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74.190\AG_Mueller\Judith\Paper\Revision Nat Comm\02_suppl tables\"/>
    </mc:Choice>
  </mc:AlternateContent>
  <bookViews>
    <workbookView xWindow="0" yWindow="0" windowWidth="23040" windowHeight="9192"/>
  </bookViews>
  <sheets>
    <sheet name="post perseus file" sheetId="1" r:id="rId1"/>
  </sheets>
  <definedNames>
    <definedName name="_xlnm._FilterDatabase" localSheetId="0" hidden="1">'post perseus file'!$A$1:$AX$1</definedName>
  </definedNames>
  <calcPr calcId="162913"/>
</workbook>
</file>

<file path=xl/calcChain.xml><?xml version="1.0" encoding="utf-8"?>
<calcChain xmlns="http://schemas.openxmlformats.org/spreadsheetml/2006/main">
  <c r="AQ37" i="1" l="1"/>
  <c r="AQ6843" i="1"/>
  <c r="AQ2885" i="1"/>
  <c r="AQ7553" i="1"/>
  <c r="AQ59" i="1"/>
  <c r="AQ1627" i="1"/>
  <c r="AQ5423" i="1"/>
  <c r="AQ6937" i="1"/>
  <c r="AQ465" i="1"/>
  <c r="AQ6935" i="1"/>
  <c r="AQ8653" i="1"/>
  <c r="AQ67" i="1"/>
  <c r="AQ7785" i="1"/>
  <c r="AQ4543" i="1"/>
  <c r="AQ2712" i="1"/>
  <c r="AQ10" i="1"/>
  <c r="AQ1677" i="1"/>
  <c r="AQ7815" i="1"/>
  <c r="AQ3552" i="1"/>
  <c r="AQ2518" i="1"/>
  <c r="AQ3615" i="1"/>
  <c r="AQ7664" i="1"/>
  <c r="AQ3386" i="1"/>
  <c r="AQ958" i="1"/>
  <c r="AQ3978" i="1"/>
  <c r="AQ6590" i="1"/>
  <c r="AQ4081" i="1"/>
  <c r="AQ1024" i="1"/>
  <c r="AQ5012" i="1"/>
  <c r="AQ6962" i="1"/>
  <c r="AQ6052" i="1"/>
  <c r="AQ6862" i="1"/>
  <c r="AQ2932" i="1"/>
  <c r="AQ4193" i="1"/>
  <c r="AQ6670" i="1"/>
  <c r="AQ3832" i="1"/>
  <c r="AQ3258" i="1"/>
  <c r="AQ6658" i="1"/>
  <c r="AQ6532" i="1"/>
  <c r="AQ3785" i="1"/>
  <c r="AQ258" i="1"/>
  <c r="AQ7763" i="1"/>
  <c r="AQ1962" i="1"/>
  <c r="AQ3508" i="1"/>
  <c r="AQ7019" i="1"/>
  <c r="AQ5803" i="1"/>
  <c r="AQ4550" i="1"/>
  <c r="AQ3830" i="1"/>
  <c r="AQ1523" i="1"/>
  <c r="AQ6964" i="1"/>
  <c r="AQ5174" i="1"/>
  <c r="AQ5446" i="1"/>
  <c r="AQ4669" i="1"/>
  <c r="AQ792" i="1"/>
  <c r="AQ1815" i="1"/>
  <c r="AQ7714" i="1"/>
  <c r="AQ4668" i="1"/>
  <c r="AQ2337" i="1"/>
  <c r="AQ8001" i="1"/>
  <c r="AQ5036" i="1"/>
  <c r="AQ7492" i="1"/>
  <c r="AQ591" i="1"/>
  <c r="AQ6920" i="1"/>
  <c r="AQ3786" i="1"/>
  <c r="AQ2778" i="1"/>
  <c r="AQ5792" i="1"/>
  <c r="AQ5195" i="1"/>
  <c r="AQ7578" i="1"/>
  <c r="AQ4047" i="1"/>
  <c r="AQ6125" i="1"/>
  <c r="AQ1620" i="1"/>
  <c r="AQ408" i="1"/>
  <c r="AQ6956" i="1"/>
  <c r="AQ1034" i="1"/>
  <c r="AQ7557" i="1"/>
  <c r="AQ6857" i="1"/>
  <c r="AQ201" i="1"/>
  <c r="AQ3772" i="1"/>
  <c r="AQ6800" i="1"/>
  <c r="AQ4542" i="1"/>
  <c r="AQ807" i="1"/>
  <c r="AQ290" i="1"/>
  <c r="AQ5395" i="1"/>
  <c r="AQ1420" i="1"/>
  <c r="AQ2777" i="1"/>
  <c r="AQ3774" i="1"/>
  <c r="AQ253" i="1"/>
  <c r="AQ2194" i="1"/>
  <c r="AQ6957" i="1"/>
  <c r="AQ4908" i="1"/>
  <c r="AQ2975" i="1"/>
  <c r="AQ1929" i="1"/>
  <c r="AQ2606" i="1"/>
  <c r="AQ83" i="1"/>
  <c r="AQ738" i="1"/>
  <c r="AQ7945" i="1"/>
  <c r="AQ8554" i="1"/>
  <c r="AQ7640" i="1"/>
  <c r="AQ5204" i="1"/>
  <c r="AQ433" i="1"/>
  <c r="AQ4530" i="1"/>
  <c r="AQ126" i="1"/>
  <c r="AQ1203" i="1"/>
  <c r="AQ5646" i="1"/>
  <c r="AQ4660" i="1"/>
  <c r="AQ6530" i="1"/>
  <c r="AQ65" i="1"/>
  <c r="AQ303" i="1"/>
  <c r="AQ6745" i="1"/>
  <c r="AQ2888" i="1"/>
  <c r="AQ6416" i="1"/>
  <c r="AQ2758" i="1"/>
  <c r="AQ7354" i="1"/>
  <c r="AQ6859" i="1"/>
  <c r="AQ239" i="1"/>
  <c r="AQ3531" i="1"/>
  <c r="AQ156" i="1"/>
  <c r="AQ6939" i="1"/>
  <c r="AQ2230" i="1"/>
  <c r="AQ2759" i="1"/>
  <c r="AQ8414" i="1"/>
  <c r="AQ8417" i="1"/>
  <c r="AQ4662" i="1"/>
  <c r="AQ7786" i="1"/>
  <c r="AQ5694" i="1"/>
  <c r="AQ2386" i="1"/>
  <c r="AQ2700" i="1"/>
  <c r="AQ2999" i="1"/>
  <c r="AQ6166" i="1"/>
  <c r="AQ1659" i="1"/>
  <c r="AQ4975" i="1"/>
  <c r="AQ1015" i="1"/>
  <c r="AQ6578" i="1"/>
  <c r="AQ3653" i="1"/>
  <c r="AQ5074" i="1"/>
  <c r="AQ6227" i="1"/>
  <c r="AQ7583" i="1"/>
  <c r="AQ8647" i="1"/>
  <c r="AQ4804" i="1"/>
  <c r="AQ4982" i="1"/>
  <c r="AQ7420" i="1"/>
  <c r="AQ3863" i="1"/>
  <c r="AQ1129" i="1"/>
  <c r="AQ3740" i="1"/>
  <c r="AQ5617" i="1"/>
  <c r="AQ4978" i="1"/>
  <c r="AQ5414" i="1"/>
  <c r="AQ2191" i="1"/>
  <c r="AQ4979" i="1"/>
  <c r="AQ7881" i="1"/>
  <c r="AQ7129" i="1"/>
  <c r="AQ1893" i="1"/>
  <c r="AQ3239" i="1"/>
  <c r="AQ905" i="1"/>
  <c r="AQ5369" i="1"/>
  <c r="AQ1152" i="1"/>
  <c r="AQ6067" i="1"/>
  <c r="AQ5120" i="1"/>
  <c r="AQ2750" i="1"/>
  <c r="AQ7125" i="1"/>
  <c r="AQ5147" i="1"/>
  <c r="AQ281" i="1"/>
  <c r="AQ8722" i="1"/>
  <c r="AQ3814" i="1"/>
  <c r="AQ6203" i="1"/>
  <c r="AQ5773" i="1"/>
  <c r="AQ8699" i="1"/>
  <c r="AQ1484" i="1"/>
  <c r="AQ6478" i="1"/>
  <c r="AQ3245" i="1"/>
  <c r="AQ6674" i="1"/>
  <c r="AQ4853" i="1"/>
  <c r="AQ7613" i="1"/>
  <c r="AQ898" i="1"/>
  <c r="AQ8697" i="1"/>
  <c r="AQ7487" i="1"/>
  <c r="AQ3717" i="1"/>
  <c r="AQ1555" i="1"/>
  <c r="AQ2432" i="1"/>
  <c r="AQ6543" i="1"/>
  <c r="AQ4980" i="1"/>
  <c r="AQ7349" i="1"/>
  <c r="AQ7418" i="1"/>
  <c r="AQ6487" i="1"/>
  <c r="AQ6148" i="1"/>
  <c r="AQ8702" i="1"/>
  <c r="AQ542" i="1"/>
  <c r="AQ7120" i="1"/>
  <c r="AQ7422" i="1"/>
  <c r="AQ521" i="1"/>
  <c r="AQ6678" i="1"/>
  <c r="AQ4832" i="1"/>
  <c r="AQ7611" i="1"/>
  <c r="AQ8662" i="1"/>
  <c r="AQ6060" i="1"/>
  <c r="AQ7602" i="1"/>
  <c r="AQ5624" i="1"/>
  <c r="AQ6121" i="1"/>
  <c r="AQ6541" i="1"/>
  <c r="AQ5339" i="1"/>
  <c r="AQ6108" i="1"/>
  <c r="AQ3021" i="1"/>
  <c r="AQ6061" i="1"/>
  <c r="AQ962" i="1"/>
  <c r="AQ1414" i="1"/>
  <c r="AQ5210" i="1"/>
  <c r="AQ3266" i="1"/>
  <c r="AQ6482" i="1"/>
  <c r="AQ6180" i="1"/>
  <c r="AQ1657" i="1"/>
  <c r="AQ8580" i="1"/>
  <c r="AQ2101" i="1"/>
  <c r="AQ2089" i="1"/>
  <c r="AQ1891" i="1"/>
  <c r="AQ3293" i="1"/>
  <c r="AQ1148" i="1"/>
  <c r="AQ2931" i="1"/>
  <c r="AQ8701" i="1"/>
  <c r="AQ1295" i="1"/>
  <c r="AQ11" i="1"/>
  <c r="AQ6356" i="1"/>
  <c r="AQ3998" i="1"/>
  <c r="AQ1096" i="1"/>
  <c r="AQ342" i="1"/>
  <c r="AQ2779" i="1"/>
  <c r="AQ5171" i="1"/>
  <c r="AQ3465" i="1"/>
  <c r="AQ8577" i="1"/>
  <c r="AQ627" i="1"/>
  <c r="AQ3534" i="1"/>
  <c r="AQ1418" i="1"/>
  <c r="AQ4638" i="1"/>
  <c r="AQ1312" i="1"/>
  <c r="AQ7374" i="1"/>
  <c r="AQ5522" i="1"/>
  <c r="AQ1324" i="1"/>
  <c r="AQ127" i="1"/>
  <c r="AQ6546" i="1"/>
  <c r="AQ7427" i="1"/>
  <c r="AQ14" i="1"/>
  <c r="AQ6229" i="1"/>
  <c r="AQ6228" i="1"/>
  <c r="AQ3468" i="1"/>
  <c r="AQ4965" i="1"/>
  <c r="AQ2" i="1"/>
  <c r="AQ2834" i="1"/>
  <c r="AQ5387" i="1"/>
  <c r="AQ3870" i="1"/>
  <c r="AQ4622" i="1"/>
  <c r="AQ3" i="1"/>
  <c r="AQ4" i="1"/>
  <c r="AQ5" i="1"/>
  <c r="AQ6140" i="1"/>
  <c r="AQ3405" i="1"/>
  <c r="AQ7711" i="1"/>
  <c r="AQ8120" i="1"/>
  <c r="AQ2438" i="1"/>
  <c r="AQ2439" i="1"/>
  <c r="AQ4159" i="1"/>
  <c r="AQ854" i="1"/>
  <c r="AQ7744" i="1"/>
  <c r="AQ7707" i="1"/>
  <c r="AQ502" i="1"/>
  <c r="AQ534" i="1"/>
  <c r="AQ3445" i="1"/>
  <c r="AQ7995" i="1"/>
  <c r="AQ972" i="1"/>
  <c r="AQ6782" i="1"/>
  <c r="AQ5887" i="1"/>
  <c r="AQ4621" i="1"/>
  <c r="AQ7460" i="1"/>
  <c r="AQ3356" i="1"/>
  <c r="AQ2544" i="1"/>
  <c r="AQ1149" i="1"/>
  <c r="AQ8109" i="1"/>
  <c r="AQ1930" i="1"/>
  <c r="AQ2769" i="1"/>
  <c r="AQ7713" i="1"/>
  <c r="AQ8400" i="1"/>
  <c r="AQ6575" i="1"/>
  <c r="AQ3099" i="1"/>
  <c r="AQ8462" i="1"/>
  <c r="AQ3724" i="1"/>
  <c r="AQ1924" i="1"/>
  <c r="AQ8378" i="1"/>
  <c r="AQ3745" i="1"/>
  <c r="AQ5267" i="1"/>
  <c r="AQ7901" i="1"/>
  <c r="AQ1510" i="1"/>
  <c r="AQ825" i="1"/>
  <c r="AQ2559" i="1"/>
  <c r="AQ5126" i="1"/>
  <c r="AQ5323" i="1"/>
  <c r="AQ6259" i="1"/>
  <c r="AQ6163" i="1"/>
  <c r="AQ8677" i="1"/>
  <c r="AQ8470" i="1"/>
  <c r="AQ8055" i="1"/>
  <c r="AQ2389" i="1"/>
  <c r="AQ7018" i="1"/>
  <c r="AQ1091" i="1"/>
  <c r="AQ515" i="1"/>
  <c r="AQ8222" i="1"/>
  <c r="AQ4197" i="1"/>
  <c r="AQ1155" i="1"/>
  <c r="AQ6" i="1"/>
  <c r="AQ8277" i="1"/>
  <c r="AQ8769" i="1"/>
  <c r="AQ512" i="1"/>
  <c r="AQ7" i="1"/>
  <c r="AQ2228" i="1"/>
  <c r="AQ8" i="1"/>
  <c r="AQ8521" i="1"/>
  <c r="AQ1313" i="1"/>
  <c r="AQ9" i="1"/>
  <c r="AQ787" i="1"/>
  <c r="AQ7043" i="1"/>
  <c r="AQ2529" i="1"/>
  <c r="AQ5341" i="1"/>
  <c r="AQ4960" i="1"/>
  <c r="AQ4267" i="1"/>
  <c r="AQ4561" i="1"/>
  <c r="AQ3507" i="1"/>
  <c r="AQ3424" i="1"/>
  <c r="AQ8219" i="1"/>
  <c r="AQ4125" i="1"/>
  <c r="AQ4587" i="1"/>
  <c r="AQ944" i="1"/>
  <c r="AQ12" i="1"/>
  <c r="AQ1849" i="1"/>
  <c r="AQ2070" i="1"/>
  <c r="AQ246" i="1"/>
  <c r="AQ8191" i="1"/>
  <c r="AQ3682" i="1"/>
  <c r="AQ6753" i="1"/>
  <c r="AQ7652" i="1"/>
  <c r="AQ1897" i="1"/>
  <c r="AQ5244" i="1"/>
  <c r="AQ134" i="1"/>
  <c r="AQ4553" i="1"/>
  <c r="AQ4556" i="1"/>
  <c r="AQ7052" i="1"/>
  <c r="AQ3152" i="1"/>
  <c r="AQ268" i="1"/>
  <c r="AQ3098" i="1"/>
  <c r="AQ7335" i="1"/>
  <c r="AQ441" i="1"/>
  <c r="AQ595" i="1"/>
  <c r="AQ942" i="1"/>
  <c r="AQ5982" i="1"/>
  <c r="AQ432" i="1"/>
  <c r="AQ449" i="1"/>
  <c r="AQ4714" i="1"/>
  <c r="AQ7798" i="1"/>
  <c r="AQ4766" i="1"/>
  <c r="AQ5833" i="1"/>
  <c r="AQ5834" i="1"/>
  <c r="AQ5844" i="1"/>
  <c r="AQ661" i="1"/>
  <c r="AQ4185" i="1"/>
  <c r="AQ1109" i="1"/>
  <c r="AQ2868" i="1"/>
  <c r="AQ5325" i="1"/>
  <c r="AQ7364" i="1"/>
  <c r="AQ7428" i="1"/>
  <c r="AQ1947" i="1"/>
  <c r="AQ6223" i="1"/>
  <c r="AQ3219" i="1"/>
  <c r="AQ1456" i="1"/>
  <c r="AQ2276" i="1"/>
  <c r="AQ8486" i="1"/>
  <c r="AQ1246" i="1"/>
  <c r="AQ858" i="1"/>
  <c r="AQ5405" i="1"/>
  <c r="AQ5235" i="1"/>
  <c r="AQ5954" i="1"/>
  <c r="AQ1863" i="1"/>
  <c r="AQ6912" i="1"/>
  <c r="AQ8412" i="1"/>
  <c r="AQ3499" i="1"/>
  <c r="AQ5589" i="1"/>
  <c r="AQ2222" i="1"/>
  <c r="AQ6556" i="1"/>
  <c r="AQ2341" i="1"/>
  <c r="AQ3417" i="1"/>
  <c r="AQ2075" i="1"/>
  <c r="AQ6493" i="1"/>
  <c r="AQ5400" i="1"/>
  <c r="AQ3393" i="1"/>
  <c r="AQ5407" i="1"/>
  <c r="AQ2982" i="1"/>
  <c r="AQ4010" i="1"/>
  <c r="AQ7889" i="1"/>
  <c r="AQ248" i="1"/>
  <c r="AQ2463" i="1"/>
  <c r="AQ2313" i="1"/>
  <c r="AQ3254" i="1"/>
  <c r="AQ929" i="1"/>
  <c r="AQ4681" i="1"/>
  <c r="AQ5836" i="1"/>
  <c r="AQ8712" i="1"/>
  <c r="AQ838" i="1"/>
  <c r="AQ3738" i="1"/>
  <c r="AQ7295" i="1"/>
  <c r="AQ816" i="1"/>
  <c r="AQ3747" i="1"/>
  <c r="AQ5275" i="1"/>
  <c r="AQ2190" i="1"/>
  <c r="AQ6618" i="1"/>
  <c r="AQ5427" i="1"/>
  <c r="AQ4342" i="1"/>
  <c r="AQ4855" i="1"/>
  <c r="AQ1899" i="1"/>
  <c r="AQ6290" i="1"/>
  <c r="AQ5534" i="1"/>
  <c r="AQ1167" i="1"/>
  <c r="AQ5282" i="1"/>
  <c r="AQ5421" i="1"/>
  <c r="AQ5292" i="1"/>
  <c r="AQ3739" i="1"/>
  <c r="AQ7932" i="1"/>
  <c r="AQ4759" i="1"/>
  <c r="AQ2182" i="1"/>
  <c r="AQ5688" i="1"/>
  <c r="AQ4817" i="1"/>
  <c r="AQ1348" i="1"/>
  <c r="AQ5401" i="1"/>
  <c r="AQ4007" i="1"/>
  <c r="AQ8130" i="1"/>
  <c r="AQ108" i="1"/>
  <c r="AQ5259" i="1"/>
  <c r="AQ6594" i="1"/>
  <c r="AQ5492" i="1"/>
  <c r="AQ540" i="1"/>
  <c r="AQ832" i="1"/>
  <c r="AQ7115" i="1"/>
  <c r="AQ1267" i="1"/>
  <c r="AQ6630" i="1"/>
  <c r="AQ985" i="1"/>
  <c r="AQ4743" i="1"/>
  <c r="AQ2632" i="1"/>
  <c r="AQ8094" i="1"/>
  <c r="AQ2122" i="1"/>
  <c r="AQ7116" i="1"/>
  <c r="AQ7892" i="1"/>
  <c r="AQ1624" i="1"/>
  <c r="AQ8164" i="1"/>
  <c r="AQ2168" i="1"/>
  <c r="AQ1434" i="1"/>
  <c r="AQ1581" i="1"/>
  <c r="AQ6222" i="1"/>
  <c r="AQ1239" i="1"/>
  <c r="AQ434" i="1"/>
  <c r="AQ1186" i="1"/>
  <c r="AQ98" i="1"/>
  <c r="AQ2162" i="1"/>
  <c r="AQ2163" i="1"/>
  <c r="AQ1376" i="1"/>
  <c r="AQ1378" i="1"/>
  <c r="AQ2995" i="1"/>
  <c r="AQ7842" i="1"/>
  <c r="AQ7845" i="1"/>
  <c r="AQ7323" i="1"/>
  <c r="AQ5791" i="1"/>
  <c r="AQ175" i="1"/>
  <c r="AQ72" i="1"/>
  <c r="AQ2252" i="1"/>
  <c r="AQ7851" i="1"/>
  <c r="AQ5869" i="1"/>
  <c r="AQ3728" i="1"/>
  <c r="AQ3550" i="1"/>
  <c r="AQ7912" i="1"/>
  <c r="AQ447" i="1"/>
  <c r="AQ6267" i="1"/>
  <c r="AQ3452" i="1"/>
  <c r="AQ4025" i="1"/>
  <c r="AQ135" i="1"/>
  <c r="AQ1256" i="1"/>
  <c r="AQ5214" i="1"/>
  <c r="AQ5752" i="1"/>
  <c r="AQ4781" i="1"/>
  <c r="AQ1387" i="1"/>
  <c r="AQ7799" i="1"/>
  <c r="AQ4181" i="1"/>
  <c r="AQ2740" i="1"/>
  <c r="AQ7870" i="1"/>
  <c r="AQ2958" i="1"/>
  <c r="AQ7522" i="1"/>
  <c r="AQ4665" i="1"/>
  <c r="AQ3686" i="1"/>
  <c r="AQ4906" i="1"/>
  <c r="AQ7812" i="1"/>
  <c r="AQ469" i="1"/>
  <c r="AQ8223" i="1"/>
  <c r="AQ5579" i="1"/>
  <c r="AQ4357" i="1"/>
  <c r="AQ1634" i="1"/>
  <c r="AQ5813" i="1"/>
  <c r="AQ6585" i="1"/>
  <c r="AQ5370" i="1"/>
  <c r="AQ5041" i="1"/>
  <c r="AQ766" i="1"/>
  <c r="AQ805" i="1"/>
  <c r="AQ3387" i="1"/>
  <c r="AQ4241" i="1"/>
  <c r="AQ2863" i="1"/>
  <c r="AQ7468" i="1"/>
  <c r="AQ2899" i="1"/>
  <c r="AQ3429" i="1"/>
  <c r="AQ7635" i="1"/>
  <c r="AQ3143" i="1"/>
  <c r="AQ8145" i="1"/>
  <c r="AQ1080" i="1"/>
  <c r="AQ5459" i="1"/>
  <c r="AQ2410" i="1"/>
  <c r="AQ8250" i="1"/>
  <c r="AQ4545" i="1"/>
  <c r="AQ8244" i="1"/>
  <c r="AQ3208" i="1"/>
  <c r="AQ734" i="1"/>
  <c r="AQ5984" i="1"/>
  <c r="AQ1455" i="1"/>
  <c r="AQ8368" i="1"/>
  <c r="AQ5647" i="1"/>
  <c r="AQ6896" i="1"/>
  <c r="AQ2799" i="1"/>
  <c r="AQ743" i="1"/>
  <c r="AQ3268" i="1"/>
  <c r="AQ8494" i="1"/>
  <c r="AQ919" i="1"/>
  <c r="AQ523" i="1"/>
  <c r="AQ8714" i="1"/>
  <c r="AQ7186" i="1"/>
  <c r="AQ4077" i="1"/>
  <c r="AQ6639" i="1"/>
  <c r="AQ5506" i="1"/>
  <c r="AQ485" i="1"/>
  <c r="AQ3650" i="1"/>
  <c r="AQ7546" i="1"/>
  <c r="AQ8112" i="1"/>
  <c r="AQ6717" i="1"/>
  <c r="AQ4572" i="1"/>
  <c r="AQ7895" i="1"/>
  <c r="AQ7393" i="1"/>
  <c r="AQ7395" i="1"/>
  <c r="AQ8572" i="1"/>
  <c r="AQ3685" i="1"/>
  <c r="AQ5293" i="1"/>
  <c r="AQ4109" i="1"/>
  <c r="AQ182" i="1"/>
  <c r="AQ1851" i="1"/>
  <c r="AQ1326" i="1"/>
  <c r="AQ384" i="1"/>
  <c r="AQ525" i="1"/>
  <c r="AQ5759" i="1"/>
  <c r="AQ1419" i="1"/>
  <c r="AQ3926" i="1"/>
  <c r="AQ4864" i="1"/>
  <c r="AQ7512" i="1"/>
  <c r="AQ243" i="1"/>
  <c r="AQ1921" i="1"/>
  <c r="AQ6583" i="1"/>
  <c r="AQ6584" i="1"/>
  <c r="AQ580" i="1"/>
  <c r="AQ581" i="1"/>
  <c r="AQ582" i="1"/>
  <c r="AQ829" i="1"/>
  <c r="AQ8574" i="1"/>
  <c r="AQ5562" i="1"/>
  <c r="AQ5498" i="1"/>
  <c r="AQ7920" i="1"/>
  <c r="AQ739" i="1"/>
  <c r="AQ5326" i="1"/>
  <c r="AQ1350" i="1"/>
  <c r="AQ1730" i="1"/>
  <c r="AQ6224" i="1"/>
  <c r="AQ5298" i="1"/>
  <c r="AQ8441" i="1"/>
  <c r="AQ4807" i="1"/>
  <c r="AQ2968" i="1"/>
  <c r="AQ3770" i="1"/>
  <c r="AQ8663" i="1"/>
  <c r="AQ1079" i="1"/>
  <c r="AQ4417" i="1"/>
  <c r="AQ138" i="1"/>
  <c r="AQ6194" i="1"/>
  <c r="AQ4868" i="1"/>
  <c r="AQ7370" i="1"/>
  <c r="AQ7187" i="1"/>
  <c r="AQ7188" i="1"/>
  <c r="AQ2572" i="1"/>
  <c r="AQ5033" i="1"/>
  <c r="AQ6820" i="1"/>
  <c r="AQ5512" i="1"/>
  <c r="AQ6042" i="1"/>
  <c r="AQ5585" i="1"/>
  <c r="AQ7674" i="1"/>
  <c r="AQ3472" i="1"/>
  <c r="AQ4256" i="1"/>
  <c r="AQ3248" i="1"/>
  <c r="AQ3024" i="1"/>
  <c r="AQ5637" i="1"/>
  <c r="AQ3477" i="1"/>
  <c r="AQ2568" i="1"/>
  <c r="AQ2274" i="1"/>
  <c r="AQ2278" i="1"/>
  <c r="AQ6842" i="1"/>
  <c r="AQ3160" i="1"/>
  <c r="AQ5002" i="1"/>
  <c r="AQ800" i="1"/>
  <c r="AQ841" i="1"/>
  <c r="AQ3501" i="1"/>
  <c r="AQ7331" i="1"/>
  <c r="AQ2735" i="1"/>
  <c r="AQ7814" i="1"/>
  <c r="AQ6841" i="1"/>
  <c r="AQ6911" i="1"/>
  <c r="AQ68" i="1"/>
  <c r="AQ69" i="1"/>
  <c r="AQ5566" i="1"/>
  <c r="AQ7668" i="1"/>
  <c r="AQ5095" i="1"/>
  <c r="AQ3991" i="1"/>
  <c r="AQ1060" i="1"/>
  <c r="AQ3112" i="1"/>
  <c r="AQ8535" i="1"/>
  <c r="AQ4989" i="1"/>
  <c r="AQ584" i="1"/>
  <c r="AQ5570" i="1"/>
  <c r="AQ1471" i="1"/>
  <c r="AQ5032" i="1"/>
  <c r="AQ5251" i="1"/>
  <c r="AQ7453" i="1"/>
  <c r="AQ5274" i="1"/>
  <c r="AQ6295" i="1"/>
  <c r="AQ3642" i="1"/>
  <c r="AQ1452" i="1"/>
  <c r="AQ3617" i="1"/>
  <c r="AQ1978" i="1"/>
  <c r="AQ6335" i="1"/>
  <c r="AQ8778" i="1"/>
  <c r="AQ598" i="1"/>
  <c r="AQ8040" i="1"/>
  <c r="AQ5505" i="1"/>
  <c r="AQ6480" i="1"/>
  <c r="AQ5431" i="1"/>
  <c r="AQ8562" i="1"/>
  <c r="AQ1782" i="1"/>
  <c r="AQ5770" i="1"/>
  <c r="AQ5348" i="1"/>
  <c r="AQ4710" i="1"/>
  <c r="AQ3514" i="1"/>
  <c r="AQ3025" i="1"/>
  <c r="AQ6692" i="1"/>
  <c r="AQ2171" i="1"/>
  <c r="AQ5838" i="1"/>
  <c r="AQ6113" i="1"/>
  <c r="AQ5141" i="1"/>
  <c r="AQ8750" i="1"/>
  <c r="AQ8772" i="1"/>
  <c r="AQ5758" i="1"/>
  <c r="AQ7169" i="1"/>
  <c r="AQ758" i="1"/>
  <c r="AQ6567" i="1"/>
  <c r="AQ1819" i="1"/>
  <c r="AQ7587" i="1"/>
  <c r="AQ8568" i="1"/>
  <c r="AQ446" i="1"/>
  <c r="AQ3326" i="1"/>
  <c r="AQ193" i="1"/>
  <c r="AQ1733" i="1"/>
  <c r="AQ5631" i="1"/>
  <c r="AQ4036" i="1"/>
  <c r="AQ2219" i="1"/>
  <c r="AQ3961" i="1"/>
  <c r="AQ4453" i="1"/>
  <c r="AQ6271" i="1"/>
  <c r="AQ3289" i="1"/>
  <c r="AQ8450" i="1"/>
  <c r="AQ3277" i="1"/>
  <c r="AQ5765" i="1"/>
  <c r="AQ8096" i="1"/>
  <c r="AQ7860" i="1"/>
  <c r="AQ2336" i="1"/>
  <c r="AQ1540" i="1"/>
  <c r="AQ2418" i="1"/>
  <c r="AQ7599" i="1"/>
  <c r="AQ7392" i="1"/>
  <c r="AQ2668" i="1"/>
  <c r="AQ2295" i="1"/>
  <c r="AQ7511" i="1"/>
  <c r="AQ1098" i="1"/>
  <c r="AQ5625" i="1"/>
  <c r="AQ3348" i="1"/>
  <c r="AQ5034" i="1"/>
  <c r="AQ292" i="1"/>
  <c r="AQ2371" i="1"/>
  <c r="AQ7595" i="1"/>
  <c r="AQ6043" i="1"/>
  <c r="AQ3781" i="1"/>
  <c r="AQ760" i="1"/>
  <c r="AQ4174" i="1"/>
  <c r="AQ8468" i="1"/>
  <c r="AQ712" i="1"/>
  <c r="AQ809" i="1"/>
  <c r="AQ2732" i="1"/>
  <c r="AQ8503" i="1"/>
  <c r="AQ8502" i="1"/>
  <c r="AQ6751" i="1"/>
  <c r="AQ6302" i="1"/>
  <c r="AQ277" i="1"/>
  <c r="AQ7403" i="1"/>
  <c r="AQ1937" i="1"/>
  <c r="AQ8499" i="1"/>
  <c r="AQ7179" i="1"/>
  <c r="AQ2081" i="1"/>
  <c r="AQ7637" i="1"/>
  <c r="AQ7905" i="1"/>
  <c r="AQ1397" i="1"/>
  <c r="AQ4642" i="1"/>
  <c r="AQ8002" i="1"/>
  <c r="AQ5495" i="1"/>
  <c r="AQ5701" i="1"/>
  <c r="AQ6230" i="1"/>
  <c r="AQ8664" i="1"/>
  <c r="AQ4700" i="1"/>
  <c r="AQ4698" i="1"/>
  <c r="AQ4705" i="1"/>
  <c r="AQ4679" i="1"/>
  <c r="AQ2869" i="1"/>
  <c r="AQ931" i="1"/>
  <c r="AQ933" i="1"/>
  <c r="AQ5493" i="1"/>
  <c r="AQ158" i="1"/>
  <c r="AQ3077" i="1"/>
  <c r="AQ935" i="1"/>
  <c r="AQ7670" i="1"/>
  <c r="AQ2832" i="1"/>
  <c r="AQ3346" i="1"/>
  <c r="AQ3629" i="1"/>
  <c r="AQ7888" i="1"/>
  <c r="AQ1805" i="1"/>
  <c r="AQ5726" i="1"/>
  <c r="AQ421" i="1"/>
  <c r="AQ7330" i="1"/>
  <c r="AQ7390" i="1"/>
  <c r="AQ7391" i="1"/>
  <c r="AQ6762" i="1"/>
  <c r="AQ3831" i="1"/>
  <c r="AQ2359" i="1"/>
  <c r="AQ6871" i="1"/>
  <c r="AQ4610" i="1"/>
  <c r="AQ7172" i="1"/>
  <c r="AQ4552" i="1"/>
  <c r="AQ7245" i="1"/>
  <c r="AQ6869" i="1"/>
  <c r="AQ4962" i="1"/>
  <c r="AQ3782" i="1"/>
  <c r="AQ7314" i="1"/>
  <c r="AQ6481" i="1"/>
  <c r="AQ6604" i="1"/>
  <c r="AQ1355" i="1"/>
  <c r="AQ282" i="1"/>
  <c r="AQ3103" i="1"/>
  <c r="AQ6930" i="1"/>
  <c r="AQ3377" i="1"/>
  <c r="AQ4900" i="1"/>
  <c r="AQ1038" i="1"/>
  <c r="AQ714" i="1"/>
  <c r="AQ3676" i="1"/>
  <c r="AQ5719" i="1"/>
  <c r="AQ2482" i="1"/>
  <c r="AQ5048" i="1"/>
  <c r="AQ4711" i="1"/>
  <c r="AQ5227" i="1"/>
  <c r="AQ5047" i="1"/>
  <c r="AQ5278" i="1"/>
  <c r="AQ6036" i="1"/>
  <c r="AQ1979" i="1"/>
  <c r="AQ8754" i="1"/>
  <c r="AQ2937" i="1"/>
  <c r="AQ5648" i="1"/>
  <c r="AQ6774" i="1"/>
  <c r="AQ3308" i="1"/>
  <c r="AQ4154" i="1"/>
  <c r="AQ5779" i="1"/>
  <c r="AQ2963" i="1"/>
  <c r="AQ7001" i="1"/>
  <c r="AQ192" i="1"/>
  <c r="AQ3655" i="1"/>
  <c r="AQ7142" i="1"/>
  <c r="AQ7373" i="1"/>
  <c r="AQ8674" i="1"/>
  <c r="AQ8251" i="1"/>
  <c r="AQ4238" i="1"/>
  <c r="AQ8616" i="1"/>
  <c r="AQ3803" i="1"/>
  <c r="AQ3607" i="1"/>
  <c r="AQ479" i="1"/>
  <c r="AQ4076" i="1"/>
  <c r="AQ1314" i="1"/>
  <c r="AQ5038" i="1"/>
  <c r="AQ4115" i="1"/>
  <c r="AQ5420" i="1"/>
  <c r="AQ3675" i="1"/>
  <c r="AQ4065" i="1"/>
  <c r="AQ3630" i="1"/>
  <c r="AQ7489" i="1"/>
  <c r="AQ5361" i="1"/>
  <c r="AQ7472" i="1"/>
  <c r="AQ2782" i="1"/>
  <c r="AQ2501" i="1"/>
  <c r="AQ5632" i="1"/>
  <c r="AQ3060" i="1"/>
  <c r="AQ2452" i="1"/>
  <c r="AQ4907" i="1"/>
  <c r="AQ4003" i="1"/>
  <c r="AQ8637" i="1"/>
  <c r="AQ4355" i="1"/>
  <c r="AQ146" i="1"/>
  <c r="AQ7105" i="1"/>
  <c r="AQ7320" i="1"/>
  <c r="AQ5024" i="1"/>
  <c r="AQ195" i="1"/>
  <c r="AQ7122" i="1"/>
  <c r="AQ7387" i="1"/>
  <c r="AQ7876" i="1"/>
  <c r="AQ1233" i="1"/>
  <c r="AQ756" i="1"/>
  <c r="AQ757" i="1"/>
  <c r="AQ6069" i="1"/>
  <c r="AQ4742" i="1"/>
  <c r="AQ2933" i="1"/>
  <c r="AQ4825" i="1"/>
  <c r="AQ1181" i="1"/>
  <c r="AQ932" i="1"/>
  <c r="AQ5489" i="1"/>
  <c r="AQ2289" i="1"/>
  <c r="AQ7167" i="1"/>
  <c r="AQ1182" i="1"/>
  <c r="AQ1994" i="1"/>
  <c r="AQ6663" i="1"/>
  <c r="AQ7998" i="1"/>
  <c r="AQ2461" i="1"/>
  <c r="AQ8209" i="1"/>
  <c r="AQ5229" i="1"/>
  <c r="AQ5485" i="1"/>
  <c r="AQ6844" i="1"/>
  <c r="AQ6033" i="1"/>
  <c r="AQ3577" i="1"/>
  <c r="AQ3987" i="1"/>
  <c r="AQ5751" i="1"/>
  <c r="AQ5279" i="1"/>
  <c r="AQ3741" i="1"/>
  <c r="AQ8205" i="1"/>
  <c r="AQ7877" i="1"/>
  <c r="AQ1739" i="1"/>
  <c r="AQ3369" i="1"/>
  <c r="AQ7100" i="1"/>
  <c r="AQ2110" i="1"/>
  <c r="AQ8262" i="1"/>
  <c r="AQ6849" i="1"/>
  <c r="AQ4418" i="1"/>
  <c r="AQ7822" i="1"/>
  <c r="AQ5299" i="1"/>
  <c r="AQ1137" i="1"/>
  <c r="AQ5696" i="1"/>
  <c r="AQ7632" i="1"/>
  <c r="AQ5698" i="1"/>
  <c r="AQ2010" i="1"/>
  <c r="AQ2300" i="1"/>
  <c r="AQ7915" i="1"/>
  <c r="AQ2209" i="1"/>
  <c r="AQ3695" i="1"/>
  <c r="AQ2037" i="1"/>
  <c r="AQ897" i="1"/>
  <c r="AQ1767" i="1"/>
  <c r="AQ5040" i="1"/>
  <c r="AQ7037" i="1"/>
  <c r="AQ7504" i="1"/>
  <c r="AQ755" i="1"/>
  <c r="AQ1750" i="1"/>
  <c r="AQ3350" i="1"/>
  <c r="AQ5294" i="1"/>
  <c r="AQ6285" i="1"/>
  <c r="AQ4626" i="1"/>
  <c r="AQ4839" i="1"/>
  <c r="AQ2142" i="1"/>
  <c r="AQ6332" i="1"/>
  <c r="AQ63" i="1"/>
  <c r="AQ4282" i="1"/>
  <c r="AQ7206" i="1"/>
  <c r="AQ5503" i="1"/>
  <c r="AQ4859" i="1"/>
  <c r="AQ3425" i="1"/>
  <c r="AQ2063" i="1"/>
  <c r="AQ2541" i="1"/>
  <c r="AQ1932" i="1"/>
  <c r="AQ2227" i="1"/>
  <c r="AQ2689" i="1"/>
  <c r="AQ179" i="1"/>
  <c r="AQ8420" i="1"/>
  <c r="AQ3898" i="1"/>
  <c r="AQ713" i="1"/>
  <c r="AQ4570" i="1"/>
  <c r="AQ6341" i="1"/>
  <c r="AQ1444" i="1"/>
  <c r="AQ5862" i="1"/>
  <c r="AQ1538" i="1"/>
  <c r="AQ1638" i="1"/>
  <c r="AQ1939" i="1"/>
  <c r="AQ642" i="1"/>
  <c r="AQ3370" i="1"/>
  <c r="AQ5614" i="1"/>
  <c r="AQ3220" i="1"/>
  <c r="AQ5015" i="1"/>
  <c r="AQ6328" i="1"/>
  <c r="AQ1486" i="1"/>
  <c r="AQ7983" i="1"/>
  <c r="AQ4870" i="1"/>
  <c r="AQ3636" i="1"/>
  <c r="AQ2050" i="1"/>
  <c r="AQ5328" i="1"/>
  <c r="AQ5690" i="1"/>
  <c r="AQ1514" i="1"/>
  <c r="AQ380" i="1"/>
  <c r="AQ6809" i="1"/>
  <c r="AQ2045" i="1"/>
  <c r="AQ8510" i="1"/>
  <c r="AQ5280" i="1"/>
  <c r="AQ3899" i="1"/>
  <c r="AQ1601" i="1"/>
  <c r="AQ2883" i="1"/>
  <c r="AQ4713" i="1"/>
  <c r="AQ4708" i="1"/>
  <c r="AQ8757" i="1"/>
  <c r="AQ8266" i="1"/>
  <c r="AQ2154" i="1"/>
  <c r="AQ4799" i="1"/>
  <c r="AQ7065" i="1"/>
  <c r="AQ6677" i="1"/>
  <c r="AQ3257" i="1"/>
  <c r="AQ5215" i="1"/>
  <c r="AQ7496" i="1"/>
  <c r="AQ707" i="1"/>
  <c r="AQ8383" i="1"/>
  <c r="AQ4339" i="1"/>
  <c r="AQ2362" i="1"/>
  <c r="AQ2361" i="1"/>
  <c r="AQ8665" i="1"/>
  <c r="AQ3979" i="1"/>
  <c r="AQ6768" i="1"/>
  <c r="AQ2694" i="1"/>
  <c r="AQ4655" i="1"/>
  <c r="AQ8323" i="1"/>
  <c r="AQ4712" i="1"/>
  <c r="AQ5284" i="1"/>
  <c r="AQ7926" i="1"/>
  <c r="AQ8217" i="1"/>
  <c r="AQ8073" i="1"/>
  <c r="AQ6950" i="1"/>
  <c r="AQ1690" i="1"/>
  <c r="AQ7141" i="1"/>
  <c r="AQ4390" i="1"/>
  <c r="AQ6641" i="1"/>
  <c r="AQ1916" i="1"/>
  <c r="AQ5771" i="1"/>
  <c r="AQ7411" i="1"/>
  <c r="AQ4818" i="1"/>
  <c r="AQ1243" i="1"/>
  <c r="AQ13" i="1"/>
  <c r="AQ4336" i="1"/>
  <c r="AQ3889" i="1"/>
  <c r="AQ4520" i="1"/>
  <c r="AQ8366" i="1"/>
  <c r="AQ4694" i="1"/>
  <c r="AQ5514" i="1"/>
  <c r="AQ6557" i="1"/>
  <c r="AQ4164" i="1"/>
  <c r="AQ3603" i="1"/>
  <c r="AQ2424" i="1"/>
  <c r="AQ2185" i="1"/>
  <c r="AQ8679" i="1"/>
  <c r="AQ2743" i="1"/>
  <c r="AQ5806" i="1"/>
  <c r="AQ2421" i="1"/>
  <c r="AQ7363" i="1"/>
  <c r="AQ4709" i="1"/>
  <c r="AQ7226" i="1"/>
  <c r="AQ2939" i="1"/>
  <c r="AQ1467" i="1"/>
  <c r="AQ3310" i="1"/>
  <c r="AQ2200" i="1"/>
  <c r="AQ3648" i="1"/>
  <c r="AQ7417" i="1"/>
  <c r="AQ7431" i="1"/>
  <c r="AQ2212" i="1"/>
  <c r="AQ778" i="1"/>
  <c r="AQ6732" i="1"/>
  <c r="AQ1691" i="1"/>
  <c r="AQ8415" i="1"/>
  <c r="AQ7321" i="1"/>
  <c r="AQ5746" i="1"/>
  <c r="AQ4513" i="1"/>
  <c r="AQ1662" i="1"/>
  <c r="AQ3900" i="1"/>
  <c r="AQ6450" i="1"/>
  <c r="AQ4173" i="1"/>
  <c r="AQ4537" i="1"/>
  <c r="AQ2843" i="1"/>
  <c r="AQ4874" i="1"/>
  <c r="AQ3958" i="1"/>
  <c r="AQ2396" i="1"/>
  <c r="AQ1666" i="1"/>
  <c r="AQ1722" i="1"/>
  <c r="AQ7067" i="1"/>
  <c r="AQ7970" i="1"/>
  <c r="AQ7646" i="1"/>
  <c r="AQ5023" i="1"/>
  <c r="AQ7823" i="1"/>
  <c r="AQ6449" i="1"/>
  <c r="AQ7371" i="1"/>
  <c r="AQ5634" i="1"/>
  <c r="AQ183" i="1"/>
  <c r="AQ8307" i="1"/>
  <c r="AQ4981" i="1"/>
  <c r="AQ6346" i="1"/>
  <c r="AQ8419" i="1"/>
  <c r="AQ1678" i="1"/>
  <c r="AQ6865" i="1"/>
  <c r="AQ6858" i="1"/>
  <c r="AQ7516" i="1"/>
  <c r="AQ6044" i="1"/>
  <c r="AQ5124" i="1"/>
  <c r="AQ696" i="1"/>
  <c r="AQ6286" i="1"/>
  <c r="AQ1222" i="1"/>
  <c r="AQ1058" i="1"/>
  <c r="AQ797" i="1"/>
  <c r="AQ5599" i="1"/>
  <c r="AQ6414" i="1"/>
  <c r="AQ2277" i="1"/>
  <c r="AQ2280" i="1"/>
  <c r="AQ1104" i="1"/>
  <c r="AQ5832" i="1"/>
  <c r="AQ422" i="1"/>
  <c r="AQ8645" i="1"/>
  <c r="AQ6577" i="1"/>
  <c r="AQ5660" i="1"/>
  <c r="AQ7908" i="1"/>
  <c r="AQ3374" i="1"/>
  <c r="AQ2831" i="1"/>
  <c r="AQ6603" i="1"/>
  <c r="AQ721" i="1"/>
  <c r="AQ6111" i="1"/>
  <c r="AQ7262" i="1"/>
  <c r="AQ8075" i="1"/>
  <c r="AQ1949" i="1"/>
  <c r="AQ1177" i="1"/>
  <c r="AQ1971" i="1"/>
  <c r="AQ562" i="1"/>
  <c r="AQ6700" i="1"/>
  <c r="AQ5377" i="1"/>
  <c r="AQ5378" i="1"/>
  <c r="AQ798" i="1"/>
  <c r="AQ1860" i="1"/>
  <c r="AQ2065" i="1"/>
  <c r="AQ7033" i="1"/>
  <c r="AQ6034" i="1"/>
  <c r="AQ691" i="1"/>
  <c r="AQ8005" i="1"/>
  <c r="AQ2696" i="1"/>
  <c r="AQ7944" i="1"/>
  <c r="AQ687" i="1"/>
  <c r="AQ4340" i="1"/>
  <c r="AQ978" i="1"/>
  <c r="AQ1628" i="1"/>
  <c r="AQ2924" i="1"/>
  <c r="AQ8466" i="1"/>
  <c r="AQ417" i="1"/>
  <c r="AQ1477" i="1"/>
  <c r="AQ4718" i="1"/>
  <c r="AQ6637" i="1"/>
  <c r="AQ7281" i="1"/>
  <c r="AQ7672" i="1"/>
  <c r="AQ6329" i="1"/>
  <c r="AQ1421" i="1"/>
  <c r="AQ5226" i="1"/>
  <c r="AQ1948" i="1"/>
  <c r="AQ8614" i="1"/>
  <c r="AQ6232" i="1"/>
  <c r="AQ6860" i="1"/>
  <c r="AQ7214" i="1"/>
  <c r="AQ2165" i="1"/>
  <c r="AQ1871" i="1"/>
  <c r="AQ6178" i="1"/>
  <c r="AQ6179" i="1"/>
  <c r="AQ8254" i="1"/>
  <c r="AQ747" i="1"/>
  <c r="AQ7293" i="1"/>
  <c r="AQ4466" i="1"/>
  <c r="AQ8263" i="1"/>
  <c r="AQ302" i="1"/>
  <c r="AQ7290" i="1"/>
  <c r="AQ5744" i="1"/>
  <c r="AQ2877" i="1"/>
  <c r="AQ7872" i="1"/>
  <c r="AQ641" i="1"/>
  <c r="AQ3609" i="1"/>
  <c r="AQ3946" i="1"/>
  <c r="AQ7833" i="1"/>
  <c r="AQ5475" i="1"/>
  <c r="AQ3497" i="1"/>
  <c r="AQ1876" i="1"/>
  <c r="AQ4554" i="1"/>
  <c r="AQ7848" i="1"/>
  <c r="AQ4248" i="1"/>
  <c r="AQ3974" i="1"/>
  <c r="AQ6648" i="1"/>
  <c r="AQ7366" i="1"/>
  <c r="AQ2635" i="1"/>
  <c r="AQ8200" i="1"/>
  <c r="AQ7121" i="1"/>
  <c r="AQ7685" i="1"/>
  <c r="AQ5338" i="1"/>
  <c r="AQ7765" i="1"/>
  <c r="AQ2578" i="1"/>
  <c r="AQ8190" i="1"/>
  <c r="AQ3713" i="1"/>
  <c r="AQ8691" i="1"/>
  <c r="AQ3893" i="1"/>
  <c r="AQ7358" i="1"/>
  <c r="AQ5491" i="1"/>
  <c r="AQ2422" i="1"/>
  <c r="AQ5774" i="1"/>
  <c r="AQ2011" i="1"/>
  <c r="AQ203" i="1"/>
  <c r="AQ60" i="1"/>
  <c r="AQ5184" i="1"/>
  <c r="AQ2751" i="1"/>
  <c r="AQ4754" i="1"/>
  <c r="AQ2349" i="1"/>
  <c r="AQ1262" i="1"/>
  <c r="AQ2912" i="1"/>
  <c r="AQ2926" i="1"/>
  <c r="AQ3148" i="1"/>
  <c r="AQ8172" i="1"/>
  <c r="AQ2610" i="1"/>
  <c r="AQ3637" i="1"/>
  <c r="AQ6241" i="1"/>
  <c r="AQ7119" i="1"/>
  <c r="AQ8272" i="1"/>
  <c r="AQ8442" i="1"/>
  <c r="AQ7931" i="1"/>
  <c r="AQ428" i="1"/>
  <c r="AQ6649" i="1"/>
  <c r="AQ1479" i="1"/>
  <c r="AQ1318" i="1"/>
  <c r="AQ2524" i="1"/>
  <c r="AQ6984" i="1"/>
  <c r="AQ3204" i="1"/>
  <c r="AQ7650" i="1"/>
  <c r="AQ2004" i="1"/>
  <c r="AQ6409" i="1"/>
  <c r="AQ1170" i="1"/>
  <c r="AQ8525" i="1"/>
  <c r="AQ8181" i="1"/>
  <c r="AQ2752" i="1"/>
  <c r="AQ234" i="1"/>
  <c r="AQ5793" i="1"/>
  <c r="AQ6580" i="1"/>
  <c r="AQ4701" i="1"/>
  <c r="AQ4220" i="1"/>
  <c r="AQ2156" i="1"/>
  <c r="AQ7087" i="1"/>
  <c r="AQ8163" i="1"/>
  <c r="AQ5005" i="1"/>
  <c r="AQ8622" i="1"/>
  <c r="AQ2322" i="1"/>
  <c r="AQ2792" i="1"/>
  <c r="AQ4680" i="1"/>
  <c r="AQ4699" i="1"/>
  <c r="AQ4703" i="1"/>
  <c r="AQ4697" i="1"/>
  <c r="AQ4684" i="1"/>
  <c r="AQ1707" i="1"/>
  <c r="AQ6502" i="1"/>
  <c r="AQ3821" i="1"/>
  <c r="AQ2388" i="1"/>
  <c r="AQ7280" i="1"/>
  <c r="AQ8759" i="1"/>
  <c r="AQ7108" i="1"/>
  <c r="AQ8774" i="1"/>
  <c r="AQ3951" i="1"/>
  <c r="AQ3677" i="1"/>
  <c r="AQ3687" i="1"/>
  <c r="AQ4091" i="1"/>
  <c r="AQ6573" i="1"/>
  <c r="AQ2994" i="1"/>
  <c r="AQ3601" i="1"/>
  <c r="AQ6867" i="1"/>
  <c r="AQ631" i="1"/>
  <c r="AQ5230" i="1"/>
  <c r="AQ7809" i="1"/>
  <c r="AQ1174" i="1"/>
  <c r="AQ3957" i="1"/>
  <c r="AQ8328" i="1"/>
  <c r="AQ7059" i="1"/>
  <c r="AQ4354" i="1"/>
  <c r="AQ4706" i="1"/>
  <c r="AQ4675" i="1"/>
  <c r="AQ2686" i="1"/>
  <c r="AQ1297" i="1"/>
  <c r="AQ5318" i="1"/>
  <c r="AQ5142" i="1"/>
  <c r="AQ7013" i="1"/>
  <c r="AQ653" i="1"/>
  <c r="AQ7412" i="1"/>
  <c r="AQ7916" i="1"/>
  <c r="AQ2579" i="1"/>
  <c r="AQ8573" i="1"/>
  <c r="AQ3959" i="1"/>
  <c r="AQ3500" i="1"/>
  <c r="AQ548" i="1"/>
  <c r="AQ7796" i="1"/>
  <c r="AQ4035" i="1"/>
  <c r="AQ6988" i="1"/>
  <c r="AQ5322" i="1"/>
  <c r="AQ4324" i="1"/>
  <c r="AQ8314" i="1"/>
  <c r="AQ1202" i="1"/>
  <c r="AQ4166" i="1"/>
  <c r="AQ8632" i="1"/>
  <c r="AQ7377" i="1"/>
  <c r="AQ5392" i="1"/>
  <c r="AQ771" i="1"/>
  <c r="AQ260" i="1"/>
  <c r="AQ5150" i="1"/>
  <c r="AQ7585" i="1"/>
  <c r="AQ5851" i="1"/>
  <c r="AQ2702" i="1"/>
  <c r="AQ6758" i="1"/>
  <c r="AQ56" i="1"/>
  <c r="AQ4910" i="1"/>
  <c r="AQ3130" i="1"/>
  <c r="AQ6645" i="1"/>
  <c r="AQ6646" i="1"/>
  <c r="AQ8357" i="1"/>
  <c r="AQ1111" i="1"/>
  <c r="AQ4590" i="1"/>
  <c r="AQ7537" i="1"/>
  <c r="AQ6744" i="1"/>
  <c r="AQ4338" i="1"/>
  <c r="AQ4200" i="1"/>
  <c r="AQ2446" i="1"/>
  <c r="AQ145" i="1"/>
  <c r="AQ5560" i="1"/>
  <c r="AQ5199" i="1"/>
  <c r="AQ8523" i="1"/>
  <c r="AQ2152" i="1"/>
  <c r="AQ8559" i="1"/>
  <c r="AQ1515" i="1"/>
  <c r="AQ7263" i="1"/>
  <c r="AQ4940" i="1"/>
  <c r="AQ1647" i="1"/>
  <c r="AQ4755" i="1"/>
  <c r="AQ613" i="1"/>
  <c r="AQ1289" i="1"/>
  <c r="AQ2484" i="1"/>
  <c r="AQ1329" i="1"/>
  <c r="AQ5661" i="1"/>
  <c r="AQ894" i="1"/>
  <c r="AQ5598" i="1"/>
  <c r="AQ3193" i="1"/>
  <c r="AQ5996" i="1"/>
  <c r="AQ7054" i="1"/>
  <c r="AQ5088" i="1"/>
  <c r="AQ2887" i="1"/>
  <c r="AQ5993" i="1"/>
  <c r="AQ3332" i="1"/>
  <c r="AQ5861" i="1"/>
  <c r="AQ7268" i="1"/>
  <c r="AQ3938" i="1"/>
  <c r="AQ427" i="1"/>
  <c r="AQ8473" i="1"/>
  <c r="AQ6254" i="1"/>
  <c r="AQ7278" i="1"/>
  <c r="AQ8031" i="1"/>
  <c r="AQ769" i="1"/>
  <c r="AQ770" i="1"/>
  <c r="AQ4041" i="1"/>
  <c r="AQ4303" i="1"/>
  <c r="AQ1689" i="1"/>
  <c r="AQ263" i="1"/>
  <c r="AQ1457" i="1"/>
  <c r="AQ2342" i="1"/>
  <c r="AQ3798" i="1"/>
  <c r="AQ4955" i="1"/>
  <c r="AQ7997" i="1"/>
  <c r="AQ886" i="1"/>
  <c r="AQ1872" i="1"/>
  <c r="AQ85" i="1"/>
  <c r="AQ1002" i="1"/>
  <c r="AQ8089" i="1"/>
  <c r="AQ7979" i="1"/>
  <c r="AQ2193" i="1"/>
  <c r="AQ7384" i="1"/>
  <c r="AQ4090" i="1"/>
  <c r="AQ7839" i="1"/>
  <c r="AQ4964" i="1"/>
  <c r="AQ247" i="1"/>
  <c r="AQ452" i="1"/>
  <c r="AQ5911" i="1"/>
  <c r="AQ806" i="1"/>
  <c r="AQ4695" i="1"/>
  <c r="AQ1475" i="1"/>
  <c r="AQ8555" i="1"/>
  <c r="AQ4323" i="1"/>
  <c r="AQ7828" i="1"/>
  <c r="AQ5281" i="1"/>
  <c r="AQ5121" i="1"/>
  <c r="AQ2068" i="1"/>
  <c r="AQ1388" i="1"/>
  <c r="AQ448" i="1"/>
  <c r="AQ155" i="1"/>
  <c r="AQ4912" i="1"/>
  <c r="AQ1781" i="1"/>
  <c r="AQ3810" i="1"/>
  <c r="AQ2929" i="1"/>
  <c r="AQ1965" i="1"/>
  <c r="AQ1784" i="1"/>
  <c r="AQ3067" i="1"/>
  <c r="AQ1607" i="1"/>
  <c r="AQ1615" i="1"/>
  <c r="AQ7117" i="1"/>
  <c r="AQ5070" i="1"/>
  <c r="AQ2488" i="1"/>
  <c r="AQ5524" i="1"/>
  <c r="AQ3297" i="1"/>
  <c r="AQ2997" i="1"/>
  <c r="AQ96" i="1"/>
  <c r="AQ2242" i="1"/>
  <c r="AQ5316" i="1"/>
  <c r="AQ271" i="1"/>
  <c r="AQ1358" i="1"/>
  <c r="AQ6190" i="1"/>
  <c r="AQ173" i="1"/>
  <c r="AQ694" i="1"/>
  <c r="AQ622" i="1"/>
  <c r="AQ7642" i="1"/>
  <c r="AQ1711" i="1"/>
  <c r="AQ1712" i="1"/>
  <c r="AQ3731" i="1"/>
  <c r="AQ2719" i="1"/>
  <c r="AQ4535" i="1"/>
  <c r="AQ4895" i="1"/>
  <c r="AQ3304" i="1"/>
  <c r="AQ3744" i="1"/>
  <c r="AQ3812" i="1"/>
  <c r="AQ7586" i="1"/>
  <c r="AQ3231" i="1"/>
  <c r="AQ15" i="1"/>
  <c r="AQ4086" i="1"/>
  <c r="AQ1553" i="1"/>
  <c r="AQ1556" i="1"/>
  <c r="AQ3862" i="1"/>
  <c r="AQ468" i="1"/>
  <c r="AQ466" i="1"/>
  <c r="AQ467" i="1"/>
  <c r="AQ4100" i="1"/>
  <c r="AQ2706" i="1"/>
  <c r="AQ7584" i="1"/>
  <c r="AQ7568" i="1"/>
  <c r="AQ3945" i="1"/>
  <c r="AQ4661" i="1"/>
  <c r="AQ4663" i="1"/>
  <c r="AQ3250" i="1"/>
  <c r="AQ1092" i="1"/>
  <c r="AQ6050" i="1"/>
  <c r="AQ2836" i="1"/>
  <c r="AQ2765" i="1"/>
  <c r="AQ315" i="1"/>
  <c r="AQ1713" i="1"/>
  <c r="AQ406" i="1"/>
  <c r="AQ462" i="1"/>
  <c r="AQ4891" i="1"/>
  <c r="AQ5756" i="1"/>
  <c r="AQ7118" i="1"/>
  <c r="AQ5013" i="1"/>
  <c r="AQ7651" i="1"/>
  <c r="AQ3751" i="1"/>
  <c r="AQ3749" i="1"/>
  <c r="AQ8060" i="1"/>
  <c r="AQ2816" i="1"/>
  <c r="AQ612" i="1"/>
  <c r="AQ3230" i="1"/>
  <c r="AQ2398" i="1"/>
  <c r="AQ1062" i="1"/>
  <c r="AQ3337" i="1"/>
  <c r="AQ8104" i="1"/>
  <c r="AQ6407" i="1"/>
  <c r="AQ6408" i="1"/>
  <c r="AQ2949" i="1"/>
  <c r="AQ6961" i="1"/>
  <c r="AQ668" i="1"/>
  <c r="AQ670" i="1"/>
  <c r="AQ473" i="1"/>
  <c r="AQ306" i="1"/>
  <c r="AQ6534" i="1"/>
  <c r="AQ3252" i="1"/>
  <c r="AQ5738" i="1"/>
  <c r="AQ6891" i="1"/>
  <c r="AQ3530" i="1"/>
  <c r="AQ5179" i="1"/>
  <c r="AQ5180" i="1"/>
  <c r="AQ339" i="1"/>
  <c r="AQ2268" i="1"/>
  <c r="AQ3253" i="1"/>
  <c r="AQ3365" i="1"/>
  <c r="AQ6405" i="1"/>
  <c r="AQ6406" i="1"/>
  <c r="AQ6404" i="1"/>
  <c r="AQ3587" i="1"/>
  <c r="AQ2497" i="1"/>
  <c r="AQ5582" i="1"/>
  <c r="AQ7239" i="1"/>
  <c r="AQ7570" i="1"/>
  <c r="AQ3549" i="1"/>
  <c r="AQ3750" i="1"/>
  <c r="AQ8256" i="1"/>
  <c r="AQ3478" i="1"/>
  <c r="AQ2908" i="1"/>
  <c r="AQ3065" i="1"/>
  <c r="AQ6104" i="1"/>
  <c r="AQ5882" i="1"/>
  <c r="AQ1257" i="1"/>
  <c r="AQ680" i="1"/>
  <c r="AQ6535" i="1"/>
  <c r="AQ2288" i="1"/>
  <c r="AQ2353" i="1"/>
  <c r="AQ5939" i="1"/>
  <c r="AQ3014" i="1"/>
  <c r="AQ5545" i="1"/>
  <c r="AQ4873" i="1"/>
  <c r="AQ7867" i="1"/>
  <c r="AQ3548" i="1"/>
  <c r="AQ3201" i="1"/>
  <c r="AQ6710" i="1"/>
  <c r="AQ2383" i="1"/>
  <c r="AQ1826" i="1"/>
  <c r="AQ3811" i="1"/>
  <c r="AQ3036" i="1"/>
  <c r="AQ7601" i="1"/>
  <c r="AQ5317" i="1"/>
  <c r="AQ5760" i="1"/>
  <c r="AQ5096" i="1"/>
  <c r="AQ3115" i="1"/>
  <c r="AQ171" i="1"/>
  <c r="AQ1746" i="1"/>
  <c r="AQ409" i="1"/>
  <c r="AQ1057" i="1"/>
  <c r="AQ8056" i="1"/>
  <c r="AQ5800" i="1"/>
  <c r="AQ3202" i="1"/>
  <c r="AQ1749" i="1"/>
  <c r="AQ5305" i="1"/>
  <c r="AQ882" i="1"/>
  <c r="AQ477" i="1"/>
  <c r="AQ2391" i="1"/>
  <c r="AQ1744" i="1"/>
  <c r="AQ3323" i="1"/>
  <c r="AQ2811" i="1"/>
  <c r="AQ8249" i="1"/>
  <c r="AQ3771" i="1"/>
  <c r="AQ8524" i="1"/>
  <c r="AQ3956" i="1"/>
  <c r="AQ7866" i="1"/>
  <c r="AQ2659" i="1"/>
  <c r="AQ2402" i="1"/>
  <c r="AQ7130" i="1"/>
  <c r="AQ3414" i="1"/>
  <c r="AQ1554" i="1"/>
  <c r="AQ413" i="1"/>
  <c r="AQ6242" i="1"/>
  <c r="AQ1209" i="1"/>
  <c r="AQ6946" i="1"/>
  <c r="AQ3109" i="1"/>
  <c r="AQ5303" i="1"/>
  <c r="AQ3324" i="1"/>
  <c r="AQ7218" i="1"/>
  <c r="AQ614" i="1"/>
  <c r="AQ3240" i="1"/>
  <c r="AQ5233" i="1"/>
  <c r="AQ1557" i="1"/>
  <c r="AQ1789" i="1"/>
  <c r="AQ7076" i="1"/>
  <c r="AQ4190" i="1"/>
  <c r="AQ4183" i="1"/>
  <c r="AQ7072" i="1"/>
  <c r="AQ3545" i="1"/>
  <c r="AQ4760" i="1"/>
  <c r="AQ8347" i="1"/>
  <c r="AQ6427" i="1"/>
  <c r="AQ2950" i="1"/>
  <c r="AQ412" i="1"/>
  <c r="AQ6457" i="1"/>
  <c r="AQ1212" i="1"/>
  <c r="AQ4387" i="1"/>
  <c r="AQ7073" i="1"/>
  <c r="AQ2653" i="1"/>
  <c r="AQ2354" i="1"/>
  <c r="AQ105" i="1"/>
  <c r="AQ7211" i="1"/>
  <c r="AQ7077" i="1"/>
  <c r="AQ3823" i="1"/>
  <c r="AQ5946" i="1"/>
  <c r="AQ3246" i="1"/>
  <c r="AQ2951" i="1"/>
  <c r="AQ3071" i="1"/>
  <c r="AQ7865" i="1"/>
  <c r="AQ1480" i="1"/>
  <c r="AQ1481" i="1"/>
  <c r="AQ411" i="1"/>
  <c r="AQ1520" i="1"/>
  <c r="AQ2013" i="1"/>
  <c r="AQ3291" i="1"/>
  <c r="AQ3262" i="1"/>
  <c r="AQ7074" i="1"/>
  <c r="AQ1748" i="1"/>
  <c r="AQ1622" i="1"/>
  <c r="AQ5151" i="1"/>
  <c r="AQ5543" i="1"/>
  <c r="AQ3385" i="1"/>
  <c r="AQ2770" i="1"/>
  <c r="AQ3941" i="1"/>
  <c r="AQ316" i="1"/>
  <c r="AQ4969" i="1"/>
  <c r="AQ2622" i="1"/>
  <c r="AQ149" i="1"/>
  <c r="AQ725" i="1"/>
  <c r="AQ2310" i="1"/>
  <c r="AQ3582" i="1"/>
  <c r="AQ5578" i="1"/>
  <c r="AQ3027" i="1"/>
  <c r="AQ16" i="1"/>
  <c r="AQ1417" i="1"/>
  <c r="AQ3076" i="1"/>
  <c r="AQ5603" i="1"/>
  <c r="AQ8745" i="1"/>
  <c r="AQ7903" i="1"/>
  <c r="AQ5276" i="1"/>
  <c r="AQ7028" i="1"/>
  <c r="AQ7352" i="1"/>
  <c r="AQ3456" i="1"/>
  <c r="AQ1718" i="1"/>
  <c r="AQ3329" i="1"/>
  <c r="AQ17" i="1"/>
  <c r="AQ1036" i="1"/>
  <c r="AQ5563" i="1"/>
  <c r="AQ2216" i="1"/>
  <c r="AQ4627" i="1"/>
  <c r="AQ2916" i="1"/>
  <c r="AQ8571" i="1"/>
  <c r="AQ2639" i="1"/>
  <c r="AQ6078" i="1"/>
  <c r="AQ7207" i="1"/>
  <c r="AQ6339" i="1"/>
  <c r="AQ4534" i="1"/>
  <c r="AQ2789" i="1"/>
  <c r="AQ6467" i="1"/>
  <c r="AQ3232" i="1"/>
  <c r="AQ480" i="1"/>
  <c r="AQ3119" i="1"/>
  <c r="AQ2012" i="1"/>
  <c r="AQ5901" i="1"/>
  <c r="AQ4890" i="1"/>
  <c r="AQ4889" i="1"/>
  <c r="AQ8086" i="1"/>
  <c r="AQ7588" i="1"/>
  <c r="AQ1619" i="1"/>
  <c r="AQ1743" i="1"/>
  <c r="AQ4239" i="1"/>
  <c r="AQ4063" i="1"/>
  <c r="AQ5731" i="1"/>
  <c r="AQ7582" i="1"/>
  <c r="AQ337" i="1"/>
  <c r="AQ8257" i="1"/>
  <c r="AQ2431" i="1"/>
  <c r="AQ3341" i="1"/>
  <c r="AQ3333" i="1"/>
  <c r="AQ3773" i="1"/>
  <c r="AQ140" i="1"/>
  <c r="AQ3335" i="1"/>
  <c r="AQ6900" i="1"/>
  <c r="AQ6902" i="1"/>
  <c r="AQ2369" i="1"/>
  <c r="AQ8220" i="1"/>
  <c r="AQ5234" i="1"/>
  <c r="AQ1831" i="1"/>
  <c r="AQ5938" i="1"/>
  <c r="AQ5940" i="1"/>
  <c r="AQ6053" i="1"/>
  <c r="AQ6054" i="1"/>
  <c r="AQ821" i="1"/>
  <c r="AQ7184" i="1"/>
  <c r="AQ3775" i="1"/>
  <c r="AQ113" i="1"/>
  <c r="AQ2654" i="1"/>
  <c r="AQ7835" i="1"/>
  <c r="AQ7836" i="1"/>
  <c r="AQ2788" i="1"/>
  <c r="AQ8166" i="1"/>
  <c r="AQ8342" i="1"/>
  <c r="AQ2435" i="1"/>
  <c r="AQ5175" i="1"/>
  <c r="AQ2025" i="1"/>
  <c r="AQ4488" i="1"/>
  <c r="AQ3418" i="1"/>
  <c r="AQ204" i="1"/>
  <c r="AQ1269" i="1"/>
  <c r="AQ7203" i="1"/>
  <c r="AQ5777" i="1"/>
  <c r="AQ5019" i="1"/>
  <c r="AQ5102" i="1"/>
  <c r="AQ5197" i="1"/>
  <c r="AQ4729" i="1"/>
  <c r="AQ3141" i="1"/>
  <c r="AQ1560" i="1"/>
  <c r="AQ1561" i="1"/>
  <c r="AQ6887" i="1"/>
  <c r="AQ6892" i="1"/>
  <c r="AQ2491" i="1"/>
  <c r="AQ3455" i="1"/>
  <c r="AQ7873" i="1"/>
  <c r="AQ1439" i="1"/>
  <c r="AQ410" i="1"/>
  <c r="AQ1440" i="1"/>
  <c r="AQ803" i="1"/>
  <c r="AQ157" i="1"/>
  <c r="AQ7195" i="1"/>
  <c r="AQ5273" i="1"/>
  <c r="AQ8506" i="1"/>
  <c r="AQ8505" i="1"/>
  <c r="AQ8227" i="1"/>
  <c r="AQ4886" i="1"/>
  <c r="AQ1617" i="1"/>
  <c r="AQ298" i="1"/>
  <c r="AQ2998" i="1"/>
  <c r="AQ3382" i="1"/>
  <c r="AQ3776" i="1"/>
  <c r="AQ6333" i="1"/>
  <c r="AQ859" i="1"/>
  <c r="AQ1786" i="1"/>
  <c r="AQ6086" i="1"/>
  <c r="AQ669" i="1"/>
  <c r="AQ2221" i="1"/>
  <c r="AQ5237" i="1"/>
  <c r="AQ5094" i="1"/>
  <c r="AQ7878" i="1"/>
  <c r="AQ297" i="1"/>
  <c r="AQ2490" i="1"/>
  <c r="AQ3233" i="1"/>
  <c r="AQ3806" i="1"/>
  <c r="AQ5497" i="1"/>
  <c r="AQ453" i="1"/>
  <c r="AQ2442" i="1"/>
  <c r="AQ3113" i="1"/>
  <c r="AQ5733" i="1"/>
  <c r="AQ415" i="1"/>
  <c r="AQ2355" i="1"/>
  <c r="AQ3084" i="1"/>
  <c r="AQ1211" i="1"/>
  <c r="AQ8534" i="1"/>
  <c r="AQ4490" i="1"/>
  <c r="AQ4266" i="1"/>
  <c r="AQ1217" i="1"/>
  <c r="AQ5741" i="1"/>
  <c r="AQ3517" i="1"/>
  <c r="AQ2638" i="1"/>
  <c r="AQ7923" i="1"/>
  <c r="AQ1635" i="1"/>
  <c r="AQ1623" i="1"/>
  <c r="AQ671" i="1"/>
  <c r="AQ288" i="1"/>
  <c r="AQ5435" i="1"/>
  <c r="AQ172" i="1"/>
  <c r="AQ3325" i="1"/>
  <c r="AQ1169" i="1"/>
  <c r="AQ4547" i="1"/>
  <c r="AQ6903" i="1"/>
  <c r="AQ7075" i="1"/>
  <c r="AQ3373" i="1"/>
  <c r="AQ1621" i="1"/>
  <c r="AQ5604" i="1"/>
  <c r="AQ3274" i="1"/>
  <c r="AQ1820" i="1"/>
  <c r="AQ3590" i="1"/>
  <c r="AQ8245" i="1"/>
  <c r="AQ2449" i="1"/>
  <c r="AQ889" i="1"/>
  <c r="AQ2930" i="1"/>
  <c r="AQ289" i="1"/>
  <c r="AQ5923" i="1"/>
  <c r="AQ3066" i="1"/>
  <c r="AQ3392" i="1"/>
  <c r="AQ754" i="1"/>
  <c r="AQ2486" i="1"/>
  <c r="AQ633" i="1"/>
  <c r="AQ8192" i="1"/>
  <c r="AQ1199" i="1"/>
  <c r="AQ2721" i="1"/>
  <c r="AQ2722" i="1"/>
  <c r="AQ1693" i="1"/>
  <c r="AQ1207" i="1"/>
  <c r="AQ4814" i="1"/>
  <c r="AQ4882" i="1"/>
  <c r="AQ2974" i="1"/>
  <c r="AQ5354" i="1"/>
  <c r="AQ3224" i="1"/>
  <c r="AQ592" i="1"/>
  <c r="AQ6431" i="1"/>
  <c r="AQ1405" i="1"/>
  <c r="AQ7526" i="1"/>
  <c r="AQ2135" i="1"/>
  <c r="AQ6349" i="1"/>
  <c r="AQ1626" i="1"/>
  <c r="AQ7643" i="1"/>
  <c r="AQ4876" i="1"/>
  <c r="AQ1206" i="1"/>
  <c r="AQ4883" i="1"/>
  <c r="AQ3122" i="1"/>
  <c r="AQ3551" i="1"/>
  <c r="AQ1103" i="1"/>
  <c r="AQ365" i="1"/>
  <c r="AQ114" i="1"/>
  <c r="AQ1663" i="1"/>
  <c r="AQ2909" i="1"/>
  <c r="AQ5679" i="1"/>
  <c r="AQ4641" i="1"/>
  <c r="AQ2847" i="1"/>
  <c r="AQ3120" i="1"/>
  <c r="AQ3118" i="1"/>
  <c r="AQ2377" i="1"/>
  <c r="AQ5600" i="1"/>
  <c r="AQ4237" i="1"/>
  <c r="AQ2646" i="1"/>
  <c r="AQ673" i="1"/>
  <c r="AQ1629" i="1"/>
  <c r="AQ5455" i="1"/>
  <c r="AQ2505" i="1"/>
  <c r="AQ7304" i="1"/>
  <c r="AQ8520" i="1"/>
  <c r="AQ8654" i="1"/>
  <c r="AQ8661" i="1"/>
  <c r="AQ8667" i="1"/>
  <c r="AQ8638" i="1"/>
  <c r="AQ8668" i="1"/>
  <c r="AQ8675" i="1"/>
  <c r="AQ8763" i="1"/>
  <c r="AQ4595" i="1"/>
  <c r="AQ3334" i="1"/>
  <c r="AQ3244" i="1"/>
  <c r="AQ7704" i="1"/>
  <c r="AQ2996" i="1"/>
  <c r="AQ3390" i="1"/>
  <c r="AQ5735" i="1"/>
  <c r="AQ3588" i="1"/>
  <c r="AQ3543" i="1"/>
  <c r="AQ4877" i="1"/>
  <c r="AQ7036" i="1"/>
  <c r="AQ8185" i="1"/>
  <c r="AQ3589" i="1"/>
  <c r="AQ637" i="1"/>
  <c r="AQ4702" i="1"/>
  <c r="AQ5727" i="1"/>
  <c r="AQ1059" i="1"/>
  <c r="AQ1294" i="1"/>
  <c r="AQ3235" i="1"/>
  <c r="AQ5894" i="1"/>
  <c r="AQ1740" i="1"/>
  <c r="AQ1905" i="1"/>
  <c r="AQ5302" i="1"/>
  <c r="AQ3824" i="1"/>
  <c r="AQ3420" i="1"/>
  <c r="AQ5826" i="1"/>
  <c r="AQ7531" i="1"/>
  <c r="AQ5889" i="1"/>
  <c r="AQ2403" i="1"/>
  <c r="AQ6389" i="1"/>
  <c r="AQ487" i="1"/>
  <c r="AQ6399" i="1"/>
  <c r="AQ8335" i="1"/>
  <c r="AQ5899" i="1"/>
  <c r="AQ4613" i="1"/>
  <c r="AQ4741" i="1"/>
  <c r="AQ6368" i="1"/>
  <c r="AQ5307" i="1"/>
  <c r="AQ6160" i="1"/>
  <c r="AQ6615" i="1"/>
  <c r="AQ632" i="1"/>
  <c r="AQ634" i="1"/>
  <c r="AQ635" i="1"/>
  <c r="AQ3833" i="1"/>
  <c r="AQ692" i="1"/>
  <c r="AQ8501" i="1"/>
  <c r="AQ5130" i="1"/>
  <c r="AQ1253" i="1"/>
  <c r="AQ8004" i="1"/>
  <c r="AQ2954" i="1"/>
  <c r="AQ5454" i="1"/>
  <c r="AQ1210" i="1"/>
  <c r="AQ4646" i="1"/>
  <c r="AQ3227" i="1"/>
  <c r="AQ5569" i="1"/>
  <c r="AQ5571" i="1"/>
  <c r="AQ4716" i="1"/>
  <c r="AQ2311" i="1"/>
  <c r="AQ7801" i="1"/>
  <c r="AQ2404" i="1"/>
  <c r="AQ7918" i="1"/>
  <c r="AQ7579" i="1"/>
  <c r="AQ2259" i="1"/>
  <c r="AQ7209" i="1"/>
  <c r="AQ6973" i="1"/>
  <c r="AQ1704" i="1"/>
  <c r="AQ6522" i="1"/>
  <c r="AQ4762" i="1"/>
  <c r="AQ2756" i="1"/>
  <c r="AQ8103" i="1"/>
  <c r="AQ675" i="1"/>
  <c r="AQ1654" i="1"/>
  <c r="AQ2269" i="1"/>
  <c r="AQ414" i="1"/>
  <c r="AQ1204" i="1"/>
  <c r="AQ7508" i="1"/>
  <c r="AQ1168" i="1"/>
  <c r="AQ925" i="1"/>
  <c r="AQ7802" i="1"/>
  <c r="AQ5994" i="1"/>
  <c r="AQ5995" i="1"/>
  <c r="AQ6003" i="1"/>
  <c r="AQ6005" i="1"/>
  <c r="AQ6009" i="1"/>
  <c r="AQ4884" i="1"/>
  <c r="AQ4451" i="1"/>
  <c r="AQ5814" i="1"/>
  <c r="AQ3973" i="1"/>
  <c r="AQ678" i="1"/>
  <c r="AQ1618" i="1"/>
  <c r="AQ3290" i="1"/>
  <c r="AQ812" i="1"/>
  <c r="AQ1090" i="1"/>
  <c r="AQ2233" i="1"/>
  <c r="AQ3454" i="1"/>
  <c r="AQ993" i="1"/>
  <c r="AQ1559" i="1"/>
  <c r="AQ230" i="1"/>
  <c r="AQ6089" i="1"/>
  <c r="AQ5883" i="1"/>
  <c r="AQ1259" i="1"/>
  <c r="AQ3072" i="1"/>
  <c r="AQ702" i="1"/>
  <c r="AQ703" i="1"/>
  <c r="AQ1709" i="1"/>
  <c r="AQ2693" i="1"/>
  <c r="AQ4752" i="1"/>
  <c r="AQ129" i="1"/>
  <c r="AQ7795" i="1"/>
  <c r="AQ3697" i="1"/>
  <c r="AQ4935" i="1"/>
  <c r="AQ4137" i="1"/>
  <c r="AQ8339" i="1"/>
  <c r="AQ2399" i="1"/>
  <c r="AQ6628" i="1"/>
  <c r="AQ1216" i="1"/>
  <c r="AQ804" i="1"/>
  <c r="AQ1575" i="1"/>
  <c r="AQ7594" i="1"/>
  <c r="AQ861" i="1"/>
  <c r="AQ4312" i="1"/>
  <c r="AQ5053" i="1"/>
  <c r="AQ5194" i="1"/>
  <c r="AQ2593" i="1"/>
  <c r="AQ2821" i="1"/>
  <c r="AQ5115" i="1"/>
  <c r="AQ6605" i="1"/>
  <c r="AQ8116" i="1"/>
  <c r="AQ4815" i="1"/>
  <c r="AQ2358" i="1"/>
  <c r="AQ8260" i="1"/>
  <c r="AQ2656" i="1"/>
  <c r="AQ2800" i="1"/>
  <c r="AQ2641" i="1"/>
  <c r="AQ3263" i="1"/>
  <c r="AQ6218" i="1"/>
  <c r="AQ1100" i="1"/>
  <c r="AQ5728" i="1"/>
  <c r="AQ8247" i="1"/>
  <c r="AQ4892" i="1"/>
  <c r="AQ2642" i="1"/>
  <c r="AQ8490" i="1"/>
  <c r="AQ2595" i="1"/>
  <c r="AQ7514" i="1"/>
  <c r="AQ5876" i="1"/>
  <c r="AQ3546" i="1"/>
  <c r="AQ6740" i="1"/>
  <c r="AQ8065" i="1"/>
  <c r="AQ5619" i="1"/>
  <c r="AQ4141" i="1"/>
  <c r="AQ2913" i="1"/>
  <c r="AQ8403" i="1"/>
  <c r="AQ6442" i="1"/>
  <c r="AQ4540" i="1"/>
  <c r="AQ2853" i="1"/>
  <c r="AQ6451" i="1"/>
  <c r="AQ3576" i="1"/>
  <c r="AQ5900" i="1"/>
  <c r="AQ7131" i="1"/>
  <c r="AQ4105" i="1"/>
  <c r="AQ4773" i="1"/>
  <c r="AQ252" i="1"/>
  <c r="AQ1360" i="1"/>
  <c r="AQ4875" i="1"/>
  <c r="AQ2287" i="1"/>
  <c r="AQ2492" i="1"/>
  <c r="AQ676" i="1"/>
  <c r="AQ3558" i="1"/>
  <c r="AQ1955" i="1"/>
  <c r="AQ8320" i="1"/>
  <c r="AQ1651" i="1"/>
  <c r="AQ2148" i="1"/>
  <c r="AQ6471" i="1"/>
  <c r="AQ8563" i="1"/>
  <c r="AQ1625" i="1"/>
  <c r="AQ1172" i="1"/>
  <c r="AQ1393" i="1"/>
  <c r="AQ3628" i="1"/>
  <c r="AQ2217" i="1"/>
  <c r="AQ690" i="1"/>
  <c r="AQ3421" i="1"/>
  <c r="AQ139" i="1"/>
  <c r="AQ119" i="1"/>
  <c r="AQ1171" i="1"/>
  <c r="AQ1175" i="1"/>
  <c r="AQ5567" i="1"/>
  <c r="AQ1266" i="1"/>
  <c r="AQ451" i="1"/>
  <c r="AQ3051" i="1"/>
  <c r="AQ2489" i="1"/>
  <c r="AQ4114" i="1"/>
  <c r="AQ4774" i="1"/>
  <c r="AQ741" i="1"/>
  <c r="AQ4351" i="1"/>
  <c r="AQ3769" i="1"/>
  <c r="AQ6421" i="1"/>
  <c r="AQ895" i="1"/>
  <c r="AQ2582" i="1"/>
  <c r="AQ8552" i="1"/>
  <c r="AQ2039" i="1"/>
  <c r="AQ2043" i="1"/>
  <c r="AQ679" i="1"/>
  <c r="AQ5807" i="1"/>
  <c r="AQ5808" i="1"/>
  <c r="AQ5809" i="1"/>
  <c r="AQ5810" i="1"/>
  <c r="AQ1205" i="1"/>
  <c r="AQ4764" i="1"/>
  <c r="AQ3544" i="1"/>
  <c r="AQ3553" i="1"/>
  <c r="AQ4460" i="1"/>
  <c r="AQ5896" i="1"/>
  <c r="AQ1913" i="1"/>
  <c r="AQ1735" i="1"/>
  <c r="AQ2079" i="1"/>
  <c r="AQ8111" i="1"/>
  <c r="AQ6364" i="1"/>
  <c r="AQ1394" i="1"/>
  <c r="AQ3568" i="1"/>
  <c r="AQ6531" i="1"/>
  <c r="AQ4232" i="1"/>
  <c r="AQ3247" i="1"/>
  <c r="AQ5859" i="1"/>
  <c r="AQ7458" i="1"/>
  <c r="AQ8329" i="1"/>
  <c r="AQ2220" i="1"/>
  <c r="AQ2680" i="1"/>
  <c r="AQ1525" i="1"/>
  <c r="AQ169" i="1"/>
  <c r="AQ7306" i="1"/>
  <c r="AQ274" i="1"/>
  <c r="AQ4015" i="1"/>
  <c r="AQ8550" i="1"/>
  <c r="AQ4050" i="1"/>
  <c r="AQ4072" i="1"/>
  <c r="AQ699" i="1"/>
  <c r="AQ578" i="1"/>
  <c r="AQ1342" i="1"/>
  <c r="AQ6360" i="1"/>
  <c r="AQ6348" i="1"/>
  <c r="AQ454" i="1"/>
  <c r="AQ1215" i="1"/>
  <c r="AQ1850" i="1"/>
  <c r="AQ1031" i="1"/>
  <c r="AQ1037" i="1"/>
  <c r="AQ5224" i="1"/>
  <c r="AQ4037" i="1"/>
  <c r="AQ1053" i="1"/>
  <c r="AQ5406" i="1"/>
  <c r="AQ3559" i="1"/>
  <c r="AQ5822" i="1"/>
  <c r="AQ5823" i="1"/>
  <c r="AQ5811" i="1"/>
  <c r="AQ5818" i="1"/>
  <c r="AQ5820" i="1"/>
  <c r="AQ5819" i="1"/>
  <c r="AQ71" i="1"/>
  <c r="AQ7779" i="1"/>
  <c r="AQ3564" i="1"/>
  <c r="AQ3874" i="1"/>
  <c r="AQ5287" i="1"/>
  <c r="AQ4707" i="1"/>
  <c r="AQ5546" i="1"/>
  <c r="AQ7542" i="1"/>
  <c r="AQ6998" i="1"/>
  <c r="AQ2153" i="1"/>
  <c r="AQ2842" i="1"/>
  <c r="AQ6523" i="1"/>
  <c r="AQ2406" i="1"/>
  <c r="AQ6116" i="1"/>
  <c r="AQ3054" i="1"/>
  <c r="AQ5904" i="1"/>
  <c r="AQ3784" i="1"/>
  <c r="AQ3081" i="1"/>
  <c r="AQ3082" i="1"/>
  <c r="AQ7871" i="1"/>
  <c r="AQ3451" i="1"/>
  <c r="AQ2379" i="1"/>
  <c r="AQ2380" i="1"/>
  <c r="AQ5897" i="1"/>
  <c r="AQ6788" i="1"/>
  <c r="AQ4341" i="1"/>
  <c r="AQ1656" i="1"/>
  <c r="AQ544" i="1"/>
  <c r="AQ3639" i="1"/>
  <c r="AQ7654" i="1"/>
  <c r="AQ6146" i="1"/>
  <c r="AQ5510" i="1"/>
  <c r="AQ8102" i="1"/>
  <c r="AQ2218" i="1"/>
  <c r="AQ1655" i="1"/>
  <c r="AQ4067" i="1"/>
  <c r="AQ2945" i="1"/>
  <c r="AQ310" i="1"/>
  <c r="AQ2427" i="1"/>
  <c r="AQ5713" i="1"/>
  <c r="AQ856" i="1"/>
  <c r="AQ5712" i="1"/>
  <c r="AQ1882" i="1"/>
  <c r="AQ2848" i="1"/>
  <c r="AQ5710" i="1"/>
  <c r="AQ682" i="1"/>
  <c r="AQ6363" i="1"/>
  <c r="AQ2198" i="1"/>
  <c r="AQ1493" i="1"/>
  <c r="AQ5265" i="1"/>
  <c r="AQ5236" i="1"/>
  <c r="AQ5666" i="1"/>
  <c r="AQ5667" i="1"/>
  <c r="AQ1229" i="1"/>
  <c r="AQ1173" i="1"/>
  <c r="AQ8465" i="1"/>
  <c r="AQ1226" i="1"/>
  <c r="AQ1227" i="1"/>
  <c r="AQ5623" i="1"/>
  <c r="AQ7671" i="1"/>
  <c r="AQ4808" i="1"/>
  <c r="AQ4824" i="1"/>
  <c r="AQ3234" i="1"/>
  <c r="AQ3259" i="1"/>
  <c r="AQ218" i="1"/>
  <c r="AQ740" i="1"/>
  <c r="AQ3902" i="1"/>
  <c r="AQ8006" i="1"/>
  <c r="AQ217" i="1"/>
  <c r="AQ5434" i="1"/>
  <c r="AQ1460" i="1"/>
  <c r="AQ7208" i="1"/>
  <c r="AQ3075" i="1"/>
  <c r="AQ6706" i="1"/>
  <c r="AQ6967" i="1"/>
  <c r="AQ304" i="1"/>
  <c r="AQ307" i="1"/>
  <c r="AQ5568" i="1"/>
  <c r="AQ6624" i="1"/>
  <c r="AQ2858" i="1"/>
  <c r="AQ6533" i="1"/>
  <c r="AQ4079" i="1"/>
  <c r="AQ5732" i="1"/>
  <c r="AQ5734" i="1"/>
  <c r="AQ1643" i="1"/>
  <c r="AQ6472" i="1"/>
  <c r="AQ6617" i="1"/>
  <c r="AQ7621" i="1"/>
  <c r="AQ3225" i="1"/>
  <c r="AQ2036" i="1"/>
  <c r="AQ293" i="1"/>
  <c r="AQ295" i="1"/>
  <c r="AQ8246" i="1"/>
  <c r="AQ3210" i="1"/>
  <c r="AQ655" i="1"/>
  <c r="AQ3272" i="1"/>
  <c r="AQ3270" i="1"/>
  <c r="AQ1082" i="1"/>
  <c r="AQ8546" i="1"/>
  <c r="AQ6739" i="1"/>
  <c r="AQ7289" i="1"/>
  <c r="AQ6527" i="1"/>
  <c r="AQ3761" i="1"/>
  <c r="AQ3474" i="1"/>
  <c r="AQ5709" i="1"/>
  <c r="AQ589" i="1"/>
  <c r="AQ2903" i="1"/>
  <c r="AQ8349" i="1"/>
  <c r="AQ2730" i="1"/>
  <c r="AQ1219" i="1"/>
  <c r="AQ1857" i="1"/>
  <c r="AQ5935" i="1"/>
  <c r="AQ2840" i="1"/>
  <c r="AQ2307" i="1"/>
  <c r="AQ3085" i="1"/>
  <c r="AQ7326" i="1"/>
  <c r="AQ1732" i="1"/>
  <c r="AQ6403" i="1"/>
  <c r="AQ1213" i="1"/>
  <c r="AQ144" i="1"/>
  <c r="AQ3689" i="1"/>
  <c r="AQ1715" i="1"/>
  <c r="AQ2161" i="1"/>
  <c r="AQ1442" i="1"/>
  <c r="AQ70" i="1"/>
  <c r="AQ8042" i="1"/>
  <c r="AQ4116" i="1"/>
  <c r="AQ4117" i="1"/>
  <c r="AQ4119" i="1"/>
  <c r="AQ2805" i="1"/>
  <c r="AQ6616" i="1"/>
  <c r="AQ6792" i="1"/>
  <c r="AQ6793" i="1"/>
  <c r="AQ2384" i="1"/>
  <c r="AQ3331" i="1"/>
  <c r="AQ3052" i="1"/>
  <c r="AQ4346" i="1"/>
  <c r="AQ3009" i="1"/>
  <c r="AQ5306" i="1"/>
  <c r="AQ1734" i="1"/>
  <c r="AQ1737" i="1"/>
  <c r="AQ1568" i="1"/>
  <c r="AQ5186" i="1"/>
  <c r="AQ5332" i="1"/>
  <c r="AQ6708" i="1"/>
  <c r="AQ4753" i="1"/>
  <c r="AQ6176" i="1"/>
  <c r="AQ6350" i="1"/>
  <c r="AQ6210" i="1"/>
  <c r="AQ6208" i="1"/>
  <c r="AQ6207" i="1"/>
  <c r="AQ6373" i="1"/>
  <c r="AQ3083" i="1"/>
  <c r="AQ7176" i="1"/>
  <c r="AQ5877" i="1"/>
  <c r="AQ7603" i="1"/>
  <c r="AQ3752" i="1"/>
  <c r="AQ2596" i="1"/>
  <c r="AQ3525" i="1"/>
  <c r="AQ237" i="1"/>
  <c r="AQ4544" i="1"/>
  <c r="AQ1580" i="1"/>
  <c r="AQ7114" i="1"/>
  <c r="AQ196" i="1"/>
  <c r="AQ197" i="1"/>
  <c r="AQ917" i="1"/>
  <c r="AQ2771" i="1"/>
  <c r="AQ4986" i="1"/>
  <c r="AQ1922" i="1"/>
  <c r="AQ710" i="1"/>
  <c r="AQ3260" i="1"/>
  <c r="AQ2922" i="1"/>
  <c r="AQ8746" i="1"/>
  <c r="AQ1391" i="1"/>
  <c r="AQ5633" i="1"/>
  <c r="AQ3419" i="1"/>
  <c r="AQ259" i="1"/>
  <c r="AQ3249" i="1"/>
  <c r="AQ5825" i="1"/>
  <c r="AQ555" i="1"/>
  <c r="AQ557" i="1"/>
  <c r="AQ7919" i="1"/>
  <c r="AQ4020" i="1"/>
  <c r="AQ681" i="1"/>
  <c r="AQ705" i="1"/>
  <c r="AQ1641" i="1"/>
  <c r="AQ6396" i="1"/>
  <c r="AQ4953" i="1"/>
  <c r="AQ3871" i="1"/>
  <c r="AQ5319" i="1"/>
  <c r="AQ5644" i="1"/>
  <c r="AQ862" i="1"/>
  <c r="AQ7589" i="1"/>
  <c r="AQ2964" i="1"/>
  <c r="AQ3944" i="1"/>
  <c r="AQ6707" i="1"/>
  <c r="AQ5575" i="1"/>
  <c r="AQ7199" i="1"/>
  <c r="AQ2020" i="1"/>
  <c r="AQ2942" i="1"/>
  <c r="AQ3037" i="1"/>
  <c r="AQ7210" i="1"/>
  <c r="AQ7590" i="1"/>
  <c r="AQ4994" i="1"/>
  <c r="AQ5608" i="1"/>
  <c r="AQ3294" i="1"/>
  <c r="AQ2637" i="1"/>
  <c r="AQ8610" i="1"/>
  <c r="AQ5385" i="1"/>
  <c r="AQ7440" i="1"/>
  <c r="AQ7441" i="1"/>
  <c r="AQ7060" i="1"/>
  <c r="AQ2443" i="1"/>
  <c r="AQ892" i="1"/>
  <c r="AQ1549" i="1"/>
  <c r="AQ2884" i="1"/>
  <c r="AQ3847" i="1"/>
  <c r="AQ701" i="1"/>
  <c r="AQ3336" i="1"/>
  <c r="AQ2286" i="1"/>
  <c r="AQ3423" i="1"/>
  <c r="AQ6429" i="1"/>
  <c r="AQ6383" i="1"/>
  <c r="AQ1551" i="1"/>
  <c r="AQ1552" i="1"/>
  <c r="AQ4352" i="1"/>
  <c r="AQ1879" i="1"/>
  <c r="AQ400" i="1"/>
  <c r="AQ2645" i="1"/>
  <c r="AQ1769" i="1"/>
  <c r="AQ1056" i="1"/>
  <c r="AQ1055" i="1"/>
  <c r="AQ3439" i="1"/>
  <c r="AQ8084" i="1"/>
  <c r="AQ1192" i="1"/>
  <c r="AQ4827" i="1"/>
  <c r="AQ5815" i="1"/>
  <c r="AQ8346" i="1"/>
  <c r="AQ5172" i="1"/>
  <c r="AQ5173" i="1"/>
  <c r="AQ6365" i="1"/>
  <c r="AQ550" i="1"/>
  <c r="AQ4294" i="1"/>
  <c r="AQ7274" i="1"/>
  <c r="AQ8301" i="1"/>
  <c r="AQ5286" i="1"/>
  <c r="AQ4135" i="1"/>
  <c r="AQ4136" i="1"/>
  <c r="AQ6211" i="1"/>
  <c r="AQ6209" i="1"/>
  <c r="AQ3137" i="1"/>
  <c r="AQ2270" i="1"/>
  <c r="AQ3371" i="1"/>
  <c r="AQ2450" i="1"/>
  <c r="AQ1349" i="1"/>
  <c r="AQ2451" i="1"/>
  <c r="AQ2267" i="1"/>
  <c r="AQ8477" i="1"/>
  <c r="AQ936" i="1"/>
  <c r="AQ4574" i="1"/>
  <c r="AQ3641" i="1"/>
  <c r="AQ5657" i="1"/>
  <c r="AQ1696" i="1"/>
  <c r="AQ5526" i="1"/>
  <c r="AQ2820" i="1"/>
  <c r="AQ3360" i="1"/>
  <c r="AQ7804" i="1"/>
  <c r="AQ6848" i="1"/>
  <c r="AQ2254" i="1"/>
  <c r="AQ8350" i="1"/>
  <c r="AQ8003" i="1"/>
  <c r="AQ5739" i="1"/>
  <c r="AQ161" i="1"/>
  <c r="AQ2199" i="1"/>
  <c r="AQ7782" i="1"/>
  <c r="AQ7272" i="1"/>
  <c r="AQ7277" i="1"/>
  <c r="AQ7275" i="1"/>
  <c r="AQ4512" i="1"/>
  <c r="AQ291" i="1"/>
  <c r="AQ5403" i="1"/>
  <c r="AQ5404" i="1"/>
  <c r="AQ4507" i="1"/>
  <c r="AQ5375" i="1"/>
  <c r="AQ2392" i="1"/>
  <c r="AQ4299" i="1"/>
  <c r="AQ1084" i="1"/>
  <c r="AQ1083" i="1"/>
  <c r="AQ6438" i="1"/>
  <c r="AQ97" i="1"/>
  <c r="AQ3189" i="1"/>
  <c r="AQ4631" i="1"/>
  <c r="AQ6134" i="1"/>
  <c r="AQ3903" i="1"/>
  <c r="AQ106" i="1"/>
  <c r="AQ6388" i="1"/>
  <c r="AQ1281" i="1"/>
  <c r="AQ1284" i="1"/>
  <c r="AQ5703" i="1"/>
  <c r="AQ3349" i="1"/>
  <c r="AQ4491" i="1"/>
  <c r="AQ6852" i="1"/>
  <c r="AQ6851" i="1"/>
  <c r="AQ6853" i="1"/>
  <c r="AQ5111" i="1"/>
  <c r="AQ4103" i="1"/>
  <c r="AQ1660" i="1"/>
  <c r="AQ4082" i="1"/>
  <c r="AQ4450" i="1"/>
  <c r="AQ3053" i="1"/>
  <c r="AQ924" i="1"/>
  <c r="AQ3012" i="1"/>
  <c r="AQ7246" i="1"/>
  <c r="AQ309" i="1"/>
  <c r="AQ4893" i="1"/>
  <c r="AQ3989" i="1"/>
  <c r="AQ3990" i="1"/>
  <c r="AQ3988" i="1"/>
  <c r="AQ5898" i="1"/>
  <c r="AQ6064" i="1"/>
  <c r="AQ4599" i="1"/>
  <c r="AQ5828" i="1"/>
  <c r="AQ7990" i="1"/>
  <c r="AQ5620" i="1"/>
  <c r="AQ8340" i="1"/>
  <c r="AQ115" i="1"/>
  <c r="AQ1110" i="1"/>
  <c r="AQ8296" i="1"/>
  <c r="AQ4053" i="1"/>
  <c r="AQ4055" i="1"/>
  <c r="AQ4022" i="1"/>
  <c r="AQ4284" i="1"/>
  <c r="AQ5351" i="1"/>
  <c r="AQ5350" i="1"/>
  <c r="AQ6071" i="1"/>
  <c r="AQ6177" i="1"/>
  <c r="AQ722" i="1"/>
  <c r="AQ1672" i="1"/>
  <c r="AQ1673" i="1"/>
  <c r="AQ4494" i="1"/>
  <c r="AQ773" i="1"/>
  <c r="AQ4915" i="1"/>
  <c r="AQ1279" i="1"/>
  <c r="AQ4861" i="1"/>
  <c r="AQ4021" i="1"/>
  <c r="AQ893" i="1"/>
  <c r="AQ6380" i="1"/>
  <c r="AQ6397" i="1"/>
  <c r="AQ6372" i="1"/>
  <c r="AQ6381" i="1"/>
  <c r="AQ6456" i="1"/>
  <c r="AQ6445" i="1"/>
  <c r="AQ6419" i="1"/>
  <c r="AQ2969" i="1"/>
  <c r="AQ4725" i="1"/>
  <c r="AQ8514" i="1"/>
  <c r="AQ8313" i="1"/>
  <c r="AQ3111" i="1"/>
  <c r="AQ7317" i="1"/>
  <c r="AQ6025" i="1"/>
  <c r="AQ5445" i="1"/>
  <c r="AQ6075" i="1"/>
  <c r="AQ1066" i="1"/>
  <c r="AQ1067" i="1"/>
  <c r="AQ2256" i="1"/>
  <c r="AQ5945" i="1"/>
  <c r="AQ6382" i="1"/>
  <c r="AQ8619" i="1"/>
  <c r="AQ8248" i="1"/>
  <c r="AQ6965" i="1"/>
  <c r="AQ693" i="1"/>
  <c r="AQ3840" i="1"/>
  <c r="AQ6966" i="1"/>
  <c r="AQ5717" i="1"/>
  <c r="AQ4140" i="1"/>
  <c r="AQ3516" i="1"/>
  <c r="AQ684" i="1"/>
  <c r="AQ6219" i="1"/>
  <c r="AQ6220" i="1"/>
  <c r="AQ5415" i="1"/>
  <c r="AQ484" i="1"/>
  <c r="AQ3940" i="1"/>
  <c r="AQ5680" i="1"/>
  <c r="AQ2849" i="1"/>
  <c r="AQ2850" i="1"/>
  <c r="AQ1198" i="1"/>
  <c r="AQ3391" i="1"/>
  <c r="AQ7898" i="1"/>
  <c r="AQ5843" i="1"/>
  <c r="AQ5788" i="1"/>
  <c r="AQ3068" i="1"/>
  <c r="AQ1191" i="1"/>
  <c r="AQ4826" i="1"/>
  <c r="AQ5865" i="1"/>
  <c r="AQ4746" i="1"/>
  <c r="AQ3327" i="1"/>
  <c r="AQ1698" i="1"/>
  <c r="AQ1699" i="1"/>
  <c r="AQ3375" i="1"/>
  <c r="AQ5425" i="1"/>
  <c r="AQ200" i="1"/>
  <c r="AQ5547" i="1"/>
  <c r="AQ4068" i="1"/>
  <c r="AQ5933" i="1"/>
  <c r="AQ1047" i="1"/>
  <c r="AQ4887" i="1"/>
  <c r="AQ4057" i="1"/>
  <c r="AQ2069" i="1"/>
  <c r="AQ314" i="1"/>
  <c r="AQ6387" i="1"/>
  <c r="AQ6359" i="1"/>
  <c r="AQ3855" i="1"/>
  <c r="AQ4612" i="1"/>
  <c r="AQ2583" i="1"/>
  <c r="AQ1276" i="1"/>
  <c r="AQ2716" i="1"/>
  <c r="AQ2717" i="1"/>
  <c r="AQ1967" i="1"/>
  <c r="AQ1189" i="1"/>
  <c r="AQ4378" i="1"/>
  <c r="AQ588" i="1"/>
  <c r="AQ8071" i="1"/>
  <c r="AQ313" i="1"/>
  <c r="AQ1230" i="1"/>
  <c r="AQ3470" i="1"/>
  <c r="AQ1780" i="1"/>
  <c r="AQ1303" i="1"/>
  <c r="AQ7215" i="1"/>
  <c r="AQ8128" i="1"/>
  <c r="AQ5205" i="1"/>
  <c r="AQ49" i="1"/>
  <c r="AQ1077" i="1"/>
  <c r="AQ3142" i="1"/>
  <c r="AQ6565" i="1"/>
  <c r="AQ5636" i="1"/>
  <c r="AQ8047" i="1"/>
  <c r="AQ3288" i="1"/>
  <c r="AQ4006" i="1"/>
  <c r="AQ5720" i="1"/>
  <c r="AQ5721" i="1"/>
  <c r="AQ1085" i="1"/>
  <c r="AQ1700" i="1"/>
  <c r="AQ1727" i="1"/>
  <c r="AQ5817" i="1"/>
  <c r="AQ5816" i="1"/>
  <c r="AQ4113" i="1"/>
  <c r="AQ116" i="1"/>
  <c r="AQ8536" i="1"/>
  <c r="AQ8380" i="1"/>
  <c r="AQ7691" i="1"/>
  <c r="AQ6128" i="1"/>
  <c r="AQ4976" i="1"/>
  <c r="AQ1462" i="1"/>
  <c r="AQ1463" i="1"/>
  <c r="AQ5804" i="1"/>
  <c r="AQ2263" i="1"/>
  <c r="AQ3216" i="1"/>
  <c r="AQ6231" i="1"/>
  <c r="AQ6233" i="1"/>
  <c r="AQ5805" i="1"/>
  <c r="AQ7981" i="1"/>
  <c r="AQ4715" i="1"/>
  <c r="AQ3062" i="1"/>
  <c r="AQ3063" i="1"/>
  <c r="AQ7432" i="1"/>
  <c r="AQ4930" i="1"/>
  <c r="AQ6685" i="1"/>
  <c r="AQ4492" i="1"/>
  <c r="AQ2944" i="1"/>
  <c r="AQ3834" i="1"/>
  <c r="AQ3835" i="1"/>
  <c r="AQ1280" i="1"/>
  <c r="AQ4358" i="1"/>
  <c r="AQ3649" i="1"/>
  <c r="AQ2952" i="1"/>
  <c r="AQ2960" i="1"/>
  <c r="AQ3376" i="1"/>
  <c r="AQ4316" i="1"/>
  <c r="AQ7351" i="1"/>
  <c r="AQ5641" i="1"/>
  <c r="AQ2859" i="1"/>
  <c r="AQ2338" i="1"/>
  <c r="AQ1650" i="1"/>
  <c r="AQ2835" i="1"/>
  <c r="AQ6893" i="1"/>
  <c r="AQ6709" i="1"/>
  <c r="AQ6711" i="1"/>
  <c r="AQ7253" i="1"/>
  <c r="AQ5290" i="1"/>
  <c r="AQ2411" i="1"/>
  <c r="AQ8331" i="1"/>
  <c r="AQ2076" i="1"/>
  <c r="AQ4961" i="1"/>
  <c r="AQ7803" i="1"/>
  <c r="AQ8051" i="1"/>
  <c r="AQ1275" i="1"/>
  <c r="AQ7818" i="1"/>
  <c r="AQ3236" i="1"/>
  <c r="AQ3735" i="1"/>
  <c r="AQ6096" i="1"/>
  <c r="AQ1277" i="1"/>
  <c r="AQ3886" i="1"/>
  <c r="AQ793" i="1"/>
  <c r="AQ5692" i="1"/>
  <c r="AQ6366" i="1"/>
  <c r="AQ1195" i="1"/>
  <c r="AQ1190" i="1"/>
  <c r="AQ5139" i="1"/>
  <c r="AQ2775" i="1"/>
  <c r="AQ2776" i="1"/>
  <c r="AQ6007" i="1"/>
  <c r="AQ6012" i="1"/>
  <c r="AQ6015" i="1"/>
  <c r="AQ5970" i="1"/>
  <c r="AQ5983" i="1"/>
  <c r="AQ5981" i="1"/>
  <c r="AQ2499" i="1"/>
  <c r="AQ1816" i="1"/>
  <c r="AQ2159" i="1"/>
  <c r="AQ4309" i="1"/>
  <c r="AQ2030" i="1"/>
  <c r="AQ6999" i="1"/>
  <c r="AQ7000" i="1"/>
  <c r="AQ3378" i="1"/>
  <c r="AQ2802" i="1"/>
  <c r="AQ7248" i="1"/>
  <c r="AQ795" i="1"/>
  <c r="AQ7869" i="1"/>
  <c r="AQ4147" i="1"/>
  <c r="AQ3156" i="1"/>
  <c r="AQ3513" i="1"/>
  <c r="AQ1094" i="1"/>
  <c r="AQ308" i="1"/>
  <c r="AQ311" i="1"/>
  <c r="AQ3315" i="1"/>
  <c r="AQ5842" i="1"/>
  <c r="AQ8131" i="1"/>
  <c r="AQ7360" i="1"/>
  <c r="AQ6760" i="1"/>
  <c r="AQ593" i="1"/>
  <c r="AQ7276" i="1"/>
  <c r="AQ8265" i="1"/>
  <c r="AQ1447" i="1"/>
  <c r="AQ1448" i="1"/>
  <c r="AQ1449" i="1"/>
  <c r="AQ1450" i="1"/>
  <c r="AQ5504" i="1"/>
  <c r="AQ8324" i="1"/>
  <c r="AQ6448" i="1"/>
  <c r="AQ5748" i="1"/>
  <c r="AQ223" i="1"/>
  <c r="AQ194" i="1"/>
  <c r="AQ3168" i="1"/>
  <c r="AQ3952" i="1"/>
  <c r="AQ1176" i="1"/>
  <c r="AQ4313" i="1"/>
  <c r="AQ4732" i="1"/>
  <c r="AQ4733" i="1"/>
  <c r="AQ4734" i="1"/>
  <c r="AQ8133" i="1"/>
  <c r="AQ4685" i="1"/>
  <c r="AQ3264" i="1"/>
  <c r="AQ5313" i="1"/>
  <c r="AQ3276" i="1"/>
  <c r="AQ3737" i="1"/>
  <c r="AQ3736" i="1"/>
  <c r="AQ4637" i="1"/>
  <c r="AQ6077" i="1"/>
  <c r="AQ3578" i="1"/>
  <c r="AQ1957" i="1"/>
  <c r="AQ5574" i="1"/>
  <c r="AQ5576" i="1"/>
  <c r="AQ4024" i="1"/>
  <c r="AQ520" i="1"/>
  <c r="AQ6969" i="1"/>
  <c r="AQ233" i="1"/>
  <c r="AQ3269" i="1"/>
  <c r="AQ7273" i="1"/>
  <c r="AQ3078" i="1"/>
  <c r="AQ3079" i="1"/>
  <c r="AQ4452" i="1"/>
  <c r="AQ3669" i="1"/>
  <c r="AQ8333" i="1"/>
  <c r="AQ8657" i="1"/>
  <c r="AQ8656" i="1"/>
  <c r="AQ8658" i="1"/>
  <c r="AQ6142" i="1"/>
  <c r="AQ6252" i="1"/>
  <c r="AQ7041" i="1"/>
  <c r="AQ3228" i="1"/>
  <c r="AQ2234" i="1"/>
  <c r="AQ2237" i="1"/>
  <c r="AQ2235" i="1"/>
  <c r="AQ4371" i="1"/>
  <c r="AQ1959" i="1"/>
  <c r="AQ4674" i="1"/>
  <c r="AQ7614" i="1"/>
  <c r="AQ1065" i="1"/>
  <c r="AQ1669" i="1"/>
  <c r="AQ4998" i="1"/>
  <c r="AQ855" i="1"/>
  <c r="AQ5687" i="1"/>
  <c r="AQ5486" i="1"/>
  <c r="AQ1817" i="1"/>
  <c r="AQ497" i="1"/>
  <c r="AQ496" i="1"/>
  <c r="AQ4968" i="1"/>
  <c r="AQ4943" i="1"/>
  <c r="AQ128" i="1"/>
  <c r="AQ2720" i="1"/>
  <c r="AQ4191" i="1"/>
  <c r="AQ7342" i="1"/>
  <c r="AQ4528" i="1"/>
  <c r="AQ5315" i="1"/>
  <c r="AQ6024" i="1"/>
  <c r="AQ1579" i="1"/>
  <c r="AQ1578" i="1"/>
  <c r="AQ1745" i="1"/>
  <c r="AQ3839" i="1"/>
  <c r="AQ1483" i="1"/>
  <c r="AQ436" i="1"/>
  <c r="AQ431" i="1"/>
  <c r="AQ3155" i="1"/>
  <c r="AQ4048" i="1"/>
  <c r="AQ18" i="1"/>
  <c r="AQ8025" i="1"/>
  <c r="AQ6158" i="1"/>
  <c r="AQ7042" i="1"/>
  <c r="AQ5448" i="1"/>
  <c r="AQ6840" i="1"/>
  <c r="AQ3536" i="1"/>
  <c r="AQ6647" i="1"/>
  <c r="AQ7340" i="1"/>
  <c r="AQ5556" i="1"/>
  <c r="AQ1470" i="1"/>
  <c r="AQ843" i="1"/>
  <c r="AQ6087" i="1"/>
  <c r="AQ3222" i="1"/>
  <c r="AQ728" i="1"/>
  <c r="AQ723" i="1"/>
  <c r="AQ660" i="1"/>
  <c r="AQ7556" i="1"/>
  <c r="AQ5515" i="1"/>
  <c r="AQ5516" i="1"/>
  <c r="AQ1027" i="1"/>
  <c r="AQ1023" i="1"/>
  <c r="AQ8515" i="1"/>
  <c r="AQ8268" i="1"/>
  <c r="AQ5729" i="1"/>
  <c r="AQ5724" i="1"/>
  <c r="AQ3330" i="1"/>
  <c r="AQ672" i="1"/>
  <c r="AQ6037" i="1"/>
  <c r="AQ6038" i="1"/>
  <c r="AQ2381" i="1"/>
  <c r="AQ2382" i="1"/>
  <c r="AQ4597" i="1"/>
  <c r="AQ272" i="1"/>
  <c r="AQ2822" i="1"/>
  <c r="AQ2345" i="1"/>
  <c r="AQ2346" i="1"/>
  <c r="AQ301" i="1"/>
  <c r="AQ4605" i="1"/>
  <c r="AQ214" i="1"/>
  <c r="AQ2297" i="1"/>
  <c r="AQ6834" i="1"/>
  <c r="AQ5839" i="1"/>
  <c r="AQ2127" i="1"/>
  <c r="AQ4885" i="1"/>
  <c r="AQ5501" i="1"/>
  <c r="AQ1692" i="1"/>
  <c r="AQ7681" i="1"/>
  <c r="AQ8336" i="1"/>
  <c r="AQ4213" i="1"/>
  <c r="AQ4214" i="1"/>
  <c r="AQ4215" i="1"/>
  <c r="AQ3138" i="1"/>
  <c r="AQ4014" i="1"/>
  <c r="AQ222" i="1"/>
  <c r="AQ4298" i="1"/>
  <c r="AQ2312" i="1"/>
  <c r="AQ910" i="1"/>
  <c r="AQ4602" i="1"/>
  <c r="AQ1087" i="1"/>
  <c r="AQ1089" i="1"/>
  <c r="AQ1086" i="1"/>
  <c r="AQ209" i="1"/>
  <c r="AQ184" i="1"/>
  <c r="AQ2723" i="1"/>
  <c r="AQ7858" i="1"/>
  <c r="AQ5750" i="1"/>
  <c r="AQ5440" i="1"/>
  <c r="AQ6635" i="1"/>
  <c r="AQ7086" i="1"/>
  <c r="AQ4867" i="1"/>
  <c r="AQ2871" i="1"/>
  <c r="AQ3271" i="1"/>
  <c r="AQ5083" i="1"/>
  <c r="AQ7357" i="1"/>
  <c r="AQ2272" i="1"/>
  <c r="AQ2631" i="1"/>
  <c r="AQ837" i="1"/>
  <c r="AQ686" i="1"/>
  <c r="AQ2021" i="1"/>
  <c r="AQ4717" i="1"/>
  <c r="AQ6475" i="1"/>
  <c r="AQ4073" i="1"/>
  <c r="AQ3542" i="1"/>
  <c r="AQ587" i="1"/>
  <c r="AQ5553" i="1"/>
  <c r="AQ425" i="1"/>
  <c r="AQ688" i="1"/>
  <c r="AQ685" i="1"/>
  <c r="AQ3161" i="1"/>
  <c r="AQ2301" i="1"/>
  <c r="AQ1724" i="1"/>
  <c r="AQ4683" i="1"/>
  <c r="AQ5289" i="1"/>
  <c r="AQ1451" i="1"/>
  <c r="AQ765" i="1"/>
  <c r="AQ3316" i="1"/>
  <c r="AQ796" i="1"/>
  <c r="AQ7324" i="1"/>
  <c r="AQ6519" i="1"/>
  <c r="AQ8126" i="1"/>
  <c r="AQ1353" i="1"/>
  <c r="AQ19" i="1"/>
  <c r="AQ8435" i="1"/>
  <c r="AQ7755" i="1"/>
  <c r="AQ7394" i="1"/>
  <c r="AQ2864" i="1"/>
  <c r="AQ1605" i="1"/>
  <c r="AQ7096" i="1"/>
  <c r="AQ2224" i="1"/>
  <c r="AQ6714" i="1"/>
  <c r="AQ2390" i="1"/>
  <c r="AQ8655" i="1"/>
  <c r="AQ405" i="1"/>
  <c r="AQ4292" i="1"/>
  <c r="AQ2549" i="1"/>
  <c r="AQ4509" i="1"/>
  <c r="AQ8517" i="1"/>
  <c r="AQ5972" i="1"/>
  <c r="AQ181" i="1"/>
  <c r="AQ438" i="1"/>
  <c r="AQ8670" i="1"/>
  <c r="AQ8694" i="1"/>
  <c r="AQ583" i="1"/>
  <c r="AQ1214" i="1"/>
  <c r="AQ6653" i="1"/>
  <c r="AQ7863" i="1"/>
  <c r="AQ2275" i="1"/>
  <c r="AQ6652" i="1"/>
  <c r="AQ5867" i="1"/>
  <c r="AQ5682" i="1"/>
  <c r="AQ2793" i="1"/>
  <c r="AQ6343" i="1"/>
  <c r="AQ8138" i="1"/>
  <c r="AQ4546" i="1"/>
  <c r="AQ153" i="1"/>
  <c r="AQ2284" i="1"/>
  <c r="AQ6432" i="1"/>
  <c r="AQ7053" i="1"/>
  <c r="AQ5776" i="1"/>
  <c r="AQ5812" i="1"/>
  <c r="AQ6526" i="1"/>
  <c r="AQ1234" i="1"/>
  <c r="AQ2137" i="1"/>
  <c r="AQ2936" i="1"/>
  <c r="AQ6013" i="1"/>
  <c r="AQ7154" i="1"/>
  <c r="AQ7212" i="1"/>
  <c r="AQ6004" i="1"/>
  <c r="AQ5985" i="1"/>
  <c r="AQ6006" i="1"/>
  <c r="AQ1441" i="1"/>
  <c r="AQ5962" i="1"/>
  <c r="AQ1777" i="1"/>
  <c r="AQ8146" i="1"/>
  <c r="AQ8143" i="1"/>
  <c r="AQ8147" i="1"/>
  <c r="AQ5971" i="1"/>
  <c r="AQ8585" i="1"/>
  <c r="AQ163" i="1"/>
  <c r="AQ162" i="1"/>
  <c r="AQ160" i="1"/>
  <c r="AQ1585" i="1"/>
  <c r="AQ486" i="1"/>
  <c r="AQ5572" i="1"/>
  <c r="AQ73" i="1"/>
  <c r="AQ6074" i="1"/>
  <c r="AQ6079" i="1"/>
  <c r="AQ4085" i="1"/>
  <c r="AQ6443" i="1"/>
  <c r="AQ6377" i="1"/>
  <c r="AQ5847" i="1"/>
  <c r="AQ6367" i="1"/>
  <c r="AQ3995" i="1"/>
  <c r="AQ6379" i="1"/>
  <c r="AQ700" i="1"/>
  <c r="AQ5176" i="1"/>
  <c r="AQ6393" i="1"/>
  <c r="AQ6238" i="1"/>
  <c r="AQ6291" i="1"/>
  <c r="AQ4577" i="1"/>
  <c r="AQ4629" i="1"/>
  <c r="AQ3342" i="1"/>
  <c r="AQ6650" i="1"/>
  <c r="AQ8334" i="1"/>
  <c r="AQ7333" i="1"/>
  <c r="AQ744" i="1"/>
  <c r="AQ1811" i="1"/>
  <c r="AQ4865" i="1"/>
  <c r="AQ1593" i="1"/>
  <c r="AQ6392" i="1"/>
  <c r="AQ7356" i="1"/>
  <c r="AQ8201" i="1"/>
  <c r="AQ1843" i="1"/>
  <c r="AQ8444" i="1"/>
  <c r="AQ424" i="1"/>
  <c r="AQ5001" i="1"/>
  <c r="AQ3273" i="1"/>
  <c r="AQ8548" i="1"/>
  <c r="AQ8293" i="1"/>
  <c r="AQ6468" i="1"/>
  <c r="AQ7628" i="1"/>
  <c r="AQ6454" i="1"/>
  <c r="AQ5642" i="1"/>
  <c r="AQ5643" i="1"/>
  <c r="AQ4658" i="1"/>
  <c r="AQ5824" i="1"/>
  <c r="AQ5829" i="1"/>
  <c r="AQ6455" i="1"/>
  <c r="AQ6425" i="1"/>
  <c r="AQ6426" i="1"/>
  <c r="AQ8137" i="1"/>
  <c r="AQ8139" i="1"/>
  <c r="AQ8547" i="1"/>
  <c r="AQ6423" i="1"/>
  <c r="AQ6434" i="1"/>
  <c r="AQ6428" i="1"/>
  <c r="AQ6422" i="1"/>
  <c r="AQ6420" i="1"/>
  <c r="AQ7081" i="1"/>
  <c r="AQ7082" i="1"/>
  <c r="AQ7083" i="1"/>
  <c r="AQ3933" i="1"/>
  <c r="AQ3936" i="1"/>
  <c r="AQ7078" i="1"/>
  <c r="AQ7079" i="1"/>
  <c r="AQ7080" i="1"/>
  <c r="AQ489" i="1"/>
  <c r="AQ5830" i="1"/>
  <c r="AQ7509" i="1"/>
  <c r="AQ6400" i="1"/>
  <c r="AQ5573" i="1"/>
  <c r="AQ5963" i="1"/>
  <c r="AQ2441" i="1"/>
  <c r="AQ1500" i="1"/>
  <c r="AQ8539" i="1"/>
  <c r="AQ6444" i="1"/>
  <c r="AQ5665" i="1"/>
  <c r="AQ6239" i="1"/>
  <c r="AQ6375" i="1"/>
  <c r="AQ6446" i="1"/>
  <c r="AQ3129" i="1"/>
  <c r="AQ5974" i="1"/>
  <c r="AQ6063" i="1"/>
  <c r="AQ6374" i="1"/>
  <c r="AQ6073" i="1"/>
  <c r="AQ8132" i="1"/>
  <c r="AQ6424" i="1"/>
  <c r="AQ6435" i="1"/>
  <c r="AQ6436" i="1"/>
  <c r="AQ6437" i="1"/>
  <c r="AQ6441" i="1"/>
  <c r="AQ2955" i="1"/>
  <c r="AQ5577" i="1"/>
  <c r="AQ6384" i="1"/>
  <c r="AQ6395" i="1"/>
  <c r="AQ6385" i="1"/>
  <c r="AQ6361" i="1"/>
  <c r="AQ6386" i="1"/>
  <c r="AQ6362" i="1"/>
  <c r="AQ6402" i="1"/>
  <c r="AQ5618" i="1"/>
  <c r="AQ2679" i="1"/>
  <c r="AQ6439" i="1"/>
  <c r="AQ3044" i="1"/>
  <c r="AQ6030" i="1"/>
  <c r="AQ429" i="1"/>
  <c r="AQ8321" i="1"/>
  <c r="AQ2948" i="1"/>
  <c r="AQ5681" i="1"/>
  <c r="AQ8551" i="1"/>
  <c r="AQ8129" i="1"/>
  <c r="AQ5668" i="1"/>
  <c r="AQ7355" i="1"/>
  <c r="AQ2176" i="1"/>
  <c r="AQ2179" i="1"/>
  <c r="AQ6394" i="1"/>
  <c r="AQ6830" i="1"/>
  <c r="AQ2962" i="1"/>
  <c r="AQ6433" i="1"/>
  <c r="AQ2298" i="1"/>
  <c r="AQ6032" i="1"/>
  <c r="AQ8140" i="1"/>
  <c r="AQ5664" i="1"/>
  <c r="AQ8518" i="1"/>
  <c r="AQ6633" i="1"/>
  <c r="AQ1705" i="1"/>
  <c r="AQ7868" i="1"/>
  <c r="AQ154" i="1"/>
  <c r="AQ8144" i="1"/>
  <c r="AQ2213" i="1"/>
  <c r="AQ8054" i="1"/>
  <c r="AQ8061" i="1"/>
  <c r="AQ1703" i="1"/>
  <c r="AQ5112" i="1"/>
  <c r="AQ3153" i="1"/>
  <c r="AQ1776" i="1"/>
  <c r="AQ2535" i="1"/>
  <c r="AQ6772" i="1"/>
  <c r="AQ4851" i="1"/>
  <c r="AQ6327" i="1"/>
  <c r="AQ3413" i="1"/>
  <c r="AQ6813" i="1"/>
  <c r="AQ5856" i="1"/>
  <c r="AQ6143" i="1"/>
  <c r="AQ2294" i="1"/>
  <c r="AQ6413" i="1"/>
  <c r="AQ6412" i="1"/>
  <c r="AQ3089" i="1"/>
  <c r="AQ5416" i="1"/>
  <c r="AQ1528" i="1"/>
  <c r="AQ1721" i="1"/>
  <c r="AQ7217" i="1"/>
  <c r="AQ1188" i="1"/>
  <c r="AQ6914" i="1"/>
  <c r="AQ6913" i="1"/>
  <c r="AQ6917" i="1"/>
  <c r="AQ5700" i="1"/>
  <c r="AQ6049" i="1"/>
  <c r="AQ930" i="1"/>
  <c r="AQ3074" i="1"/>
  <c r="AQ1927" i="1"/>
  <c r="AQ5745" i="1"/>
  <c r="AQ177" i="1"/>
  <c r="AQ845" i="1"/>
  <c r="AQ7220" i="1"/>
  <c r="AQ499" i="1"/>
  <c r="AQ2309" i="1"/>
  <c r="AQ4938" i="1"/>
  <c r="AQ3433" i="1"/>
  <c r="AQ4016" i="1"/>
  <c r="AQ1658" i="1"/>
  <c r="AQ185" i="1"/>
  <c r="AQ3383" i="1"/>
  <c r="AQ4947" i="1"/>
  <c r="AQ55" i="1"/>
  <c r="AQ782" i="1"/>
  <c r="AQ3034" i="1"/>
  <c r="AQ1848" i="1"/>
  <c r="AQ7777" i="1"/>
  <c r="AQ4427" i="1"/>
  <c r="AQ4430" i="1"/>
  <c r="AQ4415" i="1"/>
  <c r="AQ4438" i="1"/>
  <c r="AQ4440" i="1"/>
  <c r="AQ4439" i="1"/>
  <c r="AQ4416" i="1"/>
  <c r="AQ4419" i="1"/>
  <c r="AQ4426" i="1"/>
  <c r="AQ4437" i="1"/>
  <c r="AQ4441" i="1"/>
  <c r="AQ4443" i="1"/>
  <c r="AQ3255" i="1"/>
  <c r="AQ6564" i="1"/>
  <c r="AQ3766" i="1"/>
  <c r="AQ3928" i="1"/>
  <c r="AQ1547" i="1"/>
  <c r="AQ6376" i="1"/>
  <c r="AQ8097" i="1"/>
  <c r="AQ6391" i="1"/>
  <c r="AQ1106" i="1"/>
  <c r="AQ6993" i="1"/>
  <c r="AQ488" i="1"/>
  <c r="AQ2416" i="1"/>
  <c r="AQ6244" i="1"/>
  <c r="AQ6371" i="1"/>
  <c r="AQ6701" i="1"/>
  <c r="AQ7229" i="1"/>
  <c r="AQ4531" i="1"/>
  <c r="AQ3127" i="1"/>
  <c r="AQ2727" i="1"/>
  <c r="AQ519" i="1"/>
  <c r="AQ5786" i="1"/>
  <c r="AQ1196" i="1"/>
  <c r="AQ1809" i="1"/>
  <c r="AQ1951" i="1"/>
  <c r="AQ8354" i="1"/>
  <c r="AQ3343" i="1"/>
  <c r="AQ8489" i="1"/>
  <c r="AQ2236" i="1"/>
  <c r="AQ2548" i="1"/>
  <c r="AQ2650" i="1"/>
  <c r="AQ6117" i="1"/>
  <c r="AQ2733" i="1"/>
  <c r="AQ6132" i="1"/>
  <c r="AQ677" i="1"/>
  <c r="AQ662" i="1"/>
  <c r="AQ1790" i="1"/>
  <c r="AQ4348" i="1"/>
  <c r="AQ7569" i="1"/>
  <c r="AQ5424" i="1"/>
  <c r="AQ6880" i="1"/>
  <c r="AQ3173" i="1"/>
  <c r="AQ3080" i="1"/>
  <c r="AQ1268" i="1"/>
  <c r="AQ1274" i="1"/>
  <c r="AQ1270" i="1"/>
  <c r="AQ1263" i="1"/>
  <c r="AQ1264" i="1"/>
  <c r="AQ5916" i="1"/>
  <c r="AQ1238" i="1"/>
  <c r="AQ1482" i="1"/>
  <c r="AQ3320" i="1"/>
  <c r="AQ4763" i="1"/>
  <c r="AQ2681" i="1"/>
  <c r="AQ6183" i="1"/>
  <c r="AQ7123" i="1"/>
  <c r="AQ3278" i="1"/>
  <c r="AQ752" i="1"/>
  <c r="AQ3523" i="1"/>
  <c r="AQ8110" i="1"/>
  <c r="AQ7185" i="1"/>
  <c r="AQ7622" i="1"/>
  <c r="AQ6716" i="1"/>
  <c r="AQ7228" i="1"/>
  <c r="AQ2728" i="1"/>
  <c r="AQ6187" i="1"/>
  <c r="AQ2803" i="1"/>
  <c r="AQ352" i="1"/>
  <c r="AQ351" i="1"/>
  <c r="AQ1725" i="1"/>
  <c r="AQ2498" i="1"/>
  <c r="AQ366" i="1"/>
  <c r="AQ1054" i="1"/>
  <c r="AQ3251" i="1"/>
  <c r="AQ3389" i="1"/>
  <c r="AQ6970" i="1"/>
  <c r="AQ2123" i="1"/>
  <c r="AQ7571" i="1"/>
  <c r="AQ2470" i="1"/>
  <c r="AQ5075" i="1"/>
  <c r="AQ5304" i="1"/>
  <c r="AQ6570" i="1"/>
  <c r="AQ8491" i="1"/>
  <c r="AQ2456" i="1"/>
  <c r="AQ1286" i="1"/>
  <c r="AQ5018" i="1"/>
  <c r="AQ5451" i="1"/>
  <c r="AQ6344" i="1"/>
  <c r="AQ6345" i="1"/>
  <c r="AQ7439" i="1"/>
  <c r="AQ4177" i="1"/>
  <c r="AQ7134" i="1"/>
  <c r="AQ1966" i="1"/>
  <c r="AQ5737" i="1"/>
  <c r="AQ5025" i="1"/>
  <c r="AQ1302" i="1"/>
  <c r="AQ3681" i="1"/>
  <c r="AQ312" i="1"/>
  <c r="AQ823" i="1"/>
  <c r="AQ8695" i="1"/>
  <c r="AQ1562" i="1"/>
  <c r="AQ7136" i="1"/>
  <c r="AQ7135" i="1"/>
  <c r="AQ2130" i="1"/>
  <c r="AQ3372" i="1"/>
  <c r="AQ3116" i="1"/>
  <c r="AQ6370" i="1"/>
  <c r="AQ4019" i="1"/>
  <c r="AQ2682" i="1"/>
  <c r="AQ5488" i="1"/>
  <c r="AQ4946" i="1"/>
  <c r="AQ6100" i="1"/>
  <c r="AQ6398" i="1"/>
  <c r="AQ7837" i="1"/>
  <c r="AQ279" i="1"/>
  <c r="AQ5166" i="1"/>
  <c r="AQ6864" i="1"/>
  <c r="AQ2136" i="1"/>
  <c r="AQ3073" i="1"/>
  <c r="AQ4297" i="1"/>
  <c r="AQ4146" i="1"/>
  <c r="AQ2946" i="1"/>
  <c r="AQ1093" i="1"/>
  <c r="AQ170" i="1"/>
  <c r="AQ3725" i="1"/>
  <c r="AQ7591" i="1"/>
  <c r="AQ7794" i="1"/>
  <c r="AQ3864" i="1"/>
  <c r="AQ5910" i="1"/>
  <c r="AQ5449" i="1"/>
  <c r="AQ4529" i="1"/>
  <c r="AQ2407" i="1"/>
  <c r="AQ7451" i="1"/>
  <c r="AQ7452" i="1"/>
  <c r="AQ3321" i="1"/>
  <c r="AQ6186" i="1"/>
  <c r="AQ8186" i="1"/>
  <c r="AQ2838" i="1"/>
  <c r="AQ2293" i="1"/>
  <c r="AQ709" i="1"/>
  <c r="AQ4862" i="1"/>
  <c r="AQ7657" i="1"/>
  <c r="AQ7658" i="1"/>
  <c r="AQ7659" i="1"/>
  <c r="AQ7660" i="1"/>
  <c r="AQ5740" i="1"/>
  <c r="AQ2920" i="1"/>
  <c r="AQ168" i="1"/>
  <c r="AQ7240" i="1"/>
  <c r="AQ6185" i="1"/>
  <c r="AQ4463" i="1"/>
  <c r="AQ8549" i="1"/>
  <c r="AQ5490" i="1"/>
  <c r="AQ1714" i="1"/>
  <c r="AQ3364" i="1"/>
  <c r="AQ8158" i="1"/>
  <c r="AQ2074" i="1"/>
  <c r="AQ5891" i="1"/>
  <c r="AQ5878" i="1"/>
  <c r="AQ3848" i="1"/>
  <c r="AQ5742" i="1"/>
  <c r="AQ7227" i="1"/>
  <c r="AQ2214" i="1"/>
  <c r="AQ5736" i="1"/>
  <c r="AQ1035" i="1"/>
  <c r="AQ6289" i="1"/>
  <c r="AQ2739" i="1"/>
  <c r="AQ4101" i="1"/>
  <c r="AQ1731" i="1"/>
  <c r="AQ2660" i="1"/>
  <c r="AQ5890" i="1"/>
  <c r="AQ3644" i="1"/>
  <c r="AQ5670" i="1"/>
  <c r="AQ5609" i="1"/>
  <c r="AQ2876" i="1"/>
  <c r="AQ2478" i="1"/>
  <c r="AQ5845" i="1"/>
  <c r="AQ6152" i="1"/>
  <c r="AQ8105" i="1"/>
  <c r="AQ460" i="1"/>
  <c r="AQ2794" i="1"/>
  <c r="AQ2795" i="1"/>
  <c r="AQ6263" i="1"/>
  <c r="AQ6040" i="1"/>
  <c r="AQ2705" i="1"/>
  <c r="AQ5708" i="1"/>
  <c r="AQ7128" i="1"/>
  <c r="AQ6369" i="1"/>
  <c r="AQ977" i="1"/>
  <c r="AQ1437" i="1"/>
  <c r="AQ7648" i="1"/>
  <c r="AQ7527" i="1"/>
  <c r="AQ7139" i="1"/>
  <c r="AQ3647" i="1"/>
  <c r="AQ783" i="1"/>
  <c r="AQ808" i="1"/>
  <c r="AQ4111" i="1"/>
  <c r="AQ5552" i="1"/>
  <c r="AQ3699" i="1"/>
  <c r="AQ7126" i="1"/>
  <c r="AQ7808" i="1"/>
  <c r="AQ3894" i="1"/>
  <c r="AQ7225" i="1"/>
  <c r="AQ501" i="1"/>
  <c r="AQ2729" i="1"/>
  <c r="AQ7661" i="1"/>
  <c r="AQ7230" i="1"/>
  <c r="AQ5181" i="1"/>
  <c r="AQ5678" i="1"/>
  <c r="AQ1992" i="1"/>
  <c r="AQ1688" i="1"/>
  <c r="AQ1026" i="1"/>
  <c r="AQ3432" i="1"/>
  <c r="AQ1880" i="1"/>
  <c r="AQ6856" i="1"/>
  <c r="AQ2977" i="1"/>
  <c r="AQ2976" i="1"/>
  <c r="AQ3825" i="1"/>
  <c r="AQ2249" i="1"/>
  <c r="AQ4217" i="1"/>
  <c r="AQ2026" i="1"/>
  <c r="AQ2129" i="1"/>
  <c r="AQ1208" i="1"/>
  <c r="AQ5621" i="1"/>
  <c r="AQ7249" i="1"/>
  <c r="AQ1049" i="1"/>
  <c r="AQ7170" i="1"/>
  <c r="AQ6980" i="1"/>
  <c r="AQ4567" i="1"/>
  <c r="AQ8319" i="1"/>
  <c r="AQ4924" i="1"/>
  <c r="AQ2027" i="1"/>
  <c r="AQ6106" i="1"/>
  <c r="AQ4636" i="1"/>
  <c r="AQ2367" i="1"/>
  <c r="AQ257" i="1"/>
  <c r="AQ7493" i="1"/>
  <c r="AQ2633" i="1"/>
  <c r="AQ88" i="1"/>
  <c r="AQ7764" i="1"/>
  <c r="AQ2327" i="1"/>
  <c r="AQ3328" i="1"/>
  <c r="AQ6610" i="1"/>
  <c r="AQ7753" i="1"/>
  <c r="AQ2495" i="1"/>
  <c r="AQ8741" i="1"/>
  <c r="AQ4751" i="1"/>
  <c r="AQ4233" i="1"/>
  <c r="AQ2809" i="1"/>
  <c r="AQ2806" i="1"/>
  <c r="AQ420" i="1"/>
  <c r="AQ1644" i="1"/>
  <c r="AQ918" i="1"/>
  <c r="AQ5513" i="1"/>
  <c r="AQ7254" i="1"/>
  <c r="AQ7255" i="1"/>
  <c r="AQ6608" i="1"/>
  <c r="AQ7774" i="1"/>
  <c r="AQ8411" i="1"/>
  <c r="AQ6587" i="1"/>
  <c r="AQ7200" i="1"/>
  <c r="AQ537" i="1"/>
  <c r="AQ2731" i="1"/>
  <c r="AQ7507" i="1"/>
  <c r="AQ3092" i="1"/>
  <c r="AQ8080" i="1"/>
  <c r="AQ3352" i="1"/>
  <c r="AQ5531" i="1"/>
  <c r="AQ616" i="1"/>
  <c r="AQ7574" i="1"/>
  <c r="AQ280" i="1"/>
  <c r="AQ2229" i="1"/>
  <c r="AQ7004" i="1"/>
  <c r="AQ888" i="1"/>
  <c r="AQ1224" i="1"/>
  <c r="AQ3688" i="1"/>
  <c r="AQ2757" i="1"/>
  <c r="AQ7328" i="1"/>
  <c r="AQ3057" i="1"/>
  <c r="AQ4039" i="1"/>
  <c r="AQ4758" i="1"/>
  <c r="AQ1527" i="1"/>
  <c r="AQ4187" i="1"/>
  <c r="AQ6742" i="1"/>
  <c r="AQ1379" i="1"/>
  <c r="AQ6731" i="1"/>
  <c r="AQ2120" i="1"/>
  <c r="AQ1608" i="1"/>
  <c r="AQ7849" i="1"/>
  <c r="AQ7705" i="1"/>
  <c r="AQ3394" i="1"/>
  <c r="AQ7922" i="1"/>
  <c r="AQ266" i="1"/>
  <c r="AQ3440" i="1"/>
  <c r="AQ3441" i="1"/>
  <c r="AQ3856" i="1"/>
  <c r="AQ5902" i="1"/>
  <c r="AQ5892" i="1"/>
  <c r="AQ2306" i="1"/>
  <c r="AQ2394" i="1"/>
  <c r="AQ7896" i="1"/>
  <c r="AQ7885" i="1"/>
  <c r="AQ2014" i="1"/>
  <c r="AQ7419" i="1"/>
  <c r="AQ4555" i="1"/>
  <c r="AQ4757" i="1"/>
  <c r="AQ5663" i="1"/>
  <c r="AQ99" i="1"/>
  <c r="AQ4879" i="1"/>
  <c r="AQ867" i="1"/>
  <c r="AQ868" i="1"/>
  <c r="AQ869" i="1"/>
  <c r="AQ4771" i="1"/>
  <c r="AQ1717" i="1"/>
  <c r="AQ7999" i="1"/>
  <c r="AQ2195" i="1"/>
  <c r="AQ518" i="1"/>
  <c r="AQ5706" i="1"/>
  <c r="AQ7315" i="1"/>
  <c r="AQ1223" i="1"/>
  <c r="AQ7303" i="1"/>
  <c r="AQ2692" i="1"/>
  <c r="AQ7927" i="1"/>
  <c r="AQ1537" i="1"/>
  <c r="AQ4290" i="1"/>
  <c r="AQ20" i="1"/>
  <c r="AQ4386" i="1"/>
  <c r="AQ107" i="1"/>
  <c r="AQ3031" i="1"/>
  <c r="AQ3412" i="1"/>
  <c r="AQ8289" i="1"/>
  <c r="AQ1368" i="1"/>
  <c r="AQ1369" i="1"/>
  <c r="AQ7886" i="1"/>
  <c r="AQ3427" i="1"/>
  <c r="AQ4468" i="1"/>
  <c r="AQ6196" i="1"/>
  <c r="AQ6273" i="1"/>
  <c r="AQ5723" i="1"/>
  <c r="AQ5613" i="1"/>
  <c r="AQ2266" i="1"/>
  <c r="AQ7457" i="1"/>
  <c r="AQ3261" i="1"/>
  <c r="AQ5118" i="1"/>
  <c r="AQ267" i="1"/>
  <c r="AQ2500" i="1"/>
  <c r="AQ5711" i="1"/>
  <c r="AQ4023" i="1"/>
  <c r="AQ4052" i="1"/>
  <c r="AQ1108" i="1"/>
  <c r="AQ7297" i="1"/>
  <c r="AQ7329" i="1"/>
  <c r="AQ1101" i="1"/>
  <c r="AQ5837" i="1"/>
  <c r="AQ1884" i="1"/>
  <c r="AQ6671" i="1"/>
  <c r="AQ2409" i="1"/>
  <c r="AQ2060" i="1"/>
  <c r="AQ3032" i="1"/>
  <c r="AQ6662" i="1"/>
  <c r="AQ4816" i="1"/>
  <c r="AQ4026" i="1"/>
  <c r="AQ7235" i="1"/>
  <c r="AQ7231" i="1"/>
  <c r="AQ7232" i="1"/>
  <c r="AQ4835" i="1"/>
  <c r="AQ3981" i="1"/>
  <c r="AQ7924" i="1"/>
  <c r="AQ7327" i="1"/>
  <c r="AQ2785" i="1"/>
  <c r="AQ1466" i="1"/>
  <c r="AQ4820" i="1"/>
  <c r="AQ5881" i="1"/>
  <c r="AQ6831" i="1"/>
  <c r="AQ5103" i="1"/>
  <c r="AQ659" i="1"/>
  <c r="AQ3043" i="1"/>
  <c r="AQ3388" i="1"/>
  <c r="AQ4465" i="1"/>
  <c r="AQ5905" i="1"/>
  <c r="AQ2279" i="1"/>
  <c r="AQ5627" i="1"/>
  <c r="AQ5675" i="1"/>
  <c r="AQ1723" i="1"/>
  <c r="AQ5223" i="1"/>
  <c r="AQ5218" i="1"/>
  <c r="AQ5458" i="1"/>
  <c r="AQ7455" i="1"/>
  <c r="AQ8154" i="1"/>
  <c r="AQ4405" i="1"/>
  <c r="AQ2169" i="1"/>
  <c r="AQ5044" i="1"/>
  <c r="AQ5045" i="1"/>
  <c r="AQ3442" i="1"/>
  <c r="AQ4458" i="1"/>
  <c r="AQ4828" i="1"/>
  <c r="AQ7084" i="1"/>
  <c r="AQ7085" i="1"/>
  <c r="AQ8504" i="1"/>
  <c r="AQ7530" i="1"/>
  <c r="AQ8221" i="1"/>
  <c r="AQ6943" i="1"/>
  <c r="AQ6733" i="1"/>
  <c r="AQ5052" i="1"/>
  <c r="AQ2978" i="1"/>
  <c r="AQ5208" i="1"/>
  <c r="AQ180" i="1"/>
  <c r="AQ176" i="1"/>
  <c r="AQ7690" i="1"/>
  <c r="AQ2683" i="1"/>
  <c r="AQ4562" i="1"/>
  <c r="AQ6340" i="1"/>
  <c r="AQ7807" i="1"/>
  <c r="AQ7838" i="1"/>
  <c r="AQ2790" i="1"/>
  <c r="AQ6994" i="1"/>
  <c r="AQ7056" i="1"/>
  <c r="AQ7529" i="1"/>
  <c r="AQ840" i="1"/>
  <c r="AQ5381" i="1"/>
  <c r="AQ4002" i="1"/>
  <c r="AQ4496" i="1"/>
  <c r="AQ7192" i="1"/>
  <c r="AQ4161" i="1"/>
  <c r="AQ4519" i="1"/>
  <c r="AQ4585" i="1"/>
  <c r="AQ8059" i="1"/>
  <c r="AQ596" i="1"/>
  <c r="AQ5411" i="1"/>
  <c r="AQ6704" i="1"/>
  <c r="AQ718" i="1"/>
  <c r="AQ2290" i="1"/>
  <c r="AQ2291" i="1"/>
  <c r="AQ6270" i="1"/>
  <c r="AQ3158" i="1"/>
  <c r="AQ1042" i="1"/>
  <c r="AQ1041" i="1"/>
  <c r="AQ1859" i="1"/>
  <c r="AQ5432" i="1"/>
  <c r="AQ4593" i="1"/>
  <c r="AQ3522" i="1"/>
  <c r="AQ7535" i="1"/>
  <c r="AQ3557" i="1"/>
  <c r="AQ7088" i="1"/>
  <c r="AQ1960" i="1"/>
  <c r="AQ3509" i="1"/>
  <c r="AQ7287" i="1"/>
  <c r="AQ7880" i="1"/>
  <c r="AQ7089" i="1"/>
  <c r="AQ3748" i="1"/>
  <c r="AQ5291" i="1"/>
  <c r="AQ5924" i="1"/>
  <c r="AQ4497" i="1"/>
  <c r="AQ4501" i="1"/>
  <c r="AQ4502" i="1"/>
  <c r="AQ1759" i="1"/>
  <c r="AQ1760" i="1"/>
  <c r="AQ1761" i="1"/>
  <c r="AQ1762" i="1"/>
  <c r="AQ1763" i="1"/>
  <c r="AQ7850" i="1"/>
  <c r="AQ2180" i="1"/>
  <c r="AQ2878" i="1"/>
  <c r="AQ5988" i="1"/>
  <c r="AQ5989" i="1"/>
  <c r="AQ7855" i="1"/>
  <c r="AQ2664" i="1"/>
  <c r="AQ2666" i="1"/>
  <c r="AQ21" i="1"/>
  <c r="AQ6261" i="1"/>
  <c r="AQ3547" i="1"/>
  <c r="AQ47" i="1"/>
  <c r="AQ329" i="1"/>
  <c r="AQ4325" i="1"/>
  <c r="AQ299" i="1"/>
  <c r="AQ4651" i="1"/>
  <c r="AQ498" i="1"/>
  <c r="AQ7183" i="1"/>
  <c r="AQ2965" i="1"/>
  <c r="AQ732" i="1"/>
  <c r="AQ7793" i="1"/>
  <c r="AQ1898" i="1"/>
  <c r="AQ844" i="1"/>
  <c r="AQ2471" i="1"/>
  <c r="AQ863" i="1"/>
  <c r="AQ5880" i="1"/>
  <c r="AQ8057" i="1"/>
  <c r="AQ3704" i="1"/>
  <c r="AQ3086" i="1"/>
  <c r="AQ3087" i="1"/>
  <c r="AQ937" i="1"/>
  <c r="AQ964" i="1"/>
  <c r="AQ6081" i="1"/>
  <c r="AQ3379" i="1"/>
  <c r="AQ1099" i="1"/>
  <c r="AQ4775" i="1"/>
  <c r="AQ1261" i="1"/>
  <c r="AQ1438" i="1"/>
  <c r="AQ1431" i="1"/>
  <c r="AQ1039" i="1"/>
  <c r="AQ1606" i="1"/>
  <c r="AQ1558" i="1"/>
  <c r="AQ3267" i="1"/>
  <c r="AQ7819" i="1"/>
  <c r="AQ6592" i="1"/>
  <c r="AQ4789" i="1"/>
  <c r="AQ3901" i="1"/>
  <c r="AQ3437" i="1"/>
  <c r="AQ1812" i="1"/>
  <c r="AQ8343" i="1"/>
  <c r="AQ2133" i="1"/>
  <c r="AQ1952" i="1"/>
  <c r="AQ7925" i="1"/>
  <c r="AQ8345" i="1"/>
  <c r="AQ876" i="1"/>
  <c r="AQ8162" i="1"/>
  <c r="AQ6694" i="1"/>
  <c r="AQ3645" i="1"/>
  <c r="AQ8252" i="1"/>
  <c r="AQ1984" i="1"/>
  <c r="AQ4330" i="1"/>
  <c r="AQ6542" i="1"/>
  <c r="AQ2271" i="1"/>
  <c r="AQ539" i="1"/>
  <c r="AQ2238" i="1"/>
  <c r="AQ8125" i="1"/>
  <c r="AQ6607" i="1"/>
  <c r="AQ2902" i="1"/>
  <c r="AQ4291" i="1"/>
  <c r="AQ8044" i="1"/>
  <c r="AQ5544" i="1"/>
  <c r="AQ2084" i="1"/>
  <c r="AQ2085" i="1"/>
  <c r="AQ7576" i="1"/>
  <c r="AQ8480" i="1"/>
  <c r="AQ2665" i="1"/>
  <c r="AQ4413" i="1"/>
  <c r="AQ927" i="1"/>
  <c r="AQ8648" i="1"/>
  <c r="AQ1858" i="1"/>
  <c r="AQ2167" i="1"/>
  <c r="AQ4863" i="1"/>
  <c r="AQ2262" i="1"/>
  <c r="AQ2285" i="1"/>
  <c r="AQ2317" i="1"/>
  <c r="AQ4043" i="1"/>
  <c r="AQ1752" i="1"/>
  <c r="AQ2350" i="1"/>
  <c r="AQ2697" i="1"/>
  <c r="AQ6167" i="1"/>
  <c r="AQ7921" i="1"/>
  <c r="AQ5879" i="1"/>
  <c r="AQ2584" i="1"/>
  <c r="AQ2695" i="1"/>
  <c r="AQ2685" i="1"/>
  <c r="AQ2551" i="1"/>
  <c r="AQ2745" i="1"/>
  <c r="AQ2781" i="1"/>
  <c r="AQ2947" i="1"/>
  <c r="AQ2812" i="1"/>
  <c r="AQ2801" i="1"/>
  <c r="AQ2825" i="1"/>
  <c r="AQ2904" i="1"/>
  <c r="AQ5222" i="1"/>
  <c r="AQ5389" i="1"/>
  <c r="AQ1063" i="1"/>
  <c r="AQ3045" i="1"/>
  <c r="AQ826" i="1"/>
  <c r="AQ3200" i="1"/>
  <c r="AQ6833" i="1"/>
  <c r="AQ6135" i="1"/>
  <c r="AQ4728" i="1"/>
  <c r="AQ2589" i="1"/>
  <c r="AQ3237" i="1"/>
  <c r="AQ7190" i="1"/>
  <c r="AQ6899" i="1"/>
  <c r="AQ5238" i="1"/>
  <c r="AQ5778" i="1"/>
  <c r="AQ1991" i="1"/>
  <c r="AQ4118" i="1"/>
  <c r="AQ22" i="1"/>
  <c r="AQ3562" i="1"/>
  <c r="AQ3563" i="1"/>
  <c r="AQ2131" i="1"/>
  <c r="AQ4628" i="1"/>
  <c r="AQ3473" i="1"/>
  <c r="AQ3561" i="1"/>
  <c r="AQ6091" i="1"/>
  <c r="AQ5496" i="1"/>
  <c r="AQ3521" i="1"/>
  <c r="AQ3768" i="1"/>
  <c r="AQ852" i="1"/>
  <c r="AQ7948" i="1"/>
  <c r="AQ5913" i="1"/>
  <c r="AQ2433" i="1"/>
  <c r="AQ4133" i="1"/>
  <c r="AQ1459" i="1"/>
  <c r="AQ3591" i="1"/>
  <c r="AQ4182" i="1"/>
  <c r="AQ3622" i="1"/>
  <c r="AQ7011" i="1"/>
  <c r="AQ4653" i="1"/>
  <c r="AQ3061" i="1"/>
  <c r="AQ1999" i="1"/>
  <c r="AQ2895" i="1"/>
  <c r="AQ864" i="1"/>
  <c r="AQ3881" i="1"/>
  <c r="AQ8264" i="1"/>
  <c r="AQ4188" i="1"/>
  <c r="AQ2814" i="1"/>
  <c r="AQ4102" i="1"/>
  <c r="AQ4222" i="1"/>
  <c r="AQ5676" i="1"/>
  <c r="AQ3800" i="1"/>
  <c r="AQ1542" i="1"/>
  <c r="AQ1107" i="1"/>
  <c r="AQ2981" i="1"/>
  <c r="AQ1088" i="1"/>
  <c r="AQ4579" i="1"/>
  <c r="AQ3680" i="1"/>
  <c r="AQ4178" i="1"/>
  <c r="AQ1380" i="1"/>
  <c r="AQ3797" i="1"/>
  <c r="AQ7267" i="1"/>
  <c r="AQ546" i="1"/>
  <c r="AQ1687" i="1"/>
  <c r="AQ5873" i="1"/>
  <c r="AQ2125" i="1"/>
  <c r="AQ4761" i="1"/>
  <c r="AQ8720" i="1"/>
  <c r="AQ3742" i="1"/>
  <c r="AQ4845" i="1"/>
  <c r="AQ5849" i="1"/>
  <c r="AQ1765" i="1"/>
  <c r="AQ6796" i="1"/>
  <c r="AQ6986" i="1"/>
  <c r="AQ2817" i="1"/>
  <c r="AQ8187" i="1"/>
  <c r="AQ730" i="1"/>
  <c r="AQ4578" i="1"/>
  <c r="AQ2587" i="1"/>
  <c r="AQ4634" i="1"/>
  <c r="AQ5192" i="1"/>
  <c r="AQ7153" i="1"/>
  <c r="AQ2331" i="1"/>
  <c r="AQ8482" i="1"/>
  <c r="AQ5841" i="1"/>
  <c r="AQ3198" i="1"/>
  <c r="AQ3982" i="1"/>
  <c r="AQ4333" i="1"/>
  <c r="AQ102" i="1"/>
  <c r="AQ6690" i="1"/>
  <c r="AQ6568" i="1"/>
  <c r="AQ4630" i="1"/>
  <c r="AQ7376" i="1"/>
  <c r="AQ2476" i="1"/>
  <c r="AQ7806" i="1"/>
  <c r="AQ2240" i="1"/>
  <c r="AQ3795" i="1"/>
  <c r="AQ5960" i="1"/>
  <c r="AQ3194" i="1"/>
  <c r="AQ7097" i="1"/>
  <c r="AQ1824" i="1"/>
  <c r="AQ560" i="1"/>
  <c r="AQ5997" i="1"/>
  <c r="AQ6941" i="1"/>
  <c r="AQ3596" i="1"/>
  <c r="AQ6724" i="1"/>
  <c r="AQ3906" i="1"/>
  <c r="AQ3505" i="1"/>
  <c r="AQ538" i="1"/>
  <c r="AQ3652" i="1"/>
  <c r="AQ5548" i="1"/>
  <c r="AQ2296" i="1"/>
  <c r="AQ117" i="1"/>
  <c r="AQ3672" i="1"/>
  <c r="AQ896" i="1"/>
  <c r="AQ8437" i="1"/>
  <c r="AQ5601" i="1"/>
  <c r="AQ137" i="1"/>
  <c r="AQ5082" i="1"/>
  <c r="AQ8659" i="1"/>
  <c r="AQ2211" i="1"/>
  <c r="AQ5089" i="1"/>
  <c r="AQ5239" i="1"/>
  <c r="AQ5113" i="1"/>
  <c r="AQ5240" i="1"/>
  <c r="AQ5241" i="1"/>
  <c r="AQ5242" i="1"/>
  <c r="AQ5263" i="1"/>
  <c r="AQ2192" i="1"/>
  <c r="AQ5517" i="1"/>
  <c r="AQ1258" i="1"/>
  <c r="AQ5461" i="1"/>
  <c r="AQ5193" i="1"/>
  <c r="AQ4847" i="1"/>
  <c r="AQ5596" i="1"/>
  <c r="AQ7517" i="1"/>
  <c r="AQ5673" i="1"/>
  <c r="AQ5674" i="1"/>
  <c r="AQ5605" i="1"/>
  <c r="AQ5871" i="1"/>
  <c r="AQ5232" i="1"/>
  <c r="AQ7300" i="1"/>
  <c r="AQ4722" i="1"/>
  <c r="AQ4849" i="1"/>
  <c r="AQ5886" i="1"/>
  <c r="AQ5903" i="1"/>
  <c r="AQ5925" i="1"/>
  <c r="AQ5950" i="1"/>
  <c r="AQ6017" i="1"/>
  <c r="AQ6090" i="1"/>
  <c r="AQ5992" i="1"/>
  <c r="AQ6338" i="1"/>
  <c r="AQ6107" i="1"/>
  <c r="AQ6055" i="1"/>
  <c r="AQ2184" i="1"/>
  <c r="AQ3852" i="1"/>
  <c r="AQ3909" i="1"/>
  <c r="AQ8038" i="1"/>
  <c r="AQ7692" i="1"/>
  <c r="AQ5177" i="1"/>
  <c r="AQ5178" i="1"/>
  <c r="AQ2319" i="1"/>
  <c r="AQ2318" i="1"/>
  <c r="AQ6237" i="1"/>
  <c r="AQ8160" i="1"/>
  <c r="AQ7825" i="1"/>
  <c r="AQ4483" i="1"/>
  <c r="AQ6734" i="1"/>
  <c r="AQ5915" i="1"/>
  <c r="AQ2019" i="1"/>
  <c r="AQ6492" i="1"/>
  <c r="AQ1506" i="1"/>
  <c r="AQ6447" i="1"/>
  <c r="AQ6735" i="1"/>
  <c r="AQ6730" i="1"/>
  <c r="AQ6147" i="1"/>
  <c r="AQ5662" i="1"/>
  <c r="AQ6642" i="1"/>
  <c r="AQ6643" i="1"/>
  <c r="AQ1803" i="1"/>
  <c r="AQ6729" i="1"/>
  <c r="AQ7286" i="1"/>
  <c r="AQ6821" i="1"/>
  <c r="AQ6827" i="1"/>
  <c r="AQ7138" i="1"/>
  <c r="AQ7368" i="1"/>
  <c r="AQ7369" i="1"/>
  <c r="AQ4162" i="1"/>
  <c r="AQ7237" i="1"/>
  <c r="AQ7430" i="1"/>
  <c r="AQ7434" i="1"/>
  <c r="AQ4061" i="1"/>
  <c r="AQ7515" i="1"/>
  <c r="AQ7544" i="1"/>
  <c r="AQ7561" i="1"/>
  <c r="AQ7425" i="1"/>
  <c r="AQ7593" i="1"/>
  <c r="AQ4649" i="1"/>
  <c r="AQ4782" i="1"/>
  <c r="AQ2009" i="1"/>
  <c r="AQ7884" i="1"/>
  <c r="AQ7894" i="1"/>
  <c r="AQ7993" i="1"/>
  <c r="AQ7456" i="1"/>
  <c r="AQ6728" i="1"/>
  <c r="AQ7946" i="1"/>
  <c r="AQ7947" i="1"/>
  <c r="AQ7949" i="1"/>
  <c r="AQ4149" i="1"/>
  <c r="AQ8752" i="1"/>
  <c r="AQ7950" i="1"/>
  <c r="AQ3579" i="1"/>
  <c r="AQ4765" i="1"/>
  <c r="AQ7951" i="1"/>
  <c r="AQ4060" i="1"/>
  <c r="AQ8761" i="1"/>
  <c r="AQ2015" i="1"/>
  <c r="AQ7982" i="1"/>
  <c r="AQ2305" i="1"/>
  <c r="AQ2308" i="1"/>
  <c r="AQ4914" i="1"/>
  <c r="AQ4586" i="1"/>
  <c r="AQ4548" i="1"/>
  <c r="AQ7408" i="1"/>
  <c r="AQ3192" i="1"/>
  <c r="AQ6854" i="1"/>
  <c r="AQ5987" i="1"/>
  <c r="AQ4293" i="1"/>
  <c r="AQ8640" i="1"/>
  <c r="AQ7827" i="1"/>
  <c r="AQ4648" i="1"/>
  <c r="AQ6992" i="1"/>
  <c r="AQ4459" i="1"/>
  <c r="AQ3566" i="1"/>
  <c r="AQ7500" i="1"/>
  <c r="AQ7498" i="1"/>
  <c r="AQ4881" i="1"/>
  <c r="AQ8155" i="1"/>
  <c r="AQ7334" i="1"/>
  <c r="AQ1154" i="1"/>
  <c r="AQ8322" i="1"/>
  <c r="AQ4727" i="1"/>
  <c r="AQ8261" i="1"/>
  <c r="AQ695" i="1"/>
  <c r="AQ8389" i="1"/>
  <c r="AQ5964" i="1"/>
  <c r="AQ2485" i="1"/>
  <c r="AQ8617" i="1"/>
  <c r="AQ8777" i="1"/>
  <c r="AQ2444" i="1"/>
  <c r="AQ7061" i="1"/>
  <c r="AQ6695" i="1"/>
  <c r="AQ216" i="1"/>
  <c r="AQ1147" i="1"/>
  <c r="AQ8114" i="1"/>
  <c r="AQ2183" i="1"/>
  <c r="AQ3422" i="1"/>
  <c r="AQ5211" i="1"/>
  <c r="AQ7251" i="1"/>
  <c r="AQ5840" i="1"/>
  <c r="AQ5437" i="1"/>
  <c r="AQ5438" i="1"/>
  <c r="AQ7421" i="1"/>
  <c r="AQ1682" i="1"/>
  <c r="AQ1710" i="1"/>
  <c r="AQ1873" i="1"/>
  <c r="AQ5677" i="1"/>
  <c r="AQ4049" i="1"/>
  <c r="AQ4383" i="1"/>
  <c r="AQ1231" i="1"/>
  <c r="AQ2121" i="1"/>
  <c r="AQ7069" i="1"/>
  <c r="AQ7398" i="1"/>
  <c r="AQ1043" i="1"/>
  <c r="AQ6109" i="1"/>
  <c r="AQ4027" i="1"/>
  <c r="AQ7437" i="1"/>
  <c r="AQ2774" i="1"/>
  <c r="AQ777" i="1"/>
  <c r="AQ4143" i="1"/>
  <c r="AQ7233" i="1"/>
  <c r="AQ1648" i="1"/>
  <c r="AQ7032" i="1"/>
  <c r="AQ1827" i="1"/>
  <c r="AQ4058" i="1"/>
  <c r="AQ5243" i="1"/>
  <c r="AQ4902" i="1"/>
  <c r="AQ2753" i="1"/>
  <c r="AQ4051" i="1"/>
  <c r="AQ1794" i="1"/>
  <c r="AQ3128" i="1"/>
  <c r="AQ1917" i="1"/>
  <c r="AQ4005" i="1"/>
  <c r="AQ4682" i="1"/>
  <c r="AQ3760" i="1"/>
  <c r="AQ8204" i="1"/>
  <c r="AQ1474" i="1"/>
  <c r="AQ1956" i="1"/>
  <c r="AQ8014" i="1"/>
  <c r="AQ8152" i="1"/>
  <c r="AQ3758" i="1"/>
  <c r="AQ3107" i="1"/>
  <c r="AQ3139" i="1"/>
  <c r="AQ3121" i="1"/>
  <c r="AQ3125" i="1"/>
  <c r="AQ4686" i="1"/>
  <c r="AQ4142" i="1"/>
  <c r="AQ6501" i="1"/>
  <c r="AQ5353" i="1"/>
  <c r="AQ5191" i="1"/>
  <c r="AQ8235" i="1"/>
  <c r="AQ3136" i="1"/>
  <c r="AQ1799" i="1"/>
  <c r="AQ8208" i="1"/>
  <c r="AQ418" i="1"/>
  <c r="AQ1961" i="1"/>
  <c r="AQ706" i="1"/>
  <c r="AQ5300" i="1"/>
  <c r="AQ5301" i="1"/>
  <c r="AQ8210" i="1"/>
  <c r="AQ8099" i="1"/>
  <c r="AQ7859" i="1"/>
  <c r="AQ3448" i="1"/>
  <c r="AQ7466" i="1"/>
  <c r="AQ516" i="1"/>
  <c r="AQ8742" i="1"/>
  <c r="AQ2567" i="1"/>
  <c r="AQ1632" i="1"/>
  <c r="AQ3954" i="1"/>
  <c r="AQ8768" i="1"/>
  <c r="AQ3733" i="1"/>
  <c r="AQ3280" i="1"/>
  <c r="AQ1708" i="1"/>
  <c r="AQ865" i="1"/>
  <c r="AQ2511" i="1"/>
  <c r="AQ3459" i="1"/>
  <c r="AQ4252" i="1"/>
  <c r="AQ4246" i="1"/>
  <c r="AQ5254" i="1"/>
  <c r="AQ3657" i="1"/>
  <c r="AQ6221" i="1"/>
  <c r="AQ5953" i="1"/>
  <c r="AQ1454" i="1"/>
  <c r="AQ851" i="1"/>
  <c r="AQ3690" i="1"/>
  <c r="AQ511" i="1"/>
  <c r="AQ4493" i="1"/>
  <c r="AQ45" i="1"/>
  <c r="AQ3698" i="1"/>
  <c r="AQ8410" i="1"/>
  <c r="AQ6798" i="1"/>
  <c r="AQ1726" i="1"/>
  <c r="AQ2408" i="1"/>
  <c r="AQ8010" i="1"/>
  <c r="AQ6057" i="1"/>
  <c r="AQ2116" i="1"/>
  <c r="AQ8775" i="1"/>
  <c r="AQ8106" i="1"/>
  <c r="AQ3359" i="1"/>
  <c r="AQ319" i="1"/>
  <c r="AQ5951" i="1"/>
  <c r="AQ8074" i="1"/>
  <c r="AQ7044" i="1"/>
  <c r="AQ646" i="1"/>
  <c r="AQ8739" i="1"/>
  <c r="AQ623" i="1"/>
  <c r="AQ3229" i="1"/>
  <c r="AQ1775" i="1"/>
  <c r="AQ443" i="1"/>
  <c r="AQ1756" i="1"/>
  <c r="AQ8316" i="1"/>
  <c r="AQ3206" i="1"/>
  <c r="AQ5314" i="1"/>
  <c r="AQ3920" i="1"/>
  <c r="AQ5327" i="1"/>
  <c r="AQ957" i="1"/>
  <c r="AQ5090" i="1"/>
  <c r="AQ7966" i="1"/>
  <c r="AQ2343" i="1"/>
  <c r="AQ4692" i="1"/>
  <c r="AQ3922" i="1"/>
  <c r="AQ5565" i="1"/>
  <c r="AQ2875" i="1"/>
  <c r="AQ2210" i="1"/>
  <c r="AQ2525" i="1"/>
  <c r="AQ3457" i="1"/>
  <c r="AQ4044" i="1"/>
  <c r="AQ8115" i="1"/>
  <c r="AQ6884" i="1"/>
  <c r="AQ3040" i="1"/>
  <c r="AQ990" i="1"/>
  <c r="AQ333" i="1"/>
  <c r="AQ1385" i="1"/>
  <c r="AQ7653" i="1"/>
  <c r="AQ3929" i="1"/>
  <c r="AQ7484" i="1"/>
  <c r="AQ6225" i="1"/>
  <c r="AQ5919" i="1"/>
  <c r="AQ191" i="1"/>
  <c r="AQ3318" i="1"/>
  <c r="AQ552" i="1"/>
  <c r="AQ7137" i="1"/>
  <c r="AQ305" i="1"/>
  <c r="AQ791" i="1"/>
  <c r="AQ2988" i="1"/>
  <c r="AQ2972" i="1"/>
  <c r="AQ1157" i="1"/>
  <c r="AQ6029" i="1"/>
  <c r="AQ8355" i="1"/>
  <c r="AQ7638" i="1"/>
  <c r="AQ3826" i="1"/>
  <c r="AQ5154" i="1"/>
  <c r="AQ1351" i="1"/>
  <c r="AQ2772" i="1"/>
  <c r="AQ3873" i="1"/>
  <c r="AQ8727" i="1"/>
  <c r="AQ1130" i="1"/>
  <c r="AQ8556" i="1"/>
  <c r="AQ4477" i="1"/>
  <c r="AQ8026" i="1"/>
  <c r="AQ1683" i="1"/>
  <c r="AQ997" i="1"/>
  <c r="AQ1614" i="1"/>
  <c r="AQ986" i="1"/>
  <c r="AQ6248" i="1"/>
  <c r="AQ3730" i="1"/>
  <c r="AQ8367" i="1"/>
  <c r="AQ8240" i="1"/>
  <c r="AQ3793" i="1"/>
  <c r="AQ4591" i="1"/>
  <c r="AQ3624" i="1"/>
  <c r="AQ3110" i="1"/>
  <c r="AQ143" i="1"/>
  <c r="AQ5718" i="1"/>
  <c r="AQ7471" i="1"/>
  <c r="AQ398" i="1"/>
  <c r="AQ5456" i="1"/>
  <c r="AQ52" i="1"/>
  <c r="AQ2067" i="1"/>
  <c r="AQ545" i="1"/>
  <c r="AQ4407" i="1"/>
  <c r="AQ3050" i="1"/>
  <c r="AQ813" i="1"/>
  <c r="AQ4283" i="1"/>
  <c r="AQ7751" i="1"/>
  <c r="AQ5132" i="1"/>
  <c r="AQ5433" i="1"/>
  <c r="AQ2566" i="1"/>
  <c r="AQ2376" i="1"/>
  <c r="AQ510" i="1"/>
  <c r="AQ5213" i="1"/>
  <c r="AQ2714" i="1"/>
  <c r="AQ1680" i="1"/>
  <c r="AQ3002" i="1"/>
  <c r="AQ1331" i="1"/>
  <c r="AQ7852" i="1"/>
  <c r="AQ3214" i="1"/>
  <c r="AQ5050" i="1"/>
  <c r="AQ148" i="1"/>
  <c r="AQ3710" i="1"/>
  <c r="AQ5356" i="1"/>
  <c r="AQ5246" i="1"/>
  <c r="AQ5481" i="1"/>
  <c r="AQ5152" i="1"/>
  <c r="AQ3314" i="1"/>
  <c r="AQ2914" i="1"/>
  <c r="AQ8288" i="1"/>
  <c r="AQ3715" i="1"/>
  <c r="AQ236" i="1"/>
  <c r="AQ6725" i="1"/>
  <c r="AQ7960" i="1"/>
  <c r="AQ287" i="1"/>
  <c r="AQ3767" i="1"/>
  <c r="AQ5937" i="1"/>
  <c r="AQ1162" i="1"/>
  <c r="AQ3716" i="1"/>
  <c r="AQ2302" i="1"/>
  <c r="AQ1251" i="1"/>
  <c r="AQ7045" i="1"/>
  <c r="AQ7127" i="1"/>
  <c r="AQ2585" i="1"/>
  <c r="AQ385" i="1"/>
  <c r="AQ6011" i="1"/>
  <c r="AQ875" i="1"/>
  <c r="AQ1539" i="1"/>
  <c r="AQ3306" i="1"/>
  <c r="AQ7424" i="1"/>
  <c r="AQ1788" i="1"/>
  <c r="AQ8458" i="1"/>
  <c r="AQ6757" i="1"/>
  <c r="AQ1163" i="1"/>
  <c r="AQ4353" i="1"/>
  <c r="AQ2430" i="1"/>
  <c r="AQ2188" i="1"/>
  <c r="AQ5017" i="1"/>
  <c r="AQ5133" i="1"/>
  <c r="AQ5474" i="1"/>
  <c r="AQ1842" i="1"/>
  <c r="AQ7760" i="1"/>
  <c r="AQ7775" i="1"/>
  <c r="AQ5020" i="1"/>
  <c r="AQ7710" i="1"/>
  <c r="AQ8526" i="1"/>
  <c r="AQ318" i="1"/>
  <c r="AQ5084" i="1"/>
  <c r="AQ6955" i="1"/>
  <c r="AQ2521" i="1"/>
  <c r="AQ8680" i="1"/>
  <c r="AQ4846" i="1"/>
  <c r="AQ1814" i="1"/>
  <c r="AQ8578" i="1"/>
  <c r="AQ4189" i="1"/>
  <c r="AQ6256" i="1"/>
  <c r="AQ5261" i="1"/>
  <c r="AQ2057" i="1"/>
  <c r="AQ6756" i="1"/>
  <c r="AQ8760" i="1"/>
  <c r="AQ2429" i="1"/>
  <c r="AQ7797" i="1"/>
  <c r="AQ3195" i="1"/>
  <c r="AQ5388" i="1"/>
  <c r="AQ1720" i="1"/>
  <c r="AQ820" i="1"/>
  <c r="AQ7577" i="1"/>
  <c r="AQ7435" i="1"/>
  <c r="AQ5691" i="1"/>
  <c r="AQ1839" i="1"/>
  <c r="AQ1915" i="1"/>
  <c r="AQ7768" i="1"/>
  <c r="AQ3666" i="1"/>
  <c r="AQ4521" i="1"/>
  <c r="AQ6028" i="1"/>
  <c r="AQ2555" i="1"/>
  <c r="AQ1596" i="1"/>
  <c r="AQ6776" i="1"/>
  <c r="AQ2333" i="1"/>
  <c r="AQ23" i="1"/>
  <c r="AQ4848" i="1"/>
  <c r="AQ2189" i="1"/>
  <c r="AQ992" i="1"/>
  <c r="AQ4243" i="1"/>
  <c r="AQ5429" i="1"/>
  <c r="AQ4784" i="1"/>
  <c r="AQ5854" i="1"/>
  <c r="AQ8438" i="1"/>
  <c r="AQ2087" i="1"/>
  <c r="AQ5789" i="1"/>
  <c r="AQ347" i="1"/>
  <c r="AQ7647" i="1"/>
  <c r="AQ6476" i="1"/>
  <c r="AQ1534" i="1"/>
  <c r="AQ7843" i="1"/>
  <c r="AQ1336" i="1"/>
  <c r="AQ8749" i="1"/>
  <c r="AQ50" i="1"/>
  <c r="AQ3512" i="1"/>
  <c r="AQ7567" i="1"/>
  <c r="AQ5189" i="1"/>
  <c r="AQ3131" i="1"/>
  <c r="AQ2953" i="1"/>
  <c r="AQ2099" i="1"/>
  <c r="AQ4270" i="1"/>
  <c r="AQ6551" i="1"/>
  <c r="AQ7156" i="1"/>
  <c r="AQ6330" i="1"/>
  <c r="AQ5686" i="1"/>
  <c r="AQ8440" i="1"/>
  <c r="AQ8471" i="1"/>
  <c r="AQ2366" i="1"/>
  <c r="AQ6549" i="1"/>
  <c r="AQ908" i="1"/>
  <c r="AQ7501" i="1"/>
  <c r="AQ2083" i="1"/>
  <c r="AQ3124" i="1"/>
  <c r="AQ1833" i="1"/>
  <c r="AQ6021" i="1"/>
  <c r="AQ8028" i="1"/>
  <c r="AQ1616" i="1"/>
  <c r="AQ2475" i="1"/>
  <c r="AQ5639" i="1"/>
  <c r="AQ7738" i="1"/>
  <c r="AQ968" i="1"/>
  <c r="AQ1001" i="1"/>
  <c r="AQ7055" i="1"/>
  <c r="AQ4225" i="1"/>
  <c r="AQ4983" i="1"/>
  <c r="AQ5371" i="1"/>
  <c r="AQ4012" i="1"/>
  <c r="AQ8330" i="1"/>
  <c r="AQ8567" i="1"/>
  <c r="AQ6881" i="1"/>
  <c r="AQ8646" i="1"/>
  <c r="AQ1321" i="1"/>
  <c r="AQ3813" i="1"/>
  <c r="AQ5654" i="1"/>
  <c r="AQ5022" i="1"/>
  <c r="AQ7058" i="1"/>
  <c r="AQ2073" i="1"/>
  <c r="AQ4844" i="1"/>
  <c r="AQ4786" i="1"/>
  <c r="AQ2744" i="1"/>
  <c r="AQ7407" i="1"/>
  <c r="AQ3355" i="1"/>
  <c r="AQ7874" i="1"/>
  <c r="AQ1114" i="1"/>
  <c r="AQ2710" i="1"/>
  <c r="AQ2557" i="1"/>
  <c r="AQ6088" i="1"/>
  <c r="AQ7604" i="1"/>
  <c r="AQ2678" i="1"/>
  <c r="AQ1912" i="1"/>
  <c r="AQ7173" i="1"/>
  <c r="AQ576" i="1"/>
  <c r="AQ5256" i="1"/>
  <c r="AQ4349" i="1"/>
  <c r="AQ7766" i="1"/>
  <c r="AQ24" i="1"/>
  <c r="AQ3892" i="1"/>
  <c r="AQ66" i="1"/>
  <c r="AQ3362" i="1"/>
  <c r="AQ3183" i="1"/>
  <c r="AQ1341" i="1"/>
  <c r="AQ8630" i="1"/>
  <c r="AQ8180" i="1"/>
  <c r="AQ7337" i="1"/>
  <c r="AQ3661" i="1"/>
  <c r="AQ506" i="1"/>
  <c r="AQ828" i="1"/>
  <c r="AQ1048" i="1"/>
  <c r="AQ4379" i="1"/>
  <c r="AQ729" i="1"/>
  <c r="AQ1835" i="1"/>
  <c r="AQ8124" i="1"/>
  <c r="AQ5948" i="1"/>
  <c r="AQ2002" i="1"/>
  <c r="AQ2991" i="1"/>
  <c r="AQ8716" i="1"/>
  <c r="AQ8015" i="1"/>
  <c r="AQ122" i="1"/>
  <c r="AQ2225" i="1"/>
  <c r="AQ3191" i="1"/>
  <c r="AQ6129" i="1"/>
  <c r="AQ629" i="1"/>
  <c r="AQ8474" i="1"/>
  <c r="AQ1135" i="1"/>
  <c r="AQ6317" i="1"/>
  <c r="AQ3481" i="1"/>
  <c r="AQ1652" i="1"/>
  <c r="AQ1844" i="1"/>
  <c r="AQ8077" i="1"/>
  <c r="AQ1938" i="1"/>
  <c r="AQ1319" i="1"/>
  <c r="AQ6287" i="1"/>
  <c r="AQ715" i="1"/>
  <c r="AQ6156" i="1"/>
  <c r="AQ5031" i="1"/>
  <c r="AQ4031" i="1"/>
  <c r="AQ1877" i="1"/>
  <c r="AQ4691" i="1"/>
  <c r="AQ4227" i="1"/>
  <c r="AQ4933" i="1"/>
  <c r="AQ2591" i="1"/>
  <c r="AQ5928" i="1"/>
  <c r="AQ7689" i="1"/>
  <c r="AQ255" i="1"/>
  <c r="AQ495" i="1"/>
  <c r="AQ8362" i="1"/>
  <c r="AQ5783" i="1"/>
  <c r="AQ3845" i="1"/>
  <c r="AQ8725" i="1"/>
  <c r="AQ1676" i="1"/>
  <c r="AQ7722" i="1"/>
  <c r="AQ617" i="1"/>
  <c r="AQ4211" i="1"/>
  <c r="AQ3964" i="1"/>
  <c r="AQ948" i="1"/>
  <c r="AQ6094" i="1"/>
  <c r="AQ3022" i="1"/>
  <c r="AQ2330" i="1"/>
  <c r="AQ6253" i="1"/>
  <c r="AQ8387" i="1"/>
  <c r="AQ4013" i="1"/>
  <c r="AQ7312" i="1"/>
  <c r="AQ86" i="1"/>
  <c r="AQ2906" i="1"/>
  <c r="AQ1327" i="1"/>
  <c r="AQ1235" i="1"/>
  <c r="AQ2556" i="1"/>
  <c r="AQ6417" i="1"/>
  <c r="AQ4469" i="1"/>
  <c r="AQ416" i="1"/>
  <c r="AQ6323" i="1"/>
  <c r="AQ362" i="1"/>
  <c r="AQ5768" i="1"/>
  <c r="AQ8029" i="1"/>
  <c r="AQ6319" i="1"/>
  <c r="AQ25" i="1"/>
  <c r="AQ5225" i="1"/>
  <c r="AQ1022" i="1"/>
  <c r="AQ8678" i="1"/>
  <c r="AQ6627" i="1"/>
  <c r="AQ5073" i="1"/>
  <c r="AQ527" i="1"/>
  <c r="AQ1278" i="1"/>
  <c r="AQ8729" i="1"/>
  <c r="AQ4566" i="1"/>
  <c r="AQ8538" i="1"/>
  <c r="AQ909" i="1"/>
  <c r="AQ2718" i="1"/>
  <c r="AQ3019" i="1"/>
  <c r="AQ7106" i="1"/>
  <c r="AQ7462" i="1"/>
  <c r="AQ6484" i="1"/>
  <c r="AQ1810" i="1"/>
  <c r="AQ3960" i="1"/>
  <c r="AQ7399" i="1"/>
  <c r="AQ2201" i="1"/>
  <c r="AQ8078" i="1"/>
  <c r="AQ6990" i="1"/>
  <c r="AQ6334" i="1"/>
  <c r="AQ1933" i="1"/>
  <c r="AQ4580" i="1"/>
  <c r="AQ4095" i="1"/>
  <c r="AQ1074" i="1"/>
  <c r="AQ8649" i="1"/>
  <c r="AQ6464" i="1"/>
  <c r="AQ5014" i="1"/>
  <c r="AQ2662" i="1"/>
  <c r="AQ8604" i="1"/>
  <c r="AQ7182" i="1"/>
  <c r="AQ4253" i="1"/>
  <c r="AQ6299" i="1"/>
  <c r="AQ2616" i="1"/>
  <c r="AQ2630" i="1"/>
  <c r="AQ1200" i="1"/>
  <c r="AQ341" i="1"/>
  <c r="AQ6320" i="1"/>
  <c r="AQ419" i="1"/>
  <c r="AQ3592" i="1"/>
  <c r="AQ8407" i="1"/>
  <c r="AQ3879" i="1"/>
  <c r="AQ8428" i="1"/>
  <c r="AQ7284" i="1"/>
  <c r="AQ2564" i="1"/>
  <c r="AQ3368" i="1"/>
  <c r="AQ3789" i="1"/>
  <c r="AQ1317" i="1"/>
  <c r="AQ7495" i="1"/>
  <c r="AQ1837" i="1"/>
  <c r="AQ4018" i="1"/>
  <c r="AQ2186" i="1"/>
  <c r="AQ5669" i="1"/>
  <c r="AQ561" i="1"/>
  <c r="AQ3608" i="1"/>
  <c r="AQ644" i="1"/>
  <c r="AQ751" i="1"/>
  <c r="AQ6076" i="1"/>
  <c r="AQ7862" i="1"/>
  <c r="AQ3209" i="1"/>
  <c r="AQ8309" i="1"/>
  <c r="AQ2927" i="1"/>
  <c r="AQ6661" i="1"/>
  <c r="AQ6358" i="1"/>
  <c r="AQ7817" i="1"/>
  <c r="AQ3146" i="1"/>
  <c r="AQ7189" i="1"/>
  <c r="AQ1928" i="1"/>
  <c r="AQ4657" i="1"/>
  <c r="AQ4093" i="1"/>
  <c r="AQ394" i="1"/>
  <c r="AQ3860" i="1"/>
  <c r="AQ8629" i="1"/>
  <c r="AQ4455" i="1"/>
  <c r="AQ1685" i="1"/>
  <c r="AQ3487" i="1"/>
  <c r="AQ504" i="1"/>
  <c r="AQ1248" i="1"/>
  <c r="AQ1774" i="1"/>
  <c r="AQ8351" i="1"/>
  <c r="AQ7157" i="1"/>
  <c r="AQ8242" i="1"/>
  <c r="AQ3178" i="1"/>
  <c r="AQ836" i="1"/>
  <c r="AQ8484" i="1"/>
  <c r="AQ6589" i="1"/>
  <c r="AQ853" i="1"/>
  <c r="AQ350" i="1"/>
  <c r="AQ8738" i="1"/>
  <c r="AQ658" i="1"/>
  <c r="AQ174" i="1"/>
  <c r="AQ6401" i="1"/>
  <c r="AQ5004" i="1"/>
  <c r="AQ8021" i="1"/>
  <c r="AQ4128" i="1"/>
  <c r="AQ3511" i="1"/>
  <c r="AQ1237" i="1"/>
  <c r="AQ8045" i="1"/>
  <c r="AQ1075" i="1"/>
  <c r="AQ1425" i="1"/>
  <c r="AQ8615" i="1"/>
  <c r="AQ2494" i="1"/>
  <c r="AQ7051" i="1"/>
  <c r="AQ5909" i="1"/>
  <c r="AQ5078" i="1"/>
  <c r="AQ6056" i="1"/>
  <c r="AQ6802" i="1"/>
  <c r="AQ4592" i="1"/>
  <c r="AQ2323" i="1"/>
  <c r="AQ3778" i="1"/>
  <c r="AQ1975" i="1"/>
  <c r="AQ8081" i="1"/>
  <c r="AQ4635" i="1"/>
  <c r="AQ3042" i="1"/>
  <c r="AQ1945" i="1"/>
  <c r="AQ5336" i="1"/>
  <c r="AQ3658" i="1"/>
  <c r="AQ618" i="1"/>
  <c r="AQ7445" i="1"/>
  <c r="AQ3571" i="1"/>
  <c r="AQ7071" i="1"/>
  <c r="AQ1064" i="1"/>
  <c r="AQ4363" i="1"/>
  <c r="AQ5685" i="1"/>
  <c r="AQ3506" i="1"/>
  <c r="AQ2445" i="1"/>
  <c r="AQ8108" i="1"/>
  <c r="AQ8736" i="1"/>
  <c r="AQ5969" i="1"/>
  <c r="AQ5468" i="1"/>
  <c r="AQ1934" i="1"/>
  <c r="AQ211" i="1"/>
  <c r="AQ6620" i="1"/>
  <c r="AQ109" i="1"/>
  <c r="AQ4797" i="1"/>
  <c r="AQ6876" i="1"/>
  <c r="AQ5221" i="1"/>
  <c r="AQ3842" i="1"/>
  <c r="AQ7563" i="1"/>
  <c r="AQ8672" i="1"/>
  <c r="AQ5028" i="1"/>
  <c r="AQ4576" i="1"/>
  <c r="AQ4228" i="1"/>
  <c r="AQ330" i="1"/>
  <c r="AQ6048" i="1"/>
  <c r="AQ4564" i="1"/>
  <c r="AQ5360" i="1"/>
  <c r="AQ3919" i="1"/>
  <c r="AQ8765" i="1"/>
  <c r="AQ6847" i="1"/>
  <c r="AQ2798" i="1"/>
  <c r="AQ4366" i="1"/>
  <c r="AQ6235" i="1"/>
  <c r="AQ5927" i="1"/>
  <c r="AQ6875" i="1"/>
  <c r="AQ6181" i="1"/>
  <c r="AQ6200" i="1"/>
  <c r="AQ150" i="1"/>
  <c r="AQ6264" i="1"/>
  <c r="AQ7742" i="1"/>
  <c r="AQ7534" i="1"/>
  <c r="AQ4223" i="1"/>
  <c r="AQ7380" i="1"/>
  <c r="AQ8202" i="1"/>
  <c r="AQ1285" i="1"/>
  <c r="AQ3211" i="1"/>
  <c r="AQ6521" i="1"/>
  <c r="AQ4745" i="1"/>
  <c r="AQ5772" i="1"/>
  <c r="AQ568" i="1"/>
  <c r="AQ8041" i="1"/>
  <c r="AQ391" i="1"/>
  <c r="AQ6908" i="1"/>
  <c r="AQ7454" i="1"/>
  <c r="AQ3581" i="1"/>
  <c r="AQ5656" i="1"/>
  <c r="AQ4569" i="1"/>
  <c r="AQ1095" i="1"/>
  <c r="AQ8596" i="1"/>
  <c r="AQ6461" i="1"/>
  <c r="AQ4075" i="1"/>
  <c r="AQ1990" i="1"/>
  <c r="AQ4410" i="1"/>
  <c r="AQ3878" i="1"/>
  <c r="AQ1247" i="1"/>
  <c r="AQ5509" i="1"/>
  <c r="AQ2515" i="1"/>
  <c r="AQ4373" i="1"/>
  <c r="AQ6897" i="1"/>
  <c r="AQ3853" i="1"/>
  <c r="AQ574" i="1"/>
  <c r="AQ1113" i="1"/>
  <c r="AQ7464" i="1"/>
  <c r="AQ3822" i="1"/>
  <c r="AQ4205" i="1"/>
  <c r="AQ4449" i="1"/>
  <c r="AQ2149" i="1"/>
  <c r="AQ991" i="1"/>
  <c r="AQ7426" i="1"/>
  <c r="AQ1009" i="1"/>
  <c r="AQ4167" i="1"/>
  <c r="AQ8618" i="1"/>
  <c r="AQ2205" i="1"/>
  <c r="AQ1338" i="1"/>
  <c r="AQ2508" i="1"/>
  <c r="AQ5755" i="1"/>
  <c r="AQ5775" i="1"/>
  <c r="AQ1926" i="1"/>
  <c r="AQ2620" i="1"/>
  <c r="AQ6612" i="1"/>
  <c r="AQ8023" i="1"/>
  <c r="AQ4485" i="1"/>
  <c r="AQ4796" i="1"/>
  <c r="AQ6749" i="1"/>
  <c r="AQ2984" i="1"/>
  <c r="AQ2640" i="1"/>
  <c r="AQ717" i="1"/>
  <c r="AQ8453" i="1"/>
  <c r="AQ1509" i="1"/>
  <c r="AQ4768" i="1"/>
  <c r="AQ4568" i="1"/>
  <c r="AQ2506" i="1"/>
  <c r="AQ3701" i="1"/>
  <c r="AQ5439" i="1"/>
  <c r="AQ379" i="1"/>
  <c r="AQ332" i="1"/>
  <c r="AQ2530" i="1"/>
  <c r="AQ5258" i="1"/>
  <c r="AQ8704" i="1"/>
  <c r="AQ4145" i="1"/>
  <c r="AQ3489" i="1"/>
  <c r="AQ3916" i="1"/>
  <c r="AQ1504" i="1"/>
  <c r="AQ6485" i="1"/>
  <c r="AQ87" i="1"/>
  <c r="AQ6895" i="1"/>
  <c r="AQ2328" i="1"/>
  <c r="AQ6217" i="1"/>
  <c r="AQ5321" i="1"/>
  <c r="AQ2603" i="1"/>
  <c r="AQ1742" i="1"/>
  <c r="AQ44" i="1"/>
  <c r="AQ2537" i="1"/>
  <c r="AQ7956" i="1"/>
  <c r="AQ5630" i="1"/>
  <c r="AQ6828" i="1"/>
  <c r="AQ877" i="1"/>
  <c r="AQ953" i="1"/>
  <c r="AQ8218" i="1"/>
  <c r="AQ6797" i="1"/>
  <c r="AQ1821" i="1"/>
  <c r="AQ7767" i="1"/>
  <c r="AQ3467" i="1"/>
  <c r="AQ8027" i="1"/>
  <c r="AQ3705" i="1"/>
  <c r="AQ1134" i="1"/>
  <c r="AQ3140" i="1"/>
  <c r="AQ2618" i="1"/>
  <c r="AQ4640" i="1"/>
  <c r="AQ2670" i="1"/>
  <c r="AQ7941" i="1"/>
  <c r="AQ6236" i="1"/>
  <c r="AQ4259" i="1"/>
  <c r="AQ891" i="1"/>
  <c r="AQ3891" i="1"/>
  <c r="AQ8448" i="1"/>
  <c r="AQ8581" i="1"/>
  <c r="AQ1524" i="1"/>
  <c r="AQ1128" i="1"/>
  <c r="AQ5029" i="1"/>
  <c r="AQ8737" i="1"/>
  <c r="AQ8088" i="1"/>
  <c r="AQ3788" i="1"/>
  <c r="AQ1973" i="1"/>
  <c r="AQ7697" i="1"/>
  <c r="AQ6910" i="1"/>
  <c r="AQ7891" i="1"/>
  <c r="AQ847" i="1"/>
  <c r="AQ846" i="1"/>
  <c r="AQ6251" i="1"/>
  <c r="AQ8454" i="1"/>
  <c r="AQ914" i="1"/>
  <c r="AQ250" i="1"/>
  <c r="AQ2512" i="1"/>
  <c r="AQ6545" i="1"/>
  <c r="AQ7009" i="1"/>
  <c r="AQ4192" i="1"/>
  <c r="AQ4489" i="1"/>
  <c r="AQ375" i="1"/>
  <c r="AQ374" i="1"/>
  <c r="AQ229" i="1"/>
  <c r="AQ2671" i="1"/>
  <c r="AQ1681" i="1"/>
  <c r="AQ1679" i="1"/>
  <c r="AQ6569" i="1"/>
  <c r="AQ1706" i="1"/>
  <c r="AQ1795" i="1"/>
  <c r="AQ719" i="1"/>
  <c r="AQ5540" i="1"/>
  <c r="AQ7739" i="1"/>
  <c r="AQ8239" i="1"/>
  <c r="AQ3923" i="1"/>
  <c r="AQ2826" i="1"/>
  <c r="AQ7688" i="1"/>
  <c r="AQ1969" i="1"/>
  <c r="AQ3801" i="1"/>
  <c r="AQ6576" i="1"/>
  <c r="AQ5277" i="1"/>
  <c r="AQ1003" i="1"/>
  <c r="AQ101" i="1"/>
  <c r="AQ1773" i="1"/>
  <c r="AQ1970" i="1"/>
  <c r="AQ2124" i="1"/>
  <c r="AQ750" i="1"/>
  <c r="AQ6727" i="1"/>
  <c r="AQ1668" i="1"/>
  <c r="AQ8459" i="1"/>
  <c r="AQ84" i="1"/>
  <c r="AQ472" i="1"/>
  <c r="AQ2590" i="1"/>
  <c r="AQ2114" i="1"/>
  <c r="AQ26" i="1"/>
  <c r="AQ638" i="1"/>
  <c r="AQ6065" i="1"/>
  <c r="AQ5106" i="1"/>
  <c r="AQ819" i="1"/>
  <c r="AQ4350" i="1"/>
  <c r="AQ5965" i="1"/>
  <c r="AQ4608" i="1"/>
  <c r="AQ2138" i="1"/>
  <c r="AQ2078" i="1"/>
  <c r="AQ3132" i="1"/>
  <c r="AQ748" i="1"/>
  <c r="AQ2051" i="1"/>
  <c r="AQ2893" i="1"/>
  <c r="AQ1197" i="1"/>
  <c r="AQ7597" i="1"/>
  <c r="AQ3319" i="1"/>
  <c r="AQ3759" i="1"/>
  <c r="AQ7731" i="1"/>
  <c r="AQ1346" i="1"/>
  <c r="AQ5658" i="1"/>
  <c r="AQ4028" i="1"/>
  <c r="AQ219" i="1"/>
  <c r="AQ866" i="1"/>
  <c r="AQ1920" i="1"/>
  <c r="AQ8707" i="1"/>
  <c r="AQ2749" i="1"/>
  <c r="AQ4772" i="1"/>
  <c r="AQ4097" i="1"/>
  <c r="AQ643" i="1"/>
  <c r="AQ4625" i="1"/>
  <c r="AQ2862" i="1"/>
  <c r="AQ2117" i="1"/>
  <c r="AQ951" i="1"/>
  <c r="AQ5955" i="1"/>
  <c r="AQ4311" i="1"/>
  <c r="AQ7196" i="1"/>
  <c r="AQ2560" i="1"/>
  <c r="AQ6154" i="1"/>
  <c r="AQ6272" i="1"/>
  <c r="AQ4624" i="1"/>
  <c r="AQ2905" i="1"/>
  <c r="AQ967" i="1"/>
  <c r="AQ27" i="1"/>
  <c r="AQ529" i="1"/>
  <c r="AQ7494" i="1"/>
  <c r="AQ8179" i="1"/>
  <c r="AQ7783" i="1"/>
  <c r="AQ378" i="1"/>
  <c r="AQ7861" i="1"/>
  <c r="AQ8171" i="1"/>
  <c r="AQ5399" i="1"/>
  <c r="AQ509" i="1"/>
  <c r="AQ1935" i="1"/>
  <c r="AQ3829" i="1"/>
  <c r="AQ2652" i="1"/>
  <c r="AQ5362" i="1"/>
  <c r="AQ4959" i="1"/>
  <c r="AQ7824" i="1"/>
  <c r="AQ7383" i="1"/>
  <c r="AQ5168" i="1"/>
  <c r="AQ7336" i="1"/>
  <c r="AQ1798" i="1"/>
  <c r="AQ4098" i="1"/>
  <c r="AQ8361" i="1"/>
  <c r="AQ110" i="1"/>
  <c r="AQ8283" i="1"/>
  <c r="AQ8280" i="1"/>
  <c r="AQ6085" i="1"/>
  <c r="AQ8297" i="1"/>
  <c r="AQ8298" i="1"/>
  <c r="AQ8292" i="1"/>
  <c r="AQ6877" i="1"/>
  <c r="AQ4318" i="1"/>
  <c r="AQ1664" i="1"/>
  <c r="AQ3428" i="1"/>
  <c r="AQ2741" i="1"/>
  <c r="AQ8151" i="1"/>
  <c r="AQ3618" i="1"/>
  <c r="AQ1311" i="1"/>
  <c r="AQ4153" i="1"/>
  <c r="AQ3790" i="1"/>
  <c r="AQ7788" i="1"/>
  <c r="AQ4165" i="1"/>
  <c r="AQ8052" i="1"/>
  <c r="AQ3123" i="1"/>
  <c r="AQ6440" i="1"/>
  <c r="AQ1102" i="1"/>
  <c r="AQ3492" i="1"/>
  <c r="AQ4517" i="1"/>
  <c r="AQ4843" i="1"/>
  <c r="AQ625" i="1"/>
  <c r="AQ1333" i="1"/>
  <c r="AQ3184" i="1"/>
  <c r="AQ928" i="1"/>
  <c r="AQ7365" i="1"/>
  <c r="AQ7062" i="1"/>
  <c r="AQ4071" i="1"/>
  <c r="AQ1611" i="1"/>
  <c r="AQ1902" i="1"/>
  <c r="AQ6511" i="1"/>
  <c r="AQ7957" i="1"/>
  <c r="AQ938" i="1"/>
  <c r="AQ1785" i="1"/>
  <c r="AQ4327" i="1"/>
  <c r="AQ3918" i="1"/>
  <c r="AQ81" i="1"/>
  <c r="AQ621" i="1"/>
  <c r="AQ3627" i="1"/>
  <c r="AQ1981" i="1"/>
  <c r="AQ2283" i="1"/>
  <c r="AQ4186" i="1"/>
  <c r="AQ572" i="1"/>
  <c r="AQ1232" i="1"/>
  <c r="AQ5159" i="1"/>
  <c r="AQ6499" i="1"/>
  <c r="AQ4269" i="1"/>
  <c r="AQ6491" i="1"/>
  <c r="AQ6463" i="1"/>
  <c r="AQ1791" i="1"/>
  <c r="AQ4112" i="1"/>
  <c r="AQ4693" i="1"/>
  <c r="AQ2493" i="1"/>
  <c r="AQ2870" i="1"/>
  <c r="AQ2861" i="1"/>
  <c r="AQ1589" i="1"/>
  <c r="AQ3877" i="1"/>
  <c r="AQ2357" i="1"/>
  <c r="AQ3985" i="1"/>
  <c r="AQ2784" i="1"/>
  <c r="AQ1982" i="1"/>
  <c r="AQ7448" i="1"/>
  <c r="AQ5966" i="1"/>
  <c r="AQ6775" i="1"/>
  <c r="AQ2588" i="1"/>
  <c r="AQ2108" i="1"/>
  <c r="AQ8718" i="1"/>
  <c r="AQ2226" i="1"/>
  <c r="AQ4317" i="1"/>
  <c r="AQ3635" i="1"/>
  <c r="AQ1396" i="1"/>
  <c r="AQ6473" i="1"/>
  <c r="AQ3307" i="1"/>
  <c r="AQ4794" i="1"/>
  <c r="AQ4249" i="1"/>
  <c r="AQ2166" i="1"/>
  <c r="AQ5345" i="1"/>
  <c r="AQ8686" i="1"/>
  <c r="AQ5799" i="1"/>
  <c r="AQ6845" i="1"/>
  <c r="AQ478" i="1"/>
  <c r="AQ6929" i="1"/>
  <c r="AQ2423" i="1"/>
  <c r="AQ3030" i="1"/>
  <c r="AQ7962" i="1"/>
  <c r="AQ8589" i="1"/>
  <c r="AQ4381" i="1"/>
  <c r="AQ7624" i="1"/>
  <c r="AQ2232" i="1"/>
  <c r="AQ5101" i="1"/>
  <c r="AQ6726" i="1"/>
  <c r="AQ2118" i="1"/>
  <c r="AQ7899" i="1"/>
  <c r="AQ7029" i="1"/>
  <c r="AQ3593" i="1"/>
  <c r="AQ4992" i="1"/>
  <c r="AQ654" i="1"/>
  <c r="AQ3967" i="1"/>
  <c r="AQ1136" i="1"/>
  <c r="AQ571" i="1"/>
  <c r="AQ8374" i="1"/>
  <c r="AQ5542" i="1"/>
  <c r="AQ4265" i="1"/>
  <c r="AQ8626" i="1"/>
  <c r="AQ4328" i="1"/>
  <c r="AQ8159" i="1"/>
  <c r="AQ1931" i="1"/>
  <c r="AQ7684" i="1"/>
  <c r="AQ7683" i="1"/>
  <c r="AQ5288" i="1"/>
  <c r="AQ4974" i="1"/>
  <c r="AQ7406" i="1"/>
  <c r="AQ4084" i="1"/>
  <c r="AQ1797" i="1"/>
  <c r="AQ1443" i="1"/>
  <c r="AQ1980" i="1"/>
  <c r="AQ4869" i="1"/>
  <c r="AQ3895" i="1"/>
  <c r="AQ1571" i="1"/>
  <c r="AQ7958" i="1"/>
  <c r="AQ3166" i="1"/>
  <c r="AQ3149" i="1"/>
  <c r="AQ5541" i="1"/>
  <c r="AQ8022" i="1"/>
  <c r="AQ3175" i="1"/>
  <c r="AQ1000" i="1"/>
  <c r="AQ3679" i="1"/>
  <c r="AQ3169" i="1"/>
  <c r="AQ1869" i="1"/>
  <c r="AQ890" i="1"/>
  <c r="AQ2347" i="1"/>
  <c r="AQ2980" i="1"/>
  <c r="AQ6051" i="1"/>
  <c r="AQ8402" i="1"/>
  <c r="AQ5959" i="1"/>
  <c r="AQ3519" i="1"/>
  <c r="AQ1630" i="1"/>
  <c r="AQ8445" i="1"/>
  <c r="AQ802" i="1"/>
  <c r="AQ3623" i="1"/>
  <c r="AQ1046" i="1"/>
  <c r="AQ190" i="1"/>
  <c r="AQ7177" i="1"/>
  <c r="AQ1161" i="1"/>
  <c r="AQ7205" i="1"/>
  <c r="AQ998" i="1"/>
  <c r="AQ6783" i="1"/>
  <c r="AQ2747" i="1"/>
  <c r="AQ8161" i="1"/>
  <c r="AQ7989" i="1"/>
  <c r="AQ5858" i="1"/>
  <c r="AQ586" i="1"/>
  <c r="AQ7545" i="1"/>
  <c r="AQ6019" i="1"/>
  <c r="AQ2617" i="1"/>
  <c r="AQ4479" i="1"/>
  <c r="AQ187" i="1"/>
  <c r="AQ3351" i="1"/>
  <c r="AQ5477" i="1"/>
  <c r="AQ8545" i="1"/>
  <c r="AQ1531" i="1"/>
  <c r="AQ1755" i="1"/>
  <c r="AQ5930" i="1"/>
  <c r="AQ7436" i="1"/>
  <c r="AQ8149" i="1"/>
  <c r="AQ3646" i="1"/>
  <c r="AQ4411" i="1"/>
  <c r="AQ8360" i="1"/>
  <c r="AQ7694" i="1"/>
  <c r="AQ4369" i="1"/>
  <c r="AQ1490" i="1"/>
  <c r="AQ6979" i="1"/>
  <c r="AQ8611" i="1"/>
  <c r="AQ4179" i="1"/>
  <c r="AQ7729" i="1"/>
  <c r="AQ5187" i="1"/>
  <c r="AQ2810" i="1"/>
  <c r="AQ6595" i="1"/>
  <c r="AQ5359" i="1"/>
  <c r="AQ202" i="1"/>
  <c r="AQ6619" i="1"/>
  <c r="AQ1964" i="1"/>
  <c r="AQ2807" i="1"/>
  <c r="AQ7548" i="1"/>
  <c r="AQ2925" i="1"/>
  <c r="AQ7909" i="1"/>
  <c r="AQ5418" i="1"/>
  <c r="AQ8564" i="1"/>
  <c r="AQ8286" i="1"/>
  <c r="AQ4320" i="1"/>
  <c r="AQ5163" i="1"/>
  <c r="AQ4565" i="1"/>
  <c r="AQ5269" i="1"/>
  <c r="AQ7469" i="1"/>
  <c r="AQ2115" i="1"/>
  <c r="AQ7416" i="1"/>
  <c r="AQ7405" i="1"/>
  <c r="AQ7976" i="1"/>
  <c r="AQ5795" i="1"/>
  <c r="AQ4408" i="1"/>
  <c r="AQ6720" i="1"/>
  <c r="AQ8034" i="1"/>
  <c r="AQ189" i="1"/>
  <c r="AQ131" i="1"/>
  <c r="AQ6127" i="1"/>
  <c r="AQ3528" i="1"/>
  <c r="AQ4857" i="1"/>
  <c r="AQ5104" i="1"/>
  <c r="AQ4206" i="1"/>
  <c r="AQ3809" i="1"/>
  <c r="AQ8540" i="1"/>
  <c r="AQ5769" i="1"/>
  <c r="AQ7716" i="1"/>
  <c r="AQ6560" i="1"/>
  <c r="AQ5009" i="1"/>
  <c r="AQ4475" i="1"/>
  <c r="AQ7663" i="1"/>
  <c r="AQ8000" i="1"/>
  <c r="AQ8713" i="1"/>
  <c r="AQ3003" i="1"/>
  <c r="AQ6506" i="1"/>
  <c r="AQ3756" i="1"/>
  <c r="AQ7023" i="1"/>
  <c r="AQ4812" i="1"/>
  <c r="AQ1301" i="1"/>
  <c r="AQ817" i="1"/>
  <c r="AQ5358" i="1"/>
  <c r="AQ8295" i="1"/>
  <c r="AQ4571" i="1"/>
  <c r="AQ2146" i="1"/>
  <c r="AQ7298" i="1"/>
  <c r="AQ4582" i="1"/>
  <c r="AQ43" i="1"/>
  <c r="AQ207" i="1"/>
  <c r="AQ1020" i="1"/>
  <c r="AQ7883" i="1"/>
  <c r="AQ3953" i="1"/>
  <c r="AQ3023" i="1"/>
  <c r="AQ2663" i="1"/>
  <c r="AQ4139" i="1"/>
  <c r="AQ3612" i="1"/>
  <c r="AQ6705" i="1"/>
  <c r="AQ3510" i="1"/>
  <c r="AQ8583" i="1"/>
  <c r="AQ8375" i="1"/>
  <c r="AQ7467" i="1"/>
  <c r="AQ5107" i="1"/>
  <c r="AQ1051" i="1"/>
  <c r="AQ2911" i="1"/>
  <c r="AQ8101" i="1"/>
  <c r="AQ6199" i="1"/>
  <c r="AQ3287" i="1"/>
  <c r="AQ1576" i="1"/>
  <c r="AQ6508" i="1"/>
  <c r="AQ6715" i="1"/>
  <c r="AQ1572" i="1"/>
  <c r="AQ4326" i="1"/>
  <c r="AQ3896" i="1"/>
  <c r="AQ6754" i="1"/>
  <c r="AQ353" i="1"/>
  <c r="AQ7612" i="1"/>
  <c r="AQ4198" i="1"/>
  <c r="AQ7147" i="1"/>
  <c r="AQ883" i="1"/>
  <c r="AQ387" i="1"/>
  <c r="AQ5615" i="1"/>
  <c r="AQ884" i="1"/>
  <c r="AQ3872" i="1"/>
  <c r="AQ8591" i="1"/>
  <c r="AQ5069" i="1"/>
  <c r="AQ6574" i="1"/>
  <c r="AQ6097" i="1"/>
  <c r="AQ1377" i="1"/>
  <c r="AQ5143" i="1"/>
  <c r="AQ2634" i="1"/>
  <c r="AQ3008" i="1"/>
  <c r="AQ4888" i="1"/>
  <c r="AQ1138" i="1"/>
  <c r="AQ5762" i="1"/>
  <c r="AQ3407" i="1"/>
  <c r="AQ6430" i="1"/>
  <c r="AQ1287" i="1"/>
  <c r="AQ6058" i="1"/>
  <c r="AQ7727" i="1"/>
  <c r="AQ6059" i="1"/>
  <c r="AQ3939" i="1"/>
  <c r="AQ1415" i="1"/>
  <c r="AQ2419" i="1"/>
  <c r="AQ1073" i="1"/>
  <c r="AQ4802" i="1"/>
  <c r="AQ1566" i="1"/>
  <c r="AQ1430" i="1"/>
  <c r="AQ3176" i="1"/>
  <c r="AQ4633" i="1"/>
  <c r="AQ8770" i="1"/>
  <c r="AQ2824" i="1"/>
  <c r="AQ2608" i="1"/>
  <c r="AQ6741" i="1"/>
  <c r="AQ371" i="1"/>
  <c r="AQ5761" i="1"/>
  <c r="AQ4212" i="1"/>
  <c r="AQ1958" i="1"/>
  <c r="AQ1901" i="1"/>
  <c r="AQ2907" i="1"/>
  <c r="AQ1332" i="1"/>
  <c r="AQ6303" i="1"/>
  <c r="AQ2742" i="1"/>
  <c r="AQ7148" i="1"/>
  <c r="AQ8393" i="1"/>
  <c r="AQ2181" i="1"/>
  <c r="AQ1029" i="1"/>
  <c r="AQ4676" i="1"/>
  <c r="AQ2033" i="1"/>
  <c r="AQ5907" i="1"/>
  <c r="AQ7322" i="1"/>
  <c r="AQ2426" i="1"/>
  <c r="AQ5884" i="1"/>
  <c r="AQ8706" i="1"/>
  <c r="AQ5257" i="1"/>
  <c r="AQ3281" i="1"/>
  <c r="AQ2097" i="1"/>
  <c r="AQ2829" i="1"/>
  <c r="AQ1640" i="1"/>
  <c r="AQ3033" i="1"/>
  <c r="AQ5967" i="1"/>
  <c r="AQ6002" i="1"/>
  <c r="AQ987" i="1"/>
  <c r="AQ4244" i="1"/>
  <c r="AQ5699" i="1"/>
  <c r="AQ3302" i="1"/>
  <c r="AQ3221" i="1"/>
  <c r="AQ979" i="1"/>
  <c r="AQ1855" i="1"/>
  <c r="AQ3518" i="1"/>
  <c r="AQ1040" i="1"/>
  <c r="AQ6247" i="1"/>
  <c r="AQ7623" i="1"/>
  <c r="AQ2401" i="1"/>
  <c r="AQ6304" i="1"/>
  <c r="AQ6269" i="1"/>
  <c r="AQ6139" i="1"/>
  <c r="AQ8600" i="1"/>
  <c r="AQ8601" i="1"/>
  <c r="AQ1674" i="1"/>
  <c r="AQ7907" i="1"/>
  <c r="AQ570" i="1"/>
  <c r="AQ2385" i="1"/>
  <c r="AQ6189" i="1"/>
  <c r="AQ7709" i="1"/>
  <c r="AQ5372" i="1"/>
  <c r="AQ7401" i="1"/>
  <c r="AQ5460" i="1"/>
  <c r="AQ1151" i="1"/>
  <c r="AQ3212" i="1"/>
  <c r="AQ372" i="1"/>
  <c r="AQ2417" i="1"/>
  <c r="AQ3966" i="1"/>
  <c r="AQ5784" i="1"/>
  <c r="AQ8394" i="1"/>
  <c r="AQ3851" i="1"/>
  <c r="AQ4952" i="1"/>
  <c r="AQ5476" i="1"/>
  <c r="AQ2704" i="1"/>
  <c r="AQ6552" i="1"/>
  <c r="AQ2736" i="1"/>
  <c r="AQ4304" i="1"/>
  <c r="AQ4040" i="1"/>
  <c r="AQ6947" i="1"/>
  <c r="AQ5091" i="1"/>
  <c r="AQ5092" i="1"/>
  <c r="AQ1144" i="1"/>
  <c r="AQ2767" i="1"/>
  <c r="AQ8605" i="1"/>
  <c r="AQ4104" i="1"/>
  <c r="AQ4280" i="1"/>
  <c r="AQ3754" i="1"/>
  <c r="AQ3197" i="1"/>
  <c r="AQ2891" i="1"/>
  <c r="AQ459" i="1"/>
  <c r="AQ1339" i="1"/>
  <c r="AQ4059" i="1"/>
  <c r="AQ4619" i="1"/>
  <c r="AQ6983" i="1"/>
  <c r="AQ2910" i="1"/>
  <c r="AQ8455" i="1"/>
  <c r="AQ4219" i="1"/>
  <c r="AQ6954" i="1"/>
  <c r="AQ3565" i="1"/>
  <c r="AQ7565" i="1"/>
  <c r="AQ4046" i="1"/>
  <c r="AQ1121" i="1"/>
  <c r="AQ2513" i="1"/>
  <c r="AQ1866" i="1"/>
  <c r="AQ5480" i="1"/>
  <c r="AQ2738" i="1"/>
  <c r="AQ1936" i="1"/>
  <c r="AQ4231" i="1"/>
  <c r="AQ2845" i="1"/>
  <c r="AQ3311" i="1"/>
  <c r="AQ1139" i="1"/>
  <c r="AQ912" i="1"/>
  <c r="AQ8586" i="1"/>
  <c r="AQ7939" i="1"/>
  <c r="AQ5346" i="1"/>
  <c r="AQ8575" i="1"/>
  <c r="AQ1766" i="1"/>
  <c r="AQ3915" i="1"/>
  <c r="AQ3866" i="1"/>
  <c r="AQ8177" i="1"/>
  <c r="AQ8178" i="1"/>
  <c r="AQ503" i="1"/>
  <c r="AQ1389" i="1"/>
  <c r="AQ8766" i="1"/>
  <c r="AQ1221" i="1"/>
  <c r="AQ369" i="1"/>
  <c r="AQ790" i="1"/>
  <c r="AQ7348" i="1"/>
  <c r="AQ8483" i="1"/>
  <c r="AQ8197" i="1"/>
  <c r="AQ8623" i="1"/>
  <c r="AQ1116" i="1"/>
  <c r="AQ3284" i="1"/>
  <c r="AQ1989" i="1"/>
  <c r="AQ6826" i="1"/>
  <c r="AQ2048" i="1"/>
  <c r="AQ7853" i="1"/>
  <c r="AQ4740" i="1"/>
  <c r="AQ6246" i="1"/>
  <c r="AQ6245" i="1"/>
  <c r="AQ6815" i="1"/>
  <c r="AQ624" i="1"/>
  <c r="AQ5334" i="1"/>
  <c r="AQ4462" i="1"/>
  <c r="AQ954" i="1"/>
  <c r="AQ4398" i="1"/>
  <c r="AQ4905" i="1"/>
  <c r="AQ1010" i="1"/>
  <c r="AQ3000" i="1"/>
  <c r="AQ3721" i="1"/>
  <c r="AQ5158" i="1"/>
  <c r="AQ3354" i="1"/>
  <c r="AQ6119" i="1"/>
  <c r="AQ6925" i="1"/>
  <c r="AQ6352" i="1"/>
  <c r="AQ5527" i="1"/>
  <c r="AQ7016" i="1"/>
  <c r="AQ1914" i="1"/>
  <c r="AQ1492" i="1"/>
  <c r="AQ5494" i="1"/>
  <c r="AQ3398" i="1"/>
  <c r="AQ4251" i="1"/>
  <c r="AQ1987" i="1"/>
  <c r="AQ3610" i="1"/>
  <c r="AQ8513" i="1"/>
  <c r="AQ6102" i="1"/>
  <c r="AQ2762" i="1"/>
  <c r="AQ6989" i="1"/>
  <c r="AQ7736" i="1"/>
  <c r="AQ4087" i="1"/>
  <c r="AQ7222" i="1"/>
  <c r="AQ6996" i="1"/>
  <c r="AQ2007" i="1"/>
  <c r="AQ7367" i="1"/>
  <c r="AQ2575" i="1"/>
  <c r="AQ8779" i="1"/>
  <c r="AQ2467" i="1"/>
  <c r="AQ8692" i="1"/>
  <c r="AQ7965" i="1"/>
  <c r="AQ969" i="1"/>
  <c r="AQ7519" i="1"/>
  <c r="AQ7607" i="1"/>
  <c r="AQ7050" i="1"/>
  <c r="AQ5508" i="1"/>
  <c r="AQ3665" i="1"/>
  <c r="AQ1499" i="1"/>
  <c r="AQ1133" i="1"/>
  <c r="AQ3134" i="1"/>
  <c r="AQ4255" i="1"/>
  <c r="AQ6313" i="1"/>
  <c r="AQ376" i="1"/>
  <c r="AQ2539" i="1"/>
  <c r="AQ5329" i="1"/>
  <c r="AQ6170" i="1"/>
  <c r="AQ6093" i="1"/>
  <c r="AQ1408" i="1"/>
  <c r="AQ7963" i="1"/>
  <c r="AQ6460" i="1"/>
  <c r="AQ2316" i="1"/>
  <c r="AQ300" i="1"/>
  <c r="AQ3654" i="1"/>
  <c r="AQ3729" i="1"/>
  <c r="AQ1854" i="1"/>
  <c r="AQ6613" i="1"/>
  <c r="AQ8507" i="1"/>
  <c r="AQ4123" i="1"/>
  <c r="AQ5272" i="1"/>
  <c r="AQ28" i="1"/>
  <c r="AQ93" i="1"/>
  <c r="AQ8418" i="1"/>
  <c r="AQ6664" i="1"/>
  <c r="AQ1025" i="1"/>
  <c r="AQ619" i="1"/>
  <c r="AQ1497" i="1"/>
  <c r="AQ6172" i="1"/>
  <c r="AQ6114" i="1"/>
  <c r="AQ2534" i="1"/>
  <c r="AQ8353" i="1"/>
  <c r="AQ2852" i="1"/>
  <c r="AQ2636" i="1"/>
  <c r="AQ1487" i="1"/>
  <c r="AQ7143" i="1"/>
  <c r="AQ8693" i="1"/>
  <c r="AQ7164" i="1"/>
  <c r="AQ8032" i="1"/>
  <c r="AQ8395" i="1"/>
  <c r="AQ4263" i="1"/>
  <c r="AQ6458" i="1"/>
  <c r="AQ2533" i="1"/>
  <c r="AQ5051" i="1"/>
  <c r="AQ256" i="1"/>
  <c r="AQ1117" i="1"/>
  <c r="AQ4688" i="1"/>
  <c r="AQ6823" i="1"/>
  <c r="AQ995" i="1"/>
  <c r="AQ1180" i="1"/>
  <c r="AQ8386" i="1"/>
  <c r="AQ4997" i="1"/>
  <c r="AQ7291" i="1"/>
  <c r="AQ8728" i="1"/>
  <c r="AQ1498" i="1"/>
  <c r="AQ3912" i="1"/>
  <c r="AQ1013" i="1"/>
  <c r="AQ532" i="1"/>
  <c r="AQ3479" i="1"/>
  <c r="AQ3126" i="1"/>
  <c r="AQ566" i="1"/>
  <c r="AQ2889" i="1"/>
  <c r="AQ7400" i="1"/>
  <c r="AQ80" i="1"/>
  <c r="AQ8142" i="1"/>
  <c r="AQ1445" i="1"/>
  <c r="AQ3943" i="1"/>
  <c r="AQ5379" i="1"/>
  <c r="AQ6513" i="1"/>
  <c r="AQ1310" i="1"/>
  <c r="AQ235" i="1"/>
  <c r="AQ5312" i="1"/>
  <c r="AQ3011" i="1"/>
  <c r="AQ4264" i="1"/>
  <c r="AQ6927" i="1"/>
  <c r="AQ6951" i="1"/>
  <c r="AQ3643" i="1"/>
  <c r="AQ505" i="1"/>
  <c r="AQ607" i="1"/>
  <c r="AQ2245" i="1"/>
  <c r="AQ5452" i="1"/>
  <c r="AQ4250" i="1"/>
  <c r="AQ3305" i="1"/>
  <c r="AQ8390" i="1"/>
  <c r="AQ5128" i="1"/>
  <c r="AQ7260" i="1"/>
  <c r="AQ7396" i="1"/>
  <c r="AQ2711" i="1"/>
  <c r="AQ3805" i="1"/>
  <c r="AQ2629" i="1"/>
  <c r="AQ3787" i="1"/>
  <c r="AQ3104" i="1"/>
  <c r="AQ2657" i="1"/>
  <c r="AQ3106" i="1"/>
  <c r="AQ3869" i="1"/>
  <c r="AQ2600" i="1"/>
  <c r="AQ1807" i="1"/>
  <c r="AQ6525" i="1"/>
  <c r="AQ5519" i="1"/>
  <c r="AQ5533" i="1"/>
  <c r="AQ4792" i="1"/>
  <c r="AQ4274" i="1"/>
  <c r="AQ7830" i="1"/>
  <c r="AQ1076" i="1"/>
  <c r="AQ3718" i="1"/>
  <c r="AQ3408" i="1"/>
  <c r="AQ3167" i="1"/>
  <c r="AQ5875" i="1"/>
  <c r="AQ1374" i="1"/>
  <c r="AQ1153" i="1"/>
  <c r="AQ1105" i="1"/>
  <c r="AQ4308" i="1"/>
  <c r="AQ8740" i="1"/>
  <c r="AQ7737" i="1"/>
  <c r="AQ5027" i="1"/>
  <c r="AQ220" i="1"/>
  <c r="AQ4359" i="1"/>
  <c r="AQ8597" i="1"/>
  <c r="AQ1852" i="1"/>
  <c r="AQ5086" i="1"/>
  <c r="AQ8030" i="1"/>
  <c r="AQ4347" i="1"/>
  <c r="AQ8633" i="1"/>
  <c r="AQ1345" i="1"/>
  <c r="AQ7194" i="1"/>
  <c r="AQ2144" i="1"/>
  <c r="AQ7410" i="1"/>
  <c r="AQ8464" i="1"/>
  <c r="AQ7030" i="1"/>
  <c r="AQ3977" i="1"/>
  <c r="AQ2562" i="1"/>
  <c r="AQ590" i="1"/>
  <c r="AQ1976" i="1"/>
  <c r="AQ4858" i="1"/>
  <c r="AQ4271" i="1"/>
  <c r="AQ1433" i="1"/>
  <c r="AQ6411" i="1"/>
  <c r="AQ716" i="1"/>
  <c r="AQ8037" i="1"/>
  <c r="AQ3575" i="1"/>
  <c r="AQ4406" i="1"/>
  <c r="AQ8588" i="1"/>
  <c r="AQ1044" i="1"/>
  <c r="AQ6292" i="1"/>
  <c r="AQ4777" i="1"/>
  <c r="AQ6215" i="1"/>
  <c r="AQ4457" i="1"/>
  <c r="AQ5155" i="1"/>
  <c r="AQ2661" i="1"/>
  <c r="AQ3971" i="1"/>
  <c r="AQ1564" i="1"/>
  <c r="AQ8560" i="1"/>
  <c r="AQ1649" i="1"/>
  <c r="AQ6839" i="1"/>
  <c r="AQ1695" i="1"/>
  <c r="AQ491" i="1"/>
  <c r="AQ2253" i="1"/>
  <c r="AQ3753" i="1"/>
  <c r="AQ5077" i="1"/>
  <c r="AQ2674" i="1"/>
  <c r="AQ976" i="1"/>
  <c r="AQ124" i="1"/>
  <c r="AQ4202" i="1"/>
  <c r="AQ4195" i="1"/>
  <c r="AQ377" i="1"/>
  <c r="AQ490" i="1"/>
  <c r="AQ6818" i="1"/>
  <c r="AQ8724" i="1"/>
  <c r="AQ2329" i="1"/>
  <c r="AQ7943" i="1"/>
  <c r="AQ5110" i="1"/>
  <c r="AQ1184" i="1"/>
  <c r="AQ3992" i="1"/>
  <c r="AQ8182" i="1"/>
  <c r="AQ1362" i="1"/>
  <c r="AQ386" i="1"/>
  <c r="AQ1907" i="1"/>
  <c r="AQ5217" i="1"/>
  <c r="AQ6547" i="1"/>
  <c r="AQ8715" i="1"/>
  <c r="AQ2545" i="1"/>
  <c r="AQ551" i="1"/>
  <c r="AQ5874" i="1"/>
  <c r="AQ1613" i="1"/>
  <c r="AQ4795" i="1"/>
  <c r="AQ6879" i="1"/>
  <c r="AQ989" i="1"/>
  <c r="AQ553" i="1"/>
  <c r="AQ2348" i="1"/>
  <c r="AQ1293" i="1"/>
  <c r="AQ1846" i="1"/>
  <c r="AQ3005" i="1"/>
  <c r="AQ1315" i="1"/>
  <c r="AQ104" i="1"/>
  <c r="AQ4400" i="1"/>
  <c r="AQ6274" i="1"/>
  <c r="AQ3583" i="1"/>
  <c r="AQ4616" i="1"/>
  <c r="AQ2860" i="1"/>
  <c r="AQ7700" i="1"/>
  <c r="AQ605" i="1"/>
  <c r="AQ779" i="1"/>
  <c r="AQ3913" i="1"/>
  <c r="AQ2255" i="1"/>
  <c r="AQ7202" i="1"/>
  <c r="AQ6582" i="1"/>
  <c r="AQ3746" i="1"/>
  <c r="AQ8463" i="1"/>
  <c r="AQ645" i="1"/>
  <c r="AQ3436" i="1"/>
  <c r="AQ8709" i="1"/>
  <c r="AQ4268" i="1"/>
  <c r="AQ5591" i="1"/>
  <c r="AQ5767" i="1"/>
  <c r="AQ8287" i="1"/>
  <c r="AQ8700" i="1"/>
  <c r="AQ4296" i="1"/>
  <c r="AQ2833" i="1"/>
  <c r="AQ390" i="1"/>
  <c r="AQ664" i="1"/>
  <c r="AQ8224" i="1"/>
  <c r="AQ3631" i="1"/>
  <c r="AQ226" i="1"/>
  <c r="AQ2569" i="1"/>
  <c r="AQ2145" i="1"/>
  <c r="AQ4783" i="1"/>
  <c r="AQ6952" i="1"/>
  <c r="AQ8509" i="1"/>
  <c r="AQ2983" i="1"/>
  <c r="AQ1563" i="1"/>
  <c r="AQ7353" i="1"/>
  <c r="AQ5539" i="1"/>
  <c r="AQ8122" i="1"/>
  <c r="AQ7771" i="1"/>
  <c r="AQ6174" i="1"/>
  <c r="AQ8018" i="1"/>
  <c r="AQ4230" i="1"/>
  <c r="AQ5201" i="1"/>
  <c r="AQ3313" i="1"/>
  <c r="AQ4272" i="1"/>
  <c r="AQ6959" i="1"/>
  <c r="AQ8093" i="1"/>
  <c r="AQ5532" i="1"/>
  <c r="AQ7150" i="1"/>
  <c r="AQ626" i="1"/>
  <c r="AQ6936" i="1"/>
  <c r="AQ6593" i="1"/>
  <c r="AQ3469" i="1"/>
  <c r="AQ8317" i="1"/>
  <c r="AQ6310" i="1"/>
  <c r="AQ6198" i="1"/>
  <c r="AQ6699" i="1"/>
  <c r="AQ996" i="1"/>
  <c r="AQ3815" i="1"/>
  <c r="AQ4829" i="1"/>
  <c r="AQ4747" i="1"/>
  <c r="AQ4720" i="1"/>
  <c r="AQ2565" i="1"/>
  <c r="AQ5444" i="1"/>
  <c r="AQ3226" i="1"/>
  <c r="AQ7987" i="1"/>
  <c r="AQ4500" i="1"/>
  <c r="AQ4756" i="1"/>
  <c r="AQ1813" i="1"/>
  <c r="AQ1413" i="1"/>
  <c r="AQ7180" i="1"/>
  <c r="AQ2172" i="1"/>
  <c r="AQ8565" i="1"/>
  <c r="AQ6314" i="1"/>
  <c r="AQ5252" i="1"/>
  <c r="AQ8569" i="1"/>
  <c r="AQ745" i="1"/>
  <c r="AQ4620" i="1"/>
  <c r="AQ2808" i="1"/>
  <c r="AQ7025" i="1"/>
  <c r="AQ6321" i="1"/>
  <c r="AQ8755" i="1"/>
  <c r="AQ5616" i="1"/>
  <c r="AQ3930" i="1"/>
  <c r="AQ1183" i="1"/>
  <c r="AQ8671" i="1"/>
  <c r="AQ5521" i="1"/>
  <c r="AQ4367" i="1"/>
  <c r="AQ7552" i="1"/>
  <c r="AQ7540" i="1"/>
  <c r="AQ1132" i="1"/>
  <c r="AQ4866" i="1"/>
  <c r="AQ2244" i="1"/>
  <c r="AQ6159" i="1"/>
  <c r="AQ6122" i="1"/>
  <c r="AQ7012" i="1"/>
  <c r="AQ5335" i="1"/>
  <c r="AQ8734" i="1"/>
  <c r="AQ2003" i="1"/>
  <c r="AQ7721" i="1"/>
  <c r="AQ1508" i="1"/>
  <c r="AQ1631" i="1"/>
  <c r="AQ1386" i="1"/>
  <c r="AQ74" i="1"/>
  <c r="AQ4130" i="1"/>
  <c r="AQ5402" i="1"/>
  <c r="AQ3069" i="1"/>
  <c r="AQ7204" i="1"/>
  <c r="AQ4776" i="1"/>
  <c r="AQ1875" i="1"/>
  <c r="AQ6789" i="1"/>
  <c r="AQ7362" i="1"/>
  <c r="AQ5262" i="1"/>
  <c r="AQ476" i="1"/>
  <c r="AQ2479" i="1"/>
  <c r="AQ6909" i="1"/>
  <c r="AQ4618" i="1"/>
  <c r="AQ8376" i="1"/>
  <c r="AQ8425" i="1"/>
  <c r="AQ3727" i="1"/>
  <c r="AQ2611" i="1"/>
  <c r="AQ3876" i="1"/>
  <c r="AQ8644" i="1"/>
  <c r="AQ7388" i="1"/>
  <c r="AQ8281" i="1"/>
  <c r="AQ871" i="1"/>
  <c r="AQ541" i="1"/>
  <c r="AQ2690" i="1"/>
  <c r="AQ2691" i="1"/>
  <c r="AQ4990" i="1"/>
  <c r="AQ4988" i="1"/>
  <c r="AQ4987" i="1"/>
  <c r="AQ6193" i="1"/>
  <c r="AQ2351" i="1"/>
  <c r="AQ3028" i="1"/>
  <c r="AQ4623" i="1"/>
  <c r="AQ7844" i="1"/>
  <c r="AQ7283" i="1"/>
  <c r="AQ2071" i="1"/>
  <c r="AQ3495" i="1"/>
  <c r="AQ79" i="1"/>
  <c r="AQ1488" i="1"/>
  <c r="AQ7338" i="1"/>
  <c r="AQ6676" i="1"/>
  <c r="AQ2592" i="1"/>
  <c r="AQ1032" i="1"/>
  <c r="AQ3186" i="1"/>
  <c r="AQ7996" i="1"/>
  <c r="AQ5430" i="1"/>
  <c r="AQ3732" i="1"/>
  <c r="AQ3846" i="1"/>
  <c r="AQ8043" i="1"/>
  <c r="AQ7378" i="1"/>
  <c r="AQ8756" i="1"/>
  <c r="AQ657" i="1"/>
  <c r="AQ3633" i="1"/>
  <c r="AQ4335" i="1"/>
  <c r="AQ5450" i="1"/>
  <c r="AQ6101" i="1"/>
  <c r="AQ1910" i="1"/>
  <c r="AQ4229" i="1"/>
  <c r="AQ6755" i="1"/>
  <c r="AQ7539" i="1"/>
  <c r="AQ4724" i="1"/>
  <c r="AQ7857" i="1"/>
  <c r="AQ753" i="1"/>
  <c r="AQ1577" i="1"/>
  <c r="AQ1228" i="1"/>
  <c r="AQ4654" i="1"/>
  <c r="AQ4110" i="1"/>
  <c r="AQ7609" i="1"/>
  <c r="AQ2612" i="1"/>
  <c r="AQ29" i="1"/>
  <c r="AQ8433" i="1"/>
  <c r="AQ1599" i="1"/>
  <c r="AQ6347" i="1"/>
  <c r="AQ3056" i="1"/>
  <c r="AQ8326" i="1"/>
  <c r="AQ6212" i="1"/>
  <c r="AQ6907" i="1"/>
  <c r="AQ949" i="1"/>
  <c r="AQ7064" i="1"/>
  <c r="AQ5653" i="1"/>
  <c r="AQ2797" i="1"/>
  <c r="AQ8443" i="1"/>
  <c r="AQ2464" i="1"/>
  <c r="AQ2796" i="1"/>
  <c r="AQ8035" i="1"/>
  <c r="AQ1335" i="1"/>
  <c r="AQ5659" i="1"/>
  <c r="AQ7006" i="1"/>
  <c r="AQ8211" i="1"/>
  <c r="AQ4872" i="1"/>
  <c r="AQ2554" i="1"/>
  <c r="AQ1778" i="1"/>
  <c r="AQ7146" i="1"/>
  <c r="AQ2855" i="1"/>
  <c r="AQ4945" i="1"/>
  <c r="AQ90" i="1"/>
  <c r="AQ1941" i="1"/>
  <c r="AQ2615" i="1"/>
  <c r="AQ6918" i="1"/>
  <c r="AQ5914" i="1"/>
  <c r="AQ3540" i="1"/>
  <c r="AQ2979" i="1"/>
  <c r="AQ3708" i="1"/>
  <c r="AQ6791" i="1"/>
  <c r="AQ8118" i="1"/>
  <c r="AQ8762" i="1"/>
  <c r="AQ6928" i="1"/>
  <c r="AQ4600" i="1"/>
  <c r="AQ5798" i="1"/>
  <c r="AQ8598" i="1"/>
  <c r="AQ2448" i="1"/>
  <c r="AQ6722" i="1"/>
  <c r="AQ2042" i="1"/>
  <c r="AQ5999" i="1"/>
  <c r="AQ7476" i="1"/>
  <c r="AQ2532" i="1"/>
  <c r="AQ6888" i="1"/>
  <c r="AQ7724" i="1"/>
  <c r="AQ7655" i="1"/>
  <c r="AQ5417" i="1"/>
  <c r="AQ8426" i="1"/>
  <c r="AQ7955" i="1"/>
  <c r="AQ7475" i="1"/>
  <c r="AQ6173" i="1"/>
  <c r="AQ3907" i="1"/>
  <c r="AQ4208" i="1"/>
  <c r="AQ4388" i="1"/>
  <c r="AQ4929" i="1"/>
  <c r="AQ5364" i="1"/>
  <c r="AQ1923" i="1"/>
  <c r="AQ8612" i="1"/>
  <c r="AQ1429" i="1"/>
  <c r="AQ5374" i="1"/>
  <c r="AQ7318" i="1"/>
  <c r="AQ2538" i="1"/>
  <c r="AQ5530" i="1"/>
  <c r="AQ5363" i="1"/>
  <c r="AQ7175" i="1"/>
  <c r="AQ7174" i="1"/>
  <c r="AQ3238" i="1"/>
  <c r="AQ336" i="1"/>
  <c r="AQ2175" i="1"/>
  <c r="AQ8253" i="1"/>
  <c r="AQ1218" i="1"/>
  <c r="AQ835" i="1"/>
  <c r="AQ4737" i="1"/>
  <c r="AQ6750" i="1"/>
  <c r="AQ1382" i="1"/>
  <c r="AQ3035" i="1"/>
  <c r="AQ1165" i="1"/>
  <c r="AQ5482" i="1"/>
  <c r="AQ2034" i="1"/>
  <c r="AQ2147" i="1"/>
  <c r="AQ1909" i="1"/>
  <c r="AQ4124" i="1"/>
  <c r="AQ3188" i="1"/>
  <c r="AQ849" i="1"/>
  <c r="AQ1381" i="1"/>
  <c r="AQ7682" i="1"/>
  <c r="AQ2029" i="1"/>
  <c r="AQ2017" i="1"/>
  <c r="AQ1019" i="1"/>
  <c r="AQ6288" i="1"/>
  <c r="AQ2970" i="1"/>
  <c r="AQ7887" i="1"/>
  <c r="AQ3917" i="1"/>
  <c r="AQ7258" i="1"/>
  <c r="AQ1694" i="1"/>
  <c r="AQ4736" i="1"/>
  <c r="AQ6105" i="1"/>
  <c r="AQ599" i="1"/>
  <c r="AQ4247" i="1"/>
  <c r="AQ2326" i="1"/>
  <c r="AQ5134" i="1"/>
  <c r="AQ4331" i="1"/>
  <c r="AQ7244" i="1"/>
  <c r="AQ6785" i="1"/>
  <c r="AQ5934" i="1"/>
  <c r="AQ4928" i="1"/>
  <c r="AQ7502" i="1"/>
  <c r="AQ2139" i="1"/>
  <c r="AQ1834" i="1"/>
  <c r="AQ6301" i="1"/>
  <c r="AQ6234" i="1"/>
  <c r="AQ8305" i="1"/>
  <c r="AQ3038" i="1"/>
  <c r="AQ221" i="1"/>
  <c r="AQ1925" i="1"/>
  <c r="AQ6784" i="1"/>
  <c r="AQ7973" i="1"/>
  <c r="AQ4985" i="1"/>
  <c r="AQ1323" i="1"/>
  <c r="AQ7104" i="1"/>
  <c r="AQ2865" i="1"/>
  <c r="AQ5393" i="1"/>
  <c r="AQ536" i="1"/>
  <c r="AQ2815" i="1"/>
  <c r="AQ6083" i="1"/>
  <c r="AQ7020" i="1"/>
  <c r="AQ5144" i="1"/>
  <c r="AQ5145" i="1"/>
  <c r="AQ3498" i="1"/>
  <c r="AQ8282" i="1"/>
  <c r="AQ5518" i="1"/>
  <c r="AQ5683" i="1"/>
  <c r="AQ8733" i="1"/>
  <c r="AQ8467" i="1"/>
  <c r="AQ2715" i="1"/>
  <c r="AQ8127" i="1"/>
  <c r="AQ2006" i="1"/>
  <c r="AQ8703" i="1"/>
  <c r="AQ2900" i="1"/>
  <c r="AQ8687" i="1"/>
  <c r="AQ6799" i="1"/>
  <c r="AQ8469" i="1"/>
  <c r="AQ91" i="1"/>
  <c r="AQ6723" i="1"/>
  <c r="AQ6591" i="1"/>
  <c r="AQ1541" i="1"/>
  <c r="AQ4878" i="1"/>
  <c r="AQ5944" i="1"/>
  <c r="AQ6305" i="1"/>
  <c r="AQ89" i="1"/>
  <c r="AQ6597" i="1"/>
  <c r="AQ6997" i="1"/>
  <c r="AQ8582" i="1"/>
  <c r="AQ5629" i="1"/>
  <c r="AQ3093" i="1"/>
  <c r="AQ7480" i="1"/>
  <c r="AQ7992" i="1"/>
  <c r="AQ5337" i="1"/>
  <c r="AQ5986" i="1"/>
  <c r="AQ1122" i="1"/>
  <c r="AQ1410" i="1"/>
  <c r="AQ1719" i="1"/>
  <c r="AQ5651" i="1"/>
  <c r="AQ2531" i="1"/>
  <c r="AQ7592" i="1"/>
  <c r="AQ7752" i="1"/>
  <c r="AQ3164" i="1"/>
  <c r="AQ7339" i="1"/>
  <c r="AQ5888" i="1"/>
  <c r="AQ5216" i="1"/>
  <c r="AQ6855" i="1"/>
  <c r="AQ8184" i="1"/>
  <c r="AQ2594" i="1"/>
  <c r="AQ1028" i="1"/>
  <c r="AQ952" i="1"/>
  <c r="AQ2828" i="1"/>
  <c r="AQ906" i="1"/>
  <c r="AQ1367" i="1"/>
  <c r="AQ1404" i="1"/>
  <c r="AQ7605" i="1"/>
  <c r="AQ5796" i="1"/>
  <c r="AQ4615" i="1"/>
  <c r="AQ815" i="1"/>
  <c r="AQ3947" i="1"/>
  <c r="AQ1840" i="1"/>
  <c r="AQ6743" i="1"/>
  <c r="AQ4919" i="1"/>
  <c r="AQ5355" i="1"/>
  <c r="AQ7107" i="1"/>
  <c r="AQ7934" i="1"/>
  <c r="AQ5863" i="1"/>
  <c r="AQ4970" i="1"/>
  <c r="AQ6926" i="1"/>
  <c r="AQ4281" i="1"/>
  <c r="AQ225" i="1"/>
  <c r="AQ8613" i="1"/>
  <c r="AQ3203" i="1"/>
  <c r="AQ1416" i="1"/>
  <c r="AQ3820" i="1"/>
  <c r="AQ1845" i="1"/>
  <c r="AQ6307" i="1"/>
  <c r="AQ2215" i="1"/>
  <c r="AQ7728" i="1"/>
  <c r="AQ5063" i="1"/>
  <c r="AQ8241" i="1"/>
  <c r="AQ4951" i="1"/>
  <c r="AQ7068" i="1"/>
  <c r="AQ6825" i="1"/>
  <c r="AQ388" i="1"/>
  <c r="AQ7572" i="1"/>
  <c r="AQ7259" i="1"/>
  <c r="AQ6596" i="1"/>
  <c r="AQ8150" i="1"/>
  <c r="AQ3858" i="1"/>
  <c r="AQ1052" i="1"/>
  <c r="AQ7902" i="1"/>
  <c r="AQ2173" i="1"/>
  <c r="AQ7900" i="1"/>
  <c r="AQ3275" i="1"/>
  <c r="AQ994" i="1"/>
  <c r="AQ2576" i="1"/>
  <c r="AQ8169" i="1"/>
  <c r="AQ3613" i="1"/>
  <c r="AQ7986" i="1"/>
  <c r="AQ5198" i="1"/>
  <c r="AQ7181" i="1"/>
  <c r="AQ2919" i="1"/>
  <c r="AQ3997" i="1"/>
  <c r="AQ7978" i="1"/>
  <c r="AQ3865" i="1"/>
  <c r="AQ6953" i="1"/>
  <c r="AQ1436" i="1"/>
  <c r="AQ727" i="1"/>
  <c r="AQ483" i="1"/>
  <c r="AQ5349" i="1"/>
  <c r="AQ6504" i="1"/>
  <c r="AQ6099" i="1"/>
  <c r="AQ6666" i="1"/>
  <c r="AQ5766" i="1"/>
  <c r="AQ4739" i="1"/>
  <c r="AQ5123" i="1"/>
  <c r="AQ6510" i="1"/>
  <c r="AQ7201" i="1"/>
  <c r="AQ4201" i="1"/>
  <c r="AQ2866" i="1"/>
  <c r="AQ1081" i="1"/>
  <c r="AQ720" i="1"/>
  <c r="AQ5855" i="1"/>
  <c r="AQ656" i="1"/>
  <c r="AQ3984" i="1"/>
  <c r="AQ7389" i="1"/>
  <c r="AQ132" i="1"/>
  <c r="AQ2830" i="1"/>
  <c r="AQ601" i="1"/>
  <c r="AQ5380" i="1"/>
  <c r="AQ2066" i="1"/>
  <c r="AQ903" i="1"/>
  <c r="AQ5635" i="1"/>
  <c r="AQ7600" i="1"/>
  <c r="AQ3411" i="1"/>
  <c r="AQ1738" i="1"/>
  <c r="AQ3463" i="1"/>
  <c r="AQ7243" i="1"/>
  <c r="AQ649" i="1"/>
  <c r="AQ6262" i="1"/>
  <c r="AQ251" i="1"/>
  <c r="AQ1954" i="1"/>
  <c r="AQ8046" i="1"/>
  <c r="AQ482" i="1"/>
  <c r="AQ6213" i="1"/>
  <c r="AQ1753" i="1"/>
  <c r="AQ5081" i="1"/>
  <c r="AQ3969" i="1"/>
  <c r="AQ5590" i="1"/>
  <c r="AQ3524" i="1"/>
  <c r="AQ1874" i="1"/>
  <c r="AQ7039" i="1"/>
  <c r="AQ7040" i="1"/>
  <c r="AQ1883" i="1"/>
  <c r="AQ6636" i="1"/>
  <c r="AQ6944" i="1"/>
  <c r="AQ3317" i="1"/>
  <c r="AQ5383" i="1"/>
  <c r="AQ2550" i="1"/>
  <c r="AQ5386" i="1"/>
  <c r="AQ3117" i="1"/>
  <c r="AQ1193" i="1"/>
  <c r="AQ5850" i="1"/>
  <c r="AQ6971" i="1"/>
  <c r="AQ2839" i="1"/>
  <c r="AQ3882" i="1"/>
  <c r="AQ7024" i="1"/>
  <c r="AQ6496" i="1"/>
  <c r="AQ4659" i="1"/>
  <c r="AQ7099" i="1"/>
  <c r="AQ7677" i="1"/>
  <c r="AQ7712" i="1"/>
  <c r="AQ6226" i="1"/>
  <c r="AQ7840" i="1"/>
  <c r="AQ3494" i="1"/>
  <c r="AQ4432" i="1"/>
  <c r="AQ8405" i="1"/>
  <c r="AQ780" i="1"/>
  <c r="AQ2669" i="1"/>
  <c r="AQ1867" i="1"/>
  <c r="AQ2527" i="1"/>
  <c r="AQ5408" i="1"/>
  <c r="AQ4894" i="1"/>
  <c r="AQ437" i="1"/>
  <c r="AQ7980" i="1"/>
  <c r="AQ8188" i="1"/>
  <c r="AQ5344" i="1"/>
  <c r="AQ6974" i="1"/>
  <c r="AQ4001" i="1"/>
  <c r="AQ4671" i="1"/>
  <c r="AQ3344" i="1"/>
  <c r="AQ6696" i="1"/>
  <c r="AQ1519" i="1"/>
  <c r="AQ3880" i="1"/>
  <c r="AQ2088" i="1"/>
  <c r="AQ7490" i="1"/>
  <c r="AQ8711" i="1"/>
  <c r="AQ2206" i="1"/>
  <c r="AQ3573" i="1"/>
  <c r="AQ3791" i="1"/>
  <c r="AQ2851" i="1"/>
  <c r="AQ517" i="1"/>
  <c r="AQ1988" i="1"/>
  <c r="AQ4984" i="1"/>
  <c r="AQ8036" i="1"/>
  <c r="AQ474" i="1"/>
  <c r="AQ393" i="1"/>
  <c r="AQ5929" i="1"/>
  <c r="AQ4918" i="1"/>
  <c r="AQ5390" i="1"/>
  <c r="AQ3091" i="1"/>
  <c r="AQ4435" i="1"/>
  <c r="AQ276" i="1"/>
  <c r="AQ7124" i="1"/>
  <c r="AQ1305" i="1"/>
  <c r="AQ324" i="1"/>
  <c r="AQ4903" i="1"/>
  <c r="AQ401" i="1"/>
  <c r="AQ4723" i="1"/>
  <c r="AQ6023" i="1"/>
  <c r="AQ5906" i="1"/>
  <c r="AQ5702" i="1"/>
  <c r="AQ7580" i="1"/>
  <c r="AQ8299" i="1"/>
  <c r="AQ3347" i="1"/>
  <c r="AQ579" i="1"/>
  <c r="AQ7429" i="1"/>
  <c r="AQ3088" i="1"/>
  <c r="AQ6470" i="1"/>
  <c r="AQ3159" i="1"/>
  <c r="AQ7261" i="1"/>
  <c r="AQ2104" i="1"/>
  <c r="AQ5093" i="1"/>
  <c r="AQ1665" i="1"/>
  <c r="AQ2016" i="1"/>
  <c r="AQ7385" i="1"/>
  <c r="AQ7423" i="1"/>
  <c r="AQ2455" i="1"/>
  <c r="AQ4899" i="1"/>
  <c r="AQ1604" i="1"/>
  <c r="AQ3598" i="1"/>
  <c r="AQ3599" i="1"/>
  <c r="AQ6357" i="1"/>
  <c r="AQ1886" i="1"/>
  <c r="AQ7447" i="1"/>
  <c r="AQ3691" i="1"/>
  <c r="AQ6675" i="1"/>
  <c r="AQ450" i="1"/>
  <c r="AQ5511" i="1"/>
  <c r="AQ6039" i="1"/>
  <c r="AQ1296" i="1"/>
  <c r="AQ5068" i="1"/>
  <c r="AQ522" i="1"/>
  <c r="AQ2405" i="1"/>
  <c r="AQ8199" i="1"/>
  <c r="AQ2915" i="1"/>
  <c r="AQ8230" i="1"/>
  <c r="AQ3298" i="1"/>
  <c r="AQ1288" i="1"/>
  <c r="AQ1588" i="1"/>
  <c r="AQ2827" i="1"/>
  <c r="AQ3015" i="1"/>
  <c r="AQ4038" i="1"/>
  <c r="AQ7005" i="1"/>
  <c r="AQ7008" i="1"/>
  <c r="AQ6014" i="1"/>
  <c r="AQ767" i="1"/>
  <c r="AQ3651" i="1"/>
  <c r="AQ2846" i="1"/>
  <c r="AQ7057" i="1"/>
  <c r="AQ5283" i="1"/>
  <c r="AQ7811" i="1"/>
  <c r="AQ530" i="1"/>
  <c r="AQ2340" i="1"/>
  <c r="AQ1472" i="1"/>
  <c r="AQ2918" i="1"/>
  <c r="AQ3600" i="1"/>
  <c r="AQ901" i="1"/>
  <c r="AQ8267" i="1"/>
  <c r="AQ2164" i="1"/>
  <c r="AQ8302" i="1"/>
  <c r="AQ8300" i="1"/>
  <c r="AQ4584" i="1"/>
  <c r="AQ1764" i="1"/>
  <c r="AQ697" i="1"/>
  <c r="AQ3884" i="1"/>
  <c r="AQ6153" i="1"/>
  <c r="AQ2480" i="1"/>
  <c r="AQ6657" i="1"/>
  <c r="AQ4151" i="1"/>
  <c r="AQ7465" i="1"/>
  <c r="AQ674" i="1"/>
  <c r="AQ5885" i="1"/>
  <c r="AQ5352" i="1"/>
  <c r="AQ4356" i="1"/>
  <c r="AQ6586" i="1"/>
  <c r="AQ8011" i="1"/>
  <c r="AQ3097" i="1"/>
  <c r="AQ3299" i="1"/>
  <c r="AQ7010" i="1"/>
  <c r="AQ1097" i="1"/>
  <c r="AQ6214" i="1"/>
  <c r="AQ1503" i="1"/>
  <c r="AQ4539" i="1"/>
  <c r="AQ8639" i="1"/>
  <c r="AQ878" i="1"/>
  <c r="AQ6326" i="1"/>
  <c r="AQ3927" i="1"/>
  <c r="AQ7829" i="1"/>
  <c r="AQ8531" i="1"/>
  <c r="AQ8136" i="1"/>
  <c r="AQ5396" i="1"/>
  <c r="AQ3426" i="1"/>
  <c r="AQ5980" i="1"/>
  <c r="AQ5672" i="1"/>
  <c r="AQ5054" i="1"/>
  <c r="AQ3764" i="1"/>
  <c r="AQ3541" i="1"/>
  <c r="AQ4730" i="1"/>
  <c r="AQ8717" i="1"/>
  <c r="AQ2873" i="1"/>
  <c r="AQ8135" i="1"/>
  <c r="AQ4932" i="1"/>
  <c r="AQ2628" i="1"/>
  <c r="AQ5852" i="1"/>
  <c r="AQ4647" i="1"/>
  <c r="AQ4523" i="1"/>
  <c r="AQ4446" i="1"/>
  <c r="AQ6257" i="1"/>
  <c r="AQ7680" i="1"/>
  <c r="AQ2413" i="1"/>
  <c r="AQ8311" i="1"/>
  <c r="AQ3101" i="1"/>
  <c r="AQ7510" i="1"/>
  <c r="AQ4470" i="1"/>
  <c r="AQ1118" i="1"/>
  <c r="AQ2526" i="1"/>
  <c r="AQ6921" i="1"/>
  <c r="AQ1143" i="1"/>
  <c r="AQ4384" i="1"/>
  <c r="AQ6311" i="1"/>
  <c r="AQ6878" i="1"/>
  <c r="AQ3533" i="1"/>
  <c r="AQ7381" i="1"/>
  <c r="AQ206" i="1"/>
  <c r="AQ7745" i="1"/>
  <c r="AQ2462" i="1"/>
  <c r="AQ3660" i="1"/>
  <c r="AQ6216" i="1"/>
  <c r="AQ3535" i="1"/>
  <c r="AQ4936" i="1"/>
  <c r="AQ2648" i="1"/>
  <c r="AQ5525" i="1"/>
  <c r="AQ2763" i="1"/>
  <c r="AQ8020" i="1"/>
  <c r="AQ6890" i="1"/>
  <c r="AQ3914" i="1"/>
  <c r="AQ1485" i="1"/>
  <c r="AQ8398" i="1"/>
  <c r="AQ125" i="1"/>
  <c r="AQ8771" i="1"/>
  <c r="AQ4132" i="1"/>
  <c r="AQ3659" i="1"/>
  <c r="AQ6354" i="1"/>
  <c r="AQ8371" i="1"/>
  <c r="AQ4245" i="1"/>
  <c r="AQ2339" i="1"/>
  <c r="AQ2676" i="1"/>
  <c r="AQ8024" i="1"/>
  <c r="AQ6041" i="1"/>
  <c r="AQ8156" i="1"/>
  <c r="AQ549" i="1"/>
  <c r="AQ2477" i="1"/>
  <c r="AQ294" i="1"/>
  <c r="AQ880" i="1"/>
  <c r="AQ7831" i="1"/>
  <c r="AQ3819" i="1"/>
  <c r="AQ7735" i="1"/>
  <c r="AQ3807" i="1"/>
  <c r="AQ6781" i="1"/>
  <c r="AQ6977" i="1"/>
  <c r="AQ5342" i="1"/>
  <c r="AQ6824" i="1"/>
  <c r="AQ4589" i="1"/>
  <c r="AQ6324" i="1"/>
  <c r="AQ456" i="1"/>
  <c r="AQ261" i="1"/>
  <c r="AQ5413" i="1"/>
  <c r="AQ392" i="1"/>
  <c r="AQ563" i="1"/>
  <c r="AQ7415" i="1"/>
  <c r="AQ5079" i="1"/>
  <c r="AQ1371" i="1"/>
  <c r="AQ5695" i="1"/>
  <c r="AQ1126" i="1"/>
  <c r="AQ1007" i="1"/>
  <c r="AQ1535" i="1"/>
  <c r="AQ7560" i="1"/>
  <c r="AQ335" i="1"/>
  <c r="AQ6536" i="1"/>
  <c r="AQ8236" i="1"/>
  <c r="AQ5868" i="1"/>
  <c r="AQ7442" i="1"/>
  <c r="AQ4319" i="1"/>
  <c r="AQ2086" i="1"/>
  <c r="AQ647" i="1"/>
  <c r="AQ6563" i="1"/>
  <c r="AQ3817" i="1"/>
  <c r="AQ7479" i="1"/>
  <c r="AQ2523" i="1"/>
  <c r="AQ4261" i="1"/>
  <c r="AQ2658" i="1"/>
  <c r="AQ567" i="1"/>
  <c r="AQ2231" i="1"/>
  <c r="AQ2804" i="1"/>
  <c r="AQ7404" i="1"/>
  <c r="AQ30" i="1"/>
  <c r="AQ5936" i="1"/>
  <c r="AQ946" i="1"/>
  <c r="AQ1856" i="1"/>
  <c r="AQ5652" i="1"/>
  <c r="AQ2364" i="1"/>
  <c r="AQ3482" i="1"/>
  <c r="AQ4926" i="1"/>
  <c r="AQ5610" i="1"/>
  <c r="AQ1401" i="1"/>
  <c r="AQ7625" i="1"/>
  <c r="AQ6462" i="1"/>
  <c r="AQ142" i="1"/>
  <c r="AQ2453" i="1"/>
  <c r="AQ3911" i="1"/>
  <c r="AQ2844" i="1"/>
  <c r="AQ3039" i="1"/>
  <c r="AQ6885" i="1"/>
  <c r="AQ3144" i="1"/>
  <c r="AQ2504" i="1"/>
  <c r="AQ5470" i="1"/>
  <c r="AQ1124" i="1"/>
  <c r="AQ2737" i="1"/>
  <c r="AQ5042" i="1"/>
  <c r="AQ430" i="1"/>
  <c r="AQ8067" i="1"/>
  <c r="AQ6972" i="1"/>
  <c r="AQ2546" i="1"/>
  <c r="AQ575" i="1"/>
  <c r="AQ6168" i="1"/>
  <c r="AQ5043" i="1"/>
  <c r="AQ4813" i="1"/>
  <c r="AQ1600" i="1"/>
  <c r="AQ6192" i="1"/>
  <c r="AQ2055" i="1"/>
  <c r="AQ6277" i="1"/>
  <c r="AQ2197" i="1"/>
  <c r="AQ5072" i="1"/>
  <c r="AQ4957" i="1"/>
  <c r="AQ356" i="1"/>
  <c r="AQ2436" i="1"/>
  <c r="AQ1489" i="1"/>
  <c r="AQ4454" i="1"/>
  <c r="AQ7070" i="1"/>
  <c r="AQ6276" i="1"/>
  <c r="AQ4481" i="1"/>
  <c r="AQ7269" i="1"/>
  <c r="AQ531" i="1"/>
  <c r="AQ651" i="1"/>
  <c r="AQ8558" i="1"/>
  <c r="AQ3560" i="1"/>
  <c r="AQ4394" i="1"/>
  <c r="AQ6489" i="1"/>
  <c r="AQ604" i="1"/>
  <c r="AQ7935" i="1"/>
  <c r="AQ4471" i="1"/>
  <c r="AQ2420" i="1"/>
  <c r="AQ5100" i="1"/>
  <c r="AQ4444" i="1"/>
  <c r="AQ6281" i="1"/>
  <c r="AQ4999" i="1"/>
  <c r="AQ4478" i="1"/>
  <c r="AQ8650" i="1"/>
  <c r="AQ6150" i="1"/>
  <c r="AQ5037" i="1"/>
  <c r="AQ7155" i="1"/>
  <c r="AQ2325" i="1"/>
  <c r="AQ6814" i="1"/>
  <c r="AQ8532" i="1"/>
  <c r="AQ3286" i="1"/>
  <c r="AQ6659" i="1"/>
  <c r="AQ1125" i="1"/>
  <c r="AQ3999" i="1"/>
  <c r="AQ7518" i="1"/>
  <c r="AQ7598" i="1"/>
  <c r="AQ3692" i="1"/>
  <c r="AQ2971" i="1"/>
  <c r="AQ2519" i="1"/>
  <c r="AQ3755" i="1"/>
  <c r="AQ4429" i="1"/>
  <c r="AQ4409" i="1"/>
  <c r="AQ3763" i="1"/>
  <c r="AQ4322" i="1"/>
  <c r="AQ6202" i="1"/>
  <c r="AQ6325" i="1"/>
  <c r="AQ1823" i="1"/>
  <c r="AQ6763" i="1"/>
  <c r="AQ6537" i="1"/>
  <c r="AQ1145" i="1"/>
  <c r="AQ4226" i="1"/>
  <c r="AQ6752" i="1"/>
  <c r="AQ966" i="1"/>
  <c r="AQ6133" i="1"/>
  <c r="AQ2143" i="1"/>
  <c r="AQ3339" i="1"/>
  <c r="AQ7027" i="1"/>
  <c r="AQ6331" i="1"/>
  <c r="AQ2174" i="1"/>
  <c r="AQ2038" i="1"/>
  <c r="AQ7678" i="1"/>
  <c r="AQ4526" i="1"/>
  <c r="AQ5864" i="1"/>
  <c r="AQ4305" i="1"/>
  <c r="AQ188" i="1"/>
  <c r="AQ4127" i="1"/>
  <c r="AQ1792" i="1"/>
  <c r="AQ4896" i="1"/>
  <c r="AQ322" i="1"/>
  <c r="AQ7914" i="1"/>
  <c r="AQ8698" i="1"/>
  <c r="AQ3434" i="1"/>
  <c r="AQ1164" i="1"/>
  <c r="AQ2008" i="1"/>
  <c r="AQ2204" i="1"/>
  <c r="AQ4203" i="1"/>
  <c r="AQ1885" i="1"/>
  <c r="AQ1250" i="1"/>
  <c r="AQ881" i="1"/>
  <c r="AQ7264" i="1"/>
  <c r="AQ2177" i="1"/>
  <c r="AQ8461" i="1"/>
  <c r="AQ1637" i="1"/>
  <c r="AQ2140" i="1"/>
  <c r="AQ6529" i="1"/>
  <c r="AQ6811" i="1"/>
  <c r="AQ3402" i="1"/>
  <c r="AQ6609" i="1"/>
  <c r="AQ7608" i="1"/>
  <c r="AQ5071" i="1"/>
  <c r="AQ7968" i="1"/>
  <c r="AQ3241" i="1"/>
  <c r="AQ1403" i="1"/>
  <c r="AQ834" i="1"/>
  <c r="AQ5320" i="1"/>
  <c r="AQ2223" i="1"/>
  <c r="AQ3450" i="1"/>
  <c r="AQ1343" i="1"/>
  <c r="AQ4175" i="1"/>
  <c r="AQ1354" i="1"/>
  <c r="AQ2151" i="1"/>
  <c r="AQ5076" i="1"/>
  <c r="AQ6284" i="1"/>
  <c r="AQ915" i="1"/>
  <c r="AQ3948" i="1"/>
  <c r="AQ6632" i="1"/>
  <c r="AQ4404" i="1"/>
  <c r="AQ8356" i="1"/>
  <c r="AQ5260" i="1"/>
  <c r="AQ736" i="1"/>
  <c r="AQ1865" i="1"/>
  <c r="AQ2561" i="1"/>
  <c r="AQ7964" i="1"/>
  <c r="AQ2507" i="1"/>
  <c r="AQ7007" i="1"/>
  <c r="AQ7820" i="1"/>
  <c r="AQ6514" i="1"/>
  <c r="AQ1894" i="1"/>
  <c r="AQ879" i="1"/>
  <c r="AQ3976" i="1"/>
  <c r="AQ4074" i="1"/>
  <c r="AQ7533" i="1"/>
  <c r="AQ731" i="1"/>
  <c r="AQ4078" i="1"/>
  <c r="AQ458" i="1"/>
  <c r="AQ8576" i="1"/>
  <c r="AQ3841" i="1"/>
  <c r="AQ6949" i="1"/>
  <c r="AQ7063" i="1"/>
  <c r="AQ6124" i="1"/>
  <c r="AQ4551" i="1"/>
  <c r="AQ6940" i="1"/>
  <c r="AQ6889" i="1"/>
  <c r="AQ8590" i="1"/>
  <c r="AQ1594" i="1"/>
  <c r="AQ7834" i="1"/>
  <c r="AQ4937" i="1"/>
  <c r="AQ1123" i="1"/>
  <c r="AQ5247" i="1"/>
  <c r="AQ1667" i="1"/>
  <c r="AQ2425" i="1"/>
  <c r="AQ5780" i="1"/>
  <c r="AQ3041" i="1"/>
  <c r="AQ2701" i="1"/>
  <c r="AQ254" i="1"/>
  <c r="AQ2091" i="1"/>
  <c r="AQ5085" i="1"/>
  <c r="AQ1283" i="1"/>
  <c r="AQ4170" i="1"/>
  <c r="AQ4594" i="1"/>
  <c r="AQ6184" i="1"/>
  <c r="AQ5308" i="1"/>
  <c r="AQ6761" i="1"/>
  <c r="AQ7759" i="1"/>
  <c r="AQ3488" i="1"/>
  <c r="AQ1881" i="1"/>
  <c r="AQ1977" i="1"/>
  <c r="AQ6600" i="1"/>
  <c r="AQ2764" i="1"/>
  <c r="AQ6123" i="1"/>
  <c r="AQ5655" i="1"/>
  <c r="AQ1610" i="1"/>
  <c r="AQ6161" i="1"/>
  <c r="AQ4611" i="1"/>
  <c r="AQ7343" i="1"/>
  <c r="AQ6206" i="1"/>
  <c r="AQ270" i="1"/>
  <c r="AQ3888" i="1"/>
  <c r="AQ2940" i="1"/>
  <c r="AQ7699" i="1"/>
  <c r="AQ870" i="1"/>
  <c r="AQ1536" i="1"/>
  <c r="AQ8690" i="1"/>
  <c r="AQ8744" i="1"/>
  <c r="AQ3295" i="1"/>
  <c r="AQ4778" i="1"/>
  <c r="AQ6640" i="1"/>
  <c r="AQ689" i="1"/>
  <c r="AQ4917" i="1"/>
  <c r="AQ5165" i="1"/>
  <c r="AQ6137" i="1"/>
  <c r="AQ6490" i="1"/>
  <c r="AQ7610" i="1"/>
  <c r="AQ3539" i="1"/>
  <c r="AQ8090" i="1"/>
  <c r="AQ3696" i="1"/>
  <c r="AQ5469" i="1"/>
  <c r="AQ2035" i="1"/>
  <c r="AQ1543" i="1"/>
  <c r="AQ1273" i="1"/>
  <c r="AQ8379" i="1"/>
  <c r="AQ2187" i="1"/>
  <c r="AQ8384" i="1"/>
  <c r="AQ8337" i="1"/>
  <c r="AQ7159" i="1"/>
  <c r="AQ2315" i="1"/>
  <c r="AQ7791" i="1"/>
  <c r="AQ1841" i="1"/>
  <c r="AQ1370" i="1"/>
  <c r="AQ3765" i="1"/>
  <c r="AQ3804" i="1"/>
  <c r="AQ4750" i="1"/>
  <c r="AQ2644" i="1"/>
  <c r="AQ8621" i="1"/>
  <c r="AQ1464" i="1"/>
  <c r="AQ5311" i="1"/>
  <c r="AQ6948" i="1"/>
  <c r="AQ6698" i="1"/>
  <c r="AQ5245" i="1"/>
  <c r="AQ926" i="1"/>
  <c r="AQ6315" i="1"/>
  <c r="AQ8627" i="1"/>
  <c r="AQ1008" i="1"/>
  <c r="AQ6924" i="1"/>
  <c r="AQ7772" i="1"/>
  <c r="AQ8726" i="1"/>
  <c r="AQ8570" i="1"/>
  <c r="AQ8294" i="1"/>
  <c r="AQ1476" i="1"/>
  <c r="AQ5170" i="1"/>
  <c r="AQ558" i="1"/>
  <c r="AQ2047" i="1"/>
  <c r="AQ6611" i="1"/>
  <c r="AQ3885" i="1"/>
  <c r="AQ2460" i="1"/>
  <c r="AQ1501" i="1"/>
  <c r="AQ5650" i="1"/>
  <c r="AQ2251" i="1"/>
  <c r="AQ8624" i="1"/>
  <c r="AQ31" i="1"/>
  <c r="AQ3904" i="1"/>
  <c r="AQ746" i="1"/>
  <c r="AQ4911" i="1"/>
  <c r="AQ2368" i="1"/>
  <c r="AQ7103" i="1"/>
  <c r="AQ3674" i="1"/>
  <c r="AQ5753" i="1"/>
  <c r="AQ3409" i="1"/>
  <c r="AQ7936" i="1"/>
  <c r="AQ6684" i="1"/>
  <c r="AQ1516" i="1"/>
  <c r="AQ3322" i="1"/>
  <c r="AQ1968" i="1"/>
  <c r="AQ2061" i="1"/>
  <c r="AQ8134" i="1"/>
  <c r="AQ6550" i="1"/>
  <c r="AQ1011" i="1"/>
  <c r="AQ6336" i="1"/>
  <c r="AQ3446" i="1"/>
  <c r="AQ8685" i="1"/>
  <c r="AQ5722" i="1"/>
  <c r="AQ1069" i="1"/>
  <c r="AQ6278" i="1"/>
  <c r="AQ5787" i="1"/>
  <c r="AQ1150" i="1"/>
  <c r="AQ2072" i="1"/>
  <c r="AQ3712" i="1"/>
  <c r="AQ2651" i="1"/>
  <c r="AQ4224" i="1"/>
  <c r="AQ3667" i="1"/>
  <c r="AQ2602" i="1"/>
  <c r="AQ4920" i="1"/>
  <c r="AQ4921" i="1"/>
  <c r="AQ3205" i="1"/>
  <c r="AQ7769" i="1"/>
  <c r="AQ999" i="1"/>
  <c r="AQ3309" i="1"/>
  <c r="AQ7521" i="1"/>
  <c r="AQ6308" i="1"/>
  <c r="AQ8541" i="1"/>
  <c r="AQ7656" i="1"/>
  <c r="AQ1142" i="1"/>
  <c r="AQ1548" i="1"/>
  <c r="AQ1495" i="1"/>
  <c r="AQ2031" i="1"/>
  <c r="AQ4840" i="1"/>
  <c r="AQ3485" i="1"/>
  <c r="AQ7555" i="1"/>
  <c r="AQ8732" i="1"/>
  <c r="AQ8019" i="1"/>
  <c r="AQ5926" i="1"/>
  <c r="AQ4099" i="1"/>
  <c r="AQ2092" i="1"/>
  <c r="AQ6255" i="1"/>
  <c r="AQ6747" i="1"/>
  <c r="AQ8743" i="1"/>
  <c r="AQ8641" i="1"/>
  <c r="AQ2542" i="1"/>
  <c r="AQ7488" i="1"/>
  <c r="AQ6599" i="1"/>
  <c r="AQ1356" i="1"/>
  <c r="AQ1120" i="1"/>
  <c r="AQ4604" i="1"/>
  <c r="AQ1530" i="1"/>
  <c r="AQ345" i="1"/>
  <c r="AQ383" i="1"/>
  <c r="AQ4524" i="1"/>
  <c r="AQ4927" i="1"/>
  <c r="AQ6415" i="1"/>
  <c r="AQ232" i="1"/>
  <c r="AQ481" i="1"/>
  <c r="AQ118" i="1"/>
  <c r="AQ3502" i="1"/>
  <c r="AQ4719" i="1"/>
  <c r="AQ426" i="1"/>
  <c r="AQ4242" i="1"/>
  <c r="AQ1847" i="1"/>
  <c r="AQ1950" i="1"/>
  <c r="AQ528" i="1"/>
  <c r="AQ3471" i="1"/>
  <c r="AQ4108" i="1"/>
  <c r="AQ6120" i="1"/>
  <c r="AQ8688" i="1"/>
  <c r="AQ7913" i="1"/>
  <c r="AQ3720" i="1"/>
  <c r="AQ8213" i="1"/>
  <c r="AQ4726" i="1"/>
  <c r="AQ5947" i="1"/>
  <c r="AQ3818" i="1"/>
  <c r="AQ2536" i="1"/>
  <c r="AQ6982" i="1"/>
  <c r="AQ2703" i="1"/>
  <c r="AQ4731" i="1"/>
  <c r="AQ5921" i="1"/>
  <c r="AQ1697" i="1"/>
  <c r="AQ7911" i="1"/>
  <c r="AQ923" i="1"/>
  <c r="AQ7972" i="1"/>
  <c r="AQ7021" i="1"/>
  <c r="AQ340" i="1"/>
  <c r="AQ7746" i="1"/>
  <c r="AQ3678" i="1"/>
  <c r="AQ3059" i="1"/>
  <c r="AQ5645" i="1"/>
  <c r="AQ1940" i="1"/>
  <c r="AQ6933" i="1"/>
  <c r="AQ6901" i="1"/>
  <c r="AQ630" i="1"/>
  <c r="AQ7549" i="1"/>
  <c r="AQ6000" i="1"/>
  <c r="AQ4505" i="1"/>
  <c r="AQ8373" i="1"/>
  <c r="AQ338" i="1"/>
  <c r="AQ5917" i="1"/>
  <c r="AQ7974" i="1"/>
  <c r="AQ8497" i="1"/>
  <c r="AQ6151" i="1"/>
  <c r="AQ7140" i="1"/>
  <c r="AQ5138" i="1"/>
  <c r="AQ4588" i="1"/>
  <c r="AQ7098" i="1"/>
  <c r="AQ5162" i="1"/>
  <c r="AQ1427" i="1"/>
  <c r="AQ789" i="1"/>
  <c r="AQ8214" i="1"/>
  <c r="AQ8359" i="1"/>
  <c r="AQ4155" i="1"/>
  <c r="AQ2872" i="1"/>
  <c r="AQ2414" i="1"/>
  <c r="AQ4106" i="1"/>
  <c r="AQ8082" i="1"/>
  <c r="AQ1045" i="1"/>
  <c r="AQ7596" i="1"/>
  <c r="AQ4950" i="1"/>
  <c r="AQ2400" i="1"/>
  <c r="AQ8070" i="1"/>
  <c r="AQ8069" i="1"/>
  <c r="AQ8278" i="1"/>
  <c r="AQ2709" i="1"/>
  <c r="AQ3396" i="1"/>
  <c r="AQ8427" i="1"/>
  <c r="AQ4204" i="1"/>
  <c r="AQ6001" i="1"/>
  <c r="AQ6453" i="1"/>
  <c r="AQ7854" i="1"/>
  <c r="AQ7562" i="1"/>
  <c r="AQ8481" i="1"/>
  <c r="AQ6070" i="1"/>
  <c r="AQ1446" i="1"/>
  <c r="AQ8168" i="1"/>
  <c r="AQ3965" i="1"/>
  <c r="AQ1179" i="1"/>
  <c r="AQ4532" i="1"/>
  <c r="AQ7216" i="1"/>
  <c r="AQ7017" i="1"/>
  <c r="AQ3621" i="1"/>
  <c r="AQ7311" i="1"/>
  <c r="AQ7741" i="1"/>
  <c r="AQ6958" i="1"/>
  <c r="AQ2675" i="1"/>
  <c r="AQ1272" i="1"/>
  <c r="AQ1796" i="1"/>
  <c r="AQ3570" i="1"/>
  <c r="AQ6808" i="1"/>
  <c r="AQ5062" i="1"/>
  <c r="AQ1661" i="1"/>
  <c r="AQ3484" i="1"/>
  <c r="AQ212" i="1"/>
  <c r="AQ1271" i="1"/>
  <c r="AQ4045" i="1"/>
  <c r="AQ6656" i="1"/>
  <c r="AQ6486" i="1"/>
  <c r="AQ6509" i="1"/>
  <c r="AQ3447" i="1"/>
  <c r="AQ7158" i="1"/>
  <c r="AQ5520" i="1"/>
  <c r="AQ4822" i="1"/>
  <c r="AQ4310" i="1"/>
  <c r="AQ6975" i="1"/>
  <c r="AQ8212" i="1"/>
  <c r="AQ4788" i="1"/>
  <c r="AQ8537" i="1"/>
  <c r="AQ6279" i="1"/>
  <c r="AQ7523" i="1"/>
  <c r="AQ4536" i="1"/>
  <c r="AQ1804" i="1"/>
  <c r="AQ7497" i="1"/>
  <c r="AQ5821" i="1"/>
  <c r="AQ1505" i="1"/>
  <c r="AQ6654" i="1"/>
  <c r="AQ5207" i="1"/>
  <c r="AQ5365" i="1"/>
  <c r="AQ1244" i="1"/>
  <c r="AQ5831" i="1"/>
  <c r="AQ6621" i="1"/>
  <c r="AQ5297" i="1"/>
  <c r="AQ5114" i="1"/>
  <c r="AQ6318" i="1"/>
  <c r="AQ5148" i="1"/>
  <c r="AQ2823" i="1"/>
  <c r="AQ2483" i="1"/>
  <c r="AQ4748" i="1"/>
  <c r="AQ8332" i="1"/>
  <c r="AQ3827" i="1"/>
  <c r="AQ5484" i="1"/>
  <c r="AQ2056" i="1"/>
  <c r="AQ4343" i="1"/>
  <c r="AQ4344" i="1"/>
  <c r="AQ4345" i="1"/>
  <c r="AQ4476" i="1"/>
  <c r="AQ4996" i="1"/>
  <c r="AQ5443" i="1"/>
  <c r="AQ5409" i="1"/>
  <c r="AQ6712" i="1"/>
  <c r="AQ5597" i="1"/>
  <c r="AQ7984" i="1"/>
  <c r="AQ4315" i="1"/>
  <c r="AQ6528" i="1"/>
  <c r="AQ6579" i="1"/>
  <c r="AQ7543" i="1"/>
  <c r="AQ7631" i="1"/>
  <c r="AQ7994" i="1"/>
  <c r="AQ6686" i="1"/>
  <c r="AQ2273" i="1"/>
  <c r="AQ8016" i="1"/>
  <c r="AQ2064" i="1"/>
  <c r="AQ1249" i="1"/>
  <c r="AQ947" i="1"/>
  <c r="AQ5333" i="1"/>
  <c r="AQ6934" i="1"/>
  <c r="AQ1592" i="1"/>
  <c r="AQ5763" i="1"/>
  <c r="AQ6047" i="1"/>
  <c r="AQ5436" i="1"/>
  <c r="AQ6629" i="1"/>
  <c r="AQ5067" i="1"/>
  <c r="AQ1407" i="1"/>
  <c r="AQ3683" i="1"/>
  <c r="AQ1365" i="1"/>
  <c r="AQ1366" i="1"/>
  <c r="AQ4034" i="1"/>
  <c r="AQ4235" i="1"/>
  <c r="AQ3968" i="1"/>
  <c r="AQ726" i="1"/>
  <c r="AQ2095" i="1"/>
  <c r="AQ4510" i="1"/>
  <c r="AQ6110" i="1"/>
  <c r="AQ3312" i="1"/>
  <c r="AQ1550" i="1"/>
  <c r="AQ6995" i="1"/>
  <c r="AQ6693" i="1"/>
  <c r="AQ6803" i="1"/>
  <c r="AQ6906" i="1"/>
  <c r="AQ781" i="1"/>
  <c r="AQ3265" i="1"/>
  <c r="AQ3850" i="1"/>
  <c r="AQ4603" i="1"/>
  <c r="AQ4240" i="1"/>
  <c r="AQ1245" i="1"/>
  <c r="AQ4607" i="1"/>
  <c r="AQ5419" i="1"/>
  <c r="AQ8087" i="1"/>
  <c r="AQ58" i="1"/>
  <c r="AQ4032" i="1"/>
  <c r="AQ2023" i="1"/>
  <c r="AQ4277" i="1"/>
  <c r="AQ130" i="1"/>
  <c r="AQ7675" i="1"/>
  <c r="AQ1598" i="1"/>
  <c r="AQ6898" i="1"/>
  <c r="AQ7991" i="1"/>
  <c r="AQ1426" i="1"/>
  <c r="AQ1636" i="1"/>
  <c r="AQ1194" i="1"/>
  <c r="AQ4538" i="1"/>
  <c r="AQ543" i="1"/>
  <c r="AQ3150" i="1"/>
  <c r="AQ5749" i="1"/>
  <c r="AQ768" i="1"/>
  <c r="AQ636" i="1"/>
  <c r="AQ242" i="1"/>
  <c r="AQ5893" i="1"/>
  <c r="AQ2160" i="1"/>
  <c r="AQ2724" i="1"/>
  <c r="AQ5441" i="1"/>
  <c r="AQ6777" i="1"/>
  <c r="AQ6778" i="1"/>
  <c r="AQ7554" i="1"/>
  <c r="AQ6672" i="1"/>
  <c r="AQ8392" i="1"/>
  <c r="AQ284" i="1"/>
  <c r="AQ762" i="1"/>
  <c r="AQ4798" i="1"/>
  <c r="AQ4632" i="1"/>
  <c r="AQ585" i="1"/>
  <c r="AQ4254" i="1"/>
  <c r="AQ1004" i="1"/>
  <c r="AQ2517" i="1"/>
  <c r="AQ5117" i="1"/>
  <c r="AQ4056" i="1"/>
  <c r="AQ6141" i="1"/>
  <c r="AQ3620" i="1"/>
  <c r="AQ8628" i="1"/>
  <c r="AQ1906" i="1"/>
  <c r="AQ4391" i="1"/>
  <c r="AQ7031" i="1"/>
  <c r="AQ2304" i="1"/>
  <c r="AQ7952" i="1"/>
  <c r="AQ8258" i="1"/>
  <c r="AQ3058" i="1"/>
  <c r="AQ7525" i="1"/>
  <c r="AQ1494" i="1"/>
  <c r="AQ3707" i="1"/>
  <c r="AQ2202" i="1"/>
  <c r="AQ8457" i="1"/>
  <c r="AQ1787" i="1"/>
  <c r="AQ8352" i="1"/>
  <c r="AQ2106" i="1"/>
  <c r="AQ4412" i="1"/>
  <c r="AQ3757" i="1"/>
  <c r="AQ403" i="1"/>
  <c r="AQ8053" i="1"/>
  <c r="AQ6669" i="1"/>
  <c r="AQ470" i="1"/>
  <c r="AQ814" i="1"/>
  <c r="AQ6683" i="1"/>
  <c r="AQ4533" i="1"/>
  <c r="AQ7402" i="1"/>
  <c r="AQ4954" i="1"/>
  <c r="AQ262" i="1"/>
  <c r="AQ2258" i="1"/>
  <c r="AQ6978" i="1"/>
  <c r="AQ3883" i="1"/>
  <c r="AQ2647" i="1"/>
  <c r="AQ4236" i="1"/>
  <c r="AQ885" i="1"/>
  <c r="AQ2992" i="1"/>
  <c r="AQ6872" i="1"/>
  <c r="AQ123" i="1"/>
  <c r="AQ1602" i="1"/>
  <c r="AQ4581" i="1"/>
  <c r="AQ8092" i="1"/>
  <c r="AQ5394" i="1"/>
  <c r="AQ934" i="1"/>
  <c r="AQ1642" i="1"/>
  <c r="AQ8365" i="1"/>
  <c r="AQ6766" i="1"/>
  <c r="AQ32" i="1"/>
  <c r="AQ1005" i="1"/>
  <c r="AQ4958" i="1"/>
  <c r="AQ3972" i="1"/>
  <c r="AQ6623" i="1"/>
  <c r="AQ7234" i="1"/>
  <c r="AQ5212" i="1"/>
  <c r="AQ5099" i="1"/>
  <c r="AQ5943" i="1"/>
  <c r="AQ5942" i="1"/>
  <c r="AQ4963" i="1"/>
  <c r="AQ1375" i="1"/>
  <c r="AQ264" i="1"/>
  <c r="AQ5310" i="1"/>
  <c r="AQ213" i="1"/>
  <c r="AQ3004" i="1"/>
  <c r="AQ6265" i="1"/>
  <c r="AQ3792" i="1"/>
  <c r="AQ8238" i="1"/>
  <c r="AQ4262" i="1"/>
  <c r="AQ3854" i="1"/>
  <c r="AQ8748" i="1"/>
  <c r="AQ2898" i="1"/>
  <c r="AQ8308" i="1"/>
  <c r="AQ6806" i="1"/>
  <c r="AQ5271" i="1"/>
  <c r="AQ2897" i="1"/>
  <c r="AQ5797" i="1"/>
  <c r="AQ8460" i="1"/>
  <c r="AQ6942" i="1"/>
  <c r="AQ7938" i="1"/>
  <c r="AQ1307" i="1"/>
  <c r="AQ2428" i="1"/>
  <c r="AQ6916" i="1"/>
  <c r="AQ8049" i="1"/>
  <c r="AQ640" i="1"/>
  <c r="AQ4836" i="1"/>
  <c r="AQ4941" i="1"/>
  <c r="AQ3199" i="1"/>
  <c r="AQ238" i="1"/>
  <c r="AQ7636" i="1"/>
  <c r="AQ921" i="1"/>
  <c r="AQ5697" i="1"/>
  <c r="AQ7414" i="1"/>
  <c r="AQ3171" i="1"/>
  <c r="AQ7644" i="1"/>
  <c r="AQ8066" i="1"/>
  <c r="AQ956" i="1"/>
  <c r="AQ2437" i="1"/>
  <c r="AQ6883" i="1"/>
  <c r="AQ8121" i="1"/>
  <c r="AQ5185" i="1"/>
  <c r="AQ1166" i="1"/>
  <c r="AQ8530" i="1"/>
  <c r="AQ6498" i="1"/>
  <c r="AQ5330" i="1"/>
  <c r="AQ7988" i="1"/>
  <c r="AQ1946" i="1"/>
  <c r="AQ1522" i="1"/>
  <c r="AQ4486" i="1"/>
  <c r="AQ317" i="1"/>
  <c r="AQ3151" i="1"/>
  <c r="AQ334" i="1"/>
  <c r="AQ3476" i="1"/>
  <c r="AQ5586" i="1"/>
  <c r="AQ5853" i="1"/>
  <c r="AQ8234" i="1"/>
  <c r="AQ1587" i="1"/>
  <c r="AQ7528" i="1"/>
  <c r="AQ8401" i="1"/>
  <c r="AQ1997" i="1"/>
  <c r="AQ4467" i="1"/>
  <c r="AQ6138" i="1"/>
  <c r="AQ4617" i="1"/>
  <c r="AQ1862" i="1"/>
  <c r="AQ4121" i="1"/>
  <c r="AQ51" i="1"/>
  <c r="AQ1868" i="1"/>
  <c r="AQ7618" i="1"/>
  <c r="AQ6062" i="1"/>
  <c r="AQ8255" i="1"/>
  <c r="AQ2496" i="1"/>
  <c r="AQ402" i="1"/>
  <c r="AQ4150" i="1"/>
  <c r="AQ3905" i="1"/>
  <c r="AQ5373" i="1"/>
  <c r="AQ7761" i="1"/>
  <c r="AQ2754" i="1"/>
  <c r="AQ2109" i="1"/>
  <c r="AQ7499" i="1"/>
  <c r="AQ4664" i="1"/>
  <c r="AQ7740" i="1"/>
  <c r="AQ8048" i="1"/>
  <c r="AQ2766" i="1"/>
  <c r="AQ3207" i="1"/>
  <c r="AQ1972" i="1"/>
  <c r="AQ7616" i="1"/>
  <c r="AQ3861" i="1"/>
  <c r="AQ4689" i="1"/>
  <c r="AQ1309" i="1"/>
  <c r="AQ973" i="1"/>
  <c r="AQ7748" i="1"/>
  <c r="AQ2094" i="1"/>
  <c r="AQ7166" i="1"/>
  <c r="AQ186" i="1"/>
  <c r="AQ4286" i="1"/>
  <c r="AQ7770" i="1"/>
  <c r="AQ4158" i="1"/>
  <c r="AQ3527" i="1"/>
  <c r="AQ8062" i="1"/>
  <c r="AQ8767" i="1"/>
  <c r="AQ5169" i="1"/>
  <c r="AQ827" i="1"/>
  <c r="AQ5581" i="1"/>
  <c r="AQ82" i="1"/>
  <c r="AQ3279" i="1"/>
  <c r="AQ4464" i="1"/>
  <c r="AQ5343" i="1"/>
  <c r="AQ5209" i="1"/>
  <c r="AQ6410" i="1"/>
  <c r="AQ2787" i="1"/>
  <c r="AQ1140" i="1"/>
  <c r="AQ1943" i="1"/>
  <c r="AQ3345" i="1"/>
  <c r="AQ1892" i="1"/>
  <c r="AQ8478" i="1"/>
  <c r="AQ471" i="1"/>
  <c r="AQ824" i="1"/>
  <c r="AQ4126" i="1"/>
  <c r="AQ6008" i="1"/>
  <c r="AQ320" i="1"/>
  <c r="AQ975" i="1"/>
  <c r="AQ4362" i="1"/>
  <c r="AQ92" i="1"/>
  <c r="AQ1141" i="1"/>
  <c r="AQ6874" i="1"/>
  <c r="AQ8424" i="1"/>
  <c r="AQ8325" i="1"/>
  <c r="AQ7619" i="1"/>
  <c r="AQ205" i="1"/>
  <c r="AQ6300" i="1"/>
  <c r="AQ1325" i="1"/>
  <c r="AQ4148" i="1"/>
  <c r="AQ2334" i="1"/>
  <c r="AQ4939" i="1"/>
  <c r="AQ2207" i="1"/>
  <c r="AQ3605" i="1"/>
  <c r="AQ8058" i="1"/>
  <c r="AQ2132" i="1"/>
  <c r="AQ4300" i="1"/>
  <c r="AQ988" i="1"/>
  <c r="AQ7703" i="1"/>
  <c r="AQ3694" i="1"/>
  <c r="AQ5866" i="1"/>
  <c r="AQ5340" i="1"/>
  <c r="AQ4833" i="1"/>
  <c r="AQ8304" i="1"/>
  <c r="AQ2158" i="1"/>
  <c r="AQ327" i="1"/>
  <c r="AQ7698" i="1"/>
  <c r="AQ7717" i="1"/>
  <c r="AQ4993" i="1"/>
  <c r="AQ6668" i="1"/>
  <c r="AQ2103" i="1"/>
  <c r="AQ2882" i="1"/>
  <c r="AQ6512" i="1"/>
  <c r="AQ2966" i="1"/>
  <c r="AQ227" i="1"/>
  <c r="AQ6266" i="1"/>
  <c r="AQ7969" i="1"/>
  <c r="AQ7787" i="1"/>
  <c r="AQ3656" i="1"/>
  <c r="AQ7633" i="1"/>
  <c r="AQ7645" i="1"/>
  <c r="AQ7702" i="1"/>
  <c r="AQ3693" i="1"/>
  <c r="AQ4995" i="1"/>
  <c r="AQ2320" i="1"/>
  <c r="AQ1870" i="1"/>
  <c r="AQ3604" i="1"/>
  <c r="AQ1428" i="1"/>
  <c r="AQ3223" i="1"/>
  <c r="AQ3401" i="1"/>
  <c r="AQ8533" i="1"/>
  <c r="AQ4971" i="1"/>
  <c r="AQ7459" i="1"/>
  <c r="AQ1119" i="1"/>
  <c r="AQ120" i="1"/>
  <c r="AQ6500" i="1"/>
  <c r="AQ6191" i="1"/>
  <c r="AQ7893" i="1"/>
  <c r="AQ6136" i="1"/>
  <c r="AQ7242" i="1"/>
  <c r="AQ6602" i="1"/>
  <c r="AQ2768" i="1"/>
  <c r="AQ6351" i="1"/>
  <c r="AQ6736" i="1"/>
  <c r="AQ1800" i="1"/>
  <c r="AQ974" i="1"/>
  <c r="AQ6748" i="1"/>
  <c r="AQ5782" i="1"/>
  <c r="AQ8528" i="1"/>
  <c r="AQ1390" i="1"/>
  <c r="AQ5140" i="1"/>
  <c r="AQ4314" i="1"/>
  <c r="AQ1068" i="1"/>
  <c r="AQ6960" i="1"/>
  <c r="AQ1265" i="1"/>
  <c r="AQ1220" i="1"/>
  <c r="AQ7241" i="1"/>
  <c r="AQ3100" i="1"/>
  <c r="AQ3931" i="1"/>
  <c r="AQ904" i="1"/>
  <c r="AQ3217" i="1"/>
  <c r="AQ1070" i="1"/>
  <c r="AQ6759" i="1"/>
  <c r="AQ3828" i="1"/>
  <c r="AQ5056" i="1"/>
  <c r="AQ5055" i="1"/>
  <c r="AQ788" i="1"/>
  <c r="AQ4871" i="1"/>
  <c r="AQ5968" i="1"/>
  <c r="AQ7470" i="1"/>
  <c r="AQ981" i="1"/>
  <c r="AQ980" i="1"/>
  <c r="AQ7706" i="1"/>
  <c r="AQ4575" i="1"/>
  <c r="AQ3703" i="1"/>
  <c r="AQ811" i="1"/>
  <c r="AQ2755" i="1"/>
  <c r="AQ6838" i="1"/>
  <c r="AQ7224" i="1"/>
  <c r="AQ5956" i="1"/>
  <c r="AQ423" i="1"/>
  <c r="AQ5000" i="1"/>
  <c r="AQ6894" i="1"/>
  <c r="AQ2989" i="1"/>
  <c r="AQ5057" i="1"/>
  <c r="AQ3172" i="1"/>
  <c r="AQ2570" i="1"/>
  <c r="AQ6588" i="1"/>
  <c r="AQ1953" i="1"/>
  <c r="AQ3556" i="1"/>
  <c r="AQ3165" i="1"/>
  <c r="AQ6497" i="1"/>
  <c r="AQ1399" i="1"/>
  <c r="AQ2257" i="1"/>
  <c r="AQ5266" i="1"/>
  <c r="AQ6634" i="1"/>
  <c r="AQ364" i="1"/>
  <c r="AQ5551" i="1"/>
  <c r="AQ2157" i="1"/>
  <c r="AQ3664" i="1"/>
  <c r="AQ2956" i="1"/>
  <c r="AQ2773" i="1"/>
  <c r="AQ4389" i="1"/>
  <c r="AQ4380" i="1"/>
  <c r="AQ4372" i="1"/>
  <c r="AQ4414" i="1"/>
  <c r="AQ4396" i="1"/>
  <c r="AQ4368" i="1"/>
  <c r="AQ5188" i="1"/>
  <c r="AQ4791" i="1"/>
  <c r="AQ3353" i="1"/>
  <c r="AQ7929" i="1"/>
  <c r="AQ8543" i="1"/>
  <c r="AQ3190" i="1"/>
  <c r="AQ6112" i="1"/>
  <c r="AQ7236" i="1"/>
  <c r="AQ4431" i="1"/>
  <c r="AQ7299" i="1"/>
  <c r="AQ4810" i="1"/>
  <c r="AQ1328" i="1"/>
  <c r="AQ6719" i="1"/>
  <c r="AQ7478" i="1"/>
  <c r="AQ3384" i="1"/>
  <c r="AQ6240" i="1"/>
  <c r="AQ5135" i="1"/>
  <c r="AQ2093" i="1"/>
  <c r="AQ2748" i="1"/>
  <c r="AQ5428" i="1"/>
  <c r="AQ1529" i="1"/>
  <c r="AQ4913" i="1"/>
  <c r="AQ5182" i="1"/>
  <c r="AQ57" i="1"/>
  <c r="AQ4972" i="1"/>
  <c r="AQ4393" i="1"/>
  <c r="AQ5920" i="1"/>
  <c r="AQ3102" i="1"/>
  <c r="AQ620" i="1"/>
  <c r="AQ5061" i="1"/>
  <c r="AQ5060" i="1"/>
  <c r="AQ8113" i="1"/>
  <c r="AQ5991" i="1"/>
  <c r="AQ2105" i="1"/>
  <c r="AQ8421" i="1"/>
  <c r="AQ8233" i="1"/>
  <c r="AQ1675" i="1"/>
  <c r="AQ6886" i="1"/>
  <c r="AQ33" i="1"/>
  <c r="AQ7505" i="1"/>
  <c r="AQ8167" i="1"/>
  <c r="AQ5649" i="1"/>
  <c r="AQ5743" i="1"/>
  <c r="AQ8216" i="1"/>
  <c r="AQ8215" i="1"/>
  <c r="AQ2208" i="1"/>
  <c r="AQ4787" i="1"/>
  <c r="AQ6505" i="1"/>
  <c r="AQ8189" i="1"/>
  <c r="AQ6850" i="1"/>
  <c r="AQ8195" i="1"/>
  <c r="AQ457" i="1"/>
  <c r="AQ4811" i="1"/>
  <c r="AQ2119" i="1"/>
  <c r="AQ7942" i="1"/>
  <c r="AQ7940" i="1"/>
  <c r="AQ7937" i="1"/>
  <c r="AQ7933" i="1"/>
  <c r="AQ7917" i="1"/>
  <c r="AQ3466" i="1"/>
  <c r="AQ3046" i="1"/>
  <c r="AQ6721" i="1"/>
  <c r="AQ8228" i="1"/>
  <c r="AQ2760" i="1"/>
  <c r="AQ8608" i="1"/>
  <c r="AQ7446" i="1"/>
  <c r="AQ8593" i="1"/>
  <c r="AQ7810" i="1"/>
  <c r="AQ344" i="1"/>
  <c r="AQ8148" i="1"/>
  <c r="AQ8776" i="1"/>
  <c r="AQ7443" i="1"/>
  <c r="AQ8579" i="1"/>
  <c r="AQ8495" i="1"/>
  <c r="AQ3868" i="1"/>
  <c r="AQ1330" i="1"/>
  <c r="AQ8689" i="1"/>
  <c r="AQ8050" i="1"/>
  <c r="AQ514" i="1"/>
  <c r="AQ7197" i="1"/>
  <c r="AQ4499" i="1"/>
  <c r="AQ8431" i="1"/>
  <c r="AQ6945" i="1"/>
  <c r="AQ7309" i="1"/>
  <c r="AQ8422" i="1"/>
  <c r="AQ8529" i="1"/>
  <c r="AQ4667" i="1"/>
  <c r="AQ166" i="1"/>
  <c r="AQ6342" i="1"/>
  <c r="AQ208" i="1"/>
  <c r="AQ961" i="1"/>
  <c r="AQ1944" i="1"/>
  <c r="AQ1570" i="1"/>
  <c r="AQ4017" i="1"/>
  <c r="AQ6682" i="1"/>
  <c r="AQ6205" i="1"/>
  <c r="AQ5564" i="1"/>
  <c r="AQ6829" i="1"/>
  <c r="AQ6981" i="1"/>
  <c r="AQ7221" i="1"/>
  <c r="AQ1160" i="1"/>
  <c r="AQ4790" i="1"/>
  <c r="AQ2243" i="1"/>
  <c r="AQ4122" i="1"/>
  <c r="AQ1729" i="1"/>
  <c r="AQ5848" i="1"/>
  <c r="AQ381" i="1"/>
  <c r="AQ2299" i="1"/>
  <c r="AQ8487" i="1"/>
  <c r="AQ8083" i="1"/>
  <c r="AQ1532" i="1"/>
  <c r="AQ4216" i="1"/>
  <c r="AQ4583" i="1"/>
  <c r="AQ8119" i="1"/>
  <c r="AQ4289" i="1"/>
  <c r="AQ4484" i="1"/>
  <c r="AQ7178" i="1"/>
  <c r="AQ7708" i="1"/>
  <c r="AQ3986" i="1"/>
  <c r="AQ5116" i="1"/>
  <c r="AQ1473" i="1"/>
  <c r="AQ3606" i="1"/>
  <c r="AQ4278" i="1"/>
  <c r="AQ5990" i="1"/>
  <c r="AQ3925" i="1"/>
  <c r="AQ2510" i="1"/>
  <c r="AQ4614" i="1"/>
  <c r="AQ1569" i="1"/>
  <c r="AQ3700" i="1"/>
  <c r="AQ920" i="1"/>
  <c r="AQ3443" i="1"/>
  <c r="AQ8508" i="1"/>
  <c r="AQ7821" i="1"/>
  <c r="AQ6555" i="1"/>
  <c r="AQ899" i="1"/>
  <c r="AQ6787" i="1"/>
  <c r="AQ559" i="1"/>
  <c r="AQ4923" i="1"/>
  <c r="AQ3486" i="1"/>
  <c r="AQ6031" i="1"/>
  <c r="AQ2352" i="1"/>
  <c r="AQ5153" i="1"/>
  <c r="AQ6804" i="1"/>
  <c r="AQ5922" i="1"/>
  <c r="AQ1716" i="1"/>
  <c r="AQ8485" i="1"/>
  <c r="AQ4931" i="1"/>
  <c r="AQ444" i="1"/>
  <c r="AQ7743" i="1"/>
  <c r="AQ3170" i="1"/>
  <c r="AQ2841" i="1"/>
  <c r="AQ5952" i="1"/>
  <c r="AQ1903" i="1"/>
  <c r="AQ3996" i="1"/>
  <c r="AQ5975" i="1"/>
  <c r="AQ4377" i="1"/>
  <c r="AQ8007" i="1"/>
  <c r="AQ7726" i="1"/>
  <c r="AQ3857" i="1"/>
  <c r="AQ7026" i="1"/>
  <c r="AQ941" i="1"/>
  <c r="AQ2543" i="1"/>
  <c r="AQ639" i="1"/>
  <c r="AQ4606" i="1"/>
  <c r="AQ3114" i="1"/>
  <c r="AQ2082" i="1"/>
  <c r="AQ3461" i="1"/>
  <c r="AQ6807" i="1"/>
  <c r="AQ4210" i="1"/>
  <c r="AQ354" i="1"/>
  <c r="AQ8511" i="1"/>
  <c r="AQ3520" i="1"/>
  <c r="AQ8226" i="1"/>
  <c r="AQ1802" i="1"/>
  <c r="AQ5584" i="1"/>
  <c r="AQ4948" i="1"/>
  <c r="AQ7792" i="1"/>
  <c r="AQ3670" i="1"/>
  <c r="AQ606" i="1"/>
  <c r="AQ8232" i="1"/>
  <c r="AQ6155" i="1"/>
  <c r="AQ3529" i="1"/>
  <c r="AQ7667" i="1"/>
  <c r="AQ6919" i="1"/>
  <c r="AQ5058" i="1"/>
  <c r="AQ4180" i="1"/>
  <c r="AQ2058" i="1"/>
  <c r="AQ652" i="1"/>
  <c r="AQ8423" i="1"/>
  <c r="AQ4168" i="1"/>
  <c r="AQ1290" i="1"/>
  <c r="AQ2248" i="1"/>
  <c r="AQ971" i="1"/>
  <c r="AQ8372" i="1"/>
  <c r="AQ8363" i="1"/>
  <c r="AQ8358" i="1"/>
  <c r="AQ6770" i="1"/>
  <c r="AQ2813" i="1"/>
  <c r="AQ594" i="1"/>
  <c r="AQ6882" i="1"/>
  <c r="AQ2375" i="1"/>
  <c r="AQ6985" i="1"/>
  <c r="AQ8008" i="1"/>
  <c r="AQ857" i="1"/>
  <c r="AQ5628" i="1"/>
  <c r="AQ6931" i="1"/>
  <c r="AQ5219" i="1"/>
  <c r="AQ4495" i="1"/>
  <c r="AQ7450" i="1"/>
  <c r="AQ6098" i="1"/>
  <c r="AQ5998" i="1"/>
  <c r="AQ210" i="1"/>
  <c r="AQ2107" i="1"/>
  <c r="AQ6066" i="1"/>
  <c r="AQ1986" i="1"/>
  <c r="AQ5606" i="1"/>
  <c r="AQ7171" i="1"/>
  <c r="AQ4402" i="1"/>
  <c r="AQ3381" i="1"/>
  <c r="AQ8652" i="1"/>
  <c r="AQ5149" i="1"/>
  <c r="AQ1255" i="1"/>
  <c r="AQ2373" i="1"/>
  <c r="AQ7749" i="1"/>
  <c r="AQ2734" i="1"/>
  <c r="AQ1671" i="1"/>
  <c r="AQ2886" i="1"/>
  <c r="AQ7102" i="1"/>
  <c r="AQ3619" i="1"/>
  <c r="AQ1653" i="1"/>
  <c r="AQ7953" i="1"/>
  <c r="AQ943" i="1"/>
  <c r="AQ2102" i="1"/>
  <c r="AQ4515" i="1"/>
  <c r="AQ2890" i="1"/>
  <c r="AQ874" i="1"/>
  <c r="AQ4307" i="1"/>
  <c r="AQ8095" i="1"/>
  <c r="AQ7789" i="1"/>
  <c r="AQ4738" i="1"/>
  <c r="AQ121" i="1"/>
  <c r="AQ1241" i="1"/>
  <c r="AQ3638" i="1"/>
  <c r="AQ4522" i="1"/>
  <c r="AQ1304" i="1"/>
  <c r="AQ7864" i="1"/>
  <c r="AQ5895" i="1"/>
  <c r="AQ8225" i="1"/>
  <c r="AQ4221" i="1"/>
  <c r="AQ5612" i="1"/>
  <c r="AQ2062" i="1"/>
  <c r="AQ2134" i="1"/>
  <c r="AQ970" i="1"/>
  <c r="AQ6260" i="1"/>
  <c r="AQ1400" i="1"/>
  <c r="AQ6517" i="1"/>
  <c r="AQ1758" i="1"/>
  <c r="AQ2599" i="1"/>
  <c r="AQ6115" i="1"/>
  <c r="AQ2707" i="1"/>
  <c r="AQ5536" i="1"/>
  <c r="AQ5397" i="1"/>
  <c r="AQ7846" i="1"/>
  <c r="AQ8475" i="1"/>
  <c r="AQ6337" i="1"/>
  <c r="AQ2986" i="1"/>
  <c r="AQ2985" i="1"/>
  <c r="AQ5066" i="1"/>
  <c r="AQ6571" i="1"/>
  <c r="AQ1919" i="1"/>
  <c r="AQ7256" i="1"/>
  <c r="AQ7034" i="1"/>
  <c r="AQ2370" i="1"/>
  <c r="AQ2917" i="1"/>
  <c r="AQ2558" i="1"/>
  <c r="AQ8636" i="1"/>
  <c r="AQ7882" i="1"/>
  <c r="AQ4487" i="1"/>
  <c r="AQ6680" i="1"/>
  <c r="AQ5059" i="1"/>
  <c r="AQ7002" i="1"/>
  <c r="AQ2621" i="1"/>
  <c r="AQ2246" i="1"/>
  <c r="AQ8683" i="1"/>
  <c r="AQ5190" i="1"/>
  <c r="AQ323" i="1"/>
  <c r="AQ3174" i="1"/>
  <c r="AQ8735" i="1"/>
  <c r="AQ7375" i="1"/>
  <c r="AQ5384" i="1"/>
  <c r="AQ34" i="1"/>
  <c r="AQ5592" i="1"/>
  <c r="AQ6018" i="1"/>
  <c r="AQ7573" i="1"/>
  <c r="AQ8595" i="1"/>
  <c r="AQ3431" i="1"/>
  <c r="AQ1252" i="1"/>
  <c r="AQ7285" i="1"/>
  <c r="AQ1422" i="1"/>
  <c r="AQ1985" i="1"/>
  <c r="AQ8708" i="1"/>
  <c r="AQ4925" i="1"/>
  <c r="AQ7305" i="1"/>
  <c r="AQ833" i="1"/>
  <c r="AQ5200" i="1"/>
  <c r="AQ1465" i="1"/>
  <c r="AQ3147" i="1"/>
  <c r="AQ1127" i="1"/>
  <c r="AQ8076" i="1"/>
  <c r="AQ7756" i="1"/>
  <c r="AQ1156" i="1"/>
  <c r="AQ6182" i="1"/>
  <c r="AQ3444" i="1"/>
  <c r="AQ5039" i="1"/>
  <c r="AQ5785" i="1"/>
  <c r="AQ569" i="1"/>
  <c r="AQ6197" i="1"/>
  <c r="AQ7463" i="1"/>
  <c r="AQ1424" i="1"/>
  <c r="AQ1983" i="1"/>
  <c r="AQ4841" i="1"/>
  <c r="AQ8609" i="1"/>
  <c r="AQ8416" i="1"/>
  <c r="AQ8542" i="1"/>
  <c r="AQ742" i="1"/>
  <c r="AQ2395" i="1"/>
  <c r="AQ2434" i="1"/>
  <c r="AQ6353" i="1"/>
  <c r="AQ799" i="1"/>
  <c r="AQ328" i="1"/>
  <c r="AQ3808" i="1"/>
  <c r="AQ6268" i="1"/>
  <c r="AQ404" i="1"/>
  <c r="AQ7715" i="1"/>
  <c r="AQ8447" i="1"/>
  <c r="AQ6312" i="1"/>
  <c r="AQ6068" i="1"/>
  <c r="AQ2819" i="1"/>
  <c r="AQ603" i="1"/>
  <c r="AQ1864" i="1"/>
  <c r="AQ2303" i="1"/>
  <c r="AQ6767" i="1"/>
  <c r="AQ5264" i="1"/>
  <c r="AQ1633" i="1"/>
  <c r="AQ7049" i="1"/>
  <c r="AQ7386" i="1"/>
  <c r="AQ46" i="1"/>
  <c r="AQ2090" i="1"/>
  <c r="AQ8429" i="1"/>
  <c r="AQ7538" i="1"/>
  <c r="AQ1006" i="1"/>
  <c r="AQ667" i="1"/>
  <c r="AQ7734" i="1"/>
  <c r="AQ4199" i="1"/>
  <c r="AQ7345" i="1"/>
  <c r="AQ8396" i="1"/>
  <c r="AQ4527" i="1"/>
  <c r="AQ5473" i="1"/>
  <c r="AQ8730" i="1"/>
  <c r="AQ1187" i="1"/>
  <c r="AQ3399" i="1"/>
  <c r="AQ4901" i="1"/>
  <c r="AQ3602" i="1"/>
  <c r="AQ5870" i="1"/>
  <c r="AQ5105" i="1"/>
  <c r="AQ5331" i="1"/>
  <c r="AQ4209" i="1"/>
  <c r="AQ8157" i="1"/>
  <c r="AQ112" i="1"/>
  <c r="AQ4934" i="1"/>
  <c r="AQ8338" i="1"/>
  <c r="AQ8553" i="1"/>
  <c r="AQ6283" i="1"/>
  <c r="AQ5747" i="1"/>
  <c r="AQ8017" i="1"/>
  <c r="AQ3597" i="1"/>
  <c r="AQ4837" i="1"/>
  <c r="AQ1896" i="1"/>
  <c r="AQ7784" i="1"/>
  <c r="AQ940" i="1"/>
  <c r="AQ900" i="1"/>
  <c r="AQ1507" i="1"/>
  <c r="AQ4273" i="1"/>
  <c r="AQ7198" i="1"/>
  <c r="AQ296" i="1"/>
  <c r="AQ2203" i="1"/>
  <c r="AQ2540" i="1"/>
  <c r="AQ5471" i="1"/>
  <c r="AQ3504" i="1"/>
  <c r="AQ395" i="1"/>
  <c r="AQ2993" i="1"/>
  <c r="AQ8773" i="1"/>
  <c r="AQ3586" i="1"/>
  <c r="AQ6298" i="1"/>
  <c r="AQ7133" i="1"/>
  <c r="AQ6873" i="1"/>
  <c r="AQ5857" i="1"/>
  <c r="AQ4160" i="1"/>
  <c r="AQ8456" i="1"/>
  <c r="AQ5957" i="1"/>
  <c r="AQ8446" i="1"/>
  <c r="AQ167" i="1"/>
  <c r="AQ4066" i="1"/>
  <c r="AQ577" i="1"/>
  <c r="AQ5136" i="1"/>
  <c r="AQ1511" i="1"/>
  <c r="AQ3908" i="1"/>
  <c r="AQ6280" i="1"/>
  <c r="AQ2250" i="1"/>
  <c r="AQ6746" i="1"/>
  <c r="AQ8348" i="1"/>
  <c r="AQ1544" i="1"/>
  <c r="AQ165" i="1"/>
  <c r="AQ241" i="1"/>
  <c r="AQ8377" i="1"/>
  <c r="AQ4401" i="1"/>
  <c r="AQ8291" i="1"/>
  <c r="AQ3532" i="1"/>
  <c r="AQ3594" i="1"/>
  <c r="AQ286" i="1"/>
  <c r="AQ8229" i="1"/>
  <c r="AQ3762" i="1"/>
  <c r="AQ1591" i="1"/>
  <c r="AQ4780" i="1"/>
  <c r="AQ1828" i="1"/>
  <c r="AQ6651" i="1"/>
  <c r="AQ1017" i="1"/>
  <c r="AQ2688" i="1"/>
  <c r="AQ2324" i="1"/>
  <c r="AQ3580" i="1"/>
  <c r="AQ6355" i="1"/>
  <c r="AQ3017" i="1"/>
  <c r="AQ5561" i="1"/>
  <c r="AQ8194" i="1"/>
  <c r="AQ2708" i="1"/>
  <c r="AQ7477" i="1"/>
  <c r="AQ1078" i="1"/>
  <c r="AQ1344" i="1"/>
  <c r="AQ6483" i="1"/>
  <c r="AQ5611" i="1"/>
  <c r="AQ7347" i="1"/>
  <c r="AQ8183" i="1"/>
  <c r="AQ8436" i="1"/>
  <c r="AQ4144" i="1"/>
  <c r="AQ8705" i="1"/>
  <c r="AQ2597" i="1"/>
  <c r="AQ6559" i="1"/>
  <c r="AQ4821" i="1"/>
  <c r="AQ4302" i="1"/>
  <c r="AQ3843" i="1"/>
  <c r="AQ955" i="1"/>
  <c r="AQ6801" i="1"/>
  <c r="AQ5270" i="1"/>
  <c r="AQ5466" i="1"/>
  <c r="AQ7047" i="1"/>
  <c r="AQ8231" i="1"/>
  <c r="AQ2957" i="1"/>
  <c r="AQ8496" i="1"/>
  <c r="AQ3055" i="1"/>
  <c r="AQ902" i="1"/>
  <c r="AQ1478" i="1"/>
  <c r="AQ4541" i="1"/>
  <c r="AQ810" i="1"/>
  <c r="AQ5464" i="1"/>
  <c r="AQ5465" i="1"/>
  <c r="AQ5463" i="1"/>
  <c r="AQ6606" i="1"/>
  <c r="AQ7132" i="1"/>
  <c r="AQ2314" i="1"/>
  <c r="AQ35" i="1"/>
  <c r="AQ1030" i="1"/>
  <c r="AQ6465" i="1"/>
  <c r="AQ2571" i="1"/>
  <c r="AQ6157" i="1"/>
  <c r="AQ5164" i="1"/>
  <c r="AQ8625" i="1"/>
  <c r="AQ3395" i="1"/>
  <c r="AQ6243" i="1"/>
  <c r="AQ5231" i="1"/>
  <c r="AQ6175" i="1"/>
  <c r="AQ4287" i="1"/>
  <c r="AQ5161" i="1"/>
  <c r="AQ5483" i="1"/>
  <c r="AQ4823" i="1"/>
  <c r="AQ8344" i="1"/>
  <c r="AQ7151" i="1"/>
  <c r="AQ7438" i="1"/>
  <c r="AQ6932" i="1"/>
  <c r="AQ2447" i="1"/>
  <c r="AQ7723" i="1"/>
  <c r="AQ6870" i="1"/>
  <c r="AQ2344" i="1"/>
  <c r="AQ4365" i="1"/>
  <c r="AQ2921" i="1"/>
  <c r="AQ1112" i="1"/>
  <c r="AQ6679" i="1"/>
  <c r="AQ1306" i="1"/>
  <c r="AQ4735" i="1"/>
  <c r="AQ4107" i="1"/>
  <c r="AQ8631" i="1"/>
  <c r="AQ4652" i="1"/>
  <c r="AQ7444" i="1"/>
  <c r="AQ2378" i="1"/>
  <c r="AQ4337" i="1"/>
  <c r="AQ4196" i="1"/>
  <c r="AQ524" i="1"/>
  <c r="AQ7046" i="1"/>
  <c r="AQ399" i="1"/>
  <c r="AQ2837" i="1"/>
  <c r="AQ1771" i="1"/>
  <c r="AQ4644" i="1"/>
  <c r="AQ4456" i="1"/>
  <c r="AQ368" i="1"/>
  <c r="AQ6103" i="1"/>
  <c r="AQ8599" i="1"/>
  <c r="AQ1384" i="1"/>
  <c r="AQ3001" i="1"/>
  <c r="AQ3663" i="1"/>
  <c r="AQ2374" i="1"/>
  <c r="AQ3016" i="1"/>
  <c r="AQ6622" i="1"/>
  <c r="AQ1701" i="1"/>
  <c r="AQ2372" i="1"/>
  <c r="AQ8488" i="1"/>
  <c r="AQ1299" i="1"/>
  <c r="AQ5714" i="1"/>
  <c r="AQ5549" i="1"/>
  <c r="AQ907" i="1"/>
  <c r="AQ8676" i="1"/>
  <c r="AQ7193" i="1"/>
  <c r="AQ665" i="1"/>
  <c r="AQ4445" i="1"/>
  <c r="AQ2990" i="1"/>
  <c r="AQ4403" i="1"/>
  <c r="AQ3963" i="1"/>
  <c r="AQ6687" i="1"/>
  <c r="AQ1395" i="1"/>
  <c r="AQ7676" i="1"/>
  <c r="AQ6072" i="1"/>
  <c r="AQ4549" i="1"/>
  <c r="AQ3584" i="1"/>
  <c r="AQ461" i="1"/>
  <c r="AQ8449" i="1"/>
  <c r="AQ8100" i="1"/>
  <c r="AQ8072" i="1"/>
  <c r="AQ6765" i="1"/>
  <c r="AQ6810" i="1"/>
  <c r="AQ5228" i="1"/>
  <c r="AQ62" i="1"/>
  <c r="AQ492" i="1"/>
  <c r="AQ8592" i="1"/>
  <c r="AQ3242" i="1"/>
  <c r="AQ5973" i="1"/>
  <c r="AQ321" i="1"/>
  <c r="AQ5127" i="1"/>
  <c r="AQ7250" i="1"/>
  <c r="AQ8397" i="1"/>
  <c r="AQ5528" i="1"/>
  <c r="AQ6566" i="1"/>
  <c r="AQ7800" i="1"/>
  <c r="AQ5559" i="1"/>
  <c r="AQ4434" i="1"/>
  <c r="AQ2178" i="1"/>
  <c r="AQ2335" i="1"/>
  <c r="AQ4257" i="1"/>
  <c r="AQ2365" i="1"/>
  <c r="AQ5146" i="1"/>
  <c r="AQ3010" i="1"/>
  <c r="AQ2473" i="1"/>
  <c r="AQ8153" i="1"/>
  <c r="AQ4779" i="1"/>
  <c r="AQ4850" i="1"/>
  <c r="AQ5065" i="1"/>
  <c r="AQ2024" i="1"/>
  <c r="AQ8170" i="1"/>
  <c r="AQ8607" i="1"/>
  <c r="AQ141" i="1"/>
  <c r="AQ3538" i="1"/>
  <c r="AQ3438" i="1"/>
  <c r="AQ1853" i="1"/>
  <c r="AQ133" i="1"/>
  <c r="AQ4172" i="1"/>
  <c r="AQ5007" i="1"/>
  <c r="AQ7641" i="1"/>
  <c r="AQ6249" i="1"/>
  <c r="AQ6673" i="1"/>
  <c r="AQ3020" i="1"/>
  <c r="AQ666" i="1"/>
  <c r="AQ3949" i="1"/>
  <c r="AQ285" i="1"/>
  <c r="AQ7776" i="1"/>
  <c r="AQ4904" i="1"/>
  <c r="AQ7168" i="1"/>
  <c r="AQ3970" i="1"/>
  <c r="AQ4397" i="1"/>
  <c r="AQ5607" i="1"/>
  <c r="AQ3029" i="1"/>
  <c r="AQ7930" i="1"/>
  <c r="AQ7626" i="1"/>
  <c r="AQ945" i="1"/>
  <c r="AQ1584" i="1"/>
  <c r="AQ36" i="1"/>
  <c r="AQ3572" i="1"/>
  <c r="AQ6503" i="1"/>
  <c r="AQ1793" i="1"/>
  <c r="AQ3403" i="1"/>
  <c r="AQ3218" i="1"/>
  <c r="AQ4011" i="1"/>
  <c r="AQ4260" i="1"/>
  <c r="AQ3300" i="1"/>
  <c r="AQ8493" i="1"/>
  <c r="AQ6466" i="1"/>
  <c r="AQ5296" i="1"/>
  <c r="AQ6922" i="1"/>
  <c r="AQ4803" i="1"/>
  <c r="AQ737" i="1"/>
  <c r="AQ3458" i="1"/>
  <c r="AQ2474" i="1"/>
  <c r="AQ2472" i="1"/>
  <c r="AQ3671" i="1"/>
  <c r="AQ5705" i="1"/>
  <c r="AQ5704" i="1"/>
  <c r="AQ396" i="1"/>
  <c r="AQ8492" i="1"/>
  <c r="AQ5707" i="1"/>
  <c r="AQ3013" i="1"/>
  <c r="AQ4559" i="1"/>
  <c r="AQ8682" i="1"/>
  <c r="AQ3555" i="1"/>
  <c r="AQ839" i="1"/>
  <c r="AQ8310" i="1"/>
  <c r="AQ7270" i="1"/>
  <c r="AQ2363" i="1"/>
  <c r="AQ842" i="1"/>
  <c r="AQ5248" i="1"/>
  <c r="AQ152" i="1"/>
  <c r="AQ1993" i="1"/>
  <c r="AQ6561" i="1"/>
  <c r="AQ5555" i="1"/>
  <c r="AQ4601" i="1"/>
  <c r="AQ6780" i="1"/>
  <c r="AQ610" i="1"/>
  <c r="AQ2264" i="1"/>
  <c r="AQ4094" i="1"/>
  <c r="AQ5931" i="1"/>
  <c r="AQ535" i="1"/>
  <c r="AQ533" i="1"/>
  <c r="AQ7163" i="1"/>
  <c r="AQ6846" i="1"/>
  <c r="AQ2292" i="1"/>
  <c r="AQ1412" i="1"/>
  <c r="AQ7257" i="1"/>
  <c r="AQ6819" i="1"/>
  <c r="AQ2624" i="1"/>
  <c r="AQ5382" i="1"/>
  <c r="AQ6764" i="1"/>
  <c r="AQ1741" i="1"/>
  <c r="AQ5554" i="1"/>
  <c r="AQ1411" i="1"/>
  <c r="AQ5794" i="1"/>
  <c r="AQ7048" i="1"/>
  <c r="AQ6631" i="1"/>
  <c r="AQ42" i="1"/>
  <c r="AQ8512" i="1"/>
  <c r="AQ7066" i="1"/>
  <c r="AQ61" i="1"/>
  <c r="AQ784" i="1"/>
  <c r="AQ7316" i="1"/>
  <c r="AQ8669" i="1"/>
  <c r="AQ3435" i="1"/>
  <c r="AQ3799" i="1"/>
  <c r="AQ53" i="1"/>
  <c r="AQ4207" i="1"/>
  <c r="AQ1491" i="1"/>
  <c r="AQ6626" i="1"/>
  <c r="AQ5500" i="1"/>
  <c r="AQ1242" i="1"/>
  <c r="AQ2128" i="1"/>
  <c r="AQ8176" i="1"/>
  <c r="AQ7095" i="1"/>
  <c r="AQ3179" i="1"/>
  <c r="AQ6010" i="1"/>
  <c r="AQ464" i="1"/>
  <c r="AQ8381" i="1"/>
  <c r="AQ5523" i="1"/>
  <c r="AQ4376" i="1"/>
  <c r="AQ5366" i="1"/>
  <c r="AQ6703" i="1"/>
  <c r="AQ7725" i="1"/>
  <c r="AQ3464" i="1"/>
  <c r="AQ513" i="1"/>
  <c r="AQ2514" i="1"/>
  <c r="AQ5499" i="1"/>
  <c r="AQ244" i="1"/>
  <c r="AQ3187" i="1"/>
  <c r="AQ965" i="1"/>
  <c r="AQ3942" i="1"/>
  <c r="AQ2923" i="1"/>
  <c r="AQ6095" i="1"/>
  <c r="AQ7841" i="1"/>
  <c r="AQ6418" i="1"/>
  <c r="AQ7826" i="1"/>
  <c r="AQ4092" i="1"/>
  <c r="AQ3783" i="1"/>
  <c r="AQ3673" i="1"/>
  <c r="AQ6035" i="1"/>
  <c r="AQ7673" i="1"/>
  <c r="AQ3282" i="1"/>
  <c r="AQ3283" i="1"/>
  <c r="AQ2581" i="1"/>
  <c r="AQ3361" i="1"/>
  <c r="AQ2672" i="1"/>
  <c r="AQ6991" i="1"/>
  <c r="AQ913" i="1"/>
  <c r="AQ3702" i="1"/>
  <c r="AQ959" i="1"/>
  <c r="AQ1308" i="1"/>
  <c r="AQ1995" i="1"/>
  <c r="AQ4898" i="1"/>
  <c r="AQ860" i="1"/>
  <c r="AQ648" i="1"/>
  <c r="AQ6816" i="1"/>
  <c r="AQ5255" i="1"/>
  <c r="AQ7015" i="1"/>
  <c r="AQ4009" i="1"/>
  <c r="AQ6538" i="1"/>
  <c r="AQ5035" i="1"/>
  <c r="AQ1768" i="1"/>
  <c r="AQ6923" i="1"/>
  <c r="AQ8620" i="1"/>
  <c r="AQ2196" i="1"/>
  <c r="AQ6309" i="1"/>
  <c r="AQ6118" i="1"/>
  <c r="AQ7481" i="1"/>
  <c r="AQ4138" i="1"/>
  <c r="AQ3962" i="1"/>
  <c r="AQ2894" i="1"/>
  <c r="AQ8566" i="1"/>
  <c r="AQ151" i="1"/>
  <c r="AQ8594" i="1"/>
  <c r="AQ8602" i="1"/>
  <c r="AQ5253" i="1"/>
  <c r="AQ1918" i="1"/>
  <c r="AQ78" i="1"/>
  <c r="AQ7532" i="1"/>
  <c r="AQ4096" i="1"/>
  <c r="AQ7279" i="1"/>
  <c r="AQ6790" i="1"/>
  <c r="AQ1895" i="1"/>
  <c r="AQ7701" i="1"/>
  <c r="AQ3859" i="1"/>
  <c r="AQ848" i="1"/>
  <c r="AQ7961" i="1"/>
  <c r="AQ3844" i="1"/>
  <c r="AQ245" i="1"/>
  <c r="AQ8085" i="1"/>
  <c r="AQ7149" i="1"/>
  <c r="AQ8203" i="1"/>
  <c r="AQ76" i="1"/>
  <c r="AQ1801" i="1"/>
  <c r="AQ445" i="1"/>
  <c r="AQ64" i="1"/>
  <c r="AQ5080" i="1"/>
  <c r="AQ1888" i="1"/>
  <c r="AQ7536" i="1"/>
  <c r="AQ5602" i="1"/>
  <c r="AQ7482" i="1"/>
  <c r="AQ1836" i="1"/>
  <c r="AQ3449" i="1"/>
  <c r="AQ4956" i="1"/>
  <c r="AQ4361" i="1"/>
  <c r="AQ7758" i="1"/>
  <c r="AQ8107" i="1"/>
  <c r="AQ2459" i="1"/>
  <c r="AQ5196" i="1"/>
  <c r="AQ3493" i="1"/>
  <c r="AQ7754" i="1"/>
  <c r="AQ8237" i="1"/>
  <c r="AQ6689" i="1"/>
  <c r="AQ7733" i="1"/>
  <c r="AQ4157" i="1"/>
  <c r="AQ5160" i="1"/>
  <c r="AQ8290" i="1"/>
  <c r="AQ5137" i="1"/>
  <c r="AQ2613" i="1"/>
  <c r="AQ7473" i="1"/>
  <c r="AQ2457" i="1"/>
  <c r="AQ2049" i="1"/>
  <c r="AQ3491" i="1"/>
  <c r="AQ7778" i="1"/>
  <c r="AQ2573" i="1"/>
  <c r="AQ628" i="1"/>
  <c r="AQ564" i="1"/>
  <c r="AQ2655" i="1"/>
  <c r="AQ5754" i="1"/>
  <c r="AQ2054" i="1"/>
  <c r="AQ3483" i="1"/>
  <c r="AQ6250" i="1"/>
  <c r="AQ2967" i="1"/>
  <c r="AQ1887" i="1"/>
  <c r="AQ609" i="1"/>
  <c r="AQ2509" i="1"/>
  <c r="AQ3709" i="1"/>
  <c r="AQ3480" i="1"/>
  <c r="AQ2032" i="1"/>
  <c r="AQ4422" i="1"/>
  <c r="AQ5529" i="1"/>
  <c r="AQ565" i="1"/>
  <c r="AQ5583" i="1"/>
  <c r="AQ6614" i="1"/>
  <c r="AQ7757" i="1"/>
  <c r="AQ4508" i="1"/>
  <c r="AQ265" i="1"/>
  <c r="AQ6275" i="1"/>
  <c r="AQ3145" i="1"/>
  <c r="AQ4809" i="1"/>
  <c r="AQ3611" i="1"/>
  <c r="AQ4721" i="1"/>
  <c r="AQ5580" i="1"/>
  <c r="AQ6131" i="1"/>
  <c r="AQ397" i="1"/>
  <c r="AQ2574" i="1"/>
  <c r="AQ5478" i="1"/>
  <c r="AQ6126" i="1"/>
  <c r="AQ916" i="1"/>
  <c r="AQ3006" i="1"/>
  <c r="AQ2022" i="1"/>
  <c r="AQ8452" i="1"/>
  <c r="AQ7762" i="1"/>
  <c r="AQ4176" i="1"/>
  <c r="AQ500" i="1"/>
  <c r="AQ3406" i="1"/>
  <c r="AQ7750" i="1"/>
  <c r="AQ6322" i="1"/>
  <c r="AQ7747" i="1"/>
  <c r="AQ6987" i="1"/>
  <c r="AQ8753" i="1"/>
  <c r="AQ615" i="1"/>
  <c r="AQ7035" i="1"/>
  <c r="AQ1757" i="1"/>
  <c r="AQ2677" i="1"/>
  <c r="AQ950" i="1"/>
  <c r="AQ4131" i="1"/>
  <c r="AQ5398" i="1"/>
  <c r="AQ2516" i="1"/>
  <c r="AQ6282" i="1"/>
  <c r="AQ5119" i="1"/>
  <c r="AQ3213" i="1"/>
  <c r="AQ735" i="1"/>
  <c r="AQ5087" i="1"/>
  <c r="AQ2892" i="1"/>
  <c r="AQ4382" i="1"/>
  <c r="AQ1806" i="1"/>
  <c r="AQ763" i="1"/>
  <c r="AQ1468" i="1"/>
  <c r="AQ602" i="1"/>
  <c r="AQ7606" i="1"/>
  <c r="AQ3296" i="1"/>
  <c r="AQ3515" i="1"/>
  <c r="AQ8196" i="1"/>
  <c r="AQ2867" i="1"/>
  <c r="AQ7719" i="1"/>
  <c r="AQ8098" i="1"/>
  <c r="AQ269" i="1"/>
  <c r="AQ2520" i="1"/>
  <c r="AQ7971" i="1"/>
  <c r="AQ1573" i="1"/>
  <c r="AQ1878" i="1"/>
  <c r="AQ4696" i="1"/>
  <c r="AQ6625" i="1"/>
  <c r="AQ4375" i="1"/>
  <c r="AQ4785" i="1"/>
  <c r="AQ5064" i="1"/>
  <c r="AQ2059" i="1"/>
  <c r="AQ95" i="1"/>
  <c r="AQ5016" i="1"/>
  <c r="AQ215" i="1"/>
  <c r="AQ4064" i="1"/>
  <c r="AQ3358" i="1"/>
  <c r="AQ5976" i="1"/>
  <c r="AQ3955" i="1"/>
  <c r="AQ7720" i="1"/>
  <c r="AQ887" i="1"/>
  <c r="AQ1373" i="1"/>
  <c r="AQ4169" i="1"/>
  <c r="AQ2150" i="1"/>
  <c r="AQ1496" i="1"/>
  <c r="AQ7382" i="1"/>
  <c r="AQ6817" i="1"/>
  <c r="AQ2874" i="1"/>
  <c r="AQ4276" i="1"/>
  <c r="AQ4498" i="1"/>
  <c r="AQ7038" i="1"/>
  <c r="AQ1772" i="1"/>
  <c r="AQ7564" i="1"/>
  <c r="AQ1838" i="1"/>
  <c r="AQ1526" i="1"/>
  <c r="AQ7617" i="1"/>
  <c r="AQ5097" i="1"/>
  <c r="AQ7847" i="1"/>
  <c r="AQ7954" i="1"/>
  <c r="AQ5324" i="1"/>
  <c r="AQ2598" i="1"/>
  <c r="AQ2856" i="1"/>
  <c r="AQ4666" i="1"/>
  <c r="AQ373" i="1"/>
  <c r="AQ764" i="1"/>
  <c r="AQ3462" i="1"/>
  <c r="AQ5949" i="1"/>
  <c r="AQ554" i="1"/>
  <c r="AQ3626" i="1"/>
  <c r="AQ1282" i="1"/>
  <c r="AQ2041" i="1"/>
  <c r="AQ331" i="1"/>
  <c r="AQ4922" i="1"/>
  <c r="AQ2818" i="1"/>
  <c r="AQ5684" i="1"/>
  <c r="AQ2112" i="1"/>
  <c r="AQ1453" i="1"/>
  <c r="AQ54" i="1"/>
  <c r="AQ2440" i="1"/>
  <c r="AQ1911" i="1"/>
  <c r="AQ749" i="1"/>
  <c r="AQ7162" i="1"/>
  <c r="AQ4503" i="1"/>
  <c r="AQ7558" i="1"/>
  <c r="AQ94" i="1"/>
  <c r="AQ3292" i="1"/>
  <c r="AQ2553" i="1"/>
  <c r="AQ818" i="1"/>
  <c r="AQ8606" i="1"/>
  <c r="AQ8312" i="1"/>
  <c r="AQ5802" i="1"/>
  <c r="AQ7409" i="1"/>
  <c r="AQ4395" i="1"/>
  <c r="AQ983" i="1"/>
  <c r="AQ4030" i="1"/>
  <c r="AQ7781" i="1"/>
  <c r="AQ830" i="1"/>
  <c r="AQ2098" i="1"/>
  <c r="AQ2321" i="1"/>
  <c r="AQ4279" i="1"/>
  <c r="AQ1298" i="1"/>
  <c r="AQ4806" i="1"/>
  <c r="AQ4805" i="1"/>
  <c r="AQ5462" i="1"/>
  <c r="AQ8207" i="1"/>
  <c r="AQ8206" i="1"/>
  <c r="AQ1260" i="1"/>
  <c r="AQ6474" i="1"/>
  <c r="AQ2586" i="1"/>
  <c r="AQ8079" i="1"/>
  <c r="AQ3105" i="1"/>
  <c r="AQ7547" i="1"/>
  <c r="AQ2397" i="1"/>
  <c r="AQ8123" i="1"/>
  <c r="AQ159" i="1"/>
  <c r="AQ8259" i="1"/>
  <c r="AQ1432" i="1"/>
  <c r="AQ2881" i="1"/>
  <c r="AQ5535" i="1"/>
  <c r="AQ1012" i="1"/>
  <c r="AQ6495" i="1"/>
  <c r="AQ2857" i="1"/>
  <c r="AQ7003" i="1"/>
  <c r="AQ2928" i="1"/>
  <c r="AQ7160" i="1"/>
  <c r="AQ4392" i="1"/>
  <c r="AQ3047" i="1"/>
  <c r="AQ7575" i="1"/>
  <c r="AQ8173" i="1"/>
  <c r="AQ3415" i="1"/>
  <c r="AQ2141" i="1"/>
  <c r="AQ6539" i="1"/>
  <c r="AQ2260" i="1"/>
  <c r="AQ1595" i="1"/>
  <c r="AQ4472" i="1"/>
  <c r="AQ4966" i="1"/>
  <c r="AQ3340" i="1"/>
  <c r="AQ4080" i="1"/>
  <c r="AQ4563" i="1"/>
  <c r="AQ3567" i="1"/>
  <c r="AQ4854" i="1"/>
  <c r="AQ2247" i="1"/>
  <c r="AQ526" i="1"/>
  <c r="AQ1513" i="1"/>
  <c r="AQ982" i="1"/>
  <c r="AQ4645" i="1"/>
  <c r="AQ7780" i="1"/>
  <c r="AQ3897" i="1"/>
  <c r="AQ831" i="1"/>
  <c r="AQ5030" i="1"/>
  <c r="AQ6667" i="1"/>
  <c r="AQ5129" i="1"/>
  <c r="AQ1402" i="1"/>
  <c r="AQ1574" i="1"/>
  <c r="AQ1502" i="1"/>
  <c r="AQ1770" i="1"/>
  <c r="AQ4374" i="1"/>
  <c r="AQ7620" i="1"/>
  <c r="AQ1670" i="1"/>
  <c r="AQ1146" i="1"/>
  <c r="AQ4690" i="1"/>
  <c r="AQ3133" i="1"/>
  <c r="AQ1131" i="1"/>
  <c r="AQ2332" i="1"/>
  <c r="AQ4678" i="1"/>
  <c r="AQ5249" i="1"/>
  <c r="AQ3614" i="1"/>
  <c r="AQ178" i="1"/>
  <c r="AQ2725" i="1"/>
  <c r="AQ8327" i="1"/>
  <c r="AQ4070" i="1"/>
  <c r="AQ4385" i="1"/>
  <c r="AQ7491" i="1"/>
  <c r="AQ6316" i="1"/>
  <c r="AQ4511" i="1"/>
  <c r="AQ3064" i="1"/>
  <c r="AQ1612" i="1"/>
  <c r="AQ7718" i="1"/>
  <c r="AQ8710" i="1"/>
  <c r="AQ7773" i="1"/>
  <c r="AQ7832" i="1"/>
  <c r="AQ1779" i="1"/>
  <c r="AQ6773" i="1"/>
  <c r="AQ6688" i="1"/>
  <c r="AQ3243" i="1"/>
  <c r="AQ2938" i="1"/>
  <c r="AQ100" i="1"/>
  <c r="AQ8388" i="1"/>
  <c r="AQ4134" i="1"/>
  <c r="AQ164" i="1"/>
  <c r="AQ1050" i="1"/>
  <c r="AQ5367" i="1"/>
  <c r="AQ1033" i="1"/>
  <c r="AQ3662" i="1"/>
  <c r="AQ1334" i="1"/>
  <c r="AQ5453" i="1"/>
  <c r="AQ5538" i="1"/>
  <c r="AQ1158" i="1"/>
  <c r="AQ507" i="1"/>
  <c r="AQ3890" i="1"/>
  <c r="AQ7288" i="1"/>
  <c r="AQ8364" i="1"/>
  <c r="AQ6162" i="1"/>
  <c r="AQ6188" i="1"/>
  <c r="AQ2000" i="1"/>
  <c r="AQ6832" i="1"/>
  <c r="AQ7551" i="1"/>
  <c r="AQ8285" i="1"/>
  <c r="AQ774" i="1"/>
  <c r="AQ801" i="1"/>
  <c r="AQ7296" i="1"/>
  <c r="AQ5872" i="1"/>
  <c r="AQ1754" i="1"/>
  <c r="AQ1357" i="1"/>
  <c r="AQ7730" i="1"/>
  <c r="AQ3363" i="1"/>
  <c r="AQ1383" i="1"/>
  <c r="AQ3177" i="1"/>
  <c r="AQ2522" i="1"/>
  <c r="AQ8747" i="1"/>
  <c r="AQ1409" i="1"/>
  <c r="AQ6469" i="1"/>
  <c r="AQ6812" i="1"/>
  <c r="AQ370" i="1"/>
  <c r="AQ3722" i="1"/>
  <c r="AQ3410" i="1"/>
  <c r="AQ8284" i="1"/>
  <c r="AQ1645" i="1"/>
  <c r="AQ3723" i="1"/>
  <c r="AQ3794" i="1"/>
  <c r="AQ5250" i="1"/>
  <c r="AQ1115" i="1"/>
  <c r="AQ8091" i="1"/>
  <c r="AQ6171" i="1"/>
  <c r="AQ3719" i="1"/>
  <c r="AQ2261" i="1"/>
  <c r="AQ8432" i="1"/>
  <c r="AQ7474" i="1"/>
  <c r="AQ1364" i="1"/>
  <c r="AQ6130" i="1"/>
  <c r="AQ3595" i="1"/>
  <c r="AQ3711" i="1"/>
  <c r="AQ5008" i="1"/>
  <c r="AQ7271" i="1"/>
  <c r="AQ367" i="1"/>
  <c r="AQ6195" i="1"/>
  <c r="AQ7341" i="1"/>
  <c r="AQ8479" i="1"/>
  <c r="AQ2943" i="1"/>
  <c r="AQ5827" i="1"/>
  <c r="AQ7325" i="1"/>
  <c r="AQ2111" i="1"/>
  <c r="AQ3453" i="1"/>
  <c r="AQ8315" i="1"/>
  <c r="AQ724" i="1"/>
  <c r="AQ4089" i="1"/>
  <c r="AQ4639" i="1"/>
  <c r="AQ7581" i="1"/>
  <c r="AQ4767" i="1"/>
  <c r="AQ2393" i="1"/>
  <c r="AQ5046" i="1"/>
  <c r="AQ6540" i="1"/>
  <c r="AQ1583" i="1"/>
  <c r="AQ5376" i="1"/>
  <c r="AQ8500" i="1"/>
  <c r="AQ1567" i="1"/>
  <c r="AQ2961" i="1"/>
  <c r="AQ3181" i="1"/>
  <c r="AQ6026" i="1"/>
  <c r="AQ4516" i="1"/>
  <c r="AQ8318" i="1"/>
  <c r="AQ611" i="1"/>
  <c r="AQ1639" i="1"/>
  <c r="AQ1963" i="1"/>
  <c r="AQ3163" i="1"/>
  <c r="AQ7144" i="1"/>
  <c r="AQ4194" i="1"/>
  <c r="AQ3108" i="1"/>
  <c r="AQ8370" i="1"/>
  <c r="AQ2281" i="1"/>
  <c r="AQ2481" i="1"/>
  <c r="AQ3048" i="1"/>
  <c r="AQ1751" i="1"/>
  <c r="AQ6452" i="1"/>
  <c r="AQ2046" i="1"/>
  <c r="AQ2040" i="1"/>
  <c r="AQ6306" i="1"/>
  <c r="AQ7344" i="1"/>
  <c r="AQ8117" i="1"/>
  <c r="AQ5557" i="1"/>
  <c r="AQ1736" i="1"/>
  <c r="AQ2563" i="1"/>
  <c r="AQ1825" i="1"/>
  <c r="AQ4332" i="1"/>
  <c r="AQ5003" i="1"/>
  <c r="AQ6660" i="1"/>
  <c r="AQ759" i="1"/>
  <c r="AQ5268" i="1"/>
  <c r="AQ1590" i="1"/>
  <c r="AQ1747" i="1"/>
  <c r="AQ6863" i="1"/>
  <c r="AQ1469" i="1"/>
  <c r="AQ455" i="1"/>
  <c r="AQ6201" i="1"/>
  <c r="AQ1461" i="1"/>
  <c r="AQ8243" i="1"/>
  <c r="AQ8642" i="1"/>
  <c r="AQ6638" i="1"/>
  <c r="AQ4482" i="1"/>
  <c r="AQ7649" i="1"/>
  <c r="AQ2044" i="1"/>
  <c r="AQ4000" i="1"/>
  <c r="AQ7292" i="1"/>
  <c r="AQ1359" i="1"/>
  <c r="AQ8719" i="1"/>
  <c r="AQ1822" i="1"/>
  <c r="AQ2761" i="1"/>
  <c r="AQ8399" i="1"/>
  <c r="AQ7302" i="1"/>
  <c r="AQ198" i="1"/>
  <c r="AQ2601" i="1"/>
  <c r="AQ3924" i="1"/>
  <c r="AQ1518" i="1"/>
  <c r="AQ960" i="1"/>
  <c r="AQ4800" i="1"/>
  <c r="AQ1363" i="1"/>
  <c r="AQ3397" i="1"/>
  <c r="AQ5422" i="1"/>
  <c r="AQ75" i="1"/>
  <c r="AQ4514" i="1"/>
  <c r="AQ6861" i="1"/>
  <c r="AQ8758" i="1"/>
  <c r="AQ7559" i="1"/>
  <c r="AQ5730" i="1"/>
  <c r="AQ8068" i="1"/>
  <c r="AQ6702" i="1"/>
  <c r="AQ3640" i="1"/>
  <c r="AQ8404" i="1"/>
  <c r="AQ5156" i="1"/>
  <c r="AQ3838" i="1"/>
  <c r="AQ5558" i="1"/>
  <c r="AQ6655" i="1"/>
  <c r="AQ1021" i="1"/>
  <c r="AQ6904" i="1"/>
  <c r="AQ8587" i="1"/>
  <c r="AQ7372" i="1"/>
  <c r="AQ7524" i="1"/>
  <c r="AQ3256" i="1"/>
  <c r="AQ4673" i="1"/>
  <c r="AQ4838" i="1"/>
  <c r="AQ6691" i="1"/>
  <c r="AQ463" i="1"/>
  <c r="AQ573" i="1"/>
  <c r="AQ7379" i="1"/>
  <c r="AQ4301" i="1"/>
  <c r="AQ7359" i="1"/>
  <c r="AQ7238" i="1"/>
  <c r="AQ6488" i="1"/>
  <c r="AQ3780" i="1"/>
  <c r="AQ4670" i="1"/>
  <c r="AQ3836" i="1"/>
  <c r="AQ224" i="1"/>
  <c r="AQ7213" i="1"/>
  <c r="AQ4295" i="1"/>
  <c r="AQ4288" i="1"/>
  <c r="AQ1406" i="1"/>
  <c r="AQ7503" i="1"/>
  <c r="AQ6697" i="1"/>
  <c r="AQ8175" i="1"/>
  <c r="AQ7282" i="1"/>
  <c r="AQ2241" i="1"/>
  <c r="AQ7975" i="1"/>
  <c r="AQ5203" i="1"/>
  <c r="AQ1890" i="1"/>
  <c r="AQ6738" i="1"/>
  <c r="AQ6795" i="1"/>
  <c r="AQ5309" i="1"/>
  <c r="AQ4973" i="1"/>
  <c r="AQ343" i="1"/>
  <c r="AQ2113" i="1"/>
  <c r="AQ3090" i="1"/>
  <c r="AQ1300" i="1"/>
  <c r="AQ8276" i="1"/>
  <c r="AQ4609" i="1"/>
  <c r="AQ794" i="1"/>
  <c r="AQ7520" i="1"/>
  <c r="AQ1783" i="1"/>
  <c r="AQ776" i="1"/>
  <c r="AQ6558" i="1"/>
  <c r="AQ8751" i="1"/>
  <c r="AQ6084" i="1"/>
  <c r="AQ4152" i="1"/>
  <c r="AQ5295" i="1"/>
  <c r="AQ3018" i="1"/>
  <c r="AQ6836" i="1"/>
  <c r="AQ5912" i="1"/>
  <c r="AQ199" i="1"/>
  <c r="AQ4897" i="1"/>
  <c r="AQ2356" i="1"/>
  <c r="AQ2649" i="1"/>
  <c r="AQ2454" i="1"/>
  <c r="AQ4677" i="1"/>
  <c r="AQ2265" i="1"/>
  <c r="AQ708" i="1"/>
  <c r="AQ6016" i="1"/>
  <c r="AQ3496" i="1"/>
  <c r="AQ7959" i="1"/>
  <c r="AQ4364" i="1"/>
  <c r="AQ3983" i="1"/>
  <c r="AQ8498" i="1"/>
  <c r="AQ3802" i="1"/>
  <c r="AQ8385" i="1"/>
  <c r="AQ8721" i="1"/>
  <c r="AQ4525" i="1"/>
  <c r="AQ786" i="1"/>
  <c r="AQ785" i="1"/>
  <c r="AQ6976" i="1"/>
  <c r="AQ683" i="1"/>
  <c r="AQ3196" i="1"/>
  <c r="AQ8603" i="1"/>
  <c r="AQ273" i="1"/>
  <c r="AQ1818" i="1"/>
  <c r="AQ2687" i="1"/>
  <c r="AQ3867" i="1"/>
  <c r="AQ4088" i="1"/>
  <c r="AQ6822" i="1"/>
  <c r="AQ1517" i="1"/>
  <c r="AQ5502" i="1"/>
  <c r="AQ6518" i="1"/>
  <c r="AQ8009" i="1"/>
  <c r="AQ6022" i="1"/>
  <c r="AQ4596" i="1"/>
  <c r="AQ407" i="1"/>
  <c r="AQ3135" i="1"/>
  <c r="AQ4120" i="1"/>
  <c r="AQ7967" i="1"/>
  <c r="AQ3285" i="1"/>
  <c r="AQ6769" i="1"/>
  <c r="AQ6092" i="1"/>
  <c r="AQ4334" i="1"/>
  <c r="AQ6459" i="1"/>
  <c r="AQ2973" i="1"/>
  <c r="AQ8012" i="1"/>
  <c r="AQ6866" i="1"/>
  <c r="AQ8064" i="1"/>
  <c r="AQ8063" i="1"/>
  <c r="AQ1829" i="1"/>
  <c r="AQ4258" i="1"/>
  <c r="AQ1900" i="1"/>
  <c r="AQ1861" i="1"/>
  <c r="AQ1225" i="1"/>
  <c r="AQ360" i="1"/>
  <c r="AQ359" i="1"/>
  <c r="AQ358" i="1"/>
  <c r="AQ357" i="1"/>
  <c r="AQ3338" i="1"/>
  <c r="AQ2880" i="1"/>
  <c r="AQ2879" i="1"/>
  <c r="AQ7307" i="1"/>
  <c r="AQ8666" i="1"/>
  <c r="AQ2609" i="1"/>
  <c r="AQ4598" i="1"/>
  <c r="AQ4834" i="1"/>
  <c r="AQ8369" i="1"/>
  <c r="AQ3937" i="1"/>
  <c r="AQ3460" i="1"/>
  <c r="AQ1178" i="1"/>
  <c r="AQ1830" i="1"/>
  <c r="AQ7461" i="1"/>
  <c r="AQ2643" i="1"/>
  <c r="AQ3585" i="1"/>
  <c r="AQ2607" i="1"/>
  <c r="AQ2626" i="1"/>
  <c r="AQ2614" i="1"/>
  <c r="AQ2605" i="1"/>
  <c r="AQ278" i="1"/>
  <c r="AQ5860" i="1"/>
  <c r="AQ2627" i="1"/>
  <c r="AQ2935" i="1"/>
  <c r="AQ4448" i="1"/>
  <c r="AQ7805" i="1"/>
  <c r="AQ1646" i="1"/>
  <c r="AQ5426" i="1"/>
  <c r="AQ475" i="1"/>
  <c r="AQ1240" i="1"/>
  <c r="AQ7662" i="1"/>
  <c r="AQ3007" i="1"/>
  <c r="AQ5157" i="1"/>
  <c r="AQ5006" i="1"/>
  <c r="AQ4967" i="1"/>
  <c r="AQ6169" i="1"/>
  <c r="AQ5202" i="1"/>
  <c r="AQ4004" i="1"/>
  <c r="AQ3095" i="1"/>
  <c r="AQ2412" i="1"/>
  <c r="AQ5109" i="1"/>
  <c r="AQ2623" i="1"/>
  <c r="AQ2619" i="1"/>
  <c r="AQ2604" i="1"/>
  <c r="AQ147" i="1"/>
  <c r="AQ111" i="1"/>
  <c r="AQ363" i="1"/>
  <c r="AQ348" i="1"/>
  <c r="AQ240" i="1"/>
  <c r="AQ4991" i="1"/>
  <c r="AQ8634" i="1"/>
  <c r="AQ5595" i="1"/>
  <c r="AQ1291" i="1"/>
  <c r="AQ1512" i="1"/>
  <c r="AQ3490" i="1"/>
  <c r="AQ772" i="1"/>
  <c r="AQ5977" i="1"/>
  <c r="AQ5978" i="1"/>
  <c r="AQ7904" i="1"/>
  <c r="AQ8684" i="1"/>
  <c r="AQ850" i="1"/>
  <c r="AQ5846" i="1"/>
  <c r="AQ7449" i="1"/>
  <c r="AQ4285" i="1"/>
  <c r="AQ2080" i="1"/>
  <c r="AQ5979" i="1"/>
  <c r="AQ4129" i="1"/>
  <c r="AQ5026" i="1"/>
  <c r="AQ4518" i="1"/>
  <c r="AQ911" i="1"/>
  <c r="AQ5122" i="1"/>
  <c r="AQ6938" i="1"/>
  <c r="AQ1185" i="1"/>
  <c r="AQ3668" i="1"/>
  <c r="AQ597" i="1"/>
  <c r="AQ4447" i="1"/>
  <c r="AQ6258" i="1"/>
  <c r="AQ3185" i="1"/>
  <c r="AQ5021" i="1"/>
  <c r="AQ8561" i="1"/>
  <c r="AQ8643" i="1"/>
  <c r="AQ389" i="1"/>
  <c r="AQ3049" i="1"/>
  <c r="AQ4163" i="1"/>
  <c r="AQ5472" i="1"/>
  <c r="AQ5781" i="1"/>
  <c r="AQ8522" i="1"/>
  <c r="AQ38" i="1"/>
  <c r="AQ7483" i="1"/>
  <c r="AQ7313" i="1"/>
  <c r="AQ7856" i="1"/>
  <c r="AQ3537" i="1"/>
  <c r="AQ5638" i="1"/>
  <c r="AQ7686" i="1"/>
  <c r="AQ8033" i="1"/>
  <c r="AQ3182" i="1"/>
  <c r="AQ8651" i="1"/>
  <c r="AQ4558" i="1"/>
  <c r="AQ1435" i="1"/>
  <c r="AQ1603" i="1"/>
  <c r="AQ7879" i="1"/>
  <c r="AQ103" i="1"/>
  <c r="AQ4830" i="1"/>
  <c r="AQ283" i="1"/>
  <c r="AQ7687" i="1"/>
  <c r="AQ2783" i="1"/>
  <c r="AQ355" i="1"/>
  <c r="AQ4560" i="1"/>
  <c r="AQ7145" i="1"/>
  <c r="AQ3366" i="1"/>
  <c r="AQ3726" i="1"/>
  <c r="AQ1889" i="1"/>
  <c r="AQ5693" i="1"/>
  <c r="AQ4770" i="1"/>
  <c r="AQ5764" i="1"/>
  <c r="AQ5368" i="1"/>
  <c r="AQ8271" i="1"/>
  <c r="AQ8174" i="1"/>
  <c r="AQ7346" i="1"/>
  <c r="AQ872" i="1"/>
  <c r="AQ4744" i="1"/>
  <c r="AQ4842" i="1"/>
  <c r="AQ7092" i="1"/>
  <c r="AQ7397" i="1"/>
  <c r="AQ4672" i="1"/>
  <c r="AQ8382" i="1"/>
  <c r="AQ39" i="1"/>
  <c r="AQ2786" i="1"/>
  <c r="AQ508" i="1"/>
  <c r="AQ7319" i="1"/>
  <c r="AQ5108" i="1"/>
  <c r="AQ3994" i="1"/>
  <c r="AQ7111" i="1"/>
  <c r="AQ7110" i="1"/>
  <c r="AQ2155" i="1"/>
  <c r="AQ7332" i="1"/>
  <c r="AQ361" i="1"/>
  <c r="AQ7247" i="1"/>
  <c r="AQ5835" i="1"/>
  <c r="AQ2503" i="1"/>
  <c r="AQ5757" i="1"/>
  <c r="AQ5622" i="1"/>
  <c r="AQ77" i="1"/>
  <c r="AQ1998" i="1"/>
  <c r="AQ7627" i="1"/>
  <c r="AQ1586" i="1"/>
  <c r="AQ6027" i="1"/>
  <c r="AQ4275" i="1"/>
  <c r="AQ6378" i="1"/>
  <c r="AQ8430" i="1"/>
  <c r="AQ8039" i="1"/>
  <c r="AQ4916" i="1"/>
  <c r="AQ963" i="1"/>
  <c r="AQ2780" i="1"/>
  <c r="AQ1545" i="1"/>
  <c r="AQ6835" i="1"/>
  <c r="AQ2699" i="1"/>
  <c r="AQ440" i="1"/>
  <c r="AQ761" i="1"/>
  <c r="AQ3975" i="1"/>
  <c r="AQ1316" i="1"/>
  <c r="AQ6581" i="1"/>
  <c r="AQ5689" i="1"/>
  <c r="AQ7928" i="1"/>
  <c r="AQ5347" i="1"/>
  <c r="AQ40" i="1"/>
  <c r="AQ3837" i="1"/>
  <c r="AQ231" i="1"/>
  <c r="AQ2096" i="1"/>
  <c r="AQ7816" i="1"/>
  <c r="AQ5457" i="1"/>
  <c r="AQ7022" i="1"/>
  <c r="AQ6718" i="1"/>
  <c r="AQ382" i="1"/>
  <c r="AQ2466" i="1"/>
  <c r="AQ4054" i="1"/>
  <c r="AQ8584" i="1"/>
  <c r="AQ8274" i="1"/>
  <c r="AQ8275" i="1"/>
  <c r="AQ7485" i="1"/>
  <c r="AQ6548" i="1"/>
  <c r="AQ1320" i="1"/>
  <c r="AQ2726" i="1"/>
  <c r="AQ249" i="1"/>
  <c r="AQ6786" i="1"/>
  <c r="AQ1996" i="1"/>
  <c r="AQ6968" i="1"/>
  <c r="AQ4062" i="1"/>
  <c r="AQ3301" i="1"/>
  <c r="AQ6794" i="1"/>
  <c r="AQ2077" i="1"/>
  <c r="AQ7223" i="1"/>
  <c r="AQ4749" i="1"/>
  <c r="AQ4234" i="1"/>
  <c r="AQ5098" i="1"/>
  <c r="AQ2458" i="1"/>
  <c r="AQ7161" i="1"/>
  <c r="AQ775" i="1"/>
  <c r="AQ2791" i="1"/>
  <c r="AQ7014" i="1"/>
  <c r="AQ3162" i="1"/>
  <c r="AQ1398" i="1"/>
  <c r="AQ6601" i="1"/>
  <c r="AQ8660" i="1"/>
  <c r="AQ3777" i="1"/>
  <c r="AQ4504" i="1"/>
  <c r="AQ3574" i="1"/>
  <c r="AQ4793" i="1"/>
  <c r="AQ2959" i="1"/>
  <c r="AQ6507" i="1"/>
  <c r="AQ2360" i="1"/>
  <c r="AQ6516" i="1"/>
  <c r="AQ1292" i="1"/>
  <c r="AQ5220" i="1"/>
  <c r="AQ3849" i="1"/>
  <c r="AQ5412" i="1"/>
  <c r="AQ5593" i="1"/>
  <c r="AQ2552" i="1"/>
  <c r="AQ2896" i="1"/>
  <c r="AQ3303" i="1"/>
  <c r="AQ5715" i="1"/>
  <c r="AQ6164" i="1"/>
  <c r="AQ3616" i="1"/>
  <c r="AQ1392" i="1"/>
  <c r="AQ2282" i="1"/>
  <c r="AQ5447" i="1"/>
  <c r="AQ6515" i="1"/>
  <c r="AQ4949" i="1"/>
  <c r="AQ822" i="1"/>
  <c r="AQ8341" i="1"/>
  <c r="AQ1361" i="1"/>
  <c r="AQ2415" i="1"/>
  <c r="AQ2580" i="1"/>
  <c r="AQ3554" i="1"/>
  <c r="AQ6963" i="1"/>
  <c r="AQ4436" i="1"/>
  <c r="AQ608" i="1"/>
  <c r="AQ2126" i="1"/>
  <c r="AQ7906" i="1"/>
  <c r="AQ4643" i="1"/>
  <c r="AQ1521" i="1"/>
  <c r="AQ6524" i="1"/>
  <c r="AQ5391" i="1"/>
  <c r="AQ8391" i="1"/>
  <c r="AQ2468" i="1"/>
  <c r="AQ7669" i="1"/>
  <c r="AQ1014" i="1"/>
  <c r="AQ6915" i="1"/>
  <c r="AQ2465" i="1"/>
  <c r="AQ5125" i="1"/>
  <c r="AQ7252" i="1"/>
  <c r="AQ8723" i="1"/>
  <c r="AQ2001" i="1"/>
  <c r="AQ4008" i="1"/>
  <c r="AQ3367" i="1"/>
  <c r="AQ922" i="1"/>
  <c r="AQ2239" i="1"/>
  <c r="AQ1071" i="1"/>
  <c r="AQ663" i="1"/>
  <c r="AQ5537" i="1"/>
  <c r="AQ2053" i="1"/>
  <c r="AQ2018" i="1"/>
  <c r="AQ7301" i="1"/>
  <c r="AQ3475" i="1"/>
  <c r="AQ5467" i="1"/>
  <c r="AQ2713" i="1"/>
  <c r="AQ4801" i="1"/>
  <c r="AQ5410" i="1"/>
  <c r="AQ8434" i="1"/>
  <c r="AQ7486" i="1"/>
  <c r="AQ8557" i="1"/>
  <c r="AQ6805" i="1"/>
  <c r="AQ5961" i="1"/>
  <c r="AQ8273" i="1"/>
  <c r="AQ3632" i="1"/>
  <c r="AQ2005" i="1"/>
  <c r="AQ7910" i="1"/>
  <c r="AQ2746" i="1"/>
  <c r="AQ3887" i="1"/>
  <c r="AQ3714" i="1"/>
  <c r="AQ6165" i="1"/>
  <c r="AQ711" i="1"/>
  <c r="AQ3070" i="1"/>
  <c r="AQ3779" i="1"/>
  <c r="AQ4433" i="1"/>
  <c r="AQ1533" i="1"/>
  <c r="AQ1908" i="1"/>
  <c r="AQ4421" i="1"/>
  <c r="AQ4442" i="1"/>
  <c r="AQ1686" i="1"/>
  <c r="AQ7679" i="1"/>
  <c r="AQ5550" i="1"/>
  <c r="AQ435" i="1"/>
  <c r="AQ2854" i="1"/>
  <c r="AQ8519" i="1"/>
  <c r="AQ4029" i="1"/>
  <c r="AQ3816" i="1"/>
  <c r="AQ3706" i="1"/>
  <c r="AQ1254" i="1"/>
  <c r="AQ1072" i="1"/>
  <c r="AQ1546" i="1"/>
  <c r="AQ7615" i="1"/>
  <c r="AQ8413" i="1"/>
  <c r="AQ7541" i="1"/>
  <c r="AQ4156" i="1"/>
  <c r="AQ4856" i="1"/>
  <c r="AQ2901" i="1"/>
  <c r="AQ8673" i="1"/>
  <c r="AQ556" i="1"/>
  <c r="AQ5588" i="1"/>
  <c r="AQ7350" i="1"/>
  <c r="AQ4506" i="1"/>
  <c r="AQ8516" i="1"/>
  <c r="AQ1597" i="1"/>
  <c r="AQ346" i="1"/>
  <c r="AQ136" i="1"/>
  <c r="AQ48" i="1"/>
  <c r="AQ4860" i="1"/>
  <c r="AQ1942" i="1"/>
  <c r="AQ4184" i="1"/>
  <c r="AQ7790" i="1"/>
  <c r="AQ3932" i="1"/>
  <c r="AQ5487" i="1"/>
  <c r="AQ7101" i="1"/>
  <c r="AQ7265" i="1"/>
  <c r="AQ3404" i="1"/>
  <c r="AQ6779" i="1"/>
  <c r="AQ4687" i="1"/>
  <c r="AQ1016" i="1"/>
  <c r="AQ3950" i="1"/>
  <c r="AQ8141" i="1"/>
  <c r="AQ6149" i="1"/>
  <c r="AQ1974" i="1"/>
  <c r="AQ4425" i="1"/>
  <c r="AQ8303" i="1"/>
  <c r="AQ4321" i="1"/>
  <c r="AQ6479" i="1"/>
  <c r="AQ6572" i="1"/>
  <c r="AQ7695" i="1"/>
  <c r="AQ5716" i="1"/>
  <c r="AQ2469" i="1"/>
  <c r="AQ7696" i="1"/>
  <c r="AQ6737" i="1"/>
  <c r="AQ4370" i="1"/>
  <c r="AQ6204" i="1"/>
  <c r="AQ6477" i="1"/>
  <c r="AQ8409" i="1"/>
  <c r="AQ4852" i="1"/>
  <c r="AQ7875" i="1"/>
  <c r="AQ6294" i="1"/>
  <c r="AQ5626" i="1"/>
  <c r="AQ4171" i="1"/>
  <c r="AQ8198" i="1"/>
  <c r="AQ1423" i="1"/>
  <c r="AQ4461" i="1"/>
  <c r="AQ4420" i="1"/>
  <c r="AQ4424" i="1"/>
  <c r="AQ2673" i="1"/>
  <c r="AQ5131" i="1"/>
  <c r="AQ275" i="1"/>
  <c r="AQ4428" i="1"/>
  <c r="AQ2987" i="1"/>
  <c r="AQ873" i="1"/>
  <c r="AQ5908" i="1"/>
  <c r="AQ6293" i="1"/>
  <c r="AQ7310" i="1"/>
  <c r="AQ6494" i="1"/>
  <c r="AQ2625" i="1"/>
  <c r="AQ6771" i="1"/>
  <c r="AQ6080" i="1"/>
  <c r="AQ7266" i="1"/>
  <c r="AQ6020" i="1"/>
  <c r="AQ7693" i="1"/>
  <c r="AQ7985" i="1"/>
  <c r="AQ2100" i="1"/>
  <c r="AQ8476" i="1"/>
  <c r="AQ8681" i="1"/>
  <c r="AQ5958" i="1"/>
  <c r="AQ4831" i="1"/>
  <c r="AQ6390" i="1"/>
  <c r="AQ6520" i="1"/>
  <c r="AQ1159" i="1"/>
  <c r="AQ5941" i="1"/>
  <c r="AQ6553" i="1"/>
  <c r="AQ2547" i="1"/>
  <c r="AQ984" i="1"/>
  <c r="AQ5442" i="1"/>
  <c r="AQ3734" i="1"/>
  <c r="AQ3154" i="1"/>
  <c r="AQ6544" i="1"/>
  <c r="AQ5725" i="1"/>
  <c r="AQ4480" i="1"/>
  <c r="AQ8439" i="1"/>
  <c r="AQ2028" i="1"/>
  <c r="AQ698" i="1"/>
  <c r="AQ7665" i="1"/>
  <c r="AQ3684" i="1"/>
  <c r="AQ7977" i="1"/>
  <c r="AQ6046" i="1"/>
  <c r="AQ4474" i="1"/>
  <c r="AQ1832" i="1"/>
  <c r="AQ4909" i="1"/>
  <c r="AQ3634" i="1"/>
  <c r="AQ7513" i="1"/>
  <c r="AQ4218" i="1"/>
  <c r="AQ1808" i="1"/>
  <c r="AQ5507" i="1"/>
  <c r="AQ41" i="1"/>
  <c r="AQ8408" i="1"/>
  <c r="AQ8696" i="1"/>
  <c r="AQ8451" i="1"/>
  <c r="AQ8269" i="1"/>
  <c r="AQ2577" i="1"/>
  <c r="AQ4069" i="1"/>
  <c r="AQ1322" i="1"/>
  <c r="AQ5479" i="1"/>
  <c r="AQ7666" i="1"/>
  <c r="AQ6082" i="1"/>
  <c r="AQ3526" i="1"/>
  <c r="AQ4557" i="1"/>
  <c r="AQ3875" i="1"/>
  <c r="AQ1684" i="1"/>
  <c r="AQ7890" i="1"/>
  <c r="AQ4042" i="1"/>
  <c r="AQ3357" i="1"/>
  <c r="AQ6297" i="1"/>
  <c r="AQ650" i="1"/>
  <c r="AQ7506" i="1"/>
  <c r="AQ8472" i="1"/>
  <c r="AQ7550" i="1"/>
  <c r="AQ4306" i="1"/>
  <c r="AQ3796" i="1"/>
  <c r="AQ228" i="1"/>
  <c r="AQ349" i="1"/>
  <c r="AQ547" i="1"/>
  <c r="AQ3935" i="1"/>
  <c r="AQ3934" i="1"/>
  <c r="AQ6296" i="1"/>
  <c r="AQ6554" i="1"/>
  <c r="AQ7732" i="1"/>
  <c r="AQ5790" i="1"/>
  <c r="AQ5010" i="1"/>
  <c r="AQ5587" i="1"/>
  <c r="AQ3910" i="1"/>
  <c r="AQ3400" i="1"/>
  <c r="AQ8527" i="1"/>
  <c r="AQ5640" i="1"/>
  <c r="AQ3503" i="1"/>
  <c r="AQ3026" i="1"/>
  <c r="AQ600" i="1"/>
  <c r="AQ6144" i="1"/>
  <c r="AQ7634" i="1"/>
  <c r="AQ442" i="1"/>
  <c r="AQ1337" i="1"/>
  <c r="AQ3625" i="1"/>
  <c r="AQ8764" i="1"/>
  <c r="AQ4942" i="1"/>
  <c r="AQ8544" i="1"/>
  <c r="AQ1728" i="1"/>
  <c r="AQ5167" i="1"/>
  <c r="AQ4819" i="1"/>
  <c r="AQ7361" i="1"/>
  <c r="AQ5183" i="1"/>
  <c r="AQ8306" i="1"/>
  <c r="AQ5357" i="1"/>
  <c r="AQ7629" i="1"/>
  <c r="AQ7639" i="1"/>
  <c r="AQ5206" i="1"/>
  <c r="AQ8193" i="1"/>
  <c r="AQ1201" i="1"/>
  <c r="AQ704" i="1"/>
  <c r="AQ7813" i="1"/>
  <c r="AQ3215" i="1"/>
  <c r="AQ7630" i="1"/>
  <c r="AQ7219" i="1"/>
  <c r="AQ4573" i="1"/>
  <c r="AQ5049" i="1"/>
  <c r="AQ1347" i="1"/>
  <c r="AQ2941" i="1"/>
  <c r="AQ5671" i="1"/>
  <c r="AQ2502" i="1"/>
  <c r="AQ3096" i="1"/>
  <c r="AQ3094" i="1"/>
  <c r="AQ7897" i="1"/>
  <c r="AQ1236" i="1"/>
  <c r="AQ6145" i="1"/>
  <c r="AQ2052" i="1"/>
  <c r="AQ8270" i="1"/>
  <c r="AQ8013" i="1"/>
  <c r="AQ3380" i="1"/>
  <c r="AQ8731" i="1"/>
  <c r="AQ3993" i="1"/>
  <c r="AQ7094" i="1"/>
  <c r="AQ7093" i="1"/>
  <c r="AQ7091" i="1"/>
  <c r="AQ7090" i="1"/>
  <c r="AQ7113" i="1"/>
  <c r="AQ7112" i="1"/>
  <c r="AQ7109" i="1"/>
  <c r="AQ2698" i="1"/>
  <c r="AQ4944" i="1"/>
  <c r="AQ5285" i="1"/>
  <c r="AQ3180" i="1"/>
  <c r="AQ3157" i="1"/>
  <c r="AQ8165" i="1"/>
  <c r="AQ4360" i="1"/>
  <c r="AQ5918" i="1"/>
  <c r="AQ3921" i="1"/>
  <c r="AQ2667" i="1"/>
  <c r="AQ5801" i="1"/>
  <c r="AQ4656" i="1"/>
  <c r="AQ6868" i="1"/>
  <c r="AQ6045" i="1"/>
  <c r="AQ2487" i="1"/>
  <c r="AQ4880" i="1"/>
  <c r="AQ7165" i="1"/>
  <c r="AQ3743" i="1"/>
  <c r="AQ6837" i="1"/>
  <c r="AQ326" i="1"/>
  <c r="AQ325" i="1"/>
  <c r="AQ4423" i="1"/>
  <c r="AQ1582" i="1"/>
  <c r="AQ733" i="1"/>
  <c r="AQ2684" i="1"/>
  <c r="AQ2934" i="1"/>
  <c r="AQ1458" i="1"/>
  <c r="AQ4769" i="1"/>
  <c r="AQ5594" i="1"/>
  <c r="AQ1352" i="1"/>
  <c r="AQ7413" i="1"/>
  <c r="AQ7152" i="1"/>
  <c r="AQ6562" i="1"/>
  <c r="AQ439" i="1"/>
  <c r="AQ4473" i="1"/>
  <c r="AQ6665" i="1"/>
  <c r="AQ494" i="1"/>
  <c r="AQ493" i="1"/>
  <c r="AQ3980" i="1"/>
  <c r="AQ7294" i="1"/>
  <c r="AQ939" i="1"/>
  <c r="AQ4399" i="1"/>
  <c r="AQ1565" i="1"/>
  <c r="AQ2170" i="1"/>
  <c r="AQ1372" i="1"/>
  <c r="AQ2387" i="1"/>
  <c r="AQ8279" i="1"/>
  <c r="AQ5932" i="1"/>
  <c r="AQ7566" i="1"/>
  <c r="AQ1018" i="1"/>
  <c r="AQ7433" i="1"/>
  <c r="AQ1340" i="1"/>
  <c r="AQ5011" i="1"/>
  <c r="AQ3430" i="1"/>
  <c r="AQ3416" i="1"/>
  <c r="AQ1702" i="1"/>
  <c r="AQ6905" i="1"/>
  <c r="AQ4704" i="1"/>
  <c r="AQ1609" i="1"/>
  <c r="AQ7191" i="1"/>
  <c r="AQ6713" i="1"/>
  <c r="AQ7308" i="1"/>
  <c r="AQ4650" i="1"/>
  <c r="AQ4977" i="1"/>
  <c r="AQ4033" i="1"/>
  <c r="AQ6598" i="1"/>
  <c r="AQ1904" i="1"/>
  <c r="AQ1061" i="1"/>
  <c r="AQ8406" i="1"/>
  <c r="AQ4083" i="1"/>
  <c r="AQ2528" i="1"/>
  <c r="AQ8635" i="1"/>
  <c r="AQ4329" i="1"/>
  <c r="AQ3569" i="1"/>
  <c r="AQ6644" i="1"/>
  <c r="AQ6681" i="1"/>
  <c r="AE6681" i="1"/>
  <c r="AK37" i="1"/>
  <c r="AK6843" i="1"/>
  <c r="AK2885" i="1"/>
  <c r="AK7553" i="1"/>
  <c r="AK59" i="1"/>
  <c r="AK1627" i="1"/>
  <c r="AK5423" i="1"/>
  <c r="AK6937" i="1"/>
  <c r="AK465" i="1"/>
  <c r="AK6935" i="1"/>
  <c r="AK8653" i="1"/>
  <c r="AK67" i="1"/>
  <c r="AK7785" i="1"/>
  <c r="AK4543" i="1"/>
  <c r="AK2712" i="1"/>
  <c r="AK10" i="1"/>
  <c r="AK1677" i="1"/>
  <c r="AK7815" i="1"/>
  <c r="AK3552" i="1"/>
  <c r="AK2518" i="1"/>
  <c r="AK3615" i="1"/>
  <c r="AK7664" i="1"/>
  <c r="AK3386" i="1"/>
  <c r="AK958" i="1"/>
  <c r="AK3978" i="1"/>
  <c r="AK6590" i="1"/>
  <c r="AK4081" i="1"/>
  <c r="AK1024" i="1"/>
  <c r="AK5012" i="1"/>
  <c r="AK6962" i="1"/>
  <c r="AK6052" i="1"/>
  <c r="AK6862" i="1"/>
  <c r="AK2932" i="1"/>
  <c r="AK4193" i="1"/>
  <c r="AK6670" i="1"/>
  <c r="AK3832" i="1"/>
  <c r="AK3258" i="1"/>
  <c r="AK6658" i="1"/>
  <c r="AK6532" i="1"/>
  <c r="AK3785" i="1"/>
  <c r="AK258" i="1"/>
  <c r="AK7763" i="1"/>
  <c r="AK1962" i="1"/>
  <c r="AK3508" i="1"/>
  <c r="AK7019" i="1"/>
  <c r="AK5803" i="1"/>
  <c r="AK4550" i="1"/>
  <c r="AK3830" i="1"/>
  <c r="AK1523" i="1"/>
  <c r="AK6964" i="1"/>
  <c r="AK5174" i="1"/>
  <c r="AK5446" i="1"/>
  <c r="AK4669" i="1"/>
  <c r="AK792" i="1"/>
  <c r="AK1815" i="1"/>
  <c r="AK7714" i="1"/>
  <c r="AK4668" i="1"/>
  <c r="AK2337" i="1"/>
  <c r="AK8001" i="1"/>
  <c r="AK5036" i="1"/>
  <c r="AK7492" i="1"/>
  <c r="AK591" i="1"/>
  <c r="AK6920" i="1"/>
  <c r="AK3786" i="1"/>
  <c r="AK2778" i="1"/>
  <c r="AK5792" i="1"/>
  <c r="AK5195" i="1"/>
  <c r="AK7578" i="1"/>
  <c r="AK4047" i="1"/>
  <c r="AK6125" i="1"/>
  <c r="AK1620" i="1"/>
  <c r="AK408" i="1"/>
  <c r="AK6956" i="1"/>
  <c r="AK1034" i="1"/>
  <c r="AK7557" i="1"/>
  <c r="AK6857" i="1"/>
  <c r="AK201" i="1"/>
  <c r="AK3772" i="1"/>
  <c r="AK6800" i="1"/>
  <c r="AK4542" i="1"/>
  <c r="AK807" i="1"/>
  <c r="AK290" i="1"/>
  <c r="AK5395" i="1"/>
  <c r="AK1420" i="1"/>
  <c r="AK2777" i="1"/>
  <c r="AK3774" i="1"/>
  <c r="AK253" i="1"/>
  <c r="AK2194" i="1"/>
  <c r="AK6957" i="1"/>
  <c r="AK4908" i="1"/>
  <c r="AK2975" i="1"/>
  <c r="AK1929" i="1"/>
  <c r="AK2606" i="1"/>
  <c r="AK83" i="1"/>
  <c r="AK738" i="1"/>
  <c r="AK7945" i="1"/>
  <c r="AK8554" i="1"/>
  <c r="AK7640" i="1"/>
  <c r="AK5204" i="1"/>
  <c r="AK433" i="1"/>
  <c r="AK4530" i="1"/>
  <c r="AK126" i="1"/>
  <c r="AK1203" i="1"/>
  <c r="AK5646" i="1"/>
  <c r="AK4660" i="1"/>
  <c r="AK6530" i="1"/>
  <c r="AK65" i="1"/>
  <c r="AK303" i="1"/>
  <c r="AK6745" i="1"/>
  <c r="AK2888" i="1"/>
  <c r="AK6416" i="1"/>
  <c r="AK2758" i="1"/>
  <c r="AK7354" i="1"/>
  <c r="AK6859" i="1"/>
  <c r="AK239" i="1"/>
  <c r="AK3531" i="1"/>
  <c r="AK156" i="1"/>
  <c r="AK6939" i="1"/>
  <c r="AK2230" i="1"/>
  <c r="AK2759" i="1"/>
  <c r="AK8414" i="1"/>
  <c r="AK8417" i="1"/>
  <c r="AK4662" i="1"/>
  <c r="AK7786" i="1"/>
  <c r="AK5694" i="1"/>
  <c r="AK2386" i="1"/>
  <c r="AK2700" i="1"/>
  <c r="AK2999" i="1"/>
  <c r="AK6166" i="1"/>
  <c r="AK1659" i="1"/>
  <c r="AK4975" i="1"/>
  <c r="AK1015" i="1"/>
  <c r="AK6578" i="1"/>
  <c r="AK3653" i="1"/>
  <c r="AK5074" i="1"/>
  <c r="AK6227" i="1"/>
  <c r="AK7583" i="1"/>
  <c r="AK8647" i="1"/>
  <c r="AK4804" i="1"/>
  <c r="AK4982" i="1"/>
  <c r="AK7420" i="1"/>
  <c r="AK3863" i="1"/>
  <c r="AK1129" i="1"/>
  <c r="AK3740" i="1"/>
  <c r="AK5617" i="1"/>
  <c r="AK4978" i="1"/>
  <c r="AK5414" i="1"/>
  <c r="AK2191" i="1"/>
  <c r="AK4979" i="1"/>
  <c r="AK7881" i="1"/>
  <c r="AK7129" i="1"/>
  <c r="AK1893" i="1"/>
  <c r="AK3239" i="1"/>
  <c r="AK905" i="1"/>
  <c r="AK5369" i="1"/>
  <c r="AK1152" i="1"/>
  <c r="AK6067" i="1"/>
  <c r="AK5120" i="1"/>
  <c r="AK2750" i="1"/>
  <c r="AK7125" i="1"/>
  <c r="AK5147" i="1"/>
  <c r="AK281" i="1"/>
  <c r="AK8722" i="1"/>
  <c r="AK3814" i="1"/>
  <c r="AK6203" i="1"/>
  <c r="AK5773" i="1"/>
  <c r="AK8699" i="1"/>
  <c r="AK1484" i="1"/>
  <c r="AK6478" i="1"/>
  <c r="AK3245" i="1"/>
  <c r="AK6674" i="1"/>
  <c r="AK4853" i="1"/>
  <c r="AK7613" i="1"/>
  <c r="AK898" i="1"/>
  <c r="AK8697" i="1"/>
  <c r="AK7487" i="1"/>
  <c r="AK3717" i="1"/>
  <c r="AK1555" i="1"/>
  <c r="AK2432" i="1"/>
  <c r="AK6543" i="1"/>
  <c r="AK4980" i="1"/>
  <c r="AK7349" i="1"/>
  <c r="AK7418" i="1"/>
  <c r="AK6487" i="1"/>
  <c r="AK6148" i="1"/>
  <c r="AK8702" i="1"/>
  <c r="AK542" i="1"/>
  <c r="AK7120" i="1"/>
  <c r="AK7422" i="1"/>
  <c r="AK521" i="1"/>
  <c r="AK6678" i="1"/>
  <c r="AK4832" i="1"/>
  <c r="AK7611" i="1"/>
  <c r="AK8662" i="1"/>
  <c r="AK6060" i="1"/>
  <c r="AK7602" i="1"/>
  <c r="AK5624" i="1"/>
  <c r="AK6121" i="1"/>
  <c r="AK6541" i="1"/>
  <c r="AK5339" i="1"/>
  <c r="AK6108" i="1"/>
  <c r="AK3021" i="1"/>
  <c r="AK6061" i="1"/>
  <c r="AK962" i="1"/>
  <c r="AK1414" i="1"/>
  <c r="AK5210" i="1"/>
  <c r="AK3266" i="1"/>
  <c r="AK6482" i="1"/>
  <c r="AK6180" i="1"/>
  <c r="AK1657" i="1"/>
  <c r="AK8580" i="1"/>
  <c r="AK2101" i="1"/>
  <c r="AK2089" i="1"/>
  <c r="AK1891" i="1"/>
  <c r="AK3293" i="1"/>
  <c r="AK1148" i="1"/>
  <c r="AK2931" i="1"/>
  <c r="AK8701" i="1"/>
  <c r="AK1295" i="1"/>
  <c r="AK11" i="1"/>
  <c r="AK6356" i="1"/>
  <c r="AK3998" i="1"/>
  <c r="AK1096" i="1"/>
  <c r="AK342" i="1"/>
  <c r="AK2779" i="1"/>
  <c r="AK5171" i="1"/>
  <c r="AK3465" i="1"/>
  <c r="AK8577" i="1"/>
  <c r="AK627" i="1"/>
  <c r="AK3534" i="1"/>
  <c r="AK1418" i="1"/>
  <c r="AK4638" i="1"/>
  <c r="AK1312" i="1"/>
  <c r="AK7374" i="1"/>
  <c r="AK5522" i="1"/>
  <c r="AK1324" i="1"/>
  <c r="AK127" i="1"/>
  <c r="AK6546" i="1"/>
  <c r="AK7427" i="1"/>
  <c r="AK14" i="1"/>
  <c r="AK6229" i="1"/>
  <c r="AK6228" i="1"/>
  <c r="AK3468" i="1"/>
  <c r="AK4965" i="1"/>
  <c r="AK2" i="1"/>
  <c r="AK2834" i="1"/>
  <c r="AK5387" i="1"/>
  <c r="AK3870" i="1"/>
  <c r="AK4622" i="1"/>
  <c r="AK3" i="1"/>
  <c r="AK4" i="1"/>
  <c r="AK5" i="1"/>
  <c r="AK6140" i="1"/>
  <c r="AK3405" i="1"/>
  <c r="AK7711" i="1"/>
  <c r="AK8120" i="1"/>
  <c r="AK2438" i="1"/>
  <c r="AK2439" i="1"/>
  <c r="AK4159" i="1"/>
  <c r="AK854" i="1"/>
  <c r="AK7744" i="1"/>
  <c r="AK7707" i="1"/>
  <c r="AK502" i="1"/>
  <c r="AK534" i="1"/>
  <c r="AK3445" i="1"/>
  <c r="AK7995" i="1"/>
  <c r="AK972" i="1"/>
  <c r="AK6782" i="1"/>
  <c r="AK5887" i="1"/>
  <c r="AK4621" i="1"/>
  <c r="AK7460" i="1"/>
  <c r="AK3356" i="1"/>
  <c r="AK2544" i="1"/>
  <c r="AK1149" i="1"/>
  <c r="AK8109" i="1"/>
  <c r="AK1930" i="1"/>
  <c r="AK2769" i="1"/>
  <c r="AK7713" i="1"/>
  <c r="AK8400" i="1"/>
  <c r="AK6575" i="1"/>
  <c r="AK3099" i="1"/>
  <c r="AK8462" i="1"/>
  <c r="AK3724" i="1"/>
  <c r="AK1924" i="1"/>
  <c r="AK8378" i="1"/>
  <c r="AK3745" i="1"/>
  <c r="AK5267" i="1"/>
  <c r="AK7901" i="1"/>
  <c r="AK1510" i="1"/>
  <c r="AK825" i="1"/>
  <c r="AK2559" i="1"/>
  <c r="AK5126" i="1"/>
  <c r="AK5323" i="1"/>
  <c r="AK6259" i="1"/>
  <c r="AK6163" i="1"/>
  <c r="AK8677" i="1"/>
  <c r="AK8470" i="1"/>
  <c r="AK8055" i="1"/>
  <c r="AK2389" i="1"/>
  <c r="AK7018" i="1"/>
  <c r="AK1091" i="1"/>
  <c r="AK515" i="1"/>
  <c r="AK8222" i="1"/>
  <c r="AK4197" i="1"/>
  <c r="AK1155" i="1"/>
  <c r="AK6" i="1"/>
  <c r="AK8277" i="1"/>
  <c r="AK8769" i="1"/>
  <c r="AK512" i="1"/>
  <c r="AK7" i="1"/>
  <c r="AK2228" i="1"/>
  <c r="AK8" i="1"/>
  <c r="AK8521" i="1"/>
  <c r="AK1313" i="1"/>
  <c r="AK9" i="1"/>
  <c r="AK787" i="1"/>
  <c r="AK7043" i="1"/>
  <c r="AK2529" i="1"/>
  <c r="AK5341" i="1"/>
  <c r="AK4960" i="1"/>
  <c r="AK4267" i="1"/>
  <c r="AK4561" i="1"/>
  <c r="AK3507" i="1"/>
  <c r="AK3424" i="1"/>
  <c r="AK8219" i="1"/>
  <c r="AK4125" i="1"/>
  <c r="AK4587" i="1"/>
  <c r="AK944" i="1"/>
  <c r="AK12" i="1"/>
  <c r="AK1849" i="1"/>
  <c r="AK2070" i="1"/>
  <c r="AK246" i="1"/>
  <c r="AK8191" i="1"/>
  <c r="AK3682" i="1"/>
  <c r="AK6753" i="1"/>
  <c r="AK7652" i="1"/>
  <c r="AK1897" i="1"/>
  <c r="AK5244" i="1"/>
  <c r="AK134" i="1"/>
  <c r="AK4553" i="1"/>
  <c r="AK4556" i="1"/>
  <c r="AK7052" i="1"/>
  <c r="AK3152" i="1"/>
  <c r="AK268" i="1"/>
  <c r="AK3098" i="1"/>
  <c r="AK7335" i="1"/>
  <c r="AK441" i="1"/>
  <c r="AK595" i="1"/>
  <c r="AK942" i="1"/>
  <c r="AK5982" i="1"/>
  <c r="AK432" i="1"/>
  <c r="AK449" i="1"/>
  <c r="AK4714" i="1"/>
  <c r="AK7798" i="1"/>
  <c r="AK4766" i="1"/>
  <c r="AK5833" i="1"/>
  <c r="AK5834" i="1"/>
  <c r="AK5844" i="1"/>
  <c r="AK661" i="1"/>
  <c r="AK4185" i="1"/>
  <c r="AK1109" i="1"/>
  <c r="AK2868" i="1"/>
  <c r="AK5325" i="1"/>
  <c r="AK7364" i="1"/>
  <c r="AK7428" i="1"/>
  <c r="AK1947" i="1"/>
  <c r="AK6223" i="1"/>
  <c r="AK3219" i="1"/>
  <c r="AK1456" i="1"/>
  <c r="AK2276" i="1"/>
  <c r="AK8486" i="1"/>
  <c r="AK1246" i="1"/>
  <c r="AK858" i="1"/>
  <c r="AK5405" i="1"/>
  <c r="AK5235" i="1"/>
  <c r="AK5954" i="1"/>
  <c r="AK1863" i="1"/>
  <c r="AK6912" i="1"/>
  <c r="AK8412" i="1"/>
  <c r="AK3499" i="1"/>
  <c r="AK5589" i="1"/>
  <c r="AK2222" i="1"/>
  <c r="AK6556" i="1"/>
  <c r="AK2341" i="1"/>
  <c r="AK3417" i="1"/>
  <c r="AK2075" i="1"/>
  <c r="AK6493" i="1"/>
  <c r="AK5400" i="1"/>
  <c r="AK3393" i="1"/>
  <c r="AK5407" i="1"/>
  <c r="AK2982" i="1"/>
  <c r="AK4010" i="1"/>
  <c r="AK7889" i="1"/>
  <c r="AK248" i="1"/>
  <c r="AK2463" i="1"/>
  <c r="AK2313" i="1"/>
  <c r="AK3254" i="1"/>
  <c r="AK929" i="1"/>
  <c r="AK4681" i="1"/>
  <c r="AK5836" i="1"/>
  <c r="AK8712" i="1"/>
  <c r="AK838" i="1"/>
  <c r="AK3738" i="1"/>
  <c r="AK7295" i="1"/>
  <c r="AK816" i="1"/>
  <c r="AK3747" i="1"/>
  <c r="AK5275" i="1"/>
  <c r="AK2190" i="1"/>
  <c r="AK6618" i="1"/>
  <c r="AK5427" i="1"/>
  <c r="AK4342" i="1"/>
  <c r="AK4855" i="1"/>
  <c r="AK1899" i="1"/>
  <c r="AK6290" i="1"/>
  <c r="AK5534" i="1"/>
  <c r="AK1167" i="1"/>
  <c r="AK5282" i="1"/>
  <c r="AK5421" i="1"/>
  <c r="AK5292" i="1"/>
  <c r="AK3739" i="1"/>
  <c r="AK7932" i="1"/>
  <c r="AK4759" i="1"/>
  <c r="AK2182" i="1"/>
  <c r="AK5688" i="1"/>
  <c r="AK4817" i="1"/>
  <c r="AK1348" i="1"/>
  <c r="AK5401" i="1"/>
  <c r="AK4007" i="1"/>
  <c r="AK8130" i="1"/>
  <c r="AK108" i="1"/>
  <c r="AK5259" i="1"/>
  <c r="AK6594" i="1"/>
  <c r="AK5492" i="1"/>
  <c r="AK540" i="1"/>
  <c r="AK832" i="1"/>
  <c r="AK7115" i="1"/>
  <c r="AK1267" i="1"/>
  <c r="AK6630" i="1"/>
  <c r="AK985" i="1"/>
  <c r="AK4743" i="1"/>
  <c r="AK2632" i="1"/>
  <c r="AK8094" i="1"/>
  <c r="AK2122" i="1"/>
  <c r="AK7116" i="1"/>
  <c r="AK7892" i="1"/>
  <c r="AK1624" i="1"/>
  <c r="AK8164" i="1"/>
  <c r="AK2168" i="1"/>
  <c r="AK1434" i="1"/>
  <c r="AK1581" i="1"/>
  <c r="AK6222" i="1"/>
  <c r="AK1239" i="1"/>
  <c r="AK434" i="1"/>
  <c r="AK1186" i="1"/>
  <c r="AK98" i="1"/>
  <c r="AK2162" i="1"/>
  <c r="AK2163" i="1"/>
  <c r="AK1376" i="1"/>
  <c r="AK1378" i="1"/>
  <c r="AK2995" i="1"/>
  <c r="AK7842" i="1"/>
  <c r="AK7845" i="1"/>
  <c r="AK7323" i="1"/>
  <c r="AK5791" i="1"/>
  <c r="AK175" i="1"/>
  <c r="AK72" i="1"/>
  <c r="AK2252" i="1"/>
  <c r="AK7851" i="1"/>
  <c r="AK5869" i="1"/>
  <c r="AK3728" i="1"/>
  <c r="AK3550" i="1"/>
  <c r="AK7912" i="1"/>
  <c r="AK447" i="1"/>
  <c r="AK6267" i="1"/>
  <c r="AK3452" i="1"/>
  <c r="AK4025" i="1"/>
  <c r="AK135" i="1"/>
  <c r="AK1256" i="1"/>
  <c r="AK5214" i="1"/>
  <c r="AK5752" i="1"/>
  <c r="AK4781" i="1"/>
  <c r="AK1387" i="1"/>
  <c r="AK7799" i="1"/>
  <c r="AK4181" i="1"/>
  <c r="AK2740" i="1"/>
  <c r="AK7870" i="1"/>
  <c r="AK2958" i="1"/>
  <c r="AK7522" i="1"/>
  <c r="AK4665" i="1"/>
  <c r="AK3686" i="1"/>
  <c r="AK4906" i="1"/>
  <c r="AK7812" i="1"/>
  <c r="AK469" i="1"/>
  <c r="AK8223" i="1"/>
  <c r="AK5579" i="1"/>
  <c r="AK4357" i="1"/>
  <c r="AK1634" i="1"/>
  <c r="AK5813" i="1"/>
  <c r="AK6585" i="1"/>
  <c r="AK5370" i="1"/>
  <c r="AK5041" i="1"/>
  <c r="AK766" i="1"/>
  <c r="AK805" i="1"/>
  <c r="AK3387" i="1"/>
  <c r="AK4241" i="1"/>
  <c r="AK2863" i="1"/>
  <c r="AK7468" i="1"/>
  <c r="AK2899" i="1"/>
  <c r="AK3429" i="1"/>
  <c r="AK7635" i="1"/>
  <c r="AK3143" i="1"/>
  <c r="AK8145" i="1"/>
  <c r="AK1080" i="1"/>
  <c r="AK5459" i="1"/>
  <c r="AK2410" i="1"/>
  <c r="AK8250" i="1"/>
  <c r="AK4545" i="1"/>
  <c r="AK8244" i="1"/>
  <c r="AK3208" i="1"/>
  <c r="AK734" i="1"/>
  <c r="AK5984" i="1"/>
  <c r="AK1455" i="1"/>
  <c r="AK8368" i="1"/>
  <c r="AK5647" i="1"/>
  <c r="AK6896" i="1"/>
  <c r="AK2799" i="1"/>
  <c r="AK743" i="1"/>
  <c r="AK3268" i="1"/>
  <c r="AK8494" i="1"/>
  <c r="AK919" i="1"/>
  <c r="AK523" i="1"/>
  <c r="AK8714" i="1"/>
  <c r="AK7186" i="1"/>
  <c r="AK4077" i="1"/>
  <c r="AK6639" i="1"/>
  <c r="AK5506" i="1"/>
  <c r="AK485" i="1"/>
  <c r="AK3650" i="1"/>
  <c r="AK7546" i="1"/>
  <c r="AK8112" i="1"/>
  <c r="AK6717" i="1"/>
  <c r="AK4572" i="1"/>
  <c r="AK7895" i="1"/>
  <c r="AK7393" i="1"/>
  <c r="AK7395" i="1"/>
  <c r="AK8572" i="1"/>
  <c r="AK3685" i="1"/>
  <c r="AK5293" i="1"/>
  <c r="AK4109" i="1"/>
  <c r="AK182" i="1"/>
  <c r="AK1851" i="1"/>
  <c r="AK1326" i="1"/>
  <c r="AK384" i="1"/>
  <c r="AK525" i="1"/>
  <c r="AK5759" i="1"/>
  <c r="AK1419" i="1"/>
  <c r="AK3926" i="1"/>
  <c r="AK4864" i="1"/>
  <c r="AK7512" i="1"/>
  <c r="AK243" i="1"/>
  <c r="AK1921" i="1"/>
  <c r="AK6583" i="1"/>
  <c r="AK6584" i="1"/>
  <c r="AK580" i="1"/>
  <c r="AK581" i="1"/>
  <c r="AK582" i="1"/>
  <c r="AK829" i="1"/>
  <c r="AK8574" i="1"/>
  <c r="AK5562" i="1"/>
  <c r="AK5498" i="1"/>
  <c r="AK7920" i="1"/>
  <c r="AK739" i="1"/>
  <c r="AK5326" i="1"/>
  <c r="AK1350" i="1"/>
  <c r="AK1730" i="1"/>
  <c r="AK6224" i="1"/>
  <c r="AK5298" i="1"/>
  <c r="AK8441" i="1"/>
  <c r="AK4807" i="1"/>
  <c r="AK2968" i="1"/>
  <c r="AK3770" i="1"/>
  <c r="AK8663" i="1"/>
  <c r="AK1079" i="1"/>
  <c r="AK4417" i="1"/>
  <c r="AK138" i="1"/>
  <c r="AK6194" i="1"/>
  <c r="AK4868" i="1"/>
  <c r="AK7370" i="1"/>
  <c r="AK7187" i="1"/>
  <c r="AK7188" i="1"/>
  <c r="AK2572" i="1"/>
  <c r="AK5033" i="1"/>
  <c r="AK6820" i="1"/>
  <c r="AK5512" i="1"/>
  <c r="AK6042" i="1"/>
  <c r="AK5585" i="1"/>
  <c r="AK7674" i="1"/>
  <c r="AK3472" i="1"/>
  <c r="AK4256" i="1"/>
  <c r="AK3248" i="1"/>
  <c r="AK3024" i="1"/>
  <c r="AK5637" i="1"/>
  <c r="AK3477" i="1"/>
  <c r="AK2568" i="1"/>
  <c r="AK2274" i="1"/>
  <c r="AK2278" i="1"/>
  <c r="AK6842" i="1"/>
  <c r="AK3160" i="1"/>
  <c r="AK5002" i="1"/>
  <c r="AK800" i="1"/>
  <c r="AK841" i="1"/>
  <c r="AK3501" i="1"/>
  <c r="AK7331" i="1"/>
  <c r="AK2735" i="1"/>
  <c r="AK7814" i="1"/>
  <c r="AK6841" i="1"/>
  <c r="AK6911" i="1"/>
  <c r="AK68" i="1"/>
  <c r="AK69" i="1"/>
  <c r="AK5566" i="1"/>
  <c r="AK7668" i="1"/>
  <c r="AK5095" i="1"/>
  <c r="AK3991" i="1"/>
  <c r="AK1060" i="1"/>
  <c r="AK3112" i="1"/>
  <c r="AK8535" i="1"/>
  <c r="AK4989" i="1"/>
  <c r="AK584" i="1"/>
  <c r="AK5570" i="1"/>
  <c r="AK1471" i="1"/>
  <c r="AK5032" i="1"/>
  <c r="AK5251" i="1"/>
  <c r="AK7453" i="1"/>
  <c r="AK5274" i="1"/>
  <c r="AK6295" i="1"/>
  <c r="AK3642" i="1"/>
  <c r="AK1452" i="1"/>
  <c r="AK3617" i="1"/>
  <c r="AK1978" i="1"/>
  <c r="AK6335" i="1"/>
  <c r="AK8778" i="1"/>
  <c r="AK598" i="1"/>
  <c r="AK8040" i="1"/>
  <c r="AK5505" i="1"/>
  <c r="AK6480" i="1"/>
  <c r="AK5431" i="1"/>
  <c r="AK8562" i="1"/>
  <c r="AK1782" i="1"/>
  <c r="AK5770" i="1"/>
  <c r="AK5348" i="1"/>
  <c r="AK4710" i="1"/>
  <c r="AK3514" i="1"/>
  <c r="AK3025" i="1"/>
  <c r="AK6692" i="1"/>
  <c r="AK2171" i="1"/>
  <c r="AK5838" i="1"/>
  <c r="AK6113" i="1"/>
  <c r="AK5141" i="1"/>
  <c r="AK8750" i="1"/>
  <c r="AK8772" i="1"/>
  <c r="AK5758" i="1"/>
  <c r="AK7169" i="1"/>
  <c r="AK758" i="1"/>
  <c r="AK6567" i="1"/>
  <c r="AK1819" i="1"/>
  <c r="AK7587" i="1"/>
  <c r="AK8568" i="1"/>
  <c r="AK446" i="1"/>
  <c r="AK3326" i="1"/>
  <c r="AK193" i="1"/>
  <c r="AK1733" i="1"/>
  <c r="AK5631" i="1"/>
  <c r="AK4036" i="1"/>
  <c r="AK2219" i="1"/>
  <c r="AK3961" i="1"/>
  <c r="AK4453" i="1"/>
  <c r="AK6271" i="1"/>
  <c r="AK3289" i="1"/>
  <c r="AK8450" i="1"/>
  <c r="AK3277" i="1"/>
  <c r="AK5765" i="1"/>
  <c r="AK8096" i="1"/>
  <c r="AK7860" i="1"/>
  <c r="AK2336" i="1"/>
  <c r="AK1540" i="1"/>
  <c r="AK2418" i="1"/>
  <c r="AK7599" i="1"/>
  <c r="AK7392" i="1"/>
  <c r="AK2668" i="1"/>
  <c r="AK2295" i="1"/>
  <c r="AK7511" i="1"/>
  <c r="AK1098" i="1"/>
  <c r="AK5625" i="1"/>
  <c r="AK3348" i="1"/>
  <c r="AK5034" i="1"/>
  <c r="AK292" i="1"/>
  <c r="AK2371" i="1"/>
  <c r="AK7595" i="1"/>
  <c r="AK6043" i="1"/>
  <c r="AK3781" i="1"/>
  <c r="AK760" i="1"/>
  <c r="AK4174" i="1"/>
  <c r="AK8468" i="1"/>
  <c r="AK712" i="1"/>
  <c r="AK809" i="1"/>
  <c r="AK2732" i="1"/>
  <c r="AK8503" i="1"/>
  <c r="AK8502" i="1"/>
  <c r="AK6751" i="1"/>
  <c r="AK6302" i="1"/>
  <c r="AK277" i="1"/>
  <c r="AK7403" i="1"/>
  <c r="AK1937" i="1"/>
  <c r="AK8499" i="1"/>
  <c r="AK7179" i="1"/>
  <c r="AK2081" i="1"/>
  <c r="AK7637" i="1"/>
  <c r="AK7905" i="1"/>
  <c r="AK1397" i="1"/>
  <c r="AK4642" i="1"/>
  <c r="AK8002" i="1"/>
  <c r="AK5495" i="1"/>
  <c r="AK5701" i="1"/>
  <c r="AK6230" i="1"/>
  <c r="AK8664" i="1"/>
  <c r="AK4700" i="1"/>
  <c r="AK4698" i="1"/>
  <c r="AK4705" i="1"/>
  <c r="AK4679" i="1"/>
  <c r="AK2869" i="1"/>
  <c r="AK931" i="1"/>
  <c r="AK933" i="1"/>
  <c r="AK5493" i="1"/>
  <c r="AK158" i="1"/>
  <c r="AK3077" i="1"/>
  <c r="AK935" i="1"/>
  <c r="AK7670" i="1"/>
  <c r="AK2832" i="1"/>
  <c r="AK3346" i="1"/>
  <c r="AK3629" i="1"/>
  <c r="AK7888" i="1"/>
  <c r="AK1805" i="1"/>
  <c r="AK5726" i="1"/>
  <c r="AK421" i="1"/>
  <c r="AK7330" i="1"/>
  <c r="AK7390" i="1"/>
  <c r="AK7391" i="1"/>
  <c r="AK6762" i="1"/>
  <c r="AK3831" i="1"/>
  <c r="AK2359" i="1"/>
  <c r="AK6871" i="1"/>
  <c r="AK4610" i="1"/>
  <c r="AK7172" i="1"/>
  <c r="AK4552" i="1"/>
  <c r="AK7245" i="1"/>
  <c r="AK6869" i="1"/>
  <c r="AK4962" i="1"/>
  <c r="AK3782" i="1"/>
  <c r="AK7314" i="1"/>
  <c r="AK6481" i="1"/>
  <c r="AK6604" i="1"/>
  <c r="AK1355" i="1"/>
  <c r="AK282" i="1"/>
  <c r="AK3103" i="1"/>
  <c r="AK6930" i="1"/>
  <c r="AK3377" i="1"/>
  <c r="AK4900" i="1"/>
  <c r="AK1038" i="1"/>
  <c r="AK714" i="1"/>
  <c r="AK3676" i="1"/>
  <c r="AK5719" i="1"/>
  <c r="AK2482" i="1"/>
  <c r="AK5048" i="1"/>
  <c r="AK4711" i="1"/>
  <c r="AK5227" i="1"/>
  <c r="AK5047" i="1"/>
  <c r="AK5278" i="1"/>
  <c r="AK6036" i="1"/>
  <c r="AK1979" i="1"/>
  <c r="AK8754" i="1"/>
  <c r="AK2937" i="1"/>
  <c r="AK5648" i="1"/>
  <c r="AK6774" i="1"/>
  <c r="AK3308" i="1"/>
  <c r="AK4154" i="1"/>
  <c r="AK5779" i="1"/>
  <c r="AK2963" i="1"/>
  <c r="AK7001" i="1"/>
  <c r="AK192" i="1"/>
  <c r="AK3655" i="1"/>
  <c r="AK7142" i="1"/>
  <c r="AK7373" i="1"/>
  <c r="AK8674" i="1"/>
  <c r="AK8251" i="1"/>
  <c r="AK4238" i="1"/>
  <c r="AK8616" i="1"/>
  <c r="AK3803" i="1"/>
  <c r="AK3607" i="1"/>
  <c r="AK479" i="1"/>
  <c r="AK4076" i="1"/>
  <c r="AK1314" i="1"/>
  <c r="AK5038" i="1"/>
  <c r="AK4115" i="1"/>
  <c r="AK5420" i="1"/>
  <c r="AK3675" i="1"/>
  <c r="AK4065" i="1"/>
  <c r="AK3630" i="1"/>
  <c r="AK7489" i="1"/>
  <c r="AK5361" i="1"/>
  <c r="AK7472" i="1"/>
  <c r="AK2782" i="1"/>
  <c r="AK2501" i="1"/>
  <c r="AK5632" i="1"/>
  <c r="AK3060" i="1"/>
  <c r="AK2452" i="1"/>
  <c r="AK4907" i="1"/>
  <c r="AK4003" i="1"/>
  <c r="AK8637" i="1"/>
  <c r="AK4355" i="1"/>
  <c r="AK146" i="1"/>
  <c r="AK7105" i="1"/>
  <c r="AK7320" i="1"/>
  <c r="AK5024" i="1"/>
  <c r="AK195" i="1"/>
  <c r="AK7122" i="1"/>
  <c r="AK7387" i="1"/>
  <c r="AK7876" i="1"/>
  <c r="AK1233" i="1"/>
  <c r="AK756" i="1"/>
  <c r="AK757" i="1"/>
  <c r="AK6069" i="1"/>
  <c r="AK4742" i="1"/>
  <c r="AK2933" i="1"/>
  <c r="AK4825" i="1"/>
  <c r="AK1181" i="1"/>
  <c r="AK932" i="1"/>
  <c r="AK5489" i="1"/>
  <c r="AK2289" i="1"/>
  <c r="AK7167" i="1"/>
  <c r="AK1182" i="1"/>
  <c r="AK1994" i="1"/>
  <c r="AK6663" i="1"/>
  <c r="AK7998" i="1"/>
  <c r="AK2461" i="1"/>
  <c r="AK8209" i="1"/>
  <c r="AK5229" i="1"/>
  <c r="AK5485" i="1"/>
  <c r="AK6844" i="1"/>
  <c r="AK6033" i="1"/>
  <c r="AK3577" i="1"/>
  <c r="AK3987" i="1"/>
  <c r="AK5751" i="1"/>
  <c r="AK5279" i="1"/>
  <c r="AK3741" i="1"/>
  <c r="AK8205" i="1"/>
  <c r="AK7877" i="1"/>
  <c r="AK1739" i="1"/>
  <c r="AK3369" i="1"/>
  <c r="AK7100" i="1"/>
  <c r="AK2110" i="1"/>
  <c r="AK8262" i="1"/>
  <c r="AK6849" i="1"/>
  <c r="AK4418" i="1"/>
  <c r="AK7822" i="1"/>
  <c r="AK5299" i="1"/>
  <c r="AK1137" i="1"/>
  <c r="AK5696" i="1"/>
  <c r="AK7632" i="1"/>
  <c r="AK5698" i="1"/>
  <c r="AK2010" i="1"/>
  <c r="AK2300" i="1"/>
  <c r="AK7915" i="1"/>
  <c r="AK2209" i="1"/>
  <c r="AK3695" i="1"/>
  <c r="AK2037" i="1"/>
  <c r="AK897" i="1"/>
  <c r="AK1767" i="1"/>
  <c r="AK5040" i="1"/>
  <c r="AK7037" i="1"/>
  <c r="AK7504" i="1"/>
  <c r="AK755" i="1"/>
  <c r="AK1750" i="1"/>
  <c r="AK3350" i="1"/>
  <c r="AK5294" i="1"/>
  <c r="AK6285" i="1"/>
  <c r="AK4626" i="1"/>
  <c r="AK4839" i="1"/>
  <c r="AK2142" i="1"/>
  <c r="AK6332" i="1"/>
  <c r="AK63" i="1"/>
  <c r="AK4282" i="1"/>
  <c r="AK7206" i="1"/>
  <c r="AK5503" i="1"/>
  <c r="AK4859" i="1"/>
  <c r="AK3425" i="1"/>
  <c r="AK2063" i="1"/>
  <c r="AK2541" i="1"/>
  <c r="AK1932" i="1"/>
  <c r="AK2227" i="1"/>
  <c r="AK2689" i="1"/>
  <c r="AK179" i="1"/>
  <c r="AK8420" i="1"/>
  <c r="AK3898" i="1"/>
  <c r="AK713" i="1"/>
  <c r="AK4570" i="1"/>
  <c r="AK6341" i="1"/>
  <c r="AK1444" i="1"/>
  <c r="AK5862" i="1"/>
  <c r="AK1538" i="1"/>
  <c r="AK1638" i="1"/>
  <c r="AK1939" i="1"/>
  <c r="AK642" i="1"/>
  <c r="AK3370" i="1"/>
  <c r="AK5614" i="1"/>
  <c r="AK3220" i="1"/>
  <c r="AK5015" i="1"/>
  <c r="AK6328" i="1"/>
  <c r="AK1486" i="1"/>
  <c r="AK7983" i="1"/>
  <c r="AK4870" i="1"/>
  <c r="AK3636" i="1"/>
  <c r="AK2050" i="1"/>
  <c r="AK5328" i="1"/>
  <c r="AK5690" i="1"/>
  <c r="AK1514" i="1"/>
  <c r="AK380" i="1"/>
  <c r="AK6809" i="1"/>
  <c r="AK2045" i="1"/>
  <c r="AK8510" i="1"/>
  <c r="AK5280" i="1"/>
  <c r="AK3899" i="1"/>
  <c r="AK1601" i="1"/>
  <c r="AK2883" i="1"/>
  <c r="AK4713" i="1"/>
  <c r="AK4708" i="1"/>
  <c r="AK8757" i="1"/>
  <c r="AK8266" i="1"/>
  <c r="AK2154" i="1"/>
  <c r="AK4799" i="1"/>
  <c r="AK7065" i="1"/>
  <c r="AK6677" i="1"/>
  <c r="AK3257" i="1"/>
  <c r="AK5215" i="1"/>
  <c r="AK7496" i="1"/>
  <c r="AK707" i="1"/>
  <c r="AK8383" i="1"/>
  <c r="AK4339" i="1"/>
  <c r="AK2362" i="1"/>
  <c r="AK2361" i="1"/>
  <c r="AK8665" i="1"/>
  <c r="AK3979" i="1"/>
  <c r="AK6768" i="1"/>
  <c r="AK2694" i="1"/>
  <c r="AK4655" i="1"/>
  <c r="AK8323" i="1"/>
  <c r="AK4712" i="1"/>
  <c r="AK5284" i="1"/>
  <c r="AK7926" i="1"/>
  <c r="AK8217" i="1"/>
  <c r="AK8073" i="1"/>
  <c r="AK6950" i="1"/>
  <c r="AK1690" i="1"/>
  <c r="AK7141" i="1"/>
  <c r="AK4390" i="1"/>
  <c r="AK6641" i="1"/>
  <c r="AK1916" i="1"/>
  <c r="AK5771" i="1"/>
  <c r="AK7411" i="1"/>
  <c r="AK4818" i="1"/>
  <c r="AK1243" i="1"/>
  <c r="AK13" i="1"/>
  <c r="AK4336" i="1"/>
  <c r="AK3889" i="1"/>
  <c r="AK4520" i="1"/>
  <c r="AK8366" i="1"/>
  <c r="AK4694" i="1"/>
  <c r="AK5514" i="1"/>
  <c r="AK6557" i="1"/>
  <c r="AK4164" i="1"/>
  <c r="AK3603" i="1"/>
  <c r="AK2424" i="1"/>
  <c r="AK2185" i="1"/>
  <c r="AK8679" i="1"/>
  <c r="AK2743" i="1"/>
  <c r="AK5806" i="1"/>
  <c r="AK2421" i="1"/>
  <c r="AK7363" i="1"/>
  <c r="AK4709" i="1"/>
  <c r="AK7226" i="1"/>
  <c r="AK2939" i="1"/>
  <c r="AK1467" i="1"/>
  <c r="AK3310" i="1"/>
  <c r="AK2200" i="1"/>
  <c r="AK3648" i="1"/>
  <c r="AK7417" i="1"/>
  <c r="AK7431" i="1"/>
  <c r="AK2212" i="1"/>
  <c r="AK778" i="1"/>
  <c r="AK6732" i="1"/>
  <c r="AK1691" i="1"/>
  <c r="AK8415" i="1"/>
  <c r="AK7321" i="1"/>
  <c r="AK5746" i="1"/>
  <c r="AK4513" i="1"/>
  <c r="AK1662" i="1"/>
  <c r="AK3900" i="1"/>
  <c r="AK6450" i="1"/>
  <c r="AK4173" i="1"/>
  <c r="AK4537" i="1"/>
  <c r="AK2843" i="1"/>
  <c r="AK4874" i="1"/>
  <c r="AK3958" i="1"/>
  <c r="AK2396" i="1"/>
  <c r="AK1666" i="1"/>
  <c r="AK1722" i="1"/>
  <c r="AK7067" i="1"/>
  <c r="AK7970" i="1"/>
  <c r="AK7646" i="1"/>
  <c r="AK5023" i="1"/>
  <c r="AK7823" i="1"/>
  <c r="AK6449" i="1"/>
  <c r="AK7371" i="1"/>
  <c r="AK5634" i="1"/>
  <c r="AK183" i="1"/>
  <c r="AK8307" i="1"/>
  <c r="AK4981" i="1"/>
  <c r="AK6346" i="1"/>
  <c r="AK8419" i="1"/>
  <c r="AK1678" i="1"/>
  <c r="AK6865" i="1"/>
  <c r="AK6858" i="1"/>
  <c r="AK7516" i="1"/>
  <c r="AK6044" i="1"/>
  <c r="AK5124" i="1"/>
  <c r="AK696" i="1"/>
  <c r="AK6286" i="1"/>
  <c r="AK1222" i="1"/>
  <c r="AK1058" i="1"/>
  <c r="AK797" i="1"/>
  <c r="AK5599" i="1"/>
  <c r="AK6414" i="1"/>
  <c r="AK2277" i="1"/>
  <c r="AK2280" i="1"/>
  <c r="AK1104" i="1"/>
  <c r="AK5832" i="1"/>
  <c r="AK422" i="1"/>
  <c r="AK8645" i="1"/>
  <c r="AK6577" i="1"/>
  <c r="AK5660" i="1"/>
  <c r="AK7908" i="1"/>
  <c r="AK3374" i="1"/>
  <c r="AK2831" i="1"/>
  <c r="AK6603" i="1"/>
  <c r="AK721" i="1"/>
  <c r="AK6111" i="1"/>
  <c r="AK7262" i="1"/>
  <c r="AK8075" i="1"/>
  <c r="AK1949" i="1"/>
  <c r="AK1177" i="1"/>
  <c r="AK1971" i="1"/>
  <c r="AK562" i="1"/>
  <c r="AK6700" i="1"/>
  <c r="AK5377" i="1"/>
  <c r="AK5378" i="1"/>
  <c r="AK798" i="1"/>
  <c r="AK1860" i="1"/>
  <c r="AK2065" i="1"/>
  <c r="AK7033" i="1"/>
  <c r="AK6034" i="1"/>
  <c r="AK691" i="1"/>
  <c r="AK8005" i="1"/>
  <c r="AK2696" i="1"/>
  <c r="AK7944" i="1"/>
  <c r="AK687" i="1"/>
  <c r="AK4340" i="1"/>
  <c r="AK978" i="1"/>
  <c r="AK1628" i="1"/>
  <c r="AK2924" i="1"/>
  <c r="AK8466" i="1"/>
  <c r="AK417" i="1"/>
  <c r="AK1477" i="1"/>
  <c r="AK4718" i="1"/>
  <c r="AK6637" i="1"/>
  <c r="AK7281" i="1"/>
  <c r="AK7672" i="1"/>
  <c r="AK6329" i="1"/>
  <c r="AK1421" i="1"/>
  <c r="AK5226" i="1"/>
  <c r="AK1948" i="1"/>
  <c r="AK8614" i="1"/>
  <c r="AK6232" i="1"/>
  <c r="AK6860" i="1"/>
  <c r="AK7214" i="1"/>
  <c r="AK2165" i="1"/>
  <c r="AK1871" i="1"/>
  <c r="AK6178" i="1"/>
  <c r="AK6179" i="1"/>
  <c r="AK8254" i="1"/>
  <c r="AK747" i="1"/>
  <c r="AK7293" i="1"/>
  <c r="AK4466" i="1"/>
  <c r="AK8263" i="1"/>
  <c r="AK302" i="1"/>
  <c r="AK7290" i="1"/>
  <c r="AK5744" i="1"/>
  <c r="AK2877" i="1"/>
  <c r="AK7872" i="1"/>
  <c r="AK641" i="1"/>
  <c r="AK3609" i="1"/>
  <c r="AK3946" i="1"/>
  <c r="AK7833" i="1"/>
  <c r="AK5475" i="1"/>
  <c r="AK3497" i="1"/>
  <c r="AK1876" i="1"/>
  <c r="AK4554" i="1"/>
  <c r="AK7848" i="1"/>
  <c r="AK4248" i="1"/>
  <c r="AK3974" i="1"/>
  <c r="AK6648" i="1"/>
  <c r="AK7366" i="1"/>
  <c r="AK2635" i="1"/>
  <c r="AK8200" i="1"/>
  <c r="AK7121" i="1"/>
  <c r="AK7685" i="1"/>
  <c r="AK5338" i="1"/>
  <c r="AK7765" i="1"/>
  <c r="AK2578" i="1"/>
  <c r="AK8190" i="1"/>
  <c r="AK3713" i="1"/>
  <c r="AK8691" i="1"/>
  <c r="AK3893" i="1"/>
  <c r="AK7358" i="1"/>
  <c r="AK5491" i="1"/>
  <c r="AK2422" i="1"/>
  <c r="AK5774" i="1"/>
  <c r="AK2011" i="1"/>
  <c r="AK203" i="1"/>
  <c r="AK60" i="1"/>
  <c r="AK5184" i="1"/>
  <c r="AK2751" i="1"/>
  <c r="AK4754" i="1"/>
  <c r="AK2349" i="1"/>
  <c r="AK1262" i="1"/>
  <c r="AK2912" i="1"/>
  <c r="AK2926" i="1"/>
  <c r="AK3148" i="1"/>
  <c r="AK8172" i="1"/>
  <c r="AK2610" i="1"/>
  <c r="AK3637" i="1"/>
  <c r="AK6241" i="1"/>
  <c r="AK7119" i="1"/>
  <c r="AK8272" i="1"/>
  <c r="AK8442" i="1"/>
  <c r="AK7931" i="1"/>
  <c r="AK428" i="1"/>
  <c r="AK6649" i="1"/>
  <c r="AK1479" i="1"/>
  <c r="AK1318" i="1"/>
  <c r="AK2524" i="1"/>
  <c r="AK6984" i="1"/>
  <c r="AK3204" i="1"/>
  <c r="AK7650" i="1"/>
  <c r="AK2004" i="1"/>
  <c r="AK6409" i="1"/>
  <c r="AK1170" i="1"/>
  <c r="AK8525" i="1"/>
  <c r="AK8181" i="1"/>
  <c r="AK2752" i="1"/>
  <c r="AK234" i="1"/>
  <c r="AK5793" i="1"/>
  <c r="AK6580" i="1"/>
  <c r="AK4701" i="1"/>
  <c r="AK4220" i="1"/>
  <c r="AK2156" i="1"/>
  <c r="AK7087" i="1"/>
  <c r="AK8163" i="1"/>
  <c r="AK5005" i="1"/>
  <c r="AK8622" i="1"/>
  <c r="AK2322" i="1"/>
  <c r="AK2792" i="1"/>
  <c r="AK4680" i="1"/>
  <c r="AK4699" i="1"/>
  <c r="AK4703" i="1"/>
  <c r="AK4697" i="1"/>
  <c r="AK4684" i="1"/>
  <c r="AK1707" i="1"/>
  <c r="AK6502" i="1"/>
  <c r="AK3821" i="1"/>
  <c r="AK2388" i="1"/>
  <c r="AK7280" i="1"/>
  <c r="AK8759" i="1"/>
  <c r="AK7108" i="1"/>
  <c r="AK8774" i="1"/>
  <c r="AK3951" i="1"/>
  <c r="AK3677" i="1"/>
  <c r="AK3687" i="1"/>
  <c r="AK4091" i="1"/>
  <c r="AK6573" i="1"/>
  <c r="AK2994" i="1"/>
  <c r="AK3601" i="1"/>
  <c r="AK6867" i="1"/>
  <c r="AK631" i="1"/>
  <c r="AK5230" i="1"/>
  <c r="AK7809" i="1"/>
  <c r="AK1174" i="1"/>
  <c r="AK3957" i="1"/>
  <c r="AK8328" i="1"/>
  <c r="AK7059" i="1"/>
  <c r="AK4354" i="1"/>
  <c r="AK4706" i="1"/>
  <c r="AK4675" i="1"/>
  <c r="AK2686" i="1"/>
  <c r="AK1297" i="1"/>
  <c r="AK5318" i="1"/>
  <c r="AK5142" i="1"/>
  <c r="AK7013" i="1"/>
  <c r="AK653" i="1"/>
  <c r="AK7412" i="1"/>
  <c r="AK7916" i="1"/>
  <c r="AK2579" i="1"/>
  <c r="AK8573" i="1"/>
  <c r="AK3959" i="1"/>
  <c r="AK3500" i="1"/>
  <c r="AK548" i="1"/>
  <c r="AK7796" i="1"/>
  <c r="AK4035" i="1"/>
  <c r="AK6988" i="1"/>
  <c r="AK5322" i="1"/>
  <c r="AK4324" i="1"/>
  <c r="AK8314" i="1"/>
  <c r="AK1202" i="1"/>
  <c r="AK4166" i="1"/>
  <c r="AK8632" i="1"/>
  <c r="AK7377" i="1"/>
  <c r="AK5392" i="1"/>
  <c r="AK771" i="1"/>
  <c r="AK260" i="1"/>
  <c r="AK5150" i="1"/>
  <c r="AK7585" i="1"/>
  <c r="AK5851" i="1"/>
  <c r="AK2702" i="1"/>
  <c r="AK6758" i="1"/>
  <c r="AK56" i="1"/>
  <c r="AK4910" i="1"/>
  <c r="AK3130" i="1"/>
  <c r="AK6645" i="1"/>
  <c r="AK6646" i="1"/>
  <c r="AK8357" i="1"/>
  <c r="AK1111" i="1"/>
  <c r="AK4590" i="1"/>
  <c r="AK7537" i="1"/>
  <c r="AK6744" i="1"/>
  <c r="AK4338" i="1"/>
  <c r="AK4200" i="1"/>
  <c r="AK2446" i="1"/>
  <c r="AK145" i="1"/>
  <c r="AK5560" i="1"/>
  <c r="AK5199" i="1"/>
  <c r="AK8523" i="1"/>
  <c r="AK2152" i="1"/>
  <c r="AK8559" i="1"/>
  <c r="AK1515" i="1"/>
  <c r="AK7263" i="1"/>
  <c r="AK4940" i="1"/>
  <c r="AK1647" i="1"/>
  <c r="AK4755" i="1"/>
  <c r="AK613" i="1"/>
  <c r="AK1289" i="1"/>
  <c r="AK2484" i="1"/>
  <c r="AK1329" i="1"/>
  <c r="AK5661" i="1"/>
  <c r="AK894" i="1"/>
  <c r="AK5598" i="1"/>
  <c r="AK3193" i="1"/>
  <c r="AK5996" i="1"/>
  <c r="AK7054" i="1"/>
  <c r="AK5088" i="1"/>
  <c r="AK2887" i="1"/>
  <c r="AK5993" i="1"/>
  <c r="AK3332" i="1"/>
  <c r="AK5861" i="1"/>
  <c r="AK7268" i="1"/>
  <c r="AK3938" i="1"/>
  <c r="AK427" i="1"/>
  <c r="AK8473" i="1"/>
  <c r="AK6254" i="1"/>
  <c r="AK7278" i="1"/>
  <c r="AK8031" i="1"/>
  <c r="AK769" i="1"/>
  <c r="AK770" i="1"/>
  <c r="AK4041" i="1"/>
  <c r="AK4303" i="1"/>
  <c r="AK1689" i="1"/>
  <c r="AK263" i="1"/>
  <c r="AK1457" i="1"/>
  <c r="AK2342" i="1"/>
  <c r="AK3798" i="1"/>
  <c r="AK4955" i="1"/>
  <c r="AK7997" i="1"/>
  <c r="AK886" i="1"/>
  <c r="AK1872" i="1"/>
  <c r="AK85" i="1"/>
  <c r="AK1002" i="1"/>
  <c r="AK8089" i="1"/>
  <c r="AK7979" i="1"/>
  <c r="AK2193" i="1"/>
  <c r="AK7384" i="1"/>
  <c r="AK4090" i="1"/>
  <c r="AK7839" i="1"/>
  <c r="AK4964" i="1"/>
  <c r="AK247" i="1"/>
  <c r="AK452" i="1"/>
  <c r="AK5911" i="1"/>
  <c r="AK806" i="1"/>
  <c r="AK4695" i="1"/>
  <c r="AK1475" i="1"/>
  <c r="AK8555" i="1"/>
  <c r="AK4323" i="1"/>
  <c r="AK7828" i="1"/>
  <c r="AK5281" i="1"/>
  <c r="AK5121" i="1"/>
  <c r="AK2068" i="1"/>
  <c r="AK1388" i="1"/>
  <c r="AK448" i="1"/>
  <c r="AK155" i="1"/>
  <c r="AK4912" i="1"/>
  <c r="AK1781" i="1"/>
  <c r="AK3810" i="1"/>
  <c r="AK2929" i="1"/>
  <c r="AK1965" i="1"/>
  <c r="AK1784" i="1"/>
  <c r="AK3067" i="1"/>
  <c r="AK1607" i="1"/>
  <c r="AK1615" i="1"/>
  <c r="AK7117" i="1"/>
  <c r="AK5070" i="1"/>
  <c r="AK2488" i="1"/>
  <c r="AK5524" i="1"/>
  <c r="AK3297" i="1"/>
  <c r="AK2997" i="1"/>
  <c r="AK96" i="1"/>
  <c r="AK2242" i="1"/>
  <c r="AK5316" i="1"/>
  <c r="AK271" i="1"/>
  <c r="AK1358" i="1"/>
  <c r="AK6190" i="1"/>
  <c r="AK173" i="1"/>
  <c r="AK694" i="1"/>
  <c r="AK622" i="1"/>
  <c r="AK7642" i="1"/>
  <c r="AK1711" i="1"/>
  <c r="AK1712" i="1"/>
  <c r="AK3731" i="1"/>
  <c r="AK2719" i="1"/>
  <c r="AK4535" i="1"/>
  <c r="AK4895" i="1"/>
  <c r="AK3304" i="1"/>
  <c r="AK3744" i="1"/>
  <c r="AK3812" i="1"/>
  <c r="AK7586" i="1"/>
  <c r="AK3231" i="1"/>
  <c r="AK15" i="1"/>
  <c r="AK4086" i="1"/>
  <c r="AK1553" i="1"/>
  <c r="AK1556" i="1"/>
  <c r="AK3862" i="1"/>
  <c r="AK468" i="1"/>
  <c r="AK466" i="1"/>
  <c r="AK467" i="1"/>
  <c r="AK4100" i="1"/>
  <c r="AK2706" i="1"/>
  <c r="AK7584" i="1"/>
  <c r="AK7568" i="1"/>
  <c r="AK3945" i="1"/>
  <c r="AK4661" i="1"/>
  <c r="AK4663" i="1"/>
  <c r="AK3250" i="1"/>
  <c r="AK1092" i="1"/>
  <c r="AK6050" i="1"/>
  <c r="AK2836" i="1"/>
  <c r="AK2765" i="1"/>
  <c r="AK315" i="1"/>
  <c r="AK1713" i="1"/>
  <c r="AK406" i="1"/>
  <c r="AK462" i="1"/>
  <c r="AK4891" i="1"/>
  <c r="AK5756" i="1"/>
  <c r="AK7118" i="1"/>
  <c r="AK5013" i="1"/>
  <c r="AK7651" i="1"/>
  <c r="AK3751" i="1"/>
  <c r="AK3749" i="1"/>
  <c r="AK8060" i="1"/>
  <c r="AK2816" i="1"/>
  <c r="AK612" i="1"/>
  <c r="AK3230" i="1"/>
  <c r="AK2398" i="1"/>
  <c r="AK1062" i="1"/>
  <c r="AK3337" i="1"/>
  <c r="AK8104" i="1"/>
  <c r="AK6407" i="1"/>
  <c r="AK6408" i="1"/>
  <c r="AK2949" i="1"/>
  <c r="AK6961" i="1"/>
  <c r="AK668" i="1"/>
  <c r="AK670" i="1"/>
  <c r="AK473" i="1"/>
  <c r="AK306" i="1"/>
  <c r="AK6534" i="1"/>
  <c r="AK3252" i="1"/>
  <c r="AK5738" i="1"/>
  <c r="AK6891" i="1"/>
  <c r="AK3530" i="1"/>
  <c r="AK5179" i="1"/>
  <c r="AK5180" i="1"/>
  <c r="AK339" i="1"/>
  <c r="AK2268" i="1"/>
  <c r="AK3253" i="1"/>
  <c r="AK3365" i="1"/>
  <c r="AK6405" i="1"/>
  <c r="AK6406" i="1"/>
  <c r="AK6404" i="1"/>
  <c r="AK3587" i="1"/>
  <c r="AK2497" i="1"/>
  <c r="AK5582" i="1"/>
  <c r="AK7239" i="1"/>
  <c r="AK7570" i="1"/>
  <c r="AK3549" i="1"/>
  <c r="AK3750" i="1"/>
  <c r="AK8256" i="1"/>
  <c r="AK3478" i="1"/>
  <c r="AK2908" i="1"/>
  <c r="AK3065" i="1"/>
  <c r="AK6104" i="1"/>
  <c r="AK5882" i="1"/>
  <c r="AK1257" i="1"/>
  <c r="AK680" i="1"/>
  <c r="AK6535" i="1"/>
  <c r="AK2288" i="1"/>
  <c r="AK2353" i="1"/>
  <c r="AK5939" i="1"/>
  <c r="AK3014" i="1"/>
  <c r="AK5545" i="1"/>
  <c r="AK4873" i="1"/>
  <c r="AK7867" i="1"/>
  <c r="AK3548" i="1"/>
  <c r="AK3201" i="1"/>
  <c r="AK6710" i="1"/>
  <c r="AK2383" i="1"/>
  <c r="AK1826" i="1"/>
  <c r="AK3811" i="1"/>
  <c r="AK3036" i="1"/>
  <c r="AK7601" i="1"/>
  <c r="AK5317" i="1"/>
  <c r="AK5760" i="1"/>
  <c r="AK5096" i="1"/>
  <c r="AK3115" i="1"/>
  <c r="AK171" i="1"/>
  <c r="AK1746" i="1"/>
  <c r="AK409" i="1"/>
  <c r="AK1057" i="1"/>
  <c r="AK8056" i="1"/>
  <c r="AK5800" i="1"/>
  <c r="AK3202" i="1"/>
  <c r="AK1749" i="1"/>
  <c r="AK5305" i="1"/>
  <c r="AK882" i="1"/>
  <c r="AK477" i="1"/>
  <c r="AK2391" i="1"/>
  <c r="AK1744" i="1"/>
  <c r="AK3323" i="1"/>
  <c r="AK2811" i="1"/>
  <c r="AK8249" i="1"/>
  <c r="AK3771" i="1"/>
  <c r="AK8524" i="1"/>
  <c r="AK3956" i="1"/>
  <c r="AK7866" i="1"/>
  <c r="AK2659" i="1"/>
  <c r="AK2402" i="1"/>
  <c r="AK7130" i="1"/>
  <c r="AK3414" i="1"/>
  <c r="AK1554" i="1"/>
  <c r="AK413" i="1"/>
  <c r="AK6242" i="1"/>
  <c r="AK1209" i="1"/>
  <c r="AK6946" i="1"/>
  <c r="AK3109" i="1"/>
  <c r="AK5303" i="1"/>
  <c r="AK3324" i="1"/>
  <c r="AK7218" i="1"/>
  <c r="AK614" i="1"/>
  <c r="AK3240" i="1"/>
  <c r="AK5233" i="1"/>
  <c r="AK1557" i="1"/>
  <c r="AK1789" i="1"/>
  <c r="AK7076" i="1"/>
  <c r="AK4190" i="1"/>
  <c r="AK4183" i="1"/>
  <c r="AK7072" i="1"/>
  <c r="AK3545" i="1"/>
  <c r="AK4760" i="1"/>
  <c r="AK8347" i="1"/>
  <c r="AK6427" i="1"/>
  <c r="AK2950" i="1"/>
  <c r="AK412" i="1"/>
  <c r="AK6457" i="1"/>
  <c r="AK1212" i="1"/>
  <c r="AK4387" i="1"/>
  <c r="AK7073" i="1"/>
  <c r="AK2653" i="1"/>
  <c r="AK2354" i="1"/>
  <c r="AK105" i="1"/>
  <c r="AK7211" i="1"/>
  <c r="AK7077" i="1"/>
  <c r="AK3823" i="1"/>
  <c r="AK5946" i="1"/>
  <c r="AK3246" i="1"/>
  <c r="AK2951" i="1"/>
  <c r="AK3071" i="1"/>
  <c r="AK7865" i="1"/>
  <c r="AK1480" i="1"/>
  <c r="AK1481" i="1"/>
  <c r="AK411" i="1"/>
  <c r="AK1520" i="1"/>
  <c r="AK2013" i="1"/>
  <c r="AK3291" i="1"/>
  <c r="AK3262" i="1"/>
  <c r="AK7074" i="1"/>
  <c r="AK1748" i="1"/>
  <c r="AK1622" i="1"/>
  <c r="AK5151" i="1"/>
  <c r="AK5543" i="1"/>
  <c r="AK3385" i="1"/>
  <c r="AK2770" i="1"/>
  <c r="AK3941" i="1"/>
  <c r="AK316" i="1"/>
  <c r="AK4969" i="1"/>
  <c r="AK2622" i="1"/>
  <c r="AK149" i="1"/>
  <c r="AK725" i="1"/>
  <c r="AK2310" i="1"/>
  <c r="AK3582" i="1"/>
  <c r="AK5578" i="1"/>
  <c r="AK3027" i="1"/>
  <c r="AK16" i="1"/>
  <c r="AK1417" i="1"/>
  <c r="AK3076" i="1"/>
  <c r="AK5603" i="1"/>
  <c r="AK8745" i="1"/>
  <c r="AK7903" i="1"/>
  <c r="AK5276" i="1"/>
  <c r="AK7028" i="1"/>
  <c r="AK7352" i="1"/>
  <c r="AK3456" i="1"/>
  <c r="AK1718" i="1"/>
  <c r="AK3329" i="1"/>
  <c r="AK17" i="1"/>
  <c r="AK1036" i="1"/>
  <c r="AK5563" i="1"/>
  <c r="AK2216" i="1"/>
  <c r="AK4627" i="1"/>
  <c r="AK2916" i="1"/>
  <c r="AK8571" i="1"/>
  <c r="AK2639" i="1"/>
  <c r="AK6078" i="1"/>
  <c r="AK7207" i="1"/>
  <c r="AK6339" i="1"/>
  <c r="AK4534" i="1"/>
  <c r="AK2789" i="1"/>
  <c r="AK6467" i="1"/>
  <c r="AK3232" i="1"/>
  <c r="AK480" i="1"/>
  <c r="AK3119" i="1"/>
  <c r="AK2012" i="1"/>
  <c r="AK5901" i="1"/>
  <c r="AK4890" i="1"/>
  <c r="AK4889" i="1"/>
  <c r="AK8086" i="1"/>
  <c r="AK7588" i="1"/>
  <c r="AK1619" i="1"/>
  <c r="AK1743" i="1"/>
  <c r="AK4239" i="1"/>
  <c r="AK4063" i="1"/>
  <c r="AK5731" i="1"/>
  <c r="AK7582" i="1"/>
  <c r="AK337" i="1"/>
  <c r="AK8257" i="1"/>
  <c r="AK2431" i="1"/>
  <c r="AK3341" i="1"/>
  <c r="AK3333" i="1"/>
  <c r="AK3773" i="1"/>
  <c r="AK140" i="1"/>
  <c r="AK3335" i="1"/>
  <c r="AK6900" i="1"/>
  <c r="AK6902" i="1"/>
  <c r="AK2369" i="1"/>
  <c r="AK8220" i="1"/>
  <c r="AK5234" i="1"/>
  <c r="AK1831" i="1"/>
  <c r="AK5938" i="1"/>
  <c r="AK5940" i="1"/>
  <c r="AK6053" i="1"/>
  <c r="AK6054" i="1"/>
  <c r="AK821" i="1"/>
  <c r="AK7184" i="1"/>
  <c r="AK3775" i="1"/>
  <c r="AK113" i="1"/>
  <c r="AK2654" i="1"/>
  <c r="AK7835" i="1"/>
  <c r="AK7836" i="1"/>
  <c r="AK2788" i="1"/>
  <c r="AK8166" i="1"/>
  <c r="AK8342" i="1"/>
  <c r="AK2435" i="1"/>
  <c r="AK5175" i="1"/>
  <c r="AK2025" i="1"/>
  <c r="AK4488" i="1"/>
  <c r="AK3418" i="1"/>
  <c r="AK204" i="1"/>
  <c r="AK1269" i="1"/>
  <c r="AK7203" i="1"/>
  <c r="AK5777" i="1"/>
  <c r="AK5019" i="1"/>
  <c r="AK5102" i="1"/>
  <c r="AK5197" i="1"/>
  <c r="AK4729" i="1"/>
  <c r="AK3141" i="1"/>
  <c r="AK1560" i="1"/>
  <c r="AK1561" i="1"/>
  <c r="AK6887" i="1"/>
  <c r="AK6892" i="1"/>
  <c r="AK2491" i="1"/>
  <c r="AK3455" i="1"/>
  <c r="AK7873" i="1"/>
  <c r="AK1439" i="1"/>
  <c r="AK410" i="1"/>
  <c r="AK1440" i="1"/>
  <c r="AK803" i="1"/>
  <c r="AK157" i="1"/>
  <c r="AK7195" i="1"/>
  <c r="AK5273" i="1"/>
  <c r="AK8506" i="1"/>
  <c r="AK8505" i="1"/>
  <c r="AK8227" i="1"/>
  <c r="AK4886" i="1"/>
  <c r="AK1617" i="1"/>
  <c r="AK298" i="1"/>
  <c r="AK2998" i="1"/>
  <c r="AK3382" i="1"/>
  <c r="AK3776" i="1"/>
  <c r="AK6333" i="1"/>
  <c r="AK859" i="1"/>
  <c r="AK1786" i="1"/>
  <c r="AK6086" i="1"/>
  <c r="AK669" i="1"/>
  <c r="AK2221" i="1"/>
  <c r="AK5237" i="1"/>
  <c r="AK5094" i="1"/>
  <c r="AK7878" i="1"/>
  <c r="AK297" i="1"/>
  <c r="AK2490" i="1"/>
  <c r="AK3233" i="1"/>
  <c r="AK3806" i="1"/>
  <c r="AK5497" i="1"/>
  <c r="AK453" i="1"/>
  <c r="AK2442" i="1"/>
  <c r="AK3113" i="1"/>
  <c r="AK5733" i="1"/>
  <c r="AK415" i="1"/>
  <c r="AK2355" i="1"/>
  <c r="AK3084" i="1"/>
  <c r="AK1211" i="1"/>
  <c r="AK8534" i="1"/>
  <c r="AK4490" i="1"/>
  <c r="AK4266" i="1"/>
  <c r="AK1217" i="1"/>
  <c r="AK5741" i="1"/>
  <c r="AK3517" i="1"/>
  <c r="AK2638" i="1"/>
  <c r="AK7923" i="1"/>
  <c r="AK1635" i="1"/>
  <c r="AK1623" i="1"/>
  <c r="AK671" i="1"/>
  <c r="AK288" i="1"/>
  <c r="AK5435" i="1"/>
  <c r="AK172" i="1"/>
  <c r="AK3325" i="1"/>
  <c r="AK1169" i="1"/>
  <c r="AK4547" i="1"/>
  <c r="AK6903" i="1"/>
  <c r="AK7075" i="1"/>
  <c r="AK3373" i="1"/>
  <c r="AK1621" i="1"/>
  <c r="AK5604" i="1"/>
  <c r="AK3274" i="1"/>
  <c r="AK1820" i="1"/>
  <c r="AK3590" i="1"/>
  <c r="AK8245" i="1"/>
  <c r="AK2449" i="1"/>
  <c r="AK889" i="1"/>
  <c r="AK2930" i="1"/>
  <c r="AK289" i="1"/>
  <c r="AK5923" i="1"/>
  <c r="AK3066" i="1"/>
  <c r="AK3392" i="1"/>
  <c r="AK754" i="1"/>
  <c r="AK2486" i="1"/>
  <c r="AK633" i="1"/>
  <c r="AK8192" i="1"/>
  <c r="AK1199" i="1"/>
  <c r="AK2721" i="1"/>
  <c r="AK2722" i="1"/>
  <c r="AK1693" i="1"/>
  <c r="AK1207" i="1"/>
  <c r="AK4814" i="1"/>
  <c r="AK4882" i="1"/>
  <c r="AK2974" i="1"/>
  <c r="AK5354" i="1"/>
  <c r="AK3224" i="1"/>
  <c r="AK592" i="1"/>
  <c r="AK6431" i="1"/>
  <c r="AK1405" i="1"/>
  <c r="AK7526" i="1"/>
  <c r="AK2135" i="1"/>
  <c r="AK6349" i="1"/>
  <c r="AK1626" i="1"/>
  <c r="AK7643" i="1"/>
  <c r="AK4876" i="1"/>
  <c r="AK1206" i="1"/>
  <c r="AK4883" i="1"/>
  <c r="AK3122" i="1"/>
  <c r="AK3551" i="1"/>
  <c r="AK1103" i="1"/>
  <c r="AK365" i="1"/>
  <c r="AK114" i="1"/>
  <c r="AK1663" i="1"/>
  <c r="AK2909" i="1"/>
  <c r="AK5679" i="1"/>
  <c r="AK4641" i="1"/>
  <c r="AK2847" i="1"/>
  <c r="AK3120" i="1"/>
  <c r="AK3118" i="1"/>
  <c r="AK2377" i="1"/>
  <c r="AK5600" i="1"/>
  <c r="AK4237" i="1"/>
  <c r="AK2646" i="1"/>
  <c r="AK673" i="1"/>
  <c r="AK1629" i="1"/>
  <c r="AK5455" i="1"/>
  <c r="AK2505" i="1"/>
  <c r="AK7304" i="1"/>
  <c r="AK8520" i="1"/>
  <c r="AK8654" i="1"/>
  <c r="AK8661" i="1"/>
  <c r="AK8667" i="1"/>
  <c r="AK8638" i="1"/>
  <c r="AK8668" i="1"/>
  <c r="AK8675" i="1"/>
  <c r="AK8763" i="1"/>
  <c r="AK4595" i="1"/>
  <c r="AK3334" i="1"/>
  <c r="AK3244" i="1"/>
  <c r="AK7704" i="1"/>
  <c r="AK2996" i="1"/>
  <c r="AK3390" i="1"/>
  <c r="AK5735" i="1"/>
  <c r="AK3588" i="1"/>
  <c r="AK3543" i="1"/>
  <c r="AK4877" i="1"/>
  <c r="AK7036" i="1"/>
  <c r="AK8185" i="1"/>
  <c r="AK3589" i="1"/>
  <c r="AK637" i="1"/>
  <c r="AK4702" i="1"/>
  <c r="AK5727" i="1"/>
  <c r="AK1059" i="1"/>
  <c r="AK1294" i="1"/>
  <c r="AK3235" i="1"/>
  <c r="AK5894" i="1"/>
  <c r="AK1740" i="1"/>
  <c r="AK1905" i="1"/>
  <c r="AK5302" i="1"/>
  <c r="AK3824" i="1"/>
  <c r="AK3420" i="1"/>
  <c r="AK5826" i="1"/>
  <c r="AK7531" i="1"/>
  <c r="AK5889" i="1"/>
  <c r="AK2403" i="1"/>
  <c r="AK6389" i="1"/>
  <c r="AK487" i="1"/>
  <c r="AK6399" i="1"/>
  <c r="AK8335" i="1"/>
  <c r="AK5899" i="1"/>
  <c r="AK4613" i="1"/>
  <c r="AK4741" i="1"/>
  <c r="AK6368" i="1"/>
  <c r="AK5307" i="1"/>
  <c r="AK6160" i="1"/>
  <c r="AK6615" i="1"/>
  <c r="AK632" i="1"/>
  <c r="AK634" i="1"/>
  <c r="AK635" i="1"/>
  <c r="AK3833" i="1"/>
  <c r="AK692" i="1"/>
  <c r="AK8501" i="1"/>
  <c r="AK5130" i="1"/>
  <c r="AK1253" i="1"/>
  <c r="AK8004" i="1"/>
  <c r="AK2954" i="1"/>
  <c r="AK5454" i="1"/>
  <c r="AK1210" i="1"/>
  <c r="AK4646" i="1"/>
  <c r="AK3227" i="1"/>
  <c r="AK5569" i="1"/>
  <c r="AK5571" i="1"/>
  <c r="AK4716" i="1"/>
  <c r="AK2311" i="1"/>
  <c r="AK7801" i="1"/>
  <c r="AK2404" i="1"/>
  <c r="AK7918" i="1"/>
  <c r="AK7579" i="1"/>
  <c r="AK2259" i="1"/>
  <c r="AK7209" i="1"/>
  <c r="AK6973" i="1"/>
  <c r="AK1704" i="1"/>
  <c r="AK6522" i="1"/>
  <c r="AK4762" i="1"/>
  <c r="AK2756" i="1"/>
  <c r="AK8103" i="1"/>
  <c r="AK675" i="1"/>
  <c r="AK1654" i="1"/>
  <c r="AK2269" i="1"/>
  <c r="AK414" i="1"/>
  <c r="AK1204" i="1"/>
  <c r="AK7508" i="1"/>
  <c r="AK1168" i="1"/>
  <c r="AK925" i="1"/>
  <c r="AK7802" i="1"/>
  <c r="AK5994" i="1"/>
  <c r="AK5995" i="1"/>
  <c r="AK6003" i="1"/>
  <c r="AK6005" i="1"/>
  <c r="AK6009" i="1"/>
  <c r="AK4884" i="1"/>
  <c r="AK4451" i="1"/>
  <c r="AK5814" i="1"/>
  <c r="AK3973" i="1"/>
  <c r="AK678" i="1"/>
  <c r="AK1618" i="1"/>
  <c r="AK3290" i="1"/>
  <c r="AK812" i="1"/>
  <c r="AK1090" i="1"/>
  <c r="AK2233" i="1"/>
  <c r="AK3454" i="1"/>
  <c r="AK993" i="1"/>
  <c r="AK1559" i="1"/>
  <c r="AK230" i="1"/>
  <c r="AK6089" i="1"/>
  <c r="AK5883" i="1"/>
  <c r="AK1259" i="1"/>
  <c r="AK3072" i="1"/>
  <c r="AK702" i="1"/>
  <c r="AK703" i="1"/>
  <c r="AK1709" i="1"/>
  <c r="AK2693" i="1"/>
  <c r="AK4752" i="1"/>
  <c r="AK129" i="1"/>
  <c r="AK7795" i="1"/>
  <c r="AK3697" i="1"/>
  <c r="AK4935" i="1"/>
  <c r="AK4137" i="1"/>
  <c r="AK8339" i="1"/>
  <c r="AK2399" i="1"/>
  <c r="AK6628" i="1"/>
  <c r="AK1216" i="1"/>
  <c r="AK804" i="1"/>
  <c r="AK1575" i="1"/>
  <c r="AK7594" i="1"/>
  <c r="AK861" i="1"/>
  <c r="AK4312" i="1"/>
  <c r="AK5053" i="1"/>
  <c r="AK5194" i="1"/>
  <c r="AK2593" i="1"/>
  <c r="AK2821" i="1"/>
  <c r="AK5115" i="1"/>
  <c r="AK6605" i="1"/>
  <c r="AK8116" i="1"/>
  <c r="AK4815" i="1"/>
  <c r="AK2358" i="1"/>
  <c r="AK8260" i="1"/>
  <c r="AK2656" i="1"/>
  <c r="AK2800" i="1"/>
  <c r="AK2641" i="1"/>
  <c r="AK3263" i="1"/>
  <c r="AK6218" i="1"/>
  <c r="AK1100" i="1"/>
  <c r="AK5728" i="1"/>
  <c r="AK8247" i="1"/>
  <c r="AK4892" i="1"/>
  <c r="AK2642" i="1"/>
  <c r="AK8490" i="1"/>
  <c r="AK2595" i="1"/>
  <c r="AK7514" i="1"/>
  <c r="AK5876" i="1"/>
  <c r="AK3546" i="1"/>
  <c r="AK6740" i="1"/>
  <c r="AK8065" i="1"/>
  <c r="AK5619" i="1"/>
  <c r="AK4141" i="1"/>
  <c r="AK2913" i="1"/>
  <c r="AK8403" i="1"/>
  <c r="AK6442" i="1"/>
  <c r="AK4540" i="1"/>
  <c r="AK2853" i="1"/>
  <c r="AK6451" i="1"/>
  <c r="AK3576" i="1"/>
  <c r="AK5900" i="1"/>
  <c r="AK7131" i="1"/>
  <c r="AK4105" i="1"/>
  <c r="AK4773" i="1"/>
  <c r="AK252" i="1"/>
  <c r="AK1360" i="1"/>
  <c r="AK4875" i="1"/>
  <c r="AK2287" i="1"/>
  <c r="AK2492" i="1"/>
  <c r="AK676" i="1"/>
  <c r="AK3558" i="1"/>
  <c r="AK1955" i="1"/>
  <c r="AK8320" i="1"/>
  <c r="AK1651" i="1"/>
  <c r="AK2148" i="1"/>
  <c r="AK6471" i="1"/>
  <c r="AK8563" i="1"/>
  <c r="AK1625" i="1"/>
  <c r="AK1172" i="1"/>
  <c r="AK1393" i="1"/>
  <c r="AK3628" i="1"/>
  <c r="AK2217" i="1"/>
  <c r="AK690" i="1"/>
  <c r="AK3421" i="1"/>
  <c r="AK139" i="1"/>
  <c r="AK119" i="1"/>
  <c r="AK1171" i="1"/>
  <c r="AK1175" i="1"/>
  <c r="AK5567" i="1"/>
  <c r="AK1266" i="1"/>
  <c r="AK451" i="1"/>
  <c r="AK3051" i="1"/>
  <c r="AK2489" i="1"/>
  <c r="AK4114" i="1"/>
  <c r="AK4774" i="1"/>
  <c r="AK741" i="1"/>
  <c r="AK4351" i="1"/>
  <c r="AK3769" i="1"/>
  <c r="AK6421" i="1"/>
  <c r="AK895" i="1"/>
  <c r="AK2582" i="1"/>
  <c r="AK8552" i="1"/>
  <c r="AK2039" i="1"/>
  <c r="AK2043" i="1"/>
  <c r="AK679" i="1"/>
  <c r="AK5807" i="1"/>
  <c r="AK5808" i="1"/>
  <c r="AK5809" i="1"/>
  <c r="AK5810" i="1"/>
  <c r="AK1205" i="1"/>
  <c r="AK4764" i="1"/>
  <c r="AK3544" i="1"/>
  <c r="AK3553" i="1"/>
  <c r="AK4460" i="1"/>
  <c r="AK5896" i="1"/>
  <c r="AK1913" i="1"/>
  <c r="AK1735" i="1"/>
  <c r="AK2079" i="1"/>
  <c r="AK8111" i="1"/>
  <c r="AK6364" i="1"/>
  <c r="AK1394" i="1"/>
  <c r="AK3568" i="1"/>
  <c r="AK6531" i="1"/>
  <c r="AK4232" i="1"/>
  <c r="AK3247" i="1"/>
  <c r="AK5859" i="1"/>
  <c r="AK7458" i="1"/>
  <c r="AK8329" i="1"/>
  <c r="AK2220" i="1"/>
  <c r="AK2680" i="1"/>
  <c r="AK1525" i="1"/>
  <c r="AK169" i="1"/>
  <c r="AK7306" i="1"/>
  <c r="AK274" i="1"/>
  <c r="AK4015" i="1"/>
  <c r="AK8550" i="1"/>
  <c r="AK4050" i="1"/>
  <c r="AK4072" i="1"/>
  <c r="AK699" i="1"/>
  <c r="AK578" i="1"/>
  <c r="AK1342" i="1"/>
  <c r="AK6360" i="1"/>
  <c r="AK6348" i="1"/>
  <c r="AK454" i="1"/>
  <c r="AK1215" i="1"/>
  <c r="AK1850" i="1"/>
  <c r="AK1031" i="1"/>
  <c r="AK1037" i="1"/>
  <c r="AK5224" i="1"/>
  <c r="AK4037" i="1"/>
  <c r="AK1053" i="1"/>
  <c r="AK5406" i="1"/>
  <c r="AK3559" i="1"/>
  <c r="AK5822" i="1"/>
  <c r="AK5823" i="1"/>
  <c r="AK5811" i="1"/>
  <c r="AK5818" i="1"/>
  <c r="AK5820" i="1"/>
  <c r="AK5819" i="1"/>
  <c r="AK71" i="1"/>
  <c r="AK7779" i="1"/>
  <c r="AK3564" i="1"/>
  <c r="AK3874" i="1"/>
  <c r="AK5287" i="1"/>
  <c r="AK4707" i="1"/>
  <c r="AK5546" i="1"/>
  <c r="AK7542" i="1"/>
  <c r="AK6998" i="1"/>
  <c r="AK2153" i="1"/>
  <c r="AK2842" i="1"/>
  <c r="AK6523" i="1"/>
  <c r="AK2406" i="1"/>
  <c r="AK6116" i="1"/>
  <c r="AK3054" i="1"/>
  <c r="AK5904" i="1"/>
  <c r="AK3784" i="1"/>
  <c r="AK3081" i="1"/>
  <c r="AK3082" i="1"/>
  <c r="AK7871" i="1"/>
  <c r="AK3451" i="1"/>
  <c r="AK2379" i="1"/>
  <c r="AK2380" i="1"/>
  <c r="AK5897" i="1"/>
  <c r="AK6788" i="1"/>
  <c r="AK4341" i="1"/>
  <c r="AK1656" i="1"/>
  <c r="AK544" i="1"/>
  <c r="AK3639" i="1"/>
  <c r="AK7654" i="1"/>
  <c r="AK6146" i="1"/>
  <c r="AK5510" i="1"/>
  <c r="AK8102" i="1"/>
  <c r="AK2218" i="1"/>
  <c r="AK1655" i="1"/>
  <c r="AK4067" i="1"/>
  <c r="AK2945" i="1"/>
  <c r="AK310" i="1"/>
  <c r="AK2427" i="1"/>
  <c r="AK5713" i="1"/>
  <c r="AK856" i="1"/>
  <c r="AK5712" i="1"/>
  <c r="AK1882" i="1"/>
  <c r="AK2848" i="1"/>
  <c r="AK5710" i="1"/>
  <c r="AK682" i="1"/>
  <c r="AK6363" i="1"/>
  <c r="AK2198" i="1"/>
  <c r="AK1493" i="1"/>
  <c r="AK5265" i="1"/>
  <c r="AK5236" i="1"/>
  <c r="AK5666" i="1"/>
  <c r="AK5667" i="1"/>
  <c r="AK1229" i="1"/>
  <c r="AK1173" i="1"/>
  <c r="AK8465" i="1"/>
  <c r="AK1226" i="1"/>
  <c r="AK1227" i="1"/>
  <c r="AK5623" i="1"/>
  <c r="AK7671" i="1"/>
  <c r="AK4808" i="1"/>
  <c r="AK4824" i="1"/>
  <c r="AK3234" i="1"/>
  <c r="AK3259" i="1"/>
  <c r="AK218" i="1"/>
  <c r="AK740" i="1"/>
  <c r="AK3902" i="1"/>
  <c r="AK8006" i="1"/>
  <c r="AK217" i="1"/>
  <c r="AK5434" i="1"/>
  <c r="AK1460" i="1"/>
  <c r="AK7208" i="1"/>
  <c r="AK3075" i="1"/>
  <c r="AK6706" i="1"/>
  <c r="AK6967" i="1"/>
  <c r="AK304" i="1"/>
  <c r="AK307" i="1"/>
  <c r="AK5568" i="1"/>
  <c r="AK6624" i="1"/>
  <c r="AK2858" i="1"/>
  <c r="AK6533" i="1"/>
  <c r="AK4079" i="1"/>
  <c r="AK5732" i="1"/>
  <c r="AK5734" i="1"/>
  <c r="AK1643" i="1"/>
  <c r="AK6472" i="1"/>
  <c r="AK6617" i="1"/>
  <c r="AK7621" i="1"/>
  <c r="AK3225" i="1"/>
  <c r="AK2036" i="1"/>
  <c r="AK293" i="1"/>
  <c r="AK295" i="1"/>
  <c r="AK8246" i="1"/>
  <c r="AK3210" i="1"/>
  <c r="AK655" i="1"/>
  <c r="AK3272" i="1"/>
  <c r="AK3270" i="1"/>
  <c r="AK1082" i="1"/>
  <c r="AK8546" i="1"/>
  <c r="AK6739" i="1"/>
  <c r="AK7289" i="1"/>
  <c r="AK6527" i="1"/>
  <c r="AK3761" i="1"/>
  <c r="AK3474" i="1"/>
  <c r="AK5709" i="1"/>
  <c r="AK589" i="1"/>
  <c r="AK2903" i="1"/>
  <c r="AK8349" i="1"/>
  <c r="AK2730" i="1"/>
  <c r="AK1219" i="1"/>
  <c r="AK1857" i="1"/>
  <c r="AK5935" i="1"/>
  <c r="AK2840" i="1"/>
  <c r="AK2307" i="1"/>
  <c r="AK3085" i="1"/>
  <c r="AK7326" i="1"/>
  <c r="AK1732" i="1"/>
  <c r="AK6403" i="1"/>
  <c r="AK1213" i="1"/>
  <c r="AK144" i="1"/>
  <c r="AK3689" i="1"/>
  <c r="AK1715" i="1"/>
  <c r="AK2161" i="1"/>
  <c r="AK1442" i="1"/>
  <c r="AK70" i="1"/>
  <c r="AK8042" i="1"/>
  <c r="AK4116" i="1"/>
  <c r="AK4117" i="1"/>
  <c r="AK4119" i="1"/>
  <c r="AK2805" i="1"/>
  <c r="AK6616" i="1"/>
  <c r="AK6792" i="1"/>
  <c r="AK6793" i="1"/>
  <c r="AK2384" i="1"/>
  <c r="AK3331" i="1"/>
  <c r="AK3052" i="1"/>
  <c r="AK4346" i="1"/>
  <c r="AK3009" i="1"/>
  <c r="AK5306" i="1"/>
  <c r="AK1734" i="1"/>
  <c r="AK1737" i="1"/>
  <c r="AK1568" i="1"/>
  <c r="AK5186" i="1"/>
  <c r="AK5332" i="1"/>
  <c r="AK6708" i="1"/>
  <c r="AK4753" i="1"/>
  <c r="AK6176" i="1"/>
  <c r="AK6350" i="1"/>
  <c r="AK6210" i="1"/>
  <c r="AK6208" i="1"/>
  <c r="AK6207" i="1"/>
  <c r="AK6373" i="1"/>
  <c r="AK3083" i="1"/>
  <c r="AK7176" i="1"/>
  <c r="AK5877" i="1"/>
  <c r="AK7603" i="1"/>
  <c r="AK3752" i="1"/>
  <c r="AK2596" i="1"/>
  <c r="AK3525" i="1"/>
  <c r="AK237" i="1"/>
  <c r="AK4544" i="1"/>
  <c r="AK1580" i="1"/>
  <c r="AK7114" i="1"/>
  <c r="AK196" i="1"/>
  <c r="AK197" i="1"/>
  <c r="AK917" i="1"/>
  <c r="AK2771" i="1"/>
  <c r="AK4986" i="1"/>
  <c r="AK1922" i="1"/>
  <c r="AK710" i="1"/>
  <c r="AK3260" i="1"/>
  <c r="AK2922" i="1"/>
  <c r="AK8746" i="1"/>
  <c r="AK1391" i="1"/>
  <c r="AK5633" i="1"/>
  <c r="AK3419" i="1"/>
  <c r="AK259" i="1"/>
  <c r="AK3249" i="1"/>
  <c r="AK5825" i="1"/>
  <c r="AK555" i="1"/>
  <c r="AK557" i="1"/>
  <c r="AK7919" i="1"/>
  <c r="AK4020" i="1"/>
  <c r="AK681" i="1"/>
  <c r="AK705" i="1"/>
  <c r="AK1641" i="1"/>
  <c r="AK6396" i="1"/>
  <c r="AK4953" i="1"/>
  <c r="AK3871" i="1"/>
  <c r="AK5319" i="1"/>
  <c r="AK5644" i="1"/>
  <c r="AK862" i="1"/>
  <c r="AK7589" i="1"/>
  <c r="AK2964" i="1"/>
  <c r="AK3944" i="1"/>
  <c r="AK6707" i="1"/>
  <c r="AK5575" i="1"/>
  <c r="AK7199" i="1"/>
  <c r="AK2020" i="1"/>
  <c r="AK2942" i="1"/>
  <c r="AK3037" i="1"/>
  <c r="AK7210" i="1"/>
  <c r="AK7590" i="1"/>
  <c r="AK4994" i="1"/>
  <c r="AK5608" i="1"/>
  <c r="AK3294" i="1"/>
  <c r="AK2637" i="1"/>
  <c r="AK8610" i="1"/>
  <c r="AK5385" i="1"/>
  <c r="AK7440" i="1"/>
  <c r="AK7441" i="1"/>
  <c r="AK7060" i="1"/>
  <c r="AK2443" i="1"/>
  <c r="AK892" i="1"/>
  <c r="AK1549" i="1"/>
  <c r="AK2884" i="1"/>
  <c r="AK3847" i="1"/>
  <c r="AK701" i="1"/>
  <c r="AK3336" i="1"/>
  <c r="AK2286" i="1"/>
  <c r="AK3423" i="1"/>
  <c r="AK6429" i="1"/>
  <c r="AK6383" i="1"/>
  <c r="AK1551" i="1"/>
  <c r="AK1552" i="1"/>
  <c r="AK4352" i="1"/>
  <c r="AK1879" i="1"/>
  <c r="AK400" i="1"/>
  <c r="AK2645" i="1"/>
  <c r="AK1769" i="1"/>
  <c r="AK1056" i="1"/>
  <c r="AK1055" i="1"/>
  <c r="AK3439" i="1"/>
  <c r="AK8084" i="1"/>
  <c r="AK1192" i="1"/>
  <c r="AK4827" i="1"/>
  <c r="AK5815" i="1"/>
  <c r="AK8346" i="1"/>
  <c r="AK5172" i="1"/>
  <c r="AK5173" i="1"/>
  <c r="AK6365" i="1"/>
  <c r="AK550" i="1"/>
  <c r="AK4294" i="1"/>
  <c r="AK7274" i="1"/>
  <c r="AK8301" i="1"/>
  <c r="AK5286" i="1"/>
  <c r="AK4135" i="1"/>
  <c r="AK4136" i="1"/>
  <c r="AK6211" i="1"/>
  <c r="AK6209" i="1"/>
  <c r="AK3137" i="1"/>
  <c r="AK2270" i="1"/>
  <c r="AK3371" i="1"/>
  <c r="AK2450" i="1"/>
  <c r="AK1349" i="1"/>
  <c r="AK2451" i="1"/>
  <c r="AK2267" i="1"/>
  <c r="AK8477" i="1"/>
  <c r="AK936" i="1"/>
  <c r="AK4574" i="1"/>
  <c r="AK3641" i="1"/>
  <c r="AK5657" i="1"/>
  <c r="AK1696" i="1"/>
  <c r="AK5526" i="1"/>
  <c r="AK2820" i="1"/>
  <c r="AK3360" i="1"/>
  <c r="AK7804" i="1"/>
  <c r="AK6848" i="1"/>
  <c r="AK2254" i="1"/>
  <c r="AK8350" i="1"/>
  <c r="AK8003" i="1"/>
  <c r="AK5739" i="1"/>
  <c r="AK161" i="1"/>
  <c r="AK2199" i="1"/>
  <c r="AK7782" i="1"/>
  <c r="AK7272" i="1"/>
  <c r="AK7277" i="1"/>
  <c r="AK7275" i="1"/>
  <c r="AK4512" i="1"/>
  <c r="AK291" i="1"/>
  <c r="AK5403" i="1"/>
  <c r="AK5404" i="1"/>
  <c r="AK4507" i="1"/>
  <c r="AK5375" i="1"/>
  <c r="AK2392" i="1"/>
  <c r="AK4299" i="1"/>
  <c r="AK1084" i="1"/>
  <c r="AK1083" i="1"/>
  <c r="AK6438" i="1"/>
  <c r="AK97" i="1"/>
  <c r="AK3189" i="1"/>
  <c r="AK4631" i="1"/>
  <c r="AK6134" i="1"/>
  <c r="AK3903" i="1"/>
  <c r="AK106" i="1"/>
  <c r="AK6388" i="1"/>
  <c r="AK1281" i="1"/>
  <c r="AK1284" i="1"/>
  <c r="AK5703" i="1"/>
  <c r="AK3349" i="1"/>
  <c r="AK4491" i="1"/>
  <c r="AK6852" i="1"/>
  <c r="AK6851" i="1"/>
  <c r="AK6853" i="1"/>
  <c r="AK5111" i="1"/>
  <c r="AK4103" i="1"/>
  <c r="AK1660" i="1"/>
  <c r="AK4082" i="1"/>
  <c r="AK4450" i="1"/>
  <c r="AK3053" i="1"/>
  <c r="AK924" i="1"/>
  <c r="AK3012" i="1"/>
  <c r="AK7246" i="1"/>
  <c r="AK309" i="1"/>
  <c r="AK4893" i="1"/>
  <c r="AK3989" i="1"/>
  <c r="AK3990" i="1"/>
  <c r="AK3988" i="1"/>
  <c r="AK5898" i="1"/>
  <c r="AK6064" i="1"/>
  <c r="AK4599" i="1"/>
  <c r="AK5828" i="1"/>
  <c r="AK7990" i="1"/>
  <c r="AK5620" i="1"/>
  <c r="AK8340" i="1"/>
  <c r="AK115" i="1"/>
  <c r="AK1110" i="1"/>
  <c r="AK8296" i="1"/>
  <c r="AK4053" i="1"/>
  <c r="AK4055" i="1"/>
  <c r="AK4022" i="1"/>
  <c r="AK4284" i="1"/>
  <c r="AK5351" i="1"/>
  <c r="AK5350" i="1"/>
  <c r="AK6071" i="1"/>
  <c r="AK6177" i="1"/>
  <c r="AK722" i="1"/>
  <c r="AK1672" i="1"/>
  <c r="AK1673" i="1"/>
  <c r="AK4494" i="1"/>
  <c r="AK773" i="1"/>
  <c r="AK4915" i="1"/>
  <c r="AK1279" i="1"/>
  <c r="AK4861" i="1"/>
  <c r="AK4021" i="1"/>
  <c r="AK893" i="1"/>
  <c r="AK6380" i="1"/>
  <c r="AK6397" i="1"/>
  <c r="AK6372" i="1"/>
  <c r="AK6381" i="1"/>
  <c r="AK6456" i="1"/>
  <c r="AK6445" i="1"/>
  <c r="AK6419" i="1"/>
  <c r="AK2969" i="1"/>
  <c r="AK4725" i="1"/>
  <c r="AK8514" i="1"/>
  <c r="AK8313" i="1"/>
  <c r="AK3111" i="1"/>
  <c r="AK7317" i="1"/>
  <c r="AK6025" i="1"/>
  <c r="AK5445" i="1"/>
  <c r="AK6075" i="1"/>
  <c r="AK1066" i="1"/>
  <c r="AK1067" i="1"/>
  <c r="AK2256" i="1"/>
  <c r="AK5945" i="1"/>
  <c r="AK6382" i="1"/>
  <c r="AK8619" i="1"/>
  <c r="AK8248" i="1"/>
  <c r="AK6965" i="1"/>
  <c r="AK693" i="1"/>
  <c r="AK3840" i="1"/>
  <c r="AK6966" i="1"/>
  <c r="AK5717" i="1"/>
  <c r="AK4140" i="1"/>
  <c r="AK3516" i="1"/>
  <c r="AK684" i="1"/>
  <c r="AK6219" i="1"/>
  <c r="AK6220" i="1"/>
  <c r="AK5415" i="1"/>
  <c r="AK484" i="1"/>
  <c r="AK3940" i="1"/>
  <c r="AK5680" i="1"/>
  <c r="AK2849" i="1"/>
  <c r="AK2850" i="1"/>
  <c r="AK1198" i="1"/>
  <c r="AK3391" i="1"/>
  <c r="AK7898" i="1"/>
  <c r="AK5843" i="1"/>
  <c r="AK5788" i="1"/>
  <c r="AK3068" i="1"/>
  <c r="AK1191" i="1"/>
  <c r="AK4826" i="1"/>
  <c r="AK5865" i="1"/>
  <c r="AK4746" i="1"/>
  <c r="AK3327" i="1"/>
  <c r="AK1698" i="1"/>
  <c r="AK1699" i="1"/>
  <c r="AK3375" i="1"/>
  <c r="AK5425" i="1"/>
  <c r="AK200" i="1"/>
  <c r="AK5547" i="1"/>
  <c r="AK4068" i="1"/>
  <c r="AK5933" i="1"/>
  <c r="AK1047" i="1"/>
  <c r="AK4887" i="1"/>
  <c r="AK4057" i="1"/>
  <c r="AK2069" i="1"/>
  <c r="AK314" i="1"/>
  <c r="AK6387" i="1"/>
  <c r="AK6359" i="1"/>
  <c r="AK3855" i="1"/>
  <c r="AK4612" i="1"/>
  <c r="AK2583" i="1"/>
  <c r="AK1276" i="1"/>
  <c r="AK2716" i="1"/>
  <c r="AK2717" i="1"/>
  <c r="AK1967" i="1"/>
  <c r="AK1189" i="1"/>
  <c r="AK4378" i="1"/>
  <c r="AK588" i="1"/>
  <c r="AK8071" i="1"/>
  <c r="AK313" i="1"/>
  <c r="AK1230" i="1"/>
  <c r="AK3470" i="1"/>
  <c r="AK1780" i="1"/>
  <c r="AK1303" i="1"/>
  <c r="AK7215" i="1"/>
  <c r="AK8128" i="1"/>
  <c r="AK5205" i="1"/>
  <c r="AK49" i="1"/>
  <c r="AK1077" i="1"/>
  <c r="AK3142" i="1"/>
  <c r="AK6565" i="1"/>
  <c r="AK5636" i="1"/>
  <c r="AK8047" i="1"/>
  <c r="AK3288" i="1"/>
  <c r="AK4006" i="1"/>
  <c r="AK5720" i="1"/>
  <c r="AK5721" i="1"/>
  <c r="AK1085" i="1"/>
  <c r="AK1700" i="1"/>
  <c r="AK1727" i="1"/>
  <c r="AK5817" i="1"/>
  <c r="AK5816" i="1"/>
  <c r="AK4113" i="1"/>
  <c r="AK116" i="1"/>
  <c r="AK8536" i="1"/>
  <c r="AK8380" i="1"/>
  <c r="AK7691" i="1"/>
  <c r="AK6128" i="1"/>
  <c r="AK4976" i="1"/>
  <c r="AK1462" i="1"/>
  <c r="AK1463" i="1"/>
  <c r="AK5804" i="1"/>
  <c r="AK2263" i="1"/>
  <c r="AK3216" i="1"/>
  <c r="AK6231" i="1"/>
  <c r="AK6233" i="1"/>
  <c r="AK5805" i="1"/>
  <c r="AK7981" i="1"/>
  <c r="AK4715" i="1"/>
  <c r="AK3062" i="1"/>
  <c r="AK3063" i="1"/>
  <c r="AK7432" i="1"/>
  <c r="AK4930" i="1"/>
  <c r="AK6685" i="1"/>
  <c r="AK4492" i="1"/>
  <c r="AK2944" i="1"/>
  <c r="AK3834" i="1"/>
  <c r="AK3835" i="1"/>
  <c r="AK1280" i="1"/>
  <c r="AK4358" i="1"/>
  <c r="AK3649" i="1"/>
  <c r="AK2952" i="1"/>
  <c r="AK2960" i="1"/>
  <c r="AK3376" i="1"/>
  <c r="AK4316" i="1"/>
  <c r="AK7351" i="1"/>
  <c r="AK5641" i="1"/>
  <c r="AK2859" i="1"/>
  <c r="AK2338" i="1"/>
  <c r="AK1650" i="1"/>
  <c r="AK2835" i="1"/>
  <c r="AK6893" i="1"/>
  <c r="AK6709" i="1"/>
  <c r="AK6711" i="1"/>
  <c r="AK7253" i="1"/>
  <c r="AK5290" i="1"/>
  <c r="AK2411" i="1"/>
  <c r="AK8331" i="1"/>
  <c r="AK2076" i="1"/>
  <c r="AK4961" i="1"/>
  <c r="AK7803" i="1"/>
  <c r="AK8051" i="1"/>
  <c r="AK1275" i="1"/>
  <c r="AK7818" i="1"/>
  <c r="AK3236" i="1"/>
  <c r="AK3735" i="1"/>
  <c r="AK6096" i="1"/>
  <c r="AK1277" i="1"/>
  <c r="AK3886" i="1"/>
  <c r="AK793" i="1"/>
  <c r="AK5692" i="1"/>
  <c r="AK6366" i="1"/>
  <c r="AK1195" i="1"/>
  <c r="AK1190" i="1"/>
  <c r="AK5139" i="1"/>
  <c r="AK2775" i="1"/>
  <c r="AK2776" i="1"/>
  <c r="AK6007" i="1"/>
  <c r="AK6012" i="1"/>
  <c r="AK6015" i="1"/>
  <c r="AK5970" i="1"/>
  <c r="AK5983" i="1"/>
  <c r="AK5981" i="1"/>
  <c r="AK2499" i="1"/>
  <c r="AK1816" i="1"/>
  <c r="AK2159" i="1"/>
  <c r="AK4309" i="1"/>
  <c r="AK2030" i="1"/>
  <c r="AK6999" i="1"/>
  <c r="AK7000" i="1"/>
  <c r="AK3378" i="1"/>
  <c r="AK2802" i="1"/>
  <c r="AK7248" i="1"/>
  <c r="AK795" i="1"/>
  <c r="AK7869" i="1"/>
  <c r="AK4147" i="1"/>
  <c r="AK3156" i="1"/>
  <c r="AK3513" i="1"/>
  <c r="AK1094" i="1"/>
  <c r="AK308" i="1"/>
  <c r="AK311" i="1"/>
  <c r="AK3315" i="1"/>
  <c r="AK5842" i="1"/>
  <c r="AK8131" i="1"/>
  <c r="AK7360" i="1"/>
  <c r="AK6760" i="1"/>
  <c r="AK593" i="1"/>
  <c r="AK7276" i="1"/>
  <c r="AK8265" i="1"/>
  <c r="AK1447" i="1"/>
  <c r="AK1448" i="1"/>
  <c r="AK1449" i="1"/>
  <c r="AK1450" i="1"/>
  <c r="AK5504" i="1"/>
  <c r="AK8324" i="1"/>
  <c r="AK6448" i="1"/>
  <c r="AK5748" i="1"/>
  <c r="AK223" i="1"/>
  <c r="AK194" i="1"/>
  <c r="AK3168" i="1"/>
  <c r="AK3952" i="1"/>
  <c r="AK1176" i="1"/>
  <c r="AK4313" i="1"/>
  <c r="AK4732" i="1"/>
  <c r="AK4733" i="1"/>
  <c r="AK4734" i="1"/>
  <c r="AK8133" i="1"/>
  <c r="AK4685" i="1"/>
  <c r="AK3264" i="1"/>
  <c r="AK5313" i="1"/>
  <c r="AK3276" i="1"/>
  <c r="AK3737" i="1"/>
  <c r="AK3736" i="1"/>
  <c r="AK4637" i="1"/>
  <c r="AK6077" i="1"/>
  <c r="AK3578" i="1"/>
  <c r="AK1957" i="1"/>
  <c r="AK5574" i="1"/>
  <c r="AK5576" i="1"/>
  <c r="AK4024" i="1"/>
  <c r="AK520" i="1"/>
  <c r="AK6969" i="1"/>
  <c r="AK233" i="1"/>
  <c r="AK3269" i="1"/>
  <c r="AK7273" i="1"/>
  <c r="AK3078" i="1"/>
  <c r="AK3079" i="1"/>
  <c r="AK4452" i="1"/>
  <c r="AK3669" i="1"/>
  <c r="AK8333" i="1"/>
  <c r="AK8657" i="1"/>
  <c r="AK8656" i="1"/>
  <c r="AK8658" i="1"/>
  <c r="AK6142" i="1"/>
  <c r="AK6252" i="1"/>
  <c r="AK7041" i="1"/>
  <c r="AK3228" i="1"/>
  <c r="AK2234" i="1"/>
  <c r="AK2237" i="1"/>
  <c r="AK2235" i="1"/>
  <c r="AK4371" i="1"/>
  <c r="AK1959" i="1"/>
  <c r="AK4674" i="1"/>
  <c r="AK7614" i="1"/>
  <c r="AK1065" i="1"/>
  <c r="AK1669" i="1"/>
  <c r="AK4998" i="1"/>
  <c r="AK855" i="1"/>
  <c r="AK5687" i="1"/>
  <c r="AK5486" i="1"/>
  <c r="AK1817" i="1"/>
  <c r="AK497" i="1"/>
  <c r="AK496" i="1"/>
  <c r="AK4968" i="1"/>
  <c r="AK4943" i="1"/>
  <c r="AK128" i="1"/>
  <c r="AK2720" i="1"/>
  <c r="AK4191" i="1"/>
  <c r="AK7342" i="1"/>
  <c r="AK4528" i="1"/>
  <c r="AK5315" i="1"/>
  <c r="AK6024" i="1"/>
  <c r="AK1579" i="1"/>
  <c r="AK1578" i="1"/>
  <c r="AK1745" i="1"/>
  <c r="AK3839" i="1"/>
  <c r="AK1483" i="1"/>
  <c r="AK436" i="1"/>
  <c r="AK431" i="1"/>
  <c r="AK3155" i="1"/>
  <c r="AK4048" i="1"/>
  <c r="AK18" i="1"/>
  <c r="AK8025" i="1"/>
  <c r="AK6158" i="1"/>
  <c r="AK7042" i="1"/>
  <c r="AK5448" i="1"/>
  <c r="AK6840" i="1"/>
  <c r="AK3536" i="1"/>
  <c r="AK6647" i="1"/>
  <c r="AK7340" i="1"/>
  <c r="AK5556" i="1"/>
  <c r="AK1470" i="1"/>
  <c r="AK843" i="1"/>
  <c r="AK6087" i="1"/>
  <c r="AK3222" i="1"/>
  <c r="AK728" i="1"/>
  <c r="AK723" i="1"/>
  <c r="AK660" i="1"/>
  <c r="AK7556" i="1"/>
  <c r="AK5515" i="1"/>
  <c r="AK5516" i="1"/>
  <c r="AK1027" i="1"/>
  <c r="AK1023" i="1"/>
  <c r="AK8515" i="1"/>
  <c r="AK8268" i="1"/>
  <c r="AK5729" i="1"/>
  <c r="AK5724" i="1"/>
  <c r="AK3330" i="1"/>
  <c r="AK672" i="1"/>
  <c r="AK6037" i="1"/>
  <c r="AK6038" i="1"/>
  <c r="AK2381" i="1"/>
  <c r="AK2382" i="1"/>
  <c r="AK4597" i="1"/>
  <c r="AK272" i="1"/>
  <c r="AK2822" i="1"/>
  <c r="AK2345" i="1"/>
  <c r="AK2346" i="1"/>
  <c r="AK301" i="1"/>
  <c r="AK4605" i="1"/>
  <c r="AK214" i="1"/>
  <c r="AK2297" i="1"/>
  <c r="AK6834" i="1"/>
  <c r="AK5839" i="1"/>
  <c r="AK2127" i="1"/>
  <c r="AK4885" i="1"/>
  <c r="AK5501" i="1"/>
  <c r="AK1692" i="1"/>
  <c r="AK7681" i="1"/>
  <c r="AK8336" i="1"/>
  <c r="AK4213" i="1"/>
  <c r="AK4214" i="1"/>
  <c r="AK4215" i="1"/>
  <c r="AK3138" i="1"/>
  <c r="AK4014" i="1"/>
  <c r="AK222" i="1"/>
  <c r="AK4298" i="1"/>
  <c r="AK2312" i="1"/>
  <c r="AK910" i="1"/>
  <c r="AK4602" i="1"/>
  <c r="AK1087" i="1"/>
  <c r="AK1089" i="1"/>
  <c r="AK1086" i="1"/>
  <c r="AK209" i="1"/>
  <c r="AK184" i="1"/>
  <c r="AK2723" i="1"/>
  <c r="AK7858" i="1"/>
  <c r="AK5750" i="1"/>
  <c r="AK5440" i="1"/>
  <c r="AK6635" i="1"/>
  <c r="AK7086" i="1"/>
  <c r="AK4867" i="1"/>
  <c r="AK2871" i="1"/>
  <c r="AK3271" i="1"/>
  <c r="AK5083" i="1"/>
  <c r="AK7357" i="1"/>
  <c r="AK2272" i="1"/>
  <c r="AK2631" i="1"/>
  <c r="AK837" i="1"/>
  <c r="AK686" i="1"/>
  <c r="AK2021" i="1"/>
  <c r="AK4717" i="1"/>
  <c r="AK6475" i="1"/>
  <c r="AK4073" i="1"/>
  <c r="AK3542" i="1"/>
  <c r="AK587" i="1"/>
  <c r="AK5553" i="1"/>
  <c r="AK425" i="1"/>
  <c r="AK688" i="1"/>
  <c r="AK685" i="1"/>
  <c r="AK3161" i="1"/>
  <c r="AK2301" i="1"/>
  <c r="AK1724" i="1"/>
  <c r="AK4683" i="1"/>
  <c r="AK5289" i="1"/>
  <c r="AK1451" i="1"/>
  <c r="AK765" i="1"/>
  <c r="AK3316" i="1"/>
  <c r="AK796" i="1"/>
  <c r="AK7324" i="1"/>
  <c r="AK6519" i="1"/>
  <c r="AK8126" i="1"/>
  <c r="AK1353" i="1"/>
  <c r="AK19" i="1"/>
  <c r="AK8435" i="1"/>
  <c r="AK7755" i="1"/>
  <c r="AK7394" i="1"/>
  <c r="AK2864" i="1"/>
  <c r="AK1605" i="1"/>
  <c r="AK7096" i="1"/>
  <c r="AK2224" i="1"/>
  <c r="AK6714" i="1"/>
  <c r="AK2390" i="1"/>
  <c r="AK8655" i="1"/>
  <c r="AK405" i="1"/>
  <c r="AK4292" i="1"/>
  <c r="AK2549" i="1"/>
  <c r="AK4509" i="1"/>
  <c r="AK8517" i="1"/>
  <c r="AK5972" i="1"/>
  <c r="AK181" i="1"/>
  <c r="AK438" i="1"/>
  <c r="AK8670" i="1"/>
  <c r="AK8694" i="1"/>
  <c r="AK583" i="1"/>
  <c r="AK1214" i="1"/>
  <c r="AK6653" i="1"/>
  <c r="AK7863" i="1"/>
  <c r="AK2275" i="1"/>
  <c r="AK6652" i="1"/>
  <c r="AK5867" i="1"/>
  <c r="AK5682" i="1"/>
  <c r="AK2793" i="1"/>
  <c r="AK6343" i="1"/>
  <c r="AK8138" i="1"/>
  <c r="AK4546" i="1"/>
  <c r="AK153" i="1"/>
  <c r="AK2284" i="1"/>
  <c r="AK6432" i="1"/>
  <c r="AK7053" i="1"/>
  <c r="AK5776" i="1"/>
  <c r="AK5812" i="1"/>
  <c r="AK6526" i="1"/>
  <c r="AK1234" i="1"/>
  <c r="AK2137" i="1"/>
  <c r="AK2936" i="1"/>
  <c r="AK6013" i="1"/>
  <c r="AK7154" i="1"/>
  <c r="AK7212" i="1"/>
  <c r="AK6004" i="1"/>
  <c r="AK5985" i="1"/>
  <c r="AK6006" i="1"/>
  <c r="AK1441" i="1"/>
  <c r="AK5962" i="1"/>
  <c r="AK1777" i="1"/>
  <c r="AK8146" i="1"/>
  <c r="AK8143" i="1"/>
  <c r="AK8147" i="1"/>
  <c r="AK5971" i="1"/>
  <c r="AK8585" i="1"/>
  <c r="AK163" i="1"/>
  <c r="AK162" i="1"/>
  <c r="AK160" i="1"/>
  <c r="AK1585" i="1"/>
  <c r="AK486" i="1"/>
  <c r="AK5572" i="1"/>
  <c r="AK73" i="1"/>
  <c r="AK6074" i="1"/>
  <c r="AK6079" i="1"/>
  <c r="AK4085" i="1"/>
  <c r="AK6443" i="1"/>
  <c r="AK6377" i="1"/>
  <c r="AK5847" i="1"/>
  <c r="AK6367" i="1"/>
  <c r="AK3995" i="1"/>
  <c r="AK6379" i="1"/>
  <c r="AK700" i="1"/>
  <c r="AK5176" i="1"/>
  <c r="AK6393" i="1"/>
  <c r="AK6238" i="1"/>
  <c r="AK6291" i="1"/>
  <c r="AK4577" i="1"/>
  <c r="AK4629" i="1"/>
  <c r="AK3342" i="1"/>
  <c r="AK6650" i="1"/>
  <c r="AK8334" i="1"/>
  <c r="AK7333" i="1"/>
  <c r="AK744" i="1"/>
  <c r="AK1811" i="1"/>
  <c r="AK4865" i="1"/>
  <c r="AK1593" i="1"/>
  <c r="AK6392" i="1"/>
  <c r="AK7356" i="1"/>
  <c r="AK8201" i="1"/>
  <c r="AK1843" i="1"/>
  <c r="AK8444" i="1"/>
  <c r="AK424" i="1"/>
  <c r="AK5001" i="1"/>
  <c r="AK3273" i="1"/>
  <c r="AK8548" i="1"/>
  <c r="AK8293" i="1"/>
  <c r="AK6468" i="1"/>
  <c r="AK7628" i="1"/>
  <c r="AK6454" i="1"/>
  <c r="AK5642" i="1"/>
  <c r="AK5643" i="1"/>
  <c r="AK4658" i="1"/>
  <c r="AK5824" i="1"/>
  <c r="AK5829" i="1"/>
  <c r="AK6455" i="1"/>
  <c r="AK6425" i="1"/>
  <c r="AK6426" i="1"/>
  <c r="AK8137" i="1"/>
  <c r="AK8139" i="1"/>
  <c r="AK8547" i="1"/>
  <c r="AK6423" i="1"/>
  <c r="AK6434" i="1"/>
  <c r="AK6428" i="1"/>
  <c r="AK6422" i="1"/>
  <c r="AK6420" i="1"/>
  <c r="AK7081" i="1"/>
  <c r="AK7082" i="1"/>
  <c r="AK7083" i="1"/>
  <c r="AK3933" i="1"/>
  <c r="AK3936" i="1"/>
  <c r="AK7078" i="1"/>
  <c r="AK7079" i="1"/>
  <c r="AK7080" i="1"/>
  <c r="AK489" i="1"/>
  <c r="AK5830" i="1"/>
  <c r="AK7509" i="1"/>
  <c r="AK6400" i="1"/>
  <c r="AK5573" i="1"/>
  <c r="AK5963" i="1"/>
  <c r="AK2441" i="1"/>
  <c r="AK1500" i="1"/>
  <c r="AK8539" i="1"/>
  <c r="AK6444" i="1"/>
  <c r="AK5665" i="1"/>
  <c r="AK6239" i="1"/>
  <c r="AK6375" i="1"/>
  <c r="AK6446" i="1"/>
  <c r="AK3129" i="1"/>
  <c r="AK5974" i="1"/>
  <c r="AK6063" i="1"/>
  <c r="AK6374" i="1"/>
  <c r="AK6073" i="1"/>
  <c r="AK8132" i="1"/>
  <c r="AK6424" i="1"/>
  <c r="AK6435" i="1"/>
  <c r="AK6436" i="1"/>
  <c r="AK6437" i="1"/>
  <c r="AK6441" i="1"/>
  <c r="AK2955" i="1"/>
  <c r="AK5577" i="1"/>
  <c r="AK6384" i="1"/>
  <c r="AK6395" i="1"/>
  <c r="AK6385" i="1"/>
  <c r="AK6361" i="1"/>
  <c r="AK6386" i="1"/>
  <c r="AK6362" i="1"/>
  <c r="AK6402" i="1"/>
  <c r="AK5618" i="1"/>
  <c r="AK2679" i="1"/>
  <c r="AK6439" i="1"/>
  <c r="AK3044" i="1"/>
  <c r="AK6030" i="1"/>
  <c r="AK429" i="1"/>
  <c r="AK8321" i="1"/>
  <c r="AK2948" i="1"/>
  <c r="AK5681" i="1"/>
  <c r="AK8551" i="1"/>
  <c r="AK8129" i="1"/>
  <c r="AK5668" i="1"/>
  <c r="AK7355" i="1"/>
  <c r="AK2176" i="1"/>
  <c r="AK2179" i="1"/>
  <c r="AK6394" i="1"/>
  <c r="AK6830" i="1"/>
  <c r="AK2962" i="1"/>
  <c r="AK6433" i="1"/>
  <c r="AK2298" i="1"/>
  <c r="AK6032" i="1"/>
  <c r="AK8140" i="1"/>
  <c r="AK5664" i="1"/>
  <c r="AK8518" i="1"/>
  <c r="AK6633" i="1"/>
  <c r="AK1705" i="1"/>
  <c r="AK7868" i="1"/>
  <c r="AK154" i="1"/>
  <c r="AK8144" i="1"/>
  <c r="AK2213" i="1"/>
  <c r="AK8054" i="1"/>
  <c r="AK8061" i="1"/>
  <c r="AK1703" i="1"/>
  <c r="AK5112" i="1"/>
  <c r="AK3153" i="1"/>
  <c r="AK1776" i="1"/>
  <c r="AK2535" i="1"/>
  <c r="AK6772" i="1"/>
  <c r="AK4851" i="1"/>
  <c r="AK6327" i="1"/>
  <c r="AK3413" i="1"/>
  <c r="AK6813" i="1"/>
  <c r="AK5856" i="1"/>
  <c r="AK6143" i="1"/>
  <c r="AK2294" i="1"/>
  <c r="AK6413" i="1"/>
  <c r="AK6412" i="1"/>
  <c r="AK3089" i="1"/>
  <c r="AK5416" i="1"/>
  <c r="AK1528" i="1"/>
  <c r="AK1721" i="1"/>
  <c r="AK7217" i="1"/>
  <c r="AK1188" i="1"/>
  <c r="AK6914" i="1"/>
  <c r="AK6913" i="1"/>
  <c r="AK6917" i="1"/>
  <c r="AK5700" i="1"/>
  <c r="AK6049" i="1"/>
  <c r="AK930" i="1"/>
  <c r="AK3074" i="1"/>
  <c r="AK1927" i="1"/>
  <c r="AK5745" i="1"/>
  <c r="AK177" i="1"/>
  <c r="AK845" i="1"/>
  <c r="AK7220" i="1"/>
  <c r="AK499" i="1"/>
  <c r="AK2309" i="1"/>
  <c r="AK4938" i="1"/>
  <c r="AK3433" i="1"/>
  <c r="AK4016" i="1"/>
  <c r="AK1658" i="1"/>
  <c r="AK185" i="1"/>
  <c r="AK3383" i="1"/>
  <c r="AK4947" i="1"/>
  <c r="AK55" i="1"/>
  <c r="AK782" i="1"/>
  <c r="AK3034" i="1"/>
  <c r="AK1848" i="1"/>
  <c r="AK7777" i="1"/>
  <c r="AK4427" i="1"/>
  <c r="AK4430" i="1"/>
  <c r="AK4415" i="1"/>
  <c r="AK4438" i="1"/>
  <c r="AK4440" i="1"/>
  <c r="AK4439" i="1"/>
  <c r="AK4416" i="1"/>
  <c r="AK4419" i="1"/>
  <c r="AK4426" i="1"/>
  <c r="AK4437" i="1"/>
  <c r="AK4441" i="1"/>
  <c r="AK4443" i="1"/>
  <c r="AK3255" i="1"/>
  <c r="AK6564" i="1"/>
  <c r="AK3766" i="1"/>
  <c r="AK3928" i="1"/>
  <c r="AK1547" i="1"/>
  <c r="AK6376" i="1"/>
  <c r="AK8097" i="1"/>
  <c r="AK6391" i="1"/>
  <c r="AK1106" i="1"/>
  <c r="AK6993" i="1"/>
  <c r="AK488" i="1"/>
  <c r="AK2416" i="1"/>
  <c r="AK6244" i="1"/>
  <c r="AK6371" i="1"/>
  <c r="AK6701" i="1"/>
  <c r="AK7229" i="1"/>
  <c r="AK4531" i="1"/>
  <c r="AK3127" i="1"/>
  <c r="AK2727" i="1"/>
  <c r="AK519" i="1"/>
  <c r="AK5786" i="1"/>
  <c r="AK1196" i="1"/>
  <c r="AK1809" i="1"/>
  <c r="AK1951" i="1"/>
  <c r="AK8354" i="1"/>
  <c r="AK3343" i="1"/>
  <c r="AK8489" i="1"/>
  <c r="AK2236" i="1"/>
  <c r="AK2548" i="1"/>
  <c r="AK2650" i="1"/>
  <c r="AK6117" i="1"/>
  <c r="AK2733" i="1"/>
  <c r="AK6132" i="1"/>
  <c r="AK677" i="1"/>
  <c r="AK662" i="1"/>
  <c r="AK1790" i="1"/>
  <c r="AK4348" i="1"/>
  <c r="AK7569" i="1"/>
  <c r="AK5424" i="1"/>
  <c r="AK6880" i="1"/>
  <c r="AK3173" i="1"/>
  <c r="AK3080" i="1"/>
  <c r="AK1268" i="1"/>
  <c r="AK1274" i="1"/>
  <c r="AK1270" i="1"/>
  <c r="AK1263" i="1"/>
  <c r="AK1264" i="1"/>
  <c r="AK5916" i="1"/>
  <c r="AK1238" i="1"/>
  <c r="AK1482" i="1"/>
  <c r="AK3320" i="1"/>
  <c r="AK4763" i="1"/>
  <c r="AK2681" i="1"/>
  <c r="AK6183" i="1"/>
  <c r="AK7123" i="1"/>
  <c r="AK3278" i="1"/>
  <c r="AK752" i="1"/>
  <c r="AK3523" i="1"/>
  <c r="AK8110" i="1"/>
  <c r="AK7185" i="1"/>
  <c r="AK7622" i="1"/>
  <c r="AK6716" i="1"/>
  <c r="AK7228" i="1"/>
  <c r="AK2728" i="1"/>
  <c r="AK6187" i="1"/>
  <c r="AK2803" i="1"/>
  <c r="AK352" i="1"/>
  <c r="AK351" i="1"/>
  <c r="AK1725" i="1"/>
  <c r="AK2498" i="1"/>
  <c r="AK366" i="1"/>
  <c r="AK1054" i="1"/>
  <c r="AK3251" i="1"/>
  <c r="AK3389" i="1"/>
  <c r="AK6970" i="1"/>
  <c r="AK2123" i="1"/>
  <c r="AK7571" i="1"/>
  <c r="AK2470" i="1"/>
  <c r="AK5075" i="1"/>
  <c r="AK5304" i="1"/>
  <c r="AK6570" i="1"/>
  <c r="AK8491" i="1"/>
  <c r="AK2456" i="1"/>
  <c r="AK1286" i="1"/>
  <c r="AK5018" i="1"/>
  <c r="AK5451" i="1"/>
  <c r="AK6344" i="1"/>
  <c r="AK6345" i="1"/>
  <c r="AK7439" i="1"/>
  <c r="AK4177" i="1"/>
  <c r="AK7134" i="1"/>
  <c r="AK1966" i="1"/>
  <c r="AK5737" i="1"/>
  <c r="AK5025" i="1"/>
  <c r="AK1302" i="1"/>
  <c r="AK3681" i="1"/>
  <c r="AK312" i="1"/>
  <c r="AK823" i="1"/>
  <c r="AK8695" i="1"/>
  <c r="AK1562" i="1"/>
  <c r="AK7136" i="1"/>
  <c r="AK7135" i="1"/>
  <c r="AK2130" i="1"/>
  <c r="AK3372" i="1"/>
  <c r="AK3116" i="1"/>
  <c r="AK6370" i="1"/>
  <c r="AK4019" i="1"/>
  <c r="AK2682" i="1"/>
  <c r="AK5488" i="1"/>
  <c r="AK4946" i="1"/>
  <c r="AK6100" i="1"/>
  <c r="AK6398" i="1"/>
  <c r="AK7837" i="1"/>
  <c r="AK279" i="1"/>
  <c r="AK5166" i="1"/>
  <c r="AK6864" i="1"/>
  <c r="AK2136" i="1"/>
  <c r="AK3073" i="1"/>
  <c r="AK4297" i="1"/>
  <c r="AK4146" i="1"/>
  <c r="AK2946" i="1"/>
  <c r="AK1093" i="1"/>
  <c r="AK170" i="1"/>
  <c r="AK3725" i="1"/>
  <c r="AK7591" i="1"/>
  <c r="AK7794" i="1"/>
  <c r="AK3864" i="1"/>
  <c r="AK5910" i="1"/>
  <c r="AK5449" i="1"/>
  <c r="AK4529" i="1"/>
  <c r="AK2407" i="1"/>
  <c r="AK7451" i="1"/>
  <c r="AK7452" i="1"/>
  <c r="AK3321" i="1"/>
  <c r="AK6186" i="1"/>
  <c r="AK8186" i="1"/>
  <c r="AK2838" i="1"/>
  <c r="AK2293" i="1"/>
  <c r="AK709" i="1"/>
  <c r="AK4862" i="1"/>
  <c r="AK7657" i="1"/>
  <c r="AK7658" i="1"/>
  <c r="AK7659" i="1"/>
  <c r="AK7660" i="1"/>
  <c r="AK5740" i="1"/>
  <c r="AK2920" i="1"/>
  <c r="AK168" i="1"/>
  <c r="AK7240" i="1"/>
  <c r="AK6185" i="1"/>
  <c r="AK4463" i="1"/>
  <c r="AK8549" i="1"/>
  <c r="AK5490" i="1"/>
  <c r="AK1714" i="1"/>
  <c r="AK3364" i="1"/>
  <c r="AK8158" i="1"/>
  <c r="AK2074" i="1"/>
  <c r="AK5891" i="1"/>
  <c r="AK5878" i="1"/>
  <c r="AK3848" i="1"/>
  <c r="AK5742" i="1"/>
  <c r="AK7227" i="1"/>
  <c r="AK2214" i="1"/>
  <c r="AK5736" i="1"/>
  <c r="AK1035" i="1"/>
  <c r="AK6289" i="1"/>
  <c r="AK2739" i="1"/>
  <c r="AK4101" i="1"/>
  <c r="AK1731" i="1"/>
  <c r="AK2660" i="1"/>
  <c r="AK5890" i="1"/>
  <c r="AK3644" i="1"/>
  <c r="AK5670" i="1"/>
  <c r="AK5609" i="1"/>
  <c r="AK2876" i="1"/>
  <c r="AK2478" i="1"/>
  <c r="AK5845" i="1"/>
  <c r="AK6152" i="1"/>
  <c r="AK8105" i="1"/>
  <c r="AK460" i="1"/>
  <c r="AK2794" i="1"/>
  <c r="AK2795" i="1"/>
  <c r="AK6263" i="1"/>
  <c r="AK6040" i="1"/>
  <c r="AK2705" i="1"/>
  <c r="AK5708" i="1"/>
  <c r="AK7128" i="1"/>
  <c r="AK6369" i="1"/>
  <c r="AK977" i="1"/>
  <c r="AK1437" i="1"/>
  <c r="AK7648" i="1"/>
  <c r="AK7527" i="1"/>
  <c r="AK7139" i="1"/>
  <c r="AK3647" i="1"/>
  <c r="AK783" i="1"/>
  <c r="AK808" i="1"/>
  <c r="AK4111" i="1"/>
  <c r="AK5552" i="1"/>
  <c r="AK3699" i="1"/>
  <c r="AK7126" i="1"/>
  <c r="AK7808" i="1"/>
  <c r="AK3894" i="1"/>
  <c r="AK7225" i="1"/>
  <c r="AK501" i="1"/>
  <c r="AK2729" i="1"/>
  <c r="AK7661" i="1"/>
  <c r="AK7230" i="1"/>
  <c r="AK5181" i="1"/>
  <c r="AK5678" i="1"/>
  <c r="AK1992" i="1"/>
  <c r="AK1688" i="1"/>
  <c r="AK1026" i="1"/>
  <c r="AK3432" i="1"/>
  <c r="AK1880" i="1"/>
  <c r="AK6856" i="1"/>
  <c r="AK2977" i="1"/>
  <c r="AK2976" i="1"/>
  <c r="AK3825" i="1"/>
  <c r="AK2249" i="1"/>
  <c r="AK4217" i="1"/>
  <c r="AK2026" i="1"/>
  <c r="AK2129" i="1"/>
  <c r="AK1208" i="1"/>
  <c r="AK5621" i="1"/>
  <c r="AK7249" i="1"/>
  <c r="AK1049" i="1"/>
  <c r="AK7170" i="1"/>
  <c r="AK6980" i="1"/>
  <c r="AK4567" i="1"/>
  <c r="AK8319" i="1"/>
  <c r="AK4924" i="1"/>
  <c r="AK2027" i="1"/>
  <c r="AK6106" i="1"/>
  <c r="AK4636" i="1"/>
  <c r="AK2367" i="1"/>
  <c r="AK257" i="1"/>
  <c r="AK7493" i="1"/>
  <c r="AK2633" i="1"/>
  <c r="AK88" i="1"/>
  <c r="AK7764" i="1"/>
  <c r="AK2327" i="1"/>
  <c r="AK3328" i="1"/>
  <c r="AK6610" i="1"/>
  <c r="AK7753" i="1"/>
  <c r="AK2495" i="1"/>
  <c r="AK8741" i="1"/>
  <c r="AK4751" i="1"/>
  <c r="AK4233" i="1"/>
  <c r="AK2809" i="1"/>
  <c r="AK2806" i="1"/>
  <c r="AK420" i="1"/>
  <c r="AK1644" i="1"/>
  <c r="AK918" i="1"/>
  <c r="AK5513" i="1"/>
  <c r="AK7254" i="1"/>
  <c r="AK7255" i="1"/>
  <c r="AK6608" i="1"/>
  <c r="AK7774" i="1"/>
  <c r="AK8411" i="1"/>
  <c r="AK6587" i="1"/>
  <c r="AK7200" i="1"/>
  <c r="AK537" i="1"/>
  <c r="AK2731" i="1"/>
  <c r="AK7507" i="1"/>
  <c r="AK3092" i="1"/>
  <c r="AK8080" i="1"/>
  <c r="AK3352" i="1"/>
  <c r="AK5531" i="1"/>
  <c r="AK616" i="1"/>
  <c r="AK7574" i="1"/>
  <c r="AK280" i="1"/>
  <c r="AK2229" i="1"/>
  <c r="AK7004" i="1"/>
  <c r="AK888" i="1"/>
  <c r="AK1224" i="1"/>
  <c r="AK3688" i="1"/>
  <c r="AK2757" i="1"/>
  <c r="AK7328" i="1"/>
  <c r="AK3057" i="1"/>
  <c r="AK4039" i="1"/>
  <c r="AK4758" i="1"/>
  <c r="AK1527" i="1"/>
  <c r="AK4187" i="1"/>
  <c r="AK6742" i="1"/>
  <c r="AK1379" i="1"/>
  <c r="AK6731" i="1"/>
  <c r="AK2120" i="1"/>
  <c r="AK1608" i="1"/>
  <c r="AK7849" i="1"/>
  <c r="AK7705" i="1"/>
  <c r="AK3394" i="1"/>
  <c r="AK7922" i="1"/>
  <c r="AK266" i="1"/>
  <c r="AK3440" i="1"/>
  <c r="AK3441" i="1"/>
  <c r="AK3856" i="1"/>
  <c r="AK5902" i="1"/>
  <c r="AK5892" i="1"/>
  <c r="AK2306" i="1"/>
  <c r="AK2394" i="1"/>
  <c r="AK7896" i="1"/>
  <c r="AK7885" i="1"/>
  <c r="AK2014" i="1"/>
  <c r="AK7419" i="1"/>
  <c r="AK4555" i="1"/>
  <c r="AK4757" i="1"/>
  <c r="AK5663" i="1"/>
  <c r="AK99" i="1"/>
  <c r="AK4879" i="1"/>
  <c r="AK867" i="1"/>
  <c r="AK868" i="1"/>
  <c r="AK869" i="1"/>
  <c r="AK4771" i="1"/>
  <c r="AK1717" i="1"/>
  <c r="AK7999" i="1"/>
  <c r="AK2195" i="1"/>
  <c r="AK518" i="1"/>
  <c r="AK5706" i="1"/>
  <c r="AK7315" i="1"/>
  <c r="AK1223" i="1"/>
  <c r="AK7303" i="1"/>
  <c r="AK2692" i="1"/>
  <c r="AK7927" i="1"/>
  <c r="AK1537" i="1"/>
  <c r="AK4290" i="1"/>
  <c r="AK20" i="1"/>
  <c r="AK4386" i="1"/>
  <c r="AK107" i="1"/>
  <c r="AK3031" i="1"/>
  <c r="AK3412" i="1"/>
  <c r="AK8289" i="1"/>
  <c r="AK1368" i="1"/>
  <c r="AK1369" i="1"/>
  <c r="AK7886" i="1"/>
  <c r="AK3427" i="1"/>
  <c r="AK4468" i="1"/>
  <c r="AK6196" i="1"/>
  <c r="AK6273" i="1"/>
  <c r="AK5723" i="1"/>
  <c r="AK5613" i="1"/>
  <c r="AK2266" i="1"/>
  <c r="AK7457" i="1"/>
  <c r="AK3261" i="1"/>
  <c r="AK5118" i="1"/>
  <c r="AK267" i="1"/>
  <c r="AK2500" i="1"/>
  <c r="AK5711" i="1"/>
  <c r="AK4023" i="1"/>
  <c r="AK4052" i="1"/>
  <c r="AK1108" i="1"/>
  <c r="AK7297" i="1"/>
  <c r="AK7329" i="1"/>
  <c r="AK1101" i="1"/>
  <c r="AK5837" i="1"/>
  <c r="AK1884" i="1"/>
  <c r="AK6671" i="1"/>
  <c r="AK2409" i="1"/>
  <c r="AK2060" i="1"/>
  <c r="AK3032" i="1"/>
  <c r="AK6662" i="1"/>
  <c r="AK4816" i="1"/>
  <c r="AK4026" i="1"/>
  <c r="AK7235" i="1"/>
  <c r="AK7231" i="1"/>
  <c r="AK7232" i="1"/>
  <c r="AK4835" i="1"/>
  <c r="AK3981" i="1"/>
  <c r="AK7924" i="1"/>
  <c r="AK7327" i="1"/>
  <c r="AK2785" i="1"/>
  <c r="AK1466" i="1"/>
  <c r="AK4820" i="1"/>
  <c r="AK5881" i="1"/>
  <c r="AK6831" i="1"/>
  <c r="AK5103" i="1"/>
  <c r="AK659" i="1"/>
  <c r="AK3043" i="1"/>
  <c r="AK3388" i="1"/>
  <c r="AK4465" i="1"/>
  <c r="AK5905" i="1"/>
  <c r="AK2279" i="1"/>
  <c r="AK5627" i="1"/>
  <c r="AK5675" i="1"/>
  <c r="AK1723" i="1"/>
  <c r="AK5223" i="1"/>
  <c r="AK5218" i="1"/>
  <c r="AK5458" i="1"/>
  <c r="AK7455" i="1"/>
  <c r="AK8154" i="1"/>
  <c r="AK4405" i="1"/>
  <c r="AK2169" i="1"/>
  <c r="AK5044" i="1"/>
  <c r="AK5045" i="1"/>
  <c r="AK3442" i="1"/>
  <c r="AK4458" i="1"/>
  <c r="AK4828" i="1"/>
  <c r="AK7084" i="1"/>
  <c r="AK7085" i="1"/>
  <c r="AK8504" i="1"/>
  <c r="AK7530" i="1"/>
  <c r="AK8221" i="1"/>
  <c r="AK6943" i="1"/>
  <c r="AK6733" i="1"/>
  <c r="AK5052" i="1"/>
  <c r="AK2978" i="1"/>
  <c r="AK5208" i="1"/>
  <c r="AK180" i="1"/>
  <c r="AK176" i="1"/>
  <c r="AK7690" i="1"/>
  <c r="AK2683" i="1"/>
  <c r="AK4562" i="1"/>
  <c r="AK6340" i="1"/>
  <c r="AK7807" i="1"/>
  <c r="AK7838" i="1"/>
  <c r="AK2790" i="1"/>
  <c r="AK6994" i="1"/>
  <c r="AK7056" i="1"/>
  <c r="AK7529" i="1"/>
  <c r="AK840" i="1"/>
  <c r="AK5381" i="1"/>
  <c r="AK4002" i="1"/>
  <c r="AK4496" i="1"/>
  <c r="AK7192" i="1"/>
  <c r="AK4161" i="1"/>
  <c r="AK4519" i="1"/>
  <c r="AK4585" i="1"/>
  <c r="AK8059" i="1"/>
  <c r="AK596" i="1"/>
  <c r="AK5411" i="1"/>
  <c r="AK6704" i="1"/>
  <c r="AK718" i="1"/>
  <c r="AK2290" i="1"/>
  <c r="AK2291" i="1"/>
  <c r="AK6270" i="1"/>
  <c r="AK3158" i="1"/>
  <c r="AK1042" i="1"/>
  <c r="AK1041" i="1"/>
  <c r="AK1859" i="1"/>
  <c r="AK5432" i="1"/>
  <c r="AK4593" i="1"/>
  <c r="AK3522" i="1"/>
  <c r="AK7535" i="1"/>
  <c r="AK3557" i="1"/>
  <c r="AK7088" i="1"/>
  <c r="AK1960" i="1"/>
  <c r="AK3509" i="1"/>
  <c r="AK7287" i="1"/>
  <c r="AK7880" i="1"/>
  <c r="AK7089" i="1"/>
  <c r="AK3748" i="1"/>
  <c r="AK5291" i="1"/>
  <c r="AK5924" i="1"/>
  <c r="AK4497" i="1"/>
  <c r="AK4501" i="1"/>
  <c r="AK4502" i="1"/>
  <c r="AK1759" i="1"/>
  <c r="AK1760" i="1"/>
  <c r="AK1761" i="1"/>
  <c r="AK1762" i="1"/>
  <c r="AK1763" i="1"/>
  <c r="AK7850" i="1"/>
  <c r="AK2180" i="1"/>
  <c r="AK2878" i="1"/>
  <c r="AK5988" i="1"/>
  <c r="AK5989" i="1"/>
  <c r="AK7855" i="1"/>
  <c r="AK2664" i="1"/>
  <c r="AK2666" i="1"/>
  <c r="AK21" i="1"/>
  <c r="AK6261" i="1"/>
  <c r="AK3547" i="1"/>
  <c r="AK47" i="1"/>
  <c r="AK329" i="1"/>
  <c r="AK4325" i="1"/>
  <c r="AK299" i="1"/>
  <c r="AK4651" i="1"/>
  <c r="AK498" i="1"/>
  <c r="AK7183" i="1"/>
  <c r="AK2965" i="1"/>
  <c r="AK732" i="1"/>
  <c r="AK7793" i="1"/>
  <c r="AK1898" i="1"/>
  <c r="AK844" i="1"/>
  <c r="AK2471" i="1"/>
  <c r="AK863" i="1"/>
  <c r="AK5880" i="1"/>
  <c r="AK8057" i="1"/>
  <c r="AK3704" i="1"/>
  <c r="AK3086" i="1"/>
  <c r="AK3087" i="1"/>
  <c r="AK937" i="1"/>
  <c r="AK964" i="1"/>
  <c r="AK6081" i="1"/>
  <c r="AK3379" i="1"/>
  <c r="AK1099" i="1"/>
  <c r="AK4775" i="1"/>
  <c r="AK1261" i="1"/>
  <c r="AK1438" i="1"/>
  <c r="AK1431" i="1"/>
  <c r="AK1039" i="1"/>
  <c r="AK1606" i="1"/>
  <c r="AK1558" i="1"/>
  <c r="AK3267" i="1"/>
  <c r="AK7819" i="1"/>
  <c r="AK6592" i="1"/>
  <c r="AK4789" i="1"/>
  <c r="AK3901" i="1"/>
  <c r="AK3437" i="1"/>
  <c r="AK1812" i="1"/>
  <c r="AK8343" i="1"/>
  <c r="AK2133" i="1"/>
  <c r="AK1952" i="1"/>
  <c r="AK7925" i="1"/>
  <c r="AK8345" i="1"/>
  <c r="AK876" i="1"/>
  <c r="AK8162" i="1"/>
  <c r="AK6694" i="1"/>
  <c r="AK3645" i="1"/>
  <c r="AK8252" i="1"/>
  <c r="AK1984" i="1"/>
  <c r="AK4330" i="1"/>
  <c r="AK6542" i="1"/>
  <c r="AK2271" i="1"/>
  <c r="AK539" i="1"/>
  <c r="AK2238" i="1"/>
  <c r="AK8125" i="1"/>
  <c r="AK6607" i="1"/>
  <c r="AK2902" i="1"/>
  <c r="AK4291" i="1"/>
  <c r="AK8044" i="1"/>
  <c r="AK5544" i="1"/>
  <c r="AK2084" i="1"/>
  <c r="AK2085" i="1"/>
  <c r="AK7576" i="1"/>
  <c r="AK8480" i="1"/>
  <c r="AK2665" i="1"/>
  <c r="AK4413" i="1"/>
  <c r="AK927" i="1"/>
  <c r="AK8648" i="1"/>
  <c r="AK1858" i="1"/>
  <c r="AK2167" i="1"/>
  <c r="AK4863" i="1"/>
  <c r="AK2262" i="1"/>
  <c r="AK2285" i="1"/>
  <c r="AK2317" i="1"/>
  <c r="AK4043" i="1"/>
  <c r="AK1752" i="1"/>
  <c r="AK2350" i="1"/>
  <c r="AK2697" i="1"/>
  <c r="AK6167" i="1"/>
  <c r="AK7921" i="1"/>
  <c r="AK5879" i="1"/>
  <c r="AK2584" i="1"/>
  <c r="AK2695" i="1"/>
  <c r="AK2685" i="1"/>
  <c r="AK2551" i="1"/>
  <c r="AK2745" i="1"/>
  <c r="AK2781" i="1"/>
  <c r="AK2947" i="1"/>
  <c r="AK2812" i="1"/>
  <c r="AK2801" i="1"/>
  <c r="AK2825" i="1"/>
  <c r="AK2904" i="1"/>
  <c r="AK5222" i="1"/>
  <c r="AK5389" i="1"/>
  <c r="AK1063" i="1"/>
  <c r="AK3045" i="1"/>
  <c r="AK826" i="1"/>
  <c r="AK3200" i="1"/>
  <c r="AK6833" i="1"/>
  <c r="AK6135" i="1"/>
  <c r="AK4728" i="1"/>
  <c r="AK2589" i="1"/>
  <c r="AK3237" i="1"/>
  <c r="AK7190" i="1"/>
  <c r="AK6899" i="1"/>
  <c r="AK5238" i="1"/>
  <c r="AK5778" i="1"/>
  <c r="AK1991" i="1"/>
  <c r="AK4118" i="1"/>
  <c r="AK22" i="1"/>
  <c r="AK3562" i="1"/>
  <c r="AK3563" i="1"/>
  <c r="AK2131" i="1"/>
  <c r="AK4628" i="1"/>
  <c r="AK3473" i="1"/>
  <c r="AK3561" i="1"/>
  <c r="AK6091" i="1"/>
  <c r="AK5496" i="1"/>
  <c r="AK3521" i="1"/>
  <c r="AK3768" i="1"/>
  <c r="AK852" i="1"/>
  <c r="AK7948" i="1"/>
  <c r="AK5913" i="1"/>
  <c r="AK2433" i="1"/>
  <c r="AK4133" i="1"/>
  <c r="AK1459" i="1"/>
  <c r="AK3591" i="1"/>
  <c r="AK4182" i="1"/>
  <c r="AK3622" i="1"/>
  <c r="AK7011" i="1"/>
  <c r="AK4653" i="1"/>
  <c r="AK3061" i="1"/>
  <c r="AK1999" i="1"/>
  <c r="AK2895" i="1"/>
  <c r="AK864" i="1"/>
  <c r="AK3881" i="1"/>
  <c r="AK8264" i="1"/>
  <c r="AK4188" i="1"/>
  <c r="AK2814" i="1"/>
  <c r="AK4102" i="1"/>
  <c r="AK4222" i="1"/>
  <c r="AK5676" i="1"/>
  <c r="AK3800" i="1"/>
  <c r="AK1542" i="1"/>
  <c r="AK1107" i="1"/>
  <c r="AK2981" i="1"/>
  <c r="AK1088" i="1"/>
  <c r="AK4579" i="1"/>
  <c r="AK3680" i="1"/>
  <c r="AK4178" i="1"/>
  <c r="AK1380" i="1"/>
  <c r="AK3797" i="1"/>
  <c r="AK7267" i="1"/>
  <c r="AK546" i="1"/>
  <c r="AK1687" i="1"/>
  <c r="AK5873" i="1"/>
  <c r="AK2125" i="1"/>
  <c r="AK4761" i="1"/>
  <c r="AK8720" i="1"/>
  <c r="AK3742" i="1"/>
  <c r="AK4845" i="1"/>
  <c r="AK5849" i="1"/>
  <c r="AK1765" i="1"/>
  <c r="AK6796" i="1"/>
  <c r="AK6986" i="1"/>
  <c r="AK2817" i="1"/>
  <c r="AK8187" i="1"/>
  <c r="AK730" i="1"/>
  <c r="AK4578" i="1"/>
  <c r="AK2587" i="1"/>
  <c r="AK4634" i="1"/>
  <c r="AK5192" i="1"/>
  <c r="AK7153" i="1"/>
  <c r="AK2331" i="1"/>
  <c r="AK8482" i="1"/>
  <c r="AK5841" i="1"/>
  <c r="AK3198" i="1"/>
  <c r="AK3982" i="1"/>
  <c r="AK4333" i="1"/>
  <c r="AK102" i="1"/>
  <c r="AK6690" i="1"/>
  <c r="AK6568" i="1"/>
  <c r="AK4630" i="1"/>
  <c r="AK7376" i="1"/>
  <c r="AK2476" i="1"/>
  <c r="AK7806" i="1"/>
  <c r="AK2240" i="1"/>
  <c r="AK3795" i="1"/>
  <c r="AK5960" i="1"/>
  <c r="AK3194" i="1"/>
  <c r="AK7097" i="1"/>
  <c r="AK1824" i="1"/>
  <c r="AK560" i="1"/>
  <c r="AK5997" i="1"/>
  <c r="AK6941" i="1"/>
  <c r="AK3596" i="1"/>
  <c r="AK6724" i="1"/>
  <c r="AK3906" i="1"/>
  <c r="AK3505" i="1"/>
  <c r="AK538" i="1"/>
  <c r="AK3652" i="1"/>
  <c r="AK5548" i="1"/>
  <c r="AK2296" i="1"/>
  <c r="AK117" i="1"/>
  <c r="AK3672" i="1"/>
  <c r="AK896" i="1"/>
  <c r="AK8437" i="1"/>
  <c r="AK5601" i="1"/>
  <c r="AK137" i="1"/>
  <c r="AK5082" i="1"/>
  <c r="AK8659" i="1"/>
  <c r="AK2211" i="1"/>
  <c r="AK5089" i="1"/>
  <c r="AK5239" i="1"/>
  <c r="AK5113" i="1"/>
  <c r="AK5240" i="1"/>
  <c r="AK5241" i="1"/>
  <c r="AK5242" i="1"/>
  <c r="AK5263" i="1"/>
  <c r="AK2192" i="1"/>
  <c r="AK5517" i="1"/>
  <c r="AK1258" i="1"/>
  <c r="AK5461" i="1"/>
  <c r="AK5193" i="1"/>
  <c r="AK4847" i="1"/>
  <c r="AK5596" i="1"/>
  <c r="AK7517" i="1"/>
  <c r="AK5673" i="1"/>
  <c r="AK5674" i="1"/>
  <c r="AK5605" i="1"/>
  <c r="AK5871" i="1"/>
  <c r="AK5232" i="1"/>
  <c r="AK7300" i="1"/>
  <c r="AK4722" i="1"/>
  <c r="AK4849" i="1"/>
  <c r="AK5886" i="1"/>
  <c r="AK5903" i="1"/>
  <c r="AK5925" i="1"/>
  <c r="AK5950" i="1"/>
  <c r="AK6017" i="1"/>
  <c r="AK6090" i="1"/>
  <c r="AK5992" i="1"/>
  <c r="AK6338" i="1"/>
  <c r="AK6107" i="1"/>
  <c r="AK6055" i="1"/>
  <c r="AK2184" i="1"/>
  <c r="AK3852" i="1"/>
  <c r="AK3909" i="1"/>
  <c r="AK8038" i="1"/>
  <c r="AK7692" i="1"/>
  <c r="AK5177" i="1"/>
  <c r="AK5178" i="1"/>
  <c r="AK2319" i="1"/>
  <c r="AK2318" i="1"/>
  <c r="AK6237" i="1"/>
  <c r="AK8160" i="1"/>
  <c r="AK7825" i="1"/>
  <c r="AK4483" i="1"/>
  <c r="AK6734" i="1"/>
  <c r="AK5915" i="1"/>
  <c r="AK2019" i="1"/>
  <c r="AK6492" i="1"/>
  <c r="AK1506" i="1"/>
  <c r="AK6447" i="1"/>
  <c r="AK6735" i="1"/>
  <c r="AK6730" i="1"/>
  <c r="AK6147" i="1"/>
  <c r="AK5662" i="1"/>
  <c r="AK6642" i="1"/>
  <c r="AK6643" i="1"/>
  <c r="AK1803" i="1"/>
  <c r="AK6729" i="1"/>
  <c r="AK7286" i="1"/>
  <c r="AK6821" i="1"/>
  <c r="AK6827" i="1"/>
  <c r="AK7138" i="1"/>
  <c r="AK7368" i="1"/>
  <c r="AK7369" i="1"/>
  <c r="AK4162" i="1"/>
  <c r="AK7237" i="1"/>
  <c r="AK7430" i="1"/>
  <c r="AK7434" i="1"/>
  <c r="AK4061" i="1"/>
  <c r="AK7515" i="1"/>
  <c r="AK7544" i="1"/>
  <c r="AK7561" i="1"/>
  <c r="AK7425" i="1"/>
  <c r="AK7593" i="1"/>
  <c r="AK4649" i="1"/>
  <c r="AK4782" i="1"/>
  <c r="AK2009" i="1"/>
  <c r="AK7884" i="1"/>
  <c r="AK7894" i="1"/>
  <c r="AK7993" i="1"/>
  <c r="AK7456" i="1"/>
  <c r="AK6728" i="1"/>
  <c r="AK7946" i="1"/>
  <c r="AK7947" i="1"/>
  <c r="AK7949" i="1"/>
  <c r="AK4149" i="1"/>
  <c r="AK8752" i="1"/>
  <c r="AK7950" i="1"/>
  <c r="AK3579" i="1"/>
  <c r="AK4765" i="1"/>
  <c r="AK7951" i="1"/>
  <c r="AK4060" i="1"/>
  <c r="AK8761" i="1"/>
  <c r="AK2015" i="1"/>
  <c r="AK7982" i="1"/>
  <c r="AK2305" i="1"/>
  <c r="AK2308" i="1"/>
  <c r="AK4914" i="1"/>
  <c r="AK4586" i="1"/>
  <c r="AK4548" i="1"/>
  <c r="AK7408" i="1"/>
  <c r="AK3192" i="1"/>
  <c r="AK6854" i="1"/>
  <c r="AK5987" i="1"/>
  <c r="AK4293" i="1"/>
  <c r="AK8640" i="1"/>
  <c r="AK7827" i="1"/>
  <c r="AK4648" i="1"/>
  <c r="AK6992" i="1"/>
  <c r="AK4459" i="1"/>
  <c r="AK3566" i="1"/>
  <c r="AK7500" i="1"/>
  <c r="AK7498" i="1"/>
  <c r="AK4881" i="1"/>
  <c r="AK8155" i="1"/>
  <c r="AK7334" i="1"/>
  <c r="AK1154" i="1"/>
  <c r="AK8322" i="1"/>
  <c r="AK4727" i="1"/>
  <c r="AK8261" i="1"/>
  <c r="AK695" i="1"/>
  <c r="AK8389" i="1"/>
  <c r="AK5964" i="1"/>
  <c r="AK2485" i="1"/>
  <c r="AK8617" i="1"/>
  <c r="AK8777" i="1"/>
  <c r="AK2444" i="1"/>
  <c r="AK7061" i="1"/>
  <c r="AK6695" i="1"/>
  <c r="AK216" i="1"/>
  <c r="AK1147" i="1"/>
  <c r="AK8114" i="1"/>
  <c r="AK2183" i="1"/>
  <c r="AK3422" i="1"/>
  <c r="AK5211" i="1"/>
  <c r="AK7251" i="1"/>
  <c r="AK5840" i="1"/>
  <c r="AK5437" i="1"/>
  <c r="AK5438" i="1"/>
  <c r="AK7421" i="1"/>
  <c r="AK1682" i="1"/>
  <c r="AK1710" i="1"/>
  <c r="AK1873" i="1"/>
  <c r="AK5677" i="1"/>
  <c r="AK4049" i="1"/>
  <c r="AK4383" i="1"/>
  <c r="AK1231" i="1"/>
  <c r="AK2121" i="1"/>
  <c r="AK7069" i="1"/>
  <c r="AK7398" i="1"/>
  <c r="AK1043" i="1"/>
  <c r="AK6109" i="1"/>
  <c r="AK4027" i="1"/>
  <c r="AK7437" i="1"/>
  <c r="AK2774" i="1"/>
  <c r="AK777" i="1"/>
  <c r="AK4143" i="1"/>
  <c r="AK7233" i="1"/>
  <c r="AK1648" i="1"/>
  <c r="AK7032" i="1"/>
  <c r="AK1827" i="1"/>
  <c r="AK4058" i="1"/>
  <c r="AK5243" i="1"/>
  <c r="AK4902" i="1"/>
  <c r="AK2753" i="1"/>
  <c r="AK4051" i="1"/>
  <c r="AK1794" i="1"/>
  <c r="AK3128" i="1"/>
  <c r="AK1917" i="1"/>
  <c r="AK4005" i="1"/>
  <c r="AK4682" i="1"/>
  <c r="AK3760" i="1"/>
  <c r="AK8204" i="1"/>
  <c r="AK1474" i="1"/>
  <c r="AK1956" i="1"/>
  <c r="AK8014" i="1"/>
  <c r="AK8152" i="1"/>
  <c r="AK3758" i="1"/>
  <c r="AK3107" i="1"/>
  <c r="AK3139" i="1"/>
  <c r="AK3121" i="1"/>
  <c r="AK3125" i="1"/>
  <c r="AK4686" i="1"/>
  <c r="AK4142" i="1"/>
  <c r="AK6501" i="1"/>
  <c r="AK5353" i="1"/>
  <c r="AK5191" i="1"/>
  <c r="AK8235" i="1"/>
  <c r="AK3136" i="1"/>
  <c r="AK1799" i="1"/>
  <c r="AK8208" i="1"/>
  <c r="AK418" i="1"/>
  <c r="AK1961" i="1"/>
  <c r="AK706" i="1"/>
  <c r="AK5300" i="1"/>
  <c r="AK5301" i="1"/>
  <c r="AK8210" i="1"/>
  <c r="AK8099" i="1"/>
  <c r="AK7859" i="1"/>
  <c r="AK3448" i="1"/>
  <c r="AK7466" i="1"/>
  <c r="AK516" i="1"/>
  <c r="AK8742" i="1"/>
  <c r="AK2567" i="1"/>
  <c r="AK1632" i="1"/>
  <c r="AK3954" i="1"/>
  <c r="AK8768" i="1"/>
  <c r="AK3733" i="1"/>
  <c r="AK3280" i="1"/>
  <c r="AK1708" i="1"/>
  <c r="AK865" i="1"/>
  <c r="AK2511" i="1"/>
  <c r="AK3459" i="1"/>
  <c r="AK4252" i="1"/>
  <c r="AK4246" i="1"/>
  <c r="AK5254" i="1"/>
  <c r="AK3657" i="1"/>
  <c r="AK6221" i="1"/>
  <c r="AK5953" i="1"/>
  <c r="AK1454" i="1"/>
  <c r="AK851" i="1"/>
  <c r="AK3690" i="1"/>
  <c r="AK511" i="1"/>
  <c r="AK4493" i="1"/>
  <c r="AK45" i="1"/>
  <c r="AK3698" i="1"/>
  <c r="AK8410" i="1"/>
  <c r="AK6798" i="1"/>
  <c r="AK1726" i="1"/>
  <c r="AK2408" i="1"/>
  <c r="AK8010" i="1"/>
  <c r="AK6057" i="1"/>
  <c r="AK2116" i="1"/>
  <c r="AK8775" i="1"/>
  <c r="AK8106" i="1"/>
  <c r="AK3359" i="1"/>
  <c r="AK319" i="1"/>
  <c r="AK5951" i="1"/>
  <c r="AK8074" i="1"/>
  <c r="AK7044" i="1"/>
  <c r="AK646" i="1"/>
  <c r="AK8739" i="1"/>
  <c r="AK623" i="1"/>
  <c r="AK3229" i="1"/>
  <c r="AK1775" i="1"/>
  <c r="AK443" i="1"/>
  <c r="AK1756" i="1"/>
  <c r="AK8316" i="1"/>
  <c r="AK3206" i="1"/>
  <c r="AK5314" i="1"/>
  <c r="AK3920" i="1"/>
  <c r="AK5327" i="1"/>
  <c r="AK957" i="1"/>
  <c r="AK5090" i="1"/>
  <c r="AK7966" i="1"/>
  <c r="AK2343" i="1"/>
  <c r="AK4692" i="1"/>
  <c r="AK3922" i="1"/>
  <c r="AK5565" i="1"/>
  <c r="AK2875" i="1"/>
  <c r="AK2210" i="1"/>
  <c r="AK2525" i="1"/>
  <c r="AK3457" i="1"/>
  <c r="AK4044" i="1"/>
  <c r="AK8115" i="1"/>
  <c r="AK6884" i="1"/>
  <c r="AK3040" i="1"/>
  <c r="AK990" i="1"/>
  <c r="AK333" i="1"/>
  <c r="AK1385" i="1"/>
  <c r="AK7653" i="1"/>
  <c r="AK3929" i="1"/>
  <c r="AK7484" i="1"/>
  <c r="AK6225" i="1"/>
  <c r="AK5919" i="1"/>
  <c r="AK191" i="1"/>
  <c r="AK3318" i="1"/>
  <c r="AK552" i="1"/>
  <c r="AK7137" i="1"/>
  <c r="AK305" i="1"/>
  <c r="AK791" i="1"/>
  <c r="AK2988" i="1"/>
  <c r="AK2972" i="1"/>
  <c r="AK1157" i="1"/>
  <c r="AK6029" i="1"/>
  <c r="AK8355" i="1"/>
  <c r="AK7638" i="1"/>
  <c r="AK3826" i="1"/>
  <c r="AK5154" i="1"/>
  <c r="AK1351" i="1"/>
  <c r="AK2772" i="1"/>
  <c r="AK3873" i="1"/>
  <c r="AK8727" i="1"/>
  <c r="AK1130" i="1"/>
  <c r="AK8556" i="1"/>
  <c r="AK4477" i="1"/>
  <c r="AK8026" i="1"/>
  <c r="AK1683" i="1"/>
  <c r="AK997" i="1"/>
  <c r="AK1614" i="1"/>
  <c r="AK986" i="1"/>
  <c r="AK6248" i="1"/>
  <c r="AK3730" i="1"/>
  <c r="AK8367" i="1"/>
  <c r="AK8240" i="1"/>
  <c r="AK3793" i="1"/>
  <c r="AK4591" i="1"/>
  <c r="AK3624" i="1"/>
  <c r="AK3110" i="1"/>
  <c r="AK143" i="1"/>
  <c r="AK5718" i="1"/>
  <c r="AK7471" i="1"/>
  <c r="AK398" i="1"/>
  <c r="AK5456" i="1"/>
  <c r="AK52" i="1"/>
  <c r="AK2067" i="1"/>
  <c r="AK545" i="1"/>
  <c r="AK4407" i="1"/>
  <c r="AK3050" i="1"/>
  <c r="AK813" i="1"/>
  <c r="AK4283" i="1"/>
  <c r="AK7751" i="1"/>
  <c r="AK5132" i="1"/>
  <c r="AK5433" i="1"/>
  <c r="AK2566" i="1"/>
  <c r="AK2376" i="1"/>
  <c r="AK510" i="1"/>
  <c r="AK5213" i="1"/>
  <c r="AK2714" i="1"/>
  <c r="AK1680" i="1"/>
  <c r="AK3002" i="1"/>
  <c r="AK1331" i="1"/>
  <c r="AK7852" i="1"/>
  <c r="AK3214" i="1"/>
  <c r="AK5050" i="1"/>
  <c r="AK148" i="1"/>
  <c r="AK3710" i="1"/>
  <c r="AK5356" i="1"/>
  <c r="AK5246" i="1"/>
  <c r="AK5481" i="1"/>
  <c r="AK5152" i="1"/>
  <c r="AK3314" i="1"/>
  <c r="AK2914" i="1"/>
  <c r="AK8288" i="1"/>
  <c r="AK3715" i="1"/>
  <c r="AK236" i="1"/>
  <c r="AK6725" i="1"/>
  <c r="AK7960" i="1"/>
  <c r="AK287" i="1"/>
  <c r="AK3767" i="1"/>
  <c r="AK5937" i="1"/>
  <c r="AK1162" i="1"/>
  <c r="AK3716" i="1"/>
  <c r="AK2302" i="1"/>
  <c r="AK1251" i="1"/>
  <c r="AK7045" i="1"/>
  <c r="AK7127" i="1"/>
  <c r="AK2585" i="1"/>
  <c r="AK385" i="1"/>
  <c r="AK6011" i="1"/>
  <c r="AK875" i="1"/>
  <c r="AK1539" i="1"/>
  <c r="AK3306" i="1"/>
  <c r="AK7424" i="1"/>
  <c r="AK1788" i="1"/>
  <c r="AK8458" i="1"/>
  <c r="AK6757" i="1"/>
  <c r="AK1163" i="1"/>
  <c r="AK4353" i="1"/>
  <c r="AK2430" i="1"/>
  <c r="AK2188" i="1"/>
  <c r="AK5017" i="1"/>
  <c r="AK5133" i="1"/>
  <c r="AK5474" i="1"/>
  <c r="AK1842" i="1"/>
  <c r="AK7760" i="1"/>
  <c r="AK7775" i="1"/>
  <c r="AK5020" i="1"/>
  <c r="AK7710" i="1"/>
  <c r="AK8526" i="1"/>
  <c r="AK318" i="1"/>
  <c r="AK5084" i="1"/>
  <c r="AK6955" i="1"/>
  <c r="AK2521" i="1"/>
  <c r="AK8680" i="1"/>
  <c r="AK4846" i="1"/>
  <c r="AK1814" i="1"/>
  <c r="AK8578" i="1"/>
  <c r="AK4189" i="1"/>
  <c r="AK6256" i="1"/>
  <c r="AK5261" i="1"/>
  <c r="AK2057" i="1"/>
  <c r="AK6756" i="1"/>
  <c r="AK8760" i="1"/>
  <c r="AK2429" i="1"/>
  <c r="AK7797" i="1"/>
  <c r="AK3195" i="1"/>
  <c r="AK5388" i="1"/>
  <c r="AK1720" i="1"/>
  <c r="AK820" i="1"/>
  <c r="AK7577" i="1"/>
  <c r="AK7435" i="1"/>
  <c r="AK5691" i="1"/>
  <c r="AK1839" i="1"/>
  <c r="AK1915" i="1"/>
  <c r="AK7768" i="1"/>
  <c r="AK3666" i="1"/>
  <c r="AK4521" i="1"/>
  <c r="AK6028" i="1"/>
  <c r="AK2555" i="1"/>
  <c r="AK1596" i="1"/>
  <c r="AK6776" i="1"/>
  <c r="AK2333" i="1"/>
  <c r="AK23" i="1"/>
  <c r="AK4848" i="1"/>
  <c r="AK2189" i="1"/>
  <c r="AK992" i="1"/>
  <c r="AK4243" i="1"/>
  <c r="AK5429" i="1"/>
  <c r="AK4784" i="1"/>
  <c r="AK5854" i="1"/>
  <c r="AK8438" i="1"/>
  <c r="AK2087" i="1"/>
  <c r="AK5789" i="1"/>
  <c r="AK347" i="1"/>
  <c r="AK7647" i="1"/>
  <c r="AK6476" i="1"/>
  <c r="AK1534" i="1"/>
  <c r="AK7843" i="1"/>
  <c r="AK1336" i="1"/>
  <c r="AK8749" i="1"/>
  <c r="AK50" i="1"/>
  <c r="AK3512" i="1"/>
  <c r="AK7567" i="1"/>
  <c r="AK5189" i="1"/>
  <c r="AK3131" i="1"/>
  <c r="AK2953" i="1"/>
  <c r="AK2099" i="1"/>
  <c r="AK4270" i="1"/>
  <c r="AK6551" i="1"/>
  <c r="AK7156" i="1"/>
  <c r="AK6330" i="1"/>
  <c r="AK5686" i="1"/>
  <c r="AK8440" i="1"/>
  <c r="AK8471" i="1"/>
  <c r="AK2366" i="1"/>
  <c r="AK6549" i="1"/>
  <c r="AK908" i="1"/>
  <c r="AK7501" i="1"/>
  <c r="AK2083" i="1"/>
  <c r="AK3124" i="1"/>
  <c r="AK1833" i="1"/>
  <c r="AK6021" i="1"/>
  <c r="AK8028" i="1"/>
  <c r="AK1616" i="1"/>
  <c r="AK2475" i="1"/>
  <c r="AK5639" i="1"/>
  <c r="AK7738" i="1"/>
  <c r="AK968" i="1"/>
  <c r="AK1001" i="1"/>
  <c r="AK7055" i="1"/>
  <c r="AK4225" i="1"/>
  <c r="AK4983" i="1"/>
  <c r="AK5371" i="1"/>
  <c r="AK4012" i="1"/>
  <c r="AK8330" i="1"/>
  <c r="AK8567" i="1"/>
  <c r="AK6881" i="1"/>
  <c r="AK8646" i="1"/>
  <c r="AK1321" i="1"/>
  <c r="AK3813" i="1"/>
  <c r="AK5654" i="1"/>
  <c r="AK5022" i="1"/>
  <c r="AK7058" i="1"/>
  <c r="AK2073" i="1"/>
  <c r="AK4844" i="1"/>
  <c r="AK4786" i="1"/>
  <c r="AK2744" i="1"/>
  <c r="AK7407" i="1"/>
  <c r="AK3355" i="1"/>
  <c r="AK7874" i="1"/>
  <c r="AK1114" i="1"/>
  <c r="AK2710" i="1"/>
  <c r="AK2557" i="1"/>
  <c r="AK6088" i="1"/>
  <c r="AK7604" i="1"/>
  <c r="AK2678" i="1"/>
  <c r="AK1912" i="1"/>
  <c r="AK7173" i="1"/>
  <c r="AK576" i="1"/>
  <c r="AK5256" i="1"/>
  <c r="AK4349" i="1"/>
  <c r="AK7766" i="1"/>
  <c r="AK24" i="1"/>
  <c r="AK3892" i="1"/>
  <c r="AK66" i="1"/>
  <c r="AK3362" i="1"/>
  <c r="AK3183" i="1"/>
  <c r="AK1341" i="1"/>
  <c r="AK8630" i="1"/>
  <c r="AK8180" i="1"/>
  <c r="AK7337" i="1"/>
  <c r="AK3661" i="1"/>
  <c r="AK506" i="1"/>
  <c r="AK828" i="1"/>
  <c r="AK1048" i="1"/>
  <c r="AK4379" i="1"/>
  <c r="AK729" i="1"/>
  <c r="AK1835" i="1"/>
  <c r="AK8124" i="1"/>
  <c r="AK5948" i="1"/>
  <c r="AK2002" i="1"/>
  <c r="AK2991" i="1"/>
  <c r="AK8716" i="1"/>
  <c r="AK8015" i="1"/>
  <c r="AK122" i="1"/>
  <c r="AK2225" i="1"/>
  <c r="AK3191" i="1"/>
  <c r="AK6129" i="1"/>
  <c r="AK629" i="1"/>
  <c r="AK8474" i="1"/>
  <c r="AK1135" i="1"/>
  <c r="AK6317" i="1"/>
  <c r="AK3481" i="1"/>
  <c r="AK1652" i="1"/>
  <c r="AK1844" i="1"/>
  <c r="AK8077" i="1"/>
  <c r="AK1938" i="1"/>
  <c r="AK1319" i="1"/>
  <c r="AK6287" i="1"/>
  <c r="AK715" i="1"/>
  <c r="AK6156" i="1"/>
  <c r="AK5031" i="1"/>
  <c r="AK4031" i="1"/>
  <c r="AK1877" i="1"/>
  <c r="AK4691" i="1"/>
  <c r="AK4227" i="1"/>
  <c r="AK4933" i="1"/>
  <c r="AK2591" i="1"/>
  <c r="AK5928" i="1"/>
  <c r="AK7689" i="1"/>
  <c r="AK255" i="1"/>
  <c r="AK495" i="1"/>
  <c r="AK8362" i="1"/>
  <c r="AK5783" i="1"/>
  <c r="AK3845" i="1"/>
  <c r="AK8725" i="1"/>
  <c r="AK1676" i="1"/>
  <c r="AK7722" i="1"/>
  <c r="AK617" i="1"/>
  <c r="AK4211" i="1"/>
  <c r="AK3964" i="1"/>
  <c r="AK948" i="1"/>
  <c r="AK6094" i="1"/>
  <c r="AK3022" i="1"/>
  <c r="AK2330" i="1"/>
  <c r="AK6253" i="1"/>
  <c r="AK8387" i="1"/>
  <c r="AK4013" i="1"/>
  <c r="AK7312" i="1"/>
  <c r="AK86" i="1"/>
  <c r="AK2906" i="1"/>
  <c r="AK1327" i="1"/>
  <c r="AK1235" i="1"/>
  <c r="AK2556" i="1"/>
  <c r="AK6417" i="1"/>
  <c r="AK4469" i="1"/>
  <c r="AK416" i="1"/>
  <c r="AK6323" i="1"/>
  <c r="AK362" i="1"/>
  <c r="AK5768" i="1"/>
  <c r="AK8029" i="1"/>
  <c r="AK6319" i="1"/>
  <c r="AK25" i="1"/>
  <c r="AK5225" i="1"/>
  <c r="AK1022" i="1"/>
  <c r="AK8678" i="1"/>
  <c r="AK6627" i="1"/>
  <c r="AK5073" i="1"/>
  <c r="AK527" i="1"/>
  <c r="AK1278" i="1"/>
  <c r="AK8729" i="1"/>
  <c r="AK4566" i="1"/>
  <c r="AK8538" i="1"/>
  <c r="AK909" i="1"/>
  <c r="AK2718" i="1"/>
  <c r="AK3019" i="1"/>
  <c r="AK7106" i="1"/>
  <c r="AK7462" i="1"/>
  <c r="AK6484" i="1"/>
  <c r="AK1810" i="1"/>
  <c r="AK3960" i="1"/>
  <c r="AK7399" i="1"/>
  <c r="AK2201" i="1"/>
  <c r="AK8078" i="1"/>
  <c r="AK6990" i="1"/>
  <c r="AK6334" i="1"/>
  <c r="AK1933" i="1"/>
  <c r="AK4580" i="1"/>
  <c r="AK4095" i="1"/>
  <c r="AK1074" i="1"/>
  <c r="AK8649" i="1"/>
  <c r="AK6464" i="1"/>
  <c r="AK5014" i="1"/>
  <c r="AK2662" i="1"/>
  <c r="AK8604" i="1"/>
  <c r="AK7182" i="1"/>
  <c r="AK4253" i="1"/>
  <c r="AK6299" i="1"/>
  <c r="AK2616" i="1"/>
  <c r="AK2630" i="1"/>
  <c r="AK1200" i="1"/>
  <c r="AK341" i="1"/>
  <c r="AK6320" i="1"/>
  <c r="AK419" i="1"/>
  <c r="AK3592" i="1"/>
  <c r="AK8407" i="1"/>
  <c r="AK3879" i="1"/>
  <c r="AK8428" i="1"/>
  <c r="AK7284" i="1"/>
  <c r="AK2564" i="1"/>
  <c r="AK3368" i="1"/>
  <c r="AK3789" i="1"/>
  <c r="AK1317" i="1"/>
  <c r="AK7495" i="1"/>
  <c r="AK1837" i="1"/>
  <c r="AK4018" i="1"/>
  <c r="AK2186" i="1"/>
  <c r="AK5669" i="1"/>
  <c r="AK561" i="1"/>
  <c r="AK3608" i="1"/>
  <c r="AK644" i="1"/>
  <c r="AK751" i="1"/>
  <c r="AK6076" i="1"/>
  <c r="AK7862" i="1"/>
  <c r="AK3209" i="1"/>
  <c r="AK8309" i="1"/>
  <c r="AK2927" i="1"/>
  <c r="AK6661" i="1"/>
  <c r="AK6358" i="1"/>
  <c r="AK7817" i="1"/>
  <c r="AK3146" i="1"/>
  <c r="AK7189" i="1"/>
  <c r="AK1928" i="1"/>
  <c r="AK4657" i="1"/>
  <c r="AK4093" i="1"/>
  <c r="AK394" i="1"/>
  <c r="AK3860" i="1"/>
  <c r="AK8629" i="1"/>
  <c r="AK4455" i="1"/>
  <c r="AK1685" i="1"/>
  <c r="AK3487" i="1"/>
  <c r="AK504" i="1"/>
  <c r="AK1248" i="1"/>
  <c r="AK1774" i="1"/>
  <c r="AK8351" i="1"/>
  <c r="AK7157" i="1"/>
  <c r="AK8242" i="1"/>
  <c r="AK3178" i="1"/>
  <c r="AK836" i="1"/>
  <c r="AK8484" i="1"/>
  <c r="AK6589" i="1"/>
  <c r="AK853" i="1"/>
  <c r="AK350" i="1"/>
  <c r="AK8738" i="1"/>
  <c r="AK658" i="1"/>
  <c r="AK174" i="1"/>
  <c r="AK6401" i="1"/>
  <c r="AK5004" i="1"/>
  <c r="AK8021" i="1"/>
  <c r="AK4128" i="1"/>
  <c r="AK3511" i="1"/>
  <c r="AK1237" i="1"/>
  <c r="AK8045" i="1"/>
  <c r="AK1075" i="1"/>
  <c r="AK1425" i="1"/>
  <c r="AK8615" i="1"/>
  <c r="AK2494" i="1"/>
  <c r="AK7051" i="1"/>
  <c r="AK5909" i="1"/>
  <c r="AK5078" i="1"/>
  <c r="AK6056" i="1"/>
  <c r="AK6802" i="1"/>
  <c r="AK4592" i="1"/>
  <c r="AK2323" i="1"/>
  <c r="AK3778" i="1"/>
  <c r="AK1975" i="1"/>
  <c r="AK8081" i="1"/>
  <c r="AK4635" i="1"/>
  <c r="AK3042" i="1"/>
  <c r="AK1945" i="1"/>
  <c r="AK5336" i="1"/>
  <c r="AK3658" i="1"/>
  <c r="AK618" i="1"/>
  <c r="AK7445" i="1"/>
  <c r="AK3571" i="1"/>
  <c r="AK7071" i="1"/>
  <c r="AK1064" i="1"/>
  <c r="AK4363" i="1"/>
  <c r="AK5685" i="1"/>
  <c r="AK3506" i="1"/>
  <c r="AK2445" i="1"/>
  <c r="AK8108" i="1"/>
  <c r="AK8736" i="1"/>
  <c r="AK5969" i="1"/>
  <c r="AK5468" i="1"/>
  <c r="AK1934" i="1"/>
  <c r="AK211" i="1"/>
  <c r="AK6620" i="1"/>
  <c r="AK109" i="1"/>
  <c r="AK4797" i="1"/>
  <c r="AK6876" i="1"/>
  <c r="AK5221" i="1"/>
  <c r="AK3842" i="1"/>
  <c r="AK7563" i="1"/>
  <c r="AK8672" i="1"/>
  <c r="AK5028" i="1"/>
  <c r="AK4576" i="1"/>
  <c r="AK4228" i="1"/>
  <c r="AK330" i="1"/>
  <c r="AK6048" i="1"/>
  <c r="AK4564" i="1"/>
  <c r="AK5360" i="1"/>
  <c r="AK3919" i="1"/>
  <c r="AK8765" i="1"/>
  <c r="AK6847" i="1"/>
  <c r="AK2798" i="1"/>
  <c r="AK4366" i="1"/>
  <c r="AK6235" i="1"/>
  <c r="AK5927" i="1"/>
  <c r="AK6875" i="1"/>
  <c r="AK6181" i="1"/>
  <c r="AK6200" i="1"/>
  <c r="AK150" i="1"/>
  <c r="AK6264" i="1"/>
  <c r="AK7742" i="1"/>
  <c r="AK7534" i="1"/>
  <c r="AK4223" i="1"/>
  <c r="AK7380" i="1"/>
  <c r="AK8202" i="1"/>
  <c r="AK1285" i="1"/>
  <c r="AK3211" i="1"/>
  <c r="AK6521" i="1"/>
  <c r="AK4745" i="1"/>
  <c r="AK5772" i="1"/>
  <c r="AK568" i="1"/>
  <c r="AK8041" i="1"/>
  <c r="AK391" i="1"/>
  <c r="AK6908" i="1"/>
  <c r="AK7454" i="1"/>
  <c r="AK3581" i="1"/>
  <c r="AK5656" i="1"/>
  <c r="AK4569" i="1"/>
  <c r="AK1095" i="1"/>
  <c r="AK8596" i="1"/>
  <c r="AK6461" i="1"/>
  <c r="AK4075" i="1"/>
  <c r="AK1990" i="1"/>
  <c r="AK4410" i="1"/>
  <c r="AK3878" i="1"/>
  <c r="AK1247" i="1"/>
  <c r="AK5509" i="1"/>
  <c r="AK2515" i="1"/>
  <c r="AK4373" i="1"/>
  <c r="AK6897" i="1"/>
  <c r="AK3853" i="1"/>
  <c r="AK574" i="1"/>
  <c r="AK1113" i="1"/>
  <c r="AK7464" i="1"/>
  <c r="AK3822" i="1"/>
  <c r="AK4205" i="1"/>
  <c r="AK4449" i="1"/>
  <c r="AK2149" i="1"/>
  <c r="AK991" i="1"/>
  <c r="AK7426" i="1"/>
  <c r="AK1009" i="1"/>
  <c r="AK4167" i="1"/>
  <c r="AK8618" i="1"/>
  <c r="AK2205" i="1"/>
  <c r="AK1338" i="1"/>
  <c r="AK2508" i="1"/>
  <c r="AK5755" i="1"/>
  <c r="AK5775" i="1"/>
  <c r="AK1926" i="1"/>
  <c r="AK2620" i="1"/>
  <c r="AK6612" i="1"/>
  <c r="AK8023" i="1"/>
  <c r="AK4485" i="1"/>
  <c r="AK4796" i="1"/>
  <c r="AK6749" i="1"/>
  <c r="AK2984" i="1"/>
  <c r="AK2640" i="1"/>
  <c r="AK717" i="1"/>
  <c r="AK8453" i="1"/>
  <c r="AK1509" i="1"/>
  <c r="AK4768" i="1"/>
  <c r="AK4568" i="1"/>
  <c r="AK2506" i="1"/>
  <c r="AK3701" i="1"/>
  <c r="AK5439" i="1"/>
  <c r="AK379" i="1"/>
  <c r="AK332" i="1"/>
  <c r="AK2530" i="1"/>
  <c r="AK5258" i="1"/>
  <c r="AK8704" i="1"/>
  <c r="AK4145" i="1"/>
  <c r="AK3489" i="1"/>
  <c r="AK3916" i="1"/>
  <c r="AK1504" i="1"/>
  <c r="AK6485" i="1"/>
  <c r="AK87" i="1"/>
  <c r="AK6895" i="1"/>
  <c r="AK2328" i="1"/>
  <c r="AK6217" i="1"/>
  <c r="AK5321" i="1"/>
  <c r="AK2603" i="1"/>
  <c r="AK1742" i="1"/>
  <c r="AK44" i="1"/>
  <c r="AK2537" i="1"/>
  <c r="AK7956" i="1"/>
  <c r="AK5630" i="1"/>
  <c r="AK6828" i="1"/>
  <c r="AK877" i="1"/>
  <c r="AK953" i="1"/>
  <c r="AK8218" i="1"/>
  <c r="AK6797" i="1"/>
  <c r="AK1821" i="1"/>
  <c r="AK7767" i="1"/>
  <c r="AK3467" i="1"/>
  <c r="AK8027" i="1"/>
  <c r="AK3705" i="1"/>
  <c r="AK1134" i="1"/>
  <c r="AK3140" i="1"/>
  <c r="AK2618" i="1"/>
  <c r="AK4640" i="1"/>
  <c r="AK2670" i="1"/>
  <c r="AK7941" i="1"/>
  <c r="AK6236" i="1"/>
  <c r="AK4259" i="1"/>
  <c r="AK891" i="1"/>
  <c r="AK3891" i="1"/>
  <c r="AK8448" i="1"/>
  <c r="AK8581" i="1"/>
  <c r="AK1524" i="1"/>
  <c r="AK1128" i="1"/>
  <c r="AK5029" i="1"/>
  <c r="AK8737" i="1"/>
  <c r="AK8088" i="1"/>
  <c r="AK3788" i="1"/>
  <c r="AK1973" i="1"/>
  <c r="AK7697" i="1"/>
  <c r="AK6910" i="1"/>
  <c r="AK7891" i="1"/>
  <c r="AK847" i="1"/>
  <c r="AK846" i="1"/>
  <c r="AK6251" i="1"/>
  <c r="AK8454" i="1"/>
  <c r="AK914" i="1"/>
  <c r="AK250" i="1"/>
  <c r="AK2512" i="1"/>
  <c r="AK6545" i="1"/>
  <c r="AK7009" i="1"/>
  <c r="AK4192" i="1"/>
  <c r="AK4489" i="1"/>
  <c r="AK375" i="1"/>
  <c r="AK374" i="1"/>
  <c r="AK229" i="1"/>
  <c r="AK2671" i="1"/>
  <c r="AK1681" i="1"/>
  <c r="AK1679" i="1"/>
  <c r="AK6569" i="1"/>
  <c r="AK1706" i="1"/>
  <c r="AK1795" i="1"/>
  <c r="AK719" i="1"/>
  <c r="AK5540" i="1"/>
  <c r="AK7739" i="1"/>
  <c r="AK8239" i="1"/>
  <c r="AK3923" i="1"/>
  <c r="AK2826" i="1"/>
  <c r="AK7688" i="1"/>
  <c r="AK1969" i="1"/>
  <c r="AK3801" i="1"/>
  <c r="AK6576" i="1"/>
  <c r="AK5277" i="1"/>
  <c r="AK1003" i="1"/>
  <c r="AK101" i="1"/>
  <c r="AK1773" i="1"/>
  <c r="AK1970" i="1"/>
  <c r="AK2124" i="1"/>
  <c r="AK750" i="1"/>
  <c r="AK6727" i="1"/>
  <c r="AK1668" i="1"/>
  <c r="AK8459" i="1"/>
  <c r="AK84" i="1"/>
  <c r="AK472" i="1"/>
  <c r="AK2590" i="1"/>
  <c r="AK2114" i="1"/>
  <c r="AK26" i="1"/>
  <c r="AK638" i="1"/>
  <c r="AK6065" i="1"/>
  <c r="AK5106" i="1"/>
  <c r="AK819" i="1"/>
  <c r="AK4350" i="1"/>
  <c r="AK5965" i="1"/>
  <c r="AK4608" i="1"/>
  <c r="AK2138" i="1"/>
  <c r="AK2078" i="1"/>
  <c r="AK3132" i="1"/>
  <c r="AK748" i="1"/>
  <c r="AK2051" i="1"/>
  <c r="AK2893" i="1"/>
  <c r="AK1197" i="1"/>
  <c r="AK7597" i="1"/>
  <c r="AK3319" i="1"/>
  <c r="AK3759" i="1"/>
  <c r="AK7731" i="1"/>
  <c r="AK1346" i="1"/>
  <c r="AK5658" i="1"/>
  <c r="AK4028" i="1"/>
  <c r="AK219" i="1"/>
  <c r="AK866" i="1"/>
  <c r="AK1920" i="1"/>
  <c r="AK8707" i="1"/>
  <c r="AK2749" i="1"/>
  <c r="AK4772" i="1"/>
  <c r="AK4097" i="1"/>
  <c r="AK643" i="1"/>
  <c r="AK4625" i="1"/>
  <c r="AK2862" i="1"/>
  <c r="AK2117" i="1"/>
  <c r="AK951" i="1"/>
  <c r="AK5955" i="1"/>
  <c r="AK4311" i="1"/>
  <c r="AK7196" i="1"/>
  <c r="AK2560" i="1"/>
  <c r="AK6154" i="1"/>
  <c r="AK6272" i="1"/>
  <c r="AK4624" i="1"/>
  <c r="AK2905" i="1"/>
  <c r="AK967" i="1"/>
  <c r="AK27" i="1"/>
  <c r="AK529" i="1"/>
  <c r="AK7494" i="1"/>
  <c r="AK8179" i="1"/>
  <c r="AK7783" i="1"/>
  <c r="AK378" i="1"/>
  <c r="AK7861" i="1"/>
  <c r="AK8171" i="1"/>
  <c r="AK5399" i="1"/>
  <c r="AK509" i="1"/>
  <c r="AK1935" i="1"/>
  <c r="AK3829" i="1"/>
  <c r="AK2652" i="1"/>
  <c r="AK5362" i="1"/>
  <c r="AK4959" i="1"/>
  <c r="AK7824" i="1"/>
  <c r="AK7383" i="1"/>
  <c r="AK5168" i="1"/>
  <c r="AK7336" i="1"/>
  <c r="AK1798" i="1"/>
  <c r="AK4098" i="1"/>
  <c r="AK8361" i="1"/>
  <c r="AK110" i="1"/>
  <c r="AK8283" i="1"/>
  <c r="AK8280" i="1"/>
  <c r="AK6085" i="1"/>
  <c r="AK8297" i="1"/>
  <c r="AK8298" i="1"/>
  <c r="AK8292" i="1"/>
  <c r="AK6877" i="1"/>
  <c r="AK4318" i="1"/>
  <c r="AK1664" i="1"/>
  <c r="AK3428" i="1"/>
  <c r="AK2741" i="1"/>
  <c r="AK8151" i="1"/>
  <c r="AK3618" i="1"/>
  <c r="AK1311" i="1"/>
  <c r="AK4153" i="1"/>
  <c r="AK3790" i="1"/>
  <c r="AK7788" i="1"/>
  <c r="AK4165" i="1"/>
  <c r="AK8052" i="1"/>
  <c r="AK3123" i="1"/>
  <c r="AK6440" i="1"/>
  <c r="AK1102" i="1"/>
  <c r="AK3492" i="1"/>
  <c r="AK4517" i="1"/>
  <c r="AK4843" i="1"/>
  <c r="AK625" i="1"/>
  <c r="AK1333" i="1"/>
  <c r="AK3184" i="1"/>
  <c r="AK928" i="1"/>
  <c r="AK7365" i="1"/>
  <c r="AK7062" i="1"/>
  <c r="AK4071" i="1"/>
  <c r="AK1611" i="1"/>
  <c r="AK1902" i="1"/>
  <c r="AK6511" i="1"/>
  <c r="AK7957" i="1"/>
  <c r="AK938" i="1"/>
  <c r="AK1785" i="1"/>
  <c r="AK4327" i="1"/>
  <c r="AK3918" i="1"/>
  <c r="AK81" i="1"/>
  <c r="AK621" i="1"/>
  <c r="AK3627" i="1"/>
  <c r="AK1981" i="1"/>
  <c r="AK2283" i="1"/>
  <c r="AK4186" i="1"/>
  <c r="AK572" i="1"/>
  <c r="AK1232" i="1"/>
  <c r="AK5159" i="1"/>
  <c r="AK6499" i="1"/>
  <c r="AK4269" i="1"/>
  <c r="AK6491" i="1"/>
  <c r="AK6463" i="1"/>
  <c r="AK1791" i="1"/>
  <c r="AK4112" i="1"/>
  <c r="AK4693" i="1"/>
  <c r="AK2493" i="1"/>
  <c r="AK2870" i="1"/>
  <c r="AK2861" i="1"/>
  <c r="AK1589" i="1"/>
  <c r="AK3877" i="1"/>
  <c r="AK2357" i="1"/>
  <c r="AK3985" i="1"/>
  <c r="AK2784" i="1"/>
  <c r="AK1982" i="1"/>
  <c r="AK7448" i="1"/>
  <c r="AK5966" i="1"/>
  <c r="AK6775" i="1"/>
  <c r="AK2588" i="1"/>
  <c r="AK2108" i="1"/>
  <c r="AK8718" i="1"/>
  <c r="AK2226" i="1"/>
  <c r="AK4317" i="1"/>
  <c r="AK3635" i="1"/>
  <c r="AK1396" i="1"/>
  <c r="AK6473" i="1"/>
  <c r="AK3307" i="1"/>
  <c r="AK4794" i="1"/>
  <c r="AK4249" i="1"/>
  <c r="AK2166" i="1"/>
  <c r="AK5345" i="1"/>
  <c r="AK8686" i="1"/>
  <c r="AK5799" i="1"/>
  <c r="AK6845" i="1"/>
  <c r="AK478" i="1"/>
  <c r="AK6929" i="1"/>
  <c r="AK2423" i="1"/>
  <c r="AK3030" i="1"/>
  <c r="AK7962" i="1"/>
  <c r="AK8589" i="1"/>
  <c r="AK4381" i="1"/>
  <c r="AK7624" i="1"/>
  <c r="AK2232" i="1"/>
  <c r="AK5101" i="1"/>
  <c r="AK6726" i="1"/>
  <c r="AK2118" i="1"/>
  <c r="AK7899" i="1"/>
  <c r="AK7029" i="1"/>
  <c r="AK3593" i="1"/>
  <c r="AK4992" i="1"/>
  <c r="AK654" i="1"/>
  <c r="AK3967" i="1"/>
  <c r="AK1136" i="1"/>
  <c r="AK571" i="1"/>
  <c r="AK8374" i="1"/>
  <c r="AK5542" i="1"/>
  <c r="AK4265" i="1"/>
  <c r="AK8626" i="1"/>
  <c r="AK4328" i="1"/>
  <c r="AK8159" i="1"/>
  <c r="AK1931" i="1"/>
  <c r="AK7684" i="1"/>
  <c r="AK7683" i="1"/>
  <c r="AK5288" i="1"/>
  <c r="AK4974" i="1"/>
  <c r="AK7406" i="1"/>
  <c r="AK4084" i="1"/>
  <c r="AK1797" i="1"/>
  <c r="AK1443" i="1"/>
  <c r="AK1980" i="1"/>
  <c r="AK4869" i="1"/>
  <c r="AK3895" i="1"/>
  <c r="AK1571" i="1"/>
  <c r="AK7958" i="1"/>
  <c r="AK3166" i="1"/>
  <c r="AK3149" i="1"/>
  <c r="AK5541" i="1"/>
  <c r="AK8022" i="1"/>
  <c r="AK3175" i="1"/>
  <c r="AK1000" i="1"/>
  <c r="AK3679" i="1"/>
  <c r="AK3169" i="1"/>
  <c r="AK1869" i="1"/>
  <c r="AK890" i="1"/>
  <c r="AK2347" i="1"/>
  <c r="AK2980" i="1"/>
  <c r="AK6051" i="1"/>
  <c r="AK8402" i="1"/>
  <c r="AK5959" i="1"/>
  <c r="AK3519" i="1"/>
  <c r="AK1630" i="1"/>
  <c r="AK8445" i="1"/>
  <c r="AK802" i="1"/>
  <c r="AK3623" i="1"/>
  <c r="AK1046" i="1"/>
  <c r="AK190" i="1"/>
  <c r="AK7177" i="1"/>
  <c r="AK1161" i="1"/>
  <c r="AK7205" i="1"/>
  <c r="AK998" i="1"/>
  <c r="AK6783" i="1"/>
  <c r="AK2747" i="1"/>
  <c r="AK8161" i="1"/>
  <c r="AK7989" i="1"/>
  <c r="AK5858" i="1"/>
  <c r="AK586" i="1"/>
  <c r="AK7545" i="1"/>
  <c r="AK6019" i="1"/>
  <c r="AK2617" i="1"/>
  <c r="AK4479" i="1"/>
  <c r="AK187" i="1"/>
  <c r="AK3351" i="1"/>
  <c r="AK5477" i="1"/>
  <c r="AK8545" i="1"/>
  <c r="AK1531" i="1"/>
  <c r="AK1755" i="1"/>
  <c r="AK5930" i="1"/>
  <c r="AK7436" i="1"/>
  <c r="AK8149" i="1"/>
  <c r="AK3646" i="1"/>
  <c r="AK4411" i="1"/>
  <c r="AK8360" i="1"/>
  <c r="AK7694" i="1"/>
  <c r="AK4369" i="1"/>
  <c r="AK1490" i="1"/>
  <c r="AK6979" i="1"/>
  <c r="AK8611" i="1"/>
  <c r="AK4179" i="1"/>
  <c r="AK7729" i="1"/>
  <c r="AK5187" i="1"/>
  <c r="AK2810" i="1"/>
  <c r="AK6595" i="1"/>
  <c r="AK5359" i="1"/>
  <c r="AK202" i="1"/>
  <c r="AK6619" i="1"/>
  <c r="AK1964" i="1"/>
  <c r="AK2807" i="1"/>
  <c r="AK7548" i="1"/>
  <c r="AK2925" i="1"/>
  <c r="AK7909" i="1"/>
  <c r="AK5418" i="1"/>
  <c r="AK8564" i="1"/>
  <c r="AK8286" i="1"/>
  <c r="AK4320" i="1"/>
  <c r="AK5163" i="1"/>
  <c r="AK4565" i="1"/>
  <c r="AK5269" i="1"/>
  <c r="AK7469" i="1"/>
  <c r="AK2115" i="1"/>
  <c r="AK7416" i="1"/>
  <c r="AK7405" i="1"/>
  <c r="AK7976" i="1"/>
  <c r="AK5795" i="1"/>
  <c r="AK4408" i="1"/>
  <c r="AK6720" i="1"/>
  <c r="AK8034" i="1"/>
  <c r="AK189" i="1"/>
  <c r="AK131" i="1"/>
  <c r="AK6127" i="1"/>
  <c r="AK3528" i="1"/>
  <c r="AK4857" i="1"/>
  <c r="AK5104" i="1"/>
  <c r="AK4206" i="1"/>
  <c r="AK3809" i="1"/>
  <c r="AK8540" i="1"/>
  <c r="AK5769" i="1"/>
  <c r="AK7716" i="1"/>
  <c r="AK6560" i="1"/>
  <c r="AK5009" i="1"/>
  <c r="AK4475" i="1"/>
  <c r="AK7663" i="1"/>
  <c r="AK8000" i="1"/>
  <c r="AK8713" i="1"/>
  <c r="AK3003" i="1"/>
  <c r="AK6506" i="1"/>
  <c r="AK3756" i="1"/>
  <c r="AK7023" i="1"/>
  <c r="AK4812" i="1"/>
  <c r="AK1301" i="1"/>
  <c r="AK817" i="1"/>
  <c r="AK5358" i="1"/>
  <c r="AK8295" i="1"/>
  <c r="AK4571" i="1"/>
  <c r="AK2146" i="1"/>
  <c r="AK7298" i="1"/>
  <c r="AK4582" i="1"/>
  <c r="AK43" i="1"/>
  <c r="AK207" i="1"/>
  <c r="AK1020" i="1"/>
  <c r="AK7883" i="1"/>
  <c r="AK3953" i="1"/>
  <c r="AK3023" i="1"/>
  <c r="AK2663" i="1"/>
  <c r="AK4139" i="1"/>
  <c r="AK3612" i="1"/>
  <c r="AK6705" i="1"/>
  <c r="AK3510" i="1"/>
  <c r="AK8583" i="1"/>
  <c r="AK8375" i="1"/>
  <c r="AK7467" i="1"/>
  <c r="AK5107" i="1"/>
  <c r="AK1051" i="1"/>
  <c r="AK2911" i="1"/>
  <c r="AK8101" i="1"/>
  <c r="AK6199" i="1"/>
  <c r="AK3287" i="1"/>
  <c r="AK1576" i="1"/>
  <c r="AK6508" i="1"/>
  <c r="AK6715" i="1"/>
  <c r="AK1572" i="1"/>
  <c r="AK4326" i="1"/>
  <c r="AK3896" i="1"/>
  <c r="AK6754" i="1"/>
  <c r="AK353" i="1"/>
  <c r="AK7612" i="1"/>
  <c r="AK4198" i="1"/>
  <c r="AK7147" i="1"/>
  <c r="AK883" i="1"/>
  <c r="AK387" i="1"/>
  <c r="AK5615" i="1"/>
  <c r="AK884" i="1"/>
  <c r="AK3872" i="1"/>
  <c r="AK8591" i="1"/>
  <c r="AK5069" i="1"/>
  <c r="AK6574" i="1"/>
  <c r="AK6097" i="1"/>
  <c r="AK1377" i="1"/>
  <c r="AK5143" i="1"/>
  <c r="AK2634" i="1"/>
  <c r="AK3008" i="1"/>
  <c r="AK4888" i="1"/>
  <c r="AK1138" i="1"/>
  <c r="AK5762" i="1"/>
  <c r="AK3407" i="1"/>
  <c r="AK6430" i="1"/>
  <c r="AK1287" i="1"/>
  <c r="AK6058" i="1"/>
  <c r="AK7727" i="1"/>
  <c r="AK6059" i="1"/>
  <c r="AK3939" i="1"/>
  <c r="AK1415" i="1"/>
  <c r="AK2419" i="1"/>
  <c r="AK1073" i="1"/>
  <c r="AK4802" i="1"/>
  <c r="AK1566" i="1"/>
  <c r="AK1430" i="1"/>
  <c r="AK3176" i="1"/>
  <c r="AK4633" i="1"/>
  <c r="AK8770" i="1"/>
  <c r="AK2824" i="1"/>
  <c r="AK2608" i="1"/>
  <c r="AK6741" i="1"/>
  <c r="AK371" i="1"/>
  <c r="AK5761" i="1"/>
  <c r="AK4212" i="1"/>
  <c r="AK1958" i="1"/>
  <c r="AK1901" i="1"/>
  <c r="AK2907" i="1"/>
  <c r="AK1332" i="1"/>
  <c r="AK6303" i="1"/>
  <c r="AK2742" i="1"/>
  <c r="AK7148" i="1"/>
  <c r="AK8393" i="1"/>
  <c r="AK2181" i="1"/>
  <c r="AK1029" i="1"/>
  <c r="AK4676" i="1"/>
  <c r="AK2033" i="1"/>
  <c r="AK5907" i="1"/>
  <c r="AK7322" i="1"/>
  <c r="AK2426" i="1"/>
  <c r="AK5884" i="1"/>
  <c r="AK8706" i="1"/>
  <c r="AK5257" i="1"/>
  <c r="AK3281" i="1"/>
  <c r="AK2097" i="1"/>
  <c r="AK2829" i="1"/>
  <c r="AK1640" i="1"/>
  <c r="AK3033" i="1"/>
  <c r="AK5967" i="1"/>
  <c r="AK6002" i="1"/>
  <c r="AK987" i="1"/>
  <c r="AK4244" i="1"/>
  <c r="AK5699" i="1"/>
  <c r="AK3302" i="1"/>
  <c r="AK3221" i="1"/>
  <c r="AK979" i="1"/>
  <c r="AK1855" i="1"/>
  <c r="AK3518" i="1"/>
  <c r="AK1040" i="1"/>
  <c r="AK6247" i="1"/>
  <c r="AK7623" i="1"/>
  <c r="AK2401" i="1"/>
  <c r="AK6304" i="1"/>
  <c r="AK6269" i="1"/>
  <c r="AK6139" i="1"/>
  <c r="AK8600" i="1"/>
  <c r="AK8601" i="1"/>
  <c r="AK1674" i="1"/>
  <c r="AK7907" i="1"/>
  <c r="AK570" i="1"/>
  <c r="AK2385" i="1"/>
  <c r="AK6189" i="1"/>
  <c r="AK7709" i="1"/>
  <c r="AK5372" i="1"/>
  <c r="AK7401" i="1"/>
  <c r="AK5460" i="1"/>
  <c r="AK1151" i="1"/>
  <c r="AK3212" i="1"/>
  <c r="AK372" i="1"/>
  <c r="AK2417" i="1"/>
  <c r="AK3966" i="1"/>
  <c r="AK5784" i="1"/>
  <c r="AK8394" i="1"/>
  <c r="AK3851" i="1"/>
  <c r="AK4952" i="1"/>
  <c r="AK5476" i="1"/>
  <c r="AK2704" i="1"/>
  <c r="AK6552" i="1"/>
  <c r="AK2736" i="1"/>
  <c r="AK4304" i="1"/>
  <c r="AK4040" i="1"/>
  <c r="AK6947" i="1"/>
  <c r="AK5091" i="1"/>
  <c r="AK5092" i="1"/>
  <c r="AK1144" i="1"/>
  <c r="AK2767" i="1"/>
  <c r="AK8605" i="1"/>
  <c r="AK4104" i="1"/>
  <c r="AK4280" i="1"/>
  <c r="AK3754" i="1"/>
  <c r="AK3197" i="1"/>
  <c r="AK2891" i="1"/>
  <c r="AK459" i="1"/>
  <c r="AK1339" i="1"/>
  <c r="AK4059" i="1"/>
  <c r="AK4619" i="1"/>
  <c r="AK6983" i="1"/>
  <c r="AK2910" i="1"/>
  <c r="AK8455" i="1"/>
  <c r="AK4219" i="1"/>
  <c r="AK6954" i="1"/>
  <c r="AK3565" i="1"/>
  <c r="AK7565" i="1"/>
  <c r="AK4046" i="1"/>
  <c r="AK1121" i="1"/>
  <c r="AK2513" i="1"/>
  <c r="AK1866" i="1"/>
  <c r="AK5480" i="1"/>
  <c r="AK2738" i="1"/>
  <c r="AK1936" i="1"/>
  <c r="AK4231" i="1"/>
  <c r="AK2845" i="1"/>
  <c r="AK3311" i="1"/>
  <c r="AK1139" i="1"/>
  <c r="AK912" i="1"/>
  <c r="AK8586" i="1"/>
  <c r="AK7939" i="1"/>
  <c r="AK5346" i="1"/>
  <c r="AK8575" i="1"/>
  <c r="AK1766" i="1"/>
  <c r="AK3915" i="1"/>
  <c r="AK3866" i="1"/>
  <c r="AK8177" i="1"/>
  <c r="AK8178" i="1"/>
  <c r="AK503" i="1"/>
  <c r="AK1389" i="1"/>
  <c r="AK8766" i="1"/>
  <c r="AK1221" i="1"/>
  <c r="AK369" i="1"/>
  <c r="AK790" i="1"/>
  <c r="AK7348" i="1"/>
  <c r="AK8483" i="1"/>
  <c r="AK8197" i="1"/>
  <c r="AK8623" i="1"/>
  <c r="AK1116" i="1"/>
  <c r="AK3284" i="1"/>
  <c r="AK1989" i="1"/>
  <c r="AK6826" i="1"/>
  <c r="AK2048" i="1"/>
  <c r="AK7853" i="1"/>
  <c r="AK4740" i="1"/>
  <c r="AK6246" i="1"/>
  <c r="AK6245" i="1"/>
  <c r="AK6815" i="1"/>
  <c r="AK624" i="1"/>
  <c r="AK5334" i="1"/>
  <c r="AK4462" i="1"/>
  <c r="AK954" i="1"/>
  <c r="AK4398" i="1"/>
  <c r="AK4905" i="1"/>
  <c r="AK1010" i="1"/>
  <c r="AK3000" i="1"/>
  <c r="AK3721" i="1"/>
  <c r="AK5158" i="1"/>
  <c r="AK3354" i="1"/>
  <c r="AK6119" i="1"/>
  <c r="AK6925" i="1"/>
  <c r="AK6352" i="1"/>
  <c r="AK5527" i="1"/>
  <c r="AK7016" i="1"/>
  <c r="AK1914" i="1"/>
  <c r="AK1492" i="1"/>
  <c r="AK5494" i="1"/>
  <c r="AK3398" i="1"/>
  <c r="AK4251" i="1"/>
  <c r="AK1987" i="1"/>
  <c r="AK3610" i="1"/>
  <c r="AK8513" i="1"/>
  <c r="AK6102" i="1"/>
  <c r="AK2762" i="1"/>
  <c r="AK6989" i="1"/>
  <c r="AK7736" i="1"/>
  <c r="AK4087" i="1"/>
  <c r="AK7222" i="1"/>
  <c r="AK6996" i="1"/>
  <c r="AK2007" i="1"/>
  <c r="AK7367" i="1"/>
  <c r="AK2575" i="1"/>
  <c r="AK8779" i="1"/>
  <c r="AK2467" i="1"/>
  <c r="AK8692" i="1"/>
  <c r="AK7965" i="1"/>
  <c r="AK969" i="1"/>
  <c r="AK7519" i="1"/>
  <c r="AK7607" i="1"/>
  <c r="AK7050" i="1"/>
  <c r="AK5508" i="1"/>
  <c r="AK3665" i="1"/>
  <c r="AK1499" i="1"/>
  <c r="AK1133" i="1"/>
  <c r="AK3134" i="1"/>
  <c r="AK4255" i="1"/>
  <c r="AK6313" i="1"/>
  <c r="AK376" i="1"/>
  <c r="AK2539" i="1"/>
  <c r="AK5329" i="1"/>
  <c r="AK6170" i="1"/>
  <c r="AK6093" i="1"/>
  <c r="AK1408" i="1"/>
  <c r="AK7963" i="1"/>
  <c r="AK6460" i="1"/>
  <c r="AK2316" i="1"/>
  <c r="AK300" i="1"/>
  <c r="AK3654" i="1"/>
  <c r="AK3729" i="1"/>
  <c r="AK1854" i="1"/>
  <c r="AK6613" i="1"/>
  <c r="AK8507" i="1"/>
  <c r="AK4123" i="1"/>
  <c r="AK5272" i="1"/>
  <c r="AK28" i="1"/>
  <c r="AK93" i="1"/>
  <c r="AK8418" i="1"/>
  <c r="AK6664" i="1"/>
  <c r="AK1025" i="1"/>
  <c r="AK619" i="1"/>
  <c r="AK1497" i="1"/>
  <c r="AK6172" i="1"/>
  <c r="AK6114" i="1"/>
  <c r="AK2534" i="1"/>
  <c r="AK8353" i="1"/>
  <c r="AK2852" i="1"/>
  <c r="AK2636" i="1"/>
  <c r="AK1487" i="1"/>
  <c r="AK7143" i="1"/>
  <c r="AK8693" i="1"/>
  <c r="AK7164" i="1"/>
  <c r="AK8032" i="1"/>
  <c r="AK8395" i="1"/>
  <c r="AK4263" i="1"/>
  <c r="AK6458" i="1"/>
  <c r="AK2533" i="1"/>
  <c r="AK5051" i="1"/>
  <c r="AK256" i="1"/>
  <c r="AK1117" i="1"/>
  <c r="AK4688" i="1"/>
  <c r="AK6823" i="1"/>
  <c r="AK995" i="1"/>
  <c r="AK1180" i="1"/>
  <c r="AK8386" i="1"/>
  <c r="AK4997" i="1"/>
  <c r="AK7291" i="1"/>
  <c r="AK8728" i="1"/>
  <c r="AK1498" i="1"/>
  <c r="AK3912" i="1"/>
  <c r="AK1013" i="1"/>
  <c r="AK532" i="1"/>
  <c r="AK3479" i="1"/>
  <c r="AK3126" i="1"/>
  <c r="AK566" i="1"/>
  <c r="AK2889" i="1"/>
  <c r="AK7400" i="1"/>
  <c r="AK80" i="1"/>
  <c r="AK8142" i="1"/>
  <c r="AK1445" i="1"/>
  <c r="AK3943" i="1"/>
  <c r="AK5379" i="1"/>
  <c r="AK6513" i="1"/>
  <c r="AK1310" i="1"/>
  <c r="AK235" i="1"/>
  <c r="AK5312" i="1"/>
  <c r="AK3011" i="1"/>
  <c r="AK4264" i="1"/>
  <c r="AK6927" i="1"/>
  <c r="AK6951" i="1"/>
  <c r="AK3643" i="1"/>
  <c r="AK505" i="1"/>
  <c r="AK607" i="1"/>
  <c r="AK2245" i="1"/>
  <c r="AK5452" i="1"/>
  <c r="AK4250" i="1"/>
  <c r="AK3305" i="1"/>
  <c r="AK8390" i="1"/>
  <c r="AK5128" i="1"/>
  <c r="AK7260" i="1"/>
  <c r="AK7396" i="1"/>
  <c r="AK2711" i="1"/>
  <c r="AK3805" i="1"/>
  <c r="AK2629" i="1"/>
  <c r="AK3787" i="1"/>
  <c r="AK3104" i="1"/>
  <c r="AK2657" i="1"/>
  <c r="AK3106" i="1"/>
  <c r="AK3869" i="1"/>
  <c r="AK2600" i="1"/>
  <c r="AK1807" i="1"/>
  <c r="AK6525" i="1"/>
  <c r="AK5519" i="1"/>
  <c r="AK5533" i="1"/>
  <c r="AK4792" i="1"/>
  <c r="AK4274" i="1"/>
  <c r="AK7830" i="1"/>
  <c r="AK1076" i="1"/>
  <c r="AK3718" i="1"/>
  <c r="AK3408" i="1"/>
  <c r="AK3167" i="1"/>
  <c r="AK5875" i="1"/>
  <c r="AK1374" i="1"/>
  <c r="AK1153" i="1"/>
  <c r="AK1105" i="1"/>
  <c r="AK4308" i="1"/>
  <c r="AK8740" i="1"/>
  <c r="AK7737" i="1"/>
  <c r="AK5027" i="1"/>
  <c r="AK220" i="1"/>
  <c r="AK4359" i="1"/>
  <c r="AK8597" i="1"/>
  <c r="AK1852" i="1"/>
  <c r="AK5086" i="1"/>
  <c r="AK8030" i="1"/>
  <c r="AK4347" i="1"/>
  <c r="AK8633" i="1"/>
  <c r="AK1345" i="1"/>
  <c r="AK7194" i="1"/>
  <c r="AK2144" i="1"/>
  <c r="AK7410" i="1"/>
  <c r="AK8464" i="1"/>
  <c r="AK7030" i="1"/>
  <c r="AK3977" i="1"/>
  <c r="AK2562" i="1"/>
  <c r="AK590" i="1"/>
  <c r="AK1976" i="1"/>
  <c r="AK4858" i="1"/>
  <c r="AK4271" i="1"/>
  <c r="AK1433" i="1"/>
  <c r="AK6411" i="1"/>
  <c r="AK716" i="1"/>
  <c r="AK8037" i="1"/>
  <c r="AK3575" i="1"/>
  <c r="AK4406" i="1"/>
  <c r="AK8588" i="1"/>
  <c r="AK1044" i="1"/>
  <c r="AK6292" i="1"/>
  <c r="AK4777" i="1"/>
  <c r="AK6215" i="1"/>
  <c r="AK4457" i="1"/>
  <c r="AK5155" i="1"/>
  <c r="AK2661" i="1"/>
  <c r="AK3971" i="1"/>
  <c r="AK1564" i="1"/>
  <c r="AK8560" i="1"/>
  <c r="AK1649" i="1"/>
  <c r="AK6839" i="1"/>
  <c r="AK1695" i="1"/>
  <c r="AK491" i="1"/>
  <c r="AK2253" i="1"/>
  <c r="AK3753" i="1"/>
  <c r="AK5077" i="1"/>
  <c r="AK2674" i="1"/>
  <c r="AK976" i="1"/>
  <c r="AK124" i="1"/>
  <c r="AK4202" i="1"/>
  <c r="AK4195" i="1"/>
  <c r="AK377" i="1"/>
  <c r="AK490" i="1"/>
  <c r="AK6818" i="1"/>
  <c r="AK8724" i="1"/>
  <c r="AK2329" i="1"/>
  <c r="AK7943" i="1"/>
  <c r="AK5110" i="1"/>
  <c r="AK1184" i="1"/>
  <c r="AK3992" i="1"/>
  <c r="AK8182" i="1"/>
  <c r="AK1362" i="1"/>
  <c r="AK386" i="1"/>
  <c r="AK1907" i="1"/>
  <c r="AK5217" i="1"/>
  <c r="AK6547" i="1"/>
  <c r="AK8715" i="1"/>
  <c r="AK2545" i="1"/>
  <c r="AK551" i="1"/>
  <c r="AK5874" i="1"/>
  <c r="AK1613" i="1"/>
  <c r="AK4795" i="1"/>
  <c r="AK6879" i="1"/>
  <c r="AK989" i="1"/>
  <c r="AK553" i="1"/>
  <c r="AK2348" i="1"/>
  <c r="AK1293" i="1"/>
  <c r="AK1846" i="1"/>
  <c r="AK3005" i="1"/>
  <c r="AK1315" i="1"/>
  <c r="AK104" i="1"/>
  <c r="AK4400" i="1"/>
  <c r="AK6274" i="1"/>
  <c r="AK3583" i="1"/>
  <c r="AK4616" i="1"/>
  <c r="AK2860" i="1"/>
  <c r="AK7700" i="1"/>
  <c r="AK605" i="1"/>
  <c r="AK779" i="1"/>
  <c r="AK3913" i="1"/>
  <c r="AK2255" i="1"/>
  <c r="AK7202" i="1"/>
  <c r="AK6582" i="1"/>
  <c r="AK3746" i="1"/>
  <c r="AK8463" i="1"/>
  <c r="AK645" i="1"/>
  <c r="AK3436" i="1"/>
  <c r="AK8709" i="1"/>
  <c r="AK4268" i="1"/>
  <c r="AK5591" i="1"/>
  <c r="AK5767" i="1"/>
  <c r="AK8287" i="1"/>
  <c r="AK8700" i="1"/>
  <c r="AK4296" i="1"/>
  <c r="AK2833" i="1"/>
  <c r="AK390" i="1"/>
  <c r="AK664" i="1"/>
  <c r="AK8224" i="1"/>
  <c r="AK3631" i="1"/>
  <c r="AK226" i="1"/>
  <c r="AK2569" i="1"/>
  <c r="AK2145" i="1"/>
  <c r="AK4783" i="1"/>
  <c r="AK6952" i="1"/>
  <c r="AK8509" i="1"/>
  <c r="AK2983" i="1"/>
  <c r="AK1563" i="1"/>
  <c r="AK7353" i="1"/>
  <c r="AK5539" i="1"/>
  <c r="AK8122" i="1"/>
  <c r="AK7771" i="1"/>
  <c r="AK6174" i="1"/>
  <c r="AK8018" i="1"/>
  <c r="AK4230" i="1"/>
  <c r="AK5201" i="1"/>
  <c r="AK3313" i="1"/>
  <c r="AK4272" i="1"/>
  <c r="AK6959" i="1"/>
  <c r="AK8093" i="1"/>
  <c r="AK5532" i="1"/>
  <c r="AK7150" i="1"/>
  <c r="AK626" i="1"/>
  <c r="AK6936" i="1"/>
  <c r="AK6593" i="1"/>
  <c r="AK3469" i="1"/>
  <c r="AK8317" i="1"/>
  <c r="AK6310" i="1"/>
  <c r="AK6198" i="1"/>
  <c r="AK6699" i="1"/>
  <c r="AK996" i="1"/>
  <c r="AK3815" i="1"/>
  <c r="AK4829" i="1"/>
  <c r="AK4747" i="1"/>
  <c r="AK4720" i="1"/>
  <c r="AK2565" i="1"/>
  <c r="AK5444" i="1"/>
  <c r="AK3226" i="1"/>
  <c r="AK7987" i="1"/>
  <c r="AK4500" i="1"/>
  <c r="AK4756" i="1"/>
  <c r="AK1813" i="1"/>
  <c r="AK1413" i="1"/>
  <c r="AK7180" i="1"/>
  <c r="AK2172" i="1"/>
  <c r="AK8565" i="1"/>
  <c r="AK6314" i="1"/>
  <c r="AK5252" i="1"/>
  <c r="AK8569" i="1"/>
  <c r="AK745" i="1"/>
  <c r="AK4620" i="1"/>
  <c r="AK2808" i="1"/>
  <c r="AK7025" i="1"/>
  <c r="AK6321" i="1"/>
  <c r="AK8755" i="1"/>
  <c r="AK5616" i="1"/>
  <c r="AK3930" i="1"/>
  <c r="AK1183" i="1"/>
  <c r="AK8671" i="1"/>
  <c r="AK5521" i="1"/>
  <c r="AK4367" i="1"/>
  <c r="AK7552" i="1"/>
  <c r="AK7540" i="1"/>
  <c r="AK1132" i="1"/>
  <c r="AK4866" i="1"/>
  <c r="AK2244" i="1"/>
  <c r="AK6159" i="1"/>
  <c r="AK6122" i="1"/>
  <c r="AK7012" i="1"/>
  <c r="AK5335" i="1"/>
  <c r="AK8734" i="1"/>
  <c r="AK2003" i="1"/>
  <c r="AK7721" i="1"/>
  <c r="AK1508" i="1"/>
  <c r="AK1631" i="1"/>
  <c r="AK1386" i="1"/>
  <c r="AK74" i="1"/>
  <c r="AK4130" i="1"/>
  <c r="AK5402" i="1"/>
  <c r="AK3069" i="1"/>
  <c r="AK7204" i="1"/>
  <c r="AK4776" i="1"/>
  <c r="AK1875" i="1"/>
  <c r="AK6789" i="1"/>
  <c r="AK7362" i="1"/>
  <c r="AK5262" i="1"/>
  <c r="AK476" i="1"/>
  <c r="AK2479" i="1"/>
  <c r="AK6909" i="1"/>
  <c r="AK4618" i="1"/>
  <c r="AK8376" i="1"/>
  <c r="AK8425" i="1"/>
  <c r="AK3727" i="1"/>
  <c r="AK2611" i="1"/>
  <c r="AK3876" i="1"/>
  <c r="AK8644" i="1"/>
  <c r="AK7388" i="1"/>
  <c r="AK8281" i="1"/>
  <c r="AK871" i="1"/>
  <c r="AK541" i="1"/>
  <c r="AK2690" i="1"/>
  <c r="AK2691" i="1"/>
  <c r="AK4990" i="1"/>
  <c r="AK4988" i="1"/>
  <c r="AK4987" i="1"/>
  <c r="AK6193" i="1"/>
  <c r="AK2351" i="1"/>
  <c r="AK3028" i="1"/>
  <c r="AK4623" i="1"/>
  <c r="AK7844" i="1"/>
  <c r="AK7283" i="1"/>
  <c r="AK2071" i="1"/>
  <c r="AK3495" i="1"/>
  <c r="AK79" i="1"/>
  <c r="AK1488" i="1"/>
  <c r="AK7338" i="1"/>
  <c r="AK6676" i="1"/>
  <c r="AK2592" i="1"/>
  <c r="AK1032" i="1"/>
  <c r="AK3186" i="1"/>
  <c r="AK7996" i="1"/>
  <c r="AK5430" i="1"/>
  <c r="AK3732" i="1"/>
  <c r="AK3846" i="1"/>
  <c r="AK8043" i="1"/>
  <c r="AK7378" i="1"/>
  <c r="AK8756" i="1"/>
  <c r="AK657" i="1"/>
  <c r="AK3633" i="1"/>
  <c r="AK4335" i="1"/>
  <c r="AK5450" i="1"/>
  <c r="AK6101" i="1"/>
  <c r="AK1910" i="1"/>
  <c r="AK4229" i="1"/>
  <c r="AK6755" i="1"/>
  <c r="AK7539" i="1"/>
  <c r="AK4724" i="1"/>
  <c r="AK7857" i="1"/>
  <c r="AK753" i="1"/>
  <c r="AK1577" i="1"/>
  <c r="AK1228" i="1"/>
  <c r="AK4654" i="1"/>
  <c r="AK4110" i="1"/>
  <c r="AK7609" i="1"/>
  <c r="AK2612" i="1"/>
  <c r="AK29" i="1"/>
  <c r="AK8433" i="1"/>
  <c r="AK1599" i="1"/>
  <c r="AK6347" i="1"/>
  <c r="AK3056" i="1"/>
  <c r="AK8326" i="1"/>
  <c r="AK6212" i="1"/>
  <c r="AK6907" i="1"/>
  <c r="AK949" i="1"/>
  <c r="AK7064" i="1"/>
  <c r="AK5653" i="1"/>
  <c r="AK2797" i="1"/>
  <c r="AK8443" i="1"/>
  <c r="AK2464" i="1"/>
  <c r="AK2796" i="1"/>
  <c r="AK8035" i="1"/>
  <c r="AK1335" i="1"/>
  <c r="AK5659" i="1"/>
  <c r="AK7006" i="1"/>
  <c r="AK8211" i="1"/>
  <c r="AK4872" i="1"/>
  <c r="AK2554" i="1"/>
  <c r="AK1778" i="1"/>
  <c r="AK7146" i="1"/>
  <c r="AK2855" i="1"/>
  <c r="AK4945" i="1"/>
  <c r="AK90" i="1"/>
  <c r="AK1941" i="1"/>
  <c r="AK2615" i="1"/>
  <c r="AK6918" i="1"/>
  <c r="AK5914" i="1"/>
  <c r="AK3540" i="1"/>
  <c r="AK2979" i="1"/>
  <c r="AK3708" i="1"/>
  <c r="AK6791" i="1"/>
  <c r="AK8118" i="1"/>
  <c r="AK8762" i="1"/>
  <c r="AK6928" i="1"/>
  <c r="AK4600" i="1"/>
  <c r="AK5798" i="1"/>
  <c r="AK8598" i="1"/>
  <c r="AK2448" i="1"/>
  <c r="AK6722" i="1"/>
  <c r="AK2042" i="1"/>
  <c r="AK5999" i="1"/>
  <c r="AK7476" i="1"/>
  <c r="AK2532" i="1"/>
  <c r="AK6888" i="1"/>
  <c r="AK7724" i="1"/>
  <c r="AK7655" i="1"/>
  <c r="AK5417" i="1"/>
  <c r="AK8426" i="1"/>
  <c r="AK7955" i="1"/>
  <c r="AK7475" i="1"/>
  <c r="AK6173" i="1"/>
  <c r="AK3907" i="1"/>
  <c r="AK4208" i="1"/>
  <c r="AK4388" i="1"/>
  <c r="AK4929" i="1"/>
  <c r="AK5364" i="1"/>
  <c r="AK1923" i="1"/>
  <c r="AK8612" i="1"/>
  <c r="AK1429" i="1"/>
  <c r="AK5374" i="1"/>
  <c r="AK7318" i="1"/>
  <c r="AK2538" i="1"/>
  <c r="AK5530" i="1"/>
  <c r="AK5363" i="1"/>
  <c r="AK7175" i="1"/>
  <c r="AK7174" i="1"/>
  <c r="AK3238" i="1"/>
  <c r="AK336" i="1"/>
  <c r="AK2175" i="1"/>
  <c r="AK8253" i="1"/>
  <c r="AK1218" i="1"/>
  <c r="AK835" i="1"/>
  <c r="AK4737" i="1"/>
  <c r="AK6750" i="1"/>
  <c r="AK1382" i="1"/>
  <c r="AK3035" i="1"/>
  <c r="AK1165" i="1"/>
  <c r="AK5482" i="1"/>
  <c r="AK2034" i="1"/>
  <c r="AK2147" i="1"/>
  <c r="AK1909" i="1"/>
  <c r="AK4124" i="1"/>
  <c r="AK3188" i="1"/>
  <c r="AK849" i="1"/>
  <c r="AK1381" i="1"/>
  <c r="AK7682" i="1"/>
  <c r="AK2029" i="1"/>
  <c r="AK2017" i="1"/>
  <c r="AK1019" i="1"/>
  <c r="AK6288" i="1"/>
  <c r="AK2970" i="1"/>
  <c r="AK7887" i="1"/>
  <c r="AK3917" i="1"/>
  <c r="AK7258" i="1"/>
  <c r="AK1694" i="1"/>
  <c r="AK4736" i="1"/>
  <c r="AK6105" i="1"/>
  <c r="AK599" i="1"/>
  <c r="AK4247" i="1"/>
  <c r="AK2326" i="1"/>
  <c r="AK5134" i="1"/>
  <c r="AK4331" i="1"/>
  <c r="AK7244" i="1"/>
  <c r="AK6785" i="1"/>
  <c r="AK5934" i="1"/>
  <c r="AK4928" i="1"/>
  <c r="AK7502" i="1"/>
  <c r="AK2139" i="1"/>
  <c r="AK1834" i="1"/>
  <c r="AK6301" i="1"/>
  <c r="AK6234" i="1"/>
  <c r="AK8305" i="1"/>
  <c r="AK3038" i="1"/>
  <c r="AK221" i="1"/>
  <c r="AK1925" i="1"/>
  <c r="AK6784" i="1"/>
  <c r="AK7973" i="1"/>
  <c r="AK4985" i="1"/>
  <c r="AK1323" i="1"/>
  <c r="AK7104" i="1"/>
  <c r="AK2865" i="1"/>
  <c r="AK5393" i="1"/>
  <c r="AK536" i="1"/>
  <c r="AK2815" i="1"/>
  <c r="AK6083" i="1"/>
  <c r="AK7020" i="1"/>
  <c r="AK5144" i="1"/>
  <c r="AK5145" i="1"/>
  <c r="AK3498" i="1"/>
  <c r="AK8282" i="1"/>
  <c r="AK5518" i="1"/>
  <c r="AK5683" i="1"/>
  <c r="AK8733" i="1"/>
  <c r="AK8467" i="1"/>
  <c r="AK2715" i="1"/>
  <c r="AK8127" i="1"/>
  <c r="AK2006" i="1"/>
  <c r="AK8703" i="1"/>
  <c r="AK2900" i="1"/>
  <c r="AK8687" i="1"/>
  <c r="AK6799" i="1"/>
  <c r="AK8469" i="1"/>
  <c r="AK91" i="1"/>
  <c r="AK6723" i="1"/>
  <c r="AK6591" i="1"/>
  <c r="AK1541" i="1"/>
  <c r="AK4878" i="1"/>
  <c r="AK5944" i="1"/>
  <c r="AK6305" i="1"/>
  <c r="AK89" i="1"/>
  <c r="AK6597" i="1"/>
  <c r="AK6997" i="1"/>
  <c r="AK8582" i="1"/>
  <c r="AK5629" i="1"/>
  <c r="AK3093" i="1"/>
  <c r="AK7480" i="1"/>
  <c r="AK7992" i="1"/>
  <c r="AK5337" i="1"/>
  <c r="AK5986" i="1"/>
  <c r="AK1122" i="1"/>
  <c r="AK1410" i="1"/>
  <c r="AK1719" i="1"/>
  <c r="AK5651" i="1"/>
  <c r="AK2531" i="1"/>
  <c r="AK7592" i="1"/>
  <c r="AK7752" i="1"/>
  <c r="AK3164" i="1"/>
  <c r="AK7339" i="1"/>
  <c r="AK5888" i="1"/>
  <c r="AK5216" i="1"/>
  <c r="AK6855" i="1"/>
  <c r="AK8184" i="1"/>
  <c r="AK2594" i="1"/>
  <c r="AK1028" i="1"/>
  <c r="AK952" i="1"/>
  <c r="AK2828" i="1"/>
  <c r="AK906" i="1"/>
  <c r="AK1367" i="1"/>
  <c r="AK1404" i="1"/>
  <c r="AK7605" i="1"/>
  <c r="AK5796" i="1"/>
  <c r="AK4615" i="1"/>
  <c r="AK815" i="1"/>
  <c r="AK3947" i="1"/>
  <c r="AK1840" i="1"/>
  <c r="AK6743" i="1"/>
  <c r="AK4919" i="1"/>
  <c r="AK5355" i="1"/>
  <c r="AK7107" i="1"/>
  <c r="AK7934" i="1"/>
  <c r="AK5863" i="1"/>
  <c r="AK4970" i="1"/>
  <c r="AK6926" i="1"/>
  <c r="AK4281" i="1"/>
  <c r="AK225" i="1"/>
  <c r="AK8613" i="1"/>
  <c r="AK3203" i="1"/>
  <c r="AK1416" i="1"/>
  <c r="AK3820" i="1"/>
  <c r="AK1845" i="1"/>
  <c r="AK6307" i="1"/>
  <c r="AK2215" i="1"/>
  <c r="AK7728" i="1"/>
  <c r="AK5063" i="1"/>
  <c r="AK8241" i="1"/>
  <c r="AK4951" i="1"/>
  <c r="AK7068" i="1"/>
  <c r="AK6825" i="1"/>
  <c r="AK388" i="1"/>
  <c r="AK7572" i="1"/>
  <c r="AK7259" i="1"/>
  <c r="AK6596" i="1"/>
  <c r="AK8150" i="1"/>
  <c r="AK3858" i="1"/>
  <c r="AK1052" i="1"/>
  <c r="AK7902" i="1"/>
  <c r="AK2173" i="1"/>
  <c r="AK7900" i="1"/>
  <c r="AK3275" i="1"/>
  <c r="AK994" i="1"/>
  <c r="AK2576" i="1"/>
  <c r="AK8169" i="1"/>
  <c r="AK3613" i="1"/>
  <c r="AK7986" i="1"/>
  <c r="AK5198" i="1"/>
  <c r="AK7181" i="1"/>
  <c r="AK2919" i="1"/>
  <c r="AK3997" i="1"/>
  <c r="AK7978" i="1"/>
  <c r="AK3865" i="1"/>
  <c r="AK6953" i="1"/>
  <c r="AK1436" i="1"/>
  <c r="AK727" i="1"/>
  <c r="AK483" i="1"/>
  <c r="AK5349" i="1"/>
  <c r="AK6504" i="1"/>
  <c r="AK6099" i="1"/>
  <c r="AK6666" i="1"/>
  <c r="AK5766" i="1"/>
  <c r="AK4739" i="1"/>
  <c r="AK5123" i="1"/>
  <c r="AK6510" i="1"/>
  <c r="AK7201" i="1"/>
  <c r="AK4201" i="1"/>
  <c r="AK2866" i="1"/>
  <c r="AK1081" i="1"/>
  <c r="AK720" i="1"/>
  <c r="AK5855" i="1"/>
  <c r="AK656" i="1"/>
  <c r="AK3984" i="1"/>
  <c r="AK7389" i="1"/>
  <c r="AK132" i="1"/>
  <c r="AK2830" i="1"/>
  <c r="AK601" i="1"/>
  <c r="AK5380" i="1"/>
  <c r="AK2066" i="1"/>
  <c r="AK903" i="1"/>
  <c r="AK5635" i="1"/>
  <c r="AK7600" i="1"/>
  <c r="AK3411" i="1"/>
  <c r="AK1738" i="1"/>
  <c r="AK3463" i="1"/>
  <c r="AK7243" i="1"/>
  <c r="AK649" i="1"/>
  <c r="AK6262" i="1"/>
  <c r="AK251" i="1"/>
  <c r="AK1954" i="1"/>
  <c r="AK8046" i="1"/>
  <c r="AK482" i="1"/>
  <c r="AK6213" i="1"/>
  <c r="AK1753" i="1"/>
  <c r="AK5081" i="1"/>
  <c r="AK3969" i="1"/>
  <c r="AK5590" i="1"/>
  <c r="AK3524" i="1"/>
  <c r="AK1874" i="1"/>
  <c r="AK7039" i="1"/>
  <c r="AK7040" i="1"/>
  <c r="AK1883" i="1"/>
  <c r="AK6636" i="1"/>
  <c r="AK6944" i="1"/>
  <c r="AK3317" i="1"/>
  <c r="AK5383" i="1"/>
  <c r="AK2550" i="1"/>
  <c r="AK5386" i="1"/>
  <c r="AK3117" i="1"/>
  <c r="AK1193" i="1"/>
  <c r="AK5850" i="1"/>
  <c r="AK6971" i="1"/>
  <c r="AK2839" i="1"/>
  <c r="AK3882" i="1"/>
  <c r="AK7024" i="1"/>
  <c r="AK6496" i="1"/>
  <c r="AK4659" i="1"/>
  <c r="AK7099" i="1"/>
  <c r="AK7677" i="1"/>
  <c r="AK7712" i="1"/>
  <c r="AK6226" i="1"/>
  <c r="AK7840" i="1"/>
  <c r="AK3494" i="1"/>
  <c r="AK4432" i="1"/>
  <c r="AK8405" i="1"/>
  <c r="AK780" i="1"/>
  <c r="AK2669" i="1"/>
  <c r="AK1867" i="1"/>
  <c r="AK2527" i="1"/>
  <c r="AK5408" i="1"/>
  <c r="AK4894" i="1"/>
  <c r="AK437" i="1"/>
  <c r="AK7980" i="1"/>
  <c r="AK8188" i="1"/>
  <c r="AK5344" i="1"/>
  <c r="AK6974" i="1"/>
  <c r="AK4001" i="1"/>
  <c r="AK4671" i="1"/>
  <c r="AK3344" i="1"/>
  <c r="AK6696" i="1"/>
  <c r="AK1519" i="1"/>
  <c r="AK3880" i="1"/>
  <c r="AK2088" i="1"/>
  <c r="AK7490" i="1"/>
  <c r="AK8711" i="1"/>
  <c r="AK2206" i="1"/>
  <c r="AK3573" i="1"/>
  <c r="AK3791" i="1"/>
  <c r="AK2851" i="1"/>
  <c r="AK517" i="1"/>
  <c r="AK1988" i="1"/>
  <c r="AK4984" i="1"/>
  <c r="AK8036" i="1"/>
  <c r="AK474" i="1"/>
  <c r="AK393" i="1"/>
  <c r="AK5929" i="1"/>
  <c r="AK4918" i="1"/>
  <c r="AK5390" i="1"/>
  <c r="AK3091" i="1"/>
  <c r="AK4435" i="1"/>
  <c r="AK276" i="1"/>
  <c r="AK7124" i="1"/>
  <c r="AK1305" i="1"/>
  <c r="AK324" i="1"/>
  <c r="AK4903" i="1"/>
  <c r="AK401" i="1"/>
  <c r="AK4723" i="1"/>
  <c r="AK6023" i="1"/>
  <c r="AK5906" i="1"/>
  <c r="AK5702" i="1"/>
  <c r="AK7580" i="1"/>
  <c r="AK8299" i="1"/>
  <c r="AK3347" i="1"/>
  <c r="AK579" i="1"/>
  <c r="AK7429" i="1"/>
  <c r="AK3088" i="1"/>
  <c r="AK6470" i="1"/>
  <c r="AK3159" i="1"/>
  <c r="AK7261" i="1"/>
  <c r="AK2104" i="1"/>
  <c r="AK5093" i="1"/>
  <c r="AK1665" i="1"/>
  <c r="AK2016" i="1"/>
  <c r="AK7385" i="1"/>
  <c r="AK7423" i="1"/>
  <c r="AK2455" i="1"/>
  <c r="AK4899" i="1"/>
  <c r="AK1604" i="1"/>
  <c r="AK3598" i="1"/>
  <c r="AK3599" i="1"/>
  <c r="AK6357" i="1"/>
  <c r="AK1886" i="1"/>
  <c r="AK7447" i="1"/>
  <c r="AK3691" i="1"/>
  <c r="AK6675" i="1"/>
  <c r="AK450" i="1"/>
  <c r="AK5511" i="1"/>
  <c r="AK6039" i="1"/>
  <c r="AK1296" i="1"/>
  <c r="AK5068" i="1"/>
  <c r="AK522" i="1"/>
  <c r="AK2405" i="1"/>
  <c r="AK8199" i="1"/>
  <c r="AK2915" i="1"/>
  <c r="AK8230" i="1"/>
  <c r="AK3298" i="1"/>
  <c r="AK1288" i="1"/>
  <c r="AK1588" i="1"/>
  <c r="AK2827" i="1"/>
  <c r="AK3015" i="1"/>
  <c r="AK4038" i="1"/>
  <c r="AK7005" i="1"/>
  <c r="AK7008" i="1"/>
  <c r="AK6014" i="1"/>
  <c r="AK767" i="1"/>
  <c r="AK3651" i="1"/>
  <c r="AK2846" i="1"/>
  <c r="AK7057" i="1"/>
  <c r="AK5283" i="1"/>
  <c r="AK7811" i="1"/>
  <c r="AK530" i="1"/>
  <c r="AK2340" i="1"/>
  <c r="AK1472" i="1"/>
  <c r="AK2918" i="1"/>
  <c r="AK3600" i="1"/>
  <c r="AK901" i="1"/>
  <c r="AK8267" i="1"/>
  <c r="AK2164" i="1"/>
  <c r="AK8302" i="1"/>
  <c r="AK8300" i="1"/>
  <c r="AK4584" i="1"/>
  <c r="AK1764" i="1"/>
  <c r="AK697" i="1"/>
  <c r="AK3884" i="1"/>
  <c r="AK6153" i="1"/>
  <c r="AK2480" i="1"/>
  <c r="AK6657" i="1"/>
  <c r="AK4151" i="1"/>
  <c r="AK7465" i="1"/>
  <c r="AK674" i="1"/>
  <c r="AK5885" i="1"/>
  <c r="AK5352" i="1"/>
  <c r="AK4356" i="1"/>
  <c r="AK6586" i="1"/>
  <c r="AK8011" i="1"/>
  <c r="AK3097" i="1"/>
  <c r="AK3299" i="1"/>
  <c r="AK7010" i="1"/>
  <c r="AK1097" i="1"/>
  <c r="AK6214" i="1"/>
  <c r="AK1503" i="1"/>
  <c r="AK4539" i="1"/>
  <c r="AK8639" i="1"/>
  <c r="AK878" i="1"/>
  <c r="AK6326" i="1"/>
  <c r="AK3927" i="1"/>
  <c r="AK7829" i="1"/>
  <c r="AK8531" i="1"/>
  <c r="AK8136" i="1"/>
  <c r="AK5396" i="1"/>
  <c r="AK3426" i="1"/>
  <c r="AK5980" i="1"/>
  <c r="AK5672" i="1"/>
  <c r="AK5054" i="1"/>
  <c r="AK3764" i="1"/>
  <c r="AK3541" i="1"/>
  <c r="AK4730" i="1"/>
  <c r="AK8717" i="1"/>
  <c r="AK2873" i="1"/>
  <c r="AK8135" i="1"/>
  <c r="AK4932" i="1"/>
  <c r="AK2628" i="1"/>
  <c r="AK5852" i="1"/>
  <c r="AK4647" i="1"/>
  <c r="AK4523" i="1"/>
  <c r="AK4446" i="1"/>
  <c r="AK6257" i="1"/>
  <c r="AK7680" i="1"/>
  <c r="AK2413" i="1"/>
  <c r="AK8311" i="1"/>
  <c r="AK3101" i="1"/>
  <c r="AK7510" i="1"/>
  <c r="AK4470" i="1"/>
  <c r="AK1118" i="1"/>
  <c r="AK2526" i="1"/>
  <c r="AK6921" i="1"/>
  <c r="AK1143" i="1"/>
  <c r="AK4384" i="1"/>
  <c r="AK6311" i="1"/>
  <c r="AK6878" i="1"/>
  <c r="AK3533" i="1"/>
  <c r="AK7381" i="1"/>
  <c r="AK206" i="1"/>
  <c r="AK7745" i="1"/>
  <c r="AK2462" i="1"/>
  <c r="AK3660" i="1"/>
  <c r="AK6216" i="1"/>
  <c r="AK3535" i="1"/>
  <c r="AK4936" i="1"/>
  <c r="AK2648" i="1"/>
  <c r="AK5525" i="1"/>
  <c r="AK2763" i="1"/>
  <c r="AK8020" i="1"/>
  <c r="AK6890" i="1"/>
  <c r="AK3914" i="1"/>
  <c r="AK1485" i="1"/>
  <c r="AK8398" i="1"/>
  <c r="AK125" i="1"/>
  <c r="AK8771" i="1"/>
  <c r="AK4132" i="1"/>
  <c r="AK3659" i="1"/>
  <c r="AK6354" i="1"/>
  <c r="AK8371" i="1"/>
  <c r="AK4245" i="1"/>
  <c r="AK2339" i="1"/>
  <c r="AK2676" i="1"/>
  <c r="AK8024" i="1"/>
  <c r="AK6041" i="1"/>
  <c r="AK8156" i="1"/>
  <c r="AK549" i="1"/>
  <c r="AK2477" i="1"/>
  <c r="AK294" i="1"/>
  <c r="AK880" i="1"/>
  <c r="AK7831" i="1"/>
  <c r="AK3819" i="1"/>
  <c r="AK7735" i="1"/>
  <c r="AK3807" i="1"/>
  <c r="AK6781" i="1"/>
  <c r="AK6977" i="1"/>
  <c r="AK5342" i="1"/>
  <c r="AK6824" i="1"/>
  <c r="AK4589" i="1"/>
  <c r="AK6324" i="1"/>
  <c r="AK456" i="1"/>
  <c r="AK261" i="1"/>
  <c r="AK5413" i="1"/>
  <c r="AK392" i="1"/>
  <c r="AK563" i="1"/>
  <c r="AK7415" i="1"/>
  <c r="AK5079" i="1"/>
  <c r="AK1371" i="1"/>
  <c r="AK5695" i="1"/>
  <c r="AK1126" i="1"/>
  <c r="AK1007" i="1"/>
  <c r="AK1535" i="1"/>
  <c r="AK7560" i="1"/>
  <c r="AK335" i="1"/>
  <c r="AK6536" i="1"/>
  <c r="AK8236" i="1"/>
  <c r="AK5868" i="1"/>
  <c r="AK7442" i="1"/>
  <c r="AK4319" i="1"/>
  <c r="AK2086" i="1"/>
  <c r="AK647" i="1"/>
  <c r="AK6563" i="1"/>
  <c r="AK3817" i="1"/>
  <c r="AK7479" i="1"/>
  <c r="AK2523" i="1"/>
  <c r="AK4261" i="1"/>
  <c r="AK2658" i="1"/>
  <c r="AK567" i="1"/>
  <c r="AK2231" i="1"/>
  <c r="AK2804" i="1"/>
  <c r="AK7404" i="1"/>
  <c r="AK30" i="1"/>
  <c r="AK5936" i="1"/>
  <c r="AK946" i="1"/>
  <c r="AK1856" i="1"/>
  <c r="AK5652" i="1"/>
  <c r="AK2364" i="1"/>
  <c r="AK3482" i="1"/>
  <c r="AK4926" i="1"/>
  <c r="AK5610" i="1"/>
  <c r="AK1401" i="1"/>
  <c r="AK7625" i="1"/>
  <c r="AK6462" i="1"/>
  <c r="AK142" i="1"/>
  <c r="AK2453" i="1"/>
  <c r="AK3911" i="1"/>
  <c r="AK2844" i="1"/>
  <c r="AK3039" i="1"/>
  <c r="AK6885" i="1"/>
  <c r="AK3144" i="1"/>
  <c r="AK2504" i="1"/>
  <c r="AK5470" i="1"/>
  <c r="AK1124" i="1"/>
  <c r="AK2737" i="1"/>
  <c r="AK5042" i="1"/>
  <c r="AK430" i="1"/>
  <c r="AK8067" i="1"/>
  <c r="AK6972" i="1"/>
  <c r="AK2546" i="1"/>
  <c r="AK575" i="1"/>
  <c r="AK6168" i="1"/>
  <c r="AK5043" i="1"/>
  <c r="AK4813" i="1"/>
  <c r="AK1600" i="1"/>
  <c r="AK6192" i="1"/>
  <c r="AK2055" i="1"/>
  <c r="AK6277" i="1"/>
  <c r="AK2197" i="1"/>
  <c r="AK5072" i="1"/>
  <c r="AK4957" i="1"/>
  <c r="AK356" i="1"/>
  <c r="AK2436" i="1"/>
  <c r="AK1489" i="1"/>
  <c r="AK4454" i="1"/>
  <c r="AK7070" i="1"/>
  <c r="AK6276" i="1"/>
  <c r="AK4481" i="1"/>
  <c r="AK7269" i="1"/>
  <c r="AK531" i="1"/>
  <c r="AK651" i="1"/>
  <c r="AK8558" i="1"/>
  <c r="AK3560" i="1"/>
  <c r="AK4394" i="1"/>
  <c r="AK6489" i="1"/>
  <c r="AK604" i="1"/>
  <c r="AK7935" i="1"/>
  <c r="AK4471" i="1"/>
  <c r="AK2420" i="1"/>
  <c r="AK5100" i="1"/>
  <c r="AK4444" i="1"/>
  <c r="AK6281" i="1"/>
  <c r="AK4999" i="1"/>
  <c r="AK4478" i="1"/>
  <c r="AK8650" i="1"/>
  <c r="AK6150" i="1"/>
  <c r="AK5037" i="1"/>
  <c r="AK7155" i="1"/>
  <c r="AK2325" i="1"/>
  <c r="AK6814" i="1"/>
  <c r="AK8532" i="1"/>
  <c r="AK3286" i="1"/>
  <c r="AK6659" i="1"/>
  <c r="AK1125" i="1"/>
  <c r="AK3999" i="1"/>
  <c r="AK7518" i="1"/>
  <c r="AK7598" i="1"/>
  <c r="AK3692" i="1"/>
  <c r="AK2971" i="1"/>
  <c r="AK2519" i="1"/>
  <c r="AK3755" i="1"/>
  <c r="AK4429" i="1"/>
  <c r="AK4409" i="1"/>
  <c r="AK3763" i="1"/>
  <c r="AK4322" i="1"/>
  <c r="AK6202" i="1"/>
  <c r="AK6325" i="1"/>
  <c r="AK1823" i="1"/>
  <c r="AK6763" i="1"/>
  <c r="AK6537" i="1"/>
  <c r="AK1145" i="1"/>
  <c r="AK4226" i="1"/>
  <c r="AK6752" i="1"/>
  <c r="AK966" i="1"/>
  <c r="AK6133" i="1"/>
  <c r="AK2143" i="1"/>
  <c r="AK3339" i="1"/>
  <c r="AK7027" i="1"/>
  <c r="AK6331" i="1"/>
  <c r="AK2174" i="1"/>
  <c r="AK2038" i="1"/>
  <c r="AK7678" i="1"/>
  <c r="AK4526" i="1"/>
  <c r="AK5864" i="1"/>
  <c r="AK4305" i="1"/>
  <c r="AK188" i="1"/>
  <c r="AK4127" i="1"/>
  <c r="AK1792" i="1"/>
  <c r="AK4896" i="1"/>
  <c r="AK322" i="1"/>
  <c r="AK7914" i="1"/>
  <c r="AK8698" i="1"/>
  <c r="AK3434" i="1"/>
  <c r="AK1164" i="1"/>
  <c r="AK2008" i="1"/>
  <c r="AK2204" i="1"/>
  <c r="AK4203" i="1"/>
  <c r="AK1885" i="1"/>
  <c r="AK1250" i="1"/>
  <c r="AK881" i="1"/>
  <c r="AK7264" i="1"/>
  <c r="AK2177" i="1"/>
  <c r="AK8461" i="1"/>
  <c r="AK1637" i="1"/>
  <c r="AK2140" i="1"/>
  <c r="AK6529" i="1"/>
  <c r="AK6811" i="1"/>
  <c r="AK3402" i="1"/>
  <c r="AK6609" i="1"/>
  <c r="AK7608" i="1"/>
  <c r="AK5071" i="1"/>
  <c r="AK7968" i="1"/>
  <c r="AK3241" i="1"/>
  <c r="AK1403" i="1"/>
  <c r="AK834" i="1"/>
  <c r="AK5320" i="1"/>
  <c r="AK2223" i="1"/>
  <c r="AK3450" i="1"/>
  <c r="AK1343" i="1"/>
  <c r="AK4175" i="1"/>
  <c r="AK1354" i="1"/>
  <c r="AK2151" i="1"/>
  <c r="AK5076" i="1"/>
  <c r="AK6284" i="1"/>
  <c r="AK915" i="1"/>
  <c r="AK3948" i="1"/>
  <c r="AK6632" i="1"/>
  <c r="AK4404" i="1"/>
  <c r="AK8356" i="1"/>
  <c r="AK5260" i="1"/>
  <c r="AK736" i="1"/>
  <c r="AK1865" i="1"/>
  <c r="AK2561" i="1"/>
  <c r="AK7964" i="1"/>
  <c r="AK2507" i="1"/>
  <c r="AK7007" i="1"/>
  <c r="AK7820" i="1"/>
  <c r="AK6514" i="1"/>
  <c r="AK1894" i="1"/>
  <c r="AK879" i="1"/>
  <c r="AK3976" i="1"/>
  <c r="AK4074" i="1"/>
  <c r="AK7533" i="1"/>
  <c r="AK731" i="1"/>
  <c r="AK4078" i="1"/>
  <c r="AK458" i="1"/>
  <c r="AK8576" i="1"/>
  <c r="AK3841" i="1"/>
  <c r="AK6949" i="1"/>
  <c r="AK7063" i="1"/>
  <c r="AK6124" i="1"/>
  <c r="AK4551" i="1"/>
  <c r="AK6940" i="1"/>
  <c r="AK6889" i="1"/>
  <c r="AK8590" i="1"/>
  <c r="AK1594" i="1"/>
  <c r="AK7834" i="1"/>
  <c r="AK4937" i="1"/>
  <c r="AK1123" i="1"/>
  <c r="AK5247" i="1"/>
  <c r="AK1667" i="1"/>
  <c r="AK2425" i="1"/>
  <c r="AK5780" i="1"/>
  <c r="AK3041" i="1"/>
  <c r="AK2701" i="1"/>
  <c r="AK254" i="1"/>
  <c r="AK2091" i="1"/>
  <c r="AK5085" i="1"/>
  <c r="AK1283" i="1"/>
  <c r="AK4170" i="1"/>
  <c r="AK4594" i="1"/>
  <c r="AK6184" i="1"/>
  <c r="AK5308" i="1"/>
  <c r="AK6761" i="1"/>
  <c r="AK7759" i="1"/>
  <c r="AK3488" i="1"/>
  <c r="AK1881" i="1"/>
  <c r="AK1977" i="1"/>
  <c r="AK6600" i="1"/>
  <c r="AK2764" i="1"/>
  <c r="AK6123" i="1"/>
  <c r="AK5655" i="1"/>
  <c r="AK1610" i="1"/>
  <c r="AK6161" i="1"/>
  <c r="AK4611" i="1"/>
  <c r="AK7343" i="1"/>
  <c r="AK6206" i="1"/>
  <c r="AK270" i="1"/>
  <c r="AK3888" i="1"/>
  <c r="AK2940" i="1"/>
  <c r="AK7699" i="1"/>
  <c r="AK870" i="1"/>
  <c r="AK1536" i="1"/>
  <c r="AK8690" i="1"/>
  <c r="AK8744" i="1"/>
  <c r="AK3295" i="1"/>
  <c r="AK4778" i="1"/>
  <c r="AK6640" i="1"/>
  <c r="AK689" i="1"/>
  <c r="AK4917" i="1"/>
  <c r="AK5165" i="1"/>
  <c r="AK6137" i="1"/>
  <c r="AK6490" i="1"/>
  <c r="AK7610" i="1"/>
  <c r="AK3539" i="1"/>
  <c r="AK8090" i="1"/>
  <c r="AK3696" i="1"/>
  <c r="AK5469" i="1"/>
  <c r="AK2035" i="1"/>
  <c r="AK1543" i="1"/>
  <c r="AK1273" i="1"/>
  <c r="AK8379" i="1"/>
  <c r="AK2187" i="1"/>
  <c r="AK8384" i="1"/>
  <c r="AK8337" i="1"/>
  <c r="AK7159" i="1"/>
  <c r="AK2315" i="1"/>
  <c r="AK7791" i="1"/>
  <c r="AK1841" i="1"/>
  <c r="AK1370" i="1"/>
  <c r="AK3765" i="1"/>
  <c r="AK3804" i="1"/>
  <c r="AK4750" i="1"/>
  <c r="AK2644" i="1"/>
  <c r="AK8621" i="1"/>
  <c r="AK1464" i="1"/>
  <c r="AK5311" i="1"/>
  <c r="AK6948" i="1"/>
  <c r="AK6698" i="1"/>
  <c r="AK5245" i="1"/>
  <c r="AK926" i="1"/>
  <c r="AK6315" i="1"/>
  <c r="AK8627" i="1"/>
  <c r="AK1008" i="1"/>
  <c r="AK6924" i="1"/>
  <c r="AK7772" i="1"/>
  <c r="AK8726" i="1"/>
  <c r="AK8570" i="1"/>
  <c r="AK8294" i="1"/>
  <c r="AK1476" i="1"/>
  <c r="AK5170" i="1"/>
  <c r="AK558" i="1"/>
  <c r="AK2047" i="1"/>
  <c r="AK6611" i="1"/>
  <c r="AK3885" i="1"/>
  <c r="AK2460" i="1"/>
  <c r="AK1501" i="1"/>
  <c r="AK5650" i="1"/>
  <c r="AK2251" i="1"/>
  <c r="AK8624" i="1"/>
  <c r="AK31" i="1"/>
  <c r="AK3904" i="1"/>
  <c r="AK746" i="1"/>
  <c r="AK4911" i="1"/>
  <c r="AK2368" i="1"/>
  <c r="AK7103" i="1"/>
  <c r="AK3674" i="1"/>
  <c r="AK5753" i="1"/>
  <c r="AK3409" i="1"/>
  <c r="AK7936" i="1"/>
  <c r="AK6684" i="1"/>
  <c r="AK1516" i="1"/>
  <c r="AK3322" i="1"/>
  <c r="AK1968" i="1"/>
  <c r="AK2061" i="1"/>
  <c r="AK8134" i="1"/>
  <c r="AK6550" i="1"/>
  <c r="AK1011" i="1"/>
  <c r="AK6336" i="1"/>
  <c r="AK3446" i="1"/>
  <c r="AK8685" i="1"/>
  <c r="AK5722" i="1"/>
  <c r="AK1069" i="1"/>
  <c r="AK6278" i="1"/>
  <c r="AK5787" i="1"/>
  <c r="AK1150" i="1"/>
  <c r="AK2072" i="1"/>
  <c r="AK3712" i="1"/>
  <c r="AK2651" i="1"/>
  <c r="AK4224" i="1"/>
  <c r="AK3667" i="1"/>
  <c r="AK2602" i="1"/>
  <c r="AK4920" i="1"/>
  <c r="AK4921" i="1"/>
  <c r="AK3205" i="1"/>
  <c r="AK7769" i="1"/>
  <c r="AK999" i="1"/>
  <c r="AK3309" i="1"/>
  <c r="AK7521" i="1"/>
  <c r="AK6308" i="1"/>
  <c r="AK8541" i="1"/>
  <c r="AK7656" i="1"/>
  <c r="AK1142" i="1"/>
  <c r="AK1548" i="1"/>
  <c r="AK1495" i="1"/>
  <c r="AK2031" i="1"/>
  <c r="AK4840" i="1"/>
  <c r="AK3485" i="1"/>
  <c r="AK7555" i="1"/>
  <c r="AK8732" i="1"/>
  <c r="AK8019" i="1"/>
  <c r="AK5926" i="1"/>
  <c r="AK4099" i="1"/>
  <c r="AK2092" i="1"/>
  <c r="AK6255" i="1"/>
  <c r="AK6747" i="1"/>
  <c r="AK8743" i="1"/>
  <c r="AK8641" i="1"/>
  <c r="AK2542" i="1"/>
  <c r="AK7488" i="1"/>
  <c r="AK6599" i="1"/>
  <c r="AK1356" i="1"/>
  <c r="AK1120" i="1"/>
  <c r="AK4604" i="1"/>
  <c r="AK1530" i="1"/>
  <c r="AK345" i="1"/>
  <c r="AK383" i="1"/>
  <c r="AK4524" i="1"/>
  <c r="AK4927" i="1"/>
  <c r="AK6415" i="1"/>
  <c r="AK232" i="1"/>
  <c r="AK481" i="1"/>
  <c r="AK118" i="1"/>
  <c r="AK3502" i="1"/>
  <c r="AK4719" i="1"/>
  <c r="AK426" i="1"/>
  <c r="AK4242" i="1"/>
  <c r="AK1847" i="1"/>
  <c r="AK1950" i="1"/>
  <c r="AK528" i="1"/>
  <c r="AK3471" i="1"/>
  <c r="AK4108" i="1"/>
  <c r="AK6120" i="1"/>
  <c r="AK8688" i="1"/>
  <c r="AK7913" i="1"/>
  <c r="AK3720" i="1"/>
  <c r="AK8213" i="1"/>
  <c r="AK4726" i="1"/>
  <c r="AK5947" i="1"/>
  <c r="AK3818" i="1"/>
  <c r="AK2536" i="1"/>
  <c r="AK6982" i="1"/>
  <c r="AK2703" i="1"/>
  <c r="AK4731" i="1"/>
  <c r="AK5921" i="1"/>
  <c r="AK1697" i="1"/>
  <c r="AK7911" i="1"/>
  <c r="AK923" i="1"/>
  <c r="AK7972" i="1"/>
  <c r="AK7021" i="1"/>
  <c r="AK340" i="1"/>
  <c r="AK7746" i="1"/>
  <c r="AK3678" i="1"/>
  <c r="AK3059" i="1"/>
  <c r="AK5645" i="1"/>
  <c r="AK1940" i="1"/>
  <c r="AK6933" i="1"/>
  <c r="AK6901" i="1"/>
  <c r="AK630" i="1"/>
  <c r="AK7549" i="1"/>
  <c r="AK6000" i="1"/>
  <c r="AK4505" i="1"/>
  <c r="AK8373" i="1"/>
  <c r="AK338" i="1"/>
  <c r="AK5917" i="1"/>
  <c r="AK7974" i="1"/>
  <c r="AK8497" i="1"/>
  <c r="AK6151" i="1"/>
  <c r="AK7140" i="1"/>
  <c r="AK5138" i="1"/>
  <c r="AK4588" i="1"/>
  <c r="AK7098" i="1"/>
  <c r="AK5162" i="1"/>
  <c r="AK1427" i="1"/>
  <c r="AK789" i="1"/>
  <c r="AK8214" i="1"/>
  <c r="AK8359" i="1"/>
  <c r="AK4155" i="1"/>
  <c r="AK2872" i="1"/>
  <c r="AK2414" i="1"/>
  <c r="AK4106" i="1"/>
  <c r="AK8082" i="1"/>
  <c r="AK1045" i="1"/>
  <c r="AK7596" i="1"/>
  <c r="AK4950" i="1"/>
  <c r="AK2400" i="1"/>
  <c r="AK8070" i="1"/>
  <c r="AK8069" i="1"/>
  <c r="AK8278" i="1"/>
  <c r="AK2709" i="1"/>
  <c r="AK3396" i="1"/>
  <c r="AK8427" i="1"/>
  <c r="AK4204" i="1"/>
  <c r="AK6001" i="1"/>
  <c r="AK6453" i="1"/>
  <c r="AK7854" i="1"/>
  <c r="AK7562" i="1"/>
  <c r="AK8481" i="1"/>
  <c r="AK6070" i="1"/>
  <c r="AK1446" i="1"/>
  <c r="AK8168" i="1"/>
  <c r="AK3965" i="1"/>
  <c r="AK1179" i="1"/>
  <c r="AK4532" i="1"/>
  <c r="AK7216" i="1"/>
  <c r="AK7017" i="1"/>
  <c r="AK3621" i="1"/>
  <c r="AK7311" i="1"/>
  <c r="AK7741" i="1"/>
  <c r="AK6958" i="1"/>
  <c r="AK2675" i="1"/>
  <c r="AK1272" i="1"/>
  <c r="AK1796" i="1"/>
  <c r="AK3570" i="1"/>
  <c r="AK6808" i="1"/>
  <c r="AK5062" i="1"/>
  <c r="AK1661" i="1"/>
  <c r="AK3484" i="1"/>
  <c r="AK212" i="1"/>
  <c r="AK1271" i="1"/>
  <c r="AK4045" i="1"/>
  <c r="AK6656" i="1"/>
  <c r="AK6486" i="1"/>
  <c r="AK6509" i="1"/>
  <c r="AK3447" i="1"/>
  <c r="AK7158" i="1"/>
  <c r="AK5520" i="1"/>
  <c r="AK4822" i="1"/>
  <c r="AK4310" i="1"/>
  <c r="AK6975" i="1"/>
  <c r="AK8212" i="1"/>
  <c r="AK4788" i="1"/>
  <c r="AK8537" i="1"/>
  <c r="AK6279" i="1"/>
  <c r="AK7523" i="1"/>
  <c r="AK4536" i="1"/>
  <c r="AK1804" i="1"/>
  <c r="AK7497" i="1"/>
  <c r="AK5821" i="1"/>
  <c r="AK1505" i="1"/>
  <c r="AK6654" i="1"/>
  <c r="AK5207" i="1"/>
  <c r="AK5365" i="1"/>
  <c r="AK1244" i="1"/>
  <c r="AK5831" i="1"/>
  <c r="AK6621" i="1"/>
  <c r="AK5297" i="1"/>
  <c r="AK5114" i="1"/>
  <c r="AK6318" i="1"/>
  <c r="AK5148" i="1"/>
  <c r="AK2823" i="1"/>
  <c r="AK2483" i="1"/>
  <c r="AK4748" i="1"/>
  <c r="AK8332" i="1"/>
  <c r="AK3827" i="1"/>
  <c r="AK5484" i="1"/>
  <c r="AK2056" i="1"/>
  <c r="AK4343" i="1"/>
  <c r="AK4344" i="1"/>
  <c r="AK4345" i="1"/>
  <c r="AK4476" i="1"/>
  <c r="AK4996" i="1"/>
  <c r="AK5443" i="1"/>
  <c r="AK5409" i="1"/>
  <c r="AK6712" i="1"/>
  <c r="AK5597" i="1"/>
  <c r="AK7984" i="1"/>
  <c r="AK4315" i="1"/>
  <c r="AK6528" i="1"/>
  <c r="AK6579" i="1"/>
  <c r="AK7543" i="1"/>
  <c r="AK7631" i="1"/>
  <c r="AK7994" i="1"/>
  <c r="AK6686" i="1"/>
  <c r="AK2273" i="1"/>
  <c r="AK8016" i="1"/>
  <c r="AK2064" i="1"/>
  <c r="AK1249" i="1"/>
  <c r="AK947" i="1"/>
  <c r="AK5333" i="1"/>
  <c r="AK6934" i="1"/>
  <c r="AK1592" i="1"/>
  <c r="AK5763" i="1"/>
  <c r="AK6047" i="1"/>
  <c r="AK5436" i="1"/>
  <c r="AK6629" i="1"/>
  <c r="AK5067" i="1"/>
  <c r="AK1407" i="1"/>
  <c r="AK3683" i="1"/>
  <c r="AK1365" i="1"/>
  <c r="AK1366" i="1"/>
  <c r="AK4034" i="1"/>
  <c r="AK4235" i="1"/>
  <c r="AK3968" i="1"/>
  <c r="AK726" i="1"/>
  <c r="AK2095" i="1"/>
  <c r="AK4510" i="1"/>
  <c r="AK6110" i="1"/>
  <c r="AK3312" i="1"/>
  <c r="AK1550" i="1"/>
  <c r="AK6995" i="1"/>
  <c r="AK6693" i="1"/>
  <c r="AK6803" i="1"/>
  <c r="AK6906" i="1"/>
  <c r="AK781" i="1"/>
  <c r="AK3265" i="1"/>
  <c r="AK3850" i="1"/>
  <c r="AK4603" i="1"/>
  <c r="AK4240" i="1"/>
  <c r="AK1245" i="1"/>
  <c r="AK4607" i="1"/>
  <c r="AK5419" i="1"/>
  <c r="AK8087" i="1"/>
  <c r="AK58" i="1"/>
  <c r="AK4032" i="1"/>
  <c r="AK2023" i="1"/>
  <c r="AK4277" i="1"/>
  <c r="AK130" i="1"/>
  <c r="AK7675" i="1"/>
  <c r="AK1598" i="1"/>
  <c r="AK6898" i="1"/>
  <c r="AK7991" i="1"/>
  <c r="AK1426" i="1"/>
  <c r="AK1636" i="1"/>
  <c r="AK1194" i="1"/>
  <c r="AK4538" i="1"/>
  <c r="AK543" i="1"/>
  <c r="AK3150" i="1"/>
  <c r="AK5749" i="1"/>
  <c r="AK768" i="1"/>
  <c r="AK636" i="1"/>
  <c r="AK242" i="1"/>
  <c r="AK5893" i="1"/>
  <c r="AK2160" i="1"/>
  <c r="AK2724" i="1"/>
  <c r="AK5441" i="1"/>
  <c r="AK6777" i="1"/>
  <c r="AK6778" i="1"/>
  <c r="AK7554" i="1"/>
  <c r="AK6672" i="1"/>
  <c r="AK8392" i="1"/>
  <c r="AK284" i="1"/>
  <c r="AK762" i="1"/>
  <c r="AK4798" i="1"/>
  <c r="AK4632" i="1"/>
  <c r="AK585" i="1"/>
  <c r="AK4254" i="1"/>
  <c r="AK1004" i="1"/>
  <c r="AK2517" i="1"/>
  <c r="AK5117" i="1"/>
  <c r="AK4056" i="1"/>
  <c r="AK6141" i="1"/>
  <c r="AK3620" i="1"/>
  <c r="AK8628" i="1"/>
  <c r="AK1906" i="1"/>
  <c r="AK4391" i="1"/>
  <c r="AK7031" i="1"/>
  <c r="AK2304" i="1"/>
  <c r="AK7952" i="1"/>
  <c r="AK8258" i="1"/>
  <c r="AK3058" i="1"/>
  <c r="AK7525" i="1"/>
  <c r="AK1494" i="1"/>
  <c r="AK3707" i="1"/>
  <c r="AK2202" i="1"/>
  <c r="AK8457" i="1"/>
  <c r="AK1787" i="1"/>
  <c r="AK8352" i="1"/>
  <c r="AK2106" i="1"/>
  <c r="AK4412" i="1"/>
  <c r="AK3757" i="1"/>
  <c r="AK403" i="1"/>
  <c r="AK8053" i="1"/>
  <c r="AK6669" i="1"/>
  <c r="AK470" i="1"/>
  <c r="AK814" i="1"/>
  <c r="AK6683" i="1"/>
  <c r="AK4533" i="1"/>
  <c r="AK7402" i="1"/>
  <c r="AK4954" i="1"/>
  <c r="AK262" i="1"/>
  <c r="AK2258" i="1"/>
  <c r="AK6978" i="1"/>
  <c r="AK3883" i="1"/>
  <c r="AK2647" i="1"/>
  <c r="AK4236" i="1"/>
  <c r="AK885" i="1"/>
  <c r="AK2992" i="1"/>
  <c r="AK6872" i="1"/>
  <c r="AK123" i="1"/>
  <c r="AK1602" i="1"/>
  <c r="AK4581" i="1"/>
  <c r="AK8092" i="1"/>
  <c r="AK5394" i="1"/>
  <c r="AK934" i="1"/>
  <c r="AK1642" i="1"/>
  <c r="AK8365" i="1"/>
  <c r="AK6766" i="1"/>
  <c r="AK32" i="1"/>
  <c r="AK1005" i="1"/>
  <c r="AK4958" i="1"/>
  <c r="AK3972" i="1"/>
  <c r="AK6623" i="1"/>
  <c r="AK7234" i="1"/>
  <c r="AK5212" i="1"/>
  <c r="AK5099" i="1"/>
  <c r="AK5943" i="1"/>
  <c r="AK5942" i="1"/>
  <c r="AK4963" i="1"/>
  <c r="AK1375" i="1"/>
  <c r="AK264" i="1"/>
  <c r="AK5310" i="1"/>
  <c r="AK213" i="1"/>
  <c r="AK3004" i="1"/>
  <c r="AK6265" i="1"/>
  <c r="AK3792" i="1"/>
  <c r="AK8238" i="1"/>
  <c r="AK4262" i="1"/>
  <c r="AK3854" i="1"/>
  <c r="AK8748" i="1"/>
  <c r="AK2898" i="1"/>
  <c r="AK8308" i="1"/>
  <c r="AK6806" i="1"/>
  <c r="AK5271" i="1"/>
  <c r="AK2897" i="1"/>
  <c r="AK5797" i="1"/>
  <c r="AK8460" i="1"/>
  <c r="AK6942" i="1"/>
  <c r="AK7938" i="1"/>
  <c r="AK1307" i="1"/>
  <c r="AK2428" i="1"/>
  <c r="AK6916" i="1"/>
  <c r="AK8049" i="1"/>
  <c r="AK640" i="1"/>
  <c r="AK4836" i="1"/>
  <c r="AK4941" i="1"/>
  <c r="AK3199" i="1"/>
  <c r="AK238" i="1"/>
  <c r="AK7636" i="1"/>
  <c r="AK921" i="1"/>
  <c r="AK5697" i="1"/>
  <c r="AK7414" i="1"/>
  <c r="AK3171" i="1"/>
  <c r="AK7644" i="1"/>
  <c r="AK8066" i="1"/>
  <c r="AK956" i="1"/>
  <c r="AK2437" i="1"/>
  <c r="AK6883" i="1"/>
  <c r="AK8121" i="1"/>
  <c r="AK5185" i="1"/>
  <c r="AK1166" i="1"/>
  <c r="AK8530" i="1"/>
  <c r="AK6498" i="1"/>
  <c r="AK5330" i="1"/>
  <c r="AK7988" i="1"/>
  <c r="AK1946" i="1"/>
  <c r="AK1522" i="1"/>
  <c r="AK4486" i="1"/>
  <c r="AK317" i="1"/>
  <c r="AK3151" i="1"/>
  <c r="AK334" i="1"/>
  <c r="AK3476" i="1"/>
  <c r="AK5586" i="1"/>
  <c r="AK5853" i="1"/>
  <c r="AK8234" i="1"/>
  <c r="AK1587" i="1"/>
  <c r="AK7528" i="1"/>
  <c r="AK8401" i="1"/>
  <c r="AK1997" i="1"/>
  <c r="AK4467" i="1"/>
  <c r="AK6138" i="1"/>
  <c r="AK4617" i="1"/>
  <c r="AK1862" i="1"/>
  <c r="AK4121" i="1"/>
  <c r="AK51" i="1"/>
  <c r="AK1868" i="1"/>
  <c r="AK7618" i="1"/>
  <c r="AK6062" i="1"/>
  <c r="AK8255" i="1"/>
  <c r="AK2496" i="1"/>
  <c r="AK402" i="1"/>
  <c r="AK4150" i="1"/>
  <c r="AK3905" i="1"/>
  <c r="AK5373" i="1"/>
  <c r="AK7761" i="1"/>
  <c r="AK2754" i="1"/>
  <c r="AK2109" i="1"/>
  <c r="AK7499" i="1"/>
  <c r="AK4664" i="1"/>
  <c r="AK7740" i="1"/>
  <c r="AK8048" i="1"/>
  <c r="AK2766" i="1"/>
  <c r="AK3207" i="1"/>
  <c r="AK1972" i="1"/>
  <c r="AK7616" i="1"/>
  <c r="AK3861" i="1"/>
  <c r="AK4689" i="1"/>
  <c r="AK1309" i="1"/>
  <c r="AK973" i="1"/>
  <c r="AK7748" i="1"/>
  <c r="AK2094" i="1"/>
  <c r="AK7166" i="1"/>
  <c r="AK186" i="1"/>
  <c r="AK4286" i="1"/>
  <c r="AK7770" i="1"/>
  <c r="AK4158" i="1"/>
  <c r="AK3527" i="1"/>
  <c r="AK8062" i="1"/>
  <c r="AK8767" i="1"/>
  <c r="AK5169" i="1"/>
  <c r="AK827" i="1"/>
  <c r="AK5581" i="1"/>
  <c r="AK82" i="1"/>
  <c r="AK3279" i="1"/>
  <c r="AK4464" i="1"/>
  <c r="AK5343" i="1"/>
  <c r="AK5209" i="1"/>
  <c r="AK6410" i="1"/>
  <c r="AK2787" i="1"/>
  <c r="AK1140" i="1"/>
  <c r="AK1943" i="1"/>
  <c r="AK3345" i="1"/>
  <c r="AK1892" i="1"/>
  <c r="AK8478" i="1"/>
  <c r="AK471" i="1"/>
  <c r="AK824" i="1"/>
  <c r="AK4126" i="1"/>
  <c r="AK6008" i="1"/>
  <c r="AK320" i="1"/>
  <c r="AK975" i="1"/>
  <c r="AK4362" i="1"/>
  <c r="AK92" i="1"/>
  <c r="AK1141" i="1"/>
  <c r="AK6874" i="1"/>
  <c r="AK8424" i="1"/>
  <c r="AK8325" i="1"/>
  <c r="AK7619" i="1"/>
  <c r="AK205" i="1"/>
  <c r="AK6300" i="1"/>
  <c r="AK1325" i="1"/>
  <c r="AK4148" i="1"/>
  <c r="AK2334" i="1"/>
  <c r="AK4939" i="1"/>
  <c r="AK2207" i="1"/>
  <c r="AK3605" i="1"/>
  <c r="AK8058" i="1"/>
  <c r="AK2132" i="1"/>
  <c r="AK4300" i="1"/>
  <c r="AK988" i="1"/>
  <c r="AK7703" i="1"/>
  <c r="AK3694" i="1"/>
  <c r="AK5866" i="1"/>
  <c r="AK5340" i="1"/>
  <c r="AK4833" i="1"/>
  <c r="AK8304" i="1"/>
  <c r="AK2158" i="1"/>
  <c r="AK327" i="1"/>
  <c r="AK7698" i="1"/>
  <c r="AK7717" i="1"/>
  <c r="AK4993" i="1"/>
  <c r="AK6668" i="1"/>
  <c r="AK2103" i="1"/>
  <c r="AK2882" i="1"/>
  <c r="AK6512" i="1"/>
  <c r="AK2966" i="1"/>
  <c r="AK227" i="1"/>
  <c r="AK6266" i="1"/>
  <c r="AK7969" i="1"/>
  <c r="AK7787" i="1"/>
  <c r="AK3656" i="1"/>
  <c r="AK7633" i="1"/>
  <c r="AK7645" i="1"/>
  <c r="AK7702" i="1"/>
  <c r="AK3693" i="1"/>
  <c r="AK4995" i="1"/>
  <c r="AK2320" i="1"/>
  <c r="AK1870" i="1"/>
  <c r="AK3604" i="1"/>
  <c r="AK1428" i="1"/>
  <c r="AK3223" i="1"/>
  <c r="AK3401" i="1"/>
  <c r="AK8533" i="1"/>
  <c r="AK4971" i="1"/>
  <c r="AK7459" i="1"/>
  <c r="AK1119" i="1"/>
  <c r="AK120" i="1"/>
  <c r="AK6500" i="1"/>
  <c r="AK6191" i="1"/>
  <c r="AK7893" i="1"/>
  <c r="AK6136" i="1"/>
  <c r="AK7242" i="1"/>
  <c r="AK6602" i="1"/>
  <c r="AK2768" i="1"/>
  <c r="AK6351" i="1"/>
  <c r="AK6736" i="1"/>
  <c r="AK1800" i="1"/>
  <c r="AK974" i="1"/>
  <c r="AK6748" i="1"/>
  <c r="AK5782" i="1"/>
  <c r="AK8528" i="1"/>
  <c r="AK1390" i="1"/>
  <c r="AK5140" i="1"/>
  <c r="AK4314" i="1"/>
  <c r="AK1068" i="1"/>
  <c r="AK6960" i="1"/>
  <c r="AK1265" i="1"/>
  <c r="AK1220" i="1"/>
  <c r="AK7241" i="1"/>
  <c r="AK3100" i="1"/>
  <c r="AK3931" i="1"/>
  <c r="AK904" i="1"/>
  <c r="AK3217" i="1"/>
  <c r="AK1070" i="1"/>
  <c r="AK6759" i="1"/>
  <c r="AK3828" i="1"/>
  <c r="AK5056" i="1"/>
  <c r="AK5055" i="1"/>
  <c r="AK788" i="1"/>
  <c r="AK4871" i="1"/>
  <c r="AK5968" i="1"/>
  <c r="AK7470" i="1"/>
  <c r="AK981" i="1"/>
  <c r="AK980" i="1"/>
  <c r="AK7706" i="1"/>
  <c r="AK4575" i="1"/>
  <c r="AK3703" i="1"/>
  <c r="AK811" i="1"/>
  <c r="AK2755" i="1"/>
  <c r="AK6838" i="1"/>
  <c r="AK7224" i="1"/>
  <c r="AK5956" i="1"/>
  <c r="AK423" i="1"/>
  <c r="AK5000" i="1"/>
  <c r="AK6894" i="1"/>
  <c r="AK2989" i="1"/>
  <c r="AK5057" i="1"/>
  <c r="AK3172" i="1"/>
  <c r="AK2570" i="1"/>
  <c r="AK6588" i="1"/>
  <c r="AK1953" i="1"/>
  <c r="AK3556" i="1"/>
  <c r="AK3165" i="1"/>
  <c r="AK6497" i="1"/>
  <c r="AK1399" i="1"/>
  <c r="AK2257" i="1"/>
  <c r="AK5266" i="1"/>
  <c r="AK6634" i="1"/>
  <c r="AK364" i="1"/>
  <c r="AK5551" i="1"/>
  <c r="AK2157" i="1"/>
  <c r="AK3664" i="1"/>
  <c r="AK2956" i="1"/>
  <c r="AK2773" i="1"/>
  <c r="AK4389" i="1"/>
  <c r="AK4380" i="1"/>
  <c r="AK4372" i="1"/>
  <c r="AK4414" i="1"/>
  <c r="AK4396" i="1"/>
  <c r="AK4368" i="1"/>
  <c r="AK5188" i="1"/>
  <c r="AK4791" i="1"/>
  <c r="AK3353" i="1"/>
  <c r="AK7929" i="1"/>
  <c r="AK8543" i="1"/>
  <c r="AK3190" i="1"/>
  <c r="AK6112" i="1"/>
  <c r="AK7236" i="1"/>
  <c r="AK4431" i="1"/>
  <c r="AK7299" i="1"/>
  <c r="AK4810" i="1"/>
  <c r="AK1328" i="1"/>
  <c r="AK6719" i="1"/>
  <c r="AK7478" i="1"/>
  <c r="AK3384" i="1"/>
  <c r="AK6240" i="1"/>
  <c r="AK5135" i="1"/>
  <c r="AK2093" i="1"/>
  <c r="AK2748" i="1"/>
  <c r="AK5428" i="1"/>
  <c r="AK1529" i="1"/>
  <c r="AK4913" i="1"/>
  <c r="AK5182" i="1"/>
  <c r="AK57" i="1"/>
  <c r="AK4972" i="1"/>
  <c r="AK4393" i="1"/>
  <c r="AK5920" i="1"/>
  <c r="AK3102" i="1"/>
  <c r="AK620" i="1"/>
  <c r="AK5061" i="1"/>
  <c r="AK5060" i="1"/>
  <c r="AK8113" i="1"/>
  <c r="AK5991" i="1"/>
  <c r="AK2105" i="1"/>
  <c r="AK8421" i="1"/>
  <c r="AK8233" i="1"/>
  <c r="AK1675" i="1"/>
  <c r="AK6886" i="1"/>
  <c r="AK33" i="1"/>
  <c r="AK7505" i="1"/>
  <c r="AK8167" i="1"/>
  <c r="AK5649" i="1"/>
  <c r="AK5743" i="1"/>
  <c r="AK8216" i="1"/>
  <c r="AK8215" i="1"/>
  <c r="AK2208" i="1"/>
  <c r="AK4787" i="1"/>
  <c r="AK6505" i="1"/>
  <c r="AK8189" i="1"/>
  <c r="AK6850" i="1"/>
  <c r="AK8195" i="1"/>
  <c r="AK457" i="1"/>
  <c r="AK4811" i="1"/>
  <c r="AK2119" i="1"/>
  <c r="AK7942" i="1"/>
  <c r="AK7940" i="1"/>
  <c r="AK7937" i="1"/>
  <c r="AK7933" i="1"/>
  <c r="AK7917" i="1"/>
  <c r="AK3466" i="1"/>
  <c r="AK3046" i="1"/>
  <c r="AK6721" i="1"/>
  <c r="AK8228" i="1"/>
  <c r="AK2760" i="1"/>
  <c r="AK8608" i="1"/>
  <c r="AK7446" i="1"/>
  <c r="AK8593" i="1"/>
  <c r="AK7810" i="1"/>
  <c r="AK344" i="1"/>
  <c r="AK8148" i="1"/>
  <c r="AK8776" i="1"/>
  <c r="AK7443" i="1"/>
  <c r="AK8579" i="1"/>
  <c r="AK8495" i="1"/>
  <c r="AK3868" i="1"/>
  <c r="AK1330" i="1"/>
  <c r="AK8689" i="1"/>
  <c r="AK8050" i="1"/>
  <c r="AK514" i="1"/>
  <c r="AK7197" i="1"/>
  <c r="AK4499" i="1"/>
  <c r="AK8431" i="1"/>
  <c r="AK6945" i="1"/>
  <c r="AK7309" i="1"/>
  <c r="AK8422" i="1"/>
  <c r="AK8529" i="1"/>
  <c r="AK4667" i="1"/>
  <c r="AK166" i="1"/>
  <c r="AK6342" i="1"/>
  <c r="AK208" i="1"/>
  <c r="AK961" i="1"/>
  <c r="AK1944" i="1"/>
  <c r="AK1570" i="1"/>
  <c r="AK4017" i="1"/>
  <c r="AK6682" i="1"/>
  <c r="AK6205" i="1"/>
  <c r="AK5564" i="1"/>
  <c r="AK6829" i="1"/>
  <c r="AK6981" i="1"/>
  <c r="AK7221" i="1"/>
  <c r="AK1160" i="1"/>
  <c r="AK4790" i="1"/>
  <c r="AK2243" i="1"/>
  <c r="AK4122" i="1"/>
  <c r="AK1729" i="1"/>
  <c r="AK5848" i="1"/>
  <c r="AK381" i="1"/>
  <c r="AK2299" i="1"/>
  <c r="AK8487" i="1"/>
  <c r="AK8083" i="1"/>
  <c r="AK1532" i="1"/>
  <c r="AK4216" i="1"/>
  <c r="AK4583" i="1"/>
  <c r="AK8119" i="1"/>
  <c r="AK4289" i="1"/>
  <c r="AK4484" i="1"/>
  <c r="AK7178" i="1"/>
  <c r="AK7708" i="1"/>
  <c r="AK3986" i="1"/>
  <c r="AK5116" i="1"/>
  <c r="AK1473" i="1"/>
  <c r="AK3606" i="1"/>
  <c r="AK4278" i="1"/>
  <c r="AK5990" i="1"/>
  <c r="AK3925" i="1"/>
  <c r="AK2510" i="1"/>
  <c r="AK4614" i="1"/>
  <c r="AK1569" i="1"/>
  <c r="AK3700" i="1"/>
  <c r="AK920" i="1"/>
  <c r="AK3443" i="1"/>
  <c r="AK8508" i="1"/>
  <c r="AK7821" i="1"/>
  <c r="AK6555" i="1"/>
  <c r="AK899" i="1"/>
  <c r="AK6787" i="1"/>
  <c r="AK559" i="1"/>
  <c r="AK4923" i="1"/>
  <c r="AK3486" i="1"/>
  <c r="AK6031" i="1"/>
  <c r="AK2352" i="1"/>
  <c r="AK5153" i="1"/>
  <c r="AK6804" i="1"/>
  <c r="AK5922" i="1"/>
  <c r="AK1716" i="1"/>
  <c r="AK8485" i="1"/>
  <c r="AK4931" i="1"/>
  <c r="AK444" i="1"/>
  <c r="AK7743" i="1"/>
  <c r="AK3170" i="1"/>
  <c r="AK2841" i="1"/>
  <c r="AK5952" i="1"/>
  <c r="AK1903" i="1"/>
  <c r="AK3996" i="1"/>
  <c r="AK5975" i="1"/>
  <c r="AK4377" i="1"/>
  <c r="AK8007" i="1"/>
  <c r="AK7726" i="1"/>
  <c r="AK3857" i="1"/>
  <c r="AK7026" i="1"/>
  <c r="AK941" i="1"/>
  <c r="AK2543" i="1"/>
  <c r="AK639" i="1"/>
  <c r="AK4606" i="1"/>
  <c r="AK3114" i="1"/>
  <c r="AK2082" i="1"/>
  <c r="AK3461" i="1"/>
  <c r="AK6807" i="1"/>
  <c r="AK4210" i="1"/>
  <c r="AK354" i="1"/>
  <c r="AK8511" i="1"/>
  <c r="AK3520" i="1"/>
  <c r="AK8226" i="1"/>
  <c r="AK1802" i="1"/>
  <c r="AK5584" i="1"/>
  <c r="AK4948" i="1"/>
  <c r="AK7792" i="1"/>
  <c r="AK3670" i="1"/>
  <c r="AK606" i="1"/>
  <c r="AK8232" i="1"/>
  <c r="AK6155" i="1"/>
  <c r="AK3529" i="1"/>
  <c r="AK7667" i="1"/>
  <c r="AK6919" i="1"/>
  <c r="AK5058" i="1"/>
  <c r="AK4180" i="1"/>
  <c r="AK2058" i="1"/>
  <c r="AK652" i="1"/>
  <c r="AK8423" i="1"/>
  <c r="AK4168" i="1"/>
  <c r="AK1290" i="1"/>
  <c r="AK2248" i="1"/>
  <c r="AK971" i="1"/>
  <c r="AK8372" i="1"/>
  <c r="AK8363" i="1"/>
  <c r="AK8358" i="1"/>
  <c r="AK6770" i="1"/>
  <c r="AK2813" i="1"/>
  <c r="AK594" i="1"/>
  <c r="AK6882" i="1"/>
  <c r="AK2375" i="1"/>
  <c r="AK6985" i="1"/>
  <c r="AK8008" i="1"/>
  <c r="AK857" i="1"/>
  <c r="AK5628" i="1"/>
  <c r="AK6931" i="1"/>
  <c r="AK5219" i="1"/>
  <c r="AK4495" i="1"/>
  <c r="AK7450" i="1"/>
  <c r="AK6098" i="1"/>
  <c r="AK5998" i="1"/>
  <c r="AK210" i="1"/>
  <c r="AK2107" i="1"/>
  <c r="AK6066" i="1"/>
  <c r="AK1986" i="1"/>
  <c r="AK5606" i="1"/>
  <c r="AK7171" i="1"/>
  <c r="AK4402" i="1"/>
  <c r="AK3381" i="1"/>
  <c r="AK8652" i="1"/>
  <c r="AK5149" i="1"/>
  <c r="AK1255" i="1"/>
  <c r="AK2373" i="1"/>
  <c r="AK7749" i="1"/>
  <c r="AK2734" i="1"/>
  <c r="AK1671" i="1"/>
  <c r="AK2886" i="1"/>
  <c r="AK7102" i="1"/>
  <c r="AK3619" i="1"/>
  <c r="AK1653" i="1"/>
  <c r="AK7953" i="1"/>
  <c r="AK943" i="1"/>
  <c r="AK2102" i="1"/>
  <c r="AK4515" i="1"/>
  <c r="AK2890" i="1"/>
  <c r="AK874" i="1"/>
  <c r="AK4307" i="1"/>
  <c r="AK8095" i="1"/>
  <c r="AK7789" i="1"/>
  <c r="AK4738" i="1"/>
  <c r="AK121" i="1"/>
  <c r="AK1241" i="1"/>
  <c r="AK3638" i="1"/>
  <c r="AK4522" i="1"/>
  <c r="AK1304" i="1"/>
  <c r="AK7864" i="1"/>
  <c r="AK5895" i="1"/>
  <c r="AK8225" i="1"/>
  <c r="AK4221" i="1"/>
  <c r="AK5612" i="1"/>
  <c r="AK2062" i="1"/>
  <c r="AK2134" i="1"/>
  <c r="AK970" i="1"/>
  <c r="AK6260" i="1"/>
  <c r="AK1400" i="1"/>
  <c r="AK6517" i="1"/>
  <c r="AK1758" i="1"/>
  <c r="AK2599" i="1"/>
  <c r="AK6115" i="1"/>
  <c r="AK2707" i="1"/>
  <c r="AK5536" i="1"/>
  <c r="AK5397" i="1"/>
  <c r="AK7846" i="1"/>
  <c r="AK8475" i="1"/>
  <c r="AK6337" i="1"/>
  <c r="AK2986" i="1"/>
  <c r="AK2985" i="1"/>
  <c r="AK5066" i="1"/>
  <c r="AK6571" i="1"/>
  <c r="AK1919" i="1"/>
  <c r="AK7256" i="1"/>
  <c r="AK7034" i="1"/>
  <c r="AK2370" i="1"/>
  <c r="AK2917" i="1"/>
  <c r="AK2558" i="1"/>
  <c r="AK8636" i="1"/>
  <c r="AK7882" i="1"/>
  <c r="AK4487" i="1"/>
  <c r="AK6680" i="1"/>
  <c r="AK5059" i="1"/>
  <c r="AK7002" i="1"/>
  <c r="AK2621" i="1"/>
  <c r="AK2246" i="1"/>
  <c r="AK8683" i="1"/>
  <c r="AK5190" i="1"/>
  <c r="AK323" i="1"/>
  <c r="AK3174" i="1"/>
  <c r="AK8735" i="1"/>
  <c r="AK7375" i="1"/>
  <c r="AK5384" i="1"/>
  <c r="AK34" i="1"/>
  <c r="AK5592" i="1"/>
  <c r="AK6018" i="1"/>
  <c r="AK7573" i="1"/>
  <c r="AK8595" i="1"/>
  <c r="AK3431" i="1"/>
  <c r="AK1252" i="1"/>
  <c r="AK7285" i="1"/>
  <c r="AK1422" i="1"/>
  <c r="AK1985" i="1"/>
  <c r="AK8708" i="1"/>
  <c r="AK4925" i="1"/>
  <c r="AK7305" i="1"/>
  <c r="AK833" i="1"/>
  <c r="AK5200" i="1"/>
  <c r="AK1465" i="1"/>
  <c r="AK3147" i="1"/>
  <c r="AK1127" i="1"/>
  <c r="AK8076" i="1"/>
  <c r="AK7756" i="1"/>
  <c r="AK1156" i="1"/>
  <c r="AK6182" i="1"/>
  <c r="AK3444" i="1"/>
  <c r="AK5039" i="1"/>
  <c r="AK5785" i="1"/>
  <c r="AK569" i="1"/>
  <c r="AK6197" i="1"/>
  <c r="AK7463" i="1"/>
  <c r="AK1424" i="1"/>
  <c r="AK1983" i="1"/>
  <c r="AK4841" i="1"/>
  <c r="AK8609" i="1"/>
  <c r="AK8416" i="1"/>
  <c r="AK8542" i="1"/>
  <c r="AK742" i="1"/>
  <c r="AK2395" i="1"/>
  <c r="AK2434" i="1"/>
  <c r="AK6353" i="1"/>
  <c r="AK799" i="1"/>
  <c r="AK328" i="1"/>
  <c r="AK3808" i="1"/>
  <c r="AK6268" i="1"/>
  <c r="AK404" i="1"/>
  <c r="AK7715" i="1"/>
  <c r="AK8447" i="1"/>
  <c r="AK6312" i="1"/>
  <c r="AK6068" i="1"/>
  <c r="AK2819" i="1"/>
  <c r="AK603" i="1"/>
  <c r="AK1864" i="1"/>
  <c r="AK2303" i="1"/>
  <c r="AK6767" i="1"/>
  <c r="AK5264" i="1"/>
  <c r="AK1633" i="1"/>
  <c r="AK7049" i="1"/>
  <c r="AK7386" i="1"/>
  <c r="AK46" i="1"/>
  <c r="AK2090" i="1"/>
  <c r="AK8429" i="1"/>
  <c r="AK7538" i="1"/>
  <c r="AK1006" i="1"/>
  <c r="AK667" i="1"/>
  <c r="AK7734" i="1"/>
  <c r="AK4199" i="1"/>
  <c r="AK7345" i="1"/>
  <c r="AK8396" i="1"/>
  <c r="AK4527" i="1"/>
  <c r="AK5473" i="1"/>
  <c r="AK8730" i="1"/>
  <c r="AK1187" i="1"/>
  <c r="AK3399" i="1"/>
  <c r="AK4901" i="1"/>
  <c r="AK3602" i="1"/>
  <c r="AK5870" i="1"/>
  <c r="AK5105" i="1"/>
  <c r="AK5331" i="1"/>
  <c r="AK4209" i="1"/>
  <c r="AK8157" i="1"/>
  <c r="AK112" i="1"/>
  <c r="AK4934" i="1"/>
  <c r="AK8338" i="1"/>
  <c r="AK8553" i="1"/>
  <c r="AK6283" i="1"/>
  <c r="AK5747" i="1"/>
  <c r="AK8017" i="1"/>
  <c r="AK3597" i="1"/>
  <c r="AK4837" i="1"/>
  <c r="AK1896" i="1"/>
  <c r="AK7784" i="1"/>
  <c r="AK940" i="1"/>
  <c r="AK900" i="1"/>
  <c r="AK1507" i="1"/>
  <c r="AK4273" i="1"/>
  <c r="AK7198" i="1"/>
  <c r="AK296" i="1"/>
  <c r="AK2203" i="1"/>
  <c r="AK2540" i="1"/>
  <c r="AK5471" i="1"/>
  <c r="AK3504" i="1"/>
  <c r="AK395" i="1"/>
  <c r="AK2993" i="1"/>
  <c r="AK8773" i="1"/>
  <c r="AK3586" i="1"/>
  <c r="AK6298" i="1"/>
  <c r="AK7133" i="1"/>
  <c r="AK6873" i="1"/>
  <c r="AK5857" i="1"/>
  <c r="AK4160" i="1"/>
  <c r="AK8456" i="1"/>
  <c r="AK5957" i="1"/>
  <c r="AK8446" i="1"/>
  <c r="AK167" i="1"/>
  <c r="AK4066" i="1"/>
  <c r="AK577" i="1"/>
  <c r="AK5136" i="1"/>
  <c r="AK1511" i="1"/>
  <c r="AK3908" i="1"/>
  <c r="AK6280" i="1"/>
  <c r="AK2250" i="1"/>
  <c r="AK6746" i="1"/>
  <c r="AK8348" i="1"/>
  <c r="AK1544" i="1"/>
  <c r="AK165" i="1"/>
  <c r="AK241" i="1"/>
  <c r="AK8377" i="1"/>
  <c r="AK4401" i="1"/>
  <c r="AK8291" i="1"/>
  <c r="AK3532" i="1"/>
  <c r="AK3594" i="1"/>
  <c r="AK286" i="1"/>
  <c r="AK8229" i="1"/>
  <c r="AK3762" i="1"/>
  <c r="AK1591" i="1"/>
  <c r="AK4780" i="1"/>
  <c r="AK1828" i="1"/>
  <c r="AK6651" i="1"/>
  <c r="AK1017" i="1"/>
  <c r="AK2688" i="1"/>
  <c r="AK2324" i="1"/>
  <c r="AK3580" i="1"/>
  <c r="AK6355" i="1"/>
  <c r="AK3017" i="1"/>
  <c r="AK5561" i="1"/>
  <c r="AK8194" i="1"/>
  <c r="AK2708" i="1"/>
  <c r="AK7477" i="1"/>
  <c r="AK1078" i="1"/>
  <c r="AK1344" i="1"/>
  <c r="AK6483" i="1"/>
  <c r="AK5611" i="1"/>
  <c r="AK7347" i="1"/>
  <c r="AK8183" i="1"/>
  <c r="AK8436" i="1"/>
  <c r="AK4144" i="1"/>
  <c r="AK8705" i="1"/>
  <c r="AK2597" i="1"/>
  <c r="AK6559" i="1"/>
  <c r="AK4821" i="1"/>
  <c r="AK4302" i="1"/>
  <c r="AK3843" i="1"/>
  <c r="AK955" i="1"/>
  <c r="AK6801" i="1"/>
  <c r="AK5270" i="1"/>
  <c r="AK5466" i="1"/>
  <c r="AK7047" i="1"/>
  <c r="AK8231" i="1"/>
  <c r="AK2957" i="1"/>
  <c r="AK8496" i="1"/>
  <c r="AK3055" i="1"/>
  <c r="AK902" i="1"/>
  <c r="AK1478" i="1"/>
  <c r="AK4541" i="1"/>
  <c r="AK810" i="1"/>
  <c r="AK5464" i="1"/>
  <c r="AK5465" i="1"/>
  <c r="AK5463" i="1"/>
  <c r="AK6606" i="1"/>
  <c r="AK7132" i="1"/>
  <c r="AK2314" i="1"/>
  <c r="AK35" i="1"/>
  <c r="AK1030" i="1"/>
  <c r="AK6465" i="1"/>
  <c r="AK2571" i="1"/>
  <c r="AK6157" i="1"/>
  <c r="AK5164" i="1"/>
  <c r="AK8625" i="1"/>
  <c r="AK3395" i="1"/>
  <c r="AK6243" i="1"/>
  <c r="AK5231" i="1"/>
  <c r="AK6175" i="1"/>
  <c r="AK4287" i="1"/>
  <c r="AK5161" i="1"/>
  <c r="AK5483" i="1"/>
  <c r="AK4823" i="1"/>
  <c r="AK8344" i="1"/>
  <c r="AK7151" i="1"/>
  <c r="AK7438" i="1"/>
  <c r="AK6932" i="1"/>
  <c r="AK2447" i="1"/>
  <c r="AK7723" i="1"/>
  <c r="AK6870" i="1"/>
  <c r="AK2344" i="1"/>
  <c r="AK4365" i="1"/>
  <c r="AK2921" i="1"/>
  <c r="AK1112" i="1"/>
  <c r="AK6679" i="1"/>
  <c r="AK1306" i="1"/>
  <c r="AK4735" i="1"/>
  <c r="AK4107" i="1"/>
  <c r="AK8631" i="1"/>
  <c r="AK4652" i="1"/>
  <c r="AK7444" i="1"/>
  <c r="AK2378" i="1"/>
  <c r="AK4337" i="1"/>
  <c r="AK4196" i="1"/>
  <c r="AK524" i="1"/>
  <c r="AK7046" i="1"/>
  <c r="AK399" i="1"/>
  <c r="AK2837" i="1"/>
  <c r="AK1771" i="1"/>
  <c r="AK4644" i="1"/>
  <c r="AK4456" i="1"/>
  <c r="AK368" i="1"/>
  <c r="AK6103" i="1"/>
  <c r="AK8599" i="1"/>
  <c r="AK1384" i="1"/>
  <c r="AK3001" i="1"/>
  <c r="AK3663" i="1"/>
  <c r="AK2374" i="1"/>
  <c r="AK3016" i="1"/>
  <c r="AK6622" i="1"/>
  <c r="AK1701" i="1"/>
  <c r="AK2372" i="1"/>
  <c r="AK8488" i="1"/>
  <c r="AK1299" i="1"/>
  <c r="AK5714" i="1"/>
  <c r="AK5549" i="1"/>
  <c r="AK907" i="1"/>
  <c r="AK8676" i="1"/>
  <c r="AK7193" i="1"/>
  <c r="AK665" i="1"/>
  <c r="AK4445" i="1"/>
  <c r="AK2990" i="1"/>
  <c r="AK4403" i="1"/>
  <c r="AK3963" i="1"/>
  <c r="AK6687" i="1"/>
  <c r="AK1395" i="1"/>
  <c r="AK7676" i="1"/>
  <c r="AK6072" i="1"/>
  <c r="AK4549" i="1"/>
  <c r="AK3584" i="1"/>
  <c r="AK461" i="1"/>
  <c r="AK8449" i="1"/>
  <c r="AK8100" i="1"/>
  <c r="AK8072" i="1"/>
  <c r="AK6765" i="1"/>
  <c r="AK6810" i="1"/>
  <c r="AK5228" i="1"/>
  <c r="AK62" i="1"/>
  <c r="AK492" i="1"/>
  <c r="AK8592" i="1"/>
  <c r="AK3242" i="1"/>
  <c r="AK5973" i="1"/>
  <c r="AK321" i="1"/>
  <c r="AK5127" i="1"/>
  <c r="AK7250" i="1"/>
  <c r="AK8397" i="1"/>
  <c r="AK5528" i="1"/>
  <c r="AK6566" i="1"/>
  <c r="AK7800" i="1"/>
  <c r="AK5559" i="1"/>
  <c r="AK4434" i="1"/>
  <c r="AK2178" i="1"/>
  <c r="AK2335" i="1"/>
  <c r="AK4257" i="1"/>
  <c r="AK2365" i="1"/>
  <c r="AK5146" i="1"/>
  <c r="AK3010" i="1"/>
  <c r="AK2473" i="1"/>
  <c r="AK8153" i="1"/>
  <c r="AK4779" i="1"/>
  <c r="AK4850" i="1"/>
  <c r="AK5065" i="1"/>
  <c r="AK2024" i="1"/>
  <c r="AK8170" i="1"/>
  <c r="AK8607" i="1"/>
  <c r="AK141" i="1"/>
  <c r="AK3538" i="1"/>
  <c r="AK3438" i="1"/>
  <c r="AK1853" i="1"/>
  <c r="AK133" i="1"/>
  <c r="AK4172" i="1"/>
  <c r="AK5007" i="1"/>
  <c r="AK7641" i="1"/>
  <c r="AK6249" i="1"/>
  <c r="AK6673" i="1"/>
  <c r="AK3020" i="1"/>
  <c r="AK666" i="1"/>
  <c r="AK3949" i="1"/>
  <c r="AK285" i="1"/>
  <c r="AK7776" i="1"/>
  <c r="AK4904" i="1"/>
  <c r="AK7168" i="1"/>
  <c r="AK3970" i="1"/>
  <c r="AK4397" i="1"/>
  <c r="AK5607" i="1"/>
  <c r="AK3029" i="1"/>
  <c r="AK7930" i="1"/>
  <c r="AK7626" i="1"/>
  <c r="AK945" i="1"/>
  <c r="AK1584" i="1"/>
  <c r="AK36" i="1"/>
  <c r="AK3572" i="1"/>
  <c r="AK6503" i="1"/>
  <c r="AK1793" i="1"/>
  <c r="AK3403" i="1"/>
  <c r="AK3218" i="1"/>
  <c r="AK4011" i="1"/>
  <c r="AK4260" i="1"/>
  <c r="AK3300" i="1"/>
  <c r="AK8493" i="1"/>
  <c r="AK6466" i="1"/>
  <c r="AK5296" i="1"/>
  <c r="AK6922" i="1"/>
  <c r="AK4803" i="1"/>
  <c r="AK737" i="1"/>
  <c r="AK3458" i="1"/>
  <c r="AK2474" i="1"/>
  <c r="AK2472" i="1"/>
  <c r="AK3671" i="1"/>
  <c r="AK5705" i="1"/>
  <c r="AK5704" i="1"/>
  <c r="AK396" i="1"/>
  <c r="AK8492" i="1"/>
  <c r="AK5707" i="1"/>
  <c r="AK3013" i="1"/>
  <c r="AK4559" i="1"/>
  <c r="AK8682" i="1"/>
  <c r="AK3555" i="1"/>
  <c r="AK839" i="1"/>
  <c r="AK8310" i="1"/>
  <c r="AK7270" i="1"/>
  <c r="AK2363" i="1"/>
  <c r="AK842" i="1"/>
  <c r="AK5248" i="1"/>
  <c r="AK152" i="1"/>
  <c r="AK1993" i="1"/>
  <c r="AK6561" i="1"/>
  <c r="AK5555" i="1"/>
  <c r="AK4601" i="1"/>
  <c r="AK6780" i="1"/>
  <c r="AK610" i="1"/>
  <c r="AK2264" i="1"/>
  <c r="AK4094" i="1"/>
  <c r="AK5931" i="1"/>
  <c r="AK535" i="1"/>
  <c r="AK533" i="1"/>
  <c r="AK7163" i="1"/>
  <c r="AK6846" i="1"/>
  <c r="AK2292" i="1"/>
  <c r="AK1412" i="1"/>
  <c r="AK7257" i="1"/>
  <c r="AK6819" i="1"/>
  <c r="AK2624" i="1"/>
  <c r="AK5382" i="1"/>
  <c r="AK6764" i="1"/>
  <c r="AK1741" i="1"/>
  <c r="AK5554" i="1"/>
  <c r="AK1411" i="1"/>
  <c r="AK5794" i="1"/>
  <c r="AK7048" i="1"/>
  <c r="AK6631" i="1"/>
  <c r="AK42" i="1"/>
  <c r="AK8512" i="1"/>
  <c r="AK7066" i="1"/>
  <c r="AK61" i="1"/>
  <c r="AK784" i="1"/>
  <c r="AK7316" i="1"/>
  <c r="AK8669" i="1"/>
  <c r="AK3435" i="1"/>
  <c r="AK3799" i="1"/>
  <c r="AK53" i="1"/>
  <c r="AK4207" i="1"/>
  <c r="AK1491" i="1"/>
  <c r="AK6626" i="1"/>
  <c r="AK5500" i="1"/>
  <c r="AK1242" i="1"/>
  <c r="AK2128" i="1"/>
  <c r="AK8176" i="1"/>
  <c r="AK7095" i="1"/>
  <c r="AK3179" i="1"/>
  <c r="AK6010" i="1"/>
  <c r="AK464" i="1"/>
  <c r="AK8381" i="1"/>
  <c r="AK5523" i="1"/>
  <c r="AK4376" i="1"/>
  <c r="AK5366" i="1"/>
  <c r="AK6703" i="1"/>
  <c r="AK7725" i="1"/>
  <c r="AK3464" i="1"/>
  <c r="AK513" i="1"/>
  <c r="AK2514" i="1"/>
  <c r="AK5499" i="1"/>
  <c r="AK244" i="1"/>
  <c r="AK3187" i="1"/>
  <c r="AK965" i="1"/>
  <c r="AK3942" i="1"/>
  <c r="AK2923" i="1"/>
  <c r="AK6095" i="1"/>
  <c r="AK7841" i="1"/>
  <c r="AK6418" i="1"/>
  <c r="AK7826" i="1"/>
  <c r="AK4092" i="1"/>
  <c r="AK3783" i="1"/>
  <c r="AK3673" i="1"/>
  <c r="AK6035" i="1"/>
  <c r="AK7673" i="1"/>
  <c r="AK3282" i="1"/>
  <c r="AK3283" i="1"/>
  <c r="AK2581" i="1"/>
  <c r="AK3361" i="1"/>
  <c r="AK2672" i="1"/>
  <c r="AK6991" i="1"/>
  <c r="AK913" i="1"/>
  <c r="AK3702" i="1"/>
  <c r="AK959" i="1"/>
  <c r="AK1308" i="1"/>
  <c r="AK1995" i="1"/>
  <c r="AK4898" i="1"/>
  <c r="AK860" i="1"/>
  <c r="AK648" i="1"/>
  <c r="AK6816" i="1"/>
  <c r="AK5255" i="1"/>
  <c r="AK7015" i="1"/>
  <c r="AK4009" i="1"/>
  <c r="AK6538" i="1"/>
  <c r="AK5035" i="1"/>
  <c r="AK1768" i="1"/>
  <c r="AK6923" i="1"/>
  <c r="AK8620" i="1"/>
  <c r="AK2196" i="1"/>
  <c r="AK6309" i="1"/>
  <c r="AK6118" i="1"/>
  <c r="AK7481" i="1"/>
  <c r="AK4138" i="1"/>
  <c r="AK3962" i="1"/>
  <c r="AK2894" i="1"/>
  <c r="AK8566" i="1"/>
  <c r="AK151" i="1"/>
  <c r="AK8594" i="1"/>
  <c r="AK8602" i="1"/>
  <c r="AK5253" i="1"/>
  <c r="AK1918" i="1"/>
  <c r="AK78" i="1"/>
  <c r="AK7532" i="1"/>
  <c r="AK4096" i="1"/>
  <c r="AK7279" i="1"/>
  <c r="AK6790" i="1"/>
  <c r="AK1895" i="1"/>
  <c r="AK7701" i="1"/>
  <c r="AK3859" i="1"/>
  <c r="AK848" i="1"/>
  <c r="AK7961" i="1"/>
  <c r="AK3844" i="1"/>
  <c r="AK245" i="1"/>
  <c r="AK8085" i="1"/>
  <c r="AK7149" i="1"/>
  <c r="AK8203" i="1"/>
  <c r="AK76" i="1"/>
  <c r="AK1801" i="1"/>
  <c r="AK445" i="1"/>
  <c r="AK64" i="1"/>
  <c r="AK5080" i="1"/>
  <c r="AK1888" i="1"/>
  <c r="AK7536" i="1"/>
  <c r="AK5602" i="1"/>
  <c r="AK7482" i="1"/>
  <c r="AK1836" i="1"/>
  <c r="AK3449" i="1"/>
  <c r="AK4956" i="1"/>
  <c r="AK4361" i="1"/>
  <c r="AK7758" i="1"/>
  <c r="AK8107" i="1"/>
  <c r="AK2459" i="1"/>
  <c r="AK5196" i="1"/>
  <c r="AK3493" i="1"/>
  <c r="AK7754" i="1"/>
  <c r="AK8237" i="1"/>
  <c r="AK6689" i="1"/>
  <c r="AK7733" i="1"/>
  <c r="AK4157" i="1"/>
  <c r="AK5160" i="1"/>
  <c r="AK8290" i="1"/>
  <c r="AK5137" i="1"/>
  <c r="AK2613" i="1"/>
  <c r="AK7473" i="1"/>
  <c r="AK2457" i="1"/>
  <c r="AK2049" i="1"/>
  <c r="AK3491" i="1"/>
  <c r="AK7778" i="1"/>
  <c r="AK2573" i="1"/>
  <c r="AK628" i="1"/>
  <c r="AK564" i="1"/>
  <c r="AK2655" i="1"/>
  <c r="AK5754" i="1"/>
  <c r="AK2054" i="1"/>
  <c r="AK3483" i="1"/>
  <c r="AK6250" i="1"/>
  <c r="AK2967" i="1"/>
  <c r="AK1887" i="1"/>
  <c r="AK609" i="1"/>
  <c r="AK2509" i="1"/>
  <c r="AK3709" i="1"/>
  <c r="AK3480" i="1"/>
  <c r="AK2032" i="1"/>
  <c r="AK4422" i="1"/>
  <c r="AK5529" i="1"/>
  <c r="AK565" i="1"/>
  <c r="AK5583" i="1"/>
  <c r="AK6614" i="1"/>
  <c r="AK7757" i="1"/>
  <c r="AK4508" i="1"/>
  <c r="AK265" i="1"/>
  <c r="AK6275" i="1"/>
  <c r="AK3145" i="1"/>
  <c r="AK4809" i="1"/>
  <c r="AK3611" i="1"/>
  <c r="AK4721" i="1"/>
  <c r="AK5580" i="1"/>
  <c r="AK6131" i="1"/>
  <c r="AK397" i="1"/>
  <c r="AK2574" i="1"/>
  <c r="AK5478" i="1"/>
  <c r="AK6126" i="1"/>
  <c r="AK916" i="1"/>
  <c r="AK3006" i="1"/>
  <c r="AK2022" i="1"/>
  <c r="AK8452" i="1"/>
  <c r="AK7762" i="1"/>
  <c r="AK4176" i="1"/>
  <c r="AK500" i="1"/>
  <c r="AK3406" i="1"/>
  <c r="AK7750" i="1"/>
  <c r="AK6322" i="1"/>
  <c r="AK7747" i="1"/>
  <c r="AK6987" i="1"/>
  <c r="AK8753" i="1"/>
  <c r="AK615" i="1"/>
  <c r="AK7035" i="1"/>
  <c r="AK1757" i="1"/>
  <c r="AK2677" i="1"/>
  <c r="AK950" i="1"/>
  <c r="AK4131" i="1"/>
  <c r="AK5398" i="1"/>
  <c r="AK2516" i="1"/>
  <c r="AK6282" i="1"/>
  <c r="AK5119" i="1"/>
  <c r="AK3213" i="1"/>
  <c r="AK735" i="1"/>
  <c r="AK5087" i="1"/>
  <c r="AK2892" i="1"/>
  <c r="AK4382" i="1"/>
  <c r="AK1806" i="1"/>
  <c r="AK763" i="1"/>
  <c r="AK1468" i="1"/>
  <c r="AK602" i="1"/>
  <c r="AK7606" i="1"/>
  <c r="AK3296" i="1"/>
  <c r="AK3515" i="1"/>
  <c r="AK8196" i="1"/>
  <c r="AK2867" i="1"/>
  <c r="AK7719" i="1"/>
  <c r="AK8098" i="1"/>
  <c r="AK269" i="1"/>
  <c r="AK2520" i="1"/>
  <c r="AK7971" i="1"/>
  <c r="AK1573" i="1"/>
  <c r="AK1878" i="1"/>
  <c r="AK4696" i="1"/>
  <c r="AK6625" i="1"/>
  <c r="AK4375" i="1"/>
  <c r="AK4785" i="1"/>
  <c r="AK5064" i="1"/>
  <c r="AK2059" i="1"/>
  <c r="AK95" i="1"/>
  <c r="AK5016" i="1"/>
  <c r="AK215" i="1"/>
  <c r="AK4064" i="1"/>
  <c r="AK3358" i="1"/>
  <c r="AK5976" i="1"/>
  <c r="AK3955" i="1"/>
  <c r="AK7720" i="1"/>
  <c r="AK887" i="1"/>
  <c r="AK1373" i="1"/>
  <c r="AK4169" i="1"/>
  <c r="AK2150" i="1"/>
  <c r="AK1496" i="1"/>
  <c r="AK7382" i="1"/>
  <c r="AK6817" i="1"/>
  <c r="AK2874" i="1"/>
  <c r="AK4276" i="1"/>
  <c r="AK4498" i="1"/>
  <c r="AK7038" i="1"/>
  <c r="AK1772" i="1"/>
  <c r="AK7564" i="1"/>
  <c r="AK1838" i="1"/>
  <c r="AK1526" i="1"/>
  <c r="AK7617" i="1"/>
  <c r="AK5097" i="1"/>
  <c r="AK7847" i="1"/>
  <c r="AK7954" i="1"/>
  <c r="AK5324" i="1"/>
  <c r="AK2598" i="1"/>
  <c r="AK2856" i="1"/>
  <c r="AK4666" i="1"/>
  <c r="AK373" i="1"/>
  <c r="AK764" i="1"/>
  <c r="AK3462" i="1"/>
  <c r="AK5949" i="1"/>
  <c r="AK554" i="1"/>
  <c r="AK3626" i="1"/>
  <c r="AK1282" i="1"/>
  <c r="AK2041" i="1"/>
  <c r="AK331" i="1"/>
  <c r="AK4922" i="1"/>
  <c r="AK2818" i="1"/>
  <c r="AK5684" i="1"/>
  <c r="AK2112" i="1"/>
  <c r="AK1453" i="1"/>
  <c r="AK54" i="1"/>
  <c r="AK2440" i="1"/>
  <c r="AK1911" i="1"/>
  <c r="AK749" i="1"/>
  <c r="AK7162" i="1"/>
  <c r="AK4503" i="1"/>
  <c r="AK7558" i="1"/>
  <c r="AK94" i="1"/>
  <c r="AK3292" i="1"/>
  <c r="AK2553" i="1"/>
  <c r="AK818" i="1"/>
  <c r="AK8606" i="1"/>
  <c r="AK8312" i="1"/>
  <c r="AK5802" i="1"/>
  <c r="AK7409" i="1"/>
  <c r="AK4395" i="1"/>
  <c r="AK983" i="1"/>
  <c r="AK4030" i="1"/>
  <c r="AK7781" i="1"/>
  <c r="AK830" i="1"/>
  <c r="AK2098" i="1"/>
  <c r="AK2321" i="1"/>
  <c r="AK4279" i="1"/>
  <c r="AK1298" i="1"/>
  <c r="AK4806" i="1"/>
  <c r="AK4805" i="1"/>
  <c r="AK5462" i="1"/>
  <c r="AK8207" i="1"/>
  <c r="AK8206" i="1"/>
  <c r="AK1260" i="1"/>
  <c r="AK6474" i="1"/>
  <c r="AK2586" i="1"/>
  <c r="AK8079" i="1"/>
  <c r="AK3105" i="1"/>
  <c r="AK7547" i="1"/>
  <c r="AK2397" i="1"/>
  <c r="AK8123" i="1"/>
  <c r="AK159" i="1"/>
  <c r="AK8259" i="1"/>
  <c r="AK1432" i="1"/>
  <c r="AK2881" i="1"/>
  <c r="AK5535" i="1"/>
  <c r="AK1012" i="1"/>
  <c r="AK6495" i="1"/>
  <c r="AK2857" i="1"/>
  <c r="AK7003" i="1"/>
  <c r="AK2928" i="1"/>
  <c r="AK7160" i="1"/>
  <c r="AK4392" i="1"/>
  <c r="AK3047" i="1"/>
  <c r="AK7575" i="1"/>
  <c r="AK8173" i="1"/>
  <c r="AK3415" i="1"/>
  <c r="AK2141" i="1"/>
  <c r="AK6539" i="1"/>
  <c r="AK2260" i="1"/>
  <c r="AK1595" i="1"/>
  <c r="AK4472" i="1"/>
  <c r="AK4966" i="1"/>
  <c r="AK3340" i="1"/>
  <c r="AK4080" i="1"/>
  <c r="AK4563" i="1"/>
  <c r="AK3567" i="1"/>
  <c r="AK4854" i="1"/>
  <c r="AK2247" i="1"/>
  <c r="AK526" i="1"/>
  <c r="AK1513" i="1"/>
  <c r="AK982" i="1"/>
  <c r="AK4645" i="1"/>
  <c r="AK7780" i="1"/>
  <c r="AK3897" i="1"/>
  <c r="AK831" i="1"/>
  <c r="AK5030" i="1"/>
  <c r="AK6667" i="1"/>
  <c r="AK5129" i="1"/>
  <c r="AK1402" i="1"/>
  <c r="AK1574" i="1"/>
  <c r="AK1502" i="1"/>
  <c r="AK1770" i="1"/>
  <c r="AK4374" i="1"/>
  <c r="AK7620" i="1"/>
  <c r="AK1670" i="1"/>
  <c r="AK1146" i="1"/>
  <c r="AK4690" i="1"/>
  <c r="AK3133" i="1"/>
  <c r="AK1131" i="1"/>
  <c r="AK2332" i="1"/>
  <c r="AK4678" i="1"/>
  <c r="AK5249" i="1"/>
  <c r="AK3614" i="1"/>
  <c r="AK178" i="1"/>
  <c r="AK2725" i="1"/>
  <c r="AK8327" i="1"/>
  <c r="AK4070" i="1"/>
  <c r="AK4385" i="1"/>
  <c r="AK7491" i="1"/>
  <c r="AK6316" i="1"/>
  <c r="AK4511" i="1"/>
  <c r="AK3064" i="1"/>
  <c r="AK1612" i="1"/>
  <c r="AK7718" i="1"/>
  <c r="AK8710" i="1"/>
  <c r="AK7773" i="1"/>
  <c r="AK7832" i="1"/>
  <c r="AK1779" i="1"/>
  <c r="AK6773" i="1"/>
  <c r="AK6688" i="1"/>
  <c r="AK3243" i="1"/>
  <c r="AK2938" i="1"/>
  <c r="AK100" i="1"/>
  <c r="AK8388" i="1"/>
  <c r="AK4134" i="1"/>
  <c r="AK164" i="1"/>
  <c r="AK1050" i="1"/>
  <c r="AK5367" i="1"/>
  <c r="AK1033" i="1"/>
  <c r="AK3662" i="1"/>
  <c r="AK1334" i="1"/>
  <c r="AK5453" i="1"/>
  <c r="AK5538" i="1"/>
  <c r="AK1158" i="1"/>
  <c r="AK507" i="1"/>
  <c r="AK3890" i="1"/>
  <c r="AK7288" i="1"/>
  <c r="AK8364" i="1"/>
  <c r="AK6162" i="1"/>
  <c r="AK6188" i="1"/>
  <c r="AK2000" i="1"/>
  <c r="AK6832" i="1"/>
  <c r="AK7551" i="1"/>
  <c r="AK8285" i="1"/>
  <c r="AK774" i="1"/>
  <c r="AK801" i="1"/>
  <c r="AK7296" i="1"/>
  <c r="AK5872" i="1"/>
  <c r="AK1754" i="1"/>
  <c r="AK1357" i="1"/>
  <c r="AK7730" i="1"/>
  <c r="AK3363" i="1"/>
  <c r="AK1383" i="1"/>
  <c r="AK3177" i="1"/>
  <c r="AK2522" i="1"/>
  <c r="AK8747" i="1"/>
  <c r="AK1409" i="1"/>
  <c r="AK6469" i="1"/>
  <c r="AK6812" i="1"/>
  <c r="AK370" i="1"/>
  <c r="AK3722" i="1"/>
  <c r="AK3410" i="1"/>
  <c r="AK8284" i="1"/>
  <c r="AK1645" i="1"/>
  <c r="AK3723" i="1"/>
  <c r="AK3794" i="1"/>
  <c r="AK5250" i="1"/>
  <c r="AK1115" i="1"/>
  <c r="AK8091" i="1"/>
  <c r="AK6171" i="1"/>
  <c r="AK3719" i="1"/>
  <c r="AK2261" i="1"/>
  <c r="AK8432" i="1"/>
  <c r="AK7474" i="1"/>
  <c r="AK1364" i="1"/>
  <c r="AK6130" i="1"/>
  <c r="AK3595" i="1"/>
  <c r="AK3711" i="1"/>
  <c r="AK5008" i="1"/>
  <c r="AK7271" i="1"/>
  <c r="AK367" i="1"/>
  <c r="AK6195" i="1"/>
  <c r="AK7341" i="1"/>
  <c r="AK8479" i="1"/>
  <c r="AK2943" i="1"/>
  <c r="AK5827" i="1"/>
  <c r="AK7325" i="1"/>
  <c r="AK2111" i="1"/>
  <c r="AK3453" i="1"/>
  <c r="AK8315" i="1"/>
  <c r="AK724" i="1"/>
  <c r="AK4089" i="1"/>
  <c r="AK4639" i="1"/>
  <c r="AK7581" i="1"/>
  <c r="AK4767" i="1"/>
  <c r="AK2393" i="1"/>
  <c r="AK5046" i="1"/>
  <c r="AK6540" i="1"/>
  <c r="AK1583" i="1"/>
  <c r="AK5376" i="1"/>
  <c r="AK8500" i="1"/>
  <c r="AK1567" i="1"/>
  <c r="AK2961" i="1"/>
  <c r="AK3181" i="1"/>
  <c r="AK6026" i="1"/>
  <c r="AK4516" i="1"/>
  <c r="AK8318" i="1"/>
  <c r="AK611" i="1"/>
  <c r="AK1639" i="1"/>
  <c r="AK1963" i="1"/>
  <c r="AK3163" i="1"/>
  <c r="AK7144" i="1"/>
  <c r="AK4194" i="1"/>
  <c r="AK3108" i="1"/>
  <c r="AK8370" i="1"/>
  <c r="AK2281" i="1"/>
  <c r="AK2481" i="1"/>
  <c r="AK3048" i="1"/>
  <c r="AK1751" i="1"/>
  <c r="AK6452" i="1"/>
  <c r="AK2046" i="1"/>
  <c r="AK2040" i="1"/>
  <c r="AK6306" i="1"/>
  <c r="AK7344" i="1"/>
  <c r="AK8117" i="1"/>
  <c r="AK5557" i="1"/>
  <c r="AK1736" i="1"/>
  <c r="AK2563" i="1"/>
  <c r="AK1825" i="1"/>
  <c r="AK4332" i="1"/>
  <c r="AK5003" i="1"/>
  <c r="AK6660" i="1"/>
  <c r="AK759" i="1"/>
  <c r="AK5268" i="1"/>
  <c r="AK1590" i="1"/>
  <c r="AK1747" i="1"/>
  <c r="AK6863" i="1"/>
  <c r="AK1469" i="1"/>
  <c r="AK455" i="1"/>
  <c r="AK6201" i="1"/>
  <c r="AK1461" i="1"/>
  <c r="AK8243" i="1"/>
  <c r="AK8642" i="1"/>
  <c r="AK6638" i="1"/>
  <c r="AK4482" i="1"/>
  <c r="AK7649" i="1"/>
  <c r="AK2044" i="1"/>
  <c r="AK4000" i="1"/>
  <c r="AK7292" i="1"/>
  <c r="AK1359" i="1"/>
  <c r="AK8719" i="1"/>
  <c r="AK1822" i="1"/>
  <c r="AK2761" i="1"/>
  <c r="AK8399" i="1"/>
  <c r="AK7302" i="1"/>
  <c r="AK198" i="1"/>
  <c r="AK2601" i="1"/>
  <c r="AK3924" i="1"/>
  <c r="AK1518" i="1"/>
  <c r="AK960" i="1"/>
  <c r="AK4800" i="1"/>
  <c r="AK1363" i="1"/>
  <c r="AK3397" i="1"/>
  <c r="AK5422" i="1"/>
  <c r="AK75" i="1"/>
  <c r="AK4514" i="1"/>
  <c r="AK6861" i="1"/>
  <c r="AK8758" i="1"/>
  <c r="AK7559" i="1"/>
  <c r="AK5730" i="1"/>
  <c r="AK8068" i="1"/>
  <c r="AK6702" i="1"/>
  <c r="AK3640" i="1"/>
  <c r="AK8404" i="1"/>
  <c r="AK5156" i="1"/>
  <c r="AK3838" i="1"/>
  <c r="AK5558" i="1"/>
  <c r="AK6655" i="1"/>
  <c r="AK1021" i="1"/>
  <c r="AK6904" i="1"/>
  <c r="AK8587" i="1"/>
  <c r="AK7372" i="1"/>
  <c r="AK7524" i="1"/>
  <c r="AK3256" i="1"/>
  <c r="AK4673" i="1"/>
  <c r="AK4838" i="1"/>
  <c r="AK6691" i="1"/>
  <c r="AK463" i="1"/>
  <c r="AK573" i="1"/>
  <c r="AK7379" i="1"/>
  <c r="AK4301" i="1"/>
  <c r="AK7359" i="1"/>
  <c r="AK7238" i="1"/>
  <c r="AK6488" i="1"/>
  <c r="AK3780" i="1"/>
  <c r="AK4670" i="1"/>
  <c r="AK3836" i="1"/>
  <c r="AK224" i="1"/>
  <c r="AK7213" i="1"/>
  <c r="AK4295" i="1"/>
  <c r="AK4288" i="1"/>
  <c r="AK1406" i="1"/>
  <c r="AK7503" i="1"/>
  <c r="AK6697" i="1"/>
  <c r="AK8175" i="1"/>
  <c r="AK7282" i="1"/>
  <c r="AK2241" i="1"/>
  <c r="AK7975" i="1"/>
  <c r="AK5203" i="1"/>
  <c r="AK1890" i="1"/>
  <c r="AK6738" i="1"/>
  <c r="AK6795" i="1"/>
  <c r="AK5309" i="1"/>
  <c r="AK4973" i="1"/>
  <c r="AK343" i="1"/>
  <c r="AK2113" i="1"/>
  <c r="AK3090" i="1"/>
  <c r="AK1300" i="1"/>
  <c r="AK8276" i="1"/>
  <c r="AK4609" i="1"/>
  <c r="AK794" i="1"/>
  <c r="AK7520" i="1"/>
  <c r="AK1783" i="1"/>
  <c r="AK776" i="1"/>
  <c r="AK6558" i="1"/>
  <c r="AK8751" i="1"/>
  <c r="AK6084" i="1"/>
  <c r="AK4152" i="1"/>
  <c r="AK5295" i="1"/>
  <c r="AK3018" i="1"/>
  <c r="AK6836" i="1"/>
  <c r="AK5912" i="1"/>
  <c r="AK199" i="1"/>
  <c r="AK4897" i="1"/>
  <c r="AK2356" i="1"/>
  <c r="AK2649" i="1"/>
  <c r="AK2454" i="1"/>
  <c r="AK4677" i="1"/>
  <c r="AK2265" i="1"/>
  <c r="AK708" i="1"/>
  <c r="AK6016" i="1"/>
  <c r="AK3496" i="1"/>
  <c r="AK7959" i="1"/>
  <c r="AK4364" i="1"/>
  <c r="AK3983" i="1"/>
  <c r="AK8498" i="1"/>
  <c r="AK3802" i="1"/>
  <c r="AK8385" i="1"/>
  <c r="AK8721" i="1"/>
  <c r="AK4525" i="1"/>
  <c r="AK786" i="1"/>
  <c r="AK785" i="1"/>
  <c r="AK6976" i="1"/>
  <c r="AK683" i="1"/>
  <c r="AK3196" i="1"/>
  <c r="AK8603" i="1"/>
  <c r="AK273" i="1"/>
  <c r="AK1818" i="1"/>
  <c r="AK2687" i="1"/>
  <c r="AK3867" i="1"/>
  <c r="AK4088" i="1"/>
  <c r="AK6822" i="1"/>
  <c r="AK1517" i="1"/>
  <c r="AK5502" i="1"/>
  <c r="AK6518" i="1"/>
  <c r="AK8009" i="1"/>
  <c r="AK6022" i="1"/>
  <c r="AK4596" i="1"/>
  <c r="AK407" i="1"/>
  <c r="AK3135" i="1"/>
  <c r="AK4120" i="1"/>
  <c r="AK7967" i="1"/>
  <c r="AK3285" i="1"/>
  <c r="AK6769" i="1"/>
  <c r="AK6092" i="1"/>
  <c r="AK4334" i="1"/>
  <c r="AK6459" i="1"/>
  <c r="AK2973" i="1"/>
  <c r="AK8012" i="1"/>
  <c r="AK6866" i="1"/>
  <c r="AK8064" i="1"/>
  <c r="AK8063" i="1"/>
  <c r="AK1829" i="1"/>
  <c r="AK4258" i="1"/>
  <c r="AK1900" i="1"/>
  <c r="AK1861" i="1"/>
  <c r="AK1225" i="1"/>
  <c r="AK360" i="1"/>
  <c r="AK359" i="1"/>
  <c r="AK358" i="1"/>
  <c r="AK357" i="1"/>
  <c r="AK3338" i="1"/>
  <c r="AK2880" i="1"/>
  <c r="AK2879" i="1"/>
  <c r="AK7307" i="1"/>
  <c r="AK8666" i="1"/>
  <c r="AK2609" i="1"/>
  <c r="AK4598" i="1"/>
  <c r="AK4834" i="1"/>
  <c r="AK8369" i="1"/>
  <c r="AK3937" i="1"/>
  <c r="AK3460" i="1"/>
  <c r="AK1178" i="1"/>
  <c r="AK1830" i="1"/>
  <c r="AK7461" i="1"/>
  <c r="AK2643" i="1"/>
  <c r="AK3585" i="1"/>
  <c r="AK2607" i="1"/>
  <c r="AK2626" i="1"/>
  <c r="AK2614" i="1"/>
  <c r="AK2605" i="1"/>
  <c r="AK278" i="1"/>
  <c r="AK5860" i="1"/>
  <c r="AK2627" i="1"/>
  <c r="AK2935" i="1"/>
  <c r="AK4448" i="1"/>
  <c r="AK7805" i="1"/>
  <c r="AK1646" i="1"/>
  <c r="AK5426" i="1"/>
  <c r="AK475" i="1"/>
  <c r="AK1240" i="1"/>
  <c r="AK7662" i="1"/>
  <c r="AK3007" i="1"/>
  <c r="AK5157" i="1"/>
  <c r="AK5006" i="1"/>
  <c r="AK4967" i="1"/>
  <c r="AK6169" i="1"/>
  <c r="AK5202" i="1"/>
  <c r="AK4004" i="1"/>
  <c r="AK3095" i="1"/>
  <c r="AK2412" i="1"/>
  <c r="AK5109" i="1"/>
  <c r="AK2623" i="1"/>
  <c r="AK2619" i="1"/>
  <c r="AK2604" i="1"/>
  <c r="AK147" i="1"/>
  <c r="AK111" i="1"/>
  <c r="AK363" i="1"/>
  <c r="AK348" i="1"/>
  <c r="AK240" i="1"/>
  <c r="AK4991" i="1"/>
  <c r="AK8634" i="1"/>
  <c r="AK5595" i="1"/>
  <c r="AK1291" i="1"/>
  <c r="AK1512" i="1"/>
  <c r="AK3490" i="1"/>
  <c r="AK772" i="1"/>
  <c r="AK5977" i="1"/>
  <c r="AK5978" i="1"/>
  <c r="AK7904" i="1"/>
  <c r="AK8684" i="1"/>
  <c r="AK850" i="1"/>
  <c r="AK5846" i="1"/>
  <c r="AK7449" i="1"/>
  <c r="AK4285" i="1"/>
  <c r="AK2080" i="1"/>
  <c r="AK5979" i="1"/>
  <c r="AK4129" i="1"/>
  <c r="AK5026" i="1"/>
  <c r="AK4518" i="1"/>
  <c r="AK911" i="1"/>
  <c r="AK5122" i="1"/>
  <c r="AK6938" i="1"/>
  <c r="AK1185" i="1"/>
  <c r="AK3668" i="1"/>
  <c r="AK597" i="1"/>
  <c r="AK4447" i="1"/>
  <c r="AK6258" i="1"/>
  <c r="AK3185" i="1"/>
  <c r="AK5021" i="1"/>
  <c r="AK8561" i="1"/>
  <c r="AK8643" i="1"/>
  <c r="AK389" i="1"/>
  <c r="AK3049" i="1"/>
  <c r="AK4163" i="1"/>
  <c r="AK5472" i="1"/>
  <c r="AK5781" i="1"/>
  <c r="AK8522" i="1"/>
  <c r="AK38" i="1"/>
  <c r="AK7483" i="1"/>
  <c r="AK7313" i="1"/>
  <c r="AK7856" i="1"/>
  <c r="AK3537" i="1"/>
  <c r="AK5638" i="1"/>
  <c r="AK7686" i="1"/>
  <c r="AK8033" i="1"/>
  <c r="AK3182" i="1"/>
  <c r="AK8651" i="1"/>
  <c r="AK4558" i="1"/>
  <c r="AK1435" i="1"/>
  <c r="AK1603" i="1"/>
  <c r="AK7879" i="1"/>
  <c r="AK103" i="1"/>
  <c r="AK4830" i="1"/>
  <c r="AK283" i="1"/>
  <c r="AK7687" i="1"/>
  <c r="AK2783" i="1"/>
  <c r="AK355" i="1"/>
  <c r="AK4560" i="1"/>
  <c r="AK7145" i="1"/>
  <c r="AK3366" i="1"/>
  <c r="AK3726" i="1"/>
  <c r="AK1889" i="1"/>
  <c r="AK5693" i="1"/>
  <c r="AK4770" i="1"/>
  <c r="AK5764" i="1"/>
  <c r="AK5368" i="1"/>
  <c r="AK8271" i="1"/>
  <c r="AK8174" i="1"/>
  <c r="AK7346" i="1"/>
  <c r="AK872" i="1"/>
  <c r="AK4744" i="1"/>
  <c r="AK4842" i="1"/>
  <c r="AK7092" i="1"/>
  <c r="AK7397" i="1"/>
  <c r="AK4672" i="1"/>
  <c r="AK8382" i="1"/>
  <c r="AK39" i="1"/>
  <c r="AK2786" i="1"/>
  <c r="AK508" i="1"/>
  <c r="AK7319" i="1"/>
  <c r="AK5108" i="1"/>
  <c r="AK3994" i="1"/>
  <c r="AK7111" i="1"/>
  <c r="AK7110" i="1"/>
  <c r="AK2155" i="1"/>
  <c r="AK7332" i="1"/>
  <c r="AK361" i="1"/>
  <c r="AK7247" i="1"/>
  <c r="AK5835" i="1"/>
  <c r="AK2503" i="1"/>
  <c r="AK5757" i="1"/>
  <c r="AK5622" i="1"/>
  <c r="AK77" i="1"/>
  <c r="AK1998" i="1"/>
  <c r="AK7627" i="1"/>
  <c r="AK1586" i="1"/>
  <c r="AK6027" i="1"/>
  <c r="AK4275" i="1"/>
  <c r="AK6378" i="1"/>
  <c r="AK8430" i="1"/>
  <c r="AK8039" i="1"/>
  <c r="AK4916" i="1"/>
  <c r="AK963" i="1"/>
  <c r="AK2780" i="1"/>
  <c r="AK1545" i="1"/>
  <c r="AK6835" i="1"/>
  <c r="AK2699" i="1"/>
  <c r="AK440" i="1"/>
  <c r="AK761" i="1"/>
  <c r="AK3975" i="1"/>
  <c r="AK1316" i="1"/>
  <c r="AK6581" i="1"/>
  <c r="AK5689" i="1"/>
  <c r="AK7928" i="1"/>
  <c r="AK5347" i="1"/>
  <c r="AK40" i="1"/>
  <c r="AK3837" i="1"/>
  <c r="AK231" i="1"/>
  <c r="AK2096" i="1"/>
  <c r="AK7816" i="1"/>
  <c r="AK5457" i="1"/>
  <c r="AK7022" i="1"/>
  <c r="AK6718" i="1"/>
  <c r="AK382" i="1"/>
  <c r="AK2466" i="1"/>
  <c r="AK4054" i="1"/>
  <c r="AK8584" i="1"/>
  <c r="AK8274" i="1"/>
  <c r="AK8275" i="1"/>
  <c r="AK7485" i="1"/>
  <c r="AK6548" i="1"/>
  <c r="AK1320" i="1"/>
  <c r="AK2726" i="1"/>
  <c r="AK249" i="1"/>
  <c r="AK6786" i="1"/>
  <c r="AK1996" i="1"/>
  <c r="AK6968" i="1"/>
  <c r="AK4062" i="1"/>
  <c r="AK3301" i="1"/>
  <c r="AK6794" i="1"/>
  <c r="AK2077" i="1"/>
  <c r="AK7223" i="1"/>
  <c r="AK4749" i="1"/>
  <c r="AK4234" i="1"/>
  <c r="AK5098" i="1"/>
  <c r="AK2458" i="1"/>
  <c r="AK7161" i="1"/>
  <c r="AK775" i="1"/>
  <c r="AK2791" i="1"/>
  <c r="AK7014" i="1"/>
  <c r="AK3162" i="1"/>
  <c r="AK1398" i="1"/>
  <c r="AK6601" i="1"/>
  <c r="AK8660" i="1"/>
  <c r="AK3777" i="1"/>
  <c r="AK4504" i="1"/>
  <c r="AK3574" i="1"/>
  <c r="AK4793" i="1"/>
  <c r="AK2959" i="1"/>
  <c r="AK6507" i="1"/>
  <c r="AK2360" i="1"/>
  <c r="AK6516" i="1"/>
  <c r="AK1292" i="1"/>
  <c r="AK5220" i="1"/>
  <c r="AK3849" i="1"/>
  <c r="AK5412" i="1"/>
  <c r="AK5593" i="1"/>
  <c r="AK2552" i="1"/>
  <c r="AK2896" i="1"/>
  <c r="AK3303" i="1"/>
  <c r="AK5715" i="1"/>
  <c r="AK6164" i="1"/>
  <c r="AK3616" i="1"/>
  <c r="AK1392" i="1"/>
  <c r="AK2282" i="1"/>
  <c r="AK5447" i="1"/>
  <c r="AK6515" i="1"/>
  <c r="AK4949" i="1"/>
  <c r="AK822" i="1"/>
  <c r="AK8341" i="1"/>
  <c r="AK1361" i="1"/>
  <c r="AK2415" i="1"/>
  <c r="AK2580" i="1"/>
  <c r="AK3554" i="1"/>
  <c r="AK6963" i="1"/>
  <c r="AK4436" i="1"/>
  <c r="AK608" i="1"/>
  <c r="AK2126" i="1"/>
  <c r="AK7906" i="1"/>
  <c r="AK4643" i="1"/>
  <c r="AK1521" i="1"/>
  <c r="AK6524" i="1"/>
  <c r="AK5391" i="1"/>
  <c r="AK8391" i="1"/>
  <c r="AK2468" i="1"/>
  <c r="AK7669" i="1"/>
  <c r="AK1014" i="1"/>
  <c r="AK6915" i="1"/>
  <c r="AK2465" i="1"/>
  <c r="AK5125" i="1"/>
  <c r="AK7252" i="1"/>
  <c r="AK8723" i="1"/>
  <c r="AK2001" i="1"/>
  <c r="AK4008" i="1"/>
  <c r="AK3367" i="1"/>
  <c r="AK922" i="1"/>
  <c r="AK2239" i="1"/>
  <c r="AK1071" i="1"/>
  <c r="AK663" i="1"/>
  <c r="AK5537" i="1"/>
  <c r="AK2053" i="1"/>
  <c r="AK2018" i="1"/>
  <c r="AK7301" i="1"/>
  <c r="AK3475" i="1"/>
  <c r="AK5467" i="1"/>
  <c r="AK2713" i="1"/>
  <c r="AK4801" i="1"/>
  <c r="AK5410" i="1"/>
  <c r="AK8434" i="1"/>
  <c r="AK7486" i="1"/>
  <c r="AK8557" i="1"/>
  <c r="AK6805" i="1"/>
  <c r="AK5961" i="1"/>
  <c r="AK8273" i="1"/>
  <c r="AK3632" i="1"/>
  <c r="AK2005" i="1"/>
  <c r="AK7910" i="1"/>
  <c r="AK2746" i="1"/>
  <c r="AK3887" i="1"/>
  <c r="AK3714" i="1"/>
  <c r="AK6165" i="1"/>
  <c r="AK711" i="1"/>
  <c r="AK3070" i="1"/>
  <c r="AK3779" i="1"/>
  <c r="AK4433" i="1"/>
  <c r="AK1533" i="1"/>
  <c r="AK1908" i="1"/>
  <c r="AK4421" i="1"/>
  <c r="AK4442" i="1"/>
  <c r="AK1686" i="1"/>
  <c r="AK7679" i="1"/>
  <c r="AK5550" i="1"/>
  <c r="AK435" i="1"/>
  <c r="AK2854" i="1"/>
  <c r="AK8519" i="1"/>
  <c r="AK4029" i="1"/>
  <c r="AK3816" i="1"/>
  <c r="AK3706" i="1"/>
  <c r="AK1254" i="1"/>
  <c r="AK1072" i="1"/>
  <c r="AK1546" i="1"/>
  <c r="AK7615" i="1"/>
  <c r="AK8413" i="1"/>
  <c r="AK7541" i="1"/>
  <c r="AK4156" i="1"/>
  <c r="AK4856" i="1"/>
  <c r="AK2901" i="1"/>
  <c r="AK8673" i="1"/>
  <c r="AK556" i="1"/>
  <c r="AK5588" i="1"/>
  <c r="AK7350" i="1"/>
  <c r="AK4506" i="1"/>
  <c r="AK8516" i="1"/>
  <c r="AK1597" i="1"/>
  <c r="AK346" i="1"/>
  <c r="AK136" i="1"/>
  <c r="AK48" i="1"/>
  <c r="AK4860" i="1"/>
  <c r="AK1942" i="1"/>
  <c r="AK4184" i="1"/>
  <c r="AK7790" i="1"/>
  <c r="AK3932" i="1"/>
  <c r="AK5487" i="1"/>
  <c r="AK7101" i="1"/>
  <c r="AK7265" i="1"/>
  <c r="AK3404" i="1"/>
  <c r="AK6779" i="1"/>
  <c r="AK4687" i="1"/>
  <c r="AK1016" i="1"/>
  <c r="AK3950" i="1"/>
  <c r="AK8141" i="1"/>
  <c r="AK6149" i="1"/>
  <c r="AK1974" i="1"/>
  <c r="AK4425" i="1"/>
  <c r="AK8303" i="1"/>
  <c r="AK4321" i="1"/>
  <c r="AK6479" i="1"/>
  <c r="AK6572" i="1"/>
  <c r="AK7695" i="1"/>
  <c r="AK5716" i="1"/>
  <c r="AK2469" i="1"/>
  <c r="AK7696" i="1"/>
  <c r="AK6737" i="1"/>
  <c r="AK4370" i="1"/>
  <c r="AK6204" i="1"/>
  <c r="AK6477" i="1"/>
  <c r="AK8409" i="1"/>
  <c r="AK4852" i="1"/>
  <c r="AK7875" i="1"/>
  <c r="AK6294" i="1"/>
  <c r="AK5626" i="1"/>
  <c r="AK4171" i="1"/>
  <c r="AK8198" i="1"/>
  <c r="AK1423" i="1"/>
  <c r="AK4461" i="1"/>
  <c r="AK4420" i="1"/>
  <c r="AK4424" i="1"/>
  <c r="AK2673" i="1"/>
  <c r="AK5131" i="1"/>
  <c r="AK275" i="1"/>
  <c r="AK4428" i="1"/>
  <c r="AK2987" i="1"/>
  <c r="AK873" i="1"/>
  <c r="AK5908" i="1"/>
  <c r="AK6293" i="1"/>
  <c r="AK7310" i="1"/>
  <c r="AK6494" i="1"/>
  <c r="AK2625" i="1"/>
  <c r="AK6771" i="1"/>
  <c r="AK6080" i="1"/>
  <c r="AK7266" i="1"/>
  <c r="AK6020" i="1"/>
  <c r="AK7693" i="1"/>
  <c r="AK7985" i="1"/>
  <c r="AK2100" i="1"/>
  <c r="AK8476" i="1"/>
  <c r="AK8681" i="1"/>
  <c r="AK5958" i="1"/>
  <c r="AK4831" i="1"/>
  <c r="AK6390" i="1"/>
  <c r="AK6520" i="1"/>
  <c r="AK1159" i="1"/>
  <c r="AK5941" i="1"/>
  <c r="AK6553" i="1"/>
  <c r="AK2547" i="1"/>
  <c r="AK984" i="1"/>
  <c r="AK5442" i="1"/>
  <c r="AK3734" i="1"/>
  <c r="AK3154" i="1"/>
  <c r="AK6544" i="1"/>
  <c r="AK5725" i="1"/>
  <c r="AK4480" i="1"/>
  <c r="AK8439" i="1"/>
  <c r="AK2028" i="1"/>
  <c r="AK698" i="1"/>
  <c r="AK7665" i="1"/>
  <c r="AK3684" i="1"/>
  <c r="AK7977" i="1"/>
  <c r="AK6046" i="1"/>
  <c r="AK4474" i="1"/>
  <c r="AK1832" i="1"/>
  <c r="AK4909" i="1"/>
  <c r="AK3634" i="1"/>
  <c r="AK7513" i="1"/>
  <c r="AK4218" i="1"/>
  <c r="AK1808" i="1"/>
  <c r="AK5507" i="1"/>
  <c r="AK41" i="1"/>
  <c r="AK8408" i="1"/>
  <c r="AK8696" i="1"/>
  <c r="AK8451" i="1"/>
  <c r="AK8269" i="1"/>
  <c r="AK2577" i="1"/>
  <c r="AK4069" i="1"/>
  <c r="AK1322" i="1"/>
  <c r="AK5479" i="1"/>
  <c r="AK7666" i="1"/>
  <c r="AK6082" i="1"/>
  <c r="AK3526" i="1"/>
  <c r="AK4557" i="1"/>
  <c r="AK3875" i="1"/>
  <c r="AK1684" i="1"/>
  <c r="AK7890" i="1"/>
  <c r="AK4042" i="1"/>
  <c r="AK3357" i="1"/>
  <c r="AK6297" i="1"/>
  <c r="AK650" i="1"/>
  <c r="AK7506" i="1"/>
  <c r="AK8472" i="1"/>
  <c r="AK7550" i="1"/>
  <c r="AK4306" i="1"/>
  <c r="AK3796" i="1"/>
  <c r="AK228" i="1"/>
  <c r="AK349" i="1"/>
  <c r="AK547" i="1"/>
  <c r="AK3935" i="1"/>
  <c r="AK3934" i="1"/>
  <c r="AK6296" i="1"/>
  <c r="AK6554" i="1"/>
  <c r="AK7732" i="1"/>
  <c r="AK5790" i="1"/>
  <c r="AK5010" i="1"/>
  <c r="AK5587" i="1"/>
  <c r="AK3910" i="1"/>
  <c r="AK3400" i="1"/>
  <c r="AK8527" i="1"/>
  <c r="AK5640" i="1"/>
  <c r="AK3503" i="1"/>
  <c r="AK3026" i="1"/>
  <c r="AK600" i="1"/>
  <c r="AK6144" i="1"/>
  <c r="AK7634" i="1"/>
  <c r="AK442" i="1"/>
  <c r="AK1337" i="1"/>
  <c r="AK3625" i="1"/>
  <c r="AK8764" i="1"/>
  <c r="AK4942" i="1"/>
  <c r="AK8544" i="1"/>
  <c r="AK1728" i="1"/>
  <c r="AK5167" i="1"/>
  <c r="AK4819" i="1"/>
  <c r="AK7361" i="1"/>
  <c r="AK5183" i="1"/>
  <c r="AK8306" i="1"/>
  <c r="AK5357" i="1"/>
  <c r="AK7629" i="1"/>
  <c r="AK7639" i="1"/>
  <c r="AK5206" i="1"/>
  <c r="AK8193" i="1"/>
  <c r="AK1201" i="1"/>
  <c r="AK704" i="1"/>
  <c r="AK7813" i="1"/>
  <c r="AK3215" i="1"/>
  <c r="AK7630" i="1"/>
  <c r="AK7219" i="1"/>
  <c r="AK4573" i="1"/>
  <c r="AK5049" i="1"/>
  <c r="AK1347" i="1"/>
  <c r="AK2941" i="1"/>
  <c r="AK5671" i="1"/>
  <c r="AK2502" i="1"/>
  <c r="AK3096" i="1"/>
  <c r="AK3094" i="1"/>
  <c r="AK7897" i="1"/>
  <c r="AK1236" i="1"/>
  <c r="AK6145" i="1"/>
  <c r="AK2052" i="1"/>
  <c r="AK8270" i="1"/>
  <c r="AK8013" i="1"/>
  <c r="AK3380" i="1"/>
  <c r="AK8731" i="1"/>
  <c r="AK3993" i="1"/>
  <c r="AK7094" i="1"/>
  <c r="AK7093" i="1"/>
  <c r="AK7091" i="1"/>
  <c r="AK7090" i="1"/>
  <c r="AK7113" i="1"/>
  <c r="AK7112" i="1"/>
  <c r="AK7109" i="1"/>
  <c r="AK2698" i="1"/>
  <c r="AK4944" i="1"/>
  <c r="AK5285" i="1"/>
  <c r="AK3180" i="1"/>
  <c r="AK3157" i="1"/>
  <c r="AK8165" i="1"/>
  <c r="AK4360" i="1"/>
  <c r="AK5918" i="1"/>
  <c r="AK3921" i="1"/>
  <c r="AK2667" i="1"/>
  <c r="AK5801" i="1"/>
  <c r="AK4656" i="1"/>
  <c r="AK6868" i="1"/>
  <c r="AK6045" i="1"/>
  <c r="AK2487" i="1"/>
  <c r="AK4880" i="1"/>
  <c r="AK7165" i="1"/>
  <c r="AK3743" i="1"/>
  <c r="AK6837" i="1"/>
  <c r="AK326" i="1"/>
  <c r="AK325" i="1"/>
  <c r="AK4423" i="1"/>
  <c r="AK1582" i="1"/>
  <c r="AK733" i="1"/>
  <c r="AK2684" i="1"/>
  <c r="AK2934" i="1"/>
  <c r="AK1458" i="1"/>
  <c r="AK4769" i="1"/>
  <c r="AK5594" i="1"/>
  <c r="AK1352" i="1"/>
  <c r="AK7413" i="1"/>
  <c r="AK7152" i="1"/>
  <c r="AK6562" i="1"/>
  <c r="AK439" i="1"/>
  <c r="AK4473" i="1"/>
  <c r="AK6665" i="1"/>
  <c r="AK494" i="1"/>
  <c r="AK493" i="1"/>
  <c r="AK3980" i="1"/>
  <c r="AK7294" i="1"/>
  <c r="AK939" i="1"/>
  <c r="AK4399" i="1"/>
  <c r="AK1565" i="1"/>
  <c r="AK2170" i="1"/>
  <c r="AK1372" i="1"/>
  <c r="AK2387" i="1"/>
  <c r="AK8279" i="1"/>
  <c r="AK5932" i="1"/>
  <c r="AK7566" i="1"/>
  <c r="AK1018" i="1"/>
  <c r="AK7433" i="1"/>
  <c r="AK1340" i="1"/>
  <c r="AK5011" i="1"/>
  <c r="AK3430" i="1"/>
  <c r="AK3416" i="1"/>
  <c r="AK1702" i="1"/>
  <c r="AK6905" i="1"/>
  <c r="AK4704" i="1"/>
  <c r="AK1609" i="1"/>
  <c r="AK7191" i="1"/>
  <c r="AK6713" i="1"/>
  <c r="AK7308" i="1"/>
  <c r="AK4650" i="1"/>
  <c r="AK4977" i="1"/>
  <c r="AK4033" i="1"/>
  <c r="AK6598" i="1"/>
  <c r="AK1904" i="1"/>
  <c r="AK1061" i="1"/>
  <c r="AK8406" i="1"/>
  <c r="AK4083" i="1"/>
  <c r="AK2528" i="1"/>
  <c r="AK8635" i="1"/>
  <c r="AK4329" i="1"/>
  <c r="AK3569" i="1"/>
  <c r="AK6644" i="1"/>
  <c r="AK6681" i="1"/>
  <c r="AE4965" i="1" l="1"/>
  <c r="AE2" i="1"/>
  <c r="AE2834" i="1"/>
  <c r="AE5387" i="1"/>
  <c r="AE3870" i="1"/>
  <c r="AE4622" i="1"/>
  <c r="AE3" i="1"/>
  <c r="AE4" i="1"/>
  <c r="AE5" i="1"/>
  <c r="AE6140" i="1"/>
  <c r="AE3405" i="1"/>
  <c r="AE7711" i="1"/>
  <c r="AE8120" i="1"/>
  <c r="AE2438" i="1"/>
  <c r="AE2439" i="1"/>
  <c r="AE4159" i="1"/>
  <c r="AE854" i="1"/>
  <c r="AE6800" i="1"/>
  <c r="AE7744" i="1"/>
  <c r="AE7707" i="1"/>
  <c r="AE502" i="1"/>
  <c r="AE534" i="1"/>
  <c r="AE3445" i="1"/>
  <c r="AE7995" i="1"/>
  <c r="AE972" i="1"/>
  <c r="AE6782" i="1"/>
  <c r="AE5887" i="1"/>
  <c r="AE4621" i="1"/>
  <c r="AE7460" i="1"/>
  <c r="AE3356" i="1"/>
  <c r="AE2544" i="1"/>
  <c r="AE1149" i="1"/>
  <c r="AE8109" i="1"/>
  <c r="AE1930" i="1"/>
  <c r="AE2769" i="1"/>
  <c r="AE7713" i="1"/>
  <c r="AE8400" i="1"/>
  <c r="AE6575" i="1"/>
  <c r="AE3099" i="1"/>
  <c r="AE8462" i="1"/>
  <c r="AE3724" i="1"/>
  <c r="AE1924" i="1"/>
  <c r="AE8378" i="1"/>
  <c r="AE3745" i="1"/>
  <c r="AE5267" i="1"/>
  <c r="AE7901" i="1"/>
  <c r="AE1510" i="1"/>
  <c r="AE825" i="1"/>
  <c r="AE2559" i="1"/>
  <c r="AE5126" i="1"/>
  <c r="AE5323" i="1"/>
  <c r="AE6259" i="1"/>
  <c r="AE6163" i="1"/>
  <c r="AE8677" i="1"/>
  <c r="AE8470" i="1"/>
  <c r="AE8055" i="1"/>
  <c r="AE2389" i="1"/>
  <c r="AE7018" i="1"/>
  <c r="AE1091" i="1"/>
  <c r="AE515" i="1"/>
  <c r="AE8222" i="1"/>
  <c r="AE4197" i="1"/>
  <c r="AE1155" i="1"/>
  <c r="AE6" i="1"/>
  <c r="AE8277" i="1"/>
  <c r="AE8769" i="1"/>
  <c r="AE512" i="1"/>
  <c r="AE7" i="1"/>
  <c r="AE2228" i="1"/>
  <c r="AE8" i="1"/>
  <c r="AE8521" i="1"/>
  <c r="AE1313" i="1"/>
  <c r="AE9" i="1"/>
  <c r="AE787" i="1"/>
  <c r="AE7043" i="1"/>
  <c r="AE10" i="1"/>
  <c r="AE2529" i="1"/>
  <c r="AE5341" i="1"/>
  <c r="AE4960" i="1"/>
  <c r="AE4267" i="1"/>
  <c r="AE4561" i="1"/>
  <c r="AE11" i="1"/>
  <c r="AE3507" i="1"/>
  <c r="AE3424" i="1"/>
  <c r="AE8219" i="1"/>
  <c r="AE4125" i="1"/>
  <c r="AE4587" i="1"/>
  <c r="AE944" i="1"/>
  <c r="AE2712" i="1"/>
  <c r="AE12" i="1"/>
  <c r="AE1849" i="1"/>
  <c r="AE2070" i="1"/>
  <c r="AE246" i="1"/>
  <c r="AE8191" i="1"/>
  <c r="AE3682" i="1"/>
  <c r="AE6753" i="1"/>
  <c r="AE7652" i="1"/>
  <c r="AE1897" i="1"/>
  <c r="AE5244" i="1"/>
  <c r="AE134" i="1"/>
  <c r="AE4553" i="1"/>
  <c r="AE4556" i="1"/>
  <c r="AE7052" i="1"/>
  <c r="AE3152" i="1"/>
  <c r="AE268" i="1"/>
  <c r="AE3098" i="1"/>
  <c r="AE7335" i="1"/>
  <c r="AE441" i="1"/>
  <c r="AE595" i="1"/>
  <c r="AE942" i="1"/>
  <c r="AE5982" i="1"/>
  <c r="AE432" i="1"/>
  <c r="AE449" i="1"/>
  <c r="AE4714" i="1"/>
  <c r="AE7798" i="1"/>
  <c r="AE4766" i="1"/>
  <c r="AE5833" i="1"/>
  <c r="AE5834" i="1"/>
  <c r="AE5844" i="1"/>
  <c r="AE661" i="1"/>
  <c r="AE4185" i="1"/>
  <c r="AE1109" i="1"/>
  <c r="AE2868" i="1"/>
  <c r="AE5325" i="1"/>
  <c r="AE7364" i="1"/>
  <c r="AE7428" i="1"/>
  <c r="AE1947" i="1"/>
  <c r="AE6223" i="1"/>
  <c r="AE3219" i="1"/>
  <c r="AE1456" i="1"/>
  <c r="AE2276" i="1"/>
  <c r="AE8486" i="1"/>
  <c r="AE1246" i="1"/>
  <c r="AE858" i="1"/>
  <c r="AE5405" i="1"/>
  <c r="AE5235" i="1"/>
  <c r="AE5954" i="1"/>
  <c r="AE1863" i="1"/>
  <c r="AE6912" i="1"/>
  <c r="AE8412" i="1"/>
  <c r="AE3499" i="1"/>
  <c r="AE5589" i="1"/>
  <c r="AE2222" i="1"/>
  <c r="AE6556" i="1"/>
  <c r="AE2341" i="1"/>
  <c r="AE3417" i="1"/>
  <c r="AE2075" i="1"/>
  <c r="AE6493" i="1"/>
  <c r="AE5400" i="1"/>
  <c r="AE3393" i="1"/>
  <c r="AE5407" i="1"/>
  <c r="AE2982" i="1"/>
  <c r="AE4010" i="1"/>
  <c r="AE7889" i="1"/>
  <c r="AE248" i="1"/>
  <c r="AE2463" i="1"/>
  <c r="AE2313" i="1"/>
  <c r="AE3254" i="1"/>
  <c r="AE929" i="1"/>
  <c r="AE4681" i="1"/>
  <c r="AE5836" i="1"/>
  <c r="AE8712" i="1"/>
  <c r="AE838" i="1"/>
  <c r="AE3738" i="1"/>
  <c r="AE7295" i="1"/>
  <c r="AE816" i="1"/>
  <c r="AE3747" i="1"/>
  <c r="AE5275" i="1"/>
  <c r="AE2190" i="1"/>
  <c r="AE6618" i="1"/>
  <c r="AE5427" i="1"/>
  <c r="AE4342" i="1"/>
  <c r="AE4855" i="1"/>
  <c r="AE1899" i="1"/>
  <c r="AE6290" i="1"/>
  <c r="AE5534" i="1"/>
  <c r="AE1167" i="1"/>
  <c r="AE5282" i="1"/>
  <c r="AE5421" i="1"/>
  <c r="AE5292" i="1"/>
  <c r="AE3739" i="1"/>
  <c r="AE7932" i="1"/>
  <c r="AE4759" i="1"/>
  <c r="AE2182" i="1"/>
  <c r="AE5688" i="1"/>
  <c r="AE4817" i="1"/>
  <c r="AE1348" i="1"/>
  <c r="AE5401" i="1"/>
  <c r="AE4007" i="1"/>
  <c r="AE8130" i="1"/>
  <c r="AE108" i="1"/>
  <c r="AE5259" i="1"/>
  <c r="AE6594" i="1"/>
  <c r="AE5492" i="1"/>
  <c r="AE540" i="1"/>
  <c r="AE832" i="1"/>
  <c r="AE7115" i="1"/>
  <c r="AE1267" i="1"/>
  <c r="AE6630" i="1"/>
  <c r="AE985" i="1"/>
  <c r="AE4743" i="1"/>
  <c r="AE2632" i="1"/>
  <c r="AE8094" i="1"/>
  <c r="AE2122" i="1"/>
  <c r="AE7116" i="1"/>
  <c r="AE7892" i="1"/>
  <c r="AE1624" i="1"/>
  <c r="AE8164" i="1"/>
  <c r="AE2168" i="1"/>
  <c r="AE1434" i="1"/>
  <c r="AE1581" i="1"/>
  <c r="AE6222" i="1"/>
  <c r="AE1239" i="1"/>
  <c r="AE434" i="1"/>
  <c r="AE1186" i="1"/>
  <c r="AE98" i="1"/>
  <c r="AE2162" i="1"/>
  <c r="AE2163" i="1"/>
  <c r="AE1376" i="1"/>
  <c r="AE1378" i="1"/>
  <c r="AE2995" i="1"/>
  <c r="AE7842" i="1"/>
  <c r="AE7845" i="1"/>
  <c r="AE7323" i="1"/>
  <c r="AE5791" i="1"/>
  <c r="AE175" i="1"/>
  <c r="AE72" i="1"/>
  <c r="AE2252" i="1"/>
  <c r="AE7851" i="1"/>
  <c r="AE5869" i="1"/>
  <c r="AE3728" i="1"/>
  <c r="AE3550" i="1"/>
  <c r="AE6229" i="1"/>
  <c r="AE7912" i="1"/>
  <c r="AE447" i="1"/>
  <c r="AE6267" i="1"/>
  <c r="AE3452" i="1"/>
  <c r="AE4025" i="1"/>
  <c r="AE135" i="1"/>
  <c r="AE1256" i="1"/>
  <c r="AE5214" i="1"/>
  <c r="AE5752" i="1"/>
  <c r="AE4781" i="1"/>
  <c r="AE1387" i="1"/>
  <c r="AE7799" i="1"/>
  <c r="AE4181" i="1"/>
  <c r="AE2740" i="1"/>
  <c r="AE7870" i="1"/>
  <c r="AE2958" i="1"/>
  <c r="AE7522" i="1"/>
  <c r="AE4665" i="1"/>
  <c r="AE3686" i="1"/>
  <c r="AE4906" i="1"/>
  <c r="AE7812" i="1"/>
  <c r="AE469" i="1"/>
  <c r="AE8223" i="1"/>
  <c r="AE5579" i="1"/>
  <c r="AE4357" i="1"/>
  <c r="AE1634" i="1"/>
  <c r="AE8001" i="1"/>
  <c r="AE5813" i="1"/>
  <c r="AE6585" i="1"/>
  <c r="AE5370" i="1"/>
  <c r="AE5041" i="1"/>
  <c r="AE766" i="1"/>
  <c r="AE805" i="1"/>
  <c r="AE3387" i="1"/>
  <c r="AE4241" i="1"/>
  <c r="AE2863" i="1"/>
  <c r="AE7468" i="1"/>
  <c r="AE2899" i="1"/>
  <c r="AE3429" i="1"/>
  <c r="AE7635" i="1"/>
  <c r="AE3143" i="1"/>
  <c r="AE8145" i="1"/>
  <c r="AE1080" i="1"/>
  <c r="AE5459" i="1"/>
  <c r="AE2410" i="1"/>
  <c r="AE8250" i="1"/>
  <c r="AE4545" i="1"/>
  <c r="AE8244" i="1"/>
  <c r="AE3208" i="1"/>
  <c r="AE734" i="1"/>
  <c r="AE5984" i="1"/>
  <c r="AE1455" i="1"/>
  <c r="AE8368" i="1"/>
  <c r="AE5647" i="1"/>
  <c r="AE6896" i="1"/>
  <c r="AE2799" i="1"/>
  <c r="AE743" i="1"/>
  <c r="AE3268" i="1"/>
  <c r="AE8494" i="1"/>
  <c r="AE919" i="1"/>
  <c r="AE523" i="1"/>
  <c r="AE8714" i="1"/>
  <c r="AE7186" i="1"/>
  <c r="AE4077" i="1"/>
  <c r="AE6639" i="1"/>
  <c r="AE5506" i="1"/>
  <c r="AE485" i="1"/>
  <c r="AE3650" i="1"/>
  <c r="AE7546" i="1"/>
  <c r="AE8112" i="1"/>
  <c r="AE6717" i="1"/>
  <c r="AE4572" i="1"/>
  <c r="AE7895" i="1"/>
  <c r="AE7393" i="1"/>
  <c r="AE7395" i="1"/>
  <c r="AE8572" i="1"/>
  <c r="AE3685" i="1"/>
  <c r="AE5293" i="1"/>
  <c r="AE4109" i="1"/>
  <c r="AE182" i="1"/>
  <c r="AE1851" i="1"/>
  <c r="AE1326" i="1"/>
  <c r="AE384" i="1"/>
  <c r="AE525" i="1"/>
  <c r="AE5759" i="1"/>
  <c r="AE1419" i="1"/>
  <c r="AE3926" i="1"/>
  <c r="AE4864" i="1"/>
  <c r="AE7512" i="1"/>
  <c r="AE243" i="1"/>
  <c r="AE1921" i="1"/>
  <c r="AE6583" i="1"/>
  <c r="AE6584" i="1"/>
  <c r="AE3740" i="1"/>
  <c r="AE580" i="1"/>
  <c r="AE581" i="1"/>
  <c r="AE582" i="1"/>
  <c r="AE829" i="1"/>
  <c r="AE8574" i="1"/>
  <c r="AE5562" i="1"/>
  <c r="AE5498" i="1"/>
  <c r="AE7920" i="1"/>
  <c r="AE739" i="1"/>
  <c r="AE5326" i="1"/>
  <c r="AE1350" i="1"/>
  <c r="AE1730" i="1"/>
  <c r="AE6224" i="1"/>
  <c r="AE5298" i="1"/>
  <c r="AE8441" i="1"/>
  <c r="AE4807" i="1"/>
  <c r="AE2968" i="1"/>
  <c r="AE3770" i="1"/>
  <c r="AE8663" i="1"/>
  <c r="AE1079" i="1"/>
  <c r="AE4417" i="1"/>
  <c r="AE138" i="1"/>
  <c r="AE6194" i="1"/>
  <c r="AE4868" i="1"/>
  <c r="AE7370" i="1"/>
  <c r="AE7187" i="1"/>
  <c r="AE7188" i="1"/>
  <c r="AE2572" i="1"/>
  <c r="AE5033" i="1"/>
  <c r="AE6820" i="1"/>
  <c r="AE5512" i="1"/>
  <c r="AE6042" i="1"/>
  <c r="AE5585" i="1"/>
  <c r="AE7674" i="1"/>
  <c r="AE3472" i="1"/>
  <c r="AE4256" i="1"/>
  <c r="AE3248" i="1"/>
  <c r="AE3024" i="1"/>
  <c r="AE5637" i="1"/>
  <c r="AE3477" i="1"/>
  <c r="AE2568" i="1"/>
  <c r="AE2274" i="1"/>
  <c r="AE2278" i="1"/>
  <c r="AE6842" i="1"/>
  <c r="AE3160" i="1"/>
  <c r="AE5002" i="1"/>
  <c r="AE800" i="1"/>
  <c r="AE841" i="1"/>
  <c r="AE3501" i="1"/>
  <c r="AE7331" i="1"/>
  <c r="AE6843" i="1"/>
  <c r="AE2735" i="1"/>
  <c r="AE7814" i="1"/>
  <c r="AE6841" i="1"/>
  <c r="AE6911" i="1"/>
  <c r="AE67" i="1"/>
  <c r="AE68" i="1"/>
  <c r="AE69" i="1"/>
  <c r="AE5566" i="1"/>
  <c r="AE7668" i="1"/>
  <c r="AE5095" i="1"/>
  <c r="AE3991" i="1"/>
  <c r="AE1060" i="1"/>
  <c r="AE3112" i="1"/>
  <c r="AE8535" i="1"/>
  <c r="AE4989" i="1"/>
  <c r="AE584" i="1"/>
  <c r="AE5570" i="1"/>
  <c r="AE1471" i="1"/>
  <c r="AE5032" i="1"/>
  <c r="AE5251" i="1"/>
  <c r="AE7453" i="1"/>
  <c r="AE5274" i="1"/>
  <c r="AE6295" i="1"/>
  <c r="AE3642" i="1"/>
  <c r="AE1452" i="1"/>
  <c r="AE3617" i="1"/>
  <c r="AE1978" i="1"/>
  <c r="AE6335" i="1"/>
  <c r="AE8778" i="1"/>
  <c r="AE598" i="1"/>
  <c r="AE8040" i="1"/>
  <c r="AE5505" i="1"/>
  <c r="AE6480" i="1"/>
  <c r="AE5431" i="1"/>
  <c r="AE8562" i="1"/>
  <c r="AE1782" i="1"/>
  <c r="AE5770" i="1"/>
  <c r="AE5348" i="1"/>
  <c r="AE4710" i="1"/>
  <c r="AE3514" i="1"/>
  <c r="AE3025" i="1"/>
  <c r="AE6692" i="1"/>
  <c r="AE2171" i="1"/>
  <c r="AE5838" i="1"/>
  <c r="AE6113" i="1"/>
  <c r="AE5141" i="1"/>
  <c r="AE8750" i="1"/>
  <c r="AE8772" i="1"/>
  <c r="AE5758" i="1"/>
  <c r="AE7169" i="1"/>
  <c r="AE758" i="1"/>
  <c r="AE6567" i="1"/>
  <c r="AE2999" i="1"/>
  <c r="AE1819" i="1"/>
  <c r="AE7587" i="1"/>
  <c r="AE8568" i="1"/>
  <c r="AE446" i="1"/>
  <c r="AE3326" i="1"/>
  <c r="AE193" i="1"/>
  <c r="AE1733" i="1"/>
  <c r="AE5631" i="1"/>
  <c r="AE4036" i="1"/>
  <c r="AE2219" i="1"/>
  <c r="AE3961" i="1"/>
  <c r="AE4453" i="1"/>
  <c r="AE6271" i="1"/>
  <c r="AE3289" i="1"/>
  <c r="AE8450" i="1"/>
  <c r="AE3277" i="1"/>
  <c r="AE5765" i="1"/>
  <c r="AE8096" i="1"/>
  <c r="AE7860" i="1"/>
  <c r="AE2336" i="1"/>
  <c r="AE1540" i="1"/>
  <c r="AE2418" i="1"/>
  <c r="AE7599" i="1"/>
  <c r="AE7392" i="1"/>
  <c r="AE2668" i="1"/>
  <c r="AE2295" i="1"/>
  <c r="AE7511" i="1"/>
  <c r="AE1098" i="1"/>
  <c r="AE5625" i="1"/>
  <c r="AE7374" i="1"/>
  <c r="AE3348" i="1"/>
  <c r="AE5034" i="1"/>
  <c r="AE292" i="1"/>
  <c r="AE2371" i="1"/>
  <c r="AE7595" i="1"/>
  <c r="AE6043" i="1"/>
  <c r="AE3781" i="1"/>
  <c r="AE760" i="1"/>
  <c r="AE4174" i="1"/>
  <c r="AE8468" i="1"/>
  <c r="AE712" i="1"/>
  <c r="AE809" i="1"/>
  <c r="AE2732" i="1"/>
  <c r="AE8503" i="1"/>
  <c r="AE8502" i="1"/>
  <c r="AE6751" i="1"/>
  <c r="AE6302" i="1"/>
  <c r="AE277" i="1"/>
  <c r="AE7403" i="1"/>
  <c r="AE1937" i="1"/>
  <c r="AE8499" i="1"/>
  <c r="AE7179" i="1"/>
  <c r="AE2081" i="1"/>
  <c r="AE7637" i="1"/>
  <c r="AE7905" i="1"/>
  <c r="AE1397" i="1"/>
  <c r="AE4642" i="1"/>
  <c r="AE8002" i="1"/>
  <c r="AE5495" i="1"/>
  <c r="AE5701" i="1"/>
  <c r="AE6230" i="1"/>
  <c r="AE8664" i="1"/>
  <c r="AE4700" i="1"/>
  <c r="AE4698" i="1"/>
  <c r="AE4705" i="1"/>
  <c r="AE4679" i="1"/>
  <c r="AE2869" i="1"/>
  <c r="AE931" i="1"/>
  <c r="AE933" i="1"/>
  <c r="AE5493" i="1"/>
  <c r="AE158" i="1"/>
  <c r="AE3077" i="1"/>
  <c r="AE935" i="1"/>
  <c r="AE7670" i="1"/>
  <c r="AE2832" i="1"/>
  <c r="AE3346" i="1"/>
  <c r="AE3629" i="1"/>
  <c r="AE7888" i="1"/>
  <c r="AE1805" i="1"/>
  <c r="AE5726" i="1"/>
  <c r="AE421" i="1"/>
  <c r="AE7330" i="1"/>
  <c r="AE7390" i="1"/>
  <c r="AE7391" i="1"/>
  <c r="AE6762" i="1"/>
  <c r="AE3831" i="1"/>
  <c r="AE2359" i="1"/>
  <c r="AE6871" i="1"/>
  <c r="AE4610" i="1"/>
  <c r="AE7172" i="1"/>
  <c r="AE4552" i="1"/>
  <c r="AE7245" i="1"/>
  <c r="AE6869" i="1"/>
  <c r="AE4962" i="1"/>
  <c r="AE3782" i="1"/>
  <c r="AE7314" i="1"/>
  <c r="AE6481" i="1"/>
  <c r="AE6604" i="1"/>
  <c r="AE1355" i="1"/>
  <c r="AE282" i="1"/>
  <c r="AE3103" i="1"/>
  <c r="AE6930" i="1"/>
  <c r="AE3377" i="1"/>
  <c r="AE4900" i="1"/>
  <c r="AE1038" i="1"/>
  <c r="AE714" i="1"/>
  <c r="AE253" i="1"/>
  <c r="AE3676" i="1"/>
  <c r="AE7664" i="1"/>
  <c r="AE5719" i="1"/>
  <c r="AE2482" i="1"/>
  <c r="AE5048" i="1"/>
  <c r="AE4711" i="1"/>
  <c r="AE5227" i="1"/>
  <c r="AE5047" i="1"/>
  <c r="AE5278" i="1"/>
  <c r="AE6036" i="1"/>
  <c r="AE1979" i="1"/>
  <c r="AE8754" i="1"/>
  <c r="AE2937" i="1"/>
  <c r="AE5648" i="1"/>
  <c r="AE6774" i="1"/>
  <c r="AE3308" i="1"/>
  <c r="AE4154" i="1"/>
  <c r="AE5779" i="1"/>
  <c r="AE2963" i="1"/>
  <c r="AE7001" i="1"/>
  <c r="AE192" i="1"/>
  <c r="AE3655" i="1"/>
  <c r="AE7142" i="1"/>
  <c r="AE7373" i="1"/>
  <c r="AE8674" i="1"/>
  <c r="AE8251" i="1"/>
  <c r="AE4238" i="1"/>
  <c r="AE8616" i="1"/>
  <c r="AE3803" i="1"/>
  <c r="AE3607" i="1"/>
  <c r="AE479" i="1"/>
  <c r="AE4076" i="1"/>
  <c r="AE1314" i="1"/>
  <c r="AE5038" i="1"/>
  <c r="AE4115" i="1"/>
  <c r="AE5420" i="1"/>
  <c r="AE3675" i="1"/>
  <c r="AE4065" i="1"/>
  <c r="AE3630" i="1"/>
  <c r="AE7489" i="1"/>
  <c r="AE5361" i="1"/>
  <c r="AE7472" i="1"/>
  <c r="AE2782" i="1"/>
  <c r="AE2501" i="1"/>
  <c r="AE5632" i="1"/>
  <c r="AE3060" i="1"/>
  <c r="AE2452" i="1"/>
  <c r="AE4907" i="1"/>
  <c r="AE4003" i="1"/>
  <c r="AE8637" i="1"/>
  <c r="AE4355" i="1"/>
  <c r="AE146" i="1"/>
  <c r="AE7105" i="1"/>
  <c r="AE7320" i="1"/>
  <c r="AE5024" i="1"/>
  <c r="AE195" i="1"/>
  <c r="AE7122" i="1"/>
  <c r="AE7387" i="1"/>
  <c r="AE7876" i="1"/>
  <c r="AE1233" i="1"/>
  <c r="AE756" i="1"/>
  <c r="AE757" i="1"/>
  <c r="AE6069" i="1"/>
  <c r="AE4742" i="1"/>
  <c r="AE2933" i="1"/>
  <c r="AE4825" i="1"/>
  <c r="AE1181" i="1"/>
  <c r="AE932" i="1"/>
  <c r="AE5489" i="1"/>
  <c r="AE2289" i="1"/>
  <c r="AE7167" i="1"/>
  <c r="AE1182" i="1"/>
  <c r="AE1994" i="1"/>
  <c r="AE6663" i="1"/>
  <c r="AE7998" i="1"/>
  <c r="AE2461" i="1"/>
  <c r="AE8209" i="1"/>
  <c r="AE5229" i="1"/>
  <c r="AE5485" i="1"/>
  <c r="AE6844" i="1"/>
  <c r="AE6033" i="1"/>
  <c r="AE3577" i="1"/>
  <c r="AE3987" i="1"/>
  <c r="AE5751" i="1"/>
  <c r="AE5279" i="1"/>
  <c r="AE3741" i="1"/>
  <c r="AE8205" i="1"/>
  <c r="AE7877" i="1"/>
  <c r="AE1739" i="1"/>
  <c r="AE3369" i="1"/>
  <c r="AE7100" i="1"/>
  <c r="AE2110" i="1"/>
  <c r="AE8262" i="1"/>
  <c r="AE6849" i="1"/>
  <c r="AE4418" i="1"/>
  <c r="AE7822" i="1"/>
  <c r="AE5299" i="1"/>
  <c r="AE1137" i="1"/>
  <c r="AE5696" i="1"/>
  <c r="AE7632" i="1"/>
  <c r="AE5698" i="1"/>
  <c r="AE2010" i="1"/>
  <c r="AE2300" i="1"/>
  <c r="AE7915" i="1"/>
  <c r="AE2209" i="1"/>
  <c r="AE3695" i="1"/>
  <c r="AE2037" i="1"/>
  <c r="AE897" i="1"/>
  <c r="AE1767" i="1"/>
  <c r="AE5040" i="1"/>
  <c r="AE7037" i="1"/>
  <c r="AE7504" i="1"/>
  <c r="AE755" i="1"/>
  <c r="AE1750" i="1"/>
  <c r="AE3350" i="1"/>
  <c r="AE5294" i="1"/>
  <c r="AE5646" i="1"/>
  <c r="AE6285" i="1"/>
  <c r="AE4626" i="1"/>
  <c r="AE4839" i="1"/>
  <c r="AE2142" i="1"/>
  <c r="AE6332" i="1"/>
  <c r="AE63" i="1"/>
  <c r="AE4282" i="1"/>
  <c r="AE7206" i="1"/>
  <c r="AE5503" i="1"/>
  <c r="AE4859" i="1"/>
  <c r="AE3425" i="1"/>
  <c r="AE2063" i="1"/>
  <c r="AE2541" i="1"/>
  <c r="AE1932" i="1"/>
  <c r="AE2227" i="1"/>
  <c r="AE2689" i="1"/>
  <c r="AE179" i="1"/>
  <c r="AE8420" i="1"/>
  <c r="AE3898" i="1"/>
  <c r="AE713" i="1"/>
  <c r="AE4570" i="1"/>
  <c r="AE6341" i="1"/>
  <c r="AE1444" i="1"/>
  <c r="AE5862" i="1"/>
  <c r="AE1538" i="1"/>
  <c r="AE1638" i="1"/>
  <c r="AE1939" i="1"/>
  <c r="AE642" i="1"/>
  <c r="AE3370" i="1"/>
  <c r="AE5614" i="1"/>
  <c r="AE3220" i="1"/>
  <c r="AE5015" i="1"/>
  <c r="AE6328" i="1"/>
  <c r="AE5339" i="1"/>
  <c r="AE8577" i="1"/>
  <c r="AE1486" i="1"/>
  <c r="AE7983" i="1"/>
  <c r="AE4870" i="1"/>
  <c r="AE3636" i="1"/>
  <c r="AE2050" i="1"/>
  <c r="AE5328" i="1"/>
  <c r="AE5690" i="1"/>
  <c r="AE1514" i="1"/>
  <c r="AE380" i="1"/>
  <c r="AE6809" i="1"/>
  <c r="AE2045" i="1"/>
  <c r="AE8510" i="1"/>
  <c r="AE5280" i="1"/>
  <c r="AE3899" i="1"/>
  <c r="AE1601" i="1"/>
  <c r="AE2883" i="1"/>
  <c r="AE4713" i="1"/>
  <c r="AE4708" i="1"/>
  <c r="AE8757" i="1"/>
  <c r="AE8266" i="1"/>
  <c r="AE2154" i="1"/>
  <c r="AE4799" i="1"/>
  <c r="AE7065" i="1"/>
  <c r="AE6677" i="1"/>
  <c r="AE3257" i="1"/>
  <c r="AE5215" i="1"/>
  <c r="AE7496" i="1"/>
  <c r="AE707" i="1"/>
  <c r="AE8383" i="1"/>
  <c r="AE4339" i="1"/>
  <c r="AE2362" i="1"/>
  <c r="AE2361" i="1"/>
  <c r="AE8665" i="1"/>
  <c r="AE3979" i="1"/>
  <c r="AE6768" i="1"/>
  <c r="AE2694" i="1"/>
  <c r="AE4655" i="1"/>
  <c r="AE8323" i="1"/>
  <c r="AE4712" i="1"/>
  <c r="AE5284" i="1"/>
  <c r="AE7926" i="1"/>
  <c r="AE8217" i="1"/>
  <c r="AE8073" i="1"/>
  <c r="AE6950" i="1"/>
  <c r="AE1690" i="1"/>
  <c r="AE7141" i="1"/>
  <c r="AE4390" i="1"/>
  <c r="AE6641" i="1"/>
  <c r="AE1916" i="1"/>
  <c r="AE5771" i="1"/>
  <c r="AE7411" i="1"/>
  <c r="AE4818" i="1"/>
  <c r="AE1243" i="1"/>
  <c r="AE13" i="1"/>
  <c r="AE4336" i="1"/>
  <c r="AE3889" i="1"/>
  <c r="AE4520" i="1"/>
  <c r="AE8366" i="1"/>
  <c r="AE4694" i="1"/>
  <c r="AE5514" i="1"/>
  <c r="AE6557" i="1"/>
  <c r="AE4164" i="1"/>
  <c r="AE3603" i="1"/>
  <c r="AE2424" i="1"/>
  <c r="AE2185" i="1"/>
  <c r="AE8679" i="1"/>
  <c r="AE2743" i="1"/>
  <c r="AE5806" i="1"/>
  <c r="AE2421" i="1"/>
  <c r="AE7363" i="1"/>
  <c r="AE4709" i="1"/>
  <c r="AE7226" i="1"/>
  <c r="AE2939" i="1"/>
  <c r="AE1467" i="1"/>
  <c r="AE3310" i="1"/>
  <c r="AE2200" i="1"/>
  <c r="AE3648" i="1"/>
  <c r="AE7417" i="1"/>
  <c r="AE7431" i="1"/>
  <c r="AE2212" i="1"/>
  <c r="AE778" i="1"/>
  <c r="AE6732" i="1"/>
  <c r="AE1691" i="1"/>
  <c r="AE8415" i="1"/>
  <c r="AE7321" i="1"/>
  <c r="AE5746" i="1"/>
  <c r="AE4513" i="1"/>
  <c r="AE1662" i="1"/>
  <c r="AE3900" i="1"/>
  <c r="AE6450" i="1"/>
  <c r="AE4173" i="1"/>
  <c r="AE4537" i="1"/>
  <c r="AE2843" i="1"/>
  <c r="AE4874" i="1"/>
  <c r="AE3958" i="1"/>
  <c r="AE2396" i="1"/>
  <c r="AE1666" i="1"/>
  <c r="AE1722" i="1"/>
  <c r="AE7067" i="1"/>
  <c r="AE7970" i="1"/>
  <c r="AE7646" i="1"/>
  <c r="AE5023" i="1"/>
  <c r="AE7823" i="1"/>
  <c r="AE6449" i="1"/>
  <c r="AE7371" i="1"/>
  <c r="AE5634" i="1"/>
  <c r="AE183" i="1"/>
  <c r="AE8307" i="1"/>
  <c r="AE4981" i="1"/>
  <c r="AE6346" i="1"/>
  <c r="AE8419" i="1"/>
  <c r="AE1678" i="1"/>
  <c r="AE6865" i="1"/>
  <c r="AE6858" i="1"/>
  <c r="AE7516" i="1"/>
  <c r="AE6044" i="1"/>
  <c r="AE5124" i="1"/>
  <c r="AE696" i="1"/>
  <c r="AE6286" i="1"/>
  <c r="AE1222" i="1"/>
  <c r="AE1058" i="1"/>
  <c r="AE797" i="1"/>
  <c r="AE5599" i="1"/>
  <c r="AE6414" i="1"/>
  <c r="AE2277" i="1"/>
  <c r="AE2280" i="1"/>
  <c r="AE1104" i="1"/>
  <c r="AE5832" i="1"/>
  <c r="AE422" i="1"/>
  <c r="AE8645" i="1"/>
  <c r="AE6577" i="1"/>
  <c r="AE5660" i="1"/>
  <c r="AE7908" i="1"/>
  <c r="AE3374" i="1"/>
  <c r="AE2831" i="1"/>
  <c r="AE6603" i="1"/>
  <c r="AE721" i="1"/>
  <c r="AE6111" i="1"/>
  <c r="AE7262" i="1"/>
  <c r="AE8075" i="1"/>
  <c r="AE1949" i="1"/>
  <c r="AE1177" i="1"/>
  <c r="AE1971" i="1"/>
  <c r="AE562" i="1"/>
  <c r="AE6700" i="1"/>
  <c r="AE5377" i="1"/>
  <c r="AE5378" i="1"/>
  <c r="AE798" i="1"/>
  <c r="AE1860" i="1"/>
  <c r="AE2065" i="1"/>
  <c r="AE7033" i="1"/>
  <c r="AE6034" i="1"/>
  <c r="AE691" i="1"/>
  <c r="AE8005" i="1"/>
  <c r="AE2696" i="1"/>
  <c r="AE7944" i="1"/>
  <c r="AE687" i="1"/>
  <c r="AE4340" i="1"/>
  <c r="AE978" i="1"/>
  <c r="AE1628" i="1"/>
  <c r="AE2924" i="1"/>
  <c r="AE6487" i="1"/>
  <c r="AE8466" i="1"/>
  <c r="AE417" i="1"/>
  <c r="AE1477" i="1"/>
  <c r="AE4718" i="1"/>
  <c r="AE6637" i="1"/>
  <c r="AE7281" i="1"/>
  <c r="AE7672" i="1"/>
  <c r="AE6329" i="1"/>
  <c r="AE1421" i="1"/>
  <c r="AE5226" i="1"/>
  <c r="AE1948" i="1"/>
  <c r="AE8614" i="1"/>
  <c r="AE6232" i="1"/>
  <c r="AE6860" i="1"/>
  <c r="AE7214" i="1"/>
  <c r="AE2165" i="1"/>
  <c r="AE1871" i="1"/>
  <c r="AE6178" i="1"/>
  <c r="AE6179" i="1"/>
  <c r="AE8254" i="1"/>
  <c r="AE747" i="1"/>
  <c r="AE7293" i="1"/>
  <c r="AE4466" i="1"/>
  <c r="AE8263" i="1"/>
  <c r="AE302" i="1"/>
  <c r="AE7290" i="1"/>
  <c r="AE5744" i="1"/>
  <c r="AE2877" i="1"/>
  <c r="AE7872" i="1"/>
  <c r="AE641" i="1"/>
  <c r="AE3609" i="1"/>
  <c r="AE3946" i="1"/>
  <c r="AE7833" i="1"/>
  <c r="AE5475" i="1"/>
  <c r="AE3497" i="1"/>
  <c r="AE1876" i="1"/>
  <c r="AE4554" i="1"/>
  <c r="AE7848" i="1"/>
  <c r="AE4248" i="1"/>
  <c r="AE3974" i="1"/>
  <c r="AE6648" i="1"/>
  <c r="AE7366" i="1"/>
  <c r="AE2635" i="1"/>
  <c r="AE8200" i="1"/>
  <c r="AE7121" i="1"/>
  <c r="AE7685" i="1"/>
  <c r="AE5338" i="1"/>
  <c r="AE7765" i="1"/>
  <c r="AE2578" i="1"/>
  <c r="AE8190" i="1"/>
  <c r="AE3713" i="1"/>
  <c r="AE8691" i="1"/>
  <c r="AE3893" i="1"/>
  <c r="AE7358" i="1"/>
  <c r="AE5491" i="1"/>
  <c r="AE2422" i="1"/>
  <c r="AE5774" i="1"/>
  <c r="AE2011" i="1"/>
  <c r="AE203" i="1"/>
  <c r="AE60" i="1"/>
  <c r="AE5184" i="1"/>
  <c r="AE2751" i="1"/>
  <c r="AE4754" i="1"/>
  <c r="AE2349" i="1"/>
  <c r="AE1262" i="1"/>
  <c r="AE2912" i="1"/>
  <c r="AE2926" i="1"/>
  <c r="AE3148" i="1"/>
  <c r="AE8172" i="1"/>
  <c r="AE2610" i="1"/>
  <c r="AE3637" i="1"/>
  <c r="AE6241" i="1"/>
  <c r="AE7119" i="1"/>
  <c r="AE8272" i="1"/>
  <c r="AE8442" i="1"/>
  <c r="AE7931" i="1"/>
  <c r="AE428" i="1"/>
  <c r="AE6649" i="1"/>
  <c r="AE1479" i="1"/>
  <c r="AE1318" i="1"/>
  <c r="AE2524" i="1"/>
  <c r="AE6984" i="1"/>
  <c r="AE3204" i="1"/>
  <c r="AE7650" i="1"/>
  <c r="AE2004" i="1"/>
  <c r="AE6409" i="1"/>
  <c r="AE1170" i="1"/>
  <c r="AE8525" i="1"/>
  <c r="AE8181" i="1"/>
  <c r="AE2752" i="1"/>
  <c r="AE234" i="1"/>
  <c r="AE5793" i="1"/>
  <c r="AE6580" i="1"/>
  <c r="AE4701" i="1"/>
  <c r="AE4220" i="1"/>
  <c r="AE2156" i="1"/>
  <c r="AE7087" i="1"/>
  <c r="AE8163" i="1"/>
  <c r="AE5005" i="1"/>
  <c r="AE8622" i="1"/>
  <c r="AE2322" i="1"/>
  <c r="AE2792" i="1"/>
  <c r="AE4680" i="1"/>
  <c r="AE4699" i="1"/>
  <c r="AE4703" i="1"/>
  <c r="AE4697" i="1"/>
  <c r="AE4684" i="1"/>
  <c r="AE1707" i="1"/>
  <c r="AE6502" i="1"/>
  <c r="AE3821" i="1"/>
  <c r="AE2388" i="1"/>
  <c r="AE7280" i="1"/>
  <c r="AE8759" i="1"/>
  <c r="AE7108" i="1"/>
  <c r="AE8774" i="1"/>
  <c r="AE3951" i="1"/>
  <c r="AE3677" i="1"/>
  <c r="AE3687" i="1"/>
  <c r="AE4091" i="1"/>
  <c r="AE6573" i="1"/>
  <c r="AE2994" i="1"/>
  <c r="AE3601" i="1"/>
  <c r="AE6867" i="1"/>
  <c r="AE631" i="1"/>
  <c r="AE5230" i="1"/>
  <c r="AE7809" i="1"/>
  <c r="AE1174" i="1"/>
  <c r="AE3957" i="1"/>
  <c r="AE8328" i="1"/>
  <c r="AE7059" i="1"/>
  <c r="AE4354" i="1"/>
  <c r="AE4706" i="1"/>
  <c r="AE4675" i="1"/>
  <c r="AE2686" i="1"/>
  <c r="AE1297" i="1"/>
  <c r="AE5318" i="1"/>
  <c r="AE5142" i="1"/>
  <c r="AE7013" i="1"/>
  <c r="AE653" i="1"/>
  <c r="AE7412" i="1"/>
  <c r="AE7916" i="1"/>
  <c r="AE2579" i="1"/>
  <c r="AE8573" i="1"/>
  <c r="AE3959" i="1"/>
  <c r="AE3500" i="1"/>
  <c r="AE548" i="1"/>
  <c r="AE7796" i="1"/>
  <c r="AE4035" i="1"/>
  <c r="AE6988" i="1"/>
  <c r="AE5322" i="1"/>
  <c r="AE4324" i="1"/>
  <c r="AE8314" i="1"/>
  <c r="AE1202" i="1"/>
  <c r="AE4166" i="1"/>
  <c r="AE8632" i="1"/>
  <c r="AE7377" i="1"/>
  <c r="AE5392" i="1"/>
  <c r="AE771" i="1"/>
  <c r="AE260" i="1"/>
  <c r="AE5150" i="1"/>
  <c r="AE7585" i="1"/>
  <c r="AE5851" i="1"/>
  <c r="AE2702" i="1"/>
  <c r="AE6758" i="1"/>
  <c r="AE56" i="1"/>
  <c r="AE4910" i="1"/>
  <c r="AE3130" i="1"/>
  <c r="AE6645" i="1"/>
  <c r="AE6646" i="1"/>
  <c r="AE8357" i="1"/>
  <c r="AE1111" i="1"/>
  <c r="AE4590" i="1"/>
  <c r="AE7537" i="1"/>
  <c r="AE6744" i="1"/>
  <c r="AE4338" i="1"/>
  <c r="AE4200" i="1"/>
  <c r="AE2446" i="1"/>
  <c r="AE145" i="1"/>
  <c r="AE5560" i="1"/>
  <c r="AE5199" i="1"/>
  <c r="AE8523" i="1"/>
  <c r="AE2152" i="1"/>
  <c r="AE8559" i="1"/>
  <c r="AE1515" i="1"/>
  <c r="AE7263" i="1"/>
  <c r="AE4940" i="1"/>
  <c r="AE1647" i="1"/>
  <c r="AE4755" i="1"/>
  <c r="AE613" i="1"/>
  <c r="AE1289" i="1"/>
  <c r="AE2484" i="1"/>
  <c r="AE1329" i="1"/>
  <c r="AE5661" i="1"/>
  <c r="AE894" i="1"/>
  <c r="AE5598" i="1"/>
  <c r="AE3193" i="1"/>
  <c r="AE5996" i="1"/>
  <c r="AE7054" i="1"/>
  <c r="AE5088" i="1"/>
  <c r="AE2887" i="1"/>
  <c r="AE3814" i="1"/>
  <c r="AE5993" i="1"/>
  <c r="AE3332" i="1"/>
  <c r="AE5861" i="1"/>
  <c r="AE7492" i="1"/>
  <c r="AE7268" i="1"/>
  <c r="AE3938" i="1"/>
  <c r="AE427" i="1"/>
  <c r="AE8473" i="1"/>
  <c r="AE6254" i="1"/>
  <c r="AE7278" i="1"/>
  <c r="AE8031" i="1"/>
  <c r="AE1096" i="1"/>
  <c r="AE769" i="1"/>
  <c r="AE770" i="1"/>
  <c r="AE4041" i="1"/>
  <c r="AE4303" i="1"/>
  <c r="AE1689" i="1"/>
  <c r="AE263" i="1"/>
  <c r="AE1457" i="1"/>
  <c r="AE2342" i="1"/>
  <c r="AE3798" i="1"/>
  <c r="AE4955" i="1"/>
  <c r="AE7997" i="1"/>
  <c r="AE886" i="1"/>
  <c r="AE1872" i="1"/>
  <c r="AE85" i="1"/>
  <c r="AE1002" i="1"/>
  <c r="AE8089" i="1"/>
  <c r="AE7979" i="1"/>
  <c r="AE2193" i="1"/>
  <c r="AE7384" i="1"/>
  <c r="AE4090" i="1"/>
  <c r="AE7839" i="1"/>
  <c r="AE4964" i="1"/>
  <c r="AE247" i="1"/>
  <c r="AE452" i="1"/>
  <c r="AE5911" i="1"/>
  <c r="AE806" i="1"/>
  <c r="AE4695" i="1"/>
  <c r="AE1475" i="1"/>
  <c r="AE8555" i="1"/>
  <c r="AE4323" i="1"/>
  <c r="AE7828" i="1"/>
  <c r="AE5281" i="1"/>
  <c r="AE5121" i="1"/>
  <c r="AE2068" i="1"/>
  <c r="AE1388" i="1"/>
  <c r="AE448" i="1"/>
  <c r="AE155" i="1"/>
  <c r="AE4912" i="1"/>
  <c r="AE1781" i="1"/>
  <c r="AE3810" i="1"/>
  <c r="AE2929" i="1"/>
  <c r="AE1965" i="1"/>
  <c r="AE1784" i="1"/>
  <c r="AE3067" i="1"/>
  <c r="AE1607" i="1"/>
  <c r="AE1615" i="1"/>
  <c r="AE7117" i="1"/>
  <c r="AE5070" i="1"/>
  <c r="AE2488" i="1"/>
  <c r="AE5524" i="1"/>
  <c r="AE3297" i="1"/>
  <c r="AE2997" i="1"/>
  <c r="AE96" i="1"/>
  <c r="AE2242" i="1"/>
  <c r="AE5316" i="1"/>
  <c r="AE271" i="1"/>
  <c r="AE1358" i="1"/>
  <c r="AE6190" i="1"/>
  <c r="AE173" i="1"/>
  <c r="AE694" i="1"/>
  <c r="AE622" i="1"/>
  <c r="AE7642" i="1"/>
  <c r="AE1711" i="1"/>
  <c r="AE1712" i="1"/>
  <c r="AE3731" i="1"/>
  <c r="AE2719" i="1"/>
  <c r="AE4535" i="1"/>
  <c r="AE4895" i="1"/>
  <c r="AE3304" i="1"/>
  <c r="AE3744" i="1"/>
  <c r="AE3812" i="1"/>
  <c r="AE7586" i="1"/>
  <c r="AE14" i="1"/>
  <c r="AE3231" i="1"/>
  <c r="AE15" i="1"/>
  <c r="AE4086" i="1"/>
  <c r="AE1553" i="1"/>
  <c r="AE1556" i="1"/>
  <c r="AE3862" i="1"/>
  <c r="AE468" i="1"/>
  <c r="AE466" i="1"/>
  <c r="AE467" i="1"/>
  <c r="AE4100" i="1"/>
  <c r="AE2706" i="1"/>
  <c r="AE7584" i="1"/>
  <c r="AE7568" i="1"/>
  <c r="AE3945" i="1"/>
  <c r="AE2759" i="1"/>
  <c r="AE2758" i="1"/>
  <c r="AE4660" i="1"/>
  <c r="AE4661" i="1"/>
  <c r="AE4662" i="1"/>
  <c r="AE4663" i="1"/>
  <c r="AE3250" i="1"/>
  <c r="AE1092" i="1"/>
  <c r="AE6050" i="1"/>
  <c r="AE2836" i="1"/>
  <c r="AE2765" i="1"/>
  <c r="AE315" i="1"/>
  <c r="AE1713" i="1"/>
  <c r="AE406" i="1"/>
  <c r="AE462" i="1"/>
  <c r="AE4891" i="1"/>
  <c r="AE5756" i="1"/>
  <c r="AE7118" i="1"/>
  <c r="AE5013" i="1"/>
  <c r="AE7651" i="1"/>
  <c r="AE3751" i="1"/>
  <c r="AE3749" i="1"/>
  <c r="AE8060" i="1"/>
  <c r="AE2816" i="1"/>
  <c r="AE612" i="1"/>
  <c r="AE3230" i="1"/>
  <c r="AE2398" i="1"/>
  <c r="AE1062" i="1"/>
  <c r="AE3337" i="1"/>
  <c r="AE8104" i="1"/>
  <c r="AE6407" i="1"/>
  <c r="AE6408" i="1"/>
  <c r="AE2949" i="1"/>
  <c r="AE6961" i="1"/>
  <c r="AE668" i="1"/>
  <c r="AE670" i="1"/>
  <c r="AE473" i="1"/>
  <c r="AE306" i="1"/>
  <c r="AE6534" i="1"/>
  <c r="AE3252" i="1"/>
  <c r="AE5738" i="1"/>
  <c r="AE6891" i="1"/>
  <c r="AE3530" i="1"/>
  <c r="AE5179" i="1"/>
  <c r="AE5180" i="1"/>
  <c r="AE339" i="1"/>
  <c r="AE2268" i="1"/>
  <c r="AE3253" i="1"/>
  <c r="AE3365" i="1"/>
  <c r="AE6405" i="1"/>
  <c r="AE6406" i="1"/>
  <c r="AE6404" i="1"/>
  <c r="AE3587" i="1"/>
  <c r="AE2497" i="1"/>
  <c r="AE5582" i="1"/>
  <c r="AE7239" i="1"/>
  <c r="AE7570" i="1"/>
  <c r="AE3549" i="1"/>
  <c r="AE3750" i="1"/>
  <c r="AE8256" i="1"/>
  <c r="AE3478" i="1"/>
  <c r="AE2778" i="1"/>
  <c r="AE2908" i="1"/>
  <c r="AE3065" i="1"/>
  <c r="AE6104" i="1"/>
  <c r="AE5882" i="1"/>
  <c r="AE1257" i="1"/>
  <c r="AE680" i="1"/>
  <c r="AE6535" i="1"/>
  <c r="AE6532" i="1"/>
  <c r="AE2288" i="1"/>
  <c r="AE2353" i="1"/>
  <c r="AE5939" i="1"/>
  <c r="AE3014" i="1"/>
  <c r="AE5545" i="1"/>
  <c r="AE4873" i="1"/>
  <c r="AE7867" i="1"/>
  <c r="AE3548" i="1"/>
  <c r="AE3201" i="1"/>
  <c r="AE6710" i="1"/>
  <c r="AE2383" i="1"/>
  <c r="AE1826" i="1"/>
  <c r="AE3811" i="1"/>
  <c r="AE3036" i="1"/>
  <c r="AE7601" i="1"/>
  <c r="AE5317" i="1"/>
  <c r="AE5760" i="1"/>
  <c r="AE5096" i="1"/>
  <c r="AE3115" i="1"/>
  <c r="AE171" i="1"/>
  <c r="AE1746" i="1"/>
  <c r="AE409" i="1"/>
  <c r="AE1057" i="1"/>
  <c r="AE8056" i="1"/>
  <c r="AE5800" i="1"/>
  <c r="AE3202" i="1"/>
  <c r="AE1749" i="1"/>
  <c r="AE5305" i="1"/>
  <c r="AE882" i="1"/>
  <c r="AE477" i="1"/>
  <c r="AE2391" i="1"/>
  <c r="AE1744" i="1"/>
  <c r="AE3323" i="1"/>
  <c r="AE2811" i="1"/>
  <c r="AE3266" i="1"/>
  <c r="AE8249" i="1"/>
  <c r="AE3771" i="1"/>
  <c r="AE8524" i="1"/>
  <c r="AE3956" i="1"/>
  <c r="AE7866" i="1"/>
  <c r="AE2659" i="1"/>
  <c r="AE2402" i="1"/>
  <c r="AE7602" i="1"/>
  <c r="AE7130" i="1"/>
  <c r="AE3414" i="1"/>
  <c r="AE1554" i="1"/>
  <c r="AE413" i="1"/>
  <c r="AE6242" i="1"/>
  <c r="AE1209" i="1"/>
  <c r="AE6946" i="1"/>
  <c r="AE3109" i="1"/>
  <c r="AE5303" i="1"/>
  <c r="AE3324" i="1"/>
  <c r="AE7218" i="1"/>
  <c r="AE614" i="1"/>
  <c r="AE3240" i="1"/>
  <c r="AE5233" i="1"/>
  <c r="AE1557" i="1"/>
  <c r="AE1789" i="1"/>
  <c r="AE7076" i="1"/>
  <c r="AE4190" i="1"/>
  <c r="AE4183" i="1"/>
  <c r="AE7072" i="1"/>
  <c r="AE3545" i="1"/>
  <c r="AE4760" i="1"/>
  <c r="AE8347" i="1"/>
  <c r="AE6427" i="1"/>
  <c r="AE2950" i="1"/>
  <c r="AE412" i="1"/>
  <c r="AE6457" i="1"/>
  <c r="AE1212" i="1"/>
  <c r="AE4387" i="1"/>
  <c r="AE7073" i="1"/>
  <c r="AE2653" i="1"/>
  <c r="AE2354" i="1"/>
  <c r="AE105" i="1"/>
  <c r="AE7211" i="1"/>
  <c r="AE7077" i="1"/>
  <c r="AE3823" i="1"/>
  <c r="AE5946" i="1"/>
  <c r="AE3246" i="1"/>
  <c r="AE2951" i="1"/>
  <c r="AE3071" i="1"/>
  <c r="AE7865" i="1"/>
  <c r="AE1480" i="1"/>
  <c r="AE1481" i="1"/>
  <c r="AE411" i="1"/>
  <c r="AE1520" i="1"/>
  <c r="AE3258" i="1"/>
  <c r="AE2013" i="1"/>
  <c r="AE3291" i="1"/>
  <c r="AE3262" i="1"/>
  <c r="AE7074" i="1"/>
  <c r="AE1748" i="1"/>
  <c r="AE1622" i="1"/>
  <c r="AE5151" i="1"/>
  <c r="AE5543" i="1"/>
  <c r="AE3386" i="1"/>
  <c r="AE3385" i="1"/>
  <c r="AE2770" i="1"/>
  <c r="AE3941" i="1"/>
  <c r="AE316" i="1"/>
  <c r="AE4969" i="1"/>
  <c r="AE7583" i="1"/>
  <c r="AE2622" i="1"/>
  <c r="AE149" i="1"/>
  <c r="AE725" i="1"/>
  <c r="AE2310" i="1"/>
  <c r="AE3582" i="1"/>
  <c r="AE5578" i="1"/>
  <c r="AE3027" i="1"/>
  <c r="AE16" i="1"/>
  <c r="AE1417" i="1"/>
  <c r="AE3076" i="1"/>
  <c r="AE5603" i="1"/>
  <c r="AE8745" i="1"/>
  <c r="AE7903" i="1"/>
  <c r="AE5276" i="1"/>
  <c r="AE7028" i="1"/>
  <c r="AE6227" i="1"/>
  <c r="AE7352" i="1"/>
  <c r="AE3456" i="1"/>
  <c r="AE1718" i="1"/>
  <c r="AE3329" i="1"/>
  <c r="AE17" i="1"/>
  <c r="AE1036" i="1"/>
  <c r="AE5563" i="1"/>
  <c r="AE2216" i="1"/>
  <c r="AE4627" i="1"/>
  <c r="AE2916" i="1"/>
  <c r="AE8571" i="1"/>
  <c r="AE2639" i="1"/>
  <c r="AE6078" i="1"/>
  <c r="AE7207" i="1"/>
  <c r="AE6339" i="1"/>
  <c r="AE4534" i="1"/>
  <c r="AE2789" i="1"/>
  <c r="AE6467" i="1"/>
  <c r="AE3232" i="1"/>
  <c r="AE480" i="1"/>
  <c r="AE3119" i="1"/>
  <c r="AE807" i="1"/>
  <c r="AE2012" i="1"/>
  <c r="AE5901" i="1"/>
  <c r="AE4890" i="1"/>
  <c r="AE4889" i="1"/>
  <c r="AE8086" i="1"/>
  <c r="AE7588" i="1"/>
  <c r="AE1619" i="1"/>
  <c r="AE1743" i="1"/>
  <c r="AE4239" i="1"/>
  <c r="AE4063" i="1"/>
  <c r="AE5731" i="1"/>
  <c r="AE7582" i="1"/>
  <c r="AE337" i="1"/>
  <c r="AE8257" i="1"/>
  <c r="AE2431" i="1"/>
  <c r="AE3341" i="1"/>
  <c r="AE1484" i="1"/>
  <c r="AE3333" i="1"/>
  <c r="AE3773" i="1"/>
  <c r="AE140" i="1"/>
  <c r="AE3335" i="1"/>
  <c r="AE6900" i="1"/>
  <c r="AE6902" i="1"/>
  <c r="AE2369" i="1"/>
  <c r="AE8220" i="1"/>
  <c r="AE5234" i="1"/>
  <c r="AE1831" i="1"/>
  <c r="AE5938" i="1"/>
  <c r="AE5940" i="1"/>
  <c r="AE6053" i="1"/>
  <c r="AE6054" i="1"/>
  <c r="AE821" i="1"/>
  <c r="AE7184" i="1"/>
  <c r="AE3775" i="1"/>
  <c r="AE113" i="1"/>
  <c r="AE2654" i="1"/>
  <c r="AE7835" i="1"/>
  <c r="AE7836" i="1"/>
  <c r="AE2788" i="1"/>
  <c r="AE8166" i="1"/>
  <c r="AE8342" i="1"/>
  <c r="AE2435" i="1"/>
  <c r="AE5175" i="1"/>
  <c r="AE2025" i="1"/>
  <c r="AE4488" i="1"/>
  <c r="AE3418" i="1"/>
  <c r="AE204" i="1"/>
  <c r="AE1269" i="1"/>
  <c r="AE7203" i="1"/>
  <c r="AE5777" i="1"/>
  <c r="AE5019" i="1"/>
  <c r="AE5102" i="1"/>
  <c r="AE5197" i="1"/>
  <c r="AE4729" i="1"/>
  <c r="AE1620" i="1"/>
  <c r="AE3141" i="1"/>
  <c r="AE1560" i="1"/>
  <c r="AE1561" i="1"/>
  <c r="AE6887" i="1"/>
  <c r="AE6892" i="1"/>
  <c r="AE2491" i="1"/>
  <c r="AE3455" i="1"/>
  <c r="AE7873" i="1"/>
  <c r="AE5414" i="1"/>
  <c r="AE1439" i="1"/>
  <c r="AE410" i="1"/>
  <c r="AE1440" i="1"/>
  <c r="AE803" i="1"/>
  <c r="AE157" i="1"/>
  <c r="AE126" i="1"/>
  <c r="AE7195" i="1"/>
  <c r="AE5273" i="1"/>
  <c r="AE8506" i="1"/>
  <c r="AE8505" i="1"/>
  <c r="AE8227" i="1"/>
  <c r="AE4886" i="1"/>
  <c r="AE1617" i="1"/>
  <c r="AE298" i="1"/>
  <c r="AE2998" i="1"/>
  <c r="AE3382" i="1"/>
  <c r="AE3776" i="1"/>
  <c r="AE6333" i="1"/>
  <c r="AE859" i="1"/>
  <c r="AE1786" i="1"/>
  <c r="AE6086" i="1"/>
  <c r="AE669" i="1"/>
  <c r="AE2221" i="1"/>
  <c r="AE5237" i="1"/>
  <c r="AE5094" i="1"/>
  <c r="AE7878" i="1"/>
  <c r="AE297" i="1"/>
  <c r="AE2490" i="1"/>
  <c r="AE3233" i="1"/>
  <c r="AE3806" i="1"/>
  <c r="AE5497" i="1"/>
  <c r="AE453" i="1"/>
  <c r="AE2442" i="1"/>
  <c r="AE3113" i="1"/>
  <c r="AE5733" i="1"/>
  <c r="AE415" i="1"/>
  <c r="AE2355" i="1"/>
  <c r="AE3084" i="1"/>
  <c r="AE1211" i="1"/>
  <c r="AE8534" i="1"/>
  <c r="AE4490" i="1"/>
  <c r="AE4266" i="1"/>
  <c r="AE1217" i="1"/>
  <c r="AE5741" i="1"/>
  <c r="AE3517" i="1"/>
  <c r="AE2638" i="1"/>
  <c r="AE7923" i="1"/>
  <c r="AE1635" i="1"/>
  <c r="AE1623" i="1"/>
  <c r="AE671" i="1"/>
  <c r="AE288" i="1"/>
  <c r="AE5435" i="1"/>
  <c r="AE172" i="1"/>
  <c r="AE3325" i="1"/>
  <c r="AE1169" i="1"/>
  <c r="AE4547" i="1"/>
  <c r="AE6903" i="1"/>
  <c r="AE7075" i="1"/>
  <c r="AE3373" i="1"/>
  <c r="AE1621" i="1"/>
  <c r="AE5604" i="1"/>
  <c r="AE3274" i="1"/>
  <c r="AE1820" i="1"/>
  <c r="AE3590" i="1"/>
  <c r="AE8245" i="1"/>
  <c r="AE2449" i="1"/>
  <c r="AE889" i="1"/>
  <c r="AE2930" i="1"/>
  <c r="AE289" i="1"/>
  <c r="AE5923" i="1"/>
  <c r="AE3066" i="1"/>
  <c r="AE3392" i="1"/>
  <c r="AE591" i="1"/>
  <c r="AE754" i="1"/>
  <c r="AE2486" i="1"/>
  <c r="AE633" i="1"/>
  <c r="AE8192" i="1"/>
  <c r="AE1199" i="1"/>
  <c r="AE2721" i="1"/>
  <c r="AE2722" i="1"/>
  <c r="AE1693" i="1"/>
  <c r="AE1207" i="1"/>
  <c r="AE4814" i="1"/>
  <c r="AE4882" i="1"/>
  <c r="AE2974" i="1"/>
  <c r="AE5354" i="1"/>
  <c r="AE3224" i="1"/>
  <c r="AE592" i="1"/>
  <c r="AE6431" i="1"/>
  <c r="AE1405" i="1"/>
  <c r="AE7526" i="1"/>
  <c r="AE2135" i="1"/>
  <c r="AE6349" i="1"/>
  <c r="AE1626" i="1"/>
  <c r="AE7643" i="1"/>
  <c r="AE4876" i="1"/>
  <c r="AE1206" i="1"/>
  <c r="AE4883" i="1"/>
  <c r="AE3122" i="1"/>
  <c r="AE3551" i="1"/>
  <c r="AE1103" i="1"/>
  <c r="AE365" i="1"/>
  <c r="AE114" i="1"/>
  <c r="AE1663" i="1"/>
  <c r="AE2909" i="1"/>
  <c r="AE5679" i="1"/>
  <c r="AE4641" i="1"/>
  <c r="AE2847" i="1"/>
  <c r="AE3120" i="1"/>
  <c r="AE3118" i="1"/>
  <c r="AE2377" i="1"/>
  <c r="AE5600" i="1"/>
  <c r="AE4237" i="1"/>
  <c r="AE2646" i="1"/>
  <c r="AE673" i="1"/>
  <c r="AE1629" i="1"/>
  <c r="AE5455" i="1"/>
  <c r="AE2505" i="1"/>
  <c r="AE7304" i="1"/>
  <c r="AE8520" i="1"/>
  <c r="AE8654" i="1"/>
  <c r="AE8661" i="1"/>
  <c r="AE8667" i="1"/>
  <c r="AE8638" i="1"/>
  <c r="AE8668" i="1"/>
  <c r="AE8675" i="1"/>
  <c r="AE8763" i="1"/>
  <c r="AE4595" i="1"/>
  <c r="AE3334" i="1"/>
  <c r="AE3244" i="1"/>
  <c r="AE7704" i="1"/>
  <c r="AE2996" i="1"/>
  <c r="AE3390" i="1"/>
  <c r="AE5735" i="1"/>
  <c r="AE3588" i="1"/>
  <c r="AE3543" i="1"/>
  <c r="AE4877" i="1"/>
  <c r="AE7036" i="1"/>
  <c r="AE8185" i="1"/>
  <c r="AE3589" i="1"/>
  <c r="AE637" i="1"/>
  <c r="AE4702" i="1"/>
  <c r="AE5727" i="1"/>
  <c r="AE1059" i="1"/>
  <c r="AE1294" i="1"/>
  <c r="AE3235" i="1"/>
  <c r="AE5894" i="1"/>
  <c r="AE1740" i="1"/>
  <c r="AE1905" i="1"/>
  <c r="AE5302" i="1"/>
  <c r="AE2932" i="1"/>
  <c r="AE3824" i="1"/>
  <c r="AE3420" i="1"/>
  <c r="AE5826" i="1"/>
  <c r="AE7531" i="1"/>
  <c r="AE5889" i="1"/>
  <c r="AE2403" i="1"/>
  <c r="AE6389" i="1"/>
  <c r="AE3552" i="1"/>
  <c r="AE487" i="1"/>
  <c r="AE6399" i="1"/>
  <c r="AE8335" i="1"/>
  <c r="AE5899" i="1"/>
  <c r="AE4613" i="1"/>
  <c r="AE7120" i="1"/>
  <c r="AE4741" i="1"/>
  <c r="AE6368" i="1"/>
  <c r="AE5307" i="1"/>
  <c r="AE6160" i="1"/>
  <c r="AE6615" i="1"/>
  <c r="AE632" i="1"/>
  <c r="AE634" i="1"/>
  <c r="AE635" i="1"/>
  <c r="AE3833" i="1"/>
  <c r="AE692" i="1"/>
  <c r="AE8501" i="1"/>
  <c r="AE5130" i="1"/>
  <c r="AE1253" i="1"/>
  <c r="AE8004" i="1"/>
  <c r="AE2954" i="1"/>
  <c r="AE5454" i="1"/>
  <c r="AE1210" i="1"/>
  <c r="AE4646" i="1"/>
  <c r="AE3227" i="1"/>
  <c r="AE5569" i="1"/>
  <c r="AE5571" i="1"/>
  <c r="AE4716" i="1"/>
  <c r="AE2311" i="1"/>
  <c r="AE7801" i="1"/>
  <c r="AE2404" i="1"/>
  <c r="AE7918" i="1"/>
  <c r="AE7579" i="1"/>
  <c r="AE2259" i="1"/>
  <c r="AE7578" i="1"/>
  <c r="AE7209" i="1"/>
  <c r="AE6973" i="1"/>
  <c r="AE1704" i="1"/>
  <c r="AE6522" i="1"/>
  <c r="AE4762" i="1"/>
  <c r="AE2756" i="1"/>
  <c r="AE8103" i="1"/>
  <c r="AE675" i="1"/>
  <c r="AE1654" i="1"/>
  <c r="AE2269" i="1"/>
  <c r="AE414" i="1"/>
  <c r="AE1204" i="1"/>
  <c r="AE7508" i="1"/>
  <c r="AE1168" i="1"/>
  <c r="AE925" i="1"/>
  <c r="AE7802" i="1"/>
  <c r="AE5994" i="1"/>
  <c r="AE5995" i="1"/>
  <c r="AE6003" i="1"/>
  <c r="AE6005" i="1"/>
  <c r="AE6009" i="1"/>
  <c r="AE4884" i="1"/>
  <c r="AE4451" i="1"/>
  <c r="AE5814" i="1"/>
  <c r="AE3973" i="1"/>
  <c r="AE678" i="1"/>
  <c r="AE1618" i="1"/>
  <c r="AE3863" i="1"/>
  <c r="AE3290" i="1"/>
  <c r="AE812" i="1"/>
  <c r="AE1090" i="1"/>
  <c r="AE2233" i="1"/>
  <c r="AE3454" i="1"/>
  <c r="AE993" i="1"/>
  <c r="AE1559" i="1"/>
  <c r="AE230" i="1"/>
  <c r="AE6089" i="1"/>
  <c r="AE5883" i="1"/>
  <c r="AE1259" i="1"/>
  <c r="AE3072" i="1"/>
  <c r="AE702" i="1"/>
  <c r="AE703" i="1"/>
  <c r="AE1709" i="1"/>
  <c r="AE2693" i="1"/>
  <c r="AE4752" i="1"/>
  <c r="AE129" i="1"/>
  <c r="AE7795" i="1"/>
  <c r="AE3697" i="1"/>
  <c r="AE4935" i="1"/>
  <c r="AE7418" i="1"/>
  <c r="AE4137" i="1"/>
  <c r="AE8339" i="1"/>
  <c r="AE2399" i="1"/>
  <c r="AE6628" i="1"/>
  <c r="AE1216" i="1"/>
  <c r="AE804" i="1"/>
  <c r="AE1575" i="1"/>
  <c r="AE7594" i="1"/>
  <c r="AE861" i="1"/>
  <c r="AE4312" i="1"/>
  <c r="AE5053" i="1"/>
  <c r="AE5194" i="1"/>
  <c r="AE2593" i="1"/>
  <c r="AE2821" i="1"/>
  <c r="AE5115" i="1"/>
  <c r="AE6605" i="1"/>
  <c r="AE8116" i="1"/>
  <c r="AE4815" i="1"/>
  <c r="AE2358" i="1"/>
  <c r="AE8260" i="1"/>
  <c r="AE2656" i="1"/>
  <c r="AE2800" i="1"/>
  <c r="AE2641" i="1"/>
  <c r="AE3263" i="1"/>
  <c r="AE6218" i="1"/>
  <c r="AE1100" i="1"/>
  <c r="AE5728" i="1"/>
  <c r="AE8247" i="1"/>
  <c r="AE4892" i="1"/>
  <c r="AE2642" i="1"/>
  <c r="AE8490" i="1"/>
  <c r="AE2595" i="1"/>
  <c r="AE7514" i="1"/>
  <c r="AE5876" i="1"/>
  <c r="AE3546" i="1"/>
  <c r="AE6740" i="1"/>
  <c r="AE8065" i="1"/>
  <c r="AE5619" i="1"/>
  <c r="AE4141" i="1"/>
  <c r="AE2913" i="1"/>
  <c r="AE8403" i="1"/>
  <c r="AE6442" i="1"/>
  <c r="AE4540" i="1"/>
  <c r="AE2853" i="1"/>
  <c r="AE6451" i="1"/>
  <c r="AE3576" i="1"/>
  <c r="AE5900" i="1"/>
  <c r="AE7131" i="1"/>
  <c r="AE4105" i="1"/>
  <c r="AE4773" i="1"/>
  <c r="AE252" i="1"/>
  <c r="AE1360" i="1"/>
  <c r="AE4875" i="1"/>
  <c r="AE2287" i="1"/>
  <c r="AE2492" i="1"/>
  <c r="AE676" i="1"/>
  <c r="AE3558" i="1"/>
  <c r="AE1955" i="1"/>
  <c r="AE8320" i="1"/>
  <c r="AE1651" i="1"/>
  <c r="AE2148" i="1"/>
  <c r="AE6471" i="1"/>
  <c r="AE8563" i="1"/>
  <c r="AE1625" i="1"/>
  <c r="AE1172" i="1"/>
  <c r="AE1393" i="1"/>
  <c r="AE3628" i="1"/>
  <c r="AE2217" i="1"/>
  <c r="AE690" i="1"/>
  <c r="AE3421" i="1"/>
  <c r="AE139" i="1"/>
  <c r="AE119" i="1"/>
  <c r="AE1171" i="1"/>
  <c r="AE1175" i="1"/>
  <c r="AE5567" i="1"/>
  <c r="AE1266" i="1"/>
  <c r="AE451" i="1"/>
  <c r="AE3051" i="1"/>
  <c r="AE2489" i="1"/>
  <c r="AE4114" i="1"/>
  <c r="AE4774" i="1"/>
  <c r="AE741" i="1"/>
  <c r="AE4351" i="1"/>
  <c r="AE3769" i="1"/>
  <c r="AE6421" i="1"/>
  <c r="AE895" i="1"/>
  <c r="AE2582" i="1"/>
  <c r="AE8552" i="1"/>
  <c r="AE2039" i="1"/>
  <c r="AE2043" i="1"/>
  <c r="AE679" i="1"/>
  <c r="AE5807" i="1"/>
  <c r="AE5808" i="1"/>
  <c r="AE5809" i="1"/>
  <c r="AE5810" i="1"/>
  <c r="AE1205" i="1"/>
  <c r="AE4764" i="1"/>
  <c r="AE3544" i="1"/>
  <c r="AE3553" i="1"/>
  <c r="AE4460" i="1"/>
  <c r="AE5896" i="1"/>
  <c r="AE1913" i="1"/>
  <c r="AE1735" i="1"/>
  <c r="AE2079" i="1"/>
  <c r="AE8111" i="1"/>
  <c r="AE6364" i="1"/>
  <c r="AE1394" i="1"/>
  <c r="AE3568" i="1"/>
  <c r="AE6531" i="1"/>
  <c r="AE4232" i="1"/>
  <c r="AE3247" i="1"/>
  <c r="AE5859" i="1"/>
  <c r="AE7458" i="1"/>
  <c r="AE8329" i="1"/>
  <c r="AE2220" i="1"/>
  <c r="AE2680" i="1"/>
  <c r="AE1525" i="1"/>
  <c r="AE169" i="1"/>
  <c r="AE7306" i="1"/>
  <c r="AE274" i="1"/>
  <c r="AE4015" i="1"/>
  <c r="AE8550" i="1"/>
  <c r="AE4050" i="1"/>
  <c r="AE4072" i="1"/>
  <c r="AE699" i="1"/>
  <c r="AE578" i="1"/>
  <c r="AE1342" i="1"/>
  <c r="AE6360" i="1"/>
  <c r="AE6348" i="1"/>
  <c r="AE454" i="1"/>
  <c r="AE1215" i="1"/>
  <c r="AE1850" i="1"/>
  <c r="AE1031" i="1"/>
  <c r="AE1037" i="1"/>
  <c r="AE5224" i="1"/>
  <c r="AE4037" i="1"/>
  <c r="AE1053" i="1"/>
  <c r="AE5406" i="1"/>
  <c r="AE3559" i="1"/>
  <c r="AE5822" i="1"/>
  <c r="AE5823" i="1"/>
  <c r="AE5811" i="1"/>
  <c r="AE5818" i="1"/>
  <c r="AE5820" i="1"/>
  <c r="AE5819" i="1"/>
  <c r="AE71" i="1"/>
  <c r="AE7779" i="1"/>
  <c r="AE3564" i="1"/>
  <c r="AE3874" i="1"/>
  <c r="AE5287" i="1"/>
  <c r="AE4707" i="1"/>
  <c r="AE5546" i="1"/>
  <c r="AE7542" i="1"/>
  <c r="AE6998" i="1"/>
  <c r="AE4047" i="1"/>
  <c r="AE2153" i="1"/>
  <c r="AE2842" i="1"/>
  <c r="AE6523" i="1"/>
  <c r="AE2406" i="1"/>
  <c r="AE6116" i="1"/>
  <c r="AE3054" i="1"/>
  <c r="AE5904" i="1"/>
  <c r="AE3784" i="1"/>
  <c r="AE6530" i="1"/>
  <c r="AE3081" i="1"/>
  <c r="AE3082" i="1"/>
  <c r="AE7871" i="1"/>
  <c r="AE3451" i="1"/>
  <c r="AE2379" i="1"/>
  <c r="AE2380" i="1"/>
  <c r="AE5897" i="1"/>
  <c r="AE6788" i="1"/>
  <c r="AE4341" i="1"/>
  <c r="AE1656" i="1"/>
  <c r="AE544" i="1"/>
  <c r="AE3639" i="1"/>
  <c r="AE7654" i="1"/>
  <c r="AE6146" i="1"/>
  <c r="AE5510" i="1"/>
  <c r="AE8102" i="1"/>
  <c r="AE2218" i="1"/>
  <c r="AE1655" i="1"/>
  <c r="AE4067" i="1"/>
  <c r="AE2945" i="1"/>
  <c r="AE310" i="1"/>
  <c r="AE2427" i="1"/>
  <c r="AE5713" i="1"/>
  <c r="AE856" i="1"/>
  <c r="AE5712" i="1"/>
  <c r="AE1882" i="1"/>
  <c r="AE2848" i="1"/>
  <c r="AE5710" i="1"/>
  <c r="AE682" i="1"/>
  <c r="AE6363" i="1"/>
  <c r="AE2198" i="1"/>
  <c r="AE1493" i="1"/>
  <c r="AE5265" i="1"/>
  <c r="AE5236" i="1"/>
  <c r="AE5666" i="1"/>
  <c r="AE5667" i="1"/>
  <c r="AE1229" i="1"/>
  <c r="AE1173" i="1"/>
  <c r="AE8465" i="1"/>
  <c r="AE1226" i="1"/>
  <c r="AE1227" i="1"/>
  <c r="AE5623" i="1"/>
  <c r="AE7671" i="1"/>
  <c r="AE4808" i="1"/>
  <c r="AE4824" i="1"/>
  <c r="AE3234" i="1"/>
  <c r="AE3259" i="1"/>
  <c r="AE218" i="1"/>
  <c r="AE740" i="1"/>
  <c r="AE3902" i="1"/>
  <c r="AE8006" i="1"/>
  <c r="AE217" i="1"/>
  <c r="AE5434" i="1"/>
  <c r="AE1460" i="1"/>
  <c r="AE7208" i="1"/>
  <c r="AE3075" i="1"/>
  <c r="AE6706" i="1"/>
  <c r="AE6967" i="1"/>
  <c r="AE304" i="1"/>
  <c r="AE307" i="1"/>
  <c r="AE5568" i="1"/>
  <c r="AE6624" i="1"/>
  <c r="AE2858" i="1"/>
  <c r="AE6533" i="1"/>
  <c r="AE4079" i="1"/>
  <c r="AE5732" i="1"/>
  <c r="AE5734" i="1"/>
  <c r="AE1643" i="1"/>
  <c r="AE6472" i="1"/>
  <c r="AE6617" i="1"/>
  <c r="AE7621" i="1"/>
  <c r="AE3225" i="1"/>
  <c r="AE6964" i="1"/>
  <c r="AE2036" i="1"/>
  <c r="AE293" i="1"/>
  <c r="AE295" i="1"/>
  <c r="AE8246" i="1"/>
  <c r="AE3210" i="1"/>
  <c r="AE655" i="1"/>
  <c r="AE3272" i="1"/>
  <c r="AE3270" i="1"/>
  <c r="AE1082" i="1"/>
  <c r="AE8546" i="1"/>
  <c r="AE6739" i="1"/>
  <c r="AE7289" i="1"/>
  <c r="AE6527" i="1"/>
  <c r="AE3761" i="1"/>
  <c r="AE3474" i="1"/>
  <c r="AE5709" i="1"/>
  <c r="AE589" i="1"/>
  <c r="AE2903" i="1"/>
  <c r="AE8349" i="1"/>
  <c r="AE2730" i="1"/>
  <c r="AE1219" i="1"/>
  <c r="AE1857" i="1"/>
  <c r="AE5935" i="1"/>
  <c r="AE2840" i="1"/>
  <c r="AE2307" i="1"/>
  <c r="AE3085" i="1"/>
  <c r="AE7326" i="1"/>
  <c r="AE1732" i="1"/>
  <c r="AE6403" i="1"/>
  <c r="AE1213" i="1"/>
  <c r="AE144" i="1"/>
  <c r="AE3689" i="1"/>
  <c r="AE1715" i="1"/>
  <c r="AE2161" i="1"/>
  <c r="AE65" i="1"/>
  <c r="AE1442" i="1"/>
  <c r="AE70" i="1"/>
  <c r="AE8042" i="1"/>
  <c r="AE4116" i="1"/>
  <c r="AE4117" i="1"/>
  <c r="AE4119" i="1"/>
  <c r="AE2805" i="1"/>
  <c r="AE6616" i="1"/>
  <c r="AE6792" i="1"/>
  <c r="AE6793" i="1"/>
  <c r="AE2384" i="1"/>
  <c r="AE3331" i="1"/>
  <c r="AE3052" i="1"/>
  <c r="AE4346" i="1"/>
  <c r="AE3009" i="1"/>
  <c r="AE5306" i="1"/>
  <c r="AE1734" i="1"/>
  <c r="AE1737" i="1"/>
  <c r="AE1568" i="1"/>
  <c r="AE5186" i="1"/>
  <c r="AE5332" i="1"/>
  <c r="AE6708" i="1"/>
  <c r="AE4753" i="1"/>
  <c r="AE6176" i="1"/>
  <c r="AE6350" i="1"/>
  <c r="AE6210" i="1"/>
  <c r="AE6208" i="1"/>
  <c r="AE6207" i="1"/>
  <c r="AE6373" i="1"/>
  <c r="AE3083" i="1"/>
  <c r="AE7176" i="1"/>
  <c r="AE5877" i="1"/>
  <c r="AE7603" i="1"/>
  <c r="AE3752" i="1"/>
  <c r="AE2596" i="1"/>
  <c r="AE3525" i="1"/>
  <c r="AE237" i="1"/>
  <c r="AE4544" i="1"/>
  <c r="AE4542" i="1"/>
  <c r="AE1580" i="1"/>
  <c r="AE7114" i="1"/>
  <c r="AE196" i="1"/>
  <c r="AE197" i="1"/>
  <c r="AE917" i="1"/>
  <c r="AE2771" i="1"/>
  <c r="AE4986" i="1"/>
  <c r="AE1922" i="1"/>
  <c r="AE710" i="1"/>
  <c r="AE3260" i="1"/>
  <c r="AE7129" i="1"/>
  <c r="AE4543" i="1"/>
  <c r="AE2922" i="1"/>
  <c r="AE8746" i="1"/>
  <c r="AE1391" i="1"/>
  <c r="AE5633" i="1"/>
  <c r="AE3419" i="1"/>
  <c r="AE259" i="1"/>
  <c r="AE3249" i="1"/>
  <c r="AE5825" i="1"/>
  <c r="AE555" i="1"/>
  <c r="AE557" i="1"/>
  <c r="AE7919" i="1"/>
  <c r="AE4020" i="1"/>
  <c r="AE681" i="1"/>
  <c r="AE705" i="1"/>
  <c r="AE1641" i="1"/>
  <c r="AE6396" i="1"/>
  <c r="AE4953" i="1"/>
  <c r="AE3871" i="1"/>
  <c r="AE5319" i="1"/>
  <c r="AE5644" i="1"/>
  <c r="AE862" i="1"/>
  <c r="AE7589" i="1"/>
  <c r="AE2964" i="1"/>
  <c r="AE3944" i="1"/>
  <c r="AE6707" i="1"/>
  <c r="AE5575" i="1"/>
  <c r="AE7199" i="1"/>
  <c r="AE2020" i="1"/>
  <c r="AE2942" i="1"/>
  <c r="AE3037" i="1"/>
  <c r="AE7210" i="1"/>
  <c r="AE7590" i="1"/>
  <c r="AE4994" i="1"/>
  <c r="AE5608" i="1"/>
  <c r="AE3294" i="1"/>
  <c r="AE2637" i="1"/>
  <c r="AE8610" i="1"/>
  <c r="AE5385" i="1"/>
  <c r="AE7440" i="1"/>
  <c r="AE7441" i="1"/>
  <c r="AE7060" i="1"/>
  <c r="AE2443" i="1"/>
  <c r="AE6148" i="1"/>
  <c r="AE892" i="1"/>
  <c r="AE1549" i="1"/>
  <c r="AE2884" i="1"/>
  <c r="AE3847" i="1"/>
  <c r="AE701" i="1"/>
  <c r="AE3336" i="1"/>
  <c r="AE2286" i="1"/>
  <c r="AE3423" i="1"/>
  <c r="AE6429" i="1"/>
  <c r="AE6383" i="1"/>
  <c r="AE1551" i="1"/>
  <c r="AE1552" i="1"/>
  <c r="AE4352" i="1"/>
  <c r="AE1879" i="1"/>
  <c r="AE400" i="1"/>
  <c r="AE2645" i="1"/>
  <c r="AE1769" i="1"/>
  <c r="AE1056" i="1"/>
  <c r="AE1055" i="1"/>
  <c r="AE3439" i="1"/>
  <c r="AE8084" i="1"/>
  <c r="AE1192" i="1"/>
  <c r="AE4827" i="1"/>
  <c r="AE5815" i="1"/>
  <c r="AE8346" i="1"/>
  <c r="AE5172" i="1"/>
  <c r="AE5173" i="1"/>
  <c r="AE6365" i="1"/>
  <c r="AE550" i="1"/>
  <c r="AE4294" i="1"/>
  <c r="AE7274" i="1"/>
  <c r="AE8301" i="1"/>
  <c r="AE5286" i="1"/>
  <c r="AE4135" i="1"/>
  <c r="AE4136" i="1"/>
  <c r="AE6211" i="1"/>
  <c r="AE6209" i="1"/>
  <c r="AE3137" i="1"/>
  <c r="AE2270" i="1"/>
  <c r="AE3371" i="1"/>
  <c r="AE2450" i="1"/>
  <c r="AE1349" i="1"/>
  <c r="AE2451" i="1"/>
  <c r="AE2267" i="1"/>
  <c r="AE8477" i="1"/>
  <c r="AE936" i="1"/>
  <c r="AE4574" i="1"/>
  <c r="AE3641" i="1"/>
  <c r="AE5657" i="1"/>
  <c r="AE1696" i="1"/>
  <c r="AE5526" i="1"/>
  <c r="AE2820" i="1"/>
  <c r="AE3360" i="1"/>
  <c r="AE7804" i="1"/>
  <c r="AE6848" i="1"/>
  <c r="AE2254" i="1"/>
  <c r="AE8350" i="1"/>
  <c r="AE8003" i="1"/>
  <c r="AE5739" i="1"/>
  <c r="AE161" i="1"/>
  <c r="AE2199" i="1"/>
  <c r="AE7782" i="1"/>
  <c r="AE7272" i="1"/>
  <c r="AE7277" i="1"/>
  <c r="AE7275" i="1"/>
  <c r="AE4512" i="1"/>
  <c r="AE291" i="1"/>
  <c r="AE5403" i="1"/>
  <c r="AE5404" i="1"/>
  <c r="AE4507" i="1"/>
  <c r="AE5375" i="1"/>
  <c r="AE2392" i="1"/>
  <c r="AE4299" i="1"/>
  <c r="AE1084" i="1"/>
  <c r="AE1083" i="1"/>
  <c r="AE6438" i="1"/>
  <c r="AE4081" i="1"/>
  <c r="AE97" i="1"/>
  <c r="AE3189" i="1"/>
  <c r="AE4631" i="1"/>
  <c r="AE6134" i="1"/>
  <c r="AE3832" i="1"/>
  <c r="AE3903" i="1"/>
  <c r="AE106" i="1"/>
  <c r="AE6388" i="1"/>
  <c r="AE1281" i="1"/>
  <c r="AE1284" i="1"/>
  <c r="AE5703" i="1"/>
  <c r="AE3349" i="1"/>
  <c r="AE2194" i="1"/>
  <c r="AE4491" i="1"/>
  <c r="AE6852" i="1"/>
  <c r="AE6851" i="1"/>
  <c r="AE6853" i="1"/>
  <c r="AE5111" i="1"/>
  <c r="AE4103" i="1"/>
  <c r="AE1660" i="1"/>
  <c r="AE4082" i="1"/>
  <c r="AE4450" i="1"/>
  <c r="AE3053" i="1"/>
  <c r="AE924" i="1"/>
  <c r="AE3012" i="1"/>
  <c r="AE7246" i="1"/>
  <c r="AE309" i="1"/>
  <c r="AE4893" i="1"/>
  <c r="AE3989" i="1"/>
  <c r="AE3990" i="1"/>
  <c r="AE3988" i="1"/>
  <c r="AE5898" i="1"/>
  <c r="AE6064" i="1"/>
  <c r="AE4599" i="1"/>
  <c r="AE5828" i="1"/>
  <c r="AE7990" i="1"/>
  <c r="AE5620" i="1"/>
  <c r="AE8340" i="1"/>
  <c r="AE115" i="1"/>
  <c r="AE1110" i="1"/>
  <c r="AE8296" i="1"/>
  <c r="AE4053" i="1"/>
  <c r="AE4055" i="1"/>
  <c r="AE4022" i="1"/>
  <c r="AE4284" i="1"/>
  <c r="AE5351" i="1"/>
  <c r="AE5350" i="1"/>
  <c r="AE6071" i="1"/>
  <c r="AE6177" i="1"/>
  <c r="AE4853" i="1"/>
  <c r="AE722" i="1"/>
  <c r="AE1672" i="1"/>
  <c r="AE1673" i="1"/>
  <c r="AE4494" i="1"/>
  <c r="AE773" i="1"/>
  <c r="AE4915" i="1"/>
  <c r="AE1279" i="1"/>
  <c r="AE4861" i="1"/>
  <c r="AE4021" i="1"/>
  <c r="AE893" i="1"/>
  <c r="AE6380" i="1"/>
  <c r="AE6397" i="1"/>
  <c r="AE6372" i="1"/>
  <c r="AE6381" i="1"/>
  <c r="AE6456" i="1"/>
  <c r="AE6445" i="1"/>
  <c r="AE6419" i="1"/>
  <c r="AE2969" i="1"/>
  <c r="AE4725" i="1"/>
  <c r="AE8514" i="1"/>
  <c r="AE8313" i="1"/>
  <c r="AE3508" i="1"/>
  <c r="AE3111" i="1"/>
  <c r="AE7317" i="1"/>
  <c r="AE6025" i="1"/>
  <c r="AE5445" i="1"/>
  <c r="AE6075" i="1"/>
  <c r="AE1066" i="1"/>
  <c r="AE1067" i="1"/>
  <c r="AE2256" i="1"/>
  <c r="AE303" i="1"/>
  <c r="AE5945" i="1"/>
  <c r="AE6382" i="1"/>
  <c r="AE8619" i="1"/>
  <c r="AE8248" i="1"/>
  <c r="AE6965" i="1"/>
  <c r="AE693" i="1"/>
  <c r="AE3840" i="1"/>
  <c r="AE6966" i="1"/>
  <c r="AE5717" i="1"/>
  <c r="AE4140" i="1"/>
  <c r="AE3516" i="1"/>
  <c r="AE684" i="1"/>
  <c r="AE6219" i="1"/>
  <c r="AE6220" i="1"/>
  <c r="AE5415" i="1"/>
  <c r="AE484" i="1"/>
  <c r="AE3940" i="1"/>
  <c r="AE5680" i="1"/>
  <c r="AE2849" i="1"/>
  <c r="AE2850" i="1"/>
  <c r="AE1198" i="1"/>
  <c r="AE3391" i="1"/>
  <c r="AE7898" i="1"/>
  <c r="AE5843" i="1"/>
  <c r="AE5788" i="1"/>
  <c r="AE3068" i="1"/>
  <c r="AE1191" i="1"/>
  <c r="AE4826" i="1"/>
  <c r="AE5865" i="1"/>
  <c r="AE4746" i="1"/>
  <c r="AE3327" i="1"/>
  <c r="AE1698" i="1"/>
  <c r="AE1699" i="1"/>
  <c r="AE3375" i="1"/>
  <c r="AE5425" i="1"/>
  <c r="AE200" i="1"/>
  <c r="AE5547" i="1"/>
  <c r="AE4068" i="1"/>
  <c r="AE5933" i="1"/>
  <c r="AE1047" i="1"/>
  <c r="AE4887" i="1"/>
  <c r="AE4057" i="1"/>
  <c r="AE2069" i="1"/>
  <c r="AE314" i="1"/>
  <c r="AE6387" i="1"/>
  <c r="AE6359" i="1"/>
  <c r="AE3855" i="1"/>
  <c r="AE4612" i="1"/>
  <c r="AE2583" i="1"/>
  <c r="AE1276" i="1"/>
  <c r="AE2716" i="1"/>
  <c r="AE2717" i="1"/>
  <c r="AE1967" i="1"/>
  <c r="AE1189" i="1"/>
  <c r="AE4378" i="1"/>
  <c r="AE588" i="1"/>
  <c r="AE8071" i="1"/>
  <c r="AE313" i="1"/>
  <c r="AE1230" i="1"/>
  <c r="AE3470" i="1"/>
  <c r="AE1780" i="1"/>
  <c r="AE1303" i="1"/>
  <c r="AE7215" i="1"/>
  <c r="AE8128" i="1"/>
  <c r="AE5205" i="1"/>
  <c r="AE49" i="1"/>
  <c r="AE1077" i="1"/>
  <c r="AE3142" i="1"/>
  <c r="AE6565" i="1"/>
  <c r="AE5636" i="1"/>
  <c r="AE8047" i="1"/>
  <c r="AE3288" i="1"/>
  <c r="AE4006" i="1"/>
  <c r="AE5720" i="1"/>
  <c r="AE5721" i="1"/>
  <c r="AE1085" i="1"/>
  <c r="AE1700" i="1"/>
  <c r="AE1727" i="1"/>
  <c r="AE5817" i="1"/>
  <c r="AE5816" i="1"/>
  <c r="AE4113" i="1"/>
  <c r="AE116" i="1"/>
  <c r="AE8536" i="1"/>
  <c r="AE8380" i="1"/>
  <c r="AE7691" i="1"/>
  <c r="AE6128" i="1"/>
  <c r="AE4976" i="1"/>
  <c r="AE1462" i="1"/>
  <c r="AE1463" i="1"/>
  <c r="AE5804" i="1"/>
  <c r="AE2263" i="1"/>
  <c r="AE3216" i="1"/>
  <c r="AE4980" i="1"/>
  <c r="AE6067" i="1"/>
  <c r="AE6231" i="1"/>
  <c r="AE6233" i="1"/>
  <c r="AE5805" i="1"/>
  <c r="AE7981" i="1"/>
  <c r="AE4715" i="1"/>
  <c r="AE3062" i="1"/>
  <c r="AE3063" i="1"/>
  <c r="AE7432" i="1"/>
  <c r="AE4930" i="1"/>
  <c r="AE6685" i="1"/>
  <c r="AE4492" i="1"/>
  <c r="AE2944" i="1"/>
  <c r="AE3834" i="1"/>
  <c r="AE3835" i="1"/>
  <c r="AE1280" i="1"/>
  <c r="AE4358" i="1"/>
  <c r="AE3649" i="1"/>
  <c r="AE2952" i="1"/>
  <c r="AE2960" i="1"/>
  <c r="AE3376" i="1"/>
  <c r="AE4316" i="1"/>
  <c r="AE7351" i="1"/>
  <c r="AE5641" i="1"/>
  <c r="AE2859" i="1"/>
  <c r="AE2338" i="1"/>
  <c r="AE1650" i="1"/>
  <c r="AE2835" i="1"/>
  <c r="AE6893" i="1"/>
  <c r="AE6709" i="1"/>
  <c r="AE6711" i="1"/>
  <c r="AE7253" i="1"/>
  <c r="AE5290" i="1"/>
  <c r="AE2411" i="1"/>
  <c r="AE8331" i="1"/>
  <c r="AE2076" i="1"/>
  <c r="AE4193" i="1"/>
  <c r="AE4961" i="1"/>
  <c r="AE7803" i="1"/>
  <c r="AE8051" i="1"/>
  <c r="AE1275" i="1"/>
  <c r="AE7818" i="1"/>
  <c r="AE3236" i="1"/>
  <c r="AE3735" i="1"/>
  <c r="AE6096" i="1"/>
  <c r="AE1277" i="1"/>
  <c r="AE3886" i="1"/>
  <c r="AE793" i="1"/>
  <c r="AE5692" i="1"/>
  <c r="AE6366" i="1"/>
  <c r="AE1195" i="1"/>
  <c r="AE1190" i="1"/>
  <c r="AE408" i="1"/>
  <c r="AE5139" i="1"/>
  <c r="AE2775" i="1"/>
  <c r="AE2776" i="1"/>
  <c r="AE6007" i="1"/>
  <c r="AE6012" i="1"/>
  <c r="AE6015" i="1"/>
  <c r="AE5970" i="1"/>
  <c r="AE5983" i="1"/>
  <c r="AE5981" i="1"/>
  <c r="AE2499" i="1"/>
  <c r="AE1815" i="1"/>
  <c r="AE1816" i="1"/>
  <c r="AE2159" i="1"/>
  <c r="AE4309" i="1"/>
  <c r="AE2030" i="1"/>
  <c r="AE6999" i="1"/>
  <c r="AE7000" i="1"/>
  <c r="AE3378" i="1"/>
  <c r="AE2802" i="1"/>
  <c r="AE7248" i="1"/>
  <c r="AE795" i="1"/>
  <c r="AE7869" i="1"/>
  <c r="AE4147" i="1"/>
  <c r="AE3156" i="1"/>
  <c r="AE3513" i="1"/>
  <c r="AE1094" i="1"/>
  <c r="AE308" i="1"/>
  <c r="AE311" i="1"/>
  <c r="AE3315" i="1"/>
  <c r="AE5842" i="1"/>
  <c r="AE8131" i="1"/>
  <c r="AE7360" i="1"/>
  <c r="AE6760" i="1"/>
  <c r="AE593" i="1"/>
  <c r="AE7276" i="1"/>
  <c r="AE8265" i="1"/>
  <c r="AE1447" i="1"/>
  <c r="AE1448" i="1"/>
  <c r="AE1449" i="1"/>
  <c r="AE1450" i="1"/>
  <c r="AE5504" i="1"/>
  <c r="AE8324" i="1"/>
  <c r="AE6448" i="1"/>
  <c r="AE5748" i="1"/>
  <c r="AE223" i="1"/>
  <c r="AE194" i="1"/>
  <c r="AE3168" i="1"/>
  <c r="AE3952" i="1"/>
  <c r="AE1176" i="1"/>
  <c r="AE4313" i="1"/>
  <c r="AE4732" i="1"/>
  <c r="AE4733" i="1"/>
  <c r="AE4734" i="1"/>
  <c r="AE8133" i="1"/>
  <c r="AE4685" i="1"/>
  <c r="AE3264" i="1"/>
  <c r="AE5313" i="1"/>
  <c r="AE3276" i="1"/>
  <c r="AE3737" i="1"/>
  <c r="AE3736" i="1"/>
  <c r="AE4637" i="1"/>
  <c r="AE6077" i="1"/>
  <c r="AE3578" i="1"/>
  <c r="AE1957" i="1"/>
  <c r="AE5574" i="1"/>
  <c r="AE5576" i="1"/>
  <c r="AE4024" i="1"/>
  <c r="AE520" i="1"/>
  <c r="AE521" i="1"/>
  <c r="AE6969" i="1"/>
  <c r="AE233" i="1"/>
  <c r="AE3269" i="1"/>
  <c r="AE7273" i="1"/>
  <c r="AE3078" i="1"/>
  <c r="AE3079" i="1"/>
  <c r="AE4452" i="1"/>
  <c r="AE3669" i="1"/>
  <c r="AE8333" i="1"/>
  <c r="AE8657" i="1"/>
  <c r="AE8656" i="1"/>
  <c r="AE8658" i="1"/>
  <c r="AE6142" i="1"/>
  <c r="AE6252" i="1"/>
  <c r="AE7041" i="1"/>
  <c r="AE3228" i="1"/>
  <c r="AE2234" i="1"/>
  <c r="AE2237" i="1"/>
  <c r="AE2235" i="1"/>
  <c r="AE4371" i="1"/>
  <c r="AE1959" i="1"/>
  <c r="AE4674" i="1"/>
  <c r="AE7614" i="1"/>
  <c r="AE1065" i="1"/>
  <c r="AE3245" i="1"/>
  <c r="AE1669" i="1"/>
  <c r="AE4998" i="1"/>
  <c r="AE855" i="1"/>
  <c r="AE6862" i="1"/>
  <c r="AE5687" i="1"/>
  <c r="AE5486" i="1"/>
  <c r="AE1817" i="1"/>
  <c r="AE497" i="1"/>
  <c r="AE496" i="1"/>
  <c r="AE4968" i="1"/>
  <c r="AE4943" i="1"/>
  <c r="AE128" i="1"/>
  <c r="AE2720" i="1"/>
  <c r="AE4191" i="1"/>
  <c r="AE7342" i="1"/>
  <c r="AE4528" i="1"/>
  <c r="AE5315" i="1"/>
  <c r="AE6024" i="1"/>
  <c r="AE1579" i="1"/>
  <c r="AE1578" i="1"/>
  <c r="AE1745" i="1"/>
  <c r="AE3839" i="1"/>
  <c r="AE1483" i="1"/>
  <c r="AE436" i="1"/>
  <c r="AE431" i="1"/>
  <c r="AE3155" i="1"/>
  <c r="AE4048" i="1"/>
  <c r="AE18" i="1"/>
  <c r="AE8025" i="1"/>
  <c r="AE6158" i="1"/>
  <c r="AE7042" i="1"/>
  <c r="AE5448" i="1"/>
  <c r="AE6840" i="1"/>
  <c r="AE3536" i="1"/>
  <c r="AE6647" i="1"/>
  <c r="AE7340" i="1"/>
  <c r="AE5556" i="1"/>
  <c r="AE1470" i="1"/>
  <c r="AE843" i="1"/>
  <c r="AE6087" i="1"/>
  <c r="AE3222" i="1"/>
  <c r="AE728" i="1"/>
  <c r="AE723" i="1"/>
  <c r="AE660" i="1"/>
  <c r="AE7556" i="1"/>
  <c r="AE5515" i="1"/>
  <c r="AE5516" i="1"/>
  <c r="AE1027" i="1"/>
  <c r="AE1023" i="1"/>
  <c r="AE8515" i="1"/>
  <c r="AE8268" i="1"/>
  <c r="AE5729" i="1"/>
  <c r="AE5724" i="1"/>
  <c r="AE3330" i="1"/>
  <c r="AE672" i="1"/>
  <c r="AE6037" i="1"/>
  <c r="AE6038" i="1"/>
  <c r="AE2381" i="1"/>
  <c r="AE2382" i="1"/>
  <c r="AE4597" i="1"/>
  <c r="AE272" i="1"/>
  <c r="AE2822" i="1"/>
  <c r="AE2345" i="1"/>
  <c r="AE2346" i="1"/>
  <c r="AE301" i="1"/>
  <c r="AE4605" i="1"/>
  <c r="AE214" i="1"/>
  <c r="AE2297" i="1"/>
  <c r="AE6834" i="1"/>
  <c r="AE5839" i="1"/>
  <c r="AE2127" i="1"/>
  <c r="AE4885" i="1"/>
  <c r="AE5501" i="1"/>
  <c r="AE1692" i="1"/>
  <c r="AE7681" i="1"/>
  <c r="AE8336" i="1"/>
  <c r="AE4213" i="1"/>
  <c r="AE4214" i="1"/>
  <c r="AE4215" i="1"/>
  <c r="AE3138" i="1"/>
  <c r="AE4014" i="1"/>
  <c r="AE222" i="1"/>
  <c r="AE4298" i="1"/>
  <c r="AE2312" i="1"/>
  <c r="AE910" i="1"/>
  <c r="AE4602" i="1"/>
  <c r="AE1087" i="1"/>
  <c r="AE1089" i="1"/>
  <c r="AE1086" i="1"/>
  <c r="AE209" i="1"/>
  <c r="AE184" i="1"/>
  <c r="AE3772" i="1"/>
  <c r="AE2723" i="1"/>
  <c r="AE7858" i="1"/>
  <c r="AE5750" i="1"/>
  <c r="AE5440" i="1"/>
  <c r="AE6635" i="1"/>
  <c r="AE7086" i="1"/>
  <c r="AE4867" i="1"/>
  <c r="AE2871" i="1"/>
  <c r="AE3271" i="1"/>
  <c r="AE5083" i="1"/>
  <c r="AE7357" i="1"/>
  <c r="AE2272" i="1"/>
  <c r="AE2631" i="1"/>
  <c r="AE837" i="1"/>
  <c r="AE686" i="1"/>
  <c r="AE2021" i="1"/>
  <c r="AE4717" i="1"/>
  <c r="AE6475" i="1"/>
  <c r="AE4073" i="1"/>
  <c r="AE3542" i="1"/>
  <c r="AE587" i="1"/>
  <c r="AE5553" i="1"/>
  <c r="AE425" i="1"/>
  <c r="AE688" i="1"/>
  <c r="AE685" i="1"/>
  <c r="AE3161" i="1"/>
  <c r="AE2301" i="1"/>
  <c r="AE1724" i="1"/>
  <c r="AE4683" i="1"/>
  <c r="AE5289" i="1"/>
  <c r="AE1451" i="1"/>
  <c r="AE765" i="1"/>
  <c r="AE3316" i="1"/>
  <c r="AE796" i="1"/>
  <c r="AE7324" i="1"/>
  <c r="AE6519" i="1"/>
  <c r="AE8126" i="1"/>
  <c r="AE1353" i="1"/>
  <c r="AE19" i="1"/>
  <c r="AE8435" i="1"/>
  <c r="AE7755" i="1"/>
  <c r="AE7394" i="1"/>
  <c r="AE2864" i="1"/>
  <c r="AE1605" i="1"/>
  <c r="AE4978" i="1"/>
  <c r="AE7096" i="1"/>
  <c r="AE2224" i="1"/>
  <c r="AE6714" i="1"/>
  <c r="AE2390" i="1"/>
  <c r="AE8655" i="1"/>
  <c r="AE405" i="1"/>
  <c r="AE4292" i="1"/>
  <c r="AE2549" i="1"/>
  <c r="AE4509" i="1"/>
  <c r="AE8517" i="1"/>
  <c r="AE5972" i="1"/>
  <c r="AE181" i="1"/>
  <c r="AE438" i="1"/>
  <c r="AE8670" i="1"/>
  <c r="AE8694" i="1"/>
  <c r="AE583" i="1"/>
  <c r="AE1214" i="1"/>
  <c r="AE6653" i="1"/>
  <c r="AE7863" i="1"/>
  <c r="AE2275" i="1"/>
  <c r="AE6652" i="1"/>
  <c r="AE5867" i="1"/>
  <c r="AE5682" i="1"/>
  <c r="AE2793" i="1"/>
  <c r="AE6343" i="1"/>
  <c r="AE8138" i="1"/>
  <c r="AE4546" i="1"/>
  <c r="AE153" i="1"/>
  <c r="AE2284" i="1"/>
  <c r="AE6432" i="1"/>
  <c r="AE7053" i="1"/>
  <c r="AE5776" i="1"/>
  <c r="AE5812" i="1"/>
  <c r="AE6526" i="1"/>
  <c r="AE1234" i="1"/>
  <c r="AE2137" i="1"/>
  <c r="AE2936" i="1"/>
  <c r="AE6013" i="1"/>
  <c r="AE7154" i="1"/>
  <c r="AE7212" i="1"/>
  <c r="AE6004" i="1"/>
  <c r="AE5985" i="1"/>
  <c r="AE6006" i="1"/>
  <c r="AE1441" i="1"/>
  <c r="AE5962" i="1"/>
  <c r="AE1777" i="1"/>
  <c r="AE8146" i="1"/>
  <c r="AE8143" i="1"/>
  <c r="AE8147" i="1"/>
  <c r="AE5971" i="1"/>
  <c r="AE8585" i="1"/>
  <c r="AE163" i="1"/>
  <c r="AE162" i="1"/>
  <c r="AE160" i="1"/>
  <c r="AE1585" i="1"/>
  <c r="AE486" i="1"/>
  <c r="AE5572" i="1"/>
  <c r="AE73" i="1"/>
  <c r="AE6074" i="1"/>
  <c r="AE6079" i="1"/>
  <c r="AE4085" i="1"/>
  <c r="AE6443" i="1"/>
  <c r="AE6377" i="1"/>
  <c r="AE5847" i="1"/>
  <c r="AE6367" i="1"/>
  <c r="AE3995" i="1"/>
  <c r="AE6379" i="1"/>
  <c r="AE700" i="1"/>
  <c r="AE5176" i="1"/>
  <c r="AE6393" i="1"/>
  <c r="AE6238" i="1"/>
  <c r="AE6291" i="1"/>
  <c r="AE4577" i="1"/>
  <c r="AE4629" i="1"/>
  <c r="AE3342" i="1"/>
  <c r="AE6650" i="1"/>
  <c r="AE8334" i="1"/>
  <c r="AE7333" i="1"/>
  <c r="AE744" i="1"/>
  <c r="AE1811" i="1"/>
  <c r="AE4865" i="1"/>
  <c r="AE1593" i="1"/>
  <c r="AE6392" i="1"/>
  <c r="AE7356" i="1"/>
  <c r="AE8201" i="1"/>
  <c r="AE1843" i="1"/>
  <c r="AE8444" i="1"/>
  <c r="AE424" i="1"/>
  <c r="AE5001" i="1"/>
  <c r="AE3273" i="1"/>
  <c r="AE8548" i="1"/>
  <c r="AE8293" i="1"/>
  <c r="AE6468" i="1"/>
  <c r="AE7628" i="1"/>
  <c r="AE6454" i="1"/>
  <c r="AE5642" i="1"/>
  <c r="AE5643" i="1"/>
  <c r="AE4658" i="1"/>
  <c r="AE5824" i="1"/>
  <c r="AE5829" i="1"/>
  <c r="AE6455" i="1"/>
  <c r="AE6425" i="1"/>
  <c r="AE6426" i="1"/>
  <c r="AE8137" i="1"/>
  <c r="AE8139" i="1"/>
  <c r="AE8547" i="1"/>
  <c r="AE6423" i="1"/>
  <c r="AE6434" i="1"/>
  <c r="AE6428" i="1"/>
  <c r="AE6422" i="1"/>
  <c r="AE6420" i="1"/>
  <c r="AE7081" i="1"/>
  <c r="AE7082" i="1"/>
  <c r="AE7083" i="1"/>
  <c r="AE3933" i="1"/>
  <c r="AE3936" i="1"/>
  <c r="AE7078" i="1"/>
  <c r="AE7079" i="1"/>
  <c r="AE7080" i="1"/>
  <c r="AE489" i="1"/>
  <c r="AE5830" i="1"/>
  <c r="AE6670" i="1"/>
  <c r="AE7509" i="1"/>
  <c r="AE6400" i="1"/>
  <c r="AE5573" i="1"/>
  <c r="AE5963" i="1"/>
  <c r="AE2441" i="1"/>
  <c r="AE1500" i="1"/>
  <c r="AE8539" i="1"/>
  <c r="AE6444" i="1"/>
  <c r="AE5665" i="1"/>
  <c r="AE6239" i="1"/>
  <c r="AE6375" i="1"/>
  <c r="AE6446" i="1"/>
  <c r="AE3129" i="1"/>
  <c r="AE5974" i="1"/>
  <c r="AE6063" i="1"/>
  <c r="AE6374" i="1"/>
  <c r="AE6073" i="1"/>
  <c r="AE8132" i="1"/>
  <c r="AE6424" i="1"/>
  <c r="AE6435" i="1"/>
  <c r="AE6436" i="1"/>
  <c r="AE6437" i="1"/>
  <c r="AE6441" i="1"/>
  <c r="AE2955" i="1"/>
  <c r="AE5577" i="1"/>
  <c r="AE6384" i="1"/>
  <c r="AE6395" i="1"/>
  <c r="AE6385" i="1"/>
  <c r="AE6361" i="1"/>
  <c r="AE6386" i="1"/>
  <c r="AE6362" i="1"/>
  <c r="AE6402" i="1"/>
  <c r="AE5618" i="1"/>
  <c r="AE2679" i="1"/>
  <c r="AE6439" i="1"/>
  <c r="AE3044" i="1"/>
  <c r="AE7881" i="1"/>
  <c r="AE6030" i="1"/>
  <c r="AE429" i="1"/>
  <c r="AE8321" i="1"/>
  <c r="AE2948" i="1"/>
  <c r="AE5681" i="1"/>
  <c r="AE8551" i="1"/>
  <c r="AE8129" i="1"/>
  <c r="AE5668" i="1"/>
  <c r="AE7355" i="1"/>
  <c r="AE2176" i="1"/>
  <c r="AE2179" i="1"/>
  <c r="AE6394" i="1"/>
  <c r="AE6830" i="1"/>
  <c r="AE2962" i="1"/>
  <c r="AE6433" i="1"/>
  <c r="AE2298" i="1"/>
  <c r="AE6032" i="1"/>
  <c r="AE8140" i="1"/>
  <c r="AE5664" i="1"/>
  <c r="AE8518" i="1"/>
  <c r="AE6633" i="1"/>
  <c r="AE1705" i="1"/>
  <c r="AE7868" i="1"/>
  <c r="AE154" i="1"/>
  <c r="AE8144" i="1"/>
  <c r="AE2213" i="1"/>
  <c r="AE8054" i="1"/>
  <c r="AE8061" i="1"/>
  <c r="AE1703" i="1"/>
  <c r="AE5112" i="1"/>
  <c r="AE3153" i="1"/>
  <c r="AE1776" i="1"/>
  <c r="AE2535" i="1"/>
  <c r="AE6772" i="1"/>
  <c r="AE4851" i="1"/>
  <c r="AE6327" i="1"/>
  <c r="AE3413" i="1"/>
  <c r="AE6813" i="1"/>
  <c r="AE5856" i="1"/>
  <c r="AE6143" i="1"/>
  <c r="AE2294" i="1"/>
  <c r="AE6413" i="1"/>
  <c r="AE6412" i="1"/>
  <c r="AE3089" i="1"/>
  <c r="AE5416" i="1"/>
  <c r="AE1528" i="1"/>
  <c r="AE1721" i="1"/>
  <c r="AE7217" i="1"/>
  <c r="AE59" i="1"/>
  <c r="AE1188" i="1"/>
  <c r="AE5036" i="1"/>
  <c r="AE6914" i="1"/>
  <c r="AE6913" i="1"/>
  <c r="AE6917" i="1"/>
  <c r="AE5700" i="1"/>
  <c r="AE6049" i="1"/>
  <c r="AE930" i="1"/>
  <c r="AE3074" i="1"/>
  <c r="AE1927" i="1"/>
  <c r="AE5745" i="1"/>
  <c r="AE177" i="1"/>
  <c r="AE845" i="1"/>
  <c r="AE7220" i="1"/>
  <c r="AE499" i="1"/>
  <c r="AE2309" i="1"/>
  <c r="AE4938" i="1"/>
  <c r="AE3433" i="1"/>
  <c r="AE4016" i="1"/>
  <c r="AE1658" i="1"/>
  <c r="AE185" i="1"/>
  <c r="AE3383" i="1"/>
  <c r="AE4947" i="1"/>
  <c r="AE55" i="1"/>
  <c r="AE782" i="1"/>
  <c r="AE3034" i="1"/>
  <c r="AE1848" i="1"/>
  <c r="AE7777" i="1"/>
  <c r="AE4427" i="1"/>
  <c r="AE4430" i="1"/>
  <c r="AE4415" i="1"/>
  <c r="AE4438" i="1"/>
  <c r="AE4440" i="1"/>
  <c r="AE4439" i="1"/>
  <c r="AE4416" i="1"/>
  <c r="AE4419" i="1"/>
  <c r="AE4426" i="1"/>
  <c r="AE4437" i="1"/>
  <c r="AE4441" i="1"/>
  <c r="AE4443" i="1"/>
  <c r="AE3255" i="1"/>
  <c r="AE6564" i="1"/>
  <c r="AE3766" i="1"/>
  <c r="AE3928" i="1"/>
  <c r="AE1547" i="1"/>
  <c r="AE6376" i="1"/>
  <c r="AE8097" i="1"/>
  <c r="AE6391" i="1"/>
  <c r="AE1106" i="1"/>
  <c r="AE6993" i="1"/>
  <c r="AE488" i="1"/>
  <c r="AE2416" i="1"/>
  <c r="AE6244" i="1"/>
  <c r="AE6371" i="1"/>
  <c r="AE6701" i="1"/>
  <c r="AE7229" i="1"/>
  <c r="AE4531" i="1"/>
  <c r="AE3127" i="1"/>
  <c r="AE2727" i="1"/>
  <c r="AE519" i="1"/>
  <c r="AE5786" i="1"/>
  <c r="AE1196" i="1"/>
  <c r="AE1809" i="1"/>
  <c r="AE1951" i="1"/>
  <c r="AE8354" i="1"/>
  <c r="AE3343" i="1"/>
  <c r="AE8489" i="1"/>
  <c r="AE2236" i="1"/>
  <c r="AE2548" i="1"/>
  <c r="AE2650" i="1"/>
  <c r="AE6117" i="1"/>
  <c r="AE2733" i="1"/>
  <c r="AE6132" i="1"/>
  <c r="AE677" i="1"/>
  <c r="AE662" i="1"/>
  <c r="AE1790" i="1"/>
  <c r="AE4348" i="1"/>
  <c r="AE7569" i="1"/>
  <c r="AE5424" i="1"/>
  <c r="AE6880" i="1"/>
  <c r="AE3173" i="1"/>
  <c r="AE3080" i="1"/>
  <c r="AE1268" i="1"/>
  <c r="AE1274" i="1"/>
  <c r="AE1270" i="1"/>
  <c r="AE1263" i="1"/>
  <c r="AE1264" i="1"/>
  <c r="AE5916" i="1"/>
  <c r="AE1238" i="1"/>
  <c r="AE1482" i="1"/>
  <c r="AE3320" i="1"/>
  <c r="AE4763" i="1"/>
  <c r="AE2681" i="1"/>
  <c r="AE6183" i="1"/>
  <c r="AE7123" i="1"/>
  <c r="AE3278" i="1"/>
  <c r="AE752" i="1"/>
  <c r="AE3523" i="1"/>
  <c r="AE8110" i="1"/>
  <c r="AE7185" i="1"/>
  <c r="AE7622" i="1"/>
  <c r="AE6716" i="1"/>
  <c r="AE7228" i="1"/>
  <c r="AE2728" i="1"/>
  <c r="AE6187" i="1"/>
  <c r="AE2803" i="1"/>
  <c r="AE352" i="1"/>
  <c r="AE351" i="1"/>
  <c r="AE1725" i="1"/>
  <c r="AE2498" i="1"/>
  <c r="AE366" i="1"/>
  <c r="AE1054" i="1"/>
  <c r="AE3251" i="1"/>
  <c r="AE3389" i="1"/>
  <c r="AE6970" i="1"/>
  <c r="AE2123" i="1"/>
  <c r="AE7571" i="1"/>
  <c r="AE2470" i="1"/>
  <c r="AE5075" i="1"/>
  <c r="AE5304" i="1"/>
  <c r="AE6570" i="1"/>
  <c r="AE8491" i="1"/>
  <c r="AE2456" i="1"/>
  <c r="AE1286" i="1"/>
  <c r="AE5018" i="1"/>
  <c r="AE5451" i="1"/>
  <c r="AE6344" i="1"/>
  <c r="AE6345" i="1"/>
  <c r="AE7439" i="1"/>
  <c r="AE281" i="1"/>
  <c r="AE4177" i="1"/>
  <c r="AE7134" i="1"/>
  <c r="AE1966" i="1"/>
  <c r="AE5737" i="1"/>
  <c r="AE5025" i="1"/>
  <c r="AE1302" i="1"/>
  <c r="AE3681" i="1"/>
  <c r="AE312" i="1"/>
  <c r="AE823" i="1"/>
  <c r="AE8695" i="1"/>
  <c r="AE1562" i="1"/>
  <c r="AE7136" i="1"/>
  <c r="AE7135" i="1"/>
  <c r="AE2130" i="1"/>
  <c r="AE3372" i="1"/>
  <c r="AE3116" i="1"/>
  <c r="AE6370" i="1"/>
  <c r="AE4019" i="1"/>
  <c r="AE2682" i="1"/>
  <c r="AE5488" i="1"/>
  <c r="AE4946" i="1"/>
  <c r="AE6100" i="1"/>
  <c r="AE6398" i="1"/>
  <c r="AE7837" i="1"/>
  <c r="AE279" i="1"/>
  <c r="AE5166" i="1"/>
  <c r="AE6864" i="1"/>
  <c r="AE2136" i="1"/>
  <c r="AE3073" i="1"/>
  <c r="AE4297" i="1"/>
  <c r="AE4146" i="1"/>
  <c r="AE2946" i="1"/>
  <c r="AE1093" i="1"/>
  <c r="AE170" i="1"/>
  <c r="AE3725" i="1"/>
  <c r="AE7591" i="1"/>
  <c r="AE7794" i="1"/>
  <c r="AE3864" i="1"/>
  <c r="AE5910" i="1"/>
  <c r="AE5449" i="1"/>
  <c r="AE4529" i="1"/>
  <c r="AE2407" i="1"/>
  <c r="AE7451" i="1"/>
  <c r="AE7452" i="1"/>
  <c r="AE1295" i="1"/>
  <c r="AE3321" i="1"/>
  <c r="AE6186" i="1"/>
  <c r="AE8186" i="1"/>
  <c r="AE2838" i="1"/>
  <c r="AE2293" i="1"/>
  <c r="AE709" i="1"/>
  <c r="AE4862" i="1"/>
  <c r="AE7657" i="1"/>
  <c r="AE7658" i="1"/>
  <c r="AE7659" i="1"/>
  <c r="AE7660" i="1"/>
  <c r="AE5740" i="1"/>
  <c r="AE2920" i="1"/>
  <c r="AE168" i="1"/>
  <c r="AE290" i="1"/>
  <c r="AE7240" i="1"/>
  <c r="AE6185" i="1"/>
  <c r="AE4463" i="1"/>
  <c r="AE8549" i="1"/>
  <c r="AE5490" i="1"/>
  <c r="AE1714" i="1"/>
  <c r="AE3364" i="1"/>
  <c r="AE8158" i="1"/>
  <c r="AE2074" i="1"/>
  <c r="AE5891" i="1"/>
  <c r="AE5878" i="1"/>
  <c r="AE3848" i="1"/>
  <c r="AE5742" i="1"/>
  <c r="AE7227" i="1"/>
  <c r="AE2214" i="1"/>
  <c r="AE5736" i="1"/>
  <c r="AE1035" i="1"/>
  <c r="AE6289" i="1"/>
  <c r="AE2739" i="1"/>
  <c r="AE4101" i="1"/>
  <c r="AE1731" i="1"/>
  <c r="AE2660" i="1"/>
  <c r="AE5890" i="1"/>
  <c r="AE3644" i="1"/>
  <c r="AE5670" i="1"/>
  <c r="AE5609" i="1"/>
  <c r="AE2876" i="1"/>
  <c r="AE2478" i="1"/>
  <c r="AE5845" i="1"/>
  <c r="AE6152" i="1"/>
  <c r="AE8105" i="1"/>
  <c r="AE460" i="1"/>
  <c r="AE2794" i="1"/>
  <c r="AE2795" i="1"/>
  <c r="AE6263" i="1"/>
  <c r="AE6040" i="1"/>
  <c r="AE2705" i="1"/>
  <c r="AE5708" i="1"/>
  <c r="AE7128" i="1"/>
  <c r="AE6369" i="1"/>
  <c r="AE977" i="1"/>
  <c r="AE1437" i="1"/>
  <c r="AE7648" i="1"/>
  <c r="AE7527" i="1"/>
  <c r="AE7139" i="1"/>
  <c r="AE3647" i="1"/>
  <c r="AE783" i="1"/>
  <c r="AE808" i="1"/>
  <c r="AE4111" i="1"/>
  <c r="AE5552" i="1"/>
  <c r="AE3699" i="1"/>
  <c r="AE7126" i="1"/>
  <c r="AE7808" i="1"/>
  <c r="AE3894" i="1"/>
  <c r="AE7225" i="1"/>
  <c r="AE501" i="1"/>
  <c r="AE2729" i="1"/>
  <c r="AE7661" i="1"/>
  <c r="AE7230" i="1"/>
  <c r="AE5181" i="1"/>
  <c r="AE5678" i="1"/>
  <c r="AE1992" i="1"/>
  <c r="AE1688" i="1"/>
  <c r="AE1026" i="1"/>
  <c r="AE3432" i="1"/>
  <c r="AE1880" i="1"/>
  <c r="AE6856" i="1"/>
  <c r="AE2977" i="1"/>
  <c r="AE2976" i="1"/>
  <c r="AE3825" i="1"/>
  <c r="AE2249" i="1"/>
  <c r="AE4217" i="1"/>
  <c r="AE2026" i="1"/>
  <c r="AE2129" i="1"/>
  <c r="AE1208" i="1"/>
  <c r="AE5621" i="1"/>
  <c r="AE7249" i="1"/>
  <c r="AE1049" i="1"/>
  <c r="AE7170" i="1"/>
  <c r="AE6980" i="1"/>
  <c r="AE4567" i="1"/>
  <c r="AE8319" i="1"/>
  <c r="AE4924" i="1"/>
  <c r="AE2027" i="1"/>
  <c r="AE6106" i="1"/>
  <c r="AE4636" i="1"/>
  <c r="AE2367" i="1"/>
  <c r="AE257" i="1"/>
  <c r="AE7493" i="1"/>
  <c r="AE2633" i="1"/>
  <c r="AE88" i="1"/>
  <c r="AE7764" i="1"/>
  <c r="AE2327" i="1"/>
  <c r="AE465" i="1"/>
  <c r="AE3328" i="1"/>
  <c r="AE6610" i="1"/>
  <c r="AE7753" i="1"/>
  <c r="AE2495" i="1"/>
  <c r="AE8741" i="1"/>
  <c r="AE4751" i="1"/>
  <c r="AE4233" i="1"/>
  <c r="AE2809" i="1"/>
  <c r="AE2806" i="1"/>
  <c r="AE420" i="1"/>
  <c r="AE1644" i="1"/>
  <c r="AE918" i="1"/>
  <c r="AE5513" i="1"/>
  <c r="AE7254" i="1"/>
  <c r="AE7255" i="1"/>
  <c r="AE6608" i="1"/>
  <c r="AE7774" i="1"/>
  <c r="AE8411" i="1"/>
  <c r="AE4982" i="1"/>
  <c r="AE6587" i="1"/>
  <c r="AE7200" i="1"/>
  <c r="AE537" i="1"/>
  <c r="AE2731" i="1"/>
  <c r="AE7507" i="1"/>
  <c r="AE3092" i="1"/>
  <c r="AE8080" i="1"/>
  <c r="AE3352" i="1"/>
  <c r="AE5531" i="1"/>
  <c r="AE616" i="1"/>
  <c r="AE7574" i="1"/>
  <c r="AE280" i="1"/>
  <c r="AE2229" i="1"/>
  <c r="AE7004" i="1"/>
  <c r="AE888" i="1"/>
  <c r="AE1224" i="1"/>
  <c r="AE3688" i="1"/>
  <c r="AE2757" i="1"/>
  <c r="AE7328" i="1"/>
  <c r="AE3057" i="1"/>
  <c r="AE4039" i="1"/>
  <c r="AE4758" i="1"/>
  <c r="AE1527" i="1"/>
  <c r="AE4187" i="1"/>
  <c r="AE6742" i="1"/>
  <c r="AE1379" i="1"/>
  <c r="AE6731" i="1"/>
  <c r="AE2120" i="1"/>
  <c r="AE1608" i="1"/>
  <c r="AE7849" i="1"/>
  <c r="AE7705" i="1"/>
  <c r="AE3394" i="1"/>
  <c r="AE7922" i="1"/>
  <c r="AE266" i="1"/>
  <c r="AE3440" i="1"/>
  <c r="AE3441" i="1"/>
  <c r="AE3856" i="1"/>
  <c r="AE5902" i="1"/>
  <c r="AE5892" i="1"/>
  <c r="AE2306" i="1"/>
  <c r="AE2394" i="1"/>
  <c r="AE7896" i="1"/>
  <c r="AE7885" i="1"/>
  <c r="AE2014" i="1"/>
  <c r="AE7419" i="1"/>
  <c r="AE4555" i="1"/>
  <c r="AE4757" i="1"/>
  <c r="AE5663" i="1"/>
  <c r="AE99" i="1"/>
  <c r="AE4879" i="1"/>
  <c r="AE867" i="1"/>
  <c r="AE868" i="1"/>
  <c r="AE869" i="1"/>
  <c r="AE4771" i="1"/>
  <c r="AE1717" i="1"/>
  <c r="AE7999" i="1"/>
  <c r="AE2195" i="1"/>
  <c r="AE518" i="1"/>
  <c r="AE5706" i="1"/>
  <c r="AE7315" i="1"/>
  <c r="AE1223" i="1"/>
  <c r="AE7303" i="1"/>
  <c r="AE2692" i="1"/>
  <c r="AE7927" i="1"/>
  <c r="AE1537" i="1"/>
  <c r="AE4290" i="1"/>
  <c r="AE20" i="1"/>
  <c r="AE4386" i="1"/>
  <c r="AE107" i="1"/>
  <c r="AE5446" i="1"/>
  <c r="AE3031" i="1"/>
  <c r="AE3412" i="1"/>
  <c r="AE8289" i="1"/>
  <c r="AE1368" i="1"/>
  <c r="AE1369" i="1"/>
  <c r="AE7886" i="1"/>
  <c r="AE3427" i="1"/>
  <c r="AE4468" i="1"/>
  <c r="AE6196" i="1"/>
  <c r="AE6273" i="1"/>
  <c r="AE5723" i="1"/>
  <c r="AE5613" i="1"/>
  <c r="AE1034" i="1"/>
  <c r="AE2266" i="1"/>
  <c r="AE7457" i="1"/>
  <c r="AE3261" i="1"/>
  <c r="AE5118" i="1"/>
  <c r="AE267" i="1"/>
  <c r="AE2500" i="1"/>
  <c r="AE5711" i="1"/>
  <c r="AE4023" i="1"/>
  <c r="AE4052" i="1"/>
  <c r="AE5120" i="1"/>
  <c r="AE1108" i="1"/>
  <c r="AE7297" i="1"/>
  <c r="AE7329" i="1"/>
  <c r="AE1101" i="1"/>
  <c r="AE5837" i="1"/>
  <c r="AE1884" i="1"/>
  <c r="AE6671" i="1"/>
  <c r="AE2409" i="1"/>
  <c r="AE2060" i="1"/>
  <c r="AE3032" i="1"/>
  <c r="AE6662" i="1"/>
  <c r="AE4816" i="1"/>
  <c r="AE4026" i="1"/>
  <c r="AE7235" i="1"/>
  <c r="AE7231" i="1"/>
  <c r="AE7232" i="1"/>
  <c r="AE4835" i="1"/>
  <c r="AE3981" i="1"/>
  <c r="AE7924" i="1"/>
  <c r="AE7327" i="1"/>
  <c r="AE2785" i="1"/>
  <c r="AE1466" i="1"/>
  <c r="AE4820" i="1"/>
  <c r="AE3615" i="1"/>
  <c r="AE5881" i="1"/>
  <c r="AE6831" i="1"/>
  <c r="AE5103" i="1"/>
  <c r="AE659" i="1"/>
  <c r="AE3043" i="1"/>
  <c r="AE3388" i="1"/>
  <c r="AE4465" i="1"/>
  <c r="AE5905" i="1"/>
  <c r="AE2279" i="1"/>
  <c r="AE5627" i="1"/>
  <c r="AE5675" i="1"/>
  <c r="AE1723" i="1"/>
  <c r="AE433" i="1"/>
  <c r="AE5223" i="1"/>
  <c r="AE5218" i="1"/>
  <c r="AE5458" i="1"/>
  <c r="AE7455" i="1"/>
  <c r="AE8154" i="1"/>
  <c r="AE4405" i="1"/>
  <c r="AE2169" i="1"/>
  <c r="AE5044" i="1"/>
  <c r="AE5045" i="1"/>
  <c r="AE3442" i="1"/>
  <c r="AE4458" i="1"/>
  <c r="AE4828" i="1"/>
  <c r="AE7084" i="1"/>
  <c r="AE7085" i="1"/>
  <c r="AE8504" i="1"/>
  <c r="AE5624" i="1"/>
  <c r="AE7530" i="1"/>
  <c r="AE8221" i="1"/>
  <c r="AE6943" i="1"/>
  <c r="AE6733" i="1"/>
  <c r="AE5052" i="1"/>
  <c r="AE2978" i="1"/>
  <c r="AE5208" i="1"/>
  <c r="AE180" i="1"/>
  <c r="AE176" i="1"/>
  <c r="AE7690" i="1"/>
  <c r="AE2683" i="1"/>
  <c r="AE4562" i="1"/>
  <c r="AE6340" i="1"/>
  <c r="AE7807" i="1"/>
  <c r="AE7838" i="1"/>
  <c r="AE2790" i="1"/>
  <c r="AE6994" i="1"/>
  <c r="AE7056" i="1"/>
  <c r="AE7529" i="1"/>
  <c r="AE840" i="1"/>
  <c r="AE5381" i="1"/>
  <c r="AE4002" i="1"/>
  <c r="AE4496" i="1"/>
  <c r="AE7192" i="1"/>
  <c r="AE4161" i="1"/>
  <c r="AE4519" i="1"/>
  <c r="AE4585" i="1"/>
  <c r="AE8059" i="1"/>
  <c r="AE596" i="1"/>
  <c r="AE5773" i="1"/>
  <c r="AE5411" i="1"/>
  <c r="AE6704" i="1"/>
  <c r="AE718" i="1"/>
  <c r="AE2290" i="1"/>
  <c r="AE2291" i="1"/>
  <c r="AE6270" i="1"/>
  <c r="AE3158" i="1"/>
  <c r="AE1042" i="1"/>
  <c r="AE1041" i="1"/>
  <c r="AE1859" i="1"/>
  <c r="AE5432" i="1"/>
  <c r="AE4593" i="1"/>
  <c r="AE3522" i="1"/>
  <c r="AE7535" i="1"/>
  <c r="AE3557" i="1"/>
  <c r="AE7088" i="1"/>
  <c r="AE1960" i="1"/>
  <c r="AE3509" i="1"/>
  <c r="AE7287" i="1"/>
  <c r="AE7880" i="1"/>
  <c r="AE7089" i="1"/>
  <c r="AE3748" i="1"/>
  <c r="AE5291" i="1"/>
  <c r="AE5924" i="1"/>
  <c r="AE4497" i="1"/>
  <c r="AE4501" i="1"/>
  <c r="AE4502" i="1"/>
  <c r="AE1759" i="1"/>
  <c r="AE1760" i="1"/>
  <c r="AE1761" i="1"/>
  <c r="AE1762" i="1"/>
  <c r="AE1763" i="1"/>
  <c r="AE7850" i="1"/>
  <c r="AE2180" i="1"/>
  <c r="AE2878" i="1"/>
  <c r="AE5988" i="1"/>
  <c r="AE5989" i="1"/>
  <c r="AE7855" i="1"/>
  <c r="AE2664" i="1"/>
  <c r="AE2666" i="1"/>
  <c r="AE21" i="1"/>
  <c r="AE6261" i="1"/>
  <c r="AE3547" i="1"/>
  <c r="AE47" i="1"/>
  <c r="AE329" i="1"/>
  <c r="AE4325" i="1"/>
  <c r="AE299" i="1"/>
  <c r="AE7611" i="1"/>
  <c r="AE4651" i="1"/>
  <c r="AE498" i="1"/>
  <c r="AE7183" i="1"/>
  <c r="AE2965" i="1"/>
  <c r="AE732" i="1"/>
  <c r="AE7793" i="1"/>
  <c r="AE1898" i="1"/>
  <c r="AE844" i="1"/>
  <c r="AE2471" i="1"/>
  <c r="AE863" i="1"/>
  <c r="AE5880" i="1"/>
  <c r="AE8057" i="1"/>
  <c r="AE3704" i="1"/>
  <c r="AE3086" i="1"/>
  <c r="AE3087" i="1"/>
  <c r="AE937" i="1"/>
  <c r="AE964" i="1"/>
  <c r="AE6081" i="1"/>
  <c r="AE3379" i="1"/>
  <c r="AE1099" i="1"/>
  <c r="AE4775" i="1"/>
  <c r="AE1261" i="1"/>
  <c r="AE1438" i="1"/>
  <c r="AE1431" i="1"/>
  <c r="AE1039" i="1"/>
  <c r="AE1606" i="1"/>
  <c r="AE1558" i="1"/>
  <c r="AE3267" i="1"/>
  <c r="AE7819" i="1"/>
  <c r="AE6592" i="1"/>
  <c r="AE4789" i="1"/>
  <c r="AE3901" i="1"/>
  <c r="AE3437" i="1"/>
  <c r="AE1812" i="1"/>
  <c r="AE8343" i="1"/>
  <c r="AE2133" i="1"/>
  <c r="AE1952" i="1"/>
  <c r="AE7925" i="1"/>
  <c r="AE8345" i="1"/>
  <c r="AE876" i="1"/>
  <c r="AE8162" i="1"/>
  <c r="AE6694" i="1"/>
  <c r="AE3645" i="1"/>
  <c r="AE8252" i="1"/>
  <c r="AE1984" i="1"/>
  <c r="AE4330" i="1"/>
  <c r="AE6542" i="1"/>
  <c r="AE2271" i="1"/>
  <c r="AE539" i="1"/>
  <c r="AE2238" i="1"/>
  <c r="AE8125" i="1"/>
  <c r="AE6607" i="1"/>
  <c r="AE2902" i="1"/>
  <c r="AE4291" i="1"/>
  <c r="AE8044" i="1"/>
  <c r="AE5544" i="1"/>
  <c r="AE2084" i="1"/>
  <c r="AE2085" i="1"/>
  <c r="AE7576" i="1"/>
  <c r="AE8480" i="1"/>
  <c r="AE2665" i="1"/>
  <c r="AE4413" i="1"/>
  <c r="AE927" i="1"/>
  <c r="AE8648" i="1"/>
  <c r="AE1858" i="1"/>
  <c r="AE2167" i="1"/>
  <c r="AE4863" i="1"/>
  <c r="AE2262" i="1"/>
  <c r="AE2285" i="1"/>
  <c r="AE2317" i="1"/>
  <c r="AE4043" i="1"/>
  <c r="AE1752" i="1"/>
  <c r="AE2350" i="1"/>
  <c r="AE2697" i="1"/>
  <c r="AE6167" i="1"/>
  <c r="AE7921" i="1"/>
  <c r="AE5879" i="1"/>
  <c r="AE2584" i="1"/>
  <c r="AE2695" i="1"/>
  <c r="AE2685" i="1"/>
  <c r="AE2551" i="1"/>
  <c r="AE2745" i="1"/>
  <c r="AE2781" i="1"/>
  <c r="AE2947" i="1"/>
  <c r="AE2812" i="1"/>
  <c r="AE2801" i="1"/>
  <c r="AE2825" i="1"/>
  <c r="AE2904" i="1"/>
  <c r="AE5222" i="1"/>
  <c r="AE5389" i="1"/>
  <c r="AE1063" i="1"/>
  <c r="AE3045" i="1"/>
  <c r="AE826" i="1"/>
  <c r="AE3200" i="1"/>
  <c r="AE6833" i="1"/>
  <c r="AE6135" i="1"/>
  <c r="AE4728" i="1"/>
  <c r="AE2589" i="1"/>
  <c r="AE3237" i="1"/>
  <c r="AE7190" i="1"/>
  <c r="AE6899" i="1"/>
  <c r="AE5238" i="1"/>
  <c r="AE5778" i="1"/>
  <c r="AE1991" i="1"/>
  <c r="AE4118" i="1"/>
  <c r="AE22" i="1"/>
  <c r="AE3562" i="1"/>
  <c r="AE3563" i="1"/>
  <c r="AE2131" i="1"/>
  <c r="AE4628" i="1"/>
  <c r="AE3473" i="1"/>
  <c r="AE3561" i="1"/>
  <c r="AE6091" i="1"/>
  <c r="AE5496" i="1"/>
  <c r="AE3521" i="1"/>
  <c r="AE3768" i="1"/>
  <c r="AE852" i="1"/>
  <c r="AE7948" i="1"/>
  <c r="AE5913" i="1"/>
  <c r="AE2433" i="1"/>
  <c r="AE4133" i="1"/>
  <c r="AE1459" i="1"/>
  <c r="AE3591" i="1"/>
  <c r="AE4182" i="1"/>
  <c r="AE3622" i="1"/>
  <c r="AE7011" i="1"/>
  <c r="AE6478" i="1"/>
  <c r="AE4653" i="1"/>
  <c r="AE3061" i="1"/>
  <c r="AE1999" i="1"/>
  <c r="AE5210" i="1"/>
  <c r="AE2895" i="1"/>
  <c r="AE864" i="1"/>
  <c r="AE3881" i="1"/>
  <c r="AE8264" i="1"/>
  <c r="AE4188" i="1"/>
  <c r="AE2814" i="1"/>
  <c r="AE4102" i="1"/>
  <c r="AE4222" i="1"/>
  <c r="AE5676" i="1"/>
  <c r="AE3800" i="1"/>
  <c r="AE1542" i="1"/>
  <c r="AE4530" i="1"/>
  <c r="AE1107" i="1"/>
  <c r="AE2981" i="1"/>
  <c r="AE1088" i="1"/>
  <c r="AE4579" i="1"/>
  <c r="AE3680" i="1"/>
  <c r="AE4178" i="1"/>
  <c r="AE1380" i="1"/>
  <c r="AE3797" i="1"/>
  <c r="AE7267" i="1"/>
  <c r="AE546" i="1"/>
  <c r="AE1687" i="1"/>
  <c r="AE5873" i="1"/>
  <c r="AE2125" i="1"/>
  <c r="AE4761" i="1"/>
  <c r="AE8720" i="1"/>
  <c r="AE3742" i="1"/>
  <c r="AE4845" i="1"/>
  <c r="AE4975" i="1"/>
  <c r="AE5849" i="1"/>
  <c r="AE1765" i="1"/>
  <c r="AE6796" i="1"/>
  <c r="AE6986" i="1"/>
  <c r="AE2817" i="1"/>
  <c r="AE8187" i="1"/>
  <c r="AE730" i="1"/>
  <c r="AE4578" i="1"/>
  <c r="AE2587" i="1"/>
  <c r="AE4634" i="1"/>
  <c r="AE5192" i="1"/>
  <c r="AE7153" i="1"/>
  <c r="AE2331" i="1"/>
  <c r="AE8482" i="1"/>
  <c r="AE5841" i="1"/>
  <c r="AE3198" i="1"/>
  <c r="AE3785" i="1"/>
  <c r="AE3982" i="1"/>
  <c r="AE4333" i="1"/>
  <c r="AE102" i="1"/>
  <c r="AE6690" i="1"/>
  <c r="AE6568" i="1"/>
  <c r="AE4630" i="1"/>
  <c r="AE7376" i="1"/>
  <c r="AE2476" i="1"/>
  <c r="AE7806" i="1"/>
  <c r="AE2240" i="1"/>
  <c r="AE3795" i="1"/>
  <c r="AE5960" i="1"/>
  <c r="AE3194" i="1"/>
  <c r="AE7097" i="1"/>
  <c r="AE1824" i="1"/>
  <c r="AE560" i="1"/>
  <c r="AE5997" i="1"/>
  <c r="AE6941" i="1"/>
  <c r="AE3596" i="1"/>
  <c r="AE6724" i="1"/>
  <c r="AE3906" i="1"/>
  <c r="AE6482" i="1"/>
  <c r="AE3505" i="1"/>
  <c r="AE538" i="1"/>
  <c r="AE3652" i="1"/>
  <c r="AE5548" i="1"/>
  <c r="AE2296" i="1"/>
  <c r="AE117" i="1"/>
  <c r="AE3672" i="1"/>
  <c r="AE896" i="1"/>
  <c r="AE8437" i="1"/>
  <c r="AE5601" i="1"/>
  <c r="AE137" i="1"/>
  <c r="AE5082" i="1"/>
  <c r="AE8659" i="1"/>
  <c r="AE2211" i="1"/>
  <c r="AE5089" i="1"/>
  <c r="AE5239" i="1"/>
  <c r="AE5113" i="1"/>
  <c r="AE5240" i="1"/>
  <c r="AE5241" i="1"/>
  <c r="AE5242" i="1"/>
  <c r="AE5263" i="1"/>
  <c r="AE2192" i="1"/>
  <c r="AE5517" i="1"/>
  <c r="AE1258" i="1"/>
  <c r="AE5461" i="1"/>
  <c r="AE5193" i="1"/>
  <c r="AE4847" i="1"/>
  <c r="AE5596" i="1"/>
  <c r="AE7517" i="1"/>
  <c r="AE5673" i="1"/>
  <c r="AE5674" i="1"/>
  <c r="AE5605" i="1"/>
  <c r="AE5871" i="1"/>
  <c r="AE5232" i="1"/>
  <c r="AE7300" i="1"/>
  <c r="AE4722" i="1"/>
  <c r="AE4849" i="1"/>
  <c r="AE5886" i="1"/>
  <c r="AE5903" i="1"/>
  <c r="AE5925" i="1"/>
  <c r="AE5950" i="1"/>
  <c r="AE6017" i="1"/>
  <c r="AE6090" i="1"/>
  <c r="AE5992" i="1"/>
  <c r="AE6338" i="1"/>
  <c r="AE6107" i="1"/>
  <c r="AE6166" i="1"/>
  <c r="AE6055" i="1"/>
  <c r="AE2184" i="1"/>
  <c r="AE3852" i="1"/>
  <c r="AE3909" i="1"/>
  <c r="AE8038" i="1"/>
  <c r="AE7692" i="1"/>
  <c r="AE5177" i="1"/>
  <c r="AE5178" i="1"/>
  <c r="AE2319" i="1"/>
  <c r="AE2318" i="1"/>
  <c r="AE6237" i="1"/>
  <c r="AE8160" i="1"/>
  <c r="AE7825" i="1"/>
  <c r="AE4483" i="1"/>
  <c r="AE1962" i="1"/>
  <c r="AE6734" i="1"/>
  <c r="AE5915" i="1"/>
  <c r="AE2019" i="1"/>
  <c r="AE6492" i="1"/>
  <c r="AE1506" i="1"/>
  <c r="AE6447" i="1"/>
  <c r="AE6541" i="1"/>
  <c r="AE6735" i="1"/>
  <c r="AE6730" i="1"/>
  <c r="AE6147" i="1"/>
  <c r="AE5662" i="1"/>
  <c r="AE6642" i="1"/>
  <c r="AE6643" i="1"/>
  <c r="AE1803" i="1"/>
  <c r="AE6729" i="1"/>
  <c r="AE7286" i="1"/>
  <c r="AE6821" i="1"/>
  <c r="AE6827" i="1"/>
  <c r="AE7138" i="1"/>
  <c r="AE7368" i="1"/>
  <c r="AE7369" i="1"/>
  <c r="AE4162" i="1"/>
  <c r="AE7237" i="1"/>
  <c r="AE7430" i="1"/>
  <c r="AE7422" i="1"/>
  <c r="AE7420" i="1"/>
  <c r="AE7434" i="1"/>
  <c r="AE7557" i="1"/>
  <c r="AE4061" i="1"/>
  <c r="AE7515" i="1"/>
  <c r="AE7544" i="1"/>
  <c r="AE7561" i="1"/>
  <c r="AE7425" i="1"/>
  <c r="AE7593" i="1"/>
  <c r="AE4649" i="1"/>
  <c r="AE4782" i="1"/>
  <c r="AE2009" i="1"/>
  <c r="AE7884" i="1"/>
  <c r="AE7894" i="1"/>
  <c r="AE7993" i="1"/>
  <c r="AE7456" i="1"/>
  <c r="AE6728" i="1"/>
  <c r="AE7946" i="1"/>
  <c r="AE7947" i="1"/>
  <c r="AE7949" i="1"/>
  <c r="AE5012" i="1"/>
  <c r="AE4149" i="1"/>
  <c r="AE8752" i="1"/>
  <c r="AE7950" i="1"/>
  <c r="AE3579" i="1"/>
  <c r="AE4765" i="1"/>
  <c r="AE7951" i="1"/>
  <c r="AE4060" i="1"/>
  <c r="AE8761" i="1"/>
  <c r="AE2015" i="1"/>
  <c r="AE7982" i="1"/>
  <c r="AE2305" i="1"/>
  <c r="AE2308" i="1"/>
  <c r="AE4914" i="1"/>
  <c r="AE4586" i="1"/>
  <c r="AE4548" i="1"/>
  <c r="AE7408" i="1"/>
  <c r="AE3192" i="1"/>
  <c r="AE6854" i="1"/>
  <c r="AE5987" i="1"/>
  <c r="AE4293" i="1"/>
  <c r="AE8640" i="1"/>
  <c r="AE7827" i="1"/>
  <c r="AE4648" i="1"/>
  <c r="AE6992" i="1"/>
  <c r="AE4459" i="1"/>
  <c r="AE3566" i="1"/>
  <c r="AE7500" i="1"/>
  <c r="AE7498" i="1"/>
  <c r="AE4881" i="1"/>
  <c r="AE8155" i="1"/>
  <c r="AE7334" i="1"/>
  <c r="AE1154" i="1"/>
  <c r="AE8322" i="1"/>
  <c r="AE4727" i="1"/>
  <c r="AE8261" i="1"/>
  <c r="AE695" i="1"/>
  <c r="AE8389" i="1"/>
  <c r="AE5964" i="1"/>
  <c r="AE2485" i="1"/>
  <c r="AE8617" i="1"/>
  <c r="AE8777" i="1"/>
  <c r="AE2444" i="1"/>
  <c r="AE7061" i="1"/>
  <c r="AE6695" i="1"/>
  <c r="AE216" i="1"/>
  <c r="AE1147" i="1"/>
  <c r="AE8114" i="1"/>
  <c r="AE2183" i="1"/>
  <c r="AE3422" i="1"/>
  <c r="AE5211" i="1"/>
  <c r="AE7251" i="1"/>
  <c r="AE5840" i="1"/>
  <c r="AE5437" i="1"/>
  <c r="AE5438" i="1"/>
  <c r="AE7421" i="1"/>
  <c r="AE1682" i="1"/>
  <c r="AE1710" i="1"/>
  <c r="AE1873" i="1"/>
  <c r="AE5677" i="1"/>
  <c r="AE4049" i="1"/>
  <c r="AE4383" i="1"/>
  <c r="AE1231" i="1"/>
  <c r="AE2121" i="1"/>
  <c r="AE7069" i="1"/>
  <c r="AE7398" i="1"/>
  <c r="AE1043" i="1"/>
  <c r="AE6109" i="1"/>
  <c r="AE4027" i="1"/>
  <c r="AE7437" i="1"/>
  <c r="AE2774" i="1"/>
  <c r="AE777" i="1"/>
  <c r="AE4143" i="1"/>
  <c r="AE7233" i="1"/>
  <c r="AE1648" i="1"/>
  <c r="AE7032" i="1"/>
  <c r="AE1827" i="1"/>
  <c r="AE4058" i="1"/>
  <c r="AE5243" i="1"/>
  <c r="AE4902" i="1"/>
  <c r="AE2753" i="1"/>
  <c r="AE4051" i="1"/>
  <c r="AE1794" i="1"/>
  <c r="AE3128" i="1"/>
  <c r="AE1917" i="1"/>
  <c r="AE4005" i="1"/>
  <c r="AE4682" i="1"/>
  <c r="AE3760" i="1"/>
  <c r="AE8204" i="1"/>
  <c r="AE1474" i="1"/>
  <c r="AE1956" i="1"/>
  <c r="AE8014" i="1"/>
  <c r="AE8152" i="1"/>
  <c r="AE3758" i="1"/>
  <c r="AE3107" i="1"/>
  <c r="AE3139" i="1"/>
  <c r="AE3121" i="1"/>
  <c r="AE3125" i="1"/>
  <c r="AE4686" i="1"/>
  <c r="AE4142" i="1"/>
  <c r="AE6501" i="1"/>
  <c r="AE5353" i="1"/>
  <c r="AE5191" i="1"/>
  <c r="AE8235" i="1"/>
  <c r="AE3136" i="1"/>
  <c r="AE1799" i="1"/>
  <c r="AE8208" i="1"/>
  <c r="AE418" i="1"/>
  <c r="AE1961" i="1"/>
  <c r="AE706" i="1"/>
  <c r="AE5300" i="1"/>
  <c r="AE5301" i="1"/>
  <c r="AE8210" i="1"/>
  <c r="AE8099" i="1"/>
  <c r="AE7859" i="1"/>
  <c r="AE3448" i="1"/>
  <c r="AE7466" i="1"/>
  <c r="AE516" i="1"/>
  <c r="AE8742" i="1"/>
  <c r="AE2567" i="1"/>
  <c r="AE1632" i="1"/>
  <c r="AE3954" i="1"/>
  <c r="AE8768" i="1"/>
  <c r="AE3733" i="1"/>
  <c r="AE3280" i="1"/>
  <c r="AE1708" i="1"/>
  <c r="AE865" i="1"/>
  <c r="AE2511" i="1"/>
  <c r="AE7714" i="1"/>
  <c r="AE3459" i="1"/>
  <c r="AE4252" i="1"/>
  <c r="AE4246" i="1"/>
  <c r="AE5254" i="1"/>
  <c r="AE3657" i="1"/>
  <c r="AE6221" i="1"/>
  <c r="AE5953" i="1"/>
  <c r="AE1454" i="1"/>
  <c r="AE851" i="1"/>
  <c r="AE3690" i="1"/>
  <c r="AE511" i="1"/>
  <c r="AE4493" i="1"/>
  <c r="AE45" i="1"/>
  <c r="AE3698" i="1"/>
  <c r="AE8410" i="1"/>
  <c r="AE6798" i="1"/>
  <c r="AE1726" i="1"/>
  <c r="AE2408" i="1"/>
  <c r="AE8010" i="1"/>
  <c r="AE6057" i="1"/>
  <c r="AE2116" i="1"/>
  <c r="AE8775" i="1"/>
  <c r="AE8106" i="1"/>
  <c r="AE3359" i="1"/>
  <c r="AE319" i="1"/>
  <c r="AE5951" i="1"/>
  <c r="AE8074" i="1"/>
  <c r="AE7044" i="1"/>
  <c r="AE646" i="1"/>
  <c r="AE8739" i="1"/>
  <c r="AE623" i="1"/>
  <c r="AE3229" i="1"/>
  <c r="AE1775" i="1"/>
  <c r="AE443" i="1"/>
  <c r="AE1756" i="1"/>
  <c r="AE8316" i="1"/>
  <c r="AE3206" i="1"/>
  <c r="AE5314" i="1"/>
  <c r="AE3920" i="1"/>
  <c r="AE5327" i="1"/>
  <c r="AE957" i="1"/>
  <c r="AE5090" i="1"/>
  <c r="AE7966" i="1"/>
  <c r="AE2343" i="1"/>
  <c r="AE4692" i="1"/>
  <c r="AE3922" i="1"/>
  <c r="AE5565" i="1"/>
  <c r="AE2875" i="1"/>
  <c r="AE2210" i="1"/>
  <c r="AE2525" i="1"/>
  <c r="AE3457" i="1"/>
  <c r="AE4044" i="1"/>
  <c r="AE8115" i="1"/>
  <c r="AE6884" i="1"/>
  <c r="AE3040" i="1"/>
  <c r="AE990" i="1"/>
  <c r="AE333" i="1"/>
  <c r="AE1385" i="1"/>
  <c r="AE7653" i="1"/>
  <c r="AE3929" i="1"/>
  <c r="AE7484" i="1"/>
  <c r="AE6225" i="1"/>
  <c r="AE5919" i="1"/>
  <c r="AE191" i="1"/>
  <c r="AE3318" i="1"/>
  <c r="AE552" i="1"/>
  <c r="AE7137" i="1"/>
  <c r="AE305" i="1"/>
  <c r="AE791" i="1"/>
  <c r="AE2988" i="1"/>
  <c r="AE2972" i="1"/>
  <c r="AE1157" i="1"/>
  <c r="AE6029" i="1"/>
  <c r="AE8355" i="1"/>
  <c r="AE7638" i="1"/>
  <c r="AE3826" i="1"/>
  <c r="AE5154" i="1"/>
  <c r="AE1351" i="1"/>
  <c r="AE2772" i="1"/>
  <c r="AE3873" i="1"/>
  <c r="AE8727" i="1"/>
  <c r="AE2931" i="1"/>
  <c r="AE1130" i="1"/>
  <c r="AE8556" i="1"/>
  <c r="AE4477" i="1"/>
  <c r="AE8026" i="1"/>
  <c r="AE1683" i="1"/>
  <c r="AE997" i="1"/>
  <c r="AE1614" i="1"/>
  <c r="AE986" i="1"/>
  <c r="AE6248" i="1"/>
  <c r="AE3730" i="1"/>
  <c r="AE8367" i="1"/>
  <c r="AE8240" i="1"/>
  <c r="AE3793" i="1"/>
  <c r="AE4591" i="1"/>
  <c r="AE3624" i="1"/>
  <c r="AE3110" i="1"/>
  <c r="AE143" i="1"/>
  <c r="AE5718" i="1"/>
  <c r="AE7471" i="1"/>
  <c r="AE398" i="1"/>
  <c r="AE5456" i="1"/>
  <c r="AE52" i="1"/>
  <c r="AE2067" i="1"/>
  <c r="AE545" i="1"/>
  <c r="AE4407" i="1"/>
  <c r="AE3050" i="1"/>
  <c r="AE813" i="1"/>
  <c r="AE4283" i="1"/>
  <c r="AE7751" i="1"/>
  <c r="AE5132" i="1"/>
  <c r="AE5433" i="1"/>
  <c r="AE2566" i="1"/>
  <c r="AE2376" i="1"/>
  <c r="AE510" i="1"/>
  <c r="AE5213" i="1"/>
  <c r="AE2714" i="1"/>
  <c r="AE1680" i="1"/>
  <c r="AE3002" i="1"/>
  <c r="AE1331" i="1"/>
  <c r="AE4638" i="1"/>
  <c r="AE7852" i="1"/>
  <c r="AE3214" i="1"/>
  <c r="AE5050" i="1"/>
  <c r="AE148" i="1"/>
  <c r="AE3710" i="1"/>
  <c r="AE5356" i="1"/>
  <c r="AE5246" i="1"/>
  <c r="AE5481" i="1"/>
  <c r="AE5152" i="1"/>
  <c r="AE3314" i="1"/>
  <c r="AE2914" i="1"/>
  <c r="AE8288" i="1"/>
  <c r="AE3715" i="1"/>
  <c r="AE236" i="1"/>
  <c r="AE6725" i="1"/>
  <c r="AE7960" i="1"/>
  <c r="AE287" i="1"/>
  <c r="AE3767" i="1"/>
  <c r="AE5937" i="1"/>
  <c r="AE1162" i="1"/>
  <c r="AE3716" i="1"/>
  <c r="AE2302" i="1"/>
  <c r="AE1251" i="1"/>
  <c r="AE7045" i="1"/>
  <c r="AE7127" i="1"/>
  <c r="AE2585" i="1"/>
  <c r="AE385" i="1"/>
  <c r="AE6011" i="1"/>
  <c r="AE875" i="1"/>
  <c r="AE1539" i="1"/>
  <c r="AE3306" i="1"/>
  <c r="AE7424" i="1"/>
  <c r="AE1788" i="1"/>
  <c r="AE3468" i="1"/>
  <c r="AE8458" i="1"/>
  <c r="AE6757" i="1"/>
  <c r="AE1163" i="1"/>
  <c r="AE4353" i="1"/>
  <c r="AE2430" i="1"/>
  <c r="AE2188" i="1"/>
  <c r="AE5017" i="1"/>
  <c r="AE6745" i="1"/>
  <c r="AE5133" i="1"/>
  <c r="AE5474" i="1"/>
  <c r="AE1842" i="1"/>
  <c r="AE7760" i="1"/>
  <c r="AE7775" i="1"/>
  <c r="AE5020" i="1"/>
  <c r="AE7710" i="1"/>
  <c r="AE8526" i="1"/>
  <c r="AE318" i="1"/>
  <c r="AE5084" i="1"/>
  <c r="AE6955" i="1"/>
  <c r="AE2521" i="1"/>
  <c r="AE8680" i="1"/>
  <c r="AE4846" i="1"/>
  <c r="AE1814" i="1"/>
  <c r="AE8578" i="1"/>
  <c r="AE4189" i="1"/>
  <c r="AE6256" i="1"/>
  <c r="AE5261" i="1"/>
  <c r="AE2057" i="1"/>
  <c r="AE6756" i="1"/>
  <c r="AE8760" i="1"/>
  <c r="AE2429" i="1"/>
  <c r="AE7797" i="1"/>
  <c r="AE3195" i="1"/>
  <c r="AE5388" i="1"/>
  <c r="AE1720" i="1"/>
  <c r="AE820" i="1"/>
  <c r="AE7577" i="1"/>
  <c r="AE7435" i="1"/>
  <c r="AE5691" i="1"/>
  <c r="AE1839" i="1"/>
  <c r="AE1915" i="1"/>
  <c r="AE7768" i="1"/>
  <c r="AE3666" i="1"/>
  <c r="AE4521" i="1"/>
  <c r="AE6028" i="1"/>
  <c r="AE2555" i="1"/>
  <c r="AE1596" i="1"/>
  <c r="AE6776" i="1"/>
  <c r="AE2333" i="1"/>
  <c r="AE23" i="1"/>
  <c r="AE4848" i="1"/>
  <c r="AE2189" i="1"/>
  <c r="AE992" i="1"/>
  <c r="AE4243" i="1"/>
  <c r="AE5429" i="1"/>
  <c r="AE4784" i="1"/>
  <c r="AE5854" i="1"/>
  <c r="AE8438" i="1"/>
  <c r="AE2087" i="1"/>
  <c r="AE5789" i="1"/>
  <c r="AE347" i="1"/>
  <c r="AE7647" i="1"/>
  <c r="AE6476" i="1"/>
  <c r="AE1534" i="1"/>
  <c r="AE7843" i="1"/>
  <c r="AE1336" i="1"/>
  <c r="AE8749" i="1"/>
  <c r="AE50" i="1"/>
  <c r="AE3512" i="1"/>
  <c r="AE7567" i="1"/>
  <c r="AE5189" i="1"/>
  <c r="AE3131" i="1"/>
  <c r="AE2953" i="1"/>
  <c r="AE2099" i="1"/>
  <c r="AE4270" i="1"/>
  <c r="AE6551" i="1"/>
  <c r="AE7156" i="1"/>
  <c r="AE6330" i="1"/>
  <c r="AE5686" i="1"/>
  <c r="AE8440" i="1"/>
  <c r="AE8471" i="1"/>
  <c r="AE2366" i="1"/>
  <c r="AE6549" i="1"/>
  <c r="AE908" i="1"/>
  <c r="AE7501" i="1"/>
  <c r="AE2083" i="1"/>
  <c r="AE3124" i="1"/>
  <c r="AE1833" i="1"/>
  <c r="AE6021" i="1"/>
  <c r="AE8028" i="1"/>
  <c r="AE1616" i="1"/>
  <c r="AE2475" i="1"/>
  <c r="AE5639" i="1"/>
  <c r="AE7738" i="1"/>
  <c r="AE968" i="1"/>
  <c r="AE1001" i="1"/>
  <c r="AE7055" i="1"/>
  <c r="AE4225" i="1"/>
  <c r="AE4983" i="1"/>
  <c r="AE5371" i="1"/>
  <c r="AE4012" i="1"/>
  <c r="AE3293" i="1"/>
  <c r="AE8330" i="1"/>
  <c r="AE8567" i="1"/>
  <c r="AE6881" i="1"/>
  <c r="AE8646" i="1"/>
  <c r="AE1321" i="1"/>
  <c r="AE3813" i="1"/>
  <c r="AE5654" i="1"/>
  <c r="AE5022" i="1"/>
  <c r="AE7058" i="1"/>
  <c r="AE2073" i="1"/>
  <c r="AE4844" i="1"/>
  <c r="AE4786" i="1"/>
  <c r="AE2744" i="1"/>
  <c r="AE7407" i="1"/>
  <c r="AE3355" i="1"/>
  <c r="AE7874" i="1"/>
  <c r="AE1114" i="1"/>
  <c r="AE2710" i="1"/>
  <c r="AE2557" i="1"/>
  <c r="AE6088" i="1"/>
  <c r="AE7604" i="1"/>
  <c r="AE2678" i="1"/>
  <c r="AE1912" i="1"/>
  <c r="AE8580" i="1"/>
  <c r="AE7173" i="1"/>
  <c r="AE5074" i="1"/>
  <c r="AE576" i="1"/>
  <c r="AE5256" i="1"/>
  <c r="AE4349" i="1"/>
  <c r="AE7766" i="1"/>
  <c r="AE24" i="1"/>
  <c r="AE3892" i="1"/>
  <c r="AE66" i="1"/>
  <c r="AE3362" i="1"/>
  <c r="AE3183" i="1"/>
  <c r="AE1341" i="1"/>
  <c r="AE8630" i="1"/>
  <c r="AE8180" i="1"/>
  <c r="AE7337" i="1"/>
  <c r="AE3661" i="1"/>
  <c r="AE506" i="1"/>
  <c r="AE828" i="1"/>
  <c r="AE1048" i="1"/>
  <c r="AE4379" i="1"/>
  <c r="AE729" i="1"/>
  <c r="AE1835" i="1"/>
  <c r="AE8124" i="1"/>
  <c r="AE5948" i="1"/>
  <c r="AE2002" i="1"/>
  <c r="AE2991" i="1"/>
  <c r="AE8716" i="1"/>
  <c r="AE8015" i="1"/>
  <c r="AE122" i="1"/>
  <c r="AE2225" i="1"/>
  <c r="AE3191" i="1"/>
  <c r="AE6129" i="1"/>
  <c r="AE629" i="1"/>
  <c r="AE8474" i="1"/>
  <c r="AE1135" i="1"/>
  <c r="AE6317" i="1"/>
  <c r="AE3481" i="1"/>
  <c r="AE1652" i="1"/>
  <c r="AE1844" i="1"/>
  <c r="AE8077" i="1"/>
  <c r="AE1938" i="1"/>
  <c r="AE1319" i="1"/>
  <c r="AE6287" i="1"/>
  <c r="AE715" i="1"/>
  <c r="AE6156" i="1"/>
  <c r="AE5031" i="1"/>
  <c r="AE4031" i="1"/>
  <c r="AE1877" i="1"/>
  <c r="AE4691" i="1"/>
  <c r="AE4227" i="1"/>
  <c r="AE4933" i="1"/>
  <c r="AE2591" i="1"/>
  <c r="AE5928" i="1"/>
  <c r="AE7689" i="1"/>
  <c r="AE255" i="1"/>
  <c r="AE495" i="1"/>
  <c r="AE8362" i="1"/>
  <c r="AE5783" i="1"/>
  <c r="AE3845" i="1"/>
  <c r="AE8725" i="1"/>
  <c r="AE1676" i="1"/>
  <c r="AE7722" i="1"/>
  <c r="AE617" i="1"/>
  <c r="AE4211" i="1"/>
  <c r="AE3964" i="1"/>
  <c r="AE948" i="1"/>
  <c r="AE6094" i="1"/>
  <c r="AE3022" i="1"/>
  <c r="AE2330" i="1"/>
  <c r="AE6253" i="1"/>
  <c r="AE8387" i="1"/>
  <c r="AE4013" i="1"/>
  <c r="AE7312" i="1"/>
  <c r="AE86" i="1"/>
  <c r="AE2906" i="1"/>
  <c r="AE1327" i="1"/>
  <c r="AE1235" i="1"/>
  <c r="AE2556" i="1"/>
  <c r="AE6417" i="1"/>
  <c r="AE4469" i="1"/>
  <c r="AE416" i="1"/>
  <c r="AE6323" i="1"/>
  <c r="AE362" i="1"/>
  <c r="AE5768" i="1"/>
  <c r="AE8029" i="1"/>
  <c r="AE6319" i="1"/>
  <c r="AE25" i="1"/>
  <c r="AE5225" i="1"/>
  <c r="AE1022" i="1"/>
  <c r="AE8678" i="1"/>
  <c r="AE6627" i="1"/>
  <c r="AE5073" i="1"/>
  <c r="AE527" i="1"/>
  <c r="AE1278" i="1"/>
  <c r="AE8729" i="1"/>
  <c r="AE4566" i="1"/>
  <c r="AE8538" i="1"/>
  <c r="AE909" i="1"/>
  <c r="AE2718" i="1"/>
  <c r="AE3019" i="1"/>
  <c r="AE7427" i="1"/>
  <c r="AE7106" i="1"/>
  <c r="AE7462" i="1"/>
  <c r="AE6484" i="1"/>
  <c r="AE1810" i="1"/>
  <c r="AE3960" i="1"/>
  <c r="AE7399" i="1"/>
  <c r="AE2201" i="1"/>
  <c r="AE8078" i="1"/>
  <c r="AE6990" i="1"/>
  <c r="AE6334" i="1"/>
  <c r="AE1933" i="1"/>
  <c r="AE4580" i="1"/>
  <c r="AE4095" i="1"/>
  <c r="AE1074" i="1"/>
  <c r="AE8649" i="1"/>
  <c r="AE6464" i="1"/>
  <c r="AE5014" i="1"/>
  <c r="AE2662" i="1"/>
  <c r="AE8604" i="1"/>
  <c r="AE7182" i="1"/>
  <c r="AE4253" i="1"/>
  <c r="AE6299" i="1"/>
  <c r="AE2616" i="1"/>
  <c r="AE2630" i="1"/>
  <c r="AE1200" i="1"/>
  <c r="AE341" i="1"/>
  <c r="AE6320" i="1"/>
  <c r="AE419" i="1"/>
  <c r="AE3592" i="1"/>
  <c r="AE8407" i="1"/>
  <c r="AE3879" i="1"/>
  <c r="AE8428" i="1"/>
  <c r="AE7284" i="1"/>
  <c r="AE2564" i="1"/>
  <c r="AE3368" i="1"/>
  <c r="AE3789" i="1"/>
  <c r="AE1317" i="1"/>
  <c r="AE7495" i="1"/>
  <c r="AE1837" i="1"/>
  <c r="AE4018" i="1"/>
  <c r="AE2186" i="1"/>
  <c r="AE5669" i="1"/>
  <c r="AE561" i="1"/>
  <c r="AE3608" i="1"/>
  <c r="AE644" i="1"/>
  <c r="AE751" i="1"/>
  <c r="AE6076" i="1"/>
  <c r="AE7862" i="1"/>
  <c r="AE3209" i="1"/>
  <c r="AE542" i="1"/>
  <c r="AE8309" i="1"/>
  <c r="AE2927" i="1"/>
  <c r="AE6661" i="1"/>
  <c r="AE6358" i="1"/>
  <c r="AE7817" i="1"/>
  <c r="AE3146" i="1"/>
  <c r="AE7189" i="1"/>
  <c r="AE1928" i="1"/>
  <c r="AE4657" i="1"/>
  <c r="AE4093" i="1"/>
  <c r="AE394" i="1"/>
  <c r="AE3860" i="1"/>
  <c r="AE8629" i="1"/>
  <c r="AE4455" i="1"/>
  <c r="AE1685" i="1"/>
  <c r="AE3487" i="1"/>
  <c r="AE504" i="1"/>
  <c r="AE1248" i="1"/>
  <c r="AE1774" i="1"/>
  <c r="AE8351" i="1"/>
  <c r="AE7157" i="1"/>
  <c r="AE8242" i="1"/>
  <c r="AE3178" i="1"/>
  <c r="AE836" i="1"/>
  <c r="AE8484" i="1"/>
  <c r="AE6589" i="1"/>
  <c r="AE853" i="1"/>
  <c r="AE350" i="1"/>
  <c r="AE8738" i="1"/>
  <c r="AE658" i="1"/>
  <c r="AE174" i="1"/>
  <c r="AE6401" i="1"/>
  <c r="AE5004" i="1"/>
  <c r="AE8021" i="1"/>
  <c r="AE4128" i="1"/>
  <c r="AE3511" i="1"/>
  <c r="AE1237" i="1"/>
  <c r="AE8045" i="1"/>
  <c r="AE1075" i="1"/>
  <c r="AE1425" i="1"/>
  <c r="AE8615" i="1"/>
  <c r="AE2494" i="1"/>
  <c r="AE7051" i="1"/>
  <c r="AE5909" i="1"/>
  <c r="AE5078" i="1"/>
  <c r="AE6056" i="1"/>
  <c r="AE7613" i="1"/>
  <c r="AE6802" i="1"/>
  <c r="AE4592" i="1"/>
  <c r="AE2323" i="1"/>
  <c r="AE3778" i="1"/>
  <c r="AE1975" i="1"/>
  <c r="AE8081" i="1"/>
  <c r="AE4635" i="1"/>
  <c r="AE3042" i="1"/>
  <c r="AE1945" i="1"/>
  <c r="AE5336" i="1"/>
  <c r="AE3658" i="1"/>
  <c r="AE618" i="1"/>
  <c r="AE7445" i="1"/>
  <c r="AE3571" i="1"/>
  <c r="AE7071" i="1"/>
  <c r="AE1064" i="1"/>
  <c r="AE4363" i="1"/>
  <c r="AE5685" i="1"/>
  <c r="AE3506" i="1"/>
  <c r="AE2445" i="1"/>
  <c r="AE8108" i="1"/>
  <c r="AE8736" i="1"/>
  <c r="AE5969" i="1"/>
  <c r="AE5468" i="1"/>
  <c r="AE1934" i="1"/>
  <c r="AE211" i="1"/>
  <c r="AE6620" i="1"/>
  <c r="AE109" i="1"/>
  <c r="AE4797" i="1"/>
  <c r="AE6876" i="1"/>
  <c r="AE5221" i="1"/>
  <c r="AE3842" i="1"/>
  <c r="AE7563" i="1"/>
  <c r="AE8672" i="1"/>
  <c r="AE5028" i="1"/>
  <c r="AE4576" i="1"/>
  <c r="AE4228" i="1"/>
  <c r="AE330" i="1"/>
  <c r="AE6048" i="1"/>
  <c r="AE4564" i="1"/>
  <c r="AE5360" i="1"/>
  <c r="AE3919" i="1"/>
  <c r="AE8765" i="1"/>
  <c r="AE6847" i="1"/>
  <c r="AE2798" i="1"/>
  <c r="AE3239" i="1"/>
  <c r="AE4366" i="1"/>
  <c r="AE6235" i="1"/>
  <c r="AE5927" i="1"/>
  <c r="AE6875" i="1"/>
  <c r="AE6181" i="1"/>
  <c r="AE6200" i="1"/>
  <c r="AE150" i="1"/>
  <c r="AE6264" i="1"/>
  <c r="AE7742" i="1"/>
  <c r="AE7534" i="1"/>
  <c r="AE4223" i="1"/>
  <c r="AE7380" i="1"/>
  <c r="AE8202" i="1"/>
  <c r="AE1285" i="1"/>
  <c r="AE3211" i="1"/>
  <c r="AE6521" i="1"/>
  <c r="AE4745" i="1"/>
  <c r="AE5772" i="1"/>
  <c r="AE568" i="1"/>
  <c r="AE8041" i="1"/>
  <c r="AE391" i="1"/>
  <c r="AE6908" i="1"/>
  <c r="AE7454" i="1"/>
  <c r="AE3581" i="1"/>
  <c r="AE5656" i="1"/>
  <c r="AE4569" i="1"/>
  <c r="AE1095" i="1"/>
  <c r="AE8596" i="1"/>
  <c r="AE6461" i="1"/>
  <c r="AE4075" i="1"/>
  <c r="AE1990" i="1"/>
  <c r="AE4410" i="1"/>
  <c r="AE3878" i="1"/>
  <c r="AE1247" i="1"/>
  <c r="AE6957" i="1"/>
  <c r="AE5509" i="1"/>
  <c r="AE2515" i="1"/>
  <c r="AE4373" i="1"/>
  <c r="AE6897" i="1"/>
  <c r="AE3853" i="1"/>
  <c r="AE574" i="1"/>
  <c r="AE1113" i="1"/>
  <c r="AE7464" i="1"/>
  <c r="AE3822" i="1"/>
  <c r="AE4205" i="1"/>
  <c r="AE4449" i="1"/>
  <c r="AE2149" i="1"/>
  <c r="AE991" i="1"/>
  <c r="AE7426" i="1"/>
  <c r="AE1009" i="1"/>
  <c r="AE4167" i="1"/>
  <c r="AE8618" i="1"/>
  <c r="AE2205" i="1"/>
  <c r="AE1338" i="1"/>
  <c r="AE2508" i="1"/>
  <c r="AE5755" i="1"/>
  <c r="AE5775" i="1"/>
  <c r="AE1926" i="1"/>
  <c r="AE2620" i="1"/>
  <c r="AE6612" i="1"/>
  <c r="AE8023" i="1"/>
  <c r="AE4485" i="1"/>
  <c r="AE4796" i="1"/>
  <c r="AE6749" i="1"/>
  <c r="AE2984" i="1"/>
  <c r="AE2640" i="1"/>
  <c r="AE717" i="1"/>
  <c r="AE8453" i="1"/>
  <c r="AE1509" i="1"/>
  <c r="AE4768" i="1"/>
  <c r="AE4568" i="1"/>
  <c r="AE2506" i="1"/>
  <c r="AE3701" i="1"/>
  <c r="AE5439" i="1"/>
  <c r="AE379" i="1"/>
  <c r="AE332" i="1"/>
  <c r="AE2530" i="1"/>
  <c r="AE5258" i="1"/>
  <c r="AE8704" i="1"/>
  <c r="AE4145" i="1"/>
  <c r="AE3489" i="1"/>
  <c r="AE3916" i="1"/>
  <c r="AE1504" i="1"/>
  <c r="AE6485" i="1"/>
  <c r="AE87" i="1"/>
  <c r="AE6895" i="1"/>
  <c r="AE2328" i="1"/>
  <c r="AE6217" i="1"/>
  <c r="AE5321" i="1"/>
  <c r="AE2603" i="1"/>
  <c r="AE1742" i="1"/>
  <c r="AE44" i="1"/>
  <c r="AE2537" i="1"/>
  <c r="AE7956" i="1"/>
  <c r="AE5630" i="1"/>
  <c r="AE6828" i="1"/>
  <c r="AE877" i="1"/>
  <c r="AE953" i="1"/>
  <c r="AE8218" i="1"/>
  <c r="AE6797" i="1"/>
  <c r="AE1821" i="1"/>
  <c r="AE7767" i="1"/>
  <c r="AE3467" i="1"/>
  <c r="AE8027" i="1"/>
  <c r="AE3705" i="1"/>
  <c r="AE1134" i="1"/>
  <c r="AE3140" i="1"/>
  <c r="AE2618" i="1"/>
  <c r="AE4640" i="1"/>
  <c r="AE2670" i="1"/>
  <c r="AE7941" i="1"/>
  <c r="AE6236" i="1"/>
  <c r="AE4259" i="1"/>
  <c r="AE891" i="1"/>
  <c r="AE3891" i="1"/>
  <c r="AE8448" i="1"/>
  <c r="AE8581" i="1"/>
  <c r="AE1524" i="1"/>
  <c r="AE1128" i="1"/>
  <c r="AE5029" i="1"/>
  <c r="AE8737" i="1"/>
  <c r="AE8088" i="1"/>
  <c r="AE3788" i="1"/>
  <c r="AE1973" i="1"/>
  <c r="AE627" i="1"/>
  <c r="AE7697" i="1"/>
  <c r="AE6910" i="1"/>
  <c r="AE7891" i="1"/>
  <c r="AE847" i="1"/>
  <c r="AE846" i="1"/>
  <c r="AE6251" i="1"/>
  <c r="AE8454" i="1"/>
  <c r="AE914" i="1"/>
  <c r="AE250" i="1"/>
  <c r="AE2512" i="1"/>
  <c r="AE6545" i="1"/>
  <c r="AE7009" i="1"/>
  <c r="AE4192" i="1"/>
  <c r="AE4489" i="1"/>
  <c r="AE375" i="1"/>
  <c r="AE374" i="1"/>
  <c r="AE229" i="1"/>
  <c r="AE2671" i="1"/>
  <c r="AE1681" i="1"/>
  <c r="AE1679" i="1"/>
  <c r="AE6569" i="1"/>
  <c r="AE1706" i="1"/>
  <c r="AE1795" i="1"/>
  <c r="AE719" i="1"/>
  <c r="AE5540" i="1"/>
  <c r="AE7739" i="1"/>
  <c r="AE8239" i="1"/>
  <c r="AE3923" i="1"/>
  <c r="AE2826" i="1"/>
  <c r="AE7688" i="1"/>
  <c r="AE1969" i="1"/>
  <c r="AE3801" i="1"/>
  <c r="AE6576" i="1"/>
  <c r="AE5277" i="1"/>
  <c r="AE1003" i="1"/>
  <c r="AE101" i="1"/>
  <c r="AE1773" i="1"/>
  <c r="AE1970" i="1"/>
  <c r="AE2124" i="1"/>
  <c r="AE750" i="1"/>
  <c r="AE6727" i="1"/>
  <c r="AE1668" i="1"/>
  <c r="AE8459" i="1"/>
  <c r="AE84" i="1"/>
  <c r="AE472" i="1"/>
  <c r="AE2590" i="1"/>
  <c r="AE2114" i="1"/>
  <c r="AE26" i="1"/>
  <c r="AE638" i="1"/>
  <c r="AE6065" i="1"/>
  <c r="AE5106" i="1"/>
  <c r="AE819" i="1"/>
  <c r="AE4350" i="1"/>
  <c r="AE5965" i="1"/>
  <c r="AE4608" i="1"/>
  <c r="AE2138" i="1"/>
  <c r="AE2078" i="1"/>
  <c r="AE3132" i="1"/>
  <c r="AE748" i="1"/>
  <c r="AE2051" i="1"/>
  <c r="AE2893" i="1"/>
  <c r="AE1197" i="1"/>
  <c r="AE7597" i="1"/>
  <c r="AE3319" i="1"/>
  <c r="AE3759" i="1"/>
  <c r="AE7731" i="1"/>
  <c r="AE1346" i="1"/>
  <c r="AE5658" i="1"/>
  <c r="AE6590" i="1"/>
  <c r="AE4028" i="1"/>
  <c r="AE219" i="1"/>
  <c r="AE866" i="1"/>
  <c r="AE1920" i="1"/>
  <c r="AE8707" i="1"/>
  <c r="AE2749" i="1"/>
  <c r="AE4772" i="1"/>
  <c r="AE4097" i="1"/>
  <c r="AE643" i="1"/>
  <c r="AE4625" i="1"/>
  <c r="AE2862" i="1"/>
  <c r="AE2117" i="1"/>
  <c r="AE951" i="1"/>
  <c r="AE5955" i="1"/>
  <c r="AE4311" i="1"/>
  <c r="AE7196" i="1"/>
  <c r="AE2560" i="1"/>
  <c r="AE6154" i="1"/>
  <c r="AE6272" i="1"/>
  <c r="AE4624" i="1"/>
  <c r="AE2905" i="1"/>
  <c r="AE967" i="1"/>
  <c r="AE27" i="1"/>
  <c r="AE529" i="1"/>
  <c r="AE7494" i="1"/>
  <c r="AE8179" i="1"/>
  <c r="AE7783" i="1"/>
  <c r="AE378" i="1"/>
  <c r="AE7861" i="1"/>
  <c r="AE1657" i="1"/>
  <c r="AE8171" i="1"/>
  <c r="AE5399" i="1"/>
  <c r="AE509" i="1"/>
  <c r="AE1935" i="1"/>
  <c r="AE3829" i="1"/>
  <c r="AE2652" i="1"/>
  <c r="AE5362" i="1"/>
  <c r="AE4959" i="1"/>
  <c r="AE7824" i="1"/>
  <c r="AE7383" i="1"/>
  <c r="AE5168" i="1"/>
  <c r="AE7336" i="1"/>
  <c r="AE1798" i="1"/>
  <c r="AE4098" i="1"/>
  <c r="AE7786" i="1"/>
  <c r="AE8361" i="1"/>
  <c r="AE110" i="1"/>
  <c r="AE8283" i="1"/>
  <c r="AE8280" i="1"/>
  <c r="AE6085" i="1"/>
  <c r="AE8297" i="1"/>
  <c r="AE8298" i="1"/>
  <c r="AE8292" i="1"/>
  <c r="AE6877" i="1"/>
  <c r="AE4318" i="1"/>
  <c r="AE1664" i="1"/>
  <c r="AE3428" i="1"/>
  <c r="AE2741" i="1"/>
  <c r="AE8151" i="1"/>
  <c r="AE3618" i="1"/>
  <c r="AE1311" i="1"/>
  <c r="AE4153" i="1"/>
  <c r="AE3790" i="1"/>
  <c r="AE7788" i="1"/>
  <c r="AE4165" i="1"/>
  <c r="AE8052" i="1"/>
  <c r="AE3123" i="1"/>
  <c r="AE6440" i="1"/>
  <c r="AE1102" i="1"/>
  <c r="AE3492" i="1"/>
  <c r="AE4517" i="1"/>
  <c r="AE4843" i="1"/>
  <c r="AE625" i="1"/>
  <c r="AE1333" i="1"/>
  <c r="AE3184" i="1"/>
  <c r="AE928" i="1"/>
  <c r="AE7365" i="1"/>
  <c r="AE7062" i="1"/>
  <c r="AE4071" i="1"/>
  <c r="AE1611" i="1"/>
  <c r="AE1902" i="1"/>
  <c r="AE6511" i="1"/>
  <c r="AE7957" i="1"/>
  <c r="AE938" i="1"/>
  <c r="AE1785" i="1"/>
  <c r="AE4327" i="1"/>
  <c r="AE3918" i="1"/>
  <c r="AE81" i="1"/>
  <c r="AE621" i="1"/>
  <c r="AE3627" i="1"/>
  <c r="AE1981" i="1"/>
  <c r="AE2283" i="1"/>
  <c r="AE4186" i="1"/>
  <c r="AE572" i="1"/>
  <c r="AE1232" i="1"/>
  <c r="AE5159" i="1"/>
  <c r="AE6499" i="1"/>
  <c r="AE4269" i="1"/>
  <c r="AE6491" i="1"/>
  <c r="AE6463" i="1"/>
  <c r="AE1791" i="1"/>
  <c r="AE4112" i="1"/>
  <c r="AE4693" i="1"/>
  <c r="AE2493" i="1"/>
  <c r="AE2870" i="1"/>
  <c r="AE2861" i="1"/>
  <c r="AE1589" i="1"/>
  <c r="AE3877" i="1"/>
  <c r="AE2357" i="1"/>
  <c r="AE3985" i="1"/>
  <c r="AE2784" i="1"/>
  <c r="AE2386" i="1"/>
  <c r="AE1982" i="1"/>
  <c r="AE7448" i="1"/>
  <c r="AE5966" i="1"/>
  <c r="AE6775" i="1"/>
  <c r="AE2588" i="1"/>
  <c r="AE2108" i="1"/>
  <c r="AE8718" i="1"/>
  <c r="AE2226" i="1"/>
  <c r="AE4317" i="1"/>
  <c r="AE3635" i="1"/>
  <c r="AE1396" i="1"/>
  <c r="AE6473" i="1"/>
  <c r="AE3307" i="1"/>
  <c r="AE1414" i="1"/>
  <c r="AE4794" i="1"/>
  <c r="AE4249" i="1"/>
  <c r="AE2166" i="1"/>
  <c r="AE5345" i="1"/>
  <c r="AE8686" i="1"/>
  <c r="AE5799" i="1"/>
  <c r="AE6845" i="1"/>
  <c r="AE478" i="1"/>
  <c r="AE6929" i="1"/>
  <c r="AE2423" i="1"/>
  <c r="AE3030" i="1"/>
  <c r="AE7962" i="1"/>
  <c r="AE8589" i="1"/>
  <c r="AE4381" i="1"/>
  <c r="AE7624" i="1"/>
  <c r="AE2232" i="1"/>
  <c r="AE5101" i="1"/>
  <c r="AE6726" i="1"/>
  <c r="AE2118" i="1"/>
  <c r="AE7899" i="1"/>
  <c r="AE7029" i="1"/>
  <c r="AE3593" i="1"/>
  <c r="AE4992" i="1"/>
  <c r="AE654" i="1"/>
  <c r="AE3967" i="1"/>
  <c r="AE1136" i="1"/>
  <c r="AE571" i="1"/>
  <c r="AE3021" i="1"/>
  <c r="AE8374" i="1"/>
  <c r="AE5542" i="1"/>
  <c r="AE4265" i="1"/>
  <c r="AE8626" i="1"/>
  <c r="AE4328" i="1"/>
  <c r="AE8159" i="1"/>
  <c r="AE1931" i="1"/>
  <c r="AE7684" i="1"/>
  <c r="AE7683" i="1"/>
  <c r="AE5288" i="1"/>
  <c r="AE4974" i="1"/>
  <c r="AE7406" i="1"/>
  <c r="AE4084" i="1"/>
  <c r="AE1797" i="1"/>
  <c r="AE1443" i="1"/>
  <c r="AE1980" i="1"/>
  <c r="AE4869" i="1"/>
  <c r="AE3895" i="1"/>
  <c r="AE1571" i="1"/>
  <c r="AE7958" i="1"/>
  <c r="AE3166" i="1"/>
  <c r="AE3149" i="1"/>
  <c r="AE5541" i="1"/>
  <c r="AE8022" i="1"/>
  <c r="AE3175" i="1"/>
  <c r="AE1000" i="1"/>
  <c r="AE3679" i="1"/>
  <c r="AE3169" i="1"/>
  <c r="AE1869" i="1"/>
  <c r="AE890" i="1"/>
  <c r="AE2347" i="1"/>
  <c r="AE2980" i="1"/>
  <c r="AE6051" i="1"/>
  <c r="AE8402" i="1"/>
  <c r="AE5959" i="1"/>
  <c r="AE3519" i="1"/>
  <c r="AE1630" i="1"/>
  <c r="AE8445" i="1"/>
  <c r="AE802" i="1"/>
  <c r="AE3623" i="1"/>
  <c r="AE1046" i="1"/>
  <c r="AE190" i="1"/>
  <c r="AE7177" i="1"/>
  <c r="AE1161" i="1"/>
  <c r="AE7205" i="1"/>
  <c r="AE6108" i="1"/>
  <c r="AE998" i="1"/>
  <c r="AE6783" i="1"/>
  <c r="AE2747" i="1"/>
  <c r="AE8161" i="1"/>
  <c r="AE7989" i="1"/>
  <c r="AE5858" i="1"/>
  <c r="AE586" i="1"/>
  <c r="AE7545" i="1"/>
  <c r="AE6019" i="1"/>
  <c r="AE2617" i="1"/>
  <c r="AE4479" i="1"/>
  <c r="AE187" i="1"/>
  <c r="AE3351" i="1"/>
  <c r="AE5477" i="1"/>
  <c r="AE8545" i="1"/>
  <c r="AE1531" i="1"/>
  <c r="AE1755" i="1"/>
  <c r="AE5930" i="1"/>
  <c r="AE7436" i="1"/>
  <c r="AE8149" i="1"/>
  <c r="AE3646" i="1"/>
  <c r="AE4411" i="1"/>
  <c r="AE8360" i="1"/>
  <c r="AE7694" i="1"/>
  <c r="AE4369" i="1"/>
  <c r="AE1490" i="1"/>
  <c r="AE1312" i="1"/>
  <c r="AE6979" i="1"/>
  <c r="AE8611" i="1"/>
  <c r="AE4179" i="1"/>
  <c r="AE7729" i="1"/>
  <c r="AE6061" i="1"/>
  <c r="AE5187" i="1"/>
  <c r="AE2810" i="1"/>
  <c r="AE6595" i="1"/>
  <c r="AE5359" i="1"/>
  <c r="AE202" i="1"/>
  <c r="AE6619" i="1"/>
  <c r="AE1964" i="1"/>
  <c r="AE2807" i="1"/>
  <c r="AE7548" i="1"/>
  <c r="AE2925" i="1"/>
  <c r="AE7909" i="1"/>
  <c r="AE5418" i="1"/>
  <c r="AE8564" i="1"/>
  <c r="AE8286" i="1"/>
  <c r="AE4320" i="1"/>
  <c r="AE5163" i="1"/>
  <c r="AE4565" i="1"/>
  <c r="AE5269" i="1"/>
  <c r="AE7469" i="1"/>
  <c r="AE2115" i="1"/>
  <c r="AE7416" i="1"/>
  <c r="AE7405" i="1"/>
  <c r="AE7976" i="1"/>
  <c r="AE5795" i="1"/>
  <c r="AE4408" i="1"/>
  <c r="AE6720" i="1"/>
  <c r="AE8034" i="1"/>
  <c r="AE189" i="1"/>
  <c r="AE131" i="1"/>
  <c r="AE6127" i="1"/>
  <c r="AE3528" i="1"/>
  <c r="AE4857" i="1"/>
  <c r="AE5104" i="1"/>
  <c r="AE4206" i="1"/>
  <c r="AE3809" i="1"/>
  <c r="AE5171" i="1"/>
  <c r="AE8540" i="1"/>
  <c r="AE5769" i="1"/>
  <c r="AE7716" i="1"/>
  <c r="AE6560" i="1"/>
  <c r="AE5009" i="1"/>
  <c r="AE4475" i="1"/>
  <c r="AE7663" i="1"/>
  <c r="AE8000" i="1"/>
  <c r="AE8713" i="1"/>
  <c r="AE3003" i="1"/>
  <c r="AE6506" i="1"/>
  <c r="AE3756" i="1"/>
  <c r="AE7023" i="1"/>
  <c r="AE4812" i="1"/>
  <c r="AE1301" i="1"/>
  <c r="AE817" i="1"/>
  <c r="AE5358" i="1"/>
  <c r="AE8295" i="1"/>
  <c r="AE4571" i="1"/>
  <c r="AE2146" i="1"/>
  <c r="AE7298" i="1"/>
  <c r="AE4582" i="1"/>
  <c r="AE43" i="1"/>
  <c r="AE207" i="1"/>
  <c r="AE1020" i="1"/>
  <c r="AE7883" i="1"/>
  <c r="AE3953" i="1"/>
  <c r="AE342" i="1"/>
  <c r="AE3023" i="1"/>
  <c r="AE2663" i="1"/>
  <c r="AE4139" i="1"/>
  <c r="AE3612" i="1"/>
  <c r="AE6705" i="1"/>
  <c r="AE3510" i="1"/>
  <c r="AE3786" i="1"/>
  <c r="AE8583" i="1"/>
  <c r="AE8375" i="1"/>
  <c r="AE7467" i="1"/>
  <c r="AE5107" i="1"/>
  <c r="AE1051" i="1"/>
  <c r="AE2911" i="1"/>
  <c r="AE8101" i="1"/>
  <c r="AE6199" i="1"/>
  <c r="AE3287" i="1"/>
  <c r="AE1576" i="1"/>
  <c r="AE6508" i="1"/>
  <c r="AE6715" i="1"/>
  <c r="AE1572" i="1"/>
  <c r="AE4326" i="1"/>
  <c r="AE3896" i="1"/>
  <c r="AE6754" i="1"/>
  <c r="AE353" i="1"/>
  <c r="AE7612" i="1"/>
  <c r="AE4198" i="1"/>
  <c r="AE7147" i="1"/>
  <c r="AE883" i="1"/>
  <c r="AE387" i="1"/>
  <c r="AE5615" i="1"/>
  <c r="AE884" i="1"/>
  <c r="AE3872" i="1"/>
  <c r="AE8591" i="1"/>
  <c r="AE5069" i="1"/>
  <c r="AE6574" i="1"/>
  <c r="AE6097" i="1"/>
  <c r="AE1377" i="1"/>
  <c r="AE5143" i="1"/>
  <c r="AE2634" i="1"/>
  <c r="AE3008" i="1"/>
  <c r="AE4888" i="1"/>
  <c r="AE1138" i="1"/>
  <c r="AE5762" i="1"/>
  <c r="AE3407" i="1"/>
  <c r="AE6430" i="1"/>
  <c r="AE1287" i="1"/>
  <c r="AE6058" i="1"/>
  <c r="AE7727" i="1"/>
  <c r="AE6059" i="1"/>
  <c r="AE3939" i="1"/>
  <c r="AE1415" i="1"/>
  <c r="AE2419" i="1"/>
  <c r="AE1073" i="1"/>
  <c r="AE4802" i="1"/>
  <c r="AE1566" i="1"/>
  <c r="AE1430" i="1"/>
  <c r="AE3176" i="1"/>
  <c r="AE4633" i="1"/>
  <c r="AE8770" i="1"/>
  <c r="AE2824" i="1"/>
  <c r="AE2608" i="1"/>
  <c r="AE6741" i="1"/>
  <c r="AE371" i="1"/>
  <c r="AE5761" i="1"/>
  <c r="AE4212" i="1"/>
  <c r="AE1958" i="1"/>
  <c r="AE1901" i="1"/>
  <c r="AE2907" i="1"/>
  <c r="AE1332" i="1"/>
  <c r="AE6303" i="1"/>
  <c r="AE2742" i="1"/>
  <c r="AE7148" i="1"/>
  <c r="AE8393" i="1"/>
  <c r="AE2181" i="1"/>
  <c r="AE1029" i="1"/>
  <c r="AE4676" i="1"/>
  <c r="AE2033" i="1"/>
  <c r="AE5907" i="1"/>
  <c r="AE7322" i="1"/>
  <c r="AE2426" i="1"/>
  <c r="AE5884" i="1"/>
  <c r="AE8706" i="1"/>
  <c r="AE5257" i="1"/>
  <c r="AE3281" i="1"/>
  <c r="AE2097" i="1"/>
  <c r="AE2829" i="1"/>
  <c r="AE1640" i="1"/>
  <c r="AE3033" i="1"/>
  <c r="AE5967" i="1"/>
  <c r="AE6002" i="1"/>
  <c r="AE987" i="1"/>
  <c r="AE4244" i="1"/>
  <c r="AE5699" i="1"/>
  <c r="AE3302" i="1"/>
  <c r="AE3221" i="1"/>
  <c r="AE979" i="1"/>
  <c r="AE1855" i="1"/>
  <c r="AE3518" i="1"/>
  <c r="AE1040" i="1"/>
  <c r="AE6247" i="1"/>
  <c r="AE7623" i="1"/>
  <c r="AE2401" i="1"/>
  <c r="AE6304" i="1"/>
  <c r="AE6269" i="1"/>
  <c r="AE6139" i="1"/>
  <c r="AE8600" i="1"/>
  <c r="AE8601" i="1"/>
  <c r="AE1674" i="1"/>
  <c r="AE7907" i="1"/>
  <c r="AE570" i="1"/>
  <c r="AE2385" i="1"/>
  <c r="AE6189" i="1"/>
  <c r="AE7709" i="1"/>
  <c r="AE5372" i="1"/>
  <c r="AE7401" i="1"/>
  <c r="AE5460" i="1"/>
  <c r="AE1151" i="1"/>
  <c r="AE3212" i="1"/>
  <c r="AE372" i="1"/>
  <c r="AE2417" i="1"/>
  <c r="AE3966" i="1"/>
  <c r="AE5784" i="1"/>
  <c r="AE8394" i="1"/>
  <c r="AE3851" i="1"/>
  <c r="AE4952" i="1"/>
  <c r="AE5476" i="1"/>
  <c r="AE258" i="1"/>
  <c r="AE2704" i="1"/>
  <c r="AE6552" i="1"/>
  <c r="AE2736" i="1"/>
  <c r="AE4304" i="1"/>
  <c r="AE4040" i="1"/>
  <c r="AE6947" i="1"/>
  <c r="AE5091" i="1"/>
  <c r="AE5092" i="1"/>
  <c r="AE1144" i="1"/>
  <c r="AE2767" i="1"/>
  <c r="AE8605" i="1"/>
  <c r="AE4104" i="1"/>
  <c r="AE4280" i="1"/>
  <c r="AE3754" i="1"/>
  <c r="AE3197" i="1"/>
  <c r="AE2891" i="1"/>
  <c r="AE459" i="1"/>
  <c r="AE1339" i="1"/>
  <c r="AE4059" i="1"/>
  <c r="AE4619" i="1"/>
  <c r="AE6983" i="1"/>
  <c r="AE2910" i="1"/>
  <c r="AE8455" i="1"/>
  <c r="AE4219" i="1"/>
  <c r="AE6954" i="1"/>
  <c r="AE3565" i="1"/>
  <c r="AE8417" i="1"/>
  <c r="AE7565" i="1"/>
  <c r="AE4046" i="1"/>
  <c r="AE1121" i="1"/>
  <c r="AE2513" i="1"/>
  <c r="AE1866" i="1"/>
  <c r="AE5480" i="1"/>
  <c r="AE2738" i="1"/>
  <c r="AE1936" i="1"/>
  <c r="AE4231" i="1"/>
  <c r="AE2845" i="1"/>
  <c r="AE3311" i="1"/>
  <c r="AE1139" i="1"/>
  <c r="AE912" i="1"/>
  <c r="AE8586" i="1"/>
  <c r="AE7939" i="1"/>
  <c r="AE5346" i="1"/>
  <c r="AE8575" i="1"/>
  <c r="AE1766" i="1"/>
  <c r="AE3915" i="1"/>
  <c r="AE3866" i="1"/>
  <c r="AE8177" i="1"/>
  <c r="AE8178" i="1"/>
  <c r="AE503" i="1"/>
  <c r="AE1389" i="1"/>
  <c r="AE8766" i="1"/>
  <c r="AE1221" i="1"/>
  <c r="AE369" i="1"/>
  <c r="AE790" i="1"/>
  <c r="AE7348" i="1"/>
  <c r="AE7349" i="1"/>
  <c r="AE8483" i="1"/>
  <c r="AE8197" i="1"/>
  <c r="AE8623" i="1"/>
  <c r="AE1116" i="1"/>
  <c r="AE3284" i="1"/>
  <c r="AE1989" i="1"/>
  <c r="AE6826" i="1"/>
  <c r="AE2048" i="1"/>
  <c r="AE7853" i="1"/>
  <c r="AE4740" i="1"/>
  <c r="AE6246" i="1"/>
  <c r="AE6245" i="1"/>
  <c r="AE6815" i="1"/>
  <c r="AE624" i="1"/>
  <c r="AE5334" i="1"/>
  <c r="AE4462" i="1"/>
  <c r="AE954" i="1"/>
  <c r="AE4398" i="1"/>
  <c r="AE4905" i="1"/>
  <c r="AE1010" i="1"/>
  <c r="AE3000" i="1"/>
  <c r="AE3721" i="1"/>
  <c r="AE5158" i="1"/>
  <c r="AE3354" i="1"/>
  <c r="AE6119" i="1"/>
  <c r="AE6925" i="1"/>
  <c r="AE6352" i="1"/>
  <c r="AE5527" i="1"/>
  <c r="AE7016" i="1"/>
  <c r="AE1914" i="1"/>
  <c r="AE1492" i="1"/>
  <c r="AE5494" i="1"/>
  <c r="AE3398" i="1"/>
  <c r="AE4251" i="1"/>
  <c r="AE1987" i="1"/>
  <c r="AE3610" i="1"/>
  <c r="AE8513" i="1"/>
  <c r="AE6102" i="1"/>
  <c r="AE2762" i="1"/>
  <c r="AE6989" i="1"/>
  <c r="AE7736" i="1"/>
  <c r="AE4087" i="1"/>
  <c r="AE7222" i="1"/>
  <c r="AE6996" i="1"/>
  <c r="AE2007" i="1"/>
  <c r="AE7367" i="1"/>
  <c r="AE2575" i="1"/>
  <c r="AE8779" i="1"/>
  <c r="AE2467" i="1"/>
  <c r="AE8692" i="1"/>
  <c r="AE7965" i="1"/>
  <c r="AE969" i="1"/>
  <c r="AE7519" i="1"/>
  <c r="AE7607" i="1"/>
  <c r="AE7050" i="1"/>
  <c r="AE5508" i="1"/>
  <c r="AE3665" i="1"/>
  <c r="AE1499" i="1"/>
  <c r="AE1133" i="1"/>
  <c r="AE3134" i="1"/>
  <c r="AE4255" i="1"/>
  <c r="AE6313" i="1"/>
  <c r="AE376" i="1"/>
  <c r="AE2539" i="1"/>
  <c r="AE5329" i="1"/>
  <c r="AE6170" i="1"/>
  <c r="AE6093" i="1"/>
  <c r="AE1408" i="1"/>
  <c r="AE7963" i="1"/>
  <c r="AE6460" i="1"/>
  <c r="AE2316" i="1"/>
  <c r="AE300" i="1"/>
  <c r="AE3654" i="1"/>
  <c r="AE3729" i="1"/>
  <c r="AE1854" i="1"/>
  <c r="AE6613" i="1"/>
  <c r="AE8507" i="1"/>
  <c r="AE4123" i="1"/>
  <c r="AE5272" i="1"/>
  <c r="AE28" i="1"/>
  <c r="AE93" i="1"/>
  <c r="AE201" i="1"/>
  <c r="AE8418" i="1"/>
  <c r="AE6664" i="1"/>
  <c r="AE1025" i="1"/>
  <c r="AE619" i="1"/>
  <c r="AE1497" i="1"/>
  <c r="AE6172" i="1"/>
  <c r="AE6114" i="1"/>
  <c r="AE2534" i="1"/>
  <c r="AE8353" i="1"/>
  <c r="AE2852" i="1"/>
  <c r="AE2636" i="1"/>
  <c r="AE1487" i="1"/>
  <c r="AE7143" i="1"/>
  <c r="AE8693" i="1"/>
  <c r="AE7164" i="1"/>
  <c r="AE8032" i="1"/>
  <c r="AE8395" i="1"/>
  <c r="AE4263" i="1"/>
  <c r="AE6458" i="1"/>
  <c r="AE2533" i="1"/>
  <c r="AE1523" i="1"/>
  <c r="AE5051" i="1"/>
  <c r="AE256" i="1"/>
  <c r="AE1117" i="1"/>
  <c r="AE4688" i="1"/>
  <c r="AE6823" i="1"/>
  <c r="AE995" i="1"/>
  <c r="AE1180" i="1"/>
  <c r="AE8386" i="1"/>
  <c r="AE4997" i="1"/>
  <c r="AE7291" i="1"/>
  <c r="AE8728" i="1"/>
  <c r="AE6203" i="1"/>
  <c r="AE1498" i="1"/>
  <c r="AE3912" i="1"/>
  <c r="AE2089" i="1"/>
  <c r="AE1013" i="1"/>
  <c r="AE6939" i="1"/>
  <c r="AE532" i="1"/>
  <c r="AE3479" i="1"/>
  <c r="AE3126" i="1"/>
  <c r="AE566" i="1"/>
  <c r="AE2889" i="1"/>
  <c r="AE7400" i="1"/>
  <c r="AE80" i="1"/>
  <c r="AE8142" i="1"/>
  <c r="AE1445" i="1"/>
  <c r="AE3943" i="1"/>
  <c r="AE5379" i="1"/>
  <c r="AE6513" i="1"/>
  <c r="AE1310" i="1"/>
  <c r="AE235" i="1"/>
  <c r="AE5312" i="1"/>
  <c r="AE3011" i="1"/>
  <c r="AE4264" i="1"/>
  <c r="AE6927" i="1"/>
  <c r="AE6951" i="1"/>
  <c r="AE3643" i="1"/>
  <c r="AE505" i="1"/>
  <c r="AE7785" i="1"/>
  <c r="AE607" i="1"/>
  <c r="AE2245" i="1"/>
  <c r="AE5452" i="1"/>
  <c r="AE4250" i="1"/>
  <c r="AE3305" i="1"/>
  <c r="AE8390" i="1"/>
  <c r="AE5128" i="1"/>
  <c r="AE5369" i="1"/>
  <c r="AE7260" i="1"/>
  <c r="AE7396" i="1"/>
  <c r="AE2711" i="1"/>
  <c r="AE3805" i="1"/>
  <c r="AE2629" i="1"/>
  <c r="AE3787" i="1"/>
  <c r="AE3104" i="1"/>
  <c r="AE2657" i="1"/>
  <c r="AE3106" i="1"/>
  <c r="AE3869" i="1"/>
  <c r="AE2600" i="1"/>
  <c r="AE1807" i="1"/>
  <c r="AE6525" i="1"/>
  <c r="AE5519" i="1"/>
  <c r="AE5533" i="1"/>
  <c r="AE4792" i="1"/>
  <c r="AE4274" i="1"/>
  <c r="AE7830" i="1"/>
  <c r="AE1076" i="1"/>
  <c r="AE3718" i="1"/>
  <c r="AE3408" i="1"/>
  <c r="AE3167" i="1"/>
  <c r="AE5875" i="1"/>
  <c r="AE1374" i="1"/>
  <c r="AE1153" i="1"/>
  <c r="AE1105" i="1"/>
  <c r="AE4308" i="1"/>
  <c r="AE8740" i="1"/>
  <c r="AE7737" i="1"/>
  <c r="AE5027" i="1"/>
  <c r="AE220" i="1"/>
  <c r="AE4359" i="1"/>
  <c r="AE8597" i="1"/>
  <c r="AE1852" i="1"/>
  <c r="AE5086" i="1"/>
  <c r="AE8030" i="1"/>
  <c r="AE4347" i="1"/>
  <c r="AE8633" i="1"/>
  <c r="AE1345" i="1"/>
  <c r="AE7194" i="1"/>
  <c r="AE2144" i="1"/>
  <c r="AE7410" i="1"/>
  <c r="AE8464" i="1"/>
  <c r="AE4804" i="1"/>
  <c r="AE7030" i="1"/>
  <c r="AE3977" i="1"/>
  <c r="AE2562" i="1"/>
  <c r="AE590" i="1"/>
  <c r="AE1976" i="1"/>
  <c r="AE4858" i="1"/>
  <c r="AE4271" i="1"/>
  <c r="AE1433" i="1"/>
  <c r="AE6411" i="1"/>
  <c r="AE716" i="1"/>
  <c r="AE8037" i="1"/>
  <c r="AE3575" i="1"/>
  <c r="AE4406" i="1"/>
  <c r="AE8588" i="1"/>
  <c r="AE1044" i="1"/>
  <c r="AE6292" i="1"/>
  <c r="AE4777" i="1"/>
  <c r="AE6215" i="1"/>
  <c r="AE4457" i="1"/>
  <c r="AE5155" i="1"/>
  <c r="AE2661" i="1"/>
  <c r="AE3971" i="1"/>
  <c r="AE1564" i="1"/>
  <c r="AE8560" i="1"/>
  <c r="AE1649" i="1"/>
  <c r="AE6839" i="1"/>
  <c r="AE1695" i="1"/>
  <c r="AE491" i="1"/>
  <c r="AE2253" i="1"/>
  <c r="AE3753" i="1"/>
  <c r="AE5077" i="1"/>
  <c r="AE2674" i="1"/>
  <c r="AE976" i="1"/>
  <c r="AE124" i="1"/>
  <c r="AE4202" i="1"/>
  <c r="AE4195" i="1"/>
  <c r="AE377" i="1"/>
  <c r="AE490" i="1"/>
  <c r="AE6818" i="1"/>
  <c r="AE8724" i="1"/>
  <c r="AE2329" i="1"/>
  <c r="AE7943" i="1"/>
  <c r="AE5110" i="1"/>
  <c r="AE1184" i="1"/>
  <c r="AE3992" i="1"/>
  <c r="AE8182" i="1"/>
  <c r="AE1362" i="1"/>
  <c r="AE386" i="1"/>
  <c r="AE1907" i="1"/>
  <c r="AE5217" i="1"/>
  <c r="AE6547" i="1"/>
  <c r="AE8715" i="1"/>
  <c r="AE2545" i="1"/>
  <c r="AE551" i="1"/>
  <c r="AE5874" i="1"/>
  <c r="AE1613" i="1"/>
  <c r="AE4795" i="1"/>
  <c r="AE6879" i="1"/>
  <c r="AE989" i="1"/>
  <c r="AE553" i="1"/>
  <c r="AE2348" i="1"/>
  <c r="AE1293" i="1"/>
  <c r="AE1846" i="1"/>
  <c r="AE3005" i="1"/>
  <c r="AE1315" i="1"/>
  <c r="AE104" i="1"/>
  <c r="AE4400" i="1"/>
  <c r="AE6274" i="1"/>
  <c r="AE3583" i="1"/>
  <c r="AE4616" i="1"/>
  <c r="AE2860" i="1"/>
  <c r="AE962" i="1"/>
  <c r="AE7700" i="1"/>
  <c r="AE605" i="1"/>
  <c r="AE779" i="1"/>
  <c r="AE3913" i="1"/>
  <c r="AE2255" i="1"/>
  <c r="AE7202" i="1"/>
  <c r="AE6582" i="1"/>
  <c r="AE3746" i="1"/>
  <c r="AE8463" i="1"/>
  <c r="AE1152" i="1"/>
  <c r="AE645" i="1"/>
  <c r="AE3436" i="1"/>
  <c r="AE8709" i="1"/>
  <c r="AE4268" i="1"/>
  <c r="AE5591" i="1"/>
  <c r="AE5767" i="1"/>
  <c r="AE8287" i="1"/>
  <c r="AE8700" i="1"/>
  <c r="AE4296" i="1"/>
  <c r="AE2833" i="1"/>
  <c r="AE390" i="1"/>
  <c r="AE664" i="1"/>
  <c r="AE8224" i="1"/>
  <c r="AE3631" i="1"/>
  <c r="AE226" i="1"/>
  <c r="AE2569" i="1"/>
  <c r="AE2145" i="1"/>
  <c r="AE4783" i="1"/>
  <c r="AE738" i="1"/>
  <c r="AE6952" i="1"/>
  <c r="AE8509" i="1"/>
  <c r="AE2983" i="1"/>
  <c r="AE1563" i="1"/>
  <c r="AE7354" i="1"/>
  <c r="AE7353" i="1"/>
  <c r="AE5539" i="1"/>
  <c r="AE8122" i="1"/>
  <c r="AE5204" i="1"/>
  <c r="AE7771" i="1"/>
  <c r="AE6174" i="1"/>
  <c r="AE8018" i="1"/>
  <c r="AE4230" i="1"/>
  <c r="AE5201" i="1"/>
  <c r="AE3313" i="1"/>
  <c r="AE4272" i="1"/>
  <c r="AE6959" i="1"/>
  <c r="AE8093" i="1"/>
  <c r="AE5532" i="1"/>
  <c r="AE7150" i="1"/>
  <c r="AE626" i="1"/>
  <c r="AE6936" i="1"/>
  <c r="AE6593" i="1"/>
  <c r="AE3469" i="1"/>
  <c r="AE8317" i="1"/>
  <c r="AE8653" i="1"/>
  <c r="AE6310" i="1"/>
  <c r="AE6198" i="1"/>
  <c r="AE6699" i="1"/>
  <c r="AE996" i="1"/>
  <c r="AE3815" i="1"/>
  <c r="AE4829" i="1"/>
  <c r="AE4747" i="1"/>
  <c r="AE4720" i="1"/>
  <c r="AE2565" i="1"/>
  <c r="AE5444" i="1"/>
  <c r="AE3226" i="1"/>
  <c r="AE7987" i="1"/>
  <c r="AE4500" i="1"/>
  <c r="AE4756" i="1"/>
  <c r="AE1813" i="1"/>
  <c r="AE1413" i="1"/>
  <c r="AE7180" i="1"/>
  <c r="AE2172" i="1"/>
  <c r="AE8565" i="1"/>
  <c r="AE6314" i="1"/>
  <c r="AE5252" i="1"/>
  <c r="AE8569" i="1"/>
  <c r="AE745" i="1"/>
  <c r="AE4620" i="1"/>
  <c r="AE2808" i="1"/>
  <c r="AE7025" i="1"/>
  <c r="AE6321" i="1"/>
  <c r="AE8755" i="1"/>
  <c r="AE5616" i="1"/>
  <c r="AE3930" i="1"/>
  <c r="AE1183" i="1"/>
  <c r="AE8671" i="1"/>
  <c r="AE5521" i="1"/>
  <c r="AE4367" i="1"/>
  <c r="AE7552" i="1"/>
  <c r="AE7540" i="1"/>
  <c r="AE1132" i="1"/>
  <c r="AE4866" i="1"/>
  <c r="AE2244" i="1"/>
  <c r="AE6159" i="1"/>
  <c r="AE6122" i="1"/>
  <c r="AE7012" i="1"/>
  <c r="AE7815" i="1"/>
  <c r="AE5803" i="1"/>
  <c r="AE5335" i="1"/>
  <c r="AE8734" i="1"/>
  <c r="AE2003" i="1"/>
  <c r="AE7721" i="1"/>
  <c r="AE1508" i="1"/>
  <c r="AE1631" i="1"/>
  <c r="AE1386" i="1"/>
  <c r="AE74" i="1"/>
  <c r="AE4130" i="1"/>
  <c r="AE5402" i="1"/>
  <c r="AE3069" i="1"/>
  <c r="AE7204" i="1"/>
  <c r="AE4776" i="1"/>
  <c r="AE1875" i="1"/>
  <c r="AE6789" i="1"/>
  <c r="AE7362" i="1"/>
  <c r="AE5262" i="1"/>
  <c r="AE476" i="1"/>
  <c r="AE2479" i="1"/>
  <c r="AE6909" i="1"/>
  <c r="AE4618" i="1"/>
  <c r="AE5617" i="1"/>
  <c r="AE8376" i="1"/>
  <c r="AE8425" i="1"/>
  <c r="AE3727" i="1"/>
  <c r="AE2611" i="1"/>
  <c r="AE3876" i="1"/>
  <c r="AE8644" i="1"/>
  <c r="AE7388" i="1"/>
  <c r="AE8281" i="1"/>
  <c r="AE871" i="1"/>
  <c r="AE541" i="1"/>
  <c r="AE2690" i="1"/>
  <c r="AE2691" i="1"/>
  <c r="AE4990" i="1"/>
  <c r="AE4988" i="1"/>
  <c r="AE4987" i="1"/>
  <c r="AE6193" i="1"/>
  <c r="AE2351" i="1"/>
  <c r="AE3028" i="1"/>
  <c r="AE4623" i="1"/>
  <c r="AE7844" i="1"/>
  <c r="AE7283" i="1"/>
  <c r="AE2071" i="1"/>
  <c r="AE3495" i="1"/>
  <c r="AE79" i="1"/>
  <c r="AE1488" i="1"/>
  <c r="AE7338" i="1"/>
  <c r="AE6676" i="1"/>
  <c r="AE2592" i="1"/>
  <c r="AE1032" i="1"/>
  <c r="AE3186" i="1"/>
  <c r="AE7996" i="1"/>
  <c r="AE5430" i="1"/>
  <c r="AE3732" i="1"/>
  <c r="AE3846" i="1"/>
  <c r="AE8043" i="1"/>
  <c r="AE7378" i="1"/>
  <c r="AE8756" i="1"/>
  <c r="AE657" i="1"/>
  <c r="AE3633" i="1"/>
  <c r="AE4335" i="1"/>
  <c r="AE5450" i="1"/>
  <c r="AE6101" i="1"/>
  <c r="AE1910" i="1"/>
  <c r="AE4229" i="1"/>
  <c r="AE6755" i="1"/>
  <c r="AE7539" i="1"/>
  <c r="AE4724" i="1"/>
  <c r="AE7857" i="1"/>
  <c r="AE753" i="1"/>
  <c r="AE1577" i="1"/>
  <c r="AE1228" i="1"/>
  <c r="AE4654" i="1"/>
  <c r="AE4110" i="1"/>
  <c r="AE7609" i="1"/>
  <c r="AE2612" i="1"/>
  <c r="AE29" i="1"/>
  <c r="AE8433" i="1"/>
  <c r="AE5694" i="1"/>
  <c r="AE1599" i="1"/>
  <c r="AE6347" i="1"/>
  <c r="AE3056" i="1"/>
  <c r="AE8326" i="1"/>
  <c r="AE6212" i="1"/>
  <c r="AE6907" i="1"/>
  <c r="AE949" i="1"/>
  <c r="AE7064" i="1"/>
  <c r="AE5653" i="1"/>
  <c r="AE2797" i="1"/>
  <c r="AE8443" i="1"/>
  <c r="AE2464" i="1"/>
  <c r="AE2796" i="1"/>
  <c r="AE8035" i="1"/>
  <c r="AE1335" i="1"/>
  <c r="AE5659" i="1"/>
  <c r="AE7006" i="1"/>
  <c r="AE8211" i="1"/>
  <c r="AE4872" i="1"/>
  <c r="AE2554" i="1"/>
  <c r="AE1778" i="1"/>
  <c r="AE7146" i="1"/>
  <c r="AE2855" i="1"/>
  <c r="AE4945" i="1"/>
  <c r="AE90" i="1"/>
  <c r="AE1941" i="1"/>
  <c r="AE2615" i="1"/>
  <c r="AE6918" i="1"/>
  <c r="AE5914" i="1"/>
  <c r="AE3540" i="1"/>
  <c r="AE2979" i="1"/>
  <c r="AE3708" i="1"/>
  <c r="AE6791" i="1"/>
  <c r="AE8118" i="1"/>
  <c r="AE8762" i="1"/>
  <c r="AE6928" i="1"/>
  <c r="AE4600" i="1"/>
  <c r="AE5798" i="1"/>
  <c r="AE8598" i="1"/>
  <c r="AE2448" i="1"/>
  <c r="AE6722" i="1"/>
  <c r="AE2042" i="1"/>
  <c r="AE5999" i="1"/>
  <c r="AE7476" i="1"/>
  <c r="AE2532" i="1"/>
  <c r="AE6888" i="1"/>
  <c r="AE7724" i="1"/>
  <c r="AE7655" i="1"/>
  <c r="AE5417" i="1"/>
  <c r="AE8426" i="1"/>
  <c r="AE7955" i="1"/>
  <c r="AE7475" i="1"/>
  <c r="AE6173" i="1"/>
  <c r="AE3907" i="1"/>
  <c r="AE4208" i="1"/>
  <c r="AE4388" i="1"/>
  <c r="AE958" i="1"/>
  <c r="AE4929" i="1"/>
  <c r="AE5364" i="1"/>
  <c r="AE1923" i="1"/>
  <c r="AE8612" i="1"/>
  <c r="AE1429" i="1"/>
  <c r="AE5374" i="1"/>
  <c r="AE7318" i="1"/>
  <c r="AE8699" i="1"/>
  <c r="AE2538" i="1"/>
  <c r="AE5530" i="1"/>
  <c r="AE5363" i="1"/>
  <c r="AE7175" i="1"/>
  <c r="AE7174" i="1"/>
  <c r="AE3238" i="1"/>
  <c r="AE336" i="1"/>
  <c r="AE2175" i="1"/>
  <c r="AE8253" i="1"/>
  <c r="AE1218" i="1"/>
  <c r="AE835" i="1"/>
  <c r="AE4737" i="1"/>
  <c r="AE6750" i="1"/>
  <c r="AE1382" i="1"/>
  <c r="AE3035" i="1"/>
  <c r="AE1165" i="1"/>
  <c r="AE5482" i="1"/>
  <c r="AE2034" i="1"/>
  <c r="AE2147" i="1"/>
  <c r="AE1909" i="1"/>
  <c r="AE4124" i="1"/>
  <c r="AE3188" i="1"/>
  <c r="AE849" i="1"/>
  <c r="AE1381" i="1"/>
  <c r="AE7682" i="1"/>
  <c r="AE2029" i="1"/>
  <c r="AE2017" i="1"/>
  <c r="AE1019" i="1"/>
  <c r="AE905" i="1"/>
  <c r="AE6288" i="1"/>
  <c r="AE2970" i="1"/>
  <c r="AE7887" i="1"/>
  <c r="AE3917" i="1"/>
  <c r="AE7258" i="1"/>
  <c r="AE1694" i="1"/>
  <c r="AE4736" i="1"/>
  <c r="AE6105" i="1"/>
  <c r="AE599" i="1"/>
  <c r="AE4247" i="1"/>
  <c r="AE2326" i="1"/>
  <c r="AE5134" i="1"/>
  <c r="AE4331" i="1"/>
  <c r="AE7244" i="1"/>
  <c r="AE6785" i="1"/>
  <c r="AE5934" i="1"/>
  <c r="AE4928" i="1"/>
  <c r="AE7502" i="1"/>
  <c r="AE2139" i="1"/>
  <c r="AE1834" i="1"/>
  <c r="AE6301" i="1"/>
  <c r="AE6234" i="1"/>
  <c r="AE8305" i="1"/>
  <c r="AE3038" i="1"/>
  <c r="AE221" i="1"/>
  <c r="AE1925" i="1"/>
  <c r="AE6784" i="1"/>
  <c r="AE2101" i="1"/>
  <c r="AE7973" i="1"/>
  <c r="AE4985" i="1"/>
  <c r="AE1323" i="1"/>
  <c r="AE7104" i="1"/>
  <c r="AE2865" i="1"/>
  <c r="AE5393" i="1"/>
  <c r="AE536" i="1"/>
  <c r="AE2815" i="1"/>
  <c r="AE6083" i="1"/>
  <c r="AE7020" i="1"/>
  <c r="AE5144" i="1"/>
  <c r="AE5145" i="1"/>
  <c r="AE3498" i="1"/>
  <c r="AE8282" i="1"/>
  <c r="AE5518" i="1"/>
  <c r="AE5683" i="1"/>
  <c r="AE8733" i="1"/>
  <c r="AE8467" i="1"/>
  <c r="AE2715" i="1"/>
  <c r="AE8127" i="1"/>
  <c r="AE2006" i="1"/>
  <c r="AE8703" i="1"/>
  <c r="AE2900" i="1"/>
  <c r="AE8687" i="1"/>
  <c r="AE6799" i="1"/>
  <c r="AE8469" i="1"/>
  <c r="AE91" i="1"/>
  <c r="AE6723" i="1"/>
  <c r="AE4832" i="1"/>
  <c r="AE6591" i="1"/>
  <c r="AE1541" i="1"/>
  <c r="AE4878" i="1"/>
  <c r="AE5944" i="1"/>
  <c r="AE6305" i="1"/>
  <c r="AE2750" i="1"/>
  <c r="AE89" i="1"/>
  <c r="AE6597" i="1"/>
  <c r="AE6997" i="1"/>
  <c r="AE8582" i="1"/>
  <c r="AE5629" i="1"/>
  <c r="AE3093" i="1"/>
  <c r="AE7480" i="1"/>
  <c r="AE7992" i="1"/>
  <c r="AE5337" i="1"/>
  <c r="AE5986" i="1"/>
  <c r="AE1122" i="1"/>
  <c r="AE1410" i="1"/>
  <c r="AE1719" i="1"/>
  <c r="AE5651" i="1"/>
  <c r="AE2531" i="1"/>
  <c r="AE1420" i="1"/>
  <c r="AE7592" i="1"/>
  <c r="AE7752" i="1"/>
  <c r="AE3164" i="1"/>
  <c r="AE7339" i="1"/>
  <c r="AE5888" i="1"/>
  <c r="AE4979" i="1"/>
  <c r="AE5216" i="1"/>
  <c r="AE6855" i="1"/>
  <c r="AE8184" i="1"/>
  <c r="AE2594" i="1"/>
  <c r="AE1028" i="1"/>
  <c r="AE952" i="1"/>
  <c r="AE2828" i="1"/>
  <c r="AE906" i="1"/>
  <c r="AE1367" i="1"/>
  <c r="AE1404" i="1"/>
  <c r="AE7605" i="1"/>
  <c r="AE5796" i="1"/>
  <c r="AE4615" i="1"/>
  <c r="AE815" i="1"/>
  <c r="AE3947" i="1"/>
  <c r="AE1840" i="1"/>
  <c r="AE6743" i="1"/>
  <c r="AE4919" i="1"/>
  <c r="AE5355" i="1"/>
  <c r="AE7107" i="1"/>
  <c r="AE7934" i="1"/>
  <c r="AE5863" i="1"/>
  <c r="AE4970" i="1"/>
  <c r="AE6926" i="1"/>
  <c r="AE4281" i="1"/>
  <c r="AE225" i="1"/>
  <c r="AE8613" i="1"/>
  <c r="AE3203" i="1"/>
  <c r="AE1416" i="1"/>
  <c r="AE3820" i="1"/>
  <c r="AE1845" i="1"/>
  <c r="AE6307" i="1"/>
  <c r="AE2215" i="1"/>
  <c r="AE7728" i="1"/>
  <c r="AE5063" i="1"/>
  <c r="AE8241" i="1"/>
  <c r="AE4951" i="1"/>
  <c r="AE7068" i="1"/>
  <c r="AE6825" i="1"/>
  <c r="AE388" i="1"/>
  <c r="AE7572" i="1"/>
  <c r="AE7259" i="1"/>
  <c r="AE6596" i="1"/>
  <c r="AE6658" i="1"/>
  <c r="AE8150" i="1"/>
  <c r="AE3858" i="1"/>
  <c r="AE1052" i="1"/>
  <c r="AE7902" i="1"/>
  <c r="AE2173" i="1"/>
  <c r="AE7900" i="1"/>
  <c r="AE3275" i="1"/>
  <c r="AE994" i="1"/>
  <c r="AE2576" i="1"/>
  <c r="AE8169" i="1"/>
  <c r="AE3613" i="1"/>
  <c r="AE7986" i="1"/>
  <c r="AE5198" i="1"/>
  <c r="AE7181" i="1"/>
  <c r="AE2919" i="1"/>
  <c r="AE3997" i="1"/>
  <c r="AE7978" i="1"/>
  <c r="AE3865" i="1"/>
  <c r="AE6953" i="1"/>
  <c r="AE1436" i="1"/>
  <c r="AE727" i="1"/>
  <c r="AE483" i="1"/>
  <c r="AE5349" i="1"/>
  <c r="AE6504" i="1"/>
  <c r="AE6099" i="1"/>
  <c r="AE6666" i="1"/>
  <c r="AE5766" i="1"/>
  <c r="AE4739" i="1"/>
  <c r="AE5123" i="1"/>
  <c r="AE6510" i="1"/>
  <c r="AE7201" i="1"/>
  <c r="AE4201" i="1"/>
  <c r="AE2866" i="1"/>
  <c r="AE1081" i="1"/>
  <c r="AE720" i="1"/>
  <c r="AE5855" i="1"/>
  <c r="AE656" i="1"/>
  <c r="AE3984" i="1"/>
  <c r="AE7389" i="1"/>
  <c r="AE132" i="1"/>
  <c r="AE2830" i="1"/>
  <c r="AE601" i="1"/>
  <c r="AE5380" i="1"/>
  <c r="AE2066" i="1"/>
  <c r="AE903" i="1"/>
  <c r="AE792" i="1"/>
  <c r="AE5635" i="1"/>
  <c r="AE7600" i="1"/>
  <c r="AE3411" i="1"/>
  <c r="AE1738" i="1"/>
  <c r="AE3463" i="1"/>
  <c r="AE7243" i="1"/>
  <c r="AE649" i="1"/>
  <c r="AE6262" i="1"/>
  <c r="AE251" i="1"/>
  <c r="AE1954" i="1"/>
  <c r="AE8046" i="1"/>
  <c r="AE482" i="1"/>
  <c r="AE6213" i="1"/>
  <c r="AE1753" i="1"/>
  <c r="AE5081" i="1"/>
  <c r="AE3969" i="1"/>
  <c r="AE5590" i="1"/>
  <c r="AE3524" i="1"/>
  <c r="AE1874" i="1"/>
  <c r="AE7039" i="1"/>
  <c r="AE7040" i="1"/>
  <c r="AE1883" i="1"/>
  <c r="AE6636" i="1"/>
  <c r="AE6944" i="1"/>
  <c r="AE3317" i="1"/>
  <c r="AE5383" i="1"/>
  <c r="AE2550" i="1"/>
  <c r="AE5386" i="1"/>
  <c r="AE3117" i="1"/>
  <c r="AE1193" i="1"/>
  <c r="AE5850" i="1"/>
  <c r="AE6971" i="1"/>
  <c r="AE2839" i="1"/>
  <c r="AE3882" i="1"/>
  <c r="AE7024" i="1"/>
  <c r="AE6496" i="1"/>
  <c r="AE4659" i="1"/>
  <c r="AE7099" i="1"/>
  <c r="AE7677" i="1"/>
  <c r="AE7712" i="1"/>
  <c r="AE6226" i="1"/>
  <c r="AE7840" i="1"/>
  <c r="AE3494" i="1"/>
  <c r="AE4432" i="1"/>
  <c r="AE8405" i="1"/>
  <c r="AE780" i="1"/>
  <c r="AE2669" i="1"/>
  <c r="AE1867" i="1"/>
  <c r="AE2527" i="1"/>
  <c r="AE5408" i="1"/>
  <c r="AE4894" i="1"/>
  <c r="AE437" i="1"/>
  <c r="AE7980" i="1"/>
  <c r="AE8188" i="1"/>
  <c r="AE5344" i="1"/>
  <c r="AE6974" i="1"/>
  <c r="AE4001" i="1"/>
  <c r="AE4671" i="1"/>
  <c r="AE3344" i="1"/>
  <c r="AE6696" i="1"/>
  <c r="AE1519" i="1"/>
  <c r="AE3880" i="1"/>
  <c r="AE2088" i="1"/>
  <c r="AE7490" i="1"/>
  <c r="AE8711" i="1"/>
  <c r="AE2206" i="1"/>
  <c r="AE3573" i="1"/>
  <c r="AE4550" i="1"/>
  <c r="AE3791" i="1"/>
  <c r="AE2851" i="1"/>
  <c r="AE517" i="1"/>
  <c r="AE1988" i="1"/>
  <c r="AE4984" i="1"/>
  <c r="AE8036" i="1"/>
  <c r="AE474" i="1"/>
  <c r="AE393" i="1"/>
  <c r="AE5929" i="1"/>
  <c r="AE3653" i="1"/>
  <c r="AE4918" i="1"/>
  <c r="AE5390" i="1"/>
  <c r="AE3091" i="1"/>
  <c r="AE4435" i="1"/>
  <c r="AE276" i="1"/>
  <c r="AE7124" i="1"/>
  <c r="AE1305" i="1"/>
  <c r="AE324" i="1"/>
  <c r="AE4903" i="1"/>
  <c r="AE401" i="1"/>
  <c r="AE4723" i="1"/>
  <c r="AE6023" i="1"/>
  <c r="AE5906" i="1"/>
  <c r="AE5702" i="1"/>
  <c r="AE7580" i="1"/>
  <c r="AE8299" i="1"/>
  <c r="AE3347" i="1"/>
  <c r="AE579" i="1"/>
  <c r="AE7429" i="1"/>
  <c r="AE3088" i="1"/>
  <c r="AE6470" i="1"/>
  <c r="AE3159" i="1"/>
  <c r="AE7261" i="1"/>
  <c r="AE2104" i="1"/>
  <c r="AE5093" i="1"/>
  <c r="AE1665" i="1"/>
  <c r="AE2016" i="1"/>
  <c r="AE7385" i="1"/>
  <c r="AE7423" i="1"/>
  <c r="AE2975" i="1"/>
  <c r="AE2455" i="1"/>
  <c r="AE2885" i="1"/>
  <c r="AE4899" i="1"/>
  <c r="AE1604" i="1"/>
  <c r="AE3598" i="1"/>
  <c r="AE3599" i="1"/>
  <c r="AE6357" i="1"/>
  <c r="AE1886" i="1"/>
  <c r="AE7447" i="1"/>
  <c r="AE3691" i="1"/>
  <c r="AE6675" i="1"/>
  <c r="AE450" i="1"/>
  <c r="AE5511" i="1"/>
  <c r="AE6039" i="1"/>
  <c r="AE1296" i="1"/>
  <c r="AE5068" i="1"/>
  <c r="AE522" i="1"/>
  <c r="AE2405" i="1"/>
  <c r="AE8199" i="1"/>
  <c r="AE2915" i="1"/>
  <c r="AE8230" i="1"/>
  <c r="AE3298" i="1"/>
  <c r="AE1288" i="1"/>
  <c r="AE1588" i="1"/>
  <c r="AE2827" i="1"/>
  <c r="AE3015" i="1"/>
  <c r="AE4038" i="1"/>
  <c r="AE7005" i="1"/>
  <c r="AE7008" i="1"/>
  <c r="AE6014" i="1"/>
  <c r="AE767" i="1"/>
  <c r="AE3651" i="1"/>
  <c r="AE2846" i="1"/>
  <c r="AE7057" i="1"/>
  <c r="AE5283" i="1"/>
  <c r="AE7811" i="1"/>
  <c r="AE530" i="1"/>
  <c r="AE2340" i="1"/>
  <c r="AE1472" i="1"/>
  <c r="AE2918" i="1"/>
  <c r="AE3600" i="1"/>
  <c r="AE901" i="1"/>
  <c r="AE8267" i="1"/>
  <c r="AE2164" i="1"/>
  <c r="AE8302" i="1"/>
  <c r="AE8300" i="1"/>
  <c r="AE4584" i="1"/>
  <c r="AE1764" i="1"/>
  <c r="AE697" i="1"/>
  <c r="AE3884" i="1"/>
  <c r="AE6153" i="1"/>
  <c r="AE2480" i="1"/>
  <c r="AE6657" i="1"/>
  <c r="AE4151" i="1"/>
  <c r="AE7465" i="1"/>
  <c r="AE674" i="1"/>
  <c r="AE5885" i="1"/>
  <c r="AE5352" i="1"/>
  <c r="AE4356" i="1"/>
  <c r="AE6586" i="1"/>
  <c r="AE8011" i="1"/>
  <c r="AE3097" i="1"/>
  <c r="AE3299" i="1"/>
  <c r="AE7010" i="1"/>
  <c r="AE1097" i="1"/>
  <c r="AE6214" i="1"/>
  <c r="AE1503" i="1"/>
  <c r="AE4539" i="1"/>
  <c r="AE8639" i="1"/>
  <c r="AE878" i="1"/>
  <c r="AE6326" i="1"/>
  <c r="AE3927" i="1"/>
  <c r="AE7829" i="1"/>
  <c r="AE8531" i="1"/>
  <c r="AE8136" i="1"/>
  <c r="AE5396" i="1"/>
  <c r="AE3426" i="1"/>
  <c r="AE5980" i="1"/>
  <c r="AE5672" i="1"/>
  <c r="AE5054" i="1"/>
  <c r="AE3764" i="1"/>
  <c r="AE3541" i="1"/>
  <c r="AE6920" i="1"/>
  <c r="AE4730" i="1"/>
  <c r="AE8717" i="1"/>
  <c r="AE2873" i="1"/>
  <c r="AE8135" i="1"/>
  <c r="AE4932" i="1"/>
  <c r="AE8414" i="1"/>
  <c r="AE2628" i="1"/>
  <c r="AE5852" i="1"/>
  <c r="AE4647" i="1"/>
  <c r="AE4523" i="1"/>
  <c r="AE4446" i="1"/>
  <c r="AE6257" i="1"/>
  <c r="AE7680" i="1"/>
  <c r="AE2413" i="1"/>
  <c r="AE8311" i="1"/>
  <c r="AE3101" i="1"/>
  <c r="AE7510" i="1"/>
  <c r="AE4470" i="1"/>
  <c r="AE1118" i="1"/>
  <c r="AE2526" i="1"/>
  <c r="AE6921" i="1"/>
  <c r="AE1143" i="1"/>
  <c r="AE4384" i="1"/>
  <c r="AE6311" i="1"/>
  <c r="AE6878" i="1"/>
  <c r="AE3533" i="1"/>
  <c r="AE7381" i="1"/>
  <c r="AE206" i="1"/>
  <c r="AE7745" i="1"/>
  <c r="AE2462" i="1"/>
  <c r="AE3660" i="1"/>
  <c r="AE6216" i="1"/>
  <c r="AE3535" i="1"/>
  <c r="AE4936" i="1"/>
  <c r="AE2648" i="1"/>
  <c r="AE5525" i="1"/>
  <c r="AE2763" i="1"/>
  <c r="AE8020" i="1"/>
  <c r="AE6890" i="1"/>
  <c r="AE3914" i="1"/>
  <c r="AE1485" i="1"/>
  <c r="AE8398" i="1"/>
  <c r="AE125" i="1"/>
  <c r="AE8771" i="1"/>
  <c r="AE5174" i="1"/>
  <c r="AE4132" i="1"/>
  <c r="AE3659" i="1"/>
  <c r="AE6354" i="1"/>
  <c r="AE8371" i="1"/>
  <c r="AE4245" i="1"/>
  <c r="AE2339" i="1"/>
  <c r="AE2676" i="1"/>
  <c r="AE8024" i="1"/>
  <c r="AE3531" i="1"/>
  <c r="AE6041" i="1"/>
  <c r="AE8156" i="1"/>
  <c r="AE549" i="1"/>
  <c r="AE2477" i="1"/>
  <c r="AE294" i="1"/>
  <c r="AE880" i="1"/>
  <c r="AE7831" i="1"/>
  <c r="AE3819" i="1"/>
  <c r="AE7735" i="1"/>
  <c r="AE3807" i="1"/>
  <c r="AE6781" i="1"/>
  <c r="AE6977" i="1"/>
  <c r="AE5342" i="1"/>
  <c r="AE6824" i="1"/>
  <c r="AE4589" i="1"/>
  <c r="AE6324" i="1"/>
  <c r="AE6857" i="1"/>
  <c r="AE456" i="1"/>
  <c r="AE261" i="1"/>
  <c r="AE5413" i="1"/>
  <c r="AE392" i="1"/>
  <c r="AE563" i="1"/>
  <c r="AE7415" i="1"/>
  <c r="AE5079" i="1"/>
  <c r="AE1371" i="1"/>
  <c r="AE5695" i="1"/>
  <c r="AE1126" i="1"/>
  <c r="AE1007" i="1"/>
  <c r="AE1535" i="1"/>
  <c r="AE7560" i="1"/>
  <c r="AE335" i="1"/>
  <c r="AE6536" i="1"/>
  <c r="AE8236" i="1"/>
  <c r="AE5868" i="1"/>
  <c r="AE7442" i="1"/>
  <c r="AE4319" i="1"/>
  <c r="AE2086" i="1"/>
  <c r="AE647" i="1"/>
  <c r="AE6563" i="1"/>
  <c r="AE3817" i="1"/>
  <c r="AE7479" i="1"/>
  <c r="AE2523" i="1"/>
  <c r="AE4261" i="1"/>
  <c r="AE2658" i="1"/>
  <c r="AE567" i="1"/>
  <c r="AE2231" i="1"/>
  <c r="AE2804" i="1"/>
  <c r="AE7404" i="1"/>
  <c r="AE30" i="1"/>
  <c r="AE5936" i="1"/>
  <c r="AE946" i="1"/>
  <c r="AE1856" i="1"/>
  <c r="AE5652" i="1"/>
  <c r="AE2364" i="1"/>
  <c r="AE3482" i="1"/>
  <c r="AE4926" i="1"/>
  <c r="AE2606" i="1"/>
  <c r="AE5610" i="1"/>
  <c r="AE1401" i="1"/>
  <c r="AE7625" i="1"/>
  <c r="AE6462" i="1"/>
  <c r="AE142" i="1"/>
  <c r="AE2453" i="1"/>
  <c r="AE3911" i="1"/>
  <c r="AE3534" i="1"/>
  <c r="AE2844" i="1"/>
  <c r="AE2700" i="1"/>
  <c r="AE3039" i="1"/>
  <c r="AE6885" i="1"/>
  <c r="AE3144" i="1"/>
  <c r="AE2504" i="1"/>
  <c r="AE5470" i="1"/>
  <c r="AE1124" i="1"/>
  <c r="AE2737" i="1"/>
  <c r="AE5042" i="1"/>
  <c r="AE430" i="1"/>
  <c r="AE8067" i="1"/>
  <c r="AE6972" i="1"/>
  <c r="AE2546" i="1"/>
  <c r="AE575" i="1"/>
  <c r="AE6168" i="1"/>
  <c r="AE5043" i="1"/>
  <c r="AE4813" i="1"/>
  <c r="AE1600" i="1"/>
  <c r="AE6192" i="1"/>
  <c r="AE2055" i="1"/>
  <c r="AE6277" i="1"/>
  <c r="AE2197" i="1"/>
  <c r="AE5072" i="1"/>
  <c r="AE4957" i="1"/>
  <c r="AE356" i="1"/>
  <c r="AE2436" i="1"/>
  <c r="AE1489" i="1"/>
  <c r="AE4454" i="1"/>
  <c r="AE7070" i="1"/>
  <c r="AE6276" i="1"/>
  <c r="AE7487" i="1"/>
  <c r="AE4481" i="1"/>
  <c r="AE7269" i="1"/>
  <c r="AE531" i="1"/>
  <c r="AE651" i="1"/>
  <c r="AE8558" i="1"/>
  <c r="AE3560" i="1"/>
  <c r="AE4394" i="1"/>
  <c r="AE6489" i="1"/>
  <c r="AE604" i="1"/>
  <c r="AE7935" i="1"/>
  <c r="AE4471" i="1"/>
  <c r="AE2420" i="1"/>
  <c r="AE5100" i="1"/>
  <c r="AE4444" i="1"/>
  <c r="AE6281" i="1"/>
  <c r="AE4999" i="1"/>
  <c r="AE4478" i="1"/>
  <c r="AE8650" i="1"/>
  <c r="AE6150" i="1"/>
  <c r="AE5037" i="1"/>
  <c r="AE7155" i="1"/>
  <c r="AE2325" i="1"/>
  <c r="AE6814" i="1"/>
  <c r="AE8532" i="1"/>
  <c r="AE3286" i="1"/>
  <c r="AE6659" i="1"/>
  <c r="AE1125" i="1"/>
  <c r="AE3999" i="1"/>
  <c r="AE7518" i="1"/>
  <c r="AE7598" i="1"/>
  <c r="AE3692" i="1"/>
  <c r="AE2971" i="1"/>
  <c r="AE2519" i="1"/>
  <c r="AE3755" i="1"/>
  <c r="AE4429" i="1"/>
  <c r="AE4409" i="1"/>
  <c r="AE3763" i="1"/>
  <c r="AE4322" i="1"/>
  <c r="AE6202" i="1"/>
  <c r="AE6325" i="1"/>
  <c r="AE1823" i="1"/>
  <c r="AE6763" i="1"/>
  <c r="AE6537" i="1"/>
  <c r="AE1145" i="1"/>
  <c r="AE4226" i="1"/>
  <c r="AE6752" i="1"/>
  <c r="AE966" i="1"/>
  <c r="AE6133" i="1"/>
  <c r="AE2143" i="1"/>
  <c r="AE3339" i="1"/>
  <c r="AE7027" i="1"/>
  <c r="AE6331" i="1"/>
  <c r="AE2174" i="1"/>
  <c r="AE2038" i="1"/>
  <c r="AE7678" i="1"/>
  <c r="AE4526" i="1"/>
  <c r="AE5864" i="1"/>
  <c r="AE4305" i="1"/>
  <c r="AE188" i="1"/>
  <c r="AE4127" i="1"/>
  <c r="AE1792" i="1"/>
  <c r="AE4896" i="1"/>
  <c r="AE322" i="1"/>
  <c r="AE7914" i="1"/>
  <c r="AE8698" i="1"/>
  <c r="AE3434" i="1"/>
  <c r="AE1164" i="1"/>
  <c r="AE2008" i="1"/>
  <c r="AE2204" i="1"/>
  <c r="AE4203" i="1"/>
  <c r="AE1885" i="1"/>
  <c r="AE1250" i="1"/>
  <c r="AE881" i="1"/>
  <c r="AE7264" i="1"/>
  <c r="AE2177" i="1"/>
  <c r="AE8461" i="1"/>
  <c r="AE6956" i="1"/>
  <c r="AE1637" i="1"/>
  <c r="AE2140" i="1"/>
  <c r="AE6529" i="1"/>
  <c r="AE6811" i="1"/>
  <c r="AE3402" i="1"/>
  <c r="AE6609" i="1"/>
  <c r="AE7608" i="1"/>
  <c r="AE5071" i="1"/>
  <c r="AE7968" i="1"/>
  <c r="AE3241" i="1"/>
  <c r="AE1403" i="1"/>
  <c r="AE834" i="1"/>
  <c r="AE5320" i="1"/>
  <c r="AE2223" i="1"/>
  <c r="AE3450" i="1"/>
  <c r="AE1343" i="1"/>
  <c r="AE4175" i="1"/>
  <c r="AE1354" i="1"/>
  <c r="AE2151" i="1"/>
  <c r="AE5076" i="1"/>
  <c r="AE6284" i="1"/>
  <c r="AE915" i="1"/>
  <c r="AE3948" i="1"/>
  <c r="AE6632" i="1"/>
  <c r="AE4404" i="1"/>
  <c r="AE8356" i="1"/>
  <c r="AE5260" i="1"/>
  <c r="AE736" i="1"/>
  <c r="AE1865" i="1"/>
  <c r="AE2561" i="1"/>
  <c r="AE7964" i="1"/>
  <c r="AE2507" i="1"/>
  <c r="AE7007" i="1"/>
  <c r="AE7820" i="1"/>
  <c r="AE6514" i="1"/>
  <c r="AE1894" i="1"/>
  <c r="AE879" i="1"/>
  <c r="AE3976" i="1"/>
  <c r="AE4074" i="1"/>
  <c r="AE7533" i="1"/>
  <c r="AE731" i="1"/>
  <c r="AE4078" i="1"/>
  <c r="AE458" i="1"/>
  <c r="AE8576" i="1"/>
  <c r="AE3841" i="1"/>
  <c r="AE6949" i="1"/>
  <c r="AE7063" i="1"/>
  <c r="AE6124" i="1"/>
  <c r="AE4551" i="1"/>
  <c r="AE6940" i="1"/>
  <c r="AE6889" i="1"/>
  <c r="AE8590" i="1"/>
  <c r="AE1594" i="1"/>
  <c r="AE7834" i="1"/>
  <c r="AE4937" i="1"/>
  <c r="AE1123" i="1"/>
  <c r="AE5247" i="1"/>
  <c r="AE1667" i="1"/>
  <c r="AE2425" i="1"/>
  <c r="AE5780" i="1"/>
  <c r="AE3041" i="1"/>
  <c r="AE2701" i="1"/>
  <c r="AE254" i="1"/>
  <c r="AE2091" i="1"/>
  <c r="AE5085" i="1"/>
  <c r="AE1283" i="1"/>
  <c r="AE4170" i="1"/>
  <c r="AE4594" i="1"/>
  <c r="AE6184" i="1"/>
  <c r="AE5308" i="1"/>
  <c r="AE6761" i="1"/>
  <c r="AE7759" i="1"/>
  <c r="AE3488" i="1"/>
  <c r="AE1881" i="1"/>
  <c r="AE1977" i="1"/>
  <c r="AE6600" i="1"/>
  <c r="AE2764" i="1"/>
  <c r="AE6123" i="1"/>
  <c r="AE5655" i="1"/>
  <c r="AE1610" i="1"/>
  <c r="AE6161" i="1"/>
  <c r="AE4611" i="1"/>
  <c r="AE7343" i="1"/>
  <c r="AE6206" i="1"/>
  <c r="AE270" i="1"/>
  <c r="AE3888" i="1"/>
  <c r="AE2940" i="1"/>
  <c r="AE7699" i="1"/>
  <c r="AE870" i="1"/>
  <c r="AE1536" i="1"/>
  <c r="AE7553" i="1"/>
  <c r="AE8690" i="1"/>
  <c r="AE8744" i="1"/>
  <c r="AE3295" i="1"/>
  <c r="AE83" i="1"/>
  <c r="AE4778" i="1"/>
  <c r="AE6640" i="1"/>
  <c r="AE689" i="1"/>
  <c r="AE4917" i="1"/>
  <c r="AE5165" i="1"/>
  <c r="AE6137" i="1"/>
  <c r="AE6490" i="1"/>
  <c r="AE7610" i="1"/>
  <c r="AE3539" i="1"/>
  <c r="AE8090" i="1"/>
  <c r="AE3696" i="1"/>
  <c r="AE5469" i="1"/>
  <c r="AE2035" i="1"/>
  <c r="AE1543" i="1"/>
  <c r="AE1273" i="1"/>
  <c r="AE8379" i="1"/>
  <c r="AE2187" i="1"/>
  <c r="AE8384" i="1"/>
  <c r="AE8337" i="1"/>
  <c r="AE7159" i="1"/>
  <c r="AE2315" i="1"/>
  <c r="AE7791" i="1"/>
  <c r="AE1841" i="1"/>
  <c r="AE8697" i="1"/>
  <c r="AE1370" i="1"/>
  <c r="AE3765" i="1"/>
  <c r="AE3804" i="1"/>
  <c r="AE4750" i="1"/>
  <c r="AE2644" i="1"/>
  <c r="AE8621" i="1"/>
  <c r="AE1464" i="1"/>
  <c r="AE5311" i="1"/>
  <c r="AE6948" i="1"/>
  <c r="AE6698" i="1"/>
  <c r="AE5245" i="1"/>
  <c r="AE926" i="1"/>
  <c r="AE6315" i="1"/>
  <c r="AE8627" i="1"/>
  <c r="AE1008" i="1"/>
  <c r="AE6924" i="1"/>
  <c r="AE7772" i="1"/>
  <c r="AE8726" i="1"/>
  <c r="AE8570" i="1"/>
  <c r="AE8294" i="1"/>
  <c r="AE1476" i="1"/>
  <c r="AE5170" i="1"/>
  <c r="AE558" i="1"/>
  <c r="AE2047" i="1"/>
  <c r="AE6611" i="1"/>
  <c r="AE8702" i="1"/>
  <c r="AE3885" i="1"/>
  <c r="AE2460" i="1"/>
  <c r="AE1501" i="1"/>
  <c r="AE5650" i="1"/>
  <c r="AE2251" i="1"/>
  <c r="AE8624" i="1"/>
  <c r="AE31" i="1"/>
  <c r="AE3904" i="1"/>
  <c r="AE746" i="1"/>
  <c r="AE4911" i="1"/>
  <c r="AE2368" i="1"/>
  <c r="AE7103" i="1"/>
  <c r="AE3674" i="1"/>
  <c r="AE5753" i="1"/>
  <c r="AE3409" i="1"/>
  <c r="AE7936" i="1"/>
  <c r="AE6684" i="1"/>
  <c r="AE1516" i="1"/>
  <c r="AE3322" i="1"/>
  <c r="AE1968" i="1"/>
  <c r="AE2061" i="1"/>
  <c r="AE8134" i="1"/>
  <c r="AE6550" i="1"/>
  <c r="AE1011" i="1"/>
  <c r="AE6336" i="1"/>
  <c r="AE3446" i="1"/>
  <c r="AE8685" i="1"/>
  <c r="AE5722" i="1"/>
  <c r="AE1069" i="1"/>
  <c r="AE6278" i="1"/>
  <c r="AE5787" i="1"/>
  <c r="AE1150" i="1"/>
  <c r="AE2072" i="1"/>
  <c r="AE1129" i="1"/>
  <c r="AE3712" i="1"/>
  <c r="AE2651" i="1"/>
  <c r="AE4224" i="1"/>
  <c r="AE3667" i="1"/>
  <c r="AE2602" i="1"/>
  <c r="AE8701" i="1"/>
  <c r="AE4920" i="1"/>
  <c r="AE4921" i="1"/>
  <c r="AE5195" i="1"/>
  <c r="AE3205" i="1"/>
  <c r="AE7769" i="1"/>
  <c r="AE999" i="1"/>
  <c r="AE3309" i="1"/>
  <c r="AE7521" i="1"/>
  <c r="AE6308" i="1"/>
  <c r="AE8541" i="1"/>
  <c r="AE7656" i="1"/>
  <c r="AE1142" i="1"/>
  <c r="AE1548" i="1"/>
  <c r="AE1495" i="1"/>
  <c r="AE2031" i="1"/>
  <c r="AE4840" i="1"/>
  <c r="AE3485" i="1"/>
  <c r="AE7555" i="1"/>
  <c r="AE8732" i="1"/>
  <c r="AE8019" i="1"/>
  <c r="AE5926" i="1"/>
  <c r="AE4099" i="1"/>
  <c r="AE2092" i="1"/>
  <c r="AE6255" i="1"/>
  <c r="AE1324" i="1"/>
  <c r="AE6747" i="1"/>
  <c r="AE8743" i="1"/>
  <c r="AE8641" i="1"/>
  <c r="AE2542" i="1"/>
  <c r="AE7488" i="1"/>
  <c r="AE6599" i="1"/>
  <c r="AE1356" i="1"/>
  <c r="AE1120" i="1"/>
  <c r="AE4604" i="1"/>
  <c r="AE1530" i="1"/>
  <c r="AE6546" i="1"/>
  <c r="AE345" i="1"/>
  <c r="AE383" i="1"/>
  <c r="AE4524" i="1"/>
  <c r="AE4927" i="1"/>
  <c r="AE6415" i="1"/>
  <c r="AE232" i="1"/>
  <c r="AE481" i="1"/>
  <c r="AE118" i="1"/>
  <c r="AE3502" i="1"/>
  <c r="AE4719" i="1"/>
  <c r="AE426" i="1"/>
  <c r="AE4242" i="1"/>
  <c r="AE1847" i="1"/>
  <c r="AE1950" i="1"/>
  <c r="AE528" i="1"/>
  <c r="AE3471" i="1"/>
  <c r="AE4108" i="1"/>
  <c r="AE6120" i="1"/>
  <c r="AE8688" i="1"/>
  <c r="AE7913" i="1"/>
  <c r="AE3720" i="1"/>
  <c r="AE8213" i="1"/>
  <c r="AE4726" i="1"/>
  <c r="AE5947" i="1"/>
  <c r="AE3818" i="1"/>
  <c r="AE2536" i="1"/>
  <c r="AE6982" i="1"/>
  <c r="AE2703" i="1"/>
  <c r="AE4731" i="1"/>
  <c r="AE5921" i="1"/>
  <c r="AE1697" i="1"/>
  <c r="AE7911" i="1"/>
  <c r="AE923" i="1"/>
  <c r="AE7972" i="1"/>
  <c r="AE7021" i="1"/>
  <c r="AE340" i="1"/>
  <c r="AE7746" i="1"/>
  <c r="AE3678" i="1"/>
  <c r="AE3059" i="1"/>
  <c r="AE5645" i="1"/>
  <c r="AE1940" i="1"/>
  <c r="AE6933" i="1"/>
  <c r="AE2779" i="1"/>
  <c r="AE6901" i="1"/>
  <c r="AE630" i="1"/>
  <c r="AE7549" i="1"/>
  <c r="AE6000" i="1"/>
  <c r="AE4505" i="1"/>
  <c r="AE8373" i="1"/>
  <c r="AE338" i="1"/>
  <c r="AE5917" i="1"/>
  <c r="AE7974" i="1"/>
  <c r="AE8497" i="1"/>
  <c r="AE6151" i="1"/>
  <c r="AE7140" i="1"/>
  <c r="AE5138" i="1"/>
  <c r="AE4588" i="1"/>
  <c r="AE7098" i="1"/>
  <c r="AE5162" i="1"/>
  <c r="AE1427" i="1"/>
  <c r="AE789" i="1"/>
  <c r="AE8214" i="1"/>
  <c r="AE8359" i="1"/>
  <c r="AE4155" i="1"/>
  <c r="AE2872" i="1"/>
  <c r="AE2414" i="1"/>
  <c r="AE4106" i="1"/>
  <c r="AE8082" i="1"/>
  <c r="AE1045" i="1"/>
  <c r="AE7596" i="1"/>
  <c r="AE4950" i="1"/>
  <c r="AE2400" i="1"/>
  <c r="AE8070" i="1"/>
  <c r="AE8069" i="1"/>
  <c r="AE8278" i="1"/>
  <c r="AE2709" i="1"/>
  <c r="AE1659" i="1"/>
  <c r="AE3396" i="1"/>
  <c r="AE8427" i="1"/>
  <c r="AE4204" i="1"/>
  <c r="AE6001" i="1"/>
  <c r="AE6453" i="1"/>
  <c r="AE7854" i="1"/>
  <c r="AE5395" i="1"/>
  <c r="AE7562" i="1"/>
  <c r="AE8481" i="1"/>
  <c r="AE6070" i="1"/>
  <c r="AE1446" i="1"/>
  <c r="AE8168" i="1"/>
  <c r="AE3965" i="1"/>
  <c r="AE1179" i="1"/>
  <c r="AE4532" i="1"/>
  <c r="AE7216" i="1"/>
  <c r="AE7017" i="1"/>
  <c r="AE3621" i="1"/>
  <c r="AE7311" i="1"/>
  <c r="AE7741" i="1"/>
  <c r="AE6958" i="1"/>
  <c r="AE2675" i="1"/>
  <c r="AE1272" i="1"/>
  <c r="AE1796" i="1"/>
  <c r="AE3570" i="1"/>
  <c r="AE6808" i="1"/>
  <c r="AE5062" i="1"/>
  <c r="AE1661" i="1"/>
  <c r="AE3484" i="1"/>
  <c r="AE212" i="1"/>
  <c r="AE1271" i="1"/>
  <c r="AE4045" i="1"/>
  <c r="AE6656" i="1"/>
  <c r="AE6486" i="1"/>
  <c r="AE6121" i="1"/>
  <c r="AE6509" i="1"/>
  <c r="AE3447" i="1"/>
  <c r="AE7158" i="1"/>
  <c r="AE5520" i="1"/>
  <c r="AE4822" i="1"/>
  <c r="AE4310" i="1"/>
  <c r="AE6975" i="1"/>
  <c r="AE8212" i="1"/>
  <c r="AE4788" i="1"/>
  <c r="AE8537" i="1"/>
  <c r="AE6279" i="1"/>
  <c r="AE7523" i="1"/>
  <c r="AE4536" i="1"/>
  <c r="AE1804" i="1"/>
  <c r="AE7497" i="1"/>
  <c r="AE5821" i="1"/>
  <c r="AE1505" i="1"/>
  <c r="AE6654" i="1"/>
  <c r="AE5207" i="1"/>
  <c r="AE5365" i="1"/>
  <c r="AE1244" i="1"/>
  <c r="AE5831" i="1"/>
  <c r="AE6621" i="1"/>
  <c r="AE5297" i="1"/>
  <c r="AE5114" i="1"/>
  <c r="AE6318" i="1"/>
  <c r="AE5148" i="1"/>
  <c r="AE2823" i="1"/>
  <c r="AE2483" i="1"/>
  <c r="AE4748" i="1"/>
  <c r="AE7125" i="1"/>
  <c r="AE8332" i="1"/>
  <c r="AE3827" i="1"/>
  <c r="AE5484" i="1"/>
  <c r="AE2056" i="1"/>
  <c r="AE4343" i="1"/>
  <c r="AE4344" i="1"/>
  <c r="AE4345" i="1"/>
  <c r="AE4476" i="1"/>
  <c r="AE4996" i="1"/>
  <c r="AE5443" i="1"/>
  <c r="AE5409" i="1"/>
  <c r="AE6712" i="1"/>
  <c r="AE5597" i="1"/>
  <c r="AE7984" i="1"/>
  <c r="AE4315" i="1"/>
  <c r="AE6528" i="1"/>
  <c r="AE6579" i="1"/>
  <c r="AE7543" i="1"/>
  <c r="AE7631" i="1"/>
  <c r="AE7994" i="1"/>
  <c r="AE6686" i="1"/>
  <c r="AE2273" i="1"/>
  <c r="AE8016" i="1"/>
  <c r="AE2064" i="1"/>
  <c r="AE1249" i="1"/>
  <c r="AE947" i="1"/>
  <c r="AE5333" i="1"/>
  <c r="AE6934" i="1"/>
  <c r="AE1592" i="1"/>
  <c r="AE5763" i="1"/>
  <c r="AE6047" i="1"/>
  <c r="AE5436" i="1"/>
  <c r="AE6629" i="1"/>
  <c r="AE5067" i="1"/>
  <c r="AE1407" i="1"/>
  <c r="AE3683" i="1"/>
  <c r="AE6228" i="1"/>
  <c r="AE1365" i="1"/>
  <c r="AE1366" i="1"/>
  <c r="AE8662" i="1"/>
  <c r="AE4034" i="1"/>
  <c r="AE4235" i="1"/>
  <c r="AE3968" i="1"/>
  <c r="AE726" i="1"/>
  <c r="AE2095" i="1"/>
  <c r="AE4510" i="1"/>
  <c r="AE6110" i="1"/>
  <c r="AE3312" i="1"/>
  <c r="AE1550" i="1"/>
  <c r="AE6995" i="1"/>
  <c r="AE6693" i="1"/>
  <c r="AE6803" i="1"/>
  <c r="AE6906" i="1"/>
  <c r="AE781" i="1"/>
  <c r="AE3265" i="1"/>
  <c r="AE3850" i="1"/>
  <c r="AE4603" i="1"/>
  <c r="AE4240" i="1"/>
  <c r="AE1245" i="1"/>
  <c r="AE4607" i="1"/>
  <c r="AE5419" i="1"/>
  <c r="AE8087" i="1"/>
  <c r="AE58" i="1"/>
  <c r="AE4032" i="1"/>
  <c r="AE2023" i="1"/>
  <c r="AE4277" i="1"/>
  <c r="AE130" i="1"/>
  <c r="AE7675" i="1"/>
  <c r="AE1598" i="1"/>
  <c r="AE6898" i="1"/>
  <c r="AE7991" i="1"/>
  <c r="AE1426" i="1"/>
  <c r="AE1636" i="1"/>
  <c r="AE1194" i="1"/>
  <c r="AE4538" i="1"/>
  <c r="AE2191" i="1"/>
  <c r="AE543" i="1"/>
  <c r="AE3150" i="1"/>
  <c r="AE5749" i="1"/>
  <c r="AE768" i="1"/>
  <c r="AE636" i="1"/>
  <c r="AE242" i="1"/>
  <c r="AE5893" i="1"/>
  <c r="AE2160" i="1"/>
  <c r="AE2724" i="1"/>
  <c r="AE5441" i="1"/>
  <c r="AE6777" i="1"/>
  <c r="AE6778" i="1"/>
  <c r="AE7554" i="1"/>
  <c r="AE6672" i="1"/>
  <c r="AE8392" i="1"/>
  <c r="AE284" i="1"/>
  <c r="AE762" i="1"/>
  <c r="AE4798" i="1"/>
  <c r="AE4632" i="1"/>
  <c r="AE585" i="1"/>
  <c r="AE4254" i="1"/>
  <c r="AE1004" i="1"/>
  <c r="AE2517" i="1"/>
  <c r="AE5117" i="1"/>
  <c r="AE4056" i="1"/>
  <c r="AE6141" i="1"/>
  <c r="AE3620" i="1"/>
  <c r="AE8628" i="1"/>
  <c r="AE1906" i="1"/>
  <c r="AE4391" i="1"/>
  <c r="AE7031" i="1"/>
  <c r="AE2304" i="1"/>
  <c r="AE7952" i="1"/>
  <c r="AE8258" i="1"/>
  <c r="AE3058" i="1"/>
  <c r="AE3978" i="1"/>
  <c r="AE7525" i="1"/>
  <c r="AE1494" i="1"/>
  <c r="AE3707" i="1"/>
  <c r="AE2202" i="1"/>
  <c r="AE8457" i="1"/>
  <c r="AE1787" i="1"/>
  <c r="AE8352" i="1"/>
  <c r="AE2106" i="1"/>
  <c r="AE4412" i="1"/>
  <c r="AE3757" i="1"/>
  <c r="AE403" i="1"/>
  <c r="AE8053" i="1"/>
  <c r="AE6669" i="1"/>
  <c r="AE470" i="1"/>
  <c r="AE814" i="1"/>
  <c r="AE6683" i="1"/>
  <c r="AE4533" i="1"/>
  <c r="AE7402" i="1"/>
  <c r="AE4954" i="1"/>
  <c r="AE262" i="1"/>
  <c r="AE2258" i="1"/>
  <c r="AE6978" i="1"/>
  <c r="AE3883" i="1"/>
  <c r="AE2647" i="1"/>
  <c r="AE4236" i="1"/>
  <c r="AE885" i="1"/>
  <c r="AE2992" i="1"/>
  <c r="AE2777" i="1"/>
  <c r="AE6872" i="1"/>
  <c r="AE123" i="1"/>
  <c r="AE1602" i="1"/>
  <c r="AE4581" i="1"/>
  <c r="AE8092" i="1"/>
  <c r="AE5394" i="1"/>
  <c r="AE934" i="1"/>
  <c r="AE1642" i="1"/>
  <c r="AE8365" i="1"/>
  <c r="AE6766" i="1"/>
  <c r="AE32" i="1"/>
  <c r="AE1005" i="1"/>
  <c r="AE4958" i="1"/>
  <c r="AE3972" i="1"/>
  <c r="AE6623" i="1"/>
  <c r="AE7234" i="1"/>
  <c r="AE5212" i="1"/>
  <c r="AE5099" i="1"/>
  <c r="AE5943" i="1"/>
  <c r="AE5942" i="1"/>
  <c r="AE4963" i="1"/>
  <c r="AE1375" i="1"/>
  <c r="AE264" i="1"/>
  <c r="AE5310" i="1"/>
  <c r="AE213" i="1"/>
  <c r="AE3004" i="1"/>
  <c r="AE6265" i="1"/>
  <c r="AE3792" i="1"/>
  <c r="AE8238" i="1"/>
  <c r="AE4262" i="1"/>
  <c r="AE3854" i="1"/>
  <c r="AE8748" i="1"/>
  <c r="AE2898" i="1"/>
  <c r="AE8308" i="1"/>
  <c r="AE6806" i="1"/>
  <c r="AE5271" i="1"/>
  <c r="AE2897" i="1"/>
  <c r="AE5797" i="1"/>
  <c r="AE8460" i="1"/>
  <c r="AE6942" i="1"/>
  <c r="AE7938" i="1"/>
  <c r="AE1307" i="1"/>
  <c r="AE2428" i="1"/>
  <c r="AE6916" i="1"/>
  <c r="AE8049" i="1"/>
  <c r="AE640" i="1"/>
  <c r="AE4836" i="1"/>
  <c r="AE4941" i="1"/>
  <c r="AE3199" i="1"/>
  <c r="AE238" i="1"/>
  <c r="AE7636" i="1"/>
  <c r="AE921" i="1"/>
  <c r="AE5697" i="1"/>
  <c r="AE7414" i="1"/>
  <c r="AE3171" i="1"/>
  <c r="AE7644" i="1"/>
  <c r="AE8066" i="1"/>
  <c r="AE956" i="1"/>
  <c r="AE2437" i="1"/>
  <c r="AE6883" i="1"/>
  <c r="AE8121" i="1"/>
  <c r="AE5185" i="1"/>
  <c r="AE1166" i="1"/>
  <c r="AE8530" i="1"/>
  <c r="AE6498" i="1"/>
  <c r="AE5330" i="1"/>
  <c r="AE7988" i="1"/>
  <c r="AE1946" i="1"/>
  <c r="AE1522" i="1"/>
  <c r="AE4486" i="1"/>
  <c r="AE317" i="1"/>
  <c r="AE3151" i="1"/>
  <c r="AE334" i="1"/>
  <c r="AE3476" i="1"/>
  <c r="AE5586" i="1"/>
  <c r="AE4668" i="1"/>
  <c r="AE5853" i="1"/>
  <c r="AE8234" i="1"/>
  <c r="AE1587" i="1"/>
  <c r="AE7528" i="1"/>
  <c r="AE8401" i="1"/>
  <c r="AE1997" i="1"/>
  <c r="AE4467" i="1"/>
  <c r="AE6138" i="1"/>
  <c r="AE4617" i="1"/>
  <c r="AE1862" i="1"/>
  <c r="AE4121" i="1"/>
  <c r="AE51" i="1"/>
  <c r="AE1868" i="1"/>
  <c r="AE7618" i="1"/>
  <c r="AE6062" i="1"/>
  <c r="AE8255" i="1"/>
  <c r="AE2496" i="1"/>
  <c r="AE402" i="1"/>
  <c r="AE4150" i="1"/>
  <c r="AE3905" i="1"/>
  <c r="AE5373" i="1"/>
  <c r="AE7761" i="1"/>
  <c r="AE2754" i="1"/>
  <c r="AE2109" i="1"/>
  <c r="AE7499" i="1"/>
  <c r="AE4664" i="1"/>
  <c r="AE7740" i="1"/>
  <c r="AE8048" i="1"/>
  <c r="AE2766" i="1"/>
  <c r="AE3207" i="1"/>
  <c r="AE1972" i="1"/>
  <c r="AE7616" i="1"/>
  <c r="AE3861" i="1"/>
  <c r="AE4689" i="1"/>
  <c r="AE1309" i="1"/>
  <c r="AE973" i="1"/>
  <c r="AE7748" i="1"/>
  <c r="AE2094" i="1"/>
  <c r="AE7166" i="1"/>
  <c r="AE186" i="1"/>
  <c r="AE4286" i="1"/>
  <c r="AE7770" i="1"/>
  <c r="AE4158" i="1"/>
  <c r="AE3527" i="1"/>
  <c r="AE8062" i="1"/>
  <c r="AE8767" i="1"/>
  <c r="AE5169" i="1"/>
  <c r="AE827" i="1"/>
  <c r="AE5581" i="1"/>
  <c r="AE82" i="1"/>
  <c r="AE3279" i="1"/>
  <c r="AE4464" i="1"/>
  <c r="AE5343" i="1"/>
  <c r="AE5209" i="1"/>
  <c r="AE6410" i="1"/>
  <c r="AE2787" i="1"/>
  <c r="AE1140" i="1"/>
  <c r="AE1943" i="1"/>
  <c r="AE2230" i="1"/>
  <c r="AE3345" i="1"/>
  <c r="AE1892" i="1"/>
  <c r="AE8478" i="1"/>
  <c r="AE471" i="1"/>
  <c r="AE824" i="1"/>
  <c r="AE4126" i="1"/>
  <c r="AE6008" i="1"/>
  <c r="AE320" i="1"/>
  <c r="AE975" i="1"/>
  <c r="AE4362" i="1"/>
  <c r="AE92" i="1"/>
  <c r="AE1141" i="1"/>
  <c r="AE6874" i="1"/>
  <c r="AE8424" i="1"/>
  <c r="AE8325" i="1"/>
  <c r="AE7619" i="1"/>
  <c r="AE205" i="1"/>
  <c r="AE6300" i="1"/>
  <c r="AE1325" i="1"/>
  <c r="AE4148" i="1"/>
  <c r="AE2334" i="1"/>
  <c r="AE4939" i="1"/>
  <c r="AE2207" i="1"/>
  <c r="AE3605" i="1"/>
  <c r="AE8058" i="1"/>
  <c r="AE2132" i="1"/>
  <c r="AE4300" i="1"/>
  <c r="AE988" i="1"/>
  <c r="AE7703" i="1"/>
  <c r="AE3694" i="1"/>
  <c r="AE5866" i="1"/>
  <c r="AE5340" i="1"/>
  <c r="AE4833" i="1"/>
  <c r="AE8304" i="1"/>
  <c r="AE2158" i="1"/>
  <c r="AE327" i="1"/>
  <c r="AE7698" i="1"/>
  <c r="AE7717" i="1"/>
  <c r="AE4993" i="1"/>
  <c r="AE6668" i="1"/>
  <c r="AE2103" i="1"/>
  <c r="AE2882" i="1"/>
  <c r="AE6512" i="1"/>
  <c r="AE2966" i="1"/>
  <c r="AE227" i="1"/>
  <c r="AE6266" i="1"/>
  <c r="AE7969" i="1"/>
  <c r="AE7787" i="1"/>
  <c r="AE3656" i="1"/>
  <c r="AE7633" i="1"/>
  <c r="AE7645" i="1"/>
  <c r="AE7702" i="1"/>
  <c r="AE3693" i="1"/>
  <c r="AE4995" i="1"/>
  <c r="AE2320" i="1"/>
  <c r="AE1870" i="1"/>
  <c r="AE3604" i="1"/>
  <c r="AE1428" i="1"/>
  <c r="AE3223" i="1"/>
  <c r="AE3401" i="1"/>
  <c r="AE8533" i="1"/>
  <c r="AE4971" i="1"/>
  <c r="AE7459" i="1"/>
  <c r="AE1119" i="1"/>
  <c r="AE120" i="1"/>
  <c r="AE6500" i="1"/>
  <c r="AE6191" i="1"/>
  <c r="AE7893" i="1"/>
  <c r="AE6136" i="1"/>
  <c r="AE7242" i="1"/>
  <c r="AE6602" i="1"/>
  <c r="AE2768" i="1"/>
  <c r="AE6351" i="1"/>
  <c r="AE6736" i="1"/>
  <c r="AE1800" i="1"/>
  <c r="AE974" i="1"/>
  <c r="AE6748" i="1"/>
  <c r="AE5782" i="1"/>
  <c r="AE8528" i="1"/>
  <c r="AE1390" i="1"/>
  <c r="AE5140" i="1"/>
  <c r="AE4314" i="1"/>
  <c r="AE1068" i="1"/>
  <c r="AE6960" i="1"/>
  <c r="AE1265" i="1"/>
  <c r="AE1220" i="1"/>
  <c r="AE7241" i="1"/>
  <c r="AE3100" i="1"/>
  <c r="AE3931" i="1"/>
  <c r="AE904" i="1"/>
  <c r="AE3217" i="1"/>
  <c r="AE1070" i="1"/>
  <c r="AE6759" i="1"/>
  <c r="AE3828" i="1"/>
  <c r="AE5056" i="1"/>
  <c r="AE5055" i="1"/>
  <c r="AE788" i="1"/>
  <c r="AE4871" i="1"/>
  <c r="AE5968" i="1"/>
  <c r="AE7470" i="1"/>
  <c r="AE981" i="1"/>
  <c r="AE980" i="1"/>
  <c r="AE7706" i="1"/>
  <c r="AE4575" i="1"/>
  <c r="AE3703" i="1"/>
  <c r="AE811" i="1"/>
  <c r="AE2755" i="1"/>
  <c r="AE6838" i="1"/>
  <c r="AE7224" i="1"/>
  <c r="AE5956" i="1"/>
  <c r="AE1555" i="1"/>
  <c r="AE7763" i="1"/>
  <c r="AE423" i="1"/>
  <c r="AE5000" i="1"/>
  <c r="AE6894" i="1"/>
  <c r="AE2989" i="1"/>
  <c r="AE5057" i="1"/>
  <c r="AE3172" i="1"/>
  <c r="AE2570" i="1"/>
  <c r="AE3998" i="1"/>
  <c r="AE6588" i="1"/>
  <c r="AE1953" i="1"/>
  <c r="AE3556" i="1"/>
  <c r="AE3165" i="1"/>
  <c r="AE6497" i="1"/>
  <c r="AE1399" i="1"/>
  <c r="AE2257" i="1"/>
  <c r="AE5266" i="1"/>
  <c r="AE6634" i="1"/>
  <c r="AE364" i="1"/>
  <c r="AE5551" i="1"/>
  <c r="AE2157" i="1"/>
  <c r="AE3664" i="1"/>
  <c r="AE2956" i="1"/>
  <c r="AE2773" i="1"/>
  <c r="AE4389" i="1"/>
  <c r="AE4380" i="1"/>
  <c r="AE4372" i="1"/>
  <c r="AE4414" i="1"/>
  <c r="AE4396" i="1"/>
  <c r="AE4368" i="1"/>
  <c r="AE5188" i="1"/>
  <c r="AE4791" i="1"/>
  <c r="AE5147" i="1"/>
  <c r="AE3353" i="1"/>
  <c r="AE7929" i="1"/>
  <c r="AE8543" i="1"/>
  <c r="AE3190" i="1"/>
  <c r="AE6112" i="1"/>
  <c r="AE7236" i="1"/>
  <c r="AE4431" i="1"/>
  <c r="AE7299" i="1"/>
  <c r="AE4810" i="1"/>
  <c r="AE1328" i="1"/>
  <c r="AE6719" i="1"/>
  <c r="AE7478" i="1"/>
  <c r="AE3384" i="1"/>
  <c r="AE6240" i="1"/>
  <c r="AE5135" i="1"/>
  <c r="AE2093" i="1"/>
  <c r="AE2748" i="1"/>
  <c r="AE5428" i="1"/>
  <c r="AE1529" i="1"/>
  <c r="AE4913" i="1"/>
  <c r="AE5182" i="1"/>
  <c r="AE57" i="1"/>
  <c r="AE4972" i="1"/>
  <c r="AE4393" i="1"/>
  <c r="AE5920" i="1"/>
  <c r="AE3102" i="1"/>
  <c r="AE620" i="1"/>
  <c r="AE5061" i="1"/>
  <c r="AE5060" i="1"/>
  <c r="AE8113" i="1"/>
  <c r="AE5991" i="1"/>
  <c r="AE2105" i="1"/>
  <c r="AE8421" i="1"/>
  <c r="AE8233" i="1"/>
  <c r="AE1675" i="1"/>
  <c r="AE6886" i="1"/>
  <c r="AE33" i="1"/>
  <c r="AE7505" i="1"/>
  <c r="AE8167" i="1"/>
  <c r="AE5649" i="1"/>
  <c r="AE5743" i="1"/>
  <c r="AE8216" i="1"/>
  <c r="AE8215" i="1"/>
  <c r="AE2208" i="1"/>
  <c r="AE4787" i="1"/>
  <c r="AE6505" i="1"/>
  <c r="AE8189" i="1"/>
  <c r="AE6850" i="1"/>
  <c r="AE8195" i="1"/>
  <c r="AE457" i="1"/>
  <c r="AE4811" i="1"/>
  <c r="AE2119" i="1"/>
  <c r="AE7942" i="1"/>
  <c r="AE7940" i="1"/>
  <c r="AE7937" i="1"/>
  <c r="AE7933" i="1"/>
  <c r="AE7917" i="1"/>
  <c r="AE3466" i="1"/>
  <c r="AE3046" i="1"/>
  <c r="AE6721" i="1"/>
  <c r="AE8228" i="1"/>
  <c r="AE2760" i="1"/>
  <c r="AE8608" i="1"/>
  <c r="AE7446" i="1"/>
  <c r="AE8593" i="1"/>
  <c r="AE7810" i="1"/>
  <c r="AE6674" i="1"/>
  <c r="AE344" i="1"/>
  <c r="AE8148" i="1"/>
  <c r="AE8776" i="1"/>
  <c r="AE7443" i="1"/>
  <c r="AE8579" i="1"/>
  <c r="AE8495" i="1"/>
  <c r="AE3868" i="1"/>
  <c r="AE1330" i="1"/>
  <c r="AE8689" i="1"/>
  <c r="AE8050" i="1"/>
  <c r="AE514" i="1"/>
  <c r="AE7197" i="1"/>
  <c r="AE4499" i="1"/>
  <c r="AE8431" i="1"/>
  <c r="AE6945" i="1"/>
  <c r="AE7309" i="1"/>
  <c r="AE8422" i="1"/>
  <c r="AE8529" i="1"/>
  <c r="AE4667" i="1"/>
  <c r="AE166" i="1"/>
  <c r="AE6342" i="1"/>
  <c r="AE208" i="1"/>
  <c r="AE4908" i="1"/>
  <c r="AE5423" i="1"/>
  <c r="AE961" i="1"/>
  <c r="AE1944" i="1"/>
  <c r="AE1570" i="1"/>
  <c r="AE4017" i="1"/>
  <c r="AE6682" i="1"/>
  <c r="AE6205" i="1"/>
  <c r="AE1893" i="1"/>
  <c r="AE5564" i="1"/>
  <c r="AE6829" i="1"/>
  <c r="AE6981" i="1"/>
  <c r="AE7221" i="1"/>
  <c r="AE1160" i="1"/>
  <c r="AE4790" i="1"/>
  <c r="AE2243" i="1"/>
  <c r="AE4122" i="1"/>
  <c r="AE1729" i="1"/>
  <c r="AE5848" i="1"/>
  <c r="AE381" i="1"/>
  <c r="AE2299" i="1"/>
  <c r="AE8487" i="1"/>
  <c r="AE8083" i="1"/>
  <c r="AE1532" i="1"/>
  <c r="AE4216" i="1"/>
  <c r="AE4583" i="1"/>
  <c r="AE8119" i="1"/>
  <c r="AE4289" i="1"/>
  <c r="AE3830" i="1"/>
  <c r="AE6859" i="1"/>
  <c r="AE4484" i="1"/>
  <c r="AE7178" i="1"/>
  <c r="AE7708" i="1"/>
  <c r="AE3986" i="1"/>
  <c r="AE5116" i="1"/>
  <c r="AE1473" i="1"/>
  <c r="AE3606" i="1"/>
  <c r="AE4278" i="1"/>
  <c r="AE5990" i="1"/>
  <c r="AE3925" i="1"/>
  <c r="AE2510" i="1"/>
  <c r="AE4614" i="1"/>
  <c r="AE1569" i="1"/>
  <c r="AE3700" i="1"/>
  <c r="AE920" i="1"/>
  <c r="AE3443" i="1"/>
  <c r="AE8508" i="1"/>
  <c r="AE7821" i="1"/>
  <c r="AE6555" i="1"/>
  <c r="AE899" i="1"/>
  <c r="AE6787" i="1"/>
  <c r="AE559" i="1"/>
  <c r="AE4923" i="1"/>
  <c r="AE3486" i="1"/>
  <c r="AE6031" i="1"/>
  <c r="AE2352" i="1"/>
  <c r="AE5153" i="1"/>
  <c r="AE6804" i="1"/>
  <c r="AE5922" i="1"/>
  <c r="AE1716" i="1"/>
  <c r="AE8485" i="1"/>
  <c r="AE4931" i="1"/>
  <c r="AE444" i="1"/>
  <c r="AE7743" i="1"/>
  <c r="AE3170" i="1"/>
  <c r="AE2841" i="1"/>
  <c r="AE5952" i="1"/>
  <c r="AE1903" i="1"/>
  <c r="AE3996" i="1"/>
  <c r="AE5975" i="1"/>
  <c r="AE4377" i="1"/>
  <c r="AE8007" i="1"/>
  <c r="AE7726" i="1"/>
  <c r="AE3857" i="1"/>
  <c r="AE7026" i="1"/>
  <c r="AE941" i="1"/>
  <c r="AE2543" i="1"/>
  <c r="AE639" i="1"/>
  <c r="AE4606" i="1"/>
  <c r="AE3114" i="1"/>
  <c r="AE2082" i="1"/>
  <c r="AE3461" i="1"/>
  <c r="AE6807" i="1"/>
  <c r="AE4210" i="1"/>
  <c r="AE354" i="1"/>
  <c r="AE8511" i="1"/>
  <c r="AE3520" i="1"/>
  <c r="AE8226" i="1"/>
  <c r="AE1802" i="1"/>
  <c r="AE5584" i="1"/>
  <c r="AE4948" i="1"/>
  <c r="AE7792" i="1"/>
  <c r="AE3670" i="1"/>
  <c r="AE606" i="1"/>
  <c r="AE8232" i="1"/>
  <c r="AE6155" i="1"/>
  <c r="AE3529" i="1"/>
  <c r="AE7667" i="1"/>
  <c r="AE6919" i="1"/>
  <c r="AE5058" i="1"/>
  <c r="AE4180" i="1"/>
  <c r="AE2058" i="1"/>
  <c r="AE652" i="1"/>
  <c r="AE8423" i="1"/>
  <c r="AE4168" i="1"/>
  <c r="AE1290" i="1"/>
  <c r="AE2248" i="1"/>
  <c r="AE971" i="1"/>
  <c r="AE8372" i="1"/>
  <c r="AE8363" i="1"/>
  <c r="AE8358" i="1"/>
  <c r="AE6770" i="1"/>
  <c r="AE2813" i="1"/>
  <c r="AE594" i="1"/>
  <c r="AE6882" i="1"/>
  <c r="AE7945" i="1"/>
  <c r="AE2375" i="1"/>
  <c r="AE6985" i="1"/>
  <c r="AE8008" i="1"/>
  <c r="AE857" i="1"/>
  <c r="AE5628" i="1"/>
  <c r="AE6931" i="1"/>
  <c r="AE5219" i="1"/>
  <c r="AE4495" i="1"/>
  <c r="AE7450" i="1"/>
  <c r="AE6098" i="1"/>
  <c r="AE5998" i="1"/>
  <c r="AE210" i="1"/>
  <c r="AE2107" i="1"/>
  <c r="AE6066" i="1"/>
  <c r="AE1986" i="1"/>
  <c r="AE5606" i="1"/>
  <c r="AE7171" i="1"/>
  <c r="AE4402" i="1"/>
  <c r="AE3381" i="1"/>
  <c r="AE8652" i="1"/>
  <c r="AE5149" i="1"/>
  <c r="AE1255" i="1"/>
  <c r="AE5522" i="1"/>
  <c r="AE2373" i="1"/>
  <c r="AE7749" i="1"/>
  <c r="AE2734" i="1"/>
  <c r="AE1671" i="1"/>
  <c r="AE2886" i="1"/>
  <c r="AE7102" i="1"/>
  <c r="AE3619" i="1"/>
  <c r="AE1653" i="1"/>
  <c r="AE7953" i="1"/>
  <c r="AE943" i="1"/>
  <c r="AE2102" i="1"/>
  <c r="AE4515" i="1"/>
  <c r="AE2890" i="1"/>
  <c r="AE874" i="1"/>
  <c r="AE4307" i="1"/>
  <c r="AE8095" i="1"/>
  <c r="AE7789" i="1"/>
  <c r="AE4738" i="1"/>
  <c r="AE121" i="1"/>
  <c r="AE1241" i="1"/>
  <c r="AE3638" i="1"/>
  <c r="AE4522" i="1"/>
  <c r="AE1304" i="1"/>
  <c r="AE7864" i="1"/>
  <c r="AE5895" i="1"/>
  <c r="AE8225" i="1"/>
  <c r="AE4221" i="1"/>
  <c r="AE5612" i="1"/>
  <c r="AE2062" i="1"/>
  <c r="AE2134" i="1"/>
  <c r="AE970" i="1"/>
  <c r="AE6260" i="1"/>
  <c r="AE1400" i="1"/>
  <c r="AE6517" i="1"/>
  <c r="AE1758" i="1"/>
  <c r="AE2599" i="1"/>
  <c r="AE6115" i="1"/>
  <c r="AE2707" i="1"/>
  <c r="AE5536" i="1"/>
  <c r="AE5397" i="1"/>
  <c r="AE7846" i="1"/>
  <c r="AE8475" i="1"/>
  <c r="AE6337" i="1"/>
  <c r="AE2986" i="1"/>
  <c r="AE2985" i="1"/>
  <c r="AE5066" i="1"/>
  <c r="AE6571" i="1"/>
  <c r="AE1919" i="1"/>
  <c r="AE7256" i="1"/>
  <c r="AE7034" i="1"/>
  <c r="AE2370" i="1"/>
  <c r="AE2917" i="1"/>
  <c r="AE2558" i="1"/>
  <c r="AE8636" i="1"/>
  <c r="AE7882" i="1"/>
  <c r="AE4487" i="1"/>
  <c r="AE6680" i="1"/>
  <c r="AE5059" i="1"/>
  <c r="AE7002" i="1"/>
  <c r="AE2621" i="1"/>
  <c r="AE2246" i="1"/>
  <c r="AE8683" i="1"/>
  <c r="AE5190" i="1"/>
  <c r="AE2432" i="1"/>
  <c r="AE323" i="1"/>
  <c r="AE156" i="1"/>
  <c r="AE8722" i="1"/>
  <c r="AE3174" i="1"/>
  <c r="AE8735" i="1"/>
  <c r="AE7375" i="1"/>
  <c r="AE5384" i="1"/>
  <c r="AE34" i="1"/>
  <c r="AE5592" i="1"/>
  <c r="AE6018" i="1"/>
  <c r="AE7573" i="1"/>
  <c r="AE8595" i="1"/>
  <c r="AE3431" i="1"/>
  <c r="AE1252" i="1"/>
  <c r="AE7285" i="1"/>
  <c r="AE1422" i="1"/>
  <c r="AE1985" i="1"/>
  <c r="AE8708" i="1"/>
  <c r="AE4925" i="1"/>
  <c r="AE7305" i="1"/>
  <c r="AE833" i="1"/>
  <c r="AE1929" i="1"/>
  <c r="AE5200" i="1"/>
  <c r="AE1465" i="1"/>
  <c r="AE3147" i="1"/>
  <c r="AE1127" i="1"/>
  <c r="AE8076" i="1"/>
  <c r="AE7756" i="1"/>
  <c r="AE1156" i="1"/>
  <c r="AE6182" i="1"/>
  <c r="AE3444" i="1"/>
  <c r="AE5039" i="1"/>
  <c r="AE5785" i="1"/>
  <c r="AE569" i="1"/>
  <c r="AE6197" i="1"/>
  <c r="AE7463" i="1"/>
  <c r="AE1424" i="1"/>
  <c r="AE1983" i="1"/>
  <c r="AE4841" i="1"/>
  <c r="AE8609" i="1"/>
  <c r="AE8416" i="1"/>
  <c r="AE8542" i="1"/>
  <c r="AE742" i="1"/>
  <c r="AE2395" i="1"/>
  <c r="AE2434" i="1"/>
  <c r="AE6353" i="1"/>
  <c r="AE799" i="1"/>
  <c r="AE328" i="1"/>
  <c r="AE3808" i="1"/>
  <c r="AE6268" i="1"/>
  <c r="AE404" i="1"/>
  <c r="AE7715" i="1"/>
  <c r="AE8447" i="1"/>
  <c r="AE6312" i="1"/>
  <c r="AE6068" i="1"/>
  <c r="AE2819" i="1"/>
  <c r="AE603" i="1"/>
  <c r="AE1864" i="1"/>
  <c r="AE2303" i="1"/>
  <c r="AE6767" i="1"/>
  <c r="AE5264" i="1"/>
  <c r="AE1633" i="1"/>
  <c r="AE6356" i="1"/>
  <c r="AE7049" i="1"/>
  <c r="AE7386" i="1"/>
  <c r="AE46" i="1"/>
  <c r="AE2090" i="1"/>
  <c r="AE8429" i="1"/>
  <c r="AE7538" i="1"/>
  <c r="AE1006" i="1"/>
  <c r="AE667" i="1"/>
  <c r="AE7734" i="1"/>
  <c r="AE4199" i="1"/>
  <c r="AE7345" i="1"/>
  <c r="AE8396" i="1"/>
  <c r="AE6578" i="1"/>
  <c r="AE4527" i="1"/>
  <c r="AE5473" i="1"/>
  <c r="AE8730" i="1"/>
  <c r="AE1187" i="1"/>
  <c r="AE3399" i="1"/>
  <c r="AE4901" i="1"/>
  <c r="AE3602" i="1"/>
  <c r="AE5870" i="1"/>
  <c r="AE5105" i="1"/>
  <c r="AE5331" i="1"/>
  <c r="AE4209" i="1"/>
  <c r="AE8157" i="1"/>
  <c r="AE112" i="1"/>
  <c r="AE4934" i="1"/>
  <c r="AE8338" i="1"/>
  <c r="AE8553" i="1"/>
  <c r="AE6283" i="1"/>
  <c r="AE5747" i="1"/>
  <c r="AE8017" i="1"/>
  <c r="AE3597" i="1"/>
  <c r="AE1015" i="1"/>
  <c r="AE4837" i="1"/>
  <c r="AE1896" i="1"/>
  <c r="AE7784" i="1"/>
  <c r="AE940" i="1"/>
  <c r="AE900" i="1"/>
  <c r="AE1507" i="1"/>
  <c r="AE4273" i="1"/>
  <c r="AE7198" i="1"/>
  <c r="AE296" i="1"/>
  <c r="AE2203" i="1"/>
  <c r="AE2540" i="1"/>
  <c r="AE5471" i="1"/>
  <c r="AE3504" i="1"/>
  <c r="AE395" i="1"/>
  <c r="AE2993" i="1"/>
  <c r="AE8773" i="1"/>
  <c r="AE6180" i="1"/>
  <c r="AE3586" i="1"/>
  <c r="AE6298" i="1"/>
  <c r="AE7133" i="1"/>
  <c r="AE6873" i="1"/>
  <c r="AE5857" i="1"/>
  <c r="AE4160" i="1"/>
  <c r="AE8456" i="1"/>
  <c r="AE5957" i="1"/>
  <c r="AE8446" i="1"/>
  <c r="AE167" i="1"/>
  <c r="AE4066" i="1"/>
  <c r="AE577" i="1"/>
  <c r="AE5136" i="1"/>
  <c r="AE1511" i="1"/>
  <c r="AE3908" i="1"/>
  <c r="AE6280" i="1"/>
  <c r="AE2250" i="1"/>
  <c r="AE6746" i="1"/>
  <c r="AE8348" i="1"/>
  <c r="AE1544" i="1"/>
  <c r="AE165" i="1"/>
  <c r="AE241" i="1"/>
  <c r="AE8377" i="1"/>
  <c r="AE4401" i="1"/>
  <c r="AE8291" i="1"/>
  <c r="AE3532" i="1"/>
  <c r="AE3594" i="1"/>
  <c r="AE286" i="1"/>
  <c r="AE8229" i="1"/>
  <c r="AE3762" i="1"/>
  <c r="AE1591" i="1"/>
  <c r="AE4780" i="1"/>
  <c r="AE1828" i="1"/>
  <c r="AE6651" i="1"/>
  <c r="AE1017" i="1"/>
  <c r="AE2688" i="1"/>
  <c r="AE2324" i="1"/>
  <c r="AE3580" i="1"/>
  <c r="AE6355" i="1"/>
  <c r="AE3017" i="1"/>
  <c r="AE5561" i="1"/>
  <c r="AE8194" i="1"/>
  <c r="AE2708" i="1"/>
  <c r="AE7477" i="1"/>
  <c r="AE1078" i="1"/>
  <c r="AE1344" i="1"/>
  <c r="AE6483" i="1"/>
  <c r="AE5611" i="1"/>
  <c r="AE7347" i="1"/>
  <c r="AE8183" i="1"/>
  <c r="AE8436" i="1"/>
  <c r="AE4144" i="1"/>
  <c r="AE8705" i="1"/>
  <c r="AE2597" i="1"/>
  <c r="AE6559" i="1"/>
  <c r="AE4821" i="1"/>
  <c r="AE4302" i="1"/>
  <c r="AE3843" i="1"/>
  <c r="AE955" i="1"/>
  <c r="AE6801" i="1"/>
  <c r="AE5270" i="1"/>
  <c r="AE5466" i="1"/>
  <c r="AE7047" i="1"/>
  <c r="AE8231" i="1"/>
  <c r="AE2957" i="1"/>
  <c r="AE8496" i="1"/>
  <c r="AE3055" i="1"/>
  <c r="AE902" i="1"/>
  <c r="AE1478" i="1"/>
  <c r="AE4541" i="1"/>
  <c r="AE810" i="1"/>
  <c r="AE5464" i="1"/>
  <c r="AE5465" i="1"/>
  <c r="AE5463" i="1"/>
  <c r="AE6606" i="1"/>
  <c r="AE7132" i="1"/>
  <c r="AE2314" i="1"/>
  <c r="AE35" i="1"/>
  <c r="AE1030" i="1"/>
  <c r="AE6465" i="1"/>
  <c r="AE2571" i="1"/>
  <c r="AE6157" i="1"/>
  <c r="AE5164" i="1"/>
  <c r="AE8625" i="1"/>
  <c r="AE3395" i="1"/>
  <c r="AE6243" i="1"/>
  <c r="AE5231" i="1"/>
  <c r="AE6175" i="1"/>
  <c r="AE4287" i="1"/>
  <c r="AE5161" i="1"/>
  <c r="AE5483" i="1"/>
  <c r="AE4823" i="1"/>
  <c r="AE8344" i="1"/>
  <c r="AE7151" i="1"/>
  <c r="AE7438" i="1"/>
  <c r="AE6932" i="1"/>
  <c r="AE2447" i="1"/>
  <c r="AE7723" i="1"/>
  <c r="AE6870" i="1"/>
  <c r="AE2344" i="1"/>
  <c r="AE4365" i="1"/>
  <c r="AE2921" i="1"/>
  <c r="AE1112" i="1"/>
  <c r="AE6679" i="1"/>
  <c r="AE1306" i="1"/>
  <c r="AE4735" i="1"/>
  <c r="AE4107" i="1"/>
  <c r="AE8631" i="1"/>
  <c r="AE4652" i="1"/>
  <c r="AE7444" i="1"/>
  <c r="AE2378" i="1"/>
  <c r="AE4337" i="1"/>
  <c r="AE4196" i="1"/>
  <c r="AE524" i="1"/>
  <c r="AE7046" i="1"/>
  <c r="AE399" i="1"/>
  <c r="AE2837" i="1"/>
  <c r="AE1771" i="1"/>
  <c r="AE4644" i="1"/>
  <c r="AE4456" i="1"/>
  <c r="AE368" i="1"/>
  <c r="AE6103" i="1"/>
  <c r="AE8599" i="1"/>
  <c r="AE1384" i="1"/>
  <c r="AE3001" i="1"/>
  <c r="AE3663" i="1"/>
  <c r="AE2374" i="1"/>
  <c r="AE3016" i="1"/>
  <c r="AE6622" i="1"/>
  <c r="AE1701" i="1"/>
  <c r="AE2372" i="1"/>
  <c r="AE8488" i="1"/>
  <c r="AE1299" i="1"/>
  <c r="AE5714" i="1"/>
  <c r="AE5549" i="1"/>
  <c r="AE907" i="1"/>
  <c r="AE8676" i="1"/>
  <c r="AE7193" i="1"/>
  <c r="AE665" i="1"/>
  <c r="AE4445" i="1"/>
  <c r="AE2990" i="1"/>
  <c r="AE4403" i="1"/>
  <c r="AE3963" i="1"/>
  <c r="AE6687" i="1"/>
  <c r="AE1395" i="1"/>
  <c r="AE7676" i="1"/>
  <c r="AE6072" i="1"/>
  <c r="AE4549" i="1"/>
  <c r="AE3584" i="1"/>
  <c r="AE461" i="1"/>
  <c r="AE8449" i="1"/>
  <c r="AE8100" i="1"/>
  <c r="AE8072" i="1"/>
  <c r="AE6765" i="1"/>
  <c r="AE6810" i="1"/>
  <c r="AE5228" i="1"/>
  <c r="AE62" i="1"/>
  <c r="AE492" i="1"/>
  <c r="AE8592" i="1"/>
  <c r="AE3242" i="1"/>
  <c r="AE5973" i="1"/>
  <c r="AE321" i="1"/>
  <c r="AE5127" i="1"/>
  <c r="AE7250" i="1"/>
  <c r="AE8397" i="1"/>
  <c r="AE5528" i="1"/>
  <c r="AE6566" i="1"/>
  <c r="AE7800" i="1"/>
  <c r="AE5559" i="1"/>
  <c r="AE4434" i="1"/>
  <c r="AE2178" i="1"/>
  <c r="AE2335" i="1"/>
  <c r="AE4257" i="1"/>
  <c r="AE2365" i="1"/>
  <c r="AE5146" i="1"/>
  <c r="AE3010" i="1"/>
  <c r="AE2473" i="1"/>
  <c r="AE8153" i="1"/>
  <c r="AE4779" i="1"/>
  <c r="AE4850" i="1"/>
  <c r="AE1203" i="1"/>
  <c r="AE5065" i="1"/>
  <c r="AE2024" i="1"/>
  <c r="AE8170" i="1"/>
  <c r="AE8607" i="1"/>
  <c r="AE141" i="1"/>
  <c r="AE3538" i="1"/>
  <c r="AE3438" i="1"/>
  <c r="AE898" i="1"/>
  <c r="AE1853" i="1"/>
  <c r="AE133" i="1"/>
  <c r="AE4172" i="1"/>
  <c r="AE5007" i="1"/>
  <c r="AE7641" i="1"/>
  <c r="AE6249" i="1"/>
  <c r="AE6673" i="1"/>
  <c r="AE3020" i="1"/>
  <c r="AE666" i="1"/>
  <c r="AE3949" i="1"/>
  <c r="AE285" i="1"/>
  <c r="AE7776" i="1"/>
  <c r="AE4904" i="1"/>
  <c r="AE7168" i="1"/>
  <c r="AE3970" i="1"/>
  <c r="AE4397" i="1"/>
  <c r="AE5607" i="1"/>
  <c r="AE3029" i="1"/>
  <c r="AE7930" i="1"/>
  <c r="AE7626" i="1"/>
  <c r="AE945" i="1"/>
  <c r="AE1584" i="1"/>
  <c r="AE36" i="1"/>
  <c r="AE3572" i="1"/>
  <c r="AE6503" i="1"/>
  <c r="AE1793" i="1"/>
  <c r="AE3403" i="1"/>
  <c r="AE3218" i="1"/>
  <c r="AE4011" i="1"/>
  <c r="AE6416" i="1"/>
  <c r="AE4260" i="1"/>
  <c r="AE3300" i="1"/>
  <c r="AE8493" i="1"/>
  <c r="AE6466" i="1"/>
  <c r="AE5296" i="1"/>
  <c r="AE6922" i="1"/>
  <c r="AE4803" i="1"/>
  <c r="AE737" i="1"/>
  <c r="AE3458" i="1"/>
  <c r="AE2474" i="1"/>
  <c r="AE2472" i="1"/>
  <c r="AE3671" i="1"/>
  <c r="AE5705" i="1"/>
  <c r="AE5704" i="1"/>
  <c r="AE396" i="1"/>
  <c r="AE8492" i="1"/>
  <c r="AE5707" i="1"/>
  <c r="AE3013" i="1"/>
  <c r="AE4559" i="1"/>
  <c r="AE8682" i="1"/>
  <c r="AE3555" i="1"/>
  <c r="AE839" i="1"/>
  <c r="AE8310" i="1"/>
  <c r="AE7270" i="1"/>
  <c r="AE2363" i="1"/>
  <c r="AE842" i="1"/>
  <c r="AE5248" i="1"/>
  <c r="AE152" i="1"/>
  <c r="AE1993" i="1"/>
  <c r="AE1891" i="1"/>
  <c r="AE6561" i="1"/>
  <c r="AE5555" i="1"/>
  <c r="AE4601" i="1"/>
  <c r="AE6780" i="1"/>
  <c r="AE610" i="1"/>
  <c r="AE2264" i="1"/>
  <c r="AE4094" i="1"/>
  <c r="AE5931" i="1"/>
  <c r="AE535" i="1"/>
  <c r="AE533" i="1"/>
  <c r="AE7163" i="1"/>
  <c r="AE6846" i="1"/>
  <c r="AE2292" i="1"/>
  <c r="AE1412" i="1"/>
  <c r="AE7257" i="1"/>
  <c r="AE6819" i="1"/>
  <c r="AE2624" i="1"/>
  <c r="AE5382" i="1"/>
  <c r="AE6764" i="1"/>
  <c r="AE1741" i="1"/>
  <c r="AE5554" i="1"/>
  <c r="AE1411" i="1"/>
  <c r="AE5794" i="1"/>
  <c r="AE7048" i="1"/>
  <c r="AE6631" i="1"/>
  <c r="AE42" i="1"/>
  <c r="AE8512" i="1"/>
  <c r="AE7066" i="1"/>
  <c r="AE61" i="1"/>
  <c r="AE784" i="1"/>
  <c r="AE7316" i="1"/>
  <c r="AE8669" i="1"/>
  <c r="AE3435" i="1"/>
  <c r="AE3799" i="1"/>
  <c r="AE53" i="1"/>
  <c r="AE4207" i="1"/>
  <c r="AE1491" i="1"/>
  <c r="AE6626" i="1"/>
  <c r="AE5500" i="1"/>
  <c r="AE7019" i="1"/>
  <c r="AE1242" i="1"/>
  <c r="AE2128" i="1"/>
  <c r="AE8176" i="1"/>
  <c r="AE7095" i="1"/>
  <c r="AE3179" i="1"/>
  <c r="AE6010" i="1"/>
  <c r="AE464" i="1"/>
  <c r="AE8381" i="1"/>
  <c r="AE5523" i="1"/>
  <c r="AE4376" i="1"/>
  <c r="AE5366" i="1"/>
  <c r="AE6703" i="1"/>
  <c r="AE7725" i="1"/>
  <c r="AE3464" i="1"/>
  <c r="AE513" i="1"/>
  <c r="AE2514" i="1"/>
  <c r="AE5499" i="1"/>
  <c r="AE244" i="1"/>
  <c r="AE3187" i="1"/>
  <c r="AE965" i="1"/>
  <c r="AE3942" i="1"/>
  <c r="AE2923" i="1"/>
  <c r="AE6095" i="1"/>
  <c r="AE7841" i="1"/>
  <c r="AE6418" i="1"/>
  <c r="AE7826" i="1"/>
  <c r="AE4092" i="1"/>
  <c r="AE3783" i="1"/>
  <c r="AE3673" i="1"/>
  <c r="AE6035" i="1"/>
  <c r="AE7673" i="1"/>
  <c r="AE3282" i="1"/>
  <c r="AE3283" i="1"/>
  <c r="AE2581" i="1"/>
  <c r="AE3361" i="1"/>
  <c r="AE2672" i="1"/>
  <c r="AE6991" i="1"/>
  <c r="AE913" i="1"/>
  <c r="AE3702" i="1"/>
  <c r="AE959" i="1"/>
  <c r="AE1308" i="1"/>
  <c r="AE1995" i="1"/>
  <c r="AE4898" i="1"/>
  <c r="AE860" i="1"/>
  <c r="AE648" i="1"/>
  <c r="AE6816" i="1"/>
  <c r="AE5255" i="1"/>
  <c r="AE7015" i="1"/>
  <c r="AE4009" i="1"/>
  <c r="AE6538" i="1"/>
  <c r="AE5035" i="1"/>
  <c r="AE1768" i="1"/>
  <c r="AE6923" i="1"/>
  <c r="AE8620" i="1"/>
  <c r="AE2196" i="1"/>
  <c r="AE6309" i="1"/>
  <c r="AE6118" i="1"/>
  <c r="AE7481" i="1"/>
  <c r="AE4138" i="1"/>
  <c r="AE3962" i="1"/>
  <c r="AE2894" i="1"/>
  <c r="AE8566" i="1"/>
  <c r="AE151" i="1"/>
  <c r="AE8594" i="1"/>
  <c r="AE8602" i="1"/>
  <c r="AE5253" i="1"/>
  <c r="AE1918" i="1"/>
  <c r="AE78" i="1"/>
  <c r="AE7532" i="1"/>
  <c r="AE4096" i="1"/>
  <c r="AE7279" i="1"/>
  <c r="AE6790" i="1"/>
  <c r="AE1895" i="1"/>
  <c r="AE7701" i="1"/>
  <c r="AE3859" i="1"/>
  <c r="AE848" i="1"/>
  <c r="AE7961" i="1"/>
  <c r="AE3844" i="1"/>
  <c r="AE245" i="1"/>
  <c r="AE8085" i="1"/>
  <c r="AE7149" i="1"/>
  <c r="AE8203" i="1"/>
  <c r="AE76" i="1"/>
  <c r="AE1801" i="1"/>
  <c r="AE445" i="1"/>
  <c r="AE64" i="1"/>
  <c r="AE5080" i="1"/>
  <c r="AE1888" i="1"/>
  <c r="AE7536" i="1"/>
  <c r="AE5602" i="1"/>
  <c r="AE7482" i="1"/>
  <c r="AE1836" i="1"/>
  <c r="AE3449" i="1"/>
  <c r="AE4956" i="1"/>
  <c r="AE4361" i="1"/>
  <c r="AE7758" i="1"/>
  <c r="AE8107" i="1"/>
  <c r="AE2459" i="1"/>
  <c r="AE5196" i="1"/>
  <c r="AE3493" i="1"/>
  <c r="AE4669" i="1"/>
  <c r="AE7754" i="1"/>
  <c r="AE8237" i="1"/>
  <c r="AE6689" i="1"/>
  <c r="AE7733" i="1"/>
  <c r="AE6935" i="1"/>
  <c r="AE4157" i="1"/>
  <c r="AE5160" i="1"/>
  <c r="AE8290" i="1"/>
  <c r="AE5137" i="1"/>
  <c r="AE2613" i="1"/>
  <c r="AE7473" i="1"/>
  <c r="AE2457" i="1"/>
  <c r="AE2049" i="1"/>
  <c r="AE3491" i="1"/>
  <c r="AE7778" i="1"/>
  <c r="AE2573" i="1"/>
  <c r="AE628" i="1"/>
  <c r="AE564" i="1"/>
  <c r="AE2655" i="1"/>
  <c r="AE5754" i="1"/>
  <c r="AE2054" i="1"/>
  <c r="AE3483" i="1"/>
  <c r="AE6250" i="1"/>
  <c r="AE2967" i="1"/>
  <c r="AE1887" i="1"/>
  <c r="AE609" i="1"/>
  <c r="AE2509" i="1"/>
  <c r="AE3709" i="1"/>
  <c r="AE3480" i="1"/>
  <c r="AE2032" i="1"/>
  <c r="AE4422" i="1"/>
  <c r="AE5529" i="1"/>
  <c r="AE565" i="1"/>
  <c r="AE5583" i="1"/>
  <c r="AE6614" i="1"/>
  <c r="AE7757" i="1"/>
  <c r="AE4508" i="1"/>
  <c r="AE265" i="1"/>
  <c r="AE6275" i="1"/>
  <c r="AE3145" i="1"/>
  <c r="AE4809" i="1"/>
  <c r="AE3611" i="1"/>
  <c r="AE4721" i="1"/>
  <c r="AE5580" i="1"/>
  <c r="AE6131" i="1"/>
  <c r="AE397" i="1"/>
  <c r="AE2574" i="1"/>
  <c r="AE5478" i="1"/>
  <c r="AE6126" i="1"/>
  <c r="AE916" i="1"/>
  <c r="AE3006" i="1"/>
  <c r="AE2022" i="1"/>
  <c r="AE8452" i="1"/>
  <c r="AE7762" i="1"/>
  <c r="AE4176" i="1"/>
  <c r="AE500" i="1"/>
  <c r="AE3406" i="1"/>
  <c r="AE7750" i="1"/>
  <c r="AE6322" i="1"/>
  <c r="AE7747" i="1"/>
  <c r="AE6987" i="1"/>
  <c r="AE8753" i="1"/>
  <c r="AE615" i="1"/>
  <c r="AE7035" i="1"/>
  <c r="AE1757" i="1"/>
  <c r="AE2677" i="1"/>
  <c r="AE950" i="1"/>
  <c r="AE4131" i="1"/>
  <c r="AE5398" i="1"/>
  <c r="AE2516" i="1"/>
  <c r="AE6282" i="1"/>
  <c r="AE5119" i="1"/>
  <c r="AE3213" i="1"/>
  <c r="AE735" i="1"/>
  <c r="AE5087" i="1"/>
  <c r="AE2892" i="1"/>
  <c r="AE4382" i="1"/>
  <c r="AE1806" i="1"/>
  <c r="AE763" i="1"/>
  <c r="AE1468" i="1"/>
  <c r="AE602" i="1"/>
  <c r="AE7606" i="1"/>
  <c r="AE3296" i="1"/>
  <c r="AE3515" i="1"/>
  <c r="AE8196" i="1"/>
  <c r="AE2867" i="1"/>
  <c r="AE7719" i="1"/>
  <c r="AE8098" i="1"/>
  <c r="AE269" i="1"/>
  <c r="AE2520" i="1"/>
  <c r="AE7971" i="1"/>
  <c r="AE1573" i="1"/>
  <c r="AE1878" i="1"/>
  <c r="AE4696" i="1"/>
  <c r="AE6625" i="1"/>
  <c r="AE4375" i="1"/>
  <c r="AE4785" i="1"/>
  <c r="AE5064" i="1"/>
  <c r="AE2059" i="1"/>
  <c r="AE95" i="1"/>
  <c r="AE5016" i="1"/>
  <c r="AE215" i="1"/>
  <c r="AE4064" i="1"/>
  <c r="AE3358" i="1"/>
  <c r="AE5976" i="1"/>
  <c r="AE3955" i="1"/>
  <c r="AE7720" i="1"/>
  <c r="AE887" i="1"/>
  <c r="AE1373" i="1"/>
  <c r="AE4169" i="1"/>
  <c r="AE2150" i="1"/>
  <c r="AE1496" i="1"/>
  <c r="AE7382" i="1"/>
  <c r="AE6817" i="1"/>
  <c r="AE2874" i="1"/>
  <c r="AE4276" i="1"/>
  <c r="AE4498" i="1"/>
  <c r="AE7038" i="1"/>
  <c r="AE1772" i="1"/>
  <c r="AE7564" i="1"/>
  <c r="AE1838" i="1"/>
  <c r="AE1526" i="1"/>
  <c r="AE7617" i="1"/>
  <c r="AE5097" i="1"/>
  <c r="AE7847" i="1"/>
  <c r="AE7954" i="1"/>
  <c r="AE5324" i="1"/>
  <c r="AE2598" i="1"/>
  <c r="AE2856" i="1"/>
  <c r="AE4666" i="1"/>
  <c r="AE373" i="1"/>
  <c r="AE764" i="1"/>
  <c r="AE3462" i="1"/>
  <c r="AE5949" i="1"/>
  <c r="AE3717" i="1"/>
  <c r="AE554" i="1"/>
  <c r="AE3626" i="1"/>
  <c r="AE1282" i="1"/>
  <c r="AE2041" i="1"/>
  <c r="AE331" i="1"/>
  <c r="AE4922" i="1"/>
  <c r="AE6543" i="1"/>
  <c r="AE2818" i="1"/>
  <c r="AE6937" i="1"/>
  <c r="AE5684" i="1"/>
  <c r="AE2112" i="1"/>
  <c r="AE1453" i="1"/>
  <c r="AE1024" i="1"/>
  <c r="AE54" i="1"/>
  <c r="AE2440" i="1"/>
  <c r="AE1911" i="1"/>
  <c r="AE749" i="1"/>
  <c r="AE7162" i="1"/>
  <c r="AE4503" i="1"/>
  <c r="AE7558" i="1"/>
  <c r="AE94" i="1"/>
  <c r="AE3292" i="1"/>
  <c r="AE2553" i="1"/>
  <c r="AE818" i="1"/>
  <c r="AE8606" i="1"/>
  <c r="AE8312" i="1"/>
  <c r="AE5802" i="1"/>
  <c r="AE7409" i="1"/>
  <c r="AE4395" i="1"/>
  <c r="AE983" i="1"/>
  <c r="AE4030" i="1"/>
  <c r="AE7781" i="1"/>
  <c r="AE830" i="1"/>
  <c r="AE2098" i="1"/>
  <c r="AE2321" i="1"/>
  <c r="AE4279" i="1"/>
  <c r="AE1298" i="1"/>
  <c r="AE4806" i="1"/>
  <c r="AE4805" i="1"/>
  <c r="AE5462" i="1"/>
  <c r="AE8207" i="1"/>
  <c r="AE8206" i="1"/>
  <c r="AE1260" i="1"/>
  <c r="AE6474" i="1"/>
  <c r="AE2586" i="1"/>
  <c r="AE8079" i="1"/>
  <c r="AE3105" i="1"/>
  <c r="AE7547" i="1"/>
  <c r="AE2397" i="1"/>
  <c r="AE8123" i="1"/>
  <c r="AE159" i="1"/>
  <c r="AE8259" i="1"/>
  <c r="AE1432" i="1"/>
  <c r="AE2881" i="1"/>
  <c r="AE5535" i="1"/>
  <c r="AE1012" i="1"/>
  <c r="AE6495" i="1"/>
  <c r="AE2518" i="1"/>
  <c r="AE2857" i="1"/>
  <c r="AE7003" i="1"/>
  <c r="AE2928" i="1"/>
  <c r="AE7160" i="1"/>
  <c r="AE4392" i="1"/>
  <c r="AE3047" i="1"/>
  <c r="AE7575" i="1"/>
  <c r="AE8173" i="1"/>
  <c r="AE3415" i="1"/>
  <c r="AE2141" i="1"/>
  <c r="AE6539" i="1"/>
  <c r="AE2260" i="1"/>
  <c r="AE1595" i="1"/>
  <c r="AE4472" i="1"/>
  <c r="AE4966" i="1"/>
  <c r="AE3340" i="1"/>
  <c r="AE4080" i="1"/>
  <c r="AE4563" i="1"/>
  <c r="AE3567" i="1"/>
  <c r="AE4854" i="1"/>
  <c r="AE2247" i="1"/>
  <c r="AE526" i="1"/>
  <c r="AE1513" i="1"/>
  <c r="AE982" i="1"/>
  <c r="AE4645" i="1"/>
  <c r="AE7780" i="1"/>
  <c r="AE3897" i="1"/>
  <c r="AE831" i="1"/>
  <c r="AE5030" i="1"/>
  <c r="AE6667" i="1"/>
  <c r="AE5129" i="1"/>
  <c r="AE1402" i="1"/>
  <c r="AE1574" i="1"/>
  <c r="AE1502" i="1"/>
  <c r="AE1770" i="1"/>
  <c r="AE4374" i="1"/>
  <c r="AE7620" i="1"/>
  <c r="AE1670" i="1"/>
  <c r="AE1146" i="1"/>
  <c r="AE4690" i="1"/>
  <c r="AE3133" i="1"/>
  <c r="AE1131" i="1"/>
  <c r="AE2332" i="1"/>
  <c r="AE4678" i="1"/>
  <c r="AE5249" i="1"/>
  <c r="AE3614" i="1"/>
  <c r="AE178" i="1"/>
  <c r="AE6052" i="1"/>
  <c r="AE2725" i="1"/>
  <c r="AE8327" i="1"/>
  <c r="AE4070" i="1"/>
  <c r="AE4385" i="1"/>
  <c r="AE7491" i="1"/>
  <c r="AE6316" i="1"/>
  <c r="AE4511" i="1"/>
  <c r="AE3064" i="1"/>
  <c r="AE1612" i="1"/>
  <c r="AE7718" i="1"/>
  <c r="AE8710" i="1"/>
  <c r="AE7773" i="1"/>
  <c r="AE7832" i="1"/>
  <c r="AE6678" i="1"/>
  <c r="AE1779" i="1"/>
  <c r="AE6773" i="1"/>
  <c r="AE6688" i="1"/>
  <c r="AE3243" i="1"/>
  <c r="AE2938" i="1"/>
  <c r="AE100" i="1"/>
  <c r="AE8388" i="1"/>
  <c r="AE4134" i="1"/>
  <c r="AE164" i="1"/>
  <c r="AE1050" i="1"/>
  <c r="AE5367" i="1"/>
  <c r="AE1033" i="1"/>
  <c r="AE3662" i="1"/>
  <c r="AE1334" i="1"/>
  <c r="AE5453" i="1"/>
  <c r="AE5538" i="1"/>
  <c r="AE1158" i="1"/>
  <c r="AE507" i="1"/>
  <c r="AE3890" i="1"/>
  <c r="AE7288" i="1"/>
  <c r="AE8364" i="1"/>
  <c r="AE6162" i="1"/>
  <c r="AE6188" i="1"/>
  <c r="AE2000" i="1"/>
  <c r="AE6832" i="1"/>
  <c r="AE7551" i="1"/>
  <c r="AE8285" i="1"/>
  <c r="AE774" i="1"/>
  <c r="AE801" i="1"/>
  <c r="AE7296" i="1"/>
  <c r="AE5872" i="1"/>
  <c r="AE1754" i="1"/>
  <c r="AE1357" i="1"/>
  <c r="AE7730" i="1"/>
  <c r="AE3363" i="1"/>
  <c r="AE1383" i="1"/>
  <c r="AE3177" i="1"/>
  <c r="AE2522" i="1"/>
  <c r="AE8747" i="1"/>
  <c r="AE1409" i="1"/>
  <c r="AE6469" i="1"/>
  <c r="AE6812" i="1"/>
  <c r="AE370" i="1"/>
  <c r="AE3722" i="1"/>
  <c r="AE3410" i="1"/>
  <c r="AE8284" i="1"/>
  <c r="AE1645" i="1"/>
  <c r="AE3723" i="1"/>
  <c r="AE3794" i="1"/>
  <c r="AE5250" i="1"/>
  <c r="AE1115" i="1"/>
  <c r="AE8091" i="1"/>
  <c r="AE6171" i="1"/>
  <c r="AE3719" i="1"/>
  <c r="AE2261" i="1"/>
  <c r="AE8432" i="1"/>
  <c r="AE7474" i="1"/>
  <c r="AE1364" i="1"/>
  <c r="AE37" i="1"/>
  <c r="AE6130" i="1"/>
  <c r="AE3595" i="1"/>
  <c r="AE3711" i="1"/>
  <c r="AE5008" i="1"/>
  <c r="AE7271" i="1"/>
  <c r="AE367" i="1"/>
  <c r="AE6195" i="1"/>
  <c r="AE7341" i="1"/>
  <c r="AE8479" i="1"/>
  <c r="AE2943" i="1"/>
  <c r="AE5827" i="1"/>
  <c r="AE7325" i="1"/>
  <c r="AE2111" i="1"/>
  <c r="AE3453" i="1"/>
  <c r="AE8315" i="1"/>
  <c r="AE724" i="1"/>
  <c r="AE4089" i="1"/>
  <c r="AE4639" i="1"/>
  <c r="AE7581" i="1"/>
  <c r="AE4767" i="1"/>
  <c r="AE2393" i="1"/>
  <c r="AE5046" i="1"/>
  <c r="AE6540" i="1"/>
  <c r="AE1583" i="1"/>
  <c r="AE5376" i="1"/>
  <c r="AE8500" i="1"/>
  <c r="AE1567" i="1"/>
  <c r="AE2961" i="1"/>
  <c r="AE3181" i="1"/>
  <c r="AE6026" i="1"/>
  <c r="AE4516" i="1"/>
  <c r="AE8318" i="1"/>
  <c r="AE611" i="1"/>
  <c r="AE1639" i="1"/>
  <c r="AE1963" i="1"/>
  <c r="AE3163" i="1"/>
  <c r="AE7144" i="1"/>
  <c r="AE4194" i="1"/>
  <c r="AE3108" i="1"/>
  <c r="AE8370" i="1"/>
  <c r="AE2281" i="1"/>
  <c r="AE2481" i="1"/>
  <c r="AE3048" i="1"/>
  <c r="AE1751" i="1"/>
  <c r="AE6452" i="1"/>
  <c r="AE2046" i="1"/>
  <c r="AE2040" i="1"/>
  <c r="AE6306" i="1"/>
  <c r="AE7344" i="1"/>
  <c r="AE8117" i="1"/>
  <c r="AE5557" i="1"/>
  <c r="AE1736" i="1"/>
  <c r="AE2563" i="1"/>
  <c r="AE1825" i="1"/>
  <c r="AE4332" i="1"/>
  <c r="AE5003" i="1"/>
  <c r="AE6660" i="1"/>
  <c r="AE759" i="1"/>
  <c r="AE5268" i="1"/>
  <c r="AE8647" i="1"/>
  <c r="AE1590" i="1"/>
  <c r="AE1747" i="1"/>
  <c r="AE6863" i="1"/>
  <c r="AE1469" i="1"/>
  <c r="AE455" i="1"/>
  <c r="AE6201" i="1"/>
  <c r="AE1461" i="1"/>
  <c r="AE8243" i="1"/>
  <c r="AE8642" i="1"/>
  <c r="AE6638" i="1"/>
  <c r="AE4482" i="1"/>
  <c r="AE7649" i="1"/>
  <c r="AE2044" i="1"/>
  <c r="AE4000" i="1"/>
  <c r="AE7292" i="1"/>
  <c r="AE1359" i="1"/>
  <c r="AE8719" i="1"/>
  <c r="AE1822" i="1"/>
  <c r="AE2761" i="1"/>
  <c r="AE8399" i="1"/>
  <c r="AE7302" i="1"/>
  <c r="AE198" i="1"/>
  <c r="AE2601" i="1"/>
  <c r="AE3924" i="1"/>
  <c r="AE1518" i="1"/>
  <c r="AE960" i="1"/>
  <c r="AE4800" i="1"/>
  <c r="AE1363" i="1"/>
  <c r="AE3397" i="1"/>
  <c r="AE5422" i="1"/>
  <c r="AE75" i="1"/>
  <c r="AE4514" i="1"/>
  <c r="AE6861" i="1"/>
  <c r="AE8758" i="1"/>
  <c r="AE7559" i="1"/>
  <c r="AE5730" i="1"/>
  <c r="AE8068" i="1"/>
  <c r="AE6702" i="1"/>
  <c r="AE3640" i="1"/>
  <c r="AE8404" i="1"/>
  <c r="AE5156" i="1"/>
  <c r="AE3838" i="1"/>
  <c r="AE5558" i="1"/>
  <c r="AE6655" i="1"/>
  <c r="AE1021" i="1"/>
  <c r="AE6904" i="1"/>
  <c r="AE8587" i="1"/>
  <c r="AE7372" i="1"/>
  <c r="AE7524" i="1"/>
  <c r="AE3256" i="1"/>
  <c r="AE4673" i="1"/>
  <c r="AE4838" i="1"/>
  <c r="AE6691" i="1"/>
  <c r="AE463" i="1"/>
  <c r="AE573" i="1"/>
  <c r="AE7379" i="1"/>
  <c r="AE4301" i="1"/>
  <c r="AE7359" i="1"/>
  <c r="AE7238" i="1"/>
  <c r="AE6488" i="1"/>
  <c r="AE3780" i="1"/>
  <c r="AE4670" i="1"/>
  <c r="AE3836" i="1"/>
  <c r="AE224" i="1"/>
  <c r="AE7213" i="1"/>
  <c r="AE4295" i="1"/>
  <c r="AE4288" i="1"/>
  <c r="AE1406" i="1"/>
  <c r="AE7503" i="1"/>
  <c r="AE6697" i="1"/>
  <c r="AE8175" i="1"/>
  <c r="AE7282" i="1"/>
  <c r="AE2241" i="1"/>
  <c r="AE7975" i="1"/>
  <c r="AE5203" i="1"/>
  <c r="AE1890" i="1"/>
  <c r="AE6738" i="1"/>
  <c r="AE6795" i="1"/>
  <c r="AE5309" i="1"/>
  <c r="AE4973" i="1"/>
  <c r="AE343" i="1"/>
  <c r="AE2113" i="1"/>
  <c r="AE3090" i="1"/>
  <c r="AE1300" i="1"/>
  <c r="AE8276" i="1"/>
  <c r="AE4609" i="1"/>
  <c r="AE794" i="1"/>
  <c r="AE7520" i="1"/>
  <c r="AE1783" i="1"/>
  <c r="AE776" i="1"/>
  <c r="AE6558" i="1"/>
  <c r="AE8751" i="1"/>
  <c r="AE6084" i="1"/>
  <c r="AE4152" i="1"/>
  <c r="AE5295" i="1"/>
  <c r="AE3018" i="1"/>
  <c r="AE6836" i="1"/>
  <c r="AE5912" i="1"/>
  <c r="AE199" i="1"/>
  <c r="AE4897" i="1"/>
  <c r="AE2356" i="1"/>
  <c r="AE2649" i="1"/>
  <c r="AE2454" i="1"/>
  <c r="AE4677" i="1"/>
  <c r="AE2265" i="1"/>
  <c r="AE708" i="1"/>
  <c r="AE6016" i="1"/>
  <c r="AE3496" i="1"/>
  <c r="AE7959" i="1"/>
  <c r="AE1627" i="1"/>
  <c r="AE4364" i="1"/>
  <c r="AE3983" i="1"/>
  <c r="AE8498" i="1"/>
  <c r="AE3802" i="1"/>
  <c r="AE8385" i="1"/>
  <c r="AE8721" i="1"/>
  <c r="AE4525" i="1"/>
  <c r="AE786" i="1"/>
  <c r="AE785" i="1"/>
  <c r="AE6976" i="1"/>
  <c r="AE683" i="1"/>
  <c r="AE3196" i="1"/>
  <c r="AE8603" i="1"/>
  <c r="AE273" i="1"/>
  <c r="AE1818" i="1"/>
  <c r="AE2687" i="1"/>
  <c r="AE3867" i="1"/>
  <c r="AE4088" i="1"/>
  <c r="AE6822" i="1"/>
  <c r="AE1517" i="1"/>
  <c r="AE5502" i="1"/>
  <c r="AE6518" i="1"/>
  <c r="AE8009" i="1"/>
  <c r="AE2888" i="1"/>
  <c r="AE6022" i="1"/>
  <c r="AE4596" i="1"/>
  <c r="AE407" i="1"/>
  <c r="AE3135" i="1"/>
  <c r="AE4120" i="1"/>
  <c r="AE7967" i="1"/>
  <c r="AE3285" i="1"/>
  <c r="AE6769" i="1"/>
  <c r="AE6092" i="1"/>
  <c r="AE4334" i="1"/>
  <c r="AE6459" i="1"/>
  <c r="AE2973" i="1"/>
  <c r="AE8012" i="1"/>
  <c r="AE6866" i="1"/>
  <c r="AE8064" i="1"/>
  <c r="AE8063" i="1"/>
  <c r="AE1829" i="1"/>
  <c r="AE4258" i="1"/>
  <c r="AE1900" i="1"/>
  <c r="AE1861" i="1"/>
  <c r="AE1225" i="1"/>
  <c r="AE360" i="1"/>
  <c r="AE359" i="1"/>
  <c r="AE358" i="1"/>
  <c r="AE357" i="1"/>
  <c r="AE3338" i="1"/>
  <c r="AE2880" i="1"/>
  <c r="AE2879" i="1"/>
  <c r="AE7307" i="1"/>
  <c r="AE8666" i="1"/>
  <c r="AE2609" i="1"/>
  <c r="AE4598" i="1"/>
  <c r="AE4834" i="1"/>
  <c r="AE8369" i="1"/>
  <c r="AE3937" i="1"/>
  <c r="AE3460" i="1"/>
  <c r="AE1178" i="1"/>
  <c r="AE1830" i="1"/>
  <c r="AE7461" i="1"/>
  <c r="AE2643" i="1"/>
  <c r="AE3585" i="1"/>
  <c r="AE2607" i="1"/>
  <c r="AE2626" i="1"/>
  <c r="AE2614" i="1"/>
  <c r="AE2605" i="1"/>
  <c r="AE278" i="1"/>
  <c r="AE5860" i="1"/>
  <c r="AE2627" i="1"/>
  <c r="AE2935" i="1"/>
  <c r="AE4448" i="1"/>
  <c r="AE7805" i="1"/>
  <c r="AE1646" i="1"/>
  <c r="AE5426" i="1"/>
  <c r="AE475" i="1"/>
  <c r="AE1677" i="1"/>
  <c r="AE1240" i="1"/>
  <c r="AE7662" i="1"/>
  <c r="AE3007" i="1"/>
  <c r="AE5157" i="1"/>
  <c r="AE5006" i="1"/>
  <c r="AE4967" i="1"/>
  <c r="AE6169" i="1"/>
  <c r="AE5202" i="1"/>
  <c r="AE4004" i="1"/>
  <c r="AE6060" i="1"/>
  <c r="AE3095" i="1"/>
  <c r="AE2412" i="1"/>
  <c r="AE5109" i="1"/>
  <c r="AE2623" i="1"/>
  <c r="AE2619" i="1"/>
  <c r="AE2604" i="1"/>
  <c r="AE147" i="1"/>
  <c r="AE111" i="1"/>
  <c r="AE363" i="1"/>
  <c r="AE127" i="1"/>
  <c r="AE348" i="1"/>
  <c r="AE240" i="1"/>
  <c r="AE4991" i="1"/>
  <c r="AE8634" i="1"/>
  <c r="AE5595" i="1"/>
  <c r="AE1291" i="1"/>
  <c r="AE1512" i="1"/>
  <c r="AE3490" i="1"/>
  <c r="AE772" i="1"/>
  <c r="AE239" i="1"/>
  <c r="AE5977" i="1"/>
  <c r="AE5978" i="1"/>
  <c r="AE7904" i="1"/>
  <c r="AE8684" i="1"/>
  <c r="AE850" i="1"/>
  <c r="AE5846" i="1"/>
  <c r="AE7449" i="1"/>
  <c r="AE4285" i="1"/>
  <c r="AE2080" i="1"/>
  <c r="AE5979" i="1"/>
  <c r="AE4129" i="1"/>
  <c r="AE5026" i="1"/>
  <c r="AE4518" i="1"/>
  <c r="AE911" i="1"/>
  <c r="AE5122" i="1"/>
  <c r="AE6938" i="1"/>
  <c r="AE3465" i="1"/>
  <c r="AE1185" i="1"/>
  <c r="AE3668" i="1"/>
  <c r="AE597" i="1"/>
  <c r="AE4447" i="1"/>
  <c r="AE6258" i="1"/>
  <c r="AE3185" i="1"/>
  <c r="AE5021" i="1"/>
  <c r="AE8561" i="1"/>
  <c r="AE8643" i="1"/>
  <c r="AE389" i="1"/>
  <c r="AE3049" i="1"/>
  <c r="AE4163" i="1"/>
  <c r="AE5472" i="1"/>
  <c r="AE5781" i="1"/>
  <c r="AE8522" i="1"/>
  <c r="AE38" i="1"/>
  <c r="AE7483" i="1"/>
  <c r="AE7313" i="1"/>
  <c r="AE7856" i="1"/>
  <c r="AE3537" i="1"/>
  <c r="AE5638" i="1"/>
  <c r="AE7686" i="1"/>
  <c r="AE8033" i="1"/>
  <c r="AE3182" i="1"/>
  <c r="AE8651" i="1"/>
  <c r="AE4558" i="1"/>
  <c r="AE1435" i="1"/>
  <c r="AE1603" i="1"/>
  <c r="AE7879" i="1"/>
  <c r="AE103" i="1"/>
  <c r="AE4830" i="1"/>
  <c r="AE283" i="1"/>
  <c r="AE7687" i="1"/>
  <c r="AE2783" i="1"/>
  <c r="AE355" i="1"/>
  <c r="AE4560" i="1"/>
  <c r="AE7145" i="1"/>
  <c r="AE3366" i="1"/>
  <c r="AE3726" i="1"/>
  <c r="AE1889" i="1"/>
  <c r="AE5693" i="1"/>
  <c r="AE4770" i="1"/>
  <c r="AE5764" i="1"/>
  <c r="AE5368" i="1"/>
  <c r="AE8271" i="1"/>
  <c r="AE8174" i="1"/>
  <c r="AE7346" i="1"/>
  <c r="AE872" i="1"/>
  <c r="AE4744" i="1"/>
  <c r="AE4842" i="1"/>
  <c r="AE7092" i="1"/>
  <c r="AE7397" i="1"/>
  <c r="AE4672" i="1"/>
  <c r="AE8382" i="1"/>
  <c r="AE39" i="1"/>
  <c r="AE2786" i="1"/>
  <c r="AE508" i="1"/>
  <c r="AE7319" i="1"/>
  <c r="AE5108" i="1"/>
  <c r="AE3994" i="1"/>
  <c r="AE7111" i="1"/>
  <c r="AE7110" i="1"/>
  <c r="AE2155" i="1"/>
  <c r="AE7332" i="1"/>
  <c r="AE361" i="1"/>
  <c r="AE7247" i="1"/>
  <c r="AE5835" i="1"/>
  <c r="AE2503" i="1"/>
  <c r="AE5757" i="1"/>
  <c r="AE5622" i="1"/>
  <c r="AE77" i="1"/>
  <c r="AE1998" i="1"/>
  <c r="AE7627" i="1"/>
  <c r="AE1586" i="1"/>
  <c r="AE6027" i="1"/>
  <c r="AE4275" i="1"/>
  <c r="AE6378" i="1"/>
  <c r="AE8430" i="1"/>
  <c r="AE8039" i="1"/>
  <c r="AE4916" i="1"/>
  <c r="AE963" i="1"/>
  <c r="AE2780" i="1"/>
  <c r="AE1545" i="1"/>
  <c r="AE6835" i="1"/>
  <c r="AE2699" i="1"/>
  <c r="AE440" i="1"/>
  <c r="AE761" i="1"/>
  <c r="AE3975" i="1"/>
  <c r="AE1316" i="1"/>
  <c r="AE6581" i="1"/>
  <c r="AE5689" i="1"/>
  <c r="AE7928" i="1"/>
  <c r="AE5347" i="1"/>
  <c r="AE40" i="1"/>
  <c r="AE3837" i="1"/>
  <c r="AE231" i="1"/>
  <c r="AE2096" i="1"/>
  <c r="AE7816" i="1"/>
  <c r="AE5457" i="1"/>
  <c r="AE7022" i="1"/>
  <c r="AE6718" i="1"/>
  <c r="AE382" i="1"/>
  <c r="AE2466" i="1"/>
  <c r="AE4054" i="1"/>
  <c r="AE8584" i="1"/>
  <c r="AE8274" i="1"/>
  <c r="AE8275" i="1"/>
  <c r="AE7485" i="1"/>
  <c r="AE6548" i="1"/>
  <c r="AE1320" i="1"/>
  <c r="AE2726" i="1"/>
  <c r="AE249" i="1"/>
  <c r="AE6786" i="1"/>
  <c r="AE1996" i="1"/>
  <c r="AE6968" i="1"/>
  <c r="AE4062" i="1"/>
  <c r="AE3301" i="1"/>
  <c r="AE6794" i="1"/>
  <c r="AE2077" i="1"/>
  <c r="AE7223" i="1"/>
  <c r="AE4749" i="1"/>
  <c r="AE4234" i="1"/>
  <c r="AE5098" i="1"/>
  <c r="AE2458" i="1"/>
  <c r="AE7161" i="1"/>
  <c r="AE775" i="1"/>
  <c r="AE2791" i="1"/>
  <c r="AE7014" i="1"/>
  <c r="AE3162" i="1"/>
  <c r="AE1398" i="1"/>
  <c r="AE6601" i="1"/>
  <c r="AE8660" i="1"/>
  <c r="AE3777" i="1"/>
  <c r="AE4504" i="1"/>
  <c r="AE3574" i="1"/>
  <c r="AE4793" i="1"/>
  <c r="AE2959" i="1"/>
  <c r="AE6507" i="1"/>
  <c r="AE2360" i="1"/>
  <c r="AE6516" i="1"/>
  <c r="AE1292" i="1"/>
  <c r="AE5220" i="1"/>
  <c r="AE3849" i="1"/>
  <c r="AE5412" i="1"/>
  <c r="AE5593" i="1"/>
  <c r="AE2552" i="1"/>
  <c r="AE2896" i="1"/>
  <c r="AE3303" i="1"/>
  <c r="AE5715" i="1"/>
  <c r="AE6164" i="1"/>
  <c r="AE3616" i="1"/>
  <c r="AE1392" i="1"/>
  <c r="AE2282" i="1"/>
  <c r="AE5447" i="1"/>
  <c r="AE6515" i="1"/>
  <c r="AE4949" i="1"/>
  <c r="AE822" i="1"/>
  <c r="AE8341" i="1"/>
  <c r="AE1361" i="1"/>
  <c r="AE2415" i="1"/>
  <c r="AE2580" i="1"/>
  <c r="AE3554" i="1"/>
  <c r="AE6963" i="1"/>
  <c r="AE4436" i="1"/>
  <c r="AE608" i="1"/>
  <c r="AE2126" i="1"/>
  <c r="AE7906" i="1"/>
  <c r="AE4643" i="1"/>
  <c r="AE1521" i="1"/>
  <c r="AE6524" i="1"/>
  <c r="AE5391" i="1"/>
  <c r="AE8391" i="1"/>
  <c r="AE2468" i="1"/>
  <c r="AE7669" i="1"/>
  <c r="AE1014" i="1"/>
  <c r="AE6915" i="1"/>
  <c r="AE2465" i="1"/>
  <c r="AE5125" i="1"/>
  <c r="AE7252" i="1"/>
  <c r="AE8723" i="1"/>
  <c r="AE2001" i="1"/>
  <c r="AE4008" i="1"/>
  <c r="AE3367" i="1"/>
  <c r="AE922" i="1"/>
  <c r="AE2239" i="1"/>
  <c r="AE1071" i="1"/>
  <c r="AE663" i="1"/>
  <c r="AE5537" i="1"/>
  <c r="AE2053" i="1"/>
  <c r="AE2018" i="1"/>
  <c r="AE7301" i="1"/>
  <c r="AE3475" i="1"/>
  <c r="AE5467" i="1"/>
  <c r="AE2713" i="1"/>
  <c r="AE4801" i="1"/>
  <c r="AE5410" i="1"/>
  <c r="AE8434" i="1"/>
  <c r="AE7486" i="1"/>
  <c r="AE8557" i="1"/>
  <c r="AE6805" i="1"/>
  <c r="AE5961" i="1"/>
  <c r="AE8273" i="1"/>
  <c r="AE3632" i="1"/>
  <c r="AE2005" i="1"/>
  <c r="AE7910" i="1"/>
  <c r="AE2746" i="1"/>
  <c r="AE3887" i="1"/>
  <c r="AE3714" i="1"/>
  <c r="AE6165" i="1"/>
  <c r="AE711" i="1"/>
  <c r="AE3070" i="1"/>
  <c r="AE3779" i="1"/>
  <c r="AE4433" i="1"/>
  <c r="AE1533" i="1"/>
  <c r="AE1908" i="1"/>
  <c r="AE4421" i="1"/>
  <c r="AE4442" i="1"/>
  <c r="AE1686" i="1"/>
  <c r="AE7679" i="1"/>
  <c r="AE5550" i="1"/>
  <c r="AE435" i="1"/>
  <c r="AE2854" i="1"/>
  <c r="AE8519" i="1"/>
  <c r="AE4029" i="1"/>
  <c r="AE3816" i="1"/>
  <c r="AE3706" i="1"/>
  <c r="AE1254" i="1"/>
  <c r="AE1072" i="1"/>
  <c r="AE1546" i="1"/>
  <c r="AE7615" i="1"/>
  <c r="AE8413" i="1"/>
  <c r="AE7541" i="1"/>
  <c r="AE4156" i="1"/>
  <c r="AE4856" i="1"/>
  <c r="AE2901" i="1"/>
  <c r="AE8673" i="1"/>
  <c r="AE556" i="1"/>
  <c r="AE5588" i="1"/>
  <c r="AE7350" i="1"/>
  <c r="AE4506" i="1"/>
  <c r="AE8516" i="1"/>
  <c r="AE1597" i="1"/>
  <c r="AE346" i="1"/>
  <c r="AE136" i="1"/>
  <c r="AE48" i="1"/>
  <c r="AE4860" i="1"/>
  <c r="AE1942" i="1"/>
  <c r="AE4184" i="1"/>
  <c r="AE7790" i="1"/>
  <c r="AE3932" i="1"/>
  <c r="AE5487" i="1"/>
  <c r="AE7101" i="1"/>
  <c r="AE7265" i="1"/>
  <c r="AE3404" i="1"/>
  <c r="AE6779" i="1"/>
  <c r="AE4687" i="1"/>
  <c r="AE1016" i="1"/>
  <c r="AE3950" i="1"/>
  <c r="AE8141" i="1"/>
  <c r="AE6149" i="1"/>
  <c r="AE1974" i="1"/>
  <c r="AE4425" i="1"/>
  <c r="AE8303" i="1"/>
  <c r="AE4321" i="1"/>
  <c r="AE6479" i="1"/>
  <c r="AE6572" i="1"/>
  <c r="AE7695" i="1"/>
  <c r="AE5716" i="1"/>
  <c r="AE2469" i="1"/>
  <c r="AE7696" i="1"/>
  <c r="AE6737" i="1"/>
  <c r="AE2337" i="1"/>
  <c r="AE4370" i="1"/>
  <c r="AE6204" i="1"/>
  <c r="AE6477" i="1"/>
  <c r="AE8409" i="1"/>
  <c r="AE4852" i="1"/>
  <c r="AE7875" i="1"/>
  <c r="AE6294" i="1"/>
  <c r="AE5626" i="1"/>
  <c r="AE4171" i="1"/>
  <c r="AE8198" i="1"/>
  <c r="AE1423" i="1"/>
  <c r="AE4461" i="1"/>
  <c r="AE4420" i="1"/>
  <c r="AE4424" i="1"/>
  <c r="AE2673" i="1"/>
  <c r="AE5131" i="1"/>
  <c r="AE275" i="1"/>
  <c r="AE4428" i="1"/>
  <c r="AE2987" i="1"/>
  <c r="AE873" i="1"/>
  <c r="AE5908" i="1"/>
  <c r="AE6293" i="1"/>
  <c r="AE7310" i="1"/>
  <c r="AE6494" i="1"/>
  <c r="AE2625" i="1"/>
  <c r="AE6771" i="1"/>
  <c r="AE6080" i="1"/>
  <c r="AE7266" i="1"/>
  <c r="AE6020" i="1"/>
  <c r="AE7693" i="1"/>
  <c r="AE7985" i="1"/>
  <c r="AE2100" i="1"/>
  <c r="AE8476" i="1"/>
  <c r="AE8681" i="1"/>
  <c r="AE5958" i="1"/>
  <c r="AE4831" i="1"/>
  <c r="AE6390" i="1"/>
  <c r="AE6520" i="1"/>
  <c r="AE1159" i="1"/>
  <c r="AE1418" i="1"/>
  <c r="AE5941" i="1"/>
  <c r="AE6553" i="1"/>
  <c r="AE2547" i="1"/>
  <c r="AE984" i="1"/>
  <c r="AE5442" i="1"/>
  <c r="AE3734" i="1"/>
  <c r="AE3154" i="1"/>
  <c r="AE6544" i="1"/>
  <c r="AE5725" i="1"/>
  <c r="AE4480" i="1"/>
  <c r="AE8439" i="1"/>
  <c r="AE2028" i="1"/>
  <c r="AE698" i="1"/>
  <c r="AE7665" i="1"/>
  <c r="AE8554" i="1"/>
  <c r="AE3684" i="1"/>
  <c r="AE7977" i="1"/>
  <c r="AE6046" i="1"/>
  <c r="AE4474" i="1"/>
  <c r="AE1832" i="1"/>
  <c r="AE4909" i="1"/>
  <c r="AE3634" i="1"/>
  <c r="AE7513" i="1"/>
  <c r="AE4218" i="1"/>
  <c r="AE6125" i="1"/>
  <c r="AE1808" i="1"/>
  <c r="AE5507" i="1"/>
  <c r="AE41" i="1"/>
  <c r="AE8408" i="1"/>
  <c r="AE8696" i="1"/>
  <c r="AE8451" i="1"/>
  <c r="AE8269" i="1"/>
  <c r="AE2577" i="1"/>
  <c r="AE4069" i="1"/>
  <c r="AE1322" i="1"/>
  <c r="AE5479" i="1"/>
  <c r="AE7666" i="1"/>
  <c r="AE6082" i="1"/>
  <c r="AE3526" i="1"/>
  <c r="AE4557" i="1"/>
  <c r="AE3875" i="1"/>
  <c r="AE1684" i="1"/>
  <c r="AE7890" i="1"/>
  <c r="AE4042" i="1"/>
  <c r="AE3357" i="1"/>
  <c r="AE6297" i="1"/>
  <c r="AE650" i="1"/>
  <c r="AE7506" i="1"/>
  <c r="AE8472" i="1"/>
  <c r="AE7550" i="1"/>
  <c r="AE4306" i="1"/>
  <c r="AE3796" i="1"/>
  <c r="AE228" i="1"/>
  <c r="AE349" i="1"/>
  <c r="AE547" i="1"/>
  <c r="AE3935" i="1"/>
  <c r="AE3934" i="1"/>
  <c r="AE6296" i="1"/>
  <c r="AE6554" i="1"/>
  <c r="AE7732" i="1"/>
  <c r="AE5790" i="1"/>
  <c r="AE5010" i="1"/>
  <c r="AE5587" i="1"/>
  <c r="AE3910" i="1"/>
  <c r="AE3400" i="1"/>
  <c r="AE8527" i="1"/>
  <c r="AE5640" i="1"/>
  <c r="AE3503" i="1"/>
  <c r="AE3026" i="1"/>
  <c r="AE600" i="1"/>
  <c r="AE6144" i="1"/>
  <c r="AE7634" i="1"/>
  <c r="AE442" i="1"/>
  <c r="AE1337" i="1"/>
  <c r="AE3625" i="1"/>
  <c r="AE8764" i="1"/>
  <c r="AE4942" i="1"/>
  <c r="AE8544" i="1"/>
  <c r="AE1728" i="1"/>
  <c r="AE5167" i="1"/>
  <c r="AE4819" i="1"/>
  <c r="AE7361" i="1"/>
  <c r="AE5183" i="1"/>
  <c r="AE8306" i="1"/>
  <c r="AE5357" i="1"/>
  <c r="AE7629" i="1"/>
  <c r="AE7640" i="1"/>
  <c r="AE7639" i="1"/>
  <c r="AE5206" i="1"/>
  <c r="AE8193" i="1"/>
  <c r="AE1201" i="1"/>
  <c r="AE704" i="1"/>
  <c r="AE7813" i="1"/>
  <c r="AE3215" i="1"/>
  <c r="AE7630" i="1"/>
  <c r="AE7219" i="1"/>
  <c r="AE4573" i="1"/>
  <c r="AE5049" i="1"/>
  <c r="AE1347" i="1"/>
  <c r="AE2941" i="1"/>
  <c r="AE5671" i="1"/>
  <c r="AE2502" i="1"/>
  <c r="AE3096" i="1"/>
  <c r="AE3094" i="1"/>
  <c r="AE7897" i="1"/>
  <c r="AE1236" i="1"/>
  <c r="AE6145" i="1"/>
  <c r="AE2052" i="1"/>
  <c r="AE8270" i="1"/>
  <c r="AE8013" i="1"/>
  <c r="AE3380" i="1"/>
  <c r="AE8731" i="1"/>
  <c r="AE3993" i="1"/>
  <c r="AE7094" i="1"/>
  <c r="AE7093" i="1"/>
  <c r="AE7091" i="1"/>
  <c r="AE7090" i="1"/>
  <c r="AE7113" i="1"/>
  <c r="AE7112" i="1"/>
  <c r="AE7109" i="1"/>
  <c r="AE2698" i="1"/>
  <c r="AE4944" i="1"/>
  <c r="AE5285" i="1"/>
  <c r="AE3180" i="1"/>
  <c r="AE3157" i="1"/>
  <c r="AE8165" i="1"/>
  <c r="AE4360" i="1"/>
  <c r="AE5918" i="1"/>
  <c r="AE3921" i="1"/>
  <c r="AE2667" i="1"/>
  <c r="AE5801" i="1"/>
  <c r="AE4656" i="1"/>
  <c r="AE6868" i="1"/>
  <c r="AE6045" i="1"/>
  <c r="AE2487" i="1"/>
  <c r="AE4880" i="1"/>
  <c r="AE7165" i="1"/>
  <c r="AE3743" i="1"/>
  <c r="AE6837" i="1"/>
  <c r="AE326" i="1"/>
  <c r="AE325" i="1"/>
  <c r="AE4423" i="1"/>
  <c r="AE1582" i="1"/>
  <c r="AE733" i="1"/>
  <c r="AE2684" i="1"/>
  <c r="AE2934" i="1"/>
  <c r="AE1458" i="1"/>
  <c r="AE4769" i="1"/>
  <c r="AE5594" i="1"/>
  <c r="AE1352" i="1"/>
  <c r="AE7413" i="1"/>
  <c r="AE7152" i="1"/>
  <c r="AE6562" i="1"/>
  <c r="AE439" i="1"/>
  <c r="AE4473" i="1"/>
  <c r="AE6665" i="1"/>
  <c r="AE494" i="1"/>
  <c r="AE493" i="1"/>
  <c r="AE3980" i="1"/>
  <c r="AE7294" i="1"/>
  <c r="AE939" i="1"/>
  <c r="AE4399" i="1"/>
  <c r="AE1565" i="1"/>
  <c r="AE2170" i="1"/>
  <c r="AE1372" i="1"/>
  <c r="AE2387" i="1"/>
  <c r="AE8279" i="1"/>
  <c r="AE5932" i="1"/>
  <c r="AE7566" i="1"/>
  <c r="AE1018" i="1"/>
  <c r="AE7433" i="1"/>
  <c r="AE1340" i="1"/>
  <c r="AE5011" i="1"/>
  <c r="AE3430" i="1"/>
  <c r="AE5792" i="1"/>
  <c r="AE3416" i="1"/>
  <c r="AE1702" i="1"/>
  <c r="AE6905" i="1"/>
  <c r="AE6962" i="1"/>
  <c r="AE4704" i="1"/>
  <c r="AE1609" i="1"/>
  <c r="AE7191" i="1"/>
  <c r="AE3774" i="1"/>
  <c r="AE6713" i="1"/>
  <c r="AE7308" i="1"/>
  <c r="AE4650" i="1"/>
  <c r="AE4977" i="1"/>
  <c r="AE4033" i="1"/>
  <c r="AE1148" i="1"/>
  <c r="AE6598" i="1"/>
  <c r="AE1904" i="1"/>
  <c r="AE1061" i="1"/>
  <c r="AE8406" i="1"/>
  <c r="AE4083" i="1"/>
  <c r="AE2528" i="1"/>
  <c r="AE8635" i="1"/>
  <c r="AE4329" i="1"/>
  <c r="AE3569" i="1"/>
  <c r="AE6644" i="1"/>
</calcChain>
</file>

<file path=xl/sharedStrings.xml><?xml version="1.0" encoding="utf-8"?>
<sst xmlns="http://schemas.openxmlformats.org/spreadsheetml/2006/main" count="80888" uniqueCount="35118">
  <si>
    <t>FALSE</t>
  </si>
  <si>
    <t>A0A024RBG1</t>
  </si>
  <si>
    <t>Diphosphoinositol polyphosphate phosphohydrolase NUDT4B OS=Homo sapiens (Human) OX=9606 GN=NUDT4B PE=3 SV=1</t>
  </si>
  <si>
    <t>Diphosphoinositol polyphosphate phosphohydrolase NUDT4B {ECO:0000305}</t>
  </si>
  <si>
    <t>+</t>
  </si>
  <si>
    <t>siSENP5-3_siGl2;siSENP5-3_siSENP3-9_siGl2</t>
  </si>
  <si>
    <t>A0A096LP01</t>
  </si>
  <si>
    <t>Small integral membrane protein 26 OS=Homo sapiens (Human) OX=9606 GN=SMIM26 PE=3 SV=1</t>
  </si>
  <si>
    <t>Small integral membrane protein 26 {ECO:0000312|HGNC:HGNC:43430}</t>
  </si>
  <si>
    <t>siSENP3-9_siGl2;siSENP5-3_siGl2;siSENP5-3_siSENP3-9_siGl2</t>
  </si>
  <si>
    <t>A0A0B4J2D5</t>
  </si>
  <si>
    <t>Glutamine amidotransferase-like class 1 domain-containing protein 3B, mitochondrial OS=Homo sapiens (Human) OX=9606 GN=GATD3B PE=1 SV=1</t>
  </si>
  <si>
    <t>Glutamine amidotransferase-like class 1 domain-containing protein 3B, mitochondrial</t>
  </si>
  <si>
    <t>siSENP5-3_siGl2</t>
  </si>
  <si>
    <t>A0A0B4J2F0</t>
  </si>
  <si>
    <t>Protein PIGBOS1 OS=Homo sapiens (Human) OX=9606 GN=PIGBOS1 PE=1 SV=1</t>
  </si>
  <si>
    <t>Protein PIGBOS1 {ECO:0000305}</t>
  </si>
  <si>
    <t>A0A0B4J2F2</t>
  </si>
  <si>
    <t>Probable serine/threonine-protein kinase SIK1B OS=Homo sapiens (Human) OX=9606 GN=SIK1B PE=3 SV=1</t>
  </si>
  <si>
    <t>Probable serine/threonine-protein kinase SIK1B {ECO:0000305}</t>
  </si>
  <si>
    <t>A0A0U1RRE5</t>
  </si>
  <si>
    <t>Negative regulator of P-body association OS=Homo sapiens (Human) OX=9606 GN=NBDY PE=1 SV=1</t>
  </si>
  <si>
    <t>Negative regulator of P-body association {ECO:0000312|HGNC:HGNC:50713}</t>
  </si>
  <si>
    <t>siSENP3-9_siGl2;siSENP5-3_siGl2</t>
  </si>
  <si>
    <t>A0A1B0GUY1</t>
  </si>
  <si>
    <t>MARCO-like protein OS=Homo sapiens (Human) OX=9606 GN=MARCOL PE=2 SV=1</t>
  </si>
  <si>
    <t>MARCO-like protein {ECO:0000305}</t>
  </si>
  <si>
    <t>A0A2R8YFR7</t>
  </si>
  <si>
    <t>DH domain-containing protein OS=Homo sapiens (Human) OX=9606 GN=ENSG00000285408 PE=4 SV=1</t>
  </si>
  <si>
    <t>A0A3B3IRV3</t>
  </si>
  <si>
    <t>Malignant T-cell-amplified sequence OS=Homo sapiens (Human) OX=9606 GN=MCTS2P PE=3 SV=1</t>
  </si>
  <si>
    <t>Malignant T-cell-amplified sequence {ECO:0000256|PIRNR:PIRNR005067}</t>
  </si>
  <si>
    <t>A0AV96</t>
  </si>
  <si>
    <t>RNA-binding protein 47 OS=Homo sapiens (Human) OX=9606 GN=RBM47 PE=1 SV=2</t>
  </si>
  <si>
    <t>RNA-binding protein 47</t>
  </si>
  <si>
    <t>A0AVF1</t>
  </si>
  <si>
    <t>Intraflagellar transport protein 56 OS=Homo sapiens (Human) OX=9606 GN=TTC26 PE=2 SV=1</t>
  </si>
  <si>
    <t>Intraflagellar transport protein 56 {ECO:0000250|UniProtKB:Q8BS45}</t>
  </si>
  <si>
    <t>A0AVI4</t>
  </si>
  <si>
    <t>E3 ubiquitin-protein ligase TM129 OS=Homo sapiens (Human) OX=9606 GN=TMEM129 PE=1 SV=1</t>
  </si>
  <si>
    <t>E3 ubiquitin-protein ligase TM129</t>
  </si>
  <si>
    <t>siSENP3-9_siGl2;siSENP5-3_siSENP3-9_siGl2</t>
  </si>
  <si>
    <t>A0AVT1</t>
  </si>
  <si>
    <t>Ubiquitin-like modifier-activating enzyme 6 OS=Homo sapiens (Human) OX=9606 GN=UBA6 PE=1 SV=1</t>
  </si>
  <si>
    <t>Ubiquitin-like modifier-activating enzyme 6</t>
  </si>
  <si>
    <t>A0FGR8</t>
  </si>
  <si>
    <t>Extended synaptotagmin-2 OS=Homo sapiens (Human) OX=9606 GN=ESYT2 PE=1 SV=1</t>
  </si>
  <si>
    <t>Extended synaptotagmin-2 {ECO:0000305}</t>
  </si>
  <si>
    <t>A0FGR9</t>
  </si>
  <si>
    <t>Extended synaptotagmin-3 OS=Homo sapiens (Human) OX=9606 GN=ESYT3 PE=1 SV=1</t>
  </si>
  <si>
    <t>Extended synaptotagmin-3 {ECO:0000305}</t>
  </si>
  <si>
    <t>A0JLT2</t>
  </si>
  <si>
    <t>Mediator of RNA polymerase II transcription subunit 19 OS=Homo sapiens (Human) OX=9606 GN=MED19 PE=1 SV=2</t>
  </si>
  <si>
    <t>Mediator of RNA polymerase II transcription subunit 19</t>
  </si>
  <si>
    <t>A0JNW5</t>
  </si>
  <si>
    <t>UHRF1-binding protein 1-like OS=Homo sapiens (Human) OX=9606 GN=UHRF1BP1L PE=1 SV=2</t>
  </si>
  <si>
    <t>UHRF1-binding protein 1-like {ECO:0000312|HGNC:HGNC:29102}</t>
  </si>
  <si>
    <t>A0MZ66</t>
  </si>
  <si>
    <t>Shootin-1 OS=Homo sapiens (Human) OX=9606 GN=SHTN1 PE=1 SV=4</t>
  </si>
  <si>
    <t>Shootin-1 {ECO:0000312|HGNC:HGNC:29319}</t>
  </si>
  <si>
    <t>TMEM223</t>
  </si>
  <si>
    <t>A0PJW6</t>
  </si>
  <si>
    <t>Transmembrane protein 223 OS=Homo sapiens (Human) OX=9606 GN=TMEM223 PE=1 SV=1</t>
  </si>
  <si>
    <t>Transmembrane protein 223</t>
  </si>
  <si>
    <t>A0PK00</t>
  </si>
  <si>
    <t>Transmembrane protein 120B OS=Homo sapiens (Human) OX=9606 GN=TMEM120B PE=1 SV=1</t>
  </si>
  <si>
    <t>Transmembrane protein 120B</t>
  </si>
  <si>
    <t>A1A4S6</t>
  </si>
  <si>
    <t>Rho GTPase-activating protein 10 OS=Homo sapiens (Human) OX=9606 GN=ARHGAP10 PE=1 SV=1</t>
  </si>
  <si>
    <t>Rho GTPase-activating protein 10</t>
  </si>
  <si>
    <t>A1IGU5</t>
  </si>
  <si>
    <t>Rho guanine nucleotide exchange factor 37 OS=Homo sapiens (Human) OX=9606 GN=ARHGEF37 PE=2 SV=2</t>
  </si>
  <si>
    <t>Rho guanine nucleotide exchange factor 37</t>
  </si>
  <si>
    <t>A1L0T0</t>
  </si>
  <si>
    <t>Acetolactate synthase-like protein OS=Homo sapiens (Human) OX=9606 GN=ILVBL PE=1 SV=2</t>
  </si>
  <si>
    <t>Acetolactate synthase-like protein</t>
  </si>
  <si>
    <t>A1L157</t>
  </si>
  <si>
    <t>Tetraspanin-11 OS=Homo sapiens (Human) OX=9606 GN=TSPAN11 PE=2 SV=2</t>
  </si>
  <si>
    <t>Tetraspanin-11</t>
  </si>
  <si>
    <t>A1L170</t>
  </si>
  <si>
    <t>Uncharacterized protein C1orf226 OS=Homo sapiens (Human) OX=9606 GN=C1orf226 PE=1 SV=1</t>
  </si>
  <si>
    <t>Uncharacterized protein C1orf226</t>
  </si>
  <si>
    <t>A1X283</t>
  </si>
  <si>
    <t>SH3 and PX domain-containing protein 2B OS=Homo sapiens (Human) OX=9606 GN=SH3PXD2B PE=1 SV=3</t>
  </si>
  <si>
    <t>SH3 and PX domain-containing protein 2B</t>
  </si>
  <si>
    <t>A2A3K4</t>
  </si>
  <si>
    <t>Protein tyrosine phosphatase domain-containing protein 1 OS=Homo sapiens (Human) OX=9606 GN=PTPDC1 PE=1 SV=1</t>
  </si>
  <si>
    <t>Protein tyrosine phosphatase domain-containing protein 1</t>
  </si>
  <si>
    <t>A2RRP1</t>
  </si>
  <si>
    <t>Neuroblastoma-amplified sequence OS=Homo sapiens (Human) OX=9606 GN=NBAS PE=1 SV=2</t>
  </si>
  <si>
    <t>Neuroblastoma-amplified sequence</t>
  </si>
  <si>
    <t>A2RTX5</t>
  </si>
  <si>
    <t>Threonine--tRNA ligase 2, cytoplasmic OS=Homo sapiens (Human) OX=9606 GN=TARS3 PE=1 SV=1</t>
  </si>
  <si>
    <t>Threonine--tRNA ligase 2, cytoplasmic</t>
  </si>
  <si>
    <t>siSENP5-3_siSENP3-9_siGl2</t>
  </si>
  <si>
    <t>A2RU49</t>
  </si>
  <si>
    <t>Hydroxylysine kinase OS=Homo sapiens (Human) OX=9606 GN=HYKK PE=1 SV=2</t>
  </si>
  <si>
    <t>Hydroxylysine kinase</t>
  </si>
  <si>
    <t>A2RU67</t>
  </si>
  <si>
    <t>Protein FAM234B OS=Homo sapiens (Human) OX=9606 GN=FAM234B PE=1 SV=1</t>
  </si>
  <si>
    <t>Protein FAM234B</t>
  </si>
  <si>
    <t>CCDC66</t>
  </si>
  <si>
    <t>A2RUB6</t>
  </si>
  <si>
    <t>Coiled-coil domain-containing protein 66 OS=Homo sapiens (Human) OX=9606 GN=CCDC66 PE=1 SV=4</t>
  </si>
  <si>
    <t>Coiled-coil domain-containing protein 66 {ECO:0000305}</t>
  </si>
  <si>
    <t>A2RUC4</t>
  </si>
  <si>
    <t>tRNA wybutosine-synthesizing protein 5 OS=Homo sapiens (Human) OX=9606 GN=TYW5 PE=1 SV=1</t>
  </si>
  <si>
    <t>tRNA wybutosine-synthesizing protein 5</t>
  </si>
  <si>
    <t>A2RUS2</t>
  </si>
  <si>
    <t>DENN domain-containing protein 3 OS=Homo sapiens (Human) OX=9606 GN=DENND3 PE=1 SV=2</t>
  </si>
  <si>
    <t>DENN domain-containing protein 3</t>
  </si>
  <si>
    <t>A2VDF0</t>
  </si>
  <si>
    <t>Fucose mutarotase OS=Homo sapiens (Human) OX=9606 GN=FUOM PE=1 SV=2</t>
  </si>
  <si>
    <t>Fucose mutarotase</t>
  </si>
  <si>
    <t>A2VDJ0</t>
  </si>
  <si>
    <t>Transmembrane protein 131-like OS=Homo sapiens (Human) OX=9606 GN=TMEM131L PE=1 SV=2</t>
  </si>
  <si>
    <t>Transmembrane protein 131-like {ECO:0000312|HGNC:HGNC:29146}</t>
  </si>
  <si>
    <t>A3KMH1</t>
  </si>
  <si>
    <t>von Willebrand factor A domain-containing protein 8 OS=Homo sapiens (Human) OX=9606 GN=VWA8 PE=1 SV=2</t>
  </si>
  <si>
    <t>von Willebrand factor A domain-containing protein 8</t>
  </si>
  <si>
    <t>A3KN83</t>
  </si>
  <si>
    <t>Protein strawberry notch homolog 1 OS=Homo sapiens (Human) OX=9606 GN=SBNO1 PE=1 SV=1</t>
  </si>
  <si>
    <t>Protein strawberry notch homolog 1</t>
  </si>
  <si>
    <t>A4D1E9</t>
  </si>
  <si>
    <t>GTP-binding protein 10 OS=Homo sapiens (Human) OX=9606 GN=GTPBP10 PE=1 SV=1</t>
  </si>
  <si>
    <t>GTP-binding protein 10</t>
  </si>
  <si>
    <t>A4D1P6</t>
  </si>
  <si>
    <t>WD repeat-containing protein 91 OS=Homo sapiens (Human) OX=9606 GN=WDR91 PE=1 SV=2</t>
  </si>
  <si>
    <t>WD repeat-containing protein 91 {ECO:0000312|HGNC:HGNC:24997}</t>
  </si>
  <si>
    <t>siSENP3-9_siGl2</t>
  </si>
  <si>
    <t>A4D1S0</t>
  </si>
  <si>
    <t>Killer cell lectin-like receptor subfamily G member 2 OS=Homo sapiens (Human) OX=9606 GN=KLRG2 PE=1 SV=3</t>
  </si>
  <si>
    <t>Killer cell lectin-like receptor subfamily G member 2</t>
  </si>
  <si>
    <t>A4D1U4</t>
  </si>
  <si>
    <t>DENN domain-containing protein 11 OS=Homo sapiens (Human) OX=9606 GN=DENND11 PE=1 SV=1</t>
  </si>
  <si>
    <t>Protein LCHN</t>
  </si>
  <si>
    <t>A5D8V6</t>
  </si>
  <si>
    <t>Vacuolar protein sorting-associated protein 37C OS=Homo sapiens (Human) OX=9606 GN=VPS37C PE=1 SV=2</t>
  </si>
  <si>
    <t>Vacuolar protein sorting-associated protein 37C</t>
  </si>
  <si>
    <t>KRBA1</t>
  </si>
  <si>
    <t>A5PL33</t>
  </si>
  <si>
    <t>Protein KRBA1 OS=Homo sapiens (Human) OX=9606 GN=KRBA1 PE=1 SV=3</t>
  </si>
  <si>
    <t>Protein KRBA1</t>
  </si>
  <si>
    <t>A5PLL7</t>
  </si>
  <si>
    <t>Plasmanylethanolamine desaturase OS=Homo sapiens (Human) OX=9606 GN=TMEM189 PE=1 SV=3</t>
  </si>
  <si>
    <t>Transmembrane protein 189</t>
  </si>
  <si>
    <t>A5PLN9</t>
  </si>
  <si>
    <t>Trafficking protein particle complex subunit 13 OS=Homo sapiens (Human) OX=9606 GN=TRAPPC13 PE=1 SV=2</t>
  </si>
  <si>
    <t>Trafficking protein particle complex subunit 13</t>
  </si>
  <si>
    <t>A5YKK6</t>
  </si>
  <si>
    <t>CCR4-NOT transcription complex subunit 1 OS=Homo sapiens (Human) OX=9606 GN=CNOT1 PE=1 SV=2</t>
  </si>
  <si>
    <t>CCR4-NOT transcription complex subunit 1</t>
  </si>
  <si>
    <t>A6H8Y1</t>
  </si>
  <si>
    <t>Transcription factor TFIIIB component B'' homolog OS=Homo sapiens (Human) OX=9606 GN=BDP1 PE=1 SV=3</t>
  </si>
  <si>
    <t>Transcription factor TFIIIB component B'' homolog</t>
  </si>
  <si>
    <t>A6ND36</t>
  </si>
  <si>
    <t>Protein FAM83G OS=Homo sapiens (Human) OX=9606 GN=FAM83G PE=1 SV=2</t>
  </si>
  <si>
    <t>Protein FAM83G</t>
  </si>
  <si>
    <t>A6NDB9</t>
  </si>
  <si>
    <t>Paralemmin-3 OS=Homo sapiens (Human) OX=9606 GN=PALM3 PE=1 SV=2</t>
  </si>
  <si>
    <t>Paralemmin-3</t>
  </si>
  <si>
    <t>A6NDG6</t>
  </si>
  <si>
    <t>Glycerol-3-phosphate phosphatase OS=Homo sapiens (Human) OX=9606 GN=PGP PE=1 SV=1</t>
  </si>
  <si>
    <t>Glycerol-3-phosphate phosphatase {ECO:0000305}</t>
  </si>
  <si>
    <t>A6NDU8</t>
  </si>
  <si>
    <t>UPF0600 protein C5orf51 OS=Homo sapiens (Human) OX=9606 GN=C5orf51 PE=1 SV=1</t>
  </si>
  <si>
    <t>UPF0600 protein C5orf51</t>
  </si>
  <si>
    <t>RCC1</t>
  </si>
  <si>
    <t>A6NED2</t>
  </si>
  <si>
    <t>RCC1 domain-containing protein 1 OS=Homo sapiens (Human) OX=9606 GN=RCCD1 PE=1 SV=1</t>
  </si>
  <si>
    <t>RCC1 domain-containing protein 1</t>
  </si>
  <si>
    <t>A6NFI3</t>
  </si>
  <si>
    <t>Zinc finger protein 316 OS=Homo sapiens (Human) OX=9606 GN=ZNF316 PE=1 SV=1</t>
  </si>
  <si>
    <t>Zinc finger protein 316</t>
  </si>
  <si>
    <t>A6NGB9</t>
  </si>
  <si>
    <t>WAS/WASL-interacting protein family member 3 OS=Homo sapiens (Human) OX=9606 GN=WIPF3 PE=1 SV=4</t>
  </si>
  <si>
    <t>WAS/WASL-interacting protein family member 3</t>
  </si>
  <si>
    <t>A6NHL2</t>
  </si>
  <si>
    <t>Tubulin alpha chain-like 3 OS=Homo sapiens (Human) OX=9606 GN=TUBAL3 PE=1 SV=2</t>
  </si>
  <si>
    <t>Tubulin alpha chain-like 3</t>
  </si>
  <si>
    <t>EPOP</t>
  </si>
  <si>
    <t>A6NHQ4</t>
  </si>
  <si>
    <t>Elongin BC and Polycomb repressive complex 2-associated protein OS=Homo sapiens (Human) OX=9606 GN=EPOP PE=1 SV=1</t>
  </si>
  <si>
    <t>Elongin BC and Polycomb repressive complex 2-associated protein {ECO:0000250|UniProtKB:Q7TNS8}</t>
  </si>
  <si>
    <t>A6NHR9</t>
  </si>
  <si>
    <t>Structural maintenance of chromosomes flexible hinge domain-containing protein 1 OS=Homo sapiens (Human) OX=9606 GN=SMCHD1 PE=1 SV=2</t>
  </si>
  <si>
    <t>Structural maintenance of chromosomes flexible hinge domain-containing protein 1 {ECO:0000250|UniProtKB:Q6P5D8}</t>
  </si>
  <si>
    <t>A6NHX0</t>
  </si>
  <si>
    <t>Cytosolic arginine sensor for mTORC1 subunit 2 OS=Homo sapiens (Human) OX=9606 GN=CASTOR2 PE=1 SV=3</t>
  </si>
  <si>
    <t>Cytosolic arginine sensor for mTORC1 subunit 2 {ECO:0000312|HGNC:HGNC:37073}</t>
  </si>
  <si>
    <t>A6NI28</t>
  </si>
  <si>
    <t>Rho GTPase-activating protein 42 OS=Homo sapiens (Human) OX=9606 GN=ARHGAP42 PE=1 SV=3</t>
  </si>
  <si>
    <t>Rho GTPase-activating protein 42</t>
  </si>
  <si>
    <t>A6NIH7</t>
  </si>
  <si>
    <t>Protein unc-119 homolog B OS=Homo sapiens (Human) OX=9606 GN=UNC119B PE=1 SV=1</t>
  </si>
  <si>
    <t>Protein unc-119 homolog B</t>
  </si>
  <si>
    <t>A6NJ78</t>
  </si>
  <si>
    <t>Probable methyltransferase-like protein 15 OS=Homo sapiens (Human) OX=9606 GN=METTL15 PE=1 SV=1</t>
  </si>
  <si>
    <t>Probable methyltransferase-like protein 15</t>
  </si>
  <si>
    <t>A6NKD9</t>
  </si>
  <si>
    <t>Coiled-coil domain-containing protein 85C OS=Homo sapiens (Human) OX=9606 GN=CCDC85C PE=1 SV=1</t>
  </si>
  <si>
    <t>Coiled-coil domain-containing protein 85C</t>
  </si>
  <si>
    <t>A6NKF1</t>
  </si>
  <si>
    <t>SAC3 domain-containing protein 1 OS=Homo sapiens (Human) OX=9606 GN=SAC3D1 PE=1 SV=2</t>
  </si>
  <si>
    <t>SAC3 domain-containing protein 1</t>
  </si>
  <si>
    <t>A6NNY8</t>
  </si>
  <si>
    <t>Ubiquitin carboxyl-terminal hydrolase 27 OS=Homo sapiens (Human) OX=9606 GN=USP27X PE=1 SV=3</t>
  </si>
  <si>
    <t>Ubiquitin carboxyl-terminal hydrolase 27</t>
  </si>
  <si>
    <t>A7E2V4</t>
  </si>
  <si>
    <t>Zinc finger SWIM domain-containing protein 8 OS=Homo sapiens (Human) OX=9606 GN=ZSWIM8 PE=1 SV=1</t>
  </si>
  <si>
    <t>Zinc finger SWIM domain-containing protein 8</t>
  </si>
  <si>
    <t>A7KAX9</t>
  </si>
  <si>
    <t>Rho GTPase-activating protein 32 OS=Homo sapiens (Human) OX=9606 GN=ARHGAP32 PE=1 SV=1</t>
  </si>
  <si>
    <t>Rho GTPase-activating protein 32</t>
  </si>
  <si>
    <t>A8CG34</t>
  </si>
  <si>
    <t>Nuclear envelope pore membrane protein POM 121C OS=Homo sapiens (Human) OX=9606 GN=POM121C PE=1 SV=3</t>
  </si>
  <si>
    <t>Nuclear envelope pore membrane protein POM 121C</t>
  </si>
  <si>
    <t>A8K855</t>
  </si>
  <si>
    <t>EF-hand calcium-binding domain-containing protein 7 OS=Homo sapiens (Human) OX=9606 GN=EFCAB7 PE=1 SV=1</t>
  </si>
  <si>
    <t>EF-hand calcium-binding domain-containing protein 7</t>
  </si>
  <si>
    <t>A8MPP1</t>
  </si>
  <si>
    <t>Putative ATP-dependent RNA helicase DDX11-like protein 8 OS=Homo sapiens (Human) OX=9606 GN=DDX11L8 PE=1 SV=1</t>
  </si>
  <si>
    <t>Putative ATP-dependent RNA helicase DDX11-like protein 8</t>
  </si>
  <si>
    <t>A8MPS7</t>
  </si>
  <si>
    <t>Carbohydrate deacetylase OS=Homo sapiens (Human) OX=9606 GN=YDJC PE=1 SV=1</t>
  </si>
  <si>
    <t>Carbohydrate deacetylase {ECO:0000250|UniProtKB:Q53WD3}</t>
  </si>
  <si>
    <t>A8MT69</t>
  </si>
  <si>
    <t>Centromere protein X OS=Homo sapiens (Human) OX=9606 GN=CENPX PE=1 SV=1</t>
  </si>
  <si>
    <t>Centromere protein X</t>
  </si>
  <si>
    <t>A8MTY0</t>
  </si>
  <si>
    <t>Zinc finger protein 724 OS=Homo sapiens (Human) OX=9606 GN=ZNF724 PE=2 SV=3</t>
  </si>
  <si>
    <t>Zinc finger protein 724 {ECO:0000305}</t>
  </si>
  <si>
    <t>A8MTZ0</t>
  </si>
  <si>
    <t>BBSome-interacting protein 1 OS=Homo sapiens (Human) OX=9606 GN=BBIP1 PE=1 SV=2</t>
  </si>
  <si>
    <t>BBSome-interacting protein 1</t>
  </si>
  <si>
    <t>A8MU46</t>
  </si>
  <si>
    <t>Smoothelin-like protein 1 OS=Homo sapiens (Human) OX=9606 GN=SMTNL1 PE=1 SV=2</t>
  </si>
  <si>
    <t>Smoothelin-like protein 1</t>
  </si>
  <si>
    <t>A8MVU1</t>
  </si>
  <si>
    <t>Putative neutrophil cytosol factor 1C OS=Homo sapiens (Human) OX=9606 GN=NCF1C PE=5 SV=1</t>
  </si>
  <si>
    <t>Putative neutrophil cytosol factor 1C</t>
  </si>
  <si>
    <t>A8MVW0</t>
  </si>
  <si>
    <t>Protein FAM171A2 OS=Homo sapiens (Human) OX=9606 GN=FAM171A2 PE=1 SV=1</t>
  </si>
  <si>
    <t>Protein FAM171A2</t>
  </si>
  <si>
    <t>A8MW92</t>
  </si>
  <si>
    <t>PHD finger protein 20-like protein 1 OS=Homo sapiens (Human) OX=9606 GN=PHF20L1 PE=1 SV=2</t>
  </si>
  <si>
    <t>PHD finger protein 20-like protein 1</t>
  </si>
  <si>
    <t>A8MXV4</t>
  </si>
  <si>
    <t>Nucleoside diphosphate-linked moiety X motif 19 OS=Homo sapiens (Human) OX=9606 GN=NUDT19 PE=1 SV=1</t>
  </si>
  <si>
    <t>Nucleoside diphosphate-linked moiety X motif 19</t>
  </si>
  <si>
    <t>A9UHW6</t>
  </si>
  <si>
    <t>MIF4G domain-containing protein OS=Homo sapiens (Human) OX=9606 GN=MIF4GD PE=1 SV=1</t>
  </si>
  <si>
    <t>MIF4G domain-containing protein</t>
  </si>
  <si>
    <t>B2RTY4</t>
  </si>
  <si>
    <t>Unconventional myosin-IXa OS=Homo sapiens (Human) OX=9606 GN=MYO9A PE=1 SV=2</t>
  </si>
  <si>
    <t>Unconventional myosin-IXa</t>
  </si>
  <si>
    <t>B3KNS4</t>
  </si>
  <si>
    <t>Endogenous retrovirus group K3 member 1 OS=Homo sapiens (Human) OX=9606 GN=ERVK3-1 PE=1 SV=1</t>
  </si>
  <si>
    <t>B3KU38</t>
  </si>
  <si>
    <t>IQCJ-SCHIP1 readthrough transcript protein OS=Homo sapiens (Human) OX=9606 GN=IQCJ-SCHIP1 PE=1 SV=2</t>
  </si>
  <si>
    <t>IQCJ-SCHIP1 readthrough transcript protein {ECO:0000312|HGNC:HGNC:38842}</t>
  </si>
  <si>
    <t>B9A064</t>
  </si>
  <si>
    <t>Immunoglobulin lambda-like polypeptide 5 OS=Homo sapiens (Human) OX=9606 GN=IGLL5 PE=2 SV=2</t>
  </si>
  <si>
    <t>Immunoglobulin lambda-like polypeptide 5</t>
  </si>
  <si>
    <t>C9J7I0</t>
  </si>
  <si>
    <t>UBAP1-MVB12-associated (UMA)-domain containing protein 1 OS=Homo sapiens (Human) OX=9606 GN=UMAD1 PE=2 SV=2</t>
  </si>
  <si>
    <t>UBAP1-MVB12-associated (UMA)-domain containing protein 1 {ECO:0000312|HGNC:HGNC:48955}</t>
  </si>
  <si>
    <t>C9JLW8</t>
  </si>
  <si>
    <t>Mapk-regulated corepressor-interacting protein 1 OS=Homo sapiens (Human) OX=9606 GN=MCRIP1 PE=1 SV=1</t>
  </si>
  <si>
    <t>Mapk-regulated corepressor-interacting protein 1 {ECO:0000303|PubMed:25728771}</t>
  </si>
  <si>
    <t>E9PAV3</t>
  </si>
  <si>
    <t>Nascent polypeptide-associated complex subunit alpha, muscle-specific form OS=Homo sapiens (Human) OX=9606 GN=NACA PE=1 SV=1</t>
  </si>
  <si>
    <t>Nascent polypeptide-associated complex subunit alpha, muscle-specific form</t>
  </si>
  <si>
    <t>E9PRG8</t>
  </si>
  <si>
    <t>Uncharacterized protein C11orf98 OS=Homo sapiens (Human) OX=9606 GN=C11orf98 PE=4 SV=2</t>
  </si>
  <si>
    <t>Uncharacterized protein C11orf98 {ECO:0000305}</t>
  </si>
  <si>
    <t>F2Z333</t>
  </si>
  <si>
    <t>Fibronectin type III domain-containing protein 10 OS=Homo sapiens (Human) OX=9606 GN=FNDC10 PE=3 SV=1</t>
  </si>
  <si>
    <t>Fibronectin type III domain-containing protein 10</t>
  </si>
  <si>
    <t>L0R819</t>
  </si>
  <si>
    <t>ASNSD1 upstream open reading frame protein OS=Homo sapiens (Human) OX=9606 GN=ASDURF PE=1 SV=1</t>
  </si>
  <si>
    <t>ASNSD1 upstream open reading frame protein {ECO:0000312|HGNC:HGNC:53619}</t>
  </si>
  <si>
    <t>M0R2J8</t>
  </si>
  <si>
    <t>Doublecortin domain-containing protein 1 OS=Homo sapiens (Human) OX=9606 GN=DCDC1 PE=1 SV=1</t>
  </si>
  <si>
    <t>Doublecortin domain-containing protein 1 {ECO:0000305}</t>
  </si>
  <si>
    <t>O00115</t>
  </si>
  <si>
    <t>Deoxyribonuclease-2-alpha OS=Homo sapiens (Human) OX=9606 GN=DNASE2 PE=1 SV=2</t>
  </si>
  <si>
    <t>Deoxyribonuclease-2-alpha</t>
  </si>
  <si>
    <t>O00116</t>
  </si>
  <si>
    <t>Alkyldihydroxyacetonephosphate synthase, peroxisomal OS=Homo sapiens (Human) OX=9606 GN=AGPS PE=1 SV=1</t>
  </si>
  <si>
    <t>Alkyldihydroxyacetonephosphate synthase, peroxisomal</t>
  </si>
  <si>
    <t>O00124</t>
  </si>
  <si>
    <t>UBX domain-containing protein 8 OS=Homo sapiens (Human) OX=9606 GN=UBXN8 PE=1 SV=2</t>
  </si>
  <si>
    <t>UBX domain-containing protein 8</t>
  </si>
  <si>
    <t>O00139</t>
  </si>
  <si>
    <t>Kinesin-like protein KIF2A OS=Homo sapiens (Human) OX=9606 GN=KIF2A PE=1 SV=3</t>
  </si>
  <si>
    <t>Kinesin-like protein KIF2A</t>
  </si>
  <si>
    <t>O00141</t>
  </si>
  <si>
    <t>Serine/threonine-protein kinase Sgk1 OS=Homo sapiens (Human) OX=9606 GN=SGK1 PE=1 SV=2</t>
  </si>
  <si>
    <t>Serine/threonine-protein kinase Sgk1</t>
  </si>
  <si>
    <t>O00142</t>
  </si>
  <si>
    <t>Thymidine kinase 2, mitochondrial OS=Homo sapiens (Human) OX=9606 GN=TK2 PE=1 SV=4</t>
  </si>
  <si>
    <t>Thymidine kinase 2, mitochondrial</t>
  </si>
  <si>
    <t>O00148</t>
  </si>
  <si>
    <t>ATP-dependent RNA helicase DDX39A OS=Homo sapiens (Human) OX=9606 GN=DDX39A PE=1 SV=2</t>
  </si>
  <si>
    <t>ATP-dependent RNA helicase DDX39A</t>
  </si>
  <si>
    <t>O00151</t>
  </si>
  <si>
    <t>PDZ and LIM domain protein 1 OS=Homo sapiens (Human) OX=9606 GN=PDLIM1 PE=1 SV=4</t>
  </si>
  <si>
    <t>PDZ and LIM domain protein 1</t>
  </si>
  <si>
    <t>O00154</t>
  </si>
  <si>
    <t>Cytosolic acyl coenzyme A thioester hydrolase OS=Homo sapiens (Human) OX=9606 GN=ACOT7 PE=1 SV=3</t>
  </si>
  <si>
    <t>Cytosolic acyl coenzyme A thioester hydrolase</t>
  </si>
  <si>
    <t>O00159</t>
  </si>
  <si>
    <t>Unconventional myosin-Ic OS=Homo sapiens (Human) OX=9606 GN=MYO1C PE=1 SV=4</t>
  </si>
  <si>
    <t>Unconventional myosin-Ic</t>
  </si>
  <si>
    <t>O00160</t>
  </si>
  <si>
    <t>Unconventional myosin-If OS=Homo sapiens (Human) OX=9606 GN=MYO1F PE=1 SV=3</t>
  </si>
  <si>
    <t>Unconventional myosin-If</t>
  </si>
  <si>
    <t>O00161</t>
  </si>
  <si>
    <t>Synaptosomal-associated protein 23 OS=Homo sapiens (Human) OX=9606 GN=SNAP23 PE=1 SV=1</t>
  </si>
  <si>
    <t>Synaptosomal-associated protein 23</t>
  </si>
  <si>
    <t>O00165</t>
  </si>
  <si>
    <t>HCLS1-associated protein X-1 OS=Homo sapiens (Human) OX=9606 GN=HAX1 PE=1 SV=2</t>
  </si>
  <si>
    <t>HCLS1-associated protein X-1</t>
  </si>
  <si>
    <t>O00170</t>
  </si>
  <si>
    <t>AH receptor-interacting protein OS=Homo sapiens (Human) OX=9606 GN=AIP PE=1 SV=2</t>
  </si>
  <si>
    <t>AH receptor-interacting protein</t>
  </si>
  <si>
    <t>O00178</t>
  </si>
  <si>
    <t>GTP-binding protein 1 OS=Homo sapiens (Human) OX=9606 GN=GTPBP1 PE=1 SV=3</t>
  </si>
  <si>
    <t>GTP-binding protein 1</t>
  </si>
  <si>
    <t>O00186</t>
  </si>
  <si>
    <t>Syntaxin-binding protein 3 OS=Homo sapiens (Human) OX=9606 GN=STXBP3 PE=1 SV=2</t>
  </si>
  <si>
    <t>Syntaxin-binding protein 3</t>
  </si>
  <si>
    <t>O00189</t>
  </si>
  <si>
    <t>AP-4 complex subunit mu-1 OS=Homo sapiens (Human) OX=9606 GN=AP4M1 PE=1 SV=2</t>
  </si>
  <si>
    <t>AP-4 complex subunit mu-1 {ECO:0000305}</t>
  </si>
  <si>
    <t>O00192</t>
  </si>
  <si>
    <t>Armadillo repeat protein deleted in velo-cardio-facial syndrome OS=Homo sapiens (Human) OX=9606 GN=ARVCF PE=1 SV=1</t>
  </si>
  <si>
    <t>Armadillo repeat protein deleted in velo-cardio-facial syndrome</t>
  </si>
  <si>
    <t>O00193</t>
  </si>
  <si>
    <t>Small acidic protein OS=Homo sapiens (Human) OX=9606 GN=SMAP PE=1 SV=1</t>
  </si>
  <si>
    <t>Small acidic protein</t>
  </si>
  <si>
    <t>O00194</t>
  </si>
  <si>
    <t>Ras-related protein Rab-27B OS=Homo sapiens (Human) OX=9606 GN=RAB27B PE=1 SV=4</t>
  </si>
  <si>
    <t>Ras-related protein Rab-27B</t>
  </si>
  <si>
    <t>O00203</t>
  </si>
  <si>
    <t>AP-3 complex subunit beta-1 OS=Homo sapiens (Human) OX=9606 GN=AP3B1 PE=1 SV=3</t>
  </si>
  <si>
    <t>AP-3 complex subunit beta-1</t>
  </si>
  <si>
    <t>O00213</t>
  </si>
  <si>
    <t>Amyloid-beta A4 precursor protein-binding family B member 1 OS=Homo sapiens (Human) OX=9606 GN=APBB1 PE=1 SV=2</t>
  </si>
  <si>
    <t>Amyloid-beta A4 precursor protein-binding family B member 1</t>
  </si>
  <si>
    <t>O00217</t>
  </si>
  <si>
    <t>NADH dehydrogenase [ubiquinone] iron-sulfur protein 8, mitochondrial OS=Homo sapiens (Human) OX=9606 GN=NDUFS8 PE=1 SV=1</t>
  </si>
  <si>
    <t>NADH dehydrogenase [ubiquinone] iron-sulfur protein 8, mitochondrial</t>
  </si>
  <si>
    <t>O00220</t>
  </si>
  <si>
    <t>Tumor necrosis factor receptor superfamily member 10A OS=Homo sapiens (Human) OX=9606 GN=TNFRSF10A PE=1 SV=3</t>
  </si>
  <si>
    <t>Tumor necrosis factor receptor superfamily member 10A</t>
  </si>
  <si>
    <t>O00221</t>
  </si>
  <si>
    <t>NF-kappa-B inhibitor epsilon OS=Homo sapiens (Human) OX=9606 GN=NFKBIE PE=1 SV=3</t>
  </si>
  <si>
    <t>NF-kappa-B inhibitor epsilon</t>
  </si>
  <si>
    <t>O00231</t>
  </si>
  <si>
    <t>26S proteasome non-ATPase regulatory subunit 11 OS=Homo sapiens (Human) OX=9606 GN=PSMD11 PE=1 SV=3</t>
  </si>
  <si>
    <t>26S proteasome non-ATPase regulatory subunit 11</t>
  </si>
  <si>
    <t>O00232</t>
  </si>
  <si>
    <t>26S proteasome non-ATPase regulatory subunit 12 OS=Homo sapiens (Human) OX=9606 GN=PSMD12 PE=1 SV=3</t>
  </si>
  <si>
    <t>26S proteasome non-ATPase regulatory subunit 12</t>
  </si>
  <si>
    <t>O00233</t>
  </si>
  <si>
    <t>26S proteasome non-ATPase regulatory subunit 9 OS=Homo sapiens (Human) OX=9606 GN=PSMD9 PE=1 SV=3</t>
  </si>
  <si>
    <t>26S proteasome non-ATPase regulatory subunit 9</t>
  </si>
  <si>
    <t>O00244</t>
  </si>
  <si>
    <t>Copper transport protein ATOX1 OS=Homo sapiens (Human) OX=9606 GN=ATOX1 PE=1 SV=1</t>
  </si>
  <si>
    <t>Copper transport protein ATOX1</t>
  </si>
  <si>
    <t>Menin</t>
  </si>
  <si>
    <t>O00255</t>
  </si>
  <si>
    <t>Menin OS=Homo sapiens (Human) OX=9606 GN=MEN1 PE=1 SV=4</t>
  </si>
  <si>
    <t>O00257</t>
  </si>
  <si>
    <t>E3 SUMO-protein ligase CBX4 OS=Homo sapiens (Human) OX=9606 GN=CBX4 PE=1 SV=3</t>
  </si>
  <si>
    <t>E3 SUMO-protein ligase CBX4</t>
  </si>
  <si>
    <t>CHD5</t>
  </si>
  <si>
    <t>O00258</t>
  </si>
  <si>
    <t>Tail-anchored protein insertion receptor WRB OS=Homo sapiens (Human) OX=9606 GN=WRB PE=1 SV=2</t>
  </si>
  <si>
    <t>Tail-anchored protein insertion receptor WRB</t>
  </si>
  <si>
    <t>O00264</t>
  </si>
  <si>
    <t>Membrane-associated progesterone receptor component 1 OS=Homo sapiens (Human) OX=9606 GN=PGRMC1 PE=1 SV=3</t>
  </si>
  <si>
    <t>Membrane-associated progesterone receptor component 1</t>
  </si>
  <si>
    <t>O00267</t>
  </si>
  <si>
    <t>Transcription elongation factor SPT5 OS=Homo sapiens (Human) OX=9606 GN=SUPT5H PE=1 SV=1</t>
  </si>
  <si>
    <t>Transcription elongation factor SPT5</t>
  </si>
  <si>
    <t>O00268</t>
  </si>
  <si>
    <t>Transcription initiation factor TFIID subunit 4 OS=Homo sapiens (Human) OX=9606 GN=TAF4 PE=1 SV=2</t>
  </si>
  <si>
    <t>Transcription initiation factor TFIID subunit 4</t>
  </si>
  <si>
    <t>O00273</t>
  </si>
  <si>
    <t>DNA fragmentation factor subunit alpha OS=Homo sapiens (Human) OX=9606 GN=DFFA PE=1 SV=1</t>
  </si>
  <si>
    <t>DNA fragmentation factor subunit alpha</t>
  </si>
  <si>
    <t>O00287</t>
  </si>
  <si>
    <t>Regulatory factor X-associated protein OS=Homo sapiens (Human) OX=9606 GN=RFXAP PE=1 SV=1</t>
  </si>
  <si>
    <t>Regulatory factor X-associated protein</t>
  </si>
  <si>
    <t>O00291</t>
  </si>
  <si>
    <t>Huntingtin-interacting protein 1 OS=Homo sapiens (Human) OX=9606 GN=HIP1 PE=1 SV=5</t>
  </si>
  <si>
    <t>Huntingtin-interacting protein 1</t>
  </si>
  <si>
    <t>O00299</t>
  </si>
  <si>
    <t>Chloride intracellular channel protein 1 OS=Homo sapiens (Human) OX=9606 GN=CLIC1 PE=1 SV=4</t>
  </si>
  <si>
    <t>Chloride intracellular channel protein 1</t>
  </si>
  <si>
    <t>O00303</t>
  </si>
  <si>
    <t>Eukaryotic translation initiation factor 3 subunit F OS=Homo sapiens (Human) OX=9606 GN=EIF3F PE=1 SV=1</t>
  </si>
  <si>
    <t>Eukaryotic translation initiation factor 3 subunit F {ECO:0000255|HAMAP-Rule:MF_03005}</t>
  </si>
  <si>
    <t>O00308</t>
  </si>
  <si>
    <t>NEDD4-like E3 ubiquitin-protein ligase WWP2 OS=Homo sapiens (Human) OX=9606 GN=WWP2 PE=1 SV=2</t>
  </si>
  <si>
    <t>NEDD4-like E3 ubiquitin-protein ligase WWP2</t>
  </si>
  <si>
    <t>O00311</t>
  </si>
  <si>
    <t>Cell division cycle 7-related protein kinase OS=Homo sapiens (Human) OX=9606 GN=CDC7 PE=1 SV=1</t>
  </si>
  <si>
    <t>Cell division cycle 7-related protein kinase</t>
  </si>
  <si>
    <t>O00327</t>
  </si>
  <si>
    <t>Aryl hydrocarbon receptor nuclear translocator-like protein 1 OS=Homo sapiens (Human) OX=9606 GN=ARNTL PE=1 SV=2</t>
  </si>
  <si>
    <t>Aryl hydrocarbon receptor nuclear translocator-like protein 1</t>
  </si>
  <si>
    <t>O00329</t>
  </si>
  <si>
    <t>Phosphatidylinositol 4,5-bisphosphate 3-kinase catalytic subunit delta isoform OS=Homo sapiens (Human) OX=9606 GN=PIK3CD PE=1 SV=2</t>
  </si>
  <si>
    <t>Phosphatidylinositol 4,5-bisphosphate 3-kinase catalytic subunit delta isoform</t>
  </si>
  <si>
    <t>O00330</t>
  </si>
  <si>
    <t>Pyruvate dehydrogenase protein X component, mitochondrial OS=Homo sapiens (Human) OX=9606 GN=PDHX PE=1 SV=3</t>
  </si>
  <si>
    <t>Pyruvate dehydrogenase protein X component, mitochondrial</t>
  </si>
  <si>
    <t>O00391</t>
  </si>
  <si>
    <t>Sulfhydryl oxidase 1 OS=Homo sapiens (Human) OX=9606 GN=QSOX1 PE=1 SV=3</t>
  </si>
  <si>
    <t>Sulfhydryl oxidase 1</t>
  </si>
  <si>
    <t>O00399</t>
  </si>
  <si>
    <t>Dynactin subunit 6 OS=Homo sapiens (Human) OX=9606 GN=DCTN6 PE=1 SV=1</t>
  </si>
  <si>
    <t>Dynactin subunit 6</t>
  </si>
  <si>
    <t>O00400</t>
  </si>
  <si>
    <t>Acetyl-coenzyme A transporter 1 OS=Homo sapiens (Human) OX=9606 GN=SLC33A1 PE=1 SV=1</t>
  </si>
  <si>
    <t>Acetyl-coenzyme A transporter 1</t>
  </si>
  <si>
    <t>O00401</t>
  </si>
  <si>
    <t>Neural Wiskott-Aldrich syndrome protein OS=Homo sapiens (Human) OX=9606 GN=WASL PE=1 SV=2</t>
  </si>
  <si>
    <t>Neural Wiskott-Aldrich syndrome protein {ECO:0000303|PubMed:16767080}</t>
  </si>
  <si>
    <t>O00410</t>
  </si>
  <si>
    <t>Importin-5 OS=Homo sapiens (Human) OX=9606 GN=IPO5 PE=1 SV=4</t>
  </si>
  <si>
    <t>Importin-5</t>
  </si>
  <si>
    <t>O00411</t>
  </si>
  <si>
    <t>DNA-directed RNA polymerase, mitochondrial OS=Homo sapiens (Human) OX=9606 GN=POLRMT PE=1 SV=2</t>
  </si>
  <si>
    <t>DNA-directed RNA polymerase, mitochondrial</t>
  </si>
  <si>
    <t>O00418</t>
  </si>
  <si>
    <t>Eukaryotic elongation factor 2 kinase OS=Homo sapiens (Human) OX=9606 GN=EEF2K PE=1 SV=2</t>
  </si>
  <si>
    <t>Eukaryotic elongation factor 2 kinase</t>
  </si>
  <si>
    <t>SAP18</t>
  </si>
  <si>
    <t>O00422</t>
  </si>
  <si>
    <t>Histone deacetylase complex subunit SAP18 OS=Homo sapiens (Human) OX=9606 GN=SAP18 PE=1 SV=1</t>
  </si>
  <si>
    <t>Histone deacetylase complex subunit SAP18</t>
  </si>
  <si>
    <t>O00423</t>
  </si>
  <si>
    <t>Echinoderm microtubule-associated protein-like 1 OS=Homo sapiens (Human) OX=9606 GN=EML1 PE=1 SV=3</t>
  </si>
  <si>
    <t>Echinoderm microtubule-associated protein-like 1</t>
  </si>
  <si>
    <t>O00425</t>
  </si>
  <si>
    <t>Insulin-like growth factor 2 mRNA-binding protein 3 OS=Homo sapiens (Human) OX=9606 GN=IGF2BP3 PE=1 SV=2</t>
  </si>
  <si>
    <t>Insulin-like growth factor 2 mRNA-binding protein 3</t>
  </si>
  <si>
    <t>O00429</t>
  </si>
  <si>
    <t>Dynamin-1-like protein OS=Homo sapiens (Human) OX=9606 GN=DNM1L PE=1 SV=2</t>
  </si>
  <si>
    <t>Dynamin-1-like protein</t>
  </si>
  <si>
    <t>O00442</t>
  </si>
  <si>
    <t>RNA 3'-terminal phosphate cyclase OS=Homo sapiens (Human) OX=9606 GN=RTCA PE=1 SV=1</t>
  </si>
  <si>
    <t>RNA 3'-terminal phosphate cyclase</t>
  </si>
  <si>
    <t>O00443</t>
  </si>
  <si>
    <t>Phosphatidylinositol 4-phosphate 3-kinase C2 domain-containing subunit alpha OS=Homo sapiens (Human) OX=9606 GN=PIK3C2A PE=1 SV=2</t>
  </si>
  <si>
    <t>Phosphatidylinositol 4-phosphate 3-kinase C2 domain-containing subunit alpha</t>
  </si>
  <si>
    <t>O00458</t>
  </si>
  <si>
    <t>Interferon-related developmental regulator 1 OS=Homo sapiens (Human) OX=9606 GN=IFRD1 PE=1 SV=4</t>
  </si>
  <si>
    <t>Interferon-related developmental regulator 1</t>
  </si>
  <si>
    <t>O00459</t>
  </si>
  <si>
    <t>Phosphatidylinositol 3-kinase regulatory subunit beta OS=Homo sapiens (Human) OX=9606 GN=PIK3R2 PE=1 SV=2</t>
  </si>
  <si>
    <t>Phosphatidylinositol 3-kinase regulatory subunit beta</t>
  </si>
  <si>
    <t>O00461</t>
  </si>
  <si>
    <t>Golgi integral membrane protein 4 OS=Homo sapiens (Human) OX=9606 GN=GOLIM4 PE=1 SV=1</t>
  </si>
  <si>
    <t>Golgi integral membrane protein 4</t>
  </si>
  <si>
    <t>O00462</t>
  </si>
  <si>
    <t>Beta-mannosidase OS=Homo sapiens (Human) OX=9606 GN=MANBA PE=1 SV=3</t>
  </si>
  <si>
    <t>Beta-mannosidase</t>
  </si>
  <si>
    <t>O00463</t>
  </si>
  <si>
    <t>TNF receptor-associated factor 5 OS=Homo sapiens (Human) OX=9606 GN=TRAF5 PE=1 SV=2</t>
  </si>
  <si>
    <t>TNF receptor-associated factor 5</t>
  </si>
  <si>
    <t>O00468</t>
  </si>
  <si>
    <t>Agrin OS=Homo sapiens (Human) OX=9606 GN=AGRN PE=1 SV=6</t>
  </si>
  <si>
    <t>Agrin</t>
  </si>
  <si>
    <t>O00471</t>
  </si>
  <si>
    <t>Exocyst complex component 5 OS=Homo sapiens (Human) OX=9606 GN=EXOC5 PE=1 SV=1</t>
  </si>
  <si>
    <t>Exocyst complex component 5</t>
  </si>
  <si>
    <t>O00472</t>
  </si>
  <si>
    <t>RNA polymerase II elongation factor ELL2 OS=Homo sapiens (Human) OX=9606 GN=ELL2 PE=1 SV=2</t>
  </si>
  <si>
    <t>RNA polymerase II elongation factor ELL2</t>
  </si>
  <si>
    <t>O00479</t>
  </si>
  <si>
    <t>High mobility group nucleosome-binding domain-containing protein 4 OS=Homo sapiens (Human) OX=9606 GN=HMGN4 PE=1 SV=3</t>
  </si>
  <si>
    <t>High mobility group nucleosome-binding domain-containing protein 4</t>
  </si>
  <si>
    <t>O00481</t>
  </si>
  <si>
    <t>Butyrophilin subfamily 3 member A1 OS=Homo sapiens (Human) OX=9606 GN=BTN3A1 PE=1 SV=3</t>
  </si>
  <si>
    <t>Butyrophilin subfamily 3 member A1</t>
  </si>
  <si>
    <t>O00483</t>
  </si>
  <si>
    <t>Cytochrome c oxidase subunit NDUFA4 OS=Homo sapiens (Human) OX=9606 GN=NDUFA4 PE=1 SV=1</t>
  </si>
  <si>
    <t>Cytochrome c oxidase subunit NDUFA4</t>
  </si>
  <si>
    <t>O00487</t>
  </si>
  <si>
    <t>26S proteasome non-ATPase regulatory subunit 14 OS=Homo sapiens (Human) OX=9606 GN=PSMD14 PE=1 SV=1</t>
  </si>
  <si>
    <t>26S proteasome non-ATPase regulatory subunit 14</t>
  </si>
  <si>
    <t>O00488</t>
  </si>
  <si>
    <t>Zinc finger protein 593 OS=Homo sapiens (Human) OX=9606 GN=ZNF593 PE=1 SV=2</t>
  </si>
  <si>
    <t>Zinc finger protein 593</t>
  </si>
  <si>
    <t>O00499</t>
  </si>
  <si>
    <t>Myc box-dependent-interacting protein 1 OS=Homo sapiens (Human) OX=9606 GN=BIN1 PE=1 SV=1</t>
  </si>
  <si>
    <t>Myc box-dependent-interacting protein 1</t>
  </si>
  <si>
    <t>O00505</t>
  </si>
  <si>
    <t>Importin subunit alpha-4 OS=Homo sapiens (Human) OX=9606 GN=KPNA3 PE=1 SV=2</t>
  </si>
  <si>
    <t>Importin subunit alpha-4</t>
  </si>
  <si>
    <t>O00506</t>
  </si>
  <si>
    <t>Serine/threonine-protein kinase 25 OS=Homo sapiens (Human) OX=9606 GN=STK25 PE=1 SV=1</t>
  </si>
  <si>
    <t>Serine/threonine-protein kinase 25</t>
  </si>
  <si>
    <t>BCL9</t>
  </si>
  <si>
    <t>O00512</t>
  </si>
  <si>
    <t>B-cell CLL/lymphoma 9 protein OS=Homo sapiens (Human) OX=9606 GN=BCL9 PE=1 SV=4</t>
  </si>
  <si>
    <t>B-cell CLL/lymphoma 9 protein</t>
  </si>
  <si>
    <t>O00522</t>
  </si>
  <si>
    <t>Krev interaction trapped protein 1 OS=Homo sapiens (Human) OX=9606 GN=KRIT1 PE=1 SV=2</t>
  </si>
  <si>
    <t>Krev interaction trapped protein 1</t>
  </si>
  <si>
    <t>O00541</t>
  </si>
  <si>
    <t>Pescadillo homolog OS=Homo sapiens (Human) OX=9606 GN=PES1 PE=1 SV=1</t>
  </si>
  <si>
    <t>Pescadillo homolog {ECO:0000255|HAMAP-Rule:MF_03028}</t>
  </si>
  <si>
    <t>O00559</t>
  </si>
  <si>
    <t>Receptor-binding cancer antigen expressed on SiSo cells OS=Homo sapiens (Human) OX=9606 GN=EBAG9 PE=1 SV=1</t>
  </si>
  <si>
    <t>Receptor-binding cancer antigen expressed on SiSo cells</t>
  </si>
  <si>
    <t>O00560</t>
  </si>
  <si>
    <t>Syntenin-1 OS=Homo sapiens (Human) OX=9606 GN=SDCBP PE=1 SV=1</t>
  </si>
  <si>
    <t>Syntenin-1</t>
  </si>
  <si>
    <t>O00562</t>
  </si>
  <si>
    <t>Membrane-associated phosphatidylinositol transfer protein 1 OS=Homo sapiens (Human) OX=9606 GN=PITPNM1 PE=1 SV=4</t>
  </si>
  <si>
    <t>Membrane-associated phosphatidylinositol transfer protein 1</t>
  </si>
  <si>
    <t>O00566</t>
  </si>
  <si>
    <t>U3 small nucleolar ribonucleoprotein protein MPP10 OS=Homo sapiens (Human) OX=9606 GN=MPHOSPH10 PE=1 SV=2</t>
  </si>
  <si>
    <t>U3 small nucleolar ribonucleoprotein protein MPP10</t>
  </si>
  <si>
    <t>O00567</t>
  </si>
  <si>
    <t>Nucleolar protein 56 OS=Homo sapiens (Human) OX=9606 GN=NOP56 PE=1 SV=4</t>
  </si>
  <si>
    <t>Nucleolar protein 56</t>
  </si>
  <si>
    <t>O00571</t>
  </si>
  <si>
    <t>ATP-dependent RNA helicase DDX3X OS=Homo sapiens (Human) OX=9606 GN=DDX3X PE=1 SV=3</t>
  </si>
  <si>
    <t>ATP-dependent RNA helicase DDX3X</t>
  </si>
  <si>
    <t>O00584</t>
  </si>
  <si>
    <t>Ribonuclease T2 OS=Homo sapiens (Human) OX=9606 GN=RNASET2 PE=1 SV=2</t>
  </si>
  <si>
    <t>Ribonuclease T2</t>
  </si>
  <si>
    <t>O00592</t>
  </si>
  <si>
    <t>Podocalyxin OS=Homo sapiens (Human) OX=9606 GN=PODXL PE=1 SV=2</t>
  </si>
  <si>
    <t>Podocalyxin</t>
  </si>
  <si>
    <t>O00622</t>
  </si>
  <si>
    <t>CCN family member 1 OS=Homo sapiens (Human) OX=9606 GN=CCN1 PE=1 SV=1</t>
  </si>
  <si>
    <t>Protein CYR61</t>
  </si>
  <si>
    <t>O00623</t>
  </si>
  <si>
    <t>Peroxisome assembly protein 12 OS=Homo sapiens (Human) OX=9606 GN=PEX12 PE=1 SV=1</t>
  </si>
  <si>
    <t>Peroxisome assembly protein 12</t>
  </si>
  <si>
    <t>O00625</t>
  </si>
  <si>
    <t>Pirin OS=Homo sapiens (Human) OX=9606 GN=PIR PE=1 SV=1</t>
  </si>
  <si>
    <t>Pirin</t>
  </si>
  <si>
    <t>O00628</t>
  </si>
  <si>
    <t>Peroxisomal targeting signal 2 receptor OS=Homo sapiens (Human) OX=9606 GN=PEX7 PE=1 SV=1</t>
  </si>
  <si>
    <t>Peroxisomal targeting signal 2 receptor</t>
  </si>
  <si>
    <t>O00629</t>
  </si>
  <si>
    <t>Importin subunit alpha-3 OS=Homo sapiens (Human) OX=9606 GN=KPNA4 PE=1 SV=1</t>
  </si>
  <si>
    <t>Importin subunit alpha-3</t>
  </si>
  <si>
    <t>O00635</t>
  </si>
  <si>
    <t>E3 ubiquitin-protein ligase TRIM38 OS=Homo sapiens (Human) OX=9606 GN=TRIM38 PE=1 SV=1</t>
  </si>
  <si>
    <t>E3 ubiquitin-protein ligase TRIM38</t>
  </si>
  <si>
    <t>O00712</t>
  </si>
  <si>
    <t>Nuclear factor 1 B-type OS=Homo sapiens (Human) OX=9606 GN=NFIB PE=1 SV=2</t>
  </si>
  <si>
    <t>Nuclear factor 1 B-type</t>
  </si>
  <si>
    <t>O00716</t>
  </si>
  <si>
    <t>Transcription factor E2F3 OS=Homo sapiens (Human) OX=9606 GN=E2F3 PE=1 SV=1</t>
  </si>
  <si>
    <t>Transcription factor E2F3</t>
  </si>
  <si>
    <t>O00743</t>
  </si>
  <si>
    <t>Serine/threonine-protein phosphatase 6 catalytic subunit OS=Homo sapiens (Human) OX=9606 GN=PPP6C PE=1 SV=1</t>
  </si>
  <si>
    <t>Serine/threonine-protein phosphatase 6 catalytic subunit</t>
  </si>
  <si>
    <t>O00746</t>
  </si>
  <si>
    <t>Nucleoside diphosphate kinase, mitochondrial OS=Homo sapiens (Human) OX=9606 GN=NME4 PE=1 SV=1</t>
  </si>
  <si>
    <t>Nucleoside diphosphate kinase, mitochondrial</t>
  </si>
  <si>
    <t>O00748</t>
  </si>
  <si>
    <t>Cocaine esterase OS=Homo sapiens (Human) OX=9606 GN=CES2 PE=1 SV=1</t>
  </si>
  <si>
    <t>Cocaine esterase</t>
  </si>
  <si>
    <t>O00750</t>
  </si>
  <si>
    <t>Phosphatidylinositol 4-phosphate 3-kinase C2 domain-containing subunit beta OS=Homo sapiens (Human) OX=9606 GN=PIK3C2B PE=1 SV=2</t>
  </si>
  <si>
    <t>Phosphatidylinositol 4-phosphate 3-kinase C2 domain-containing subunit beta</t>
  </si>
  <si>
    <t>O00754</t>
  </si>
  <si>
    <t>Lysosomal alpha-mannosidase OS=Homo sapiens (Human) OX=9606 GN=MAN2B1 PE=1 SV=3</t>
  </si>
  <si>
    <t>Lysosomal alpha-mannosidase</t>
  </si>
  <si>
    <t>O00762</t>
  </si>
  <si>
    <t>Ubiquitin-conjugating enzyme E2 C OS=Homo sapiens (Human) OX=9606 GN=UBE2C PE=1 SV=1</t>
  </si>
  <si>
    <t>Ubiquitin-conjugating enzyme E2 C</t>
  </si>
  <si>
    <t>O00763</t>
  </si>
  <si>
    <t>Acetyl-CoA carboxylase 2 OS=Homo sapiens (Human) OX=9606 GN=ACACB PE=1 SV=3</t>
  </si>
  <si>
    <t>Acetyl-CoA carboxylase 2</t>
  </si>
  <si>
    <t>O00764</t>
  </si>
  <si>
    <t>Pyridoxal kinase OS=Homo sapiens (Human) OX=9606 GN=PDXK PE=1 SV=1</t>
  </si>
  <si>
    <t>Pyridoxal kinase</t>
  </si>
  <si>
    <t>O00767</t>
  </si>
  <si>
    <t>Acyl-CoA desaturase OS=Homo sapiens (Human) OX=9606 GN=SCD PE=1 SV=2</t>
  </si>
  <si>
    <t>Acyl-CoA desaturase</t>
  </si>
  <si>
    <t>O14494</t>
  </si>
  <si>
    <t>Phospholipid phosphatase 1 OS=Homo sapiens (Human) OX=9606 GN=PLPP1 PE=1 SV=1</t>
  </si>
  <si>
    <t>Phospholipid phosphatase 1 {ECO:0000312|HGNC:HGNC:9228}</t>
  </si>
  <si>
    <t>O14497</t>
  </si>
  <si>
    <t>AT-rich interactive domain-containing protein 1A OS=Homo sapiens (Human) OX=9606 GN=ARID1A PE=1 SV=3</t>
  </si>
  <si>
    <t>AT-rich interactive domain-containing protein 1A</t>
  </si>
  <si>
    <t>O14503</t>
  </si>
  <si>
    <t>Class E basic helix-loop-helix protein 40 OS=Homo sapiens (Human) OX=9606 GN=BHLHE40 PE=1 SV=1</t>
  </si>
  <si>
    <t>Class E basic helix-loop-helix protein 40</t>
  </si>
  <si>
    <t>O14508</t>
  </si>
  <si>
    <t>Suppressor of cytokine signaling 2 OS=Homo sapiens (Human) OX=9606 GN=SOCS2 PE=1 SV=1</t>
  </si>
  <si>
    <t>Suppressor of cytokine signaling 2</t>
  </si>
  <si>
    <t>O14519</t>
  </si>
  <si>
    <t>Cyclin-dependent kinase 2-associated protein 1 OS=Homo sapiens (Human) OX=9606 GN=CDK2AP1 PE=1 SV=1</t>
  </si>
  <si>
    <t>Cyclin-dependent kinase 2-associated protein 1</t>
  </si>
  <si>
    <t>O14521</t>
  </si>
  <si>
    <t>Succinate dehydrogenase [ubiquinone] cytochrome b small subunit, mitochondrial OS=Homo sapiens (Human) OX=9606 GN=SDHD PE=1 SV=1</t>
  </si>
  <si>
    <t>Succinate dehydrogenase [ubiquinone] cytochrome b small subunit, mitochondrial</t>
  </si>
  <si>
    <t>O14523</t>
  </si>
  <si>
    <t>Phospholipid transfer protein C2CD2L OS=Homo sapiens (Human) OX=9606 GN=C2CD2L PE=1 SV=3</t>
  </si>
  <si>
    <t>Phospholipid transfer protein C2CD2L {ECO:0000305}</t>
  </si>
  <si>
    <t>O14524</t>
  </si>
  <si>
    <t>Nuclear envelope integral membrane protein 1 OS=Homo sapiens (Human) OX=9606 GN=NEMP1 PE=1 SV=2</t>
  </si>
  <si>
    <t>Nuclear envelope integral membrane protein 1</t>
  </si>
  <si>
    <t>O14526</t>
  </si>
  <si>
    <t>F-BAR domain only protein 1 OS=Homo sapiens (Human) OX=9606 GN=FCHO1 PE=1 SV=2</t>
  </si>
  <si>
    <t>F-BAR domain only protein 1</t>
  </si>
  <si>
    <t>Thioredoxin</t>
  </si>
  <si>
    <t>O14530</t>
  </si>
  <si>
    <t>Thioredoxin domain-containing protein 9 OS=Homo sapiens (Human) OX=9606 GN=TXNDC9 PE=1 SV=2</t>
  </si>
  <si>
    <t>Thioredoxin domain-containing protein 9</t>
  </si>
  <si>
    <t>O14531</t>
  </si>
  <si>
    <t>Dihydropyrimidinase-related protein 4 OS=Homo sapiens (Human) OX=9606 GN=DPYSL4 PE=1 SV=2</t>
  </si>
  <si>
    <t>Dihydropyrimidinase-related protein 4</t>
  </si>
  <si>
    <t>O14544</t>
  </si>
  <si>
    <t>Suppressor of cytokine signaling 6 OS=Homo sapiens (Human) OX=9606 GN=SOCS6 PE=1 SV=2</t>
  </si>
  <si>
    <t>Suppressor of cytokine signaling 6</t>
  </si>
  <si>
    <t>O14545</t>
  </si>
  <si>
    <t>TRAF-type zinc finger domain-containing protein 1 OS=Homo sapiens (Human) OX=9606 GN=TRAFD1 PE=1 SV=1</t>
  </si>
  <si>
    <t>TRAF-type zinc finger domain-containing protein 1</t>
  </si>
  <si>
    <t>O14548</t>
  </si>
  <si>
    <t>Cytochrome c oxidase subunit 7A-related protein, mitochondrial OS=Homo sapiens (Human) OX=9606 GN=COX7A2L PE=1 SV=2</t>
  </si>
  <si>
    <t>Cytochrome c oxidase subunit 7A-related protein, mitochondrial</t>
  </si>
  <si>
    <t>O14562</t>
  </si>
  <si>
    <t>Ubiquitin domain-containing protein UBFD1 OS=Homo sapiens (Human) OX=9606 GN=UBFD1 PE=1 SV=2</t>
  </si>
  <si>
    <t>Ubiquitin domain-containing protein UBFD1</t>
  </si>
  <si>
    <t>O14576</t>
  </si>
  <si>
    <t>Cytoplasmic dynein 1 intermediate chain 1 OS=Homo sapiens (Human) OX=9606 GN=DYNC1I1 PE=1 SV=2</t>
  </si>
  <si>
    <t>Cytoplasmic dynein 1 intermediate chain 1</t>
  </si>
  <si>
    <t>O14578</t>
  </si>
  <si>
    <t>Citron Rho-interacting kinase OS=Homo sapiens (Human) OX=9606 GN=CIT PE=1 SV=2</t>
  </si>
  <si>
    <t>Citron Rho-interacting kinase</t>
  </si>
  <si>
    <t>O14579</t>
  </si>
  <si>
    <t>Coatomer subunit epsilon OS=Homo sapiens (Human) OX=9606 GN=COPE PE=1 SV=3</t>
  </si>
  <si>
    <t>Coatomer subunit epsilon</t>
  </si>
  <si>
    <t>O14593</t>
  </si>
  <si>
    <t>DNA-binding protein RFXANK OS=Homo sapiens (Human) OX=9606 GN=RFXANK PE=1 SV=2</t>
  </si>
  <si>
    <t>DNA-binding protein RFXANK</t>
  </si>
  <si>
    <t>O14613</t>
  </si>
  <si>
    <t>Cdc42 effector protein 2 OS=Homo sapiens (Human) OX=9606 GN=CDC42EP2 PE=1 SV=1</t>
  </si>
  <si>
    <t>Cdc42 effector protein 2</t>
  </si>
  <si>
    <t>O14617</t>
  </si>
  <si>
    <t>AP-3 complex subunit delta-1 OS=Homo sapiens (Human) OX=9606 GN=AP3D1 PE=1 SV=1</t>
  </si>
  <si>
    <t>AP-3 complex subunit delta-1</t>
  </si>
  <si>
    <t>O14618</t>
  </si>
  <si>
    <t>Copper chaperone for superoxide dismutase OS=Homo sapiens (Human) OX=9606 GN=CCS PE=1 SV=1</t>
  </si>
  <si>
    <t>Copper chaperone for superoxide dismutase</t>
  </si>
  <si>
    <t>O14639</t>
  </si>
  <si>
    <t>Actin-binding LIM protein 1 OS=Homo sapiens (Human) OX=9606 GN=ABLIM1 PE=1 SV=3</t>
  </si>
  <si>
    <t>Actin-binding LIM protein 1</t>
  </si>
  <si>
    <t>O14640</t>
  </si>
  <si>
    <t>Segment polarity protein dishevelled homolog DVL-1 OS=Homo sapiens (Human) OX=9606 GN=DVL1 PE=1 SV=2</t>
  </si>
  <si>
    <t>Segment polarity protein dishevelled homolog DVL-1</t>
  </si>
  <si>
    <t>O14641</t>
  </si>
  <si>
    <t>Segment polarity protein dishevelled homolog DVL-2 OS=Homo sapiens (Human) OX=9606 GN=DVL2 PE=1 SV=1</t>
  </si>
  <si>
    <t>Segment polarity protein dishevelled homolog DVL-2</t>
  </si>
  <si>
    <t>O14646</t>
  </si>
  <si>
    <t>Chromodomain-helicase-DNA-binding protein 1 OS=Homo sapiens (Human) OX=9606 GN=CHD1 PE=1 SV=2</t>
  </si>
  <si>
    <t>Chromodomain-helicase-DNA-binding protein 1</t>
  </si>
  <si>
    <t>O14647</t>
  </si>
  <si>
    <t>Chromodomain-helicase-DNA-binding protein 2 OS=Homo sapiens (Human) OX=9606 GN=CHD2 PE=1 SV=2</t>
  </si>
  <si>
    <t>Chromodomain-helicase-DNA-binding protein 2</t>
  </si>
  <si>
    <t>O14653</t>
  </si>
  <si>
    <t>Golgi SNAP receptor complex member 2 OS=Homo sapiens (Human) OX=9606 GN=GOSR2 PE=1 SV=2</t>
  </si>
  <si>
    <t>Golgi SNAP receptor complex member 2</t>
  </si>
  <si>
    <t>O14656</t>
  </si>
  <si>
    <t>Torsin-1A OS=Homo sapiens (Human) OX=9606 GN=TOR1A PE=1 SV=1</t>
  </si>
  <si>
    <t>Torsin-1A</t>
  </si>
  <si>
    <t>O14657</t>
  </si>
  <si>
    <t>Torsin-1B OS=Homo sapiens (Human) OX=9606 GN=TOR1B PE=1 SV=2</t>
  </si>
  <si>
    <t>Torsin-1B</t>
  </si>
  <si>
    <t>O14662</t>
  </si>
  <si>
    <t>Syntaxin-16 OS=Homo sapiens (Human) OX=9606 GN=STX16 PE=1 SV=3</t>
  </si>
  <si>
    <t>Syntaxin-16</t>
  </si>
  <si>
    <t>O14668</t>
  </si>
  <si>
    <t>Transmembrane gamma-carboxyglutamic acid protein 1 OS=Homo sapiens (Human) OX=9606 GN=PRRG1 PE=1 SV=1</t>
  </si>
  <si>
    <t>Transmembrane gamma-carboxyglutamic acid protein 1</t>
  </si>
  <si>
    <t>O14672</t>
  </si>
  <si>
    <t>Disintegrin and metalloproteinase domain-containing protein 10 OS=Homo sapiens (Human) OX=9606 GN=ADAM10 PE=1 SV=1</t>
  </si>
  <si>
    <t>Disintegrin and metalloproteinase domain-containing protein 10</t>
  </si>
  <si>
    <t>O14678</t>
  </si>
  <si>
    <t>ATP-binding cassette sub-family D member 4 OS=Homo sapiens (Human) OX=9606 GN=ABCD4 PE=1 SV=1</t>
  </si>
  <si>
    <t>ATP-binding cassette sub-family D member 4</t>
  </si>
  <si>
    <t>O14681</t>
  </si>
  <si>
    <t>Etoposide-induced protein 2.4 homolog OS=Homo sapiens (Human) OX=9606 GN=EI24 PE=1 SV=4</t>
  </si>
  <si>
    <t>Etoposide-induced protein 2.4 homolog</t>
  </si>
  <si>
    <t>O14683</t>
  </si>
  <si>
    <t>Tumor protein p53-inducible protein 11 OS=Homo sapiens (Human) OX=9606 GN=TP53I11 PE=1 SV=2</t>
  </si>
  <si>
    <t>Tumor protein p53-inducible protein 11</t>
  </si>
  <si>
    <t>O14684</t>
  </si>
  <si>
    <t>Prostaglandin E synthase OS=Homo sapiens (Human) OX=9606 GN=PTGES PE=1 SV=2</t>
  </si>
  <si>
    <t>Prostaglandin E synthase</t>
  </si>
  <si>
    <t>O14686</t>
  </si>
  <si>
    <t>Histone-lysine N-methyltransferase 2D OS=Homo sapiens (Human) OX=9606 GN=KMT2D PE=1 SV=2</t>
  </si>
  <si>
    <t>Histone-lysine N-methyltransferase 2D</t>
  </si>
  <si>
    <t>O14713</t>
  </si>
  <si>
    <t>Integrin beta-1-binding protein 1 OS=Homo sapiens (Human) OX=9606 GN=ITGB1BP1 PE=1 SV=1</t>
  </si>
  <si>
    <t>Integrin beta-1-binding protein 1</t>
  </si>
  <si>
    <t>O14715</t>
  </si>
  <si>
    <t>RANBP2-like and GRIP domain-containing protein 8 OS=Homo sapiens (Human) OX=9606 GN=RGPD8 PE=1 SV=2</t>
  </si>
  <si>
    <t>RANBP2-like and GRIP domain-containing protein 8</t>
  </si>
  <si>
    <t>O14717</t>
  </si>
  <si>
    <t>tRNA (cytosine(38)-C(5))-methyltransferase OS=Homo sapiens (Human) OX=9606 GN=TRDMT1 PE=1 SV=1</t>
  </si>
  <si>
    <t>tRNA (cytosine(38)-C(5))-methyltransferase</t>
  </si>
  <si>
    <t>O14727</t>
  </si>
  <si>
    <t>Apoptotic protease-activating factor 1 OS=Homo sapiens (Human) OX=9606 GN=APAF1 PE=1 SV=2</t>
  </si>
  <si>
    <t>Apoptotic protease-activating factor 1 {ECO:0000305}</t>
  </si>
  <si>
    <t>O14730</t>
  </si>
  <si>
    <t>Serine/threonine-protein kinase RIO3 OS=Homo sapiens (Human) OX=9606 GN=RIOK3 PE=1 SV=2</t>
  </si>
  <si>
    <t>Serine/threonine-protein kinase RIO3</t>
  </si>
  <si>
    <t>O14732</t>
  </si>
  <si>
    <t>Inositol monophosphatase 2 OS=Homo sapiens (Human) OX=9606 GN=IMPA2 PE=1 SV=1</t>
  </si>
  <si>
    <t>Inositol monophosphatase 2</t>
  </si>
  <si>
    <t>O14733</t>
  </si>
  <si>
    <t>Dual specificity mitogen-activated protein kinase kinase 7 OS=Homo sapiens (Human) OX=9606 GN=MAP2K7 PE=1 SV=2</t>
  </si>
  <si>
    <t>Dual specificity mitogen-activated protein kinase kinase 7</t>
  </si>
  <si>
    <t>O14734</t>
  </si>
  <si>
    <t>Acyl-coenzyme A thioesterase 8 OS=Homo sapiens (Human) OX=9606 GN=ACOT8 PE=1 SV=1</t>
  </si>
  <si>
    <t>Acyl-coenzyme A thioesterase 8</t>
  </si>
  <si>
    <t>O14735</t>
  </si>
  <si>
    <t>CDP-diacylglycerol--inositol 3-phosphatidyltransferase OS=Homo sapiens (Human) OX=9606 GN=CDIPT PE=1 SV=1</t>
  </si>
  <si>
    <t>CDP-diacylglycerol--inositol 3-phosphatidyltransferase</t>
  </si>
  <si>
    <t>O14737</t>
  </si>
  <si>
    <t>Programmed cell death protein 5 OS=Homo sapiens (Human) OX=9606 GN=PDCD5 PE=1 SV=3</t>
  </si>
  <si>
    <t>Programmed cell death protein 5</t>
  </si>
  <si>
    <t>O14744</t>
  </si>
  <si>
    <t>Protein arginine N-methyltransferase 5 OS=Homo sapiens (Human) OX=9606 GN=PRMT5 PE=1 SV=4</t>
  </si>
  <si>
    <t>Protein arginine N-methyltransferase 5</t>
  </si>
  <si>
    <t>O14745</t>
  </si>
  <si>
    <t>Na(+)/H(+) exchange regulatory cofactor NHE-RF1 OS=Homo sapiens (Human) OX=9606 GN=SLC9A3R1 PE=1 SV=4</t>
  </si>
  <si>
    <t>Na(+)/H(+) exchange regulatory cofactor NHE-RF1</t>
  </si>
  <si>
    <t>O14757</t>
  </si>
  <si>
    <t>Serine/threonine-protein kinase Chk1 OS=Homo sapiens (Human) OX=9606 GN=CHEK1 PE=1 SV=2</t>
  </si>
  <si>
    <t>Serine/threonine-protein kinase Chk1</t>
  </si>
  <si>
    <t>O14763</t>
  </si>
  <si>
    <t>Tumor necrosis factor receptor superfamily member 10B OS=Homo sapiens (Human) OX=9606 GN=TNFRSF10B PE=1 SV=2</t>
  </si>
  <si>
    <t>Tumor necrosis factor receptor superfamily member 10B</t>
  </si>
  <si>
    <t>O14770</t>
  </si>
  <si>
    <t>Homeobox protein Meis2 OS=Homo sapiens (Human) OX=9606 GN=MEIS2 PE=1 SV=2</t>
  </si>
  <si>
    <t>Homeobox protein Meis2</t>
  </si>
  <si>
    <t>O14772</t>
  </si>
  <si>
    <t>Fucose-1-phosphate guanylyltransferase OS=Homo sapiens (Human) OX=9606 GN=FPGT PE=1 SV=3</t>
  </si>
  <si>
    <t>Fucose-1-phosphate guanylyltransferase</t>
  </si>
  <si>
    <t>O14773</t>
  </si>
  <si>
    <t>Tripeptidyl-peptidase 1 OS=Homo sapiens (Human) OX=9606 GN=TPP1 PE=1 SV=2</t>
  </si>
  <si>
    <t>Tripeptidyl-peptidase 1</t>
  </si>
  <si>
    <t>O14775</t>
  </si>
  <si>
    <t>Guanine nucleotide-binding protein subunit beta-5 OS=Homo sapiens (Human) OX=9606 GN=GNB5 PE=1 SV=2</t>
  </si>
  <si>
    <t>Guanine nucleotide-binding protein subunit beta-5</t>
  </si>
  <si>
    <t>O14776</t>
  </si>
  <si>
    <t>Transcription elongation regulator 1 OS=Homo sapiens (Human) OX=9606 GN=TCERG1 PE=1 SV=2</t>
  </si>
  <si>
    <t>Transcription elongation regulator 1</t>
  </si>
  <si>
    <t>O14777</t>
  </si>
  <si>
    <t>Kinetochore protein NDC80 homolog OS=Homo sapiens (Human) OX=9606 GN=NDC80 PE=1 SV=1</t>
  </si>
  <si>
    <t>Kinetochore protein NDC80 homolog</t>
  </si>
  <si>
    <t>O14782</t>
  </si>
  <si>
    <t>Kinesin-like protein KIF3C OS=Homo sapiens (Human) OX=9606 GN=KIF3C PE=1 SV=3</t>
  </si>
  <si>
    <t>Kinesin-like protein KIF3C</t>
  </si>
  <si>
    <t>O14786</t>
  </si>
  <si>
    <t>Neuropilin-1 OS=Homo sapiens (Human) OX=9606 GN=NRP1 PE=1 SV=3</t>
  </si>
  <si>
    <t>Neuropilin-1</t>
  </si>
  <si>
    <t>O14787</t>
  </si>
  <si>
    <t>Transportin-2 OS=Homo sapiens (Human) OX=9606 GN=TNPO2 PE=1 SV=3</t>
  </si>
  <si>
    <t>Transportin-2</t>
  </si>
  <si>
    <t>O14791</t>
  </si>
  <si>
    <t>Apolipoprotein L1 OS=Homo sapiens (Human) OX=9606 GN=APOL1 PE=1 SV=5</t>
  </si>
  <si>
    <t>Apolipoprotein L1</t>
  </si>
  <si>
    <t>O14795</t>
  </si>
  <si>
    <t>Protein unc-13 homolog B OS=Homo sapiens (Human) OX=9606 GN=UNC13B PE=1 SV=2</t>
  </si>
  <si>
    <t>Protein unc-13 homolog B</t>
  </si>
  <si>
    <t>O14802</t>
  </si>
  <si>
    <t>DNA-directed RNA polymerase III subunit RPC1 OS=Homo sapiens (Human) OX=9606 GN=POLR3A PE=1 SV=2</t>
  </si>
  <si>
    <t>DNA-directed RNA polymerase III subunit RPC1</t>
  </si>
  <si>
    <t>O14807</t>
  </si>
  <si>
    <t>Ras-related protein M-Ras OS=Homo sapiens (Human) OX=9606 GN=MRAS PE=1 SV=2</t>
  </si>
  <si>
    <t>Ras-related protein M-Ras</t>
  </si>
  <si>
    <t>O14810</t>
  </si>
  <si>
    <t>Complexin-1 OS=Homo sapiens (Human) OX=9606 GN=CPLX1 PE=1 SV=1</t>
  </si>
  <si>
    <t>Complexin-1</t>
  </si>
  <si>
    <t>O14817</t>
  </si>
  <si>
    <t>Tetraspanin-4 OS=Homo sapiens (Human) OX=9606 GN=TSPAN4 PE=1 SV=1</t>
  </si>
  <si>
    <t>Tetraspanin-4</t>
  </si>
  <si>
    <t>O14818</t>
  </si>
  <si>
    <t>Proteasome subunit alpha type-7 OS=Homo sapiens (Human) OX=9606 GN=PSMA7 PE=1 SV=1</t>
  </si>
  <si>
    <t>Proteasome subunit alpha type-7</t>
  </si>
  <si>
    <t>O14828</t>
  </si>
  <si>
    <t>Secretory carrier-associated membrane protein 3 OS=Homo sapiens (Human) OX=9606 GN=SCAMP3 PE=1 SV=3</t>
  </si>
  <si>
    <t>Secretory carrier-associated membrane protein 3</t>
  </si>
  <si>
    <t>O14832</t>
  </si>
  <si>
    <t>Phytanoyl-CoA dioxygenase, peroxisomal OS=Homo sapiens (Human) OX=9606 GN=PHYH PE=1 SV=1</t>
  </si>
  <si>
    <t>Phytanoyl-CoA dioxygenase, peroxisomal</t>
  </si>
  <si>
    <t>O14841</t>
  </si>
  <si>
    <t>5-oxoprolinase OS=Homo sapiens (Human) OX=9606 GN=OPLAH PE=1 SV=3</t>
  </si>
  <si>
    <t>5-oxoprolinase</t>
  </si>
  <si>
    <t>O14867</t>
  </si>
  <si>
    <t>Transcription regulator protein BACH1 OS=Homo sapiens (Human) OX=9606 GN=BACH1 PE=1 SV=2</t>
  </si>
  <si>
    <t>Transcription regulator protein BACH1 {ECO:0000305}</t>
  </si>
  <si>
    <t>O14874</t>
  </si>
  <si>
    <t>[3-methyl-2-oxobutanoate dehydrogenase [lipoamide]] kinase, mitochondrial OS=Homo sapiens (Human) OX=9606 GN=BCKDK PE=1 SV=2</t>
  </si>
  <si>
    <t>[3-methyl-2-oxobutanoate dehydrogenase [lipoamide]] kinase, mitochondrial</t>
  </si>
  <si>
    <t>O14879</t>
  </si>
  <si>
    <t>Interferon-induced protein with tetratricopeptide repeats 3 OS=Homo sapiens (Human) OX=9606 GN=IFIT3 PE=1 SV=1</t>
  </si>
  <si>
    <t>Interferon-induced protein with tetratricopeptide repeats 3</t>
  </si>
  <si>
    <t>O14880</t>
  </si>
  <si>
    <t>Microsomal glutathione S-transferase 3 OS=Homo sapiens (Human) OX=9606 GN=MGST3 PE=1 SV=1</t>
  </si>
  <si>
    <t>Microsomal glutathione S-transferase 3</t>
  </si>
  <si>
    <t>O14893</t>
  </si>
  <si>
    <t>Gem-associated protein 2 OS=Homo sapiens (Human) OX=9606 GN=GEMIN2 PE=1 SV=1</t>
  </si>
  <si>
    <t>Gem-associated protein 2</t>
  </si>
  <si>
    <t>O14907</t>
  </si>
  <si>
    <t>Tax1-binding protein 3 OS=Homo sapiens (Human) OX=9606 GN=TAX1BP3 PE=1 SV=2</t>
  </si>
  <si>
    <t>Tax1-binding protein 3</t>
  </si>
  <si>
    <t>O14908</t>
  </si>
  <si>
    <t>PDZ domain-containing protein GIPC1 OS=Homo sapiens (Human) OX=9606 GN=GIPC1 PE=1 SV=2</t>
  </si>
  <si>
    <t>PDZ domain-containing protein GIPC1</t>
  </si>
  <si>
    <t>O14920</t>
  </si>
  <si>
    <t>Inhibitor of nuclear factor kappa-B kinase subunit beta OS=Homo sapiens (Human) OX=9606 GN=IKBKB PE=1 SV=1</t>
  </si>
  <si>
    <t>Inhibitor of nuclear factor kappa-B kinase subunit beta</t>
  </si>
  <si>
    <t>O14925</t>
  </si>
  <si>
    <t>Mitochondrial import inner membrane translocase subunit Tim23 OS=Homo sapiens (Human) OX=9606 GN=TIMM23 PE=1 SV=1</t>
  </si>
  <si>
    <t>Mitochondrial import inner membrane translocase subunit Tim23</t>
  </si>
  <si>
    <t>O14929</t>
  </si>
  <si>
    <t>Histone acetyltransferase type B catalytic subunit OS=Homo sapiens (Human) OX=9606 GN=HAT1 PE=1 SV=1</t>
  </si>
  <si>
    <t>Histone acetyltransferase type B catalytic subunit</t>
  </si>
  <si>
    <t>O14933</t>
  </si>
  <si>
    <t>Ubiquitin/ISG15-conjugating enzyme E2 L6 OS=Homo sapiens (Human) OX=9606 GN=UBE2L6 PE=1 SV=4</t>
  </si>
  <si>
    <t>Ubiquitin/ISG15-conjugating enzyme E2 L6</t>
  </si>
  <si>
    <t>O14936</t>
  </si>
  <si>
    <t>Peripheral plasma membrane protein CASK OS=Homo sapiens (Human) OX=9606 GN=CASK PE=1 SV=3</t>
  </si>
  <si>
    <t>Peripheral plasma membrane protein CASK</t>
  </si>
  <si>
    <t>O14939</t>
  </si>
  <si>
    <t>Phospholipase D2 OS=Homo sapiens (Human) OX=9606 GN=PLD2 PE=1 SV=2</t>
  </si>
  <si>
    <t>Phospholipase D2</t>
  </si>
  <si>
    <t>O14944</t>
  </si>
  <si>
    <t>Proepiregulin OS=Homo sapiens (Human) OX=9606 GN=EREG PE=1 SV=1</t>
  </si>
  <si>
    <t>Proepiregulin</t>
  </si>
  <si>
    <t>O14949</t>
  </si>
  <si>
    <t>Cytochrome b-c1 complex subunit 8 OS=Homo sapiens (Human) OX=9606 GN=UQCRQ PE=1 SV=4</t>
  </si>
  <si>
    <t>Cytochrome b-c1 complex subunit 8</t>
  </si>
  <si>
    <t>O14950</t>
  </si>
  <si>
    <t>Myosin regulatory light chain 12B OS=Homo sapiens (Human) OX=9606 GN=MYL12B PE=1 SV=2</t>
  </si>
  <si>
    <t>Myosin regulatory light chain 12B</t>
  </si>
  <si>
    <t>O14957</t>
  </si>
  <si>
    <t>Cytochrome b-c1 complex subunit 10 OS=Homo sapiens (Human) OX=9606 GN=UQCR11 PE=1 SV=1</t>
  </si>
  <si>
    <t>Cytochrome b-c1 complex subunit 10</t>
  </si>
  <si>
    <t>O14964</t>
  </si>
  <si>
    <t>Hepatocyte growth factor-regulated tyrosine kinase substrate OS=Homo sapiens (Human) OX=9606 GN=HGS PE=1 SV=1</t>
  </si>
  <si>
    <t>Hepatocyte growth factor-regulated tyrosine kinase substrate</t>
  </si>
  <si>
    <t>O14965</t>
  </si>
  <si>
    <t>Aurora kinase A OS=Homo sapiens (Human) OX=9606 GN=AURKA PE=1 SV=2</t>
  </si>
  <si>
    <t>Aurora kinase A</t>
  </si>
  <si>
    <t>O14966</t>
  </si>
  <si>
    <t>Ras-related protein Rab-7L1 OS=Homo sapiens (Human) OX=9606 GN=RAB29 PE=1 SV=1</t>
  </si>
  <si>
    <t>Ras-related protein Rab-7L1</t>
  </si>
  <si>
    <t>O14967</t>
  </si>
  <si>
    <t>Calmegin OS=Homo sapiens (Human) OX=9606 GN=CLGN PE=1 SV=1</t>
  </si>
  <si>
    <t>Calmegin</t>
  </si>
  <si>
    <t>O14972</t>
  </si>
  <si>
    <t>Vacuolar protein sorting-associated protein 26C OS=Homo sapiens (Human) OX=9606 GN=VPS26C PE=1 SV=1</t>
  </si>
  <si>
    <t>Down syndrome critical region protein 3</t>
  </si>
  <si>
    <t>O14974</t>
  </si>
  <si>
    <t>Protein phosphatase 1 regulatory subunit 12A OS=Homo sapiens (Human) OX=9606 GN=PPP1R12A PE=1 SV=1</t>
  </si>
  <si>
    <t>Protein phosphatase 1 regulatory subunit 12A</t>
  </si>
  <si>
    <t>O14975</t>
  </si>
  <si>
    <t>Very long-chain acyl-CoA synthetase OS=Homo sapiens (Human) OX=9606 GN=SLC27A2 PE=1 SV=2</t>
  </si>
  <si>
    <t>Very long-chain acyl-CoA synthetase</t>
  </si>
  <si>
    <t>O14976</t>
  </si>
  <si>
    <t>Cyclin-G-associated kinase OS=Homo sapiens (Human) OX=9606 GN=GAK PE=1 SV=2</t>
  </si>
  <si>
    <t>Cyclin-G-associated kinase</t>
  </si>
  <si>
    <t>O14977</t>
  </si>
  <si>
    <t>Antizyme inhibitor 1 OS=Homo sapiens (Human) OX=9606 GN=AZIN1 PE=1 SV=2</t>
  </si>
  <si>
    <t>Antizyme inhibitor 1</t>
  </si>
  <si>
    <t>O14979</t>
  </si>
  <si>
    <t>Heterogeneous nuclear ribonucleoprotein D-like OS=Homo sapiens (Human) OX=9606 GN=HNRNPDL PE=1 SV=3</t>
  </si>
  <si>
    <t>Heterogeneous nuclear ribonucleoprotein D-like</t>
  </si>
  <si>
    <t>O14980</t>
  </si>
  <si>
    <t>Exportin-1 OS=Homo sapiens (Human) OX=9606 GN=XPO1 PE=1 SV=1</t>
  </si>
  <si>
    <t>Exportin-1</t>
  </si>
  <si>
    <t>O14981</t>
  </si>
  <si>
    <t>TATA-binding protein-associated factor 172 OS=Homo sapiens (Human) OX=9606 GN=BTAF1 PE=1 SV=2</t>
  </si>
  <si>
    <t>TATA-binding protein-associated factor 172</t>
  </si>
  <si>
    <t>O15013</t>
  </si>
  <si>
    <t>Rho guanine nucleotide exchange factor 10 OS=Homo sapiens (Human) OX=9606 GN=ARHGEF10 PE=1 SV=4</t>
  </si>
  <si>
    <t>Rho guanine nucleotide exchange factor 10</t>
  </si>
  <si>
    <t>O15014</t>
  </si>
  <si>
    <t>Zinc finger protein 609 OS=Homo sapiens (Human) OX=9606 GN=ZNF609 PE=1 SV=2</t>
  </si>
  <si>
    <t>Zinc finger protein 609 {ECO:0000312|HGNC:HGNC:29003}</t>
  </si>
  <si>
    <t>O15020</t>
  </si>
  <si>
    <t>Spectrin beta chain, non-erythrocytic 2 OS=Homo sapiens (Human) OX=9606 GN=SPTBN2 PE=1 SV=3</t>
  </si>
  <si>
    <t>Spectrin beta chain, non-erythrocytic 2</t>
  </si>
  <si>
    <t>O15021</t>
  </si>
  <si>
    <t>Microtubule-associated serine/threonine-protein kinase 4 OS=Homo sapiens (Human) OX=9606 GN=MAST4 PE=1 SV=4</t>
  </si>
  <si>
    <t>Microtubule-associated serine/threonine-protein kinase 4 {ECO:0000305}</t>
  </si>
  <si>
    <t>O15027</t>
  </si>
  <si>
    <t>Protein transport protein Sec16A OS=Homo sapiens (Human) OX=9606 GN=SEC16A PE=1 SV=4</t>
  </si>
  <si>
    <t>Protein transport protein Sec16A</t>
  </si>
  <si>
    <t>O15031</t>
  </si>
  <si>
    <t>Plexin-B2 OS=Homo sapiens (Human) OX=9606 GN=PLXNB2 PE=1 SV=3</t>
  </si>
  <si>
    <t>Plexin-B2</t>
  </si>
  <si>
    <t>O15033</t>
  </si>
  <si>
    <t>Apoptosis-resistant E3 ubiquitin protein ligase 1 OS=Homo sapiens (Human) OX=9606 GN=AREL1 PE=1 SV=3</t>
  </si>
  <si>
    <t>Apoptosis-resistant E3 ubiquitin protein ligase 1</t>
  </si>
  <si>
    <t>O15037</t>
  </si>
  <si>
    <t>Protein KHNYN OS=Homo sapiens (Human) OX=9606 GN=KHNYN PE=1 SV=3</t>
  </si>
  <si>
    <t>Protein KHNYN</t>
  </si>
  <si>
    <t>O15040</t>
  </si>
  <si>
    <t>Tectonin beta-propeller repeat-containing protein 2 OS=Homo sapiens (Human) OX=9606 GN=TECPR2 PE=1 SV=4</t>
  </si>
  <si>
    <t>Tectonin beta-propeller repeat-containing protein 2</t>
  </si>
  <si>
    <t>O15042</t>
  </si>
  <si>
    <t>U2 snRNP-associated SURP motif-containing protein OS=Homo sapiens (Human) OX=9606 GN=U2SURP PE=1 SV=2</t>
  </si>
  <si>
    <t>U2 snRNP-associated SURP motif-containing protein</t>
  </si>
  <si>
    <t>O15047</t>
  </si>
  <si>
    <t>Histone-lysine N-methyltransferase SETD1A OS=Homo sapiens (Human) OX=9606 GN=SETD1A PE=1 SV=3</t>
  </si>
  <si>
    <t>Histone-lysine N-methyltransferase SETD1A</t>
  </si>
  <si>
    <t>O15049</t>
  </si>
  <si>
    <t>NEDD4-binding protein 3 OS=Homo sapiens (Human) OX=9606 GN=N4BP3 PE=1 SV=3</t>
  </si>
  <si>
    <t>NEDD4-binding protein 3</t>
  </si>
  <si>
    <t>O15050</t>
  </si>
  <si>
    <t>TPR and ankyrin repeat-containing protein 1 OS=Homo sapiens (Human) OX=9606 GN=TRANK1 PE=2 SV=4</t>
  </si>
  <si>
    <t>TPR and ankyrin repeat-containing protein 1</t>
  </si>
  <si>
    <t>O15056</t>
  </si>
  <si>
    <t>Synaptojanin-2 OS=Homo sapiens (Human) OX=9606 GN=SYNJ2 PE=1 SV=3</t>
  </si>
  <si>
    <t>Synaptojanin-2</t>
  </si>
  <si>
    <t>O15061</t>
  </si>
  <si>
    <t>Synemin OS=Homo sapiens (Human) OX=9606 GN=SYNM PE=1 SV=2</t>
  </si>
  <si>
    <t>Synemin</t>
  </si>
  <si>
    <t>O15062</t>
  </si>
  <si>
    <t>Zinc finger and BTB domain-containing protein 5 OS=Homo sapiens (Human) OX=9606 GN=ZBTB5 PE=1 SV=1</t>
  </si>
  <si>
    <t>Zinc finger and BTB domain-containing protein 5</t>
  </si>
  <si>
    <t>O15066</t>
  </si>
  <si>
    <t>Kinesin-like protein KIF3B OS=Homo sapiens (Human) OX=9606 GN=KIF3B PE=1 SV=1</t>
  </si>
  <si>
    <t>Kinesin-like protein KIF3B</t>
  </si>
  <si>
    <t>O15067</t>
  </si>
  <si>
    <t>Phosphoribosylformylglycinamidine synthase OS=Homo sapiens (Human) OX=9606 GN=PFAS PE=1 SV=4</t>
  </si>
  <si>
    <t>Phosphoribosylformylglycinamidine synthase</t>
  </si>
  <si>
    <t>O15068</t>
  </si>
  <si>
    <t>Guanine nucleotide exchange factor DBS OS=Homo sapiens (Human) OX=9606 GN=MCF2L PE=1 SV=2</t>
  </si>
  <si>
    <t>Guanine nucleotide exchange factor DBS</t>
  </si>
  <si>
    <t>O15072</t>
  </si>
  <si>
    <t>A disintegrin and metalloproteinase with thrombospondin motifs 3 OS=Homo sapiens (Human) OX=9606 GN=ADAMTS3 PE=1 SV=4</t>
  </si>
  <si>
    <t>A disintegrin and metalloproteinase with thrombospondin motifs 3</t>
  </si>
  <si>
    <t>O15075</t>
  </si>
  <si>
    <t>Serine/threonine-protein kinase DCLK1 OS=Homo sapiens (Human) OX=9606 GN=DCLK1 PE=1 SV=2</t>
  </si>
  <si>
    <t>Serine/threonine-protein kinase DCLK1</t>
  </si>
  <si>
    <t>O15078</t>
  </si>
  <si>
    <t>Centrosomal protein of 290 kDa OS=Homo sapiens (Human) OX=9606 GN=CEP290 PE=1 SV=2</t>
  </si>
  <si>
    <t>Centrosomal protein of 290 kDa</t>
  </si>
  <si>
    <t>O15084</t>
  </si>
  <si>
    <t>Serine/threonine-protein phosphatase 6 regulatory ankyrin repeat subunit A OS=Homo sapiens (Human) OX=9606 GN=ANKRD28 PE=1 SV=5</t>
  </si>
  <si>
    <t>Serine/threonine-protein phosphatase 6 regulatory ankyrin repeat subunit A</t>
  </si>
  <si>
    <t>O15085</t>
  </si>
  <si>
    <t>Rho guanine nucleotide exchange factor 11 OS=Homo sapiens (Human) OX=9606 GN=ARHGEF11 PE=1 SV=1</t>
  </si>
  <si>
    <t>Rho guanine nucleotide exchange factor 11</t>
  </si>
  <si>
    <t>PRORP</t>
  </si>
  <si>
    <t>O15091</t>
  </si>
  <si>
    <t>Mitochondrial ribonuclease P catalytic subunit OS=Homo sapiens (Human) OX=9606 GN=PRORP PE=1 SV=2</t>
  </si>
  <si>
    <t>Mitochondrial ribonuclease P catalytic subunit</t>
  </si>
  <si>
    <t>O15111</t>
  </si>
  <si>
    <t>Inhibitor of nuclear factor kappa-B kinase subunit alpha OS=Homo sapiens (Human) OX=9606 GN=CHUK PE=1 SV=2</t>
  </si>
  <si>
    <t>Inhibitor of nuclear factor kappa-B kinase subunit alpha</t>
  </si>
  <si>
    <t>O15116</t>
  </si>
  <si>
    <t>U6 snRNA-associated Sm-like protein LSm1 OS=Homo sapiens (Human) OX=9606 GN=LSM1 PE=1 SV=1</t>
  </si>
  <si>
    <t>U6 snRNA-associated Sm-like protein LSm1</t>
  </si>
  <si>
    <t>O15118</t>
  </si>
  <si>
    <t>NPC intracellular cholesterol transporter 1 OS=Homo sapiens (Human) OX=9606 GN=NPC1 PE=1 SV=2</t>
  </si>
  <si>
    <t>NPC intracellular cholesterol transporter 1 {ECO:0000312|HGNC:HGNC:7897}</t>
  </si>
  <si>
    <t>O15119</t>
  </si>
  <si>
    <t>T-box transcription factor TBX3 OS=Homo sapiens (Human) OX=9606 GN=TBX3 PE=1 SV=4</t>
  </si>
  <si>
    <t>T-box transcription factor TBX3</t>
  </si>
  <si>
    <t>O15120</t>
  </si>
  <si>
    <t>1-acyl-sn-glycerol-3-phosphate acyltransferase beta OS=Homo sapiens (Human) OX=9606 GN=AGPAT2 PE=1 SV=1</t>
  </si>
  <si>
    <t>1-acyl-sn-glycerol-3-phosphate acyltransferase beta</t>
  </si>
  <si>
    <t>O15121</t>
  </si>
  <si>
    <t>Sphingolipid delta(4)-desaturase DES1 OS=Homo sapiens (Human) OX=9606 GN=DEGS1 PE=1 SV=1</t>
  </si>
  <si>
    <t>Sphingolipid delta(4)-desaturase DES1</t>
  </si>
  <si>
    <t>O15126</t>
  </si>
  <si>
    <t>Secretory carrier-associated membrane protein 1 OS=Homo sapiens (Human) OX=9606 GN=SCAMP1 PE=1 SV=2</t>
  </si>
  <si>
    <t>Secretory carrier-associated membrane protein 1</t>
  </si>
  <si>
    <t>O15127</t>
  </si>
  <si>
    <t>Secretory carrier-associated membrane protein 2 OS=Homo sapiens (Human) OX=9606 GN=SCAMP2 PE=1 SV=2</t>
  </si>
  <si>
    <t>Secretory carrier-associated membrane protein 2</t>
  </si>
  <si>
    <t>O15131</t>
  </si>
  <si>
    <t>Importin subunit alpha-6 OS=Homo sapiens (Human) OX=9606 GN=KPNA5 PE=1 SV=2</t>
  </si>
  <si>
    <t>Importin subunit alpha-6</t>
  </si>
  <si>
    <t>O15143</t>
  </si>
  <si>
    <t>Actin-related protein 2/3 complex subunit 1B OS=Homo sapiens (Human) OX=9606 GN=ARPC1B PE=1 SV=3</t>
  </si>
  <si>
    <t>Actin-related protein 2/3 complex subunit 1B</t>
  </si>
  <si>
    <t>O15144</t>
  </si>
  <si>
    <t>Actin-related protein 2/3 complex subunit 2 OS=Homo sapiens (Human) OX=9606 GN=ARPC2 PE=1 SV=1</t>
  </si>
  <si>
    <t>Actin-related protein 2/3 complex subunit 2</t>
  </si>
  <si>
    <t>O15145</t>
  </si>
  <si>
    <t>Actin-related protein 2/3 complex subunit 3 OS=Homo sapiens (Human) OX=9606 GN=ARPC3 PE=1 SV=3</t>
  </si>
  <si>
    <t>Actin-related protein 2/3 complex subunit 3</t>
  </si>
  <si>
    <t>O15155</t>
  </si>
  <si>
    <t>BET1 homolog OS=Homo sapiens (Human) OX=9606 GN=BET1 PE=1 SV=1</t>
  </si>
  <si>
    <t>BET1 homolog</t>
  </si>
  <si>
    <t>O15156</t>
  </si>
  <si>
    <t>Zinc finger and BTB domain-containing protein 7B OS=Homo sapiens (Human) OX=9606 GN=ZBTB7B PE=1 SV=2</t>
  </si>
  <si>
    <t>Zinc finger and BTB domain-containing protein 7B {ECO:0000305}</t>
  </si>
  <si>
    <t>O15160</t>
  </si>
  <si>
    <t>DNA-directed RNA polymerases I and III subunit RPAC1 OS=Homo sapiens (Human) OX=9606 GN=POLR1C PE=1 SV=1</t>
  </si>
  <si>
    <t>DNA-directed RNA polymerases I and III subunit RPAC1</t>
  </si>
  <si>
    <t>O15162</t>
  </si>
  <si>
    <t>Phospholipid scramblase 1 OS=Homo sapiens (Human) OX=9606 GN=PLSCR1 PE=1 SV=1</t>
  </si>
  <si>
    <t>Phospholipid scramblase 1</t>
  </si>
  <si>
    <t>O15164</t>
  </si>
  <si>
    <t>Transcription intermediary factor 1-alpha OS=Homo sapiens (Human) OX=9606 GN=TRIM24 PE=1 SV=3</t>
  </si>
  <si>
    <t>Transcription intermediary factor 1-alpha</t>
  </si>
  <si>
    <t>O15169</t>
  </si>
  <si>
    <t>Axin-1 OS=Homo sapiens (Human) OX=9606 GN=AXIN1 PE=1 SV=2</t>
  </si>
  <si>
    <t>Axin-1</t>
  </si>
  <si>
    <t>O15173</t>
  </si>
  <si>
    <t>Membrane-associated progesterone receptor component 2 OS=Homo sapiens (Human) OX=9606 GN=PGRMC2 PE=1 SV=1</t>
  </si>
  <si>
    <t>Membrane-associated progesterone receptor component 2</t>
  </si>
  <si>
    <t>O15182</t>
  </si>
  <si>
    <t>Centrin-3 OS=Homo sapiens (Human) OX=9606 GN=CETN3 PE=1 SV=2</t>
  </si>
  <si>
    <t>Centrin-3</t>
  </si>
  <si>
    <t>O15194</t>
  </si>
  <si>
    <t>CTD small phosphatase-like protein OS=Homo sapiens (Human) OX=9606 GN=CTDSPL PE=1 SV=2</t>
  </si>
  <si>
    <t>CTD small phosphatase-like protein</t>
  </si>
  <si>
    <t>O15211</t>
  </si>
  <si>
    <t>Ral guanine nucleotide dissociation stimulator-like 2 OS=Homo sapiens (Human) OX=9606 GN=RGL2 PE=1 SV=1</t>
  </si>
  <si>
    <t>Ral guanine nucleotide dissociation stimulator-like 2</t>
  </si>
  <si>
    <t>O15212</t>
  </si>
  <si>
    <t>Prefoldin subunit 6 OS=Homo sapiens (Human) OX=9606 GN=PFDN6 PE=1 SV=1</t>
  </si>
  <si>
    <t>Prefoldin subunit 6</t>
  </si>
  <si>
    <t>O15213</t>
  </si>
  <si>
    <t>WD repeat-containing protein 46 OS=Homo sapiens (Human) OX=9606 GN=WDR46 PE=1 SV=3</t>
  </si>
  <si>
    <t>WD repeat-containing protein 46</t>
  </si>
  <si>
    <t>O15226</t>
  </si>
  <si>
    <t>NF-kappa-B-repressing factor OS=Homo sapiens (Human) OX=9606 GN=NKRF PE=1 SV=2</t>
  </si>
  <si>
    <t>NF-kappa-B-repressing factor</t>
  </si>
  <si>
    <t>O15228</t>
  </si>
  <si>
    <t>Dihydroxyacetone phosphate acyltransferase OS=Homo sapiens (Human) OX=9606 GN=GNPAT PE=1 SV=1</t>
  </si>
  <si>
    <t>Dihydroxyacetone phosphate acyltransferase</t>
  </si>
  <si>
    <t>O15230</t>
  </si>
  <si>
    <t>Laminin subunit alpha-5 OS=Homo sapiens (Human) OX=9606 GN=LAMA5 PE=1 SV=8</t>
  </si>
  <si>
    <t>Laminin subunit alpha-5</t>
  </si>
  <si>
    <t>O15231</t>
  </si>
  <si>
    <t>Zinc finger protein 185 OS=Homo sapiens (Human) OX=9606 GN=ZNF185 PE=1 SV=3</t>
  </si>
  <si>
    <t>Zinc finger protein 185</t>
  </si>
  <si>
    <t>O15234</t>
  </si>
  <si>
    <t>Protein CASC3 OS=Homo sapiens (Human) OX=9606 GN=CASC3 PE=1 SV=2</t>
  </si>
  <si>
    <t>Protein CASC3</t>
  </si>
  <si>
    <t>O15235</t>
  </si>
  <si>
    <t>28S ribosomal protein S12, mitochondrial OS=Homo sapiens (Human) OX=9606 GN=MRPS12 PE=1 SV=1</t>
  </si>
  <si>
    <t>28S ribosomal protein S12, mitochondrial</t>
  </si>
  <si>
    <t>O15254</t>
  </si>
  <si>
    <t>Peroxisomal acyl-coenzyme A oxidase 3 OS=Homo sapiens (Human) OX=9606 GN=ACOX3 PE=1 SV=2</t>
  </si>
  <si>
    <t>Peroxisomal acyl-coenzyme A oxidase 3</t>
  </si>
  <si>
    <t>O15258</t>
  </si>
  <si>
    <t>Protein RER1 OS=Homo sapiens (Human) OX=9606 GN=RER1 PE=1 SV=1</t>
  </si>
  <si>
    <t>Protein RER1</t>
  </si>
  <si>
    <t>O15259</t>
  </si>
  <si>
    <t>Nephrocystin-1 OS=Homo sapiens (Human) OX=9606 GN=NPHP1 PE=1 SV=1</t>
  </si>
  <si>
    <t>Nephrocystin-1</t>
  </si>
  <si>
    <t>SURF4</t>
  </si>
  <si>
    <t>O15260</t>
  </si>
  <si>
    <t>Surfeit locus protein 4 OS=Homo sapiens (Human) OX=9606 GN=SURF4 PE=1 SV=3</t>
  </si>
  <si>
    <t>Surfeit locus protein 4</t>
  </si>
  <si>
    <t>O15269</t>
  </si>
  <si>
    <t>Serine palmitoyltransferase 1 OS=Homo sapiens (Human) OX=9606 GN=SPTLC1 PE=1 SV=1</t>
  </si>
  <si>
    <t>Serine palmitoyltransferase 1</t>
  </si>
  <si>
    <t>O15270</t>
  </si>
  <si>
    <t>Serine palmitoyltransferase 2 OS=Homo sapiens (Human) OX=9606 GN=SPTLC2 PE=1 SV=1</t>
  </si>
  <si>
    <t>Serine palmitoyltransferase 2</t>
  </si>
  <si>
    <t>O15287</t>
  </si>
  <si>
    <t>Fanconi anemia group G protein OS=Homo sapiens (Human) OX=9606 GN=FANCG PE=1 SV=1</t>
  </si>
  <si>
    <t>Fanconi anemia group G protein</t>
  </si>
  <si>
    <t>O15294</t>
  </si>
  <si>
    <t>UDP-N-acetylglucosamine--peptide N-acetylglucosaminyltransferase 110 kDa subunit OS=Homo sapiens (Human) OX=9606 GN=OGT PE=1 SV=3</t>
  </si>
  <si>
    <t>UDP-N-acetylglucosamine--peptide N-acetylglucosaminyltransferase 110 kDa subunit</t>
  </si>
  <si>
    <t>O15304</t>
  </si>
  <si>
    <t>Apoptosis regulatory protein Siva OS=Homo sapiens (Human) OX=9606 GN=SIVA1 PE=1 SV=2</t>
  </si>
  <si>
    <t>Apoptosis regulatory protein Siva</t>
  </si>
  <si>
    <t>O15305</t>
  </si>
  <si>
    <t>Phosphomannomutase 2 OS=Homo sapiens (Human) OX=9606 GN=PMM2 PE=1 SV=1</t>
  </si>
  <si>
    <t>Phosphomannomutase 2</t>
  </si>
  <si>
    <t>O15315</t>
  </si>
  <si>
    <t>DNA repair protein RAD51 homolog 2 OS=Homo sapiens (Human) OX=9606 GN=RAD51B PE=1 SV=2</t>
  </si>
  <si>
    <t>DNA repair protein RAD51 homolog 2</t>
  </si>
  <si>
    <t>O15318</t>
  </si>
  <si>
    <t>DNA-directed RNA polymerase III subunit RPC7 OS=Homo sapiens (Human) OX=9606 GN=POLR3G PE=1 SV=2</t>
  </si>
  <si>
    <t>DNA-directed RNA polymerase III subunit RPC7</t>
  </si>
  <si>
    <t>O15321</t>
  </si>
  <si>
    <t>Transmembrane 9 superfamily member 1 OS=Homo sapiens (Human) OX=9606 GN=TM9SF1 PE=2 SV=2</t>
  </si>
  <si>
    <t>Transmembrane 9 superfamily member 1</t>
  </si>
  <si>
    <t>O15327</t>
  </si>
  <si>
    <t>Inositol polyphosphate 4-phosphatase type II OS=Homo sapiens (Human) OX=9606 GN=INPP4B PE=1 SV=4</t>
  </si>
  <si>
    <t>Type II inositol 3,4-bisphosphate 4-phosphatase</t>
  </si>
  <si>
    <t>O15344</t>
  </si>
  <si>
    <t>E3 ubiquitin-protein ligase Midline-1 OS=Homo sapiens (Human) OX=9606 GN=MID1 PE=1 SV=1</t>
  </si>
  <si>
    <t>E3 ubiquitin-protein ligase Midline-1</t>
  </si>
  <si>
    <t>O15347</t>
  </si>
  <si>
    <t>High mobility group protein B3 OS=Homo sapiens (Human) OX=9606 GN=HMGB3 PE=1 SV=4</t>
  </si>
  <si>
    <t>High mobility group protein B3</t>
  </si>
  <si>
    <t>O15354</t>
  </si>
  <si>
    <t>Prosaposin receptor GPR37 OS=Homo sapiens (Human) OX=9606 GN=GPR37 PE=1 SV=2</t>
  </si>
  <si>
    <t>Prosaposin receptor GPR37</t>
  </si>
  <si>
    <t>O15355</t>
  </si>
  <si>
    <t>Protein phosphatase 1G OS=Homo sapiens (Human) OX=9606 GN=PPM1G PE=1 SV=1</t>
  </si>
  <si>
    <t>Protein phosphatase 1G</t>
  </si>
  <si>
    <t>O15357</t>
  </si>
  <si>
    <t>Phosphatidylinositol 3,4,5-trisphosphate 5-phosphatase 2 OS=Homo sapiens (Human) OX=9606 GN=INPPL1 PE=1 SV=2</t>
  </si>
  <si>
    <t>Phosphatidylinositol 3,4,5-trisphosphate 5-phosphatase 2</t>
  </si>
  <si>
    <t>O15360</t>
  </si>
  <si>
    <t>Fanconi anemia group A protein OS=Homo sapiens (Human) OX=9606 GN=FANCA PE=1 SV=2</t>
  </si>
  <si>
    <t>Fanconi anemia group A protein</t>
  </si>
  <si>
    <t>O15371</t>
  </si>
  <si>
    <t>Eukaryotic translation initiation factor 3 subunit D OS=Homo sapiens (Human) OX=9606 GN=EIF3D PE=1 SV=1</t>
  </si>
  <si>
    <t>Eukaryotic translation initiation factor 3 subunit D {ECO:0000255|HAMAP-Rule:MF_03003}</t>
  </si>
  <si>
    <t>O15372</t>
  </si>
  <si>
    <t>Eukaryotic translation initiation factor 3 subunit H OS=Homo sapiens (Human) OX=9606 GN=EIF3H PE=1 SV=1</t>
  </si>
  <si>
    <t>Eukaryotic translation initiation factor 3 subunit H {ECO:0000255|HAMAP-Rule:MF_03007}</t>
  </si>
  <si>
    <t>O15375</t>
  </si>
  <si>
    <t>Monocarboxylate transporter 6 OS=Homo sapiens (Human) OX=9606 GN=SLC16A5 PE=2 SV=1</t>
  </si>
  <si>
    <t>Monocarboxylate transporter 6</t>
  </si>
  <si>
    <t>O15379</t>
  </si>
  <si>
    <t>Histone deacetylase 3 OS=Homo sapiens (Human) OX=9606 GN=HDAC3 PE=1 SV=2</t>
  </si>
  <si>
    <t>Histone deacetylase 3</t>
  </si>
  <si>
    <t>O15381</t>
  </si>
  <si>
    <t>Nuclear valosin-containing protein-like OS=Homo sapiens (Human) OX=9606 GN=NVL PE=1 SV=1</t>
  </si>
  <si>
    <t>Nuclear valosin-containing protein-like {ECO:0000305}</t>
  </si>
  <si>
    <t>O15382</t>
  </si>
  <si>
    <t>Branched-chain-amino-acid aminotransferase, mitochondrial OS=Homo sapiens (Human) OX=9606 GN=BCAT2 PE=1 SV=2</t>
  </si>
  <si>
    <t>Branched-chain-amino-acid aminotransferase, mitochondrial</t>
  </si>
  <si>
    <t>O15392</t>
  </si>
  <si>
    <t>Baculoviral IAP repeat-containing protein 5 OS=Homo sapiens (Human) OX=9606 GN=BIRC5 PE=1 SV=3</t>
  </si>
  <si>
    <t>Baculoviral IAP repeat-containing protein 5</t>
  </si>
  <si>
    <t>O15397</t>
  </si>
  <si>
    <t>Importin-8 OS=Homo sapiens (Human) OX=9606 GN=IPO8 PE=1 SV=2</t>
  </si>
  <si>
    <t>Importin-8</t>
  </si>
  <si>
    <t>O15400</t>
  </si>
  <si>
    <t>Syntaxin-7 OS=Homo sapiens (Human) OX=9606 GN=STX7 PE=1 SV=4</t>
  </si>
  <si>
    <t>Syntaxin-7</t>
  </si>
  <si>
    <t>O15403</t>
  </si>
  <si>
    <t>Monocarboxylate transporter 7 OS=Homo sapiens (Human) OX=9606 GN=SLC16A6 PE=1 SV=2</t>
  </si>
  <si>
    <t>Monocarboxylate transporter 7</t>
  </si>
  <si>
    <t>O15409</t>
  </si>
  <si>
    <t>Forkhead box protein P2 OS=Homo sapiens (Human) OX=9606 GN=FOXP2 PE=1 SV=2</t>
  </si>
  <si>
    <t>Forkhead box protein P2</t>
  </si>
  <si>
    <t>O15417</t>
  </si>
  <si>
    <t>Trinucleotide repeat-containing gene 18 protein OS=Homo sapiens (Human) OX=9606 GN=TNRC18 PE=1 SV=3</t>
  </si>
  <si>
    <t>Trinucleotide repeat-containing gene 18 protein</t>
  </si>
  <si>
    <t>O15427</t>
  </si>
  <si>
    <t>Monocarboxylate transporter 4 OS=Homo sapiens (Human) OX=9606 GN=SLC16A3 PE=1 SV=1</t>
  </si>
  <si>
    <t>Monocarboxylate transporter 4</t>
  </si>
  <si>
    <t>O15431</t>
  </si>
  <si>
    <t>High affinity copper uptake protein 1 OS=Homo sapiens (Human) OX=9606 GN=SLC31A1 PE=1 SV=1</t>
  </si>
  <si>
    <t>High affinity copper uptake protein 1</t>
  </si>
  <si>
    <t>O15438</t>
  </si>
  <si>
    <t>Canalicular multispecific organic anion transporter 2 OS=Homo sapiens (Human) OX=9606 GN=ABCC3 PE=1 SV=3</t>
  </si>
  <si>
    <t>Canalicular multispecific organic anion transporter 2</t>
  </si>
  <si>
    <t>O15439</t>
  </si>
  <si>
    <t>Multidrug resistance-associated protein 4 OS=Homo sapiens (Human) OX=9606 GN=ABCC4 PE=1 SV=3</t>
  </si>
  <si>
    <t>Multidrug resistance-associated protein 4</t>
  </si>
  <si>
    <t>O15440</t>
  </si>
  <si>
    <t>Multidrug resistance-associated protein 5 OS=Homo sapiens (Human) OX=9606 GN=ABCC5 PE=1 SV=2</t>
  </si>
  <si>
    <t>Multidrug resistance-associated protein 5</t>
  </si>
  <si>
    <t>O15446</t>
  </si>
  <si>
    <t>DNA-directed RNA polymerase I subunit RPA34 OS=Homo sapiens (Human) OX=9606 GN=CD3EAP PE=1 SV=1</t>
  </si>
  <si>
    <t>DNA-directed RNA polymerase I subunit RPA34</t>
  </si>
  <si>
    <t>O15455</t>
  </si>
  <si>
    <t>Toll-like receptor 3 OS=Homo sapiens (Human) OX=9606 GN=TLR3 PE=1 SV=1</t>
  </si>
  <si>
    <t>Toll-like receptor 3</t>
  </si>
  <si>
    <t>O15460</t>
  </si>
  <si>
    <t>Prolyl 4-hydroxylase subunit alpha-2 OS=Homo sapiens (Human) OX=9606 GN=P4HA2 PE=1 SV=1</t>
  </si>
  <si>
    <t>Prolyl 4-hydroxylase subunit alpha-2</t>
  </si>
  <si>
    <t>O15479</t>
  </si>
  <si>
    <t>Melanoma-associated antigen B2 OS=Homo sapiens (Human) OX=9606 GN=MAGEB2 PE=1 SV=3</t>
  </si>
  <si>
    <t>Melanoma-associated antigen B2</t>
  </si>
  <si>
    <t>O15484</t>
  </si>
  <si>
    <t>Calpain-5 OS=Homo sapiens (Human) OX=9606 GN=CAPN5 PE=1 SV=2</t>
  </si>
  <si>
    <t>Calpain-5</t>
  </si>
  <si>
    <t>O15488</t>
  </si>
  <si>
    <t>Glycogenin-2 OS=Homo sapiens (Human) OX=9606 GN=GYG2 PE=1 SV=2</t>
  </si>
  <si>
    <t>Glycogenin-2</t>
  </si>
  <si>
    <t>O15498</t>
  </si>
  <si>
    <t>Synaptobrevin homolog YKT6 OS=Homo sapiens (Human) OX=9606 GN=YKT6 PE=1 SV=1</t>
  </si>
  <si>
    <t>Synaptobrevin homolog YKT6</t>
  </si>
  <si>
    <t>O15504</t>
  </si>
  <si>
    <t>Nucleoporin NUP42 OS=Homo sapiens (Human) OX=9606 GN=NUP42 PE=1 SV=1</t>
  </si>
  <si>
    <t>Nucleoporin-like protein 2</t>
  </si>
  <si>
    <t>O15511</t>
  </si>
  <si>
    <t>Actin-related protein 2/3 complex subunit 5 OS=Homo sapiens (Human) OX=9606 GN=ARPC5 PE=1 SV=3</t>
  </si>
  <si>
    <t>Actin-related protein 2/3 complex subunit 5</t>
  </si>
  <si>
    <t>O15514</t>
  </si>
  <si>
    <t>DNA-directed RNA polymerase II subunit RPB4 OS=Homo sapiens (Human) OX=9606 GN=POLR2D PE=1 SV=1</t>
  </si>
  <si>
    <t>DNA-directed RNA polymerase II subunit RPB4</t>
  </si>
  <si>
    <t>O15516</t>
  </si>
  <si>
    <t>Circadian locomoter output cycles protein kaput OS=Homo sapiens (Human) OX=9606 GN=CLOCK PE=1 SV=1</t>
  </si>
  <si>
    <t>Circadian locomoter output cycles protein kaput</t>
  </si>
  <si>
    <t>O15527</t>
  </si>
  <si>
    <t>N-glycosylase/DNA lyase OS=Homo sapiens (Human) OX=9606 GN=OGG1 PE=1 SV=2</t>
  </si>
  <si>
    <t>N-glycosylase/DNA lyase</t>
  </si>
  <si>
    <t>O15530</t>
  </si>
  <si>
    <t>3-phosphoinositide-dependent protein kinase 1 OS=Homo sapiens (Human) OX=9606 GN=PDPK1 PE=1 SV=1</t>
  </si>
  <si>
    <t>3-phosphoinositide-dependent protein kinase 1</t>
  </si>
  <si>
    <t>O15533</t>
  </si>
  <si>
    <t>Tapasin OS=Homo sapiens (Human) OX=9606 GN=TAPBP PE=1 SV=1</t>
  </si>
  <si>
    <t>Tapasin {ECO:0000303|PubMed:12582157}</t>
  </si>
  <si>
    <t>O15534</t>
  </si>
  <si>
    <t>Period circadian protein homolog 1 OS=Homo sapiens (Human) OX=9606 GN=PER1 PE=1 SV=2</t>
  </si>
  <si>
    <t>Period circadian protein homolog 1</t>
  </si>
  <si>
    <t>O15541</t>
  </si>
  <si>
    <t>E3 ubiquitin-protein ligase RNF113A OS=Homo sapiens (Human) OX=9606 GN=RNF113A PE=1 SV=1</t>
  </si>
  <si>
    <t>E3 ubiquitin-protein ligase RNF113A</t>
  </si>
  <si>
    <t>O15550</t>
  </si>
  <si>
    <t>Lysine-specific demethylase 6A OS=Homo sapiens (Human) OX=9606 GN=KDM6A PE=1 SV=2</t>
  </si>
  <si>
    <t>Lysine-specific demethylase 6A</t>
  </si>
  <si>
    <t>O15551</t>
  </si>
  <si>
    <t>Claudin-3 OS=Homo sapiens (Human) OX=9606 GN=CLDN3 PE=1 SV=1</t>
  </si>
  <si>
    <t>Claudin-3</t>
  </si>
  <si>
    <t>O15554</t>
  </si>
  <si>
    <t>Intermediate conductance calcium-activated potassium channel protein 4 OS=Homo sapiens (Human) OX=9606 GN=KCNN4 PE=1 SV=1</t>
  </si>
  <si>
    <t>Intermediate conductance calcium-activated potassium channel protein 4</t>
  </si>
  <si>
    <t>O43143</t>
  </si>
  <si>
    <t>Pre-mRNA-splicing factor ATP-dependent RNA helicase DHX15 OS=Homo sapiens (Human) OX=9606 GN=DHX15 PE=1 SV=2</t>
  </si>
  <si>
    <t>Pre-mRNA-splicing factor ATP-dependent RNA helicase DHX15</t>
  </si>
  <si>
    <t>O43148</t>
  </si>
  <si>
    <t>mRNA cap guanine-N7 methyltransferase OS=Homo sapiens (Human) OX=9606 GN=RNMT PE=1 SV=1</t>
  </si>
  <si>
    <t>mRNA cap guanine-N7 methyltransferase</t>
  </si>
  <si>
    <t>O43149</t>
  </si>
  <si>
    <t>Zinc finger ZZ-type and EF-hand domain-containing protein 1 OS=Homo sapiens (Human) OX=9606 GN=ZZEF1 PE=1 SV=6</t>
  </si>
  <si>
    <t>Zinc finger ZZ-type and EF-hand domain-containing protein 1</t>
  </si>
  <si>
    <t>O43150</t>
  </si>
  <si>
    <t>Arf-GAP with SH3 domain, ANK repeat and PH domain-containing protein 2 OS=Homo sapiens (Human) OX=9606 GN=ASAP2 PE=1 SV=3</t>
  </si>
  <si>
    <t>Arf-GAP with SH3 domain, ANK repeat and PH domain-containing protein 2</t>
  </si>
  <si>
    <t>O43156</t>
  </si>
  <si>
    <t>TELO2-interacting protein 1 homolog OS=Homo sapiens (Human) OX=9606 GN=TTI1 PE=1 SV=3</t>
  </si>
  <si>
    <t>TELO2-interacting protein 1 homolog</t>
  </si>
  <si>
    <t>O43157</t>
  </si>
  <si>
    <t>Plexin-B1 OS=Homo sapiens (Human) OX=9606 GN=PLXNB1 PE=1 SV=3</t>
  </si>
  <si>
    <t>Plexin-B1</t>
  </si>
  <si>
    <t>O43159</t>
  </si>
  <si>
    <t>Ribosomal RNA-processing protein 8 OS=Homo sapiens (Human) OX=9606 GN=RRP8 PE=1 SV=2</t>
  </si>
  <si>
    <t>Ribosomal RNA-processing protein 8</t>
  </si>
  <si>
    <t>O43164</t>
  </si>
  <si>
    <t>E3 ubiquitin-protein ligase Praja-2 OS=Homo sapiens (Human) OX=9606 GN=PJA2 PE=1 SV=4</t>
  </si>
  <si>
    <t>E3 ubiquitin-protein ligase Praja-2</t>
  </si>
  <si>
    <t>O43167</t>
  </si>
  <si>
    <t>Zinc finger and BTB domain-containing protein 24 OS=Homo sapiens (Human) OX=9606 GN=ZBTB24 PE=1 SV=2</t>
  </si>
  <si>
    <t>Zinc finger and BTB domain-containing protein 24</t>
  </si>
  <si>
    <t>O43169</t>
  </si>
  <si>
    <t>Cytochrome b5 type B OS=Homo sapiens (Human) OX=9606 GN=CYB5B PE=1 SV=3</t>
  </si>
  <si>
    <t>Cytochrome b5 type B</t>
  </si>
  <si>
    <t>O43172</t>
  </si>
  <si>
    <t>U4/U6 small nuclear ribonucleoprotein Prp4 OS=Homo sapiens (Human) OX=9606 GN=PRPF4 PE=1 SV=2</t>
  </si>
  <si>
    <t>U4/U6 small nuclear ribonucleoprotein Prp4</t>
  </si>
  <si>
    <t>O43175</t>
  </si>
  <si>
    <t>D-3-phosphoglycerate dehydrogenase OS=Homo sapiens (Human) OX=9606 GN=PHGDH PE=1 SV=4</t>
  </si>
  <si>
    <t>D-3-phosphoglycerate dehydrogenase</t>
  </si>
  <si>
    <t>O43181</t>
  </si>
  <si>
    <t>NADH dehydrogenase [ubiquinone] iron-sulfur protein 4, mitochondrial OS=Homo sapiens (Human) OX=9606 GN=NDUFS4 PE=1 SV=1</t>
  </si>
  <si>
    <t>NADH dehydrogenase [ubiquinone] iron-sulfur protein 4, mitochondrial</t>
  </si>
  <si>
    <t>O43187</t>
  </si>
  <si>
    <t>Interleukin-1 receptor-associated kinase-like 2 OS=Homo sapiens (Human) OX=9606 GN=IRAK2 PE=1 SV=2</t>
  </si>
  <si>
    <t>Interleukin-1 receptor-associated kinase-like 2</t>
  </si>
  <si>
    <t>O43194</t>
  </si>
  <si>
    <t>G-protein coupled receptor 39 OS=Homo sapiens (Human) OX=9606 GN=GPR39 PE=1 SV=1</t>
  </si>
  <si>
    <t>G-protein coupled receptor 39</t>
  </si>
  <si>
    <t>O43236</t>
  </si>
  <si>
    <t>Septin-4 OS=Homo sapiens (Human) OX=9606 GN=SEPTIN4 PE=1 SV=1</t>
  </si>
  <si>
    <t>Septin-4</t>
  </si>
  <si>
    <t>O43237</t>
  </si>
  <si>
    <t>Cytoplasmic dynein 1 light intermediate chain 2 OS=Homo sapiens (Human) OX=9606 GN=DYNC1LI2 PE=1 SV=1</t>
  </si>
  <si>
    <t>Cytoplasmic dynein 1 light intermediate chain 2</t>
  </si>
  <si>
    <t>O43242</t>
  </si>
  <si>
    <t>26S proteasome non-ATPase regulatory subunit 3 OS=Homo sapiens (Human) OX=9606 GN=PSMD3 PE=1 SV=2</t>
  </si>
  <si>
    <t>26S proteasome non-ATPase regulatory subunit 3</t>
  </si>
  <si>
    <t>O43251</t>
  </si>
  <si>
    <t>RNA binding protein fox-1 homolog 2 OS=Homo sapiens (Human) OX=9606 GN=RBFOX2 PE=1 SV=3</t>
  </si>
  <si>
    <t>RNA binding protein fox-1 homolog 2</t>
  </si>
  <si>
    <t>O43252</t>
  </si>
  <si>
    <t>Bifunctional 3'-phosphoadenosine 5'-phosphosulfate synthase 1 OS=Homo sapiens (Human) OX=9606 GN=PAPSS1 PE=1 SV=2</t>
  </si>
  <si>
    <t>Bifunctional 3'-phosphoadenosine 5'-phosphosulfate synthase 1</t>
  </si>
  <si>
    <t>O43257</t>
  </si>
  <si>
    <t>Zinc finger HIT domain-containing protein 1 OS=Homo sapiens (Human) OX=9606 GN=ZNHIT1 PE=1 SV=1</t>
  </si>
  <si>
    <t>Zinc finger HIT domain-containing protein 1</t>
  </si>
  <si>
    <t>O43264</t>
  </si>
  <si>
    <t>Centromere/kinetochore protein zw10 homolog OS=Homo sapiens (Human) OX=9606 GN=ZW10 PE=1 SV=3</t>
  </si>
  <si>
    <t>Centromere/kinetochore protein zw10 homolog</t>
  </si>
  <si>
    <t>O43272</t>
  </si>
  <si>
    <t>Proline dehydrogenase 1, mitochondrial OS=Homo sapiens (Human) OX=9606 GN=PRODH PE=1 SV=3</t>
  </si>
  <si>
    <t>Proline dehydrogenase 1, mitochondrial {ECO:0000305}</t>
  </si>
  <si>
    <t>O43278</t>
  </si>
  <si>
    <t>Kunitz-type protease inhibitor 1 OS=Homo sapiens (Human) OX=9606 GN=SPINT1 PE=1 SV=2</t>
  </si>
  <si>
    <t>Kunitz-type protease inhibitor 1</t>
  </si>
  <si>
    <t>O43286</t>
  </si>
  <si>
    <t>Beta-1,4-galactosyltransferase 5 OS=Homo sapiens (Human) OX=9606 GN=B4GALT5 PE=1 SV=1</t>
  </si>
  <si>
    <t>Beta-1,4-galactosyltransferase 5</t>
  </si>
  <si>
    <t>O43290</t>
  </si>
  <si>
    <t>U4/U6.U5 tri-snRNP-associated protein 1 OS=Homo sapiens (Human) OX=9606 GN=SART1 PE=1 SV=1</t>
  </si>
  <si>
    <t>U4/U6.U5 tri-snRNP-associated protein 1</t>
  </si>
  <si>
    <t>O43292</t>
  </si>
  <si>
    <t>Glycosylphosphatidylinositol anchor attachment 1 protein OS=Homo sapiens (Human) OX=9606 GN=GPAA1 PE=1 SV=3</t>
  </si>
  <si>
    <t>Glycosylphosphatidylinositol anchor attachment 1 protein</t>
  </si>
  <si>
    <t>O43293</t>
  </si>
  <si>
    <t>Death-associated protein kinase 3 OS=Homo sapiens (Human) OX=9606 GN=DAPK3 PE=1 SV=1</t>
  </si>
  <si>
    <t>Death-associated protein kinase 3</t>
  </si>
  <si>
    <t>O43294</t>
  </si>
  <si>
    <t>Transforming growth factor beta-1-induced transcript 1 protein OS=Homo sapiens (Human) OX=9606 GN=TGFB1I1 PE=1 SV=2</t>
  </si>
  <si>
    <t>Transforming growth factor beta-1-induced transcript 1 protein</t>
  </si>
  <si>
    <t>O43298</t>
  </si>
  <si>
    <t>Zinc finger and BTB domain-containing protein 43 OS=Homo sapiens (Human) OX=9606 GN=ZBTB43 PE=1 SV=1</t>
  </si>
  <si>
    <t>Zinc finger and BTB domain-containing protein 43</t>
  </si>
  <si>
    <t>O43299</t>
  </si>
  <si>
    <t>AP-5 complex subunit zeta-1 OS=Homo sapiens (Human) OX=9606 GN=AP5Z1 PE=1 SV=2</t>
  </si>
  <si>
    <t>AP-5 complex subunit zeta-1</t>
  </si>
  <si>
    <t>O43301</t>
  </si>
  <si>
    <t>Heat shock 70 kDa protein 12A OS=Homo sapiens (Human) OX=9606 GN=HSPA12A PE=1 SV=2</t>
  </si>
  <si>
    <t>Heat shock 70 kDa protein 12A</t>
  </si>
  <si>
    <t>O43306</t>
  </si>
  <si>
    <t>Adenylate cyclase type 6 OS=Homo sapiens (Human) OX=9606 GN=ADCY6 PE=1 SV=2</t>
  </si>
  <si>
    <t>Adenylate cyclase type 6</t>
  </si>
  <si>
    <t>O43310</t>
  </si>
  <si>
    <t>CBP80/20-dependent translation initiation factor OS=Homo sapiens (Human) OX=9606 GN=CTIF PE=1 SV=1</t>
  </si>
  <si>
    <t>CBP80/20-dependent translation initiation factor</t>
  </si>
  <si>
    <t>O43314</t>
  </si>
  <si>
    <t>Inositol hexakisphosphate and diphosphoinositol-pentakisphosphate kinase 2 OS=Homo sapiens (Human) OX=9606 GN=PPIP5K2 PE=1 SV=3</t>
  </si>
  <si>
    <t>Inositol hexakisphosphate and diphosphoinositol-pentakisphosphate kinase 2</t>
  </si>
  <si>
    <t>O43318</t>
  </si>
  <si>
    <t>Mitogen-activated protein kinase kinase kinase 7 OS=Homo sapiens (Human) OX=9606 GN=MAP3K7 PE=1 SV=1</t>
  </si>
  <si>
    <t>Mitogen-activated protein kinase kinase kinase 7</t>
  </si>
  <si>
    <t>O43324</t>
  </si>
  <si>
    <t>Eukaryotic translation elongation factor 1 epsilon-1 OS=Homo sapiens (Human) OX=9606 GN=EEF1E1 PE=1 SV=1</t>
  </si>
  <si>
    <t>Eukaryotic translation elongation factor 1 epsilon-1</t>
  </si>
  <si>
    <t>O43325</t>
  </si>
  <si>
    <t>LYR motif-containing protein 1 OS=Homo sapiens (Human) OX=9606 GN=LYRM1 PE=2 SV=1</t>
  </si>
  <si>
    <t>LYR motif-containing protein 1</t>
  </si>
  <si>
    <t>O43347</t>
  </si>
  <si>
    <t>RNA-binding protein Musashi homolog 1 OS=Homo sapiens (Human) OX=9606 GN=MSI1 PE=1 SV=1</t>
  </si>
  <si>
    <t>RNA-binding protein Musashi homolog 1</t>
  </si>
  <si>
    <t>O43353</t>
  </si>
  <si>
    <t>Receptor-interacting serine/threonine-protein kinase 2 OS=Homo sapiens (Human) OX=9606 GN=RIPK2 PE=1 SV=2</t>
  </si>
  <si>
    <t>Receptor-interacting serine/threonine-protein kinase 2</t>
  </si>
  <si>
    <t>O43365</t>
  </si>
  <si>
    <t>Homeobox protein Hox-A3 OS=Homo sapiens (Human) OX=9606 GN=HOXA3 PE=1 SV=1</t>
  </si>
  <si>
    <t>Homeobox protein Hox-A3</t>
  </si>
  <si>
    <t>O43379</t>
  </si>
  <si>
    <t>WD repeat-containing protein 62 OS=Homo sapiens (Human) OX=9606 GN=WDR62 PE=1 SV=4</t>
  </si>
  <si>
    <t>WD repeat-containing protein 62</t>
  </si>
  <si>
    <t>O43390</t>
  </si>
  <si>
    <t>Heterogeneous nuclear ribonucleoprotein R OS=Homo sapiens (Human) OX=9606 GN=HNRNPR PE=1 SV=1</t>
  </si>
  <si>
    <t>Heterogeneous nuclear ribonucleoprotein R</t>
  </si>
  <si>
    <t>O43395</t>
  </si>
  <si>
    <t>U4/U6 small nuclear ribonucleoprotein Prp3 OS=Homo sapiens (Human) OX=9606 GN=PRPF3 PE=1 SV=2</t>
  </si>
  <si>
    <t>U4/U6 small nuclear ribonucleoprotein Prp3</t>
  </si>
  <si>
    <t>O43396</t>
  </si>
  <si>
    <t>Thioredoxin-like protein 1 OS=Homo sapiens (Human) OX=9606 GN=TXNL1 PE=1 SV=3</t>
  </si>
  <si>
    <t>Thioredoxin-like protein 1</t>
  </si>
  <si>
    <t>Acetyl [N-Term]</t>
  </si>
  <si>
    <t>TPD52</t>
  </si>
  <si>
    <t>O43399</t>
  </si>
  <si>
    <t>Tumor protein D54 OS=Homo sapiens (Human) OX=9606 GN=TPD52L2 PE=1 SV=2</t>
  </si>
  <si>
    <t>Tumor protein D54</t>
  </si>
  <si>
    <t>O43402</t>
  </si>
  <si>
    <t>ER membrane protein complex subunit 8 OS=Homo sapiens (Human) OX=9606 GN=EMC8 PE=1 SV=1</t>
  </si>
  <si>
    <t>ER membrane protein complex subunit 8</t>
  </si>
  <si>
    <t>O43405</t>
  </si>
  <si>
    <t>Cochlin OS=Homo sapiens (Human) OX=9606 GN=COCH PE=1 SV=1</t>
  </si>
  <si>
    <t>Cochlin</t>
  </si>
  <si>
    <t>O43414</t>
  </si>
  <si>
    <t>ERI1 exoribonuclease 3 OS=Homo sapiens (Human) OX=9606 GN=ERI3 PE=1 SV=2</t>
  </si>
  <si>
    <t>ERI1 exoribonuclease 3</t>
  </si>
  <si>
    <t>O43422</t>
  </si>
  <si>
    <t>52 kDa repressor of the inhibitor of the protein kinase OS=Homo sapiens (Human) OX=9606 GN=THAP12 PE=1 SV=2</t>
  </si>
  <si>
    <t>52 kDa repressor of the inhibitor of the protein kinase</t>
  </si>
  <si>
    <t>O43426</t>
  </si>
  <si>
    <t>Synaptojanin-1 OS=Homo sapiens (Human) OX=9606 GN=SYNJ1 PE=1 SV=2</t>
  </si>
  <si>
    <t>Synaptojanin-1</t>
  </si>
  <si>
    <t>FIBP</t>
  </si>
  <si>
    <t>O43427</t>
  </si>
  <si>
    <t>Acidic fibroblast growth factor intracellular-binding protein OS=Homo sapiens (Human) OX=9606 GN=FIBP PE=1 SV=3</t>
  </si>
  <si>
    <t>Acidic fibroblast growth factor intracellular-binding protein</t>
  </si>
  <si>
    <t>O43432</t>
  </si>
  <si>
    <t>Eukaryotic translation initiation factor 4 gamma 3 OS=Homo sapiens (Human) OX=9606 GN=EIF4G3 PE=1 SV=2</t>
  </si>
  <si>
    <t>Eukaryotic translation initiation factor 4 gamma 3</t>
  </si>
  <si>
    <t>O43435</t>
  </si>
  <si>
    <t>T-box transcription factor TBX1 OS=Homo sapiens (Human) OX=9606 GN=TBX1 PE=1 SV=1</t>
  </si>
  <si>
    <t>T-box transcription factor TBX1</t>
  </si>
  <si>
    <t>O43439</t>
  </si>
  <si>
    <t>Protein CBFA2T2 OS=Homo sapiens (Human) OX=9606 GN=CBFA2T2 PE=1 SV=1</t>
  </si>
  <si>
    <t>Protein CBFA2T2</t>
  </si>
  <si>
    <t>O43447</t>
  </si>
  <si>
    <t>Peptidyl-prolyl cis-trans isomerase H OS=Homo sapiens (Human) OX=9606 GN=PPIH PE=1 SV=1</t>
  </si>
  <si>
    <t>Peptidyl-prolyl cis-trans isomerase H</t>
  </si>
  <si>
    <t>O43463</t>
  </si>
  <si>
    <t>Histone-lysine N-methyltransferase SUV39H1 OS=Homo sapiens (Human) OX=9606 GN=SUV39H1 PE=1 SV=1</t>
  </si>
  <si>
    <t>Histone-lysine N-methyltransferase SUV39H1</t>
  </si>
  <si>
    <t>O43464</t>
  </si>
  <si>
    <t>Serine protease HTRA2, mitochondrial OS=Homo sapiens (Human) OX=9606 GN=HTRA2 PE=1 SV=2</t>
  </si>
  <si>
    <t>Serine protease HTRA2, mitochondrial</t>
  </si>
  <si>
    <t>O43482</t>
  </si>
  <si>
    <t>Protein Mis18-beta OS=Homo sapiens (Human) OX=9606 GN=OIP5 PE=1 SV=2</t>
  </si>
  <si>
    <t>Protein Mis18-beta</t>
  </si>
  <si>
    <t>O43488</t>
  </si>
  <si>
    <t>Aflatoxin B1 aldehyde reductase member 2 OS=Homo sapiens (Human) OX=9606 GN=AKR7A2 PE=1 SV=3</t>
  </si>
  <si>
    <t>Aflatoxin B1 aldehyde reductase member 2</t>
  </si>
  <si>
    <t>O43491</t>
  </si>
  <si>
    <t>Band 4.1-like protein 2 OS=Homo sapiens (Human) OX=9606 GN=EPB41L2 PE=1 SV=1</t>
  </si>
  <si>
    <t>Band 4.1-like protein 2</t>
  </si>
  <si>
    <t>O43493</t>
  </si>
  <si>
    <t>Trans-Golgi network integral membrane protein 2 OS=Homo sapiens (Human) OX=9606 GN=TGOLN2 PE=1 SV=4</t>
  </si>
  <si>
    <t>Trans-Golgi network integral membrane protein 2</t>
  </si>
  <si>
    <t>O43502</t>
  </si>
  <si>
    <t>DNA repair protein RAD51 homolog 3 OS=Homo sapiens (Human) OX=9606 GN=RAD51C PE=1 SV=1</t>
  </si>
  <si>
    <t>DNA repair protein RAD51 homolog 3</t>
  </si>
  <si>
    <t>LAMTOR5</t>
  </si>
  <si>
    <t>O43504</t>
  </si>
  <si>
    <t>Ragulator complex protein LAMTOR5 OS=Homo sapiens (Human) OX=9606 GN=LAMTOR5 PE=1 SV=1</t>
  </si>
  <si>
    <t>Ragulator complex protein LAMTOR5</t>
  </si>
  <si>
    <t>O43505</t>
  </si>
  <si>
    <t>Beta-1,4-glucuronyltransferase 1 OS=Homo sapiens (Human) OX=9606 GN=B4GAT1 PE=1 SV=1</t>
  </si>
  <si>
    <t>Beta-1,4-glucuronyltransferase 1 {ECO:0000303|PubMed:25279697, ECO:0000303|PubMed:25279699, ECO:0000312|HGNC:HGNC:15685}</t>
  </si>
  <si>
    <t>O43513</t>
  </si>
  <si>
    <t>Mediator of RNA polymerase II transcription subunit 7 OS=Homo sapiens (Human) OX=9606 GN=MED7 PE=1 SV=1</t>
  </si>
  <si>
    <t>Mediator of RNA polymerase II transcription subunit 7</t>
  </si>
  <si>
    <t>O43516</t>
  </si>
  <si>
    <t>WAS/WASL-interacting protein family member 1 OS=Homo sapiens (Human) OX=9606 GN=WIPF1 PE=1 SV=3</t>
  </si>
  <si>
    <t>WAS/WASL-interacting protein family member 1</t>
  </si>
  <si>
    <t>O43520</t>
  </si>
  <si>
    <t>Phospholipid-transporting ATPase IC OS=Homo sapiens (Human) OX=9606 GN=ATP8B1 PE=1 SV=3</t>
  </si>
  <si>
    <t>Phospholipid-transporting ATPase IC</t>
  </si>
  <si>
    <t>O43521</t>
  </si>
  <si>
    <t>Bcl-2-like protein 11 OS=Homo sapiens (Human) OX=9606 GN=BCL2L11 PE=1 SV=1</t>
  </si>
  <si>
    <t>Bcl-2-like protein 11</t>
  </si>
  <si>
    <t>O43524</t>
  </si>
  <si>
    <t>Forkhead box protein O3 OS=Homo sapiens (Human) OX=9606 GN=FOXO3 PE=1 SV=1</t>
  </si>
  <si>
    <t>Forkhead box protein O3 {ECO:0000305}</t>
  </si>
  <si>
    <t>O43542</t>
  </si>
  <si>
    <t>DNA repair protein XRCC3 OS=Homo sapiens (Human) OX=9606 GN=XRCC3 PE=1 SV=1</t>
  </si>
  <si>
    <t>DNA repair protein XRCC3</t>
  </si>
  <si>
    <t>O43543</t>
  </si>
  <si>
    <t>DNA repair protein XRCC2 OS=Homo sapiens (Human) OX=9606 GN=XRCC2 PE=1 SV=1</t>
  </si>
  <si>
    <t>DNA repair protein XRCC2</t>
  </si>
  <si>
    <t>O43556</t>
  </si>
  <si>
    <t>Epsilon-sarcoglycan OS=Homo sapiens (Human) OX=9606 GN=SGCE PE=1 SV=6</t>
  </si>
  <si>
    <t>Epsilon-sarcoglycan</t>
  </si>
  <si>
    <t>O43567</t>
  </si>
  <si>
    <t>E3 ubiquitin-protein ligase RNF13 OS=Homo sapiens (Human) OX=9606 GN=RNF13 PE=1 SV=1</t>
  </si>
  <si>
    <t>E3 ubiquitin-protein ligase RNF13</t>
  </si>
  <si>
    <t>O43572</t>
  </si>
  <si>
    <t>A-kinase anchor protein 10, mitochondrial OS=Homo sapiens (Human) OX=9606 GN=AKAP10 PE=1 SV=2</t>
  </si>
  <si>
    <t>A-kinase anchor protein 10, mitochondrial</t>
  </si>
  <si>
    <t>O43581</t>
  </si>
  <si>
    <t>Synaptotagmin-7 OS=Homo sapiens (Human) OX=9606 GN=SYT7 PE=1 SV=3</t>
  </si>
  <si>
    <t>Synaptotagmin-7 {ECO:0000305}</t>
  </si>
  <si>
    <t>O43583</t>
  </si>
  <si>
    <t>Density-regulated protein OS=Homo sapiens (Human) OX=9606 GN=DENR PE=1 SV=2</t>
  </si>
  <si>
    <t>Density-regulated protein</t>
  </si>
  <si>
    <t>O43592</t>
  </si>
  <si>
    <t>Exportin-T OS=Homo sapiens (Human) OX=9606 GN=XPOT PE=1 SV=2</t>
  </si>
  <si>
    <t>Exportin-T</t>
  </si>
  <si>
    <t>O43597</t>
  </si>
  <si>
    <t>Protein sprouty homolog 2 OS=Homo sapiens (Human) OX=9606 GN=SPRY2 PE=1 SV=1</t>
  </si>
  <si>
    <t>Protein sprouty homolog 2</t>
  </si>
  <si>
    <t>O43598</t>
  </si>
  <si>
    <t>2'-deoxynucleoside 5'-phosphate N-hydrolase 1 OS=Homo sapiens (Human) OX=9606 GN=DNPH1 PE=1 SV=1</t>
  </si>
  <si>
    <t>2'-deoxynucleoside 5'-phosphate N-hydrolase 1 {ECO:0000255|HAMAP-Rule:MF_03036}</t>
  </si>
  <si>
    <t>O43615</t>
  </si>
  <si>
    <t>Mitochondrial import inner membrane translocase subunit TIM44 OS=Homo sapiens (Human) OX=9606 GN=TIMM44 PE=1 SV=2</t>
  </si>
  <si>
    <t>Mitochondrial import inner membrane translocase subunit TIM44</t>
  </si>
  <si>
    <t>O43617</t>
  </si>
  <si>
    <t>Trafficking protein particle complex subunit 3 OS=Homo sapiens (Human) OX=9606 GN=TRAPPC3 PE=1 SV=1</t>
  </si>
  <si>
    <t>Trafficking protein particle complex subunit 3</t>
  </si>
  <si>
    <t>O43633</t>
  </si>
  <si>
    <t>Charged multivesicular body protein 2a OS=Homo sapiens (Human) OX=9606 GN=CHMP2A PE=1 SV=1</t>
  </si>
  <si>
    <t>Charged multivesicular body protein 2a</t>
  </si>
  <si>
    <t>O43639</t>
  </si>
  <si>
    <t>Cytoplasmic protein NCK2 OS=Homo sapiens (Human) OX=9606 GN=NCK2 PE=1 SV=2</t>
  </si>
  <si>
    <t>Cytoplasmic protein NCK2</t>
  </si>
  <si>
    <t>O43657</t>
  </si>
  <si>
    <t>Tetraspanin-6 OS=Homo sapiens (Human) OX=9606 GN=TSPAN6 PE=1 SV=1</t>
  </si>
  <si>
    <t>Tetraspanin-6</t>
  </si>
  <si>
    <t>O43660</t>
  </si>
  <si>
    <t>Pleiotropic regulator 1 OS=Homo sapiens (Human) OX=9606 GN=PLRG1 PE=1 SV=1</t>
  </si>
  <si>
    <t>Pleiotropic regulator 1</t>
  </si>
  <si>
    <t>O43663</t>
  </si>
  <si>
    <t>Protein regulator of cytokinesis 1 OS=Homo sapiens (Human) OX=9606 GN=PRC1 PE=1 SV=2</t>
  </si>
  <si>
    <t>Protein regulator of cytokinesis 1 {ECO:0000312|HGNC:HGNC:9341}</t>
  </si>
  <si>
    <t>O43665</t>
  </si>
  <si>
    <t>Regulator of G-protein signaling 10 OS=Homo sapiens (Human) OX=9606 GN=RGS10 PE=1 SV=3</t>
  </si>
  <si>
    <t>Regulator of G-protein signaling 10</t>
  </si>
  <si>
    <t>O43670</t>
  </si>
  <si>
    <t>BUB3-interacting and GLEBS motif-containing protein ZNF207 OS=Homo sapiens (Human) OX=9606 GN=ZNF207 PE=1 SV=1</t>
  </si>
  <si>
    <t>BUB3-interacting and GLEBS motif-containing protein ZNF207 {ECO:0000303|PubMed:24462186, ECO:0000303|PubMed:24462187}</t>
  </si>
  <si>
    <t>O43674</t>
  </si>
  <si>
    <t>NADH dehydrogenase [ubiquinone] 1 beta subcomplex subunit 5, mitochondrial OS=Homo sapiens (Human) OX=9606 GN=NDUFB5 PE=1 SV=1</t>
  </si>
  <si>
    <t>NADH dehydrogenase [ubiquinone] 1 beta subcomplex subunit 5, mitochondrial</t>
  </si>
  <si>
    <t>O43676</t>
  </si>
  <si>
    <t>NADH dehydrogenase [ubiquinone] 1 beta subcomplex subunit 3 OS=Homo sapiens (Human) OX=9606 GN=NDUFB3 PE=1 SV=3</t>
  </si>
  <si>
    <t>NADH dehydrogenase [ubiquinone] 1 beta subcomplex subunit 3</t>
  </si>
  <si>
    <t>O43677</t>
  </si>
  <si>
    <t>NADH dehydrogenase [ubiquinone] 1 subunit C1, mitochondrial OS=Homo sapiens (Human) OX=9606 GN=NDUFC1 PE=1 SV=1</t>
  </si>
  <si>
    <t>NADH dehydrogenase [ubiquinone] 1 subunit C1, mitochondrial</t>
  </si>
  <si>
    <t>O43678</t>
  </si>
  <si>
    <t>NADH dehydrogenase [ubiquinone] 1 alpha subcomplex subunit 2 OS=Homo sapiens (Human) OX=9606 GN=NDUFA2 PE=1 SV=3</t>
  </si>
  <si>
    <t>NADH dehydrogenase [ubiquinone] 1 alpha subcomplex subunit 2</t>
  </si>
  <si>
    <t>O43681</t>
  </si>
  <si>
    <t>ATPase ASNA1 OS=Homo sapiens (Human) OX=9606 GN=ASNA1 PE=1 SV=2</t>
  </si>
  <si>
    <t>ATPase ASNA1 {ECO:0000255|HAMAP-Rule:MF_03112}</t>
  </si>
  <si>
    <t>O43683</t>
  </si>
  <si>
    <t>Mitotic checkpoint serine/threonine-protein kinase BUB1 OS=Homo sapiens (Human) OX=9606 GN=BUB1 PE=1 SV=1</t>
  </si>
  <si>
    <t>Mitotic checkpoint serine/threonine-protein kinase BUB1</t>
  </si>
  <si>
    <t>O43684</t>
  </si>
  <si>
    <t>Mitotic checkpoint protein BUB3 OS=Homo sapiens (Human) OX=9606 GN=BUB3 PE=1 SV=1</t>
  </si>
  <si>
    <t>Mitotic checkpoint protein BUB3</t>
  </si>
  <si>
    <t>O43688</t>
  </si>
  <si>
    <t>Phospholipid phosphatase 2 OS=Homo sapiens (Human) OX=9606 GN=PLPP2 PE=1 SV=1</t>
  </si>
  <si>
    <t>Phospholipid phosphatase 2 {ECO:0000312|HGNC:HGNC:9230}</t>
  </si>
  <si>
    <t>O43707</t>
  </si>
  <si>
    <t>Alpha-actinin-4 OS=Homo sapiens (Human) OX=9606 GN=ACTN4 PE=1 SV=2</t>
  </si>
  <si>
    <t>Alpha-actinin-4 {ECO:0000305}</t>
  </si>
  <si>
    <t>O43708</t>
  </si>
  <si>
    <t>Maleylacetoacetate isomerase OS=Homo sapiens (Human) OX=9606 GN=GSTZ1 PE=1 SV=3</t>
  </si>
  <si>
    <t>Maleylacetoacetate isomerase</t>
  </si>
  <si>
    <t>O43709</t>
  </si>
  <si>
    <t>Probable 18S rRNA (guanine-N(7))-methyltransferase OS=Homo sapiens (Human) OX=9606 GN=BUD23 PE=1 SV=2</t>
  </si>
  <si>
    <t>Probable 18S rRNA (guanine-N(7))-methyltransferase {ECO:0000305}</t>
  </si>
  <si>
    <t>O43711</t>
  </si>
  <si>
    <t>T-cell leukemia homeobox protein 3 OS=Homo sapiens (Human) OX=9606 GN=TLX3 PE=1 SV=3</t>
  </si>
  <si>
    <t>T-cell leukemia homeobox protein 3</t>
  </si>
  <si>
    <t>O43716</t>
  </si>
  <si>
    <t>Glutamyl-tRNA(Gln) amidotransferase subunit C, mitochondrial OS=Homo sapiens (Human) OX=9606 GN=GATC PE=1 SV=1</t>
  </si>
  <si>
    <t>Glutamyl-tRNA(Gln) amidotransferase subunit C, mitochondrial {ECO:0000255|HAMAP-Rule:MF_03149}</t>
  </si>
  <si>
    <t>O43719</t>
  </si>
  <si>
    <t>HIV Tat-specific factor 1 OS=Homo sapiens (Human) OX=9606 GN=HTATSF1 PE=1 SV=1</t>
  </si>
  <si>
    <t>HIV Tat-specific factor 1</t>
  </si>
  <si>
    <t>O43731</t>
  </si>
  <si>
    <t>ER lumen protein-retaining receptor 3 OS=Homo sapiens (Human) OX=9606 GN=KDELR3 PE=2 SV=1</t>
  </si>
  <si>
    <t>ER lumen protein-retaining receptor 3</t>
  </si>
  <si>
    <t>O43734</t>
  </si>
  <si>
    <t>Adapter protein CIKS OS=Homo sapiens (Human) OX=9606 GN=TRAF3IP2 PE=1 SV=3</t>
  </si>
  <si>
    <t>Adapter protein CIKS</t>
  </si>
  <si>
    <t>O43739</t>
  </si>
  <si>
    <t>Cytohesin-3 OS=Homo sapiens (Human) OX=9606 GN=CYTH3 PE=1 SV=2</t>
  </si>
  <si>
    <t>Cytohesin-3</t>
  </si>
  <si>
    <t>O43741</t>
  </si>
  <si>
    <t>5'-AMP-activated protein kinase subunit beta-2 OS=Homo sapiens (Human) OX=9606 GN=PRKAB2 PE=1 SV=1</t>
  </si>
  <si>
    <t>5'-AMP-activated protein kinase subunit beta-2</t>
  </si>
  <si>
    <t>O43747</t>
  </si>
  <si>
    <t>AP-1 complex subunit gamma-1 OS=Homo sapiens (Human) OX=9606 GN=AP1G1 PE=1 SV=5</t>
  </si>
  <si>
    <t>AP-1 complex subunit gamma-1</t>
  </si>
  <si>
    <t>O43752</t>
  </si>
  <si>
    <t>Syntaxin-6 OS=Homo sapiens (Human) OX=9606 GN=STX6 PE=1 SV=1</t>
  </si>
  <si>
    <t>Syntaxin-6</t>
  </si>
  <si>
    <t>O43759</t>
  </si>
  <si>
    <t>Synaptogyrin-1 OS=Homo sapiens (Human) OX=9606 GN=SYNGR1 PE=1 SV=2</t>
  </si>
  <si>
    <t>Synaptogyrin-1 {ECO:0000305}</t>
  </si>
  <si>
    <t>O43760</t>
  </si>
  <si>
    <t>Synaptogyrin-2 OS=Homo sapiens (Human) OX=9606 GN=SYNGR2 PE=1 SV=1</t>
  </si>
  <si>
    <t>Synaptogyrin-2 {ECO:0000305}</t>
  </si>
  <si>
    <t>O43765</t>
  </si>
  <si>
    <t>Small glutamine-rich tetratricopeptide repeat-containing protein alpha OS=Homo sapiens (Human) OX=9606 GN=SGTA PE=1 SV=1</t>
  </si>
  <si>
    <t>Small glutamine-rich tetratricopeptide repeat-containing protein alpha</t>
  </si>
  <si>
    <t>O43766</t>
  </si>
  <si>
    <t>Lipoyl synthase, mitochondrial OS=Homo sapiens (Human) OX=9606 GN=LIAS PE=1 SV=3</t>
  </si>
  <si>
    <t>Lipoyl synthase, mitochondrial {ECO:0000255|HAMAP-Rule:MF_03123}</t>
  </si>
  <si>
    <t>O43768</t>
  </si>
  <si>
    <t>Alpha-endosulfine OS=Homo sapiens (Human) OX=9606 GN=ENSA PE=1 SV=1</t>
  </si>
  <si>
    <t>Alpha-endosulfine</t>
  </si>
  <si>
    <t>O43772</t>
  </si>
  <si>
    <t>Mitochondrial carnitine/acylcarnitine carrier protein OS=Homo sapiens (Human) OX=9606 GN=SLC25A20 PE=1 SV=1</t>
  </si>
  <si>
    <t>Mitochondrial carnitine/acylcarnitine carrier protein</t>
  </si>
  <si>
    <t>O43776</t>
  </si>
  <si>
    <t>Asparagine--tRNA ligase, cytoplasmic OS=Homo sapiens (Human) OX=9606 GN=NARS1 PE=1 SV=1</t>
  </si>
  <si>
    <t>Asparagine--tRNA ligase, cytoplasmic</t>
  </si>
  <si>
    <t>O43791</t>
  </si>
  <si>
    <t>Speckle-type POZ protein OS=Homo sapiens (Human) OX=9606 GN=SPOP PE=1 SV=1</t>
  </si>
  <si>
    <t>Speckle-type POZ protein</t>
  </si>
  <si>
    <t>O43795</t>
  </si>
  <si>
    <t>Unconventional myosin-Ib OS=Homo sapiens (Human) OX=9606 GN=MYO1B PE=1 SV=3</t>
  </si>
  <si>
    <t>Unconventional myosin-Ib</t>
  </si>
  <si>
    <t>O43805</t>
  </si>
  <si>
    <t>Sjoegren syndrome nuclear autoantigen 1 OS=Homo sapiens (Human) OX=9606 GN=SSNA1 PE=1 SV=2</t>
  </si>
  <si>
    <t>Sjoegren syndrome nuclear autoantigen 1</t>
  </si>
  <si>
    <t>O43808</t>
  </si>
  <si>
    <t>Peroxisomal membrane protein PMP34 OS=Homo sapiens (Human) OX=9606 GN=SLC25A17 PE=1 SV=1</t>
  </si>
  <si>
    <t>Peroxisomal membrane protein PMP34</t>
  </si>
  <si>
    <t>O43809</t>
  </si>
  <si>
    <t>Cleavage and polyadenylation specificity factor subunit 5 OS=Homo sapiens (Human) OX=9606 GN=NUDT21 PE=1 SV=1</t>
  </si>
  <si>
    <t>Cleavage and polyadenylation specificity factor subunit 5 {ECO:0000303|PubMed:23187700}</t>
  </si>
  <si>
    <t>O43813</t>
  </si>
  <si>
    <t>Glutathione S-transferase LANCL1 OS=Homo sapiens (Human) OX=9606 GN=LANCL1 PE=1 SV=1</t>
  </si>
  <si>
    <t>Glutathione S-transferase LANCL1 {ECO:0000250|UniProtKB:O89112}</t>
  </si>
  <si>
    <t>O43815</t>
  </si>
  <si>
    <t>Striatin OS=Homo sapiens (Human) OX=9606 GN=STRN PE=1 SV=4</t>
  </si>
  <si>
    <t>Striatin</t>
  </si>
  <si>
    <t>O43818</t>
  </si>
  <si>
    <t>U3 small nucleolar RNA-interacting protein 2 OS=Homo sapiens (Human) OX=9606 GN=RRP9 PE=1 SV=1</t>
  </si>
  <si>
    <t>U3 small nucleolar RNA-interacting protein 2</t>
  </si>
  <si>
    <t>O43819</t>
  </si>
  <si>
    <t>Protein SCO2 homolog, mitochondrial OS=Homo sapiens (Human) OX=9606 GN=SCO2 PE=1 SV=3</t>
  </si>
  <si>
    <t>Protein SCO2 homolog, mitochondrial</t>
  </si>
  <si>
    <t>O43822</t>
  </si>
  <si>
    <t>Cilia- and flagella-associated protein 410 OS=Homo sapiens (Human) OX=9606 GN=CFAP410 PE=1 SV=1</t>
  </si>
  <si>
    <t>Cilia- and flagella-associated protein 410 {ECO:0000312|HGNC:HGNC:1260}</t>
  </si>
  <si>
    <t>O43823</t>
  </si>
  <si>
    <t>A-kinase anchor protein 8 OS=Homo sapiens (Human) OX=9606 GN=AKAP8 PE=1 SV=1</t>
  </si>
  <si>
    <t>A-kinase anchor protein 8</t>
  </si>
  <si>
    <t>O43824</t>
  </si>
  <si>
    <t>Putative GTP-binding protein 6 OS=Homo sapiens (Human) OX=9606 GN=GTPBP6 PE=2 SV=4</t>
  </si>
  <si>
    <t>Putative GTP-binding protein 6</t>
  </si>
  <si>
    <t>O43826</t>
  </si>
  <si>
    <t>Glucose-6-phosphate exchanger SLC37A4 OS=Homo sapiens (Human) OX=9606 GN=SLC37A4 PE=1 SV=1</t>
  </si>
  <si>
    <t>Glucose-6-phosphate exchanger SLC37A4 {ECO:0000305|PubMed:10026167, ECO:0000305|PubMed:21949678}</t>
  </si>
  <si>
    <t>O43837</t>
  </si>
  <si>
    <t>Isocitrate dehydrogenase [NAD] subunit beta, mitochondrial OS=Homo sapiens (Human) OX=9606 GN=IDH3B PE=1 SV=2</t>
  </si>
  <si>
    <t>Isocitrate dehydrogenase [NAD] subunit beta, mitochondrial</t>
  </si>
  <si>
    <t>O43847</t>
  </si>
  <si>
    <t>Nardilysin OS=Homo sapiens (Human) OX=9606 GN=NRDC PE=1 SV=3</t>
  </si>
  <si>
    <t>Nardilysin</t>
  </si>
  <si>
    <t>O43852</t>
  </si>
  <si>
    <t>Calumenin OS=Homo sapiens (Human) OX=9606 GN=CALU PE=1 SV=2</t>
  </si>
  <si>
    <t>Calumenin</t>
  </si>
  <si>
    <t>O43861</t>
  </si>
  <si>
    <t>Probable phospholipid-transporting ATPase IIB OS=Homo sapiens (Human) OX=9606 GN=ATP9B PE=2 SV=4</t>
  </si>
  <si>
    <t>Probable phospholipid-transporting ATPase IIB</t>
  </si>
  <si>
    <t>O43865</t>
  </si>
  <si>
    <t>S-adenosylhomocysteine hydrolase-like protein 1 OS=Homo sapiens (Human) OX=9606 GN=AHCYL1 PE=1 SV=2</t>
  </si>
  <si>
    <t>S-adenosylhomocysteine hydrolase-like protein 1 {ECO:0000312|HGNC:HGNC:344}</t>
  </si>
  <si>
    <t>O43896</t>
  </si>
  <si>
    <t>Kinesin-like protein KIF1C OS=Homo sapiens (Human) OX=9606 GN=KIF1C PE=1 SV=3</t>
  </si>
  <si>
    <t>Kinesin-like protein KIF1C</t>
  </si>
  <si>
    <t>O43897</t>
  </si>
  <si>
    <t>Tolloid-like protein 1 OS=Homo sapiens (Human) OX=9606 GN=TLL1 PE=1 SV=1</t>
  </si>
  <si>
    <t>Tolloid-like protein 1</t>
  </si>
  <si>
    <t>O43900</t>
  </si>
  <si>
    <t>Prickle planar cell polarity protein 3 OS=Homo sapiens (Human) OX=9606 GN=PRICKLE3 PE=1 SV=2</t>
  </si>
  <si>
    <t>Prickle planar cell polarity protein 3 {ECO:0000312|HGNC:HGNC:6645}</t>
  </si>
  <si>
    <t>O43909</t>
  </si>
  <si>
    <t>Exostosin-like 3 OS=Homo sapiens (Human) OX=9606 GN=EXTL3 PE=1 SV=1</t>
  </si>
  <si>
    <t>Exostosin-like 3 {ECO:0000303|PubMed:9479495}</t>
  </si>
  <si>
    <t>O43913</t>
  </si>
  <si>
    <t>Origin recognition complex subunit 5 OS=Homo sapiens (Human) OX=9606 GN=ORC5 PE=1 SV=1</t>
  </si>
  <si>
    <t>Origin recognition complex subunit 5</t>
  </si>
  <si>
    <t>O43920</t>
  </si>
  <si>
    <t>NADH dehydrogenase [ubiquinone] iron-sulfur protein 5 OS=Homo sapiens (Human) OX=9606 GN=NDUFS5 PE=1 SV=3</t>
  </si>
  <si>
    <t>NADH dehydrogenase [ubiquinone] iron-sulfur protein 5</t>
  </si>
  <si>
    <t>O43924</t>
  </si>
  <si>
    <t>Retinal rod rhodopsin-sensitive cGMP 3',5'-cyclic phosphodiesterase subunit delta OS=Homo sapiens (Human) OX=9606 GN=PDE6D PE=1 SV=1</t>
  </si>
  <si>
    <t>Retinal rod rhodopsin-sensitive cGMP 3',5'-cyclic phosphodiesterase subunit delta</t>
  </si>
  <si>
    <t>O43929</t>
  </si>
  <si>
    <t>Origin recognition complex subunit 4 OS=Homo sapiens (Human) OX=9606 GN=ORC4 PE=1 SV=2</t>
  </si>
  <si>
    <t>Origin recognition complex subunit 4</t>
  </si>
  <si>
    <t>O43933</t>
  </si>
  <si>
    <t>Peroxisome biogenesis factor 1 OS=Homo sapiens (Human) OX=9606 GN=PEX1 PE=1 SV=1</t>
  </si>
  <si>
    <t>Peroxisome biogenesis factor 1</t>
  </si>
  <si>
    <t>O60216</t>
  </si>
  <si>
    <t>Double-strand-break repair protein rad21 homolog OS=Homo sapiens (Human) OX=9606 GN=RAD21 PE=1 SV=2</t>
  </si>
  <si>
    <t>Double-strand-break repair protein rad21 homolog</t>
  </si>
  <si>
    <t>O60231</t>
  </si>
  <si>
    <t>Pre-mRNA-splicing factor ATP-dependent RNA helicase DHX16 OS=Homo sapiens (Human) OX=9606 GN=DHX16 PE=1 SV=2</t>
  </si>
  <si>
    <t>Pre-mRNA-splicing factor ATP-dependent RNA helicase DHX16</t>
  </si>
  <si>
    <t>O60232</t>
  </si>
  <si>
    <t>Protein ZNRD2 OS=Homo sapiens (Human) OX=9606 GN=ZNRD2 PE=1 SV=1</t>
  </si>
  <si>
    <t>Sjoegren syndrome/scleroderma autoantigen 1</t>
  </si>
  <si>
    <t>O60234</t>
  </si>
  <si>
    <t>Glia maturation factor gamma OS=Homo sapiens (Human) OX=9606 GN=GMFG PE=1 SV=1</t>
  </si>
  <si>
    <t>Glia maturation factor gamma</t>
  </si>
  <si>
    <t>O60237</t>
  </si>
  <si>
    <t>Protein phosphatase 1 regulatory subunit 12B OS=Homo sapiens (Human) OX=9606 GN=PPP1R12B PE=1 SV=2</t>
  </si>
  <si>
    <t>Protein phosphatase 1 regulatory subunit 12B</t>
  </si>
  <si>
    <t>SH3BP5</t>
  </si>
  <si>
    <t>O60239</t>
  </si>
  <si>
    <t>SH3 domain-binding protein 5 OS=Homo sapiens (Human) OX=9606 GN=SH3BP5 PE=1 SV=2</t>
  </si>
  <si>
    <t>SH3 domain-binding protein 5</t>
  </si>
  <si>
    <t>O60243</t>
  </si>
  <si>
    <t>Heparan-sulfate 6-O-sulfotransferase 1 OS=Homo sapiens (Human) OX=9606 GN=HS6ST1 PE=1 SV=5</t>
  </si>
  <si>
    <t>Heparan-sulfate 6-O-sulfotransferase 1</t>
  </si>
  <si>
    <t>O60244</t>
  </si>
  <si>
    <t>Mediator of RNA polymerase II transcription subunit 14 OS=Homo sapiens (Human) OX=9606 GN=MED14 PE=1 SV=2</t>
  </si>
  <si>
    <t>Mediator of RNA polymerase II transcription subunit 14</t>
  </si>
  <si>
    <t>O60256</t>
  </si>
  <si>
    <t>Phosphoribosyl pyrophosphate synthase-associated protein 2 OS=Homo sapiens (Human) OX=9606 GN=PRPSAP2 PE=1 SV=1</t>
  </si>
  <si>
    <t>Phosphoribosyl pyrophosphate synthase-associated protein 2</t>
  </si>
  <si>
    <t>O60262</t>
  </si>
  <si>
    <t>Guanine nucleotide-binding protein G(I)/G(S)/G(O) subunit gamma-7 OS=Homo sapiens (Human) OX=9606 GN=GNG7 PE=1 SV=1</t>
  </si>
  <si>
    <t>Guanine nucleotide-binding protein G(I)/G(S)/G(O) subunit gamma-7</t>
  </si>
  <si>
    <t>O60264</t>
  </si>
  <si>
    <t>SWI/SNF-related matrix-associated actin-dependent regulator of chromatin subfamily A member 5 OS=Homo sapiens (Human) OX=9606 GN=SMARCA5 PE=1 SV=1</t>
  </si>
  <si>
    <t>SWI/SNF-related matrix-associated actin-dependent regulator of chromatin subfamily A member 5</t>
  </si>
  <si>
    <t>O60266</t>
  </si>
  <si>
    <t>Adenylate cyclase type 3 OS=Homo sapiens (Human) OX=9606 GN=ADCY3 PE=1 SV=3</t>
  </si>
  <si>
    <t>Adenylate cyclase type 3</t>
  </si>
  <si>
    <t>O60268</t>
  </si>
  <si>
    <t>Uncharacterized protein KIAA0513 OS=Homo sapiens (Human) OX=9606 GN=KIAA0513 PE=1 SV=1</t>
  </si>
  <si>
    <t>Uncharacterized protein KIAA0513</t>
  </si>
  <si>
    <t>O60271</t>
  </si>
  <si>
    <t>C-Jun-amino-terminal kinase-interacting protein 4 OS=Homo sapiens (Human) OX=9606 GN=SPAG9 PE=1 SV=4</t>
  </si>
  <si>
    <t>C-Jun-amino-terminal kinase-interacting protein 4</t>
  </si>
  <si>
    <t>O60279</t>
  </si>
  <si>
    <t>Sushi domain-containing protein 5 OS=Homo sapiens (Human) OX=9606 GN=SUSD5 PE=1 SV=3</t>
  </si>
  <si>
    <t>Sushi domain-containing protein 5</t>
  </si>
  <si>
    <t>O60281</t>
  </si>
  <si>
    <t>Zinc finger protein 292 OS=Homo sapiens (Human) OX=9606 GN=ZNF292 PE=1 SV=3</t>
  </si>
  <si>
    <t>Zinc finger protein 292</t>
  </si>
  <si>
    <t>O60287</t>
  </si>
  <si>
    <t>Nucleolar pre-ribosomal-associated protein 1 OS=Homo sapiens (Human) OX=9606 GN=URB1 PE=1 SV=4</t>
  </si>
  <si>
    <t>Nucleolar pre-ribosomal-associated protein 1</t>
  </si>
  <si>
    <t>O60291</t>
  </si>
  <si>
    <t>E3 ubiquitin-protein ligase MGRN1 OS=Homo sapiens (Human) OX=9606 GN=MGRN1 PE=1 SV=2</t>
  </si>
  <si>
    <t>E3 ubiquitin-protein ligase MGRN1</t>
  </si>
  <si>
    <t>O60293</t>
  </si>
  <si>
    <t>Zinc finger C3H1 domain-containing protein OS=Homo sapiens (Human) OX=9606 GN=ZFC3H1 PE=1 SV=3</t>
  </si>
  <si>
    <t>Zinc finger C3H1 domain-containing protein</t>
  </si>
  <si>
    <t>O60294</t>
  </si>
  <si>
    <t>tRNA wybutosine-synthesizing protein 4 OS=Homo sapiens (Human) OX=9606 GN=LCMT2 PE=1 SV=3</t>
  </si>
  <si>
    <t>tRNA wybutosine-synthesizing protein 4</t>
  </si>
  <si>
    <t>O60303</t>
  </si>
  <si>
    <t>Protein KIAA0556 OS=Homo sapiens (Human) OX=9606 GN=KIAA0556 PE=1 SV=4</t>
  </si>
  <si>
    <t>Protein KIAA0556</t>
  </si>
  <si>
    <t>O60306</t>
  </si>
  <si>
    <t>RNA helicase aquarius OS=Homo sapiens (Human) OX=9606 GN=AQR PE=1 SV=4</t>
  </si>
  <si>
    <t>RNA helicase aquarius {ECO:0000303|PubMed:25599396}</t>
  </si>
  <si>
    <t>O60307</t>
  </si>
  <si>
    <t>Microtubule-associated serine/threonine-protein kinase 3 OS=Homo sapiens (Human) OX=9606 GN=MAST3 PE=1 SV=2</t>
  </si>
  <si>
    <t>Microtubule-associated serine/threonine-protein kinase 3</t>
  </si>
  <si>
    <t>O60308</t>
  </si>
  <si>
    <t>Centrosomal protein of 104 kDa OS=Homo sapiens (Human) OX=9606 GN=CEP104 PE=1 SV=1</t>
  </si>
  <si>
    <t>Centrosomal protein of 104 kDa</t>
  </si>
  <si>
    <t>O60313</t>
  </si>
  <si>
    <t>Dynamin-like 120 kDa protein, mitochondrial OS=Homo sapiens (Human) OX=9606 GN=OPA1 PE=1 SV=3</t>
  </si>
  <si>
    <t>Dynamin-like 120 kDa protein, mitochondrial</t>
  </si>
  <si>
    <t>O60318</t>
  </si>
  <si>
    <t>Germinal-center associated nuclear protein OS=Homo sapiens (Human) OX=9606 GN=MCM3AP PE=1 SV=2</t>
  </si>
  <si>
    <t>Germinal-center associated nuclear protein</t>
  </si>
  <si>
    <t>O60331</t>
  </si>
  <si>
    <t>Phosphatidylinositol 4-phosphate 5-kinase type-1 gamma OS=Homo sapiens (Human) OX=9606 GN=PIP5K1C PE=1 SV=2</t>
  </si>
  <si>
    <t>Phosphatidylinositol 4-phosphate 5-kinase type-1 gamma</t>
  </si>
  <si>
    <t>O60333</t>
  </si>
  <si>
    <t>Kinesin-like protein KIF1B OS=Homo sapiens (Human) OX=9606 GN=KIF1B PE=1 SV=5</t>
  </si>
  <si>
    <t>Kinesin-like protein KIF1B</t>
  </si>
  <si>
    <t>O60337</t>
  </si>
  <si>
    <t>E3 ubiquitin-protein ligase MARCHF6 OS=Homo sapiens (Human) OX=9606 GN=MARCHF6 PE=1 SV=2</t>
  </si>
  <si>
    <t>E3 ubiquitin-protein ligase MARCH6</t>
  </si>
  <si>
    <t>O60341</t>
  </si>
  <si>
    <t>Lysine-specific histone demethylase 1A OS=Homo sapiens (Human) OX=9606 GN=KDM1A PE=1 SV=2</t>
  </si>
  <si>
    <t>Lysine-specific histone demethylase 1A</t>
  </si>
  <si>
    <t>O60343</t>
  </si>
  <si>
    <t>TBC1 domain family member 4 OS=Homo sapiens (Human) OX=9606 GN=TBC1D4 PE=1 SV=2</t>
  </si>
  <si>
    <t>TBC1 domain family member 4</t>
  </si>
  <si>
    <t>O60346</t>
  </si>
  <si>
    <t>PH domain leucine-rich repeat-containing protein phosphatase 1 OS=Homo sapiens (Human) OX=9606 GN=PHLPP1 PE=1 SV=3</t>
  </si>
  <si>
    <t>PH domain leucine-rich repeat-containing protein phosphatase 1</t>
  </si>
  <si>
    <t>O60347</t>
  </si>
  <si>
    <t>TBC1 domain family member 12 OS=Homo sapiens (Human) OX=9606 GN=TBC1D12 PE=1 SV=3</t>
  </si>
  <si>
    <t>TBC1 domain family member 12</t>
  </si>
  <si>
    <t>O60353</t>
  </si>
  <si>
    <t>Frizzled-6 OS=Homo sapiens (Human) OX=9606 GN=FZD6 PE=1 SV=2</t>
  </si>
  <si>
    <t>Frizzled-6</t>
  </si>
  <si>
    <t>O60427</t>
  </si>
  <si>
    <t>Acyl-CoA (8-3)-desaturase OS=Homo sapiens (Human) OX=9606 GN=FADS1 PE=1 SV=3</t>
  </si>
  <si>
    <t>Acyl-CoA (8-3)-desaturase {ECO:0000305}</t>
  </si>
  <si>
    <t>O60437</t>
  </si>
  <si>
    <t>Periplakin OS=Homo sapiens (Human) OX=9606 GN=PPL PE=1 SV=4</t>
  </si>
  <si>
    <t>Periplakin</t>
  </si>
  <si>
    <t>O60443</t>
  </si>
  <si>
    <t>Gasdermin-E OS=Homo sapiens (Human) OX=9606 GN=GSDME PE=1 SV=2</t>
  </si>
  <si>
    <t>Gasdermin-E {ECO:0000305|PubMed:28459430}</t>
  </si>
  <si>
    <t>O60447</t>
  </si>
  <si>
    <t>Ecotropic viral integration site 5 protein homolog OS=Homo sapiens (Human) OX=9606 GN=EVI5 PE=1 SV=3</t>
  </si>
  <si>
    <t>Ecotropic viral integration site 5 protein homolog</t>
  </si>
  <si>
    <t>O60462</t>
  </si>
  <si>
    <t>Neuropilin-2 OS=Homo sapiens (Human) OX=9606 GN=NRP2 PE=1 SV=3</t>
  </si>
  <si>
    <t>Neuropilin-2</t>
  </si>
  <si>
    <t>O60476</t>
  </si>
  <si>
    <t>Mannosyl-oligosaccharide 1,2-alpha-mannosidase IB OS=Homo sapiens (Human) OX=9606 GN=MAN1A2 PE=1 SV=1</t>
  </si>
  <si>
    <t>Mannosyl-oligosaccharide 1,2-alpha-mannosidase IB</t>
  </si>
  <si>
    <t>O60481</t>
  </si>
  <si>
    <t>Zinc finger protein ZIC 3 OS=Homo sapiens (Human) OX=9606 GN=ZIC3 PE=1 SV=1</t>
  </si>
  <si>
    <t>Zinc finger protein ZIC 3</t>
  </si>
  <si>
    <t>O60487</t>
  </si>
  <si>
    <t>Myelin protein zero-like protein 2 OS=Homo sapiens (Human) OX=9606 GN=MPZL2 PE=1 SV=1</t>
  </si>
  <si>
    <t>Myelin protein zero-like protein 2</t>
  </si>
  <si>
    <t>O60488</t>
  </si>
  <si>
    <t>Long-chain-fatty-acid--CoA ligase 4 OS=Homo sapiens (Human) OX=9606 GN=ACSL4 PE=1 SV=2</t>
  </si>
  <si>
    <t>Long-chain-fatty-acid--CoA ligase 4</t>
  </si>
  <si>
    <t>O60493</t>
  </si>
  <si>
    <t>Sorting nexin-3 OS=Homo sapiens (Human) OX=9606 GN=SNX3 PE=1 SV=3</t>
  </si>
  <si>
    <t>Sorting nexin-3</t>
  </si>
  <si>
    <t>O60499</t>
  </si>
  <si>
    <t>Syntaxin-10 OS=Homo sapiens (Human) OX=9606 GN=STX10 PE=1 SV=1</t>
  </si>
  <si>
    <t>Syntaxin-10</t>
  </si>
  <si>
    <t>O60502</t>
  </si>
  <si>
    <t>Protein O-GlcNAcase OS=Homo sapiens (Human) OX=9606 GN=OGA PE=1 SV=2</t>
  </si>
  <si>
    <t>Protein O-GlcNAcase {ECO:0000303|PubMed:11148210, ECO:0000303|PubMed:11788610, ECO:0000305}</t>
  </si>
  <si>
    <t>O60503</t>
  </si>
  <si>
    <t>Adenylate cyclase type 9 OS=Homo sapiens (Human) OX=9606 GN=ADCY9 PE=1 SV=4</t>
  </si>
  <si>
    <t>Adenylate cyclase type 9 {ECO:0000303|PubMed:9628827}</t>
  </si>
  <si>
    <t>O60504</t>
  </si>
  <si>
    <t>Vinexin OS=Homo sapiens (Human) OX=9606 GN=SORBS3 PE=1 SV=2</t>
  </si>
  <si>
    <t>Vinexin</t>
  </si>
  <si>
    <t>O60506</t>
  </si>
  <si>
    <t>Heterogeneous nuclear ribonucleoprotein Q OS=Homo sapiens (Human) OX=9606 GN=SYNCRIP PE=1 SV=2</t>
  </si>
  <si>
    <t>Heterogeneous nuclear ribonucleoprotein Q</t>
  </si>
  <si>
    <t>O60507</t>
  </si>
  <si>
    <t>Protein-tyrosine sulfotransferase 1 OS=Homo sapiens (Human) OX=9606 GN=TPST1 PE=1 SV=1</t>
  </si>
  <si>
    <t>Protein-tyrosine sulfotransferase 1</t>
  </si>
  <si>
    <t>O60508</t>
  </si>
  <si>
    <t>Pre-mRNA-processing factor 17 OS=Homo sapiens (Human) OX=9606 GN=CDC40 PE=1 SV=1</t>
  </si>
  <si>
    <t>Pre-mRNA-processing factor 17</t>
  </si>
  <si>
    <t>O60512</t>
  </si>
  <si>
    <t>Beta-1,4-galactosyltransferase 3 OS=Homo sapiens (Human) OX=9606 GN=B4GALT3 PE=1 SV=2</t>
  </si>
  <si>
    <t>Beta-1,4-galactosyltransferase 3</t>
  </si>
  <si>
    <t>O60513</t>
  </si>
  <si>
    <t>Beta-1,4-galactosyltransferase 4 OS=Homo sapiens (Human) OX=9606 GN=B4GALT4 PE=1 SV=1</t>
  </si>
  <si>
    <t>Beta-1,4-galactosyltransferase 4</t>
  </si>
  <si>
    <t>O60518</t>
  </si>
  <si>
    <t>Ran-binding protein 6 OS=Homo sapiens (Human) OX=9606 GN=RANBP6 PE=1 SV=2</t>
  </si>
  <si>
    <t>Ran-binding protein 6</t>
  </si>
  <si>
    <t>O60524</t>
  </si>
  <si>
    <t>Nuclear export mediator factor NEMF OS=Homo sapiens (Human) OX=9606 GN=NEMF PE=1 SV=4</t>
  </si>
  <si>
    <t>Nuclear export mediator factor NEMF</t>
  </si>
  <si>
    <t>O60547</t>
  </si>
  <si>
    <t>GDP-mannose 4,6 dehydratase OS=Homo sapiens (Human) OX=9606 GN=GMDS PE=1 SV=1</t>
  </si>
  <si>
    <t>GDP-mannose 4,6 dehydratase</t>
  </si>
  <si>
    <t>O60551</t>
  </si>
  <si>
    <t>Glycylpeptide N-tetradecanoyltransferase 2 OS=Homo sapiens (Human) OX=9606 GN=NMT2 PE=1 SV=1</t>
  </si>
  <si>
    <t>Glycylpeptide N-tetradecanoyltransferase 2</t>
  </si>
  <si>
    <t>O60563</t>
  </si>
  <si>
    <t>Cyclin-T1 OS=Homo sapiens (Human) OX=9606 GN=CCNT1 PE=1 SV=1</t>
  </si>
  <si>
    <t>Cyclin-T1</t>
  </si>
  <si>
    <t>O60566</t>
  </si>
  <si>
    <t>Mitotic checkpoint serine/threonine-protein kinase BUB1 beta OS=Homo sapiens (Human) OX=9606 GN=BUB1B PE=1 SV=3</t>
  </si>
  <si>
    <t>Mitotic checkpoint serine/threonine-protein kinase BUB1 beta</t>
  </si>
  <si>
    <t>O60568</t>
  </si>
  <si>
    <t>Multifunctional procollagen lysine hydroxylase and glycosyltransferase LH3 OS=Homo sapiens (Human) OX=9606 GN=PLOD3 PE=1 SV=1</t>
  </si>
  <si>
    <t>Multifunctional procollagen lysine hydroxylase and glycosyltransferase LH3</t>
  </si>
  <si>
    <t>O60573</t>
  </si>
  <si>
    <t>Eukaryotic translation initiation factor 4E type 2 OS=Homo sapiens (Human) OX=9606 GN=EIF4E2 PE=1 SV=1</t>
  </si>
  <si>
    <t>Eukaryotic translation initiation factor 4E type 2</t>
  </si>
  <si>
    <t>O60575</t>
  </si>
  <si>
    <t>Serine protease inhibitor Kazal-type 4 OS=Homo sapiens (Human) OX=9606 GN=SPINK4 PE=3 SV=1</t>
  </si>
  <si>
    <t>Serine protease inhibitor Kazal-type 4</t>
  </si>
  <si>
    <t>O60583</t>
  </si>
  <si>
    <t>Cyclin-T2 OS=Homo sapiens (Human) OX=9606 GN=CCNT2 PE=1 SV=2</t>
  </si>
  <si>
    <t>Cyclin-T2 {ECO:0000250|UniProtKB:Q7TQK0}</t>
  </si>
  <si>
    <t>O60610</t>
  </si>
  <si>
    <t>Protein diaphanous homolog 1 OS=Homo sapiens (Human) OX=9606 GN=DIAPH1 PE=1 SV=2</t>
  </si>
  <si>
    <t>Protein diaphanous homolog 1</t>
  </si>
  <si>
    <t>O60613</t>
  </si>
  <si>
    <t>Selenoprotein F OS=Homo sapiens (Human) OX=9606 GN=SELENOF PE=1 SV=4</t>
  </si>
  <si>
    <t>Selenoprotein F {ECO:0000303|PubMed:27645994}</t>
  </si>
  <si>
    <t>O60637</t>
  </si>
  <si>
    <t>Tetraspanin-3 OS=Homo sapiens (Human) OX=9606 GN=TSPAN3 PE=2 SV=1</t>
  </si>
  <si>
    <t>Tetraspanin-3</t>
  </si>
  <si>
    <t>O60645</t>
  </si>
  <si>
    <t>Exocyst complex component 3 OS=Homo sapiens (Human) OX=9606 GN=EXOC3 PE=1 SV=3</t>
  </si>
  <si>
    <t>Exocyst complex component 3</t>
  </si>
  <si>
    <t>O60656</t>
  </si>
  <si>
    <t>UDP-glucuronosyltransferase 1-9 OS=Homo sapiens (Human) OX=9606 GN=UGT1A9 PE=1 SV=1</t>
  </si>
  <si>
    <t>UDP-glucuronosyltransferase 1-9</t>
  </si>
  <si>
    <t>O60658</t>
  </si>
  <si>
    <t>High affinity cAMP-specific and IBMX-insensitive 3',5'-cyclic phosphodiesterase 8A OS=Homo sapiens (Human) OX=9606 GN=PDE8A PE=1 SV=2</t>
  </si>
  <si>
    <t>High affinity cAMP-specific and IBMX-insensitive 3',5'-cyclic phosphodiesterase 8A</t>
  </si>
  <si>
    <t>O60664</t>
  </si>
  <si>
    <t>Perilipin-3 OS=Homo sapiens (Human) OX=9606 GN=PLIN3 PE=1 SV=3</t>
  </si>
  <si>
    <t>Perilipin-3</t>
  </si>
  <si>
    <t>O60669</t>
  </si>
  <si>
    <t>Monocarboxylate transporter 2 OS=Homo sapiens (Human) OX=9606 GN=SLC16A7 PE=1 SV=2</t>
  </si>
  <si>
    <t>Monocarboxylate transporter 2</t>
  </si>
  <si>
    <t>O60671</t>
  </si>
  <si>
    <t>Cell cycle checkpoint protein RAD1 OS=Homo sapiens (Human) OX=9606 GN=RAD1 PE=1 SV=1</t>
  </si>
  <si>
    <t>Cell cycle checkpoint protein RAD1</t>
  </si>
  <si>
    <t>O60674</t>
  </si>
  <si>
    <t>Tyrosine-protein kinase JAK2 OS=Homo sapiens (Human) OX=9606 GN=JAK2 PE=1 SV=2</t>
  </si>
  <si>
    <t>Tyrosine-protein kinase JAK2</t>
  </si>
  <si>
    <t>O60675</t>
  </si>
  <si>
    <t>Transcription factor MafK OS=Homo sapiens (Human) OX=9606 GN=MAFK PE=1 SV=1</t>
  </si>
  <si>
    <t>Transcription factor MafK</t>
  </si>
  <si>
    <t>O60678</t>
  </si>
  <si>
    <t>Protein arginine N-methyltransferase 3 OS=Homo sapiens (Human) OX=9606 GN=PRMT3 PE=1 SV=4</t>
  </si>
  <si>
    <t>Protein arginine N-methyltransferase 3</t>
  </si>
  <si>
    <t>O60683</t>
  </si>
  <si>
    <t>Peroxisome biogenesis factor 10 OS=Homo sapiens (Human) OX=9606 GN=PEX10 PE=1 SV=1</t>
  </si>
  <si>
    <t>Peroxisome biogenesis factor 10</t>
  </si>
  <si>
    <t>O60684</t>
  </si>
  <si>
    <t>Importin subunit alpha-7 OS=Homo sapiens (Human) OX=9606 GN=KPNA6 PE=1 SV=1</t>
  </si>
  <si>
    <t>Importin subunit alpha-7</t>
  </si>
  <si>
    <t>O60701</t>
  </si>
  <si>
    <t>UDP-glucose 6-dehydrogenase OS=Homo sapiens (Human) OX=9606 GN=UGDH PE=1 SV=1</t>
  </si>
  <si>
    <t>UDP-glucose 6-dehydrogenase</t>
  </si>
  <si>
    <t>O60704</t>
  </si>
  <si>
    <t>Protein-tyrosine sulfotransferase 2 OS=Homo sapiens (Human) OX=9606 GN=TPST2 PE=1 SV=1</t>
  </si>
  <si>
    <t>Protein-tyrosine sulfotransferase 2</t>
  </si>
  <si>
    <t>O60716</t>
  </si>
  <si>
    <t>Catenin delta-1 OS=Homo sapiens (Human) OX=9606 GN=CTNND1 PE=1 SV=1</t>
  </si>
  <si>
    <t>Catenin delta-1</t>
  </si>
  <si>
    <t>ICMT</t>
  </si>
  <si>
    <t>O60725</t>
  </si>
  <si>
    <t>Protein-S-isoprenylcysteine O-methyltransferase OS=Homo sapiens (Human) OX=9606 GN=ICMT PE=1 SV=1</t>
  </si>
  <si>
    <t>Protein-S-isoprenylcysteine O-methyltransferase</t>
  </si>
  <si>
    <t>O60749</t>
  </si>
  <si>
    <t>Sorting nexin-2 OS=Homo sapiens (Human) OX=9606 GN=SNX2 PE=1 SV=2</t>
  </si>
  <si>
    <t>Sorting nexin-2</t>
  </si>
  <si>
    <t>O60762</t>
  </si>
  <si>
    <t>Dolichol-phosphate mannosyltransferase subunit 1 OS=Homo sapiens (Human) OX=9606 GN=DPM1 PE=1 SV=1</t>
  </si>
  <si>
    <t>Dolichol-phosphate mannosyltransferase subunit 1</t>
  </si>
  <si>
    <t>O60763</t>
  </si>
  <si>
    <t>General vesicular transport factor p115 OS=Homo sapiens (Human) OX=9606 GN=USO1 PE=1 SV=2</t>
  </si>
  <si>
    <t>General vesicular transport factor p115</t>
  </si>
  <si>
    <t>O60779</t>
  </si>
  <si>
    <t>Thiamine transporter 1 OS=Homo sapiens (Human) OX=9606 GN=SLC19A2 PE=1 SV=2</t>
  </si>
  <si>
    <t>Thiamine transporter 1</t>
  </si>
  <si>
    <t>O60783</t>
  </si>
  <si>
    <t>28S ribosomal protein S14, mitochondrial OS=Homo sapiens (Human) OX=9606 GN=MRPS14 PE=1 SV=1</t>
  </si>
  <si>
    <t>28S ribosomal protein S14, mitochondrial</t>
  </si>
  <si>
    <t>O60784</t>
  </si>
  <si>
    <t>Target of Myb protein 1 OS=Homo sapiens (Human) OX=9606 GN=TOM1 PE=1 SV=2</t>
  </si>
  <si>
    <t>Target of Myb protein 1</t>
  </si>
  <si>
    <t>O60825</t>
  </si>
  <si>
    <t>6-phosphofructo-2-kinase/fructose-2,6-bisphosphatase 2 OS=Homo sapiens (Human) OX=9606 GN=PFKFB2 PE=1 SV=2</t>
  </si>
  <si>
    <t>6-phosphofructo-2-kinase/fructose-2,6-bisphosphatase 2</t>
  </si>
  <si>
    <t>O60826</t>
  </si>
  <si>
    <t>Coiled-coil domain-containing protein 22 OS=Homo sapiens (Human) OX=9606 GN=CCDC22 PE=1 SV=1</t>
  </si>
  <si>
    <t>Coiled-coil domain-containing protein 22</t>
  </si>
  <si>
    <t>O60828</t>
  </si>
  <si>
    <t>Polyglutamine-binding protein 1 OS=Homo sapiens (Human) OX=9606 GN=PQBP1 PE=1 SV=1</t>
  </si>
  <si>
    <t>Polyglutamine-binding protein 1 {ECO:0000303|PubMed:10332029, ECO:0000303|PubMed:11163963}</t>
  </si>
  <si>
    <t>O60830</t>
  </si>
  <si>
    <t>Mitochondrial import inner membrane translocase subunit Tim17-B OS=Homo sapiens (Human) OX=9606 GN=TIMM17B PE=1 SV=1</t>
  </si>
  <si>
    <t>Mitochondrial import inner membrane translocase subunit Tim17-B</t>
  </si>
  <si>
    <t>O60831</t>
  </si>
  <si>
    <t>PRA1 family protein 2 OS=Homo sapiens (Human) OX=9606 GN=PRAF2 PE=1 SV=1</t>
  </si>
  <si>
    <t>PRA1 family protein 2</t>
  </si>
  <si>
    <t>O60832</t>
  </si>
  <si>
    <t>H/ACA ribonucleoprotein complex subunit DKC1 OS=Homo sapiens (Human) OX=9606 GN=DKC1 PE=1 SV=3</t>
  </si>
  <si>
    <t>H/ACA ribonucleoprotein complex subunit DKC1</t>
  </si>
  <si>
    <t>O60841</t>
  </si>
  <si>
    <t>Eukaryotic translation initiation factor 5B OS=Homo sapiens (Human) OX=9606 GN=EIF5B PE=1 SV=4</t>
  </si>
  <si>
    <t>Eukaryotic translation initiation factor 5B</t>
  </si>
  <si>
    <t>O60858</t>
  </si>
  <si>
    <t>E3 ubiquitin-protein ligase TRIM13 OS=Homo sapiens (Human) OX=9606 GN=TRIM13 PE=1 SV=2</t>
  </si>
  <si>
    <t>E3 ubiquitin-protein ligase TRIM13</t>
  </si>
  <si>
    <t>O60869</t>
  </si>
  <si>
    <t>Endothelial differentiation-related factor 1 OS=Homo sapiens (Human) OX=9606 GN=EDF1 PE=1 SV=1</t>
  </si>
  <si>
    <t>Endothelial differentiation-related factor 1</t>
  </si>
  <si>
    <t>O60870</t>
  </si>
  <si>
    <t>DNA/RNA-binding protein KIN17 OS=Homo sapiens (Human) OX=9606 GN=KIN PE=1 SV=2</t>
  </si>
  <si>
    <t>DNA/RNA-binding protein KIN17</t>
  </si>
  <si>
    <t>O60884</t>
  </si>
  <si>
    <t>DnaJ homolog subfamily A member 2 OS=Homo sapiens (Human) OX=9606 GN=DNAJA2 PE=1 SV=1</t>
  </si>
  <si>
    <t>DnaJ homolog subfamily A member 2</t>
  </si>
  <si>
    <t>O60885</t>
  </si>
  <si>
    <t>Bromodomain-containing protein 4 OS=Homo sapiens (Human) OX=9606 GN=BRD4 PE=1 SV=2</t>
  </si>
  <si>
    <t>Bromodomain-containing protein 4</t>
  </si>
  <si>
    <t>O60888</t>
  </si>
  <si>
    <t>Protein CutA OS=Homo sapiens (Human) OX=9606 GN=CUTA PE=1 SV=2</t>
  </si>
  <si>
    <t>Protein CutA</t>
  </si>
  <si>
    <t>O60890</t>
  </si>
  <si>
    <t>Oligophrenin-1 OS=Homo sapiens (Human) OX=9606 GN=OPHN1 PE=1 SV=1</t>
  </si>
  <si>
    <t>Oligophrenin-1</t>
  </si>
  <si>
    <t>O60906</t>
  </si>
  <si>
    <t>Sphingomyelin phosphodiesterase 2 OS=Homo sapiens (Human) OX=9606 GN=SMPD2 PE=1 SV=2</t>
  </si>
  <si>
    <t>Sphingomyelin phosphodiesterase 2</t>
  </si>
  <si>
    <t>O60907</t>
  </si>
  <si>
    <t>F-box-like/WD repeat-containing protein TBL1X OS=Homo sapiens (Human) OX=9606 GN=TBL1X PE=1 SV=3</t>
  </si>
  <si>
    <t>F-box-like/WD repeat-containing protein TBL1X</t>
  </si>
  <si>
    <t>O60909</t>
  </si>
  <si>
    <t>Beta-1,4-galactosyltransferase 2 OS=Homo sapiens (Human) OX=9606 GN=B4GALT2 PE=1 SV=1</t>
  </si>
  <si>
    <t>Beta-1,4-galactosyltransferase 2</t>
  </si>
  <si>
    <t>O60911</t>
  </si>
  <si>
    <t>Cathepsin L2 OS=Homo sapiens (Human) OX=9606 GN=CTSV PE=1 SV=2</t>
  </si>
  <si>
    <t>Cathepsin L2</t>
  </si>
  <si>
    <t>O60921</t>
  </si>
  <si>
    <t>Checkpoint protein HUS1 OS=Homo sapiens (Human) OX=9606 GN=HUS1 PE=1 SV=1</t>
  </si>
  <si>
    <t>Checkpoint protein HUS1</t>
  </si>
  <si>
    <t>O60925</t>
  </si>
  <si>
    <t>Prefoldin subunit 1 OS=Homo sapiens (Human) OX=9606 GN=PFDN1 PE=1 SV=2</t>
  </si>
  <si>
    <t>Prefoldin subunit 1</t>
  </si>
  <si>
    <t>O60927</t>
  </si>
  <si>
    <t>E3 ubiquitin-protein ligase PPP1R11 OS=Homo sapiens (Human) OX=9606 GN=PPP1R11 PE=1 SV=1</t>
  </si>
  <si>
    <t>E3 ubiquitin-protein ligase PPP1R11 {ECO:0000303|PubMed:27805901}</t>
  </si>
  <si>
    <t>O60930</t>
  </si>
  <si>
    <t>Ribonuclease H1 OS=Homo sapiens (Human) OX=9606 GN=RNASEH1 PE=1 SV=2</t>
  </si>
  <si>
    <t>Ribonuclease H1</t>
  </si>
  <si>
    <t>O60934</t>
  </si>
  <si>
    <t>Nibrin OS=Homo sapiens (Human) OX=9606 GN=NBN PE=1 SV=1</t>
  </si>
  <si>
    <t>Nibrin</t>
  </si>
  <si>
    <t>O60936</t>
  </si>
  <si>
    <t>Nucleolar protein 3 OS=Homo sapiens (Human) OX=9606 GN=NOL3 PE=1 SV=2</t>
  </si>
  <si>
    <t>Nucleolar protein 3 {ECO:0000312|HGNC:HGNC:7869}</t>
  </si>
  <si>
    <t>O60941</t>
  </si>
  <si>
    <t>Dystrobrevin beta OS=Homo sapiens (Human) OX=9606 GN=DTNB PE=1 SV=1</t>
  </si>
  <si>
    <t>Dystrobrevin beta</t>
  </si>
  <si>
    <t>O60942</t>
  </si>
  <si>
    <t>mRNA-capping enzyme OS=Homo sapiens (Human) OX=9606 GN=RNGTT PE=1 SV=1</t>
  </si>
  <si>
    <t>mRNA-capping enzyme</t>
  </si>
  <si>
    <t>O75027</t>
  </si>
  <si>
    <t>ATP-binding cassette sub-family B member 7, mitochondrial OS=Homo sapiens (Human) OX=9606 GN=ABCB7 PE=1 SV=2</t>
  </si>
  <si>
    <t>ATP-binding cassette sub-family B member 7, mitochondrial</t>
  </si>
  <si>
    <t>O75030</t>
  </si>
  <si>
    <t>Microphthalmia-associated transcription factor OS=Homo sapiens (Human) OX=9606 GN=MITF PE=1 SV=2</t>
  </si>
  <si>
    <t>Microphthalmia-associated transcription factor</t>
  </si>
  <si>
    <t>O75044</t>
  </si>
  <si>
    <t>SLIT-ROBO Rho GTPase-activating protein 2 OS=Homo sapiens (Human) OX=9606 GN=SRGAP2 PE=1 SV=3</t>
  </si>
  <si>
    <t>SLIT-ROBO Rho GTPase-activating protein 2</t>
  </si>
  <si>
    <t>O75051</t>
  </si>
  <si>
    <t>Plexin-A2 OS=Homo sapiens (Human) OX=9606 GN=PLXNA2 PE=1 SV=4</t>
  </si>
  <si>
    <t>Plexin-A2</t>
  </si>
  <si>
    <t>O75052</t>
  </si>
  <si>
    <t>Carboxyl-terminal PDZ ligand of neuronal nitric oxide synthase protein OS=Homo sapiens (Human) OX=9606 GN=NOS1AP PE=1 SV=3</t>
  </si>
  <si>
    <t>Carboxyl-terminal PDZ ligand of neuronal nitric oxide synthase protein</t>
  </si>
  <si>
    <t>O75054</t>
  </si>
  <si>
    <t>Immunoglobulin superfamily member 3 OS=Homo sapiens (Human) OX=9606 GN=IGSF3 PE=2 SV=3</t>
  </si>
  <si>
    <t>Immunoglobulin superfamily member 3</t>
  </si>
  <si>
    <t>O75061</t>
  </si>
  <si>
    <t>Putative tyrosine-protein phosphatase auxilin OS=Homo sapiens (Human) OX=9606 GN=DNAJC6 PE=1 SV=3</t>
  </si>
  <si>
    <t>Putative tyrosine-protein phosphatase auxilin {ECO:0000305}</t>
  </si>
  <si>
    <t>O75063</t>
  </si>
  <si>
    <t>Glycosaminoglycan xylosylkinase OS=Homo sapiens (Human) OX=9606 GN=FAM20B PE=1 SV=1</t>
  </si>
  <si>
    <t>Glycosaminoglycan xylosylkinase</t>
  </si>
  <si>
    <t>O75064</t>
  </si>
  <si>
    <t>DENN domain-containing protein 4B OS=Homo sapiens (Human) OX=9606 GN=DENND4B PE=1 SV=4</t>
  </si>
  <si>
    <t>DENN domain-containing protein 4B</t>
  </si>
  <si>
    <t>O75071</t>
  </si>
  <si>
    <t>EF-hand calcium-binding domain-containing protein 14 OS=Homo sapiens (Human) OX=9606 GN=EFCAB14 PE=1 SV=1</t>
  </si>
  <si>
    <t>EF-hand calcium-binding domain-containing protein 14</t>
  </si>
  <si>
    <t>O75072</t>
  </si>
  <si>
    <t>Fukutin OS=Homo sapiens (Human) OX=9606 GN=FKTN PE=1 SV=2</t>
  </si>
  <si>
    <t>Fukutin {ECO:0000303|PubMed:9690476}</t>
  </si>
  <si>
    <t>O75077</t>
  </si>
  <si>
    <t>Disintegrin and metalloproteinase domain-containing protein 23 OS=Homo sapiens (Human) OX=9606 GN=ADAM23 PE=1 SV=1</t>
  </si>
  <si>
    <t>Disintegrin and metalloproteinase domain-containing protein 23</t>
  </si>
  <si>
    <t>O75083</t>
  </si>
  <si>
    <t>WD repeat-containing protein 1 OS=Homo sapiens (Human) OX=9606 GN=WDR1 PE=1 SV=4</t>
  </si>
  <si>
    <t>WD repeat-containing protein 1</t>
  </si>
  <si>
    <t>O75096</t>
  </si>
  <si>
    <t>Low-density lipoprotein receptor-related protein 4 OS=Homo sapiens (Human) OX=9606 GN=LRP4 PE=1 SV=4</t>
  </si>
  <si>
    <t>Low-density lipoprotein receptor-related protein 4</t>
  </si>
  <si>
    <t>O75110</t>
  </si>
  <si>
    <t>Probable phospholipid-transporting ATPase IIA OS=Homo sapiens (Human) OX=9606 GN=ATP9A PE=1 SV=3</t>
  </si>
  <si>
    <t>Probable phospholipid-transporting ATPase IIA</t>
  </si>
  <si>
    <t>O75113</t>
  </si>
  <si>
    <t>NEDD4-binding protein 1 OS=Homo sapiens (Human) OX=9606 GN=N4BP1 PE=1 SV=4</t>
  </si>
  <si>
    <t>NEDD4-binding protein 1</t>
  </si>
  <si>
    <t>O75116</t>
  </si>
  <si>
    <t>Rho-associated protein kinase 2 OS=Homo sapiens (Human) OX=9606 GN=ROCK2 PE=1 SV=4</t>
  </si>
  <si>
    <t>Rho-associated protein kinase 2</t>
  </si>
  <si>
    <t>O75122</t>
  </si>
  <si>
    <t>CLIP-associating protein 2 OS=Homo sapiens (Human) OX=9606 GN=CLASP2 PE=1 SV=3</t>
  </si>
  <si>
    <t>CLIP-associating protein 2</t>
  </si>
  <si>
    <t>O75127</t>
  </si>
  <si>
    <t>Pentatricopeptide repeat-containing protein 1, mitochondrial OS=Homo sapiens (Human) OX=9606 GN=PTCD1 PE=1 SV=2</t>
  </si>
  <si>
    <t>Pentatricopeptide repeat-containing protein 1, mitochondrial</t>
  </si>
  <si>
    <t>O75128</t>
  </si>
  <si>
    <t>Protein cordon-bleu OS=Homo sapiens (Human) OX=9606 GN=COBL PE=1 SV=2</t>
  </si>
  <si>
    <t>Protein cordon-bleu</t>
  </si>
  <si>
    <t>O75131</t>
  </si>
  <si>
    <t>Copine-3 OS=Homo sapiens (Human) OX=9606 GN=CPNE3 PE=1 SV=1</t>
  </si>
  <si>
    <t>Copine-3 {ECO:0000305}</t>
  </si>
  <si>
    <t>O75140</t>
  </si>
  <si>
    <t>GATOR complex protein DEPDC5 OS=Homo sapiens (Human) OX=9606 GN=DEPDC5 PE=1 SV=2</t>
  </si>
  <si>
    <t>GATOR complex protein DEPDC5 {ECO:0000305}</t>
  </si>
  <si>
    <t>ATG13</t>
  </si>
  <si>
    <t>O75143</t>
  </si>
  <si>
    <t>Autophagy-related protein 13 OS=Homo sapiens (Human) OX=9606 GN=ATG13 PE=1 SV=1</t>
  </si>
  <si>
    <t>Autophagy-related protein 13</t>
  </si>
  <si>
    <t>O75144</t>
  </si>
  <si>
    <t>ICOS ligand OS=Homo sapiens (Human) OX=9606 GN=ICOSLG PE=1 SV=2</t>
  </si>
  <si>
    <t>ICOS ligand</t>
  </si>
  <si>
    <t>O75145</t>
  </si>
  <si>
    <t>Liprin-alpha-3 OS=Homo sapiens (Human) OX=9606 GN=PPFIA3 PE=1 SV=3</t>
  </si>
  <si>
    <t>Liprin-alpha-3</t>
  </si>
  <si>
    <t>O75146</t>
  </si>
  <si>
    <t>Huntingtin-interacting protein 1-related protein OS=Homo sapiens (Human) OX=9606 GN=HIP1R PE=1 SV=2</t>
  </si>
  <si>
    <t>Huntingtin-interacting protein 1-related protein</t>
  </si>
  <si>
    <t>O75147</t>
  </si>
  <si>
    <t>Obscurin-like protein 1 OS=Homo sapiens (Human) OX=9606 GN=OBSL1 PE=1 SV=4</t>
  </si>
  <si>
    <t>Obscurin-like protein 1</t>
  </si>
  <si>
    <t>O75150</t>
  </si>
  <si>
    <t>E3 ubiquitin-protein ligase BRE1B OS=Homo sapiens (Human) OX=9606 GN=RNF40 PE=1 SV=5</t>
  </si>
  <si>
    <t>E3 ubiquitin-protein ligase BRE1B</t>
  </si>
  <si>
    <t>O75151</t>
  </si>
  <si>
    <t>Lysine-specific demethylase PHF2 OS=Homo sapiens (Human) OX=9606 GN=PHF2 PE=1 SV=4</t>
  </si>
  <si>
    <t>Lysine-specific demethylase PHF2</t>
  </si>
  <si>
    <t>O75152</t>
  </si>
  <si>
    <t>Zinc finger CCCH domain-containing protein 11A OS=Homo sapiens (Human) OX=9606 GN=ZC3H11A PE=1 SV=3</t>
  </si>
  <si>
    <t>Zinc finger CCCH domain-containing protein 11A</t>
  </si>
  <si>
    <t>O75153</t>
  </si>
  <si>
    <t>Clustered mitochondria protein homolog OS=Homo sapiens (Human) OX=9606 GN=CLUH PE=1 SV=2</t>
  </si>
  <si>
    <t>Clustered mitochondria protein homolog {ECO:0000255|HAMAP-Rule:MF_03013}</t>
  </si>
  <si>
    <t>O75157</t>
  </si>
  <si>
    <t>TSC22 domain family protein 2 OS=Homo sapiens (Human) OX=9606 GN=TSC22D2 PE=1 SV=3</t>
  </si>
  <si>
    <t>TSC22 domain family protein 2</t>
  </si>
  <si>
    <t>O75161</t>
  </si>
  <si>
    <t>Nephrocystin-4 OS=Homo sapiens (Human) OX=9606 GN=NPHP4 PE=1 SV=2</t>
  </si>
  <si>
    <t>Nephrocystin-4</t>
  </si>
  <si>
    <t>O75164</t>
  </si>
  <si>
    <t>Lysine-specific demethylase 4A OS=Homo sapiens (Human) OX=9606 GN=KDM4A PE=1 SV=2</t>
  </si>
  <si>
    <t>Lysine-specific demethylase 4A</t>
  </si>
  <si>
    <t>O75165</t>
  </si>
  <si>
    <t>DnaJ homolog subfamily C member 13 OS=Homo sapiens (Human) OX=9606 GN=DNAJC13 PE=1 SV=5</t>
  </si>
  <si>
    <t>DnaJ homolog subfamily C member 13</t>
  </si>
  <si>
    <t>O75167</t>
  </si>
  <si>
    <t>Phosphatase and actin regulator 2 OS=Homo sapiens (Human) OX=9606 GN=PHACTR2 PE=1 SV=2</t>
  </si>
  <si>
    <t>Phosphatase and actin regulator 2</t>
  </si>
  <si>
    <t>O75170</t>
  </si>
  <si>
    <t>Serine/threonine-protein phosphatase 6 regulatory subunit 2 OS=Homo sapiens (Human) OX=9606 GN=PPP6R2 PE=1 SV=2</t>
  </si>
  <si>
    <t>Serine/threonine-protein phosphatase 6 regulatory subunit 2</t>
  </si>
  <si>
    <t>O75175</t>
  </si>
  <si>
    <t>CCR4-NOT transcription complex subunit 3 OS=Homo sapiens (Human) OX=9606 GN=CNOT3 PE=1 SV=1</t>
  </si>
  <si>
    <t>CCR4-NOT transcription complex subunit 3</t>
  </si>
  <si>
    <t>O75179</t>
  </si>
  <si>
    <t>Ankyrin repeat domain-containing protein 17 OS=Homo sapiens (Human) OX=9606 GN=ANKRD17 PE=1 SV=3</t>
  </si>
  <si>
    <t>Ankyrin repeat domain-containing protein 17</t>
  </si>
  <si>
    <t>O75182</t>
  </si>
  <si>
    <t>Paired amphipathic helix protein Sin3b OS=Homo sapiens (Human) OX=9606 GN=SIN3B PE=1 SV=2</t>
  </si>
  <si>
    <t>Paired amphipathic helix protein Sin3b</t>
  </si>
  <si>
    <t>O75190</t>
  </si>
  <si>
    <t>DnaJ homolog subfamily B member 6 OS=Homo sapiens (Human) OX=9606 GN=DNAJB6 PE=1 SV=2</t>
  </si>
  <si>
    <t>DnaJ homolog subfamily B member 6</t>
  </si>
  <si>
    <t>O75191</t>
  </si>
  <si>
    <t>Xylulose kinase OS=Homo sapiens (Human) OX=9606 GN=XYLB PE=1 SV=3</t>
  </si>
  <si>
    <t>Xylulose kinase</t>
  </si>
  <si>
    <t>O75192</t>
  </si>
  <si>
    <t>Peroxisomal membrane protein 11A OS=Homo sapiens (Human) OX=9606 GN=PEX11A PE=1 SV=1</t>
  </si>
  <si>
    <t>Peroxisomal membrane protein 11A</t>
  </si>
  <si>
    <t>O75197</t>
  </si>
  <si>
    <t>Low-density lipoprotein receptor-related protein 5 OS=Homo sapiens (Human) OX=9606 GN=LRP5 PE=1 SV=2</t>
  </si>
  <si>
    <t>Low-density lipoprotein receptor-related protein 5 {ECO:0000303|PubMed:24706814}</t>
  </si>
  <si>
    <t>COQ9</t>
  </si>
  <si>
    <t>O75208</t>
  </si>
  <si>
    <t>Ubiquinone biosynthesis protein COQ9, mitochondrial OS=Homo sapiens (Human) OX=9606 GN=COQ9 PE=1 SV=1</t>
  </si>
  <si>
    <t>Ubiquinone biosynthesis protein COQ9, mitochondrial</t>
  </si>
  <si>
    <t>O75223</t>
  </si>
  <si>
    <t>Gamma-glutamylcyclotransferase OS=Homo sapiens (Human) OX=9606 GN=GGCT PE=1 SV=1</t>
  </si>
  <si>
    <t>Gamma-glutamylcyclotransferase</t>
  </si>
  <si>
    <t>O75251</t>
  </si>
  <si>
    <t>NADH dehydrogenase [ubiquinone] iron-sulfur protein 7, mitochondrial OS=Homo sapiens (Human) OX=9606 GN=NDUFS7 PE=1 SV=3</t>
  </si>
  <si>
    <t>NADH dehydrogenase [ubiquinone] iron-sulfur protein 7, mitochondrial</t>
  </si>
  <si>
    <t>O75306</t>
  </si>
  <si>
    <t>NADH dehydrogenase [ubiquinone] iron-sulfur protein 2, mitochondrial OS=Homo sapiens (Human) OX=9606 GN=NDUFS2 PE=1 SV=2</t>
  </si>
  <si>
    <t>NADH dehydrogenase [ubiquinone] iron-sulfur protein 2, mitochondrial</t>
  </si>
  <si>
    <t>O75312</t>
  </si>
  <si>
    <t>Zinc finger protein ZPR1 OS=Homo sapiens (Human) OX=9606 GN=ZPR1 PE=1 SV=1</t>
  </si>
  <si>
    <t>Zinc finger protein ZPR1</t>
  </si>
  <si>
    <t>O75317</t>
  </si>
  <si>
    <t>Ubiquitin carboxyl-terminal hydrolase 12 OS=Homo sapiens (Human) OX=9606 GN=USP12 PE=1 SV=2</t>
  </si>
  <si>
    <t>Ubiquitin carboxyl-terminal hydrolase 12</t>
  </si>
  <si>
    <t>O75319</t>
  </si>
  <si>
    <t>RNA/RNP complex-1-interacting phosphatase OS=Homo sapiens (Human) OX=9606 GN=DUSP11 PE=1 SV=2</t>
  </si>
  <si>
    <t>RNA/RNP complex-1-interacting phosphatase</t>
  </si>
  <si>
    <t>O75323</t>
  </si>
  <si>
    <t>Protein NipSnap homolog 2 OS=Homo sapiens (Human) OX=9606 GN=NIPSNAP2 PE=1 SV=1</t>
  </si>
  <si>
    <t>Protein NipSnap homolog 2</t>
  </si>
  <si>
    <t>O75324</t>
  </si>
  <si>
    <t>Stannin OS=Homo sapiens (Human) OX=9606 GN=SNN PE=1 SV=1</t>
  </si>
  <si>
    <t>Stannin</t>
  </si>
  <si>
    <t>O75326</t>
  </si>
  <si>
    <t>Semaphorin-7A OS=Homo sapiens (Human) OX=9606 GN=SEMA7A PE=1 SV=1</t>
  </si>
  <si>
    <t>Semaphorin-7A</t>
  </si>
  <si>
    <t>O75330</t>
  </si>
  <si>
    <t>Hyaluronan mediated motility receptor OS=Homo sapiens (Human) OX=9606 GN=HMMR PE=1 SV=2</t>
  </si>
  <si>
    <t>Hyaluronan mediated motility receptor</t>
  </si>
  <si>
    <t>O75340</t>
  </si>
  <si>
    <t>Programmed cell death protein 6 OS=Homo sapiens (Human) OX=9606 GN=PDCD6 PE=1 SV=1</t>
  </si>
  <si>
    <t>Programmed cell death protein 6</t>
  </si>
  <si>
    <t>TBCA</t>
  </si>
  <si>
    <t>O75347</t>
  </si>
  <si>
    <t>Tubulin-specific chaperone A OS=Homo sapiens (Human) OX=9606 GN=TBCA PE=1 SV=3</t>
  </si>
  <si>
    <t>Tubulin-specific chaperone A</t>
  </si>
  <si>
    <t>O75348</t>
  </si>
  <si>
    <t>V-type proton ATPase subunit G 1 OS=Homo sapiens (Human) OX=9606 GN=ATP6V1G1 PE=1 SV=3</t>
  </si>
  <si>
    <t>V-type proton ATPase subunit G 1</t>
  </si>
  <si>
    <t>O75351</t>
  </si>
  <si>
    <t>Vacuolar protein sorting-associated protein 4B OS=Homo sapiens (Human) OX=9606 GN=VPS4B PE=1 SV=2</t>
  </si>
  <si>
    <t>Vacuolar protein sorting-associated protein 4B</t>
  </si>
  <si>
    <t>O75352</t>
  </si>
  <si>
    <t>Mannose-P-dolichol utilization defect 1 protein OS=Homo sapiens (Human) OX=9606 GN=MPDU1 PE=1 SV=2</t>
  </si>
  <si>
    <t>Mannose-P-dolichol utilization defect 1 protein</t>
  </si>
  <si>
    <t>O75354</t>
  </si>
  <si>
    <t>Ectonucleoside triphosphate diphosphohydrolase 6 OS=Homo sapiens (Human) OX=9606 GN=ENTPD6 PE=1 SV=3</t>
  </si>
  <si>
    <t>Ectonucleoside triphosphate diphosphohydrolase 6</t>
  </si>
  <si>
    <t>O75356</t>
  </si>
  <si>
    <t>Ectonucleoside triphosphate diphosphohydrolase 5 OS=Homo sapiens (Human) OX=9606 GN=ENTPD5 PE=1 SV=1</t>
  </si>
  <si>
    <t>Ectonucleoside triphosphate diphosphohydrolase 5</t>
  </si>
  <si>
    <t>O75362</t>
  </si>
  <si>
    <t>Zinc finger protein 217 OS=Homo sapiens (Human) OX=9606 GN=ZNF217 PE=1 SV=1</t>
  </si>
  <si>
    <t>Zinc finger protein 217</t>
  </si>
  <si>
    <t>O75367</t>
  </si>
  <si>
    <t>Core histone macro-H2A.1 OS=Homo sapiens (Human) OX=9606 GN=MACROH2A1 PE=1 SV=4</t>
  </si>
  <si>
    <t>Core histone macro-H2A.1</t>
  </si>
  <si>
    <t>O75368</t>
  </si>
  <si>
    <t>SH3 domain-binding glutamic acid-rich-like protein OS=Homo sapiens (Human) OX=9606 GN=SH3BGRL PE=1 SV=1</t>
  </si>
  <si>
    <t>SH3 domain-binding glutamic acid-rich-like protein</t>
  </si>
  <si>
    <t>O75369</t>
  </si>
  <si>
    <t>Filamin-B OS=Homo sapiens (Human) OX=9606 GN=FLNB PE=1 SV=2</t>
  </si>
  <si>
    <t>Filamin-B</t>
  </si>
  <si>
    <t>O75376</t>
  </si>
  <si>
    <t>Nuclear receptor corepressor 1 OS=Homo sapiens (Human) OX=9606 GN=NCOR1 PE=1 SV=2</t>
  </si>
  <si>
    <t>Nuclear receptor corepressor 1</t>
  </si>
  <si>
    <t>O75379</t>
  </si>
  <si>
    <t>Vesicle-associated membrane protein 4 OS=Homo sapiens (Human) OX=9606 GN=VAMP4 PE=1 SV=2</t>
  </si>
  <si>
    <t>Vesicle-associated membrane protein 4</t>
  </si>
  <si>
    <t>O75380</t>
  </si>
  <si>
    <t>NADH dehydrogenase [ubiquinone] iron-sulfur protein 6, mitochondrial OS=Homo sapiens (Human) OX=9606 GN=NDUFS6 PE=1 SV=1</t>
  </si>
  <si>
    <t>NADH dehydrogenase [ubiquinone] iron-sulfur protein 6, mitochondrial</t>
  </si>
  <si>
    <t>O75381</t>
  </si>
  <si>
    <t>Peroxisomal membrane protein PEX14 OS=Homo sapiens (Human) OX=9606 GN=PEX14 PE=1 SV=1</t>
  </si>
  <si>
    <t>Peroxisomal membrane protein PEX14</t>
  </si>
  <si>
    <t>O75382</t>
  </si>
  <si>
    <t>Tripartite motif-containing protein 3 OS=Homo sapiens (Human) OX=9606 GN=TRIM3 PE=1 SV=2</t>
  </si>
  <si>
    <t>Tripartite motif-containing protein 3</t>
  </si>
  <si>
    <t>O75385</t>
  </si>
  <si>
    <t>Serine/threonine-protein kinase ULK1 OS=Homo sapiens (Human) OX=9606 GN=ULK1 PE=1 SV=2</t>
  </si>
  <si>
    <t>Serine/threonine-protein kinase ULK1</t>
  </si>
  <si>
    <t>O75386</t>
  </si>
  <si>
    <t>Tubby-related protein 3 OS=Homo sapiens (Human) OX=9606 GN=TULP3 PE=1 SV=2</t>
  </si>
  <si>
    <t>Tubby-related protein 3</t>
  </si>
  <si>
    <t>O75387</t>
  </si>
  <si>
    <t>Large neutral amino acids transporter small subunit 3 OS=Homo sapiens (Human) OX=9606 GN=SLC43A1 PE=1 SV=1</t>
  </si>
  <si>
    <t>Large neutral amino acids transporter small subunit 3</t>
  </si>
  <si>
    <t>O75390</t>
  </si>
  <si>
    <t>Citrate synthase, mitochondrial OS=Homo sapiens (Human) OX=9606 GN=CS PE=1 SV=2</t>
  </si>
  <si>
    <t>Citrate synthase, mitochondrial</t>
  </si>
  <si>
    <t>O75391</t>
  </si>
  <si>
    <t>Sperm-associated antigen 7 OS=Homo sapiens (Human) OX=9606 GN=SPAG7 PE=1 SV=2</t>
  </si>
  <si>
    <t>Sperm-associated antigen 7</t>
  </si>
  <si>
    <t>O75394</t>
  </si>
  <si>
    <t>39S ribosomal protein L33, mitochondrial OS=Homo sapiens (Human) OX=9606 GN=MRPL33 PE=1 SV=1</t>
  </si>
  <si>
    <t>39S ribosomal protein L33, mitochondrial</t>
  </si>
  <si>
    <t>O75396</t>
  </si>
  <si>
    <t>Vesicle-trafficking protein SEC22b OS=Homo sapiens (Human) OX=9606 GN=SEC22B PE=1 SV=4</t>
  </si>
  <si>
    <t>Vesicle-trafficking protein SEC22b</t>
  </si>
  <si>
    <t>O75398</t>
  </si>
  <si>
    <t>Deformed epidermal autoregulatory factor 1 homolog OS=Homo sapiens (Human) OX=9606 GN=DEAF1 PE=1 SV=1</t>
  </si>
  <si>
    <t>Deformed epidermal autoregulatory factor 1 homolog</t>
  </si>
  <si>
    <t>O75400</t>
  </si>
  <si>
    <t>Pre-mRNA-processing factor 40 homolog A OS=Homo sapiens (Human) OX=9606 GN=PRPF40A PE=1 SV=2</t>
  </si>
  <si>
    <t>Pre-mRNA-processing factor 40 homolog A</t>
  </si>
  <si>
    <t>O75410</t>
  </si>
  <si>
    <t>Transforming acidic coiled-coil-containing protein 1 OS=Homo sapiens (Human) OX=9606 GN=TACC1 PE=1 SV=2</t>
  </si>
  <si>
    <t>Transforming acidic coiled-coil-containing protein 1</t>
  </si>
  <si>
    <t>O75414</t>
  </si>
  <si>
    <t>Nucleoside diphosphate kinase 6 OS=Homo sapiens (Human) OX=9606 GN=NME6 PE=1 SV=3</t>
  </si>
  <si>
    <t>Nucleoside diphosphate kinase 6</t>
  </si>
  <si>
    <t>CDC45</t>
  </si>
  <si>
    <t>O75419</t>
  </si>
  <si>
    <t>Cell division control protein 45 homolog OS=Homo sapiens (Human) OX=9606 GN=CDC45 PE=1 SV=1</t>
  </si>
  <si>
    <t>Cell division control protein 45 homolog</t>
  </si>
  <si>
    <t>O75420</t>
  </si>
  <si>
    <t>GRB10-interacting GYF protein 1 OS=Homo sapiens (Human) OX=9606 GN=GIGYF1 PE=1 SV=2</t>
  </si>
  <si>
    <t>GRB10-interacting GYF protein 1</t>
  </si>
  <si>
    <t>O75425</t>
  </si>
  <si>
    <t>Motile sperm domain-containing protein 3 OS=Homo sapiens (Human) OX=9606 GN=MOSPD3 PE=2 SV=1</t>
  </si>
  <si>
    <t>Motile sperm domain-containing protein 3</t>
  </si>
  <si>
    <t>O75427</t>
  </si>
  <si>
    <t>Leucine-rich repeat and calponin homology domain-containing protein 4 OS=Homo sapiens (Human) OX=9606 GN=LRCH4 PE=1 SV=2</t>
  </si>
  <si>
    <t>Leucine-rich repeat and calponin homology domain-containing protein 4</t>
  </si>
  <si>
    <t>O75431</t>
  </si>
  <si>
    <t>Metaxin-2 OS=Homo sapiens (Human) OX=9606 GN=MTX2 PE=1 SV=1</t>
  </si>
  <si>
    <t>Metaxin-2</t>
  </si>
  <si>
    <t>O75436</t>
  </si>
  <si>
    <t>Vacuolar protein sorting-associated protein 26A OS=Homo sapiens (Human) OX=9606 GN=VPS26A PE=1 SV=2</t>
  </si>
  <si>
    <t>Vacuolar protein sorting-associated protein 26A</t>
  </si>
  <si>
    <t>O75438</t>
  </si>
  <si>
    <t>NADH dehydrogenase [ubiquinone] 1 beta subcomplex subunit 1 OS=Homo sapiens (Human) OX=9606 GN=NDUFB1 PE=1 SV=1</t>
  </si>
  <si>
    <t>NADH dehydrogenase [ubiquinone] 1 beta subcomplex subunit 1</t>
  </si>
  <si>
    <t>O75439</t>
  </si>
  <si>
    <t>Mitochondrial-processing peptidase subunit beta OS=Homo sapiens (Human) OX=9606 GN=PMPCB PE=1 SV=2</t>
  </si>
  <si>
    <t>Mitochondrial-processing peptidase subunit beta</t>
  </si>
  <si>
    <t>O75446</t>
  </si>
  <si>
    <t>Histone deacetylase complex subunit SAP30 OS=Homo sapiens (Human) OX=9606 GN=SAP30 PE=1 SV=1</t>
  </si>
  <si>
    <t>Histone deacetylase complex subunit SAP30</t>
  </si>
  <si>
    <t>O75448</t>
  </si>
  <si>
    <t>Mediator of RNA polymerase II transcription subunit 24 OS=Homo sapiens (Human) OX=9606 GN=MED24 PE=1 SV=1</t>
  </si>
  <si>
    <t>Mediator of RNA polymerase II transcription subunit 24</t>
  </si>
  <si>
    <t>O75449</t>
  </si>
  <si>
    <t>Katanin p60 ATPase-containing subunit A1 OS=Homo sapiens (Human) OX=9606 GN=KATNA1 PE=1 SV=1</t>
  </si>
  <si>
    <t>Katanin p60 ATPase-containing subunit A1 {ECO:0000255|HAMAP-Rule:MF_03023}</t>
  </si>
  <si>
    <t>O75460</t>
  </si>
  <si>
    <t>Serine/threonine-protein kinase/endoribonuclease IRE1 OS=Homo sapiens (Human) OX=9606 GN=ERN1 PE=1 SV=2</t>
  </si>
  <si>
    <t>Serine/threonine-protein kinase/endoribonuclease IRE1 {ECO:0000305}</t>
  </si>
  <si>
    <t>O75461</t>
  </si>
  <si>
    <t>Transcription factor E2F6 OS=Homo sapiens (Human) OX=9606 GN=E2F6 PE=1 SV=1</t>
  </si>
  <si>
    <t>Transcription factor E2F6</t>
  </si>
  <si>
    <t>O75467</t>
  </si>
  <si>
    <t>Zinc finger protein 324A OS=Homo sapiens (Human) OX=9606 GN=ZNF324 PE=2 SV=1</t>
  </si>
  <si>
    <t>Zinc finger protein 324A</t>
  </si>
  <si>
    <t>O75474</t>
  </si>
  <si>
    <t>GSK-3-binding protein FRAT2 OS=Homo sapiens (Human) OX=9606 GN=FRAT2 PE=2 SV=3</t>
  </si>
  <si>
    <t>GSK-3-binding protein FRAT2</t>
  </si>
  <si>
    <t>O75475</t>
  </si>
  <si>
    <t>PC4 and SFRS1-interacting protein OS=Homo sapiens (Human) OX=9606 GN=PSIP1 PE=1 SV=1</t>
  </si>
  <si>
    <t>PC4 and SFRS1-interacting protein</t>
  </si>
  <si>
    <t>O75477</t>
  </si>
  <si>
    <t>Erlin-1 OS=Homo sapiens (Human) OX=9606 GN=ERLIN1 PE=1 SV=2</t>
  </si>
  <si>
    <t>Erlin-1</t>
  </si>
  <si>
    <t>O75486</t>
  </si>
  <si>
    <t>Transcription initiation protein SPT3 homolog OS=Homo sapiens (Human) OX=9606 GN=SUPT3H PE=1 SV=3</t>
  </si>
  <si>
    <t>Transcription initiation protein SPT3 homolog</t>
  </si>
  <si>
    <t>O75489</t>
  </si>
  <si>
    <t>NADH dehydrogenase [ubiquinone] iron-sulfur protein 3, mitochondrial OS=Homo sapiens (Human) OX=9606 GN=NDUFS3 PE=1 SV=1</t>
  </si>
  <si>
    <t>NADH dehydrogenase [ubiquinone] iron-sulfur protein 3, mitochondrial</t>
  </si>
  <si>
    <t>O75494</t>
  </si>
  <si>
    <t>Serine/arginine-rich splicing factor 10 OS=Homo sapiens (Human) OX=9606 GN=SRSF10 PE=1 SV=1</t>
  </si>
  <si>
    <t>Serine/arginine-rich splicing factor 10</t>
  </si>
  <si>
    <t>Geminin</t>
  </si>
  <si>
    <t>O75496</t>
  </si>
  <si>
    <t>Geminin OS=Homo sapiens (Human) OX=9606 GN=GMNN PE=1 SV=1</t>
  </si>
  <si>
    <t>CLN5</t>
  </si>
  <si>
    <t>O75503</t>
  </si>
  <si>
    <t>Ceroid-lipofuscinosis neuronal protein 5 OS=Homo sapiens (Human) OX=9606 GN=CLN5 PE=1 SV=2</t>
  </si>
  <si>
    <t>Ceroid-lipofuscinosis neuronal protein 5</t>
  </si>
  <si>
    <t>HSBP1</t>
  </si>
  <si>
    <t>O75506</t>
  </si>
  <si>
    <t>Heat shock factor-binding protein 1 OS=Homo sapiens (Human) OX=9606 GN=HSBP1 PE=1 SV=1</t>
  </si>
  <si>
    <t>Heat shock factor-binding protein 1</t>
  </si>
  <si>
    <t>O75521</t>
  </si>
  <si>
    <t>Enoyl-CoA delta isomerase 2, mitochondrial OS=Homo sapiens (Human) OX=9606 GN=ECI2 PE=1 SV=4</t>
  </si>
  <si>
    <t>Enoyl-CoA delta isomerase 2, mitochondrial</t>
  </si>
  <si>
    <t>O75525</t>
  </si>
  <si>
    <t>KH domain-containing, RNA-binding, signal transduction-associated protein 3 OS=Homo sapiens (Human) OX=9606 GN=KHDRBS3 PE=1 SV=1</t>
  </si>
  <si>
    <t>KH domain-containing, RNA-binding, signal transduction-associated protein 3</t>
  </si>
  <si>
    <t>O75528</t>
  </si>
  <si>
    <t>Transcriptional adapter 3 OS=Homo sapiens (Human) OX=9606 GN=TADA3 PE=1 SV=1</t>
  </si>
  <si>
    <t>Transcriptional adapter 3</t>
  </si>
  <si>
    <t>O75529</t>
  </si>
  <si>
    <t>TAF5-like RNA polymerase II p300/CBP-associated factor-associated factor 65 kDa subunit 5L OS=Homo sapiens (Human) OX=9606 GN=TAF5L PE=1 SV=1</t>
  </si>
  <si>
    <t>TAF5-like RNA polymerase II p300/CBP-associated factor-associated factor 65 kDa subunit 5L</t>
  </si>
  <si>
    <t>O75530</t>
  </si>
  <si>
    <t>Polycomb protein EED OS=Homo sapiens (Human) OX=9606 GN=EED PE=1 SV=2</t>
  </si>
  <si>
    <t>Polycomb protein EED {ECO:0000305}</t>
  </si>
  <si>
    <t>O75531</t>
  </si>
  <si>
    <t>Barrier-to-autointegration factor OS=Homo sapiens (Human) OX=9606 GN=BANF1 PE=1 SV=1</t>
  </si>
  <si>
    <t>Barrier-to-autointegration factor</t>
  </si>
  <si>
    <t>O75533</t>
  </si>
  <si>
    <t>Splicing factor 3B subunit 1 OS=Homo sapiens (Human) OX=9606 GN=SF3B1 PE=1 SV=3</t>
  </si>
  <si>
    <t>Splicing factor 3B subunit 1</t>
  </si>
  <si>
    <t>O75534</t>
  </si>
  <si>
    <t>Cold shock domain-containing protein E1 OS=Homo sapiens (Human) OX=9606 GN=CSDE1 PE=1 SV=2</t>
  </si>
  <si>
    <t>Cold shock domain-containing protein E1</t>
  </si>
  <si>
    <t>O75554</t>
  </si>
  <si>
    <t>WW domain-binding protein 4 OS=Homo sapiens (Human) OX=9606 GN=WBP4 PE=1 SV=1</t>
  </si>
  <si>
    <t>WW domain-binding protein 4</t>
  </si>
  <si>
    <t>O75558</t>
  </si>
  <si>
    <t>Syntaxin-11 OS=Homo sapiens (Human) OX=9606 GN=STX11 PE=1 SV=1</t>
  </si>
  <si>
    <t>Syntaxin-11</t>
  </si>
  <si>
    <t>O75569</t>
  </si>
  <si>
    <t>Interferon-inducible double-stranded RNA-dependent protein kinase activator A OS=Homo sapiens (Human) OX=9606 GN=PRKRA PE=1 SV=1</t>
  </si>
  <si>
    <t>Interferon-inducible double-stranded RNA-dependent protein kinase activator A</t>
  </si>
  <si>
    <t>O75570</t>
  </si>
  <si>
    <t>Peptide chain release factor 1, mitochondrial OS=Homo sapiens (Human) OX=9606 GN=MTRF1 PE=1 SV=2</t>
  </si>
  <si>
    <t>Peptide chain release factor 1, mitochondrial</t>
  </si>
  <si>
    <t>O75575</t>
  </si>
  <si>
    <t>DNA-directed RNA polymerase III subunit RPC9 OS=Homo sapiens (Human) OX=9606 GN=CRCP PE=1 SV=1</t>
  </si>
  <si>
    <t>DNA-directed RNA polymerase III subunit RPC9</t>
  </si>
  <si>
    <t>O75581</t>
  </si>
  <si>
    <t>Low-density lipoprotein receptor-related protein 6 OS=Homo sapiens (Human) OX=9606 GN=LRP6 PE=1 SV=2</t>
  </si>
  <si>
    <t>Low-density lipoprotein receptor-related protein 6</t>
  </si>
  <si>
    <t>O75582</t>
  </si>
  <si>
    <t>Ribosomal protein S6 kinase alpha-5 OS=Homo sapiens (Human) OX=9606 GN=RPS6KA5 PE=1 SV=1</t>
  </si>
  <si>
    <t>Ribosomal protein S6 kinase alpha-5</t>
  </si>
  <si>
    <t>O75586</t>
  </si>
  <si>
    <t>Mediator of RNA polymerase II transcription subunit 6 OS=Homo sapiens (Human) OX=9606 GN=MED6 PE=1 SV=2</t>
  </si>
  <si>
    <t>Mediator of RNA polymerase II transcription subunit 6</t>
  </si>
  <si>
    <t>O75592</t>
  </si>
  <si>
    <t>E3 ubiquitin-protein ligase MYCBP2 OS=Homo sapiens (Human) OX=9606 GN=MYCBP2 PE=1 SV=4</t>
  </si>
  <si>
    <t>E3 ubiquitin-protein ligase MYCBP2 {ECO:0000305}</t>
  </si>
  <si>
    <t>O75600</t>
  </si>
  <si>
    <t>2-amino-3-ketobutyrate coenzyme A ligase, mitochondrial OS=Homo sapiens (Human) OX=9606 GN=GCAT PE=1 SV=1</t>
  </si>
  <si>
    <t>2-amino-3-ketobutyrate coenzyme A ligase, mitochondrial</t>
  </si>
  <si>
    <t>O75607</t>
  </si>
  <si>
    <t>Nucleoplasmin-3 OS=Homo sapiens (Human) OX=9606 GN=NPM3 PE=1 SV=3</t>
  </si>
  <si>
    <t>Nucleoplasmin-3</t>
  </si>
  <si>
    <t>O75608</t>
  </si>
  <si>
    <t>Acyl-protein thioesterase 1 OS=Homo sapiens (Human) OX=9606 GN=LYPLA1 PE=1 SV=1</t>
  </si>
  <si>
    <t>Acyl-protein thioesterase 1</t>
  </si>
  <si>
    <t>O75616</t>
  </si>
  <si>
    <t>GTPase Era, mitochondrial OS=Homo sapiens (Human) OX=9606 GN=ERAL1 PE=1 SV=2</t>
  </si>
  <si>
    <t>GTPase Era, mitochondrial</t>
  </si>
  <si>
    <t>O75629</t>
  </si>
  <si>
    <t>Protein CREG1 OS=Homo sapiens (Human) OX=9606 GN=CREG1 PE=1 SV=1</t>
  </si>
  <si>
    <t>Protein CREG1</t>
  </si>
  <si>
    <t>O75638</t>
  </si>
  <si>
    <t>Cancer/testis antigen 2 OS=Homo sapiens (Human) OX=9606 GN=CTAG2 PE=1 SV=3</t>
  </si>
  <si>
    <t>Cancer/testis antigen 2</t>
  </si>
  <si>
    <t>O75643</t>
  </si>
  <si>
    <t>U5 small nuclear ribonucleoprotein 200 kDa helicase OS=Homo sapiens (Human) OX=9606 GN=SNRNP200 PE=1 SV=2</t>
  </si>
  <si>
    <t>U5 small nuclear ribonucleoprotein 200 kDa helicase</t>
  </si>
  <si>
    <t>O75648</t>
  </si>
  <si>
    <t>Mitochondrial tRNA-specific 2-thiouridylase 1 OS=Homo sapiens (Human) OX=9606 GN=TRMU PE=1 SV=2</t>
  </si>
  <si>
    <t>Mitochondrial tRNA-specific 2-thiouridylase 1</t>
  </si>
  <si>
    <t>O75663</t>
  </si>
  <si>
    <t>TIP41-like protein OS=Homo sapiens (Human) OX=9606 GN=TIPRL PE=1 SV=2</t>
  </si>
  <si>
    <t>TIP41-like protein</t>
  </si>
  <si>
    <t>O75665</t>
  </si>
  <si>
    <t>Oral-facial-digital syndrome 1 protein OS=Homo sapiens (Human) OX=9606 GN=OFD1 PE=1 SV=1</t>
  </si>
  <si>
    <t>Oral-facial-digital syndrome 1 protein</t>
  </si>
  <si>
    <t>O75674</t>
  </si>
  <si>
    <t>TOM1-like protein 1 OS=Homo sapiens (Human) OX=9606 GN=TOM1L1 PE=1 SV=2</t>
  </si>
  <si>
    <t>TOM1-like protein 1</t>
  </si>
  <si>
    <t>O75676</t>
  </si>
  <si>
    <t>Ribosomal protein S6 kinase alpha-4 OS=Homo sapiens (Human) OX=9606 GN=RPS6KA4 PE=1 SV=1</t>
  </si>
  <si>
    <t>Ribosomal protein S6 kinase alpha-4</t>
  </si>
  <si>
    <t>SURF6</t>
  </si>
  <si>
    <t>O75683</t>
  </si>
  <si>
    <t>Surfeit locus protein 6 OS=Homo sapiens (Human) OX=9606 GN=SURF6 PE=1 SV=3</t>
  </si>
  <si>
    <t>Surfeit locus protein 6</t>
  </si>
  <si>
    <t>O75688</t>
  </si>
  <si>
    <t>Protein phosphatase 1B OS=Homo sapiens (Human) OX=9606 GN=PPM1B PE=1 SV=1</t>
  </si>
  <si>
    <t>Protein phosphatase 1B</t>
  </si>
  <si>
    <t>O75689</t>
  </si>
  <si>
    <t>Arf-GAP with dual PH domain-containing protein 1 OS=Homo sapiens (Human) OX=9606 GN=ADAP1 PE=1 SV=2</t>
  </si>
  <si>
    <t>Arf-GAP with dual PH domain-containing protein 1</t>
  </si>
  <si>
    <t>O75691</t>
  </si>
  <si>
    <t>Small subunit processome component 20 homolog OS=Homo sapiens (Human) OX=9606 GN=UTP20 PE=1 SV=3</t>
  </si>
  <si>
    <t>Small subunit processome component 20 homolog</t>
  </si>
  <si>
    <t>O75694</t>
  </si>
  <si>
    <t>Nuclear pore complex protein Nup155 OS=Homo sapiens (Human) OX=9606 GN=NUP155 PE=1 SV=1</t>
  </si>
  <si>
    <t>Nuclear pore complex protein Nup155</t>
  </si>
  <si>
    <t>TBCC</t>
  </si>
  <si>
    <t>O75695</t>
  </si>
  <si>
    <t>Protein XRP2 OS=Homo sapiens (Human) OX=9606 GN=RP2 PE=1 SV=4</t>
  </si>
  <si>
    <t>Protein XRP2</t>
  </si>
  <si>
    <t>O75717</t>
  </si>
  <si>
    <t>WD repeat and HMG-box DNA-binding protein 1 OS=Homo sapiens (Human) OX=9606 GN=WDHD1 PE=1 SV=1</t>
  </si>
  <si>
    <t>WD repeat and HMG-box DNA-binding protein 1</t>
  </si>
  <si>
    <t>O75718</t>
  </si>
  <si>
    <t>Cartilage-associated protein OS=Homo sapiens (Human) OX=9606 GN=CRTAP PE=1 SV=1</t>
  </si>
  <si>
    <t>Cartilage-associated protein</t>
  </si>
  <si>
    <t>O75746</t>
  </si>
  <si>
    <t>Calcium-binding mitochondrial carrier protein Aralar1 OS=Homo sapiens (Human) OX=9606 GN=SLC25A12 PE=1 SV=2</t>
  </si>
  <si>
    <t>Calcium-binding mitochondrial carrier protein Aralar1</t>
  </si>
  <si>
    <t>O75751</t>
  </si>
  <si>
    <t>Solute carrier family 22 member 3 OS=Homo sapiens (Human) OX=9606 GN=SLC22A3 PE=1 SV=1</t>
  </si>
  <si>
    <t>Solute carrier family 22 member 3</t>
  </si>
  <si>
    <t>O75764</t>
  </si>
  <si>
    <t>Transcription elongation factor A protein 3 OS=Homo sapiens (Human) OX=9606 GN=TCEA3 PE=1 SV=2</t>
  </si>
  <si>
    <t>Transcription elongation factor A protein 3</t>
  </si>
  <si>
    <t>O75771</t>
  </si>
  <si>
    <t>DNA repair protein RAD51 homolog 4 OS=Homo sapiens (Human) OX=9606 GN=RAD51D PE=1 SV=1</t>
  </si>
  <si>
    <t>DNA repair protein RAD51 homolog 4</t>
  </si>
  <si>
    <t>O75781</t>
  </si>
  <si>
    <t>Paralemmin-1 OS=Homo sapiens (Human) OX=9606 GN=PALM PE=1 SV=2</t>
  </si>
  <si>
    <t>Paralemmin-1</t>
  </si>
  <si>
    <t>O75787</t>
  </si>
  <si>
    <t>Renin receptor OS=Homo sapiens (Human) OX=9606 GN=ATP6AP2 PE=1 SV=2</t>
  </si>
  <si>
    <t>Renin receptor</t>
  </si>
  <si>
    <t>O75792</t>
  </si>
  <si>
    <t>Ribonuclease H2 subunit A OS=Homo sapiens (Human) OX=9606 GN=RNASEH2A PE=1 SV=2</t>
  </si>
  <si>
    <t>Ribonuclease H2 subunit A</t>
  </si>
  <si>
    <t>O75794</t>
  </si>
  <si>
    <t>Cell division cycle protein 123 homolog OS=Homo sapiens (Human) OX=9606 GN=CDC123 PE=1 SV=1</t>
  </si>
  <si>
    <t>Cell division cycle protein 123 homolog</t>
  </si>
  <si>
    <t>O75808</t>
  </si>
  <si>
    <t>Calpain-15 OS=Homo sapiens (Human) OX=9606 GN=CAPN15 PE=1 SV=1</t>
  </si>
  <si>
    <t>Calpain-15</t>
  </si>
  <si>
    <t>O75815</t>
  </si>
  <si>
    <t>Breast cancer anti-estrogen resistance protein 3 OS=Homo sapiens (Human) OX=9606 GN=BCAR3 PE=1 SV=1</t>
  </si>
  <si>
    <t>Breast cancer anti-estrogen resistance protein 3</t>
  </si>
  <si>
    <t>O75817</t>
  </si>
  <si>
    <t>Ribonuclease P protein subunit p20 OS=Homo sapiens (Human) OX=9606 GN=POP7 PE=1 SV=2</t>
  </si>
  <si>
    <t>Ribonuclease P protein subunit p20</t>
  </si>
  <si>
    <t>O75818</t>
  </si>
  <si>
    <t>Ribonuclease P protein subunit p40 OS=Homo sapiens (Human) OX=9606 GN=RPP40 PE=1 SV=3</t>
  </si>
  <si>
    <t>Ribonuclease P protein subunit p40</t>
  </si>
  <si>
    <t>O75821</t>
  </si>
  <si>
    <t>Eukaryotic translation initiation factor 3 subunit G OS=Homo sapiens (Human) OX=9606 GN=EIF3G PE=1 SV=2</t>
  </si>
  <si>
    <t>Eukaryotic translation initiation factor 3 subunit G {ECO:0000255|HAMAP-Rule:MF_03006}</t>
  </si>
  <si>
    <t>O75822</t>
  </si>
  <si>
    <t>Eukaryotic translation initiation factor 3 subunit J OS=Homo sapiens (Human) OX=9606 GN=EIF3J PE=1 SV=2</t>
  </si>
  <si>
    <t>Eukaryotic translation initiation factor 3 subunit J {ECO:0000255|HAMAP-Rule:MF_03009}</t>
  </si>
  <si>
    <t>O75828</t>
  </si>
  <si>
    <t>Carbonyl reductase [NADPH] 3 OS=Homo sapiens (Human) OX=9606 GN=CBR3 PE=1 SV=3</t>
  </si>
  <si>
    <t>Carbonyl reductase [NADPH] 3</t>
  </si>
  <si>
    <t>O75832</t>
  </si>
  <si>
    <t>26S proteasome non-ATPase regulatory subunit 10 OS=Homo sapiens (Human) OX=9606 GN=PSMD10 PE=1 SV=1</t>
  </si>
  <si>
    <t>26S proteasome non-ATPase regulatory subunit 10</t>
  </si>
  <si>
    <t>O75843</t>
  </si>
  <si>
    <t>AP-1 complex subunit gamma-like 2 OS=Homo sapiens (Human) OX=9606 GN=AP1G2 PE=1 SV=1</t>
  </si>
  <si>
    <t>AP-1 complex subunit gamma-like 2</t>
  </si>
  <si>
    <t>O75844</t>
  </si>
  <si>
    <t>CAAX prenyl protease 1 homolog OS=Homo sapiens (Human) OX=9606 GN=ZMPSTE24 PE=1 SV=2</t>
  </si>
  <si>
    <t>CAAX prenyl protease 1 homolog</t>
  </si>
  <si>
    <t>O75845</t>
  </si>
  <si>
    <t>Lathosterol oxidase OS=Homo sapiens (Human) OX=9606 GN=SC5D PE=1 SV=2</t>
  </si>
  <si>
    <t>Lathosterol oxidase</t>
  </si>
  <si>
    <t>O75864</t>
  </si>
  <si>
    <t>Protein phosphatase 1 regulatory subunit 37 OS=Homo sapiens (Human) OX=9606 GN=PPP1R37 PE=1 SV=4</t>
  </si>
  <si>
    <t>Protein phosphatase 1 regulatory subunit 37</t>
  </si>
  <si>
    <t>O75865</t>
  </si>
  <si>
    <t>Trafficking protein particle complex subunit 6A OS=Homo sapiens (Human) OX=9606 GN=TRAPPC6A PE=1 SV=2</t>
  </si>
  <si>
    <t>Trafficking protein particle complex subunit 6A {ECO:0000303|PubMed:19416478}</t>
  </si>
  <si>
    <t>O75874</t>
  </si>
  <si>
    <t>Isocitrate dehydrogenase [NADP] cytoplasmic OS=Homo sapiens (Human) OX=9606 GN=IDH1 PE=1 SV=2</t>
  </si>
  <si>
    <t>Isocitrate dehydrogenase [NADP] cytoplasmic</t>
  </si>
  <si>
    <t>O75879</t>
  </si>
  <si>
    <t>Glutamyl-tRNA(Gln) amidotransferase subunit B, mitochondrial OS=Homo sapiens (Human) OX=9606 GN=GATB PE=1 SV=1</t>
  </si>
  <si>
    <t>Glutamyl-tRNA(Gln) amidotransferase subunit B, mitochondrial {ECO:0000255|HAMAP-Rule:MF_03147}</t>
  </si>
  <si>
    <t>O75880</t>
  </si>
  <si>
    <t>Protein SCO1 homolog, mitochondrial OS=Homo sapiens (Human) OX=9606 GN=SCO1 PE=1 SV=1</t>
  </si>
  <si>
    <t>Protein SCO1 homolog, mitochondrial</t>
  </si>
  <si>
    <t>O75882</t>
  </si>
  <si>
    <t>Attractin OS=Homo sapiens (Human) OX=9606 GN=ATRN PE=1 SV=2</t>
  </si>
  <si>
    <t>Attractin</t>
  </si>
  <si>
    <t>O75884</t>
  </si>
  <si>
    <t>Serine hydrolase RBBP9 OS=Homo sapiens (Human) OX=9606 GN=RBBP9 PE=1 SV=2</t>
  </si>
  <si>
    <t>Putative hydrolase RBBP9</t>
  </si>
  <si>
    <t>O75886</t>
  </si>
  <si>
    <t>Signal transducing adapter molecule 2 OS=Homo sapiens (Human) OX=9606 GN=STAM2 PE=1 SV=1</t>
  </si>
  <si>
    <t>Signal transducing adapter molecule 2</t>
  </si>
  <si>
    <t>TUSC2</t>
  </si>
  <si>
    <t>O75896</t>
  </si>
  <si>
    <t>Tumor suppressor candidate 2 OS=Homo sapiens (Human) OX=9606 GN=TUSC2 PE=1 SV=3</t>
  </si>
  <si>
    <t>Tumor suppressor candidate 2</t>
  </si>
  <si>
    <t>O75907</t>
  </si>
  <si>
    <t>Diacylglycerol O-acyltransferase 1 OS=Homo sapiens (Human) OX=9606 GN=DGAT1 PE=1 SV=2</t>
  </si>
  <si>
    <t>Diacylglycerol O-acyltransferase 1</t>
  </si>
  <si>
    <t>O75909</t>
  </si>
  <si>
    <t>Cyclin-K OS=Homo sapiens (Human) OX=9606 GN=CCNK PE=1 SV=2</t>
  </si>
  <si>
    <t>Cyclin-K</t>
  </si>
  <si>
    <t>O75911</t>
  </si>
  <si>
    <t>Short-chain dehydrogenase/reductase 3 OS=Homo sapiens (Human) OX=9606 GN=DHRS3 PE=1 SV=2</t>
  </si>
  <si>
    <t>Short-chain dehydrogenase/reductase 3</t>
  </si>
  <si>
    <t>O75915</t>
  </si>
  <si>
    <t>PRA1 family protein 3 OS=Homo sapiens (Human) OX=9606 GN=ARL6IP5 PE=1 SV=1</t>
  </si>
  <si>
    <t>PRA1 family protein 3</t>
  </si>
  <si>
    <t>O75920</t>
  </si>
  <si>
    <t>Small EDRK-rich factor 1 OS=Homo sapiens (Human) OX=9606 GN=SERF1B PE=1 SV=1</t>
  </si>
  <si>
    <t>Small EDRK-rich factor 1</t>
  </si>
  <si>
    <t>O75925</t>
  </si>
  <si>
    <t>E3 SUMO-protein ligase PIAS1 OS=Homo sapiens (Human) OX=9606 GN=PIAS1 PE=1 SV=2</t>
  </si>
  <si>
    <t>E3 SUMO-protein ligase PIAS1</t>
  </si>
  <si>
    <t>O75928</t>
  </si>
  <si>
    <t>E3 SUMO-protein ligase PIAS2 OS=Homo sapiens (Human) OX=9606 GN=PIAS2 PE=1 SV=3</t>
  </si>
  <si>
    <t>E3 SUMO-protein ligase PIAS2</t>
  </si>
  <si>
    <t>BCAS2</t>
  </si>
  <si>
    <t>O75934</t>
  </si>
  <si>
    <t>Pre-mRNA-splicing factor SPF27 OS=Homo sapiens (Human) OX=9606 GN=BCAS2 PE=1 SV=1</t>
  </si>
  <si>
    <t>Pre-mRNA-splicing factor SPF27</t>
  </si>
  <si>
    <t>O75935</t>
  </si>
  <si>
    <t>Dynactin subunit 3 OS=Homo sapiens (Human) OX=9606 GN=DCTN3 PE=1 SV=1</t>
  </si>
  <si>
    <t>Dynactin subunit 3</t>
  </si>
  <si>
    <t>O75937</t>
  </si>
  <si>
    <t>DnaJ homolog subfamily C member 8 OS=Homo sapiens (Human) OX=9606 GN=DNAJC8 PE=1 SV=2</t>
  </si>
  <si>
    <t>DnaJ homolog subfamily C member 8</t>
  </si>
  <si>
    <t>O75940</t>
  </si>
  <si>
    <t>Survival of motor neuron-related-splicing factor 30 OS=Homo sapiens (Human) OX=9606 GN=SMNDC1 PE=1 SV=1</t>
  </si>
  <si>
    <t>Survival of motor neuron-related-splicing factor 30</t>
  </si>
  <si>
    <t>O75943</t>
  </si>
  <si>
    <t>Cell cycle checkpoint protein RAD17 OS=Homo sapiens (Human) OX=9606 GN=RAD17 PE=1 SV=2</t>
  </si>
  <si>
    <t>Cell cycle checkpoint protein RAD17</t>
  </si>
  <si>
    <t>O75947</t>
  </si>
  <si>
    <t>ATP synthase subunit d, mitochondrial OS=Homo sapiens (Human) OX=9606 GN=ATP5PD PE=1 SV=3</t>
  </si>
  <si>
    <t>ATP synthase subunit d, mitochondrial {ECO:0000305}</t>
  </si>
  <si>
    <t>O75954</t>
  </si>
  <si>
    <t>Tetraspanin-9 OS=Homo sapiens (Human) OX=9606 GN=TSPAN9 PE=1 SV=1</t>
  </si>
  <si>
    <t>Tetraspanin-9</t>
  </si>
  <si>
    <t>O75955</t>
  </si>
  <si>
    <t>Flotillin-1 OS=Homo sapiens (Human) OX=9606 GN=FLOT1 PE=1 SV=3</t>
  </si>
  <si>
    <t>Flotillin-1</t>
  </si>
  <si>
    <t>O75962</t>
  </si>
  <si>
    <t>Triple functional domain protein OS=Homo sapiens (Human) OX=9606 GN=TRIO PE=1 SV=2</t>
  </si>
  <si>
    <t>Triple functional domain protein</t>
  </si>
  <si>
    <t>O75964</t>
  </si>
  <si>
    <t>ATP synthase subunit g, mitochondrial OS=Homo sapiens (Human) OX=9606 GN=ATP5MG PE=1 SV=3</t>
  </si>
  <si>
    <t>ATP synthase subunit g, mitochondrial {ECO:0000305}</t>
  </si>
  <si>
    <t>O75970</t>
  </si>
  <si>
    <t>Multiple PDZ domain protein OS=Homo sapiens (Human) OX=9606 GN=MPDZ PE=1 SV=2</t>
  </si>
  <si>
    <t>Multiple PDZ domain protein</t>
  </si>
  <si>
    <t>O75973</t>
  </si>
  <si>
    <t>C1q-related factor OS=Homo sapiens (Human) OX=9606 GN=C1QL1 PE=1 SV=1</t>
  </si>
  <si>
    <t>C1q-related factor</t>
  </si>
  <si>
    <t>O75976</t>
  </si>
  <si>
    <t>Carboxypeptidase D OS=Homo sapiens (Human) OX=9606 GN=CPD PE=1 SV=2</t>
  </si>
  <si>
    <t>Carboxypeptidase D</t>
  </si>
  <si>
    <t>O76003</t>
  </si>
  <si>
    <t>Glutaredoxin-3 OS=Homo sapiens (Human) OX=9606 GN=GLRX3 PE=1 SV=2</t>
  </si>
  <si>
    <t>Glutaredoxin-3</t>
  </si>
  <si>
    <t>O76021</t>
  </si>
  <si>
    <t>Ribosomal L1 domain-containing protein 1 OS=Homo sapiens (Human) OX=9606 GN=RSL1D1 PE=1 SV=3</t>
  </si>
  <si>
    <t>Ribosomal L1 domain-containing protein 1</t>
  </si>
  <si>
    <t>O76024</t>
  </si>
  <si>
    <t>Wolframin OS=Homo sapiens (Human) OX=9606 GN=WFS1 PE=1 SV=2</t>
  </si>
  <si>
    <t>Wolframin</t>
  </si>
  <si>
    <t>O76027</t>
  </si>
  <si>
    <t>Annexin A9 OS=Homo sapiens (Human) OX=9606 GN=ANXA9 PE=1 SV=3</t>
  </si>
  <si>
    <t>Annexin A9</t>
  </si>
  <si>
    <t>O76031</t>
  </si>
  <si>
    <t>ATP-dependent Clp protease ATP-binding subunit clpX-like, mitochondrial OS=Homo sapiens (Human) OX=9606 GN=CLPX PE=1 SV=2</t>
  </si>
  <si>
    <t>ATP-dependent Clp protease ATP-binding subunit clpX-like, mitochondrial</t>
  </si>
  <si>
    <t>O76041</t>
  </si>
  <si>
    <t>Nebulette OS=Homo sapiens (Human) OX=9606 GN=NEBL PE=1 SV=1</t>
  </si>
  <si>
    <t>Nebulette</t>
  </si>
  <si>
    <t>O76054</t>
  </si>
  <si>
    <t>SEC14-like protein 2 OS=Homo sapiens (Human) OX=9606 GN=SEC14L2 PE=1 SV=1</t>
  </si>
  <si>
    <t>SEC14-like protein 2</t>
  </si>
  <si>
    <t>O76061</t>
  </si>
  <si>
    <t>Stanniocalcin-2 OS=Homo sapiens (Human) OX=9606 GN=STC2 PE=1 SV=1</t>
  </si>
  <si>
    <t>Stanniocalcin-2</t>
  </si>
  <si>
    <t>O76062</t>
  </si>
  <si>
    <t>Delta(14)-sterol reductase TM7SF2 OS=Homo sapiens (Human) OX=9606 GN=TM7SF2 PE=1 SV=3</t>
  </si>
  <si>
    <t>Delta(14)-sterol reductase</t>
  </si>
  <si>
    <t>O76064</t>
  </si>
  <si>
    <t>E3 ubiquitin-protein ligase RNF8 OS=Homo sapiens (Human) OX=9606 GN=RNF8 PE=1 SV=1</t>
  </si>
  <si>
    <t>E3 ubiquitin-protein ligase RNF8 {ECO:0000255|HAMAP-Rule:MF_03067}</t>
  </si>
  <si>
    <t>O76071</t>
  </si>
  <si>
    <t>Probable cytosolic iron-sulfur protein assembly protein CIAO1 OS=Homo sapiens (Human) OX=9606 GN=CIAO1 PE=1 SV=1</t>
  </si>
  <si>
    <t>Probable cytosolic iron-sulfur protein assembly protein CIAO1 {ECO:0000255|HAMAP-Rule:MF_03037}</t>
  </si>
  <si>
    <t>O76074</t>
  </si>
  <si>
    <t>cGMP-specific 3',5'-cyclic phosphodiesterase OS=Homo sapiens (Human) OX=9606 GN=PDE5A PE=1 SV=2</t>
  </si>
  <si>
    <t>cGMP-specific 3',5'-cyclic phosphodiesterase</t>
  </si>
  <si>
    <t>O76075</t>
  </si>
  <si>
    <t>DNA fragmentation factor subunit beta OS=Homo sapiens (Human) OX=9606 GN=DFFB PE=1 SV=1</t>
  </si>
  <si>
    <t>DNA fragmentation factor subunit beta</t>
  </si>
  <si>
    <t>O76080</t>
  </si>
  <si>
    <t>AN1-type zinc finger protein 5 OS=Homo sapiens (Human) OX=9606 GN=ZFAND5 PE=1 SV=1</t>
  </si>
  <si>
    <t>AN1-type zinc finger protein 5</t>
  </si>
  <si>
    <t>O76081</t>
  </si>
  <si>
    <t>Regulator of G-protein signaling 20 OS=Homo sapiens (Human) OX=9606 GN=RGS20 PE=1 SV=4</t>
  </si>
  <si>
    <t>Regulator of G-protein signaling 20</t>
  </si>
  <si>
    <t>O76082</t>
  </si>
  <si>
    <t>Solute carrier family 22 member 5 OS=Homo sapiens (Human) OX=9606 GN=SLC22A5 PE=1 SV=1</t>
  </si>
  <si>
    <t>Solute carrier family 22 member 5</t>
  </si>
  <si>
    <t>O76094</t>
  </si>
  <si>
    <t>Signal recognition particle subunit SRP72 OS=Homo sapiens (Human) OX=9606 GN=SRP72 PE=1 SV=3</t>
  </si>
  <si>
    <t>Signal recognition particle subunit SRP72</t>
  </si>
  <si>
    <t>RAI1</t>
  </si>
  <si>
    <t>O77932</t>
  </si>
  <si>
    <t>Decapping and exoribonuclease protein OS=Homo sapiens (Human) OX=9606 GN=DXO PE=2 SV=2</t>
  </si>
  <si>
    <t>Decapping and exoribonuclease protein</t>
  </si>
  <si>
    <t>O94760</t>
  </si>
  <si>
    <t>N(G),N(G)-dimethylarginine dimethylaminohydrolase 1 OS=Homo sapiens (Human) OX=9606 GN=DDAH1 PE=1 SV=3</t>
  </si>
  <si>
    <t>N(G),N(G)-dimethylarginine dimethylaminohydrolase 1</t>
  </si>
  <si>
    <t>O94761</t>
  </si>
  <si>
    <t>ATP-dependent DNA helicase Q4 OS=Homo sapiens (Human) OX=9606 GN=RECQL4 PE=1 SV=2</t>
  </si>
  <si>
    <t>ATP-dependent DNA helicase Q4</t>
  </si>
  <si>
    <t>O94762</t>
  </si>
  <si>
    <t>ATP-dependent DNA helicase Q5 OS=Homo sapiens (Human) OX=9606 GN=RECQL5 PE=1 SV=2</t>
  </si>
  <si>
    <t>ATP-dependent DNA helicase Q5</t>
  </si>
  <si>
    <t>O94763</t>
  </si>
  <si>
    <t>Unconventional prefoldin RPB5 interactor 1 OS=Homo sapiens (Human) OX=9606 GN=URI1 PE=1 SV=3</t>
  </si>
  <si>
    <t>Unconventional prefoldin RPB5 interactor 1</t>
  </si>
  <si>
    <t>O94766</t>
  </si>
  <si>
    <t>Galactosylgalactosylxylosylprotein 3-beta-glucuronosyltransferase 3 OS=Homo sapiens (Human) OX=9606 GN=B3GAT3 PE=1 SV=2</t>
  </si>
  <si>
    <t>Galactosylgalactosylxylosylprotein 3-beta-glucuronosyltransferase 3</t>
  </si>
  <si>
    <t>O94768</t>
  </si>
  <si>
    <t>Serine/threonine-protein kinase 17B OS=Homo sapiens (Human) OX=9606 GN=STK17B PE=1 SV=1</t>
  </si>
  <si>
    <t>Serine/threonine-protein kinase 17B</t>
  </si>
  <si>
    <t>O94776</t>
  </si>
  <si>
    <t>Metastasis-associated protein MTA2 OS=Homo sapiens (Human) OX=9606 GN=MTA2 PE=1 SV=1</t>
  </si>
  <si>
    <t>Metastasis-associated protein MTA2</t>
  </si>
  <si>
    <t>O94782</t>
  </si>
  <si>
    <t>Ubiquitin carboxyl-terminal hydrolase 1 OS=Homo sapiens (Human) OX=9606 GN=USP1 PE=1 SV=1</t>
  </si>
  <si>
    <t>Ubiquitin carboxyl-terminal hydrolase 1</t>
  </si>
  <si>
    <t>O94788</t>
  </si>
  <si>
    <t>Retinal dehydrogenase 2 OS=Homo sapiens (Human) OX=9606 GN=ALDH1A2 PE=1 SV=3</t>
  </si>
  <si>
    <t>Retinal dehydrogenase 2</t>
  </si>
  <si>
    <t>O94804</t>
  </si>
  <si>
    <t>Serine/threonine-protein kinase 10 OS=Homo sapiens (Human) OX=9606 GN=STK10 PE=1 SV=1</t>
  </si>
  <si>
    <t>Serine/threonine-protein kinase 10</t>
  </si>
  <si>
    <t>O94806</t>
  </si>
  <si>
    <t>Serine/threonine-protein kinase D3 OS=Homo sapiens (Human) OX=9606 GN=PRKD3 PE=1 SV=1</t>
  </si>
  <si>
    <t>Serine/threonine-protein kinase D3</t>
  </si>
  <si>
    <t>O94808</t>
  </si>
  <si>
    <t>Glutamine--fructose-6-phosphate aminotransferase [isomerizing] 2 OS=Homo sapiens (Human) OX=9606 GN=GFPT2 PE=1 SV=3</t>
  </si>
  <si>
    <t>Glutamine--fructose-6-phosphate aminotransferase [isomerizing] 2</t>
  </si>
  <si>
    <t>O94811</t>
  </si>
  <si>
    <t>Tubulin polymerization-promoting protein OS=Homo sapiens (Human) OX=9606 GN=TPPP PE=1 SV=1</t>
  </si>
  <si>
    <t>Tubulin polymerization-promoting protein</t>
  </si>
  <si>
    <t>O94817</t>
  </si>
  <si>
    <t>Ubiquitin-like protein ATG12 OS=Homo sapiens (Human) OX=9606 GN=ATG12 PE=1 SV=1</t>
  </si>
  <si>
    <t>Ubiquitin-like protein ATG12</t>
  </si>
  <si>
    <t>O94819</t>
  </si>
  <si>
    <t>Kelch repeat and BTB domain-containing protein 11 OS=Homo sapiens (Human) OX=9606 GN=KBTBD11 PE=1 SV=1</t>
  </si>
  <si>
    <t>Kelch repeat and BTB domain-containing protein 11</t>
  </si>
  <si>
    <t>O94822</t>
  </si>
  <si>
    <t>E3 ubiquitin-protein ligase listerin OS=Homo sapiens (Human) OX=9606 GN=LTN1 PE=1 SV=6</t>
  </si>
  <si>
    <t>E3 ubiquitin-protein ligase listerin</t>
  </si>
  <si>
    <t>O94826</t>
  </si>
  <si>
    <t>Mitochondrial import receptor subunit TOM70 OS=Homo sapiens (Human) OX=9606 GN=TOMM70 PE=1 SV=1</t>
  </si>
  <si>
    <t>Mitochondrial import receptor subunit TOM70</t>
  </si>
  <si>
    <t>O94827</t>
  </si>
  <si>
    <t>Pleckstrin homology domain-containing family G member 5 OS=Homo sapiens (Human) OX=9606 GN=PLEKHG5 PE=1 SV=3</t>
  </si>
  <si>
    <t>Pleckstrin homology domain-containing family G member 5</t>
  </si>
  <si>
    <t>O94829</t>
  </si>
  <si>
    <t>Importin-13 OS=Homo sapiens (Human) OX=9606 GN=IPO13 PE=1 SV=3</t>
  </si>
  <si>
    <t>Importin-13</t>
  </si>
  <si>
    <t>O94830</t>
  </si>
  <si>
    <t>Phospholipase DDHD2 OS=Homo sapiens (Human) OX=9606 GN=DDHD2 PE=1 SV=2</t>
  </si>
  <si>
    <t>Phospholipase DDHD2</t>
  </si>
  <si>
    <t>O94832</t>
  </si>
  <si>
    <t>Unconventional myosin-Id OS=Homo sapiens (Human) OX=9606 GN=MYO1D PE=1 SV=2</t>
  </si>
  <si>
    <t>Unconventional myosin-Id</t>
  </si>
  <si>
    <t>O94842</t>
  </si>
  <si>
    <t>TOX high mobility group box family member 4 OS=Homo sapiens (Human) OX=9606 GN=TOX4 PE=1 SV=1</t>
  </si>
  <si>
    <t>TOX high mobility group box family member 4</t>
  </si>
  <si>
    <t>O94851</t>
  </si>
  <si>
    <t>[F-actin]-monooxygenase MICAL2 OS=Homo sapiens (Human) OX=9606 GN=MICAL2 PE=1 SV=1</t>
  </si>
  <si>
    <t>[F-actin]-monooxygenase MICAL2</t>
  </si>
  <si>
    <t>O94854</t>
  </si>
  <si>
    <t>Uncharacterized protein KIAA0754 OS=Homo sapiens (Human) OX=9606 GN=KIAA0754 PE=2 SV=4</t>
  </si>
  <si>
    <t>Uncharacterized protein KIAA0754</t>
  </si>
  <si>
    <t>O94855</t>
  </si>
  <si>
    <t>Protein transport protein Sec24D OS=Homo sapiens (Human) OX=9606 GN=SEC24D PE=1 SV=2</t>
  </si>
  <si>
    <t>Protein transport protein Sec24D {ECO:0000305}</t>
  </si>
  <si>
    <t>O94864</t>
  </si>
  <si>
    <t>STAGA complex 65 subunit gamma OS=Homo sapiens (Human) OX=9606 GN=SUPT7L PE=1 SV=1</t>
  </si>
  <si>
    <t>STAGA complex 65 subunit gamma</t>
  </si>
  <si>
    <t>O94868</t>
  </si>
  <si>
    <t>F-BAR and double SH3 domains protein 2 OS=Homo sapiens (Human) OX=9606 GN=FCHSD2 PE=1 SV=3</t>
  </si>
  <si>
    <t>F-BAR and double SH3 domains protein 2</t>
  </si>
  <si>
    <t>O94874</t>
  </si>
  <si>
    <t>E3 UFM1-protein ligase 1 OS=Homo sapiens (Human) OX=9606 GN=UFL1 PE=1 SV=2</t>
  </si>
  <si>
    <t>E3 UFM1-protein ligase 1 {ECO:0000305}</t>
  </si>
  <si>
    <t>O94875</t>
  </si>
  <si>
    <t>Sorbin and SH3 domain-containing protein 2 OS=Homo sapiens (Human) OX=9606 GN=SORBS2 PE=1 SV=3</t>
  </si>
  <si>
    <t>Sorbin and SH3 domain-containing protein 2</t>
  </si>
  <si>
    <t>O94876</t>
  </si>
  <si>
    <t>Transmembrane and coiled-coil domains protein 1 OS=Homo sapiens (Human) OX=9606 GN=TMCC1 PE=1 SV=3</t>
  </si>
  <si>
    <t>Transmembrane and coiled-coil domains protein 1 {ECO:0000303|PubMed:24454821}</t>
  </si>
  <si>
    <t>O94880</t>
  </si>
  <si>
    <t>PHD finger protein 14 OS=Homo sapiens (Human) OX=9606 GN=PHF14 PE=1 SV=2</t>
  </si>
  <si>
    <t>PHD finger protein 14</t>
  </si>
  <si>
    <t>O94886</t>
  </si>
  <si>
    <t>CSC1-like protein 1 OS=Homo sapiens (Human) OX=9606 GN=TMEM63A PE=1 SV=3</t>
  </si>
  <si>
    <t>CSC1-like protein 1</t>
  </si>
  <si>
    <t>O94887</t>
  </si>
  <si>
    <t>FERM, ARHGEF and pleckstrin domain-containing protein 2 OS=Homo sapiens (Human) OX=9606 GN=FARP2 PE=1 SV=3</t>
  </si>
  <si>
    <t>FERM, ARHGEF and pleckstrin domain-containing protein 2</t>
  </si>
  <si>
    <t>O94888</t>
  </si>
  <si>
    <t>UBX domain-containing protein 7 OS=Homo sapiens (Human) OX=9606 GN=UBXN7 PE=1 SV=2</t>
  </si>
  <si>
    <t>UBX domain-containing protein 7</t>
  </si>
  <si>
    <t>O94889</t>
  </si>
  <si>
    <t>Kelch-like protein 18 OS=Homo sapiens (Human) OX=9606 GN=KLHL18 PE=1 SV=3</t>
  </si>
  <si>
    <t>Kelch-like protein 18</t>
  </si>
  <si>
    <t>O94892</t>
  </si>
  <si>
    <t>Zinc finger protein 432 OS=Homo sapiens (Human) OX=9606 GN=ZNF432 PE=1 SV=1</t>
  </si>
  <si>
    <t>Zinc finger protein 432</t>
  </si>
  <si>
    <t>O94898</t>
  </si>
  <si>
    <t>Leucine-rich repeats and immunoglobulin-like domains protein 2 OS=Homo sapiens (Human) OX=9606 GN=LRIG2 PE=2 SV=3</t>
  </si>
  <si>
    <t>Leucine-rich repeats and immunoglobulin-like domains protein 2</t>
  </si>
  <si>
    <t>O94901</t>
  </si>
  <si>
    <t>SUN domain-containing protein 1 OS=Homo sapiens (Human) OX=9606 GN=SUN1 PE=1 SV=3</t>
  </si>
  <si>
    <t>SUN domain-containing protein 1</t>
  </si>
  <si>
    <t>O94903</t>
  </si>
  <si>
    <t>Pyridoxal phosphate homeostasis protein OS=Homo sapiens (Human) OX=9606 GN=PLPBP PE=1 SV=1</t>
  </si>
  <si>
    <t>Pyridoxal phosphate homeostasis protein {ECO:0000255|HAMAP-Rule:MF_03225}</t>
  </si>
  <si>
    <t>O94905</t>
  </si>
  <si>
    <t>Erlin-2 OS=Homo sapiens (Human) OX=9606 GN=ERLIN2 PE=1 SV=1</t>
  </si>
  <si>
    <t>Erlin-2</t>
  </si>
  <si>
    <t>O94906</t>
  </si>
  <si>
    <t>Pre-mRNA-processing factor 6 OS=Homo sapiens (Human) OX=9606 GN=PRPF6 PE=1 SV=1</t>
  </si>
  <si>
    <t>Pre-mRNA-processing factor 6</t>
  </si>
  <si>
    <t>O94907</t>
  </si>
  <si>
    <t>Dickkopf-related protein 1 OS=Homo sapiens (Human) OX=9606 GN=DKK1 PE=1 SV=1</t>
  </si>
  <si>
    <t>Dickkopf-related protein 1</t>
  </si>
  <si>
    <t>O94910</t>
  </si>
  <si>
    <t>Adhesion G protein-coupled receptor L1 OS=Homo sapiens (Human) OX=9606 GN=ADGRL1 PE=1 SV=1</t>
  </si>
  <si>
    <t>Adhesion G protein-coupled receptor L1 {ECO:0000312|HGNC:HGNC:20973}</t>
  </si>
  <si>
    <t>O94911</t>
  </si>
  <si>
    <t>ATP-binding cassette sub-family A member 8 OS=Homo sapiens (Human) OX=9606 GN=ABCA8 PE=1 SV=3</t>
  </si>
  <si>
    <t>ATP-binding cassette sub-family A member 8</t>
  </si>
  <si>
    <t>O94913</t>
  </si>
  <si>
    <t>Pre-mRNA cleavage complex 2 protein Pcf11 OS=Homo sapiens (Human) OX=9606 GN=PCF11 PE=1 SV=3</t>
  </si>
  <si>
    <t>Pre-mRNA cleavage complex 2 protein Pcf11</t>
  </si>
  <si>
    <t>O94915</t>
  </si>
  <si>
    <t>Protein furry homolog-like OS=Homo sapiens (Human) OX=9606 GN=FRYL PE=1 SV=2</t>
  </si>
  <si>
    <t>Protein furry homolog-like</t>
  </si>
  <si>
    <t>O94916</t>
  </si>
  <si>
    <t>Nuclear factor of activated T-cells 5 OS=Homo sapiens (Human) OX=9606 GN=NFAT5 PE=1 SV=1</t>
  </si>
  <si>
    <t>Nuclear factor of activated T-cells 5</t>
  </si>
  <si>
    <t>O94919</t>
  </si>
  <si>
    <t>Endonuclease domain-containing 1 protein OS=Homo sapiens (Human) OX=9606 GN=ENDOD1 PE=1 SV=2</t>
  </si>
  <si>
    <t>Endonuclease domain-containing 1 protein</t>
  </si>
  <si>
    <t>O94921</t>
  </si>
  <si>
    <t>Cyclin-dependent kinase 14 OS=Homo sapiens (Human) OX=9606 GN=CDK14 PE=1 SV=3</t>
  </si>
  <si>
    <t>Cyclin-dependent kinase 14</t>
  </si>
  <si>
    <t>O94923</t>
  </si>
  <si>
    <t>D-glucuronyl C5-epimerase OS=Homo sapiens (Human) OX=9606 GN=GLCE PE=1 SV=3</t>
  </si>
  <si>
    <t>D-glucuronyl C5-epimerase</t>
  </si>
  <si>
    <t>O94925</t>
  </si>
  <si>
    <t>Glutaminase kidney isoform, mitochondrial OS=Homo sapiens (Human) OX=9606 GN=GLS PE=1 SV=1</t>
  </si>
  <si>
    <t>Glutaminase kidney isoform, mitochondrial</t>
  </si>
  <si>
    <t>HAUS5</t>
  </si>
  <si>
    <t>O94927</t>
  </si>
  <si>
    <t>HAUS augmin-like complex subunit 5 OS=Homo sapiens (Human) OX=9606 GN=HAUS5 PE=1 SV=2</t>
  </si>
  <si>
    <t>HAUS augmin-like complex subunit 5</t>
  </si>
  <si>
    <t>O94941</t>
  </si>
  <si>
    <t>RING finger protein 37 OS=Homo sapiens (Human) OX=9606 GN=UBOX5 PE=1 SV=1</t>
  </si>
  <si>
    <t>RING finger protein 37 {ECO:0000305}</t>
  </si>
  <si>
    <t>O94952</t>
  </si>
  <si>
    <t>F-box only protein 21 OS=Homo sapiens (Human) OX=9606 GN=FBXO21 PE=2 SV=2</t>
  </si>
  <si>
    <t>F-box only protein 21</t>
  </si>
  <si>
    <t>O94953</t>
  </si>
  <si>
    <t>Lysine-specific demethylase 4B OS=Homo sapiens (Human) OX=9606 GN=KDM4B PE=1 SV=4</t>
  </si>
  <si>
    <t>Lysine-specific demethylase 4B</t>
  </si>
  <si>
    <t>O94955</t>
  </si>
  <si>
    <t>Rho-related BTB domain-containing protein 3 OS=Homo sapiens (Human) OX=9606 GN=RHOBTB3 PE=1 SV=2</t>
  </si>
  <si>
    <t>Rho-related BTB domain-containing protein 3</t>
  </si>
  <si>
    <t>O94964</t>
  </si>
  <si>
    <t>Protein SOGA1 OS=Homo sapiens (Human) OX=9606 GN=SOGA1 PE=1 SV=2</t>
  </si>
  <si>
    <t>Protein SOGA1</t>
  </si>
  <si>
    <t>O94966</t>
  </si>
  <si>
    <t>Ubiquitin carboxyl-terminal hydrolase 19 OS=Homo sapiens (Human) OX=9606 GN=USP19 PE=1 SV=2</t>
  </si>
  <si>
    <t>Ubiquitin carboxyl-terminal hydrolase 19</t>
  </si>
  <si>
    <t>O94967</t>
  </si>
  <si>
    <t>WD repeat-containing protein 47 OS=Homo sapiens (Human) OX=9606 GN=WDR47 PE=1 SV=1</t>
  </si>
  <si>
    <t>WD repeat-containing protein 47</t>
  </si>
  <si>
    <t>O94972</t>
  </si>
  <si>
    <t>E3 ubiquitin-protein ligase TRIM37 OS=Homo sapiens (Human) OX=9606 GN=TRIM37 PE=1 SV=2</t>
  </si>
  <si>
    <t>E3 ubiquitin-protein ligase TRIM37 {ECO:0000305}</t>
  </si>
  <si>
    <t>O94973</t>
  </si>
  <si>
    <t>AP-2 complex subunit alpha-2 OS=Homo sapiens (Human) OX=9606 GN=AP2A2 PE=1 SV=2</t>
  </si>
  <si>
    <t>AP-2 complex subunit alpha-2</t>
  </si>
  <si>
    <t>O94979</t>
  </si>
  <si>
    <t>Protein transport protein Sec31A OS=Homo sapiens (Human) OX=9606 GN=SEC31A PE=1 SV=3</t>
  </si>
  <si>
    <t>Protein transport protein Sec31A</t>
  </si>
  <si>
    <t>O94985</t>
  </si>
  <si>
    <t>Calsyntenin-1 OS=Homo sapiens (Human) OX=9606 GN=CLSTN1 PE=1 SV=1</t>
  </si>
  <si>
    <t>Calsyntenin-1</t>
  </si>
  <si>
    <t>O94986</t>
  </si>
  <si>
    <t>Centrosomal protein of 152 kDa OS=Homo sapiens (Human) OX=9606 GN=CEP152 PE=1 SV=4</t>
  </si>
  <si>
    <t>Centrosomal protein of 152 kDa</t>
  </si>
  <si>
    <t>O94988</t>
  </si>
  <si>
    <t>Protein FAM13A OS=Homo sapiens (Human) OX=9606 GN=FAM13A PE=1 SV=2</t>
  </si>
  <si>
    <t>Protein FAM13A</t>
  </si>
  <si>
    <t>O94991</t>
  </si>
  <si>
    <t>SLIT and NTRK-like protein 5 OS=Homo sapiens (Human) OX=9606 GN=SLITRK5 PE=2 SV=2</t>
  </si>
  <si>
    <t>SLIT and NTRK-like protein 5</t>
  </si>
  <si>
    <t>O94992</t>
  </si>
  <si>
    <t>Protein HEXIM1 OS=Homo sapiens (Human) OX=9606 GN=HEXIM1 PE=1 SV=1</t>
  </si>
  <si>
    <t>Protein HEXIM1</t>
  </si>
  <si>
    <t>O95049</t>
  </si>
  <si>
    <t>Tight junction protein ZO-3 OS=Homo sapiens (Human) OX=9606 GN=TJP3 PE=1 SV=3</t>
  </si>
  <si>
    <t>Tight junction protein ZO-3</t>
  </si>
  <si>
    <t>O95057</t>
  </si>
  <si>
    <t>GTP-binding protein Di-Ras1 OS=Homo sapiens (Human) OX=9606 GN=DIRAS1 PE=1 SV=1</t>
  </si>
  <si>
    <t>GTP-binding protein Di-Ras1</t>
  </si>
  <si>
    <t>O95059</t>
  </si>
  <si>
    <t>Ribonuclease P protein subunit p14 OS=Homo sapiens (Human) OX=9606 GN=RPP14 PE=1 SV=3</t>
  </si>
  <si>
    <t>Ribonuclease P protein subunit p14</t>
  </si>
  <si>
    <t>O95067</t>
  </si>
  <si>
    <t>G2/mitotic-specific cyclin-B2 OS=Homo sapiens (Human) OX=9606 GN=CCNB2 PE=1 SV=1</t>
  </si>
  <si>
    <t>G2/mitotic-specific cyclin-B2</t>
  </si>
  <si>
    <t>O95070</t>
  </si>
  <si>
    <t>Protein YIF1A OS=Homo sapiens (Human) OX=9606 GN=YIF1A PE=1 SV=2</t>
  </si>
  <si>
    <t>Protein YIF1A</t>
  </si>
  <si>
    <t>O95071</t>
  </si>
  <si>
    <t>E3 ubiquitin-protein ligase UBR5 OS=Homo sapiens (Human) OX=9606 GN=UBR5 PE=1 SV=2</t>
  </si>
  <si>
    <t>E3 ubiquitin-protein ligase UBR5</t>
  </si>
  <si>
    <t>O95073</t>
  </si>
  <si>
    <t>Fibrinogen silencer-binding protein OS=Homo sapiens (Human) OX=9606 GN=FSBP PE=1 SV=1</t>
  </si>
  <si>
    <t>Fibrinogen silencer-binding protein</t>
  </si>
  <si>
    <t>O95081</t>
  </si>
  <si>
    <t>Arf-GAP domain and FG repeat-containing protein 2 OS=Homo sapiens (Human) OX=9606 GN=AGFG2 PE=1 SV=2</t>
  </si>
  <si>
    <t>Arf-GAP domain and FG repeat-containing protein 2</t>
  </si>
  <si>
    <t>O95084</t>
  </si>
  <si>
    <t>Serine protease 23 OS=Homo sapiens (Human) OX=9606 GN=PRSS23 PE=1 SV=1</t>
  </si>
  <si>
    <t>Serine protease 23</t>
  </si>
  <si>
    <t>O95104</t>
  </si>
  <si>
    <t>SR-related and CTD-associated factor 4 OS=Homo sapiens (Human) OX=9606 GN=SCAF4 PE=1 SV=3</t>
  </si>
  <si>
    <t>Splicing factor, arginine/serine-rich 15</t>
  </si>
  <si>
    <t>O95139</t>
  </si>
  <si>
    <t>NADH dehydrogenase [ubiquinone] 1 beta subcomplex subunit 6 OS=Homo sapiens (Human) OX=9606 GN=NDUFB6 PE=1 SV=3</t>
  </si>
  <si>
    <t>NADH dehydrogenase [ubiquinone] 1 beta subcomplex subunit 6</t>
  </si>
  <si>
    <t>O95140</t>
  </si>
  <si>
    <t>Mitofusin-2 OS=Homo sapiens (Human) OX=9606 GN=MFN2 PE=1 SV=3</t>
  </si>
  <si>
    <t>Mitofusin-2</t>
  </si>
  <si>
    <t>O95147</t>
  </si>
  <si>
    <t>Dual specificity protein phosphatase 14 OS=Homo sapiens (Human) OX=9606 GN=DUSP14 PE=1 SV=1</t>
  </si>
  <si>
    <t>Dual specificity protein phosphatase 14</t>
  </si>
  <si>
    <t>O95149</t>
  </si>
  <si>
    <t>Snurportin-1 OS=Homo sapiens (Human) OX=9606 GN=SNUPN PE=1 SV=1</t>
  </si>
  <si>
    <t>Snurportin-1</t>
  </si>
  <si>
    <t>O95155</t>
  </si>
  <si>
    <t>Ubiquitin conjugation factor E4 B OS=Homo sapiens (Human) OX=9606 GN=UBE4B PE=1 SV=1</t>
  </si>
  <si>
    <t>Ubiquitin conjugation factor E4 B {ECO:0000305}</t>
  </si>
  <si>
    <t>O95158</t>
  </si>
  <si>
    <t>Neurexophilin-4 OS=Homo sapiens (Human) OX=9606 GN=NXPH4 PE=2 SV=3</t>
  </si>
  <si>
    <t>Neurexophilin-4</t>
  </si>
  <si>
    <t>O95159</t>
  </si>
  <si>
    <t>Zinc finger protein-like 1 OS=Homo sapiens (Human) OX=9606 GN=ZFPL1 PE=1 SV=2</t>
  </si>
  <si>
    <t>Zinc finger protein-like 1</t>
  </si>
  <si>
    <t>O95163</t>
  </si>
  <si>
    <t>Elongator complex protein 1 OS=Homo sapiens (Human) OX=9606 GN=ELP1 PE=1 SV=3</t>
  </si>
  <si>
    <t>Elongator complex protein 1</t>
  </si>
  <si>
    <t>O95166</t>
  </si>
  <si>
    <t>Gamma-aminobutyric acid receptor-associated protein OS=Homo sapiens (Human) OX=9606 GN=GABARAP PE=1 SV=1</t>
  </si>
  <si>
    <t>Gamma-aminobutyric acid receptor-associated protein</t>
  </si>
  <si>
    <t>O95167</t>
  </si>
  <si>
    <t>NADH dehydrogenase [ubiquinone] 1 alpha subcomplex subunit 3 OS=Homo sapiens (Human) OX=9606 GN=NDUFA3 PE=1 SV=1</t>
  </si>
  <si>
    <t>NADH dehydrogenase [ubiquinone] 1 alpha subcomplex subunit 3</t>
  </si>
  <si>
    <t>O95168</t>
  </si>
  <si>
    <t>NADH dehydrogenase [ubiquinone] 1 beta subcomplex subunit 4 OS=Homo sapiens (Human) OX=9606 GN=NDUFB4 PE=1 SV=3</t>
  </si>
  <si>
    <t>NADH dehydrogenase [ubiquinone] 1 beta subcomplex subunit 4</t>
  </si>
  <si>
    <t>O95169</t>
  </si>
  <si>
    <t>NADH dehydrogenase [ubiquinone] 1 beta subcomplex subunit 8, mitochondrial OS=Homo sapiens (Human) OX=9606 GN=NDUFB8 PE=1 SV=1</t>
  </si>
  <si>
    <t>NADH dehydrogenase [ubiquinone] 1 beta subcomplex subunit 8, mitochondrial</t>
  </si>
  <si>
    <t>O95178</t>
  </si>
  <si>
    <t>NADH dehydrogenase [ubiquinone] 1 beta subcomplex subunit 2, mitochondrial OS=Homo sapiens (Human) OX=9606 GN=NDUFB2 PE=1 SV=1</t>
  </si>
  <si>
    <t>NADH dehydrogenase [ubiquinone] 1 beta subcomplex subunit 2, mitochondrial</t>
  </si>
  <si>
    <t>O95182</t>
  </si>
  <si>
    <t>NADH dehydrogenase [ubiquinone] 1 alpha subcomplex subunit 7 OS=Homo sapiens (Human) OX=9606 GN=NDUFA7 PE=1 SV=3</t>
  </si>
  <si>
    <t>NADH dehydrogenase [ubiquinone] 1 alpha subcomplex subunit 7</t>
  </si>
  <si>
    <t>O95196</t>
  </si>
  <si>
    <t>Chondroitin sulfate proteoglycan 5 OS=Homo sapiens (Human) OX=9606 GN=CSPG5 PE=1 SV=3</t>
  </si>
  <si>
    <t>Chondroitin sulfate proteoglycan 5</t>
  </si>
  <si>
    <t>O95197</t>
  </si>
  <si>
    <t>Reticulon-3 OS=Homo sapiens (Human) OX=9606 GN=RTN3 PE=1 SV=2</t>
  </si>
  <si>
    <t>Reticulon-3</t>
  </si>
  <si>
    <t>LETM1</t>
  </si>
  <si>
    <t>O95202</t>
  </si>
  <si>
    <t>Mitochondrial proton/calcium exchanger protein OS=Homo sapiens (Human) OX=9606 GN=LETM1 PE=1 SV=1</t>
  </si>
  <si>
    <t>Mitochondrial proton/calcium exchanger protein {ECO:0000305}</t>
  </si>
  <si>
    <t>O95208</t>
  </si>
  <si>
    <t>Epsin-2 OS=Homo sapiens (Human) OX=9606 GN=EPN2 PE=1 SV=3</t>
  </si>
  <si>
    <t>Epsin-2</t>
  </si>
  <si>
    <t>O95210</t>
  </si>
  <si>
    <t>Starch-binding domain-containing protein 1 OS=Homo sapiens (Human) OX=9606 GN=STBD1 PE=1 SV=1</t>
  </si>
  <si>
    <t>Starch-binding domain-containing protein 1 {ECO:0000303|PubMed:20810658}</t>
  </si>
  <si>
    <t>O95218</t>
  </si>
  <si>
    <t>Zinc finger Ran-binding domain-containing protein 2 OS=Homo sapiens (Human) OX=9606 GN=ZRANB2 PE=1 SV=2</t>
  </si>
  <si>
    <t>Zinc finger Ran-binding domain-containing protein 2</t>
  </si>
  <si>
    <t>O95219</t>
  </si>
  <si>
    <t>Sorting nexin-4 OS=Homo sapiens (Human) OX=9606 GN=SNX4 PE=1 SV=1</t>
  </si>
  <si>
    <t>Sorting nexin-4</t>
  </si>
  <si>
    <t>O95229</t>
  </si>
  <si>
    <t>ZW10 interactor OS=Homo sapiens (Human) OX=9606 GN=ZWINT PE=1 SV=2</t>
  </si>
  <si>
    <t>ZW10 interactor</t>
  </si>
  <si>
    <t>O95232</t>
  </si>
  <si>
    <t>Luc7-like protein 3 OS=Homo sapiens (Human) OX=9606 GN=LUC7L3 PE=1 SV=2</t>
  </si>
  <si>
    <t>Luc7-like protein 3</t>
  </si>
  <si>
    <t>O95235</t>
  </si>
  <si>
    <t>Kinesin-like protein KIF20A OS=Homo sapiens (Human) OX=9606 GN=KIF20A PE=1 SV=1</t>
  </si>
  <si>
    <t>Kinesin-like protein KIF20A</t>
  </si>
  <si>
    <t>O95239</t>
  </si>
  <si>
    <t>Chromosome-associated kinesin KIF4A OS=Homo sapiens (Human) OX=9606 GN=KIF4A PE=1 SV=3</t>
  </si>
  <si>
    <t>Chromosome-associated kinesin KIF4A</t>
  </si>
  <si>
    <t>O95243</t>
  </si>
  <si>
    <t>Methyl-CpG-binding domain protein 4 OS=Homo sapiens (Human) OX=9606 GN=MBD4 PE=1 SV=1</t>
  </si>
  <si>
    <t>Methyl-CpG-binding domain protein 4</t>
  </si>
  <si>
    <t>O95248</t>
  </si>
  <si>
    <t>Myotubularin-related protein 5 OS=Homo sapiens (Human) OX=9606 GN=SBF1 PE=1 SV=4</t>
  </si>
  <si>
    <t>Myotubularin-related protein 5</t>
  </si>
  <si>
    <t>O95249</t>
  </si>
  <si>
    <t>Golgi SNAP receptor complex member 1 OS=Homo sapiens (Human) OX=9606 GN=GOSR1 PE=1 SV=1</t>
  </si>
  <si>
    <t>Golgi SNAP receptor complex member 1</t>
  </si>
  <si>
    <t>O95251</t>
  </si>
  <si>
    <t>Histone acetyltransferase KAT7 OS=Homo sapiens (Human) OX=9606 GN=KAT7 PE=1 SV=1</t>
  </si>
  <si>
    <t>Histone acetyltransferase KAT7</t>
  </si>
  <si>
    <t>O95258</t>
  </si>
  <si>
    <t>Brain mitochondrial carrier protein 1 OS=Homo sapiens (Human) OX=9606 GN=SLC25A14 PE=2 SV=1</t>
  </si>
  <si>
    <t>Brain mitochondrial carrier protein 1</t>
  </si>
  <si>
    <t>O95260</t>
  </si>
  <si>
    <t>Arginyl-tRNA--protein transferase 1 OS=Homo sapiens (Human) OX=9606 GN=ATE1 PE=1 SV=2</t>
  </si>
  <si>
    <t>Arginyl-tRNA--protein transferase 1</t>
  </si>
  <si>
    <t>O95263</t>
  </si>
  <si>
    <t>High affinity cAMP-specific and IBMX-insensitive 3',5'-cyclic phosphodiesterase 8B OS=Homo sapiens (Human) OX=9606 GN=PDE8B PE=1 SV=2</t>
  </si>
  <si>
    <t>High affinity cAMP-specific and IBMX-insensitive 3',5'-cyclic phosphodiesterase 8B</t>
  </si>
  <si>
    <t>O95271</t>
  </si>
  <si>
    <t>Poly [ADP-ribose] polymerase tankyrase-1 OS=Homo sapiens (Human) OX=9606 GN=TNKS PE=1 SV=2</t>
  </si>
  <si>
    <t>Poly [ADP-ribose] polymerase tankyrase-1 {ECO:0000305}</t>
  </si>
  <si>
    <t>O95273</t>
  </si>
  <si>
    <t>Cyclin-D1-binding protein 1 OS=Homo sapiens (Human) OX=9606 GN=CCNDBP1 PE=1 SV=2</t>
  </si>
  <si>
    <t>Cyclin-D1-binding protein 1</t>
  </si>
  <si>
    <t>O95274</t>
  </si>
  <si>
    <t>Ly6/PLAUR domain-containing protein 3 OS=Homo sapiens (Human) OX=9606 GN=LYPD3 PE=1 SV=2</t>
  </si>
  <si>
    <t>Ly6/PLAUR domain-containing protein 3</t>
  </si>
  <si>
    <t>O95292</t>
  </si>
  <si>
    <t>Vesicle-associated membrane protein-associated protein B/C OS=Homo sapiens (Human) OX=9606 GN=VAPB PE=1 SV=3</t>
  </si>
  <si>
    <t>Vesicle-associated membrane protein-associated protein B/C</t>
  </si>
  <si>
    <t>O95295</t>
  </si>
  <si>
    <t>SNARE-associated protein Snapin OS=Homo sapiens (Human) OX=9606 GN=SNAPIN PE=1 SV=1</t>
  </si>
  <si>
    <t>SNARE-associated protein Snapin</t>
  </si>
  <si>
    <t>O95297</t>
  </si>
  <si>
    <t>Myelin protein zero-like protein 1 OS=Homo sapiens (Human) OX=9606 GN=MPZL1 PE=1 SV=1</t>
  </si>
  <si>
    <t>Myelin protein zero-like protein 1</t>
  </si>
  <si>
    <t>O95298</t>
  </si>
  <si>
    <t>NADH dehydrogenase [ubiquinone] 1 subunit C2 OS=Homo sapiens (Human) OX=9606 GN=NDUFC2 PE=1 SV=1</t>
  </si>
  <si>
    <t>NADH dehydrogenase [ubiquinone] 1 subunit C2</t>
  </si>
  <si>
    <t>O95299</t>
  </si>
  <si>
    <t>NADH dehydrogenase [ubiquinone] 1 alpha subcomplex subunit 10, mitochondrial OS=Homo sapiens (Human) OX=9606 GN=NDUFA10 PE=1 SV=1</t>
  </si>
  <si>
    <t>NADH dehydrogenase [ubiquinone] 1 alpha subcomplex subunit 10, mitochondrial</t>
  </si>
  <si>
    <t>O95302</t>
  </si>
  <si>
    <t>Peptidyl-prolyl cis-trans isomerase FKBP9 OS=Homo sapiens (Human) OX=9606 GN=FKBP9 PE=1 SV=2</t>
  </si>
  <si>
    <t>Peptidyl-prolyl cis-trans isomerase FKBP9</t>
  </si>
  <si>
    <t>O95319</t>
  </si>
  <si>
    <t>CUGBP Elav-like family member 2 OS=Homo sapiens (Human) OX=9606 GN=CELF2 PE=1 SV=1</t>
  </si>
  <si>
    <t>CUGBP Elav-like family member 2</t>
  </si>
  <si>
    <t>O95336</t>
  </si>
  <si>
    <t>6-phosphogluconolactonase OS=Homo sapiens (Human) OX=9606 GN=PGLS PE=1 SV=2</t>
  </si>
  <si>
    <t>6-phosphogluconolactonase</t>
  </si>
  <si>
    <t>O95340</t>
  </si>
  <si>
    <t>Bifunctional 3'-phosphoadenosine 5'-phosphosulfate synthase 2 OS=Homo sapiens (Human) OX=9606 GN=PAPSS2 PE=1 SV=2</t>
  </si>
  <si>
    <t>Bifunctional 3'-phosphoadenosine 5'-phosphosulfate synthase 2</t>
  </si>
  <si>
    <t>O95347</t>
  </si>
  <si>
    <t>Structural maintenance of chromosomes protein 2 OS=Homo sapiens (Human) OX=9606 GN=SMC2 PE=1 SV=2</t>
  </si>
  <si>
    <t>Structural maintenance of chromosomes protein 2</t>
  </si>
  <si>
    <t>O95352</t>
  </si>
  <si>
    <t>Ubiquitin-like modifier-activating enzyme ATG7 OS=Homo sapiens (Human) OX=9606 GN=ATG7 PE=1 SV=1</t>
  </si>
  <si>
    <t>Ubiquitin-like modifier-activating enzyme ATG7</t>
  </si>
  <si>
    <t>O95359</t>
  </si>
  <si>
    <t>Transforming acidic coiled-coil-containing protein 2 OS=Homo sapiens (Human) OX=9606 GN=TACC2 PE=1 SV=3</t>
  </si>
  <si>
    <t>Transforming acidic coiled-coil-containing protein 2</t>
  </si>
  <si>
    <t>O95361</t>
  </si>
  <si>
    <t>Tripartite motif-containing protein 16 OS=Homo sapiens (Human) OX=9606 GN=TRIM16 PE=1 SV=3</t>
  </si>
  <si>
    <t>Tripartite motif-containing protein 16</t>
  </si>
  <si>
    <t>O95363</t>
  </si>
  <si>
    <t>Phenylalanine--tRNA ligase, mitochondrial OS=Homo sapiens (Human) OX=9606 GN=FARS2 PE=1 SV=1</t>
  </si>
  <si>
    <t>Phenylalanine--tRNA ligase, mitochondrial</t>
  </si>
  <si>
    <t>O95365</t>
  </si>
  <si>
    <t>Zinc finger and BTB domain-containing protein 7A OS=Homo sapiens (Human) OX=9606 GN=ZBTB7A PE=1 SV=1</t>
  </si>
  <si>
    <t>Zinc finger and BTB domain-containing protein 7A {ECO:0000305}</t>
  </si>
  <si>
    <t>O95372</t>
  </si>
  <si>
    <t>Acyl-protein thioesterase 2 OS=Homo sapiens (Human) OX=9606 GN=LYPLA2 PE=1 SV=1</t>
  </si>
  <si>
    <t>Acyl-protein thioesterase 2</t>
  </si>
  <si>
    <t>O95373</t>
  </si>
  <si>
    <t>Importin-7 OS=Homo sapiens (Human) OX=9606 GN=IPO7 PE=1 SV=1</t>
  </si>
  <si>
    <t>Importin-7</t>
  </si>
  <si>
    <t>O95376</t>
  </si>
  <si>
    <t>E3 ubiquitin-protein ligase ARIH2 OS=Homo sapiens (Human) OX=9606 GN=ARIH2 PE=1 SV=1</t>
  </si>
  <si>
    <t>E3 ubiquitin-protein ligase ARIH2</t>
  </si>
  <si>
    <t>O95379</t>
  </si>
  <si>
    <t>Tumor necrosis factor alpha-induced protein 8 OS=Homo sapiens (Human) OX=9606 GN=TNFAIP8 PE=1 SV=1</t>
  </si>
  <si>
    <t>Tumor necrosis factor alpha-induced protein 8</t>
  </si>
  <si>
    <t>O95382</t>
  </si>
  <si>
    <t>Mitogen-activated protein kinase kinase kinase 6 OS=Homo sapiens (Human) OX=9606 GN=MAP3K6 PE=1 SV=3</t>
  </si>
  <si>
    <t>Mitogen-activated protein kinase kinase kinase 6</t>
  </si>
  <si>
    <t>O95391</t>
  </si>
  <si>
    <t>Pre-mRNA-splicing factor SLU7 OS=Homo sapiens (Human) OX=9606 GN=SLU7 PE=1 SV=2</t>
  </si>
  <si>
    <t>Pre-mRNA-splicing factor SLU7</t>
  </si>
  <si>
    <t>O95394</t>
  </si>
  <si>
    <t>Phosphoacetylglucosamine mutase OS=Homo sapiens (Human) OX=9606 GN=PGM3 PE=1 SV=1</t>
  </si>
  <si>
    <t>Phosphoacetylglucosamine mutase {ECO:0000305}</t>
  </si>
  <si>
    <t>O95396</t>
  </si>
  <si>
    <t>Adenylyltransferase and sulfurtransferase MOCS3 OS=Homo sapiens (Human) OX=9606 GN=MOCS3 PE=1 SV=1</t>
  </si>
  <si>
    <t>Adenylyltransferase and sulfurtransferase MOCS3 {ECO:0000255|HAMAP-Rule:MF_03049}</t>
  </si>
  <si>
    <t>O95399</t>
  </si>
  <si>
    <t>Urotensin-2 OS=Homo sapiens (Human) OX=9606 GN=UTS2 PE=1 SV=1</t>
  </si>
  <si>
    <t>Urotensin-2</t>
  </si>
  <si>
    <t>O95400</t>
  </si>
  <si>
    <t>CD2 antigen cytoplasmic tail-binding protein 2 OS=Homo sapiens (Human) OX=9606 GN=CD2BP2 PE=1 SV=1</t>
  </si>
  <si>
    <t>CD2 antigen cytoplasmic tail-binding protein 2</t>
  </si>
  <si>
    <t>O95402</t>
  </si>
  <si>
    <t>Mediator of RNA polymerase II transcription subunit 26 OS=Homo sapiens (Human) OX=9606 GN=MED26 PE=1 SV=2</t>
  </si>
  <si>
    <t>Mediator of RNA polymerase II transcription subunit 26</t>
  </si>
  <si>
    <t>O95405</t>
  </si>
  <si>
    <t>Zinc finger FYVE domain-containing protein 9 OS=Homo sapiens (Human) OX=9606 GN=ZFYVE9 PE=1 SV=2</t>
  </si>
  <si>
    <t>Zinc finger FYVE domain-containing protein 9</t>
  </si>
  <si>
    <t>O95425</t>
  </si>
  <si>
    <t>Supervillin OS=Homo sapiens (Human) OX=9606 GN=SVIL PE=1 SV=2</t>
  </si>
  <si>
    <t>Supervillin {ECO:0000303|PubMed:9867483}</t>
  </si>
  <si>
    <t>O95427</t>
  </si>
  <si>
    <t>GPI ethanolamine phosphate transferase 1 OS=Homo sapiens (Human) OX=9606 GN=PIGN PE=1 SV=1</t>
  </si>
  <si>
    <t>GPI ethanolamine phosphate transferase 1</t>
  </si>
  <si>
    <t>O95429</t>
  </si>
  <si>
    <t>BAG family molecular chaperone regulator 4 OS=Homo sapiens (Human) OX=9606 GN=BAG4 PE=1 SV=1</t>
  </si>
  <si>
    <t>BAG family molecular chaperone regulator 4</t>
  </si>
  <si>
    <t>O95433</t>
  </si>
  <si>
    <t>Activator of 90 kDa heat shock protein ATPase homolog 1 OS=Homo sapiens (Human) OX=9606 GN=AHSA1 PE=1 SV=1</t>
  </si>
  <si>
    <t>Activator of 90 kDa heat shock protein ATPase homolog 1</t>
  </si>
  <si>
    <t>O95453</t>
  </si>
  <si>
    <t>Poly(A)-specific ribonuclease PARN OS=Homo sapiens (Human) OX=9606 GN=PARN PE=1 SV=1</t>
  </si>
  <si>
    <t>Poly(A)-specific ribonuclease PARN</t>
  </si>
  <si>
    <t>O95455</t>
  </si>
  <si>
    <t>dTDP-D-glucose 4,6-dehydratase OS=Homo sapiens (Human) OX=9606 GN=TGDS PE=1 SV=1</t>
  </si>
  <si>
    <t>dTDP-D-glucose 4,6-dehydratase</t>
  </si>
  <si>
    <t>O95456</t>
  </si>
  <si>
    <t>Proteasome assembly chaperone 1 OS=Homo sapiens (Human) OX=9606 GN=PSMG1 PE=1 SV=1</t>
  </si>
  <si>
    <t>Proteasome assembly chaperone 1</t>
  </si>
  <si>
    <t>O95466</t>
  </si>
  <si>
    <t>Formin-like protein 1 OS=Homo sapiens (Human) OX=9606 GN=FMNL1 PE=1 SV=3</t>
  </si>
  <si>
    <t>Formin-like protein 1</t>
  </si>
  <si>
    <t>O95470</t>
  </si>
  <si>
    <t>Sphingosine-1-phosphate lyase 1 OS=Homo sapiens (Human) OX=9606 GN=SGPL1 PE=1 SV=3</t>
  </si>
  <si>
    <t>Sphingosine-1-phosphate lyase 1 {ECO:0000305}</t>
  </si>
  <si>
    <t>O95477</t>
  </si>
  <si>
    <t>Phospholipid-transporting ATPase ABCA1 OS=Homo sapiens (Human) OX=9606 GN=ABCA1 PE=1 SV=3</t>
  </si>
  <si>
    <t>ATP-binding cassette sub-family A member 1</t>
  </si>
  <si>
    <t>O95478</t>
  </si>
  <si>
    <t>Ribosome biogenesis protein NSA2 homolog OS=Homo sapiens (Human) OX=9606 GN=NSA2 PE=1 SV=1</t>
  </si>
  <si>
    <t>Ribosome biogenesis protein NSA2 homolog</t>
  </si>
  <si>
    <t>O95479</t>
  </si>
  <si>
    <t>GDH/6PGL endoplasmic bifunctional protein OS=Homo sapiens (Human) OX=9606 GN=H6PD PE=1 SV=2</t>
  </si>
  <si>
    <t>GDH/6PGL endoplasmic bifunctional protein</t>
  </si>
  <si>
    <t>O95486</t>
  </si>
  <si>
    <t>Protein transport protein Sec24A OS=Homo sapiens (Human) OX=9606 GN=SEC24A PE=1 SV=2</t>
  </si>
  <si>
    <t>Protein transport protein Sec24A {ECO:0000305}</t>
  </si>
  <si>
    <t>O95487</t>
  </si>
  <si>
    <t>Protein transport protein Sec24B OS=Homo sapiens (Human) OX=9606 GN=SEC24B PE=1 SV=2</t>
  </si>
  <si>
    <t>Protein transport protein Sec24B {ECO:0000305}</t>
  </si>
  <si>
    <t>O95498</t>
  </si>
  <si>
    <t>Vascular non-inflammatory molecule 2 OS=Homo sapiens (Human) OX=9606 GN=VNN2 PE=1 SV=3</t>
  </si>
  <si>
    <t>Vascular non-inflammatory molecule 2</t>
  </si>
  <si>
    <t>O95503</t>
  </si>
  <si>
    <t>Chromobox protein homolog 6 OS=Homo sapiens (Human) OX=9606 GN=CBX6 PE=1 SV=1</t>
  </si>
  <si>
    <t>Chromobox protein homolog 6</t>
  </si>
  <si>
    <t>O95544</t>
  </si>
  <si>
    <t>NAD kinase OS=Homo sapiens (Human) OX=9606 GN=NADK PE=1 SV=1</t>
  </si>
  <si>
    <t>NAD kinase</t>
  </si>
  <si>
    <t>O95551</t>
  </si>
  <si>
    <t>Tyrosyl-DNA phosphodiesterase 2 OS=Homo sapiens (Human) OX=9606 GN=TDP2 PE=1 SV=1</t>
  </si>
  <si>
    <t>Tyrosyl-DNA phosphodiesterase 2</t>
  </si>
  <si>
    <t>O95562</t>
  </si>
  <si>
    <t>Vesicle transport protein SFT2B OS=Homo sapiens (Human) OX=9606 GN=SFT2D2 PE=1 SV=1</t>
  </si>
  <si>
    <t>Vesicle transport protein SFT2B</t>
  </si>
  <si>
    <t>O95563</t>
  </si>
  <si>
    <t>Mitochondrial pyruvate carrier 2 OS=Homo sapiens (Human) OX=9606 GN=MPC2 PE=1 SV=1</t>
  </si>
  <si>
    <t>Mitochondrial pyruvate carrier 2</t>
  </si>
  <si>
    <t>O95568</t>
  </si>
  <si>
    <t>Histidine protein methyltransferase 1 homolog OS=Homo sapiens (Human) OX=9606 GN=METTL18 PE=1 SV=1</t>
  </si>
  <si>
    <t>Histidine protein methyltransferase 1 homolog</t>
  </si>
  <si>
    <t>O95571</t>
  </si>
  <si>
    <t>Persulfide dioxygenase ETHE1, mitochondrial OS=Homo sapiens (Human) OX=9606 GN=ETHE1 PE=1 SV=2</t>
  </si>
  <si>
    <t>Persulfide dioxygenase ETHE1, mitochondrial</t>
  </si>
  <si>
    <t>O95573</t>
  </si>
  <si>
    <t>Long-chain-fatty-acid--CoA ligase 3 OS=Homo sapiens (Human) OX=9606 GN=ACSL3 PE=1 SV=3</t>
  </si>
  <si>
    <t>Long-chain-fatty-acid--CoA ligase 3</t>
  </si>
  <si>
    <t>O95602</t>
  </si>
  <si>
    <t>DNA-directed RNA polymerase I subunit RPA1 OS=Homo sapiens (Human) OX=9606 GN=POLR1A PE=1 SV=2</t>
  </si>
  <si>
    <t>DNA-directed RNA polymerase I subunit RPA1</t>
  </si>
  <si>
    <t>O95613</t>
  </si>
  <si>
    <t>Pericentrin OS=Homo sapiens (Human) OX=9606 GN=PCNT PE=1 SV=4</t>
  </si>
  <si>
    <t>Pericentrin</t>
  </si>
  <si>
    <t>O95619</t>
  </si>
  <si>
    <t>YEATS domain-containing protein 4 OS=Homo sapiens (Human) OX=9606 GN=YEATS4 PE=1 SV=1</t>
  </si>
  <si>
    <t>YEATS domain-containing protein 4</t>
  </si>
  <si>
    <t>O95620</t>
  </si>
  <si>
    <t>tRNA-dihydrouridine(20a/20b) synthase [NAD(P)+]-like OS=Homo sapiens (Human) OX=9606 GN=DUS4L PE=2 SV=2</t>
  </si>
  <si>
    <t>tRNA-dihydrouridine(20a/20b) synthase [NAD(P)+]-like</t>
  </si>
  <si>
    <t>O95625</t>
  </si>
  <si>
    <t>Zinc finger and BTB domain-containing protein 11 OS=Homo sapiens (Human) OX=9606 GN=ZBTB11 PE=1 SV=2</t>
  </si>
  <si>
    <t>Zinc finger and BTB domain-containing protein 11</t>
  </si>
  <si>
    <t>O95628</t>
  </si>
  <si>
    <t>CCR4-NOT transcription complex subunit 4 OS=Homo sapiens (Human) OX=9606 GN=CNOT4 PE=1 SV=3</t>
  </si>
  <si>
    <t>CCR4-NOT transcription complex subunit 4</t>
  </si>
  <si>
    <t>O95630</t>
  </si>
  <si>
    <t>STAM-binding protein OS=Homo sapiens (Human) OX=9606 GN=STAMBP PE=1 SV=1</t>
  </si>
  <si>
    <t>STAM-binding protein</t>
  </si>
  <si>
    <t>O95631</t>
  </si>
  <si>
    <t>Netrin-1 OS=Homo sapiens (Human) OX=9606 GN=NTN1 PE=1 SV=2</t>
  </si>
  <si>
    <t>Netrin-1</t>
  </si>
  <si>
    <t>O95639</t>
  </si>
  <si>
    <t>Cleavage and polyadenylation specificity factor subunit 4 OS=Homo sapiens (Human) OX=9606 GN=CPSF4 PE=1 SV=1</t>
  </si>
  <si>
    <t>Cleavage and polyadenylation specificity factor subunit 4</t>
  </si>
  <si>
    <t>O95644</t>
  </si>
  <si>
    <t>Nuclear factor of activated T-cells, cytoplasmic 1 OS=Homo sapiens (Human) OX=9606 GN=NFATC1 PE=1 SV=3</t>
  </si>
  <si>
    <t>Nuclear factor of activated T-cells, cytoplasmic 1</t>
  </si>
  <si>
    <t>O95671</t>
  </si>
  <si>
    <t>Probable bifunctional dTTP/UTP pyrophosphatase/methyltransferase protein OS=Homo sapiens (Human) OX=9606 GN=ASMTL PE=1 SV=3</t>
  </si>
  <si>
    <t>N-acetylserotonin O-methyltransferase-like protein</t>
  </si>
  <si>
    <t>O95674</t>
  </si>
  <si>
    <t>Phosphatidate cytidylyltransferase 2 OS=Homo sapiens (Human) OX=9606 GN=CDS2 PE=1 SV=1</t>
  </si>
  <si>
    <t>Phosphatidate cytidylyltransferase 2</t>
  </si>
  <si>
    <t>O95677</t>
  </si>
  <si>
    <t>Eyes absent homolog 4 OS=Homo sapiens (Human) OX=9606 GN=EYA4 PE=1 SV=2</t>
  </si>
  <si>
    <t>Eyes absent homolog 4</t>
  </si>
  <si>
    <t>O95684</t>
  </si>
  <si>
    <t>FGFR1 oncogene partner OS=Homo sapiens (Human) OX=9606 GN=FGFR1OP PE=1 SV=1</t>
  </si>
  <si>
    <t>FGFR1 oncogene partner</t>
  </si>
  <si>
    <t>O95685</t>
  </si>
  <si>
    <t>Protein phosphatase 1 regulatory subunit 3D OS=Homo sapiens (Human) OX=9606 GN=PPP1R3D PE=1 SV=1</t>
  </si>
  <si>
    <t>Protein phosphatase 1 regulatory subunit 3D</t>
  </si>
  <si>
    <t>O95696</t>
  </si>
  <si>
    <t>Bromodomain-containing protein 1 OS=Homo sapiens (Human) OX=9606 GN=BRD1 PE=1 SV=1</t>
  </si>
  <si>
    <t>Bromodomain-containing protein 1</t>
  </si>
  <si>
    <t>O95707</t>
  </si>
  <si>
    <t>Ribonuclease P protein subunit p29 OS=Homo sapiens (Human) OX=9606 GN=POP4 PE=1 SV=2</t>
  </si>
  <si>
    <t>Ribonuclease P protein subunit p29</t>
  </si>
  <si>
    <t>O95714</t>
  </si>
  <si>
    <t>E3 ubiquitin-protein ligase HERC2 OS=Homo sapiens (Human) OX=9606 GN=HERC2 PE=1 SV=2</t>
  </si>
  <si>
    <t>E3 ubiquitin-protein ligase HERC2</t>
  </si>
  <si>
    <t>O95716</t>
  </si>
  <si>
    <t>Ras-related protein Rab-3D OS=Homo sapiens (Human) OX=9606 GN=RAB3D PE=1 SV=1</t>
  </si>
  <si>
    <t>Ras-related protein Rab-3D</t>
  </si>
  <si>
    <t>O95721</t>
  </si>
  <si>
    <t>Synaptosomal-associated protein 29 OS=Homo sapiens (Human) OX=9606 GN=SNAP29 PE=1 SV=1</t>
  </si>
  <si>
    <t>Synaptosomal-associated protein 29 {ECO:0000312|HGNC:HGNC:11133}</t>
  </si>
  <si>
    <t>O95747</t>
  </si>
  <si>
    <t>Serine/threonine-protein kinase OSR1 OS=Homo sapiens (Human) OX=9606 GN=OXSR1 PE=1 SV=1</t>
  </si>
  <si>
    <t>Serine/threonine-protein kinase OSR1</t>
  </si>
  <si>
    <t>O95749</t>
  </si>
  <si>
    <t>Geranylgeranyl pyrophosphate synthase OS=Homo sapiens (Human) OX=9606 GN=GGPS1 PE=1 SV=1</t>
  </si>
  <si>
    <t>Geranylgeranyl pyrophosphate synthase</t>
  </si>
  <si>
    <t>O95751</t>
  </si>
  <si>
    <t>Protein LDOC1 OS=Homo sapiens (Human) OX=9606 GN=LDOC1 PE=1 SV=1</t>
  </si>
  <si>
    <t>Protein LDOC1</t>
  </si>
  <si>
    <t>O95755</t>
  </si>
  <si>
    <t>Ras-related protein Rab-36 OS=Homo sapiens (Human) OX=9606 GN=RAB36 PE=2 SV=2</t>
  </si>
  <si>
    <t>Ras-related protein Rab-36</t>
  </si>
  <si>
    <t>O95757</t>
  </si>
  <si>
    <t>Heat shock 70 kDa protein 4L OS=Homo sapiens (Human) OX=9606 GN=HSPA4L PE=1 SV=3</t>
  </si>
  <si>
    <t>Heat shock 70 kDa protein 4L</t>
  </si>
  <si>
    <t>O95758</t>
  </si>
  <si>
    <t>Polypyrimidine tract-binding protein 3 OS=Homo sapiens (Human) OX=9606 GN=PTBP3 PE=1 SV=2</t>
  </si>
  <si>
    <t>Polypyrimidine tract-binding protein 3</t>
  </si>
  <si>
    <t>O95759</t>
  </si>
  <si>
    <t>TBC1 domain family member 8 OS=Homo sapiens (Human) OX=9606 GN=TBC1D8 PE=1 SV=3</t>
  </si>
  <si>
    <t>TBC1 domain family member 8</t>
  </si>
  <si>
    <t>O95772</t>
  </si>
  <si>
    <t>STARD3 N-terminal-like protein OS=Homo sapiens (Human) OX=9606 GN=STARD3NL PE=1 SV=1</t>
  </si>
  <si>
    <t>STARD3 N-terminal-like protein {ECO:0000303|PubMed:24105263}</t>
  </si>
  <si>
    <t>O95777</t>
  </si>
  <si>
    <t>U6 snRNA-associated Sm-like protein LSm8 OS=Homo sapiens (Human) OX=9606 GN=LSM8 PE=1 SV=3</t>
  </si>
  <si>
    <t>U6 snRNA-associated Sm-like protein LSm8</t>
  </si>
  <si>
    <t>O95782</t>
  </si>
  <si>
    <t>AP-2 complex subunit alpha-1 OS=Homo sapiens (Human) OX=9606 GN=AP2A1 PE=1 SV=3</t>
  </si>
  <si>
    <t>AP-2 complex subunit alpha-1</t>
  </si>
  <si>
    <t>O95785</t>
  </si>
  <si>
    <t>Protein Wiz OS=Homo sapiens (Human) OX=9606 GN=WIZ PE=1 SV=2</t>
  </si>
  <si>
    <t>Protein Wiz</t>
  </si>
  <si>
    <t>O95786</t>
  </si>
  <si>
    <t>Antiviral innate immune response receptor RIG-I OS=Homo sapiens (Human) OX=9606 GN=DDX58 PE=1 SV=2</t>
  </si>
  <si>
    <t>Probable ATP-dependent RNA helicase DDX58</t>
  </si>
  <si>
    <t>O95793</t>
  </si>
  <si>
    <t>Double-stranded RNA-binding protein Staufen homolog 1 OS=Homo sapiens (Human) OX=9606 GN=STAU1 PE=1 SV=2</t>
  </si>
  <si>
    <t>Double-stranded RNA-binding protein Staufen homolog 1</t>
  </si>
  <si>
    <t>O95801</t>
  </si>
  <si>
    <t>Tetratricopeptide repeat protein 4 OS=Homo sapiens (Human) OX=9606 GN=TTC4 PE=1 SV=3</t>
  </si>
  <si>
    <t>Tetratricopeptide repeat protein 4</t>
  </si>
  <si>
    <t>O95810</t>
  </si>
  <si>
    <t>Caveolae-associated protein 2 OS=Homo sapiens (Human) OX=9606 GN=CAVIN2 PE=1 SV=3</t>
  </si>
  <si>
    <t>Caveolae-associated protein 2 {ECO:0000312|HGNC:HGNC:10690}</t>
  </si>
  <si>
    <t>O95816</t>
  </si>
  <si>
    <t>BAG family molecular chaperone regulator 2 OS=Homo sapiens (Human) OX=9606 GN=BAG2 PE=1 SV=1</t>
  </si>
  <si>
    <t>BAG family molecular chaperone regulator 2</t>
  </si>
  <si>
    <t>O95817</t>
  </si>
  <si>
    <t>BAG family molecular chaperone regulator 3 OS=Homo sapiens (Human) OX=9606 GN=BAG3 PE=1 SV=3</t>
  </si>
  <si>
    <t>BAG family molecular chaperone regulator 3</t>
  </si>
  <si>
    <t>O95819</t>
  </si>
  <si>
    <t>Mitogen-activated protein kinase kinase kinase kinase 4 OS=Homo sapiens (Human) OX=9606 GN=MAP4K4 PE=1 SV=2</t>
  </si>
  <si>
    <t>Mitogen-activated protein kinase kinase kinase kinase 4</t>
  </si>
  <si>
    <t>O95822</t>
  </si>
  <si>
    <t>Malonyl-CoA decarboxylase, mitochondrial OS=Homo sapiens (Human) OX=9606 GN=MLYCD PE=1 SV=3</t>
  </si>
  <si>
    <t>Malonyl-CoA decarboxylase, mitochondrial</t>
  </si>
  <si>
    <t>O95825</t>
  </si>
  <si>
    <t>Quinone oxidoreductase-like protein 1 OS=Homo sapiens (Human) OX=9606 GN=CRYZL1 PE=1 SV=2</t>
  </si>
  <si>
    <t>Quinone oxidoreductase-like protein 1</t>
  </si>
  <si>
    <t>O95831</t>
  </si>
  <si>
    <t>Apoptosis-inducing factor 1, mitochondrial OS=Homo sapiens (Human) OX=9606 GN=AIFM1 PE=1 SV=1</t>
  </si>
  <si>
    <t>Apoptosis-inducing factor 1, mitochondrial</t>
  </si>
  <si>
    <t>O95833</t>
  </si>
  <si>
    <t>Chloride intracellular channel protein 3 OS=Homo sapiens (Human) OX=9606 GN=CLIC3 PE=1 SV=2</t>
  </si>
  <si>
    <t>Chloride intracellular channel protein 3</t>
  </si>
  <si>
    <t>O95834</t>
  </si>
  <si>
    <t>Echinoderm microtubule-associated protein-like 2 OS=Homo sapiens (Human) OX=9606 GN=EML2 PE=1 SV=1</t>
  </si>
  <si>
    <t>Echinoderm microtubule-associated protein-like 2</t>
  </si>
  <si>
    <t>O95835</t>
  </si>
  <si>
    <t>Serine/threonine-protein kinase LATS1 OS=Homo sapiens (Human) OX=9606 GN=LATS1 PE=1 SV=1</t>
  </si>
  <si>
    <t>Serine/threonine-protein kinase LATS1</t>
  </si>
  <si>
    <t>O95848</t>
  </si>
  <si>
    <t>Uridine diphosphate glucose pyrophosphatase NUDT14 OS=Homo sapiens (Human) OX=9606 GN=NUDT14 PE=1 SV=2</t>
  </si>
  <si>
    <t>Uridine diphosphate glucose pyrophosphatase</t>
  </si>
  <si>
    <t>O95858</t>
  </si>
  <si>
    <t>Tetraspanin-15 OS=Homo sapiens (Human) OX=9606 GN=TSPAN15 PE=1 SV=1</t>
  </si>
  <si>
    <t>Tetraspanin-15</t>
  </si>
  <si>
    <t>O95861</t>
  </si>
  <si>
    <t>3'(2'),5'-bisphosphate nucleotidase 1 OS=Homo sapiens (Human) OX=9606 GN=BPNT1 PE=1 SV=1</t>
  </si>
  <si>
    <t>3'(2'),5'-bisphosphate nucleotidase 1</t>
  </si>
  <si>
    <t>O95865</t>
  </si>
  <si>
    <t>N(G),N(G)-dimethylarginine dimethylaminohydrolase 2 OS=Homo sapiens (Human) OX=9606 GN=DDAH2 PE=1 SV=1</t>
  </si>
  <si>
    <t>N(G),N(G)-dimethylarginine dimethylaminohydrolase 2</t>
  </si>
  <si>
    <t>O95870</t>
  </si>
  <si>
    <t>Phosphatidylserine lipase ABHD16A OS=Homo sapiens (Human) OX=9606 GN=ABHD16A PE=1 SV=3</t>
  </si>
  <si>
    <t>Protein ABHD16A {ECO:0000305}</t>
  </si>
  <si>
    <t>O95873</t>
  </si>
  <si>
    <t>Uncharacterized protein C6orf47 OS=Homo sapiens (Human) OX=9606 GN=C6orf47 PE=1 SV=2</t>
  </si>
  <si>
    <t>Uncharacterized protein C6orf47</t>
  </si>
  <si>
    <t>O95881</t>
  </si>
  <si>
    <t>Thioredoxin domain-containing protein 12 OS=Homo sapiens (Human) OX=9606 GN=TXNDC12 PE=1 SV=1</t>
  </si>
  <si>
    <t>Thioredoxin domain-containing protein 12</t>
  </si>
  <si>
    <t>O95900</t>
  </si>
  <si>
    <t>Mitochondrial mRNA pseudouridine synthase TRUB2 OS=Homo sapiens (Human) OX=9606 GN=TRUB2 PE=1 SV=1</t>
  </si>
  <si>
    <t>Mitochondrial mRNA pseudouridine synthase TRUB2</t>
  </si>
  <si>
    <t>O95905</t>
  </si>
  <si>
    <t>Protein ecdysoneless homolog OS=Homo sapiens (Human) OX=9606 GN=ECD PE=1 SV=1</t>
  </si>
  <si>
    <t>Protein ecdysoneless homolog {ECO:0000250|UniProtKB:Q9W032}</t>
  </si>
  <si>
    <t>SYF2</t>
  </si>
  <si>
    <t>O95926</t>
  </si>
  <si>
    <t>Pre-mRNA-splicing factor SYF2 OS=Homo sapiens (Human) OX=9606 GN=SYF2 PE=1 SV=1</t>
  </si>
  <si>
    <t>Pre-mRNA-splicing factor SYF2</t>
  </si>
  <si>
    <t>O95983</t>
  </si>
  <si>
    <t>Methyl-CpG-binding domain protein 3 OS=Homo sapiens (Human) OX=9606 GN=MBD3 PE=1 SV=1</t>
  </si>
  <si>
    <t>Methyl-CpG-binding domain protein 3</t>
  </si>
  <si>
    <t>O95985</t>
  </si>
  <si>
    <t>DNA topoisomerase 3-beta-1 OS=Homo sapiens (Human) OX=9606 GN=TOP3B PE=1 SV=1</t>
  </si>
  <si>
    <t>DNA topoisomerase 3-beta-1</t>
  </si>
  <si>
    <t>O95989</t>
  </si>
  <si>
    <t>Diphosphoinositol polyphosphate phosphohydrolase 1 OS=Homo sapiens (Human) OX=9606 GN=NUDT3 PE=1 SV=1</t>
  </si>
  <si>
    <t>Diphosphoinositol polyphosphate phosphohydrolase 1 {ECO:0000305}</t>
  </si>
  <si>
    <t>O95994</t>
  </si>
  <si>
    <t>Anterior gradient protein 2 homolog OS=Homo sapiens (Human) OX=9606 GN=AGR2 PE=1 SV=1</t>
  </si>
  <si>
    <t>Anterior gradient protein 2 homolog</t>
  </si>
  <si>
    <t>O95996</t>
  </si>
  <si>
    <t>Adenomatous polyposis coli protein 2 OS=Homo sapiens (Human) OX=9606 GN=APC2 PE=1 SV=1</t>
  </si>
  <si>
    <t>Adenomatous polyposis coli protein 2</t>
  </si>
  <si>
    <t>Securin</t>
  </si>
  <si>
    <t>O95997</t>
  </si>
  <si>
    <t>Securin OS=Homo sapiens (Human) OX=9606 GN=PTTG1 PE=1 SV=1</t>
  </si>
  <si>
    <t>O95999</t>
  </si>
  <si>
    <t>B-cell lymphoma/leukemia 10 OS=Homo sapiens (Human) OX=9606 GN=BCL10 PE=1 SV=1</t>
  </si>
  <si>
    <t>B-cell lymphoma/leukemia 10</t>
  </si>
  <si>
    <t>NDUFB10</t>
  </si>
  <si>
    <t>O96000</t>
  </si>
  <si>
    <t>NADH dehydrogenase [ubiquinone] 1 beta subcomplex subunit 10 OS=Homo sapiens (Human) OX=9606 GN=NDUFB10 PE=1 SV=3</t>
  </si>
  <si>
    <t>NADH dehydrogenase [ubiquinone] 1 beta subcomplex subunit 10</t>
  </si>
  <si>
    <t>CLPTM1</t>
  </si>
  <si>
    <t>O96005</t>
  </si>
  <si>
    <t>Cleft lip and palate transmembrane protein 1 OS=Homo sapiens (Human) OX=9606 GN=CLPTM1 PE=1 SV=1</t>
  </si>
  <si>
    <t>Cleft lip and palate transmembrane protein 1</t>
  </si>
  <si>
    <t>O96006</t>
  </si>
  <si>
    <t>Zinc finger BED domain-containing protein 1 OS=Homo sapiens (Human) OX=9606 GN=ZBED1 PE=1 SV=1</t>
  </si>
  <si>
    <t>Zinc finger BED domain-containing protein 1</t>
  </si>
  <si>
    <t>O96007</t>
  </si>
  <si>
    <t>Molybdopterin synthase catalytic subunit OS=Homo sapiens (Human) OX=9606 GN=MOCS2 PE=1 SV=1</t>
  </si>
  <si>
    <t>Molybdopterin synthase catalytic subunit {ECO:0000255|HAMAP-Rule:MF_03052}</t>
  </si>
  <si>
    <t>O96008</t>
  </si>
  <si>
    <t>Mitochondrial import receptor subunit TOM40 homolog OS=Homo sapiens (Human) OX=9606 GN=TOMM40 PE=1 SV=1</t>
  </si>
  <si>
    <t>Mitochondrial import receptor subunit TOM40 homolog</t>
  </si>
  <si>
    <t>O96011</t>
  </si>
  <si>
    <t>Peroxisomal membrane protein 11B OS=Homo sapiens (Human) OX=9606 GN=PEX11B PE=1 SV=1</t>
  </si>
  <si>
    <t>Peroxisomal membrane protein 11B</t>
  </si>
  <si>
    <t>O96013</t>
  </si>
  <si>
    <t>Serine/threonine-protein kinase PAK 4 OS=Homo sapiens (Human) OX=9606 GN=PAK4 PE=1 SV=1</t>
  </si>
  <si>
    <t>Serine/threonine-protein kinase PAK 4</t>
  </si>
  <si>
    <t>O96015</t>
  </si>
  <si>
    <t>Dynein light chain 4, axonemal OS=Homo sapiens (Human) OX=9606 GN=DNAL4 PE=1 SV=1</t>
  </si>
  <si>
    <t>Dynein light chain 4, axonemal</t>
  </si>
  <si>
    <t>O96017</t>
  </si>
  <si>
    <t>Serine/threonine-protein kinase Chk2 OS=Homo sapiens (Human) OX=9606 GN=CHEK2 PE=1 SV=1</t>
  </si>
  <si>
    <t>Serine/threonine-protein kinase Chk2</t>
  </si>
  <si>
    <t>O96018</t>
  </si>
  <si>
    <t>Amyloid-beta A4 precursor protein-binding family A member 3 OS=Homo sapiens (Human) OX=9606 GN=APBA3 PE=1 SV=1</t>
  </si>
  <si>
    <t>Amyloid-beta A4 precursor protein-binding family A member 3</t>
  </si>
  <si>
    <t>O96019</t>
  </si>
  <si>
    <t>Actin-like protein 6A OS=Homo sapiens (Human) OX=9606 GN=ACTL6A PE=1 SV=1</t>
  </si>
  <si>
    <t>Actin-like protein 6A</t>
  </si>
  <si>
    <t>O96028</t>
  </si>
  <si>
    <t>Histone-lysine N-methyltransferase NSD2 OS=Homo sapiens (Human) OX=9606 GN=NSD2 PE=1 SV=1</t>
  </si>
  <si>
    <t>Histone-lysine N-methyltransferase NSD2</t>
  </si>
  <si>
    <t>P00167</t>
  </si>
  <si>
    <t>Cytochrome b5 OS=Homo sapiens (Human) OX=9606 GN=CYB5A PE=1 SV=2</t>
  </si>
  <si>
    <t>Cytochrome b5</t>
  </si>
  <si>
    <t>P00338</t>
  </si>
  <si>
    <t>L-lactate dehydrogenase A chain OS=Homo sapiens (Human) OX=9606 GN=LDHA PE=1 SV=2</t>
  </si>
  <si>
    <t>L-lactate dehydrogenase A chain</t>
  </si>
  <si>
    <t>P00367</t>
  </si>
  <si>
    <t>Glutamate dehydrogenase 1, mitochondrial OS=Homo sapiens (Human) OX=9606 GN=GLUD1 PE=1 SV=2</t>
  </si>
  <si>
    <t>Glutamate dehydrogenase 1, mitochondrial</t>
  </si>
  <si>
    <t>P00374</t>
  </si>
  <si>
    <t>Dihydrofolate reductase OS=Homo sapiens (Human) OX=9606 GN=DHFR PE=1 SV=2</t>
  </si>
  <si>
    <t>Dihydrofolate reductase</t>
  </si>
  <si>
    <t>P00387</t>
  </si>
  <si>
    <t>NADH-cytochrome b5 reductase 3 OS=Homo sapiens (Human) OX=9606 GN=CYB5R3 PE=1 SV=3</t>
  </si>
  <si>
    <t>NADH-cytochrome b5 reductase 3</t>
  </si>
  <si>
    <t>P00390</t>
  </si>
  <si>
    <t>Glutathione reductase, mitochondrial OS=Homo sapiens (Human) OX=9606 GN=GSR PE=1 SV=2</t>
  </si>
  <si>
    <t>Glutathione reductase, mitochondrial</t>
  </si>
  <si>
    <t>COX1</t>
  </si>
  <si>
    <t>P00395</t>
  </si>
  <si>
    <t>Cytochrome c oxidase subunit 1 OS=Homo sapiens (Human) OX=9606 GN=MT-CO1 PE=1 SV=1</t>
  </si>
  <si>
    <t>Cytochrome c oxidase subunit 1</t>
  </si>
  <si>
    <t>P00403</t>
  </si>
  <si>
    <t>Cytochrome c oxidase subunit 2 OS=Homo sapiens (Human) OX=9606 GN=MT-CO2 PE=1 SV=1</t>
  </si>
  <si>
    <t>Cytochrome c oxidase subunit 2</t>
  </si>
  <si>
    <t>P00441</t>
  </si>
  <si>
    <t>Superoxide dismutase [Cu-Zn] OS=Homo sapiens (Human) OX=9606 GN=SOD1 PE=1 SV=2</t>
  </si>
  <si>
    <t>Superoxide dismutase [Cu-Zn]</t>
  </si>
  <si>
    <t>P00480</t>
  </si>
  <si>
    <t>Ornithine carbamoyltransferase, mitochondrial OS=Homo sapiens (Human) OX=9606 GN=OTC PE=1 SV=3</t>
  </si>
  <si>
    <t>Ornithine carbamoyltransferase, mitochondrial</t>
  </si>
  <si>
    <t>P00488</t>
  </si>
  <si>
    <t>Coagulation factor XIII A chain OS=Homo sapiens (Human) OX=9606 GN=F13A1 PE=1 SV=4</t>
  </si>
  <si>
    <t>Coagulation factor XIII A chain</t>
  </si>
  <si>
    <t>P00491</t>
  </si>
  <si>
    <t>Purine nucleoside phosphorylase OS=Homo sapiens (Human) OX=9606 GN=PNP PE=1 SV=2</t>
  </si>
  <si>
    <t>Purine nucleoside phosphorylase</t>
  </si>
  <si>
    <t>P00492</t>
  </si>
  <si>
    <t>Hypoxanthine-guanine phosphoribosyltransferase OS=Homo sapiens (Human) OX=9606 GN=HPRT1 PE=1 SV=2</t>
  </si>
  <si>
    <t>Hypoxanthine-guanine phosphoribosyltransferase</t>
  </si>
  <si>
    <t>P00505</t>
  </si>
  <si>
    <t>Aspartate aminotransferase, mitochondrial OS=Homo sapiens (Human) OX=9606 GN=GOT2 PE=1 SV=3</t>
  </si>
  <si>
    <t>Aspartate aminotransferase, mitochondrial</t>
  </si>
  <si>
    <t>P00519</t>
  </si>
  <si>
    <t>Tyrosine-protein kinase ABL1 OS=Homo sapiens (Human) OX=9606 GN=ABL1 PE=1 SV=4</t>
  </si>
  <si>
    <t>Tyrosine-protein kinase ABL1</t>
  </si>
  <si>
    <t>P00533</t>
  </si>
  <si>
    <t>Epidermal growth factor receptor OS=Homo sapiens (Human) OX=9606 GN=EGFR PE=1 SV=2</t>
  </si>
  <si>
    <t>Epidermal growth factor receptor</t>
  </si>
  <si>
    <t>P00558</t>
  </si>
  <si>
    <t>Phosphoglycerate kinase 1 OS=Homo sapiens (Human) OX=9606 GN=PGK1 PE=1 SV=3</t>
  </si>
  <si>
    <t>Phosphoglycerate kinase 1</t>
  </si>
  <si>
    <t>P00568</t>
  </si>
  <si>
    <t>Adenylate kinase isoenzyme 1 OS=Homo sapiens (Human) OX=9606 GN=AK1 PE=1 SV=3</t>
  </si>
  <si>
    <t>Adenylate kinase isoenzyme 1 {ECO:0000255|HAMAP-Rule:MF_03171}</t>
  </si>
  <si>
    <t>P00746</t>
  </si>
  <si>
    <t>Complement factor D OS=Homo sapiens (Human) OX=9606 GN=CFD PE=1 SV=5</t>
  </si>
  <si>
    <t>Complement factor D</t>
  </si>
  <si>
    <t>P00797</t>
  </si>
  <si>
    <t>Renin OS=Homo sapiens (Human) OX=9606 GN=REN PE=1 SV=1</t>
  </si>
  <si>
    <t>Renin</t>
  </si>
  <si>
    <t>P00813</t>
  </si>
  <si>
    <t>Adenosine deaminase OS=Homo sapiens (Human) OX=9606 GN=ADA PE=1 SV=3</t>
  </si>
  <si>
    <t>Adenosine deaminase</t>
  </si>
  <si>
    <t>P00846</t>
  </si>
  <si>
    <t>ATP synthase subunit a OS=Homo sapiens (Human) OX=9606 GN=MT-ATP6 PE=1 SV=1</t>
  </si>
  <si>
    <t>ATP synthase subunit a</t>
  </si>
  <si>
    <t>P00966</t>
  </si>
  <si>
    <t>Argininosuccinate synthase OS=Homo sapiens (Human) OX=9606 GN=ASS1 PE=1 SV=2</t>
  </si>
  <si>
    <t>Argininosuccinate synthase {ECO:0000305}</t>
  </si>
  <si>
    <t>P01033</t>
  </si>
  <si>
    <t>Metalloproteinase inhibitor 1 OS=Homo sapiens (Human) OX=9606 GN=TIMP1 PE=1 SV=1</t>
  </si>
  <si>
    <t>Metalloproteinase inhibitor 1</t>
  </si>
  <si>
    <t>P01034</t>
  </si>
  <si>
    <t>Cystatin-C OS=Homo sapiens (Human) OX=9606 GN=CST3 PE=1 SV=1</t>
  </si>
  <si>
    <t>Cystatin-C</t>
  </si>
  <si>
    <t>P01040</t>
  </si>
  <si>
    <t>Cystatin-A OS=Homo sapiens (Human) OX=9606 GN=CSTA PE=1 SV=1</t>
  </si>
  <si>
    <t>Cystatin-A</t>
  </si>
  <si>
    <t>P01042</t>
  </si>
  <si>
    <t>Kininogen-1 OS=Homo sapiens (Human) OX=9606 GN=KNG1 PE=1 SV=2</t>
  </si>
  <si>
    <t>Kininogen-1</t>
  </si>
  <si>
    <t>P01100</t>
  </si>
  <si>
    <t>Proto-oncogene c-Fos OS=Homo sapiens (Human) OX=9606 GN=FOS PE=1 SV=1</t>
  </si>
  <si>
    <t>Proto-oncogene c-Fos</t>
  </si>
  <si>
    <t>P01106</t>
  </si>
  <si>
    <t>Myc proto-oncogene protein OS=Homo sapiens (Human) OX=9606 GN=MYC PE=1 SV=1</t>
  </si>
  <si>
    <t>Myc proto-oncogene protein</t>
  </si>
  <si>
    <t>P01111</t>
  </si>
  <si>
    <t>GTPase NRas OS=Homo sapiens (Human) OX=9606 GN=NRAS PE=1 SV=1</t>
  </si>
  <si>
    <t>GTPase NRas</t>
  </si>
  <si>
    <t>P01112</t>
  </si>
  <si>
    <t>GTPase HRas OS=Homo sapiens (Human) OX=9606 GN=HRAS PE=1 SV=1</t>
  </si>
  <si>
    <t>GTPase HRas</t>
  </si>
  <si>
    <t>P01116</t>
  </si>
  <si>
    <t>GTPase KRas OS=Homo sapiens (Human) OX=9606 GN=KRAS PE=1 SV=1</t>
  </si>
  <si>
    <t>GTPase KRas</t>
  </si>
  <si>
    <t>P01130</t>
  </si>
  <si>
    <t>Low-density lipoprotein receptor OS=Homo sapiens (Human) OX=9606 GN=LDLR PE=1 SV=1</t>
  </si>
  <si>
    <t>Low-density lipoprotein receptor</t>
  </si>
  <si>
    <t>P01137</t>
  </si>
  <si>
    <t>Transforming growth factor beta-1 proprotein OS=Homo sapiens (Human) OX=9606 GN=TGFB1 PE=1 SV=2</t>
  </si>
  <si>
    <t>Transforming growth factor beta-1 proprotein</t>
  </si>
  <si>
    <t>P01876</t>
  </si>
  <si>
    <t>Immunoglobulin heavy constant alpha 1 OS=Homo sapiens (Human) OX=9606 GN=IGHA1 PE=1 SV=2</t>
  </si>
  <si>
    <t>Immunoglobulin heavy constant alpha 1 {ECO:0000303|PubMed:11340299, ECO:0000303|Ref.11}</t>
  </si>
  <si>
    <t>P01889</t>
  </si>
  <si>
    <t>HLA class I histocompatibility antigen, B alpha chain OS=Homo sapiens (Human) OX=9606 GN=HLA-B PE=1 SV=3</t>
  </si>
  <si>
    <t>HLA class I histocompatibility antigen, B-7 alpha chain</t>
  </si>
  <si>
    <t>P01893</t>
  </si>
  <si>
    <t>Putative HLA class I histocompatibility antigen, alpha chain H OS=Homo sapiens (Human) OX=9606 GN=HLA-H PE=5 SV=3</t>
  </si>
  <si>
    <t>Putative HLA class I histocompatibility antigen, alpha chain H</t>
  </si>
  <si>
    <t>P02144</t>
  </si>
  <si>
    <t>Myoglobin OS=Homo sapiens (Human) OX=9606 GN=MB PE=1 SV=2</t>
  </si>
  <si>
    <t>Myoglobin</t>
  </si>
  <si>
    <t>P02452</t>
  </si>
  <si>
    <t>Collagen alpha-1(I) chain OS=Homo sapiens (Human) OX=9606 GN=COL1A1 PE=1 SV=5</t>
  </si>
  <si>
    <t>Collagen alpha-1(I) chain</t>
  </si>
  <si>
    <t>P02462</t>
  </si>
  <si>
    <t>Collagen alpha-1(IV) chain OS=Homo sapiens (Human) OX=9606 GN=COL4A1 PE=1 SV=4</t>
  </si>
  <si>
    <t>Collagen alpha-1(IV) chain</t>
  </si>
  <si>
    <t>P02545</t>
  </si>
  <si>
    <t>Prelamin-A/C OS=Homo sapiens (Human) OX=9606 GN=LMNA PE=1 SV=1</t>
  </si>
  <si>
    <t>Prelamin-A/C</t>
  </si>
  <si>
    <t>P02649</t>
  </si>
  <si>
    <t>Apolipoprotein E OS=Homo sapiens (Human) OX=9606 GN=APOE PE=1 SV=1</t>
  </si>
  <si>
    <t>Apolipoprotein E</t>
  </si>
  <si>
    <t>P02654</t>
  </si>
  <si>
    <t>Apolipoprotein C-I OS=Homo sapiens (Human) OX=9606 GN=APOC1 PE=1 SV=1</t>
  </si>
  <si>
    <t>Apolipoprotein C-I</t>
  </si>
  <si>
    <t>P02656</t>
  </si>
  <si>
    <t>Apolipoprotein C-III OS=Homo sapiens (Human) OX=9606 GN=APOC3 PE=1 SV=1</t>
  </si>
  <si>
    <t>Apolipoprotein C-III</t>
  </si>
  <si>
    <t>P02686</t>
  </si>
  <si>
    <t>Myelin basic protein OS=Homo sapiens (Human) OX=9606 GN=MBP PE=1 SV=3</t>
  </si>
  <si>
    <t>Myelin basic protein</t>
  </si>
  <si>
    <t>P02751</t>
  </si>
  <si>
    <t>Fibronectin OS=Homo sapiens (Human) OX=9606 GN=FN1 PE=1 SV=5</t>
  </si>
  <si>
    <t>Fibronectin</t>
  </si>
  <si>
    <t>P02786</t>
  </si>
  <si>
    <t>Transferrin receptor protein 1 OS=Homo sapiens (Human) OX=9606 GN=TFRC PE=1 SV=2</t>
  </si>
  <si>
    <t>Transferrin receptor protein 1</t>
  </si>
  <si>
    <t>P02787</t>
  </si>
  <si>
    <t>Serotransferrin OS=Homo sapiens (Human) OX=9606 GN=TF PE=1 SV=3</t>
  </si>
  <si>
    <t>Serotransferrin</t>
  </si>
  <si>
    <t>P02788</t>
  </si>
  <si>
    <t>Lactotransferrin OS=Homo sapiens (Human) OX=9606 GN=LTF PE=1 SV=6</t>
  </si>
  <si>
    <t>Lactotransferrin</t>
  </si>
  <si>
    <t>P02792</t>
  </si>
  <si>
    <t>Ferritin light chain OS=Homo sapiens (Human) OX=9606 GN=FTL PE=1 SV=2</t>
  </si>
  <si>
    <t>Ferritin light chain</t>
  </si>
  <si>
    <t>P02794</t>
  </si>
  <si>
    <t>Ferritin heavy chain OS=Homo sapiens (Human) OX=9606 GN=FTH1 PE=1 SV=2</t>
  </si>
  <si>
    <t>Ferritin heavy chain</t>
  </si>
  <si>
    <t>P03886</t>
  </si>
  <si>
    <t>NADH-ubiquinone oxidoreductase chain 1 OS=Homo sapiens (Human) OX=9606 GN=MT-ND1 PE=1 SV=1</t>
  </si>
  <si>
    <t>NADH-ubiquinone oxidoreductase chain 1</t>
  </si>
  <si>
    <t>P03891</t>
  </si>
  <si>
    <t>NADH-ubiquinone oxidoreductase chain 2 OS=Homo sapiens (Human) OX=9606 GN=MT-ND2 PE=1 SV=2</t>
  </si>
  <si>
    <t>NADH-ubiquinone oxidoreductase chain 2</t>
  </si>
  <si>
    <t>P03905</t>
  </si>
  <si>
    <t>NADH-ubiquinone oxidoreductase chain 4 OS=Homo sapiens (Human) OX=9606 GN=MT-ND4 PE=1 SV=1</t>
  </si>
  <si>
    <t>NADH-ubiquinone oxidoreductase chain 4</t>
  </si>
  <si>
    <t>P03915</t>
  </si>
  <si>
    <t>NADH-ubiquinone oxidoreductase chain 5 OS=Homo sapiens (Human) OX=9606 GN=MT-ND5 PE=1 SV=2</t>
  </si>
  <si>
    <t>NADH-ubiquinone oxidoreductase chain 5</t>
  </si>
  <si>
    <t>P04035</t>
  </si>
  <si>
    <t>3-hydroxy-3-methylglutaryl-coenzyme A reductase OS=Homo sapiens (Human) OX=9606 GN=HMGCR PE=1 SV=1</t>
  </si>
  <si>
    <t>3-hydroxy-3-methylglutaryl-coenzyme A reductase</t>
  </si>
  <si>
    <t>P04040</t>
  </si>
  <si>
    <t>Catalase OS=Homo sapiens (Human) OX=9606 GN=CAT PE=1 SV=3</t>
  </si>
  <si>
    <t>Catalase</t>
  </si>
  <si>
    <t>P04049</t>
  </si>
  <si>
    <t>RAF proto-oncogene serine/threonine-protein kinase OS=Homo sapiens (Human) OX=9606 GN=RAF1 PE=1 SV=1</t>
  </si>
  <si>
    <t>RAF proto-oncogene serine/threonine-protein kinase</t>
  </si>
  <si>
    <t>P04062</t>
  </si>
  <si>
    <t>Lysosomal acid glucosylceramidase OS=Homo sapiens (Human) OX=9606 GN=GBA PE=1 SV=3</t>
  </si>
  <si>
    <t>Lysosomal acid glucosylceramidase {ECO:0000305}</t>
  </si>
  <si>
    <t>P04066</t>
  </si>
  <si>
    <t>Tissue alpha-L-fucosidase OS=Homo sapiens (Human) OX=9606 GN=FUCA1 PE=1 SV=4</t>
  </si>
  <si>
    <t>Tissue alpha-L-fucosidase</t>
  </si>
  <si>
    <t>P04075</t>
  </si>
  <si>
    <t>Fructose-bisphosphate aldolase A OS=Homo sapiens (Human) OX=9606 GN=ALDOA PE=1 SV=2</t>
  </si>
  <si>
    <t>Fructose-bisphosphate aldolase A</t>
  </si>
  <si>
    <t>P04080</t>
  </si>
  <si>
    <t>Cystatin-B OS=Homo sapiens (Human) OX=9606 GN=CSTB PE=1 SV=2</t>
  </si>
  <si>
    <t>Cystatin-B</t>
  </si>
  <si>
    <t>P04083</t>
  </si>
  <si>
    <t>Annexin A1 OS=Homo sapiens (Human) OX=9606 GN=ANXA1 PE=1 SV=2</t>
  </si>
  <si>
    <t>Annexin A1</t>
  </si>
  <si>
    <t>P04114</t>
  </si>
  <si>
    <t>Apolipoprotein B-100 OS=Homo sapiens (Human) OX=9606 GN=APOB PE=1 SV=2</t>
  </si>
  <si>
    <t>Apolipoprotein B-100</t>
  </si>
  <si>
    <t>P04150</t>
  </si>
  <si>
    <t>Glucocorticoid receptor OS=Homo sapiens (Human) OX=9606 GN=NR3C1 PE=1 SV=1</t>
  </si>
  <si>
    <t>Glucocorticoid receptor</t>
  </si>
  <si>
    <t>P04156</t>
  </si>
  <si>
    <t>Major prion protein OS=Homo sapiens (Human) OX=9606 GN=PRNP PE=1 SV=1</t>
  </si>
  <si>
    <t>Major prion protein</t>
  </si>
  <si>
    <t>P04179</t>
  </si>
  <si>
    <t>Superoxide dismutase [Mn], mitochondrial OS=Homo sapiens (Human) OX=9606 GN=SOD2 PE=1 SV=3</t>
  </si>
  <si>
    <t>Superoxide dismutase [Mn], mitochondrial</t>
  </si>
  <si>
    <t>P04181</t>
  </si>
  <si>
    <t>Ornithine aminotransferase, mitochondrial OS=Homo sapiens (Human) OX=9606 GN=OAT PE=1 SV=1</t>
  </si>
  <si>
    <t>Ornithine aminotransferase, mitochondrial</t>
  </si>
  <si>
    <t>P04183</t>
  </si>
  <si>
    <t>Thymidine kinase, cytosolic OS=Homo sapiens (Human) OX=9606 GN=TK1 PE=1 SV=2</t>
  </si>
  <si>
    <t>Thymidine kinase, cytosolic</t>
  </si>
  <si>
    <t>P04259</t>
  </si>
  <si>
    <t>Keratin, type II cytoskeletal 6B OS=Homo sapiens (Human) OX=9606 GN=KRT6B PE=1 SV=5</t>
  </si>
  <si>
    <t>Keratin, type II cytoskeletal 6B</t>
  </si>
  <si>
    <t>P04264</t>
  </si>
  <si>
    <t>Keratin, type II cytoskeletal 1 OS=Homo sapiens (Human) OX=9606 GN=KRT1 PE=1 SV=6</t>
  </si>
  <si>
    <t>Keratin, type II cytoskeletal 1</t>
  </si>
  <si>
    <t>P04350</t>
  </si>
  <si>
    <t>Tubulin beta-4A chain OS=Homo sapiens (Human) OX=9606 GN=TUBB4A PE=1 SV=2</t>
  </si>
  <si>
    <t>Tubulin beta-4A chain</t>
  </si>
  <si>
    <t>P04406</t>
  </si>
  <si>
    <t>Glyceraldehyde-3-phosphate dehydrogenase OS=Homo sapiens (Human) OX=9606 GN=GAPDH PE=1 SV=3</t>
  </si>
  <si>
    <t>Glyceraldehyde-3-phosphate dehydrogenase</t>
  </si>
  <si>
    <t>P04424</t>
  </si>
  <si>
    <t>Argininosuccinate lyase OS=Homo sapiens (Human) OX=9606 GN=ASL PE=1 SV=4</t>
  </si>
  <si>
    <t>Argininosuccinate lyase</t>
  </si>
  <si>
    <t>P04439</t>
  </si>
  <si>
    <t>HLA class I histocompatibility antigen, A alpha chain OS=Homo sapiens (Human) OX=9606 GN=HLA-A PE=1 SV=2</t>
  </si>
  <si>
    <t>HLA class I histocompatibility antigen, A-3 alpha chain</t>
  </si>
  <si>
    <t>P04626</t>
  </si>
  <si>
    <t>Receptor tyrosine-protein kinase erbB-2 OS=Homo sapiens (Human) OX=9606 GN=ERBB2 PE=1 SV=1</t>
  </si>
  <si>
    <t>Receptor tyrosine-protein kinase erbB-2</t>
  </si>
  <si>
    <t>P04632</t>
  </si>
  <si>
    <t>Calpain small subunit 1 OS=Homo sapiens (Human) OX=9606 GN=CAPNS1 PE=1 SV=1</t>
  </si>
  <si>
    <t>Calpain small subunit 1</t>
  </si>
  <si>
    <t>P04792</t>
  </si>
  <si>
    <t>Heat shock protein beta-1 OS=Homo sapiens (Human) OX=9606 GN=HSPB1 PE=1 SV=2</t>
  </si>
  <si>
    <t>Heat shock protein beta-1</t>
  </si>
  <si>
    <t>P04818</t>
  </si>
  <si>
    <t>Thymidylate synthase OS=Homo sapiens (Human) OX=9606 GN=TYMS PE=1 SV=3</t>
  </si>
  <si>
    <t>Thymidylate synthase</t>
  </si>
  <si>
    <t>P04843</t>
  </si>
  <si>
    <t>Dolichyl-diphosphooligosaccharide--protein glycosyltransferase subunit 1 OS=Homo sapiens (Human) OX=9606 GN=RPN1 PE=1 SV=1</t>
  </si>
  <si>
    <t>Dolichyl-diphosphooligosaccharide--protein glycosyltransferase subunit 1</t>
  </si>
  <si>
    <t>P04844</t>
  </si>
  <si>
    <t>Dolichyl-diphosphooligosaccharide--protein glycosyltransferase subunit 2 OS=Homo sapiens (Human) OX=9606 GN=RPN2 PE=1 SV=3</t>
  </si>
  <si>
    <t>Dolichyl-diphosphooligosaccharide--protein glycosyltransferase subunit 2</t>
  </si>
  <si>
    <t>P04899</t>
  </si>
  <si>
    <t>Guanine nucleotide-binding protein G(i) subunit alpha-2 OS=Homo sapiens (Human) OX=9606 GN=GNAI2 PE=1 SV=3</t>
  </si>
  <si>
    <t>Guanine nucleotide-binding protein G(i) subunit alpha-2</t>
  </si>
  <si>
    <t>P04920</t>
  </si>
  <si>
    <t>Anion exchange protein 2 OS=Homo sapiens (Human) OX=9606 GN=SLC4A2 PE=1 SV=4</t>
  </si>
  <si>
    <t>Anion exchange protein 2</t>
  </si>
  <si>
    <t>P05023</t>
  </si>
  <si>
    <t>Sodium/potassium-transporting ATPase subunit alpha-1 OS=Homo sapiens (Human) OX=9606 GN=ATP1A1 PE=1 SV=1</t>
  </si>
  <si>
    <t>Sodium/potassium-transporting ATPase subunit alpha-1</t>
  </si>
  <si>
    <t>P05026</t>
  </si>
  <si>
    <t>Sodium/potassium-transporting ATPase subunit beta-1 OS=Homo sapiens (Human) OX=9606 GN=ATP1B1 PE=1 SV=1</t>
  </si>
  <si>
    <t>Sodium/potassium-transporting ATPase subunit beta-1</t>
  </si>
  <si>
    <t>P05067</t>
  </si>
  <si>
    <t>Amyloid-beta precursor protein OS=Homo sapiens (Human) OX=9606 GN=APP PE=1 SV=3</t>
  </si>
  <si>
    <t>Amyloid-beta precursor protein {ECO:0000305}</t>
  </si>
  <si>
    <t>P05091</t>
  </si>
  <si>
    <t>Aldehyde dehydrogenase, mitochondrial OS=Homo sapiens (Human) OX=9606 GN=ALDH2 PE=1 SV=2</t>
  </si>
  <si>
    <t>Aldehyde dehydrogenase, mitochondrial</t>
  </si>
  <si>
    <t>P05109</t>
  </si>
  <si>
    <t>Protein S100-A8 OS=Homo sapiens (Human) OX=9606 GN=S100A8 PE=1 SV=1</t>
  </si>
  <si>
    <t>Protein S100-A8</t>
  </si>
  <si>
    <t>P05114</t>
  </si>
  <si>
    <t>Non-histone chromosomal protein HMG-14 OS=Homo sapiens (Human) OX=9606 GN=HMGN1 PE=1 SV=3</t>
  </si>
  <si>
    <t>Non-histone chromosomal protein HMG-14</t>
  </si>
  <si>
    <t>P05129</t>
  </si>
  <si>
    <t>Protein kinase C gamma type OS=Homo sapiens (Human) OX=9606 GN=PRKCG PE=1 SV=3</t>
  </si>
  <si>
    <t>Protein kinase C gamma type</t>
  </si>
  <si>
    <t>P05141</t>
  </si>
  <si>
    <t>ADP/ATP translocase 2 OS=Homo sapiens (Human) OX=9606 GN=SLC25A5 PE=1 SV=7</t>
  </si>
  <si>
    <t>ADP/ATP translocase 2</t>
  </si>
  <si>
    <t>P05161</t>
  </si>
  <si>
    <t>Ubiquitin-like protein ISG15 OS=Homo sapiens (Human) OX=9606 GN=ISG15 PE=1 SV=5</t>
  </si>
  <si>
    <t>Ubiquitin-like protein ISG15</t>
  </si>
  <si>
    <t>P05165</t>
  </si>
  <si>
    <t>Propionyl-CoA carboxylase alpha chain, mitochondrial OS=Homo sapiens (Human) OX=9606 GN=PCCA PE=1 SV=4</t>
  </si>
  <si>
    <t>Propionyl-CoA carboxylase alpha chain, mitochondrial</t>
  </si>
  <si>
    <t>P05166</t>
  </si>
  <si>
    <t>Propionyl-CoA carboxylase beta chain, mitochondrial OS=Homo sapiens (Human) OX=9606 GN=PCCB PE=1 SV=3</t>
  </si>
  <si>
    <t>Propionyl-CoA carboxylase beta chain, mitochondrial</t>
  </si>
  <si>
    <t>P05187</t>
  </si>
  <si>
    <t>Alkaline phosphatase, placental type OS=Homo sapiens (Human) OX=9606 GN=ALPP PE=1 SV=2</t>
  </si>
  <si>
    <t>Alkaline phosphatase, placental type</t>
  </si>
  <si>
    <t>P05198</t>
  </si>
  <si>
    <t>Eukaryotic translation initiation factor 2 subunit 1 OS=Homo sapiens (Human) OX=9606 GN=EIF2S1 PE=1 SV=3</t>
  </si>
  <si>
    <t>Eukaryotic translation initiation factor 2 subunit 1</t>
  </si>
  <si>
    <t>P05204</t>
  </si>
  <si>
    <t>Non-histone chromosomal protein HMG-17 OS=Homo sapiens (Human) OX=9606 GN=HMGN2 PE=1 SV=3</t>
  </si>
  <si>
    <t>Non-histone chromosomal protein HMG-17</t>
  </si>
  <si>
    <t>P05362</t>
  </si>
  <si>
    <t>Intercellular adhesion molecule 1 OS=Homo sapiens (Human) OX=9606 GN=ICAM1 PE=1 SV=2</t>
  </si>
  <si>
    <t>Intercellular adhesion molecule 1</t>
  </si>
  <si>
    <t>P05386</t>
  </si>
  <si>
    <t>60S acidic ribosomal protein P1 OS=Homo sapiens (Human) OX=9606 GN=RPLP1 PE=1 SV=1</t>
  </si>
  <si>
    <t>60S acidic ribosomal protein P1</t>
  </si>
  <si>
    <t>P05387</t>
  </si>
  <si>
    <t>60S acidic ribosomal protein P2 OS=Homo sapiens (Human) OX=9606 GN=RPLP2 PE=1 SV=1</t>
  </si>
  <si>
    <t>60S acidic ribosomal protein P2</t>
  </si>
  <si>
    <t>P05388</t>
  </si>
  <si>
    <t>60S acidic ribosomal protein P0 OS=Homo sapiens (Human) OX=9606 GN=RPLP0 PE=1 SV=1</t>
  </si>
  <si>
    <t>60S acidic ribosomal protein P0</t>
  </si>
  <si>
    <t>P05412</t>
  </si>
  <si>
    <t>Transcription factor AP-1 OS=Homo sapiens (Human) OX=9606 GN=JUN PE=1 SV=2</t>
  </si>
  <si>
    <t>Transcription factor AP-1</t>
  </si>
  <si>
    <t>P05413</t>
  </si>
  <si>
    <t>Fatty acid-binding protein, heart OS=Homo sapiens (Human) OX=9606 GN=FABP3 PE=1 SV=4</t>
  </si>
  <si>
    <t>Fatty acid-binding protein, heart</t>
  </si>
  <si>
    <t>P05423</t>
  </si>
  <si>
    <t>DNA-directed RNA polymerase III subunit RPC4 OS=Homo sapiens (Human) OX=9606 GN=POLR3D PE=1 SV=2</t>
  </si>
  <si>
    <t>DNA-directed RNA polymerase III subunit RPC4</t>
  </si>
  <si>
    <t>P05455</t>
  </si>
  <si>
    <t>Lupus La protein OS=Homo sapiens (Human) OX=9606 GN=SSB PE=1 SV=2</t>
  </si>
  <si>
    <t>Lupus La protein</t>
  </si>
  <si>
    <t>P05549</t>
  </si>
  <si>
    <t>Transcription factor AP-2-alpha OS=Homo sapiens (Human) OX=9606 GN=TFAP2A PE=1 SV=1</t>
  </si>
  <si>
    <t>Transcription factor AP-2-alpha</t>
  </si>
  <si>
    <t>P05556</t>
  </si>
  <si>
    <t>Integrin beta-1 OS=Homo sapiens (Human) OX=9606 GN=ITGB1 PE=1 SV=2</t>
  </si>
  <si>
    <t>Integrin beta-1</t>
  </si>
  <si>
    <t>P05783</t>
  </si>
  <si>
    <t>Keratin, type I cytoskeletal 18 OS=Homo sapiens (Human) OX=9606 GN=KRT18 PE=1 SV=2</t>
  </si>
  <si>
    <t>Keratin, type I cytoskeletal 18</t>
  </si>
  <si>
    <t>P06132</t>
  </si>
  <si>
    <t>Uroporphyrinogen decarboxylase OS=Homo sapiens (Human) OX=9606 GN=UROD PE=1 SV=2</t>
  </si>
  <si>
    <t>Uroporphyrinogen decarboxylase</t>
  </si>
  <si>
    <t>P06213</t>
  </si>
  <si>
    <t>Insulin receptor OS=Homo sapiens (Human) OX=9606 GN=INSR PE=1 SV=4</t>
  </si>
  <si>
    <t>Insulin receptor</t>
  </si>
  <si>
    <t>P06241</t>
  </si>
  <si>
    <t>Tyrosine-protein kinase Fyn OS=Homo sapiens (Human) OX=9606 GN=FYN PE=1 SV=3</t>
  </si>
  <si>
    <t>Tyrosine-protein kinase Fyn</t>
  </si>
  <si>
    <t>P06280</t>
  </si>
  <si>
    <t>Alpha-galactosidase A OS=Homo sapiens (Human) OX=9606 GN=GLA PE=1 SV=1</t>
  </si>
  <si>
    <t>Alpha-galactosidase A</t>
  </si>
  <si>
    <t>Gelsolin</t>
  </si>
  <si>
    <t>P06396</t>
  </si>
  <si>
    <t>Gelsolin OS=Homo sapiens (Human) OX=9606 GN=GSN PE=1 SV=1</t>
  </si>
  <si>
    <t>P06400</t>
  </si>
  <si>
    <t>Retinoblastoma-associated protein OS=Homo sapiens (Human) OX=9606 GN=RB1 PE=1 SV=2</t>
  </si>
  <si>
    <t>Retinoblastoma-associated protein</t>
  </si>
  <si>
    <t>P06454</t>
  </si>
  <si>
    <t>Prothymosin alpha OS=Homo sapiens (Human) OX=9606 GN=PTMA PE=1 SV=2</t>
  </si>
  <si>
    <t>Prothymosin alpha</t>
  </si>
  <si>
    <t>P06493</t>
  </si>
  <si>
    <t>Cyclin-dependent kinase 1 OS=Homo sapiens (Human) OX=9606 GN=CDK1 PE=1 SV=3</t>
  </si>
  <si>
    <t>Cyclin-dependent kinase 1</t>
  </si>
  <si>
    <t>P06576</t>
  </si>
  <si>
    <t>ATP synthase subunit beta, mitochondrial OS=Homo sapiens (Human) OX=9606 GN=ATP5F1B PE=1 SV=3</t>
  </si>
  <si>
    <t>ATP synthase subunit beta, mitochondrial {ECO:0000305}</t>
  </si>
  <si>
    <t>P06702</t>
  </si>
  <si>
    <t>Protein S100-A9 OS=Homo sapiens (Human) OX=9606 GN=S100A9 PE=1 SV=1</t>
  </si>
  <si>
    <t>Protein S100-A9</t>
  </si>
  <si>
    <t>P06703</t>
  </si>
  <si>
    <t>Protein S100-A6 OS=Homo sapiens (Human) OX=9606 GN=S100A6 PE=1 SV=1</t>
  </si>
  <si>
    <t>Protein S100-A6</t>
  </si>
  <si>
    <t>P06730</t>
  </si>
  <si>
    <t>Eukaryotic translation initiation factor 4E OS=Homo sapiens (Human) OX=9606 GN=EIF4E PE=1 SV=2</t>
  </si>
  <si>
    <t>Eukaryotic translation initiation factor 4E</t>
  </si>
  <si>
    <t>P06733</t>
  </si>
  <si>
    <t>Alpha-enolase OS=Homo sapiens (Human) OX=9606 GN=ENO1 PE=1 SV=2</t>
  </si>
  <si>
    <t>Alpha-enolase</t>
  </si>
  <si>
    <t>P06737</t>
  </si>
  <si>
    <t>Glycogen phosphorylase, liver form OS=Homo sapiens (Human) OX=9606 GN=PYGL PE=1 SV=4</t>
  </si>
  <si>
    <t>Glycogen phosphorylase, liver form</t>
  </si>
  <si>
    <t>P06744</t>
  </si>
  <si>
    <t>Glucose-6-phosphate isomerase OS=Homo sapiens (Human) OX=9606 GN=GPI PE=1 SV=4</t>
  </si>
  <si>
    <t>Glucose-6-phosphate isomerase</t>
  </si>
  <si>
    <t>P06746</t>
  </si>
  <si>
    <t>DNA polymerase beta OS=Homo sapiens (Human) OX=9606 GN=POLB PE=1 SV=3</t>
  </si>
  <si>
    <t>DNA polymerase beta</t>
  </si>
  <si>
    <t>P06748</t>
  </si>
  <si>
    <t>Nucleophosmin OS=Homo sapiens (Human) OX=9606 GN=NPM1 PE=1 SV=2</t>
  </si>
  <si>
    <t>Nucleophosmin</t>
  </si>
  <si>
    <t>P06753</t>
  </si>
  <si>
    <t>Tropomyosin alpha-3 chain OS=Homo sapiens (Human) OX=9606 GN=TPM3 PE=1 SV=2</t>
  </si>
  <si>
    <t>Tropomyosin alpha-3 chain</t>
  </si>
  <si>
    <t>P06756</t>
  </si>
  <si>
    <t>Integrin alpha-V OS=Homo sapiens (Human) OX=9606 GN=ITGAV PE=1 SV=2</t>
  </si>
  <si>
    <t>Integrin alpha-V</t>
  </si>
  <si>
    <t>P06865</t>
  </si>
  <si>
    <t>Beta-hexosaminidase subunit alpha OS=Homo sapiens (Human) OX=9606 GN=HEXA PE=1 SV=2</t>
  </si>
  <si>
    <t>Beta-hexosaminidase subunit alpha</t>
  </si>
  <si>
    <t>P07093</t>
  </si>
  <si>
    <t>Glia-derived nexin OS=Homo sapiens (Human) OX=9606 GN=SERPINE2 PE=1 SV=1</t>
  </si>
  <si>
    <t>Glia-derived nexin</t>
  </si>
  <si>
    <t>P07099</t>
  </si>
  <si>
    <t>Epoxide hydrolase 1 OS=Homo sapiens (Human) OX=9606 GN=EPHX1 PE=1 SV=1</t>
  </si>
  <si>
    <t>Epoxide hydrolase 1</t>
  </si>
  <si>
    <t>P07108</t>
  </si>
  <si>
    <t>Acyl-CoA-binding protein OS=Homo sapiens (Human) OX=9606 GN=DBI PE=1 SV=2</t>
  </si>
  <si>
    <t>Acyl-CoA-binding protein</t>
  </si>
  <si>
    <t>P07195</t>
  </si>
  <si>
    <t>L-lactate dehydrogenase B chain OS=Homo sapiens (Human) OX=9606 GN=LDHB PE=1 SV=2</t>
  </si>
  <si>
    <t>L-lactate dehydrogenase B chain</t>
  </si>
  <si>
    <t>P07203</t>
  </si>
  <si>
    <t>Glutathione peroxidase 1 OS=Homo sapiens (Human) OX=9606 GN=GPX1 PE=1 SV=4</t>
  </si>
  <si>
    <t>Glutathione peroxidase 1</t>
  </si>
  <si>
    <t>P07204</t>
  </si>
  <si>
    <t>Thrombomodulin OS=Homo sapiens (Human) OX=9606 GN=THBD PE=1 SV=2</t>
  </si>
  <si>
    <t>Thrombomodulin</t>
  </si>
  <si>
    <t>P07205</t>
  </si>
  <si>
    <t>Phosphoglycerate kinase 2 OS=Homo sapiens (Human) OX=9606 GN=PGK2 PE=1 SV=3</t>
  </si>
  <si>
    <t>Phosphoglycerate kinase 2</t>
  </si>
  <si>
    <t>P07225</t>
  </si>
  <si>
    <t>Vitamin K-dependent protein S OS=Homo sapiens (Human) OX=9606 GN=PROS1 PE=1 SV=1</t>
  </si>
  <si>
    <t>Vitamin K-dependent protein S</t>
  </si>
  <si>
    <t>P07237</t>
  </si>
  <si>
    <t>Protein disulfide-isomerase OS=Homo sapiens (Human) OX=9606 GN=P4HB PE=1 SV=3</t>
  </si>
  <si>
    <t>Protein disulfide-isomerase</t>
  </si>
  <si>
    <t>P07305</t>
  </si>
  <si>
    <t>Histone H1.0 OS=Homo sapiens (Human) OX=9606 GN=H1-0 PE=1 SV=3</t>
  </si>
  <si>
    <t>Histone H1.0</t>
  </si>
  <si>
    <t>P07311</t>
  </si>
  <si>
    <t>Acylphosphatase-1 OS=Homo sapiens (Human) OX=9606 GN=ACYP1 PE=1 SV=2</t>
  </si>
  <si>
    <t>Acylphosphatase-1</t>
  </si>
  <si>
    <t>P07339</t>
  </si>
  <si>
    <t>Cathepsin D OS=Homo sapiens (Human) OX=9606 GN=CTSD PE=1 SV=1</t>
  </si>
  <si>
    <t>Cathepsin D</t>
  </si>
  <si>
    <t>P07355</t>
  </si>
  <si>
    <t>Annexin A2 OS=Homo sapiens (Human) OX=9606 GN=ANXA2 PE=1 SV=2</t>
  </si>
  <si>
    <t>Annexin A2</t>
  </si>
  <si>
    <t>P07384</t>
  </si>
  <si>
    <t>Calpain-1 catalytic subunit OS=Homo sapiens (Human) OX=9606 GN=CAPN1 PE=1 SV=1</t>
  </si>
  <si>
    <t>Calpain-1 catalytic subunit {ECO:0000305}</t>
  </si>
  <si>
    <t>P07437</t>
  </si>
  <si>
    <t>Tubulin beta chain OS=Homo sapiens (Human) OX=9606 GN=TUBB PE=1 SV=2</t>
  </si>
  <si>
    <t>Tubulin beta chain</t>
  </si>
  <si>
    <t>P07602</t>
  </si>
  <si>
    <t>Prosaposin OS=Homo sapiens (Human) OX=9606 GN=PSAP PE=1 SV=2</t>
  </si>
  <si>
    <t>Prosaposin</t>
  </si>
  <si>
    <t>P07686</t>
  </si>
  <si>
    <t>Beta-hexosaminidase subunit beta OS=Homo sapiens (Human) OX=9606 GN=HEXB PE=1 SV=3</t>
  </si>
  <si>
    <t>Beta-hexosaminidase subunit beta</t>
  </si>
  <si>
    <t>P07711</t>
  </si>
  <si>
    <t>Cathepsin L1 OS=Homo sapiens (Human) OX=9606 GN=CTSL PE=1 SV=2</t>
  </si>
  <si>
    <t>Cathepsin L1</t>
  </si>
  <si>
    <t>P07737</t>
  </si>
  <si>
    <t>Profilin-1 OS=Homo sapiens (Human) OX=9606 GN=PFN1 PE=1 SV=2</t>
  </si>
  <si>
    <t>Profilin-1</t>
  </si>
  <si>
    <t>P07738</t>
  </si>
  <si>
    <t>Bisphosphoglycerate mutase OS=Homo sapiens (Human) OX=9606 GN=BPGM PE=1 SV=2</t>
  </si>
  <si>
    <t>Bisphosphoglycerate mutase</t>
  </si>
  <si>
    <t>P07741</t>
  </si>
  <si>
    <t>Adenine phosphoribosyltransferase OS=Homo sapiens (Human) OX=9606 GN=APRT PE=1 SV=2</t>
  </si>
  <si>
    <t>Adenine phosphoribosyltransferase</t>
  </si>
  <si>
    <t>P07814</t>
  </si>
  <si>
    <t>Bifunctional glutamate/proline--tRNA ligase OS=Homo sapiens (Human) OX=9606 GN=EPRS1 PE=1 SV=5</t>
  </si>
  <si>
    <t>Bifunctional glutamate/proline--tRNA ligase</t>
  </si>
  <si>
    <t>P07858</t>
  </si>
  <si>
    <t>Cathepsin B OS=Homo sapiens (Human) OX=9606 GN=CTSB PE=1 SV=3</t>
  </si>
  <si>
    <t>Cathepsin B</t>
  </si>
  <si>
    <t>P07900</t>
  </si>
  <si>
    <t>Heat shock protein HSP 90-alpha OS=Homo sapiens (Human) OX=9606 GN=HSP90AA1 PE=1 SV=5</t>
  </si>
  <si>
    <t>Heat shock protein HSP 90-alpha</t>
  </si>
  <si>
    <t>P07902</t>
  </si>
  <si>
    <t>Galactose-1-phosphate uridylyltransferase OS=Homo sapiens (Human) OX=9606 GN=GALT PE=1 SV=3</t>
  </si>
  <si>
    <t>Galactose-1-phosphate uridylyltransferase</t>
  </si>
  <si>
    <t>P07910</t>
  </si>
  <si>
    <t>Heterogeneous nuclear ribonucleoproteins C1/C2 OS=Homo sapiens (Human) OX=9606 GN=HNRNPC PE=1 SV=4</t>
  </si>
  <si>
    <t>Heterogeneous nuclear ribonucleoproteins C1/C2</t>
  </si>
  <si>
    <t>P07919</t>
  </si>
  <si>
    <t>Cytochrome b-c1 complex subunit 6, mitochondrial OS=Homo sapiens (Human) OX=9606 GN=UQCRH PE=1 SV=2</t>
  </si>
  <si>
    <t>Cytochrome b-c1 complex subunit 6, mitochondrial</t>
  </si>
  <si>
    <t>P07942</t>
  </si>
  <si>
    <t>Laminin subunit beta-1 OS=Homo sapiens (Human) OX=9606 GN=LAMB1 PE=1 SV=2</t>
  </si>
  <si>
    <t>Laminin subunit beta-1</t>
  </si>
  <si>
    <t>P07947</t>
  </si>
  <si>
    <t>Tyrosine-protein kinase Yes OS=Homo sapiens (Human) OX=9606 GN=YES1 PE=1 SV=3</t>
  </si>
  <si>
    <t>Tyrosine-protein kinase Yes</t>
  </si>
  <si>
    <t>P07948</t>
  </si>
  <si>
    <t>Tyrosine-protein kinase Lyn OS=Homo sapiens (Human) OX=9606 GN=LYN PE=1 SV=3</t>
  </si>
  <si>
    <t>Tyrosine-protein kinase Lyn</t>
  </si>
  <si>
    <t>P07951</t>
  </si>
  <si>
    <t>Tropomyosin beta chain OS=Homo sapiens (Human) OX=9606 GN=TPM2 PE=1 SV=1</t>
  </si>
  <si>
    <t>Tropomyosin beta chain</t>
  </si>
  <si>
    <t>P07954</t>
  </si>
  <si>
    <t>Fumarate hydratase, mitochondrial OS=Homo sapiens (Human) OX=9606 GN=FH PE=1 SV=3</t>
  </si>
  <si>
    <t>Fumarate hydratase, mitochondrial</t>
  </si>
  <si>
    <t>P07992</t>
  </si>
  <si>
    <t>DNA excision repair protein ERCC-1 OS=Homo sapiens (Human) OX=9606 GN=ERCC1 PE=1 SV=1</t>
  </si>
  <si>
    <t>DNA excision repair protein ERCC-1</t>
  </si>
  <si>
    <t>P07996</t>
  </si>
  <si>
    <t>Thrombospondin-1 OS=Homo sapiens (Human) OX=9606 GN=THBS1 PE=1 SV=2</t>
  </si>
  <si>
    <t>Thrombospondin-1</t>
  </si>
  <si>
    <t>P08047</t>
  </si>
  <si>
    <t>Transcription factor Sp1 OS=Homo sapiens (Human) OX=9606 GN=SP1 PE=1 SV=3</t>
  </si>
  <si>
    <t>Transcription factor Sp1</t>
  </si>
  <si>
    <t>P08069</t>
  </si>
  <si>
    <t>Insulin-like growth factor 1 receptor OS=Homo sapiens (Human) OX=9606 GN=IGF1R PE=1 SV=1</t>
  </si>
  <si>
    <t>Insulin-like growth factor 1 receptor</t>
  </si>
  <si>
    <t>P08123</t>
  </si>
  <si>
    <t>Collagen alpha-2(I) chain OS=Homo sapiens (Human) OX=9606 GN=COL1A2 PE=1 SV=7</t>
  </si>
  <si>
    <t>Collagen alpha-2(I) chain</t>
  </si>
  <si>
    <t>P08133</t>
  </si>
  <si>
    <t>Annexin A6 OS=Homo sapiens (Human) OX=9606 GN=ANXA6 PE=1 SV=3</t>
  </si>
  <si>
    <t>Annexin A6</t>
  </si>
  <si>
    <t>P08134</t>
  </si>
  <si>
    <t>Rho-related GTP-binding protein RhoC OS=Homo sapiens (Human) OX=9606 GN=RHOC PE=1 SV=1</t>
  </si>
  <si>
    <t>Rho-related GTP-binding protein RhoC</t>
  </si>
  <si>
    <t>P08174</t>
  </si>
  <si>
    <t>Complement decay-accelerating factor OS=Homo sapiens (Human) OX=9606 GN=CD55 PE=1 SV=4</t>
  </si>
  <si>
    <t>Complement decay-accelerating factor</t>
  </si>
  <si>
    <t>P08195</t>
  </si>
  <si>
    <t>4F2 cell-surface antigen heavy chain OS=Homo sapiens (Human) OX=9606 GN=SLC3A2 PE=1 SV=3</t>
  </si>
  <si>
    <t>4F2 cell-surface antigen heavy chain</t>
  </si>
  <si>
    <t>P08236</t>
  </si>
  <si>
    <t>Beta-glucuronidase OS=Homo sapiens (Human) OX=9606 GN=GUSB PE=1 SV=2</t>
  </si>
  <si>
    <t>Beta-glucuronidase</t>
  </si>
  <si>
    <t>P08237</t>
  </si>
  <si>
    <t>ATP-dependent 6-phosphofructokinase, muscle type OS=Homo sapiens (Human) OX=9606 GN=PFKM PE=1 SV=2</t>
  </si>
  <si>
    <t>ATP-dependent 6-phosphofructokinase, muscle type {ECO:0000255|HAMAP-Rule:MF_03184}</t>
  </si>
  <si>
    <t>P08238</t>
  </si>
  <si>
    <t>Heat shock protein HSP 90-beta OS=Homo sapiens (Human) OX=9606 GN=HSP90AB1 PE=1 SV=4</t>
  </si>
  <si>
    <t>Heat shock protein HSP 90-beta</t>
  </si>
  <si>
    <t>P08240</t>
  </si>
  <si>
    <t>Signal recognition particle receptor subunit alpha OS=Homo sapiens (Human) OX=9606 GN=SRPRA PE=1 SV=2</t>
  </si>
  <si>
    <t>Signal recognition particle receptor subunit alpha</t>
  </si>
  <si>
    <t>P08243</t>
  </si>
  <si>
    <t>Asparagine synthetase [glutamine-hydrolyzing] OS=Homo sapiens (Human) OX=9606 GN=ASNS PE=1 SV=4</t>
  </si>
  <si>
    <t>Asparagine synthetase [glutamine-hydrolyzing]</t>
  </si>
  <si>
    <t>P08397</t>
  </si>
  <si>
    <t>Porphobilinogen deaminase OS=Homo sapiens (Human) OX=9606 GN=HMBS PE=1 SV=2</t>
  </si>
  <si>
    <t>Porphobilinogen deaminase</t>
  </si>
  <si>
    <t>P08559</t>
  </si>
  <si>
    <t>Pyruvate dehydrogenase E1 component subunit alpha, somatic form, mitochondrial OS=Homo sapiens (Human) OX=9606 GN=PDHA1 PE=1 SV=3</t>
  </si>
  <si>
    <t>Pyruvate dehydrogenase E1 component subunit alpha, somatic form, mitochondrial</t>
  </si>
  <si>
    <t>P08572</t>
  </si>
  <si>
    <t>Collagen alpha-2(IV) chain OS=Homo sapiens (Human) OX=9606 GN=COL4A2 PE=1 SV=4</t>
  </si>
  <si>
    <t>Collagen alpha-2(IV) chain</t>
  </si>
  <si>
    <t>P08574</t>
  </si>
  <si>
    <t>Cytochrome c1, heme protein, mitochondrial OS=Homo sapiens (Human) OX=9606 GN=CYC1 PE=1 SV=3</t>
  </si>
  <si>
    <t>Cytochrome c1, heme protein, mitochondrial</t>
  </si>
  <si>
    <t>P08579</t>
  </si>
  <si>
    <t>U2 small nuclear ribonucleoprotein B'' OS=Homo sapiens (Human) OX=9606 GN=SNRPB2 PE=1 SV=1</t>
  </si>
  <si>
    <t>U2 small nuclear ribonucleoprotein B''</t>
  </si>
  <si>
    <t>P08581</t>
  </si>
  <si>
    <t>Hepatocyte growth factor receptor OS=Homo sapiens (Human) OX=9606 GN=MET PE=1 SV=4</t>
  </si>
  <si>
    <t>Hepatocyte growth factor receptor</t>
  </si>
  <si>
    <t>P08582</t>
  </si>
  <si>
    <t>Melanotransferrin OS=Homo sapiens (Human) OX=9606 GN=MELTF PE=1 SV=2</t>
  </si>
  <si>
    <t>Melanotransferrin {ECO:0000312|HGNC:HGNC:7037}</t>
  </si>
  <si>
    <t>P08621</t>
  </si>
  <si>
    <t>U1 small nuclear ribonucleoprotein 70 kDa OS=Homo sapiens (Human) OX=9606 GN=SNRNP70 PE=1 SV=2</t>
  </si>
  <si>
    <t>U1 small nuclear ribonucleoprotein 70 kDa</t>
  </si>
  <si>
    <t>P08648</t>
  </si>
  <si>
    <t>Integrin alpha-5 OS=Homo sapiens (Human) OX=9606 GN=ITGA5 PE=1 SV=2</t>
  </si>
  <si>
    <t>Integrin alpha-5</t>
  </si>
  <si>
    <t>P08651</t>
  </si>
  <si>
    <t>Nuclear factor 1 C-type OS=Homo sapiens (Human) OX=9606 GN=NFIC PE=1 SV=2</t>
  </si>
  <si>
    <t>Nuclear factor 1 C-type</t>
  </si>
  <si>
    <t>P08670</t>
  </si>
  <si>
    <t>Vimentin OS=Homo sapiens (Human) OX=9606 GN=VIM PE=1 SV=4</t>
  </si>
  <si>
    <t>Vimentin</t>
  </si>
  <si>
    <t>P08708</t>
  </si>
  <si>
    <t>40S ribosomal protein S17 OS=Homo sapiens (Human) OX=9606 GN=RPS17 PE=1 SV=2</t>
  </si>
  <si>
    <t>40S ribosomal protein S17 {ECO:0000305}</t>
  </si>
  <si>
    <t>P08754</t>
  </si>
  <si>
    <t>Guanine nucleotide-binding protein G(i) subunit alpha OS=Homo sapiens (Human) OX=9606 GN=GNAI3 PE=1 SV=3</t>
  </si>
  <si>
    <t>Guanine nucleotide-binding protein G(k) subunit alpha {ECO:0000303|PubMed:2452165}</t>
  </si>
  <si>
    <t>P08758</t>
  </si>
  <si>
    <t>Annexin A5 OS=Homo sapiens (Human) OX=9606 GN=ANXA5 PE=1 SV=2</t>
  </si>
  <si>
    <t>Annexin A5</t>
  </si>
  <si>
    <t>P08865</t>
  </si>
  <si>
    <t>40S ribosomal protein SA OS=Homo sapiens (Human) OX=9606 GN=RPSA PE=1 SV=4</t>
  </si>
  <si>
    <t>40S ribosomal protein SA {ECO:0000255|HAMAP-Rule:MF_03016}</t>
  </si>
  <si>
    <t>P08962</t>
  </si>
  <si>
    <t>CD63 antigen OS=Homo sapiens (Human) OX=9606 GN=CD63 PE=1 SV=2</t>
  </si>
  <si>
    <t>CD63 antigen</t>
  </si>
  <si>
    <t>P09001</t>
  </si>
  <si>
    <t>39S ribosomal protein L3, mitochondrial OS=Homo sapiens (Human) OX=9606 GN=MRPL3 PE=1 SV=1</t>
  </si>
  <si>
    <t>39S ribosomal protein L3, mitochondrial</t>
  </si>
  <si>
    <t>P09012</t>
  </si>
  <si>
    <t>U1 small nuclear ribonucleoprotein A OS=Homo sapiens (Human) OX=9606 GN=SNRPA PE=1 SV=3</t>
  </si>
  <si>
    <t>U1 small nuclear ribonucleoprotein A</t>
  </si>
  <si>
    <t>P09038</t>
  </si>
  <si>
    <t>Fibroblast growth factor 2 OS=Homo sapiens (Human) OX=9606 GN=FGF2 PE=1 SV=3</t>
  </si>
  <si>
    <t>Fibroblast growth factor 2</t>
  </si>
  <si>
    <t>P09104</t>
  </si>
  <si>
    <t>Gamma-enolase OS=Homo sapiens (Human) OX=9606 GN=ENO2 PE=1 SV=3</t>
  </si>
  <si>
    <t>Gamma-enolase</t>
  </si>
  <si>
    <t>P09110</t>
  </si>
  <si>
    <t>3-ketoacyl-CoA thiolase, peroxisomal OS=Homo sapiens (Human) OX=9606 GN=ACAA1 PE=1 SV=2</t>
  </si>
  <si>
    <t>3-ketoacyl-CoA thiolase, peroxisomal</t>
  </si>
  <si>
    <t>SRP19</t>
  </si>
  <si>
    <t>P09132</t>
  </si>
  <si>
    <t>Signal recognition particle 19 kDa protein OS=Homo sapiens (Human) OX=9606 GN=SRP19 PE=1 SV=3</t>
  </si>
  <si>
    <t>Signal recognition particle 19 kDa protein</t>
  </si>
  <si>
    <t>P09234</t>
  </si>
  <si>
    <t>U1 small nuclear ribonucleoprotein C OS=Homo sapiens (Human) OX=9606 GN=SNRPC PE=1 SV=1</t>
  </si>
  <si>
    <t>U1 small nuclear ribonucleoprotein C {ECO:0000255|HAMAP-Rule:MF_03153}</t>
  </si>
  <si>
    <t>P09382</t>
  </si>
  <si>
    <t>Galectin-1 OS=Homo sapiens (Human) OX=9606 GN=LGALS1 PE=1 SV=2</t>
  </si>
  <si>
    <t>Galectin-1</t>
  </si>
  <si>
    <t>P09417</t>
  </si>
  <si>
    <t>Dihydropteridine reductase OS=Homo sapiens (Human) OX=9606 GN=QDPR PE=1 SV=2</t>
  </si>
  <si>
    <t>Dihydropteridine reductase</t>
  </si>
  <si>
    <t>P09429</t>
  </si>
  <si>
    <t>High mobility group protein B1 OS=Homo sapiens (Human) OX=9606 GN=HMGB1 PE=1 SV=3</t>
  </si>
  <si>
    <t>High mobility group protein B1</t>
  </si>
  <si>
    <t>P09471</t>
  </si>
  <si>
    <t>Guanine nucleotide-binding protein G(o) subunit alpha OS=Homo sapiens (Human) OX=9606 GN=GNAO1 PE=1 SV=4</t>
  </si>
  <si>
    <t>Guanine nucleotide-binding protein G(o) subunit alpha</t>
  </si>
  <si>
    <t>P09488</t>
  </si>
  <si>
    <t>Glutathione S-transferase Mu 1 OS=Homo sapiens (Human) OX=9606 GN=GSTM1 PE=1 SV=3</t>
  </si>
  <si>
    <t>Glutathione S-transferase Mu 1</t>
  </si>
  <si>
    <t>P09493</t>
  </si>
  <si>
    <t>Tropomyosin alpha-1 chain OS=Homo sapiens (Human) OX=9606 GN=TPM1 PE=1 SV=2</t>
  </si>
  <si>
    <t>Tropomyosin alpha-1 chain</t>
  </si>
  <si>
    <t>P09496</t>
  </si>
  <si>
    <t>Clathrin light chain A OS=Homo sapiens (Human) OX=9606 GN=CLTA PE=1 SV=1</t>
  </si>
  <si>
    <t>Clathrin light chain A</t>
  </si>
  <si>
    <t>P09497</t>
  </si>
  <si>
    <t>Clathrin light chain B OS=Homo sapiens (Human) OX=9606 GN=CLTB PE=1 SV=1</t>
  </si>
  <si>
    <t>Clathrin light chain B</t>
  </si>
  <si>
    <t>P09525</t>
  </si>
  <si>
    <t>Annexin A4 OS=Homo sapiens (Human) OX=9606 GN=ANXA4 PE=1 SV=4</t>
  </si>
  <si>
    <t>Annexin A4</t>
  </si>
  <si>
    <t>P09543</t>
  </si>
  <si>
    <t>2',3'-cyclic-nucleotide 3'-phosphodiesterase OS=Homo sapiens (Human) OX=9606 GN=CNP PE=1 SV=2</t>
  </si>
  <si>
    <t>2',3'-cyclic-nucleotide 3'-phosphodiesterase</t>
  </si>
  <si>
    <t>P09601</t>
  </si>
  <si>
    <t>Heme oxygenase 1 OS=Homo sapiens (Human) OX=9606 GN=HMOX1 PE=1 SV=1</t>
  </si>
  <si>
    <t>Heme oxygenase 1</t>
  </si>
  <si>
    <t>P09622</t>
  </si>
  <si>
    <t>Dihydrolipoyl dehydrogenase, mitochondrial OS=Homo sapiens (Human) OX=9606 GN=DLD PE=1 SV=2</t>
  </si>
  <si>
    <t>Dihydrolipoyl dehydrogenase, mitochondrial</t>
  </si>
  <si>
    <t>P09629</t>
  </si>
  <si>
    <t>Homeobox protein Hox-B7 OS=Homo sapiens (Human) OX=9606 GN=HOXB7 PE=1 SV=4</t>
  </si>
  <si>
    <t>Homeobox protein Hox-B7</t>
  </si>
  <si>
    <t>P09651</t>
  </si>
  <si>
    <t>Heterogeneous nuclear ribonucleoprotein A1 OS=Homo sapiens (Human) OX=9606 GN=HNRNPA1 PE=1 SV=5</t>
  </si>
  <si>
    <t>Heterogeneous nuclear ribonucleoprotein A1</t>
  </si>
  <si>
    <t>P09661</t>
  </si>
  <si>
    <t>U2 small nuclear ribonucleoprotein A' OS=Homo sapiens (Human) OX=9606 GN=SNRPA1 PE=1 SV=2</t>
  </si>
  <si>
    <t>U2 small nuclear ribonucleoprotein A'</t>
  </si>
  <si>
    <t>P09668</t>
  </si>
  <si>
    <t>Pro-cathepsin H OS=Homo sapiens (Human) OX=9606 GN=CTSH PE=1 SV=4</t>
  </si>
  <si>
    <t>Pro-cathepsin H</t>
  </si>
  <si>
    <t>COX6C</t>
  </si>
  <si>
    <t>P09669</t>
  </si>
  <si>
    <t>Cytochrome c oxidase subunit 6C OS=Homo sapiens (Human) OX=9606 GN=COX6C PE=1 SV=2</t>
  </si>
  <si>
    <t>Cytochrome c oxidase subunit 6C</t>
  </si>
  <si>
    <t>P09874</t>
  </si>
  <si>
    <t>Poly [ADP-ribose] polymerase 1 OS=Homo sapiens (Human) OX=9606 GN=PARP1 PE=1 SV=4</t>
  </si>
  <si>
    <t>Poly [ADP-ribose] polymerase 1</t>
  </si>
  <si>
    <t>P09884</t>
  </si>
  <si>
    <t>DNA polymerase alpha catalytic subunit OS=Homo sapiens (Human) OX=9606 GN=POLA1 PE=1 SV=2</t>
  </si>
  <si>
    <t>DNA polymerase alpha catalytic subunit</t>
  </si>
  <si>
    <t>P09913</t>
  </si>
  <si>
    <t>Interferon-induced protein with tetratricopeptide repeats 2 OS=Homo sapiens (Human) OX=9606 GN=IFIT2 PE=1 SV=1</t>
  </si>
  <si>
    <t>Interferon-induced protein with tetratricopeptide repeats 2</t>
  </si>
  <si>
    <t>P09914</t>
  </si>
  <si>
    <t>Interferon-induced protein with tetratricopeptide repeats 1 OS=Homo sapiens (Human) OX=9606 GN=IFIT1 PE=1 SV=2</t>
  </si>
  <si>
    <t>Interferon-induced protein with tetratricopeptide repeats 1</t>
  </si>
  <si>
    <t>P09958</t>
  </si>
  <si>
    <t>Furin OS=Homo sapiens (Human) OX=9606 GN=FURIN PE=1 SV=2</t>
  </si>
  <si>
    <t>Furin</t>
  </si>
  <si>
    <t>P09960</t>
  </si>
  <si>
    <t>Leukotriene A-4 hydrolase OS=Homo sapiens (Human) OX=9606 GN=LTA4H PE=1 SV=2</t>
  </si>
  <si>
    <t>Leukotriene A-4 hydrolase</t>
  </si>
  <si>
    <t>P09972</t>
  </si>
  <si>
    <t>Fructose-bisphosphate aldolase C OS=Homo sapiens (Human) OX=9606 GN=ALDOC PE=1 SV=2</t>
  </si>
  <si>
    <t>Fructose-bisphosphate aldolase C</t>
  </si>
  <si>
    <t>P0C024</t>
  </si>
  <si>
    <t>Peroxisomal coenzyme A diphosphatase NUDT7 OS=Homo sapiens (Human) OX=9606 GN=NUDT7 PE=1 SV=1</t>
  </si>
  <si>
    <t>Peroxisomal coenzyme A diphosphatase NUDT7</t>
  </si>
  <si>
    <t>P0C1Z6</t>
  </si>
  <si>
    <t>TCF3 fusion partner OS=Homo sapiens (Human) OX=9606 GN=TFPT PE=1 SV=1</t>
  </si>
  <si>
    <t>TCF3 fusion partner</t>
  </si>
  <si>
    <t>P0C2W1</t>
  </si>
  <si>
    <t>F-box/SPRY domain-containing protein 1 OS=Homo sapiens (Human) OX=9606 GN=FBXO45 PE=1 SV=1</t>
  </si>
  <si>
    <t>F-box/SPRY domain-containing protein 1</t>
  </si>
  <si>
    <t>P0C7M7</t>
  </si>
  <si>
    <t>Acyl-coenzyme A synthetase ACSM4, mitochondrial OS=Homo sapiens (Human) OX=9606 GN=ACSM4 PE=2 SV=1</t>
  </si>
  <si>
    <t>Acyl-coenzyme A synthetase ACSM4, mitochondrial</t>
  </si>
  <si>
    <t>P0C7T5</t>
  </si>
  <si>
    <t>Ataxin-1-like OS=Homo sapiens (Human) OX=9606 GN=ATXN1L PE=1 SV=1</t>
  </si>
  <si>
    <t>Ataxin-1-like</t>
  </si>
  <si>
    <t>P0C7U0</t>
  </si>
  <si>
    <t>Protein ELFN1 OS=Homo sapiens (Human) OX=9606 GN=ELFN1 PE=1 SV=2</t>
  </si>
  <si>
    <t>Protein ELFN1</t>
  </si>
  <si>
    <t>P0C870</t>
  </si>
  <si>
    <t>Bifunctional peptidase and (3S)-lysyl hydroxylase JMJD7 OS=Homo sapiens (Human) OX=9606 GN=JMJD7 PE=1 SV=1</t>
  </si>
  <si>
    <t>Bifunctional peptidase and (3S)-lysyl hydroxylase JMJD7 {ECO:0000305|PubMed:28847961, ECO:0000305|PubMed:29915238}</t>
  </si>
  <si>
    <t>P0CAP2</t>
  </si>
  <si>
    <t>DNA-directed RNA polymerase II subunit GRINL1A OS=Homo sapiens (Human) OX=9606 GN=POLR2M PE=1 SV=1</t>
  </si>
  <si>
    <t>DNA-directed RNA polymerase II subunit GRINL1A</t>
  </si>
  <si>
    <t>P0CG08</t>
  </si>
  <si>
    <t>Golgi pH regulator B OS=Homo sapiens (Human) OX=9606 GN=GPR89B PE=1 SV=1</t>
  </si>
  <si>
    <t>Golgi pH regulator B</t>
  </si>
  <si>
    <t>P0CG12</t>
  </si>
  <si>
    <t>Decreased expression in renal and prostate cancer protein OS=Homo sapiens (Human) OX=9606 GN=DERPC PE=1 SV=1</t>
  </si>
  <si>
    <t>Chromosome transmission fidelity protein 8 homolog isoform 2</t>
  </si>
  <si>
    <t>P0CG13</t>
  </si>
  <si>
    <t>Chromosome transmission fidelity protein 8 homolog OS=Homo sapiens (Human) OX=9606 GN=CHTF8 PE=1 SV=1</t>
  </si>
  <si>
    <t>Chromosome transmission fidelity protein 8 homolog</t>
  </si>
  <si>
    <t>P0CG30</t>
  </si>
  <si>
    <t>Glutathione S-transferase theta-2B OS=Homo sapiens (Human) OX=9606 GN=GSTT2B PE=1 SV=1</t>
  </si>
  <si>
    <t>Glutathione S-transferase theta-2B</t>
  </si>
  <si>
    <t>P0CG39</t>
  </si>
  <si>
    <t>POTE ankyrin domain family member J OS=Homo sapiens (Human) OX=9606 GN=POTEJ PE=3 SV=1</t>
  </si>
  <si>
    <t>POTE ankyrin domain family member J</t>
  </si>
  <si>
    <t>P0CJ78</t>
  </si>
  <si>
    <t>Zinc finger protein 865 OS=Homo sapiens (Human) OX=9606 GN=ZNF865 PE=1 SV=1</t>
  </si>
  <si>
    <t>Zinc finger protein 865</t>
  </si>
  <si>
    <t>P0DI82</t>
  </si>
  <si>
    <t>Trafficking protein particle complex subunit 2B OS=Homo sapiens (Human) OX=9606 GN=TRAPPC2B PE=1 SV=1</t>
  </si>
  <si>
    <t>Trafficking protein particle complex subunit 2B</t>
  </si>
  <si>
    <t>P0DJ07</t>
  </si>
  <si>
    <t>Protein PET100 homolog, mitochondrial OS=Homo sapiens (Human) OX=9606 GN=PET100 PE=1 SV=1</t>
  </si>
  <si>
    <t>Protein PET100 homolog, mitochondrial</t>
  </si>
  <si>
    <t>P0DJ93</t>
  </si>
  <si>
    <t>Small integral membrane protein 13 OS=Homo sapiens (Human) OX=9606 GN=SMIM13 PE=3 SV=1</t>
  </si>
  <si>
    <t>Small integral membrane protein 13</t>
  </si>
  <si>
    <t>P0DJD0</t>
  </si>
  <si>
    <t>RANBP2-like and GRIP domain-containing protein 1 OS=Homo sapiens (Human) OX=9606 GN=RGPD1 PE=2 SV=1</t>
  </si>
  <si>
    <t>RANBP2-like and GRIP domain-containing protein 1</t>
  </si>
  <si>
    <t>P0DMN0</t>
  </si>
  <si>
    <t>Sulfotransferase 1A4 OS=Homo sapiens (Human) OX=9606 GN=SULT1A4 PE=1 SV=1</t>
  </si>
  <si>
    <t>Sulfotransferase 1A4</t>
  </si>
  <si>
    <t>P0DMQ5</t>
  </si>
  <si>
    <t>Putative transmembrane protein INAFM2 OS=Homo sapiens (Human) OX=9606 GN=INAFM2 PE=2 SV=1</t>
  </si>
  <si>
    <t>Putative transmembrane protein INAFM2 {ECO:0000305}</t>
  </si>
  <si>
    <t>P0DMU9</t>
  </si>
  <si>
    <t>Cancer/testis antigen family 45 member A10 OS=Homo sapiens (Human) OX=9606 GN=CT45A10 PE=1 SV=1</t>
  </si>
  <si>
    <t>Cancer/testis antigen family 45 member A10 {ECO:0000312|HGNC:HGNC:51263}</t>
  </si>
  <si>
    <t>P0DMV9</t>
  </si>
  <si>
    <t>Heat shock 70 kDa protein 1B OS=Homo sapiens (Human) OX=9606 GN=HSPA1B PE=1 SV=1</t>
  </si>
  <si>
    <t>Heat shock 70 kDa protein 1B {ECO:0000312|HGNC:HGNC:5233}</t>
  </si>
  <si>
    <t>P0DN79</t>
  </si>
  <si>
    <t>Cystathionine beta-synthase-like protein OS=Homo sapiens (Human) OX=9606 GN=CBSL PE=1 SV=1</t>
  </si>
  <si>
    <t>Cystathionine beta-synthase-like protein {ECO:0000305}</t>
  </si>
  <si>
    <t>P0DP25</t>
  </si>
  <si>
    <t>Calmodulin-3 OS=Homo sapiens (Human) OX=9606 GN=CALM3 PE=1 SV=1</t>
  </si>
  <si>
    <t>Calmodulin-3 {ECO:0000312|HGNC:HGNC:1449}</t>
  </si>
  <si>
    <t>P0DPB6</t>
  </si>
  <si>
    <t>DNA-directed RNA polymerases I and III subunit RPAC2 OS=Homo sapiens (Human) OX=9606 GN=POLR1D PE=1 SV=1</t>
  </si>
  <si>
    <t>DNA-directed RNA polymerases I and III subunit RPAC2</t>
  </si>
  <si>
    <t>P0DPD7</t>
  </si>
  <si>
    <t>EEF1A lysine methyltransferase 4 OS=Homo sapiens (Human) OX=9606 GN=EEF1AKMT4 PE=1 SV=1</t>
  </si>
  <si>
    <t>EEF1A lysine methyltransferase 4 {ECO:0000305}</t>
  </si>
  <si>
    <t>P0DPF3</t>
  </si>
  <si>
    <t>Neuroblastoma breakpoint family member 9 OS=Homo sapiens (Human) OX=9606 GN=NBPF9 PE=2 SV=1</t>
  </si>
  <si>
    <t>Neuroblastoma breakpoint family member 9</t>
  </si>
  <si>
    <t>P10070</t>
  </si>
  <si>
    <t>Zinc finger protein GLI2 OS=Homo sapiens (Human) OX=9606 GN=GLI2 PE=1 SV=4</t>
  </si>
  <si>
    <t>Zinc finger protein GLI2 {ECO:0000305}</t>
  </si>
  <si>
    <t>P10074</t>
  </si>
  <si>
    <t>Telomere zinc finger-associated protein OS=Homo sapiens (Human) OX=9606 GN=ZBTB48 PE=1 SV=2</t>
  </si>
  <si>
    <t>Telomere zinc finger-associated protein {ECO:0000303|PubMed:28082411}</t>
  </si>
  <si>
    <t>P10109</t>
  </si>
  <si>
    <t>Adrenodoxin, mitochondrial OS=Homo sapiens (Human) OX=9606 GN=FDX1 PE=1 SV=1</t>
  </si>
  <si>
    <t>Adrenodoxin, mitochondrial</t>
  </si>
  <si>
    <t>P10114</t>
  </si>
  <si>
    <t>Ras-related protein Rap-2a OS=Homo sapiens (Human) OX=9606 GN=RAP2A PE=1 SV=1</t>
  </si>
  <si>
    <t>Ras-related protein Rap-2a</t>
  </si>
  <si>
    <t>Serglycin</t>
  </si>
  <si>
    <t>P10124</t>
  </si>
  <si>
    <t>Serglycin OS=Homo sapiens (Human) OX=9606 GN=SRGN PE=1 SV=3</t>
  </si>
  <si>
    <t>P10155</t>
  </si>
  <si>
    <t>60 kDa SS-A/Ro ribonucleoprotein OS=Homo sapiens (Human) OX=9606 GN=RO60 PE=1 SV=2</t>
  </si>
  <si>
    <t>60 kDa SS-A/Ro ribonucleoprotein</t>
  </si>
  <si>
    <t>P10244</t>
  </si>
  <si>
    <t>Myb-related protein B OS=Homo sapiens (Human) OX=9606 GN=MYBL2 PE=1 SV=1</t>
  </si>
  <si>
    <t>Myb-related protein B</t>
  </si>
  <si>
    <t>P10253</t>
  </si>
  <si>
    <t>Lysosomal alpha-glucosidase OS=Homo sapiens (Human) OX=9606 GN=GAA PE=1 SV=4</t>
  </si>
  <si>
    <t>Lysosomal alpha-glucosidase</t>
  </si>
  <si>
    <t>P10301</t>
  </si>
  <si>
    <t>Ras-related protein R-Ras OS=Homo sapiens (Human) OX=9606 GN=RRAS PE=1 SV=1</t>
  </si>
  <si>
    <t>Ras-related protein R-Ras</t>
  </si>
  <si>
    <t>P10321</t>
  </si>
  <si>
    <t>HLA class I histocompatibility antigen, C alpha chain OS=Homo sapiens (Human) OX=9606 GN=HLA-C PE=1 SV=3</t>
  </si>
  <si>
    <t>HLA class I histocompatibility antigen, Cw-7 alpha chain</t>
  </si>
  <si>
    <t>P10398</t>
  </si>
  <si>
    <t>Serine/threonine-protein kinase A-Raf OS=Homo sapiens (Human) OX=9606 GN=ARAF PE=1 SV=2</t>
  </si>
  <si>
    <t>Serine/threonine-protein kinase A-Raf</t>
  </si>
  <si>
    <t>P10412</t>
  </si>
  <si>
    <t>Histone H1.4 OS=Homo sapiens (Human) OX=9606 GN=H1-4 PE=1 SV=2</t>
  </si>
  <si>
    <t>Histone H1.4</t>
  </si>
  <si>
    <t>P10415</t>
  </si>
  <si>
    <t>Apoptosis regulator Bcl-2 OS=Homo sapiens (Human) OX=9606 GN=BCL2 PE=1 SV=2</t>
  </si>
  <si>
    <t>Apoptosis regulator Bcl-2</t>
  </si>
  <si>
    <t>P10515</t>
  </si>
  <si>
    <t>Dihydrolipoyllysine-residue acetyltransferase component of pyruvate dehydrogenase complex, mitochondrial OS=Homo sapiens (Human) OX=9606 GN=DLAT PE=1 SV=3</t>
  </si>
  <si>
    <t>Dihydrolipoyllysine-residue acetyltransferase component of pyruvate dehydrogenase complex, mitochondrial</t>
  </si>
  <si>
    <t>P10586</t>
  </si>
  <si>
    <t>Receptor-type tyrosine-protein phosphatase F OS=Homo sapiens (Human) OX=9606 GN=PTPRF PE=1 SV=2</t>
  </si>
  <si>
    <t>Receptor-type tyrosine-protein phosphatase F</t>
  </si>
  <si>
    <t>P10588</t>
  </si>
  <si>
    <t>Nuclear receptor subfamily 2 group F member 6 OS=Homo sapiens (Human) OX=9606 GN=NR2F6 PE=1 SV=2</t>
  </si>
  <si>
    <t>Nuclear receptor subfamily 2 group F member 6</t>
  </si>
  <si>
    <t>P10589</t>
  </si>
  <si>
    <t>COUP transcription factor 1 OS=Homo sapiens (Human) OX=9606 GN=NR2F1 PE=1 SV=1</t>
  </si>
  <si>
    <t>COUP transcription factor 1</t>
  </si>
  <si>
    <t>P10599</t>
  </si>
  <si>
    <t>Thioredoxin OS=Homo sapiens (Human) OX=9606 GN=TXN PE=1 SV=3</t>
  </si>
  <si>
    <t>P10600</t>
  </si>
  <si>
    <t>Transforming growth factor beta-3 proprotein OS=Homo sapiens (Human) OX=9606 GN=TGFB3 PE=1 SV=1</t>
  </si>
  <si>
    <t>Transforming growth factor beta-3 proprotein</t>
  </si>
  <si>
    <t>COX5B</t>
  </si>
  <si>
    <t>P10606</t>
  </si>
  <si>
    <t>Cytochrome c oxidase subunit 5B, mitochondrial OS=Homo sapiens (Human) OX=9606 GN=COX5B PE=1 SV=2</t>
  </si>
  <si>
    <t>Cytochrome c oxidase subunit 5B, mitochondrial</t>
  </si>
  <si>
    <t>P10619</t>
  </si>
  <si>
    <t>Lysosomal protective protein OS=Homo sapiens (Human) OX=9606 GN=CTSA PE=1 SV=2</t>
  </si>
  <si>
    <t>Lysosomal protective protein</t>
  </si>
  <si>
    <t>P10620</t>
  </si>
  <si>
    <t>Microsomal glutathione S-transferase 1 OS=Homo sapiens (Human) OX=9606 GN=MGST1 PE=1 SV=1</t>
  </si>
  <si>
    <t>Microsomal glutathione S-transferase 1</t>
  </si>
  <si>
    <t>P10636</t>
  </si>
  <si>
    <t>Microtubule-associated protein tau OS=Homo sapiens (Human) OX=9606 GN=MAPT PE=1 SV=5</t>
  </si>
  <si>
    <t>Microtubule-associated protein tau</t>
  </si>
  <si>
    <t>P10644</t>
  </si>
  <si>
    <t>cAMP-dependent protein kinase type I-alpha regulatory subunit OS=Homo sapiens (Human) OX=9606 GN=PRKAR1A PE=1 SV=1</t>
  </si>
  <si>
    <t>cAMP-dependent protein kinase type I-alpha regulatory subunit</t>
  </si>
  <si>
    <t>P10646</t>
  </si>
  <si>
    <t>Tissue factor pathway inhibitor OS=Homo sapiens (Human) OX=9606 GN=TFPI PE=1 SV=1</t>
  </si>
  <si>
    <t>Tissue factor pathway inhibitor</t>
  </si>
  <si>
    <t>P10696</t>
  </si>
  <si>
    <t>Alkaline phosphatase, germ cell type OS=Homo sapiens (Human) OX=9606 GN=ALPG PE=2 SV=4</t>
  </si>
  <si>
    <t>Alkaline phosphatase, germ cell type {ECO:0000305}</t>
  </si>
  <si>
    <t>P10746</t>
  </si>
  <si>
    <t>Uroporphyrinogen-III synthase OS=Homo sapiens (Human) OX=9606 GN=UROS PE=1 SV=1</t>
  </si>
  <si>
    <t>Uroporphyrinogen-III synthase</t>
  </si>
  <si>
    <t>P10768</t>
  </si>
  <si>
    <t>S-formylglutathione hydrolase OS=Homo sapiens (Human) OX=9606 GN=ESD PE=1 SV=2</t>
  </si>
  <si>
    <t>S-formylglutathione hydrolase</t>
  </si>
  <si>
    <t>P10809</t>
  </si>
  <si>
    <t>60 kDa heat shock protein, mitochondrial OS=Homo sapiens (Human) OX=9606 GN=HSPD1 PE=1 SV=2</t>
  </si>
  <si>
    <t>60 kDa heat shock protein, mitochondrial</t>
  </si>
  <si>
    <t>Clusterin</t>
  </si>
  <si>
    <t>P10909</t>
  </si>
  <si>
    <t>Clusterin OS=Homo sapiens (Human) OX=9606 GN=CLU PE=1 SV=1</t>
  </si>
  <si>
    <t>P11021</t>
  </si>
  <si>
    <t>Endoplasmic reticulum chaperone BiP OS=Homo sapiens (Human) OX=9606 GN=HSPA5 PE=1 SV=2</t>
  </si>
  <si>
    <t>Endoplasmic reticulum chaperone BiP {ECO:0000305}</t>
  </si>
  <si>
    <t>P11047</t>
  </si>
  <si>
    <t>Laminin subunit gamma-1 OS=Homo sapiens (Human) OX=9606 GN=LAMC1 PE=1 SV=3</t>
  </si>
  <si>
    <t>Laminin subunit gamma-1</t>
  </si>
  <si>
    <t>P11117</t>
  </si>
  <si>
    <t>Lysosomal acid phosphatase OS=Homo sapiens (Human) OX=9606 GN=ACP2 PE=1 SV=3</t>
  </si>
  <si>
    <t>Lysosomal acid phosphatase</t>
  </si>
  <si>
    <t>P11142</t>
  </si>
  <si>
    <t>Heat shock cognate 71 kDa protein OS=Homo sapiens (Human) OX=9606 GN=HSPA8 PE=1 SV=1</t>
  </si>
  <si>
    <t>Heat shock cognate 71 kDa protein</t>
  </si>
  <si>
    <t>P11166</t>
  </si>
  <si>
    <t>Solute carrier family 2, facilitated glucose transporter member 1 OS=Homo sapiens (Human) OX=9606 GN=SLC2A1 PE=1 SV=2</t>
  </si>
  <si>
    <t>Solute carrier family 2, facilitated glucose transporter member 1</t>
  </si>
  <si>
    <t>P11169</t>
  </si>
  <si>
    <t>Solute carrier family 2, facilitated glucose transporter member 3 OS=Homo sapiens (Human) OX=9606 GN=SLC2A3 PE=1 SV=1</t>
  </si>
  <si>
    <t>Solute carrier family 2, facilitated glucose transporter member 3</t>
  </si>
  <si>
    <t>P11171</t>
  </si>
  <si>
    <t>Protein 4.1 OS=Homo sapiens (Human) OX=9606 GN=EPB41 PE=1 SV=4</t>
  </si>
  <si>
    <t>Protein 4.1</t>
  </si>
  <si>
    <t>P11172</t>
  </si>
  <si>
    <t>Uridine 5'-monophosphate synthase OS=Homo sapiens (Human) OX=9606 GN=UMPS PE=1 SV=1</t>
  </si>
  <si>
    <t>Uridine 5'-monophosphate synthase</t>
  </si>
  <si>
    <t>P11177</t>
  </si>
  <si>
    <t>Pyruvate dehydrogenase E1 component subunit beta, mitochondrial OS=Homo sapiens (Human) OX=9606 GN=PDHB PE=1 SV=3</t>
  </si>
  <si>
    <t>Pyruvate dehydrogenase E1 component subunit beta, mitochondrial</t>
  </si>
  <si>
    <t>P11182</t>
  </si>
  <si>
    <t>Lipoamide acyltransferase component of branched-chain alpha-keto acid dehydrogenase complex, mitochondrial OS=Homo sapiens (Human) OX=9606 GN=DBT PE=1 SV=3</t>
  </si>
  <si>
    <t>Lipoamide acyltransferase component of branched-chain alpha-keto acid dehydrogenase complex, mitochondrial</t>
  </si>
  <si>
    <t>P11216</t>
  </si>
  <si>
    <t>Glycogen phosphorylase, brain form OS=Homo sapiens (Human) OX=9606 GN=PYGB PE=1 SV=5</t>
  </si>
  <si>
    <t>Glycogen phosphorylase, brain form {ECO:0000303|PubMed:3346228}</t>
  </si>
  <si>
    <t>P11217</t>
  </si>
  <si>
    <t>Glycogen phosphorylase, muscle form OS=Homo sapiens (Human) OX=9606 GN=PYGM PE=1 SV=6</t>
  </si>
  <si>
    <t>Glycogen phosphorylase, muscle form</t>
  </si>
  <si>
    <t>P11233</t>
  </si>
  <si>
    <t>Ras-related protein Ral-A OS=Homo sapiens (Human) OX=9606 GN=RALA PE=1 SV=1</t>
  </si>
  <si>
    <t>Ras-related protein Ral-A</t>
  </si>
  <si>
    <t>P11234</t>
  </si>
  <si>
    <t>Ras-related protein Ral-B OS=Homo sapiens (Human) OX=9606 GN=RALB PE=1 SV=1</t>
  </si>
  <si>
    <t>Ras-related protein Ral-B</t>
  </si>
  <si>
    <t>P11274</t>
  </si>
  <si>
    <t>Breakpoint cluster region protein OS=Homo sapiens (Human) OX=9606 GN=BCR PE=1 SV=2</t>
  </si>
  <si>
    <t>Breakpoint cluster region protein</t>
  </si>
  <si>
    <t>P11277</t>
  </si>
  <si>
    <t>Spectrin beta chain, erythrocytic OS=Homo sapiens (Human) OX=9606 GN=SPTB PE=1 SV=5</t>
  </si>
  <si>
    <t>Spectrin beta chain, erythrocytic</t>
  </si>
  <si>
    <t>P11279</t>
  </si>
  <si>
    <t>Lysosome-associated membrane glycoprotein 1 OS=Homo sapiens (Human) OX=9606 GN=LAMP1 PE=1 SV=3</t>
  </si>
  <si>
    <t>Lysosome-associated membrane glycoprotein 1</t>
  </si>
  <si>
    <t>P11310</t>
  </si>
  <si>
    <t>Medium-chain specific acyl-CoA dehydrogenase, mitochondrial OS=Homo sapiens (Human) OX=9606 GN=ACADM PE=1 SV=1</t>
  </si>
  <si>
    <t>Medium-chain specific acyl-CoA dehydrogenase, mitochondrial</t>
  </si>
  <si>
    <t>P11362</t>
  </si>
  <si>
    <t>Fibroblast growth factor receptor 1 OS=Homo sapiens (Human) OX=9606 GN=FGFR1 PE=1 SV=3</t>
  </si>
  <si>
    <t>Fibroblast growth factor receptor 1</t>
  </si>
  <si>
    <t>P11387</t>
  </si>
  <si>
    <t>DNA topoisomerase 1 OS=Homo sapiens (Human) OX=9606 GN=TOP1 PE=1 SV=2</t>
  </si>
  <si>
    <t>DNA topoisomerase 1</t>
  </si>
  <si>
    <t>P11388</t>
  </si>
  <si>
    <t>DNA topoisomerase 2-alpha OS=Homo sapiens (Human) OX=9606 GN=TOP2A PE=1 SV=3</t>
  </si>
  <si>
    <t>DNA topoisomerase 2-alpha</t>
  </si>
  <si>
    <t>P11413</t>
  </si>
  <si>
    <t>Glucose-6-phosphate 1-dehydrogenase OS=Homo sapiens (Human) OX=9606 GN=G6PD PE=1 SV=4</t>
  </si>
  <si>
    <t>Glucose-6-phosphate 1-dehydrogenase</t>
  </si>
  <si>
    <t>P11441</t>
  </si>
  <si>
    <t>Ubiquitin-like protein 4A OS=Homo sapiens (Human) OX=9606 GN=UBL4A PE=1 SV=1</t>
  </si>
  <si>
    <t>Ubiquitin-like protein 4A {ECO:0000305}</t>
  </si>
  <si>
    <t>P11473</t>
  </si>
  <si>
    <t>Vitamin D3 receptor OS=Homo sapiens (Human) OX=9606 GN=VDR PE=1 SV=1</t>
  </si>
  <si>
    <t>Vitamin D3 receptor</t>
  </si>
  <si>
    <t>P11474</t>
  </si>
  <si>
    <t>Steroid hormone receptor ERR1 OS=Homo sapiens (Human) OX=9606 GN=ESRRA PE=1 SV=3</t>
  </si>
  <si>
    <t>Steroid hormone receptor ERR1</t>
  </si>
  <si>
    <t>P11498</t>
  </si>
  <si>
    <t>Pyruvate carboxylase, mitochondrial OS=Homo sapiens (Human) OX=9606 GN=PC PE=1 SV=2</t>
  </si>
  <si>
    <t>Pyruvate carboxylase, mitochondrial</t>
  </si>
  <si>
    <t>P11532</t>
  </si>
  <si>
    <t>Dystrophin OS=Homo sapiens (Human) OX=9606 GN=DMD PE=1 SV=3</t>
  </si>
  <si>
    <t>Dystrophin</t>
  </si>
  <si>
    <t>P11586</t>
  </si>
  <si>
    <t>C-1-tetrahydrofolate synthase, cytoplasmic OS=Homo sapiens (Human) OX=9606 GN=MTHFD1 PE=1 SV=3</t>
  </si>
  <si>
    <t>C-1-tetrahydrofolate synthase, cytoplasmic</t>
  </si>
  <si>
    <t>P11717</t>
  </si>
  <si>
    <t>Cation-independent mannose-6-phosphate receptor OS=Homo sapiens (Human) OX=9606 GN=IGF2R PE=1 SV=3</t>
  </si>
  <si>
    <t>Cation-independent mannose-6-phosphate receptor</t>
  </si>
  <si>
    <t>P11766</t>
  </si>
  <si>
    <t>Alcohol dehydrogenase class-3 OS=Homo sapiens (Human) OX=9606 GN=ADH5 PE=1 SV=4</t>
  </si>
  <si>
    <t>Alcohol dehydrogenase class-3</t>
  </si>
  <si>
    <t>P11802</t>
  </si>
  <si>
    <t>Cyclin-dependent kinase 4 OS=Homo sapiens (Human) OX=9606 GN=CDK4 PE=1 SV=2</t>
  </si>
  <si>
    <t>Cyclin-dependent kinase 4</t>
  </si>
  <si>
    <t>P11831</t>
  </si>
  <si>
    <t>Serum response factor OS=Homo sapiens (Human) OX=9606 GN=SRF PE=1 SV=1</t>
  </si>
  <si>
    <t>Serum response factor</t>
  </si>
  <si>
    <t>P11908</t>
  </si>
  <si>
    <t>Ribose-phosphate pyrophosphokinase 2 OS=Homo sapiens (Human) OX=9606 GN=PRPS2 PE=1 SV=2</t>
  </si>
  <si>
    <t>Ribose-phosphate pyrophosphokinase 2</t>
  </si>
  <si>
    <t>P11926</t>
  </si>
  <si>
    <t>Ornithine decarboxylase OS=Homo sapiens (Human) OX=9606 GN=ODC1 PE=1 SV=2</t>
  </si>
  <si>
    <t>Ornithine decarboxylase</t>
  </si>
  <si>
    <t>P11940</t>
  </si>
  <si>
    <t>Polyadenylate-binding protein 1 OS=Homo sapiens (Human) OX=9606 GN=PABPC1 PE=1 SV=2</t>
  </si>
  <si>
    <t>Polyadenylate-binding protein 1</t>
  </si>
  <si>
    <t>P12004</t>
  </si>
  <si>
    <t>Proliferating cell nuclear antigen OS=Homo sapiens (Human) OX=9606 GN=PCNA PE=1 SV=1</t>
  </si>
  <si>
    <t>Proliferating cell nuclear antigen</t>
  </si>
  <si>
    <t>P12036</t>
  </si>
  <si>
    <t>Neurofilament heavy polypeptide OS=Homo sapiens (Human) OX=9606 GN=NEFH PE=1 SV=4</t>
  </si>
  <si>
    <t>Neurofilament heavy polypeptide</t>
  </si>
  <si>
    <t>P12074</t>
  </si>
  <si>
    <t>Cytochrome c oxidase subunit 6A1, mitochondrial OS=Homo sapiens (Human) OX=9606 GN=COX6A1 PE=1 SV=4</t>
  </si>
  <si>
    <t>Cytochrome c oxidase subunit 6A1, mitochondrial</t>
  </si>
  <si>
    <t>P12081</t>
  </si>
  <si>
    <t>Histidine--tRNA ligase, cytoplasmic OS=Homo sapiens (Human) OX=9606 GN=HARS1 PE=1 SV=2</t>
  </si>
  <si>
    <t>Histidine--tRNA ligase, cytoplasmic</t>
  </si>
  <si>
    <t>P12109</t>
  </si>
  <si>
    <t>Collagen alpha-1(VI) chain OS=Homo sapiens (Human) OX=9606 GN=COL6A1 PE=1 SV=3</t>
  </si>
  <si>
    <t>Collagen alpha-1(VI) chain</t>
  </si>
  <si>
    <t>P12110</t>
  </si>
  <si>
    <t>Collagen alpha-2(VI) chain OS=Homo sapiens (Human) OX=9606 GN=COL6A2 PE=1 SV=4</t>
  </si>
  <si>
    <t>Collagen alpha-2(VI) chain</t>
  </si>
  <si>
    <t>P12235</t>
  </si>
  <si>
    <t>ADP/ATP translocase 1 OS=Homo sapiens (Human) OX=9606 GN=SLC25A4 PE=1 SV=4</t>
  </si>
  <si>
    <t>ADP/ATP translocase 1</t>
  </si>
  <si>
    <t>P12236</t>
  </si>
  <si>
    <t>ADP/ATP translocase 3 OS=Homo sapiens (Human) OX=9606 GN=SLC25A6 PE=1 SV=4</t>
  </si>
  <si>
    <t>ADP/ATP translocase 3</t>
  </si>
  <si>
    <t>P12259</t>
  </si>
  <si>
    <t>Coagulation factor V OS=Homo sapiens (Human) OX=9606 GN=F5 PE=1 SV=4</t>
  </si>
  <si>
    <t>Coagulation factor V</t>
  </si>
  <si>
    <t>P12268</t>
  </si>
  <si>
    <t>Inosine-5'-monophosphate dehydrogenase 2 OS=Homo sapiens (Human) OX=9606 GN=IMPDH2 PE=1 SV=2</t>
  </si>
  <si>
    <t>Inosine-5'-monophosphate dehydrogenase 2 {ECO:0000255|HAMAP-Rule:MF_03156}</t>
  </si>
  <si>
    <t>P12270</t>
  </si>
  <si>
    <t>Nucleoprotein TPR OS=Homo sapiens (Human) OX=9606 GN=TPR PE=1 SV=3</t>
  </si>
  <si>
    <t>Nucleoprotein TPR</t>
  </si>
  <si>
    <t>P12273</t>
  </si>
  <si>
    <t>Prolactin-inducible protein OS=Homo sapiens (Human) OX=9606 GN=PIP PE=1 SV=1</t>
  </si>
  <si>
    <t>Prolactin-inducible protein</t>
  </si>
  <si>
    <t>P12277</t>
  </si>
  <si>
    <t>Creatine kinase B-type OS=Homo sapiens (Human) OX=9606 GN=CKB PE=1 SV=1</t>
  </si>
  <si>
    <t>Creatine kinase B-type {ECO:0000305}</t>
  </si>
  <si>
    <t>P12429</t>
  </si>
  <si>
    <t>Annexin A3 OS=Homo sapiens (Human) OX=9606 GN=ANXA3 PE=1 SV=3</t>
  </si>
  <si>
    <t>Annexin A3</t>
  </si>
  <si>
    <t>P12532</t>
  </si>
  <si>
    <t>Creatine kinase U-type, mitochondrial OS=Homo sapiens (Human) OX=9606 GN=CKMT1B PE=1 SV=1</t>
  </si>
  <si>
    <t>Creatine kinase U-type, mitochondrial</t>
  </si>
  <si>
    <t>P12694</t>
  </si>
  <si>
    <t>2-oxoisovalerate dehydrogenase subunit alpha, mitochondrial OS=Homo sapiens (Human) OX=9606 GN=BCKDHA PE=1 SV=2</t>
  </si>
  <si>
    <t>2-oxoisovalerate dehydrogenase subunit alpha, mitochondrial</t>
  </si>
  <si>
    <t>P12814</t>
  </si>
  <si>
    <t>Alpha-actinin-1 OS=Homo sapiens (Human) OX=9606 GN=ACTN1 PE=1 SV=2</t>
  </si>
  <si>
    <t>Alpha-actinin-1</t>
  </si>
  <si>
    <t>P12821</t>
  </si>
  <si>
    <t>Angiotensin-converting enzyme OS=Homo sapiens (Human) OX=9606 GN=ACE PE=1 SV=1</t>
  </si>
  <si>
    <t>Angiotensin-converting enzyme</t>
  </si>
  <si>
    <t>P12931</t>
  </si>
  <si>
    <t>Proto-oncogene tyrosine-protein kinase Src OS=Homo sapiens (Human) OX=9606 GN=SRC PE=1 SV=3</t>
  </si>
  <si>
    <t>Proto-oncogene tyrosine-protein kinase Src</t>
  </si>
  <si>
    <t>P12955</t>
  </si>
  <si>
    <t>Xaa-Pro dipeptidase OS=Homo sapiens (Human) OX=9606 GN=PEPD PE=1 SV=3</t>
  </si>
  <si>
    <t>Xaa-Pro dipeptidase</t>
  </si>
  <si>
    <t>P12956</t>
  </si>
  <si>
    <t>X-ray repair cross-complementing protein 6 OS=Homo sapiens (Human) OX=9606 GN=XRCC6 PE=1 SV=2</t>
  </si>
  <si>
    <t>X-ray repair cross-complementing protein 6</t>
  </si>
  <si>
    <t>P13010</t>
  </si>
  <si>
    <t>X-ray repair cross-complementing protein 5 OS=Homo sapiens (Human) OX=9606 GN=XRCC5 PE=1 SV=3</t>
  </si>
  <si>
    <t>X-ray repair cross-complementing protein 5</t>
  </si>
  <si>
    <t>P13051</t>
  </si>
  <si>
    <t>Uracil-DNA glycosylase OS=Homo sapiens (Human) OX=9606 GN=UNG PE=1 SV=2</t>
  </si>
  <si>
    <t>Uracil-DNA glycosylase {ECO:0000255|HAMAP-Rule:MF_03166}</t>
  </si>
  <si>
    <t>P13056</t>
  </si>
  <si>
    <t>Nuclear receptor subfamily 2 group C member 1 OS=Homo sapiens (Human) OX=9606 GN=NR2C1 PE=1 SV=2</t>
  </si>
  <si>
    <t>Nuclear receptor subfamily 2 group C member 1</t>
  </si>
  <si>
    <t>P13073</t>
  </si>
  <si>
    <t>Cytochrome c oxidase subunit 4 isoform 1, mitochondrial OS=Homo sapiens (Human) OX=9606 GN=COX4I1 PE=1 SV=1</t>
  </si>
  <si>
    <t>Cytochrome c oxidase subunit 4 isoform 1, mitochondrial</t>
  </si>
  <si>
    <t>P13196</t>
  </si>
  <si>
    <t>5-aminolevulinate synthase, nonspecific, mitochondrial OS=Homo sapiens (Human) OX=9606 GN=ALAS1 PE=1 SV=2</t>
  </si>
  <si>
    <t>5-aminolevulinate synthase, nonspecific, mitochondrial</t>
  </si>
  <si>
    <t>P13224</t>
  </si>
  <si>
    <t>Platelet glycoprotein Ib beta chain OS=Homo sapiens (Human) OX=9606 GN=GP1BB PE=1 SV=1</t>
  </si>
  <si>
    <t>Platelet glycoprotein Ib beta chain</t>
  </si>
  <si>
    <t>P13284</t>
  </si>
  <si>
    <t>Gamma-interferon-inducible lysosomal thiol reductase OS=Homo sapiens (Human) OX=9606 GN=IFI30 PE=1 SV=3</t>
  </si>
  <si>
    <t>Gamma-interferon-inducible lysosomal thiol reductase</t>
  </si>
  <si>
    <t>P13473</t>
  </si>
  <si>
    <t>Lysosome-associated membrane glycoprotein 2 OS=Homo sapiens (Human) OX=9606 GN=LAMP2 PE=1 SV=2</t>
  </si>
  <si>
    <t>Lysosome-associated membrane glycoprotein 2</t>
  </si>
  <si>
    <t>P13489</t>
  </si>
  <si>
    <t>Ribonuclease inhibitor OS=Homo sapiens (Human) OX=9606 GN=RNH1 PE=1 SV=2</t>
  </si>
  <si>
    <t>Ribonuclease inhibitor</t>
  </si>
  <si>
    <t>P13497</t>
  </si>
  <si>
    <t>Bone morphogenetic protein 1 OS=Homo sapiens (Human) OX=9606 GN=BMP1 PE=1 SV=2</t>
  </si>
  <si>
    <t>Bone morphogenetic protein 1</t>
  </si>
  <si>
    <t>P13498</t>
  </si>
  <si>
    <t>Cytochrome b-245 light chain OS=Homo sapiens (Human) OX=9606 GN=CYBA PE=1 SV=3</t>
  </si>
  <si>
    <t>Cytochrome b-245 light chain</t>
  </si>
  <si>
    <t>P13631</t>
  </si>
  <si>
    <t>Retinoic acid receptor gamma OS=Homo sapiens (Human) OX=9606 GN=RARG PE=1 SV=1</t>
  </si>
  <si>
    <t>Retinoic acid receptor gamma</t>
  </si>
  <si>
    <t>P13637</t>
  </si>
  <si>
    <t>Sodium/potassium-transporting ATPase subunit alpha-3 OS=Homo sapiens (Human) OX=9606 GN=ATP1A3 PE=1 SV=3</t>
  </si>
  <si>
    <t>Sodium/potassium-transporting ATPase subunit alpha-3</t>
  </si>
  <si>
    <t>P13639</t>
  </si>
  <si>
    <t>Elongation factor 2 OS=Homo sapiens (Human) OX=9606 GN=EEF2 PE=1 SV=4</t>
  </si>
  <si>
    <t>Elongation factor 2</t>
  </si>
  <si>
    <t>P13667</t>
  </si>
  <si>
    <t>Protein disulfide-isomerase A4 OS=Homo sapiens (Human) OX=9606 GN=PDIA4 PE=1 SV=2</t>
  </si>
  <si>
    <t>Protein disulfide-isomerase A4</t>
  </si>
  <si>
    <t>P13674</t>
  </si>
  <si>
    <t>Prolyl 4-hydroxylase subunit alpha-1 OS=Homo sapiens (Human) OX=9606 GN=P4HA1 PE=1 SV=2</t>
  </si>
  <si>
    <t>Prolyl 4-hydroxylase subunit alpha-1</t>
  </si>
  <si>
    <t>P13693</t>
  </si>
  <si>
    <t>Translationally-controlled tumor protein OS=Homo sapiens (Human) OX=9606 GN=TPT1 PE=1 SV=1</t>
  </si>
  <si>
    <t>Translationally-controlled tumor protein</t>
  </si>
  <si>
    <t>ALAD</t>
  </si>
  <si>
    <t>P13716</t>
  </si>
  <si>
    <t>Delta-aminolevulinic acid dehydratase OS=Homo sapiens (Human) OX=9606 GN=ALAD PE=1 SV=1</t>
  </si>
  <si>
    <t>Delta-aminolevulinic acid dehydratase</t>
  </si>
  <si>
    <t>P13726</t>
  </si>
  <si>
    <t>Tissue factor OS=Homo sapiens (Human) OX=9606 GN=F3 PE=1 SV=1</t>
  </si>
  <si>
    <t>Tissue factor</t>
  </si>
  <si>
    <t>P13747</t>
  </si>
  <si>
    <t>HLA class I histocompatibility antigen, alpha chain E OS=Homo sapiens (Human) OX=9606 GN=HLA-E PE=1 SV=4</t>
  </si>
  <si>
    <t>HLA class I histocompatibility antigen, alpha chain E</t>
  </si>
  <si>
    <t>P13796</t>
  </si>
  <si>
    <t>Plastin-2 OS=Homo sapiens (Human) OX=9606 GN=LCP1 PE=1 SV=6</t>
  </si>
  <si>
    <t>Plastin-2</t>
  </si>
  <si>
    <t>P13797</t>
  </si>
  <si>
    <t>Plastin-3 OS=Homo sapiens (Human) OX=9606 GN=PLS3 PE=1 SV=4</t>
  </si>
  <si>
    <t>Plastin-3</t>
  </si>
  <si>
    <t>P13798</t>
  </si>
  <si>
    <t>Acylamino-acid-releasing enzyme OS=Homo sapiens (Human) OX=9606 GN=APEH PE=1 SV=4</t>
  </si>
  <si>
    <t>Acylamino-acid-releasing enzyme</t>
  </si>
  <si>
    <t>P13804</t>
  </si>
  <si>
    <t>Electron transfer flavoprotein subunit alpha, mitochondrial OS=Homo sapiens (Human) OX=9606 GN=ETFA PE=1 SV=1</t>
  </si>
  <si>
    <t>Electron transfer flavoprotein subunit alpha, mitochondrial</t>
  </si>
  <si>
    <t>P13807</t>
  </si>
  <si>
    <t>Glycogen [starch] synthase, muscle OS=Homo sapiens (Human) OX=9606 GN=GYS1 PE=1 SV=2</t>
  </si>
  <si>
    <t>Glycogen [starch] synthase, muscle</t>
  </si>
  <si>
    <t>P13861</t>
  </si>
  <si>
    <t>cAMP-dependent protein kinase type II-alpha regulatory subunit OS=Homo sapiens (Human) OX=9606 GN=PRKAR2A PE=1 SV=2</t>
  </si>
  <si>
    <t>cAMP-dependent protein kinase type II-alpha regulatory subunit</t>
  </si>
  <si>
    <t>P13928</t>
  </si>
  <si>
    <t>Annexin A8 OS=Homo sapiens (Human) OX=9606 GN=ANXA8 PE=1 SV=3</t>
  </si>
  <si>
    <t>Annexin A8 {ECO:0000312|HGNC:HGNC:546}</t>
  </si>
  <si>
    <t>P13929</t>
  </si>
  <si>
    <t>Beta-enolase OS=Homo sapiens (Human) OX=9606 GN=ENO3 PE=1 SV=5</t>
  </si>
  <si>
    <t>Beta-enolase</t>
  </si>
  <si>
    <t>P13984</t>
  </si>
  <si>
    <t>General transcription factor IIF subunit 2 OS=Homo sapiens (Human) OX=9606 GN=GTF2F2 PE=1 SV=2</t>
  </si>
  <si>
    <t>General transcription factor IIF subunit 2</t>
  </si>
  <si>
    <t>P13987</t>
  </si>
  <si>
    <t>CD59 glycoprotein OS=Homo sapiens (Human) OX=9606 GN=CD59 PE=1 SV=1</t>
  </si>
  <si>
    <t>CD59 glycoprotein</t>
  </si>
  <si>
    <t>P13994</t>
  </si>
  <si>
    <t>Coiled-coil domain-containing protein 130 OS=Homo sapiens (Human) OX=9606 GN=CCDC130 PE=1 SV=2</t>
  </si>
  <si>
    <t>Coiled-coil domain-containing protein 130</t>
  </si>
  <si>
    <t>P13995</t>
  </si>
  <si>
    <t>Bifunctional methylenetetrahydrofolate dehydrogenase/cyclohydrolase, mitochondrial OS=Homo sapiens (Human) OX=9606 GN=MTHFD2 PE=1 SV=2</t>
  </si>
  <si>
    <t>Bifunctional methylenetetrahydrofolate dehydrogenase/cyclohydrolase, mitochondrial</t>
  </si>
  <si>
    <t>MIF</t>
  </si>
  <si>
    <t>P14174</t>
  </si>
  <si>
    <t>Macrophage migration inhibitory factor OS=Homo sapiens (Human) OX=9606 GN=MIF PE=1 SV=4</t>
  </si>
  <si>
    <t>Macrophage migration inhibitory factor</t>
  </si>
  <si>
    <t>CD99L2</t>
  </si>
  <si>
    <t>P14209</t>
  </si>
  <si>
    <t>CD99 antigen OS=Homo sapiens (Human) OX=9606 GN=CD99 PE=1 SV=1</t>
  </si>
  <si>
    <t>CD99 antigen</t>
  </si>
  <si>
    <t>P14314</t>
  </si>
  <si>
    <t>Glucosidase 2 subunit beta OS=Homo sapiens (Human) OX=9606 GN=PRKCSH PE=1 SV=2</t>
  </si>
  <si>
    <t>Glucosidase 2 subunit beta</t>
  </si>
  <si>
    <t>P14316</t>
  </si>
  <si>
    <t>Interferon regulatory factor 2 OS=Homo sapiens (Human) OX=9606 GN=IRF2 PE=1 SV=2</t>
  </si>
  <si>
    <t>Interferon regulatory factor 2</t>
  </si>
  <si>
    <t>P14324</t>
  </si>
  <si>
    <t>Farnesyl pyrophosphate synthase OS=Homo sapiens (Human) OX=9606 GN=FDPS PE=1 SV=4</t>
  </si>
  <si>
    <t>Farnesyl pyrophosphate synthase</t>
  </si>
  <si>
    <t>P14373</t>
  </si>
  <si>
    <t>Zinc finger protein RFP OS=Homo sapiens (Human) OX=9606 GN=TRIM27 PE=1 SV=1</t>
  </si>
  <si>
    <t>Zinc finger protein RFP</t>
  </si>
  <si>
    <t>P14384</t>
  </si>
  <si>
    <t>Carboxypeptidase M OS=Homo sapiens (Human) OX=9606 GN=CPM PE=1 SV=2</t>
  </si>
  <si>
    <t>Carboxypeptidase M</t>
  </si>
  <si>
    <t>P14406</t>
  </si>
  <si>
    <t>Cytochrome c oxidase subunit 7A2, mitochondrial OS=Homo sapiens (Human) OX=9606 GN=COX7A2 PE=1 SV=1</t>
  </si>
  <si>
    <t>Cytochrome c oxidase subunit 7A2, mitochondrial</t>
  </si>
  <si>
    <t>P14415</t>
  </si>
  <si>
    <t>Sodium/potassium-transporting ATPase subunit beta-2 OS=Homo sapiens (Human) OX=9606 GN=ATP1B2 PE=1 SV=3</t>
  </si>
  <si>
    <t>Sodium/potassium-transporting ATPase subunit beta-2</t>
  </si>
  <si>
    <t>P14550</t>
  </si>
  <si>
    <t>Aldo-keto reductase family 1 member A1 OS=Homo sapiens (Human) OX=9606 GN=AKR1A1 PE=1 SV=3</t>
  </si>
  <si>
    <t>Alcohol dehydrogenase [NADP(+)]</t>
  </si>
  <si>
    <t>P14618</t>
  </si>
  <si>
    <t>Pyruvate kinase PKM OS=Homo sapiens (Human) OX=9606 GN=PKM PE=1 SV=4</t>
  </si>
  <si>
    <t>Pyruvate kinase PKM</t>
  </si>
  <si>
    <t>P14621</t>
  </si>
  <si>
    <t>Acylphosphatase-2 OS=Homo sapiens (Human) OX=9606 GN=ACYP2 PE=1 SV=2</t>
  </si>
  <si>
    <t>Acylphosphatase-2</t>
  </si>
  <si>
    <t>P14625</t>
  </si>
  <si>
    <t>Endoplasmin OS=Homo sapiens (Human) OX=9606 GN=HSP90B1 PE=1 SV=1</t>
  </si>
  <si>
    <t>Endoplasmin</t>
  </si>
  <si>
    <t>P14635</t>
  </si>
  <si>
    <t>G2/mitotic-specific cyclin-B1 OS=Homo sapiens (Human) OX=9606 GN=CCNB1 PE=1 SV=1</t>
  </si>
  <si>
    <t>G2/mitotic-specific cyclin-B1</t>
  </si>
  <si>
    <t>P14649</t>
  </si>
  <si>
    <t>Myosin light chain 6B OS=Homo sapiens (Human) OX=9606 GN=MYL6B PE=1 SV=1</t>
  </si>
  <si>
    <t>Myosin light chain 6B</t>
  </si>
  <si>
    <t>P14672</t>
  </si>
  <si>
    <t>Solute carrier family 2, facilitated glucose transporter member 4 OS=Homo sapiens (Human) OX=9606 GN=SLC2A4 PE=1 SV=1</t>
  </si>
  <si>
    <t>Solute carrier family 2, facilitated glucose transporter member 4 {ECO:0000305}</t>
  </si>
  <si>
    <t>P14678</t>
  </si>
  <si>
    <t>Small nuclear ribonucleoprotein-associated proteins B and B' OS=Homo sapiens (Human) OX=9606 GN=SNRPB PE=1 SV=2</t>
  </si>
  <si>
    <t>Small nuclear ribonucleoprotein-associated proteins B and B'</t>
  </si>
  <si>
    <t>P14735</t>
  </si>
  <si>
    <t>Insulin-degrading enzyme OS=Homo sapiens (Human) OX=9606 GN=IDE PE=1 SV=4</t>
  </si>
  <si>
    <t>Insulin-degrading enzyme</t>
  </si>
  <si>
    <t>P14854</t>
  </si>
  <si>
    <t>Cytochrome c oxidase subunit 6B1 OS=Homo sapiens (Human) OX=9606 GN=COX6B1 PE=1 SV=2</t>
  </si>
  <si>
    <t>Cytochrome c oxidase subunit 6B1</t>
  </si>
  <si>
    <t>P14859</t>
  </si>
  <si>
    <t>POU domain, class 2, transcription factor 1 OS=Homo sapiens (Human) OX=9606 GN=POU2F1 PE=1 SV=2</t>
  </si>
  <si>
    <t>POU domain, class 2, transcription factor 1</t>
  </si>
  <si>
    <t>P14866</t>
  </si>
  <si>
    <t>Heterogeneous nuclear ribonucleoprotein L OS=Homo sapiens (Human) OX=9606 GN=HNRNPL PE=1 SV=2</t>
  </si>
  <si>
    <t>Heterogeneous nuclear ribonucleoprotein L</t>
  </si>
  <si>
    <t>P14868</t>
  </si>
  <si>
    <t>Aspartate--tRNA ligase, cytoplasmic OS=Homo sapiens (Human) OX=9606 GN=DARS1 PE=1 SV=2</t>
  </si>
  <si>
    <t>Aspartate--tRNA ligase, cytoplasmic</t>
  </si>
  <si>
    <t>P14923</t>
  </si>
  <si>
    <t>Junction plakoglobin OS=Homo sapiens (Human) OX=9606 GN=JUP PE=1 SV=3</t>
  </si>
  <si>
    <t>Junction plakoglobin</t>
  </si>
  <si>
    <t>P14927</t>
  </si>
  <si>
    <t>Cytochrome b-c1 complex subunit 7 OS=Homo sapiens (Human) OX=9606 GN=UQCRB PE=1 SV=2</t>
  </si>
  <si>
    <t>Cytochrome b-c1 complex subunit 7</t>
  </si>
  <si>
    <t>P15036</t>
  </si>
  <si>
    <t>Protein C-ets-2 OS=Homo sapiens (Human) OX=9606 GN=ETS2 PE=1 SV=1</t>
  </si>
  <si>
    <t>Protein C-ets-2</t>
  </si>
  <si>
    <t>P15056</t>
  </si>
  <si>
    <t>Serine/threonine-protein kinase B-raf OS=Homo sapiens (Human) OX=9606 GN=BRAF PE=1 SV=4</t>
  </si>
  <si>
    <t>Serine/threonine-protein kinase B-raf</t>
  </si>
  <si>
    <t>P15104</t>
  </si>
  <si>
    <t>Glutamine synthetase OS=Homo sapiens (Human) OX=9606 GN=GLUL PE=1 SV=4</t>
  </si>
  <si>
    <t>Glutamine synthetase {ECO:0000303|PubMed:2888076, ECO:0000303|PubMed:30158707}</t>
  </si>
  <si>
    <t>P15121</t>
  </si>
  <si>
    <t>Aldo-keto reductase family 1 member B1 OS=Homo sapiens (Human) OX=9606 GN=AKR1B1 PE=1 SV=3</t>
  </si>
  <si>
    <t>Aldose reductase</t>
  </si>
  <si>
    <t>P15151</t>
  </si>
  <si>
    <t>Poliovirus receptor OS=Homo sapiens (Human) OX=9606 GN=PVR PE=1 SV=2</t>
  </si>
  <si>
    <t>Poliovirus receptor</t>
  </si>
  <si>
    <t>P15170</t>
  </si>
  <si>
    <t>Eukaryotic peptide chain release factor GTP-binding subunit ERF3A OS=Homo sapiens (Human) OX=9606 GN=GSPT1 PE=1 SV=1</t>
  </si>
  <si>
    <t>Eukaryotic peptide chain release factor GTP-binding subunit ERF3A</t>
  </si>
  <si>
    <t>P15260</t>
  </si>
  <si>
    <t>Interferon gamma receptor 1 OS=Homo sapiens (Human) OX=9606 GN=IFNGR1 PE=1 SV=1</t>
  </si>
  <si>
    <t>Interferon gamma receptor 1 {ECO:0000312|HGNC:HGNC:5439}</t>
  </si>
  <si>
    <t>P15289</t>
  </si>
  <si>
    <t>Arylsulfatase A OS=Homo sapiens (Human) OX=9606 GN=ARSA PE=1 SV=3</t>
  </si>
  <si>
    <t>Arylsulfatase A</t>
  </si>
  <si>
    <t>P15291</t>
  </si>
  <si>
    <t>Beta-1,4-galactosyltransferase 1 OS=Homo sapiens (Human) OX=9606 GN=B4GALT1 PE=1 SV=5</t>
  </si>
  <si>
    <t>Beta-1,4-galactosyltransferase 1</t>
  </si>
  <si>
    <t>P15311</t>
  </si>
  <si>
    <t>Ezrin OS=Homo sapiens (Human) OX=9606 GN=EZR PE=1 SV=4</t>
  </si>
  <si>
    <t>Ezrin</t>
  </si>
  <si>
    <t>P15336</t>
  </si>
  <si>
    <t>Cyclic AMP-dependent transcription factor ATF-2 OS=Homo sapiens (Human) OX=9606 GN=ATF2 PE=1 SV=4</t>
  </si>
  <si>
    <t>Cyclic AMP-dependent transcription factor ATF-2</t>
  </si>
  <si>
    <t>P15374</t>
  </si>
  <si>
    <t>Ubiquitin carboxyl-terminal hydrolase isozyme L3 OS=Homo sapiens (Human) OX=9606 GN=UCHL3 PE=1 SV=1</t>
  </si>
  <si>
    <t>Ubiquitin carboxyl-terminal hydrolase isozyme L3</t>
  </si>
  <si>
    <t>P15391</t>
  </si>
  <si>
    <t>B-lymphocyte antigen CD19 OS=Homo sapiens (Human) OX=9606 GN=CD19 PE=1 SV=6</t>
  </si>
  <si>
    <t>B-lymphocyte antigen CD19</t>
  </si>
  <si>
    <t>P15407</t>
  </si>
  <si>
    <t>Fos-related antigen 1 OS=Homo sapiens (Human) OX=9606 GN=FOSL1 PE=1 SV=1</t>
  </si>
  <si>
    <t>Fos-related antigen 1</t>
  </si>
  <si>
    <t>P15408</t>
  </si>
  <si>
    <t>Fos-related antigen 2 OS=Homo sapiens (Human) OX=9606 GN=FOSL2 PE=1 SV=1</t>
  </si>
  <si>
    <t>Fos-related antigen 2</t>
  </si>
  <si>
    <t>P15509</t>
  </si>
  <si>
    <t>Granulocyte-macrophage colony-stimulating factor receptor subunit alpha OS=Homo sapiens (Human) OX=9606 GN=CSF2RA PE=1 SV=1</t>
  </si>
  <si>
    <t>Granulocyte-macrophage colony-stimulating factor receptor subunit alpha</t>
  </si>
  <si>
    <t>P15529</t>
  </si>
  <si>
    <t>Membrane cofactor protein OS=Homo sapiens (Human) OX=9606 GN=CD46 PE=1 SV=3</t>
  </si>
  <si>
    <t>Membrane cofactor protein</t>
  </si>
  <si>
    <t>P15531</t>
  </si>
  <si>
    <t>Nucleoside diphosphate kinase A OS=Homo sapiens (Human) OX=9606 GN=NME1 PE=1 SV=1</t>
  </si>
  <si>
    <t>Nucleoside diphosphate kinase A</t>
  </si>
  <si>
    <t>P15559</t>
  </si>
  <si>
    <t>NAD(P)H dehydrogenase [quinone] 1 OS=Homo sapiens (Human) OX=9606 GN=NQO1 PE=1 SV=1</t>
  </si>
  <si>
    <t>NAD(P)H dehydrogenase [quinone] 1</t>
  </si>
  <si>
    <t>P15586</t>
  </si>
  <si>
    <t>N-acetylglucosamine-6-sulfatase OS=Homo sapiens (Human) OX=9606 GN=GNS PE=1 SV=3</t>
  </si>
  <si>
    <t>N-acetylglucosamine-6-sulfatase</t>
  </si>
  <si>
    <t>P15735</t>
  </si>
  <si>
    <t>Phosphorylase b kinase gamma catalytic chain, liver/testis isoform OS=Homo sapiens (Human) OX=9606 GN=PHKG2 PE=1 SV=1</t>
  </si>
  <si>
    <t>Phosphorylase b kinase gamma catalytic chain, liver/testis isoform</t>
  </si>
  <si>
    <t>P15822</t>
  </si>
  <si>
    <t>Zinc finger protein 40 OS=Homo sapiens (Human) OX=9606 GN=HIVEP1 PE=1 SV=3</t>
  </si>
  <si>
    <t>Zinc finger protein 40</t>
  </si>
  <si>
    <t>P15848</t>
  </si>
  <si>
    <t>Arylsulfatase B OS=Homo sapiens (Human) OX=9606 GN=ARSB PE=1 SV=1</t>
  </si>
  <si>
    <t>Arylsulfatase B</t>
  </si>
  <si>
    <t>P15880</t>
  </si>
  <si>
    <t>40S ribosomal protein S2 OS=Homo sapiens (Human) OX=9606 GN=RPS2 PE=1 SV=2</t>
  </si>
  <si>
    <t>40S ribosomal protein S2</t>
  </si>
  <si>
    <t>P15882</t>
  </si>
  <si>
    <t>N-chimaerin OS=Homo sapiens (Human) OX=9606 GN=CHN1 PE=1 SV=3</t>
  </si>
  <si>
    <t>N-chimaerin</t>
  </si>
  <si>
    <t>P15923</t>
  </si>
  <si>
    <t>Transcription factor E2-alpha OS=Homo sapiens (Human) OX=9606 GN=TCF3 PE=1 SV=1</t>
  </si>
  <si>
    <t>Transcription factor E2-alpha</t>
  </si>
  <si>
    <t>Plectin</t>
  </si>
  <si>
    <t>P15924</t>
  </si>
  <si>
    <t>Desmoplakin OS=Homo sapiens (Human) OX=9606 GN=DSP PE=1 SV=3</t>
  </si>
  <si>
    <t>Desmoplakin</t>
  </si>
  <si>
    <t>P15927</t>
  </si>
  <si>
    <t>Replication protein A 32 kDa subunit OS=Homo sapiens (Human) OX=9606 GN=RPA2 PE=1 SV=1</t>
  </si>
  <si>
    <t>Replication protein A 32 kDa subunit</t>
  </si>
  <si>
    <t>COX7C</t>
  </si>
  <si>
    <t>P15954</t>
  </si>
  <si>
    <t>Cytochrome c oxidase subunit 7C, mitochondrial OS=Homo sapiens (Human) OX=9606 GN=COX7C PE=1 SV=1</t>
  </si>
  <si>
    <t>Cytochrome c oxidase subunit 7C, mitochondrial</t>
  </si>
  <si>
    <t>P16035</t>
  </si>
  <si>
    <t>Metalloproteinase inhibitor 2 OS=Homo sapiens (Human) OX=9606 GN=TIMP2 PE=1 SV=2</t>
  </si>
  <si>
    <t>Metalloproteinase inhibitor 2</t>
  </si>
  <si>
    <t>P16066</t>
  </si>
  <si>
    <t>Atrial natriuretic peptide receptor 1 OS=Homo sapiens (Human) OX=9606 GN=NPR1 PE=1 SV=1</t>
  </si>
  <si>
    <t>Atrial natriuretic peptide receptor 1</t>
  </si>
  <si>
    <t>P16070</t>
  </si>
  <si>
    <t>CD44 antigen OS=Homo sapiens (Human) OX=9606 GN=CD44 PE=1 SV=3</t>
  </si>
  <si>
    <t>CD44 antigen</t>
  </si>
  <si>
    <t>P16083</t>
  </si>
  <si>
    <t>Ribosyldihydronicotinamide dehydrogenase [quinone] OS=Homo sapiens (Human) OX=9606 GN=NQO2 PE=1 SV=5</t>
  </si>
  <si>
    <t>Ribosyldihydronicotinamide dehydrogenase [quinone]</t>
  </si>
  <si>
    <t>P16104</t>
  </si>
  <si>
    <t>Histone H2AX OS=Homo sapiens (Human) OX=9606 GN=H2AX PE=1 SV=2</t>
  </si>
  <si>
    <t>Histone H2AX</t>
  </si>
  <si>
    <t>P16144</t>
  </si>
  <si>
    <t>Integrin beta-4 OS=Homo sapiens (Human) OX=9606 GN=ITGB4 PE=1 SV=5</t>
  </si>
  <si>
    <t>Integrin beta-4</t>
  </si>
  <si>
    <t>P16152</t>
  </si>
  <si>
    <t>Carbonyl reductase [NADPH] 1 OS=Homo sapiens (Human) OX=9606 GN=CBR1 PE=1 SV=3</t>
  </si>
  <si>
    <t>Carbonyl reductase [NADPH] 1</t>
  </si>
  <si>
    <t>P16157</t>
  </si>
  <si>
    <t>Ankyrin-1 OS=Homo sapiens (Human) OX=9606 GN=ANK1 PE=1 SV=3</t>
  </si>
  <si>
    <t>Ankyrin-1</t>
  </si>
  <si>
    <t>P16219</t>
  </si>
  <si>
    <t>Short-chain specific acyl-CoA dehydrogenase, mitochondrial OS=Homo sapiens (Human) OX=9606 GN=ACADS PE=1 SV=1</t>
  </si>
  <si>
    <t>Short-chain specific acyl-CoA dehydrogenase, mitochondrial</t>
  </si>
  <si>
    <t>P16220</t>
  </si>
  <si>
    <t>Cyclic AMP-responsive element-binding protein 1 OS=Homo sapiens (Human) OX=9606 GN=CREB1 PE=1 SV=2</t>
  </si>
  <si>
    <t>Cyclic AMP-responsive element-binding protein 1</t>
  </si>
  <si>
    <t>P16278</t>
  </si>
  <si>
    <t>Beta-galactosidase OS=Homo sapiens (Human) OX=9606 GN=GLB1 PE=1 SV=2</t>
  </si>
  <si>
    <t>Beta-galactosidase</t>
  </si>
  <si>
    <t>P16298</t>
  </si>
  <si>
    <t>Serine/threonine-protein phosphatase 2B catalytic subunit beta isoform OS=Homo sapiens (Human) OX=9606 GN=PPP3CB PE=1 SV=2</t>
  </si>
  <si>
    <t>Serine/threonine-protein phosphatase 2B catalytic subunit beta isoform</t>
  </si>
  <si>
    <t>P16333</t>
  </si>
  <si>
    <t>Cytoplasmic protein NCK1 OS=Homo sapiens (Human) OX=9606 GN=NCK1 PE=1 SV=1</t>
  </si>
  <si>
    <t>Cytoplasmic protein NCK1</t>
  </si>
  <si>
    <t>P16383</t>
  </si>
  <si>
    <t>GC-rich sequence DNA-binding factor 2 OS=Homo sapiens (Human) OX=9606 GN=GCFC2 PE=1 SV=2</t>
  </si>
  <si>
    <t>GC-rich sequence DNA-binding factor 2</t>
  </si>
  <si>
    <t>P16401</t>
  </si>
  <si>
    <t>Histone H1.5 OS=Homo sapiens (Human) OX=9606 GN=H1-5 PE=1 SV=3</t>
  </si>
  <si>
    <t>Histone H1.5</t>
  </si>
  <si>
    <t>P16403</t>
  </si>
  <si>
    <t>Histone H1.2 OS=Homo sapiens (Human) OX=9606 GN=H1-2 PE=1 SV=2</t>
  </si>
  <si>
    <t>Histone H1.2</t>
  </si>
  <si>
    <t>P16422</t>
  </si>
  <si>
    <t>Epithelial cell adhesion molecule OS=Homo sapiens (Human) OX=9606 GN=EPCAM PE=1 SV=2</t>
  </si>
  <si>
    <t>Epithelial cell adhesion molecule</t>
  </si>
  <si>
    <t>P16435</t>
  </si>
  <si>
    <t>NADPH--cytochrome P450 reductase OS=Homo sapiens (Human) OX=9606 GN=POR PE=1 SV=2</t>
  </si>
  <si>
    <t>NADPH--cytochrome P450 reductase {ECO:0000255|HAMAP-Rule:MF_03212}</t>
  </si>
  <si>
    <t>P16455</t>
  </si>
  <si>
    <t>Methylated-DNA--protein-cysteine methyltransferase OS=Homo sapiens (Human) OX=9606 GN=MGMT PE=1 SV=1</t>
  </si>
  <si>
    <t>Methylated-DNA--protein-cysteine methyltransferase</t>
  </si>
  <si>
    <t>P16591</t>
  </si>
  <si>
    <t>Tyrosine-protein kinase Fer OS=Homo sapiens (Human) OX=9606 GN=FER PE=1 SV=2</t>
  </si>
  <si>
    <t>Tyrosine-protein kinase Fer</t>
  </si>
  <si>
    <t>P16615</t>
  </si>
  <si>
    <t>Sarcoplasmic/endoplasmic reticulum calcium ATPase 2 OS=Homo sapiens (Human) OX=9606 GN=ATP2A2 PE=1 SV=1</t>
  </si>
  <si>
    <t>Sarcoplasmic/endoplasmic reticulum calcium ATPase 2</t>
  </si>
  <si>
    <t>P16870</t>
  </si>
  <si>
    <t>Carboxypeptidase E OS=Homo sapiens (Human) OX=9606 GN=CPE PE=1 SV=1</t>
  </si>
  <si>
    <t>Carboxypeptidase E</t>
  </si>
  <si>
    <t>P16885</t>
  </si>
  <si>
    <t>1-phosphatidylinositol 4,5-bisphosphate phosphodiesterase gamma-2 OS=Homo sapiens (Human) OX=9606 GN=PLCG2 PE=1 SV=4</t>
  </si>
  <si>
    <t>1-phosphatidylinositol 4,5-bisphosphate phosphodiesterase gamma-2</t>
  </si>
  <si>
    <t>P16930</t>
  </si>
  <si>
    <t>Fumarylacetoacetase OS=Homo sapiens (Human) OX=9606 GN=FAH PE=1 SV=2</t>
  </si>
  <si>
    <t>Fumarylacetoacetase</t>
  </si>
  <si>
    <t>Stathmin</t>
  </si>
  <si>
    <t>P16949</t>
  </si>
  <si>
    <t>Stathmin OS=Homo sapiens (Human) OX=9606 GN=STMN1 PE=1 SV=3</t>
  </si>
  <si>
    <t>P16989</t>
  </si>
  <si>
    <t>Y-box-binding protein 3 OS=Homo sapiens (Human) OX=9606 GN=YBX3 PE=1 SV=4</t>
  </si>
  <si>
    <t>Y-box-binding protein 3</t>
  </si>
  <si>
    <t>P17014</t>
  </si>
  <si>
    <t>Zinc finger protein 12 OS=Homo sapiens (Human) OX=9606 GN=ZNF12 PE=1 SV=3</t>
  </si>
  <si>
    <t>Zinc finger protein 12</t>
  </si>
  <si>
    <t>P17025</t>
  </si>
  <si>
    <t>Zinc finger protein 182 OS=Homo sapiens (Human) OX=9606 GN=ZNF182 PE=2 SV=2</t>
  </si>
  <si>
    <t>Zinc finger protein 182</t>
  </si>
  <si>
    <t>P17028</t>
  </si>
  <si>
    <t>Zinc finger protein 24 OS=Homo sapiens (Human) OX=9606 GN=ZNF24 PE=1 SV=4</t>
  </si>
  <si>
    <t>Zinc finger protein 24</t>
  </si>
  <si>
    <t>P17029</t>
  </si>
  <si>
    <t>Zinc finger protein with KRAB and SCAN domains 1 OS=Homo sapiens (Human) OX=9606 GN=ZKSCAN1 PE=1 SV=3</t>
  </si>
  <si>
    <t>Zinc finger protein with KRAB and SCAN domains 1</t>
  </si>
  <si>
    <t>P17031</t>
  </si>
  <si>
    <t>Zinc finger protein 26 OS=Homo sapiens (Human) OX=9606 GN=ZNF26 PE=1 SV=3</t>
  </si>
  <si>
    <t>Zinc finger protein 26</t>
  </si>
  <si>
    <t>P17036</t>
  </si>
  <si>
    <t>Zinc finger protein 3 OS=Homo sapiens (Human) OX=9606 GN=ZNF3 PE=1 SV=3</t>
  </si>
  <si>
    <t>Zinc finger protein 3</t>
  </si>
  <si>
    <t>P17040</t>
  </si>
  <si>
    <t>Zinc finger and SCAN domain-containing protein 20 OS=Homo sapiens (Human) OX=9606 GN=ZSCAN20 PE=1 SV=3</t>
  </si>
  <si>
    <t>Zinc finger and SCAN domain-containing protein 20</t>
  </si>
  <si>
    <t>P17050</t>
  </si>
  <si>
    <t>Alpha-N-acetylgalactosaminidase OS=Homo sapiens (Human) OX=9606 GN=NAGA PE=1 SV=2</t>
  </si>
  <si>
    <t>Alpha-N-acetylgalactosaminidase</t>
  </si>
  <si>
    <t>P17066</t>
  </si>
  <si>
    <t>Heat shock 70 kDa protein 6 OS=Homo sapiens (Human) OX=9606 GN=HSPA6 PE=1 SV=2</t>
  </si>
  <si>
    <t>Heat shock 70 kDa protein 6</t>
  </si>
  <si>
    <t>P17096</t>
  </si>
  <si>
    <t>High mobility group protein HMG-I/HMG-Y OS=Homo sapiens (Human) OX=9606 GN=HMGA1 PE=1 SV=3</t>
  </si>
  <si>
    <t>High mobility group protein HMG-I/HMG-Y</t>
  </si>
  <si>
    <t>P17152</t>
  </si>
  <si>
    <t>Transmembrane protein 11, mitochondrial OS=Homo sapiens (Human) OX=9606 GN=TMEM11 PE=1 SV=1</t>
  </si>
  <si>
    <t>Transmembrane protein 11, mitochondrial</t>
  </si>
  <si>
    <t>P17174</t>
  </si>
  <si>
    <t>Aspartate aminotransferase, cytoplasmic OS=Homo sapiens (Human) OX=9606 GN=GOT1 PE=1 SV=3</t>
  </si>
  <si>
    <t>Aspartate aminotransferase, cytoplasmic</t>
  </si>
  <si>
    <t>P17181</t>
  </si>
  <si>
    <t>Interferon alpha/beta receptor 1 OS=Homo sapiens (Human) OX=9606 GN=IFNAR1 PE=1 SV=3</t>
  </si>
  <si>
    <t>Interferon alpha/beta receptor 1</t>
  </si>
  <si>
    <t>P17252</t>
  </si>
  <si>
    <t>Protein kinase C alpha type OS=Homo sapiens (Human) OX=9606 GN=PRKCA PE=1 SV=4</t>
  </si>
  <si>
    <t>Protein kinase C alpha type</t>
  </si>
  <si>
    <t>P17275</t>
  </si>
  <si>
    <t>Transcription factor jun-B OS=Homo sapiens (Human) OX=9606 GN=JUNB PE=1 SV=1</t>
  </si>
  <si>
    <t>Transcription factor jun-B</t>
  </si>
  <si>
    <t>P17301</t>
  </si>
  <si>
    <t>Integrin alpha-2 OS=Homo sapiens (Human) OX=9606 GN=ITGA2 PE=1 SV=1</t>
  </si>
  <si>
    <t>Integrin alpha-2</t>
  </si>
  <si>
    <t>P17342</t>
  </si>
  <si>
    <t>Atrial natriuretic peptide receptor 3 OS=Homo sapiens (Human) OX=9606 GN=NPR3 PE=1 SV=2</t>
  </si>
  <si>
    <t>Atrial natriuretic peptide receptor 3</t>
  </si>
  <si>
    <t>P17405</t>
  </si>
  <si>
    <t>Sphingomyelin phosphodiesterase OS=Homo sapiens (Human) OX=9606 GN=SMPD1 PE=1 SV=5</t>
  </si>
  <si>
    <t>Sphingomyelin phosphodiesterase</t>
  </si>
  <si>
    <t>P17480</t>
  </si>
  <si>
    <t>Nucleolar transcription factor 1 OS=Homo sapiens (Human) OX=9606 GN=UBTF PE=1 SV=1</t>
  </si>
  <si>
    <t>Nucleolar transcription factor 1</t>
  </si>
  <si>
    <t>P17535</t>
  </si>
  <si>
    <t>Transcription factor jun-D OS=Homo sapiens (Human) OX=9606 GN=JUND PE=1 SV=3</t>
  </si>
  <si>
    <t>Transcription factor jun-D</t>
  </si>
  <si>
    <t>P17544</t>
  </si>
  <si>
    <t>Cyclic AMP-dependent transcription factor ATF-7 OS=Homo sapiens (Human) OX=9606 GN=ATF7 PE=1 SV=2</t>
  </si>
  <si>
    <t>Cyclic AMP-dependent transcription factor ATF-7</t>
  </si>
  <si>
    <t>P17568</t>
  </si>
  <si>
    <t>NADH dehydrogenase [ubiquinone] 1 beta subcomplex subunit 7 OS=Homo sapiens (Human) OX=9606 GN=NDUFB7 PE=1 SV=4</t>
  </si>
  <si>
    <t>NADH dehydrogenase [ubiquinone] 1 beta subcomplex subunit 7</t>
  </si>
  <si>
    <t>P17612</t>
  </si>
  <si>
    <t>cAMP-dependent protein kinase catalytic subunit alpha OS=Homo sapiens (Human) OX=9606 GN=PRKACA PE=1 SV=2</t>
  </si>
  <si>
    <t>cAMP-dependent protein kinase catalytic subunit alpha</t>
  </si>
  <si>
    <t>P17655</t>
  </si>
  <si>
    <t>Calpain-2 catalytic subunit OS=Homo sapiens (Human) OX=9606 GN=CAPN2 PE=1 SV=6</t>
  </si>
  <si>
    <t>Calpain-2 catalytic subunit</t>
  </si>
  <si>
    <t>P17676</t>
  </si>
  <si>
    <t>CCAAT/enhancer-binding protein beta OS=Homo sapiens (Human) OX=9606 GN=CEBPB PE=1 SV=2</t>
  </si>
  <si>
    <t>CCAAT/enhancer-binding protein beta {ECO:0000312|HGNC:HGNC:1834}</t>
  </si>
  <si>
    <t>P17693</t>
  </si>
  <si>
    <t>HLA class I histocompatibility antigen, alpha chain G OS=Homo sapiens (Human) OX=9606 GN=HLA-G PE=1 SV=1</t>
  </si>
  <si>
    <t>HLA class I histocompatibility antigen, alpha chain G</t>
  </si>
  <si>
    <t>P17706</t>
  </si>
  <si>
    <t>Tyrosine-protein phosphatase non-receptor type 2 OS=Homo sapiens (Human) OX=9606 GN=PTPN2 PE=1 SV=2</t>
  </si>
  <si>
    <t>Tyrosine-protein phosphatase non-receptor type 2</t>
  </si>
  <si>
    <t>P17812</t>
  </si>
  <si>
    <t>CTP synthase 1 OS=Homo sapiens (Human) OX=9606 GN=CTPS1 PE=1 SV=2</t>
  </si>
  <si>
    <t>CTP synthase 1 {ECO:0000305}</t>
  </si>
  <si>
    <t>P17844</t>
  </si>
  <si>
    <t>Probable ATP-dependent RNA helicase DDX5 OS=Homo sapiens (Human) OX=9606 GN=DDX5 PE=1 SV=1</t>
  </si>
  <si>
    <t>Probable ATP-dependent RNA helicase DDX5</t>
  </si>
  <si>
    <t>P17858</t>
  </si>
  <si>
    <t>ATP-dependent 6-phosphofructokinase, liver type OS=Homo sapiens (Human) OX=9606 GN=PFKL PE=1 SV=6</t>
  </si>
  <si>
    <t>ATP-dependent 6-phosphofructokinase, liver type {ECO:0000255|HAMAP-Rule:MF_03184}</t>
  </si>
  <si>
    <t>P17900</t>
  </si>
  <si>
    <t>Ganglioside GM2 activator OS=Homo sapiens (Human) OX=9606 GN=GM2A PE=1 SV=4</t>
  </si>
  <si>
    <t>Ganglioside GM2 activator</t>
  </si>
  <si>
    <t>P17931</t>
  </si>
  <si>
    <t>Galectin-3 OS=Homo sapiens (Human) OX=9606 GN=LGALS3 PE=1 SV=5</t>
  </si>
  <si>
    <t>Galectin-3</t>
  </si>
  <si>
    <t>P17936</t>
  </si>
  <si>
    <t>Insulin-like growth factor-binding protein 3 OS=Homo sapiens (Human) OX=9606 GN=IGFBP3 PE=1 SV=2</t>
  </si>
  <si>
    <t>Insulin-like growth factor-binding protein 3</t>
  </si>
  <si>
    <t>P17980</t>
  </si>
  <si>
    <t>26S proteasome regulatory subunit 6A OS=Homo sapiens (Human) OX=9606 GN=PSMC3 PE=1 SV=3</t>
  </si>
  <si>
    <t>26S proteasome regulatory subunit 6A</t>
  </si>
  <si>
    <t>P17987</t>
  </si>
  <si>
    <t>T-complex protein 1 subunit alpha OS=Homo sapiens (Human) OX=9606 GN=TCP1 PE=1 SV=1</t>
  </si>
  <si>
    <t>T-complex protein 1 subunit alpha</t>
  </si>
  <si>
    <t>P18031</t>
  </si>
  <si>
    <t>Tyrosine-protein phosphatase non-receptor type 1 OS=Homo sapiens (Human) OX=9606 GN=PTPN1 PE=1 SV=1</t>
  </si>
  <si>
    <t>Tyrosine-protein phosphatase non-receptor type 1</t>
  </si>
  <si>
    <t>P18074</t>
  </si>
  <si>
    <t>General transcription and DNA repair factor IIH helicase subunit XPD OS=Homo sapiens (Human) OX=9606 GN=ERCC2 PE=1 SV=1</t>
  </si>
  <si>
    <t>General transcription and DNA repair factor IIH helicase subunit XPD</t>
  </si>
  <si>
    <t>P18077</t>
  </si>
  <si>
    <t>60S ribosomal protein L35a OS=Homo sapiens (Human) OX=9606 GN=RPL35A PE=1 SV=2</t>
  </si>
  <si>
    <t>60S ribosomal protein L35a</t>
  </si>
  <si>
    <t>P18084</t>
  </si>
  <si>
    <t>Integrin beta-5 OS=Homo sapiens (Human) OX=9606 GN=ITGB5 PE=1 SV=1</t>
  </si>
  <si>
    <t>Integrin beta-5</t>
  </si>
  <si>
    <t>P18085</t>
  </si>
  <si>
    <t>ADP-ribosylation factor 4 OS=Homo sapiens (Human) OX=9606 GN=ARF4 PE=1 SV=3</t>
  </si>
  <si>
    <t>ADP-ribosylation factor 4</t>
  </si>
  <si>
    <t>P18124</t>
  </si>
  <si>
    <t>60S ribosomal protein L7 OS=Homo sapiens (Human) OX=9606 GN=RPL7 PE=1 SV=1</t>
  </si>
  <si>
    <t>60S ribosomal protein L7</t>
  </si>
  <si>
    <t>Vinculin</t>
  </si>
  <si>
    <t>P18206</t>
  </si>
  <si>
    <t>Vinculin OS=Homo sapiens (Human) OX=9606 GN=VCL PE=1 SV=4</t>
  </si>
  <si>
    <t>P18433</t>
  </si>
  <si>
    <t>Receptor-type tyrosine-protein phosphatase alpha OS=Homo sapiens (Human) OX=9606 GN=PTPRA PE=1 SV=3</t>
  </si>
  <si>
    <t>Receptor-type tyrosine-protein phosphatase alpha</t>
  </si>
  <si>
    <t>P18440</t>
  </si>
  <si>
    <t>Arylamine N-acetyltransferase 1 OS=Homo sapiens (Human) OX=9606 GN=NAT1 PE=1 SV=2</t>
  </si>
  <si>
    <t>Arylamine N-acetyltransferase 1</t>
  </si>
  <si>
    <t>P18583</t>
  </si>
  <si>
    <t>Protein SON OS=Homo sapiens (Human) OX=9606 GN=SON PE=1 SV=4</t>
  </si>
  <si>
    <t>Protein SON</t>
  </si>
  <si>
    <t>P18615</t>
  </si>
  <si>
    <t>Negative elongation factor E OS=Homo sapiens (Human) OX=9606 GN=NELFE PE=1 SV=3</t>
  </si>
  <si>
    <t>Negative elongation factor E</t>
  </si>
  <si>
    <t>P18621</t>
  </si>
  <si>
    <t>60S ribosomal protein L17 OS=Homo sapiens (Human) OX=9606 GN=RPL17 PE=1 SV=3</t>
  </si>
  <si>
    <t>60S ribosomal protein L17</t>
  </si>
  <si>
    <t>P18669</t>
  </si>
  <si>
    <t>Phosphoglycerate mutase 1 OS=Homo sapiens (Human) OX=9606 GN=PGAM1 PE=1 SV=2</t>
  </si>
  <si>
    <t>Phosphoglycerate mutase 1</t>
  </si>
  <si>
    <t>P18754</t>
  </si>
  <si>
    <t>Regulator of chromosome condensation OS=Homo sapiens (Human) OX=9606 GN=RCC1 PE=1 SV=1</t>
  </si>
  <si>
    <t>Regulator of chromosome condensation</t>
  </si>
  <si>
    <t>P18827</t>
  </si>
  <si>
    <t>Syndecan-1 OS=Homo sapiens (Human) OX=9606 GN=SDC1 PE=1 SV=3</t>
  </si>
  <si>
    <t>Syndecan-1</t>
  </si>
  <si>
    <t>P18846</t>
  </si>
  <si>
    <t>Cyclic AMP-dependent transcription factor ATF-1 OS=Homo sapiens (Human) OX=9606 GN=ATF1 PE=1 SV=2</t>
  </si>
  <si>
    <t>Cyclic AMP-dependent transcription factor ATF-1</t>
  </si>
  <si>
    <t>P18847</t>
  </si>
  <si>
    <t>Cyclic AMP-dependent transcription factor ATF-3 OS=Homo sapiens (Human) OX=9606 GN=ATF3 PE=1 SV=2</t>
  </si>
  <si>
    <t>Cyclic AMP-dependent transcription factor ATF-3</t>
  </si>
  <si>
    <t>P18850</t>
  </si>
  <si>
    <t>Cyclic AMP-dependent transcription factor ATF-6 alpha OS=Homo sapiens (Human) OX=9606 GN=ATF6 PE=1 SV=3</t>
  </si>
  <si>
    <t>Cyclic AMP-dependent transcription factor ATF-6 alpha</t>
  </si>
  <si>
    <t>P18858</t>
  </si>
  <si>
    <t>DNA ligase 1 OS=Homo sapiens (Human) OX=9606 GN=LIG1 PE=1 SV=1</t>
  </si>
  <si>
    <t>DNA ligase 1</t>
  </si>
  <si>
    <t>P18859</t>
  </si>
  <si>
    <t>ATP synthase-coupling factor 6, mitochondrial OS=Homo sapiens (Human) OX=9606 GN=ATP5PF PE=1 SV=1</t>
  </si>
  <si>
    <t>ATP synthase-coupling factor 6, mitochondrial {ECO:0000305}</t>
  </si>
  <si>
    <t>P18887</t>
  </si>
  <si>
    <t>DNA repair protein XRCC1 OS=Homo sapiens (Human) OX=9606 GN=XRCC1 PE=1 SV=2</t>
  </si>
  <si>
    <t>DNA repair protein XRCC1</t>
  </si>
  <si>
    <t>P19021</t>
  </si>
  <si>
    <t>Peptidyl-glycine alpha-amidating monooxygenase OS=Homo sapiens (Human) OX=9606 GN=PAM PE=1 SV=2</t>
  </si>
  <si>
    <t>Peptidyl-glycine alpha-amidating monooxygenase</t>
  </si>
  <si>
    <t>P19022</t>
  </si>
  <si>
    <t>Cadherin-2 OS=Homo sapiens (Human) OX=9606 GN=CDH2 PE=1 SV=4</t>
  </si>
  <si>
    <t>Cadherin-2</t>
  </si>
  <si>
    <t>P19075</t>
  </si>
  <si>
    <t>Tetraspanin-8 OS=Homo sapiens (Human) OX=9606 GN=TSPAN8 PE=1 SV=1</t>
  </si>
  <si>
    <t>Tetraspanin-8</t>
  </si>
  <si>
    <t>P19086</t>
  </si>
  <si>
    <t>Guanine nucleotide-binding protein G(z) subunit alpha OS=Homo sapiens (Human) OX=9606 GN=GNAZ PE=1 SV=3</t>
  </si>
  <si>
    <t>Guanine nucleotide-binding protein G(z) subunit alpha</t>
  </si>
  <si>
    <t>P19174</t>
  </si>
  <si>
    <t>1-phosphatidylinositol 4,5-bisphosphate phosphodiesterase gamma-1 OS=Homo sapiens (Human) OX=9606 GN=PLCG1 PE=1 SV=1</t>
  </si>
  <si>
    <t>1-phosphatidylinositol 4,5-bisphosphate phosphodiesterase gamma-1</t>
  </si>
  <si>
    <t>P19256</t>
  </si>
  <si>
    <t>Lymphocyte function-associated antigen 3 OS=Homo sapiens (Human) OX=9606 GN=CD58 PE=1 SV=1</t>
  </si>
  <si>
    <t>Lymphocyte function-associated antigen 3</t>
  </si>
  <si>
    <t>P19338</t>
  </si>
  <si>
    <t>Nucleolin OS=Homo sapiens (Human) OX=9606 GN=NCL PE=1 SV=3</t>
  </si>
  <si>
    <t>Nucleolin</t>
  </si>
  <si>
    <t>P19367</t>
  </si>
  <si>
    <t>Hexokinase-1 OS=Homo sapiens (Human) OX=9606 GN=HK1 PE=1 SV=3</t>
  </si>
  <si>
    <t>Hexokinase-1</t>
  </si>
  <si>
    <t>P19387</t>
  </si>
  <si>
    <t>DNA-directed RNA polymerase II subunit RPB3 OS=Homo sapiens (Human) OX=9606 GN=POLR2C PE=1 SV=2</t>
  </si>
  <si>
    <t>DNA-directed RNA polymerase II subunit RPB3 {ECO:0000305}</t>
  </si>
  <si>
    <t>P19388</t>
  </si>
  <si>
    <t>DNA-directed RNA polymerases I, II, and III subunit RPABC1 OS=Homo sapiens (Human) OX=9606 GN=POLR2E PE=1 SV=4</t>
  </si>
  <si>
    <t>DNA-directed RNA polymerases I, II, and III subunit RPABC1</t>
  </si>
  <si>
    <t>P19404</t>
  </si>
  <si>
    <t>NADH dehydrogenase [ubiquinone] flavoprotein 2, mitochondrial OS=Homo sapiens (Human) OX=9606 GN=NDUFV2 PE=1 SV=2</t>
  </si>
  <si>
    <t>NADH dehydrogenase [ubiquinone] flavoprotein 2, mitochondrial</t>
  </si>
  <si>
    <t>P19419</t>
  </si>
  <si>
    <t>ETS domain-containing protein Elk-1 OS=Homo sapiens (Human) OX=9606 GN=ELK1 PE=1 SV=2</t>
  </si>
  <si>
    <t>ETS domain-containing protein Elk-1</t>
  </si>
  <si>
    <t>P19438</t>
  </si>
  <si>
    <t>Tumor necrosis factor receptor superfamily member 1A OS=Homo sapiens (Human) OX=9606 GN=TNFRSF1A PE=1 SV=1</t>
  </si>
  <si>
    <t>Tumor necrosis factor receptor superfamily member 1A</t>
  </si>
  <si>
    <t>P19447</t>
  </si>
  <si>
    <t>General transcription and DNA repair factor IIH helicase subunit XPB OS=Homo sapiens (Human) OX=9606 GN=ERCC3 PE=1 SV=1</t>
  </si>
  <si>
    <t>General transcription and DNA repair factor IIH helicase subunit XPB</t>
  </si>
  <si>
    <t>P19474</t>
  </si>
  <si>
    <t>E3 ubiquitin-protein ligase TRIM21 OS=Homo sapiens (Human) OX=9606 GN=TRIM21 PE=1 SV=1</t>
  </si>
  <si>
    <t>E3 ubiquitin-protein ligase TRIM21</t>
  </si>
  <si>
    <t>P19484</t>
  </si>
  <si>
    <t>Transcription factor EB OS=Homo sapiens (Human) OX=9606 GN=TFEB PE=1 SV=3</t>
  </si>
  <si>
    <t>Transcription factor EB</t>
  </si>
  <si>
    <t>P19525</t>
  </si>
  <si>
    <t>Interferon-induced, double-stranded RNA-activated protein kinase OS=Homo sapiens (Human) OX=9606 GN=EIF2AK2 PE=1 SV=2</t>
  </si>
  <si>
    <t>Interferon-induced, double-stranded RNA-activated protein kinase</t>
  </si>
  <si>
    <t>P19532</t>
  </si>
  <si>
    <t>Transcription factor E3 OS=Homo sapiens (Human) OX=9606 GN=TFE3 PE=1 SV=4</t>
  </si>
  <si>
    <t>Transcription factor E3</t>
  </si>
  <si>
    <t>P19623</t>
  </si>
  <si>
    <t>Spermidine synthase OS=Homo sapiens (Human) OX=9606 GN=SRM PE=1 SV=1</t>
  </si>
  <si>
    <t>Spermidine synthase</t>
  </si>
  <si>
    <t>P19634</t>
  </si>
  <si>
    <t>Sodium/hydrogen exchanger 1 OS=Homo sapiens (Human) OX=9606 GN=SLC9A1 PE=1 SV=2</t>
  </si>
  <si>
    <t>Sodium/hydrogen exchanger 1</t>
  </si>
  <si>
    <t>P19784</t>
  </si>
  <si>
    <t>Casein kinase II subunit alpha' OS=Homo sapiens (Human) OX=9606 GN=CSNK2A2 PE=1 SV=1</t>
  </si>
  <si>
    <t>Casein kinase II subunit alpha'</t>
  </si>
  <si>
    <t>P19793</t>
  </si>
  <si>
    <t>Retinoic acid receptor RXR-alpha OS=Homo sapiens (Human) OX=9606 GN=RXRA PE=1 SV=1</t>
  </si>
  <si>
    <t>Retinoic acid receptor RXR-alpha</t>
  </si>
  <si>
    <t>P19838</t>
  </si>
  <si>
    <t>Nuclear factor NF-kappa-B p105 subunit OS=Homo sapiens (Human) OX=9606 GN=NFKB1 PE=1 SV=2</t>
  </si>
  <si>
    <t>Nuclear factor NF-kappa-B p105 subunit</t>
  </si>
  <si>
    <t>P19883</t>
  </si>
  <si>
    <t>Follistatin OS=Homo sapiens (Human) OX=9606 GN=FST PE=1 SV=2</t>
  </si>
  <si>
    <t>Follistatin</t>
  </si>
  <si>
    <t>P19971</t>
  </si>
  <si>
    <t>Thymidine phosphorylase OS=Homo sapiens (Human) OX=9606 GN=TYMP PE=1 SV=2</t>
  </si>
  <si>
    <t>Thymidine phosphorylase</t>
  </si>
  <si>
    <t>P20020</t>
  </si>
  <si>
    <t>Plasma membrane calcium-transporting ATPase 1 OS=Homo sapiens (Human) OX=9606 GN=ATP2B1 PE=1 SV=4</t>
  </si>
  <si>
    <t>Plasma membrane calcium-transporting ATPase 1</t>
  </si>
  <si>
    <t>P20023</t>
  </si>
  <si>
    <t>Complement receptor type 2 OS=Homo sapiens (Human) OX=9606 GN=CR2 PE=1 SV=2</t>
  </si>
  <si>
    <t>Complement receptor type 2</t>
  </si>
  <si>
    <t>P20042</t>
  </si>
  <si>
    <t>Eukaryotic translation initiation factor 2 subunit 2 OS=Homo sapiens (Human) OX=9606 GN=EIF2S2 PE=1 SV=2</t>
  </si>
  <si>
    <t>Eukaryotic translation initiation factor 2 subunit 2</t>
  </si>
  <si>
    <t>P20073</t>
  </si>
  <si>
    <t>Annexin A7 OS=Homo sapiens (Human) OX=9606 GN=ANXA7 PE=1 SV=3</t>
  </si>
  <si>
    <t>Annexin A7</t>
  </si>
  <si>
    <t>P20138</t>
  </si>
  <si>
    <t>Myeloid cell surface antigen CD33 OS=Homo sapiens (Human) OX=9606 GN=CD33 PE=1 SV=2</t>
  </si>
  <si>
    <t>Myeloid cell surface antigen CD33</t>
  </si>
  <si>
    <t>TBP</t>
  </si>
  <si>
    <t>P20226</t>
  </si>
  <si>
    <t>TATA-box-binding protein OS=Homo sapiens (Human) OX=9606 GN=TBP PE=1 SV=2</t>
  </si>
  <si>
    <t>TATA-box-binding protein</t>
  </si>
  <si>
    <t>P20248</t>
  </si>
  <si>
    <t>Cyclin-A2 OS=Homo sapiens (Human) OX=9606 GN=CCNA2 PE=1 SV=2</t>
  </si>
  <si>
    <t>Cyclin-A2 {ECO:0000312|HGNC:HGNC:1578}</t>
  </si>
  <si>
    <t>P20290</t>
  </si>
  <si>
    <t>Transcription factor BTF3 OS=Homo sapiens (Human) OX=9606 GN=BTF3 PE=1 SV=1</t>
  </si>
  <si>
    <t>Transcription factor BTF3</t>
  </si>
  <si>
    <t>P20333</t>
  </si>
  <si>
    <t>Tumor necrosis factor receptor superfamily member 1B OS=Homo sapiens (Human) OX=9606 GN=TNFRSF1B PE=1 SV=3</t>
  </si>
  <si>
    <t>Tumor necrosis factor receptor superfamily member 1B</t>
  </si>
  <si>
    <t>P20336</t>
  </si>
  <si>
    <t>Ras-related protein Rab-3A OS=Homo sapiens (Human) OX=9606 GN=RAB3A PE=1 SV=1</t>
  </si>
  <si>
    <t>Ras-related protein Rab-3A</t>
  </si>
  <si>
    <t>P20337</t>
  </si>
  <si>
    <t>Ras-related protein Rab-3B OS=Homo sapiens (Human) OX=9606 GN=RAB3B PE=1 SV=2</t>
  </si>
  <si>
    <t>Ras-related protein Rab-3B</t>
  </si>
  <si>
    <t>P20338</t>
  </si>
  <si>
    <t>Ras-related protein Rab-4A OS=Homo sapiens (Human) OX=9606 GN=RAB4A PE=1 SV=3</t>
  </si>
  <si>
    <t>Ras-related protein Rab-4A</t>
  </si>
  <si>
    <t>P20339</t>
  </si>
  <si>
    <t>Ras-related protein Rab-5A OS=Homo sapiens (Human) OX=9606 GN=RAB5A PE=1 SV=2</t>
  </si>
  <si>
    <t>Ras-related protein Rab-5A</t>
  </si>
  <si>
    <t>P20340</t>
  </si>
  <si>
    <t>Ras-related protein Rab-6A OS=Homo sapiens (Human) OX=9606 GN=RAB6A PE=1 SV=3</t>
  </si>
  <si>
    <t>Ras-related protein Rab-6A</t>
  </si>
  <si>
    <t>P20393</t>
  </si>
  <si>
    <t>Nuclear receptor subfamily 1 group D member 1 OS=Homo sapiens (Human) OX=9606 GN=NR1D1 PE=1 SV=1</t>
  </si>
  <si>
    <t>Nuclear receptor subfamily 1 group D member 1</t>
  </si>
  <si>
    <t>P20585</t>
  </si>
  <si>
    <t>DNA mismatch repair protein Msh3 OS=Homo sapiens (Human) OX=9606 GN=MSH3 PE=1 SV=4</t>
  </si>
  <si>
    <t>DNA mismatch repair protein Msh3</t>
  </si>
  <si>
    <t>P20618</t>
  </si>
  <si>
    <t>Proteasome subunit beta type-1 OS=Homo sapiens (Human) OX=9606 GN=PSMB1 PE=1 SV=2</t>
  </si>
  <si>
    <t>Proteasome subunit beta type-1</t>
  </si>
  <si>
    <t>P20645</t>
  </si>
  <si>
    <t>Cation-dependent mannose-6-phosphate receptor OS=Homo sapiens (Human) OX=9606 GN=M6PR PE=1 SV=1</t>
  </si>
  <si>
    <t>Cation-dependent mannose-6-phosphate receptor</t>
  </si>
  <si>
    <t>P20648</t>
  </si>
  <si>
    <t>Potassium-transporting ATPase alpha chain 1 OS=Homo sapiens (Human) OX=9606 GN=ATP4A PE=2 SV=5</t>
  </si>
  <si>
    <t>Potassium-transporting ATPase alpha chain 1</t>
  </si>
  <si>
    <t>COX5A</t>
  </si>
  <si>
    <t>P20674</t>
  </si>
  <si>
    <t>Cytochrome c oxidase subunit 5A, mitochondrial OS=Homo sapiens (Human) OX=9606 GN=COX5A PE=1 SV=2</t>
  </si>
  <si>
    <t>Cytochrome c oxidase subunit 5A, mitochondrial</t>
  </si>
  <si>
    <t>P20700</t>
  </si>
  <si>
    <t>Lamin-B1 OS=Homo sapiens (Human) OX=9606 GN=LMNB1 PE=1 SV=2</t>
  </si>
  <si>
    <t>Lamin-B1</t>
  </si>
  <si>
    <t>P20719</t>
  </si>
  <si>
    <t>Homeobox protein Hox-A5 OS=Homo sapiens (Human) OX=9606 GN=HOXA5 PE=1 SV=2</t>
  </si>
  <si>
    <t>Homeobox protein Hox-A5</t>
  </si>
  <si>
    <t>P20749</t>
  </si>
  <si>
    <t>B-cell lymphoma 3 protein OS=Homo sapiens (Human) OX=9606 GN=BCL3 PE=1 SV=2</t>
  </si>
  <si>
    <t>B-cell lymphoma 3 protein</t>
  </si>
  <si>
    <t>P20810</t>
  </si>
  <si>
    <t>Calpastatin OS=Homo sapiens (Human) OX=9606 GN=CAST PE=1 SV=4</t>
  </si>
  <si>
    <t>Calpastatin</t>
  </si>
  <si>
    <t>P20827</t>
  </si>
  <si>
    <t>Ephrin-A1 OS=Homo sapiens (Human) OX=9606 GN=EFNA1 PE=1 SV=2</t>
  </si>
  <si>
    <t>Ephrin-A1</t>
  </si>
  <si>
    <t>P20839</t>
  </si>
  <si>
    <t>Inosine-5'-monophosphate dehydrogenase 1 OS=Homo sapiens (Human) OX=9606 GN=IMPDH1 PE=1 SV=2</t>
  </si>
  <si>
    <t>Inosine-5'-monophosphate dehydrogenase 1 {ECO:0000255|HAMAP-Rule:MF_03156}</t>
  </si>
  <si>
    <t>P20851</t>
  </si>
  <si>
    <t>C4b-binding protein beta chain OS=Homo sapiens (Human) OX=9606 GN=C4BPB PE=1 SV=1</t>
  </si>
  <si>
    <t>C4b-binding protein beta chain</t>
  </si>
  <si>
    <t>P20908</t>
  </si>
  <si>
    <t>Collagen alpha-1(V) chain OS=Homo sapiens (Human) OX=9606 GN=COL5A1 PE=1 SV=3</t>
  </si>
  <si>
    <t>Collagen alpha-1(V) chain</t>
  </si>
  <si>
    <t>P20933</t>
  </si>
  <si>
    <t>N(4)-(beta-N-acetylglucosaminyl)-L-asparaginase OS=Homo sapiens (Human) OX=9606 GN=AGA PE=1 SV=2</t>
  </si>
  <si>
    <t>N(4)-(beta-N-acetylglucosaminyl)-L-asparaginase</t>
  </si>
  <si>
    <t>P20936</t>
  </si>
  <si>
    <t>Ras GTPase-activating protein 1 OS=Homo sapiens (Human) OX=9606 GN=RASA1 PE=1 SV=1</t>
  </si>
  <si>
    <t>Ras GTPase-activating protein 1</t>
  </si>
  <si>
    <t>P20962</t>
  </si>
  <si>
    <t>Parathymosin OS=Homo sapiens (Human) OX=9606 GN=PTMS PE=1 SV=2</t>
  </si>
  <si>
    <t>Parathymosin</t>
  </si>
  <si>
    <t>P21127</t>
  </si>
  <si>
    <t>Cyclin-dependent kinase 11B OS=Homo sapiens (Human) OX=9606 GN=CDK11B PE=1 SV=4</t>
  </si>
  <si>
    <t>Cyclin-dependent kinase 11B</t>
  </si>
  <si>
    <t>P21266</t>
  </si>
  <si>
    <t>Glutathione S-transferase Mu 3 OS=Homo sapiens (Human) OX=9606 GN=GSTM3 PE=1 SV=3</t>
  </si>
  <si>
    <t>Glutathione S-transferase Mu 3</t>
  </si>
  <si>
    <t>P21281</t>
  </si>
  <si>
    <t>V-type proton ATPase subunit B, brain isoform OS=Homo sapiens (Human) OX=9606 GN=ATP6V1B2 PE=1 SV=3</t>
  </si>
  <si>
    <t>V-type proton ATPase subunit B, brain isoform</t>
  </si>
  <si>
    <t>P21283</t>
  </si>
  <si>
    <t>V-type proton ATPase subunit C 1 OS=Homo sapiens (Human) OX=9606 GN=ATP6V1C1 PE=1 SV=4</t>
  </si>
  <si>
    <t>V-type proton ATPase subunit C 1</t>
  </si>
  <si>
    <t>P21291</t>
  </si>
  <si>
    <t>Cysteine and glycine-rich protein 1 OS=Homo sapiens (Human) OX=9606 GN=CSRP1 PE=1 SV=3</t>
  </si>
  <si>
    <t>Cysteine and glycine-rich protein 1</t>
  </si>
  <si>
    <t>P21333</t>
  </si>
  <si>
    <t>Filamin-A OS=Homo sapiens (Human) OX=9606 GN=FLNA PE=1 SV=4</t>
  </si>
  <si>
    <t>Filamin-A</t>
  </si>
  <si>
    <t>P21359</t>
  </si>
  <si>
    <t>Neurofibromin OS=Homo sapiens (Human) OX=9606 GN=NF1 PE=1 SV=2</t>
  </si>
  <si>
    <t>Neurofibromin</t>
  </si>
  <si>
    <t>P21399</t>
  </si>
  <si>
    <t>Cytoplasmic aconitate hydratase OS=Homo sapiens (Human) OX=9606 GN=ACO1 PE=1 SV=3</t>
  </si>
  <si>
    <t>Cytoplasmic aconitate hydratase</t>
  </si>
  <si>
    <t>P21580</t>
  </si>
  <si>
    <t>Tumor necrosis factor alpha-induced protein 3 OS=Homo sapiens (Human) OX=9606 GN=TNFAIP3 PE=1 SV=1</t>
  </si>
  <si>
    <t>Tumor necrosis factor alpha-induced protein 3</t>
  </si>
  <si>
    <t>P21583</t>
  </si>
  <si>
    <t>Kit ligand OS=Homo sapiens (Human) OX=9606 GN=KITLG PE=1 SV=1</t>
  </si>
  <si>
    <t>Kit ligand</t>
  </si>
  <si>
    <t>P21589</t>
  </si>
  <si>
    <t>5'-nucleotidase OS=Homo sapiens (Human) OX=9606 GN=NT5E PE=1 SV=1</t>
  </si>
  <si>
    <t>5'-nucleotidase</t>
  </si>
  <si>
    <t>P21675</t>
  </si>
  <si>
    <t>Transcription initiation factor TFIID subunit 1 OS=Homo sapiens (Human) OX=9606 GN=TAF1 PE=1 SV=2</t>
  </si>
  <si>
    <t>Transcription initiation factor TFIID subunit 1</t>
  </si>
  <si>
    <t>P21741</t>
  </si>
  <si>
    <t>Midkine OS=Homo sapiens (Human) OX=9606 GN=MDK PE=1 SV=1</t>
  </si>
  <si>
    <t>Midkine</t>
  </si>
  <si>
    <t>P21796</t>
  </si>
  <si>
    <t>Voltage-dependent anion-selective channel protein 1 OS=Homo sapiens (Human) OX=9606 GN=VDAC1 PE=1 SV=2</t>
  </si>
  <si>
    <t>Voltage-dependent anion-selective channel protein 1</t>
  </si>
  <si>
    <t>P21860</t>
  </si>
  <si>
    <t>Receptor tyrosine-protein kinase erbB-3 OS=Homo sapiens (Human) OX=9606 GN=ERBB3 PE=1 SV=1</t>
  </si>
  <si>
    <t>Receptor tyrosine-protein kinase erbB-3</t>
  </si>
  <si>
    <t>P21912</t>
  </si>
  <si>
    <t>Succinate dehydrogenase [ubiquinone] iron-sulfur subunit, mitochondrial OS=Homo sapiens (Human) OX=9606 GN=SDHB PE=1 SV=3</t>
  </si>
  <si>
    <t>Succinate dehydrogenase [ubiquinone] iron-sulfur subunit, mitochondrial</t>
  </si>
  <si>
    <t>P21926</t>
  </si>
  <si>
    <t>CD9 antigen OS=Homo sapiens (Human) OX=9606 GN=CD9 PE=1 SV=4</t>
  </si>
  <si>
    <t>CD9 antigen {ECO:0000303|PubMed:1840589}</t>
  </si>
  <si>
    <t>P21953</t>
  </si>
  <si>
    <t>2-oxoisovalerate dehydrogenase subunit beta, mitochondrial OS=Homo sapiens (Human) OX=9606 GN=BCKDHB PE=1 SV=2</t>
  </si>
  <si>
    <t>2-oxoisovalerate dehydrogenase subunit beta, mitochondrial</t>
  </si>
  <si>
    <t>P21964</t>
  </si>
  <si>
    <t>Catechol O-methyltransferase OS=Homo sapiens (Human) OX=9606 GN=COMT PE=1 SV=2</t>
  </si>
  <si>
    <t>Catechol O-methyltransferase</t>
  </si>
  <si>
    <t>P21980</t>
  </si>
  <si>
    <t>Protein-glutamine gamma-glutamyltransferase 2 OS=Homo sapiens (Human) OX=9606 GN=TGM2 PE=1 SV=2</t>
  </si>
  <si>
    <t>Protein-glutamine gamma-glutamyltransferase 2</t>
  </si>
  <si>
    <t>P22004</t>
  </si>
  <si>
    <t>Bone morphogenetic protein 6 OS=Homo sapiens (Human) OX=9606 GN=BMP6 PE=1 SV=1</t>
  </si>
  <si>
    <t>Bone morphogenetic protein 6</t>
  </si>
  <si>
    <t>P22033</t>
  </si>
  <si>
    <t>Methylmalonyl-CoA mutase, mitochondrial OS=Homo sapiens (Human) OX=9606 GN=MMUT PE=1 SV=4</t>
  </si>
  <si>
    <t>Methylmalonyl-CoA mutase, mitochondrial {ECO:0000305}</t>
  </si>
  <si>
    <t>P22059</t>
  </si>
  <si>
    <t>Oxysterol-binding protein 1 OS=Homo sapiens (Human) OX=9606 GN=OSBP PE=1 SV=1</t>
  </si>
  <si>
    <t>Oxysterol-binding protein 1 {ECO:0000305}</t>
  </si>
  <si>
    <t>P22061</t>
  </si>
  <si>
    <t>Protein-L-isoaspartate(D-aspartate) O-methyltransferase OS=Homo sapiens (Human) OX=9606 GN=PCMT1 PE=1 SV=4</t>
  </si>
  <si>
    <t>Protein-L-isoaspartate(D-aspartate) O-methyltransferase</t>
  </si>
  <si>
    <t>P22087</t>
  </si>
  <si>
    <t>rRNA 2'-O-methyltransferase fibrillarin OS=Homo sapiens (Human) OX=9606 GN=FBL PE=1 SV=2</t>
  </si>
  <si>
    <t>rRNA 2'-O-methyltransferase fibrillarin</t>
  </si>
  <si>
    <t>P22102</t>
  </si>
  <si>
    <t>Trifunctional purine biosynthetic protein adenosine-3 OS=Homo sapiens (Human) OX=9606 GN=GART PE=1 SV=1</t>
  </si>
  <si>
    <t>Trifunctional purine biosynthetic protein adenosine-3</t>
  </si>
  <si>
    <t>P22234</t>
  </si>
  <si>
    <t>Multifunctional protein ADE2 OS=Homo sapiens (Human) OX=9606 GN=PAICS PE=1 SV=3</t>
  </si>
  <si>
    <t>Multifunctional protein ADE2</t>
  </si>
  <si>
    <t>P22307</t>
  </si>
  <si>
    <t>Non-specific lipid-transfer protein OS=Homo sapiens (Human) OX=9606 GN=SCP2 PE=1 SV=2</t>
  </si>
  <si>
    <t>Non-specific lipid-transfer protein</t>
  </si>
  <si>
    <t>P22314</t>
  </si>
  <si>
    <t>Ubiquitin-like modifier-activating enzyme 1 OS=Homo sapiens (Human) OX=9606 GN=UBA1 PE=1 SV=3</t>
  </si>
  <si>
    <t>Ubiquitin-like modifier-activating enzyme 1</t>
  </si>
  <si>
    <t>P22392</t>
  </si>
  <si>
    <t>Nucleoside diphosphate kinase B OS=Homo sapiens (Human) OX=9606 GN=NME2 PE=1 SV=1</t>
  </si>
  <si>
    <t>Nucleoside diphosphate kinase B</t>
  </si>
  <si>
    <t>P22413</t>
  </si>
  <si>
    <t>Ectonucleotide pyrophosphatase/phosphodiesterase family member 1 OS=Homo sapiens (Human) OX=9606 GN=ENPP1 PE=1 SV=2</t>
  </si>
  <si>
    <t>Ectonucleotide pyrophosphatase/phosphodiesterase family member 1</t>
  </si>
  <si>
    <t>P22415</t>
  </si>
  <si>
    <t>Upstream stimulatory factor 1 OS=Homo sapiens (Human) OX=9606 GN=USF1 PE=1 SV=1</t>
  </si>
  <si>
    <t>Upstream stimulatory factor 1</t>
  </si>
  <si>
    <t>P22455</t>
  </si>
  <si>
    <t>Fibroblast growth factor receptor 4 OS=Homo sapiens (Human) OX=9606 GN=FGFR4 PE=1 SV=2</t>
  </si>
  <si>
    <t>Fibroblast growth factor receptor 4</t>
  </si>
  <si>
    <t>P22466</t>
  </si>
  <si>
    <t>Galanin peptides OS=Homo sapiens (Human) OX=9606 GN=GAL PE=1 SV=3</t>
  </si>
  <si>
    <t>Galanin peptides</t>
  </si>
  <si>
    <t>P22570</t>
  </si>
  <si>
    <t>NADPH:adrenodoxin oxidoreductase, mitochondrial OS=Homo sapiens (Human) OX=9606 GN=FDXR PE=1 SV=3</t>
  </si>
  <si>
    <t>NADPH:adrenodoxin oxidoreductase, mitochondrial</t>
  </si>
  <si>
    <t>P22626</t>
  </si>
  <si>
    <t>Heterogeneous nuclear ribonucleoproteins A2/B1 OS=Homo sapiens (Human) OX=9606 GN=HNRNPA2B1 PE=1 SV=2</t>
  </si>
  <si>
    <t>Heterogeneous nuclear ribonucleoproteins A2/B1</t>
  </si>
  <si>
    <t>P22670</t>
  </si>
  <si>
    <t>MHC class II regulatory factor RFX1 OS=Homo sapiens (Human) OX=9606 GN=RFX1 PE=1 SV=2</t>
  </si>
  <si>
    <t>MHC class II regulatory factor RFX1</t>
  </si>
  <si>
    <t>P22681</t>
  </si>
  <si>
    <t>E3 ubiquitin-protein ligase CBL OS=Homo sapiens (Human) OX=9606 GN=CBL PE=1 SV=2</t>
  </si>
  <si>
    <t>E3 ubiquitin-protein ligase CBL</t>
  </si>
  <si>
    <t>P22694</t>
  </si>
  <si>
    <t>cAMP-dependent protein kinase catalytic subunit beta OS=Homo sapiens (Human) OX=9606 GN=PRKACB PE=1 SV=2</t>
  </si>
  <si>
    <t>cAMP-dependent protein kinase catalytic subunit beta</t>
  </si>
  <si>
    <t>P22695</t>
  </si>
  <si>
    <t>Cytochrome b-c1 complex subunit 2, mitochondrial OS=Homo sapiens (Human) OX=9606 GN=UQCRC2 PE=1 SV=3</t>
  </si>
  <si>
    <t>Cytochrome b-c1 complex subunit 2, mitochondrial</t>
  </si>
  <si>
    <t>P22736</t>
  </si>
  <si>
    <t>Nuclear receptor subfamily 4 group A member 1 OS=Homo sapiens (Human) OX=9606 GN=NR4A1 PE=1 SV=1</t>
  </si>
  <si>
    <t>Nuclear receptor subfamily 4 group A member 1</t>
  </si>
  <si>
    <t>P22830</t>
  </si>
  <si>
    <t>Ferrochelatase, mitochondrial OS=Homo sapiens (Human) OX=9606 GN=FECH PE=1 SV=2</t>
  </si>
  <si>
    <t>Ferrochelatase, mitochondrial</t>
  </si>
  <si>
    <t>P23025</t>
  </si>
  <si>
    <t>DNA repair protein complementing XP-A cells OS=Homo sapiens (Human) OX=9606 GN=XPA PE=1 SV=1</t>
  </si>
  <si>
    <t>DNA repair protein complementing XP-A cells</t>
  </si>
  <si>
    <t>P23142</t>
  </si>
  <si>
    <t>Fibulin-1 OS=Homo sapiens (Human) OX=9606 GN=FBLN1 PE=1 SV=4</t>
  </si>
  <si>
    <t>Fibulin-1</t>
  </si>
  <si>
    <t>P23193</t>
  </si>
  <si>
    <t>Transcription elongation factor A protein 1 OS=Homo sapiens (Human) OX=9606 GN=TCEA1 PE=1 SV=2</t>
  </si>
  <si>
    <t>Transcription elongation factor A protein 1</t>
  </si>
  <si>
    <t>P23219</t>
  </si>
  <si>
    <t>Prostaglandin G/H synthase 1 OS=Homo sapiens (Human) OX=9606 GN=PTGS1 PE=1 SV=2</t>
  </si>
  <si>
    <t>Prostaglandin G/H synthase 1</t>
  </si>
  <si>
    <t>P23229</t>
  </si>
  <si>
    <t>Integrin alpha-6 OS=Homo sapiens (Human) OX=9606 GN=ITGA6 PE=1 SV=5</t>
  </si>
  <si>
    <t>Integrin alpha-6</t>
  </si>
  <si>
    <t>P23246</t>
  </si>
  <si>
    <t>Splicing factor, proline- and glutamine-rich OS=Homo sapiens (Human) OX=9606 GN=SFPQ PE=1 SV=2</t>
  </si>
  <si>
    <t>Splicing factor, proline- and glutamine-rich</t>
  </si>
  <si>
    <t>P23258</t>
  </si>
  <si>
    <t>Tubulin gamma-1 chain OS=Homo sapiens (Human) OX=9606 GN=TUBG1 PE=1 SV=2</t>
  </si>
  <si>
    <t>Tubulin gamma-1 chain</t>
  </si>
  <si>
    <t>P23284</t>
  </si>
  <si>
    <t>Peptidyl-prolyl cis-trans isomerase B OS=Homo sapiens (Human) OX=9606 GN=PPIB PE=1 SV=2</t>
  </si>
  <si>
    <t>Peptidyl-prolyl cis-trans isomerase B</t>
  </si>
  <si>
    <t>P23368</t>
  </si>
  <si>
    <t>NAD-dependent malic enzyme, mitochondrial OS=Homo sapiens (Human) OX=9606 GN=ME2 PE=1 SV=1</t>
  </si>
  <si>
    <t>NAD-dependent malic enzyme, mitochondrial</t>
  </si>
  <si>
    <t>P23378</t>
  </si>
  <si>
    <t>Glycine dehydrogenase (decarboxylating), mitochondrial OS=Homo sapiens (Human) OX=9606 GN=GLDC PE=1 SV=2</t>
  </si>
  <si>
    <t>Glycine dehydrogenase (decarboxylating), mitochondrial {ECO:0000303|PubMed:15489334}</t>
  </si>
  <si>
    <t>P23381</t>
  </si>
  <si>
    <t>Tryptophan--tRNA ligase, cytoplasmic OS=Homo sapiens (Human) OX=9606 GN=WARS1 PE=1 SV=2</t>
  </si>
  <si>
    <t>Tryptophan--tRNA ligase, cytoplasmic</t>
  </si>
  <si>
    <t>P23396</t>
  </si>
  <si>
    <t>40S ribosomal protein S3 OS=Homo sapiens (Human) OX=9606 GN=RPS3 PE=1 SV=2</t>
  </si>
  <si>
    <t>40S ribosomal protein S3</t>
  </si>
  <si>
    <t>P23409</t>
  </si>
  <si>
    <t>Myogenic factor 6 OS=Homo sapiens (Human) OX=9606 GN=MYF6 PE=1 SV=1</t>
  </si>
  <si>
    <t>Myogenic factor 6</t>
  </si>
  <si>
    <t>P23434</t>
  </si>
  <si>
    <t>Glycine cleavage system H protein, mitochondrial OS=Homo sapiens (Human) OX=9606 GN=GCSH PE=1 SV=2</t>
  </si>
  <si>
    <t>Glycine cleavage system H protein, mitochondrial {ECO:0000303|PubMed:1671321}</t>
  </si>
  <si>
    <t>P23443</t>
  </si>
  <si>
    <t>Ribosomal protein S6 kinase beta-1 OS=Homo sapiens (Human) OX=9606 GN=RPS6KB1 PE=1 SV=2</t>
  </si>
  <si>
    <t>Ribosomal protein S6 kinase beta-1</t>
  </si>
  <si>
    <t>P23458</t>
  </si>
  <si>
    <t>Tyrosine-protein kinase JAK1 OS=Homo sapiens (Human) OX=9606 GN=JAK1 PE=1 SV=2</t>
  </si>
  <si>
    <t>Tyrosine-protein kinase JAK1</t>
  </si>
  <si>
    <t>P23469</t>
  </si>
  <si>
    <t>Receptor-type tyrosine-protein phosphatase epsilon OS=Homo sapiens (Human) OX=9606 GN=PTPRE PE=1 SV=1</t>
  </si>
  <si>
    <t>Receptor-type tyrosine-protein phosphatase epsilon</t>
  </si>
  <si>
    <t>P23497</t>
  </si>
  <si>
    <t>Nuclear autoantigen Sp-100 OS=Homo sapiens (Human) OX=9606 GN=SP100 PE=1 SV=3</t>
  </si>
  <si>
    <t>Nuclear autoantigen Sp-100</t>
  </si>
  <si>
    <t>P23508</t>
  </si>
  <si>
    <t>Colorectal mutant cancer protein OS=Homo sapiens (Human) OX=9606 GN=MCC PE=1 SV=2</t>
  </si>
  <si>
    <t>Colorectal mutant cancer protein</t>
  </si>
  <si>
    <t>P23511</t>
  </si>
  <si>
    <t>Nuclear transcription factor Y subunit alpha OS=Homo sapiens (Human) OX=9606 GN=NFYA PE=1 SV=2</t>
  </si>
  <si>
    <t>Nuclear transcription factor Y subunit alpha</t>
  </si>
  <si>
    <t>P23526</t>
  </si>
  <si>
    <t>Adenosylhomocysteinase OS=Homo sapiens (Human) OX=9606 GN=AHCY PE=1 SV=4</t>
  </si>
  <si>
    <t>Adenosylhomocysteinase</t>
  </si>
  <si>
    <t>P23528</t>
  </si>
  <si>
    <t>Cofilin-1 OS=Homo sapiens (Human) OX=9606 GN=CFL1 PE=1 SV=3</t>
  </si>
  <si>
    <t>Cofilin-1</t>
  </si>
  <si>
    <t>P23582</t>
  </si>
  <si>
    <t>C-type natriuretic peptide OS=Homo sapiens (Human) OX=9606 GN=NPPC PE=1 SV=1</t>
  </si>
  <si>
    <t>C-type natriuretic peptide</t>
  </si>
  <si>
    <t>P23588</t>
  </si>
  <si>
    <t>Eukaryotic translation initiation factor 4B OS=Homo sapiens (Human) OX=9606 GN=EIF4B PE=1 SV=2</t>
  </si>
  <si>
    <t>Eukaryotic translation initiation factor 4B</t>
  </si>
  <si>
    <t>P23610</t>
  </si>
  <si>
    <t>40-kDa huntingtin-associated protein OS=Homo sapiens (Human) OX=9606 GN=F8A1 PE=1 SV=2</t>
  </si>
  <si>
    <t>Factor VIII intron 22 protein</t>
  </si>
  <si>
    <t>P23634</t>
  </si>
  <si>
    <t>Plasma membrane calcium-transporting ATPase 4 OS=Homo sapiens (Human) OX=9606 GN=ATP2B4 PE=1 SV=2</t>
  </si>
  <si>
    <t>Plasma membrane calcium-transporting ATPase 4 {ECO:0000305}</t>
  </si>
  <si>
    <t>P23677</t>
  </si>
  <si>
    <t>Inositol-trisphosphate 3-kinase A OS=Homo sapiens (Human) OX=9606 GN=ITPKA PE=1 SV=1</t>
  </si>
  <si>
    <t>Inositol-trisphosphate 3-kinase A</t>
  </si>
  <si>
    <t>P23743</t>
  </si>
  <si>
    <t>Diacylglycerol kinase alpha OS=Homo sapiens (Human) OX=9606 GN=DGKA PE=1 SV=3</t>
  </si>
  <si>
    <t>Diacylglycerol kinase alpha</t>
  </si>
  <si>
    <t>P23763</t>
  </si>
  <si>
    <t>Vesicle-associated membrane protein 1 OS=Homo sapiens (Human) OX=9606 GN=VAMP1 PE=1 SV=1</t>
  </si>
  <si>
    <t>Vesicle-associated membrane protein 1</t>
  </si>
  <si>
    <t>P23786</t>
  </si>
  <si>
    <t>Carnitine O-palmitoyltransferase 2, mitochondrial OS=Homo sapiens (Human) OX=9606 GN=CPT2 PE=1 SV=2</t>
  </si>
  <si>
    <t>Carnitine O-palmitoyltransferase 2, mitochondrial</t>
  </si>
  <si>
    <t>P23919</t>
  </si>
  <si>
    <t>Thymidylate kinase OS=Homo sapiens (Human) OX=9606 GN=DTYMK PE=1 SV=4</t>
  </si>
  <si>
    <t>Thymidylate kinase</t>
  </si>
  <si>
    <t>P23921</t>
  </si>
  <si>
    <t>Ribonucleoside-diphosphate reductase large subunit OS=Homo sapiens (Human) OX=9606 GN=RRM1 PE=1 SV=1</t>
  </si>
  <si>
    <t>Ribonucleoside-diphosphate reductase large subunit</t>
  </si>
  <si>
    <t>P24278</t>
  </si>
  <si>
    <t>Zinc finger and BTB domain-containing protein 25 OS=Homo sapiens (Human) OX=9606 GN=ZBTB25 PE=1 SV=2</t>
  </si>
  <si>
    <t>Zinc finger and BTB domain-containing protein 25</t>
  </si>
  <si>
    <t>COX7B</t>
  </si>
  <si>
    <t>P24311</t>
  </si>
  <si>
    <t>Cytochrome c oxidase subunit 7B, mitochondrial OS=Homo sapiens (Human) OX=9606 GN=COX7B PE=1 SV=2</t>
  </si>
  <si>
    <t>Cytochrome c oxidase subunit 7B, mitochondrial</t>
  </si>
  <si>
    <t>P24385</t>
  </si>
  <si>
    <t>G1/S-specific cyclin-D1 OS=Homo sapiens (Human) OX=9606 GN=CCND1 PE=1 SV=1</t>
  </si>
  <si>
    <t>G1/S-specific cyclin-D1</t>
  </si>
  <si>
    <t>P24386</t>
  </si>
  <si>
    <t>Rab proteins geranylgeranyltransferase component A 1 OS=Homo sapiens (Human) OX=9606 GN=CHM PE=1 SV=3</t>
  </si>
  <si>
    <t>Rab proteins geranylgeranyltransferase component A 1</t>
  </si>
  <si>
    <t>P24390</t>
  </si>
  <si>
    <t>ER lumen protein-retaining receptor 1 OS=Homo sapiens (Human) OX=9606 GN=KDELR1 PE=1 SV=1</t>
  </si>
  <si>
    <t>ER lumen protein-retaining receptor 1</t>
  </si>
  <si>
    <t>P24534</t>
  </si>
  <si>
    <t>Elongation factor 1-beta OS=Homo sapiens (Human) OX=9606 GN=EEF1B2 PE=1 SV=3</t>
  </si>
  <si>
    <t>Elongation factor 1-beta</t>
  </si>
  <si>
    <t>P24539</t>
  </si>
  <si>
    <t>ATP synthase F(0) complex subunit B1, mitochondrial OS=Homo sapiens (Human) OX=9606 GN=ATP5PB PE=1 SV=2</t>
  </si>
  <si>
    <t>ATP synthase F(0) complex subunit B1, mitochondrial {ECO:0000305}</t>
  </si>
  <si>
    <t>P24592</t>
  </si>
  <si>
    <t>Insulin-like growth factor-binding protein 6 OS=Homo sapiens (Human) OX=9606 GN=IGFBP6 PE=1 SV=1</t>
  </si>
  <si>
    <t>Insulin-like growth factor-binding protein 6</t>
  </si>
  <si>
    <t>P24666</t>
  </si>
  <si>
    <t>Low molecular weight phosphotyrosine protein phosphatase OS=Homo sapiens (Human) OX=9606 GN=ACP1 PE=1 SV=3</t>
  </si>
  <si>
    <t>Low molecular weight phosphotyrosine protein phosphatase</t>
  </si>
  <si>
    <t>P24752</t>
  </si>
  <si>
    <t>Acetyl-CoA acetyltransferase, mitochondrial OS=Homo sapiens (Human) OX=9606 GN=ACAT1 PE=1 SV=1</t>
  </si>
  <si>
    <t>Acetyl-CoA acetyltransferase, mitochondrial</t>
  </si>
  <si>
    <t>P24863</t>
  </si>
  <si>
    <t>Cyclin-C OS=Homo sapiens (Human) OX=9606 GN=CCNC PE=1 SV=2</t>
  </si>
  <si>
    <t>Cyclin-C</t>
  </si>
  <si>
    <t>P24864</t>
  </si>
  <si>
    <t>G1/S-specific cyclin-E1 OS=Homo sapiens (Human) OX=9606 GN=CCNE1 PE=1 SV=2</t>
  </si>
  <si>
    <t>G1/S-specific cyclin-E1</t>
  </si>
  <si>
    <t>P24928</t>
  </si>
  <si>
    <t>DNA-directed RNA polymerase II subunit RPB1 OS=Homo sapiens (Human) OX=9606 GN=POLR2A PE=1 SV=2</t>
  </si>
  <si>
    <t>DNA-directed RNA polymerase II subunit RPB1</t>
  </si>
  <si>
    <t>P24941</t>
  </si>
  <si>
    <t>Cyclin-dependent kinase 2 OS=Homo sapiens (Human) OX=9606 GN=CDK2 PE=1 SV=2</t>
  </si>
  <si>
    <t>Cyclin-dependent kinase 2</t>
  </si>
  <si>
    <t>P25054</t>
  </si>
  <si>
    <t>Adenomatous polyposis coli protein OS=Homo sapiens (Human) OX=9606 GN=APC PE=1 SV=2</t>
  </si>
  <si>
    <t>Adenomatous polyposis coli protein</t>
  </si>
  <si>
    <t>P25098</t>
  </si>
  <si>
    <t>Beta-adrenergic receptor kinase 1 OS=Homo sapiens (Human) OX=9606 GN=GRK2 PE=1 SV=2</t>
  </si>
  <si>
    <t>Beta-adrenergic receptor kinase 1</t>
  </si>
  <si>
    <t>P25116</t>
  </si>
  <si>
    <t>Proteinase-activated receptor 1 OS=Homo sapiens (Human) OX=9606 GN=F2R PE=1 SV=2</t>
  </si>
  <si>
    <t>Proteinase-activated receptor 1</t>
  </si>
  <si>
    <t>P25205</t>
  </si>
  <si>
    <t>DNA replication licensing factor MCM3 OS=Homo sapiens (Human) OX=9606 GN=MCM3 PE=1 SV=3</t>
  </si>
  <si>
    <t>DNA replication licensing factor MCM3</t>
  </si>
  <si>
    <t>P25208</t>
  </si>
  <si>
    <t>Nuclear transcription factor Y subunit beta OS=Homo sapiens (Human) OX=9606 GN=NFYB PE=1 SV=2</t>
  </si>
  <si>
    <t>Nuclear transcription factor Y subunit beta</t>
  </si>
  <si>
    <t>P25311</t>
  </si>
  <si>
    <t>Zinc-alpha-2-glycoprotein OS=Homo sapiens (Human) OX=9606 GN=AZGP1 PE=1 SV=2</t>
  </si>
  <si>
    <t>Zinc-alpha-2-glycoprotein</t>
  </si>
  <si>
    <t>P25325</t>
  </si>
  <si>
    <t>3-mercaptopyruvate sulfurtransferase OS=Homo sapiens (Human) OX=9606 GN=MPST PE=1 SV=3</t>
  </si>
  <si>
    <t>3-mercaptopyruvate sulfurtransferase</t>
  </si>
  <si>
    <t>P25391</t>
  </si>
  <si>
    <t>Laminin subunit alpha-1 OS=Homo sapiens (Human) OX=9606 GN=LAMA1 PE=1 SV=2</t>
  </si>
  <si>
    <t>Laminin subunit alpha-1</t>
  </si>
  <si>
    <t>P25398</t>
  </si>
  <si>
    <t>40S ribosomal protein S12 OS=Homo sapiens (Human) OX=9606 GN=RPS12 PE=1 SV=3</t>
  </si>
  <si>
    <t>40S ribosomal protein S12</t>
  </si>
  <si>
    <t>P25440</t>
  </si>
  <si>
    <t>Bromodomain-containing protein 2 OS=Homo sapiens (Human) OX=9606 GN=BRD2 PE=1 SV=2</t>
  </si>
  <si>
    <t>Bromodomain-containing protein 2</t>
  </si>
  <si>
    <t>P25445</t>
  </si>
  <si>
    <t>Tumor necrosis factor receptor superfamily member 6 OS=Homo sapiens (Human) OX=9606 GN=FAS PE=1 SV=1</t>
  </si>
  <si>
    <t>Tumor necrosis factor receptor superfamily member 6</t>
  </si>
  <si>
    <t>P25490</t>
  </si>
  <si>
    <t>Transcriptional repressor protein YY1 OS=Homo sapiens (Human) OX=9606 GN=YY1 PE=1 SV=2</t>
  </si>
  <si>
    <t>Transcriptional repressor protein YY1</t>
  </si>
  <si>
    <t>P25685</t>
  </si>
  <si>
    <t>DnaJ homolog subfamily B member 1 OS=Homo sapiens (Human) OX=9606 GN=DNAJB1 PE=1 SV=4</t>
  </si>
  <si>
    <t>DnaJ homolog subfamily B member 1</t>
  </si>
  <si>
    <t>P25686</t>
  </si>
  <si>
    <t>DnaJ homolog subfamily B member 2 OS=Homo sapiens (Human) OX=9606 GN=DNAJB2 PE=1 SV=3</t>
  </si>
  <si>
    <t>DnaJ homolog subfamily B member 2 {ECO:0000305}</t>
  </si>
  <si>
    <t>P25705</t>
  </si>
  <si>
    <t>ATP synthase subunit alpha, mitochondrial OS=Homo sapiens (Human) OX=9606 GN=ATP5F1A PE=1 SV=1</t>
  </si>
  <si>
    <t>ATP synthase subunit alpha, mitochondrial {ECO:0000305}</t>
  </si>
  <si>
    <t>P25786</t>
  </si>
  <si>
    <t>Proteasome subunit alpha type-1 OS=Homo sapiens (Human) OX=9606 GN=PSMA1 PE=1 SV=1</t>
  </si>
  <si>
    <t>Proteasome subunit alpha type-1</t>
  </si>
  <si>
    <t>P25787</t>
  </si>
  <si>
    <t>Proteasome subunit alpha type-2 OS=Homo sapiens (Human) OX=9606 GN=PSMA2 PE=1 SV=2</t>
  </si>
  <si>
    <t>Proteasome subunit alpha type-2</t>
  </si>
  <si>
    <t>P25788</t>
  </si>
  <si>
    <t>Proteasome subunit alpha type-3 OS=Homo sapiens (Human) OX=9606 GN=PSMA3 PE=1 SV=2</t>
  </si>
  <si>
    <t>Proteasome subunit alpha type-3</t>
  </si>
  <si>
    <t>P25789</t>
  </si>
  <si>
    <t>Proteasome subunit alpha type-4 OS=Homo sapiens (Human) OX=9606 GN=PSMA4 PE=1 SV=1</t>
  </si>
  <si>
    <t>Proteasome subunit alpha type-4</t>
  </si>
  <si>
    <t>P25942</t>
  </si>
  <si>
    <t>Tumor necrosis factor receptor superfamily member 5 OS=Homo sapiens (Human) OX=9606 GN=CD40 PE=1 SV=1</t>
  </si>
  <si>
    <t>Tumor necrosis factor receptor superfamily member 5</t>
  </si>
  <si>
    <t>P25963</t>
  </si>
  <si>
    <t>NF-kappa-B inhibitor alpha OS=Homo sapiens (Human) OX=9606 GN=NFKBIA PE=1 SV=1</t>
  </si>
  <si>
    <t>NF-kappa-B inhibitor alpha</t>
  </si>
  <si>
    <t>P26006</t>
  </si>
  <si>
    <t>Integrin alpha-3 OS=Homo sapiens (Human) OX=9606 GN=ITGA3 PE=1 SV=5</t>
  </si>
  <si>
    <t>Integrin alpha-3</t>
  </si>
  <si>
    <t>P26012</t>
  </si>
  <si>
    <t>Integrin beta-8 OS=Homo sapiens (Human) OX=9606 GN=ITGB8 PE=1 SV=1</t>
  </si>
  <si>
    <t>Integrin beta-8 {ECO:0000305}</t>
  </si>
  <si>
    <t>P26038</t>
  </si>
  <si>
    <t>Moesin OS=Homo sapiens (Human) OX=9606 GN=MSN PE=1 SV=3</t>
  </si>
  <si>
    <t>Moesin {ECO:0000303|PubMed:1924289}</t>
  </si>
  <si>
    <t>P26045</t>
  </si>
  <si>
    <t>Tyrosine-protein phosphatase non-receptor type 3 OS=Homo sapiens (Human) OX=9606 GN=PTPN3 PE=1 SV=2</t>
  </si>
  <si>
    <t>Tyrosine-protein phosphatase non-receptor type 3</t>
  </si>
  <si>
    <t>P26196</t>
  </si>
  <si>
    <t>Probable ATP-dependent RNA helicase DDX6 OS=Homo sapiens (Human) OX=9606 GN=DDX6 PE=1 SV=2</t>
  </si>
  <si>
    <t>Probable ATP-dependent RNA helicase DDX6 {ECO:0000305}</t>
  </si>
  <si>
    <t>P26232</t>
  </si>
  <si>
    <t>Catenin alpha-2 OS=Homo sapiens (Human) OX=9606 GN=CTNNA2 PE=1 SV=5</t>
  </si>
  <si>
    <t>Catenin alpha-2</t>
  </si>
  <si>
    <t>P26358</t>
  </si>
  <si>
    <t>DNA (cytosine-5)-methyltransferase 1 OS=Homo sapiens (Human) OX=9606 GN=DNMT1 PE=1 SV=2</t>
  </si>
  <si>
    <t>DNA (cytosine-5)-methyltransferase 1</t>
  </si>
  <si>
    <t>P26368</t>
  </si>
  <si>
    <t>Splicing factor U2AF 65 kDa subunit OS=Homo sapiens (Human) OX=9606 GN=U2AF2 PE=1 SV=4</t>
  </si>
  <si>
    <t>Splicing factor U2AF 65 kDa subunit</t>
  </si>
  <si>
    <t>P26373</t>
  </si>
  <si>
    <t>60S ribosomal protein L13 OS=Homo sapiens (Human) OX=9606 GN=RPL13 PE=1 SV=4</t>
  </si>
  <si>
    <t>60S ribosomal protein L13</t>
  </si>
  <si>
    <t>P26374</t>
  </si>
  <si>
    <t>Rab proteins geranylgeranyltransferase component A 2 OS=Homo sapiens (Human) OX=9606 GN=CHML PE=1 SV=2</t>
  </si>
  <si>
    <t>Rab proteins geranylgeranyltransferase component A 2</t>
  </si>
  <si>
    <t>P26440</t>
  </si>
  <si>
    <t>Isovaleryl-CoA dehydrogenase, mitochondrial OS=Homo sapiens (Human) OX=9606 GN=IVD PE=1 SV=2</t>
  </si>
  <si>
    <t>Isovaleryl-CoA dehydrogenase, mitochondrial {ECO:0000305}</t>
  </si>
  <si>
    <t>P26447</t>
  </si>
  <si>
    <t>Protein S100-A4 OS=Homo sapiens (Human) OX=9606 GN=S100A4 PE=1 SV=1</t>
  </si>
  <si>
    <t>Protein S100-A4</t>
  </si>
  <si>
    <t>P26572</t>
  </si>
  <si>
    <t>Alpha-1,3-mannosyl-glycoprotein 2-beta-N-acetylglucosaminyltransferase OS=Homo sapiens (Human) OX=9606 GN=MGAT1 PE=1 SV=2</t>
  </si>
  <si>
    <t>Alpha-1,3-mannosyl-glycoprotein 2-beta-N-acetylglucosaminyltransferase</t>
  </si>
  <si>
    <t>P26583</t>
  </si>
  <si>
    <t>High mobility group protein B2 OS=Homo sapiens (Human) OX=9606 GN=HMGB2 PE=1 SV=2</t>
  </si>
  <si>
    <t>High mobility group protein B2</t>
  </si>
  <si>
    <t>P26599</t>
  </si>
  <si>
    <t>Polypyrimidine tract-binding protein 1 OS=Homo sapiens (Human) OX=9606 GN=PTBP1 PE=1 SV=1</t>
  </si>
  <si>
    <t>Polypyrimidine tract-binding protein 1</t>
  </si>
  <si>
    <t>P26639</t>
  </si>
  <si>
    <t>Threonine--tRNA ligase 1, cytoplasmic OS=Homo sapiens (Human) OX=9606 GN=TARS1 PE=1 SV=3</t>
  </si>
  <si>
    <t>Threonine--tRNA ligase, cytoplasmic</t>
  </si>
  <si>
    <t>P26640</t>
  </si>
  <si>
    <t>Valine--tRNA ligase OS=Homo sapiens (Human) OX=9606 GN=VARS1 PE=1 SV=4</t>
  </si>
  <si>
    <t>Valine--tRNA ligase</t>
  </si>
  <si>
    <t>P26641</t>
  </si>
  <si>
    <t>Elongation factor 1-gamma OS=Homo sapiens (Human) OX=9606 GN=EEF1G PE=1 SV=3</t>
  </si>
  <si>
    <t>Elongation factor 1-gamma</t>
  </si>
  <si>
    <t>P26885</t>
  </si>
  <si>
    <t>Peptidyl-prolyl cis-trans isomerase FKBP2 OS=Homo sapiens (Human) OX=9606 GN=FKBP2 PE=1 SV=2</t>
  </si>
  <si>
    <t>Peptidyl-prolyl cis-trans isomerase FKBP2</t>
  </si>
  <si>
    <t>P26992</t>
  </si>
  <si>
    <t>Ciliary neurotrophic factor receptor subunit alpha OS=Homo sapiens (Human) OX=9606 GN=CNTFR PE=1 SV=2</t>
  </si>
  <si>
    <t>Ciliary neurotrophic factor receptor subunit alpha</t>
  </si>
  <si>
    <t>P27037</t>
  </si>
  <si>
    <t>Activin receptor type-2A OS=Homo sapiens (Human) OX=9606 GN=ACVR2A PE=1 SV=1</t>
  </si>
  <si>
    <t>Activin receptor type-2A</t>
  </si>
  <si>
    <t>P27105</t>
  </si>
  <si>
    <t>Erythrocyte band 7 integral membrane protein OS=Homo sapiens (Human) OX=9606 GN=STOM PE=1 SV=3</t>
  </si>
  <si>
    <t>Erythrocyte band 7 integral membrane protein</t>
  </si>
  <si>
    <t>P27144</t>
  </si>
  <si>
    <t>Adenylate kinase 4, mitochondrial OS=Homo sapiens (Human) OX=9606 GN=AK4 PE=1 SV=1</t>
  </si>
  <si>
    <t>Adenylate kinase 4, mitochondrial {ECO:0000255|HAMAP-Rule:MF_03170}</t>
  </si>
  <si>
    <t>P27338</t>
  </si>
  <si>
    <t>Amine oxidase [flavin-containing] B OS=Homo sapiens (Human) OX=9606 GN=MAOB PE=1 SV=3</t>
  </si>
  <si>
    <t>Amine oxidase [flavin-containing] B</t>
  </si>
  <si>
    <t>P27348</t>
  </si>
  <si>
    <t>14-3-3 protein theta OS=Homo sapiens (Human) OX=9606 GN=YWHAQ PE=1 SV=1</t>
  </si>
  <si>
    <t>14-3-3 protein theta</t>
  </si>
  <si>
    <t>P27361</t>
  </si>
  <si>
    <t>Mitogen-activated protein kinase 3 OS=Homo sapiens (Human) OX=9606 GN=MAPK3 PE=1 SV=4</t>
  </si>
  <si>
    <t>Mitogen-activated protein kinase 3</t>
  </si>
  <si>
    <t>P27448</t>
  </si>
  <si>
    <t>MAP/microtubule affinity-regulating kinase 3 OS=Homo sapiens (Human) OX=9606 GN=MARK3 PE=1 SV=5</t>
  </si>
  <si>
    <t>MAP/microtubule affinity-regulating kinase 3</t>
  </si>
  <si>
    <t>P27449</t>
  </si>
  <si>
    <t>V-type proton ATPase 16 kDa proteolipid subunit OS=Homo sapiens (Human) OX=9606 GN=ATP6V0C PE=1 SV=1</t>
  </si>
  <si>
    <t>V-type proton ATPase 16 kDa proteolipid subunit</t>
  </si>
  <si>
    <t>P27540</t>
  </si>
  <si>
    <t>Aryl hydrocarbon receptor nuclear translocator OS=Homo sapiens (Human) OX=9606 GN=ARNT PE=1 SV=1</t>
  </si>
  <si>
    <t>Aryl hydrocarbon receptor nuclear translocator</t>
  </si>
  <si>
    <t>P27544</t>
  </si>
  <si>
    <t>Ceramide synthase 1 OS=Homo sapiens (Human) OX=9606 GN=CERS1 PE=1 SV=1</t>
  </si>
  <si>
    <t>Ceramide synthase 1</t>
  </si>
  <si>
    <t>P27635</t>
  </si>
  <si>
    <t>60S ribosomal protein L10 OS=Homo sapiens (Human) OX=9606 GN=RPL10 PE=1 SV=4</t>
  </si>
  <si>
    <t>60S ribosomal protein L10 {ECO:0000305}</t>
  </si>
  <si>
    <t>P27694</t>
  </si>
  <si>
    <t>Replication protein A 70 kDa DNA-binding subunit OS=Homo sapiens (Human) OX=9606 GN=RPA1 PE=1 SV=2</t>
  </si>
  <si>
    <t>Replication protein A 70 kDa DNA-binding subunit</t>
  </si>
  <si>
    <t>P27695</t>
  </si>
  <si>
    <t>DNA-(apurinic or apyrimidinic site) lyase OS=Homo sapiens (Human) OX=9606 GN=APEX1 PE=1 SV=2</t>
  </si>
  <si>
    <t>DNA-(apurinic or apyrimidinic site) lyase</t>
  </si>
  <si>
    <t>P27701</t>
  </si>
  <si>
    <t>CD82 antigen OS=Homo sapiens (Human) OX=9606 GN=CD82 PE=1 SV=1</t>
  </si>
  <si>
    <t>CD82 antigen</t>
  </si>
  <si>
    <t>P27707</t>
  </si>
  <si>
    <t>Deoxycytidine kinase OS=Homo sapiens (Human) OX=9606 GN=DCK PE=1 SV=1</t>
  </si>
  <si>
    <t>Deoxycytidine kinase</t>
  </si>
  <si>
    <t>P27708</t>
  </si>
  <si>
    <t>CAD protein OS=Homo sapiens (Human) OX=9606 GN=CAD PE=1 SV=3</t>
  </si>
  <si>
    <t>CAD protein</t>
  </si>
  <si>
    <t>P27797</t>
  </si>
  <si>
    <t>Calreticulin OS=Homo sapiens (Human) OX=9606 GN=CALR PE=1 SV=1</t>
  </si>
  <si>
    <t>Calreticulin {ECO:0000303|PubMed:9427624}</t>
  </si>
  <si>
    <t>P27815</t>
  </si>
  <si>
    <t>cAMP-specific 3',5'-cyclic phosphodiesterase 4A OS=Homo sapiens (Human) OX=9606 GN=PDE4A PE=1 SV=3</t>
  </si>
  <si>
    <t>cAMP-specific 3',5'-cyclic phosphodiesterase 4A</t>
  </si>
  <si>
    <t>P27816</t>
  </si>
  <si>
    <t>Microtubule-associated protein 4 OS=Homo sapiens (Human) OX=9606 GN=MAP4 PE=1 SV=3</t>
  </si>
  <si>
    <t>Microtubule-associated protein 4</t>
  </si>
  <si>
    <t>P27824</t>
  </si>
  <si>
    <t>Calnexin OS=Homo sapiens (Human) OX=9606 GN=CANX PE=1 SV=2</t>
  </si>
  <si>
    <t>Calnexin</t>
  </si>
  <si>
    <t>P27986</t>
  </si>
  <si>
    <t>Phosphatidylinositol 3-kinase regulatory subunit alpha OS=Homo sapiens (Human) OX=9606 GN=PIK3R1 PE=1 SV=2</t>
  </si>
  <si>
    <t>Phosphatidylinositol 3-kinase regulatory subunit alpha</t>
  </si>
  <si>
    <t>P27987</t>
  </si>
  <si>
    <t>Inositol-trisphosphate 3-kinase B OS=Homo sapiens (Human) OX=9606 GN=ITPKB PE=1 SV=5</t>
  </si>
  <si>
    <t>Inositol-trisphosphate 3-kinase B</t>
  </si>
  <si>
    <t>P28062</t>
  </si>
  <si>
    <t>Proteasome subunit beta type-8 OS=Homo sapiens (Human) OX=9606 GN=PSMB8 PE=1 SV=3</t>
  </si>
  <si>
    <t>Proteasome subunit beta type-8</t>
  </si>
  <si>
    <t>P28065</t>
  </si>
  <si>
    <t>Proteasome subunit beta type-9 OS=Homo sapiens (Human) OX=9606 GN=PSMB9 PE=1 SV=2</t>
  </si>
  <si>
    <t>Proteasome subunit beta type-9</t>
  </si>
  <si>
    <t>P28066</t>
  </si>
  <si>
    <t>Proteasome subunit alpha type-5 OS=Homo sapiens (Human) OX=9606 GN=PSMA5 PE=1 SV=3</t>
  </si>
  <si>
    <t>Proteasome subunit alpha type-5</t>
  </si>
  <si>
    <t>P28070</t>
  </si>
  <si>
    <t>Proteasome subunit beta type-4 OS=Homo sapiens (Human) OX=9606 GN=PSMB4 PE=1 SV=4</t>
  </si>
  <si>
    <t>Proteasome subunit beta type-4</t>
  </si>
  <si>
    <t>P28072</t>
  </si>
  <si>
    <t>Proteasome subunit beta type-6 OS=Homo sapiens (Human) OX=9606 GN=PSMB6 PE=1 SV=4</t>
  </si>
  <si>
    <t>Proteasome subunit beta type-6</t>
  </si>
  <si>
    <t>P28074</t>
  </si>
  <si>
    <t>Proteasome subunit beta type-5 OS=Homo sapiens (Human) OX=9606 GN=PSMB5 PE=1 SV=3</t>
  </si>
  <si>
    <t>Proteasome subunit beta type-5</t>
  </si>
  <si>
    <t>P28288</t>
  </si>
  <si>
    <t>ATP-binding cassette sub-family D member 3 OS=Homo sapiens (Human) OX=9606 GN=ABCD3 PE=1 SV=1</t>
  </si>
  <si>
    <t>ATP-binding cassette sub-family D member 3</t>
  </si>
  <si>
    <t>P28289</t>
  </si>
  <si>
    <t>Tropomodulin-1 OS=Homo sapiens (Human) OX=9606 GN=TMOD1 PE=1 SV=1</t>
  </si>
  <si>
    <t>Tropomodulin-1</t>
  </si>
  <si>
    <t>P28290</t>
  </si>
  <si>
    <t>Protein ITPRID2 OS=Homo sapiens (Human) OX=9606 GN=ITPRID2 PE=1 SV=3</t>
  </si>
  <si>
    <t>Protein ITPRID2 {ECO:0000305}</t>
  </si>
  <si>
    <t>P28300</t>
  </si>
  <si>
    <t>Protein-lysine 6-oxidase OS=Homo sapiens (Human) OX=9606 GN=LOX PE=1 SV=2</t>
  </si>
  <si>
    <t>Protein-lysine 6-oxidase</t>
  </si>
  <si>
    <t>P28328</t>
  </si>
  <si>
    <t>Peroxisome biogenesis factor 2 OS=Homo sapiens (Human) OX=9606 GN=PEX2 PE=1 SV=2</t>
  </si>
  <si>
    <t>Peroxisome biogenesis factor 2</t>
  </si>
  <si>
    <t>P28331</t>
  </si>
  <si>
    <t>NADH-ubiquinone oxidoreductase 75 kDa subunit, mitochondrial OS=Homo sapiens (Human) OX=9606 GN=NDUFS1 PE=1 SV=3</t>
  </si>
  <si>
    <t>NADH-ubiquinone oxidoreductase 75 kDa subunit, mitochondrial</t>
  </si>
  <si>
    <t>P28340</t>
  </si>
  <si>
    <t>DNA polymerase delta catalytic subunit OS=Homo sapiens (Human) OX=9606 GN=POLD1 PE=1 SV=2</t>
  </si>
  <si>
    <t>DNA polymerase delta catalytic subunit {ECO:0000305}</t>
  </si>
  <si>
    <t>P28347</t>
  </si>
  <si>
    <t>Transcriptional enhancer factor TEF-1 OS=Homo sapiens (Human) OX=9606 GN=TEAD1 PE=1 SV=2</t>
  </si>
  <si>
    <t>Transcriptional enhancer factor TEF-1</t>
  </si>
  <si>
    <t>P28370</t>
  </si>
  <si>
    <t>Probable global transcription activator SNF2L1 OS=Homo sapiens (Human) OX=9606 GN=SMARCA1 PE=1 SV=2</t>
  </si>
  <si>
    <t>Probable global transcription activator SNF2L1</t>
  </si>
  <si>
    <t>P28482</t>
  </si>
  <si>
    <t>Mitogen-activated protein kinase 1 OS=Homo sapiens (Human) OX=9606 GN=MAPK1 PE=1 SV=3</t>
  </si>
  <si>
    <t>Mitogen-activated protein kinase 1</t>
  </si>
  <si>
    <t>P28562</t>
  </si>
  <si>
    <t>Dual specificity protein phosphatase 1 OS=Homo sapiens (Human) OX=9606 GN=DUSP1 PE=1 SV=3</t>
  </si>
  <si>
    <t>Dual specificity protein phosphatase 1 {ECO:0000305}</t>
  </si>
  <si>
    <t>P28676</t>
  </si>
  <si>
    <t>Grancalcin OS=Homo sapiens (Human) OX=9606 GN=GCA PE=1 SV=2</t>
  </si>
  <si>
    <t>Grancalcin</t>
  </si>
  <si>
    <t>P28702</t>
  </si>
  <si>
    <t>Retinoic acid receptor RXR-beta OS=Homo sapiens (Human) OX=9606 GN=RXRB PE=1 SV=2</t>
  </si>
  <si>
    <t>Retinoic acid receptor RXR-beta</t>
  </si>
  <si>
    <t>P28715</t>
  </si>
  <si>
    <t>DNA repair protein complementing XP-G cells OS=Homo sapiens (Human) OX=9606 GN=ERCC5 PE=1 SV=3</t>
  </si>
  <si>
    <t>DNA repair protein complementing XP-G cells</t>
  </si>
  <si>
    <t>P28749</t>
  </si>
  <si>
    <t>Retinoblastoma-like protein 1 OS=Homo sapiens (Human) OX=9606 GN=RBL1 PE=1 SV=3</t>
  </si>
  <si>
    <t>Retinoblastoma-like protein 1</t>
  </si>
  <si>
    <t>P28799</t>
  </si>
  <si>
    <t>Progranulin OS=Homo sapiens (Human) OX=9606 GN=GRN PE=1 SV=2</t>
  </si>
  <si>
    <t>Granulins</t>
  </si>
  <si>
    <t>P28827</t>
  </si>
  <si>
    <t>Receptor-type tyrosine-protein phosphatase mu OS=Homo sapiens (Human) OX=9606 GN=PTPRM PE=1 SV=2</t>
  </si>
  <si>
    <t>Receptor-type tyrosine-protein phosphatase mu</t>
  </si>
  <si>
    <t>P28838</t>
  </si>
  <si>
    <t>Cytosol aminopeptidase OS=Homo sapiens (Human) OX=9606 GN=LAP3 PE=1 SV=3</t>
  </si>
  <si>
    <t>Cytosol aminopeptidase</t>
  </si>
  <si>
    <t>P29034</t>
  </si>
  <si>
    <t>Protein S100-A2 OS=Homo sapiens (Human) OX=9606 GN=S100A2 PE=1 SV=3</t>
  </si>
  <si>
    <t>Protein S100-A2</t>
  </si>
  <si>
    <t>P29083</t>
  </si>
  <si>
    <t>General transcription factor IIE subunit 1 OS=Homo sapiens (Human) OX=9606 GN=GTF2E1 PE=1 SV=2</t>
  </si>
  <si>
    <t>General transcription factor IIE subunit 1</t>
  </si>
  <si>
    <t>P29084</t>
  </si>
  <si>
    <t>Transcription initiation factor IIE subunit beta OS=Homo sapiens (Human) OX=9606 GN=GTF2E2 PE=1 SV=1</t>
  </si>
  <si>
    <t>Transcription initiation factor IIE subunit beta</t>
  </si>
  <si>
    <t>P29144</t>
  </si>
  <si>
    <t>Tripeptidyl-peptidase 2 OS=Homo sapiens (Human) OX=9606 GN=TPP2 PE=1 SV=4</t>
  </si>
  <si>
    <t>Tripeptidyl-peptidase 2</t>
  </si>
  <si>
    <t>P29218</t>
  </si>
  <si>
    <t>Inositol monophosphatase 1 OS=Homo sapiens (Human) OX=9606 GN=IMPA1 PE=1 SV=1</t>
  </si>
  <si>
    <t>Inositol monophosphatase 1</t>
  </si>
  <si>
    <t>P29317</t>
  </si>
  <si>
    <t>Ephrin type-A receptor 2 OS=Homo sapiens (Human) OX=9606 GN=EPHA2 PE=1 SV=2</t>
  </si>
  <si>
    <t>Ephrin type-A receptor 2</t>
  </si>
  <si>
    <t>P29323</t>
  </si>
  <si>
    <t>Ephrin type-B receptor 2 OS=Homo sapiens (Human) OX=9606 GN=EPHB2 PE=1 SV=5</t>
  </si>
  <si>
    <t>Ephrin type-B receptor 2</t>
  </si>
  <si>
    <t>P29350</t>
  </si>
  <si>
    <t>Tyrosine-protein phosphatase non-receptor type 6 OS=Homo sapiens (Human) OX=9606 GN=PTPN6 PE=1 SV=1</t>
  </si>
  <si>
    <t>Tyrosine-protein phosphatase non-receptor type 6</t>
  </si>
  <si>
    <t>P29353</t>
  </si>
  <si>
    <t>SHC-transforming protein 1 OS=Homo sapiens (Human) OX=9606 GN=SHC1 PE=1 SV=4</t>
  </si>
  <si>
    <t>SHC-transforming protein 1</t>
  </si>
  <si>
    <t>P29372</t>
  </si>
  <si>
    <t>DNA-3-methyladenine glycosylase OS=Homo sapiens (Human) OX=9606 GN=MPG PE=1 SV=3</t>
  </si>
  <si>
    <t>DNA-3-methyladenine glycosylase</t>
  </si>
  <si>
    <t>P29373</t>
  </si>
  <si>
    <t>Cellular retinoic acid-binding protein 2 OS=Homo sapiens (Human) OX=9606 GN=CRABP2 PE=1 SV=2</t>
  </si>
  <si>
    <t>Cellular retinoic acid-binding protein 2</t>
  </si>
  <si>
    <t>P29374</t>
  </si>
  <si>
    <t>AT-rich interactive domain-containing protein 4A OS=Homo sapiens (Human) OX=9606 GN=ARID4A PE=1 SV=3</t>
  </si>
  <si>
    <t>AT-rich interactive domain-containing protein 4A</t>
  </si>
  <si>
    <t>P29375</t>
  </si>
  <si>
    <t>Lysine-specific demethylase 5A OS=Homo sapiens (Human) OX=9606 GN=KDM5A PE=1 SV=3</t>
  </si>
  <si>
    <t>Lysine-specific demethylase 5A</t>
  </si>
  <si>
    <t>P29401</t>
  </si>
  <si>
    <t>Transketolase OS=Homo sapiens (Human) OX=9606 GN=TKT PE=1 SV=3</t>
  </si>
  <si>
    <t>Transketolase</t>
  </si>
  <si>
    <t>P29558</t>
  </si>
  <si>
    <t>RNA-binding motif, single-stranded-interacting protein 1 OS=Homo sapiens (Human) OX=9606 GN=RBMS1 PE=1 SV=3</t>
  </si>
  <si>
    <t>RNA-binding motif, single-stranded-interacting protein 1</t>
  </si>
  <si>
    <t>P29590</t>
  </si>
  <si>
    <t>Protein PML OS=Homo sapiens (Human) OX=9606 GN=PML PE=1 SV=3</t>
  </si>
  <si>
    <t>Protein PML</t>
  </si>
  <si>
    <t>P29597</t>
  </si>
  <si>
    <t>Non-receptor tyrosine-protein kinase TYK2 OS=Homo sapiens (Human) OX=9606 GN=TYK2 PE=1 SV=3</t>
  </si>
  <si>
    <t>Non-receptor tyrosine-protein kinase TYK2</t>
  </si>
  <si>
    <t>P29692</t>
  </si>
  <si>
    <t>Elongation factor 1-delta OS=Homo sapiens (Human) OX=9606 GN=EEF1D PE=1 SV=5</t>
  </si>
  <si>
    <t>Elongation factor 1-delta</t>
  </si>
  <si>
    <t>P29762</t>
  </si>
  <si>
    <t>Cellular retinoic acid-binding protein 1 OS=Homo sapiens (Human) OX=9606 GN=CRABP1 PE=1 SV=2</t>
  </si>
  <si>
    <t>Cellular retinoic acid-binding protein 1</t>
  </si>
  <si>
    <t>MARCKS</t>
  </si>
  <si>
    <t>P29966</t>
  </si>
  <si>
    <t>Myristoylated alanine-rich C-kinase substrate OS=Homo sapiens (Human) OX=9606 GN=MARCKS PE=1 SV=4</t>
  </si>
  <si>
    <t>Myristoylated alanine-rich C-kinase substrate</t>
  </si>
  <si>
    <t>P29992</t>
  </si>
  <si>
    <t>Guanine nucleotide-binding protein subunit alpha-11 OS=Homo sapiens (Human) OX=9606 GN=GNA11 PE=1 SV=2</t>
  </si>
  <si>
    <t>Guanine nucleotide-binding protein subunit alpha-11</t>
  </si>
  <si>
    <t>P30038</t>
  </si>
  <si>
    <t>Delta-1-pyrroline-5-carboxylate dehydrogenase, mitochondrial OS=Homo sapiens (Human) OX=9606 GN=ALDH4A1 PE=1 SV=3</t>
  </si>
  <si>
    <t>Delta-1-pyrroline-5-carboxylate dehydrogenase, mitochondrial</t>
  </si>
  <si>
    <t>P30040</t>
  </si>
  <si>
    <t>Endoplasmic reticulum resident protein 29 OS=Homo sapiens (Human) OX=9606 GN=ERP29 PE=1 SV=4</t>
  </si>
  <si>
    <t>Endoplasmic reticulum resident protein 29</t>
  </si>
  <si>
    <t>P30041</t>
  </si>
  <si>
    <t>Peroxiredoxin-6 OS=Homo sapiens (Human) OX=9606 GN=PRDX6 PE=1 SV=3</t>
  </si>
  <si>
    <t>Peroxiredoxin-6</t>
  </si>
  <si>
    <t>P30043</t>
  </si>
  <si>
    <t>Flavin reductase (NADPH) OS=Homo sapiens (Human) OX=9606 GN=BLVRB PE=1 SV=3</t>
  </si>
  <si>
    <t>Flavin reductase (NADPH)</t>
  </si>
  <si>
    <t>P30044</t>
  </si>
  <si>
    <t>Peroxiredoxin-5, mitochondrial OS=Homo sapiens (Human) OX=9606 GN=PRDX5 PE=1 SV=4</t>
  </si>
  <si>
    <t>Peroxiredoxin-5, mitochondrial</t>
  </si>
  <si>
    <t>P30046</t>
  </si>
  <si>
    <t>D-dopachrome decarboxylase OS=Homo sapiens (Human) OX=9606 GN=DDT PE=1 SV=3</t>
  </si>
  <si>
    <t>D-dopachrome decarboxylase</t>
  </si>
  <si>
    <t>P30047</t>
  </si>
  <si>
    <t>GTP cyclohydrolase 1 feedback regulatory protein OS=Homo sapiens (Human) OX=9606 GN=GCHFR PE=1 SV=3</t>
  </si>
  <si>
    <t>GTP cyclohydrolase 1 feedback regulatory protein</t>
  </si>
  <si>
    <t>P30048</t>
  </si>
  <si>
    <t>Thioredoxin-dependent peroxide reductase, mitochondrial OS=Homo sapiens (Human) OX=9606 GN=PRDX3 PE=1 SV=3</t>
  </si>
  <si>
    <t>Thioredoxin-dependent peroxide reductase, mitochondrial</t>
  </si>
  <si>
    <t>P30049</t>
  </si>
  <si>
    <t>ATP synthase subunit delta, mitochondrial OS=Homo sapiens (Human) OX=9606 GN=ATP5F1D PE=1 SV=2</t>
  </si>
  <si>
    <t>ATP synthase subunit delta, mitochondrial {ECO:0000305}</t>
  </si>
  <si>
    <t>P30050</t>
  </si>
  <si>
    <t>60S ribosomal protein L12 OS=Homo sapiens (Human) OX=9606 GN=RPL12 PE=1 SV=1</t>
  </si>
  <si>
    <t>60S ribosomal protein L12</t>
  </si>
  <si>
    <t>P30084</t>
  </si>
  <si>
    <t>Enoyl-CoA hydratase, mitochondrial OS=Homo sapiens (Human) OX=9606 GN=ECHS1 PE=1 SV=4</t>
  </si>
  <si>
    <t>Enoyl-CoA hydratase, mitochondrial</t>
  </si>
  <si>
    <t>P30085</t>
  </si>
  <si>
    <t>UMP-CMP kinase OS=Homo sapiens (Human) OX=9606 GN=CMPK1 PE=1 SV=3</t>
  </si>
  <si>
    <t>UMP-CMP kinase {ECO:0000255|HAMAP-Rule:MF_03172}</t>
  </si>
  <si>
    <t>P30086</t>
  </si>
  <si>
    <t>Phosphatidylethanolamine-binding protein 1 OS=Homo sapiens (Human) OX=9606 GN=PEBP1 PE=1 SV=3</t>
  </si>
  <si>
    <t>Phosphatidylethanolamine-binding protein 1</t>
  </si>
  <si>
    <t>P30101</t>
  </si>
  <si>
    <t>Protein disulfide-isomerase A3 OS=Homo sapiens (Human) OX=9606 GN=PDIA3 PE=1 SV=4</t>
  </si>
  <si>
    <t>Protein disulfide-isomerase A3</t>
  </si>
  <si>
    <t>P30153</t>
  </si>
  <si>
    <t>Serine/threonine-protein phosphatase 2A 65 kDa regulatory subunit A alpha isoform OS=Homo sapiens (Human) OX=9606 GN=PPP2R1A PE=1 SV=4</t>
  </si>
  <si>
    <t>Serine/threonine-protein phosphatase 2A 65 kDa regulatory subunit A alpha isoform</t>
  </si>
  <si>
    <t>P30154</t>
  </si>
  <si>
    <t>Serine/threonine-protein phosphatase 2A 65 kDa regulatory subunit A beta isoform OS=Homo sapiens (Human) OX=9606 GN=PPP2R1B PE=1 SV=3</t>
  </si>
  <si>
    <t>Serine/threonine-protein phosphatase 2A 65 kDa regulatory subunit A beta isoform</t>
  </si>
  <si>
    <t>P30260</t>
  </si>
  <si>
    <t>Cell division cycle protein 27 homolog OS=Homo sapiens (Human) OX=9606 GN=CDC27 PE=1 SV=2</t>
  </si>
  <si>
    <t>Cell division cycle protein 27 homolog</t>
  </si>
  <si>
    <t>P30281</t>
  </si>
  <si>
    <t>G1/S-specific cyclin-D3 OS=Homo sapiens (Human) OX=9606 GN=CCND3 PE=1 SV=2</t>
  </si>
  <si>
    <t>G1/S-specific cyclin-D3</t>
  </si>
  <si>
    <t>P30291</t>
  </si>
  <si>
    <t>Wee1-like protein kinase OS=Homo sapiens (Human) OX=9606 GN=WEE1 PE=1 SV=2</t>
  </si>
  <si>
    <t>Wee1-like protein kinase</t>
  </si>
  <si>
    <t>P30305</t>
  </si>
  <si>
    <t>M-phase inducer phosphatase 2 OS=Homo sapiens (Human) OX=9606 GN=CDC25B PE=1 SV=2</t>
  </si>
  <si>
    <t>M-phase inducer phosphatase 2</t>
  </si>
  <si>
    <t>P30307</t>
  </si>
  <si>
    <t>M-phase inducer phosphatase 3 OS=Homo sapiens (Human) OX=9606 GN=CDC25C PE=1 SV=2</t>
  </si>
  <si>
    <t>M-phase inducer phosphatase 3</t>
  </si>
  <si>
    <t>P30405</t>
  </si>
  <si>
    <t>Peptidyl-prolyl cis-trans isomerase F, mitochondrial OS=Homo sapiens (Human) OX=9606 GN=PPIF PE=1 SV=1</t>
  </si>
  <si>
    <t>Peptidyl-prolyl cis-trans isomerase F, mitochondrial</t>
  </si>
  <si>
    <t>P30408</t>
  </si>
  <si>
    <t>Transmembrane 4 L6 family member 1 OS=Homo sapiens (Human) OX=9606 GN=TM4SF1 PE=1 SV=1</t>
  </si>
  <si>
    <t>Transmembrane 4 L6 family member 1</t>
  </si>
  <si>
    <t>P30414</t>
  </si>
  <si>
    <t>NK-tumor recognition protein OS=Homo sapiens (Human) OX=9606 GN=NKTR PE=1 SV=2</t>
  </si>
  <si>
    <t>NK-tumor recognition protein {ECO:0000305|PubMed:8421688}</t>
  </si>
  <si>
    <t>P30419</t>
  </si>
  <si>
    <t>Glycylpeptide N-tetradecanoyltransferase 1 OS=Homo sapiens (Human) OX=9606 GN=NMT1 PE=1 SV=2</t>
  </si>
  <si>
    <t>Glycylpeptide N-tetradecanoyltransferase 1</t>
  </si>
  <si>
    <t>P30511</t>
  </si>
  <si>
    <t>HLA class I histocompatibility antigen, alpha chain F OS=Homo sapiens (Human) OX=9606 GN=HLA-F PE=1 SV=3</t>
  </si>
  <si>
    <t>HLA class I histocompatibility antigen, alpha chain F</t>
  </si>
  <si>
    <t>P30519</t>
  </si>
  <si>
    <t>Heme oxygenase 2 OS=Homo sapiens (Human) OX=9606 GN=HMOX2 PE=1 SV=2</t>
  </si>
  <si>
    <t>Heme oxygenase 2</t>
  </si>
  <si>
    <t>P30520</t>
  </si>
  <si>
    <t>Adenylosuccinate synthetase isozyme 2 OS=Homo sapiens (Human) OX=9606 GN=ADSS2 PE=1 SV=3</t>
  </si>
  <si>
    <t>Adenylosuccinate synthetase isozyme 2 {ECO:0000255|HAMAP-Rule:MF_03127}</t>
  </si>
  <si>
    <t>P30530</t>
  </si>
  <si>
    <t>Tyrosine-protein kinase receptor UFO OS=Homo sapiens (Human) OX=9606 GN=AXL PE=1 SV=4</t>
  </si>
  <si>
    <t>Tyrosine-protein kinase receptor UFO</t>
  </si>
  <si>
    <t>P30533</t>
  </si>
  <si>
    <t>Alpha-2-macroglobulin receptor-associated protein OS=Homo sapiens (Human) OX=9606 GN=LRPAP1 PE=1 SV=1</t>
  </si>
  <si>
    <t>Alpha-2-macroglobulin receptor-associated protein</t>
  </si>
  <si>
    <t>P30536</t>
  </si>
  <si>
    <t>Translocator protein OS=Homo sapiens (Human) OX=9606 GN=TSPO PE=1 SV=3</t>
  </si>
  <si>
    <t>Translocator protein</t>
  </si>
  <si>
    <t>P30566</t>
  </si>
  <si>
    <t>Adenylosuccinate lyase OS=Homo sapiens (Human) OX=9606 GN=ADSL PE=1 SV=2</t>
  </si>
  <si>
    <t>Adenylosuccinate lyase {ECO:0000303|PubMed:8404037}</t>
  </si>
  <si>
    <t>P30613</t>
  </si>
  <si>
    <t>Pyruvate kinase PKLR OS=Homo sapiens (Human) OX=9606 GN=PKLR PE=1 SV=2</t>
  </si>
  <si>
    <t>Pyruvate kinase PKLR</t>
  </si>
  <si>
    <t>P30622</t>
  </si>
  <si>
    <t>CAP-Gly domain-containing linker protein 1 OS=Homo sapiens (Human) OX=9606 GN=CLIP1 PE=1 SV=2</t>
  </si>
  <si>
    <t>CAP-Gly domain-containing linker protein 1</t>
  </si>
  <si>
    <t>P30626</t>
  </si>
  <si>
    <t>Sorcin OS=Homo sapiens (Human) OX=9606 GN=SRI PE=1 SV=1</t>
  </si>
  <si>
    <t>Sorcin</t>
  </si>
  <si>
    <t>P30711</t>
  </si>
  <si>
    <t>Glutathione S-transferase theta-1 OS=Homo sapiens (Human) OX=9606 GN=GSTT1 PE=1 SV=4</t>
  </si>
  <si>
    <t>Glutathione S-transferase theta-1</t>
  </si>
  <si>
    <t>P30740</t>
  </si>
  <si>
    <t>Leukocyte elastase inhibitor OS=Homo sapiens (Human) OX=9606 GN=SERPINB1 PE=1 SV=1</t>
  </si>
  <si>
    <t>Leukocyte elastase inhibitor</t>
  </si>
  <si>
    <t>P30825</t>
  </si>
  <si>
    <t>High affinity cationic amino acid transporter 1 OS=Homo sapiens (Human) OX=9606 GN=SLC7A1 PE=1 SV=1</t>
  </si>
  <si>
    <t>High affinity cationic amino acid transporter 1</t>
  </si>
  <si>
    <t>P30837</t>
  </si>
  <si>
    <t>Aldehyde dehydrogenase X, mitochondrial OS=Homo sapiens (Human) OX=9606 GN=ALDH1B1 PE=1 SV=3</t>
  </si>
  <si>
    <t>Aldehyde dehydrogenase X, mitochondrial</t>
  </si>
  <si>
    <t>P30838</t>
  </si>
  <si>
    <t>Aldehyde dehydrogenase, dimeric NADP-preferring OS=Homo sapiens (Human) OX=9606 GN=ALDH3A1 PE=1 SV=3</t>
  </si>
  <si>
    <t>Aldehyde dehydrogenase, dimeric NADP-preferring</t>
  </si>
  <si>
    <t>P30876</t>
  </si>
  <si>
    <t>DNA-directed RNA polymerase II subunit RPB2 OS=Homo sapiens (Human) OX=9606 GN=POLR2B PE=1 SV=1</t>
  </si>
  <si>
    <t>DNA-directed RNA polymerase II subunit RPB2</t>
  </si>
  <si>
    <t>P31040</t>
  </si>
  <si>
    <t>Succinate dehydrogenase [ubiquinone] flavoprotein subunit, mitochondrial OS=Homo sapiens (Human) OX=9606 GN=SDHA PE=1 SV=2</t>
  </si>
  <si>
    <t>Succinate dehydrogenase [ubiquinone] flavoprotein subunit, mitochondrial</t>
  </si>
  <si>
    <t>P31150</t>
  </si>
  <si>
    <t>Rab GDP dissociation inhibitor alpha OS=Homo sapiens (Human) OX=9606 GN=GDI1 PE=1 SV=2</t>
  </si>
  <si>
    <t>Rab GDP dissociation inhibitor alpha</t>
  </si>
  <si>
    <t>P31151</t>
  </si>
  <si>
    <t>Protein S100-A7 OS=Homo sapiens (Human) OX=9606 GN=S100A7 PE=1 SV=4</t>
  </si>
  <si>
    <t>Protein S100-A7</t>
  </si>
  <si>
    <t>P31153</t>
  </si>
  <si>
    <t>S-adenosylmethionine synthase isoform type-2 OS=Homo sapiens (Human) OX=9606 GN=MAT2A PE=1 SV=1</t>
  </si>
  <si>
    <t>S-adenosylmethionine synthase isoform type-2</t>
  </si>
  <si>
    <t>P31321</t>
  </si>
  <si>
    <t>cAMP-dependent protein kinase type I-beta regulatory subunit OS=Homo sapiens (Human) OX=9606 GN=PRKAR1B PE=1 SV=4</t>
  </si>
  <si>
    <t>cAMP-dependent protein kinase type I-beta regulatory subunit</t>
  </si>
  <si>
    <t>P31323</t>
  </si>
  <si>
    <t>cAMP-dependent protein kinase type II-beta regulatory subunit OS=Homo sapiens (Human) OX=9606 GN=PRKAR2B PE=1 SV=3</t>
  </si>
  <si>
    <t>cAMP-dependent protein kinase type II-beta regulatory subunit</t>
  </si>
  <si>
    <t>P31327</t>
  </si>
  <si>
    <t>Carbamoyl-phosphate synthase [ammonia], mitochondrial OS=Homo sapiens (Human) OX=9606 GN=CPS1 PE=1 SV=2</t>
  </si>
  <si>
    <t>Carbamoyl-phosphate synthase [ammonia], mitochondrial</t>
  </si>
  <si>
    <t>P31350</t>
  </si>
  <si>
    <t>Ribonucleoside-diphosphate reductase subunit M2 OS=Homo sapiens (Human) OX=9606 GN=RRM2 PE=1 SV=1</t>
  </si>
  <si>
    <t>Ribonucleoside-diphosphate reductase subunit M2</t>
  </si>
  <si>
    <t>P31431</t>
  </si>
  <si>
    <t>Syndecan-4 OS=Homo sapiens (Human) OX=9606 GN=SDC4 PE=1 SV=2</t>
  </si>
  <si>
    <t>Syndecan-4</t>
  </si>
  <si>
    <t>P31483</t>
  </si>
  <si>
    <t>Nucleolysin TIA-1 isoform p40 OS=Homo sapiens (Human) OX=9606 GN=TIA1 PE=1 SV=3</t>
  </si>
  <si>
    <t>Nucleolysin TIA-1 isoform p40</t>
  </si>
  <si>
    <t>P31629</t>
  </si>
  <si>
    <t>Transcription factor HIVEP2 OS=Homo sapiens (Human) OX=9606 GN=HIVEP2 PE=1 SV=2</t>
  </si>
  <si>
    <t>Transcription factor HIVEP2</t>
  </si>
  <si>
    <t>P31641</t>
  </si>
  <si>
    <t>Sodium- and chloride-dependent taurine transporter OS=Homo sapiens (Human) OX=9606 GN=SLC6A6 PE=1 SV=2</t>
  </si>
  <si>
    <t>Sodium- and chloride-dependent taurine transporter</t>
  </si>
  <si>
    <t>P31689</t>
  </si>
  <si>
    <t>DnaJ homolog subfamily A member 1 OS=Homo sapiens (Human) OX=9606 GN=DNAJA1 PE=1 SV=2</t>
  </si>
  <si>
    <t>DnaJ homolog subfamily A member 1</t>
  </si>
  <si>
    <t>P31749</t>
  </si>
  <si>
    <t>RAC-alpha serine/threonine-protein kinase OS=Homo sapiens (Human) OX=9606 GN=AKT1 PE=1 SV=2</t>
  </si>
  <si>
    <t>RAC-alpha serine/threonine-protein kinase</t>
  </si>
  <si>
    <t>P31751</t>
  </si>
  <si>
    <t>RAC-beta serine/threonine-protein kinase OS=Homo sapiens (Human) OX=9606 GN=AKT2 PE=1 SV=2</t>
  </si>
  <si>
    <t>RAC-beta serine/threonine-protein kinase</t>
  </si>
  <si>
    <t>P31930</t>
  </si>
  <si>
    <t>Cytochrome b-c1 complex subunit 1, mitochondrial OS=Homo sapiens (Human) OX=9606 GN=UQCRC1 PE=1 SV=3</t>
  </si>
  <si>
    <t>Cytochrome b-c1 complex subunit 1, mitochondrial</t>
  </si>
  <si>
    <t>P31937</t>
  </si>
  <si>
    <t>3-hydroxyisobutyrate dehydrogenase, mitochondrial OS=Homo sapiens (Human) OX=9606 GN=HIBADH PE=1 SV=2</t>
  </si>
  <si>
    <t>3-hydroxyisobutyrate dehydrogenase, mitochondrial</t>
  </si>
  <si>
    <t>P31939</t>
  </si>
  <si>
    <t>Bifunctional purine biosynthesis protein PURH OS=Homo sapiens (Human) OX=9606 GN=ATIC PE=1 SV=3</t>
  </si>
  <si>
    <t>Bifunctional purine biosynthesis protein PURH</t>
  </si>
  <si>
    <t>P31942</t>
  </si>
  <si>
    <t>Heterogeneous nuclear ribonucleoprotein H3 OS=Homo sapiens (Human) OX=9606 GN=HNRNPH3 PE=1 SV=2</t>
  </si>
  <si>
    <t>Heterogeneous nuclear ribonucleoprotein H3</t>
  </si>
  <si>
    <t>P31943</t>
  </si>
  <si>
    <t>Heterogeneous nuclear ribonucleoprotein H OS=Homo sapiens (Human) OX=9606 GN=HNRNPH1 PE=1 SV=4</t>
  </si>
  <si>
    <t>Heterogeneous nuclear ribonucleoprotein H</t>
  </si>
  <si>
    <t>P31944</t>
  </si>
  <si>
    <t>Caspase-14 OS=Homo sapiens (Human) OX=9606 GN=CASP14 PE=1 SV=2</t>
  </si>
  <si>
    <t>Caspase-14</t>
  </si>
  <si>
    <t>P31946</t>
  </si>
  <si>
    <t>14-3-3 protein beta/alpha OS=Homo sapiens (Human) OX=9606 GN=YWHAB PE=1 SV=3</t>
  </si>
  <si>
    <t>14-3-3 protein beta/alpha</t>
  </si>
  <si>
    <t>P31947</t>
  </si>
  <si>
    <t>14-3-3 protein sigma OS=Homo sapiens (Human) OX=9606 GN=SFN PE=1 SV=1</t>
  </si>
  <si>
    <t>14-3-3 protein sigma</t>
  </si>
  <si>
    <t>P31948</t>
  </si>
  <si>
    <t>Stress-induced-phosphoprotein 1 OS=Homo sapiens (Human) OX=9606 GN=STIP1 PE=1 SV=1</t>
  </si>
  <si>
    <t>Stress-induced-phosphoprotein 1</t>
  </si>
  <si>
    <t>P31949</t>
  </si>
  <si>
    <t>Protein S100-A11 OS=Homo sapiens (Human) OX=9606 GN=S100A11 PE=1 SV=2</t>
  </si>
  <si>
    <t>Protein S100-A11</t>
  </si>
  <si>
    <t>P32004</t>
  </si>
  <si>
    <t>Neural cell adhesion molecule L1 OS=Homo sapiens (Human) OX=9606 GN=L1CAM PE=1 SV=2</t>
  </si>
  <si>
    <t>Neural cell adhesion molecule L1</t>
  </si>
  <si>
    <t>P32019</t>
  </si>
  <si>
    <t>Type II inositol 1,4,5-trisphosphate 5-phosphatase OS=Homo sapiens (Human) OX=9606 GN=INPP5B PE=1 SV=4</t>
  </si>
  <si>
    <t>Type II inositol 1,4,5-trisphosphate 5-phosphatase</t>
  </si>
  <si>
    <t>P32119</t>
  </si>
  <si>
    <t>Peroxiredoxin-2 OS=Homo sapiens (Human) OX=9606 GN=PRDX2 PE=1 SV=5</t>
  </si>
  <si>
    <t>Peroxiredoxin-2</t>
  </si>
  <si>
    <t>P32121</t>
  </si>
  <si>
    <t>Beta-arrestin-2 OS=Homo sapiens (Human) OX=9606 GN=ARRB2 PE=1 SV=2</t>
  </si>
  <si>
    <t>Beta-arrestin-2</t>
  </si>
  <si>
    <t>P32189</t>
  </si>
  <si>
    <t>Glycerol kinase OS=Homo sapiens (Human) OX=9606 GN=GK PE=1 SV=3</t>
  </si>
  <si>
    <t>Glycerol kinase</t>
  </si>
  <si>
    <t>P32241</t>
  </si>
  <si>
    <t>Vasoactive intestinal polypeptide receptor 1 OS=Homo sapiens (Human) OX=9606 GN=VIPR1 PE=1 SV=1</t>
  </si>
  <si>
    <t>Vasoactive intestinal polypeptide receptor 1</t>
  </si>
  <si>
    <t>P32314</t>
  </si>
  <si>
    <t>Forkhead box protein N2 OS=Homo sapiens (Human) OX=9606 GN=FOXN2 PE=1 SV=3</t>
  </si>
  <si>
    <t>Forkhead box protein N2</t>
  </si>
  <si>
    <t>P32320</t>
  </si>
  <si>
    <t>Cytidine deaminase OS=Homo sapiens (Human) OX=9606 GN=CDA PE=1 SV=2</t>
  </si>
  <si>
    <t>Cytidine deaminase</t>
  </si>
  <si>
    <t>P32321</t>
  </si>
  <si>
    <t>Deoxycytidylate deaminase OS=Homo sapiens (Human) OX=9606 GN=DCTD PE=1 SV=2</t>
  </si>
  <si>
    <t>Deoxycytidylate deaminase</t>
  </si>
  <si>
    <t>P32322</t>
  </si>
  <si>
    <t>Pyrroline-5-carboxylate reductase 1, mitochondrial OS=Homo sapiens (Human) OX=9606 GN=PYCR1 PE=1 SV=2</t>
  </si>
  <si>
    <t>Pyrroline-5-carboxylate reductase 1, mitochondrial</t>
  </si>
  <si>
    <t>P32456</t>
  </si>
  <si>
    <t>Guanylate-binding protein 2 OS=Homo sapiens (Human) OX=9606 GN=GBP2 PE=1 SV=3</t>
  </si>
  <si>
    <t>Guanylate-binding protein 2</t>
  </si>
  <si>
    <t>P32519</t>
  </si>
  <si>
    <t>ETS-related transcription factor Elf-1 OS=Homo sapiens (Human) OX=9606 GN=ELF1 PE=1 SV=2</t>
  </si>
  <si>
    <t>ETS-related transcription factor Elf-1</t>
  </si>
  <si>
    <t>P32780</t>
  </si>
  <si>
    <t>General transcription factor IIH subunit 1 OS=Homo sapiens (Human) OX=9606 GN=GTF2H1 PE=1 SV=1</t>
  </si>
  <si>
    <t>General transcription factor IIH subunit 1</t>
  </si>
  <si>
    <t>P32856</t>
  </si>
  <si>
    <t>Syntaxin-2 OS=Homo sapiens (Human) OX=9606 GN=STX2 PE=1 SV=3</t>
  </si>
  <si>
    <t>Syntaxin-2</t>
  </si>
  <si>
    <t>P32929</t>
  </si>
  <si>
    <t>Cystathionine gamma-lyase OS=Homo sapiens (Human) OX=9606 GN=CTH PE=1 SV=3</t>
  </si>
  <si>
    <t>Cystathionine gamma-lyase</t>
  </si>
  <si>
    <t>P32969</t>
  </si>
  <si>
    <t>60S ribosomal protein L9 OS=Homo sapiens (Human) OX=9606 GN=RPL9P8 PE=1 SV=1</t>
  </si>
  <si>
    <t>60S ribosomal protein L9</t>
  </si>
  <si>
    <t>P32970</t>
  </si>
  <si>
    <t>CD70 antigen OS=Homo sapiens (Human) OX=9606 GN=CD70 PE=1 SV=2</t>
  </si>
  <si>
    <t>CD70 antigen</t>
  </si>
  <si>
    <t>P33121</t>
  </si>
  <si>
    <t>Long-chain-fatty-acid--CoA ligase 1 OS=Homo sapiens (Human) OX=9606 GN=ACSL1 PE=1 SV=1</t>
  </si>
  <si>
    <t>Long-chain-fatty-acid--CoA ligase 1</t>
  </si>
  <si>
    <t>P33176</t>
  </si>
  <si>
    <t>Kinesin-1 heavy chain OS=Homo sapiens (Human) OX=9606 GN=KIF5B PE=1 SV=1</t>
  </si>
  <si>
    <t>Kinesin-1 heavy chain</t>
  </si>
  <si>
    <t>P33240</t>
  </si>
  <si>
    <t>Cleavage stimulation factor subunit 2 OS=Homo sapiens (Human) OX=9606 GN=CSTF2 PE=1 SV=1</t>
  </si>
  <si>
    <t>Cleavage stimulation factor subunit 2</t>
  </si>
  <si>
    <t>P33316</t>
  </si>
  <si>
    <t>Deoxyuridine 5'-triphosphate nucleotidohydrolase, mitochondrial OS=Homo sapiens (Human) OX=9606 GN=DUT PE=1 SV=4</t>
  </si>
  <si>
    <t>Deoxyuridine 5'-triphosphate nucleotidohydrolase, mitochondrial</t>
  </si>
  <si>
    <t>P33527</t>
  </si>
  <si>
    <t>Multidrug resistance-associated protein 1 OS=Homo sapiens (Human) OX=9606 GN=ABCC1 PE=1 SV=3</t>
  </si>
  <si>
    <t>Multidrug resistance-associated protein 1</t>
  </si>
  <si>
    <t>P33552</t>
  </si>
  <si>
    <t>Cyclin-dependent kinases regulatory subunit 2 OS=Homo sapiens (Human) OX=9606 GN=CKS2 PE=1 SV=1</t>
  </si>
  <si>
    <t>Cyclin-dependent kinases regulatory subunit 2</t>
  </si>
  <si>
    <t>P33897</t>
  </si>
  <si>
    <t>ATP-binding cassette sub-family D member 1 OS=Homo sapiens (Human) OX=9606 GN=ABCD1 PE=1 SV=2</t>
  </si>
  <si>
    <t>ATP-binding cassette sub-family D member 1 {ECO:0000305}</t>
  </si>
  <si>
    <t>P33981</t>
  </si>
  <si>
    <t>Dual specificity protein kinase TTK OS=Homo sapiens (Human) OX=9606 GN=TTK PE=1 SV=2</t>
  </si>
  <si>
    <t>Dual specificity protein kinase TTK</t>
  </si>
  <si>
    <t>P33991</t>
  </si>
  <si>
    <t>DNA replication licensing factor MCM4 OS=Homo sapiens (Human) OX=9606 GN=MCM4 PE=1 SV=5</t>
  </si>
  <si>
    <t>DNA replication licensing factor MCM4</t>
  </si>
  <si>
    <t>P33992</t>
  </si>
  <si>
    <t>DNA replication licensing factor MCM5 OS=Homo sapiens (Human) OX=9606 GN=MCM5 PE=1 SV=5</t>
  </si>
  <si>
    <t>DNA replication licensing factor MCM5</t>
  </si>
  <si>
    <t>P33993</t>
  </si>
  <si>
    <t>DNA replication licensing factor MCM7 OS=Homo sapiens (Human) OX=9606 GN=MCM7 PE=1 SV=4</t>
  </si>
  <si>
    <t>DNA replication licensing factor MCM7</t>
  </si>
  <si>
    <t>P34059</t>
  </si>
  <si>
    <t>N-acetylgalactosamine-6-sulfatase OS=Homo sapiens (Human) OX=9606 GN=GALNS PE=1 SV=1</t>
  </si>
  <si>
    <t>N-acetylgalactosamine-6-sulfatase</t>
  </si>
  <si>
    <t>P34741</t>
  </si>
  <si>
    <t>Syndecan-2 OS=Homo sapiens (Human) OX=9606 GN=SDC2 PE=1 SV=2</t>
  </si>
  <si>
    <t>Syndecan-2</t>
  </si>
  <si>
    <t>P34896</t>
  </si>
  <si>
    <t>Serine hydroxymethyltransferase, cytosolic OS=Homo sapiens (Human) OX=9606 GN=SHMT1 PE=1 SV=1</t>
  </si>
  <si>
    <t>Serine hydroxymethyltransferase, cytosolic</t>
  </si>
  <si>
    <t>P34897</t>
  </si>
  <si>
    <t>Serine hydroxymethyltransferase, mitochondrial OS=Homo sapiens (Human) OX=9606 GN=SHMT2 PE=1 SV=3</t>
  </si>
  <si>
    <t>Serine hydroxymethyltransferase, mitochondrial</t>
  </si>
  <si>
    <t>P34913</t>
  </si>
  <si>
    <t>Bifunctional epoxide hydrolase 2 OS=Homo sapiens (Human) OX=9606 GN=EPHX2 PE=1 SV=2</t>
  </si>
  <si>
    <t>Bifunctional epoxide hydrolase 2</t>
  </si>
  <si>
    <t>P34932</t>
  </si>
  <si>
    <t>Heat shock 70 kDa protein 4 OS=Homo sapiens (Human) OX=9606 GN=HSPA4 PE=1 SV=4</t>
  </si>
  <si>
    <t>Heat shock 70 kDa protein 4</t>
  </si>
  <si>
    <t>P34947</t>
  </si>
  <si>
    <t>G protein-coupled receptor kinase 5 OS=Homo sapiens (Human) OX=9606 GN=GRK5 PE=1 SV=1</t>
  </si>
  <si>
    <t>G protein-coupled receptor kinase 5</t>
  </si>
  <si>
    <t>P34949</t>
  </si>
  <si>
    <t>Mannose-6-phosphate isomerase OS=Homo sapiens (Human) OX=9606 GN=MPI PE=1 SV=2</t>
  </si>
  <si>
    <t>Mannose-6-phosphate isomerase</t>
  </si>
  <si>
    <t>P35052</t>
  </si>
  <si>
    <t>Glypican-1 OS=Homo sapiens (Human) OX=9606 GN=GPC1 PE=1 SV=2</t>
  </si>
  <si>
    <t>Glypican-1</t>
  </si>
  <si>
    <t>P35080</t>
  </si>
  <si>
    <t>Profilin-2 OS=Homo sapiens (Human) OX=9606 GN=PFN2 PE=1 SV=3</t>
  </si>
  <si>
    <t>Profilin-2</t>
  </si>
  <si>
    <t>P35221</t>
  </si>
  <si>
    <t>Catenin alpha-1 OS=Homo sapiens (Human) OX=9606 GN=CTNNA1 PE=1 SV=1</t>
  </si>
  <si>
    <t>Catenin alpha-1</t>
  </si>
  <si>
    <t>P35222</t>
  </si>
  <si>
    <t>Catenin beta-1 OS=Homo sapiens (Human) OX=9606 GN=CTNNB1 PE=1 SV=1</t>
  </si>
  <si>
    <t>Catenin beta-1</t>
  </si>
  <si>
    <t>P35226</t>
  </si>
  <si>
    <t>Polycomb complex protein BMI-1 OS=Homo sapiens (Human) OX=9606 GN=BMI1 PE=1 SV=2</t>
  </si>
  <si>
    <t>Polycomb complex protein BMI-1</t>
  </si>
  <si>
    <t>P35227</t>
  </si>
  <si>
    <t>Polycomb group RING finger protein 2 OS=Homo sapiens (Human) OX=9606 GN=PCGF2 PE=1 SV=1</t>
  </si>
  <si>
    <t>Polycomb group RING finger protein 2</t>
  </si>
  <si>
    <t>P35232</t>
  </si>
  <si>
    <t>Prohibitin OS=Homo sapiens (Human) OX=9606 GN=PHB PE=1 SV=1</t>
  </si>
  <si>
    <t>Prohibitin</t>
  </si>
  <si>
    <t>P35237</t>
  </si>
  <si>
    <t>Serpin B6 OS=Homo sapiens (Human) OX=9606 GN=SERPINB6 PE=1 SV=3</t>
  </si>
  <si>
    <t>Serpin B6</t>
  </si>
  <si>
    <t>P35240</t>
  </si>
  <si>
    <t>Merlin OS=Homo sapiens (Human) OX=9606 GN=NF2 PE=1 SV=1</t>
  </si>
  <si>
    <t>Merlin</t>
  </si>
  <si>
    <t>P35241</t>
  </si>
  <si>
    <t>Radixin OS=Homo sapiens (Human) OX=9606 GN=RDX PE=1 SV=1</t>
  </si>
  <si>
    <t>Radixin</t>
  </si>
  <si>
    <t>P35244</t>
  </si>
  <si>
    <t>Replication protein A 14 kDa subunit OS=Homo sapiens (Human) OX=9606 GN=RPA3 PE=1 SV=1</t>
  </si>
  <si>
    <t>Replication protein A 14 kDa subunit</t>
  </si>
  <si>
    <t>P35249</t>
  </si>
  <si>
    <t>Replication factor C subunit 4 OS=Homo sapiens (Human) OX=9606 GN=RFC4 PE=1 SV=2</t>
  </si>
  <si>
    <t>Replication factor C subunit 4</t>
  </si>
  <si>
    <t>P35250</t>
  </si>
  <si>
    <t>Replication factor C subunit 2 OS=Homo sapiens (Human) OX=9606 GN=RFC2 PE=1 SV=3</t>
  </si>
  <si>
    <t>Replication factor C subunit 2</t>
  </si>
  <si>
    <t>P35251</t>
  </si>
  <si>
    <t>Replication factor C subunit 1 OS=Homo sapiens (Human) OX=9606 GN=RFC1 PE=1 SV=4</t>
  </si>
  <si>
    <t>Replication factor C subunit 1</t>
  </si>
  <si>
    <t>P35268</t>
  </si>
  <si>
    <t>60S ribosomal protein L22 OS=Homo sapiens (Human) OX=9606 GN=RPL22 PE=1 SV=2</t>
  </si>
  <si>
    <t>60S ribosomal protein L22</t>
  </si>
  <si>
    <t>P35269</t>
  </si>
  <si>
    <t>General transcription factor IIF subunit 1 OS=Homo sapiens (Human) OX=9606 GN=GTF2F1 PE=1 SV=2</t>
  </si>
  <si>
    <t>General transcription factor IIF subunit 1</t>
  </si>
  <si>
    <t>P35270</t>
  </si>
  <si>
    <t>Sepiapterin reductase OS=Homo sapiens (Human) OX=9606 GN=SPR PE=1 SV=1</t>
  </si>
  <si>
    <t>Sepiapterin reductase</t>
  </si>
  <si>
    <t>P35354</t>
  </si>
  <si>
    <t>Prostaglandin G/H synthase 2 OS=Homo sapiens (Human) OX=9606 GN=PTGS2 PE=1 SV=2</t>
  </si>
  <si>
    <t>Prostaglandin G/H synthase 2</t>
  </si>
  <si>
    <t>P35443</t>
  </si>
  <si>
    <t>Thrombospondin-4 OS=Homo sapiens (Human) OX=9606 GN=THBS4 PE=1 SV=2</t>
  </si>
  <si>
    <t>Thrombospondin-4</t>
  </si>
  <si>
    <t>P35527</t>
  </si>
  <si>
    <t>Keratin, type I cytoskeletal 9 OS=Homo sapiens (Human) OX=9606 GN=KRT9 PE=1 SV=3</t>
  </si>
  <si>
    <t>Keratin, type I cytoskeletal 9</t>
  </si>
  <si>
    <t>P35556</t>
  </si>
  <si>
    <t>Fibrillin-2 OS=Homo sapiens (Human) OX=9606 GN=FBN2 PE=1 SV=3</t>
  </si>
  <si>
    <t>Fibrillin-2</t>
  </si>
  <si>
    <t>P35568</t>
  </si>
  <si>
    <t>Insulin receptor substrate 1 OS=Homo sapiens (Human) OX=9606 GN=IRS1 PE=1 SV=1</t>
  </si>
  <si>
    <t>Insulin receptor substrate 1</t>
  </si>
  <si>
    <t>P35573</t>
  </si>
  <si>
    <t>Glycogen debranching enzyme OS=Homo sapiens (Human) OX=9606 GN=AGL PE=1 SV=3</t>
  </si>
  <si>
    <t>Glycogen debranching enzyme</t>
  </si>
  <si>
    <t>P35579</t>
  </si>
  <si>
    <t>Myosin-9 OS=Homo sapiens (Human) OX=9606 GN=MYH9 PE=1 SV=4</t>
  </si>
  <si>
    <t>Myosin-9</t>
  </si>
  <si>
    <t>P35580</t>
  </si>
  <si>
    <t>Myosin-10 OS=Homo sapiens (Human) OX=9606 GN=MYH10 PE=1 SV=3</t>
  </si>
  <si>
    <t>Myosin-10</t>
  </si>
  <si>
    <t>P35606</t>
  </si>
  <si>
    <t>Coatomer subunit beta' OS=Homo sapiens (Human) OX=9606 GN=COPB2 PE=1 SV=2</t>
  </si>
  <si>
    <t>Coatomer subunit beta'</t>
  </si>
  <si>
    <t>P35610</t>
  </si>
  <si>
    <t>Sterol O-acyltransferase 1 OS=Homo sapiens (Human) OX=9606 GN=SOAT1 PE=1 SV=3</t>
  </si>
  <si>
    <t>Sterol O-acyltransferase 1</t>
  </si>
  <si>
    <t>P35611</t>
  </si>
  <si>
    <t>Alpha-adducin OS=Homo sapiens (Human) OX=9606 GN=ADD1 PE=1 SV=2</t>
  </si>
  <si>
    <t>Alpha-adducin</t>
  </si>
  <si>
    <t>P35612</t>
  </si>
  <si>
    <t>Beta-adducin OS=Homo sapiens (Human) OX=9606 GN=ADD2 PE=1 SV=3</t>
  </si>
  <si>
    <t>Beta-adducin</t>
  </si>
  <si>
    <t>P35613</t>
  </si>
  <si>
    <t>Basigin OS=Homo sapiens (Human) OX=9606 GN=BSG PE=1 SV=2</t>
  </si>
  <si>
    <t>Basigin</t>
  </si>
  <si>
    <t>P35637</t>
  </si>
  <si>
    <t>RNA-binding protein FUS OS=Homo sapiens (Human) OX=9606 GN=FUS PE=1 SV=1</t>
  </si>
  <si>
    <t>RNA-binding protein FUS</t>
  </si>
  <si>
    <t>P35658</t>
  </si>
  <si>
    <t>Nuclear pore complex protein Nup214 OS=Homo sapiens (Human) OX=9606 GN=NUP214 PE=1 SV=2</t>
  </si>
  <si>
    <t>Nuclear pore complex protein Nup214</t>
  </si>
  <si>
    <t>P35659</t>
  </si>
  <si>
    <t>Protein DEK OS=Homo sapiens (Human) OX=9606 GN=DEK PE=1 SV=1</t>
  </si>
  <si>
    <t>Protein DEK</t>
  </si>
  <si>
    <t>P35670</t>
  </si>
  <si>
    <t>Copper-transporting ATPase 2 OS=Homo sapiens (Human) OX=9606 GN=ATP7B PE=1 SV=4</t>
  </si>
  <si>
    <t>Copper-transporting ATPase 2</t>
  </si>
  <si>
    <t>P35680</t>
  </si>
  <si>
    <t>Hepatocyte nuclear factor 1-beta OS=Homo sapiens (Human) OX=9606 GN=HNF1B PE=1 SV=1</t>
  </si>
  <si>
    <t>Hepatocyte nuclear factor 1-beta</t>
  </si>
  <si>
    <t>P35712</t>
  </si>
  <si>
    <t>Transcription factor SOX-6 OS=Homo sapiens (Human) OX=9606 GN=SOX6 PE=1 SV=3</t>
  </si>
  <si>
    <t>Transcription factor SOX-6</t>
  </si>
  <si>
    <t>P35749</t>
  </si>
  <si>
    <t>Myosin-11 OS=Homo sapiens (Human) OX=9606 GN=MYH11 PE=1 SV=3</t>
  </si>
  <si>
    <t>Myosin-11</t>
  </si>
  <si>
    <t>P35754</t>
  </si>
  <si>
    <t>Glutaredoxin-1 OS=Homo sapiens (Human) OX=9606 GN=GLRX PE=1 SV=2</t>
  </si>
  <si>
    <t>Glutaredoxin-1</t>
  </si>
  <si>
    <t>P35789</t>
  </si>
  <si>
    <t>Zinc finger protein 93 OS=Homo sapiens (Human) OX=9606 GN=ZNF93 PE=2 SV=4</t>
  </si>
  <si>
    <t>Zinc finger protein 93</t>
  </si>
  <si>
    <t>P35790</t>
  </si>
  <si>
    <t>Choline kinase alpha OS=Homo sapiens (Human) OX=9606 GN=CHKA PE=1 SV=3</t>
  </si>
  <si>
    <t>Choline kinase alpha</t>
  </si>
  <si>
    <t>P35813</t>
  </si>
  <si>
    <t>Protein phosphatase 1A OS=Homo sapiens (Human) OX=9606 GN=PPM1A PE=1 SV=1</t>
  </si>
  <si>
    <t>Protein phosphatase 1A</t>
  </si>
  <si>
    <t>P35858</t>
  </si>
  <si>
    <t>Insulin-like growth factor-binding protein complex acid labile subunit OS=Homo sapiens (Human) OX=9606 GN=IGFALS PE=1 SV=1</t>
  </si>
  <si>
    <t>Insulin-like growth factor-binding protein complex acid labile subunit</t>
  </si>
  <si>
    <t>P35869</t>
  </si>
  <si>
    <t>Aryl hydrocarbon receptor OS=Homo sapiens (Human) OX=9606 GN=AHR PE=1 SV=2</t>
  </si>
  <si>
    <t>Aryl hydrocarbon receptor</t>
  </si>
  <si>
    <t>P35914</t>
  </si>
  <si>
    <t>Hydroxymethylglutaryl-CoA lyase, mitochondrial OS=Homo sapiens (Human) OX=9606 GN=HMGCL PE=1 SV=2</t>
  </si>
  <si>
    <t>Hydroxymethylglutaryl-CoA lyase, mitochondrial</t>
  </si>
  <si>
    <t>P35998</t>
  </si>
  <si>
    <t>26S proteasome regulatory subunit 7 OS=Homo sapiens (Human) OX=9606 GN=PSMC2 PE=1 SV=3</t>
  </si>
  <si>
    <t>26S proteasome regulatory subunit 7</t>
  </si>
  <si>
    <t>P36404</t>
  </si>
  <si>
    <t>ADP-ribosylation factor-like protein 2 OS=Homo sapiens (Human) OX=9606 GN=ARL2 PE=1 SV=4</t>
  </si>
  <si>
    <t>ADP-ribosylation factor-like protein 2</t>
  </si>
  <si>
    <t>P36405</t>
  </si>
  <si>
    <t>ADP-ribosylation factor-like protein 3 OS=Homo sapiens (Human) OX=9606 GN=ARL3 PE=1 SV=2</t>
  </si>
  <si>
    <t>ADP-ribosylation factor-like protein 3</t>
  </si>
  <si>
    <t>P36406</t>
  </si>
  <si>
    <t>E3 ubiquitin-protein ligase TRIM23 OS=Homo sapiens (Human) OX=9606 GN=TRIM23 PE=1 SV=1</t>
  </si>
  <si>
    <t>E3 ubiquitin-protein ligase TRIM23</t>
  </si>
  <si>
    <t>P36507</t>
  </si>
  <si>
    <t>Dual specificity mitogen-activated protein kinase kinase 2 OS=Homo sapiens (Human) OX=9606 GN=MAP2K2 PE=1 SV=1</t>
  </si>
  <si>
    <t>Dual specificity mitogen-activated protein kinase kinase 2</t>
  </si>
  <si>
    <t>P36542</t>
  </si>
  <si>
    <t>ATP synthase subunit gamma, mitochondrial OS=Homo sapiens (Human) OX=9606 GN=ATP5F1C PE=1 SV=1</t>
  </si>
  <si>
    <t>ATP synthase subunit gamma, mitochondrial {ECO:0000305}</t>
  </si>
  <si>
    <t>P36543</t>
  </si>
  <si>
    <t>V-type proton ATPase subunit E 1 OS=Homo sapiens (Human) OX=9606 GN=ATP6V1E1 PE=1 SV=1</t>
  </si>
  <si>
    <t>V-type proton ATPase subunit E 1</t>
  </si>
  <si>
    <t>P36551</t>
  </si>
  <si>
    <t>Oxygen-dependent coproporphyrinogen-III oxidase, mitochondrial OS=Homo sapiens (Human) OX=9606 GN=CPOX PE=1 SV=3</t>
  </si>
  <si>
    <t>Oxygen-dependent coproporphyrinogen-III oxidase, mitochondrial</t>
  </si>
  <si>
    <t>P36578</t>
  </si>
  <si>
    <t>60S ribosomal protein L4 OS=Homo sapiens (Human) OX=9606 GN=RPL4 PE=1 SV=5</t>
  </si>
  <si>
    <t>60S ribosomal protein L4</t>
  </si>
  <si>
    <t>P36639</t>
  </si>
  <si>
    <t>7,8-dihydro-8-oxoguanine triphosphatase OS=Homo sapiens (Human) OX=9606 GN=NUDT1 PE=1 SV=3</t>
  </si>
  <si>
    <t>7,8-dihydro-8-oxoguanine triphosphatase</t>
  </si>
  <si>
    <t>P36776</t>
  </si>
  <si>
    <t>Lon protease homolog, mitochondrial OS=Homo sapiens (Human) OX=9606 GN=LONP1 PE=1 SV=2</t>
  </si>
  <si>
    <t>Lon protease homolog, mitochondrial {ECO:0000255|HAMAP-Rule:MF_03120}</t>
  </si>
  <si>
    <t>P36871</t>
  </si>
  <si>
    <t>Phosphoglucomutase-1 OS=Homo sapiens (Human) OX=9606 GN=PGM1 PE=1 SV=3</t>
  </si>
  <si>
    <t>Phosphoglucomutase-1</t>
  </si>
  <si>
    <t>P36873</t>
  </si>
  <si>
    <t>Serine/threonine-protein phosphatase PP1-gamma catalytic subunit OS=Homo sapiens (Human) OX=9606 GN=PPP1CC PE=1 SV=1</t>
  </si>
  <si>
    <t>Serine/threonine-protein phosphatase PP1-gamma catalytic subunit</t>
  </si>
  <si>
    <t>P36894</t>
  </si>
  <si>
    <t>Bone morphogenetic protein receptor type-1A OS=Homo sapiens (Human) OX=9606 GN=BMPR1A PE=1 SV=2</t>
  </si>
  <si>
    <t>Bone morphogenetic protein receptor type-1A</t>
  </si>
  <si>
    <t>P36897</t>
  </si>
  <si>
    <t>TGF-beta receptor type-1 OS=Homo sapiens (Human) OX=9606 GN=TGFBR1 PE=1 SV=1</t>
  </si>
  <si>
    <t>TGF-beta receptor type-1</t>
  </si>
  <si>
    <t>P36915</t>
  </si>
  <si>
    <t>Guanine nucleotide-binding protein-like 1 OS=Homo sapiens (Human) OX=9606 GN=GNL1 PE=1 SV=2</t>
  </si>
  <si>
    <t>Guanine nucleotide-binding protein-like 1</t>
  </si>
  <si>
    <t>P36941</t>
  </si>
  <si>
    <t>Tumor necrosis factor receptor superfamily member 3 OS=Homo sapiens (Human) OX=9606 GN=LTBR PE=1 SV=1</t>
  </si>
  <si>
    <t>Tumor necrosis factor receptor superfamily member 3</t>
  </si>
  <si>
    <t>P36952</t>
  </si>
  <si>
    <t>Serpin B5 OS=Homo sapiens (Human) OX=9606 GN=SERPINB5 PE=1 SV=2</t>
  </si>
  <si>
    <t>Serpin B5</t>
  </si>
  <si>
    <t>P36954</t>
  </si>
  <si>
    <t>DNA-directed RNA polymerase II subunit RPB9 OS=Homo sapiens (Human) OX=9606 GN=POLR2I PE=1 SV=1</t>
  </si>
  <si>
    <t>DNA-directed RNA polymerase II subunit RPB9</t>
  </si>
  <si>
    <t>P36956</t>
  </si>
  <si>
    <t>Sterol regulatory element-binding protein 1 OS=Homo sapiens (Human) OX=9606 GN=SREBF1 PE=1 SV=2</t>
  </si>
  <si>
    <t>Sterol regulatory element-binding protein 1</t>
  </si>
  <si>
    <t>P36957</t>
  </si>
  <si>
    <t>Dihydrolipoyllysine-residue succinyltransferase component of 2-oxoglutarate dehydrogenase complex, mitochondrial OS=Homo sapiens (Human) OX=9606 GN=DLST PE=1 SV=4</t>
  </si>
  <si>
    <t>Dihydrolipoyllysine-residue succinyltransferase component of 2-oxoglutarate dehydrogenase complex, mitochondrial</t>
  </si>
  <si>
    <t>P36959</t>
  </si>
  <si>
    <t>GMP reductase 1 OS=Homo sapiens (Human) OX=9606 GN=GMPR PE=1 SV=1</t>
  </si>
  <si>
    <t>GMP reductase 1 {ECO:0000255|HAMAP-Rule:MF_03195}</t>
  </si>
  <si>
    <t>P36969</t>
  </si>
  <si>
    <t>Phospholipid hydroperoxide glutathione peroxidase OS=Homo sapiens (Human) OX=9606 GN=GPX4 PE=1 SV=3</t>
  </si>
  <si>
    <t>Phospholipid hydroperoxide glutathione peroxidase</t>
  </si>
  <si>
    <t>SRP14</t>
  </si>
  <si>
    <t>P37108</t>
  </si>
  <si>
    <t>Signal recognition particle 14 kDa protein OS=Homo sapiens (Human) OX=9606 GN=SRP14 PE=1 SV=2</t>
  </si>
  <si>
    <t>Signal recognition particle 14 kDa protein</t>
  </si>
  <si>
    <t>P37173</t>
  </si>
  <si>
    <t>TGF-beta receptor type-2 OS=Homo sapiens (Human) OX=9606 GN=TGFBR2 PE=1 SV=2</t>
  </si>
  <si>
    <t>TGF-beta receptor type-2</t>
  </si>
  <si>
    <t>P37198</t>
  </si>
  <si>
    <t>Nuclear pore glycoprotein p62 OS=Homo sapiens (Human) OX=9606 GN=NUP62 PE=1 SV=3</t>
  </si>
  <si>
    <t>Nuclear pore glycoprotein p62</t>
  </si>
  <si>
    <t>P37231</t>
  </si>
  <si>
    <t>Peroxisome proliferator-activated receptor gamma OS=Homo sapiens (Human) OX=9606 GN=PPARG PE=1 SV=3</t>
  </si>
  <si>
    <t>Peroxisome proliferator-activated receptor gamma</t>
  </si>
  <si>
    <t>P37235</t>
  </si>
  <si>
    <t>Hippocalcin-like protein 1 OS=Homo sapiens (Human) OX=9606 GN=HPCAL1 PE=1 SV=3</t>
  </si>
  <si>
    <t>Hippocalcin-like protein 1</t>
  </si>
  <si>
    <t>P37268</t>
  </si>
  <si>
    <t>Squalene synthase OS=Homo sapiens (Human) OX=9606 GN=FDFT1 PE=1 SV=1</t>
  </si>
  <si>
    <t>Squalene synthase</t>
  </si>
  <si>
    <t>P37275</t>
  </si>
  <si>
    <t>Zinc finger E-box-binding homeobox 1 OS=Homo sapiens (Human) OX=9606 GN=ZEB1 PE=1 SV=2</t>
  </si>
  <si>
    <t>Zinc finger E-box-binding homeobox 1</t>
  </si>
  <si>
    <t>P37287</t>
  </si>
  <si>
    <t>Phosphatidylinositol N-acetylglucosaminyltransferase subunit A OS=Homo sapiens (Human) OX=9606 GN=PIGA PE=1 SV=1</t>
  </si>
  <si>
    <t>Phosphatidylinositol N-acetylglucosaminyltransferase subunit A</t>
  </si>
  <si>
    <t>P37802</t>
  </si>
  <si>
    <t>Transgelin-2 OS=Homo sapiens (Human) OX=9606 GN=TAGLN2 PE=1 SV=3</t>
  </si>
  <si>
    <t>Transgelin-2</t>
  </si>
  <si>
    <t>P37837</t>
  </si>
  <si>
    <t>Transaldolase OS=Homo sapiens (Human) OX=9606 GN=TALDO1 PE=1 SV=2</t>
  </si>
  <si>
    <t>Transaldolase</t>
  </si>
  <si>
    <t>P37840</t>
  </si>
  <si>
    <t>Alpha-synuclein OS=Homo sapiens (Human) OX=9606 GN=SNCA PE=1 SV=1</t>
  </si>
  <si>
    <t>Alpha-synuclein</t>
  </si>
  <si>
    <t>P38117</t>
  </si>
  <si>
    <t>Electron transfer flavoprotein subunit beta OS=Homo sapiens (Human) OX=9606 GN=ETFB PE=1 SV=3</t>
  </si>
  <si>
    <t>Electron transfer flavoprotein subunit beta {ECO:0000305}</t>
  </si>
  <si>
    <t>P38159</t>
  </si>
  <si>
    <t>RNA-binding motif protein, X chromosome OS=Homo sapiens (Human) OX=9606 GN=RBMX PE=1 SV=3</t>
  </si>
  <si>
    <t>RNA-binding motif protein, X chromosome</t>
  </si>
  <si>
    <t>P38398</t>
  </si>
  <si>
    <t>Breast cancer type 1 susceptibility protein OS=Homo sapiens (Human) OX=9606 GN=BRCA1 PE=1 SV=2</t>
  </si>
  <si>
    <t>Breast cancer type 1 susceptibility protein</t>
  </si>
  <si>
    <t>P38432</t>
  </si>
  <si>
    <t>Coilin OS=Homo sapiens (Human) OX=9606 GN=COIL PE=1 SV=1</t>
  </si>
  <si>
    <t>Coilin</t>
  </si>
  <si>
    <t>P38435</t>
  </si>
  <si>
    <t>Vitamin K-dependent gamma-carboxylase OS=Homo sapiens (Human) OX=9606 GN=GGCX PE=1 SV=2</t>
  </si>
  <si>
    <t>Vitamin K-dependent gamma-carboxylase</t>
  </si>
  <si>
    <t>P38571</t>
  </si>
  <si>
    <t>Lysosomal acid lipase/cholesteryl ester hydrolase OS=Homo sapiens (Human) OX=9606 GN=LIPA PE=1 SV=2</t>
  </si>
  <si>
    <t>Lysosomal acid lipase/cholesteryl ester hydrolase</t>
  </si>
  <si>
    <t>P38606</t>
  </si>
  <si>
    <t>V-type proton ATPase catalytic subunit A OS=Homo sapiens (Human) OX=9606 GN=ATP6V1A PE=1 SV=2</t>
  </si>
  <si>
    <t>V-type proton ATPase catalytic subunit A</t>
  </si>
  <si>
    <t>P38646</t>
  </si>
  <si>
    <t>Stress-70 protein, mitochondrial OS=Homo sapiens (Human) OX=9606 GN=HSPA9 PE=1 SV=2</t>
  </si>
  <si>
    <t>Stress-70 protein, mitochondrial</t>
  </si>
  <si>
    <t>P38919</t>
  </si>
  <si>
    <t>Eukaryotic initiation factor 4A-III OS=Homo sapiens (Human) OX=9606 GN=EIF4A3 PE=1 SV=4</t>
  </si>
  <si>
    <t>Eukaryotic initiation factor 4A-III</t>
  </si>
  <si>
    <t>P38935</t>
  </si>
  <si>
    <t>DNA-binding protein SMUBP-2 OS=Homo sapiens (Human) OX=9606 GN=IGHMBP2 PE=1 SV=3</t>
  </si>
  <si>
    <t>DNA-binding protein SMUBP-2</t>
  </si>
  <si>
    <t>P39019</t>
  </si>
  <si>
    <t>40S ribosomal protein S19 OS=Homo sapiens (Human) OX=9606 GN=RPS19 PE=1 SV=2</t>
  </si>
  <si>
    <t>40S ribosomal protein S19</t>
  </si>
  <si>
    <t>P39023</t>
  </si>
  <si>
    <t>60S ribosomal protein L3 OS=Homo sapiens (Human) OX=9606 GN=RPL3 PE=1 SV=2</t>
  </si>
  <si>
    <t>60S ribosomal protein L3</t>
  </si>
  <si>
    <t>P39059</t>
  </si>
  <si>
    <t>Collagen alpha-1(XV) chain OS=Homo sapiens (Human) OX=9606 GN=COL15A1 PE=1 SV=2</t>
  </si>
  <si>
    <t>Collagen alpha-1(XV) chain</t>
  </si>
  <si>
    <t>P39060</t>
  </si>
  <si>
    <t>Collagen alpha-1(XVIII) chain OS=Homo sapiens (Human) OX=9606 GN=COL18A1 PE=1 SV=5</t>
  </si>
  <si>
    <t>Collagen alpha-1(XVIII) chain</t>
  </si>
  <si>
    <t>P39210</t>
  </si>
  <si>
    <t>Protein Mpv17 OS=Homo sapiens (Human) OX=9606 GN=MPV17 PE=1 SV=1</t>
  </si>
  <si>
    <t>Protein Mpv17</t>
  </si>
  <si>
    <t>P39656</t>
  </si>
  <si>
    <t>Dolichyl-diphosphooligosaccharide--protein glycosyltransferase 48 kDa subunit OS=Homo sapiens (Human) OX=9606 GN=DDOST PE=1 SV=4</t>
  </si>
  <si>
    <t>Dolichyl-diphosphooligosaccharide--protein glycosyltransferase 48 kDa subunit</t>
  </si>
  <si>
    <t>P39687</t>
  </si>
  <si>
    <t>Acidic leucine-rich nuclear phosphoprotein 32 family member A OS=Homo sapiens (Human) OX=9606 GN=ANP32A PE=1 SV=1</t>
  </si>
  <si>
    <t>Acidic leucine-rich nuclear phosphoprotein 32 family member A</t>
  </si>
  <si>
    <t>P39748</t>
  </si>
  <si>
    <t>Flap endonuclease 1 OS=Homo sapiens (Human) OX=9606 GN=FEN1 PE=1 SV=1</t>
  </si>
  <si>
    <t>Flap endonuclease 1 {ECO:0000255|HAMAP-Rule:MF_03140}</t>
  </si>
  <si>
    <t>P39880</t>
  </si>
  <si>
    <t>Homeobox protein cut-like 1 OS=Homo sapiens (Human) OX=9606 GN=CUX1 PE=1 SV=3</t>
  </si>
  <si>
    <t>Homeobox protein cut-like 1</t>
  </si>
  <si>
    <t>P40121</t>
  </si>
  <si>
    <t>Macrophage-capping protein OS=Homo sapiens (Human) OX=9606 GN=CAPG PE=1 SV=2</t>
  </si>
  <si>
    <t>Macrophage-capping protein</t>
  </si>
  <si>
    <t>P40123</t>
  </si>
  <si>
    <t>Adenylyl cyclase-associated protein 2 OS=Homo sapiens (Human) OX=9606 GN=CAP2 PE=1 SV=1</t>
  </si>
  <si>
    <t>Adenylyl cyclase-associated protein 2</t>
  </si>
  <si>
    <t>P40189</t>
  </si>
  <si>
    <t>Interleukin-6 receptor subunit beta OS=Homo sapiens (Human) OX=9606 GN=IL6ST PE=1 SV=2</t>
  </si>
  <si>
    <t>Interleukin-6 receptor subunit beta</t>
  </si>
  <si>
    <t>P40222</t>
  </si>
  <si>
    <t>Alpha-taxilin OS=Homo sapiens (Human) OX=9606 GN=TXLNA PE=1 SV=3</t>
  </si>
  <si>
    <t>Alpha-taxilin</t>
  </si>
  <si>
    <t>P40227</t>
  </si>
  <si>
    <t>T-complex protein 1 subunit zeta OS=Homo sapiens (Human) OX=9606 GN=CCT6A PE=1 SV=3</t>
  </si>
  <si>
    <t>T-complex protein 1 subunit zeta</t>
  </si>
  <si>
    <t>P40261</t>
  </si>
  <si>
    <t>Nicotinamide N-methyltransferase OS=Homo sapiens (Human) OX=9606 GN=NNMT PE=1 SV=1</t>
  </si>
  <si>
    <t>Nicotinamide N-methyltransferase</t>
  </si>
  <si>
    <t>P40306</t>
  </si>
  <si>
    <t>Proteasome subunit beta type-10 OS=Homo sapiens (Human) OX=9606 GN=PSMB10 PE=1 SV=1</t>
  </si>
  <si>
    <t>Proteasome subunit beta type-10</t>
  </si>
  <si>
    <t>P40337</t>
  </si>
  <si>
    <t>von Hippel-Lindau disease tumor suppressor OS=Homo sapiens (Human) OX=9606 GN=VHL PE=1 SV=2</t>
  </si>
  <si>
    <t>von Hippel-Lindau disease tumor suppressor</t>
  </si>
  <si>
    <t>P40424</t>
  </si>
  <si>
    <t>Pre-B-cell leukemia transcription factor 1 OS=Homo sapiens (Human) OX=9606 GN=PBX1 PE=1 SV=1</t>
  </si>
  <si>
    <t>Pre-B-cell leukemia transcription factor 1</t>
  </si>
  <si>
    <t>P40425</t>
  </si>
  <si>
    <t>Pre-B-cell leukemia transcription factor 2 OS=Homo sapiens (Human) OX=9606 GN=PBX2 PE=1 SV=2</t>
  </si>
  <si>
    <t>Pre-B-cell leukemia transcription factor 2</t>
  </si>
  <si>
    <t>P40429</t>
  </si>
  <si>
    <t>60S ribosomal protein L13a OS=Homo sapiens (Human) OX=9606 GN=RPL13A PE=1 SV=2</t>
  </si>
  <si>
    <t>60S ribosomal protein L13a</t>
  </si>
  <si>
    <t>P40616</t>
  </si>
  <si>
    <t>ADP-ribosylation factor-like protein 1 OS=Homo sapiens (Human) OX=9606 GN=ARL1 PE=1 SV=1</t>
  </si>
  <si>
    <t>ADP-ribosylation factor-like protein 1</t>
  </si>
  <si>
    <t>P40692</t>
  </si>
  <si>
    <t>DNA mismatch repair protein Mlh1 OS=Homo sapiens (Human) OX=9606 GN=MLH1 PE=1 SV=1</t>
  </si>
  <si>
    <t>DNA mismatch repair protein Mlh1</t>
  </si>
  <si>
    <t>P40763</t>
  </si>
  <si>
    <t>Signal transducer and activator of transcription 3 OS=Homo sapiens (Human) OX=9606 GN=STAT3 PE=1 SV=2</t>
  </si>
  <si>
    <t>Signal transducer and activator of transcription 3 {ECO:0000312|HGNC:HGNC:11364}</t>
  </si>
  <si>
    <t>P40818</t>
  </si>
  <si>
    <t>Ubiquitin carboxyl-terminal hydrolase 8 OS=Homo sapiens (Human) OX=9606 GN=USP8 PE=1 SV=1</t>
  </si>
  <si>
    <t>Ubiquitin carboxyl-terminal hydrolase 8 {ECO:0000305}</t>
  </si>
  <si>
    <t>P40855</t>
  </si>
  <si>
    <t>Peroxisomal biogenesis factor 19 OS=Homo sapiens (Human) OX=9606 GN=PEX19 PE=1 SV=1</t>
  </si>
  <si>
    <t>Peroxisomal biogenesis factor 19</t>
  </si>
  <si>
    <t>P40925</t>
  </si>
  <si>
    <t>Malate dehydrogenase, cytoplasmic OS=Homo sapiens (Human) OX=9606 GN=MDH1 PE=1 SV=4</t>
  </si>
  <si>
    <t>Malate dehydrogenase, cytoplasmic</t>
  </si>
  <si>
    <t>P40926</t>
  </si>
  <si>
    <t>Malate dehydrogenase, mitochondrial OS=Homo sapiens (Human) OX=9606 GN=MDH2 PE=1 SV=3</t>
  </si>
  <si>
    <t>Malate dehydrogenase, mitochondrial</t>
  </si>
  <si>
    <t>P40937</t>
  </si>
  <si>
    <t>Replication factor C subunit 5 OS=Homo sapiens (Human) OX=9606 GN=RFC5 PE=1 SV=1</t>
  </si>
  <si>
    <t>Replication factor C subunit 5</t>
  </si>
  <si>
    <t>P40938</t>
  </si>
  <si>
    <t>Replication factor C subunit 3 OS=Homo sapiens (Human) OX=9606 GN=RFC3 PE=1 SV=2</t>
  </si>
  <si>
    <t>Replication factor C subunit 3</t>
  </si>
  <si>
    <t>P40939</t>
  </si>
  <si>
    <t>Trifunctional enzyme subunit alpha, mitochondrial OS=Homo sapiens (Human) OX=9606 GN=HADHA PE=1 SV=2</t>
  </si>
  <si>
    <t>Trifunctional enzyme subunit alpha, mitochondrial</t>
  </si>
  <si>
    <t>P41091</t>
  </si>
  <si>
    <t>Eukaryotic translation initiation factor 2 subunit 3 OS=Homo sapiens (Human) OX=9606 GN=EIF2S3 PE=1 SV=3</t>
  </si>
  <si>
    <t>Eukaryotic translation initiation factor 2 subunit 3</t>
  </si>
  <si>
    <t>P41134</t>
  </si>
  <si>
    <t>DNA-binding protein inhibitor ID-1 OS=Homo sapiens (Human) OX=9606 GN=ID1 PE=1 SV=3</t>
  </si>
  <si>
    <t>DNA-binding protein inhibitor ID-1</t>
  </si>
  <si>
    <t>P41162</t>
  </si>
  <si>
    <t>ETS translocation variant 3 OS=Homo sapiens (Human) OX=9606 GN=ETV3 PE=1 SV=2</t>
  </si>
  <si>
    <t>ETS translocation variant 3</t>
  </si>
  <si>
    <t>P41208</t>
  </si>
  <si>
    <t>Centrin-2 OS=Homo sapiens (Human) OX=9606 GN=CETN2 PE=1 SV=1</t>
  </si>
  <si>
    <t>Centrin-2</t>
  </si>
  <si>
    <t>P41212</t>
  </si>
  <si>
    <t>Transcription factor ETV6 OS=Homo sapiens (Human) OX=9606 GN=ETV6 PE=1 SV=1</t>
  </si>
  <si>
    <t>Transcription factor ETV6</t>
  </si>
  <si>
    <t>P41214</t>
  </si>
  <si>
    <t>Eukaryotic translation initiation factor 2D OS=Homo sapiens (Human) OX=9606 GN=EIF2D PE=1 SV=3</t>
  </si>
  <si>
    <t>Eukaryotic translation initiation factor 2D</t>
  </si>
  <si>
    <t>P41221</t>
  </si>
  <si>
    <t>Protein Wnt-5a OS=Homo sapiens (Human) OX=9606 GN=WNT5A PE=1 SV=2</t>
  </si>
  <si>
    <t>Protein Wnt-5a</t>
  </si>
  <si>
    <t>P41223</t>
  </si>
  <si>
    <t>Protein BUD31 homolog OS=Homo sapiens (Human) OX=9606 GN=BUD31 PE=1 SV=2</t>
  </si>
  <si>
    <t>Protein BUD31 homolog {ECO:0000303|PubMed:25091737}</t>
  </si>
  <si>
    <t>P41227</t>
  </si>
  <si>
    <t>N-alpha-acetyltransferase 10 OS=Homo sapiens (Human) OX=9606 GN=NAA10 PE=1 SV=1</t>
  </si>
  <si>
    <t>N-alpha-acetyltransferase 10</t>
  </si>
  <si>
    <t>P41229</t>
  </si>
  <si>
    <t>Lysine-specific demethylase 5C OS=Homo sapiens (Human) OX=9606 GN=KDM5C PE=1 SV=2</t>
  </si>
  <si>
    <t>Lysine-specific demethylase 5C</t>
  </si>
  <si>
    <t>P41236</t>
  </si>
  <si>
    <t>Protein phosphatase inhibitor 2 OS=Homo sapiens (Human) OX=9606 GN=PPP1R2 PE=1 SV=2</t>
  </si>
  <si>
    <t>Protein phosphatase inhibitor 2</t>
  </si>
  <si>
    <t>P41240</t>
  </si>
  <si>
    <t>Tyrosine-protein kinase CSK OS=Homo sapiens (Human) OX=9606 GN=CSK PE=1 SV=1</t>
  </si>
  <si>
    <t>Tyrosine-protein kinase CSK</t>
  </si>
  <si>
    <t>P41247</t>
  </si>
  <si>
    <t>Patatin-like phospholipase domain-containing protein 4 OS=Homo sapiens (Human) OX=9606 GN=PNPLA4 PE=2 SV=3</t>
  </si>
  <si>
    <t>Patatin-like phospholipase domain-containing protein 4</t>
  </si>
  <si>
    <t>P41250</t>
  </si>
  <si>
    <t>Glycine--tRNA ligase OS=Homo sapiens (Human) OX=9606 GN=GARS1 PE=1 SV=3</t>
  </si>
  <si>
    <t>Glycine--tRNA ligase</t>
  </si>
  <si>
    <t>P41252</t>
  </si>
  <si>
    <t>Isoleucine--tRNA ligase, cytoplasmic OS=Homo sapiens (Human) OX=9606 GN=IARS1 PE=1 SV=2</t>
  </si>
  <si>
    <t>Isoleucine--tRNA ligase, cytoplasmic</t>
  </si>
  <si>
    <t>P41273</t>
  </si>
  <si>
    <t>Tumor necrosis factor ligand superfamily member 9 OS=Homo sapiens (Human) OX=9606 GN=TNFSF9 PE=1 SV=1</t>
  </si>
  <si>
    <t>Tumor necrosis factor ligand superfamily member 9</t>
  </si>
  <si>
    <t>P41440</t>
  </si>
  <si>
    <t>Reduced folate transporter OS=Homo sapiens (Human) OX=9606 GN=SLC19A1 PE=1 SV=3</t>
  </si>
  <si>
    <t>Folate transporter 1</t>
  </si>
  <si>
    <t>P41567</t>
  </si>
  <si>
    <t>Eukaryotic translation initiation factor 1 OS=Homo sapiens (Human) OX=9606 GN=EIF1 PE=1 SV=1</t>
  </si>
  <si>
    <t>Eukaryotic translation initiation factor 1</t>
  </si>
  <si>
    <t>P41587</t>
  </si>
  <si>
    <t>Vasoactive intestinal polypeptide receptor 2 OS=Homo sapiens (Human) OX=9606 GN=VIPR2 PE=1 SV=2</t>
  </si>
  <si>
    <t>Vasoactive intestinal polypeptide receptor 2</t>
  </si>
  <si>
    <t>P41732</t>
  </si>
  <si>
    <t>Tetraspanin-7 OS=Homo sapiens (Human) OX=9606 GN=TSPAN7 PE=1 SV=2</t>
  </si>
  <si>
    <t>Tetraspanin-7</t>
  </si>
  <si>
    <t>P41743</t>
  </si>
  <si>
    <t>Protein kinase C iota type OS=Homo sapiens (Human) OX=9606 GN=PRKCI PE=1 SV=2</t>
  </si>
  <si>
    <t>Protein kinase C iota type</t>
  </si>
  <si>
    <t>P42025</t>
  </si>
  <si>
    <t>Beta-centractin OS=Homo sapiens (Human) OX=9606 GN=ACTR1B PE=1 SV=1</t>
  </si>
  <si>
    <t>Beta-centractin</t>
  </si>
  <si>
    <t>P42126</t>
  </si>
  <si>
    <t>Enoyl-CoA delta isomerase 1, mitochondrial OS=Homo sapiens (Human) OX=9606 GN=ECI1 PE=1 SV=1</t>
  </si>
  <si>
    <t>Enoyl-CoA delta isomerase 1, mitochondrial</t>
  </si>
  <si>
    <t>P42166</t>
  </si>
  <si>
    <t>Lamina-associated polypeptide 2, isoform alpha OS=Homo sapiens (Human) OX=9606 GN=TMPO PE=1 SV=2</t>
  </si>
  <si>
    <t>Lamina-associated polypeptide 2, isoform alpha</t>
  </si>
  <si>
    <t>P42224</t>
  </si>
  <si>
    <t>Signal transducer and activator of transcription 1-alpha/beta OS=Homo sapiens (Human) OX=9606 GN=STAT1 PE=1 SV=2</t>
  </si>
  <si>
    <t>Signal transducer and activator of transcription 1-alpha/beta</t>
  </si>
  <si>
    <t>P42226</t>
  </si>
  <si>
    <t>Signal transducer and activator of transcription 6 OS=Homo sapiens (Human) OX=9606 GN=STAT6 PE=1 SV=1</t>
  </si>
  <si>
    <t>Signal transducer and activator of transcription 6</t>
  </si>
  <si>
    <t>P42229</t>
  </si>
  <si>
    <t>Signal transducer and activator of transcription 5A OS=Homo sapiens (Human) OX=9606 GN=STAT5A PE=1 SV=1</t>
  </si>
  <si>
    <t>Signal transducer and activator of transcription 5A</t>
  </si>
  <si>
    <t>P42285</t>
  </si>
  <si>
    <t>Exosome RNA helicase MTR4 OS=Homo sapiens (Human) OX=9606 GN=MTREX PE=1 SV=3</t>
  </si>
  <si>
    <t>Exosome RNA helicase MTR4 {ECO:0000305}</t>
  </si>
  <si>
    <t>P42330</t>
  </si>
  <si>
    <t>Aldo-keto reductase family 1 member C3 OS=Homo sapiens (Human) OX=9606 GN=AKR1C3 PE=1 SV=4</t>
  </si>
  <si>
    <t>Aldo-keto reductase family 1 member C3</t>
  </si>
  <si>
    <t>P42336</t>
  </si>
  <si>
    <t>Phosphatidylinositol 4,5-bisphosphate 3-kinase catalytic subunit alpha isoform OS=Homo sapiens (Human) OX=9606 GN=PIK3CA PE=1 SV=2</t>
  </si>
  <si>
    <t>Phosphatidylinositol 4,5-bisphosphate 3-kinase catalytic subunit alpha isoform</t>
  </si>
  <si>
    <t>P42338</t>
  </si>
  <si>
    <t>Phosphatidylinositol 4,5-bisphosphate 3-kinase catalytic subunit beta isoform OS=Homo sapiens (Human) OX=9606 GN=PIK3CB PE=1 SV=1</t>
  </si>
  <si>
    <t>Phosphatidylinositol 4,5-bisphosphate 3-kinase catalytic subunit beta isoform</t>
  </si>
  <si>
    <t>P42345</t>
  </si>
  <si>
    <t>Serine/threonine-protein kinase mTOR OS=Homo sapiens (Human) OX=9606 GN=MTOR PE=1 SV=1</t>
  </si>
  <si>
    <t>Serine/threonine-protein kinase mTOR</t>
  </si>
  <si>
    <t>P42356</t>
  </si>
  <si>
    <t>Phosphatidylinositol 4-kinase alpha OS=Homo sapiens (Human) OX=9606 GN=PI4KA PE=1 SV=4</t>
  </si>
  <si>
    <t>Phosphatidylinositol 4-kinase alpha</t>
  </si>
  <si>
    <t>P42566</t>
  </si>
  <si>
    <t>Epidermal growth factor receptor substrate 15 OS=Homo sapiens (Human) OX=9606 GN=EPS15 PE=1 SV=2</t>
  </si>
  <si>
    <t>Epidermal growth factor receptor substrate 15</t>
  </si>
  <si>
    <t>P42568</t>
  </si>
  <si>
    <t>Protein AF-9 OS=Homo sapiens (Human) OX=9606 GN=MLLT3 PE=1 SV=2</t>
  </si>
  <si>
    <t>Protein AF-9</t>
  </si>
  <si>
    <t>P42574</t>
  </si>
  <si>
    <t>Caspase-3 OS=Homo sapiens (Human) OX=9606 GN=CASP3 PE=1 SV=2</t>
  </si>
  <si>
    <t>Caspase-3</t>
  </si>
  <si>
    <t>P42575</t>
  </si>
  <si>
    <t>Caspase-2 OS=Homo sapiens (Human) OX=9606 GN=CASP2 PE=1 SV=2</t>
  </si>
  <si>
    <t>Caspase-2</t>
  </si>
  <si>
    <t>P42677</t>
  </si>
  <si>
    <t>40S ribosomal protein S27 OS=Homo sapiens (Human) OX=9606 GN=RPS27 PE=1 SV=3</t>
  </si>
  <si>
    <t>40S ribosomal protein S27</t>
  </si>
  <si>
    <t>P42679</t>
  </si>
  <si>
    <t>Megakaryocyte-associated tyrosine-protein kinase OS=Homo sapiens (Human) OX=9606 GN=MATK PE=1 SV=1</t>
  </si>
  <si>
    <t>Megakaryocyte-associated tyrosine-protein kinase</t>
  </si>
  <si>
    <t>P42684</t>
  </si>
  <si>
    <t>Tyrosine-protein kinase ABL2 OS=Homo sapiens (Human) OX=9606 GN=ABL2 PE=1 SV=1</t>
  </si>
  <si>
    <t>Tyrosine-protein kinase ABL2</t>
  </si>
  <si>
    <t>P42694</t>
  </si>
  <si>
    <t>Probable helicase with zinc finger domain OS=Homo sapiens (Human) OX=9606 GN=HELZ PE=1 SV=2</t>
  </si>
  <si>
    <t>Probable helicase with zinc finger domain</t>
  </si>
  <si>
    <t>P42695</t>
  </si>
  <si>
    <t>Condensin-2 complex subunit D3 OS=Homo sapiens (Human) OX=9606 GN=NCAPD3 PE=1 SV=2</t>
  </si>
  <si>
    <t>Condensin-2 complex subunit D3</t>
  </si>
  <si>
    <t>P42696</t>
  </si>
  <si>
    <t>RNA-binding protein 34 OS=Homo sapiens (Human) OX=9606 GN=RBM34 PE=1 SV=2</t>
  </si>
  <si>
    <t>RNA-binding protein 34</t>
  </si>
  <si>
    <t>P42702</t>
  </si>
  <si>
    <t>Leukemia inhibitory factor receptor OS=Homo sapiens (Human) OX=9606 GN=LIFR PE=1 SV=1</t>
  </si>
  <si>
    <t>Leukemia inhibitory factor receptor</t>
  </si>
  <si>
    <t>P42704</t>
  </si>
  <si>
    <t>Leucine-rich PPR motif-containing protein, mitochondrial OS=Homo sapiens (Human) OX=9606 GN=LRPPRC PE=1 SV=3</t>
  </si>
  <si>
    <t>Leucine-rich PPR motif-containing protein, mitochondrial</t>
  </si>
  <si>
    <t>P42765</t>
  </si>
  <si>
    <t>3-ketoacyl-CoA thiolase, mitochondrial OS=Homo sapiens (Human) OX=9606 GN=ACAA2 PE=1 SV=2</t>
  </si>
  <si>
    <t>3-ketoacyl-CoA thiolase, mitochondrial</t>
  </si>
  <si>
    <t>P42766</t>
  </si>
  <si>
    <t>60S ribosomal protein L35 OS=Homo sapiens (Human) OX=9606 GN=RPL35 PE=1 SV=2</t>
  </si>
  <si>
    <t>60S ribosomal protein L35</t>
  </si>
  <si>
    <t>P42771</t>
  </si>
  <si>
    <t>Cyclin-dependent kinase inhibitor 2A OS=Homo sapiens (Human) OX=9606 GN=CDKN2A PE=1 SV=2</t>
  </si>
  <si>
    <t>Cyclin-dependent kinase inhibitor 2A {ECO:0000312|HGNC:HGNC:1787}</t>
  </si>
  <si>
    <t>P42773</t>
  </si>
  <si>
    <t>Cyclin-dependent kinase 4 inhibitor C OS=Homo sapiens (Human) OX=9606 GN=CDKN2C PE=1 SV=1</t>
  </si>
  <si>
    <t>Cyclin-dependent kinase 4 inhibitor C</t>
  </si>
  <si>
    <t>P42785</t>
  </si>
  <si>
    <t>Lysosomal Pro-X carboxypeptidase OS=Homo sapiens (Human) OX=9606 GN=PRCP PE=1 SV=1</t>
  </si>
  <si>
    <t>Lysosomal Pro-X carboxypeptidase</t>
  </si>
  <si>
    <t>P42858</t>
  </si>
  <si>
    <t>Huntingtin OS=Homo sapiens (Human) OX=9606 GN=HTT PE=1 SV=2</t>
  </si>
  <si>
    <t>Huntingtin</t>
  </si>
  <si>
    <t>P42892</t>
  </si>
  <si>
    <t>Endothelin-converting enzyme 1 OS=Homo sapiens (Human) OX=9606 GN=ECE1 PE=1 SV=2</t>
  </si>
  <si>
    <t>Endothelin-converting enzyme 1</t>
  </si>
  <si>
    <t>MTHFR</t>
  </si>
  <si>
    <t>P42898</t>
  </si>
  <si>
    <t>Methylenetetrahydrofolate reductase OS=Homo sapiens (Human) OX=9606 GN=MTHFR PE=1 SV=3</t>
  </si>
  <si>
    <t>Methylenetetrahydrofolate reductase {ECO:0000305}</t>
  </si>
  <si>
    <t>P43003</t>
  </si>
  <si>
    <t>Excitatory amino acid transporter 1 OS=Homo sapiens (Human) OX=9606 GN=SLC1A3 PE=1 SV=1</t>
  </si>
  <si>
    <t>Excitatory amino acid transporter 1 {ECO:0000303|PubMed:16042756, ECO:0000303|PubMed:8647279}</t>
  </si>
  <si>
    <t>P43005</t>
  </si>
  <si>
    <t>Excitatory amino acid transporter 3 OS=Homo sapiens (Human) OX=9606 GN=SLC1A1 PE=1 SV=2</t>
  </si>
  <si>
    <t>Excitatory amino acid transporter 3</t>
  </si>
  <si>
    <t>P43007</t>
  </si>
  <si>
    <t>Neutral amino acid transporter A OS=Homo sapiens (Human) OX=9606 GN=SLC1A4 PE=1 SV=1</t>
  </si>
  <si>
    <t>Neutral amino acid transporter A</t>
  </si>
  <si>
    <t>P43034</t>
  </si>
  <si>
    <t>Platelet-activating factor acetylhydrolase IB subunit alpha OS=Homo sapiens (Human) OX=9606 GN=PAFAH1B1 PE=1 SV=2</t>
  </si>
  <si>
    <t>Platelet-activating factor acetylhydrolase IB subunit alpha {ECO:0000255|HAMAP-Rule:MF_03141}</t>
  </si>
  <si>
    <t>P43121</t>
  </si>
  <si>
    <t>Cell surface glycoprotein MUC18 OS=Homo sapiens (Human) OX=9606 GN=MCAM PE=1 SV=2</t>
  </si>
  <si>
    <t>Cell surface glycoprotein MUC18</t>
  </si>
  <si>
    <t>P43155</t>
  </si>
  <si>
    <t>Carnitine O-acetyltransferase OS=Homo sapiens (Human) OX=9606 GN=CRAT PE=1 SV=5</t>
  </si>
  <si>
    <t>Carnitine O-acetyltransferase</t>
  </si>
  <si>
    <t>P43243</t>
  </si>
  <si>
    <t>Matrin-3 OS=Homo sapiens (Human) OX=9606 GN=MATR3 PE=1 SV=2</t>
  </si>
  <si>
    <t>Matrin-3</t>
  </si>
  <si>
    <t>P43246</t>
  </si>
  <si>
    <t>DNA mismatch repair protein Msh2 OS=Homo sapiens (Human) OX=9606 GN=MSH2 PE=1 SV=1</t>
  </si>
  <si>
    <t>DNA mismatch repair protein Msh2</t>
  </si>
  <si>
    <t>P43250</t>
  </si>
  <si>
    <t>G protein-coupled receptor kinase 6 OS=Homo sapiens (Human) OX=9606 GN=GRK6 PE=1 SV=2</t>
  </si>
  <si>
    <t>G protein-coupled receptor kinase 6</t>
  </si>
  <si>
    <t>P43251</t>
  </si>
  <si>
    <t>Biotinidase OS=Homo sapiens (Human) OX=9606 GN=BTD PE=1 SV=2</t>
  </si>
  <si>
    <t>Biotinidase</t>
  </si>
  <si>
    <t>P43304</t>
  </si>
  <si>
    <t>Glycerol-3-phosphate dehydrogenase, mitochondrial OS=Homo sapiens (Human) OX=9606 GN=GPD2 PE=1 SV=3</t>
  </si>
  <si>
    <t>Glycerol-3-phosphate dehydrogenase, mitochondrial</t>
  </si>
  <si>
    <t>P43307</t>
  </si>
  <si>
    <t>Translocon-associated protein subunit alpha OS=Homo sapiens (Human) OX=9606 GN=SSR1 PE=1 SV=3</t>
  </si>
  <si>
    <t>Translocon-associated protein subunit alpha</t>
  </si>
  <si>
    <t>P43353</t>
  </si>
  <si>
    <t>Aldehyde dehydrogenase family 3 member B1 OS=Homo sapiens (Human) OX=9606 GN=ALDH3B1 PE=1 SV=1</t>
  </si>
  <si>
    <t>Aldehyde dehydrogenase family 3 member B1</t>
  </si>
  <si>
    <t>P43354</t>
  </si>
  <si>
    <t>Nuclear receptor subfamily 4 group A member 2 OS=Homo sapiens (Human) OX=9606 GN=NR4A2 PE=1 SV=1</t>
  </si>
  <si>
    <t>Nuclear receptor subfamily 4 group A member 2</t>
  </si>
  <si>
    <t>P43357</t>
  </si>
  <si>
    <t>Melanoma-associated antigen 3 OS=Homo sapiens (Human) OX=9606 GN=MAGEA3 PE=1 SV=1</t>
  </si>
  <si>
    <t>Melanoma-associated antigen 3</t>
  </si>
  <si>
    <t>P43360</t>
  </si>
  <si>
    <t>Melanoma-associated antigen 6 OS=Homo sapiens (Human) OX=9606 GN=MAGEA6 PE=1 SV=1</t>
  </si>
  <si>
    <t>Melanoma-associated antigen 6</t>
  </si>
  <si>
    <t>P43365</t>
  </si>
  <si>
    <t>Melanoma-associated antigen 12 OS=Homo sapiens (Human) OX=9606 GN=MAGEA12 PE=1 SV=2</t>
  </si>
  <si>
    <t>Melanoma-associated antigen 12</t>
  </si>
  <si>
    <t>P43378</t>
  </si>
  <si>
    <t>Tyrosine-protein phosphatase non-receptor type 9 OS=Homo sapiens (Human) OX=9606 GN=PTPN9 PE=1 SV=1</t>
  </si>
  <si>
    <t>Tyrosine-protein phosphatase non-receptor type 9</t>
  </si>
  <si>
    <t>P43487</t>
  </si>
  <si>
    <t>Ran-specific GTPase-activating protein OS=Homo sapiens (Human) OX=9606 GN=RANBP1 PE=1 SV=1</t>
  </si>
  <si>
    <t>Ran-specific GTPase-activating protein</t>
  </si>
  <si>
    <t>P43490</t>
  </si>
  <si>
    <t>Nicotinamide phosphoribosyltransferase OS=Homo sapiens (Human) OX=9606 GN=NAMPT PE=1 SV=1</t>
  </si>
  <si>
    <t>Nicotinamide phosphoribosyltransferase</t>
  </si>
  <si>
    <t>P43686</t>
  </si>
  <si>
    <t>26S proteasome regulatory subunit 6B OS=Homo sapiens (Human) OX=9606 GN=PSMC4 PE=1 SV=2</t>
  </si>
  <si>
    <t>26S proteasome regulatory subunit 6B</t>
  </si>
  <si>
    <t>P43897</t>
  </si>
  <si>
    <t>Elongation factor Ts, mitochondrial OS=Homo sapiens (Human) OX=9606 GN=TSFM PE=1 SV=2</t>
  </si>
  <si>
    <t>Elongation factor Ts, mitochondrial {ECO:0000255|HAMAP-Rule:MF_03135}</t>
  </si>
  <si>
    <t>P45877</t>
  </si>
  <si>
    <t>Peptidyl-prolyl cis-trans isomerase C OS=Homo sapiens (Human) OX=9606 GN=PPIC PE=1 SV=1</t>
  </si>
  <si>
    <t>Peptidyl-prolyl cis-trans isomerase C {ECO:0000305}</t>
  </si>
  <si>
    <t>P45880</t>
  </si>
  <si>
    <t>Voltage-dependent anion-selective channel protein 2 OS=Homo sapiens (Human) OX=9606 GN=VDAC2 PE=1 SV=2</t>
  </si>
  <si>
    <t>Voltage-dependent anion-selective channel protein 2</t>
  </si>
  <si>
    <t>P45954</t>
  </si>
  <si>
    <t>Short/branched chain specific acyl-CoA dehydrogenase, mitochondrial OS=Homo sapiens (Human) OX=9606 GN=ACADSB PE=1 SV=1</t>
  </si>
  <si>
    <t>Short/branched chain specific acyl-CoA dehydrogenase, mitochondrial</t>
  </si>
  <si>
    <t>P45973</t>
  </si>
  <si>
    <t>Chromobox protein homolog 5 OS=Homo sapiens (Human) OX=9606 GN=CBX5 PE=1 SV=1</t>
  </si>
  <si>
    <t>Chromobox protein homolog 5</t>
  </si>
  <si>
    <t>P45974</t>
  </si>
  <si>
    <t>Ubiquitin carboxyl-terminal hydrolase 5 OS=Homo sapiens (Human) OX=9606 GN=USP5 PE=1 SV=2</t>
  </si>
  <si>
    <t>Ubiquitin carboxyl-terminal hydrolase 5</t>
  </si>
  <si>
    <t>P45983</t>
  </si>
  <si>
    <t>Mitogen-activated protein kinase 8 OS=Homo sapiens (Human) OX=9606 GN=MAPK8 PE=1 SV=2</t>
  </si>
  <si>
    <t>Mitogen-activated protein kinase 8</t>
  </si>
  <si>
    <t>P45984</t>
  </si>
  <si>
    <t>Mitogen-activated protein kinase 9 OS=Homo sapiens (Human) OX=9606 GN=MAPK9 PE=1 SV=2</t>
  </si>
  <si>
    <t>Mitogen-activated protein kinase 9</t>
  </si>
  <si>
    <t>P45985</t>
  </si>
  <si>
    <t>Dual specificity mitogen-activated protein kinase kinase 4 OS=Homo sapiens (Human) OX=9606 GN=MAP2K4 PE=1 SV=1</t>
  </si>
  <si>
    <t>Dual specificity mitogen-activated protein kinase kinase 4</t>
  </si>
  <si>
    <t>P46013</t>
  </si>
  <si>
    <t>Proliferation marker protein Ki-67 OS=Homo sapiens (Human) OX=9606 GN=MKI67 PE=1 SV=2</t>
  </si>
  <si>
    <t>Proliferation marker protein Ki-67 {ECO:0000305}</t>
  </si>
  <si>
    <t>P46019</t>
  </si>
  <si>
    <t>Phosphorylase b kinase regulatory subunit alpha, liver isoform OS=Homo sapiens (Human) OX=9606 GN=PHKA2 PE=1 SV=1</t>
  </si>
  <si>
    <t>Phosphorylase b kinase regulatory subunit alpha, liver isoform</t>
  </si>
  <si>
    <t>P46020</t>
  </si>
  <si>
    <t>Phosphorylase b kinase regulatory subunit alpha, skeletal muscle isoform OS=Homo sapiens (Human) OX=9606 GN=PHKA1 PE=1 SV=2</t>
  </si>
  <si>
    <t>Phosphorylase b kinase regulatory subunit alpha, skeletal muscle isoform</t>
  </si>
  <si>
    <t>P46060</t>
  </si>
  <si>
    <t>Ran GTPase-activating protein 1 OS=Homo sapiens (Human) OX=9606 GN=RANGAP1 PE=1 SV=1</t>
  </si>
  <si>
    <t>Ran GTPase-activating protein 1</t>
  </si>
  <si>
    <t>P46063</t>
  </si>
  <si>
    <t>ATP-dependent DNA helicase Q1 OS=Homo sapiens (Human) OX=9606 GN=RECQL PE=1 SV=3</t>
  </si>
  <si>
    <t>ATP-dependent DNA helicase Q1</t>
  </si>
  <si>
    <t>P46087</t>
  </si>
  <si>
    <t>Probable 28S rRNA (cytosine(4447)-C(5))-methyltransferase OS=Homo sapiens (Human) OX=9606 GN=NOP2 PE=1 SV=2</t>
  </si>
  <si>
    <t>Probable 28S rRNA (cytosine(4447)-C(5))-methyltransferase</t>
  </si>
  <si>
    <t>P46100</t>
  </si>
  <si>
    <t>Transcriptional regulator ATRX OS=Homo sapiens (Human) OX=9606 GN=ATRX PE=1 SV=5</t>
  </si>
  <si>
    <t>Transcriptional regulator ATRX</t>
  </si>
  <si>
    <t>P46108</t>
  </si>
  <si>
    <t>Adapter molecule crk OS=Homo sapiens (Human) OX=9606 GN=CRK PE=1 SV=2</t>
  </si>
  <si>
    <t>Adapter molecule crk</t>
  </si>
  <si>
    <t>P46109</t>
  </si>
  <si>
    <t>Crk-like protein OS=Homo sapiens (Human) OX=9606 GN=CRKL PE=1 SV=1</t>
  </si>
  <si>
    <t>Crk-like protein</t>
  </si>
  <si>
    <t>P46199</t>
  </si>
  <si>
    <t>Translation initiation factor IF-2, mitochondrial OS=Homo sapiens (Human) OX=9606 GN=MTIF2 PE=1 SV=2</t>
  </si>
  <si>
    <t>Translation initiation factor IF-2, mitochondrial</t>
  </si>
  <si>
    <t>P46379</t>
  </si>
  <si>
    <t>Large proline-rich protein BAG6 OS=Homo sapiens (Human) OX=9606 GN=BAG6 PE=1 SV=2</t>
  </si>
  <si>
    <t>Large proline-rich protein BAG6 {ECO:0000305}</t>
  </si>
  <si>
    <t>P46459</t>
  </si>
  <si>
    <t>Vesicle-fusing ATPase OS=Homo sapiens (Human) OX=9606 GN=NSF PE=1 SV=3</t>
  </si>
  <si>
    <t>Vesicle-fusing ATPase</t>
  </si>
  <si>
    <t>P46527</t>
  </si>
  <si>
    <t>Cyclin-dependent kinase inhibitor 1B OS=Homo sapiens (Human) OX=9606 GN=CDKN1B PE=1 SV=1</t>
  </si>
  <si>
    <t>Cyclin-dependent kinase inhibitor 1B</t>
  </si>
  <si>
    <t>P46531</t>
  </si>
  <si>
    <t>Neurogenic locus notch homolog protein 1 OS=Homo sapiens (Human) OX=9606 GN=NOTCH1 PE=1 SV=4</t>
  </si>
  <si>
    <t>Neurogenic locus notch homolog protein 1</t>
  </si>
  <si>
    <t>P46734</t>
  </si>
  <si>
    <t>Dual specificity mitogen-activated protein kinase kinase 3 OS=Homo sapiens (Human) OX=9606 GN=MAP2K3 PE=1 SV=2</t>
  </si>
  <si>
    <t>Dual specificity mitogen-activated protein kinase kinase 3</t>
  </si>
  <si>
    <t>P46736</t>
  </si>
  <si>
    <t>Lys-63-specific deubiquitinase BRCC36 OS=Homo sapiens (Human) OX=9606 GN=BRCC3 PE=1 SV=2</t>
  </si>
  <si>
    <t>Lys-63-specific deubiquitinase BRCC36</t>
  </si>
  <si>
    <t>P46776</t>
  </si>
  <si>
    <t>60S ribosomal protein L27a OS=Homo sapiens (Human) OX=9606 GN=RPL27A PE=1 SV=2</t>
  </si>
  <si>
    <t>60S ribosomal protein L27a</t>
  </si>
  <si>
    <t>P46777</t>
  </si>
  <si>
    <t>60S ribosomal protein L5 OS=Homo sapiens (Human) OX=9606 GN=RPL5 PE=1 SV=3</t>
  </si>
  <si>
    <t>60S ribosomal protein L5</t>
  </si>
  <si>
    <t>P46778</t>
  </si>
  <si>
    <t>60S ribosomal protein L21 OS=Homo sapiens (Human) OX=9606 GN=RPL21 PE=1 SV=2</t>
  </si>
  <si>
    <t>60S ribosomal protein L21</t>
  </si>
  <si>
    <t>P46779</t>
  </si>
  <si>
    <t>60S ribosomal protein L28 OS=Homo sapiens (Human) OX=9606 GN=RPL28 PE=1 SV=3</t>
  </si>
  <si>
    <t>60S ribosomal protein L28</t>
  </si>
  <si>
    <t>P46781</t>
  </si>
  <si>
    <t>40S ribosomal protein S9 OS=Homo sapiens (Human) OX=9606 GN=RPS9 PE=1 SV=3</t>
  </si>
  <si>
    <t>40S ribosomal protein S9</t>
  </si>
  <si>
    <t>P46782</t>
  </si>
  <si>
    <t>40S ribosomal protein S5 OS=Homo sapiens (Human) OX=9606 GN=RPS5 PE=1 SV=4</t>
  </si>
  <si>
    <t>40S ribosomal protein S5</t>
  </si>
  <si>
    <t>P46783</t>
  </si>
  <si>
    <t>40S ribosomal protein S10 OS=Homo sapiens (Human) OX=9606 GN=RPS10 PE=1 SV=1</t>
  </si>
  <si>
    <t>40S ribosomal protein S10</t>
  </si>
  <si>
    <t>P46926</t>
  </si>
  <si>
    <t>Glucosamine-6-phosphate isomerase 1 OS=Homo sapiens (Human) OX=9606 GN=GNPDA1 PE=1 SV=1</t>
  </si>
  <si>
    <t>Glucosamine-6-phosphate isomerase 1</t>
  </si>
  <si>
    <t>P46934</t>
  </si>
  <si>
    <t>E3 ubiquitin-protein ligase NEDD4 OS=Homo sapiens (Human) OX=9606 GN=NEDD4 PE=1 SV=4</t>
  </si>
  <si>
    <t>E3 ubiquitin-protein ligase NEDD4</t>
  </si>
  <si>
    <t>P46937</t>
  </si>
  <si>
    <t>Transcriptional coactivator YAP1 OS=Homo sapiens (Human) OX=9606 GN=YAP1 PE=1 SV=2</t>
  </si>
  <si>
    <t>Transcriptional coactivator YAP1</t>
  </si>
  <si>
    <t>P46939</t>
  </si>
  <si>
    <t>Utrophin OS=Homo sapiens (Human) OX=9606 GN=UTRN PE=1 SV=2</t>
  </si>
  <si>
    <t>Utrophin</t>
  </si>
  <si>
    <t>P46940</t>
  </si>
  <si>
    <t>Ras GTPase-activating-like protein IQGAP1 OS=Homo sapiens (Human) OX=9606 GN=IQGAP1 PE=1 SV=1</t>
  </si>
  <si>
    <t>Ras GTPase-activating-like protein IQGAP1</t>
  </si>
  <si>
    <t>P46976</t>
  </si>
  <si>
    <t>Glycogenin-1 OS=Homo sapiens (Human) OX=9606 GN=GYG1 PE=1 SV=4</t>
  </si>
  <si>
    <t>Glycogenin-1</t>
  </si>
  <si>
    <t>P46977</t>
  </si>
  <si>
    <t>Dolichyl-diphosphooligosaccharide--protein glycosyltransferase subunit STT3A OS=Homo sapiens (Human) OX=9606 GN=STT3A PE=1 SV=2</t>
  </si>
  <si>
    <t>Dolichyl-diphosphooligosaccharide--protein glycosyltransferase subunit STT3A</t>
  </si>
  <si>
    <t>P47224</t>
  </si>
  <si>
    <t>Guanine nucleotide exchange factor MSS4 OS=Homo sapiens (Human) OX=9606 GN=RABIF PE=1 SV=2</t>
  </si>
  <si>
    <t>Guanine nucleotide exchange factor MSS4</t>
  </si>
  <si>
    <t>P47712</t>
  </si>
  <si>
    <t>Cytosolic phospholipase A2 OS=Homo sapiens (Human) OX=9606 GN=PLA2G4A PE=1 SV=2</t>
  </si>
  <si>
    <t>Cytosolic phospholipase A2</t>
  </si>
  <si>
    <t>P47736</t>
  </si>
  <si>
    <t>Rap1 GTPase-activating protein 1 OS=Homo sapiens (Human) OX=9606 GN=RAP1GAP PE=1 SV=2</t>
  </si>
  <si>
    <t>Rap1 GTPase-activating protein 1</t>
  </si>
  <si>
    <t>P47755</t>
  </si>
  <si>
    <t>F-actin-capping protein subunit alpha-2 OS=Homo sapiens (Human) OX=9606 GN=CAPZA2 PE=1 SV=3</t>
  </si>
  <si>
    <t>F-actin-capping protein subunit alpha-2</t>
  </si>
  <si>
    <t>P47756</t>
  </si>
  <si>
    <t>F-actin-capping protein subunit beta OS=Homo sapiens (Human) OX=9606 GN=CAPZB PE=1 SV=4</t>
  </si>
  <si>
    <t>F-actin-capping protein subunit beta</t>
  </si>
  <si>
    <t>P47813</t>
  </si>
  <si>
    <t>Eukaryotic translation initiation factor 1A, X-chromosomal OS=Homo sapiens (Human) OX=9606 GN=EIF1AX PE=1 SV=2</t>
  </si>
  <si>
    <t>Eukaryotic translation initiation factor 1A, X-chromosomal</t>
  </si>
  <si>
    <t>P47895</t>
  </si>
  <si>
    <t>Aldehyde dehydrogenase family 1 member A3 OS=Homo sapiens (Human) OX=9606 GN=ALDH1A3 PE=1 SV=2</t>
  </si>
  <si>
    <t>Aldehyde dehydrogenase family 1 member A3</t>
  </si>
  <si>
    <t>P47897</t>
  </si>
  <si>
    <t>Glutamine--tRNA ligase OS=Homo sapiens (Human) OX=9606 GN=QARS1 PE=1 SV=1</t>
  </si>
  <si>
    <t>Glutamine--tRNA ligase</t>
  </si>
  <si>
    <t>P47914</t>
  </si>
  <si>
    <t>60S ribosomal protein L29 OS=Homo sapiens (Human) OX=9606 GN=RPL29 PE=1 SV=2</t>
  </si>
  <si>
    <t>60S ribosomal protein L29</t>
  </si>
  <si>
    <t>P47974</t>
  </si>
  <si>
    <t>mRNA decay activator protein ZFP36L2 OS=Homo sapiens (Human) OX=9606 GN=ZFP36L2 PE=1 SV=3</t>
  </si>
  <si>
    <t>mRNA decay activator protein ZFP36L2 {ECO:0000305}</t>
  </si>
  <si>
    <t>P47985</t>
  </si>
  <si>
    <t>Cytochrome b-c1 complex subunit Rieske, mitochondrial OS=Homo sapiens (Human) OX=9606 GN=UQCRFS1 PE=1 SV=2</t>
  </si>
  <si>
    <t>Cytochrome b-c1 complex subunit Rieske, mitochondrial</t>
  </si>
  <si>
    <t>P48029</t>
  </si>
  <si>
    <t>Sodium- and chloride-dependent creatine transporter 1 OS=Homo sapiens (Human) OX=9606 GN=SLC6A8 PE=1 SV=1</t>
  </si>
  <si>
    <t>Sodium- and chloride-dependent creatine transporter 1</t>
  </si>
  <si>
    <t>P48047</t>
  </si>
  <si>
    <t>ATP synthase subunit O, mitochondrial OS=Homo sapiens (Human) OX=9606 GN=ATP5PO PE=1 SV=1</t>
  </si>
  <si>
    <t>ATP synthase subunit O, mitochondrial {ECO:0000305}</t>
  </si>
  <si>
    <t>P48059</t>
  </si>
  <si>
    <t>LIM and senescent cell antigen-like-containing domain protein 1 OS=Homo sapiens (Human) OX=9606 GN=LIMS1 PE=1 SV=4</t>
  </si>
  <si>
    <t>LIM and senescent cell antigen-like-containing domain protein 1</t>
  </si>
  <si>
    <t>P48067</t>
  </si>
  <si>
    <t>Sodium- and chloride-dependent glycine transporter 1 OS=Homo sapiens (Human) OX=9606 GN=SLC6A9 PE=1 SV=3</t>
  </si>
  <si>
    <t>Sodium- and chloride-dependent glycine transporter 1</t>
  </si>
  <si>
    <t>P48147</t>
  </si>
  <si>
    <t>Prolyl endopeptidase OS=Homo sapiens (Human) OX=9606 GN=PREP PE=1 SV=2</t>
  </si>
  <si>
    <t>Prolyl endopeptidase</t>
  </si>
  <si>
    <t>P48163</t>
  </si>
  <si>
    <t>NADP-dependent malic enzyme OS=Homo sapiens (Human) OX=9606 GN=ME1 PE=1 SV=1</t>
  </si>
  <si>
    <t>NADP-dependent malic enzyme</t>
  </si>
  <si>
    <t>P48200</t>
  </si>
  <si>
    <t>Iron-responsive element-binding protein 2 OS=Homo sapiens (Human) OX=9606 GN=IREB2 PE=1 SV=4</t>
  </si>
  <si>
    <t>Iron-responsive element-binding protein 2</t>
  </si>
  <si>
    <t>P48201</t>
  </si>
  <si>
    <t>ATP synthase F(0) complex subunit C3, mitochondrial OS=Homo sapiens (Human) OX=9606 GN=ATP5MC3 PE=1 SV=1</t>
  </si>
  <si>
    <t>ATP synthase F(0) complex subunit C3, mitochondrial {ECO:0000305}</t>
  </si>
  <si>
    <t>P48380</t>
  </si>
  <si>
    <t>Transcription factor RFX3 OS=Homo sapiens (Human) OX=9606 GN=RFX3 PE=1 SV=2</t>
  </si>
  <si>
    <t>Transcription factor RFX3</t>
  </si>
  <si>
    <t>P48382</t>
  </si>
  <si>
    <t>DNA-binding protein RFX5 OS=Homo sapiens (Human) OX=9606 GN=RFX5 PE=1 SV=1</t>
  </si>
  <si>
    <t>DNA-binding protein RFX5</t>
  </si>
  <si>
    <t>P48426</t>
  </si>
  <si>
    <t>Phosphatidylinositol 5-phosphate 4-kinase type-2 alpha OS=Homo sapiens (Human) OX=9606 GN=PIP4K2A PE=1 SV=2</t>
  </si>
  <si>
    <t>Phosphatidylinositol 5-phosphate 4-kinase type-2 alpha</t>
  </si>
  <si>
    <t>P48444</t>
  </si>
  <si>
    <t>Coatomer subunit delta OS=Homo sapiens (Human) OX=9606 GN=ARCN1 PE=1 SV=1</t>
  </si>
  <si>
    <t>Coatomer subunit delta</t>
  </si>
  <si>
    <t>P48449</t>
  </si>
  <si>
    <t>Lanosterol synthase OS=Homo sapiens (Human) OX=9606 GN=LSS PE=1 SV=1</t>
  </si>
  <si>
    <t>Lanosterol synthase</t>
  </si>
  <si>
    <t>P48454</t>
  </si>
  <si>
    <t>Serine/threonine-protein phosphatase 2B catalytic subunit gamma isoform OS=Homo sapiens (Human) OX=9606 GN=PPP3CC PE=1 SV=3</t>
  </si>
  <si>
    <t>Serine/threonine-protein phosphatase 2B catalytic subunit gamma isoform</t>
  </si>
  <si>
    <t>P48506</t>
  </si>
  <si>
    <t>Glutamate--cysteine ligase catalytic subunit OS=Homo sapiens (Human) OX=9606 GN=GCLC PE=1 SV=2</t>
  </si>
  <si>
    <t>Glutamate--cysteine ligase catalytic subunit</t>
  </si>
  <si>
    <t>P48507</t>
  </si>
  <si>
    <t>Glutamate--cysteine ligase regulatory subunit OS=Homo sapiens (Human) OX=9606 GN=GCLM PE=1 SV=1</t>
  </si>
  <si>
    <t>Glutamate--cysteine ligase regulatory subunit</t>
  </si>
  <si>
    <t>P48509</t>
  </si>
  <si>
    <t>CD151 antigen OS=Homo sapiens (Human) OX=9606 GN=CD151 PE=1 SV=3</t>
  </si>
  <si>
    <t>CD151 antigen</t>
  </si>
  <si>
    <t>P48551</t>
  </si>
  <si>
    <t>Interferon alpha/beta receptor 2 OS=Homo sapiens (Human) OX=9606 GN=IFNAR2 PE=1 SV=1</t>
  </si>
  <si>
    <t>Interferon alpha/beta receptor 2</t>
  </si>
  <si>
    <t>TRAPPC10</t>
  </si>
  <si>
    <t>P48553</t>
  </si>
  <si>
    <t>Trafficking protein particle complex subunit 10 OS=Homo sapiens (Human) OX=9606 GN=TRAPPC10 PE=1 SV=2</t>
  </si>
  <si>
    <t>Trafficking protein particle complex subunit 10</t>
  </si>
  <si>
    <t>P48556</t>
  </si>
  <si>
    <t>26S proteasome non-ATPase regulatory subunit 8 OS=Homo sapiens (Human) OX=9606 GN=PSMD8 PE=1 SV=2</t>
  </si>
  <si>
    <t>26S proteasome non-ATPase regulatory subunit 8</t>
  </si>
  <si>
    <t>P48634</t>
  </si>
  <si>
    <t>Protein PRRC2A OS=Homo sapiens (Human) OX=9606 GN=PRRC2A PE=1 SV=3</t>
  </si>
  <si>
    <t>Protein PRRC2A</t>
  </si>
  <si>
    <t>P48637</t>
  </si>
  <si>
    <t>Glutathione synthetase OS=Homo sapiens (Human) OX=9606 GN=GSS PE=1 SV=1</t>
  </si>
  <si>
    <t>Glutathione synthetase</t>
  </si>
  <si>
    <t>P48643</t>
  </si>
  <si>
    <t>T-complex protein 1 subunit epsilon OS=Homo sapiens (Human) OX=9606 GN=CCT5 PE=1 SV=1</t>
  </si>
  <si>
    <t>T-complex protein 1 subunit epsilon</t>
  </si>
  <si>
    <t>NMU</t>
  </si>
  <si>
    <t>P48645</t>
  </si>
  <si>
    <t>Neuromedin-U OS=Homo sapiens (Human) OX=9606 GN=NMU PE=1 SV=1</t>
  </si>
  <si>
    <t>Neuromedin-U</t>
  </si>
  <si>
    <t>P48651</t>
  </si>
  <si>
    <t>Phosphatidylserine synthase 1 OS=Homo sapiens (Human) OX=9606 GN=PTDSS1 PE=1 SV=1</t>
  </si>
  <si>
    <t>Phosphatidylserine synthase 1</t>
  </si>
  <si>
    <t>P48681</t>
  </si>
  <si>
    <t>Nestin OS=Homo sapiens (Human) OX=9606 GN=NES PE=1 SV=2</t>
  </si>
  <si>
    <t>Nestin</t>
  </si>
  <si>
    <t>P48723</t>
  </si>
  <si>
    <t>Heat shock 70 kDa protein 13 OS=Homo sapiens (Human) OX=9606 GN=HSPA13 PE=1 SV=1</t>
  </si>
  <si>
    <t>Heat shock 70 kDa protein 13</t>
  </si>
  <si>
    <t>P48729</t>
  </si>
  <si>
    <t>Casein kinase I isoform alpha OS=Homo sapiens (Human) OX=9606 GN=CSNK1A1 PE=1 SV=2</t>
  </si>
  <si>
    <t>Casein kinase I isoform alpha</t>
  </si>
  <si>
    <t>P48730</t>
  </si>
  <si>
    <t>Casein kinase I isoform delta OS=Homo sapiens (Human) OX=9606 GN=CSNK1D PE=1 SV=2</t>
  </si>
  <si>
    <t>Casein kinase I isoform delta</t>
  </si>
  <si>
    <t>P48735</t>
  </si>
  <si>
    <t>Isocitrate dehydrogenase [NADP], mitochondrial OS=Homo sapiens (Human) OX=9606 GN=IDH2 PE=1 SV=2</t>
  </si>
  <si>
    <t>Isocitrate dehydrogenase [NADP], mitochondrial</t>
  </si>
  <si>
    <t>P48739</t>
  </si>
  <si>
    <t>Phosphatidylinositol transfer protein beta isoform OS=Homo sapiens (Human) OX=9606 GN=PITPNB PE=1 SV=2</t>
  </si>
  <si>
    <t>Phosphatidylinositol transfer protein beta isoform</t>
  </si>
  <si>
    <t>P48960</t>
  </si>
  <si>
    <t>CD97 antigen OS=Homo sapiens (Human) OX=9606 GN=CD97 PE=1 SV=4</t>
  </si>
  <si>
    <t>CD97 antigen</t>
  </si>
  <si>
    <t>P49005</t>
  </si>
  <si>
    <t>DNA polymerase delta subunit 2 OS=Homo sapiens (Human) OX=9606 GN=POLD2 PE=1 SV=1</t>
  </si>
  <si>
    <t>DNA polymerase delta subunit 2</t>
  </si>
  <si>
    <t>P49006</t>
  </si>
  <si>
    <t>MARCKS-related protein OS=Homo sapiens (Human) OX=9606 GN=MARCKSL1 PE=1 SV=2</t>
  </si>
  <si>
    <t>MARCKS-related protein</t>
  </si>
  <si>
    <t>P49023</t>
  </si>
  <si>
    <t>Paxillin OS=Homo sapiens (Human) OX=9606 GN=PXN PE=1 SV=3</t>
  </si>
  <si>
    <t>Paxillin</t>
  </si>
  <si>
    <t>P49069</t>
  </si>
  <si>
    <t>Calcium signal-modulating cyclophilin ligand OS=Homo sapiens (Human) OX=9606 GN=CAMLG PE=1 SV=1</t>
  </si>
  <si>
    <t>Calcium signal-modulating cyclophilin ligand</t>
  </si>
  <si>
    <t>P49116</t>
  </si>
  <si>
    <t>Nuclear receptor subfamily 2 group C member 2 OS=Homo sapiens (Human) OX=9606 GN=NR2C2 PE=1 SV=1</t>
  </si>
  <si>
    <t>Nuclear receptor subfamily 2 group C member 2</t>
  </si>
  <si>
    <t>P49137</t>
  </si>
  <si>
    <t>MAP kinase-activated protein kinase 2 OS=Homo sapiens (Human) OX=9606 GN=MAPKAPK2 PE=1 SV=1</t>
  </si>
  <si>
    <t>MAP kinase-activated protein kinase 2</t>
  </si>
  <si>
    <t>P49184</t>
  </si>
  <si>
    <t>Deoxyribonuclease-1-like 1 OS=Homo sapiens (Human) OX=9606 GN=DNASE1L1 PE=1 SV=1</t>
  </si>
  <si>
    <t>Deoxyribonuclease-1-like 1</t>
  </si>
  <si>
    <t>P49189</t>
  </si>
  <si>
    <t>4-trimethylaminobutyraldehyde dehydrogenase OS=Homo sapiens (Human) OX=9606 GN=ALDH9A1 PE=1 SV=3</t>
  </si>
  <si>
    <t>4-trimethylaminobutyraldehyde dehydrogenase</t>
  </si>
  <si>
    <t>P49207</t>
  </si>
  <si>
    <t>60S ribosomal protein L34 OS=Homo sapiens (Human) OX=9606 GN=RPL34 PE=1 SV=3</t>
  </si>
  <si>
    <t>60S ribosomal protein L34</t>
  </si>
  <si>
    <t>P49247</t>
  </si>
  <si>
    <t>Ribose-5-phosphate isomerase OS=Homo sapiens (Human) OX=9606 GN=RPIA PE=1 SV=3</t>
  </si>
  <si>
    <t>Ribose-5-phosphate isomerase</t>
  </si>
  <si>
    <t>P49257</t>
  </si>
  <si>
    <t>Protein ERGIC-53 OS=Homo sapiens (Human) OX=9606 GN=LMAN1 PE=1 SV=2</t>
  </si>
  <si>
    <t>Protein ERGIC-53</t>
  </si>
  <si>
    <t>P49321</t>
  </si>
  <si>
    <t>Nuclear autoantigenic sperm protein OS=Homo sapiens (Human) OX=9606 GN=NASP PE=1 SV=2</t>
  </si>
  <si>
    <t>Nuclear autoantigenic sperm protein</t>
  </si>
  <si>
    <t>P49327</t>
  </si>
  <si>
    <t>Fatty acid synthase OS=Homo sapiens (Human) OX=9606 GN=FASN PE=1 SV=3</t>
  </si>
  <si>
    <t>Fatty acid synthase</t>
  </si>
  <si>
    <t>P49336</t>
  </si>
  <si>
    <t>Cyclin-dependent kinase 8 OS=Homo sapiens (Human) OX=9606 GN=CDK8 PE=1 SV=1</t>
  </si>
  <si>
    <t>Cyclin-dependent kinase 8</t>
  </si>
  <si>
    <t>P49354</t>
  </si>
  <si>
    <t>Protein farnesyltransferase/geranylgeranyltransferase type-1 subunit alpha OS=Homo sapiens (Human) OX=9606 GN=FNTA PE=1 SV=1</t>
  </si>
  <si>
    <t>Protein farnesyltransferase/geranylgeranyltransferase type-1 subunit alpha</t>
  </si>
  <si>
    <t>P49356</t>
  </si>
  <si>
    <t>Protein farnesyltransferase subunit beta OS=Homo sapiens (Human) OX=9606 GN=FNTB PE=1 SV=1</t>
  </si>
  <si>
    <t>Protein farnesyltransferase subunit beta</t>
  </si>
  <si>
    <t>P49366</t>
  </si>
  <si>
    <t>Deoxyhypusine synthase OS=Homo sapiens (Human) OX=9606 GN=DHPS PE=1 SV=1</t>
  </si>
  <si>
    <t>Deoxyhypusine synthase</t>
  </si>
  <si>
    <t>P49368</t>
  </si>
  <si>
    <t>T-complex protein 1 subunit gamma OS=Homo sapiens (Human) OX=9606 GN=CCT3 PE=1 SV=4</t>
  </si>
  <si>
    <t>T-complex protein 1 subunit gamma</t>
  </si>
  <si>
    <t>P49406</t>
  </si>
  <si>
    <t>39S ribosomal protein L19, mitochondrial OS=Homo sapiens (Human) OX=9606 GN=MRPL19 PE=1 SV=2</t>
  </si>
  <si>
    <t>39S ribosomal protein L19, mitochondrial</t>
  </si>
  <si>
    <t>P49407</t>
  </si>
  <si>
    <t>Beta-arrestin-1 OS=Homo sapiens (Human) OX=9606 GN=ARRB1 PE=1 SV=2</t>
  </si>
  <si>
    <t>Beta-arrestin-1</t>
  </si>
  <si>
    <t>P49411</t>
  </si>
  <si>
    <t>Elongation factor Tu, mitochondrial OS=Homo sapiens (Human) OX=9606 GN=TUFM PE=1 SV=2</t>
  </si>
  <si>
    <t>Elongation factor Tu, mitochondrial</t>
  </si>
  <si>
    <t>P49419</t>
  </si>
  <si>
    <t>Alpha-aminoadipic semialdehyde dehydrogenase OS=Homo sapiens (Human) OX=9606 GN=ALDH7A1 PE=1 SV=5</t>
  </si>
  <si>
    <t>Alpha-aminoadipic semialdehyde dehydrogenase</t>
  </si>
  <si>
    <t>P49427</t>
  </si>
  <si>
    <t>Ubiquitin-conjugating enzyme E2 R1 OS=Homo sapiens (Human) OX=9606 GN=CDC34 PE=1 SV=2</t>
  </si>
  <si>
    <t>Ubiquitin-conjugating enzyme E2 R1</t>
  </si>
  <si>
    <t>P49441</t>
  </si>
  <si>
    <t>Inositol polyphosphate 1-phosphatase OS=Homo sapiens (Human) OX=9606 GN=INPP1 PE=1 SV=1</t>
  </si>
  <si>
    <t>Inositol polyphosphate 1-phosphatase</t>
  </si>
  <si>
    <t>P49447</t>
  </si>
  <si>
    <t>Cytochrome b561 OS=Homo sapiens (Human) OX=9606 GN=CYB561 PE=1 SV=2</t>
  </si>
  <si>
    <t>Cytochrome b561</t>
  </si>
  <si>
    <t>P49454</t>
  </si>
  <si>
    <t>Centromere protein F OS=Homo sapiens (Human) OX=9606 GN=CENPF PE=1 SV=3</t>
  </si>
  <si>
    <t>Centromere protein F</t>
  </si>
  <si>
    <t>P49458</t>
  </si>
  <si>
    <t>Signal recognition particle 9 kDa protein OS=Homo sapiens (Human) OX=9606 GN=SRP9 PE=1 SV=2</t>
  </si>
  <si>
    <t>Signal recognition particle 9 kDa protein</t>
  </si>
  <si>
    <t>P49459</t>
  </si>
  <si>
    <t>Ubiquitin-conjugating enzyme E2 A OS=Homo sapiens (Human) OX=9606 GN=UBE2A PE=1 SV=2</t>
  </si>
  <si>
    <t>Ubiquitin-conjugating enzyme E2 A</t>
  </si>
  <si>
    <t>P49585</t>
  </si>
  <si>
    <t>Choline-phosphate cytidylyltransferase A OS=Homo sapiens (Human) OX=9606 GN=PCYT1A PE=1 SV=2</t>
  </si>
  <si>
    <t>Choline-phosphate cytidylyltransferase A</t>
  </si>
  <si>
    <t>P49588</t>
  </si>
  <si>
    <t>Alanine--tRNA ligase, cytoplasmic OS=Homo sapiens (Human) OX=9606 GN=AARS1 PE=1 SV=2</t>
  </si>
  <si>
    <t>Alanine--tRNA ligase, cytoplasmic {ECO:0000255|HAMAP-Rule:MF_03133}</t>
  </si>
  <si>
    <t>P49589</t>
  </si>
  <si>
    <t>Cysteine--tRNA ligase, cytoplasmic OS=Homo sapiens (Human) OX=9606 GN=CARS1 PE=1 SV=3</t>
  </si>
  <si>
    <t>Cysteine--tRNA ligase, cytoplasmic</t>
  </si>
  <si>
    <t>P49590</t>
  </si>
  <si>
    <t>Histidine--tRNA ligase, mitochondrial OS=Homo sapiens (Human) OX=9606 GN=HARS2 PE=1 SV=1</t>
  </si>
  <si>
    <t>Probable histidine--tRNA ligase, mitochondrial</t>
  </si>
  <si>
    <t>P49591</t>
  </si>
  <si>
    <t>Serine--tRNA ligase, cytoplasmic OS=Homo sapiens (Human) OX=9606 GN=SARS1 PE=1 SV=3</t>
  </si>
  <si>
    <t>Serine--tRNA ligase, cytoplasmic</t>
  </si>
  <si>
    <t>P49593</t>
  </si>
  <si>
    <t>Protein phosphatase 1F OS=Homo sapiens (Human) OX=9606 GN=PPM1F PE=1 SV=3</t>
  </si>
  <si>
    <t>Protein phosphatase 1F</t>
  </si>
  <si>
    <t>P49638</t>
  </si>
  <si>
    <t>Alpha-tocopherol transfer protein OS=Homo sapiens (Human) OX=9606 GN=TTPA PE=1 SV=1</t>
  </si>
  <si>
    <t>Alpha-tocopherol transfer protein</t>
  </si>
  <si>
    <t>P49639</t>
  </si>
  <si>
    <t>Homeobox protein Hox-A1 OS=Homo sapiens (Human) OX=9606 GN=HOXA1 PE=1 SV=2</t>
  </si>
  <si>
    <t>Homeobox protein Hox-A1</t>
  </si>
  <si>
    <t>P49641</t>
  </si>
  <si>
    <t>Alpha-mannosidase 2x OS=Homo sapiens (Human) OX=9606 GN=MAN2A2 PE=2 SV=3</t>
  </si>
  <si>
    <t>Alpha-mannosidase 2x</t>
  </si>
  <si>
    <t>P49642</t>
  </si>
  <si>
    <t>DNA primase small subunit OS=Homo sapiens (Human) OX=9606 GN=PRIM1 PE=1 SV=1</t>
  </si>
  <si>
    <t>DNA primase small subunit</t>
  </si>
  <si>
    <t>P49643</t>
  </si>
  <si>
    <t>DNA primase large subunit OS=Homo sapiens (Human) OX=9606 GN=PRIM2 PE=1 SV=2</t>
  </si>
  <si>
    <t>DNA primase large subunit</t>
  </si>
  <si>
    <t>P49662</t>
  </si>
  <si>
    <t>Caspase-4 OS=Homo sapiens (Human) OX=9606 GN=CASP4 PE=1 SV=1</t>
  </si>
  <si>
    <t>Caspase-4</t>
  </si>
  <si>
    <t>P49674</t>
  </si>
  <si>
    <t>Casein kinase I isoform epsilon OS=Homo sapiens (Human) OX=9606 GN=CSNK1E PE=1 SV=1</t>
  </si>
  <si>
    <t>Casein kinase I isoform epsilon</t>
  </si>
  <si>
    <t>P49711</t>
  </si>
  <si>
    <t>Transcriptional repressor CTCF OS=Homo sapiens (Human) OX=9606 GN=CTCF PE=1 SV=1</t>
  </si>
  <si>
    <t>Transcriptional repressor CTCF</t>
  </si>
  <si>
    <t>P49720</t>
  </si>
  <si>
    <t>Proteasome subunit beta type-3 OS=Homo sapiens (Human) OX=9606 GN=PSMB3 PE=1 SV=2</t>
  </si>
  <si>
    <t>Proteasome subunit beta type-3</t>
  </si>
  <si>
    <t>P49721</t>
  </si>
  <si>
    <t>Proteasome subunit beta type-2 OS=Homo sapiens (Human) OX=9606 GN=PSMB2 PE=1 SV=1</t>
  </si>
  <si>
    <t>Proteasome subunit beta type-2</t>
  </si>
  <si>
    <t>P49736</t>
  </si>
  <si>
    <t>DNA replication licensing factor MCM2 OS=Homo sapiens (Human) OX=9606 GN=MCM2 PE=1 SV=4</t>
  </si>
  <si>
    <t>DNA replication licensing factor MCM2</t>
  </si>
  <si>
    <t>P49748</t>
  </si>
  <si>
    <t>Very long-chain specific acyl-CoA dehydrogenase, mitochondrial OS=Homo sapiens (Human) OX=9606 GN=ACADVL PE=1 SV=1</t>
  </si>
  <si>
    <t>Very long-chain specific acyl-CoA dehydrogenase, mitochondrial</t>
  </si>
  <si>
    <t>P49750</t>
  </si>
  <si>
    <t>YLP motif-containing protein 1 OS=Homo sapiens (Human) OX=9606 GN=YLPM1 PE=1 SV=4</t>
  </si>
  <si>
    <t>YLP motif-containing protein 1</t>
  </si>
  <si>
    <t>P49754</t>
  </si>
  <si>
    <t>Vacuolar protein sorting-associated protein 41 homolog OS=Homo sapiens (Human) OX=9606 GN=VPS41 PE=1 SV=3</t>
  </si>
  <si>
    <t>Vacuolar protein sorting-associated protein 41 homolog</t>
  </si>
  <si>
    <t>P49755</t>
  </si>
  <si>
    <t>Transmembrane emp24 domain-containing protein 10 OS=Homo sapiens (Human) OX=9606 GN=TMED10 PE=1 SV=2</t>
  </si>
  <si>
    <t>Transmembrane emp24 domain-containing protein 10</t>
  </si>
  <si>
    <t>P49756</t>
  </si>
  <si>
    <t>RNA-binding protein 25 OS=Homo sapiens (Human) OX=9606 GN=RBM25 PE=1 SV=3</t>
  </si>
  <si>
    <t>RNA-binding protein 25</t>
  </si>
  <si>
    <t>P49757</t>
  </si>
  <si>
    <t>Protein numb homolog OS=Homo sapiens (Human) OX=9606 GN=NUMB PE=1 SV=2</t>
  </si>
  <si>
    <t>Protein numb homolog</t>
  </si>
  <si>
    <t>P49760</t>
  </si>
  <si>
    <t>Dual specificity protein kinase CLK2 OS=Homo sapiens (Human) OX=9606 GN=CLK2 PE=1 SV=1</t>
  </si>
  <si>
    <t>Dual specificity protein kinase CLK2</t>
  </si>
  <si>
    <t>P49761</t>
  </si>
  <si>
    <t>Dual specificity protein kinase CLK3 OS=Homo sapiens (Human) OX=9606 GN=CLK3 PE=1 SV=3</t>
  </si>
  <si>
    <t>Dual specificity protein kinase CLK3</t>
  </si>
  <si>
    <t>P49768</t>
  </si>
  <si>
    <t>Presenilin-1 OS=Homo sapiens (Human) OX=9606 GN=PSEN1 PE=1 SV=1</t>
  </si>
  <si>
    <t>Presenilin-1</t>
  </si>
  <si>
    <t>P49770</t>
  </si>
  <si>
    <t>Translation initiation factor eIF-2B subunit beta OS=Homo sapiens (Human) OX=9606 GN=EIF2B2 PE=1 SV=3</t>
  </si>
  <si>
    <t>Translation initiation factor eIF-2B subunit beta</t>
  </si>
  <si>
    <t>P49773</t>
  </si>
  <si>
    <t>Histidine triad nucleotide-binding protein 1 OS=Homo sapiens (Human) OX=9606 GN=HINT1 PE=1 SV=2</t>
  </si>
  <si>
    <t>Histidine triad nucleotide-binding protein 1</t>
  </si>
  <si>
    <t>P49790</t>
  </si>
  <si>
    <t>Nuclear pore complex protein Nup153 OS=Homo sapiens (Human) OX=9606 GN=NUP153 PE=1 SV=2</t>
  </si>
  <si>
    <t>Nuclear pore complex protein Nup153</t>
  </si>
  <si>
    <t>P49792</t>
  </si>
  <si>
    <t>E3 SUMO-protein ligase RanBP2 OS=Homo sapiens (Human) OX=9606 GN=RANBP2 PE=1 SV=2</t>
  </si>
  <si>
    <t>E3 SUMO-protein ligase RanBP2</t>
  </si>
  <si>
    <t>P49795</t>
  </si>
  <si>
    <t>Regulator of G-protein signaling 19 OS=Homo sapiens (Human) OX=9606 GN=RGS19 PE=1 SV=1</t>
  </si>
  <si>
    <t>Regulator of G-protein signaling 19</t>
  </si>
  <si>
    <t>P49796</t>
  </si>
  <si>
    <t>Regulator of G-protein signaling 3 OS=Homo sapiens (Human) OX=9606 GN=RGS3 PE=1 SV=2</t>
  </si>
  <si>
    <t>Regulator of G-protein signaling 3</t>
  </si>
  <si>
    <t>P49810</t>
  </si>
  <si>
    <t>Presenilin-2 OS=Homo sapiens (Human) OX=9606 GN=PSEN2 PE=1 SV=1</t>
  </si>
  <si>
    <t>Presenilin-2</t>
  </si>
  <si>
    <t>P49815</t>
  </si>
  <si>
    <t>Tuberin OS=Homo sapiens (Human) OX=9606 GN=TSC2 PE=1 SV=2</t>
  </si>
  <si>
    <t>Tuberin</t>
  </si>
  <si>
    <t>P49821</t>
  </si>
  <si>
    <t>NADH dehydrogenase [ubiquinone] flavoprotein 1, mitochondrial OS=Homo sapiens (Human) OX=9606 GN=NDUFV1 PE=1 SV=4</t>
  </si>
  <si>
    <t>NADH dehydrogenase [ubiquinone] flavoprotein 1, mitochondrial</t>
  </si>
  <si>
    <t>P49840</t>
  </si>
  <si>
    <t>Glycogen synthase kinase-3 alpha OS=Homo sapiens (Human) OX=9606 GN=GSK3A PE=1 SV=2</t>
  </si>
  <si>
    <t>Glycogen synthase kinase-3 alpha</t>
  </si>
  <si>
    <t>P49841</t>
  </si>
  <si>
    <t>Glycogen synthase kinase-3 beta OS=Homo sapiens (Human) OX=9606 GN=GSK3B PE=1 SV=2</t>
  </si>
  <si>
    <t>Glycogen synthase kinase-3 beta</t>
  </si>
  <si>
    <t>P49848</t>
  </si>
  <si>
    <t>Transcription initiation factor TFIID subunit 6 OS=Homo sapiens (Human) OX=9606 GN=TAF6 PE=1 SV=1</t>
  </si>
  <si>
    <t>Transcription initiation factor TFIID subunit 6</t>
  </si>
  <si>
    <t>P49902</t>
  </si>
  <si>
    <t>Cytosolic purine 5'-nucleotidase OS=Homo sapiens (Human) OX=9606 GN=NT5C2 PE=1 SV=1</t>
  </si>
  <si>
    <t>Cytosolic purine 5'-nucleotidase</t>
  </si>
  <si>
    <t>P49903</t>
  </si>
  <si>
    <t>Selenide, water dikinase 1 OS=Homo sapiens (Human) OX=9606 GN=SEPHS1 PE=1 SV=2</t>
  </si>
  <si>
    <t>Selenide, water dikinase 1</t>
  </si>
  <si>
    <t>P49914</t>
  </si>
  <si>
    <t>5-formyltetrahydrofolate cyclo-ligase OS=Homo sapiens (Human) OX=9606 GN=MTHFS PE=1 SV=2</t>
  </si>
  <si>
    <t>5-formyltetrahydrofolate cyclo-ligase</t>
  </si>
  <si>
    <t>P49915</t>
  </si>
  <si>
    <t>GMP synthase [glutamine-hydrolyzing] OS=Homo sapiens (Human) OX=9606 GN=GMPS PE=1 SV=1</t>
  </si>
  <si>
    <t>GMP synthase [glutamine-hydrolyzing]</t>
  </si>
  <si>
    <t>P49916</t>
  </si>
  <si>
    <t>DNA ligase 3 OS=Homo sapiens (Human) OX=9606 GN=LIG3 PE=1 SV=2</t>
  </si>
  <si>
    <t>DNA ligase 3</t>
  </si>
  <si>
    <t>P49917</t>
  </si>
  <si>
    <t>DNA ligase 4 OS=Homo sapiens (Human) OX=9606 GN=LIG4 PE=1 SV=2</t>
  </si>
  <si>
    <t>DNA ligase 4</t>
  </si>
  <si>
    <t>P49918</t>
  </si>
  <si>
    <t>Cyclin-dependent kinase inhibitor 1C OS=Homo sapiens (Human) OX=9606 GN=CDKN1C PE=1 SV=1</t>
  </si>
  <si>
    <t>Cyclin-dependent kinase inhibitor 1C</t>
  </si>
  <si>
    <t>P49959</t>
  </si>
  <si>
    <t>Double-strand break repair protein MRE11 OS=Homo sapiens (Human) OX=9606 GN=MRE11 PE=1 SV=3</t>
  </si>
  <si>
    <t>Double-strand break repair protein MRE11</t>
  </si>
  <si>
    <t>P50053</t>
  </si>
  <si>
    <t>Ketohexokinase OS=Homo sapiens (Human) OX=9606 GN=KHK PE=1 SV=2</t>
  </si>
  <si>
    <t>Ketohexokinase {ECO:0000312|HGNC:HGNC:6315}</t>
  </si>
  <si>
    <t>P50148</t>
  </si>
  <si>
    <t>Guanine nucleotide-binding protein G(q) subunit alpha OS=Homo sapiens (Human) OX=9606 GN=GNAQ PE=1 SV=4</t>
  </si>
  <si>
    <t>Guanine nucleotide-binding protein G(q) subunit alpha</t>
  </si>
  <si>
    <t>P50151</t>
  </si>
  <si>
    <t>Guanine nucleotide-binding protein G(I)/G(S)/G(O) subunit gamma-10 OS=Homo sapiens (Human) OX=9606 GN=GNG10 PE=1 SV=1</t>
  </si>
  <si>
    <t>Guanine nucleotide-binding protein G(I)/G(S)/G(O) subunit gamma-10</t>
  </si>
  <si>
    <t>P50213</t>
  </si>
  <si>
    <t>Isocitrate dehydrogenase [NAD] subunit alpha, mitochondrial OS=Homo sapiens (Human) OX=9606 GN=IDH3A PE=1 SV=1</t>
  </si>
  <si>
    <t>Isocitrate dehydrogenase [NAD] subunit alpha, mitochondrial</t>
  </si>
  <si>
    <t>P50219</t>
  </si>
  <si>
    <t>Motor neuron and pancreas homeobox protein 1 OS=Homo sapiens (Human) OX=9606 GN=MNX1 PE=1 SV=3</t>
  </si>
  <si>
    <t>Motor neuron and pancreas homeobox protein 1</t>
  </si>
  <si>
    <t>P50225</t>
  </si>
  <si>
    <t>Sulfotransferase 1A1 OS=Homo sapiens (Human) OX=9606 GN=SULT1A1 PE=1 SV=3</t>
  </si>
  <si>
    <t>Sulfotransferase 1A1</t>
  </si>
  <si>
    <t>P50336</t>
  </si>
  <si>
    <t>Protoporphyrinogen oxidase OS=Homo sapiens (Human) OX=9606 GN=PPOX PE=1 SV=1</t>
  </si>
  <si>
    <t>Protoporphyrinogen oxidase</t>
  </si>
  <si>
    <t>P50395</t>
  </si>
  <si>
    <t>Rab GDP dissociation inhibitor beta OS=Homo sapiens (Human) OX=9606 GN=GDI2 PE=1 SV=2</t>
  </si>
  <si>
    <t>Rab GDP dissociation inhibitor beta</t>
  </si>
  <si>
    <t>P50402</t>
  </si>
  <si>
    <t>Emerin OS=Homo sapiens (Human) OX=9606 GN=EMD PE=1 SV=1</t>
  </si>
  <si>
    <t>Emerin</t>
  </si>
  <si>
    <t>P50416</t>
  </si>
  <si>
    <t>Carnitine O-palmitoyltransferase 1, liver isoform OS=Homo sapiens (Human) OX=9606 GN=CPT1A PE=1 SV=2</t>
  </si>
  <si>
    <t>Carnitine O-palmitoyltransferase 1, liver isoform</t>
  </si>
  <si>
    <t>P50440</t>
  </si>
  <si>
    <t>Glycine amidinotransferase, mitochondrial OS=Homo sapiens (Human) OX=9606 GN=GATM PE=1 SV=1</t>
  </si>
  <si>
    <t>Glycine amidinotransferase, mitochondrial</t>
  </si>
  <si>
    <t>P50443</t>
  </si>
  <si>
    <t>Sulfate transporter OS=Homo sapiens (Human) OX=9606 GN=SLC26A2 PE=1 SV=2</t>
  </si>
  <si>
    <t>Sulfate transporter</t>
  </si>
  <si>
    <t>P50452</t>
  </si>
  <si>
    <t>Serpin B8 OS=Homo sapiens (Human) OX=9606 GN=SERPINB8 PE=1 SV=2</t>
  </si>
  <si>
    <t>Serpin B8</t>
  </si>
  <si>
    <t>P50454</t>
  </si>
  <si>
    <t>Serpin H1 OS=Homo sapiens (Human) OX=9606 GN=SERPINH1 PE=1 SV=2</t>
  </si>
  <si>
    <t>Serpin H1</t>
  </si>
  <si>
    <t>P50502</t>
  </si>
  <si>
    <t>Hsc70-interacting protein OS=Homo sapiens (Human) OX=9606 GN=ST13 PE=1 SV=2</t>
  </si>
  <si>
    <t>Hsc70-interacting protein</t>
  </si>
  <si>
    <t>P50542</t>
  </si>
  <si>
    <t>Peroxisomal targeting signal 1 receptor OS=Homo sapiens (Human) OX=9606 GN=PEX5 PE=1 SV=3</t>
  </si>
  <si>
    <t>Peroxisomal targeting signal 1 receptor</t>
  </si>
  <si>
    <t>P50548</t>
  </si>
  <si>
    <t>ETS domain-containing transcription factor ERF OS=Homo sapiens (Human) OX=9606 GN=ERF PE=1 SV=2</t>
  </si>
  <si>
    <t>ETS domain-containing transcription factor ERF</t>
  </si>
  <si>
    <t>P50552</t>
  </si>
  <si>
    <t>Vasodilator-stimulated phosphoprotein OS=Homo sapiens (Human) OX=9606 GN=VASP PE=1 SV=3</t>
  </si>
  <si>
    <t>Vasodilator-stimulated phosphoprotein</t>
  </si>
  <si>
    <t>P50570</t>
  </si>
  <si>
    <t>Dynamin-2 OS=Homo sapiens (Human) OX=9606 GN=DNM2 PE=1 SV=2</t>
  </si>
  <si>
    <t>Dynamin-2</t>
  </si>
  <si>
    <t>P50579</t>
  </si>
  <si>
    <t>Methionine aminopeptidase 2 OS=Homo sapiens (Human) OX=9606 GN=METAP2 PE=1 SV=1</t>
  </si>
  <si>
    <t>Methionine aminopeptidase 2 {ECO:0000255|HAMAP-Rule:MF_03175}</t>
  </si>
  <si>
    <t>P50583</t>
  </si>
  <si>
    <t>Bis(5'-nucleosyl)-tetraphosphatase [asymmetrical] OS=Homo sapiens (Human) OX=9606 GN=NUDT2 PE=1 SV=3</t>
  </si>
  <si>
    <t>Bis(5'-nucleosyl)-tetraphosphatase [asymmetrical]</t>
  </si>
  <si>
    <t>P50591</t>
  </si>
  <si>
    <t>Tumor necrosis factor ligand superfamily member 10 OS=Homo sapiens (Human) OX=9606 GN=TNFSF10 PE=1 SV=1</t>
  </si>
  <si>
    <t>Tumor necrosis factor ligand superfamily member 10</t>
  </si>
  <si>
    <t>P50607</t>
  </si>
  <si>
    <t>Tubby protein homolog OS=Homo sapiens (Human) OX=9606 GN=TUB PE=1 SV=1</t>
  </si>
  <si>
    <t>Tubby protein homolog</t>
  </si>
  <si>
    <t>P50613</t>
  </si>
  <si>
    <t>Cyclin-dependent kinase 7 OS=Homo sapiens (Human) OX=9606 GN=CDK7 PE=1 SV=1</t>
  </si>
  <si>
    <t>Cyclin-dependent kinase 7</t>
  </si>
  <si>
    <t>P50616</t>
  </si>
  <si>
    <t>Protein Tob1 OS=Homo sapiens (Human) OX=9606 GN=TOB1 PE=1 SV=1</t>
  </si>
  <si>
    <t>Protein Tob1</t>
  </si>
  <si>
    <t>P50747</t>
  </si>
  <si>
    <t>Biotin--protein ligase OS=Homo sapiens (Human) OX=9606 GN=HLCS PE=1 SV=1</t>
  </si>
  <si>
    <t>Biotin--protein ligase</t>
  </si>
  <si>
    <t>P50748</t>
  </si>
  <si>
    <t>Kinetochore-associated protein 1 OS=Homo sapiens (Human) OX=9606 GN=KNTC1 PE=1 SV=1</t>
  </si>
  <si>
    <t>Kinetochore-associated protein 1</t>
  </si>
  <si>
    <t>P50749</t>
  </si>
  <si>
    <t>Ras association domain-containing protein 2 OS=Homo sapiens (Human) OX=9606 GN=RASSF2 PE=1 SV=1</t>
  </si>
  <si>
    <t>Ras association domain-containing protein 2</t>
  </si>
  <si>
    <t>P50750</t>
  </si>
  <si>
    <t>Cyclin-dependent kinase 9 OS=Homo sapiens (Human) OX=9606 GN=CDK9 PE=1 SV=3</t>
  </si>
  <si>
    <t>Cyclin-dependent kinase 9</t>
  </si>
  <si>
    <t>P50851</t>
  </si>
  <si>
    <t>Lipopolysaccharide-responsive and beige-like anchor protein OS=Homo sapiens (Human) OX=9606 GN=LRBA PE=1 SV=4</t>
  </si>
  <si>
    <t>Lipopolysaccharide-responsive and beige-like anchor protein</t>
  </si>
  <si>
    <t>P50895</t>
  </si>
  <si>
    <t>Basal cell adhesion molecule OS=Homo sapiens (Human) OX=9606 GN=BCAM PE=1 SV=2</t>
  </si>
  <si>
    <t>Basal cell adhesion molecule</t>
  </si>
  <si>
    <t>P50897</t>
  </si>
  <si>
    <t>Palmitoyl-protein thioesterase 1 OS=Homo sapiens (Human) OX=9606 GN=PPT1 PE=1 SV=1</t>
  </si>
  <si>
    <t>Palmitoyl-protein thioesterase 1</t>
  </si>
  <si>
    <t>P50914</t>
  </si>
  <si>
    <t>60S ribosomal protein L14 OS=Homo sapiens (Human) OX=9606 GN=RPL14 PE=1 SV=4</t>
  </si>
  <si>
    <t>60S ribosomal protein L14</t>
  </si>
  <si>
    <t>P50990</t>
  </si>
  <si>
    <t>T-complex protein 1 subunit theta OS=Homo sapiens (Human) OX=9606 GN=CCT8 PE=1 SV=4</t>
  </si>
  <si>
    <t>T-complex protein 1 subunit theta</t>
  </si>
  <si>
    <t>P50991</t>
  </si>
  <si>
    <t>T-complex protein 1 subunit delta OS=Homo sapiens (Human) OX=9606 GN=CCT4 PE=1 SV=4</t>
  </si>
  <si>
    <t>T-complex protein 1 subunit delta</t>
  </si>
  <si>
    <t>P50995</t>
  </si>
  <si>
    <t>Annexin A11 OS=Homo sapiens (Human) OX=9606 GN=ANXA11 PE=1 SV=1</t>
  </si>
  <si>
    <t>Annexin A11</t>
  </si>
  <si>
    <t>P51003</t>
  </si>
  <si>
    <t>Poly(A) polymerase alpha OS=Homo sapiens (Human) OX=9606 GN=PAPOLA PE=1 SV=4</t>
  </si>
  <si>
    <t>Poly(A) polymerase alpha</t>
  </si>
  <si>
    <t>P51114</t>
  </si>
  <si>
    <t>Fragile X mental retardation syndrome-related protein 1 OS=Homo sapiens (Human) OX=9606 GN=FXR1 PE=1 SV=3</t>
  </si>
  <si>
    <t>Fragile X mental retardation syndrome-related protein 1</t>
  </si>
  <si>
    <t>P51116</t>
  </si>
  <si>
    <t>Fragile X mental retardation syndrome-related protein 2 OS=Homo sapiens (Human) OX=9606 GN=FXR2 PE=1 SV=2</t>
  </si>
  <si>
    <t>Fragile X mental retardation syndrome-related protein 2</t>
  </si>
  <si>
    <t>P51148</t>
  </si>
  <si>
    <t>Ras-related protein Rab-5C OS=Homo sapiens (Human) OX=9606 GN=RAB5C PE=1 SV=2</t>
  </si>
  <si>
    <t>Ras-related protein Rab-5C</t>
  </si>
  <si>
    <t>P51149</t>
  </si>
  <si>
    <t>Ras-related protein Rab-7a OS=Homo sapiens (Human) OX=9606 GN=RAB7A PE=1 SV=1</t>
  </si>
  <si>
    <t>Ras-related protein Rab-7a</t>
  </si>
  <si>
    <t>P51151</t>
  </si>
  <si>
    <t>Ras-related protein Rab-9A OS=Homo sapiens (Human) OX=9606 GN=RAB9A PE=1 SV=1</t>
  </si>
  <si>
    <t>Ras-related protein Rab-9A</t>
  </si>
  <si>
    <t>P51153</t>
  </si>
  <si>
    <t>Ras-related protein Rab-13 OS=Homo sapiens (Human) OX=9606 GN=RAB13 PE=1 SV=1</t>
  </si>
  <si>
    <t>Ras-related protein Rab-13</t>
  </si>
  <si>
    <t>P51157</t>
  </si>
  <si>
    <t>Ras-related protein Rab-28 OS=Homo sapiens (Human) OX=9606 GN=RAB28 PE=1 SV=2</t>
  </si>
  <si>
    <t>Ras-related protein Rab-28</t>
  </si>
  <si>
    <t>P51159</t>
  </si>
  <si>
    <t>Ras-related protein Rab-27A OS=Homo sapiens (Human) OX=9606 GN=RAB27A PE=1 SV=3</t>
  </si>
  <si>
    <t>Ras-related protein Rab-27A</t>
  </si>
  <si>
    <t>P51161</t>
  </si>
  <si>
    <t>Gastrotropin OS=Homo sapiens (Human) OX=9606 GN=FABP6 PE=1 SV=2</t>
  </si>
  <si>
    <t>Gastrotropin</t>
  </si>
  <si>
    <t>DAP</t>
  </si>
  <si>
    <t>P51397</t>
  </si>
  <si>
    <t>Death-associated protein 1 OS=Homo sapiens (Human) OX=9606 GN=DAP PE=1 SV=3</t>
  </si>
  <si>
    <t>Death-associated protein 1</t>
  </si>
  <si>
    <t>DAP3</t>
  </si>
  <si>
    <t>P51398</t>
  </si>
  <si>
    <t>28S ribosomal protein S29, mitochondrial OS=Homo sapiens (Human) OX=9606 GN=DAP3 PE=1 SV=1</t>
  </si>
  <si>
    <t>28S ribosomal protein S29, mitochondrial</t>
  </si>
  <si>
    <t>P51452</t>
  </si>
  <si>
    <t>Dual specificity protein phosphatase 3 OS=Homo sapiens (Human) OX=9606 GN=DUSP3 PE=1 SV=1</t>
  </si>
  <si>
    <t>Dual specificity protein phosphatase 3</t>
  </si>
  <si>
    <t>P51511</t>
  </si>
  <si>
    <t>Matrix metalloproteinase-15 OS=Homo sapiens (Human) OX=9606 GN=MMP15 PE=1 SV=1</t>
  </si>
  <si>
    <t>Matrix metalloproteinase-15</t>
  </si>
  <si>
    <t>P51530</t>
  </si>
  <si>
    <t>DNA replication ATP-dependent helicase/nuclease DNA2 OS=Homo sapiens (Human) OX=9606 GN=DNA2 PE=1 SV=3</t>
  </si>
  <si>
    <t>DNA replication ATP-dependent helicase/nuclease DNA2</t>
  </si>
  <si>
    <t>P51531</t>
  </si>
  <si>
    <t>Probable global transcription activator SNF2L2 OS=Homo sapiens (Human) OX=9606 GN=SMARCA2 PE=1 SV=2</t>
  </si>
  <si>
    <t>Probable global transcription activator SNF2L2</t>
  </si>
  <si>
    <t>P51532</t>
  </si>
  <si>
    <t>Transcription activator BRG1 OS=Homo sapiens (Human) OX=9606 GN=SMARCA4 PE=1 SV=2</t>
  </si>
  <si>
    <t>Transcription activator BRG1</t>
  </si>
  <si>
    <t>P51553</t>
  </si>
  <si>
    <t>Isocitrate dehydrogenase [NAD] subunit gamma, mitochondrial OS=Homo sapiens (Human) OX=9606 GN=IDH3G PE=1 SV=1</t>
  </si>
  <si>
    <t>Isocitrate dehydrogenase [NAD] subunit gamma, mitochondrial</t>
  </si>
  <si>
    <t>P51570</t>
  </si>
  <si>
    <t>Galactokinase OS=Homo sapiens (Human) OX=9606 GN=GALK1 PE=1 SV=1</t>
  </si>
  <si>
    <t>Galactokinase</t>
  </si>
  <si>
    <t>P51571</t>
  </si>
  <si>
    <t>Translocon-associated protein subunit delta OS=Homo sapiens (Human) OX=9606 GN=SSR4 PE=1 SV=1</t>
  </si>
  <si>
    <t>Translocon-associated protein subunit delta</t>
  </si>
  <si>
    <t>P51572</t>
  </si>
  <si>
    <t>B-cell receptor-associated protein 31 OS=Homo sapiens (Human) OX=9606 GN=BCAP31 PE=1 SV=3</t>
  </si>
  <si>
    <t>B-cell receptor-associated protein 31</t>
  </si>
  <si>
    <t>TPMT</t>
  </si>
  <si>
    <t>P51580</t>
  </si>
  <si>
    <t>Thiopurine S-methyltransferase OS=Homo sapiens (Human) OX=9606 GN=TPMT PE=1 SV=1</t>
  </si>
  <si>
    <t>Thiopurine S-methyltransferase {ECO:0000303|PubMed:18484748}</t>
  </si>
  <si>
    <t>P51608</t>
  </si>
  <si>
    <t>Methyl-CpG-binding protein 2 OS=Homo sapiens (Human) OX=9606 GN=MECP2 PE=1 SV=1</t>
  </si>
  <si>
    <t>Methyl-CpG-binding protein 2</t>
  </si>
  <si>
    <t>P51610</t>
  </si>
  <si>
    <t>Host cell factor 1 OS=Homo sapiens (Human) OX=9606 GN=HCFC1 PE=1 SV=2</t>
  </si>
  <si>
    <t>Host cell factor 1</t>
  </si>
  <si>
    <t>P51617</t>
  </si>
  <si>
    <t>Interleukin-1 receptor-associated kinase 1 OS=Homo sapiens (Human) OX=9606 GN=IRAK1 PE=1 SV=2</t>
  </si>
  <si>
    <t>Interleukin-1 receptor-associated kinase 1</t>
  </si>
  <si>
    <t>P51636</t>
  </si>
  <si>
    <t>Caveolin-2 OS=Homo sapiens (Human) OX=9606 GN=CAV2 PE=1 SV=2</t>
  </si>
  <si>
    <t>Caveolin-2</t>
  </si>
  <si>
    <t>P51648</t>
  </si>
  <si>
    <t>Aldehyde dehydrogenase family 3 member A2 OS=Homo sapiens (Human) OX=9606 GN=ALDH3A2 PE=1 SV=1</t>
  </si>
  <si>
    <t>Fatty aldehyde dehydrogenase</t>
  </si>
  <si>
    <t>P51649</t>
  </si>
  <si>
    <t>Succinate-semialdehyde dehydrogenase, mitochondrial OS=Homo sapiens (Human) OX=9606 GN=ALDH5A1 PE=1 SV=2</t>
  </si>
  <si>
    <t>Succinate-semialdehyde dehydrogenase, mitochondrial</t>
  </si>
  <si>
    <t>P51659</t>
  </si>
  <si>
    <t>Peroxisomal multifunctional enzyme type 2 OS=Homo sapiens (Human) OX=9606 GN=HSD17B4 PE=1 SV=3</t>
  </si>
  <si>
    <t>Peroxisomal multifunctional enzyme type 2</t>
  </si>
  <si>
    <t>P51665</t>
  </si>
  <si>
    <t>26S proteasome non-ATPase regulatory subunit 7 OS=Homo sapiens (Human) OX=9606 GN=PSMD7 PE=1 SV=2</t>
  </si>
  <si>
    <t>26S proteasome non-ATPase regulatory subunit 7</t>
  </si>
  <si>
    <t>P51668</t>
  </si>
  <si>
    <t>Ubiquitin-conjugating enzyme E2 D1 OS=Homo sapiens (Human) OX=9606 GN=UBE2D1 PE=1 SV=1</t>
  </si>
  <si>
    <t>Ubiquitin-conjugating enzyme E2 D1</t>
  </si>
  <si>
    <t>P51687</t>
  </si>
  <si>
    <t>Sulfite oxidase, mitochondrial OS=Homo sapiens (Human) OX=9606 GN=SUOX PE=1 SV=2</t>
  </si>
  <si>
    <t>Sulfite oxidase, mitochondrial</t>
  </si>
  <si>
    <t>P51688</t>
  </si>
  <si>
    <t>N-sulphoglucosamine sulphohydrolase OS=Homo sapiens (Human) OX=9606 GN=SGSH PE=1 SV=1</t>
  </si>
  <si>
    <t>N-sulphoglucosamine sulphohydrolase</t>
  </si>
  <si>
    <t>P51690</t>
  </si>
  <si>
    <t>Arylsulfatase L OS=Homo sapiens (Human) OX=9606 GN=ARSL PE=1 SV=2</t>
  </si>
  <si>
    <t>Arylsulfatase E</t>
  </si>
  <si>
    <t>P51692</t>
  </si>
  <si>
    <t>Signal transducer and activator of transcription 5B OS=Homo sapiens (Human) OX=9606 GN=STAT5B PE=1 SV=2</t>
  </si>
  <si>
    <t>Signal transducer and activator of transcription 5B</t>
  </si>
  <si>
    <t>P51784</t>
  </si>
  <si>
    <t>Ubiquitin carboxyl-terminal hydrolase 11 OS=Homo sapiens (Human) OX=9606 GN=USP11 PE=1 SV=3</t>
  </si>
  <si>
    <t>Ubiquitin carboxyl-terminal hydrolase 11</t>
  </si>
  <si>
    <t>P51788</t>
  </si>
  <si>
    <t>Chloride channel protein 2 OS=Homo sapiens (Human) OX=9606 GN=CLCN2 PE=1 SV=2</t>
  </si>
  <si>
    <t>Chloride channel protein 2</t>
  </si>
  <si>
    <t>P51790</t>
  </si>
  <si>
    <t>H(+)/Cl(-) exchange transporter 3 OS=Homo sapiens (Human) OX=9606 GN=CLCN3 PE=1 SV=2</t>
  </si>
  <si>
    <t>H(+)/Cl(-) exchange transporter 3</t>
  </si>
  <si>
    <t>P51795</t>
  </si>
  <si>
    <t>H(+)/Cl(-) exchange transporter 5 OS=Homo sapiens (Human) OX=9606 GN=CLCN5 PE=1 SV=1</t>
  </si>
  <si>
    <t>H(+)/Cl(-) exchange transporter 5</t>
  </si>
  <si>
    <t>P51798</t>
  </si>
  <si>
    <t>H(+)/Cl(-) exchange transporter 7 OS=Homo sapiens (Human) OX=9606 GN=CLCN7 PE=1 SV=2</t>
  </si>
  <si>
    <t>H(+)/Cl(-) exchange transporter 7</t>
  </si>
  <si>
    <t>P51805</t>
  </si>
  <si>
    <t>Plexin-A3 OS=Homo sapiens (Human) OX=9606 GN=PLXNA3 PE=1 SV=2</t>
  </si>
  <si>
    <t>Plexin-A3</t>
  </si>
  <si>
    <t>P51809</t>
  </si>
  <si>
    <t>Vesicle-associated membrane protein 7 OS=Homo sapiens (Human) OX=9606 GN=VAMP7 PE=1 SV=3</t>
  </si>
  <si>
    <t>Vesicle-associated membrane protein 7</t>
  </si>
  <si>
    <t>P51812</t>
  </si>
  <si>
    <t>Ribosomal protein S6 kinase alpha-3 OS=Homo sapiens (Human) OX=9606 GN=RPS6KA3 PE=1 SV=1</t>
  </si>
  <si>
    <t>Ribosomal protein S6 kinase alpha-3</t>
  </si>
  <si>
    <t>P51817</t>
  </si>
  <si>
    <t>cAMP-dependent protein kinase catalytic subunit PRKX OS=Homo sapiens (Human) OX=9606 GN=PRKX PE=1 SV=1</t>
  </si>
  <si>
    <t>cAMP-dependent protein kinase catalytic subunit PRKX</t>
  </si>
  <si>
    <t>P51825</t>
  </si>
  <si>
    <t>AF4/FMR2 family member 1 OS=Homo sapiens (Human) OX=9606 GN=AFF1 PE=1 SV=1</t>
  </si>
  <si>
    <t>AF4/FMR2 family member 1</t>
  </si>
  <si>
    <t>P51828</t>
  </si>
  <si>
    <t>Adenylate cyclase type 7 OS=Homo sapiens (Human) OX=9606 GN=ADCY7 PE=1 SV=1</t>
  </si>
  <si>
    <t>Adenylate cyclase type 7 {ECO:0000305}</t>
  </si>
  <si>
    <t>P51858</t>
  </si>
  <si>
    <t>Hepatoma-derived growth factor OS=Homo sapiens (Human) OX=9606 GN=HDGF PE=1 SV=1</t>
  </si>
  <si>
    <t>Hepatoma-derived growth factor</t>
  </si>
  <si>
    <t>P51884</t>
  </si>
  <si>
    <t>Lumican OS=Homo sapiens (Human) OX=9606 GN=LUM PE=1 SV=2</t>
  </si>
  <si>
    <t>Lumican</t>
  </si>
  <si>
    <t>P51946</t>
  </si>
  <si>
    <t>Cyclin-H OS=Homo sapiens (Human) OX=9606 GN=CCNH PE=1 SV=1</t>
  </si>
  <si>
    <t>Cyclin-H</t>
  </si>
  <si>
    <t>P51948</t>
  </si>
  <si>
    <t>CDK-activating kinase assembly factor MAT1 OS=Homo sapiens (Human) OX=9606 GN=MNAT1 PE=1 SV=1</t>
  </si>
  <si>
    <t>CDK-activating kinase assembly factor MAT1</t>
  </si>
  <si>
    <t>P51955</t>
  </si>
  <si>
    <t>Serine/threonine-protein kinase Nek2 OS=Homo sapiens (Human) OX=9606 GN=NEK2 PE=1 SV=1</t>
  </si>
  <si>
    <t>Serine/threonine-protein kinase Nek2</t>
  </si>
  <si>
    <t>P51956</t>
  </si>
  <si>
    <t>Serine/threonine-protein kinase Nek3 OS=Homo sapiens (Human) OX=9606 GN=NEK3 PE=1 SV=2</t>
  </si>
  <si>
    <t>Serine/threonine-protein kinase Nek3</t>
  </si>
  <si>
    <t>P51957</t>
  </si>
  <si>
    <t>Serine/threonine-protein kinase Nek4 OS=Homo sapiens (Human) OX=9606 GN=NEK4 PE=1 SV=2</t>
  </si>
  <si>
    <t>Serine/threonine-protein kinase Nek4</t>
  </si>
  <si>
    <t>P51965</t>
  </si>
  <si>
    <t>Ubiquitin-conjugating enzyme E2 E1 OS=Homo sapiens (Human) OX=9606 GN=UBE2E1 PE=1 SV=1</t>
  </si>
  <si>
    <t>Ubiquitin-conjugating enzyme E2 E1</t>
  </si>
  <si>
    <t>P51970</t>
  </si>
  <si>
    <t>NADH dehydrogenase [ubiquinone] 1 alpha subcomplex subunit 8 OS=Homo sapiens (Human) OX=9606 GN=NDUFA8 PE=1 SV=3</t>
  </si>
  <si>
    <t>NADH dehydrogenase [ubiquinone] 1 alpha subcomplex subunit 8</t>
  </si>
  <si>
    <t>P51991</t>
  </si>
  <si>
    <t>Heterogeneous nuclear ribonucleoprotein A3 OS=Homo sapiens (Human) OX=9606 GN=HNRNPA3 PE=1 SV=2</t>
  </si>
  <si>
    <t>Heterogeneous nuclear ribonucleoprotein A3</t>
  </si>
  <si>
    <t>P52209</t>
  </si>
  <si>
    <t>6-phosphogluconate dehydrogenase, decarboxylating OS=Homo sapiens (Human) OX=9606 GN=PGD PE=1 SV=3</t>
  </si>
  <si>
    <t>6-phosphogluconate dehydrogenase, decarboxylating</t>
  </si>
  <si>
    <t>P52272</t>
  </si>
  <si>
    <t>Heterogeneous nuclear ribonucleoprotein M OS=Homo sapiens (Human) OX=9606 GN=HNRNPM PE=1 SV=3</t>
  </si>
  <si>
    <t>Heterogeneous nuclear ribonucleoprotein M</t>
  </si>
  <si>
    <t>P52292</t>
  </si>
  <si>
    <t>Importin subunit alpha-1 OS=Homo sapiens (Human) OX=9606 GN=KPNA2 PE=1 SV=1</t>
  </si>
  <si>
    <t>Importin subunit alpha-1 {ECO:0000305}</t>
  </si>
  <si>
    <t>P52294</t>
  </si>
  <si>
    <t>Importin subunit alpha-5 OS=Homo sapiens (Human) OX=9606 GN=KPNA1 PE=1 SV=3</t>
  </si>
  <si>
    <t>Importin subunit alpha-5</t>
  </si>
  <si>
    <t>P52298</t>
  </si>
  <si>
    <t>Nuclear cap-binding protein subunit 2 OS=Homo sapiens (Human) OX=9606 GN=NCBP2 PE=1 SV=1</t>
  </si>
  <si>
    <t>Nuclear cap-binding protein subunit 2</t>
  </si>
  <si>
    <t>P52306</t>
  </si>
  <si>
    <t>Rap1 GTPase-GDP dissociation stimulator 1 OS=Homo sapiens (Human) OX=9606 GN=RAP1GDS1 PE=1 SV=3</t>
  </si>
  <si>
    <t>Rap1 GTPase-GDP dissociation stimulator 1</t>
  </si>
  <si>
    <t>P52333</t>
  </si>
  <si>
    <t>Tyrosine-protein kinase JAK3 OS=Homo sapiens (Human) OX=9606 GN=JAK3 PE=1 SV=2</t>
  </si>
  <si>
    <t>Tyrosine-protein kinase JAK3</t>
  </si>
  <si>
    <t>P52429</t>
  </si>
  <si>
    <t>Diacylglycerol kinase epsilon OS=Homo sapiens (Human) OX=9606 GN=DGKE PE=1 SV=1</t>
  </si>
  <si>
    <t>Diacylglycerol kinase epsilon</t>
  </si>
  <si>
    <t>P52434</t>
  </si>
  <si>
    <t>DNA-directed RNA polymerases I, II, and III subunit RPABC3 OS=Homo sapiens (Human) OX=9606 GN=POLR2H PE=1 SV=4</t>
  </si>
  <si>
    <t>DNA-directed RNA polymerases I, II, and III subunit RPABC3</t>
  </si>
  <si>
    <t>P52435</t>
  </si>
  <si>
    <t>DNA-directed RNA polymerase II subunit RPB11-a OS=Homo sapiens (Human) OX=9606 GN=POLR2J PE=1 SV=1</t>
  </si>
  <si>
    <t>DNA-directed RNA polymerase II subunit RPB11-a</t>
  </si>
  <si>
    <t>P52564</t>
  </si>
  <si>
    <t>Dual specificity mitogen-activated protein kinase kinase 6 OS=Homo sapiens (Human) OX=9606 GN=MAP2K6 PE=1 SV=1</t>
  </si>
  <si>
    <t>Dual specificity mitogen-activated protein kinase kinase 6</t>
  </si>
  <si>
    <t>P52565</t>
  </si>
  <si>
    <t>Rho GDP-dissociation inhibitor 1 OS=Homo sapiens (Human) OX=9606 GN=ARHGDIA PE=1 SV=3</t>
  </si>
  <si>
    <t>Rho GDP-dissociation inhibitor 1</t>
  </si>
  <si>
    <t>P52566</t>
  </si>
  <si>
    <t>Rho GDP-dissociation inhibitor 2 OS=Homo sapiens (Human) OX=9606 GN=ARHGDIB PE=1 SV=3</t>
  </si>
  <si>
    <t>Rho GDP-dissociation inhibitor 2</t>
  </si>
  <si>
    <t>P52569</t>
  </si>
  <si>
    <t>Cationic amino acid transporter 2 OS=Homo sapiens (Human) OX=9606 GN=SLC7A2 PE=1 SV=2</t>
  </si>
  <si>
    <t>Cationic amino acid transporter 2</t>
  </si>
  <si>
    <t>P52594</t>
  </si>
  <si>
    <t>Arf-GAP domain and FG repeat-containing protein 1 OS=Homo sapiens (Human) OX=9606 GN=AGFG1 PE=1 SV=2</t>
  </si>
  <si>
    <t>Arf-GAP domain and FG repeat-containing protein 1</t>
  </si>
  <si>
    <t>P52597</t>
  </si>
  <si>
    <t>Heterogeneous nuclear ribonucleoprotein F OS=Homo sapiens (Human) OX=9606 GN=HNRNPF PE=1 SV=3</t>
  </si>
  <si>
    <t>Heterogeneous nuclear ribonucleoprotein F</t>
  </si>
  <si>
    <t>P52630</t>
  </si>
  <si>
    <t>Signal transducer and activator of transcription 2 OS=Homo sapiens (Human) OX=9606 GN=STAT2 PE=1 SV=1</t>
  </si>
  <si>
    <t>Signal transducer and activator of transcription 2</t>
  </si>
  <si>
    <t>P52655</t>
  </si>
  <si>
    <t>Transcription initiation factor IIA subunit 1 OS=Homo sapiens (Human) OX=9606 GN=GTF2A1 PE=1 SV=1</t>
  </si>
  <si>
    <t>Transcription initiation factor IIA subunit 1</t>
  </si>
  <si>
    <t>P52657</t>
  </si>
  <si>
    <t>Transcription initiation factor IIA subunit 2 OS=Homo sapiens (Human) OX=9606 GN=GTF2A2 PE=1 SV=1</t>
  </si>
  <si>
    <t>Transcription initiation factor IIA subunit 2</t>
  </si>
  <si>
    <t>P52701</t>
  </si>
  <si>
    <t>DNA mismatch repair protein Msh6 OS=Homo sapiens (Human) OX=9606 GN=MSH6 PE=1 SV=2</t>
  </si>
  <si>
    <t>DNA mismatch repair protein Msh6 {ECO:0000250|UniProtKB:P54276}</t>
  </si>
  <si>
    <t>P52732</t>
  </si>
  <si>
    <t>Kinesin-like protein KIF11 OS=Homo sapiens (Human) OX=9606 GN=KIF11 PE=1 SV=2</t>
  </si>
  <si>
    <t>Kinesin-like protein KIF11</t>
  </si>
  <si>
    <t>P52735</t>
  </si>
  <si>
    <t>Guanine nucleotide exchange factor VAV2 OS=Homo sapiens (Human) OX=9606 GN=VAV2 PE=1 SV=2</t>
  </si>
  <si>
    <t>Guanine nucleotide exchange factor VAV2</t>
  </si>
  <si>
    <t>P52737</t>
  </si>
  <si>
    <t>Zinc finger protein 136 OS=Homo sapiens (Human) OX=9606 GN=ZNF136 PE=1 SV=1</t>
  </si>
  <si>
    <t>Zinc finger protein 136</t>
  </si>
  <si>
    <t>P52739</t>
  </si>
  <si>
    <t>Zinc finger protein 131 OS=Homo sapiens (Human) OX=9606 GN=ZNF131 PE=1 SV=2</t>
  </si>
  <si>
    <t>Zinc finger protein 131</t>
  </si>
  <si>
    <t>P52747</t>
  </si>
  <si>
    <t>Zinc finger protein 143 OS=Homo sapiens (Human) OX=9606 GN=ZNF143 PE=1 SV=2</t>
  </si>
  <si>
    <t>Zinc finger protein 143</t>
  </si>
  <si>
    <t>P52756</t>
  </si>
  <si>
    <t>RNA-binding protein 5 OS=Homo sapiens (Human) OX=9606 GN=RBM5 PE=1 SV=2</t>
  </si>
  <si>
    <t>RNA-binding protein 5</t>
  </si>
  <si>
    <t>P52758</t>
  </si>
  <si>
    <t>2-iminobutanoate/2-iminopropanoate deaminase OS=Homo sapiens (Human) OX=9606 GN=RIDA PE=1 SV=1</t>
  </si>
  <si>
    <t>2-iminobutanoate/2-iminopropanoate deaminase {ECO:0000305|PubMed:22094463}</t>
  </si>
  <si>
    <t>P52788</t>
  </si>
  <si>
    <t>Spermine synthase OS=Homo sapiens (Human) OX=9606 GN=SMS PE=1 SV=2</t>
  </si>
  <si>
    <t>Spermine synthase</t>
  </si>
  <si>
    <t>P52789</t>
  </si>
  <si>
    <t>Hexokinase-2 OS=Homo sapiens (Human) OX=9606 GN=HK2 PE=1 SV=2</t>
  </si>
  <si>
    <t>Hexokinase-2</t>
  </si>
  <si>
    <t>P52797</t>
  </si>
  <si>
    <t>Ephrin-A3 OS=Homo sapiens (Human) OX=9606 GN=EFNA3 PE=1 SV=1</t>
  </si>
  <si>
    <t>Ephrin-A3</t>
  </si>
  <si>
    <t>P52799</t>
  </si>
  <si>
    <t>Ephrin-B2 OS=Homo sapiens (Human) OX=9606 GN=EFNB2 PE=1 SV=1</t>
  </si>
  <si>
    <t>Ephrin-B2</t>
  </si>
  <si>
    <t>P52803</t>
  </si>
  <si>
    <t>Ephrin-A5 OS=Homo sapiens (Human) OX=9606 GN=EFNA5 PE=1 SV=1</t>
  </si>
  <si>
    <t>Ephrin-A5</t>
  </si>
  <si>
    <t>P52815</t>
  </si>
  <si>
    <t>39S ribosomal protein L12, mitochondrial OS=Homo sapiens (Human) OX=9606 GN=MRPL12 PE=1 SV=2</t>
  </si>
  <si>
    <t>39S ribosomal protein L12, mitochondrial</t>
  </si>
  <si>
    <t>P52824</t>
  </si>
  <si>
    <t>Diacylglycerol kinase theta OS=Homo sapiens (Human) OX=9606 GN=DGKQ PE=1 SV=2</t>
  </si>
  <si>
    <t>Diacylglycerol kinase theta</t>
  </si>
  <si>
    <t>P52848</t>
  </si>
  <si>
    <t>Bifunctional heparan sulfate N-deacetylase/N-sulfotransferase 1 OS=Homo sapiens (Human) OX=9606 GN=NDST1 PE=1 SV=1</t>
  </si>
  <si>
    <t>Bifunctional heparan sulfate N-deacetylase/N-sulfotransferase 1</t>
  </si>
  <si>
    <t>P52888</t>
  </si>
  <si>
    <t>Thimet oligopeptidase OS=Homo sapiens (Human) OX=9606 GN=THOP1 PE=1 SV=2</t>
  </si>
  <si>
    <t>Thimet oligopeptidase</t>
  </si>
  <si>
    <t>P52907</t>
  </si>
  <si>
    <t>F-actin-capping protein subunit alpha-1 OS=Homo sapiens (Human) OX=9606 GN=CAPZA1 PE=1 SV=3</t>
  </si>
  <si>
    <t>F-actin-capping protein subunit alpha-1</t>
  </si>
  <si>
    <t>P52926</t>
  </si>
  <si>
    <t>High mobility group protein HMGI-C OS=Homo sapiens (Human) OX=9606 GN=HMGA2 PE=1 SV=1</t>
  </si>
  <si>
    <t>High mobility group protein HMGI-C</t>
  </si>
  <si>
    <t>P52943</t>
  </si>
  <si>
    <t>Cysteine-rich protein 2 OS=Homo sapiens (Human) OX=9606 GN=CRIP2 PE=1 SV=1</t>
  </si>
  <si>
    <t>Cysteine-rich protein 2</t>
  </si>
  <si>
    <t>P52948</t>
  </si>
  <si>
    <t>Nuclear pore complex protein Nup98-Nup96 OS=Homo sapiens (Human) OX=9606 GN=NUP98 PE=1 SV=4</t>
  </si>
  <si>
    <t>Nuclear pore complex protein Nup98-Nup96</t>
  </si>
  <si>
    <t>P53004</t>
  </si>
  <si>
    <t>Biliverdin reductase A OS=Homo sapiens (Human) OX=9606 GN=BLVRA PE=1 SV=2</t>
  </si>
  <si>
    <t>Biliverdin reductase A</t>
  </si>
  <si>
    <t>P53007</t>
  </si>
  <si>
    <t>Tricarboxylate transport protein, mitochondrial OS=Homo sapiens (Human) OX=9606 GN=SLC25A1 PE=1 SV=2</t>
  </si>
  <si>
    <t>Tricarboxylate transport protein, mitochondrial</t>
  </si>
  <si>
    <t>P53041</t>
  </si>
  <si>
    <t>Serine/threonine-protein phosphatase 5 OS=Homo sapiens (Human) OX=9606 GN=PPP5C PE=1 SV=1</t>
  </si>
  <si>
    <t>Serine/threonine-protein phosphatase 5</t>
  </si>
  <si>
    <t>P53350</t>
  </si>
  <si>
    <t>Serine/threonine-protein kinase PLK1 OS=Homo sapiens (Human) OX=9606 GN=PLK1 PE=1 SV=1</t>
  </si>
  <si>
    <t>Serine/threonine-protein kinase PLK1</t>
  </si>
  <si>
    <t>P53355</t>
  </si>
  <si>
    <t>Death-associated protein kinase 1 OS=Homo sapiens (Human) OX=9606 GN=DAPK1 PE=1 SV=6</t>
  </si>
  <si>
    <t>Death-associated protein kinase 1</t>
  </si>
  <si>
    <t>P53365</t>
  </si>
  <si>
    <t>Arfaptin-2 OS=Homo sapiens (Human) OX=9606 GN=ARFIP2 PE=1 SV=1</t>
  </si>
  <si>
    <t>Arfaptin-2</t>
  </si>
  <si>
    <t>P53367</t>
  </si>
  <si>
    <t>Arfaptin-1 OS=Homo sapiens (Human) OX=9606 GN=ARFIP1 PE=1 SV=2</t>
  </si>
  <si>
    <t>Arfaptin-1</t>
  </si>
  <si>
    <t>P53370</t>
  </si>
  <si>
    <t>Nucleoside diphosphate-linked moiety X motif 6 OS=Homo sapiens (Human) OX=9606 GN=NUDT6 PE=1 SV=2</t>
  </si>
  <si>
    <t>Nucleoside diphosphate-linked moiety X motif 6</t>
  </si>
  <si>
    <t>P53384</t>
  </si>
  <si>
    <t>Cytosolic Fe-S cluster assembly factor NUBP1 OS=Homo sapiens (Human) OX=9606 GN=NUBP1 PE=1 SV=2</t>
  </si>
  <si>
    <t>Cytosolic Fe-S cluster assembly factor NUBP1 {ECO:0000255|HAMAP-Rule:MF_03038}</t>
  </si>
  <si>
    <t>P53396</t>
  </si>
  <si>
    <t>ATP-citrate synthase OS=Homo sapiens (Human) OX=9606 GN=ACLY PE=1 SV=3</t>
  </si>
  <si>
    <t>ATP-citrate synthase</t>
  </si>
  <si>
    <t>P53539</t>
  </si>
  <si>
    <t>Protein fosB OS=Homo sapiens (Human) OX=9606 GN=FOSB PE=1 SV=1</t>
  </si>
  <si>
    <t>Protein fosB</t>
  </si>
  <si>
    <t>P53582</t>
  </si>
  <si>
    <t>Methionine aminopeptidase 1 OS=Homo sapiens (Human) OX=9606 GN=METAP1 PE=1 SV=2</t>
  </si>
  <si>
    <t>Methionine aminopeptidase 1 {ECO:0000255|HAMAP-Rule:MF_03174}</t>
  </si>
  <si>
    <t>P53597</t>
  </si>
  <si>
    <t>Succinate--CoA ligase [ADP/GDP-forming] subunit alpha, mitochondrial OS=Homo sapiens (Human) OX=9606 GN=SUCLG1 PE=1 SV=4</t>
  </si>
  <si>
    <t>Succinate--CoA ligase [ADP/GDP-forming] subunit alpha, mitochondrial {ECO:0000255|HAMAP-Rule:MF_03222}</t>
  </si>
  <si>
    <t>P53602</t>
  </si>
  <si>
    <t>Diphosphomevalonate decarboxylase OS=Homo sapiens (Human) OX=9606 GN=MVD PE=1 SV=1</t>
  </si>
  <si>
    <t>Diphosphomevalonate decarboxylase</t>
  </si>
  <si>
    <t>P53609</t>
  </si>
  <si>
    <t>Geranylgeranyl transferase type-1 subunit beta OS=Homo sapiens (Human) OX=9606 GN=PGGT1B PE=1 SV=2</t>
  </si>
  <si>
    <t>Geranylgeranyl transferase type-1 subunit beta</t>
  </si>
  <si>
    <t>P53611</t>
  </si>
  <si>
    <t>Geranylgeranyl transferase type-2 subunit beta OS=Homo sapiens (Human) OX=9606 GN=RABGGTB PE=1 SV=2</t>
  </si>
  <si>
    <t>Geranylgeranyl transferase type-2 subunit beta</t>
  </si>
  <si>
    <t>P53618</t>
  </si>
  <si>
    <t>Coatomer subunit beta OS=Homo sapiens (Human) OX=9606 GN=COPB1 PE=1 SV=3</t>
  </si>
  <si>
    <t>Coatomer subunit beta</t>
  </si>
  <si>
    <t>P53621</t>
  </si>
  <si>
    <t>Coatomer subunit alpha OS=Homo sapiens (Human) OX=9606 GN=COPA PE=1 SV=2</t>
  </si>
  <si>
    <t>Coatomer subunit alpha</t>
  </si>
  <si>
    <t>P53634</t>
  </si>
  <si>
    <t>Dipeptidyl peptidase 1 OS=Homo sapiens (Human) OX=9606 GN=CTSC PE=1 SV=2</t>
  </si>
  <si>
    <t>Dipeptidyl peptidase 1</t>
  </si>
  <si>
    <t>P53667</t>
  </si>
  <si>
    <t>LIM domain kinase 1 OS=Homo sapiens (Human) OX=9606 GN=LIMK1 PE=1 SV=3</t>
  </si>
  <si>
    <t>LIM domain kinase 1</t>
  </si>
  <si>
    <t>P53675</t>
  </si>
  <si>
    <t>Clathrin heavy chain 2 OS=Homo sapiens (Human) OX=9606 GN=CLTCL1 PE=1 SV=2</t>
  </si>
  <si>
    <t>Clathrin heavy chain 2</t>
  </si>
  <si>
    <t>P53677</t>
  </si>
  <si>
    <t>AP-3 complex subunit mu-2 OS=Homo sapiens (Human) OX=9606 GN=AP3M2 PE=2 SV=1</t>
  </si>
  <si>
    <t>AP-3 complex subunit mu-2</t>
  </si>
  <si>
    <t>P53680</t>
  </si>
  <si>
    <t>AP-2 complex subunit sigma OS=Homo sapiens (Human) OX=9606 GN=AP2S1 PE=1 SV=2</t>
  </si>
  <si>
    <t>AP-2 complex subunit sigma</t>
  </si>
  <si>
    <t>P53701</t>
  </si>
  <si>
    <t>Cytochrome c-type heme lyase OS=Homo sapiens (Human) OX=9606 GN=HCCS PE=1 SV=1</t>
  </si>
  <si>
    <t>Cytochrome c-type heme lyase</t>
  </si>
  <si>
    <t>P53778</t>
  </si>
  <si>
    <t>Mitogen-activated protein kinase 12 OS=Homo sapiens (Human) OX=9606 GN=MAPK12 PE=1 SV=3</t>
  </si>
  <si>
    <t>Mitogen-activated protein kinase 12</t>
  </si>
  <si>
    <t>P53794</t>
  </si>
  <si>
    <t>Sodium/myo-inositol cotransporter OS=Homo sapiens (Human) OX=9606 GN=SLC5A3 PE=1 SV=2</t>
  </si>
  <si>
    <t>Sodium/myo-inositol cotransporter</t>
  </si>
  <si>
    <t>P53804</t>
  </si>
  <si>
    <t>E3 ubiquitin-protein ligase TTC3 OS=Homo sapiens (Human) OX=9606 GN=TTC3 PE=1 SV=2</t>
  </si>
  <si>
    <t>E3 ubiquitin-protein ligase TTC3</t>
  </si>
  <si>
    <t>P53805</t>
  </si>
  <si>
    <t>Calcipressin-1 OS=Homo sapiens (Human) OX=9606 GN=RCAN1 PE=1 SV=4</t>
  </si>
  <si>
    <t>Calcipressin-1</t>
  </si>
  <si>
    <t>P53814</t>
  </si>
  <si>
    <t>Smoothelin OS=Homo sapiens (Human) OX=9606 GN=SMTN PE=1 SV=7</t>
  </si>
  <si>
    <t>Smoothelin</t>
  </si>
  <si>
    <t>P53816</t>
  </si>
  <si>
    <t>Phospholipase A and acyltransferase 3 OS=Homo sapiens (Human) OX=9606 GN=PLAAT3 PE=1 SV=2</t>
  </si>
  <si>
    <t>HRAS-like suppressor 3 {ECO:0000303|PubMed:17374643}</t>
  </si>
  <si>
    <t>P53985</t>
  </si>
  <si>
    <t>Monocarboxylate transporter 1 OS=Homo sapiens (Human) OX=9606 GN=SLC16A1 PE=1 SV=3</t>
  </si>
  <si>
    <t>Monocarboxylate transporter 1</t>
  </si>
  <si>
    <t>P53990</t>
  </si>
  <si>
    <t>IST1 homolog OS=Homo sapiens (Human) OX=9606 GN=IST1 PE=1 SV=1</t>
  </si>
  <si>
    <t>IST1 homolog</t>
  </si>
  <si>
    <t>P53992</t>
  </si>
  <si>
    <t>Protein transport protein Sec24C OS=Homo sapiens (Human) OX=9606 GN=SEC24C PE=1 SV=3</t>
  </si>
  <si>
    <t>Protein transport protein Sec24C {ECO:0000305}</t>
  </si>
  <si>
    <t>P53999</t>
  </si>
  <si>
    <t>Activated RNA polymerase II transcriptional coactivator p15 OS=Homo sapiens (Human) OX=9606 GN=SUB1 PE=1 SV=3</t>
  </si>
  <si>
    <t>Activated RNA polymerase II transcriptional coactivator p15</t>
  </si>
  <si>
    <t>P54098</t>
  </si>
  <si>
    <t>DNA polymerase subunit gamma-1 OS=Homo sapiens (Human) OX=9606 GN=POLG PE=1 SV=1</t>
  </si>
  <si>
    <t>DNA polymerase subunit gamma-1</t>
  </si>
  <si>
    <t>P54105</t>
  </si>
  <si>
    <t>Methylosome subunit pICln OS=Homo sapiens (Human) OX=9606 GN=CLNS1A PE=1 SV=1</t>
  </si>
  <si>
    <t>Methylosome subunit pICln</t>
  </si>
  <si>
    <t>P54132</t>
  </si>
  <si>
    <t>Bloom syndrome protein OS=Homo sapiens (Human) OX=9606 GN=BLM PE=1 SV=1</t>
  </si>
  <si>
    <t>Bloom syndrome protein</t>
  </si>
  <si>
    <t>P54136</t>
  </si>
  <si>
    <t>Arginine--tRNA ligase, cytoplasmic OS=Homo sapiens (Human) OX=9606 GN=RARS1 PE=1 SV=2</t>
  </si>
  <si>
    <t>Arginine--tRNA ligase, cytoplasmic</t>
  </si>
  <si>
    <t>P54198</t>
  </si>
  <si>
    <t>Protein HIRA OS=Homo sapiens (Human) OX=9606 GN=HIRA PE=1 SV=2</t>
  </si>
  <si>
    <t>Protein HIRA</t>
  </si>
  <si>
    <t>P54252</t>
  </si>
  <si>
    <t>Ataxin-3 OS=Homo sapiens (Human) OX=9606 GN=ATXN3 PE=1 SV=5</t>
  </si>
  <si>
    <t>Ataxin-3</t>
  </si>
  <si>
    <t>P54253</t>
  </si>
  <si>
    <t>Ataxin-1 OS=Homo sapiens (Human) OX=9606 GN=ATXN1 PE=1 SV=2</t>
  </si>
  <si>
    <t>Ataxin-1</t>
  </si>
  <si>
    <t>Atrophin-1</t>
  </si>
  <si>
    <t>P54259</t>
  </si>
  <si>
    <t>Atrophin-1 OS=Homo sapiens (Human) OX=9606 GN=ATN1 PE=1 SV=3</t>
  </si>
  <si>
    <t>P54274</t>
  </si>
  <si>
    <t>Telomeric repeat-binding factor 1 OS=Homo sapiens (Human) OX=9606 GN=TERF1 PE=1 SV=3</t>
  </si>
  <si>
    <t>Telomeric repeat-binding factor 1</t>
  </si>
  <si>
    <t>P54277</t>
  </si>
  <si>
    <t>PMS1 protein homolog 1 OS=Homo sapiens (Human) OX=9606 GN=PMS1 PE=1 SV=1</t>
  </si>
  <si>
    <t>PMS1 protein homolog 1</t>
  </si>
  <si>
    <t>P54278</t>
  </si>
  <si>
    <t>Mismatch repair endonuclease PMS2 OS=Homo sapiens (Human) OX=9606 GN=PMS2 PE=1 SV=2</t>
  </si>
  <si>
    <t>Mismatch repair endonuclease PMS2 {ECO:0000305}</t>
  </si>
  <si>
    <t>P54284</t>
  </si>
  <si>
    <t>Voltage-dependent L-type calcium channel subunit beta-3 OS=Homo sapiens (Human) OX=9606 GN=CACNB3 PE=1 SV=1</t>
  </si>
  <si>
    <t>Voltage-dependent L-type calcium channel subunit beta-3</t>
  </si>
  <si>
    <t>P54289</t>
  </si>
  <si>
    <t>Voltage-dependent calcium channel subunit alpha-2/delta-1 OS=Homo sapiens (Human) OX=9606 GN=CACNA2D1 PE=1 SV=3</t>
  </si>
  <si>
    <t>Voltage-dependent calcium channel subunit alpha-2/delta-1</t>
  </si>
  <si>
    <t>P54577</t>
  </si>
  <si>
    <t>Tyrosine--tRNA ligase, cytoplasmic OS=Homo sapiens (Human) OX=9606 GN=YARS1 PE=1 SV=4</t>
  </si>
  <si>
    <t>Tyrosine--tRNA ligase, cytoplasmic</t>
  </si>
  <si>
    <t>P54578</t>
  </si>
  <si>
    <t>Ubiquitin carboxyl-terminal hydrolase 14 OS=Homo sapiens (Human) OX=9606 GN=USP14 PE=1 SV=3</t>
  </si>
  <si>
    <t>Ubiquitin carboxyl-terminal hydrolase 14</t>
  </si>
  <si>
    <t>P54619</t>
  </si>
  <si>
    <t>5'-AMP-activated protein kinase subunit gamma-1 OS=Homo sapiens (Human) OX=9606 GN=PRKAG1 PE=1 SV=1</t>
  </si>
  <si>
    <t>5'-AMP-activated protein kinase subunit gamma-1</t>
  </si>
  <si>
    <t>P54646</t>
  </si>
  <si>
    <t>5'-AMP-activated protein kinase catalytic subunit alpha-2 OS=Homo sapiens (Human) OX=9606 GN=PRKAA2 PE=1 SV=2</t>
  </si>
  <si>
    <t>5'-AMP-activated protein kinase catalytic subunit alpha-2</t>
  </si>
  <si>
    <t>P54652</t>
  </si>
  <si>
    <t>Heat shock-related 70 kDa protein 2 OS=Homo sapiens (Human) OX=9606 GN=HSPA2 PE=1 SV=1</t>
  </si>
  <si>
    <t>Heat shock-related 70 kDa protein 2</t>
  </si>
  <si>
    <t>P54709</t>
  </si>
  <si>
    <t>Sodium/potassium-transporting ATPase subunit beta-3 OS=Homo sapiens (Human) OX=9606 GN=ATP1B3 PE=1 SV=1</t>
  </si>
  <si>
    <t>Sodium/potassium-transporting ATPase subunit beta-3</t>
  </si>
  <si>
    <t>P54725</t>
  </si>
  <si>
    <t>UV excision repair protein RAD23 homolog A OS=Homo sapiens (Human) OX=9606 GN=RAD23A PE=1 SV=1</t>
  </si>
  <si>
    <t>UV excision repair protein RAD23 homolog A</t>
  </si>
  <si>
    <t>P54727</t>
  </si>
  <si>
    <t>UV excision repair protein RAD23 homolog B OS=Homo sapiens (Human) OX=9606 GN=RAD23B PE=1 SV=1</t>
  </si>
  <si>
    <t>UV excision repair protein RAD23 homolog B</t>
  </si>
  <si>
    <t>P54753</t>
  </si>
  <si>
    <t>Ephrin type-B receptor 3 OS=Homo sapiens (Human) OX=9606 GN=EPHB3 PE=1 SV=2</t>
  </si>
  <si>
    <t>Ephrin type-B receptor 3</t>
  </si>
  <si>
    <t>P54760</t>
  </si>
  <si>
    <t>Ephrin type-B receptor 4 OS=Homo sapiens (Human) OX=9606 GN=EPHB4 PE=1 SV=2</t>
  </si>
  <si>
    <t>Ephrin type-B receptor 4</t>
  </si>
  <si>
    <t>P54802</t>
  </si>
  <si>
    <t>Alpha-N-acetylglucosaminidase OS=Homo sapiens (Human) OX=9606 GN=NAGLU PE=1 SV=2</t>
  </si>
  <si>
    <t>Alpha-N-acetylglucosaminidase</t>
  </si>
  <si>
    <t>P54819</t>
  </si>
  <si>
    <t>Adenylate kinase 2, mitochondrial OS=Homo sapiens (Human) OX=9606 GN=AK2 PE=1 SV=2</t>
  </si>
  <si>
    <t>Adenylate kinase 2, mitochondrial {ECO:0000255|HAMAP-Rule:MF_03168}</t>
  </si>
  <si>
    <t>P54826</t>
  </si>
  <si>
    <t>Growth arrest-specific protein 1 OS=Homo sapiens (Human) OX=9606 GN=GAS1 PE=2 SV=2</t>
  </si>
  <si>
    <t>Growth arrest-specific protein 1</t>
  </si>
  <si>
    <t>P54851</t>
  </si>
  <si>
    <t>Epithelial membrane protein 2 OS=Homo sapiens (Human) OX=9606 GN=EMP2 PE=1 SV=1</t>
  </si>
  <si>
    <t>Epithelial membrane protein 2</t>
  </si>
  <si>
    <t>P54852</t>
  </si>
  <si>
    <t>Epithelial membrane protein 3 OS=Homo sapiens (Human) OX=9606 GN=EMP3 PE=1 SV=1</t>
  </si>
  <si>
    <t>Epithelial membrane protein 3</t>
  </si>
  <si>
    <t>P54886</t>
  </si>
  <si>
    <t>Delta-1-pyrroline-5-carboxylate synthase OS=Homo sapiens (Human) OX=9606 GN=ALDH18A1 PE=1 SV=2</t>
  </si>
  <si>
    <t>Delta-1-pyrroline-5-carboxylate synthase</t>
  </si>
  <si>
    <t>P54920</t>
  </si>
  <si>
    <t>Alpha-soluble NSF attachment protein OS=Homo sapiens (Human) OX=9606 GN=NAPA PE=1 SV=3</t>
  </si>
  <si>
    <t>Alpha-soluble NSF attachment protein</t>
  </si>
  <si>
    <t>P54922</t>
  </si>
  <si>
    <t>[Protein ADP-ribosylarginine] hydrolase OS=Homo sapiens (Human) OX=9606 GN=ADPRH PE=1 SV=1</t>
  </si>
  <si>
    <t>[Protein ADP-ribosylarginine] hydrolase</t>
  </si>
  <si>
    <t>P55010</t>
  </si>
  <si>
    <t>Eukaryotic translation initiation factor 5 OS=Homo sapiens (Human) OX=9606 GN=EIF5 PE=1 SV=2</t>
  </si>
  <si>
    <t>Eukaryotic translation initiation factor 5</t>
  </si>
  <si>
    <t>P55011</t>
  </si>
  <si>
    <t>Solute carrier family 12 member 2 OS=Homo sapiens (Human) OX=9606 GN=SLC12A2 PE=1 SV=1</t>
  </si>
  <si>
    <t>Solute carrier family 12 member 2</t>
  </si>
  <si>
    <t>P55036</t>
  </si>
  <si>
    <t>26S proteasome non-ATPase regulatory subunit 4 OS=Homo sapiens (Human) OX=9606 GN=PSMD4 PE=1 SV=1</t>
  </si>
  <si>
    <t>26S proteasome non-ATPase regulatory subunit 4</t>
  </si>
  <si>
    <t>P55039</t>
  </si>
  <si>
    <t>Developmentally-regulated GTP-binding protein 2 OS=Homo sapiens (Human) OX=9606 GN=DRG2 PE=1 SV=1</t>
  </si>
  <si>
    <t>Developmentally-regulated GTP-binding protein 2</t>
  </si>
  <si>
    <t>P55055</t>
  </si>
  <si>
    <t>Oxysterols receptor LXR-beta OS=Homo sapiens (Human) OX=9606 GN=NR1H2 PE=1 SV=2</t>
  </si>
  <si>
    <t>Oxysterols receptor LXR-beta</t>
  </si>
  <si>
    <t>P55058</t>
  </si>
  <si>
    <t>Phospholipid transfer protein OS=Homo sapiens (Human) OX=9606 GN=PLTP PE=1 SV=1</t>
  </si>
  <si>
    <t>Phospholipid transfer protein</t>
  </si>
  <si>
    <t>P55060</t>
  </si>
  <si>
    <t>Exportin-2 OS=Homo sapiens (Human) OX=9606 GN=CSE1L PE=1 SV=3</t>
  </si>
  <si>
    <t>Exportin-2</t>
  </si>
  <si>
    <t>P55061</t>
  </si>
  <si>
    <t>Bax inhibitor 1 OS=Homo sapiens (Human) OX=9606 GN=TMBIM6 PE=1 SV=2</t>
  </si>
  <si>
    <t>Bax inhibitor 1</t>
  </si>
  <si>
    <t>P55072</t>
  </si>
  <si>
    <t>Transitional endoplasmic reticulum ATPase OS=Homo sapiens (Human) OX=9606 GN=VCP PE=1 SV=4</t>
  </si>
  <si>
    <t>Transitional endoplasmic reticulum ATPase</t>
  </si>
  <si>
    <t>MFAP1</t>
  </si>
  <si>
    <t>P55081</t>
  </si>
  <si>
    <t>Microfibrillar-associated protein 1 OS=Homo sapiens (Human) OX=9606 GN=MFAP1 PE=1 SV=2</t>
  </si>
  <si>
    <t>Microfibrillar-associated protein 1 {ECO:0000312|HGNC:HGNC:7032}</t>
  </si>
  <si>
    <t>P55082</t>
  </si>
  <si>
    <t>Microfibril-associated glycoprotein 3 OS=Homo sapiens (Human) OX=9606 GN=MFAP3 PE=2 SV=1</t>
  </si>
  <si>
    <t>Microfibril-associated glycoprotein 3</t>
  </si>
  <si>
    <t>P55083</t>
  </si>
  <si>
    <t>Microfibril-associated glycoprotein 4 OS=Homo sapiens (Human) OX=9606 GN=MFAP4 PE=1 SV=2</t>
  </si>
  <si>
    <t>Microfibril-associated glycoprotein 4</t>
  </si>
  <si>
    <t>P55084</t>
  </si>
  <si>
    <t>Trifunctional enzyme subunit beta, mitochondrial OS=Homo sapiens (Human) OX=9606 GN=HADHB PE=1 SV=3</t>
  </si>
  <si>
    <t>Trifunctional enzyme subunit beta, mitochondrial</t>
  </si>
  <si>
    <t>P55145</t>
  </si>
  <si>
    <t>Mesencephalic astrocyte-derived neurotrophic factor OS=Homo sapiens (Human) OX=9606 GN=MANF PE=1 SV=3</t>
  </si>
  <si>
    <t>Mesencephalic astrocyte-derived neurotrophic factor</t>
  </si>
  <si>
    <t>P55196</t>
  </si>
  <si>
    <t>Afadin OS=Homo sapiens (Human) OX=9606 GN=AFDN PE=1 SV=3</t>
  </si>
  <si>
    <t>Afadin</t>
  </si>
  <si>
    <t>P55197</t>
  </si>
  <si>
    <t>Protein AF-10 OS=Homo sapiens (Human) OX=9606 GN=MLLT10 PE=1 SV=2</t>
  </si>
  <si>
    <t>Protein AF-10 {ECO:0000305}</t>
  </si>
  <si>
    <t>P55199</t>
  </si>
  <si>
    <t>RNA polymerase II elongation factor ELL OS=Homo sapiens (Human) OX=9606 GN=ELL PE=1 SV=1</t>
  </si>
  <si>
    <t>RNA polymerase II elongation factor ELL</t>
  </si>
  <si>
    <t>P55201</t>
  </si>
  <si>
    <t>Peregrin OS=Homo sapiens (Human) OX=9606 GN=BRPF1 PE=1 SV=2</t>
  </si>
  <si>
    <t>Peregrin {ECO:0000305}</t>
  </si>
  <si>
    <t>P55209</t>
  </si>
  <si>
    <t>Nucleosome assembly protein 1-like 1 OS=Homo sapiens (Human) OX=9606 GN=NAP1L1 PE=1 SV=1</t>
  </si>
  <si>
    <t>Nucleosome assembly protein 1-like 1</t>
  </si>
  <si>
    <t>P55210</t>
  </si>
  <si>
    <t>Caspase-7 OS=Homo sapiens (Human) OX=9606 GN=CASP7 PE=1 SV=1</t>
  </si>
  <si>
    <t>Caspase-7</t>
  </si>
  <si>
    <t>P55211</t>
  </si>
  <si>
    <t>Caspase-9 OS=Homo sapiens (Human) OX=9606 GN=CASP9 PE=1 SV=3</t>
  </si>
  <si>
    <t>Caspase-9</t>
  </si>
  <si>
    <t>P55212</t>
  </si>
  <si>
    <t>Caspase-6 OS=Homo sapiens (Human) OX=9606 GN=CASP6 PE=1 SV=2</t>
  </si>
  <si>
    <t>Caspase-6</t>
  </si>
  <si>
    <t>P55263</t>
  </si>
  <si>
    <t>Adenosine kinase OS=Homo sapiens (Human) OX=9606 GN=ADK PE=1 SV=2</t>
  </si>
  <si>
    <t>Adenosine kinase</t>
  </si>
  <si>
    <t>P55265</t>
  </si>
  <si>
    <t>Double-stranded RNA-specific adenosine deaminase OS=Homo sapiens (Human) OX=9606 GN=ADAR PE=1 SV=4</t>
  </si>
  <si>
    <t>Double-stranded RNA-specific adenosine deaminase</t>
  </si>
  <si>
    <t>P55268</t>
  </si>
  <si>
    <t>Laminin subunit beta-2 OS=Homo sapiens (Human) OX=9606 GN=LAMB2 PE=1 SV=2</t>
  </si>
  <si>
    <t>Laminin subunit beta-2</t>
  </si>
  <si>
    <t>P55317</t>
  </si>
  <si>
    <t>Hepatocyte nuclear factor 3-alpha OS=Homo sapiens (Human) OX=9606 GN=FOXA1 PE=1 SV=2</t>
  </si>
  <si>
    <t>Hepatocyte nuclear factor 3-alpha</t>
  </si>
  <si>
    <t>P55327</t>
  </si>
  <si>
    <t>Tumor protein D52 OS=Homo sapiens (Human) OX=9606 GN=TPD52 PE=1 SV=2</t>
  </si>
  <si>
    <t>Tumor protein D52</t>
  </si>
  <si>
    <t>P55345</t>
  </si>
  <si>
    <t>Protein arginine N-methyltransferase 2 OS=Homo sapiens (Human) OX=9606 GN=PRMT2 PE=1 SV=1</t>
  </si>
  <si>
    <t>Protein arginine N-methyltransferase 2</t>
  </si>
  <si>
    <t>P55347</t>
  </si>
  <si>
    <t>Homeobox protein PKNOX1 OS=Homo sapiens (Human) OX=9606 GN=PKNOX1 PE=1 SV=3</t>
  </si>
  <si>
    <t>Homeobox protein PKNOX1</t>
  </si>
  <si>
    <t>P55735</t>
  </si>
  <si>
    <t>Protein SEC13 homolog OS=Homo sapiens (Human) OX=9606 GN=SEC13 PE=1 SV=3</t>
  </si>
  <si>
    <t>Protein SEC13 homolog {ECO:0000305}</t>
  </si>
  <si>
    <t>P55769</t>
  </si>
  <si>
    <t>NHP2-like protein 1 OS=Homo sapiens (Human) OX=9606 GN=SNU13 PE=1 SV=3</t>
  </si>
  <si>
    <t>NHP2-like protein 1</t>
  </si>
  <si>
    <t>P55786</t>
  </si>
  <si>
    <t>Puromycin-sensitive aminopeptidase OS=Homo sapiens (Human) OX=9606 GN=NPEPPS PE=1 SV=2</t>
  </si>
  <si>
    <t>Puromycin-sensitive aminopeptidase</t>
  </si>
  <si>
    <t>P55789</t>
  </si>
  <si>
    <t>FAD-linked sulfhydryl oxidase ALR OS=Homo sapiens (Human) OX=9606 GN=GFER PE=1 SV=2</t>
  </si>
  <si>
    <t>FAD-linked sulfhydryl oxidase ALR</t>
  </si>
  <si>
    <t>P55795</t>
  </si>
  <si>
    <t>Heterogeneous nuclear ribonucleoprotein H2 OS=Homo sapiens (Human) OX=9606 GN=HNRNPH2 PE=1 SV=1</t>
  </si>
  <si>
    <t>Heterogeneous nuclear ribonucleoprotein H2</t>
  </si>
  <si>
    <t>P55809</t>
  </si>
  <si>
    <t>Succinyl-CoA:3-ketoacid coenzyme A transferase 1, mitochondrial OS=Homo sapiens (Human) OX=9606 GN=OXCT1 PE=1 SV=1</t>
  </si>
  <si>
    <t>Succinyl-CoA:3-ketoacid coenzyme A transferase 1, mitochondrial</t>
  </si>
  <si>
    <t>P55854</t>
  </si>
  <si>
    <t>Small ubiquitin-related modifier 3 OS=Homo sapiens (Human) OX=9606 GN=SUMO3 PE=1 SV=2</t>
  </si>
  <si>
    <t>Small ubiquitin-related modifier 3 {ECO:0000305}</t>
  </si>
  <si>
    <t>P55884</t>
  </si>
  <si>
    <t>Eukaryotic translation initiation factor 3 subunit B OS=Homo sapiens (Human) OX=9606 GN=EIF3B PE=1 SV=3</t>
  </si>
  <si>
    <t>Eukaryotic translation initiation factor 3 subunit B {ECO:0000255|HAMAP-Rule:MF_03001}</t>
  </si>
  <si>
    <t>P55899</t>
  </si>
  <si>
    <t>IgG receptor FcRn large subunit p51 OS=Homo sapiens (Human) OX=9606 GN=FCGRT PE=1 SV=1</t>
  </si>
  <si>
    <t>IgG receptor FcRn large subunit p51</t>
  </si>
  <si>
    <t>BID</t>
  </si>
  <si>
    <t>P55957</t>
  </si>
  <si>
    <t>BH3-interacting domain death agonist OS=Homo sapiens (Human) OX=9606 GN=BID PE=1 SV=1</t>
  </si>
  <si>
    <t>BH3-interacting domain death agonist</t>
  </si>
  <si>
    <t>P56134</t>
  </si>
  <si>
    <t>ATP synthase subunit f, mitochondrial OS=Homo sapiens (Human) OX=9606 GN=ATP5MF PE=1 SV=3</t>
  </si>
  <si>
    <t>ATP synthase subunit f, mitochondrial {ECO:0000305}</t>
  </si>
  <si>
    <t>P56179</t>
  </si>
  <si>
    <t>Homeobox protein DLX-6 OS=Homo sapiens (Human) OX=9606 GN=DLX6 PE=2 SV=2</t>
  </si>
  <si>
    <t>Homeobox protein DLX-6</t>
  </si>
  <si>
    <t>NDUFV3</t>
  </si>
  <si>
    <t>P56181</t>
  </si>
  <si>
    <t>NADH dehydrogenase [ubiquinone] flavoprotein 3, mitochondrial OS=Homo sapiens (Human) OX=9606 GN=NDUFV3 PE=1 SV=2</t>
  </si>
  <si>
    <t>NADH dehydrogenase [ubiquinone] flavoprotein 3, mitochondrial</t>
  </si>
  <si>
    <t>P56182</t>
  </si>
  <si>
    <t>Ribosomal RNA processing protein 1 homolog A OS=Homo sapiens (Human) OX=9606 GN=RRP1 PE=1 SV=1</t>
  </si>
  <si>
    <t>Ribosomal RNA processing protein 1 homolog A</t>
  </si>
  <si>
    <t>P56192</t>
  </si>
  <si>
    <t>Methionine--tRNA ligase, cytoplasmic OS=Homo sapiens (Human) OX=9606 GN=MARS1 PE=1 SV=2</t>
  </si>
  <si>
    <t>Methionine--tRNA ligase, cytoplasmic</t>
  </si>
  <si>
    <t>P56199</t>
  </si>
  <si>
    <t>Integrin alpha-1 OS=Homo sapiens (Human) OX=9606 GN=ITGA1 PE=1 SV=2</t>
  </si>
  <si>
    <t>Integrin alpha-1</t>
  </si>
  <si>
    <t>P56211</t>
  </si>
  <si>
    <t>cAMP-regulated phosphoprotein 19 OS=Homo sapiens (Human) OX=9606 GN=ARPP19 PE=1 SV=2</t>
  </si>
  <si>
    <t>cAMP-regulated phosphoprotein 19</t>
  </si>
  <si>
    <t>P56282</t>
  </si>
  <si>
    <t>DNA polymerase epsilon subunit 2 OS=Homo sapiens (Human) OX=9606 GN=POLE2 PE=1 SV=2</t>
  </si>
  <si>
    <t>DNA polymerase epsilon subunit 2</t>
  </si>
  <si>
    <t>P56377</t>
  </si>
  <si>
    <t>AP-1 complex subunit sigma-2 OS=Homo sapiens (Human) OX=9606 GN=AP1S2 PE=1 SV=1</t>
  </si>
  <si>
    <t>AP-1 complex subunit sigma-2</t>
  </si>
  <si>
    <t>P56378</t>
  </si>
  <si>
    <t>ATP synthase subunit ATP5MPL, mitochondrial OS=Homo sapiens (Human) OX=9606 GN=ATP5MPL PE=1 SV=1</t>
  </si>
  <si>
    <t>6.8 kDa mitochondrial proteolipid</t>
  </si>
  <si>
    <t>P56385</t>
  </si>
  <si>
    <t>ATP synthase subunit e, mitochondrial OS=Homo sapiens (Human) OX=9606 GN=ATP5ME PE=1 SV=2</t>
  </si>
  <si>
    <t>ATP synthase subunit e, mitochondrial {ECO:0000305}</t>
  </si>
  <si>
    <t>P56524</t>
  </si>
  <si>
    <t>Histone deacetylase 4 OS=Homo sapiens (Human) OX=9606 GN=HDAC4 PE=1 SV=3</t>
  </si>
  <si>
    <t>Histone deacetylase 4</t>
  </si>
  <si>
    <t>P56537</t>
  </si>
  <si>
    <t>Eukaryotic translation initiation factor 6 OS=Homo sapiens (Human) OX=9606 GN=EIF6 PE=1 SV=1</t>
  </si>
  <si>
    <t>Eukaryotic translation initiation factor 6 {ECO:0000255|HAMAP-Rule:MF_03132}</t>
  </si>
  <si>
    <t>P56545</t>
  </si>
  <si>
    <t>C-terminal-binding protein 2 OS=Homo sapiens (Human) OX=9606 GN=CTBP2 PE=1 SV=1</t>
  </si>
  <si>
    <t>C-terminal-binding protein 2</t>
  </si>
  <si>
    <t>P56556</t>
  </si>
  <si>
    <t>NADH dehydrogenase [ubiquinone] 1 alpha subcomplex subunit 6 OS=Homo sapiens (Human) OX=9606 GN=NDUFA6 PE=1 SV=4</t>
  </si>
  <si>
    <t>NADH dehydrogenase [ubiquinone] 1 alpha subcomplex subunit 6 {ECO:0000305}</t>
  </si>
  <si>
    <t>P56589</t>
  </si>
  <si>
    <t>Peroxisomal biogenesis factor 3 OS=Homo sapiens (Human) OX=9606 GN=PEX3 PE=1 SV=1</t>
  </si>
  <si>
    <t>Peroxisomal biogenesis factor 3</t>
  </si>
  <si>
    <t>P56749</t>
  </si>
  <si>
    <t>Claudin-12 OS=Homo sapiens (Human) OX=9606 GN=CLDN12 PE=1 SV=1</t>
  </si>
  <si>
    <t>Claudin-12</t>
  </si>
  <si>
    <t>P56817</t>
  </si>
  <si>
    <t>Beta-secretase 1 OS=Homo sapiens (Human) OX=9606 GN=BACE1 PE=1 SV=3</t>
  </si>
  <si>
    <t>Beta-secretase 1 {ECO:0000305}</t>
  </si>
  <si>
    <t>P56937</t>
  </si>
  <si>
    <t>3-keto-steroid reductase OS=Homo sapiens (Human) OX=9606 GN=HSD17B7 PE=1 SV=1</t>
  </si>
  <si>
    <t>3-keto-steroid reductase</t>
  </si>
  <si>
    <t>P56945</t>
  </si>
  <si>
    <t>Breast cancer anti-estrogen resistance protein 1 OS=Homo sapiens (Human) OX=9606 GN=BCAR1 PE=1 SV=2</t>
  </si>
  <si>
    <t>Breast cancer anti-estrogen resistance protein 1</t>
  </si>
  <si>
    <t>P56962</t>
  </si>
  <si>
    <t>Syntaxin-17 OS=Homo sapiens (Human) OX=9606 GN=STX17 PE=1 SV=2</t>
  </si>
  <si>
    <t>Syntaxin-17 {ECO:0000303|PubMed:21545355}</t>
  </si>
  <si>
    <t>P57060</t>
  </si>
  <si>
    <t>RWD domain-containing protein 2B OS=Homo sapiens (Human) OX=9606 GN=RWDD2B PE=1 SV=1</t>
  </si>
  <si>
    <t>RWD domain-containing protein 2B</t>
  </si>
  <si>
    <t>P57075</t>
  </si>
  <si>
    <t>Ubiquitin-associated and SH3 domain-containing protein A OS=Homo sapiens (Human) OX=9606 GN=UBASH3A PE=1 SV=1</t>
  </si>
  <si>
    <t>Ubiquitin-associated and SH3 domain-containing protein A</t>
  </si>
  <si>
    <t>P57076</t>
  </si>
  <si>
    <t>Cilia- and flagella-associated protein 298 OS=Homo sapiens (Human) OX=9606 GN=CFAP298 PE=1 SV=1</t>
  </si>
  <si>
    <t>Cilia- and flagella-associated protein 298 {ECO:0000305}</t>
  </si>
  <si>
    <t>P57078</t>
  </si>
  <si>
    <t>Receptor-interacting serine/threonine-protein kinase 4 OS=Homo sapiens (Human) OX=9606 GN=RIPK4 PE=1 SV=1</t>
  </si>
  <si>
    <t>Receptor-interacting serine/threonine-protein kinase 4</t>
  </si>
  <si>
    <t>P57081</t>
  </si>
  <si>
    <t>tRNA (guanine-N(7)-)-methyltransferase non-catalytic subunit WDR4 OS=Homo sapiens (Human) OX=9606 GN=WDR4 PE=1 SV=2</t>
  </si>
  <si>
    <t>tRNA (guanine-N(7)-)-methyltransferase non-catalytic subunit WDR4 {ECO:0000255|HAMAP-Rule:MF_03056}</t>
  </si>
  <si>
    <t>P57088</t>
  </si>
  <si>
    <t>Transmembrane protein 33 OS=Homo sapiens (Human) OX=9606 GN=TMEM33 PE=1 SV=2</t>
  </si>
  <si>
    <t>Transmembrane protein 33</t>
  </si>
  <si>
    <t>P57105</t>
  </si>
  <si>
    <t>Synaptojanin-2-binding protein OS=Homo sapiens (Human) OX=9606 GN=SYNJ2BP PE=1 SV=2</t>
  </si>
  <si>
    <t>Synaptojanin-2-binding protein</t>
  </si>
  <si>
    <t>P57678</t>
  </si>
  <si>
    <t>Gem-associated protein 4 OS=Homo sapiens (Human) OX=9606 GN=GEMIN4 PE=1 SV=2</t>
  </si>
  <si>
    <t>Gem-associated protein 4</t>
  </si>
  <si>
    <t>P57737</t>
  </si>
  <si>
    <t>Coronin-7 OS=Homo sapiens (Human) OX=9606 GN=CORO7 PE=1 SV=2</t>
  </si>
  <si>
    <t>Coronin-7</t>
  </si>
  <si>
    <t>P57740</t>
  </si>
  <si>
    <t>Nuclear pore complex protein Nup107 OS=Homo sapiens (Human) OX=9606 GN=NUP107 PE=1 SV=1</t>
  </si>
  <si>
    <t>Nuclear pore complex protein Nup107</t>
  </si>
  <si>
    <t>P57768</t>
  </si>
  <si>
    <t>Sorting nexin-16 OS=Homo sapiens (Human) OX=9606 GN=SNX16 PE=1 SV=2</t>
  </si>
  <si>
    <t>Sorting nexin-16</t>
  </si>
  <si>
    <t>P57772</t>
  </si>
  <si>
    <t>Selenocysteine-specific elongation factor OS=Homo sapiens (Human) OX=9606 GN=EEFSEC PE=1 SV=4</t>
  </si>
  <si>
    <t>Selenocysteine-specific elongation factor</t>
  </si>
  <si>
    <t>P58004</t>
  </si>
  <si>
    <t>Sestrin-2 OS=Homo sapiens (Human) OX=9606 GN=SESN2 PE=1 SV=1</t>
  </si>
  <si>
    <t>Sestrin-2 {ECO:0000305}</t>
  </si>
  <si>
    <t>P58107</t>
  </si>
  <si>
    <t>Epiplakin OS=Homo sapiens (Human) OX=9606 GN=EPPK1 PE=1 SV=3</t>
  </si>
  <si>
    <t>Epiplakin {ECO:0000303|PubMed:11278896}</t>
  </si>
  <si>
    <t>P58317</t>
  </si>
  <si>
    <t>Zinc finger protein 121 OS=Homo sapiens (Human) OX=9606 GN=ZNF121 PE=3 SV=2</t>
  </si>
  <si>
    <t>Zinc finger protein 121</t>
  </si>
  <si>
    <t>P58335</t>
  </si>
  <si>
    <t>Anthrax toxin receptor 2 OS=Homo sapiens (Human) OX=9606 GN=ANTXR2 PE=1 SV=5</t>
  </si>
  <si>
    <t>Anthrax toxin receptor 2</t>
  </si>
  <si>
    <t>P58340</t>
  </si>
  <si>
    <t>Myeloid leukemia factor 1 OS=Homo sapiens (Human) OX=9606 GN=MLF1 PE=1 SV=1</t>
  </si>
  <si>
    <t>Myeloid leukemia factor 1</t>
  </si>
  <si>
    <t>P58499</t>
  </si>
  <si>
    <t>Protein FAM3B OS=Homo sapiens (Human) OX=9606 GN=FAM3B PE=1 SV=2</t>
  </si>
  <si>
    <t>Protein FAM3B</t>
  </si>
  <si>
    <t>P58546</t>
  </si>
  <si>
    <t>Myotrophin OS=Homo sapiens (Human) OX=9606 GN=MTPN PE=1 SV=2</t>
  </si>
  <si>
    <t>Myotrophin</t>
  </si>
  <si>
    <t>P58557</t>
  </si>
  <si>
    <t>Endoribonuclease YbeY OS=Homo sapiens (Human) OX=9606 GN=YBEY PE=1 SV=2</t>
  </si>
  <si>
    <t>Endoribonuclease YbeY {ECO:0000305}</t>
  </si>
  <si>
    <t>P59190</t>
  </si>
  <si>
    <t>Ras-related protein Rab-15 OS=Homo sapiens (Human) OX=9606 GN=RAB15 PE=1 SV=1</t>
  </si>
  <si>
    <t>Ras-related protein Rab-15</t>
  </si>
  <si>
    <t>P59510</t>
  </si>
  <si>
    <t>A disintegrin and metalloproteinase with thrombospondin motifs 20 OS=Homo sapiens (Human) OX=9606 GN=ADAMTS20 PE=2 SV=2</t>
  </si>
  <si>
    <t>A disintegrin and metalloproteinase with thrombospondin motifs 20</t>
  </si>
  <si>
    <t>P59780</t>
  </si>
  <si>
    <t>AP-3 complex subunit sigma-2 OS=Homo sapiens (Human) OX=9606 GN=AP3S2 PE=2 SV=1</t>
  </si>
  <si>
    <t>AP-3 complex subunit sigma-2</t>
  </si>
  <si>
    <t>P59817</t>
  </si>
  <si>
    <t>Zinc finger protein 280A OS=Homo sapiens (Human) OX=9606 GN=ZNF280A PE=2 SV=3</t>
  </si>
  <si>
    <t>Zinc finger protein 280A</t>
  </si>
  <si>
    <t>P59923</t>
  </si>
  <si>
    <t>Zinc finger protein 445 OS=Homo sapiens (Human) OX=9606 GN=ZNF445 PE=1 SV=1</t>
  </si>
  <si>
    <t>Zinc finger protein 445</t>
  </si>
  <si>
    <t>ARPC4</t>
  </si>
  <si>
    <t>P59998</t>
  </si>
  <si>
    <t>Actin-related protein 2/3 complex subunit 4 OS=Homo sapiens (Human) OX=9606 GN=ARPC4 PE=1 SV=3</t>
  </si>
  <si>
    <t>Actin-related protein 2/3 complex subunit 4</t>
  </si>
  <si>
    <t>P60033</t>
  </si>
  <si>
    <t>CD81 antigen OS=Homo sapiens (Human) OX=9606 GN=CD81 PE=1 SV=1</t>
  </si>
  <si>
    <t>CD81 antigen</t>
  </si>
  <si>
    <t>P60059</t>
  </si>
  <si>
    <t>Protein transport protein Sec61 subunit gamma OS=Homo sapiens (Human) OX=9606 GN=SEC61G PE=1 SV=1</t>
  </si>
  <si>
    <t>Protein transport protein Sec61 subunit gamma</t>
  </si>
  <si>
    <t>P60174</t>
  </si>
  <si>
    <t>Triosephosphate isomerase OS=Homo sapiens (Human) OX=9606 GN=TPI1 PE=1 SV=3</t>
  </si>
  <si>
    <t>Triosephosphate isomerase {ECO:0000305|PubMed:18562316}</t>
  </si>
  <si>
    <t>P60228</t>
  </si>
  <si>
    <t>Eukaryotic translation initiation factor 3 subunit E OS=Homo sapiens (Human) OX=9606 GN=EIF3E PE=1 SV=1</t>
  </si>
  <si>
    <t>Eukaryotic translation initiation factor 3 subunit E {ECO:0000255|HAMAP-Rule:MF_03004}</t>
  </si>
  <si>
    <t>P60468</t>
  </si>
  <si>
    <t>Protein transport protein Sec61 subunit beta OS=Homo sapiens (Human) OX=9606 GN=SEC61B PE=1 SV=2</t>
  </si>
  <si>
    <t>Protein transport protein Sec61 subunit beta</t>
  </si>
  <si>
    <t>P60484</t>
  </si>
  <si>
    <t>Phosphatidylinositol 3,4,5-trisphosphate 3-phosphatase and dual-specificity protein phosphatase PTEN OS=Homo sapiens (Human) OX=9606 GN=PTEN PE=1 SV=1</t>
  </si>
  <si>
    <t>Phosphatidylinositol 3,4,5-trisphosphate 3-phosphatase and dual-specificity protein phosphatase PTEN</t>
  </si>
  <si>
    <t>P60510</t>
  </si>
  <si>
    <t>Serine/threonine-protein phosphatase 4 catalytic subunit OS=Homo sapiens (Human) OX=9606 GN=PPP4C PE=1 SV=1</t>
  </si>
  <si>
    <t>Serine/threonine-protein phosphatase 4 catalytic subunit</t>
  </si>
  <si>
    <t>P60520</t>
  </si>
  <si>
    <t>Gamma-aminobutyric acid receptor-associated protein-like 2 OS=Homo sapiens (Human) OX=9606 GN=GABARAPL2 PE=1 SV=1</t>
  </si>
  <si>
    <t>Gamma-aminobutyric acid receptor-associated protein-like 2</t>
  </si>
  <si>
    <t>P60602</t>
  </si>
  <si>
    <t>Reactive oxygen species modulator 1 OS=Homo sapiens (Human) OX=9606 GN=ROMO1 PE=1 SV=1</t>
  </si>
  <si>
    <t>Reactive oxygen species modulator 1</t>
  </si>
  <si>
    <t>P60604</t>
  </si>
  <si>
    <t>Ubiquitin-conjugating enzyme E2 G2 OS=Homo sapiens (Human) OX=9606 GN=UBE2G2 PE=1 SV=1</t>
  </si>
  <si>
    <t>Ubiquitin-conjugating enzyme E2 G2</t>
  </si>
  <si>
    <t>P60660</t>
  </si>
  <si>
    <t>Myosin light polypeptide 6 OS=Homo sapiens (Human) OX=9606 GN=MYL6 PE=1 SV=2</t>
  </si>
  <si>
    <t>Myosin light polypeptide 6</t>
  </si>
  <si>
    <t>P60709</t>
  </si>
  <si>
    <t>Actin, cytoplasmic 1 OS=Homo sapiens (Human) OX=9606 GN=ACTB PE=1 SV=1</t>
  </si>
  <si>
    <t>Actin, cytoplasmic 1</t>
  </si>
  <si>
    <t>P60842</t>
  </si>
  <si>
    <t>Eukaryotic initiation factor 4A-I OS=Homo sapiens (Human) OX=9606 GN=EIF4A1 PE=1 SV=1</t>
  </si>
  <si>
    <t>Eukaryotic initiation factor 4A-I</t>
  </si>
  <si>
    <t>P60866</t>
  </si>
  <si>
    <t>40S ribosomal protein S20 OS=Homo sapiens (Human) OX=9606 GN=RPS20 PE=1 SV=1</t>
  </si>
  <si>
    <t>40S ribosomal protein S20</t>
  </si>
  <si>
    <t>P60880</t>
  </si>
  <si>
    <t>Synaptosomal-associated protein 25 OS=Homo sapiens (Human) OX=9606 GN=SNAP25 PE=1 SV=1</t>
  </si>
  <si>
    <t>Synaptosomal-associated protein 25</t>
  </si>
  <si>
    <t>P60891</t>
  </si>
  <si>
    <t>Ribose-phosphate pyrophosphokinase 1 OS=Homo sapiens (Human) OX=9606 GN=PRPS1 PE=1 SV=2</t>
  </si>
  <si>
    <t>Ribose-phosphate pyrophosphokinase 1</t>
  </si>
  <si>
    <t>P60900</t>
  </si>
  <si>
    <t>Proteasome subunit alpha type-6 OS=Homo sapiens (Human) OX=9606 GN=PSMA6 PE=1 SV=1</t>
  </si>
  <si>
    <t>Proteasome subunit alpha type-6</t>
  </si>
  <si>
    <t>P60903</t>
  </si>
  <si>
    <t>Protein S100-A10 OS=Homo sapiens (Human) OX=9606 GN=S100A10 PE=1 SV=2</t>
  </si>
  <si>
    <t>Protein S100-A10</t>
  </si>
  <si>
    <t>P60953</t>
  </si>
  <si>
    <t>Cell division control protein 42 homolog OS=Homo sapiens (Human) OX=9606 GN=CDC42 PE=1 SV=2</t>
  </si>
  <si>
    <t>Cell division control protein 42 homolog</t>
  </si>
  <si>
    <t>P60981</t>
  </si>
  <si>
    <t>Destrin OS=Homo sapiens (Human) OX=9606 GN=DSTN PE=1 SV=3</t>
  </si>
  <si>
    <t>Destrin</t>
  </si>
  <si>
    <t>P60983</t>
  </si>
  <si>
    <t>Glia maturation factor beta OS=Homo sapiens (Human) OX=9606 GN=GMFB PE=1 SV=2</t>
  </si>
  <si>
    <t>Glia maturation factor beta</t>
  </si>
  <si>
    <t>P61006</t>
  </si>
  <si>
    <t>Ras-related protein Rab-8A OS=Homo sapiens (Human) OX=9606 GN=RAB8A PE=1 SV=1</t>
  </si>
  <si>
    <t>Ras-related protein Rab-8A</t>
  </si>
  <si>
    <t>P61009</t>
  </si>
  <si>
    <t>Signal peptidase complex subunit 3 OS=Homo sapiens (Human) OX=9606 GN=SPCS3 PE=1 SV=1</t>
  </si>
  <si>
    <t>Signal peptidase complex subunit 3</t>
  </si>
  <si>
    <t>P61011</t>
  </si>
  <si>
    <t>Signal recognition particle 54 kDa protein OS=Homo sapiens (Human) OX=9606 GN=SRP54 PE=1 SV=1</t>
  </si>
  <si>
    <t>Signal recognition particle 54 kDa protein</t>
  </si>
  <si>
    <t>P61018</t>
  </si>
  <si>
    <t>Ras-related protein Rab-4B OS=Homo sapiens (Human) OX=9606 GN=RAB4B PE=1 SV=1</t>
  </si>
  <si>
    <t>Ras-related protein Rab-4B</t>
  </si>
  <si>
    <t>P61019</t>
  </si>
  <si>
    <t>Ras-related protein Rab-2A OS=Homo sapiens (Human) OX=9606 GN=RAB2A PE=1 SV=1</t>
  </si>
  <si>
    <t>Ras-related protein Rab-2A</t>
  </si>
  <si>
    <t>P61020</t>
  </si>
  <si>
    <t>Ras-related protein Rab-5B OS=Homo sapiens (Human) OX=9606 GN=RAB5B PE=1 SV=1</t>
  </si>
  <si>
    <t>Ras-related protein Rab-5B</t>
  </si>
  <si>
    <t>P61024</t>
  </si>
  <si>
    <t>Cyclin-dependent kinases regulatory subunit 1 OS=Homo sapiens (Human) OX=9606 GN=CKS1B PE=1 SV=1</t>
  </si>
  <si>
    <t>Cyclin-dependent kinases regulatory subunit 1</t>
  </si>
  <si>
    <t>P61026</t>
  </si>
  <si>
    <t>Ras-related protein Rab-10 OS=Homo sapiens (Human) OX=9606 GN=RAB10 PE=1 SV=1</t>
  </si>
  <si>
    <t>Ras-related protein Rab-10</t>
  </si>
  <si>
    <t>P61073</t>
  </si>
  <si>
    <t>C-X-C chemokine receptor type 4 OS=Homo sapiens (Human) OX=9606 GN=CXCR4 PE=1 SV=1</t>
  </si>
  <si>
    <t>C-X-C chemokine receptor type 4</t>
  </si>
  <si>
    <t>P61081</t>
  </si>
  <si>
    <t>NEDD8-conjugating enzyme Ubc12 OS=Homo sapiens (Human) OX=9606 GN=UBE2M PE=1 SV=1</t>
  </si>
  <si>
    <t>NEDD8-conjugating enzyme Ubc12</t>
  </si>
  <si>
    <t>P61086</t>
  </si>
  <si>
    <t>Ubiquitin-conjugating enzyme E2 K OS=Homo sapiens (Human) OX=9606 GN=UBE2K PE=1 SV=3</t>
  </si>
  <si>
    <t>Ubiquitin-conjugating enzyme E2 K</t>
  </si>
  <si>
    <t>P61088</t>
  </si>
  <si>
    <t>Ubiquitin-conjugating enzyme E2 N OS=Homo sapiens (Human) OX=9606 GN=UBE2N PE=1 SV=1</t>
  </si>
  <si>
    <t>Ubiquitin-conjugating enzyme E2 N</t>
  </si>
  <si>
    <t>P61106</t>
  </si>
  <si>
    <t>Ras-related protein Rab-14 OS=Homo sapiens (Human) OX=9606 GN=RAB14 PE=1 SV=4</t>
  </si>
  <si>
    <t>Ras-related protein Rab-14</t>
  </si>
  <si>
    <t>P61129</t>
  </si>
  <si>
    <t>Zinc finger CCCH domain-containing protein 6 OS=Homo sapiens (Human) OX=9606 GN=ZC3H6 PE=1 SV=2</t>
  </si>
  <si>
    <t>Zinc finger CCCH domain-containing protein 6</t>
  </si>
  <si>
    <t>P61158</t>
  </si>
  <si>
    <t>Actin-related protein 3 OS=Homo sapiens (Human) OX=9606 GN=ACTR3 PE=1 SV=3</t>
  </si>
  <si>
    <t>Actin-related protein 3</t>
  </si>
  <si>
    <t>P61160</t>
  </si>
  <si>
    <t>Actin-related protein 2 OS=Homo sapiens (Human) OX=9606 GN=ACTR2 PE=1 SV=1</t>
  </si>
  <si>
    <t>Actin-related protein 2</t>
  </si>
  <si>
    <t>P61163</t>
  </si>
  <si>
    <t>Alpha-centractin OS=Homo sapiens (Human) OX=9606 GN=ACTR1A PE=1 SV=1</t>
  </si>
  <si>
    <t>Alpha-centractin</t>
  </si>
  <si>
    <t>P61201</t>
  </si>
  <si>
    <t>COP9 signalosome complex subunit 2 OS=Homo sapiens (Human) OX=9606 GN=COPS2 PE=1 SV=1</t>
  </si>
  <si>
    <t>COP9 signalosome complex subunit 2</t>
  </si>
  <si>
    <t>P61204</t>
  </si>
  <si>
    <t>ADP-ribosylation factor 3 OS=Homo sapiens (Human) OX=9606 GN=ARF3 PE=1 SV=2</t>
  </si>
  <si>
    <t>ADP-ribosylation factor 3</t>
  </si>
  <si>
    <t>P61218</t>
  </si>
  <si>
    <t>DNA-directed RNA polymerases I, II, and III subunit RPABC2 OS=Homo sapiens (Human) OX=9606 GN=POLR2F PE=1 SV=1</t>
  </si>
  <si>
    <t>DNA-directed RNA polymerases I, II, and III subunit RPABC2</t>
  </si>
  <si>
    <t>P61221</t>
  </si>
  <si>
    <t>ATP-binding cassette sub-family E member 1 OS=Homo sapiens (Human) OX=9606 GN=ABCE1 PE=1 SV=1</t>
  </si>
  <si>
    <t>ATP-binding cassette sub-family E member 1</t>
  </si>
  <si>
    <t>P61224</t>
  </si>
  <si>
    <t>Ras-related protein Rap-1b OS=Homo sapiens (Human) OX=9606 GN=RAP1B PE=1 SV=1</t>
  </si>
  <si>
    <t>Ras-related protein Rap-1b</t>
  </si>
  <si>
    <t>P61225</t>
  </si>
  <si>
    <t>Ras-related protein Rap-2b OS=Homo sapiens (Human) OX=9606 GN=RAP2B PE=1 SV=1</t>
  </si>
  <si>
    <t>Ras-related protein Rap-2b</t>
  </si>
  <si>
    <t>P61244</t>
  </si>
  <si>
    <t>Protein max OS=Homo sapiens (Human) OX=9606 GN=MAX PE=1 SV=1</t>
  </si>
  <si>
    <t>Protein max {ECO:0000305}</t>
  </si>
  <si>
    <t>P61247</t>
  </si>
  <si>
    <t>40S ribosomal protein S3a OS=Homo sapiens (Human) OX=9606 GN=RPS3A PE=1 SV=2</t>
  </si>
  <si>
    <t>40S ribosomal protein S3a {ECO:0000255|HAMAP-Rule:MF_03122}</t>
  </si>
  <si>
    <t>P61254</t>
  </si>
  <si>
    <t>60S ribosomal protein L26 OS=Homo sapiens (Human) OX=9606 GN=RPL26 PE=1 SV=1</t>
  </si>
  <si>
    <t>60S ribosomal protein L26</t>
  </si>
  <si>
    <t>P61289</t>
  </si>
  <si>
    <t>Proteasome activator complex subunit 3 OS=Homo sapiens (Human) OX=9606 GN=PSME3 PE=1 SV=1</t>
  </si>
  <si>
    <t>Proteasome activator complex subunit 3</t>
  </si>
  <si>
    <t>P61313</t>
  </si>
  <si>
    <t>60S ribosomal protein L15 OS=Homo sapiens (Human) OX=9606 GN=RPL15 PE=1 SV=2</t>
  </si>
  <si>
    <t>60S ribosomal protein L15</t>
  </si>
  <si>
    <t>P61326</t>
  </si>
  <si>
    <t>Protein mago nashi homolog OS=Homo sapiens (Human) OX=9606 GN=MAGOH PE=1 SV=1</t>
  </si>
  <si>
    <t>Protein mago nashi homolog</t>
  </si>
  <si>
    <t>P61353</t>
  </si>
  <si>
    <t>60S ribosomal protein L27 OS=Homo sapiens (Human) OX=9606 GN=RPL27 PE=1 SV=2</t>
  </si>
  <si>
    <t>60S ribosomal protein L27</t>
  </si>
  <si>
    <t>P61421</t>
  </si>
  <si>
    <t>V-type proton ATPase subunit d 1 OS=Homo sapiens (Human) OX=9606 GN=ATP6V0D1 PE=1 SV=1</t>
  </si>
  <si>
    <t>V-type proton ATPase subunit d 1</t>
  </si>
  <si>
    <t>P61457</t>
  </si>
  <si>
    <t>Pterin-4-alpha-carbinolamine dehydratase OS=Homo sapiens (Human) OX=9606 GN=PCBD1 PE=1 SV=2</t>
  </si>
  <si>
    <t>Pterin-4-alpha-carbinolamine dehydratase</t>
  </si>
  <si>
    <t>P61513</t>
  </si>
  <si>
    <t>60S ribosomal protein L37a OS=Homo sapiens (Human) OX=9606 GN=RPL37A PE=1 SV=2</t>
  </si>
  <si>
    <t>60S ribosomal protein L37a</t>
  </si>
  <si>
    <t>P61586</t>
  </si>
  <si>
    <t>Transforming protein RhoA OS=Homo sapiens (Human) OX=9606 GN=RHOA PE=1 SV=1</t>
  </si>
  <si>
    <t>Transforming protein RhoA</t>
  </si>
  <si>
    <t>P61587</t>
  </si>
  <si>
    <t>Rho-related GTP-binding protein RhoE OS=Homo sapiens (Human) OX=9606 GN=RND3 PE=1 SV=1</t>
  </si>
  <si>
    <t>Rho-related GTP-binding protein RhoE</t>
  </si>
  <si>
    <t>P61599</t>
  </si>
  <si>
    <t>N-alpha-acetyltransferase 20 OS=Homo sapiens (Human) OX=9606 GN=NAA20 PE=1 SV=1</t>
  </si>
  <si>
    <t>N-alpha-acetyltransferase 20</t>
  </si>
  <si>
    <t>P61601</t>
  </si>
  <si>
    <t>Neurocalcin-delta OS=Homo sapiens (Human) OX=9606 GN=NCALD PE=1 SV=2</t>
  </si>
  <si>
    <t>Neurocalcin-delta</t>
  </si>
  <si>
    <t>P61604</t>
  </si>
  <si>
    <t>10 kDa heat shock protein, mitochondrial OS=Homo sapiens (Human) OX=9606 GN=HSPE1 PE=1 SV=2</t>
  </si>
  <si>
    <t>10 kDa heat shock protein, mitochondrial</t>
  </si>
  <si>
    <t>P61619</t>
  </si>
  <si>
    <t>Protein transport protein Sec61 subunit alpha isoform 1 OS=Homo sapiens (Human) OX=9606 GN=SEC61A1 PE=1 SV=2</t>
  </si>
  <si>
    <t>Protein transport protein Sec61 subunit alpha isoform 1</t>
  </si>
  <si>
    <t>P61758</t>
  </si>
  <si>
    <t>Prefoldin subunit 3 OS=Homo sapiens (Human) OX=9606 GN=VBP1 PE=1 SV=4</t>
  </si>
  <si>
    <t>Prefoldin subunit 3</t>
  </si>
  <si>
    <t>P61764</t>
  </si>
  <si>
    <t>Syntaxin-binding protein 1 OS=Homo sapiens (Human) OX=9606 GN=STXBP1 PE=1 SV=1</t>
  </si>
  <si>
    <t>Syntaxin-binding protein 1</t>
  </si>
  <si>
    <t>P61769</t>
  </si>
  <si>
    <t>Beta-2-microglobulin OS=Homo sapiens (Human) OX=9606 GN=B2M PE=1 SV=1</t>
  </si>
  <si>
    <t>Beta-2-microglobulin</t>
  </si>
  <si>
    <t>P61803</t>
  </si>
  <si>
    <t>Dolichyl-diphosphooligosaccharide--protein glycosyltransferase subunit DAD1 OS=Homo sapiens (Human) OX=9606 GN=DAD1 PE=1 SV=3</t>
  </si>
  <si>
    <t>Dolichyl-diphosphooligosaccharide--protein glycosyltransferase subunit DAD1</t>
  </si>
  <si>
    <t>P61916</t>
  </si>
  <si>
    <t>NPC intracellular cholesterol transporter 2 OS=Homo sapiens (Human) OX=9606 GN=NPC2 PE=1 SV=1</t>
  </si>
  <si>
    <t>NPC intracellular cholesterol transporter 2 {ECO:0000312|HGNC:HGNC:14537}</t>
  </si>
  <si>
    <t>P61923</t>
  </si>
  <si>
    <t>Coatomer subunit zeta-1 OS=Homo sapiens (Human) OX=9606 GN=COPZ1 PE=1 SV=1</t>
  </si>
  <si>
    <t>Coatomer subunit zeta-1</t>
  </si>
  <si>
    <t>P61927</t>
  </si>
  <si>
    <t>60S ribosomal protein L37 OS=Homo sapiens (Human) OX=9606 GN=RPL37 PE=1 SV=2</t>
  </si>
  <si>
    <t>60S ribosomal protein L37</t>
  </si>
  <si>
    <t>P61956</t>
  </si>
  <si>
    <t>Small ubiquitin-related modifier 2 OS=Homo sapiens (Human) OX=9606 GN=SUMO2 PE=1 SV=3</t>
  </si>
  <si>
    <t>Small ubiquitin-related modifier 2 {ECO:0000305}</t>
  </si>
  <si>
    <t>P61960</t>
  </si>
  <si>
    <t>Ubiquitin-fold modifier 1 OS=Homo sapiens (Human) OX=9606 GN=UFM1 PE=1 SV=1</t>
  </si>
  <si>
    <t>Ubiquitin-fold modifier 1</t>
  </si>
  <si>
    <t>P61962</t>
  </si>
  <si>
    <t>DDB1- and CUL4-associated factor 7 OS=Homo sapiens (Human) OX=9606 GN=DCAF7 PE=1 SV=1</t>
  </si>
  <si>
    <t>DDB1- and CUL4-associated factor 7</t>
  </si>
  <si>
    <t>P61964</t>
  </si>
  <si>
    <t>WD repeat-containing protein 5 OS=Homo sapiens (Human) OX=9606 GN=WDR5 PE=1 SV=1</t>
  </si>
  <si>
    <t>WD repeat-containing protein 5</t>
  </si>
  <si>
    <t>P61966</t>
  </si>
  <si>
    <t>AP-1 complex subunit sigma-1A OS=Homo sapiens (Human) OX=9606 GN=AP1S1 PE=1 SV=1</t>
  </si>
  <si>
    <t>AP-1 complex subunit sigma-1A</t>
  </si>
  <si>
    <t>P61970</t>
  </si>
  <si>
    <t>Nuclear transport factor 2 OS=Homo sapiens (Human) OX=9606 GN=NUTF2 PE=1 SV=1</t>
  </si>
  <si>
    <t>Nuclear transport factor 2 {ECO:0000303|PubMed:7744965}</t>
  </si>
  <si>
    <t>P61978</t>
  </si>
  <si>
    <t>Heterogeneous nuclear ribonucleoprotein K OS=Homo sapiens (Human) OX=9606 GN=HNRNPK PE=1 SV=1</t>
  </si>
  <si>
    <t>Heterogeneous nuclear ribonucleoprotein K</t>
  </si>
  <si>
    <t>P61981</t>
  </si>
  <si>
    <t>14-3-3 protein gamma OS=Homo sapiens (Human) OX=9606 GN=YWHAG PE=1 SV=2</t>
  </si>
  <si>
    <t>14-3-3 protein gamma</t>
  </si>
  <si>
    <t>P62068</t>
  </si>
  <si>
    <t>Ubiquitin carboxyl-terminal hydrolase 46 OS=Homo sapiens (Human) OX=9606 GN=USP46 PE=1 SV=1</t>
  </si>
  <si>
    <t>Ubiquitin carboxyl-terminal hydrolase 46</t>
  </si>
  <si>
    <t>P62070</t>
  </si>
  <si>
    <t>Ras-related protein R-Ras2 OS=Homo sapiens (Human) OX=9606 GN=RRAS2 PE=1 SV=1</t>
  </si>
  <si>
    <t>Ras-related protein R-Ras2</t>
  </si>
  <si>
    <t>P62072</t>
  </si>
  <si>
    <t>Mitochondrial import inner membrane translocase subunit Tim10 OS=Homo sapiens (Human) OX=9606 GN=TIMM10 PE=1 SV=1</t>
  </si>
  <si>
    <t>Mitochondrial import inner membrane translocase subunit Tim10</t>
  </si>
  <si>
    <t>P62081</t>
  </si>
  <si>
    <t>40S ribosomal protein S7 OS=Homo sapiens (Human) OX=9606 GN=RPS7 PE=1 SV=1</t>
  </si>
  <si>
    <t>40S ribosomal protein S7</t>
  </si>
  <si>
    <t>P62136</t>
  </si>
  <si>
    <t>Serine/threonine-protein phosphatase PP1-alpha catalytic subunit OS=Homo sapiens (Human) OX=9606 GN=PPP1CA PE=1 SV=1</t>
  </si>
  <si>
    <t>Serine/threonine-protein phosphatase PP1-alpha catalytic subunit</t>
  </si>
  <si>
    <t>P62140</t>
  </si>
  <si>
    <t>Serine/threonine-protein phosphatase PP1-beta catalytic subunit OS=Homo sapiens (Human) OX=9606 GN=PPP1CB PE=1 SV=3</t>
  </si>
  <si>
    <t>Serine/threonine-protein phosphatase PP1-beta catalytic subunit</t>
  </si>
  <si>
    <t>P62166</t>
  </si>
  <si>
    <t>Neuronal calcium sensor 1 OS=Homo sapiens (Human) OX=9606 GN=NCS1 PE=1 SV=2</t>
  </si>
  <si>
    <t>Neuronal calcium sensor 1</t>
  </si>
  <si>
    <t>P62191</t>
  </si>
  <si>
    <t>26S proteasome regulatory subunit 4 OS=Homo sapiens (Human) OX=9606 GN=PSMC1 PE=1 SV=1</t>
  </si>
  <si>
    <t>26S proteasome regulatory subunit 4</t>
  </si>
  <si>
    <t>P62195</t>
  </si>
  <si>
    <t>26S proteasome regulatory subunit 8 OS=Homo sapiens (Human) OX=9606 GN=PSMC5 PE=1 SV=1</t>
  </si>
  <si>
    <t>26S proteasome regulatory subunit 8</t>
  </si>
  <si>
    <t>P62241</t>
  </si>
  <si>
    <t>40S ribosomal protein S8 OS=Homo sapiens (Human) OX=9606 GN=RPS8 PE=1 SV=2</t>
  </si>
  <si>
    <t>40S ribosomal protein S8</t>
  </si>
  <si>
    <t>P62244</t>
  </si>
  <si>
    <t>40S ribosomal protein S15a OS=Homo sapiens (Human) OX=9606 GN=RPS15A PE=1 SV=2</t>
  </si>
  <si>
    <t>40S ribosomal protein S15a</t>
  </si>
  <si>
    <t>P62249</t>
  </si>
  <si>
    <t>40S ribosomal protein S16 OS=Homo sapiens (Human) OX=9606 GN=RPS16 PE=1 SV=2</t>
  </si>
  <si>
    <t>40S ribosomal protein S16</t>
  </si>
  <si>
    <t>P62253</t>
  </si>
  <si>
    <t>Ubiquitin-conjugating enzyme E2 G1 OS=Homo sapiens (Human) OX=9606 GN=UBE2G1 PE=1 SV=3</t>
  </si>
  <si>
    <t>Ubiquitin-conjugating enzyme E2 G1</t>
  </si>
  <si>
    <t>P62256</t>
  </si>
  <si>
    <t>Ubiquitin-conjugating enzyme E2 H OS=Homo sapiens (Human) OX=9606 GN=UBE2H PE=1 SV=1</t>
  </si>
  <si>
    <t>Ubiquitin-conjugating enzyme E2 H</t>
  </si>
  <si>
    <t>P62258</t>
  </si>
  <si>
    <t>14-3-3 protein epsilon OS=Homo sapiens (Human) OX=9606 GN=YWHAE PE=1 SV=1</t>
  </si>
  <si>
    <t>14-3-3 protein epsilon</t>
  </si>
  <si>
    <t>P62263</t>
  </si>
  <si>
    <t>40S ribosomal protein S14 OS=Homo sapiens (Human) OX=9606 GN=RPS14 PE=1 SV=3</t>
  </si>
  <si>
    <t>40S ribosomal protein S14</t>
  </si>
  <si>
    <t>P62266</t>
  </si>
  <si>
    <t>40S ribosomal protein S23 OS=Homo sapiens (Human) OX=9606 GN=RPS23 PE=1 SV=3</t>
  </si>
  <si>
    <t>40S ribosomal protein S23</t>
  </si>
  <si>
    <t>P62269</t>
  </si>
  <si>
    <t>40S ribosomal protein S18 OS=Homo sapiens (Human) OX=9606 GN=RPS18 PE=1 SV=3</t>
  </si>
  <si>
    <t>40S ribosomal protein S18</t>
  </si>
  <si>
    <t>P62277</t>
  </si>
  <si>
    <t>40S ribosomal protein S13 OS=Homo sapiens (Human) OX=9606 GN=RPS13 PE=1 SV=2</t>
  </si>
  <si>
    <t>40S ribosomal protein S13</t>
  </si>
  <si>
    <t>P62280</t>
  </si>
  <si>
    <t>40S ribosomal protein S11 OS=Homo sapiens (Human) OX=9606 GN=RPS11 PE=1 SV=3</t>
  </si>
  <si>
    <t>40S ribosomal protein S11</t>
  </si>
  <si>
    <t>P62304</t>
  </si>
  <si>
    <t>Small nuclear ribonucleoprotein E OS=Homo sapiens (Human) OX=9606 GN=SNRPE PE=1 SV=1</t>
  </si>
  <si>
    <t>Small nuclear ribonucleoprotein E</t>
  </si>
  <si>
    <t>P62306</t>
  </si>
  <si>
    <t>Small nuclear ribonucleoprotein F OS=Homo sapiens (Human) OX=9606 GN=SNRPF PE=1 SV=1</t>
  </si>
  <si>
    <t>Small nuclear ribonucleoprotein F</t>
  </si>
  <si>
    <t>P62308</t>
  </si>
  <si>
    <t>Small nuclear ribonucleoprotein G OS=Homo sapiens (Human) OX=9606 GN=SNRPG PE=1 SV=1</t>
  </si>
  <si>
    <t>Small nuclear ribonucleoprotein G</t>
  </si>
  <si>
    <t>P62310</t>
  </si>
  <si>
    <t>U6 snRNA-associated Sm-like protein LSm3 OS=Homo sapiens (Human) OX=9606 GN=LSM3 PE=1 SV=2</t>
  </si>
  <si>
    <t>U6 snRNA-associated Sm-like protein LSm3</t>
  </si>
  <si>
    <t>P62312</t>
  </si>
  <si>
    <t>U6 snRNA-associated Sm-like protein LSm6 OS=Homo sapiens (Human) OX=9606 GN=LSM6 PE=1 SV=1</t>
  </si>
  <si>
    <t>U6 snRNA-associated Sm-like protein LSm6</t>
  </si>
  <si>
    <t>P62314</t>
  </si>
  <si>
    <t>Small nuclear ribonucleoprotein Sm D1 OS=Homo sapiens (Human) OX=9606 GN=SNRPD1 PE=1 SV=1</t>
  </si>
  <si>
    <t>Small nuclear ribonucleoprotein Sm D1</t>
  </si>
  <si>
    <t>P62316</t>
  </si>
  <si>
    <t>Small nuclear ribonucleoprotein Sm D2 OS=Homo sapiens (Human) OX=9606 GN=SNRPD2 PE=1 SV=1</t>
  </si>
  <si>
    <t>Small nuclear ribonucleoprotein Sm D2</t>
  </si>
  <si>
    <t>P62318</t>
  </si>
  <si>
    <t>Small nuclear ribonucleoprotein Sm D3 OS=Homo sapiens (Human) OX=9606 GN=SNRPD3 PE=1 SV=1</t>
  </si>
  <si>
    <t>Small nuclear ribonucleoprotein Sm D3</t>
  </si>
  <si>
    <t>P62330</t>
  </si>
  <si>
    <t>ADP-ribosylation factor 6 OS=Homo sapiens (Human) OX=9606 GN=ARF6 PE=1 SV=2</t>
  </si>
  <si>
    <t>ADP-ribosylation factor 6</t>
  </si>
  <si>
    <t>P62333</t>
  </si>
  <si>
    <t>26S proteasome regulatory subunit 10B OS=Homo sapiens (Human) OX=9606 GN=PSMC6 PE=1 SV=1</t>
  </si>
  <si>
    <t>26S proteasome regulatory subunit 10B</t>
  </si>
  <si>
    <t>P62341</t>
  </si>
  <si>
    <t>Thioredoxin reductase-like selenoprotein T OS=Homo sapiens (Human) OX=9606 GN=SELENOT PE=1 SV=2</t>
  </si>
  <si>
    <t>Thioredoxin reductase-like selenoprotein T {ECO:0000305}</t>
  </si>
  <si>
    <t>P62380</t>
  </si>
  <si>
    <t>TATA box-binding protein-like protein 1 OS=Homo sapiens (Human) OX=9606 GN=TBPL1 PE=1 SV=1</t>
  </si>
  <si>
    <t>TATA box-binding protein-like protein 1</t>
  </si>
  <si>
    <t>P62424</t>
  </si>
  <si>
    <t>60S ribosomal protein L7a OS=Homo sapiens (Human) OX=9606 GN=RPL7A PE=1 SV=2</t>
  </si>
  <si>
    <t>60S ribosomal protein L7a</t>
  </si>
  <si>
    <t>P62487</t>
  </si>
  <si>
    <t>DNA-directed RNA polymerase II subunit RPB7 OS=Homo sapiens (Human) OX=9606 GN=POLR2G PE=1 SV=1</t>
  </si>
  <si>
    <t>DNA-directed RNA polymerase II subunit RPB7</t>
  </si>
  <si>
    <t>P62491</t>
  </si>
  <si>
    <t>Ras-related protein Rab-11A OS=Homo sapiens (Human) OX=9606 GN=RAB11A PE=1 SV=3</t>
  </si>
  <si>
    <t>Ras-related protein Rab-11A</t>
  </si>
  <si>
    <t>P62495</t>
  </si>
  <si>
    <t>Eukaryotic peptide chain release factor subunit 1 OS=Homo sapiens (Human) OX=9606 GN=ETF1 PE=1 SV=3</t>
  </si>
  <si>
    <t>Eukaryotic peptide chain release factor subunit 1</t>
  </si>
  <si>
    <t>P62633</t>
  </si>
  <si>
    <t>Cellular nucleic acid-binding protein OS=Homo sapiens (Human) OX=9606 GN=CNBP PE=1 SV=1</t>
  </si>
  <si>
    <t>Cellular nucleic acid-binding protein</t>
  </si>
  <si>
    <t>P62699</t>
  </si>
  <si>
    <t>Protein yippee-like 5 OS=Homo sapiens (Human) OX=9606 GN=YPEL5 PE=1 SV=1</t>
  </si>
  <si>
    <t>Protein yippee-like 5</t>
  </si>
  <si>
    <t>P62701</t>
  </si>
  <si>
    <t>40S ribosomal protein S4, X isoform OS=Homo sapiens (Human) OX=9606 GN=RPS4X PE=1 SV=2</t>
  </si>
  <si>
    <t>40S ribosomal protein S4, X isoform</t>
  </si>
  <si>
    <t>P62714</t>
  </si>
  <si>
    <t>Serine/threonine-protein phosphatase 2A catalytic subunit beta isoform OS=Homo sapiens (Human) OX=9606 GN=PPP2CB PE=1 SV=1</t>
  </si>
  <si>
    <t>Serine/threonine-protein phosphatase 2A catalytic subunit beta isoform</t>
  </si>
  <si>
    <t>P62745</t>
  </si>
  <si>
    <t>Rho-related GTP-binding protein RhoB OS=Homo sapiens (Human) OX=9606 GN=RHOB PE=1 SV=1</t>
  </si>
  <si>
    <t>Rho-related GTP-binding protein RhoB</t>
  </si>
  <si>
    <t>P62750</t>
  </si>
  <si>
    <t>60S ribosomal protein L23a OS=Homo sapiens (Human) OX=9606 GN=RPL23A PE=1 SV=1</t>
  </si>
  <si>
    <t>60S ribosomal protein L23a</t>
  </si>
  <si>
    <t>P62753</t>
  </si>
  <si>
    <t>40S ribosomal protein S6 OS=Homo sapiens (Human) OX=9606 GN=RPS6 PE=1 SV=1</t>
  </si>
  <si>
    <t>40S ribosomal protein S6 {ECO:0000303|PubMed:29563586}</t>
  </si>
  <si>
    <t>P62805</t>
  </si>
  <si>
    <t>Histone H4 OS=Homo sapiens (Human) OX=9606 GN=H4C14 PE=1 SV=2</t>
  </si>
  <si>
    <t>Histone H4</t>
  </si>
  <si>
    <t>P62820</t>
  </si>
  <si>
    <t>Ras-related protein Rab-1A OS=Homo sapiens (Human) OX=9606 GN=RAB1A PE=1 SV=3</t>
  </si>
  <si>
    <t>Ras-related protein Rab-1A</t>
  </si>
  <si>
    <t>P62826</t>
  </si>
  <si>
    <t>GTP-binding nuclear protein Ran OS=Homo sapiens (Human) OX=9606 GN=RAN PE=1 SV=3</t>
  </si>
  <si>
    <t>GTP-binding nuclear protein Ran</t>
  </si>
  <si>
    <t>P62829</t>
  </si>
  <si>
    <t>60S ribosomal protein L23 OS=Homo sapiens (Human) OX=9606 GN=RPL23 PE=1 SV=1</t>
  </si>
  <si>
    <t>60S ribosomal protein L23</t>
  </si>
  <si>
    <t>P62834</t>
  </si>
  <si>
    <t>Ras-related protein Rap-1A OS=Homo sapiens (Human) OX=9606 GN=RAP1A PE=1 SV=1</t>
  </si>
  <si>
    <t>Ras-related protein Rap-1A</t>
  </si>
  <si>
    <t>P62837</t>
  </si>
  <si>
    <t>Ubiquitin-conjugating enzyme E2 D2 OS=Homo sapiens (Human) OX=9606 GN=UBE2D2 PE=1 SV=1</t>
  </si>
  <si>
    <t>Ubiquitin-conjugating enzyme E2 D2</t>
  </si>
  <si>
    <t>P62841</t>
  </si>
  <si>
    <t>40S ribosomal protein S15 OS=Homo sapiens (Human) OX=9606 GN=RPS15 PE=1 SV=2</t>
  </si>
  <si>
    <t>40S ribosomal protein S15</t>
  </si>
  <si>
    <t>P62847</t>
  </si>
  <si>
    <t>40S ribosomal protein S24 OS=Homo sapiens (Human) OX=9606 GN=RPS24 PE=1 SV=1</t>
  </si>
  <si>
    <t>40S ribosomal protein S24</t>
  </si>
  <si>
    <t>P62851</t>
  </si>
  <si>
    <t>40S ribosomal protein S25 OS=Homo sapiens (Human) OX=9606 GN=RPS25 PE=1 SV=1</t>
  </si>
  <si>
    <t>40S ribosomal protein S25</t>
  </si>
  <si>
    <t>P62854</t>
  </si>
  <si>
    <t>40S ribosomal protein S26 OS=Homo sapiens (Human) OX=9606 GN=RPS26 PE=1 SV=3</t>
  </si>
  <si>
    <t>40S ribosomal protein S26</t>
  </si>
  <si>
    <t>P62857</t>
  </si>
  <si>
    <t>40S ribosomal protein S28 OS=Homo sapiens (Human) OX=9606 GN=RPS28 PE=1 SV=1</t>
  </si>
  <si>
    <t>40S ribosomal protein S28</t>
  </si>
  <si>
    <t>P62873</t>
  </si>
  <si>
    <t>Guanine nucleotide-binding protein G(I)/G(S)/G(T) subunit beta-1 OS=Homo sapiens (Human) OX=9606 GN=GNB1 PE=1 SV=3</t>
  </si>
  <si>
    <t>Guanine nucleotide-binding protein G(I)/G(S)/G(T) subunit beta-1</t>
  </si>
  <si>
    <t>P62875</t>
  </si>
  <si>
    <t>DNA-directed RNA polymerases I, II, and III subunit RPABC5 OS=Homo sapiens (Human) OX=9606 GN=POLR2L PE=1 SV=1</t>
  </si>
  <si>
    <t>DNA-directed RNA polymerases I, II, and III subunit RPABC5</t>
  </si>
  <si>
    <t>P62888</t>
  </si>
  <si>
    <t>60S ribosomal protein L30 OS=Homo sapiens (Human) OX=9606 GN=RPL30 PE=1 SV=2</t>
  </si>
  <si>
    <t>60S ribosomal protein L30</t>
  </si>
  <si>
    <t>P62891</t>
  </si>
  <si>
    <t>60S ribosomal protein L39 OS=Homo sapiens (Human) OX=9606 GN=RPL39 PE=1 SV=2</t>
  </si>
  <si>
    <t>60S ribosomal protein L39</t>
  </si>
  <si>
    <t>P62899</t>
  </si>
  <si>
    <t>60S ribosomal protein L31 OS=Homo sapiens (Human) OX=9606 GN=RPL31 PE=1 SV=1</t>
  </si>
  <si>
    <t>60S ribosomal protein L31</t>
  </si>
  <si>
    <t>P62906</t>
  </si>
  <si>
    <t>60S ribosomal protein L10a OS=Homo sapiens (Human) OX=9606 GN=RPL10A PE=1 SV=2</t>
  </si>
  <si>
    <t>60S ribosomal protein L10a</t>
  </si>
  <si>
    <t>P62910</t>
  </si>
  <si>
    <t>60S ribosomal protein L32 OS=Homo sapiens (Human) OX=9606 GN=RPL32 PE=1 SV=2</t>
  </si>
  <si>
    <t>60S ribosomal protein L32</t>
  </si>
  <si>
    <t>P62913</t>
  </si>
  <si>
    <t>60S ribosomal protein L11 OS=Homo sapiens (Human) OX=9606 GN=RPL11 PE=1 SV=2</t>
  </si>
  <si>
    <t>60S ribosomal protein L11</t>
  </si>
  <si>
    <t>P62917</t>
  </si>
  <si>
    <t>60S ribosomal protein L8 OS=Homo sapiens (Human) OX=9606 GN=RPL8 PE=1 SV=2</t>
  </si>
  <si>
    <t>60S ribosomal protein L8</t>
  </si>
  <si>
    <t>P62937</t>
  </si>
  <si>
    <t>Peptidyl-prolyl cis-trans isomerase A OS=Homo sapiens (Human) OX=9606 GN=PPIA PE=1 SV=2</t>
  </si>
  <si>
    <t>Peptidyl-prolyl cis-trans isomerase A</t>
  </si>
  <si>
    <t>P62942</t>
  </si>
  <si>
    <t>Peptidyl-prolyl cis-trans isomerase FKBP1A OS=Homo sapiens (Human) OX=9606 GN=FKBP1A PE=1 SV=2</t>
  </si>
  <si>
    <t>Peptidyl-prolyl cis-trans isomerase FKBP1A</t>
  </si>
  <si>
    <t>P62979</t>
  </si>
  <si>
    <t>Ubiquitin-40S ribosomal protein S27a OS=Homo sapiens (Human) OX=9606 GN=RPS27A PE=1 SV=2</t>
  </si>
  <si>
    <t>Ubiquitin-40S ribosomal protein S27a</t>
  </si>
  <si>
    <t>P62993</t>
  </si>
  <si>
    <t>Growth factor receptor-bound protein 2 OS=Homo sapiens (Human) OX=9606 GN=GRB2 PE=1 SV=1</t>
  </si>
  <si>
    <t>Growth factor receptor-bound protein 2</t>
  </si>
  <si>
    <t>P62995</t>
  </si>
  <si>
    <t>Transformer-2 protein homolog beta OS=Homo sapiens (Human) OX=9606 GN=TRA2B PE=1 SV=1</t>
  </si>
  <si>
    <t>Transformer-2 protein homolog beta</t>
  </si>
  <si>
    <t>P63000</t>
  </si>
  <si>
    <t>Ras-related C3 botulinum toxin substrate 1 OS=Homo sapiens (Human) OX=9606 GN=RAC1 PE=1 SV=1</t>
  </si>
  <si>
    <t>Ras-related C3 botulinum toxin substrate 1</t>
  </si>
  <si>
    <t>P63010</t>
  </si>
  <si>
    <t>AP-2 complex subunit beta OS=Homo sapiens (Human) OX=9606 GN=AP2B1 PE=1 SV=1</t>
  </si>
  <si>
    <t>AP-2 complex subunit beta</t>
  </si>
  <si>
    <t>P63027</t>
  </si>
  <si>
    <t>Vesicle-associated membrane protein 2 OS=Homo sapiens (Human) OX=9606 GN=VAMP2 PE=1 SV=3</t>
  </si>
  <si>
    <t>Vesicle-associated membrane protein 2</t>
  </si>
  <si>
    <t>P63096</t>
  </si>
  <si>
    <t>Guanine nucleotide-binding protein G(i) subunit alpha-1 OS=Homo sapiens (Human) OX=9606 GN=GNAI1 PE=1 SV=2</t>
  </si>
  <si>
    <t>Guanine nucleotide-binding protein G(i) subunit alpha-1</t>
  </si>
  <si>
    <t>P63098</t>
  </si>
  <si>
    <t>Calcineurin subunit B type 1 OS=Homo sapiens (Human) OX=9606 GN=PPP3R1 PE=1 SV=2</t>
  </si>
  <si>
    <t>Calcineurin subunit B type 1</t>
  </si>
  <si>
    <t>P63104</t>
  </si>
  <si>
    <t>14-3-3 protein zeta/delta OS=Homo sapiens (Human) OX=9606 GN=YWHAZ PE=1 SV=1</t>
  </si>
  <si>
    <t>14-3-3 protein zeta/delta</t>
  </si>
  <si>
    <t>P63146</t>
  </si>
  <si>
    <t>Ubiquitin-conjugating enzyme E2 B OS=Homo sapiens (Human) OX=9606 GN=UBE2B PE=1 SV=1</t>
  </si>
  <si>
    <t>Ubiquitin-conjugating enzyme E2 B</t>
  </si>
  <si>
    <t>P63151</t>
  </si>
  <si>
    <t>Serine/threonine-protein phosphatase 2A 55 kDa regulatory subunit B alpha isoform OS=Homo sapiens (Human) OX=9606 GN=PPP2R2A PE=1 SV=1</t>
  </si>
  <si>
    <t>Serine/threonine-protein phosphatase 2A 55 kDa regulatory subunit B alpha isoform</t>
  </si>
  <si>
    <t>P63165</t>
  </si>
  <si>
    <t>Small ubiquitin-related modifier 1 OS=Homo sapiens (Human) OX=9606 GN=SUMO1 PE=1 SV=1</t>
  </si>
  <si>
    <t>Small ubiquitin-related modifier 1</t>
  </si>
  <si>
    <t>P63167</t>
  </si>
  <si>
    <t>Dynein light chain 1, cytoplasmic OS=Homo sapiens (Human) OX=9606 GN=DYNLL1 PE=1 SV=1</t>
  </si>
  <si>
    <t>Dynein light chain 1, cytoplasmic</t>
  </si>
  <si>
    <t>P63172</t>
  </si>
  <si>
    <t>Dynein light chain Tctex-type 1 OS=Homo sapiens (Human) OX=9606 GN=DYNLT1 PE=1 SV=1</t>
  </si>
  <si>
    <t>Dynein light chain Tctex-type 1</t>
  </si>
  <si>
    <t>P63173</t>
  </si>
  <si>
    <t>60S ribosomal protein L38 OS=Homo sapiens (Human) OX=9606 GN=RPL38 PE=1 SV=2</t>
  </si>
  <si>
    <t>60S ribosomal protein L38</t>
  </si>
  <si>
    <t>P63208</t>
  </si>
  <si>
    <t>S-phase kinase-associated protein 1 OS=Homo sapiens (Human) OX=9606 GN=SKP1 PE=1 SV=2</t>
  </si>
  <si>
    <t>S-phase kinase-associated protein 1</t>
  </si>
  <si>
    <t>P63218</t>
  </si>
  <si>
    <t>Guanine nucleotide-binding protein G(I)/G(S)/G(O) subunit gamma-5 OS=Homo sapiens (Human) OX=9606 GN=GNG5 PE=1 SV=3</t>
  </si>
  <si>
    <t>Guanine nucleotide-binding protein G(I)/G(S)/G(O) subunit gamma-5</t>
  </si>
  <si>
    <t>P63220</t>
  </si>
  <si>
    <t>40S ribosomal protein S21 OS=Homo sapiens (Human) OX=9606 GN=RPS21 PE=1 SV=1</t>
  </si>
  <si>
    <t>40S ribosomal protein S21</t>
  </si>
  <si>
    <t>P63241</t>
  </si>
  <si>
    <t>Eukaryotic translation initiation factor 5A-1 OS=Homo sapiens (Human) OX=9606 GN=EIF5A PE=1 SV=2</t>
  </si>
  <si>
    <t>Eukaryotic translation initiation factor 5A-1</t>
  </si>
  <si>
    <t>P63244</t>
  </si>
  <si>
    <t>Receptor of activated protein C kinase 1 OS=Homo sapiens (Human) OX=9606 GN=RACK1 PE=1 SV=3</t>
  </si>
  <si>
    <t>Receptor of activated protein C kinase 1</t>
  </si>
  <si>
    <t>P63279</t>
  </si>
  <si>
    <t>SUMO-conjugating enzyme UBC9 OS=Homo sapiens (Human) OX=9606 GN=UBE2I PE=1 SV=1</t>
  </si>
  <si>
    <t>SUMO-conjugating enzyme UBC9</t>
  </si>
  <si>
    <t>P67775</t>
  </si>
  <si>
    <t>Serine/threonine-protein phosphatase 2A catalytic subunit alpha isoform OS=Homo sapiens (Human) OX=9606 GN=PPP2CA PE=1 SV=1</t>
  </si>
  <si>
    <t>Serine/threonine-protein phosphatase 2A catalytic subunit alpha isoform</t>
  </si>
  <si>
    <t>P67809</t>
  </si>
  <si>
    <t>Y-box-binding protein 1 OS=Homo sapiens (Human) OX=9606 GN=YBX1 PE=1 SV=3</t>
  </si>
  <si>
    <t>Nuclease-sensitive element-binding protein 1</t>
  </si>
  <si>
    <t>P67812</t>
  </si>
  <si>
    <t>Signal peptidase complex catalytic subunit SEC11A OS=Homo sapiens (Human) OX=9606 GN=SEC11A PE=1 SV=1</t>
  </si>
  <si>
    <t>Signal peptidase complex catalytic subunit SEC11A</t>
  </si>
  <si>
    <t>P67870</t>
  </si>
  <si>
    <t>Casein kinase II subunit beta OS=Homo sapiens (Human) OX=9606 GN=CSNK2B PE=1 SV=1</t>
  </si>
  <si>
    <t>Casein kinase II subunit beta</t>
  </si>
  <si>
    <t>P67936</t>
  </si>
  <si>
    <t>Tropomyosin alpha-4 chain OS=Homo sapiens (Human) OX=9606 GN=TPM4 PE=1 SV=3</t>
  </si>
  <si>
    <t>Tropomyosin alpha-4 chain</t>
  </si>
  <si>
    <t>P68032</t>
  </si>
  <si>
    <t>Actin, alpha cardiac muscle 1 OS=Homo sapiens (Human) OX=9606 GN=ACTC1 PE=1 SV=1</t>
  </si>
  <si>
    <t>Actin, alpha cardiac muscle 1</t>
  </si>
  <si>
    <t>P68036</t>
  </si>
  <si>
    <t>Ubiquitin-conjugating enzyme E2 L3 OS=Homo sapiens (Human) OX=9606 GN=UBE2L3 PE=1 SV=1</t>
  </si>
  <si>
    <t>Ubiquitin-conjugating enzyme E2 L3</t>
  </si>
  <si>
    <t>P68104</t>
  </si>
  <si>
    <t>Elongation factor 1-alpha 1 OS=Homo sapiens (Human) OX=9606 GN=EEF1A1 PE=1 SV=1</t>
  </si>
  <si>
    <t>Elongation factor 1-alpha 1</t>
  </si>
  <si>
    <t>P68366</t>
  </si>
  <si>
    <t>Tubulin alpha-4A chain OS=Homo sapiens (Human) OX=9606 GN=TUBA4A PE=1 SV=1</t>
  </si>
  <si>
    <t>Tubulin alpha-4A chain</t>
  </si>
  <si>
    <t>P68371</t>
  </si>
  <si>
    <t>Tubulin beta-4B chain OS=Homo sapiens (Human) OX=9606 GN=TUBB4B PE=1 SV=1</t>
  </si>
  <si>
    <t>Tubulin beta-4B chain</t>
  </si>
  <si>
    <t>P68400</t>
  </si>
  <si>
    <t>Casein kinase II subunit alpha OS=Homo sapiens (Human) OX=9606 GN=CSNK2A1 PE=1 SV=1</t>
  </si>
  <si>
    <t>Casein kinase II subunit alpha</t>
  </si>
  <si>
    <t>P68402</t>
  </si>
  <si>
    <t>Platelet-activating factor acetylhydrolase IB subunit beta OS=Homo sapiens (Human) OX=9606 GN=PAFAH1B2 PE=1 SV=1</t>
  </si>
  <si>
    <t>Platelet-activating factor acetylhydrolase IB subunit beta</t>
  </si>
  <si>
    <t>P69905</t>
  </si>
  <si>
    <t>Hemoglobin subunit alpha OS=Homo sapiens (Human) OX=9606 GN=HBA2 PE=1 SV=2</t>
  </si>
  <si>
    <t>Hemoglobin subunit alpha</t>
  </si>
  <si>
    <t>P78310</t>
  </si>
  <si>
    <t>Coxsackievirus and adenovirus receptor OS=Homo sapiens (Human) OX=9606 GN=CXADR PE=1 SV=1</t>
  </si>
  <si>
    <t>Coxsackievirus and adenovirus receptor</t>
  </si>
  <si>
    <t>P78312</t>
  </si>
  <si>
    <t>Protein FAM193A OS=Homo sapiens (Human) OX=9606 GN=FAM193A PE=1 SV=2</t>
  </si>
  <si>
    <t>Protein FAM193A</t>
  </si>
  <si>
    <t>P78314</t>
  </si>
  <si>
    <t>SH3 domain-binding protein 2 OS=Homo sapiens (Human) OX=9606 GN=SH3BP2 PE=1 SV=2</t>
  </si>
  <si>
    <t>SH3 domain-binding protein 2</t>
  </si>
  <si>
    <t>P78316</t>
  </si>
  <si>
    <t>Nucleolar protein 14 OS=Homo sapiens (Human) OX=9606 GN=NOP14 PE=1 SV=3</t>
  </si>
  <si>
    <t>Nucleolar protein 14</t>
  </si>
  <si>
    <t>P78317</t>
  </si>
  <si>
    <t>E3 ubiquitin-protein ligase RNF4 OS=Homo sapiens (Human) OX=9606 GN=RNF4 PE=1 SV=1</t>
  </si>
  <si>
    <t>E3 ubiquitin-protein ligase RNF4</t>
  </si>
  <si>
    <t>P78318</t>
  </si>
  <si>
    <t>Immunoglobulin-binding protein 1 OS=Homo sapiens (Human) OX=9606 GN=IGBP1 PE=1 SV=1</t>
  </si>
  <si>
    <t>Immunoglobulin-binding protein 1</t>
  </si>
  <si>
    <t>P78324</t>
  </si>
  <si>
    <t>Tyrosine-protein phosphatase non-receptor type substrate 1 OS=Homo sapiens (Human) OX=9606 GN=SIRPA PE=1 SV=2</t>
  </si>
  <si>
    <t>Tyrosine-protein phosphatase non-receptor type substrate 1</t>
  </si>
  <si>
    <t>P78330</t>
  </si>
  <si>
    <t>Phosphoserine phosphatase OS=Homo sapiens (Human) OX=9606 GN=PSPH PE=1 SV=2</t>
  </si>
  <si>
    <t>Phosphoserine phosphatase</t>
  </si>
  <si>
    <t>P78332</t>
  </si>
  <si>
    <t>RNA-binding protein 6 OS=Homo sapiens (Human) OX=9606 GN=RBM6 PE=1 SV=5</t>
  </si>
  <si>
    <t>RNA-binding protein 6</t>
  </si>
  <si>
    <t>P78344</t>
  </si>
  <si>
    <t>Eukaryotic translation initiation factor 4 gamma 2 OS=Homo sapiens (Human) OX=9606 GN=EIF4G2 PE=1 SV=1</t>
  </si>
  <si>
    <t>Eukaryotic translation initiation factor 4 gamma 2</t>
  </si>
  <si>
    <t>P78345</t>
  </si>
  <si>
    <t>Ribonuclease P protein subunit p38 OS=Homo sapiens (Human) OX=9606 GN=RPP38 PE=1 SV=2</t>
  </si>
  <si>
    <t>Ribonuclease P protein subunit p38</t>
  </si>
  <si>
    <t>P78346</t>
  </si>
  <si>
    <t>Ribonuclease P protein subunit p30 OS=Homo sapiens (Human) OX=9606 GN=RPP30 PE=1 SV=1</t>
  </si>
  <si>
    <t>Ribonuclease P protein subunit p30</t>
  </si>
  <si>
    <t>GTF2I</t>
  </si>
  <si>
    <t>P78347</t>
  </si>
  <si>
    <t>General transcription factor II-I OS=Homo sapiens (Human) OX=9606 GN=GTF2I PE=1 SV=2</t>
  </si>
  <si>
    <t>General transcription factor II-I</t>
  </si>
  <si>
    <t>P78356</t>
  </si>
  <si>
    <t>Phosphatidylinositol 5-phosphate 4-kinase type-2 beta OS=Homo sapiens (Human) OX=9606 GN=PIP4K2B PE=1 SV=1</t>
  </si>
  <si>
    <t>Phosphatidylinositol 5-phosphate 4-kinase type-2 beta</t>
  </si>
  <si>
    <t>P78357</t>
  </si>
  <si>
    <t>Contactin-associated protein 1 OS=Homo sapiens (Human) OX=9606 GN=CNTNAP1 PE=1 SV=1</t>
  </si>
  <si>
    <t>Contactin-associated protein 1</t>
  </si>
  <si>
    <t>P78358</t>
  </si>
  <si>
    <t>Cancer/testis antigen 1 OS=Homo sapiens (Human) OX=9606 GN=CTAG1B PE=1 SV=1</t>
  </si>
  <si>
    <t>Cancer/testis antigen 1</t>
  </si>
  <si>
    <t>P78362</t>
  </si>
  <si>
    <t>SRSF protein kinase 2 OS=Homo sapiens (Human) OX=9606 GN=SRPK2 PE=1 SV=3</t>
  </si>
  <si>
    <t>SRSF protein kinase 2</t>
  </si>
  <si>
    <t>P78363</t>
  </si>
  <si>
    <t>Retinal-specific phospholipid-transporting ATPase ABCA4 OS=Homo sapiens (Human) OX=9606 GN=ABCA4 PE=1 SV=3</t>
  </si>
  <si>
    <t>Retinal-specific ATP-binding cassette transporter</t>
  </si>
  <si>
    <t>P78371</t>
  </si>
  <si>
    <t>T-complex protein 1 subunit beta OS=Homo sapiens (Human) OX=9606 GN=CCT2 PE=1 SV=4</t>
  </si>
  <si>
    <t>T-complex protein 1 subunit beta</t>
  </si>
  <si>
    <t>P78380</t>
  </si>
  <si>
    <t>Oxidized low-density lipoprotein receptor 1 OS=Homo sapiens (Human) OX=9606 GN=OLR1 PE=1 SV=1</t>
  </si>
  <si>
    <t>Oxidized low-density lipoprotein receptor 1</t>
  </si>
  <si>
    <t>P78381</t>
  </si>
  <si>
    <t>UDP-galactose translocator OS=Homo sapiens (Human) OX=9606 GN=SLC35A2 PE=1 SV=1</t>
  </si>
  <si>
    <t>UDP-galactose translocator</t>
  </si>
  <si>
    <t>P78382</t>
  </si>
  <si>
    <t>CMP-sialic acid transporter OS=Homo sapiens (Human) OX=9606 GN=SLC35A1 PE=1 SV=1</t>
  </si>
  <si>
    <t>CMP-sialic acid transporter</t>
  </si>
  <si>
    <t>P78383</t>
  </si>
  <si>
    <t>Solute carrier family 35 member B1 OS=Homo sapiens (Human) OX=9606 GN=SLC35B1 PE=1 SV=1</t>
  </si>
  <si>
    <t>Solute carrier family 35 member B1</t>
  </si>
  <si>
    <t>P78395</t>
  </si>
  <si>
    <t>Melanoma antigen preferentially expressed in tumors OS=Homo sapiens (Human) OX=9606 GN=PRAME PE=1 SV=1</t>
  </si>
  <si>
    <t>Melanoma antigen preferentially expressed in tumors {ECO:0000305}</t>
  </si>
  <si>
    <t>P78406</t>
  </si>
  <si>
    <t>mRNA export factor OS=Homo sapiens (Human) OX=9606 GN=RAE1 PE=1 SV=1</t>
  </si>
  <si>
    <t>mRNA export factor</t>
  </si>
  <si>
    <t>P78410</t>
  </si>
  <si>
    <t>Butyrophilin subfamily 3 member A2 OS=Homo sapiens (Human) OX=9606 GN=BTN3A2 PE=1 SV=2</t>
  </si>
  <si>
    <t>Butyrophilin subfamily 3 member A2</t>
  </si>
  <si>
    <t>P78417</t>
  </si>
  <si>
    <t>Glutathione S-transferase omega-1 OS=Homo sapiens (Human) OX=9606 GN=GSTO1 PE=1 SV=2</t>
  </si>
  <si>
    <t>Glutathione S-transferase omega-1</t>
  </si>
  <si>
    <t>P78524</t>
  </si>
  <si>
    <t>DENN domain-containing protein 2B OS=Homo sapiens (Human) OX=9606 GN=DENND2B PE=1 SV=3</t>
  </si>
  <si>
    <t>Suppression of tumorigenicity 5 protein</t>
  </si>
  <si>
    <t>P78527</t>
  </si>
  <si>
    <t>DNA-dependent protein kinase catalytic subunit OS=Homo sapiens (Human) OX=9606 GN=PRKDC PE=1 SV=3</t>
  </si>
  <si>
    <t>DNA-dependent protein kinase catalytic subunit</t>
  </si>
  <si>
    <t>P78536</t>
  </si>
  <si>
    <t>Disintegrin and metalloproteinase domain-containing protein 17 OS=Homo sapiens (Human) OX=9606 GN=ADAM17 PE=1 SV=1</t>
  </si>
  <si>
    <t>Disintegrin and metalloproteinase domain-containing protein 17</t>
  </si>
  <si>
    <t>P78537</t>
  </si>
  <si>
    <t>Biogenesis of lysosome-related organelles complex 1 subunit 1 OS=Homo sapiens (Human) OX=9606 GN=BLOC1S1 PE=1 SV=2</t>
  </si>
  <si>
    <t>Biogenesis of lysosome-related organelles complex 1 subunit 1</t>
  </si>
  <si>
    <t>P78539</t>
  </si>
  <si>
    <t>Sushi repeat-containing protein SRPX OS=Homo sapiens (Human) OX=9606 GN=SRPX PE=1 SV=1</t>
  </si>
  <si>
    <t>Sushi repeat-containing protein SRPX</t>
  </si>
  <si>
    <t>P78540</t>
  </si>
  <si>
    <t>Arginase-2, mitochondrial OS=Homo sapiens (Human) OX=9606 GN=ARG2 PE=1 SV=1</t>
  </si>
  <si>
    <t>Arginase-2, mitochondrial</t>
  </si>
  <si>
    <t>P78545</t>
  </si>
  <si>
    <t>ETS-related transcription factor Elf-3 OS=Homo sapiens (Human) OX=9606 GN=ELF3 PE=1 SV=1</t>
  </si>
  <si>
    <t>ETS-related transcription factor Elf-3</t>
  </si>
  <si>
    <t>P78549</t>
  </si>
  <si>
    <t>Endonuclease III-like protein 1 OS=Homo sapiens (Human) OX=9606 GN=NTHL1 PE=1 SV=2</t>
  </si>
  <si>
    <t>Endonuclease III-like protein 1 {ECO:0000255|HAMAP-Rule:MF_03183}</t>
  </si>
  <si>
    <t>P78552</t>
  </si>
  <si>
    <t>Interleukin-13 receptor subunit alpha-1 OS=Homo sapiens (Human) OX=9606 GN=IL13RA1 PE=1 SV=1</t>
  </si>
  <si>
    <t>Interleukin-13 receptor subunit alpha-1</t>
  </si>
  <si>
    <t>P78559</t>
  </si>
  <si>
    <t>Microtubule-associated protein 1A OS=Homo sapiens (Human) OX=9606 GN=MAP1A PE=1 SV=6</t>
  </si>
  <si>
    <t>Microtubule-associated protein 1A</t>
  </si>
  <si>
    <t>P78560</t>
  </si>
  <si>
    <t>Death domain-containing protein CRADD OS=Homo sapiens (Human) OX=9606 GN=CRADD PE=1 SV=1</t>
  </si>
  <si>
    <t>Death domain-containing protein CRADD</t>
  </si>
  <si>
    <t>P78563</t>
  </si>
  <si>
    <t>Double-stranded RNA-specific editase 1 OS=Homo sapiens (Human) OX=9606 GN=ADARB1 PE=1 SV=1</t>
  </si>
  <si>
    <t>Double-stranded RNA-specific editase 1</t>
  </si>
  <si>
    <t>P80217</t>
  </si>
  <si>
    <t>Interferon-induced 35 kDa protein OS=Homo sapiens (Human) OX=9606 GN=IFI35 PE=1 SV=5</t>
  </si>
  <si>
    <t>Interferon-induced 35 kDa protein</t>
  </si>
  <si>
    <t>P80303</t>
  </si>
  <si>
    <t>Nucleobindin-2 OS=Homo sapiens (Human) OX=9606 GN=NUCB2 PE=1 SV=3</t>
  </si>
  <si>
    <t>Nucleobindin-2 {ECO:0000305}</t>
  </si>
  <si>
    <t>P80404</t>
  </si>
  <si>
    <t>4-aminobutyrate aminotransferase, mitochondrial OS=Homo sapiens (Human) OX=9606 GN=ABAT PE=1 SV=3</t>
  </si>
  <si>
    <t>4-aminobutyrate aminotransferase, mitochondrial</t>
  </si>
  <si>
    <t>BASP1</t>
  </si>
  <si>
    <t>P80723</t>
  </si>
  <si>
    <t>Brain acid soluble protein 1 OS=Homo sapiens (Human) OX=9606 GN=BASP1 PE=1 SV=2</t>
  </si>
  <si>
    <t>Brain acid soluble protein 1</t>
  </si>
  <si>
    <t>P81274</t>
  </si>
  <si>
    <t>G-protein-signaling modulator 2 OS=Homo sapiens (Human) OX=9606 GN=GPSM2 PE=1 SV=3</t>
  </si>
  <si>
    <t>G-protein-signaling modulator 2</t>
  </si>
  <si>
    <t>Dermcidin</t>
  </si>
  <si>
    <t>P81605</t>
  </si>
  <si>
    <t>Dermcidin OS=Homo sapiens (Human) OX=9606 GN=DCD PE=1 SV=2</t>
  </si>
  <si>
    <t>P82094</t>
  </si>
  <si>
    <t>TATA element modulatory factor OS=Homo sapiens (Human) OX=9606 GN=TMF1 PE=1 SV=2</t>
  </si>
  <si>
    <t>TATA element modulatory factor</t>
  </si>
  <si>
    <t>P82650</t>
  </si>
  <si>
    <t>28S ribosomal protein S22, mitochondrial OS=Homo sapiens (Human) OX=9606 GN=MRPS22 PE=1 SV=1</t>
  </si>
  <si>
    <t>28S ribosomal protein S22, mitochondrial</t>
  </si>
  <si>
    <t>P82663</t>
  </si>
  <si>
    <t>28S ribosomal protein S25, mitochondrial OS=Homo sapiens (Human) OX=9606 GN=MRPS25 PE=1 SV=1</t>
  </si>
  <si>
    <t>28S ribosomal protein S25, mitochondrial</t>
  </si>
  <si>
    <t>P82664</t>
  </si>
  <si>
    <t>28S ribosomal protein S10, mitochondrial OS=Homo sapiens (Human) OX=9606 GN=MRPS10 PE=1 SV=2</t>
  </si>
  <si>
    <t>28S ribosomal protein S10, mitochondrial</t>
  </si>
  <si>
    <t>P82673</t>
  </si>
  <si>
    <t>28S ribosomal protein S35, mitochondrial OS=Homo sapiens (Human) OX=9606 GN=MRPS35 PE=1 SV=1</t>
  </si>
  <si>
    <t>28S ribosomal protein S35, mitochondrial</t>
  </si>
  <si>
    <t>P82675</t>
  </si>
  <si>
    <t>28S ribosomal protein S5, mitochondrial OS=Homo sapiens (Human) OX=9606 GN=MRPS5 PE=1 SV=2</t>
  </si>
  <si>
    <t>28S ribosomal protein S5, mitochondrial</t>
  </si>
  <si>
    <t>P82909</t>
  </si>
  <si>
    <t>28S ribosomal protein S36, mitochondrial OS=Homo sapiens (Human) OX=9606 GN=MRPS36 PE=1 SV=2</t>
  </si>
  <si>
    <t>28S ribosomal protein S36, mitochondrial</t>
  </si>
  <si>
    <t>P82912</t>
  </si>
  <si>
    <t>28S ribosomal protein S11, mitochondrial OS=Homo sapiens (Human) OX=9606 GN=MRPS11 PE=1 SV=2</t>
  </si>
  <si>
    <t>28S ribosomal protein S11, mitochondrial</t>
  </si>
  <si>
    <t>P82914</t>
  </si>
  <si>
    <t>28S ribosomal protein S15, mitochondrial OS=Homo sapiens (Human) OX=9606 GN=MRPS15 PE=1 SV=1</t>
  </si>
  <si>
    <t>28S ribosomal protein S15, mitochondrial</t>
  </si>
  <si>
    <t>P82921</t>
  </si>
  <si>
    <t>28S ribosomal protein S21, mitochondrial OS=Homo sapiens (Human) OX=9606 GN=MRPS21 PE=1 SV=3</t>
  </si>
  <si>
    <t>28S ribosomal protein S21, mitochondrial</t>
  </si>
  <si>
    <t>P82930</t>
  </si>
  <si>
    <t>28S ribosomal protein S34, mitochondrial OS=Homo sapiens (Human) OX=9606 GN=MRPS34 PE=1 SV=2</t>
  </si>
  <si>
    <t>28S ribosomal protein S34, mitochondrial</t>
  </si>
  <si>
    <t>P82932</t>
  </si>
  <si>
    <t>28S ribosomal protein S6, mitochondrial OS=Homo sapiens (Human) OX=9606 GN=MRPS6 PE=1 SV=3</t>
  </si>
  <si>
    <t>28S ribosomal protein S6, mitochondrial</t>
  </si>
  <si>
    <t>P82933</t>
  </si>
  <si>
    <t>28S ribosomal protein S9, mitochondrial OS=Homo sapiens (Human) OX=9606 GN=MRPS9 PE=1 SV=2</t>
  </si>
  <si>
    <t>28S ribosomal protein S9, mitochondrial</t>
  </si>
  <si>
    <t>P82970</t>
  </si>
  <si>
    <t>High mobility group nucleosome-binding domain-containing protein 5 OS=Homo sapiens (Human) OX=9606 GN=HMGN5 PE=1 SV=1</t>
  </si>
  <si>
    <t>High mobility group nucleosome-binding domain-containing protein 5</t>
  </si>
  <si>
    <t>P82979</t>
  </si>
  <si>
    <t>SAP domain-containing ribonucleoprotein OS=Homo sapiens (Human) OX=9606 GN=SARNP PE=1 SV=3</t>
  </si>
  <si>
    <t>SAP domain-containing ribonucleoprotein</t>
  </si>
  <si>
    <t>P83111</t>
  </si>
  <si>
    <t>Serine beta-lactamase-like protein LACTB, mitochondrial OS=Homo sapiens (Human) OX=9606 GN=LACTB PE=1 SV=2</t>
  </si>
  <si>
    <t>Serine beta-lactamase-like protein LACTB, mitochondrial {ECO:0000305}</t>
  </si>
  <si>
    <t>P83369</t>
  </si>
  <si>
    <t>U7 snRNA-associated Sm-like protein LSm11 OS=Homo sapiens (Human) OX=9606 GN=LSM11 PE=1 SV=2</t>
  </si>
  <si>
    <t>U7 snRNA-associated Sm-like protein LSm11</t>
  </si>
  <si>
    <t>COG7</t>
  </si>
  <si>
    <t>P83436</t>
  </si>
  <si>
    <t>Conserved oligomeric Golgi complex subunit 7 OS=Homo sapiens (Human) OX=9606 GN=COG7 PE=1 SV=1</t>
  </si>
  <si>
    <t>Conserved oligomeric Golgi complex subunit 7</t>
  </si>
  <si>
    <t>P83731</t>
  </si>
  <si>
    <t>60S ribosomal protein L24 OS=Homo sapiens (Human) OX=9606 GN=RPL24 PE=1 SV=1</t>
  </si>
  <si>
    <t>60S ribosomal protein L24</t>
  </si>
  <si>
    <t>P83876</t>
  </si>
  <si>
    <t>Thioredoxin-like protein 4A OS=Homo sapiens (Human) OX=9606 GN=TXNL4A PE=1 SV=1</t>
  </si>
  <si>
    <t>Thioredoxin-like protein 4A</t>
  </si>
  <si>
    <t>P83881</t>
  </si>
  <si>
    <t>60S ribosomal protein L36a OS=Homo sapiens (Human) OX=9606 GN=RPL36A PE=1 SV=2</t>
  </si>
  <si>
    <t>60S ribosomal protein L36a</t>
  </si>
  <si>
    <t>P83916</t>
  </si>
  <si>
    <t>Chromobox protein homolog 1 OS=Homo sapiens (Human) OX=9606 GN=CBX1 PE=1 SV=1</t>
  </si>
  <si>
    <t>Chromobox protein homolog 1</t>
  </si>
  <si>
    <t>P84022</t>
  </si>
  <si>
    <t>Mothers against decapentaplegic homolog 3 OS=Homo sapiens (Human) OX=9606 GN=SMAD3 PE=1 SV=1</t>
  </si>
  <si>
    <t>Mothers against decapentaplegic homolog 3</t>
  </si>
  <si>
    <t>P84085</t>
  </si>
  <si>
    <t>ADP-ribosylation factor 5 OS=Homo sapiens (Human) OX=9606 GN=ARF5 PE=1 SV=2</t>
  </si>
  <si>
    <t>ADP-ribosylation factor 5</t>
  </si>
  <si>
    <t>P84090</t>
  </si>
  <si>
    <t>Enhancer of rudimentary homolog OS=Homo sapiens (Human) OX=9606 GN=ERH PE=1 SV=1</t>
  </si>
  <si>
    <t>Enhancer of rudimentary homolog</t>
  </si>
  <si>
    <t>P84095</t>
  </si>
  <si>
    <t>Rho-related GTP-binding protein RhoG OS=Homo sapiens (Human) OX=9606 GN=RHOG PE=1 SV=1</t>
  </si>
  <si>
    <t>Rho-related GTP-binding protein RhoG</t>
  </si>
  <si>
    <t>P84098</t>
  </si>
  <si>
    <t>60S ribosomal protein L19 OS=Homo sapiens (Human) OX=9606 GN=RPL19 PE=1 SV=1</t>
  </si>
  <si>
    <t>60S ribosomal protein L19</t>
  </si>
  <si>
    <t>P84101</t>
  </si>
  <si>
    <t>Small EDRK-rich factor 2 OS=Homo sapiens (Human) OX=9606 GN=SERF2 PE=1 SV=1</t>
  </si>
  <si>
    <t>Small EDRK-rich factor 2</t>
  </si>
  <si>
    <t>P84103</t>
  </si>
  <si>
    <t>Serine/arginine-rich splicing factor 3 OS=Homo sapiens (Human) OX=9606 GN=SRSF3 PE=1 SV=1</t>
  </si>
  <si>
    <t>Serine/arginine-rich splicing factor 3</t>
  </si>
  <si>
    <t>P84157</t>
  </si>
  <si>
    <t>Matrix-remodeling-associated protein 7 OS=Homo sapiens (Human) OX=9606 GN=MXRA7 PE=1 SV=1</t>
  </si>
  <si>
    <t>Matrix-remodeling-associated protein 7</t>
  </si>
  <si>
    <t>P84243</t>
  </si>
  <si>
    <t>Histone H3.3 OS=Homo sapiens (Human) OX=9606 GN=H3-3B PE=1 SV=2</t>
  </si>
  <si>
    <t>Histone H3.3</t>
  </si>
  <si>
    <t>P85037</t>
  </si>
  <si>
    <t>Forkhead box protein K1 OS=Homo sapiens (Human) OX=9606 GN=FOXK1 PE=1 SV=1</t>
  </si>
  <si>
    <t>Forkhead box protein K1</t>
  </si>
  <si>
    <t>P85298</t>
  </si>
  <si>
    <t>Rho GTPase-activating protein 8 OS=Homo sapiens (Human) OX=9606 GN=ARHGAP8 PE=1 SV=1</t>
  </si>
  <si>
    <t>Rho GTPase-activating protein 8</t>
  </si>
  <si>
    <t>P85299</t>
  </si>
  <si>
    <t>Proline-rich protein 5 OS=Homo sapiens (Human) OX=9606 GN=PRR5 PE=1 SV=1</t>
  </si>
  <si>
    <t>Proline-rich protein 5</t>
  </si>
  <si>
    <t>P86790</t>
  </si>
  <si>
    <t>Vacuolar fusion protein CCZ1 homolog B OS=Homo sapiens (Human) OX=9606 GN=CCZ1B PE=1 SV=1</t>
  </si>
  <si>
    <t>Vacuolar fusion protein CCZ1 homolog B</t>
  </si>
  <si>
    <t>P98082</t>
  </si>
  <si>
    <t>Disabled homolog 2 OS=Homo sapiens (Human) OX=9606 GN=DAB2 PE=1 SV=3</t>
  </si>
  <si>
    <t>Disabled homolog 2</t>
  </si>
  <si>
    <t>P98153</t>
  </si>
  <si>
    <t>Integral membrane protein DGCR2/IDD OS=Homo sapiens (Human) OX=9606 GN=DGCR2 PE=1 SV=1</t>
  </si>
  <si>
    <t>Integral membrane protein DGCR2/IDD</t>
  </si>
  <si>
    <t>P98155</t>
  </si>
  <si>
    <t>Very low-density lipoprotein receptor OS=Homo sapiens (Human) OX=9606 GN=VLDLR PE=1 SV=1</t>
  </si>
  <si>
    <t>Very low-density lipoprotein receptor</t>
  </si>
  <si>
    <t>P98160</t>
  </si>
  <si>
    <t>Basement membrane-specific heparan sulfate proteoglycan core protein OS=Homo sapiens (Human) OX=9606 GN=HSPG2 PE=1 SV=4</t>
  </si>
  <si>
    <t>Basement membrane-specific heparan sulfate proteoglycan core protein</t>
  </si>
  <si>
    <t>P98170</t>
  </si>
  <si>
    <t>E3 ubiquitin-protein ligase XIAP OS=Homo sapiens (Human) OX=9606 GN=XIAP PE=1 SV=2</t>
  </si>
  <si>
    <t>E3 ubiquitin-protein ligase XIAP</t>
  </si>
  <si>
    <t>P98172</t>
  </si>
  <si>
    <t>Ephrin-B1 OS=Homo sapiens (Human) OX=9606 GN=EFNB1 PE=1 SV=1</t>
  </si>
  <si>
    <t>Ephrin-B1</t>
  </si>
  <si>
    <t>P98173</t>
  </si>
  <si>
    <t>Protein FAM3A OS=Homo sapiens (Human) OX=9606 GN=FAM3A PE=1 SV=2</t>
  </si>
  <si>
    <t>Protein FAM3A</t>
  </si>
  <si>
    <t>P98174</t>
  </si>
  <si>
    <t>FYVE, RhoGEF and PH domain-containing protein 1 OS=Homo sapiens (Human) OX=9606 GN=FGD1 PE=1 SV=2</t>
  </si>
  <si>
    <t>FYVE, RhoGEF and PH domain-containing protein 1</t>
  </si>
  <si>
    <t>P98175</t>
  </si>
  <si>
    <t>RNA-binding protein 10 OS=Homo sapiens (Human) OX=9606 GN=RBM10 PE=1 SV=3</t>
  </si>
  <si>
    <t>RNA-binding protein 10 {ECO:0000305}</t>
  </si>
  <si>
    <t>P98177</t>
  </si>
  <si>
    <t>Forkhead box protein O4 OS=Homo sapiens (Human) OX=9606 GN=FOXO4 PE=1 SV=5</t>
  </si>
  <si>
    <t>Forkhead box protein O4</t>
  </si>
  <si>
    <t>P98179</t>
  </si>
  <si>
    <t>RNA-binding protein 3 OS=Homo sapiens (Human) OX=9606 GN=RBM3 PE=1 SV=1</t>
  </si>
  <si>
    <t>RNA-binding protein 3</t>
  </si>
  <si>
    <t>P98194</t>
  </si>
  <si>
    <t>Calcium-transporting ATPase type 2C member 1 OS=Homo sapiens (Human) OX=9606 GN=ATP2C1 PE=1 SV=3</t>
  </si>
  <si>
    <t>Calcium-transporting ATPase type 2C member 1</t>
  </si>
  <si>
    <t>P98196</t>
  </si>
  <si>
    <t>Probable phospholipid-transporting ATPase IH OS=Homo sapiens (Human) OX=9606 GN=ATP11A PE=1 SV=3</t>
  </si>
  <si>
    <t>Probable phospholipid-transporting ATPase IH</t>
  </si>
  <si>
    <t>P99999</t>
  </si>
  <si>
    <t>Cytochrome c OS=Homo sapiens (Human) OX=9606 GN=CYCS PE=1 SV=2</t>
  </si>
  <si>
    <t>Cytochrome c</t>
  </si>
  <si>
    <t>Q00013</t>
  </si>
  <si>
    <t>55 kDa erythrocyte membrane protein OS=Homo sapiens (Human) OX=9606 GN=MPP1 PE=1 SV=2</t>
  </si>
  <si>
    <t>55 kDa erythrocyte membrane protein</t>
  </si>
  <si>
    <t>Q00059</t>
  </si>
  <si>
    <t>Transcription factor A, mitochondrial OS=Homo sapiens (Human) OX=9606 GN=TFAM PE=1 SV=1</t>
  </si>
  <si>
    <t>Transcription factor A, mitochondrial</t>
  </si>
  <si>
    <t>Q00169</t>
  </si>
  <si>
    <t>Phosphatidylinositol transfer protein alpha isoform OS=Homo sapiens (Human) OX=9606 GN=PITPNA PE=1 SV=2</t>
  </si>
  <si>
    <t>Phosphatidylinositol transfer protein alpha isoform</t>
  </si>
  <si>
    <t>Q00325</t>
  </si>
  <si>
    <t>Phosphate carrier protein, mitochondrial OS=Homo sapiens (Human) OX=9606 GN=SLC25A3 PE=1 SV=2</t>
  </si>
  <si>
    <t>Phosphate carrier protein, mitochondrial</t>
  </si>
  <si>
    <t>Q00341</t>
  </si>
  <si>
    <t>Vigilin OS=Homo sapiens (Human) OX=9606 GN=HDLBP PE=1 SV=2</t>
  </si>
  <si>
    <t>Vigilin</t>
  </si>
  <si>
    <t>Q00403</t>
  </si>
  <si>
    <t>Transcription initiation factor IIB OS=Homo sapiens (Human) OX=9606 GN=GTF2B PE=1 SV=1</t>
  </si>
  <si>
    <t>Transcription initiation factor IIB {ECO:0000303|PubMed:1876184}</t>
  </si>
  <si>
    <t>Q00526</t>
  </si>
  <si>
    <t>Cyclin-dependent kinase 3 OS=Homo sapiens (Human) OX=9606 GN=CDK3 PE=1 SV=1</t>
  </si>
  <si>
    <t>Cyclin-dependent kinase 3</t>
  </si>
  <si>
    <t>Q00534</t>
  </si>
  <si>
    <t>Cyclin-dependent kinase 6 OS=Homo sapiens (Human) OX=9606 GN=CDK6 PE=1 SV=1</t>
  </si>
  <si>
    <t>Cyclin-dependent kinase 6</t>
  </si>
  <si>
    <t>Q00535</t>
  </si>
  <si>
    <t>Cyclin-dependent-like kinase 5 OS=Homo sapiens (Human) OX=9606 GN=CDK5 PE=1 SV=3</t>
  </si>
  <si>
    <t>Cyclin-dependent-like kinase 5</t>
  </si>
  <si>
    <t>Q00536</t>
  </si>
  <si>
    <t>Cyclin-dependent kinase 16 OS=Homo sapiens (Human) OX=9606 GN=CDK16 PE=1 SV=1</t>
  </si>
  <si>
    <t>Cyclin-dependent kinase 16</t>
  </si>
  <si>
    <t>Q00537</t>
  </si>
  <si>
    <t>Cyclin-dependent kinase 17 OS=Homo sapiens (Human) OX=9606 GN=CDK17 PE=1 SV=2</t>
  </si>
  <si>
    <t>Cyclin-dependent kinase 17</t>
  </si>
  <si>
    <t>Q00577</t>
  </si>
  <si>
    <t>Transcriptional activator protein Pur-alpha OS=Homo sapiens (Human) OX=9606 GN=PURA PE=1 SV=2</t>
  </si>
  <si>
    <t>Transcriptional activator protein Pur-alpha</t>
  </si>
  <si>
    <t>Q00587</t>
  </si>
  <si>
    <t>Cdc42 effector protein 1 OS=Homo sapiens (Human) OX=9606 GN=CDC42EP1 PE=1 SV=1</t>
  </si>
  <si>
    <t>Cdc42 effector protein 1</t>
  </si>
  <si>
    <t>Q00610</t>
  </si>
  <si>
    <t>Clathrin heavy chain 1 OS=Homo sapiens (Human) OX=9606 GN=CLTC PE=1 SV=5</t>
  </si>
  <si>
    <t>Clathrin heavy chain 1 {ECO:0000303|PubMed:26822784, ECO:0000303|PubMed:29100083}</t>
  </si>
  <si>
    <t>Q00613</t>
  </si>
  <si>
    <t>Heat shock factor protein 1 OS=Homo sapiens (Human) OX=9606 GN=HSF1 PE=1 SV=1</t>
  </si>
  <si>
    <t>Heat shock factor protein 1 {ECO:0000305}</t>
  </si>
  <si>
    <t>Q00653</t>
  </si>
  <si>
    <t>Nuclear factor NF-kappa-B p100 subunit OS=Homo sapiens (Human) OX=9606 GN=NFKB2 PE=1 SV=4</t>
  </si>
  <si>
    <t>Nuclear factor NF-kappa-B p100 subunit</t>
  </si>
  <si>
    <t>Q00688</t>
  </si>
  <si>
    <t>Peptidyl-prolyl cis-trans isomerase FKBP3 OS=Homo sapiens (Human) OX=9606 GN=FKBP3 PE=1 SV=1</t>
  </si>
  <si>
    <t>Peptidyl-prolyl cis-trans isomerase FKBP3</t>
  </si>
  <si>
    <t>Q00765</t>
  </si>
  <si>
    <t>Receptor expression-enhancing protein 5 OS=Homo sapiens (Human) OX=9606 GN=REEP5 PE=1 SV=3</t>
  </si>
  <si>
    <t>Receptor expression-enhancing protein 5</t>
  </si>
  <si>
    <t>Q00796</t>
  </si>
  <si>
    <t>Sorbitol dehydrogenase OS=Homo sapiens (Human) OX=9606 GN=SORD PE=1 SV=4</t>
  </si>
  <si>
    <t>Sorbitol dehydrogenase</t>
  </si>
  <si>
    <t>Q00839</t>
  </si>
  <si>
    <t>Heterogeneous nuclear ribonucleoprotein U OS=Homo sapiens (Human) OX=9606 GN=HNRNPU PE=1 SV=6</t>
  </si>
  <si>
    <t>Heterogeneous nuclear ribonucleoprotein U {ECO:0000303|PubMed:1628625}</t>
  </si>
  <si>
    <t>Q00973</t>
  </si>
  <si>
    <t>Beta-1,4 N-acetylgalactosaminyltransferase 1 OS=Homo sapiens (Human) OX=9606 GN=B4GALNT1 PE=1 SV=2</t>
  </si>
  <si>
    <t>Beta-1,4 N-acetylgalactosaminyltransferase 1</t>
  </si>
  <si>
    <t>Q00978</t>
  </si>
  <si>
    <t>Interferon regulatory factor 9 OS=Homo sapiens (Human) OX=9606 GN=IRF9 PE=1 SV=1</t>
  </si>
  <si>
    <t>Interferon regulatory factor 9</t>
  </si>
  <si>
    <t>Q01081</t>
  </si>
  <si>
    <t>Splicing factor U2AF 35 kDa subunit OS=Homo sapiens (Human) OX=9606 GN=U2AF1 PE=1 SV=3</t>
  </si>
  <si>
    <t>Splicing factor U2AF 35 kDa subunit</t>
  </si>
  <si>
    <t>Q01082</t>
  </si>
  <si>
    <t>Spectrin beta chain, non-erythrocytic 1 OS=Homo sapiens (Human) OX=9606 GN=SPTBN1 PE=1 SV=2</t>
  </si>
  <si>
    <t>Spectrin beta chain, non-erythrocytic 1</t>
  </si>
  <si>
    <t>Q01085</t>
  </si>
  <si>
    <t>Nucleolysin TIAR OS=Homo sapiens (Human) OX=9606 GN=TIAL1 PE=1 SV=1</t>
  </si>
  <si>
    <t>Nucleolysin TIAR</t>
  </si>
  <si>
    <t>Q01105</t>
  </si>
  <si>
    <t>Protein SET OS=Homo sapiens (Human) OX=9606 GN=SET PE=1 SV=3</t>
  </si>
  <si>
    <t>Protein SET</t>
  </si>
  <si>
    <t>Q01130</t>
  </si>
  <si>
    <t>Serine/arginine-rich splicing factor 2 OS=Homo sapiens (Human) OX=9606 GN=SRSF2 PE=1 SV=4</t>
  </si>
  <si>
    <t>Serine/arginine-rich splicing factor 2</t>
  </si>
  <si>
    <t>Q01167</t>
  </si>
  <si>
    <t>Forkhead box protein K2 OS=Homo sapiens (Human) OX=9606 GN=FOXK2 PE=1 SV=3</t>
  </si>
  <si>
    <t>Forkhead box protein K2</t>
  </si>
  <si>
    <t>Q01201</t>
  </si>
  <si>
    <t>Transcription factor RelB OS=Homo sapiens (Human) OX=9606 GN=RELB PE=1 SV=2</t>
  </si>
  <si>
    <t>Transcription factor RelB</t>
  </si>
  <si>
    <t>Q01415</t>
  </si>
  <si>
    <t>N-acetylgalactosamine kinase OS=Homo sapiens (Human) OX=9606 GN=GALK2 PE=1 SV=1</t>
  </si>
  <si>
    <t>N-acetylgalactosamine kinase</t>
  </si>
  <si>
    <t>Q01432</t>
  </si>
  <si>
    <t>AMP deaminase 3 OS=Homo sapiens (Human) OX=9606 GN=AMPD3 PE=1 SV=1</t>
  </si>
  <si>
    <t>AMP deaminase 3</t>
  </si>
  <si>
    <t>Q01433</t>
  </si>
  <si>
    <t>AMP deaminase 2 OS=Homo sapiens (Human) OX=9606 GN=AMPD2 PE=1 SV=2</t>
  </si>
  <si>
    <t>AMP deaminase 2</t>
  </si>
  <si>
    <t>Q01459</t>
  </si>
  <si>
    <t>Di-N-acetylchitobiase OS=Homo sapiens (Human) OX=9606 GN=CTBS PE=1 SV=1</t>
  </si>
  <si>
    <t>Di-N-acetylchitobiase</t>
  </si>
  <si>
    <t>Q01469</t>
  </si>
  <si>
    <t>Fatty acid-binding protein 5 OS=Homo sapiens (Human) OX=9606 GN=FABP5 PE=1 SV=3</t>
  </si>
  <si>
    <t>Fatty acid-binding protein 5</t>
  </si>
  <si>
    <t>Q01484</t>
  </si>
  <si>
    <t>Ankyrin-2 OS=Homo sapiens (Human) OX=9606 GN=ANK2 PE=1 SV=4</t>
  </si>
  <si>
    <t>Ankyrin-2</t>
  </si>
  <si>
    <t>Q01518</t>
  </si>
  <si>
    <t>Adenylyl cyclase-associated protein 1 OS=Homo sapiens (Human) OX=9606 GN=CAP1 PE=1 SV=5</t>
  </si>
  <si>
    <t>Adenylyl cyclase-associated protein 1</t>
  </si>
  <si>
    <t>Q01581</t>
  </si>
  <si>
    <t>Hydroxymethylglutaryl-CoA synthase, cytoplasmic OS=Homo sapiens (Human) OX=9606 GN=HMGCS1 PE=1 SV=2</t>
  </si>
  <si>
    <t>Hydroxymethylglutaryl-CoA synthase, cytoplasmic {ECO:0000305}</t>
  </si>
  <si>
    <t>Q01628</t>
  </si>
  <si>
    <t>Interferon-induced transmembrane protein 3 OS=Homo sapiens (Human) OX=9606 GN=IFITM3 PE=1 SV=2</t>
  </si>
  <si>
    <t>Interferon-induced transmembrane protein 3</t>
  </si>
  <si>
    <t>Q01650</t>
  </si>
  <si>
    <t>Large neutral amino acids transporter small subunit 1 OS=Homo sapiens (Human) OX=9606 GN=SLC7A5 PE=1 SV=2</t>
  </si>
  <si>
    <t>Large neutral amino acids transporter small subunit 1</t>
  </si>
  <si>
    <t>Q01658</t>
  </si>
  <si>
    <t>Protein Dr1 OS=Homo sapiens (Human) OX=9606 GN=DR1 PE=1 SV=1</t>
  </si>
  <si>
    <t>Protein Dr1</t>
  </si>
  <si>
    <t>Q01664</t>
  </si>
  <si>
    <t>Transcription factor AP-4 OS=Homo sapiens (Human) OX=9606 GN=TFAP4 PE=1 SV=2</t>
  </si>
  <si>
    <t>Transcription factor AP-4</t>
  </si>
  <si>
    <t>Q01780</t>
  </si>
  <si>
    <t>Exosome component 10 OS=Homo sapiens (Human) OX=9606 GN=EXOSC10 PE=1 SV=2</t>
  </si>
  <si>
    <t>Exosome component 10 {ECO:0000305}</t>
  </si>
  <si>
    <t>Q01804</t>
  </si>
  <si>
    <t>OTU domain-containing protein 4 OS=Homo sapiens (Human) OX=9606 GN=OTUD4 PE=1 SV=4</t>
  </si>
  <si>
    <t>OTU domain-containing protein 4</t>
  </si>
  <si>
    <t>Q01813</t>
  </si>
  <si>
    <t>ATP-dependent 6-phosphofructokinase, platelet type OS=Homo sapiens (Human) OX=9606 GN=PFKP PE=1 SV=2</t>
  </si>
  <si>
    <t>ATP-dependent 6-phosphofructokinase, platelet type {ECO:0000255|HAMAP-Rule:MF_03184}</t>
  </si>
  <si>
    <t>Q01826</t>
  </si>
  <si>
    <t>DNA-binding protein SATB1 OS=Homo sapiens (Human) OX=9606 GN=SATB1 PE=1 SV=1</t>
  </si>
  <si>
    <t>DNA-binding protein SATB1</t>
  </si>
  <si>
    <t>Q01831</t>
  </si>
  <si>
    <t>DNA repair protein complementing XP-C cells OS=Homo sapiens (Human) OX=9606 GN=XPC PE=1 SV=4</t>
  </si>
  <si>
    <t>DNA repair protein complementing XP-C cells</t>
  </si>
  <si>
    <t>Q01844</t>
  </si>
  <si>
    <t>RNA-binding protein EWS OS=Homo sapiens (Human) OX=9606 GN=EWSR1 PE=1 SV=1</t>
  </si>
  <si>
    <t>RNA-binding protein EWS</t>
  </si>
  <si>
    <t>Q01850</t>
  </si>
  <si>
    <t>Cerebellar degeneration-related protein 2 OS=Homo sapiens (Human) OX=9606 GN=CDR2 PE=1 SV=2</t>
  </si>
  <si>
    <t>Cerebellar degeneration-related protein 2</t>
  </si>
  <si>
    <t>Q01968</t>
  </si>
  <si>
    <t>Inositol polyphosphate 5-phosphatase OCRL OS=Homo sapiens (Human) OX=9606 GN=OCRL PE=1 SV=3</t>
  </si>
  <si>
    <t>Inositol polyphosphate 5-phosphatase OCRL-1</t>
  </si>
  <si>
    <t>Q01970</t>
  </si>
  <si>
    <t>1-phosphatidylinositol 4,5-bisphosphate phosphodiesterase beta-3 OS=Homo sapiens (Human) OX=9606 GN=PLCB3 PE=1 SV=2</t>
  </si>
  <si>
    <t>1-phosphatidylinositol 4,5-bisphosphate phosphodiesterase beta-3</t>
  </si>
  <si>
    <t>Q01973</t>
  </si>
  <si>
    <t>Inactive tyrosine-protein kinase transmembrane receptor ROR1 OS=Homo sapiens (Human) OX=9606 GN=ROR1 PE=1 SV=2</t>
  </si>
  <si>
    <t>Inactive tyrosine-protein kinase transmembrane receptor ROR1 {ECO:0000305}</t>
  </si>
  <si>
    <t>Q01974</t>
  </si>
  <si>
    <t>Tyrosine-protein kinase transmembrane receptor ROR2 OS=Homo sapiens (Human) OX=9606 GN=ROR2 PE=1 SV=2</t>
  </si>
  <si>
    <t>Tyrosine-protein kinase transmembrane receptor ROR2</t>
  </si>
  <si>
    <t>Q01995</t>
  </si>
  <si>
    <t>Transgelin OS=Homo sapiens (Human) OX=9606 GN=TAGLN PE=1 SV=4</t>
  </si>
  <si>
    <t>Transgelin</t>
  </si>
  <si>
    <t>Q02040</t>
  </si>
  <si>
    <t>A-kinase anchor protein 17A OS=Homo sapiens (Human) OX=9606 GN=AKAP17A PE=1 SV=2</t>
  </si>
  <si>
    <t>A-kinase anchor protein 17A</t>
  </si>
  <si>
    <t>Q02078</t>
  </si>
  <si>
    <t>Myocyte-specific enhancer factor 2A OS=Homo sapiens (Human) OX=9606 GN=MEF2A PE=1 SV=1</t>
  </si>
  <si>
    <t>Myocyte-specific enhancer factor 2A</t>
  </si>
  <si>
    <t>Q02086</t>
  </si>
  <si>
    <t>Transcription factor Sp2 OS=Homo sapiens (Human) OX=9606 GN=SP2 PE=1 SV=3</t>
  </si>
  <si>
    <t>Transcription factor Sp2</t>
  </si>
  <si>
    <t>Q02127</t>
  </si>
  <si>
    <t>Dihydroorotate dehydrogenase (quinone), mitochondrial OS=Homo sapiens (Human) OX=9606 GN=DHODH PE=1 SV=3</t>
  </si>
  <si>
    <t>Dihydroorotate dehydrogenase (quinone), mitochondrial</t>
  </si>
  <si>
    <t>Q02156</t>
  </si>
  <si>
    <t>Protein kinase C epsilon type OS=Homo sapiens (Human) OX=9606 GN=PRKCE PE=1 SV=1</t>
  </si>
  <si>
    <t>Protein kinase C epsilon type</t>
  </si>
  <si>
    <t>Q02218</t>
  </si>
  <si>
    <t>2-oxoglutarate dehydrogenase, mitochondrial OS=Homo sapiens (Human) OX=9606 GN=OGDH PE=1 SV=3</t>
  </si>
  <si>
    <t>2-oxoglutarate dehydrogenase, mitochondrial</t>
  </si>
  <si>
    <t>Q02224</t>
  </si>
  <si>
    <t>Centromere-associated protein E OS=Homo sapiens (Human) OX=9606 GN=CENPE PE=1 SV=2</t>
  </si>
  <si>
    <t>Centromere-associated protein E</t>
  </si>
  <si>
    <t>Q02241</t>
  </si>
  <si>
    <t>Kinesin-like protein KIF23 OS=Homo sapiens (Human) OX=9606 GN=KIF23 PE=1 SV=3</t>
  </si>
  <si>
    <t>Kinesin-like protein KIF23</t>
  </si>
  <si>
    <t>Q02252</t>
  </si>
  <si>
    <t>Methylmalonate-semialdehyde dehydrogenase [acylating], mitochondrial OS=Homo sapiens (Human) OX=9606 GN=ALDH6A1 PE=1 SV=2</t>
  </si>
  <si>
    <t>Methylmalonate-semialdehyde dehydrogenase [acylating], mitochondrial</t>
  </si>
  <si>
    <t>Q02338</t>
  </si>
  <si>
    <t>D-beta-hydroxybutyrate dehydrogenase, mitochondrial OS=Homo sapiens (Human) OX=9606 GN=BDH1 PE=1 SV=3</t>
  </si>
  <si>
    <t>D-beta-hydroxybutyrate dehydrogenase, mitochondrial {ECO:0000305}</t>
  </si>
  <si>
    <t>Q02386</t>
  </si>
  <si>
    <t>Zinc finger protein 45 OS=Homo sapiens (Human) OX=9606 GN=ZNF45 PE=1 SV=2</t>
  </si>
  <si>
    <t>Zinc finger protein 45</t>
  </si>
  <si>
    <t>Q02388</t>
  </si>
  <si>
    <t>Collagen alpha-1(VII) chain OS=Homo sapiens (Human) OX=9606 GN=COL7A1 PE=1 SV=2</t>
  </si>
  <si>
    <t>Collagen alpha-1(VII) chain</t>
  </si>
  <si>
    <t>Q02446</t>
  </si>
  <si>
    <t>Transcription factor Sp4 OS=Homo sapiens (Human) OX=9606 GN=SP4 PE=1 SV=2</t>
  </si>
  <si>
    <t>Transcription factor Sp4</t>
  </si>
  <si>
    <t>Q02447</t>
  </si>
  <si>
    <t>Transcription factor Sp3 OS=Homo sapiens (Human) OX=9606 GN=SP3 PE=1 SV=3</t>
  </si>
  <si>
    <t>Transcription factor Sp3</t>
  </si>
  <si>
    <t>Q02487</t>
  </si>
  <si>
    <t>Desmocollin-2 OS=Homo sapiens (Human) OX=9606 GN=DSC2 PE=1 SV=1</t>
  </si>
  <si>
    <t>Desmocollin-2 {ECO:0000303|PubMed:28256248}</t>
  </si>
  <si>
    <t>Q02535</t>
  </si>
  <si>
    <t>DNA-binding protein inhibitor ID-3 OS=Homo sapiens (Human) OX=9606 GN=ID3 PE=1 SV=2</t>
  </si>
  <si>
    <t>DNA-binding protein inhibitor ID-3</t>
  </si>
  <si>
    <t>Q02539</t>
  </si>
  <si>
    <t>Histone H1.1 OS=Homo sapiens (Human) OX=9606 GN=H1-1 PE=1 SV=3</t>
  </si>
  <si>
    <t>Histone H1.1</t>
  </si>
  <si>
    <t>Q02543</t>
  </si>
  <si>
    <t>60S ribosomal protein L18a OS=Homo sapiens (Human) OX=9606 GN=RPL18A PE=1 SV=2</t>
  </si>
  <si>
    <t>60S ribosomal protein L18a</t>
  </si>
  <si>
    <t>Q02750</t>
  </si>
  <si>
    <t>Dual specificity mitogen-activated protein kinase kinase 1 OS=Homo sapiens (Human) OX=9606 GN=MAP2K1 PE=1 SV=2</t>
  </si>
  <si>
    <t>Dual specificity mitogen-activated protein kinase kinase 1</t>
  </si>
  <si>
    <t>Q02790</t>
  </si>
  <si>
    <t>Peptidyl-prolyl cis-trans isomerase FKBP4 OS=Homo sapiens (Human) OX=9606 GN=FKBP4 PE=1 SV=3</t>
  </si>
  <si>
    <t>Peptidyl-prolyl cis-trans isomerase FKBP4</t>
  </si>
  <si>
    <t>Q02809</t>
  </si>
  <si>
    <t>Procollagen-lysine,2-oxoglutarate 5-dioxygenase 1 OS=Homo sapiens (Human) OX=9606 GN=PLOD1 PE=1 SV=2</t>
  </si>
  <si>
    <t>Procollagen-lysine,2-oxoglutarate 5-dioxygenase 1</t>
  </si>
  <si>
    <t>Q02818</t>
  </si>
  <si>
    <t>Nucleobindin-1 OS=Homo sapiens (Human) OX=9606 GN=NUCB1 PE=1 SV=4</t>
  </si>
  <si>
    <t>Nucleobindin-1</t>
  </si>
  <si>
    <t>Q02833</t>
  </si>
  <si>
    <t>Ras association domain-containing protein 7 OS=Homo sapiens (Human) OX=9606 GN=RASSF7 PE=1 SV=1</t>
  </si>
  <si>
    <t>Ras association domain-containing protein 7</t>
  </si>
  <si>
    <t>Q02878</t>
  </si>
  <si>
    <t>60S ribosomal protein L6 OS=Homo sapiens (Human) OX=9606 GN=RPL6 PE=1 SV=3</t>
  </si>
  <si>
    <t>60S ribosomal protein L6</t>
  </si>
  <si>
    <t>Q02880</t>
  </si>
  <si>
    <t>DNA topoisomerase 2-beta OS=Homo sapiens (Human) OX=9606 GN=TOP2B PE=1 SV=3</t>
  </si>
  <si>
    <t>DNA topoisomerase 2-beta</t>
  </si>
  <si>
    <t>Q02952</t>
  </si>
  <si>
    <t>A-kinase anchor protein 12 OS=Homo sapiens (Human) OX=9606 GN=AKAP12 PE=1 SV=4</t>
  </si>
  <si>
    <t>A-kinase anchor protein 12</t>
  </si>
  <si>
    <t>Q02962</t>
  </si>
  <si>
    <t>Paired box protein Pax-2 OS=Homo sapiens (Human) OX=9606 GN=PAX2 PE=1 SV=4</t>
  </si>
  <si>
    <t>Paired box protein Pax-2</t>
  </si>
  <si>
    <t>Q02978</t>
  </si>
  <si>
    <t>Mitochondrial 2-oxoglutarate/malate carrier protein OS=Homo sapiens (Human) OX=9606 GN=SLC25A11 PE=1 SV=3</t>
  </si>
  <si>
    <t>Mitochondrial 2-oxoglutarate/malate carrier protein</t>
  </si>
  <si>
    <t>Q03001</t>
  </si>
  <si>
    <t>Dystonin OS=Homo sapiens (Human) OX=9606 GN=DST PE=1 SV=4</t>
  </si>
  <si>
    <t>Dystonin</t>
  </si>
  <si>
    <t>Q03013</t>
  </si>
  <si>
    <t>Glutathione S-transferase Mu 4 OS=Homo sapiens (Human) OX=9606 GN=GSTM4 PE=1 SV=3</t>
  </si>
  <si>
    <t>Glutathione S-transferase Mu 4</t>
  </si>
  <si>
    <t>Q03111</t>
  </si>
  <si>
    <t>Protein ENL OS=Homo sapiens (Human) OX=9606 GN=MLLT1 PE=1 SV=2</t>
  </si>
  <si>
    <t>Protein ENL</t>
  </si>
  <si>
    <t>Q03112</t>
  </si>
  <si>
    <t>Histone-lysine N-methyltransferase MECOM OS=Homo sapiens (Human) OX=9606 GN=MECOM PE=1 SV=3</t>
  </si>
  <si>
    <t>MDS1 and EVI1 complex locus protein {ECO:0000305}</t>
  </si>
  <si>
    <t>Q03113</t>
  </si>
  <si>
    <t>Guanine nucleotide-binding protein subunit alpha-12 OS=Homo sapiens (Human) OX=9606 GN=GNA12 PE=1 SV=4</t>
  </si>
  <si>
    <t>Guanine nucleotide-binding protein subunit alpha-12</t>
  </si>
  <si>
    <t>Q03135</t>
  </si>
  <si>
    <t>Caveolin-1 OS=Homo sapiens (Human) OX=9606 GN=CAV1 PE=1 SV=4</t>
  </si>
  <si>
    <t>Caveolin-1</t>
  </si>
  <si>
    <t>Q03154</t>
  </si>
  <si>
    <t>Aminoacylase-1 OS=Homo sapiens (Human) OX=9606 GN=ACY1 PE=1 SV=1</t>
  </si>
  <si>
    <t>Aminoacylase-1</t>
  </si>
  <si>
    <t>Q03164</t>
  </si>
  <si>
    <t>Histone-lysine N-methyltransferase 2A OS=Homo sapiens (Human) OX=9606 GN=KMT2A PE=1 SV=5</t>
  </si>
  <si>
    <t>Histone-lysine N-methyltransferase 2A</t>
  </si>
  <si>
    <t>Q03167</t>
  </si>
  <si>
    <t>Transforming growth factor beta receptor type 3 OS=Homo sapiens (Human) OX=9606 GN=TGFBR3 PE=1 SV=3</t>
  </si>
  <si>
    <t>Transforming growth factor beta receptor type 3</t>
  </si>
  <si>
    <t>Q03169</t>
  </si>
  <si>
    <t>Tumor necrosis factor alpha-induced protein 2 OS=Homo sapiens (Human) OX=9606 GN=TNFAIP2 PE=2 SV=2</t>
  </si>
  <si>
    <t>Tumor necrosis factor alpha-induced protein 2</t>
  </si>
  <si>
    <t>Q03252</t>
  </si>
  <si>
    <t>Lamin-B2 OS=Homo sapiens (Human) OX=9606 GN=LMNB2 PE=1 SV=4</t>
  </si>
  <si>
    <t>Lamin-B2</t>
  </si>
  <si>
    <t>Q03393</t>
  </si>
  <si>
    <t>6-pyruvoyl tetrahydrobiopterin synthase OS=Homo sapiens (Human) OX=9606 GN=PTS PE=1 SV=1</t>
  </si>
  <si>
    <t>6-pyruvoyl tetrahydrobiopterin synthase</t>
  </si>
  <si>
    <t>Q03405</t>
  </si>
  <si>
    <t>Urokinase plasminogen activator surface receptor OS=Homo sapiens (Human) OX=9606 GN=PLAUR PE=1 SV=1</t>
  </si>
  <si>
    <t>Urokinase plasminogen activator surface receptor</t>
  </si>
  <si>
    <t>Q03426</t>
  </si>
  <si>
    <t>Mevalonate kinase OS=Homo sapiens (Human) OX=9606 GN=MVK PE=1 SV=1</t>
  </si>
  <si>
    <t>Mevalonate kinase {ECO:0000305}</t>
  </si>
  <si>
    <t>Q03468</t>
  </si>
  <si>
    <t>DNA excision repair protein ERCC-6 OS=Homo sapiens (Human) OX=9606 GN=ERCC6 PE=1 SV=1</t>
  </si>
  <si>
    <t>DNA excision repair protein ERCC-6</t>
  </si>
  <si>
    <t>Q03518</t>
  </si>
  <si>
    <t>Antigen peptide transporter 1 OS=Homo sapiens (Human) OX=9606 GN=TAP1 PE=1 SV=2</t>
  </si>
  <si>
    <t>Antigen peptide transporter 1</t>
  </si>
  <si>
    <t>Q03519</t>
  </si>
  <si>
    <t>Antigen peptide transporter 2 OS=Homo sapiens (Human) OX=9606 GN=TAP2 PE=1 SV=1</t>
  </si>
  <si>
    <t>Antigen peptide transporter 2</t>
  </si>
  <si>
    <t>Q03701</t>
  </si>
  <si>
    <t>CCAAT/enhancer-binding protein zeta OS=Homo sapiens (Human) OX=9606 GN=CEBPZ PE=1 SV=3</t>
  </si>
  <si>
    <t>CCAAT/enhancer-binding protein zeta</t>
  </si>
  <si>
    <t>Q03933</t>
  </si>
  <si>
    <t>Heat shock factor protein 2 OS=Homo sapiens (Human) OX=9606 GN=HSF2 PE=1 SV=1</t>
  </si>
  <si>
    <t>Heat shock factor protein 2</t>
  </si>
  <si>
    <t>Q04206</t>
  </si>
  <si>
    <t>Transcription factor p65 OS=Homo sapiens (Human) OX=9606 GN=RELA PE=1 SV=2</t>
  </si>
  <si>
    <t>Transcription factor p65</t>
  </si>
  <si>
    <t>Q04323</t>
  </si>
  <si>
    <t>UBX domain-containing protein 1 OS=Homo sapiens (Human) OX=9606 GN=UBXN1 PE=1 SV=2</t>
  </si>
  <si>
    <t>UBX domain-containing protein 1</t>
  </si>
  <si>
    <t>Q04446</t>
  </si>
  <si>
    <t>1,4-alpha-glucan-branching enzyme OS=Homo sapiens (Human) OX=9606 GN=GBE1 PE=1 SV=3</t>
  </si>
  <si>
    <t>1,4-alpha-glucan-branching enzyme</t>
  </si>
  <si>
    <t>Q04637</t>
  </si>
  <si>
    <t>Eukaryotic translation initiation factor 4 gamma 1 OS=Homo sapiens (Human) OX=9606 GN=EIF4G1 PE=1 SV=4</t>
  </si>
  <si>
    <t>Eukaryotic translation initiation factor 4 gamma 1</t>
  </si>
  <si>
    <t>Q04656</t>
  </si>
  <si>
    <t>Copper-transporting ATPase 1 OS=Homo sapiens (Human) OX=9606 GN=ATP7A PE=1 SV=4</t>
  </si>
  <si>
    <t>Copper-transporting ATPase 1</t>
  </si>
  <si>
    <t>Q04721</t>
  </si>
  <si>
    <t>Neurogenic locus notch homolog protein 2 OS=Homo sapiens (Human) OX=9606 GN=NOTCH2 PE=1 SV=3</t>
  </si>
  <si>
    <t>Neurogenic locus notch homolog protein 2</t>
  </si>
  <si>
    <t>Q04724</t>
  </si>
  <si>
    <t>Transducin-like enhancer protein 1 OS=Homo sapiens (Human) OX=9606 GN=TLE1 PE=1 SV=2</t>
  </si>
  <si>
    <t>Transducin-like enhancer protein 1</t>
  </si>
  <si>
    <t>Q04725</t>
  </si>
  <si>
    <t>Transducin-like enhancer protein 2 OS=Homo sapiens (Human) OX=9606 GN=TLE2 PE=1 SV=2</t>
  </si>
  <si>
    <t>Transducin-like enhancer protein 2</t>
  </si>
  <si>
    <t>Q04726</t>
  </si>
  <si>
    <t>Transducin-like enhancer protein 3 OS=Homo sapiens (Human) OX=9606 GN=TLE3 PE=1 SV=2</t>
  </si>
  <si>
    <t>Transducin-like enhancer protein 3</t>
  </si>
  <si>
    <t>Q04727</t>
  </si>
  <si>
    <t>Transducin-like enhancer protein 4 OS=Homo sapiens (Human) OX=9606 GN=TLE4 PE=1 SV=3</t>
  </si>
  <si>
    <t>Transducin-like enhancer protein 4</t>
  </si>
  <si>
    <t>Q04759</t>
  </si>
  <si>
    <t>Protein kinase C theta type OS=Homo sapiens (Human) OX=9606 GN=PRKCQ PE=1 SV=3</t>
  </si>
  <si>
    <t>Protein kinase C theta type</t>
  </si>
  <si>
    <t>Q04760</t>
  </si>
  <si>
    <t>Lactoylglutathione lyase OS=Homo sapiens (Human) OX=9606 GN=GLO1 PE=1 SV=4</t>
  </si>
  <si>
    <t>Lactoylglutathione lyase</t>
  </si>
  <si>
    <t>Q04771</t>
  </si>
  <si>
    <t>Activin receptor type-1 OS=Homo sapiens (Human) OX=9606 GN=ACVR1 PE=1 SV=1</t>
  </si>
  <si>
    <t>Activin receptor type-1</t>
  </si>
  <si>
    <t>Q04828</t>
  </si>
  <si>
    <t>Aldo-keto reductase family 1 member C1 OS=Homo sapiens (Human) OX=9606 GN=AKR1C1 PE=1 SV=1</t>
  </si>
  <si>
    <t>Aldo-keto reductase family 1 member C1</t>
  </si>
  <si>
    <t>SSB</t>
  </si>
  <si>
    <t>Q04837</t>
  </si>
  <si>
    <t>Single-stranded DNA-binding protein, mitochondrial OS=Homo sapiens (Human) OX=9606 GN=SSBP1 PE=1 SV=1</t>
  </si>
  <si>
    <t>Single-stranded DNA-binding protein, mitochondrial</t>
  </si>
  <si>
    <t>Q04864</t>
  </si>
  <si>
    <t>Proto-oncogene c-Rel OS=Homo sapiens (Human) OX=9606 GN=REL PE=1 SV=1</t>
  </si>
  <si>
    <t>Proto-oncogene c-Rel</t>
  </si>
  <si>
    <t>Q04912</t>
  </si>
  <si>
    <t>Macrophage-stimulating protein receptor OS=Homo sapiens (Human) OX=9606 GN=MST1R PE=1 SV=3</t>
  </si>
  <si>
    <t>Macrophage-stimulating protein receptor</t>
  </si>
  <si>
    <t>Q04917</t>
  </si>
  <si>
    <t>14-3-3 protein eta OS=Homo sapiens (Human) OX=9606 GN=YWHAH PE=1 SV=4</t>
  </si>
  <si>
    <t>14-3-3 protein eta</t>
  </si>
  <si>
    <t>Q04941</t>
  </si>
  <si>
    <t>Proteolipid protein 2 OS=Homo sapiens (Human) OX=9606 GN=PLP2 PE=1 SV=1</t>
  </si>
  <si>
    <t>Proteolipid protein 2</t>
  </si>
  <si>
    <t>Q05048</t>
  </si>
  <si>
    <t>Cleavage stimulation factor subunit 1 OS=Homo sapiens (Human) OX=9606 GN=CSTF1 PE=1 SV=1</t>
  </si>
  <si>
    <t>Cleavage stimulation factor subunit 1</t>
  </si>
  <si>
    <t>Q05084</t>
  </si>
  <si>
    <t>Islet cell autoantigen 1 OS=Homo sapiens (Human) OX=9606 GN=ICA1 PE=1 SV=2</t>
  </si>
  <si>
    <t>Islet cell autoantigen 1</t>
  </si>
  <si>
    <t>Q05086</t>
  </si>
  <si>
    <t>Ubiquitin-protein ligase E3A OS=Homo sapiens (Human) OX=9606 GN=UBE3A PE=1 SV=4</t>
  </si>
  <si>
    <t>Ubiquitin-protein ligase E3A</t>
  </si>
  <si>
    <t>Q05193</t>
  </si>
  <si>
    <t>Dynamin-1 OS=Homo sapiens (Human) OX=9606 GN=DNM1 PE=1 SV=2</t>
  </si>
  <si>
    <t>Dynamin-1</t>
  </si>
  <si>
    <t>Q05209</t>
  </si>
  <si>
    <t>Tyrosine-protein phosphatase non-receptor type 12 OS=Homo sapiens (Human) OX=9606 GN=PTPN12 PE=1 SV=3</t>
  </si>
  <si>
    <t>Tyrosine-protein phosphatase non-receptor type 12</t>
  </si>
  <si>
    <t>Q05397</t>
  </si>
  <si>
    <t>Focal adhesion kinase 1 OS=Homo sapiens (Human) OX=9606 GN=PTK2 PE=1 SV=2</t>
  </si>
  <si>
    <t>Focal adhesion kinase 1</t>
  </si>
  <si>
    <t>Q05469</t>
  </si>
  <si>
    <t>Hormone-sensitive lipase OS=Homo sapiens (Human) OX=9606 GN=LIPE PE=1 SV=4</t>
  </si>
  <si>
    <t>Hormone-sensitive lipase</t>
  </si>
  <si>
    <t>Q05513</t>
  </si>
  <si>
    <t>Protein kinase C zeta type OS=Homo sapiens (Human) OX=9606 GN=PRKCZ PE=1 SV=4</t>
  </si>
  <si>
    <t>Protein kinase C zeta type</t>
  </si>
  <si>
    <t>Q05519</t>
  </si>
  <si>
    <t>Serine/arginine-rich splicing factor 11 OS=Homo sapiens (Human) OX=9606 GN=SRSF11 PE=1 SV=1</t>
  </si>
  <si>
    <t>Serine/arginine-rich splicing factor 11</t>
  </si>
  <si>
    <t>Q05639</t>
  </si>
  <si>
    <t>Elongation factor 1-alpha 2 OS=Homo sapiens (Human) OX=9606 GN=EEF1A2 PE=1 SV=1</t>
  </si>
  <si>
    <t>Elongation factor 1-alpha 2</t>
  </si>
  <si>
    <t>Q05655</t>
  </si>
  <si>
    <t>Protein kinase C delta type OS=Homo sapiens (Human) OX=9606 GN=PRKCD PE=1 SV=2</t>
  </si>
  <si>
    <t>Protein kinase C delta type</t>
  </si>
  <si>
    <t>Caldesmon</t>
  </si>
  <si>
    <t>Q05682</t>
  </si>
  <si>
    <t>Caldesmon OS=Homo sapiens (Human) OX=9606 GN=CALD1 PE=1 SV=3</t>
  </si>
  <si>
    <t>Q05823</t>
  </si>
  <si>
    <t>2-5A-dependent ribonuclease OS=Homo sapiens (Human) OX=9606 GN=RNASEL PE=1 SV=2</t>
  </si>
  <si>
    <t>2-5A-dependent ribonuclease</t>
  </si>
  <si>
    <t>Q05932</t>
  </si>
  <si>
    <t>Folylpolyglutamate synthase, mitochondrial OS=Homo sapiens (Human) OX=9606 GN=FPGS PE=1 SV=3</t>
  </si>
  <si>
    <t>Folylpolyglutamate synthase, mitochondrial</t>
  </si>
  <si>
    <t>Q05BQ5</t>
  </si>
  <si>
    <t>MBT domain-containing protein 1 OS=Homo sapiens (Human) OX=9606 GN=MBTD1 PE=1 SV=2</t>
  </si>
  <si>
    <t>MBT domain-containing protein 1</t>
  </si>
  <si>
    <t>Q05D32</t>
  </si>
  <si>
    <t>CTD small phosphatase-like protein 2 OS=Homo sapiens (Human) OX=9606 GN=CTDSPL2 PE=1 SV=2</t>
  </si>
  <si>
    <t>CTD small phosphatase-like protein 2</t>
  </si>
  <si>
    <t>Q05DH4</t>
  </si>
  <si>
    <t>Protein FAM160A1 OS=Homo sapiens (Human) OX=9606 GN=FAM160A1 PE=2 SV=2</t>
  </si>
  <si>
    <t>Protein FAM160A1</t>
  </si>
  <si>
    <t>Q06124</t>
  </si>
  <si>
    <t>Tyrosine-protein phosphatase non-receptor type 11 OS=Homo sapiens (Human) OX=9606 GN=PTPN11 PE=1 SV=3</t>
  </si>
  <si>
    <t>Tyrosine-protein phosphatase non-receptor type 11</t>
  </si>
  <si>
    <t>Q06136</t>
  </si>
  <si>
    <t>3-ketodihydrosphingosine reductase OS=Homo sapiens (Human) OX=9606 GN=KDSR PE=1 SV=1</t>
  </si>
  <si>
    <t>3-ketodihydrosphingosine reductase</t>
  </si>
  <si>
    <t>Q06190</t>
  </si>
  <si>
    <t>Serine/threonine-protein phosphatase 2A regulatory subunit B'' subunit alpha OS=Homo sapiens (Human) OX=9606 GN=PPP2R3A PE=1 SV=1</t>
  </si>
  <si>
    <t>Serine/threonine-protein phosphatase 2A regulatory subunit B'' subunit alpha</t>
  </si>
  <si>
    <t>Q06203</t>
  </si>
  <si>
    <t>Amidophosphoribosyltransferase OS=Homo sapiens (Human) OX=9606 GN=PPAT PE=1 SV=1</t>
  </si>
  <si>
    <t>Amidophosphoribosyltransferase</t>
  </si>
  <si>
    <t>Q06210</t>
  </si>
  <si>
    <t>Glutamine--fructose-6-phosphate aminotransferase [isomerizing] 1 OS=Homo sapiens (Human) OX=9606 GN=GFPT1 PE=1 SV=3</t>
  </si>
  <si>
    <t>Glutamine--fructose-6-phosphate aminotransferase [isomerizing] 1</t>
  </si>
  <si>
    <t>Q06265</t>
  </si>
  <si>
    <t>Exosome complex component RRP45 OS=Homo sapiens (Human) OX=9606 GN=EXOSC9 PE=1 SV=3</t>
  </si>
  <si>
    <t>Exosome complex component RRP45</t>
  </si>
  <si>
    <t>Q06323</t>
  </si>
  <si>
    <t>Proteasome activator complex subunit 1 OS=Homo sapiens (Human) OX=9606 GN=PSME1 PE=1 SV=1</t>
  </si>
  <si>
    <t>Proteasome activator complex subunit 1</t>
  </si>
  <si>
    <t>Q06330</t>
  </si>
  <si>
    <t>Recombining binding protein suppressor of hairless OS=Homo sapiens (Human) OX=9606 GN=RBPJ PE=1 SV=3</t>
  </si>
  <si>
    <t>Recombining binding protein suppressor of hairless</t>
  </si>
  <si>
    <t>Q06418</t>
  </si>
  <si>
    <t>Tyrosine-protein kinase receptor TYRO3 OS=Homo sapiens (Human) OX=9606 GN=TYRO3 PE=1 SV=1</t>
  </si>
  <si>
    <t>Tyrosine-protein kinase receptor TYRO3</t>
  </si>
  <si>
    <t>Q06481</t>
  </si>
  <si>
    <t>Amyloid-like protein 2 OS=Homo sapiens (Human) OX=9606 GN=APLP2 PE=1 SV=2</t>
  </si>
  <si>
    <t>Amyloid-like protein 2</t>
  </si>
  <si>
    <t>Q06546</t>
  </si>
  <si>
    <t>GA-binding protein alpha chain OS=Homo sapiens (Human) OX=9606 GN=GABPA PE=1 SV=1</t>
  </si>
  <si>
    <t>GA-binding protein alpha chain</t>
  </si>
  <si>
    <t>Q06547</t>
  </si>
  <si>
    <t>GA-binding protein subunit beta-1 OS=Homo sapiens (Human) OX=9606 GN=GABPB1 PE=1 SV=2</t>
  </si>
  <si>
    <t>GA-binding protein subunit beta-1</t>
  </si>
  <si>
    <t>Q06587</t>
  </si>
  <si>
    <t>E3 ubiquitin-protein ligase RING1 OS=Homo sapiens (Human) OX=9606 GN=RING1 PE=1 SV=2</t>
  </si>
  <si>
    <t>E3 ubiquitin-protein ligase RING1</t>
  </si>
  <si>
    <t>Q06609</t>
  </si>
  <si>
    <t>DNA repair protein RAD51 homolog 1 OS=Homo sapiens (Human) OX=9606 GN=RAD51 PE=1 SV=1</t>
  </si>
  <si>
    <t>DNA repair protein RAD51 homolog 1</t>
  </si>
  <si>
    <t>Q06787</t>
  </si>
  <si>
    <t>Synaptic functional regulator FMR1 OS=Homo sapiens (Human) OX=9606 GN=FMR1 PE=1 SV=1</t>
  </si>
  <si>
    <t>Synaptic functional regulator FMR1 {ECO:0000305}</t>
  </si>
  <si>
    <t>Q06830</t>
  </si>
  <si>
    <t>Peroxiredoxin-1 OS=Homo sapiens (Human) OX=9606 GN=PRDX1 PE=1 SV=1</t>
  </si>
  <si>
    <t>Peroxiredoxin-1</t>
  </si>
  <si>
    <t>Q06945</t>
  </si>
  <si>
    <t>Transcription factor SOX-4 OS=Homo sapiens (Human) OX=9606 GN=SOX4 PE=1 SV=1</t>
  </si>
  <si>
    <t>Transcription factor SOX-4</t>
  </si>
  <si>
    <t>Q07020</t>
  </si>
  <si>
    <t>60S ribosomal protein L18 OS=Homo sapiens (Human) OX=9606 GN=RPL18 PE=1 SV=2</t>
  </si>
  <si>
    <t>60S ribosomal protein L18</t>
  </si>
  <si>
    <t>Q07021</t>
  </si>
  <si>
    <t>Complement component 1 Q subcomponent-binding protein, mitochondrial OS=Homo sapiens (Human) OX=9606 GN=C1QBP PE=1 SV=1</t>
  </si>
  <si>
    <t>Complement component 1 Q subcomponent-binding protein, mitochondrial</t>
  </si>
  <si>
    <t>Q07065</t>
  </si>
  <si>
    <t>Cytoskeleton-associated protein 4 OS=Homo sapiens (Human) OX=9606 GN=CKAP4 PE=1 SV=2</t>
  </si>
  <si>
    <t>Cytoskeleton-associated protein 4</t>
  </si>
  <si>
    <t>Q07157</t>
  </si>
  <si>
    <t>Tight junction protein ZO-1 OS=Homo sapiens (Human) OX=9606 GN=TJP1 PE=1 SV=3</t>
  </si>
  <si>
    <t>Tight junction protein ZO-1</t>
  </si>
  <si>
    <t>Q07283</t>
  </si>
  <si>
    <t>Trichohyalin OS=Homo sapiens (Human) OX=9606 GN=TCHH PE=1 SV=2</t>
  </si>
  <si>
    <t>Trichohyalin</t>
  </si>
  <si>
    <t>Q07617</t>
  </si>
  <si>
    <t>Sperm-associated antigen 1 OS=Homo sapiens (Human) OX=9606 GN=SPAG1 PE=1 SV=3</t>
  </si>
  <si>
    <t>Sperm-associated antigen 1</t>
  </si>
  <si>
    <t>Q07666</t>
  </si>
  <si>
    <t>KH domain-containing, RNA-binding, signal transduction-associated protein 1 OS=Homo sapiens (Human) OX=9606 GN=KHDRBS1 PE=1 SV=1</t>
  </si>
  <si>
    <t>KH domain-containing, RNA-binding, signal transduction-associated protein 1</t>
  </si>
  <si>
    <t>Q07812</t>
  </si>
  <si>
    <t>Apoptosis regulator BAX OS=Homo sapiens (Human) OX=9606 GN=BAX PE=1 SV=1</t>
  </si>
  <si>
    <t>Apoptosis regulator BAX</t>
  </si>
  <si>
    <t>Q07817</t>
  </si>
  <si>
    <t>Bcl-2-like protein 1 OS=Homo sapiens (Human) OX=9606 GN=BCL2L1 PE=1 SV=1</t>
  </si>
  <si>
    <t>Bcl-2-like protein 1</t>
  </si>
  <si>
    <t>Q07820</t>
  </si>
  <si>
    <t>Induced myeloid leukemia cell differentiation protein Mcl-1 OS=Homo sapiens (Human) OX=9606 GN=MCL1 PE=1 SV=3</t>
  </si>
  <si>
    <t>Induced myeloid leukemia cell differentiation protein Mcl-1</t>
  </si>
  <si>
    <t>Q07864</t>
  </si>
  <si>
    <t>DNA polymerase epsilon catalytic subunit A OS=Homo sapiens (Human) OX=9606 GN=POLE PE=1 SV=5</t>
  </si>
  <si>
    <t>DNA polymerase epsilon catalytic subunit A</t>
  </si>
  <si>
    <t>Q07866</t>
  </si>
  <si>
    <t>Kinesin light chain 1 OS=Homo sapiens (Human) OX=9606 GN=KLC1 PE=1 SV=2</t>
  </si>
  <si>
    <t>Kinesin light chain 1</t>
  </si>
  <si>
    <t>Q07889</t>
  </si>
  <si>
    <t>Son of sevenless homolog 1 OS=Homo sapiens (Human) OX=9606 GN=SOS1 PE=1 SV=1</t>
  </si>
  <si>
    <t>Son of sevenless homolog 1</t>
  </si>
  <si>
    <t>Q07912</t>
  </si>
  <si>
    <t>Activated CDC42 kinase 1 OS=Homo sapiens (Human) OX=9606 GN=TNK2 PE=1 SV=3</t>
  </si>
  <si>
    <t>Activated CDC42 kinase 1</t>
  </si>
  <si>
    <t>Q07954</t>
  </si>
  <si>
    <t>Prolow-density lipoprotein receptor-related protein 1 OS=Homo sapiens (Human) OX=9606 GN=LRP1 PE=1 SV=2</t>
  </si>
  <si>
    <t>Prolow-density lipoprotein receptor-related protein 1</t>
  </si>
  <si>
    <t>Q07955</t>
  </si>
  <si>
    <t>Serine/arginine-rich splicing factor 1 OS=Homo sapiens (Human) OX=9606 GN=SRSF1 PE=1 SV=2</t>
  </si>
  <si>
    <t>Serine/arginine-rich splicing factor 1</t>
  </si>
  <si>
    <t>Q07960</t>
  </si>
  <si>
    <t>Rho GTPase-activating protein 1 OS=Homo sapiens (Human) OX=9606 GN=ARHGAP1 PE=1 SV=1</t>
  </si>
  <si>
    <t>Rho GTPase-activating protein 1</t>
  </si>
  <si>
    <t>Q08050</t>
  </si>
  <si>
    <t>Forkhead box protein M1 OS=Homo sapiens (Human) OX=9606 GN=FOXM1 PE=1 SV=3</t>
  </si>
  <si>
    <t>Forkhead box protein M1</t>
  </si>
  <si>
    <t>Q08117</t>
  </si>
  <si>
    <t>TLE family member 5 OS=Homo sapiens (Human) OX=9606 GN=TLE5 PE=1 SV=4</t>
  </si>
  <si>
    <t>Amino-terminal enhancer of split</t>
  </si>
  <si>
    <t>Q08170</t>
  </si>
  <si>
    <t>Serine/arginine-rich splicing factor 4 OS=Homo sapiens (Human) OX=9606 GN=SRSF4 PE=1 SV=2</t>
  </si>
  <si>
    <t>Serine/arginine-rich splicing factor 4</t>
  </si>
  <si>
    <t>Q08174</t>
  </si>
  <si>
    <t>Protocadherin-1 OS=Homo sapiens (Human) OX=9606 GN=PCDH1 PE=1 SV=2</t>
  </si>
  <si>
    <t>Protocadherin-1</t>
  </si>
  <si>
    <t>Q08209</t>
  </si>
  <si>
    <t>Serine/threonine-protein phosphatase 2B catalytic subunit alpha isoform OS=Homo sapiens (Human) OX=9606 GN=PPP3CA PE=1 SV=1</t>
  </si>
  <si>
    <t>Serine/threonine-protein phosphatase 2B catalytic subunit alpha isoform</t>
  </si>
  <si>
    <t>Q08211</t>
  </si>
  <si>
    <t>ATP-dependent RNA helicase A OS=Homo sapiens (Human) OX=9606 GN=DHX9 PE=1 SV=4</t>
  </si>
  <si>
    <t>ATP-dependent RNA helicase A {ECO:0000305}</t>
  </si>
  <si>
    <t>Q08257</t>
  </si>
  <si>
    <t>Quinone oxidoreductase OS=Homo sapiens (Human) OX=9606 GN=CRYZ PE=1 SV=1</t>
  </si>
  <si>
    <t>Quinone oxidoreductase</t>
  </si>
  <si>
    <t>Q08289</t>
  </si>
  <si>
    <t>Voltage-dependent L-type calcium channel subunit beta-2 OS=Homo sapiens (Human) OX=9606 GN=CACNB2 PE=1 SV=3</t>
  </si>
  <si>
    <t>Voltage-dependent L-type calcium channel subunit beta-2</t>
  </si>
  <si>
    <t>Q08334</t>
  </si>
  <si>
    <t>Interleukin-10 receptor subunit beta OS=Homo sapiens (Human) OX=9606 GN=IL10RB PE=1 SV=2</t>
  </si>
  <si>
    <t>Interleukin-10 receptor subunit beta</t>
  </si>
  <si>
    <t>Q08345</t>
  </si>
  <si>
    <t>Epithelial discoidin domain-containing receptor 1 OS=Homo sapiens (Human) OX=9606 GN=DDR1 PE=1 SV=1</t>
  </si>
  <si>
    <t>Epithelial discoidin domain-containing receptor 1</t>
  </si>
  <si>
    <t>Q08357</t>
  </si>
  <si>
    <t>Sodium-dependent phosphate transporter 2 OS=Homo sapiens (Human) OX=9606 GN=SLC20A2 PE=1 SV=1</t>
  </si>
  <si>
    <t>Sodium-dependent phosphate transporter 2</t>
  </si>
  <si>
    <t>Q08378</t>
  </si>
  <si>
    <t>Golgin subfamily A member 3 OS=Homo sapiens (Human) OX=9606 GN=GOLGA3 PE=1 SV=2</t>
  </si>
  <si>
    <t>Golgin subfamily A member 3</t>
  </si>
  <si>
    <t>Q08379</t>
  </si>
  <si>
    <t>Golgin subfamily A member 2 OS=Homo sapiens (Human) OX=9606 GN=GOLGA2 PE=1 SV=3</t>
  </si>
  <si>
    <t>Golgin subfamily A member 2</t>
  </si>
  <si>
    <t>Q08380</t>
  </si>
  <si>
    <t>Galectin-3-binding protein OS=Homo sapiens (Human) OX=9606 GN=LGALS3BP PE=1 SV=1</t>
  </si>
  <si>
    <t>Galectin-3-binding protein</t>
  </si>
  <si>
    <t>Q08426</t>
  </si>
  <si>
    <t>Peroxisomal bifunctional enzyme OS=Homo sapiens (Human) OX=9606 GN=EHHADH PE=1 SV=3</t>
  </si>
  <si>
    <t>Peroxisomal bifunctional enzyme</t>
  </si>
  <si>
    <t>Q08431</t>
  </si>
  <si>
    <t>Lactadherin OS=Homo sapiens (Human) OX=9606 GN=MFGE8 PE=1 SV=3</t>
  </si>
  <si>
    <t>Lactadherin</t>
  </si>
  <si>
    <t>Q08495</t>
  </si>
  <si>
    <t>Dematin OS=Homo sapiens (Human) OX=9606 GN=DMTN PE=1 SV=3</t>
  </si>
  <si>
    <t>Dematin</t>
  </si>
  <si>
    <t>Q08554</t>
  </si>
  <si>
    <t>Desmocollin-1 OS=Homo sapiens (Human) OX=9606 GN=DSC1 PE=1 SV=2</t>
  </si>
  <si>
    <t>Desmocollin-1</t>
  </si>
  <si>
    <t>Q08722</t>
  </si>
  <si>
    <t>Leukocyte surface antigen CD47 OS=Homo sapiens (Human) OX=9606 GN=CD47 PE=1 SV=1</t>
  </si>
  <si>
    <t>Leukocyte surface antigen CD47</t>
  </si>
  <si>
    <t>Q08752</t>
  </si>
  <si>
    <t>Peptidyl-prolyl cis-trans isomerase D OS=Homo sapiens (Human) OX=9606 GN=PPID PE=1 SV=3</t>
  </si>
  <si>
    <t>Peptidyl-prolyl cis-trans isomerase D {ECO:0000305|PubMed:11350175, ECO:0000305|PubMed:20676357}</t>
  </si>
  <si>
    <t>Q08945</t>
  </si>
  <si>
    <t>FACT complex subunit SSRP1 OS=Homo sapiens (Human) OX=9606 GN=SSRP1 PE=1 SV=1</t>
  </si>
  <si>
    <t>FACT complex subunit SSRP1</t>
  </si>
  <si>
    <t>Q08AD1</t>
  </si>
  <si>
    <t>Calmodulin-regulated spectrin-associated protein 2 OS=Homo sapiens (Human) OX=9606 GN=CAMSAP2 PE=1 SV=3</t>
  </si>
  <si>
    <t>Calmodulin-regulated spectrin-associated protein 2 {ECO:0000305}</t>
  </si>
  <si>
    <t>Q08AE8</t>
  </si>
  <si>
    <t>Protein spire homolog 1 OS=Homo sapiens (Human) OX=9606 GN=SPIRE1 PE=1 SV=3</t>
  </si>
  <si>
    <t>Protein spire homolog 1</t>
  </si>
  <si>
    <t>Q08AF3</t>
  </si>
  <si>
    <t>Schlafen family member 5 OS=Homo sapiens (Human) OX=9606 GN=SLFN5 PE=1 SV=1</t>
  </si>
  <si>
    <t>Schlafen family member 5</t>
  </si>
  <si>
    <t>Q08AG7</t>
  </si>
  <si>
    <t>Mitotic-spindle organizing protein 1 OS=Homo sapiens (Human) OX=9606 GN=MZT1 PE=1 SV=2</t>
  </si>
  <si>
    <t>Mitotic-spindle organizing protein 1</t>
  </si>
  <si>
    <t>Q08AM6</t>
  </si>
  <si>
    <t>Protein VAC14 homolog OS=Homo sapiens (Human) OX=9606 GN=VAC14 PE=1 SV=1</t>
  </si>
  <si>
    <t>Protein VAC14 homolog</t>
  </si>
  <si>
    <t>Q08J23</t>
  </si>
  <si>
    <t>RNA cytosine C(5)-methyltransferase NSUN2 OS=Homo sapiens (Human) OX=9606 GN=NSUN2 PE=1 SV=2</t>
  </si>
  <si>
    <t>tRNA (cytosine(34)-C(5))-methyltransferase</t>
  </si>
  <si>
    <t>Q09019</t>
  </si>
  <si>
    <t>Dystrophia myotonica WD repeat-containing protein OS=Homo sapiens (Human) OX=9606 GN=DMWD PE=1 SV=3</t>
  </si>
  <si>
    <t>Dystrophia myotonica WD repeat-containing protein</t>
  </si>
  <si>
    <t>Q09028</t>
  </si>
  <si>
    <t>Histone-binding protein RBBP4 OS=Homo sapiens (Human) OX=9606 GN=RBBP4 PE=1 SV=3</t>
  </si>
  <si>
    <t>Histone-binding protein RBBP4</t>
  </si>
  <si>
    <t>Q09161</t>
  </si>
  <si>
    <t>Nuclear cap-binding protein subunit 1 OS=Homo sapiens (Human) OX=9606 GN=NCBP1 PE=1 SV=1</t>
  </si>
  <si>
    <t>Nuclear cap-binding protein subunit 1</t>
  </si>
  <si>
    <t>Q09472</t>
  </si>
  <si>
    <t>Histone acetyltransferase p300 OS=Homo sapiens (Human) OX=9606 GN=EP300 PE=1 SV=2</t>
  </si>
  <si>
    <t>Histone acetyltransferase p300</t>
  </si>
  <si>
    <t>Q09666</t>
  </si>
  <si>
    <t>Neuroblast differentiation-associated protein AHNAK OS=Homo sapiens (Human) OX=9606 GN=AHNAK PE=1 SV=2</t>
  </si>
  <si>
    <t>Neuroblast differentiation-associated protein AHNAK</t>
  </si>
  <si>
    <t>Q0IIM8</t>
  </si>
  <si>
    <t>TBC1 domain family member 8B OS=Homo sapiens (Human) OX=9606 GN=TBC1D8B PE=1 SV=2</t>
  </si>
  <si>
    <t>TBC1 domain family member 8B</t>
  </si>
  <si>
    <t>Q0JRZ9</t>
  </si>
  <si>
    <t>F-BAR domain only protein 2 OS=Homo sapiens (Human) OX=9606 GN=FCHO2 PE=1 SV=2</t>
  </si>
  <si>
    <t>F-BAR domain only protein 2</t>
  </si>
  <si>
    <t>Q0P651</t>
  </si>
  <si>
    <t>Protein ABHD18 OS=Homo sapiens (Human) OX=9606 GN=ABHD18 PE=2 SV=1</t>
  </si>
  <si>
    <t>Protein ABHD18 {ECO:0000305}</t>
  </si>
  <si>
    <t>Q0P6H9</t>
  </si>
  <si>
    <t>Transmembrane protein 62 OS=Homo sapiens (Human) OX=9606 GN=TMEM62 PE=1 SV=1</t>
  </si>
  <si>
    <t>Transmembrane protein 62</t>
  </si>
  <si>
    <t>ELP6</t>
  </si>
  <si>
    <t>Q0PNE2</t>
  </si>
  <si>
    <t>Elongator complex protein 6 OS=Homo sapiens (Human) OX=9606 GN=ELP6 PE=1 SV=1</t>
  </si>
  <si>
    <t>Elongator complex protein 6</t>
  </si>
  <si>
    <t>Q0VD83</t>
  </si>
  <si>
    <t>Apolipoprotein B receptor OS=Homo sapiens (Human) OX=9606 GN=APOBR PE=1 SV=3</t>
  </si>
  <si>
    <t>Apolipoprotein B receptor</t>
  </si>
  <si>
    <t>Q0VDF9</t>
  </si>
  <si>
    <t>Heat shock 70 kDa protein 14 OS=Homo sapiens (Human) OX=9606 GN=HSPA14 PE=1 SV=1</t>
  </si>
  <si>
    <t>Heat shock 70 kDa protein 14</t>
  </si>
  <si>
    <t>Q0VDG4</t>
  </si>
  <si>
    <t>Secernin-3 OS=Homo sapiens (Human) OX=9606 GN=SCRN3 PE=1 SV=1</t>
  </si>
  <si>
    <t>Secernin-3</t>
  </si>
  <si>
    <t>Q0VDI3</t>
  </si>
  <si>
    <t>Transmembrane protein 267 OS=Homo sapiens (Human) OX=9606 GN=TMEM267 PE=2 SV=1</t>
  </si>
  <si>
    <t>Transmembrane protein 267 {ECO:0000312|HGNC:HGNC:26139}</t>
  </si>
  <si>
    <t>Q0VG06</t>
  </si>
  <si>
    <t>Fanconi anemia core complex-associated protein 100 OS=Homo sapiens (Human) OX=9606 GN=FAAP100 PE=1 SV=3</t>
  </si>
  <si>
    <t>Fanconi anemia core complex-associated protein 100 {ECO:0000303|PubMed:17396147, ECO:0000312|HGNC:HGNC:26171}</t>
  </si>
  <si>
    <t>Q0VGE8</t>
  </si>
  <si>
    <t>Zinc finger protein 816 OS=Homo sapiens (Human) OX=9606 GN=ZNF816 PE=2 SV=2</t>
  </si>
  <si>
    <t>Zinc finger protein 816</t>
  </si>
  <si>
    <t>Q0ZGT2</t>
  </si>
  <si>
    <t>Nexilin OS=Homo sapiens (Human) OX=9606 GN=NEXN PE=1 SV=1</t>
  </si>
  <si>
    <t>Nexilin</t>
  </si>
  <si>
    <t>MGAT2</t>
  </si>
  <si>
    <t>Q10469</t>
  </si>
  <si>
    <t>Alpha-1,6-mannosyl-glycoprotein 2-beta-N-acetylglucosaminyltransferase OS=Homo sapiens (Human) OX=9606 GN=MGAT2 PE=1 SV=1</t>
  </si>
  <si>
    <t>Alpha-1,6-mannosyl-glycoprotein 2-beta-N-acetylglucosaminyltransferase</t>
  </si>
  <si>
    <t>Q10471</t>
  </si>
  <si>
    <t>Polypeptide N-acetylgalactosaminyltransferase 2 OS=Homo sapiens (Human) OX=9606 GN=GALNT2 PE=1 SV=1</t>
  </si>
  <si>
    <t>Polypeptide N-acetylgalactosaminyltransferase 2</t>
  </si>
  <si>
    <t>Q10472</t>
  </si>
  <si>
    <t>Polypeptide N-acetylgalactosaminyltransferase 1 OS=Homo sapiens (Human) OX=9606 GN=GALNT1 PE=1 SV=1</t>
  </si>
  <si>
    <t>Polypeptide N-acetylgalactosaminyltransferase 1</t>
  </si>
  <si>
    <t>Q10567</t>
  </si>
  <si>
    <t>AP-1 complex subunit beta-1 OS=Homo sapiens (Human) OX=9606 GN=AP1B1 PE=1 SV=2</t>
  </si>
  <si>
    <t>AP-1 complex subunit beta-1</t>
  </si>
  <si>
    <t>Q10570</t>
  </si>
  <si>
    <t>Cleavage and polyadenylation specificity factor subunit 1 OS=Homo sapiens (Human) OX=9606 GN=CPSF1 PE=1 SV=2</t>
  </si>
  <si>
    <t>Cleavage and polyadenylation specificity factor subunit 1</t>
  </si>
  <si>
    <t>BST2</t>
  </si>
  <si>
    <t>Q10589</t>
  </si>
  <si>
    <t>Bone marrow stromal antigen 2 OS=Homo sapiens (Human) OX=9606 GN=BST2 PE=1 SV=1</t>
  </si>
  <si>
    <t>Bone marrow stromal antigen 2</t>
  </si>
  <si>
    <t>Q10713</t>
  </si>
  <si>
    <t>Mitochondrial-processing peptidase subunit alpha OS=Homo sapiens (Human) OX=9606 GN=PMPCA PE=1 SV=2</t>
  </si>
  <si>
    <t>Mitochondrial-processing peptidase subunit alpha</t>
  </si>
  <si>
    <t>Q11201</t>
  </si>
  <si>
    <t>CMP-N-acetylneuraminate-beta-galactosamide-alpha-2,3-sialyltransferase 1 OS=Homo sapiens (Human) OX=9606 GN=ST3GAL1 PE=2 SV=1</t>
  </si>
  <si>
    <t>CMP-N-acetylneuraminate-beta-galactosamide-alpha-2,3-sialyltransferase 1</t>
  </si>
  <si>
    <t>Q11206</t>
  </si>
  <si>
    <t>CMP-N-acetylneuraminate-beta-galactosamide-alpha-2,3-sialyltransferase 4 OS=Homo sapiens (Human) OX=9606 GN=ST3GAL4 PE=2 SV=1</t>
  </si>
  <si>
    <t>CMP-N-acetylneuraminate-beta-galactosamide-alpha-2,3-sialyltransferase 4</t>
  </si>
  <si>
    <t>Q12765</t>
  </si>
  <si>
    <t>Secernin-1 OS=Homo sapiens (Human) OX=9606 GN=SCRN1 PE=1 SV=2</t>
  </si>
  <si>
    <t>Secernin-1</t>
  </si>
  <si>
    <t>Q12767</t>
  </si>
  <si>
    <t>Transmembrane protein 94 OS=Homo sapiens (Human) OX=9606 GN=TMEM94 PE=1 SV=1</t>
  </si>
  <si>
    <t>Transmembrane protein 94 {ECO:0000312|HGNC:HGNC:28983}</t>
  </si>
  <si>
    <t>Q12768</t>
  </si>
  <si>
    <t>WASH complex subunit 5 OS=Homo sapiens (Human) OX=9606 GN=WASHC5 PE=1 SV=1</t>
  </si>
  <si>
    <t>WASH complex subunit 5 {ECO:0000312|HGNC:HGNC:28984}</t>
  </si>
  <si>
    <t>Q12769</t>
  </si>
  <si>
    <t>Nuclear pore complex protein Nup160 OS=Homo sapiens (Human) OX=9606 GN=NUP160 PE=1 SV=3</t>
  </si>
  <si>
    <t>Nuclear pore complex protein Nup160</t>
  </si>
  <si>
    <t>Q12770</t>
  </si>
  <si>
    <t>Sterol regulatory element-binding protein cleavage-activating protein OS=Homo sapiens (Human) OX=9606 GN=SCAP PE=1 SV=4</t>
  </si>
  <si>
    <t>Sterol regulatory element-binding protein cleavage-activating protein</t>
  </si>
  <si>
    <t>Q12772</t>
  </si>
  <si>
    <t>Sterol regulatory element-binding protein 2 OS=Homo sapiens (Human) OX=9606 GN=SREBF2 PE=1 SV=2</t>
  </si>
  <si>
    <t>Sterol regulatory element-binding protein 2</t>
  </si>
  <si>
    <t>Q12774</t>
  </si>
  <si>
    <t>Rho guanine nucleotide exchange factor 5 OS=Homo sapiens (Human) OX=9606 GN=ARHGEF5 PE=1 SV=3</t>
  </si>
  <si>
    <t>Rho guanine nucleotide exchange factor 5</t>
  </si>
  <si>
    <t>Q12778</t>
  </si>
  <si>
    <t>Forkhead box protein O1 OS=Homo sapiens (Human) OX=9606 GN=FOXO1 PE=1 SV=2</t>
  </si>
  <si>
    <t>Forkhead box protein O1</t>
  </si>
  <si>
    <t>Q12788</t>
  </si>
  <si>
    <t>Transducin beta-like protein 3 OS=Homo sapiens (Human) OX=9606 GN=TBL3 PE=1 SV=2</t>
  </si>
  <si>
    <t>Transducin beta-like protein 3</t>
  </si>
  <si>
    <t>Q12789</t>
  </si>
  <si>
    <t>General transcription factor 3C polypeptide 1 OS=Homo sapiens (Human) OX=9606 GN=GTF3C1 PE=1 SV=4</t>
  </si>
  <si>
    <t>General transcription factor 3C polypeptide 1</t>
  </si>
  <si>
    <t>Q12792</t>
  </si>
  <si>
    <t>Twinfilin-1 OS=Homo sapiens (Human) OX=9606 GN=TWF1 PE=1 SV=3</t>
  </si>
  <si>
    <t>Twinfilin-1</t>
  </si>
  <si>
    <t>Q12794</t>
  </si>
  <si>
    <t>Hyaluronidase-1 OS=Homo sapiens (Human) OX=9606 GN=HYAL1 PE=1 SV=2</t>
  </si>
  <si>
    <t>Hyaluronidase-1</t>
  </si>
  <si>
    <t>Q12796</t>
  </si>
  <si>
    <t>Proline-rich nuclear receptor coactivator 1 OS=Homo sapiens (Human) OX=9606 GN=PNRC1 PE=1 SV=1</t>
  </si>
  <si>
    <t>Proline-rich nuclear receptor coactivator 1</t>
  </si>
  <si>
    <t>Q12797</t>
  </si>
  <si>
    <t>Aspartyl/asparaginyl beta-hydroxylase OS=Homo sapiens (Human) OX=9606 GN=ASPH PE=1 SV=3</t>
  </si>
  <si>
    <t>Aspartyl/asparaginyl beta-hydroxylase</t>
  </si>
  <si>
    <t>Q12800</t>
  </si>
  <si>
    <t>Alpha-globin transcription factor CP2 OS=Homo sapiens (Human) OX=9606 GN=TFCP2 PE=1 SV=2</t>
  </si>
  <si>
    <t>Alpha-globin transcription factor CP2</t>
  </si>
  <si>
    <t>Q12802</t>
  </si>
  <si>
    <t>A-kinase anchor protein 13 OS=Homo sapiens (Human) OX=9606 GN=AKAP13 PE=1 SV=2</t>
  </si>
  <si>
    <t>A-kinase anchor protein 13</t>
  </si>
  <si>
    <t>Q12805</t>
  </si>
  <si>
    <t>EGF-containing fibulin-like extracellular matrix protein 1 OS=Homo sapiens (Human) OX=9606 GN=EFEMP1 PE=1 SV=2</t>
  </si>
  <si>
    <t>EGF-containing fibulin-like extracellular matrix protein 1</t>
  </si>
  <si>
    <t>Q12824</t>
  </si>
  <si>
    <t>SWI/SNF-related matrix-associated actin-dependent regulator of chromatin subfamily B member 1 OS=Homo sapiens (Human) OX=9606 GN=SMARCB1 PE=1 SV=2</t>
  </si>
  <si>
    <t>SWI/SNF-related matrix-associated actin-dependent regulator of chromatin subfamily B member 1</t>
  </si>
  <si>
    <t>Q12830</t>
  </si>
  <si>
    <t>Nucleosome-remodeling factor subunit BPTF OS=Homo sapiens (Human) OX=9606 GN=BPTF PE=1 SV=3</t>
  </si>
  <si>
    <t>Nucleosome-remodeling factor subunit BPTF</t>
  </si>
  <si>
    <t>Q12834</t>
  </si>
  <si>
    <t>Cell division cycle protein 20 homolog OS=Homo sapiens (Human) OX=9606 GN=CDC20 PE=1 SV=2</t>
  </si>
  <si>
    <t>Cell division cycle protein 20 homolog</t>
  </si>
  <si>
    <t>Q12840</t>
  </si>
  <si>
    <t>Kinesin heavy chain isoform 5A OS=Homo sapiens (Human) OX=9606 GN=KIF5A PE=1 SV=2</t>
  </si>
  <si>
    <t>Kinesin heavy chain isoform 5A</t>
  </si>
  <si>
    <t>Q12841</t>
  </si>
  <si>
    <t>Follistatin-related protein 1 OS=Homo sapiens (Human) OX=9606 GN=FSTL1 PE=1 SV=1</t>
  </si>
  <si>
    <t>Follistatin-related protein 1</t>
  </si>
  <si>
    <t>Q12846</t>
  </si>
  <si>
    <t>Syntaxin-4 OS=Homo sapiens (Human) OX=9606 GN=STX4 PE=1 SV=2</t>
  </si>
  <si>
    <t>Syntaxin-4</t>
  </si>
  <si>
    <t>Q12849</t>
  </si>
  <si>
    <t>G-rich sequence factor 1 OS=Homo sapiens (Human) OX=9606 GN=GRSF1 PE=1 SV=3</t>
  </si>
  <si>
    <t>G-rich sequence factor 1</t>
  </si>
  <si>
    <t>Q12851</t>
  </si>
  <si>
    <t>Mitogen-activated protein kinase kinase kinase kinase 2 OS=Homo sapiens (Human) OX=9606 GN=MAP4K2 PE=1 SV=2</t>
  </si>
  <si>
    <t>Mitogen-activated protein kinase kinase kinase kinase 2</t>
  </si>
  <si>
    <t>Q12857</t>
  </si>
  <si>
    <t>Nuclear factor 1 A-type OS=Homo sapiens (Human) OX=9606 GN=NFIA PE=1 SV=2</t>
  </si>
  <si>
    <t>Nuclear factor 1 A-type</t>
  </si>
  <si>
    <t>Q12860</t>
  </si>
  <si>
    <t>Contactin-1 OS=Homo sapiens (Human) OX=9606 GN=CNTN1 PE=1 SV=1</t>
  </si>
  <si>
    <t>Contactin-1</t>
  </si>
  <si>
    <t>Q12866</t>
  </si>
  <si>
    <t>Tyrosine-protein kinase Mer OS=Homo sapiens (Human) OX=9606 GN=MERTK PE=1 SV=2</t>
  </si>
  <si>
    <t>Tyrosine-protein kinase Mer</t>
  </si>
  <si>
    <t>Q12872</t>
  </si>
  <si>
    <t>Splicing factor, suppressor of white-apricot homolog OS=Homo sapiens (Human) OX=9606 GN=SFSWAP PE=1 SV=3</t>
  </si>
  <si>
    <t>Splicing factor, suppressor of white-apricot homolog</t>
  </si>
  <si>
    <t>Q12873</t>
  </si>
  <si>
    <t>Chromodomain-helicase-DNA-binding protein 3 OS=Homo sapiens (Human) OX=9606 GN=CHD3 PE=1 SV=3</t>
  </si>
  <si>
    <t>Chromodomain-helicase-DNA-binding protein 3</t>
  </si>
  <si>
    <t>Q12874</t>
  </si>
  <si>
    <t>Splicing factor 3A subunit 3 OS=Homo sapiens (Human) OX=9606 GN=SF3A3 PE=1 SV=1</t>
  </si>
  <si>
    <t>Splicing factor 3A subunit 3</t>
  </si>
  <si>
    <t>Q12882</t>
  </si>
  <si>
    <t>Dihydropyrimidine dehydrogenase [NADP(+)] OS=Homo sapiens (Human) OX=9606 GN=DPYD PE=1 SV=2</t>
  </si>
  <si>
    <t>Dihydropyrimidine dehydrogenase [NADP(+)]</t>
  </si>
  <si>
    <t>Q12887</t>
  </si>
  <si>
    <t>Protoheme IX farnesyltransferase, mitochondrial OS=Homo sapiens (Human) OX=9606 GN=COX10 PE=1 SV=3</t>
  </si>
  <si>
    <t>Protoheme IX farnesyltransferase, mitochondrial</t>
  </si>
  <si>
    <t>Q12888</t>
  </si>
  <si>
    <t>TP53-binding protein 1 OS=Homo sapiens (Human) OX=9606 GN=TP53BP1 PE=1 SV=2</t>
  </si>
  <si>
    <t>TP53-binding protein 1 {ECO:0000305}</t>
  </si>
  <si>
    <t>Q12893</t>
  </si>
  <si>
    <t>Transmembrane protein 115 OS=Homo sapiens (Human) OX=9606 GN=TMEM115 PE=1 SV=1</t>
  </si>
  <si>
    <t>Transmembrane protein 115 {ECO:0000305}</t>
  </si>
  <si>
    <t>Q12894</t>
  </si>
  <si>
    <t>Interferon-related developmental regulator 2 OS=Homo sapiens (Human) OX=9606 GN=IFRD2 PE=1 SV=3</t>
  </si>
  <si>
    <t>Interferon-related developmental regulator 2</t>
  </si>
  <si>
    <t>Q12899</t>
  </si>
  <si>
    <t>Tripartite motif-containing protein 26 OS=Homo sapiens (Human) OX=9606 GN=TRIM26 PE=1 SV=1</t>
  </si>
  <si>
    <t>Tripartite motif-containing protein 26</t>
  </si>
  <si>
    <t>Q12904</t>
  </si>
  <si>
    <t>Aminoacyl tRNA synthase complex-interacting multifunctional protein 1 OS=Homo sapiens (Human) OX=9606 GN=AIMP1 PE=1 SV=2</t>
  </si>
  <si>
    <t>Aminoacyl tRNA synthase complex-interacting multifunctional protein 1</t>
  </si>
  <si>
    <t>Q12905</t>
  </si>
  <si>
    <t>Interleukin enhancer-binding factor 2 OS=Homo sapiens (Human) OX=9606 GN=ILF2 PE=1 SV=2</t>
  </si>
  <si>
    <t>Interleukin enhancer-binding factor 2</t>
  </si>
  <si>
    <t>Q12906</t>
  </si>
  <si>
    <t>Interleukin enhancer-binding factor 3 OS=Homo sapiens (Human) OX=9606 GN=ILF3 PE=1 SV=3</t>
  </si>
  <si>
    <t>Interleukin enhancer-binding factor 3</t>
  </si>
  <si>
    <t>Q12907</t>
  </si>
  <si>
    <t>Vesicular integral-membrane protein VIP36 OS=Homo sapiens (Human) OX=9606 GN=LMAN2 PE=1 SV=1</t>
  </si>
  <si>
    <t>Vesicular integral-membrane protein VIP36</t>
  </si>
  <si>
    <t>Q12913</t>
  </si>
  <si>
    <t>Receptor-type tyrosine-protein phosphatase eta OS=Homo sapiens (Human) OX=9606 GN=PTPRJ PE=1 SV=3</t>
  </si>
  <si>
    <t>Receptor-type tyrosine-protein phosphatase eta</t>
  </si>
  <si>
    <t>Q12923</t>
  </si>
  <si>
    <t>Tyrosine-protein phosphatase non-receptor type 13 OS=Homo sapiens (Human) OX=9606 GN=PTPN13 PE=1 SV=2</t>
  </si>
  <si>
    <t>Tyrosine-protein phosphatase non-receptor type 13</t>
  </si>
  <si>
    <t>Q12926</t>
  </si>
  <si>
    <t>ELAV-like protein 2 OS=Homo sapiens (Human) OX=9606 GN=ELAVL2 PE=1 SV=2</t>
  </si>
  <si>
    <t>ELAV-like protein 2</t>
  </si>
  <si>
    <t>Q12929</t>
  </si>
  <si>
    <t>Epidermal growth factor receptor kinase substrate 8 OS=Homo sapiens (Human) OX=9606 GN=EPS8 PE=1 SV=1</t>
  </si>
  <si>
    <t>Epidermal growth factor receptor kinase substrate 8</t>
  </si>
  <si>
    <t>Q12931</t>
  </si>
  <si>
    <t>Heat shock protein 75 kDa, mitochondrial OS=Homo sapiens (Human) OX=9606 GN=TRAP1 PE=1 SV=3</t>
  </si>
  <si>
    <t>Heat shock protein 75 kDa, mitochondrial</t>
  </si>
  <si>
    <t>Q12933</t>
  </si>
  <si>
    <t>TNF receptor-associated factor 2 OS=Homo sapiens (Human) OX=9606 GN=TRAF2 PE=1 SV=2</t>
  </si>
  <si>
    <t>TNF receptor-associated factor 2</t>
  </si>
  <si>
    <t>Q12959</t>
  </si>
  <si>
    <t>Disks large homolog 1 OS=Homo sapiens (Human) OX=9606 GN=DLG1 PE=1 SV=2</t>
  </si>
  <si>
    <t>Disks large homolog 1 {ECO:0000305}</t>
  </si>
  <si>
    <t>Q12962</t>
  </si>
  <si>
    <t>Transcription initiation factor TFIID subunit 10 OS=Homo sapiens (Human) OX=9606 GN=TAF10 PE=1 SV=1</t>
  </si>
  <si>
    <t>Transcription initiation factor TFIID subunit 10</t>
  </si>
  <si>
    <t>Q12965</t>
  </si>
  <si>
    <t>Unconventional myosin-Ie OS=Homo sapiens (Human) OX=9606 GN=MYO1E PE=1 SV=2</t>
  </si>
  <si>
    <t>Unconventional myosin-Ie</t>
  </si>
  <si>
    <t>Q12968</t>
  </si>
  <si>
    <t>Nuclear factor of activated T-cells, cytoplasmic 3 OS=Homo sapiens (Human) OX=9606 GN=NFATC3 PE=1 SV=1</t>
  </si>
  <si>
    <t>Nuclear factor of activated T-cells, cytoplasmic 3</t>
  </si>
  <si>
    <t>Q12972</t>
  </si>
  <si>
    <t>Nuclear inhibitor of protein phosphatase 1 OS=Homo sapiens (Human) OX=9606 GN=PPP1R8 PE=1 SV=2</t>
  </si>
  <si>
    <t>Nuclear inhibitor of protein phosphatase 1</t>
  </si>
  <si>
    <t>Q12979</t>
  </si>
  <si>
    <t>Active breakpoint cluster region-related protein OS=Homo sapiens (Human) OX=9606 GN=ABR PE=1 SV=2</t>
  </si>
  <si>
    <t>Active breakpoint cluster region-related protein</t>
  </si>
  <si>
    <t>NPR3</t>
  </si>
  <si>
    <t>Q12980</t>
  </si>
  <si>
    <t>GATOR complex protein NPRL3 OS=Homo sapiens (Human) OX=9606 GN=NPRL3 PE=1 SV=1</t>
  </si>
  <si>
    <t>GATOR complex protein NPRL3 {ECO:0000305}</t>
  </si>
  <si>
    <t>Q12981</t>
  </si>
  <si>
    <t>Vesicle transport protein SEC20 OS=Homo sapiens (Human) OX=9606 GN=BNIP1 PE=1 SV=3</t>
  </si>
  <si>
    <t>Vesicle transport protein SEC20</t>
  </si>
  <si>
    <t>Q12982</t>
  </si>
  <si>
    <t>BCL2/adenovirus E1B 19 kDa protein-interacting protein 2 OS=Homo sapiens (Human) OX=9606 GN=BNIP2 PE=1 SV=1</t>
  </si>
  <si>
    <t>BCL2/adenovirus E1B 19 kDa protein-interacting protein 2</t>
  </si>
  <si>
    <t>BNIP3</t>
  </si>
  <si>
    <t>Q12983</t>
  </si>
  <si>
    <t>BCL2/adenovirus E1B 19 kDa protein-interacting protein 3 OS=Homo sapiens (Human) OX=9606 GN=BNIP3 PE=1 SV=3</t>
  </si>
  <si>
    <t>BCL2/adenovirus E1B 19 kDa protein-interacting protein 3</t>
  </si>
  <si>
    <t>Q12986</t>
  </si>
  <si>
    <t>Transcriptional repressor NF-X1 OS=Homo sapiens (Human) OX=9606 GN=NFX1 PE=1 SV=2</t>
  </si>
  <si>
    <t>Transcriptional repressor NF-X1</t>
  </si>
  <si>
    <t>Q12996</t>
  </si>
  <si>
    <t>Cleavage stimulation factor subunit 3 OS=Homo sapiens (Human) OX=9606 GN=CSTF3 PE=1 SV=1</t>
  </si>
  <si>
    <t>Cleavage stimulation factor subunit 3</t>
  </si>
  <si>
    <t>Q12999</t>
  </si>
  <si>
    <t>Tetraspanin-31 OS=Homo sapiens (Human) OX=9606 GN=TSPAN31 PE=2 SV=1</t>
  </si>
  <si>
    <t>Tetraspanin-31</t>
  </si>
  <si>
    <t>Q13011</t>
  </si>
  <si>
    <t>Delta(3,5)-Delta(2,4)-dienoyl-CoA isomerase, mitochondrial OS=Homo sapiens (Human) OX=9606 GN=ECH1 PE=1 SV=2</t>
  </si>
  <si>
    <t>Delta(3,5)-Delta(2,4)-dienoyl-CoA isomerase, mitochondrial</t>
  </si>
  <si>
    <t>Q13017</t>
  </si>
  <si>
    <t>Rho GTPase-activating protein 5 OS=Homo sapiens (Human) OX=9606 GN=ARHGAP5 PE=1 SV=2</t>
  </si>
  <si>
    <t>Rho GTPase-activating protein 5</t>
  </si>
  <si>
    <t>Q13029</t>
  </si>
  <si>
    <t>PR domain zinc finger protein 2 OS=Homo sapiens (Human) OX=9606 GN=PRDM2 PE=1 SV=3</t>
  </si>
  <si>
    <t>PR domain zinc finger protein 2</t>
  </si>
  <si>
    <t>Q13033</t>
  </si>
  <si>
    <t>Striatin-3 OS=Homo sapiens (Human) OX=9606 GN=STRN3 PE=1 SV=3</t>
  </si>
  <si>
    <t>Striatin-3</t>
  </si>
  <si>
    <t>Q13042</t>
  </si>
  <si>
    <t>Cell division cycle protein 16 homolog OS=Homo sapiens (Human) OX=9606 GN=CDC16 PE=1 SV=2</t>
  </si>
  <si>
    <t>Cell division cycle protein 16 homolog</t>
  </si>
  <si>
    <t>Q13043</t>
  </si>
  <si>
    <t>Serine/threonine-protein kinase 4 OS=Homo sapiens (Human) OX=9606 GN=STK4 PE=1 SV=2</t>
  </si>
  <si>
    <t>Serine/threonine-protein kinase 4</t>
  </si>
  <si>
    <t>Q13045</t>
  </si>
  <si>
    <t>Protein flightless-1 homolog OS=Homo sapiens (Human) OX=9606 GN=FLII PE=1 SV=2</t>
  </si>
  <si>
    <t>Protein flightless-1 homolog</t>
  </si>
  <si>
    <t>Q13049</t>
  </si>
  <si>
    <t>E3 ubiquitin-protein ligase TRIM32 OS=Homo sapiens (Human) OX=9606 GN=TRIM32 PE=1 SV=2</t>
  </si>
  <si>
    <t>E3 ubiquitin-protein ligase TRIM32</t>
  </si>
  <si>
    <t>Q13057</t>
  </si>
  <si>
    <t>Bifunctional coenzyme A synthase OS=Homo sapiens (Human) OX=9606 GN=COASY PE=1 SV=4</t>
  </si>
  <si>
    <t>Bifunctional coenzyme A synthase</t>
  </si>
  <si>
    <t>Q13064</t>
  </si>
  <si>
    <t>Probable E3 ubiquitin-protein ligase makorin-3 OS=Homo sapiens (Human) OX=9606 GN=MKRN3 PE=1 SV=1</t>
  </si>
  <si>
    <t>Probable E3 ubiquitin-protein ligase makorin-3</t>
  </si>
  <si>
    <t>Q13065</t>
  </si>
  <si>
    <t>G antigen 1 OS=Homo sapiens (Human) OX=9606 GN=GAGE1 PE=1 SV=3</t>
  </si>
  <si>
    <t>G antigen 1</t>
  </si>
  <si>
    <t>Q13084</t>
  </si>
  <si>
    <t>39S ribosomal protein L28, mitochondrial OS=Homo sapiens (Human) OX=9606 GN=MRPL28 PE=1 SV=4</t>
  </si>
  <si>
    <t>39S ribosomal protein L28, mitochondrial</t>
  </si>
  <si>
    <t>Q13085</t>
  </si>
  <si>
    <t>Acetyl-CoA carboxylase 1 OS=Homo sapiens (Human) OX=9606 GN=ACACA PE=1 SV=2</t>
  </si>
  <si>
    <t>Acetyl-CoA carboxylase 1</t>
  </si>
  <si>
    <t>Q13093</t>
  </si>
  <si>
    <t>Platelet-activating factor acetylhydrolase OS=Homo sapiens (Human) OX=9606 GN=PLA2G7 PE=1 SV=1</t>
  </si>
  <si>
    <t>Platelet-activating factor acetylhydrolase</t>
  </si>
  <si>
    <t>Q13098</t>
  </si>
  <si>
    <t>COP9 signalosome complex subunit 1 OS=Homo sapiens (Human) OX=9606 GN=GPS1 PE=1 SV=4</t>
  </si>
  <si>
    <t>COP9 signalosome complex subunit 1</t>
  </si>
  <si>
    <t>Q13099</t>
  </si>
  <si>
    <t>Intraflagellar transport protein 88 homolog OS=Homo sapiens (Human) OX=9606 GN=IFT88 PE=1 SV=2</t>
  </si>
  <si>
    <t>Intraflagellar transport protein 88 homolog</t>
  </si>
  <si>
    <t>Q13107</t>
  </si>
  <si>
    <t>Ubiquitin carboxyl-terminal hydrolase 4 OS=Homo sapiens (Human) OX=9606 GN=USP4 PE=1 SV=3</t>
  </si>
  <si>
    <t>Ubiquitin carboxyl-terminal hydrolase 4</t>
  </si>
  <si>
    <t>Q13111</t>
  </si>
  <si>
    <t>Chromatin assembly factor 1 subunit A OS=Homo sapiens (Human) OX=9606 GN=CHAF1A PE=1 SV=3</t>
  </si>
  <si>
    <t>Chromatin assembly factor 1 subunit A</t>
  </si>
  <si>
    <t>Q13112</t>
  </si>
  <si>
    <t>Chromatin assembly factor 1 subunit B OS=Homo sapiens (Human) OX=9606 GN=CHAF1B PE=1 SV=1</t>
  </si>
  <si>
    <t>Chromatin assembly factor 1 subunit B</t>
  </si>
  <si>
    <t>Q13114</t>
  </si>
  <si>
    <t>TNF receptor-associated factor 3 OS=Homo sapiens (Human) OX=9606 GN=TRAF3 PE=1 SV=2</t>
  </si>
  <si>
    <t>TNF receptor-associated factor 3</t>
  </si>
  <si>
    <t>Q13123</t>
  </si>
  <si>
    <t>Protein Red OS=Homo sapiens (Human) OX=9606 GN=IK PE=1 SV=3</t>
  </si>
  <si>
    <t>Protein Red {ECO:0000303|PubMed:10216252}</t>
  </si>
  <si>
    <t>Q13126</t>
  </si>
  <si>
    <t>S-methyl-5'-thioadenosine phosphorylase OS=Homo sapiens (Human) OX=9606 GN=MTAP PE=1 SV=2</t>
  </si>
  <si>
    <t>S-methyl-5'-thioadenosine phosphorylase {ECO:0000255|HAMAP-Rule:MF_03155}</t>
  </si>
  <si>
    <t>Q13127</t>
  </si>
  <si>
    <t>RE1-silencing transcription factor OS=Homo sapiens (Human) OX=9606 GN=REST PE=1 SV=3</t>
  </si>
  <si>
    <t>RE1-silencing transcription factor</t>
  </si>
  <si>
    <t>Q13129</t>
  </si>
  <si>
    <t>Zinc finger protein Rlf OS=Homo sapiens (Human) OX=9606 GN=RLF PE=1 SV=2</t>
  </si>
  <si>
    <t>Zinc finger protein Rlf</t>
  </si>
  <si>
    <t>Q13131</t>
  </si>
  <si>
    <t>5'-AMP-activated protein kinase catalytic subunit alpha-1 OS=Homo sapiens (Human) OX=9606 GN=PRKAA1 PE=1 SV=4</t>
  </si>
  <si>
    <t>5'-AMP-activated protein kinase catalytic subunit alpha-1</t>
  </si>
  <si>
    <t>Q13136</t>
  </si>
  <si>
    <t>Liprin-alpha-1 OS=Homo sapiens (Human) OX=9606 GN=PPFIA1 PE=1 SV=1</t>
  </si>
  <si>
    <t>Liprin-alpha-1</t>
  </si>
  <si>
    <t>Q13137</t>
  </si>
  <si>
    <t>Calcium-binding and coiled-coil domain-containing protein 2 OS=Homo sapiens (Human) OX=9606 GN=CALCOCO2 PE=1 SV=1</t>
  </si>
  <si>
    <t>Calcium-binding and coiled-coil domain-containing protein 2</t>
  </si>
  <si>
    <t>Q13144</t>
  </si>
  <si>
    <t>Translation initiation factor eIF-2B subunit epsilon OS=Homo sapiens (Human) OX=9606 GN=EIF2B5 PE=1 SV=3</t>
  </si>
  <si>
    <t>Translation initiation factor eIF-2B subunit epsilon</t>
  </si>
  <si>
    <t>Q13148</t>
  </si>
  <si>
    <t>TAR DNA-binding protein 43 OS=Homo sapiens (Human) OX=9606 GN=TARDBP PE=1 SV=1</t>
  </si>
  <si>
    <t>TAR DNA-binding protein 43</t>
  </si>
  <si>
    <t>Q13151</t>
  </si>
  <si>
    <t>Heterogeneous nuclear ribonucleoprotein A0 OS=Homo sapiens (Human) OX=9606 GN=HNRNPA0 PE=1 SV=1</t>
  </si>
  <si>
    <t>Heterogeneous nuclear ribonucleoprotein A0</t>
  </si>
  <si>
    <t>Q13153</t>
  </si>
  <si>
    <t>Serine/threonine-protein kinase PAK 1 OS=Homo sapiens (Human) OX=9606 GN=PAK1 PE=1 SV=2</t>
  </si>
  <si>
    <t>Serine/threonine-protein kinase PAK 1 {ECO:0000303|PubMed:8805275}</t>
  </si>
  <si>
    <t>Q13155</t>
  </si>
  <si>
    <t>Aminoacyl tRNA synthase complex-interacting multifunctional protein 2 OS=Homo sapiens (Human) OX=9606 GN=AIMP2 PE=1 SV=2</t>
  </si>
  <si>
    <t>Aminoacyl tRNA synthase complex-interacting multifunctional protein 2</t>
  </si>
  <si>
    <t>Q13158</t>
  </si>
  <si>
    <t>FAS-associated death domain protein OS=Homo sapiens (Human) OX=9606 GN=FADD PE=1 SV=1</t>
  </si>
  <si>
    <t>FAS-associated death domain protein</t>
  </si>
  <si>
    <t>Q13162</t>
  </si>
  <si>
    <t>Peroxiredoxin-4 OS=Homo sapiens (Human) OX=9606 GN=PRDX4 PE=1 SV=1</t>
  </si>
  <si>
    <t>Peroxiredoxin-4</t>
  </si>
  <si>
    <t>Q13163</t>
  </si>
  <si>
    <t>Dual specificity mitogen-activated protein kinase kinase 5 OS=Homo sapiens (Human) OX=9606 GN=MAP2K5 PE=1 SV=2</t>
  </si>
  <si>
    <t>Dual specificity mitogen-activated protein kinase kinase 5</t>
  </si>
  <si>
    <t>Q13164</t>
  </si>
  <si>
    <t>Mitogen-activated protein kinase 7 OS=Homo sapiens (Human) OX=9606 GN=MAPK7 PE=1 SV=2</t>
  </si>
  <si>
    <t>Mitogen-activated protein kinase 7</t>
  </si>
  <si>
    <t>Q13177</t>
  </si>
  <si>
    <t>Serine/threonine-protein kinase PAK 2 OS=Homo sapiens (Human) OX=9606 GN=PAK2 PE=1 SV=3</t>
  </si>
  <si>
    <t>Serine/threonine-protein kinase PAK 2</t>
  </si>
  <si>
    <t>Q13185</t>
  </si>
  <si>
    <t>Chromobox protein homolog 3 OS=Homo sapiens (Human) OX=9606 GN=CBX3 PE=1 SV=4</t>
  </si>
  <si>
    <t>Chromobox protein homolog 3</t>
  </si>
  <si>
    <t>Q13188</t>
  </si>
  <si>
    <t>Serine/threonine-protein kinase 3 OS=Homo sapiens (Human) OX=9606 GN=STK3 PE=1 SV=2</t>
  </si>
  <si>
    <t>Serine/threonine-protein kinase 3</t>
  </si>
  <si>
    <t>Q13190</t>
  </si>
  <si>
    <t>Syntaxin-5 OS=Homo sapiens (Human) OX=9606 GN=STX5 PE=1 SV=2</t>
  </si>
  <si>
    <t>Syntaxin-5</t>
  </si>
  <si>
    <t>Q13191</t>
  </si>
  <si>
    <t>E3 ubiquitin-protein ligase CBL-B OS=Homo sapiens (Human) OX=9606 GN=CBLB PE=1 SV=2</t>
  </si>
  <si>
    <t>E3 ubiquitin-protein ligase CBL-B</t>
  </si>
  <si>
    <t>Q13200</t>
  </si>
  <si>
    <t>26S proteasome non-ATPase regulatory subunit 2 OS=Homo sapiens (Human) OX=9606 GN=PSMD2 PE=1 SV=3</t>
  </si>
  <si>
    <t>26S proteasome non-ATPase regulatory subunit 2</t>
  </si>
  <si>
    <t>Q13206</t>
  </si>
  <si>
    <t>Probable ATP-dependent RNA helicase DDX10 OS=Homo sapiens (Human) OX=9606 GN=DDX10 PE=1 SV=2</t>
  </si>
  <si>
    <t>Probable ATP-dependent RNA helicase DDX10</t>
  </si>
  <si>
    <t>Q13214</t>
  </si>
  <si>
    <t>Semaphorin-3B OS=Homo sapiens (Human) OX=9606 GN=SEMA3B PE=2 SV=1</t>
  </si>
  <si>
    <t>Semaphorin-3B</t>
  </si>
  <si>
    <t>Q13216</t>
  </si>
  <si>
    <t>DNA excision repair protein ERCC-8 OS=Homo sapiens (Human) OX=9606 GN=ERCC8 PE=1 SV=1</t>
  </si>
  <si>
    <t>DNA excision repair protein ERCC-8</t>
  </si>
  <si>
    <t>Q13217</t>
  </si>
  <si>
    <t>DnaJ homolog subfamily C member 3 OS=Homo sapiens (Human) OX=9606 GN=DNAJC3 PE=1 SV=1</t>
  </si>
  <si>
    <t>DnaJ homolog subfamily C member 3</t>
  </si>
  <si>
    <t>Q13227</t>
  </si>
  <si>
    <t>G protein pathway suppressor 2 OS=Homo sapiens (Human) OX=9606 GN=GPS2 PE=1 SV=3</t>
  </si>
  <si>
    <t>G protein pathway suppressor 2 {ECO:0000303|PubMed:19917673, ECO:0000303|PubMed:8943324}</t>
  </si>
  <si>
    <t>Q13228</t>
  </si>
  <si>
    <t>Methanethiol oxidase OS=Homo sapiens (Human) OX=9606 GN=SELENBP1 PE=1 SV=2</t>
  </si>
  <si>
    <t>Methanethiol oxidase {ECO:0000303|PubMed:29255262}</t>
  </si>
  <si>
    <t>Q13232</t>
  </si>
  <si>
    <t>Nucleoside diphosphate kinase 3 OS=Homo sapiens (Human) OX=9606 GN=NME3 PE=1 SV=2</t>
  </si>
  <si>
    <t>Nucleoside diphosphate kinase 3</t>
  </si>
  <si>
    <t>Q13233</t>
  </si>
  <si>
    <t>Mitogen-activated protein kinase kinase kinase 1 OS=Homo sapiens (Human) OX=9606 GN=MAP3K1 PE=1 SV=4</t>
  </si>
  <si>
    <t>Mitogen-activated protein kinase kinase kinase 1</t>
  </si>
  <si>
    <t>Q13242</t>
  </si>
  <si>
    <t>Serine/arginine-rich splicing factor 9 OS=Homo sapiens (Human) OX=9606 GN=SRSF9 PE=1 SV=1</t>
  </si>
  <si>
    <t>Serine/arginine-rich splicing factor 9</t>
  </si>
  <si>
    <t>Q13243</t>
  </si>
  <si>
    <t>Serine/arginine-rich splicing factor 5 OS=Homo sapiens (Human) OX=9606 GN=SRSF5 PE=1 SV=1</t>
  </si>
  <si>
    <t>Serine/arginine-rich splicing factor 5</t>
  </si>
  <si>
    <t>Q13247</t>
  </si>
  <si>
    <t>Serine/arginine-rich splicing factor 6 OS=Homo sapiens (Human) OX=9606 GN=SRSF6 PE=1 SV=2</t>
  </si>
  <si>
    <t>Serine/arginine-rich splicing factor 6</t>
  </si>
  <si>
    <t>Q13253</t>
  </si>
  <si>
    <t>Noggin OS=Homo sapiens (Human) OX=9606 GN=NOG PE=1 SV=1</t>
  </si>
  <si>
    <t>Noggin</t>
  </si>
  <si>
    <t>Q13257</t>
  </si>
  <si>
    <t>Mitotic spindle assembly checkpoint protein MAD2A OS=Homo sapiens (Human) OX=9606 GN=MAD2L1 PE=1 SV=1</t>
  </si>
  <si>
    <t>Mitotic spindle assembly checkpoint protein MAD2A</t>
  </si>
  <si>
    <t>Q13263</t>
  </si>
  <si>
    <t>Transcription intermediary factor 1-beta OS=Homo sapiens (Human) OX=9606 GN=TRIM28 PE=1 SV=5</t>
  </si>
  <si>
    <t>Transcription intermediary factor 1-beta</t>
  </si>
  <si>
    <t>Q13277</t>
  </si>
  <si>
    <t>Syntaxin-3 OS=Homo sapiens (Human) OX=9606 GN=STX3 PE=1 SV=3</t>
  </si>
  <si>
    <t>Syntaxin-3</t>
  </si>
  <si>
    <t>Q13283</t>
  </si>
  <si>
    <t>Ras GTPase-activating protein-binding protein 1 OS=Homo sapiens (Human) OX=9606 GN=G3BP1 PE=1 SV=1</t>
  </si>
  <si>
    <t>Ras GTPase-activating protein-binding protein 1</t>
  </si>
  <si>
    <t>CLN3</t>
  </si>
  <si>
    <t>Q13286</t>
  </si>
  <si>
    <t>Battenin OS=Homo sapiens (Human) OX=9606 GN=CLN3 PE=1 SV=1</t>
  </si>
  <si>
    <t>Battenin</t>
  </si>
  <si>
    <t>Q13287</t>
  </si>
  <si>
    <t>N-myc-interactor OS=Homo sapiens (Human) OX=9606 GN=NMI PE=1 SV=2</t>
  </si>
  <si>
    <t>N-myc-interactor</t>
  </si>
  <si>
    <t>Q13303</t>
  </si>
  <si>
    <t>Voltage-gated potassium channel subunit beta-2 OS=Homo sapiens (Human) OX=9606 GN=KCNAB2 PE=1 SV=2</t>
  </si>
  <si>
    <t>Voltage-gated potassium channel subunit beta-2</t>
  </si>
  <si>
    <t>Q13308</t>
  </si>
  <si>
    <t>Inactive tyrosine-protein kinase 7 OS=Homo sapiens (Human) OX=9606 GN=PTK7 PE=1 SV=2</t>
  </si>
  <si>
    <t>Inactive tyrosine-protein kinase 7</t>
  </si>
  <si>
    <t>Q13309</t>
  </si>
  <si>
    <t>S-phase kinase-associated protein 2 OS=Homo sapiens (Human) OX=9606 GN=SKP2 PE=1 SV=2</t>
  </si>
  <si>
    <t>S-phase kinase-associated protein 2</t>
  </si>
  <si>
    <t>Q13310</t>
  </si>
  <si>
    <t>Polyadenylate-binding protein 4 OS=Homo sapiens (Human) OX=9606 GN=PABPC4 PE=1 SV=1</t>
  </si>
  <si>
    <t>Polyadenylate-binding protein 4</t>
  </si>
  <si>
    <t>Q13315</t>
  </si>
  <si>
    <t>Serine-protein kinase ATM OS=Homo sapiens (Human) OX=9606 GN=ATM PE=1 SV=4</t>
  </si>
  <si>
    <t>Serine-protein kinase ATM</t>
  </si>
  <si>
    <t>Q13322</t>
  </si>
  <si>
    <t>Growth factor receptor-bound protein 10 OS=Homo sapiens (Human) OX=9606 GN=GRB10 PE=1 SV=2</t>
  </si>
  <si>
    <t>Growth factor receptor-bound protein 10</t>
  </si>
  <si>
    <t>Q13325</t>
  </si>
  <si>
    <t>Interferon-induced protein with tetratricopeptide repeats 5 OS=Homo sapiens (Human) OX=9606 GN=IFIT5 PE=1 SV=1</t>
  </si>
  <si>
    <t>Interferon-induced protein with tetratricopeptide repeats 5</t>
  </si>
  <si>
    <t>Q13330</t>
  </si>
  <si>
    <t>Metastasis-associated protein MTA1 OS=Homo sapiens (Human) OX=9606 GN=MTA1 PE=1 SV=2</t>
  </si>
  <si>
    <t>Metastasis-associated protein MTA1</t>
  </si>
  <si>
    <t>Q13332</t>
  </si>
  <si>
    <t>Receptor-type tyrosine-protein phosphatase S OS=Homo sapiens (Human) OX=9606 GN=PTPRS PE=1 SV=3</t>
  </si>
  <si>
    <t>Receptor-type tyrosine-protein phosphatase S</t>
  </si>
  <si>
    <t>Q13347</t>
  </si>
  <si>
    <t>Eukaryotic translation initiation factor 3 subunit I OS=Homo sapiens (Human) OX=9606 GN=EIF3I PE=1 SV=1</t>
  </si>
  <si>
    <t>Eukaryotic translation initiation factor 3 subunit I {ECO:0000255|HAMAP-Rule:MF_03008}</t>
  </si>
  <si>
    <t>Q13356</t>
  </si>
  <si>
    <t>RING-type E3 ubiquitin-protein ligase PPIL2 OS=Homo sapiens (Human) OX=9606 GN=PPIL2 PE=1 SV=1</t>
  </si>
  <si>
    <t>RING-type E3 ubiquitin-protein ligase PPIL2 {ECO:0000305}</t>
  </si>
  <si>
    <t>Q13362</t>
  </si>
  <si>
    <t>Serine/threonine-protein phosphatase 2A 56 kDa regulatory subunit gamma isoform OS=Homo sapiens (Human) OX=9606 GN=PPP2R5C PE=1 SV=3</t>
  </si>
  <si>
    <t>Serine/threonine-protein phosphatase 2A 56 kDa regulatory subunit gamma isoform</t>
  </si>
  <si>
    <t>Q13363</t>
  </si>
  <si>
    <t>C-terminal-binding protein 1 OS=Homo sapiens (Human) OX=9606 GN=CTBP1 PE=1 SV=2</t>
  </si>
  <si>
    <t>C-terminal-binding protein 1</t>
  </si>
  <si>
    <t>Q13367</t>
  </si>
  <si>
    <t>AP-3 complex subunit beta-2 OS=Homo sapiens (Human) OX=9606 GN=AP3B2 PE=1 SV=2</t>
  </si>
  <si>
    <t>AP-3 complex subunit beta-2</t>
  </si>
  <si>
    <t>Q13370</t>
  </si>
  <si>
    <t>cGMP-inhibited 3',5'-cyclic phosphodiesterase B OS=Homo sapiens (Human) OX=9606 GN=PDE3B PE=1 SV=2</t>
  </si>
  <si>
    <t>cGMP-inhibited 3',5'-cyclic phosphodiesterase B</t>
  </si>
  <si>
    <t>Q13371</t>
  </si>
  <si>
    <t>Phosducin-like protein OS=Homo sapiens (Human) OX=9606 GN=PDCL PE=1 SV=3</t>
  </si>
  <si>
    <t>Phosducin-like protein</t>
  </si>
  <si>
    <t>Q13393</t>
  </si>
  <si>
    <t>Phospholipase D1 OS=Homo sapiens (Human) OX=9606 GN=PLD1 PE=1 SV=1</t>
  </si>
  <si>
    <t>Phospholipase D1</t>
  </si>
  <si>
    <t>Q13395</t>
  </si>
  <si>
    <t>Probable methyltransferase TARBP1 OS=Homo sapiens (Human) OX=9606 GN=TARBP1 PE=1 SV=1</t>
  </si>
  <si>
    <t>Probable methyltransferase TARBP1</t>
  </si>
  <si>
    <t>Q13404</t>
  </si>
  <si>
    <t>Ubiquitin-conjugating enzyme E2 variant 1 OS=Homo sapiens (Human) OX=9606 GN=UBE2V1 PE=1 SV=2</t>
  </si>
  <si>
    <t>Ubiquitin-conjugating enzyme E2 variant 1</t>
  </si>
  <si>
    <t>Q13405</t>
  </si>
  <si>
    <t>39S ribosomal protein L49, mitochondrial OS=Homo sapiens (Human) OX=9606 GN=MRPL49 PE=1 SV=1</t>
  </si>
  <si>
    <t>39S ribosomal protein L49, mitochondrial</t>
  </si>
  <si>
    <t>Q13409</t>
  </si>
  <si>
    <t>Cytoplasmic dynein 1 intermediate chain 2 OS=Homo sapiens (Human) OX=9606 GN=DYNC1I2 PE=1 SV=3</t>
  </si>
  <si>
    <t>Cytoplasmic dynein 1 intermediate chain 2</t>
  </si>
  <si>
    <t>Q13415</t>
  </si>
  <si>
    <t>Origin recognition complex subunit 1 OS=Homo sapiens (Human) OX=9606 GN=ORC1 PE=1 SV=2</t>
  </si>
  <si>
    <t>Origin recognition complex subunit 1</t>
  </si>
  <si>
    <t>ORC2</t>
  </si>
  <si>
    <t>Q13416</t>
  </si>
  <si>
    <t>Origin recognition complex subunit 2 OS=Homo sapiens (Human) OX=9606 GN=ORC2 PE=1 SV=2</t>
  </si>
  <si>
    <t>Origin recognition complex subunit 2</t>
  </si>
  <si>
    <t>Q13418</t>
  </si>
  <si>
    <t>Integrin-linked protein kinase OS=Homo sapiens (Human) OX=9606 GN=ILK PE=1 SV=2</t>
  </si>
  <si>
    <t>Integrin-linked protein kinase</t>
  </si>
  <si>
    <t>Mesothelin</t>
  </si>
  <si>
    <t>Q13421</t>
  </si>
  <si>
    <t>Mesothelin OS=Homo sapiens (Human) OX=9606 GN=MSLN PE=1 SV=2</t>
  </si>
  <si>
    <t>Q13423</t>
  </si>
  <si>
    <t>NAD(P) transhydrogenase, mitochondrial OS=Homo sapiens (Human) OX=9606 GN=NNT PE=1 SV=3</t>
  </si>
  <si>
    <t>NAD(P) transhydrogenase, mitochondrial</t>
  </si>
  <si>
    <t>Q13424</t>
  </si>
  <si>
    <t>Alpha-1-syntrophin OS=Homo sapiens (Human) OX=9606 GN=SNTA1 PE=1 SV=1</t>
  </si>
  <si>
    <t>Alpha-1-syntrophin</t>
  </si>
  <si>
    <t>Q13425</t>
  </si>
  <si>
    <t>Beta-2-syntrophin OS=Homo sapiens (Human) OX=9606 GN=SNTB2 PE=1 SV=1</t>
  </si>
  <si>
    <t>Beta-2-syntrophin</t>
  </si>
  <si>
    <t>XRCC4</t>
  </si>
  <si>
    <t>Q13426</t>
  </si>
  <si>
    <t>DNA repair protein XRCC4 OS=Homo sapiens (Human) OX=9606 GN=XRCC4 PE=1 SV=2</t>
  </si>
  <si>
    <t>DNA repair protein XRCC4</t>
  </si>
  <si>
    <t>Q13427</t>
  </si>
  <si>
    <t>Peptidyl-prolyl cis-trans isomerase G OS=Homo sapiens (Human) OX=9606 GN=PPIG PE=1 SV=2</t>
  </si>
  <si>
    <t>Peptidyl-prolyl cis-trans isomerase G</t>
  </si>
  <si>
    <t>Q13428</t>
  </si>
  <si>
    <t>Treacle protein OS=Homo sapiens (Human) OX=9606 GN=TCOF1 PE=1 SV=3</t>
  </si>
  <si>
    <t>Treacle protein</t>
  </si>
  <si>
    <t>Q13432</t>
  </si>
  <si>
    <t>Protein unc-119 homolog A OS=Homo sapiens (Human) OX=9606 GN=UNC119 PE=1 SV=1</t>
  </si>
  <si>
    <t>Protein unc-119 homolog A</t>
  </si>
  <si>
    <t>Q13433</t>
  </si>
  <si>
    <t>Zinc transporter ZIP6 OS=Homo sapiens (Human) OX=9606 GN=SLC39A6 PE=1 SV=3</t>
  </si>
  <si>
    <t>Zinc transporter ZIP6</t>
  </si>
  <si>
    <t>Q13435</t>
  </si>
  <si>
    <t>Splicing factor 3B subunit 2 OS=Homo sapiens (Human) OX=9606 GN=SF3B2 PE=1 SV=2</t>
  </si>
  <si>
    <t>Splicing factor 3B subunit 2</t>
  </si>
  <si>
    <t>PRKCSH</t>
  </si>
  <si>
    <t>Q13438</t>
  </si>
  <si>
    <t>Protein OS-9 OS=Homo sapiens (Human) OX=9606 GN=OS9 PE=1 SV=1</t>
  </si>
  <si>
    <t>Protein OS-9</t>
  </si>
  <si>
    <t>Q13439</t>
  </si>
  <si>
    <t>Golgin subfamily A member 4 OS=Homo sapiens (Human) OX=9606 GN=GOLGA4 PE=1 SV=1</t>
  </si>
  <si>
    <t>Golgin subfamily A member 4</t>
  </si>
  <si>
    <t>Q13442</t>
  </si>
  <si>
    <t>28 kDa heat- and acid-stable phosphoprotein OS=Homo sapiens (Human) OX=9606 GN=PDAP1 PE=1 SV=1</t>
  </si>
  <si>
    <t>28 kDa heat- and acid-stable phosphoprotein</t>
  </si>
  <si>
    <t>Q13443</t>
  </si>
  <si>
    <t>Disintegrin and metalloproteinase domain-containing protein 9 OS=Homo sapiens (Human) OX=9606 GN=ADAM9 PE=1 SV=1</t>
  </si>
  <si>
    <t>Disintegrin and metalloproteinase domain-containing protein 9</t>
  </si>
  <si>
    <t>Q13444</t>
  </si>
  <si>
    <t>Disintegrin and metalloproteinase domain-containing protein 15 OS=Homo sapiens (Human) OX=9606 GN=ADAM15 PE=1 SV=4</t>
  </si>
  <si>
    <t>Disintegrin and metalloproteinase domain-containing protein 15</t>
  </si>
  <si>
    <t>Q13445</t>
  </si>
  <si>
    <t>Transmembrane emp24 domain-containing protein 1 OS=Homo sapiens (Human) OX=9606 GN=TMED1 PE=1 SV=1</t>
  </si>
  <si>
    <t>Transmembrane emp24 domain-containing protein 1</t>
  </si>
  <si>
    <t>Q13451</t>
  </si>
  <si>
    <t>Peptidyl-prolyl cis-trans isomerase FKBP5 OS=Homo sapiens (Human) OX=9606 GN=FKBP5 PE=1 SV=2</t>
  </si>
  <si>
    <t>Peptidyl-prolyl cis-trans isomerase FKBP5</t>
  </si>
  <si>
    <t>Q13459</t>
  </si>
  <si>
    <t>Unconventional myosin-IXb OS=Homo sapiens (Human) OX=9606 GN=MYO9B PE=1 SV=3</t>
  </si>
  <si>
    <t>Unconventional myosin-IXb</t>
  </si>
  <si>
    <t>Q13464</t>
  </si>
  <si>
    <t>Rho-associated protein kinase 1 OS=Homo sapiens (Human) OX=9606 GN=ROCK1 PE=1 SV=1</t>
  </si>
  <si>
    <t>Rho-associated protein kinase 1</t>
  </si>
  <si>
    <t>Q13470</t>
  </si>
  <si>
    <t>Non-receptor tyrosine-protein kinase TNK1 OS=Homo sapiens (Human) OX=9606 GN=TNK1 PE=1 SV=3</t>
  </si>
  <si>
    <t>Non-receptor tyrosine-protein kinase TNK1</t>
  </si>
  <si>
    <t>Q13472</t>
  </si>
  <si>
    <t>DNA topoisomerase 3-alpha OS=Homo sapiens (Human) OX=9606 GN=TOP3A PE=1 SV=1</t>
  </si>
  <si>
    <t>DNA topoisomerase 3-alpha</t>
  </si>
  <si>
    <t>Q13480</t>
  </si>
  <si>
    <t>GRB2-associated-binding protein 1 OS=Homo sapiens (Human) OX=9606 GN=GAB1 PE=1 SV=2</t>
  </si>
  <si>
    <t>GRB2-associated-binding protein 1</t>
  </si>
  <si>
    <t>Q13485</t>
  </si>
  <si>
    <t>Mothers against decapentaplegic homolog 4 OS=Homo sapiens (Human) OX=9606 GN=SMAD4 PE=1 SV=1</t>
  </si>
  <si>
    <t>Mothers against decapentaplegic homolog 4</t>
  </si>
  <si>
    <t>Q13487</t>
  </si>
  <si>
    <t>snRNA-activating protein complex subunit 2 OS=Homo sapiens (Human) OX=9606 GN=SNAPC2 PE=1 SV=1</t>
  </si>
  <si>
    <t>snRNA-activating protein complex subunit 2</t>
  </si>
  <si>
    <t>Q13488</t>
  </si>
  <si>
    <t>V-type proton ATPase 116 kDa subunit a isoform 3 OS=Homo sapiens (Human) OX=9606 GN=TCIRG1 PE=1 SV=3</t>
  </si>
  <si>
    <t>V-type proton ATPase 116 kDa subunit a isoform 3</t>
  </si>
  <si>
    <t>Q13490</t>
  </si>
  <si>
    <t>Baculoviral IAP repeat-containing protein 2 OS=Homo sapiens (Human) OX=9606 GN=BIRC2 PE=1 SV=2</t>
  </si>
  <si>
    <t>Baculoviral IAP repeat-containing protein 2</t>
  </si>
  <si>
    <t>Q13492</t>
  </si>
  <si>
    <t>Phosphatidylinositol-binding clathrin assembly protein OS=Homo sapiens (Human) OX=9606 GN=PICALM PE=1 SV=2</t>
  </si>
  <si>
    <t>Phosphatidylinositol-binding clathrin assembly protein</t>
  </si>
  <si>
    <t>Q13495</t>
  </si>
  <si>
    <t>Mastermind-like domain-containing protein 1 OS=Homo sapiens (Human) OX=9606 GN=MAMLD1 PE=1 SV=2</t>
  </si>
  <si>
    <t>Mastermind-like domain-containing protein 1</t>
  </si>
  <si>
    <t>Q13496</t>
  </si>
  <si>
    <t>Myotubularin OS=Homo sapiens (Human) OX=9606 GN=MTM1 PE=1 SV=2</t>
  </si>
  <si>
    <t>Myotubularin</t>
  </si>
  <si>
    <t>Q13501</t>
  </si>
  <si>
    <t>Sequestosome-1 OS=Homo sapiens (Human) OX=9606 GN=SQSTM1 PE=1 SV=1</t>
  </si>
  <si>
    <t>Sequestosome-1</t>
  </si>
  <si>
    <t>Q13503</t>
  </si>
  <si>
    <t>Mediator of RNA polymerase II transcription subunit 21 OS=Homo sapiens (Human) OX=9606 GN=MED21 PE=1 SV=1</t>
  </si>
  <si>
    <t>Mediator of RNA polymerase II transcription subunit 21</t>
  </si>
  <si>
    <t>Q13505</t>
  </si>
  <si>
    <t>Metaxin-1 OS=Homo sapiens (Human) OX=9606 GN=MTX1 PE=1 SV=3</t>
  </si>
  <si>
    <t>Metaxin-1</t>
  </si>
  <si>
    <t>Q13506</t>
  </si>
  <si>
    <t>NGFI-A-binding protein 1 OS=Homo sapiens (Human) OX=9606 GN=NAB1 PE=1 SV=2</t>
  </si>
  <si>
    <t>NGFI-A-binding protein 1</t>
  </si>
  <si>
    <t>Q13509</t>
  </si>
  <si>
    <t>Tubulin beta-3 chain OS=Homo sapiens (Human) OX=9606 GN=TUBB3 PE=1 SV=2</t>
  </si>
  <si>
    <t>Tubulin beta-3 chain</t>
  </si>
  <si>
    <t>Q13510</t>
  </si>
  <si>
    <t>Acid ceramidase OS=Homo sapiens (Human) OX=9606 GN=ASAH1 PE=1 SV=5</t>
  </si>
  <si>
    <t>Acid ceramidase</t>
  </si>
  <si>
    <t>Q13523</t>
  </si>
  <si>
    <t>Serine/threonine-protein kinase PRP4 homolog OS=Homo sapiens (Human) OX=9606 GN=PRPF4B PE=1 SV=3</t>
  </si>
  <si>
    <t>Serine/threonine-protein kinase PRP4 homolog</t>
  </si>
  <si>
    <t>Q13526</t>
  </si>
  <si>
    <t>Peptidyl-prolyl cis-trans isomerase NIMA-interacting 1 OS=Homo sapiens (Human) OX=9606 GN=PIN1 PE=1 SV=1</t>
  </si>
  <si>
    <t>Peptidyl-prolyl cis-trans isomerase NIMA-interacting 1</t>
  </si>
  <si>
    <t>Q13530</t>
  </si>
  <si>
    <t>Serine incorporator 3 OS=Homo sapiens (Human) OX=9606 GN=SERINC3 PE=2 SV=2</t>
  </si>
  <si>
    <t>Serine incorporator 3</t>
  </si>
  <si>
    <t>Q13535</t>
  </si>
  <si>
    <t>Serine/threonine-protein kinase ATR OS=Homo sapiens (Human) OX=9606 GN=ATR PE=1 SV=3</t>
  </si>
  <si>
    <t>Serine/threonine-protein kinase ATR</t>
  </si>
  <si>
    <t>Q13541</t>
  </si>
  <si>
    <t>Eukaryotic translation initiation factor 4E-binding protein 1 OS=Homo sapiens (Human) OX=9606 GN=EIF4EBP1 PE=1 SV=3</t>
  </si>
  <si>
    <t>Eukaryotic translation initiation factor 4E-binding protein 1</t>
  </si>
  <si>
    <t>Q13542</t>
  </si>
  <si>
    <t>Eukaryotic translation initiation factor 4E-binding protein 2 OS=Homo sapiens (Human) OX=9606 GN=EIF4EBP2 PE=1 SV=1</t>
  </si>
  <si>
    <t>Eukaryotic translation initiation factor 4E-binding protein 2 {ECO:0000303|PubMed:7935836}</t>
  </si>
  <si>
    <t>Q13546</t>
  </si>
  <si>
    <t>Receptor-interacting serine/threonine-protein kinase 1 OS=Homo sapiens (Human) OX=9606 GN=RIPK1 PE=1 SV=3</t>
  </si>
  <si>
    <t>Receptor-interacting serine/threonine-protein kinase 1</t>
  </si>
  <si>
    <t>Q13547</t>
  </si>
  <si>
    <t>Histone deacetylase 1 OS=Homo sapiens (Human) OX=9606 GN=HDAC1 PE=1 SV=1</t>
  </si>
  <si>
    <t>Histone deacetylase 1</t>
  </si>
  <si>
    <t>Q13555</t>
  </si>
  <si>
    <t>Calcium/calmodulin-dependent protein kinase type II subunit gamma OS=Homo sapiens (Human) OX=9606 GN=CAMK2G PE=1 SV=4</t>
  </si>
  <si>
    <t>Calcium/calmodulin-dependent protein kinase type II subunit gamma</t>
  </si>
  <si>
    <t>Q13557</t>
  </si>
  <si>
    <t>Calcium/calmodulin-dependent protein kinase type II subunit delta OS=Homo sapiens (Human) OX=9606 GN=CAMK2D PE=1 SV=3</t>
  </si>
  <si>
    <t>Calcium/calmodulin-dependent protein kinase type II subunit delta</t>
  </si>
  <si>
    <t>Q13561</t>
  </si>
  <si>
    <t>Dynactin subunit 2 OS=Homo sapiens (Human) OX=9606 GN=DCTN2 PE=1 SV=4</t>
  </si>
  <si>
    <t>Dynactin subunit 2</t>
  </si>
  <si>
    <t>Q13563</t>
  </si>
  <si>
    <t>Polycystin-2 OS=Homo sapiens (Human) OX=9606 GN=PKD2 PE=1 SV=3</t>
  </si>
  <si>
    <t>Polycystin-2 {ECO:0000305}</t>
  </si>
  <si>
    <t>Q13564</t>
  </si>
  <si>
    <t>NEDD8-activating enzyme E1 regulatory subunit OS=Homo sapiens (Human) OX=9606 GN=NAE1 PE=1 SV=1</t>
  </si>
  <si>
    <t>NEDD8-activating enzyme E1 regulatory subunit</t>
  </si>
  <si>
    <t>Q13568</t>
  </si>
  <si>
    <t>Interferon regulatory factor 5 OS=Homo sapiens (Human) OX=9606 GN=IRF5 PE=1 SV=2</t>
  </si>
  <si>
    <t>Interferon regulatory factor 5</t>
  </si>
  <si>
    <t>Q13569</t>
  </si>
  <si>
    <t>G/T mismatch-specific thymine DNA glycosylase OS=Homo sapiens (Human) OX=9606 GN=TDG PE=1 SV=2</t>
  </si>
  <si>
    <t>G/T mismatch-specific thymine DNA glycosylase</t>
  </si>
  <si>
    <t>Q13572</t>
  </si>
  <si>
    <t>Inositol-tetrakisphosphate 1-kinase OS=Homo sapiens (Human) OX=9606 GN=ITPK1 PE=1 SV=2</t>
  </si>
  <si>
    <t>Inositol-tetrakisphosphate 1-kinase</t>
  </si>
  <si>
    <t>Q13573</t>
  </si>
  <si>
    <t>SNW domain-containing protein 1 OS=Homo sapiens (Human) OX=9606 GN=SNW1 PE=1 SV=1</t>
  </si>
  <si>
    <t>SNW domain-containing protein 1</t>
  </si>
  <si>
    <t>Q13574</t>
  </si>
  <si>
    <t>Diacylglycerol kinase zeta OS=Homo sapiens (Human) OX=9606 GN=DGKZ PE=1 SV=3</t>
  </si>
  <si>
    <t>Diacylglycerol kinase zeta</t>
  </si>
  <si>
    <t>Q13576</t>
  </si>
  <si>
    <t>Ras GTPase-activating-like protein IQGAP2 OS=Homo sapiens (Human) OX=9606 GN=IQGAP2 PE=1 SV=4</t>
  </si>
  <si>
    <t>Ras GTPase-activating-like protein IQGAP2</t>
  </si>
  <si>
    <t>Q13586</t>
  </si>
  <si>
    <t>Stromal interaction molecule 1 OS=Homo sapiens (Human) OX=9606 GN=STIM1 PE=1 SV=3</t>
  </si>
  <si>
    <t>Stromal interaction molecule 1</t>
  </si>
  <si>
    <t>Q13595</t>
  </si>
  <si>
    <t>Transformer-2 protein homolog alpha OS=Homo sapiens (Human) OX=9606 GN=TRA2A PE=1 SV=1</t>
  </si>
  <si>
    <t>Transformer-2 protein homolog alpha</t>
  </si>
  <si>
    <t>Q13596</t>
  </si>
  <si>
    <t>Sorting nexin-1 OS=Homo sapiens (Human) OX=9606 GN=SNX1 PE=1 SV=3</t>
  </si>
  <si>
    <t>Sorting nexin-1</t>
  </si>
  <si>
    <t>Q13601</t>
  </si>
  <si>
    <t>KRR1 small subunit processome component homolog OS=Homo sapiens (Human) OX=9606 GN=KRR1 PE=1 SV=4</t>
  </si>
  <si>
    <t>KRR1 small subunit processome component homolog</t>
  </si>
  <si>
    <t>Q13608</t>
  </si>
  <si>
    <t>Peroxisome assembly factor 2 OS=Homo sapiens (Human) OX=9606 GN=PEX6 PE=1 SV=2</t>
  </si>
  <si>
    <t>Peroxisome assembly factor 2</t>
  </si>
  <si>
    <t>Q13610</t>
  </si>
  <si>
    <t>Periodic tryptophan protein 1 homolog OS=Homo sapiens (Human) OX=9606 GN=PWP1 PE=1 SV=1</t>
  </si>
  <si>
    <t>Periodic tryptophan protein 1 homolog {ECO:0000312|HGNC:HGNC:17015}</t>
  </si>
  <si>
    <t>Q13613</t>
  </si>
  <si>
    <t>Myotubularin-related protein 1 OS=Homo sapiens (Human) OX=9606 GN=MTMR1 PE=1 SV=4</t>
  </si>
  <si>
    <t>Myotubularin-related protein 1</t>
  </si>
  <si>
    <t>Q13614</t>
  </si>
  <si>
    <t>Myotubularin-related protein 2 OS=Homo sapiens (Human) OX=9606 GN=MTMR2 PE=1 SV=4</t>
  </si>
  <si>
    <t>Myotubularin-related protein 2</t>
  </si>
  <si>
    <t>Q13615</t>
  </si>
  <si>
    <t>Myotubularin-related protein 3 OS=Homo sapiens (Human) OX=9606 GN=MTMR3 PE=1 SV=3</t>
  </si>
  <si>
    <t>Myotubularin-related protein 3</t>
  </si>
  <si>
    <t>Q13616</t>
  </si>
  <si>
    <t>Cullin-1 OS=Homo sapiens (Human) OX=9606 GN=CUL1 PE=1 SV=2</t>
  </si>
  <si>
    <t>Cullin-1</t>
  </si>
  <si>
    <t>Q13617</t>
  </si>
  <si>
    <t>Cullin-2 OS=Homo sapiens (Human) OX=9606 GN=CUL2 PE=1 SV=2</t>
  </si>
  <si>
    <t>Cullin-2</t>
  </si>
  <si>
    <t>Q13618</t>
  </si>
  <si>
    <t>Cullin-3 OS=Homo sapiens (Human) OX=9606 GN=CUL3 PE=1 SV=2</t>
  </si>
  <si>
    <t>Cullin-3</t>
  </si>
  <si>
    <t>Q13619</t>
  </si>
  <si>
    <t>Cullin-4A OS=Homo sapiens (Human) OX=9606 GN=CUL4A PE=1 SV=3</t>
  </si>
  <si>
    <t>Cullin-4A</t>
  </si>
  <si>
    <t>Q13620</t>
  </si>
  <si>
    <t>Cullin-4B OS=Homo sapiens (Human) OX=9606 GN=CUL4B PE=1 SV=4</t>
  </si>
  <si>
    <t>Cullin-4B</t>
  </si>
  <si>
    <t>Q13625</t>
  </si>
  <si>
    <t>Apoptosis-stimulating of p53 protein 2 OS=Homo sapiens (Human) OX=9606 GN=TP53BP2 PE=1 SV=2</t>
  </si>
  <si>
    <t>Apoptosis-stimulating of p53 protein 2</t>
  </si>
  <si>
    <t>Q13627</t>
  </si>
  <si>
    <t>Dual specificity tyrosine-phosphorylation-regulated kinase 1A OS=Homo sapiens (Human) OX=9606 GN=DYRK1A PE=1 SV=2</t>
  </si>
  <si>
    <t>Dual specificity tyrosine-phosphorylation-regulated kinase 1A</t>
  </si>
  <si>
    <t>Q13630</t>
  </si>
  <si>
    <t>GDP-L-fucose synthase OS=Homo sapiens (Human) OX=9606 GN=TSTA3 PE=1 SV=1</t>
  </si>
  <si>
    <t>GDP-L-fucose synthase</t>
  </si>
  <si>
    <t>Q13636</t>
  </si>
  <si>
    <t>Ras-related protein Rab-31 OS=Homo sapiens (Human) OX=9606 GN=RAB31 PE=1 SV=1</t>
  </si>
  <si>
    <t>Ras-related protein Rab-31</t>
  </si>
  <si>
    <t>Q13637</t>
  </si>
  <si>
    <t>Ras-related protein Rab-32 OS=Homo sapiens (Human) OX=9606 GN=RAB32 PE=1 SV=3</t>
  </si>
  <si>
    <t>Ras-related protein Rab-32</t>
  </si>
  <si>
    <t>Q13641</t>
  </si>
  <si>
    <t>Trophoblast glycoprotein OS=Homo sapiens (Human) OX=9606 GN=TPBG PE=1 SV=1</t>
  </si>
  <si>
    <t>Trophoblast glycoprotein</t>
  </si>
  <si>
    <t>Q13642</t>
  </si>
  <si>
    <t>Four and a half LIM domains protein 1 OS=Homo sapiens (Human) OX=9606 GN=FHL1 PE=1 SV=4</t>
  </si>
  <si>
    <t>Four and a half LIM domains protein 1</t>
  </si>
  <si>
    <t>Q13643</t>
  </si>
  <si>
    <t>Four and a half LIM domains protein 3 OS=Homo sapiens (Human) OX=9606 GN=FHL3 PE=1 SV=4</t>
  </si>
  <si>
    <t>Four and a half LIM domains protein 3</t>
  </si>
  <si>
    <t>Q13670</t>
  </si>
  <si>
    <t>Putative postmeiotic segregation increased 2-like protein 11 OS=Homo sapiens (Human) OX=9606 GN=PMS2P11 PE=5 SV=1</t>
  </si>
  <si>
    <t>Putative postmeiotic segregation increased 2-like protein 11</t>
  </si>
  <si>
    <t>Q13671</t>
  </si>
  <si>
    <t>Ras and Rab interactor 1 OS=Homo sapiens (Human) OX=9606 GN=RIN1 PE=1 SV=4</t>
  </si>
  <si>
    <t>Ras and Rab interactor 1</t>
  </si>
  <si>
    <t>Q13683</t>
  </si>
  <si>
    <t>Integrin alpha-7 OS=Homo sapiens (Human) OX=9606 GN=ITGA7 PE=1 SV=3</t>
  </si>
  <si>
    <t>Integrin alpha-7</t>
  </si>
  <si>
    <t>Q13685</t>
  </si>
  <si>
    <t>Angio-associated migratory cell protein OS=Homo sapiens (Human) OX=9606 GN=AAMP PE=1 SV=2</t>
  </si>
  <si>
    <t>Angio-associated migratory cell protein</t>
  </si>
  <si>
    <t>Q13686</t>
  </si>
  <si>
    <t>Nucleic acid dioxygenase ALKBH1 OS=Homo sapiens (Human) OX=9606 GN=ALKBH1 PE=1 SV=2</t>
  </si>
  <si>
    <t>Nucleic acid dioxygenase ALKBH1 {ECO:0000305}</t>
  </si>
  <si>
    <t>Q13724</t>
  </si>
  <si>
    <t>Mannosyl-oligosaccharide glucosidase OS=Homo sapiens (Human) OX=9606 GN=MOGS PE=1 SV=5</t>
  </si>
  <si>
    <t>Mannosyl-oligosaccharide glucosidase</t>
  </si>
  <si>
    <t>Q13740</t>
  </si>
  <si>
    <t>CD166 antigen OS=Homo sapiens (Human) OX=9606 GN=ALCAM PE=1 SV=2</t>
  </si>
  <si>
    <t>CD166 antigen</t>
  </si>
  <si>
    <t>Q13769</t>
  </si>
  <si>
    <t>THO complex subunit 5 homolog OS=Homo sapiens (Human) OX=9606 GN=THOC5 PE=1 SV=2</t>
  </si>
  <si>
    <t>THO complex subunit 5 homolog</t>
  </si>
  <si>
    <t>Q13772</t>
  </si>
  <si>
    <t>Nuclear receptor coactivator 4 OS=Homo sapiens (Human) OX=9606 GN=NCOA4 PE=1 SV=1</t>
  </si>
  <si>
    <t>Nuclear receptor coactivator 4</t>
  </si>
  <si>
    <t>Q13795</t>
  </si>
  <si>
    <t>ADP-ribosylation factor-related protein 1 OS=Homo sapiens (Human) OX=9606 GN=ARFRP1 PE=1 SV=1</t>
  </si>
  <si>
    <t>ADP-ribosylation factor-related protein 1</t>
  </si>
  <si>
    <t>Q13813</t>
  </si>
  <si>
    <t>Spectrin alpha chain, non-erythrocytic 1 OS=Homo sapiens (Human) OX=9606 GN=SPTAN1 PE=1 SV=3</t>
  </si>
  <si>
    <t>Spectrin alpha chain, non-erythrocytic 1</t>
  </si>
  <si>
    <t>Q13823</t>
  </si>
  <si>
    <t>Nucleolar GTP-binding protein 2 OS=Homo sapiens (Human) OX=9606 GN=GNL2 PE=1 SV=1</t>
  </si>
  <si>
    <t>Nucleolar GTP-binding protein 2</t>
  </si>
  <si>
    <t>Q13825</t>
  </si>
  <si>
    <t>Methylglutaconyl-CoA hydratase, mitochondrial OS=Homo sapiens (Human) OX=9606 GN=AUH PE=1 SV=1</t>
  </si>
  <si>
    <t>Methylglutaconyl-CoA hydratase, mitochondrial</t>
  </si>
  <si>
    <t>Q13829</t>
  </si>
  <si>
    <t>BTB/POZ domain-containing adapter for CUL3-mediated RhoA degradation protein 2 OS=Homo sapiens (Human) OX=9606 GN=TNFAIP1 PE=1 SV=1</t>
  </si>
  <si>
    <t>BTB/POZ domain-containing adapter for CUL3-mediated RhoA degradation protein 2</t>
  </si>
  <si>
    <t>Q13838</t>
  </si>
  <si>
    <t>Spliceosome RNA helicase DDX39B OS=Homo sapiens (Human) OX=9606 GN=DDX39B PE=1 SV=1</t>
  </si>
  <si>
    <t>Spliceosome RNA helicase DDX39B</t>
  </si>
  <si>
    <t>Q13867</t>
  </si>
  <si>
    <t>Bleomycin hydrolase OS=Homo sapiens (Human) OX=9606 GN=BLMH PE=1 SV=1</t>
  </si>
  <si>
    <t>Bleomycin hydrolase</t>
  </si>
  <si>
    <t>Q13868</t>
  </si>
  <si>
    <t>Exosome complex component RRP4 OS=Homo sapiens (Human) OX=9606 GN=EXOSC2 PE=1 SV=2</t>
  </si>
  <si>
    <t>Exosome complex component RRP4 {ECO:0000305}</t>
  </si>
  <si>
    <t>Q13873</t>
  </si>
  <si>
    <t>Bone morphogenetic protein receptor type-2 OS=Homo sapiens (Human) OX=9606 GN=BMPR2 PE=1 SV=2</t>
  </si>
  <si>
    <t>Bone morphogenetic protein receptor type-2</t>
  </si>
  <si>
    <t>Q13882</t>
  </si>
  <si>
    <t>Protein-tyrosine kinase 6 OS=Homo sapiens (Human) OX=9606 GN=PTK6 PE=1 SV=1</t>
  </si>
  <si>
    <t>Protein-tyrosine kinase 6</t>
  </si>
  <si>
    <t>Q13885</t>
  </si>
  <si>
    <t>Tubulin beta-2A chain OS=Homo sapiens (Human) OX=9606 GN=TUBB2A PE=1 SV=1</t>
  </si>
  <si>
    <t>Tubulin beta-2A chain</t>
  </si>
  <si>
    <t>Q13887</t>
  </si>
  <si>
    <t>Krueppel-like factor 5 OS=Homo sapiens (Human) OX=9606 GN=KLF5 PE=1 SV=2</t>
  </si>
  <si>
    <t>Krueppel-like factor 5</t>
  </si>
  <si>
    <t>Q13888</t>
  </si>
  <si>
    <t>General transcription factor IIH subunit 2 OS=Homo sapiens (Human) OX=9606 GN=GTF2H2 PE=1 SV=1</t>
  </si>
  <si>
    <t>General transcription factor IIH subunit 2</t>
  </si>
  <si>
    <t>Q13889</t>
  </si>
  <si>
    <t>General transcription factor IIH subunit 3 OS=Homo sapiens (Human) OX=9606 GN=GTF2H3 PE=1 SV=2</t>
  </si>
  <si>
    <t>General transcription factor IIH subunit 3</t>
  </si>
  <si>
    <t>Bystin</t>
  </si>
  <si>
    <t>Q13895</t>
  </si>
  <si>
    <t>Bystin OS=Homo sapiens (Human) OX=9606 GN=BYSL PE=1 SV=3</t>
  </si>
  <si>
    <t>Q13901</t>
  </si>
  <si>
    <t>Nuclear nucleic acid-binding protein C1D OS=Homo sapiens (Human) OX=9606 GN=C1D PE=1 SV=1</t>
  </si>
  <si>
    <t>Nuclear nucleic acid-binding protein C1D</t>
  </si>
  <si>
    <t>Q13905</t>
  </si>
  <si>
    <t>Rap guanine nucleotide exchange factor 1 OS=Homo sapiens (Human) OX=9606 GN=RAPGEF1 PE=1 SV=3</t>
  </si>
  <si>
    <t>Rap guanine nucleotide exchange factor 1</t>
  </si>
  <si>
    <t>Q13907</t>
  </si>
  <si>
    <t>Isopentenyl-diphosphate Delta-isomerase 1 OS=Homo sapiens (Human) OX=9606 GN=IDI1 PE=1 SV=2</t>
  </si>
  <si>
    <t>Isopentenyl-diphosphate Delta-isomerase 1</t>
  </si>
  <si>
    <t>Q13951</t>
  </si>
  <si>
    <t>Core-binding factor subunit beta OS=Homo sapiens (Human) OX=9606 GN=CBFB PE=1 SV=2</t>
  </si>
  <si>
    <t>Core-binding factor subunit beta</t>
  </si>
  <si>
    <t>Q13952</t>
  </si>
  <si>
    <t>Nuclear transcription factor Y subunit gamma OS=Homo sapiens (Human) OX=9606 GN=NFYC PE=1 SV=3</t>
  </si>
  <si>
    <t>Nuclear transcription factor Y subunit gamma</t>
  </si>
  <si>
    <t>Q14004</t>
  </si>
  <si>
    <t>Cyclin-dependent kinase 13 OS=Homo sapiens (Human) OX=9606 GN=CDK13 PE=1 SV=2</t>
  </si>
  <si>
    <t>Cyclin-dependent kinase 13</t>
  </si>
  <si>
    <t>Q14008</t>
  </si>
  <si>
    <t>Cytoskeleton-associated protein 5 OS=Homo sapiens (Human) OX=9606 GN=CKAP5 PE=1 SV=3</t>
  </si>
  <si>
    <t>Cytoskeleton-associated protein 5</t>
  </si>
  <si>
    <t>Q14011</t>
  </si>
  <si>
    <t>Cold-inducible RNA-binding protein OS=Homo sapiens (Human) OX=9606 GN=CIRBP PE=1 SV=1</t>
  </si>
  <si>
    <t>Cold-inducible RNA-binding protein</t>
  </si>
  <si>
    <t>Q14012</t>
  </si>
  <si>
    <t>Calcium/calmodulin-dependent protein kinase type 1 OS=Homo sapiens (Human) OX=9606 GN=CAMK1 PE=1 SV=1</t>
  </si>
  <si>
    <t>Calcium/calmodulin-dependent protein kinase type 1</t>
  </si>
  <si>
    <t>Q14019</t>
  </si>
  <si>
    <t>Coactosin-like protein OS=Homo sapiens (Human) OX=9606 GN=COTL1 PE=1 SV=3</t>
  </si>
  <si>
    <t>Coactosin-like protein</t>
  </si>
  <si>
    <t>Q14031</t>
  </si>
  <si>
    <t>Collagen alpha-6(IV) chain OS=Homo sapiens (Human) OX=9606 GN=COL4A6 PE=1 SV=3</t>
  </si>
  <si>
    <t>Collagen alpha-6(IV) chain</t>
  </si>
  <si>
    <t>Q14103</t>
  </si>
  <si>
    <t>Heterogeneous nuclear ribonucleoprotein D0 OS=Homo sapiens (Human) OX=9606 GN=HNRNPD PE=1 SV=1</t>
  </si>
  <si>
    <t>Heterogeneous nuclear ribonucleoprotein D0</t>
  </si>
  <si>
    <t>Q14106</t>
  </si>
  <si>
    <t>Protein Tob2 OS=Homo sapiens (Human) OX=9606 GN=TOB2 PE=1 SV=2</t>
  </si>
  <si>
    <t>Protein Tob2</t>
  </si>
  <si>
    <t>Q14108</t>
  </si>
  <si>
    <t>Lysosome membrane protein 2 OS=Homo sapiens (Human) OX=9606 GN=SCARB2 PE=1 SV=2</t>
  </si>
  <si>
    <t>Lysosome membrane protein 2</t>
  </si>
  <si>
    <t>Q14112</t>
  </si>
  <si>
    <t>Nidogen-2 OS=Homo sapiens (Human) OX=9606 GN=NID2 PE=1 SV=3</t>
  </si>
  <si>
    <t>Nidogen-2</t>
  </si>
  <si>
    <t>Q14114</t>
  </si>
  <si>
    <t>Low-density lipoprotein receptor-related protein 8 OS=Homo sapiens (Human) OX=9606 GN=LRP8 PE=1 SV=4</t>
  </si>
  <si>
    <t>Low-density lipoprotein receptor-related protein 8</t>
  </si>
  <si>
    <t>Q14116</t>
  </si>
  <si>
    <t>Interleukin-18 OS=Homo sapiens (Human) OX=9606 GN=IL18 PE=1 SV=1</t>
  </si>
  <si>
    <t>Interleukin-18 {ECO:0000303|PubMed:14528293, ECO:0000303|PubMed:25261253, ECO:0000303|PubMed:25500532}</t>
  </si>
  <si>
    <t>DAG1</t>
  </si>
  <si>
    <t>Q14118</t>
  </si>
  <si>
    <t>Dystroglycan OS=Homo sapiens (Human) OX=9606 GN=DAG1 PE=1 SV=2</t>
  </si>
  <si>
    <t>Dystroglycan</t>
  </si>
  <si>
    <t>Q14119</t>
  </si>
  <si>
    <t>Vascular endothelial zinc finger 1 OS=Homo sapiens (Human) OX=9606 GN=VEZF1 PE=1 SV=2</t>
  </si>
  <si>
    <t>Vascular endothelial zinc finger 1</t>
  </si>
  <si>
    <t>Q14126</t>
  </si>
  <si>
    <t>Desmoglein-2 OS=Homo sapiens (Human) OX=9606 GN=DSG2 PE=1 SV=2</t>
  </si>
  <si>
    <t>Desmoglein-2</t>
  </si>
  <si>
    <t>DGCR6</t>
  </si>
  <si>
    <t>Q14129</t>
  </si>
  <si>
    <t>Protein DGCR6 OS=Homo sapiens (Human) OX=9606 GN=DGCR6 PE=1 SV=3</t>
  </si>
  <si>
    <t>Protein DGCR6</t>
  </si>
  <si>
    <t>Q14134</t>
  </si>
  <si>
    <t>Tripartite motif-containing protein 29 OS=Homo sapiens (Human) OX=9606 GN=TRIM29 PE=1 SV=2</t>
  </si>
  <si>
    <t>Tripartite motif-containing protein 29</t>
  </si>
  <si>
    <t>VGLL4</t>
  </si>
  <si>
    <t>Q14135</t>
  </si>
  <si>
    <t>Transcription cofactor vestigial-like protein 4 OS=Homo sapiens (Human) OX=9606 GN=VGLL4 PE=1 SV=4</t>
  </si>
  <si>
    <t>Transcription cofactor vestigial-like protein 4</t>
  </si>
  <si>
    <t>Q14137</t>
  </si>
  <si>
    <t>Ribosome biogenesis protein BOP1 OS=Homo sapiens (Human) OX=9606 GN=BOP1 PE=1 SV=2</t>
  </si>
  <si>
    <t>Ribosome biogenesis protein BOP1 {ECO:0000255|HAMAP-Rule:MF_03027}</t>
  </si>
  <si>
    <t>Q14139</t>
  </si>
  <si>
    <t>Ubiquitin conjugation factor E4 A OS=Homo sapiens (Human) OX=9606 GN=UBE4A PE=1 SV=2</t>
  </si>
  <si>
    <t>Ubiquitin conjugation factor E4 A {ECO:0000305}</t>
  </si>
  <si>
    <t>Q14141</t>
  </si>
  <si>
    <t>Septin-6 OS=Homo sapiens (Human) OX=9606 GN=SEPTIN6 PE=1 SV=4</t>
  </si>
  <si>
    <t>Septin-6</t>
  </si>
  <si>
    <t>Q14145</t>
  </si>
  <si>
    <t>Kelch-like ECH-associated protein 1 OS=Homo sapiens (Human) OX=9606 GN=KEAP1 PE=1 SV=2</t>
  </si>
  <si>
    <t>Kelch-like ECH-associated protein 1</t>
  </si>
  <si>
    <t>Q14146</t>
  </si>
  <si>
    <t>Unhealthy ribosome biogenesis protein 2 homolog OS=Homo sapiens (Human) OX=9606 GN=URB2 PE=1 SV=2</t>
  </si>
  <si>
    <t>Unhealthy ribosome biogenesis protein 2 homolog</t>
  </si>
  <si>
    <t>Q14147</t>
  </si>
  <si>
    <t>Probable ATP-dependent RNA helicase DHX34 OS=Homo sapiens (Human) OX=9606 GN=DHX34 PE=1 SV=2</t>
  </si>
  <si>
    <t>Probable ATP-dependent RNA helicase DHX34</t>
  </si>
  <si>
    <t>Q14149</t>
  </si>
  <si>
    <t>MORC family CW-type zinc finger protein 3 OS=Homo sapiens (Human) OX=9606 GN=MORC3 PE=1 SV=3</t>
  </si>
  <si>
    <t>MORC family CW-type zinc finger protein 3</t>
  </si>
  <si>
    <t>Q14151</t>
  </si>
  <si>
    <t>Scaffold attachment factor B2 OS=Homo sapiens (Human) OX=9606 GN=SAFB2 PE=1 SV=1</t>
  </si>
  <si>
    <t>Scaffold attachment factor B2</t>
  </si>
  <si>
    <t>Q14152</t>
  </si>
  <si>
    <t>Eukaryotic translation initiation factor 3 subunit A OS=Homo sapiens (Human) OX=9606 GN=EIF3A PE=1 SV=1</t>
  </si>
  <si>
    <t>Eukaryotic translation initiation factor 3 subunit A {ECO:0000255|HAMAP-Rule:MF_03000}</t>
  </si>
  <si>
    <t>Q14155</t>
  </si>
  <si>
    <t>Rho guanine nucleotide exchange factor 7 OS=Homo sapiens (Human) OX=9606 GN=ARHGEF7 PE=1 SV=2</t>
  </si>
  <si>
    <t>Rho guanine nucleotide exchange factor 7</t>
  </si>
  <si>
    <t>Q14156</t>
  </si>
  <si>
    <t>Protein EFR3 homolog A OS=Homo sapiens (Human) OX=9606 GN=EFR3A PE=1 SV=2</t>
  </si>
  <si>
    <t>Protein EFR3 homolog A {ECO:0000305}</t>
  </si>
  <si>
    <t>Q14157</t>
  </si>
  <si>
    <t>Ubiquitin-associated protein 2-like OS=Homo sapiens (Human) OX=9606 GN=UBAP2L PE=1 SV=2</t>
  </si>
  <si>
    <t>Ubiquitin-associated protein 2-like</t>
  </si>
  <si>
    <t>Q14160</t>
  </si>
  <si>
    <t>Protein scribble homolog OS=Homo sapiens (Human) OX=9606 GN=SCRIB PE=1 SV=4</t>
  </si>
  <si>
    <t>Protein scribble homolog</t>
  </si>
  <si>
    <t>Q14161</t>
  </si>
  <si>
    <t>ARF GTPase-activating protein GIT2 OS=Homo sapiens (Human) OX=9606 GN=GIT2 PE=1 SV=2</t>
  </si>
  <si>
    <t>ARF GTPase-activating protein GIT2</t>
  </si>
  <si>
    <t>Malectin</t>
  </si>
  <si>
    <t>Q14165</t>
  </si>
  <si>
    <t>Malectin OS=Homo sapiens (Human) OX=9606 GN=MLEC PE=1 SV=1</t>
  </si>
  <si>
    <t>TTL</t>
  </si>
  <si>
    <t>Q14166</t>
  </si>
  <si>
    <t>Tubulin--tyrosine ligase-like protein 12 OS=Homo sapiens (Human) OX=9606 GN=TTLL12 PE=1 SV=2</t>
  </si>
  <si>
    <t>Tubulin--tyrosine ligase-like protein 12</t>
  </si>
  <si>
    <t>Q14181</t>
  </si>
  <si>
    <t>DNA polymerase alpha subunit B OS=Homo sapiens (Human) OX=9606 GN=POLA2 PE=1 SV=2</t>
  </si>
  <si>
    <t>DNA polymerase alpha subunit B</t>
  </si>
  <si>
    <t>Q14183</t>
  </si>
  <si>
    <t>Double C2-like domain-containing protein alpha OS=Homo sapiens (Human) OX=9606 GN=DOC2A PE=1 SV=5</t>
  </si>
  <si>
    <t>Double C2-like domain-containing protein alpha</t>
  </si>
  <si>
    <t>Q14185</t>
  </si>
  <si>
    <t>Dedicator of cytokinesis protein 1 OS=Homo sapiens (Human) OX=9606 GN=DOCK1 PE=1 SV=2</t>
  </si>
  <si>
    <t>Dedicator of cytokinesis protein 1</t>
  </si>
  <si>
    <t>Q14186</t>
  </si>
  <si>
    <t>Transcription factor Dp-1 OS=Homo sapiens (Human) OX=9606 GN=TFDP1 PE=1 SV=1</t>
  </si>
  <si>
    <t>Transcription factor Dp-1</t>
  </si>
  <si>
    <t>Q14191</t>
  </si>
  <si>
    <t>Werner syndrome ATP-dependent helicase OS=Homo sapiens (Human) OX=9606 GN=WRN PE=1 SV=2</t>
  </si>
  <si>
    <t>Werner syndrome ATP-dependent helicase</t>
  </si>
  <si>
    <t>Q14192</t>
  </si>
  <si>
    <t>Four and a half LIM domains protein 2 OS=Homo sapiens (Human) OX=9606 GN=FHL2 PE=1 SV=3</t>
  </si>
  <si>
    <t>Four and a half LIM domains protein 2</t>
  </si>
  <si>
    <t>Q14197</t>
  </si>
  <si>
    <t>Peptidyl-tRNA hydrolase ICT1, mitochondrial OS=Homo sapiens (Human) OX=9606 GN=MRPL58 PE=1 SV=1</t>
  </si>
  <si>
    <t>Peptidyl-tRNA hydrolase ICT1, mitochondrial</t>
  </si>
  <si>
    <t>Q14201</t>
  </si>
  <si>
    <t>Protein BTG3 OS=Homo sapiens (Human) OX=9606 GN=BTG3 PE=1 SV=3</t>
  </si>
  <si>
    <t>Protein BTG3</t>
  </si>
  <si>
    <t>Q14202</t>
  </si>
  <si>
    <t>Zinc finger MYM-type protein 3 OS=Homo sapiens (Human) OX=9606 GN=ZMYM3 PE=1 SV=2</t>
  </si>
  <si>
    <t>Zinc finger MYM-type protein 3</t>
  </si>
  <si>
    <t>Q14203</t>
  </si>
  <si>
    <t>Dynactin subunit 1 OS=Homo sapiens (Human) OX=9606 GN=DCTN1 PE=1 SV=3</t>
  </si>
  <si>
    <t>Dynactin subunit 1</t>
  </si>
  <si>
    <t>Q14204</t>
  </si>
  <si>
    <t>Cytoplasmic dynein 1 heavy chain 1 OS=Homo sapiens (Human) OX=9606 GN=DYNC1H1 PE=1 SV=5</t>
  </si>
  <si>
    <t>Cytoplasmic dynein 1 heavy chain 1</t>
  </si>
  <si>
    <t>Q14207</t>
  </si>
  <si>
    <t>Protein NPAT OS=Homo sapiens (Human) OX=9606 GN=NPAT PE=1 SV=3</t>
  </si>
  <si>
    <t>Protein NPAT</t>
  </si>
  <si>
    <t>Q14232</t>
  </si>
  <si>
    <t>Translation initiation factor eIF-2B subunit alpha OS=Homo sapiens (Human) OX=9606 GN=EIF2B1 PE=1 SV=1</t>
  </si>
  <si>
    <t>Translation initiation factor eIF-2B subunit alpha</t>
  </si>
  <si>
    <t>Q14240</t>
  </si>
  <si>
    <t>Eukaryotic initiation factor 4A-II OS=Homo sapiens (Human) OX=9606 GN=EIF4A2 PE=1 SV=2</t>
  </si>
  <si>
    <t>Eukaryotic initiation factor 4A-II</t>
  </si>
  <si>
    <t>Q14241</t>
  </si>
  <si>
    <t>Elongin-A OS=Homo sapiens (Human) OX=9606 GN=ELOA PE=1 SV=2</t>
  </si>
  <si>
    <t>Elongin-A</t>
  </si>
  <si>
    <t>MAP7</t>
  </si>
  <si>
    <t>Q14244</t>
  </si>
  <si>
    <t>Ensconsin OS=Homo sapiens (Human) OX=9606 GN=MAP7 PE=1 SV=1</t>
  </si>
  <si>
    <t>Ensconsin</t>
  </si>
  <si>
    <t>Q14247</t>
  </si>
  <si>
    <t>Src substrate cortactin OS=Homo sapiens (Human) OX=9606 GN=CTTN PE=1 SV=2</t>
  </si>
  <si>
    <t>Src substrate cortactin</t>
  </si>
  <si>
    <t>Q14249</t>
  </si>
  <si>
    <t>Endonuclease G, mitochondrial OS=Homo sapiens (Human) OX=9606 GN=ENDOG PE=1 SV=4</t>
  </si>
  <si>
    <t>Endonuclease G, mitochondrial</t>
  </si>
  <si>
    <t>Q14254</t>
  </si>
  <si>
    <t>Flotillin-2 OS=Homo sapiens (Human) OX=9606 GN=FLOT2 PE=1 SV=2</t>
  </si>
  <si>
    <t>Flotillin-2</t>
  </si>
  <si>
    <t>Q14257</t>
  </si>
  <si>
    <t>Reticulocalbin-2 OS=Homo sapiens (Human) OX=9606 GN=RCN2 PE=1 SV=1</t>
  </si>
  <si>
    <t>Reticulocalbin-2</t>
  </si>
  <si>
    <t>Q14258</t>
  </si>
  <si>
    <t>E3 ubiquitin/ISG15 ligase TRIM25 OS=Homo sapiens (Human) OX=9606 GN=TRIM25 PE=1 SV=2</t>
  </si>
  <si>
    <t>E3 ubiquitin/ISG15 ligase TRIM25</t>
  </si>
  <si>
    <t>Q14289</t>
  </si>
  <si>
    <t>Protein-tyrosine kinase 2-beta OS=Homo sapiens (Human) OX=9606 GN=PTK2B PE=1 SV=2</t>
  </si>
  <si>
    <t>Protein-tyrosine kinase 2-beta</t>
  </si>
  <si>
    <t>Q14296</t>
  </si>
  <si>
    <t>Fas-activated serine/threonine kinase OS=Homo sapiens (Human) OX=9606 GN=FASTK PE=1 SV=1</t>
  </si>
  <si>
    <t>Fas-activated serine/threonine kinase</t>
  </si>
  <si>
    <t>Q14315</t>
  </si>
  <si>
    <t>Filamin-C OS=Homo sapiens (Human) OX=9606 GN=FLNC PE=1 SV=3</t>
  </si>
  <si>
    <t>Filamin-C</t>
  </si>
  <si>
    <t>Q14318</t>
  </si>
  <si>
    <t>Peptidyl-prolyl cis-trans isomerase FKBP8 OS=Homo sapiens (Human) OX=9606 GN=FKBP8 PE=1 SV=2</t>
  </si>
  <si>
    <t>Peptidyl-prolyl cis-trans isomerase FKBP8</t>
  </si>
  <si>
    <t>Q14320</t>
  </si>
  <si>
    <t>Protein FAM50A OS=Homo sapiens (Human) OX=9606 GN=FAM50A PE=1 SV=2</t>
  </si>
  <si>
    <t>Protein FAM50A</t>
  </si>
  <si>
    <t>FRG1</t>
  </si>
  <si>
    <t>Q14331</t>
  </si>
  <si>
    <t>Protein FRG1 OS=Homo sapiens (Human) OX=9606 GN=FRG1 PE=1 SV=1</t>
  </si>
  <si>
    <t>Protein FRG1</t>
  </si>
  <si>
    <t>Q14332</t>
  </si>
  <si>
    <t>Frizzled-2 OS=Homo sapiens (Human) OX=9606 GN=FZD2 PE=1 SV=1</t>
  </si>
  <si>
    <t>Frizzled-2</t>
  </si>
  <si>
    <t>Q14344</t>
  </si>
  <si>
    <t>Guanine nucleotide-binding protein subunit alpha-13 OS=Homo sapiens (Human) OX=9606 GN=GNA13 PE=1 SV=2</t>
  </si>
  <si>
    <t>Guanine nucleotide-binding protein subunit alpha-13</t>
  </si>
  <si>
    <t>Q14353</t>
  </si>
  <si>
    <t>Guanidinoacetate N-methyltransferase OS=Homo sapiens (Human) OX=9606 GN=GAMT PE=1 SV=1</t>
  </si>
  <si>
    <t>Guanidinoacetate N-methyltransferase</t>
  </si>
  <si>
    <t>Q14376</t>
  </si>
  <si>
    <t>UDP-glucose 4-epimerase OS=Homo sapiens (Human) OX=9606 GN=GALE PE=1 SV=2</t>
  </si>
  <si>
    <t>UDP-glucose 4-epimerase {ECO:0000303|PubMed:22654673}</t>
  </si>
  <si>
    <t>Q14393</t>
  </si>
  <si>
    <t>Growth arrest-specific protein 6 OS=Homo sapiens (Human) OX=9606 GN=GAS6 PE=1 SV=3</t>
  </si>
  <si>
    <t>Growth arrest-specific protein 6 {ECO:0000305}</t>
  </si>
  <si>
    <t>Q14410</t>
  </si>
  <si>
    <t>Glycerol kinase 2 OS=Homo sapiens (Human) OX=9606 GN=GK2 PE=2 SV=2</t>
  </si>
  <si>
    <t>Glycerol kinase 2</t>
  </si>
  <si>
    <t>Q14432</t>
  </si>
  <si>
    <t>cGMP-inhibited 3',5'-cyclic phosphodiesterase A OS=Homo sapiens (Human) OX=9606 GN=PDE3A PE=1 SV=3</t>
  </si>
  <si>
    <t>cGMP-inhibited 3',5'-cyclic phosphodiesterase A</t>
  </si>
  <si>
    <t>Q14442</t>
  </si>
  <si>
    <t>Phosphatidylinositol N-acetylglucosaminyltransferase subunit H OS=Homo sapiens (Human) OX=9606 GN=PIGH PE=1 SV=1</t>
  </si>
  <si>
    <t>Phosphatidylinositol N-acetylglucosaminyltransferase subunit H</t>
  </si>
  <si>
    <t>Q14444</t>
  </si>
  <si>
    <t>Caprin-1 OS=Homo sapiens (Human) OX=9606 GN=CAPRIN1 PE=1 SV=2</t>
  </si>
  <si>
    <t>Caprin-1</t>
  </si>
  <si>
    <t>Q14451</t>
  </si>
  <si>
    <t>Growth factor receptor-bound protein 7 OS=Homo sapiens (Human) OX=9606 GN=GRB7 PE=1 SV=2</t>
  </si>
  <si>
    <t>Growth factor receptor-bound protein 7</t>
  </si>
  <si>
    <t>Q14457</t>
  </si>
  <si>
    <t>Beclin-1 OS=Homo sapiens (Human) OX=9606 GN=BECN1 PE=1 SV=2</t>
  </si>
  <si>
    <t>Beclin-1</t>
  </si>
  <si>
    <t>Q14469</t>
  </si>
  <si>
    <t>Transcription factor HES-1 OS=Homo sapiens (Human) OX=9606 GN=HES1 PE=1 SV=1</t>
  </si>
  <si>
    <t>Transcription factor HES-1</t>
  </si>
  <si>
    <t>Q14493</t>
  </si>
  <si>
    <t>Histone RNA hairpin-binding protein OS=Homo sapiens (Human) OX=9606 GN=SLBP PE=1 SV=1</t>
  </si>
  <si>
    <t>Histone RNA hairpin-binding protein</t>
  </si>
  <si>
    <t>Q14498</t>
  </si>
  <si>
    <t>RNA-binding protein 39 OS=Homo sapiens (Human) OX=9606 GN=RBM39 PE=1 SV=2</t>
  </si>
  <si>
    <t>RNA-binding protein 39</t>
  </si>
  <si>
    <t>Q14511</t>
  </si>
  <si>
    <t>Enhancer of filamentation 1 OS=Homo sapiens (Human) OX=9606 GN=NEDD9 PE=1 SV=1</t>
  </si>
  <si>
    <t>Enhancer of filamentation 1</t>
  </si>
  <si>
    <t>Q14517</t>
  </si>
  <si>
    <t>Protocadherin Fat 1 OS=Homo sapiens (Human) OX=9606 GN=FAT1 PE=1 SV=2</t>
  </si>
  <si>
    <t>Protocadherin Fat 1</t>
  </si>
  <si>
    <t>Q14527</t>
  </si>
  <si>
    <t>Helicase-like transcription factor OS=Homo sapiens (Human) OX=9606 GN=HLTF PE=1 SV=2</t>
  </si>
  <si>
    <t>Helicase-like transcription factor</t>
  </si>
  <si>
    <t>Q14534</t>
  </si>
  <si>
    <t>Squalene monooxygenase OS=Homo sapiens (Human) OX=9606 GN=SQLE PE=1 SV=3</t>
  </si>
  <si>
    <t>Squalene monooxygenase</t>
  </si>
  <si>
    <t>Q14542</t>
  </si>
  <si>
    <t>Equilibrative nucleoside transporter 2 OS=Homo sapiens (Human) OX=9606 GN=SLC29A2 PE=1 SV=3</t>
  </si>
  <si>
    <t>Equilibrative nucleoside transporter 2</t>
  </si>
  <si>
    <t>Q14554</t>
  </si>
  <si>
    <t>Protein disulfide-isomerase A5 OS=Homo sapiens (Human) OX=9606 GN=PDIA5 PE=1 SV=1</t>
  </si>
  <si>
    <t>Protein disulfide-isomerase A5</t>
  </si>
  <si>
    <t>Q14558</t>
  </si>
  <si>
    <t>Phosphoribosyl pyrophosphate synthase-associated protein 1 OS=Homo sapiens (Human) OX=9606 GN=PRPSAP1 PE=1 SV=2</t>
  </si>
  <si>
    <t>Phosphoribosyl pyrophosphate synthase-associated protein 1</t>
  </si>
  <si>
    <t>Q14562</t>
  </si>
  <si>
    <t>ATP-dependent RNA helicase DHX8 OS=Homo sapiens (Human) OX=9606 GN=DHX8 PE=1 SV=1</t>
  </si>
  <si>
    <t>ATP-dependent RNA helicase DHX8</t>
  </si>
  <si>
    <t>Q14566</t>
  </si>
  <si>
    <t>DNA replication licensing factor MCM6 OS=Homo sapiens (Human) OX=9606 GN=MCM6 PE=1 SV=1</t>
  </si>
  <si>
    <t>DNA replication licensing factor MCM6</t>
  </si>
  <si>
    <t>Q14568</t>
  </si>
  <si>
    <t>Heat shock protein HSP 90-alpha A2 OS=Homo sapiens (Human) OX=9606 GN=HSP90AA2P PE=1 SV=2</t>
  </si>
  <si>
    <t>Heat shock protein HSP 90-alpha A2 {ECO:0000305}</t>
  </si>
  <si>
    <t>Q14571</t>
  </si>
  <si>
    <t>Inositol 1,4,5-trisphosphate receptor type 2 OS=Homo sapiens (Human) OX=9606 GN=ITPR2 PE=1 SV=2</t>
  </si>
  <si>
    <t>Inositol 1,4,5-trisphosphate receptor type 2</t>
  </si>
  <si>
    <t>Q14573</t>
  </si>
  <si>
    <t>Inositol 1,4,5-trisphosphate receptor type 3 OS=Homo sapiens (Human) OX=9606 GN=ITPR3 PE=1 SV=2</t>
  </si>
  <si>
    <t>Inositol 1,4,5-trisphosphate receptor type 3</t>
  </si>
  <si>
    <t>Q14574</t>
  </si>
  <si>
    <t>Desmocollin-3 OS=Homo sapiens (Human) OX=9606 GN=DSC3 PE=1 SV=3</t>
  </si>
  <si>
    <t>Desmocollin-3</t>
  </si>
  <si>
    <t>Q14596</t>
  </si>
  <si>
    <t>Next to BRCA1 gene 1 protein OS=Homo sapiens (Human) OX=9606 GN=NBR1 PE=1 SV=3</t>
  </si>
  <si>
    <t>Next to BRCA1 gene 1 protein</t>
  </si>
  <si>
    <t>Q14642</t>
  </si>
  <si>
    <t>Inositol polyphosphate-5-phosphatase A OS=Homo sapiens (Human) OX=9606 GN=INPP5A PE=1 SV=1</t>
  </si>
  <si>
    <t>Type I inositol 1,4,5-trisphosphate 5-phosphatase</t>
  </si>
  <si>
    <t>Q14643</t>
  </si>
  <si>
    <t>Inositol 1,4,5-trisphosphate receptor type 1 OS=Homo sapiens (Human) OX=9606 GN=ITPR1 PE=1 SV=3</t>
  </si>
  <si>
    <t>Inositol 1,4,5-trisphosphate receptor type 1</t>
  </si>
  <si>
    <t>Q14644</t>
  </si>
  <si>
    <t>Ras GTPase-activating protein 3 OS=Homo sapiens (Human) OX=9606 GN=RASA3 PE=1 SV=3</t>
  </si>
  <si>
    <t>Ras GTPase-activating protein 3</t>
  </si>
  <si>
    <t>Q14651</t>
  </si>
  <si>
    <t>Plastin-1 OS=Homo sapiens (Human) OX=9606 GN=PLS1 PE=1 SV=2</t>
  </si>
  <si>
    <t>Plastin-1</t>
  </si>
  <si>
    <t>Q14653</t>
  </si>
  <si>
    <t>Interferon regulatory factor 3 OS=Homo sapiens (Human) OX=9606 GN=IRF3 PE=1 SV=1</t>
  </si>
  <si>
    <t>Interferon regulatory factor 3</t>
  </si>
  <si>
    <t>Q14657</t>
  </si>
  <si>
    <t>EKC/KEOPS complex subunit LAGE3 OS=Homo sapiens (Human) OX=9606 GN=LAGE3 PE=1 SV=2</t>
  </si>
  <si>
    <t>EKC/KEOPS complex subunit LAGE3 {ECO:0000305}</t>
  </si>
  <si>
    <t>Q14667</t>
  </si>
  <si>
    <t>Protein KIAA0100 OS=Homo sapiens (Human) OX=9606 GN=KIAA0100 PE=1 SV=3</t>
  </si>
  <si>
    <t>Protein KIAA0100</t>
  </si>
  <si>
    <t>Q14669</t>
  </si>
  <si>
    <t>E3 ubiquitin-protein ligase TRIP12 OS=Homo sapiens (Human) OX=9606 GN=TRIP12 PE=1 SV=1</t>
  </si>
  <si>
    <t>E3 ubiquitin-protein ligase TRIP12</t>
  </si>
  <si>
    <t>Q14671</t>
  </si>
  <si>
    <t>Pumilio homolog 1 OS=Homo sapiens (Human) OX=9606 GN=PUM1 PE=1 SV=3</t>
  </si>
  <si>
    <t>Pumilio homolog 1 {ECO:0000305}</t>
  </si>
  <si>
    <t>Q14674</t>
  </si>
  <si>
    <t>Separin OS=Homo sapiens (Human) OX=9606 GN=ESPL1 PE=1 SV=3</t>
  </si>
  <si>
    <t>Separin</t>
  </si>
  <si>
    <t>Q14676</t>
  </si>
  <si>
    <t>Mediator of DNA damage checkpoint protein 1 OS=Homo sapiens (Human) OX=9606 GN=MDC1 PE=1 SV=3</t>
  </si>
  <si>
    <t>Mediator of DNA damage checkpoint protein 1</t>
  </si>
  <si>
    <t>Q14677</t>
  </si>
  <si>
    <t>Clathrin interactor 1 OS=Homo sapiens (Human) OX=9606 GN=CLINT1 PE=1 SV=1</t>
  </si>
  <si>
    <t>Clathrin interactor 1</t>
  </si>
  <si>
    <t>Q14678</t>
  </si>
  <si>
    <t>KN motif and ankyrin repeat domain-containing protein 1 OS=Homo sapiens (Human) OX=9606 GN=KANK1 PE=1 SV=3</t>
  </si>
  <si>
    <t>KN motif and ankyrin repeat domain-containing protein 1</t>
  </si>
  <si>
    <t>Q14680</t>
  </si>
  <si>
    <t>Maternal embryonic leucine zipper kinase OS=Homo sapiens (Human) OX=9606 GN=MELK PE=1 SV=3</t>
  </si>
  <si>
    <t>Maternal embryonic leucine zipper kinase</t>
  </si>
  <si>
    <t>Q14681</t>
  </si>
  <si>
    <t>BTB/POZ domain-containing protein KCTD2 OS=Homo sapiens (Human) OX=9606 GN=KCTD2 PE=1 SV=3</t>
  </si>
  <si>
    <t>BTB/POZ domain-containing protein KCTD2</t>
  </si>
  <si>
    <t>Q14683</t>
  </si>
  <si>
    <t>Structural maintenance of chromosomes protein 1A OS=Homo sapiens (Human) OX=9606 GN=SMC1A PE=1 SV=2</t>
  </si>
  <si>
    <t>Structural maintenance of chromosomes protein 1A</t>
  </si>
  <si>
    <t>Q14684</t>
  </si>
  <si>
    <t>Ribosomal RNA processing protein 1 homolog B OS=Homo sapiens (Human) OX=9606 GN=RRP1B PE=1 SV=3</t>
  </si>
  <si>
    <t>Ribosomal RNA processing protein 1 homolog B</t>
  </si>
  <si>
    <t>Q14686</t>
  </si>
  <si>
    <t>Nuclear receptor coactivator 6 OS=Homo sapiens (Human) OX=9606 GN=NCOA6 PE=1 SV=3</t>
  </si>
  <si>
    <t>Nuclear receptor coactivator 6</t>
  </si>
  <si>
    <t>Q14687</t>
  </si>
  <si>
    <t>Genetic suppressor element 1 OS=Homo sapiens (Human) OX=9606 GN=GSE1 PE=1 SV=3</t>
  </si>
  <si>
    <t>Genetic suppressor element 1</t>
  </si>
  <si>
    <t>Q14689</t>
  </si>
  <si>
    <t>Disco-interacting protein 2 homolog A OS=Homo sapiens (Human) OX=9606 GN=DIP2A PE=1 SV=2</t>
  </si>
  <si>
    <t>Disco-interacting protein 2 homolog A</t>
  </si>
  <si>
    <t>Q14690</t>
  </si>
  <si>
    <t>Protein RRP5 homolog OS=Homo sapiens (Human) OX=9606 GN=PDCD11 PE=1 SV=3</t>
  </si>
  <si>
    <t>Protein RRP5 homolog</t>
  </si>
  <si>
    <t>Q14691</t>
  </si>
  <si>
    <t>DNA replication complex GINS protein PSF1 OS=Homo sapiens (Human) OX=9606 GN=GINS1 PE=1 SV=1</t>
  </si>
  <si>
    <t>DNA replication complex GINS protein PSF1</t>
  </si>
  <si>
    <t>Q14692</t>
  </si>
  <si>
    <t>Ribosome biogenesis protein BMS1 homolog OS=Homo sapiens (Human) OX=9606 GN=BMS1 PE=1 SV=1</t>
  </si>
  <si>
    <t>Ribosome biogenesis protein BMS1 homolog</t>
  </si>
  <si>
    <t>Q14693</t>
  </si>
  <si>
    <t>Phosphatidate phosphatase LPIN1 OS=Homo sapiens (Human) OX=9606 GN=LPIN1 PE=1 SV=2</t>
  </si>
  <si>
    <t>Phosphatidate phosphatase LPIN1</t>
  </si>
  <si>
    <t>Q14694</t>
  </si>
  <si>
    <t>Ubiquitin carboxyl-terminal hydrolase 10 OS=Homo sapiens (Human) OX=9606 GN=USP10 PE=1 SV=2</t>
  </si>
  <si>
    <t>Ubiquitin carboxyl-terminal hydrolase 10</t>
  </si>
  <si>
    <t>Q14696</t>
  </si>
  <si>
    <t>LRP chaperone MESD OS=Homo sapiens (Human) OX=9606 GN=MESD PE=1 SV=2</t>
  </si>
  <si>
    <t>LRP chaperone MESD {ECO:0000305}</t>
  </si>
  <si>
    <t>Q14697</t>
  </si>
  <si>
    <t>Neutral alpha-glucosidase AB OS=Homo sapiens (Human) OX=9606 GN=GANAB PE=1 SV=3</t>
  </si>
  <si>
    <t>Neutral alpha-glucosidase AB</t>
  </si>
  <si>
    <t>Q14703</t>
  </si>
  <si>
    <t>Membrane-bound transcription factor site-1 protease OS=Homo sapiens (Human) OX=9606 GN=MBTPS1 PE=1 SV=1</t>
  </si>
  <si>
    <t>Membrane-bound transcription factor site-1 protease</t>
  </si>
  <si>
    <t>Q14728</t>
  </si>
  <si>
    <t>Major facilitator superfamily domain-containing protein 10 OS=Homo sapiens (Human) OX=9606 GN=MFSD10 PE=1 SV=1</t>
  </si>
  <si>
    <t>Major facilitator superfamily domain-containing protein 10</t>
  </si>
  <si>
    <t>Q14738</t>
  </si>
  <si>
    <t>Serine/threonine-protein phosphatase 2A 56 kDa regulatory subunit delta isoform OS=Homo sapiens (Human) OX=9606 GN=PPP2R5D PE=1 SV=1</t>
  </si>
  <si>
    <t>Serine/threonine-protein phosphatase 2A 56 kDa regulatory subunit delta isoform</t>
  </si>
  <si>
    <t>Q14739</t>
  </si>
  <si>
    <t>Delta(14)-sterol reductase LBR OS=Homo sapiens (Human) OX=9606 GN=LBR PE=1 SV=2</t>
  </si>
  <si>
    <t>Lamin-B receptor</t>
  </si>
  <si>
    <t>Q14746</t>
  </si>
  <si>
    <t>Conserved oligomeric Golgi complex subunit 2 OS=Homo sapiens (Human) OX=9606 GN=COG2 PE=1 SV=1</t>
  </si>
  <si>
    <t>Conserved oligomeric Golgi complex subunit 2</t>
  </si>
  <si>
    <t>Q14764</t>
  </si>
  <si>
    <t>Major vault protein OS=Homo sapiens (Human) OX=9606 GN=MVP PE=1 SV=4</t>
  </si>
  <si>
    <t>Major vault protein</t>
  </si>
  <si>
    <t>Q14781</t>
  </si>
  <si>
    <t>Chromobox protein homolog 2 OS=Homo sapiens (Human) OX=9606 GN=CBX2 PE=1 SV=2</t>
  </si>
  <si>
    <t>Chromobox protein homolog 2</t>
  </si>
  <si>
    <t>Q14789</t>
  </si>
  <si>
    <t>Golgin subfamily B member 1 OS=Homo sapiens (Human) OX=9606 GN=GOLGB1 PE=1 SV=2</t>
  </si>
  <si>
    <t>Golgin subfamily B member 1</t>
  </si>
  <si>
    <t>Q14790</t>
  </si>
  <si>
    <t>Caspase-8 OS=Homo sapiens (Human) OX=9606 GN=CASP8 PE=1 SV=1</t>
  </si>
  <si>
    <t>Caspase-8</t>
  </si>
  <si>
    <t>Q147X3</t>
  </si>
  <si>
    <t>N-alpha-acetyltransferase 30 OS=Homo sapiens (Human) OX=9606 GN=NAA30 PE=1 SV=1</t>
  </si>
  <si>
    <t>N-alpha-acetyltransferase 30</t>
  </si>
  <si>
    <t>Q14807</t>
  </si>
  <si>
    <t>Kinesin-like protein KIF22 OS=Homo sapiens (Human) OX=9606 GN=KIF22 PE=1 SV=5</t>
  </si>
  <si>
    <t>Kinesin-like protein KIF22</t>
  </si>
  <si>
    <t>Q14814</t>
  </si>
  <si>
    <t>Myocyte-specific enhancer factor 2D OS=Homo sapiens (Human) OX=9606 GN=MEF2D PE=1 SV=1</t>
  </si>
  <si>
    <t>Myocyte-specific enhancer factor 2D</t>
  </si>
  <si>
    <t>Q14839</t>
  </si>
  <si>
    <t>Chromodomain-helicase-DNA-binding protein 4 OS=Homo sapiens (Human) OX=9606 GN=CHD4 PE=1 SV=2</t>
  </si>
  <si>
    <t>Chromodomain-helicase-DNA-binding protein 4</t>
  </si>
  <si>
    <t>Q14847</t>
  </si>
  <si>
    <t>LIM and SH3 domain protein 1 OS=Homo sapiens (Human) OX=9606 GN=LASP1 PE=1 SV=2</t>
  </si>
  <si>
    <t>LIM and SH3 domain protein 1</t>
  </si>
  <si>
    <t>Q14849</t>
  </si>
  <si>
    <t>StAR-related lipid transfer protein 3 OS=Homo sapiens (Human) OX=9606 GN=STARD3 PE=1 SV=2</t>
  </si>
  <si>
    <t>StAR-related lipid transfer protein 3 {ECO:0000305}</t>
  </si>
  <si>
    <t>Q14865</t>
  </si>
  <si>
    <t>AT-rich interactive domain-containing protein 5B OS=Homo sapiens (Human) OX=9606 GN=ARID5B PE=1 SV=3</t>
  </si>
  <si>
    <t>AT-rich interactive domain-containing protein 5B</t>
  </si>
  <si>
    <t>Q14894</t>
  </si>
  <si>
    <t>Ketimine reductase mu-crystallin OS=Homo sapiens (Human) OX=9606 GN=CRYM PE=1 SV=1</t>
  </si>
  <si>
    <t>Ketimine reductase mu-crystallin</t>
  </si>
  <si>
    <t>Q14914</t>
  </si>
  <si>
    <t>Prostaglandin reductase 1 OS=Homo sapiens (Human) OX=9606 GN=PTGR1 PE=1 SV=2</t>
  </si>
  <si>
    <t>Prostaglandin reductase 1</t>
  </si>
  <si>
    <t>Q14919</t>
  </si>
  <si>
    <t>Dr1-associated corepressor OS=Homo sapiens (Human) OX=9606 GN=DRAP1 PE=1 SV=3</t>
  </si>
  <si>
    <t>Dr1-associated corepressor</t>
  </si>
  <si>
    <t>Q14938</t>
  </si>
  <si>
    <t>Nuclear factor 1 X-type OS=Homo sapiens (Human) OX=9606 GN=NFIX PE=1 SV=2</t>
  </si>
  <si>
    <t>Nuclear factor 1 X-type</t>
  </si>
  <si>
    <t>Q14966</t>
  </si>
  <si>
    <t>Zinc finger protein 638 OS=Homo sapiens (Human) OX=9606 GN=ZNF638 PE=1 SV=2</t>
  </si>
  <si>
    <t>Zinc finger protein 638</t>
  </si>
  <si>
    <t>Q14974</t>
  </si>
  <si>
    <t>Importin subunit beta-1 OS=Homo sapiens (Human) OX=9606 GN=KPNB1 PE=1 SV=2</t>
  </si>
  <si>
    <t>Importin subunit beta-1</t>
  </si>
  <si>
    <t>Q14978</t>
  </si>
  <si>
    <t>Nucleolar and coiled-body phosphoprotein 1 OS=Homo sapiens (Human) OX=9606 GN=NOLC1 PE=1 SV=2</t>
  </si>
  <si>
    <t>Nucleolar and coiled-body phosphoprotein 1 {ECO:0000305}</t>
  </si>
  <si>
    <t>Q14980</t>
  </si>
  <si>
    <t>Nuclear mitotic apparatus protein 1 OS=Homo sapiens (Human) OX=9606 GN=NUMA1 PE=1 SV=2</t>
  </si>
  <si>
    <t>Nuclear mitotic apparatus protein 1 {ECO:0000312|HGNC:HGNC:8059}</t>
  </si>
  <si>
    <t>Q14997</t>
  </si>
  <si>
    <t>Proteasome activator complex subunit 4 OS=Homo sapiens (Human) OX=9606 GN=PSME4 PE=1 SV=2</t>
  </si>
  <si>
    <t>Proteasome activator complex subunit 4</t>
  </si>
  <si>
    <t>Q14999</t>
  </si>
  <si>
    <t>Cullin-7 OS=Homo sapiens (Human) OX=9606 GN=CUL7 PE=1 SV=2</t>
  </si>
  <si>
    <t>Cullin-7</t>
  </si>
  <si>
    <t>Q149N8</t>
  </si>
  <si>
    <t>E3 ubiquitin-protein ligase SHPRH OS=Homo sapiens (Human) OX=9606 GN=SHPRH PE=1 SV=2</t>
  </si>
  <si>
    <t>E3 ubiquitin-protein ligase SHPRH</t>
  </si>
  <si>
    <t>Q14BN4</t>
  </si>
  <si>
    <t>Sarcolemmal membrane-associated protein OS=Homo sapiens (Human) OX=9606 GN=SLMAP PE=1 SV=1</t>
  </si>
  <si>
    <t>Sarcolemmal membrane-associated protein</t>
  </si>
  <si>
    <t>Q14C86</t>
  </si>
  <si>
    <t>GTPase-activating protein and VPS9 domain-containing protein 1 OS=Homo sapiens (Human) OX=9606 GN=GAPVD1 PE=1 SV=2</t>
  </si>
  <si>
    <t>GTPase-activating protein and VPS9 domain-containing protein 1</t>
  </si>
  <si>
    <t>Q14CS0</t>
  </si>
  <si>
    <t>UBX domain-containing protein 2B OS=Homo sapiens (Human) OX=9606 GN=UBXN2B PE=1 SV=1</t>
  </si>
  <si>
    <t>UBX domain-containing protein 2B</t>
  </si>
  <si>
    <t>Q14CW9</t>
  </si>
  <si>
    <t>Ataxin-7-like protein 3 OS=Homo sapiens (Human) OX=9606 GN=ATXN7L3 PE=1 SV=1</t>
  </si>
  <si>
    <t>Ataxin-7-like protein 3 {ECO:0000255|HAMAP-Rule:MF_03047}</t>
  </si>
  <si>
    <t>Q14CX7</t>
  </si>
  <si>
    <t>N-alpha-acetyltransferase 25, NatB auxiliary subunit OS=Homo sapiens (Human) OX=9606 GN=NAA25 PE=1 SV=1</t>
  </si>
  <si>
    <t>N-alpha-acetyltransferase 25, NatB auxiliary subunit</t>
  </si>
  <si>
    <t>Q14CZ7</t>
  </si>
  <si>
    <t>FAST kinase domain-containing protein 3, mitochondrial OS=Homo sapiens (Human) OX=9606 GN=FASTKD3 PE=1 SV=2</t>
  </si>
  <si>
    <t>FAST kinase domain-containing protein 3, mitochondrial</t>
  </si>
  <si>
    <t>Q15003</t>
  </si>
  <si>
    <t>Condensin complex subunit 2 OS=Homo sapiens (Human) OX=9606 GN=NCAPH PE=1 SV=3</t>
  </si>
  <si>
    <t>Condensin complex subunit 2</t>
  </si>
  <si>
    <t>Q15004</t>
  </si>
  <si>
    <t>PCNA-associated factor OS=Homo sapiens (Human) OX=9606 GN=PCLAF PE=1 SV=1</t>
  </si>
  <si>
    <t>PCNA-associated factor {ECO:0000305}</t>
  </si>
  <si>
    <t>SPC25</t>
  </si>
  <si>
    <t>Q15005</t>
  </si>
  <si>
    <t>Signal peptidase complex subunit 2 OS=Homo sapiens (Human) OX=9606 GN=SPCS2 PE=1 SV=3</t>
  </si>
  <si>
    <t>Signal peptidase complex subunit 2</t>
  </si>
  <si>
    <t>Q15006</t>
  </si>
  <si>
    <t>ER membrane protein complex subunit 2 OS=Homo sapiens (Human) OX=9606 GN=EMC2 PE=1 SV=1</t>
  </si>
  <si>
    <t>ER membrane protein complex subunit 2</t>
  </si>
  <si>
    <t>Q15007</t>
  </si>
  <si>
    <t>Pre-mRNA-splicing regulator WTAP OS=Homo sapiens (Human) OX=9606 GN=WTAP PE=1 SV=2</t>
  </si>
  <si>
    <t>Pre-mRNA-splicing regulator WTAP {ECO:0000305}</t>
  </si>
  <si>
    <t>Q15008</t>
  </si>
  <si>
    <t>26S proteasome non-ATPase regulatory subunit 6 OS=Homo sapiens (Human) OX=9606 GN=PSMD6 PE=1 SV=1</t>
  </si>
  <si>
    <t>26S proteasome non-ATPase regulatory subunit 6</t>
  </si>
  <si>
    <t>Q15011</t>
  </si>
  <si>
    <t>Homocysteine-responsive endoplasmic reticulum-resident ubiquitin-like domain member 1 protein OS=Homo sapiens (Human) OX=9606 GN=HERPUD1 PE=1 SV=1</t>
  </si>
  <si>
    <t>Homocysteine-responsive endoplasmic reticulum-resident ubiquitin-like domain member 1 protein</t>
  </si>
  <si>
    <t>Q15012</t>
  </si>
  <si>
    <t>Lysosomal-associated transmembrane protein 4A OS=Homo sapiens (Human) OX=9606 GN=LAPTM4A PE=1 SV=1</t>
  </si>
  <si>
    <t>Lysosomal-associated transmembrane protein 4A</t>
  </si>
  <si>
    <t>Q15013</t>
  </si>
  <si>
    <t>MAD2L1-binding protein OS=Homo sapiens (Human) OX=9606 GN=MAD2L1BP PE=1 SV=1</t>
  </si>
  <si>
    <t>MAD2L1-binding protein</t>
  </si>
  <si>
    <t>Q15014</t>
  </si>
  <si>
    <t>Mortality factor 4-like protein 2 OS=Homo sapiens (Human) OX=9606 GN=MORF4L2 PE=1 SV=1</t>
  </si>
  <si>
    <t>Mortality factor 4-like protein 2</t>
  </si>
  <si>
    <t>Q15018</t>
  </si>
  <si>
    <t>BRISC complex subunit Abraxas 2 OS=Homo sapiens (Human) OX=9606 GN=ABRAXAS2 PE=1 SV=2</t>
  </si>
  <si>
    <t>BRISC complex subunit Abraxas 2 {ECO:0000312|HGNC:HGNC:28975}</t>
  </si>
  <si>
    <t>Q15019</t>
  </si>
  <si>
    <t>Septin-2 OS=Homo sapiens (Human) OX=9606 GN=SEPTIN2 PE=1 SV=1</t>
  </si>
  <si>
    <t>Septin-2</t>
  </si>
  <si>
    <t>Q15020</t>
  </si>
  <si>
    <t>Squamous cell carcinoma antigen recognized by T-cells 3 OS=Homo sapiens (Human) OX=9606 GN=SART3 PE=1 SV=1</t>
  </si>
  <si>
    <t>Squamous cell carcinoma antigen recognized by T-cells 3 {ECO:0000305}</t>
  </si>
  <si>
    <t>Q15021</t>
  </si>
  <si>
    <t>Condensin complex subunit 1 OS=Homo sapiens (Human) OX=9606 GN=NCAPD2 PE=1 SV=3</t>
  </si>
  <si>
    <t>Condensin complex subunit 1</t>
  </si>
  <si>
    <t>Q15022</t>
  </si>
  <si>
    <t>Polycomb protein SUZ12 OS=Homo sapiens (Human) OX=9606 GN=SUZ12 PE=1 SV=3</t>
  </si>
  <si>
    <t>Polycomb protein SUZ12</t>
  </si>
  <si>
    <t>Q15024</t>
  </si>
  <si>
    <t>Exosome complex component RRP42 OS=Homo sapiens (Human) OX=9606 GN=EXOSC7 PE=1 SV=3</t>
  </si>
  <si>
    <t>Exosome complex component RRP42</t>
  </si>
  <si>
    <t>Q15025</t>
  </si>
  <si>
    <t>TNFAIP3-interacting protein 1 OS=Homo sapiens (Human) OX=9606 GN=TNIP1 PE=1 SV=2</t>
  </si>
  <si>
    <t>TNFAIP3-interacting protein 1</t>
  </si>
  <si>
    <t>Q15029</t>
  </si>
  <si>
    <t>116 kDa U5 small nuclear ribonucleoprotein component OS=Homo sapiens (Human) OX=9606 GN=EFTUD2 PE=1 SV=1</t>
  </si>
  <si>
    <t>116 kDa U5 small nuclear ribonucleoprotein component</t>
  </si>
  <si>
    <t>Q15031</t>
  </si>
  <si>
    <t>Probable leucine--tRNA ligase, mitochondrial OS=Homo sapiens (Human) OX=9606 GN=LARS2 PE=1 SV=2</t>
  </si>
  <si>
    <t>Probable leucine--tRNA ligase, mitochondrial</t>
  </si>
  <si>
    <t>Q15032</t>
  </si>
  <si>
    <t>R3H domain-containing protein 1 OS=Homo sapiens (Human) OX=9606 GN=R3HDM1 PE=1 SV=3</t>
  </si>
  <si>
    <t>R3H domain-containing protein 1</t>
  </si>
  <si>
    <t>Q15034</t>
  </si>
  <si>
    <t>Probable E3 ubiquitin-protein ligase HERC3 OS=Homo sapiens (Human) OX=9606 GN=HERC3 PE=1 SV=1</t>
  </si>
  <si>
    <t>Probable E3 ubiquitin-protein ligase HERC3</t>
  </si>
  <si>
    <t>Q15036</t>
  </si>
  <si>
    <t>Sorting nexin-17 OS=Homo sapiens (Human) OX=9606 GN=SNX17 PE=1 SV=1</t>
  </si>
  <si>
    <t>Sorting nexin-17</t>
  </si>
  <si>
    <t>DAZAP2</t>
  </si>
  <si>
    <t>Q15038</t>
  </si>
  <si>
    <t>DAZ-associated protein 2 OS=Homo sapiens (Human) OX=9606 GN=DAZAP2 PE=1 SV=1</t>
  </si>
  <si>
    <t>DAZ-associated protein 2</t>
  </si>
  <si>
    <t>Q15041</t>
  </si>
  <si>
    <t>ADP-ribosylation factor-like protein 6-interacting protein 1 OS=Homo sapiens (Human) OX=9606 GN=ARL6IP1 PE=1 SV=2</t>
  </si>
  <si>
    <t>ADP-ribosylation factor-like protein 6-interacting protein 1</t>
  </si>
  <si>
    <t>Q15042</t>
  </si>
  <si>
    <t>Rab3 GTPase-activating protein catalytic subunit OS=Homo sapiens (Human) OX=9606 GN=RAB3GAP1 PE=1 SV=3</t>
  </si>
  <si>
    <t>Rab3 GTPase-activating protein catalytic subunit</t>
  </si>
  <si>
    <t>Q15043</t>
  </si>
  <si>
    <t>Zinc transporter ZIP14 OS=Homo sapiens (Human) OX=9606 GN=SLC39A14 PE=1 SV=3</t>
  </si>
  <si>
    <t>Zinc transporter ZIP14</t>
  </si>
  <si>
    <t>Q15046</t>
  </si>
  <si>
    <t>Lysine--tRNA ligase OS=Homo sapiens (Human) OX=9606 GN=KARS1 PE=1 SV=3</t>
  </si>
  <si>
    <t>Lysine--tRNA ligase</t>
  </si>
  <si>
    <t>Q15047</t>
  </si>
  <si>
    <t>Histone-lysine N-methyltransferase SETDB1 OS=Homo sapiens (Human) OX=9606 GN=SETDB1 PE=1 SV=1</t>
  </si>
  <si>
    <t>Histone-lysine N-methyltransferase SETDB1</t>
  </si>
  <si>
    <t>Q15048</t>
  </si>
  <si>
    <t>Leucine-rich repeat-containing protein 14 OS=Homo sapiens (Human) OX=9606 GN=LRRC14 PE=1 SV=1</t>
  </si>
  <si>
    <t>Leucine-rich repeat-containing protein 14 {ECO:0000305}</t>
  </si>
  <si>
    <t>RRS1</t>
  </si>
  <si>
    <t>Q15050</t>
  </si>
  <si>
    <t>Ribosome biogenesis regulatory protein homolog OS=Homo sapiens (Human) OX=9606 GN=RRS1 PE=1 SV=2</t>
  </si>
  <si>
    <t>Ribosome biogenesis regulatory protein homolog</t>
  </si>
  <si>
    <t>Q15051</t>
  </si>
  <si>
    <t>IQ calmodulin-binding motif-containing protein 1 OS=Homo sapiens (Human) OX=9606 GN=IQCB1 PE=1 SV=1</t>
  </si>
  <si>
    <t>IQ calmodulin-binding motif-containing protein 1</t>
  </si>
  <si>
    <t>Q15052</t>
  </si>
  <si>
    <t>Rho guanine nucleotide exchange factor 6 OS=Homo sapiens (Human) OX=9606 GN=ARHGEF6 PE=1 SV=2</t>
  </si>
  <si>
    <t>Rho guanine nucleotide exchange factor 6</t>
  </si>
  <si>
    <t>Q15053</t>
  </si>
  <si>
    <t>Uncharacterized protein KIAA0040 OS=Homo sapiens (Human) OX=9606 GN=KIAA0040 PE=3 SV=2</t>
  </si>
  <si>
    <t>Uncharacterized protein KIAA0040</t>
  </si>
  <si>
    <t>CDC27</t>
  </si>
  <si>
    <t>Q15054</t>
  </si>
  <si>
    <t>DNA polymerase delta subunit 3 OS=Homo sapiens (Human) OX=9606 GN=POLD3 PE=1 SV=2</t>
  </si>
  <si>
    <t>DNA polymerase delta subunit 3</t>
  </si>
  <si>
    <t>Q15056</t>
  </si>
  <si>
    <t>Eukaryotic translation initiation factor 4H OS=Homo sapiens (Human) OX=9606 GN=EIF4H PE=1 SV=5</t>
  </si>
  <si>
    <t>Eukaryotic translation initiation factor 4H</t>
  </si>
  <si>
    <t>Q15057</t>
  </si>
  <si>
    <t>Arf-GAP with coiled-coil, ANK repeat and PH domain-containing protein 2 OS=Homo sapiens (Human) OX=9606 GN=ACAP2 PE=1 SV=3</t>
  </si>
  <si>
    <t>Arf-GAP with coiled-coil, ANK repeat and PH domain-containing protein 2</t>
  </si>
  <si>
    <t>Q15058</t>
  </si>
  <si>
    <t>Kinesin-like protein KIF14 OS=Homo sapiens (Human) OX=9606 GN=KIF14 PE=1 SV=1</t>
  </si>
  <si>
    <t>Kinesin-like protein KIF14 {ECO:0000305}</t>
  </si>
  <si>
    <t>Q15059</t>
  </si>
  <si>
    <t>Bromodomain-containing protein 3 OS=Homo sapiens (Human) OX=9606 GN=BRD3 PE=1 SV=1</t>
  </si>
  <si>
    <t>Bromodomain-containing protein 3</t>
  </si>
  <si>
    <t>Q15061</t>
  </si>
  <si>
    <t>WD repeat-containing protein 43 OS=Homo sapiens (Human) OX=9606 GN=WDR43 PE=1 SV=3</t>
  </si>
  <si>
    <t>WD repeat-containing protein 43</t>
  </si>
  <si>
    <t>Q15063</t>
  </si>
  <si>
    <t>Periostin OS=Homo sapiens (Human) OX=9606 GN=POSTN PE=1 SV=2</t>
  </si>
  <si>
    <t>Periostin</t>
  </si>
  <si>
    <t>Q15067</t>
  </si>
  <si>
    <t>Peroxisomal acyl-coenzyme A oxidase 1 OS=Homo sapiens (Human) OX=9606 GN=ACOX1 PE=1 SV=3</t>
  </si>
  <si>
    <t>Peroxisomal acyl-coenzyme A oxidase 1 {ECO:0000303|PubMed:8117268}</t>
  </si>
  <si>
    <t>Q15070</t>
  </si>
  <si>
    <t>Mitochondrial inner membrane protein OXA1L OS=Homo sapiens (Human) OX=9606 GN=OXA1L PE=1 SV=3</t>
  </si>
  <si>
    <t>Mitochondrial inner membrane protein OXA1L</t>
  </si>
  <si>
    <t>Q15072</t>
  </si>
  <si>
    <t>Zinc finger protein OZF OS=Homo sapiens (Human) OX=9606 GN=ZNF146 PE=1 SV=2</t>
  </si>
  <si>
    <t>Zinc finger protein OZF</t>
  </si>
  <si>
    <t>Q15075</t>
  </si>
  <si>
    <t>Early endosome antigen 1 OS=Homo sapiens (Human) OX=9606 GN=EEA1 PE=1 SV=2</t>
  </si>
  <si>
    <t>Early endosome antigen 1</t>
  </si>
  <si>
    <t>Q15077</t>
  </si>
  <si>
    <t>P2Y purinoceptor 6 OS=Homo sapiens (Human) OX=9606 GN=P2RY6 PE=1 SV=1</t>
  </si>
  <si>
    <t>P2Y purinoceptor 6</t>
  </si>
  <si>
    <t>Q15084</t>
  </si>
  <si>
    <t>Protein disulfide-isomerase A6 OS=Homo sapiens (Human) OX=9606 GN=PDIA6 PE=1 SV=1</t>
  </si>
  <si>
    <t>Protein disulfide-isomerase A6</t>
  </si>
  <si>
    <t>Q15102</t>
  </si>
  <si>
    <t>Platelet-activating factor acetylhydrolase IB subunit gamma OS=Homo sapiens (Human) OX=9606 GN=PAFAH1B3 PE=1 SV=1</t>
  </si>
  <si>
    <t>Platelet-activating factor acetylhydrolase IB subunit gamma</t>
  </si>
  <si>
    <t>Q15118</t>
  </si>
  <si>
    <t>[Pyruvate dehydrogenase (acetyl-transferring)] kinase isozyme 1, mitochondrial OS=Homo sapiens (Human) OX=9606 GN=PDK1 PE=1 SV=1</t>
  </si>
  <si>
    <t>[Pyruvate dehydrogenase (acetyl-transferring)] kinase isozyme 1, mitochondrial</t>
  </si>
  <si>
    <t>Q15119</t>
  </si>
  <si>
    <t>[Pyruvate dehydrogenase (acetyl-transferring)] kinase isozyme 2, mitochondrial OS=Homo sapiens (Human) OX=9606 GN=PDK2 PE=1 SV=2</t>
  </si>
  <si>
    <t>[Pyruvate dehydrogenase (acetyl-transferring)] kinase isozyme 2, mitochondrial</t>
  </si>
  <si>
    <t>Q15120</t>
  </si>
  <si>
    <t>[Pyruvate dehydrogenase (acetyl-transferring)] kinase isozyme 3, mitochondrial OS=Homo sapiens (Human) OX=9606 GN=PDK3 PE=1 SV=1</t>
  </si>
  <si>
    <t>[Pyruvate dehydrogenase (acetyl-transferring)] kinase isozyme 3, mitochondrial</t>
  </si>
  <si>
    <t>Q15121</t>
  </si>
  <si>
    <t>Astrocytic phosphoprotein PEA-15 OS=Homo sapiens (Human) OX=9606 GN=PEA15 PE=1 SV=2</t>
  </si>
  <si>
    <t>Astrocytic phosphoprotein PEA-15</t>
  </si>
  <si>
    <t>EBP</t>
  </si>
  <si>
    <t>Q15125</t>
  </si>
  <si>
    <t>3-beta-hydroxysteroid-Delta(8),Delta(7)-isomerase OS=Homo sapiens (Human) OX=9606 GN=EBP PE=1 SV=3</t>
  </si>
  <si>
    <t>3-beta-hydroxysteroid-Delta(8),Delta(7)-isomerase</t>
  </si>
  <si>
    <t>Q15126</t>
  </si>
  <si>
    <t>Phosphomevalonate kinase OS=Homo sapiens (Human) OX=9606 GN=PMVK PE=1 SV=3</t>
  </si>
  <si>
    <t>Phosphomevalonate kinase</t>
  </si>
  <si>
    <t>Q15131</t>
  </si>
  <si>
    <t>Cyclin-dependent kinase 10 OS=Homo sapiens (Human) OX=9606 GN=CDK10 PE=1 SV=1</t>
  </si>
  <si>
    <t>Cyclin-dependent kinase 10</t>
  </si>
  <si>
    <t>Q15149</t>
  </si>
  <si>
    <t>Plectin OS=Homo sapiens (Human) OX=9606 GN=PLEC PE=1 SV=3</t>
  </si>
  <si>
    <t>Q15154</t>
  </si>
  <si>
    <t>Pericentriolar material 1 protein OS=Homo sapiens (Human) OX=9606 GN=PCM1 PE=1 SV=5</t>
  </si>
  <si>
    <t>Pericentriolar material 1 protein</t>
  </si>
  <si>
    <t>Q15155</t>
  </si>
  <si>
    <t>Nodal modulator 1 OS=Homo sapiens (Human) OX=9606 GN=NOMO1 PE=1 SV=5</t>
  </si>
  <si>
    <t>Nodal modulator 1</t>
  </si>
  <si>
    <t>Q15165</t>
  </si>
  <si>
    <t>Serum paraoxonase/arylesterase 2 OS=Homo sapiens (Human) OX=9606 GN=PON2 PE=1 SV=4</t>
  </si>
  <si>
    <t>Serum paraoxonase/arylesterase 2</t>
  </si>
  <si>
    <t>Q15170</t>
  </si>
  <si>
    <t>Transcription elongation factor A protein-like 1 OS=Homo sapiens (Human) OX=9606 GN=TCEAL1 PE=1 SV=2</t>
  </si>
  <si>
    <t>Transcription elongation factor A protein-like 1</t>
  </si>
  <si>
    <t>Q15172</t>
  </si>
  <si>
    <t>Serine/threonine-protein phosphatase 2A 56 kDa regulatory subunit alpha isoform OS=Homo sapiens (Human) OX=9606 GN=PPP2R5A PE=1 SV=1</t>
  </si>
  <si>
    <t>Serine/threonine-protein phosphatase 2A 56 kDa regulatory subunit alpha isoform</t>
  </si>
  <si>
    <t>Q15173</t>
  </si>
  <si>
    <t>Serine/threonine-protein phosphatase 2A 56 kDa regulatory subunit beta isoform OS=Homo sapiens (Human) OX=9606 GN=PPP2R5B PE=1 SV=1</t>
  </si>
  <si>
    <t>Serine/threonine-protein phosphatase 2A 56 kDa regulatory subunit beta isoform</t>
  </si>
  <si>
    <t>Q15181</t>
  </si>
  <si>
    <t>Inorganic pyrophosphatase OS=Homo sapiens (Human) OX=9606 GN=PPA1 PE=1 SV=2</t>
  </si>
  <si>
    <t>Inorganic pyrophosphatase</t>
  </si>
  <si>
    <t>CS</t>
  </si>
  <si>
    <t>Q15185</t>
  </si>
  <si>
    <t>Prostaglandin E synthase 3 OS=Homo sapiens (Human) OX=9606 GN=PTGES3 PE=1 SV=1</t>
  </si>
  <si>
    <t>Prostaglandin E synthase 3</t>
  </si>
  <si>
    <t>Q15198</t>
  </si>
  <si>
    <t>Platelet-derived growth factor receptor-like protein OS=Homo sapiens (Human) OX=9606 GN=PDGFRL PE=1 SV=1</t>
  </si>
  <si>
    <t>Platelet-derived growth factor receptor-like protein</t>
  </si>
  <si>
    <t>Q15208</t>
  </si>
  <si>
    <t>Serine/threonine-protein kinase 38 OS=Homo sapiens (Human) OX=9606 GN=STK38 PE=1 SV=1</t>
  </si>
  <si>
    <t>Serine/threonine-protein kinase 38</t>
  </si>
  <si>
    <t>Q15223</t>
  </si>
  <si>
    <t>Nectin-1 OS=Homo sapiens (Human) OX=9606 GN=NECTIN1 PE=1 SV=3</t>
  </si>
  <si>
    <t>Nectin-1</t>
  </si>
  <si>
    <t>Q15233</t>
  </si>
  <si>
    <t>Non-POU domain-containing octamer-binding protein OS=Homo sapiens (Human) OX=9606 GN=NONO PE=1 SV=4</t>
  </si>
  <si>
    <t>Non-POU domain-containing octamer-binding protein</t>
  </si>
  <si>
    <t>PTPA</t>
  </si>
  <si>
    <t>Q15257</t>
  </si>
  <si>
    <t>Serine/threonine-protein phosphatase 2A activator OS=Homo sapiens (Human) OX=9606 GN=PTPA PE=1 SV=3</t>
  </si>
  <si>
    <t>Serine/threonine-protein phosphatase 2A activator</t>
  </si>
  <si>
    <t>Q15262</t>
  </si>
  <si>
    <t>Receptor-type tyrosine-protein phosphatase kappa OS=Homo sapiens (Human) OX=9606 GN=PTPRK PE=1 SV=2</t>
  </si>
  <si>
    <t>Receptor-type tyrosine-protein phosphatase kappa</t>
  </si>
  <si>
    <t>Q15269</t>
  </si>
  <si>
    <t>Periodic tryptophan protein 2 homolog OS=Homo sapiens (Human) OX=9606 GN=PWP2 PE=2 SV=2</t>
  </si>
  <si>
    <t>Periodic tryptophan protein 2 homolog</t>
  </si>
  <si>
    <t>Q15274</t>
  </si>
  <si>
    <t>Nicotinate-nucleotide pyrophosphorylase [carboxylating] OS=Homo sapiens (Human) OX=9606 GN=QPRT PE=1 SV=3</t>
  </si>
  <si>
    <t>Nicotinate-nucleotide pyrophosphorylase [carboxylating]</t>
  </si>
  <si>
    <t>Q15276</t>
  </si>
  <si>
    <t>Rab GTPase-binding effector protein 1 OS=Homo sapiens (Human) OX=9606 GN=RABEP1 PE=1 SV=2</t>
  </si>
  <si>
    <t>Rab GTPase-binding effector protein 1</t>
  </si>
  <si>
    <t>Q15283</t>
  </si>
  <si>
    <t>Ras GTPase-activating protein 2 OS=Homo sapiens (Human) OX=9606 GN=RASA2 PE=1 SV=3</t>
  </si>
  <si>
    <t>Ras GTPase-activating protein 2</t>
  </si>
  <si>
    <t>Q15286</t>
  </si>
  <si>
    <t>Ras-related protein Rab-35 OS=Homo sapiens (Human) OX=9606 GN=RAB35 PE=1 SV=1</t>
  </si>
  <si>
    <t>Ras-related protein Rab-35</t>
  </si>
  <si>
    <t>Q15287</t>
  </si>
  <si>
    <t>RNA-binding protein with serine-rich domain 1 OS=Homo sapiens (Human) OX=9606 GN=RNPS1 PE=1 SV=1</t>
  </si>
  <si>
    <t>RNA-binding protein with serine-rich domain 1</t>
  </si>
  <si>
    <t>Q15291</t>
  </si>
  <si>
    <t>Retinoblastoma-binding protein 5 OS=Homo sapiens (Human) OX=9606 GN=RBBP5 PE=1 SV=2</t>
  </si>
  <si>
    <t>Retinoblastoma-binding protein 5</t>
  </si>
  <si>
    <t>Q15293</t>
  </si>
  <si>
    <t>Reticulocalbin-1 OS=Homo sapiens (Human) OX=9606 GN=RCN1 PE=1 SV=1</t>
  </si>
  <si>
    <t>Reticulocalbin-1</t>
  </si>
  <si>
    <t>Q15311</t>
  </si>
  <si>
    <t>RalA-binding protein 1 OS=Homo sapiens (Human) OX=9606 GN=RALBP1 PE=1 SV=3</t>
  </si>
  <si>
    <t>RalA-binding protein 1</t>
  </si>
  <si>
    <t>Q15329</t>
  </si>
  <si>
    <t>Transcription factor E2F5 OS=Homo sapiens (Human) OX=9606 GN=E2F5 PE=1 SV=1</t>
  </si>
  <si>
    <t>Transcription factor E2F5</t>
  </si>
  <si>
    <t>Q15334</t>
  </si>
  <si>
    <t>Lethal(2) giant larvae protein homolog 1 OS=Homo sapiens (Human) OX=9606 GN=LLGL1 PE=1 SV=3</t>
  </si>
  <si>
    <t>Lethal(2) giant larvae protein homolog 1</t>
  </si>
  <si>
    <t>Q15345</t>
  </si>
  <si>
    <t>Leucine-rich repeat-containing protein 41 OS=Homo sapiens (Human) OX=9606 GN=LRRC41 PE=1 SV=3</t>
  </si>
  <si>
    <t>Leucine-rich repeat-containing protein 41</t>
  </si>
  <si>
    <t>Q15361</t>
  </si>
  <si>
    <t>Transcription termination factor 1 OS=Homo sapiens (Human) OX=9606 GN=TTF1 PE=1 SV=3</t>
  </si>
  <si>
    <t>Transcription termination factor 1</t>
  </si>
  <si>
    <t>Q15363</t>
  </si>
  <si>
    <t>Transmembrane emp24 domain-containing protein 2 OS=Homo sapiens (Human) OX=9606 GN=TMED2 PE=1 SV=1</t>
  </si>
  <si>
    <t>Transmembrane emp24 domain-containing protein 2</t>
  </si>
  <si>
    <t>Q15365</t>
  </si>
  <si>
    <t>Poly(rC)-binding protein 1 OS=Homo sapiens (Human) OX=9606 GN=PCBP1 PE=1 SV=2</t>
  </si>
  <si>
    <t>Poly(rC)-binding protein 1</t>
  </si>
  <si>
    <t>Q15366</t>
  </si>
  <si>
    <t>Poly(rC)-binding protein 2 OS=Homo sapiens (Human) OX=9606 GN=PCBP2 PE=1 SV=1</t>
  </si>
  <si>
    <t>Poly(rC)-binding protein 2</t>
  </si>
  <si>
    <t>Q15369</t>
  </si>
  <si>
    <t>Elongin-C OS=Homo sapiens (Human) OX=9606 GN=ELOC PE=1 SV=1</t>
  </si>
  <si>
    <t>Elongin-C</t>
  </si>
  <si>
    <t>Q15370</t>
  </si>
  <si>
    <t>Elongin-B OS=Homo sapiens (Human) OX=9606 GN=ELOB PE=1 SV=1</t>
  </si>
  <si>
    <t>Elongin-B</t>
  </si>
  <si>
    <t>Q15382</t>
  </si>
  <si>
    <t>GTP-binding protein Rheb OS=Homo sapiens (Human) OX=9606 GN=RHEB PE=1 SV=1</t>
  </si>
  <si>
    <t>GTP-binding protein Rheb</t>
  </si>
  <si>
    <t>Q15386</t>
  </si>
  <si>
    <t>Ubiquitin-protein ligase E3C OS=Homo sapiens (Human) OX=9606 GN=UBE3C PE=1 SV=3</t>
  </si>
  <si>
    <t>Ubiquitin-protein ligase E3C</t>
  </si>
  <si>
    <t>Q15388</t>
  </si>
  <si>
    <t>Mitochondrial import receptor subunit TOM20 homolog OS=Homo sapiens (Human) OX=9606 GN=TOMM20 PE=1 SV=1</t>
  </si>
  <si>
    <t>Mitochondrial import receptor subunit TOM20 homolog</t>
  </si>
  <si>
    <t>Q15390</t>
  </si>
  <si>
    <t>Mitochondrial fission regulator 1 OS=Homo sapiens (Human) OX=9606 GN=MTFR1 PE=1 SV=2</t>
  </si>
  <si>
    <t>Mitochondrial fission regulator 1</t>
  </si>
  <si>
    <t>Q15392</t>
  </si>
  <si>
    <t>Delta(24)-sterol reductase OS=Homo sapiens (Human) OX=9606 GN=DHCR24 PE=1 SV=2</t>
  </si>
  <si>
    <t>Delta(24)-sterol reductase</t>
  </si>
  <si>
    <t>Q15393</t>
  </si>
  <si>
    <t>Splicing factor 3B subunit 3 OS=Homo sapiens (Human) OX=9606 GN=SF3B3 PE=1 SV=4</t>
  </si>
  <si>
    <t>Splicing factor 3B subunit 3</t>
  </si>
  <si>
    <t>Q15397</t>
  </si>
  <si>
    <t>Pumilio homolog 3 OS=Homo sapiens (Human) OX=9606 GN=PUM3 PE=1 SV=3</t>
  </si>
  <si>
    <t>Pumilio homolog 3 {ECO:0000305}</t>
  </si>
  <si>
    <t>Q15398</t>
  </si>
  <si>
    <t>Disks large-associated protein 5 OS=Homo sapiens (Human) OX=9606 GN=DLGAP5 PE=1 SV=2</t>
  </si>
  <si>
    <t>Disks large-associated protein 5</t>
  </si>
  <si>
    <t>Q15404</t>
  </si>
  <si>
    <t>Ras suppressor protein 1 OS=Homo sapiens (Human) OX=9606 GN=RSU1 PE=1 SV=3</t>
  </si>
  <si>
    <t>Ras suppressor protein 1</t>
  </si>
  <si>
    <t>Q15417</t>
  </si>
  <si>
    <t>Calponin-3 OS=Homo sapiens (Human) OX=9606 GN=CNN3 PE=1 SV=1</t>
  </si>
  <si>
    <t>Calponin-3</t>
  </si>
  <si>
    <t>Q15418</t>
  </si>
  <si>
    <t>Ribosomal protein S6 kinase alpha-1 OS=Homo sapiens (Human) OX=9606 GN=RPS6KA1 PE=1 SV=2</t>
  </si>
  <si>
    <t>Ribosomal protein S6 kinase alpha-1</t>
  </si>
  <si>
    <t>Q15424</t>
  </si>
  <si>
    <t>Scaffold attachment factor B1 OS=Homo sapiens (Human) OX=9606 GN=SAFB PE=1 SV=4</t>
  </si>
  <si>
    <t>Scaffold attachment factor B1</t>
  </si>
  <si>
    <t>Q15427</t>
  </si>
  <si>
    <t>Splicing factor 3B subunit 4 OS=Homo sapiens (Human) OX=9606 GN=SF3B4 PE=1 SV=1</t>
  </si>
  <si>
    <t>Splicing factor 3B subunit 4</t>
  </si>
  <si>
    <t>SF3A2</t>
  </si>
  <si>
    <t>Q15428</t>
  </si>
  <si>
    <t>Splicing factor 3A subunit 2 OS=Homo sapiens (Human) OX=9606 GN=SF3A2 PE=1 SV=2</t>
  </si>
  <si>
    <t>Splicing factor 3A subunit 2</t>
  </si>
  <si>
    <t>Q15434</t>
  </si>
  <si>
    <t>RNA-binding motif, single-stranded-interacting protein 2 OS=Homo sapiens (Human) OX=9606 GN=RBMS2 PE=1 SV=1</t>
  </si>
  <si>
    <t>RNA-binding motif, single-stranded-interacting protein 2</t>
  </si>
  <si>
    <t>Q15435</t>
  </si>
  <si>
    <t>Protein phosphatase 1 regulatory subunit 7 OS=Homo sapiens (Human) OX=9606 GN=PPP1R7 PE=1 SV=1</t>
  </si>
  <si>
    <t>Protein phosphatase 1 regulatory subunit 7</t>
  </si>
  <si>
    <t>Q15436</t>
  </si>
  <si>
    <t>Protein transport protein Sec23A OS=Homo sapiens (Human) OX=9606 GN=SEC23A PE=1 SV=2</t>
  </si>
  <si>
    <t>Protein transport protein Sec23A {ECO:0000305}</t>
  </si>
  <si>
    <t>Q15437</t>
  </si>
  <si>
    <t>Protein transport protein Sec23B OS=Homo sapiens (Human) OX=9606 GN=SEC23B PE=1 SV=2</t>
  </si>
  <si>
    <t>Protein transport protein Sec23B {ECO:0000305}</t>
  </si>
  <si>
    <t>Q15438</t>
  </si>
  <si>
    <t>Cytohesin-1 OS=Homo sapiens (Human) OX=9606 GN=CYTH1 PE=1 SV=1</t>
  </si>
  <si>
    <t>Cytohesin-1</t>
  </si>
  <si>
    <t>Q15459</t>
  </si>
  <si>
    <t>Splicing factor 3A subunit 1 OS=Homo sapiens (Human) OX=9606 GN=SF3A1 PE=1 SV=1</t>
  </si>
  <si>
    <t>Splicing factor 3A subunit 1</t>
  </si>
  <si>
    <t>Q15468</t>
  </si>
  <si>
    <t>SCL-interrupting locus protein OS=Homo sapiens (Human) OX=9606 GN=STIL PE=1 SV=2</t>
  </si>
  <si>
    <t>SCL-interrupting locus protein</t>
  </si>
  <si>
    <t>Q15475</t>
  </si>
  <si>
    <t>Homeobox protein SIX1 OS=Homo sapiens (Human) OX=9606 GN=SIX1 PE=1 SV=1</t>
  </si>
  <si>
    <t>Homeobox protein SIX1</t>
  </si>
  <si>
    <t>Q15477</t>
  </si>
  <si>
    <t>Helicase SKI2W OS=Homo sapiens (Human) OX=9606 GN=SKIV2L PE=1 SV=3</t>
  </si>
  <si>
    <t>Helicase SKI2W</t>
  </si>
  <si>
    <t>Q15506</t>
  </si>
  <si>
    <t>Sperm surface protein Sp17 OS=Homo sapiens (Human) OX=9606 GN=SPA17 PE=1 SV=1</t>
  </si>
  <si>
    <t>Sperm surface protein Sp17</t>
  </si>
  <si>
    <t>SURF1</t>
  </si>
  <si>
    <t>Q15526</t>
  </si>
  <si>
    <t>Surfeit locus protein 1 OS=Homo sapiens (Human) OX=9606 GN=SURF1 PE=1 SV=1</t>
  </si>
  <si>
    <t>Surfeit locus protein 1</t>
  </si>
  <si>
    <t>Q15527</t>
  </si>
  <si>
    <t>Surfeit locus protein 2 OS=Homo sapiens (Human) OX=9606 GN=SURF2 PE=1 SV=3</t>
  </si>
  <si>
    <t>Surfeit locus protein 2</t>
  </si>
  <si>
    <t>Q15528</t>
  </si>
  <si>
    <t>Mediator of RNA polymerase II transcription subunit 22 OS=Homo sapiens (Human) OX=9606 GN=MED22 PE=1 SV=2</t>
  </si>
  <si>
    <t>Mediator of RNA polymerase II transcription subunit 22</t>
  </si>
  <si>
    <t>Q15532</t>
  </si>
  <si>
    <t>Protein SSXT OS=Homo sapiens (Human) OX=9606 GN=SS18 PE=1 SV=3</t>
  </si>
  <si>
    <t>Protein SSXT</t>
  </si>
  <si>
    <t>Q15542</t>
  </si>
  <si>
    <t>Transcription initiation factor TFIID subunit 5 OS=Homo sapiens (Human) OX=9606 GN=TAF5 PE=1 SV=3</t>
  </si>
  <si>
    <t>Transcription initiation factor TFIID subunit 5</t>
  </si>
  <si>
    <t>Q15543</t>
  </si>
  <si>
    <t>Transcription initiation factor TFIID subunit 13 OS=Homo sapiens (Human) OX=9606 GN=TAF13 PE=1 SV=1</t>
  </si>
  <si>
    <t>Transcription initiation factor TFIID subunit 13 {ECO:0000305}</t>
  </si>
  <si>
    <t>Q15544</t>
  </si>
  <si>
    <t>Transcription initiation factor TFIID subunit 11 OS=Homo sapiens (Human) OX=9606 GN=TAF11 PE=1 SV=1</t>
  </si>
  <si>
    <t>Transcription initiation factor TFIID subunit 11</t>
  </si>
  <si>
    <t>Q15545</t>
  </si>
  <si>
    <t>Transcription initiation factor TFIID subunit 7 OS=Homo sapiens (Human) OX=9606 GN=TAF7 PE=1 SV=1</t>
  </si>
  <si>
    <t>Transcription initiation factor TFIID subunit 7</t>
  </si>
  <si>
    <t>Q15554</t>
  </si>
  <si>
    <t>Telomeric repeat-binding factor 2 OS=Homo sapiens (Human) OX=9606 GN=TERF2 PE=1 SV=3</t>
  </si>
  <si>
    <t>Telomeric repeat-binding factor 2</t>
  </si>
  <si>
    <t>Q15555</t>
  </si>
  <si>
    <t>Microtubule-associated protein RP/EB family member 2 OS=Homo sapiens (Human) OX=9606 GN=MAPRE2 PE=1 SV=1</t>
  </si>
  <si>
    <t>Microtubule-associated protein RP/EB family member 2</t>
  </si>
  <si>
    <t>Q15560</t>
  </si>
  <si>
    <t>Transcription elongation factor A protein 2 OS=Homo sapiens (Human) OX=9606 GN=TCEA2 PE=1 SV=1</t>
  </si>
  <si>
    <t>Transcription elongation factor A protein 2</t>
  </si>
  <si>
    <t>Q15561</t>
  </si>
  <si>
    <t>Transcriptional enhancer factor TEF-3 OS=Homo sapiens (Human) OX=9606 GN=TEAD4 PE=1 SV=3</t>
  </si>
  <si>
    <t>Transcriptional enhancer factor TEF-3</t>
  </si>
  <si>
    <t>Q15569</t>
  </si>
  <si>
    <t>Dual specificity testis-specific protein kinase 1 OS=Homo sapiens (Human) OX=9606 GN=TESK1 PE=1 SV=2</t>
  </si>
  <si>
    <t>Dual specificity testis-specific protein kinase 1</t>
  </si>
  <si>
    <t>Q15572</t>
  </si>
  <si>
    <t>TATA box-binding protein-associated factor RNA polymerase I subunit C OS=Homo sapiens (Human) OX=9606 GN=TAF1C PE=1 SV=2</t>
  </si>
  <si>
    <t>TATA box-binding protein-associated factor RNA polymerase I subunit C</t>
  </si>
  <si>
    <t>Q15583</t>
  </si>
  <si>
    <t>Homeobox protein TGIF1 OS=Homo sapiens (Human) OX=9606 GN=TGIF1 PE=1 SV=3</t>
  </si>
  <si>
    <t>Homeobox protein TGIF1</t>
  </si>
  <si>
    <t>Q15596</t>
  </si>
  <si>
    <t>Nuclear receptor coactivator 2 OS=Homo sapiens (Human) OX=9606 GN=NCOA2 PE=1 SV=2</t>
  </si>
  <si>
    <t>Nuclear receptor coactivator 2</t>
  </si>
  <si>
    <t>Q15599</t>
  </si>
  <si>
    <t>Na(+)/H(+) exchange regulatory cofactor NHE-RF2 OS=Homo sapiens (Human) OX=9606 GN=SLC9A3R2 PE=1 SV=2</t>
  </si>
  <si>
    <t>Na(+)/H(+) exchange regulatory cofactor NHE-RF2</t>
  </si>
  <si>
    <t>Q155Q3</t>
  </si>
  <si>
    <t>Dixin OS=Homo sapiens (Human) OX=9606 GN=DIXDC1 PE=1 SV=2</t>
  </si>
  <si>
    <t>Dixin</t>
  </si>
  <si>
    <t>Q15628</t>
  </si>
  <si>
    <t>Tumor necrosis factor receptor type 1-associated DEATH domain protein OS=Homo sapiens (Human) OX=9606 GN=TRADD PE=1 SV=2</t>
  </si>
  <si>
    <t>Tumor necrosis factor receptor type 1-associated DEATH domain protein</t>
  </si>
  <si>
    <t>Q15629</t>
  </si>
  <si>
    <t>Translocating chain-associated membrane protein 1 OS=Homo sapiens (Human) OX=9606 GN=TRAM1 PE=1 SV=3</t>
  </si>
  <si>
    <t>Translocating chain-associated membrane protein 1</t>
  </si>
  <si>
    <t>Translin</t>
  </si>
  <si>
    <t>Q15631</t>
  </si>
  <si>
    <t>Translin OS=Homo sapiens (Human) OX=9606 GN=TSN PE=1 SV=1</t>
  </si>
  <si>
    <t>Q15633</t>
  </si>
  <si>
    <t>RISC-loading complex subunit TARBP2 OS=Homo sapiens (Human) OX=9606 GN=TARBP2 PE=1 SV=3</t>
  </si>
  <si>
    <t>RISC-loading complex subunit TARBP2 {ECO:0000255|HAMAP-Rule:MF_03034}</t>
  </si>
  <si>
    <t>Q15637</t>
  </si>
  <si>
    <t>Splicing factor 1 OS=Homo sapiens (Human) OX=9606 GN=SF1 PE=1 SV=4</t>
  </si>
  <si>
    <t>Splicing factor 1</t>
  </si>
  <si>
    <t>Q15642</t>
  </si>
  <si>
    <t>Cdc42-interacting protein 4 OS=Homo sapiens (Human) OX=9606 GN=TRIP10 PE=1 SV=3</t>
  </si>
  <si>
    <t>Cdc42-interacting protein 4</t>
  </si>
  <si>
    <t>Q15643</t>
  </si>
  <si>
    <t>Thyroid receptor-interacting protein 11 OS=Homo sapiens (Human) OX=9606 GN=TRIP11 PE=1 SV=3</t>
  </si>
  <si>
    <t>Thyroid receptor-interacting protein 11</t>
  </si>
  <si>
    <t>Q15645</t>
  </si>
  <si>
    <t>Pachytene checkpoint protein 2 homolog OS=Homo sapiens (Human) OX=9606 GN=TRIP13 PE=1 SV=2</t>
  </si>
  <si>
    <t>Pachytene checkpoint protein 2 homolog</t>
  </si>
  <si>
    <t>Q15646</t>
  </si>
  <si>
    <t>2'-5'-oligoadenylate synthase-like protein OS=Homo sapiens (Human) OX=9606 GN=OASL PE=1 SV=2</t>
  </si>
  <si>
    <t>2'-5'-oligoadenylate synthase-like protein</t>
  </si>
  <si>
    <t>Q15648</t>
  </si>
  <si>
    <t>Mediator of RNA polymerase II transcription subunit 1 OS=Homo sapiens (Human) OX=9606 GN=MED1 PE=1 SV=4</t>
  </si>
  <si>
    <t>Mediator of RNA polymerase II transcription subunit 1</t>
  </si>
  <si>
    <t>Q15649</t>
  </si>
  <si>
    <t>Zinc finger HIT domain-containing protein 3 OS=Homo sapiens (Human) OX=9606 GN=ZNHIT3 PE=1 SV=2</t>
  </si>
  <si>
    <t>Zinc finger HIT domain-containing protein 3</t>
  </si>
  <si>
    <t>Q15650</t>
  </si>
  <si>
    <t>Activating signal cointegrator 1 OS=Homo sapiens (Human) OX=9606 GN=TRIP4 PE=1 SV=4</t>
  </si>
  <si>
    <t>Activating signal cointegrator 1 {ECO:0000303|PubMed:10454579}</t>
  </si>
  <si>
    <t>Q15652</t>
  </si>
  <si>
    <t>Probable JmjC domain-containing histone demethylation protein 2C OS=Homo sapiens (Human) OX=9606 GN=JMJD1C PE=1 SV=2</t>
  </si>
  <si>
    <t>Probable JmjC domain-containing histone demethylation protein 2C</t>
  </si>
  <si>
    <t>Q15653</t>
  </si>
  <si>
    <t>NF-kappa-B inhibitor beta OS=Homo sapiens (Human) OX=9606 GN=NFKBIB PE=1 SV=2</t>
  </si>
  <si>
    <t>NF-kappa-B inhibitor beta</t>
  </si>
  <si>
    <t>Q15654</t>
  </si>
  <si>
    <t>Thyroid receptor-interacting protein 6 OS=Homo sapiens (Human) OX=9606 GN=TRIP6 PE=1 SV=3</t>
  </si>
  <si>
    <t>Thyroid receptor-interacting protein 6</t>
  </si>
  <si>
    <t>Q15691</t>
  </si>
  <si>
    <t>Microtubule-associated protein RP/EB family member 1 OS=Homo sapiens (Human) OX=9606 GN=MAPRE1 PE=1 SV=3</t>
  </si>
  <si>
    <t>Microtubule-associated protein RP/EB family member 1</t>
  </si>
  <si>
    <t>Q15696</t>
  </si>
  <si>
    <t>U2 small nuclear ribonucleoprotein auxiliary factor 35 kDa subunit-related protein 2 OS=Homo sapiens (Human) OX=9606 GN=ZRSR2 PE=1 SV=2</t>
  </si>
  <si>
    <t>U2 small nuclear ribonucleoprotein auxiliary factor 35 kDa subunit-related protein 2</t>
  </si>
  <si>
    <t>Q15700</t>
  </si>
  <si>
    <t>Disks large homolog 2 OS=Homo sapiens (Human) OX=9606 GN=DLG2 PE=1 SV=3</t>
  </si>
  <si>
    <t>Disks large homolog 2</t>
  </si>
  <si>
    <t>Q15714</t>
  </si>
  <si>
    <t>TSC22 domain family protein 1 OS=Homo sapiens (Human) OX=9606 GN=TSC22D1 PE=1 SV=3</t>
  </si>
  <si>
    <t>TSC22 domain family protein 1</t>
  </si>
  <si>
    <t>Q15717</t>
  </si>
  <si>
    <t>ELAV-like protein 1 OS=Homo sapiens (Human) OX=9606 GN=ELAVL1 PE=1 SV=2</t>
  </si>
  <si>
    <t>ELAV-like protein 1</t>
  </si>
  <si>
    <t>Q15723</t>
  </si>
  <si>
    <t>ETS-related transcription factor Elf-2 OS=Homo sapiens (Human) OX=9606 GN=ELF2 PE=1 SV=2</t>
  </si>
  <si>
    <t>ETS-related transcription factor Elf-2</t>
  </si>
  <si>
    <t>Q15738</t>
  </si>
  <si>
    <t>Sterol-4-alpha-carboxylate 3-dehydrogenase, decarboxylating OS=Homo sapiens (Human) OX=9606 GN=NSDHL PE=1 SV=2</t>
  </si>
  <si>
    <t>Sterol-4-alpha-carboxylate 3-dehydrogenase, decarboxylating</t>
  </si>
  <si>
    <t>Q15742</t>
  </si>
  <si>
    <t>NGFI-A-binding protein 2 OS=Homo sapiens (Human) OX=9606 GN=NAB2 PE=1 SV=1</t>
  </si>
  <si>
    <t>NGFI-A-binding protein 2</t>
  </si>
  <si>
    <t>Q15746</t>
  </si>
  <si>
    <t>Myosin light chain kinase, smooth muscle OS=Homo sapiens (Human) OX=9606 GN=MYLK PE=1 SV=4</t>
  </si>
  <si>
    <t>Myosin light chain kinase, smooth muscle</t>
  </si>
  <si>
    <t>Q15750</t>
  </si>
  <si>
    <t>TGF-beta-activated kinase 1 and MAP3K7-binding protein 1 OS=Homo sapiens (Human) OX=9606 GN=TAB1 PE=1 SV=1</t>
  </si>
  <si>
    <t>TGF-beta-activated kinase 1 and MAP3K7-binding protein 1</t>
  </si>
  <si>
    <t>Q15751</t>
  </si>
  <si>
    <t>Probable E3 ubiquitin-protein ligase HERC1 OS=Homo sapiens (Human) OX=9606 GN=HERC1 PE=1 SV=2</t>
  </si>
  <si>
    <t>Probable E3 ubiquitin-protein ligase HERC1</t>
  </si>
  <si>
    <t>Q15758</t>
  </si>
  <si>
    <t>Neutral amino acid transporter B(0) OS=Homo sapiens (Human) OX=9606 GN=SLC1A5 PE=1 SV=2</t>
  </si>
  <si>
    <t>Neutral amino acid transporter B(0)</t>
  </si>
  <si>
    <t>Q15771</t>
  </si>
  <si>
    <t>Ras-related protein Rab-30 OS=Homo sapiens (Human) OX=9606 GN=RAB30 PE=1 SV=2</t>
  </si>
  <si>
    <t>Ras-related protein Rab-30</t>
  </si>
  <si>
    <t>Q15773</t>
  </si>
  <si>
    <t>Myeloid leukemia factor 2 OS=Homo sapiens (Human) OX=9606 GN=MLF2 PE=1 SV=1</t>
  </si>
  <si>
    <t>Myeloid leukemia factor 2</t>
  </si>
  <si>
    <t>Q15776</t>
  </si>
  <si>
    <t>Zinc finger protein with KRAB and SCAN domains 8 OS=Homo sapiens (Human) OX=9606 GN=ZKSCAN8 PE=1 SV=2</t>
  </si>
  <si>
    <t>Zinc finger protein with KRAB and SCAN domains 8</t>
  </si>
  <si>
    <t>Q15785</t>
  </si>
  <si>
    <t>Mitochondrial import receptor subunit TOM34 OS=Homo sapiens (Human) OX=9606 GN=TOMM34 PE=1 SV=2</t>
  </si>
  <si>
    <t>Mitochondrial import receptor subunit TOM34</t>
  </si>
  <si>
    <t>Q15788</t>
  </si>
  <si>
    <t>Nuclear receptor coactivator 1 OS=Homo sapiens (Human) OX=9606 GN=NCOA1 PE=1 SV=3</t>
  </si>
  <si>
    <t>Nuclear receptor coactivator 1</t>
  </si>
  <si>
    <t>Q15796</t>
  </si>
  <si>
    <t>Mothers against decapentaplegic homolog 2 OS=Homo sapiens (Human) OX=9606 GN=SMAD2 PE=1 SV=1</t>
  </si>
  <si>
    <t>Mothers against decapentaplegic homolog 2</t>
  </si>
  <si>
    <t>Q15800</t>
  </si>
  <si>
    <t>Methylsterol monooxygenase 1 OS=Homo sapiens (Human) OX=9606 GN=MSMO1 PE=1 SV=1</t>
  </si>
  <si>
    <t>Methylsterol monooxygenase 1</t>
  </si>
  <si>
    <t>Q15811</t>
  </si>
  <si>
    <t>Intersectin-1 OS=Homo sapiens (Human) OX=9606 GN=ITSN1 PE=1 SV=3</t>
  </si>
  <si>
    <t>Intersectin-1</t>
  </si>
  <si>
    <t>Q15813</t>
  </si>
  <si>
    <t>Tubulin-specific chaperone E OS=Homo sapiens (Human) OX=9606 GN=TBCE PE=1 SV=1</t>
  </si>
  <si>
    <t>Tubulin-specific chaperone E</t>
  </si>
  <si>
    <t>Q15814</t>
  </si>
  <si>
    <t>Tubulin-specific chaperone C OS=Homo sapiens (Human) OX=9606 GN=TBCC PE=1 SV=2</t>
  </si>
  <si>
    <t>Tubulin-specific chaperone C</t>
  </si>
  <si>
    <t>Q15818</t>
  </si>
  <si>
    <t>Neuronal pentraxin-1 OS=Homo sapiens (Human) OX=9606 GN=NPTX1 PE=2 SV=2</t>
  </si>
  <si>
    <t>Neuronal pentraxin-1</t>
  </si>
  <si>
    <t>Q15819</t>
  </si>
  <si>
    <t>Ubiquitin-conjugating enzyme E2 variant 2 OS=Homo sapiens (Human) OX=9606 GN=UBE2V2 PE=1 SV=4</t>
  </si>
  <si>
    <t>Ubiquitin-conjugating enzyme E2 variant 2</t>
  </si>
  <si>
    <t>Q15833</t>
  </si>
  <si>
    <t>Syntaxin-binding protein 2 OS=Homo sapiens (Human) OX=9606 GN=STXBP2 PE=1 SV=2</t>
  </si>
  <si>
    <t>Syntaxin-binding protein 2</t>
  </si>
  <si>
    <t>Q15834</t>
  </si>
  <si>
    <t>Coiled-coil domain-containing protein 85B OS=Homo sapiens (Human) OX=9606 GN=CCDC85B PE=1 SV=2</t>
  </si>
  <si>
    <t>Coiled-coil domain-containing protein 85B</t>
  </si>
  <si>
    <t>Q15836</t>
  </si>
  <si>
    <t>Vesicle-associated membrane protein 3 OS=Homo sapiens (Human) OX=9606 GN=VAMP3 PE=1 SV=3</t>
  </si>
  <si>
    <t>Vesicle-associated membrane protein 3</t>
  </si>
  <si>
    <t>Q15843</t>
  </si>
  <si>
    <t>NEDD8 OS=Homo sapiens (Human) OX=9606 GN=NEDD8 PE=1 SV=1</t>
  </si>
  <si>
    <t>NEDD8</t>
  </si>
  <si>
    <t>Q15853</t>
  </si>
  <si>
    <t>Upstream stimulatory factor 2 OS=Homo sapiens (Human) OX=9606 GN=USF2 PE=1 SV=1</t>
  </si>
  <si>
    <t>Upstream stimulatory factor 2</t>
  </si>
  <si>
    <t>Q15904</t>
  </si>
  <si>
    <t>V-type proton ATPase subunit S1 OS=Homo sapiens (Human) OX=9606 GN=ATP6AP1 PE=1 SV=2</t>
  </si>
  <si>
    <t>V-type proton ATPase subunit S1</t>
  </si>
  <si>
    <t>Q15906</t>
  </si>
  <si>
    <t>Vacuolar protein sorting-associated protein 72 homolog OS=Homo sapiens (Human) OX=9606 GN=VPS72 PE=1 SV=1</t>
  </si>
  <si>
    <t>Vacuolar protein sorting-associated protein 72 homolog</t>
  </si>
  <si>
    <t>Q15907</t>
  </si>
  <si>
    <t>Ras-related protein Rab-11B OS=Homo sapiens (Human) OX=9606 GN=RAB11B PE=1 SV=4</t>
  </si>
  <si>
    <t>Ras-related protein Rab-11B</t>
  </si>
  <si>
    <t>Q15910</t>
  </si>
  <si>
    <t>Histone-lysine N-methyltransferase EZH2 OS=Homo sapiens (Human) OX=9606 GN=EZH2 PE=1 SV=2</t>
  </si>
  <si>
    <t>Histone-lysine N-methyltransferase EZH2 {ECO:0000305}</t>
  </si>
  <si>
    <t>Q15911</t>
  </si>
  <si>
    <t>Zinc finger homeobox protein 3 OS=Homo sapiens (Human) OX=9606 GN=ZFHX3 PE=1 SV=2</t>
  </si>
  <si>
    <t>Zinc finger homeobox protein 3</t>
  </si>
  <si>
    <t>Q15942</t>
  </si>
  <si>
    <t>Zyxin OS=Homo sapiens (Human) OX=9606 GN=ZYX PE=1 SV=1</t>
  </si>
  <si>
    <t>Zyxin</t>
  </si>
  <si>
    <t>Q16134</t>
  </si>
  <si>
    <t>Electron transfer flavoprotein-ubiquinone oxidoreductase, mitochondrial OS=Homo sapiens (Human) OX=9606 GN=ETFDH PE=1 SV=2</t>
  </si>
  <si>
    <t>Electron transfer flavoprotein-ubiquinone oxidoreductase, mitochondrial</t>
  </si>
  <si>
    <t>Q16143</t>
  </si>
  <si>
    <t>Beta-synuclein OS=Homo sapiens (Human) OX=9606 GN=SNCB PE=1 SV=1</t>
  </si>
  <si>
    <t>Beta-synuclein</t>
  </si>
  <si>
    <t>Q16181</t>
  </si>
  <si>
    <t>Septin-7 OS=Homo sapiens (Human) OX=9606 GN=SEPTIN7 PE=1 SV=2</t>
  </si>
  <si>
    <t>Septin-7</t>
  </si>
  <si>
    <t>Q16186</t>
  </si>
  <si>
    <t>Proteasomal ubiquitin receptor ADRM1 OS=Homo sapiens (Human) OX=9606 GN=ADRM1 PE=1 SV=2</t>
  </si>
  <si>
    <t>Proteasomal ubiquitin receptor ADRM1</t>
  </si>
  <si>
    <t>Q16204</t>
  </si>
  <si>
    <t>Coiled-coil domain-containing protein 6 OS=Homo sapiens (Human) OX=9606 GN=CCDC6 PE=1 SV=2</t>
  </si>
  <si>
    <t>Coiled-coil domain-containing protein 6</t>
  </si>
  <si>
    <t>Q16222</t>
  </si>
  <si>
    <t>UDP-N-acetylhexosamine pyrophosphorylase OS=Homo sapiens (Human) OX=9606 GN=UAP1 PE=1 SV=3</t>
  </si>
  <si>
    <t>UDP-N-acetylhexosamine pyrophosphorylase</t>
  </si>
  <si>
    <t>Q16254</t>
  </si>
  <si>
    <t>Transcription factor E2F4 OS=Homo sapiens (Human) OX=9606 GN=E2F4 PE=1 SV=2</t>
  </si>
  <si>
    <t>Transcription factor E2F4</t>
  </si>
  <si>
    <t>Q16270</t>
  </si>
  <si>
    <t>Insulin-like growth factor-binding protein 7 OS=Homo sapiens (Human) OX=9606 GN=IGFBP7 PE=1 SV=1</t>
  </si>
  <si>
    <t>Insulin-like growth factor-binding protein 7</t>
  </si>
  <si>
    <t>Q16342</t>
  </si>
  <si>
    <t>Programmed cell death protein 2 OS=Homo sapiens (Human) OX=9606 GN=PDCD2 PE=1 SV=2</t>
  </si>
  <si>
    <t>Programmed cell death protein 2</t>
  </si>
  <si>
    <t>Q16385</t>
  </si>
  <si>
    <t>Protein SSX2 OS=Homo sapiens (Human) OX=9606 GN=SSX2 PE=1 SV=2</t>
  </si>
  <si>
    <t>Protein SSX2</t>
  </si>
  <si>
    <t>Q16401</t>
  </si>
  <si>
    <t>26S proteasome non-ATPase regulatory subunit 5 OS=Homo sapiens (Human) OX=9606 GN=PSMD5 PE=1 SV=3</t>
  </si>
  <si>
    <t>26S proteasome non-ATPase regulatory subunit 5</t>
  </si>
  <si>
    <t>Q16512</t>
  </si>
  <si>
    <t>Serine/threonine-protein kinase N1 OS=Homo sapiens (Human) OX=9606 GN=PKN1 PE=1 SV=2</t>
  </si>
  <si>
    <t>Serine/threonine-protein kinase N1</t>
  </si>
  <si>
    <t>Q16513</t>
  </si>
  <si>
    <t>Serine/threonine-protein kinase N2 OS=Homo sapiens (Human) OX=9606 GN=PKN2 PE=1 SV=1</t>
  </si>
  <si>
    <t>Serine/threonine-protein kinase N2</t>
  </si>
  <si>
    <t>Q16514</t>
  </si>
  <si>
    <t>Transcription initiation factor TFIID subunit 12 OS=Homo sapiens (Human) OX=9606 GN=TAF12 PE=1 SV=1</t>
  </si>
  <si>
    <t>Transcription initiation factor TFIID subunit 12</t>
  </si>
  <si>
    <t>Q16526</t>
  </si>
  <si>
    <t>Cryptochrome-1 OS=Homo sapiens (Human) OX=9606 GN=CRY1 PE=1 SV=1</t>
  </si>
  <si>
    <t>Cryptochrome-1</t>
  </si>
  <si>
    <t>Q16527</t>
  </si>
  <si>
    <t>Cysteine and glycine-rich protein 2 OS=Homo sapiens (Human) OX=9606 GN=CSRP2 PE=1 SV=3</t>
  </si>
  <si>
    <t>Cysteine and glycine-rich protein 2</t>
  </si>
  <si>
    <t>Q16531</t>
  </si>
  <si>
    <t>DNA damage-binding protein 1 OS=Homo sapiens (Human) OX=9606 GN=DDB1 PE=1 SV=1</t>
  </si>
  <si>
    <t>DNA damage-binding protein 1</t>
  </si>
  <si>
    <t>Q16537</t>
  </si>
  <si>
    <t>Serine/threonine-protein phosphatase 2A 56 kDa regulatory subunit epsilon isoform OS=Homo sapiens (Human) OX=9606 GN=PPP2R5E PE=1 SV=1</t>
  </si>
  <si>
    <t>Serine/threonine-protein phosphatase 2A 56 kDa regulatory subunit epsilon isoform</t>
  </si>
  <si>
    <t>Q16539</t>
  </si>
  <si>
    <t>Mitogen-activated protein kinase 14 OS=Homo sapiens (Human) OX=9606 GN=MAPK14 PE=1 SV=3</t>
  </si>
  <si>
    <t>Mitogen-activated protein kinase 14</t>
  </si>
  <si>
    <t>Q16540</t>
  </si>
  <si>
    <t>39S ribosomal protein L23, mitochondrial OS=Homo sapiens (Human) OX=9606 GN=MRPL23 PE=1 SV=1</t>
  </si>
  <si>
    <t>39S ribosomal protein L23, mitochondrial</t>
  </si>
  <si>
    <t>Q16543</t>
  </si>
  <si>
    <t>Hsp90 co-chaperone Cdc37 OS=Homo sapiens (Human) OX=9606 GN=CDC37 PE=1 SV=1</t>
  </si>
  <si>
    <t>Hsp90 co-chaperone Cdc37</t>
  </si>
  <si>
    <t>Q16555</t>
  </si>
  <si>
    <t>Dihydropyrimidinase-related protein 2 OS=Homo sapiens (Human) OX=9606 GN=DPYSL2 PE=1 SV=1</t>
  </si>
  <si>
    <t>Dihydropyrimidinase-related protein 2</t>
  </si>
  <si>
    <t>Q16560</t>
  </si>
  <si>
    <t>U11/U12 small nuclear ribonucleoprotein 35 kDa protein OS=Homo sapiens (Human) OX=9606 GN=SNRNP35 PE=1 SV=1</t>
  </si>
  <si>
    <t>U11/U12 small nuclear ribonucleoprotein 35 kDa protein</t>
  </si>
  <si>
    <t>Q16563</t>
  </si>
  <si>
    <t>Synaptophysin-like protein 1 OS=Homo sapiens (Human) OX=9606 GN=SYPL1 PE=1 SV=1</t>
  </si>
  <si>
    <t>Synaptophysin-like protein 1</t>
  </si>
  <si>
    <t>Q16566</t>
  </si>
  <si>
    <t>Calcium/calmodulin-dependent protein kinase type IV OS=Homo sapiens (Human) OX=9606 GN=CAMK4 PE=1 SV=1</t>
  </si>
  <si>
    <t>Calcium/calmodulin-dependent protein kinase type IV</t>
  </si>
  <si>
    <t>Q16576</t>
  </si>
  <si>
    <t>Histone-binding protein RBBP7 OS=Homo sapiens (Human) OX=9606 GN=RBBP7 PE=1 SV=1</t>
  </si>
  <si>
    <t>Histone-binding protein RBBP7</t>
  </si>
  <si>
    <t>Q16584</t>
  </si>
  <si>
    <t>Mitogen-activated protein kinase kinase kinase 11 OS=Homo sapiens (Human) OX=9606 GN=MAP3K11 PE=1 SV=1</t>
  </si>
  <si>
    <t>Mitogen-activated protein kinase kinase kinase 11</t>
  </si>
  <si>
    <t>Q16594</t>
  </si>
  <si>
    <t>Transcription initiation factor TFIID subunit 9 OS=Homo sapiens (Human) OX=9606 GN=TAF9 PE=1 SV=1</t>
  </si>
  <si>
    <t>Transcription initiation factor TFIID subunit 9</t>
  </si>
  <si>
    <t>Q16595</t>
  </si>
  <si>
    <t>Frataxin, mitochondrial OS=Homo sapiens (Human) OX=9606 GN=FXN PE=1 SV=2</t>
  </si>
  <si>
    <t>Frataxin, mitochondrial</t>
  </si>
  <si>
    <t>Q16611</t>
  </si>
  <si>
    <t>Bcl-2 homologous antagonist/killer OS=Homo sapiens (Human) OX=9606 GN=BAK1 PE=1 SV=1</t>
  </si>
  <si>
    <t>Bcl-2 homologous antagonist/killer</t>
  </si>
  <si>
    <t>Q16626</t>
  </si>
  <si>
    <t>Male-enhanced antigen 1 OS=Homo sapiens (Human) OX=9606 GN=MEA1 PE=1 SV=2</t>
  </si>
  <si>
    <t>Male-enhanced antigen 1</t>
  </si>
  <si>
    <t>Q16629</t>
  </si>
  <si>
    <t>Serine/arginine-rich splicing factor 7 OS=Homo sapiens (Human) OX=9606 GN=SRSF7 PE=1 SV=1</t>
  </si>
  <si>
    <t>Serine/arginine-rich splicing factor 7</t>
  </si>
  <si>
    <t>Q16630</t>
  </si>
  <si>
    <t>Cleavage and polyadenylation specificity factor subunit 6 OS=Homo sapiens (Human) OX=9606 GN=CPSF6 PE=1 SV=2</t>
  </si>
  <si>
    <t>Cleavage and polyadenylation specificity factor subunit 6 {ECO:0000305}</t>
  </si>
  <si>
    <t>Q16637</t>
  </si>
  <si>
    <t>Survival motor neuron protein OS=Homo sapiens (Human) OX=9606 GN=SMN2 PE=1 SV=1</t>
  </si>
  <si>
    <t>Survival motor neuron protein</t>
  </si>
  <si>
    <t>Q16643</t>
  </si>
  <si>
    <t>Drebrin OS=Homo sapiens (Human) OX=9606 GN=DBN1 PE=1 SV=4</t>
  </si>
  <si>
    <t>Drebrin</t>
  </si>
  <si>
    <t>Q16644</t>
  </si>
  <si>
    <t>MAP kinase-activated protein kinase 3 OS=Homo sapiens (Human) OX=9606 GN=MAPKAPK3 PE=1 SV=1</t>
  </si>
  <si>
    <t>MAP kinase-activated protein kinase 3</t>
  </si>
  <si>
    <t>Q16654</t>
  </si>
  <si>
    <t>[Pyruvate dehydrogenase (acetyl-transferring)] kinase isozyme 4, mitochondrial OS=Homo sapiens (Human) OX=9606 GN=PDK4 PE=1 SV=1</t>
  </si>
  <si>
    <t>[Pyruvate dehydrogenase (acetyl-transferring)] kinase isozyme 4, mitochondrial</t>
  </si>
  <si>
    <t>Q16656</t>
  </si>
  <si>
    <t>Nuclear respiratory factor 1 OS=Homo sapiens (Human) OX=9606 GN=NRF1 PE=1 SV=1</t>
  </si>
  <si>
    <t>Nuclear respiratory factor 1</t>
  </si>
  <si>
    <t>Fascin</t>
  </si>
  <si>
    <t>Q16658</t>
  </si>
  <si>
    <t>Fascin OS=Homo sapiens (Human) OX=9606 GN=FSCN1 PE=1 SV=3</t>
  </si>
  <si>
    <t>Q16659</t>
  </si>
  <si>
    <t>Mitogen-activated protein kinase 6 OS=Homo sapiens (Human) OX=9606 GN=MAPK6 PE=1 SV=1</t>
  </si>
  <si>
    <t>Mitogen-activated protein kinase 6</t>
  </si>
  <si>
    <t>Q16678</t>
  </si>
  <si>
    <t>Cytochrome P450 1B1 OS=Homo sapiens (Human) OX=9606 GN=CYP1B1 PE=1 SV=2</t>
  </si>
  <si>
    <t>Cytochrome P450 1B1</t>
  </si>
  <si>
    <t>Q16695</t>
  </si>
  <si>
    <t>Histone H3.1t OS=Homo sapiens (Human) OX=9606 GN=HIST3H3 PE=1 SV=3</t>
  </si>
  <si>
    <t>Histone H3.1t</t>
  </si>
  <si>
    <t>Q16698</t>
  </si>
  <si>
    <t>2,4-dienoyl-CoA reductase, mitochondrial OS=Homo sapiens (Human) OX=9606 GN=DECR1 PE=1 SV=1</t>
  </si>
  <si>
    <t>2,4-dienoyl-CoA reductase, mitochondrial</t>
  </si>
  <si>
    <t>Q16706</t>
  </si>
  <si>
    <t>Alpha-mannosidase 2 OS=Homo sapiens (Human) OX=9606 GN=MAN2A1 PE=1 SV=2</t>
  </si>
  <si>
    <t>Alpha-mannosidase 2</t>
  </si>
  <si>
    <t>Q16718</t>
  </si>
  <si>
    <t>NADH dehydrogenase [ubiquinone] 1 alpha subcomplex subunit 5 OS=Homo sapiens (Human) OX=9606 GN=NDUFA5 PE=1 SV=3</t>
  </si>
  <si>
    <t>NADH dehydrogenase [ubiquinone] 1 alpha subcomplex subunit 5</t>
  </si>
  <si>
    <t>Q16719</t>
  </si>
  <si>
    <t>Kynureninase OS=Homo sapiens (Human) OX=9606 GN=KYNU PE=1 SV=1</t>
  </si>
  <si>
    <t>Kynureninase {ECO:0000255|HAMAP-Rule:MF_03017}</t>
  </si>
  <si>
    <t>Q16739</t>
  </si>
  <si>
    <t>Ceramide glucosyltransferase OS=Homo sapiens (Human) OX=9606 GN=UGCG PE=1 SV=1</t>
  </si>
  <si>
    <t>Ceramide glucosyltransferase</t>
  </si>
  <si>
    <t>Q16740</t>
  </si>
  <si>
    <t>ATP-dependent Clp protease proteolytic subunit, mitochondrial OS=Homo sapiens (Human) OX=9606 GN=CLPP PE=1 SV=1</t>
  </si>
  <si>
    <t>ATP-dependent Clp protease proteolytic subunit, mitochondrial</t>
  </si>
  <si>
    <t>Q16760</t>
  </si>
  <si>
    <t>Diacylglycerol kinase delta OS=Homo sapiens (Human) OX=9606 GN=DGKD PE=1 SV=4</t>
  </si>
  <si>
    <t>Diacylglycerol kinase delta</t>
  </si>
  <si>
    <t>Q16762</t>
  </si>
  <si>
    <t>Thiosulfate sulfurtransferase OS=Homo sapiens (Human) OX=9606 GN=TST PE=1 SV=4</t>
  </si>
  <si>
    <t>Thiosulfate sulfurtransferase</t>
  </si>
  <si>
    <t>Q16763</t>
  </si>
  <si>
    <t>Ubiquitin-conjugating enzyme E2 S OS=Homo sapiens (Human) OX=9606 GN=UBE2S PE=1 SV=2</t>
  </si>
  <si>
    <t>Ubiquitin-conjugating enzyme E2 S</t>
  </si>
  <si>
    <t>Q16773</t>
  </si>
  <si>
    <t>Kynurenine--oxoglutarate transaminase 1 OS=Homo sapiens (Human) OX=9606 GN=KYAT1 PE=1 SV=1</t>
  </si>
  <si>
    <t>Kynurenine--oxoglutarate transaminase 1</t>
  </si>
  <si>
    <t>Q16774</t>
  </si>
  <si>
    <t>Guanylate kinase OS=Homo sapiens (Human) OX=9606 GN=GUK1 PE=1 SV=2</t>
  </si>
  <si>
    <t>Guanylate kinase</t>
  </si>
  <si>
    <t>Q16775</t>
  </si>
  <si>
    <t>Hydroxyacylglutathione hydrolase, mitochondrial OS=Homo sapiens (Human) OX=9606 GN=HAGH PE=1 SV=2</t>
  </si>
  <si>
    <t>Hydroxyacylglutathione hydrolase, mitochondrial {ECO:0000303|PubMed:15117945}</t>
  </si>
  <si>
    <t>Q16777</t>
  </si>
  <si>
    <t>Histone H2A type 2-C OS=Homo sapiens (Human) OX=9606 GN=HIST2H2AC PE=1 SV=4</t>
  </si>
  <si>
    <t>Histone H2A type 2-C</t>
  </si>
  <si>
    <t>Q16778</t>
  </si>
  <si>
    <t>Histone H2B type 2-E OS=Homo sapiens (Human) OX=9606 GN=HIST2H2BE PE=1 SV=3</t>
  </si>
  <si>
    <t>Histone H2B type 2-E</t>
  </si>
  <si>
    <t>Q16795</t>
  </si>
  <si>
    <t>NADH dehydrogenase [ubiquinone] 1 alpha subcomplex subunit 9, mitochondrial OS=Homo sapiens (Human) OX=9606 GN=NDUFA9 PE=1 SV=2</t>
  </si>
  <si>
    <t>NADH dehydrogenase [ubiquinone] 1 alpha subcomplex subunit 9, mitochondrial</t>
  </si>
  <si>
    <t>Q16798</t>
  </si>
  <si>
    <t>NADP-dependent malic enzyme, mitochondrial OS=Homo sapiens (Human) OX=9606 GN=ME3 PE=2 SV=2</t>
  </si>
  <si>
    <t>NADP-dependent malic enzyme, mitochondrial</t>
  </si>
  <si>
    <t>Q16799</t>
  </si>
  <si>
    <t>Reticulon-1 OS=Homo sapiens (Human) OX=9606 GN=RTN1 PE=1 SV=1</t>
  </si>
  <si>
    <t>Reticulon-1</t>
  </si>
  <si>
    <t>Q16816</t>
  </si>
  <si>
    <t>Phosphorylase b kinase gamma catalytic chain, skeletal muscle/heart isoform OS=Homo sapiens (Human) OX=9606 GN=PHKG1 PE=2 SV=3</t>
  </si>
  <si>
    <t>Phosphorylase b kinase gamma catalytic chain, skeletal muscle/heart isoform</t>
  </si>
  <si>
    <t>Q16822</t>
  </si>
  <si>
    <t>Phosphoenolpyruvate carboxykinase [GTP], mitochondrial OS=Homo sapiens (Human) OX=9606 GN=PCK2 PE=1 SV=4</t>
  </si>
  <si>
    <t>Phosphoenolpyruvate carboxykinase [GTP], mitochondrial</t>
  </si>
  <si>
    <t>Q16831</t>
  </si>
  <si>
    <t>Uridine phosphorylase 1 OS=Homo sapiens (Human) OX=9606 GN=UPP1 PE=1 SV=1</t>
  </si>
  <si>
    <t>Uridine phosphorylase 1</t>
  </si>
  <si>
    <t>Q16836</t>
  </si>
  <si>
    <t>Hydroxyacyl-coenzyme A dehydrogenase, mitochondrial OS=Homo sapiens (Human) OX=9606 GN=HADH PE=1 SV=3</t>
  </si>
  <si>
    <t>Hydroxyacyl-coenzyme A dehydrogenase, mitochondrial</t>
  </si>
  <si>
    <t>Q16850</t>
  </si>
  <si>
    <t>Lanosterol 14-alpha demethylase OS=Homo sapiens (Human) OX=9606 GN=CYP51A1 PE=1 SV=3</t>
  </si>
  <si>
    <t>Lanosterol 14-alpha demethylase</t>
  </si>
  <si>
    <t>Q16851</t>
  </si>
  <si>
    <t>UTP--glucose-1-phosphate uridylyltransferase OS=Homo sapiens (Human) OX=9606 GN=UGP2 PE=1 SV=5</t>
  </si>
  <si>
    <t>UTP--glucose-1-phosphate uridylyltransferase</t>
  </si>
  <si>
    <t>Q16853</t>
  </si>
  <si>
    <t>Membrane primary amine oxidase OS=Homo sapiens (Human) OX=9606 GN=AOC3 PE=1 SV=3</t>
  </si>
  <si>
    <t>Membrane primary amine oxidase</t>
  </si>
  <si>
    <t>Q16854</t>
  </si>
  <si>
    <t>Deoxyguanosine kinase, mitochondrial OS=Homo sapiens (Human) OX=9606 GN=DGUOK PE=1 SV=2</t>
  </si>
  <si>
    <t>Deoxyguanosine kinase, mitochondrial</t>
  </si>
  <si>
    <t>Q16864</t>
  </si>
  <si>
    <t>V-type proton ATPase subunit F OS=Homo sapiens (Human) OX=9606 GN=ATP6V1F PE=1 SV=2</t>
  </si>
  <si>
    <t>V-type proton ATPase subunit F</t>
  </si>
  <si>
    <t>Q16875</t>
  </si>
  <si>
    <t>6-phosphofructo-2-kinase/fructose-2,6-bisphosphatase 3 OS=Homo sapiens (Human) OX=9606 GN=PFKFB3 PE=1 SV=1</t>
  </si>
  <si>
    <t>6-phosphofructo-2-kinase/fructose-2,6-bisphosphatase 3</t>
  </si>
  <si>
    <t>Q16877</t>
  </si>
  <si>
    <t>6-phosphofructo-2-kinase/fructose-2,6-bisphosphatase 4 OS=Homo sapiens (Human) OX=9606 GN=PFKFB4 PE=2 SV=6</t>
  </si>
  <si>
    <t>6-phosphofructo-2-kinase/fructose-2,6-bisphosphatase 4</t>
  </si>
  <si>
    <t>Q16880</t>
  </si>
  <si>
    <t>2-hydroxyacylsphingosine 1-beta-galactosyltransferase OS=Homo sapiens (Human) OX=9606 GN=UGT8 PE=2 SV=2</t>
  </si>
  <si>
    <t>2-hydroxyacylsphingosine 1-beta-galactosyltransferase</t>
  </si>
  <si>
    <t>Q16881</t>
  </si>
  <si>
    <t>Thioredoxin reductase 1, cytoplasmic OS=Homo sapiens (Human) OX=9606 GN=TXNRD1 PE=1 SV=3</t>
  </si>
  <si>
    <t>Thioredoxin reductase 1, cytoplasmic</t>
  </si>
  <si>
    <t>Q16890</t>
  </si>
  <si>
    <t>Tumor protein D53 OS=Homo sapiens (Human) OX=9606 GN=TPD52L1 PE=1 SV=1</t>
  </si>
  <si>
    <t>Tumor protein D53</t>
  </si>
  <si>
    <t>Q16891</t>
  </si>
  <si>
    <t>MICOS complex subunit MIC60 OS=Homo sapiens (Human) OX=9606 GN=IMMT PE=1 SV=1</t>
  </si>
  <si>
    <t>MICOS complex subunit MIC60</t>
  </si>
  <si>
    <t>Q17R31</t>
  </si>
  <si>
    <t>Putative deoxyribonuclease TATDN3 OS=Homo sapiens (Human) OX=9606 GN=TATDN3 PE=1 SV=1</t>
  </si>
  <si>
    <t>Putative deoxyribonuclease TATDN3</t>
  </si>
  <si>
    <t>Q17R89</t>
  </si>
  <si>
    <t>Rho GTPase-activating protein 44 OS=Homo sapiens (Human) OX=9606 GN=ARHGAP44 PE=1 SV=1</t>
  </si>
  <si>
    <t>Rho GTPase-activating protein 44</t>
  </si>
  <si>
    <t>Q17R98</t>
  </si>
  <si>
    <t>Zinc finger protein 827 OS=Homo sapiens (Human) OX=9606 GN=ZNF827 PE=1 SV=1</t>
  </si>
  <si>
    <t>Zinc finger protein 827</t>
  </si>
  <si>
    <t>Q17RN3</t>
  </si>
  <si>
    <t>Protein FAM98C OS=Homo sapiens (Human) OX=9606 GN=FAM98C PE=2 SV=1</t>
  </si>
  <si>
    <t>Protein FAM98C</t>
  </si>
  <si>
    <t>Q17RY0</t>
  </si>
  <si>
    <t>Cytoplasmic polyadenylation element-binding protein 4 OS=Homo sapiens (Human) OX=9606 GN=CPEB4 PE=1 SV=1</t>
  </si>
  <si>
    <t>Cytoplasmic polyadenylation element-binding protein 4</t>
  </si>
  <si>
    <t>Q17RY6</t>
  </si>
  <si>
    <t>Lymphocyte antigen 6K OS=Homo sapiens (Human) OX=9606 GN=LY6K PE=1 SV=2</t>
  </si>
  <si>
    <t>Lymphocyte antigen 6K {ECO:0000305}</t>
  </si>
  <si>
    <t>Q19AV6</t>
  </si>
  <si>
    <t>Zinc finger SWIM domain-containing protein 7 OS=Homo sapiens (Human) OX=9606 GN=ZSWIM7 PE=1 SV=1</t>
  </si>
  <si>
    <t>Zinc finger SWIM domain-containing protein 7</t>
  </si>
  <si>
    <t>Q1ED39</t>
  </si>
  <si>
    <t>Lysine-rich nucleolar protein 1 OS=Homo sapiens (Human) OX=9606 GN=KNOP1 PE=1 SV=1</t>
  </si>
  <si>
    <t>Lysine-rich nucleolar protein 1</t>
  </si>
  <si>
    <t>Q1KMD3</t>
  </si>
  <si>
    <t>Heterogeneous nuclear ribonucleoprotein U-like protein 2 OS=Homo sapiens (Human) OX=9606 GN=HNRNPUL2 PE=1 SV=1</t>
  </si>
  <si>
    <t>Heterogeneous nuclear ribonucleoprotein U-like protein 2</t>
  </si>
  <si>
    <t>Q1MSJ5</t>
  </si>
  <si>
    <t>Centrosome and spindle pole-associated protein 1 OS=Homo sapiens (Human) OX=9606 GN=CSPP1 PE=1 SV=4</t>
  </si>
  <si>
    <t>Centrosome and spindle pole-associated protein 1</t>
  </si>
  <si>
    <t>Q1RMZ1</t>
  </si>
  <si>
    <t>S-adenosylmethionine sensor upstream of mTORC1 OS=Homo sapiens (Human) OX=9606 GN=BMT2 PE=1 SV=1</t>
  </si>
  <si>
    <t>S-adenosylmethionine sensor upstream of mTORC1 {ECO:0000255|HAMAP-Rule:MF_03044, ECO:0000303|PubMed:29123071}</t>
  </si>
  <si>
    <t>Q1W6H9</t>
  </si>
  <si>
    <t>Protein FAM110C OS=Homo sapiens (Human) OX=9606 GN=FAM110C PE=1 SV=2</t>
  </si>
  <si>
    <t>Protein FAM110C</t>
  </si>
  <si>
    <t>Q24JP5</t>
  </si>
  <si>
    <t>Transmembrane protein 132A OS=Homo sapiens (Human) OX=9606 GN=TMEM132A PE=1 SV=1</t>
  </si>
  <si>
    <t>Transmembrane protein 132A</t>
  </si>
  <si>
    <t>Q27J81</t>
  </si>
  <si>
    <t>Inverted formin-2 OS=Homo sapiens (Human) OX=9606 GN=INF2 PE=1 SV=2</t>
  </si>
  <si>
    <t>Inverted formin-2</t>
  </si>
  <si>
    <t>Q29980</t>
  </si>
  <si>
    <t>MHC class I polypeptide-related sequence B OS=Homo sapiens (Human) OX=9606 GN=MICB PE=1 SV=1</t>
  </si>
  <si>
    <t>MHC class I polypeptide-related sequence B</t>
  </si>
  <si>
    <t>Q29983</t>
  </si>
  <si>
    <t>MHC class I polypeptide-related sequence A OS=Homo sapiens (Human) OX=9606 GN=MICA PE=1 SV=1</t>
  </si>
  <si>
    <t>MHC class I polypeptide-related sequence A</t>
  </si>
  <si>
    <t>Q29RF7</t>
  </si>
  <si>
    <t>Sister chromatid cohesion protein PDS5 homolog A OS=Homo sapiens (Human) OX=9606 GN=PDS5A PE=1 SV=1</t>
  </si>
  <si>
    <t>Sister chromatid cohesion protein PDS5 homolog A</t>
  </si>
  <si>
    <t>Q2KHM9</t>
  </si>
  <si>
    <t>Protein moonraker OS=Homo sapiens (Human) OX=9606 GN=KIAA0753 PE=1 SV=3</t>
  </si>
  <si>
    <t>Protein moonraker {ECO:0000303|PubMed:26297806}</t>
  </si>
  <si>
    <t>Q2KHR2</t>
  </si>
  <si>
    <t>DNA-binding protein RFX7 OS=Homo sapiens (Human) OX=9606 GN=RFX7 PE=1 SV=1</t>
  </si>
  <si>
    <t>DNA-binding protein RFX7</t>
  </si>
  <si>
    <t>Q2KHR3</t>
  </si>
  <si>
    <t>Glutamine and serine-rich protein 1 OS=Homo sapiens (Human) OX=9606 GN=QSER1 PE=1 SV=3</t>
  </si>
  <si>
    <t>Glutamine and serine-rich protein 1</t>
  </si>
  <si>
    <t>Q2KHT3</t>
  </si>
  <si>
    <t>Protein CLEC16A OS=Homo sapiens (Human) OX=9606 GN=CLEC16A PE=1 SV=2</t>
  </si>
  <si>
    <t>Protein CLEC16A {ECO:0000305}</t>
  </si>
  <si>
    <t>Q2LD37</t>
  </si>
  <si>
    <t>Transmembrane protein KIAA1109 OS=Homo sapiens (Human) OX=9606 GN=KIAA1109 PE=1 SV=2</t>
  </si>
  <si>
    <t>Transmembrane protein KIAA1109 {ECO:0000305}</t>
  </si>
  <si>
    <t>Q2M1P5</t>
  </si>
  <si>
    <t>Kinesin-like protein KIF7 OS=Homo sapiens (Human) OX=9606 GN=KIF7 PE=1 SV=2</t>
  </si>
  <si>
    <t>Kinesin-like protein KIF7</t>
  </si>
  <si>
    <t>Q2M1Z3</t>
  </si>
  <si>
    <t>Rho GTPase-activating protein 31 OS=Homo sapiens (Human) OX=9606 GN=ARHGAP31 PE=1 SV=2</t>
  </si>
  <si>
    <t>Rho GTPase-activating protein 31</t>
  </si>
  <si>
    <t>Q2M296</t>
  </si>
  <si>
    <t>Methenyltetrahydrofolate synthase domain-containing protein OS=Homo sapiens (Human) OX=9606 GN=MTHFSD PE=1 SV=2</t>
  </si>
  <si>
    <t>Methenyltetrahydrofolate synthase domain-containing protein</t>
  </si>
  <si>
    <t>Q2M2I8</t>
  </si>
  <si>
    <t>AP2-associated protein kinase 1 OS=Homo sapiens (Human) OX=9606 GN=AAK1 PE=1 SV=3</t>
  </si>
  <si>
    <t>AP2-associated protein kinase 1</t>
  </si>
  <si>
    <t>Q2M2Z5</t>
  </si>
  <si>
    <t>Centrosomal protein kizuna OS=Homo sapiens (Human) OX=9606 GN=KIZ PE=1 SV=2</t>
  </si>
  <si>
    <t>Centrosomal protein kizuna</t>
  </si>
  <si>
    <t>Q2M389</t>
  </si>
  <si>
    <t>WASH complex subunit 4 OS=Homo sapiens (Human) OX=9606 GN=WASHC4 PE=1 SV=2</t>
  </si>
  <si>
    <t>WASH complex subunit 4 {ECO:0000312|HGNC:HGNC:29174}</t>
  </si>
  <si>
    <t>Q2M3G4</t>
  </si>
  <si>
    <t>Protein Shroom1 OS=Homo sapiens (Human) OX=9606 GN=SHROOM1 PE=1 SV=1</t>
  </si>
  <si>
    <t>Protein Shroom1</t>
  </si>
  <si>
    <t>CTC1</t>
  </si>
  <si>
    <t>Q2NKJ3</t>
  </si>
  <si>
    <t>CST complex subunit CTC1 OS=Homo sapiens (Human) OX=9606 GN=CTC1 PE=1 SV=2</t>
  </si>
  <si>
    <t>CST complex subunit CTC1</t>
  </si>
  <si>
    <t>Q2NKX8</t>
  </si>
  <si>
    <t>DNA excision repair protein ERCC-6-like OS=Homo sapiens (Human) OX=9606 GN=ERCC6L PE=1 SV=1</t>
  </si>
  <si>
    <t>DNA excision repair protein ERCC-6-like</t>
  </si>
  <si>
    <t>Q2NL82</t>
  </si>
  <si>
    <t>Pre-rRNA-processing protein TSR1 homolog OS=Homo sapiens (Human) OX=9606 GN=TSR1 PE=1 SV=1</t>
  </si>
  <si>
    <t>Pre-rRNA-processing protein TSR1 homolog</t>
  </si>
  <si>
    <t>Q2PPJ7</t>
  </si>
  <si>
    <t>Ral GTPase-activating protein subunit alpha-2 OS=Homo sapiens (Human) OX=9606 GN=RALGAPA2 PE=1 SV=2</t>
  </si>
  <si>
    <t>Ral GTPase-activating protein subunit alpha-2</t>
  </si>
  <si>
    <t>Q2PZI1</t>
  </si>
  <si>
    <t>Probable C-mannosyltransferase DPY19L1 OS=Homo sapiens (Human) OX=9606 GN=DPY19L1 PE=2 SV=1</t>
  </si>
  <si>
    <t>Probable C-mannosyltransferase DPY19L1</t>
  </si>
  <si>
    <t>Q2QGD7</t>
  </si>
  <si>
    <t>Zinc finger protein ZXDC OS=Homo sapiens (Human) OX=9606 GN=ZXDC PE=1 SV=2</t>
  </si>
  <si>
    <t>Zinc finger protein ZXDC</t>
  </si>
  <si>
    <t>Q2T9J0</t>
  </si>
  <si>
    <t>Peroxisomal leader peptide-processing protease OS=Homo sapiens (Human) OX=9606 GN=TYSND1 PE=1 SV=3</t>
  </si>
  <si>
    <t>Peroxisomal leader peptide-processing protease</t>
  </si>
  <si>
    <t>Q2TAA2</t>
  </si>
  <si>
    <t>Isoamyl acetate-hydrolyzing esterase 1 homolog OS=Homo sapiens (Human) OX=9606 GN=IAH1 PE=1 SV=1</t>
  </si>
  <si>
    <t>Isoamyl acetate-hydrolyzing esterase 1 homolog</t>
  </si>
  <si>
    <t>Q2TAA5</t>
  </si>
  <si>
    <t>GDP-Man:Man(3)GlcNAc(2)-PP-Dol alpha-1,2-mannosyltransferase OS=Homo sapiens (Human) OX=9606 GN=ALG11 PE=1 SV=2</t>
  </si>
  <si>
    <t>GDP-Man:Man(3)GlcNAc(2)-PP-Dol alpha-1,2-mannosyltransferase</t>
  </si>
  <si>
    <t>Q2TAL8</t>
  </si>
  <si>
    <t>Glutamine-rich protein 1 OS=Homo sapiens (Human) OX=9606 GN=QRICH1 PE=1 SV=1</t>
  </si>
  <si>
    <t>Glutamine-rich protein 1</t>
  </si>
  <si>
    <t>Q2TAM9</t>
  </si>
  <si>
    <t>Tumor suppressor candidate gene 1 protein OS=Homo sapiens (Human) OX=9606 GN=TUSC1 PE=1 SV=3</t>
  </si>
  <si>
    <t>Tumor suppressor candidate gene 1 protein</t>
  </si>
  <si>
    <t>Q2TAY7</t>
  </si>
  <si>
    <t>WD40 repeat-containing protein SMU1 OS=Homo sapiens (Human) OX=9606 GN=SMU1 PE=1 SV=2</t>
  </si>
  <si>
    <t>WD40 repeat-containing protein SMU1</t>
  </si>
  <si>
    <t>Q2TAZ0</t>
  </si>
  <si>
    <t>Autophagy-related protein 2 homolog A OS=Homo sapiens (Human) OX=9606 GN=ATG2A PE=1 SV=3</t>
  </si>
  <si>
    <t>Autophagy-related protein 2 homolog A</t>
  </si>
  <si>
    <t>Q2TB10</t>
  </si>
  <si>
    <t>Zinc finger protein 800 OS=Homo sapiens (Human) OX=9606 GN=ZNF800 PE=1 SV=1</t>
  </si>
  <si>
    <t>Zinc finger protein 800</t>
  </si>
  <si>
    <t>Q2TB18</t>
  </si>
  <si>
    <t>Protein asteroid homolog 1 OS=Homo sapiens (Human) OX=9606 GN=ASTE1 PE=1 SV=1</t>
  </si>
  <si>
    <t>Protein asteroid homolog 1</t>
  </si>
  <si>
    <t>Q2TB90</t>
  </si>
  <si>
    <t>Hexokinase HKDC1 OS=Homo sapiens (Human) OX=9606 GN=HKDC1 PE=1 SV=3</t>
  </si>
  <si>
    <t>Putative hexokinase HKDC1</t>
  </si>
  <si>
    <t>Q2TBE0</t>
  </si>
  <si>
    <t>CWF19-like protein 2 OS=Homo sapiens (Human) OX=9606 GN=CWF19L2 PE=1 SV=4</t>
  </si>
  <si>
    <t>CWF19-like protein 2</t>
  </si>
  <si>
    <t>Q2VPB7</t>
  </si>
  <si>
    <t>AP-5 complex subunit beta-1 OS=Homo sapiens (Human) OX=9606 GN=AP5B1 PE=1 SV=4</t>
  </si>
  <si>
    <t>AP-5 complex subunit beta-1</t>
  </si>
  <si>
    <t>CTU2</t>
  </si>
  <si>
    <t>Q2VPK5</t>
  </si>
  <si>
    <t>Cytoplasmic tRNA 2-thiolation protein 2 OS=Homo sapiens (Human) OX=9606 GN=CTU2 PE=1 SV=1</t>
  </si>
  <si>
    <t>Cytoplasmic tRNA 2-thiolation protein 2 {ECO:0000255|HAMAP-Rule:MF_03054}</t>
  </si>
  <si>
    <t>Q2YD98</t>
  </si>
  <si>
    <t>UV-stimulated scaffold protein A OS=Homo sapiens (Human) OX=9606 GN=UVSSA PE=1 SV=2</t>
  </si>
  <si>
    <t>UV-stimulated scaffold protein A</t>
  </si>
  <si>
    <t>Q30201</t>
  </si>
  <si>
    <t>Hereditary hemochromatosis protein OS=Homo sapiens (Human) OX=9606 GN=HFE PE=1 SV=1</t>
  </si>
  <si>
    <t>Hereditary hemochromatosis protein</t>
  </si>
  <si>
    <t>Q32M88</t>
  </si>
  <si>
    <t>Protein-glucosylgalactosylhydroxylysine glucosidase OS=Homo sapiens (Human) OX=9606 GN=PGGHG PE=1 SV=2</t>
  </si>
  <si>
    <t>Protein-glucosylgalactosylhydroxylysine glucosidase {ECO:0000303|PubMed:26682924}</t>
  </si>
  <si>
    <t>Q32MZ4</t>
  </si>
  <si>
    <t>Leucine-rich repeat flightless-interacting protein 1 OS=Homo sapiens (Human) OX=9606 GN=LRRFIP1 PE=1 SV=2</t>
  </si>
  <si>
    <t>Leucine-rich repeat flightless-interacting protein 1</t>
  </si>
  <si>
    <t>Q32NB8</t>
  </si>
  <si>
    <t>CDP-diacylglycerol--glycerol-3-phosphate 3-phosphatidyltransferase, mitochondrial OS=Homo sapiens (Human) OX=9606 GN=PGS1 PE=2 SV=1</t>
  </si>
  <si>
    <t>CDP-diacylglycerol--glycerol-3-phosphate 3-phosphatidyltransferase, mitochondrial</t>
  </si>
  <si>
    <t>Q32NC0</t>
  </si>
  <si>
    <t>UPF0711 protein C18orf21 OS=Homo sapiens (Human) OX=9606 GN=C18orf21 PE=1 SV=1</t>
  </si>
  <si>
    <t>UPF0711 protein C18orf21</t>
  </si>
  <si>
    <t>Q32P28</t>
  </si>
  <si>
    <t>Prolyl 3-hydroxylase 1 OS=Homo sapiens (Human) OX=9606 GN=P3H1 PE=1 SV=2</t>
  </si>
  <si>
    <t>Prolyl 3-hydroxylase 1 {ECO:0000312|HGNC:HGNC:19316}</t>
  </si>
  <si>
    <t>Q32P41</t>
  </si>
  <si>
    <t>tRNA (guanine(37)-N1)-methyltransferase OS=Homo sapiens (Human) OX=9606 GN=TRMT5 PE=1 SV=2</t>
  </si>
  <si>
    <t>tRNA (guanine(37)-N1)-methyltransferase {ECO:0000255|HAMAP-Rule:MF_03152}</t>
  </si>
  <si>
    <t>Q32P44</t>
  </si>
  <si>
    <t>Echinoderm microtubule-associated protein-like 3 OS=Homo sapiens (Human) OX=9606 GN=EML3 PE=1 SV=1</t>
  </si>
  <si>
    <t>Echinoderm microtubule-associated protein-like 3</t>
  </si>
  <si>
    <t>Q330K2</t>
  </si>
  <si>
    <t>NADH dehydrogenase (ubiquinone) complex I, assembly factor 6 OS=Homo sapiens (Human) OX=9606 GN=NDUFAF6 PE=1 SV=2</t>
  </si>
  <si>
    <t>NADH dehydrogenase (ubiquinone) complex I, assembly factor 6</t>
  </si>
  <si>
    <t>Q38SD2</t>
  </si>
  <si>
    <t>Leucine-rich repeat serine/threonine-protein kinase 1 OS=Homo sapiens (Human) OX=9606 GN=LRRK1 PE=1 SV=3</t>
  </si>
  <si>
    <t>Leucine-rich repeat serine/threonine-protein kinase 1</t>
  </si>
  <si>
    <t>Q3B726</t>
  </si>
  <si>
    <t>DNA-directed RNA polymerase I subunit RPA43 OS=Homo sapiens (Human) OX=9606 GN=TWISTNB PE=1 SV=1</t>
  </si>
  <si>
    <t>DNA-directed RNA polymerase I subunit RPA43</t>
  </si>
  <si>
    <t>Q3B7J2</t>
  </si>
  <si>
    <t>Glucose-fructose oxidoreductase domain-containing protein 2 OS=Homo sapiens (Human) OX=9606 GN=GFOD2 PE=2 SV=1</t>
  </si>
  <si>
    <t>Glucose-fructose oxidoreductase domain-containing protein 2</t>
  </si>
  <si>
    <t>Q3B7T1</t>
  </si>
  <si>
    <t>Erythroid differentiation-related factor 1 OS=Homo sapiens (Human) OX=9606 GN=EDRF1 PE=1 SV=1</t>
  </si>
  <si>
    <t>Erythroid differentiation-related factor 1</t>
  </si>
  <si>
    <t>Q3B820</t>
  </si>
  <si>
    <t>Protein FAM161A OS=Homo sapiens (Human) OX=9606 GN=FAM161A PE=1 SV=2</t>
  </si>
  <si>
    <t>Protein FAM161A</t>
  </si>
  <si>
    <t>Q3KP66</t>
  </si>
  <si>
    <t>Innate immunity activator protein OS=Homo sapiens (Human) OX=9606 GN=INAVA PE=1 SV=2</t>
  </si>
  <si>
    <t>Innate immunity activator protein {ECO:0000312|HGNC:HGNC:25599}</t>
  </si>
  <si>
    <t>Q3KQU3</t>
  </si>
  <si>
    <t>MAP7 domain-containing protein 1 OS=Homo sapiens (Human) OX=9606 GN=MAP7D1 PE=1 SV=1</t>
  </si>
  <si>
    <t>MAP7 domain-containing protein 1</t>
  </si>
  <si>
    <t>Q3KQV9</t>
  </si>
  <si>
    <t>UDP-N-acetylhexosamine pyrophosphorylase-like protein 1 OS=Homo sapiens (Human) OX=9606 GN=UAP1L1 PE=1 SV=2</t>
  </si>
  <si>
    <t>UDP-N-acetylhexosamine pyrophosphorylase-like protein 1</t>
  </si>
  <si>
    <t>Q3KQZ1</t>
  </si>
  <si>
    <t>Solute carrier family 25 member 35 OS=Homo sapiens (Human) OX=9606 GN=SLC25A35 PE=2 SV=1</t>
  </si>
  <si>
    <t>Solute carrier family 25 member 35</t>
  </si>
  <si>
    <t>Q3KR37</t>
  </si>
  <si>
    <t>Protein Aster-B OS=Homo sapiens (Human) OX=9606 GN=GRAMD1B PE=1 SV=1</t>
  </si>
  <si>
    <t>Protein Aster-B {ECO:0000250|UniProtKB:Q80TI0}</t>
  </si>
  <si>
    <t>Q3KRA6</t>
  </si>
  <si>
    <t>UPF0538 protein C2orf76 OS=Homo sapiens (Human) OX=9606 GN=C2orf76 PE=1 SV=3</t>
  </si>
  <si>
    <t>UPF0538 protein C2orf76</t>
  </si>
  <si>
    <t>Q3KRA9</t>
  </si>
  <si>
    <t>Alpha-ketoglutarate-dependent dioxygenase alkB homolog 6 OS=Homo sapiens (Human) OX=9606 GN=ALKBH6 PE=1 SV=2</t>
  </si>
  <si>
    <t>Alpha-ketoglutarate-dependent dioxygenase alkB homolog 6</t>
  </si>
  <si>
    <t>Q3L8U1</t>
  </si>
  <si>
    <t>Chromodomain-helicase-DNA-binding protein 9 OS=Homo sapiens (Human) OX=9606 GN=CHD9 PE=1 SV=2</t>
  </si>
  <si>
    <t>Chromodomain-helicase-DNA-binding protein 9</t>
  </si>
  <si>
    <t>Q3LXA3</t>
  </si>
  <si>
    <t>Triokinase/FMN cyclase OS=Homo sapiens (Human) OX=9606 GN=TKFC PE=1 SV=2</t>
  </si>
  <si>
    <t>Triokinase/FMN cyclase {ECO:0000312|HGNC:HGNC:24552}</t>
  </si>
  <si>
    <t>Q3MHD2</t>
  </si>
  <si>
    <t>Protein LSM12 homolog OS=Homo sapiens (Human) OX=9606 GN=LSM12 PE=1 SV=2</t>
  </si>
  <si>
    <t>Protein LSM12 homolog</t>
  </si>
  <si>
    <t>Q3MII6</t>
  </si>
  <si>
    <t>TBC1 domain family member 25 OS=Homo sapiens (Human) OX=9606 GN=TBC1D25 PE=1 SV=2</t>
  </si>
  <si>
    <t>TBC1 domain family member 25</t>
  </si>
  <si>
    <t>Q3MIN7</t>
  </si>
  <si>
    <t>Ral guanine nucleotide dissociation stimulator-like 3 OS=Homo sapiens (Human) OX=9606 GN=RGL3 PE=1 SV=2</t>
  </si>
  <si>
    <t>Ral guanine nucleotide dissociation stimulator-like 3</t>
  </si>
  <si>
    <t>Q3MIT2</t>
  </si>
  <si>
    <t>Putative tRNA pseudouridine synthase Pus10 OS=Homo sapiens (Human) OX=9606 GN=PUS10 PE=1 SV=1</t>
  </si>
  <si>
    <t>Putative tRNA pseudouridine synthase Pus10</t>
  </si>
  <si>
    <t>Q3MIX3</t>
  </si>
  <si>
    <t>Uncharacterized aarF domain-containing protein kinase 5 OS=Homo sapiens (Human) OX=9606 GN=ADCK5 PE=1 SV=3</t>
  </si>
  <si>
    <t>Uncharacterized aarF domain-containing protein kinase 5</t>
  </si>
  <si>
    <t>Q3SXM5</t>
  </si>
  <si>
    <t>Inactive hydroxysteroid dehydrogenase-like protein 1 OS=Homo sapiens (Human) OX=9606 GN=HSDL1 PE=1 SV=3</t>
  </si>
  <si>
    <t>Inactive hydroxysteroid dehydrogenase-like protein 1</t>
  </si>
  <si>
    <t>Q3SXY8</t>
  </si>
  <si>
    <t>ADP-ribosylation factor-like protein 13B OS=Homo sapiens (Human) OX=9606 GN=ARL13B PE=1 SV=1</t>
  </si>
  <si>
    <t>ADP-ribosylation factor-like protein 13B</t>
  </si>
  <si>
    <t>Q3SY56</t>
  </si>
  <si>
    <t>Transcription factor Sp6 OS=Homo sapiens (Human) OX=9606 GN=SP6 PE=2 SV=1</t>
  </si>
  <si>
    <t>Transcription factor Sp6</t>
  </si>
  <si>
    <t>Q3SY69</t>
  </si>
  <si>
    <t>Mitochondrial 10-formyltetrahydrofolate dehydrogenase OS=Homo sapiens (Human) OX=9606 GN=ALDH1L2 PE=1 SV=2</t>
  </si>
  <si>
    <t>Mitochondrial 10-formyltetrahydrofolate dehydrogenase</t>
  </si>
  <si>
    <t>Q3SYG4</t>
  </si>
  <si>
    <t>Protein PTHB1 OS=Homo sapiens (Human) OX=9606 GN=BBS9 PE=1 SV=1</t>
  </si>
  <si>
    <t>Protein PTHB1</t>
  </si>
  <si>
    <t>Q3T8J9</t>
  </si>
  <si>
    <t>GON-4-like protein OS=Homo sapiens (Human) OX=9606 GN=GON4L PE=1 SV=1</t>
  </si>
  <si>
    <t>GON-4-like protein</t>
  </si>
  <si>
    <t>Q3T906</t>
  </si>
  <si>
    <t>N-acetylglucosamine-1-phosphotransferase subunits alpha/beta OS=Homo sapiens (Human) OX=9606 GN=GNPTAB PE=1 SV=1</t>
  </si>
  <si>
    <t>N-acetylglucosamine-1-phosphotransferase subunits alpha/beta</t>
  </si>
  <si>
    <t>Q3V6T2</t>
  </si>
  <si>
    <t>Girdin OS=Homo sapiens (Human) OX=9606 GN=CCDC88A PE=1 SV=2</t>
  </si>
  <si>
    <t>Girdin</t>
  </si>
  <si>
    <t>Q3YEC7</t>
  </si>
  <si>
    <t>Rab-like protein 6 OS=Homo sapiens (Human) OX=9606 GN=RABL6 PE=1 SV=2</t>
  </si>
  <si>
    <t>Rab-like protein 6</t>
  </si>
  <si>
    <t>VMA21</t>
  </si>
  <si>
    <t>Q3ZAQ7</t>
  </si>
  <si>
    <t>Vacuolar ATPase assembly integral membrane protein VMA21 OS=Homo sapiens (Human) OX=9606 GN=VMA21 PE=1 SV=1</t>
  </si>
  <si>
    <t>Vacuolar ATPase assembly integral membrane protein VMA21 {ECO:0000255|HAMAP-Rule:MF_03058}</t>
  </si>
  <si>
    <t>Q3ZCQ8</t>
  </si>
  <si>
    <t>Mitochondrial import inner membrane translocase subunit TIM50 OS=Homo sapiens (Human) OX=9606 GN=TIMM50 PE=1 SV=2</t>
  </si>
  <si>
    <t>Mitochondrial import inner membrane translocase subunit TIM50</t>
  </si>
  <si>
    <t>Q3ZCW2</t>
  </si>
  <si>
    <t>Galectin-related protein OS=Homo sapiens (Human) OX=9606 GN=LGALSL PE=1 SV=2</t>
  </si>
  <si>
    <t>Galectin-related protein</t>
  </si>
  <si>
    <t>Q460N5</t>
  </si>
  <si>
    <t>Protein mono-ADP-ribosyltransferase PARP14 OS=Homo sapiens (Human) OX=9606 GN=PARP14 PE=1 SV=3</t>
  </si>
  <si>
    <t>Protein mono-ADP-ribosyltransferase PARP14 {ECO:0000305}</t>
  </si>
  <si>
    <t>Q494V2</t>
  </si>
  <si>
    <t>Cilia- and flagella-associated protein 100 OS=Homo sapiens (Human) OX=9606 GN=CFAP100 PE=2 SV=1</t>
  </si>
  <si>
    <t>Cilia- and flagella-associated protein 100 {ECO:0000305}</t>
  </si>
  <si>
    <t>Q495W5</t>
  </si>
  <si>
    <t>Alpha-(1,3)-fucosyltransferase 11 OS=Homo sapiens (Human) OX=9606 GN=FUT11 PE=1 SV=1</t>
  </si>
  <si>
    <t>Alpha-(1,3)-fucosyltransferase 11</t>
  </si>
  <si>
    <t>Q496Y0</t>
  </si>
  <si>
    <t>LON peptidase N-terminal domain and RING finger protein 3 OS=Homo sapiens (Human) OX=9606 GN=LONRF3 PE=1 SV=1</t>
  </si>
  <si>
    <t>LON peptidase N-terminal domain and RING finger protein 3</t>
  </si>
  <si>
    <t>Q499Z4</t>
  </si>
  <si>
    <t>Zinc finger protein 672 OS=Homo sapiens (Human) OX=9606 GN=ZNF672 PE=2 SV=2</t>
  </si>
  <si>
    <t>Zinc finger protein 672</t>
  </si>
  <si>
    <t>Q49A26</t>
  </si>
  <si>
    <t>Putative oxidoreductase GLYR1 OS=Homo sapiens (Human) OX=9606 GN=GLYR1 PE=1 SV=4</t>
  </si>
  <si>
    <t>Putative oxidoreductase GLYR1</t>
  </si>
  <si>
    <t>CCDC14</t>
  </si>
  <si>
    <t>Q49A88</t>
  </si>
  <si>
    <t>Coiled-coil domain-containing protein 14 OS=Homo sapiens (Human) OX=9606 GN=CCDC14 PE=1 SV=3</t>
  </si>
  <si>
    <t>Coiled-coil domain-containing protein 14</t>
  </si>
  <si>
    <t>Q49AG3</t>
  </si>
  <si>
    <t>Zinc finger BED domain-containing protein 5 OS=Homo sapiens (Human) OX=9606 GN=ZBED5 PE=2 SV=2</t>
  </si>
  <si>
    <t>Zinc finger BED domain-containing protein 5</t>
  </si>
  <si>
    <t>Q49AM1</t>
  </si>
  <si>
    <t>Transcription termination factor 2, mitochondrial OS=Homo sapiens (Human) OX=9606 GN=MTERF2 PE=1 SV=2</t>
  </si>
  <si>
    <t>Transcription termination factor 2, mitochondrial</t>
  </si>
  <si>
    <t>Q49AM3</t>
  </si>
  <si>
    <t>Tetratricopeptide repeat protein 31 OS=Homo sapiens (Human) OX=9606 GN=TTC31 PE=1 SV=3</t>
  </si>
  <si>
    <t>Tetratricopeptide repeat protein 31</t>
  </si>
  <si>
    <t>Q49AN0</t>
  </si>
  <si>
    <t>Cryptochrome-2 OS=Homo sapiens (Human) OX=9606 GN=CRY2 PE=1 SV=2</t>
  </si>
  <si>
    <t>Cryptochrome-2</t>
  </si>
  <si>
    <t>Q49AR2</t>
  </si>
  <si>
    <t>UPF0489 protein C5orf22 OS=Homo sapiens (Human) OX=9606 GN=C5orf22 PE=1 SV=2</t>
  </si>
  <si>
    <t>UPF0489 protein C5orf22</t>
  </si>
  <si>
    <t>Q49B96</t>
  </si>
  <si>
    <t>Cytochrome c oxidase assembly protein COX19 OS=Homo sapiens (Human) OX=9606 GN=COX19 PE=1 SV=1</t>
  </si>
  <si>
    <t>Cytochrome c oxidase assembly protein COX19</t>
  </si>
  <si>
    <t>Q4AC94</t>
  </si>
  <si>
    <t>C2 domain-containing protein 3 OS=Homo sapiens (Human) OX=9606 GN=C2CD3 PE=1 SV=4</t>
  </si>
  <si>
    <t>C2 domain-containing protein 3</t>
  </si>
  <si>
    <t>RIC1</t>
  </si>
  <si>
    <t>Q4ADV7</t>
  </si>
  <si>
    <t>RAB6A-GEF complex partner protein 1 OS=Homo sapiens (Human) OX=9606 GN=RIC1 PE=1 SV=2</t>
  </si>
  <si>
    <t>RAB6A-GEF complex partner protein 1 {ECO:0000312|HGNC:HGNC:17686}</t>
  </si>
  <si>
    <t>SET</t>
  </si>
  <si>
    <t>Q4FZB7</t>
  </si>
  <si>
    <t>Histone-lysine N-methyltransferase KMT5B OS=Homo sapiens (Human) OX=9606 GN=KMT5B PE=1 SV=5</t>
  </si>
  <si>
    <t>Histone-lysine N-methyltransferase KMT5B {ECO:0000305}</t>
  </si>
  <si>
    <t>Q4G0F5</t>
  </si>
  <si>
    <t>Vacuolar protein sorting-associated protein 26B OS=Homo sapiens (Human) OX=9606 GN=VPS26B PE=1 SV=2</t>
  </si>
  <si>
    <t>Vacuolar protein sorting-associated protein 26B</t>
  </si>
  <si>
    <t>Q4G0I0</t>
  </si>
  <si>
    <t>Protein CCSMST1 OS=Homo sapiens (Human) OX=9606 GN=CCSMST1 PE=2 SV=1</t>
  </si>
  <si>
    <t>Protein CCSMST1</t>
  </si>
  <si>
    <t>Q4G0J3</t>
  </si>
  <si>
    <t>La-related protein 7 OS=Homo sapiens (Human) OX=9606 GN=LARP7 PE=1 SV=1</t>
  </si>
  <si>
    <t>La-related protein 7</t>
  </si>
  <si>
    <t>Q4G0N4</t>
  </si>
  <si>
    <t>NAD kinase 2, mitochondrial OS=Homo sapiens (Human) OX=9606 GN=NADK2 PE=1 SV=2</t>
  </si>
  <si>
    <t>NAD kinase 2, mitochondrial</t>
  </si>
  <si>
    <t>Q4G0X4</t>
  </si>
  <si>
    <t>BTB/POZ domain-containing protein KCTD21 OS=Homo sapiens (Human) OX=9606 GN=KCTD21 PE=1 SV=1</t>
  </si>
  <si>
    <t>BTB/POZ domain-containing protein KCTD21</t>
  </si>
  <si>
    <t>Q4G148</t>
  </si>
  <si>
    <t>Glucoside xylosyltransferase 1 OS=Homo sapiens (Human) OX=9606 GN=GXYLT1 PE=1 SV=2</t>
  </si>
  <si>
    <t>Glucoside xylosyltransferase 1</t>
  </si>
  <si>
    <t>Q4G176</t>
  </si>
  <si>
    <t>Malonate--CoA ligase ACSF3, mitochondrial OS=Homo sapiens (Human) OX=9606 GN=ACSF3 PE=1 SV=3</t>
  </si>
  <si>
    <t>Acyl-CoA synthetase family member 3, mitochondrial</t>
  </si>
  <si>
    <t>Q4J6C6</t>
  </si>
  <si>
    <t>Prolyl endopeptidase-like OS=Homo sapiens (Human) OX=9606 GN=PREPL PE=1 SV=1</t>
  </si>
  <si>
    <t>Prolyl endopeptidase-like</t>
  </si>
  <si>
    <t>Q4KMP7</t>
  </si>
  <si>
    <t>TBC1 domain family member 10B OS=Homo sapiens (Human) OX=9606 GN=TBC1D10B PE=1 SV=3</t>
  </si>
  <si>
    <t>TBC1 domain family member 10B</t>
  </si>
  <si>
    <t>Q4KMQ2</t>
  </si>
  <si>
    <t>Anoctamin-6 OS=Homo sapiens (Human) OX=9606 GN=ANO6 PE=1 SV=2</t>
  </si>
  <si>
    <t>Anoctamin-6</t>
  </si>
  <si>
    <t>Q4KWH8</t>
  </si>
  <si>
    <t>1-phosphatidylinositol 4,5-bisphosphate phosphodiesterase eta-1 OS=Homo sapiens (Human) OX=9606 GN=PLCH1 PE=1 SV=1</t>
  </si>
  <si>
    <t>1-phosphatidylinositol 4,5-bisphosphate phosphodiesterase eta-1</t>
  </si>
  <si>
    <t>Q4L235</t>
  </si>
  <si>
    <t>Beta-alanine-activating enzyme OS=Homo sapiens (Human) OX=9606 GN=AASDH PE=1 SV=3</t>
  </si>
  <si>
    <t>Beta-alanine-activating enzyme {ECO:0000250|UniProtKB:Q80WC9}</t>
  </si>
  <si>
    <t>Q4LDG9</t>
  </si>
  <si>
    <t>Dynein light chain 1, axonemal OS=Homo sapiens (Human) OX=9606 GN=DNAL1 PE=1 SV=1</t>
  </si>
  <si>
    <t>Dynein light chain 1, axonemal</t>
  </si>
  <si>
    <t>Q4LE39</t>
  </si>
  <si>
    <t>AT-rich interactive domain-containing protein 4B OS=Homo sapiens (Human) OX=9606 GN=ARID4B PE=1 SV=2</t>
  </si>
  <si>
    <t>AT-rich interactive domain-containing protein 4B</t>
  </si>
  <si>
    <t>Q4U2R6</t>
  </si>
  <si>
    <t>39S ribosomal protein L51, mitochondrial OS=Homo sapiens (Human) OX=9606 GN=MRPL51 PE=1 SV=1</t>
  </si>
  <si>
    <t>39S ribosomal protein L51, mitochondrial</t>
  </si>
  <si>
    <t>Q4V328</t>
  </si>
  <si>
    <t>GRIP1-associated protein 1 OS=Homo sapiens (Human) OX=9606 GN=GRIPAP1 PE=1 SV=2</t>
  </si>
  <si>
    <t>GRIP1-associated protein 1 {ECO:0000305}</t>
  </si>
  <si>
    <t>Q4VC05</t>
  </si>
  <si>
    <t>B-cell CLL/lymphoma 7 protein family member A OS=Homo sapiens (Human) OX=9606 GN=BCL7A PE=1 SV=1</t>
  </si>
  <si>
    <t>B-cell CLL/lymphoma 7 protein family member A</t>
  </si>
  <si>
    <t>Q4VC31</t>
  </si>
  <si>
    <t>Coiled-coil domain-containing protein 58 OS=Homo sapiens (Human) OX=9606 GN=CCDC58 PE=1 SV=1</t>
  </si>
  <si>
    <t>Coiled-coil domain-containing protein 58</t>
  </si>
  <si>
    <t>Membralin</t>
  </si>
  <si>
    <t>Q4ZIN3</t>
  </si>
  <si>
    <t>Membralin OS=Homo sapiens (Human) OX=9606 GN=TMEM259 PE=1 SV=1</t>
  </si>
  <si>
    <t>Q504Q3</t>
  </si>
  <si>
    <t>PAN2-PAN3 deadenylation complex catalytic subunit PAN2 OS=Homo sapiens (Human) OX=9606 GN=PAN2 PE=1 SV=3</t>
  </si>
  <si>
    <t>PAN2-PAN3 deadenylation complex catalytic subunit PAN2 {ECO:0000255|HAMAP-Rule:MF_03182}</t>
  </si>
  <si>
    <t>Q504Y2</t>
  </si>
  <si>
    <t>Extracellular tyrosine-protein kinase PKDCC OS=Homo sapiens (Human) OX=9606 GN=PKDCC PE=2 SV=2</t>
  </si>
  <si>
    <t>Extracellular tyrosine-protein kinase PKDCC {ECO:0000305}</t>
  </si>
  <si>
    <t>Q52LJ0</t>
  </si>
  <si>
    <t>Protein FAM98B OS=Homo sapiens (Human) OX=9606 GN=FAM98B PE=1 SV=2</t>
  </si>
  <si>
    <t>Protein FAM98B</t>
  </si>
  <si>
    <t>Q52LR7</t>
  </si>
  <si>
    <t>Enhancer of polycomb homolog 2 OS=Homo sapiens (Human) OX=9606 GN=EPC2 PE=1 SV=2</t>
  </si>
  <si>
    <t>Enhancer of polycomb homolog 2</t>
  </si>
  <si>
    <t>Q52LW3</t>
  </si>
  <si>
    <t>Rho GTPase-activating protein 29 OS=Homo sapiens (Human) OX=9606 GN=ARHGAP29 PE=1 SV=2</t>
  </si>
  <si>
    <t>Rho GTPase-activating protein 29</t>
  </si>
  <si>
    <t>Q53EL6</t>
  </si>
  <si>
    <t>Programmed cell death protein 4 OS=Homo sapiens (Human) OX=9606 GN=PDCD4 PE=1 SV=2</t>
  </si>
  <si>
    <t>Programmed cell death protein 4</t>
  </si>
  <si>
    <t>Q53EP0</t>
  </si>
  <si>
    <t>Fibronectin type III domain-containing protein 3B OS=Homo sapiens (Human) OX=9606 GN=FNDC3B PE=1 SV=2</t>
  </si>
  <si>
    <t>Fibronectin type III domain-containing protein 3B</t>
  </si>
  <si>
    <t>Q53ET0</t>
  </si>
  <si>
    <t>CREB-regulated transcription coactivator 2 OS=Homo sapiens (Human) OX=9606 GN=CRTC2 PE=1 SV=2</t>
  </si>
  <si>
    <t>CREB-regulated transcription coactivator 2</t>
  </si>
  <si>
    <t>Q53EU6</t>
  </si>
  <si>
    <t>Glycerol-3-phosphate acyltransferase 3 OS=Homo sapiens (Human) OX=9606 GN=GPAT3 PE=1 SV=2</t>
  </si>
  <si>
    <t>Glycerol-3-phosphate acyltransferase 3 {ECO:0000312|HGNC:HGNC:28157}</t>
  </si>
  <si>
    <t>Q53EZ4</t>
  </si>
  <si>
    <t>Centrosomal protein of 55 kDa OS=Homo sapiens (Human) OX=9606 GN=CEP55 PE=1 SV=3</t>
  </si>
  <si>
    <t>Centrosomal protein of 55 kDa {ECO:0000312|HGNC:HGNC:1161}</t>
  </si>
  <si>
    <t>NCBP3</t>
  </si>
  <si>
    <t>Q53F19</t>
  </si>
  <si>
    <t>Nuclear cap-binding protein subunit 3 OS=Homo sapiens (Human) OX=9606 GN=NCBP3 PE=1 SV=2</t>
  </si>
  <si>
    <t>Nuclear cap-binding protein subunit 3 {ECO:0000312|HGNC:HGNC:24612}</t>
  </si>
  <si>
    <t>Q53FA7</t>
  </si>
  <si>
    <t>Quinone oxidoreductase PIG3 OS=Homo sapiens (Human) OX=9606 GN=TP53I3 PE=1 SV=2</t>
  </si>
  <si>
    <t>Quinone oxidoreductase PIG3</t>
  </si>
  <si>
    <t>Q53FT3</t>
  </si>
  <si>
    <t>Protein Hikeshi OS=Homo sapiens (Human) OX=9606 GN=HIKESHI PE=1 SV=2</t>
  </si>
  <si>
    <t>Protein Hikeshi {ECO:0000305}</t>
  </si>
  <si>
    <t>Q53FV1</t>
  </si>
  <si>
    <t>ORM1-like protein 2 OS=Homo sapiens (Human) OX=9606 GN=ORMDL2 PE=1 SV=2</t>
  </si>
  <si>
    <t>ORM1-like protein 2</t>
  </si>
  <si>
    <t>Q53FZ2</t>
  </si>
  <si>
    <t>Acyl-coenzyme A synthetase ACSM3, mitochondrial OS=Homo sapiens (Human) OX=9606 GN=ACSM3 PE=1 SV=2</t>
  </si>
  <si>
    <t>Acyl-coenzyme A synthetase ACSM3, mitochondrial</t>
  </si>
  <si>
    <t>Q53G59</t>
  </si>
  <si>
    <t>Kelch-like protein 12 OS=Homo sapiens (Human) OX=9606 GN=KLHL12 PE=1 SV=2</t>
  </si>
  <si>
    <t>Kelch-like protein 12</t>
  </si>
  <si>
    <t>Q53GA4</t>
  </si>
  <si>
    <t>Pleckstrin homology-like domain family A member 2 OS=Homo sapiens (Human) OX=9606 GN=PHLDA2 PE=1 SV=2</t>
  </si>
  <si>
    <t>Pleckstrin homology-like domain family A member 2</t>
  </si>
  <si>
    <t>Q53GG5</t>
  </si>
  <si>
    <t>PDZ and LIM domain protein 3 OS=Homo sapiens (Human) OX=9606 GN=PDLIM3 PE=1 SV=1</t>
  </si>
  <si>
    <t>PDZ and LIM domain protein 3</t>
  </si>
  <si>
    <t>Q53GL0</t>
  </si>
  <si>
    <t>Pleckstrin homology domain-containing family O member 1 OS=Homo sapiens (Human) OX=9606 GN=PLEKHO1 PE=1 SV=2</t>
  </si>
  <si>
    <t>Pleckstrin homology domain-containing family O member 1</t>
  </si>
  <si>
    <t>Q53GL7</t>
  </si>
  <si>
    <t>Protein mono-ADP-ribosyltransferase PARP10 OS=Homo sapiens (Human) OX=9606 GN=PARP10 PE=1 SV=2</t>
  </si>
  <si>
    <t>Protein mono-ADP-ribosyltransferase PARP10 {ECO:0000305}</t>
  </si>
  <si>
    <t>Q53GQ0</t>
  </si>
  <si>
    <t>Very-long-chain 3-oxoacyl-CoA reductase OS=Homo sapiens (Human) OX=9606 GN=HSD17B12 PE=1 SV=2</t>
  </si>
  <si>
    <t>Very-long-chain 3-oxoacyl-CoA reductase {ECO:0000305}</t>
  </si>
  <si>
    <t>GLE1</t>
  </si>
  <si>
    <t>Q53GS7</t>
  </si>
  <si>
    <t>Nucleoporin GLE1 OS=Homo sapiens (Human) OX=9606 GN=GLE1 PE=1 SV=2</t>
  </si>
  <si>
    <t>Nucleoporin GLE1</t>
  </si>
  <si>
    <t>Q53GS9</t>
  </si>
  <si>
    <t>U4/U6.U5 tri-snRNP-associated protein 2 OS=Homo sapiens (Human) OX=9606 GN=USP39 PE=1 SV=2</t>
  </si>
  <si>
    <t>U4/U6.U5 tri-snRNP-associated protein 2</t>
  </si>
  <si>
    <t>Q53GT1</t>
  </si>
  <si>
    <t>Kelch-like protein 22 OS=Homo sapiens (Human) OX=9606 GN=KLHL22 PE=1 SV=2</t>
  </si>
  <si>
    <t>Kelch-like protein 22 {ECO:0000305}</t>
  </si>
  <si>
    <t>Q53H12</t>
  </si>
  <si>
    <t>Acylglycerol kinase, mitochondrial OS=Homo sapiens (Human) OX=9606 GN=AGK PE=1 SV=2</t>
  </si>
  <si>
    <t>Acylglycerol kinase, mitochondrial {ECO:0000303|PubMed:15939762}</t>
  </si>
  <si>
    <t>Q53H47</t>
  </si>
  <si>
    <t>Histone-lysine N-methyltransferase SETMAR OS=Homo sapiens (Human) OX=9606 GN=SETMAR PE=1 SV=2</t>
  </si>
  <si>
    <t>Histone-lysine N-methyltransferase SETMAR {ECO:0000305}</t>
  </si>
  <si>
    <t>Q53H54</t>
  </si>
  <si>
    <t>tRNA wybutosine-synthesizing protein 2 homolog OS=Homo sapiens (Human) OX=9606 GN=TRMT12 PE=1 SV=1</t>
  </si>
  <si>
    <t>tRNA wybutosine-synthesizing protein 2 homolog</t>
  </si>
  <si>
    <t>Q53H80</t>
  </si>
  <si>
    <t>Akirin-2 OS=Homo sapiens (Human) OX=9606 GN=AKIRIN2 PE=1 SV=2</t>
  </si>
  <si>
    <t>Akirin-2</t>
  </si>
  <si>
    <t>Q53H82</t>
  </si>
  <si>
    <t>Endoribonuclease LACTB2 OS=Homo sapiens (Human) OX=9606 GN=LACTB2 PE=1 SV=2</t>
  </si>
  <si>
    <t>Endoribonuclease LACTB2 {ECO:0000303|PubMed:26826708}</t>
  </si>
  <si>
    <t>Q53H96</t>
  </si>
  <si>
    <t>Pyrroline-5-carboxylate reductase 3 OS=Homo sapiens (Human) OX=9606 GN=PYCR3 PE=1 SV=3</t>
  </si>
  <si>
    <t>Pyrroline-5-carboxylate reductase 3 {ECO:0000312|HGNC:HGNC:25846}</t>
  </si>
  <si>
    <t>CCDC92</t>
  </si>
  <si>
    <t>Q53HC0</t>
  </si>
  <si>
    <t>Coiled-coil domain-containing protein 92 OS=Homo sapiens (Human) OX=9606 GN=CCDC92 PE=1 SV=2</t>
  </si>
  <si>
    <t>Coiled-coil domain-containing protein 92</t>
  </si>
  <si>
    <t>Q53HC5</t>
  </si>
  <si>
    <t>Kelch-like protein 26 OS=Homo sapiens (Human) OX=9606 GN=KLHL26 PE=1 SV=2</t>
  </si>
  <si>
    <t>Kelch-like protein 26</t>
  </si>
  <si>
    <t>Q53HC9</t>
  </si>
  <si>
    <t>EARP and GARP complex-interacting protein 1 OS=Homo sapiens (Human) OX=9606 GN=EIPR1 PE=1 SV=2</t>
  </si>
  <si>
    <t>EARP and GARP complex-interacting protein 1 {ECO:0000305|PubMed:27440922}</t>
  </si>
  <si>
    <t>Q53HL2</t>
  </si>
  <si>
    <t>Borealin OS=Homo sapiens (Human) OX=9606 GN=CDCA8 PE=1 SV=2</t>
  </si>
  <si>
    <t>Borealin</t>
  </si>
  <si>
    <t>Q53HV7</t>
  </si>
  <si>
    <t>Single-strand selective monofunctional uracil DNA glycosylase OS=Homo sapiens (Human) OX=9606 GN=SMUG1 PE=1 SV=2</t>
  </si>
  <si>
    <t>Single-strand selective monofunctional uracil DNA glycosylase</t>
  </si>
  <si>
    <t>Q53LP3</t>
  </si>
  <si>
    <t>Ankyrin repeat domain-containing protein SOWAHC OS=Homo sapiens (Human) OX=9606 GN=SOWAHC PE=1 SV=1</t>
  </si>
  <si>
    <t>Ankyrin repeat domain-containing protein SOWAHC</t>
  </si>
  <si>
    <t>Q53R41</t>
  </si>
  <si>
    <t>FAST kinase domain-containing protein 1, mitochondrial OS=Homo sapiens (Human) OX=9606 GN=FASTKD1 PE=1 SV=1</t>
  </si>
  <si>
    <t>FAST kinase domain-containing protein 1, mitochondrial</t>
  </si>
  <si>
    <t>Q53RE8</t>
  </si>
  <si>
    <t>Ankyrin repeat domain-containing protein 39 OS=Homo sapiens (Human) OX=9606 GN=ANKRD39 PE=1 SV=1</t>
  </si>
  <si>
    <t>Ankyrin repeat domain-containing protein 39</t>
  </si>
  <si>
    <t>Q53S08</t>
  </si>
  <si>
    <t>Ras-related protein Rab-6D OS=Homo sapiens (Human) OX=9606 GN=RAB6D PE=2 SV=1</t>
  </si>
  <si>
    <t>Ras-related protein Rab-6D {ECO:0000305}</t>
  </si>
  <si>
    <t>Q53S33</t>
  </si>
  <si>
    <t>BolA-like protein 3 OS=Homo sapiens (Human) OX=9606 GN=BOLA3 PE=1 SV=1</t>
  </si>
  <si>
    <t>BolA-like protein 3 {ECO:0000305}</t>
  </si>
  <si>
    <t>Q53SF7</t>
  </si>
  <si>
    <t>Cordon-bleu protein-like 1 OS=Homo sapiens (Human) OX=9606 GN=COBLL1 PE=1 SV=3</t>
  </si>
  <si>
    <t>Cordon-bleu protein-like 1</t>
  </si>
  <si>
    <t>Q53T59</t>
  </si>
  <si>
    <t>HCLS1-binding protein 3 OS=Homo sapiens (Human) OX=9606 GN=HS1BP3 PE=1 SV=1</t>
  </si>
  <si>
    <t>HCLS1-binding protein 3</t>
  </si>
  <si>
    <t>Q53T94</t>
  </si>
  <si>
    <t>TATA box-binding protein-associated factor RNA polymerase I subunit B OS=Homo sapiens (Human) OX=9606 GN=TAF1B PE=1 SV=1</t>
  </si>
  <si>
    <t>TATA box-binding protein-associated factor RNA polymerase I subunit B</t>
  </si>
  <si>
    <t>Q53TN4</t>
  </si>
  <si>
    <t>Cytochrome b reductase 1 OS=Homo sapiens (Human) OX=9606 GN=CYBRD1 PE=1 SV=1</t>
  </si>
  <si>
    <t>Cytochrome b reductase 1</t>
  </si>
  <si>
    <t>Q53TQ3</t>
  </si>
  <si>
    <t>INO80 complex subunit D OS=Homo sapiens (Human) OX=9606 GN=INO80D PE=1 SV=3</t>
  </si>
  <si>
    <t>INO80 complex subunit D</t>
  </si>
  <si>
    <t>Q562E7</t>
  </si>
  <si>
    <t>WD repeat-containing protein 81 OS=Homo sapiens (Human) OX=9606 GN=WDR81 PE=1 SV=2</t>
  </si>
  <si>
    <t>WD repeat-containing protein 81 {ECO:0000312|HGNC:HGNC:26600}</t>
  </si>
  <si>
    <t>Q562F6</t>
  </si>
  <si>
    <t>Shugoshin 2 OS=Homo sapiens (Human) OX=9606 GN=SGO2 PE=1 SV=2</t>
  </si>
  <si>
    <t>Shugoshin 2 {ECO:0000312|HGNC:HGNC:30812}</t>
  </si>
  <si>
    <t>Q567U6</t>
  </si>
  <si>
    <t>Coiled-coil domain-containing protein 93 OS=Homo sapiens (Human) OX=9606 GN=CCDC93 PE=1 SV=2</t>
  </si>
  <si>
    <t>Coiled-coil domain-containing protein 93</t>
  </si>
  <si>
    <t>Q567V2</t>
  </si>
  <si>
    <t>Mpv17-like protein 2 OS=Homo sapiens (Human) OX=9606 GN=MPV17L2 PE=1 SV=2</t>
  </si>
  <si>
    <t>Mpv17-like protein 2</t>
  </si>
  <si>
    <t>Q56NI9</t>
  </si>
  <si>
    <t>N-acetyltransferase ESCO2 OS=Homo sapiens (Human) OX=9606 GN=ESCO2 PE=1 SV=1</t>
  </si>
  <si>
    <t>N-acetyltransferase ESCO2</t>
  </si>
  <si>
    <t>Q56P03</t>
  </si>
  <si>
    <t>E2F-associated phosphoprotein OS=Homo sapiens (Human) OX=9606 GN=EAPP PE=1 SV=4</t>
  </si>
  <si>
    <t>E2F-associated phosphoprotein</t>
  </si>
  <si>
    <t>Q56VL3</t>
  </si>
  <si>
    <t>OCIA domain-containing protein 2 OS=Homo sapiens (Human) OX=9606 GN=OCIAD2 PE=1 SV=1</t>
  </si>
  <si>
    <t>OCIA domain-containing protein 2</t>
  </si>
  <si>
    <t>Q587I9</t>
  </si>
  <si>
    <t>Vesicle transport protein SFT2C OS=Homo sapiens (Human) OX=9606 GN=SFT2D3 PE=2 SV=1</t>
  </si>
  <si>
    <t>Vesicle transport protein SFT2C</t>
  </si>
  <si>
    <t>Q58A45</t>
  </si>
  <si>
    <t>PAN2-PAN3 deadenylation complex subunit PAN3 OS=Homo sapiens (Human) OX=9606 GN=PAN3 PE=1 SV=3</t>
  </si>
  <si>
    <t>PAN2-PAN3 deadenylation complex subunit PAN3 {ECO:0000255|HAMAP-Rule:MF_03181}</t>
  </si>
  <si>
    <t>Q58EX7</t>
  </si>
  <si>
    <t>Puratrophin-1 OS=Homo sapiens (Human) OX=9606 GN=PLEKHG4 PE=1 SV=1</t>
  </si>
  <si>
    <t>Puratrophin-1</t>
  </si>
  <si>
    <t>Q58WW2</t>
  </si>
  <si>
    <t>DDB1- and CUL4-associated factor 6 OS=Homo sapiens (Human) OX=9606 GN=DCAF6 PE=1 SV=1</t>
  </si>
  <si>
    <t>DDB1- and CUL4-associated factor 6</t>
  </si>
  <si>
    <t>Q5BJD5</t>
  </si>
  <si>
    <t>Transmembrane protein 41B OS=Homo sapiens (Human) OX=9606 GN=TMEM41B PE=1 SV=1</t>
  </si>
  <si>
    <t>Transmembrane protein 41B</t>
  </si>
  <si>
    <t>Q5BJF2</t>
  </si>
  <si>
    <t>Sigma intracellular receptor 2 OS=Homo sapiens (Human) OX=9606 GN=TMEM97 PE=1 SV=1</t>
  </si>
  <si>
    <t>Sigma intracellular receptor 2 {ECO:0000305}</t>
  </si>
  <si>
    <t>Q5BJF6</t>
  </si>
  <si>
    <t>Outer dense fiber protein 2 OS=Homo sapiens (Human) OX=9606 GN=ODF2 PE=1 SV=1</t>
  </si>
  <si>
    <t>Outer dense fiber protein 2</t>
  </si>
  <si>
    <t>Q5BJH2</t>
  </si>
  <si>
    <t>Transmembrane protein 128 OS=Homo sapiens (Human) OX=9606 GN=TMEM128 PE=1 SV=2</t>
  </si>
  <si>
    <t>Transmembrane protein 128</t>
  </si>
  <si>
    <t>Q5BJH7</t>
  </si>
  <si>
    <t>Protein YIF1B OS=Homo sapiens (Human) OX=9606 GN=YIF1B PE=1 SV=1</t>
  </si>
  <si>
    <t>Protein YIF1B</t>
  </si>
  <si>
    <t>Q5BKT4</t>
  </si>
  <si>
    <t>Dol-P-Glc:Glc(2)Man(9)GlcNAc(2)-PP-Dol alpha-1,2-glucosyltransferase OS=Homo sapiens (Human) OX=9606 GN=ALG10 PE=2 SV=1</t>
  </si>
  <si>
    <t>Dol-P-Glc:Glc(2)Man(9)GlcNAc(2)-PP-Dol alpha-1,2-glucosyltransferase</t>
  </si>
  <si>
    <t>Q5BKU9</t>
  </si>
  <si>
    <t>Oxidoreductase-like domain-containing protein 1 OS=Homo sapiens (Human) OX=9606 GN=OXLD1 PE=2 SV=1</t>
  </si>
  <si>
    <t>Oxidoreductase-like domain-containing protein 1</t>
  </si>
  <si>
    <t>Q5BKX6</t>
  </si>
  <si>
    <t>Solute carrier family 45 member 4 OS=Homo sapiens (Human) OX=9606 GN=SLC45A4 PE=1 SV=2</t>
  </si>
  <si>
    <t>Solute carrier family 45 member 4</t>
  </si>
  <si>
    <t>Q5BKY9</t>
  </si>
  <si>
    <t>Protein FAM133B OS=Homo sapiens (Human) OX=9606 GN=FAM133B PE=1 SV=1</t>
  </si>
  <si>
    <t>Protein FAM133B</t>
  </si>
  <si>
    <t>Q5BKZ1</t>
  </si>
  <si>
    <t>DBIRD complex subunit ZNF326 OS=Homo sapiens (Human) OX=9606 GN=ZNF326 PE=1 SV=2</t>
  </si>
  <si>
    <t>DBIRD complex subunit ZNF326</t>
  </si>
  <si>
    <t>Q5C9Z4</t>
  </si>
  <si>
    <t>Nucleolar MIF4G domain-containing protein 1 OS=Homo sapiens (Human) OX=9606 GN=NOM1 PE=1 SV=1</t>
  </si>
  <si>
    <t>Nucleolar MIF4G domain-containing protein 1</t>
  </si>
  <si>
    <t>Q5D0E6</t>
  </si>
  <si>
    <t>DALR anticodon-binding domain-containing protein 3 OS=Homo sapiens (Human) OX=9606 GN=DALRD3 PE=1 SV=2</t>
  </si>
  <si>
    <t>DALR anticodon-binding domain-containing protein 3</t>
  </si>
  <si>
    <t>Q5D1E8</t>
  </si>
  <si>
    <t>Endoribonuclease ZC3H12A OS=Homo sapiens (Human) OX=9606 GN=ZC3H12A PE=1 SV=1</t>
  </si>
  <si>
    <t>Endoribonuclease ZC3H12A {ECO:0000305}</t>
  </si>
  <si>
    <t>Q5EB52</t>
  </si>
  <si>
    <t>Mesoderm-specific transcript homolog protein OS=Homo sapiens (Human) OX=9606 GN=MEST PE=2 SV=2</t>
  </si>
  <si>
    <t>Mesoderm-specific transcript homolog protein</t>
  </si>
  <si>
    <t>Q5EBL4</t>
  </si>
  <si>
    <t>RILP-like protein 1 OS=Homo sapiens (Human) OX=9606 GN=RILPL1 PE=1 SV=1</t>
  </si>
  <si>
    <t>RILP-like protein 1</t>
  </si>
  <si>
    <t>Q5EBL8</t>
  </si>
  <si>
    <t>PDZ domain-containing protein 11 OS=Homo sapiens (Human) OX=9606 GN=PDZD11 PE=1 SV=2</t>
  </si>
  <si>
    <t>PDZ domain-containing protein 11</t>
  </si>
  <si>
    <t>Q5F1R6</t>
  </si>
  <si>
    <t>DnaJ homolog subfamily C member 21 OS=Homo sapiens (Human) OX=9606 GN=DNAJC21 PE=1 SV=2</t>
  </si>
  <si>
    <t>DnaJ homolog subfamily C member 21</t>
  </si>
  <si>
    <t>Q5FBB7</t>
  </si>
  <si>
    <t>Shugoshin 1 OS=Homo sapiens (Human) OX=9606 GN=SGO1 PE=1 SV=1</t>
  </si>
  <si>
    <t>Shugoshin 1 {ECO:0000312|HGNC:HGNC:25088}</t>
  </si>
  <si>
    <t>Q5FWF4</t>
  </si>
  <si>
    <t>DNA annealing helicase and endonuclease ZRANB3 OS=Homo sapiens (Human) OX=9606 GN=ZRANB3 PE=1 SV=2</t>
  </si>
  <si>
    <t>DNA annealing helicase and endonuclease ZRANB3 {ECO:0000305}</t>
  </si>
  <si>
    <t>Q5FWF5</t>
  </si>
  <si>
    <t>N-acetyltransferase ESCO1 OS=Homo sapiens (Human) OX=9606 GN=ESCO1 PE=1 SV=3</t>
  </si>
  <si>
    <t>N-acetyltransferase ESCO1</t>
  </si>
  <si>
    <t>Q5GJ75</t>
  </si>
  <si>
    <t>Tumor necrosis factor alpha-induced protein 8-like protein 3 OS=Homo sapiens (Human) OX=9606 GN=TNFAIP8L3 PE=1 SV=1</t>
  </si>
  <si>
    <t>Tumor necrosis factor alpha-induced protein 8-like protein 3</t>
  </si>
  <si>
    <t>Q5GLZ8</t>
  </si>
  <si>
    <t>Probable E3 ubiquitin-protein ligase HERC4 OS=Homo sapiens (Human) OX=9606 GN=HERC4 PE=1 SV=1</t>
  </si>
  <si>
    <t>Probable E3 ubiquitin-protein ligase HERC4</t>
  </si>
  <si>
    <t>Q5H8A4</t>
  </si>
  <si>
    <t>GPI ethanolamine phosphate transferase 2 OS=Homo sapiens (Human) OX=9606 GN=PIGG PE=1 SV=1</t>
  </si>
  <si>
    <t>GPI ethanolamine phosphate transferase 2</t>
  </si>
  <si>
    <t>Q5H943</t>
  </si>
  <si>
    <t>Kita-kyushu lung cancer antigen 1 OS=Homo sapiens (Human) OX=9606 GN=CT83 PE=1 SV=1</t>
  </si>
  <si>
    <t>Kita-kyushu lung cancer antigen 1</t>
  </si>
  <si>
    <t>Q5H9F3</t>
  </si>
  <si>
    <t>BCL-6 corepressor-like protein 1 OS=Homo sapiens (Human) OX=9606 GN=BCORL1 PE=1 SV=1</t>
  </si>
  <si>
    <t>BCL-6 corepressor-like protein 1</t>
  </si>
  <si>
    <t>Q5H9I0</t>
  </si>
  <si>
    <t>Transcription factor Dp family member 3 OS=Homo sapiens (Human) OX=9606 GN=TFDP3 PE=1 SV=1</t>
  </si>
  <si>
    <t>Transcription factor Dp family member 3</t>
  </si>
  <si>
    <t>Q5H9L4</t>
  </si>
  <si>
    <t>Transcription initiation factor TFIID subunit 7-like OS=Homo sapiens (Human) OX=9606 GN=TAF7L PE=2 SV=1</t>
  </si>
  <si>
    <t>Transcription initiation factor TFIID subunit 7-like</t>
  </si>
  <si>
    <t>Q5H9R7</t>
  </si>
  <si>
    <t>Serine/threonine-protein phosphatase 6 regulatory subunit 3 OS=Homo sapiens (Human) OX=9606 GN=PPP6R3 PE=1 SV=2</t>
  </si>
  <si>
    <t>Serine/threonine-protein phosphatase 6 regulatory subunit 3</t>
  </si>
  <si>
    <t>DCAF17</t>
  </si>
  <si>
    <t>Q5H9S7</t>
  </si>
  <si>
    <t>DDB1- and CUL4-associated factor 17 OS=Homo sapiens (Human) OX=9606 GN=DCAF17 PE=1 SV=1</t>
  </si>
  <si>
    <t>DDB1- and CUL4-associated factor 17</t>
  </si>
  <si>
    <t>Q5H9U9</t>
  </si>
  <si>
    <t>Probable ATP-dependent RNA helicase DDX60-like OS=Homo sapiens (Human) OX=9606 GN=DDX60L PE=2 SV=2</t>
  </si>
  <si>
    <t>Probable ATP-dependent RNA helicase DDX60-like</t>
  </si>
  <si>
    <t>Meckelin</t>
  </si>
  <si>
    <t>Q5HYA8</t>
  </si>
  <si>
    <t>Meckelin OS=Homo sapiens (Human) OX=9606 GN=TMEM67 PE=1 SV=2</t>
  </si>
  <si>
    <t>Q5HYC2</t>
  </si>
  <si>
    <t>Uncharacterized protein KIAA2026 OS=Homo sapiens (Human) OX=9606 GN=KIAA2026 PE=2 SV=2</t>
  </si>
  <si>
    <t>Uncharacterized protein KIAA2026</t>
  </si>
  <si>
    <t>Q5HYI7</t>
  </si>
  <si>
    <t>Metaxin-3 OS=Homo sapiens (Human) OX=9606 GN=MTX3 PE=1 SV=2</t>
  </si>
  <si>
    <t>Metaxin-3</t>
  </si>
  <si>
    <t>Q5HYI8</t>
  </si>
  <si>
    <t>Rab-like protein 3 OS=Homo sapiens (Human) OX=9606 GN=RABL3 PE=1 SV=1</t>
  </si>
  <si>
    <t>Rab-like protein 3</t>
  </si>
  <si>
    <t>Q5HYJ3</t>
  </si>
  <si>
    <t>Protein FAM76B OS=Homo sapiens (Human) OX=9606 GN=FAM76B PE=1 SV=3</t>
  </si>
  <si>
    <t>Protein FAM76B</t>
  </si>
  <si>
    <t>Q5HYK3</t>
  </si>
  <si>
    <t>2-methoxy-6-polyprenyl-1,4-benzoquinol methylase, mitochondrial OS=Homo sapiens (Human) OX=9606 GN=COQ5 PE=1 SV=2</t>
  </si>
  <si>
    <t>2-methoxy-6-polyprenyl-1,4-benzoquinol methylase, mitochondrial {ECO:0000255|HAMAP-Rule:MF_03191}</t>
  </si>
  <si>
    <t>Q5HYK7</t>
  </si>
  <si>
    <t>SH3 domain-containing protein 19 OS=Homo sapiens (Human) OX=9606 GN=SH3D19 PE=1 SV=2</t>
  </si>
  <si>
    <t>SH3 domain-containing protein 19</t>
  </si>
  <si>
    <t>Q5J8M3</t>
  </si>
  <si>
    <t>ER membrane protein complex subunit 4 OS=Homo sapiens (Human) OX=9606 GN=EMC4 PE=1 SV=2</t>
  </si>
  <si>
    <t>ER membrane protein complex subunit 4</t>
  </si>
  <si>
    <t>Q5JNZ5</t>
  </si>
  <si>
    <t>Putative 40S ribosomal protein S26-like 1 OS=Homo sapiens (Human) OX=9606 GN=RPS26P11 PE=5 SV=1</t>
  </si>
  <si>
    <t>Putative 40S ribosomal protein S26-like 1</t>
  </si>
  <si>
    <t>Q5JPE7</t>
  </si>
  <si>
    <t>Nodal modulator 2 OS=Homo sapiens (Human) OX=9606 GN=NOMO2 PE=1 SV=1</t>
  </si>
  <si>
    <t>Nodal modulator 2</t>
  </si>
  <si>
    <t>Q5JPH6</t>
  </si>
  <si>
    <t>Probable glutamate--tRNA ligase, mitochondrial OS=Homo sapiens (Human) OX=9606 GN=EARS2 PE=1 SV=2</t>
  </si>
  <si>
    <t>Probable glutamate--tRNA ligase, mitochondrial</t>
  </si>
  <si>
    <t>Q5JPI3</t>
  </si>
  <si>
    <t>Uncharacterized protein C3orf38 OS=Homo sapiens (Human) OX=9606 GN=C3orf38 PE=1 SV=1</t>
  </si>
  <si>
    <t>Uncharacterized protein C3orf38</t>
  </si>
  <si>
    <t>Q5JRA6</t>
  </si>
  <si>
    <t>Transport and Golgi organization protein 1 homolog OS=Homo sapiens (Human) OX=9606 GN=MIA3 PE=1 SV=1</t>
  </si>
  <si>
    <t>Transport and Golgi organization protein 1 homolog {ECO:0000305}</t>
  </si>
  <si>
    <t>Q5JRX3</t>
  </si>
  <si>
    <t>Presequence protease, mitochondrial OS=Homo sapiens (Human) OX=9606 GN=PITRM1 PE=1 SV=3</t>
  </si>
  <si>
    <t>Presequence protease, mitochondrial {ECO:0000305|PubMed:16849325}</t>
  </si>
  <si>
    <t>Q5JS37</t>
  </si>
  <si>
    <t>NHL repeat-containing protein 3 OS=Homo sapiens (Human) OX=9606 GN=NHLRC3 PE=2 SV=1</t>
  </si>
  <si>
    <t>NHL repeat-containing protein 3</t>
  </si>
  <si>
    <t>Q5JS54</t>
  </si>
  <si>
    <t>Proteasome assembly chaperone 4 OS=Homo sapiens (Human) OX=9606 GN=PSMG4 PE=1 SV=2</t>
  </si>
  <si>
    <t>Proteasome assembly chaperone 4</t>
  </si>
  <si>
    <t>Q5JSH3</t>
  </si>
  <si>
    <t>WD repeat-containing protein 44 OS=Homo sapiens (Human) OX=9606 GN=WDR44 PE=1 SV=1</t>
  </si>
  <si>
    <t>WD repeat-containing protein 44</t>
  </si>
  <si>
    <t>Q5JSL3</t>
  </si>
  <si>
    <t>Dedicator of cytokinesis protein 11 OS=Homo sapiens (Human) OX=9606 GN=DOCK11 PE=1 SV=2</t>
  </si>
  <si>
    <t>Dedicator of cytokinesis protein 11 {ECO:0000305}</t>
  </si>
  <si>
    <t>Q5JSZ5</t>
  </si>
  <si>
    <t>Protein PRRC2B OS=Homo sapiens (Human) OX=9606 GN=PRRC2B PE=1 SV=2</t>
  </si>
  <si>
    <t>Protein PRRC2B</t>
  </si>
  <si>
    <t>Q5JTC6</t>
  </si>
  <si>
    <t>APC membrane recruitment protein 1 OS=Homo sapiens (Human) OX=9606 GN=AMER1 PE=1 SV=2</t>
  </si>
  <si>
    <t>APC membrane recruitment protein 1</t>
  </si>
  <si>
    <t>Q5JTD0</t>
  </si>
  <si>
    <t>Tight junction-associated protein 1 OS=Homo sapiens (Human) OX=9606 GN=TJAP1 PE=1 SV=1</t>
  </si>
  <si>
    <t>Tight junction-associated protein 1</t>
  </si>
  <si>
    <t>Q5JTH9</t>
  </si>
  <si>
    <t>RRP12-like protein OS=Homo sapiens (Human) OX=9606 GN=RRP12 PE=1 SV=2</t>
  </si>
  <si>
    <t>RRP12-like protein</t>
  </si>
  <si>
    <t>Q5JTJ3</t>
  </si>
  <si>
    <t>Cytochrome c oxidase assembly factor 6 homolog OS=Homo sapiens (Human) OX=9606 GN=COA6 PE=1 SV=1</t>
  </si>
  <si>
    <t>Cytochrome c oxidase assembly factor 6 homolog</t>
  </si>
  <si>
    <t>Q5JTV8</t>
  </si>
  <si>
    <t>Torsin-1A-interacting protein 1 OS=Homo sapiens (Human) OX=9606 GN=TOR1AIP1 PE=1 SV=2</t>
  </si>
  <si>
    <t>Torsin-1A-interacting protein 1</t>
  </si>
  <si>
    <t>Q5JTW2</t>
  </si>
  <si>
    <t>Centrosomal protein of 78 kDa OS=Homo sapiens (Human) OX=9606 GN=CEP78 PE=1 SV=1</t>
  </si>
  <si>
    <t>Centrosomal protein of 78 kDa</t>
  </si>
  <si>
    <t>Q5JTY5</t>
  </si>
  <si>
    <t>COBW domain-containing protein 3 OS=Homo sapiens (Human) OX=9606 GN=CBWD3 PE=2 SV=1</t>
  </si>
  <si>
    <t>COBW domain-containing protein 3</t>
  </si>
  <si>
    <t>Q5JTZ9</t>
  </si>
  <si>
    <t>Alanine--tRNA ligase, mitochondrial OS=Homo sapiens (Human) OX=9606 GN=AARS2 PE=1 SV=1</t>
  </si>
  <si>
    <t>Alanine--tRNA ligase, mitochondrial {ECO:0000255|HAMAP-Rule:MF_03133}</t>
  </si>
  <si>
    <t>Q5JU85</t>
  </si>
  <si>
    <t>IQ motif and SEC7 domain-containing protein 2 OS=Homo sapiens (Human) OX=9606 GN=IQSEC2 PE=1 SV=2</t>
  </si>
  <si>
    <t>IQ motif and SEC7 domain-containing protein 2</t>
  </si>
  <si>
    <t>Q5JUR7</t>
  </si>
  <si>
    <t>Testis-expressed protein 30 OS=Homo sapiens (Human) OX=9606 GN=TEX30 PE=2 SV=1</t>
  </si>
  <si>
    <t>Testis-expressed protein 30</t>
  </si>
  <si>
    <t>Q5JVF3</t>
  </si>
  <si>
    <t>PCI domain-containing protein 2 OS=Homo sapiens (Human) OX=9606 GN=PCID2 PE=1 SV=2</t>
  </si>
  <si>
    <t>PCI domain-containing protein 2</t>
  </si>
  <si>
    <t>Q5JVS0</t>
  </si>
  <si>
    <t>Intracellular hyaluronan-binding protein 4 OS=Homo sapiens (Human) OX=9606 GN=HABP4 PE=1 SV=1</t>
  </si>
  <si>
    <t>Intracellular hyaluronan-binding protein 4 {ECO:0000303|PubMed:10887182}</t>
  </si>
  <si>
    <t>Q5JWF2</t>
  </si>
  <si>
    <t>Guanine nucleotide-binding protein G(s) subunit alpha isoforms XLas OS=Homo sapiens (Human) OX=9606 GN=GNAS PE=1 SV=2</t>
  </si>
  <si>
    <t>Guanine nucleotide-binding protein G(s) subunit alpha isoforms XLas</t>
  </si>
  <si>
    <t>Q5JWR5</t>
  </si>
  <si>
    <t>Protein dopey-1 OS=Homo sapiens (Human) OX=9606 GN=DOP1A PE=2 SV=1</t>
  </si>
  <si>
    <t>Protein dopey-1 {ECO:0000305}</t>
  </si>
  <si>
    <t>MIIP</t>
  </si>
  <si>
    <t>Q5JXC2</t>
  </si>
  <si>
    <t>Migration and invasion-inhibitory protein OS=Homo sapiens (Human) OX=9606 GN=MIIP PE=1 SV=3</t>
  </si>
  <si>
    <t>Migration and invasion-inhibitory protein</t>
  </si>
  <si>
    <t>Q5K651</t>
  </si>
  <si>
    <t>Sterile alpha motif domain-containing protein 9 OS=Homo sapiens (Human) OX=9606 GN=SAMD9 PE=1 SV=1</t>
  </si>
  <si>
    <t>Sterile alpha motif domain-containing protein 9</t>
  </si>
  <si>
    <t>Q5M775</t>
  </si>
  <si>
    <t>Cytospin-B OS=Homo sapiens (Human) OX=9606 GN=SPECC1 PE=1 SV=1</t>
  </si>
  <si>
    <t>Cytospin-B</t>
  </si>
  <si>
    <t>Q5M7Z0</t>
  </si>
  <si>
    <t>E3 ubiquitin-protein ligase RNFT1 OS=Homo sapiens (Human) OX=9606 GN=RNFT1 PE=1 SV=2</t>
  </si>
  <si>
    <t>E3 ubiquitin-protein ligase RNFT1 {ECO:0000305}</t>
  </si>
  <si>
    <t>Q5MIZ7</t>
  </si>
  <si>
    <t>Serine/threonine-protein phosphatase 4 regulatory subunit 3B OS=Homo sapiens (Human) OX=9606 GN=PPP4R3B PE=1 SV=2</t>
  </si>
  <si>
    <t>Serine/threonine-protein phosphatase 4 regulatory subunit 3B</t>
  </si>
  <si>
    <t>Q5MNZ6</t>
  </si>
  <si>
    <t>WD repeat domain phosphoinositide-interacting protein 3 OS=Homo sapiens (Human) OX=9606 GN=WDR45B PE=1 SV=2</t>
  </si>
  <si>
    <t>WD repeat domain phosphoinositide-interacting protein 3</t>
  </si>
  <si>
    <t>Q5MNZ9</t>
  </si>
  <si>
    <t>WD repeat domain phosphoinositide-interacting protein 1 OS=Homo sapiens (Human) OX=9606 GN=WIPI1 PE=1 SV=3</t>
  </si>
  <si>
    <t>WD repeat domain phosphoinositide-interacting protein 1</t>
  </si>
  <si>
    <t>Q5NDL2</t>
  </si>
  <si>
    <t>EGF domain-specific O-linked N-acetylglucosamine transferase OS=Homo sapiens (Human) OX=9606 GN=EOGT PE=1 SV=1</t>
  </si>
  <si>
    <t>EGF domain-specific O-linked N-acetylglucosamine transferase</t>
  </si>
  <si>
    <t>Q5PRF9</t>
  </si>
  <si>
    <t>Protein Smaug homolog 2 OS=Homo sapiens (Human) OX=9606 GN=SAMD4B PE=1 SV=1</t>
  </si>
  <si>
    <t>Protein Smaug homolog 2</t>
  </si>
  <si>
    <t>Q5PSV4</t>
  </si>
  <si>
    <t>Breast cancer metastasis-suppressor 1-like protein OS=Homo sapiens (Human) OX=9606 GN=BRMS1L PE=1 SV=2</t>
  </si>
  <si>
    <t>Breast cancer metastasis-suppressor 1-like protein</t>
  </si>
  <si>
    <t>Q5QJ74</t>
  </si>
  <si>
    <t>Tubulin-specific chaperone cofactor E-like protein OS=Homo sapiens (Human) OX=9606 GN=TBCEL PE=1 SV=2</t>
  </si>
  <si>
    <t>Tubulin-specific chaperone cofactor E-like protein</t>
  </si>
  <si>
    <t>Q5QJE6</t>
  </si>
  <si>
    <t>Deoxynucleotidyltransferase terminal-interacting protein 2 OS=Homo sapiens (Human) OX=9606 GN=DNTTIP2 PE=1 SV=2</t>
  </si>
  <si>
    <t>Deoxynucleotidyltransferase terminal-interacting protein 2</t>
  </si>
  <si>
    <t>Q5QNW6</t>
  </si>
  <si>
    <t>Histone H2B type 2-F OS=Homo sapiens (Human) OX=9606 GN=HIST2H2BF PE=1 SV=3</t>
  </si>
  <si>
    <t>Histone H2B type 2-F</t>
  </si>
  <si>
    <t>Q5QP82</t>
  </si>
  <si>
    <t>DDB1- and CUL4-associated factor 10 OS=Homo sapiens (Human) OX=9606 GN=DCAF10 PE=1 SV=1</t>
  </si>
  <si>
    <t>DDB1- and CUL4-associated factor 10</t>
  </si>
  <si>
    <t>Q5R372</t>
  </si>
  <si>
    <t>Rab GTPase-activating protein 1-like OS=Homo sapiens (Human) OX=9606 GN=RABGAP1L PE=1 SV=1</t>
  </si>
  <si>
    <t>Rab GTPase-activating protein 1-like</t>
  </si>
  <si>
    <t>Q5R3I4</t>
  </si>
  <si>
    <t>Tetratricopeptide repeat protein 38 OS=Homo sapiens (Human) OX=9606 GN=TTC38 PE=1 SV=1</t>
  </si>
  <si>
    <t>Tetratricopeptide repeat protein 38</t>
  </si>
  <si>
    <t>Q5RI15</t>
  </si>
  <si>
    <t>Cytochrome c oxidase assembly protein COX20, mitochondrial OS=Homo sapiens (Human) OX=9606 GN=COX20 PE=1 SV=2</t>
  </si>
  <si>
    <t>Cytochrome c oxidase assembly protein COX20, mitochondrial</t>
  </si>
  <si>
    <t>Q5RKV6</t>
  </si>
  <si>
    <t>Exosome complex component MTR3 OS=Homo sapiens (Human) OX=9606 GN=EXOSC6 PE=1 SV=1</t>
  </si>
  <si>
    <t>Exosome complex component MTR3</t>
  </si>
  <si>
    <t>Q5SGD2</t>
  </si>
  <si>
    <t>Protein phosphatase 1L OS=Homo sapiens (Human) OX=9606 GN=PPM1L PE=1 SV=1</t>
  </si>
  <si>
    <t>Protein phosphatase 1L</t>
  </si>
  <si>
    <t>Q5SNT2</t>
  </si>
  <si>
    <t>Transmembrane protein 201 OS=Homo sapiens (Human) OX=9606 GN=TMEM201 PE=1 SV=1</t>
  </si>
  <si>
    <t>Transmembrane protein 201</t>
  </si>
  <si>
    <t>Q5SNV9</t>
  </si>
  <si>
    <t>Uncharacterized protein C1orf167 OS=Homo sapiens (Human) OX=9606 GN=C1orf167 PE=2 SV=2</t>
  </si>
  <si>
    <t>Uncharacterized protein C1orf167</t>
  </si>
  <si>
    <t>Q5SQH8</t>
  </si>
  <si>
    <t>Uncharacterized protein C6orf136 OS=Homo sapiens (Human) OX=9606 GN=C6orf136 PE=2 SV=1</t>
  </si>
  <si>
    <t>Uncharacterized protein C6orf136</t>
  </si>
  <si>
    <t>Q5SQN1</t>
  </si>
  <si>
    <t>Synaptosomal-associated protein 47 OS=Homo sapiens (Human) OX=9606 GN=SNAP47 PE=1 SV=3</t>
  </si>
  <si>
    <t>Synaptosomal-associated protein 47</t>
  </si>
  <si>
    <t>Q5SR56</t>
  </si>
  <si>
    <t>Hippocampus abundant transcript-like protein 1 OS=Homo sapiens (Human) OX=9606 GN=MFSD14B PE=2 SV=3</t>
  </si>
  <si>
    <t>Hippocampus abundant transcript-like protein 1 {ECO:0000312|HGNC:HGNC:23376}</t>
  </si>
  <si>
    <t>Q5SRE5</t>
  </si>
  <si>
    <t>Nucleoporin NUP188 homolog OS=Homo sapiens (Human) OX=9606 GN=NUP188 PE=1 SV=1</t>
  </si>
  <si>
    <t>Nucleoporin NUP188 homolog</t>
  </si>
  <si>
    <t>Q5SRE7</t>
  </si>
  <si>
    <t>Phytanoyl-CoA dioxygenase domain-containing protein 1 OS=Homo sapiens (Human) OX=9606 GN=PHYHD1 PE=1 SV=2</t>
  </si>
  <si>
    <t>Phytanoyl-CoA dioxygenase domain-containing protein 1</t>
  </si>
  <si>
    <t>Q5SRI9</t>
  </si>
  <si>
    <t>Glycoprotein endo-alpha-1,2-mannosidase OS=Homo sapiens (Human) OX=9606 GN=MANEA PE=1 SV=1</t>
  </si>
  <si>
    <t>Glycoprotein endo-alpha-1,2-mannosidase</t>
  </si>
  <si>
    <t>Q5SSJ5</t>
  </si>
  <si>
    <t>Heterochromatin protein 1-binding protein 3 OS=Homo sapiens (Human) OX=9606 GN=HP1BP3 PE=1 SV=1</t>
  </si>
  <si>
    <t>Heterochromatin protein 1-binding protein 3</t>
  </si>
  <si>
    <t>Q5ST30</t>
  </si>
  <si>
    <t>Valine--tRNA ligase, mitochondrial OS=Homo sapiens (Human) OX=9606 GN=VARS2 PE=1 SV=2</t>
  </si>
  <si>
    <t>Valine--tRNA ligase, mitochondrial</t>
  </si>
  <si>
    <t>Q5SVQ8</t>
  </si>
  <si>
    <t>Zinc finger and BTB domain-containing protein 41 OS=Homo sapiens (Human) OX=9606 GN=ZBTB41 PE=1 SV=1</t>
  </si>
  <si>
    <t>Zinc finger and BTB domain-containing protein 41</t>
  </si>
  <si>
    <t>Q5SVS4</t>
  </si>
  <si>
    <t>Kidney mitochondrial carrier protein 1 OS=Homo sapiens (Human) OX=9606 GN=SLC25A30 PE=1 SV=1</t>
  </si>
  <si>
    <t>Kidney mitochondrial carrier protein 1</t>
  </si>
  <si>
    <t>Q5SVZ6</t>
  </si>
  <si>
    <t>Zinc finger MYM-type protein 1 OS=Homo sapiens (Human) OX=9606 GN=ZMYM1 PE=1 SV=1</t>
  </si>
  <si>
    <t>Zinc finger MYM-type protein 1</t>
  </si>
  <si>
    <t>Q5SW79</t>
  </si>
  <si>
    <t>Centrosomal protein of 170 kDa OS=Homo sapiens (Human) OX=9606 GN=CEP170 PE=1 SV=1</t>
  </si>
  <si>
    <t>Centrosomal protein of 170 kDa</t>
  </si>
  <si>
    <t>Q5SW96</t>
  </si>
  <si>
    <t>Low density lipoprotein receptor adapter protein 1 OS=Homo sapiens (Human) OX=9606 GN=LDLRAP1 PE=1 SV=3</t>
  </si>
  <si>
    <t>Low density lipoprotein receptor adapter protein 1 {ECO:0000305}</t>
  </si>
  <si>
    <t>Q5SWA1</t>
  </si>
  <si>
    <t>Protein phosphatase 1 regulatory subunit 15B OS=Homo sapiens (Human) OX=9606 GN=PPP1R15B PE=1 SV=1</t>
  </si>
  <si>
    <t>Protein phosphatase 1 regulatory subunit 15B</t>
  </si>
  <si>
    <t>Q5SWX8</t>
  </si>
  <si>
    <t>Protein odr-4 homolog OS=Homo sapiens (Human) OX=9606 GN=ODR4 PE=1 SV=1</t>
  </si>
  <si>
    <t>Protein odr-4 homolog</t>
  </si>
  <si>
    <t>Q5SXM2</t>
  </si>
  <si>
    <t>snRNA-activating protein complex subunit 4 OS=Homo sapiens (Human) OX=9606 GN=SNAPC4 PE=1 SV=1</t>
  </si>
  <si>
    <t>snRNA-activating protein complex subunit 4</t>
  </si>
  <si>
    <t>Q5SXM8</t>
  </si>
  <si>
    <t>DNL-type zinc finger protein OS=Homo sapiens (Human) OX=9606 GN=DNLZ PE=1 SV=1</t>
  </si>
  <si>
    <t>DNL-type zinc finger protein</t>
  </si>
  <si>
    <t>Q5SY16</t>
  </si>
  <si>
    <t>Polynucleotide 5'-hydroxyl-kinase NOL9 OS=Homo sapiens (Human) OX=9606 GN=NOL9 PE=1 SV=1</t>
  </si>
  <si>
    <t>Polynucleotide 5'-hydroxyl-kinase NOL9</t>
  </si>
  <si>
    <t>Q5SYE7</t>
  </si>
  <si>
    <t>NHS-like protein 1 OS=Homo sapiens (Human) OX=9606 GN=NHSL1 PE=1 SV=2</t>
  </si>
  <si>
    <t>NHS-like protein 1</t>
  </si>
  <si>
    <t>Q5SZK8</t>
  </si>
  <si>
    <t>FRAS1-related extracellular matrix protein 2 OS=Homo sapiens (Human) OX=9606 GN=FREM2 PE=1 SV=2</t>
  </si>
  <si>
    <t>FRAS1-related extracellular matrix protein 2</t>
  </si>
  <si>
    <t>Q5T011</t>
  </si>
  <si>
    <t>KICSTOR complex protein SZT2 OS=Homo sapiens (Human) OX=9606 GN=SZT2 PE=1 SV=3</t>
  </si>
  <si>
    <t>KICSTOR complex protein SZT2 {ECO:0000305}</t>
  </si>
  <si>
    <t>Q5T013</t>
  </si>
  <si>
    <t>Putative hydroxypyruvate isomerase OS=Homo sapiens (Human) OX=9606 GN=HYI PE=1 SV=2</t>
  </si>
  <si>
    <t>Putative hydroxypyruvate isomerase</t>
  </si>
  <si>
    <t>Q5T0D9</t>
  </si>
  <si>
    <t>Tumor protein p63-regulated gene 1-like protein OS=Homo sapiens (Human) OX=9606 GN=TPRG1L PE=1 SV=1</t>
  </si>
  <si>
    <t>Tumor protein p63-regulated gene 1-like protein {ECO:0000305}</t>
  </si>
  <si>
    <t>Q5T0F9</t>
  </si>
  <si>
    <t>Coiled-coil and C2 domain-containing protein 1B OS=Homo sapiens (Human) OX=9606 GN=CC2D1B PE=1 SV=1</t>
  </si>
  <si>
    <t>Coiled-coil and C2 domain-containing protein 1B</t>
  </si>
  <si>
    <t>Q5T0N5</t>
  </si>
  <si>
    <t>Formin-binding protein 1-like OS=Homo sapiens (Human) OX=9606 GN=FNBP1L PE=1 SV=3</t>
  </si>
  <si>
    <t>Formin-binding protein 1-like</t>
  </si>
  <si>
    <t>Q5T0W9</t>
  </si>
  <si>
    <t>Protein FAM83B OS=Homo sapiens (Human) OX=9606 GN=FAM83B PE=1 SV=1</t>
  </si>
  <si>
    <t>Protein FAM83B {ECO:0000305}</t>
  </si>
  <si>
    <t>Q5T160</t>
  </si>
  <si>
    <t>Probable arginine--tRNA ligase, mitochondrial OS=Homo sapiens (Human) OX=9606 GN=RARS2 PE=1 SV=1</t>
  </si>
  <si>
    <t>Probable arginine--tRNA ligase, mitochondrial</t>
  </si>
  <si>
    <t>Q5T1C6</t>
  </si>
  <si>
    <t>Acyl-coenzyme A thioesterase THEM4 OS=Homo sapiens (Human) OX=9606 GN=THEM4 PE=1 SV=1</t>
  </si>
  <si>
    <t>Acyl-coenzyme A thioesterase THEM4</t>
  </si>
  <si>
    <t>Q5T1M5</t>
  </si>
  <si>
    <t>FK506-binding protein 15 OS=Homo sapiens (Human) OX=9606 GN=FKBP15 PE=1 SV=2</t>
  </si>
  <si>
    <t>FK506-binding protein 15</t>
  </si>
  <si>
    <t>Q5T1V6</t>
  </si>
  <si>
    <t>Probable ATP-dependent RNA helicase DDX59 OS=Homo sapiens (Human) OX=9606 GN=DDX59 PE=1 SV=1</t>
  </si>
  <si>
    <t>Probable ATP-dependent RNA helicase DDX59</t>
  </si>
  <si>
    <t>Q5T200</t>
  </si>
  <si>
    <t>Zinc finger CCCH domain-containing protein 13 OS=Homo sapiens (Human) OX=9606 GN=ZC3H13 PE=1 SV=1</t>
  </si>
  <si>
    <t>Zinc finger CCCH domain-containing protein 13 {ECO:0000305}</t>
  </si>
  <si>
    <t>Q5T280</t>
  </si>
  <si>
    <t>Putative methyltransferase C9orf114 OS=Homo sapiens (Human) OX=9606 GN=SPOUT1 PE=1 SV=3</t>
  </si>
  <si>
    <t>Putative methyltransferase C9orf114 {ECO:0000305}</t>
  </si>
  <si>
    <t>Q5T2D3</t>
  </si>
  <si>
    <t>OTU domain-containing protein 3 OS=Homo sapiens (Human) OX=9606 GN=OTUD3 PE=1 SV=1</t>
  </si>
  <si>
    <t>OTU domain-containing protein 3</t>
  </si>
  <si>
    <t>Q5T2E6</t>
  </si>
  <si>
    <t>Armadillo-like helical domain-containing protein 3 OS=Homo sapiens (Human) OX=9606 GN=ARMH3 PE=1 SV=1</t>
  </si>
  <si>
    <t>Armadillo-like helical domain-containing protein 3 {ECO:0000305}</t>
  </si>
  <si>
    <t>Q5T2R2</t>
  </si>
  <si>
    <t>Decaprenyl-diphosphate synthase subunit 1 OS=Homo sapiens (Human) OX=9606 GN=PDSS1 PE=1 SV=1</t>
  </si>
  <si>
    <t>Decaprenyl-diphosphate synthase subunit 1</t>
  </si>
  <si>
    <t>Q5T2T1</t>
  </si>
  <si>
    <t>MAGUK p55 subfamily member 7 OS=Homo sapiens (Human) OX=9606 GN=MPP7 PE=1 SV=1</t>
  </si>
  <si>
    <t>MAGUK p55 subfamily member 7</t>
  </si>
  <si>
    <t>Q5T3F8</t>
  </si>
  <si>
    <t>CSC1-like protein 2 OS=Homo sapiens (Human) OX=9606 GN=TMEM63B PE=1 SV=1</t>
  </si>
  <si>
    <t>CSC1-like protein 2</t>
  </si>
  <si>
    <t>Q5T3I0</t>
  </si>
  <si>
    <t>G patch domain-containing protein 4 OS=Homo sapiens (Human) OX=9606 GN=GPATCH4 PE=1 SV=2</t>
  </si>
  <si>
    <t>G patch domain-containing protein 4</t>
  </si>
  <si>
    <t>LRIF1</t>
  </si>
  <si>
    <t>Q5T3J3</t>
  </si>
  <si>
    <t>Ligand-dependent nuclear receptor-interacting factor 1 OS=Homo sapiens (Human) OX=9606 GN=LRIF1 PE=1 SV=1</t>
  </si>
  <si>
    <t>Ligand-dependent nuclear receptor-interacting factor 1 {ECO:0000305}</t>
  </si>
  <si>
    <t>Q5T3U5</t>
  </si>
  <si>
    <t>Multidrug resistance-associated protein 7 OS=Homo sapiens (Human) OX=9606 GN=ABCC10 PE=1 SV=1</t>
  </si>
  <si>
    <t>Multidrug resistance-associated protein 7</t>
  </si>
  <si>
    <t>Q5T440</t>
  </si>
  <si>
    <t>Putative transferase CAF17, mitochondrial OS=Homo sapiens (Human) OX=9606 GN=IBA57 PE=1 SV=1</t>
  </si>
  <si>
    <t>Putative transferase CAF17, mitochondrial</t>
  </si>
  <si>
    <t>Q5T447</t>
  </si>
  <si>
    <t>E3 ubiquitin-protein ligase HECTD3 OS=Homo sapiens (Human) OX=9606 GN=HECTD3 PE=1 SV=1</t>
  </si>
  <si>
    <t>E3 ubiquitin-protein ligase HECTD3</t>
  </si>
  <si>
    <t>Q5T4B2</t>
  </si>
  <si>
    <t>Inactive glycosyltransferase 25 family member 3 OS=Homo sapiens (Human) OX=9606 GN=CERCAM PE=1 SV=1</t>
  </si>
  <si>
    <t>Inactive glycosyltransferase 25 family member 3</t>
  </si>
  <si>
    <t>Q5T4F4</t>
  </si>
  <si>
    <t>Protrudin OS=Homo sapiens (Human) OX=9606 GN=ZFYVE27 PE=1 SV=1</t>
  </si>
  <si>
    <t>Protrudin</t>
  </si>
  <si>
    <t>Q5T4S7</t>
  </si>
  <si>
    <t>E3 ubiquitin-protein ligase UBR4 OS=Homo sapiens (Human) OX=9606 GN=UBR4 PE=1 SV=1</t>
  </si>
  <si>
    <t>E3 ubiquitin-protein ligase UBR4</t>
  </si>
  <si>
    <t>Q5T5C0</t>
  </si>
  <si>
    <t>Syntaxin-binding protein 5 OS=Homo sapiens (Human) OX=9606 GN=STXBP5 PE=1 SV=1</t>
  </si>
  <si>
    <t>Syntaxin-binding protein 5</t>
  </si>
  <si>
    <t>Q5T5P2</t>
  </si>
  <si>
    <t>Sickle tail protein homolog OS=Homo sapiens (Human) OX=9606 GN=KIAA1217 PE=1 SV=2</t>
  </si>
  <si>
    <t>Sickle tail protein homolog</t>
  </si>
  <si>
    <t>Q5T5U3</t>
  </si>
  <si>
    <t>Rho GTPase-activating protein 21 OS=Homo sapiens (Human) OX=9606 GN=ARHGAP21 PE=1 SV=2</t>
  </si>
  <si>
    <t>Rho GTPase-activating protein 21</t>
  </si>
  <si>
    <t>Q5T5X7</t>
  </si>
  <si>
    <t>BEN domain-containing protein 3 OS=Homo sapiens (Human) OX=9606 GN=BEND3 PE=1 SV=1</t>
  </si>
  <si>
    <t>BEN domain-containing protein 3</t>
  </si>
  <si>
    <t>Q5T5Y3</t>
  </si>
  <si>
    <t>Calmodulin-regulated spectrin-associated protein 1 OS=Homo sapiens (Human) OX=9606 GN=CAMSAP1 PE=1 SV=2</t>
  </si>
  <si>
    <t>Calmodulin-regulated spectrin-associated protein 1</t>
  </si>
  <si>
    <t>Q5T653</t>
  </si>
  <si>
    <t>39S ribosomal protein L2, mitochondrial OS=Homo sapiens (Human) OX=9606 GN=MRPL2 PE=1 SV=2</t>
  </si>
  <si>
    <t>39S ribosomal protein L2, mitochondrial</t>
  </si>
  <si>
    <t>Q5T6C5</t>
  </si>
  <si>
    <t>Ataxin-7-like protein 2 OS=Homo sapiens (Human) OX=9606 GN=ATXN7L2 PE=1 SV=1</t>
  </si>
  <si>
    <t>Ataxin-7-like protein 2</t>
  </si>
  <si>
    <t>Q5T6F0</t>
  </si>
  <si>
    <t>DDB1- and CUL4-associated factor 12 OS=Homo sapiens (Human) OX=9606 GN=DCAF12 PE=1 SV=1</t>
  </si>
  <si>
    <t>DDB1- and CUL4-associated factor 12</t>
  </si>
  <si>
    <t>Q5T6F2</t>
  </si>
  <si>
    <t>Ubiquitin-associated protein 2 OS=Homo sapiens (Human) OX=9606 GN=UBAP2 PE=1 SV=1</t>
  </si>
  <si>
    <t>Ubiquitin-associated protein 2</t>
  </si>
  <si>
    <t>Q5T6V5</t>
  </si>
  <si>
    <t>Queuosine salvage protein OS=Homo sapiens (Human) OX=9606 GN=C9orf64 PE=1 SV=1</t>
  </si>
  <si>
    <t>Queuosine salvage protein {ECO:0000303|PubMed:24911101}</t>
  </si>
  <si>
    <t>Q5T7M9</t>
  </si>
  <si>
    <t>Divergent protein kinase domain 1A OS=Homo sapiens (Human) OX=9606 GN=DIPK1A PE=2 SV=1</t>
  </si>
  <si>
    <t>Divergent protein kinase domain 1A {ECO:0000305}</t>
  </si>
  <si>
    <t>Q5T7V8</t>
  </si>
  <si>
    <t>RAB6-interacting golgin OS=Homo sapiens (Human) OX=9606 GN=GORAB PE=1 SV=1</t>
  </si>
  <si>
    <t>RAB6-interacting golgin</t>
  </si>
  <si>
    <t>Q5T7W0</t>
  </si>
  <si>
    <t>Zinc finger protein 618 OS=Homo sapiens (Human) OX=9606 GN=ZNF618 PE=1 SV=1</t>
  </si>
  <si>
    <t>Zinc finger protein 618</t>
  </si>
  <si>
    <t>Q5T7W7</t>
  </si>
  <si>
    <t>Thiosulfate sulfurtransferase/rhodanese-like domain-containing protein 2 OS=Homo sapiens (Human) OX=9606 GN=TSTD2 PE=1 SV=1</t>
  </si>
  <si>
    <t>Thiosulfate sulfurtransferase/rhodanese-like domain-containing protein 2</t>
  </si>
  <si>
    <t>Q5T8D3</t>
  </si>
  <si>
    <t>Acyl-CoA-binding domain-containing protein 5 OS=Homo sapiens (Human) OX=9606 GN=ACBD5 PE=1 SV=1</t>
  </si>
  <si>
    <t>Acyl-CoA-binding domain-containing protein 5</t>
  </si>
  <si>
    <t>Q5T8I3</t>
  </si>
  <si>
    <t>Protein FAM102B OS=Homo sapiens (Human) OX=9606 GN=FAM102B PE=1 SV=2</t>
  </si>
  <si>
    <t>Protein FAM102B</t>
  </si>
  <si>
    <t>Q5T8I9</t>
  </si>
  <si>
    <t>Small RNA 2'-O-methyltransferase OS=Homo sapiens (Human) OX=9606 GN=HENMT1 PE=1 SV=1</t>
  </si>
  <si>
    <t>Small RNA 2'-O-methyltransferase</t>
  </si>
  <si>
    <t>Q5T8P6</t>
  </si>
  <si>
    <t>RNA-binding protein 26 OS=Homo sapiens (Human) OX=9606 GN=RBM26 PE=1 SV=3</t>
  </si>
  <si>
    <t>RNA-binding protein 26</t>
  </si>
  <si>
    <t>Q5T9A4</t>
  </si>
  <si>
    <t>ATPase family AAA domain-containing protein 3B OS=Homo sapiens (Human) OX=9606 GN=ATAD3B PE=1 SV=1</t>
  </si>
  <si>
    <t>ATPase family AAA domain-containing protein 3B</t>
  </si>
  <si>
    <t>Q5T9L3</t>
  </si>
  <si>
    <t>Protein wntless homolog OS=Homo sapiens (Human) OX=9606 GN=WLS PE=1 SV=2</t>
  </si>
  <si>
    <t>Protein wntless homolog</t>
  </si>
  <si>
    <t>Q5T9S5</t>
  </si>
  <si>
    <t>Coiled-coil domain-containing protein 18 OS=Homo sapiens (Human) OX=9606 GN=CCDC18 PE=1 SV=1</t>
  </si>
  <si>
    <t>Coiled-coil domain-containing protein 18</t>
  </si>
  <si>
    <t>Q5TA31</t>
  </si>
  <si>
    <t>E3 ubiquitin-protein ligase RNF187 OS=Homo sapiens (Human) OX=9606 GN=RNF187 PE=1 SV=2</t>
  </si>
  <si>
    <t>E3 ubiquitin-protein ligase RNF187</t>
  </si>
  <si>
    <t>Q5TA45</t>
  </si>
  <si>
    <t>Integrator complex subunit 11 OS=Homo sapiens (Human) OX=9606 GN=INTS11 PE=1 SV=2</t>
  </si>
  <si>
    <t>Integrator complex subunit 11</t>
  </si>
  <si>
    <t>GLTP</t>
  </si>
  <si>
    <t>Q5TA50</t>
  </si>
  <si>
    <t>Ceramide-1-phosphate transfer protein OS=Homo sapiens (Human) OX=9606 GN=CPTP PE=1 SV=1</t>
  </si>
  <si>
    <t>Ceramide-1-phosphate transfer protein {ECO:0000303|PubMed:23863933, ECO:0000305}</t>
  </si>
  <si>
    <t>Q5TAQ9</t>
  </si>
  <si>
    <t>DDB1- and CUL4-associated factor 8 OS=Homo sapiens (Human) OX=9606 GN=DCAF8 PE=1 SV=1</t>
  </si>
  <si>
    <t>DDB1- and CUL4-associated factor 8</t>
  </si>
  <si>
    <t>Q5TAX3</t>
  </si>
  <si>
    <t>Terminal uridylyltransferase 4 OS=Homo sapiens (Human) OX=9606 GN=TUT4 PE=1 SV=3</t>
  </si>
  <si>
    <t>Terminal uridylyltransferase 4 {ECO:0000305}</t>
  </si>
  <si>
    <t>Q5TB30</t>
  </si>
  <si>
    <t>DEP domain-containing protein 1A OS=Homo sapiens (Human) OX=9606 GN=DEPDC1 PE=1 SV=2</t>
  </si>
  <si>
    <t>DEP domain-containing protein 1A</t>
  </si>
  <si>
    <t>Q5TB80</t>
  </si>
  <si>
    <t>Centrosomal protein of 162 kDa OS=Homo sapiens (Human) OX=9606 GN=CEP162 PE=1 SV=2</t>
  </si>
  <si>
    <t>Centrosomal protein of 162 kDa</t>
  </si>
  <si>
    <t>Q5TBB1</t>
  </si>
  <si>
    <t>Ribonuclease H2 subunit B OS=Homo sapiens (Human) OX=9606 GN=RNASEH2B PE=1 SV=1</t>
  </si>
  <si>
    <t>Ribonuclease H2 subunit B</t>
  </si>
  <si>
    <t>Q5TC12</t>
  </si>
  <si>
    <t>ATP synthase mitochondrial F1 complex assembly factor 1 OS=Homo sapiens (Human) OX=9606 GN=ATPAF1 PE=1 SV=1</t>
  </si>
  <si>
    <t>ATP synthase mitochondrial F1 complex assembly factor 1</t>
  </si>
  <si>
    <t>Q5TC82</t>
  </si>
  <si>
    <t>Roquin-1 OS=Homo sapiens (Human) OX=9606 GN=RC3H1 PE=1 SV=1</t>
  </si>
  <si>
    <t>Roquin-1 {ECO:0000305}</t>
  </si>
  <si>
    <t>Q5TC84</t>
  </si>
  <si>
    <t>Opioid growth factor receptor-like protein 1 OS=Homo sapiens (Human) OX=9606 GN=OGFRL1 PE=2 SV=1</t>
  </si>
  <si>
    <t>Opioid growth factor receptor-like protein 1</t>
  </si>
  <si>
    <t>Q5TCX8</t>
  </si>
  <si>
    <t>Mitogen-activated protein kinase kinase kinase 21 OS=Homo sapiens (Human) OX=9606 GN=MAP3K21 PE=1 SV=3</t>
  </si>
  <si>
    <t>Mitogen-activated protein kinase kinase kinase 21</t>
  </si>
  <si>
    <t>Q5TDH0</t>
  </si>
  <si>
    <t>Protein DDI1 homolog 2 OS=Homo sapiens (Human) OX=9606 GN=DDI2 PE=1 SV=1</t>
  </si>
  <si>
    <t>Protein DDI1 homolog 2 {ECO:0000305}</t>
  </si>
  <si>
    <t>Q5TEU4</t>
  </si>
  <si>
    <t>Arginine-hydroxylase NDUFAF5, mitochondrial OS=Homo sapiens (Human) OX=9606 GN=NDUFAF5 PE=1 SV=1</t>
  </si>
  <si>
    <t>Arginine-hydroxylase NDUFAF5, mitochondrial {ECO:0000305}</t>
  </si>
  <si>
    <t>Q5TF39</t>
  </si>
  <si>
    <t>Sodium-dependent glucose transporter 1 OS=Homo sapiens (Human) OX=9606 GN=MFSD4B PE=2 SV=1</t>
  </si>
  <si>
    <t>Sodium-dependent glucose transporter 1 {ECO:0000250|UniProtKB:Q80T22}</t>
  </si>
  <si>
    <t>Q5TFE4</t>
  </si>
  <si>
    <t>5'-nucleotidase domain-containing protein 1 OS=Homo sapiens (Human) OX=9606 GN=NT5DC1 PE=1 SV=1</t>
  </si>
  <si>
    <t>5'-nucleotidase domain-containing protein 1</t>
  </si>
  <si>
    <t>Q5TGI0</t>
  </si>
  <si>
    <t>Failed axon connections homolog OS=Homo sapiens (Human) OX=9606 GN=FAXC PE=2 SV=2</t>
  </si>
  <si>
    <t>Failed axon connections homolog</t>
  </si>
  <si>
    <t>Q5TGL8</t>
  </si>
  <si>
    <t>PX domain-containing protein 1 OS=Homo sapiens (Human) OX=9606 GN=PXDC1 PE=2 SV=3</t>
  </si>
  <si>
    <t>PX domain-containing protein 1</t>
  </si>
  <si>
    <t>Q5TGY1</t>
  </si>
  <si>
    <t>Transmembrane and coiled-coil domain-containing protein 4 OS=Homo sapiens (Human) OX=9606 GN=TMCO4 PE=2 SV=1</t>
  </si>
  <si>
    <t>Transmembrane and coiled-coil domain-containing protein 4</t>
  </si>
  <si>
    <t>Q5TGY3</t>
  </si>
  <si>
    <t>AT-hook DNA-binding motif-containing protein 1 OS=Homo sapiens (Human) OX=9606 GN=AHDC1 PE=1 SV=1</t>
  </si>
  <si>
    <t>AT-hook DNA-binding motif-containing protein 1</t>
  </si>
  <si>
    <t>Q5TH69</t>
  </si>
  <si>
    <t>Brefeldin A-inhibited guanine nucleotide-exchange protein 3 OS=Homo sapiens (Human) OX=9606 GN=ARFGEF3 PE=1 SV=3</t>
  </si>
  <si>
    <t>Brefeldin A-inhibited guanine nucleotide-exchange protein 3 {ECO:0000305}</t>
  </si>
  <si>
    <t>Q5THJ4</t>
  </si>
  <si>
    <t>Vacuolar protein sorting-associated protein 13D OS=Homo sapiens (Human) OX=9606 GN=VPS13D PE=1 SV=2</t>
  </si>
  <si>
    <t>Vacuolar protein sorting-associated protein 13D</t>
  </si>
  <si>
    <t>Q5THK1</t>
  </si>
  <si>
    <t>Protein PRR14L OS=Homo sapiens (Human) OX=9606 GN=PRR14L PE=1 SV=1</t>
  </si>
  <si>
    <t>Protein PRR14L</t>
  </si>
  <si>
    <t>Q5TKA1</t>
  </si>
  <si>
    <t>Protein lin-9 homolog OS=Homo sapiens (Human) OX=9606 GN=LIN9 PE=1 SV=1</t>
  </si>
  <si>
    <t>Protein lin-9 homolog</t>
  </si>
  <si>
    <t>Q5TYW1</t>
  </si>
  <si>
    <t>Zinc finger protein 658 OS=Homo sapiens (Human) OX=9606 GN=ZNF658 PE=1 SV=2</t>
  </si>
  <si>
    <t>Zinc finger protein 658</t>
  </si>
  <si>
    <t>Q5TZA2</t>
  </si>
  <si>
    <t>Rootletin OS=Homo sapiens (Human) OX=9606 GN=CROCC PE=1 SV=1</t>
  </si>
  <si>
    <t>Rootletin</t>
  </si>
  <si>
    <t>TMEM164</t>
  </si>
  <si>
    <t>Q5U3C3</t>
  </si>
  <si>
    <t>Transmembrane protein 164 OS=Homo sapiens (Human) OX=9606 GN=TMEM164 PE=2 SV=1</t>
  </si>
  <si>
    <t>Transmembrane protein 164</t>
  </si>
  <si>
    <t>Q5U4P2</t>
  </si>
  <si>
    <t>Aspartate beta-hydroxylase domain-containing protein 1 OS=Homo sapiens (Human) OX=9606 GN=ASPHD1 PE=1 SV=3</t>
  </si>
  <si>
    <t>Aspartate beta-hydroxylase domain-containing protein 1</t>
  </si>
  <si>
    <t>Q5U5Q3</t>
  </si>
  <si>
    <t>RNA-binding E3 ubiquitin-protein ligase MEX3C OS=Homo sapiens (Human) OX=9606 GN=MEX3C PE=1 SV=3</t>
  </si>
  <si>
    <t>RNA-binding E3 ubiquitin-protein ligase MEX3C</t>
  </si>
  <si>
    <t>Q5U5X0</t>
  </si>
  <si>
    <t>Complex III assembly factor LYRM7 OS=Homo sapiens (Human) OX=9606 GN=LYRM7 PE=1 SV=1</t>
  </si>
  <si>
    <t>Complex III assembly factor LYRM7</t>
  </si>
  <si>
    <t>Q5U649</t>
  </si>
  <si>
    <t>Uncharacterized protein C12orf60 OS=Homo sapiens (Human) OX=9606 GN=C12orf60 PE=2 SV=2</t>
  </si>
  <si>
    <t>Uncharacterized protein C12orf60</t>
  </si>
  <si>
    <t>Q5U651</t>
  </si>
  <si>
    <t>Ras-interacting protein 1 OS=Homo sapiens (Human) OX=9606 GN=RASIP1 PE=1 SV=1</t>
  </si>
  <si>
    <t>Ras-interacting protein 1</t>
  </si>
  <si>
    <t>Q5UAW9</t>
  </si>
  <si>
    <t>G-protein coupled receptor 157 OS=Homo sapiens (Human) OX=9606 GN=GPR157 PE=2 SV=2</t>
  </si>
  <si>
    <t>G-protein coupled receptor 157</t>
  </si>
  <si>
    <t>Q5UCC4</t>
  </si>
  <si>
    <t>ER membrane protein complex subunit 10 OS=Homo sapiens (Human) OX=9606 GN=EMC10 PE=1 SV=1</t>
  </si>
  <si>
    <t>ER membrane protein complex subunit 10</t>
  </si>
  <si>
    <t>Q5UIP0</t>
  </si>
  <si>
    <t>Telomere-associated protein RIF1 OS=Homo sapiens (Human) OX=9606 GN=RIF1 PE=1 SV=2</t>
  </si>
  <si>
    <t>Telomere-associated protein RIF1 {ECO:0000305}</t>
  </si>
  <si>
    <t>Q5VIR6</t>
  </si>
  <si>
    <t>Vacuolar protein sorting-associated protein 53 homolog OS=Homo sapiens (Human) OX=9606 GN=VPS53 PE=1 SV=1</t>
  </si>
  <si>
    <t>Vacuolar protein sorting-associated protein 53 homolog</t>
  </si>
  <si>
    <t>Q5VSG8</t>
  </si>
  <si>
    <t>Glycoprotein endo-alpha-1,2-mannosidase-like protein OS=Homo sapiens (Human) OX=9606 GN=MANEAL PE=2 SV=1</t>
  </si>
  <si>
    <t>Glycoprotein endo-alpha-1,2-mannosidase-like protein</t>
  </si>
  <si>
    <t>Q5VSL9</t>
  </si>
  <si>
    <t>Striatin-interacting protein 1 OS=Homo sapiens (Human) OX=9606 GN=STRIP1 PE=1 SV=1</t>
  </si>
  <si>
    <t>Striatin-interacting protein 1</t>
  </si>
  <si>
    <t>Q5VST6</t>
  </si>
  <si>
    <t>Alpha/beta hydrolase domain-containing protein 17B OS=Homo sapiens (Human) OX=9606 GN=ABHD17B PE=1 SV=1</t>
  </si>
  <si>
    <t>Alpha/beta hydrolase domain-containing protein 17B {ECO:0000305}</t>
  </si>
  <si>
    <t>Q5VSY0</t>
  </si>
  <si>
    <t>G kinase-anchoring protein 1 OS=Homo sapiens (Human) OX=9606 GN=GKAP1 PE=1 SV=2</t>
  </si>
  <si>
    <t>G kinase-anchoring protein 1</t>
  </si>
  <si>
    <t>Q5VT06</t>
  </si>
  <si>
    <t>Centrosome-associated protein 350 OS=Homo sapiens (Human) OX=9606 GN=CEP350 PE=1 SV=1</t>
  </si>
  <si>
    <t>Centrosome-associated protein 350 {ECO:0000305}</t>
  </si>
  <si>
    <t>Q5VT25</t>
  </si>
  <si>
    <t>Serine/threonine-protein kinase MRCK alpha OS=Homo sapiens (Human) OX=9606 GN=CDC42BPA PE=1 SV=1</t>
  </si>
  <si>
    <t>Serine/threonine-protein kinase MRCK alpha</t>
  </si>
  <si>
    <t>Q5VT40</t>
  </si>
  <si>
    <t>Protein FAM78B OS=Homo sapiens (Human) OX=9606 GN=FAM78B PE=2 SV=1</t>
  </si>
  <si>
    <t>Protein FAM78B</t>
  </si>
  <si>
    <t>Q5VT52</t>
  </si>
  <si>
    <t>Regulation of nuclear pre-mRNA domain-containing protein 2 OS=Homo sapiens (Human) OX=9606 GN=RPRD2 PE=1 SV=1</t>
  </si>
  <si>
    <t>Regulation of nuclear pre-mRNA domain-containing protein 2</t>
  </si>
  <si>
    <t>Q5VT66</t>
  </si>
  <si>
    <t>Mitochondrial amidoxime-reducing component 1 OS=Homo sapiens (Human) OX=9606 GN=MTARC1 PE=1 SV=1</t>
  </si>
  <si>
    <t>Mitochondrial amidoxime-reducing component 1</t>
  </si>
  <si>
    <t>Q5VT79</t>
  </si>
  <si>
    <t>Annexin A8-like protein 1 OS=Homo sapiens (Human) OX=9606 GN=ANXA8L1 PE=2 SV=2</t>
  </si>
  <si>
    <t>Annexin A8-like protein 1 {ECO:0000305}</t>
  </si>
  <si>
    <t>RNF220</t>
  </si>
  <si>
    <t>Q5VTB9</t>
  </si>
  <si>
    <t>E3 ubiquitin-protein ligase RNF220 OS=Homo sapiens (Human) OX=9606 GN=RNF220 PE=1 SV=1</t>
  </si>
  <si>
    <t>E3 ubiquitin-protein ligase RNF220</t>
  </si>
  <si>
    <t>Q5VTE6</t>
  </si>
  <si>
    <t>Protein angel homolog 2 OS=Homo sapiens (Human) OX=9606 GN=ANGEL2 PE=2 SV=1</t>
  </si>
  <si>
    <t>Protein angel homolog 2</t>
  </si>
  <si>
    <t>Q5VTL8</t>
  </si>
  <si>
    <t>Pre-mRNA-splicing factor 38B OS=Homo sapiens (Human) OX=9606 GN=PRPF38B PE=1 SV=1</t>
  </si>
  <si>
    <t>Pre-mRNA-splicing factor 38B</t>
  </si>
  <si>
    <t>Q5VTQ0</t>
  </si>
  <si>
    <t>Tetratricopeptide repeat protein 39B OS=Homo sapiens (Human) OX=9606 GN=TTC39B PE=1 SV=4</t>
  </si>
  <si>
    <t>Tetratricopeptide repeat protein 39B</t>
  </si>
  <si>
    <t>Q5VTR2</t>
  </si>
  <si>
    <t>E3 ubiquitin-protein ligase BRE1A OS=Homo sapiens (Human) OX=9606 GN=RNF20 PE=1 SV=2</t>
  </si>
  <si>
    <t>E3 ubiquitin-protein ligase BRE1A</t>
  </si>
  <si>
    <t>Q5VTU8</t>
  </si>
  <si>
    <t>ATP synthase subunit epsilon-like protein, mitochondrial OS=Homo sapiens (Human) OX=9606 GN=ATP5F1EP2 PE=1 SV=1</t>
  </si>
  <si>
    <t>ATP synthase subunit epsilon-like protein, mitochondrial</t>
  </si>
  <si>
    <t>Q5VU43</t>
  </si>
  <si>
    <t>Myomegalin OS=Homo sapiens (Human) OX=9606 GN=PDE4DIP PE=1 SV=3</t>
  </si>
  <si>
    <t>Myomegalin</t>
  </si>
  <si>
    <t>Q5VU97</t>
  </si>
  <si>
    <t>VWFA and cache domain-containing protein 1 OS=Homo sapiens (Human) OX=9606 GN=CACHD1 PE=2 SV=2</t>
  </si>
  <si>
    <t>VWFA and cache domain-containing protein 1</t>
  </si>
  <si>
    <t>Q5VUA4</t>
  </si>
  <si>
    <t>Zinc finger protein 318 OS=Homo sapiens (Human) OX=9606 GN=ZNF318 PE=1 SV=2</t>
  </si>
  <si>
    <t>Zinc finger protein 318</t>
  </si>
  <si>
    <t>Q5VUM1</t>
  </si>
  <si>
    <t>Succinate dehydrogenase assembly factor 4, mitochondrial OS=Homo sapiens (Human) OX=9606 GN=SDHAF4 PE=3 SV=1</t>
  </si>
  <si>
    <t>Succinate dehydrogenase assembly factor 4, mitochondrial {ECO:0000303|PubMed:24954416, ECO:0000312|HGNC:HGNC:20957}</t>
  </si>
  <si>
    <t>Q5VV17</t>
  </si>
  <si>
    <t>OTU domain-containing protein 1 OS=Homo sapiens (Human) OX=9606 GN=OTUD1 PE=1 SV=1</t>
  </si>
  <si>
    <t>OTU domain-containing protein 1</t>
  </si>
  <si>
    <t>Q5VV41</t>
  </si>
  <si>
    <t>Rho guanine nucleotide exchange factor 16 OS=Homo sapiens (Human) OX=9606 GN=ARHGEF16 PE=1 SV=1</t>
  </si>
  <si>
    <t>Rho guanine nucleotide exchange factor 16</t>
  </si>
  <si>
    <t>Q5VV42</t>
  </si>
  <si>
    <t>Threonylcarbamoyladenosine tRNA methylthiotransferase OS=Homo sapiens (Human) OX=9606 GN=CDKAL1 PE=1 SV=1</t>
  </si>
  <si>
    <t>Threonylcarbamoyladenosine tRNA methylthiotransferase</t>
  </si>
  <si>
    <t>Q5VV52</t>
  </si>
  <si>
    <t>Zinc finger protein 691 OS=Homo sapiens (Human) OX=9606 GN=ZNF691 PE=1 SV=2</t>
  </si>
  <si>
    <t>Zinc finger protein 691</t>
  </si>
  <si>
    <t>Q5VVJ2</t>
  </si>
  <si>
    <t>Histone H2A deubiquitinase MYSM1 OS=Homo sapiens (Human) OX=9606 GN=MYSM1 PE=1 SV=1</t>
  </si>
  <si>
    <t>Histone H2A deubiquitinase MYSM1</t>
  </si>
  <si>
    <t>Q5VVQ6</t>
  </si>
  <si>
    <t>Ubiquitin thioesterase OTU1 OS=Homo sapiens (Human) OX=9606 GN=YOD1 PE=1 SV=1</t>
  </si>
  <si>
    <t>Ubiquitin thioesterase OTU1</t>
  </si>
  <si>
    <t>Q5VW32</t>
  </si>
  <si>
    <t>BRO1 domain-containing protein BROX OS=Homo sapiens (Human) OX=9606 GN=BROX PE=1 SV=1</t>
  </si>
  <si>
    <t>BRO1 domain-containing protein BROX</t>
  </si>
  <si>
    <t>Q5VW36</t>
  </si>
  <si>
    <t>Focadhesin OS=Homo sapiens (Human) OX=9606 GN=FOCAD PE=1 SV=1</t>
  </si>
  <si>
    <t>Focadhesin</t>
  </si>
  <si>
    <t>Q5VW38</t>
  </si>
  <si>
    <t>Protein GPR107 OS=Homo sapiens (Human) OX=9606 GN=GPR107 PE=1 SV=1</t>
  </si>
  <si>
    <t>Protein GPR107</t>
  </si>
  <si>
    <t>Q5VWG9</t>
  </si>
  <si>
    <t>Transcription initiation factor TFIID subunit 3 OS=Homo sapiens (Human) OX=9606 GN=TAF3 PE=1 SV=1</t>
  </si>
  <si>
    <t>Transcription initiation factor TFIID subunit 3</t>
  </si>
  <si>
    <t>Q5VWJ9</t>
  </si>
  <si>
    <t>Sorting nexin-30 OS=Homo sapiens (Human) OX=9606 GN=SNX30 PE=1 SV=1</t>
  </si>
  <si>
    <t>Sorting nexin-30</t>
  </si>
  <si>
    <t>Q5VWN6</t>
  </si>
  <si>
    <t>Protein TASOR 2 OS=Homo sapiens (Human) OX=9606 GN=TASOR2 PE=1 SV=1</t>
  </si>
  <si>
    <t>Protein FAM208B</t>
  </si>
  <si>
    <t>Q5VWQ0</t>
  </si>
  <si>
    <t>Lysine-specific demethylase 9 OS=Homo sapiens (Human) OX=9606 GN=RSBN1 PE=1 SV=2</t>
  </si>
  <si>
    <t>Lysine-specific demethylase 9 {ECO:0000250|UniProtKB:Q80T69}</t>
  </si>
  <si>
    <t>Q5VWQ8</t>
  </si>
  <si>
    <t>Disabled homolog 2-interacting protein OS=Homo sapiens (Human) OX=9606 GN=DAB2IP PE=1 SV=2</t>
  </si>
  <si>
    <t>Disabled homolog 2-interacting protein</t>
  </si>
  <si>
    <t>Q5VWZ2</t>
  </si>
  <si>
    <t>Lysophospholipase-like protein 1 OS=Homo sapiens (Human) OX=9606 GN=LYPLAL1 PE=1 SV=3</t>
  </si>
  <si>
    <t>Lysophospholipase-like protein 1</t>
  </si>
  <si>
    <t>Q5VXT5</t>
  </si>
  <si>
    <t>Synaptophysin-like protein 2 OS=Homo sapiens (Human) OX=9606 GN=SYPL2 PE=2 SV=1</t>
  </si>
  <si>
    <t>Synaptophysin-like protein 2</t>
  </si>
  <si>
    <t>Q5VYK3</t>
  </si>
  <si>
    <t>Proteasome adapter and scaffold protein ECM29 OS=Homo sapiens (Human) OX=9606 GN=ECPAS PE=1 SV=2</t>
  </si>
  <si>
    <t>Proteasome adapter and scaffold protein ECM29 {ECO:0000305}</t>
  </si>
  <si>
    <t>Q5VYS8</t>
  </si>
  <si>
    <t>Terminal uridylyltransferase 7 OS=Homo sapiens (Human) OX=9606 GN=TUT7 PE=1 SV=1</t>
  </si>
  <si>
    <t>Terminal uridylyltransferase 7 {ECO:0000305}</t>
  </si>
  <si>
    <t>Q5VYV7</t>
  </si>
  <si>
    <t>Protein SLX4IP OS=Homo sapiens (Human) OX=9606 GN=SLX4IP PE=1 SV=1</t>
  </si>
  <si>
    <t>Protein SLX4IP</t>
  </si>
  <si>
    <t>Q5VYX0</t>
  </si>
  <si>
    <t>Renalase OS=Homo sapiens (Human) OX=9606 GN=RNLS PE=1 SV=1</t>
  </si>
  <si>
    <t>Renalase {ECO:0000303|PubMed:15841207}</t>
  </si>
  <si>
    <t>Q5VZ89</t>
  </si>
  <si>
    <t>DENN domain-containing protein 4C OS=Homo sapiens (Human) OX=9606 GN=DENND4C PE=1 SV=3</t>
  </si>
  <si>
    <t>DENN domain-containing protein 4C</t>
  </si>
  <si>
    <t>Q5VZE5</t>
  </si>
  <si>
    <t>N-alpha-acetyltransferase 35, NatC auxiliary subunit OS=Homo sapiens (Human) OX=9606 GN=NAA35 PE=1 SV=1</t>
  </si>
  <si>
    <t>N-alpha-acetyltransferase 35, NatC auxiliary subunit</t>
  </si>
  <si>
    <t>Q5VZF2</t>
  </si>
  <si>
    <t>Muscleblind-like protein 2 OS=Homo sapiens (Human) OX=9606 GN=MBNL2 PE=1 SV=2</t>
  </si>
  <si>
    <t>Muscleblind-like protein 2</t>
  </si>
  <si>
    <t>Q5VZK9</t>
  </si>
  <si>
    <t>F-actin-uncapping protein LRRC16A OS=Homo sapiens (Human) OX=9606 GN=CARMIL1 PE=1 SV=1</t>
  </si>
  <si>
    <t>F-actin-uncapping protein LRRC16A {ECO:0000305}</t>
  </si>
  <si>
    <t>Q5VZL5</t>
  </si>
  <si>
    <t>Zinc finger MYM-type protein 4 OS=Homo sapiens (Human) OX=9606 GN=ZMYM4 PE=1 SV=1</t>
  </si>
  <si>
    <t>Zinc finger MYM-type protein 4</t>
  </si>
  <si>
    <t>Q5VZM2</t>
  </si>
  <si>
    <t>Ras-related GTP-binding protein B OS=Homo sapiens (Human) OX=9606 GN=RRAGB PE=1 SV=1</t>
  </si>
  <si>
    <t>Ras-related GTP-binding protein B {ECO:0000305}</t>
  </si>
  <si>
    <t>Q5W0B1</t>
  </si>
  <si>
    <t>ORC ubiquitin ligase 1 OS=Homo sapiens (Human) OX=9606 GN=OBI1 PE=1 SV=1</t>
  </si>
  <si>
    <t>RING finger protein 219</t>
  </si>
  <si>
    <t>Q5W0V3</t>
  </si>
  <si>
    <t>Protein FAM160B1 OS=Homo sapiens (Human) OX=9606 GN=FAM160B1 PE=1 SV=1</t>
  </si>
  <si>
    <t>Protein FAM160B1</t>
  </si>
  <si>
    <t>Q5W0Z9</t>
  </si>
  <si>
    <t>Palmitoyltransferase ZDHHC20 OS=Homo sapiens (Human) OX=9606 GN=ZDHHC20 PE=1 SV=1</t>
  </si>
  <si>
    <t>Palmitoyltransferase ZDHHC20</t>
  </si>
  <si>
    <t>Q5W111</t>
  </si>
  <si>
    <t>SPRY domain-containing protein 7 OS=Homo sapiens (Human) OX=9606 GN=SPRYD7 PE=1 SV=2</t>
  </si>
  <si>
    <t>SPRY domain-containing protein 7</t>
  </si>
  <si>
    <t>Q5XKP0</t>
  </si>
  <si>
    <t>MICOS complex subunit MIC13 OS=Homo sapiens (Human) OX=9606 GN=MICOS13 PE=1 SV=1</t>
  </si>
  <si>
    <t>MICOS complex subunit MIC13 {ECO:0000305}</t>
  </si>
  <si>
    <t>Q5XPI4</t>
  </si>
  <si>
    <t>E3 ubiquitin-protein ligase RNF123 OS=Homo sapiens (Human) OX=9606 GN=RNF123 PE=1 SV=1</t>
  </si>
  <si>
    <t>E3 ubiquitin-protein ligase RNF123</t>
  </si>
  <si>
    <t>Q5XUX0</t>
  </si>
  <si>
    <t>F-box only protein 31 OS=Homo sapiens (Human) OX=9606 GN=FBXO31 PE=1 SV=2</t>
  </si>
  <si>
    <t>F-box only protein 31</t>
  </si>
  <si>
    <t>Q5XUX1</t>
  </si>
  <si>
    <t>F-box/WD repeat-containing protein 9 OS=Homo sapiens (Human) OX=9606 GN=FBXW9 PE=1 SV=2</t>
  </si>
  <si>
    <t>F-box/WD repeat-containing protein 9</t>
  </si>
  <si>
    <t>Q5ZPR3</t>
  </si>
  <si>
    <t>CD276 antigen OS=Homo sapiens (Human) OX=9606 GN=CD276 PE=1 SV=1</t>
  </si>
  <si>
    <t>CD276 antigen</t>
  </si>
  <si>
    <t>Q60I27</t>
  </si>
  <si>
    <t>ALS2 C-terminal-like protein OS=Homo sapiens (Human) OX=9606 GN=ALS2CL PE=1 SV=1</t>
  </si>
  <si>
    <t>ALS2 C-terminal-like protein</t>
  </si>
  <si>
    <t>Q63HN8</t>
  </si>
  <si>
    <t>E3 ubiquitin-protein ligase RNF213 OS=Homo sapiens (Human) OX=9606 GN=RNF213 PE=1 SV=3</t>
  </si>
  <si>
    <t>E3 ubiquitin-protein ligase RNF213 {ECO:0000305}</t>
  </si>
  <si>
    <t>AP1AR</t>
  </si>
  <si>
    <t>Q63HQ0</t>
  </si>
  <si>
    <t>AP-1 complex-associated regulatory protein OS=Homo sapiens (Human) OX=9606 GN=AP1AR PE=1 SV=1</t>
  </si>
  <si>
    <t>AP-1 complex-associated regulatory protein</t>
  </si>
  <si>
    <t>Q63ZY3</t>
  </si>
  <si>
    <t>KN motif and ankyrin repeat domain-containing protein 2 OS=Homo sapiens (Human) OX=9606 GN=KANK2 PE=1 SV=1</t>
  </si>
  <si>
    <t>KN motif and ankyrin repeat domain-containing protein 2</t>
  </si>
  <si>
    <t>Q641Q2</t>
  </si>
  <si>
    <t>WASH complex subunit 2A OS=Homo sapiens (Human) OX=9606 GN=WASHC2A PE=1 SV=3</t>
  </si>
  <si>
    <t>WASH complex subunit 2A {ECO:0000312|HGNC:HGNC:23416}</t>
  </si>
  <si>
    <t>Q643R3</t>
  </si>
  <si>
    <t>Lysophospholipid acyltransferase LPCAT4 OS=Homo sapiens (Human) OX=9606 GN=LPCAT4 PE=1 SV=1</t>
  </si>
  <si>
    <t>Lysophospholipid acyltransferase LPCAT4</t>
  </si>
  <si>
    <t>Q64LD2</t>
  </si>
  <si>
    <t>WD repeat-containing protein 25 OS=Homo sapiens (Human) OX=9606 GN=WDR25 PE=1 SV=3</t>
  </si>
  <si>
    <t>WD repeat-containing protein 25</t>
  </si>
  <si>
    <t>Q658P3</t>
  </si>
  <si>
    <t>Metalloreductase STEAP3 OS=Homo sapiens (Human) OX=9606 GN=STEAP3 PE=1 SV=2</t>
  </si>
  <si>
    <t>Metalloreductase STEAP3</t>
  </si>
  <si>
    <t>Q658Y4</t>
  </si>
  <si>
    <t>Protein FAM91A1 OS=Homo sapiens (Human) OX=9606 GN=FAM91A1 PE=1 SV=3</t>
  </si>
  <si>
    <t>Protein FAM91A1</t>
  </si>
  <si>
    <t>Q659A1</t>
  </si>
  <si>
    <t>Little elongation complex subunit 2 OS=Homo sapiens (Human) OX=9606 GN=ICE2 PE=1 SV=2</t>
  </si>
  <si>
    <t>Little elongation complex subunit 2</t>
  </si>
  <si>
    <t>Q659C4</t>
  </si>
  <si>
    <t>La-related protein 1B OS=Homo sapiens (Human) OX=9606 GN=LARP1B PE=1 SV=2</t>
  </si>
  <si>
    <t>La-related protein 1B</t>
  </si>
  <si>
    <t>Q66GS9</t>
  </si>
  <si>
    <t>Centrosomal protein of 135 kDa OS=Homo sapiens (Human) OX=9606 GN=CEP135 PE=1 SV=2</t>
  </si>
  <si>
    <t>Centrosomal protein of 135 kDa</t>
  </si>
  <si>
    <t>Q66K14</t>
  </si>
  <si>
    <t>TBC1 domain family member 9B OS=Homo sapiens (Human) OX=9606 GN=TBC1D9B PE=1 SV=3</t>
  </si>
  <si>
    <t>TBC1 domain family member 9B</t>
  </si>
  <si>
    <t>Q66K64</t>
  </si>
  <si>
    <t>DDB1- and CUL4-associated factor 15 OS=Homo sapiens (Human) OX=9606 GN=DCAF15 PE=1 SV=1</t>
  </si>
  <si>
    <t>DDB1- and CUL4-associated factor 15</t>
  </si>
  <si>
    <t>Q66K74</t>
  </si>
  <si>
    <t>Microtubule-associated protein 1S OS=Homo sapiens (Human) OX=9606 GN=MAP1S PE=1 SV=2</t>
  </si>
  <si>
    <t>Microtubule-associated protein 1S</t>
  </si>
  <si>
    <t>Q66K89</t>
  </si>
  <si>
    <t>Transcription factor E4F1 OS=Homo sapiens (Human) OX=9606 GN=E4F1 PE=1 SV=2</t>
  </si>
  <si>
    <t>Transcription factor E4F1</t>
  </si>
  <si>
    <t>Q66LE6</t>
  </si>
  <si>
    <t>Serine/threonine-protein phosphatase 2A 55 kDa regulatory subunit B delta isoform OS=Homo sapiens (Human) OX=9606 GN=PPP2R2D PE=1 SV=1</t>
  </si>
  <si>
    <t>Serine/threonine-protein phosphatase 2A 55 kDa regulatory subunit B delta isoform</t>
  </si>
  <si>
    <t>Q66PJ3</t>
  </si>
  <si>
    <t>ADP-ribosylation factor-like protein 6-interacting protein 4 OS=Homo sapiens (Human) OX=9606 GN=ARL6IP4 PE=1 SV=2</t>
  </si>
  <si>
    <t>ADP-ribosylation factor-like protein 6-interacting protein 4</t>
  </si>
  <si>
    <t>Q674X7</t>
  </si>
  <si>
    <t>Kazrin OS=Homo sapiens (Human) OX=9606 GN=KAZN PE=1 SV=2</t>
  </si>
  <si>
    <t>Kazrin</t>
  </si>
  <si>
    <t>Q676U5</t>
  </si>
  <si>
    <t>Autophagy-related protein 16-1 OS=Homo sapiens (Human) OX=9606 GN=ATG16L1 PE=1 SV=2</t>
  </si>
  <si>
    <t>Autophagy-related protein 16-1</t>
  </si>
  <si>
    <t>Q67FW5</t>
  </si>
  <si>
    <t>UDP-GlcNAc:betaGal beta-1,3-N-acetylglucosaminyltransferase-like protein 1 OS=Homo sapiens (Human) OX=9606 GN=B3GNTL1 PE=2 SV=2</t>
  </si>
  <si>
    <t>UDP-GlcNAc:betaGal beta-1,3-N-acetylglucosaminyltransferase-like protein 1</t>
  </si>
  <si>
    <t>Q684P5</t>
  </si>
  <si>
    <t>Rap1 GTPase-activating protein 2 OS=Homo sapiens (Human) OX=9606 GN=RAP1GAP2 PE=1 SV=2</t>
  </si>
  <si>
    <t>Rap1 GTPase-activating protein 2</t>
  </si>
  <si>
    <t>Q68CL5</t>
  </si>
  <si>
    <t>Tubulin polyglutamylase complex subunit 2 OS=Homo sapiens (Human) OX=9606 GN=TPGS2 PE=2 SV=2</t>
  </si>
  <si>
    <t>Tubulin polyglutamylase complex subunit 2</t>
  </si>
  <si>
    <t>Q68CP4</t>
  </si>
  <si>
    <t>Heparan-alpha-glucosaminide N-acetyltransferase OS=Homo sapiens (Human) OX=9606 GN=HGSNAT PE=1 SV=2</t>
  </si>
  <si>
    <t>Heparan-alpha-glucosaminide N-acetyltransferase</t>
  </si>
  <si>
    <t>Q68CP9</t>
  </si>
  <si>
    <t>AT-rich interactive domain-containing protein 2 OS=Homo sapiens (Human) OX=9606 GN=ARID2 PE=1 SV=2</t>
  </si>
  <si>
    <t>AT-rich interactive domain-containing protein 2 {ECO:0000305}</t>
  </si>
  <si>
    <t>UTP25</t>
  </si>
  <si>
    <t>Q68CQ4</t>
  </si>
  <si>
    <t>Digestive organ expansion factor homolog OS=Homo sapiens (Human) OX=9606 GN=DIEXF PE=1 SV=2</t>
  </si>
  <si>
    <t>Digestive organ expansion factor homolog</t>
  </si>
  <si>
    <t>Q68CQ7</t>
  </si>
  <si>
    <t>Glycosyltransferase 8 domain-containing protein 1 OS=Homo sapiens (Human) OX=9606 GN=GLT8D1 PE=1 SV=2</t>
  </si>
  <si>
    <t>Glycosyltransferase 8 domain-containing protein 1</t>
  </si>
  <si>
    <t>Q68CR1</t>
  </si>
  <si>
    <t>Protein sel-1 homolog 3 OS=Homo sapiens (Human) OX=9606 GN=SEL1L3 PE=1 SV=2</t>
  </si>
  <si>
    <t>Protein sel-1 homolog 3</t>
  </si>
  <si>
    <t>Q68CZ1</t>
  </si>
  <si>
    <t>Protein fantom OS=Homo sapiens (Human) OX=9606 GN=RPGRIP1L PE=1 SV=2</t>
  </si>
  <si>
    <t>Protein fantom</t>
  </si>
  <si>
    <t>Q68CZ2</t>
  </si>
  <si>
    <t>Tensin-3 OS=Homo sapiens (Human) OX=9606 GN=TNS3 PE=1 SV=2</t>
  </si>
  <si>
    <t>Tensin-3</t>
  </si>
  <si>
    <t>Q68CZ6</t>
  </si>
  <si>
    <t>HAUS augmin-like complex subunit 3 OS=Homo sapiens (Human) OX=9606 GN=HAUS3 PE=1 SV=1</t>
  </si>
  <si>
    <t>HAUS augmin-like complex subunit 3</t>
  </si>
  <si>
    <t>Q68D10</t>
  </si>
  <si>
    <t>Protein SPT2 homolog OS=Homo sapiens (Human) OX=9606 GN=SPTY2D1 PE=1 SV=3</t>
  </si>
  <si>
    <t>Protein SPT2 homolog</t>
  </si>
  <si>
    <t>Q68D51</t>
  </si>
  <si>
    <t>DENN domain-containing protein 2C OS=Homo sapiens (Human) OX=9606 GN=DENND2C PE=1 SV=2</t>
  </si>
  <si>
    <t>DENN domain-containing protein 2C</t>
  </si>
  <si>
    <t>Q68D85</t>
  </si>
  <si>
    <t>Natural cytotoxicity triggering receptor 3 ligand 1 OS=Homo sapiens (Human) OX=9606 GN=NCR3LG1 PE=1 SV=1</t>
  </si>
  <si>
    <t>Natural cytotoxicity triggering receptor 3 ligand 1</t>
  </si>
  <si>
    <t>Q68D91</t>
  </si>
  <si>
    <t>Metallo-beta-lactamase domain-containing protein 2 OS=Homo sapiens (Human) OX=9606 GN=MBLAC2 PE=1 SV=3</t>
  </si>
  <si>
    <t>Metallo-beta-lactamase domain-containing protein 2</t>
  </si>
  <si>
    <t>Q68DC2</t>
  </si>
  <si>
    <t>Ankyrin repeat and SAM domain-containing protein 6 OS=Homo sapiens (Human) OX=9606 GN=ANKS6 PE=1 SV=2</t>
  </si>
  <si>
    <t>Ankyrin repeat and SAM domain-containing protein 6</t>
  </si>
  <si>
    <t>LMBR1</t>
  </si>
  <si>
    <t>Q68DH5</t>
  </si>
  <si>
    <t>G-protein coupled receptor-associated protein LMBRD2 OS=Homo sapiens (Human) OX=9606 GN=LMBRD2 PE=1 SV=1</t>
  </si>
  <si>
    <t>LMBR1 domain-containing protein 2</t>
  </si>
  <si>
    <t>Q68DK2</t>
  </si>
  <si>
    <t>Zinc finger FYVE domain-containing protein 26 OS=Homo sapiens (Human) OX=9606 GN=ZFYVE26 PE=1 SV=3</t>
  </si>
  <si>
    <t>Zinc finger FYVE domain-containing protein 26</t>
  </si>
  <si>
    <t>Q68DK7</t>
  </si>
  <si>
    <t>Male-specific lethal 1 homolog OS=Homo sapiens (Human) OX=9606 GN=MSL1 PE=1 SV=3</t>
  </si>
  <si>
    <t>Male-specific lethal 1 homolog</t>
  </si>
  <si>
    <t>Q68DQ2</t>
  </si>
  <si>
    <t>Very large A-kinase anchor protein OS=Homo sapiens (Human) OX=9606 GN=CRYBG3 PE=1 SV=3</t>
  </si>
  <si>
    <t>Very large A-kinase anchor protein</t>
  </si>
  <si>
    <t>Q68E01</t>
  </si>
  <si>
    <t>Integrator complex subunit 3 OS=Homo sapiens (Human) OX=9606 GN=INTS3 PE=1 SV=1</t>
  </si>
  <si>
    <t>Integrator complex subunit 3</t>
  </si>
  <si>
    <t>Q68EM7</t>
  </si>
  <si>
    <t>Rho GTPase-activating protein 17 OS=Homo sapiens (Human) OX=9606 GN=ARHGAP17 PE=1 SV=1</t>
  </si>
  <si>
    <t>Rho GTPase-activating protein 17</t>
  </si>
  <si>
    <t>Q69YH5</t>
  </si>
  <si>
    <t>Cell division cycle-associated protein 2 OS=Homo sapiens (Human) OX=9606 GN=CDCA2 PE=1 SV=2</t>
  </si>
  <si>
    <t>Cell division cycle-associated protein 2</t>
  </si>
  <si>
    <t>Q69YN2</t>
  </si>
  <si>
    <t>CWF19-like protein 1 OS=Homo sapiens (Human) OX=9606 GN=CWF19L1 PE=1 SV=2</t>
  </si>
  <si>
    <t>CWF19-like protein 1</t>
  </si>
  <si>
    <t>Q69YN4</t>
  </si>
  <si>
    <t>Protein virilizer homolog OS=Homo sapiens (Human) OX=9606 GN=VIRMA PE=1 SV=2</t>
  </si>
  <si>
    <t>Protein virilizer homolog {ECO:0000305}</t>
  </si>
  <si>
    <t>Q69YQ0</t>
  </si>
  <si>
    <t>Cytospin-A OS=Homo sapiens (Human) OX=9606 GN=SPECC1L PE=1 SV=2</t>
  </si>
  <si>
    <t>Cytospin-A</t>
  </si>
  <si>
    <t>Q69YU5</t>
  </si>
  <si>
    <t>Uncharacterized protein C12orf73 OS=Homo sapiens (Human) OX=9606 GN=C12orf73 PE=3 SV=2</t>
  </si>
  <si>
    <t>Uncharacterized protein C12orf73</t>
  </si>
  <si>
    <t>Q6AI08</t>
  </si>
  <si>
    <t>HEAT repeat-containing protein 6 OS=Homo sapiens (Human) OX=9606 GN=HEATR6 PE=1 SV=1</t>
  </si>
  <si>
    <t>HEAT repeat-containing protein 6</t>
  </si>
  <si>
    <t>Q6AI39</t>
  </si>
  <si>
    <t>BRD4-interacting chromatin-remodeling complex-associated protein-like OS=Homo sapiens (Human) OX=9606 GN=BICRAL PE=1 SV=2</t>
  </si>
  <si>
    <t>BRD4-interacting chromatin-remodeling complex-associated protein-like {ECO:0000305}</t>
  </si>
  <si>
    <t>Q6AWC2</t>
  </si>
  <si>
    <t>Protein WWC2 OS=Homo sapiens (Human) OX=9606 GN=WWC2 PE=1 SV=2</t>
  </si>
  <si>
    <t>Protein WWC2</t>
  </si>
  <si>
    <t>Q6AZY7</t>
  </si>
  <si>
    <t>Scavenger receptor class A member 3 OS=Homo sapiens (Human) OX=9606 GN=SCARA3 PE=1 SV=1</t>
  </si>
  <si>
    <t>Scavenger receptor class A member 3</t>
  </si>
  <si>
    <t>Q6BDS2</t>
  </si>
  <si>
    <t>UHRF1-binding protein 1 OS=Homo sapiens (Human) OX=9606 GN=UHRF1BP1 PE=1 SV=1</t>
  </si>
  <si>
    <t>UHRF1-binding protein 1</t>
  </si>
  <si>
    <t>AMMECR1</t>
  </si>
  <si>
    <t>Q6DCA0</t>
  </si>
  <si>
    <t>AMMECR1-like protein OS=Homo sapiens (Human) OX=9606 GN=AMMECR1L PE=1 SV=1</t>
  </si>
  <si>
    <t>AMMECR1-like protein</t>
  </si>
  <si>
    <t>Q6DD87</t>
  </si>
  <si>
    <t>Zinc finger protein 787 OS=Homo sapiens (Human) OX=9606 GN=ZNF787 PE=1 SV=4</t>
  </si>
  <si>
    <t>Zinc finger protein 787</t>
  </si>
  <si>
    <t>Q6DD88</t>
  </si>
  <si>
    <t>Atlastin-3 OS=Homo sapiens (Human) OX=9606 GN=ATL3 PE=1 SV=1</t>
  </si>
  <si>
    <t>Atlastin-3</t>
  </si>
  <si>
    <t>Q6DHV7</t>
  </si>
  <si>
    <t>Adenosine deaminase-like protein OS=Homo sapiens (Human) OX=9606 GN=ADAL PE=1 SV=2</t>
  </si>
  <si>
    <t>Adenosine deaminase-like protein</t>
  </si>
  <si>
    <t>Q6DKI1</t>
  </si>
  <si>
    <t>60S ribosomal protein L7-like 1 OS=Homo sapiens (Human) OX=9606 GN=RPL7L1 PE=1 SV=2</t>
  </si>
  <si>
    <t>60S ribosomal protein L7-like 1</t>
  </si>
  <si>
    <t>Q6DKJ4</t>
  </si>
  <si>
    <t>Nucleoredoxin OS=Homo sapiens (Human) OX=9606 GN=NXN PE=1 SV=2</t>
  </si>
  <si>
    <t>Nucleoredoxin</t>
  </si>
  <si>
    <t>Q6DKK2</t>
  </si>
  <si>
    <t>Tetratricopeptide repeat protein 19, mitochondrial OS=Homo sapiens (Human) OX=9606 GN=TTC19 PE=1 SV=4</t>
  </si>
  <si>
    <t>Tetratricopeptide repeat protein 19, mitochondrial</t>
  </si>
  <si>
    <t>Q6DN12</t>
  </si>
  <si>
    <t>Multiple C2 and transmembrane domain-containing protein 2 OS=Homo sapiens (Human) OX=9606 GN=MCTP2 PE=1 SV=3</t>
  </si>
  <si>
    <t>Multiple C2 and transmembrane domain-containing protein 2</t>
  </si>
  <si>
    <t>Q6DN90</t>
  </si>
  <si>
    <t>IQ motif and SEC7 domain-containing protein 1 OS=Homo sapiens (Human) OX=9606 GN=IQSEC1 PE=1 SV=1</t>
  </si>
  <si>
    <t>IQ motif and SEC7 domain-containing protein 1</t>
  </si>
  <si>
    <t>Q6DT37</t>
  </si>
  <si>
    <t>Serine/threonine-protein kinase MRCK gamma OS=Homo sapiens (Human) OX=9606 GN=CDC42BPG PE=1 SV=2</t>
  </si>
  <si>
    <t>Serine/threonine-protein kinase MRCK gamma</t>
  </si>
  <si>
    <t>Q6EMB2</t>
  </si>
  <si>
    <t>Tubulin polyglutamylase TTLL5 OS=Homo sapiens (Human) OX=9606 GN=TTLL5 PE=1 SV=3</t>
  </si>
  <si>
    <t>Tubulin polyglutamylase TTLL5</t>
  </si>
  <si>
    <t>Q6F5E8</t>
  </si>
  <si>
    <t>Capping protein, Arp2/3 and myosin-I linker protein 2 OS=Homo sapiens (Human) OX=9606 GN=CARMIL2 PE=1 SV=2</t>
  </si>
  <si>
    <t>Capping protein, Arp2/3 and myosin-I linker protein 2 {ECO:0000303|PubMed:19846667}</t>
  </si>
  <si>
    <t>Q6FI81</t>
  </si>
  <si>
    <t>Anamorsin OS=Homo sapiens (Human) OX=9606 GN=CIAPIN1 PE=1 SV=2</t>
  </si>
  <si>
    <t>Anamorsin {ECO:0000255|HAMAP-Rule:MF_03115}</t>
  </si>
  <si>
    <t>Q6FIF0</t>
  </si>
  <si>
    <t>AN1-type zinc finger protein 6 OS=Homo sapiens (Human) OX=9606 GN=ZFAND6 PE=1 SV=2</t>
  </si>
  <si>
    <t>AN1-type zinc finger protein 6</t>
  </si>
  <si>
    <t>Q6GMR7</t>
  </si>
  <si>
    <t>Fatty-acid amide hydrolase 2 OS=Homo sapiens (Human) OX=9606 GN=FAAH2 PE=2 SV=1</t>
  </si>
  <si>
    <t>Fatty-acid amide hydrolase 2</t>
  </si>
  <si>
    <t>Q6GMV2</t>
  </si>
  <si>
    <t>SET and MYND domain-containing protein 5 OS=Homo sapiens (Human) OX=9606 GN=SMYD5 PE=1 SV=2</t>
  </si>
  <si>
    <t>SET and MYND domain-containing protein 5</t>
  </si>
  <si>
    <t>Q6GMV3</t>
  </si>
  <si>
    <t>Putative peptidyl-tRNA hydrolase PTRHD1 OS=Homo sapiens (Human) OX=9606 GN=PTRHD1 PE=1 SV=1</t>
  </si>
  <si>
    <t>Putative peptidyl-tRNA hydrolase PTRHD1</t>
  </si>
  <si>
    <t>Q6GQQ9</t>
  </si>
  <si>
    <t>OTU domain-containing protein 7B OS=Homo sapiens (Human) OX=9606 GN=OTUD7B PE=1 SV=1</t>
  </si>
  <si>
    <t>OTU domain-containing protein 7B</t>
  </si>
  <si>
    <t>Q6GYQ0</t>
  </si>
  <si>
    <t>Ral GTPase-activating protein subunit alpha-1 OS=Homo sapiens (Human) OX=9606 GN=RALGAPA1 PE=1 SV=1</t>
  </si>
  <si>
    <t>Ral GTPase-activating protein subunit alpha-1</t>
  </si>
  <si>
    <t>THOC7</t>
  </si>
  <si>
    <t>Q6I9Y2</t>
  </si>
  <si>
    <t>THO complex subunit 7 homolog OS=Homo sapiens (Human) OX=9606 GN=THOC7 PE=1 SV=3</t>
  </si>
  <si>
    <t>THO complex subunit 7 homolog</t>
  </si>
  <si>
    <t>Q6IA17</t>
  </si>
  <si>
    <t>Single Ig IL-1-related receptor OS=Homo sapiens (Human) OX=9606 GN=SIGIRR PE=1 SV=3</t>
  </si>
  <si>
    <t>Single Ig IL-1-related receptor</t>
  </si>
  <si>
    <t>Q6IA69</t>
  </si>
  <si>
    <t>Glutamine-dependent NAD(+) synthetase OS=Homo sapiens (Human) OX=9606 GN=NADSYN1 PE=1 SV=3</t>
  </si>
  <si>
    <t>Glutamine-dependent NAD(+) synthetase</t>
  </si>
  <si>
    <t>Q6IA86</t>
  </si>
  <si>
    <t>Elongator complex protein 2 OS=Homo sapiens (Human) OX=9606 GN=ELP2 PE=1 SV=2</t>
  </si>
  <si>
    <t>Elongator complex protein 2</t>
  </si>
  <si>
    <t>Q6IAA8</t>
  </si>
  <si>
    <t>Ragulator complex protein LAMTOR1 OS=Homo sapiens (Human) OX=9606 GN=LAMTOR1 PE=1 SV=2</t>
  </si>
  <si>
    <t>Ragulator complex protein LAMTOR1</t>
  </si>
  <si>
    <t>Q6IAN0</t>
  </si>
  <si>
    <t>Dehydrogenase/reductase SDR family member 7B OS=Homo sapiens (Human) OX=9606 GN=DHRS7B PE=1 SV=2</t>
  </si>
  <si>
    <t>Dehydrogenase/reductase SDR family member 7B</t>
  </si>
  <si>
    <t>Q6IBS0</t>
  </si>
  <si>
    <t>Twinfilin-2 OS=Homo sapiens (Human) OX=9606 GN=TWF2 PE=1 SV=2</t>
  </si>
  <si>
    <t>Twinfilin-2</t>
  </si>
  <si>
    <t>Q6IBW4</t>
  </si>
  <si>
    <t>Condensin-2 complex subunit H2 OS=Homo sapiens (Human) OX=9606 GN=NCAPH2 PE=1 SV=1</t>
  </si>
  <si>
    <t>Condensin-2 complex subunit H2</t>
  </si>
  <si>
    <t>Q6IC98</t>
  </si>
  <si>
    <t>GRAM domain-containing protein 4 OS=Homo sapiens (Human) OX=9606 GN=GRAMD4 PE=1 SV=1</t>
  </si>
  <si>
    <t>GRAM domain-containing protein 4</t>
  </si>
  <si>
    <t>Q6ICB0</t>
  </si>
  <si>
    <t>Desumoylating isopeptidase 1 OS=Homo sapiens (Human) OX=9606 GN=DESI1 PE=1 SV=1</t>
  </si>
  <si>
    <t>Desumoylating isopeptidase 1</t>
  </si>
  <si>
    <t>Q6ICB4</t>
  </si>
  <si>
    <t>Sesquipedalian-2 OS=Homo sapiens (Human) OX=9606 GN=PHETA2 PE=1 SV=1</t>
  </si>
  <si>
    <t>Sesquipedalian-2 {ECO:0000305|PubMed:20133602}</t>
  </si>
  <si>
    <t>Q6ICG6</t>
  </si>
  <si>
    <t>Uncharacterized protein KIAA0930 OS=Homo sapiens (Human) OX=9606 GN=KIAA0930 PE=1 SV=1</t>
  </si>
  <si>
    <t>Uncharacterized protein KIAA0930</t>
  </si>
  <si>
    <t>Q6ICH7</t>
  </si>
  <si>
    <t>Aspartate beta-hydroxylase domain-containing protein 2 OS=Homo sapiens (Human) OX=9606 GN=ASPHD2 PE=2 SV=1</t>
  </si>
  <si>
    <t>Aspartate beta-hydroxylase domain-containing protein 2</t>
  </si>
  <si>
    <t>TANGO2</t>
  </si>
  <si>
    <t>Q6ICL3</t>
  </si>
  <si>
    <t>Transport and Golgi organization protein 2 homolog OS=Homo sapiens (Human) OX=9606 GN=TANGO2 PE=1 SV=1</t>
  </si>
  <si>
    <t>Transport and Golgi organization protein 2 homolog</t>
  </si>
  <si>
    <t>Q6IE81</t>
  </si>
  <si>
    <t>Protein Jade-1 OS=Homo sapiens (Human) OX=9606 GN=JADE1 PE=1 SV=1</t>
  </si>
  <si>
    <t>Protein Jade-1</t>
  </si>
  <si>
    <t>Q6IEG0</t>
  </si>
  <si>
    <t>U11/U12 small nuclear ribonucleoprotein 48 kDa protein OS=Homo sapiens (Human) OX=9606 GN=SNRNP48 PE=1 SV=2</t>
  </si>
  <si>
    <t>U11/U12 small nuclear ribonucleoprotein 48 kDa protein</t>
  </si>
  <si>
    <t>Q6IMN6</t>
  </si>
  <si>
    <t>Caprin-2 OS=Homo sapiens (Human) OX=9606 GN=CAPRIN2 PE=1 SV=1</t>
  </si>
  <si>
    <t>Caprin-2</t>
  </si>
  <si>
    <t>Q6IN84</t>
  </si>
  <si>
    <t>rRNA methyltransferase 1, mitochondrial OS=Homo sapiens (Human) OX=9606 GN=MRM1 PE=1 SV=1</t>
  </si>
  <si>
    <t>rRNA methyltransferase 1, mitochondrial {ECO:0000303|PubMed:24036117}</t>
  </si>
  <si>
    <t>Q6IN85</t>
  </si>
  <si>
    <t>Serine/threonine-protein phosphatase 4 regulatory subunit 3A OS=Homo sapiens (Human) OX=9606 GN=PPP4R3A PE=1 SV=1</t>
  </si>
  <si>
    <t>Serine/threonine-protein phosphatase 4 regulatory subunit 3A {ECO:0000312|HGNC:HGNC:20219}</t>
  </si>
  <si>
    <t>Q6IPM2</t>
  </si>
  <si>
    <t>IQ domain-containing protein E OS=Homo sapiens (Human) OX=9606 GN=IQCE PE=1 SV=2</t>
  </si>
  <si>
    <t>IQ domain-containing protein E</t>
  </si>
  <si>
    <t>Q6IPR1</t>
  </si>
  <si>
    <t>Electron transfer flavoprotein regulatory factor 1 OS=Homo sapiens (Human) OX=9606 GN=ETFRF1 PE=1 SV=2</t>
  </si>
  <si>
    <t>Electron transfer flavoprotein regulatory factor 1 {ECO:0000312|HGNC:HGNC:27052}</t>
  </si>
  <si>
    <t>TYW3</t>
  </si>
  <si>
    <t>Q6IPR3</t>
  </si>
  <si>
    <t>tRNA wybutosine-synthesizing protein 3 homolog OS=Homo sapiens (Human) OX=9606 GN=TYW3 PE=2 SV=2</t>
  </si>
  <si>
    <t>tRNA wybutosine-synthesizing protein 3 homolog</t>
  </si>
  <si>
    <t>Q6IQ21</t>
  </si>
  <si>
    <t>Zinc finger protein 770 OS=Homo sapiens (Human) OX=9606 GN=ZNF770 PE=1 SV=1</t>
  </si>
  <si>
    <t>Zinc finger protein 770</t>
  </si>
  <si>
    <t>Q6IQ22</t>
  </si>
  <si>
    <t>Ras-related protein Rab-12 OS=Homo sapiens (Human) OX=9606 GN=RAB12 PE=1 SV=3</t>
  </si>
  <si>
    <t>Ras-related protein Rab-12</t>
  </si>
  <si>
    <t>Q6IQ23</t>
  </si>
  <si>
    <t>Pleckstrin homology domain-containing family A member 7 OS=Homo sapiens (Human) OX=9606 GN=PLEKHA7 PE=1 SV=2</t>
  </si>
  <si>
    <t>Pleckstrin homology domain-containing family A member 7</t>
  </si>
  <si>
    <t>Q6IQ26</t>
  </si>
  <si>
    <t>DENN domain-containing protein 5A OS=Homo sapiens (Human) OX=9606 GN=DENND5A PE=1 SV=2</t>
  </si>
  <si>
    <t>DENN domain-containing protein 5A</t>
  </si>
  <si>
    <t>Q6IQ32</t>
  </si>
  <si>
    <t>Activity-dependent neuroprotector homeobox protein 2 OS=Homo sapiens (Human) OX=9606 GN=ADNP2 PE=1 SV=1</t>
  </si>
  <si>
    <t>Activity-dependent neuroprotector homeobox protein 2</t>
  </si>
  <si>
    <t>Q6IQ49</t>
  </si>
  <si>
    <t>Replication stress response regulator SDE2 OS=Homo sapiens (Human) OX=9606 GN=SDE2 PE=1 SV=1</t>
  </si>
  <si>
    <t>Replication stress response regulator SDE2 {ECO:0000305}</t>
  </si>
  <si>
    <t>Q6JQN1</t>
  </si>
  <si>
    <t>Acyl-CoA dehydrogenase family member 10 OS=Homo sapiens (Human) OX=9606 GN=ACAD10 PE=1 SV=1</t>
  </si>
  <si>
    <t>Acyl-CoA dehydrogenase family member 10</t>
  </si>
  <si>
    <t>Q6KC79</t>
  </si>
  <si>
    <t>Nipped-B-like protein OS=Homo sapiens (Human) OX=9606 GN=NIPBL PE=1 SV=2</t>
  </si>
  <si>
    <t>Nipped-B-like protein</t>
  </si>
  <si>
    <t>Q6KCM7</t>
  </si>
  <si>
    <t>Calcium-binding mitochondrial carrier protein SCaMC-2 OS=Homo sapiens (Human) OX=9606 GN=SLC25A25 PE=1 SV=1</t>
  </si>
  <si>
    <t>Calcium-binding mitochondrial carrier protein SCaMC-2</t>
  </si>
  <si>
    <t>Q6L8Q7</t>
  </si>
  <si>
    <t>2',5'-phosphodiesterase 12 OS=Homo sapiens (Human) OX=9606 GN=PDE12 PE=1 SV=2</t>
  </si>
  <si>
    <t>2',5'-phosphodiesterase 12</t>
  </si>
  <si>
    <t>Q6MZP7</t>
  </si>
  <si>
    <t>Protein lin-54 homolog OS=Homo sapiens (Human) OX=9606 GN=LIN54 PE=1 SV=3</t>
  </si>
  <si>
    <t>Protein lin-54 homolog</t>
  </si>
  <si>
    <t>Q6N021</t>
  </si>
  <si>
    <t>Methylcytosine dioxygenase TET2 OS=Homo sapiens (Human) OX=9606 GN=TET2 PE=1 SV=3</t>
  </si>
  <si>
    <t>Methylcytosine dioxygenase TET2</t>
  </si>
  <si>
    <t>Q6N043</t>
  </si>
  <si>
    <t>Zinc finger protein 280D OS=Homo sapiens (Human) OX=9606 GN=ZNF280D PE=1 SV=3</t>
  </si>
  <si>
    <t>Zinc finger protein 280D</t>
  </si>
  <si>
    <t>Q6N063</t>
  </si>
  <si>
    <t>2-oxoglutarate and iron-dependent oxygenase domain-containing protein 2 OS=Homo sapiens (Human) OX=9606 GN=OGFOD2 PE=2 SV=2</t>
  </si>
  <si>
    <t>2-oxoglutarate and iron-dependent oxygenase domain-containing protein 2</t>
  </si>
  <si>
    <t>Q6N069</t>
  </si>
  <si>
    <t>N-alpha-acetyltransferase 16, NatA auxiliary subunit OS=Homo sapiens (Human) OX=9606 GN=NAA16 PE=1 SV=2</t>
  </si>
  <si>
    <t>N-alpha-acetyltransferase 16, NatA auxiliary subunit</t>
  </si>
  <si>
    <t>Q6N075</t>
  </si>
  <si>
    <t>Molybdate-anion transporter OS=Homo sapiens (Human) OX=9606 GN=MFSD5 PE=1 SV=2</t>
  </si>
  <si>
    <t>Molybdate-anion transporter</t>
  </si>
  <si>
    <t>Q6NS38</t>
  </si>
  <si>
    <t>DNA oxidative demethylase ALKBH2 OS=Homo sapiens (Human) OX=9606 GN=ALKBH2 PE=1 SV=1</t>
  </si>
  <si>
    <t>DNA oxidative demethylase ALKBH2</t>
  </si>
  <si>
    <t>Q6NSI4</t>
  </si>
  <si>
    <t>RPA-related protein RADX OS=Homo sapiens (Human) OX=9606 GN=RADX PE=1 SV=2</t>
  </si>
  <si>
    <t>RPA-related protein RADX {ECO:0000305}</t>
  </si>
  <si>
    <t>Q6NSJ0</t>
  </si>
  <si>
    <t>Myogenesis-regulating glycosidase OS=Homo sapiens (Human) OX=9606 GN=MYORG PE=1 SV=2</t>
  </si>
  <si>
    <t>Myogenesis-regulating glycosidase {ECO:0000312|HGNC:HGNC:19918}</t>
  </si>
  <si>
    <t>Q6NSJ2</t>
  </si>
  <si>
    <t>Pleckstrin homology-like domain family B member 3 OS=Homo sapiens (Human) OX=9606 GN=PHLDB3 PE=2 SV=3</t>
  </si>
  <si>
    <t>Pleckstrin homology-like domain family B member 3</t>
  </si>
  <si>
    <t>Q6NSJ5</t>
  </si>
  <si>
    <t>Volume-regulated anion channel subunit LRRC8E OS=Homo sapiens (Human) OX=9606 GN=LRRC8E PE=1 SV=2</t>
  </si>
  <si>
    <t>Volume-regulated anion channel subunit LRRC8E</t>
  </si>
  <si>
    <t>Q6NSZ9</t>
  </si>
  <si>
    <t>Zinc finger and SCAN domain-containing protein 25 OS=Homo sapiens (Human) OX=9606 GN=ZSCAN25 PE=1 SV=3</t>
  </si>
  <si>
    <t>Zinc finger and SCAN domain-containing protein 25</t>
  </si>
  <si>
    <t>Q6NT16</t>
  </si>
  <si>
    <t>MFS-type transporter SLC18B1 OS=Homo sapiens (Human) OX=9606 GN=SLC18B1 PE=1 SV=1</t>
  </si>
  <si>
    <t>MFS-type transporter SLC18B1</t>
  </si>
  <si>
    <t>Q6NT46</t>
  </si>
  <si>
    <t>G antigen 2A OS=Homo sapiens (Human) OX=9606 GN=GAGE2A PE=1 SV=1</t>
  </si>
  <si>
    <t>G antigen 2A</t>
  </si>
  <si>
    <t>Q6NT76</t>
  </si>
  <si>
    <t>Homeobox-containing protein 1 OS=Homo sapiens (Human) OX=9606 GN=HMBOX1 PE=1 SV=1</t>
  </si>
  <si>
    <t>Homeobox-containing protein 1 {ECO:0000303|PubMed:16825764}</t>
  </si>
  <si>
    <t>MRNIP</t>
  </si>
  <si>
    <t>Q6NTE8</t>
  </si>
  <si>
    <t>MRN complex-interacting protein OS=Homo sapiens (Human) OX=9606 GN=MRNIP PE=1 SV=2</t>
  </si>
  <si>
    <t>MRN complex-interacting protein {ECO:0000312|HGNC:HGNC:30817}</t>
  </si>
  <si>
    <t>Q6NTF9</t>
  </si>
  <si>
    <t>Rhomboid domain-containing protein 2 OS=Homo sapiens (Human) OX=9606 GN=RHBDD2 PE=2 SV=2</t>
  </si>
  <si>
    <t>Rhomboid domain-containing protein 2</t>
  </si>
  <si>
    <t>Q6NUJ5</t>
  </si>
  <si>
    <t>PWWP domain-containing protein 2B OS=Homo sapiens (Human) OX=9606 GN=PWWP2B PE=1 SV=3</t>
  </si>
  <si>
    <t>PWWP domain-containing protein 2B</t>
  </si>
  <si>
    <t>Q6NUK1</t>
  </si>
  <si>
    <t>Calcium-binding mitochondrial carrier protein SCaMC-1 OS=Homo sapiens (Human) OX=9606 GN=SLC25A24 PE=1 SV=2</t>
  </si>
  <si>
    <t>Calcium-binding mitochondrial carrier protein SCaMC-1</t>
  </si>
  <si>
    <t>Q6NUK4</t>
  </si>
  <si>
    <t>Receptor expression-enhancing protein 3 OS=Homo sapiens (Human) OX=9606 GN=REEP3 PE=1 SV=1</t>
  </si>
  <si>
    <t>Receptor expression-enhancing protein 3</t>
  </si>
  <si>
    <t>Q6NUM9</t>
  </si>
  <si>
    <t>All-trans-retinol 13,14-reductase OS=Homo sapiens (Human) OX=9606 GN=RETSAT PE=1 SV=2</t>
  </si>
  <si>
    <t>All-trans-retinol 13,14-reductase</t>
  </si>
  <si>
    <t>Q6NUN0</t>
  </si>
  <si>
    <t>Acyl-coenzyme A synthetase ACSM5, mitochondrial OS=Homo sapiens (Human) OX=9606 GN=ACSM5 PE=1 SV=2</t>
  </si>
  <si>
    <t>Acyl-coenzyme A synthetase ACSM5, mitochondrial</t>
  </si>
  <si>
    <t>Q6NUQ1</t>
  </si>
  <si>
    <t>RAD50-interacting protein 1 OS=Homo sapiens (Human) OX=9606 GN=RINT1 PE=1 SV=1</t>
  </si>
  <si>
    <t>RAD50-interacting protein 1</t>
  </si>
  <si>
    <t>TMEM214</t>
  </si>
  <si>
    <t>Q6NUQ4</t>
  </si>
  <si>
    <t>Transmembrane protein 214 OS=Homo sapiens (Human) OX=9606 GN=TMEM214 PE=1 SV=2</t>
  </si>
  <si>
    <t>Transmembrane protein 214</t>
  </si>
  <si>
    <t>Q6NUS6</t>
  </si>
  <si>
    <t>Tectonic-3 OS=Homo sapiens (Human) OX=9606 GN=TCTN3 PE=1 SV=2</t>
  </si>
  <si>
    <t>Tectonic-3</t>
  </si>
  <si>
    <t>Q6NUT3</t>
  </si>
  <si>
    <t>Major facilitator superfamily domain-containing protein 12 OS=Homo sapiens (Human) OX=9606 GN=MFSD12 PE=1 SV=2</t>
  </si>
  <si>
    <t>Major facilitator superfamily domain-containing protein 12</t>
  </si>
  <si>
    <t>Q6NVH7</t>
  </si>
  <si>
    <t>ATPase SWSAP1 OS=Homo sapiens (Human) OX=9606 GN=SWSAP1 PE=1 SV=1</t>
  </si>
  <si>
    <t>ATPase SWSAP1</t>
  </si>
  <si>
    <t>Q6NVU6</t>
  </si>
  <si>
    <t>Inactive Ufm1-specific protease 1 OS=Homo sapiens (Human) OX=9606 GN=UFSP1 PE=2 SV=2</t>
  </si>
  <si>
    <t>Inactive Ufm1-specific protease 1</t>
  </si>
  <si>
    <t>Q6NVV7</t>
  </si>
  <si>
    <t>Cysteine-rich DPF motif domain-containing protein 1 OS=Homo sapiens (Human) OX=9606 GN=CDPF1 PE=1 SV=1</t>
  </si>
  <si>
    <t>Cysteine-rich DPF motif domain-containing protein 1</t>
  </si>
  <si>
    <t>Q6NVY1</t>
  </si>
  <si>
    <t>3-hydroxyisobutyryl-CoA hydrolase, mitochondrial OS=Homo sapiens (Human) OX=9606 GN=HIBCH PE=1 SV=2</t>
  </si>
  <si>
    <t>3-hydroxyisobutyryl-CoA hydrolase, mitochondrial</t>
  </si>
  <si>
    <t>Q6NW29</t>
  </si>
  <si>
    <t>RWD domain-containing protein 4 OS=Homo sapiens (Human) OX=9606 GN=RWDD4 PE=1 SV=3</t>
  </si>
  <si>
    <t>RWD domain-containing protein 4</t>
  </si>
  <si>
    <t>Q6NW34</t>
  </si>
  <si>
    <t>Nucleolus and neural progenitor protein OS=Homo sapiens (Human) OX=9606 GN=NEPRO PE=1 SV=3</t>
  </si>
  <si>
    <t>Nucleolus and neural progenitor protein {ECO:0000305}</t>
  </si>
  <si>
    <t>Q6NWY9</t>
  </si>
  <si>
    <t>Pre-mRNA-processing factor 40 homolog B OS=Homo sapiens (Human) OX=9606 GN=PRPF40B PE=1 SV=1</t>
  </si>
  <si>
    <t>Pre-mRNA-processing factor 40 homolog B</t>
  </si>
  <si>
    <t>Q6NXE6</t>
  </si>
  <si>
    <t>Armadillo repeat-containing protein 6 OS=Homo sapiens (Human) OX=9606 GN=ARMC6 PE=1 SV=2</t>
  </si>
  <si>
    <t>Armadillo repeat-containing protein 6</t>
  </si>
  <si>
    <t>Q6NXR4</t>
  </si>
  <si>
    <t>TELO2-interacting protein 2 OS=Homo sapiens (Human) OX=9606 GN=TTI2 PE=1 SV=1</t>
  </si>
  <si>
    <t>TELO2-interacting protein 2</t>
  </si>
  <si>
    <t>Q6NXT1</t>
  </si>
  <si>
    <t>Ankyrin repeat domain-containing protein 54 OS=Homo sapiens (Human) OX=9606 GN=ANKRD54 PE=1 SV=2</t>
  </si>
  <si>
    <t>Ankyrin repeat domain-containing protein 54</t>
  </si>
  <si>
    <t>Q6NXT4</t>
  </si>
  <si>
    <t>Zinc transporter 6 OS=Homo sapiens (Human) OX=9606 GN=SLC30A6 PE=1 SV=2</t>
  </si>
  <si>
    <t>Zinc transporter 6</t>
  </si>
  <si>
    <t>Q6NXT6</t>
  </si>
  <si>
    <t>Transmembrane anterior posterior transformation protein 1 homolog OS=Homo sapiens (Human) OX=9606 GN=TAPT1 PE=1 SV=1</t>
  </si>
  <si>
    <t>Transmembrane anterior posterior transformation protein 1 homolog</t>
  </si>
  <si>
    <t>Q6NYC1</t>
  </si>
  <si>
    <t>Bifunctional arginine demethylase and lysyl-hydroxylase JMJD6 OS=Homo sapiens (Human) OX=9606 GN=JMJD6 PE=1 SV=1</t>
  </si>
  <si>
    <t>Bifunctional arginine demethylase and lysyl-hydroxylase JMJD6</t>
  </si>
  <si>
    <t>Q6NYC8</t>
  </si>
  <si>
    <t>Phostensin OS=Homo sapiens (Human) OX=9606 GN=PPP1R18 PE=1 SV=1</t>
  </si>
  <si>
    <t>Phostensin</t>
  </si>
  <si>
    <t>Q6NZ67</t>
  </si>
  <si>
    <t>Mitotic-spindle organizing protein 2B OS=Homo sapiens (Human) OX=9606 GN=MZT2B PE=1 SV=1</t>
  </si>
  <si>
    <t>Mitotic-spindle organizing protein 2B</t>
  </si>
  <si>
    <t>Q6NZI2</t>
  </si>
  <si>
    <t>Caveolae-associated protein 1 OS=Homo sapiens (Human) OX=9606 GN=CAVIN1 PE=1 SV=1</t>
  </si>
  <si>
    <t>Caveolae-associated protein 1 {ECO:0000312|HGNC:HGNC:9688}</t>
  </si>
  <si>
    <t>Q6NZY4</t>
  </si>
  <si>
    <t>Zinc finger CCHC domain-containing protein 8 OS=Homo sapiens (Human) OX=9606 GN=ZCCHC8 PE=1 SV=2</t>
  </si>
  <si>
    <t>Zinc finger CCHC domain-containing protein 8</t>
  </si>
  <si>
    <t>Q6P087</t>
  </si>
  <si>
    <t>Mitochondrial mRNA pseudouridine synthase RPUSD3 OS=Homo sapiens (Human) OX=9606 GN=RPUSD3 PE=1 SV=3</t>
  </si>
  <si>
    <t>Mitochondrial mRNA pseudouridine synthase RPUSD3</t>
  </si>
  <si>
    <t>Q6P0Q8</t>
  </si>
  <si>
    <t>Microtubule-associated serine/threonine-protein kinase 2 OS=Homo sapiens (Human) OX=9606 GN=MAST2 PE=1 SV=2</t>
  </si>
  <si>
    <t>Microtubule-associated serine/threonine-protein kinase 2</t>
  </si>
  <si>
    <t>Q6P158</t>
  </si>
  <si>
    <t>Putative ATP-dependent RNA helicase DHX57 OS=Homo sapiens (Human) OX=9606 GN=DHX57 PE=1 SV=2</t>
  </si>
  <si>
    <t>Putative ATP-dependent RNA helicase DHX57</t>
  </si>
  <si>
    <t>Q6P161</t>
  </si>
  <si>
    <t>39S ribosomal protein L54, mitochondrial OS=Homo sapiens (Human) OX=9606 GN=MRPL54 PE=1 SV=1</t>
  </si>
  <si>
    <t>39S ribosomal protein L54, mitochondrial</t>
  </si>
  <si>
    <t>Q6P1A2</t>
  </si>
  <si>
    <t>Lysophospholipid acyltransferase 5 OS=Homo sapiens (Human) OX=9606 GN=LPCAT3 PE=1 SV=1</t>
  </si>
  <si>
    <t>Lysophospholipid acyltransferase 5</t>
  </si>
  <si>
    <t>Q6P1J9</t>
  </si>
  <si>
    <t>Parafibromin OS=Homo sapiens (Human) OX=9606 GN=CDC73 PE=1 SV=1</t>
  </si>
  <si>
    <t>Parafibromin</t>
  </si>
  <si>
    <t>Q6P1K1</t>
  </si>
  <si>
    <t>Heme transporter HRG1 OS=Homo sapiens (Human) OX=9606 GN=SLC48A1 PE=1 SV=1</t>
  </si>
  <si>
    <t>Heme transporter HRG1</t>
  </si>
  <si>
    <t>Q6P1K2</t>
  </si>
  <si>
    <t>Polyamine-modulated factor 1 OS=Homo sapiens (Human) OX=9606 GN=PMF1 PE=1 SV=2</t>
  </si>
  <si>
    <t>Polyamine-modulated factor 1</t>
  </si>
  <si>
    <t>Q6P1L5</t>
  </si>
  <si>
    <t>Protein FAM117B OS=Homo sapiens (Human) OX=9606 GN=FAM117B PE=1 SV=2</t>
  </si>
  <si>
    <t>Protein FAM117B</t>
  </si>
  <si>
    <t>Q6P1L8</t>
  </si>
  <si>
    <t>39S ribosomal protein L14, mitochondrial OS=Homo sapiens (Human) OX=9606 GN=MRPL14 PE=1 SV=1</t>
  </si>
  <si>
    <t>39S ribosomal protein L14, mitochondrial</t>
  </si>
  <si>
    <t>Q6P1M0</t>
  </si>
  <si>
    <t>Long-chain fatty acid transport protein 4 OS=Homo sapiens (Human) OX=9606 GN=SLC27A4 PE=1 SV=1</t>
  </si>
  <si>
    <t>Long-chain fatty acid transport protein 4</t>
  </si>
  <si>
    <t>Q6P1M3</t>
  </si>
  <si>
    <t>LLGL scribble cell polarity complex component 2 OS=Homo sapiens (Human) OX=9606 GN=LLGL2 PE=1 SV=2</t>
  </si>
  <si>
    <t>Lethal(2) giant larvae protein homolog 2</t>
  </si>
  <si>
    <t>Q6P1M9</t>
  </si>
  <si>
    <t>Armadillo repeat-containing X-linked protein 5 OS=Homo sapiens (Human) OX=9606 GN=ARMCX5 PE=1 SV=1</t>
  </si>
  <si>
    <t>Armadillo repeat-containing X-linked protein 5</t>
  </si>
  <si>
    <t>Q6P1N0</t>
  </si>
  <si>
    <t>Coiled-coil and C2 domain-containing protein 1A OS=Homo sapiens (Human) OX=9606 GN=CC2D1A PE=1 SV=1</t>
  </si>
  <si>
    <t>Coiled-coil and C2 domain-containing protein 1A</t>
  </si>
  <si>
    <t>Q6P1N9</t>
  </si>
  <si>
    <t>Putative deoxyribonuclease TATDN1 OS=Homo sapiens (Human) OX=9606 GN=TATDN1 PE=1 SV=2</t>
  </si>
  <si>
    <t>Putative deoxyribonuclease TATDN1</t>
  </si>
  <si>
    <t>Q6P1Q0</t>
  </si>
  <si>
    <t>LETM1 domain-containing protein 1 OS=Homo sapiens (Human) OX=9606 GN=LETMD1 PE=1 SV=1</t>
  </si>
  <si>
    <t>LETM1 domain-containing protein 1</t>
  </si>
  <si>
    <t>Q6P1Q9</t>
  </si>
  <si>
    <t>tRNA N(3)-methylcytidine methyltransferase METTL2B OS=Homo sapiens (Human) OX=9606 GN=METTL2B PE=1 SV=3</t>
  </si>
  <si>
    <t>Methyltransferase-like protein 2B</t>
  </si>
  <si>
    <t>Q6P1R3</t>
  </si>
  <si>
    <t>Myb/SANT-like DNA-binding domain-containing protein 2 OS=Homo sapiens (Human) OX=9606 GN=MSANTD2 PE=1 SV=1</t>
  </si>
  <si>
    <t>Myb/SANT-like DNA-binding domain-containing protein 2</t>
  </si>
  <si>
    <t>Q6P1R4</t>
  </si>
  <si>
    <t>tRNA-dihydrouridine(16/17) synthase [NAD(P)(+)]-like OS=Homo sapiens (Human) OX=9606 GN=DUS1L PE=1 SV=1</t>
  </si>
  <si>
    <t>tRNA-dihydrouridine(16/17) synthase [NAD(P)(+)]-like</t>
  </si>
  <si>
    <t>Q6P1S2</t>
  </si>
  <si>
    <t>Protein C3orf33 OS=Homo sapiens (Human) OX=9606 GN=C3orf33 PE=1 SV=2</t>
  </si>
  <si>
    <t>Protein C3orf33</t>
  </si>
  <si>
    <t>Q6P1X5</t>
  </si>
  <si>
    <t>Transcription initiation factor TFIID subunit 2 OS=Homo sapiens (Human) OX=9606 GN=TAF2 PE=1 SV=3</t>
  </si>
  <si>
    <t>Transcription initiation factor TFIID subunit 2</t>
  </si>
  <si>
    <t>Q6P1X6</t>
  </si>
  <si>
    <t>UPF0598 protein C8orf82 OS=Homo sapiens (Human) OX=9606 GN=C8orf82 PE=1 SV=2</t>
  </si>
  <si>
    <t>UPF0598 protein C8orf82</t>
  </si>
  <si>
    <t>Q6P2C8</t>
  </si>
  <si>
    <t>Mediator of RNA polymerase II transcription subunit 27 OS=Homo sapiens (Human) OX=9606 GN=MED27 PE=1 SV=1</t>
  </si>
  <si>
    <t>Mediator of RNA polymerase II transcription subunit 27</t>
  </si>
  <si>
    <t>Q6P2D0</t>
  </si>
  <si>
    <t>Zinc finger protein 1 homolog OS=Homo sapiens (Human) OX=9606 GN=ZFP1 PE=1 SV=2</t>
  </si>
  <si>
    <t>Zinc finger protein 1 homolog</t>
  </si>
  <si>
    <t>Q6P2E9</t>
  </si>
  <si>
    <t>Enhancer of mRNA-decapping protein 4 OS=Homo sapiens (Human) OX=9606 GN=EDC4 PE=1 SV=1</t>
  </si>
  <si>
    <t>Enhancer of mRNA-decapping protein 4</t>
  </si>
  <si>
    <t>Q6P2H3</t>
  </si>
  <si>
    <t>Centrosomal protein of 85 kDa OS=Homo sapiens (Human) OX=9606 GN=CEP85 PE=1 SV=1</t>
  </si>
  <si>
    <t>Centrosomal protein of 85 kDa</t>
  </si>
  <si>
    <t>Q6P2I3</t>
  </si>
  <si>
    <t>Fumarylacetoacetate hydrolase domain-containing protein 2B OS=Homo sapiens (Human) OX=9606 GN=FAHD2B PE=1 SV=1</t>
  </si>
  <si>
    <t>Fumarylacetoacetate hydrolase domain-containing protein 2B</t>
  </si>
  <si>
    <t>Q6P2P2</t>
  </si>
  <si>
    <t>Protein arginine N-methyltransferase 9 OS=Homo sapiens (Human) OX=9606 GN=PRMT9 PE=1 SV=1</t>
  </si>
  <si>
    <t>Protein arginine N-methyltransferase 9</t>
  </si>
  <si>
    <t>Q6P2Q9</t>
  </si>
  <si>
    <t>Pre-mRNA-processing-splicing factor 8 OS=Homo sapiens (Human) OX=9606 GN=PRPF8 PE=1 SV=2</t>
  </si>
  <si>
    <t>Pre-mRNA-processing-splicing factor 8</t>
  </si>
  <si>
    <t>Q6P3S1</t>
  </si>
  <si>
    <t>DENN domain-containing protein 1B OS=Homo sapiens (Human) OX=9606 GN=DENND1B PE=1 SV=2</t>
  </si>
  <si>
    <t>DENN domain-containing protein 1B {ECO:0000312|HGNC:HGNC:28404}</t>
  </si>
  <si>
    <t>Q6P3S6</t>
  </si>
  <si>
    <t>F-box only protein 42 OS=Homo sapiens (Human) OX=9606 GN=FBXO42 PE=1 SV=1</t>
  </si>
  <si>
    <t>F-box only protein 42</t>
  </si>
  <si>
    <t>Q6P3W7</t>
  </si>
  <si>
    <t>SCY1-like protein 2 OS=Homo sapiens (Human) OX=9606 GN=SCYL2 PE=1 SV=1</t>
  </si>
  <si>
    <t>SCY1-like protein 2</t>
  </si>
  <si>
    <t>Q6P3X3</t>
  </si>
  <si>
    <t>Tetratricopeptide repeat protein 27 OS=Homo sapiens (Human) OX=9606 GN=TTC27 PE=1 SV=1</t>
  </si>
  <si>
    <t>Tetratricopeptide repeat protein 27</t>
  </si>
  <si>
    <t>Q6P444</t>
  </si>
  <si>
    <t>Mitochondrial fission regulator 2 OS=Homo sapiens (Human) OX=9606 GN=MTFR2 PE=1 SV=2</t>
  </si>
  <si>
    <t>Mitochondrial fission regulator 2</t>
  </si>
  <si>
    <t>Q6P499</t>
  </si>
  <si>
    <t>NIPA-like protein 3 OS=Homo sapiens (Human) OX=9606 GN=NIPAL3 PE=1 SV=1</t>
  </si>
  <si>
    <t>NIPA-like protein 3</t>
  </si>
  <si>
    <t>Q6P4A7</t>
  </si>
  <si>
    <t>Sideroflexin-4 OS=Homo sapiens (Human) OX=9606 GN=SFXN4 PE=1 SV=1</t>
  </si>
  <si>
    <t>Sideroflexin-4</t>
  </si>
  <si>
    <t>Q6P4E1</t>
  </si>
  <si>
    <t>Protein CASC4 OS=Homo sapiens (Human) OX=9606 GN=CASC4 PE=1 SV=2</t>
  </si>
  <si>
    <t>Protein CASC4</t>
  </si>
  <si>
    <t>Q6P4F2</t>
  </si>
  <si>
    <t>Ferredoxin-2, mitochondrial OS=Homo sapiens (Human) OX=9606 GN=FDX2 PE=1 SV=2</t>
  </si>
  <si>
    <t>Ferredoxin-2, mitochondrial {ECO:0000303|PubMed:20547883}</t>
  </si>
  <si>
    <t>Q6P4H8</t>
  </si>
  <si>
    <t>ATP synthase subunit C lysine N-methyltransferase OS=Homo sapiens (Human) OX=9606 GN=ATPSCKMT PE=1 SV=2</t>
  </si>
  <si>
    <t>Protein N-lysine methyltransferase FAM173B {ECO:0000305}</t>
  </si>
  <si>
    <t>Q6P4I2</t>
  </si>
  <si>
    <t>WD repeat-containing protein 73 OS=Homo sapiens (Human) OX=9606 GN=WDR73 PE=1 SV=1</t>
  </si>
  <si>
    <t>WD repeat-containing protein 73</t>
  </si>
  <si>
    <t>Q6P4Q7</t>
  </si>
  <si>
    <t>Metal transporter CNNM4 OS=Homo sapiens (Human) OX=9606 GN=CNNM4 PE=1 SV=3</t>
  </si>
  <si>
    <t>Metal transporter CNNM4</t>
  </si>
  <si>
    <t>Q6P4R8</t>
  </si>
  <si>
    <t>Nuclear factor related to kappa-B-binding protein OS=Homo sapiens (Human) OX=9606 GN=NFRKB PE=1 SV=2</t>
  </si>
  <si>
    <t>Nuclear factor related to kappa-B-binding protein</t>
  </si>
  <si>
    <t>Q6P582</t>
  </si>
  <si>
    <t>Mitotic-spindle organizing protein 2A OS=Homo sapiens (Human) OX=9606 GN=MZT2A PE=1 SV=2</t>
  </si>
  <si>
    <t>Mitotic-spindle organizing protein 2A</t>
  </si>
  <si>
    <t>Q6P587</t>
  </si>
  <si>
    <t>Acylpyruvase FAHD1, mitochondrial OS=Homo sapiens (Human) OX=9606 GN=FAHD1 PE=1 SV=2</t>
  </si>
  <si>
    <t>Acylpyruvase FAHD1, mitochondrial</t>
  </si>
  <si>
    <t>Q6P597</t>
  </si>
  <si>
    <t>Kinesin light chain 3 OS=Homo sapiens (Human) OX=9606 GN=KLC3 PE=1 SV=2</t>
  </si>
  <si>
    <t>Kinesin light chain 3</t>
  </si>
  <si>
    <t>Q6P5Z2</t>
  </si>
  <si>
    <t>Serine/threonine-protein kinase N3 OS=Homo sapiens (Human) OX=9606 GN=PKN3 PE=1 SV=1</t>
  </si>
  <si>
    <t>Serine/threonine-protein kinase N3</t>
  </si>
  <si>
    <t>Q6P6B7</t>
  </si>
  <si>
    <t>Ankyrin repeat domain-containing protein 16 OS=Homo sapiens (Human) OX=9606 GN=ANKRD16 PE=1 SV=1</t>
  </si>
  <si>
    <t>Ankyrin repeat domain-containing protein 16 {ECO:0000305}</t>
  </si>
  <si>
    <t>Q6P6C2</t>
  </si>
  <si>
    <t>RNA demethylase ALKBH5 OS=Homo sapiens (Human) OX=9606 GN=ALKBH5 PE=1 SV=2</t>
  </si>
  <si>
    <t>RNA demethylase ALKBH5 {ECO:0000303|PubMed:24616105}</t>
  </si>
  <si>
    <t>Q6P995</t>
  </si>
  <si>
    <t>Protein FAM171B OS=Homo sapiens (Human) OX=9606 GN=FAM171B PE=2 SV=3</t>
  </si>
  <si>
    <t>Protein FAM171B</t>
  </si>
  <si>
    <t>Q6P996</t>
  </si>
  <si>
    <t>Pyridoxal-dependent decarboxylase domain-containing protein 1 OS=Homo sapiens (Human) OX=9606 GN=PDXDC1 PE=1 SV=2</t>
  </si>
  <si>
    <t>Pyridoxal-dependent decarboxylase domain-containing protein 1</t>
  </si>
  <si>
    <t>Q6P9A3</t>
  </si>
  <si>
    <t>Zinc finger protein 549 OS=Homo sapiens (Human) OX=9606 GN=ZNF549 PE=1 SV=2</t>
  </si>
  <si>
    <t>Zinc finger protein 549</t>
  </si>
  <si>
    <t>Q6P9B6</t>
  </si>
  <si>
    <t>MTOR-associated protein MEAK7 OS=Homo sapiens (Human) OX=9606 GN=MEAK7 PE=1 SV=2</t>
  </si>
  <si>
    <t>TLD domain-containing protein 1</t>
  </si>
  <si>
    <t>Q6P9B9</t>
  </si>
  <si>
    <t>Integrator complex subunit 5 OS=Homo sapiens (Human) OX=9606 GN=INTS5 PE=1 SV=1</t>
  </si>
  <si>
    <t>Integrator complex subunit 5</t>
  </si>
  <si>
    <t>Q6P9F7</t>
  </si>
  <si>
    <t>Volume-regulated anion channel subunit LRRC8B OS=Homo sapiens (Human) OX=9606 GN=LRRC8B PE=1 SV=2</t>
  </si>
  <si>
    <t>Volume-regulated anion channel subunit LRRC8B</t>
  </si>
  <si>
    <t>Q6P9H4</t>
  </si>
  <si>
    <t>Connector enhancer of kinase suppressor of ras 3 OS=Homo sapiens (Human) OX=9606 GN=CNKSR3 PE=1 SV=1</t>
  </si>
  <si>
    <t>Connector enhancer of kinase suppressor of ras 3</t>
  </si>
  <si>
    <t>Q6PCB5</t>
  </si>
  <si>
    <t>Lysine-specific demethylase RSBN1L OS=Homo sapiens (Human) OX=9606 GN=RSBN1L PE=1 SV=2</t>
  </si>
  <si>
    <t>Round spermatid basic protein 1-like protein</t>
  </si>
  <si>
    <t>Q6PCB6</t>
  </si>
  <si>
    <t>Alpha/beta hydrolase domain-containing protein 17C OS=Homo sapiens (Human) OX=9606 GN=ABHD17C PE=1 SV=2</t>
  </si>
  <si>
    <t>Alpha/beta hydrolase domain-containing protein 17C {ECO:0000305}</t>
  </si>
  <si>
    <t>Q6PCB7</t>
  </si>
  <si>
    <t>Long-chain fatty acid transport protein 1 OS=Homo sapiens (Human) OX=9606 GN=SLC27A1 PE=1 SV=1</t>
  </si>
  <si>
    <t>Long-chain fatty acid transport protein 1 {ECO:0000305}</t>
  </si>
  <si>
    <t>Q6PCB8</t>
  </si>
  <si>
    <t>Embigin OS=Homo sapiens (Human) OX=9606 GN=EMB PE=1 SV=1</t>
  </si>
  <si>
    <t>Embigin</t>
  </si>
  <si>
    <t>Q6PCD5</t>
  </si>
  <si>
    <t>E3 ubiquitin-protein ligase RFWD3 OS=Homo sapiens (Human) OX=9606 GN=RFWD3 PE=1 SV=3</t>
  </si>
  <si>
    <t>E3 ubiquitin-protein ligase RFWD3 {ECO:0000305}</t>
  </si>
  <si>
    <t>Q6PCE3</t>
  </si>
  <si>
    <t>Glucose 1,6-bisphosphate synthase OS=Homo sapiens (Human) OX=9606 GN=PGM2L1 PE=1 SV=3</t>
  </si>
  <si>
    <t>Glucose 1,6-bisphosphate synthase</t>
  </si>
  <si>
    <t>Q6PCT2</t>
  </si>
  <si>
    <t>F-box/LRR-repeat protein 19 OS=Homo sapiens (Human) OX=9606 GN=FBXL19 PE=1 SV=3</t>
  </si>
  <si>
    <t>F-box/LRR-repeat protein 19</t>
  </si>
  <si>
    <t>Q6PD62</t>
  </si>
  <si>
    <t>RNA polymerase-associated protein CTR9 homolog OS=Homo sapiens (Human) OX=9606 GN=CTR9 PE=1 SV=1</t>
  </si>
  <si>
    <t>RNA polymerase-associated protein CTR9 homolog</t>
  </si>
  <si>
    <t>Q6PD74</t>
  </si>
  <si>
    <t>Alpha- and gamma-adaptin-binding protein p34 OS=Homo sapiens (Human) OX=9606 GN=AAGAB PE=1 SV=1</t>
  </si>
  <si>
    <t>Alpha- and gamma-adaptin-binding protein p34</t>
  </si>
  <si>
    <t>FAM199X</t>
  </si>
  <si>
    <t>Q6PEV8</t>
  </si>
  <si>
    <t>Protein FAM199X OS=Homo sapiens (Human) OX=9606 GN=FAM199X PE=1 SV=1</t>
  </si>
  <si>
    <t>Protein FAM199X</t>
  </si>
  <si>
    <t>Q6PF06</t>
  </si>
  <si>
    <t>tRNA methyltransferase 10 homolog B OS=Homo sapiens (Human) OX=9606 GN=TRMT10B PE=1 SV=1</t>
  </si>
  <si>
    <t>tRNA methyltransferase 10 homolog B</t>
  </si>
  <si>
    <t>Q6PFW1</t>
  </si>
  <si>
    <t>Inositol hexakisphosphate and diphosphoinositol-pentakisphosphate kinase 1 OS=Homo sapiens (Human) OX=9606 GN=PPIP5K1 PE=1 SV=1</t>
  </si>
  <si>
    <t>Inositol hexakisphosphate and diphosphoinositol-pentakisphosphate kinase 1</t>
  </si>
  <si>
    <t>Q6PGP7</t>
  </si>
  <si>
    <t>Tetratricopeptide repeat protein 37 OS=Homo sapiens (Human) OX=9606 GN=TTC37 PE=1 SV=1</t>
  </si>
  <si>
    <t>Tetratricopeptide repeat protein 37</t>
  </si>
  <si>
    <t>Q6PGQ7</t>
  </si>
  <si>
    <t>Protein aurora borealis OS=Homo sapiens (Human) OX=9606 GN=BORA PE=1 SV=2</t>
  </si>
  <si>
    <t>Protein aurora borealis</t>
  </si>
  <si>
    <t>Q6PH81</t>
  </si>
  <si>
    <t>UPF0547 protein C16orf87 OS=Homo sapiens (Human) OX=9606 GN=C16orf87 PE=1 SV=1</t>
  </si>
  <si>
    <t>UPF0547 protein C16orf87</t>
  </si>
  <si>
    <t>Q6PHR2</t>
  </si>
  <si>
    <t>Serine/threonine-protein kinase ULK3 OS=Homo sapiens (Human) OX=9606 GN=ULK3 PE=1 SV=2</t>
  </si>
  <si>
    <t>Serine/threonine-protein kinase ULK3</t>
  </si>
  <si>
    <t>SHQ1</t>
  </si>
  <si>
    <t>Q6PI26</t>
  </si>
  <si>
    <t>Protein SHQ1 homolog OS=Homo sapiens (Human) OX=9606 GN=SHQ1 PE=1 SV=2</t>
  </si>
  <si>
    <t>Protein SHQ1 homolog</t>
  </si>
  <si>
    <t>Q6PI48</t>
  </si>
  <si>
    <t>Aspartate--tRNA ligase, mitochondrial OS=Homo sapiens (Human) OX=9606 GN=DARS2 PE=1 SV=1</t>
  </si>
  <si>
    <t>Aspartate--tRNA ligase, mitochondrial</t>
  </si>
  <si>
    <t>TMEM65</t>
  </si>
  <si>
    <t>Q6PI78</t>
  </si>
  <si>
    <t>Transmembrane protein 65 OS=Homo sapiens (Human) OX=9606 GN=TMEM65 PE=1 SV=2</t>
  </si>
  <si>
    <t>Transmembrane protein 65</t>
  </si>
  <si>
    <t>Q6PI98</t>
  </si>
  <si>
    <t>INO80 complex subunit C OS=Homo sapiens (Human) OX=9606 GN=INO80C PE=1 SV=1</t>
  </si>
  <si>
    <t>INO80 complex subunit C</t>
  </si>
  <si>
    <t>Q6PID6</t>
  </si>
  <si>
    <t>Tetratricopeptide repeat protein 33 OS=Homo sapiens (Human) OX=9606 GN=TTC33 PE=1 SV=2</t>
  </si>
  <si>
    <t>Tetratricopeptide repeat protein 33</t>
  </si>
  <si>
    <t>Q6PID8</t>
  </si>
  <si>
    <t>Kelch domain-containing protein 10 OS=Homo sapiens (Human) OX=9606 GN=KLHDC10 PE=1 SV=1</t>
  </si>
  <si>
    <t>Kelch domain-containing protein 10</t>
  </si>
  <si>
    <t>Q6PII3</t>
  </si>
  <si>
    <t>Coiled-coil domain-containing protein 174 OS=Homo sapiens (Human) OX=9606 GN=CCDC174 PE=1 SV=3</t>
  </si>
  <si>
    <t>Coiled-coil domain-containing protein 174</t>
  </si>
  <si>
    <t>Q6PII5</t>
  </si>
  <si>
    <t>Hydroxyacylglutathione hydrolase-like protein OS=Homo sapiens (Human) OX=9606 GN=HAGHL PE=2 SV=1</t>
  </si>
  <si>
    <t>Hydroxyacylglutathione hydrolase-like protein</t>
  </si>
  <si>
    <t>Q6PIJ6</t>
  </si>
  <si>
    <t>F-box only protein 38 OS=Homo sapiens (Human) OX=9606 GN=FBXO38 PE=1 SV=3</t>
  </si>
  <si>
    <t>F-box only protein 38</t>
  </si>
  <si>
    <t>Q6PIU2</t>
  </si>
  <si>
    <t>Neutral cholesterol ester hydrolase 1 OS=Homo sapiens (Human) OX=9606 GN=NCEH1 PE=1 SV=3</t>
  </si>
  <si>
    <t>Neutral cholesterol ester hydrolase 1</t>
  </si>
  <si>
    <t>Q6PIW4</t>
  </si>
  <si>
    <t>Fidgetin-like protein 1 OS=Homo sapiens (Human) OX=9606 GN=FIGNL1 PE=1 SV=2</t>
  </si>
  <si>
    <t>Fidgetin-like protein 1</t>
  </si>
  <si>
    <t>Q6PJ69</t>
  </si>
  <si>
    <t>Tripartite motif-containing protein 65 OS=Homo sapiens (Human) OX=9606 GN=TRIM65 PE=1 SV=3</t>
  </si>
  <si>
    <t>Tripartite motif-containing protein 65</t>
  </si>
  <si>
    <t>Q6PJF5</t>
  </si>
  <si>
    <t>Inactive rhomboid protein 2 OS=Homo sapiens (Human) OX=9606 GN=RHBDF2 PE=1 SV=2</t>
  </si>
  <si>
    <t>Inactive rhomboid protein 2</t>
  </si>
  <si>
    <t>Q6PJG2</t>
  </si>
  <si>
    <t>Mitotic deacetylase-associated SANT domain protein OS=Homo sapiens (Human) OX=9606 GN=MIDEAS PE=1 SV=2</t>
  </si>
  <si>
    <t>ELM2 and SANT domain-containing protein 1</t>
  </si>
  <si>
    <t>Q6PJG6</t>
  </si>
  <si>
    <t>BRCA1-associated ATM activator 1 OS=Homo sapiens (Human) OX=9606 GN=BRAT1 PE=1 SV=2</t>
  </si>
  <si>
    <t>BRCA1-associated ATM activator 1</t>
  </si>
  <si>
    <t>Q6PJG9</t>
  </si>
  <si>
    <t>Leucine-rich repeat and fibronectin type-III domain-containing protein 4 OS=Homo sapiens (Human) OX=9606 GN=LRFN4 PE=1 SV=1</t>
  </si>
  <si>
    <t>Leucine-rich repeat and fibronectin type-III domain-containing protein 4</t>
  </si>
  <si>
    <t>Q6PJI9</t>
  </si>
  <si>
    <t>GATOR complex protein WDR59 OS=Homo sapiens (Human) OX=9606 GN=WDR59 PE=1 SV=2</t>
  </si>
  <si>
    <t>GATOR complex protein WDR59 {ECO:0000305}</t>
  </si>
  <si>
    <t>Q6PJT7</t>
  </si>
  <si>
    <t>Zinc finger CCCH domain-containing protein 14 OS=Homo sapiens (Human) OX=9606 GN=ZC3H14 PE=1 SV=1</t>
  </si>
  <si>
    <t>Zinc finger CCCH domain-containing protein 14</t>
  </si>
  <si>
    <t>Q6PJW8</t>
  </si>
  <si>
    <t>Consortin OS=Homo sapiens (Human) OX=9606 GN=CNST PE=1 SV=3</t>
  </si>
  <si>
    <t>Consortin</t>
  </si>
  <si>
    <t>Q6PK04</t>
  </si>
  <si>
    <t>Coiled-coil domain-containing protein 137 OS=Homo sapiens (Human) OX=9606 GN=CCDC137 PE=1 SV=1</t>
  </si>
  <si>
    <t>Coiled-coil domain-containing protein 137</t>
  </si>
  <si>
    <t>Q6PK18</t>
  </si>
  <si>
    <t>2-oxoglutarate and iron-dependent oxygenase domain-containing protein 3 OS=Homo sapiens (Human) OX=9606 GN=OGFOD3 PE=1 SV=2</t>
  </si>
  <si>
    <t>2-oxoglutarate and iron-dependent oxygenase domain-containing protein 3</t>
  </si>
  <si>
    <t>Q6PK81</t>
  </si>
  <si>
    <t>Zinc finger protein 773 OS=Homo sapiens (Human) OX=9606 GN=ZNF773 PE=2 SV=1</t>
  </si>
  <si>
    <t>Zinc finger protein 773</t>
  </si>
  <si>
    <t>Q6PKC3</t>
  </si>
  <si>
    <t>Thioredoxin domain-containing protein 11 OS=Homo sapiens (Human) OX=9606 GN=TXNDC11 PE=1 SV=2</t>
  </si>
  <si>
    <t>Thioredoxin domain-containing protein 11</t>
  </si>
  <si>
    <t>Q6PKG0</t>
  </si>
  <si>
    <t>La-related protein 1 OS=Homo sapiens (Human) OX=9606 GN=LARP1 PE=1 SV=2</t>
  </si>
  <si>
    <t>La-related protein 1</t>
  </si>
  <si>
    <t>Q6PKH6</t>
  </si>
  <si>
    <t>Dehydrogenase/reductase SDR family member 4-like 2 OS=Homo sapiens (Human) OX=9606 GN=DHRS4L2 PE=2 SV=1</t>
  </si>
  <si>
    <t>Dehydrogenase/reductase SDR family member 4-like 2</t>
  </si>
  <si>
    <t>Q6PL18</t>
  </si>
  <si>
    <t>ATPase family AAA domain-containing protein 2 OS=Homo sapiens (Human) OX=9606 GN=ATAD2 PE=1 SV=1</t>
  </si>
  <si>
    <t>ATPase family AAA domain-containing protein 2</t>
  </si>
  <si>
    <t>Q6PL24</t>
  </si>
  <si>
    <t>Protein TMED8 OS=Homo sapiens (Human) OX=9606 GN=TMED8 PE=1 SV=1</t>
  </si>
  <si>
    <t>Protein TMED8</t>
  </si>
  <si>
    <t>Q6PML9</t>
  </si>
  <si>
    <t>Zinc transporter 9 OS=Homo sapiens (Human) OX=9606 GN=SLC30A9 PE=1 SV=1</t>
  </si>
  <si>
    <t>Zinc transporter 9</t>
  </si>
  <si>
    <t>Q6Q0C0</t>
  </si>
  <si>
    <t>E3 ubiquitin-protein ligase TRAF7 OS=Homo sapiens (Human) OX=9606 GN=TRAF7 PE=1 SV=1</t>
  </si>
  <si>
    <t>E3 ubiquitin-protein ligase TRAF7</t>
  </si>
  <si>
    <t>BLOC1S3</t>
  </si>
  <si>
    <t>Q6QNY0</t>
  </si>
  <si>
    <t>Biogenesis of lysosome-related organelles complex 1 subunit 3 OS=Homo sapiens (Human) OX=9606 GN=BLOC1S3 PE=1 SV=1</t>
  </si>
  <si>
    <t>Biogenesis of lysosome-related organelles complex 1 subunit 3</t>
  </si>
  <si>
    <t>Q6QNY1</t>
  </si>
  <si>
    <t>Biogenesis of lysosome-related organelles complex 1 subunit 2 OS=Homo sapiens (Human) OX=9606 GN=BLOC1S2 PE=1 SV=1</t>
  </si>
  <si>
    <t>Biogenesis of lysosome-related organelles complex 1 subunit 2</t>
  </si>
  <si>
    <t>Q6R327</t>
  </si>
  <si>
    <t>Rapamycin-insensitive companion of mTOR OS=Homo sapiens (Human) OX=9606 GN=RICTOR PE=1 SV=1</t>
  </si>
  <si>
    <t>Rapamycin-insensitive companion of mTOR</t>
  </si>
  <si>
    <t>Q6RFH5</t>
  </si>
  <si>
    <t>WD repeat-containing protein 74 OS=Homo sapiens (Human) OX=9606 GN=WDR74 PE=1 SV=1</t>
  </si>
  <si>
    <t>WD repeat-containing protein 74</t>
  </si>
  <si>
    <t>Q6RI45</t>
  </si>
  <si>
    <t>Bromodomain and WD repeat-containing protein 3 OS=Homo sapiens (Human) OX=9606 GN=BRWD3 PE=1 SV=2</t>
  </si>
  <si>
    <t>Bromodomain and WD repeat-containing protein 3</t>
  </si>
  <si>
    <t>AGTRAP</t>
  </si>
  <si>
    <t>Q6RW13</t>
  </si>
  <si>
    <t>Type-1 angiotensin II receptor-associated protein OS=Homo sapiens (Human) OX=9606 GN=AGTRAP PE=1 SV=1</t>
  </si>
  <si>
    <t>Type-1 angiotensin II receptor-associated protein</t>
  </si>
  <si>
    <t>Q6SJ93</t>
  </si>
  <si>
    <t>Protein FAM111B OS=Homo sapiens (Human) OX=9606 GN=FAM111B PE=1 SV=1</t>
  </si>
  <si>
    <t>Protein FAM111B</t>
  </si>
  <si>
    <t>Q6SPF0</t>
  </si>
  <si>
    <t>Atherin OS=Homo sapiens (Human) OX=9606 GN=SAMD1 PE=1 SV=1</t>
  </si>
  <si>
    <t>Atherin</t>
  </si>
  <si>
    <t>Q6STE5</t>
  </si>
  <si>
    <t>SWI/SNF-related matrix-associated actin-dependent regulator of chromatin subfamily D member 3 OS=Homo sapiens (Human) OX=9606 GN=SMARCD3 PE=1 SV=1</t>
  </si>
  <si>
    <t>SWI/SNF-related matrix-associated actin-dependent regulator of chromatin subfamily D member 3</t>
  </si>
  <si>
    <t>Q6UB28</t>
  </si>
  <si>
    <t>Methionine aminopeptidase 1D, mitochondrial OS=Homo sapiens (Human) OX=9606 GN=METAP1D PE=1 SV=1</t>
  </si>
  <si>
    <t>Methionine aminopeptidase 1D, mitochondrial {ECO:0000255|HAMAP-Rule:MF_03174}</t>
  </si>
  <si>
    <t>Q6UB35</t>
  </si>
  <si>
    <t>Monofunctional C1-tetrahydrofolate synthase, mitochondrial OS=Homo sapiens (Human) OX=9606 GN=MTHFD1L PE=1 SV=1</t>
  </si>
  <si>
    <t>Monofunctional C1-tetrahydrofolate synthase, mitochondrial</t>
  </si>
  <si>
    <t>Q6UB98</t>
  </si>
  <si>
    <t>Ankyrin repeat domain-containing protein 12 OS=Homo sapiens (Human) OX=9606 GN=ANKRD12 PE=1 SV=3</t>
  </si>
  <si>
    <t>Ankyrin repeat domain-containing protein 12</t>
  </si>
  <si>
    <t>Q6UB99</t>
  </si>
  <si>
    <t>Ankyrin repeat domain-containing protein 11 OS=Homo sapiens (Human) OX=9606 GN=ANKRD11 PE=1 SV=3</t>
  </si>
  <si>
    <t>Ankyrin repeat domain-containing protein 11</t>
  </si>
  <si>
    <t>Q6ULP2</t>
  </si>
  <si>
    <t>Aftiphilin OS=Homo sapiens (Human) OX=9606 GN=AFTPH PE=1 SV=3</t>
  </si>
  <si>
    <t>Aftiphilin</t>
  </si>
  <si>
    <t>Q6UN15</t>
  </si>
  <si>
    <t>Pre-mRNA 3'-end-processing factor FIP1 OS=Homo sapiens (Human) OX=9606 GN=FIP1L1 PE=1 SV=1</t>
  </si>
  <si>
    <t>Pre-mRNA 3'-end-processing factor FIP1</t>
  </si>
  <si>
    <t>Q6UUV7</t>
  </si>
  <si>
    <t>CREB-regulated transcription coactivator 3 OS=Homo sapiens (Human) OX=9606 GN=CRTC3 PE=1 SV=2</t>
  </si>
  <si>
    <t>CREB-regulated transcription coactivator 3</t>
  </si>
  <si>
    <t>Q6UUV9</t>
  </si>
  <si>
    <t>CREB-regulated transcription coactivator 1 OS=Homo sapiens (Human) OX=9606 GN=CRTC1 PE=1 SV=2</t>
  </si>
  <si>
    <t>CREB-regulated transcription coactivator 1</t>
  </si>
  <si>
    <t>Q6UVJ0</t>
  </si>
  <si>
    <t>Spindle assembly abnormal protein 6 homolog OS=Homo sapiens (Human) OX=9606 GN=SASS6 PE=1 SV=1</t>
  </si>
  <si>
    <t>Spindle assembly abnormal protein 6 homolog</t>
  </si>
  <si>
    <t>Q6UVK1</t>
  </si>
  <si>
    <t>Chondroitin sulfate proteoglycan 4 OS=Homo sapiens (Human) OX=9606 GN=CSPG4 PE=1 SV=2</t>
  </si>
  <si>
    <t>Chondroitin sulfate proteoglycan 4</t>
  </si>
  <si>
    <t>Q6UW02</t>
  </si>
  <si>
    <t>Cytochrome P450 20A1 OS=Homo sapiens (Human) OX=9606 GN=CYP20A1 PE=1 SV=1</t>
  </si>
  <si>
    <t>Cytochrome P450 20A1</t>
  </si>
  <si>
    <t>Q6UW56</t>
  </si>
  <si>
    <t>All-trans retinoic acid-induced differentiation factor OS=Homo sapiens (Human) OX=9606 GN=ATRAID PE=1 SV=2</t>
  </si>
  <si>
    <t>All-trans retinoic acid-induced differentiation factor</t>
  </si>
  <si>
    <t>Q6UW63</t>
  </si>
  <si>
    <t>Protein O-glucosyltransferase 2 OS=Homo sapiens (Human) OX=9606 GN=POGLUT2 PE=1 SV=1</t>
  </si>
  <si>
    <t>Protein O-glucosyltransferase 2 {ECO:0000305|PubMed:30127001}</t>
  </si>
  <si>
    <t>Q6UW68</t>
  </si>
  <si>
    <t>Transmembrane protein 205 OS=Homo sapiens (Human) OX=9606 GN=TMEM205 PE=1 SV=1</t>
  </si>
  <si>
    <t>Transmembrane protein 205</t>
  </si>
  <si>
    <t>Q6UW78</t>
  </si>
  <si>
    <t>Ubiquinol-cytochrome-c reductase complex assembly factor 3 OS=Homo sapiens (Human) OX=9606 GN=UQCC3 PE=1 SV=2</t>
  </si>
  <si>
    <t>Ubiquinol-cytochrome-c reductase complex assembly factor 3 {ECO:0000312|HGNC:HGNC:34399}</t>
  </si>
  <si>
    <t>Q6UWE0</t>
  </si>
  <si>
    <t>E3 ubiquitin-protein ligase LRSAM1 OS=Homo sapiens (Human) OX=9606 GN=LRSAM1 PE=1 SV=1</t>
  </si>
  <si>
    <t>E3 ubiquitin-protein ligase LRSAM1 {ECO:0000305}</t>
  </si>
  <si>
    <t>Q6UWH4</t>
  </si>
  <si>
    <t>Golgi-associated kinase 1B OS=Homo sapiens (Human) OX=9606 GN=GASK1B PE=2 SV=1</t>
  </si>
  <si>
    <t>Golgi-associated kinase 1B {ECO:0000305}</t>
  </si>
  <si>
    <t>Q6UWJ1</t>
  </si>
  <si>
    <t>Transmembrane and coiled-coil domain-containing protein 3 OS=Homo sapiens (Human) OX=9606 GN=TMCO3 PE=1 SV=1</t>
  </si>
  <si>
    <t>Transmembrane and coiled-coil domain-containing protein 3</t>
  </si>
  <si>
    <t>Q6UWP2</t>
  </si>
  <si>
    <t>Dehydrogenase/reductase SDR family member 11 OS=Homo sapiens (Human) OX=9606 GN=DHRS11 PE=1 SV=1</t>
  </si>
  <si>
    <t>Dehydrogenase/reductase SDR family member 11</t>
  </si>
  <si>
    <t>Q6UWP7</t>
  </si>
  <si>
    <t>Lysocardiolipin acyltransferase 1 OS=Homo sapiens (Human) OX=9606 GN=LCLAT1 PE=1 SV=1</t>
  </si>
  <si>
    <t>Lysocardiolipin acyltransferase 1</t>
  </si>
  <si>
    <t>Q6UWP8</t>
  </si>
  <si>
    <t>Suprabasin OS=Homo sapiens (Human) OX=9606 GN=SBSN PE=1 SV=2</t>
  </si>
  <si>
    <t>Suprabasin</t>
  </si>
  <si>
    <t>PET117</t>
  </si>
  <si>
    <t>Q6UWS5</t>
  </si>
  <si>
    <t>Protein PET117 homolog, mitochondrial OS=Homo sapiens (Human) OX=9606 GN=PET117 PE=3 SV=1</t>
  </si>
  <si>
    <t>Protein PET117 homolog, mitochondrial</t>
  </si>
  <si>
    <t>Q6UWU4</t>
  </si>
  <si>
    <t>Bombesin receptor-activated protein C6orf89 OS=Homo sapiens (Human) OX=9606 GN=C6orf89 PE=1 SV=1</t>
  </si>
  <si>
    <t>Bombesin receptor-activated protein C6orf89</t>
  </si>
  <si>
    <t>Q6UWZ7</t>
  </si>
  <si>
    <t>BRCA1-A complex subunit Abraxas 1 OS=Homo sapiens (Human) OX=9606 GN=ABRAXAS1 PE=1 SV=2</t>
  </si>
  <si>
    <t>BRCA1-A complex subunit Abraxas 1 {ECO:0000312|HGNC:HGNC:25829}</t>
  </si>
  <si>
    <t>Q6UX04</t>
  </si>
  <si>
    <t>Spliceosome-associated protein CWC27 homolog OS=Homo sapiens (Human) OX=9606 GN=CWC27 PE=1 SV=1</t>
  </si>
  <si>
    <t>Spliceosome-associated protein CWC27 homolog {ECO:0000305}</t>
  </si>
  <si>
    <t>Q6UX07</t>
  </si>
  <si>
    <t>Dehydrogenase/reductase SDR family member 13 OS=Homo sapiens (Human) OX=9606 GN=DHRS13 PE=2 SV=1</t>
  </si>
  <si>
    <t>Dehydrogenase/reductase SDR family member 13</t>
  </si>
  <si>
    <t>Q6UX65</t>
  </si>
  <si>
    <t>DNA damage-regulated autophagy modulator protein 2 OS=Homo sapiens (Human) OX=9606 GN=DRAM2 PE=1 SV=1</t>
  </si>
  <si>
    <t>DNA damage-regulated autophagy modulator protein 2</t>
  </si>
  <si>
    <t>Q6UX72</t>
  </si>
  <si>
    <t>UDP-GlcNAc:betaGal beta-1,3-N-acetylglucosaminyltransferase 9 OS=Homo sapiens (Human) OX=9606 GN=B3GNT9 PE=2 SV=1</t>
  </si>
  <si>
    <t>UDP-GlcNAc:betaGal beta-1,3-N-acetylglucosaminyltransferase 9 {ECO:0000312|HGNC:HGNC:28714}</t>
  </si>
  <si>
    <t>Q6UXD5</t>
  </si>
  <si>
    <t>Seizure 6-like protein 2 OS=Homo sapiens (Human) OX=9606 GN=SEZ6L2 PE=1 SV=2</t>
  </si>
  <si>
    <t>Seizure 6-like protein 2</t>
  </si>
  <si>
    <t>Q6UXH1</t>
  </si>
  <si>
    <t>Protein disulfide isomerase CRELD2 OS=Homo sapiens (Human) OX=9606 GN=CRELD2 PE=1 SV=1</t>
  </si>
  <si>
    <t>Cysteine-rich with EGF-like domain protein 2</t>
  </si>
  <si>
    <t>Q6UXN9</t>
  </si>
  <si>
    <t>WD repeat-containing protein 82 OS=Homo sapiens (Human) OX=9606 GN=WDR82 PE=1 SV=1</t>
  </si>
  <si>
    <t>WD repeat-containing protein 82</t>
  </si>
  <si>
    <t>Q6UXT9</t>
  </si>
  <si>
    <t>Protein ABHD15 OS=Homo sapiens (Human) OX=9606 GN=ABHD15 PE=1 SV=2</t>
  </si>
  <si>
    <t>Protein ABHD15 {ECO:0000305}</t>
  </si>
  <si>
    <t>Q6UXV4</t>
  </si>
  <si>
    <t>MICOS complex subunit MIC27 OS=Homo sapiens (Human) OX=9606 GN=APOOL PE=1 SV=1</t>
  </si>
  <si>
    <t>MICOS complex subunit MIC27</t>
  </si>
  <si>
    <t>Q6V0I7</t>
  </si>
  <si>
    <t>Protocadherin Fat 4 OS=Homo sapiens (Human) OX=9606 GN=FAT4 PE=1 SV=2</t>
  </si>
  <si>
    <t>Protocadherin Fat 4</t>
  </si>
  <si>
    <t>Q6V1X1</t>
  </si>
  <si>
    <t>Dipeptidyl peptidase 8 OS=Homo sapiens (Human) OX=9606 GN=DPP8 PE=1 SV=1</t>
  </si>
  <si>
    <t>Dipeptidyl peptidase 8</t>
  </si>
  <si>
    <t>Q6VEQ5</t>
  </si>
  <si>
    <t>WAS protein family homolog 2 OS=Homo sapiens (Human) OX=9606 GN=WASH2P PE=2 SV=2</t>
  </si>
  <si>
    <t>WAS protein family homolog 2</t>
  </si>
  <si>
    <t>Q6VMQ6</t>
  </si>
  <si>
    <t>Activating transcription factor 7-interacting protein 1 OS=Homo sapiens (Human) OX=9606 GN=ATF7IP PE=1 SV=3</t>
  </si>
  <si>
    <t>Activating transcription factor 7-interacting protein 1</t>
  </si>
  <si>
    <t>Q6VN20</t>
  </si>
  <si>
    <t>Ran-binding protein 10 OS=Homo sapiens (Human) OX=9606 GN=RANBP10 PE=1 SV=1</t>
  </si>
  <si>
    <t>Ran-binding protein 10</t>
  </si>
  <si>
    <t>Q6VY07</t>
  </si>
  <si>
    <t>Phosphofurin acidic cluster sorting protein 1 OS=Homo sapiens (Human) OX=9606 GN=PACS1 PE=1 SV=2</t>
  </si>
  <si>
    <t>Phosphofurin acidic cluster sorting protein 1</t>
  </si>
  <si>
    <t>Q6W2J9</t>
  </si>
  <si>
    <t>BCL-6 corepressor OS=Homo sapiens (Human) OX=9606 GN=BCOR PE=1 SV=1</t>
  </si>
  <si>
    <t>BCL-6 corepressor</t>
  </si>
  <si>
    <t>Q6WCQ1</t>
  </si>
  <si>
    <t>Myosin phosphatase Rho-interacting protein OS=Homo sapiens (Human) OX=9606 GN=MPRIP PE=1 SV=3</t>
  </si>
  <si>
    <t>Myosin phosphatase Rho-interacting protein</t>
  </si>
  <si>
    <t>Q6WKZ4</t>
  </si>
  <si>
    <t>Rab11 family-interacting protein 1 OS=Homo sapiens (Human) OX=9606 GN=RAB11FIP1 PE=1 SV=3</t>
  </si>
  <si>
    <t>Rab11 family-interacting protein 1</t>
  </si>
  <si>
    <t>Q6XQN6</t>
  </si>
  <si>
    <t>Nicotinate phosphoribosyltransferase OS=Homo sapiens (Human) OX=9606 GN=NAPRT PE=1 SV=2</t>
  </si>
  <si>
    <t>Nicotinate phosphoribosyltransferase</t>
  </si>
  <si>
    <t>Q6XUX3</t>
  </si>
  <si>
    <t>Dual serine/threonine and tyrosine protein kinase OS=Homo sapiens (Human) OX=9606 GN=DSTYK PE=1 SV=2</t>
  </si>
  <si>
    <t>Dual serine/threonine and tyrosine protein kinase</t>
  </si>
  <si>
    <t>Q6XZF7</t>
  </si>
  <si>
    <t>Dynamin-binding protein OS=Homo sapiens (Human) OX=9606 GN=DNMBP PE=1 SV=1</t>
  </si>
  <si>
    <t>Dynamin-binding protein</t>
  </si>
  <si>
    <t>Q6Y1H2</t>
  </si>
  <si>
    <t>Very-long-chain (3R)-3-hydroxyacyl-CoA dehydratase 2 OS=Homo sapiens (Human) OX=9606 GN=HACD2 PE=1 SV=1</t>
  </si>
  <si>
    <t>Very-long-chain (3R)-3-hydroxyacyl-CoA dehydratase 2 {ECO:0000305}</t>
  </si>
  <si>
    <t>Q6Y288</t>
  </si>
  <si>
    <t>Beta-1,3-glucosyltransferase OS=Homo sapiens (Human) OX=9606 GN=B3GLCT PE=1 SV=2</t>
  </si>
  <si>
    <t>Beta-1,3-glucosyltransferase</t>
  </si>
  <si>
    <t>Q6Y2X3</t>
  </si>
  <si>
    <t>DnaJ homolog subfamily C member 14 OS=Homo sapiens (Human) OX=9606 GN=DNAJC14 PE=2 SV=2</t>
  </si>
  <si>
    <t>DnaJ homolog subfamily C member 14</t>
  </si>
  <si>
    <t>Q6Y7W6</t>
  </si>
  <si>
    <t>GRB10-interacting GYF protein 2 OS=Homo sapiens (Human) OX=9606 GN=GIGYF2 PE=1 SV=1</t>
  </si>
  <si>
    <t>GRB10-interacting GYF protein 2 {ECO:0000303|PubMed:12771153}</t>
  </si>
  <si>
    <t>Q6YHK3</t>
  </si>
  <si>
    <t>CD109 antigen OS=Homo sapiens (Human) OX=9606 GN=CD109 PE=1 SV=2</t>
  </si>
  <si>
    <t>CD109 antigen</t>
  </si>
  <si>
    <t>Q6YHU6</t>
  </si>
  <si>
    <t>Thyroid adenoma-associated protein OS=Homo sapiens (Human) OX=9606 GN=THADA PE=1 SV=1</t>
  </si>
  <si>
    <t>Thyroid adenoma-associated protein</t>
  </si>
  <si>
    <t>Q6YN16</t>
  </si>
  <si>
    <t>Hydroxysteroid dehydrogenase-like protein 2 OS=Homo sapiens (Human) OX=9606 GN=HSDL2 PE=1 SV=1</t>
  </si>
  <si>
    <t>Hydroxysteroid dehydrogenase-like protein 2</t>
  </si>
  <si>
    <t>Q6YP21</t>
  </si>
  <si>
    <t>Kynurenine--oxoglutarate transaminase 3 OS=Homo sapiens (Human) OX=9606 GN=KYAT3 PE=1 SV=1</t>
  </si>
  <si>
    <t>Kynurenine--oxoglutarate transaminase 3</t>
  </si>
  <si>
    <t>Q6ZMB5</t>
  </si>
  <si>
    <t>Transmembrane protein 184A OS=Homo sapiens (Human) OX=9606 GN=TMEM184A PE=1 SV=1</t>
  </si>
  <si>
    <t>Transmembrane protein 184A</t>
  </si>
  <si>
    <t>Q6ZMG9</t>
  </si>
  <si>
    <t>Ceramide synthase 6 OS=Homo sapiens (Human) OX=9606 GN=CERS6 PE=1 SV=1</t>
  </si>
  <si>
    <t>Ceramide synthase 6</t>
  </si>
  <si>
    <t>Q6ZMI0</t>
  </si>
  <si>
    <t>Protein phosphatase 1 regulatory subunit 21 OS=Homo sapiens (Human) OX=9606 GN=PPP1R21 PE=1 SV=1</t>
  </si>
  <si>
    <t>Protein phosphatase 1 regulatory subunit 21</t>
  </si>
  <si>
    <t>Q6ZMJ2</t>
  </si>
  <si>
    <t>Scavenger receptor class A member 5 OS=Homo sapiens (Human) OX=9606 GN=SCARA5 PE=2 SV=1</t>
  </si>
  <si>
    <t>Scavenger receptor class A member 5 {ECO:0000255|HAMAP-Rule:MF_03070}</t>
  </si>
  <si>
    <t>Q6ZN16</t>
  </si>
  <si>
    <t>Mitogen-activated protein kinase kinase kinase 15 OS=Homo sapiens (Human) OX=9606 GN=MAP3K15 PE=1 SV=2</t>
  </si>
  <si>
    <t>Mitogen-activated protein kinase kinase kinase 15</t>
  </si>
  <si>
    <t>Q6ZN18</t>
  </si>
  <si>
    <t>Zinc finger protein AEBP2 OS=Homo sapiens (Human) OX=9606 GN=AEBP2 PE=1 SV=2</t>
  </si>
  <si>
    <t>Zinc finger protein AEBP2</t>
  </si>
  <si>
    <t>Q6ZN30</t>
  </si>
  <si>
    <t>Zinc finger protein basonuclin-2 OS=Homo sapiens (Human) OX=9606 GN=BNC2 PE=1 SV=1</t>
  </si>
  <si>
    <t>Zinc finger protein basonuclin-2</t>
  </si>
  <si>
    <t>Q6ZN54</t>
  </si>
  <si>
    <t>Differentially expressed in FDCP 8 homolog OS=Homo sapiens (Human) OX=9606 GN=DEF8 PE=1 SV=2</t>
  </si>
  <si>
    <t>Differentially expressed in FDCP 8 homolog</t>
  </si>
  <si>
    <t>Q6ZN55</t>
  </si>
  <si>
    <t>Zinc finger protein 574 OS=Homo sapiens (Human) OX=9606 GN=ZNF574 PE=1 SV=2</t>
  </si>
  <si>
    <t>Zinc finger protein 574</t>
  </si>
  <si>
    <t>Q6ZNA5</t>
  </si>
  <si>
    <t>Ferric-chelate reductase 1 OS=Homo sapiens (Human) OX=9606 GN=FRRS1 PE=2 SV=2</t>
  </si>
  <si>
    <t>Ferric-chelate reductase 1</t>
  </si>
  <si>
    <t>Q6ZNB6</t>
  </si>
  <si>
    <t>NF-X1-type zinc finger protein NFXL1 OS=Homo sapiens (Human) OX=9606 GN=NFXL1 PE=1 SV=2</t>
  </si>
  <si>
    <t>NF-X1-type zinc finger protein NFXL1</t>
  </si>
  <si>
    <t>Q6ZNC8</t>
  </si>
  <si>
    <t>Lysophospholipid acyltransferase 1 OS=Homo sapiens (Human) OX=9606 GN=MBOAT1 PE=1 SV=1</t>
  </si>
  <si>
    <t>Lysophospholipid acyltransferase 1</t>
  </si>
  <si>
    <t>Q6ZNE5</t>
  </si>
  <si>
    <t>Beclin 1-associated autophagy-related key regulator OS=Homo sapiens (Human) OX=9606 GN=ATG14 PE=1 SV=1</t>
  </si>
  <si>
    <t>Beclin 1-associated autophagy-related key regulator {ECO:0000303|PubMed:19050071}</t>
  </si>
  <si>
    <t>Q6ZNJ1</t>
  </si>
  <si>
    <t>Neurobeachin-like protein 2 OS=Homo sapiens (Human) OX=9606 GN=NBEAL2 PE=1 SV=2</t>
  </si>
  <si>
    <t>Neurobeachin-like protein 2</t>
  </si>
  <si>
    <t>Q6ZNW5</t>
  </si>
  <si>
    <t>GDP-D-glucose phosphorylase 1 OS=Homo sapiens (Human) OX=9606 GN=GDPGP1 PE=1 SV=2</t>
  </si>
  <si>
    <t>GDP-D-glucose phosphorylase 1</t>
  </si>
  <si>
    <t>Q6ZPD9</t>
  </si>
  <si>
    <t>Probable C-mannosyltransferase DPY19L3 OS=Homo sapiens (Human) OX=9606 GN=DPY19L3 PE=2 SV=1</t>
  </si>
  <si>
    <t>Probable C-mannosyltransferase DPY19L3</t>
  </si>
  <si>
    <t>Q6ZRI6</t>
  </si>
  <si>
    <t>Uncharacterized protein C15orf39 OS=Homo sapiens (Human) OX=9606 GN=C15orf39 PE=1 SV=3</t>
  </si>
  <si>
    <t>Uncharacterized protein C15orf39</t>
  </si>
  <si>
    <t>Q6ZRP7</t>
  </si>
  <si>
    <t>Sulfhydryl oxidase 2 OS=Homo sapiens (Human) OX=9606 GN=QSOX2 PE=1 SV=3</t>
  </si>
  <si>
    <t>Sulfhydryl oxidase 2</t>
  </si>
  <si>
    <t>Q6ZRQ5</t>
  </si>
  <si>
    <t>Protein MMS22-like OS=Homo sapiens (Human) OX=9606 GN=MMS22L PE=1 SV=3</t>
  </si>
  <si>
    <t>Protein MMS22-like</t>
  </si>
  <si>
    <t>Q6ZRS2</t>
  </si>
  <si>
    <t>Helicase SRCAP OS=Homo sapiens (Human) OX=9606 GN=SRCAP PE=1 SV=3</t>
  </si>
  <si>
    <t>Helicase SRCAP</t>
  </si>
  <si>
    <t>Q6ZRV2</t>
  </si>
  <si>
    <t>Protein FAM83H OS=Homo sapiens (Human) OX=9606 GN=FAM83H PE=1 SV=3</t>
  </si>
  <si>
    <t>Protein FAM83H {ECO:0000305}</t>
  </si>
  <si>
    <t>Q6ZRY4</t>
  </si>
  <si>
    <t>RNA-binding protein with multiple splicing 2 OS=Homo sapiens (Human) OX=9606 GN=RBPMS2 PE=1 SV=1</t>
  </si>
  <si>
    <t>RNA-binding protein with multiple splicing 2</t>
  </si>
  <si>
    <t>Q6ZS17</t>
  </si>
  <si>
    <t>Rho family-interacting cell polarization regulator 1 OS=Homo sapiens (Human) OX=9606 GN=RIPOR1 PE=1 SV=1</t>
  </si>
  <si>
    <t>Rho family-interacting cell polarization regulator 1</t>
  </si>
  <si>
    <t>Q6ZS30</t>
  </si>
  <si>
    <t>Neurobeachin-like protein 1 OS=Homo sapiens (Human) OX=9606 GN=NBEAL1 PE=2 SV=3</t>
  </si>
  <si>
    <t>Neurobeachin-like protein 1</t>
  </si>
  <si>
    <t>Q6ZS86</t>
  </si>
  <si>
    <t>Putative glycerol kinase 5 OS=Homo sapiens (Human) OX=9606 GN=GK5 PE=2 SV=2</t>
  </si>
  <si>
    <t>Putative glycerol kinase 5</t>
  </si>
  <si>
    <t>Q6ZSJ8</t>
  </si>
  <si>
    <t>Uncharacterized protein C1orf122 OS=Homo sapiens (Human) OX=9606 GN=C1orf122 PE=4 SV=2</t>
  </si>
  <si>
    <t>Uncharacterized protein C1orf122</t>
  </si>
  <si>
    <t>Q6ZSR9</t>
  </si>
  <si>
    <t>Uncharacterized protein FLJ45252 OS=Homo sapiens (Human) OX=9606 GN=- PE=2 SV=2</t>
  </si>
  <si>
    <t>Uncharacterized protein FLJ45252</t>
  </si>
  <si>
    <t>Q6ZSZ5</t>
  </si>
  <si>
    <t>Rho guanine nucleotide exchange factor 18 OS=Homo sapiens (Human) OX=9606 GN=ARHGEF18 PE=1 SV=4</t>
  </si>
  <si>
    <t>Rho guanine nucleotide exchange factor 18</t>
  </si>
  <si>
    <t>Q6ZT07</t>
  </si>
  <si>
    <t>TBC1 domain family member 9 OS=Homo sapiens (Human) OX=9606 GN=TBC1D9 PE=2 SV=2</t>
  </si>
  <si>
    <t>TBC1 domain family member 9</t>
  </si>
  <si>
    <t>Q6ZT12</t>
  </si>
  <si>
    <t>E3 ubiquitin-protein ligase UBR3 OS=Homo sapiens (Human) OX=9606 GN=UBR3 PE=2 SV=2</t>
  </si>
  <si>
    <t>E3 ubiquitin-protein ligase UBR3</t>
  </si>
  <si>
    <t>Q6ZT21</t>
  </si>
  <si>
    <t>Transmembrane protein with metallophosphoesterase domain OS=Homo sapiens (Human) OX=9606 GN=TMPPE PE=2 SV=2</t>
  </si>
  <si>
    <t>Transmembrane protein with metallophosphoesterase domain</t>
  </si>
  <si>
    <t>Q6ZTN6</t>
  </si>
  <si>
    <t>Ankyrin repeat domain-containing protein 13D OS=Homo sapiens (Human) OX=9606 GN=ANKRD13D PE=1 SV=2</t>
  </si>
  <si>
    <t>Ankyrin repeat domain-containing protein 13D</t>
  </si>
  <si>
    <t>Q6ZTW0</t>
  </si>
  <si>
    <t>Tubulin polyglutamylase complex subunit 1 OS=Homo sapiens (Human) OX=9606 GN=TPGS1 PE=1 SV=2</t>
  </si>
  <si>
    <t>Tubulin polyglutamylase complex subunit 1</t>
  </si>
  <si>
    <t>Q6ZU35</t>
  </si>
  <si>
    <t>Capping protein inhibiting regulator of actin dynamics OS=Homo sapiens (Human) OX=9606 GN=CRACD PE=1 SV=3</t>
  </si>
  <si>
    <t>Uncharacterized protein KIAA1211</t>
  </si>
  <si>
    <t>Q6ZU65</t>
  </si>
  <si>
    <t>Ubinuclein-2 OS=Homo sapiens (Human) OX=9606 GN=UBN2 PE=1 SV=2</t>
  </si>
  <si>
    <t>Ubinuclein-2</t>
  </si>
  <si>
    <t>Q6ZUJ8</t>
  </si>
  <si>
    <t>Phosphoinositide 3-kinase adapter protein 1 OS=Homo sapiens (Human) OX=9606 GN=PIK3AP1 PE=1 SV=2</t>
  </si>
  <si>
    <t>Phosphoinositide 3-kinase adapter protein 1</t>
  </si>
  <si>
    <t>Q6ZUM4</t>
  </si>
  <si>
    <t>Rho GTPase-activating protein 27 OS=Homo sapiens (Human) OX=9606 GN=ARHGAP27 PE=1 SV=3</t>
  </si>
  <si>
    <t>Rho GTPase-activating protein 27</t>
  </si>
  <si>
    <t>Q6ZUT9</t>
  </si>
  <si>
    <t>DENN domain-containing protein 5B OS=Homo sapiens (Human) OX=9606 GN=DENND5B PE=1 SV=2</t>
  </si>
  <si>
    <t>DENN domain-containing protein 5B</t>
  </si>
  <si>
    <t>Q6ZUX7</t>
  </si>
  <si>
    <t>LHFPL tetraspan subfamily member 2 protein OS=Homo sapiens (Human) OX=9606 GN=LHFPL2 PE=2 SV=2</t>
  </si>
  <si>
    <t>LHFPL tetraspan subfamily member 2 protein {ECO:0000312|HGNC:HGNC:6588}</t>
  </si>
  <si>
    <t>Q6ZV73</t>
  </si>
  <si>
    <t>FYVE, RhoGEF and PH domain-containing protein 6 OS=Homo sapiens (Human) OX=9606 GN=FGD6 PE=1 SV=2</t>
  </si>
  <si>
    <t>FYVE, RhoGEF and PH domain-containing protein 6</t>
  </si>
  <si>
    <t>Q6ZVD8</t>
  </si>
  <si>
    <t>PH domain leucine-rich repeat-containing protein phosphatase 2 OS=Homo sapiens (Human) OX=9606 GN=PHLPP2 PE=1 SV=3</t>
  </si>
  <si>
    <t>PH domain leucine-rich repeat-containing protein phosphatase 2</t>
  </si>
  <si>
    <t>Q6ZVK8</t>
  </si>
  <si>
    <t>8-oxo-dGDP phosphatase NUDT18 OS=Homo sapiens (Human) OX=9606 GN=NUDT18 PE=1 SV=3</t>
  </si>
  <si>
    <t>8-oxo-dGDP phosphatase NUDT18</t>
  </si>
  <si>
    <t>Q6ZVM7</t>
  </si>
  <si>
    <t>TOM1-like protein 2 OS=Homo sapiens (Human) OX=9606 GN=TOM1L2 PE=1 SV=1</t>
  </si>
  <si>
    <t>TOM1-like protein 2</t>
  </si>
  <si>
    <t>Q6ZW31</t>
  </si>
  <si>
    <t>Rho GTPase-activating protein SYDE1 OS=Homo sapiens (Human) OX=9606 GN=SYDE1 PE=1 SV=1</t>
  </si>
  <si>
    <t>Rho GTPase-activating protein SYDE1</t>
  </si>
  <si>
    <t>Q6ZW49</t>
  </si>
  <si>
    <t>PAX-interacting protein 1 OS=Homo sapiens (Human) OX=9606 GN=PAXIP1 PE=1 SV=2</t>
  </si>
  <si>
    <t>PAX-interacting protein 1</t>
  </si>
  <si>
    <t>Q6ZWJ1</t>
  </si>
  <si>
    <t>Syntaxin-binding protein 4 OS=Homo sapiens (Human) OX=9606 GN=STXBP4 PE=1 SV=2</t>
  </si>
  <si>
    <t>Syntaxin-binding protein 4</t>
  </si>
  <si>
    <t>Q6ZWL3</t>
  </si>
  <si>
    <t>Cytochrome P450 4V2 OS=Homo sapiens (Human) OX=9606 GN=CYP4V2 PE=1 SV=2</t>
  </si>
  <si>
    <t>Cytochrome P450 4V2</t>
  </si>
  <si>
    <t>Q6ZWT7</t>
  </si>
  <si>
    <t>Lysophospholipid acyltransferase 2 OS=Homo sapiens (Human) OX=9606 GN=MBOAT2 PE=2 SV=2</t>
  </si>
  <si>
    <t>Lysophospholipid acyltransferase 2</t>
  </si>
  <si>
    <t>Q6ZXV5</t>
  </si>
  <si>
    <t>Protein O-mannosyl-transferase TMTC3 OS=Homo sapiens (Human) OX=9606 GN=TMTC3 PE=1 SV=2</t>
  </si>
  <si>
    <t>Protein O-mannosyl-transferase TMTC3 {ECO:0000305}</t>
  </si>
  <si>
    <t>Q709C8</t>
  </si>
  <si>
    <t>Vacuolar protein sorting-associated protein 13C OS=Homo sapiens (Human) OX=9606 GN=VPS13C PE=1 SV=1</t>
  </si>
  <si>
    <t>Vacuolar protein sorting-associated protein 13C</t>
  </si>
  <si>
    <t>Q709F0</t>
  </si>
  <si>
    <t>Acyl-CoA dehydrogenase family member 11 OS=Homo sapiens (Human) OX=9606 GN=ACAD11 PE=1 SV=3</t>
  </si>
  <si>
    <t>Acyl-CoA dehydrogenase family member 11</t>
  </si>
  <si>
    <t>Q70CQ2</t>
  </si>
  <si>
    <t>Ubiquitin carboxyl-terminal hydrolase 34 OS=Homo sapiens (Human) OX=9606 GN=USP34 PE=1 SV=2</t>
  </si>
  <si>
    <t>Ubiquitin carboxyl-terminal hydrolase 34</t>
  </si>
  <si>
    <t>Q70CQ3</t>
  </si>
  <si>
    <t>Ubiquitin carboxyl-terminal hydrolase 30 OS=Homo sapiens (Human) OX=9606 GN=USP30 PE=1 SV=1</t>
  </si>
  <si>
    <t>Ubiquitin carboxyl-terminal hydrolase 30</t>
  </si>
  <si>
    <t>Q70E73</t>
  </si>
  <si>
    <t>Ras-associated and pleckstrin homology domains-containing protein 1 OS=Homo sapiens (Human) OX=9606 GN=RAPH1 PE=1 SV=3</t>
  </si>
  <si>
    <t>Ras-associated and pleckstrin homology domains-containing protein 1</t>
  </si>
  <si>
    <t>Q70EK8</t>
  </si>
  <si>
    <t>Inactive ubiquitin carboxyl-terminal hydrolase 53 OS=Homo sapiens (Human) OX=9606 GN=USP53 PE=1 SV=2</t>
  </si>
  <si>
    <t>Inactive ubiquitin carboxyl-terminal hydrolase 53</t>
  </si>
  <si>
    <t>Q70EL1</t>
  </si>
  <si>
    <t>Inactive ubiquitin carboxyl-terminal hydrolase 54 OS=Homo sapiens (Human) OX=9606 GN=USP54 PE=1 SV=4</t>
  </si>
  <si>
    <t>Inactive ubiquitin carboxyl-terminal hydrolase 54</t>
  </si>
  <si>
    <t>Q70EL4</t>
  </si>
  <si>
    <t>Ubiquitin carboxyl-terminal hydrolase 43 OS=Homo sapiens (Human) OX=9606 GN=USP43 PE=1 SV=2</t>
  </si>
  <si>
    <t>Ubiquitin carboxyl-terminal hydrolase 43</t>
  </si>
  <si>
    <t>Q70HW3</t>
  </si>
  <si>
    <t>S-adenosylmethionine mitochondrial carrier protein OS=Homo sapiens (Human) OX=9606 GN=SLC25A26 PE=1 SV=2</t>
  </si>
  <si>
    <t>S-adenosylmethionine mitochondrial carrier protein</t>
  </si>
  <si>
    <t>Q70IA6</t>
  </si>
  <si>
    <t>MOB kinase activator 2 OS=Homo sapiens (Human) OX=9606 GN=MOB2 PE=1 SV=1</t>
  </si>
  <si>
    <t>MOB kinase activator 2</t>
  </si>
  <si>
    <t>Q70SY1</t>
  </si>
  <si>
    <t>Cyclic AMP-responsive element-binding protein 3-like protein 2 OS=Homo sapiens (Human) OX=9606 GN=CREB3L2 PE=1 SV=3</t>
  </si>
  <si>
    <t>Cyclic AMP-responsive element-binding protein 3-like protein 2</t>
  </si>
  <si>
    <t>Q70UQ0</t>
  </si>
  <si>
    <t>Inhibitor of nuclear factor kappa-B kinase-interacting protein OS=Homo sapiens (Human) OX=9606 GN=IKBIP PE=1 SV=1</t>
  </si>
  <si>
    <t>Inhibitor of nuclear factor kappa-B kinase-interacting protein</t>
  </si>
  <si>
    <t>Q70Z53</t>
  </si>
  <si>
    <t>Protein FRA10AC1 OS=Homo sapiens (Human) OX=9606 GN=FRA10AC1 PE=1 SV=3</t>
  </si>
  <si>
    <t>Protein FRA10AC1</t>
  </si>
  <si>
    <t>Q712K3</t>
  </si>
  <si>
    <t>Ubiquitin-conjugating enzyme E2 R2 OS=Homo sapiens (Human) OX=9606 GN=UBE2R2 PE=1 SV=1</t>
  </si>
  <si>
    <t>Ubiquitin-conjugating enzyme E2 R2</t>
  </si>
  <si>
    <t>Q719H9</t>
  </si>
  <si>
    <t>BTB/POZ domain-containing protein KCTD1 OS=Homo sapiens (Human) OX=9606 GN=KCTD1 PE=1 SV=1</t>
  </si>
  <si>
    <t>BTB/POZ domain-containing protein KCTD1</t>
  </si>
  <si>
    <t>Q71F23</t>
  </si>
  <si>
    <t>Centromere protein U OS=Homo sapiens (Human) OX=9606 GN=CENPU PE=1 SV=1</t>
  </si>
  <si>
    <t>Centromere protein U</t>
  </si>
  <si>
    <t>Q71F56</t>
  </si>
  <si>
    <t>Mediator of RNA polymerase II transcription subunit 13-like OS=Homo sapiens (Human) OX=9606 GN=MED13L PE=1 SV=1</t>
  </si>
  <si>
    <t>Mediator of RNA polymerase II transcription subunit 13-like</t>
  </si>
  <si>
    <t>Q71RC2</t>
  </si>
  <si>
    <t>La-related protein 4 OS=Homo sapiens (Human) OX=9606 GN=LARP4 PE=1 SV=3</t>
  </si>
  <si>
    <t>La-related protein 4</t>
  </si>
  <si>
    <t>Q71RG4</t>
  </si>
  <si>
    <t>Transmembrane and ubiquitin-like domain-containing protein 2 OS=Homo sapiens (Human) OX=9606 GN=TMUB2 PE=1 SV=2</t>
  </si>
  <si>
    <t>Transmembrane and ubiquitin-like domain-containing protein 2</t>
  </si>
  <si>
    <t>Q71SY5</t>
  </si>
  <si>
    <t>Mediator of RNA polymerase II transcription subunit 25 OS=Homo sapiens (Human) OX=9606 GN=MED25 PE=1 SV=2</t>
  </si>
  <si>
    <t>Mediator of RNA polymerase II transcription subunit 25</t>
  </si>
  <si>
    <t>Q71U36</t>
  </si>
  <si>
    <t>Tubulin alpha-1A chain OS=Homo sapiens (Human) OX=9606 GN=TUBA1A PE=1 SV=1</t>
  </si>
  <si>
    <t>Tubulin alpha-1A chain</t>
  </si>
  <si>
    <t>Q71UI9</t>
  </si>
  <si>
    <t>Histone H2A.V OS=Homo sapiens (Human) OX=9606 GN=H2AFV PE=1 SV=3</t>
  </si>
  <si>
    <t>Histone H2A.V</t>
  </si>
  <si>
    <t>Q71UM5</t>
  </si>
  <si>
    <t>40S ribosomal protein S27-like OS=Homo sapiens (Human) OX=9606 GN=RPS27L PE=1 SV=3</t>
  </si>
  <si>
    <t>40S ribosomal protein S27-like</t>
  </si>
  <si>
    <t>Q75N03</t>
  </si>
  <si>
    <t>E3 ubiquitin-protein ligase Hakai OS=Homo sapiens (Human) OX=9606 GN=CBLL1 PE=1 SV=1</t>
  </si>
  <si>
    <t>E3 ubiquitin-protein ligase Hakai {ECO:0000305}</t>
  </si>
  <si>
    <t>Q75QN2</t>
  </si>
  <si>
    <t>Integrator complex subunit 8 OS=Homo sapiens (Human) OX=9606 GN=INTS8 PE=1 SV=1</t>
  </si>
  <si>
    <t>Integrator complex subunit 8</t>
  </si>
  <si>
    <t>Q765P7</t>
  </si>
  <si>
    <t>Protein MTSS 2 OS=Homo sapiens (Human) OX=9606 GN=MTSS2 PE=1 SV=1</t>
  </si>
  <si>
    <t>MTSS1-like protein</t>
  </si>
  <si>
    <t>Q76FK4</t>
  </si>
  <si>
    <t>Nucleolar protein 8 OS=Homo sapiens (Human) OX=9606 GN=NOL8 PE=1 SV=1</t>
  </si>
  <si>
    <t>Nucleolar protein 8</t>
  </si>
  <si>
    <t>Q76L83</t>
  </si>
  <si>
    <t>Putative Polycomb group protein ASXL2 OS=Homo sapiens (Human) OX=9606 GN=ASXL2 PE=1 SV=1</t>
  </si>
  <si>
    <t>Putative Polycomb group protein ASXL2</t>
  </si>
  <si>
    <t>Q76N32</t>
  </si>
  <si>
    <t>Centrosomal protein of 68 kDa OS=Homo sapiens (Human) OX=9606 GN=CEP68 PE=1 SV=2</t>
  </si>
  <si>
    <t>Centrosomal protein of 68 kDa</t>
  </si>
  <si>
    <t>Q76N89</t>
  </si>
  <si>
    <t>E3 ubiquitin-protein ligase HECW1 OS=Homo sapiens (Human) OX=9606 GN=HECW1 PE=1 SV=3</t>
  </si>
  <si>
    <t>E3 ubiquitin-protein ligase HECW1</t>
  </si>
  <si>
    <t>Q7KYR7</t>
  </si>
  <si>
    <t>Butyrophilin subfamily 2 member A1 OS=Homo sapiens (Human) OX=9606 GN=BTN2A1 PE=1 SV=3</t>
  </si>
  <si>
    <t>Butyrophilin subfamily 2 member A1</t>
  </si>
  <si>
    <t>Q7KZ85</t>
  </si>
  <si>
    <t>Transcription elongation factor SPT6 OS=Homo sapiens (Human) OX=9606 GN=SUPT6H PE=1 SV=2</t>
  </si>
  <si>
    <t>Transcription elongation factor SPT6</t>
  </si>
  <si>
    <t>Q7KZF4</t>
  </si>
  <si>
    <t>Staphylococcal nuclease domain-containing protein 1 OS=Homo sapiens (Human) OX=9606 GN=SND1 PE=1 SV=1</t>
  </si>
  <si>
    <t>Staphylococcal nuclease domain-containing protein 1</t>
  </si>
  <si>
    <t>Q7KZI7</t>
  </si>
  <si>
    <t>Serine/threonine-protein kinase MARK2 OS=Homo sapiens (Human) OX=9606 GN=MARK2 PE=1 SV=2</t>
  </si>
  <si>
    <t>Serine/threonine-protein kinase MARK2</t>
  </si>
  <si>
    <t>Q7KZN9</t>
  </si>
  <si>
    <t>Cytochrome c oxidase assembly protein COX15 homolog OS=Homo sapiens (Human) OX=9606 GN=COX15 PE=1 SV=1</t>
  </si>
  <si>
    <t>Cytochrome c oxidase assembly protein COX15 homolog</t>
  </si>
  <si>
    <t>Q7L014</t>
  </si>
  <si>
    <t>Probable ATP-dependent RNA helicase DDX46 OS=Homo sapiens (Human) OX=9606 GN=DDX46 PE=1 SV=2</t>
  </si>
  <si>
    <t>Probable ATP-dependent RNA helicase DDX46</t>
  </si>
  <si>
    <t>Q7L099</t>
  </si>
  <si>
    <t>Protein RUFY3 OS=Homo sapiens (Human) OX=9606 GN=RUFY3 PE=1 SV=1</t>
  </si>
  <si>
    <t>Protein RUFY3 {ECO:0000305}</t>
  </si>
  <si>
    <t>Q7L0Y3</t>
  </si>
  <si>
    <t>tRNA methyltransferase 10 homolog C OS=Homo sapiens (Human) OX=9606 GN=TRMT10C PE=1 SV=2</t>
  </si>
  <si>
    <t>tRNA methyltransferase 10 homolog C {ECO:0000305}</t>
  </si>
  <si>
    <t>Q7L1Q6</t>
  </si>
  <si>
    <t>Basic leucine zipper and W2 domain-containing protein 1 OS=Homo sapiens (Human) OX=9606 GN=BZW1 PE=1 SV=1</t>
  </si>
  <si>
    <t>Basic leucine zipper and W2 domain-containing protein 1</t>
  </si>
  <si>
    <t>Q7L1T6</t>
  </si>
  <si>
    <t>Cytochrome b5 reductase 4 OS=Homo sapiens (Human) OX=9606 GN=CYB5R4 PE=1 SV=1</t>
  </si>
  <si>
    <t>Cytochrome b5 reductase 4</t>
  </si>
  <si>
    <t>Q7L1V2</t>
  </si>
  <si>
    <t>Vacuolar fusion protein MON1 homolog B OS=Homo sapiens (Human) OX=9606 GN=MON1B PE=1 SV=1</t>
  </si>
  <si>
    <t>Vacuolar fusion protein MON1 homolog B</t>
  </si>
  <si>
    <t>Q7L1W4</t>
  </si>
  <si>
    <t>Volume-regulated anion channel subunit LRRC8D OS=Homo sapiens (Human) OX=9606 GN=LRRC8D PE=1 SV=1</t>
  </si>
  <si>
    <t>Volume-regulated anion channel subunit LRRC8D</t>
  </si>
  <si>
    <t>Q7L211</t>
  </si>
  <si>
    <t>Protein ABHD13 OS=Homo sapiens (Human) OX=9606 GN=ABHD13 PE=2 SV=1</t>
  </si>
  <si>
    <t>Protein ABHD13 {ECO:0000305}</t>
  </si>
  <si>
    <t>Q7L266</t>
  </si>
  <si>
    <t>Isoaspartyl peptidase/L-asparaginase OS=Homo sapiens (Human) OX=9606 GN=ASRGL1 PE=1 SV=2</t>
  </si>
  <si>
    <t>Isoaspartyl peptidase/L-asparaginase</t>
  </si>
  <si>
    <t>Q7L273</t>
  </si>
  <si>
    <t>BTB/POZ domain-containing protein KCTD9 OS=Homo sapiens (Human) OX=9606 GN=KCTD9 PE=1 SV=1</t>
  </si>
  <si>
    <t>BTB/POZ domain-containing protein KCTD9</t>
  </si>
  <si>
    <t>Q7L2E3</t>
  </si>
  <si>
    <t>ATP-dependent RNA helicase DHX30 OS=Homo sapiens (Human) OX=9606 GN=DHX30 PE=1 SV=1</t>
  </si>
  <si>
    <t>ATP-dependent RNA helicase DHX30 {ECO:0000305}</t>
  </si>
  <si>
    <t>Q7L2H7</t>
  </si>
  <si>
    <t>Eukaryotic translation initiation factor 3 subunit M OS=Homo sapiens (Human) OX=9606 GN=EIF3M PE=1 SV=1</t>
  </si>
  <si>
    <t>Eukaryotic translation initiation factor 3 subunit M {ECO:0000255|HAMAP-Rule:MF_03012}</t>
  </si>
  <si>
    <t>Q7L2J0</t>
  </si>
  <si>
    <t>7SK snRNA methylphosphate capping enzyme OS=Homo sapiens (Human) OX=9606 GN=MEPCE PE=1 SV=1</t>
  </si>
  <si>
    <t>7SK snRNA methylphosphate capping enzyme</t>
  </si>
  <si>
    <t>Q7L311</t>
  </si>
  <si>
    <t>Armadillo repeat-containing X-linked protein 2 OS=Homo sapiens (Human) OX=9606 GN=ARMCX2 PE=2 SV=1</t>
  </si>
  <si>
    <t>Armadillo repeat-containing X-linked protein 2</t>
  </si>
  <si>
    <t>Q7L3B6</t>
  </si>
  <si>
    <t>Hsp90 co-chaperone Cdc37-like 1 OS=Homo sapiens (Human) OX=9606 GN=CDC37L1 PE=1 SV=1</t>
  </si>
  <si>
    <t>Hsp90 co-chaperone Cdc37-like 1</t>
  </si>
  <si>
    <t>Q7L3T8</t>
  </si>
  <si>
    <t>Probable proline--tRNA ligase, mitochondrial OS=Homo sapiens (Human) OX=9606 GN=PARS2 PE=1 SV=1</t>
  </si>
  <si>
    <t>Probable proline--tRNA ligase, mitochondrial</t>
  </si>
  <si>
    <t>Q7L3V2</t>
  </si>
  <si>
    <t>Protein Bop OS=Homo sapiens (Human) OX=9606 GN=RTL10 PE=1 SV=1</t>
  </si>
  <si>
    <t>Protein Bop {ECO:0000303|PubMed:23055042}</t>
  </si>
  <si>
    <t>Q7L4E1</t>
  </si>
  <si>
    <t>Mitoguardin 2 OS=Homo sapiens (Human) OX=9606 GN=MIGA2 PE=1 SV=1</t>
  </si>
  <si>
    <t>Mitoguardin 2 {ECO:0000303|PubMed:26711011}</t>
  </si>
  <si>
    <t>Q7L4I2</t>
  </si>
  <si>
    <t>Arginine/serine-rich coiled-coil protein 2 OS=Homo sapiens (Human) OX=9606 GN=RSRC2 PE=1 SV=1</t>
  </si>
  <si>
    <t>Arginine/serine-rich coiled-coil protein 2</t>
  </si>
  <si>
    <t>Q7L523</t>
  </si>
  <si>
    <t>Ras-related GTP-binding protein A OS=Homo sapiens (Human) OX=9606 GN=RRAGA PE=1 SV=1</t>
  </si>
  <si>
    <t>Ras-related GTP-binding protein A {ECO:0000305}</t>
  </si>
  <si>
    <t>Q7L576</t>
  </si>
  <si>
    <t>Cytoplasmic FMR1-interacting protein 1 OS=Homo sapiens (Human) OX=9606 GN=CYFIP1 PE=1 SV=1</t>
  </si>
  <si>
    <t>Cytoplasmic FMR1-interacting protein 1</t>
  </si>
  <si>
    <t>Q7L590</t>
  </si>
  <si>
    <t>Protein MCM10 homolog OS=Homo sapiens (Human) OX=9606 GN=MCM10 PE=1 SV=2</t>
  </si>
  <si>
    <t>Protein MCM10 homolog</t>
  </si>
  <si>
    <t>Q7L592</t>
  </si>
  <si>
    <t>Protein arginine methyltransferase NDUFAF7, mitochondrial OS=Homo sapiens (Human) OX=9606 GN=NDUFAF7 PE=1 SV=1</t>
  </si>
  <si>
    <t>Protein arginine methyltransferase NDUFAF7, mitochondrial {ECO:0000305}</t>
  </si>
  <si>
    <t>Q7L5A8</t>
  </si>
  <si>
    <t>Fatty acid 2-hydroxylase OS=Homo sapiens (Human) OX=9606 GN=FA2H PE=1 SV=1</t>
  </si>
  <si>
    <t>Fatty acid 2-hydroxylase {ECO:0000303|PubMed:15337768, ECO:0000303|PubMed:15863841, ECO:0000303|PubMed:17355976, ECO:0000303|PubMed:22517924}</t>
  </si>
  <si>
    <t>Q7L5D6</t>
  </si>
  <si>
    <t>Golgi to ER traffic protein 4 homolog OS=Homo sapiens (Human) OX=9606 GN=GET4 PE=1 SV=1</t>
  </si>
  <si>
    <t>Golgi to ER traffic protein 4 homolog {ECO:0000305}</t>
  </si>
  <si>
    <t>Q7L5L3</t>
  </si>
  <si>
    <t>Lysophospholipase D GDPD3 OS=Homo sapiens (Human) OX=9606 GN=GDPD3 PE=2 SV=3</t>
  </si>
  <si>
    <t>Lysophospholipase D GDPD3 {ECO:0000305}</t>
  </si>
  <si>
    <t>Q7L5N1</t>
  </si>
  <si>
    <t>COP9 signalosome complex subunit 6 OS=Homo sapiens (Human) OX=9606 GN=COPS6 PE=1 SV=1</t>
  </si>
  <si>
    <t>COP9 signalosome complex subunit 6</t>
  </si>
  <si>
    <t>Q7L5N7</t>
  </si>
  <si>
    <t>Lysophosphatidylcholine acyltransferase 2 OS=Homo sapiens (Human) OX=9606 GN=LPCAT2 PE=1 SV=1</t>
  </si>
  <si>
    <t>Lysophosphatidylcholine acyltransferase 2</t>
  </si>
  <si>
    <t>Q7L5Y1</t>
  </si>
  <si>
    <t>Mitochondrial enolase superfamily member 1 OS=Homo sapiens (Human) OX=9606 GN=ENOSF1 PE=1 SV=1</t>
  </si>
  <si>
    <t>Mitochondrial enolase superfamily member 1</t>
  </si>
  <si>
    <t>Q7L5Y9</t>
  </si>
  <si>
    <t>E3 ubiquitin-protein transferase MAEA OS=Homo sapiens (Human) OX=9606 GN=MAEA PE=1 SV=1</t>
  </si>
  <si>
    <t>E3 ubiquitin-protein transferase MAEA</t>
  </si>
  <si>
    <t>Q7L622</t>
  </si>
  <si>
    <t>G2/M phase-specific E3 ubiquitin-protein ligase OS=Homo sapiens (Human) OX=9606 GN=G2E3 PE=1 SV=1</t>
  </si>
  <si>
    <t>G2/M phase-specific E3 ubiquitin-protein ligase</t>
  </si>
  <si>
    <t>Q7L775</t>
  </si>
  <si>
    <t>EPM2A-interacting protein 1 OS=Homo sapiens (Human) OX=9606 GN=EPM2AIP1 PE=1 SV=1</t>
  </si>
  <si>
    <t>EPM2A-interacting protein 1</t>
  </si>
  <si>
    <t>Q7L7V1</t>
  </si>
  <si>
    <t>Putative pre-mRNA-splicing factor ATP-dependent RNA helicase DHX32 OS=Homo sapiens (Human) OX=9606 GN=DHX32 PE=1 SV=1</t>
  </si>
  <si>
    <t>Putative pre-mRNA-splicing factor ATP-dependent RNA helicase DHX32</t>
  </si>
  <si>
    <t>Q7L7X3</t>
  </si>
  <si>
    <t>Serine/threonine-protein kinase TAO1 OS=Homo sapiens (Human) OX=9606 GN=TAOK1 PE=1 SV=1</t>
  </si>
  <si>
    <t>Serine/threonine-protein kinase TAO1</t>
  </si>
  <si>
    <t>Q7L804</t>
  </si>
  <si>
    <t>Rab11 family-interacting protein 2 OS=Homo sapiens (Human) OX=9606 GN=RAB11FIP2 PE=1 SV=1</t>
  </si>
  <si>
    <t>Rab11 family-interacting protein 2</t>
  </si>
  <si>
    <t>Q7L8J4</t>
  </si>
  <si>
    <t>SH3 domain-binding protein 5-like OS=Homo sapiens (Human) OX=9606 GN=SH3BP5L PE=1 SV=1</t>
  </si>
  <si>
    <t>SH3 domain-binding protein 5-like</t>
  </si>
  <si>
    <t>Q7L8L6</t>
  </si>
  <si>
    <t>FAST kinase domain-containing protein 5, mitochondrial OS=Homo sapiens (Human) OX=9606 GN=FASTKD5 PE=1 SV=1</t>
  </si>
  <si>
    <t>FAST kinase domain-containing protein 5, mitochondrial</t>
  </si>
  <si>
    <t>Q7L8W6</t>
  </si>
  <si>
    <t>Diphthine--ammonia ligase OS=Homo sapiens (Human) OX=9606 GN=DPH6 PE=1 SV=3</t>
  </si>
  <si>
    <t>Diphthine--ammonia ligase</t>
  </si>
  <si>
    <t>Q7L945</t>
  </si>
  <si>
    <t>Zinc finger protein 627 OS=Homo sapiens (Human) OX=9606 GN=ZNF627 PE=1 SV=1</t>
  </si>
  <si>
    <t>Zinc finger protein 627</t>
  </si>
  <si>
    <t>Q7L9B9</t>
  </si>
  <si>
    <t>Endonuclease/exonuclease/phosphatase family domain-containing protein 1 OS=Homo sapiens (Human) OX=9606 GN=EEPD1 PE=1 SV=2</t>
  </si>
  <si>
    <t>Endonuclease/exonuclease/phosphatase family domain-containing protein 1</t>
  </si>
  <si>
    <t>Q7L9L4</t>
  </si>
  <si>
    <t>MOB kinase activator 1B OS=Homo sapiens (Human) OX=9606 GN=MOB1B PE=1 SV=3</t>
  </si>
  <si>
    <t>MOB kinase activator 1B</t>
  </si>
  <si>
    <t>Q7LBC6</t>
  </si>
  <si>
    <t>Lysine-specific demethylase 3B OS=Homo sapiens (Human) OX=9606 GN=KDM3B PE=1 SV=2</t>
  </si>
  <si>
    <t>Lysine-specific demethylase 3B</t>
  </si>
  <si>
    <t>Q7LBR1</t>
  </si>
  <si>
    <t>Charged multivesicular body protein 1b OS=Homo sapiens (Human) OX=9606 GN=CHMP1B PE=1 SV=1</t>
  </si>
  <si>
    <t>Charged multivesicular body protein 1b</t>
  </si>
  <si>
    <t>Q7LG56</t>
  </si>
  <si>
    <t>Ribonucleoside-diphosphate reductase subunit M2 B OS=Homo sapiens (Human) OX=9606 GN=RRM2B PE=1 SV=1</t>
  </si>
  <si>
    <t>Ribonucleoside-diphosphate reductase subunit M2 B</t>
  </si>
  <si>
    <t>Q7LGA3</t>
  </si>
  <si>
    <t>Heparan sulfate 2-O-sulfotransferase 1 OS=Homo sapiens (Human) OX=9606 GN=HS2ST1 PE=1 SV=1</t>
  </si>
  <si>
    <t>Heparan sulfate 2-O-sulfotransferase 1</t>
  </si>
  <si>
    <t>Q7LGC8</t>
  </si>
  <si>
    <t>Carbohydrate sulfotransferase 3 OS=Homo sapiens (Human) OX=9606 GN=CHST3 PE=1 SV=3</t>
  </si>
  <si>
    <t>Carbohydrate sulfotransferase 3</t>
  </si>
  <si>
    <t>Q7RTP0</t>
  </si>
  <si>
    <t>Magnesium transporter NIPA1 OS=Homo sapiens (Human) OX=9606 GN=NIPA1 PE=1 SV=1</t>
  </si>
  <si>
    <t>Magnesium transporter NIPA1</t>
  </si>
  <si>
    <t>Q7RTP6</t>
  </si>
  <si>
    <t>[F-actin]-monooxygenase MICAL3 OS=Homo sapiens (Human) OX=9606 GN=MICAL3 PE=1 SV=2</t>
  </si>
  <si>
    <t>[F-actin]-monooxygenase MICAL3</t>
  </si>
  <si>
    <t>Q7RTS9</t>
  </si>
  <si>
    <t>Dymeclin OS=Homo sapiens (Human) OX=9606 GN=DYM PE=1 SV=1</t>
  </si>
  <si>
    <t>Dymeclin</t>
  </si>
  <si>
    <t>Q7RTV0</t>
  </si>
  <si>
    <t>PHD finger-like domain-containing protein 5A OS=Homo sapiens (Human) OX=9606 GN=PHF5A PE=1 SV=1</t>
  </si>
  <si>
    <t>PHD finger-like domain-containing protein 5A</t>
  </si>
  <si>
    <t>Q7RTV3</t>
  </si>
  <si>
    <t>Zinc finger protein 367 OS=Homo sapiens (Human) OX=9606 GN=ZNF367 PE=1 SV=1</t>
  </si>
  <si>
    <t>Zinc finger protein 367</t>
  </si>
  <si>
    <t>Q7RTV5</t>
  </si>
  <si>
    <t>Peroxiredoxin-like 2C OS=Homo sapiens (Human) OX=9606 GN=PRXL2C PE=2 SV=1</t>
  </si>
  <si>
    <t>Peroxiredoxin-like 2C {ECO:0000305}</t>
  </si>
  <si>
    <t>Q7RTY1</t>
  </si>
  <si>
    <t>Monocarboxylate transporter 9 OS=Homo sapiens (Human) OX=9606 GN=SLC16A9 PE=1 SV=1</t>
  </si>
  <si>
    <t>Monocarboxylate transporter 9</t>
  </si>
  <si>
    <t>Q7Z2E3</t>
  </si>
  <si>
    <t>Aprataxin OS=Homo sapiens (Human) OX=9606 GN=APTX PE=1 SV=2</t>
  </si>
  <si>
    <t>Aprataxin</t>
  </si>
  <si>
    <t>Q7Z2H8</t>
  </si>
  <si>
    <t>Proton-coupled amino acid transporter 1 OS=Homo sapiens (Human) OX=9606 GN=SLC36A1 PE=1 SV=1</t>
  </si>
  <si>
    <t>Proton-coupled amino acid transporter 1</t>
  </si>
  <si>
    <t>Q7Z2K6</t>
  </si>
  <si>
    <t>Endoplasmic reticulum metallopeptidase 1 OS=Homo sapiens (Human) OX=9606 GN=ERMP1 PE=1 SV=2</t>
  </si>
  <si>
    <t>Endoplasmic reticulum metallopeptidase 1 {ECO:0000250|UniProtKB:Q6UPR8, ECO:0000312|HGNC:HGNC:23703}</t>
  </si>
  <si>
    <t>Q7Z2K8</t>
  </si>
  <si>
    <t>G protein-regulated inducer of neurite outgrowth 1 OS=Homo sapiens (Human) OX=9606 GN=GPRIN1 PE=1 SV=2</t>
  </si>
  <si>
    <t>G protein-regulated inducer of neurite outgrowth 1</t>
  </si>
  <si>
    <t>Q7Z2T5</t>
  </si>
  <si>
    <t>TRMT1-like protein OS=Homo sapiens (Human) OX=9606 GN=TRMT1L PE=1 SV=2</t>
  </si>
  <si>
    <t>TRMT1-like protein</t>
  </si>
  <si>
    <t>Q7Z2W4</t>
  </si>
  <si>
    <t>Zinc finger CCCH-type antiviral protein 1 OS=Homo sapiens (Human) OX=9606 GN=ZC3HAV1 PE=1 SV=3</t>
  </si>
  <si>
    <t>Zinc finger CCCH-type antiviral protein 1</t>
  </si>
  <si>
    <t>Q7Z2W9</t>
  </si>
  <si>
    <t>39S ribosomal protein L21, mitochondrial OS=Homo sapiens (Human) OX=9606 GN=MRPL21 PE=1 SV=2</t>
  </si>
  <si>
    <t>39S ribosomal protein L21, mitochondrial</t>
  </si>
  <si>
    <t>Q7Z2Z1</t>
  </si>
  <si>
    <t>Treslin OS=Homo sapiens (Human) OX=9606 GN=TICRR PE=1 SV=2</t>
  </si>
  <si>
    <t>Treslin</t>
  </si>
  <si>
    <t>Q7Z2Z2</t>
  </si>
  <si>
    <t>Elongation factor-like GTPase 1 OS=Homo sapiens (Human) OX=9606 GN=EFL1 PE=1 SV=2</t>
  </si>
  <si>
    <t>Elongation factor-like GTPase 1</t>
  </si>
  <si>
    <t>Q7Z309</t>
  </si>
  <si>
    <t>Protein FAM122B OS=Homo sapiens (Human) OX=9606 GN=FAM122B PE=1 SV=2</t>
  </si>
  <si>
    <t>Protein FAM122B</t>
  </si>
  <si>
    <t>Q7Z333</t>
  </si>
  <si>
    <t>Probable helicase senataxin OS=Homo sapiens (Human) OX=9606 GN=SETX PE=1 SV=4</t>
  </si>
  <si>
    <t>Probable helicase senataxin {ECO:0000305}</t>
  </si>
  <si>
    <t>Q7Z388</t>
  </si>
  <si>
    <t>Probable C-mannosyltransferase DPY19L4 OS=Homo sapiens (Human) OX=9606 GN=DPY19L4 PE=1 SV=1</t>
  </si>
  <si>
    <t>Probable C-mannosyltransferase DPY19L4</t>
  </si>
  <si>
    <t>Q7Z392</t>
  </si>
  <si>
    <t>Trafficking protein particle complex subunit 11 OS=Homo sapiens (Human) OX=9606 GN=TRAPPC11 PE=1 SV=2</t>
  </si>
  <si>
    <t>Trafficking protein particle complex subunit 11</t>
  </si>
  <si>
    <t>Q7Z3B0</t>
  </si>
  <si>
    <t>Small integral membrane protein 15 OS=Homo sapiens (Human) OX=9606 GN=SMIM15 PE=3 SV=1</t>
  </si>
  <si>
    <t>Small integral membrane protein 15</t>
  </si>
  <si>
    <t>Q7Z3B3</t>
  </si>
  <si>
    <t>KAT8 regulatory NSL complex subunit 1 OS=Homo sapiens (Human) OX=9606 GN=KANSL1 PE=1 SV=2</t>
  </si>
  <si>
    <t>KAT8 regulatory NSL complex subunit 1</t>
  </si>
  <si>
    <t>Q7Z3B4</t>
  </si>
  <si>
    <t>Nucleoporin p54 OS=Homo sapiens (Human) OX=9606 GN=NUP54 PE=1 SV=2</t>
  </si>
  <si>
    <t>Nucleoporin p54</t>
  </si>
  <si>
    <t>Q7Z3C6</t>
  </si>
  <si>
    <t>Autophagy-related protein 9A OS=Homo sapiens (Human) OX=9606 GN=ATG9A PE=1 SV=3</t>
  </si>
  <si>
    <t>Autophagy-related protein 9A</t>
  </si>
  <si>
    <t>Q7Z3D4</t>
  </si>
  <si>
    <t>LysM and putative peptidoglycan-binding domain-containing protein 3 OS=Homo sapiens (Human) OX=9606 GN=LYSMD3 PE=1 SV=2</t>
  </si>
  <si>
    <t>LysM and putative peptidoglycan-binding domain-containing protein 3</t>
  </si>
  <si>
    <t>Q7Z3E2</t>
  </si>
  <si>
    <t>Coiled-coil domain-containing protein 186 OS=Homo sapiens (Human) OX=9606 GN=CCDC186 PE=1 SV=2</t>
  </si>
  <si>
    <t>Coiled-coil domain-containing protein 186</t>
  </si>
  <si>
    <t>Q7Z3E5</t>
  </si>
  <si>
    <t>LisH domain-containing protein ARMC9 OS=Homo sapiens (Human) OX=9606 GN=ARMC9 PE=1 SV=3</t>
  </si>
  <si>
    <t>LisH domain-containing protein ARMC9</t>
  </si>
  <si>
    <t>Q7Z3F1</t>
  </si>
  <si>
    <t>Integral membrane protein GPR155 OS=Homo sapiens (Human) OX=9606 GN=GPR155 PE=2 SV=2</t>
  </si>
  <si>
    <t>Integral membrane protein GPR155</t>
  </si>
  <si>
    <t>Q7Z3J2</t>
  </si>
  <si>
    <t>VPS35 endosomal protein sorting factor-like OS=Homo sapiens (Human) OX=9606 GN=VPS35L PE=1 SV=2</t>
  </si>
  <si>
    <t>UPF0505 protein C16orf62</t>
  </si>
  <si>
    <t>Q7Z3K3</t>
  </si>
  <si>
    <t>Pogo transposable element with ZNF domain OS=Homo sapiens (Human) OX=9606 GN=POGZ PE=1 SV=2</t>
  </si>
  <si>
    <t>Pogo transposable element with ZNF domain</t>
  </si>
  <si>
    <t>Q7Z3K6</t>
  </si>
  <si>
    <t>Mesoderm induction early response protein 3 OS=Homo sapiens (Human) OX=9606 GN=MIER3 PE=1 SV=2</t>
  </si>
  <si>
    <t>Mesoderm induction early response protein 3</t>
  </si>
  <si>
    <t>Q7Z3T8</t>
  </si>
  <si>
    <t>Zinc finger FYVE domain-containing protein 16 OS=Homo sapiens (Human) OX=9606 GN=ZFYVE16 PE=1 SV=3</t>
  </si>
  <si>
    <t>Zinc finger FYVE domain-containing protein 16</t>
  </si>
  <si>
    <t>Q7Z3U7</t>
  </si>
  <si>
    <t>Protein MON2 homolog OS=Homo sapiens (Human) OX=9606 GN=MON2 PE=1 SV=3</t>
  </si>
  <si>
    <t>Protein MON2 homolog</t>
  </si>
  <si>
    <t>Q7Z3V4</t>
  </si>
  <si>
    <t>Ubiquitin-protein ligase E3B OS=Homo sapiens (Human) OX=9606 GN=UBE3B PE=1 SV=3</t>
  </si>
  <si>
    <t>Ubiquitin-protein ligase E3B</t>
  </si>
  <si>
    <t>Q7Z401</t>
  </si>
  <si>
    <t>C-myc promoter-binding protein OS=Homo sapiens (Human) OX=9606 GN=DENND4A PE=1 SV=2</t>
  </si>
  <si>
    <t>C-myc promoter-binding protein</t>
  </si>
  <si>
    <t>Q7Z402</t>
  </si>
  <si>
    <t>Transmembrane channel-like protein 7 OS=Homo sapiens (Human) OX=9606 GN=TMC7 PE=1 SV=1</t>
  </si>
  <si>
    <t>Transmembrane channel-like protein 7</t>
  </si>
  <si>
    <t>Q7Z403</t>
  </si>
  <si>
    <t>Transmembrane channel-like protein 6 OS=Homo sapiens (Human) OX=9606 GN=TMC6 PE=1 SV=2</t>
  </si>
  <si>
    <t>Transmembrane channel-like protein 6</t>
  </si>
  <si>
    <t>Q7Z412</t>
  </si>
  <si>
    <t>Peroxisome assembly protein 26 OS=Homo sapiens (Human) OX=9606 GN=PEX26 PE=1 SV=2</t>
  </si>
  <si>
    <t>Peroxisome assembly protein 26</t>
  </si>
  <si>
    <t>NUFIP2</t>
  </si>
  <si>
    <t>Q7Z417</t>
  </si>
  <si>
    <t>Nuclear fragile X mental retardation-interacting protein 2 OS=Homo sapiens (Human) OX=9606 GN=NUFIP2 PE=1 SV=1</t>
  </si>
  <si>
    <t>Nuclear fragile X mental retardation-interacting protein 2</t>
  </si>
  <si>
    <t>Q7Z422</t>
  </si>
  <si>
    <t>SUZ domain-containing protein 1 OS=Homo sapiens (Human) OX=9606 GN=SZRD1 PE=1 SV=1</t>
  </si>
  <si>
    <t>SUZ domain-containing protein 1</t>
  </si>
  <si>
    <t>Q7Z434</t>
  </si>
  <si>
    <t>Mitochondrial antiviral-signaling protein OS=Homo sapiens (Human) OX=9606 GN=MAVS PE=1 SV=2</t>
  </si>
  <si>
    <t>Mitochondrial antiviral-signaling protein {ECO:0000305}</t>
  </si>
  <si>
    <t>Q7Z449</t>
  </si>
  <si>
    <t>Cytochrome P450 2U1 OS=Homo sapiens (Human) OX=9606 GN=CYP2U1 PE=1 SV=1</t>
  </si>
  <si>
    <t>Cytochrome P450 2U1</t>
  </si>
  <si>
    <t>Q7Z460</t>
  </si>
  <si>
    <t>CLIP-associating protein 1 OS=Homo sapiens (Human) OX=9606 GN=CLASP1 PE=1 SV=1</t>
  </si>
  <si>
    <t>CLIP-associating protein 1</t>
  </si>
  <si>
    <t>Q7Z478</t>
  </si>
  <si>
    <t>ATP-dependent RNA helicase DHX29 OS=Homo sapiens (Human) OX=9606 GN=DHX29 PE=1 SV=2</t>
  </si>
  <si>
    <t>ATP-dependent RNA helicase DHX29 {ECO:0000255|HAMAP-Rule:MF_03068}</t>
  </si>
  <si>
    <t>Q7Z494</t>
  </si>
  <si>
    <t>Nephrocystin-3 OS=Homo sapiens (Human) OX=9606 GN=NPHP3 PE=1 SV=1</t>
  </si>
  <si>
    <t>Nephrocystin-3</t>
  </si>
  <si>
    <t>Q7Z4F1</t>
  </si>
  <si>
    <t>Low-density lipoprotein receptor-related protein 10 OS=Homo sapiens (Human) OX=9606 GN=LRP10 PE=1 SV=2</t>
  </si>
  <si>
    <t>Low-density lipoprotein receptor-related protein 10</t>
  </si>
  <si>
    <t>Q7Z4G1</t>
  </si>
  <si>
    <t>COMM domain-containing protein 6 OS=Homo sapiens (Human) OX=9606 GN=COMMD6 PE=1 SV=1</t>
  </si>
  <si>
    <t>COMM domain-containing protein 6</t>
  </si>
  <si>
    <t>Q7Z4G4</t>
  </si>
  <si>
    <t>tRNA (guanine(10)-N2)-methyltransferase homolog OS=Homo sapiens (Human) OX=9606 GN=TRMT11 PE=1 SV=1</t>
  </si>
  <si>
    <t>tRNA (guanine(10)-N2)-methyltransferase homolog</t>
  </si>
  <si>
    <t>Q7Z4H3</t>
  </si>
  <si>
    <t>HD domain-containing protein 2 OS=Homo sapiens (Human) OX=9606 GN=HDDC2 PE=1 SV=1</t>
  </si>
  <si>
    <t>HD domain-containing protein 2</t>
  </si>
  <si>
    <t>Q7Z4H7</t>
  </si>
  <si>
    <t>HAUS augmin-like complex subunit 6 OS=Homo sapiens (Human) OX=9606 GN=HAUS6 PE=1 SV=2</t>
  </si>
  <si>
    <t>HAUS augmin-like complex subunit 6</t>
  </si>
  <si>
    <t>Q7Z4H8</t>
  </si>
  <si>
    <t>Protein O-glucosyltransferase 3 OS=Homo sapiens (Human) OX=9606 GN=POGLUT3 PE=1 SV=2</t>
  </si>
  <si>
    <t>Protein O-glucosyltransferase 3 {ECO:0000305|PubMed:30127001}</t>
  </si>
  <si>
    <t>Q7Z4L5</t>
  </si>
  <si>
    <t>Tetratricopeptide repeat protein 21B OS=Homo sapiens (Human) OX=9606 GN=TTC21B PE=1 SV=2</t>
  </si>
  <si>
    <t>Tetratricopeptide repeat protein 21B</t>
  </si>
  <si>
    <t>Q7Z4Q2</t>
  </si>
  <si>
    <t>HEAT repeat-containing protein 3 OS=Homo sapiens (Human) OX=9606 GN=HEATR3 PE=1 SV=2</t>
  </si>
  <si>
    <t>HEAT repeat-containing protein 3</t>
  </si>
  <si>
    <t>Q7Z4R8</t>
  </si>
  <si>
    <t>UPF0669 protein C6orf120 OS=Homo sapiens (Human) OX=9606 GN=C6orf120 PE=1 SV=1</t>
  </si>
  <si>
    <t>UPF0669 protein C6orf120</t>
  </si>
  <si>
    <t>Q7Z4S6</t>
  </si>
  <si>
    <t>Kinesin-like protein KIF21A OS=Homo sapiens (Human) OX=9606 GN=KIF21A PE=1 SV=2</t>
  </si>
  <si>
    <t>Kinesin-like protein KIF21A</t>
  </si>
  <si>
    <t>Q7Z4V5</t>
  </si>
  <si>
    <t>Hepatoma-derived growth factor-related protein 2 OS=Homo sapiens (Human) OX=9606 GN=HDGFL2 PE=1 SV=1</t>
  </si>
  <si>
    <t>Hepatoma-derived growth factor-related protein 2</t>
  </si>
  <si>
    <t>Q7Z4W1</t>
  </si>
  <si>
    <t>L-xylulose reductase OS=Homo sapiens (Human) OX=9606 GN=DCXR PE=1 SV=2</t>
  </si>
  <si>
    <t>L-xylulose reductase</t>
  </si>
  <si>
    <t>Q7Z569</t>
  </si>
  <si>
    <t>BRCA1-associated protein OS=Homo sapiens (Human) OX=9606 GN=BRAP PE=1 SV=2</t>
  </si>
  <si>
    <t>BRCA1-associated protein</t>
  </si>
  <si>
    <t>Q7Z589</t>
  </si>
  <si>
    <t>BRCA2-interacting transcriptional repressor EMSY OS=Homo sapiens (Human) OX=9606 GN=EMSY PE=1 SV=2</t>
  </si>
  <si>
    <t>BRCA2-interacting transcriptional repressor EMSY {ECO:0000312|HGNC:HGNC:18071}</t>
  </si>
  <si>
    <t>Q7Z5G4</t>
  </si>
  <si>
    <t>Golgin subfamily A member 7 OS=Homo sapiens (Human) OX=9606 GN=GOLGA7 PE=1 SV=2</t>
  </si>
  <si>
    <t>Golgin subfamily A member 7</t>
  </si>
  <si>
    <t>Q7Z5J4</t>
  </si>
  <si>
    <t>Retinoic acid-induced protein 1 OS=Homo sapiens (Human) OX=9606 GN=RAI1 PE=1 SV=2</t>
  </si>
  <si>
    <t>Retinoic acid-induced protein 1</t>
  </si>
  <si>
    <t>WAPL</t>
  </si>
  <si>
    <t>Q7Z5K2</t>
  </si>
  <si>
    <t>Wings apart-like protein homolog OS=Homo sapiens (Human) OX=9606 GN=WAPL PE=1 SV=1</t>
  </si>
  <si>
    <t>Wings apart-like protein homolog</t>
  </si>
  <si>
    <t>Q7Z5L2</t>
  </si>
  <si>
    <t>Coiled-coil domain-containing protein R3HCC1L OS=Homo sapiens (Human) OX=9606 GN=R3HCC1L PE=1 SV=3</t>
  </si>
  <si>
    <t>Coiled-coil domain-containing protein R3HCC1L</t>
  </si>
  <si>
    <t>Q7Z5L9</t>
  </si>
  <si>
    <t>Interferon regulatory factor 2-binding protein 2 OS=Homo sapiens (Human) OX=9606 GN=IRF2BP2 PE=1 SV=2</t>
  </si>
  <si>
    <t>Interferon regulatory factor 2-binding protein 2</t>
  </si>
  <si>
    <t>Q7Z5Q1</t>
  </si>
  <si>
    <t>Cytoplasmic polyadenylation element-binding protein 2 OS=Homo sapiens (Human) OX=9606 GN=CPEB2 PE=2 SV=3</t>
  </si>
  <si>
    <t>Cytoplasmic polyadenylation element-binding protein 2</t>
  </si>
  <si>
    <t>Q7Z5U6</t>
  </si>
  <si>
    <t>WD repeat-containing protein 53 OS=Homo sapiens (Human) OX=9606 GN=WDR53 PE=2 SV=1</t>
  </si>
  <si>
    <t>WD repeat-containing protein 53</t>
  </si>
  <si>
    <t>Q7Z5W3</t>
  </si>
  <si>
    <t>RNA 5'-monophosphate methyltransferase OS=Homo sapiens (Human) OX=9606 GN=BCDIN3D PE=1 SV=1</t>
  </si>
  <si>
    <t>Pre-miRNA 5'-monophosphate methyltransferase</t>
  </si>
  <si>
    <t>Q7Z5Y7</t>
  </si>
  <si>
    <t>BTB/POZ domain-containing protein KCTD20 OS=Homo sapiens (Human) OX=9606 GN=KCTD20 PE=1 SV=1</t>
  </si>
  <si>
    <t>BTB/POZ domain-containing protein KCTD20</t>
  </si>
  <si>
    <t>Q7Z624</t>
  </si>
  <si>
    <t>Calmodulin-lysine N-methyltransferase OS=Homo sapiens (Human) OX=9606 GN=CAMKMT PE=1 SV=2</t>
  </si>
  <si>
    <t>Calmodulin-lysine N-methyltransferase</t>
  </si>
  <si>
    <t>Q7Z695</t>
  </si>
  <si>
    <t>Uncharacterized aarF domain-containing protein kinase 2 OS=Homo sapiens (Human) OX=9606 GN=ADCK2 PE=1 SV=1</t>
  </si>
  <si>
    <t>Uncharacterized aarF domain-containing protein kinase 2</t>
  </si>
  <si>
    <t>Q7Z699</t>
  </si>
  <si>
    <t>Sprouty-related, EVH1 domain-containing protein 1 OS=Homo sapiens (Human) OX=9606 GN=SPRED1 PE=1 SV=2</t>
  </si>
  <si>
    <t>Sprouty-related, EVH1 domain-containing protein 1</t>
  </si>
  <si>
    <t>Q7Z6B0</t>
  </si>
  <si>
    <t>Coiled-coil domain-containing protein 91 OS=Homo sapiens (Human) OX=9606 GN=CCDC91 PE=1 SV=2</t>
  </si>
  <si>
    <t>Coiled-coil domain-containing protein 91</t>
  </si>
  <si>
    <t>Q7Z6B7</t>
  </si>
  <si>
    <t>SLIT-ROBO Rho GTPase-activating protein 1 OS=Homo sapiens (Human) OX=9606 GN=SRGAP1 PE=1 SV=1</t>
  </si>
  <si>
    <t>SLIT-ROBO Rho GTPase-activating protein 1</t>
  </si>
  <si>
    <t>Q7Z6E9</t>
  </si>
  <si>
    <t>E3 ubiquitin-protein ligase RBBP6 OS=Homo sapiens (Human) OX=9606 GN=RBBP6 PE=1 SV=1</t>
  </si>
  <si>
    <t>E3 ubiquitin-protein ligase RBBP6</t>
  </si>
  <si>
    <t>Q7Z6I8</t>
  </si>
  <si>
    <t>UPF0461 protein C5orf24 OS=Homo sapiens (Human) OX=9606 GN=C5orf24 PE=1 SV=1</t>
  </si>
  <si>
    <t>UPF0461 protein C5orf24</t>
  </si>
  <si>
    <t>Q7Z6J0</t>
  </si>
  <si>
    <t>E3 ubiquitin-protein ligase SH3RF1 OS=Homo sapiens (Human) OX=9606 GN=SH3RF1 PE=1 SV=2</t>
  </si>
  <si>
    <t>E3 ubiquitin-protein ligase SH3RF1</t>
  </si>
  <si>
    <t>Q7Z6J6</t>
  </si>
  <si>
    <t>FERM domain-containing protein 5 OS=Homo sapiens (Human) OX=9606 GN=FRMD5 PE=1 SV=1</t>
  </si>
  <si>
    <t>FERM domain-containing protein 5</t>
  </si>
  <si>
    <t>Q7Z6J8</t>
  </si>
  <si>
    <t>E3 ubiquitin-protein ligase E3D OS=Homo sapiens (Human) OX=9606 GN=UBE3D PE=1 SV=2</t>
  </si>
  <si>
    <t>E3 ubiquitin-protein ligase E3D</t>
  </si>
  <si>
    <t>Q7Z6J9</t>
  </si>
  <si>
    <t>tRNA-splicing endonuclease subunit Sen54 OS=Homo sapiens (Human) OX=9606 GN=TSEN54 PE=1 SV=3</t>
  </si>
  <si>
    <t>tRNA-splicing endonuclease subunit Sen54</t>
  </si>
  <si>
    <t>Q7Z6K3</t>
  </si>
  <si>
    <t>Protein prenyltransferase alpha subunit repeat-containing protein 1 OS=Homo sapiens (Human) OX=9606 GN=PTAR1 PE=1 SV=2</t>
  </si>
  <si>
    <t>Protein prenyltransferase alpha subunit repeat-containing protein 1</t>
  </si>
  <si>
    <t>Q7Z6K5</t>
  </si>
  <si>
    <t>Arpin OS=Homo sapiens (Human) OX=9606 GN=ARPIN PE=1 SV=1</t>
  </si>
  <si>
    <t>Arpin</t>
  </si>
  <si>
    <t>Q7Z6L1</t>
  </si>
  <si>
    <t>Tectonin beta-propeller repeat-containing protein 1 OS=Homo sapiens (Human) OX=9606 GN=TECPR1 PE=1 SV=1</t>
  </si>
  <si>
    <t>Tectonin beta-propeller repeat-containing protein 1</t>
  </si>
  <si>
    <t>Q7Z6M1</t>
  </si>
  <si>
    <t>Rab9 effector protein with kelch motifs OS=Homo sapiens (Human) OX=9606 GN=RABEPK PE=1 SV=1</t>
  </si>
  <si>
    <t>Rab9 effector protein with kelch motifs</t>
  </si>
  <si>
    <t>Q7Z6M2</t>
  </si>
  <si>
    <t>F-box only protein 33 OS=Homo sapiens (Human) OX=9606 GN=FBXO33 PE=1 SV=1</t>
  </si>
  <si>
    <t>F-box only protein 33</t>
  </si>
  <si>
    <t>Q7Z6M4</t>
  </si>
  <si>
    <t>Transcription termination factor 4, mitochondrial OS=Homo sapiens (Human) OX=9606 GN=MTERF4 PE=1 SV=3</t>
  </si>
  <si>
    <t>Transcription termination factor 4, mitochondrial</t>
  </si>
  <si>
    <t>Q7Z6V5</t>
  </si>
  <si>
    <t>tRNA-specific adenosine deaminase 2 OS=Homo sapiens (Human) OX=9606 GN=ADAT2 PE=1 SV=1</t>
  </si>
  <si>
    <t>tRNA-specific adenosine deaminase 2</t>
  </si>
  <si>
    <t>Q7Z6Z7</t>
  </si>
  <si>
    <t>E3 ubiquitin-protein ligase HUWE1 OS=Homo sapiens (Human) OX=9606 GN=HUWE1 PE=1 SV=3</t>
  </si>
  <si>
    <t>E3 ubiquitin-protein ligase HUWE1</t>
  </si>
  <si>
    <t>Q7Z736</t>
  </si>
  <si>
    <t>Pleckstrin homology domain-containing family H member 3 OS=Homo sapiens (Human) OX=9606 GN=PLEKHH3 PE=1 SV=2</t>
  </si>
  <si>
    <t>Pleckstrin homology domain-containing family H member 3</t>
  </si>
  <si>
    <t>Q7Z739</t>
  </si>
  <si>
    <t>YTH domain-containing family protein 3 OS=Homo sapiens (Human) OX=9606 GN=YTHDF3 PE=1 SV=1</t>
  </si>
  <si>
    <t>YTH domain-containing family protein 3 {ECO:0000305}</t>
  </si>
  <si>
    <t>Q7Z7A1</t>
  </si>
  <si>
    <t>Centriolin OS=Homo sapiens (Human) OX=9606 GN=CNTRL PE=1 SV=2</t>
  </si>
  <si>
    <t>Centriolin</t>
  </si>
  <si>
    <t>Q7Z7A3</t>
  </si>
  <si>
    <t>Cytoplasmic tRNA 2-thiolation protein 1 OS=Homo sapiens (Human) OX=9606 GN=CTU1 PE=1 SV=1</t>
  </si>
  <si>
    <t>Cytoplasmic tRNA 2-thiolation protein 1 {ECO:0000255|HAMAP-Rule:MF_03053}</t>
  </si>
  <si>
    <t>Q7Z7A4</t>
  </si>
  <si>
    <t>PX domain-containing protein kinase-like protein OS=Homo sapiens (Human) OX=9606 GN=PXK PE=1 SV=1</t>
  </si>
  <si>
    <t>PX domain-containing protein kinase-like protein</t>
  </si>
  <si>
    <t>Q7Z7C8</t>
  </si>
  <si>
    <t>Transcription initiation factor TFIID subunit 8 OS=Homo sapiens (Human) OX=9606 GN=TAF8 PE=1 SV=1</t>
  </si>
  <si>
    <t>Transcription initiation factor TFIID subunit 8</t>
  </si>
  <si>
    <t>Q7Z7E8</t>
  </si>
  <si>
    <t>Ubiquitin-conjugating enzyme E2 Q1 OS=Homo sapiens (Human) OX=9606 GN=UBE2Q1 PE=1 SV=1</t>
  </si>
  <si>
    <t>Ubiquitin-conjugating enzyme E2 Q1</t>
  </si>
  <si>
    <t>Q7Z7F0</t>
  </si>
  <si>
    <t>KH homology domain-containing protein 4 OS=Homo sapiens (Human) OX=9606 GN=KHDC4 PE=1 SV=1</t>
  </si>
  <si>
    <t>KH homology domain-containing protein 4 {ECO:0000312|HGNC:HGNC:29145}</t>
  </si>
  <si>
    <t>Q7Z7F7</t>
  </si>
  <si>
    <t>39S ribosomal protein L55, mitochondrial OS=Homo sapiens (Human) OX=9606 GN=MRPL55 PE=1 SV=1</t>
  </si>
  <si>
    <t>39S ribosomal protein L55, mitochondrial</t>
  </si>
  <si>
    <t>Q7Z7G8</t>
  </si>
  <si>
    <t>Vacuolar protein sorting-associated protein 13B OS=Homo sapiens (Human) OX=9606 GN=VPS13B PE=1 SV=2</t>
  </si>
  <si>
    <t>Vacuolar protein sorting-associated protein 13B</t>
  </si>
  <si>
    <t>Q7Z7H5</t>
  </si>
  <si>
    <t>Transmembrane emp24 domain-containing protein 4 OS=Homo sapiens (Human) OX=9606 GN=TMED4 PE=1 SV=1</t>
  </si>
  <si>
    <t>Transmembrane emp24 domain-containing protein 4</t>
  </si>
  <si>
    <t>Q7Z7H8</t>
  </si>
  <si>
    <t>39S ribosomal protein L10, mitochondrial OS=Homo sapiens (Human) OX=9606 GN=MRPL10 PE=1 SV=3</t>
  </si>
  <si>
    <t>39S ribosomal protein L10, mitochondrial</t>
  </si>
  <si>
    <t>Q7Z7K0</t>
  </si>
  <si>
    <t>COX assembly mitochondrial protein homolog OS=Homo sapiens (Human) OX=9606 GN=CMC1 PE=1 SV=1</t>
  </si>
  <si>
    <t>COX assembly mitochondrial protein homolog</t>
  </si>
  <si>
    <t>Q7Z7K6</t>
  </si>
  <si>
    <t>Centromere protein V OS=Homo sapiens (Human) OX=9606 GN=CENPV PE=1 SV=1</t>
  </si>
  <si>
    <t>Centromere protein V</t>
  </si>
  <si>
    <t>Q7Z7L1</t>
  </si>
  <si>
    <t>Schlafen family member 11 OS=Homo sapiens (Human) OX=9606 GN=SLFN11 PE=1 SV=2</t>
  </si>
  <si>
    <t>Schlafen family member 11 {ECO:0000305}</t>
  </si>
  <si>
    <t>Q7Z7L7</t>
  </si>
  <si>
    <t>Protein zer-1 homolog OS=Homo sapiens (Human) OX=9606 GN=ZER1 PE=1 SV=1</t>
  </si>
  <si>
    <t>Protein zer-1 homolog</t>
  </si>
  <si>
    <t>Q7Z7M0</t>
  </si>
  <si>
    <t>Multiple epidermal growth factor-like domains protein 8 OS=Homo sapiens (Human) OX=9606 GN=MEGF8 PE=1 SV=2</t>
  </si>
  <si>
    <t>Multiple epidermal growth factor-like domains protein 8</t>
  </si>
  <si>
    <t>Q7Z7N9</t>
  </si>
  <si>
    <t>Transmembrane protein 179B OS=Homo sapiens (Human) OX=9606 GN=TMEM179B PE=1 SV=1</t>
  </si>
  <si>
    <t>Transmembrane protein 179B</t>
  </si>
  <si>
    <t>Q86SE5</t>
  </si>
  <si>
    <t>RNA-binding Raly-like protein OS=Homo sapiens (Human) OX=9606 GN=RALYL PE=1 SV=2</t>
  </si>
  <si>
    <t>RNA-binding Raly-like protein</t>
  </si>
  <si>
    <t>Q86SE9</t>
  </si>
  <si>
    <t>Polycomb group RING finger protein 5 OS=Homo sapiens (Human) OX=9606 GN=PCGF5 PE=1 SV=1</t>
  </si>
  <si>
    <t>Polycomb group RING finger protein 5</t>
  </si>
  <si>
    <t>Q86SF2</t>
  </si>
  <si>
    <t>N-acetylgalactosaminyltransferase 7 OS=Homo sapiens (Human) OX=9606 GN=GALNT7 PE=1 SV=1</t>
  </si>
  <si>
    <t>N-acetylgalactosaminyltransferase 7</t>
  </si>
  <si>
    <t>Q86SK9</t>
  </si>
  <si>
    <t>Stearoyl-CoA desaturase 5 OS=Homo sapiens (Human) OX=9606 GN=SCD5 PE=1 SV=2</t>
  </si>
  <si>
    <t>Stearoyl-CoA desaturase 5 {ECO:0000305}</t>
  </si>
  <si>
    <t>Q86SQ0</t>
  </si>
  <si>
    <t>Pleckstrin homology-like domain family B member 2 OS=Homo sapiens (Human) OX=9606 GN=PHLDB2 PE=1 SV=2</t>
  </si>
  <si>
    <t>Pleckstrin homology-like domain family B member 2</t>
  </si>
  <si>
    <t>Q86SQ4</t>
  </si>
  <si>
    <t>Adhesion G-protein coupled receptor G6 OS=Homo sapiens (Human) OX=9606 GN=ADGRG6 PE=1 SV=3</t>
  </si>
  <si>
    <t>Adhesion G-protein coupled receptor G6</t>
  </si>
  <si>
    <t>Q86SQ7</t>
  </si>
  <si>
    <t>Serologically defined colon cancer antigen 8 OS=Homo sapiens (Human) OX=9606 GN=SDCCAG8 PE=1 SV=1</t>
  </si>
  <si>
    <t>Serologically defined colon cancer antigen 8</t>
  </si>
  <si>
    <t>Q86SQ9</t>
  </si>
  <si>
    <t>Dehydrodolichyl diphosphate synthase complex subunit DHDDS OS=Homo sapiens (Human) OX=9606 GN=DHDDS PE=1 SV=3</t>
  </si>
  <si>
    <t>Dehydrodolichyl diphosphate synthase complex subunit DHDDS {ECO:0000305}</t>
  </si>
  <si>
    <t>Q86SR1</t>
  </si>
  <si>
    <t>Polypeptide N-acetylgalactosaminyltransferase 10 OS=Homo sapiens (Human) OX=9606 GN=GALNT10 PE=1 SV=2</t>
  </si>
  <si>
    <t>Polypeptide N-acetylgalactosaminyltransferase 10</t>
  </si>
  <si>
    <t>Q86SX3</t>
  </si>
  <si>
    <t>Tubulin epsilon and delta complex protein 1 OS=Homo sapiens (Human) OX=9606 GN=TEDC1 PE=1 SV=2</t>
  </si>
  <si>
    <t>Tubulin epsilon and delta complex protein 1 {ECO:0000305}</t>
  </si>
  <si>
    <t>Q86SX6</t>
  </si>
  <si>
    <t>Glutaredoxin-related protein 5, mitochondrial OS=Homo sapiens (Human) OX=9606 GN=GLRX5 PE=1 SV=2</t>
  </si>
  <si>
    <t>Glutaredoxin-related protein 5, mitochondrial</t>
  </si>
  <si>
    <t>Q86SZ2</t>
  </si>
  <si>
    <t>Trafficking protein particle complex subunit 6B OS=Homo sapiens (Human) OX=9606 GN=TRAPPC6B PE=1 SV=1</t>
  </si>
  <si>
    <t>Trafficking protein particle complex subunit 6B {ECO:0000303|PubMed:28626029}</t>
  </si>
  <si>
    <t>Q86T03</t>
  </si>
  <si>
    <t>Type 1 phosphatidylinositol 4,5-bisphosphate 4-phosphatase OS=Homo sapiens (Human) OX=9606 GN=PIP4P1 PE=1 SV=1</t>
  </si>
  <si>
    <t>Type 1 phosphatidylinositol 4,5-bisphosphate 4-phosphatase</t>
  </si>
  <si>
    <t>Q86T24</t>
  </si>
  <si>
    <t>Transcriptional regulator Kaiso OS=Homo sapiens (Human) OX=9606 GN=ZBTB33 PE=1 SV=2</t>
  </si>
  <si>
    <t>Transcriptional regulator Kaiso</t>
  </si>
  <si>
    <t>Q86T82</t>
  </si>
  <si>
    <t>Ubiquitin carboxyl-terminal hydrolase 37 OS=Homo sapiens (Human) OX=9606 GN=USP37 PE=1 SV=2</t>
  </si>
  <si>
    <t>Ubiquitin carboxyl-terminal hydrolase 37</t>
  </si>
  <si>
    <t>Q86TA1</t>
  </si>
  <si>
    <t>MOB kinase activator 3B OS=Homo sapiens (Human) OX=9606 GN=MOB3B PE=1 SV=2</t>
  </si>
  <si>
    <t>MOB kinase activator 3B</t>
  </si>
  <si>
    <t>Q86TB9</t>
  </si>
  <si>
    <t>Protein PAT1 homolog 1 OS=Homo sapiens (Human) OX=9606 GN=PATL1 PE=1 SV=2</t>
  </si>
  <si>
    <t>Protein PAT1 homolog 1</t>
  </si>
  <si>
    <t>Q86TC9</t>
  </si>
  <si>
    <t>Myopalladin OS=Homo sapiens (Human) OX=9606 GN=MYPN PE=1 SV=2</t>
  </si>
  <si>
    <t>Myopalladin</t>
  </si>
  <si>
    <t>Q86TG7</t>
  </si>
  <si>
    <t>Retrotransposon-derived protein PEG10 OS=Homo sapiens (Human) OX=9606 GN=PEG10 PE=1 SV=2</t>
  </si>
  <si>
    <t>Retrotransposon-derived protein PEG10</t>
  </si>
  <si>
    <t>Q86TI0</t>
  </si>
  <si>
    <t>TBC1 domain family member 1 OS=Homo sapiens (Human) OX=9606 GN=TBC1D1 PE=1 SV=2</t>
  </si>
  <si>
    <t>TBC1 domain family member 1</t>
  </si>
  <si>
    <t>Q86TI2</t>
  </si>
  <si>
    <t>Dipeptidyl peptidase 9 OS=Homo sapiens (Human) OX=9606 GN=DPP9 PE=1 SV=3</t>
  </si>
  <si>
    <t>Dipeptidyl peptidase 9</t>
  </si>
  <si>
    <t>Q86TJ2</t>
  </si>
  <si>
    <t>Transcriptional adapter 2-beta OS=Homo sapiens (Human) OX=9606 GN=TADA2B PE=1 SV=2</t>
  </si>
  <si>
    <t>Transcriptional adapter 2-beta</t>
  </si>
  <si>
    <t>Q86TM6</t>
  </si>
  <si>
    <t>E3 ubiquitin-protein ligase synoviolin OS=Homo sapiens (Human) OX=9606 GN=SYVN1 PE=1 SV=2</t>
  </si>
  <si>
    <t>E3 ubiquitin-protein ligase synoviolin</t>
  </si>
  <si>
    <t>Q86TN4</t>
  </si>
  <si>
    <t>tRNA 2'-phosphotransferase 1 OS=Homo sapiens (Human) OX=9606 GN=TRPT1 PE=1 SV=2</t>
  </si>
  <si>
    <t>tRNA 2'-phosphotransferase 1</t>
  </si>
  <si>
    <t>Q86TP1</t>
  </si>
  <si>
    <t>Exopolyphosphatase PRUNE1 OS=Homo sapiens (Human) OX=9606 GN=PRUNE1 PE=1 SV=2</t>
  </si>
  <si>
    <t>Exopolyphosphatase PRUNE1</t>
  </si>
  <si>
    <t>Q86TS9</t>
  </si>
  <si>
    <t>39S ribosomal protein L52, mitochondrial OS=Homo sapiens (Human) OX=9606 GN=MRPL52 PE=1 SV=2</t>
  </si>
  <si>
    <t>39S ribosomal protein L52, mitochondrial</t>
  </si>
  <si>
    <t>Q86TU7</t>
  </si>
  <si>
    <t>Actin-histidine N-methyltransferase OS=Homo sapiens (Human) OX=9606 GN=SETD3 PE=1 SV=1</t>
  </si>
  <si>
    <t>Histone-lysine N-methyltransferase setd3</t>
  </si>
  <si>
    <t>Q86TV6</t>
  </si>
  <si>
    <t>Tetratricopeptide repeat protein 7B OS=Homo sapiens (Human) OX=9606 GN=TTC7B PE=1 SV=3</t>
  </si>
  <si>
    <t>Tetratricopeptide repeat protein 7B</t>
  </si>
  <si>
    <t>Q86TW2</t>
  </si>
  <si>
    <t>AarF domain-containing protein kinase 1 OS=Homo sapiens (Human) OX=9606 GN=ADCK1 PE=1 SV=2</t>
  </si>
  <si>
    <t>Uncharacterized aarF domain-containing protein kinase 1</t>
  </si>
  <si>
    <t>Q86TX2</t>
  </si>
  <si>
    <t>Acyl-coenzyme A thioesterase 1 OS=Homo sapiens (Human) OX=9606 GN=ACOT1 PE=1 SV=1</t>
  </si>
  <si>
    <t>Acyl-coenzyme A thioesterase 1</t>
  </si>
  <si>
    <t>Q86U06</t>
  </si>
  <si>
    <t>Probable RNA-binding protein 23 OS=Homo sapiens (Human) OX=9606 GN=RBM23 PE=1 SV=1</t>
  </si>
  <si>
    <t>Probable RNA-binding protein 23</t>
  </si>
  <si>
    <t>Q86U28</t>
  </si>
  <si>
    <t>Iron-sulfur cluster assembly 2 homolog, mitochondrial OS=Homo sapiens (Human) OX=9606 GN=ISCA2 PE=1 SV=2</t>
  </si>
  <si>
    <t>Iron-sulfur cluster assembly 2 homolog, mitochondrial</t>
  </si>
  <si>
    <t>Q86U38</t>
  </si>
  <si>
    <t>Nucleolar protein 9 OS=Homo sapiens (Human) OX=9606 GN=NOP9 PE=1 SV=1</t>
  </si>
  <si>
    <t>Nucleolar protein 9</t>
  </si>
  <si>
    <t>Q86U42</t>
  </si>
  <si>
    <t>Polyadenylate-binding protein 2 OS=Homo sapiens (Human) OX=9606 GN=PABPN1 PE=1 SV=3</t>
  </si>
  <si>
    <t>Polyadenylate-binding protein 2</t>
  </si>
  <si>
    <t>Q86U44</t>
  </si>
  <si>
    <t>N6-adenosine-methyltransferase catalytic subunit OS=Homo sapiens (Human) OX=9606 GN=METTL3 PE=1 SV=2</t>
  </si>
  <si>
    <t>N6-adenosine-methyltransferase catalytic subunit {ECO:0000305}</t>
  </si>
  <si>
    <t>Q86U70</t>
  </si>
  <si>
    <t>LIM domain-binding protein 1 OS=Homo sapiens (Human) OX=9606 GN=LDB1 PE=1 SV=2</t>
  </si>
  <si>
    <t>LIM domain-binding protein 1</t>
  </si>
  <si>
    <t>Q86U86</t>
  </si>
  <si>
    <t>Protein polybromo-1 OS=Homo sapiens (Human) OX=9606 GN=PBRM1 PE=1 SV=1</t>
  </si>
  <si>
    <t>Protein polybromo-1</t>
  </si>
  <si>
    <t>Q86U90</t>
  </si>
  <si>
    <t>YrdC domain-containing protein, mitochondrial OS=Homo sapiens (Human) OX=9606 GN=YRDC PE=1 SV=1</t>
  </si>
  <si>
    <t>YrdC domain-containing protein, mitochondrial</t>
  </si>
  <si>
    <t>Q86UA1</t>
  </si>
  <si>
    <t>Pre-mRNA-processing factor 39 OS=Homo sapiens (Human) OX=9606 GN=PRPF39 PE=1 SV=3</t>
  </si>
  <si>
    <t>Pre-mRNA-processing factor 39</t>
  </si>
  <si>
    <t>Q86UB9</t>
  </si>
  <si>
    <t>Transmembrane protein 135 OS=Homo sapiens (Human) OX=9606 GN=TMEM135 PE=2 SV=2</t>
  </si>
  <si>
    <t>Transmembrane protein 135</t>
  </si>
  <si>
    <t>Q86UD0</t>
  </si>
  <si>
    <t>Suppressor APC domain-containing protein 2 OS=Homo sapiens (Human) OX=9606 GN=SAPCD2 PE=1 SV=2</t>
  </si>
  <si>
    <t>Suppressor APC domain-containing protein 2 {ECO:0000305}</t>
  </si>
  <si>
    <t>OAF</t>
  </si>
  <si>
    <t>Q86UD1</t>
  </si>
  <si>
    <t>Out at first protein homolog OS=Homo sapiens (Human) OX=9606 GN=OAF PE=2 SV=1</t>
  </si>
  <si>
    <t>Out at first protein homolog</t>
  </si>
  <si>
    <t>Q86UE4</t>
  </si>
  <si>
    <t>Protein LYRIC OS=Homo sapiens (Human) OX=9606 GN=MTDH PE=1 SV=2</t>
  </si>
  <si>
    <t>Protein LYRIC</t>
  </si>
  <si>
    <t>Q86UE8</t>
  </si>
  <si>
    <t>Serine/threonine-protein kinase tousled-like 2 OS=Homo sapiens (Human) OX=9606 GN=TLK2 PE=1 SV=2</t>
  </si>
  <si>
    <t>Serine/threonine-protein kinase tousled-like 2</t>
  </si>
  <si>
    <t>Q86UF1</t>
  </si>
  <si>
    <t>Tetraspanin-33 OS=Homo sapiens (Human) OX=9606 GN=TSPAN33 PE=1 SV=1</t>
  </si>
  <si>
    <t>Tetraspanin-33</t>
  </si>
  <si>
    <t>Q86UK7</t>
  </si>
  <si>
    <t>E3 ubiquitin-protein ligase ZNF598 OS=Homo sapiens (Human) OX=9606 GN=ZNF598 PE=1 SV=1</t>
  </si>
  <si>
    <t>E3 ubiquitin-protein ligase ZNF598 {ECO:0000305}</t>
  </si>
  <si>
    <t>Q86UL3</t>
  </si>
  <si>
    <t>Glycerol-3-phosphate acyltransferase 4 OS=Homo sapiens (Human) OX=9606 GN=GPAT4 PE=1 SV=1</t>
  </si>
  <si>
    <t>Glycerol-3-phosphate acyltransferase 4 {ECO:0000312|HGNC:HGNC:20880}</t>
  </si>
  <si>
    <t>Q86UN3</t>
  </si>
  <si>
    <t>Reticulon-4 receptor-like 2 OS=Homo sapiens (Human) OX=9606 GN=RTN4RL2 PE=1 SV=1</t>
  </si>
  <si>
    <t>Reticulon-4 receptor-like 2</t>
  </si>
  <si>
    <t>Q86UP2</t>
  </si>
  <si>
    <t>Kinectin OS=Homo sapiens (Human) OX=9606 GN=KTN1 PE=1 SV=1</t>
  </si>
  <si>
    <t>Kinectin</t>
  </si>
  <si>
    <t>Q86US8</t>
  </si>
  <si>
    <t>Telomerase-binding protein EST1A OS=Homo sapiens (Human) OX=9606 GN=SMG6 PE=1 SV=2</t>
  </si>
  <si>
    <t>Telomerase-binding protein EST1A</t>
  </si>
  <si>
    <t>Q86UT6</t>
  </si>
  <si>
    <t>NLR family member X1 OS=Homo sapiens (Human) OX=9606 GN=NLRX1 PE=1 SV=1</t>
  </si>
  <si>
    <t>NLR family member X1</t>
  </si>
  <si>
    <t>Q86UT8</t>
  </si>
  <si>
    <t>Coiled-coil domain-containing protein 84 OS=Homo sapiens (Human) OX=9606 GN=CCDC84 PE=1 SV=1</t>
  </si>
  <si>
    <t>Coiled-coil domain-containing protein 84</t>
  </si>
  <si>
    <t>Q86UU0</t>
  </si>
  <si>
    <t>B-cell CLL/lymphoma 9-like protein OS=Homo sapiens (Human) OX=9606 GN=BCL9L PE=1 SV=1</t>
  </si>
  <si>
    <t>B-cell CLL/lymphoma 9-like protein</t>
  </si>
  <si>
    <t>Q86UU1</t>
  </si>
  <si>
    <t>Pleckstrin homology-like domain family B member 1 OS=Homo sapiens (Human) OX=9606 GN=PHLDB1 PE=1 SV=1</t>
  </si>
  <si>
    <t>Pleckstrin homology-like domain family B member 1</t>
  </si>
  <si>
    <t>Q86UV5</t>
  </si>
  <si>
    <t>Ubiquitin carboxyl-terminal hydrolase 48 OS=Homo sapiens (Human) OX=9606 GN=USP48 PE=1 SV=1</t>
  </si>
  <si>
    <t>Ubiquitin carboxyl-terminal hydrolase 48</t>
  </si>
  <si>
    <t>Q86UW6</t>
  </si>
  <si>
    <t>NEDD4-binding protein 2 OS=Homo sapiens (Human) OX=9606 GN=N4BP2 PE=1 SV=2</t>
  </si>
  <si>
    <t>NEDD4-binding protein 2</t>
  </si>
  <si>
    <t>Q86UW9</t>
  </si>
  <si>
    <t>Probable E3 ubiquitin-protein ligase DTX2 OS=Homo sapiens (Human) OX=9606 GN=DTX2 PE=1 SV=3</t>
  </si>
  <si>
    <t>Probable E3 ubiquitin-protein ligase DTX2</t>
  </si>
  <si>
    <t>Q86UX6</t>
  </si>
  <si>
    <t>Serine/threonine-protein kinase 32C OS=Homo sapiens (Human) OX=9606 GN=STK32C PE=1 SV=1</t>
  </si>
  <si>
    <t>Serine/threonine-protein kinase 32C</t>
  </si>
  <si>
    <t>Q86UY6</t>
  </si>
  <si>
    <t>N-alpha-acetyltransferase 40 OS=Homo sapiens (Human) OX=9606 GN=NAA40 PE=1 SV=1</t>
  </si>
  <si>
    <t>N-alpha-acetyltransferase 40 {ECO:0000303|PubMed:19660095, ECO:0000312|HGNC:HGNC:25845}</t>
  </si>
  <si>
    <t>Q86V21</t>
  </si>
  <si>
    <t>Acetoacetyl-CoA synthetase OS=Homo sapiens (Human) OX=9606 GN=AACS PE=1 SV=1</t>
  </si>
  <si>
    <t>Acetoacetyl-CoA synthetase</t>
  </si>
  <si>
    <t>Q86V24</t>
  </si>
  <si>
    <t>Adiponectin receptor protein 2 OS=Homo sapiens (Human) OX=9606 GN=ADIPOR2 PE=1 SV=1</t>
  </si>
  <si>
    <t>Adiponectin receptor protein 2 {ECO:0000303|PubMed:25969726}</t>
  </si>
  <si>
    <t>Q86V35</t>
  </si>
  <si>
    <t>Calcium-binding protein 7 OS=Homo sapiens (Human) OX=9606 GN=CABP7 PE=1 SV=1</t>
  </si>
  <si>
    <t>Calcium-binding protein 7</t>
  </si>
  <si>
    <t>Q86V40</t>
  </si>
  <si>
    <t>Metalloprotease TIKI1 OS=Homo sapiens (Human) OX=9606 GN=TRABD2A PE=2 SV=3</t>
  </si>
  <si>
    <t>Metalloprotease TIKI1</t>
  </si>
  <si>
    <t>Q86V48</t>
  </si>
  <si>
    <t>Leucine zipper protein 1 OS=Homo sapiens (Human) OX=9606 GN=LUZP1 PE=1 SV=2</t>
  </si>
  <si>
    <t>Leucine zipper protein 1</t>
  </si>
  <si>
    <t>Q86V81</t>
  </si>
  <si>
    <t>THO complex subunit 4 OS=Homo sapiens (Human) OX=9606 GN=ALYREF PE=1 SV=3</t>
  </si>
  <si>
    <t>THO complex subunit 4</t>
  </si>
  <si>
    <t>Q86V85</t>
  </si>
  <si>
    <t>Integral membrane protein GPR180 OS=Homo sapiens (Human) OX=9606 GN=GPR180 PE=2 SV=1</t>
  </si>
  <si>
    <t>Integral membrane protein GPR180</t>
  </si>
  <si>
    <t>Q86V87</t>
  </si>
  <si>
    <t>Protein FAM160B2 OS=Homo sapiens (Human) OX=9606 GN=FAM160B2 PE=2 SV=2</t>
  </si>
  <si>
    <t>Protein FAM160B2</t>
  </si>
  <si>
    <t>Q86V88</t>
  </si>
  <si>
    <t>Magnesium-dependent phosphatase 1 OS=Homo sapiens (Human) OX=9606 GN=MDP1 PE=1 SV=1</t>
  </si>
  <si>
    <t>Magnesium-dependent phosphatase 1</t>
  </si>
  <si>
    <t>Q86V97</t>
  </si>
  <si>
    <t>Kelch repeat and BTB domain-containing protein 6 OS=Homo sapiens (Human) OX=9606 GN=KBTBD6 PE=1 SV=1</t>
  </si>
  <si>
    <t>Kelch repeat and BTB domain-containing protein 6</t>
  </si>
  <si>
    <t>Q86VE9</t>
  </si>
  <si>
    <t>Serine incorporator 5 OS=Homo sapiens (Human) OX=9606 GN=SERINC5 PE=2 SV=1</t>
  </si>
  <si>
    <t>Serine incorporator 5 {ECO:0000305}</t>
  </si>
  <si>
    <t>Q86VI3</t>
  </si>
  <si>
    <t>Ras GTPase-activating-like protein IQGAP3 OS=Homo sapiens (Human) OX=9606 GN=IQGAP3 PE=1 SV=2</t>
  </si>
  <si>
    <t>Ras GTPase-activating-like protein IQGAP3</t>
  </si>
  <si>
    <t>Q86VI4</t>
  </si>
  <si>
    <t>Lysosomal-associated transmembrane protein 4B OS=Homo sapiens (Human) OX=9606 GN=LAPTM4B PE=1 SV=2</t>
  </si>
  <si>
    <t>Lysosomal-associated transmembrane protein 4B {ECO:0000305}</t>
  </si>
  <si>
    <t>Q86VM9</t>
  </si>
  <si>
    <t>Zinc finger CCCH domain-containing protein 18 OS=Homo sapiens (Human) OX=9606 GN=ZC3H18 PE=1 SV=2</t>
  </si>
  <si>
    <t>Zinc finger CCCH domain-containing protein 18</t>
  </si>
  <si>
    <t>Q86VN1</t>
  </si>
  <si>
    <t>Vacuolar protein-sorting-associated protein 36 OS=Homo sapiens (Human) OX=9606 GN=VPS36 PE=1 SV=1</t>
  </si>
  <si>
    <t>Vacuolar protein-sorting-associated protein 36</t>
  </si>
  <si>
    <t>CALCOCO1</t>
  </si>
  <si>
    <t>Q86VP1</t>
  </si>
  <si>
    <t>Tax1-binding protein 1 OS=Homo sapiens (Human) OX=9606 GN=TAX1BP1 PE=1 SV=2</t>
  </si>
  <si>
    <t>Tax1-binding protein 1</t>
  </si>
  <si>
    <t>Q86VP3</t>
  </si>
  <si>
    <t>Phosphofurin acidic cluster sorting protein 2 OS=Homo sapiens (Human) OX=9606 GN=PACS2 PE=1 SV=3</t>
  </si>
  <si>
    <t>Phosphofurin acidic cluster sorting protein 2</t>
  </si>
  <si>
    <t>Q86VP6</t>
  </si>
  <si>
    <t>Cullin-associated NEDD8-dissociated protein 1 OS=Homo sapiens (Human) OX=9606 GN=CAND1 PE=1 SV=2</t>
  </si>
  <si>
    <t>Cullin-associated NEDD8-dissociated protein 1</t>
  </si>
  <si>
    <t>Q86VQ1</t>
  </si>
  <si>
    <t>Glucocorticoid-induced transcript 1 protein OS=Homo sapiens (Human) OX=9606 GN=GLCCI1 PE=1 SV=1</t>
  </si>
  <si>
    <t>Glucocorticoid-induced transcript 1 protein</t>
  </si>
  <si>
    <t>Q86VQ6</t>
  </si>
  <si>
    <t>Thioredoxin reductase 3 OS=Homo sapiens (Human) OX=9606 GN=TXNRD3 PE=1 SV=4</t>
  </si>
  <si>
    <t>Thioredoxin reductase 3</t>
  </si>
  <si>
    <t>Q86VR2</t>
  </si>
  <si>
    <t>Reticulophagy regulator 3 OS=Homo sapiens (Human) OX=9606 GN=RETREG3 PE=1 SV=1</t>
  </si>
  <si>
    <t>Reticulophagy regulator 3</t>
  </si>
  <si>
    <t>Q86VS8</t>
  </si>
  <si>
    <t>Protein Hook homolog 3 OS=Homo sapiens (Human) OX=9606 GN=HOOK3 PE=1 SV=2</t>
  </si>
  <si>
    <t>Protein Hook homolog 3</t>
  </si>
  <si>
    <t>Q86VU5</t>
  </si>
  <si>
    <t>Catechol O-methyltransferase domain-containing protein 1 OS=Homo sapiens (Human) OX=9606 GN=COMTD1 PE=1 SV=1</t>
  </si>
  <si>
    <t>Catechol O-methyltransferase domain-containing protein 1</t>
  </si>
  <si>
    <t>Q86VV8</t>
  </si>
  <si>
    <t>Rotatin OS=Homo sapiens (Human) OX=9606 GN=RTTN PE=1 SV=3</t>
  </si>
  <si>
    <t>Rotatin</t>
  </si>
  <si>
    <t>Q86VW0</t>
  </si>
  <si>
    <t>SEC14 domain and spectrin repeat-containing protein 1 OS=Homo sapiens (Human) OX=9606 GN=SESTD1 PE=1 SV=2</t>
  </si>
  <si>
    <t>SEC14 domain and spectrin repeat-containing protein 1</t>
  </si>
  <si>
    <t>Q86VX2</t>
  </si>
  <si>
    <t>COMM domain-containing protein 7 OS=Homo sapiens (Human) OX=9606 GN=COMMD7 PE=1 SV=2</t>
  </si>
  <si>
    <t>COMM domain-containing protein 7</t>
  </si>
  <si>
    <t>Q86VX9</t>
  </si>
  <si>
    <t>Vacuolar fusion protein MON1 homolog A OS=Homo sapiens (Human) OX=9606 GN=MON1A PE=1 SV=3</t>
  </si>
  <si>
    <t>Vacuolar fusion protein MON1 homolog A</t>
  </si>
  <si>
    <t>Q86VZ4</t>
  </si>
  <si>
    <t>Low-density lipoprotein receptor-related protein 11 OS=Homo sapiens (Human) OX=9606 GN=LRP11 PE=2 SV=2</t>
  </si>
  <si>
    <t>Low-density lipoprotein receptor-related protein 11</t>
  </si>
  <si>
    <t>Q86VZ5</t>
  </si>
  <si>
    <t>Phosphatidylcholine:ceramide cholinephosphotransferase 1 OS=Homo sapiens (Human) OX=9606 GN=SGMS1 PE=1 SV=3</t>
  </si>
  <si>
    <t>Phosphatidylcholine:ceramide cholinephosphotransferase 1</t>
  </si>
  <si>
    <t>Q86W34</t>
  </si>
  <si>
    <t>Archaemetzincin-2 OS=Homo sapiens (Human) OX=9606 GN=AMZ2 PE=1 SV=2</t>
  </si>
  <si>
    <t>Archaemetzincin-2</t>
  </si>
  <si>
    <t>Q86W42</t>
  </si>
  <si>
    <t>THO complex subunit 6 homolog OS=Homo sapiens (Human) OX=9606 GN=THOC6 PE=1 SV=1</t>
  </si>
  <si>
    <t>THO complex subunit 6 homolog</t>
  </si>
  <si>
    <t>Q86W50</t>
  </si>
  <si>
    <t>RNA N6-adenosine-methyltransferase METTL16 OS=Homo sapiens (Human) OX=9606 GN=METTL16 PE=1 SV=2</t>
  </si>
  <si>
    <t>RNA N6-adenosine-methyltransferase METTL16 {ECO:0000305}</t>
  </si>
  <si>
    <t>SPATA24</t>
  </si>
  <si>
    <t>Q86W54</t>
  </si>
  <si>
    <t>Spermatogenesis-associated protein 24 OS=Homo sapiens (Human) OX=9606 GN=SPATA24 PE=1 SV=2</t>
  </si>
  <si>
    <t>Spermatogenesis-associated protein 24</t>
  </si>
  <si>
    <t>Q86W56</t>
  </si>
  <si>
    <t>Poly(ADP-ribose) glycohydrolase OS=Homo sapiens (Human) OX=9606 GN=PARG PE=1 SV=1</t>
  </si>
  <si>
    <t>Poly(ADP-ribose) glycohydrolase {ECO:0000303|PubMed:14527731}</t>
  </si>
  <si>
    <t>Q86W74</t>
  </si>
  <si>
    <t>Ankyrin repeat domain-containing protein 46 OS=Homo sapiens (Human) OX=9606 GN=ANKRD46 PE=1 SV=1</t>
  </si>
  <si>
    <t>Ankyrin repeat domain-containing protein 46</t>
  </si>
  <si>
    <t>Q86W92</t>
  </si>
  <si>
    <t>Liprin-beta-1 OS=Homo sapiens (Human) OX=9606 GN=PPFIBP1 PE=1 SV=2</t>
  </si>
  <si>
    <t>Liprin-beta-1</t>
  </si>
  <si>
    <t>Q86WA6</t>
  </si>
  <si>
    <t>Valacyclovir hydrolase OS=Homo sapiens (Human) OX=9606 GN=BPHL PE=1 SV=1</t>
  </si>
  <si>
    <t>Valacyclovir hydrolase</t>
  </si>
  <si>
    <t>Q86WA8</t>
  </si>
  <si>
    <t>Lon protease homolog 2, peroxisomal OS=Homo sapiens (Human) OX=9606 GN=LONP2 PE=1 SV=1</t>
  </si>
  <si>
    <t>Lon protease homolog 2, peroxisomal {ECO:0000255|HAMAP-Rule:MF_03121}</t>
  </si>
  <si>
    <t>Q86WB0</t>
  </si>
  <si>
    <t>Nuclear-interacting partner of ALK OS=Homo sapiens (Human) OX=9606 GN=ZC3HC1 PE=1 SV=1</t>
  </si>
  <si>
    <t>Nuclear-interacting partner of ALK</t>
  </si>
  <si>
    <t>Q86WC4</t>
  </si>
  <si>
    <t>Osteopetrosis-associated transmembrane protein 1 OS=Homo sapiens (Human) OX=9606 GN=OSTM1 PE=1 SV=1</t>
  </si>
  <si>
    <t>Osteopetrosis-associated transmembrane protein 1</t>
  </si>
  <si>
    <t>Q86WG5</t>
  </si>
  <si>
    <t>Myotubularin-related protein 13 OS=Homo sapiens (Human) OX=9606 GN=SBF2 PE=1 SV=1</t>
  </si>
  <si>
    <t>Myotubularin-related protein 13</t>
  </si>
  <si>
    <t>Q86WH2</t>
  </si>
  <si>
    <t>Ras association domain-containing protein 3 OS=Homo sapiens (Human) OX=9606 GN=RASSF3 PE=1 SV=1</t>
  </si>
  <si>
    <t>Ras association domain-containing protein 3</t>
  </si>
  <si>
    <t>Q86WJ1</t>
  </si>
  <si>
    <t>Chromodomain-helicase-DNA-binding protein 1-like OS=Homo sapiens (Human) OX=9606 GN=CHD1L PE=1 SV=3</t>
  </si>
  <si>
    <t>Chromodomain-helicase-DNA-binding protein 1-like {ECO:0000305}</t>
  </si>
  <si>
    <t>Q86WK9</t>
  </si>
  <si>
    <t>Membrane progestin receptor alpha OS=Homo sapiens (Human) OX=9606 GN=PAQR7 PE=2 SV=1</t>
  </si>
  <si>
    <t>Membrane progestin receptor alpha {ECO:0000303|PubMed:23763432}</t>
  </si>
  <si>
    <t>Q86WN1</t>
  </si>
  <si>
    <t>F-BAR and double SH3 domains protein 1 OS=Homo sapiens (Human) OX=9606 GN=FCHSD1 PE=1 SV=1</t>
  </si>
  <si>
    <t>F-BAR and double SH3 domains protein 1</t>
  </si>
  <si>
    <t>Vasculin</t>
  </si>
  <si>
    <t>Q86WP2</t>
  </si>
  <si>
    <t>Vasculin OS=Homo sapiens (Human) OX=9606 GN=GPBP1 PE=1 SV=1</t>
  </si>
  <si>
    <t>Q86WQ0</t>
  </si>
  <si>
    <t>Nuclear receptor 2C2-associated protein OS=Homo sapiens (Human) OX=9606 GN=NR2C2AP PE=1 SV=1</t>
  </si>
  <si>
    <t>Nuclear receptor 2C2-associated protein</t>
  </si>
  <si>
    <t>Q86WR0</t>
  </si>
  <si>
    <t>Coiled-coil domain-containing protein 25 OS=Homo sapiens (Human) OX=9606 GN=CCDC25 PE=1 SV=2</t>
  </si>
  <si>
    <t>Coiled-coil domain-containing protein 25</t>
  </si>
  <si>
    <t>Q86WR7</t>
  </si>
  <si>
    <t>Proline and serine-rich protein 2 OS=Homo sapiens (Human) OX=9606 GN=PROSER2 PE=1 SV=2</t>
  </si>
  <si>
    <t>Proline and serine-rich protein 2</t>
  </si>
  <si>
    <t>Q86WT1</t>
  </si>
  <si>
    <t>Tetratricopeptide repeat protein 30A OS=Homo sapiens (Human) OX=9606 GN=TTC30A PE=2 SV=3</t>
  </si>
  <si>
    <t>Tetratricopeptide repeat protein 30A</t>
  </si>
  <si>
    <t>Q86WX3</t>
  </si>
  <si>
    <t>Active regulator of SIRT1 OS=Homo sapiens (Human) OX=9606 GN=RPS19BP1 PE=1 SV=1</t>
  </si>
  <si>
    <t>Active regulator of SIRT1</t>
  </si>
  <si>
    <t>Q86X02</t>
  </si>
  <si>
    <t>Cerebellar degeneration-related protein 2-like OS=Homo sapiens (Human) OX=9606 GN=CDR2L PE=1 SV=2</t>
  </si>
  <si>
    <t>Cerebellar degeneration-related protein 2-like</t>
  </si>
  <si>
    <t>Q86X10</t>
  </si>
  <si>
    <t>Ral GTPase-activating protein subunit beta OS=Homo sapiens (Human) OX=9606 GN=RALGAPB PE=1 SV=1</t>
  </si>
  <si>
    <t>Ral GTPase-activating protein subunit beta</t>
  </si>
  <si>
    <t>Q86X19</t>
  </si>
  <si>
    <t>Transmembrane protein 17 OS=Homo sapiens (Human) OX=9606 GN=TMEM17 PE=1 SV=2</t>
  </si>
  <si>
    <t>Transmembrane protein 17</t>
  </si>
  <si>
    <t>Q86X27</t>
  </si>
  <si>
    <t>Ras-specific guanine nucleotide-releasing factor RalGPS2 OS=Homo sapiens (Human) OX=9606 GN=RALGPS2 PE=1 SV=1</t>
  </si>
  <si>
    <t>Ras-specific guanine nucleotide-releasing factor RalGPS2</t>
  </si>
  <si>
    <t>LSR</t>
  </si>
  <si>
    <t>Q86X29</t>
  </si>
  <si>
    <t>Lipolysis-stimulated lipoprotein receptor OS=Homo sapiens (Human) OX=9606 GN=LSR PE=1 SV=4</t>
  </si>
  <si>
    <t>Lipolysis-stimulated lipoprotein receptor</t>
  </si>
  <si>
    <t>Q86X52</t>
  </si>
  <si>
    <t>Chondroitin sulfate synthase 1 OS=Homo sapiens (Human) OX=9606 GN=CHSY1 PE=1 SV=3</t>
  </si>
  <si>
    <t>Chondroitin sulfate synthase 1</t>
  </si>
  <si>
    <t>Q86X53</t>
  </si>
  <si>
    <t>Glutamate-rich protein 1 OS=Homo sapiens (Human) OX=9606 GN=ERICH1 PE=1 SV=1</t>
  </si>
  <si>
    <t>Glutamate-rich protein 1</t>
  </si>
  <si>
    <t>CARM1</t>
  </si>
  <si>
    <t>Q86X55</t>
  </si>
  <si>
    <t>Histone-arginine methyltransferase CARM1 OS=Homo sapiens (Human) OX=9606 GN=CARM1 PE=1 SV=3</t>
  </si>
  <si>
    <t>Histone-arginine methyltransferase CARM1</t>
  </si>
  <si>
    <t>Q86X76</t>
  </si>
  <si>
    <t>Deaminated glutathione amidase OS=Homo sapiens (Human) OX=9606 GN=NIT1 PE=1 SV=2</t>
  </si>
  <si>
    <t>Deaminated glutathione amidase</t>
  </si>
  <si>
    <t>Q86X83</t>
  </si>
  <si>
    <t>COMM domain-containing protein 2 OS=Homo sapiens (Human) OX=9606 GN=COMMD2 PE=1 SV=2</t>
  </si>
  <si>
    <t>COMM domain-containing protein 2</t>
  </si>
  <si>
    <t>Q86X95</t>
  </si>
  <si>
    <t>Corepressor interacting with RBPJ 1 OS=Homo sapiens (Human) OX=9606 GN=CIR1 PE=1 SV=1</t>
  </si>
  <si>
    <t>Corepressor interacting with RBPJ 1</t>
  </si>
  <si>
    <t>Q86XA9</t>
  </si>
  <si>
    <t>HEAT repeat-containing protein 5A OS=Homo sapiens (Human) OX=9606 GN=HEATR5A PE=1 SV=2</t>
  </si>
  <si>
    <t>HEAT repeat-containing protein 5A</t>
  </si>
  <si>
    <t>Q86XI2</t>
  </si>
  <si>
    <t>Condensin-2 complex subunit G2 OS=Homo sapiens (Human) OX=9606 GN=NCAPG2 PE=1 SV=1</t>
  </si>
  <si>
    <t>Condensin-2 complex subunit G2</t>
  </si>
  <si>
    <t>Q86XI8</t>
  </si>
  <si>
    <t>Uncharacterized protein ZSWIM9 OS=Homo sapiens (Human) OX=9606 GN=ZSWIM9 PE=1 SV=2</t>
  </si>
  <si>
    <t>Uncharacterized protein ZSWIM9</t>
  </si>
  <si>
    <t>Q86XJ1</t>
  </si>
  <si>
    <t>GAS2-like protein 3 OS=Homo sapiens (Human) OX=9606 GN=GAS2L3 PE=1 SV=1</t>
  </si>
  <si>
    <t>GAS2-like protein 3</t>
  </si>
  <si>
    <t>Q86XK2</t>
  </si>
  <si>
    <t>F-box only protein 11 OS=Homo sapiens (Human) OX=9606 GN=FBXO11 PE=1 SV=3</t>
  </si>
  <si>
    <t>F-box only protein 11</t>
  </si>
  <si>
    <t>Q86XK3</t>
  </si>
  <si>
    <t>Swi5-dependent recombination DNA repair protein 1 homolog OS=Homo sapiens (Human) OX=9606 GN=SFR1 PE=1 SV=2</t>
  </si>
  <si>
    <t>Swi5-dependent recombination DNA repair protein 1 homolog</t>
  </si>
  <si>
    <t>Q86XL3</t>
  </si>
  <si>
    <t>Ankyrin repeat and LEM domain-containing protein 2 OS=Homo sapiens (Human) OX=9606 GN=ANKLE2 PE=1 SV=4</t>
  </si>
  <si>
    <t>Ankyrin repeat and LEM domain-containing protein 2</t>
  </si>
  <si>
    <t>Q86XN7</t>
  </si>
  <si>
    <t>Proline and serine-rich protein 1 OS=Homo sapiens (Human) OX=9606 GN=PROSER1 PE=1 SV=2</t>
  </si>
  <si>
    <t>Proline and serine-rich protein 1</t>
  </si>
  <si>
    <t>Q86XN8</t>
  </si>
  <si>
    <t>RNA-binding protein MEX3D OS=Homo sapiens (Human) OX=9606 GN=MEX3D PE=1 SV=3</t>
  </si>
  <si>
    <t>RNA-binding protein MEX3D</t>
  </si>
  <si>
    <t>Q86XP1</t>
  </si>
  <si>
    <t>Diacylglycerol kinase eta OS=Homo sapiens (Human) OX=9606 GN=DGKH PE=1 SV=1</t>
  </si>
  <si>
    <t>Diacylglycerol kinase eta</t>
  </si>
  <si>
    <t>Q86XP3</t>
  </si>
  <si>
    <t>ATP-dependent RNA helicase DDX42 OS=Homo sapiens (Human) OX=9606 GN=DDX42 PE=1 SV=1</t>
  </si>
  <si>
    <t>ATP-dependent RNA helicase DDX42</t>
  </si>
  <si>
    <t>Q86XP6</t>
  </si>
  <si>
    <t>Gastrokine-2 OS=Homo sapiens (Human) OX=9606 GN=GKN2 PE=1 SV=2</t>
  </si>
  <si>
    <t>Gastrokine-2</t>
  </si>
  <si>
    <t>Q86XR8</t>
  </si>
  <si>
    <t>Centrosomal protein of 57 kDa OS=Homo sapiens (Human) OX=9606 GN=CEP57 PE=1 SV=2</t>
  </si>
  <si>
    <t>Centrosomal protein of 57 kDa</t>
  </si>
  <si>
    <t>Q86XS8</t>
  </si>
  <si>
    <t>E3 ubiquitin-protein ligase RNF130 OS=Homo sapiens (Human) OX=9606 GN=RNF130 PE=1 SV=1</t>
  </si>
  <si>
    <t>E3 ubiquitin-protein ligase RNF130</t>
  </si>
  <si>
    <t>Q86XX4</t>
  </si>
  <si>
    <t>Extracellular matrix protein FRAS1 OS=Homo sapiens (Human) OX=9606 GN=FRAS1 PE=1 SV=2</t>
  </si>
  <si>
    <t>Extracellular matrix protein FRAS1</t>
  </si>
  <si>
    <t>Q86XZ4</t>
  </si>
  <si>
    <t>Spermatogenesis-associated serine-rich protein 2 OS=Homo sapiens (Human) OX=9606 GN=SPATS2 PE=1 SV=1</t>
  </si>
  <si>
    <t>Spermatogenesis-associated serine-rich protein 2</t>
  </si>
  <si>
    <t>Q86Y07</t>
  </si>
  <si>
    <t>Serine/threonine-protein kinase VRK2 OS=Homo sapiens (Human) OX=9606 GN=VRK2 PE=1 SV=3</t>
  </si>
  <si>
    <t>Serine/threonine-protein kinase VRK2</t>
  </si>
  <si>
    <t>Q86Y13</t>
  </si>
  <si>
    <t>E3 ubiquitin-protein ligase DZIP3 OS=Homo sapiens (Human) OX=9606 GN=DZIP3 PE=1 SV=2</t>
  </si>
  <si>
    <t>E3 ubiquitin-protein ligase DZIP3</t>
  </si>
  <si>
    <t>Q86Y37</t>
  </si>
  <si>
    <t>CDK2-associated and cullin domain-containing protein 1 OS=Homo sapiens (Human) OX=9606 GN=CACUL1 PE=1 SV=1</t>
  </si>
  <si>
    <t>CDK2-associated and cullin domain-containing protein 1</t>
  </si>
  <si>
    <t>Q86Y39</t>
  </si>
  <si>
    <t>NADH dehydrogenase [ubiquinone] 1 alpha subcomplex subunit 11 OS=Homo sapiens (Human) OX=9606 GN=NDUFA11 PE=1 SV=3</t>
  </si>
  <si>
    <t>NADH dehydrogenase [ubiquinone] 1 alpha subcomplex subunit 11</t>
  </si>
  <si>
    <t>Q86Y56</t>
  </si>
  <si>
    <t>Dynein assembly factor 5, axonemal OS=Homo sapiens (Human) OX=9606 GN=DNAAF5 PE=1 SV=4</t>
  </si>
  <si>
    <t>Dynein assembly factor 5, axonemal {ECO:0000303|PubMed:25232951, ECO:0000312|HGNC:HGNC:26013}</t>
  </si>
  <si>
    <t>Q86Y79</t>
  </si>
  <si>
    <t>Probable peptidyl-tRNA hydrolase OS=Homo sapiens (Human) OX=9606 GN=PTRH1 PE=1 SV=1</t>
  </si>
  <si>
    <t>Probable peptidyl-tRNA hydrolase</t>
  </si>
  <si>
    <t>Q86Y82</t>
  </si>
  <si>
    <t>Syntaxin-12 OS=Homo sapiens (Human) OX=9606 GN=STX12 PE=1 SV=1</t>
  </si>
  <si>
    <t>Syntaxin-12</t>
  </si>
  <si>
    <t>Q86YB8</t>
  </si>
  <si>
    <t>ERO1-like protein beta OS=Homo sapiens (Human) OX=9606 GN=ERO1B PE=1 SV=2</t>
  </si>
  <si>
    <t>ERO1-like protein beta</t>
  </si>
  <si>
    <t>Q86YD1</t>
  </si>
  <si>
    <t>Prostate tumor-overexpressed gene 1 protein OS=Homo sapiens (Human) OX=9606 GN=PTOV1 PE=1 SV=1</t>
  </si>
  <si>
    <t>Prostate tumor-overexpressed gene 1 protein</t>
  </si>
  <si>
    <t>Q86YE8</t>
  </si>
  <si>
    <t>Zinc finger protein 573 OS=Homo sapiens (Human) OX=9606 GN=ZNF573 PE=2 SV=4</t>
  </si>
  <si>
    <t>Zinc finger protein 573</t>
  </si>
  <si>
    <t>Q86YH6</t>
  </si>
  <si>
    <t>Decaprenyl-diphosphate synthase subunit 2 OS=Homo sapiens (Human) OX=9606 GN=PDSS2 PE=1 SV=2</t>
  </si>
  <si>
    <t>Decaprenyl-diphosphate synthase subunit 2</t>
  </si>
  <si>
    <t>Q86YM7</t>
  </si>
  <si>
    <t>Homer protein homolog 1 OS=Homo sapiens (Human) OX=9606 GN=HOMER1 PE=1 SV=2</t>
  </si>
  <si>
    <t>Homer protein homolog 1 {ECO:0000305}</t>
  </si>
  <si>
    <t>Q86YN1</t>
  </si>
  <si>
    <t>Dolichyldiphosphatase 1 OS=Homo sapiens (Human) OX=9606 GN=DOLPP1 PE=2 SV=1</t>
  </si>
  <si>
    <t>Dolichyldiphosphatase 1</t>
  </si>
  <si>
    <t>Q86YP4</t>
  </si>
  <si>
    <t>Transcriptional repressor p66-alpha OS=Homo sapiens (Human) OX=9606 GN=GATAD2A PE=1 SV=1</t>
  </si>
  <si>
    <t>Transcriptional repressor p66-alpha</t>
  </si>
  <si>
    <t>Q86YQ8</t>
  </si>
  <si>
    <t>Copine-8 OS=Homo sapiens (Human) OX=9606 GN=CPNE8 PE=1 SV=2</t>
  </si>
  <si>
    <t>Copine-8 {ECO:0000305}</t>
  </si>
  <si>
    <t>Q86YR5</t>
  </si>
  <si>
    <t>G-protein-signaling modulator 1 OS=Homo sapiens (Human) OX=9606 GN=GPSM1 PE=1 SV=2</t>
  </si>
  <si>
    <t>G-protein-signaling modulator 1</t>
  </si>
  <si>
    <t>Q86YS3</t>
  </si>
  <si>
    <t>Rab11 family-interacting protein 4 OS=Homo sapiens (Human) OX=9606 GN=RAB11FIP4 PE=1 SV=1</t>
  </si>
  <si>
    <t>Rab11 family-interacting protein 4</t>
  </si>
  <si>
    <t>Q86YS6</t>
  </si>
  <si>
    <t>Ras-related protein Rab-43 OS=Homo sapiens (Human) OX=9606 GN=RAB43 PE=1 SV=1</t>
  </si>
  <si>
    <t>Ras-related protein Rab-43</t>
  </si>
  <si>
    <t>Q86YS7</t>
  </si>
  <si>
    <t>C2 domain-containing protein 5 OS=Homo sapiens (Human) OX=9606 GN=C2CD5 PE=1 SV=1</t>
  </si>
  <si>
    <t>C2 domain-containing protein 5</t>
  </si>
  <si>
    <t>Q86YT6</t>
  </si>
  <si>
    <t>E3 ubiquitin-protein ligase MIB1 OS=Homo sapiens (Human) OX=9606 GN=MIB1 PE=1 SV=1</t>
  </si>
  <si>
    <t>E3 ubiquitin-protein ligase MIB1</t>
  </si>
  <si>
    <t>Q86YV5</t>
  </si>
  <si>
    <t>Inactive tyrosine-protein kinase PRAG1 OS=Homo sapiens (Human) OX=9606 GN=PRAG1 PE=1 SV=4</t>
  </si>
  <si>
    <t>Inactive tyrosine-protein kinase PRAG1 {ECO:0000305}</t>
  </si>
  <si>
    <t>HPS6</t>
  </si>
  <si>
    <t>Q86YV9</t>
  </si>
  <si>
    <t>Hermansky-Pudlak syndrome 6 protein OS=Homo sapiens (Human) OX=9606 GN=HPS6 PE=1 SV=1</t>
  </si>
  <si>
    <t>Hermansky-Pudlak syndrome 6 protein</t>
  </si>
  <si>
    <t>Q86Z02</t>
  </si>
  <si>
    <t>Homeodomain-interacting protein kinase 1 OS=Homo sapiens (Human) OX=9606 GN=HIPK1 PE=1 SV=1</t>
  </si>
  <si>
    <t>Homeodomain-interacting protein kinase 1</t>
  </si>
  <si>
    <t>Q86Z23</t>
  </si>
  <si>
    <t>Complement C1q-like protein 4 OS=Homo sapiens (Human) OX=9606 GN=C1QL4 PE=2 SV=1</t>
  </si>
  <si>
    <t>Complement C1q-like protein 4</t>
  </si>
  <si>
    <t>Q8IU60</t>
  </si>
  <si>
    <t>m7GpppN-mRNA hydrolase OS=Homo sapiens (Human) OX=9606 GN=DCP2 PE=1 SV=3</t>
  </si>
  <si>
    <t>m7GpppN-mRNA hydrolase {ECO:0000305}</t>
  </si>
  <si>
    <t>Q8IU81</t>
  </si>
  <si>
    <t>Interferon regulatory factor 2-binding protein 1 OS=Homo sapiens (Human) OX=9606 GN=IRF2BP1 PE=1 SV=1</t>
  </si>
  <si>
    <t>Interferon regulatory factor 2-binding protein 1</t>
  </si>
  <si>
    <t>Q8IU85</t>
  </si>
  <si>
    <t>Calcium/calmodulin-dependent protein kinase type 1D OS=Homo sapiens (Human) OX=9606 GN=CAMK1D PE=1 SV=1</t>
  </si>
  <si>
    <t>Calcium/calmodulin-dependent protein kinase type 1D</t>
  </si>
  <si>
    <t>Q8IUC4</t>
  </si>
  <si>
    <t>Rhophilin-2 OS=Homo sapiens (Human) OX=9606 GN=RHPN2 PE=1 SV=1</t>
  </si>
  <si>
    <t>Rhophilin-2</t>
  </si>
  <si>
    <t>Q8IUC6</t>
  </si>
  <si>
    <t>TIR domain-containing adapter molecule 1 OS=Homo sapiens (Human) OX=9606 GN=TICAM1 PE=1 SV=1</t>
  </si>
  <si>
    <t>TIR domain-containing adapter molecule 1</t>
  </si>
  <si>
    <t>Q8IUD2</t>
  </si>
  <si>
    <t>ELKS/Rab6-interacting/CAST family member 1 OS=Homo sapiens (Human) OX=9606 GN=ERC1 PE=1 SV=1</t>
  </si>
  <si>
    <t>ELKS/Rab6-interacting/CAST family member 1</t>
  </si>
  <si>
    <t>Q8IUD6</t>
  </si>
  <si>
    <t>E3 ubiquitin-protein ligase RNF135 OS=Homo sapiens (Human) OX=9606 GN=RNF135 PE=1 SV=2</t>
  </si>
  <si>
    <t>E3 ubiquitin-protein ligase RNF135</t>
  </si>
  <si>
    <t>Q8IUF8</t>
  </si>
  <si>
    <t>Ribosomal oxygenase 2 OS=Homo sapiens (Human) OX=9606 GN=RIOX2 PE=1 SV=1</t>
  </si>
  <si>
    <t>Ribosomal oxygenase 2 {ECO:0000312|HGNC:HGNC:19441}</t>
  </si>
  <si>
    <t>Q8IUH3</t>
  </si>
  <si>
    <t>RNA-binding protein 45 OS=Homo sapiens (Human) OX=9606 GN=RBM45 PE=1 SV=1</t>
  </si>
  <si>
    <t>RNA-binding protein 45</t>
  </si>
  <si>
    <t>Q8IUH4</t>
  </si>
  <si>
    <t>Palmitoyltransferase ZDHHC13 OS=Homo sapiens (Human) OX=9606 GN=ZDHHC13 PE=1 SV=3</t>
  </si>
  <si>
    <t>Palmitoyltransferase ZDHHC13 {ECO:0000305}</t>
  </si>
  <si>
    <t>Q8IUH5</t>
  </si>
  <si>
    <t>Palmitoyltransferase ZDHHC17 OS=Homo sapiens (Human) OX=9606 GN=ZDHHC17 PE=1 SV=2</t>
  </si>
  <si>
    <t>Palmitoyltransferase ZDHHC17 {ECO:0000305}</t>
  </si>
  <si>
    <t>Q8IUI8</t>
  </si>
  <si>
    <t>Cytokine receptor-like factor 3 OS=Homo sapiens (Human) OX=9606 GN=CRLF3 PE=1 SV=2</t>
  </si>
  <si>
    <t>Cytokine receptor-like factor 3</t>
  </si>
  <si>
    <t>Q8IUR0</t>
  </si>
  <si>
    <t>Trafficking protein particle complex subunit 5 OS=Homo sapiens (Human) OX=9606 GN=TRAPPC5 PE=1 SV=1</t>
  </si>
  <si>
    <t>Trafficking protein particle complex subunit 5</t>
  </si>
  <si>
    <t>Q8IUR7</t>
  </si>
  <si>
    <t>Armadillo repeat-containing protein 8 OS=Homo sapiens (Human) OX=9606 GN=ARMC8 PE=1 SV=2</t>
  </si>
  <si>
    <t>Armadillo repeat-containing protein 8</t>
  </si>
  <si>
    <t>Q8IUS5</t>
  </si>
  <si>
    <t>Epoxide hydrolase 4 OS=Homo sapiens (Human) OX=9606 GN=EPHX4 PE=2 SV=2</t>
  </si>
  <si>
    <t>Epoxide hydrolase 4</t>
  </si>
  <si>
    <t>Q8IUW5</t>
  </si>
  <si>
    <t>RELT-like protein 1 OS=Homo sapiens (Human) OX=9606 GN=RELL1 PE=1 SV=1</t>
  </si>
  <si>
    <t>RELT-like protein 1</t>
  </si>
  <si>
    <t>Q8IUX1</t>
  </si>
  <si>
    <t>Complex I assembly factor TMEM126B, mitochondrial OS=Homo sapiens (Human) OX=9606 GN=TMEM126B PE=1 SV=2</t>
  </si>
  <si>
    <t>Complex I assembly factor TMEM126B, mitochondrial</t>
  </si>
  <si>
    <t>Q8IUZ5</t>
  </si>
  <si>
    <t>5-phosphohydroxy-L-lysine phospho-lyase OS=Homo sapiens (Human) OX=9606 GN=PHYKPL PE=1 SV=1</t>
  </si>
  <si>
    <t>5-phosphohydroxy-L-lysine phospho-lyase</t>
  </si>
  <si>
    <t>Q8IV01</t>
  </si>
  <si>
    <t>Synaptotagmin-12 OS=Homo sapiens (Human) OX=9606 GN=SYT12 PE=1 SV=1</t>
  </si>
  <si>
    <t>Synaptotagmin-12</t>
  </si>
  <si>
    <t>Q8IV08</t>
  </si>
  <si>
    <t>5'-3' exonuclease PLD3 OS=Homo sapiens (Human) OX=9606 GN=PLD3 PE=1 SV=1</t>
  </si>
  <si>
    <t>Phospholipase D3</t>
  </si>
  <si>
    <t>CCDC71L</t>
  </si>
  <si>
    <t>Q8IV32</t>
  </si>
  <si>
    <t>Coiled-coil domain-containing protein 71 OS=Homo sapiens (Human) OX=9606 GN=CCDC71 PE=1 SV=3</t>
  </si>
  <si>
    <t>Coiled-coil domain-containing protein 71</t>
  </si>
  <si>
    <t>Q8IV36</t>
  </si>
  <si>
    <t>Protein HID1 OS=Homo sapiens (Human) OX=9606 GN=HID1 PE=1 SV=1</t>
  </si>
  <si>
    <t>Protein HID1</t>
  </si>
  <si>
    <t>Q8IV38</t>
  </si>
  <si>
    <t>Ankyrin repeat and MYND domain-containing protein 2 OS=Homo sapiens (Human) OX=9606 GN=ANKMY2 PE=1 SV=1</t>
  </si>
  <si>
    <t>Ankyrin repeat and MYND domain-containing protein 2</t>
  </si>
  <si>
    <t>Q8IV48</t>
  </si>
  <si>
    <t>3'-5' exoribonuclease 1 OS=Homo sapiens (Human) OX=9606 GN=ERI1 PE=1 SV=3</t>
  </si>
  <si>
    <t>3'-5' exoribonuclease 1</t>
  </si>
  <si>
    <t>Q8IV50</t>
  </si>
  <si>
    <t>LysM and putative peptidoglycan-binding domain-containing protein 2 OS=Homo sapiens (Human) OX=9606 GN=LYSMD2 PE=1 SV=1</t>
  </si>
  <si>
    <t>LysM and putative peptidoglycan-binding domain-containing protein 2</t>
  </si>
  <si>
    <t>Q8IV56</t>
  </si>
  <si>
    <t>Proline-rich protein 15 OS=Homo sapiens (Human) OX=9606 GN=PRR15 PE=2 SV=1</t>
  </si>
  <si>
    <t>Proline-rich protein 15</t>
  </si>
  <si>
    <t>Q8IV63</t>
  </si>
  <si>
    <t>Inactive serine/threonine-protein kinase VRK3 OS=Homo sapiens (Human) OX=9606 GN=VRK3 PE=1 SV=2</t>
  </si>
  <si>
    <t>Inactive serine/threonine-protein kinase VRK3</t>
  </si>
  <si>
    <t>Q8IVB5</t>
  </si>
  <si>
    <t>LIX1-like protein OS=Homo sapiens (Human) OX=9606 GN=LIX1L PE=2 SV=1</t>
  </si>
  <si>
    <t>LIX1-like protein</t>
  </si>
  <si>
    <t>Q8IVD9</t>
  </si>
  <si>
    <t>NudC domain-containing protein 3 OS=Homo sapiens (Human) OX=9606 GN=NUDCD3 PE=1 SV=3</t>
  </si>
  <si>
    <t>NudC domain-containing protein 3</t>
  </si>
  <si>
    <t>Q8IVE3</t>
  </si>
  <si>
    <t>Pleckstrin homology domain-containing family H member 2 OS=Homo sapiens (Human) OX=9606 GN=PLEKHH2 PE=1 SV=2</t>
  </si>
  <si>
    <t>Pleckstrin homology domain-containing family H member 2</t>
  </si>
  <si>
    <t>Q8IVF2</t>
  </si>
  <si>
    <t>Protein AHNAK2 OS=Homo sapiens (Human) OX=9606 GN=AHNAK2 PE=1 SV=2</t>
  </si>
  <si>
    <t>Protein AHNAK2</t>
  </si>
  <si>
    <t>Q8IVF7</t>
  </si>
  <si>
    <t>Formin-like protein 3 OS=Homo sapiens (Human) OX=9606 GN=FMNL3 PE=1 SV=3</t>
  </si>
  <si>
    <t>Formin-like protein 3</t>
  </si>
  <si>
    <t>Q8IVG5</t>
  </si>
  <si>
    <t>Sterile alpha motif domain-containing protein 9-like OS=Homo sapiens (Human) OX=9606 GN=SAMD9L PE=1 SV=2</t>
  </si>
  <si>
    <t>Sterile alpha motif domain-containing protein 9-like</t>
  </si>
  <si>
    <t>Q8IVH2</t>
  </si>
  <si>
    <t>Forkhead box protein P4 OS=Homo sapiens (Human) OX=9606 GN=FOXP4 PE=1 SV=1</t>
  </si>
  <si>
    <t>Forkhead box protein P4</t>
  </si>
  <si>
    <t>Q8IVH4</t>
  </si>
  <si>
    <t>Methylmalonic aciduria type A protein, mitochondrial OS=Homo sapiens (Human) OX=9606 GN=MMAA PE=1 SV=1</t>
  </si>
  <si>
    <t>Methylmalonic aciduria type A protein, mitochondrial {ECO:0000305}</t>
  </si>
  <si>
    <t>Q8IVH8</t>
  </si>
  <si>
    <t>Mitogen-activated protein kinase kinase kinase kinase 3 OS=Homo sapiens (Human) OX=9606 GN=MAP4K3 PE=1 SV=1</t>
  </si>
  <si>
    <t>Mitogen-activated protein kinase kinase kinase kinase 3</t>
  </si>
  <si>
    <t>Q8IVJ1</t>
  </si>
  <si>
    <t>Solute carrier family 41 member 1 OS=Homo sapiens (Human) OX=9606 GN=SLC41A1 PE=2 SV=2</t>
  </si>
  <si>
    <t>Solute carrier family 41 member 1</t>
  </si>
  <si>
    <t>Q8IVL5</t>
  </si>
  <si>
    <t>Prolyl 3-hydroxylase 2 OS=Homo sapiens (Human) OX=9606 GN=P3H2 PE=1 SV=1</t>
  </si>
  <si>
    <t>Prolyl 3-hydroxylase 2 {ECO:0000312|HGNC:HGNC:19317}</t>
  </si>
  <si>
    <t>Q8IVL6</t>
  </si>
  <si>
    <t>Prolyl 3-hydroxylase 3 OS=Homo sapiens (Human) OX=9606 GN=P3H3 PE=1 SV=1</t>
  </si>
  <si>
    <t>Prolyl 3-hydroxylase 3 {ECO:0000312|HGNC:HGNC:19318}</t>
  </si>
  <si>
    <t>Q8IVM0</t>
  </si>
  <si>
    <t>Coiled-coil domain-containing protein 50 OS=Homo sapiens (Human) OX=9606 GN=CCDC50 PE=1 SV=1</t>
  </si>
  <si>
    <t>Coiled-coil domain-containing protein 50</t>
  </si>
  <si>
    <t>Q8IVP5</t>
  </si>
  <si>
    <t>FUN14 domain-containing protein 1 OS=Homo sapiens (Human) OX=9606 GN=FUNDC1 PE=1 SV=1</t>
  </si>
  <si>
    <t>FUN14 domain-containing protein 1</t>
  </si>
  <si>
    <t>Q8IVQ6</t>
  </si>
  <si>
    <t>Palmitoyltransferase ZDHHC21 OS=Homo sapiens (Human) OX=9606 GN=ZDHHC21 PE=2 SV=1</t>
  </si>
  <si>
    <t>Palmitoyltransferase ZDHHC21</t>
  </si>
  <si>
    <t>Q8IVS2</t>
  </si>
  <si>
    <t>Malonyl-CoA-acyl carrier protein transacylase, mitochondrial OS=Homo sapiens (Human) OX=9606 GN=MCAT PE=1 SV=2</t>
  </si>
  <si>
    <t>Malonyl-CoA-acyl carrier protein transacylase, mitochondrial</t>
  </si>
  <si>
    <t>Q8IVT2</t>
  </si>
  <si>
    <t>Mitotic interactor and substrate of PLK1 OS=Homo sapiens (Human) OX=9606 GN=MISP PE=1 SV=1</t>
  </si>
  <si>
    <t>Mitotic interactor and substrate of PLK1 {ECO:0000303|PubMed:23574715}</t>
  </si>
  <si>
    <t>Q8IVT5</t>
  </si>
  <si>
    <t>Kinase suppressor of Ras 1 OS=Homo sapiens (Human) OX=9606 GN=KSR1 PE=1 SV=3</t>
  </si>
  <si>
    <t>Kinase suppressor of Ras 1</t>
  </si>
  <si>
    <t>Q8IVU3</t>
  </si>
  <si>
    <t>Probable E3 ubiquitin-protein ligase HERC6 OS=Homo sapiens (Human) OX=9606 GN=HERC6 PE=1 SV=2</t>
  </si>
  <si>
    <t>Probable E3 ubiquitin-protein ligase HERC6</t>
  </si>
  <si>
    <t>Q8IVV7</t>
  </si>
  <si>
    <t>Glucose-induced degradation protein 4 homolog OS=Homo sapiens (Human) OX=9606 GN=GID4 PE=1 SV=1</t>
  </si>
  <si>
    <t>Glucose-induced degradation protein 4 homolog</t>
  </si>
  <si>
    <t>Q8IW19</t>
  </si>
  <si>
    <t>Aprataxin and PNK-like factor OS=Homo sapiens (Human) OX=9606 GN=APLF PE=1 SV=1</t>
  </si>
  <si>
    <t>Aprataxin and PNK-like factor</t>
  </si>
  <si>
    <t>Q8IW35</t>
  </si>
  <si>
    <t>Centrosomal protein of 97 kDa OS=Homo sapiens (Human) OX=9606 GN=CEP97 PE=1 SV=1</t>
  </si>
  <si>
    <t>Centrosomal protein of 97 kDa</t>
  </si>
  <si>
    <t>Q8IW41</t>
  </si>
  <si>
    <t>MAP kinase-activated protein kinase 5 OS=Homo sapiens (Human) OX=9606 GN=MAPKAPK5 PE=1 SV=2</t>
  </si>
  <si>
    <t>MAP kinase-activated protein kinase 5</t>
  </si>
  <si>
    <t>Q8IW45</t>
  </si>
  <si>
    <t>ATP-dependent (S)-NAD(P)H-hydrate dehydratase OS=Homo sapiens (Human) OX=9606 GN=NAXD PE=1 SV=1</t>
  </si>
  <si>
    <t>ATP-dependent (S)-NAD(P)H-hydrate dehydratase {ECO:0000255|HAMAP-Rule:MF_03157}</t>
  </si>
  <si>
    <t>Q8IW52</t>
  </si>
  <si>
    <t>SLIT and NTRK-like protein 4 OS=Homo sapiens (Human) OX=9606 GN=SLITRK4 PE=1 SV=1</t>
  </si>
  <si>
    <t>SLIT and NTRK-like protein 4</t>
  </si>
  <si>
    <t>Q8IW92</t>
  </si>
  <si>
    <t>Beta-galactosidase-1-like protein 2 OS=Homo sapiens (Human) OX=9606 GN=GLB1L2 PE=2 SV=1</t>
  </si>
  <si>
    <t>Beta-galactosidase-1-like protein 2</t>
  </si>
  <si>
    <t>Q8IWA0</t>
  </si>
  <si>
    <t>WD repeat-containing protein 75 OS=Homo sapiens (Human) OX=9606 GN=WDR75 PE=1 SV=1</t>
  </si>
  <si>
    <t>WD repeat-containing protein 75</t>
  </si>
  <si>
    <t>Q8IWA4</t>
  </si>
  <si>
    <t>Mitofusin-1 OS=Homo sapiens (Human) OX=9606 GN=MFN1 PE=1 SV=3</t>
  </si>
  <si>
    <t>Mitofusin-1</t>
  </si>
  <si>
    <t>Q8IWA5</t>
  </si>
  <si>
    <t>Choline transporter-like protein 2 OS=Homo sapiens (Human) OX=9606 GN=SLC44A2 PE=1 SV=3</t>
  </si>
  <si>
    <t>Choline transporter-like protein 2</t>
  </si>
  <si>
    <t>Q8IWB1</t>
  </si>
  <si>
    <t>Inositol 1,4,5-trisphosphate receptor-interacting protein OS=Homo sapiens (Human) OX=9606 GN=ITPRIP PE=1 SV=1</t>
  </si>
  <si>
    <t>Inositol 1,4,5-trisphosphate receptor-interacting protein</t>
  </si>
  <si>
    <t>Q8IWB7</t>
  </si>
  <si>
    <t>WD repeat and FYVE domain-containing protein 1 OS=Homo sapiens (Human) OX=9606 GN=WDFY1 PE=1 SV=1</t>
  </si>
  <si>
    <t>WD repeat and FYVE domain-containing protein 1</t>
  </si>
  <si>
    <t>Q8IWB9</t>
  </si>
  <si>
    <t>Testis-expressed protein 2 OS=Homo sapiens (Human) OX=9606 GN=TEX2 PE=1 SV=2</t>
  </si>
  <si>
    <t>Testis-expressed protein 2</t>
  </si>
  <si>
    <t>Q8IWC1</t>
  </si>
  <si>
    <t>MAP7 domain-containing protein 3 OS=Homo sapiens (Human) OX=9606 GN=MAP7D3 PE=1 SV=2</t>
  </si>
  <si>
    <t>MAP7 domain-containing protein 3</t>
  </si>
  <si>
    <t>CCDC117</t>
  </si>
  <si>
    <t>Q8IWD4</t>
  </si>
  <si>
    <t>Coiled-coil domain-containing protein 117 OS=Homo sapiens (Human) OX=9606 GN=CCDC117 PE=1 SV=1</t>
  </si>
  <si>
    <t>Coiled-coil domain-containing protein 117</t>
  </si>
  <si>
    <t>Q8IWE2</t>
  </si>
  <si>
    <t>Protein NOXP20 OS=Homo sapiens (Human) OX=9606 GN=FAM114A1 PE=1 SV=2</t>
  </si>
  <si>
    <t>Protein NOXP20</t>
  </si>
  <si>
    <t>Q8IWE4</t>
  </si>
  <si>
    <t>DCN1-like protein 3 OS=Homo sapiens (Human) OX=9606 GN=DCUN1D3 PE=1 SV=1</t>
  </si>
  <si>
    <t>DCN1-like protein 3</t>
  </si>
  <si>
    <t>Q8IWE5</t>
  </si>
  <si>
    <t>Pleckstrin homology domain-containing family M member 2 OS=Homo sapiens (Human) OX=9606 GN=PLEKHM2 PE=1 SV=2</t>
  </si>
  <si>
    <t>Pleckstrin homology domain-containing family M member 2</t>
  </si>
  <si>
    <t>Q8IWF2</t>
  </si>
  <si>
    <t>FAD-dependent oxidoreductase domain-containing protein 2 OS=Homo sapiens (Human) OX=9606 GN=FOXRED2 PE=1 SV=1</t>
  </si>
  <si>
    <t>FAD-dependent oxidoreductase domain-containing protein 2</t>
  </si>
  <si>
    <t>Q8IWF6</t>
  </si>
  <si>
    <t>Protein DENND6A OS=Homo sapiens (Human) OX=9606 GN=DENND6A PE=1 SV=1</t>
  </si>
  <si>
    <t>Protein DENND6A</t>
  </si>
  <si>
    <t>Q8IWI9</t>
  </si>
  <si>
    <t>MAX gene-associated protein OS=Homo sapiens (Human) OX=9606 GN=MGA PE=1 SV=4</t>
  </si>
  <si>
    <t>MAX gene-associated protein</t>
  </si>
  <si>
    <t>Q8IWJ2</t>
  </si>
  <si>
    <t>GRIP and coiled-coil domain-containing protein 2 OS=Homo sapiens (Human) OX=9606 GN=GCC2 PE=1 SV=4</t>
  </si>
  <si>
    <t>GRIP and coiled-coil domain-containing protein 2</t>
  </si>
  <si>
    <t>Q8IWL3</t>
  </si>
  <si>
    <t>Iron-sulfur cluster co-chaperone protein HscB OS=Homo sapiens (Human) OX=9606 GN=HSCB PE=1 SV=3</t>
  </si>
  <si>
    <t>Iron-sulfur cluster co-chaperone protein HscB, mitochondrial</t>
  </si>
  <si>
    <t>Q8IWP9</t>
  </si>
  <si>
    <t>Coiled-coil domain-containing protein 28A OS=Homo sapiens (Human) OX=9606 GN=CCDC28A PE=1 SV=1</t>
  </si>
  <si>
    <t>Coiled-coil domain-containing protein 28A</t>
  </si>
  <si>
    <t>Q8IWQ3</t>
  </si>
  <si>
    <t>Serine/threonine-protein kinase BRSK2 OS=Homo sapiens (Human) OX=9606 GN=BRSK2 PE=1 SV=3</t>
  </si>
  <si>
    <t>Serine/threonine-protein kinase BRSK2</t>
  </si>
  <si>
    <t>Q8IWR0</t>
  </si>
  <si>
    <t>Zinc finger CCCH domain-containing protein 7A OS=Homo sapiens (Human) OX=9606 GN=ZC3H7A PE=1 SV=1</t>
  </si>
  <si>
    <t>Zinc finger CCCH domain-containing protein 7A</t>
  </si>
  <si>
    <t>Q8IWR1</t>
  </si>
  <si>
    <t>Tripartite motif-containing protein 59 OS=Homo sapiens (Human) OX=9606 GN=TRIM59 PE=1 SV=1</t>
  </si>
  <si>
    <t>Tripartite motif-containing protein 59</t>
  </si>
  <si>
    <t>Q8IWS0</t>
  </si>
  <si>
    <t>PHD finger protein 6 OS=Homo sapiens (Human) OX=9606 GN=PHF6 PE=1 SV=1</t>
  </si>
  <si>
    <t>PHD finger protein 6</t>
  </si>
  <si>
    <t>Q8IWT0</t>
  </si>
  <si>
    <t>Protein archease OS=Homo sapiens (Human) OX=9606 GN=ZBTB8OS PE=1 SV=2</t>
  </si>
  <si>
    <t>Protein archease</t>
  </si>
  <si>
    <t>Q8IWT3</t>
  </si>
  <si>
    <t>Cullin-9 OS=Homo sapiens (Human) OX=9606 GN=CUL9 PE=1 SV=2</t>
  </si>
  <si>
    <t>Cullin-9</t>
  </si>
  <si>
    <t>Q8IWT6</t>
  </si>
  <si>
    <t>Volume-regulated anion channel subunit LRRC8A OS=Homo sapiens (Human) OX=9606 GN=LRRC8A PE=1 SV=1</t>
  </si>
  <si>
    <t>Volume-regulated anion channel subunit LRRC8A</t>
  </si>
  <si>
    <t>Q8IWU2</t>
  </si>
  <si>
    <t>Serine/threonine-protein kinase LMTK2 OS=Homo sapiens (Human) OX=9606 GN=LMTK2 PE=1 SV=2</t>
  </si>
  <si>
    <t>Serine/threonine-protein kinase LMTK2</t>
  </si>
  <si>
    <t>Q8IWV7</t>
  </si>
  <si>
    <t>E3 ubiquitin-protein ligase UBR1 OS=Homo sapiens (Human) OX=9606 GN=UBR1 PE=1 SV=1</t>
  </si>
  <si>
    <t>E3 ubiquitin-protein ligase UBR1</t>
  </si>
  <si>
    <t>Q8IWV8</t>
  </si>
  <si>
    <t>E3 ubiquitin-protein ligase UBR2 OS=Homo sapiens (Human) OX=9606 GN=UBR2 PE=1 SV=1</t>
  </si>
  <si>
    <t>E3 ubiquitin-protein ligase UBR2</t>
  </si>
  <si>
    <t>Q8IWW6</t>
  </si>
  <si>
    <t>Rho GTPase-activating protein 12 OS=Homo sapiens (Human) OX=9606 GN=ARHGAP12 PE=1 SV=1</t>
  </si>
  <si>
    <t>Rho GTPase-activating protein 12</t>
  </si>
  <si>
    <t>Q8IWX8</t>
  </si>
  <si>
    <t>Calcium homeostasis endoplasmic reticulum protein OS=Homo sapiens (Human) OX=9606 GN=CHERP PE=1 SV=3</t>
  </si>
  <si>
    <t>Calcium homeostasis endoplasmic reticulum protein</t>
  </si>
  <si>
    <t>Q8IWY8</t>
  </si>
  <si>
    <t>Zinc finger and SCAN domain-containing protein 29 OS=Homo sapiens (Human) OX=9606 GN=ZSCAN29 PE=1 SV=2</t>
  </si>
  <si>
    <t>Zinc finger and SCAN domain-containing protein 29</t>
  </si>
  <si>
    <t>Q8IWY9</t>
  </si>
  <si>
    <t>Codanin-1 OS=Homo sapiens (Human) OX=9606 GN=CDAN1 PE=1 SV=4</t>
  </si>
  <si>
    <t>Codanin-1</t>
  </si>
  <si>
    <t>Q8IWZ3</t>
  </si>
  <si>
    <t>Ankyrin repeat and KH domain-containing protein 1 OS=Homo sapiens (Human) OX=9606 GN=ANKHD1 PE=1 SV=1</t>
  </si>
  <si>
    <t>Ankyrin repeat and KH domain-containing protein 1</t>
  </si>
  <si>
    <t>Q8IWZ6</t>
  </si>
  <si>
    <t>Bardet-Biedl syndrome 7 protein OS=Homo sapiens (Human) OX=9606 GN=BBS7 PE=1 SV=2</t>
  </si>
  <si>
    <t>Bardet-Biedl syndrome 7 protein</t>
  </si>
  <si>
    <t>Q8IWZ8</t>
  </si>
  <si>
    <t>SURP and G-patch domain-containing protein 1 OS=Homo sapiens (Human) OX=9606 GN=SUGP1 PE=1 SV=2</t>
  </si>
  <si>
    <t>SURP and G-patch domain-containing protein 1</t>
  </si>
  <si>
    <t>Q8IX01</t>
  </si>
  <si>
    <t>SURP and G-patch domain-containing protein 2 OS=Homo sapiens (Human) OX=9606 GN=SUGP2 PE=1 SV=2</t>
  </si>
  <si>
    <t>SURP and G-patch domain-containing protein 2</t>
  </si>
  <si>
    <t>Q8IX03</t>
  </si>
  <si>
    <t>Protein KIBRA OS=Homo sapiens (Human) OX=9606 GN=WWC1 PE=1 SV=1</t>
  </si>
  <si>
    <t>Protein KIBRA</t>
  </si>
  <si>
    <t>Q8IX04</t>
  </si>
  <si>
    <t>Ubiquitin-conjugating enzyme E2 variant 3 OS=Homo sapiens (Human) OX=9606 GN=UEVLD PE=1 SV=2</t>
  </si>
  <si>
    <t>Ubiquitin-conjugating enzyme E2 variant 3</t>
  </si>
  <si>
    <t>Q8IX07</t>
  </si>
  <si>
    <t>Zinc finger protein ZFPM1 OS=Homo sapiens (Human) OX=9606 GN=ZFPM1 PE=1 SV=2</t>
  </si>
  <si>
    <t>Zinc finger protein ZFPM1</t>
  </si>
  <si>
    <t>Q8IX12</t>
  </si>
  <si>
    <t>Cell division cycle and apoptosis regulator protein 1 OS=Homo sapiens (Human) OX=9606 GN=CCAR1 PE=1 SV=2</t>
  </si>
  <si>
    <t>Cell division cycle and apoptosis regulator protein 1</t>
  </si>
  <si>
    <t>Q8IX15</t>
  </si>
  <si>
    <t>Homeobox and leucine zipper protein Homez OS=Homo sapiens (Human) OX=9606 GN=HOMEZ PE=1 SV=2</t>
  </si>
  <si>
    <t>Homeobox and leucine zipper protein Homez</t>
  </si>
  <si>
    <t>Q8IX18</t>
  </si>
  <si>
    <t>Probable ATP-dependent RNA helicase DHX40 OS=Homo sapiens (Human) OX=9606 GN=DHX40 PE=1 SV=2</t>
  </si>
  <si>
    <t>Probable ATP-dependent RNA helicase DHX40</t>
  </si>
  <si>
    <t>Q8IX90</t>
  </si>
  <si>
    <t>Spindle and kinetochore-associated protein 3 OS=Homo sapiens (Human) OX=9606 GN=SKA3 PE=1 SV=2</t>
  </si>
  <si>
    <t>Spindle and kinetochore-associated protein 3</t>
  </si>
  <si>
    <t>Q8IXB1</t>
  </si>
  <si>
    <t>DnaJ homolog subfamily C member 10 OS=Homo sapiens (Human) OX=9606 GN=DNAJC10 PE=1 SV=2</t>
  </si>
  <si>
    <t>DnaJ homolog subfamily C member 10</t>
  </si>
  <si>
    <t>Q8IXH6</t>
  </si>
  <si>
    <t>Tumor protein p53-inducible nuclear protein 2 OS=Homo sapiens (Human) OX=9606 GN=TP53INP2 PE=1 SV=2</t>
  </si>
  <si>
    <t>Tumor protein p53-inducible nuclear protein 2</t>
  </si>
  <si>
    <t>Q8IXH7</t>
  </si>
  <si>
    <t>Negative elongation factor C/D OS=Homo sapiens (Human) OX=9606 GN=NELFCD PE=1 SV=2</t>
  </si>
  <si>
    <t>Negative elongation factor C/D</t>
  </si>
  <si>
    <t>Q8IXI1</t>
  </si>
  <si>
    <t>Mitochondrial Rho GTPase 2 OS=Homo sapiens (Human) OX=9606 GN=RHOT2 PE=1 SV=2</t>
  </si>
  <si>
    <t>Mitochondrial Rho GTPase 2</t>
  </si>
  <si>
    <t>Q8IXI2</t>
  </si>
  <si>
    <t>Mitochondrial Rho GTPase 1 OS=Homo sapiens (Human) OX=9606 GN=RHOT1 PE=1 SV=2</t>
  </si>
  <si>
    <t>Mitochondrial Rho GTPase 1</t>
  </si>
  <si>
    <t>Q8IXJ6</t>
  </si>
  <si>
    <t>NAD-dependent protein deacetylase sirtuin-2 OS=Homo sapiens (Human) OX=9606 GN=SIRT2 PE=1 SV=2</t>
  </si>
  <si>
    <t>NAD-dependent protein deacetylase sirtuin-2</t>
  </si>
  <si>
    <t>Q8IXJ9</t>
  </si>
  <si>
    <t>Polycomb group protein ASXL1 OS=Homo sapiens (Human) OX=9606 GN=ASXL1 PE=1 SV=4</t>
  </si>
  <si>
    <t>Putative Polycomb group protein ASXL1</t>
  </si>
  <si>
    <t>Q8IXK0</t>
  </si>
  <si>
    <t>Polyhomeotic-like protein 2 OS=Homo sapiens (Human) OX=9606 GN=PHC2 PE=1 SV=1</t>
  </si>
  <si>
    <t>Polyhomeotic-like protein 2</t>
  </si>
  <si>
    <t>Q8IXL7</t>
  </si>
  <si>
    <t>Methionine-R-sulfoxide reductase B3 OS=Homo sapiens (Human) OX=9606 GN=MSRB3 PE=1 SV=2</t>
  </si>
  <si>
    <t>Methionine-R-sulfoxide reductase B3</t>
  </si>
  <si>
    <t>Q8IXM2</t>
  </si>
  <si>
    <t>Chromatin complexes subunit BAP18 OS=Homo sapiens (Human) OX=9606 GN=BAP18 PE=1 SV=1</t>
  </si>
  <si>
    <t>Chromatin complexes subunit BAP18</t>
  </si>
  <si>
    <t>Q8IXM3</t>
  </si>
  <si>
    <t>39S ribosomal protein L41, mitochondrial OS=Homo sapiens (Human) OX=9606 GN=MRPL41 PE=1 SV=1</t>
  </si>
  <si>
    <t>39S ribosomal protein L41, mitochondrial</t>
  </si>
  <si>
    <t>Q8IXM6</t>
  </si>
  <si>
    <t>Nurim OS=Homo sapiens (Human) OX=9606 GN=NRM PE=1 SV=1</t>
  </si>
  <si>
    <t>Nurim</t>
  </si>
  <si>
    <t>Q8IXQ3</t>
  </si>
  <si>
    <t>Uncharacterized protein C9orf40 OS=Homo sapiens (Human) OX=9606 GN=C9orf40 PE=1 SV=1</t>
  </si>
  <si>
    <t>Uncharacterized protein C9orf40</t>
  </si>
  <si>
    <t>Q8IXQ4</t>
  </si>
  <si>
    <t>GPALPP motifs-containing protein 1 OS=Homo sapiens (Human) OX=9606 GN=GPALPP1 PE=1 SV=1</t>
  </si>
  <si>
    <t>GPALPP motifs-containing protein 1</t>
  </si>
  <si>
    <t>Q8IXQ5</t>
  </si>
  <si>
    <t>Kelch-like protein 7 OS=Homo sapiens (Human) OX=9606 GN=KLHL7 PE=1 SV=2</t>
  </si>
  <si>
    <t>Kelch-like protein 7</t>
  </si>
  <si>
    <t>Q8IXQ6</t>
  </si>
  <si>
    <t>Protein mono-ADP-ribosyltransferase PARP9 OS=Homo sapiens (Human) OX=9606 GN=PARP9 PE=1 SV=2</t>
  </si>
  <si>
    <t>Protein mono-ADP-ribosyltransferase PARP9 {ECO:0000305}</t>
  </si>
  <si>
    <t>Q8IXS8</t>
  </si>
  <si>
    <t>Protein FAM126B OS=Homo sapiens (Human) OX=9606 GN=FAM126B PE=1 SV=1</t>
  </si>
  <si>
    <t>Protein FAM126B</t>
  </si>
  <si>
    <t>Q8IXT5</t>
  </si>
  <si>
    <t>RNA-binding protein 12B OS=Homo sapiens (Human) OX=9606 GN=RBM12B PE=1 SV=2</t>
  </si>
  <si>
    <t>RNA-binding protein 12B</t>
  </si>
  <si>
    <t>Q8IXU6</t>
  </si>
  <si>
    <t>Solute carrier family 35 member F2 OS=Homo sapiens (Human) OX=9606 GN=SLC35F2 PE=1 SV=1</t>
  </si>
  <si>
    <t>Solute carrier family 35 member F2</t>
  </si>
  <si>
    <t>Q8IXW5</t>
  </si>
  <si>
    <t>Putative RNA polymerase II subunit B1 CTD phosphatase RPAP2 OS=Homo sapiens (Human) OX=9606 GN=RPAP2 PE=1 SV=1</t>
  </si>
  <si>
    <t>Putative RNA polymerase II subunit B1 CTD phosphatase RPAP2</t>
  </si>
  <si>
    <t>Q8IY17</t>
  </si>
  <si>
    <t>Neuropathy target esterase OS=Homo sapiens (Human) OX=9606 GN=PNPLA6 PE=1 SV=3</t>
  </si>
  <si>
    <t>Neuropathy target esterase {ECO:0000303|PubMed:9576844}</t>
  </si>
  <si>
    <t>Q8IY18</t>
  </si>
  <si>
    <t>Structural maintenance of chromosomes protein 5 OS=Homo sapiens (Human) OX=9606 GN=SMC5 PE=1 SV=2</t>
  </si>
  <si>
    <t>Structural maintenance of chromosomes protein 5</t>
  </si>
  <si>
    <t>Q8IY21</t>
  </si>
  <si>
    <t>Probable ATP-dependent RNA helicase DDX60 OS=Homo sapiens (Human) OX=9606 GN=DDX60 PE=1 SV=3</t>
  </si>
  <si>
    <t>Probable ATP-dependent RNA helicase DDX60</t>
  </si>
  <si>
    <t>Q8IY22</t>
  </si>
  <si>
    <t>C-Maf-inducing protein OS=Homo sapiens (Human) OX=9606 GN=CMIP PE=1 SV=3</t>
  </si>
  <si>
    <t>C-Maf-inducing protein</t>
  </si>
  <si>
    <t>Q8IY26</t>
  </si>
  <si>
    <t>Phospholipid phosphatase 6 OS=Homo sapiens (Human) OX=9606 GN=PLPP6 PE=1 SV=3</t>
  </si>
  <si>
    <t>Phospholipid phosphatase 6 {ECO:0000312|HGNC:HGNC:23682}</t>
  </si>
  <si>
    <t>IFT20</t>
  </si>
  <si>
    <t>Q8IY31</t>
  </si>
  <si>
    <t>Intraflagellar transport protein 20 homolog OS=Homo sapiens (Human) OX=9606 GN=IFT20 PE=1 SV=1</t>
  </si>
  <si>
    <t>Intraflagellar transport protein 20 homolog</t>
  </si>
  <si>
    <t>Q8IY33</t>
  </si>
  <si>
    <t>MICAL-like protein 2 OS=Homo sapiens (Human) OX=9606 GN=MICALL2 PE=1 SV=1</t>
  </si>
  <si>
    <t>MICAL-like protein 2</t>
  </si>
  <si>
    <t>Q8IY37</t>
  </si>
  <si>
    <t>Probable ATP-dependent RNA helicase DHX37 OS=Homo sapiens (Human) OX=9606 GN=DHX37 PE=1 SV=1</t>
  </si>
  <si>
    <t>Probable ATP-dependent RNA helicase DHX37</t>
  </si>
  <si>
    <t>Q8IY47</t>
  </si>
  <si>
    <t>Kelch repeat and BTB domain-containing protein 2 OS=Homo sapiens (Human) OX=9606 GN=KBTBD2 PE=1 SV=2</t>
  </si>
  <si>
    <t>Kelch repeat and BTB domain-containing protein 2</t>
  </si>
  <si>
    <t>Q8IY57</t>
  </si>
  <si>
    <t>YY1-associated factor 2 OS=Homo sapiens (Human) OX=9606 GN=YAF2 PE=1 SV=3</t>
  </si>
  <si>
    <t>YY1-associated factor 2</t>
  </si>
  <si>
    <t>Q8IY67</t>
  </si>
  <si>
    <t>Ribonucleoprotein PTB-binding 1 OS=Homo sapiens (Human) OX=9606 GN=RAVER1 PE=1 SV=1</t>
  </si>
  <si>
    <t>Ribonucleoprotein PTB-binding 1</t>
  </si>
  <si>
    <t>Q8IY81</t>
  </si>
  <si>
    <t>pre-rRNA 2'-O-ribose RNA methyltransferase FTSJ3 OS=Homo sapiens (Human) OX=9606 GN=FTSJ3 PE=1 SV=2</t>
  </si>
  <si>
    <t>pre-rRNA processing protein FTSJ3 {ECO:0000255|HAMAP-Rule:MF_03163}</t>
  </si>
  <si>
    <t>Q8IY92</t>
  </si>
  <si>
    <t>Structure-specific endonuclease subunit SLX4 OS=Homo sapiens (Human) OX=9606 GN=SLX4 PE=1 SV=3</t>
  </si>
  <si>
    <t>Structure-specific endonuclease subunit SLX4</t>
  </si>
  <si>
    <t>TMEM192</t>
  </si>
  <si>
    <t>Q8IY95</t>
  </si>
  <si>
    <t>Transmembrane protein 192 OS=Homo sapiens (Human) OX=9606 GN=TMEM192 PE=1 SV=1</t>
  </si>
  <si>
    <t>Transmembrane protein 192</t>
  </si>
  <si>
    <t>Q8IYB1</t>
  </si>
  <si>
    <t>Protein MB21D2 OS=Homo sapiens (Human) OX=9606 GN=MB21D2 PE=1 SV=3</t>
  </si>
  <si>
    <t>Protein MB21D2</t>
  </si>
  <si>
    <t>Q8IYB3</t>
  </si>
  <si>
    <t>Serine/arginine repetitive matrix protein 1 OS=Homo sapiens (Human) OX=9606 GN=SRRM1 PE=1 SV=2</t>
  </si>
  <si>
    <t>Serine/arginine repetitive matrix protein 1</t>
  </si>
  <si>
    <t>Q8IYB5</t>
  </si>
  <si>
    <t>Stromal membrane-associated protein 1 OS=Homo sapiens (Human) OX=9606 GN=SMAP1 PE=1 SV=2</t>
  </si>
  <si>
    <t>Stromal membrane-associated protein 1</t>
  </si>
  <si>
    <t>Q8IYB7</t>
  </si>
  <si>
    <t>DIS3-like exonuclease 2 OS=Homo sapiens (Human) OX=9606 GN=DIS3L2 PE=1 SV=4</t>
  </si>
  <si>
    <t>DIS3-like exonuclease 2 {ECO:0000255|HAMAP-Rule:MF_03045}</t>
  </si>
  <si>
    <t>Q8IYB8</t>
  </si>
  <si>
    <t>ATP-dependent RNA helicase SUPV3L1, mitochondrial OS=Homo sapiens (Human) OX=9606 GN=SUPV3L1 PE=1 SV=1</t>
  </si>
  <si>
    <t>ATP-dependent RNA helicase SUPV3L1, mitochondrial</t>
  </si>
  <si>
    <t>Q8IYD8</t>
  </si>
  <si>
    <t>Fanconi anemia group M protein OS=Homo sapiens (Human) OX=9606 GN=FANCM PE=1 SV=2</t>
  </si>
  <si>
    <t>Fanconi anemia group M protein</t>
  </si>
  <si>
    <t>Q8IYH5</t>
  </si>
  <si>
    <t>ZZ-type zinc finger-containing protein 3 OS=Homo sapiens (Human) OX=9606 GN=ZZZ3 PE=1 SV=1</t>
  </si>
  <si>
    <t>ZZ-type zinc finger-containing protein 3</t>
  </si>
  <si>
    <t>Q8IYI6</t>
  </si>
  <si>
    <t>Exocyst complex component 8 OS=Homo sapiens (Human) OX=9606 GN=EXOC8 PE=1 SV=2</t>
  </si>
  <si>
    <t>Exocyst complex component 8</t>
  </si>
  <si>
    <t>Q8IYI8</t>
  </si>
  <si>
    <t>Zinc finger protein 440 OS=Homo sapiens (Human) OX=9606 GN=ZNF440 PE=1 SV=1</t>
  </si>
  <si>
    <t>Zinc finger protein 440</t>
  </si>
  <si>
    <t>Q8IYL2</t>
  </si>
  <si>
    <t>Probable tRNA (uracil-O(2)-)-methyltransferase OS=Homo sapiens (Human) OX=9606 GN=TRMT44 PE=1 SV=2</t>
  </si>
  <si>
    <t>Probable tRNA (uracil-O(2)-)-methyltransferase</t>
  </si>
  <si>
    <t>Q8IYL3</t>
  </si>
  <si>
    <t>UPF0688 protein C1orf174 OS=Homo sapiens (Human) OX=9606 GN=C1orf174 PE=1 SV=2</t>
  </si>
  <si>
    <t>UPF0688 protein C1orf174</t>
  </si>
  <si>
    <t>Q8IYN2</t>
  </si>
  <si>
    <t>Transcription elongation factor A protein-like 8 OS=Homo sapiens (Human) OX=9606 GN=TCEAL8 PE=3 SV=1</t>
  </si>
  <si>
    <t>Transcription elongation factor A protein-like 8</t>
  </si>
  <si>
    <t>Q8IYQ7</t>
  </si>
  <si>
    <t>Threonine synthase-like 1 OS=Homo sapiens (Human) OX=9606 GN=THNSL1 PE=1 SV=2</t>
  </si>
  <si>
    <t>Threonine synthase-like 1</t>
  </si>
  <si>
    <t>Q8IYR2</t>
  </si>
  <si>
    <t>SET and MYND domain-containing protein 4 OS=Homo sapiens (Human) OX=9606 GN=SMYD4 PE=2 SV=3</t>
  </si>
  <si>
    <t>SET and MYND domain-containing protein 4</t>
  </si>
  <si>
    <t>Q8IYS1</t>
  </si>
  <si>
    <t>Peptidase M20 domain-containing protein 2 OS=Homo sapiens (Human) OX=9606 GN=PM20D2 PE=1 SV=2</t>
  </si>
  <si>
    <t>Peptidase M20 domain-containing protein 2</t>
  </si>
  <si>
    <t>Q8IYS2</t>
  </si>
  <si>
    <t>Uncharacterized protein KIAA2013 OS=Homo sapiens (Human) OX=9606 GN=KIAA2013 PE=1 SV=1</t>
  </si>
  <si>
    <t>Uncharacterized protein KIAA2013</t>
  </si>
  <si>
    <t>Q8IYT2</t>
  </si>
  <si>
    <t>Cap-specific mRNA (nucleoside-2'-O-)-methyltransferase 2 OS=Homo sapiens (Human) OX=9606 GN=CMTR2 PE=1 SV=2</t>
  </si>
  <si>
    <t>Cap-specific mRNA (nucleoside-2'-O-)-methyltransferase 2</t>
  </si>
  <si>
    <t>Q8IYT3</t>
  </si>
  <si>
    <t>Coiled-coil domain-containing protein 170 OS=Homo sapiens (Human) OX=9606 GN=CCDC170 PE=1 SV=3</t>
  </si>
  <si>
    <t>Coiled-coil domain-containing protein 170</t>
  </si>
  <si>
    <t>Q8IYU2</t>
  </si>
  <si>
    <t>E3 ubiquitin-protein ligase HACE1 OS=Homo sapiens (Human) OX=9606 GN=HACE1 PE=1 SV=2</t>
  </si>
  <si>
    <t>E3 ubiquitin-protein ligase HACE1</t>
  </si>
  <si>
    <t>Q8IYU8</t>
  </si>
  <si>
    <t>Calcium uptake protein 2, mitochondrial OS=Homo sapiens (Human) OX=9606 GN=MICU2 PE=1 SV=2</t>
  </si>
  <si>
    <t>Calcium uptake protein 2, mitochondrial</t>
  </si>
  <si>
    <t>Q8IYW5</t>
  </si>
  <si>
    <t>E3 ubiquitin-protein ligase RNF168 OS=Homo sapiens (Human) OX=9606 GN=RNF168 PE=1 SV=1</t>
  </si>
  <si>
    <t>E3 ubiquitin-protein ligase RNF168 {ECO:0000255|HAMAP-Rule:MF_03066}</t>
  </si>
  <si>
    <t>Q8IZ07</t>
  </si>
  <si>
    <t>Ankyrin repeat domain-containing protein 13A OS=Homo sapiens (Human) OX=9606 GN=ANKRD13A PE=1 SV=3</t>
  </si>
  <si>
    <t>Ankyrin repeat domain-containing protein 13A</t>
  </si>
  <si>
    <t>Q8IZ13</t>
  </si>
  <si>
    <t>Protein ZBED8 OS=Homo sapiens (Human) OX=9606 GN=ZBED8 PE=1 SV=1</t>
  </si>
  <si>
    <t>Protein ZBED8</t>
  </si>
  <si>
    <t>Q8IZ21</t>
  </si>
  <si>
    <t>Phosphatase and actin regulator 4 OS=Homo sapiens (Human) OX=9606 GN=PHACTR4 PE=1 SV=1</t>
  </si>
  <si>
    <t>Phosphatase and actin regulator 4</t>
  </si>
  <si>
    <t>Q8IZ40</t>
  </si>
  <si>
    <t>REST corepressor 2 OS=Homo sapiens (Human) OX=9606 GN=RCOR2 PE=1 SV=2</t>
  </si>
  <si>
    <t>REST corepressor 2</t>
  </si>
  <si>
    <t>Q8IZ41</t>
  </si>
  <si>
    <t>Ras and EF-hand domain-containing protein OS=Homo sapiens (Human) OX=9606 GN=RASEF PE=1 SV=1</t>
  </si>
  <si>
    <t>Ras and EF-hand domain-containing protein</t>
  </si>
  <si>
    <t>Q8IZ52</t>
  </si>
  <si>
    <t>Chondroitin sulfate synthase 2 OS=Homo sapiens (Human) OX=9606 GN=CHPF PE=1 SV=2</t>
  </si>
  <si>
    <t>Chondroitin sulfate synthase 2</t>
  </si>
  <si>
    <t>Q8IZ69</t>
  </si>
  <si>
    <t>tRNA (uracil-5-)-methyltransferase homolog A OS=Homo sapiens (Human) OX=9606 GN=TRMT2A PE=1 SV=2</t>
  </si>
  <si>
    <t>tRNA (uracil-5-)-methyltransferase homolog A</t>
  </si>
  <si>
    <t>Q8IZ73</t>
  </si>
  <si>
    <t>RNA pseudouridylate synthase domain-containing protein 2 OS=Homo sapiens (Human) OX=9606 GN=RPUSD2 PE=1 SV=2</t>
  </si>
  <si>
    <t>RNA pseudouridylate synthase domain-containing protein 2</t>
  </si>
  <si>
    <t>Q8IZ81</t>
  </si>
  <si>
    <t>ELMO domain-containing protein 2 OS=Homo sapiens (Human) OX=9606 GN=ELMOD2 PE=1 SV=1</t>
  </si>
  <si>
    <t>ELMO domain-containing protein 2</t>
  </si>
  <si>
    <t>Q8IZ83</t>
  </si>
  <si>
    <t>Aldehyde dehydrogenase family 16 member A1 OS=Homo sapiens (Human) OX=9606 GN=ALDH16A1 PE=1 SV=2</t>
  </si>
  <si>
    <t>Aldehyde dehydrogenase family 16 member A1</t>
  </si>
  <si>
    <t>Q8IZA0</t>
  </si>
  <si>
    <t>Dyslexia-associated protein KIAA0319-like protein OS=Homo sapiens (Human) OX=9606 GN=KIAA0319L PE=1 SV=2</t>
  </si>
  <si>
    <t>Dyslexia-associated protein KIAA0319-like protein {ECO:0000305|PubMed:20697954}</t>
  </si>
  <si>
    <t>Q8IZD2</t>
  </si>
  <si>
    <t>Inactive histone-lysine N-methyltransferase 2E OS=Homo sapiens (Human) OX=9606 GN=KMT2E PE=1 SV=1</t>
  </si>
  <si>
    <t>Inactive histone-lysine N-methyltransferase 2E {ECO:0000305}</t>
  </si>
  <si>
    <t>Q8IZD4</t>
  </si>
  <si>
    <t>mRNA-decapping enzyme 1B OS=Homo sapiens (Human) OX=9606 GN=DCP1B PE=1 SV=2</t>
  </si>
  <si>
    <t>mRNA-decapping enzyme 1B</t>
  </si>
  <si>
    <t>Q8IZE3</t>
  </si>
  <si>
    <t>Protein-associating with the carboxyl-terminal domain of ezrin OS=Homo sapiens (Human) OX=9606 GN=SCYL3 PE=1 SV=3</t>
  </si>
  <si>
    <t>Protein-associating with the carboxyl-terminal domain of ezrin</t>
  </si>
  <si>
    <t>Q8IZH2</t>
  </si>
  <si>
    <t>5'-3' exoribonuclease 1 OS=Homo sapiens (Human) OX=9606 GN=XRN1 PE=1 SV=1</t>
  </si>
  <si>
    <t>5'-3' exoribonuclease 1</t>
  </si>
  <si>
    <t>Q8IZK6</t>
  </si>
  <si>
    <t>Mucolipin-2 OS=Homo sapiens (Human) OX=9606 GN=MCOLN2 PE=1 SV=2</t>
  </si>
  <si>
    <t>Mucolipin-2</t>
  </si>
  <si>
    <t>Q8IZL8</t>
  </si>
  <si>
    <t>Proline-, glutamic acid- and leucine-rich protein 1 OS=Homo sapiens (Human) OX=9606 GN=PELP1 PE=1 SV=2</t>
  </si>
  <si>
    <t>Proline-, glutamic acid- and leucine-rich protein 1</t>
  </si>
  <si>
    <t>Q8IZM8</t>
  </si>
  <si>
    <t>Zinc finger protein 654 OS=Homo sapiens (Human) OX=9606 GN=ZNF654 PE=2 SV=3</t>
  </si>
  <si>
    <t>Zinc finger protein 654</t>
  </si>
  <si>
    <t>Q8IZP0</t>
  </si>
  <si>
    <t>Abl interactor 1 OS=Homo sapiens (Human) OX=9606 GN=ABI1 PE=1 SV=4</t>
  </si>
  <si>
    <t>Abl interactor 1</t>
  </si>
  <si>
    <t>Q8IZP9</t>
  </si>
  <si>
    <t>Adhesion G-protein coupled receptor G2 OS=Homo sapiens (Human) OX=9606 GN=ADGRG2 PE=1 SV=2</t>
  </si>
  <si>
    <t>Adhesion G-protein coupled receptor G2 {ECO:0000303|PubMed:25713288}</t>
  </si>
  <si>
    <t>Q8IZQ1</t>
  </si>
  <si>
    <t>WD repeat and FYVE domain-containing protein 3 OS=Homo sapiens (Human) OX=9606 GN=WDFY3 PE=1 SV=2</t>
  </si>
  <si>
    <t>WD repeat and FYVE domain-containing protein 3</t>
  </si>
  <si>
    <t>Q8IZQ5</t>
  </si>
  <si>
    <t>Selenoprotein H OS=Homo sapiens (Human) OX=9606 GN=SELENOH PE=1 SV=2</t>
  </si>
  <si>
    <t>Selenoprotein H {ECO:0000305}</t>
  </si>
  <si>
    <t>Q8IZS8</t>
  </si>
  <si>
    <t>Voltage-dependent calcium channel subunit alpha-2/delta-3 OS=Homo sapiens (Human) OX=9606 GN=CACNA2D3 PE=1 SV=1</t>
  </si>
  <si>
    <t>Voltage-dependent calcium channel subunit alpha-2/delta-3</t>
  </si>
  <si>
    <t>Q8IZT6</t>
  </si>
  <si>
    <t>Abnormal spindle-like microcephaly-associated protein OS=Homo sapiens (Human) OX=9606 GN=ASPM PE=1 SV=2</t>
  </si>
  <si>
    <t>Abnormal spindle-like microcephaly-associated protein</t>
  </si>
  <si>
    <t>Q8IZV2</t>
  </si>
  <si>
    <t>CKLF-like MARVEL transmembrane domain-containing protein 8 OS=Homo sapiens (Human) OX=9606 GN=CMTM8 PE=1 SV=2</t>
  </si>
  <si>
    <t>CKLF-like MARVEL transmembrane domain-containing protein 8</t>
  </si>
  <si>
    <t>Q8IZV5</t>
  </si>
  <si>
    <t>Retinol dehydrogenase 10 OS=Homo sapiens (Human) OX=9606 GN=RDH10 PE=1 SV=1</t>
  </si>
  <si>
    <t>Retinol dehydrogenase 10</t>
  </si>
  <si>
    <t>Q8N0T1</t>
  </si>
  <si>
    <t>Ribosomal biogenesis factor OS=Homo sapiens (Human) OX=9606 GN=RBIS PE=1 SV=4</t>
  </si>
  <si>
    <t>Uncharacterized protein C8orf59</t>
  </si>
  <si>
    <t>Q8N0U4</t>
  </si>
  <si>
    <t>Protein FAM185A OS=Homo sapiens (Human) OX=9606 GN=FAM185A PE=2 SV=3</t>
  </si>
  <si>
    <t>Protein FAM185A</t>
  </si>
  <si>
    <t>Q8N0U8</t>
  </si>
  <si>
    <t>Vitamin K epoxide reductase complex subunit 1-like protein 1 OS=Homo sapiens (Human) OX=9606 GN=VKORC1L1 PE=1 SV=2</t>
  </si>
  <si>
    <t>Vitamin K epoxide reductase complex subunit 1-like protein 1</t>
  </si>
  <si>
    <t>Q8N0V5</t>
  </si>
  <si>
    <t>N-acetyllactosaminide beta-1,6-N-acetylglucosaminyl-transferase OS=Homo sapiens (Human) OX=9606 GN=GCNT2 PE=1 SV=1</t>
  </si>
  <si>
    <t>N-acetyllactosaminide beta-1,6-N-acetylglucosaminyl-transferase {ECO:0000305}</t>
  </si>
  <si>
    <t>Q8N0W3</t>
  </si>
  <si>
    <t>L-fucose kinase OS=Homo sapiens (Human) OX=9606 GN=FCSK PE=1 SV=2</t>
  </si>
  <si>
    <t>L-fucose kinase</t>
  </si>
  <si>
    <t>Q8N0X4</t>
  </si>
  <si>
    <t>Citramalyl-CoA lyase, mitochondrial OS=Homo sapiens (Human) OX=9606 GN=CLYBL PE=1 SV=2</t>
  </si>
  <si>
    <t>Citramalyl-CoA lyase, mitochondrial {ECO:0000303|PubMed:29056341}</t>
  </si>
  <si>
    <t>Q8N0X7</t>
  </si>
  <si>
    <t>Spartin OS=Homo sapiens (Human) OX=9606 GN=SPART PE=1 SV=1</t>
  </si>
  <si>
    <t>Spartin {ECO:0000305}</t>
  </si>
  <si>
    <t>Q8N0Y2</t>
  </si>
  <si>
    <t>Zinc finger protein 444 OS=Homo sapiens (Human) OX=9606 GN=ZNF444 PE=1 SV=1</t>
  </si>
  <si>
    <t>Zinc finger protein 444</t>
  </si>
  <si>
    <t>Q8N0Z3</t>
  </si>
  <si>
    <t>Spindle and centriole-associated protein 1 OS=Homo sapiens (Human) OX=9606 GN=SPICE1 PE=1 SV=1</t>
  </si>
  <si>
    <t>Spindle and centriole-associated protein 1</t>
  </si>
  <si>
    <t>Q8N0Z6</t>
  </si>
  <si>
    <t>Tetratricopeptide repeat protein 5 OS=Homo sapiens (Human) OX=9606 GN=TTC5 PE=1 SV=2</t>
  </si>
  <si>
    <t>Tetratricopeptide repeat protein 5</t>
  </si>
  <si>
    <t>Q8N0Z9</t>
  </si>
  <si>
    <t>V-set and immunoglobulin domain-containing protein 10 OS=Homo sapiens (Human) OX=9606 GN=VSIG10 PE=2 SV=1</t>
  </si>
  <si>
    <t>V-set and immunoglobulin domain-containing protein 10</t>
  </si>
  <si>
    <t>Q8N108</t>
  </si>
  <si>
    <t>Mesoderm induction early response protein 1 OS=Homo sapiens (Human) OX=9606 GN=MIER1 PE=1 SV=2</t>
  </si>
  <si>
    <t>Mesoderm induction early response protein 1</t>
  </si>
  <si>
    <t>Q8N122</t>
  </si>
  <si>
    <t>Regulatory-associated protein of mTOR OS=Homo sapiens (Human) OX=9606 GN=RPTOR PE=1 SV=1</t>
  </si>
  <si>
    <t>Regulatory-associated protein of mTOR</t>
  </si>
  <si>
    <t>Q8N128</t>
  </si>
  <si>
    <t>Protein FAM177A1 OS=Homo sapiens (Human) OX=9606 GN=FAM177A1 PE=1 SV=1</t>
  </si>
  <si>
    <t>Protein FAM177A1</t>
  </si>
  <si>
    <t>Q8N129</t>
  </si>
  <si>
    <t>Protein canopy homolog 4 OS=Homo sapiens (Human) OX=9606 GN=CNPY4 PE=2 SV=1</t>
  </si>
  <si>
    <t>Protein canopy homolog 4</t>
  </si>
  <si>
    <t>Q8N138</t>
  </si>
  <si>
    <t>ORM1-like protein 3 OS=Homo sapiens (Human) OX=9606 GN=ORMDL3 PE=1 SV=1</t>
  </si>
  <si>
    <t>ORM1-like protein 3</t>
  </si>
  <si>
    <t>Q8N157</t>
  </si>
  <si>
    <t>Jouberin OS=Homo sapiens (Human) OX=9606 GN=AHI1 PE=1 SV=1</t>
  </si>
  <si>
    <t>Jouberin</t>
  </si>
  <si>
    <t>Q8N163</t>
  </si>
  <si>
    <t>Cell cycle and apoptosis regulator protein 2 OS=Homo sapiens (Human) OX=9606 GN=CCAR2 PE=1 SV=2</t>
  </si>
  <si>
    <t>Cell cycle and apoptosis regulator protein 2</t>
  </si>
  <si>
    <t>NDUFA12</t>
  </si>
  <si>
    <t>Q8N183</t>
  </si>
  <si>
    <t>NADH dehydrogenase [ubiquinone] 1 alpha subcomplex assembly factor 2 OS=Homo sapiens (Human) OX=9606 GN=NDUFAF2 PE=1 SV=1</t>
  </si>
  <si>
    <t>NADH dehydrogenase [ubiquinone] 1 alpha subcomplex assembly factor 2</t>
  </si>
  <si>
    <t>Q8N196</t>
  </si>
  <si>
    <t>Homeobox protein SIX5 OS=Homo sapiens (Human) OX=9606 GN=SIX5 PE=1 SV=3</t>
  </si>
  <si>
    <t>Homeobox protein SIX5</t>
  </si>
  <si>
    <t>Q8N1A6</t>
  </si>
  <si>
    <t>UPF0462 protein C4orf33 OS=Homo sapiens (Human) OX=9606 GN=C4orf33 PE=1 SV=2</t>
  </si>
  <si>
    <t>UPF0462 protein C4orf33</t>
  </si>
  <si>
    <t>Q8N1B3</t>
  </si>
  <si>
    <t>Cyclin-Q OS=Homo sapiens (Human) OX=9606 GN=CCNQ PE=1 SV=2</t>
  </si>
  <si>
    <t>Cyclin-Q</t>
  </si>
  <si>
    <t>Q8N1B4</t>
  </si>
  <si>
    <t>Vacuolar protein sorting-associated protein 52 homolog OS=Homo sapiens (Human) OX=9606 GN=VPS52 PE=1 SV=1</t>
  </si>
  <si>
    <t>Vacuolar protein sorting-associated protein 52 homolog</t>
  </si>
  <si>
    <t>Q8N1F7</t>
  </si>
  <si>
    <t>Nuclear pore complex protein Nup93 OS=Homo sapiens (Human) OX=9606 GN=NUP93 PE=1 SV=2</t>
  </si>
  <si>
    <t>Nuclear pore complex protein Nup93</t>
  </si>
  <si>
    <t>Q8N1F8</t>
  </si>
  <si>
    <t>Serine/threonine-protein kinase 11-interacting protein OS=Homo sapiens (Human) OX=9606 GN=STK11IP PE=1 SV=4</t>
  </si>
  <si>
    <t>Serine/threonine-protein kinase 11-interacting protein</t>
  </si>
  <si>
    <t>Q8N1G0</t>
  </si>
  <si>
    <t>Zinc finger protein 687 OS=Homo sapiens (Human) OX=9606 GN=ZNF687 PE=1 SV=1</t>
  </si>
  <si>
    <t>Zinc finger protein 687</t>
  </si>
  <si>
    <t>Q8N1G1</t>
  </si>
  <si>
    <t>RNA exonuclease 1 homolog OS=Homo sapiens (Human) OX=9606 GN=REXO1 PE=1 SV=3</t>
  </si>
  <si>
    <t>RNA exonuclease 1 homolog</t>
  </si>
  <si>
    <t>Q8N1G2</t>
  </si>
  <si>
    <t>Cap-specific mRNA (nucleoside-2'-O-)-methyltransferase 1 OS=Homo sapiens (Human) OX=9606 GN=CMTR1 PE=1 SV=1</t>
  </si>
  <si>
    <t>Cap-specific mRNA (nucleoside-2'-O-)-methyltransferase 1</t>
  </si>
  <si>
    <t>Q8N1G4</t>
  </si>
  <si>
    <t>Leucine-rich repeat-containing protein 47 OS=Homo sapiens (Human) OX=9606 GN=LRRC47 PE=1 SV=1</t>
  </si>
  <si>
    <t>Leucine-rich repeat-containing protein 47</t>
  </si>
  <si>
    <t>Q8N1I0</t>
  </si>
  <si>
    <t>Dedicator of cytokinesis protein 4 OS=Homo sapiens (Human) OX=9606 GN=DOCK4 PE=1 SV=3</t>
  </si>
  <si>
    <t>Dedicator of cytokinesis protein 4</t>
  </si>
  <si>
    <t>Q8N1Q1</t>
  </si>
  <si>
    <t>Carbonic anhydrase 13 OS=Homo sapiens (Human) OX=9606 GN=CA13 PE=1 SV=1</t>
  </si>
  <si>
    <t>Carbonic anhydrase 13</t>
  </si>
  <si>
    <t>Q8N1S5</t>
  </si>
  <si>
    <t>Zinc transporter ZIP11 OS=Homo sapiens (Human) OX=9606 GN=SLC39A11 PE=2 SV=3</t>
  </si>
  <si>
    <t>Zinc transporter ZIP11</t>
  </si>
  <si>
    <t>Q8N1W1</t>
  </si>
  <si>
    <t>Rho guanine nucleotide exchange factor 28 OS=Homo sapiens (Human) OX=9606 GN=ARHGEF28 PE=1 SV=3</t>
  </si>
  <si>
    <t>Rho guanine nucleotide exchange factor 28</t>
  </si>
  <si>
    <t>Q8N201</t>
  </si>
  <si>
    <t>Integrator complex subunit 1 OS=Homo sapiens (Human) OX=9606 GN=INTS1 PE=1 SV=2</t>
  </si>
  <si>
    <t>Integrator complex subunit 1</t>
  </si>
  <si>
    <t>Q8N257</t>
  </si>
  <si>
    <t>Histone H2B type 3-B OS=Homo sapiens (Human) OX=9606 GN=HIST3H2BB PE=1 SV=3</t>
  </si>
  <si>
    <t>Histone H2B type 3-B</t>
  </si>
  <si>
    <t>Q8N2F6</t>
  </si>
  <si>
    <t>Armadillo repeat-containing protein 10 OS=Homo sapiens (Human) OX=9606 GN=ARMC10 PE=1 SV=1</t>
  </si>
  <si>
    <t>Armadillo repeat-containing protein 10</t>
  </si>
  <si>
    <t>Q8N2G8</t>
  </si>
  <si>
    <t>GH3 domain-containing protein OS=Homo sapiens (Human) OX=9606 GN=GHDC PE=1 SV=2</t>
  </si>
  <si>
    <t>GH3 domain-containing protein</t>
  </si>
  <si>
    <t>SYS1</t>
  </si>
  <si>
    <t>Q8N2H4</t>
  </si>
  <si>
    <t>Protein SYS1 homolog OS=Homo sapiens (Human) OX=9606 GN=SYS1 PE=1 SV=1</t>
  </si>
  <si>
    <t>Protein SYS1 homolog</t>
  </si>
  <si>
    <t>Q8N2K0</t>
  </si>
  <si>
    <t>Lysophosphatidylserine lipase ABHD12 OS=Homo sapiens (Human) OX=9606 GN=ABHD12 PE=1 SV=2</t>
  </si>
  <si>
    <t>Monoacylglycerol lipase ABHD12 {ECO:0000305}</t>
  </si>
  <si>
    <t>Q8N2K1</t>
  </si>
  <si>
    <t>Ubiquitin-conjugating enzyme E2 J2 OS=Homo sapiens (Human) OX=9606 GN=UBE2J2 PE=1 SV=3</t>
  </si>
  <si>
    <t>Ubiquitin-conjugating enzyme E2 J2</t>
  </si>
  <si>
    <t>Q8N2M8</t>
  </si>
  <si>
    <t>CLK4-associating serine/arginine rich protein OS=Homo sapiens (Human) OX=9606 GN=CLASRP PE=1 SV=4</t>
  </si>
  <si>
    <t>CLK4-associating serine/arginine rich protein</t>
  </si>
  <si>
    <t>Q8N2S1</t>
  </si>
  <si>
    <t>Latent-transforming growth factor beta-binding protein 4 OS=Homo sapiens (Human) OX=9606 GN=LTBP4 PE=1 SV=2</t>
  </si>
  <si>
    <t>Latent-transforming growth factor beta-binding protein 4</t>
  </si>
  <si>
    <t>Q8N2W9</t>
  </si>
  <si>
    <t>E3 SUMO-protein ligase PIAS4 OS=Homo sapiens (Human) OX=9606 GN=PIAS4 PE=1 SV=1</t>
  </si>
  <si>
    <t>E3 SUMO-protein ligase PIAS4</t>
  </si>
  <si>
    <t>Q8N2Y8</t>
  </si>
  <si>
    <t>Iporin OS=Homo sapiens (Human) OX=9606 GN=RUSC2 PE=1 SV=3</t>
  </si>
  <si>
    <t>Iporin</t>
  </si>
  <si>
    <t>Q8N2Z9</t>
  </si>
  <si>
    <t>Centromere protein S OS=Homo sapiens (Human) OX=9606 GN=CENPS PE=1 SV=1</t>
  </si>
  <si>
    <t>Centromere protein S</t>
  </si>
  <si>
    <t>Q8N302</t>
  </si>
  <si>
    <t>Angiogenic factor with G patch and FHA domains 1 OS=Homo sapiens (Human) OX=9606 GN=AGGF1 PE=1 SV=2</t>
  </si>
  <si>
    <t>Angiogenic factor with G patch and FHA domains 1</t>
  </si>
  <si>
    <t>Q8N328</t>
  </si>
  <si>
    <t>PiggyBac transposable element-derived protein 3 OS=Homo sapiens (Human) OX=9606 GN=PGBD3 PE=1 SV=3</t>
  </si>
  <si>
    <t>PiggyBac transposable element-derived protein 3</t>
  </si>
  <si>
    <t>Q8N335</t>
  </si>
  <si>
    <t>Glycerol-3-phosphate dehydrogenase 1-like protein OS=Homo sapiens (Human) OX=9606 GN=GPD1L PE=1 SV=1</t>
  </si>
  <si>
    <t>Glycerol-3-phosphate dehydrogenase 1-like protein</t>
  </si>
  <si>
    <t>Q8N344</t>
  </si>
  <si>
    <t>Mesoderm induction early response protein 2 OS=Homo sapiens (Human) OX=9606 GN=MIER2 PE=1 SV=2</t>
  </si>
  <si>
    <t>Mesoderm induction early response protein 2</t>
  </si>
  <si>
    <t>Q8N357</t>
  </si>
  <si>
    <t>Solute carrier family 35 member F6 OS=Homo sapiens (Human) OX=9606 GN=SLC35F6 PE=1 SV=1</t>
  </si>
  <si>
    <t>Solute carrier family 35 member F6</t>
  </si>
  <si>
    <t>Q8N370</t>
  </si>
  <si>
    <t>Large neutral amino acids transporter small subunit 4 OS=Homo sapiens (Human) OX=9606 GN=SLC43A2 PE=1 SV=1</t>
  </si>
  <si>
    <t>Large neutral amino acids transporter small subunit 4</t>
  </si>
  <si>
    <t>Q8N371</t>
  </si>
  <si>
    <t>Bifunctional peptidase and arginyl-hydroxylase JMJD5 OS=Homo sapiens (Human) OX=9606 GN=KDM8 PE=1 SV=1</t>
  </si>
  <si>
    <t>Bifunctional peptidase and arginyl-hydroxylase JMJD5 {ECO:0000305|PubMed:28847961, ECO:0000305|PubMed:29459673, ECO:0000305|PubMed:29563586}</t>
  </si>
  <si>
    <t>Q8N392</t>
  </si>
  <si>
    <t>Rho GTPase-activating protein 18 OS=Homo sapiens (Human) OX=9606 GN=ARHGAP18 PE=1 SV=3</t>
  </si>
  <si>
    <t>Rho GTPase-activating protein 18</t>
  </si>
  <si>
    <t>Q8N394</t>
  </si>
  <si>
    <t>Protein O-mannosyl-transferase TMTC2 OS=Homo sapiens (Human) OX=9606 GN=TMTC2 PE=1 SV=1</t>
  </si>
  <si>
    <t>Protein O-mannosyl-transferase TMTC2 {ECO:0000305}</t>
  </si>
  <si>
    <t>Q8N3C0</t>
  </si>
  <si>
    <t>Activating signal cointegrator 1 complex subunit 3 OS=Homo sapiens (Human) OX=9606 GN=ASCC3 PE=1 SV=3</t>
  </si>
  <si>
    <t>Activating signal cointegrator 1 complex subunit 3</t>
  </si>
  <si>
    <t>Q8N3D4</t>
  </si>
  <si>
    <t>EH domain-binding protein 1-like protein 1 OS=Homo sapiens (Human) OX=9606 GN=EHBP1L1 PE=1 SV=2</t>
  </si>
  <si>
    <t>EH domain-binding protein 1-like protein 1</t>
  </si>
  <si>
    <t>Q8N3E9</t>
  </si>
  <si>
    <t>1-phosphatidylinositol 4,5-bisphosphate phosphodiesterase delta-3 OS=Homo sapiens (Human) OX=9606 GN=PLCD3 PE=1 SV=3</t>
  </si>
  <si>
    <t>1-phosphatidylinositol 4,5-bisphosphate phosphodiesterase delta-3</t>
  </si>
  <si>
    <t>Q8N3F8</t>
  </si>
  <si>
    <t>MICAL-like protein 1 OS=Homo sapiens (Human) OX=9606 GN=MICALL1 PE=1 SV=2</t>
  </si>
  <si>
    <t>MICAL-like protein 1</t>
  </si>
  <si>
    <t>Q8N3J3</t>
  </si>
  <si>
    <t>Uncharacterized protein C17orf53 OS=Homo sapiens (Human) OX=9606 GN=C17orf53 PE=1 SV=1</t>
  </si>
  <si>
    <t>Uncharacterized protein C17orf53</t>
  </si>
  <si>
    <t>Q8N3P4</t>
  </si>
  <si>
    <t>Vacuolar protein sorting-associated protein 8 homolog OS=Homo sapiens (Human) OX=9606 GN=VPS8 PE=1 SV=3</t>
  </si>
  <si>
    <t>Vacuolar protein sorting-associated protein 8 homolog</t>
  </si>
  <si>
    <t>Q8N3R9</t>
  </si>
  <si>
    <t>MAGUK p55 subfamily member 5 OS=Homo sapiens (Human) OX=9606 GN=MPP5 PE=1 SV=3</t>
  </si>
  <si>
    <t>MAGUK p55 subfamily member 5</t>
  </si>
  <si>
    <t>Q8N3S3</t>
  </si>
  <si>
    <t>Putative homeodomain transcription factor 2 OS=Homo sapiens (Human) OX=9606 GN=PHTF2 PE=2 SV=2</t>
  </si>
  <si>
    <t>Putative homeodomain transcription factor 2</t>
  </si>
  <si>
    <t>Q8N3U4</t>
  </si>
  <si>
    <t>Cohesin subunit SA-2 OS=Homo sapiens (Human) OX=9606 GN=STAG2 PE=1 SV=3</t>
  </si>
  <si>
    <t>Cohesin subunit SA-2</t>
  </si>
  <si>
    <t>Q8N3V7</t>
  </si>
  <si>
    <t>Synaptopodin OS=Homo sapiens (Human) OX=9606 GN=SYNPO PE=1 SV=2</t>
  </si>
  <si>
    <t>Synaptopodin</t>
  </si>
  <si>
    <t>Q8N3X1</t>
  </si>
  <si>
    <t>Formin-binding protein 4 OS=Homo sapiens (Human) OX=9606 GN=FNBP4 PE=1 SV=3</t>
  </si>
  <si>
    <t>Formin-binding protein 4</t>
  </si>
  <si>
    <t>Q8N3X6</t>
  </si>
  <si>
    <t>Ligand-dependent nuclear receptor corepressor-like protein OS=Homo sapiens (Human) OX=9606 GN=LCORL PE=1 SV=4</t>
  </si>
  <si>
    <t>Ligand-dependent nuclear receptor corepressor-like protein</t>
  </si>
  <si>
    <t>Q8N3Y1</t>
  </si>
  <si>
    <t>F-box/WD repeat-containing protein 8 OS=Homo sapiens (Human) OX=9606 GN=FBXW8 PE=1 SV=2</t>
  </si>
  <si>
    <t>F-box/WD repeat-containing protein 8</t>
  </si>
  <si>
    <t>Q8N3Y3</t>
  </si>
  <si>
    <t>LARGE xylosyl- and glucuronyltransferase 2 OS=Homo sapiens (Human) OX=9606 GN=LARGE2 PE=1 SV=2</t>
  </si>
  <si>
    <t>LARGE xylosyl- and glucuronyltransferase 2 {ECO:0000312|HGNC:HGNC:16522}</t>
  </si>
  <si>
    <t>Q8N3Z3</t>
  </si>
  <si>
    <t>GTP-binding protein 8 OS=Homo sapiens (Human) OX=9606 GN=GTPBP8 PE=2 SV=1</t>
  </si>
  <si>
    <t>GTP-binding protein 8</t>
  </si>
  <si>
    <t>Q8N441</t>
  </si>
  <si>
    <t>Fibroblast growth factor receptor-like 1 OS=Homo sapiens (Human) OX=9606 GN=FGFRL1 PE=1 SV=1</t>
  </si>
  <si>
    <t>Fibroblast growth factor receptor-like 1</t>
  </si>
  <si>
    <t>Q8N442</t>
  </si>
  <si>
    <t>Translation factor GUF1, mitochondrial OS=Homo sapiens (Human) OX=9606 GN=GUF1 PE=1 SV=1</t>
  </si>
  <si>
    <t>Translation factor GUF1, mitochondrial {ECO:0000255|HAMAP-Rule:MF_03137}</t>
  </si>
  <si>
    <t>Q8N448</t>
  </si>
  <si>
    <t>Ligand of Numb protein X 2 OS=Homo sapiens (Human) OX=9606 GN=LNX2 PE=1 SV=1</t>
  </si>
  <si>
    <t>Ligand of Numb protein X 2</t>
  </si>
  <si>
    <t>Q8N461</t>
  </si>
  <si>
    <t>F-box/LRR-repeat protein 16 OS=Homo sapiens (Human) OX=9606 GN=FBXL16 PE=2 SV=2</t>
  </si>
  <si>
    <t>F-box/LRR-repeat protein 16</t>
  </si>
  <si>
    <t>Q8N465</t>
  </si>
  <si>
    <t>D-2-hydroxyglutarate dehydrogenase, mitochondrial OS=Homo sapiens (Human) OX=9606 GN=D2HGDH PE=1 SV=3</t>
  </si>
  <si>
    <t>D-2-hydroxyglutarate dehydrogenase, mitochondrial</t>
  </si>
  <si>
    <t>Q8N488</t>
  </si>
  <si>
    <t>RING1 and YY1-binding protein OS=Homo sapiens (Human) OX=9606 GN=RYBP PE=1 SV=2</t>
  </si>
  <si>
    <t>RING1 and YY1-binding protein</t>
  </si>
  <si>
    <t>Q8N490</t>
  </si>
  <si>
    <t>Probable hydrolase PNKD OS=Homo sapiens (Human) OX=9606 GN=PNKD PE=1 SV=2</t>
  </si>
  <si>
    <t>Probable hydrolase PNKD</t>
  </si>
  <si>
    <t>Q8N4A0</t>
  </si>
  <si>
    <t>Polypeptide N-acetylgalactosaminyltransferase 4 OS=Homo sapiens (Human) OX=9606 GN=GALNT4 PE=1 SV=2</t>
  </si>
  <si>
    <t>Polypeptide N-acetylgalactosaminyltransferase 4</t>
  </si>
  <si>
    <t>Q8N4C6</t>
  </si>
  <si>
    <t>Ninein OS=Homo sapiens (Human) OX=9606 GN=NIN PE=1 SV=4</t>
  </si>
  <si>
    <t>Ninein</t>
  </si>
  <si>
    <t>Q8N4C8</t>
  </si>
  <si>
    <t>Misshapen-like kinase 1 OS=Homo sapiens (Human) OX=9606 GN=MINK1 PE=1 SV=2</t>
  </si>
  <si>
    <t>Misshapen-like kinase 1</t>
  </si>
  <si>
    <t>Q8N4H5</t>
  </si>
  <si>
    <t>Mitochondrial import receptor subunit TOM5 homolog OS=Homo sapiens (Human) OX=9606 GN=TOMM5 PE=1 SV=1</t>
  </si>
  <si>
    <t>Mitochondrial import receptor subunit TOM5 homolog</t>
  </si>
  <si>
    <t>Q8N4J0</t>
  </si>
  <si>
    <t>Carnosine N-methyltransferase OS=Homo sapiens (Human) OX=9606 GN=CARNMT1 PE=1 SV=1</t>
  </si>
  <si>
    <t>Carnosine N-methyltransferase {ECO:0000303|PubMed:26001783, ECO:0000312|HGNC:HGNC:23435}</t>
  </si>
  <si>
    <t>Q8N4N3</t>
  </si>
  <si>
    <t>Kelch-like protein 36 OS=Homo sapiens (Human) OX=9606 GN=KLHL36 PE=1 SV=1</t>
  </si>
  <si>
    <t>Kelch-like protein 36</t>
  </si>
  <si>
    <t>Q8N4P2</t>
  </si>
  <si>
    <t>Tetratricopeptide repeat protein 30B OS=Homo sapiens (Human) OX=9606 GN=TTC30B PE=1 SV=2</t>
  </si>
  <si>
    <t>Tetratricopeptide repeat protein 30B</t>
  </si>
  <si>
    <t>Q8N4P3</t>
  </si>
  <si>
    <t>Guanosine-3',5'-bis(diphosphate) 3'-pyrophosphohydrolase MESH1 OS=Homo sapiens (Human) OX=9606 GN=HDDC3 PE=1 SV=3</t>
  </si>
  <si>
    <t>Guanosine-3',5'-bis(diphosphate) 3'-pyrophosphohydrolase MESH1</t>
  </si>
  <si>
    <t>Q8N4Q0</t>
  </si>
  <si>
    <t>Prostaglandin reductase 3 OS=Homo sapiens (Human) OX=9606 GN=ZADH2 PE=1 SV=1</t>
  </si>
  <si>
    <t>Prostaglandin reductase 3</t>
  </si>
  <si>
    <t>Q8N4Q1</t>
  </si>
  <si>
    <t>Mitochondrial intermembrane space import and assembly protein 40 OS=Homo sapiens (Human) OX=9606 GN=CHCHD4 PE=1 SV=1</t>
  </si>
  <si>
    <t>Mitochondrial intermembrane space import and assembly protein 40</t>
  </si>
  <si>
    <t>Q8N4S0</t>
  </si>
  <si>
    <t>Coiled-coil domain-containing protein 82 OS=Homo sapiens (Human) OX=9606 GN=CCDC82 PE=1 SV=2</t>
  </si>
  <si>
    <t>Coiled-coil domain-containing protein 82</t>
  </si>
  <si>
    <t>Q8N4T8</t>
  </si>
  <si>
    <t>Carbonyl reductase family member 4 OS=Homo sapiens (Human) OX=9606 GN=CBR4 PE=1 SV=3</t>
  </si>
  <si>
    <t>Carbonyl reductase family member 4</t>
  </si>
  <si>
    <t>Q8N4V1</t>
  </si>
  <si>
    <t>Membrane magnesium transporter 1 OS=Homo sapiens (Human) OX=9606 GN=MMGT1 PE=1 SV=1</t>
  </si>
  <si>
    <t>Membrane magnesium transporter 1</t>
  </si>
  <si>
    <t>Q8N4W9</t>
  </si>
  <si>
    <t>Zinc finger protein 808 OS=Homo sapiens (Human) OX=9606 GN=ZNF808 PE=1 SV=2</t>
  </si>
  <si>
    <t>Zinc finger protein 808</t>
  </si>
  <si>
    <t>Q8N511</t>
  </si>
  <si>
    <t>Transmembrane protein 199 OS=Homo sapiens (Human) OX=9606 GN=TMEM199 PE=1 SV=1</t>
  </si>
  <si>
    <t>Transmembrane protein 199 {ECO:0000303|PubMed:26833330}</t>
  </si>
  <si>
    <t>Q8N543</t>
  </si>
  <si>
    <t>Prolyl 3-hydroxylase OGFOD1 OS=Homo sapiens (Human) OX=9606 GN=OGFOD1 PE=1 SV=1</t>
  </si>
  <si>
    <t>Prolyl 3-hydroxylase OGFOD1</t>
  </si>
  <si>
    <t>Q8N556</t>
  </si>
  <si>
    <t>Actin filament-associated protein 1 OS=Homo sapiens (Human) OX=9606 GN=AFAP1 PE=1 SV=2</t>
  </si>
  <si>
    <t>Actin filament-associated protein 1</t>
  </si>
  <si>
    <t>MREG</t>
  </si>
  <si>
    <t>Q8N565</t>
  </si>
  <si>
    <t>Melanoregulin OS=Homo sapiens (Human) OX=9606 GN=MREG PE=1 SV=1</t>
  </si>
  <si>
    <t>Melanoregulin</t>
  </si>
  <si>
    <t>Q8N567</t>
  </si>
  <si>
    <t>Zinc finger CCHC domain-containing protein 9 OS=Homo sapiens (Human) OX=9606 GN=ZCCHC9 PE=1 SV=2</t>
  </si>
  <si>
    <t>Zinc finger CCHC domain-containing protein 9</t>
  </si>
  <si>
    <t>Q8N568</t>
  </si>
  <si>
    <t>Serine/threonine-protein kinase DCLK2 OS=Homo sapiens (Human) OX=9606 GN=DCLK2 PE=1 SV=4</t>
  </si>
  <si>
    <t>Serine/threonine-protein kinase DCLK2</t>
  </si>
  <si>
    <t>Q8N573</t>
  </si>
  <si>
    <t>Oxidation resistance protein 1 OS=Homo sapiens (Human) OX=9606 GN=OXR1 PE=1 SV=2</t>
  </si>
  <si>
    <t>Oxidation resistance protein 1</t>
  </si>
  <si>
    <t>Q8N584</t>
  </si>
  <si>
    <t>Tetratricopeptide repeat protein 39C OS=Homo sapiens (Human) OX=9606 GN=TTC39C PE=2 SV=2</t>
  </si>
  <si>
    <t>Tetratricopeptide repeat protein 39C</t>
  </si>
  <si>
    <t>Q8N594</t>
  </si>
  <si>
    <t>MPN domain-containing protein OS=Homo sapiens (Human) OX=9606 GN=MPND PE=1 SV=1</t>
  </si>
  <si>
    <t>MPN domain-containing protein</t>
  </si>
  <si>
    <t>Q8N5A5</t>
  </si>
  <si>
    <t>Zinc finger CCCH-type with G patch domain-containing protein OS=Homo sapiens (Human) OX=9606 GN=ZGPAT PE=1 SV=3</t>
  </si>
  <si>
    <t>Zinc finger CCCH-type with G patch domain-containing protein</t>
  </si>
  <si>
    <t>Q8N5B7</t>
  </si>
  <si>
    <t>Ceramide synthase 5 OS=Homo sapiens (Human) OX=9606 GN=CERS5 PE=1 SV=1</t>
  </si>
  <si>
    <t>Ceramide synthase 5</t>
  </si>
  <si>
    <t>Q8N5C6</t>
  </si>
  <si>
    <t>S1 RNA-binding domain-containing protein 1 OS=Homo sapiens (Human) OX=9606 GN=SRBD1 PE=1 SV=2</t>
  </si>
  <si>
    <t>S1 RNA-binding domain-containing protein 1</t>
  </si>
  <si>
    <t>Q8N5C7</t>
  </si>
  <si>
    <t>DTW domain-containing protein 1 OS=Homo sapiens (Human) OX=9606 GN=DTWD1 PE=1 SV=1</t>
  </si>
  <si>
    <t>DTW domain-containing protein 1</t>
  </si>
  <si>
    <t>Q8N5C8</t>
  </si>
  <si>
    <t>TGF-beta-activated kinase 1 and MAP3K7-binding protein 3 OS=Homo sapiens (Human) OX=9606 GN=TAB3 PE=1 SV=3</t>
  </si>
  <si>
    <t>TGF-beta-activated kinase 1 and MAP3K7-binding protein 3</t>
  </si>
  <si>
    <t>Q8N5D0</t>
  </si>
  <si>
    <t>WD and tetratricopeptide repeats protein 1 OS=Homo sapiens (Human) OX=9606 GN=WDTC1 PE=1 SV=2</t>
  </si>
  <si>
    <t>WD and tetratricopeptide repeats protein 1</t>
  </si>
  <si>
    <t>Q8N5F7</t>
  </si>
  <si>
    <t>NF-kappa-B-activating protein OS=Homo sapiens (Human) OX=9606 GN=NKAP PE=1 SV=1</t>
  </si>
  <si>
    <t>NF-kappa-B-activating protein</t>
  </si>
  <si>
    <t>Q8N5G0</t>
  </si>
  <si>
    <t>Small integral membrane protein 20 OS=Homo sapiens (Human) OX=9606 GN=SMIM20 PE=1 SV=3</t>
  </si>
  <si>
    <t>Small integral membrane protein 20</t>
  </si>
  <si>
    <t>Q8N5G2</t>
  </si>
  <si>
    <t>Macoilin OS=Homo sapiens (Human) OX=9606 GN=MACO1 PE=1 SV=1</t>
  </si>
  <si>
    <t>Macoilin {ECO:0000303|PubMed:21589894}</t>
  </si>
  <si>
    <t>Q8N5H3</t>
  </si>
  <si>
    <t>Leucine repeat adapter protein 25 OS=Homo sapiens (Human) OX=9606 GN=FAM89B PE=1 SV=2</t>
  </si>
  <si>
    <t>Leucine repeat adapter protein 25</t>
  </si>
  <si>
    <t>Q8N5I2</t>
  </si>
  <si>
    <t>Arrestin domain-containing protein 1 OS=Homo sapiens (Human) OX=9606 GN=ARRDC1 PE=1 SV=1</t>
  </si>
  <si>
    <t>Arrestin domain-containing protein 1 {ECO:0000305}</t>
  </si>
  <si>
    <t>Q8N5I4</t>
  </si>
  <si>
    <t>Dehydrogenase/reductase SDR family member on chromosome X OS=Homo sapiens (Human) OX=9606 GN=DHRSX PE=1 SV=2</t>
  </si>
  <si>
    <t>Dehydrogenase/reductase SDR family member on chromosome X</t>
  </si>
  <si>
    <t>Q8N5I9</t>
  </si>
  <si>
    <t>Uncharacterized protein C12orf45 OS=Homo sapiens (Human) OX=9606 GN=C12orf45 PE=1 SV=2</t>
  </si>
  <si>
    <t>Uncharacterized protein C12orf45</t>
  </si>
  <si>
    <t>Q8N5J2</t>
  </si>
  <si>
    <t>Ubiquitin carboxyl-terminal hydrolase MINDY-1 OS=Homo sapiens (Human) OX=9606 GN=MINDY1 PE=1 SV=2</t>
  </si>
  <si>
    <t>Ubiquitin carboxyl-terminal hydrolase MINDY-1 {ECO:0000303|PubMed:27292798}</t>
  </si>
  <si>
    <t>Q8N5K1</t>
  </si>
  <si>
    <t>CDGSH iron-sulfur domain-containing protein 2 OS=Homo sapiens (Human) OX=9606 GN=CISD2 PE=1 SV=1</t>
  </si>
  <si>
    <t>CDGSH iron-sulfur domain-containing protein 2</t>
  </si>
  <si>
    <t>Q8N5L8</t>
  </si>
  <si>
    <t>Ribonuclease P protein subunit p25-like protein OS=Homo sapiens (Human) OX=9606 GN=RPP25L PE=1 SV=1</t>
  </si>
  <si>
    <t>Ribonuclease P protein subunit p25-like protein</t>
  </si>
  <si>
    <t>Q8N5M1</t>
  </si>
  <si>
    <t>ATP synthase mitochondrial F1 complex assembly factor 2 OS=Homo sapiens (Human) OX=9606 GN=ATPAF2 PE=1 SV=1</t>
  </si>
  <si>
    <t>ATP synthase mitochondrial F1 complex assembly factor 2</t>
  </si>
  <si>
    <t>Q8N5M4</t>
  </si>
  <si>
    <t>Tetratricopeptide repeat protein 9C OS=Homo sapiens (Human) OX=9606 GN=TTC9C PE=1 SV=1</t>
  </si>
  <si>
    <t>Tetratricopeptide repeat protein 9C</t>
  </si>
  <si>
    <t>Q8N5M9</t>
  </si>
  <si>
    <t>Protein jagunal homolog 1 OS=Homo sapiens (Human) OX=9606 GN=JAGN1 PE=1 SV=1</t>
  </si>
  <si>
    <t>Protein jagunal homolog 1 {ECO:0000305}</t>
  </si>
  <si>
    <t>Q8N5N7</t>
  </si>
  <si>
    <t>39S ribosomal protein L50, mitochondrial OS=Homo sapiens (Human) OX=9606 GN=MRPL50 PE=1 SV=2</t>
  </si>
  <si>
    <t>39S ribosomal protein L50, mitochondrial</t>
  </si>
  <si>
    <t>Q8N5P1</t>
  </si>
  <si>
    <t>Zinc finger CCCH domain-containing protein 8 OS=Homo sapiens (Human) OX=9606 GN=ZC3H8 PE=1 SV=2</t>
  </si>
  <si>
    <t>Zinc finger CCCH domain-containing protein 8</t>
  </si>
  <si>
    <t>Q8N5S9</t>
  </si>
  <si>
    <t>Calcium/calmodulin-dependent protein kinase kinase 1 OS=Homo sapiens (Human) OX=9606 GN=CAMKK1 PE=1 SV=2</t>
  </si>
  <si>
    <t>Calcium/calmodulin-dependent protein kinase kinase 1</t>
  </si>
  <si>
    <t>Q8N5U6</t>
  </si>
  <si>
    <t>RING finger protein 10 OS=Homo sapiens (Human) OX=9606 GN=RNF10 PE=1 SV=2</t>
  </si>
  <si>
    <t>RING finger protein 10</t>
  </si>
  <si>
    <t>Q8N5V2</t>
  </si>
  <si>
    <t>Ephexin-1 OS=Homo sapiens (Human) OX=9606 GN=NGEF PE=1 SV=2</t>
  </si>
  <si>
    <t>Ephexin-1</t>
  </si>
  <si>
    <t>Q8N5W9</t>
  </si>
  <si>
    <t>Refilin-B OS=Homo sapiens (Human) OX=9606 GN=RFLNB PE=1 SV=1</t>
  </si>
  <si>
    <t>Refilin-B</t>
  </si>
  <si>
    <t>Q8N5Y2</t>
  </si>
  <si>
    <t>Male-specific lethal 3 homolog OS=Homo sapiens (Human) OX=9606 GN=MSL3 PE=1 SV=1</t>
  </si>
  <si>
    <t>Male-specific lethal 3 homolog</t>
  </si>
  <si>
    <t>Q8N5Y8</t>
  </si>
  <si>
    <t>Protein mono-ADP-ribosyltransferase PARP16 OS=Homo sapiens (Human) OX=9606 GN=PARP16 PE=1 SV=2</t>
  </si>
  <si>
    <t>Protein mono-ADP-ribosyltransferase PARP16 {ECO:0000305}</t>
  </si>
  <si>
    <t>Q8N612</t>
  </si>
  <si>
    <t>FTS and Hook-interacting protein OS=Homo sapiens (Human) OX=9606 GN=FAM160A2 PE=1 SV=3</t>
  </si>
  <si>
    <t>FTS and Hook-interacting protein</t>
  </si>
  <si>
    <t>Q8N653</t>
  </si>
  <si>
    <t>Leucine-zipper-like transcriptional regulator 1 OS=Homo sapiens (Human) OX=9606 GN=LZTR1 PE=1 SV=2</t>
  </si>
  <si>
    <t>Leucine-zipper-like transcriptional regulator 1</t>
  </si>
  <si>
    <t>Q8N668</t>
  </si>
  <si>
    <t>COMM domain-containing protein 1 OS=Homo sapiens (Human) OX=9606 GN=COMMD1 PE=1 SV=1</t>
  </si>
  <si>
    <t>COMM domain-containing protein 1</t>
  </si>
  <si>
    <t>Q8N680</t>
  </si>
  <si>
    <t>Zinc finger and BTB domain-containing protein 2 OS=Homo sapiens (Human) OX=9606 GN=ZBTB2 PE=1 SV=1</t>
  </si>
  <si>
    <t>Zinc finger and BTB domain-containing protein 2</t>
  </si>
  <si>
    <t>Q8N684</t>
  </si>
  <si>
    <t>Cleavage and polyadenylation specificity factor subunit 7 OS=Homo sapiens (Human) OX=9606 GN=CPSF7 PE=1 SV=1</t>
  </si>
  <si>
    <t>Cleavage and polyadenylation specificity factor subunit 7 {ECO:0000305}</t>
  </si>
  <si>
    <t>Q8N697</t>
  </si>
  <si>
    <t>Solute carrier family 15 member 4 OS=Homo sapiens (Human) OX=9606 GN=SLC15A4 PE=1 SV=1</t>
  </si>
  <si>
    <t>Solute carrier family 15 member 4</t>
  </si>
  <si>
    <t>Q8N6G5</t>
  </si>
  <si>
    <t>Chondroitin sulfate N-acetylgalactosaminyltransferase 2 OS=Homo sapiens (Human) OX=9606 GN=CSGALNACT2 PE=1 SV=1</t>
  </si>
  <si>
    <t>Chondroitin sulfate N-acetylgalactosaminyltransferase 2</t>
  </si>
  <si>
    <t>Q8N6H7</t>
  </si>
  <si>
    <t>ADP-ribosylation factor GTPase-activating protein 2 OS=Homo sapiens (Human) OX=9606 GN=ARFGAP2 PE=1 SV=1</t>
  </si>
  <si>
    <t>ADP-ribosylation factor GTPase-activating protein 2</t>
  </si>
  <si>
    <t>Q8N6I1</t>
  </si>
  <si>
    <t>EP300-interacting inhibitor of differentiation 2 OS=Homo sapiens (Human) OX=9606 GN=EID2 PE=1 SV=3</t>
  </si>
  <si>
    <t>EP300-interacting inhibitor of differentiation 2</t>
  </si>
  <si>
    <t>Q8N6L1</t>
  </si>
  <si>
    <t>Keratinocyte-associated protein 2 OS=Homo sapiens (Human) OX=9606 GN=KRTCAP2 PE=1 SV=2</t>
  </si>
  <si>
    <t>Keratinocyte-associated protein 2</t>
  </si>
  <si>
    <t>Q8N6M0</t>
  </si>
  <si>
    <t>Deubiquitinase OTUD6B OS=Homo sapiens (Human) OX=9606 GN=OTUD6B PE=1 SV=1</t>
  </si>
  <si>
    <t>Deubiquitinase OTUD6B {ECO:0000305}</t>
  </si>
  <si>
    <t>Q8N6M3</t>
  </si>
  <si>
    <t>Fat storage-inducing transmembrane protein 2 OS=Homo sapiens (Human) OX=9606 GN=FITM2 PE=1 SV=1</t>
  </si>
  <si>
    <t>Fat storage-inducing transmembrane protein 2</t>
  </si>
  <si>
    <t>Q8N6N3</t>
  </si>
  <si>
    <t>UPF0690 protein C1orf52 OS=Homo sapiens (Human) OX=9606 GN=C1orf52 PE=1 SV=1</t>
  </si>
  <si>
    <t>UPF0690 protein C1orf52</t>
  </si>
  <si>
    <t>Q8N6N7</t>
  </si>
  <si>
    <t>Acyl-CoA-binding domain-containing protein 7 OS=Homo sapiens (Human) OX=9606 GN=ACBD7 PE=1 SV=1</t>
  </si>
  <si>
    <t>Acyl-CoA-binding domain-containing protein 7</t>
  </si>
  <si>
    <t>Q8N6Q8</t>
  </si>
  <si>
    <t>Methyltransferase-like protein 25 OS=Homo sapiens (Human) OX=9606 GN=METTL25 PE=2 SV=2</t>
  </si>
  <si>
    <t>Methyltransferase-like protein 25</t>
  </si>
  <si>
    <t>Q8N6R0</t>
  </si>
  <si>
    <t>eEF1A lysine and N-terminal methyltransferase OS=Homo sapiens (Human) OX=9606 GN=EEF1AKNMT PE=1 SV=1</t>
  </si>
  <si>
    <t>Methyltransferase-like protein 13</t>
  </si>
  <si>
    <t>Q8N6S4</t>
  </si>
  <si>
    <t>Ankyrin repeat domain-containing protein 13C OS=Homo sapiens (Human) OX=9606 GN=ANKRD13C PE=2 SV=2</t>
  </si>
  <si>
    <t>Ankyrin repeat domain-containing protein 13C</t>
  </si>
  <si>
    <t>Q8N6T3</t>
  </si>
  <si>
    <t>ADP-ribosylation factor GTPase-activating protein 1 OS=Homo sapiens (Human) OX=9606 GN=ARFGAP1 PE=1 SV=2</t>
  </si>
  <si>
    <t>ADP-ribosylation factor GTPase-activating protein 1</t>
  </si>
  <si>
    <t>Q8N6T7</t>
  </si>
  <si>
    <t>NAD-dependent protein deacetylase sirtuin-6 OS=Homo sapiens (Human) OX=9606 GN=SIRT6 PE=1 SV=2</t>
  </si>
  <si>
    <t>NAD-dependent protein deacetylase sirtuin-6</t>
  </si>
  <si>
    <t>Q8N720</t>
  </si>
  <si>
    <t>Zinc finger protein 655 OS=Homo sapiens (Human) OX=9606 GN=ZNF655 PE=1 SV=3</t>
  </si>
  <si>
    <t>Zinc finger protein 655</t>
  </si>
  <si>
    <t>Q8N766</t>
  </si>
  <si>
    <t>ER membrane protein complex subunit 1 OS=Homo sapiens (Human) OX=9606 GN=EMC1 PE=1 SV=1</t>
  </si>
  <si>
    <t>ER membrane protein complex subunit 1</t>
  </si>
  <si>
    <t>Q8N7C3</t>
  </si>
  <si>
    <t>Probable E3 ubiquitin-protein ligase TRIML2 OS=Homo sapiens (Human) OX=9606 GN=TRIML2 PE=1 SV=1</t>
  </si>
  <si>
    <t>Probable E3 ubiquitin-protein ligase TRIML2</t>
  </si>
  <si>
    <t>Q8N7H5</t>
  </si>
  <si>
    <t>RNA polymerase II-associated factor 1 homolog OS=Homo sapiens (Human) OX=9606 GN=PAF1 PE=1 SV=2</t>
  </si>
  <si>
    <t>RNA polymerase II-associated factor 1 homolog</t>
  </si>
  <si>
    <t>Q8N7R7</t>
  </si>
  <si>
    <t>Cyclin-Y-like protein 1 OS=Homo sapiens (Human) OX=9606 GN=CCNYL1 PE=1 SV=2</t>
  </si>
  <si>
    <t>Cyclin-Y-like protein 1</t>
  </si>
  <si>
    <t>Q8N7X4</t>
  </si>
  <si>
    <t>Melanoma-associated antigen B6 OS=Homo sapiens (Human) OX=9606 GN=MAGEB6 PE=1 SV=2</t>
  </si>
  <si>
    <t>Melanoma-associated antigen B6</t>
  </si>
  <si>
    <t>Q8N806</t>
  </si>
  <si>
    <t>Putative E3 ubiquitin-protein ligase UBR7 OS=Homo sapiens (Human) OX=9606 GN=UBR7 PE=1 SV=2</t>
  </si>
  <si>
    <t>Putative E3 ubiquitin-protein ligase UBR7</t>
  </si>
  <si>
    <t>Q8N884</t>
  </si>
  <si>
    <t>Cyclic GMP-AMP synthase OS=Homo sapiens (Human) OX=9606 GN=CGAS PE=1 SV=2</t>
  </si>
  <si>
    <t>Cyclic GMP-AMP synthase {ECO:0000303|PubMed:23258413}</t>
  </si>
  <si>
    <t>Q8N8A2</t>
  </si>
  <si>
    <t>Serine/threonine-protein phosphatase 6 regulatory ankyrin repeat subunit B OS=Homo sapiens (Human) OX=9606 GN=ANKRD44 PE=1 SV=3</t>
  </si>
  <si>
    <t>Serine/threonine-protein phosphatase 6 regulatory ankyrin repeat subunit B</t>
  </si>
  <si>
    <t>Q8N8A6</t>
  </si>
  <si>
    <t>ATP-dependent RNA helicase DDX51 OS=Homo sapiens (Human) OX=9606 GN=DDX51 PE=1 SV=3</t>
  </si>
  <si>
    <t>ATP-dependent RNA helicase DDX51</t>
  </si>
  <si>
    <t>PDCD7</t>
  </si>
  <si>
    <t>Q8N8D1</t>
  </si>
  <si>
    <t>Programmed cell death protein 7 OS=Homo sapiens (Human) OX=9606 GN=PDCD7 PE=1 SV=1</t>
  </si>
  <si>
    <t>Programmed cell death protein 7</t>
  </si>
  <si>
    <t>Q8N8I0</t>
  </si>
  <si>
    <t>Sterile alpha motif domain-containing protein 12 OS=Homo sapiens (Human) OX=9606 GN=SAMD12 PE=2 SV=2</t>
  </si>
  <si>
    <t>Sterile alpha motif domain-containing protein 12</t>
  </si>
  <si>
    <t>Q8N8J6</t>
  </si>
  <si>
    <t>Zinc finger protein 615 OS=Homo sapiens (Human) OX=9606 GN=ZNF615 PE=2 SV=2</t>
  </si>
  <si>
    <t>Zinc finger protein 615</t>
  </si>
  <si>
    <t>Q8N8J7</t>
  </si>
  <si>
    <t>Uncharacterized protein FAM241A OS=Homo sapiens (Human) OX=9606 GN=FAM241A PE=2 SV=2</t>
  </si>
  <si>
    <t>Uncharacterized protein FAM241A</t>
  </si>
  <si>
    <t>Q8N8L6</t>
  </si>
  <si>
    <t>ADP-ribosylation factor-like protein 10 OS=Homo sapiens (Human) OX=9606 GN=ARL10 PE=2 SV=1</t>
  </si>
  <si>
    <t>ADP-ribosylation factor-like protein 10</t>
  </si>
  <si>
    <t>Q8N8N7</t>
  </si>
  <si>
    <t>Prostaglandin reductase 2 OS=Homo sapiens (Human) OX=9606 GN=PTGR2 PE=1 SV=1</t>
  </si>
  <si>
    <t>Prostaglandin reductase 2</t>
  </si>
  <si>
    <t>Q8N8Q8</t>
  </si>
  <si>
    <t>Cytochrome c oxidase assembly protein COX18, mitochondrial OS=Homo sapiens (Human) OX=9606 GN=COX18 PE=1 SV=1</t>
  </si>
  <si>
    <t>Cytochrome c oxidase assembly protein COX18, mitochondrial</t>
  </si>
  <si>
    <t>Q8N8Q9</t>
  </si>
  <si>
    <t>Magnesium transporter NIPA2 OS=Homo sapiens (Human) OX=9606 GN=NIPA2 PE=2 SV=1</t>
  </si>
  <si>
    <t>Magnesium transporter NIPA2</t>
  </si>
  <si>
    <t>Q8N8R3</t>
  </si>
  <si>
    <t>Mitochondrial basic amino acids transporter OS=Homo sapiens (Human) OX=9606 GN=SLC25A29 PE=1 SV=2</t>
  </si>
  <si>
    <t>Mitochondrial basic amino acids transporter</t>
  </si>
  <si>
    <t>Q8N8R5</t>
  </si>
  <si>
    <t>UPF0565 protein C2orf69 OS=Homo sapiens (Human) OX=9606 GN=C2orf69 PE=1 SV=1</t>
  </si>
  <si>
    <t>UPF0565 protein C2orf69</t>
  </si>
  <si>
    <t>Q8N8R7</t>
  </si>
  <si>
    <t>ARL14 effector protein OS=Homo sapiens (Human) OX=9606 GN=ARL14EP PE=1 SV=1</t>
  </si>
  <si>
    <t>ARL14 effector protein</t>
  </si>
  <si>
    <t>Q8N8S7</t>
  </si>
  <si>
    <t>Protein enabled homolog OS=Homo sapiens (Human) OX=9606 GN=ENAH PE=1 SV=2</t>
  </si>
  <si>
    <t>Protein enabled homolog</t>
  </si>
  <si>
    <t>Q8N8U2</t>
  </si>
  <si>
    <t>Chromodomain Y-like protein 2 OS=Homo sapiens (Human) OX=9606 GN=CDYL2 PE=1 SV=2</t>
  </si>
  <si>
    <t>Chromodomain Y-like protein 2</t>
  </si>
  <si>
    <t>Q8N8Z6</t>
  </si>
  <si>
    <t>Discoidin, CUB and LCCL domain-containing protein 1 OS=Homo sapiens (Human) OX=9606 GN=DCBLD1 PE=1 SV=2</t>
  </si>
  <si>
    <t>Discoidin, CUB and LCCL domain-containing protein 1</t>
  </si>
  <si>
    <t>Q8N954</t>
  </si>
  <si>
    <t>G patch domain-containing protein 11 OS=Homo sapiens (Human) OX=9606 GN=GPATCH11 PE=1 SV=4</t>
  </si>
  <si>
    <t>G patch domain-containing protein 11</t>
  </si>
  <si>
    <t>Q8N960</t>
  </si>
  <si>
    <t>Centrosomal protein of 120 kDa OS=Homo sapiens (Human) OX=9606 GN=CEP120 PE=1 SV=2</t>
  </si>
  <si>
    <t>Centrosomal protein of 120 kDa</t>
  </si>
  <si>
    <t>Q8N961</t>
  </si>
  <si>
    <t>Ankyrin repeat and BTB/POZ domain-containing protein 2 OS=Homo sapiens (Human) OX=9606 GN=ABTB2 PE=2 SV=2</t>
  </si>
  <si>
    <t>Ankyrin repeat and BTB/POZ domain-containing protein 2</t>
  </si>
  <si>
    <t>Q8N983</t>
  </si>
  <si>
    <t>39S ribosomal protein L43, mitochondrial OS=Homo sapiens (Human) OX=9606 GN=MRPL43 PE=1 SV=1</t>
  </si>
  <si>
    <t>39S ribosomal protein L43, mitochondrial</t>
  </si>
  <si>
    <t>Q8N999</t>
  </si>
  <si>
    <t>Uncharacterized protein C12orf29 OS=Homo sapiens (Human) OX=9606 GN=C12orf29 PE=1 SV=2</t>
  </si>
  <si>
    <t>Uncharacterized protein C12orf29</t>
  </si>
  <si>
    <t>Q8N9B5</t>
  </si>
  <si>
    <t>Junction-mediating and -regulatory protein OS=Homo sapiens (Human) OX=9606 GN=JMY PE=1 SV=2</t>
  </si>
  <si>
    <t>Junction-mediating and -regulatory protein</t>
  </si>
  <si>
    <t>Q8N9F0</t>
  </si>
  <si>
    <t>N-acetylaspartate synthetase OS=Homo sapiens (Human) OX=9606 GN=NAT8L PE=1 SV=3</t>
  </si>
  <si>
    <t>N-acetylaspartate synthetase</t>
  </si>
  <si>
    <t>Q8N9F7</t>
  </si>
  <si>
    <t>Lysophospholipase D GDPD1 OS=Homo sapiens (Human) OX=9606 GN=GDPD1 PE=1 SV=2</t>
  </si>
  <si>
    <t>Lysophospholipase D GDPD1 {ECO:0000305}</t>
  </si>
  <si>
    <t>Q8N9M1</t>
  </si>
  <si>
    <t>Uncharacterized protein C19orf47 OS=Homo sapiens (Human) OX=9606 GN=C19orf47 PE=1 SV=1</t>
  </si>
  <si>
    <t>Uncharacterized protein C19orf47</t>
  </si>
  <si>
    <t>Q8N9M5</t>
  </si>
  <si>
    <t>Transmembrane protein 102 OS=Homo sapiens (Human) OX=9606 GN=TMEM102 PE=1 SV=1</t>
  </si>
  <si>
    <t>Transmembrane protein 102</t>
  </si>
  <si>
    <t>Q8N9N2</t>
  </si>
  <si>
    <t>Activating signal cointegrator 1 complex subunit 1 OS=Homo sapiens (Human) OX=9606 GN=ASCC1 PE=1 SV=1</t>
  </si>
  <si>
    <t>Activating signal cointegrator 1 complex subunit 1</t>
  </si>
  <si>
    <t>Q8N9N5</t>
  </si>
  <si>
    <t>Protein BANP OS=Homo sapiens (Human) OX=9606 GN=BANP PE=1 SV=3</t>
  </si>
  <si>
    <t>Protein BANP</t>
  </si>
  <si>
    <t>Q8N9N7</t>
  </si>
  <si>
    <t>Leucine-rich repeat-containing protein 57 OS=Homo sapiens (Human) OX=9606 GN=LRRC57 PE=1 SV=1</t>
  </si>
  <si>
    <t>Leucine-rich repeat-containing protein 57</t>
  </si>
  <si>
    <t>Q8N9N8</t>
  </si>
  <si>
    <t>Probable RNA-binding protein EIF1AD OS=Homo sapiens (Human) OX=9606 GN=EIF1AD PE=1 SV=1</t>
  </si>
  <si>
    <t>Probable RNA-binding protein EIF1AD</t>
  </si>
  <si>
    <t>Q8N9Q2</t>
  </si>
  <si>
    <t>Protein SREK1IP1 OS=Homo sapiens (Human) OX=9606 GN=SREK1IP1 PE=1 SV=1</t>
  </si>
  <si>
    <t>Protein SREK1IP1</t>
  </si>
  <si>
    <t>SCAI</t>
  </si>
  <si>
    <t>Q8N9R8</t>
  </si>
  <si>
    <t>Protein SCAI OS=Homo sapiens (Human) OX=9606 GN=SCAI PE=1 SV=2</t>
  </si>
  <si>
    <t>Protein SCAI</t>
  </si>
  <si>
    <t>Q8N9T8</t>
  </si>
  <si>
    <t>Protein KRI1 homolog OS=Homo sapiens (Human) OX=9606 GN=KRI1 PE=1 SV=3</t>
  </si>
  <si>
    <t>Protein KRI1 homolog</t>
  </si>
  <si>
    <t>Q8N9V3</t>
  </si>
  <si>
    <t>WD repeat, SAM and U-box domain-containing protein 1 OS=Homo sapiens (Human) OX=9606 GN=WDSUB1 PE=1 SV=3</t>
  </si>
  <si>
    <t>WD repeat, SAM and U-box domain-containing protein 1</t>
  </si>
  <si>
    <t>Q8N9Z2</t>
  </si>
  <si>
    <t>Coiled-coil domain-containing protein 71L OS=Homo sapiens (Human) OX=9606 GN=CCDC71L PE=1 SV=2</t>
  </si>
  <si>
    <t>Coiled-coil domain-containing protein 71L</t>
  </si>
  <si>
    <t>Q8NAA4</t>
  </si>
  <si>
    <t>Autophagy-related protein 16-2 OS=Homo sapiens (Human) OX=9606 GN=ATG16L2 PE=1 SV=2</t>
  </si>
  <si>
    <t>Autophagy-related protein 16-2</t>
  </si>
  <si>
    <t>Q8NAC3</t>
  </si>
  <si>
    <t>Interleukin-17 receptor C OS=Homo sapiens (Human) OX=9606 GN=IL17RC PE=1 SV=2</t>
  </si>
  <si>
    <t>Interleukin-17 receptor C</t>
  </si>
  <si>
    <t>Q8NAF0</t>
  </si>
  <si>
    <t>Zinc finger protein 579 OS=Homo sapiens (Human) OX=9606 GN=ZNF579 PE=1 SV=2</t>
  </si>
  <si>
    <t>Zinc finger protein 579</t>
  </si>
  <si>
    <t>Q8NAN2</t>
  </si>
  <si>
    <t>Mitoguardin 1 OS=Homo sapiens (Human) OX=9606 GN=MIGA1 PE=1 SV=1</t>
  </si>
  <si>
    <t>Mitoguardin 1 {ECO:0000303|PubMed:26711011}</t>
  </si>
  <si>
    <t>Q8NAT1</t>
  </si>
  <si>
    <t>Protein O-linked-mannose beta-1,4-N-acetylglucosaminyltransferase 2 OS=Homo sapiens (Human) OX=9606 GN=POMGNT2 PE=1 SV=1</t>
  </si>
  <si>
    <t>Protein O-linked-mannose beta-1,4-N-acetylglucosaminyltransferase 2 {ECO:0000303|PubMed:23929950}</t>
  </si>
  <si>
    <t>Q8NAV1</t>
  </si>
  <si>
    <t>Pre-mRNA-splicing factor 38A OS=Homo sapiens (Human) OX=9606 GN=PRPF38A PE=1 SV=1</t>
  </si>
  <si>
    <t>Pre-mRNA-splicing factor 38A</t>
  </si>
  <si>
    <t>Q8NB14</t>
  </si>
  <si>
    <t>Ubiquitin carboxyl-terminal hydrolase 38 OS=Homo sapiens (Human) OX=9606 GN=USP38 PE=1 SV=2</t>
  </si>
  <si>
    <t>Ubiquitin carboxyl-terminal hydrolase 38</t>
  </si>
  <si>
    <t>Q8NB15</t>
  </si>
  <si>
    <t>Zinc finger protein 511 OS=Homo sapiens (Human) OX=9606 GN=ZNF511 PE=1 SV=2</t>
  </si>
  <si>
    <t>Zinc finger protein 511 {ECO:0000305}</t>
  </si>
  <si>
    <t>Q8NB16</t>
  </si>
  <si>
    <t>Mixed lineage kinase domain-like protein OS=Homo sapiens (Human) OX=9606 GN=MLKL PE=1 SV=1</t>
  </si>
  <si>
    <t>Mixed lineage kinase domain-like protein</t>
  </si>
  <si>
    <t>Q8NB37</t>
  </si>
  <si>
    <t>Glutamine amidotransferase-like class 1 domain-containing protein 1 OS=Homo sapiens (Human) OX=9606 GN=GATD1 PE=1 SV=1</t>
  </si>
  <si>
    <t>Glutamine amidotransferase-like class 1 domain-containing protein 1 {ECO:0000312|HGNC:HGNC:26616}</t>
  </si>
  <si>
    <t>Q8NB46</t>
  </si>
  <si>
    <t>Serine/threonine-protein phosphatase 6 regulatory ankyrin repeat subunit C OS=Homo sapiens (Human) OX=9606 GN=ANKRD52 PE=1 SV=3</t>
  </si>
  <si>
    <t>Serine/threonine-protein phosphatase 6 regulatory ankyrin repeat subunit C</t>
  </si>
  <si>
    <t>Q8NB49</t>
  </si>
  <si>
    <t>Phospholipid-transporting ATPase IG OS=Homo sapiens (Human) OX=9606 GN=ATP11C PE=1 SV=3</t>
  </si>
  <si>
    <t>Phospholipid-transporting ATPase IG</t>
  </si>
  <si>
    <t>Q8NB66</t>
  </si>
  <si>
    <t>Protein unc-13 homolog C OS=Homo sapiens (Human) OX=9606 GN=UNC13C PE=2 SV=3</t>
  </si>
  <si>
    <t>Protein unc-13 homolog C</t>
  </si>
  <si>
    <t>Q8NB78</t>
  </si>
  <si>
    <t>Lysine-specific histone demethylase 1B OS=Homo sapiens (Human) OX=9606 GN=KDM1B PE=1 SV=3</t>
  </si>
  <si>
    <t>Lysine-specific histone demethylase 1B</t>
  </si>
  <si>
    <t>Q8NB90</t>
  </si>
  <si>
    <t>ATPase family protein 2 homolog OS=Homo sapiens (Human) OX=9606 GN=SPATA5 PE=1 SV=3</t>
  </si>
  <si>
    <t>ATPase family protein 2 homolog {ECO:0000305}</t>
  </si>
  <si>
    <t>Q8NB91</t>
  </si>
  <si>
    <t>Fanconi anemia group B protein OS=Homo sapiens (Human) OX=9606 GN=FANCB PE=1 SV=1</t>
  </si>
  <si>
    <t>Fanconi anemia group B protein</t>
  </si>
  <si>
    <t>Q8NBA8</t>
  </si>
  <si>
    <t>DTW domain-containing protein 2 OS=Homo sapiens (Human) OX=9606 GN=DTWD2 PE=1 SV=1</t>
  </si>
  <si>
    <t>DTW domain-containing protein 2</t>
  </si>
  <si>
    <t>Q8NBF2</t>
  </si>
  <si>
    <t>NHL repeat-containing protein 2 OS=Homo sapiens (Human) OX=9606 GN=NHLRC2 PE=1 SV=1</t>
  </si>
  <si>
    <t>NHL repeat-containing protein 2</t>
  </si>
  <si>
    <t>Q8NBF6</t>
  </si>
  <si>
    <t>Late secretory pathway protein AVL9 homolog OS=Homo sapiens (Human) OX=9606 GN=AVL9 PE=1 SV=1</t>
  </si>
  <si>
    <t>Late secretory pathway protein AVL9 homolog</t>
  </si>
  <si>
    <t>Q8NBI5</t>
  </si>
  <si>
    <t>Solute carrier family 43 member 3 OS=Homo sapiens (Human) OX=9606 GN=SLC43A3 PE=1 SV=2</t>
  </si>
  <si>
    <t>Solute carrier family 43 member 3</t>
  </si>
  <si>
    <t>Q8NBI6</t>
  </si>
  <si>
    <t>Xyloside xylosyltransferase 1 OS=Homo sapiens (Human) OX=9606 GN=XXYLT1 PE=1 SV=1</t>
  </si>
  <si>
    <t>Xyloside xylosyltransferase 1 {ECO:0000303|PubMed:22117070}</t>
  </si>
  <si>
    <t>Q8NBJ4</t>
  </si>
  <si>
    <t>Golgi membrane protein 1 OS=Homo sapiens (Human) OX=9606 GN=GOLM1 PE=1 SV=1</t>
  </si>
  <si>
    <t>Golgi membrane protein 1</t>
  </si>
  <si>
    <t>Q8NBJ5</t>
  </si>
  <si>
    <t>Procollagen galactosyltransferase 1 OS=Homo sapiens (Human) OX=9606 GN=COLGALT1 PE=1 SV=1</t>
  </si>
  <si>
    <t>Procollagen galactosyltransferase 1</t>
  </si>
  <si>
    <t>Q8NBJ7</t>
  </si>
  <si>
    <t>Inactive C-alpha-formylglycine-generating enzyme 2 OS=Homo sapiens (Human) OX=9606 GN=SUMF2 PE=1 SV=2</t>
  </si>
  <si>
    <t>Inactive C-alpha-formylglycine-generating enzyme 2 {ECO:0000305}</t>
  </si>
  <si>
    <t>Q8NBK3</t>
  </si>
  <si>
    <t>Formylglycine-generating enzyme OS=Homo sapiens (Human) OX=9606 GN=SUMF1 PE=1 SV=3</t>
  </si>
  <si>
    <t>Formylglycine-generating enzyme {ECO:0000303|PubMed:12757705}</t>
  </si>
  <si>
    <t>Q8NBL1</t>
  </si>
  <si>
    <t>Protein O-glucosyltransferase 1 OS=Homo sapiens (Human) OX=9606 GN=POGLUT1 PE=1 SV=1</t>
  </si>
  <si>
    <t>Protein O-glucosyltransferase 1 {ECO:0000305}</t>
  </si>
  <si>
    <t>Q8NBM4</t>
  </si>
  <si>
    <t>Ubiquitin-associated domain-containing protein 2 OS=Homo sapiens (Human) OX=9606 GN=UBAC2 PE=1 SV=1</t>
  </si>
  <si>
    <t>Ubiquitin-associated domain-containing protein 2</t>
  </si>
  <si>
    <t>Q8NBM8</t>
  </si>
  <si>
    <t>Prenylcysteine oxidase-like OS=Homo sapiens (Human) OX=9606 GN=PCYOX1L PE=1 SV=2</t>
  </si>
  <si>
    <t>Prenylcysteine oxidase-like</t>
  </si>
  <si>
    <t>Q8NBN3</t>
  </si>
  <si>
    <t>Transmembrane protein 87A OS=Homo sapiens (Human) OX=9606 GN=TMEM87A PE=1 SV=3</t>
  </si>
  <si>
    <t>Transmembrane protein 87A {ECO:0000305}</t>
  </si>
  <si>
    <t>Q8NBN7</t>
  </si>
  <si>
    <t>Retinol dehydrogenase 13 OS=Homo sapiens (Human) OX=9606 GN=RDH13 PE=1 SV=2</t>
  </si>
  <si>
    <t>Retinol dehydrogenase 13 {ECO:0000305}</t>
  </si>
  <si>
    <t>Q8NBP0</t>
  </si>
  <si>
    <t>Tetratricopeptide repeat protein 13 OS=Homo sapiens (Human) OX=9606 GN=TTC13 PE=2 SV=3</t>
  </si>
  <si>
    <t>Tetratricopeptide repeat protein 13</t>
  </si>
  <si>
    <t>Q8NBP5</t>
  </si>
  <si>
    <t>Major facilitator superfamily domain-containing protein 9 OS=Homo sapiens (Human) OX=9606 GN=MFSD9 PE=2 SV=2</t>
  </si>
  <si>
    <t>Major facilitator superfamily domain-containing protein 9</t>
  </si>
  <si>
    <t>Q8NBP7</t>
  </si>
  <si>
    <t>Proprotein convertase subtilisin/kexin type 9 OS=Homo sapiens (Human) OX=9606 GN=PCSK9 PE=1 SV=3</t>
  </si>
  <si>
    <t>Proprotein convertase subtilisin/kexin type 9</t>
  </si>
  <si>
    <t>Q8NBQ5</t>
  </si>
  <si>
    <t>Estradiol 17-beta-dehydrogenase 11 OS=Homo sapiens (Human) OX=9606 GN=HSD17B11 PE=1 SV=3</t>
  </si>
  <si>
    <t>Estradiol 17-beta-dehydrogenase 11</t>
  </si>
  <si>
    <t>Q8NBR6</t>
  </si>
  <si>
    <t>Ubiquitin carboxyl-terminal hydrolase MINDY-2 OS=Homo sapiens (Human) OX=9606 GN=MINDY2 PE=1 SV=2</t>
  </si>
  <si>
    <t>Ubiquitin carboxyl-terminal hydrolase MINDY-2 {ECO:0000303|PubMed:27292798}</t>
  </si>
  <si>
    <t>Q8NBS3</t>
  </si>
  <si>
    <t>Sodium bicarbonate transporter-like protein 11 OS=Homo sapiens (Human) OX=9606 GN=SLC4A11 PE=1 SV=2</t>
  </si>
  <si>
    <t>Sodium bicarbonate transporter-like protein 11</t>
  </si>
  <si>
    <t>Q8NBS9</t>
  </si>
  <si>
    <t>Thioredoxin domain-containing protein 5 OS=Homo sapiens (Human) OX=9606 GN=TXNDC5 PE=1 SV=2</t>
  </si>
  <si>
    <t>Thioredoxin domain-containing protein 5</t>
  </si>
  <si>
    <t>Q8NBT0</t>
  </si>
  <si>
    <t>POC1 centriolar protein homolog A OS=Homo sapiens (Human) OX=9606 GN=POC1A PE=1 SV=2</t>
  </si>
  <si>
    <t>POC1 centriolar protein homolog A</t>
  </si>
  <si>
    <t>Q8NBT2</t>
  </si>
  <si>
    <t>Kinetochore protein Spc24 OS=Homo sapiens (Human) OX=9606 GN=SPC24 PE=1 SV=2</t>
  </si>
  <si>
    <t>Kinetochore protein Spc24</t>
  </si>
  <si>
    <t>Q8NBU5</t>
  </si>
  <si>
    <t>ATPase family AAA domain-containing protein 1 OS=Homo sapiens (Human) OX=9606 GN=ATAD1 PE=1 SV=1</t>
  </si>
  <si>
    <t>ATPase family AAA domain-containing protein 1</t>
  </si>
  <si>
    <t>Q8NBW4</t>
  </si>
  <si>
    <t>Sodium-coupled neutral amino acid transporter 9 OS=Homo sapiens (Human) OX=9606 GN=SLC38A9 PE=1 SV=2</t>
  </si>
  <si>
    <t>Sodium-coupled neutral amino acid transporter 9 {ECO:0000305}</t>
  </si>
  <si>
    <t>Q8NBX0</t>
  </si>
  <si>
    <t>Saccharopine dehydrogenase-like oxidoreductase OS=Homo sapiens (Human) OX=9606 GN=SCCPDH PE=1 SV=1</t>
  </si>
  <si>
    <t>Saccharopine dehydrogenase-like oxidoreductase</t>
  </si>
  <si>
    <t>Q8NBZ0</t>
  </si>
  <si>
    <t>INO80 complex subunit E OS=Homo sapiens (Human) OX=9606 GN=INO80E PE=1 SV=1</t>
  </si>
  <si>
    <t>INO80 complex subunit E</t>
  </si>
  <si>
    <t>Q8NBZ7</t>
  </si>
  <si>
    <t>UDP-glucuronic acid decarboxylase 1 OS=Homo sapiens (Human) OX=9606 GN=UXS1 PE=1 SV=1</t>
  </si>
  <si>
    <t>UDP-glucuronic acid decarboxylase 1</t>
  </si>
  <si>
    <t>Q8NC26</t>
  </si>
  <si>
    <t>Zinc finger protein 114 OS=Homo sapiens (Human) OX=9606 GN=ZNF114 PE=1 SV=1</t>
  </si>
  <si>
    <t>Zinc finger protein 114</t>
  </si>
  <si>
    <t>Q8NC42</t>
  </si>
  <si>
    <t>E3 ubiquitin-protein ligase RNF149 OS=Homo sapiens (Human) OX=9606 GN=RNF149 PE=2 SV=2</t>
  </si>
  <si>
    <t>E3 ubiquitin-protein ligase RNF149</t>
  </si>
  <si>
    <t>Q8NC44</t>
  </si>
  <si>
    <t>Reticulophagy regulator 2 OS=Homo sapiens (Human) OX=9606 GN=RETREG2 PE=1 SV=3</t>
  </si>
  <si>
    <t>Reticulophagy regulator 2 {ECO:0000312|HGNC:HGNC:28450}</t>
  </si>
  <si>
    <t>Q8NC51</t>
  </si>
  <si>
    <t>Plasminogen activator inhibitor 1 RNA-binding protein OS=Homo sapiens (Human) OX=9606 GN=SERBP1 PE=1 SV=2</t>
  </si>
  <si>
    <t>Plasminogen activator inhibitor 1 RNA-binding protein {ECO:0000305}</t>
  </si>
  <si>
    <t>Q8NC54</t>
  </si>
  <si>
    <t>Keratinocyte-associated transmembrane protein 2 OS=Homo sapiens (Human) OX=9606 GN=KCT2 PE=1 SV=2</t>
  </si>
  <si>
    <t>Keratinocyte-associated transmembrane protein 2</t>
  </si>
  <si>
    <t>Q8NC56</t>
  </si>
  <si>
    <t>LEM domain-containing protein 2 OS=Homo sapiens (Human) OX=9606 GN=LEMD2 PE=1 SV=1</t>
  </si>
  <si>
    <t>LEM domain-containing protein 2</t>
  </si>
  <si>
    <t>Q8NC60</t>
  </si>
  <si>
    <t>Nitric oxide-associated protein 1 OS=Homo sapiens (Human) OX=9606 GN=NOA1 PE=1 SV=2</t>
  </si>
  <si>
    <t>Nitric oxide-associated protein 1</t>
  </si>
  <si>
    <t>Q8NC67</t>
  </si>
  <si>
    <t>Neuropilin and tolloid-like protein 2 OS=Homo sapiens (Human) OX=9606 GN=NETO2 PE=1 SV=1</t>
  </si>
  <si>
    <t>Neuropilin and tolloid-like protein 2</t>
  </si>
  <si>
    <t>Q8NC96</t>
  </si>
  <si>
    <t>Adaptin ear-binding coat-associated protein 1 OS=Homo sapiens (Human) OX=9606 GN=NECAP1 PE=1 SV=2</t>
  </si>
  <si>
    <t>Adaptin ear-binding coat-associated protein 1</t>
  </si>
  <si>
    <t>Q8NCA5</t>
  </si>
  <si>
    <t>Protein FAM98A OS=Homo sapiens (Human) OX=9606 GN=FAM98A PE=1 SV=2</t>
  </si>
  <si>
    <t>Protein FAM98A</t>
  </si>
  <si>
    <t>Q8NCC3</t>
  </si>
  <si>
    <t>Group XV phospholipase A2 OS=Homo sapiens (Human) OX=9606 GN=PLA2G15 PE=1 SV=2</t>
  </si>
  <si>
    <t>Group XV phospholipase A2</t>
  </si>
  <si>
    <t>Q8NCD3</t>
  </si>
  <si>
    <t>Holliday junction recognition protein OS=Homo sapiens (Human) OX=9606 GN=HJURP PE=1 SV=2</t>
  </si>
  <si>
    <t>Holliday junction recognition protein</t>
  </si>
  <si>
    <t>Q8NCE0</t>
  </si>
  <si>
    <t>tRNA-splicing endonuclease subunit Sen2 OS=Homo sapiens (Human) OX=9606 GN=TSEN2 PE=1 SV=2</t>
  </si>
  <si>
    <t>tRNA-splicing endonuclease subunit Sen2</t>
  </si>
  <si>
    <t>Q8NCE2</t>
  </si>
  <si>
    <t>Myotubularin-related protein 14 OS=Homo sapiens (Human) OX=9606 GN=MTMR14 PE=1 SV=2</t>
  </si>
  <si>
    <t>Myotubularin-related protein 14</t>
  </si>
  <si>
    <t>Q8NCF5</t>
  </si>
  <si>
    <t>NFATC2-interacting protein OS=Homo sapiens (Human) OX=9606 GN=NFATC2IP PE=1 SV=1</t>
  </si>
  <si>
    <t>NFATC2-interacting protein</t>
  </si>
  <si>
    <t>Q8NCG7</t>
  </si>
  <si>
    <t>Sn1-specific diacylglycerol lipase beta OS=Homo sapiens (Human) OX=9606 GN=DAGLB PE=1 SV=2</t>
  </si>
  <si>
    <t>Sn1-specific diacylglycerol lipase beta</t>
  </si>
  <si>
    <t>Q8NCH0</t>
  </si>
  <si>
    <t>Carbohydrate sulfotransferase 14 OS=Homo sapiens (Human) OX=9606 GN=CHST14 PE=1 SV=2</t>
  </si>
  <si>
    <t>Carbohydrate sulfotransferase 14</t>
  </si>
  <si>
    <t>Q8NCJ5</t>
  </si>
  <si>
    <t>SPRY domain-containing protein 3 OS=Homo sapiens (Human) OX=9606 GN=SPRYD3 PE=1 SV=2</t>
  </si>
  <si>
    <t>SPRY domain-containing protein 3</t>
  </si>
  <si>
    <t>Q8NCM8</t>
  </si>
  <si>
    <t>Cytoplasmic dynein 2 heavy chain 1 OS=Homo sapiens (Human) OX=9606 GN=DYNC2H1 PE=1 SV=4</t>
  </si>
  <si>
    <t>Cytoplasmic dynein 2 heavy chain 1</t>
  </si>
  <si>
    <t>Q8NCN2</t>
  </si>
  <si>
    <t>Zinc finger and BTB domain-containing protein 34 OS=Homo sapiens (Human) OX=9606 GN=ZBTB34 PE=1 SV=4</t>
  </si>
  <si>
    <t>Zinc finger and BTB domain-containing protein 34</t>
  </si>
  <si>
    <t>Q8NCN4</t>
  </si>
  <si>
    <t>E3 ubiquitin-protein ligase RNF169 OS=Homo sapiens (Human) OX=9606 GN=RNF169 PE=1 SV=2</t>
  </si>
  <si>
    <t>E3 ubiquitin-protein ligase RNF169</t>
  </si>
  <si>
    <t>Q8NCN5</t>
  </si>
  <si>
    <t>Pyruvate dehydrogenase phosphatase regulatory subunit, mitochondrial OS=Homo sapiens (Human) OX=9606 GN=PDPR PE=1 SV=2</t>
  </si>
  <si>
    <t>Pyruvate dehydrogenase phosphatase regulatory subunit, mitochondrial</t>
  </si>
  <si>
    <t>Q8NCP5</t>
  </si>
  <si>
    <t>Zinc finger and BTB domain-containing protein 44 OS=Homo sapiens (Human) OX=9606 GN=ZBTB44 PE=1 SV=1</t>
  </si>
  <si>
    <t>Zinc finger and BTB domain-containing protein 44</t>
  </si>
  <si>
    <t>Q8NCR0</t>
  </si>
  <si>
    <t>UDP-GalNAc:beta-1,3-N-acetylgalactosaminyltransferase 2 OS=Homo sapiens (Human) OX=9606 GN=B3GALNT2 PE=1 SV=1</t>
  </si>
  <si>
    <t>UDP-GalNAc:beta-1,3-N-acetylgalactosaminyltransferase 2</t>
  </si>
  <si>
    <t>Q8NCW5</t>
  </si>
  <si>
    <t>NAD(P)H-hydrate epimerase OS=Homo sapiens (Human) OX=9606 GN=NAXE PE=1 SV=2</t>
  </si>
  <si>
    <t>NAD(P)H-hydrate epimerase {ECO:0000255|HAMAP-Rule:MF_03159}</t>
  </si>
  <si>
    <t>Q8NCW6</t>
  </si>
  <si>
    <t>Polypeptide N-acetylgalactosaminyltransferase 11 OS=Homo sapiens (Human) OX=9606 GN=GALNT11 PE=1 SV=2</t>
  </si>
  <si>
    <t>Polypeptide N-acetylgalactosaminyltransferase 11</t>
  </si>
  <si>
    <t>Q8ND04</t>
  </si>
  <si>
    <t>Protein SMG8 OS=Homo sapiens (Human) OX=9606 GN=SMG8 PE=1 SV=1</t>
  </si>
  <si>
    <t>Protein SMG8</t>
  </si>
  <si>
    <t>Q8ND24</t>
  </si>
  <si>
    <t>RING finger protein 214 OS=Homo sapiens (Human) OX=9606 GN=RNF214 PE=1 SV=2</t>
  </si>
  <si>
    <t>RING finger protein 214</t>
  </si>
  <si>
    <t>Q8ND25</t>
  </si>
  <si>
    <t>E3 ubiquitin-protein ligase ZNRF1 OS=Homo sapiens (Human) OX=9606 GN=ZNRF1 PE=1 SV=2</t>
  </si>
  <si>
    <t>E3 ubiquitin-protein ligase ZNRF1</t>
  </si>
  <si>
    <t>Q8ND30</t>
  </si>
  <si>
    <t>Liprin-beta-2 OS=Homo sapiens (Human) OX=9606 GN=PPFIBP2 PE=1 SV=3</t>
  </si>
  <si>
    <t>Liprin-beta-2</t>
  </si>
  <si>
    <t>Q8ND56</t>
  </si>
  <si>
    <t>Protein LSM14 homolog A OS=Homo sapiens (Human) OX=9606 GN=LSM14A PE=1 SV=3</t>
  </si>
  <si>
    <t>Protein LSM14 homolog A</t>
  </si>
  <si>
    <t>Q8ND76</t>
  </si>
  <si>
    <t>Cyclin-Y OS=Homo sapiens (Human) OX=9606 GN=CCNY PE=1 SV=2</t>
  </si>
  <si>
    <t>Cyclin-Y</t>
  </si>
  <si>
    <t>Q8ND82</t>
  </si>
  <si>
    <t>Zinc finger protein 280C OS=Homo sapiens (Human) OX=9606 GN=ZNF280C PE=1 SV=1</t>
  </si>
  <si>
    <t>Zinc finger protein 280C</t>
  </si>
  <si>
    <t>Q8ND90</t>
  </si>
  <si>
    <t>Paraneoplastic antigen Ma1 OS=Homo sapiens (Human) OX=9606 GN=PNMA1 PE=1 SV=2</t>
  </si>
  <si>
    <t>Paraneoplastic antigen Ma1</t>
  </si>
  <si>
    <t>Q8NDA8</t>
  </si>
  <si>
    <t>Maestro heat-like repeat-containing protein family member 1 OS=Homo sapiens (Human) OX=9606 GN=MROH1 PE=2 SV=3</t>
  </si>
  <si>
    <t>Maestro heat-like repeat-containing protein family member 1</t>
  </si>
  <si>
    <t>Q8NDF8</t>
  </si>
  <si>
    <t>Terminal nucleotidyltransferase 4B OS=Homo sapiens (Human) OX=9606 GN=TENT4B PE=1 SV=2</t>
  </si>
  <si>
    <t>Terminal nucleotidyltransferase 4A {ECO:0000305}</t>
  </si>
  <si>
    <t>Q8NDG6</t>
  </si>
  <si>
    <t>ATP-dependent RNA helicase TDRD9 OS=Homo sapiens (Human) OX=9606 GN=TDRD9 PE=2 SV=3</t>
  </si>
  <si>
    <t>ATP-dependent RNA helicase TDRD9 {ECO:0000305}</t>
  </si>
  <si>
    <t>Q8NDH2</t>
  </si>
  <si>
    <t>Coiled-coil domain-containing protein 168 OS=Homo sapiens (Human) OX=9606 GN=CCDC168 PE=2 SV=2</t>
  </si>
  <si>
    <t>Coiled-coil domain-containing protein 168</t>
  </si>
  <si>
    <t>Q8NDH3</t>
  </si>
  <si>
    <t>Probable aminopeptidase NPEPL1 OS=Homo sapiens (Human) OX=9606 GN=NPEPL1 PE=1 SV=3</t>
  </si>
  <si>
    <t>Probable aminopeptidase NPEPL1</t>
  </si>
  <si>
    <t>Q8NDI1</t>
  </si>
  <si>
    <t>EH domain-binding protein 1 OS=Homo sapiens (Human) OX=9606 GN=EHBP1 PE=1 SV=3</t>
  </si>
  <si>
    <t>EH domain-binding protein 1</t>
  </si>
  <si>
    <t>Q8NDN9</t>
  </si>
  <si>
    <t>RCC1 and BTB domain-containing protein 1 OS=Homo sapiens (Human) OX=9606 GN=RCBTB1 PE=1 SV=1</t>
  </si>
  <si>
    <t>RCC1 and BTB domain-containing protein 1</t>
  </si>
  <si>
    <t>Q8NDT2</t>
  </si>
  <si>
    <t>Putative RNA-binding protein 15B OS=Homo sapiens (Human) OX=9606 GN=RBM15B PE=1 SV=3</t>
  </si>
  <si>
    <t>Putative RNA-binding protein 15B {ECO:0000305}</t>
  </si>
  <si>
    <t>Q8NDV3</t>
  </si>
  <si>
    <t>Structural maintenance of chromosomes protein 1B OS=Homo sapiens (Human) OX=9606 GN=SMC1B PE=2 SV=2</t>
  </si>
  <si>
    <t>Structural maintenance of chromosomes protein 1B</t>
  </si>
  <si>
    <t>Q8NDV7</t>
  </si>
  <si>
    <t>Trinucleotide repeat-containing gene 6A protein OS=Homo sapiens (Human) OX=9606 GN=TNRC6A PE=1 SV=2</t>
  </si>
  <si>
    <t>Trinucleotide repeat-containing gene 6A protein</t>
  </si>
  <si>
    <t>Q8NDX1</t>
  </si>
  <si>
    <t>PH and SEC7 domain-containing protein 4 OS=Homo sapiens (Human) OX=9606 GN=PSD4 PE=1 SV=2</t>
  </si>
  <si>
    <t>PH and SEC7 domain-containing protein 4</t>
  </si>
  <si>
    <t>Q8NDX5</t>
  </si>
  <si>
    <t>Polyhomeotic-like protein 3 OS=Homo sapiens (Human) OX=9606 GN=PHC3 PE=1 SV=1</t>
  </si>
  <si>
    <t>Polyhomeotic-like protein 3</t>
  </si>
  <si>
    <t>Q8NDX6</t>
  </si>
  <si>
    <t>Zinc finger protein 740 OS=Homo sapiens (Human) OX=9606 GN=ZNF740 PE=1 SV=1</t>
  </si>
  <si>
    <t>Zinc finger protein 740</t>
  </si>
  <si>
    <t>Q8NDZ4</t>
  </si>
  <si>
    <t>Divergent protein kinase domain 2A OS=Homo sapiens (Human) OX=9606 GN=DIPK2A PE=1 SV=1</t>
  </si>
  <si>
    <t>Divergent protein kinase domain 2A {ECO:0000305}</t>
  </si>
  <si>
    <t>Q8NDZ6</t>
  </si>
  <si>
    <t>Transmembrane protein 161B OS=Homo sapiens (Human) OX=9606 GN=TMEM161B PE=2 SV=1</t>
  </si>
  <si>
    <t>Transmembrane protein 161B</t>
  </si>
  <si>
    <t>Q8NE01</t>
  </si>
  <si>
    <t>Metal transporter CNNM3 OS=Homo sapiens (Human) OX=9606 GN=CNNM3 PE=1 SV=1</t>
  </si>
  <si>
    <t>Metal transporter CNNM3</t>
  </si>
  <si>
    <t>Q8NE35</t>
  </si>
  <si>
    <t>Cytoplasmic polyadenylation element-binding protein 3 OS=Homo sapiens (Human) OX=9606 GN=CPEB3 PE=1 SV=2</t>
  </si>
  <si>
    <t>Cytoplasmic polyadenylation element-binding protein 3</t>
  </si>
  <si>
    <t>Q8NE62</t>
  </si>
  <si>
    <t>Choline dehydrogenase, mitochondrial OS=Homo sapiens (Human) OX=9606 GN=CHDH PE=1 SV=2</t>
  </si>
  <si>
    <t>Choline dehydrogenase, mitochondrial</t>
  </si>
  <si>
    <t>Q8NE71</t>
  </si>
  <si>
    <t>ATP-binding cassette sub-family F member 1 OS=Homo sapiens (Human) OX=9606 GN=ABCF1 PE=1 SV=2</t>
  </si>
  <si>
    <t>ATP-binding cassette sub-family F member 1</t>
  </si>
  <si>
    <t>MCU</t>
  </si>
  <si>
    <t>Q8NE86</t>
  </si>
  <si>
    <t>Calcium uniporter protein, mitochondrial OS=Homo sapiens (Human) OX=9606 GN=MCU PE=1 SV=1</t>
  </si>
  <si>
    <t>Calcium uniporter protein, mitochondrial {ECO:0000303|PubMed:21685886}</t>
  </si>
  <si>
    <t>Q8NEB9</t>
  </si>
  <si>
    <t>Phosphatidylinositol 3-kinase catalytic subunit type 3 OS=Homo sapiens (Human) OX=9606 GN=PIK3C3 PE=1 SV=1</t>
  </si>
  <si>
    <t>Phosphatidylinositol 3-kinase catalytic subunit type 3</t>
  </si>
  <si>
    <t>Q8NEC7</t>
  </si>
  <si>
    <t>Glutathione S-transferase C-terminal domain-containing protein OS=Homo sapiens (Human) OX=9606 GN=GSTCD PE=1 SV=2</t>
  </si>
  <si>
    <t>Glutathione S-transferase C-terminal domain-containing protein</t>
  </si>
  <si>
    <t>Q8NEF9</t>
  </si>
  <si>
    <t>Serum response factor-binding protein 1 OS=Homo sapiens (Human) OX=9606 GN=SRFBP1 PE=1 SV=1</t>
  </si>
  <si>
    <t>Serum response factor-binding protein 1</t>
  </si>
  <si>
    <t>Q8NEJ9</t>
  </si>
  <si>
    <t>Neuroguidin OS=Homo sapiens (Human) OX=9606 GN=NGDN PE=1 SV=1</t>
  </si>
  <si>
    <t>Neuroguidin</t>
  </si>
  <si>
    <t>Q8NEL9</t>
  </si>
  <si>
    <t>Phospholipase DDHD1 OS=Homo sapiens (Human) OX=9606 GN=DDHD1 PE=1 SV=2</t>
  </si>
  <si>
    <t>Phospholipase DDHD1</t>
  </si>
  <si>
    <t>Q8NEM2</t>
  </si>
  <si>
    <t>SHC SH2 domain-binding protein 1 OS=Homo sapiens (Human) OX=9606 GN=SHCBP1 PE=1 SV=3</t>
  </si>
  <si>
    <t>SHC SH2 domain-binding protein 1</t>
  </si>
  <si>
    <t>Q8NEM7</t>
  </si>
  <si>
    <t>Transcription factor SPT20 homolog OS=Homo sapiens (Human) OX=9606 GN=SUPT20H PE=1 SV=2</t>
  </si>
  <si>
    <t>Transcription factor SPT20 homolog</t>
  </si>
  <si>
    <t>Q8NEN9</t>
  </si>
  <si>
    <t>PDZ domain-containing protein 8 OS=Homo sapiens (Human) OX=9606 GN=PDZD8 PE=1 SV=1</t>
  </si>
  <si>
    <t>PDZ domain-containing protein 8 {ECO:0000305}</t>
  </si>
  <si>
    <t>Q8NEU8</t>
  </si>
  <si>
    <t>DCC-interacting protein 13-beta OS=Homo sapiens (Human) OX=9606 GN=APPL2 PE=1 SV=3</t>
  </si>
  <si>
    <t>DCC-interacting protein 13-beta</t>
  </si>
  <si>
    <t>Q8NEV8</t>
  </si>
  <si>
    <t>Exophilin-5 OS=Homo sapiens (Human) OX=9606 GN=EXPH5 PE=1 SV=3</t>
  </si>
  <si>
    <t>Exophilin-5</t>
  </si>
  <si>
    <t>Q8NEW0</t>
  </si>
  <si>
    <t>Zinc transporter 7 OS=Homo sapiens (Human) OX=9606 GN=SLC30A7 PE=2 SV=1</t>
  </si>
  <si>
    <t>Zinc transporter 7</t>
  </si>
  <si>
    <t>Q8NEY1</t>
  </si>
  <si>
    <t>Neuron navigator 1 OS=Homo sapiens (Human) OX=9606 GN=NAV1 PE=1 SV=2</t>
  </si>
  <si>
    <t>Neuron navigator 1</t>
  </si>
  <si>
    <t>Q8NEY8</t>
  </si>
  <si>
    <t>Periphilin-1 OS=Homo sapiens (Human) OX=9606 GN=PPHLN1 PE=1 SV=2</t>
  </si>
  <si>
    <t>Periphilin-1 {ECO:0000303|PubMed:12853457}</t>
  </si>
  <si>
    <t>Q8NEZ2</t>
  </si>
  <si>
    <t>Vacuolar protein sorting-associated protein 37A OS=Homo sapiens (Human) OX=9606 GN=VPS37A PE=1 SV=1</t>
  </si>
  <si>
    <t>Vacuolar protein sorting-associated protein 37A</t>
  </si>
  <si>
    <t>Q8NEZ3</t>
  </si>
  <si>
    <t>WD repeat-containing protein 19 OS=Homo sapiens (Human) OX=9606 GN=WDR19 PE=1 SV=2</t>
  </si>
  <si>
    <t>WD repeat-containing protein 19</t>
  </si>
  <si>
    <t>Q8NEZ4</t>
  </si>
  <si>
    <t>Histone-lysine N-methyltransferase 2C OS=Homo sapiens (Human) OX=9606 GN=KMT2C PE=1 SV=3</t>
  </si>
  <si>
    <t>Histone-lysine N-methyltransferase 2C</t>
  </si>
  <si>
    <t>Q8NEZ5</t>
  </si>
  <si>
    <t>F-box only protein 22 OS=Homo sapiens (Human) OX=9606 GN=FBXO22 PE=1 SV=1</t>
  </si>
  <si>
    <t>F-box only protein 22</t>
  </si>
  <si>
    <t>Q8NF37</t>
  </si>
  <si>
    <t>Lysophosphatidylcholine acyltransferase 1 OS=Homo sapiens (Human) OX=9606 GN=LPCAT1 PE=1 SV=2</t>
  </si>
  <si>
    <t>Lysophosphatidylcholine acyltransferase 1</t>
  </si>
  <si>
    <t>Q8NF64</t>
  </si>
  <si>
    <t>Zinc finger MIZ domain-containing protein 2 OS=Homo sapiens (Human) OX=9606 GN=ZMIZ2 PE=1 SV=2</t>
  </si>
  <si>
    <t>Zinc finger MIZ domain-containing protein 2</t>
  </si>
  <si>
    <t>Q8NF91</t>
  </si>
  <si>
    <t>Nesprin-1 OS=Homo sapiens (Human) OX=9606 GN=SYNE1 PE=1 SV=4</t>
  </si>
  <si>
    <t>Nesprin-1</t>
  </si>
  <si>
    <t>Q8NFA0</t>
  </si>
  <si>
    <t>Ubiquitin carboxyl-terminal hydrolase 32 OS=Homo sapiens (Human) OX=9606 GN=USP32 PE=1 SV=1</t>
  </si>
  <si>
    <t>Ubiquitin carboxyl-terminal hydrolase 32</t>
  </si>
  <si>
    <t>Q8NFC6</t>
  </si>
  <si>
    <t>Biorientation of chromosomes in cell division protein 1-like 1 OS=Homo sapiens (Human) OX=9606 GN=BOD1L1 PE=1 SV=2</t>
  </si>
  <si>
    <t>Biorientation of chromosomes in cell division protein 1-like 1 {ECO:0000305}</t>
  </si>
  <si>
    <t>Q8NFD5</t>
  </si>
  <si>
    <t>AT-rich interactive domain-containing protein 1B OS=Homo sapiens (Human) OX=9606 GN=ARID1B PE=1 SV=2</t>
  </si>
  <si>
    <t>AT-rich interactive domain-containing protein 1B</t>
  </si>
  <si>
    <t>Q8NFF5</t>
  </si>
  <si>
    <t>FAD synthase OS=Homo sapiens (Human) OX=9606 GN=FLAD1 PE=1 SV=1</t>
  </si>
  <si>
    <t>FAD synthase</t>
  </si>
  <si>
    <t>Q8NFG4</t>
  </si>
  <si>
    <t>Folliculin OS=Homo sapiens (Human) OX=9606 GN=FLCN PE=1 SV=1</t>
  </si>
  <si>
    <t>Folliculin</t>
  </si>
  <si>
    <t>Q8NFH3</t>
  </si>
  <si>
    <t>Nucleoporin Nup43 OS=Homo sapiens (Human) OX=9606 GN=NUP43 PE=1 SV=1</t>
  </si>
  <si>
    <t>Nucleoporin Nup43</t>
  </si>
  <si>
    <t>Q8NFH4</t>
  </si>
  <si>
    <t>Nucleoporin Nup37 OS=Homo sapiens (Human) OX=9606 GN=NUP37 PE=1 SV=1</t>
  </si>
  <si>
    <t>Nucleoporin Nup37</t>
  </si>
  <si>
    <t>Q8NFH5</t>
  </si>
  <si>
    <t>Nucleoporin NUP35 OS=Homo sapiens (Human) OX=9606 GN=NUP35 PE=1 SV=1</t>
  </si>
  <si>
    <t>Nucleoporin NUP35 {ECO:0000312|HGNC:HGNC:29797}</t>
  </si>
  <si>
    <t>Q8NFH8</t>
  </si>
  <si>
    <t>RalBP1-associated Eps domain-containing protein 2 OS=Homo sapiens (Human) OX=9606 GN=REPS2 PE=1 SV=2</t>
  </si>
  <si>
    <t>RalBP1-associated Eps domain-containing protein 2</t>
  </si>
  <si>
    <t>Q8NFI3</t>
  </si>
  <si>
    <t>Cytosolic endo-beta-N-acetylglucosaminidase OS=Homo sapiens (Human) OX=9606 GN=ENGASE PE=1 SV=1</t>
  </si>
  <si>
    <t>Cytosolic endo-beta-N-acetylglucosaminidase</t>
  </si>
  <si>
    <t>Q8NFJ5</t>
  </si>
  <si>
    <t>Retinoic acid-induced protein 3 OS=Homo sapiens (Human) OX=9606 GN=GPRC5A PE=1 SV=2</t>
  </si>
  <si>
    <t>Retinoic acid-induced protein 3</t>
  </si>
  <si>
    <t>Q8NFP9</t>
  </si>
  <si>
    <t>Neurobeachin OS=Homo sapiens (Human) OX=9606 GN=NBEA PE=1 SV=3</t>
  </si>
  <si>
    <t>Neurobeachin</t>
  </si>
  <si>
    <t>Q8NFQ8</t>
  </si>
  <si>
    <t>Torsin-1A-interacting protein 2 OS=Homo sapiens (Human) OX=9606 GN=TOR1AIP2 PE=1 SV=1</t>
  </si>
  <si>
    <t>Torsin-1A-interacting protein 2</t>
  </si>
  <si>
    <t>Q8NFT2</t>
  </si>
  <si>
    <t>Metalloreductase STEAP2 OS=Homo sapiens (Human) OX=9606 GN=STEAP2 PE=1 SV=3</t>
  </si>
  <si>
    <t>Metalloreductase STEAP2</t>
  </si>
  <si>
    <t>Q8NFT8</t>
  </si>
  <si>
    <t>Delta and Notch-like epidermal growth factor-related receptor OS=Homo sapiens (Human) OX=9606 GN=DNER PE=1 SV=1</t>
  </si>
  <si>
    <t>Delta and Notch-like epidermal growth factor-related receptor</t>
  </si>
  <si>
    <t>Q8NFU5</t>
  </si>
  <si>
    <t>Inositol polyphosphate multikinase OS=Homo sapiens (Human) OX=9606 GN=IPMK PE=1 SV=1</t>
  </si>
  <si>
    <t>Inositol polyphosphate multikinase</t>
  </si>
  <si>
    <t>Q8NFV4</t>
  </si>
  <si>
    <t>Protein ABHD11 OS=Homo sapiens (Human) OX=9606 GN=ABHD11 PE=1 SV=1</t>
  </si>
  <si>
    <t>Protein ABHD11 {ECO:0000305}</t>
  </si>
  <si>
    <t>Q8NFW8</t>
  </si>
  <si>
    <t>N-acylneuraminate cytidylyltransferase OS=Homo sapiens (Human) OX=9606 GN=CMAS PE=1 SV=2</t>
  </si>
  <si>
    <t>N-acylneuraminate cytidylyltransferase</t>
  </si>
  <si>
    <t>Q8NFX7</t>
  </si>
  <si>
    <t>Syntaxin-binding protein 6 OS=Homo sapiens (Human) OX=9606 GN=STXBP6 PE=1 SV=2</t>
  </si>
  <si>
    <t>Syntaxin-binding protein 6</t>
  </si>
  <si>
    <t>Q8NFY4</t>
  </si>
  <si>
    <t>Semaphorin-6D OS=Homo sapiens (Human) OX=9606 GN=SEMA6D PE=1 SV=1</t>
  </si>
  <si>
    <t>Semaphorin-6D</t>
  </si>
  <si>
    <t>Q8NFZ0</t>
  </si>
  <si>
    <t>F-box DNA helicase 1 OS=Homo sapiens (Human) OX=9606 GN=FBH1 PE=1 SV=2</t>
  </si>
  <si>
    <t>F-box DNA helicase 1 {ECO:0000303|PubMed:11956208}</t>
  </si>
  <si>
    <t>Q8NFZ8</t>
  </si>
  <si>
    <t>Cell adhesion molecule 4 OS=Homo sapiens (Human) OX=9606 GN=CADM4 PE=1 SV=1</t>
  </si>
  <si>
    <t>Cell adhesion molecule 4</t>
  </si>
  <si>
    <t>Q8NG08</t>
  </si>
  <si>
    <t>DNA helicase B OS=Homo sapiens (Human) OX=9606 GN=HELB PE=1 SV=2</t>
  </si>
  <si>
    <t>DNA helicase B {ECO:0000305}</t>
  </si>
  <si>
    <t>Q8NG11</t>
  </si>
  <si>
    <t>Tetraspanin-14 OS=Homo sapiens (Human) OX=9606 GN=TSPAN14 PE=1 SV=1</t>
  </si>
  <si>
    <t>Tetraspanin-14</t>
  </si>
  <si>
    <t>Q8NG27</t>
  </si>
  <si>
    <t>E3 ubiquitin-protein ligase Praja-1 OS=Homo sapiens (Human) OX=9606 GN=PJA1 PE=1 SV=2</t>
  </si>
  <si>
    <t>E3 ubiquitin-protein ligase Praja-1</t>
  </si>
  <si>
    <t>Q8NG31</t>
  </si>
  <si>
    <t>Kinetochore scaffold 1 OS=Homo sapiens (Human) OX=9606 GN=KNL1 PE=1 SV=3</t>
  </si>
  <si>
    <t>Kinetochore scaffold 1</t>
  </si>
  <si>
    <t>Q8NG48</t>
  </si>
  <si>
    <t>Protein Lines homolog 1 OS=Homo sapiens (Human) OX=9606 GN=LINS1 PE=1 SV=2</t>
  </si>
  <si>
    <t>Protein Lines homolog 1 {ECO:0000312|HGNC:HGNC:30922}</t>
  </si>
  <si>
    <t>Q8NG68</t>
  </si>
  <si>
    <t>Tubulin--tyrosine ligase OS=Homo sapiens (Human) OX=9606 GN=TTL PE=1 SV=2</t>
  </si>
  <si>
    <t>Tubulin--tyrosine ligase</t>
  </si>
  <si>
    <t>SVIP</t>
  </si>
  <si>
    <t>Q8NHG7</t>
  </si>
  <si>
    <t>Small VCP/p97-interacting protein OS=Homo sapiens (Human) OX=9606 GN=SVIP PE=1 SV=1</t>
  </si>
  <si>
    <t>Small VCP/p97-interacting protein</t>
  </si>
  <si>
    <t>Q8NHG8</t>
  </si>
  <si>
    <t>E3 ubiquitin-protein ligase ZNRF2 OS=Homo sapiens (Human) OX=9606 GN=ZNRF2 PE=1 SV=1</t>
  </si>
  <si>
    <t>E3 ubiquitin-protein ligase ZNRF2</t>
  </si>
  <si>
    <t>Q8NHH9</t>
  </si>
  <si>
    <t>Atlastin-2 OS=Homo sapiens (Human) OX=9606 GN=ATL2 PE=1 SV=2</t>
  </si>
  <si>
    <t>Atlastin-2</t>
  </si>
  <si>
    <t>Q8NHM5</t>
  </si>
  <si>
    <t>Lysine-specific demethylase 2B OS=Homo sapiens (Human) OX=9606 GN=KDM2B PE=1 SV=1</t>
  </si>
  <si>
    <t>Lysine-specific demethylase 2B</t>
  </si>
  <si>
    <t>Q8NHP6</t>
  </si>
  <si>
    <t>Motile sperm domain-containing protein 2 OS=Homo sapiens (Human) OX=9606 GN=MOSPD2 PE=1 SV=1</t>
  </si>
  <si>
    <t>Motile sperm domain-containing protein 2</t>
  </si>
  <si>
    <t>Q8NHP8</t>
  </si>
  <si>
    <t>Putative phospholipase B-like 2 OS=Homo sapiens (Human) OX=9606 GN=PLBD2 PE=1 SV=2</t>
  </si>
  <si>
    <t>Putative phospholipase B-like 2</t>
  </si>
  <si>
    <t>Q8NHQ8</t>
  </si>
  <si>
    <t>Ras association domain-containing protein 8 OS=Homo sapiens (Human) OX=9606 GN=RASSF8 PE=1 SV=2</t>
  </si>
  <si>
    <t>Ras association domain-containing protein 8</t>
  </si>
  <si>
    <t>Q8NHQ9</t>
  </si>
  <si>
    <t>ATP-dependent RNA helicase DDX55 OS=Homo sapiens (Human) OX=9606 GN=DDX55 PE=1 SV=3</t>
  </si>
  <si>
    <t>ATP-dependent RNA helicase DDX55</t>
  </si>
  <si>
    <t>Q8NHS3</t>
  </si>
  <si>
    <t>Major facilitator superfamily domain-containing protein 8 OS=Homo sapiens (Human) OX=9606 GN=MFSD8 PE=1 SV=1</t>
  </si>
  <si>
    <t>Major facilitator superfamily domain-containing protein 8</t>
  </si>
  <si>
    <t>Q8NHU3</t>
  </si>
  <si>
    <t>Phosphatidylcholine:ceramide cholinephosphotransferase 2 OS=Homo sapiens (Human) OX=9606 GN=SGMS2 PE=1 SV=1</t>
  </si>
  <si>
    <t>Phosphatidylcholine:ceramide cholinephosphotransferase 2</t>
  </si>
  <si>
    <t>Q8NHU6</t>
  </si>
  <si>
    <t>Tudor domain-containing protein 7 OS=Homo sapiens (Human) OX=9606 GN=TDRD7 PE=1 SV=2</t>
  </si>
  <si>
    <t>Tudor domain-containing protein 7</t>
  </si>
  <si>
    <t>Q8NHV4</t>
  </si>
  <si>
    <t>Protein NEDD1 OS=Homo sapiens (Human) OX=9606 GN=NEDD1 PE=1 SV=1</t>
  </si>
  <si>
    <t>Protein NEDD1</t>
  </si>
  <si>
    <t>Q8NHX9</t>
  </si>
  <si>
    <t>Two pore calcium channel protein 2 OS=Homo sapiens (Human) OX=9606 GN=TPCN2 PE=1 SV=2</t>
  </si>
  <si>
    <t>Two pore calcium channel protein 2</t>
  </si>
  <si>
    <t>Q8NHY0</t>
  </si>
  <si>
    <t>Beta-1,4 N-acetylgalactosaminyltransferase 2 OS=Homo sapiens (Human) OX=9606 GN=B4GALNT2 PE=1 SV=2</t>
  </si>
  <si>
    <t>Beta-1,4 N-acetylgalactosaminyltransferase 2</t>
  </si>
  <si>
    <t>Q8NHY2</t>
  </si>
  <si>
    <t>E3 ubiquitin-protein ligase COP1 OS=Homo sapiens (Human) OX=9606 GN=COP1 PE=1 SV=1</t>
  </si>
  <si>
    <t>E3 ubiquitin-protein ligase COP1 {ECO:0000305}</t>
  </si>
  <si>
    <t>Q8NHZ8</t>
  </si>
  <si>
    <t>Anaphase-promoting complex subunit CDC26 OS=Homo sapiens (Human) OX=9606 GN=CDC26 PE=1 SV=1</t>
  </si>
  <si>
    <t>Anaphase-promoting complex subunit CDC26</t>
  </si>
  <si>
    <t>Q8NI08</t>
  </si>
  <si>
    <t>Nuclear receptor coactivator 7 OS=Homo sapiens (Human) OX=9606 GN=NCOA7 PE=1 SV=2</t>
  </si>
  <si>
    <t>Nuclear receptor coactivator 7</t>
  </si>
  <si>
    <t>Q8NI22</t>
  </si>
  <si>
    <t>Multiple coagulation factor deficiency protein 2 OS=Homo sapiens (Human) OX=9606 GN=MCFD2 PE=1 SV=1</t>
  </si>
  <si>
    <t>Multiple coagulation factor deficiency protein 2</t>
  </si>
  <si>
    <t>Q8NI27</t>
  </si>
  <si>
    <t>THO complex subunit 2 OS=Homo sapiens (Human) OX=9606 GN=THOC2 PE=1 SV=2</t>
  </si>
  <si>
    <t>THO complex subunit 2</t>
  </si>
  <si>
    <t>Q8NI29</t>
  </si>
  <si>
    <t>F-box only protein 27 OS=Homo sapiens (Human) OX=9606 GN=FBXO27 PE=1 SV=2</t>
  </si>
  <si>
    <t>F-box only protein 27</t>
  </si>
  <si>
    <t>Q8NI35</t>
  </si>
  <si>
    <t>InaD-like protein OS=Homo sapiens (Human) OX=9606 GN=PATJ PE=1 SV=3</t>
  </si>
  <si>
    <t>InaD-like protein</t>
  </si>
  <si>
    <t>Q8NI36</t>
  </si>
  <si>
    <t>WD repeat-containing protein 36 OS=Homo sapiens (Human) OX=9606 GN=WDR36 PE=1 SV=1</t>
  </si>
  <si>
    <t>WD repeat-containing protein 36</t>
  </si>
  <si>
    <t>Q8NI37</t>
  </si>
  <si>
    <t>Protein phosphatase PTC7 homolog OS=Homo sapiens (Human) OX=9606 GN=PPTC7 PE=1 SV=1</t>
  </si>
  <si>
    <t>Protein phosphatase PTC7 homolog</t>
  </si>
  <si>
    <t>Q8NI60</t>
  </si>
  <si>
    <t>Atypical kinase COQ8A, mitochondrial OS=Homo sapiens (Human) OX=9606 GN=COQ8A PE=1 SV=1</t>
  </si>
  <si>
    <t>Atypical kinase COQ8A, mitochondrial {ECO:0000305}</t>
  </si>
  <si>
    <t>Q8TA86</t>
  </si>
  <si>
    <t>Retinitis pigmentosa 9 protein OS=Homo sapiens (Human) OX=9606 GN=RP9 PE=1 SV=2</t>
  </si>
  <si>
    <t>Retinitis pigmentosa 9 protein</t>
  </si>
  <si>
    <t>Q8TAA5</t>
  </si>
  <si>
    <t>GrpE protein homolog 2, mitochondrial OS=Homo sapiens (Human) OX=9606 GN=GRPEL2 PE=1 SV=1</t>
  </si>
  <si>
    <t>GrpE protein homolog 2, mitochondrial</t>
  </si>
  <si>
    <t>Q8TAA9</t>
  </si>
  <si>
    <t>Vang-like protein 1 OS=Homo sapiens (Human) OX=9606 GN=VANGL1 PE=1 SV=1</t>
  </si>
  <si>
    <t>Vang-like protein 1</t>
  </si>
  <si>
    <t>Q8TAC1</t>
  </si>
  <si>
    <t>Rieske domain-containing protein OS=Homo sapiens (Human) OX=9606 GN=RFESD PE=1 SV=1</t>
  </si>
  <si>
    <t>Rieske domain-containing protein</t>
  </si>
  <si>
    <t>Q8TAD4</t>
  </si>
  <si>
    <t>Zinc transporter 5 OS=Homo sapiens (Human) OX=9606 GN=SLC30A5 PE=1 SV=1</t>
  </si>
  <si>
    <t>Zinc transporter 5</t>
  </si>
  <si>
    <t>Q8TAD7</t>
  </si>
  <si>
    <t>Overexpressed in colon carcinoma 1 protein OS=Homo sapiens (Human) OX=9606 GN=OCC1 PE=1 SV=2</t>
  </si>
  <si>
    <t>Overexpressed in colon carcinoma 1 protein</t>
  </si>
  <si>
    <t>Q8TAD8</t>
  </si>
  <si>
    <t>Smad nuclear-interacting protein 1 OS=Homo sapiens (Human) OX=9606 GN=SNIP1 PE=1 SV=1</t>
  </si>
  <si>
    <t>Smad nuclear-interacting protein 1</t>
  </si>
  <si>
    <t>Q8TAE6</t>
  </si>
  <si>
    <t>Protein phosphatase 1 regulatory subunit 14C OS=Homo sapiens (Human) OX=9606 GN=PPP1R14C PE=1 SV=3</t>
  </si>
  <si>
    <t>Protein phosphatase 1 regulatory subunit 14C</t>
  </si>
  <si>
    <t>Q8TAE8</t>
  </si>
  <si>
    <t>Growth arrest and DNA damage-inducible proteins-interacting protein 1 OS=Homo sapiens (Human) OX=9606 GN=GADD45GIP1 PE=1 SV=1</t>
  </si>
  <si>
    <t>Growth arrest and DNA damage-inducible proteins-interacting protein 1</t>
  </si>
  <si>
    <t>Q8TAF3</t>
  </si>
  <si>
    <t>WD repeat-containing protein 48 OS=Homo sapiens (Human) OX=9606 GN=WDR48 PE=1 SV=1</t>
  </si>
  <si>
    <t>WD repeat-containing protein 48</t>
  </si>
  <si>
    <t>Q8TAG9</t>
  </si>
  <si>
    <t>Exocyst complex component 6 OS=Homo sapiens (Human) OX=9606 GN=EXOC6 PE=1 SV=3</t>
  </si>
  <si>
    <t>Exocyst complex component 6</t>
  </si>
  <si>
    <t>Q8TAK5</t>
  </si>
  <si>
    <t>GA-binding protein subunit beta-2 OS=Homo sapiens (Human) OX=9606 GN=GABPB2 PE=1 SV=1</t>
  </si>
  <si>
    <t>GA-binding protein subunit beta-2</t>
  </si>
  <si>
    <t>Q8TAM2</t>
  </si>
  <si>
    <t>Tetratricopeptide repeat protein 8 OS=Homo sapiens (Human) OX=9606 GN=TTC8 PE=1 SV=2</t>
  </si>
  <si>
    <t>Tetratricopeptide repeat protein 8</t>
  </si>
  <si>
    <t>Q8TAP6</t>
  </si>
  <si>
    <t>Centrosomal protein of 76 kDa OS=Homo sapiens (Human) OX=9606 GN=CEP76 PE=1 SV=1</t>
  </si>
  <si>
    <t>Centrosomal protein of 76 kDa</t>
  </si>
  <si>
    <t>Q8TAP8</t>
  </si>
  <si>
    <t>Protein phosphatase 1 regulatory subunit 35 OS=Homo sapiens (Human) OX=9606 GN=PPP1R35 PE=1 SV=1</t>
  </si>
  <si>
    <t>Protein phosphatase 1 regulatory subunit 35</t>
  </si>
  <si>
    <t>Q8TAQ2</t>
  </si>
  <si>
    <t>SWI/SNF complex subunit SMARCC2 OS=Homo sapiens (Human) OX=9606 GN=SMARCC2 PE=1 SV=1</t>
  </si>
  <si>
    <t>SWI/SNF complex subunit SMARCC2</t>
  </si>
  <si>
    <t>Q8TAS1</t>
  </si>
  <si>
    <t>Serine/threonine-protein kinase Kist OS=Homo sapiens (Human) OX=9606 GN=UHMK1 PE=1 SV=2</t>
  </si>
  <si>
    <t>Serine/threonine-protein kinase Kist</t>
  </si>
  <si>
    <t>Q8TAT6</t>
  </si>
  <si>
    <t>Nuclear protein localization protein 4 homolog OS=Homo sapiens (Human) OX=9606 GN=NPLOC4 PE=1 SV=3</t>
  </si>
  <si>
    <t>Nuclear protein localization protein 4 homolog</t>
  </si>
  <si>
    <t>Q8TAV0</t>
  </si>
  <si>
    <t>Protein FAM76A OS=Homo sapiens (Human) OX=9606 GN=FAM76A PE=2 SV=1</t>
  </si>
  <si>
    <t>Protein FAM76A</t>
  </si>
  <si>
    <t>Q8TB03</t>
  </si>
  <si>
    <t>Uncharacterized protein CXorf38 OS=Homo sapiens (Human) OX=9606 GN=CXorf38 PE=1 SV=1</t>
  </si>
  <si>
    <t>Uncharacterized protein CXorf38</t>
  </si>
  <si>
    <t>Q8TB22</t>
  </si>
  <si>
    <t>Spermatogenesis-associated protein 20 OS=Homo sapiens (Human) OX=9606 GN=SPATA20 PE=2 SV=3</t>
  </si>
  <si>
    <t>Spermatogenesis-associated protein 20</t>
  </si>
  <si>
    <t>Q8TB36</t>
  </si>
  <si>
    <t>Ganglioside-induced differentiation-associated protein 1 OS=Homo sapiens (Human) OX=9606 GN=GDAP1 PE=1 SV=3</t>
  </si>
  <si>
    <t>Ganglioside-induced differentiation-associated protein 1</t>
  </si>
  <si>
    <t>Q8TB37</t>
  </si>
  <si>
    <t>Iron-sulfur protein NUBPL OS=Homo sapiens (Human) OX=9606 GN=NUBPL PE=1 SV=3</t>
  </si>
  <si>
    <t>Iron-sulfur protein NUBPL</t>
  </si>
  <si>
    <t>Q8TB40</t>
  </si>
  <si>
    <t>(Lyso)-N-acylphosphatidylethanolamine lipase OS=Homo sapiens (Human) OX=9606 GN=ABHD4 PE=2 SV=1</t>
  </si>
  <si>
    <t>Protein ABHD4 {ECO:0000305}</t>
  </si>
  <si>
    <t>Q8TB45</t>
  </si>
  <si>
    <t>DEP domain-containing mTOR-interacting protein OS=Homo sapiens (Human) OX=9606 GN=DEPTOR PE=1 SV=2</t>
  </si>
  <si>
    <t>DEP domain-containing mTOR-interacting protein</t>
  </si>
  <si>
    <t>Q8TB52</t>
  </si>
  <si>
    <t>F-box only protein 30 OS=Homo sapiens (Human) OX=9606 GN=FBXO30 PE=1 SV=3</t>
  </si>
  <si>
    <t>F-box only protein 30</t>
  </si>
  <si>
    <t>Q8TB61</t>
  </si>
  <si>
    <t>Adenosine 3'-phospho 5'-phosphosulfate transporter 1 OS=Homo sapiens (Human) OX=9606 GN=SLC35B2 PE=1 SV=1</t>
  </si>
  <si>
    <t>Adenosine 3'-phospho 5'-phosphosulfate transporter 1</t>
  </si>
  <si>
    <t>Q8TB72</t>
  </si>
  <si>
    <t>Pumilio homolog 2 OS=Homo sapiens (Human) OX=9606 GN=PUM2 PE=1 SV=2</t>
  </si>
  <si>
    <t>Pumilio homolog 2</t>
  </si>
  <si>
    <t>Q8TB96</t>
  </si>
  <si>
    <t>T-cell immunomodulatory protein OS=Homo sapiens (Human) OX=9606 GN=ITFG1 PE=1 SV=1</t>
  </si>
  <si>
    <t>T-cell immunomodulatory protein</t>
  </si>
  <si>
    <t>Q8TBA6</t>
  </si>
  <si>
    <t>Golgin subfamily A member 5 OS=Homo sapiens (Human) OX=9606 GN=GOLGA5 PE=1 SV=3</t>
  </si>
  <si>
    <t>Golgin subfamily A member 5</t>
  </si>
  <si>
    <t>Q8TBB5</t>
  </si>
  <si>
    <t>Kelch domain-containing protein 4 OS=Homo sapiens (Human) OX=9606 GN=KLHDC4 PE=1 SV=1</t>
  </si>
  <si>
    <t>Kelch domain-containing protein 4</t>
  </si>
  <si>
    <t>Q8TBC3</t>
  </si>
  <si>
    <t>SH3KBP1-binding protein 1 OS=Homo sapiens (Human) OX=9606 GN=SHKBP1 PE=1 SV=2</t>
  </si>
  <si>
    <t>SH3KBP1-binding protein 1</t>
  </si>
  <si>
    <t>Q8TBC4</t>
  </si>
  <si>
    <t>NEDD8-activating enzyme E1 catalytic subunit OS=Homo sapiens (Human) OX=9606 GN=UBA3 PE=1 SV=2</t>
  </si>
  <si>
    <t>NEDD8-activating enzyme E1 catalytic subunit</t>
  </si>
  <si>
    <t>Q8TBC5</t>
  </si>
  <si>
    <t>Zinc finger and SCAN domain-containing protein 18 OS=Homo sapiens (Human) OX=9606 GN=ZSCAN18 PE=2 SV=2</t>
  </si>
  <si>
    <t>Zinc finger and SCAN domain-containing protein 18</t>
  </si>
  <si>
    <t>Q8TBE7</t>
  </si>
  <si>
    <t>Solute carrier family 35 member G2 OS=Homo sapiens (Human) OX=9606 GN=SLC35G2 PE=1 SV=3</t>
  </si>
  <si>
    <t>Solute carrier family 35 member G2 {ECO:0000312|HGNC:HGNC:28480}</t>
  </si>
  <si>
    <t>Q8TBE9</t>
  </si>
  <si>
    <t>N-acylneuraminate-9-phosphatase OS=Homo sapiens (Human) OX=9606 GN=NANP PE=1 SV=1</t>
  </si>
  <si>
    <t>N-acylneuraminate-9-phosphatase</t>
  </si>
  <si>
    <t>Q8TBF2</t>
  </si>
  <si>
    <t>Prostamide/prostaglandin F synthase OS=Homo sapiens (Human) OX=9606 GN=PRXL2B PE=1 SV=1</t>
  </si>
  <si>
    <t>Prostamide/prostaglandin F synthase {ECO:0000305}</t>
  </si>
  <si>
    <t>Q8TBF4</t>
  </si>
  <si>
    <t>Zinc finger CCHC-type and RNA-binding motif-containing protein 1 OS=Homo sapiens (Human) OX=9606 GN=ZCRB1 PE=1 SV=2</t>
  </si>
  <si>
    <t>Zinc finger CCHC-type and RNA-binding motif-containing protein 1</t>
  </si>
  <si>
    <t>Q8TBG4</t>
  </si>
  <si>
    <t>Ethanolamine-phosphate phospho-lyase OS=Homo sapiens (Human) OX=9606 GN=ETNPPL PE=1 SV=1</t>
  </si>
  <si>
    <t>Ethanolamine-phosphate phospho-lyase</t>
  </si>
  <si>
    <t>Q8TBK2</t>
  </si>
  <si>
    <t>N-lysine methyltransferase SETD6 OS=Homo sapiens (Human) OX=9606 GN=SETD6 PE=1 SV=2</t>
  </si>
  <si>
    <t>N-lysine methyltransferase SETD6</t>
  </si>
  <si>
    <t>Q8TBM8</t>
  </si>
  <si>
    <t>DnaJ homolog subfamily B member 14 OS=Homo sapiens (Human) OX=9606 GN=DNAJB14 PE=1 SV=1</t>
  </si>
  <si>
    <t>DnaJ homolog subfamily B member 14 {ECO:0000312|HGNC:HGNC:25881}</t>
  </si>
  <si>
    <t>Q8TBN0</t>
  </si>
  <si>
    <t>Guanine nucleotide exchange factor for Rab-3A OS=Homo sapiens (Human) OX=9606 GN=RAB3IL1 PE=1 SV=1</t>
  </si>
  <si>
    <t>Guanine nucleotide exchange factor for Rab-3A</t>
  </si>
  <si>
    <t>Q8TBP0</t>
  </si>
  <si>
    <t>TBC1 domain family member 16 OS=Homo sapiens (Human) OX=9606 GN=TBC1D16 PE=2 SV=1</t>
  </si>
  <si>
    <t>TBC1 domain family member 16</t>
  </si>
  <si>
    <t>Q8TBP5</t>
  </si>
  <si>
    <t>Membrane protein FAM174A OS=Homo sapiens (Human) OX=9606 GN=FAM174A PE=2 SV=1</t>
  </si>
  <si>
    <t>Membrane protein FAM174A</t>
  </si>
  <si>
    <t>Q8TBP6</t>
  </si>
  <si>
    <t>Solute carrier family 25 member 40 OS=Homo sapiens (Human) OX=9606 GN=SLC25A40 PE=1 SV=1</t>
  </si>
  <si>
    <t>Solute carrier family 25 member 40</t>
  </si>
  <si>
    <t>Q8TBQ9</t>
  </si>
  <si>
    <t>Protein kish-A OS=Homo sapiens (Human) OX=9606 GN=TMEM167A PE=1 SV=1</t>
  </si>
  <si>
    <t>Protein kish-A</t>
  </si>
  <si>
    <t>Q8TBR7</t>
  </si>
  <si>
    <t>TLC domain-containing protein 3A OS=Homo sapiens (Human) OX=9606 GN=TLCD3A PE=1 SV=2</t>
  </si>
  <si>
    <t>Protein FAM57A</t>
  </si>
  <si>
    <t>Q8TBX8</t>
  </si>
  <si>
    <t>Phosphatidylinositol 5-phosphate 4-kinase type-2 gamma OS=Homo sapiens (Human) OX=9606 GN=PIP4K2C PE=1 SV=3</t>
  </si>
  <si>
    <t>Phosphatidylinositol 5-phosphate 4-kinase type-2 gamma</t>
  </si>
  <si>
    <t>Q8TBZ3</t>
  </si>
  <si>
    <t>WD repeat-containing protein 20 OS=Homo sapiens (Human) OX=9606 GN=WDR20 PE=1 SV=2</t>
  </si>
  <si>
    <t>WD repeat-containing protein 20</t>
  </si>
  <si>
    <t>Q8TBZ6</t>
  </si>
  <si>
    <t>tRNA methyltransferase 10 homolog A OS=Homo sapiens (Human) OX=9606 GN=TRMT10A PE=1 SV=1</t>
  </si>
  <si>
    <t>tRNA methyltransferase 10 homolog A</t>
  </si>
  <si>
    <t>Q8TC07</t>
  </si>
  <si>
    <t>TBC1 domain family member 15 OS=Homo sapiens (Human) OX=9606 GN=TBC1D15 PE=1 SV=2</t>
  </si>
  <si>
    <t>TBC1 domain family member 15</t>
  </si>
  <si>
    <t>Q8TC12</t>
  </si>
  <si>
    <t>Retinol dehydrogenase 11 OS=Homo sapiens (Human) OX=9606 GN=RDH11 PE=1 SV=2</t>
  </si>
  <si>
    <t>Retinol dehydrogenase 11</t>
  </si>
  <si>
    <t>Q8TCA0</t>
  </si>
  <si>
    <t>Leucine-rich repeat-containing protein 20 OS=Homo sapiens (Human) OX=9606 GN=LRRC20 PE=1 SV=1</t>
  </si>
  <si>
    <t>Leucine-rich repeat-containing protein 20</t>
  </si>
  <si>
    <t>Q8TCB7</t>
  </si>
  <si>
    <t>tRNA N(3)-methylcytidine methyltransferase METTL6 OS=Homo sapiens (Human) OX=9606 GN=METTL6 PE=1 SV=2</t>
  </si>
  <si>
    <t>Methyltransferase-like protein 6</t>
  </si>
  <si>
    <t>Q8TCC3</t>
  </si>
  <si>
    <t>39S ribosomal protein L30, mitochondrial OS=Homo sapiens (Human) OX=9606 GN=MRPL30 PE=1 SV=1</t>
  </si>
  <si>
    <t>39S ribosomal protein L30, mitochondrial</t>
  </si>
  <si>
    <t>Q8TCD1</t>
  </si>
  <si>
    <t>UPF0729 protein C18orf32 OS=Homo sapiens (Human) OX=9606 GN=C18orf32 PE=3 SV=1</t>
  </si>
  <si>
    <t>UPF0729 protein C18orf32</t>
  </si>
  <si>
    <t>NT5C</t>
  </si>
  <si>
    <t>Q8TCD5</t>
  </si>
  <si>
    <t>5'(3')-deoxyribonucleotidase, cytosolic type OS=Homo sapiens (Human) OX=9606 GN=NT5C PE=1 SV=2</t>
  </si>
  <si>
    <t>5'(3')-deoxyribonucleotidase, cytosolic type</t>
  </si>
  <si>
    <t>Q8TCD6</t>
  </si>
  <si>
    <t>Pyridoxal phosphate phosphatase PHOSPHO2 OS=Homo sapiens (Human) OX=9606 GN=PHOSPHO2 PE=1 SV=1</t>
  </si>
  <si>
    <t>Pyridoxal phosphate phosphatase PHOSPHO2</t>
  </si>
  <si>
    <t>Q8TCE6</t>
  </si>
  <si>
    <t>DENN domain-containing protein 10 OS=Homo sapiens (Human) OX=9606 GN=DENND10 PE=1 SV=1</t>
  </si>
  <si>
    <t>Protein FAM45A</t>
  </si>
  <si>
    <t>Q8TCF1</t>
  </si>
  <si>
    <t>AN1-type zinc finger protein 1 OS=Homo sapiens (Human) OX=9606 GN=ZFAND1 PE=1 SV=1</t>
  </si>
  <si>
    <t>AN1-type zinc finger protein 1 {ECO:0000305}</t>
  </si>
  <si>
    <t>Q8TCG1</t>
  </si>
  <si>
    <t>Protein CIP2A OS=Homo sapiens (Human) OX=9606 GN=CIP2A PE=1 SV=2</t>
  </si>
  <si>
    <t>Protein CIP2A {ECO:0000305}</t>
  </si>
  <si>
    <t>Q8TCG2</t>
  </si>
  <si>
    <t>Phosphatidylinositol 4-kinase type 2-beta OS=Homo sapiens (Human) OX=9606 GN=PI4K2B PE=1 SV=1</t>
  </si>
  <si>
    <t>Phosphatidylinositol 4-kinase type 2-beta</t>
  </si>
  <si>
    <t>Q8TCJ2</t>
  </si>
  <si>
    <t>Dolichyl-diphosphooligosaccharide--protein glycosyltransferase subunit STT3B OS=Homo sapiens (Human) OX=9606 GN=STT3B PE=1 SV=1</t>
  </si>
  <si>
    <t>Dolichyl-diphosphooligosaccharide--protein glycosyltransferase subunit STT3B</t>
  </si>
  <si>
    <t>Q8TCN5</t>
  </si>
  <si>
    <t>Zinc finger protein 507 OS=Homo sapiens (Human) OX=9606 GN=ZNF507 PE=1 SV=2</t>
  </si>
  <si>
    <t>Zinc finger protein 507</t>
  </si>
  <si>
    <t>Q8TCP9</t>
  </si>
  <si>
    <t>Protein FAM200A OS=Homo sapiens (Human) OX=9606 GN=FAM200A PE=1 SV=1</t>
  </si>
  <si>
    <t>Protein FAM200A</t>
  </si>
  <si>
    <t>Q8TCS8</t>
  </si>
  <si>
    <t>Polyribonucleotide nucleotidyltransferase 1, mitochondrial OS=Homo sapiens (Human) OX=9606 GN=PNPT1 PE=1 SV=2</t>
  </si>
  <si>
    <t>Polyribonucleotide nucleotidyltransferase 1, mitochondrial</t>
  </si>
  <si>
    <t>Q8TCT1</t>
  </si>
  <si>
    <t>Phosphoethanolamine/phosphocholine phosphatase OS=Homo sapiens (Human) OX=9606 GN=PHOSPHO1 PE=1 SV=1</t>
  </si>
  <si>
    <t>Phosphoethanolamine/phosphocholine phosphatase</t>
  </si>
  <si>
    <t>Q8TCT7</t>
  </si>
  <si>
    <t>Signal peptide peptidase-like 2B OS=Homo sapiens (Human) OX=9606 GN=SPPL2B PE=1 SV=2</t>
  </si>
  <si>
    <t>Signal peptide peptidase-like 2B {ECO:0000303|PubMed:15385547, ECO:0000312|HGNC:HGNC:30627}</t>
  </si>
  <si>
    <t>Q8TCT8</t>
  </si>
  <si>
    <t>Signal peptide peptidase-like 2A OS=Homo sapiens (Human) OX=9606 GN=SPPL2A PE=1 SV=2</t>
  </si>
  <si>
    <t>Signal peptide peptidase-like 2A {ECO:0000303|PubMed:15385547, ECO:0000312|HGNC:HGNC:30227}</t>
  </si>
  <si>
    <t>Q8TCT9</t>
  </si>
  <si>
    <t>Minor histocompatibility antigen H13 OS=Homo sapiens (Human) OX=9606 GN=HM13 PE=1 SV=1</t>
  </si>
  <si>
    <t>Minor histocompatibility antigen H13</t>
  </si>
  <si>
    <t>Q8TCU4</t>
  </si>
  <si>
    <t>Alstrom syndrome protein 1 OS=Homo sapiens (Human) OX=9606 GN=ALMS1 PE=1 SV=4</t>
  </si>
  <si>
    <t>Alstrom syndrome protein 1</t>
  </si>
  <si>
    <t>Q8TCX1</t>
  </si>
  <si>
    <t>Cytoplasmic dynein 2 light intermediate chain 1 OS=Homo sapiens (Human) OX=9606 GN=DYNC2LI1 PE=1 SV=1</t>
  </si>
  <si>
    <t>Cytoplasmic dynein 2 light intermediate chain 1</t>
  </si>
  <si>
    <t>Q8TCY9</t>
  </si>
  <si>
    <t>Up-regulator of cell proliferation OS=Homo sapiens (Human) OX=9606 GN=URGCP PE=1 SV=2</t>
  </si>
  <si>
    <t>Up-regulator of cell proliferation</t>
  </si>
  <si>
    <t>Q8TCZ2</t>
  </si>
  <si>
    <t>CD99 antigen-like protein 2 OS=Homo sapiens (Human) OX=9606 GN=CD99L2 PE=1 SV=1</t>
  </si>
  <si>
    <t>CD99 antigen-like protein 2</t>
  </si>
  <si>
    <t>Q8TD16</t>
  </si>
  <si>
    <t>Protein bicaudal D homolog 2 OS=Homo sapiens (Human) OX=9606 GN=BICD2 PE=1 SV=1</t>
  </si>
  <si>
    <t>Protein bicaudal D homolog 2</t>
  </si>
  <si>
    <t>Q8TD19</t>
  </si>
  <si>
    <t>Serine/threonine-protein kinase Nek9 OS=Homo sapiens (Human) OX=9606 GN=NEK9 PE=1 SV=2</t>
  </si>
  <si>
    <t>Serine/threonine-protein kinase Nek9</t>
  </si>
  <si>
    <t>Q8TD22</t>
  </si>
  <si>
    <t>Sideroflexin-5 OS=Homo sapiens (Human) OX=9606 GN=SFXN5 PE=1 SV=1</t>
  </si>
  <si>
    <t>Sideroflexin-5</t>
  </si>
  <si>
    <t>Q8TD26</t>
  </si>
  <si>
    <t>Chromodomain-helicase-DNA-binding protein 6 OS=Homo sapiens (Human) OX=9606 GN=CHD6 PE=1 SV=4</t>
  </si>
  <si>
    <t>Chromodomain-helicase-DNA-binding protein 6</t>
  </si>
  <si>
    <t>Q8TD30</t>
  </si>
  <si>
    <t>Alanine aminotransferase 2 OS=Homo sapiens (Human) OX=9606 GN=GPT2 PE=1 SV=1</t>
  </si>
  <si>
    <t>Alanine aminotransferase 2</t>
  </si>
  <si>
    <t>Q8TD31</t>
  </si>
  <si>
    <t>Coiled-coil alpha-helical rod protein 1 OS=Homo sapiens (Human) OX=9606 GN=CCHCR1 PE=1 SV=2</t>
  </si>
  <si>
    <t>Coiled-coil alpha-helical rod protein 1</t>
  </si>
  <si>
    <t>Q8TD55</t>
  </si>
  <si>
    <t>Pleckstrin homology domain-containing family O member 2 OS=Homo sapiens (Human) OX=9606 GN=PLEKHO2 PE=1 SV=1</t>
  </si>
  <si>
    <t>Pleckstrin homology domain-containing family O member 2</t>
  </si>
  <si>
    <t>Q8TD57</t>
  </si>
  <si>
    <t>Dynein heavy chain 3, axonemal OS=Homo sapiens (Human) OX=9606 GN=DNAH3 PE=2 SV=1</t>
  </si>
  <si>
    <t>Dynein heavy chain 3, axonemal</t>
  </si>
  <si>
    <t>Q8TDB6</t>
  </si>
  <si>
    <t>E3 ubiquitin-protein ligase DTX3L OS=Homo sapiens (Human) OX=9606 GN=DTX3L PE=1 SV=1</t>
  </si>
  <si>
    <t>E3 ubiquitin-protein ligase DTX3L</t>
  </si>
  <si>
    <t>Q8TDD1</t>
  </si>
  <si>
    <t>ATP-dependent RNA helicase DDX54 OS=Homo sapiens (Human) OX=9606 GN=DDX54 PE=1 SV=2</t>
  </si>
  <si>
    <t>ATP-dependent RNA helicase DDX54</t>
  </si>
  <si>
    <t>Q8TDD5</t>
  </si>
  <si>
    <t>Mucolipin-3 OS=Homo sapiens (Human) OX=9606 GN=MCOLN3 PE=1 SV=1</t>
  </si>
  <si>
    <t>Mucolipin-3 {ECO:0000303|PubMed:19497048}</t>
  </si>
  <si>
    <t>Q8TDG4</t>
  </si>
  <si>
    <t>Helicase POLQ-like OS=Homo sapiens (Human) OX=9606 GN=HELQ PE=1 SV=2</t>
  </si>
  <si>
    <t>Helicase POLQ-like</t>
  </si>
  <si>
    <t>Q8TDH9</t>
  </si>
  <si>
    <t>Biogenesis of lysosome-related organelles complex 1 subunit 5 OS=Homo sapiens (Human) OX=9606 GN=BLOC1S5 PE=1 SV=1</t>
  </si>
  <si>
    <t>Biogenesis of lysosome-related organelles complex 1 subunit 5</t>
  </si>
  <si>
    <t>Q8TDI0</t>
  </si>
  <si>
    <t>Chromodomain-helicase-DNA-binding protein 5 OS=Homo sapiens (Human) OX=9606 GN=CHD5 PE=1 SV=1</t>
  </si>
  <si>
    <t>Chromodomain-helicase-DNA-binding protein 5</t>
  </si>
  <si>
    <t>Q8TDI8</t>
  </si>
  <si>
    <t>Transmembrane channel-like protein 1 OS=Homo sapiens (Human) OX=9606 GN=TMC1 PE=1 SV=2</t>
  </si>
  <si>
    <t>Transmembrane channel-like protein 1</t>
  </si>
  <si>
    <t>Q8TDJ6</t>
  </si>
  <si>
    <t>DmX-like protein 2 OS=Homo sapiens (Human) OX=9606 GN=DMXL2 PE=1 SV=2</t>
  </si>
  <si>
    <t>DmX-like protein 2</t>
  </si>
  <si>
    <t>Q8TDM6</t>
  </si>
  <si>
    <t>Disks large homolog 5 OS=Homo sapiens (Human) OX=9606 GN=DLG5 PE=1 SV=4</t>
  </si>
  <si>
    <t>Disks large homolog 5</t>
  </si>
  <si>
    <t>Q8TDN4</t>
  </si>
  <si>
    <t>CDK5 and ABL1 enzyme substrate 1 OS=Homo sapiens (Human) OX=9606 GN=CABLES1 PE=1 SV=2</t>
  </si>
  <si>
    <t>CDK5 and ABL1 enzyme substrate 1</t>
  </si>
  <si>
    <t>Q8TDN6</t>
  </si>
  <si>
    <t>Ribosome biogenesis protein BRX1 homolog OS=Homo sapiens (Human) OX=9606 GN=BRIX1 PE=1 SV=2</t>
  </si>
  <si>
    <t>Ribosome biogenesis protein BRX1 homolog</t>
  </si>
  <si>
    <t>Q8TDP1</t>
  </si>
  <si>
    <t>Ribonuclease H2 subunit C OS=Homo sapiens (Human) OX=9606 GN=RNASEH2C PE=1 SV=1</t>
  </si>
  <si>
    <t>Ribonuclease H2 subunit C</t>
  </si>
  <si>
    <t>Q8TDQ7</t>
  </si>
  <si>
    <t>Glucosamine-6-phosphate isomerase 2 OS=Homo sapiens (Human) OX=9606 GN=GNPDA2 PE=1 SV=1</t>
  </si>
  <si>
    <t>Glucosamine-6-phosphate isomerase 2</t>
  </si>
  <si>
    <t>Q8TDR0</t>
  </si>
  <si>
    <t>TRAF3-interacting protein 1 OS=Homo sapiens (Human) OX=9606 GN=TRAF3IP1 PE=1 SV=1</t>
  </si>
  <si>
    <t>TRAF3-interacting protein 1</t>
  </si>
  <si>
    <t>Q8TDW0</t>
  </si>
  <si>
    <t>Volume-regulated anion channel subunit LRRC8C OS=Homo sapiens (Human) OX=9606 GN=LRRC8C PE=1 SV=2</t>
  </si>
  <si>
    <t>Volume-regulated anion channel subunit LRRC8C</t>
  </si>
  <si>
    <t>ST7</t>
  </si>
  <si>
    <t>Q8TDW4</t>
  </si>
  <si>
    <t>Suppressor of tumorigenicity 7 protein-like OS=Homo sapiens (Human) OX=9606 GN=ST7L PE=2 SV=1</t>
  </si>
  <si>
    <t>Suppressor of tumorigenicity 7 protein-like</t>
  </si>
  <si>
    <t>Q8TDX6</t>
  </si>
  <si>
    <t>Chondroitin sulfate N-acetylgalactosaminyltransferase 1 OS=Homo sapiens (Human) OX=9606 GN=CSGALNACT1 PE=1 SV=2</t>
  </si>
  <si>
    <t>Chondroitin sulfate N-acetylgalactosaminyltransferase 1 {ECO:0000305}</t>
  </si>
  <si>
    <t>Q8TDX7</t>
  </si>
  <si>
    <t>Serine/threonine-protein kinase Nek7 OS=Homo sapiens (Human) OX=9606 GN=NEK7 PE=1 SV=1</t>
  </si>
  <si>
    <t>Serine/threonine-protein kinase Nek7</t>
  </si>
  <si>
    <t>Q8TDY2</t>
  </si>
  <si>
    <t>RB1-inducible coiled-coil protein 1 OS=Homo sapiens (Human) OX=9606 GN=RB1CC1 PE=1 SV=3</t>
  </si>
  <si>
    <t>RB1-inducible coiled-coil protein 1</t>
  </si>
  <si>
    <t>Q8TDY4</t>
  </si>
  <si>
    <t>Arf-GAP with SH3 domain, ANK repeat and PH domain-containing protein 3 OS=Homo sapiens (Human) OX=9606 GN=ASAP3 PE=1 SV=1</t>
  </si>
  <si>
    <t>Arf-GAP with SH3 domain, ANK repeat and PH domain-containing protein 3</t>
  </si>
  <si>
    <t>Q8TDZ2</t>
  </si>
  <si>
    <t>[F-actin]-monooxygenase MICAL1 OS=Homo sapiens (Human) OX=9606 GN=MICAL1 PE=1 SV=2</t>
  </si>
  <si>
    <t>[F-actin]-monooxygenase MICAL1 {ECO:0000305}</t>
  </si>
  <si>
    <t>Q8TE02</t>
  </si>
  <si>
    <t>Elongator complex protein 5 OS=Homo sapiens (Human) OX=9606 GN=ELP5 PE=1 SV=2</t>
  </si>
  <si>
    <t>Elongator complex protein 5</t>
  </si>
  <si>
    <t>Q8TE04</t>
  </si>
  <si>
    <t>Pantothenate kinase 1 OS=Homo sapiens (Human) OX=9606 GN=PANK1 PE=1 SV=2</t>
  </si>
  <si>
    <t>Pantothenate kinase 1</t>
  </si>
  <si>
    <t>Q8TE76</t>
  </si>
  <si>
    <t>MORC family CW-type zinc finger protein 4 OS=Homo sapiens (Human) OX=9606 GN=MORC4 PE=1 SV=2</t>
  </si>
  <si>
    <t>MORC family CW-type zinc finger protein 4</t>
  </si>
  <si>
    <t>Q8TE77</t>
  </si>
  <si>
    <t>Protein phosphatase Slingshot homolog 3 OS=Homo sapiens (Human) OX=9606 GN=SSH3 PE=1 SV=2</t>
  </si>
  <si>
    <t>Protein phosphatase Slingshot homolog 3</t>
  </si>
  <si>
    <t>Q8TE82</t>
  </si>
  <si>
    <t>SH3 domain and tetratricopeptide repeat-containing protein 1 OS=Homo sapiens (Human) OX=9606 GN=SH3TC1 PE=1 SV=3</t>
  </si>
  <si>
    <t>SH3 domain and tetratricopeptide repeat-containing protein 1</t>
  </si>
  <si>
    <t>Q8TE99</t>
  </si>
  <si>
    <t>2-phosphoxylose phosphatase 1 OS=Homo sapiens (Human) OX=9606 GN=PXYLP1 PE=1 SV=1</t>
  </si>
  <si>
    <t>2-phosphoxylose phosphatase 1 {ECO:0000303|PubMed:24425863}</t>
  </si>
  <si>
    <t>Q8TEA1</t>
  </si>
  <si>
    <t>tRNA (cytosine(72)-C(5))-methyltransferase NSUN6 OS=Homo sapiens (Human) OX=9606 GN=NSUN6 PE=1 SV=1</t>
  </si>
  <si>
    <t>Putative methyltransferase NSUN6</t>
  </si>
  <si>
    <t>Q8TEA7</t>
  </si>
  <si>
    <t>TBC domain-containing protein kinase-like protein OS=Homo sapiens (Human) OX=9606 GN=TBCK PE=1 SV=4</t>
  </si>
  <si>
    <t>TBC domain-containing protein kinase-like protein</t>
  </si>
  <si>
    <t>Q8TEA8</t>
  </si>
  <si>
    <t>D-aminoacyl-tRNA deacylase 1 OS=Homo sapiens (Human) OX=9606 GN=DTD1 PE=1 SV=2</t>
  </si>
  <si>
    <t>D-aminoacyl-tRNA deacylase 1 {ECO:0000250|UniProtKB:Q8IIS0}</t>
  </si>
  <si>
    <t>Q8TEB1</t>
  </si>
  <si>
    <t>DDB1- and CUL4-associated factor 11 OS=Homo sapiens (Human) OX=9606 GN=DCAF11 PE=1 SV=1</t>
  </si>
  <si>
    <t>DDB1- and CUL4-associated factor 11</t>
  </si>
  <si>
    <t>Q8TEB7</t>
  </si>
  <si>
    <t>E3 ubiquitin-protein ligase RNF128 OS=Homo sapiens (Human) OX=9606 GN=RNF128 PE=1 SV=1</t>
  </si>
  <si>
    <t>E3 ubiquitin-protein ligase RNF128</t>
  </si>
  <si>
    <t>Q8TEB9</t>
  </si>
  <si>
    <t>Rhomboid-related protein 4 OS=Homo sapiens (Human) OX=9606 GN=RHBDD1 PE=1 SV=1</t>
  </si>
  <si>
    <t>Rhomboid-related protein 4</t>
  </si>
  <si>
    <t>Q8TED0</t>
  </si>
  <si>
    <t>U3 small nucleolar RNA-associated protein 15 homolog OS=Homo sapiens (Human) OX=9606 GN=UTP15 PE=1 SV=3</t>
  </si>
  <si>
    <t>U3 small nucleolar RNA-associated protein 15 homolog</t>
  </si>
  <si>
    <t>Q8TED1</t>
  </si>
  <si>
    <t>Probable glutathione peroxidase 8 OS=Homo sapiens (Human) OX=9606 GN=GPX8 PE=1 SV=2</t>
  </si>
  <si>
    <t>Probable glutathione peroxidase 8</t>
  </si>
  <si>
    <t>Q8TED9</t>
  </si>
  <si>
    <t>Actin filament-associated protein 1-like 1 OS=Homo sapiens (Human) OX=9606 GN=AFAP1L1 PE=1 SV=2</t>
  </si>
  <si>
    <t>Actin filament-associated protein 1-like 1</t>
  </si>
  <si>
    <t>Q8TEH3</t>
  </si>
  <si>
    <t>DENN domain-containing protein 1A OS=Homo sapiens (Human) OX=9606 GN=DENND1A PE=1 SV=2</t>
  </si>
  <si>
    <t>DENN domain-containing protein 1A {ECO:0000312|HGNC:HGNC:29324}</t>
  </si>
  <si>
    <t>Q8TEJ3</t>
  </si>
  <si>
    <t>E3 ubiquitin-protein ligase SH3RF3 OS=Homo sapiens (Human) OX=9606 GN=SH3RF3 PE=1 SV=2</t>
  </si>
  <si>
    <t>E3 ubiquitin-protein ligase SH3RF3</t>
  </si>
  <si>
    <t>Q8TEK3</t>
  </si>
  <si>
    <t>Histone-lysine N-methyltransferase, H3 lysine-79 specific OS=Homo sapiens (Human) OX=9606 GN=DOT1L PE=1 SV=3</t>
  </si>
  <si>
    <t>Histone-lysine N-methyltransferase, H3 lysine-79 specific {ECO:0000305}</t>
  </si>
  <si>
    <t>Q8TEL6</t>
  </si>
  <si>
    <t>Short transient receptor potential channel 4-associated protein OS=Homo sapiens (Human) OX=9606 GN=TRPC4AP PE=1 SV=2</t>
  </si>
  <si>
    <t>Short transient receptor potential channel 4-associated protein</t>
  </si>
  <si>
    <t>Q8TEM1</t>
  </si>
  <si>
    <t>Nuclear pore membrane glycoprotein 210 OS=Homo sapiens (Human) OX=9606 GN=NUP210 PE=1 SV=3</t>
  </si>
  <si>
    <t>Nuclear pore membrane glycoprotein 210</t>
  </si>
  <si>
    <t>Q8TEP8</t>
  </si>
  <si>
    <t>Centrosomal protein of 192 kDa OS=Homo sapiens (Human) OX=9606 GN=CEP192 PE=1 SV=3</t>
  </si>
  <si>
    <t>Centrosomal protein of 192 kDa</t>
  </si>
  <si>
    <t>Q8TEQ0</t>
  </si>
  <si>
    <t>Sorting nexin-29 OS=Homo sapiens (Human) OX=9606 GN=SNX29 PE=1 SV=3</t>
  </si>
  <si>
    <t>Sorting nexin-29</t>
  </si>
  <si>
    <t>Q8TEQ6</t>
  </si>
  <si>
    <t>Gem-associated protein 5 OS=Homo sapiens (Human) OX=9606 GN=GEMIN5 PE=1 SV=3</t>
  </si>
  <si>
    <t>Gem-associated protein 5</t>
  </si>
  <si>
    <t>Q8TEQ8</t>
  </si>
  <si>
    <t>GPI ethanolamine phosphate transferase 3 OS=Homo sapiens (Human) OX=9606 GN=PIGO PE=1 SV=3</t>
  </si>
  <si>
    <t>GPI ethanolamine phosphate transferase 3</t>
  </si>
  <si>
    <t>Q8TER5</t>
  </si>
  <si>
    <t>Rho guanine nucleotide exchange factor 40 OS=Homo sapiens (Human) OX=9606 GN=ARHGEF40 PE=1 SV=3</t>
  </si>
  <si>
    <t>Rho guanine nucleotide exchange factor 40</t>
  </si>
  <si>
    <t>Q8TET4</t>
  </si>
  <si>
    <t>Neutral alpha-glucosidase C OS=Homo sapiens (Human) OX=9606 GN=GANC PE=2 SV=3</t>
  </si>
  <si>
    <t>Neutral alpha-glucosidase C</t>
  </si>
  <si>
    <t>Q8TEU7</t>
  </si>
  <si>
    <t>Rap guanine nucleotide exchange factor 6 OS=Homo sapiens (Human) OX=9606 GN=RAPGEF6 PE=1 SV=2</t>
  </si>
  <si>
    <t>Rap guanine nucleotide exchange factor 6</t>
  </si>
  <si>
    <t>Q8TEV9</t>
  </si>
  <si>
    <t>Guanine nucleotide exchange protein SMCR8 OS=Homo sapiens (Human) OX=9606 GN=SMCR8 PE=1 SV=2</t>
  </si>
  <si>
    <t>Guanine nucleotide exchange protein SMCR8 {ECO:0000305}</t>
  </si>
  <si>
    <t>Q8TEW0</t>
  </si>
  <si>
    <t>Partitioning defective 3 homolog OS=Homo sapiens (Human) OX=9606 GN=PARD3 PE=1 SV=2</t>
  </si>
  <si>
    <t>Partitioning defective 3 homolog</t>
  </si>
  <si>
    <t>Q8TEW8</t>
  </si>
  <si>
    <t>Partitioning defective 3 homolog B OS=Homo sapiens (Human) OX=9606 GN=PARD3B PE=1 SV=2</t>
  </si>
  <si>
    <t>Partitioning defective 3 homolog B</t>
  </si>
  <si>
    <t>Q8TEX9</t>
  </si>
  <si>
    <t>Importin-4 OS=Homo sapiens (Human) OX=9606 GN=IPO4 PE=1 SV=2</t>
  </si>
  <si>
    <t>Importin-4</t>
  </si>
  <si>
    <t>Q8TEY7</t>
  </si>
  <si>
    <t>Ubiquitin carboxyl-terminal hydrolase 33 OS=Homo sapiens (Human) OX=9606 GN=USP33 PE=1 SV=2</t>
  </si>
  <si>
    <t>Ubiquitin carboxyl-terminal hydrolase 33</t>
  </si>
  <si>
    <t>PNISR</t>
  </si>
  <si>
    <t>Q8TF01</t>
  </si>
  <si>
    <t>Arginine/serine-rich protein PNISR OS=Homo sapiens (Human) OX=9606 GN=PNISR PE=1 SV=2</t>
  </si>
  <si>
    <t>Arginine/serine-rich protein PNISR</t>
  </si>
  <si>
    <t>Q8TF05</t>
  </si>
  <si>
    <t>Serine/threonine-protein phosphatase 4 regulatory subunit 1 OS=Homo sapiens (Human) OX=9606 GN=PPP4R1 PE=1 SV=1</t>
  </si>
  <si>
    <t>Serine/threonine-protein phosphatase 4 regulatory subunit 1</t>
  </si>
  <si>
    <t>Q8TF20</t>
  </si>
  <si>
    <t>Zinc finger protein 721 OS=Homo sapiens (Human) OX=9606 GN=ZNF721 PE=1 SV=2</t>
  </si>
  <si>
    <t>Zinc finger protein 721</t>
  </si>
  <si>
    <t>Q8TF30</t>
  </si>
  <si>
    <t>WASP homolog-associated protein with actin, membranes and microtubules OS=Homo sapiens (Human) OX=9606 GN=WHAMM PE=1 SV=2</t>
  </si>
  <si>
    <t>WASP homolog-associated protein with actin, membranes and microtubules</t>
  </si>
  <si>
    <t>Q8TF40</t>
  </si>
  <si>
    <t>Folliculin-interacting protein 1 OS=Homo sapiens (Human) OX=9606 GN=FNIP1 PE=1 SV=3</t>
  </si>
  <si>
    <t>Folliculin-interacting protein 1</t>
  </si>
  <si>
    <t>Q8TF42</t>
  </si>
  <si>
    <t>Ubiquitin-associated and SH3 domain-containing protein B OS=Homo sapiens (Human) OX=9606 GN=UBASH3B PE=1 SV=2</t>
  </si>
  <si>
    <t>Ubiquitin-associated and SH3 domain-containing protein B</t>
  </si>
  <si>
    <t>Q8TF46</t>
  </si>
  <si>
    <t>DIS3-like exonuclease 1 OS=Homo sapiens (Human) OX=9606 GN=DIS3L PE=1 SV=2</t>
  </si>
  <si>
    <t>DIS3-like exonuclease 1</t>
  </si>
  <si>
    <t>Q8TF50</t>
  </si>
  <si>
    <t>Zinc finger protein 526 OS=Homo sapiens (Human) OX=9606 GN=ZNF526 PE=2 SV=2</t>
  </si>
  <si>
    <t>Zinc finger protein 526</t>
  </si>
  <si>
    <t>Q8TF64</t>
  </si>
  <si>
    <t>PDZ domain-containing protein GIPC3 OS=Homo sapiens (Human) OX=9606 GN=GIPC3 PE=1 SV=1</t>
  </si>
  <si>
    <t>PDZ domain-containing protein GIPC3</t>
  </si>
  <si>
    <t>Q8TF68</t>
  </si>
  <si>
    <t>Zinc finger protein 384 OS=Homo sapiens (Human) OX=9606 GN=ZNF384 PE=1 SV=2</t>
  </si>
  <si>
    <t>Zinc finger protein 384</t>
  </si>
  <si>
    <t>Q8TF72</t>
  </si>
  <si>
    <t>Protein Shroom3 OS=Homo sapiens (Human) OX=9606 GN=SHROOM3 PE=1 SV=2</t>
  </si>
  <si>
    <t>Protein Shroom3</t>
  </si>
  <si>
    <t>Q8TF74</t>
  </si>
  <si>
    <t>WAS/WASL-interacting protein family member 2 OS=Homo sapiens (Human) OX=9606 GN=WIPF2 PE=1 SV=1</t>
  </si>
  <si>
    <t>WAS/WASL-interacting protein family member 2</t>
  </si>
  <si>
    <t>Q8WTS1</t>
  </si>
  <si>
    <t>1-acylglycerol-3-phosphate O-acyltransferase ABHD5 OS=Homo sapiens (Human) OX=9606 GN=ABHD5 PE=1 SV=1</t>
  </si>
  <si>
    <t>1-acylglycerol-3-phosphate O-acyltransferase ABHD5</t>
  </si>
  <si>
    <t>Q8WTS6</t>
  </si>
  <si>
    <t>Histone-lysine N-methyltransferase SETD7 OS=Homo sapiens (Human) OX=9606 GN=SETD7 PE=1 SV=1</t>
  </si>
  <si>
    <t>Histone-lysine N-methyltransferase SETD7</t>
  </si>
  <si>
    <t>Q8WTT2</t>
  </si>
  <si>
    <t>Nucleolar complex protein 3 homolog OS=Homo sapiens (Human) OX=9606 GN=NOC3L PE=1 SV=1</t>
  </si>
  <si>
    <t>Nucleolar complex protein 3 homolog</t>
  </si>
  <si>
    <t>Q8WTV0</t>
  </si>
  <si>
    <t>Scavenger receptor class B member 1 OS=Homo sapiens (Human) OX=9606 GN=SCARB1 PE=1 SV=1</t>
  </si>
  <si>
    <t>Scavenger receptor class B member 1</t>
  </si>
  <si>
    <t>Q8WTW3</t>
  </si>
  <si>
    <t>Conserved oligomeric Golgi complex subunit 1 OS=Homo sapiens (Human) OX=9606 GN=COG1 PE=1 SV=1</t>
  </si>
  <si>
    <t>Conserved oligomeric Golgi complex subunit 1</t>
  </si>
  <si>
    <t>Q8WTW4</t>
  </si>
  <si>
    <t>GATOR complex protein NPRL2 OS=Homo sapiens (Human) OX=9606 GN=NPRL2 PE=1 SV=2</t>
  </si>
  <si>
    <t>GATOR complex protein NPRL2 {ECO:0000305}</t>
  </si>
  <si>
    <t>Q8WU10</t>
  </si>
  <si>
    <t>Pyridine nucleotide-disulfide oxidoreductase domain-containing protein 1 OS=Homo sapiens (Human) OX=9606 GN=PYROXD1 PE=1 SV=1</t>
  </si>
  <si>
    <t>Pyridine nucleotide-disulfide oxidoreductase domain-containing protein 1</t>
  </si>
  <si>
    <t>Q8WU17</t>
  </si>
  <si>
    <t>E3 ubiquitin-protein ligase RNF139 OS=Homo sapiens (Human) OX=9606 GN=RNF139 PE=1 SV=1</t>
  </si>
  <si>
    <t>E3 ubiquitin-protein ligase RNF139</t>
  </si>
  <si>
    <t>Q8WU20</t>
  </si>
  <si>
    <t>Fibroblast growth factor receptor substrate 2 OS=Homo sapiens (Human) OX=9606 GN=FRS2 PE=1 SV=4</t>
  </si>
  <si>
    <t>Fibroblast growth factor receptor substrate 2</t>
  </si>
  <si>
    <t>Q8WU67</t>
  </si>
  <si>
    <t>Phospholipase ABHD3 OS=Homo sapiens (Human) OX=9606 GN=ABHD3 PE=2 SV=2</t>
  </si>
  <si>
    <t>Phospholipase ABHD3 {ECO:0000305}</t>
  </si>
  <si>
    <t>Q8WU76</t>
  </si>
  <si>
    <t>Sec1 family domain-containing protein 2 OS=Homo sapiens (Human) OX=9606 GN=SCFD2 PE=1 SV=2</t>
  </si>
  <si>
    <t>Sec1 family domain-containing protein 2</t>
  </si>
  <si>
    <t>Q8WU79</t>
  </si>
  <si>
    <t>Stromal membrane-associated protein 2 OS=Homo sapiens (Human) OX=9606 GN=SMAP2 PE=1 SV=1</t>
  </si>
  <si>
    <t>Stromal membrane-associated protein 2</t>
  </si>
  <si>
    <t>Q8WU90</t>
  </si>
  <si>
    <t>Zinc finger CCCH domain-containing protein 15 OS=Homo sapiens (Human) OX=9606 GN=ZC3H15 PE=1 SV=1</t>
  </si>
  <si>
    <t>Zinc finger CCCH domain-containing protein 15</t>
  </si>
  <si>
    <t>Q8WUA2</t>
  </si>
  <si>
    <t>Peptidyl-prolyl cis-trans isomerase-like 4 OS=Homo sapiens (Human) OX=9606 GN=PPIL4 PE=1 SV=1</t>
  </si>
  <si>
    <t>Peptidyl-prolyl cis-trans isomerase-like 4</t>
  </si>
  <si>
    <t>Q8WUA4</t>
  </si>
  <si>
    <t>General transcription factor 3C polypeptide 2 OS=Homo sapiens (Human) OX=9606 GN=GTF3C2 PE=1 SV=2</t>
  </si>
  <si>
    <t>General transcription factor 3C polypeptide 2</t>
  </si>
  <si>
    <t>Q8WUA7</t>
  </si>
  <si>
    <t>TBC1 domain family member 22A OS=Homo sapiens (Human) OX=9606 GN=TBC1D22A PE=1 SV=2</t>
  </si>
  <si>
    <t>TBC1 domain family member 22A</t>
  </si>
  <si>
    <t>Q8WUA8</t>
  </si>
  <si>
    <t>Tsukushin OS=Homo sapiens (Human) OX=9606 GN=TSKU PE=2 SV=3</t>
  </si>
  <si>
    <t>Tsukushin</t>
  </si>
  <si>
    <t>Q8WUB8</t>
  </si>
  <si>
    <t>PHD finger protein 10 OS=Homo sapiens (Human) OX=9606 GN=PHF10 PE=1 SV=3</t>
  </si>
  <si>
    <t>PHD finger protein 10</t>
  </si>
  <si>
    <t>Q8WUD1</t>
  </si>
  <si>
    <t>Ras-related protein Rab-2B OS=Homo sapiens (Human) OX=9606 GN=RAB2B PE=1 SV=1</t>
  </si>
  <si>
    <t>Ras-related protein Rab-2B</t>
  </si>
  <si>
    <t>Q8WUD4</t>
  </si>
  <si>
    <t>Coiled-coil domain-containing protein 12 OS=Homo sapiens (Human) OX=9606 GN=CCDC12 PE=1 SV=1</t>
  </si>
  <si>
    <t>Coiled-coil domain-containing protein 12</t>
  </si>
  <si>
    <t>Q8WUD6</t>
  </si>
  <si>
    <t>Cholinephosphotransferase 1 OS=Homo sapiens (Human) OX=9606 GN=CHPT1 PE=1 SV=1</t>
  </si>
  <si>
    <t>Cholinephosphotransferase 1</t>
  </si>
  <si>
    <t>Q8WUE5</t>
  </si>
  <si>
    <t>Cancer/testis antigen 55 OS=Homo sapiens (Human) OX=9606 GN=CT55 PE=1 SV=1</t>
  </si>
  <si>
    <t>Cancer/testis antigen 55</t>
  </si>
  <si>
    <t>Q8WUF5</t>
  </si>
  <si>
    <t>RelA-associated inhibitor OS=Homo sapiens (Human) OX=9606 GN=PPP1R13L PE=1 SV=4</t>
  </si>
  <si>
    <t>RelA-associated inhibitor</t>
  </si>
  <si>
    <t>Q8WUF8</t>
  </si>
  <si>
    <t>Cotranscriptional regulator FAM172A OS=Homo sapiens (Human) OX=9606 GN=FAM172A PE=2 SV=1</t>
  </si>
  <si>
    <t>Cotranscriptional regulator FAM172A {ECO:0000250|UniProtKB:Q3TNH5}</t>
  </si>
  <si>
    <t>Q8WUH1</t>
  </si>
  <si>
    <t>Protein Churchill OS=Homo sapiens (Human) OX=9606 GN=CHURC1 PE=1 SV=2</t>
  </si>
  <si>
    <t>Protein Churchill</t>
  </si>
  <si>
    <t>Q8WUH2</t>
  </si>
  <si>
    <t>Transforming growth factor-beta receptor-associated protein 1 OS=Homo sapiens (Human) OX=9606 GN=TGFBRAP1 PE=1 SV=1</t>
  </si>
  <si>
    <t>Transforming growth factor-beta receptor-associated protein 1</t>
  </si>
  <si>
    <t>Q8WUH6</t>
  </si>
  <si>
    <t>Transmembrane protein 263 OS=Homo sapiens (Human) OX=9606 GN=TMEM263 PE=1 SV=1</t>
  </si>
  <si>
    <t>Transmembrane protein 263</t>
  </si>
  <si>
    <t>Q8WUI4</t>
  </si>
  <si>
    <t>Histone deacetylase 7 OS=Homo sapiens (Human) OX=9606 GN=HDAC7 PE=1 SV=2</t>
  </si>
  <si>
    <t>Histone deacetylase 7</t>
  </si>
  <si>
    <t>Q8WUJ0</t>
  </si>
  <si>
    <t>Serine/threonine/tyrosine-interacting protein OS=Homo sapiens (Human) OX=9606 GN=STYX PE=1 SV=1</t>
  </si>
  <si>
    <t>Serine/threonine/tyrosine-interacting protein {ECO:0000305}</t>
  </si>
  <si>
    <t>Q8WUK0</t>
  </si>
  <si>
    <t>Phosphatidylglycerophosphatase and protein-tyrosine phosphatase 1 OS=Homo sapiens (Human) OX=9606 GN=PTPMT1 PE=1 SV=1</t>
  </si>
  <si>
    <t>Phosphatidylglycerophosphatase and protein-tyrosine phosphatase 1</t>
  </si>
  <si>
    <t>Q8WUM0</t>
  </si>
  <si>
    <t>Nuclear pore complex protein Nup133 OS=Homo sapiens (Human) OX=9606 GN=NUP133 PE=1 SV=2</t>
  </si>
  <si>
    <t>Nuclear pore complex protein Nup133</t>
  </si>
  <si>
    <t>Q8WUM4</t>
  </si>
  <si>
    <t>Programmed cell death 6-interacting protein OS=Homo sapiens (Human) OX=9606 GN=PDCD6IP PE=1 SV=1</t>
  </si>
  <si>
    <t>Programmed cell death 6-interacting protein</t>
  </si>
  <si>
    <t>Q8WUM9</t>
  </si>
  <si>
    <t>Sodium-dependent phosphate transporter 1 OS=Homo sapiens (Human) OX=9606 GN=SLC20A1 PE=1 SV=1</t>
  </si>
  <si>
    <t>Sodium-dependent phosphate transporter 1</t>
  </si>
  <si>
    <t>Q8WUN7</t>
  </si>
  <si>
    <t>Ubiquitin domain-containing protein 2 OS=Homo sapiens (Human) OX=9606 GN=UBTD2 PE=1 SV=2</t>
  </si>
  <si>
    <t>Ubiquitin domain-containing protein 2</t>
  </si>
  <si>
    <t>Q8WUP2</t>
  </si>
  <si>
    <t>Filamin-binding LIM protein 1 OS=Homo sapiens (Human) OX=9606 GN=FBLIM1 PE=1 SV=2</t>
  </si>
  <si>
    <t>Filamin-binding LIM protein 1</t>
  </si>
  <si>
    <t>Q8WUQ7</t>
  </si>
  <si>
    <t>Cactin OS=Homo sapiens (Human) OX=9606 GN=CACTIN PE=1 SV=3</t>
  </si>
  <si>
    <t>Cactin</t>
  </si>
  <si>
    <t>Q8WUR7</t>
  </si>
  <si>
    <t>UPF0235 protein C15orf40 OS=Homo sapiens (Human) OX=9606 GN=C15orf40 PE=1 SV=2</t>
  </si>
  <si>
    <t>UPF0235 protein C15orf40</t>
  </si>
  <si>
    <t>Q8WUU5</t>
  </si>
  <si>
    <t>GATA zinc finger domain-containing protein 1 OS=Homo sapiens (Human) OX=9606 GN=GATAD1 PE=1 SV=1</t>
  </si>
  <si>
    <t>GATA zinc finger domain-containing protein 1</t>
  </si>
  <si>
    <t>Q8WUW1</t>
  </si>
  <si>
    <t>Protein BRICK1 OS=Homo sapiens (Human) OX=9606 GN=BRK1 PE=1 SV=1</t>
  </si>
  <si>
    <t>Protein BRICK1</t>
  </si>
  <si>
    <t>Q8WUX2</t>
  </si>
  <si>
    <t>Glutathione-specific gamma-glutamylcyclotransferase 2 OS=Homo sapiens (Human) OX=9606 GN=CHAC2 PE=1 SV=1</t>
  </si>
  <si>
    <t>Glutathione-specific gamma-glutamylcyclotransferase 2 {ECO:0000303|PubMed:27913623}</t>
  </si>
  <si>
    <t>Q8WUX9</t>
  </si>
  <si>
    <t>Charged multivesicular body protein 7 OS=Homo sapiens (Human) OX=9606 GN=CHMP7 PE=1 SV=1</t>
  </si>
  <si>
    <t>Charged multivesicular body protein 7</t>
  </si>
  <si>
    <t>Q8WUY1</t>
  </si>
  <si>
    <t>Protein THEM6 OS=Homo sapiens (Human) OX=9606 GN=THEM6 PE=1 SV=2</t>
  </si>
  <si>
    <t>Protein THEM6</t>
  </si>
  <si>
    <t>Q8WUY3</t>
  </si>
  <si>
    <t>Protein prune homolog 2 OS=Homo sapiens (Human) OX=9606 GN=PRUNE2 PE=1 SV=3</t>
  </si>
  <si>
    <t>Protein prune homolog 2</t>
  </si>
  <si>
    <t>Q8WUY8</t>
  </si>
  <si>
    <t>N-acetyltransferase 14 OS=Homo sapiens (Human) OX=9606 GN=NAT14 PE=1 SV=1</t>
  </si>
  <si>
    <t>N-acetyltransferase 14</t>
  </si>
  <si>
    <t>Q8WUZ0</t>
  </si>
  <si>
    <t>B-cell CLL/lymphoma 7 protein family member C OS=Homo sapiens (Human) OX=9606 GN=BCL7C PE=1 SV=3</t>
  </si>
  <si>
    <t>B-cell CLL/lymphoma 7 protein family member C</t>
  </si>
  <si>
    <t>Q8WV07</t>
  </si>
  <si>
    <t>Protein LTO1 homolog OS=Homo sapiens (Human) OX=9606 GN=LTO1 PE=1 SV=2</t>
  </si>
  <si>
    <t>Protein LTO1 homolog {ECO:0000303|PubMed:23318452, ECO:0000305}</t>
  </si>
  <si>
    <t>Q8WV16</t>
  </si>
  <si>
    <t>DDB1- and CUL4-associated factor 4 OS=Homo sapiens (Human) OX=9606 GN=DCAF4 PE=1 SV=3</t>
  </si>
  <si>
    <t>DDB1- and CUL4-associated factor 4</t>
  </si>
  <si>
    <t>Q8WV19</t>
  </si>
  <si>
    <t>Vesicle transport protein SFT2A OS=Homo sapiens (Human) OX=9606 GN=SFT2D1 PE=1 SV=1</t>
  </si>
  <si>
    <t>Vesicle transport protein SFT2A</t>
  </si>
  <si>
    <t>Q8WV22</t>
  </si>
  <si>
    <t>Non-structural maintenance of chromosomes element 1 homolog OS=Homo sapiens (Human) OX=9606 GN=NSMCE1 PE=1 SV=5</t>
  </si>
  <si>
    <t>Non-structural maintenance of chromosomes element 1 homolog</t>
  </si>
  <si>
    <t>Q8WV24</t>
  </si>
  <si>
    <t>Pleckstrin homology-like domain family A member 1 OS=Homo sapiens (Human) OX=9606 GN=PHLDA1 PE=1 SV=4</t>
  </si>
  <si>
    <t>Pleckstrin homology-like domain family A member 1</t>
  </si>
  <si>
    <t>Q8WV41</t>
  </si>
  <si>
    <t>Sorting nexin-33 OS=Homo sapiens (Human) OX=9606 GN=SNX33 PE=1 SV=1</t>
  </si>
  <si>
    <t>Sorting nexin-33</t>
  </si>
  <si>
    <t>Q8WV44</t>
  </si>
  <si>
    <t>E3 ubiquitin-protein ligase TRIM41 OS=Homo sapiens (Human) OX=9606 GN=TRIM41 PE=1 SV=3</t>
  </si>
  <si>
    <t>E3 ubiquitin-protein ligase TRIM41</t>
  </si>
  <si>
    <t>Q8WV60</t>
  </si>
  <si>
    <t>Pentatricopeptide repeat-containing protein 2, mitochondrial OS=Homo sapiens (Human) OX=9606 GN=PTCD2 PE=1 SV=3</t>
  </si>
  <si>
    <t>Pentatricopeptide repeat-containing protein 2, mitochondrial</t>
  </si>
  <si>
    <t>Q8WV74</t>
  </si>
  <si>
    <t>Nucleoside diphosphate-linked moiety X motif 8 OS=Homo sapiens (Human) OX=9606 GN=NUDT8 PE=1 SV=2</t>
  </si>
  <si>
    <t>Nucleoside diphosphate-linked moiety X motif 8</t>
  </si>
  <si>
    <t>Q8WV83</t>
  </si>
  <si>
    <t>Solute carrier family 35 member F5 OS=Homo sapiens (Human) OX=9606 GN=SLC35F5 PE=1 SV=1</t>
  </si>
  <si>
    <t>Solute carrier family 35 member F5</t>
  </si>
  <si>
    <t>Q8WV92</t>
  </si>
  <si>
    <t>MIT domain-containing protein 1 OS=Homo sapiens (Human) OX=9606 GN=MITD1 PE=1 SV=1</t>
  </si>
  <si>
    <t>MIT domain-containing protein 1</t>
  </si>
  <si>
    <t>Q8WV93</t>
  </si>
  <si>
    <t>AFG1-like ATPase OS=Homo sapiens (Human) OX=9606 GN=AFG1L PE=1 SV=2</t>
  </si>
  <si>
    <t>AFG1-like ATPase {ECO:0000312|HGNC:HGNC:16411}</t>
  </si>
  <si>
    <t>Q8WV99</t>
  </si>
  <si>
    <t>AN1-type zinc finger protein 2B OS=Homo sapiens (Human) OX=9606 GN=ZFAND2B PE=1 SV=1</t>
  </si>
  <si>
    <t>AN1-type zinc finger protein 2B {ECO:0000305}</t>
  </si>
  <si>
    <t>Q8WVB3</t>
  </si>
  <si>
    <t>Hexosaminidase D OS=Homo sapiens (Human) OX=9606 GN=HEXD PE=1 SV=3</t>
  </si>
  <si>
    <t>Hexosaminidase D {ECO:0000305}</t>
  </si>
  <si>
    <t>Q8WVB6</t>
  </si>
  <si>
    <t>Chromosome transmission fidelity protein 18 homolog OS=Homo sapiens (Human) OX=9606 GN=CHTF18 PE=1 SV=1</t>
  </si>
  <si>
    <t>Chromosome transmission fidelity protein 18 homolog</t>
  </si>
  <si>
    <t>Q8WVC0</t>
  </si>
  <si>
    <t>RNA polymerase-associated protein LEO1 OS=Homo sapiens (Human) OX=9606 GN=LEO1 PE=1 SV=1</t>
  </si>
  <si>
    <t>RNA polymerase-associated protein LEO1</t>
  </si>
  <si>
    <t>Q8WVC6</t>
  </si>
  <si>
    <t>Dephospho-CoA kinase domain-containing protein OS=Homo sapiens (Human) OX=9606 GN=DCAKD PE=1 SV=1</t>
  </si>
  <si>
    <t>Dephospho-CoA kinase domain-containing protein</t>
  </si>
  <si>
    <t>Q8WVD5</t>
  </si>
  <si>
    <t>RING finger protein 141 OS=Homo sapiens (Human) OX=9606 GN=RNF141 PE=1 SV=1</t>
  </si>
  <si>
    <t>RING finger protein 141</t>
  </si>
  <si>
    <t>Q8WVE0</t>
  </si>
  <si>
    <t>EEF1A lysine methyltransferase 1 OS=Homo sapiens (Human) OX=9606 GN=EEF1AKMT1 PE=1 SV=1</t>
  </si>
  <si>
    <t>EEF1A lysine methyltransferase 1 {ECO:0000255|HAMAP-Rule:MF_03187, ECO:0000312|HGNC:HGNC:27351}</t>
  </si>
  <si>
    <t>Q8WVE7</t>
  </si>
  <si>
    <t>Transmembrane protein 170A OS=Homo sapiens (Human) OX=9606 GN=TMEM170A PE=1 SV=1</t>
  </si>
  <si>
    <t>Transmembrane protein 170A</t>
  </si>
  <si>
    <t>Q8WVF1</t>
  </si>
  <si>
    <t>Protein OSCP1 OS=Homo sapiens (Human) OX=9606 GN=OSCP1 PE=1 SV=4</t>
  </si>
  <si>
    <t>Protein OSCP1</t>
  </si>
  <si>
    <t>Q8WVI0</t>
  </si>
  <si>
    <t>Small integral membrane protein 4 OS=Homo sapiens (Human) OX=9606 GN=SMIM4 PE=1 SV=2</t>
  </si>
  <si>
    <t>Small integral membrane protein 4</t>
  </si>
  <si>
    <t>Q8WVJ2</t>
  </si>
  <si>
    <t>NudC domain-containing protein 2 OS=Homo sapiens (Human) OX=9606 GN=NUDCD2 PE=1 SV=1</t>
  </si>
  <si>
    <t>NudC domain-containing protein 2</t>
  </si>
  <si>
    <t>SNRNP27</t>
  </si>
  <si>
    <t>Q8WVK2</t>
  </si>
  <si>
    <t>U4/U6.U5 small nuclear ribonucleoprotein 27 kDa protein OS=Homo sapiens (Human) OX=9606 GN=SNRNP27 PE=1 SV=1</t>
  </si>
  <si>
    <t>U4/U6.U5 small nuclear ribonucleoprotein 27 kDa protein</t>
  </si>
  <si>
    <t>SKA2</t>
  </si>
  <si>
    <t>Q8WVK7</t>
  </si>
  <si>
    <t>Spindle and kinetochore-associated protein 2 OS=Homo sapiens (Human) OX=9606 GN=SKA2 PE=1 SV=1</t>
  </si>
  <si>
    <t>Spindle and kinetochore-associated protein 2</t>
  </si>
  <si>
    <t>Q8WVL7</t>
  </si>
  <si>
    <t>Ankyrin repeat domain-containing protein 49 OS=Homo sapiens (Human) OX=9606 GN=ANKRD49 PE=1 SV=1</t>
  </si>
  <si>
    <t>Ankyrin repeat domain-containing protein 49</t>
  </si>
  <si>
    <t>Q8WVM0</t>
  </si>
  <si>
    <t>Dimethyladenosine transferase 1, mitochondrial OS=Homo sapiens (Human) OX=9606 GN=TFB1M PE=1 SV=1</t>
  </si>
  <si>
    <t>Dimethyladenosine transferase 1, mitochondrial</t>
  </si>
  <si>
    <t>Q8WVM7</t>
  </si>
  <si>
    <t>Cohesin subunit SA-1 OS=Homo sapiens (Human) OX=9606 GN=STAG1 PE=1 SV=3</t>
  </si>
  <si>
    <t>Cohesin subunit SA-1</t>
  </si>
  <si>
    <t>Q8WVM8</t>
  </si>
  <si>
    <t>Sec1 family domain-containing protein 1 OS=Homo sapiens (Human) OX=9606 GN=SCFD1 PE=1 SV=4</t>
  </si>
  <si>
    <t>Sec1 family domain-containing protein 1</t>
  </si>
  <si>
    <t>Q8WVN6</t>
  </si>
  <si>
    <t>Secreted and transmembrane protein 1 OS=Homo sapiens (Human) OX=9606 GN=SECTM1 PE=1 SV=2</t>
  </si>
  <si>
    <t>Secreted and transmembrane protein 1</t>
  </si>
  <si>
    <t>Q8WVN8</t>
  </si>
  <si>
    <t>Ubiquitin-conjugating enzyme E2 Q2 OS=Homo sapiens (Human) OX=9606 GN=UBE2Q2 PE=1 SV=1</t>
  </si>
  <si>
    <t>Ubiquitin-conjugating enzyme E2 Q2</t>
  </si>
  <si>
    <t>Q8WVP7</t>
  </si>
  <si>
    <t>Limb region 1 protein homolog OS=Homo sapiens (Human) OX=9606 GN=LMBR1 PE=1 SV=1</t>
  </si>
  <si>
    <t>Limb region 1 protein homolog</t>
  </si>
  <si>
    <t>Q8WVQ1</t>
  </si>
  <si>
    <t>Soluble calcium-activated nucleotidase 1 OS=Homo sapiens (Human) OX=9606 GN=CANT1 PE=1 SV=1</t>
  </si>
  <si>
    <t>Soluble calcium-activated nucleotidase 1</t>
  </si>
  <si>
    <t>Q8WVR3</t>
  </si>
  <si>
    <t>Microtubule-associated protein 11 OS=Homo sapiens (Human) OX=9606 GN=MAP11 PE=1 SV=2</t>
  </si>
  <si>
    <t>Uncharacterized protein C7orf43</t>
  </si>
  <si>
    <t>Q8WVS4</t>
  </si>
  <si>
    <t>WD repeat-containing protein 60 OS=Homo sapiens (Human) OX=9606 GN=WDR60 PE=1 SV=3</t>
  </si>
  <si>
    <t>WD repeat-containing protein 60</t>
  </si>
  <si>
    <t>Q8WVT3</t>
  </si>
  <si>
    <t>Trafficking protein particle complex subunit 12 OS=Homo sapiens (Human) OX=9606 GN=TRAPPC12 PE=1 SV=3</t>
  </si>
  <si>
    <t>Trafficking protein particle complex subunit 12 {ECO:0000305}</t>
  </si>
  <si>
    <t>Q8WVV9</t>
  </si>
  <si>
    <t>Heterogeneous nuclear ribonucleoprotein L-like OS=Homo sapiens (Human) OX=9606 GN=HNRNPLL PE=1 SV=1</t>
  </si>
  <si>
    <t>Heterogeneous nuclear ribonucleoprotein L-like</t>
  </si>
  <si>
    <t>Q8WVX3</t>
  </si>
  <si>
    <t>Uncharacterized protein C4orf3 OS=Homo sapiens (Human) OX=9606 GN=C4orf3 PE=1 SV=2</t>
  </si>
  <si>
    <t>Uncharacterized protein C4orf3</t>
  </si>
  <si>
    <t>Q8WVX9</t>
  </si>
  <si>
    <t>Fatty acyl-CoA reductase 1 OS=Homo sapiens (Human) OX=9606 GN=FAR1 PE=1 SV=1</t>
  </si>
  <si>
    <t>Fatty acyl-CoA reductase 1 {ECO:0000305|PubMed:15220348}</t>
  </si>
  <si>
    <t>Q8WVY7</t>
  </si>
  <si>
    <t>Ubiquitin-like domain-containing CTD phosphatase 1 OS=Homo sapiens (Human) OX=9606 GN=UBLCP1 PE=1 SV=2</t>
  </si>
  <si>
    <t>Ubiquitin-like domain-containing CTD phosphatase 1</t>
  </si>
  <si>
    <t>Q8WVZ9</t>
  </si>
  <si>
    <t>Kelch repeat and BTB domain-containing protein 7 OS=Homo sapiens (Human) OX=9606 GN=KBTBD7 PE=1 SV=1</t>
  </si>
  <si>
    <t>Kelch repeat and BTB domain-containing protein 7</t>
  </si>
  <si>
    <t>Q8WW01</t>
  </si>
  <si>
    <t>tRNA-splicing endonuclease subunit Sen15 OS=Homo sapiens (Human) OX=9606 GN=TSEN15 PE=1 SV=1</t>
  </si>
  <si>
    <t>tRNA-splicing endonuclease subunit Sen15</t>
  </si>
  <si>
    <t>PCNP</t>
  </si>
  <si>
    <t>Q8WW12</t>
  </si>
  <si>
    <t>PEST proteolytic signal-containing nuclear protein OS=Homo sapiens (Human) OX=9606 GN=PCNP PE=1 SV=2</t>
  </si>
  <si>
    <t>PEST proteolytic signal-containing nuclear protein</t>
  </si>
  <si>
    <t>Q8WW59</t>
  </si>
  <si>
    <t>SPRY domain-containing protein 4 OS=Homo sapiens (Human) OX=9606 GN=SPRYD4 PE=1 SV=2</t>
  </si>
  <si>
    <t>SPRY domain-containing protein 4</t>
  </si>
  <si>
    <t>Q8WWB7</t>
  </si>
  <si>
    <t>Glycosylated lysosomal membrane protein OS=Homo sapiens (Human) OX=9606 GN=GLMP PE=1 SV=1</t>
  </si>
  <si>
    <t>Glycosylated lysosomal membrane protein {ECO:0000312|HGNC:HGNC:29436}</t>
  </si>
  <si>
    <t>Q8WWC4</t>
  </si>
  <si>
    <t>m-AAA protease-interacting protein 1, mitochondrial OS=Homo sapiens (Human) OX=9606 GN=MAIP1 PE=1 SV=1</t>
  </si>
  <si>
    <t>m-AAA protease-interacting protein 1, mitochondrial {ECO:0000303|PubMed:27642048}</t>
  </si>
  <si>
    <t>Q8WWH5</t>
  </si>
  <si>
    <t>Probable tRNA pseudouridine synthase 1 OS=Homo sapiens (Human) OX=9606 GN=TRUB1 PE=1 SV=1</t>
  </si>
  <si>
    <t>Probable tRNA pseudouridine synthase 1 {ECO:0000305}</t>
  </si>
  <si>
    <t>Q8WWI1</t>
  </si>
  <si>
    <t>LIM domain only protein 7 OS=Homo sapiens (Human) OX=9606 GN=LMO7 PE=1 SV=3</t>
  </si>
  <si>
    <t>LIM domain only protein 7</t>
  </si>
  <si>
    <t>Q8WWI5</t>
  </si>
  <si>
    <t>Choline transporter-like protein 1 OS=Homo sapiens (Human) OX=9606 GN=SLC44A1 PE=1 SV=1</t>
  </si>
  <si>
    <t>Choline transporter-like protein 1</t>
  </si>
  <si>
    <t>Q8WWK9</t>
  </si>
  <si>
    <t>Cytoskeleton-associated protein 2 OS=Homo sapiens (Human) OX=9606 GN=CKAP2 PE=1 SV=1</t>
  </si>
  <si>
    <t>Cytoskeleton-associated protein 2</t>
  </si>
  <si>
    <t>Q8WWM7</t>
  </si>
  <si>
    <t>Ataxin-2-like protein OS=Homo sapiens (Human) OX=9606 GN=ATXN2L PE=1 SV=2</t>
  </si>
  <si>
    <t>Ataxin-2-like protein</t>
  </si>
  <si>
    <t>Q8WWN8</t>
  </si>
  <si>
    <t>Arf-GAP with Rho-GAP domain, ANK repeat and PH domain-containing protein 3 OS=Homo sapiens (Human) OX=9606 GN=ARAP3 PE=1 SV=1</t>
  </si>
  <si>
    <t>Arf-GAP with Rho-GAP domain, ANK repeat and PH domain-containing protein 3</t>
  </si>
  <si>
    <t>Q8WWQ0</t>
  </si>
  <si>
    <t>PH-interacting protein OS=Homo sapiens (Human) OX=9606 GN=PHIP PE=1 SV=2</t>
  </si>
  <si>
    <t>PH-interacting protein</t>
  </si>
  <si>
    <t>Q8WWV3</t>
  </si>
  <si>
    <t>Reticulon-4-interacting protein 1, mitochondrial OS=Homo sapiens (Human) OX=9606 GN=RTN4IP1 PE=1 SV=2</t>
  </si>
  <si>
    <t>Reticulon-4-interacting protein 1, mitochondrial</t>
  </si>
  <si>
    <t>Q8WWW0</t>
  </si>
  <si>
    <t>Ras association domain-containing protein 5 OS=Homo sapiens (Human) OX=9606 GN=RASSF5 PE=1 SV=1</t>
  </si>
  <si>
    <t>Ras association domain-containing protein 5</t>
  </si>
  <si>
    <t>Q8WWX9</t>
  </si>
  <si>
    <t>Selenoprotein M OS=Homo sapiens (Human) OX=9606 GN=SELENOM PE=1 SV=3</t>
  </si>
  <si>
    <t>Selenoprotein M {ECO:0000303|PubMed:27645994}</t>
  </si>
  <si>
    <t>Q8WWY3</t>
  </si>
  <si>
    <t>U4/U6 small nuclear ribonucleoprotein Prp31 OS=Homo sapiens (Human) OX=9606 GN=PRPF31 PE=1 SV=2</t>
  </si>
  <si>
    <t>U4/U6 small nuclear ribonucleoprotein Prp31</t>
  </si>
  <si>
    <t>Q8WX92</t>
  </si>
  <si>
    <t>Negative elongation factor B OS=Homo sapiens (Human) OX=9606 GN=NELFB PE=1 SV=1</t>
  </si>
  <si>
    <t>Negative elongation factor B</t>
  </si>
  <si>
    <t>Q8WX93</t>
  </si>
  <si>
    <t>Palladin OS=Homo sapiens (Human) OX=9606 GN=PALLD PE=1 SV=3</t>
  </si>
  <si>
    <t>Palladin</t>
  </si>
  <si>
    <t>Q8WXA3</t>
  </si>
  <si>
    <t>RUN and FYVE domain-containing protein 2 OS=Homo sapiens (Human) OX=9606 GN=RUFY2 PE=1 SV=3</t>
  </si>
  <si>
    <t>RUN and FYVE domain-containing protein 2</t>
  </si>
  <si>
    <t>Q8WXA9</t>
  </si>
  <si>
    <t>Splicing regulatory glutamine/lysine-rich protein 1 OS=Homo sapiens (Human) OX=9606 GN=SREK1 PE=1 SV=1</t>
  </si>
  <si>
    <t>Splicing regulatory glutamine/lysine-rich protein 1</t>
  </si>
  <si>
    <t>Q8WXB1</t>
  </si>
  <si>
    <t>Protein N-lysine methyltransferase METTL21A OS=Homo sapiens (Human) OX=9606 GN=METTL21A PE=1 SV=2</t>
  </si>
  <si>
    <t>Protein N-lysine methyltransferase METTL21A</t>
  </si>
  <si>
    <t>Q8WXD5</t>
  </si>
  <si>
    <t>Gem-associated protein 6 OS=Homo sapiens (Human) OX=9606 GN=GEMIN6 PE=1 SV=1</t>
  </si>
  <si>
    <t>Gem-associated protein 6</t>
  </si>
  <si>
    <t>Q8WXE0</t>
  </si>
  <si>
    <t>Caskin-2 OS=Homo sapiens (Human) OX=9606 GN=CASKIN2 PE=1 SV=2</t>
  </si>
  <si>
    <t>Caskin-2</t>
  </si>
  <si>
    <t>Q8WXE1</t>
  </si>
  <si>
    <t>ATR-interacting protein OS=Homo sapiens (Human) OX=9606 GN=ATRIP PE=1 SV=1</t>
  </si>
  <si>
    <t>ATR-interacting protein</t>
  </si>
  <si>
    <t>Q8WXF1</t>
  </si>
  <si>
    <t>Paraspeckle component 1 OS=Homo sapiens (Human) OX=9606 GN=PSPC1 PE=1 SV=1</t>
  </si>
  <si>
    <t>Paraspeckle component 1</t>
  </si>
  <si>
    <t>Q8WXF7</t>
  </si>
  <si>
    <t>Atlastin-1 OS=Homo sapiens (Human) OX=9606 GN=ATL1 PE=1 SV=1</t>
  </si>
  <si>
    <t>Atlastin-1</t>
  </si>
  <si>
    <t>Q8WXG6</t>
  </si>
  <si>
    <t>MAP kinase-activating death domain protein OS=Homo sapiens (Human) OX=9606 GN=MADD PE=1 SV=2</t>
  </si>
  <si>
    <t>MAP kinase-activating death domain protein</t>
  </si>
  <si>
    <t>Q8WXH0</t>
  </si>
  <si>
    <t>Nesprin-2 OS=Homo sapiens (Human) OX=9606 GN=SYNE2 PE=1 SV=3</t>
  </si>
  <si>
    <t>Nesprin-2</t>
  </si>
  <si>
    <t>Q8WXI4</t>
  </si>
  <si>
    <t>Acyl-coenzyme A thioesterase 11 OS=Homo sapiens (Human) OX=9606 GN=ACOT11 PE=1 SV=1</t>
  </si>
  <si>
    <t>Acyl-coenzyme A thioesterase 11</t>
  </si>
  <si>
    <t>Q8WXI9</t>
  </si>
  <si>
    <t>Transcriptional repressor p66-beta OS=Homo sapiens (Human) OX=9606 GN=GATAD2B PE=1 SV=1</t>
  </si>
  <si>
    <t>Transcriptional repressor p66-beta</t>
  </si>
  <si>
    <t>Q8WXK3</t>
  </si>
  <si>
    <t>Ankyrin repeat and SOCS box protein 13 OS=Homo sapiens (Human) OX=9606 GN=ASB13 PE=1 SV=2</t>
  </si>
  <si>
    <t>Ankyrin repeat and SOCS box protein 13</t>
  </si>
  <si>
    <t>Q8WXW3</t>
  </si>
  <si>
    <t>Progesterone-induced-blocking factor 1 OS=Homo sapiens (Human) OX=9606 GN=PIBF1 PE=1 SV=2</t>
  </si>
  <si>
    <t>Progesterone-induced-blocking factor 1</t>
  </si>
  <si>
    <t>Q8WXX5</t>
  </si>
  <si>
    <t>DnaJ homolog subfamily C member 9 OS=Homo sapiens (Human) OX=9606 GN=DNAJC9 PE=1 SV=1</t>
  </si>
  <si>
    <t>DnaJ homolog subfamily C member 9</t>
  </si>
  <si>
    <t>Q8WY22</t>
  </si>
  <si>
    <t>BRI3-binding protein OS=Homo sapiens (Human) OX=9606 GN=BRI3BP PE=1 SV=1</t>
  </si>
  <si>
    <t>BRI3-binding protein</t>
  </si>
  <si>
    <t>Q8WY36</t>
  </si>
  <si>
    <t>HMG box transcription factor BBX OS=Homo sapiens (Human) OX=9606 GN=BBX PE=1 SV=1</t>
  </si>
  <si>
    <t>HMG box transcription factor BBX</t>
  </si>
  <si>
    <t>Q8WY54</t>
  </si>
  <si>
    <t>Protein phosphatase 1E OS=Homo sapiens (Human) OX=9606 GN=PPM1E PE=1 SV=3</t>
  </si>
  <si>
    <t>Protein phosphatase 1E</t>
  </si>
  <si>
    <t>Q8WY91</t>
  </si>
  <si>
    <t>THAP domain-containing protein 4 OS=Homo sapiens (Human) OX=9606 GN=THAP4 PE=1 SV=2</t>
  </si>
  <si>
    <t>THAP domain-containing protein 4</t>
  </si>
  <si>
    <t>Q8WYA0</t>
  </si>
  <si>
    <t>Intraflagellar transport protein 81 homolog OS=Homo sapiens (Human) OX=9606 GN=IFT81 PE=1 SV=1</t>
  </si>
  <si>
    <t>Intraflagellar transport protein 81 homolog</t>
  </si>
  <si>
    <t>Q8WYA6</t>
  </si>
  <si>
    <t>Beta-catenin-like protein 1 OS=Homo sapiens (Human) OX=9606 GN=CTNNBL1 PE=1 SV=1</t>
  </si>
  <si>
    <t>Beta-catenin-like protein 1</t>
  </si>
  <si>
    <t>Q8WYH8</t>
  </si>
  <si>
    <t>Inhibitor of growth protein 5 OS=Homo sapiens (Human) OX=9606 GN=ING5 PE=1 SV=1</t>
  </si>
  <si>
    <t>Inhibitor of growth protein 5</t>
  </si>
  <si>
    <t>Q8WYL5</t>
  </si>
  <si>
    <t>Protein phosphatase Slingshot homolog 1 OS=Homo sapiens (Human) OX=9606 GN=SSH1 PE=1 SV=2</t>
  </si>
  <si>
    <t>Protein phosphatase Slingshot homolog 1</t>
  </si>
  <si>
    <t>Q8WYN0</t>
  </si>
  <si>
    <t>Cysteine protease ATG4A OS=Homo sapiens (Human) OX=9606 GN=ATG4A PE=1 SV=1</t>
  </si>
  <si>
    <t>Cysteine protease ATG4A</t>
  </si>
  <si>
    <t>Q8WYP3</t>
  </si>
  <si>
    <t>Ras and Rab interactor 2 OS=Homo sapiens (Human) OX=9606 GN=RIN2 PE=1 SV=1</t>
  </si>
  <si>
    <t>Ras and Rab interactor 2</t>
  </si>
  <si>
    <t>Q8WYP5</t>
  </si>
  <si>
    <t>Protein ELYS OS=Homo sapiens (Human) OX=9606 GN=AHCTF1 PE=1 SV=3</t>
  </si>
  <si>
    <t>Protein ELYS</t>
  </si>
  <si>
    <t>Q8WYQ5</t>
  </si>
  <si>
    <t>Microprocessor complex subunit DGCR8 OS=Homo sapiens (Human) OX=9606 GN=DGCR8 PE=1 SV=1</t>
  </si>
  <si>
    <t>Microprocessor complex subunit DGCR8</t>
  </si>
  <si>
    <t>Q8WZ42</t>
  </si>
  <si>
    <t>Titin OS=Homo sapiens (Human) OX=9606 GN=TTN PE=1 SV=4</t>
  </si>
  <si>
    <t>Titin</t>
  </si>
  <si>
    <t>Q8WZ64</t>
  </si>
  <si>
    <t>Arf-GAP with Rho-GAP domain, ANK repeat and PH domain-containing protein 2 OS=Homo sapiens (Human) OX=9606 GN=ARAP2 PE=1 SV=3</t>
  </si>
  <si>
    <t>Arf-GAP with Rho-GAP domain, ANK repeat and PH domain-containing protein 2</t>
  </si>
  <si>
    <t>Q8WZ73</t>
  </si>
  <si>
    <t>E3 ubiquitin-protein ligase rififylin OS=Homo sapiens (Human) OX=9606 GN=RFFL PE=1 SV=1</t>
  </si>
  <si>
    <t>E3 ubiquitin-protein ligase rififylin {ECO:0000305}</t>
  </si>
  <si>
    <t>Q8WZ74</t>
  </si>
  <si>
    <t>Cortactin-binding protein 2 OS=Homo sapiens (Human) OX=9606 GN=CTTNBP2 PE=1 SV=1</t>
  </si>
  <si>
    <t>Cortactin-binding protein 2</t>
  </si>
  <si>
    <t>Q8WZ82</t>
  </si>
  <si>
    <t>Esterase OVCA2 OS=Homo sapiens (Human) OX=9606 GN=OVCA2 PE=1 SV=1</t>
  </si>
  <si>
    <t>Esterase OVCA2</t>
  </si>
  <si>
    <t>Q8WZA0</t>
  </si>
  <si>
    <t>Protein LZIC OS=Homo sapiens (Human) OX=9606 GN=LZIC PE=1 SV=1</t>
  </si>
  <si>
    <t>Protein LZIC</t>
  </si>
  <si>
    <t>Q8WZA1</t>
  </si>
  <si>
    <t>Protein O-linked-mannose beta-1,2-N-acetylglucosaminyltransferase 1 OS=Homo sapiens (Human) OX=9606 GN=POMGNT1 PE=1 SV=2</t>
  </si>
  <si>
    <t>Protein O-linked-mannose beta-1,2-N-acetylglucosaminyltransferase 1</t>
  </si>
  <si>
    <t>Q8WZA9</t>
  </si>
  <si>
    <t>Immunity-related GTPase family Q protein OS=Homo sapiens (Human) OX=9606 GN=IRGQ PE=1 SV=1</t>
  </si>
  <si>
    <t>Immunity-related GTPase family Q protein</t>
  </si>
  <si>
    <t>Q92466</t>
  </si>
  <si>
    <t>DNA damage-binding protein 2 OS=Homo sapiens (Human) OX=9606 GN=DDB2 PE=1 SV=1</t>
  </si>
  <si>
    <t>DNA damage-binding protein 2</t>
  </si>
  <si>
    <t>Q92484</t>
  </si>
  <si>
    <t>Acid sphingomyelinase-like phosphodiesterase 3a OS=Homo sapiens (Human) OX=9606 GN=SMPDL3A PE=1 SV=2</t>
  </si>
  <si>
    <t>Acid sphingomyelinase-like phosphodiesterase 3a</t>
  </si>
  <si>
    <t>Q92485</t>
  </si>
  <si>
    <t>Acid sphingomyelinase-like phosphodiesterase 3b OS=Homo sapiens (Human) OX=9606 GN=SMPDL3B PE=1 SV=2</t>
  </si>
  <si>
    <t>Acid sphingomyelinase-like phosphodiesterase 3b</t>
  </si>
  <si>
    <t>Q92499</t>
  </si>
  <si>
    <t>ATP-dependent RNA helicase DDX1 OS=Homo sapiens (Human) OX=9606 GN=DDX1 PE=1 SV=2</t>
  </si>
  <si>
    <t>ATP-dependent RNA helicase DDX1</t>
  </si>
  <si>
    <t>Q92503</t>
  </si>
  <si>
    <t>SEC14-like protein 1 OS=Homo sapiens (Human) OX=9606 GN=SEC14L1 PE=1 SV=2</t>
  </si>
  <si>
    <t>SEC14-like protein 1 {ECO:0000305}</t>
  </si>
  <si>
    <t>Q92504</t>
  </si>
  <si>
    <t>Zinc transporter SLC39A7 OS=Homo sapiens (Human) OX=9606 GN=SLC39A7 PE=1 SV=2</t>
  </si>
  <si>
    <t>Zinc transporter SLC39A7</t>
  </si>
  <si>
    <t>Q92506</t>
  </si>
  <si>
    <t>Estradiol 17-beta-dehydrogenase 8 OS=Homo sapiens (Human) OX=9606 GN=HSD17B8 PE=1 SV=2</t>
  </si>
  <si>
    <t>Estradiol 17-beta-dehydrogenase 8</t>
  </si>
  <si>
    <t>Q92508</t>
  </si>
  <si>
    <t>Piezo-type mechanosensitive ion channel component 1 OS=Homo sapiens (Human) OX=9606 GN=PIEZO1 PE=1 SV=4</t>
  </si>
  <si>
    <t>Piezo-type mechanosensitive ion channel component 1</t>
  </si>
  <si>
    <t>Q92520</t>
  </si>
  <si>
    <t>Protein FAM3C OS=Homo sapiens (Human) OX=9606 GN=FAM3C PE=1 SV=1</t>
  </si>
  <si>
    <t>Protein FAM3C</t>
  </si>
  <si>
    <t>Q92521</t>
  </si>
  <si>
    <t>GPI mannosyltransferase 3 OS=Homo sapiens (Human) OX=9606 GN=PIGB PE=1 SV=1</t>
  </si>
  <si>
    <t>GPI mannosyltransferase 3</t>
  </si>
  <si>
    <t>Q92522</t>
  </si>
  <si>
    <t>Histone H1x OS=Homo sapiens (Human) OX=9606 GN=H1FX PE=1 SV=1</t>
  </si>
  <si>
    <t>Histone H1x</t>
  </si>
  <si>
    <t>Q92526</t>
  </si>
  <si>
    <t>T-complex protein 1 subunit zeta-2 OS=Homo sapiens (Human) OX=9606 GN=CCT6B PE=1 SV=5</t>
  </si>
  <si>
    <t>T-complex protein 1 subunit zeta-2</t>
  </si>
  <si>
    <t>Q92530</t>
  </si>
  <si>
    <t>Proteasome inhibitor PI31 subunit OS=Homo sapiens (Human) OX=9606 GN=PSMF1 PE=1 SV=2</t>
  </si>
  <si>
    <t>Proteasome inhibitor PI31 subunit</t>
  </si>
  <si>
    <t>Q92536</t>
  </si>
  <si>
    <t>Y+L amino acid transporter 2 OS=Homo sapiens (Human) OX=9606 GN=SLC7A6 PE=1 SV=3</t>
  </si>
  <si>
    <t>Y+L amino acid transporter 2</t>
  </si>
  <si>
    <t>Q92538</t>
  </si>
  <si>
    <t>Golgi-specific brefeldin A-resistance guanine nucleotide exchange factor 1 OS=Homo sapiens (Human) OX=9606 GN=GBF1 PE=1 SV=2</t>
  </si>
  <si>
    <t>Golgi-specific brefeldin A-resistance guanine nucleotide exchange factor 1</t>
  </si>
  <si>
    <t>Q92539</t>
  </si>
  <si>
    <t>Phosphatidate phosphatase LPIN2 OS=Homo sapiens (Human) OX=9606 GN=LPIN2 PE=1 SV=1</t>
  </si>
  <si>
    <t>Phosphatidate phosphatase LPIN2</t>
  </si>
  <si>
    <t>Q92540</t>
  </si>
  <si>
    <t>Protein SMG7 OS=Homo sapiens (Human) OX=9606 GN=SMG7 PE=1 SV=2</t>
  </si>
  <si>
    <t>Protein SMG7</t>
  </si>
  <si>
    <t>Q92541</t>
  </si>
  <si>
    <t>RNA polymerase-associated protein RTF1 homolog OS=Homo sapiens (Human) OX=9606 GN=RTF1 PE=1 SV=4</t>
  </si>
  <si>
    <t>RNA polymerase-associated protein RTF1 homolog</t>
  </si>
  <si>
    <t>Nicastrin</t>
  </si>
  <si>
    <t>Q92542</t>
  </si>
  <si>
    <t>Nicastrin OS=Homo sapiens (Human) OX=9606 GN=NCSTN PE=1 SV=2</t>
  </si>
  <si>
    <t>Q92543</t>
  </si>
  <si>
    <t>Sorting nexin-19 OS=Homo sapiens (Human) OX=9606 GN=SNX19 PE=1 SV=2</t>
  </si>
  <si>
    <t>Sorting nexin-19</t>
  </si>
  <si>
    <t>Q92544</t>
  </si>
  <si>
    <t>Transmembrane 9 superfamily member 4 OS=Homo sapiens (Human) OX=9606 GN=TM9SF4 PE=1 SV=2</t>
  </si>
  <si>
    <t>Transmembrane 9 superfamily member 4</t>
  </si>
  <si>
    <t>Q92545</t>
  </si>
  <si>
    <t>Transmembrane protein 131 OS=Homo sapiens (Human) OX=9606 GN=TMEM131 PE=1 SV=3</t>
  </si>
  <si>
    <t>Transmembrane protein 131</t>
  </si>
  <si>
    <t>Q92546</t>
  </si>
  <si>
    <t>RAB6A-GEF complex partner protein 2 OS=Homo sapiens (Human) OX=9606 GN=RGP1 PE=1 SV=1</t>
  </si>
  <si>
    <t>RAB6A-GEF complex partner protein 2 {ECO:0000305}</t>
  </si>
  <si>
    <t>Q92547</t>
  </si>
  <si>
    <t>DNA topoisomerase 2-binding protein 1 OS=Homo sapiens (Human) OX=9606 GN=TOPBP1 PE=1 SV=3</t>
  </si>
  <si>
    <t>DNA topoisomerase 2-binding protein 1</t>
  </si>
  <si>
    <t>Q92551</t>
  </si>
  <si>
    <t>Inositol hexakisphosphate kinase 1 OS=Homo sapiens (Human) OX=9606 GN=IP6K1 PE=1 SV=3</t>
  </si>
  <si>
    <t>Inositol hexakisphosphate kinase 1</t>
  </si>
  <si>
    <t>Q92552</t>
  </si>
  <si>
    <t>28S ribosomal protein S27, mitochondrial OS=Homo sapiens (Human) OX=9606 GN=MRPS27 PE=1 SV=3</t>
  </si>
  <si>
    <t>28S ribosomal protein S27, mitochondrial {ECO:0000305}</t>
  </si>
  <si>
    <t>Q92558</t>
  </si>
  <si>
    <t>Wiskott-Aldrich syndrome protein family member 1 OS=Homo sapiens (Human) OX=9606 GN=WASF1 PE=1 SV=1</t>
  </si>
  <si>
    <t>Wiskott-Aldrich syndrome protein family member 1</t>
  </si>
  <si>
    <t>Q92560</t>
  </si>
  <si>
    <t>Ubiquitin carboxyl-terminal hydrolase BAP1 OS=Homo sapiens (Human) OX=9606 GN=BAP1 PE=1 SV=2</t>
  </si>
  <si>
    <t>Ubiquitin carboxyl-terminal hydrolase BAP1</t>
  </si>
  <si>
    <t>Q92562</t>
  </si>
  <si>
    <t>Polyphosphoinositide phosphatase OS=Homo sapiens (Human) OX=9606 GN=FIG4 PE=1 SV=1</t>
  </si>
  <si>
    <t>Polyphosphoinositide phosphatase</t>
  </si>
  <si>
    <t>Q92564</t>
  </si>
  <si>
    <t>DCN1-like protein 4 OS=Homo sapiens (Human) OX=9606 GN=DCUN1D4 PE=1 SV=2</t>
  </si>
  <si>
    <t>DCN1-like protein 4</t>
  </si>
  <si>
    <t>Q92567</t>
  </si>
  <si>
    <t>Protein FAM168A OS=Homo sapiens (Human) OX=9606 GN=FAM168A PE=1 SV=2</t>
  </si>
  <si>
    <t>Protein FAM168A</t>
  </si>
  <si>
    <t>Q92569</t>
  </si>
  <si>
    <t>Phosphatidylinositol 3-kinase regulatory subunit gamma OS=Homo sapiens (Human) OX=9606 GN=PIK3R3 PE=1 SV=2</t>
  </si>
  <si>
    <t>Phosphatidylinositol 3-kinase regulatory subunit gamma</t>
  </si>
  <si>
    <t>Q92570</t>
  </si>
  <si>
    <t>Nuclear receptor subfamily 4 group A member 3 OS=Homo sapiens (Human) OX=9606 GN=NR4A3 PE=1 SV=3</t>
  </si>
  <si>
    <t>Nuclear receptor subfamily 4 group A member 3</t>
  </si>
  <si>
    <t>Q92572</t>
  </si>
  <si>
    <t>AP-3 complex subunit sigma-1 OS=Homo sapiens (Human) OX=9606 GN=AP3S1 PE=1 SV=1</t>
  </si>
  <si>
    <t>AP-3 complex subunit sigma-1</t>
  </si>
  <si>
    <t>Hamartin</t>
  </si>
  <si>
    <t>Q92574</t>
  </si>
  <si>
    <t>Hamartin OS=Homo sapiens (Human) OX=9606 GN=TSC1 PE=1 SV=2</t>
  </si>
  <si>
    <t>Q92575</t>
  </si>
  <si>
    <t>UBX domain-containing protein 4 OS=Homo sapiens (Human) OX=9606 GN=UBXN4 PE=1 SV=2</t>
  </si>
  <si>
    <t>UBX domain-containing protein 4</t>
  </si>
  <si>
    <t>Q92576</t>
  </si>
  <si>
    <t>PHD finger protein 3 OS=Homo sapiens (Human) OX=9606 GN=PHF3 PE=1 SV=3</t>
  </si>
  <si>
    <t>PHD finger protein 3</t>
  </si>
  <si>
    <t>Q92581</t>
  </si>
  <si>
    <t>Sodium/hydrogen exchanger 6 OS=Homo sapiens (Human) OX=9606 GN=SLC9A6 PE=1 SV=2</t>
  </si>
  <si>
    <t>Sodium/hydrogen exchanger 6</t>
  </si>
  <si>
    <t>Q92585</t>
  </si>
  <si>
    <t>Mastermind-like protein 1 OS=Homo sapiens (Human) OX=9606 GN=MAML1 PE=1 SV=3</t>
  </si>
  <si>
    <t>Mastermind-like protein 1</t>
  </si>
  <si>
    <t>Q92597</t>
  </si>
  <si>
    <t>Protein NDRG1 OS=Homo sapiens (Human) OX=9606 GN=NDRG1 PE=1 SV=1</t>
  </si>
  <si>
    <t>Protein NDRG1</t>
  </si>
  <si>
    <t>Q92598</t>
  </si>
  <si>
    <t>Heat shock protein 105 kDa OS=Homo sapiens (Human) OX=9606 GN=HSPH1 PE=1 SV=1</t>
  </si>
  <si>
    <t>Heat shock protein 105 kDa</t>
  </si>
  <si>
    <t>Q92599</t>
  </si>
  <si>
    <t>Septin-8 OS=Homo sapiens (Human) OX=9606 GN=SEPTIN8 PE=1 SV=4</t>
  </si>
  <si>
    <t>Septin-8 {ECO:0000305}</t>
  </si>
  <si>
    <t>Q92600</t>
  </si>
  <si>
    <t>CCR4-NOT transcription complex subunit 9 OS=Homo sapiens (Human) OX=9606 GN=CNOT9 PE=1 SV=1</t>
  </si>
  <si>
    <t>CCR4-NOT transcription complex subunit 9 {ECO:0000312|HGNC:HGNC:10445}</t>
  </si>
  <si>
    <t>Q92604</t>
  </si>
  <si>
    <t>Acyl-CoA:lysophosphatidylglycerol acyltransferase 1 OS=Homo sapiens (Human) OX=9606 GN=LPGAT1 PE=1 SV=1</t>
  </si>
  <si>
    <t>Acyl-CoA:lysophosphatidylglycerol acyltransferase 1</t>
  </si>
  <si>
    <t>Q92608</t>
  </si>
  <si>
    <t>Dedicator of cytokinesis protein 2 OS=Homo sapiens (Human) OX=9606 GN=DOCK2 PE=1 SV=2</t>
  </si>
  <si>
    <t>Dedicator of cytokinesis protein 2</t>
  </si>
  <si>
    <t>Q92609</t>
  </si>
  <si>
    <t>TBC1 domain family member 5 OS=Homo sapiens (Human) OX=9606 GN=TBC1D5 PE=1 SV=1</t>
  </si>
  <si>
    <t>TBC1 domain family member 5</t>
  </si>
  <si>
    <t>Q92610</t>
  </si>
  <si>
    <t>Zinc finger protein 592 OS=Homo sapiens (Human) OX=9606 GN=ZNF592 PE=1 SV=2</t>
  </si>
  <si>
    <t>Zinc finger protein 592</t>
  </si>
  <si>
    <t>Q92611</t>
  </si>
  <si>
    <t>ER degradation-enhancing alpha-mannosidase-like protein 1 OS=Homo sapiens (Human) OX=9606 GN=EDEM1 PE=1 SV=1</t>
  </si>
  <si>
    <t>ER degradation-enhancing alpha-mannosidase-like protein 1</t>
  </si>
  <si>
    <t>Q92613</t>
  </si>
  <si>
    <t>Protein Jade-3 OS=Homo sapiens (Human) OX=9606 GN=JADE3 PE=1 SV=1</t>
  </si>
  <si>
    <t>Protein Jade-3</t>
  </si>
  <si>
    <t>Q92614</t>
  </si>
  <si>
    <t>Unconventional myosin-XVIIIa OS=Homo sapiens (Human) OX=9606 GN=MYO18A PE=1 SV=3</t>
  </si>
  <si>
    <t>Unconventional myosin-XVIIIa</t>
  </si>
  <si>
    <t>Q92615</t>
  </si>
  <si>
    <t>La-related protein 4B OS=Homo sapiens (Human) OX=9606 GN=LARP4B PE=1 SV=3</t>
  </si>
  <si>
    <t>La-related protein 4B</t>
  </si>
  <si>
    <t>Q92616</t>
  </si>
  <si>
    <t>eIF-2-alpha kinase activator GCN1 OS=Homo sapiens (Human) OX=9606 GN=GCN1 PE=1 SV=6</t>
  </si>
  <si>
    <t>eIF-2-alpha kinase activator GCN1 {ECO:0000250|UniProtKB:E9PVA8}</t>
  </si>
  <si>
    <t>Q92619</t>
  </si>
  <si>
    <t>Rho GTPase-activating protein 45 OS=Homo sapiens (Human) OX=9606 GN=ARHGAP45 PE=1 SV=2</t>
  </si>
  <si>
    <t>Rho GTPase-activating protein 45 {ECO:0000312|HGNC:HGNC:17102}</t>
  </si>
  <si>
    <t>Q92620</t>
  </si>
  <si>
    <t>Pre-mRNA-splicing factor ATP-dependent RNA helicase PRP16 OS=Homo sapiens (Human) OX=9606 GN=DHX38 PE=1 SV=2</t>
  </si>
  <si>
    <t>Pre-mRNA-splicing factor ATP-dependent RNA helicase PRP16</t>
  </si>
  <si>
    <t>Q92621</t>
  </si>
  <si>
    <t>Nuclear pore complex protein Nup205 OS=Homo sapiens (Human) OX=9606 GN=NUP205 PE=1 SV=3</t>
  </si>
  <si>
    <t>Nuclear pore complex protein Nup205</t>
  </si>
  <si>
    <t>Q92623</t>
  </si>
  <si>
    <t>Tetratricopeptide repeat protein 9A OS=Homo sapiens (Human) OX=9606 GN=TTC9 PE=1 SV=3</t>
  </si>
  <si>
    <t>Tetratricopeptide repeat protein 9A</t>
  </si>
  <si>
    <t>Q92624</t>
  </si>
  <si>
    <t>Amyloid protein-binding protein 2 OS=Homo sapiens (Human) OX=9606 GN=APPBP2 PE=1 SV=2</t>
  </si>
  <si>
    <t>Amyloid protein-binding protein 2</t>
  </si>
  <si>
    <t>Q92625</t>
  </si>
  <si>
    <t>Ankyrin repeat and SAM domain-containing protein 1A OS=Homo sapiens (Human) OX=9606 GN=ANKS1A PE=1 SV=4</t>
  </si>
  <si>
    <t>Ankyrin repeat and SAM domain-containing protein 1A</t>
  </si>
  <si>
    <t>Q92626</t>
  </si>
  <si>
    <t>Peroxidasin homolog OS=Homo sapiens (Human) OX=9606 GN=PXDN PE=1 SV=2</t>
  </si>
  <si>
    <t>Peroxidasin homolog</t>
  </si>
  <si>
    <t>Q92628</t>
  </si>
  <si>
    <t>Uncharacterized protein KIAA0232 OS=Homo sapiens (Human) OX=9606 GN=KIAA0232 PE=1 SV=5</t>
  </si>
  <si>
    <t>Uncharacterized protein KIAA0232</t>
  </si>
  <si>
    <t>Q92636</t>
  </si>
  <si>
    <t>Protein FAN OS=Homo sapiens (Human) OX=9606 GN=NSMAF PE=1 SV=2</t>
  </si>
  <si>
    <t>Protein FAN</t>
  </si>
  <si>
    <t>Q92643</t>
  </si>
  <si>
    <t>GPI-anchor transamidase OS=Homo sapiens (Human) OX=9606 GN=PIGK PE=1 SV=2</t>
  </si>
  <si>
    <t>GPI-anchor transamidase</t>
  </si>
  <si>
    <t>Q92664</t>
  </si>
  <si>
    <t>Transcription factor IIIA OS=Homo sapiens (Human) OX=9606 GN=GTF3A PE=1 SV=3</t>
  </si>
  <si>
    <t>Transcription factor IIIA</t>
  </si>
  <si>
    <t>Q92665</t>
  </si>
  <si>
    <t>28S ribosomal protein S31, mitochondrial OS=Homo sapiens (Human) OX=9606 GN=MRPS31 PE=1 SV=3</t>
  </si>
  <si>
    <t>28S ribosomal protein S31, mitochondrial</t>
  </si>
  <si>
    <t>Q92667</t>
  </si>
  <si>
    <t>A-kinase anchor protein 1, mitochondrial OS=Homo sapiens (Human) OX=9606 GN=AKAP1 PE=1 SV=1</t>
  </si>
  <si>
    <t>A-kinase anchor protein 1, mitochondrial</t>
  </si>
  <si>
    <t>Q92673</t>
  </si>
  <si>
    <t>Sortilin-related receptor OS=Homo sapiens (Human) OX=9606 GN=SORL1 PE=1 SV=2</t>
  </si>
  <si>
    <t>Sortilin-related receptor</t>
  </si>
  <si>
    <t>Q92674</t>
  </si>
  <si>
    <t>Centromere protein I OS=Homo sapiens (Human) OX=9606 GN=CENPI PE=1 SV=2</t>
  </si>
  <si>
    <t>Centromere protein I</t>
  </si>
  <si>
    <t>ALG3</t>
  </si>
  <si>
    <t>Q92685</t>
  </si>
  <si>
    <t>Dol-P-Man:Man(5)GlcNAc(2)-PP-Dol alpha-1,3-mannosyltransferase OS=Homo sapiens (Human) OX=9606 GN=ALG3 PE=1 SV=1</t>
  </si>
  <si>
    <t>Dol-P-Man:Man(5)GlcNAc(2)-PP-Dol alpha-1,3-mannosyltransferase</t>
  </si>
  <si>
    <t>Q92686</t>
  </si>
  <si>
    <t>Neurogranin OS=Homo sapiens (Human) OX=9606 GN=NRGN PE=1 SV=1</t>
  </si>
  <si>
    <t>Neurogranin</t>
  </si>
  <si>
    <t>Q92688</t>
  </si>
  <si>
    <t>Acidic leucine-rich nuclear phosphoprotein 32 family member B OS=Homo sapiens (Human) OX=9606 GN=ANP32B PE=1 SV=1</t>
  </si>
  <si>
    <t>Acidic leucine-rich nuclear phosphoprotein 32 family member B</t>
  </si>
  <si>
    <t>Q92692</t>
  </si>
  <si>
    <t>Nectin-2 OS=Homo sapiens (Human) OX=9606 GN=NECTIN2 PE=1 SV=1</t>
  </si>
  <si>
    <t>Nectin-2</t>
  </si>
  <si>
    <t>Q92696</t>
  </si>
  <si>
    <t>Geranylgeranyl transferase type-2 subunit alpha OS=Homo sapiens (Human) OX=9606 GN=RABGGTA PE=1 SV=2</t>
  </si>
  <si>
    <t>Geranylgeranyl transferase type-2 subunit alpha</t>
  </si>
  <si>
    <t>Q92729</t>
  </si>
  <si>
    <t>Receptor-type tyrosine-protein phosphatase U OS=Homo sapiens (Human) OX=9606 GN=PTPRU PE=1 SV=2</t>
  </si>
  <si>
    <t>Receptor-type tyrosine-protein phosphatase U</t>
  </si>
  <si>
    <t>PRCC</t>
  </si>
  <si>
    <t>Q92733</t>
  </si>
  <si>
    <t>Proline-rich protein PRCC OS=Homo sapiens (Human) OX=9606 GN=PRCC PE=1 SV=1</t>
  </si>
  <si>
    <t>Proline-rich protein PRCC</t>
  </si>
  <si>
    <t>Q92734</t>
  </si>
  <si>
    <t>Protein TFG OS=Homo sapiens (Human) OX=9606 GN=TFG PE=1 SV=2</t>
  </si>
  <si>
    <t>Protein TFG</t>
  </si>
  <si>
    <t>Q92738</t>
  </si>
  <si>
    <t>USP6 N-terminal-like protein OS=Homo sapiens (Human) OX=9606 GN=USP6NL PE=1 SV=3</t>
  </si>
  <si>
    <t>USP6 N-terminal-like protein</t>
  </si>
  <si>
    <t>Q92743</t>
  </si>
  <si>
    <t>Serine protease HTRA1 OS=Homo sapiens (Human) OX=9606 GN=HTRA1 PE=1 SV=1</t>
  </si>
  <si>
    <t>Serine protease HTRA1</t>
  </si>
  <si>
    <t>Q92747</t>
  </si>
  <si>
    <t>Actin-related protein 2/3 complex subunit 1A OS=Homo sapiens (Human) OX=9606 GN=ARPC1A PE=2 SV=2</t>
  </si>
  <si>
    <t>Actin-related protein 2/3 complex subunit 1A</t>
  </si>
  <si>
    <t>Q92750</t>
  </si>
  <si>
    <t>Transcription initiation factor TFIID subunit 4B OS=Homo sapiens (Human) OX=9606 GN=TAF4B PE=1 SV=2</t>
  </si>
  <si>
    <t>Transcription initiation factor TFIID subunit 4B</t>
  </si>
  <si>
    <t>Q92759</t>
  </si>
  <si>
    <t>General transcription factor IIH subunit 4 OS=Homo sapiens (Human) OX=9606 GN=GTF2H4 PE=1 SV=1</t>
  </si>
  <si>
    <t>General transcription factor IIH subunit 4</t>
  </si>
  <si>
    <t>Q92766</t>
  </si>
  <si>
    <t>Ras-responsive element-binding protein 1 OS=Homo sapiens (Human) OX=9606 GN=RREB1 PE=1 SV=3</t>
  </si>
  <si>
    <t>Ras-responsive element-binding protein 1</t>
  </si>
  <si>
    <t>Q92769</t>
  </si>
  <si>
    <t>Histone deacetylase 2 OS=Homo sapiens (Human) OX=9606 GN=HDAC2 PE=1 SV=2</t>
  </si>
  <si>
    <t>Histone deacetylase 2</t>
  </si>
  <si>
    <t>Q92783</t>
  </si>
  <si>
    <t>Signal transducing adapter molecule 1 OS=Homo sapiens (Human) OX=9606 GN=STAM PE=1 SV=3</t>
  </si>
  <si>
    <t>Signal transducing adapter molecule 1</t>
  </si>
  <si>
    <t>Q92785</t>
  </si>
  <si>
    <t>Zinc finger protein ubi-d4 OS=Homo sapiens (Human) OX=9606 GN=DPF2 PE=1 SV=2</t>
  </si>
  <si>
    <t>Zinc finger protein ubi-d4</t>
  </si>
  <si>
    <t>Q92791</t>
  </si>
  <si>
    <t>Endoplasmic reticulum protein SC65 OS=Homo sapiens (Human) OX=9606 GN=P3H4 PE=1 SV=1</t>
  </si>
  <si>
    <t>Endoplasmic reticulum protein SC65 {ECO:0000303|PubMed:23959653}</t>
  </si>
  <si>
    <t>Q92793</t>
  </si>
  <si>
    <t>CREB-binding protein OS=Homo sapiens (Human) OX=9606 GN=CREBBP PE=1 SV=3</t>
  </si>
  <si>
    <t>CREB-binding protein</t>
  </si>
  <si>
    <t>Q92796</t>
  </si>
  <si>
    <t>Disks large homolog 3 OS=Homo sapiens (Human) OX=9606 GN=DLG3 PE=1 SV=2</t>
  </si>
  <si>
    <t>Disks large homolog 3</t>
  </si>
  <si>
    <t>Q92797</t>
  </si>
  <si>
    <t>Symplekin OS=Homo sapiens (Human) OX=9606 GN=SYMPK PE=1 SV=2</t>
  </si>
  <si>
    <t>Symplekin</t>
  </si>
  <si>
    <t>Q92804</t>
  </si>
  <si>
    <t>TATA-binding protein-associated factor 2N OS=Homo sapiens (Human) OX=9606 GN=TAF15 PE=1 SV=1</t>
  </si>
  <si>
    <t>TATA-binding protein-associated factor 2N</t>
  </si>
  <si>
    <t>Q92805</t>
  </si>
  <si>
    <t>Golgin subfamily A member 1 OS=Homo sapiens (Human) OX=9606 GN=GOLGA1 PE=1 SV=3</t>
  </si>
  <si>
    <t>Golgin subfamily A member 1</t>
  </si>
  <si>
    <t>Q92817</t>
  </si>
  <si>
    <t>Envoplakin OS=Homo sapiens (Human) OX=9606 GN=EVPL PE=1 SV=3</t>
  </si>
  <si>
    <t>Envoplakin</t>
  </si>
  <si>
    <t>Q92820</t>
  </si>
  <si>
    <t>Gamma-glutamyl hydrolase OS=Homo sapiens (Human) OX=9606 GN=GGH PE=1 SV=2</t>
  </si>
  <si>
    <t>Gamma-glutamyl hydrolase</t>
  </si>
  <si>
    <t>Q92823</t>
  </si>
  <si>
    <t>Neuronal cell adhesion molecule OS=Homo sapiens (Human) OX=9606 GN=NRCAM PE=1 SV=3</t>
  </si>
  <si>
    <t>Neuronal cell adhesion molecule</t>
  </si>
  <si>
    <t>Q92828</t>
  </si>
  <si>
    <t>Coronin-2A OS=Homo sapiens (Human) OX=9606 GN=CORO2A PE=1 SV=2</t>
  </si>
  <si>
    <t>Coronin-2A</t>
  </si>
  <si>
    <t>Q92830</t>
  </si>
  <si>
    <t>Histone acetyltransferase KAT2A OS=Homo sapiens (Human) OX=9606 GN=KAT2A PE=1 SV=3</t>
  </si>
  <si>
    <t>Histone acetyltransferase KAT2A</t>
  </si>
  <si>
    <t>Q92831</t>
  </si>
  <si>
    <t>Histone acetyltransferase KAT2B OS=Homo sapiens (Human) OX=9606 GN=KAT2B PE=1 SV=3</t>
  </si>
  <si>
    <t>Histone acetyltransferase KAT2B</t>
  </si>
  <si>
    <t>Q92834</t>
  </si>
  <si>
    <t>X-linked retinitis pigmentosa GTPase regulator OS=Homo sapiens (Human) OX=9606 GN=RPGR PE=1 SV=2</t>
  </si>
  <si>
    <t>X-linked retinitis pigmentosa GTPase regulator</t>
  </si>
  <si>
    <t>Q92841</t>
  </si>
  <si>
    <t>Probable ATP-dependent RNA helicase DDX17 OS=Homo sapiens (Human) OX=9606 GN=DDX17 PE=1 SV=2</t>
  </si>
  <si>
    <t>Probable ATP-dependent RNA helicase DDX17</t>
  </si>
  <si>
    <t>Q92844</t>
  </si>
  <si>
    <t>TRAF family member-associated NF-kappa-B activator OS=Homo sapiens (Human) OX=9606 GN=TANK PE=1 SV=2</t>
  </si>
  <si>
    <t>TRAF family member-associated NF-kappa-B activator</t>
  </si>
  <si>
    <t>Q92845</t>
  </si>
  <si>
    <t>Kinesin-associated protein 3 OS=Homo sapiens (Human) OX=9606 GN=KIFAP3 PE=1 SV=2</t>
  </si>
  <si>
    <t>Kinesin-associated protein 3</t>
  </si>
  <si>
    <t>Q92854</t>
  </si>
  <si>
    <t>Semaphorin-4D OS=Homo sapiens (Human) OX=9606 GN=SEMA4D PE=1 SV=1</t>
  </si>
  <si>
    <t>Semaphorin-4D</t>
  </si>
  <si>
    <t>Q92870</t>
  </si>
  <si>
    <t>Amyloid-beta A4 precursor protein-binding family B member 2 OS=Homo sapiens (Human) OX=9606 GN=APBB2 PE=1 SV=3</t>
  </si>
  <si>
    <t>Amyloid-beta A4 precursor protein-binding family B member 2</t>
  </si>
  <si>
    <t>Q92871</t>
  </si>
  <si>
    <t>Phosphomannomutase 1 OS=Homo sapiens (Human) OX=9606 GN=PMM1 PE=1 SV=2</t>
  </si>
  <si>
    <t>Phosphomannomutase 1</t>
  </si>
  <si>
    <t>Q92878</t>
  </si>
  <si>
    <t>DNA repair protein RAD50 OS=Homo sapiens (Human) OX=9606 GN=RAD50 PE=1 SV=1</t>
  </si>
  <si>
    <t>DNA repair protein RAD50</t>
  </si>
  <si>
    <t>Q92879</t>
  </si>
  <si>
    <t>CUGBP Elav-like family member 1 OS=Homo sapiens (Human) OX=9606 GN=CELF1 PE=1 SV=2</t>
  </si>
  <si>
    <t>CUGBP Elav-like family member 1</t>
  </si>
  <si>
    <t>Q92882</t>
  </si>
  <si>
    <t>Osteoclast-stimulating factor 1 OS=Homo sapiens (Human) OX=9606 GN=OSTF1 PE=1 SV=2</t>
  </si>
  <si>
    <t>Osteoclast-stimulating factor 1</t>
  </si>
  <si>
    <t>Q92888</t>
  </si>
  <si>
    <t>Rho guanine nucleotide exchange factor 1 OS=Homo sapiens (Human) OX=9606 GN=ARHGEF1 PE=1 SV=2</t>
  </si>
  <si>
    <t>Rho guanine nucleotide exchange factor 1</t>
  </si>
  <si>
    <t>ERCC4</t>
  </si>
  <si>
    <t>Q92889</t>
  </si>
  <si>
    <t>DNA repair endonuclease XPF OS=Homo sapiens (Human) OX=9606 GN=ERCC4 PE=1 SV=3</t>
  </si>
  <si>
    <t>DNA repair endonuclease XPF</t>
  </si>
  <si>
    <t>UFD1</t>
  </si>
  <si>
    <t>Q92890</t>
  </si>
  <si>
    <t>Ubiquitin recognition factor in ER-associated degradation protein 1 OS=Homo sapiens (Human) OX=9606 GN=UFD1 PE=1 SV=3</t>
  </si>
  <si>
    <t>Ubiquitin recognition factor in ER-associated degradation protein 1 {ECO:0000312|HGNC:HGNC:12520}</t>
  </si>
  <si>
    <t>Q92896</t>
  </si>
  <si>
    <t>Golgi apparatus protein 1 OS=Homo sapiens (Human) OX=9606 GN=GLG1 PE=1 SV=2</t>
  </si>
  <si>
    <t>Golgi apparatus protein 1</t>
  </si>
  <si>
    <t>Q92900</t>
  </si>
  <si>
    <t>Regulator of nonsense transcripts 1 OS=Homo sapiens (Human) OX=9606 GN=UPF1 PE=1 SV=2</t>
  </si>
  <si>
    <t>Regulator of nonsense transcripts 1</t>
  </si>
  <si>
    <t>Q92902</t>
  </si>
  <si>
    <t>Hermansky-Pudlak syndrome 1 protein OS=Homo sapiens (Human) OX=9606 GN=HPS1 PE=1 SV=2</t>
  </si>
  <si>
    <t>Hermansky-Pudlak syndrome 1 protein</t>
  </si>
  <si>
    <t>Q92903</t>
  </si>
  <si>
    <t>Phosphatidate cytidylyltransferase 1 OS=Homo sapiens (Human) OX=9606 GN=CDS1 PE=2 SV=2</t>
  </si>
  <si>
    <t>Phosphatidate cytidylyltransferase 1</t>
  </si>
  <si>
    <t>Q92905</t>
  </si>
  <si>
    <t>COP9 signalosome complex subunit 5 OS=Homo sapiens (Human) OX=9606 GN=COPS5 PE=1 SV=4</t>
  </si>
  <si>
    <t>COP9 signalosome complex subunit 5</t>
  </si>
  <si>
    <t>Q92908</t>
  </si>
  <si>
    <t>Transcription factor GATA-6 OS=Homo sapiens (Human) OX=9606 GN=GATA6 PE=1 SV=2</t>
  </si>
  <si>
    <t>Transcription factor GATA-6</t>
  </si>
  <si>
    <t>Q92917</t>
  </si>
  <si>
    <t>G-patch domain and KOW motifs-containing protein OS=Homo sapiens (Human) OX=9606 GN=GPKOW PE=1 SV=2</t>
  </si>
  <si>
    <t>G-patch domain and KOW motifs-containing protein</t>
  </si>
  <si>
    <t>Q92918</t>
  </si>
  <si>
    <t>Mitogen-activated protein kinase kinase kinase kinase 1 OS=Homo sapiens (Human) OX=9606 GN=MAP4K1 PE=1 SV=1</t>
  </si>
  <si>
    <t>Mitogen-activated protein kinase kinase kinase kinase 1</t>
  </si>
  <si>
    <t>Q92922</t>
  </si>
  <si>
    <t>SWI/SNF complex subunit SMARCC1 OS=Homo sapiens (Human) OX=9606 GN=SMARCC1 PE=1 SV=3</t>
  </si>
  <si>
    <t>SWI/SNF complex subunit SMARCC1</t>
  </si>
  <si>
    <t>Q92925</t>
  </si>
  <si>
    <t>SWI/SNF-related matrix-associated actin-dependent regulator of chromatin subfamily D member 2 OS=Homo sapiens (Human) OX=9606 GN=SMARCD2 PE=1 SV=3</t>
  </si>
  <si>
    <t>SWI/SNF-related matrix-associated actin-dependent regulator of chromatin subfamily D member 2</t>
  </si>
  <si>
    <t>Q92930</t>
  </si>
  <si>
    <t>Ras-related protein Rab-8B OS=Homo sapiens (Human) OX=9606 GN=RAB8B PE=1 SV=2</t>
  </si>
  <si>
    <t>Ras-related protein Rab-8B</t>
  </si>
  <si>
    <t>Q92934</t>
  </si>
  <si>
    <t>Bcl2-associated agonist of cell death OS=Homo sapiens (Human) OX=9606 GN=BAD PE=1 SV=3</t>
  </si>
  <si>
    <t>Bcl2-associated agonist of cell death</t>
  </si>
  <si>
    <t>Q92945</t>
  </si>
  <si>
    <t>Far upstream element-binding protein 2 OS=Homo sapiens (Human) OX=9606 GN=KHSRP PE=1 SV=4</t>
  </si>
  <si>
    <t>Far upstream element-binding protein 2</t>
  </si>
  <si>
    <t>Q92947</t>
  </si>
  <si>
    <t>Glutaryl-CoA dehydrogenase, mitochondrial OS=Homo sapiens (Human) OX=9606 GN=GCDH PE=1 SV=1</t>
  </si>
  <si>
    <t>Glutaryl-CoA dehydrogenase, mitochondrial</t>
  </si>
  <si>
    <t>Q92966</t>
  </si>
  <si>
    <t>snRNA-activating protein complex subunit 3 OS=Homo sapiens (Human) OX=9606 GN=SNAPC3 PE=1 SV=1</t>
  </si>
  <si>
    <t>snRNA-activating protein complex subunit 3</t>
  </si>
  <si>
    <t>Q92968</t>
  </si>
  <si>
    <t>Peroxisomal membrane protein PEX13 OS=Homo sapiens (Human) OX=9606 GN=PEX13 PE=1 SV=2</t>
  </si>
  <si>
    <t>Peroxisomal membrane protein PEX13</t>
  </si>
  <si>
    <t>Q92973</t>
  </si>
  <si>
    <t>Transportin-1 OS=Homo sapiens (Human) OX=9606 GN=TNPO1 PE=1 SV=2</t>
  </si>
  <si>
    <t>Transportin-1</t>
  </si>
  <si>
    <t>Q92974</t>
  </si>
  <si>
    <t>Rho guanine nucleotide exchange factor 2 OS=Homo sapiens (Human) OX=9606 GN=ARHGEF2 PE=1 SV=4</t>
  </si>
  <si>
    <t>Rho guanine nucleotide exchange factor 2</t>
  </si>
  <si>
    <t>EMG1</t>
  </si>
  <si>
    <t>Q92979</t>
  </si>
  <si>
    <t>Ribosomal RNA small subunit methyltransferase NEP1 OS=Homo sapiens (Human) OX=9606 GN=EMG1 PE=1 SV=4</t>
  </si>
  <si>
    <t>Ribosomal RNA small subunit methyltransferase NEP1 {ECO:0000305|PubMed:20047967}</t>
  </si>
  <si>
    <t>Q92989</t>
  </si>
  <si>
    <t>Polyribonucleotide 5'-hydroxyl-kinase Clp1 OS=Homo sapiens (Human) OX=9606 GN=CLP1 PE=1 SV=1</t>
  </si>
  <si>
    <t>Polyribonucleotide 5'-hydroxyl-kinase Clp1 {ECO:0000255|HAMAP-Rule:MF_03035}</t>
  </si>
  <si>
    <t>Q92990</t>
  </si>
  <si>
    <t>Glomulin OS=Homo sapiens (Human) OX=9606 GN=GLMN PE=1 SV=2</t>
  </si>
  <si>
    <t>Glomulin</t>
  </si>
  <si>
    <t>Q92993</t>
  </si>
  <si>
    <t>Histone acetyltransferase KAT5 OS=Homo sapiens (Human) OX=9606 GN=KAT5 PE=1 SV=2</t>
  </si>
  <si>
    <t>Histone acetyltransferase KAT5</t>
  </si>
  <si>
    <t>Q92994</t>
  </si>
  <si>
    <t>Transcription factor IIIB 90 kDa subunit OS=Homo sapiens (Human) OX=9606 GN=BRF1 PE=1 SV=1</t>
  </si>
  <si>
    <t>Transcription factor IIIB 90 kDa subunit</t>
  </si>
  <si>
    <t>Q92995</t>
  </si>
  <si>
    <t>Ubiquitin carboxyl-terminal hydrolase 13 OS=Homo sapiens (Human) OX=9606 GN=USP13 PE=1 SV=2</t>
  </si>
  <si>
    <t>Ubiquitin carboxyl-terminal hydrolase 13</t>
  </si>
  <si>
    <t>Q92997</t>
  </si>
  <si>
    <t>Segment polarity protein dishevelled homolog DVL-3 OS=Homo sapiens (Human) OX=9606 GN=DVL3 PE=1 SV=2</t>
  </si>
  <si>
    <t>Segment polarity protein dishevelled homolog DVL-3</t>
  </si>
  <si>
    <t>Q93008</t>
  </si>
  <si>
    <t>Probable ubiquitin carboxyl-terminal hydrolase FAF-X OS=Homo sapiens (Human) OX=9606 GN=USP9X PE=1 SV=3</t>
  </si>
  <si>
    <t>Probable ubiquitin carboxyl-terminal hydrolase FAF-X</t>
  </si>
  <si>
    <t>Q93009</t>
  </si>
  <si>
    <t>Ubiquitin carboxyl-terminal hydrolase 7 OS=Homo sapiens (Human) OX=9606 GN=USP7 PE=1 SV=2</t>
  </si>
  <si>
    <t>Ubiquitin carboxyl-terminal hydrolase 7</t>
  </si>
  <si>
    <t>Q93015</t>
  </si>
  <si>
    <t>N-alpha-acetyltransferase 80 OS=Homo sapiens (Human) OX=9606 GN=NAA80 PE=1 SV=2</t>
  </si>
  <si>
    <t>N-alpha-acetyltransferase 80</t>
  </si>
  <si>
    <t>Q93034</t>
  </si>
  <si>
    <t>Cullin-5 OS=Homo sapiens (Human) OX=9606 GN=CUL5 PE=1 SV=4</t>
  </si>
  <si>
    <t>Cullin-5</t>
  </si>
  <si>
    <t>Q93050</t>
  </si>
  <si>
    <t>V-type proton ATPase 116 kDa subunit a isoform 1 OS=Homo sapiens (Human) OX=9606 GN=ATP6V0A1 PE=1 SV=3</t>
  </si>
  <si>
    <t>V-type proton ATPase 116 kDa subunit a isoform 1</t>
  </si>
  <si>
    <t>Q93052</t>
  </si>
  <si>
    <t>Lipoma-preferred partner OS=Homo sapiens (Human) OX=9606 GN=LPP PE=1 SV=1</t>
  </si>
  <si>
    <t>Lipoma-preferred partner</t>
  </si>
  <si>
    <t>Q93062</t>
  </si>
  <si>
    <t>RNA-binding protein with multiple splicing OS=Homo sapiens (Human) OX=9606 GN=RBPMS PE=1 SV=1</t>
  </si>
  <si>
    <t>RNA-binding protein with multiple splicing</t>
  </si>
  <si>
    <t>Q93063</t>
  </si>
  <si>
    <t>Exostosin-2 OS=Homo sapiens (Human) OX=9606 GN=EXT2 PE=1 SV=1</t>
  </si>
  <si>
    <t>Exostosin-2</t>
  </si>
  <si>
    <t>Q93073</t>
  </si>
  <si>
    <t>Selenocysteine insertion sequence-binding protein 2-like OS=Homo sapiens (Human) OX=9606 GN=SECISBP2L PE=1 SV=3</t>
  </si>
  <si>
    <t>Selenocysteine insertion sequence-binding protein 2-like</t>
  </si>
  <si>
    <t>Q93074</t>
  </si>
  <si>
    <t>Mediator of RNA polymerase II transcription subunit 12 OS=Homo sapiens (Human) OX=9606 GN=MED12 PE=1 SV=4</t>
  </si>
  <si>
    <t>Mediator of RNA polymerase II transcription subunit 12</t>
  </si>
  <si>
    <t>Q93075</t>
  </si>
  <si>
    <t>Putative deoxyribonuclease TATDN2 OS=Homo sapiens (Human) OX=9606 GN=TATDN2 PE=1 SV=2</t>
  </si>
  <si>
    <t>Putative deoxyribonuclease TATDN2</t>
  </si>
  <si>
    <t>Q93084</t>
  </si>
  <si>
    <t>Sarcoplasmic/endoplasmic reticulum calcium ATPase 3 OS=Homo sapiens (Human) OX=9606 GN=ATP2A3 PE=1 SV=2</t>
  </si>
  <si>
    <t>Sarcoplasmic/endoplasmic reticulum calcium ATPase 3</t>
  </si>
  <si>
    <t>Q93096</t>
  </si>
  <si>
    <t>Protein tyrosine phosphatase type IVA 1 OS=Homo sapiens (Human) OX=9606 GN=PTP4A1 PE=1 SV=2</t>
  </si>
  <si>
    <t>Protein tyrosine phosphatase type IVA 1</t>
  </si>
  <si>
    <t>Q93100</t>
  </si>
  <si>
    <t>Phosphorylase b kinase regulatory subunit beta OS=Homo sapiens (Human) OX=9606 GN=PHKB PE=1 SV=3</t>
  </si>
  <si>
    <t>Phosphorylase b kinase regulatory subunit beta</t>
  </si>
  <si>
    <t>Q95460</t>
  </si>
  <si>
    <t>Major histocompatibility complex class I-related gene protein OS=Homo sapiens (Human) OX=9606 GN=MR1 PE=1 SV=1</t>
  </si>
  <si>
    <t>Major histocompatibility complex class I-related gene protein</t>
  </si>
  <si>
    <t>Q969E2</t>
  </si>
  <si>
    <t>Secretory carrier-associated membrane protein 4 OS=Homo sapiens (Human) OX=9606 GN=SCAMP4 PE=1 SV=1</t>
  </si>
  <si>
    <t>Secretory carrier-associated membrane protein 4</t>
  </si>
  <si>
    <t>Q969E8</t>
  </si>
  <si>
    <t>Pre-rRNA-processing protein TSR2 homolog OS=Homo sapiens (Human) OX=9606 GN=TSR2 PE=1 SV=1</t>
  </si>
  <si>
    <t>Pre-rRNA-processing protein TSR2 homolog</t>
  </si>
  <si>
    <t>Q969F1</t>
  </si>
  <si>
    <t>General transcription factor 3C polypeptide 6 OS=Homo sapiens (Human) OX=9606 GN=GTF3C6 PE=1 SV=1</t>
  </si>
  <si>
    <t>General transcription factor 3C polypeptide 6</t>
  </si>
  <si>
    <t>Q969F9</t>
  </si>
  <si>
    <t>Hermansky-Pudlak syndrome 3 protein OS=Homo sapiens (Human) OX=9606 GN=HPS3 PE=1 SV=1</t>
  </si>
  <si>
    <t>Hermansky-Pudlak syndrome 3 protein</t>
  </si>
  <si>
    <t>Q969G3</t>
  </si>
  <si>
    <t>SWI/SNF-related matrix-associated actin-dependent regulator of chromatin subfamily E member 1 OS=Homo sapiens (Human) OX=9606 GN=SMARCE1 PE=1 SV=2</t>
  </si>
  <si>
    <t>SWI/SNF-related matrix-associated actin-dependent regulator of chromatin subfamily E member 1</t>
  </si>
  <si>
    <t>Q969G5</t>
  </si>
  <si>
    <t>Caveolae-associated protein 3 OS=Homo sapiens (Human) OX=9606 GN=CAVIN3 PE=1 SV=3</t>
  </si>
  <si>
    <t>Caveolae-associated protein 3 {ECO:0000312|HGNC:HGNC:9400}</t>
  </si>
  <si>
    <t>Q969G6</t>
  </si>
  <si>
    <t>Riboflavin kinase OS=Homo sapiens (Human) OX=9606 GN=RFK PE=1 SV=2</t>
  </si>
  <si>
    <t>Riboflavin kinase</t>
  </si>
  <si>
    <t>Q969H4</t>
  </si>
  <si>
    <t>Connector enhancer of kinase suppressor of ras 1 OS=Homo sapiens (Human) OX=9606 GN=CNKSR1 PE=1 SV=1</t>
  </si>
  <si>
    <t>Connector enhancer of kinase suppressor of ras 1</t>
  </si>
  <si>
    <t>Q969H8</t>
  </si>
  <si>
    <t>Myeloid-derived growth factor OS=Homo sapiens (Human) OX=9606 GN=MYDGF PE=1 SV=1</t>
  </si>
  <si>
    <t>Myeloid-derived growth factor {ECO:0000303|PubMed:25581518, ECO:0000312|HGNC:HGNC:16948}</t>
  </si>
  <si>
    <t>Q969J2</t>
  </si>
  <si>
    <t>Zinc finger protein with KRAB and SCAN domains 4 OS=Homo sapiens (Human) OX=9606 GN=ZKSCAN4 PE=1 SV=1</t>
  </si>
  <si>
    <t>Zinc finger protein with KRAB and SCAN domains 4</t>
  </si>
  <si>
    <t>Q969J3</t>
  </si>
  <si>
    <t>BLOC-1-related complex subunit 5 OS=Homo sapiens (Human) OX=9606 GN=BORCS5 PE=1 SV=1</t>
  </si>
  <si>
    <t>BLOC-1-related complex subunit 5 {ECO:0000305}</t>
  </si>
  <si>
    <t>Q969K3</t>
  </si>
  <si>
    <t>E3 ubiquitin-protein ligase RNF34 OS=Homo sapiens (Human) OX=9606 GN=RNF34 PE=1 SV=1</t>
  </si>
  <si>
    <t>E3 ubiquitin-protein ligase RNF34 {ECO:0000305}</t>
  </si>
  <si>
    <t>Q969L4</t>
  </si>
  <si>
    <t>U7 snRNA-associated Sm-like protein LSm10 OS=Homo sapiens (Human) OX=9606 GN=LSM10 PE=1 SV=1</t>
  </si>
  <si>
    <t>U7 snRNA-associated Sm-like protein LSm10</t>
  </si>
  <si>
    <t>Q969M1</t>
  </si>
  <si>
    <t>Mitochondrial import receptor subunit TOM40B OS=Homo sapiens (Human) OX=9606 GN=TOMM40L PE=1 SV=1</t>
  </si>
  <si>
    <t>Mitochondrial import receptor subunit TOM40B</t>
  </si>
  <si>
    <t>Q969M3</t>
  </si>
  <si>
    <t>Protein YIPF5 OS=Homo sapiens (Human) OX=9606 GN=YIPF5 PE=1 SV=1</t>
  </si>
  <si>
    <t>Protein YIPF5</t>
  </si>
  <si>
    <t>Q969M7</t>
  </si>
  <si>
    <t>NEDD8-conjugating enzyme UBE2F OS=Homo sapiens (Human) OX=9606 GN=UBE2F PE=1 SV=1</t>
  </si>
  <si>
    <t>NEDD8-conjugating enzyme UBE2F</t>
  </si>
  <si>
    <t>Q969N2</t>
  </si>
  <si>
    <t>GPI transamidase component PIG-T OS=Homo sapiens (Human) OX=9606 GN=PIGT PE=1 SV=1</t>
  </si>
  <si>
    <t>GPI transamidase component PIG-T</t>
  </si>
  <si>
    <t>Q969P0</t>
  </si>
  <si>
    <t>Immunoglobulin superfamily member 8 OS=Homo sapiens (Human) OX=9606 GN=IGSF8 PE=1 SV=1</t>
  </si>
  <si>
    <t>Immunoglobulin superfamily member 8</t>
  </si>
  <si>
    <t>Q969Q5</t>
  </si>
  <si>
    <t>Ras-related protein Rab-24 OS=Homo sapiens (Human) OX=9606 GN=RAB24 PE=1 SV=1</t>
  </si>
  <si>
    <t>Ras-related protein Rab-24</t>
  </si>
  <si>
    <t>Q969Q6</t>
  </si>
  <si>
    <t>Serine/threonine-protein phosphatase 2A regulatory subunit B'' subunit gamma OS=Homo sapiens (Human) OX=9606 GN=PPP2R3C PE=1 SV=1</t>
  </si>
  <si>
    <t>Serine/threonine-protein phosphatase 2A regulatory subunit B'' subunit gamma</t>
  </si>
  <si>
    <t>Q969R2</t>
  </si>
  <si>
    <t>Oxysterol-binding protein 2 OS=Homo sapiens (Human) OX=9606 GN=OSBP2 PE=1 SV=2</t>
  </si>
  <si>
    <t>Oxysterol-binding protein 2</t>
  </si>
  <si>
    <t>Q969R5</t>
  </si>
  <si>
    <t>Lethal(3)malignant brain tumor-like protein 2 OS=Homo sapiens (Human) OX=9606 GN=L3MBTL2 PE=1 SV=1</t>
  </si>
  <si>
    <t>Lethal(3)malignant brain tumor-like protein 2</t>
  </si>
  <si>
    <t>Q969R8</t>
  </si>
  <si>
    <t>KICSTOR complex protein ITFG2 OS=Homo sapiens (Human) OX=9606 GN=ITFG2 PE=1 SV=1</t>
  </si>
  <si>
    <t>KICSTOR complex protein ITFG2 {ECO:0000305}</t>
  </si>
  <si>
    <t>Q969S0</t>
  </si>
  <si>
    <t>UDP-xylose and UDP-N-acetylglucosamine transporter OS=Homo sapiens (Human) OX=9606 GN=SLC35B4 PE=1 SV=1</t>
  </si>
  <si>
    <t>UDP-xylose and UDP-N-acetylglucosamine transporter</t>
  </si>
  <si>
    <t>Q969S2</t>
  </si>
  <si>
    <t>Endonuclease 8-like 2 OS=Homo sapiens (Human) OX=9606 GN=NEIL2 PE=1 SV=3</t>
  </si>
  <si>
    <t>Endonuclease 8-like 2</t>
  </si>
  <si>
    <t>Q969S3</t>
  </si>
  <si>
    <t>Zinc finger protein 622 OS=Homo sapiens (Human) OX=9606 GN=ZNF622 PE=1 SV=1</t>
  </si>
  <si>
    <t>Zinc finger protein 622</t>
  </si>
  <si>
    <t>Q969S9</t>
  </si>
  <si>
    <t>Ribosome-releasing factor 2, mitochondrial OS=Homo sapiens (Human) OX=9606 GN=GFM2 PE=1 SV=1</t>
  </si>
  <si>
    <t>Ribosome-releasing factor 2, mitochondrial {ECO:0000255|HAMAP-Rule:MF_03059}</t>
  </si>
  <si>
    <t>Q969T4</t>
  </si>
  <si>
    <t>Ubiquitin-conjugating enzyme E2 E3 OS=Homo sapiens (Human) OX=9606 GN=UBE2E3 PE=1 SV=1</t>
  </si>
  <si>
    <t>Ubiquitin-conjugating enzyme E2 E3</t>
  </si>
  <si>
    <t>Q969T7</t>
  </si>
  <si>
    <t>7-methylguanosine phosphate-specific 5'-nucleotidase OS=Homo sapiens (Human) OX=9606 GN=NT5C3B PE=1 SV=4</t>
  </si>
  <si>
    <t>7-methylguanosine phosphate-specific 5'-nucleotidase {ECO:0000305|PubMed:23223233}</t>
  </si>
  <si>
    <t>Q969T9</t>
  </si>
  <si>
    <t>WW domain-binding protein 2 OS=Homo sapiens (Human) OX=9606 GN=WBP2 PE=1 SV=1</t>
  </si>
  <si>
    <t>WW domain-binding protein 2</t>
  </si>
  <si>
    <t>Q969U6</t>
  </si>
  <si>
    <t>F-box/WD repeat-containing protein 5 OS=Homo sapiens (Human) OX=9606 GN=FBXW5 PE=1 SV=1</t>
  </si>
  <si>
    <t>F-box/WD repeat-containing protein 5</t>
  </si>
  <si>
    <t>Q969U7</t>
  </si>
  <si>
    <t>Proteasome assembly chaperone 2 OS=Homo sapiens (Human) OX=9606 GN=PSMG2 PE=1 SV=1</t>
  </si>
  <si>
    <t>Proteasome assembly chaperone 2</t>
  </si>
  <si>
    <t>Q969V3</t>
  </si>
  <si>
    <t>Nicalin OS=Homo sapiens (Human) OX=9606 GN=NCLN PE=1 SV=2</t>
  </si>
  <si>
    <t>Nicalin</t>
  </si>
  <si>
    <t>Q969V5</t>
  </si>
  <si>
    <t>Mitochondrial ubiquitin ligase activator of NFKB 1 OS=Homo sapiens (Human) OX=9606 GN=MUL1 PE=1 SV=1</t>
  </si>
  <si>
    <t>Mitochondrial ubiquitin ligase activator of NFKB 1</t>
  </si>
  <si>
    <t>Q969V6</t>
  </si>
  <si>
    <t>Myocardin-related transcription factor A OS=Homo sapiens (Human) OX=9606 GN=MRTFA PE=1 SV=1</t>
  </si>
  <si>
    <t>Myocardin-related transcription factor A {ECO:0000305}</t>
  </si>
  <si>
    <t>RILP</t>
  </si>
  <si>
    <t>Q969X0</t>
  </si>
  <si>
    <t>RILP-like protein 2 OS=Homo sapiens (Human) OX=9606 GN=RILPL2 PE=1 SV=1</t>
  </si>
  <si>
    <t>RILP-like protein 2</t>
  </si>
  <si>
    <t>Q969X1</t>
  </si>
  <si>
    <t>Protein lifeguard 3 OS=Homo sapiens (Human) OX=9606 GN=TMBIM1 PE=1 SV=2</t>
  </si>
  <si>
    <t>Protein lifeguard 3</t>
  </si>
  <si>
    <t>Q969X5</t>
  </si>
  <si>
    <t>Endoplasmic reticulum-Golgi intermediate compartment protein 1 OS=Homo sapiens (Human) OX=9606 GN=ERGIC1 PE=1 SV=1</t>
  </si>
  <si>
    <t>Endoplasmic reticulum-Golgi intermediate compartment protein 1</t>
  </si>
  <si>
    <t>Q969X6</t>
  </si>
  <si>
    <t>U3 small nucleolar RNA-associated protein 4 homolog OS=Homo sapiens (Human) OX=9606 GN=UTP4 PE=1 SV=1</t>
  </si>
  <si>
    <t>U3 small nucleolar RNA-associated protein 4 homolog</t>
  </si>
  <si>
    <t>Q969Y2</t>
  </si>
  <si>
    <t>tRNA modification GTPase GTPBP3, mitochondrial OS=Homo sapiens (Human) OX=9606 GN=GTPBP3 PE=1 SV=2</t>
  </si>
  <si>
    <t>tRNA modification GTPase GTPBP3, mitochondrial</t>
  </si>
  <si>
    <t>Q969Z0</t>
  </si>
  <si>
    <t>FAST kinase domain-containing protein 4 OS=Homo sapiens (Human) OX=9606 GN=TBRG4 PE=1 SV=1</t>
  </si>
  <si>
    <t>FAST kinase domain-containing protein 4 {ECO:0000303|PubMed:20869947}</t>
  </si>
  <si>
    <t>Q969Z3</t>
  </si>
  <si>
    <t>Mitochondrial amidoxime reducing component 2 OS=Homo sapiens (Human) OX=9606 GN=MTARC2 PE=1 SV=1</t>
  </si>
  <si>
    <t>Mitochondrial amidoxime reducing component 2</t>
  </si>
  <si>
    <t>Q96A19</t>
  </si>
  <si>
    <t>Coiled-coil domain-containing protein 102A OS=Homo sapiens (Human) OX=9606 GN=CCDC102A PE=1 SV=2</t>
  </si>
  <si>
    <t>Coiled-coil domain-containing protein 102A</t>
  </si>
  <si>
    <t>Q96A26</t>
  </si>
  <si>
    <t>Protein FAM162A OS=Homo sapiens (Human) OX=9606 GN=FAM162A PE=1 SV=2</t>
  </si>
  <si>
    <t>Protein FAM162A</t>
  </si>
  <si>
    <t>Q96A29</t>
  </si>
  <si>
    <t>GDP-fucose transporter 1 OS=Homo sapiens (Human) OX=9606 GN=SLC35C1 PE=1 SV=1</t>
  </si>
  <si>
    <t>GDP-fucose transporter 1</t>
  </si>
  <si>
    <t>Q96A33</t>
  </si>
  <si>
    <t>Coiled-coil domain-containing protein 47 OS=Homo sapiens (Human) OX=9606 GN=CCDC47 PE=1 SV=1</t>
  </si>
  <si>
    <t>Coiled-coil domain-containing protein 47</t>
  </si>
  <si>
    <t>Q96A35</t>
  </si>
  <si>
    <t>39S ribosomal protein L24, mitochondrial OS=Homo sapiens (Human) OX=9606 GN=MRPL24 PE=1 SV=1</t>
  </si>
  <si>
    <t>39S ribosomal protein L24, mitochondrial</t>
  </si>
  <si>
    <t>Q96A37</t>
  </si>
  <si>
    <t>E3 ubiquitin-protein ligase RNF166 OS=Homo sapiens (Human) OX=9606 GN=RNF166 PE=1 SV=1</t>
  </si>
  <si>
    <t>RING finger protein 166</t>
  </si>
  <si>
    <t>Q96A46</t>
  </si>
  <si>
    <t>Mitoferrin-2 OS=Homo sapiens (Human) OX=9606 GN=SLC25A28 PE=2 SV=1</t>
  </si>
  <si>
    <t>Mitoferrin-2</t>
  </si>
  <si>
    <t>Q96A47</t>
  </si>
  <si>
    <t>Insulin gene enhancer protein ISL-2 OS=Homo sapiens (Human) OX=9606 GN=ISL2 PE=1 SV=1</t>
  </si>
  <si>
    <t>Insulin gene enhancer protein ISL-2</t>
  </si>
  <si>
    <t>Q96A49</t>
  </si>
  <si>
    <t>Synapse-associated protein 1 OS=Homo sapiens (Human) OX=9606 GN=SYAP1 PE=1 SV=1</t>
  </si>
  <si>
    <t>Synapse-associated protein 1 {ECO:0000305}</t>
  </si>
  <si>
    <t>Q96A54</t>
  </si>
  <si>
    <t>Adiponectin receptor protein 1 OS=Homo sapiens (Human) OX=9606 GN=ADIPOR1 PE=1 SV=1</t>
  </si>
  <si>
    <t>Adiponectin receptor protein 1 {ECO:0000303|PubMed:12802337}</t>
  </si>
  <si>
    <t>Q96A57</t>
  </si>
  <si>
    <t>Transmembrane protein 230 OS=Homo sapiens (Human) OX=9606 GN=TMEM230 PE=1 SV=1</t>
  </si>
  <si>
    <t>Transmembrane protein 230</t>
  </si>
  <si>
    <t>Q96A65</t>
  </si>
  <si>
    <t>Exocyst complex component 4 OS=Homo sapiens (Human) OX=9606 GN=EXOC4 PE=1 SV=1</t>
  </si>
  <si>
    <t>Exocyst complex component 4</t>
  </si>
  <si>
    <t>Q96A73</t>
  </si>
  <si>
    <t>Putative monooxygenase p33MONOX OS=Homo sapiens (Human) OX=9606 GN=KIAA1191 PE=1 SV=1</t>
  </si>
  <si>
    <t>Putative monooxygenase p33MONOX</t>
  </si>
  <si>
    <t>Q96AA3</t>
  </si>
  <si>
    <t>Protein RFT1 homolog OS=Homo sapiens (Human) OX=9606 GN=RFT1 PE=1 SV=1</t>
  </si>
  <si>
    <t>Protein RFT1 homolog</t>
  </si>
  <si>
    <t>Q96AB3</t>
  </si>
  <si>
    <t>Isochorismatase domain-containing protein 2 OS=Homo sapiens (Human) OX=9606 GN=ISOC2 PE=1 SV=1</t>
  </si>
  <si>
    <t>Isochorismatase domain-containing protein 2</t>
  </si>
  <si>
    <t>Q96AB6</t>
  </si>
  <si>
    <t>Protein N-terminal asparagine amidohydrolase OS=Homo sapiens (Human) OX=9606 GN=NTAN1 PE=1 SV=3</t>
  </si>
  <si>
    <t>Protein N-terminal asparagine amidohydrolase</t>
  </si>
  <si>
    <t>Q96AC1</t>
  </si>
  <si>
    <t>Fermitin family homolog 2 OS=Homo sapiens (Human) OX=9606 GN=FERMT2 PE=1 SV=1</t>
  </si>
  <si>
    <t>Fermitin family homolog 2</t>
  </si>
  <si>
    <t>Q96AD5</t>
  </si>
  <si>
    <t>Patatin-like phospholipase domain-containing protein 2 OS=Homo sapiens (Human) OX=9606 GN=PNPLA2 PE=1 SV=1</t>
  </si>
  <si>
    <t>Patatin-like phospholipase domain-containing protein 2</t>
  </si>
  <si>
    <t>Q96AE4</t>
  </si>
  <si>
    <t>Far upstream element-binding protein 1 OS=Homo sapiens (Human) OX=9606 GN=FUBP1 PE=1 SV=3</t>
  </si>
  <si>
    <t>Far upstream element-binding protein 1</t>
  </si>
  <si>
    <t>Q96AE7</t>
  </si>
  <si>
    <t>Tetratricopeptide repeat protein 17 OS=Homo sapiens (Human) OX=9606 GN=TTC17 PE=1 SV=1</t>
  </si>
  <si>
    <t>Tetratricopeptide repeat protein 17</t>
  </si>
  <si>
    <t>Q96AG3</t>
  </si>
  <si>
    <t>Solute carrier family 25 member 46 OS=Homo sapiens (Human) OX=9606 GN=SLC25A46 PE=1 SV=1</t>
  </si>
  <si>
    <t>Solute carrier family 25 member 46</t>
  </si>
  <si>
    <t>Q96AG4</t>
  </si>
  <si>
    <t>Leucine-rich repeat-containing protein 59 OS=Homo sapiens (Human) OX=9606 GN=LRRC59 PE=1 SV=1</t>
  </si>
  <si>
    <t>Leucine-rich repeat-containing protein 59</t>
  </si>
  <si>
    <t>Q96AJ1</t>
  </si>
  <si>
    <t>Clusterin-associated protein 1 OS=Homo sapiens (Human) OX=9606 GN=CLUAP1 PE=1 SV=4</t>
  </si>
  <si>
    <t>Clusterin-associated protein 1</t>
  </si>
  <si>
    <t>Q96AJ9</t>
  </si>
  <si>
    <t>Vesicle transport through interaction with t-SNAREs homolog 1A OS=Homo sapiens (Human) OX=9606 GN=VTI1A PE=1 SV=2</t>
  </si>
  <si>
    <t>Vesicle transport through interaction with t-SNAREs homolog 1A</t>
  </si>
  <si>
    <t>Q96AP0</t>
  </si>
  <si>
    <t>Adrenocortical dysplasia protein homolog OS=Homo sapiens (Human) OX=9606 GN=ACD PE=1 SV=4</t>
  </si>
  <si>
    <t>Adrenocortical dysplasia protein homolog</t>
  </si>
  <si>
    <t>Q96AP4</t>
  </si>
  <si>
    <t>Zinc finger-containing ubiquitin peptidase 1 OS=Homo sapiens (Human) OX=9606 GN=ZUP1 PE=1 SV=1</t>
  </si>
  <si>
    <t>Zinc finger-containing ubiquitin peptidase 1 {ECO:0000305}</t>
  </si>
  <si>
    <t>Q96AQ6</t>
  </si>
  <si>
    <t>Pre-B-cell leukemia transcription factor-interacting protein 1 OS=Homo sapiens (Human) OX=9606 GN=PBXIP1 PE=1 SV=1</t>
  </si>
  <si>
    <t>Pre-B-cell leukemia transcription factor-interacting protein 1</t>
  </si>
  <si>
    <t>Q96AQ8</t>
  </si>
  <si>
    <t>Mitochondrial calcium uniporter regulator 1 OS=Homo sapiens (Human) OX=9606 GN=MCUR1 PE=1 SV=1</t>
  </si>
  <si>
    <t>Mitochondrial calcium uniporter regulator 1 {ECO:0000303|PubMed:23178883}</t>
  </si>
  <si>
    <t>Q96AT1</t>
  </si>
  <si>
    <t>Uncharacterized protein KIAA1143 OS=Homo sapiens (Human) OX=9606 GN=KIAA1143 PE=1 SV=2</t>
  </si>
  <si>
    <t>Uncharacterized protein KIAA1143</t>
  </si>
  <si>
    <t>Q96AT9</t>
  </si>
  <si>
    <t>Ribulose-phosphate 3-epimerase OS=Homo sapiens (Human) OX=9606 GN=RPE PE=1 SV=1</t>
  </si>
  <si>
    <t>Ribulose-phosphate 3-epimerase</t>
  </si>
  <si>
    <t>Q96AX1</t>
  </si>
  <si>
    <t>Vacuolar protein sorting-associated protein 33A OS=Homo sapiens (Human) OX=9606 GN=VPS33A PE=1 SV=1</t>
  </si>
  <si>
    <t>Vacuolar protein sorting-associated protein 33A</t>
  </si>
  <si>
    <t>Q96AX9</t>
  </si>
  <si>
    <t>E3 ubiquitin-protein ligase MIB2 OS=Homo sapiens (Human) OX=9606 GN=MIB2 PE=1 SV=3</t>
  </si>
  <si>
    <t>E3 ubiquitin-protein ligase MIB2</t>
  </si>
  <si>
    <t>Q96AY2</t>
  </si>
  <si>
    <t>Crossover junction endonuclease EME1 OS=Homo sapiens (Human) OX=9606 GN=EME1 PE=1 SV=2</t>
  </si>
  <si>
    <t>Crossover junction endonuclease EME1</t>
  </si>
  <si>
    <t>Q96AY3</t>
  </si>
  <si>
    <t>Peptidyl-prolyl cis-trans isomerase FKBP10 OS=Homo sapiens (Human) OX=9606 GN=FKBP10 PE=1 SV=1</t>
  </si>
  <si>
    <t>Peptidyl-prolyl cis-trans isomerase FKBP10</t>
  </si>
  <si>
    <t>Q96AY4</t>
  </si>
  <si>
    <t>Tetratricopeptide repeat protein 28 OS=Homo sapiens (Human) OX=9606 GN=TTC28 PE=1 SV=4</t>
  </si>
  <si>
    <t>Tetratricopeptide repeat protein 28</t>
  </si>
  <si>
    <t>Q96AZ6</t>
  </si>
  <si>
    <t>Interferon-stimulated gene 20 kDa protein OS=Homo sapiens (Human) OX=9606 GN=ISG20 PE=1 SV=2</t>
  </si>
  <si>
    <t>Interferon-stimulated gene 20 kDa protein</t>
  </si>
  <si>
    <t>Q96B01</t>
  </si>
  <si>
    <t>RAD51-associated protein 1 OS=Homo sapiens (Human) OX=9606 GN=RAD51AP1 PE=1 SV=1</t>
  </si>
  <si>
    <t>RAD51-associated protein 1</t>
  </si>
  <si>
    <t>Q96B02</t>
  </si>
  <si>
    <t>Ubiquitin-conjugating enzyme E2 W OS=Homo sapiens (Human) OX=9606 GN=UBE2W PE=1 SV=1</t>
  </si>
  <si>
    <t>Ubiquitin-conjugating enzyme E2 W</t>
  </si>
  <si>
    <t>Q96B23</t>
  </si>
  <si>
    <t>Uncharacterized protein C18orf25 OS=Homo sapiens (Human) OX=9606 GN=C18orf25 PE=1 SV=3</t>
  </si>
  <si>
    <t>Uncharacterized protein C18orf25</t>
  </si>
  <si>
    <t>Q96B26</t>
  </si>
  <si>
    <t>Exosome complex component RRP43 OS=Homo sapiens (Human) OX=9606 GN=EXOSC8 PE=1 SV=1</t>
  </si>
  <si>
    <t>Exosome complex component RRP43</t>
  </si>
  <si>
    <t>Q96B36</t>
  </si>
  <si>
    <t>Proline-rich AKT1 substrate 1 OS=Homo sapiens (Human) OX=9606 GN=AKT1S1 PE=1 SV=1</t>
  </si>
  <si>
    <t>Proline-rich AKT1 substrate 1</t>
  </si>
  <si>
    <t>BORCS7</t>
  </si>
  <si>
    <t>Q96B45</t>
  </si>
  <si>
    <t>BLOC-1-related complex subunit 7 OS=Homo sapiens (Human) OX=9606 GN=BORCS7 PE=3 SV=2</t>
  </si>
  <si>
    <t>BLOC-1-related complex subunit 7 {ECO:0000305}</t>
  </si>
  <si>
    <t>Q96B49</t>
  </si>
  <si>
    <t>Mitochondrial import receptor subunit TOM6 homolog OS=Homo sapiens (Human) OX=9606 GN=TOMM6 PE=1 SV=1</t>
  </si>
  <si>
    <t>Mitochondrial import receptor subunit TOM6 homolog</t>
  </si>
  <si>
    <t>Q96B70</t>
  </si>
  <si>
    <t>Leukocyte receptor cluster member 9 OS=Homo sapiens (Human) OX=9606 GN=LENG9 PE=2 SV=2</t>
  </si>
  <si>
    <t>Leukocyte receptor cluster member 9</t>
  </si>
  <si>
    <t>Q96B77</t>
  </si>
  <si>
    <t>Transmembrane protein 186 OS=Homo sapiens (Human) OX=9606 GN=TMEM186 PE=2 SV=1</t>
  </si>
  <si>
    <t>Transmembrane protein 186</t>
  </si>
  <si>
    <t>Q96B96</t>
  </si>
  <si>
    <t>Promethin OS=Homo sapiens (Human) OX=9606 GN=TMEM159 PE=1 SV=2</t>
  </si>
  <si>
    <t>Promethin</t>
  </si>
  <si>
    <t>Q96B97</t>
  </si>
  <si>
    <t>SH3 domain-containing kinase-binding protein 1 OS=Homo sapiens (Human) OX=9606 GN=SH3KBP1 PE=1 SV=2</t>
  </si>
  <si>
    <t>SH3 domain-containing kinase-binding protein 1</t>
  </si>
  <si>
    <t>Q96BD0</t>
  </si>
  <si>
    <t>Solute carrier organic anion transporter family member 4A1 OS=Homo sapiens (Human) OX=9606 GN=SLCO4A1 PE=1 SV=2</t>
  </si>
  <si>
    <t>Solute carrier organic anion transporter family member 4A1</t>
  </si>
  <si>
    <t>Q96BD5</t>
  </si>
  <si>
    <t>PHD finger protein 21A OS=Homo sapiens (Human) OX=9606 GN=PHF21A PE=1 SV=1</t>
  </si>
  <si>
    <t>PHD finger protein 21A</t>
  </si>
  <si>
    <t>SKA1</t>
  </si>
  <si>
    <t>Q96BD8</t>
  </si>
  <si>
    <t>Spindle and kinetochore-associated protein 1 OS=Homo sapiens (Human) OX=9606 GN=SKA1 PE=1 SV=1</t>
  </si>
  <si>
    <t>Spindle and kinetochore-associated protein 1</t>
  </si>
  <si>
    <t>Q96BF6</t>
  </si>
  <si>
    <t>Nucleus accumbens-associated protein 2 OS=Homo sapiens (Human) OX=9606 GN=NACC2 PE=1 SV=1</t>
  </si>
  <si>
    <t>Nucleus accumbens-associated protein 2</t>
  </si>
  <si>
    <t>Q96BH1</t>
  </si>
  <si>
    <t>E3 ubiquitin-protein ligase RNF25 OS=Homo sapiens (Human) OX=9606 GN=RNF25 PE=1 SV=1</t>
  </si>
  <si>
    <t>E3 ubiquitin-protein ligase RNF25</t>
  </si>
  <si>
    <t>Q96BI1</t>
  </si>
  <si>
    <t>Solute carrier family 22 member 18 OS=Homo sapiens (Human) OX=9606 GN=SLC22A18 PE=1 SV=3</t>
  </si>
  <si>
    <t>Solute carrier family 22 member 18</t>
  </si>
  <si>
    <t>Q96BI3</t>
  </si>
  <si>
    <t>Gamma-secretase subunit APH-1A OS=Homo sapiens (Human) OX=9606 GN=APH1A PE=1 SV=1</t>
  </si>
  <si>
    <t>Gamma-secretase subunit APH-1A</t>
  </si>
  <si>
    <t>Q96BJ3</t>
  </si>
  <si>
    <t>Axin interactor, dorsalization-associated protein OS=Homo sapiens (Human) OX=9606 GN=AIDA PE=1 SV=1</t>
  </si>
  <si>
    <t>Axin interactor, dorsalization-associated protein</t>
  </si>
  <si>
    <t>Q96BK5</t>
  </si>
  <si>
    <t>PIN2/TERF1-interacting telomerase inhibitor 1 OS=Homo sapiens (Human) OX=9606 GN=PINX1 PE=1 SV=2</t>
  </si>
  <si>
    <t>PIN2/TERF1-interacting telomerase inhibitor 1</t>
  </si>
  <si>
    <t>Q96BM1</t>
  </si>
  <si>
    <t>Ankyrin repeat domain-containing protein 9 OS=Homo sapiens (Human) OX=9606 GN=ANKRD9 PE=2 SV=1</t>
  </si>
  <si>
    <t>Ankyrin repeat domain-containing protein 9</t>
  </si>
  <si>
    <t>Q96BM9</t>
  </si>
  <si>
    <t>ADP-ribosylation factor-like protein 8A OS=Homo sapiens (Human) OX=9606 GN=ARL8A PE=1 SV=1</t>
  </si>
  <si>
    <t>ADP-ribosylation factor-like protein 8A</t>
  </si>
  <si>
    <t>Q96BN2</t>
  </si>
  <si>
    <t>Transcriptional adapter 1 OS=Homo sapiens (Human) OX=9606 GN=TADA1 PE=1 SV=1</t>
  </si>
  <si>
    <t>Transcriptional adapter 1</t>
  </si>
  <si>
    <t>Q96BN8</t>
  </si>
  <si>
    <t>Ubiquitin thioesterase otulin OS=Homo sapiens (Human) OX=9606 GN=OTULIN PE=1 SV=3</t>
  </si>
  <si>
    <t>Ubiquitin thioesterase otulin {ECO:0000305}</t>
  </si>
  <si>
    <t>Q96BP2</t>
  </si>
  <si>
    <t>Coiled-coil-helix-coiled-coil-helix domain-containing protein 1 OS=Homo sapiens (Human) OX=9606 GN=CHCHD1 PE=1 SV=1</t>
  </si>
  <si>
    <t>Coiled-coil-helix-coiled-coil-helix domain-containing protein 1</t>
  </si>
  <si>
    <t>Q96BP3</t>
  </si>
  <si>
    <t>Peptidylprolyl isomerase domain and WD repeat-containing protein 1 OS=Homo sapiens (Human) OX=9606 GN=PPWD1 PE=1 SV=1</t>
  </si>
  <si>
    <t>Peptidylprolyl isomerase domain and WD repeat-containing protein 1 {ECO:0000305}</t>
  </si>
  <si>
    <t>Q96BQ5</t>
  </si>
  <si>
    <t>Coiled-coil domain-containing protein 127 OS=Homo sapiens (Human) OX=9606 GN=CCDC127 PE=1 SV=1</t>
  </si>
  <si>
    <t>Coiled-coil domain-containing protein 127</t>
  </si>
  <si>
    <t>Q96BR1</t>
  </si>
  <si>
    <t>Serine/threonine-protein kinase Sgk3 OS=Homo sapiens (Human) OX=9606 GN=SGK3 PE=1 SV=1</t>
  </si>
  <si>
    <t>Serine/threonine-protein kinase Sgk3</t>
  </si>
  <si>
    <t>Q96BR5</t>
  </si>
  <si>
    <t>Cytochrome c oxidase assembly factor 7 OS=Homo sapiens (Human) OX=9606 GN=COA7 PE=1 SV=2</t>
  </si>
  <si>
    <t>Cytochrome c oxidase assembly factor 7</t>
  </si>
  <si>
    <t>Q96BS2</t>
  </si>
  <si>
    <t>Calcineurin B homologous protein 3 OS=Homo sapiens (Human) OX=9606 GN=TESC PE=1 SV=3</t>
  </si>
  <si>
    <t>Calcineurin B homologous protein 3</t>
  </si>
  <si>
    <t>Q96BT7</t>
  </si>
  <si>
    <t>Alkylated DNA repair protein alkB homolog 8 OS=Homo sapiens (Human) OX=9606 GN=ALKBH8 PE=1 SV=2</t>
  </si>
  <si>
    <t>Alkylated DNA repair protein alkB homolog 8</t>
  </si>
  <si>
    <t>Q96BU1</t>
  </si>
  <si>
    <t>S100P-binding protein OS=Homo sapiens (Human) OX=9606 GN=S100PBP PE=1 SV=1</t>
  </si>
  <si>
    <t>S100P-binding protein</t>
  </si>
  <si>
    <t>Q96BW1</t>
  </si>
  <si>
    <t>Uracil phosphoribosyltransferase homolog OS=Homo sapiens (Human) OX=9606 GN=UPRT PE=1 SV=1</t>
  </si>
  <si>
    <t>Uracil phosphoribosyltransferase homolog</t>
  </si>
  <si>
    <t>Q96BW5</t>
  </si>
  <si>
    <t>Phosphotriesterase-related protein OS=Homo sapiens (Human) OX=9606 GN=PTER PE=1 SV=1</t>
  </si>
  <si>
    <t>Phosphotriesterase-related protein</t>
  </si>
  <si>
    <t>Q96BW9</t>
  </si>
  <si>
    <t>Phosphatidate cytidylyltransferase, mitochondrial OS=Homo sapiens (Human) OX=9606 GN=TAMM41 PE=1 SV=2</t>
  </si>
  <si>
    <t>Phosphatidate cytidylyltransferase, mitochondrial</t>
  </si>
  <si>
    <t>Q96BX8</t>
  </si>
  <si>
    <t>MOB kinase activator 3A OS=Homo sapiens (Human) OX=9606 GN=MOB3A PE=1 SV=1</t>
  </si>
  <si>
    <t>MOB kinase activator 3A</t>
  </si>
  <si>
    <t>Q96BY6</t>
  </si>
  <si>
    <t>Dedicator of cytokinesis protein 10 OS=Homo sapiens (Human) OX=9606 GN=DOCK10 PE=1 SV=3</t>
  </si>
  <si>
    <t>Dedicator of cytokinesis protein 10 {ECO:0000305}</t>
  </si>
  <si>
    <t>Q96BY7</t>
  </si>
  <si>
    <t>Autophagy-related protein 2 homolog B OS=Homo sapiens (Human) OX=9606 GN=ATG2B PE=1 SV=5</t>
  </si>
  <si>
    <t>Autophagy-related protein 2 homolog B</t>
  </si>
  <si>
    <t>SARAF</t>
  </si>
  <si>
    <t>Q96BY9</t>
  </si>
  <si>
    <t>Store-operated calcium entry-associated regulatory factor OS=Homo sapiens (Human) OX=9606 GN=SARAF PE=1 SV=1</t>
  </si>
  <si>
    <t>Store-operated calcium entry-associated regulatory factor</t>
  </si>
  <si>
    <t>Q96BZ8</t>
  </si>
  <si>
    <t>Leukocyte receptor cluster member 1 OS=Homo sapiens (Human) OX=9606 GN=LENG1 PE=1 SV=1</t>
  </si>
  <si>
    <t>Leukocyte receptor cluster member 1</t>
  </si>
  <si>
    <t>Q96BZ9</t>
  </si>
  <si>
    <t>TBC1 domain family member 20 OS=Homo sapiens (Human) OX=9606 GN=TBC1D20 PE=1 SV=1</t>
  </si>
  <si>
    <t>TBC1 domain family member 20</t>
  </si>
  <si>
    <t>Q96C01</t>
  </si>
  <si>
    <t>Protein FAM136A OS=Homo sapiens (Human) OX=9606 GN=FAM136A PE=1 SV=1</t>
  </si>
  <si>
    <t>Protein FAM136A</t>
  </si>
  <si>
    <t>Q96C03</t>
  </si>
  <si>
    <t>Mitochondrial dynamics protein MID49 OS=Homo sapiens (Human) OX=9606 GN=MIEF2 PE=1 SV=1</t>
  </si>
  <si>
    <t>Mitochondrial dynamics protein MID49</t>
  </si>
  <si>
    <t>Q96C11</t>
  </si>
  <si>
    <t>FGGY carbohydrate kinase domain-containing protein OS=Homo sapiens (Human) OX=9606 GN=FGGY PE=1 SV=2</t>
  </si>
  <si>
    <t>FGGY carbohydrate kinase domain-containing protein</t>
  </si>
  <si>
    <t>Q96C12</t>
  </si>
  <si>
    <t>Armadillo repeat-containing protein 5 OS=Homo sapiens (Human) OX=9606 GN=ARMC5 PE=1 SV=2</t>
  </si>
  <si>
    <t>Armadillo repeat-containing protein 5 {ECO:0000305}</t>
  </si>
  <si>
    <t>Q96C19</t>
  </si>
  <si>
    <t>EF-hand domain-containing protein D2 OS=Homo sapiens (Human) OX=9606 GN=EFHD2 PE=1 SV=1</t>
  </si>
  <si>
    <t>EF-hand domain-containing protein D2</t>
  </si>
  <si>
    <t>Q96C23</t>
  </si>
  <si>
    <t>Aldose 1-epimerase OS=Homo sapiens (Human) OX=9606 GN=GALM PE=1 SV=1</t>
  </si>
  <si>
    <t>Aldose 1-epimerase</t>
  </si>
  <si>
    <t>Q96C24</t>
  </si>
  <si>
    <t>Synaptotagmin-like protein 4 OS=Homo sapiens (Human) OX=9606 GN=SYTL4 PE=1 SV=2</t>
  </si>
  <si>
    <t>Synaptotagmin-like protein 4</t>
  </si>
  <si>
    <t>Q96C34</t>
  </si>
  <si>
    <t>RUN domain-containing protein 1 OS=Homo sapiens (Human) OX=9606 GN=RUNDC1 PE=1 SV=3</t>
  </si>
  <si>
    <t>RUN domain-containing protein 1</t>
  </si>
  <si>
    <t>Q96C36</t>
  </si>
  <si>
    <t>Pyrroline-5-carboxylate reductase 2 OS=Homo sapiens (Human) OX=9606 GN=PYCR2 PE=1 SV=1</t>
  </si>
  <si>
    <t>Pyrroline-5-carboxylate reductase 2</t>
  </si>
  <si>
    <t>Q96C57</t>
  </si>
  <si>
    <t>Protein CUSTOS OS=Homo sapiens (Human) OX=9606 GN=CUSTOS PE=1 SV=2</t>
  </si>
  <si>
    <t>Protein CUSTOS {ECO:0000250|UniProtKB:A9C3N6}</t>
  </si>
  <si>
    <t>Q96C86</t>
  </si>
  <si>
    <t>m7GpppX diphosphatase OS=Homo sapiens (Human) OX=9606 GN=DCPS PE=1 SV=2</t>
  </si>
  <si>
    <t>m7GpppX diphosphatase</t>
  </si>
  <si>
    <t>Q96C90</t>
  </si>
  <si>
    <t>Protein phosphatase 1 regulatory subunit 14B OS=Homo sapiens (Human) OX=9606 GN=PPP1R14B PE=1 SV=3</t>
  </si>
  <si>
    <t>Protein phosphatase 1 regulatory subunit 14B</t>
  </si>
  <si>
    <t>Q96C92</t>
  </si>
  <si>
    <t>Endosome-associated-trafficking regulator 1 OS=Homo sapiens (Human) OX=9606 GN=ENTR1 PE=1 SV=3</t>
  </si>
  <si>
    <t>Endosome-associated-trafficking regulator 1 {ECO:0000305}</t>
  </si>
  <si>
    <t>Q96CB8</t>
  </si>
  <si>
    <t>Integrator complex subunit 12 OS=Homo sapiens (Human) OX=9606 GN=INTS12 PE=1 SV=1</t>
  </si>
  <si>
    <t>Integrator complex subunit 12</t>
  </si>
  <si>
    <t>Q96CB9</t>
  </si>
  <si>
    <t>5-methylcytosine rRNA methyltransferase NSUN4 OS=Homo sapiens (Human) OX=9606 GN=NSUN4 PE=1 SV=2</t>
  </si>
  <si>
    <t>5-methylcytosine rRNA methyltransferase NSUN4</t>
  </si>
  <si>
    <t>Q96CD0</t>
  </si>
  <si>
    <t>F-box/LRR-repeat protein 8 OS=Homo sapiens (Human) OX=9606 GN=FBXL8 PE=1 SV=1</t>
  </si>
  <si>
    <t>F-box/LRR-repeat protein 8</t>
  </si>
  <si>
    <t>Q96CD2</t>
  </si>
  <si>
    <t>Phosphopantothenoylcysteine decarboxylase OS=Homo sapiens (Human) OX=9606 GN=PPCDC PE=1 SV=2</t>
  </si>
  <si>
    <t>Phosphopantothenoylcysteine decarboxylase</t>
  </si>
  <si>
    <t>Q96CF2</t>
  </si>
  <si>
    <t>Charged multivesicular body protein 4c OS=Homo sapiens (Human) OX=9606 GN=CHMP4C PE=1 SV=1</t>
  </si>
  <si>
    <t>Charged multivesicular body protein 4c</t>
  </si>
  <si>
    <t>Q96CG3</t>
  </si>
  <si>
    <t>TRAF-interacting protein with FHA domain-containing protein A OS=Homo sapiens (Human) OX=9606 GN=TIFA PE=1 SV=1</t>
  </si>
  <si>
    <t>TRAF-interacting protein with FHA domain-containing protein A {ECO:0000303|PubMed:12566447}</t>
  </si>
  <si>
    <t>Q96CM3</t>
  </si>
  <si>
    <t>Mitochondrial RNA pseudouridine synthase RPUSD4 OS=Homo sapiens (Human) OX=9606 GN=RPUSD4 PE=1 SV=1</t>
  </si>
  <si>
    <t>Mitochondrial RNA pseudouridine synthase RPUSD4</t>
  </si>
  <si>
    <t>Q96CM8</t>
  </si>
  <si>
    <t>Medium-chain acyl-CoA ligase ACSF2, mitochondrial OS=Homo sapiens (Human) OX=9606 GN=ACSF2 PE=1 SV=2</t>
  </si>
  <si>
    <t>Acyl-CoA synthetase family member 2, mitochondrial</t>
  </si>
  <si>
    <t>Q96CN4</t>
  </si>
  <si>
    <t>EVI5-like protein OS=Homo sapiens (Human) OX=9606 GN=EVI5L PE=1 SV=1</t>
  </si>
  <si>
    <t>EVI5-like protein</t>
  </si>
  <si>
    <t>Q96CN5</t>
  </si>
  <si>
    <t>Leucine-rich repeat-containing protein 45 OS=Homo sapiens (Human) OX=9606 GN=LRRC45 PE=1 SV=1</t>
  </si>
  <si>
    <t>Leucine-rich repeat-containing protein 45</t>
  </si>
  <si>
    <t>Q96CN7</t>
  </si>
  <si>
    <t>Isochorismatase domain-containing protein 1 OS=Homo sapiens (Human) OX=9606 GN=ISOC1 PE=1 SV=3</t>
  </si>
  <si>
    <t>Isochorismatase domain-containing protein 1</t>
  </si>
  <si>
    <t>Q96CN9</t>
  </si>
  <si>
    <t>GRIP and coiled-coil domain-containing protein 1 OS=Homo sapiens (Human) OX=9606 GN=GCC1 PE=1 SV=1</t>
  </si>
  <si>
    <t>GRIP and coiled-coil domain-containing protein 1</t>
  </si>
  <si>
    <t>Q96CP2</t>
  </si>
  <si>
    <t>FLYWCH family member 2 OS=Homo sapiens (Human) OX=9606 GN=FLYWCH2 PE=1 SV=1</t>
  </si>
  <si>
    <t>FLYWCH family member 2</t>
  </si>
  <si>
    <t>Q96CP6</t>
  </si>
  <si>
    <t>Protein Aster-A OS=Homo sapiens (Human) OX=9606 GN=GRAMD1A PE=1 SV=2</t>
  </si>
  <si>
    <t>Protein Aster-A {ECO:0000250|UniProtKB:Q8VEF1}</t>
  </si>
  <si>
    <t>Q96CQ1</t>
  </si>
  <si>
    <t>Solute carrier family 25 member 36 OS=Homo sapiens (Human) OX=9606 GN=SLC25A36 PE=1 SV=1</t>
  </si>
  <si>
    <t>Solute carrier family 25 member 36</t>
  </si>
  <si>
    <t>Q96CS2</t>
  </si>
  <si>
    <t>HAUS augmin-like complex subunit 1 OS=Homo sapiens (Human) OX=9606 GN=HAUS1 PE=1 SV=1</t>
  </si>
  <si>
    <t>HAUS augmin-like complex subunit 1</t>
  </si>
  <si>
    <t>Q96CS3</t>
  </si>
  <si>
    <t>FAS-associated factor 2 OS=Homo sapiens (Human) OX=9606 GN=FAF2 PE=1 SV=2</t>
  </si>
  <si>
    <t>FAS-associated factor 2</t>
  </si>
  <si>
    <t>Q96CS7</t>
  </si>
  <si>
    <t>Pleckstrin homology domain-containing family B member 2 OS=Homo sapiens (Human) OX=9606 GN=PLEKHB2 PE=1 SV=1</t>
  </si>
  <si>
    <t>Pleckstrin homology domain-containing family B member 2</t>
  </si>
  <si>
    <t>Q96CT7</t>
  </si>
  <si>
    <t>Coiled-coil domain-containing protein 124 OS=Homo sapiens (Human) OX=9606 GN=CCDC124 PE=1 SV=1</t>
  </si>
  <si>
    <t>Coiled-coil domain-containing protein 124</t>
  </si>
  <si>
    <t>Q96CU9</t>
  </si>
  <si>
    <t>FAD-dependent oxidoreductase domain-containing protein 1 OS=Homo sapiens (Human) OX=9606 GN=FOXRED1 PE=1 SV=2</t>
  </si>
  <si>
    <t>FAD-dependent oxidoreductase domain-containing protein 1 {ECO:0000312|HGNC:HGNC:26927}</t>
  </si>
  <si>
    <t>Q96CV9</t>
  </si>
  <si>
    <t>Optineurin OS=Homo sapiens (Human) OX=9606 GN=OPTN PE=1 SV=3</t>
  </si>
  <si>
    <t>Optineurin</t>
  </si>
  <si>
    <t>Q96CW1</t>
  </si>
  <si>
    <t>AP-2 complex subunit mu OS=Homo sapiens (Human) OX=9606 GN=AP2M1 PE=1 SV=2</t>
  </si>
  <si>
    <t>AP-2 complex subunit mu</t>
  </si>
  <si>
    <t>Q96CW5</t>
  </si>
  <si>
    <t>Gamma-tubulin complex component 3 OS=Homo sapiens (Human) OX=9606 GN=TUBGCP3 PE=1 SV=2</t>
  </si>
  <si>
    <t>Gamma-tubulin complex component 3</t>
  </si>
  <si>
    <t>Q96CW6</t>
  </si>
  <si>
    <t>Probable RNA polymerase II nuclear localization protein SLC7A6OS OS=Homo sapiens (Human) OX=9606 GN=SLC7A6OS PE=1 SV=2</t>
  </si>
  <si>
    <t>Probable RNA polymerase II nuclear localization protein SLC7A6OS</t>
  </si>
  <si>
    <t>Q96D05</t>
  </si>
  <si>
    <t>Protein FAM241B OS=Homo sapiens (Human) OX=9606 GN=FAM241B PE=1 SV=1</t>
  </si>
  <si>
    <t>Uncharacterized protein FAM241B</t>
  </si>
  <si>
    <t>Q96D09</t>
  </si>
  <si>
    <t>G-protein coupled receptor-associated sorting protein 2 OS=Homo sapiens (Human) OX=9606 GN=GPRASP2 PE=1 SV=1</t>
  </si>
  <si>
    <t>G-protein coupled receptor-associated sorting protein 2</t>
  </si>
  <si>
    <t>Q96D15</t>
  </si>
  <si>
    <t>Reticulocalbin-3 OS=Homo sapiens (Human) OX=9606 GN=RCN3 PE=1 SV=1</t>
  </si>
  <si>
    <t>Reticulocalbin-3 {ECO:0000305}</t>
  </si>
  <si>
    <t>Q96D31</t>
  </si>
  <si>
    <t>Calcium release-activated calcium channel protein 1 OS=Homo sapiens (Human) OX=9606 GN=ORAI1 PE=1 SV=2</t>
  </si>
  <si>
    <t>Calcium release-activated calcium channel protein 1</t>
  </si>
  <si>
    <t>NMD3</t>
  </si>
  <si>
    <t>Q96D46</t>
  </si>
  <si>
    <t>60S ribosomal export protein NMD3 OS=Homo sapiens (Human) OX=9606 GN=NMD3 PE=1 SV=1</t>
  </si>
  <si>
    <t>60S ribosomal export protein NMD3</t>
  </si>
  <si>
    <t>Q96D53</t>
  </si>
  <si>
    <t>Atypical kinase COQ8B, mitochondrial OS=Homo sapiens (Human) OX=9606 GN=COQ8B PE=1 SV=2</t>
  </si>
  <si>
    <t>Atypical kinase COQ8B, mitochondrial {ECO:0000305}</t>
  </si>
  <si>
    <t>Q96D71</t>
  </si>
  <si>
    <t>RalBP1-associated Eps domain-containing protein 1 OS=Homo sapiens (Human) OX=9606 GN=REPS1 PE=1 SV=3</t>
  </si>
  <si>
    <t>RalBP1-associated Eps domain-containing protein 1</t>
  </si>
  <si>
    <t>Q96DA6</t>
  </si>
  <si>
    <t>Mitochondrial import inner membrane translocase subunit TIM14 OS=Homo sapiens (Human) OX=9606 GN=DNAJC19 PE=1 SV=3</t>
  </si>
  <si>
    <t>Mitochondrial import inner membrane translocase subunit TIM14</t>
  </si>
  <si>
    <t>Q96DB5</t>
  </si>
  <si>
    <t>Regulator of microtubule dynamics protein 1 OS=Homo sapiens (Human) OX=9606 GN=RMDN1 PE=1 SV=1</t>
  </si>
  <si>
    <t>Regulator of microtubule dynamics protein 1</t>
  </si>
  <si>
    <t>Q96DC8</t>
  </si>
  <si>
    <t>Enoyl-CoA hydratase domain-containing protein 3, mitochondrial OS=Homo sapiens (Human) OX=9606 GN=ECHDC3 PE=1 SV=2</t>
  </si>
  <si>
    <t>Enoyl-CoA hydratase domain-containing protein 3, mitochondrial</t>
  </si>
  <si>
    <t>Q96DC9</t>
  </si>
  <si>
    <t>Ubiquitin thioesterase OTUB2 OS=Homo sapiens (Human) OX=9606 GN=OTUB2 PE=1 SV=2</t>
  </si>
  <si>
    <t>Ubiquitin thioesterase OTUB2</t>
  </si>
  <si>
    <t>Q96DE0</t>
  </si>
  <si>
    <t>U8 snoRNA-decapping enzyme OS=Homo sapiens (Human) OX=9606 GN=NUDT16 PE=1 SV=2</t>
  </si>
  <si>
    <t>U8 snoRNA-decapping enzyme</t>
  </si>
  <si>
    <t>ANAPC16</t>
  </si>
  <si>
    <t>Q96DE5</t>
  </si>
  <si>
    <t>Anaphase-promoting complex subunit 16 OS=Homo sapiens (Human) OX=9606 GN=ANAPC16 PE=1 SV=1</t>
  </si>
  <si>
    <t>Anaphase-promoting complex subunit 16</t>
  </si>
  <si>
    <t>Q96DF8</t>
  </si>
  <si>
    <t>Splicing factor ESS-2 homolog OS=Homo sapiens (Human) OX=9606 GN=ESS2 PE=1 SV=1</t>
  </si>
  <si>
    <t>Splicing factor ESS-2 homolog {ECO:0000305}</t>
  </si>
  <si>
    <t>Q96DG6</t>
  </si>
  <si>
    <t>Carboxymethylenebutenolidase homolog OS=Homo sapiens (Human) OX=9606 GN=CMBL PE=1 SV=1</t>
  </si>
  <si>
    <t>Carboxymethylenebutenolidase homolog</t>
  </si>
  <si>
    <t>Q96DH6</t>
  </si>
  <si>
    <t>RNA-binding protein Musashi homolog 2 OS=Homo sapiens (Human) OX=9606 GN=MSI2 PE=1 SV=1</t>
  </si>
  <si>
    <t>RNA-binding protein Musashi homolog 2</t>
  </si>
  <si>
    <t>Q96DI7</t>
  </si>
  <si>
    <t>U5 small nuclear ribonucleoprotein 40 kDa protein OS=Homo sapiens (Human) OX=9606 GN=SNRNP40 PE=1 SV=1</t>
  </si>
  <si>
    <t>U5 small nuclear ribonucleoprotein 40 kDa protein</t>
  </si>
  <si>
    <t>Q96DM3</t>
  </si>
  <si>
    <t>Regulator of MON1-CCZ1 complex OS=Homo sapiens (Human) OX=9606 GN=RMC1 PE=1 SV=2</t>
  </si>
  <si>
    <t>Regulator of MON1-CCZ1 complex {ECO:0000303|PubMed:29038162}</t>
  </si>
  <si>
    <t>Q96DN5</t>
  </si>
  <si>
    <t>TBC1 domain family member 31 OS=Homo sapiens (Human) OX=9606 GN=TBC1D31 PE=1 SV=2</t>
  </si>
  <si>
    <t>TBC1 domain family member 31</t>
  </si>
  <si>
    <t>Q96DP5</t>
  </si>
  <si>
    <t>Methionyl-tRNA formyltransferase, mitochondrial OS=Homo sapiens (Human) OX=9606 GN=MTFMT PE=1 SV=2</t>
  </si>
  <si>
    <t>Methionyl-tRNA formyltransferase, mitochondrial</t>
  </si>
  <si>
    <t>Q96DR4</t>
  </si>
  <si>
    <t>StAR-related lipid transfer protein 4 OS=Homo sapiens (Human) OX=9606 GN=STARD4 PE=1 SV=1</t>
  </si>
  <si>
    <t>StAR-related lipid transfer protein 4</t>
  </si>
  <si>
    <t>Q96DR7</t>
  </si>
  <si>
    <t>Rho guanine nucleotide exchange factor 26 OS=Homo sapiens (Human) OX=9606 GN=ARHGEF26 PE=1 SV=4</t>
  </si>
  <si>
    <t>Rho guanine nucleotide exchange factor 26</t>
  </si>
  <si>
    <t>Q96DT6</t>
  </si>
  <si>
    <t>Cysteine protease ATG4C OS=Homo sapiens (Human) OX=9606 GN=ATG4C PE=1 SV=1</t>
  </si>
  <si>
    <t>Cysteine protease ATG4C</t>
  </si>
  <si>
    <t>Q96DT7</t>
  </si>
  <si>
    <t>Zinc finger and BTB domain-containing protein 10 OS=Homo sapiens (Human) OX=9606 GN=ZBTB10 PE=1 SV=2</t>
  </si>
  <si>
    <t>Zinc finger and BTB domain-containing protein 10</t>
  </si>
  <si>
    <t>Q96DU7</t>
  </si>
  <si>
    <t>Inositol-trisphosphate 3-kinase C OS=Homo sapiens (Human) OX=9606 GN=ITPKC PE=1 SV=1</t>
  </si>
  <si>
    <t>Inositol-trisphosphate 3-kinase C</t>
  </si>
  <si>
    <t>Q96DV4</t>
  </si>
  <si>
    <t>39S ribosomal protein L38, mitochondrial OS=Homo sapiens (Human) OX=9606 GN=MRPL38 PE=1 SV=2</t>
  </si>
  <si>
    <t>39S ribosomal protein L38, mitochondrial</t>
  </si>
  <si>
    <t>Q96DX4</t>
  </si>
  <si>
    <t>RING finger and SPRY domain-containing protein 1 OS=Homo sapiens (Human) OX=9606 GN=RSPRY1 PE=1 SV=1</t>
  </si>
  <si>
    <t>RING finger and SPRY domain-containing protein 1</t>
  </si>
  <si>
    <t>Q96DX5</t>
  </si>
  <si>
    <t>Ankyrin repeat and SOCS box protein 9 OS=Homo sapiens (Human) OX=9606 GN=ASB9 PE=1 SV=1</t>
  </si>
  <si>
    <t>Ankyrin repeat and SOCS box protein 9</t>
  </si>
  <si>
    <t>Q96DX7</t>
  </si>
  <si>
    <t>Tripartite motif-containing protein 44 OS=Homo sapiens (Human) OX=9606 GN=TRIM44 PE=1 SV=1</t>
  </si>
  <si>
    <t>Tripartite motif-containing protein 44</t>
  </si>
  <si>
    <t>Q96DY7</t>
  </si>
  <si>
    <t>Mdm2-binding protein OS=Homo sapiens (Human) OX=9606 GN=MTBP PE=1 SV=1</t>
  </si>
  <si>
    <t>Mdm2-binding protein</t>
  </si>
  <si>
    <t>Q96DZ1</t>
  </si>
  <si>
    <t>Endoplasmic reticulum lectin 1 OS=Homo sapiens (Human) OX=9606 GN=ERLEC1 PE=1 SV=1</t>
  </si>
  <si>
    <t>Endoplasmic reticulum lectin 1</t>
  </si>
  <si>
    <t>Q96E09</t>
  </si>
  <si>
    <t>Protein FAM122A OS=Homo sapiens (Human) OX=9606 GN=FAM122A PE=1 SV=1</t>
  </si>
  <si>
    <t>Protein FAM122A</t>
  </si>
  <si>
    <t>Q96E11</t>
  </si>
  <si>
    <t>Ribosome-recycling factor, mitochondrial OS=Homo sapiens (Human) OX=9606 GN=MRRF PE=1 SV=1</t>
  </si>
  <si>
    <t>Ribosome-recycling factor, mitochondrial</t>
  </si>
  <si>
    <t>RMI2</t>
  </si>
  <si>
    <t>Q96E14</t>
  </si>
  <si>
    <t>RecQ-mediated genome instability protein 2 OS=Homo sapiens (Human) OX=9606 GN=RMI2 PE=1 SV=2</t>
  </si>
  <si>
    <t>RecQ-mediated genome instability protein 2</t>
  </si>
  <si>
    <t>Q96E22</t>
  </si>
  <si>
    <t>Dehydrodolichyl diphosphate synthase complex subunit NUS1 OS=Homo sapiens (Human) OX=9606 GN=NUS1 PE=1 SV=1</t>
  </si>
  <si>
    <t>Dehydrodolichyl diphosphate synthase complex subunit NUS1 {ECO:0000305}</t>
  </si>
  <si>
    <t>Q96E29</t>
  </si>
  <si>
    <t>Transcription termination factor 3, mitochondrial OS=Homo sapiens (Human) OX=9606 GN=MTERF3 PE=1 SV=2</t>
  </si>
  <si>
    <t>Transcription termination factor 3, mitochondrial</t>
  </si>
  <si>
    <t>Q96E35</t>
  </si>
  <si>
    <t>Zinc finger MYND domain-containing protein 19 OS=Homo sapiens (Human) OX=9606 GN=ZMYND19 PE=1 SV=1</t>
  </si>
  <si>
    <t>Zinc finger MYND domain-containing protein 19</t>
  </si>
  <si>
    <t>Q96E39</t>
  </si>
  <si>
    <t>RNA binding motif protein, X-linked-like-1 OS=Homo sapiens (Human) OX=9606 GN=RBMXL1 PE=1 SV=1</t>
  </si>
  <si>
    <t>RNA binding motif protein, X-linked-like-1</t>
  </si>
  <si>
    <t>Q96E52</t>
  </si>
  <si>
    <t>Metalloendopeptidase OMA1, mitochondrial OS=Homo sapiens (Human) OX=9606 GN=OMA1 PE=1 SV=1</t>
  </si>
  <si>
    <t>Metalloendopeptidase OMA1, mitochondrial</t>
  </si>
  <si>
    <t>Q96EA4</t>
  </si>
  <si>
    <t>Protein Spindly OS=Homo sapiens (Human) OX=9606 GN=SPDL1 PE=1 SV=2</t>
  </si>
  <si>
    <t>Protein Spindly {ECO:0000255|HAMAP-Rule:MF_03041}</t>
  </si>
  <si>
    <t>Q96EB1</t>
  </si>
  <si>
    <t>Elongator complex protein 4 OS=Homo sapiens (Human) OX=9606 GN=ELP4 PE=1 SV=2</t>
  </si>
  <si>
    <t>Elongator complex protein 4</t>
  </si>
  <si>
    <t>Q96EB6</t>
  </si>
  <si>
    <t>NAD-dependent protein deacetylase sirtuin-1 OS=Homo sapiens (Human) OX=9606 GN=SIRT1 PE=1 SV=2</t>
  </si>
  <si>
    <t>NAD-dependent protein deacetylase sirtuin-1</t>
  </si>
  <si>
    <t>Q96EC8</t>
  </si>
  <si>
    <t>Protein YIPF6 OS=Homo sapiens (Human) OX=9606 GN=YIPF6 PE=1 SV=2</t>
  </si>
  <si>
    <t>Protein YIPF6</t>
  </si>
  <si>
    <t>Q96ED9</t>
  </si>
  <si>
    <t>Protein Hook homolog 2 OS=Homo sapiens (Human) OX=9606 GN=HOOK2 PE=1 SV=3</t>
  </si>
  <si>
    <t>Protein Hook homolog 2</t>
  </si>
  <si>
    <t>Q96EE3</t>
  </si>
  <si>
    <t>Nucleoporin SEH1 OS=Homo sapiens (Human) OX=9606 GN=SEH1L PE=1 SV=3</t>
  </si>
  <si>
    <t>Nucleoporin SEH1 {ECO:0000305}</t>
  </si>
  <si>
    <t>Q96EE4</t>
  </si>
  <si>
    <t>Coiled-coil domain-containing protein 126 OS=Homo sapiens (Human) OX=9606 GN=CCDC126 PE=2 SV=2</t>
  </si>
  <si>
    <t>Coiled-coil domain-containing protein 126</t>
  </si>
  <si>
    <t>Q96EH3</t>
  </si>
  <si>
    <t>Mitochondrial assembly of ribosomal large subunit protein 1 OS=Homo sapiens (Human) OX=9606 GN=MALSU1 PE=1 SV=1</t>
  </si>
  <si>
    <t>Mitochondrial assembly of ribosomal large subunit protein 1</t>
  </si>
  <si>
    <t>Q96EI5</t>
  </si>
  <si>
    <t>Transcription elongation factor A protein-like 4 OS=Homo sapiens (Human) OX=9606 GN=TCEAL4 PE=1 SV=2</t>
  </si>
  <si>
    <t>Transcription elongation factor A protein-like 4</t>
  </si>
  <si>
    <t>Q96EK4</t>
  </si>
  <si>
    <t>THAP domain-containing protein 11 OS=Homo sapiens (Human) OX=9606 GN=THAP11 PE=1 SV=2</t>
  </si>
  <si>
    <t>THAP domain-containing protein 11</t>
  </si>
  <si>
    <t>Q96EK5</t>
  </si>
  <si>
    <t>KIF-binding protein OS=Homo sapiens (Human) OX=9606 GN=KIFBP PE=1 SV=1</t>
  </si>
  <si>
    <t>KIF1-binding protein {ECO:0000305|PubMed:16225668}</t>
  </si>
  <si>
    <t>Q96EK6</t>
  </si>
  <si>
    <t>Glucosamine 6-phosphate N-acetyltransferase OS=Homo sapiens (Human) OX=9606 GN=GNPNAT1 PE=1 SV=1</t>
  </si>
  <si>
    <t>Glucosamine 6-phosphate N-acetyltransferase</t>
  </si>
  <si>
    <t>Q96EK7</t>
  </si>
  <si>
    <t>Constitutive coactivator of peroxisome proliferator-activated receptor gamma OS=Homo sapiens (Human) OX=9606 GN=FAM120B PE=1 SV=1</t>
  </si>
  <si>
    <t>Constitutive coactivator of peroxisome proliferator-activated receptor gamma</t>
  </si>
  <si>
    <t>KTI12</t>
  </si>
  <si>
    <t>Q96EK9</t>
  </si>
  <si>
    <t>Protein KTI12 homolog OS=Homo sapiens (Human) OX=9606 GN=KTI12 PE=1 SV=1</t>
  </si>
  <si>
    <t>Protein KTI12 homolog</t>
  </si>
  <si>
    <t>Q96EL2</t>
  </si>
  <si>
    <t>28S ribosomal protein S24, mitochondrial OS=Homo sapiens (Human) OX=9606 GN=MRPS24 PE=1 SV=1</t>
  </si>
  <si>
    <t>28S ribosomal protein S24, mitochondrial</t>
  </si>
  <si>
    <t>Q96EL3</t>
  </si>
  <si>
    <t>39S ribosomal protein L53, mitochondrial OS=Homo sapiens (Human) OX=9606 GN=MRPL53 PE=1 SV=1</t>
  </si>
  <si>
    <t>39S ribosomal protein L53, mitochondrial</t>
  </si>
  <si>
    <t>Q96EM0</t>
  </si>
  <si>
    <t>Trans-3-hydroxy-L-proline dehydratase OS=Homo sapiens (Human) OX=9606 GN=L3HYPDH PE=1 SV=2</t>
  </si>
  <si>
    <t>Trans-3-hydroxy-L-proline dehydratase {ECO:0000303|PubMed:22528483, ECO:0000303|PubMed:24649405}</t>
  </si>
  <si>
    <t>Q96EN8</t>
  </si>
  <si>
    <t>Molybdenum cofactor sulfurase OS=Homo sapiens (Human) OX=9606 GN=MOCOS PE=1 SV=2</t>
  </si>
  <si>
    <t>Molybdenum cofactor sulfurase {ECO:0000255|HAMAP-Rule:MF_03050}</t>
  </si>
  <si>
    <t>Q96EN9</t>
  </si>
  <si>
    <t>Required for excision 1-B domain-containing protein OS=Homo sapiens (Human) OX=9606 GN=REX1BD PE=1 SV=1</t>
  </si>
  <si>
    <t>Required for excision 1-B domain-containing protein {ECO:0000305}</t>
  </si>
  <si>
    <t>Q96EP0</t>
  </si>
  <si>
    <t>E3 ubiquitin-protein ligase RNF31 OS=Homo sapiens (Human) OX=9606 GN=RNF31 PE=1 SV=1</t>
  </si>
  <si>
    <t>E3 ubiquitin-protein ligase RNF31</t>
  </si>
  <si>
    <t>Q96EP5</t>
  </si>
  <si>
    <t>DAZ-associated protein 1 OS=Homo sapiens (Human) OX=9606 GN=DAZAP1 PE=1 SV=1</t>
  </si>
  <si>
    <t>DAZ-associated protein 1</t>
  </si>
  <si>
    <t>Q96EQ0</t>
  </si>
  <si>
    <t>Small glutamine-rich tetratricopeptide repeat-containing protein beta OS=Homo sapiens (Human) OX=9606 GN=SGTB PE=1 SV=1</t>
  </si>
  <si>
    <t>Small glutamine-rich tetratricopeptide repeat-containing protein beta</t>
  </si>
  <si>
    <t>Q96ER3</t>
  </si>
  <si>
    <t>Protein SAAL1 OS=Homo sapiens (Human) OX=9606 GN=SAAL1 PE=1 SV=2</t>
  </si>
  <si>
    <t>Protein SAAL1</t>
  </si>
  <si>
    <t>Q96ER9</t>
  </si>
  <si>
    <t>Mitochondrial potassium channel OS=Homo sapiens (Human) OX=9606 GN=CCDC51 PE=1 SV=2</t>
  </si>
  <si>
    <t>Coiled-coil domain-containing protein 51</t>
  </si>
  <si>
    <t>Q96ES6</t>
  </si>
  <si>
    <t>Major facilitator superfamily domain-containing protein 3 OS=Homo sapiens (Human) OX=9606 GN=MFSD3 PE=2 SV=1</t>
  </si>
  <si>
    <t>Major facilitator superfamily domain-containing protein 3</t>
  </si>
  <si>
    <t>Q96ES7</t>
  </si>
  <si>
    <t>SAGA-associated factor 29 OS=Homo sapiens (Human) OX=9606 GN=SGF29 PE=1 SV=1</t>
  </si>
  <si>
    <t>SAGA-associated factor 29 {ECO:0000305}</t>
  </si>
  <si>
    <t>Q96EU7</t>
  </si>
  <si>
    <t>C1GALT1-specific chaperone 1 OS=Homo sapiens (Human) OX=9606 GN=C1GALT1C1 PE=1 SV=1</t>
  </si>
  <si>
    <t>C1GALT1-specific chaperone 1</t>
  </si>
  <si>
    <t>Q96EV2</t>
  </si>
  <si>
    <t>RNA-binding protein 33 OS=Homo sapiens (Human) OX=9606 GN=RBM33 PE=1 SV=3</t>
  </si>
  <si>
    <t>RNA-binding protein 33</t>
  </si>
  <si>
    <t>Dysbindin</t>
  </si>
  <si>
    <t>Q96EV8</t>
  </si>
  <si>
    <t>Dysbindin OS=Homo sapiens (Human) OX=9606 GN=DTNBP1 PE=1 SV=1</t>
  </si>
  <si>
    <t>Q96EW2</t>
  </si>
  <si>
    <t>HSPB1-associated protein 1 OS=Homo sapiens (Human) OX=9606 GN=HSPBAP1 PE=1 SV=1</t>
  </si>
  <si>
    <t>HSPB1-associated protein 1</t>
  </si>
  <si>
    <t>Q96EX1</t>
  </si>
  <si>
    <t>Small integral membrane protein 12 OS=Homo sapiens (Human) OX=9606 GN=SMIM12 PE=1 SV=3</t>
  </si>
  <si>
    <t>Small integral membrane protein 12</t>
  </si>
  <si>
    <t>Q96EX2</t>
  </si>
  <si>
    <t>RING finger and transmembrane domain-containing protein 2 OS=Homo sapiens (Human) OX=9606 GN=RNFT2 PE=2 SV=2</t>
  </si>
  <si>
    <t>RING finger and transmembrane domain-containing protein 2</t>
  </si>
  <si>
    <t>Q96EX3</t>
  </si>
  <si>
    <t>WD repeat-containing protein 34 OS=Homo sapiens (Human) OX=9606 GN=WDR34 PE=1 SV=2</t>
  </si>
  <si>
    <t>WD repeat-containing protein 34</t>
  </si>
  <si>
    <t>Q96EY1</t>
  </si>
  <si>
    <t>DnaJ homolog subfamily A member 3, mitochondrial OS=Homo sapiens (Human) OX=9606 GN=DNAJA3 PE=1 SV=2</t>
  </si>
  <si>
    <t>DnaJ homolog subfamily A member 3, mitochondrial</t>
  </si>
  <si>
    <t>Q96EY4</t>
  </si>
  <si>
    <t>Translation machinery-associated protein 16 OS=Homo sapiens (Human) OX=9606 GN=TMA16 PE=1 SV=2</t>
  </si>
  <si>
    <t>Translation machinery-associated protein 16</t>
  </si>
  <si>
    <t>Q96EY5</t>
  </si>
  <si>
    <t>Multivesicular body subunit 12A OS=Homo sapiens (Human) OX=9606 GN=MVB12A PE=1 SV=1</t>
  </si>
  <si>
    <t>Multivesicular body subunit 12A</t>
  </si>
  <si>
    <t>Q96EY7</t>
  </si>
  <si>
    <t>Pentatricopeptide repeat domain-containing protein 3, mitochondrial OS=Homo sapiens (Human) OX=9606 GN=PTCD3 PE=1 SV=3</t>
  </si>
  <si>
    <t>Pentatricopeptide repeat domain-containing protein 3, mitochondrial</t>
  </si>
  <si>
    <t>Q96EY8</t>
  </si>
  <si>
    <t>Corrinoid adenosyltransferase OS=Homo sapiens (Human) OX=9606 GN=MMAB PE=1 SV=1</t>
  </si>
  <si>
    <t>Corrinoid adenosyltransferase</t>
  </si>
  <si>
    <t>Q96EY9</t>
  </si>
  <si>
    <t>Probable inactive tRNA-specific adenosine deaminase-like protein 3 OS=Homo sapiens (Human) OX=9606 GN=ADAT3 PE=1 SV=1</t>
  </si>
  <si>
    <t>Probable inactive tRNA-specific adenosine deaminase-like protein 3</t>
  </si>
  <si>
    <t>Q96EZ8</t>
  </si>
  <si>
    <t>Microspherule protein 1 OS=Homo sapiens (Human) OX=9606 GN=MCRS1 PE=1 SV=1</t>
  </si>
  <si>
    <t>Microspherule protein 1</t>
  </si>
  <si>
    <t>Q96F07</t>
  </si>
  <si>
    <t>Cytoplasmic FMR1-interacting protein 2 OS=Homo sapiens (Human) OX=9606 GN=CYFIP2 PE=1 SV=2</t>
  </si>
  <si>
    <t>Cytoplasmic FMR1-interacting protein 2</t>
  </si>
  <si>
    <t>Q96F24</t>
  </si>
  <si>
    <t>Nuclear receptor-binding factor 2 OS=Homo sapiens (Human) OX=9606 GN=NRBF2 PE=1 SV=1</t>
  </si>
  <si>
    <t>Nuclear receptor-binding factor 2</t>
  </si>
  <si>
    <t>Q96F25</t>
  </si>
  <si>
    <t>UDP-N-acetylglucosamine transferase subunit ALG14 homolog OS=Homo sapiens (Human) OX=9606 GN=ALG14 PE=1 SV=1</t>
  </si>
  <si>
    <t>UDP-N-acetylglucosamine transferase subunit ALG14 homolog</t>
  </si>
  <si>
    <t>Q96F44</t>
  </si>
  <si>
    <t>E3 ubiquitin-protein ligase TRIM11 OS=Homo sapiens (Human) OX=9606 GN=TRIM11 PE=1 SV=2</t>
  </si>
  <si>
    <t>E3 ubiquitin-protein ligase TRIM11</t>
  </si>
  <si>
    <t>Q96F45</t>
  </si>
  <si>
    <t>Zinc finger protein 503 OS=Homo sapiens (Human) OX=9606 GN=ZNF503 PE=1 SV=1</t>
  </si>
  <si>
    <t>Zinc finger protein 503</t>
  </si>
  <si>
    <t>Q96F46</t>
  </si>
  <si>
    <t>Interleukin-17 receptor A OS=Homo sapiens (Human) OX=9606 GN=IL17RA PE=1 SV=2</t>
  </si>
  <si>
    <t>Interleukin-17 receptor A</t>
  </si>
  <si>
    <t>Q96F63</t>
  </si>
  <si>
    <t>Coiled-coil domain-containing protein 97 OS=Homo sapiens (Human) OX=9606 GN=CCDC97 PE=1 SV=1</t>
  </si>
  <si>
    <t>Coiled-coil domain-containing protein 97</t>
  </si>
  <si>
    <t>Q96F81</t>
  </si>
  <si>
    <t>Protein dispatched homolog 1 OS=Homo sapiens (Human) OX=9606 GN=DISP1 PE=1 SV=3</t>
  </si>
  <si>
    <t>Protein dispatched homolog 1</t>
  </si>
  <si>
    <t>Q96F86</t>
  </si>
  <si>
    <t>Enhancer of mRNA-decapping protein 3 OS=Homo sapiens (Human) OX=9606 GN=EDC3 PE=1 SV=1</t>
  </si>
  <si>
    <t>Enhancer of mRNA-decapping protein 3</t>
  </si>
  <si>
    <t>Q96FB5</t>
  </si>
  <si>
    <t>Protein RRNAD1 OS=Homo sapiens (Human) OX=9606 GN=RRNAD1 PE=2 SV=2</t>
  </si>
  <si>
    <t>Protein RRNAD1</t>
  </si>
  <si>
    <t>Q96FC9</t>
  </si>
  <si>
    <t>ATP-dependent DNA helicase DDX11 OS=Homo sapiens (Human) OX=9606 GN=DDX11 PE=1 SV=1</t>
  </si>
  <si>
    <t>ATP-dependent DNA helicase DDX11 {ECO:0000305}</t>
  </si>
  <si>
    <t>Sororin</t>
  </si>
  <si>
    <t>Q96FF9</t>
  </si>
  <si>
    <t>Sororin OS=Homo sapiens (Human) OX=9606 GN=CDCA5 PE=1 SV=1</t>
  </si>
  <si>
    <t>BORCS8</t>
  </si>
  <si>
    <t>Q96FH0</t>
  </si>
  <si>
    <t>BLOC-1-related complex subunit 8 OS=Homo sapiens (Human) OX=9606 GN=BORCS8 PE=1 SV=1</t>
  </si>
  <si>
    <t>BLOC-1-related complex subunit 8 {ECO:0000305}</t>
  </si>
  <si>
    <t>Q96FJ0</t>
  </si>
  <si>
    <t>AMSH-like protease OS=Homo sapiens (Human) OX=9606 GN=STAMBPL1 PE=1 SV=2</t>
  </si>
  <si>
    <t>AMSH-like protease</t>
  </si>
  <si>
    <t>Q96FJ2</t>
  </si>
  <si>
    <t>Dynein light chain 2, cytoplasmic OS=Homo sapiens (Human) OX=9606 GN=DYNLL2 PE=1 SV=1</t>
  </si>
  <si>
    <t>Dynein light chain 2, cytoplasmic</t>
  </si>
  <si>
    <t>Q96FK6</t>
  </si>
  <si>
    <t>WD repeat-containing protein 89 OS=Homo sapiens (Human) OX=9606 GN=WDR89 PE=2 SV=1</t>
  </si>
  <si>
    <t>WD repeat-containing protein 89</t>
  </si>
  <si>
    <t>Q96FL8</t>
  </si>
  <si>
    <t>Multidrug and toxin extrusion protein 1 OS=Homo sapiens (Human) OX=9606 GN=SLC47A1 PE=1 SV=1</t>
  </si>
  <si>
    <t>Multidrug and toxin extrusion protein 1</t>
  </si>
  <si>
    <t>Q96FN4</t>
  </si>
  <si>
    <t>Copine-2 OS=Homo sapiens (Human) OX=9606 GN=CPNE2 PE=1 SV=3</t>
  </si>
  <si>
    <t>Copine-2 {ECO:0000305}</t>
  </si>
  <si>
    <t>Q96FN9</t>
  </si>
  <si>
    <t>D-aminoacyl-tRNA deacylase 2 OS=Homo sapiens (Human) OX=9606 GN=DTD2 PE=1 SV=1</t>
  </si>
  <si>
    <t>D-aminoacyl-tRNA deacylase 2 {ECO:0000305}</t>
  </si>
  <si>
    <t>Q96FQ6</t>
  </si>
  <si>
    <t>Protein S100-A16 OS=Homo sapiens (Human) OX=9606 GN=S100A16 PE=1 SV=1</t>
  </si>
  <si>
    <t>Protein S100-A16</t>
  </si>
  <si>
    <t>Q96FS4</t>
  </si>
  <si>
    <t>Signal-induced proliferation-associated protein 1 OS=Homo sapiens (Human) OX=9606 GN=SIPA1 PE=1 SV=1</t>
  </si>
  <si>
    <t>Signal-induced proliferation-associated protein 1</t>
  </si>
  <si>
    <t>IFT43</t>
  </si>
  <si>
    <t>Q96FT9</t>
  </si>
  <si>
    <t>Intraflagellar transport protein 43 homolog OS=Homo sapiens (Human) OX=9606 GN=IFT43 PE=1 SV=3</t>
  </si>
  <si>
    <t>Intraflagellar transport protein 43 homolog</t>
  </si>
  <si>
    <t>Q96FV2</t>
  </si>
  <si>
    <t>Secernin-2 OS=Homo sapiens (Human) OX=9606 GN=SCRN2 PE=1 SV=3</t>
  </si>
  <si>
    <t>Secernin-2</t>
  </si>
  <si>
    <t>Q96FV9</t>
  </si>
  <si>
    <t>THO complex subunit 1 OS=Homo sapiens (Human) OX=9606 GN=THOC1 PE=1 SV=1</t>
  </si>
  <si>
    <t>THO complex subunit 1</t>
  </si>
  <si>
    <t>Q96FW1</t>
  </si>
  <si>
    <t>Ubiquitin thioesterase OTUB1 OS=Homo sapiens (Human) OX=9606 GN=OTUB1 PE=1 SV=2</t>
  </si>
  <si>
    <t>Ubiquitin thioesterase OTUB1</t>
  </si>
  <si>
    <t>Q96FX7</t>
  </si>
  <si>
    <t>tRNA (adenine(58)-N(1))-methyltransferase catalytic subunit TRMT61A OS=Homo sapiens (Human) OX=9606 GN=TRMT61A PE=1 SV=1</t>
  </si>
  <si>
    <t>tRNA (adenine(58)-N(1))-methyltransferase catalytic subunit TRMT61A</t>
  </si>
  <si>
    <t>Q96FZ2</t>
  </si>
  <si>
    <t>Abasic site processing protein HMCES OS=Homo sapiens (Human) OX=9606 GN=HMCES PE=1 SV=1</t>
  </si>
  <si>
    <t>Embryonic stem cell-specific 5-hydroxymethylcytosine-binding protein</t>
  </si>
  <si>
    <t>Q96FZ7</t>
  </si>
  <si>
    <t>Charged multivesicular body protein 6 OS=Homo sapiens (Human) OX=9606 GN=CHMP6 PE=1 SV=3</t>
  </si>
  <si>
    <t>Charged multivesicular body protein 6</t>
  </si>
  <si>
    <t>Q96G01</t>
  </si>
  <si>
    <t>Protein bicaudal D homolog 1 OS=Homo sapiens (Human) OX=9606 GN=BICD1 PE=1 SV=3</t>
  </si>
  <si>
    <t>Protein bicaudal D homolog 1</t>
  </si>
  <si>
    <t>Q96G03</t>
  </si>
  <si>
    <t>Phosphoglucomutase-2 OS=Homo sapiens (Human) OX=9606 GN=PGM2 PE=1 SV=4</t>
  </si>
  <si>
    <t>Phosphoglucomutase-2</t>
  </si>
  <si>
    <t>Q96G04</t>
  </si>
  <si>
    <t>Protein-lysine N-methyltransferase EEF2KMT OS=Homo sapiens (Human) OX=9606 GN=EEF2KMT PE=1 SV=2</t>
  </si>
  <si>
    <t>Protein-lysine N-methyltransferase EEF2KMT {ECO:0000305}</t>
  </si>
  <si>
    <t>Q96G21</t>
  </si>
  <si>
    <t>U3 small nucleolar ribonucleoprotein protein IMP4 OS=Homo sapiens (Human) OX=9606 GN=IMP4 PE=1 SV=1</t>
  </si>
  <si>
    <t>U3 small nucleolar ribonucleoprotein protein IMP4</t>
  </si>
  <si>
    <t>Q96G23</t>
  </si>
  <si>
    <t>Ceramide synthase 2 OS=Homo sapiens (Human) OX=9606 GN=CERS2 PE=1 SV=1</t>
  </si>
  <si>
    <t>Ceramide synthase 2</t>
  </si>
  <si>
    <t>Q96G25</t>
  </si>
  <si>
    <t>Mediator of RNA polymerase II transcription subunit 8 OS=Homo sapiens (Human) OX=9606 GN=MED8 PE=1 SV=2</t>
  </si>
  <si>
    <t>Mediator of RNA polymerase II transcription subunit 8</t>
  </si>
  <si>
    <t>Q96G28</t>
  </si>
  <si>
    <t>Cilia- and flagella-associated protein 36 OS=Homo sapiens (Human) OX=9606 GN=CFAP36 PE=1 SV=2</t>
  </si>
  <si>
    <t>Cilia- and flagella-associated protein 36 {ECO:0000312|HGNC:HGNC:30540}</t>
  </si>
  <si>
    <t>Q96G46</t>
  </si>
  <si>
    <t>tRNA-dihydrouridine(47) synthase [NAD(P)(+)]-like OS=Homo sapiens (Human) OX=9606 GN=DUS3L PE=1 SV=2</t>
  </si>
  <si>
    <t>tRNA-dihydrouridine(47) synthase [NAD(P)(+)]-like</t>
  </si>
  <si>
    <t>Q96G74</t>
  </si>
  <si>
    <t>OTU domain-containing protein 5 OS=Homo sapiens (Human) OX=9606 GN=OTUD5 PE=1 SV=1</t>
  </si>
  <si>
    <t>OTU domain-containing protein 5</t>
  </si>
  <si>
    <t>Q96G75</t>
  </si>
  <si>
    <t>E3 ubiquitin-protein transferase RMND5B OS=Homo sapiens (Human) OX=9606 GN=RMND5B PE=1 SV=1</t>
  </si>
  <si>
    <t>E3 ubiquitin-protein transferase RMND5B</t>
  </si>
  <si>
    <t>Seipin</t>
  </si>
  <si>
    <t>Q96G97</t>
  </si>
  <si>
    <t>Seipin OS=Homo sapiens (Human) OX=9606 GN=BSCL2 PE=1 SV=3</t>
  </si>
  <si>
    <t>Q96GA3</t>
  </si>
  <si>
    <t>Protein LTV1 homolog OS=Homo sapiens (Human) OX=9606 GN=LTV1 PE=1 SV=1</t>
  </si>
  <si>
    <t>Protein LTV1 homolog</t>
  </si>
  <si>
    <t>Q96GA7</t>
  </si>
  <si>
    <t>Serine dehydratase-like OS=Homo sapiens (Human) OX=9606 GN=SDSL PE=1 SV=1</t>
  </si>
  <si>
    <t>Serine dehydratase-like</t>
  </si>
  <si>
    <t>Q96GC5</t>
  </si>
  <si>
    <t>39S ribosomal protein L48, mitochondrial OS=Homo sapiens (Human) OX=9606 GN=MRPL48 PE=1 SV=2</t>
  </si>
  <si>
    <t>39S ribosomal protein L48, mitochondrial</t>
  </si>
  <si>
    <t>Q96GC9</t>
  </si>
  <si>
    <t>Vacuole membrane protein 1 OS=Homo sapiens (Human) OX=9606 GN=VMP1 PE=1 SV=1</t>
  </si>
  <si>
    <t>Vacuole membrane protein 1</t>
  </si>
  <si>
    <t>Q96GD0</t>
  </si>
  <si>
    <t>Pyridoxal phosphate phosphatase OS=Homo sapiens (Human) OX=9606 GN=PDXP PE=1 SV=2</t>
  </si>
  <si>
    <t>Pyridoxal phosphate phosphatase</t>
  </si>
  <si>
    <t>Q96GD4</t>
  </si>
  <si>
    <t>Aurora kinase B OS=Homo sapiens (Human) OX=9606 GN=AURKB PE=1 SV=3</t>
  </si>
  <si>
    <t>Aurora kinase B</t>
  </si>
  <si>
    <t>Q96GG9</t>
  </si>
  <si>
    <t>DCN1-like protein 1 OS=Homo sapiens (Human) OX=9606 GN=DCUN1D1 PE=1 SV=1</t>
  </si>
  <si>
    <t>DCN1-like protein 1</t>
  </si>
  <si>
    <t>Q96GI7</t>
  </si>
  <si>
    <t>Protein FAM89A OS=Homo sapiens (Human) OX=9606 GN=FAM89A PE=1 SV=1</t>
  </si>
  <si>
    <t>Protein FAM89A</t>
  </si>
  <si>
    <t>Q96GJ1</t>
  </si>
  <si>
    <t>tRNA (uracil(54)-C(5))-methyltransferase homolog OS=Homo sapiens (Human) OX=9606 GN=TRMT2B PE=1 SV=1</t>
  </si>
  <si>
    <t>tRNA (uracil(54)-C(5))-methyltransferase homolog</t>
  </si>
  <si>
    <t>Q96GK7</t>
  </si>
  <si>
    <t>Fumarylacetoacetate hydrolase domain-containing protein 2A OS=Homo sapiens (Human) OX=9606 GN=FAHD2A PE=1 SV=1</t>
  </si>
  <si>
    <t>Fumarylacetoacetate hydrolase domain-containing protein 2A</t>
  </si>
  <si>
    <t>Q96GM5</t>
  </si>
  <si>
    <t>SWI/SNF-related matrix-associated actin-dependent regulator of chromatin subfamily D member 1 OS=Homo sapiens (Human) OX=9606 GN=SMARCD1 PE=1 SV=2</t>
  </si>
  <si>
    <t>SWI/SNF-related matrix-associated actin-dependent regulator of chromatin subfamily D member 1</t>
  </si>
  <si>
    <t>Q96GM8</t>
  </si>
  <si>
    <t>Target of EGR1 protein 1 OS=Homo sapiens (Human) OX=9606 GN=TOE1 PE=1 SV=1</t>
  </si>
  <si>
    <t>Target of EGR1 protein 1</t>
  </si>
  <si>
    <t>Q96GQ5</t>
  </si>
  <si>
    <t>RUS1 family protein C16orf58 OS=Homo sapiens (Human) OX=9606 GN=C16orf58 PE=1 SV=2</t>
  </si>
  <si>
    <t>RUS1 family protein C16orf58</t>
  </si>
  <si>
    <t>Q96GQ7</t>
  </si>
  <si>
    <t>Probable ATP-dependent RNA helicase DDX27 OS=Homo sapiens (Human) OX=9606 GN=DDX27 PE=1 SV=2</t>
  </si>
  <si>
    <t>Probable ATP-dependent RNA helicase DDX27</t>
  </si>
  <si>
    <t>BORCS6</t>
  </si>
  <si>
    <t>Q96GS4</t>
  </si>
  <si>
    <t>BLOC-1-related complex subunit 6 OS=Homo sapiens (Human) OX=9606 GN=BORCS6 PE=1 SV=2</t>
  </si>
  <si>
    <t>BLOC-1-related complex subunit 6 {ECO:0000305}</t>
  </si>
  <si>
    <t>Q96GV9</t>
  </si>
  <si>
    <t>Macrophage immunometabolism regulator OS=Homo sapiens (Human) OX=9606 GN=MACIR PE=1 SV=1</t>
  </si>
  <si>
    <t>UNC119-binding protein C5orf30</t>
  </si>
  <si>
    <t>Q96GW9</t>
  </si>
  <si>
    <t>Methionine--tRNA ligase, mitochondrial OS=Homo sapiens (Human) OX=9606 GN=MARS2 PE=1 SV=2</t>
  </si>
  <si>
    <t>Methionine--tRNA ligase, mitochondrial</t>
  </si>
  <si>
    <t>Q96GX1</t>
  </si>
  <si>
    <t>Tectonic-2 OS=Homo sapiens (Human) OX=9606 GN=TCTN2 PE=2 SV=1</t>
  </si>
  <si>
    <t>Tectonic-2</t>
  </si>
  <si>
    <t>Q96GX2</t>
  </si>
  <si>
    <t>Ataxin-7-like protein 3B OS=Homo sapiens (Human) OX=9606 GN=ATXN7L3B PE=1 SV=2</t>
  </si>
  <si>
    <t>Ataxin-7-like protein 3B</t>
  </si>
  <si>
    <t>Q96GX5</t>
  </si>
  <si>
    <t>Serine/threonine-protein kinase greatwall OS=Homo sapiens (Human) OX=9606 GN=MASTL PE=1 SV=1</t>
  </si>
  <si>
    <t>Serine/threonine-protein kinase greatwall</t>
  </si>
  <si>
    <t>Q96GX9</t>
  </si>
  <si>
    <t>Methylthioribulose-1-phosphate dehydratase OS=Homo sapiens (Human) OX=9606 GN=APIP PE=1 SV=1</t>
  </si>
  <si>
    <t>Methylthioribulose-1-phosphate dehydratase {ECO:0000255|HAMAP-Rule:MF_03116}</t>
  </si>
  <si>
    <t>Q96GY0</t>
  </si>
  <si>
    <t>Zinc finger C2HC domain-containing protein 1A OS=Homo sapiens (Human) OX=9606 GN=ZC2HC1A PE=1 SV=2</t>
  </si>
  <si>
    <t>Zinc finger C2HC domain-containing protein 1A</t>
  </si>
  <si>
    <t>LIN37</t>
  </si>
  <si>
    <t>Q96GY3</t>
  </si>
  <si>
    <t>Protein lin-37 homolog OS=Homo sapiens (Human) OX=9606 GN=LIN37 PE=1 SV=1</t>
  </si>
  <si>
    <t>Protein lin-37 homolog</t>
  </si>
  <si>
    <t>Q96GZ6</t>
  </si>
  <si>
    <t>Solute carrier family 41 member 3 OS=Homo sapiens (Human) OX=9606 GN=SLC41A3 PE=1 SV=2</t>
  </si>
  <si>
    <t>Solute carrier family 41 member 3</t>
  </si>
  <si>
    <t>Q96H20</t>
  </si>
  <si>
    <t>Vacuolar-sorting protein SNF8 OS=Homo sapiens (Human) OX=9606 GN=SNF8 PE=1 SV=1</t>
  </si>
  <si>
    <t>Vacuolar-sorting protein SNF8</t>
  </si>
  <si>
    <t>Q96H35</t>
  </si>
  <si>
    <t>Probable RNA-binding protein 18 OS=Homo sapiens (Human) OX=9606 GN=RBM18 PE=2 SV=1</t>
  </si>
  <si>
    <t>Probable RNA-binding protein 18</t>
  </si>
  <si>
    <t>Q96H55</t>
  </si>
  <si>
    <t>Unconventional myosin-XIX OS=Homo sapiens (Human) OX=9606 GN=MYO19 PE=1 SV=2</t>
  </si>
  <si>
    <t>Unconventional myosin-XIX {ECO:0000303|PubMed:19932026}</t>
  </si>
  <si>
    <t>Q96H72</t>
  </si>
  <si>
    <t>Zinc transporter ZIP13 OS=Homo sapiens (Human) OX=9606 GN=SLC39A13 PE=1 SV=3</t>
  </si>
  <si>
    <t>Zinc transporter ZIP13</t>
  </si>
  <si>
    <t>Q96H78</t>
  </si>
  <si>
    <t>Solute carrier family 25 member 44 OS=Homo sapiens (Human) OX=9606 GN=SLC25A44 PE=2 SV=1</t>
  </si>
  <si>
    <t>Solute carrier family 25 member 44</t>
  </si>
  <si>
    <t>Q96H79</t>
  </si>
  <si>
    <t>Zinc finger CCCH-type antiviral protein 1-like OS=Homo sapiens (Human) OX=9606 GN=ZC3HAV1L PE=1 SV=2</t>
  </si>
  <si>
    <t>Zinc finger CCCH-type antiviral protein 1-like</t>
  </si>
  <si>
    <t>Q96H96</t>
  </si>
  <si>
    <t>4-hydroxybenzoate polyprenyltransferase, mitochondrial OS=Homo sapiens (Human) OX=9606 GN=COQ2 PE=1 SV=1</t>
  </si>
  <si>
    <t>4-hydroxybenzoate polyprenyltransferase, mitochondrial {ECO:0000255|HAMAP-Rule:MF_03189}</t>
  </si>
  <si>
    <t>Q96HA7</t>
  </si>
  <si>
    <t>Tonsoku-like protein OS=Homo sapiens (Human) OX=9606 GN=TONSL PE=1 SV=2</t>
  </si>
  <si>
    <t>Tonsoku-like protein</t>
  </si>
  <si>
    <t>Q96HA8</t>
  </si>
  <si>
    <t>Protein N-terminal glutamine amidohydrolase OS=Homo sapiens (Human) OX=9606 GN=WDYHV1 PE=1 SV=2</t>
  </si>
  <si>
    <t>Protein N-terminal glutamine amidohydrolase</t>
  </si>
  <si>
    <t>Q96HB5</t>
  </si>
  <si>
    <t>Coiled-coil domain-containing protein 120 OS=Homo sapiens (Human) OX=9606 GN=CCDC120 PE=1 SV=1</t>
  </si>
  <si>
    <t>Coiled-coil domain-containing protein 120</t>
  </si>
  <si>
    <t>Q96HC4</t>
  </si>
  <si>
    <t>PDZ and LIM domain protein 5 OS=Homo sapiens (Human) OX=9606 GN=PDLIM5 PE=1 SV=5</t>
  </si>
  <si>
    <t>PDZ and LIM domain protein 5</t>
  </si>
  <si>
    <t>Q96HD1</t>
  </si>
  <si>
    <t>Protein disulfide isomerase CRELD1 OS=Homo sapiens (Human) OX=9606 GN=CRELD1 PE=1 SV=3</t>
  </si>
  <si>
    <t>Cysteine-rich with EGF-like domain protein 1</t>
  </si>
  <si>
    <t>Q96HE7</t>
  </si>
  <si>
    <t>ERO1-like protein alpha OS=Homo sapiens (Human) OX=9606 GN=ERO1A PE=1 SV=2</t>
  </si>
  <si>
    <t>ERO1-like protein alpha</t>
  </si>
  <si>
    <t>Q96HE9</t>
  </si>
  <si>
    <t>Proline-rich protein 11 OS=Homo sapiens (Human) OX=9606 GN=PRR11 PE=1 SV=1</t>
  </si>
  <si>
    <t>Proline-rich protein 11</t>
  </si>
  <si>
    <t>Q96HH9</t>
  </si>
  <si>
    <t>GRAM domain-containing protein 2B OS=Homo sapiens (Human) OX=9606 GN=GRAMD2B PE=1 SV=1</t>
  </si>
  <si>
    <t>GRAM domain-containing protein 2B</t>
  </si>
  <si>
    <t>Q96HI0</t>
  </si>
  <si>
    <t>Sentrin-specific protease 5 OS=Homo sapiens (Human) OX=9606 GN=SENP5 PE=1 SV=3</t>
  </si>
  <si>
    <t>Sentrin-specific protease 5</t>
  </si>
  <si>
    <t>Q96HJ9</t>
  </si>
  <si>
    <t>Protein FMC1 homolog OS=Homo sapiens (Human) OX=9606 GN=FMC1 PE=1 SV=2</t>
  </si>
  <si>
    <t>Protein FMC1 homolog</t>
  </si>
  <si>
    <t>Q96HN2</t>
  </si>
  <si>
    <t>Adenosylhomocysteinase 3 OS=Homo sapiens (Human) OX=9606 GN=AHCYL2 PE=1 SV=1</t>
  </si>
  <si>
    <t>Adenosylhomocysteinase 3</t>
  </si>
  <si>
    <t>Q96HP0</t>
  </si>
  <si>
    <t>Dedicator of cytokinesis protein 6 OS=Homo sapiens (Human) OX=9606 GN=DOCK6 PE=1 SV=3</t>
  </si>
  <si>
    <t>Dedicator of cytokinesis protein 6</t>
  </si>
  <si>
    <t>Q96HP4</t>
  </si>
  <si>
    <t>Oxidoreductase NAD-binding domain-containing protein 1 OS=Homo sapiens (Human) OX=9606 GN=OXNAD1 PE=1 SV=1</t>
  </si>
  <si>
    <t>Oxidoreductase NAD-binding domain-containing protein 1</t>
  </si>
  <si>
    <t>Q96HQ2</t>
  </si>
  <si>
    <t>CDKN2AIP N-terminal-like protein OS=Homo sapiens (Human) OX=9606 GN=CDKN2AIPNL PE=1 SV=1</t>
  </si>
  <si>
    <t>CDKN2AIP N-terminal-like protein</t>
  </si>
  <si>
    <t>Q96HR3</t>
  </si>
  <si>
    <t>Mediator of RNA polymerase II transcription subunit 30 OS=Homo sapiens (Human) OX=9606 GN=MED30 PE=1 SV=1</t>
  </si>
  <si>
    <t>Mediator of RNA polymerase II transcription subunit 30</t>
  </si>
  <si>
    <t>Q96HR8</t>
  </si>
  <si>
    <t>H/ACA ribonucleoprotein complex non-core subunit NAF1 OS=Homo sapiens (Human) OX=9606 GN=NAF1 PE=1 SV=2</t>
  </si>
  <si>
    <t>H/ACA ribonucleoprotein complex non-core subunit NAF1</t>
  </si>
  <si>
    <t>Q96HR9</t>
  </si>
  <si>
    <t>Receptor expression-enhancing protein 6 OS=Homo sapiens (Human) OX=9606 GN=REEP6 PE=1 SV=2</t>
  </si>
  <si>
    <t>Receptor expression-enhancing protein 6</t>
  </si>
  <si>
    <t>Q96HS1</t>
  </si>
  <si>
    <t>Serine/threonine-protein phosphatase PGAM5, mitochondrial OS=Homo sapiens (Human) OX=9606 GN=PGAM5 PE=1 SV=2</t>
  </si>
  <si>
    <t>Serine/threonine-protein phosphatase PGAM5, mitochondrial</t>
  </si>
  <si>
    <t>Q96HU1</t>
  </si>
  <si>
    <t>Small G protein signaling modulator 3 OS=Homo sapiens (Human) OX=9606 GN=SGSM3 PE=1 SV=1</t>
  </si>
  <si>
    <t>Small G protein signaling modulator 3</t>
  </si>
  <si>
    <t>Q96HV5</t>
  </si>
  <si>
    <t>Transmembrane protein 41A OS=Homo sapiens (Human) OX=9606 GN=TMEM41A PE=1 SV=1</t>
  </si>
  <si>
    <t>Transmembrane protein 41A</t>
  </si>
  <si>
    <t>Q96HW7</t>
  </si>
  <si>
    <t>Integrator complex subunit 4 OS=Homo sapiens (Human) OX=9606 GN=INTS4 PE=1 SV=2</t>
  </si>
  <si>
    <t>Integrator complex subunit 4</t>
  </si>
  <si>
    <t>Q96HY6</t>
  </si>
  <si>
    <t>DDRGK domain-containing protein 1 OS=Homo sapiens (Human) OX=9606 GN=DDRGK1 PE=1 SV=2</t>
  </si>
  <si>
    <t>DDRGK domain-containing protein 1 {ECO:0000305}</t>
  </si>
  <si>
    <t>Q96HY7</t>
  </si>
  <si>
    <t>Probable 2-oxoglutarate dehydrogenase E1 component DHKTD1, mitochondrial OS=Homo sapiens (Human) OX=9606 GN=DHTKD1 PE=1 SV=2</t>
  </si>
  <si>
    <t>Probable 2-oxoglutarate dehydrogenase E1 component DHKTD1, mitochondrial</t>
  </si>
  <si>
    <t>Q96I15</t>
  </si>
  <si>
    <t>Selenocysteine lyase OS=Homo sapiens (Human) OX=9606 GN=SCLY PE=1 SV=4</t>
  </si>
  <si>
    <t>Selenocysteine lyase</t>
  </si>
  <si>
    <t>Q96I24</t>
  </si>
  <si>
    <t>Far upstream element-binding protein 3 OS=Homo sapiens (Human) OX=9606 GN=FUBP3 PE=1 SV=2</t>
  </si>
  <si>
    <t>Far upstream element-binding protein 3</t>
  </si>
  <si>
    <t>Q96I25</t>
  </si>
  <si>
    <t>Splicing factor 45 OS=Homo sapiens (Human) OX=9606 GN=RBM17 PE=1 SV=1</t>
  </si>
  <si>
    <t>Splicing factor 45</t>
  </si>
  <si>
    <t>Q96I34</t>
  </si>
  <si>
    <t>Protein phosphatase 1 regulatory subunit 16A OS=Homo sapiens (Human) OX=9606 GN=PPP1R16A PE=1 SV=1</t>
  </si>
  <si>
    <t>Protein phosphatase 1 regulatory subunit 16A</t>
  </si>
  <si>
    <t>COX14</t>
  </si>
  <si>
    <t>Q96I36</t>
  </si>
  <si>
    <t>Cytochrome c oxidase assembly protein COX14 OS=Homo sapiens (Human) OX=9606 GN=COX14 PE=1 SV=1</t>
  </si>
  <si>
    <t>Cytochrome c oxidase assembly protein COX14</t>
  </si>
  <si>
    <t>Q96I51</t>
  </si>
  <si>
    <t>RCC1-like G exchanging factor-like protein OS=Homo sapiens (Human) OX=9606 GN=RCC1L PE=1 SV=2</t>
  </si>
  <si>
    <t>RCC1-like G exchanging factor-like protein</t>
  </si>
  <si>
    <t>Q96I59</t>
  </si>
  <si>
    <t>Probable asparagine--tRNA ligase, mitochondrial OS=Homo sapiens (Human) OX=9606 GN=NARS2 PE=1 SV=3</t>
  </si>
  <si>
    <t>Probable asparagine--tRNA ligase, mitochondrial</t>
  </si>
  <si>
    <t>Q96I99</t>
  </si>
  <si>
    <t>Succinate--CoA ligase [GDP-forming] subunit beta, mitochondrial OS=Homo sapiens (Human) OX=9606 GN=SUCLG2 PE=1 SV=2</t>
  </si>
  <si>
    <t>Succinate--CoA ligase [GDP-forming] subunit beta, mitochondrial {ECO:0000255|HAMAP-Rule:MF_03221}</t>
  </si>
  <si>
    <t>Q96IC2</t>
  </si>
  <si>
    <t>RNA exonuclease 5 OS=Homo sapiens (Human) OX=9606 GN=REXO5 PE=2 SV=1</t>
  </si>
  <si>
    <t>RNA exonuclease 5 {ECO:0000312|HGNC:HGNC:24661}</t>
  </si>
  <si>
    <t>Q96IF1</t>
  </si>
  <si>
    <t>LIM domain-containing protein ajuba OS=Homo sapiens (Human) OX=9606 GN=AJUBA PE=1 SV=1</t>
  </si>
  <si>
    <t>LIM domain-containing protein ajuba</t>
  </si>
  <si>
    <t>Q96II8</t>
  </si>
  <si>
    <t>DISP complex protein LRCH3 OS=Homo sapiens (Human) OX=9606 GN=LRCH3 PE=1 SV=2</t>
  </si>
  <si>
    <t>Leucine-rich repeat and calponin homology domain-containing protein 3</t>
  </si>
  <si>
    <t>Q96IJ6</t>
  </si>
  <si>
    <t>Mannose-1-phosphate guanyltransferase alpha OS=Homo sapiens (Human) OX=9606 GN=GMPPA PE=1 SV=1</t>
  </si>
  <si>
    <t>Mannose-1-phosphate guanyltransferase alpha</t>
  </si>
  <si>
    <t>TMEM101</t>
  </si>
  <si>
    <t>Q96IK0</t>
  </si>
  <si>
    <t>Transmembrane protein 101 OS=Homo sapiens (Human) OX=9606 GN=TMEM101 PE=1 SV=1</t>
  </si>
  <si>
    <t>Transmembrane protein 101</t>
  </si>
  <si>
    <t>Q96IK1</t>
  </si>
  <si>
    <t>Biorientation of chromosomes in cell division protein 1 OS=Homo sapiens (Human) OX=9606 GN=BOD1 PE=1 SV=2</t>
  </si>
  <si>
    <t>Biorientation of chromosomes in cell division protein 1</t>
  </si>
  <si>
    <t>Q96IL0</t>
  </si>
  <si>
    <t>Cytochrome c oxidase assembly factor 8 OS=Homo sapiens (Human) OX=9606 GN=COA8 PE=1 SV=3</t>
  </si>
  <si>
    <t>Apoptogenic protein 1, mitochondrial</t>
  </si>
  <si>
    <t>Q96IP4</t>
  </si>
  <si>
    <t>Terminal nucleotidyltransferase 5A OS=Homo sapiens (Human) OX=9606 GN=TENT5A PE=1 SV=2</t>
  </si>
  <si>
    <t>Terminal nucleotidyltransferase 5A {ECO:0000305}</t>
  </si>
  <si>
    <t>Q96IQ9</t>
  </si>
  <si>
    <t>Zinc finger protein 414 OS=Homo sapiens (Human) OX=9606 GN=ZNF414 PE=1 SV=2</t>
  </si>
  <si>
    <t>Zinc finger protein 414</t>
  </si>
  <si>
    <t>Q96IR2</t>
  </si>
  <si>
    <t>Zinc finger protein 845 OS=Homo sapiens (Human) OX=9606 GN=ZNF845 PE=1 SV=3</t>
  </si>
  <si>
    <t>Zinc finger protein 845</t>
  </si>
  <si>
    <t>Q96IR7</t>
  </si>
  <si>
    <t>4-hydroxyphenylpyruvate dioxygenase-like protein OS=Homo sapiens (Human) OX=9606 GN=HPDL PE=1 SV=1</t>
  </si>
  <si>
    <t>4-hydroxyphenylpyruvate dioxygenase-like protein</t>
  </si>
  <si>
    <t>Q96IU4</t>
  </si>
  <si>
    <t>Protein ABHD14B OS=Homo sapiens (Human) OX=9606 GN=ABHD14B PE=1 SV=1</t>
  </si>
  <si>
    <t>Protein ABHD14B {ECO:0000305}</t>
  </si>
  <si>
    <t>Q96IV0</t>
  </si>
  <si>
    <t>Peptide-N(4)-(N-acetyl-beta-glucosaminyl)asparagine amidase OS=Homo sapiens (Human) OX=9606 GN=NGLY1 PE=1 SV=1</t>
  </si>
  <si>
    <t>Peptide-N(4)-(N-acetyl-beta-glucosaminyl)asparagine amidase</t>
  </si>
  <si>
    <t>Q96IW7</t>
  </si>
  <si>
    <t>Vesicle-trafficking protein SEC22a OS=Homo sapiens (Human) OX=9606 GN=SEC22A PE=1 SV=1</t>
  </si>
  <si>
    <t>Vesicle-trafficking protein SEC22a</t>
  </si>
  <si>
    <t>Q96IX5</t>
  </si>
  <si>
    <t>ATP synthase membrane subunit DAPIT, mitochondrial OS=Homo sapiens (Human) OX=9606 GN=ATP5MD PE=1 SV=1</t>
  </si>
  <si>
    <t>Up-regulated during skeletal muscle growth protein 5 {ECO:0000305}</t>
  </si>
  <si>
    <t>Q96IY1</t>
  </si>
  <si>
    <t>Kinetochore-associated protein NSL1 homolog OS=Homo sapiens (Human) OX=9606 GN=NSL1 PE=1 SV=3</t>
  </si>
  <si>
    <t>Kinetochore-associated protein NSL1 homolog</t>
  </si>
  <si>
    <t>Q96IZ0</t>
  </si>
  <si>
    <t>PRKC apoptosis WT1 regulator protein OS=Homo sapiens (Human) OX=9606 GN=PAWR PE=1 SV=1</t>
  </si>
  <si>
    <t>PRKC apoptosis WT1 regulator protein</t>
  </si>
  <si>
    <t>Q96IZ5</t>
  </si>
  <si>
    <t>RNA-binding protein 41 OS=Homo sapiens (Human) OX=9606 GN=RBM41 PE=1 SV=2</t>
  </si>
  <si>
    <t>RNA-binding protein 41</t>
  </si>
  <si>
    <t>Q96IZ7</t>
  </si>
  <si>
    <t>Serine/Arginine-related protein 53 OS=Homo sapiens (Human) OX=9606 GN=RSRC1 PE=1 SV=1</t>
  </si>
  <si>
    <t>Serine/Arginine-related protein 53</t>
  </si>
  <si>
    <t>Q96J01</t>
  </si>
  <si>
    <t>THO complex subunit 3 OS=Homo sapiens (Human) OX=9606 GN=THOC3 PE=1 SV=1</t>
  </si>
  <si>
    <t>THO complex subunit 3</t>
  </si>
  <si>
    <t>Q96J02</t>
  </si>
  <si>
    <t>E3 ubiquitin-protein ligase Itchy homolog OS=Homo sapiens (Human) OX=9606 GN=ITCH PE=1 SV=2</t>
  </si>
  <si>
    <t>E3 ubiquitin-protein ligase Itchy homolog</t>
  </si>
  <si>
    <t>Q96J42</t>
  </si>
  <si>
    <t>Thioredoxin domain-containing protein 15 OS=Homo sapiens (Human) OX=9606 GN=TXNDC15 PE=1 SV=1</t>
  </si>
  <si>
    <t>Thioredoxin domain-containing protein 15</t>
  </si>
  <si>
    <t>Q96J84</t>
  </si>
  <si>
    <t>Kin of IRRE-like protein 1 OS=Homo sapiens (Human) OX=9606 GN=KIRREL1 PE=1 SV=2</t>
  </si>
  <si>
    <t>Kin of IRRE-like protein 1</t>
  </si>
  <si>
    <t>Q96JA3</t>
  </si>
  <si>
    <t>Pleckstrin homology domain-containing family A member 8 OS=Homo sapiens (Human) OX=9606 GN=PLEKHA8 PE=1 SV=3</t>
  </si>
  <si>
    <t>Pleckstrin homology domain-containing family A member 8</t>
  </si>
  <si>
    <t>Q96JB1</t>
  </si>
  <si>
    <t>Dynein heavy chain 8, axonemal OS=Homo sapiens (Human) OX=9606 GN=DNAH8 PE=1 SV=2</t>
  </si>
  <si>
    <t>Dynein heavy chain 8, axonemal</t>
  </si>
  <si>
    <t>Q96JB2</t>
  </si>
  <si>
    <t>Conserved oligomeric Golgi complex subunit 3 OS=Homo sapiens (Human) OX=9606 GN=COG3 PE=1 SV=3</t>
  </si>
  <si>
    <t>Conserved oligomeric Golgi complex subunit 3</t>
  </si>
  <si>
    <t>Q96JB5</t>
  </si>
  <si>
    <t>CDK5 regulatory subunit-associated protein 3 OS=Homo sapiens (Human) OX=9606 GN=CDK5RAP3 PE=1 SV=2</t>
  </si>
  <si>
    <t>CDK5 regulatory subunit-associated protein 3 {ECO:0000312}</t>
  </si>
  <si>
    <t>Q96JC1</t>
  </si>
  <si>
    <t>Vam6/Vps39-like protein OS=Homo sapiens (Human) OX=9606 GN=VPS39 PE=1 SV=2</t>
  </si>
  <si>
    <t>Vam6/Vps39-like protein</t>
  </si>
  <si>
    <t>Q96JC9</t>
  </si>
  <si>
    <t>ELL-associated factor 1 OS=Homo sapiens (Human) OX=9606 GN=EAF1 PE=1 SV=1</t>
  </si>
  <si>
    <t>ELL-associated factor 1</t>
  </si>
  <si>
    <t>Q96JG6</t>
  </si>
  <si>
    <t>Syndetin OS=Homo sapiens (Human) OX=9606 GN=VPS50 PE=1 SV=3</t>
  </si>
  <si>
    <t>Syndetin {ECO:0000303|PubMed:25799061}</t>
  </si>
  <si>
    <t>Q96JH7</t>
  </si>
  <si>
    <t>Deubiquitinating protein VCIP135 OS=Homo sapiens (Human) OX=9606 GN=VCPIP1 PE=1 SV=2</t>
  </si>
  <si>
    <t>Deubiquitinating protein VCIP135</t>
  </si>
  <si>
    <t>Q96JI7</t>
  </si>
  <si>
    <t>Spatacsin OS=Homo sapiens (Human) OX=9606 GN=SPG11 PE=1 SV=3</t>
  </si>
  <si>
    <t>Spatacsin</t>
  </si>
  <si>
    <t>Q96JJ3</t>
  </si>
  <si>
    <t>Engulfment and cell motility protein 2 OS=Homo sapiens (Human) OX=9606 GN=ELMO2 PE=1 SV=2</t>
  </si>
  <si>
    <t>Engulfment and cell motility protein 2</t>
  </si>
  <si>
    <t>Q96JJ7</t>
  </si>
  <si>
    <t>Protein disulfide-isomerase TMX3 OS=Homo sapiens (Human) OX=9606 GN=TMX3 PE=1 SV=2</t>
  </si>
  <si>
    <t>Protein disulfide-isomerase TMX3</t>
  </si>
  <si>
    <t>Q96JK2</t>
  </si>
  <si>
    <t>DDB1- and CUL4-associated factor 5 OS=Homo sapiens (Human) OX=9606 GN=DCAF5 PE=1 SV=2</t>
  </si>
  <si>
    <t>DDB1- and CUL4-associated factor 5</t>
  </si>
  <si>
    <t>Q96JM2</t>
  </si>
  <si>
    <t>Zinc finger protein 462 OS=Homo sapiens (Human) OX=9606 GN=ZNF462 PE=1 SV=3</t>
  </si>
  <si>
    <t>Zinc finger protein 462</t>
  </si>
  <si>
    <t>Q96JM3</t>
  </si>
  <si>
    <t>Chromosome alignment-maintaining phosphoprotein 1 OS=Homo sapiens (Human) OX=9606 GN=CHAMP1 PE=1 SV=2</t>
  </si>
  <si>
    <t>Chromosome alignment-maintaining phosphoprotein 1</t>
  </si>
  <si>
    <t>Q96JM7</t>
  </si>
  <si>
    <t>Lethal(3)malignant brain tumor-like protein 3 OS=Homo sapiens (Human) OX=9606 GN=L3MBTL3 PE=1 SV=2</t>
  </si>
  <si>
    <t>Lethal(3)malignant brain tumor-like protein 3</t>
  </si>
  <si>
    <t>Q96JN0</t>
  </si>
  <si>
    <t>Ligand-dependent corepressor OS=Homo sapiens (Human) OX=9606 GN=LCOR PE=1 SV=2</t>
  </si>
  <si>
    <t>Ligand-dependent corepressor</t>
  </si>
  <si>
    <t>Q96JN8</t>
  </si>
  <si>
    <t>Neuralized-like protein 4 OS=Homo sapiens (Human) OX=9606 GN=NEURL4 PE=1 SV=2</t>
  </si>
  <si>
    <t>Neuralized-like protein 4</t>
  </si>
  <si>
    <t>Q96JP0</t>
  </si>
  <si>
    <t>Protein fem-1 homolog C OS=Homo sapiens (Human) OX=9606 GN=FEM1C PE=1 SV=1</t>
  </si>
  <si>
    <t>Protein fem-1 homolog C</t>
  </si>
  <si>
    <t>Q96JP5</t>
  </si>
  <si>
    <t>E3 ubiquitin-protein ligase ZFP91 OS=Homo sapiens (Human) OX=9606 GN=ZFP91 PE=1 SV=1</t>
  </si>
  <si>
    <t>E3 ubiquitin-protein ligase ZFP91</t>
  </si>
  <si>
    <t>Q96JQ2</t>
  </si>
  <si>
    <t>Calmin OS=Homo sapiens (Human) OX=9606 GN=CLMN PE=1 SV=1</t>
  </si>
  <si>
    <t>Calmin</t>
  </si>
  <si>
    <t>Q96JS3</t>
  </si>
  <si>
    <t>PiggyBac transposable element-derived protein 1 OS=Homo sapiens (Human) OX=9606 GN=PGBD1 PE=1 SV=1</t>
  </si>
  <si>
    <t>PiggyBac transposable element-derived protein 1</t>
  </si>
  <si>
    <t>Q96JW4</t>
  </si>
  <si>
    <t>Solute carrier family 41 member 2 OS=Homo sapiens (Human) OX=9606 GN=SLC41A2 PE=1 SV=2</t>
  </si>
  <si>
    <t>Solute carrier family 41 member 2</t>
  </si>
  <si>
    <t>Q96JX3</t>
  </si>
  <si>
    <t>Protein SERAC1 OS=Homo sapiens (Human) OX=9606 GN=SERAC1 PE=1 SV=1</t>
  </si>
  <si>
    <t>Protein SERAC1</t>
  </si>
  <si>
    <t>Q96JY6</t>
  </si>
  <si>
    <t>PDZ and LIM domain protein 2 OS=Homo sapiens (Human) OX=9606 GN=PDLIM2 PE=1 SV=1</t>
  </si>
  <si>
    <t>PDZ and LIM domain protein 2</t>
  </si>
  <si>
    <t>Q96K17</t>
  </si>
  <si>
    <t>Transcription factor BTF3 homolog 4 OS=Homo sapiens (Human) OX=9606 GN=BTF3L4 PE=1 SV=1</t>
  </si>
  <si>
    <t>Transcription factor BTF3 homolog 4</t>
  </si>
  <si>
    <t>Q96K19</t>
  </si>
  <si>
    <t>E3 ubiquitin-protein ligase RNF170 OS=Homo sapiens (Human) OX=9606 GN=RNF170 PE=1 SV=2</t>
  </si>
  <si>
    <t>E3 ubiquitin-protein ligase RNF170</t>
  </si>
  <si>
    <t>Q96K21</t>
  </si>
  <si>
    <t>Abscission/NoCut checkpoint regulator OS=Homo sapiens (Human) OX=9606 GN=ZFYVE19 PE=1 SV=3</t>
  </si>
  <si>
    <t>Abscission/NoCut checkpoint regulator</t>
  </si>
  <si>
    <t>Q96K31</t>
  </si>
  <si>
    <t>Uncharacterized protein C8orf76 OS=Homo sapiens (Human) OX=9606 GN=C8orf76 PE=2 SV=1</t>
  </si>
  <si>
    <t>Uncharacterized protein C8orf76</t>
  </si>
  <si>
    <t>Q96K37</t>
  </si>
  <si>
    <t>Solute carrier family 35 member E1 OS=Homo sapiens (Human) OX=9606 GN=SLC35E1 PE=1 SV=2</t>
  </si>
  <si>
    <t>Solute carrier family 35 member E1</t>
  </si>
  <si>
    <t>Q96K49</t>
  </si>
  <si>
    <t>Transmembrane protein 87B OS=Homo sapiens (Human) OX=9606 GN=TMEM87B PE=1 SV=1</t>
  </si>
  <si>
    <t>Transmembrane protein 87B {ECO:0000305}</t>
  </si>
  <si>
    <t>Q96K58</t>
  </si>
  <si>
    <t>Zinc finger protein 668 OS=Homo sapiens (Human) OX=9606 GN=ZNF668 PE=1 SV=3</t>
  </si>
  <si>
    <t>Zinc finger protein 668</t>
  </si>
  <si>
    <t>Q96K62</t>
  </si>
  <si>
    <t>Zinc finger and BTB domain-containing protein 45 OS=Homo sapiens (Human) OX=9606 GN=ZBTB45 PE=2 SV=1</t>
  </si>
  <si>
    <t>Zinc finger and BTB domain-containing protein 45</t>
  </si>
  <si>
    <t>Q96K76</t>
  </si>
  <si>
    <t>Ubiquitin carboxyl-terminal hydrolase 47 OS=Homo sapiens (Human) OX=9606 GN=USP47 PE=1 SV=3</t>
  </si>
  <si>
    <t>Ubiquitin carboxyl-terminal hydrolase 47</t>
  </si>
  <si>
    <t>Q96KA5</t>
  </si>
  <si>
    <t>Cleft lip and palate transmembrane protein 1-like protein OS=Homo sapiens (Human) OX=9606 GN=CLPTM1L PE=1 SV=1</t>
  </si>
  <si>
    <t>Cleft lip and palate transmembrane protein 1-like protein</t>
  </si>
  <si>
    <t>Q96KB5</t>
  </si>
  <si>
    <t>Lymphokine-activated killer T-cell-originated protein kinase OS=Homo sapiens (Human) OX=9606 GN=PBK PE=1 SV=3</t>
  </si>
  <si>
    <t>Lymphokine-activated killer T-cell-originated protein kinase</t>
  </si>
  <si>
    <t>Q96KC2</t>
  </si>
  <si>
    <t>ADP-ribosylation factor-like protein 5B OS=Homo sapiens (Human) OX=9606 GN=ARL5B PE=1 SV=1</t>
  </si>
  <si>
    <t>ADP-ribosylation factor-like protein 5B</t>
  </si>
  <si>
    <t>Q96KC8</t>
  </si>
  <si>
    <t>DnaJ homolog subfamily C member 1 OS=Homo sapiens (Human) OX=9606 GN=DNAJC1 PE=1 SV=1</t>
  </si>
  <si>
    <t>DnaJ homolog subfamily C member 1</t>
  </si>
  <si>
    <t>Q96KG9</t>
  </si>
  <si>
    <t>N-terminal kinase-like protein OS=Homo sapiens (Human) OX=9606 GN=SCYL1 PE=1 SV=1</t>
  </si>
  <si>
    <t>N-terminal kinase-like protein</t>
  </si>
  <si>
    <t>Q96KM6</t>
  </si>
  <si>
    <t>Zinc finger protein 512B OS=Homo sapiens (Human) OX=9606 GN=ZNF512B PE=1 SV=1</t>
  </si>
  <si>
    <t>Zinc finger protein 512B</t>
  </si>
  <si>
    <t>Q96KN1</t>
  </si>
  <si>
    <t>Protein LRATD2 OS=Homo sapiens (Human) OX=9606 GN=LRATD2 PE=1 SV=1</t>
  </si>
  <si>
    <t>Protein FAM84B</t>
  </si>
  <si>
    <t>Q96KP1</t>
  </si>
  <si>
    <t>Exocyst complex component 2 OS=Homo sapiens (Human) OX=9606 GN=EXOC2 PE=1 SV=1</t>
  </si>
  <si>
    <t>Exocyst complex component 2</t>
  </si>
  <si>
    <t>Q96KP4</t>
  </si>
  <si>
    <t>Cytosolic non-specific dipeptidase OS=Homo sapiens (Human) OX=9606 GN=CNDP2 PE=1 SV=2</t>
  </si>
  <si>
    <t>Cytosolic non-specific dipeptidase</t>
  </si>
  <si>
    <t>Q96KQ4</t>
  </si>
  <si>
    <t>Apoptosis-stimulating of p53 protein 1 OS=Homo sapiens (Human) OX=9606 GN=PPP1R13B PE=1 SV=3</t>
  </si>
  <si>
    <t>Apoptosis-stimulating of p53 protein 1</t>
  </si>
  <si>
    <t>Q96KQ7</t>
  </si>
  <si>
    <t>Histone-lysine N-methyltransferase EHMT2 OS=Homo sapiens (Human) OX=9606 GN=EHMT2 PE=1 SV=3</t>
  </si>
  <si>
    <t>Histone-lysine N-methyltransferase EHMT2</t>
  </si>
  <si>
    <t>Q96KR1</t>
  </si>
  <si>
    <t>Zinc finger RNA-binding protein OS=Homo sapiens (Human) OX=9606 GN=ZFR PE=1 SV=2</t>
  </si>
  <si>
    <t>Zinc finger RNA-binding protein</t>
  </si>
  <si>
    <t>Q96L14</t>
  </si>
  <si>
    <t>Cep170-like protein OS=Homo sapiens (Human) OX=9606 GN=CEP170P1 PE=5 SV=2</t>
  </si>
  <si>
    <t>Cep170-like protein</t>
  </si>
  <si>
    <t>Q96L50</t>
  </si>
  <si>
    <t>Leucine-rich repeat protein 1 OS=Homo sapiens (Human) OX=9606 GN=LRR1 PE=1 SV=2</t>
  </si>
  <si>
    <t>Leucine-rich repeat protein 1</t>
  </si>
  <si>
    <t>Q96L58</t>
  </si>
  <si>
    <t>Beta-1,3-galactosyltransferase 6 OS=Homo sapiens (Human) OX=9606 GN=B3GALT6 PE=1 SV=2</t>
  </si>
  <si>
    <t>Beta-1,3-galactosyltransferase 6</t>
  </si>
  <si>
    <t>Q96L73</t>
  </si>
  <si>
    <t>Histone-lysine N-methyltransferase, H3 lysine-36 specific OS=Homo sapiens (Human) OX=9606 GN=NSD1 PE=1 SV=1</t>
  </si>
  <si>
    <t>Histone-lysine N-methyltransferase, H3 lysine-36 and H4 lysine-20 specific</t>
  </si>
  <si>
    <t>Q96L91</t>
  </si>
  <si>
    <t>E1A-binding protein p400 OS=Homo sapiens (Human) OX=9606 GN=EP400 PE=1 SV=4</t>
  </si>
  <si>
    <t>E1A-binding protein p400</t>
  </si>
  <si>
    <t>Q96L92</t>
  </si>
  <si>
    <t>Sorting nexin-27 OS=Homo sapiens (Human) OX=9606 GN=SNX27 PE=1 SV=2</t>
  </si>
  <si>
    <t>Sorting nexin-27</t>
  </si>
  <si>
    <t>Q96L93</t>
  </si>
  <si>
    <t>Kinesin-like protein KIF16B OS=Homo sapiens (Human) OX=9606 GN=KIF16B PE=1 SV=2</t>
  </si>
  <si>
    <t>Kinesin-like protein KIF16B</t>
  </si>
  <si>
    <t>Q96LA8</t>
  </si>
  <si>
    <t>Protein arginine N-methyltransferase 6 OS=Homo sapiens (Human) OX=9606 GN=PRMT6 PE=1 SV=1</t>
  </si>
  <si>
    <t>Protein arginine N-methyltransferase 6</t>
  </si>
  <si>
    <t>Q96LB3</t>
  </si>
  <si>
    <t>Intraflagellar transport protein 74 homolog OS=Homo sapiens (Human) OX=9606 GN=IFT74 PE=1 SV=1</t>
  </si>
  <si>
    <t>Intraflagellar transport protein 74 homolog</t>
  </si>
  <si>
    <t>Q96LD4</t>
  </si>
  <si>
    <t>E3 ubiquitin-protein ligase TRIM47 OS=Homo sapiens (Human) OX=9606 GN=TRIM47 PE=1 SV=2</t>
  </si>
  <si>
    <t>E3 ubiquitin-protein ligase TRIM47 {ECO:0000305}</t>
  </si>
  <si>
    <t>Q96LD8</t>
  </si>
  <si>
    <t>Sentrin-specific protease 8 OS=Homo sapiens (Human) OX=9606 GN=SENP8 PE=1 SV=1</t>
  </si>
  <si>
    <t>Sentrin-specific protease 8</t>
  </si>
  <si>
    <t>Q96LI5</t>
  </si>
  <si>
    <t>CCR4-NOT transcription complex subunit 6-like OS=Homo sapiens (Human) OX=9606 GN=CNOT6L PE=1 SV=2</t>
  </si>
  <si>
    <t>CCR4-NOT transcription complex subunit 6-like</t>
  </si>
  <si>
    <t>Q96LI6</t>
  </si>
  <si>
    <t>Heat shock transcription factor, Y-linked OS=Homo sapiens (Human) OX=9606 GN=HSFY2 PE=1 SV=1</t>
  </si>
  <si>
    <t>Heat shock transcription factor, Y-linked</t>
  </si>
  <si>
    <t>Q96LJ7</t>
  </si>
  <si>
    <t>Dehydrogenase/reductase SDR family member 1 OS=Homo sapiens (Human) OX=9606 GN=DHRS1 PE=1 SV=1</t>
  </si>
  <si>
    <t>Dehydrogenase/reductase SDR family member 1</t>
  </si>
  <si>
    <t>Q96LL9</t>
  </si>
  <si>
    <t>DnaJ homolog subfamily C member 30, mitochondrial OS=Homo sapiens (Human) OX=9606 GN=DNAJC30 PE=1 SV=3</t>
  </si>
  <si>
    <t>DnaJ homolog subfamily C member 30, mitochondrial {ECO:0000303|PubMed:30318146}</t>
  </si>
  <si>
    <t>Q96LR5</t>
  </si>
  <si>
    <t>Ubiquitin-conjugating enzyme E2 E2 OS=Homo sapiens (Human) OX=9606 GN=UBE2E2 PE=1 SV=1</t>
  </si>
  <si>
    <t>Ubiquitin-conjugating enzyme E2 E2</t>
  </si>
  <si>
    <t>Q96LT4</t>
  </si>
  <si>
    <t>Sphingomyelin synthase-related protein 1 OS=Homo sapiens (Human) OX=9606 GN=SAMD8 PE=1 SV=2</t>
  </si>
  <si>
    <t>Sphingomyelin synthase-related protein 1</t>
  </si>
  <si>
    <t>Q96LT7</t>
  </si>
  <si>
    <t>Guanine nucleotide exchange C9orf72 OS=Homo sapiens (Human) OX=9606 GN=C9orf72 PE=1 SV=2</t>
  </si>
  <si>
    <t>Guanine nucleotide exchange C9orf72 {ECO:0000305}</t>
  </si>
  <si>
    <t>Q96LT9</t>
  </si>
  <si>
    <t>RNA-binding region-containing protein 3 OS=Homo sapiens (Human) OX=9606 GN=RNPC3 PE=1 SV=1</t>
  </si>
  <si>
    <t>RNA-binding region-containing protein 3</t>
  </si>
  <si>
    <t>Q96LU5</t>
  </si>
  <si>
    <t>Mitochondrial inner membrane protease subunit 1 OS=Homo sapiens (Human) OX=9606 GN=IMMP1L PE=2 SV=1</t>
  </si>
  <si>
    <t>Mitochondrial inner membrane protease subunit 1</t>
  </si>
  <si>
    <t>Q96LW1</t>
  </si>
  <si>
    <t>Zinc finger protein 354B OS=Homo sapiens (Human) OX=9606 GN=ZNF354B PE=1 SV=1</t>
  </si>
  <si>
    <t>Zinc finger protein 354B</t>
  </si>
  <si>
    <t>Q96LW4</t>
  </si>
  <si>
    <t>DNA-directed primase/polymerase protein OS=Homo sapiens (Human) OX=9606 GN=PRIMPOL PE=1 SV=3</t>
  </si>
  <si>
    <t>DNA-directed primase/polymerase protein</t>
  </si>
  <si>
    <t>Q96LW7</t>
  </si>
  <si>
    <t>Caspase recruitment domain-containing protein 19 OS=Homo sapiens (Human) OX=9606 GN=CARD19 PE=1 SV=1</t>
  </si>
  <si>
    <t>Caspase recruitment domain-containing protein 19</t>
  </si>
  <si>
    <t>Q96LZ7</t>
  </si>
  <si>
    <t>Regulator of microtubule dynamics protein 2 OS=Homo sapiens (Human) OX=9606 GN=RMDN2 PE=1 SV=2</t>
  </si>
  <si>
    <t>Regulator of microtubule dynamics protein 2</t>
  </si>
  <si>
    <t>Q96M27</t>
  </si>
  <si>
    <t>Protein PRRC1 OS=Homo sapiens (Human) OX=9606 GN=PRRC1 PE=1 SV=1</t>
  </si>
  <si>
    <t>Protein PRRC1</t>
  </si>
  <si>
    <t>Q96M83</t>
  </si>
  <si>
    <t>Coiled-coil domain-containing protein 7 OS=Homo sapiens (Human) OX=9606 GN=CCDC7 PE=2 SV=3</t>
  </si>
  <si>
    <t>Coiled-coil domain-containing protein 7</t>
  </si>
  <si>
    <t>Q96M86</t>
  </si>
  <si>
    <t>Dynein heavy chain domain-containing protein 1 OS=Homo sapiens (Human) OX=9606 GN=DNHD1 PE=2 SV=2</t>
  </si>
  <si>
    <t>Dynein heavy chain domain-containing protein 1</t>
  </si>
  <si>
    <t>Q96M89</t>
  </si>
  <si>
    <t>Coiled-coil domain-containing protein 138 OS=Homo sapiens (Human) OX=9606 GN=CCDC138 PE=1 SV=1</t>
  </si>
  <si>
    <t>Coiled-coil domain-containing protein 138</t>
  </si>
  <si>
    <t>Q96M94</t>
  </si>
  <si>
    <t>Kelch-like protein 15 OS=Homo sapiens (Human) OX=9606 GN=KLHL15 PE=1 SV=2</t>
  </si>
  <si>
    <t>Kelch-like protein 15</t>
  </si>
  <si>
    <t>Q96M96</t>
  </si>
  <si>
    <t>FYVE, RhoGEF and PH domain-containing protein 4 OS=Homo sapiens (Human) OX=9606 GN=FGD4 PE=1 SV=2</t>
  </si>
  <si>
    <t>FYVE, RhoGEF and PH domain-containing protein 4</t>
  </si>
  <si>
    <t>Q96MC6</t>
  </si>
  <si>
    <t>Hippocampus abundant transcript 1 protein OS=Homo sapiens (Human) OX=9606 GN=MFSD14A PE=1 SV=2</t>
  </si>
  <si>
    <t>Hippocampus abundant transcript 1 protein {ECO:0000312|HGNC:HGNC:23363}</t>
  </si>
  <si>
    <t>Q96MD2</t>
  </si>
  <si>
    <t>KICSTOR complex protein C12orf66 OS=Homo sapiens (Human) OX=9606 GN=C12orf66 PE=1 SV=4</t>
  </si>
  <si>
    <t>KICSTOR complex protein C12orf66 {ECO:0000305|PubMed:28199306}</t>
  </si>
  <si>
    <t>Q96ME1</t>
  </si>
  <si>
    <t>F-box/LRR-repeat protein 18 OS=Homo sapiens (Human) OX=9606 GN=FBXL18 PE=1 SV=2</t>
  </si>
  <si>
    <t>F-box/LRR-repeat protein 18</t>
  </si>
  <si>
    <t>Q96ME7</t>
  </si>
  <si>
    <t>Zinc finger protein 512 OS=Homo sapiens (Human) OX=9606 GN=ZNF512 PE=1 SV=2</t>
  </si>
  <si>
    <t>Zinc finger protein 512</t>
  </si>
  <si>
    <t>Q96MF7</t>
  </si>
  <si>
    <t>E3 SUMO-protein ligase NSE2 OS=Homo sapiens (Human) OX=9606 GN=NSMCE2 PE=1 SV=2</t>
  </si>
  <si>
    <t>E3 SUMO-protein ligase NSE2</t>
  </si>
  <si>
    <t>Q96MG7</t>
  </si>
  <si>
    <t>Non-structural maintenance of chromosomes element 3 homolog OS=Homo sapiens (Human) OX=9606 GN=NSMCE3 PE=1 SV=1</t>
  </si>
  <si>
    <t>Non-structural maintenance of chromosomes element 3 homolog</t>
  </si>
  <si>
    <t>Q96MG8</t>
  </si>
  <si>
    <t>Protein-L-isoaspartate O-methyltransferase domain-containing protein 1 OS=Homo sapiens (Human) OX=9606 GN=PCMTD1 PE=1 SV=2</t>
  </si>
  <si>
    <t>Protein-L-isoaspartate O-methyltransferase domain-containing protein 1</t>
  </si>
  <si>
    <t>Q96MH2</t>
  </si>
  <si>
    <t>Protein HEXIM2 OS=Homo sapiens (Human) OX=9606 GN=HEXIM2 PE=1 SV=1</t>
  </si>
  <si>
    <t>Protein HEXIM2</t>
  </si>
  <si>
    <t>Q96MH6</t>
  </si>
  <si>
    <t>Transmembrane protein 68 OS=Homo sapiens (Human) OX=9606 GN=TMEM68 PE=2 SV=2</t>
  </si>
  <si>
    <t>Transmembrane protein 68</t>
  </si>
  <si>
    <t>Q96MH7</t>
  </si>
  <si>
    <t>Uncharacterized protein C5orf34 OS=Homo sapiens (Human) OX=9606 GN=C5orf34 PE=2 SV=2</t>
  </si>
  <si>
    <t>Uncharacterized protein C5orf34</t>
  </si>
  <si>
    <t>Q96MM7</t>
  </si>
  <si>
    <t>Heparan-sulfate 6-O-sulfotransferase 2 OS=Homo sapiens (Human) OX=9606 GN=HS6ST2 PE=1 SV=2</t>
  </si>
  <si>
    <t>Heparan-sulfate 6-O-sulfotransferase 2</t>
  </si>
  <si>
    <t>Q96MN5</t>
  </si>
  <si>
    <t>Transcription elongation factor A N-terminal and central domain-containing protein 2 OS=Homo sapiens (Human) OX=9606 GN=TCEANC2 PE=1 SV=1</t>
  </si>
  <si>
    <t>Transcription elongation factor A N-terminal and central domain-containing protein 2</t>
  </si>
  <si>
    <t>Q96MT1</t>
  </si>
  <si>
    <t>RING finger protein 145 OS=Homo sapiens (Human) OX=9606 GN=RNF145 PE=2 SV=2</t>
  </si>
  <si>
    <t>RING finger protein 145 {ECO:0000305}</t>
  </si>
  <si>
    <t>Q96MU7</t>
  </si>
  <si>
    <t>YTH domain-containing protein 1 OS=Homo sapiens (Human) OX=9606 GN=YTHDC1 PE=1 SV=3</t>
  </si>
  <si>
    <t>YTH domain-containing protein 1 {ECO:0000305}</t>
  </si>
  <si>
    <t>Q96MV1</t>
  </si>
  <si>
    <t>TLC domain-containing protein 4 OS=Homo sapiens (Human) OX=9606 GN=TLCD4 PE=1 SV=1</t>
  </si>
  <si>
    <t>Transmembrane protein 56</t>
  </si>
  <si>
    <t>Q96MW1</t>
  </si>
  <si>
    <t>Coiled-coil domain-containing protein 43 OS=Homo sapiens (Human) OX=9606 GN=CCDC43 PE=1 SV=2</t>
  </si>
  <si>
    <t>Coiled-coil domain-containing protein 43</t>
  </si>
  <si>
    <t>Q96MW5</t>
  </si>
  <si>
    <t>Conserved oligomeric Golgi complex subunit 8 OS=Homo sapiens (Human) OX=9606 GN=COG8 PE=1 SV=2</t>
  </si>
  <si>
    <t>Conserved oligomeric Golgi complex subunit 8</t>
  </si>
  <si>
    <t>Q96MX0</t>
  </si>
  <si>
    <t>CKLF-like MARVEL transmembrane domain-containing protein 3 OS=Homo sapiens (Human) OX=9606 GN=CMTM3 PE=1 SV=1</t>
  </si>
  <si>
    <t>CKLF-like MARVEL transmembrane domain-containing protein 3</t>
  </si>
  <si>
    <t>Q96MX6</t>
  </si>
  <si>
    <t>WD repeat-containing protein 92 OS=Homo sapiens (Human) OX=9606 GN=WDR92 PE=1 SV=1</t>
  </si>
  <si>
    <t>WD repeat-containing protein 92</t>
  </si>
  <si>
    <t>Q96MY1</t>
  </si>
  <si>
    <t>Nucleolar protein 4-like OS=Homo sapiens (Human) OX=9606 GN=NOL4L PE=1 SV=2</t>
  </si>
  <si>
    <t>Nucleolar protein 4-like</t>
  </si>
  <si>
    <t>Q96N11</t>
  </si>
  <si>
    <t>Uncharacterized protein C7orf26 OS=Homo sapiens (Human) OX=9606 GN=C7orf26 PE=2 SV=1</t>
  </si>
  <si>
    <t>Uncharacterized protein C7orf26</t>
  </si>
  <si>
    <t>Q96N21</t>
  </si>
  <si>
    <t>AP-4 complex accessory subunit Tepsin OS=Homo sapiens (Human) OX=9606 GN=TEPSIN PE=1 SV=1</t>
  </si>
  <si>
    <t>AP-4 complex accessory subunit Tepsin {ECO:0000305}</t>
  </si>
  <si>
    <t>Q96N38</t>
  </si>
  <si>
    <t>Zinc finger protein 714 OS=Homo sapiens (Human) OX=9606 GN=ZNF714 PE=2 SV=3</t>
  </si>
  <si>
    <t>Zinc finger protein 714</t>
  </si>
  <si>
    <t>Q96N46</t>
  </si>
  <si>
    <t>Tetratricopeptide repeat protein 14 OS=Homo sapiens (Human) OX=9606 GN=TTC14 PE=1 SV=1</t>
  </si>
  <si>
    <t>Tetratricopeptide repeat protein 14</t>
  </si>
  <si>
    <t>Q96N64</t>
  </si>
  <si>
    <t>PWWP domain-containing protein 2A OS=Homo sapiens (Human) OX=9606 GN=PWWP2A PE=1 SV=2</t>
  </si>
  <si>
    <t>PWWP domain-containing protein 2A</t>
  </si>
  <si>
    <t>Q96N66</t>
  </si>
  <si>
    <t>Lysophospholipid acyltransferase 7 OS=Homo sapiens (Human) OX=9606 GN=MBOAT7 PE=1 SV=2</t>
  </si>
  <si>
    <t>Lysophospholipid acyltransferase 7 {ECO:0000305}</t>
  </si>
  <si>
    <t>Q96N67</t>
  </si>
  <si>
    <t>Dedicator of cytokinesis protein 7 OS=Homo sapiens (Human) OX=9606 GN=DOCK7 PE=1 SV=4</t>
  </si>
  <si>
    <t>Dedicator of cytokinesis protein 7</t>
  </si>
  <si>
    <t>Q96NA2</t>
  </si>
  <si>
    <t>Rab-interacting lysosomal protein OS=Homo sapiens (Human) OX=9606 GN=RILP PE=1 SV=1</t>
  </si>
  <si>
    <t>Rab-interacting lysosomal protein</t>
  </si>
  <si>
    <t>Q96NB1</t>
  </si>
  <si>
    <t>LisH domain-containing protein FOPNL OS=Homo sapiens (Human) OX=9606 GN=FOPNL PE=1 SV=1</t>
  </si>
  <si>
    <t>LisH domain-containing protein FOPNL</t>
  </si>
  <si>
    <t>Q96NB2</t>
  </si>
  <si>
    <t>Sideroflexin-2 OS=Homo sapiens (Human) OX=9606 GN=SFXN2 PE=1 SV=2</t>
  </si>
  <si>
    <t>Sideroflexin-2</t>
  </si>
  <si>
    <t>Q96NB3</t>
  </si>
  <si>
    <t>Zinc finger protein 830 OS=Homo sapiens (Human) OX=9606 GN=ZNF830 PE=1 SV=2</t>
  </si>
  <si>
    <t>Zinc finger protein 830 {ECO:0000312|HGNC:HGNC:28291}</t>
  </si>
  <si>
    <t>Q96NC0</t>
  </si>
  <si>
    <t>Zinc finger matrin-type protein 2 OS=Homo sapiens (Human) OX=9606 GN=ZMAT2 PE=1 SV=1</t>
  </si>
  <si>
    <t>Zinc finger matrin-type protein 2</t>
  </si>
  <si>
    <t>Q96ND0</t>
  </si>
  <si>
    <t>Protein FAM210A OS=Homo sapiens (Human) OX=9606 GN=FAM210A PE=1 SV=2</t>
  </si>
  <si>
    <t>Protein FAM210A</t>
  </si>
  <si>
    <t>Q96NH3</t>
  </si>
  <si>
    <t>Protein broad-minded OS=Homo sapiens (Human) OX=9606 GN=TBC1D32 PE=2 SV=4</t>
  </si>
  <si>
    <t>Protein broad-minded</t>
  </si>
  <si>
    <t>Q96NL6</t>
  </si>
  <si>
    <t>Sodium channel and clathrin linker 1 OS=Homo sapiens (Human) OX=9606 GN=SCLT1 PE=1 SV=2</t>
  </si>
  <si>
    <t>Sodium channel and clathrin linker 1</t>
  </si>
  <si>
    <t>Q96NL8</t>
  </si>
  <si>
    <t>Protein C8orf37 OS=Homo sapiens (Human) OX=9606 GN=C8orf37 PE=1 SV=1</t>
  </si>
  <si>
    <t>Protein C8orf37</t>
  </si>
  <si>
    <t>Q96NT0</t>
  </si>
  <si>
    <t>Coiled-coil domain-containing protein 115 OS=Homo sapiens (Human) OX=9606 GN=CCDC115 PE=1 SV=1</t>
  </si>
  <si>
    <t>Coiled-coil domain-containing protein 115 {ECO:0000303|PubMed:26833332}</t>
  </si>
  <si>
    <t>Q96NT1</t>
  </si>
  <si>
    <t>Nucleosome assembly protein 1-like 5 OS=Homo sapiens (Human) OX=9606 GN=NAP1L5 PE=1 SV=1</t>
  </si>
  <si>
    <t>Nucleosome assembly protein 1-like 5</t>
  </si>
  <si>
    <t>Q96NU0</t>
  </si>
  <si>
    <t>Contactin-associated protein-like 3B OS=Homo sapiens (Human) OX=9606 GN=CNTNAP3B PE=2 SV=3</t>
  </si>
  <si>
    <t>Contactin-associated protein-like 3B</t>
  </si>
  <si>
    <t>Q96NU1</t>
  </si>
  <si>
    <t>Sterile alpha motif domain-containing protein 11 OS=Homo sapiens (Human) OX=9606 GN=SAMD11 PE=1 SV=3</t>
  </si>
  <si>
    <t>Sterile alpha motif domain-containing protein 11</t>
  </si>
  <si>
    <t>Q96NU7</t>
  </si>
  <si>
    <t>Probable imidazolonepropionase OS=Homo sapiens (Human) OX=9606 GN=AMDHD1 PE=1 SV=2</t>
  </si>
  <si>
    <t>Probable imidazolonepropionase</t>
  </si>
  <si>
    <t>Q96NW4</t>
  </si>
  <si>
    <t>Ankyrin repeat domain-containing protein 27 OS=Homo sapiens (Human) OX=9606 GN=ANKRD27 PE=1 SV=2</t>
  </si>
  <si>
    <t>Ankyrin repeat domain-containing protein 27</t>
  </si>
  <si>
    <t>Q96NY9</t>
  </si>
  <si>
    <t>Crossover junction endonuclease MUS81 OS=Homo sapiens (Human) OX=9606 GN=MUS81 PE=1 SV=3</t>
  </si>
  <si>
    <t>Crossover junction endonuclease MUS81</t>
  </si>
  <si>
    <t>Q96P11</t>
  </si>
  <si>
    <t>Probable 28S rRNA (cytosine-C(5))-methyltransferase OS=Homo sapiens (Human) OX=9606 GN=NSUN5 PE=1 SV=2</t>
  </si>
  <si>
    <t>Probable 28S rRNA (cytosine-C(5))-methyltransferase</t>
  </si>
  <si>
    <t>Q96P16</t>
  </si>
  <si>
    <t>Regulation of nuclear pre-mRNA domain-containing protein 1A OS=Homo sapiens (Human) OX=9606 GN=RPRD1A PE=1 SV=1</t>
  </si>
  <si>
    <t>Regulation of nuclear pre-mRNA domain-containing protein 1A</t>
  </si>
  <si>
    <t>Q96P47</t>
  </si>
  <si>
    <t>Arf-GAP with GTPase, ANK repeat and PH domain-containing protein 3 OS=Homo sapiens (Human) OX=9606 GN=AGAP3 PE=1 SV=2</t>
  </si>
  <si>
    <t>Arf-GAP with GTPase, ANK repeat and PH domain-containing protein 3</t>
  </si>
  <si>
    <t>Q96P48</t>
  </si>
  <si>
    <t>Arf-GAP with Rho-GAP domain, ANK repeat and PH domain-containing protein 1 OS=Homo sapiens (Human) OX=9606 GN=ARAP1 PE=1 SV=3</t>
  </si>
  <si>
    <t>Arf-GAP with Rho-GAP domain, ANK repeat and PH domain-containing protein 1</t>
  </si>
  <si>
    <t>Q96P50</t>
  </si>
  <si>
    <t>Arf-GAP with coiled-coil, ANK repeat and PH domain-containing protein 3 OS=Homo sapiens (Human) OX=9606 GN=ACAP3 PE=1 SV=2</t>
  </si>
  <si>
    <t>Arf-GAP with coiled-coil, ANK repeat and PH domain-containing protein 3</t>
  </si>
  <si>
    <t>Q96P70</t>
  </si>
  <si>
    <t>Importin-9 OS=Homo sapiens (Human) OX=9606 GN=IPO9 PE=1 SV=3</t>
  </si>
  <si>
    <t>Importin-9</t>
  </si>
  <si>
    <t>Q96P71</t>
  </si>
  <si>
    <t>N-terminal EF-hand calcium-binding protein 3 OS=Homo sapiens (Human) OX=9606 GN=NECAB3 PE=1 SV=2</t>
  </si>
  <si>
    <t>N-terminal EF-hand calcium-binding protein 3</t>
  </si>
  <si>
    <t>Q96PC3</t>
  </si>
  <si>
    <t>AP-1 complex subunit sigma-3 OS=Homo sapiens (Human) OX=9606 GN=AP1S3 PE=1 SV=1</t>
  </si>
  <si>
    <t>AP-1 complex subunit sigma-3</t>
  </si>
  <si>
    <t>Q96PC5</t>
  </si>
  <si>
    <t>Melanoma inhibitory activity protein 2 OS=Homo sapiens (Human) OX=9606 GN=MIA2 PE=1 SV=4</t>
  </si>
  <si>
    <t>Melanoma inhibitory activity protein 2 {ECO:0000305}</t>
  </si>
  <si>
    <t>Q96PD2</t>
  </si>
  <si>
    <t>Discoidin, CUB and LCCL domain-containing protein 2 OS=Homo sapiens (Human) OX=9606 GN=DCBLD2 PE=1 SV=1</t>
  </si>
  <si>
    <t>Discoidin, CUB and LCCL domain-containing protein 2</t>
  </si>
  <si>
    <t>Q96PD7</t>
  </si>
  <si>
    <t>Diacylglycerol O-acyltransferase 2 OS=Homo sapiens (Human) OX=9606 GN=DGAT2 PE=1 SV=2</t>
  </si>
  <si>
    <t>Diacylglycerol O-acyltransferase 2 {ECO:0000305}</t>
  </si>
  <si>
    <t>Q96PE2</t>
  </si>
  <si>
    <t>Rho guanine nucleotide exchange factor 17 OS=Homo sapiens (Human) OX=9606 GN=ARHGEF17 PE=1 SV=1</t>
  </si>
  <si>
    <t>Rho guanine nucleotide exchange factor 17</t>
  </si>
  <si>
    <t>Q96PE3</t>
  </si>
  <si>
    <t>Inositol polyphosphate-4-phosphatase type I A OS=Homo sapiens (Human) OX=9606 GN=INPP4A PE=1 SV=1</t>
  </si>
  <si>
    <t>Type I inositol 3,4-bisphosphate 4-phosphatase</t>
  </si>
  <si>
    <t>Q96PE7</t>
  </si>
  <si>
    <t>Methylmalonyl-CoA epimerase, mitochondrial OS=Homo sapiens (Human) OX=9606 GN=MCEE PE=1 SV=1</t>
  </si>
  <si>
    <t>Methylmalonyl-CoA epimerase, mitochondrial</t>
  </si>
  <si>
    <t>Q96PK6</t>
  </si>
  <si>
    <t>RNA-binding protein 14 OS=Homo sapiens (Human) OX=9606 GN=RBM14 PE=1 SV=2</t>
  </si>
  <si>
    <t>RNA-binding protein 14</t>
  </si>
  <si>
    <t>Q96PM9</t>
  </si>
  <si>
    <t>Zinc finger protein 385A OS=Homo sapiens (Human) OX=9606 GN=ZNF385A PE=1 SV=2</t>
  </si>
  <si>
    <t>Zinc finger protein 385A</t>
  </si>
  <si>
    <t>Q96PN7</t>
  </si>
  <si>
    <t>Transcriptional-regulating factor 1 OS=Homo sapiens (Human) OX=9606 GN=TRERF1 PE=1 SV=1</t>
  </si>
  <si>
    <t>Transcriptional-regulating factor 1</t>
  </si>
  <si>
    <t>Q96PQ7</t>
  </si>
  <si>
    <t>Kelch-like protein 5 OS=Homo sapiens (Human) OX=9606 GN=KLHL5 PE=2 SV=3</t>
  </si>
  <si>
    <t>Kelch-like protein 5</t>
  </si>
  <si>
    <t>Q96PU4</t>
  </si>
  <si>
    <t>E3 ubiquitin-protein ligase UHRF2 OS=Homo sapiens (Human) OX=9606 GN=UHRF2 PE=1 SV=1</t>
  </si>
  <si>
    <t>E3 ubiquitin-protein ligase UHRF2</t>
  </si>
  <si>
    <t>Q96PU5</t>
  </si>
  <si>
    <t>E3 ubiquitin-protein ligase NEDD4-like OS=Homo sapiens (Human) OX=9606 GN=NEDD4L PE=1 SV=2</t>
  </si>
  <si>
    <t>E3 ubiquitin-protein ligase NEDD4-like</t>
  </si>
  <si>
    <t>Q96PU8</t>
  </si>
  <si>
    <t>Protein quaking OS=Homo sapiens (Human) OX=9606 GN=QKI PE=1 SV=1</t>
  </si>
  <si>
    <t>Protein quaking</t>
  </si>
  <si>
    <t>Q96PV6</t>
  </si>
  <si>
    <t>Leukocyte receptor cluster member 8 OS=Homo sapiens (Human) OX=9606 GN=LENG8 PE=1 SV=3</t>
  </si>
  <si>
    <t>Leukocyte receptor cluster member 8</t>
  </si>
  <si>
    <t>Q96PV7</t>
  </si>
  <si>
    <t>Protein FAM193B OS=Homo sapiens (Human) OX=9606 GN=FAM193B PE=1 SV=3</t>
  </si>
  <si>
    <t>Protein FAM193B</t>
  </si>
  <si>
    <t>Q96PX8</t>
  </si>
  <si>
    <t>SLIT and NTRK-like protein 1 OS=Homo sapiens (Human) OX=9606 GN=SLITRK1 PE=1 SV=2</t>
  </si>
  <si>
    <t>SLIT and NTRK-like protein 1</t>
  </si>
  <si>
    <t>Q96PY5</t>
  </si>
  <si>
    <t>Formin-like protein 2 OS=Homo sapiens (Human) OX=9606 GN=FMNL2 PE=1 SV=3</t>
  </si>
  <si>
    <t>Formin-like protein 2</t>
  </si>
  <si>
    <t>Q96PY6</t>
  </si>
  <si>
    <t>Serine/threonine-protein kinase Nek1 OS=Homo sapiens (Human) OX=9606 GN=NEK1 PE=1 SV=2</t>
  </si>
  <si>
    <t>Serine/threonine-protein kinase Nek1</t>
  </si>
  <si>
    <t>Q96PZ0</t>
  </si>
  <si>
    <t>Pseudouridylate synthase 7 homolog OS=Homo sapiens (Human) OX=9606 GN=PUS7 PE=1 SV=2</t>
  </si>
  <si>
    <t>Pseudouridylate synthase 7 homolog {ECO:0000305}</t>
  </si>
  <si>
    <t>Q96PZ7</t>
  </si>
  <si>
    <t>CUB and sushi domain-containing protein 1 OS=Homo sapiens (Human) OX=9606 GN=CSMD1 PE=1 SV=3</t>
  </si>
  <si>
    <t>CUB and sushi domain-containing protein 1</t>
  </si>
  <si>
    <t>Q96Q05</t>
  </si>
  <si>
    <t>Trafficking protein particle complex subunit 9 OS=Homo sapiens (Human) OX=9606 GN=TRAPPC9 PE=1 SV=2</t>
  </si>
  <si>
    <t>Trafficking protein particle complex subunit 9</t>
  </si>
  <si>
    <t>Q96Q07</t>
  </si>
  <si>
    <t>BTB/POZ domain-containing protein 9 OS=Homo sapiens (Human) OX=9606 GN=BTBD9 PE=1 SV=2</t>
  </si>
  <si>
    <t>BTB/POZ domain-containing protein 9</t>
  </si>
  <si>
    <t>Q96Q11</t>
  </si>
  <si>
    <t>CCA tRNA nucleotidyltransferase 1, mitochondrial OS=Homo sapiens (Human) OX=9606 GN=TRNT1 PE=1 SV=2</t>
  </si>
  <si>
    <t>CCA tRNA nucleotidyltransferase 1, mitochondrial</t>
  </si>
  <si>
    <t>Q96Q15</t>
  </si>
  <si>
    <t>Serine/threonine-protein kinase SMG1 OS=Homo sapiens (Human) OX=9606 GN=SMG1 PE=1 SV=3</t>
  </si>
  <si>
    <t>Serine/threonine-protein kinase SMG1</t>
  </si>
  <si>
    <t>Q96Q42</t>
  </si>
  <si>
    <t>Alsin OS=Homo sapiens (Human) OX=9606 GN=ALS2 PE=1 SV=2</t>
  </si>
  <si>
    <t>Alsin</t>
  </si>
  <si>
    <t>TMEM237</t>
  </si>
  <si>
    <t>Q96Q45</t>
  </si>
  <si>
    <t>Transmembrane protein 237 OS=Homo sapiens (Human) OX=9606 GN=TMEM237 PE=1 SV=2</t>
  </si>
  <si>
    <t>Transmembrane protein 237</t>
  </si>
  <si>
    <t>Q96Q89</t>
  </si>
  <si>
    <t>Kinesin-like protein KIF20B OS=Homo sapiens (Human) OX=9606 GN=KIF20B PE=1 SV=3</t>
  </si>
  <si>
    <t>Kinesin-like protein KIF20B {ECO:0000305}</t>
  </si>
  <si>
    <t>Q96QA5</t>
  </si>
  <si>
    <t>Gasdermin-A OS=Homo sapiens (Human) OX=9606 GN=GSDMA PE=1 SV=4</t>
  </si>
  <si>
    <t>Gasdermin-A</t>
  </si>
  <si>
    <t>Q96QC0</t>
  </si>
  <si>
    <t>Serine/threonine-protein phosphatase 1 regulatory subunit 10 OS=Homo sapiens (Human) OX=9606 GN=PPP1R10 PE=1 SV=1</t>
  </si>
  <si>
    <t>Serine/threonine-protein phosphatase 1 regulatory subunit 10</t>
  </si>
  <si>
    <t>Q96QD5</t>
  </si>
  <si>
    <t>DEP domain-containing protein 7 OS=Homo sapiens (Human) OX=9606 GN=DEPDC7 PE=2 SV=1</t>
  </si>
  <si>
    <t>DEP domain-containing protein 7</t>
  </si>
  <si>
    <t>Q96QD8</t>
  </si>
  <si>
    <t>Sodium-coupled neutral amino acid transporter 2 OS=Homo sapiens (Human) OX=9606 GN=SLC38A2 PE=1 SV=2</t>
  </si>
  <si>
    <t>Sodium-coupled neutral amino acid transporter 2</t>
  </si>
  <si>
    <t>Q96QD9</t>
  </si>
  <si>
    <t>UAP56-interacting factor OS=Homo sapiens (Human) OX=9606 GN=FYTTD1 PE=1 SV=3</t>
  </si>
  <si>
    <t>UAP56-interacting factor</t>
  </si>
  <si>
    <t>Q96QE2</t>
  </si>
  <si>
    <t>Proton myo-inositol cotransporter OS=Homo sapiens (Human) OX=9606 GN=SLC2A13 PE=1 SV=3</t>
  </si>
  <si>
    <t>Proton myo-inositol cotransporter</t>
  </si>
  <si>
    <t>Q96QE3</t>
  </si>
  <si>
    <t>ATPase family AAA domain-containing protein 5 OS=Homo sapiens (Human) OX=9606 GN=ATAD5 PE=1 SV=4</t>
  </si>
  <si>
    <t>ATPase family AAA domain-containing protein 5</t>
  </si>
  <si>
    <t>Q96QE5</t>
  </si>
  <si>
    <t>Transcription elongation factor, mitochondrial OS=Homo sapiens (Human) OX=9606 GN=TEFM PE=1 SV=1</t>
  </si>
  <si>
    <t>Transcription elongation factor, mitochondrial</t>
  </si>
  <si>
    <t>Q96QF0</t>
  </si>
  <si>
    <t>Rab-3A-interacting protein OS=Homo sapiens (Human) OX=9606 GN=RAB3IP PE=1 SV=1</t>
  </si>
  <si>
    <t>Rab-3A-interacting protein</t>
  </si>
  <si>
    <t>Q96QG7</t>
  </si>
  <si>
    <t>Myotubularin-related protein 9 OS=Homo sapiens (Human) OX=9606 GN=MTMR9 PE=1 SV=1</t>
  </si>
  <si>
    <t>Myotubularin-related protein 9</t>
  </si>
  <si>
    <t>Q96QK1</t>
  </si>
  <si>
    <t>Vacuolar protein sorting-associated protein 35 OS=Homo sapiens (Human) OX=9606 GN=VPS35 PE=1 SV=2</t>
  </si>
  <si>
    <t>Vacuolar protein sorting-associated protein 35</t>
  </si>
  <si>
    <t>Q96QP1</t>
  </si>
  <si>
    <t>Alpha-protein kinase 1 OS=Homo sapiens (Human) OX=9606 GN=ALPK1 PE=1 SV=3</t>
  </si>
  <si>
    <t>Alpha-protein kinase 1 {ECO:0000303|PubMed:30111836}</t>
  </si>
  <si>
    <t>Q96QR8</t>
  </si>
  <si>
    <t>Transcriptional activator protein Pur-beta OS=Homo sapiens (Human) OX=9606 GN=PURB PE=1 SV=3</t>
  </si>
  <si>
    <t>Transcriptional activator protein Pur-beta</t>
  </si>
  <si>
    <t>Q96QT4</t>
  </si>
  <si>
    <t>Transient receptor potential cation channel subfamily M member 7 OS=Homo sapiens (Human) OX=9606 GN=TRPM7 PE=1 SV=1</t>
  </si>
  <si>
    <t>Transient receptor potential cation channel subfamily M member 7</t>
  </si>
  <si>
    <t>Q96QU8</t>
  </si>
  <si>
    <t>Exportin-6 OS=Homo sapiens (Human) OX=9606 GN=XPO6 PE=1 SV=1</t>
  </si>
  <si>
    <t>Exportin-6</t>
  </si>
  <si>
    <t>Q96R05</t>
  </si>
  <si>
    <t>Retinoid-binding protein 7 OS=Homo sapiens (Human) OX=9606 GN=RBP7 PE=1 SV=1</t>
  </si>
  <si>
    <t>Retinoid-binding protein 7</t>
  </si>
  <si>
    <t>Q96R06</t>
  </si>
  <si>
    <t>Sperm-associated antigen 5 OS=Homo sapiens (Human) OX=9606 GN=SPAG5 PE=1 SV=2</t>
  </si>
  <si>
    <t>Sperm-associated antigen 5</t>
  </si>
  <si>
    <t>Q96RD7</t>
  </si>
  <si>
    <t>Pannexin-1 OS=Homo sapiens (Human) OX=9606 GN=PANX1 PE=1 SV=4</t>
  </si>
  <si>
    <t>Pannexin-1</t>
  </si>
  <si>
    <t>Q96RE7</t>
  </si>
  <si>
    <t>Nucleus accumbens-associated protein 1 OS=Homo sapiens (Human) OX=9606 GN=NACC1 PE=1 SV=1</t>
  </si>
  <si>
    <t>Nucleus accumbens-associated protein 1</t>
  </si>
  <si>
    <t>Q96RF0</t>
  </si>
  <si>
    <t>Sorting nexin-18 OS=Homo sapiens (Human) OX=9606 GN=SNX18 PE=1 SV=2</t>
  </si>
  <si>
    <t>Sorting nexin-18</t>
  </si>
  <si>
    <t>Q96RG2</t>
  </si>
  <si>
    <t>PAS domain-containing serine/threonine-protein kinase OS=Homo sapiens (Human) OX=9606 GN=PASK PE=1 SV=3</t>
  </si>
  <si>
    <t>PAS domain-containing serine/threonine-protein kinase</t>
  </si>
  <si>
    <t>Q96RK0</t>
  </si>
  <si>
    <t>Protein capicua homolog OS=Homo sapiens (Human) OX=9606 GN=CIC PE=1 SV=2</t>
  </si>
  <si>
    <t>Protein capicua homolog</t>
  </si>
  <si>
    <t>Q96RK4</t>
  </si>
  <si>
    <t>Bardet-Biedl syndrome 4 protein OS=Homo sapiens (Human) OX=9606 GN=BBS4 PE=1 SV=2</t>
  </si>
  <si>
    <t>Bardet-Biedl syndrome 4 protein</t>
  </si>
  <si>
    <t>Q96RL1</t>
  </si>
  <si>
    <t>BRCA1-A complex subunit RAP80 OS=Homo sapiens (Human) OX=9606 GN=UIMC1 PE=1 SV=2</t>
  </si>
  <si>
    <t>BRCA1-A complex subunit RAP80</t>
  </si>
  <si>
    <t>Q96RL7</t>
  </si>
  <si>
    <t>Vacuolar protein sorting-associated protein 13A OS=Homo sapiens (Human) OX=9606 GN=VPS13A PE=1 SV=2</t>
  </si>
  <si>
    <t>Vacuolar protein sorting-associated protein 13A</t>
  </si>
  <si>
    <t>Q96RN5</t>
  </si>
  <si>
    <t>Mediator of RNA polymerase II transcription subunit 15 OS=Homo sapiens (Human) OX=9606 GN=MED15 PE=1 SV=2</t>
  </si>
  <si>
    <t>Mediator of RNA polymerase II transcription subunit 15</t>
  </si>
  <si>
    <t>Q96RP9</t>
  </si>
  <si>
    <t>Elongation factor G, mitochondrial OS=Homo sapiens (Human) OX=9606 GN=GFM1 PE=1 SV=2</t>
  </si>
  <si>
    <t>Elongation factor G, mitochondrial {ECO:0000255|HAMAP-Rule:MF_03061}</t>
  </si>
  <si>
    <t>Q96RQ1</t>
  </si>
  <si>
    <t>Endoplasmic reticulum-Golgi intermediate compartment protein 2 OS=Homo sapiens (Human) OX=9606 GN=ERGIC2 PE=1 SV=2</t>
  </si>
  <si>
    <t>Endoplasmic reticulum-Golgi intermediate compartment protein 2</t>
  </si>
  <si>
    <t>Q96RQ3</t>
  </si>
  <si>
    <t>Methylcrotonoyl-CoA carboxylase subunit alpha, mitochondrial OS=Homo sapiens (Human) OX=9606 GN=MCCC1 PE=1 SV=3</t>
  </si>
  <si>
    <t>Methylcrotonoyl-CoA carboxylase subunit alpha, mitochondrial</t>
  </si>
  <si>
    <t>Q96RR1</t>
  </si>
  <si>
    <t>Twinkle protein, mitochondrial OS=Homo sapiens (Human) OX=9606 GN=TWNK PE=1 SV=1</t>
  </si>
  <si>
    <t>Twinkle protein, mitochondrial {ECO:0000305}</t>
  </si>
  <si>
    <t>Q96RR4</t>
  </si>
  <si>
    <t>Calcium/calmodulin-dependent protein kinase kinase 2 OS=Homo sapiens (Human) OX=9606 GN=CAMKK2 PE=1 SV=2</t>
  </si>
  <si>
    <t>Calcium/calmodulin-dependent protein kinase kinase 2</t>
  </si>
  <si>
    <t>Q96RS0</t>
  </si>
  <si>
    <t>Trimethylguanosine synthase OS=Homo sapiens (Human) OX=9606 GN=TGS1 PE=1 SV=3</t>
  </si>
  <si>
    <t>Trimethylguanosine synthase</t>
  </si>
  <si>
    <t>Q96RS6</t>
  </si>
  <si>
    <t>NudC domain-containing protein 1 OS=Homo sapiens (Human) OX=9606 GN=NUDCD1 PE=1 SV=2</t>
  </si>
  <si>
    <t>NudC domain-containing protein 1</t>
  </si>
  <si>
    <t>Q96RT1</t>
  </si>
  <si>
    <t>Erbin OS=Homo sapiens (Human) OX=9606 GN=ERBIN PE=1 SV=2</t>
  </si>
  <si>
    <t>Erbin {ECO:0000303|PubMed:10878805}</t>
  </si>
  <si>
    <t>Q96RT7</t>
  </si>
  <si>
    <t>Gamma-tubulin complex component 6 OS=Homo sapiens (Human) OX=9606 GN=TUBGCP6 PE=1 SV=3</t>
  </si>
  <si>
    <t>Gamma-tubulin complex component 6</t>
  </si>
  <si>
    <t>Q96RT8</t>
  </si>
  <si>
    <t>Gamma-tubulin complex component 5 OS=Homo sapiens (Human) OX=9606 GN=TUBGCP5 PE=1 SV=1</t>
  </si>
  <si>
    <t>Gamma-tubulin complex component 5</t>
  </si>
  <si>
    <t>Q96RU2</t>
  </si>
  <si>
    <t>Ubiquitin carboxyl-terminal hydrolase 28 OS=Homo sapiens (Human) OX=9606 GN=USP28 PE=1 SV=1</t>
  </si>
  <si>
    <t>Ubiquitin carboxyl-terminal hydrolase 28</t>
  </si>
  <si>
    <t>Q96RU3</t>
  </si>
  <si>
    <t>Formin-binding protein 1 OS=Homo sapiens (Human) OX=9606 GN=FNBP1 PE=1 SV=2</t>
  </si>
  <si>
    <t>Formin-binding protein 1</t>
  </si>
  <si>
    <t>Q96RY5</t>
  </si>
  <si>
    <t>Protein cramped-like OS=Homo sapiens (Human) OX=9606 GN=CRAMP1 PE=1 SV=3</t>
  </si>
  <si>
    <t>Protein cramped-like {ECO:0000305}</t>
  </si>
  <si>
    <t>Q96RY7</t>
  </si>
  <si>
    <t>Intraflagellar transport protein 140 homolog OS=Homo sapiens (Human) OX=9606 GN=IFT140 PE=1 SV=1</t>
  </si>
  <si>
    <t>Intraflagellar transport protein 140 homolog</t>
  </si>
  <si>
    <t>Q96S15</t>
  </si>
  <si>
    <t>GATOR complex protein WDR24 OS=Homo sapiens (Human) OX=9606 GN=WDR24 PE=1 SV=2</t>
  </si>
  <si>
    <t>GATOR complex protein WDR24 {ECO:0000305}</t>
  </si>
  <si>
    <t>Q96S19</t>
  </si>
  <si>
    <t>Methyltransferase-like 26 OS=Homo sapiens (Human) OX=9606 GN=METTL26 PE=1 SV=2</t>
  </si>
  <si>
    <t>Methyltransferase-like 26 {ECO:0000312|HGNC:HGNC:14141}</t>
  </si>
  <si>
    <t>Q96S21</t>
  </si>
  <si>
    <t>Ras-related protein Rab-40C OS=Homo sapiens (Human) OX=9606 GN=RAB40C PE=1 SV=1</t>
  </si>
  <si>
    <t>Ras-related protein Rab-40C</t>
  </si>
  <si>
    <t>Q96S38</t>
  </si>
  <si>
    <t>Ribosomal protein S6 kinase delta-1 OS=Homo sapiens (Human) OX=9606 GN=RPS6KC1 PE=1 SV=2</t>
  </si>
  <si>
    <t>Ribosomal protein S6 kinase delta-1</t>
  </si>
  <si>
    <t>Q96S44</t>
  </si>
  <si>
    <t>EKC/KEOPS complex subunit TP53RK OS=Homo sapiens (Human) OX=9606 GN=TP53RK PE=1 SV=2</t>
  </si>
  <si>
    <t>EKC/KEOPS complex subunit TP53RK {ECO:0000305}</t>
  </si>
  <si>
    <t>Q96S52</t>
  </si>
  <si>
    <t>GPI transamidase component PIG-S OS=Homo sapiens (Human) OX=9606 GN=PIGS PE=1 SV=3</t>
  </si>
  <si>
    <t>GPI transamidase component PIG-S</t>
  </si>
  <si>
    <t>Q96S53</t>
  </si>
  <si>
    <t>Dual specificity testis-specific protein kinase 2 OS=Homo sapiens (Human) OX=9606 GN=TESK2 PE=1 SV=1</t>
  </si>
  <si>
    <t>Dual specificity testis-specific protein kinase 2</t>
  </si>
  <si>
    <t>Q96S55</t>
  </si>
  <si>
    <t>ATPase WRNIP1 OS=Homo sapiens (Human) OX=9606 GN=WRNIP1 PE=1 SV=2</t>
  </si>
  <si>
    <t>ATPase WRNIP1</t>
  </si>
  <si>
    <t>Q96S59</t>
  </si>
  <si>
    <t>Ran-binding protein 9 OS=Homo sapiens (Human) OX=9606 GN=RANBP9 PE=1 SV=1</t>
  </si>
  <si>
    <t>Ran-binding protein 9</t>
  </si>
  <si>
    <t>Q96S66</t>
  </si>
  <si>
    <t>Chloride channel CLIC-like protein 1 OS=Homo sapiens (Human) OX=9606 GN=CLCC1 PE=1 SV=1</t>
  </si>
  <si>
    <t>Chloride channel CLIC-like protein 1</t>
  </si>
  <si>
    <t>Q96S82</t>
  </si>
  <si>
    <t>Ubiquitin-like protein 7 OS=Homo sapiens (Human) OX=9606 GN=UBL7 PE=1 SV=2</t>
  </si>
  <si>
    <t>Ubiquitin-like protein 7</t>
  </si>
  <si>
    <t>Q96S90</t>
  </si>
  <si>
    <t>LysM and putative peptidoglycan-binding domain-containing protein 1 OS=Homo sapiens (Human) OX=9606 GN=LYSMD1 PE=1 SV=1</t>
  </si>
  <si>
    <t>LysM and putative peptidoglycan-binding domain-containing protein 1</t>
  </si>
  <si>
    <t>Q96S94</t>
  </si>
  <si>
    <t>Cyclin-L2 OS=Homo sapiens (Human) OX=9606 GN=CCNL2 PE=1 SV=1</t>
  </si>
  <si>
    <t>Cyclin-L2</t>
  </si>
  <si>
    <t>Q96S97</t>
  </si>
  <si>
    <t>Myeloid-associated differentiation marker OS=Homo sapiens (Human) OX=9606 GN=MYADM PE=1 SV=2</t>
  </si>
  <si>
    <t>Myeloid-associated differentiation marker</t>
  </si>
  <si>
    <t>Q96SB4</t>
  </si>
  <si>
    <t>SRSF protein kinase 1 OS=Homo sapiens (Human) OX=9606 GN=SRPK1 PE=1 SV=2</t>
  </si>
  <si>
    <t>SRSF protein kinase 1</t>
  </si>
  <si>
    <t>Q96SB8</t>
  </si>
  <si>
    <t>Structural maintenance of chromosomes protein 6 OS=Homo sapiens (Human) OX=9606 GN=SMC6 PE=1 SV=2</t>
  </si>
  <si>
    <t>Structural maintenance of chromosomes protein 6</t>
  </si>
  <si>
    <t>Q96SI1</t>
  </si>
  <si>
    <t>BTB/POZ domain-containing protein KCTD15 OS=Homo sapiens (Human) OX=9606 GN=KCTD15 PE=1 SV=1</t>
  </si>
  <si>
    <t>BTB/POZ domain-containing protein KCTD15</t>
  </si>
  <si>
    <t>Q96SI9</t>
  </si>
  <si>
    <t>Spermatid perinuclear RNA-binding protein OS=Homo sapiens (Human) OX=9606 GN=STRBP PE=1 SV=1</t>
  </si>
  <si>
    <t>Spermatid perinuclear RNA-binding protein</t>
  </si>
  <si>
    <t>Q96SK2</t>
  </si>
  <si>
    <t>Transmembrane protein 209 OS=Homo sapiens (Human) OX=9606 GN=TMEM209 PE=1 SV=2</t>
  </si>
  <si>
    <t>Transmembrane protein 209</t>
  </si>
  <si>
    <t>Q96SL1</t>
  </si>
  <si>
    <t>Solute carrier family 49 member 4 OS=Homo sapiens (Human) OX=9606 GN=SLC49A4 PE=1 SV=1</t>
  </si>
  <si>
    <t>Solute carrier family 49 member 4 {ECO:0000305}</t>
  </si>
  <si>
    <t>Q96SL8</t>
  </si>
  <si>
    <t>Flt3-interacting zinc finger protein 1 OS=Homo sapiens (Human) OX=9606 GN=FIZ1 PE=1 SV=2</t>
  </si>
  <si>
    <t>Flt3-interacting zinc finger protein 1</t>
  </si>
  <si>
    <t>Q96SN8</t>
  </si>
  <si>
    <t>CDK5 regulatory subunit-associated protein 2 OS=Homo sapiens (Human) OX=9606 GN=CDK5RAP2 PE=1 SV=5</t>
  </si>
  <si>
    <t>CDK5 regulatory subunit-associated protein 2</t>
  </si>
  <si>
    <t>Q96SQ9</t>
  </si>
  <si>
    <t>Cytochrome P450 2S1 OS=Homo sapiens (Human) OX=9606 GN=CYP2S1 PE=1 SV=2</t>
  </si>
  <si>
    <t>Cytochrome P450 2S1</t>
  </si>
  <si>
    <t>Q96ST2</t>
  </si>
  <si>
    <t>Protein IWS1 homolog OS=Homo sapiens (Human) OX=9606 GN=IWS1 PE=1 SV=2</t>
  </si>
  <si>
    <t>Protein IWS1 homolog</t>
  </si>
  <si>
    <t>Q96ST3</t>
  </si>
  <si>
    <t>Paired amphipathic helix protein Sin3a OS=Homo sapiens (Human) OX=9606 GN=SIN3A PE=1 SV=2</t>
  </si>
  <si>
    <t>Paired amphipathic helix protein Sin3a</t>
  </si>
  <si>
    <t>Q96SU4</t>
  </si>
  <si>
    <t>Oxysterol-binding protein-related protein 9 OS=Homo sapiens (Human) OX=9606 GN=OSBPL9 PE=1 SV=2</t>
  </si>
  <si>
    <t>Oxysterol-binding protein-related protein 9</t>
  </si>
  <si>
    <t>Q96SW2</t>
  </si>
  <si>
    <t>Protein cereblon OS=Homo sapiens (Human) OX=9606 GN=CRBN PE=1 SV=1</t>
  </si>
  <si>
    <t>Protein cereblon</t>
  </si>
  <si>
    <t>Q96SY0</t>
  </si>
  <si>
    <t>Integrator complex subunit 14 OS=Homo sapiens (Human) OX=9606 GN=INTS14 PE=1 SV=2</t>
  </si>
  <si>
    <t>Integrator complex subunit 14 {ECO:0000312|HGNC:HGNC:25372}</t>
  </si>
  <si>
    <t>Q96SZ5</t>
  </si>
  <si>
    <t>2-aminoethanethiol dioxygenase OS=Homo sapiens (Human) OX=9606 GN=ADO PE=1 SV=2</t>
  </si>
  <si>
    <t>2-aminoethanethiol dioxygenase</t>
  </si>
  <si>
    <t>Q96SZ6</t>
  </si>
  <si>
    <t>CDK5 regulatory subunit-associated protein 1 OS=Homo sapiens (Human) OX=9606 GN=CDK5RAP1 PE=1 SV=2</t>
  </si>
  <si>
    <t>CDK5 regulatory subunit-associated protein 1</t>
  </si>
  <si>
    <t>Q96T17</t>
  </si>
  <si>
    <t>MAP7 domain-containing protein 2 OS=Homo sapiens (Human) OX=9606 GN=MAP7D2 PE=1 SV=2</t>
  </si>
  <si>
    <t>MAP7 domain-containing protein 2</t>
  </si>
  <si>
    <t>Q96T21</t>
  </si>
  <si>
    <t>Selenocysteine insertion sequence-binding protein 2 OS=Homo sapiens (Human) OX=9606 GN=SECISBP2 PE=1 SV=2</t>
  </si>
  <si>
    <t>Selenocysteine insertion sequence-binding protein 2</t>
  </si>
  <si>
    <t>Q96T23</t>
  </si>
  <si>
    <t>Remodeling and spacing factor 1 OS=Homo sapiens (Human) OX=9606 GN=RSF1 PE=1 SV=2</t>
  </si>
  <si>
    <t>Remodeling and spacing factor 1</t>
  </si>
  <si>
    <t>Q96T37</t>
  </si>
  <si>
    <t>RNA-binding protein 15 OS=Homo sapiens (Human) OX=9606 GN=RBM15 PE=1 SV=2</t>
  </si>
  <si>
    <t>RNA-binding protein 15 {ECO:0000305}</t>
  </si>
  <si>
    <t>Q96T51</t>
  </si>
  <si>
    <t>RUN and FYVE domain-containing protein 1 OS=Homo sapiens (Human) OX=9606 GN=RUFY1 PE=1 SV=2</t>
  </si>
  <si>
    <t>RUN and FYVE domain-containing protein 1</t>
  </si>
  <si>
    <t>Q96T52</t>
  </si>
  <si>
    <t>Mitochondrial inner membrane protease subunit 2 OS=Homo sapiens (Human) OX=9606 GN=IMMP2L PE=2 SV=1</t>
  </si>
  <si>
    <t>Mitochondrial inner membrane protease subunit 2</t>
  </si>
  <si>
    <t>Q96T58</t>
  </si>
  <si>
    <t>Msx2-interacting protein OS=Homo sapiens (Human) OX=9606 GN=SPEN PE=1 SV=1</t>
  </si>
  <si>
    <t>Msx2-interacting protein</t>
  </si>
  <si>
    <t>Q96T60</t>
  </si>
  <si>
    <t>Bifunctional polynucleotide phosphatase/kinase OS=Homo sapiens (Human) OX=9606 GN=PNKP PE=1 SV=1</t>
  </si>
  <si>
    <t>Bifunctional polynucleotide phosphatase/kinase</t>
  </si>
  <si>
    <t>Q96T66</t>
  </si>
  <si>
    <t>Nicotinamide/nicotinic acid mononucleotide adenylyltransferase 3 OS=Homo sapiens (Human) OX=9606 GN=NMNAT3 PE=1 SV=2</t>
  </si>
  <si>
    <t>Nicotinamide/nicotinic acid mononucleotide adenylyltransferase 3 {ECO:0000305}</t>
  </si>
  <si>
    <t>Q96T76</t>
  </si>
  <si>
    <t>MMS19 nucleotide excision repair protein homolog OS=Homo sapiens (Human) OX=9606 GN=MMS19 PE=1 SV=2</t>
  </si>
  <si>
    <t>MMS19 nucleotide excision repair protein homolog</t>
  </si>
  <si>
    <t>Q96T83</t>
  </si>
  <si>
    <t>Sodium/hydrogen exchanger 7 OS=Homo sapiens (Human) OX=9606 GN=SLC9A7 PE=1 SV=1</t>
  </si>
  <si>
    <t>Sodium/hydrogen exchanger 7</t>
  </si>
  <si>
    <t>Q96T88</t>
  </si>
  <si>
    <t>E3 ubiquitin-protein ligase UHRF1 OS=Homo sapiens (Human) OX=9606 GN=UHRF1 PE=1 SV=1</t>
  </si>
  <si>
    <t>E3 ubiquitin-protein ligase UHRF1</t>
  </si>
  <si>
    <t>Q96TA1</t>
  </si>
  <si>
    <t>Protein Niban 2 OS=Homo sapiens (Human) OX=9606 GN=NIBAN2 PE=1 SV=3</t>
  </si>
  <si>
    <t>Niban-like protein 1</t>
  </si>
  <si>
    <t>Q96TA2</t>
  </si>
  <si>
    <t>ATP-dependent zinc metalloprotease YME1L1 OS=Homo sapiens (Human) OX=9606 GN=YME1L1 PE=1 SV=2</t>
  </si>
  <si>
    <t>ATP-dependent zinc metalloprotease YME1L1</t>
  </si>
  <si>
    <t>Q96TC7</t>
  </si>
  <si>
    <t>Regulator of microtubule dynamics protein 3 OS=Homo sapiens (Human) OX=9606 GN=RMDN3 PE=1 SV=2</t>
  </si>
  <si>
    <t>Regulator of microtubule dynamics protein 3</t>
  </si>
  <si>
    <t>Q99081</t>
  </si>
  <si>
    <t>Transcription factor 12 OS=Homo sapiens (Human) OX=9606 GN=TCF12 PE=1 SV=1</t>
  </si>
  <si>
    <t>Transcription factor 12</t>
  </si>
  <si>
    <t>Q99417</t>
  </si>
  <si>
    <t>c-Myc-binding protein OS=Homo sapiens (Human) OX=9606 GN=MYCBP PE=1 SV=3</t>
  </si>
  <si>
    <t>c-Myc-binding protein</t>
  </si>
  <si>
    <t>Q99418</t>
  </si>
  <si>
    <t>Cytohesin-2 OS=Homo sapiens (Human) OX=9606 GN=CYTH2 PE=1 SV=2</t>
  </si>
  <si>
    <t>Cytohesin-2</t>
  </si>
  <si>
    <t>Q99426</t>
  </si>
  <si>
    <t>Tubulin-folding cofactor B OS=Homo sapiens (Human) OX=9606 GN=TBCB PE=1 SV=2</t>
  </si>
  <si>
    <t>Tubulin-folding cofactor B</t>
  </si>
  <si>
    <t>Q99436</t>
  </si>
  <si>
    <t>Proteasome subunit beta type-7 OS=Homo sapiens (Human) OX=9606 GN=PSMB7 PE=1 SV=1</t>
  </si>
  <si>
    <t>Proteasome subunit beta type-7</t>
  </si>
  <si>
    <t>Q99439</t>
  </si>
  <si>
    <t>Calponin-2 OS=Homo sapiens (Human) OX=9606 GN=CNN2 PE=1 SV=4</t>
  </si>
  <si>
    <t>Calponin-2</t>
  </si>
  <si>
    <t>Q99442</t>
  </si>
  <si>
    <t>Translocation protein SEC62 OS=Homo sapiens (Human) OX=9606 GN=SEC62 PE=1 SV=1</t>
  </si>
  <si>
    <t>Translocation protein SEC62</t>
  </si>
  <si>
    <t>Q99447</t>
  </si>
  <si>
    <t>Ethanolamine-phosphate cytidylyltransferase OS=Homo sapiens (Human) OX=9606 GN=PCYT2 PE=1 SV=1</t>
  </si>
  <si>
    <t>Ethanolamine-phosphate cytidylyltransferase</t>
  </si>
  <si>
    <t>Q99453</t>
  </si>
  <si>
    <t>Paired mesoderm homeobox protein 2B OS=Homo sapiens (Human) OX=9606 GN=PHOX2B PE=1 SV=2</t>
  </si>
  <si>
    <t>Paired mesoderm homeobox protein 2B</t>
  </si>
  <si>
    <t>Q99459</t>
  </si>
  <si>
    <t>Cell division cycle 5-like protein OS=Homo sapiens (Human) OX=9606 GN=CDC5L PE=1 SV=2</t>
  </si>
  <si>
    <t>Cell division cycle 5-like protein</t>
  </si>
  <si>
    <t>Q99460</t>
  </si>
  <si>
    <t>26S proteasome non-ATPase regulatory subunit 1 OS=Homo sapiens (Human) OX=9606 GN=PSMD1 PE=1 SV=2</t>
  </si>
  <si>
    <t>26S proteasome non-ATPase regulatory subunit 1</t>
  </si>
  <si>
    <t>Q99470</t>
  </si>
  <si>
    <t>Stromal cell-derived factor 2 OS=Homo sapiens (Human) OX=9606 GN=SDF2 PE=1 SV=2</t>
  </si>
  <si>
    <t>Stromal cell-derived factor 2</t>
  </si>
  <si>
    <t>Q99471</t>
  </si>
  <si>
    <t>Prefoldin subunit 5 OS=Homo sapiens (Human) OX=9606 GN=PFDN5 PE=1 SV=2</t>
  </si>
  <si>
    <t>Prefoldin subunit 5</t>
  </si>
  <si>
    <t>Q99487</t>
  </si>
  <si>
    <t>Platelet-activating factor acetylhydrolase 2, cytoplasmic OS=Homo sapiens (Human) OX=9606 GN=PAFAH2 PE=1 SV=1</t>
  </si>
  <si>
    <t>Platelet-activating factor acetylhydrolase 2, cytoplasmic {ECO:0000303|PubMed:8955149}</t>
  </si>
  <si>
    <t>Q99496</t>
  </si>
  <si>
    <t>E3 ubiquitin-protein ligase RING2 OS=Homo sapiens (Human) OX=9606 GN=RNF2 PE=1 SV=1</t>
  </si>
  <si>
    <t>E3 ubiquitin-protein ligase RING2</t>
  </si>
  <si>
    <t>Q99497</t>
  </si>
  <si>
    <t>Protein/nucleic acid deglycase DJ-1 OS=Homo sapiens (Human) OX=9606 GN=PARK7 PE=1 SV=2</t>
  </si>
  <si>
    <t>Protein/nucleic acid deglycase DJ-1 {ECO:0000305|PubMed:25416785, ECO:0000305|PubMed:28596309}</t>
  </si>
  <si>
    <t>Q99501</t>
  </si>
  <si>
    <t>GAS2-like protein 1 OS=Homo sapiens (Human) OX=9606 GN=GAS2L1 PE=1 SV=2</t>
  </si>
  <si>
    <t>GAS2-like protein 1</t>
  </si>
  <si>
    <t>Q99504</t>
  </si>
  <si>
    <t>Eyes absent homolog 3 OS=Homo sapiens (Human) OX=9606 GN=EYA3 PE=1 SV=3</t>
  </si>
  <si>
    <t>Eyes absent homolog 3</t>
  </si>
  <si>
    <t>Q99519</t>
  </si>
  <si>
    <t>Sialidase-1 OS=Homo sapiens (Human) OX=9606 GN=NEU1 PE=1 SV=1</t>
  </si>
  <si>
    <t>Sialidase-1</t>
  </si>
  <si>
    <t>Q99523</t>
  </si>
  <si>
    <t>Sortilin OS=Homo sapiens (Human) OX=9606 GN=SORT1 PE=1 SV=3</t>
  </si>
  <si>
    <t>Sortilin</t>
  </si>
  <si>
    <t>Q99536</t>
  </si>
  <si>
    <t>Synaptic vesicle membrane protein VAT-1 homolog OS=Homo sapiens (Human) OX=9606 GN=VAT1 PE=1 SV=2</t>
  </si>
  <si>
    <t>Synaptic vesicle membrane protein VAT-1 homolog</t>
  </si>
  <si>
    <t>Q99538</t>
  </si>
  <si>
    <t>Legumain OS=Homo sapiens (Human) OX=9606 GN=LGMN PE=1 SV=1</t>
  </si>
  <si>
    <t>Legumain</t>
  </si>
  <si>
    <t>Q99541</t>
  </si>
  <si>
    <t>Perilipin-2 OS=Homo sapiens (Human) OX=9606 GN=PLIN2 PE=1 SV=2</t>
  </si>
  <si>
    <t>Perilipin-2</t>
  </si>
  <si>
    <t>Q99543</t>
  </si>
  <si>
    <t>DnaJ homolog subfamily C member 2 OS=Homo sapiens (Human) OX=9606 GN=DNAJC2 PE=1 SV=4</t>
  </si>
  <si>
    <t>DnaJ homolog subfamily C member 2</t>
  </si>
  <si>
    <t>Q99547</t>
  </si>
  <si>
    <t>M-phase phosphoprotein 6 OS=Homo sapiens (Human) OX=9606 GN=MPHOSPH6 PE=1 SV=2</t>
  </si>
  <si>
    <t>M-phase phosphoprotein 6 {ECO:0000305}</t>
  </si>
  <si>
    <t>Q99549</t>
  </si>
  <si>
    <t>M-phase phosphoprotein 8 OS=Homo sapiens (Human) OX=9606 GN=MPHOSPH8 PE=1 SV=2</t>
  </si>
  <si>
    <t>M-phase phosphoprotein 8</t>
  </si>
  <si>
    <t>Q99550</t>
  </si>
  <si>
    <t>M-phase phosphoprotein 9 OS=Homo sapiens (Human) OX=9606 GN=MPHOSPH9 PE=1 SV=4</t>
  </si>
  <si>
    <t>M-phase phosphoprotein 9</t>
  </si>
  <si>
    <t>Q99551</t>
  </si>
  <si>
    <t>Transcription termination factor 1, mitochondrial OS=Homo sapiens (Human) OX=9606 GN=MTERF1 PE=1 SV=1</t>
  </si>
  <si>
    <t>Transcription termination factor 1, mitochondrial</t>
  </si>
  <si>
    <t>Q99567</t>
  </si>
  <si>
    <t>Nuclear pore complex protein Nup88 OS=Homo sapiens (Human) OX=9606 GN=NUP88 PE=1 SV=2</t>
  </si>
  <si>
    <t>Nuclear pore complex protein Nup88</t>
  </si>
  <si>
    <t>Q99569</t>
  </si>
  <si>
    <t>Plakophilin-4 OS=Homo sapiens (Human) OX=9606 GN=PKP4 PE=1 SV=2</t>
  </si>
  <si>
    <t>Plakophilin-4</t>
  </si>
  <si>
    <t>Q99570</t>
  </si>
  <si>
    <t>Phosphoinositide 3-kinase regulatory subunit 4 OS=Homo sapiens (Human) OX=9606 GN=PIK3R4 PE=1 SV=3</t>
  </si>
  <si>
    <t>Phosphoinositide 3-kinase regulatory subunit 4</t>
  </si>
  <si>
    <t>Q99574</t>
  </si>
  <si>
    <t>Neuroserpin OS=Homo sapiens (Human) OX=9606 GN=SERPINI1 PE=1 SV=1</t>
  </si>
  <si>
    <t>Neuroserpin</t>
  </si>
  <si>
    <t>Q99575</t>
  </si>
  <si>
    <t>Ribonucleases P/MRP protein subunit POP1 OS=Homo sapiens (Human) OX=9606 GN=POP1 PE=1 SV=2</t>
  </si>
  <si>
    <t>Ribonucleases P/MRP protein subunit POP1</t>
  </si>
  <si>
    <t>Q99576</t>
  </si>
  <si>
    <t>TSC22 domain family protein 3 OS=Homo sapiens (Human) OX=9606 GN=TSC22D3 PE=1 SV=2</t>
  </si>
  <si>
    <t>TSC22 domain family protein 3</t>
  </si>
  <si>
    <t>Q99583</t>
  </si>
  <si>
    <t>Max-binding protein MNT OS=Homo sapiens (Human) OX=9606 GN=MNT PE=1 SV=1</t>
  </si>
  <si>
    <t>Max-binding protein MNT</t>
  </si>
  <si>
    <t>Q99584</t>
  </si>
  <si>
    <t>Protein S100-A13 OS=Homo sapiens (Human) OX=9606 GN=S100A13 PE=1 SV=1</t>
  </si>
  <si>
    <t>Protein S100-A13</t>
  </si>
  <si>
    <t>Q99590</t>
  </si>
  <si>
    <t>Protein SCAF11 OS=Homo sapiens (Human) OX=9606 GN=SCAF11 PE=1 SV=2</t>
  </si>
  <si>
    <t>Protein SCAF11</t>
  </si>
  <si>
    <t>Q99594</t>
  </si>
  <si>
    <t>Transcriptional enhancer factor TEF-5 OS=Homo sapiens (Human) OX=9606 GN=TEAD3 PE=1 SV=2</t>
  </si>
  <si>
    <t>Transcriptional enhancer factor TEF-5</t>
  </si>
  <si>
    <t>Q99595</t>
  </si>
  <si>
    <t>Mitochondrial import inner membrane translocase subunit Tim17-A OS=Homo sapiens (Human) OX=9606 GN=TIMM17A PE=1 SV=1</t>
  </si>
  <si>
    <t>Mitochondrial import inner membrane translocase subunit Tim17-A</t>
  </si>
  <si>
    <t>Q99598</t>
  </si>
  <si>
    <t>Translin-associated protein X OS=Homo sapiens (Human) OX=9606 GN=TSNAX PE=1 SV=1</t>
  </si>
  <si>
    <t>Translin-associated protein X</t>
  </si>
  <si>
    <t>Q99611</t>
  </si>
  <si>
    <t>Selenide, water dikinase 2 OS=Homo sapiens (Human) OX=9606 GN=SEPHS2 PE=1 SV=3</t>
  </si>
  <si>
    <t>Selenide, water dikinase 2</t>
  </si>
  <si>
    <t>Q99613</t>
  </si>
  <si>
    <t>Eukaryotic translation initiation factor 3 subunit C OS=Homo sapiens (Human) OX=9606 GN=EIF3C PE=1 SV=1</t>
  </si>
  <si>
    <t>Eukaryotic translation initiation factor 3 subunit C {ECO:0000255|HAMAP-Rule:MF_03002}</t>
  </si>
  <si>
    <t>Q99614</t>
  </si>
  <si>
    <t>Tetratricopeptide repeat protein 1 OS=Homo sapiens (Human) OX=9606 GN=TTC1 PE=1 SV=1</t>
  </si>
  <si>
    <t>Tetratricopeptide repeat protein 1</t>
  </si>
  <si>
    <t>Q99615</t>
  </si>
  <si>
    <t>DnaJ homolog subfamily C member 7 OS=Homo sapiens (Human) OX=9606 GN=DNAJC7 PE=1 SV=2</t>
  </si>
  <si>
    <t>DnaJ homolog subfamily C member 7</t>
  </si>
  <si>
    <t>Q99618</t>
  </si>
  <si>
    <t>Cell division cycle-associated protein 3 OS=Homo sapiens (Human) OX=9606 GN=CDCA3 PE=1 SV=1</t>
  </si>
  <si>
    <t>Cell division cycle-associated protein 3</t>
  </si>
  <si>
    <t>Q99622</t>
  </si>
  <si>
    <t>Protein C10 OS=Homo sapiens (Human) OX=9606 GN=C12orf57 PE=1 SV=1</t>
  </si>
  <si>
    <t>Protein C10</t>
  </si>
  <si>
    <t>Q99623</t>
  </si>
  <si>
    <t>Prohibitin-2 OS=Homo sapiens (Human) OX=9606 GN=PHB2 PE=1 SV=2</t>
  </si>
  <si>
    <t>Prohibitin-2</t>
  </si>
  <si>
    <t>Q99624</t>
  </si>
  <si>
    <t>Sodium-coupled neutral amino acid transporter 3 OS=Homo sapiens (Human) OX=9606 GN=SLC38A3 PE=1 SV=1</t>
  </si>
  <si>
    <t>Sodium-coupled neutral amino acid transporter 3</t>
  </si>
  <si>
    <t>Q99627</t>
  </si>
  <si>
    <t>COP9 signalosome complex subunit 8 OS=Homo sapiens (Human) OX=9606 GN=COPS8 PE=1 SV=1</t>
  </si>
  <si>
    <t>COP9 signalosome complex subunit 8</t>
  </si>
  <si>
    <t>Q99633</t>
  </si>
  <si>
    <t>Pre-mRNA-splicing factor 18 OS=Homo sapiens (Human) OX=9606 GN=PRPF18 PE=1 SV=1</t>
  </si>
  <si>
    <t>Pre-mRNA-splicing factor 18</t>
  </si>
  <si>
    <t>Q99638</t>
  </si>
  <si>
    <t>Cell cycle checkpoint control protein RAD9A OS=Homo sapiens (Human) OX=9606 GN=RAD9A PE=1 SV=1</t>
  </si>
  <si>
    <t>Cell cycle checkpoint control protein RAD9A</t>
  </si>
  <si>
    <t>Q99640</t>
  </si>
  <si>
    <t>Membrane-associated tyrosine- and threonine-specific cdc2-inhibitory kinase OS=Homo sapiens (Human) OX=9606 GN=PKMYT1 PE=1 SV=1</t>
  </si>
  <si>
    <t>Membrane-associated tyrosine- and threonine-specific cdc2-inhibitory kinase</t>
  </si>
  <si>
    <t>Q99643</t>
  </si>
  <si>
    <t>Succinate dehydrogenase cytochrome b560 subunit, mitochondrial OS=Homo sapiens (Human) OX=9606 GN=SDHC PE=1 SV=1</t>
  </si>
  <si>
    <t>Succinate dehydrogenase cytochrome b560 subunit, mitochondrial</t>
  </si>
  <si>
    <t>Q99650</t>
  </si>
  <si>
    <t>Oncostatin-M-specific receptor subunit beta OS=Homo sapiens (Human) OX=9606 GN=OSMR PE=1 SV=1</t>
  </si>
  <si>
    <t>Oncostatin-M-specific receptor subunit beta</t>
  </si>
  <si>
    <t>Q99653</t>
  </si>
  <si>
    <t>Calcineurin B homologous protein 1 OS=Homo sapiens (Human) OX=9606 GN=CHP1 PE=1 SV=3</t>
  </si>
  <si>
    <t>Calcineurin B homologous protein 1</t>
  </si>
  <si>
    <t>Q99661</t>
  </si>
  <si>
    <t>Kinesin-like protein KIF2C OS=Homo sapiens (Human) OX=9606 GN=KIF2C PE=1 SV=2</t>
  </si>
  <si>
    <t>Kinesin-like protein KIF2C</t>
  </si>
  <si>
    <t>Q99666</t>
  </si>
  <si>
    <t>RANBP2-like and GRIP domain-containing protein 5/6 OS=Homo sapiens (Human) OX=9606 GN=RGPD5 PE=1 SV=3</t>
  </si>
  <si>
    <t>RANBP2-like and GRIP domain-containing protein 5/6</t>
  </si>
  <si>
    <t>Q99674</t>
  </si>
  <si>
    <t>Cell growth regulator with EF hand domain protein 1 OS=Homo sapiens (Human) OX=9606 GN=CGREF1 PE=2 SV=3</t>
  </si>
  <si>
    <t>Cell growth regulator with EF hand domain protein 1</t>
  </si>
  <si>
    <t>Q99675</t>
  </si>
  <si>
    <t>Cell growth regulator with RING finger domain protein 1 OS=Homo sapiens (Human) OX=9606 GN=CGRRF1 PE=1 SV=1</t>
  </si>
  <si>
    <t>Cell growth regulator with RING finger domain protein 1</t>
  </si>
  <si>
    <t>Q99676</t>
  </si>
  <si>
    <t>Zinc finger protein 184 OS=Homo sapiens (Human) OX=9606 GN=ZNF184 PE=1 SV=4</t>
  </si>
  <si>
    <t>Zinc finger protein 184</t>
  </si>
  <si>
    <t>Q99683</t>
  </si>
  <si>
    <t>Mitogen-activated protein kinase kinase kinase 5 OS=Homo sapiens (Human) OX=9606 GN=MAP3K5 PE=1 SV=1</t>
  </si>
  <si>
    <t>Mitogen-activated protein kinase kinase kinase 5</t>
  </si>
  <si>
    <t>Q99685</t>
  </si>
  <si>
    <t>Monoglyceride lipase OS=Homo sapiens (Human) OX=9606 GN=MGLL PE=1 SV=2</t>
  </si>
  <si>
    <t>Monoglyceride lipase {ECO:0000312|HGNC:HGNC:17038}</t>
  </si>
  <si>
    <t>Q99698</t>
  </si>
  <si>
    <t>Lysosomal-trafficking regulator OS=Homo sapiens (Human) OX=9606 GN=LYST PE=1 SV=3</t>
  </si>
  <si>
    <t>Lysosomal-trafficking regulator</t>
  </si>
  <si>
    <t>Q99700</t>
  </si>
  <si>
    <t>Ataxin-2 OS=Homo sapiens (Human) OX=9606 GN=ATXN2 PE=1 SV=2</t>
  </si>
  <si>
    <t>Ataxin-2</t>
  </si>
  <si>
    <t>Q99704</t>
  </si>
  <si>
    <t>Docking protein 1 OS=Homo sapiens (Human) OX=9606 GN=DOK1 PE=1 SV=1</t>
  </si>
  <si>
    <t>Docking protein 1</t>
  </si>
  <si>
    <t>Q99707</t>
  </si>
  <si>
    <t>Methionine synthase OS=Homo sapiens (Human) OX=9606 GN=MTR PE=1 SV=2</t>
  </si>
  <si>
    <t>Methionine synthase</t>
  </si>
  <si>
    <t>Q99708</t>
  </si>
  <si>
    <t>DNA endonuclease RBBP8 OS=Homo sapiens (Human) OX=9606 GN=RBBP8 PE=1 SV=2</t>
  </si>
  <si>
    <t>DNA endonuclease RBBP8</t>
  </si>
  <si>
    <t>Q99714</t>
  </si>
  <si>
    <t>3-hydroxyacyl-CoA dehydrogenase type-2 OS=Homo sapiens (Human) OX=9606 GN=HSD17B10 PE=1 SV=3</t>
  </si>
  <si>
    <t>3-hydroxyacyl-CoA dehydrogenase type-2</t>
  </si>
  <si>
    <t>Q99715</t>
  </si>
  <si>
    <t>Collagen alpha-1(XII) chain OS=Homo sapiens (Human) OX=9606 GN=COL12A1 PE=1 SV=2</t>
  </si>
  <si>
    <t>Collagen alpha-1(XII) chain</t>
  </si>
  <si>
    <t>Q99717</t>
  </si>
  <si>
    <t>Mothers against decapentaplegic homolog 5 OS=Homo sapiens (Human) OX=9606 GN=SMAD5 PE=1 SV=1</t>
  </si>
  <si>
    <t>Mothers against decapentaplegic homolog 5</t>
  </si>
  <si>
    <t>Q99719</t>
  </si>
  <si>
    <t>Septin-5 OS=Homo sapiens (Human) OX=9606 GN=SEPTIN5 PE=1 SV=1</t>
  </si>
  <si>
    <t>Septin-5</t>
  </si>
  <si>
    <t>Q99720</t>
  </si>
  <si>
    <t>Sigma non-opioid intracellular receptor 1 OS=Homo sapiens (Human) OX=9606 GN=SIGMAR1 PE=1 SV=1</t>
  </si>
  <si>
    <t>Sigma non-opioid intracellular receptor 1</t>
  </si>
  <si>
    <t>Q99726</t>
  </si>
  <si>
    <t>Zinc transporter 3 OS=Homo sapiens (Human) OX=9606 GN=SLC30A3 PE=1 SV=2</t>
  </si>
  <si>
    <t>Zinc transporter 3</t>
  </si>
  <si>
    <t>Q99728</t>
  </si>
  <si>
    <t>BRCA1-associated RING domain protein 1 OS=Homo sapiens (Human) OX=9606 GN=BARD1 PE=1 SV=2</t>
  </si>
  <si>
    <t>BRCA1-associated RING domain protein 1</t>
  </si>
  <si>
    <t>Q99729</t>
  </si>
  <si>
    <t>Heterogeneous nuclear ribonucleoprotein A/B OS=Homo sapiens (Human) OX=9606 GN=HNRNPAB PE=1 SV=2</t>
  </si>
  <si>
    <t>Heterogeneous nuclear ribonucleoprotein A/B</t>
  </si>
  <si>
    <t>Q99732</t>
  </si>
  <si>
    <t>Lipopolysaccharide-induced tumor necrosis factor-alpha factor OS=Homo sapiens (Human) OX=9606 GN=LITAF PE=1 SV=2</t>
  </si>
  <si>
    <t>Lipopolysaccharide-induced tumor necrosis factor-alpha factor {ECO:0000303|PubMed:10200294}</t>
  </si>
  <si>
    <t>Q99733</t>
  </si>
  <si>
    <t>Nucleosome assembly protein 1-like 4 OS=Homo sapiens (Human) OX=9606 GN=NAP1L4 PE=1 SV=1</t>
  </si>
  <si>
    <t>Nucleosome assembly protein 1-like 4</t>
  </si>
  <si>
    <t>Q99735</t>
  </si>
  <si>
    <t>Microsomal glutathione S-transferase 2 OS=Homo sapiens (Human) OX=9606 GN=MGST2 PE=1 SV=1</t>
  </si>
  <si>
    <t>Microsomal glutathione S-transferase 2</t>
  </si>
  <si>
    <t>Q99741</t>
  </si>
  <si>
    <t>Cell division control protein 6 homolog OS=Homo sapiens (Human) OX=9606 GN=CDC6 PE=1 SV=1</t>
  </si>
  <si>
    <t>Cell division control protein 6 homolog</t>
  </si>
  <si>
    <t>Q99747</t>
  </si>
  <si>
    <t>Gamma-soluble NSF attachment protein OS=Homo sapiens (Human) OX=9606 GN=NAPG PE=1 SV=1</t>
  </si>
  <si>
    <t>Gamma-soluble NSF attachment protein</t>
  </si>
  <si>
    <t>Q99755</t>
  </si>
  <si>
    <t>Phosphatidylinositol 4-phosphate 5-kinase type-1 alpha OS=Homo sapiens (Human) OX=9606 GN=PIP5K1A PE=1 SV=1</t>
  </si>
  <si>
    <t>Phosphatidylinositol 4-phosphate 5-kinase type-1 alpha</t>
  </si>
  <si>
    <t>Q99757</t>
  </si>
  <si>
    <t>Thioredoxin, mitochondrial OS=Homo sapiens (Human) OX=9606 GN=TXN2 PE=1 SV=2</t>
  </si>
  <si>
    <t>Thioredoxin, mitochondrial</t>
  </si>
  <si>
    <t>Q99758</t>
  </si>
  <si>
    <t>ATP-binding cassette sub-family A member 3 OS=Homo sapiens (Human) OX=9606 GN=ABCA3 PE=1 SV=2</t>
  </si>
  <si>
    <t>ATP-binding cassette sub-family A member 3</t>
  </si>
  <si>
    <t>Q99759</t>
  </si>
  <si>
    <t>Mitogen-activated protein kinase kinase kinase 3 OS=Homo sapiens (Human) OX=9606 GN=MAP3K3 PE=1 SV=2</t>
  </si>
  <si>
    <t>Mitogen-activated protein kinase kinase kinase 3</t>
  </si>
  <si>
    <t>Q99766</t>
  </si>
  <si>
    <t>ATP synthase subunit s, mitochondrial OS=Homo sapiens (Human) OX=9606 GN=DMAC2L PE=1 SV=3</t>
  </si>
  <si>
    <t>ATP synthase subunit s, mitochondrial {ECO:0000305}</t>
  </si>
  <si>
    <t>Q99797</t>
  </si>
  <si>
    <t>Mitochondrial intermediate peptidase OS=Homo sapiens (Human) OX=9606 GN=MIPEP PE=1 SV=2</t>
  </si>
  <si>
    <t>Mitochondrial intermediate peptidase</t>
  </si>
  <si>
    <t>Q99798</t>
  </si>
  <si>
    <t>Aconitate hydratase, mitochondrial OS=Homo sapiens (Human) OX=9606 GN=ACO2 PE=1 SV=2</t>
  </si>
  <si>
    <t>Aconitate hydratase, mitochondrial</t>
  </si>
  <si>
    <t>Q99805</t>
  </si>
  <si>
    <t>Transmembrane 9 superfamily member 2 OS=Homo sapiens (Human) OX=9606 GN=TM9SF2 PE=1 SV=1</t>
  </si>
  <si>
    <t>Transmembrane 9 superfamily member 2</t>
  </si>
  <si>
    <t>COQ7</t>
  </si>
  <si>
    <t>Q99807</t>
  </si>
  <si>
    <t>5-demethoxyubiquinone hydroxylase, mitochondrial OS=Homo sapiens (Human) OX=9606 GN=COQ7 PE=1 SV=3</t>
  </si>
  <si>
    <t>5-demethoxyubiquinone hydroxylase, mitochondrial {ECO:0000255|HAMAP-Rule:MF_03194}</t>
  </si>
  <si>
    <t>Q99808</t>
  </si>
  <si>
    <t>Equilibrative nucleoside transporter 1 OS=Homo sapiens (Human) OX=9606 GN=SLC29A1 PE=1 SV=3</t>
  </si>
  <si>
    <t>Equilibrative nucleoside transporter 1</t>
  </si>
  <si>
    <t>Q99816</t>
  </si>
  <si>
    <t>Tumor susceptibility gene 101 protein OS=Homo sapiens (Human) OX=9606 GN=TSG101 PE=1 SV=2</t>
  </si>
  <si>
    <t>Tumor susceptibility gene 101 protein</t>
  </si>
  <si>
    <t>Q99828</t>
  </si>
  <si>
    <t>Calcium and integrin-binding protein 1 OS=Homo sapiens (Human) OX=9606 GN=CIB1 PE=1 SV=4</t>
  </si>
  <si>
    <t>Calcium and integrin-binding protein 1</t>
  </si>
  <si>
    <t>Q99829</t>
  </si>
  <si>
    <t>Copine-1 OS=Homo sapiens (Human) OX=9606 GN=CPNE1 PE=1 SV=1</t>
  </si>
  <si>
    <t>Copine-1 {ECO:0000305}</t>
  </si>
  <si>
    <t>Q99832</t>
  </si>
  <si>
    <t>T-complex protein 1 subunit eta OS=Homo sapiens (Human) OX=9606 GN=CCT7 PE=1 SV=2</t>
  </si>
  <si>
    <t>T-complex protein 1 subunit eta</t>
  </si>
  <si>
    <t>Q99836</t>
  </si>
  <si>
    <t>Myeloid differentiation primary response protein MyD88 OS=Homo sapiens (Human) OX=9606 GN=MYD88 PE=1 SV=1</t>
  </si>
  <si>
    <t>Myeloid differentiation primary response protein MyD88</t>
  </si>
  <si>
    <t>Q99848</t>
  </si>
  <si>
    <t>Probable rRNA-processing protein EBP2 OS=Homo sapiens (Human) OX=9606 GN=EBNA1BP2 PE=1 SV=2</t>
  </si>
  <si>
    <t>Probable rRNA-processing protein EBP2</t>
  </si>
  <si>
    <t>Q99856</t>
  </si>
  <si>
    <t>AT-rich interactive domain-containing protein 3A OS=Homo sapiens (Human) OX=9606 GN=ARID3A PE=1 SV=2</t>
  </si>
  <si>
    <t>AT-rich interactive domain-containing protein 3A</t>
  </si>
  <si>
    <t>Q99871</t>
  </si>
  <si>
    <t>HAUS augmin-like complex subunit 7 OS=Homo sapiens (Human) OX=9606 GN=HAUS7 PE=1 SV=3</t>
  </si>
  <si>
    <t>HAUS augmin-like complex subunit 7</t>
  </si>
  <si>
    <t>Q99873</t>
  </si>
  <si>
    <t>Protein arginine N-methyltransferase 1 OS=Homo sapiens (Human) OX=9606 GN=PRMT1 PE=1 SV=3</t>
  </si>
  <si>
    <t>Protein arginine N-methyltransferase 1 {ECO:0000305}</t>
  </si>
  <si>
    <t>Q99933</t>
  </si>
  <si>
    <t>BAG family molecular chaperone regulator 1 OS=Homo sapiens (Human) OX=9606 GN=BAG1 PE=1 SV=4</t>
  </si>
  <si>
    <t>BAG family molecular chaperone regulator 1</t>
  </si>
  <si>
    <t>Q99941</t>
  </si>
  <si>
    <t>Cyclic AMP-dependent transcription factor ATF-6 beta OS=Homo sapiens (Human) OX=9606 GN=ATF6B PE=1 SV=2</t>
  </si>
  <si>
    <t>Cyclic AMP-dependent transcription factor ATF-6 beta</t>
  </si>
  <si>
    <t>Q99943</t>
  </si>
  <si>
    <t>1-acyl-sn-glycerol-3-phosphate acyltransferase alpha OS=Homo sapiens (Human) OX=9606 GN=AGPAT1 PE=1 SV=2</t>
  </si>
  <si>
    <t>1-acyl-sn-glycerol-3-phosphate acyltransferase alpha</t>
  </si>
  <si>
    <t>Q99952</t>
  </si>
  <si>
    <t>Tyrosine-protein phosphatase non-receptor type 18 OS=Homo sapiens (Human) OX=9606 GN=PTPN18 PE=1 SV=2</t>
  </si>
  <si>
    <t>Tyrosine-protein phosphatase non-receptor type 18</t>
  </si>
  <si>
    <t>Q99956</t>
  </si>
  <si>
    <t>Dual specificity protein phosphatase 9 OS=Homo sapiens (Human) OX=9606 GN=DUSP9 PE=1 SV=1</t>
  </si>
  <si>
    <t>Dual specificity protein phosphatase 9</t>
  </si>
  <si>
    <t>Q99958</t>
  </si>
  <si>
    <t>Forkhead box protein C2 OS=Homo sapiens (Human) OX=9606 GN=FOXC2 PE=1 SV=1</t>
  </si>
  <si>
    <t>Forkhead box protein C2</t>
  </si>
  <si>
    <t>Q99959</t>
  </si>
  <si>
    <t>Plakophilin-2 OS=Homo sapiens (Human) OX=9606 GN=PKP2 PE=1 SV=2</t>
  </si>
  <si>
    <t>Plakophilin-2</t>
  </si>
  <si>
    <t>Q99961</t>
  </si>
  <si>
    <t>Endophilin-A2 OS=Homo sapiens (Human) OX=9606 GN=SH3GL1 PE=1 SV=1</t>
  </si>
  <si>
    <t>Endophilin-A2</t>
  </si>
  <si>
    <t>Q99962</t>
  </si>
  <si>
    <t>Endophilin-A1 OS=Homo sapiens (Human) OX=9606 GN=SH3GL2 PE=1 SV=1</t>
  </si>
  <si>
    <t>Endophilin-A1</t>
  </si>
  <si>
    <t>Q99973</t>
  </si>
  <si>
    <t>Telomerase protein component 1 OS=Homo sapiens (Human) OX=9606 GN=TEP1 PE=1 SV=2</t>
  </si>
  <si>
    <t>Telomerase protein component 1</t>
  </si>
  <si>
    <t>Q99985</t>
  </si>
  <si>
    <t>Semaphorin-3C OS=Homo sapiens (Human) OX=9606 GN=SEMA3C PE=2 SV=2</t>
  </si>
  <si>
    <t>Semaphorin-3C</t>
  </si>
  <si>
    <t>Q99986</t>
  </si>
  <si>
    <t>Serine/threonine-protein kinase VRK1 OS=Homo sapiens (Human) OX=9606 GN=VRK1 PE=1 SV=1</t>
  </si>
  <si>
    <t>Serine/threonine-protein kinase VRK1</t>
  </si>
  <si>
    <t>Q99996</t>
  </si>
  <si>
    <t>A-kinase anchor protein 9 OS=Homo sapiens (Human) OX=9606 GN=AKAP9 PE=1 SV=4</t>
  </si>
  <si>
    <t>A-kinase anchor protein 9</t>
  </si>
  <si>
    <t>Q9BPU9</t>
  </si>
  <si>
    <t>B9 domain-containing protein 2 OS=Homo sapiens (Human) OX=9606 GN=B9D2 PE=1 SV=2</t>
  </si>
  <si>
    <t>B9 domain-containing protein 2</t>
  </si>
  <si>
    <t>Q9BPW8</t>
  </si>
  <si>
    <t>Protein NipSnap homolog 1 OS=Homo sapiens (Human) OX=9606 GN=NIPSNAP1 PE=1 SV=1</t>
  </si>
  <si>
    <t>Protein NipSnap homolog 1</t>
  </si>
  <si>
    <t>Q9BPX3</t>
  </si>
  <si>
    <t>Condensin complex subunit 3 OS=Homo sapiens (Human) OX=9606 GN=NCAPG PE=1 SV=1</t>
  </si>
  <si>
    <t>Condensin complex subunit 3</t>
  </si>
  <si>
    <t>Q9BPX5</t>
  </si>
  <si>
    <t>Actin-related protein 2/3 complex subunit 5-like protein OS=Homo sapiens (Human) OX=9606 GN=ARPC5L PE=1 SV=1</t>
  </si>
  <si>
    <t>Actin-related protein 2/3 complex subunit 5-like protein</t>
  </si>
  <si>
    <t>Q9BPX6</t>
  </si>
  <si>
    <t>Calcium uptake protein 1, mitochondrial OS=Homo sapiens (Human) OX=9606 GN=MICU1 PE=1 SV=1</t>
  </si>
  <si>
    <t>Calcium uptake protein 1, mitochondrial</t>
  </si>
  <si>
    <t>Q9BPX7</t>
  </si>
  <si>
    <t>UPF0415 protein C7orf25 OS=Homo sapiens (Human) OX=9606 GN=C7orf25 PE=1 SV=1</t>
  </si>
  <si>
    <t>UPF0415 protein C7orf25</t>
  </si>
  <si>
    <t>Q9BPY3</t>
  </si>
  <si>
    <t>Protein FAM118B OS=Homo sapiens (Human) OX=9606 GN=FAM118B PE=1 SV=1</t>
  </si>
  <si>
    <t>Protein FAM118B</t>
  </si>
  <si>
    <t>Q9BPZ3</t>
  </si>
  <si>
    <t>Polyadenylate-binding protein-interacting protein 2 OS=Homo sapiens (Human) OX=9606 GN=PAIP2 PE=1 SV=1</t>
  </si>
  <si>
    <t>Polyadenylate-binding protein-interacting protein 2</t>
  </si>
  <si>
    <t>Q9BPZ7</t>
  </si>
  <si>
    <t>Target of rapamycin complex 2 subunit MAPKAP1 OS=Homo sapiens (Human) OX=9606 GN=MAPKAP1 PE=1 SV=2</t>
  </si>
  <si>
    <t>Target of rapamycin complex 2 subunit MAPKAP1</t>
  </si>
  <si>
    <t>Q9BQ04</t>
  </si>
  <si>
    <t>RNA-binding protein 4B OS=Homo sapiens (Human) OX=9606 GN=RBM4B PE=1 SV=1</t>
  </si>
  <si>
    <t>RNA-binding protein 4B</t>
  </si>
  <si>
    <t>Q9BQ13</t>
  </si>
  <si>
    <t>BTB/POZ domain-containing protein KCTD14 OS=Homo sapiens (Human) OX=9606 GN=KCTD14 PE=1 SV=2</t>
  </si>
  <si>
    <t>BTB/POZ domain-containing protein KCTD14</t>
  </si>
  <si>
    <t>Q9BQ24</t>
  </si>
  <si>
    <t>Zinc finger FYVE domain-containing protein 21 OS=Homo sapiens (Human) OX=9606 GN=ZFYVE21 PE=1 SV=1</t>
  </si>
  <si>
    <t>Zinc finger FYVE domain-containing protein 21</t>
  </si>
  <si>
    <t>Q9BQ39</t>
  </si>
  <si>
    <t>ATP-dependent RNA helicase DDX50 OS=Homo sapiens (Human) OX=9606 GN=DDX50 PE=1 SV=1</t>
  </si>
  <si>
    <t>ATP-dependent RNA helicase DDX50</t>
  </si>
  <si>
    <t>Q9BQ48</t>
  </si>
  <si>
    <t>39S ribosomal protein L34, mitochondrial OS=Homo sapiens (Human) OX=9606 GN=MRPL34 PE=1 SV=1</t>
  </si>
  <si>
    <t>39S ribosomal protein L34, mitochondrial</t>
  </si>
  <si>
    <t>Q9BQ49</t>
  </si>
  <si>
    <t>Small integral membrane protein 7 OS=Homo sapiens (Human) OX=9606 GN=SMIM7 PE=1 SV=2</t>
  </si>
  <si>
    <t>Small integral membrane protein 7</t>
  </si>
  <si>
    <t>Q9BQ52</t>
  </si>
  <si>
    <t>Zinc phosphodiesterase ELAC protein 2 OS=Homo sapiens (Human) OX=9606 GN=ELAC2 PE=1 SV=2</t>
  </si>
  <si>
    <t>Zinc phosphodiesterase ELAC protein 2</t>
  </si>
  <si>
    <t>Q9BQ61</t>
  </si>
  <si>
    <t>Telomerase RNA component interacting RNase OS=Homo sapiens (Human) OX=9606 GN=TRIR PE=1 SV=1</t>
  </si>
  <si>
    <t>Telomerase RNA component interacting RNase {ECO:0000303|PubMed:28322335, ECO:0000312|HGNC:HGNC:28424}</t>
  </si>
  <si>
    <t>Q9BQ65</t>
  </si>
  <si>
    <t>U6 snRNA phosphodiesterase OS=Homo sapiens (Human) OX=9606 GN=USB1 PE=1 SV=1</t>
  </si>
  <si>
    <t>U6 snRNA phosphodiesterase {ECO:0000255|HAMAP-Rule:MF_03040}</t>
  </si>
  <si>
    <t>Q9BQ67</t>
  </si>
  <si>
    <t>Glutamate-rich WD repeat-containing protein 1 OS=Homo sapiens (Human) OX=9606 GN=GRWD1 PE=1 SV=1</t>
  </si>
  <si>
    <t>Glutamate-rich WD repeat-containing protein 1</t>
  </si>
  <si>
    <t>Q9BQ69</t>
  </si>
  <si>
    <t>ADP-ribose glycohydrolase MACROD1 OS=Homo sapiens (Human) OX=9606 GN=MACROD1 PE=1 SV=2</t>
  </si>
  <si>
    <t>ADP-ribose glycohydrolase MACROD1 {ECO:0000305}</t>
  </si>
  <si>
    <t>Q9BQ70</t>
  </si>
  <si>
    <t>Transcription factor 25 OS=Homo sapiens (Human) OX=9606 GN=TCF25 PE=1 SV=1</t>
  </si>
  <si>
    <t>Transcription factor 25</t>
  </si>
  <si>
    <t>Q9BQ75</t>
  </si>
  <si>
    <t>Protein CMSS1 OS=Homo sapiens (Human) OX=9606 GN=CMSS1 PE=1 SV=2</t>
  </si>
  <si>
    <t>Protein CMSS1</t>
  </si>
  <si>
    <t>Q9BQ90</t>
  </si>
  <si>
    <t>Kelch domain-containing protein 3 OS=Homo sapiens (Human) OX=9606 GN=KLHDC3 PE=2 SV=1</t>
  </si>
  <si>
    <t>Kelch domain-containing protein 3</t>
  </si>
  <si>
    <t>Q9BQ95</t>
  </si>
  <si>
    <t>Evolutionarily conserved signaling intermediate in Toll pathway, mitochondrial OS=Homo sapiens (Human) OX=9606 GN=ECSIT PE=1 SV=1</t>
  </si>
  <si>
    <t>Evolutionarily conserved signaling intermediate in Toll pathway, mitochondrial</t>
  </si>
  <si>
    <t>Q9BQA1</t>
  </si>
  <si>
    <t>Methylosome protein 50 OS=Homo sapiens (Human) OX=9606 GN=WDR77 PE=1 SV=1</t>
  </si>
  <si>
    <t>Methylosome protein 50</t>
  </si>
  <si>
    <t>Q9BQA9</t>
  </si>
  <si>
    <t>Cytochrome b-245 chaperone 1 OS=Homo sapiens (Human) OX=9606 GN=CYBC1 PE=1 SV=1</t>
  </si>
  <si>
    <t>Cytochrome b-245 chaperone 1 {ECO:0000305}</t>
  </si>
  <si>
    <t>Q9BQB6</t>
  </si>
  <si>
    <t>Vitamin K epoxide reductase complex subunit 1 OS=Homo sapiens (Human) OX=9606 GN=VKORC1 PE=1 SV=1</t>
  </si>
  <si>
    <t>Vitamin K epoxide reductase complex subunit 1</t>
  </si>
  <si>
    <t>Q9BQC3</t>
  </si>
  <si>
    <t>2-(3-amino-3-carboxypropyl)histidine synthase subunit 2 OS=Homo sapiens (Human) OX=9606 GN=DPH2 PE=1 SV=1</t>
  </si>
  <si>
    <t>2-(3-amino-3-carboxypropyl)histidine synthase subunit 2 {ECO:0000305}</t>
  </si>
  <si>
    <t>Q9BQC6</t>
  </si>
  <si>
    <t>Ribosomal protein 63, mitochondrial OS=Homo sapiens (Human) OX=9606 GN=MRPL57 PE=1 SV=1</t>
  </si>
  <si>
    <t>Ribosomal protein 63, mitochondrial</t>
  </si>
  <si>
    <t>Q9BQD3</t>
  </si>
  <si>
    <t>KxDL motif-containing protein 1 OS=Homo sapiens (Human) OX=9606 GN=KXD1 PE=1 SV=2</t>
  </si>
  <si>
    <t>KxDL motif-containing protein 1</t>
  </si>
  <si>
    <t>Q9BQD7</t>
  </si>
  <si>
    <t>Adenine nucleotide translocase lysine N-methyltransferase OS=Homo sapiens (Human) OX=9606 GN=ANTKMT PE=1 SV=1</t>
  </si>
  <si>
    <t>Protein N-lysine methyltransferase FAM173A {ECO:0000305}</t>
  </si>
  <si>
    <t>Q9BQE3</t>
  </si>
  <si>
    <t>Tubulin alpha-1C chain OS=Homo sapiens (Human) OX=9606 GN=TUBA1C PE=1 SV=1</t>
  </si>
  <si>
    <t>Tubulin alpha-1C chain</t>
  </si>
  <si>
    <t>Q9BQE4</t>
  </si>
  <si>
    <t>Selenoprotein S OS=Homo sapiens (Human) OX=9606 GN=SELENOS PE=1 SV=3</t>
  </si>
  <si>
    <t>Selenoprotein S {ECO:0000303|PubMed:27645994}</t>
  </si>
  <si>
    <t>Q9BQE5</t>
  </si>
  <si>
    <t>Apolipoprotein L2 OS=Homo sapiens (Human) OX=9606 GN=APOL2 PE=1 SV=1</t>
  </si>
  <si>
    <t>Apolipoprotein L2</t>
  </si>
  <si>
    <t>Q9BQE9</t>
  </si>
  <si>
    <t>B-cell CLL/lymphoma 7 protein family member B OS=Homo sapiens (Human) OX=9606 GN=BCL7B PE=1 SV=1</t>
  </si>
  <si>
    <t>B-cell CLL/lymphoma 7 protein family member B</t>
  </si>
  <si>
    <t>Q9BQF6</t>
  </si>
  <si>
    <t>Sentrin-specific protease 7 OS=Homo sapiens (Human) OX=9606 GN=SENP7 PE=1 SV=4</t>
  </si>
  <si>
    <t>Sentrin-specific protease 7</t>
  </si>
  <si>
    <t>Q9BQG0</t>
  </si>
  <si>
    <t>Myb-binding protein 1A OS=Homo sapiens (Human) OX=9606 GN=MYBBP1A PE=1 SV=2</t>
  </si>
  <si>
    <t>Myb-binding protein 1A</t>
  </si>
  <si>
    <t>Q9BQG1</t>
  </si>
  <si>
    <t>Synaptotagmin-3 OS=Homo sapiens (Human) OX=9606 GN=SYT3 PE=2 SV=1</t>
  </si>
  <si>
    <t>Synaptotagmin-3</t>
  </si>
  <si>
    <t>Q9BQG2</t>
  </si>
  <si>
    <t>Peroxisomal NADH pyrophosphatase NUDT12 OS=Homo sapiens (Human) OX=9606 GN=NUDT12 PE=1 SV=1</t>
  </si>
  <si>
    <t>Peroxisomal NADH pyrophosphatase NUDT12</t>
  </si>
  <si>
    <t>Q9BQI0</t>
  </si>
  <si>
    <t>Allograft inflammatory factor 1-like OS=Homo sapiens (Human) OX=9606 GN=AIF1L PE=1 SV=1</t>
  </si>
  <si>
    <t>Allograft inflammatory factor 1-like</t>
  </si>
  <si>
    <t>Q9BQI3</t>
  </si>
  <si>
    <t>Eukaryotic translation initiation factor 2-alpha kinase 1 OS=Homo sapiens (Human) OX=9606 GN=EIF2AK1 PE=1 SV=2</t>
  </si>
  <si>
    <t>Eukaryotic translation initiation factor 2-alpha kinase 1</t>
  </si>
  <si>
    <t>Q9BQI6</t>
  </si>
  <si>
    <t>SMC5-SMC6 complex localization factor protein 1 OS=Homo sapiens (Human) OX=9606 GN=SLF1 PE=1 SV=2</t>
  </si>
  <si>
    <t>SMC5-SMC6 complex localization factor protein 1 {ECO:0000312|HGNC:HGNC:25408}</t>
  </si>
  <si>
    <t>Q9BQK8</t>
  </si>
  <si>
    <t>Phosphatidate phosphatase LPIN3 OS=Homo sapiens (Human) OX=9606 GN=LPIN3 PE=1 SV=3</t>
  </si>
  <si>
    <t>Phosphatidate phosphatase LPIN3</t>
  </si>
  <si>
    <t>Q9BQL6</t>
  </si>
  <si>
    <t>Fermitin family homolog 1 OS=Homo sapiens (Human) OX=9606 GN=FERMT1 PE=1 SV=1</t>
  </si>
  <si>
    <t>Fermitin family homolog 1</t>
  </si>
  <si>
    <t>Q9BQP7</t>
  </si>
  <si>
    <t>Mitochondrial genome maintenance exonuclease 1 OS=Homo sapiens (Human) OX=9606 GN=MGME1 PE=1 SV=1</t>
  </si>
  <si>
    <t>Mitochondrial genome maintenance exonuclease 1 {ECO:0000255|HAMAP-Rule:MF_03030}</t>
  </si>
  <si>
    <t>Q9BQP9</t>
  </si>
  <si>
    <t>BPI fold-containing family A member 3 OS=Homo sapiens (Human) OX=9606 GN=BPIFA3 PE=2 SV=3</t>
  </si>
  <si>
    <t>BPI fold-containing family A member 3</t>
  </si>
  <si>
    <t>Q9BQQ3</t>
  </si>
  <si>
    <t>Golgi reassembly-stacking protein 1 OS=Homo sapiens (Human) OX=9606 GN=GORASP1 PE=1 SV=3</t>
  </si>
  <si>
    <t>Golgi reassembly-stacking protein 1</t>
  </si>
  <si>
    <t>Q9BQS8</t>
  </si>
  <si>
    <t>FYVE and coiled-coil domain-containing protein 1 OS=Homo sapiens (Human) OX=9606 GN=FYCO1 PE=1 SV=3</t>
  </si>
  <si>
    <t>FYVE and coiled-coil domain-containing protein 1</t>
  </si>
  <si>
    <t>Q9BQT8</t>
  </si>
  <si>
    <t>Mitochondrial 2-oxodicarboxylate carrier OS=Homo sapiens (Human) OX=9606 GN=SLC25A21 PE=1 SV=1</t>
  </si>
  <si>
    <t>Mitochondrial 2-oxodicarboxylate carrier</t>
  </si>
  <si>
    <t>Q9BR61</t>
  </si>
  <si>
    <t>Acyl-CoA-binding domain-containing protein 6 OS=Homo sapiens (Human) OX=9606 GN=ACBD6 PE=1 SV=1</t>
  </si>
  <si>
    <t>Acyl-CoA-binding domain-containing protein 6</t>
  </si>
  <si>
    <t>Q9BR76</t>
  </si>
  <si>
    <t>Coronin-1B OS=Homo sapiens (Human) OX=9606 GN=CORO1B PE=1 SV=1</t>
  </si>
  <si>
    <t>Coronin-1B</t>
  </si>
  <si>
    <t>Q9BRA0</t>
  </si>
  <si>
    <t>N-alpha-acetyltransferase 38, NatC auxiliary subunit OS=Homo sapiens (Human) OX=9606 GN=NAA38 PE=1 SV=1</t>
  </si>
  <si>
    <t>N-alpha-acetyltransferase 38, NatC auxiliary subunit</t>
  </si>
  <si>
    <t>Q9BRA2</t>
  </si>
  <si>
    <t>Thioredoxin domain-containing protein 17 OS=Homo sapiens (Human) OX=9606 GN=TXNDC17 PE=1 SV=1</t>
  </si>
  <si>
    <t>Thioredoxin domain-containing protein 17</t>
  </si>
  <si>
    <t>Q9BRB3</t>
  </si>
  <si>
    <t>Phosphatidylinositol N-acetylglucosaminyltransferase subunit Q OS=Homo sapiens (Human) OX=9606 GN=PIGQ PE=1 SV=3</t>
  </si>
  <si>
    <t>Phosphatidylinositol N-acetylglucosaminyltransferase subunit Q</t>
  </si>
  <si>
    <t>Q9BRD0</t>
  </si>
  <si>
    <t>BUD13 homolog OS=Homo sapiens (Human) OX=9606 GN=BUD13 PE=1 SV=1</t>
  </si>
  <si>
    <t>BUD13 homolog</t>
  </si>
  <si>
    <t>Q9BRF8</t>
  </si>
  <si>
    <t>Serine/threonine-protein phosphatase CPPED1 OS=Homo sapiens (Human) OX=9606 GN=CPPED1 PE=1 SV=3</t>
  </si>
  <si>
    <t>Serine/threonine-protein phosphatase CPPED1</t>
  </si>
  <si>
    <t>Q9BRG1</t>
  </si>
  <si>
    <t>Vacuolar protein-sorting-associated protein 25 OS=Homo sapiens (Human) OX=9606 GN=VPS25 PE=1 SV=1</t>
  </si>
  <si>
    <t>Vacuolar protein-sorting-associated protein 25</t>
  </si>
  <si>
    <t>Q9BRG2</t>
  </si>
  <si>
    <t>SH2 domain-containing protein 3A OS=Homo sapiens (Human) OX=9606 GN=SH2D3A PE=1 SV=1</t>
  </si>
  <si>
    <t>SH2 domain-containing protein 3A</t>
  </si>
  <si>
    <t>Q9BRJ2</t>
  </si>
  <si>
    <t>39S ribosomal protein L45, mitochondrial OS=Homo sapiens (Human) OX=9606 GN=MRPL45 PE=1 SV=2</t>
  </si>
  <si>
    <t>39S ribosomal protein L45, mitochondrial</t>
  </si>
  <si>
    <t>Q9BRJ6</t>
  </si>
  <si>
    <t>Uncharacterized protein C7orf50 OS=Homo sapiens (Human) OX=9606 GN=C7orf50 PE=1 SV=1</t>
  </si>
  <si>
    <t>Uncharacterized protein C7orf50</t>
  </si>
  <si>
    <t>Q9BRJ7</t>
  </si>
  <si>
    <t>Tudor-interacting repair regulator protein OS=Homo sapiens (Human) OX=9606 GN=NUDT16L1 PE=1 SV=1</t>
  </si>
  <si>
    <t>Tudor-interacting repair regulator protein {ECO:0000303|PubMed:28241136}</t>
  </si>
  <si>
    <t>Q9BRK4</t>
  </si>
  <si>
    <t>Leucine zipper putative tumor suppressor 2 OS=Homo sapiens (Human) OX=9606 GN=LZTS2 PE=1 SV=2</t>
  </si>
  <si>
    <t>Leucine zipper putative tumor suppressor 2 {ECO:0000255|HAMAP-Rule:MF_03026}</t>
  </si>
  <si>
    <t>Q9BRK5</t>
  </si>
  <si>
    <t>45 kDa calcium-binding protein OS=Homo sapiens (Human) OX=9606 GN=SDF4 PE=1 SV=1</t>
  </si>
  <si>
    <t>45 kDa calcium-binding protein</t>
  </si>
  <si>
    <t>Q9BRL6</t>
  </si>
  <si>
    <t>Serine/arginine-rich splicing factor 8 OS=Homo sapiens (Human) OX=9606 GN=SRSF8 PE=1 SV=1</t>
  </si>
  <si>
    <t>Serine/arginine-rich splicing factor 8</t>
  </si>
  <si>
    <t>Q9BRP1</t>
  </si>
  <si>
    <t>Programmed cell death protein 2-like OS=Homo sapiens (Human) OX=9606 GN=PDCD2L PE=1 SV=1</t>
  </si>
  <si>
    <t>Programmed cell death protein 2-like</t>
  </si>
  <si>
    <t>Q9BRP4</t>
  </si>
  <si>
    <t>Proteasomal ATPase-associated factor 1 OS=Homo sapiens (Human) OX=9606 GN=PAAF1 PE=1 SV=2</t>
  </si>
  <si>
    <t>Proteasomal ATPase-associated factor 1</t>
  </si>
  <si>
    <t>Q9BRP8</t>
  </si>
  <si>
    <t>Partner of Y14 and mago OS=Homo sapiens (Human) OX=9606 GN=PYM1 PE=1 SV=1</t>
  </si>
  <si>
    <t>Partner of Y14 and mago {ECO:0000250|UniProtKB:P82804}</t>
  </si>
  <si>
    <t>Q9BRQ0</t>
  </si>
  <si>
    <t>Pygopus homolog 2 OS=Homo sapiens (Human) OX=9606 GN=PYGO2 PE=1 SV=2</t>
  </si>
  <si>
    <t>Pygopus homolog 2</t>
  </si>
  <si>
    <t>Q9BRQ3</t>
  </si>
  <si>
    <t>Uridine diphosphate glucose pyrophosphatase NUDT22 OS=Homo sapiens (Human) OX=9606 GN=NUDT22 PE=1 SV=3</t>
  </si>
  <si>
    <t>Q9BRQ6</t>
  </si>
  <si>
    <t>MICOS complex subunit MIC25 OS=Homo sapiens (Human) OX=9606 GN=CHCHD6 PE=1 SV=1</t>
  </si>
  <si>
    <t>MICOS complex subunit MIC25</t>
  </si>
  <si>
    <t>Q9BRQ8</t>
  </si>
  <si>
    <t>Ferroptosis suppressor protein 1 OS=Homo sapiens (Human) OX=9606 GN=AIFM2 PE=1 SV=1</t>
  </si>
  <si>
    <t>Apoptosis-inducing factor 2</t>
  </si>
  <si>
    <t>Q9BRR3</t>
  </si>
  <si>
    <t>Transmembrane protein 246 OS=Homo sapiens (Human) OX=9606 GN=TMEM246 PE=1 SV=1</t>
  </si>
  <si>
    <t>Transmembrane protein 246</t>
  </si>
  <si>
    <t>Q9BRR6</t>
  </si>
  <si>
    <t>ADP-dependent glucokinase OS=Homo sapiens (Human) OX=9606 GN=ADPGK PE=1 SV=1</t>
  </si>
  <si>
    <t>ADP-dependent glucokinase</t>
  </si>
  <si>
    <t>Q9BRR8</t>
  </si>
  <si>
    <t>G patch domain-containing protein 1 OS=Homo sapiens (Human) OX=9606 GN=GPATCH1 PE=1 SV=1</t>
  </si>
  <si>
    <t>G patch domain-containing protein 1</t>
  </si>
  <si>
    <t>Q9BRS2</t>
  </si>
  <si>
    <t>Serine/threonine-protein kinase RIO1 OS=Homo sapiens (Human) OX=9606 GN=RIOK1 PE=1 SV=2</t>
  </si>
  <si>
    <t>Serine/threonine-protein kinase RIO1</t>
  </si>
  <si>
    <t>Q9BRS8</t>
  </si>
  <si>
    <t>La-related protein 6 OS=Homo sapiens (Human) OX=9606 GN=LARP6 PE=1 SV=1</t>
  </si>
  <si>
    <t>La-related protein 6</t>
  </si>
  <si>
    <t>Q9BRT2</t>
  </si>
  <si>
    <t>Ubiquinol-cytochrome-c reductase complex assembly factor 2 OS=Homo sapiens (Human) OX=9606 GN=UQCC2 PE=1 SV=1</t>
  </si>
  <si>
    <t>Ubiquinol-cytochrome-c reductase complex assembly factor 2</t>
  </si>
  <si>
    <t>Q9BRT3</t>
  </si>
  <si>
    <t>Migration and invasion enhancer 1 OS=Homo sapiens (Human) OX=9606 GN=MIEN1 PE=1 SV=1</t>
  </si>
  <si>
    <t>Migration and invasion enhancer 1</t>
  </si>
  <si>
    <t>Q9BRT6</t>
  </si>
  <si>
    <t>Protein LLP homolog OS=Homo sapiens (Human) OX=9606 GN=LLPH PE=1 SV=1</t>
  </si>
  <si>
    <t>Protein LLP homolog</t>
  </si>
  <si>
    <t>Q9BRT8</t>
  </si>
  <si>
    <t>COBW domain-containing protein 1 OS=Homo sapiens (Human) OX=9606 GN=CBWD1 PE=2 SV=1</t>
  </si>
  <si>
    <t>COBW domain-containing protein 1</t>
  </si>
  <si>
    <t>Q9BRT9</t>
  </si>
  <si>
    <t>DNA replication complex GINS protein SLD5 OS=Homo sapiens (Human) OX=9606 GN=GINS4 PE=1 SV=1</t>
  </si>
  <si>
    <t>DNA replication complex GINS protein SLD5</t>
  </si>
  <si>
    <t>Q9BRU9</t>
  </si>
  <si>
    <t>rRNA-processing protein UTP23 homolog OS=Homo sapiens (Human) OX=9606 GN=UTP23 PE=1 SV=2</t>
  </si>
  <si>
    <t>rRNA-processing protein UTP23 homolog</t>
  </si>
  <si>
    <t>Q9BRV8</t>
  </si>
  <si>
    <t>Suppressor of IKBKE 1 OS=Homo sapiens (Human) OX=9606 GN=SIKE1 PE=1 SV=1</t>
  </si>
  <si>
    <t>Suppressor of IKBKE 1</t>
  </si>
  <si>
    <t>Q9BRX2</t>
  </si>
  <si>
    <t>Protein pelota homolog OS=Homo sapiens (Human) OX=9606 GN=PELO PE=1 SV=2</t>
  </si>
  <si>
    <t>Protein pelota homolog</t>
  </si>
  <si>
    <t>Q9BRX5</t>
  </si>
  <si>
    <t>DNA replication complex GINS protein PSF3 OS=Homo sapiens (Human) OX=9606 GN=GINS3 PE=1 SV=1</t>
  </si>
  <si>
    <t>DNA replication complex GINS protein PSF3</t>
  </si>
  <si>
    <t>Q9BRX8</t>
  </si>
  <si>
    <t>Peroxiredoxin-like 2A OS=Homo sapiens (Human) OX=9606 GN=PRXL2A PE=1 SV=3</t>
  </si>
  <si>
    <t>Peroxiredoxin-like 2A {ECO:0000305}</t>
  </si>
  <si>
    <t>Q9BRX9</t>
  </si>
  <si>
    <t>WD repeat domain-containing protein 83 OS=Homo sapiens (Human) OX=9606 GN=WDR83 PE=1 SV=1</t>
  </si>
  <si>
    <t>WD repeat domain-containing protein 83</t>
  </si>
  <si>
    <t>Q9BRY0</t>
  </si>
  <si>
    <t>Zinc transporter ZIP3 OS=Homo sapiens (Human) OX=9606 GN=SLC39A3 PE=1 SV=2</t>
  </si>
  <si>
    <t>Zinc transporter ZIP3</t>
  </si>
  <si>
    <t>Q9BRZ2</t>
  </si>
  <si>
    <t>E3 ubiquitin-protein ligase TRIM56 OS=Homo sapiens (Human) OX=9606 GN=TRIM56 PE=1 SV=3</t>
  </si>
  <si>
    <t>E3 ubiquitin-protein ligase TRIM56</t>
  </si>
  <si>
    <t>Q9BS16</t>
  </si>
  <si>
    <t>Centromere protein K OS=Homo sapiens (Human) OX=9606 GN=CENPK PE=1 SV=1</t>
  </si>
  <si>
    <t>Centromere protein K</t>
  </si>
  <si>
    <t>Q9BS26</t>
  </si>
  <si>
    <t>Endoplasmic reticulum resident protein 44 OS=Homo sapiens (Human) OX=9606 GN=ERP44 PE=1 SV=1</t>
  </si>
  <si>
    <t>Endoplasmic reticulum resident protein 44</t>
  </si>
  <si>
    <t>Q9BS91</t>
  </si>
  <si>
    <t>Probable UDP-sugar transporter protein SLC35A5 OS=Homo sapiens (Human) OX=9606 GN=SLC35A5 PE=1 SV=2</t>
  </si>
  <si>
    <t>Probable UDP-sugar transporter protein SLC35A5</t>
  </si>
  <si>
    <t>Q9BSA4</t>
  </si>
  <si>
    <t>Protein tweety homolog 2 OS=Homo sapiens (Human) OX=9606 GN=TTYH2 PE=1 SV=3</t>
  </si>
  <si>
    <t>Protein tweety homolog 2</t>
  </si>
  <si>
    <t>ATG101</t>
  </si>
  <si>
    <t>Q9BSB4</t>
  </si>
  <si>
    <t>Autophagy-related protein 101 OS=Homo sapiens (Human) OX=9606 GN=ATG101 PE=1 SV=1</t>
  </si>
  <si>
    <t>Autophagy-related protein 101</t>
  </si>
  <si>
    <t>Q9BSC4</t>
  </si>
  <si>
    <t>Nucleolar protein 10 OS=Homo sapiens (Human) OX=9606 GN=NOL10 PE=1 SV=1</t>
  </si>
  <si>
    <t>Nucleolar protein 10</t>
  </si>
  <si>
    <t>Q9BSD7</t>
  </si>
  <si>
    <t>Cancer-related nucleoside-triphosphatase OS=Homo sapiens (Human) OX=9606 GN=NTPCR PE=1 SV=1</t>
  </si>
  <si>
    <t>Cancer-related nucleoside-triphosphatase</t>
  </si>
  <si>
    <t>Q9BSE4</t>
  </si>
  <si>
    <t>Homocysteine-responsive endoplasmic reticulum-resident ubiquitin-like domain member 2 protein OS=Homo sapiens (Human) OX=9606 GN=HERPUD2 PE=1 SV=2</t>
  </si>
  <si>
    <t>Homocysteine-responsive endoplasmic reticulum-resident ubiquitin-like domain member 2 protein</t>
  </si>
  <si>
    <t>Q9BSE5</t>
  </si>
  <si>
    <t>Agmatinase, mitochondrial OS=Homo sapiens (Human) OX=9606 GN=AGMAT PE=1 SV=2</t>
  </si>
  <si>
    <t>Agmatinase, mitochondrial</t>
  </si>
  <si>
    <t>Q9BSF4</t>
  </si>
  <si>
    <t>Mitochondrial import inner membrane translocase subunit Tim29 OS=Homo sapiens (Human) OX=9606 GN=TIMM29 PE=1 SV=2</t>
  </si>
  <si>
    <t>Mitochondrial import inner membrane translocase subunit Tim29 {ECO:0000303|PubMed:27554484}</t>
  </si>
  <si>
    <t>Q9BSF8</t>
  </si>
  <si>
    <t>BTB/POZ domain-containing protein 10 OS=Homo sapiens (Human) OX=9606 GN=BTBD10 PE=1 SV=2</t>
  </si>
  <si>
    <t>BTB/POZ domain-containing protein 10</t>
  </si>
  <si>
    <t>Q9BSG0</t>
  </si>
  <si>
    <t>Protease-associated domain-containing protein 1 OS=Homo sapiens (Human) OX=9606 GN=PRADC1 PE=1 SV=1</t>
  </si>
  <si>
    <t>Protease-associated domain-containing protein 1</t>
  </si>
  <si>
    <t>Q9BSH4</t>
  </si>
  <si>
    <t>Translational activator of cytochrome c oxidase 1 OS=Homo sapiens (Human) OX=9606 GN=TACO1 PE=1 SV=1</t>
  </si>
  <si>
    <t>Translational activator of cytochrome c oxidase 1</t>
  </si>
  <si>
    <t>Q9BSH5</t>
  </si>
  <si>
    <t>Haloacid dehalogenase-like hydrolase domain-containing protein 3 OS=Homo sapiens (Human) OX=9606 GN=HDHD3 PE=1 SV=1</t>
  </si>
  <si>
    <t>Haloacid dehalogenase-like hydrolase domain-containing protein 3</t>
  </si>
  <si>
    <t>Q9BSI4</t>
  </si>
  <si>
    <t>TERF1-interacting nuclear factor 2 OS=Homo sapiens (Human) OX=9606 GN=TINF2 PE=1 SV=1</t>
  </si>
  <si>
    <t>TERF1-interacting nuclear factor 2</t>
  </si>
  <si>
    <t>Q9BSJ2</t>
  </si>
  <si>
    <t>Gamma-tubulin complex component 2 OS=Homo sapiens (Human) OX=9606 GN=TUBGCP2 PE=1 SV=2</t>
  </si>
  <si>
    <t>Gamma-tubulin complex component 2</t>
  </si>
  <si>
    <t>Q9BSJ5</t>
  </si>
  <si>
    <t>Uncharacterized protein C17orf80 OS=Homo sapiens (Human) OX=9606 GN=C17orf80 PE=2 SV=2</t>
  </si>
  <si>
    <t>Uncharacterized protein C17orf80</t>
  </si>
  <si>
    <t>Q9BSJ8</t>
  </si>
  <si>
    <t>Extended synaptotagmin-1 OS=Homo sapiens (Human) OX=9606 GN=ESYT1 PE=1 SV=1</t>
  </si>
  <si>
    <t>Extended synaptotagmin-1 {ECO:0000305}</t>
  </si>
  <si>
    <t>Q9BSK2</t>
  </si>
  <si>
    <t>Solute carrier family 25 member 33 OS=Homo sapiens (Human) OX=9606 GN=SLC25A33 PE=1 SV=1</t>
  </si>
  <si>
    <t>Solute carrier family 25 member 33</t>
  </si>
  <si>
    <t>Q9BSL1</t>
  </si>
  <si>
    <t>Ubiquitin-associated domain-containing protein 1 OS=Homo sapiens (Human) OX=9606 GN=UBAC1 PE=1 SV=1</t>
  </si>
  <si>
    <t>Ubiquitin-associated domain-containing protein 1</t>
  </si>
  <si>
    <t>Q9BSM1</t>
  </si>
  <si>
    <t>Polycomb group RING finger protein 1 OS=Homo sapiens (Human) OX=9606 GN=PCGF1 PE=1 SV=2</t>
  </si>
  <si>
    <t>Polycomb group RING finger protein 1</t>
  </si>
  <si>
    <t>Q9BSQ5</t>
  </si>
  <si>
    <t>Cerebral cavernous malformations 2 protein OS=Homo sapiens (Human) OX=9606 GN=CCM2 PE=1 SV=1</t>
  </si>
  <si>
    <t>Cerebral cavernous malformations 2 protein</t>
  </si>
  <si>
    <t>Q9BSR8</t>
  </si>
  <si>
    <t>Protein YIPF4 OS=Homo sapiens (Human) OX=9606 GN=YIPF4 PE=1 SV=1</t>
  </si>
  <si>
    <t>Protein YIPF4</t>
  </si>
  <si>
    <t>Q9BST9</t>
  </si>
  <si>
    <t>Rhotekin OS=Homo sapiens (Human) OX=9606 GN=RTKN PE=1 SV=2</t>
  </si>
  <si>
    <t>Rhotekin</t>
  </si>
  <si>
    <t>Q9BSU1</t>
  </si>
  <si>
    <t>UPF0183 protein C16orf70 OS=Homo sapiens (Human) OX=9606 GN=C16orf70 PE=1 SV=1</t>
  </si>
  <si>
    <t>UPF0183 protein C16orf70</t>
  </si>
  <si>
    <t>Q9BSV6</t>
  </si>
  <si>
    <t>tRNA-splicing endonuclease subunit Sen34 OS=Homo sapiens (Human) OX=9606 GN=TSEN34 PE=1 SV=1</t>
  </si>
  <si>
    <t>tRNA-splicing endonuclease subunit Sen34</t>
  </si>
  <si>
    <t>Q9BSY9</t>
  </si>
  <si>
    <t>Deubiquitinase DESI2 OS=Homo sapiens (Human) OX=9606 GN=DESI2 PE=1 SV=1</t>
  </si>
  <si>
    <t>Deubiquitinase DESI2 {ECO:0000305}</t>
  </si>
  <si>
    <t>Q9BT09</t>
  </si>
  <si>
    <t>Protein canopy homolog 3 OS=Homo sapiens (Human) OX=9606 GN=CNPY3 PE=1 SV=1</t>
  </si>
  <si>
    <t>Protein canopy homolog 3</t>
  </si>
  <si>
    <t>Q9BT17</t>
  </si>
  <si>
    <t>Mitochondrial ribosome-associated GTPase 1 OS=Homo sapiens (Human) OX=9606 GN=MTG1 PE=1 SV=2</t>
  </si>
  <si>
    <t>Mitochondrial ribosome-associated GTPase 1</t>
  </si>
  <si>
    <t>Q9BT22</t>
  </si>
  <si>
    <t>Chitobiosyldiphosphodolichol beta-mannosyltransferase OS=Homo sapiens (Human) OX=9606 GN=ALG1 PE=1 SV=2</t>
  </si>
  <si>
    <t>Chitobiosyldiphosphodolichol beta-mannosyltransferase</t>
  </si>
  <si>
    <t>Q9BT25</t>
  </si>
  <si>
    <t>HAUS augmin-like complex subunit 8 OS=Homo sapiens (Human) OX=9606 GN=HAUS8 PE=1 SV=3</t>
  </si>
  <si>
    <t>HAUS augmin-like complex subunit 8</t>
  </si>
  <si>
    <t>Q9BT30</t>
  </si>
  <si>
    <t>Alpha-ketoglutarate-dependent dioxygenase alkB homolog 7, mitochondrial OS=Homo sapiens (Human) OX=9606 GN=ALKBH7 PE=1 SV=1</t>
  </si>
  <si>
    <t>Alpha-ketoglutarate-dependent dioxygenase alkB homolog 7, mitochondrial</t>
  </si>
  <si>
    <t>Q9BT40</t>
  </si>
  <si>
    <t>Inositol polyphosphate 5-phosphatase K OS=Homo sapiens (Human) OX=9606 GN=INPP5K PE=1 SV=3</t>
  </si>
  <si>
    <t>Inositol polyphosphate 5-phosphatase K {ECO:0000305}</t>
  </si>
  <si>
    <t>Q9BT43</t>
  </si>
  <si>
    <t>DNA-directed RNA polymerase III subunit RPC7-like OS=Homo sapiens (Human) OX=9606 GN=POLR3GL PE=1 SV=1</t>
  </si>
  <si>
    <t>DNA-directed RNA polymerase III subunit RPC7-like</t>
  </si>
  <si>
    <t>Q9BT67</t>
  </si>
  <si>
    <t>NEDD4 family-interacting protein 1 OS=Homo sapiens (Human) OX=9606 GN=NDFIP1 PE=1 SV=1</t>
  </si>
  <si>
    <t>NEDD4 family-interacting protein 1</t>
  </si>
  <si>
    <t>Q9BT73</t>
  </si>
  <si>
    <t>Proteasome assembly chaperone 3 OS=Homo sapiens (Human) OX=9606 GN=PSMG3 PE=1 SV=1</t>
  </si>
  <si>
    <t>Proteasome assembly chaperone 3</t>
  </si>
  <si>
    <t>Q9BT76</t>
  </si>
  <si>
    <t>Uroplakin-3b OS=Homo sapiens (Human) OX=9606 GN=UPK3B PE=1 SV=2</t>
  </si>
  <si>
    <t>Uroplakin-3b</t>
  </si>
  <si>
    <t>Q9BT78</t>
  </si>
  <si>
    <t>COP9 signalosome complex subunit 4 OS=Homo sapiens (Human) OX=9606 GN=COPS4 PE=1 SV=1</t>
  </si>
  <si>
    <t>COP9 signalosome complex subunit 4</t>
  </si>
  <si>
    <t>Q9BT92</t>
  </si>
  <si>
    <t>Trichoplein keratin filament-binding protein OS=Homo sapiens (Human) OX=9606 GN=TCHP PE=1 SV=1</t>
  </si>
  <si>
    <t>Trichoplein keratin filament-binding protein</t>
  </si>
  <si>
    <t>Q9BTA9</t>
  </si>
  <si>
    <t>WW domain-containing adapter protein with coiled-coil OS=Homo sapiens (Human) OX=9606 GN=WAC PE=1 SV=3</t>
  </si>
  <si>
    <t>WW domain-containing adapter protein with coiled-coil</t>
  </si>
  <si>
    <t>Q9BTC0</t>
  </si>
  <si>
    <t>Death-inducer obliterator 1 OS=Homo sapiens (Human) OX=9606 GN=DIDO1 PE=1 SV=5</t>
  </si>
  <si>
    <t>Death-inducer obliterator 1</t>
  </si>
  <si>
    <t>Q9BTC8</t>
  </si>
  <si>
    <t>Metastasis-associated protein MTA3 OS=Homo sapiens (Human) OX=9606 GN=MTA3 PE=1 SV=2</t>
  </si>
  <si>
    <t>Metastasis-associated protein MTA3</t>
  </si>
  <si>
    <t>Q9BTD8</t>
  </si>
  <si>
    <t>RNA-binding protein 42 OS=Homo sapiens (Human) OX=9606 GN=RBM42 PE=1 SV=1</t>
  </si>
  <si>
    <t>RNA-binding protein 42</t>
  </si>
  <si>
    <t>Q9BTE0</t>
  </si>
  <si>
    <t>N-acetyltransferase 9 OS=Homo sapiens (Human) OX=9606 GN=NAT9 PE=1 SV=1</t>
  </si>
  <si>
    <t>N-acetyltransferase 9</t>
  </si>
  <si>
    <t>Q9BTE1</t>
  </si>
  <si>
    <t>Dynactin subunit 5 OS=Homo sapiens (Human) OX=9606 GN=DCTN5 PE=1 SV=1</t>
  </si>
  <si>
    <t>Dynactin subunit 5</t>
  </si>
  <si>
    <t>Q9BTE3</t>
  </si>
  <si>
    <t>Mini-chromosome maintenance complex-binding protein OS=Homo sapiens (Human) OX=9606 GN=MCMBP PE=1 SV=2</t>
  </si>
  <si>
    <t>Mini-chromosome maintenance complex-binding protein</t>
  </si>
  <si>
    <t>Q9BTE6</t>
  </si>
  <si>
    <t>Alanyl-tRNA editing protein Aarsd1 OS=Homo sapiens (Human) OX=9606 GN=AARSD1 PE=1 SV=2</t>
  </si>
  <si>
    <t>Alanyl-tRNA editing protein Aarsd1</t>
  </si>
  <si>
    <t>Q9BTE7</t>
  </si>
  <si>
    <t>DCN1-like protein 5 OS=Homo sapiens (Human) OX=9606 GN=DCUN1D5 PE=1 SV=1</t>
  </si>
  <si>
    <t>DCN1-like protein 5</t>
  </si>
  <si>
    <t>Q9BTF0</t>
  </si>
  <si>
    <t>THUMP domain-containing protein 2 OS=Homo sapiens (Human) OX=9606 GN=THUMPD2 PE=2 SV=2</t>
  </si>
  <si>
    <t>THUMP domain-containing protein 2</t>
  </si>
  <si>
    <t>Q9BTL3</t>
  </si>
  <si>
    <t>RNA guanine-N7 methyltransferase activating subunit OS=Homo sapiens (Human) OX=9606 GN=RAMAC PE=1 SV=1</t>
  </si>
  <si>
    <t>RNA guanine-N7 methyltransferase activating subunit {ECO:0000305}</t>
  </si>
  <si>
    <t>Q9BTM9</t>
  </si>
  <si>
    <t>Ubiquitin-related modifier 1 OS=Homo sapiens (Human) OX=9606 GN=URM1 PE=1 SV=1</t>
  </si>
  <si>
    <t>Ubiquitin-related modifier 1 {ECO:0000255|HAMAP-Rule:MF_03048}</t>
  </si>
  <si>
    <t>Q9BTP7</t>
  </si>
  <si>
    <t>Fanconi anemia core complex-associated protein 24 OS=Homo sapiens (Human) OX=9606 GN=FAAP24 PE=1 SV=2</t>
  </si>
  <si>
    <t>Fanconi anemia core complex-associated protein 24 {ECO:0000303|PubMed:17289582, ECO:0000312|HGNC:HGNC:28467}</t>
  </si>
  <si>
    <t>Q9BTT0</t>
  </si>
  <si>
    <t>Acidic leucine-rich nuclear phosphoprotein 32 family member E OS=Homo sapiens (Human) OX=9606 GN=ANP32E PE=1 SV=1</t>
  </si>
  <si>
    <t>Acidic leucine-rich nuclear phosphoprotein 32 family member E</t>
  </si>
  <si>
    <t>Q9BTT4</t>
  </si>
  <si>
    <t>Mediator of RNA polymerase II transcription subunit 10 OS=Homo sapiens (Human) OX=9606 GN=MED10 PE=1 SV=1</t>
  </si>
  <si>
    <t>Mediator of RNA polymerase II transcription subunit 10</t>
  </si>
  <si>
    <t>Q9BTT6</t>
  </si>
  <si>
    <t>Leucine-rich repeat-containing protein 1 OS=Homo sapiens (Human) OX=9606 GN=LRRC1 PE=1 SV=1</t>
  </si>
  <si>
    <t>Leucine-rich repeat-containing protein 1</t>
  </si>
  <si>
    <t>Q9BTU6</t>
  </si>
  <si>
    <t>Phosphatidylinositol 4-kinase type 2-alpha OS=Homo sapiens (Human) OX=9606 GN=PI4K2A PE=1 SV=1</t>
  </si>
  <si>
    <t>Phosphatidylinositol 4-kinase type 2-alpha</t>
  </si>
  <si>
    <t>TMEM43</t>
  </si>
  <si>
    <t>Q9BTV4</t>
  </si>
  <si>
    <t>Transmembrane protein 43 OS=Homo sapiens (Human) OX=9606 GN=TMEM43 PE=1 SV=1</t>
  </si>
  <si>
    <t>Transmembrane protein 43</t>
  </si>
  <si>
    <t>Q9BTV5</t>
  </si>
  <si>
    <t>Fibronectin type III and SPRY domain-containing protein 1 OS=Homo sapiens (Human) OX=9606 GN=FSD1 PE=1 SV=1</t>
  </si>
  <si>
    <t>Fibronectin type III and SPRY domain-containing protein 1</t>
  </si>
  <si>
    <t>Q9BTV6</t>
  </si>
  <si>
    <t>Diphthine methyltransferase OS=Homo sapiens (Human) OX=9606 GN=DPH7 PE=1 SV=2</t>
  </si>
  <si>
    <t>Diphthine methyltransferase</t>
  </si>
  <si>
    <t>Q9BTW9</t>
  </si>
  <si>
    <t>Tubulin-specific chaperone D OS=Homo sapiens (Human) OX=9606 GN=TBCD PE=1 SV=2</t>
  </si>
  <si>
    <t>Tubulin-specific chaperone D</t>
  </si>
  <si>
    <t>Q9BTX1</t>
  </si>
  <si>
    <t>Nucleoporin NDC1 OS=Homo sapiens (Human) OX=9606 GN=NDC1 PE=1 SV=2</t>
  </si>
  <si>
    <t>Nucleoporin NDC1</t>
  </si>
  <si>
    <t>Q9BTX3</t>
  </si>
  <si>
    <t>Transmembrane protein 208 OS=Homo sapiens (Human) OX=9606 GN=TMEM208 PE=1 SV=1</t>
  </si>
  <si>
    <t>Transmembrane protein 208</t>
  </si>
  <si>
    <t>Q9BTX7</t>
  </si>
  <si>
    <t>Alpha-tocopherol transfer protein-like OS=Homo sapiens (Human) OX=9606 GN=TTPAL PE=1 SV=2</t>
  </si>
  <si>
    <t>Alpha-tocopherol transfer protein-like</t>
  </si>
  <si>
    <t>Q9BTY2</t>
  </si>
  <si>
    <t>Plasma alpha-L-fucosidase OS=Homo sapiens (Human) OX=9606 GN=FUCA2 PE=1 SV=2</t>
  </si>
  <si>
    <t>Plasma alpha-L-fucosidase</t>
  </si>
  <si>
    <t>Q9BTY7</t>
  </si>
  <si>
    <t>Protein HGH1 homolog OS=Homo sapiens (Human) OX=9606 GN=HGH1 PE=1 SV=1</t>
  </si>
  <si>
    <t>Protein HGH1 homolog</t>
  </si>
  <si>
    <t>Q9BTZ2</t>
  </si>
  <si>
    <t>Dehydrogenase/reductase SDR family member 4 OS=Homo sapiens (Human) OX=9606 GN=DHRS4 PE=1 SV=3</t>
  </si>
  <si>
    <t>Dehydrogenase/reductase SDR family member 4</t>
  </si>
  <si>
    <t>Q9BU02</t>
  </si>
  <si>
    <t>Thiamine-triphosphatase OS=Homo sapiens (Human) OX=9606 GN=THTPA PE=1 SV=3</t>
  </si>
  <si>
    <t>Thiamine-triphosphatase</t>
  </si>
  <si>
    <t>Q9BU23</t>
  </si>
  <si>
    <t>Lipase maturation factor 2 OS=Homo sapiens (Human) OX=9606 GN=LMF2 PE=1 SV=2</t>
  </si>
  <si>
    <t>Lipase maturation factor 2</t>
  </si>
  <si>
    <t>Q9BU61</t>
  </si>
  <si>
    <t>NADH dehydrogenase [ubiquinone] 1 alpha subcomplex assembly factor 3 OS=Homo sapiens (Human) OX=9606 GN=NDUFAF3 PE=1 SV=1</t>
  </si>
  <si>
    <t>NADH dehydrogenase [ubiquinone] 1 alpha subcomplex assembly factor 3</t>
  </si>
  <si>
    <t>Q9BU64</t>
  </si>
  <si>
    <t>Centromere protein O OS=Homo sapiens (Human) OX=9606 GN=CENPO PE=1 SV=1</t>
  </si>
  <si>
    <t>Centromere protein O</t>
  </si>
  <si>
    <t>Q9BU76</t>
  </si>
  <si>
    <t>Multiple myeloma tumor-associated protein 2 OS=Homo sapiens (Human) OX=9606 GN=MMTAG2 PE=1 SV=1</t>
  </si>
  <si>
    <t>Multiple myeloma tumor-associated protein 2</t>
  </si>
  <si>
    <t>Q9BU79</t>
  </si>
  <si>
    <t>Transmembrane protein 243 OS=Homo sapiens (Human) OX=9606 GN=TMEM243 PE=1 SV=1</t>
  </si>
  <si>
    <t>Transmembrane protein 243</t>
  </si>
  <si>
    <t>Q9BU89</t>
  </si>
  <si>
    <t>Deoxyhypusine hydroxylase OS=Homo sapiens (Human) OX=9606 GN=DOHH PE=1 SV=1</t>
  </si>
  <si>
    <t>Deoxyhypusine hydroxylase {ECO:0000255|HAMAP-Rule:MF_03101, ECO:0000303|PubMed:16533814}</t>
  </si>
  <si>
    <t>Q9BUA3</t>
  </si>
  <si>
    <t>Spindlin interactor and repressor of chromatin-binding protein OS=Homo sapiens (Human) OX=9606 GN=SPINDOC PE=1 SV=3</t>
  </si>
  <si>
    <t>Spindlin interactor and repressor of chromatin-binding protein {ECO:0000305}</t>
  </si>
  <si>
    <t>Q9BUB4</t>
  </si>
  <si>
    <t>tRNA-specific adenosine deaminase 1 OS=Homo sapiens (Human) OX=9606 GN=ADAT1 PE=1 SV=1</t>
  </si>
  <si>
    <t>tRNA-specific adenosine deaminase 1</t>
  </si>
  <si>
    <t>Q9BUB5</t>
  </si>
  <si>
    <t>MAP kinase-interacting serine/threonine-protein kinase 1 OS=Homo sapiens (Human) OX=9606 GN=MKNK1 PE=1 SV=1</t>
  </si>
  <si>
    <t>MAP kinase-interacting serine/threonine-protein kinase 1</t>
  </si>
  <si>
    <t>TMEM70</t>
  </si>
  <si>
    <t>Q9BUB7</t>
  </si>
  <si>
    <t>Transmembrane protein 70, mitochondrial OS=Homo sapiens (Human) OX=9606 GN=TMEM70 PE=1 SV=2</t>
  </si>
  <si>
    <t>Transmembrane protein 70, mitochondrial</t>
  </si>
  <si>
    <t>Q9BUE0</t>
  </si>
  <si>
    <t>Mediator of RNA polymerase II transcription subunit 18 OS=Homo sapiens (Human) OX=9606 GN=MED18 PE=1 SV=1</t>
  </si>
  <si>
    <t>Mediator of RNA polymerase II transcription subunit 18</t>
  </si>
  <si>
    <t>Q9BUE6</t>
  </si>
  <si>
    <t>Iron-sulfur cluster assembly 1 homolog, mitochondrial OS=Homo sapiens (Human) OX=9606 GN=ISCA1 PE=1 SV=1</t>
  </si>
  <si>
    <t>Iron-sulfur cluster assembly 1 homolog, mitochondrial</t>
  </si>
  <si>
    <t>Q9BUF5</t>
  </si>
  <si>
    <t>Tubulin beta-6 chain OS=Homo sapiens (Human) OX=9606 GN=TUBB6 PE=1 SV=1</t>
  </si>
  <si>
    <t>Tubulin beta-6 chain</t>
  </si>
  <si>
    <t>Q9BUG6</t>
  </si>
  <si>
    <t>Zinc finger and SCAN domain-containing protein 5A OS=Homo sapiens (Human) OX=9606 GN=ZSCAN5A PE=1 SV=1</t>
  </si>
  <si>
    <t>Zinc finger and SCAN domain-containing protein 5A</t>
  </si>
  <si>
    <t>PAXX</t>
  </si>
  <si>
    <t>Q9BUH6</t>
  </si>
  <si>
    <t>Protein PAXX OS=Homo sapiens (Human) OX=9606 GN=PAXX PE=1 SV=2</t>
  </si>
  <si>
    <t>Protein PAXX {ECO:0000305}</t>
  </si>
  <si>
    <t>Q9BUH8</t>
  </si>
  <si>
    <t>Brain-enriched guanylate kinase-associated protein OS=Homo sapiens (Human) OX=9606 GN=BEGAIN PE=1 SV=1</t>
  </si>
  <si>
    <t>Brain-enriched guanylate kinase-associated protein</t>
  </si>
  <si>
    <t>Q9BUI4</t>
  </si>
  <si>
    <t>DNA-directed RNA polymerase III subunit RPC3 OS=Homo sapiens (Human) OX=9606 GN=POLR3C PE=1 SV=1</t>
  </si>
  <si>
    <t>DNA-directed RNA polymerase III subunit RPC3</t>
  </si>
  <si>
    <t>Q9BUJ0</t>
  </si>
  <si>
    <t>Protein ABHD14A OS=Homo sapiens (Human) OX=9606 GN=ABHD14A PE=2 SV=2</t>
  </si>
  <si>
    <t>Protein ABHD14A {ECO:0000305}</t>
  </si>
  <si>
    <t>Q9BUJ2</t>
  </si>
  <si>
    <t>Heterogeneous nuclear ribonucleoprotein U-like protein 1 OS=Homo sapiens (Human) OX=9606 GN=HNRNPUL1 PE=1 SV=2</t>
  </si>
  <si>
    <t>Heterogeneous nuclear ribonucleoprotein U-like protein 1</t>
  </si>
  <si>
    <t>Q9BUK6</t>
  </si>
  <si>
    <t>Protein misato homolog 1 OS=Homo sapiens (Human) OX=9606 GN=MSTO1 PE=1 SV=1</t>
  </si>
  <si>
    <t>Protein misato homolog 1</t>
  </si>
  <si>
    <t>Q9BUL5</t>
  </si>
  <si>
    <t>PHD finger protein 23 OS=Homo sapiens (Human) OX=9606 GN=PHF23 PE=1 SV=1</t>
  </si>
  <si>
    <t>PHD finger protein 23 {ECO:0000303|PubMed:25484098}</t>
  </si>
  <si>
    <t>Q9BUL8</t>
  </si>
  <si>
    <t>Programmed cell death protein 10 OS=Homo sapiens (Human) OX=9606 GN=PDCD10 PE=1 SV=1</t>
  </si>
  <si>
    <t>Programmed cell death protein 10</t>
  </si>
  <si>
    <t>Q9BUL9</t>
  </si>
  <si>
    <t>Ribonuclease P protein subunit p25 OS=Homo sapiens (Human) OX=9606 GN=RPP25 PE=1 SV=1</t>
  </si>
  <si>
    <t>Ribonuclease P protein subunit p25</t>
  </si>
  <si>
    <t>Q9BUM1</t>
  </si>
  <si>
    <t>Glucose-6-phosphatase 3 OS=Homo sapiens (Human) OX=9606 GN=G6PC3 PE=1 SV=2</t>
  </si>
  <si>
    <t>Glucose-6-phosphatase 3</t>
  </si>
  <si>
    <t>Q9BUN5</t>
  </si>
  <si>
    <t>Coiled-coil domain-containing protein 28B OS=Homo sapiens (Human) OX=9606 GN=CCDC28B PE=1 SV=2</t>
  </si>
  <si>
    <t>Coiled-coil domain-containing protein 28B</t>
  </si>
  <si>
    <t>Q9BUN8</t>
  </si>
  <si>
    <t>Derlin-1 OS=Homo sapiens (Human) OX=9606 GN=DERL1 PE=1 SV=1</t>
  </si>
  <si>
    <t>Derlin-1 {ECO:0000303|PubMed:15215855}</t>
  </si>
  <si>
    <t>Q9BUP0</t>
  </si>
  <si>
    <t>EF-hand domain-containing protein D1 OS=Homo sapiens (Human) OX=9606 GN=EFHD1 PE=1 SV=1</t>
  </si>
  <si>
    <t>EF-hand domain-containing protein D1</t>
  </si>
  <si>
    <t>Q9BUP3</t>
  </si>
  <si>
    <t>Oxidoreductase HTATIP2 OS=Homo sapiens (Human) OX=9606 GN=HTATIP2 PE=1 SV=2</t>
  </si>
  <si>
    <t>Oxidoreductase HTATIP2</t>
  </si>
  <si>
    <t>Q9BUQ8</t>
  </si>
  <si>
    <t>Probable ATP-dependent RNA helicase DDX23 OS=Homo sapiens (Human) OX=9606 GN=DDX23 PE=1 SV=3</t>
  </si>
  <si>
    <t>Probable ATP-dependent RNA helicase DDX23</t>
  </si>
  <si>
    <t>Q9BUR4</t>
  </si>
  <si>
    <t>Telomerase Cajal body protein 1 OS=Homo sapiens (Human) OX=9606 GN=WRAP53 PE=1 SV=1</t>
  </si>
  <si>
    <t>Telomerase Cajal body protein 1 {ECO:0000303|PubMed:19179534}</t>
  </si>
  <si>
    <t>Q9BUR5</t>
  </si>
  <si>
    <t>MICOS complex subunit MIC26 OS=Homo sapiens (Human) OX=9606 GN=APOO PE=1 SV=1</t>
  </si>
  <si>
    <t>MICOS complex subunit MIC26 {ECO:0000303|PubMed:25764979}</t>
  </si>
  <si>
    <t>Q9BUT1</t>
  </si>
  <si>
    <t>3-hydroxybutyrate dehydrogenase type 2 OS=Homo sapiens (Human) OX=9606 GN=BDH2 PE=1 SV=2</t>
  </si>
  <si>
    <t>3-hydroxybutyrate dehydrogenase type 2</t>
  </si>
  <si>
    <t>Q9BUT9</t>
  </si>
  <si>
    <t>MAPK regulated corepressor interacting protein 2 OS=Homo sapiens (Human) OX=9606 GN=MCRIP2 PE=1 SV=2</t>
  </si>
  <si>
    <t>MAPK regulated corepressor interacting protein 2</t>
  </si>
  <si>
    <t>Q9BUV8</t>
  </si>
  <si>
    <t>Respirasome Complex Assembly Factor 1 OS=Homo sapiens (Human) OX=9606 GN=RAB5IF PE=1 SV=1</t>
  </si>
  <si>
    <t>Uncharacterized protein RAB5IF {ECO:0000305}</t>
  </si>
  <si>
    <t>Q9BV10</t>
  </si>
  <si>
    <t>Dol-P-Man:Man(7)GlcNAc(2)-PP-Dol alpha-1,6-mannosyltransferase OS=Homo sapiens (Human) OX=9606 GN=ALG12 PE=1 SV=1</t>
  </si>
  <si>
    <t>Dol-P-Man:Man(7)GlcNAc(2)-PP-Dol alpha-1,6-mannosyltransferase</t>
  </si>
  <si>
    <t>Q9BV19</t>
  </si>
  <si>
    <t>Uncharacterized protein C1orf50 OS=Homo sapiens (Human) OX=9606 GN=C1orf50 PE=1 SV=2</t>
  </si>
  <si>
    <t>Uncharacterized protein C1orf50</t>
  </si>
  <si>
    <t>Q9BV20</t>
  </si>
  <si>
    <t>Methylthioribose-1-phosphate isomerase OS=Homo sapiens (Human) OX=9606 GN=MRI1 PE=1 SV=1</t>
  </si>
  <si>
    <t>Methylthioribose-1-phosphate isomerase {ECO:0000255|HAMAP-Rule:MF_03119}</t>
  </si>
  <si>
    <t>Q9BV23</t>
  </si>
  <si>
    <t>Monoacylglycerol lipase ABHD6 OS=Homo sapiens (Human) OX=9606 GN=ABHD6 PE=1 SV=1</t>
  </si>
  <si>
    <t>Monoacylglycerol lipase ABHD6 {ECO:0000305}</t>
  </si>
  <si>
    <t>CCDC32</t>
  </si>
  <si>
    <t>Q9BV29</t>
  </si>
  <si>
    <t>Coiled-coil domain-containing protein 32 OS=Homo sapiens (Human) OX=9606 GN=CCDC32 PE=1 SV=2</t>
  </si>
  <si>
    <t>Coiled-coil domain-containing protein 32</t>
  </si>
  <si>
    <t>Q9BV35</t>
  </si>
  <si>
    <t>Calcium-binding mitochondrial carrier protein SCaMC-3 OS=Homo sapiens (Human) OX=9606 GN=SLC25A23 PE=1 SV=2</t>
  </si>
  <si>
    <t>Calcium-binding mitochondrial carrier protein SCaMC-3</t>
  </si>
  <si>
    <t>Q9BV38</t>
  </si>
  <si>
    <t>WD repeat-containing protein 18 OS=Homo sapiens (Human) OX=9606 GN=WDR18 PE=1 SV=2</t>
  </si>
  <si>
    <t>WD repeat-containing protein 18</t>
  </si>
  <si>
    <t>Q9BV40</t>
  </si>
  <si>
    <t>Vesicle-associated membrane protein 8 OS=Homo sapiens (Human) OX=9606 GN=VAMP8 PE=1 SV=1</t>
  </si>
  <si>
    <t>Vesicle-associated membrane protein 8 {ECO:0000303|PubMed:12130530}</t>
  </si>
  <si>
    <t>Q9BV44</t>
  </si>
  <si>
    <t>THUMP domain-containing protein 3 OS=Homo sapiens (Human) OX=9606 GN=THUMPD3 PE=1 SV=1</t>
  </si>
  <si>
    <t>THUMP domain-containing protein 3</t>
  </si>
  <si>
    <t>Q9BV57</t>
  </si>
  <si>
    <t>1,2-dihydroxy-3-keto-5-methylthiopentene dioxygenase OS=Homo sapiens (Human) OX=9606 GN=ADI1 PE=1 SV=1</t>
  </si>
  <si>
    <t>1,2-dihydroxy-3-keto-5-methylthiopentene dioxygenase {ECO:0000255|HAMAP-Rule:MF_03154}</t>
  </si>
  <si>
    <t>Q9BV68</t>
  </si>
  <si>
    <t>E3 ubiquitin-protein ligase RNF126 OS=Homo sapiens (Human) OX=9606 GN=RNF126 PE=1 SV=2</t>
  </si>
  <si>
    <t>E3 ubiquitin-protein ligase RNF126 {ECO:0000305}</t>
  </si>
  <si>
    <t>Q9BV73</t>
  </si>
  <si>
    <t>Centrosome-associated protein CEP250 OS=Homo sapiens (Human) OX=9606 GN=CEP250 PE=1 SV=2</t>
  </si>
  <si>
    <t>Centrosome-associated protein CEP250</t>
  </si>
  <si>
    <t>Q9BV79</t>
  </si>
  <si>
    <t>Enoyl-[acyl-carrier-protein] reductase, mitochondrial OS=Homo sapiens (Human) OX=9606 GN=MECR PE=1 SV=2</t>
  </si>
  <si>
    <t>Enoyl-[acyl-carrier-protein] reductase, mitochondrial {ECO:0000305}</t>
  </si>
  <si>
    <t>Q9BV81</t>
  </si>
  <si>
    <t>ER membrane protein complex subunit 6 OS=Homo sapiens (Human) OX=9606 GN=EMC6 PE=1 SV=1</t>
  </si>
  <si>
    <t>ER membrane protein complex subunit 6</t>
  </si>
  <si>
    <t>Q9BV86</t>
  </si>
  <si>
    <t>N-terminal Xaa-Pro-Lys N-methyltransferase 1 OS=Homo sapiens (Human) OX=9606 GN=NTMT1 PE=1 SV=3</t>
  </si>
  <si>
    <t>N-terminal Xaa-Pro-Lys N-methyltransferase 1</t>
  </si>
  <si>
    <t>Q9BV94</t>
  </si>
  <si>
    <t>ER degradation-enhancing alpha-mannosidase-like protein 2 OS=Homo sapiens (Human) OX=9606 GN=EDEM2 PE=1 SV=2</t>
  </si>
  <si>
    <t>ER degradation-enhancing alpha-mannosidase-like protein 2</t>
  </si>
  <si>
    <t>Q9BVA0</t>
  </si>
  <si>
    <t>Katanin p80 WD40 repeat-containing subunit B1 OS=Homo sapiens (Human) OX=9606 GN=KATNB1 PE=1 SV=1</t>
  </si>
  <si>
    <t>Katanin p80 WD40 repeat-containing subunit B1 {ECO:0000255|HAMAP-Rule:MF_03022}</t>
  </si>
  <si>
    <t>Q9BVA1</t>
  </si>
  <si>
    <t>Tubulin beta-2B chain OS=Homo sapiens (Human) OX=9606 GN=TUBB2B PE=1 SV=1</t>
  </si>
  <si>
    <t>Tubulin beta-2B chain</t>
  </si>
  <si>
    <t>Q9BVC3</t>
  </si>
  <si>
    <t>Sister chromatid cohesion protein DCC1 OS=Homo sapiens (Human) OX=9606 GN=DSCC1 PE=1 SV=2</t>
  </si>
  <si>
    <t>Sister chromatid cohesion protein DCC1</t>
  </si>
  <si>
    <t>Q9BVC4</t>
  </si>
  <si>
    <t>Target of rapamycin complex subunit LST8 OS=Homo sapiens (Human) OX=9606 GN=MLST8 PE=1 SV=1</t>
  </si>
  <si>
    <t>Target of rapamycin complex subunit LST8</t>
  </si>
  <si>
    <t>Ashwin</t>
  </si>
  <si>
    <t>Q9BVC5</t>
  </si>
  <si>
    <t>Ashwin OS=Homo sapiens (Human) OX=9606 GN=C2orf49 PE=1 SV=1</t>
  </si>
  <si>
    <t>Q9BVC6</t>
  </si>
  <si>
    <t>Transmembrane protein 109 OS=Homo sapiens (Human) OX=9606 GN=TMEM109 PE=1 SV=1</t>
  </si>
  <si>
    <t>Transmembrane protein 109</t>
  </si>
  <si>
    <t>Q9BVG8</t>
  </si>
  <si>
    <t>Kinesin-like protein KIFC3 OS=Homo sapiens (Human) OX=9606 GN=KIFC3 PE=1 SV=4</t>
  </si>
  <si>
    <t>Kinesin-like protein KIFC3</t>
  </si>
  <si>
    <t>Q9BVG9</t>
  </si>
  <si>
    <t>Phosphatidylserine synthase 2 OS=Homo sapiens (Human) OX=9606 GN=PTDSS2 PE=1 SV=1</t>
  </si>
  <si>
    <t>Phosphatidylserine synthase 2</t>
  </si>
  <si>
    <t>Q9BVI0</t>
  </si>
  <si>
    <t>PHD finger protein 20 OS=Homo sapiens (Human) OX=9606 GN=PHF20 PE=1 SV=2</t>
  </si>
  <si>
    <t>PHD finger protein 20</t>
  </si>
  <si>
    <t>Q9BVI4</t>
  </si>
  <si>
    <t>Nucleolar complex protein 4 homolog OS=Homo sapiens (Human) OX=9606 GN=NOC4L PE=1 SV=1</t>
  </si>
  <si>
    <t>Nucleolar complex protein 4 homolog</t>
  </si>
  <si>
    <t>Q9BVJ6</t>
  </si>
  <si>
    <t>U3 small nucleolar RNA-associated protein 14 homolog A OS=Homo sapiens (Human) OX=9606 GN=UTP14A PE=1 SV=1</t>
  </si>
  <si>
    <t>U3 small nucleolar RNA-associated protein 14 homolog A</t>
  </si>
  <si>
    <t>Q9BVJ7</t>
  </si>
  <si>
    <t>Dual specificity protein phosphatase 23 OS=Homo sapiens (Human) OX=9606 GN=DUSP23 PE=1 SV=1</t>
  </si>
  <si>
    <t>Dual specificity protein phosphatase 23</t>
  </si>
  <si>
    <t>Q9BVK2</t>
  </si>
  <si>
    <t>Probable dolichyl pyrophosphate Glc1Man9GlcNAc2 alpha-1,3-glucosyltransferase OS=Homo sapiens (Human) OX=9606 GN=ALG8 PE=1 SV=2</t>
  </si>
  <si>
    <t>Probable dolichyl pyrophosphate Glc1Man9GlcNAc2 alpha-1,3-glucosyltransferase {ECO:0000250|UniProtKB:P40351}</t>
  </si>
  <si>
    <t>Q9BVK6</t>
  </si>
  <si>
    <t>Transmembrane emp24 domain-containing protein 9 OS=Homo sapiens (Human) OX=9606 GN=TMED9 PE=1 SV=2</t>
  </si>
  <si>
    <t>Transmembrane emp24 domain-containing protein 9</t>
  </si>
  <si>
    <t>Q9BVK8</t>
  </si>
  <si>
    <t>Transmembrane protein 147 OS=Homo sapiens (Human) OX=9606 GN=TMEM147 PE=1 SV=1</t>
  </si>
  <si>
    <t>Transmembrane protein 147</t>
  </si>
  <si>
    <t>Q9BVL2</t>
  </si>
  <si>
    <t>Nucleoporin p58/p45 OS=Homo sapiens (Human) OX=9606 GN=NUP58 PE=1 SV=1</t>
  </si>
  <si>
    <t>Nucleoporin p58/p45 {ECO:0000305}</t>
  </si>
  <si>
    <t>Q9BVL4</t>
  </si>
  <si>
    <t>Protein adenylyltransferase SelO, mitochondrial OS=Homo sapiens (Human) OX=9606 GN=SELENOO PE=1 SV=3</t>
  </si>
  <si>
    <t>Selenoprotein O {ECO:0000303|PubMed:27645994}</t>
  </si>
  <si>
    <t>DPCD</t>
  </si>
  <si>
    <t>Q9BVM2</t>
  </si>
  <si>
    <t>Protein DPCD OS=Homo sapiens (Human) OX=9606 GN=DPCD PE=1 SV=2</t>
  </si>
  <si>
    <t>Protein DPCD</t>
  </si>
  <si>
    <t>GGACT</t>
  </si>
  <si>
    <t>Q9BVM4</t>
  </si>
  <si>
    <t>Gamma-glutamylaminecyclotransferase OS=Homo sapiens (Human) OX=9606 GN=GGACT PE=1 SV=2</t>
  </si>
  <si>
    <t>Gamma-glutamylaminecyclotransferase</t>
  </si>
  <si>
    <t>Q9BVN2</t>
  </si>
  <si>
    <t>RUN and SH3 domain-containing protein 1 OS=Homo sapiens (Human) OX=9606 GN=RUSC1 PE=1 SV=3</t>
  </si>
  <si>
    <t>RUN and SH3 domain-containing protein 1</t>
  </si>
  <si>
    <t>Q9BVP2</t>
  </si>
  <si>
    <t>Guanine nucleotide-binding protein-like 3 OS=Homo sapiens (Human) OX=9606 GN=GNL3 PE=1 SV=2</t>
  </si>
  <si>
    <t>Guanine nucleotide-binding protein-like 3</t>
  </si>
  <si>
    <t>Q9BVQ7</t>
  </si>
  <si>
    <t>Spermatogenesis-associated protein 5-like protein 1 OS=Homo sapiens (Human) OX=9606 GN=SPATA5L1 PE=1 SV=2</t>
  </si>
  <si>
    <t>Spermatogenesis-associated protein 5-like protein 1</t>
  </si>
  <si>
    <t>Q9BVS4</t>
  </si>
  <si>
    <t>Serine/threonine-protein kinase RIO2 OS=Homo sapiens (Human) OX=9606 GN=RIOK2 PE=1 SV=2</t>
  </si>
  <si>
    <t>Serine/threonine-protein kinase RIO2</t>
  </si>
  <si>
    <t>Q9BVS5</t>
  </si>
  <si>
    <t>tRNA (adenine(58)-N(1))-methyltransferase, mitochondrial OS=Homo sapiens (Human) OX=9606 GN=TRMT61B PE=1 SV=2</t>
  </si>
  <si>
    <t>tRNA (adenine(58)-N(1))-methyltransferase, mitochondrial</t>
  </si>
  <si>
    <t>Q9BVT8</t>
  </si>
  <si>
    <t>Transmembrane and ubiquitin-like domain-containing protein 1 OS=Homo sapiens (Human) OX=9606 GN=TMUB1 PE=1 SV=1</t>
  </si>
  <si>
    <t>Transmembrane and ubiquitin-like domain-containing protein 1</t>
  </si>
  <si>
    <t>Q9BVV6</t>
  </si>
  <si>
    <t>Protein TALPID3 OS=Homo sapiens (Human) OX=9606 GN=KIAA0586 PE=1 SV=4</t>
  </si>
  <si>
    <t>Protein TALPID3</t>
  </si>
  <si>
    <t>Q9BVV7</t>
  </si>
  <si>
    <t>Mitochondrial import inner membrane translocase subunit Tim21 OS=Homo sapiens (Human) OX=9606 GN=TIMM21 PE=1 SV=1</t>
  </si>
  <si>
    <t>Mitochondrial import inner membrane translocase subunit Tim21</t>
  </si>
  <si>
    <t>Q9BVW5</t>
  </si>
  <si>
    <t>TIMELESS-interacting protein OS=Homo sapiens (Human) OX=9606 GN=TIPIN PE=1 SV=2</t>
  </si>
  <si>
    <t>TIMELESS-interacting protein</t>
  </si>
  <si>
    <t>Q9BVX2</t>
  </si>
  <si>
    <t>Transmembrane protein 106C OS=Homo sapiens (Human) OX=9606 GN=TMEM106C PE=1 SV=1</t>
  </si>
  <si>
    <t>Transmembrane protein 106C</t>
  </si>
  <si>
    <t>Q9BW19</t>
  </si>
  <si>
    <t>Kinesin-like protein KIFC1 OS=Homo sapiens (Human) OX=9606 GN=KIFC1 PE=1 SV=2</t>
  </si>
  <si>
    <t>Kinesin-like protein KIFC1</t>
  </si>
  <si>
    <t>Q9BW27</t>
  </si>
  <si>
    <t>Nuclear pore complex protein Nup85 OS=Homo sapiens (Human) OX=9606 GN=NUP85 PE=1 SV=1</t>
  </si>
  <si>
    <t>Nuclear pore complex protein Nup85</t>
  </si>
  <si>
    <t>Q9BW60</t>
  </si>
  <si>
    <t>Elongation of very long chain fatty acids protein 1 OS=Homo sapiens (Human) OX=9606 GN=ELOVL1 PE=1 SV=1</t>
  </si>
  <si>
    <t>Elongation of very long chain fatty acids protein 1 {ECO:0000255|HAMAP-Rule:MF_03201, ECO:0000305}</t>
  </si>
  <si>
    <t>DDA1</t>
  </si>
  <si>
    <t>Q9BW61</t>
  </si>
  <si>
    <t>DET1- and DDB1-associated protein 1 OS=Homo sapiens (Human) OX=9606 GN=DDA1 PE=1 SV=1</t>
  </si>
  <si>
    <t>DET1- and DDB1-associated protein 1</t>
  </si>
  <si>
    <t>Q9BW62</t>
  </si>
  <si>
    <t>Katanin p60 ATPase-containing subunit A-like 1 OS=Homo sapiens (Human) OX=9606 GN=KATNAL1 PE=1 SV=1</t>
  </si>
  <si>
    <t>Katanin p60 ATPase-containing subunit A-like 1 {ECO:0000255|HAMAP-Rule:MF_03024}</t>
  </si>
  <si>
    <t>Q9BW66</t>
  </si>
  <si>
    <t>Cyclin-dependent kinase 2-interacting protein OS=Homo sapiens (Human) OX=9606 GN=CINP PE=1 SV=1</t>
  </si>
  <si>
    <t>Cyclin-dependent kinase 2-interacting protein</t>
  </si>
  <si>
    <t>Q9BW71</t>
  </si>
  <si>
    <t>HIRA-interacting protein 3 OS=Homo sapiens (Human) OX=9606 GN=HIRIP3 PE=1 SV=3</t>
  </si>
  <si>
    <t>HIRA-interacting protein 3</t>
  </si>
  <si>
    <t>Q9BW83</t>
  </si>
  <si>
    <t>Intraflagellar transport protein 27 homolog OS=Homo sapiens (Human) OX=9606 GN=IFT27 PE=1 SV=1</t>
  </si>
  <si>
    <t>Intraflagellar transport protein 27 homolog</t>
  </si>
  <si>
    <t>Q9BW85</t>
  </si>
  <si>
    <t>Splicing factor YJU2 OS=Homo sapiens (Human) OX=9606 GN=YJU2 PE=1 SV=1</t>
  </si>
  <si>
    <t>YJU2 splicing factor homolog {ECO:0000305}</t>
  </si>
  <si>
    <t>Q9BW91</t>
  </si>
  <si>
    <t>ADP-ribose pyrophosphatase, mitochondrial OS=Homo sapiens (Human) OX=9606 GN=NUDT9 PE=1 SV=1</t>
  </si>
  <si>
    <t>ADP-ribose pyrophosphatase, mitochondrial</t>
  </si>
  <si>
    <t>Q9BW92</t>
  </si>
  <si>
    <t>Threonine--tRNA ligase, mitochondrial OS=Homo sapiens (Human) OX=9606 GN=TARS2 PE=1 SV=1</t>
  </si>
  <si>
    <t>Threonine--tRNA ligase, mitochondrial</t>
  </si>
  <si>
    <t>CCDC106</t>
  </si>
  <si>
    <t>Q9BWC9</t>
  </si>
  <si>
    <t>Coiled-coil domain-containing protein 106 OS=Homo sapiens (Human) OX=9606 GN=CCDC106 PE=1 SV=1</t>
  </si>
  <si>
    <t>Coiled-coil domain-containing protein 106</t>
  </si>
  <si>
    <t>Q9BWD1</t>
  </si>
  <si>
    <t>Acetyl-CoA acetyltransferase, cytosolic OS=Homo sapiens (Human) OX=9606 GN=ACAT2 PE=1 SV=2</t>
  </si>
  <si>
    <t>Acetyl-CoA acetyltransferase, cytosolic</t>
  </si>
  <si>
    <t>Q9BWD3</t>
  </si>
  <si>
    <t>Retrotransposon Gag-like protein 8A OS=Homo sapiens (Human) OX=9606 GN=RTL8A PE=1 SV=3</t>
  </si>
  <si>
    <t>Retrotransposon Gag-like protein 8A {ECO:0000312|HGNC:HGNC:24514}</t>
  </si>
  <si>
    <t>Q9BWE0</t>
  </si>
  <si>
    <t>Replication initiator 1 OS=Homo sapiens (Human) OX=9606 GN=REPIN1 PE=1 SV=1</t>
  </si>
  <si>
    <t>Replication initiator 1</t>
  </si>
  <si>
    <t>Q9BWF2</t>
  </si>
  <si>
    <t>E3 ubiquitin-protein ligase TRAIP OS=Homo sapiens (Human) OX=9606 GN=TRAIP PE=1 SV=1</t>
  </si>
  <si>
    <t>E3 ubiquitin-protein ligase TRAIP</t>
  </si>
  <si>
    <t>Q9BWF3</t>
  </si>
  <si>
    <t>RNA-binding protein 4 OS=Homo sapiens (Human) OX=9606 GN=RBM4 PE=1 SV=1</t>
  </si>
  <si>
    <t>RNA-binding protein 4</t>
  </si>
  <si>
    <t>Q9BWG4</t>
  </si>
  <si>
    <t>Single-stranded DNA-binding protein 4 OS=Homo sapiens (Human) OX=9606 GN=SSBP4 PE=1 SV=1</t>
  </si>
  <si>
    <t>Single-stranded DNA-binding protein 4</t>
  </si>
  <si>
    <t>Q9BWG6</t>
  </si>
  <si>
    <t>Sodium channel modifier 1 OS=Homo sapiens (Human) OX=9606 GN=SCNM1 PE=1 SV=1</t>
  </si>
  <si>
    <t>Sodium channel modifier 1</t>
  </si>
  <si>
    <t>Q9BWH2</t>
  </si>
  <si>
    <t>FUN14 domain-containing protein 2 OS=Homo sapiens (Human) OX=9606 GN=FUNDC2 PE=1 SV=2</t>
  </si>
  <si>
    <t>FUN14 domain-containing protein 2</t>
  </si>
  <si>
    <t>Q9BWH6</t>
  </si>
  <si>
    <t>RNA polymerase II-associated protein 1 OS=Homo sapiens (Human) OX=9606 GN=RPAP1 PE=1 SV=3</t>
  </si>
  <si>
    <t>RNA polymerase II-associated protein 1</t>
  </si>
  <si>
    <t>Q9BWJ5</t>
  </si>
  <si>
    <t>Splicing factor 3B subunit 5 OS=Homo sapiens (Human) OX=9606 GN=SF3B5 PE=1 SV=1</t>
  </si>
  <si>
    <t>Splicing factor 3B subunit 5</t>
  </si>
  <si>
    <t>Q9BWK5</t>
  </si>
  <si>
    <t>Cell cycle regulator of non-homologous end joining OS=Homo sapiens (Human) OX=9606 GN=CYREN PE=1 SV=2</t>
  </si>
  <si>
    <t>Cell cycle regulator of non-homologous end joining {ECO:0000303|PubMed:28959974}</t>
  </si>
  <si>
    <t>Q9BWL3</t>
  </si>
  <si>
    <t>Uncharacterized protein C1orf43 OS=Homo sapiens (Human) OX=9606 GN=C1orf43 PE=2 SV=1</t>
  </si>
  <si>
    <t>Uncharacterized protein C1orf43</t>
  </si>
  <si>
    <t>Q9BWM7</t>
  </si>
  <si>
    <t>Sideroflexin-3 OS=Homo sapiens (Human) OX=9606 GN=SFXN3 PE=1 SV=3</t>
  </si>
  <si>
    <t>Sideroflexin-3</t>
  </si>
  <si>
    <t>Q9BWN1</t>
  </si>
  <si>
    <t>Proline-rich protein 14 OS=Homo sapiens (Human) OX=9606 GN=PRR14 PE=1 SV=1</t>
  </si>
  <si>
    <t>Proline-rich protein 14</t>
  </si>
  <si>
    <t>Q9BWQ6</t>
  </si>
  <si>
    <t>Protein YIPF2 OS=Homo sapiens (Human) OX=9606 GN=YIPF2 PE=1 SV=1</t>
  </si>
  <si>
    <t>Protein YIPF2</t>
  </si>
  <si>
    <t>Q9BWS9</t>
  </si>
  <si>
    <t>Chitinase domain-containing protein 1 OS=Homo sapiens (Human) OX=9606 GN=CHID1 PE=1 SV=1</t>
  </si>
  <si>
    <t>Chitinase domain-containing protein 1</t>
  </si>
  <si>
    <t>Q9BWT3</t>
  </si>
  <si>
    <t>Poly(A) polymerase gamma OS=Homo sapiens (Human) OX=9606 GN=PAPOLG PE=1 SV=2</t>
  </si>
  <si>
    <t>Poly(A) polymerase gamma</t>
  </si>
  <si>
    <t>Q9BWT6</t>
  </si>
  <si>
    <t>Meiotic nuclear division protein 1 homolog OS=Homo sapiens (Human) OX=9606 GN=MND1 PE=1 SV=1</t>
  </si>
  <si>
    <t>Meiotic nuclear division protein 1 homolog</t>
  </si>
  <si>
    <t>Q9BWT7</t>
  </si>
  <si>
    <t>Caspase recruitment domain-containing protein 10 OS=Homo sapiens (Human) OX=9606 GN=CARD10 PE=1 SV=2</t>
  </si>
  <si>
    <t>Caspase recruitment domain-containing protein 10</t>
  </si>
  <si>
    <t>Q9BWU0</t>
  </si>
  <si>
    <t>Kanadaptin OS=Homo sapiens (Human) OX=9606 GN=SLC4A1AP PE=1 SV=1</t>
  </si>
  <si>
    <t>Kanadaptin</t>
  </si>
  <si>
    <t>Q9BWU1</t>
  </si>
  <si>
    <t>Cyclin-dependent kinase 19 OS=Homo sapiens (Human) OX=9606 GN=CDK19 PE=1 SV=1</t>
  </si>
  <si>
    <t>Cyclin-dependent kinase 19</t>
  </si>
  <si>
    <t>Q9BWV3</t>
  </si>
  <si>
    <t>Cytidine and dCMP deaminase domain-containing protein 1 OS=Homo sapiens (Human) OX=9606 GN=CDADC1 PE=2 SV=1</t>
  </si>
  <si>
    <t>Cytidine and dCMP deaminase domain-containing protein 1</t>
  </si>
  <si>
    <t>Q9BWW4</t>
  </si>
  <si>
    <t>Single-stranded DNA-binding protein 3 OS=Homo sapiens (Human) OX=9606 GN=SSBP3 PE=1 SV=1</t>
  </si>
  <si>
    <t>Single-stranded DNA-binding protein 3</t>
  </si>
  <si>
    <t>Q9BX10</t>
  </si>
  <si>
    <t>GTP-binding protein 2 OS=Homo sapiens (Human) OX=9606 GN=GTPBP2 PE=1 SV=1</t>
  </si>
  <si>
    <t>GTP-binding protein 2</t>
  </si>
  <si>
    <t>Q9BX40</t>
  </si>
  <si>
    <t>Protein LSM14 homolog B OS=Homo sapiens (Human) OX=9606 GN=LSM14B PE=1 SV=1</t>
  </si>
  <si>
    <t>Protein LSM14 homolog B</t>
  </si>
  <si>
    <t>Q9BX63</t>
  </si>
  <si>
    <t>Fanconi anemia group J protein OS=Homo sapiens (Human) OX=9606 GN=BRIP1 PE=1 SV=2</t>
  </si>
  <si>
    <t>Fanconi anemia group J protein</t>
  </si>
  <si>
    <t>Q9BX68</t>
  </si>
  <si>
    <t>Histidine triad nucleotide-binding protein 2, mitochondrial OS=Homo sapiens (Human) OX=9606 GN=HINT2 PE=1 SV=1</t>
  </si>
  <si>
    <t>Histidine triad nucleotide-binding protein 2, mitochondrial {ECO:0000305}</t>
  </si>
  <si>
    <t>Q9BX69</t>
  </si>
  <si>
    <t>Caspase recruitment domain-containing protein 6 OS=Homo sapiens (Human) OX=9606 GN=CARD6 PE=1 SV=2</t>
  </si>
  <si>
    <t>Caspase recruitment domain-containing protein 6</t>
  </si>
  <si>
    <t>Q9BX95</t>
  </si>
  <si>
    <t>Sphingosine-1-phosphate phosphatase 1 OS=Homo sapiens (Human) OX=9606 GN=SGPP1 PE=1 SV=2</t>
  </si>
  <si>
    <t>Sphingosine-1-phosphate phosphatase 1</t>
  </si>
  <si>
    <t>Q9BXB1</t>
  </si>
  <si>
    <t>Leucine-rich repeat-containing G-protein coupled receptor 4 OS=Homo sapiens (Human) OX=9606 GN=LGR4 PE=1 SV=2</t>
  </si>
  <si>
    <t>Leucine-rich repeat-containing G-protein coupled receptor 4</t>
  </si>
  <si>
    <t>Q9BXB4</t>
  </si>
  <si>
    <t>Oxysterol-binding protein-related protein 11 OS=Homo sapiens (Human) OX=9606 GN=OSBPL11 PE=1 SV=2</t>
  </si>
  <si>
    <t>Oxysterol-binding protein-related protein 11</t>
  </si>
  <si>
    <t>Q9BXB5</t>
  </si>
  <si>
    <t>Oxysterol-binding protein-related protein 10 OS=Homo sapiens (Human) OX=9606 GN=OSBPL10 PE=1 SV=2</t>
  </si>
  <si>
    <t>Oxysterol-binding protein-related protein 10</t>
  </si>
  <si>
    <t>Q9BXC9</t>
  </si>
  <si>
    <t>Bardet-Biedl syndrome 2 protein OS=Homo sapiens (Human) OX=9606 GN=BBS2 PE=1 SV=1</t>
  </si>
  <si>
    <t>Bardet-Biedl syndrome 2 protein</t>
  </si>
  <si>
    <t>Q9BXD5</t>
  </si>
  <si>
    <t>N-acetylneuraminate lyase OS=Homo sapiens (Human) OX=9606 GN=NPL PE=1 SV=1</t>
  </si>
  <si>
    <t>N-acetylneuraminate lyase</t>
  </si>
  <si>
    <t>Q9BXF6</t>
  </si>
  <si>
    <t>Rab11 family-interacting protein 5 OS=Homo sapiens (Human) OX=9606 GN=RAB11FIP5 PE=1 SV=1</t>
  </si>
  <si>
    <t>Rab11 family-interacting protein 5</t>
  </si>
  <si>
    <t>Q9BXI6</t>
  </si>
  <si>
    <t>TBC1 domain family member 10A OS=Homo sapiens (Human) OX=9606 GN=TBC1D10A PE=1 SV=1</t>
  </si>
  <si>
    <t>TBC1 domain family member 10A</t>
  </si>
  <si>
    <t>Q9BXI9</t>
  </si>
  <si>
    <t>Complement C1q tumor necrosis factor-related protein 6 OS=Homo sapiens (Human) OX=9606 GN=C1QTNF6 PE=1 SV=4</t>
  </si>
  <si>
    <t>Complement C1q tumor necrosis factor-related protein 6</t>
  </si>
  <si>
    <t>Q9BXJ4</t>
  </si>
  <si>
    <t>Complement C1q tumor necrosis factor-related protein 3 OS=Homo sapiens (Human) OX=9606 GN=C1QTNF3 PE=1 SV=1</t>
  </si>
  <si>
    <t>Complement C1q tumor necrosis factor-related protein 3</t>
  </si>
  <si>
    <t>Q9BXJ8</t>
  </si>
  <si>
    <t>Transmembrane protein 120A OS=Homo sapiens (Human) OX=9606 GN=TMEM120A PE=1 SV=1</t>
  </si>
  <si>
    <t>Transmembrane protein 120A</t>
  </si>
  <si>
    <t>Q9BXJ9</t>
  </si>
  <si>
    <t>N-alpha-acetyltransferase 15, NatA auxiliary subunit OS=Homo sapiens (Human) OX=9606 GN=NAA15 PE=1 SV=1</t>
  </si>
  <si>
    <t>N-alpha-acetyltransferase 15, NatA auxiliary subunit</t>
  </si>
  <si>
    <t>Q9BXK1</t>
  </si>
  <si>
    <t>Krueppel-like factor 16 OS=Homo sapiens (Human) OX=9606 GN=KLF16 PE=1 SV=1</t>
  </si>
  <si>
    <t>Krueppel-like factor 16</t>
  </si>
  <si>
    <t>Q9BXK5</t>
  </si>
  <si>
    <t>Bcl-2-like protein 13 OS=Homo sapiens (Human) OX=9606 GN=BCL2L13 PE=1 SV=1</t>
  </si>
  <si>
    <t>Bcl-2-like protein 13</t>
  </si>
  <si>
    <t>Q9BXM9</t>
  </si>
  <si>
    <t>FSD1-like protein OS=Homo sapiens (Human) OX=9606 GN=FSD1L PE=1 SV=2</t>
  </si>
  <si>
    <t>FSD1-like protein</t>
  </si>
  <si>
    <t>Q9BXP2</t>
  </si>
  <si>
    <t>Solute carrier family 12 member 9 OS=Homo sapiens (Human) OX=9606 GN=SLC12A9 PE=1 SV=1</t>
  </si>
  <si>
    <t>Solute carrier family 12 member 9</t>
  </si>
  <si>
    <t>Q9BXP5</t>
  </si>
  <si>
    <t>Serrate RNA effector molecule homolog OS=Homo sapiens (Human) OX=9606 GN=SRRT PE=1 SV=1</t>
  </si>
  <si>
    <t>Serrate RNA effector molecule homolog</t>
  </si>
  <si>
    <t>Q9BXR0</t>
  </si>
  <si>
    <t>Queuine tRNA-ribosyltransferase catalytic subunit 1 OS=Homo sapiens (Human) OX=9606 GN=QTRT1 PE=1 SV=3</t>
  </si>
  <si>
    <t>Queuine tRNA-ribosyltransferase catalytic subunit 1 {ECO:0000255|HAMAP-Rule:MF_03218}</t>
  </si>
  <si>
    <t>Q9BXS0</t>
  </si>
  <si>
    <t>Collagen alpha-1(XXV) chain OS=Homo sapiens (Human) OX=9606 GN=COL25A1 PE=1 SV=2</t>
  </si>
  <si>
    <t>Collagen alpha-1(XXV) chain</t>
  </si>
  <si>
    <t>Q9BXS4</t>
  </si>
  <si>
    <t>Transmembrane protein 59 OS=Homo sapiens (Human) OX=9606 GN=TMEM59 PE=1 SV=1</t>
  </si>
  <si>
    <t>Transmembrane protein 59</t>
  </si>
  <si>
    <t>Q9BXS5</t>
  </si>
  <si>
    <t>AP-1 complex subunit mu-1 OS=Homo sapiens (Human) OX=9606 GN=AP1M1 PE=1 SV=3</t>
  </si>
  <si>
    <t>AP-1 complex subunit mu-1</t>
  </si>
  <si>
    <t>Q9BXS6</t>
  </si>
  <si>
    <t>Nucleolar and spindle-associated protein 1 OS=Homo sapiens (Human) OX=9606 GN=NUSAP1 PE=1 SV=1</t>
  </si>
  <si>
    <t>Nucleolar and spindle-associated protein 1</t>
  </si>
  <si>
    <t>Q9BXS9</t>
  </si>
  <si>
    <t>Solute carrier family 26 member 6 OS=Homo sapiens (Human) OX=9606 GN=SLC26A6 PE=1 SV=1</t>
  </si>
  <si>
    <t>Solute carrier family 26 member 6</t>
  </si>
  <si>
    <t>Q9BXV9</t>
  </si>
  <si>
    <t>EKC/KEOPS complex subunit GON7 OS=Homo sapiens (Human) OX=9606 GN=GON7 PE=1 SV=2</t>
  </si>
  <si>
    <t>EKC/KEOPS complex subunit GON7 {ECO:0000305}</t>
  </si>
  <si>
    <t>Q9BXW6</t>
  </si>
  <si>
    <t>Oxysterol-binding protein-related protein 1 OS=Homo sapiens (Human) OX=9606 GN=OSBPL1A PE=1 SV=2</t>
  </si>
  <si>
    <t>Oxysterol-binding protein-related protein 1</t>
  </si>
  <si>
    <t>Q9BXW7</t>
  </si>
  <si>
    <t>Haloacid dehalogenase-like hydrolase domain-containing 5 OS=Homo sapiens (Human) OX=9606 GN=HDHD5 PE=1 SV=1</t>
  </si>
  <si>
    <t>Haloacid dehalogenase-like hydrolase domain-containing 5 {ECO:0000312|HGNC:HGNC:1843}</t>
  </si>
  <si>
    <t>Q9BXW9</t>
  </si>
  <si>
    <t>Fanconi anemia group D2 protein OS=Homo sapiens (Human) OX=9606 GN=FANCD2 PE=1 SV=2</t>
  </si>
  <si>
    <t>Fanconi anemia group D2 protein</t>
  </si>
  <si>
    <t>Q9BXY0</t>
  </si>
  <si>
    <t>Protein MAK16 homolog OS=Homo sapiens (Human) OX=9606 GN=MAK16 PE=1 SV=2</t>
  </si>
  <si>
    <t>Protein MAK16 homolog</t>
  </si>
  <si>
    <t>Q9BY12</t>
  </si>
  <si>
    <t>S phase cyclin A-associated protein in the endoplasmic reticulum OS=Homo sapiens (Human) OX=9606 GN=SCAPER PE=1 SV=2</t>
  </si>
  <si>
    <t>S phase cyclin A-associated protein in the endoplasmic reticulum</t>
  </si>
  <si>
    <t>Q9BY27</t>
  </si>
  <si>
    <t>Protein DGCR6L OS=Homo sapiens (Human) OX=9606 GN=DGCR6L PE=1 SV=2</t>
  </si>
  <si>
    <t>Protein DGCR6L</t>
  </si>
  <si>
    <t>Q9BY32</t>
  </si>
  <si>
    <t>Inosine triphosphate pyrophosphatase OS=Homo sapiens (Human) OX=9606 GN=ITPA PE=1 SV=2</t>
  </si>
  <si>
    <t>Inosine triphosphate pyrophosphatase {ECO:0000255|HAMAP-Rule:MF_03148}</t>
  </si>
  <si>
    <t>Q9BY41</t>
  </si>
  <si>
    <t>Histone deacetylase 8 OS=Homo sapiens (Human) OX=9606 GN=HDAC8 PE=1 SV=2</t>
  </si>
  <si>
    <t>Histone deacetylase 8</t>
  </si>
  <si>
    <t>Q9BY42</t>
  </si>
  <si>
    <t>Replication termination factor 2 OS=Homo sapiens (Human) OX=9606 GN=RTF2 PE=1 SV=3</t>
  </si>
  <si>
    <t>Protein RTF2 homolog</t>
  </si>
  <si>
    <t>Q9BY43</t>
  </si>
  <si>
    <t>Charged multivesicular body protein 4a OS=Homo sapiens (Human) OX=9606 GN=CHMP4A PE=1 SV=3</t>
  </si>
  <si>
    <t>Charged multivesicular body protein 4a</t>
  </si>
  <si>
    <t>Q9BY44</t>
  </si>
  <si>
    <t>Eukaryotic translation initiation factor 2A OS=Homo sapiens (Human) OX=9606 GN=EIF2A PE=1 SV=3</t>
  </si>
  <si>
    <t>Eukaryotic translation initiation factor 2A</t>
  </si>
  <si>
    <t>Q9BY49</t>
  </si>
  <si>
    <t>Peroxisomal trans-2-enoyl-CoA reductase OS=Homo sapiens (Human) OX=9606 GN=PECR PE=1 SV=2</t>
  </si>
  <si>
    <t>Peroxisomal trans-2-enoyl-CoA reductase</t>
  </si>
  <si>
    <t>Q9BY50</t>
  </si>
  <si>
    <t>Signal peptidase complex catalytic subunit SEC11C OS=Homo sapiens (Human) OX=9606 GN=SEC11C PE=1 SV=3</t>
  </si>
  <si>
    <t>Signal peptidase complex catalytic subunit SEC11C</t>
  </si>
  <si>
    <t>Q9BY76</t>
  </si>
  <si>
    <t>Angiopoietin-related protein 4 OS=Homo sapiens (Human) OX=9606 GN=ANGPTL4 PE=1 SV=2</t>
  </si>
  <si>
    <t>Angiopoietin-related protein 4</t>
  </si>
  <si>
    <t>Q9BY77</t>
  </si>
  <si>
    <t>Polymerase delta-interacting protein 3 OS=Homo sapiens (Human) OX=9606 GN=POLDIP3 PE=1 SV=2</t>
  </si>
  <si>
    <t>Polymerase delta-interacting protein 3</t>
  </si>
  <si>
    <t>Q9BY84</t>
  </si>
  <si>
    <t>Dual specificity protein phosphatase 16 OS=Homo sapiens (Human) OX=9606 GN=DUSP16 PE=1 SV=1</t>
  </si>
  <si>
    <t>Dual specificity protein phosphatase 16</t>
  </si>
  <si>
    <t>Q9BY89</t>
  </si>
  <si>
    <t>Uncharacterized protein KIAA1671 OS=Homo sapiens (Human) OX=9606 GN=KIAA1671 PE=1 SV=2</t>
  </si>
  <si>
    <t>Uncharacterized protein KIAA1671</t>
  </si>
  <si>
    <t>Q9BYB4</t>
  </si>
  <si>
    <t>Guanine nucleotide-binding protein subunit beta-like protein 1 OS=Homo sapiens (Human) OX=9606 GN=GNB1L PE=1 SV=2</t>
  </si>
  <si>
    <t>Guanine nucleotide-binding protein subunit beta-like protein 1</t>
  </si>
  <si>
    <t>Q9BYC5</t>
  </si>
  <si>
    <t>Alpha-(1,6)-fucosyltransferase OS=Homo sapiens (Human) OX=9606 GN=FUT8 PE=1 SV=2</t>
  </si>
  <si>
    <t>Alpha-(1,6)-fucosyltransferase</t>
  </si>
  <si>
    <t>Q9BYC8</t>
  </si>
  <si>
    <t>39S ribosomal protein L32, mitochondrial OS=Homo sapiens (Human) OX=9606 GN=MRPL32 PE=1 SV=1</t>
  </si>
  <si>
    <t>39S ribosomal protein L32, mitochondrial</t>
  </si>
  <si>
    <t>Q9BYC9</t>
  </si>
  <si>
    <t>39S ribosomal protein L20, mitochondrial OS=Homo sapiens (Human) OX=9606 GN=MRPL20 PE=1 SV=1</t>
  </si>
  <si>
    <t>39S ribosomal protein L20, mitochondrial</t>
  </si>
  <si>
    <t>Q9BYD1</t>
  </si>
  <si>
    <t>39S ribosomal protein L13, mitochondrial OS=Homo sapiens (Human) OX=9606 GN=MRPL13 PE=1 SV=1</t>
  </si>
  <si>
    <t>39S ribosomal protein L13, mitochondrial</t>
  </si>
  <si>
    <t>Q9BYD2</t>
  </si>
  <si>
    <t>39S ribosomal protein L9, mitochondrial OS=Homo sapiens (Human) OX=9606 GN=MRPL9 PE=1 SV=2</t>
  </si>
  <si>
    <t>39S ribosomal protein L9, mitochondrial</t>
  </si>
  <si>
    <t>Q9BYD3</t>
  </si>
  <si>
    <t>39S ribosomal protein L4, mitochondrial OS=Homo sapiens (Human) OX=9606 GN=MRPL4 PE=1 SV=1</t>
  </si>
  <si>
    <t>39S ribosomal protein L4, mitochondrial</t>
  </si>
  <si>
    <t>Q9BYD6</t>
  </si>
  <si>
    <t>39S ribosomal protein L1, mitochondrial OS=Homo sapiens (Human) OX=9606 GN=MRPL1 PE=1 SV=2</t>
  </si>
  <si>
    <t>39S ribosomal protein L1, mitochondrial</t>
  </si>
  <si>
    <t>Q9BYE7</t>
  </si>
  <si>
    <t>Polycomb group RING finger protein 6 OS=Homo sapiens (Human) OX=9606 GN=PCGF6 PE=1 SV=2</t>
  </si>
  <si>
    <t>Polycomb group RING finger protein 6</t>
  </si>
  <si>
    <t>Q9BYG3</t>
  </si>
  <si>
    <t>MKI67 FHA domain-interacting nucleolar phosphoprotein OS=Homo sapiens (Human) OX=9606 GN=NIFK PE=1 SV=1</t>
  </si>
  <si>
    <t>MKI67 FHA domain-interacting nucleolar phosphoprotein</t>
  </si>
  <si>
    <t>Q9BYG5</t>
  </si>
  <si>
    <t>Partitioning defective 6 homolog beta OS=Homo sapiens (Human) OX=9606 GN=PARD6B PE=1 SV=1</t>
  </si>
  <si>
    <t>Partitioning defective 6 homolog beta</t>
  </si>
  <si>
    <t>Q9BYI3</t>
  </si>
  <si>
    <t>Hyccin OS=Homo sapiens (Human) OX=9606 GN=FAM126A PE=1 SV=2</t>
  </si>
  <si>
    <t>Hyccin {ECO:0000303|PubMed:16951682}</t>
  </si>
  <si>
    <t>Q9BYJ4</t>
  </si>
  <si>
    <t>Tripartite motif-containing protein 34 OS=Homo sapiens (Human) OX=9606 GN=TRIM34 PE=1 SV=2</t>
  </si>
  <si>
    <t>Tripartite motif-containing protein 34</t>
  </si>
  <si>
    <t>Q9BYJ9</t>
  </si>
  <si>
    <t>YTH domain-containing family protein 1 OS=Homo sapiens (Human) OX=9606 GN=YTHDF1 PE=1 SV=1</t>
  </si>
  <si>
    <t>YTH domain-containing family protein 1 {ECO:0000305}</t>
  </si>
  <si>
    <t>Q9BYK8</t>
  </si>
  <si>
    <t>Helicase with zinc finger domain 2 OS=Homo sapiens (Human) OX=9606 GN=HELZ2 PE=1 SV=6</t>
  </si>
  <si>
    <t>Helicase with zinc finger domain 2</t>
  </si>
  <si>
    <t>Q9BYM8</t>
  </si>
  <si>
    <t>RanBP-type and C3HC4-type zinc finger-containing protein 1 OS=Homo sapiens (Human) OX=9606 GN=RBCK1 PE=1 SV=2</t>
  </si>
  <si>
    <t>RanBP-type and C3HC4-type zinc finger-containing protein 1</t>
  </si>
  <si>
    <t>Q9BYN0</t>
  </si>
  <si>
    <t>Sulfiredoxin-1 OS=Homo sapiens (Human) OX=9606 GN=SRXN1 PE=1 SV=2</t>
  </si>
  <si>
    <t>Sulfiredoxin-1</t>
  </si>
  <si>
    <t>Q9BYN8</t>
  </si>
  <si>
    <t>28S ribosomal protein S26, mitochondrial OS=Homo sapiens (Human) OX=9606 GN=MRPS26 PE=1 SV=1</t>
  </si>
  <si>
    <t>28S ribosomal protein S26, mitochondrial</t>
  </si>
  <si>
    <t>Q9BYT3</t>
  </si>
  <si>
    <t>Serine/threonine-protein kinase 33 OS=Homo sapiens (Human) OX=9606 GN=STK33 PE=1 SV=1</t>
  </si>
  <si>
    <t>Serine/threonine-protein kinase 33</t>
  </si>
  <si>
    <t>Q9BYT8</t>
  </si>
  <si>
    <t>Neurolysin, mitochondrial OS=Homo sapiens (Human) OX=9606 GN=NLN PE=1 SV=1</t>
  </si>
  <si>
    <t>Neurolysin, mitochondrial</t>
  </si>
  <si>
    <t>Q9BYV8</t>
  </si>
  <si>
    <t>Centrosomal protein of 41 kDa OS=Homo sapiens (Human) OX=9606 GN=CEP41 PE=1 SV=1</t>
  </si>
  <si>
    <t>Centrosomal protein of 41 kDa</t>
  </si>
  <si>
    <t>Q9BYW2</t>
  </si>
  <si>
    <t>Histone-lysine N-methyltransferase SETD2 OS=Homo sapiens (Human) OX=9606 GN=SETD2 PE=1 SV=3</t>
  </si>
  <si>
    <t>Histone-lysine N-methyltransferase SETD2 {ECO:0000305}</t>
  </si>
  <si>
    <t>Q9BYX2</t>
  </si>
  <si>
    <t>TBC1 domain family member 2A OS=Homo sapiens (Human) OX=9606 GN=TBC1D2 PE=1 SV=3</t>
  </si>
  <si>
    <t>TBC1 domain family member 2A</t>
  </si>
  <si>
    <t>Q9BYX4</t>
  </si>
  <si>
    <t>Interferon-induced helicase C domain-containing protein 1 OS=Homo sapiens (Human) OX=9606 GN=IFIH1 PE=1 SV=3</t>
  </si>
  <si>
    <t>Interferon-induced helicase C domain-containing protein 1</t>
  </si>
  <si>
    <t>Q9BYZ6</t>
  </si>
  <si>
    <t>Rho-related BTB domain-containing protein 2 OS=Homo sapiens (Human) OX=9606 GN=RHOBTB2 PE=1 SV=2</t>
  </si>
  <si>
    <t>Rho-related BTB domain-containing protein 2</t>
  </si>
  <si>
    <t>Q9BZ23</t>
  </si>
  <si>
    <t>Pantothenate kinase 2, mitochondrial OS=Homo sapiens (Human) OX=9606 GN=PANK2 PE=1 SV=3</t>
  </si>
  <si>
    <t>Pantothenate kinase 2, mitochondrial</t>
  </si>
  <si>
    <t>Q9BZ29</t>
  </si>
  <si>
    <t>Dedicator of cytokinesis protein 9 OS=Homo sapiens (Human) OX=9606 GN=DOCK9 PE=1 SV=2</t>
  </si>
  <si>
    <t>Dedicator of cytokinesis protein 9 {ECO:0000305}</t>
  </si>
  <si>
    <t>Q9BZ67</t>
  </si>
  <si>
    <t>FERM domain-containing protein 8 OS=Homo sapiens (Human) OX=9606 GN=FRMD8 PE=1 SV=1</t>
  </si>
  <si>
    <t>FERM domain-containing protein 8</t>
  </si>
  <si>
    <t>Q9BZ72</t>
  </si>
  <si>
    <t>Membrane-associated phosphatidylinositol transfer protein 2 OS=Homo sapiens (Human) OX=9606 GN=PITPNM2 PE=1 SV=1</t>
  </si>
  <si>
    <t>Membrane-associated phosphatidylinositol transfer protein 2</t>
  </si>
  <si>
    <t>Q9BZ76</t>
  </si>
  <si>
    <t>Contactin-associated protein-like 3 OS=Homo sapiens (Human) OX=9606 GN=CNTNAP3 PE=2 SV=3</t>
  </si>
  <si>
    <t>Contactin-associated protein-like 3</t>
  </si>
  <si>
    <t>Q9BZ95</t>
  </si>
  <si>
    <t>Histone-lysine N-methyltransferase NSD3 OS=Homo sapiens (Human) OX=9606 GN=NSD3 PE=1 SV=1</t>
  </si>
  <si>
    <t>Histone-lysine N-methyltransferase NSD3</t>
  </si>
  <si>
    <t>Q9BZA7</t>
  </si>
  <si>
    <t>Protocadherin-11 X-linked OS=Homo sapiens (Human) OX=9606 GN=PCDH11X PE=2 SV=1</t>
  </si>
  <si>
    <t>Protocadherin-11 X-linked</t>
  </si>
  <si>
    <t>Q9BZC7</t>
  </si>
  <si>
    <t>ATP-binding cassette sub-family A member 2 OS=Homo sapiens (Human) OX=9606 GN=ABCA2 PE=1 SV=4</t>
  </si>
  <si>
    <t>ATP-binding cassette sub-family A member 2</t>
  </si>
  <si>
    <t>Q9BZD4</t>
  </si>
  <si>
    <t>Kinetochore protein Nuf2 OS=Homo sapiens (Human) OX=9606 GN=NUF2 PE=1 SV=2</t>
  </si>
  <si>
    <t>Kinetochore protein Nuf2</t>
  </si>
  <si>
    <t>Q9BZE1</t>
  </si>
  <si>
    <t>39S ribosomal protein L37, mitochondrial OS=Homo sapiens (Human) OX=9606 GN=MRPL37 PE=1 SV=2</t>
  </si>
  <si>
    <t>39S ribosomal protein L37, mitochondrial</t>
  </si>
  <si>
    <t>Q9BZE2</t>
  </si>
  <si>
    <t>tRNA pseudouridine(38/39) synthase OS=Homo sapiens (Human) OX=9606 GN=PUS3 PE=1 SV=3</t>
  </si>
  <si>
    <t>tRNA pseudouridine(38/39) synthase</t>
  </si>
  <si>
    <t>Q9BZE4</t>
  </si>
  <si>
    <t>Nucleolar GTP-binding protein 1 OS=Homo sapiens (Human) OX=9606 GN=GTPBP4 PE=1 SV=3</t>
  </si>
  <si>
    <t>Nucleolar GTP-binding protein 1</t>
  </si>
  <si>
    <t>Q9BZE9</t>
  </si>
  <si>
    <t>Tether containing UBX domain for GLUT4 OS=Homo sapiens (Human) OX=9606 GN=ASPSCR1 PE=1 SV=1</t>
  </si>
  <si>
    <t>Tether containing UBX domain for GLUT4</t>
  </si>
  <si>
    <t>Q9BZF1</t>
  </si>
  <si>
    <t>Oxysterol-binding protein-related protein 8 OS=Homo sapiens (Human) OX=9606 GN=OSBPL8 PE=1 SV=3</t>
  </si>
  <si>
    <t>Oxysterol-binding protein-related protein 8</t>
  </si>
  <si>
    <t>Q9BZF3</t>
  </si>
  <si>
    <t>Oxysterol-binding protein-related protein 6 OS=Homo sapiens (Human) OX=9606 GN=OSBPL6 PE=1 SV=1</t>
  </si>
  <si>
    <t>Oxysterol-binding protein-related protein 6</t>
  </si>
  <si>
    <t>Q9BZF9</t>
  </si>
  <si>
    <t>Uveal autoantigen with coiled-coil domains and ankyrin repeats OS=Homo sapiens (Human) OX=9606 GN=UACA PE=1 SV=2</t>
  </si>
  <si>
    <t>Uveal autoantigen with coiled-coil domains and ankyrin repeats</t>
  </si>
  <si>
    <t>Q9BZG1</t>
  </si>
  <si>
    <t>Ras-related protein Rab-34 OS=Homo sapiens (Human) OX=9606 GN=RAB34 PE=1 SV=1</t>
  </si>
  <si>
    <t>Ras-related protein Rab-34</t>
  </si>
  <si>
    <t>Q9BZG8</t>
  </si>
  <si>
    <t>2-(3-amino-3-carboxypropyl)histidine synthase subunit 1 OS=Homo sapiens (Human) OX=9606 GN=DPH1 PE=1 SV=2</t>
  </si>
  <si>
    <t>2-(3-amino-3-carboxypropyl)histidine synthase subunit 1 {ECO:0000305}</t>
  </si>
  <si>
    <t>Q9BZH6</t>
  </si>
  <si>
    <t>WD repeat-containing protein 11 OS=Homo sapiens (Human) OX=9606 GN=WDR11 PE=1 SV=1</t>
  </si>
  <si>
    <t>WD repeat-containing protein 11</t>
  </si>
  <si>
    <t>Q9BZI7</t>
  </si>
  <si>
    <t>Regulator of nonsense transcripts 3B OS=Homo sapiens (Human) OX=9606 GN=UPF3B PE=1 SV=1</t>
  </si>
  <si>
    <t>Regulator of nonsense transcripts 3B</t>
  </si>
  <si>
    <t>Q9BZJ0</t>
  </si>
  <si>
    <t>Crooked neck-like protein 1 OS=Homo sapiens (Human) OX=9606 GN=CRNKL1 PE=1 SV=4</t>
  </si>
  <si>
    <t>Crooked neck-like protein 1</t>
  </si>
  <si>
    <t>Q9BZJ4</t>
  </si>
  <si>
    <t>Solute carrier family 25 member 39 OS=Homo sapiens (Human) OX=9606 GN=SLC25A39 PE=2 SV=2</t>
  </si>
  <si>
    <t>Solute carrier family 25 member 39</t>
  </si>
  <si>
    <t>Q9BZK3</t>
  </si>
  <si>
    <t>Putative nascent polypeptide-associated complex subunit alpha-like protein OS=Homo sapiens (Human) OX=9606 GN=NACA4P PE=5 SV=1</t>
  </si>
  <si>
    <t>Putative nascent polypeptide-associated complex subunit alpha-like protein {ECO:0000305}</t>
  </si>
  <si>
    <t>Q9BZK7</t>
  </si>
  <si>
    <t>F-box-like/WD repeat-containing protein TBL1XR1 OS=Homo sapiens (Human) OX=9606 GN=TBL1XR1 PE=1 SV=1</t>
  </si>
  <si>
    <t>F-box-like/WD repeat-containing protein TBL1XR1</t>
  </si>
  <si>
    <t>Q9BZL1</t>
  </si>
  <si>
    <t>Ubiquitin-like protein 5 OS=Homo sapiens (Human) OX=9606 GN=UBL5 PE=1 SV=1</t>
  </si>
  <si>
    <t>Ubiquitin-like protein 5</t>
  </si>
  <si>
    <t>Q9BZL4</t>
  </si>
  <si>
    <t>Protein phosphatase 1 regulatory subunit 12C OS=Homo sapiens (Human) OX=9606 GN=PPP1R12C PE=1 SV=1</t>
  </si>
  <si>
    <t>Protein phosphatase 1 regulatory subunit 12C</t>
  </si>
  <si>
    <t>Q9BZL6</t>
  </si>
  <si>
    <t>Serine/threonine-protein kinase D2 OS=Homo sapiens (Human) OX=9606 GN=PRKD2 PE=1 SV=3</t>
  </si>
  <si>
    <t>Serine/threonine-protein kinase D2</t>
  </si>
  <si>
    <t>Q9BZM4</t>
  </si>
  <si>
    <t>UL16-binding protein 3 OS=Homo sapiens (Human) OX=9606 GN=ULBP3 PE=1 SV=1</t>
  </si>
  <si>
    <t>UL16-binding protein 3</t>
  </si>
  <si>
    <t>Q9BZM5</t>
  </si>
  <si>
    <t>UL16-binding protein 2 OS=Homo sapiens (Human) OX=9606 GN=ULBP2 PE=1 SV=1</t>
  </si>
  <si>
    <t>UL16-binding protein 2</t>
  </si>
  <si>
    <t>Q9BZQ6</t>
  </si>
  <si>
    <t>ER degradation-enhancing alpha-mannosidase-like protein 3 OS=Homo sapiens (Human) OX=9606 GN=EDEM3 PE=1 SV=2</t>
  </si>
  <si>
    <t>ER degradation-enhancing alpha-mannosidase-like protein 3</t>
  </si>
  <si>
    <t>Q9BZQ8</t>
  </si>
  <si>
    <t>Protein Niban 1 OS=Homo sapiens (Human) OX=9606 GN=NIBAN1 PE=1 SV=1</t>
  </si>
  <si>
    <t>Protein Niban</t>
  </si>
  <si>
    <t>Q9BZR6</t>
  </si>
  <si>
    <t>Reticulon-4 receptor OS=Homo sapiens (Human) OX=9606 GN=RTN4R PE=1 SV=1</t>
  </si>
  <si>
    <t>Reticulon-4 receptor</t>
  </si>
  <si>
    <t>Q9BZV1</t>
  </si>
  <si>
    <t>UBX domain-containing protein 6 OS=Homo sapiens (Human) OX=9606 GN=UBXN6 PE=1 SV=1</t>
  </si>
  <si>
    <t>UBX domain-containing protein 6 {ECO:0000305}</t>
  </si>
  <si>
    <t>Q9BZV2</t>
  </si>
  <si>
    <t>Thiamine transporter 2 OS=Homo sapiens (Human) OX=9606 GN=SLC19A3 PE=1 SV=1</t>
  </si>
  <si>
    <t>Thiamine transporter 2</t>
  </si>
  <si>
    <t>Q9BZX2</t>
  </si>
  <si>
    <t>Uridine-cytidine kinase 2 OS=Homo sapiens (Human) OX=9606 GN=UCK2 PE=1 SV=1</t>
  </si>
  <si>
    <t>Uridine-cytidine kinase 2</t>
  </si>
  <si>
    <t>API5</t>
  </si>
  <si>
    <t>Q9BZZ5</t>
  </si>
  <si>
    <t>Apoptosis inhibitor 5 OS=Homo sapiens (Human) OX=9606 GN=API5 PE=1 SV=3</t>
  </si>
  <si>
    <t>Apoptosis inhibitor 5</t>
  </si>
  <si>
    <t>Q9C000</t>
  </si>
  <si>
    <t>NACHT, LRR and PYD domains-containing protein 1 OS=Homo sapiens (Human) OX=9606 GN=NLRP1 PE=1 SV=1</t>
  </si>
  <si>
    <t>NACHT, LRR and PYD domains-containing protein 1</t>
  </si>
  <si>
    <t>Q9C005</t>
  </si>
  <si>
    <t>Protein dpy-30 homolog OS=Homo sapiens (Human) OX=9606 GN=DPY30 PE=1 SV=1</t>
  </si>
  <si>
    <t>Protein dpy-30 homolog</t>
  </si>
  <si>
    <t>Q9C029</t>
  </si>
  <si>
    <t>E3 ubiquitin-protein ligase TRIM7 OS=Homo sapiens (Human) OX=9606 GN=TRIM7 PE=1 SV=2</t>
  </si>
  <si>
    <t>E3 ubiquitin-protein ligase TRIM7 {ECO:0000305}</t>
  </si>
  <si>
    <t>Q9C030</t>
  </si>
  <si>
    <t>Tripartite motif-containing protein 6 OS=Homo sapiens (Human) OX=9606 GN=TRIM6 PE=1 SV=1</t>
  </si>
  <si>
    <t>Tripartite motif-containing protein 6</t>
  </si>
  <si>
    <t>Q9C035</t>
  </si>
  <si>
    <t>Tripartite motif-containing protein 5 OS=Homo sapiens (Human) OX=9606 GN=TRIM5 PE=1 SV=1</t>
  </si>
  <si>
    <t>Tripartite motif-containing protein 5</t>
  </si>
  <si>
    <t>Q9C037</t>
  </si>
  <si>
    <t>E3 ubiquitin-protein ligase TRIM4 OS=Homo sapiens (Human) OX=9606 GN=TRIM4 PE=1 SV=2</t>
  </si>
  <si>
    <t>E3 ubiquitin-protein ligase TRIM4</t>
  </si>
  <si>
    <t>Q9C040</t>
  </si>
  <si>
    <t>Tripartite motif-containing protein 2 OS=Homo sapiens (Human) OX=9606 GN=TRIM2 PE=1 SV=1</t>
  </si>
  <si>
    <t>Tripartite motif-containing protein 2</t>
  </si>
  <si>
    <t>Q9C086</t>
  </si>
  <si>
    <t>INO80 complex subunit B OS=Homo sapiens (Human) OX=9606 GN=INO80B PE=1 SV=2</t>
  </si>
  <si>
    <t>INO80 complex subunit B</t>
  </si>
  <si>
    <t>Q9C091</t>
  </si>
  <si>
    <t>GREB1-like protein OS=Homo sapiens (Human) OX=9606 GN=GREB1L PE=1 SV=2</t>
  </si>
  <si>
    <t>GREB1-like protein</t>
  </si>
  <si>
    <t>Q9C0A6</t>
  </si>
  <si>
    <t>Histone-lysine N-methyltransferase SETD5 OS=Homo sapiens (Human) OX=9606 GN=SETD5 PE=1 SV=2</t>
  </si>
  <si>
    <t>SET domain-containing protein 5 {ECO:0000305}</t>
  </si>
  <si>
    <t>Q9C0B0</t>
  </si>
  <si>
    <t>RING finger protein unkempt homolog OS=Homo sapiens (Human) OX=9606 GN=UNK PE=1 SV=2</t>
  </si>
  <si>
    <t>RING finger protein unkempt homolog</t>
  </si>
  <si>
    <t>Q9C0B1</t>
  </si>
  <si>
    <t>Alpha-ketoglutarate-dependent dioxygenase FTO OS=Homo sapiens (Human) OX=9606 GN=FTO PE=1 SV=3</t>
  </si>
  <si>
    <t>Alpha-ketoglutarate-dependent dioxygenase FTO {ECO:0000305}</t>
  </si>
  <si>
    <t>Q9C0B5</t>
  </si>
  <si>
    <t>Palmitoyltransferase ZDHHC5 OS=Homo sapiens (Human) OX=9606 GN=ZDHHC5 PE=1 SV=2</t>
  </si>
  <si>
    <t>Palmitoyltransferase ZDHHC5</t>
  </si>
  <si>
    <t>Q9C0B7</t>
  </si>
  <si>
    <t>Transport and Golgi organization protein 6 homolog OS=Homo sapiens (Human) OX=9606 GN=TANGO6 PE=1 SV=2</t>
  </si>
  <si>
    <t>Transport and Golgi organization protein 6 homolog</t>
  </si>
  <si>
    <t>Q9C0B9</t>
  </si>
  <si>
    <t>Zinc finger CCHC domain-containing protein 2 OS=Homo sapiens (Human) OX=9606 GN=ZCCHC2 PE=1 SV=6</t>
  </si>
  <si>
    <t>Zinc finger CCHC domain-containing protein 2</t>
  </si>
  <si>
    <t>Q9C0C2</t>
  </si>
  <si>
    <t>182 kDa tankyrase-1-binding protein OS=Homo sapiens (Human) OX=9606 GN=TNKS1BP1 PE=1 SV=4</t>
  </si>
  <si>
    <t>182 kDa tankyrase-1-binding protein</t>
  </si>
  <si>
    <t>Q9C0C4</t>
  </si>
  <si>
    <t>Semaphorin-4C OS=Homo sapiens (Human) OX=9606 GN=SEMA4C PE=1 SV=2</t>
  </si>
  <si>
    <t>Semaphorin-4C</t>
  </si>
  <si>
    <t>Q9C0C7</t>
  </si>
  <si>
    <t>Activating molecule in BECN1-regulated autophagy protein 1 OS=Homo sapiens (Human) OX=9606 GN=AMBRA1 PE=1 SV=2</t>
  </si>
  <si>
    <t>Activating molecule in BECN1-regulated autophagy protein 1</t>
  </si>
  <si>
    <t>Q9C0C9</t>
  </si>
  <si>
    <t>(E3-independent) E2 ubiquitin-conjugating enzyme OS=Homo sapiens (Human) OX=9606 GN=UBE2O PE=1 SV=3</t>
  </si>
  <si>
    <t>(E3-independent) E2 ubiquitin-conjugating enzyme</t>
  </si>
  <si>
    <t>Q9C0D3</t>
  </si>
  <si>
    <t>Protein zyg-11 homolog B OS=Homo sapiens (Human) OX=9606 GN=ZYG11B PE=1 SV=2</t>
  </si>
  <si>
    <t>Protein zyg-11 homolog B</t>
  </si>
  <si>
    <t>Q9C0D5</t>
  </si>
  <si>
    <t>Protein TANC1 OS=Homo sapiens (Human) OX=9606 GN=TANC1 PE=1 SV=3</t>
  </si>
  <si>
    <t>Protein TANC1</t>
  </si>
  <si>
    <t>Q9C0D7</t>
  </si>
  <si>
    <t>Probable ribonuclease ZC3H12C OS=Homo sapiens (Human) OX=9606 GN=ZC3H12C PE=1 SV=2</t>
  </si>
  <si>
    <t>Probable ribonuclease ZC3H12C</t>
  </si>
  <si>
    <t>Q9C0E2</t>
  </si>
  <si>
    <t>Exportin-4 OS=Homo sapiens (Human) OX=9606 GN=XPO4 PE=1 SV=2</t>
  </si>
  <si>
    <t>Exportin-4</t>
  </si>
  <si>
    <t>Q9C0E8</t>
  </si>
  <si>
    <t>Endoplasmic reticulum junction formation protein lunapark OS=Homo sapiens (Human) OX=9606 GN=LNPK PE=1 SV=2</t>
  </si>
  <si>
    <t>Endoplasmic reticulum junction formation protein lunapark {ECO:0000305}</t>
  </si>
  <si>
    <t>CEP44</t>
  </si>
  <si>
    <t>Q9C0F1</t>
  </si>
  <si>
    <t>Centrosomal protein of 44 kDa OS=Homo sapiens (Human) OX=9606 GN=CEP44 PE=1 SV=2</t>
  </si>
  <si>
    <t>Centrosomal protein of 44 kDa</t>
  </si>
  <si>
    <t>Q9C0G0</t>
  </si>
  <si>
    <t>Zinc finger protein 407 OS=Homo sapiens (Human) OX=9606 GN=ZNF407 PE=1 SV=2</t>
  </si>
  <si>
    <t>Zinc finger protein 407</t>
  </si>
  <si>
    <t>Q9C0H2</t>
  </si>
  <si>
    <t>Protein tweety homolog 3 OS=Homo sapiens (Human) OX=9606 GN=TTYH3 PE=1 SV=3</t>
  </si>
  <si>
    <t>Protein tweety homolog 3</t>
  </si>
  <si>
    <t>Q9C0H5</t>
  </si>
  <si>
    <t>Rho GTPase-activating protein 39 OS=Homo sapiens (Human) OX=9606 GN=ARHGAP39 PE=1 SV=2</t>
  </si>
  <si>
    <t>Rho GTPase-activating protein 39</t>
  </si>
  <si>
    <t>Q9C0H9</t>
  </si>
  <si>
    <t>SRC kinase signaling inhibitor 1 OS=Homo sapiens (Human) OX=9606 GN=SRCIN1 PE=1 SV=4</t>
  </si>
  <si>
    <t>SRC kinase signaling inhibitor 1</t>
  </si>
  <si>
    <t>Q9C0I1</t>
  </si>
  <si>
    <t>Myotubularin-related protein 12 OS=Homo sapiens (Human) OX=9606 GN=MTMR12 PE=1 SV=2</t>
  </si>
  <si>
    <t>Myotubularin-related protein 12</t>
  </si>
  <si>
    <t>Q9C0J8</t>
  </si>
  <si>
    <t>pre-mRNA 3' end processing protein WDR33 OS=Homo sapiens (Human) OX=9606 GN=WDR33 PE=1 SV=2</t>
  </si>
  <si>
    <t>pre-mRNA 3' end processing protein WDR33</t>
  </si>
  <si>
    <t>Q9C0K1</t>
  </si>
  <si>
    <t>Zinc transporter ZIP8 OS=Homo sapiens (Human) OX=9606 GN=SLC39A8 PE=2 SV=1</t>
  </si>
  <si>
    <t>Zinc transporter ZIP8</t>
  </si>
  <si>
    <t>Q9C0K7</t>
  </si>
  <si>
    <t>STE20-related kinase adapter protein beta OS=Homo sapiens (Human) OX=9606 GN=STRADB PE=1 SV=1</t>
  </si>
  <si>
    <t>STE20-related kinase adapter protein beta</t>
  </si>
  <si>
    <t>Q9GZL7</t>
  </si>
  <si>
    <t>Ribosome biogenesis protein WDR12 OS=Homo sapiens (Human) OX=9606 GN=WDR12 PE=1 SV=2</t>
  </si>
  <si>
    <t>Ribosome biogenesis protein WDR12 {ECO:0000255|HAMAP-Rule:MF_03029}</t>
  </si>
  <si>
    <t>Q9GZM5</t>
  </si>
  <si>
    <t>Protein YIPF3 OS=Homo sapiens (Human) OX=9606 GN=YIPF3 PE=1 SV=1</t>
  </si>
  <si>
    <t>Protein YIPF3</t>
  </si>
  <si>
    <t>Q9GZM8</t>
  </si>
  <si>
    <t>Nuclear distribution protein nudE-like 1 OS=Homo sapiens (Human) OX=9606 GN=NDEL1 PE=1 SV=1</t>
  </si>
  <si>
    <t>Nuclear distribution protein nudE-like 1</t>
  </si>
  <si>
    <t>Q9GZN1</t>
  </si>
  <si>
    <t>Actin-related protein 6 OS=Homo sapiens (Human) OX=9606 GN=ACTR6 PE=1 SV=1</t>
  </si>
  <si>
    <t>Actin-related protein 6</t>
  </si>
  <si>
    <t>Q9GZN7</t>
  </si>
  <si>
    <t>Protein rogdi homolog OS=Homo sapiens (Human) OX=9606 GN=ROGDI PE=1 SV=1</t>
  </si>
  <si>
    <t>Protein rogdi homolog</t>
  </si>
  <si>
    <t>Q9GZN8</t>
  </si>
  <si>
    <t>UPF0687 protein C20orf27 OS=Homo sapiens (Human) OX=9606 GN=C20orf27 PE=1 SV=3</t>
  </si>
  <si>
    <t>UPF0687 protein C20orf27</t>
  </si>
  <si>
    <t>Q9GZP1</t>
  </si>
  <si>
    <t>Neurensin-2 OS=Homo sapiens (Human) OX=9606 GN=NRSN2 PE=2 SV=1</t>
  </si>
  <si>
    <t>Neurensin-2</t>
  </si>
  <si>
    <t>Q9GZP4</t>
  </si>
  <si>
    <t>PITH domain-containing protein 1 OS=Homo sapiens (Human) OX=9606 GN=PITHD1 PE=1 SV=1</t>
  </si>
  <si>
    <t>PITH domain-containing protein 1</t>
  </si>
  <si>
    <t>Q9GZP8</t>
  </si>
  <si>
    <t>Immortalization up-regulated protein OS=Homo sapiens (Human) OX=9606 GN=IMUP PE=1 SV=1</t>
  </si>
  <si>
    <t>Immortalization up-regulated protein</t>
  </si>
  <si>
    <t>Q9GZP9</t>
  </si>
  <si>
    <t>Derlin-2 OS=Homo sapiens (Human) OX=9606 GN=DERL2 PE=1 SV=1</t>
  </si>
  <si>
    <t>Derlin-2 {ECO:0000303|PubMed:15215855}</t>
  </si>
  <si>
    <t>Q9GZQ3</t>
  </si>
  <si>
    <t>COMM domain-containing protein 5 OS=Homo sapiens (Human) OX=9606 GN=COMMD5 PE=1 SV=1</t>
  </si>
  <si>
    <t>COMM domain-containing protein 5</t>
  </si>
  <si>
    <t>Q9GZQ8</t>
  </si>
  <si>
    <t>Microtubule-associated proteins 1A/1B light chain 3B OS=Homo sapiens (Human) OX=9606 GN=MAP1LC3B PE=1 SV=3</t>
  </si>
  <si>
    <t>Microtubule-associated proteins 1A/1B light chain 3B</t>
  </si>
  <si>
    <t>Q9GZR1</t>
  </si>
  <si>
    <t>Sentrin-specific protease 6 OS=Homo sapiens (Human) OX=9606 GN=SENP6 PE=1 SV=2</t>
  </si>
  <si>
    <t>Sentrin-specific protease 6</t>
  </si>
  <si>
    <t>Q9GZR2</t>
  </si>
  <si>
    <t>RNA exonuclease 4 OS=Homo sapiens (Human) OX=9606 GN=REXO4 PE=1 SV=2</t>
  </si>
  <si>
    <t>RNA exonuclease 4</t>
  </si>
  <si>
    <t>Q9GZR7</t>
  </si>
  <si>
    <t>ATP-dependent RNA helicase DDX24 OS=Homo sapiens (Human) OX=9606 GN=DDX24 PE=1 SV=1</t>
  </si>
  <si>
    <t>ATP-dependent RNA helicase DDX24</t>
  </si>
  <si>
    <t>Q9GZS1</t>
  </si>
  <si>
    <t>DNA-directed RNA polymerase I subunit RPA49 OS=Homo sapiens (Human) OX=9606 GN=POLR1E PE=1 SV=3</t>
  </si>
  <si>
    <t>DNA-directed RNA polymerase I subunit RPA49</t>
  </si>
  <si>
    <t>Q9GZS3</t>
  </si>
  <si>
    <t>WD repeat-containing protein 61 OS=Homo sapiens (Human) OX=9606 GN=WDR61 PE=1 SV=1</t>
  </si>
  <si>
    <t>WD repeat-containing protein 61</t>
  </si>
  <si>
    <t>Q9GZT3</t>
  </si>
  <si>
    <t>SRA stem-loop-interacting RNA-binding protein, mitochondrial OS=Homo sapiens (Human) OX=9606 GN=SLIRP PE=1 SV=1</t>
  </si>
  <si>
    <t>SRA stem-loop-interacting RNA-binding protein, mitochondrial</t>
  </si>
  <si>
    <t>Q9GZT4</t>
  </si>
  <si>
    <t>Serine racemase OS=Homo sapiens (Human) OX=9606 GN=SRR PE=1 SV=1</t>
  </si>
  <si>
    <t>Serine racemase {ECO:0000303|PubMed:11054547}</t>
  </si>
  <si>
    <t>Q9GZT6</t>
  </si>
  <si>
    <t>Coiled-coil domain-containing protein 90B, mitochondrial OS=Homo sapiens (Human) OX=9606 GN=CCDC90B PE=1 SV=2</t>
  </si>
  <si>
    <t>Coiled-coil domain-containing protein 90B, mitochondrial</t>
  </si>
  <si>
    <t>Q9GZT8</t>
  </si>
  <si>
    <t>NIF3-like protein 1 OS=Homo sapiens (Human) OX=9606 GN=NIF3L1 PE=1 SV=2</t>
  </si>
  <si>
    <t>NIF3-like protein 1 {ECO:0000305|PubMed:11124544}</t>
  </si>
  <si>
    <t>Q9GZT9</t>
  </si>
  <si>
    <t>Egl nine homolog 1 OS=Homo sapiens (Human) OX=9606 GN=EGLN1 PE=1 SV=1</t>
  </si>
  <si>
    <t>Egl nine homolog 1</t>
  </si>
  <si>
    <t>Q9GZU1</t>
  </si>
  <si>
    <t>Mucolipin-1 OS=Homo sapiens (Human) OX=9606 GN=MCOLN1 PE=1 SV=1</t>
  </si>
  <si>
    <t>Mucolipin-1 {ECO:0000303|PubMed:12459486}</t>
  </si>
  <si>
    <t>Q9GZU7</t>
  </si>
  <si>
    <t>Carboxy-terminal domain RNA polymerase II polypeptide A small phosphatase 1 OS=Homo sapiens (Human) OX=9606 GN=CTDSP1 PE=1 SV=1</t>
  </si>
  <si>
    <t>Carboxy-terminal domain RNA polymerase II polypeptide A small phosphatase 1</t>
  </si>
  <si>
    <t>Q9GZU8</t>
  </si>
  <si>
    <t>PSME3-interacting protein OS=Homo sapiens (Human) OX=9606 GN=PSME3IP1 PE=1 SV=1</t>
  </si>
  <si>
    <t>PSME3-interacting protein {ECO:0000305}</t>
  </si>
  <si>
    <t>Q9GZV1</t>
  </si>
  <si>
    <t>Ankyrin repeat domain-containing protein 2 OS=Homo sapiens (Human) OX=9606 GN=ANKRD2 PE=1 SV=3</t>
  </si>
  <si>
    <t>Ankyrin repeat domain-containing protein 2</t>
  </si>
  <si>
    <t>Q9GZV4</t>
  </si>
  <si>
    <t>Eukaryotic translation initiation factor 5A-2 OS=Homo sapiens (Human) OX=9606 GN=EIF5A2 PE=1 SV=3</t>
  </si>
  <si>
    <t>Eukaryotic translation initiation factor 5A-2</t>
  </si>
  <si>
    <t>Q9GZV5</t>
  </si>
  <si>
    <t>WW domain-containing transcription regulator protein 1 OS=Homo sapiens (Human) OX=9606 GN=WWTR1 PE=1 SV=1</t>
  </si>
  <si>
    <t>WW domain-containing transcription regulator protein 1</t>
  </si>
  <si>
    <t>Q9GZX9</t>
  </si>
  <si>
    <t>Twisted gastrulation protein homolog 1 OS=Homo sapiens (Human) OX=9606 GN=TWSG1 PE=1 SV=1</t>
  </si>
  <si>
    <t>Twisted gastrulation protein homolog 1</t>
  </si>
  <si>
    <t>Q9GZY4</t>
  </si>
  <si>
    <t>Cytochrome c oxidase assembly factor 1 homolog OS=Homo sapiens (Human) OX=9606 GN=COA1 PE=1 SV=1</t>
  </si>
  <si>
    <t>Cytochrome c oxidase assembly factor 1 homolog</t>
  </si>
  <si>
    <t>Q9GZY8</t>
  </si>
  <si>
    <t>Mitochondrial fission factor OS=Homo sapiens (Human) OX=9606 GN=MFF PE=1 SV=1</t>
  </si>
  <si>
    <t>Mitochondrial fission factor</t>
  </si>
  <si>
    <t>Q9GZZ1</t>
  </si>
  <si>
    <t>N-alpha-acetyltransferase 50 OS=Homo sapiens (Human) OX=9606 GN=NAA50 PE=1 SV=1</t>
  </si>
  <si>
    <t>N-alpha-acetyltransferase 50 {ECO:0000305}</t>
  </si>
  <si>
    <t>Q9GZZ9</t>
  </si>
  <si>
    <t>Ubiquitin-like modifier-activating enzyme 5 OS=Homo sapiens (Human) OX=9606 GN=UBA5 PE=1 SV=1</t>
  </si>
  <si>
    <t>Ubiquitin-like modifier-activating enzyme 5</t>
  </si>
  <si>
    <t>Q9H000</t>
  </si>
  <si>
    <t>Probable E3 ubiquitin-protein ligase makorin-2 OS=Homo sapiens (Human) OX=9606 GN=MKRN2 PE=1 SV=2</t>
  </si>
  <si>
    <t>Probable E3 ubiquitin-protein ligase makorin-2</t>
  </si>
  <si>
    <t>Q9H008</t>
  </si>
  <si>
    <t>Phospholysine phosphohistidine inorganic pyrophosphate phosphatase OS=Homo sapiens (Human) OX=9606 GN=LHPP PE=1 SV=2</t>
  </si>
  <si>
    <t>Phospholysine phosphohistidine inorganic pyrophosphate phosphatase</t>
  </si>
  <si>
    <t>Q9H015</t>
  </si>
  <si>
    <t>Solute carrier family 22 member 4 OS=Homo sapiens (Human) OX=9606 GN=SLC22A4 PE=1 SV=3</t>
  </si>
  <si>
    <t>Solute carrier family 22 member 4</t>
  </si>
  <si>
    <t>Q9H019</t>
  </si>
  <si>
    <t>Mitochondrial fission regulator 1-like OS=Homo sapiens (Human) OX=9606 GN=MTFR1L PE=1 SV=2</t>
  </si>
  <si>
    <t>Mitochondrial fission regulator 1-like</t>
  </si>
  <si>
    <t>Q9H040</t>
  </si>
  <si>
    <t>SprT-like domain-containing protein Spartan OS=Homo sapiens (Human) OX=9606 GN=SPRTN PE=1 SV=2</t>
  </si>
  <si>
    <t>SprT-like domain-containing protein Spartan</t>
  </si>
  <si>
    <t>Q9H061</t>
  </si>
  <si>
    <t>Transmembrane protein 126A OS=Homo sapiens (Human) OX=9606 GN=TMEM126A PE=1 SV=1</t>
  </si>
  <si>
    <t>Transmembrane protein 126A</t>
  </si>
  <si>
    <t>Q9H063</t>
  </si>
  <si>
    <t>Repressor of RNA polymerase III transcription MAF1 homolog OS=Homo sapiens (Human) OX=9606 GN=MAF1 PE=1 SV=2</t>
  </si>
  <si>
    <t>Repressor of RNA polymerase III transcription MAF1 homolog</t>
  </si>
  <si>
    <t>Q9H074</t>
  </si>
  <si>
    <t>Polyadenylate-binding protein-interacting protein 1 OS=Homo sapiens (Human) OX=9606 GN=PAIP1 PE=1 SV=1</t>
  </si>
  <si>
    <t>Polyadenylate-binding protein-interacting protein 1</t>
  </si>
  <si>
    <t>Q9H078</t>
  </si>
  <si>
    <t>Caseinolytic peptidase B protein homolog OS=Homo sapiens (Human) OX=9606 GN=CLPB PE=1 SV=1</t>
  </si>
  <si>
    <t>Caseinolytic peptidase B protein homolog</t>
  </si>
  <si>
    <t>Q9H079</t>
  </si>
  <si>
    <t>KATNB1-like protein 1 OS=Homo sapiens (Human) OX=9606 GN=KATNBL1 PE=1 SV=1</t>
  </si>
  <si>
    <t>KATNB1-like protein 1</t>
  </si>
  <si>
    <t>Q9H081</t>
  </si>
  <si>
    <t>Protein MIS12 homolog OS=Homo sapiens (Human) OX=9606 GN=MIS12 PE=1 SV=1</t>
  </si>
  <si>
    <t>Protein MIS12 homolog</t>
  </si>
  <si>
    <t>Q9H082</t>
  </si>
  <si>
    <t>Ras-related protein Rab-33B OS=Homo sapiens (Human) OX=9606 GN=RAB33B PE=1 SV=1</t>
  </si>
  <si>
    <t>Ras-related protein Rab-33B</t>
  </si>
  <si>
    <t>Q9H089</t>
  </si>
  <si>
    <t>Large subunit GTPase 1 homolog OS=Homo sapiens (Human) OX=9606 GN=LSG1 PE=1 SV=2</t>
  </si>
  <si>
    <t>Large subunit GTPase 1 homolog</t>
  </si>
  <si>
    <t>Q9H098</t>
  </si>
  <si>
    <t>Protein FAM107B OS=Homo sapiens (Human) OX=9606 GN=FAM107B PE=1 SV=1</t>
  </si>
  <si>
    <t>Protein FAM107B {ECO:0000305}</t>
  </si>
  <si>
    <t>Q9H0A0</t>
  </si>
  <si>
    <t>RNA cytidine acetyltransferase OS=Homo sapiens (Human) OX=9606 GN=NAT10 PE=1 SV=2</t>
  </si>
  <si>
    <t>RNA cytidine acetyltransferase {ECO:0000255|HAMAP-Rule:MF_03211, ECO:0000303|PubMed:25411247}</t>
  </si>
  <si>
    <t>Q9H0A8</t>
  </si>
  <si>
    <t>COMM domain-containing protein 4 OS=Homo sapiens (Human) OX=9606 GN=COMMD4 PE=1 SV=1</t>
  </si>
  <si>
    <t>COMM domain-containing protein 4</t>
  </si>
  <si>
    <t>Q9H0B6</t>
  </si>
  <si>
    <t>Kinesin light chain 2 OS=Homo sapiens (Human) OX=9606 GN=KLC2 PE=1 SV=1</t>
  </si>
  <si>
    <t>Kinesin light chain 2</t>
  </si>
  <si>
    <t>Q9H0C5</t>
  </si>
  <si>
    <t>BTB/POZ domain-containing protein 1 OS=Homo sapiens (Human) OX=9606 GN=BTBD1 PE=1 SV=1</t>
  </si>
  <si>
    <t>BTB/POZ domain-containing protein 1</t>
  </si>
  <si>
    <t>Q9H0C8</t>
  </si>
  <si>
    <t>Integrin-linked kinase-associated serine/threonine phosphatase 2C OS=Homo sapiens (Human) OX=9606 GN=ILKAP PE=1 SV=1</t>
  </si>
  <si>
    <t>Integrin-linked kinase-associated serine/threonine phosphatase 2C</t>
  </si>
  <si>
    <t>Q9H0D6</t>
  </si>
  <si>
    <t>5'-3' exoribonuclease 2 OS=Homo sapiens (Human) OX=9606 GN=XRN2 PE=1 SV=1</t>
  </si>
  <si>
    <t>5'-3' exoribonuclease 2</t>
  </si>
  <si>
    <t>Q9H0E2</t>
  </si>
  <si>
    <t>Toll-interacting protein OS=Homo sapiens (Human) OX=9606 GN=TOLLIP PE=1 SV=1</t>
  </si>
  <si>
    <t>Toll-interacting protein</t>
  </si>
  <si>
    <t>Q9H0E3</t>
  </si>
  <si>
    <t>Histone deacetylase complex subunit SAP130 OS=Homo sapiens (Human) OX=9606 GN=SAP130 PE=1 SV=1</t>
  </si>
  <si>
    <t>Histone deacetylase complex subunit SAP130</t>
  </si>
  <si>
    <t>Q9H0E9</t>
  </si>
  <si>
    <t>Bromodomain-containing protein 8 OS=Homo sapiens (Human) OX=9606 GN=BRD8 PE=1 SV=2</t>
  </si>
  <si>
    <t>Bromodomain-containing protein 8</t>
  </si>
  <si>
    <t>Q9H0F6</t>
  </si>
  <si>
    <t>Sharpin OS=Homo sapiens (Human) OX=9606 GN=SHARPIN PE=1 SV=1</t>
  </si>
  <si>
    <t>Sharpin {ECO:0000303|PubMed:20179993}</t>
  </si>
  <si>
    <t>Q9H0F7</t>
  </si>
  <si>
    <t>ADP-ribosylation factor-like protein 6 OS=Homo sapiens (Human) OX=9606 GN=ARL6 PE=1 SV=1</t>
  </si>
  <si>
    <t>ADP-ribosylation factor-like protein 6</t>
  </si>
  <si>
    <t>Q9H0G5</t>
  </si>
  <si>
    <t>Nuclear speckle splicing regulatory protein 1 OS=Homo sapiens (Human) OX=9606 GN=NSRP1 PE=1 SV=1</t>
  </si>
  <si>
    <t>Nuclear speckle splicing regulatory protein 1</t>
  </si>
  <si>
    <t>INTS2</t>
  </si>
  <si>
    <t>Q9H0H0</t>
  </si>
  <si>
    <t>Integrator complex subunit 2 OS=Homo sapiens (Human) OX=9606 GN=INTS2 PE=1 SV=2</t>
  </si>
  <si>
    <t>Integrator complex subunit 2</t>
  </si>
  <si>
    <t>Q9H0H5</t>
  </si>
  <si>
    <t>Rac GTPase-activating protein 1 OS=Homo sapiens (Human) OX=9606 GN=RACGAP1 PE=1 SV=1</t>
  </si>
  <si>
    <t>Rac GTPase-activating protein 1</t>
  </si>
  <si>
    <t>Q9H0I2</t>
  </si>
  <si>
    <t>Enkurin domain-containing protein 1 OS=Homo sapiens (Human) OX=9606 GN=ENKD1 PE=1 SV=1</t>
  </si>
  <si>
    <t>Enkurin domain-containing protein 1</t>
  </si>
  <si>
    <t>Q9H0J9</t>
  </si>
  <si>
    <t>Protein mono-ADP-ribosyltransferase PARP12 OS=Homo sapiens (Human) OX=9606 GN=PARP12 PE=1 SV=1</t>
  </si>
  <si>
    <t>Protein mono-ADP-ribosyltransferase PARP12 {ECO:0000305}</t>
  </si>
  <si>
    <t>Q9H0K1</t>
  </si>
  <si>
    <t>Serine/threonine-protein kinase SIK2 OS=Homo sapiens (Human) OX=9606 GN=SIK2 PE=1 SV=1</t>
  </si>
  <si>
    <t>Serine/threonine-protein kinase SIK2</t>
  </si>
  <si>
    <t>Q9H0K6</t>
  </si>
  <si>
    <t>Pseudouridylate synthase 7 homolog-like protein OS=Homo sapiens (Human) OX=9606 GN=PUS7L PE=1 SV=1</t>
  </si>
  <si>
    <t>Pseudouridylate synthase 7 homolog-like protein</t>
  </si>
  <si>
    <t>Q9H0L4</t>
  </si>
  <si>
    <t>Cleavage stimulation factor subunit 2 tau variant OS=Homo sapiens (Human) OX=9606 GN=CSTF2T PE=1 SV=1</t>
  </si>
  <si>
    <t>Cleavage stimulation factor subunit 2 tau variant</t>
  </si>
  <si>
    <t>Q9H0M0</t>
  </si>
  <si>
    <t>NEDD4-like E3 ubiquitin-protein ligase WWP1 OS=Homo sapiens (Human) OX=9606 GN=WWP1 PE=1 SV=1</t>
  </si>
  <si>
    <t>NEDD4-like E3 ubiquitin-protein ligase WWP1</t>
  </si>
  <si>
    <t>Q9H0P0</t>
  </si>
  <si>
    <t>Cytosolic 5'-nucleotidase 3A OS=Homo sapiens (Human) OX=9606 GN=NT5C3A PE=1 SV=3</t>
  </si>
  <si>
    <t>Cytosolic 5'-nucleotidase 3A {ECO:0000305|PubMed:15968458, ECO:0000305|PubMed:24603684}</t>
  </si>
  <si>
    <t>Q9H0R1</t>
  </si>
  <si>
    <t>AP-5 complex subunit mu-1 OS=Homo sapiens (Human) OX=9606 GN=AP5M1 PE=1 SV=2</t>
  </si>
  <si>
    <t>AP-5 complex subunit mu-1</t>
  </si>
  <si>
    <t>Q9H0R3</t>
  </si>
  <si>
    <t>Transmembrane protein 222 OS=Homo sapiens (Human) OX=9606 GN=TMEM222 PE=1 SV=2</t>
  </si>
  <si>
    <t>Transmembrane protein 222</t>
  </si>
  <si>
    <t>Q9H0R4</t>
  </si>
  <si>
    <t>Haloacid dehalogenase-like hydrolase domain-containing protein 2 OS=Homo sapiens (Human) OX=9606 GN=HDHD2 PE=1 SV=1</t>
  </si>
  <si>
    <t>Haloacid dehalogenase-like hydrolase domain-containing protein 2</t>
  </si>
  <si>
    <t>Q9H0R5</t>
  </si>
  <si>
    <t>Guanylate-binding protein 3 OS=Homo sapiens (Human) OX=9606 GN=GBP3 PE=1 SV=3</t>
  </si>
  <si>
    <t>Guanylate-binding protein 3</t>
  </si>
  <si>
    <t>Q9H0R6</t>
  </si>
  <si>
    <t>Glutamyl-tRNA(Gln) amidotransferase subunit A, mitochondrial OS=Homo sapiens (Human) OX=9606 GN=QRSL1 PE=1 SV=2</t>
  </si>
  <si>
    <t>Glutamyl-tRNA(Gln) amidotransferase subunit A, mitochondrial {ECO:0000255|HAMAP-Rule:MF_03150}</t>
  </si>
  <si>
    <t>Q9H0S4</t>
  </si>
  <si>
    <t>Probable ATP-dependent RNA helicase DDX47 OS=Homo sapiens (Human) OX=9606 GN=DDX47 PE=1 SV=1</t>
  </si>
  <si>
    <t>Probable ATP-dependent RNA helicase DDX47</t>
  </si>
  <si>
    <t>Q9H0U3</t>
  </si>
  <si>
    <t>Magnesium transporter protein 1 OS=Homo sapiens (Human) OX=9606 GN=MAGT1 PE=1 SV=1</t>
  </si>
  <si>
    <t>Magnesium transporter protein 1</t>
  </si>
  <si>
    <t>Q9H0U4</t>
  </si>
  <si>
    <t>Ras-related protein Rab-1B OS=Homo sapiens (Human) OX=9606 GN=RAB1B PE=1 SV=1</t>
  </si>
  <si>
    <t>Ras-related protein Rab-1B</t>
  </si>
  <si>
    <t>Q9H0U6</t>
  </si>
  <si>
    <t>39S ribosomal protein L18, mitochondrial OS=Homo sapiens (Human) OX=9606 GN=MRPL18 PE=1 SV=1</t>
  </si>
  <si>
    <t>39S ribosomal protein L18, mitochondrial</t>
  </si>
  <si>
    <t>Q9H0U9</t>
  </si>
  <si>
    <t>Testis-specific Y-encoded-like protein 1 OS=Homo sapiens (Human) OX=9606 GN=TSPYL1 PE=1 SV=3</t>
  </si>
  <si>
    <t>Testis-specific Y-encoded-like protein 1</t>
  </si>
  <si>
    <t>Q9H0V1</t>
  </si>
  <si>
    <t>Transmembrane protein 168 OS=Homo sapiens (Human) OX=9606 GN=TMEM168 PE=2 SV=2</t>
  </si>
  <si>
    <t>Transmembrane protein 168</t>
  </si>
  <si>
    <t>Q9H0V9</t>
  </si>
  <si>
    <t>VIP36-like protein OS=Homo sapiens (Human) OX=9606 GN=LMAN2L PE=1 SV=1</t>
  </si>
  <si>
    <t>VIP36-like protein</t>
  </si>
  <si>
    <t>Q9H0W8</t>
  </si>
  <si>
    <t>Protein SMG9 OS=Homo sapiens (Human) OX=9606 GN=SMG9 PE=1 SV=1</t>
  </si>
  <si>
    <t>Protein SMG9 {ECO:0000305}</t>
  </si>
  <si>
    <t>Q9H0W9</t>
  </si>
  <si>
    <t>Ester hydrolase C11orf54 OS=Homo sapiens (Human) OX=9606 GN=C11orf54 PE=1 SV=1</t>
  </si>
  <si>
    <t>Ester hydrolase C11orf54</t>
  </si>
  <si>
    <t>Q9H0X4</t>
  </si>
  <si>
    <t>Protein FAM234A OS=Homo sapiens (Human) OX=9606 GN=FAM234A PE=1 SV=1</t>
  </si>
  <si>
    <t>Protein FAM234A</t>
  </si>
  <si>
    <t>Q9H0Y0</t>
  </si>
  <si>
    <t>Ubiquitin-like-conjugating enzyme ATG10 OS=Homo sapiens (Human) OX=9606 GN=ATG10 PE=1 SV=1</t>
  </si>
  <si>
    <t>Ubiquitin-like-conjugating enzyme ATG10</t>
  </si>
  <si>
    <t>Q9H115</t>
  </si>
  <si>
    <t>Beta-soluble NSF attachment protein OS=Homo sapiens (Human) OX=9606 GN=NAPB PE=1 SV=2</t>
  </si>
  <si>
    <t>Beta-soluble NSF attachment protein</t>
  </si>
  <si>
    <t>Q9H116</t>
  </si>
  <si>
    <t>GDNF-inducible zinc finger protein 1 OS=Homo sapiens (Human) OX=9606 GN=GZF1 PE=1 SV=1</t>
  </si>
  <si>
    <t>GDNF-inducible zinc finger protein 1</t>
  </si>
  <si>
    <t>Q9H147</t>
  </si>
  <si>
    <t>Deoxynucleotidyltransferase terminal-interacting protein 1 OS=Homo sapiens (Human) OX=9606 GN=DNTTIP1 PE=1 SV=2</t>
  </si>
  <si>
    <t>Deoxynucleotidyltransferase terminal-interacting protein 1</t>
  </si>
  <si>
    <t>Q9H160</t>
  </si>
  <si>
    <t>Inhibitor of growth protein 2 OS=Homo sapiens (Human) OX=9606 GN=ING2 PE=1 SV=2</t>
  </si>
  <si>
    <t>Inhibitor of growth protein 2</t>
  </si>
  <si>
    <t>Q9H173</t>
  </si>
  <si>
    <t>Nucleotide exchange factor SIL1 OS=Homo sapiens (Human) OX=9606 GN=SIL1 PE=1 SV=1</t>
  </si>
  <si>
    <t>Nucleotide exchange factor SIL1</t>
  </si>
  <si>
    <t>Q9H1A3</t>
  </si>
  <si>
    <t>Methyltransferase-like protein 9 OS=Homo sapiens (Human) OX=9606 GN=METTL9 PE=2 SV=1</t>
  </si>
  <si>
    <t>Methyltransferase-like protein 9</t>
  </si>
  <si>
    <t>ANAPC1</t>
  </si>
  <si>
    <t>Q9H1A4</t>
  </si>
  <si>
    <t>Anaphase-promoting complex subunit 1 OS=Homo sapiens (Human) OX=9606 GN=ANAPC1 PE=1 SV=1</t>
  </si>
  <si>
    <t>Anaphase-promoting complex subunit 1</t>
  </si>
  <si>
    <t>Q9H1B5</t>
  </si>
  <si>
    <t>Xylosyltransferase 2 OS=Homo sapiens (Human) OX=9606 GN=XYLT2 PE=1 SV=2</t>
  </si>
  <si>
    <t>Xylosyltransferase 2</t>
  </si>
  <si>
    <t>Q9H1B7</t>
  </si>
  <si>
    <t>Probable E3 ubiquitin-protein ligase IRF2BPL OS=Homo sapiens (Human) OX=9606 GN=IRF2BPL PE=1 SV=1</t>
  </si>
  <si>
    <t>Interferon regulatory factor 2-binding protein-like</t>
  </si>
  <si>
    <t>Q9H1C4</t>
  </si>
  <si>
    <t>Protein unc-93 homolog B1 OS=Homo sapiens (Human) OX=9606 GN=UNC93B1 PE=1 SV=2</t>
  </si>
  <si>
    <t>Protein unc-93 homolog B1</t>
  </si>
  <si>
    <t>Q9H1C7</t>
  </si>
  <si>
    <t>Cysteine-rich and transmembrane domain-containing protein 1 OS=Homo sapiens (Human) OX=9606 GN=CYSTM1 PE=1 SV=1</t>
  </si>
  <si>
    <t>Cysteine-rich and transmembrane domain-containing protein 1</t>
  </si>
  <si>
    <t>Q9H1D9</t>
  </si>
  <si>
    <t>DNA-directed RNA polymerase III subunit RPC6 OS=Homo sapiens (Human) OX=9606 GN=POLR3F PE=1 SV=1</t>
  </si>
  <si>
    <t>DNA-directed RNA polymerase III subunit RPC6</t>
  </si>
  <si>
    <t>Q9H1E3</t>
  </si>
  <si>
    <t>Nuclear ubiquitous casein and cyclin-dependent kinase substrate 1 OS=Homo sapiens (Human) OX=9606 GN=NUCKS1 PE=1 SV=1</t>
  </si>
  <si>
    <t>Nuclear ubiquitous casein and cyclin-dependent kinase substrate 1</t>
  </si>
  <si>
    <t>Q9H1E5</t>
  </si>
  <si>
    <t>Thioredoxin-related transmembrane protein 4 OS=Homo sapiens (Human) OX=9606 GN=TMX4 PE=1 SV=1</t>
  </si>
  <si>
    <t>Thioredoxin-related transmembrane protein 4</t>
  </si>
  <si>
    <t>Q9H1H9</t>
  </si>
  <si>
    <t>Kinesin-like protein KIF13A OS=Homo sapiens (Human) OX=9606 GN=KIF13A PE=1 SV=2</t>
  </si>
  <si>
    <t>Kinesin-like protein KIF13A</t>
  </si>
  <si>
    <t>Q9H1I8</t>
  </si>
  <si>
    <t>Activating signal cointegrator 1 complex subunit 2 OS=Homo sapiens (Human) OX=9606 GN=ASCC2 PE=1 SV=3</t>
  </si>
  <si>
    <t>Activating signal cointegrator 1 complex subunit 2</t>
  </si>
  <si>
    <t>Q9H1J1</t>
  </si>
  <si>
    <t>Regulator of nonsense transcripts 3A OS=Homo sapiens (Human) OX=9606 GN=UPF3A PE=1 SV=1</t>
  </si>
  <si>
    <t>Regulator of nonsense transcripts 3A</t>
  </si>
  <si>
    <t>Q9H1K0</t>
  </si>
  <si>
    <t>Rabenosyn-5 OS=Homo sapiens (Human) OX=9606 GN=RBSN PE=1 SV=2</t>
  </si>
  <si>
    <t>Rabenosyn-5 {ECO:0000303|PubMed:11062261}</t>
  </si>
  <si>
    <t>Q9H1K1</t>
  </si>
  <si>
    <t>Iron-sulfur cluster assembly enzyme ISCU, mitochondrial OS=Homo sapiens (Human) OX=9606 GN=ISCU PE=1 SV=2</t>
  </si>
  <si>
    <t>Iron-sulfur cluster assembly enzyme ISCU, mitochondrial</t>
  </si>
  <si>
    <t>Q9H1K6</t>
  </si>
  <si>
    <t>Talin rod domain-containing protein 1 OS=Homo sapiens (Human) OX=9606 GN=TLNRD1 PE=1 SV=1</t>
  </si>
  <si>
    <t>Talin rod domain-containing protein 1 {ECO:0000305}</t>
  </si>
  <si>
    <t>Q9H1N7</t>
  </si>
  <si>
    <t>Adenosine 3'-phospho 5'-phosphosulfate transporter 2 OS=Homo sapiens (Human) OX=9606 GN=SLC35B3 PE=1 SV=1</t>
  </si>
  <si>
    <t>Adenosine 3'-phospho 5'-phosphosulfate transporter 2</t>
  </si>
  <si>
    <t>Q9H1P3</t>
  </si>
  <si>
    <t>Oxysterol-binding protein-related protein 2 OS=Homo sapiens (Human) OX=9606 GN=OSBPL2 PE=1 SV=1</t>
  </si>
  <si>
    <t>Oxysterol-binding protein-related protein 2</t>
  </si>
  <si>
    <t>Q9H1U4</t>
  </si>
  <si>
    <t>Multiple epidermal growth factor-like domains protein 9 OS=Homo sapiens (Human) OX=9606 GN=MEGF9 PE=2 SV=3</t>
  </si>
  <si>
    <t>Multiple epidermal growth factor-like domains protein 9</t>
  </si>
  <si>
    <t>Q9H1X3</t>
  </si>
  <si>
    <t>DnaJ homolog subfamily C member 25 OS=Homo sapiens (Human) OX=9606 GN=DNAJC25 PE=1 SV=1</t>
  </si>
  <si>
    <t>DnaJ homolog subfamily C member 25</t>
  </si>
  <si>
    <t>Q9H1Y0</t>
  </si>
  <si>
    <t>Autophagy protein 5 OS=Homo sapiens (Human) OX=9606 GN=ATG5 PE=1 SV=2</t>
  </si>
  <si>
    <t>Autophagy protein 5</t>
  </si>
  <si>
    <t>Q9H1Z4</t>
  </si>
  <si>
    <t>WD repeat-containing protein 13 OS=Homo sapiens (Human) OX=9606 GN=WDR13 PE=1 SV=2</t>
  </si>
  <si>
    <t>WD repeat-containing protein 13</t>
  </si>
  <si>
    <t>Q9H204</t>
  </si>
  <si>
    <t>Mediator of RNA polymerase II transcription subunit 28 OS=Homo sapiens (Human) OX=9606 GN=MED28 PE=1 SV=1</t>
  </si>
  <si>
    <t>Mediator of RNA polymerase II transcription subunit 28</t>
  </si>
  <si>
    <t>Q9H211</t>
  </si>
  <si>
    <t>DNA replication factor Cdt1 OS=Homo sapiens (Human) OX=9606 GN=CDT1 PE=1 SV=3</t>
  </si>
  <si>
    <t>DNA replication factor Cdt1</t>
  </si>
  <si>
    <t>Q9H223</t>
  </si>
  <si>
    <t>EH domain-containing protein 4 OS=Homo sapiens (Human) OX=9606 GN=EHD4 PE=1 SV=1</t>
  </si>
  <si>
    <t>EH domain-containing protein 4 {ECO:0000305}</t>
  </si>
  <si>
    <t>Q9H246</t>
  </si>
  <si>
    <t>Uncharacterized protein C1orf21 OS=Homo sapiens (Human) OX=9606 GN=C1orf21 PE=1 SV=1</t>
  </si>
  <si>
    <t>Uncharacterized protein C1orf21</t>
  </si>
  <si>
    <t>Q9H267</t>
  </si>
  <si>
    <t>Vacuolar protein sorting-associated protein 33B OS=Homo sapiens (Human) OX=9606 GN=VPS33B PE=1 SV=2</t>
  </si>
  <si>
    <t>Vacuolar protein sorting-associated protein 33B</t>
  </si>
  <si>
    <t>Q9H269</t>
  </si>
  <si>
    <t>Vacuolar protein sorting-associated protein 16 homolog OS=Homo sapiens (Human) OX=9606 GN=VPS16 PE=1 SV=2</t>
  </si>
  <si>
    <t>Vacuolar protein sorting-associated protein 16 homolog</t>
  </si>
  <si>
    <t>Q9H270</t>
  </si>
  <si>
    <t>Vacuolar protein sorting-associated protein 11 homolog OS=Homo sapiens (Human) OX=9606 GN=VPS11 PE=1 SV=1</t>
  </si>
  <si>
    <t>Vacuolar protein sorting-associated protein 11 homolog</t>
  </si>
  <si>
    <t>Q9H299</t>
  </si>
  <si>
    <t>SH3 domain-binding glutamic acid-rich-like protein 3 OS=Homo sapiens (Human) OX=9606 GN=SH3BGRL3 PE=1 SV=1</t>
  </si>
  <si>
    <t>SH3 domain-binding glutamic acid-rich-like protein 3</t>
  </si>
  <si>
    <t>Q9H2C0</t>
  </si>
  <si>
    <t>Gigaxonin OS=Homo sapiens (Human) OX=9606 GN=GAN PE=1 SV=1</t>
  </si>
  <si>
    <t>Gigaxonin</t>
  </si>
  <si>
    <t>Q9H2C2</t>
  </si>
  <si>
    <t>Protein ARV1 OS=Homo sapiens (Human) OX=9606 GN=ARV1 PE=1 SV=1</t>
  </si>
  <si>
    <t>Protein ARV1</t>
  </si>
  <si>
    <t>Q9H2D1</t>
  </si>
  <si>
    <t>Mitochondrial folate transporter/carrier OS=Homo sapiens (Human) OX=9606 GN=SLC25A32 PE=1 SV=2</t>
  </si>
  <si>
    <t>Mitochondrial folate transporter/carrier</t>
  </si>
  <si>
    <t>Q9H2D6</t>
  </si>
  <si>
    <t>TRIO and F-actin-binding protein OS=Homo sapiens (Human) OX=9606 GN=TRIOBP PE=1 SV=3</t>
  </si>
  <si>
    <t>TRIO and F-actin-binding protein</t>
  </si>
  <si>
    <t>Q9H2F5</t>
  </si>
  <si>
    <t>Enhancer of polycomb homolog 1 OS=Homo sapiens (Human) OX=9606 GN=EPC1 PE=1 SV=1</t>
  </si>
  <si>
    <t>Enhancer of polycomb homolog 1</t>
  </si>
  <si>
    <t>Q9H2G2</t>
  </si>
  <si>
    <t>STE20-like serine/threonine-protein kinase OS=Homo sapiens (Human) OX=9606 GN=SLK PE=1 SV=1</t>
  </si>
  <si>
    <t>STE20-like serine/threonine-protein kinase</t>
  </si>
  <si>
    <t>Q9H2G4</t>
  </si>
  <si>
    <t>Testis-specific Y-encoded-like protein 2 OS=Homo sapiens (Human) OX=9606 GN=TSPYL2 PE=1 SV=1</t>
  </si>
  <si>
    <t>Testis-specific Y-encoded-like protein 2</t>
  </si>
  <si>
    <t>Q9H2G9</t>
  </si>
  <si>
    <t>Golgin-45 OS=Homo sapiens (Human) OX=9606 GN=BLZF1 PE=1 SV=2</t>
  </si>
  <si>
    <t>Golgin-45</t>
  </si>
  <si>
    <t>Q9H2H8</t>
  </si>
  <si>
    <t>Peptidyl-prolyl cis-trans isomerase-like 3 OS=Homo sapiens (Human) OX=9606 GN=PPIL3 PE=1 SV=1</t>
  </si>
  <si>
    <t>Peptidyl-prolyl cis-trans isomerase-like 3</t>
  </si>
  <si>
    <t>Q9H2H9</t>
  </si>
  <si>
    <t>Sodium-coupled neutral amino acid transporter 1 OS=Homo sapiens (Human) OX=9606 GN=SLC38A1 PE=1 SV=1</t>
  </si>
  <si>
    <t>Sodium-coupled neutral amino acid transporter 1</t>
  </si>
  <si>
    <t>Q9H2J4</t>
  </si>
  <si>
    <t>Phosducin-like protein 3 OS=Homo sapiens (Human) OX=9606 GN=PDCL3 PE=1 SV=1</t>
  </si>
  <si>
    <t>Phosducin-like protein 3</t>
  </si>
  <si>
    <t>Q9H2K0</t>
  </si>
  <si>
    <t>Translation initiation factor IF-3, mitochondrial OS=Homo sapiens (Human) OX=9606 GN=MTIF3 PE=1 SV=4</t>
  </si>
  <si>
    <t>Translation initiation factor IF-3, mitochondrial</t>
  </si>
  <si>
    <t>Q9H2K8</t>
  </si>
  <si>
    <t>Serine/threonine-protein kinase TAO3 OS=Homo sapiens (Human) OX=9606 GN=TAOK3 PE=1 SV=2</t>
  </si>
  <si>
    <t>Serine/threonine-protein kinase TAO3</t>
  </si>
  <si>
    <t>Q9H2L5</t>
  </si>
  <si>
    <t>Ras association domain-containing protein 4 OS=Homo sapiens (Human) OX=9606 GN=RASSF4 PE=1 SV=2</t>
  </si>
  <si>
    <t>Ras association domain-containing protein 4</t>
  </si>
  <si>
    <t>Q9H2M9</t>
  </si>
  <si>
    <t>Rab3 GTPase-activating protein non-catalytic subunit OS=Homo sapiens (Human) OX=9606 GN=RAB3GAP2 PE=1 SV=1</t>
  </si>
  <si>
    <t>Rab3 GTPase-activating protein non-catalytic subunit</t>
  </si>
  <si>
    <t>Q9H2P0</t>
  </si>
  <si>
    <t>Activity-dependent neuroprotector homeobox protein OS=Homo sapiens (Human) OX=9606 GN=ADNP PE=1 SV=1</t>
  </si>
  <si>
    <t>Activity-dependent neuroprotector homeobox protein</t>
  </si>
  <si>
    <t>Q9H2P9</t>
  </si>
  <si>
    <t>Diphthine methyl ester synthase OS=Homo sapiens (Human) OX=9606 GN=DPH5 PE=1 SV=2</t>
  </si>
  <si>
    <t>Diphthine methyl ester synthase</t>
  </si>
  <si>
    <t>Q9H2T7</t>
  </si>
  <si>
    <t>Ran-binding protein 17 OS=Homo sapiens (Human) OX=9606 GN=RANBP17 PE=2 SV=1</t>
  </si>
  <si>
    <t>Ran-binding protein 17</t>
  </si>
  <si>
    <t>Q9H2U1</t>
  </si>
  <si>
    <t>ATP-dependent DNA/RNA helicase DHX36 OS=Homo sapiens (Human) OX=9606 GN=DHX36 PE=1 SV=2</t>
  </si>
  <si>
    <t>ATP-dependent DNA/RNA helicase DHX36 {ECO:0000305}</t>
  </si>
  <si>
    <t>Q9H2U2</t>
  </si>
  <si>
    <t>Inorganic pyrophosphatase 2, mitochondrial OS=Homo sapiens (Human) OX=9606 GN=PPA2 PE=1 SV=2</t>
  </si>
  <si>
    <t>Inorganic pyrophosphatase 2, mitochondrial</t>
  </si>
  <si>
    <t>Q9H2V7</t>
  </si>
  <si>
    <t>Protein spinster homolog 1 OS=Homo sapiens (Human) OX=9606 GN=SPNS1 PE=1 SV=1</t>
  </si>
  <si>
    <t>Protein spinster homolog 1</t>
  </si>
  <si>
    <t>Q9H2W6</t>
  </si>
  <si>
    <t>39S ribosomal protein L46, mitochondrial OS=Homo sapiens (Human) OX=9606 GN=MRPL46 PE=1 SV=1</t>
  </si>
  <si>
    <t>39S ribosomal protein L46, mitochondrial</t>
  </si>
  <si>
    <t>Q9H2X8</t>
  </si>
  <si>
    <t>Interferon alpha-inducible protein 27-like protein 2 OS=Homo sapiens (Human) OX=9606 GN=IFI27L2 PE=2 SV=1</t>
  </si>
  <si>
    <t>Interferon alpha-inducible protein 27-like protein 2 {ECO:0000305}</t>
  </si>
  <si>
    <t>Q9H2Y7</t>
  </si>
  <si>
    <t>Zinc finger protein 106 OS=Homo sapiens (Human) OX=9606 GN=ZNF106 PE=1 SV=1</t>
  </si>
  <si>
    <t>Zinc finger protein 106</t>
  </si>
  <si>
    <t>Q9H300</t>
  </si>
  <si>
    <t>Presenilins-associated rhomboid-like protein, mitochondrial OS=Homo sapiens (Human) OX=9606 GN=PARL PE=1 SV=2</t>
  </si>
  <si>
    <t>Presenilins-associated rhomboid-like protein, mitochondrial</t>
  </si>
  <si>
    <t>Q9H305</t>
  </si>
  <si>
    <t>Cell death-inducing p53-target protein 1 OS=Homo sapiens (Human) OX=9606 GN=CDIP1 PE=1 SV=1</t>
  </si>
  <si>
    <t>Cell death-inducing p53-target protein 1</t>
  </si>
  <si>
    <t>Q9H307</t>
  </si>
  <si>
    <t>Pinin OS=Homo sapiens (Human) OX=9606 GN=PNN PE=1 SV=5</t>
  </si>
  <si>
    <t>Pinin</t>
  </si>
  <si>
    <t>Q9H329</t>
  </si>
  <si>
    <t>Band 4.1-like protein 4B OS=Homo sapiens (Human) OX=9606 GN=EPB41L4B PE=2 SV=2</t>
  </si>
  <si>
    <t>Band 4.1-like protein 4B</t>
  </si>
  <si>
    <t>Q9H330</t>
  </si>
  <si>
    <t>Transmembrane protein 245 OS=Homo sapiens (Human) OX=9606 GN=TMEM245 PE=1 SV=3</t>
  </si>
  <si>
    <t>Transmembrane protein 245</t>
  </si>
  <si>
    <t>Q9H334</t>
  </si>
  <si>
    <t>Forkhead box protein P1 OS=Homo sapiens (Human) OX=9606 GN=FOXP1 PE=1 SV=1</t>
  </si>
  <si>
    <t>Forkhead box protein P1</t>
  </si>
  <si>
    <t>Q9H336</t>
  </si>
  <si>
    <t>Cysteine-rich secretory protein LCCL domain-containing 1 OS=Homo sapiens (Human) OX=9606 GN=CRISPLD1 PE=2 SV=1</t>
  </si>
  <si>
    <t>Cysteine-rich secretory protein LCCL domain-containing 1</t>
  </si>
  <si>
    <t>Q9H3C7</t>
  </si>
  <si>
    <t>Gametogenetin-binding protein 2 OS=Homo sapiens (Human) OX=9606 GN=GGNBP2 PE=1 SV=1</t>
  </si>
  <si>
    <t>Gametogenetin-binding protein 2</t>
  </si>
  <si>
    <t>Q9H3E2</t>
  </si>
  <si>
    <t>Sorting nexin-25 OS=Homo sapiens (Human) OX=9606 GN=SNX25 PE=1 SV=2</t>
  </si>
  <si>
    <t>Sorting nexin-25</t>
  </si>
  <si>
    <t>Q9H3F6</t>
  </si>
  <si>
    <t>BTB/POZ domain-containing adapter for CUL3-mediated RhoA degradation protein 3 OS=Homo sapiens (Human) OX=9606 GN=KCTD10 PE=1 SV=1</t>
  </si>
  <si>
    <t>BTB/POZ domain-containing adapter for CUL3-mediated RhoA degradation protein 3 {ECO:0000303|PubMed:19782033}</t>
  </si>
  <si>
    <t>Q9H3G5</t>
  </si>
  <si>
    <t>Probable serine carboxypeptidase CPVL OS=Homo sapiens (Human) OX=9606 GN=CPVL PE=1 SV=2</t>
  </si>
  <si>
    <t>Probable serine carboxypeptidase CPVL</t>
  </si>
  <si>
    <t>Q9H3H1</t>
  </si>
  <si>
    <t>tRNA dimethylallyltransferase OS=Homo sapiens (Human) OX=9606 GN=TRIT1 PE=1 SV=1</t>
  </si>
  <si>
    <t>tRNA dimethylallyltransferase</t>
  </si>
  <si>
    <t>Q9H3H3</t>
  </si>
  <si>
    <t>UPF0696 protein C11orf68 OS=Homo sapiens (Human) OX=9606 GN=C11orf68 PE=1 SV=3</t>
  </si>
  <si>
    <t>UPF0696 protein C11orf68</t>
  </si>
  <si>
    <t>Q9H3H5</t>
  </si>
  <si>
    <t>UDP-N-acetylglucosamine--dolichyl-phosphate N-acetylglucosaminephosphotransferase OS=Homo sapiens (Human) OX=9606 GN=DPAGT1 PE=1 SV=2</t>
  </si>
  <si>
    <t>UDP-N-acetylglucosamine--dolichyl-phosphate N-acetylglucosaminephosphotransferase</t>
  </si>
  <si>
    <t>Q9H3J6</t>
  </si>
  <si>
    <t>Probable peptide chain release factor C12orf65, mitochondrial OS=Homo sapiens (Human) OX=9606 GN=C12orf65 PE=2 SV=1</t>
  </si>
  <si>
    <t>Probable peptide chain release factor C12orf65, mitochondrial</t>
  </si>
  <si>
    <t>Q9H3K2</t>
  </si>
  <si>
    <t>Growth hormone-inducible transmembrane protein OS=Homo sapiens (Human) OX=9606 GN=GHITM PE=1 SV=2</t>
  </si>
  <si>
    <t>Growth hormone-inducible transmembrane protein</t>
  </si>
  <si>
    <t>Q9H3K6</t>
  </si>
  <si>
    <t>BolA-like protein 2 OS=Homo sapiens (Human) OX=9606 GN=BOLA2B PE=1 SV=1</t>
  </si>
  <si>
    <t>BolA-like protein 2</t>
  </si>
  <si>
    <t>MMADHC</t>
  </si>
  <si>
    <t>Q9H3L0</t>
  </si>
  <si>
    <t>Methylmalonic aciduria and homocystinuria type D protein, mitochondrial OS=Homo sapiens (Human) OX=9606 GN=MMADHC PE=1 SV=2</t>
  </si>
  <si>
    <t>Methylmalonic aciduria and homocystinuria type D protein, mitochondrial</t>
  </si>
  <si>
    <t>Q9H3M7</t>
  </si>
  <si>
    <t>Thioredoxin-interacting protein OS=Homo sapiens (Human) OX=9606 GN=TXNIP PE=1 SV=1</t>
  </si>
  <si>
    <t>Thioredoxin-interacting protein</t>
  </si>
  <si>
    <t>Q9H3N1</t>
  </si>
  <si>
    <t>Thioredoxin-related transmembrane protein 1 OS=Homo sapiens (Human) OX=9606 GN=TMX1 PE=1 SV=1</t>
  </si>
  <si>
    <t>Thioredoxin-related transmembrane protein 1</t>
  </si>
  <si>
    <t>Q9H3P2</t>
  </si>
  <si>
    <t>Negative elongation factor A OS=Homo sapiens (Human) OX=9606 GN=NELFA PE=1 SV=3</t>
  </si>
  <si>
    <t>Negative elongation factor A</t>
  </si>
  <si>
    <t>Q9H3P7</t>
  </si>
  <si>
    <t>Golgi resident protein GCP60 OS=Homo sapiens (Human) OX=9606 GN=ACBD3 PE=1 SV=4</t>
  </si>
  <si>
    <t>Golgi resident protein GCP60</t>
  </si>
  <si>
    <t>Q9H3Q1</t>
  </si>
  <si>
    <t>Cdc42 effector protein 4 OS=Homo sapiens (Human) OX=9606 GN=CDC42EP4 PE=1 SV=1</t>
  </si>
  <si>
    <t>Cdc42 effector protein 4</t>
  </si>
  <si>
    <t>Q9H3R0</t>
  </si>
  <si>
    <t>Lysine-specific demethylase 4C OS=Homo sapiens (Human) OX=9606 GN=KDM4C PE=1 SV=2</t>
  </si>
  <si>
    <t>Lysine-specific demethylase 4C</t>
  </si>
  <si>
    <t>Q9H3R2</t>
  </si>
  <si>
    <t>Mucin-13 OS=Homo sapiens (Human) OX=9606 GN=MUC13 PE=1 SV=3</t>
  </si>
  <si>
    <t>Mucin-13</t>
  </si>
  <si>
    <t>Q9H3R5</t>
  </si>
  <si>
    <t>Centromere protein H OS=Homo sapiens (Human) OX=9606 GN=CENPH PE=1 SV=1</t>
  </si>
  <si>
    <t>Centromere protein H</t>
  </si>
  <si>
    <t>Q9H3S4</t>
  </si>
  <si>
    <t>Thiamin pyrophosphokinase 1 OS=Homo sapiens (Human) OX=9606 GN=TPK1 PE=1 SV=1</t>
  </si>
  <si>
    <t>Thiamin pyrophosphokinase 1</t>
  </si>
  <si>
    <t>Q9H3S7</t>
  </si>
  <si>
    <t>Tyrosine-protein phosphatase non-receptor type 23 OS=Homo sapiens (Human) OX=9606 GN=PTPN23 PE=1 SV=1</t>
  </si>
  <si>
    <t>Tyrosine-protein phosphatase non-receptor type 23</t>
  </si>
  <si>
    <t>Q9H3U1</t>
  </si>
  <si>
    <t>Protein unc-45 homolog A OS=Homo sapiens (Human) OX=9606 GN=UNC45A PE=1 SV=1</t>
  </si>
  <si>
    <t>Protein unc-45 homolog A</t>
  </si>
  <si>
    <t>Q9H3U5</t>
  </si>
  <si>
    <t>Major facilitator superfamily domain-containing protein 1 OS=Homo sapiens (Human) OX=9606 GN=MFSD1 PE=2 SV=2</t>
  </si>
  <si>
    <t>Major facilitator superfamily domain-containing protein 1</t>
  </si>
  <si>
    <t>Q9H3Y8</t>
  </si>
  <si>
    <t>Pancreatic progenitor cell differentiation and proliferation factor OS=Homo sapiens (Human) OX=9606 GN=PPDPF PE=1 SV=1</t>
  </si>
  <si>
    <t>Pancreatic progenitor cell differentiation and proliferation factor</t>
  </si>
  <si>
    <t>Q9H3Z4</t>
  </si>
  <si>
    <t>DnaJ homolog subfamily C member 5 OS=Homo sapiens (Human) OX=9606 GN=DNAJC5 PE=1 SV=1</t>
  </si>
  <si>
    <t>DnaJ homolog subfamily C member 5 {ECO:0000305}</t>
  </si>
  <si>
    <t>Q9H410</t>
  </si>
  <si>
    <t>Kinetochore-associated protein DSN1 homolog OS=Homo sapiens (Human) OX=9606 GN=DSN1 PE=1 SV=2</t>
  </si>
  <si>
    <t>Kinetochore-associated protein DSN1 homolog</t>
  </si>
  <si>
    <t>Q9H425</t>
  </si>
  <si>
    <t>Uncharacterized protein C1orf198 OS=Homo sapiens (Human) OX=9606 GN=C1orf198 PE=1 SV=1</t>
  </si>
  <si>
    <t>Uncharacterized protein C1orf198</t>
  </si>
  <si>
    <t>Q9H426</t>
  </si>
  <si>
    <t>Regulating synaptic membrane exocytosis protein 4 OS=Homo sapiens (Human) OX=9606 GN=RIMS4 PE=1 SV=3</t>
  </si>
  <si>
    <t>Regulating synaptic membrane exocytosis protein 4</t>
  </si>
  <si>
    <t>Q9H444</t>
  </si>
  <si>
    <t>Charged multivesicular body protein 4b OS=Homo sapiens (Human) OX=9606 GN=CHMP4B PE=1 SV=1</t>
  </si>
  <si>
    <t>Charged multivesicular body protein 4b</t>
  </si>
  <si>
    <t>Q9H446</t>
  </si>
  <si>
    <t>RWD domain-containing protein 1 OS=Homo sapiens (Human) OX=9606 GN=RWDD1 PE=1 SV=1</t>
  </si>
  <si>
    <t>RWD domain-containing protein 1</t>
  </si>
  <si>
    <t>Q9H467</t>
  </si>
  <si>
    <t>CUE domain-containing protein 2 OS=Homo sapiens (Human) OX=9606 GN=CUEDC2 PE=1 SV=1</t>
  </si>
  <si>
    <t>CUE domain-containing protein 2</t>
  </si>
  <si>
    <t>Q9H469</t>
  </si>
  <si>
    <t>F-box/LRR-repeat protein 15 OS=Homo sapiens (Human) OX=9606 GN=FBXL15 PE=1 SV=2</t>
  </si>
  <si>
    <t>F-box/LRR-repeat protein 15</t>
  </si>
  <si>
    <t>Q9H477</t>
  </si>
  <si>
    <t>Ribokinase OS=Homo sapiens (Human) OX=9606 GN=RBKS PE=1 SV=1</t>
  </si>
  <si>
    <t>Ribokinase {ECO:0000255|HAMAP-Rule:MF_03215, ECO:0000303|PubMed:17585908}</t>
  </si>
  <si>
    <t>Q9H479</t>
  </si>
  <si>
    <t>Fructosamine-3-kinase OS=Homo sapiens (Human) OX=9606 GN=FN3K PE=1 SV=1</t>
  </si>
  <si>
    <t>Fructosamine-3-kinase</t>
  </si>
  <si>
    <t>Q9H488</t>
  </si>
  <si>
    <t>GDP-fucose protein O-fucosyltransferase 1 OS=Homo sapiens (Human) OX=9606 GN=POFUT1 PE=1 SV=1</t>
  </si>
  <si>
    <t>GDP-fucose protein O-fucosyltransferase 1</t>
  </si>
  <si>
    <t>Q9H490</t>
  </si>
  <si>
    <t>Phosphatidylinositol glycan anchor biosynthesis class U protein OS=Homo sapiens (Human) OX=9606 GN=PIGU PE=1 SV=3</t>
  </si>
  <si>
    <t>Phosphatidylinositol glycan anchor biosynthesis class U protein</t>
  </si>
  <si>
    <t>Q9H497</t>
  </si>
  <si>
    <t>Torsin-3A OS=Homo sapiens (Human) OX=9606 GN=TOR3A PE=1 SV=1</t>
  </si>
  <si>
    <t>Torsin-3A</t>
  </si>
  <si>
    <t>Q9H4A3</t>
  </si>
  <si>
    <t>Serine/threonine-protein kinase WNK1 OS=Homo sapiens (Human) OX=9606 GN=WNK1 PE=1 SV=2</t>
  </si>
  <si>
    <t>Serine/threonine-protein kinase WNK1 {ECO:0000305}</t>
  </si>
  <si>
    <t>Q9H4A4</t>
  </si>
  <si>
    <t>Aminopeptidase B OS=Homo sapiens (Human) OX=9606 GN=RNPEP PE=1 SV=2</t>
  </si>
  <si>
    <t>Aminopeptidase B</t>
  </si>
  <si>
    <t>Q9H4A5</t>
  </si>
  <si>
    <t>Golgi phosphoprotein 3-like OS=Homo sapiens (Human) OX=9606 GN=GOLPH3L PE=1 SV=1</t>
  </si>
  <si>
    <t>Golgi phosphoprotein 3-like</t>
  </si>
  <si>
    <t>Q9H4A6</t>
  </si>
  <si>
    <t>Golgi phosphoprotein 3 OS=Homo sapiens (Human) OX=9606 GN=GOLPH3 PE=1 SV=1</t>
  </si>
  <si>
    <t>Golgi phosphoprotein 3</t>
  </si>
  <si>
    <t>Q9H4B0</t>
  </si>
  <si>
    <t>Probable tRNA N6-adenosine threonylcarbamoyltransferase, mitochondrial OS=Homo sapiens (Human) OX=9606 GN=OSGEPL1 PE=2 SV=2</t>
  </si>
  <si>
    <t>Probable tRNA N6-adenosine threonylcarbamoyltransferase, mitochondrial {ECO:0000255|HAMAP-Rule:MF_03179}</t>
  </si>
  <si>
    <t>Q9H4B6</t>
  </si>
  <si>
    <t>Protein salvador homolog 1 OS=Homo sapiens (Human) OX=9606 GN=SAV1 PE=1 SV=2</t>
  </si>
  <si>
    <t>Protein salvador homolog 1</t>
  </si>
  <si>
    <t>Q9H4E7</t>
  </si>
  <si>
    <t>Differentially expressed in FDCP 6 homolog OS=Homo sapiens (Human) OX=9606 GN=DEF6 PE=1 SV=1</t>
  </si>
  <si>
    <t>Differentially expressed in FDCP 6 homolog</t>
  </si>
  <si>
    <t>Q9H4F1</t>
  </si>
  <si>
    <t>Alpha-N-acetyl-neuraminyl-2,3-beta-galactosyl-1,3-N-acetyl-galactosaminide alpha-2,6-sialyltransferase OS=Homo sapiens (Human) OX=9606 GN=ST6GALNAC4 PE=2 SV=2</t>
  </si>
  <si>
    <t>Alpha-N-acetyl-neuraminyl-2,3-beta-galactosyl-1,3-N-acetyl-galactosaminide alpha-2,6-sialyltransferase</t>
  </si>
  <si>
    <t>Q9H4F8</t>
  </si>
  <si>
    <t>SPARC-related modular calcium-binding protein 1 OS=Homo sapiens (Human) OX=9606 GN=SMOC1 PE=1 SV=1</t>
  </si>
  <si>
    <t>SPARC-related modular calcium-binding protein 1</t>
  </si>
  <si>
    <t>Q9H4G0</t>
  </si>
  <si>
    <t>Band 4.1-like protein 1 OS=Homo sapiens (Human) OX=9606 GN=EPB41L1 PE=1 SV=2</t>
  </si>
  <si>
    <t>Band 4.1-like protein 1</t>
  </si>
  <si>
    <t>Q9H4G4</t>
  </si>
  <si>
    <t>Golgi-associated plant pathogenesis-related protein 1 OS=Homo sapiens (Human) OX=9606 GN=GLIPR2 PE=1 SV=3</t>
  </si>
  <si>
    <t>Golgi-associated plant pathogenesis-related protein 1</t>
  </si>
  <si>
    <t>Q9H4H8</t>
  </si>
  <si>
    <t>Protein FAM83D OS=Homo sapiens (Human) OX=9606 GN=FAM83D PE=1 SV=3</t>
  </si>
  <si>
    <t>Protein FAM83D {ECO:0000305}</t>
  </si>
  <si>
    <t>Q9H4I2</t>
  </si>
  <si>
    <t>Zinc fingers and homeoboxes protein 3 OS=Homo sapiens (Human) OX=9606 GN=ZHX3 PE=1 SV=3</t>
  </si>
  <si>
    <t>Zinc fingers and homeoboxes protein 3</t>
  </si>
  <si>
    <t>Q9H4I3</t>
  </si>
  <si>
    <t>TraB domain-containing protein OS=Homo sapiens (Human) OX=9606 GN=TRABD PE=1 SV=1</t>
  </si>
  <si>
    <t>TraB domain-containing protein</t>
  </si>
  <si>
    <t>Q9H4K7</t>
  </si>
  <si>
    <t>Mitochondrial ribosome-associated GTPase 2 OS=Homo sapiens (Human) OX=9606 GN=MTG2 PE=1 SV=1</t>
  </si>
  <si>
    <t>Mitochondrial ribosome-associated GTPase 2</t>
  </si>
  <si>
    <t>Q9H4L4</t>
  </si>
  <si>
    <t>Sentrin-specific protease 3 OS=Homo sapiens (Human) OX=9606 GN=SENP3 PE=1 SV=2</t>
  </si>
  <si>
    <t>Sentrin-specific protease 3</t>
  </si>
  <si>
    <t>Q9H4L5</t>
  </si>
  <si>
    <t>Oxysterol-binding protein-related protein 3 OS=Homo sapiens (Human) OX=9606 GN=OSBPL3 PE=1 SV=1</t>
  </si>
  <si>
    <t>Oxysterol-binding protein-related protein 3</t>
  </si>
  <si>
    <t>Q9H4L7</t>
  </si>
  <si>
    <t>SWI/SNF-related matrix-associated actin-dependent regulator of chromatin subfamily A containing DEAD/H box 1 OS=Homo sapiens (Human) OX=9606 GN=SMARCAD1 PE=1 SV=2</t>
  </si>
  <si>
    <t>SWI/SNF-related matrix-associated actin-dependent regulator of chromatin subfamily A containing DEAD/H box 1</t>
  </si>
  <si>
    <t>Q9H4M3</t>
  </si>
  <si>
    <t>F-box only protein 44 OS=Homo sapiens (Human) OX=9606 GN=FBXO44 PE=1 SV=3</t>
  </si>
  <si>
    <t>F-box only protein 44</t>
  </si>
  <si>
    <t>Q9H4M9</t>
  </si>
  <si>
    <t>EH domain-containing protein 1 OS=Homo sapiens (Human) OX=9606 GN=EHD1 PE=1 SV=2</t>
  </si>
  <si>
    <t>EH domain-containing protein 1 {ECO:0000305}</t>
  </si>
  <si>
    <t>Q9H4Z2</t>
  </si>
  <si>
    <t>Zinc finger protein 335 OS=Homo sapiens (Human) OX=9606 GN=ZNF335 PE=1 SV=1</t>
  </si>
  <si>
    <t>Zinc finger protein 335</t>
  </si>
  <si>
    <t>Q9H4Z3</t>
  </si>
  <si>
    <t>mRNA (2'-O-methyladenosine-N(6)-)-methyltransferase OS=Homo sapiens (Human) OX=9606 GN=PCIF1 PE=1 SV=1</t>
  </si>
  <si>
    <t>Phosphorylated CTD-interacting factor 1</t>
  </si>
  <si>
    <t>Q9H501</t>
  </si>
  <si>
    <t>ESF1 homolog OS=Homo sapiens (Human) OX=9606 GN=ESF1 PE=1 SV=1</t>
  </si>
  <si>
    <t>ESF1 homolog</t>
  </si>
  <si>
    <t>Q9H553</t>
  </si>
  <si>
    <t>Alpha-1,3/1,6-mannosyltransferase ALG2 OS=Homo sapiens (Human) OX=9606 GN=ALG2 PE=1 SV=1</t>
  </si>
  <si>
    <t>Alpha-1,3/1,6-mannosyltransferase ALG2</t>
  </si>
  <si>
    <t>Q9H568</t>
  </si>
  <si>
    <t>Actin-like protein 8 OS=Homo sapiens (Human) OX=9606 GN=ACTL8 PE=1 SV=1</t>
  </si>
  <si>
    <t>Actin-like protein 8</t>
  </si>
  <si>
    <t>Q9H582</t>
  </si>
  <si>
    <t>Zinc finger protein 644 OS=Homo sapiens (Human) OX=9606 GN=ZNF644 PE=1 SV=2</t>
  </si>
  <si>
    <t>Zinc finger protein 644</t>
  </si>
  <si>
    <t>Q9H583</t>
  </si>
  <si>
    <t>HEAT repeat-containing protein 1 OS=Homo sapiens (Human) OX=9606 GN=HEATR1 PE=1 SV=3</t>
  </si>
  <si>
    <t>HEAT repeat-containing protein 1</t>
  </si>
  <si>
    <t>Q9H5H4</t>
  </si>
  <si>
    <t>Zinc finger protein 768 OS=Homo sapiens (Human) OX=9606 GN=ZNF768 PE=1 SV=2</t>
  </si>
  <si>
    <t>Zinc finger protein 768</t>
  </si>
  <si>
    <t>Q9H5I1</t>
  </si>
  <si>
    <t>Histone-lysine N-methyltransferase SUV39H2 OS=Homo sapiens (Human) OX=9606 GN=SUV39H2 PE=1 SV=2</t>
  </si>
  <si>
    <t>Histone-lysine N-methyltransferase SUV39H2</t>
  </si>
  <si>
    <t>Q9H5I5</t>
  </si>
  <si>
    <t>Piezo-type mechanosensitive ion channel component 2 OS=Homo sapiens (Human) OX=9606 GN=PIEZO2 PE=1 SV=2</t>
  </si>
  <si>
    <t>Piezo-type mechanosensitive ion channel component 2</t>
  </si>
  <si>
    <t>Q9H5J0</t>
  </si>
  <si>
    <t>Zinc finger and BTB domain-containing protein 3 OS=Homo sapiens (Human) OX=9606 GN=ZBTB3 PE=1 SV=1</t>
  </si>
  <si>
    <t>Zinc finger and BTB domain-containing protein 3</t>
  </si>
  <si>
    <t>Q9H5K3</t>
  </si>
  <si>
    <t>Protein O-mannose kinase OS=Homo sapiens (Human) OX=9606 GN=POMK PE=1 SV=1</t>
  </si>
  <si>
    <t>Protein O-mannose kinase</t>
  </si>
  <si>
    <t>Q9H5N1</t>
  </si>
  <si>
    <t>Rab GTPase-binding effector protein 2 OS=Homo sapiens (Human) OX=9606 GN=RABEP2 PE=1 SV=2</t>
  </si>
  <si>
    <t>Rab GTPase-binding effector protein 2</t>
  </si>
  <si>
    <t>Q9H5Q4</t>
  </si>
  <si>
    <t>Dimethyladenosine transferase 2, mitochondrial OS=Homo sapiens (Human) OX=9606 GN=TFB2M PE=1 SV=1</t>
  </si>
  <si>
    <t>Dimethyladenosine transferase 2, mitochondrial</t>
  </si>
  <si>
    <t>Q9H5U6</t>
  </si>
  <si>
    <t>rRNA N6-adenosine-methyltransferase ZCCHC4 OS=Homo sapiens (Human) OX=9606 GN=ZCCHC4 PE=1 SV=3</t>
  </si>
  <si>
    <t>Zinc finger CCHC domain-containing protein 4</t>
  </si>
  <si>
    <t>Q9H5V7</t>
  </si>
  <si>
    <t>Zinc finger protein Pegasus OS=Homo sapiens (Human) OX=9606 GN=IKZF5 PE=1 SV=1</t>
  </si>
  <si>
    <t>Zinc finger protein Pegasus</t>
  </si>
  <si>
    <t>Q9H5V8</t>
  </si>
  <si>
    <t>CUB domain-containing protein 1 OS=Homo sapiens (Human) OX=9606 GN=CDCP1 PE=1 SV=3</t>
  </si>
  <si>
    <t>CUB domain-containing protein 1</t>
  </si>
  <si>
    <t>Q9H5V9</t>
  </si>
  <si>
    <t>UPF0428 protein CXorf56 OS=Homo sapiens (Human) OX=9606 GN=CXorf56 PE=1 SV=1</t>
  </si>
  <si>
    <t>UPF0428 protein CXorf56</t>
  </si>
  <si>
    <t>Q9H5X1</t>
  </si>
  <si>
    <t>Cytosolic iron-sulfur assembly component 2A OS=Homo sapiens (Human) OX=9606 GN=CIAO2A PE=1 SV=1</t>
  </si>
  <si>
    <t>Cytosolic iron-sulfur assembly component 2A {ECO:0000305}</t>
  </si>
  <si>
    <t>Q9H5Z1</t>
  </si>
  <si>
    <t>Probable ATP-dependent RNA helicase DHX35 OS=Homo sapiens (Human) OX=9606 GN=DHX35 PE=1 SV=2</t>
  </si>
  <si>
    <t>Probable ATP-dependent RNA helicase DHX35</t>
  </si>
  <si>
    <t>Q9H609</t>
  </si>
  <si>
    <t>Zinc finger protein 576 OS=Homo sapiens (Human) OX=9606 GN=ZNF576 PE=1 SV=1</t>
  </si>
  <si>
    <t>Zinc finger protein 576</t>
  </si>
  <si>
    <t>Q9H649</t>
  </si>
  <si>
    <t>tRNA (cytosine(34)-C(5))-methyltransferase, mitochondrial OS=Homo sapiens (Human) OX=9606 GN=NSUN3 PE=1 SV=1</t>
  </si>
  <si>
    <t>tRNA (cytosine(34)-C(5))-methyltransferase, mitochondrial</t>
  </si>
  <si>
    <t>Q9H668</t>
  </si>
  <si>
    <t>CST complex subunit STN1 OS=Homo sapiens (Human) OX=9606 GN=STN1 PE=1 SV=2</t>
  </si>
  <si>
    <t>CST complex subunit STN1</t>
  </si>
  <si>
    <t>Q9H694</t>
  </si>
  <si>
    <t>Protein bicaudal C homolog 1 OS=Homo sapiens (Human) OX=9606 GN=BICC1 PE=1 SV=2</t>
  </si>
  <si>
    <t>Protein bicaudal C homolog 1</t>
  </si>
  <si>
    <t>Q9H6A0</t>
  </si>
  <si>
    <t>DENN domain-containing protein 2D OS=Homo sapiens (Human) OX=9606 GN=DENND2D PE=1 SV=2</t>
  </si>
  <si>
    <t>DENN domain-containing protein 2D</t>
  </si>
  <si>
    <t>Q9H6A9</t>
  </si>
  <si>
    <t>Pecanex-like protein 3 OS=Homo sapiens (Human) OX=9606 GN=PCNX3 PE=1 SV=2</t>
  </si>
  <si>
    <t>Pecanex-like protein 3</t>
  </si>
  <si>
    <t>Q9H6B4</t>
  </si>
  <si>
    <t>CXADR-like membrane protein OS=Homo sapiens (Human) OX=9606 GN=CLMP PE=1 SV=1</t>
  </si>
  <si>
    <t>CXADR-like membrane protein</t>
  </si>
  <si>
    <t>HAUS4</t>
  </si>
  <si>
    <t>Q9H6D7</t>
  </si>
  <si>
    <t>HAUS augmin-like complex subunit 4 OS=Homo sapiens (Human) OX=9606 GN=HAUS4 PE=1 SV=1</t>
  </si>
  <si>
    <t>HAUS augmin-like complex subunit 4</t>
  </si>
  <si>
    <t>Q9H6E4</t>
  </si>
  <si>
    <t>Coiled-coil domain-containing protein 134 OS=Homo sapiens (Human) OX=9606 GN=CCDC134 PE=1 SV=1</t>
  </si>
  <si>
    <t>Coiled-coil domain-containing protein 134</t>
  </si>
  <si>
    <t>Q9H6E5</t>
  </si>
  <si>
    <t>Speckle targeted PIP5K1A-regulated poly(A) polymerase OS=Homo sapiens (Human) OX=9606 GN=TUT1 PE=1 SV=2</t>
  </si>
  <si>
    <t>Speckle targeted PIP5K1A-regulated poly(A) polymerase</t>
  </si>
  <si>
    <t>Q9H6F2</t>
  </si>
  <si>
    <t>Trimeric intracellular cation channel type A OS=Homo sapiens (Human) OX=9606 GN=TMEM38A PE=1 SV=1</t>
  </si>
  <si>
    <t>Trimeric intracellular cation channel type A</t>
  </si>
  <si>
    <t>Q9H6F5</t>
  </si>
  <si>
    <t>Coiled-coil domain-containing protein 86 OS=Homo sapiens (Human) OX=9606 GN=CCDC86 PE=1 SV=1</t>
  </si>
  <si>
    <t>Coiled-coil domain-containing protein 86</t>
  </si>
  <si>
    <t>Q9H6H4</t>
  </si>
  <si>
    <t>Receptor expression-enhancing protein 4 OS=Homo sapiens (Human) OX=9606 GN=REEP4 PE=1 SV=1</t>
  </si>
  <si>
    <t>Receptor expression-enhancing protein 4</t>
  </si>
  <si>
    <t>Q9H6K1</t>
  </si>
  <si>
    <t>Protein ILRUN OS=Homo sapiens (Human) OX=9606 GN=ILRUN PE=1 SV=2</t>
  </si>
  <si>
    <t>Uncharacterized protein C6orf106</t>
  </si>
  <si>
    <t>OPA3</t>
  </si>
  <si>
    <t>Q9H6K4</t>
  </si>
  <si>
    <t>Optic atrophy 3 protein OS=Homo sapiens (Human) OX=9606 GN=OPA3 PE=1 SV=1</t>
  </si>
  <si>
    <t>Optic atrophy 3 protein</t>
  </si>
  <si>
    <t>Q9H6K5</t>
  </si>
  <si>
    <t>Proline-rich protein 36 OS=Homo sapiens (Human) OX=9606 GN=PRR36 PE=1 SV=2</t>
  </si>
  <si>
    <t>Proline-rich protein 36 {ECO:0000312|HGNC:HGNC:26172}</t>
  </si>
  <si>
    <t>Q9H6L4</t>
  </si>
  <si>
    <t>Armadillo repeat-containing protein 7 OS=Homo sapiens (Human) OX=9606 GN=ARMC7 PE=1 SV=1</t>
  </si>
  <si>
    <t>Armadillo repeat-containing protein 7</t>
  </si>
  <si>
    <t>Q9H6L5</t>
  </si>
  <si>
    <t>Reticulophagy regulator 1 OS=Homo sapiens (Human) OX=9606 GN=RETREG1 PE=1 SV=1</t>
  </si>
  <si>
    <t>Reticulophagy regulator 1 {ECO:0000312|HGNC:HGNC:25964}</t>
  </si>
  <si>
    <t>Q9H6P5</t>
  </si>
  <si>
    <t>Threonine aspartase 1 OS=Homo sapiens (Human) OX=9606 GN=TASP1 PE=1 SV=1</t>
  </si>
  <si>
    <t>Threonine aspartase 1</t>
  </si>
  <si>
    <t>Q9H6Q4</t>
  </si>
  <si>
    <t>Cytosolic iron-sulfur assembly component 3 OS=Homo sapiens (Human) OX=9606 GN=CIAO3 PE=1 SV=1</t>
  </si>
  <si>
    <t>Cytosolic iron-sulfur assembly component 3 {ECO:0000305}</t>
  </si>
  <si>
    <t>Q9H6R0</t>
  </si>
  <si>
    <t>ATP-dependent RNA helicase DHX33 OS=Homo sapiens (Human) OX=9606 GN=DHX33 PE=1 SV=2</t>
  </si>
  <si>
    <t>ATP-dependent RNA helicase DHX33 {ECO:0000305}</t>
  </si>
  <si>
    <t>Q9H6R4</t>
  </si>
  <si>
    <t>Nucleolar protein 6 OS=Homo sapiens (Human) OX=9606 GN=NOL6 PE=1 SV=2</t>
  </si>
  <si>
    <t>Nucleolar protein 6</t>
  </si>
  <si>
    <t>Q9H6R6</t>
  </si>
  <si>
    <t>Palmitoyltransferase ZDHHC6 OS=Homo sapiens (Human) OX=9606 GN=ZDHHC6 PE=1 SV=1</t>
  </si>
  <si>
    <t>Palmitoyltransferase ZDHHC6 {ECO:0000305}</t>
  </si>
  <si>
    <t>WDCP</t>
  </si>
  <si>
    <t>Q9H6R7</t>
  </si>
  <si>
    <t>WD repeat and coiled-coil-containing protein OS=Homo sapiens (Human) OX=9606 GN=WDCP PE=1 SV=1</t>
  </si>
  <si>
    <t>WD repeat and coiled-coil-containing protein {ECO:0000305}</t>
  </si>
  <si>
    <t>Q9H6S0</t>
  </si>
  <si>
    <t>3'-5' RNA helicase YTHDC2 OS=Homo sapiens (Human) OX=9606 GN=YTHDC2 PE=1 SV=2</t>
  </si>
  <si>
    <t>3'-5' RNA helicase YTHDC2 {ECO:0000305}</t>
  </si>
  <si>
    <t>Q9H6S1</t>
  </si>
  <si>
    <t>5-azacytidine-induced protein 2 OS=Homo sapiens (Human) OX=9606 GN=AZI2 PE=1 SV=1</t>
  </si>
  <si>
    <t>5-azacytidine-induced protein 2</t>
  </si>
  <si>
    <t>Q9H6S3</t>
  </si>
  <si>
    <t>Epidermal growth factor receptor kinase substrate 8-like protein 2 OS=Homo sapiens (Human) OX=9606 GN=EPS8L2 PE=1 SV=2</t>
  </si>
  <si>
    <t>Epidermal growth factor receptor kinase substrate 8-like protein 2</t>
  </si>
  <si>
    <t>Q9H6T0</t>
  </si>
  <si>
    <t>Epithelial splicing regulatory protein 2 OS=Homo sapiens (Human) OX=9606 GN=ESRP2 PE=1 SV=1</t>
  </si>
  <si>
    <t>Epithelial splicing regulatory protein 2</t>
  </si>
  <si>
    <t>Q9H6T3</t>
  </si>
  <si>
    <t>RNA polymerase II-associated protein 3 OS=Homo sapiens (Human) OX=9606 GN=RPAP3 PE=1 SV=2</t>
  </si>
  <si>
    <t>RNA polymerase II-associated protein 3</t>
  </si>
  <si>
    <t>BCAS3</t>
  </si>
  <si>
    <t>Q9H6U6</t>
  </si>
  <si>
    <t>Breast carcinoma-amplified sequence 3 OS=Homo sapiens (Human) OX=9606 GN=BCAS3 PE=1 SV=3</t>
  </si>
  <si>
    <t>Breast carcinoma-amplified sequence 3 {ECO:0000312|HGNC:HGNC:14347, ECO:0000312|MIM:607470}</t>
  </si>
  <si>
    <t>Q9H6U8</t>
  </si>
  <si>
    <t>Alpha-1,2-mannosyltransferase ALG9 OS=Homo sapiens (Human) OX=9606 GN=ALG9 PE=1 SV=2</t>
  </si>
  <si>
    <t>Alpha-1,2-mannosyltransferase ALG9 {ECO:0000305}</t>
  </si>
  <si>
    <t>Q9H6V9</t>
  </si>
  <si>
    <t>Lipid droplet-associated hydrolase OS=Homo sapiens (Human) OX=9606 GN=LDAH PE=1 SV=1</t>
  </si>
  <si>
    <t>Lipid droplet-associated hydrolase {ECO:0000312|HGNC:HGNC:26145}</t>
  </si>
  <si>
    <t>Q9H6W3</t>
  </si>
  <si>
    <t>Ribosomal oxygenase 1 OS=Homo sapiens (Human) OX=9606 GN=RIOX1 PE=1 SV=2</t>
  </si>
  <si>
    <t>Ribosomal oxygenase 1 {ECO:0000312|HGNC:HGNC:20968}</t>
  </si>
  <si>
    <t>Q9H6X2</t>
  </si>
  <si>
    <t>Anthrax toxin receptor 1 OS=Homo sapiens (Human) OX=9606 GN=ANTXR1 PE=1 SV=2</t>
  </si>
  <si>
    <t>Anthrax toxin receptor 1</t>
  </si>
  <si>
    <t>Q9H6X4</t>
  </si>
  <si>
    <t>Transmembrane protein 134 OS=Homo sapiens (Human) OX=9606 GN=TMEM134 PE=1 SV=1</t>
  </si>
  <si>
    <t>Transmembrane protein 134</t>
  </si>
  <si>
    <t>Q9H6Y2</t>
  </si>
  <si>
    <t>WD repeat-containing protein 55 OS=Homo sapiens (Human) OX=9606 GN=WDR55 PE=1 SV=2</t>
  </si>
  <si>
    <t>WD repeat-containing protein 55</t>
  </si>
  <si>
    <t>Q9H6Y7</t>
  </si>
  <si>
    <t>E3 ubiquitin-protein ligase RNF167 OS=Homo sapiens (Human) OX=9606 GN=RNF167 PE=1 SV=1</t>
  </si>
  <si>
    <t>E3 ubiquitin-protein ligase RNF167</t>
  </si>
  <si>
    <t>Q9H6Z4</t>
  </si>
  <si>
    <t>Ran-binding protein 3 OS=Homo sapiens (Human) OX=9606 GN=RANBP3 PE=1 SV=1</t>
  </si>
  <si>
    <t>Ran-binding protein 3</t>
  </si>
  <si>
    <t>Q9H706</t>
  </si>
  <si>
    <t>GRB2-associated and regulator of MAPK protein 1 OS=Homo sapiens (Human) OX=9606 GN=GAREM1 PE=1 SV=2</t>
  </si>
  <si>
    <t>GRB2-associated and regulator of MAPK protein 1</t>
  </si>
  <si>
    <t>Q9H765</t>
  </si>
  <si>
    <t>Ankyrin repeat and SOCS box protein 8 OS=Homo sapiens (Human) OX=9606 GN=ASB8 PE=2 SV=1</t>
  </si>
  <si>
    <t>Ankyrin repeat and SOCS box protein 8</t>
  </si>
  <si>
    <t>Q9H773</t>
  </si>
  <si>
    <t>dCTP pyrophosphatase 1 OS=Homo sapiens (Human) OX=9606 GN=DCTPP1 PE=1 SV=1</t>
  </si>
  <si>
    <t>dCTP pyrophosphatase 1 {ECO:0000305}</t>
  </si>
  <si>
    <t>Q9H777</t>
  </si>
  <si>
    <t>Zinc phosphodiesterase ELAC protein 1 OS=Homo sapiens (Human) OX=9606 GN=ELAC1 PE=1 SV=2</t>
  </si>
  <si>
    <t>Zinc phosphodiesterase ELAC protein 1</t>
  </si>
  <si>
    <t>Q9H788</t>
  </si>
  <si>
    <t>SH2 domain-containing protein 4A OS=Homo sapiens (Human) OX=9606 GN=SH2D4A PE=1 SV=1</t>
  </si>
  <si>
    <t>SH2 domain-containing protein 4A</t>
  </si>
  <si>
    <t>Q9H792</t>
  </si>
  <si>
    <t>Inactive tyrosine-protein kinase PEAK1 OS=Homo sapiens (Human) OX=9606 GN=PEAK1 PE=1 SV=4</t>
  </si>
  <si>
    <t>Inactive tyrosine-protein kinase PEAK1 {ECO:0000305}</t>
  </si>
  <si>
    <t>Q9H799</t>
  </si>
  <si>
    <t>Ciliogenesis and planar polarity effector 1 OS=Homo sapiens (Human) OX=9606 GN=CPLANE1 PE=1 SV=4</t>
  </si>
  <si>
    <t>Ciliogenesis and planar polarity effector 1 {ECO:0000305}</t>
  </si>
  <si>
    <t>Q9H7B2</t>
  </si>
  <si>
    <t>Ribosome production factor 2 homolog OS=Homo sapiens (Human) OX=9606 GN=RPF2 PE=1 SV=2</t>
  </si>
  <si>
    <t>Ribosome production factor 2 homolog</t>
  </si>
  <si>
    <t>Q9H7B4</t>
  </si>
  <si>
    <t>Histone-lysine N-methyltransferase SMYD3 OS=Homo sapiens (Human) OX=9606 GN=SMYD3 PE=1 SV=4</t>
  </si>
  <si>
    <t>Histone-lysine N-methyltransferase SMYD3</t>
  </si>
  <si>
    <t>Q9H7C4</t>
  </si>
  <si>
    <t>Syncoilin OS=Homo sapiens (Human) OX=9606 GN=SYNC PE=1 SV=3</t>
  </si>
  <si>
    <t>Syncoilin</t>
  </si>
  <si>
    <t>Q9H7C9</t>
  </si>
  <si>
    <t>Mth938 domain-containing protein OS=Homo sapiens (Human) OX=9606 GN=AAMDC PE=1 SV=1</t>
  </si>
  <si>
    <t>Mth938 domain-containing protein</t>
  </si>
  <si>
    <t>Q9H7D0</t>
  </si>
  <si>
    <t>Dedicator of cytokinesis protein 5 OS=Homo sapiens (Human) OX=9606 GN=DOCK5 PE=1 SV=3</t>
  </si>
  <si>
    <t>Dedicator of cytokinesis protein 5</t>
  </si>
  <si>
    <t>Q9H7D7</t>
  </si>
  <si>
    <t>WD repeat-containing protein 26 OS=Homo sapiens (Human) OX=9606 GN=WDR26 PE=1 SV=3</t>
  </si>
  <si>
    <t>WD repeat-containing protein 26</t>
  </si>
  <si>
    <t>Q9H7E2</t>
  </si>
  <si>
    <t>Tudor domain-containing protein 3 OS=Homo sapiens (Human) OX=9606 GN=TDRD3 PE=1 SV=1</t>
  </si>
  <si>
    <t>Tudor domain-containing protein 3</t>
  </si>
  <si>
    <t>Q9H7E9</t>
  </si>
  <si>
    <t>UPF0488 protein C8orf33 OS=Homo sapiens (Human) OX=9606 GN=C8orf33 PE=1 SV=1</t>
  </si>
  <si>
    <t>UPF0488 protein C8orf33</t>
  </si>
  <si>
    <t>Q9H7F0</t>
  </si>
  <si>
    <t>Probable cation-transporting ATPase 13A3 OS=Homo sapiens (Human) OX=9606 GN=ATP13A3 PE=1 SV=4</t>
  </si>
  <si>
    <t>Probable cation-transporting ATPase 13A3</t>
  </si>
  <si>
    <t>Q9H7F4</t>
  </si>
  <si>
    <t>Transmembrane protein 185B OS=Homo sapiens (Human) OX=9606 GN=TMEM185B PE=1 SV=2</t>
  </si>
  <si>
    <t>Transmembrane protein 185B</t>
  </si>
  <si>
    <t>Q9H7H0</t>
  </si>
  <si>
    <t>Methyltransferase-like protein 17, mitochondrial OS=Homo sapiens (Human) OX=9606 GN=METTL17 PE=1 SV=1</t>
  </si>
  <si>
    <t>Methyltransferase-like protein 17, mitochondrial</t>
  </si>
  <si>
    <t>Q9H7L9</t>
  </si>
  <si>
    <t>Sin3 histone deacetylase corepressor complex component SDS3 OS=Homo sapiens (Human) OX=9606 GN=SUDS3 PE=1 SV=2</t>
  </si>
  <si>
    <t>Sin3 histone deacetylase corepressor complex component SDS3</t>
  </si>
  <si>
    <t>Q9H7M9</t>
  </si>
  <si>
    <t>V-type immunoglobulin domain-containing suppressor of T-cell activation OS=Homo sapiens (Human) OX=9606 GN=VSIR PE=1 SV=3</t>
  </si>
  <si>
    <t>V-type immunoglobulin domain-containing suppressor of T-cell activation {ECO:0000303|PubMed:24691993}</t>
  </si>
  <si>
    <t>Q9H7N4</t>
  </si>
  <si>
    <t>Splicing factor, arginine/serine-rich 19 OS=Homo sapiens (Human) OX=9606 GN=SCAF1 PE=1 SV=3</t>
  </si>
  <si>
    <t>Splicing factor, arginine/serine-rich 19</t>
  </si>
  <si>
    <t>Q9H7P6</t>
  </si>
  <si>
    <t>Multivesicular body subunit 12B OS=Homo sapiens (Human) OX=9606 GN=MVB12B PE=1 SV=2</t>
  </si>
  <si>
    <t>Multivesicular body subunit 12B</t>
  </si>
  <si>
    <t>Q9H7P9</t>
  </si>
  <si>
    <t>Pleckstrin homology domain-containing family G member 2 OS=Homo sapiens (Human) OX=9606 GN=PLEKHG2 PE=1 SV=3</t>
  </si>
  <si>
    <t>Pleckstrin homology domain-containing family G member 2</t>
  </si>
  <si>
    <t>Q9H7S9</t>
  </si>
  <si>
    <t>Zinc finger protein 703 OS=Homo sapiens (Human) OX=9606 GN=ZNF703 PE=1 SV=1</t>
  </si>
  <si>
    <t>Zinc finger protein 703</t>
  </si>
  <si>
    <t>Q9H7U1</t>
  </si>
  <si>
    <t>Serine-rich coiled-coil domain-containing protein 2 OS=Homo sapiens (Human) OX=9606 GN=CCSER2 PE=1 SV=2</t>
  </si>
  <si>
    <t>Serine-rich coiled-coil domain-containing protein 2</t>
  </si>
  <si>
    <t>Q9H7X7</t>
  </si>
  <si>
    <t>Intraflagellar transport protein 22 homolog OS=Homo sapiens (Human) OX=9606 GN=IFT22 PE=1 SV=1</t>
  </si>
  <si>
    <t>Intraflagellar transport protein 22 homolog</t>
  </si>
  <si>
    <t>Q9H7Z3</t>
  </si>
  <si>
    <t>Nuclear exosome regulator NRDE2 OS=Homo sapiens (Human) OX=9606 GN=NRDE2 PE=1 SV=3</t>
  </si>
  <si>
    <t>Protein NRDE2 homolog</t>
  </si>
  <si>
    <t>Q9H7Z6</t>
  </si>
  <si>
    <t>Histone acetyltransferase KAT8 OS=Homo sapiens (Human) OX=9606 GN=KAT8 PE=1 SV=2</t>
  </si>
  <si>
    <t>Histone acetyltransferase KAT8</t>
  </si>
  <si>
    <t>Q9H7Z7</t>
  </si>
  <si>
    <t>Prostaglandin E synthase 2 OS=Homo sapiens (Human) OX=9606 GN=PTGES2 PE=1 SV=1</t>
  </si>
  <si>
    <t>Prostaglandin E synthase 2</t>
  </si>
  <si>
    <t>Q9H813</t>
  </si>
  <si>
    <t>Proton-activated chloride channel OS=Homo sapiens (Human) OX=9606 GN=PACC1 PE=1 SV=1</t>
  </si>
  <si>
    <t>Transmembrane protein 206</t>
  </si>
  <si>
    <t>Q9H814</t>
  </si>
  <si>
    <t>Phosphorylated adapter RNA export protein OS=Homo sapiens (Human) OX=9606 GN=PHAX PE=1 SV=1</t>
  </si>
  <si>
    <t>Phosphorylated adapter RNA export protein</t>
  </si>
  <si>
    <t>Q9H825</t>
  </si>
  <si>
    <t>mRNA N(3)-methylcytidine methyltransferase METTL8 OS=Homo sapiens (Human) OX=9606 GN=METTL8 PE=1 SV=2</t>
  </si>
  <si>
    <t>Methyltransferase-like protein 8</t>
  </si>
  <si>
    <t>Q9H832</t>
  </si>
  <si>
    <t>Ubiquitin-conjugating enzyme E2 Z OS=Homo sapiens (Human) OX=9606 GN=UBE2Z PE=1 SV=2</t>
  </si>
  <si>
    <t>Ubiquitin-conjugating enzyme E2 Z</t>
  </si>
  <si>
    <t>Q9H845</t>
  </si>
  <si>
    <t>Complex I assembly factor ACAD9, mitochondrial OS=Homo sapiens (Human) OX=9606 GN=ACAD9 PE=1 SV=1</t>
  </si>
  <si>
    <t>Acyl-CoA dehydrogenase family member 9, mitochondrial</t>
  </si>
  <si>
    <t>Q9H857</t>
  </si>
  <si>
    <t>5'-nucleotidase domain-containing protein 2 OS=Homo sapiens (Human) OX=9606 GN=NT5DC2 PE=1 SV=1</t>
  </si>
  <si>
    <t>5'-nucleotidase domain-containing protein 2</t>
  </si>
  <si>
    <t>Q9H867</t>
  </si>
  <si>
    <t>Protein-lysine methyltransferase METTL21D OS=Homo sapiens (Human) OX=9606 GN=VCPKMT PE=1 SV=2</t>
  </si>
  <si>
    <t>Protein-lysine methyltransferase METTL21D</t>
  </si>
  <si>
    <t>Q9H869</t>
  </si>
  <si>
    <t>YY1-associated protein 1 OS=Homo sapiens (Human) OX=9606 GN=YY1AP1 PE=1 SV=2</t>
  </si>
  <si>
    <t>YY1-associated protein 1 {ECO:0000303|PubMed:14744866}</t>
  </si>
  <si>
    <t>Q9H871</t>
  </si>
  <si>
    <t>E3 ubiquitin-protein transferase RMND5A OS=Homo sapiens (Human) OX=9606 GN=RMND5A PE=1 SV=1</t>
  </si>
  <si>
    <t>E3 ubiquitin-protein transferase RMND5A</t>
  </si>
  <si>
    <t>Q9H875</t>
  </si>
  <si>
    <t>PRKR-interacting protein 1 OS=Homo sapiens (Human) OX=9606 GN=PRKRIP1 PE=1 SV=1</t>
  </si>
  <si>
    <t>PRKR-interacting protein 1</t>
  </si>
  <si>
    <t>Q9H892</t>
  </si>
  <si>
    <t>Tetratricopeptide repeat protein 12 OS=Homo sapiens (Human) OX=9606 GN=TTC12 PE=1 SV=2</t>
  </si>
  <si>
    <t>Tetratricopeptide repeat protein 12</t>
  </si>
  <si>
    <t>Q9H8E8</t>
  </si>
  <si>
    <t>Cysteine-rich protein 2-binding protein OS=Homo sapiens (Human) OX=9606 GN=KAT14 PE=1 SV=3</t>
  </si>
  <si>
    <t>Cysteine-rich protein 2-binding protein</t>
  </si>
  <si>
    <t>CAAP1</t>
  </si>
  <si>
    <t>Q9H8G2</t>
  </si>
  <si>
    <t>Caspase activity and apoptosis inhibitor 1 OS=Homo sapiens (Human) OX=9606 GN=CAAP1 PE=1 SV=2</t>
  </si>
  <si>
    <t>Caspase activity and apoptosis inhibitor 1</t>
  </si>
  <si>
    <t>Q9H8H0</t>
  </si>
  <si>
    <t>Nucleolar protein 11 OS=Homo sapiens (Human) OX=9606 GN=NOL11 PE=1 SV=1</t>
  </si>
  <si>
    <t>Nucleolar protein 11</t>
  </si>
  <si>
    <t>Q9H8H2</t>
  </si>
  <si>
    <t>Probable ATP-dependent RNA helicase DDX31 OS=Homo sapiens (Human) OX=9606 GN=DDX31 PE=1 SV=2</t>
  </si>
  <si>
    <t>Probable ATP-dependent RNA helicase DDX31</t>
  </si>
  <si>
    <t>Q9H8H3</t>
  </si>
  <si>
    <t>Methyltransferase-like protein 7A OS=Homo sapiens (Human) OX=9606 GN=METTL7A PE=1 SV=1</t>
  </si>
  <si>
    <t>Methyltransferase-like protein 7A</t>
  </si>
  <si>
    <t>Q9H8K7</t>
  </si>
  <si>
    <t>ATPase PAAT OS=Homo sapiens (Human) OX=9606 GN=PAAT PE=1 SV=2</t>
  </si>
  <si>
    <t>Uncharacterized protein C10orf88</t>
  </si>
  <si>
    <t>Q9H8M2</t>
  </si>
  <si>
    <t>Bromodomain-containing protein 9 OS=Homo sapiens (Human) OX=9606 GN=BRD9 PE=1 SV=2</t>
  </si>
  <si>
    <t>Bromodomain-containing protein 9</t>
  </si>
  <si>
    <t>Q9H8M5</t>
  </si>
  <si>
    <t>Metal transporter CNNM2 OS=Homo sapiens (Human) OX=9606 GN=CNNM2 PE=1 SV=2</t>
  </si>
  <si>
    <t>Metal transporter CNNM2</t>
  </si>
  <si>
    <t>Q9H8M7</t>
  </si>
  <si>
    <t>Ubiquitin carboxyl-terminal hydrolase MINDY-3 OS=Homo sapiens (Human) OX=9606 GN=MINDY3 PE=1 SV=1</t>
  </si>
  <si>
    <t>Ubiquitin carboxyl-terminal hydrolase MINDY-3</t>
  </si>
  <si>
    <t>Q9H8P0</t>
  </si>
  <si>
    <t>Polyprenol reductase OS=Homo sapiens (Human) OX=9606 GN=SRD5A3 PE=1 SV=1</t>
  </si>
  <si>
    <t>Polyprenol reductase</t>
  </si>
  <si>
    <t>Q9H8T0</t>
  </si>
  <si>
    <t>AKT-interacting protein OS=Homo sapiens (Human) OX=9606 GN=AKTIP PE=1 SV=1</t>
  </si>
  <si>
    <t>AKT-interacting protein</t>
  </si>
  <si>
    <t>Q9H8V3</t>
  </si>
  <si>
    <t>Protein ECT2 OS=Homo sapiens (Human) OX=9606 GN=ECT2 PE=1 SV=4</t>
  </si>
  <si>
    <t>Protein ECT2</t>
  </si>
  <si>
    <t>Q9H8W3</t>
  </si>
  <si>
    <t>Protein FAM204A OS=Homo sapiens (Human) OX=9606 GN=FAM204A PE=1 SV=1</t>
  </si>
  <si>
    <t>Protein FAM204A</t>
  </si>
  <si>
    <t>Q9H8W4</t>
  </si>
  <si>
    <t>Pleckstrin homology domain-containing family F member 2 OS=Homo sapiens (Human) OX=9606 GN=PLEKHF2 PE=1 SV=1</t>
  </si>
  <si>
    <t>Pleckstrin homology domain-containing family F member 2</t>
  </si>
  <si>
    <t>Q9H8X2</t>
  </si>
  <si>
    <t>Inositol-pentakisphosphate 2-kinase OS=Homo sapiens (Human) OX=9606 GN=IPPK PE=1 SV=1</t>
  </si>
  <si>
    <t>Inositol-pentakisphosphate 2-kinase</t>
  </si>
  <si>
    <t>Q9H8Y5</t>
  </si>
  <si>
    <t>Ankyrin repeat and zinc finger domain-containing protein 1 OS=Homo sapiens (Human) OX=9606 GN=ANKZF1 PE=1 SV=1</t>
  </si>
  <si>
    <t>Ankyrin repeat and zinc finger domain-containing protein 1</t>
  </si>
  <si>
    <t>Q9H8Y8</t>
  </si>
  <si>
    <t>Golgi reassembly-stacking protein 2 OS=Homo sapiens (Human) OX=9606 GN=GORASP2 PE=1 SV=3</t>
  </si>
  <si>
    <t>Golgi reassembly-stacking protein 2</t>
  </si>
  <si>
    <t>Q9H900</t>
  </si>
  <si>
    <t>Protein zwilch homolog OS=Homo sapiens (Human) OX=9606 GN=ZWILCH PE=1 SV=2</t>
  </si>
  <si>
    <t>Protein zwilch homolog</t>
  </si>
  <si>
    <t>Q9H902</t>
  </si>
  <si>
    <t>Receptor expression-enhancing protein 1 OS=Homo sapiens (Human) OX=9606 GN=REEP1 PE=1 SV=1</t>
  </si>
  <si>
    <t>Receptor expression-enhancing protein 1</t>
  </si>
  <si>
    <t>Q9H910</t>
  </si>
  <si>
    <t>Jupiter microtubule associated homolog 2 OS=Homo sapiens (Human) OX=9606 GN=JPT2 PE=1 SV=1</t>
  </si>
  <si>
    <t>Jupiter microtubule associated homolog 2 {ECO:0000312|HGNC:HGNC:14137}</t>
  </si>
  <si>
    <t>Q9H920</t>
  </si>
  <si>
    <t>RING finger protein 121 OS=Homo sapiens (Human) OX=9606 GN=RNF121 PE=1 SV=1</t>
  </si>
  <si>
    <t>RING finger protein 121</t>
  </si>
  <si>
    <t>Q9H930</t>
  </si>
  <si>
    <t>Nuclear body protein SP140-like protein OS=Homo sapiens (Human) OX=9606 GN=SP140L PE=1 SV=3</t>
  </si>
  <si>
    <t>Nuclear body protein SP140-like protein</t>
  </si>
  <si>
    <t>Q9H936</t>
  </si>
  <si>
    <t>Mitochondrial glutamate carrier 1 OS=Homo sapiens (Human) OX=9606 GN=SLC25A22 PE=1 SV=1</t>
  </si>
  <si>
    <t>Mitochondrial glutamate carrier 1</t>
  </si>
  <si>
    <t>Q9H939</t>
  </si>
  <si>
    <t>Proline-serine-threonine phosphatase-interacting protein 2 OS=Homo sapiens (Human) OX=9606 GN=PSTPIP2 PE=1 SV=4</t>
  </si>
  <si>
    <t>Proline-serine-threonine phosphatase-interacting protein 2</t>
  </si>
  <si>
    <t>Q9H944</t>
  </si>
  <si>
    <t>Mediator of RNA polymerase II transcription subunit 20 OS=Homo sapiens (Human) OX=9606 GN=MED20 PE=1 SV=1</t>
  </si>
  <si>
    <t>Mediator of RNA polymerase II transcription subunit 20</t>
  </si>
  <si>
    <t>Q9H967</t>
  </si>
  <si>
    <t>WD repeat-containing protein 76 OS=Homo sapiens (Human) OX=9606 GN=WDR76 PE=1 SV=2</t>
  </si>
  <si>
    <t>WD repeat-containing protein 76</t>
  </si>
  <si>
    <t>Q9H974</t>
  </si>
  <si>
    <t>Queuine tRNA-ribosyltransferase accessory subunit 2 OS=Homo sapiens (Human) OX=9606 GN=QTRT2 PE=1 SV=1</t>
  </si>
  <si>
    <t>Queuine tRNA-ribosyltransferase accessory subunit 2 {ECO:0000255|HAMAP-Rule:MF_03043}</t>
  </si>
  <si>
    <t>Q9H977</t>
  </si>
  <si>
    <t>WD repeat-containing protein 54 OS=Homo sapiens (Human) OX=9606 GN=WDR54 PE=1 SV=1</t>
  </si>
  <si>
    <t>WD repeat-containing protein 54</t>
  </si>
  <si>
    <t>Q9H981</t>
  </si>
  <si>
    <t>Actin-related protein 8 OS=Homo sapiens (Human) OX=9606 GN=ACTR8 PE=1 SV=2</t>
  </si>
  <si>
    <t>Actin-related protein 8</t>
  </si>
  <si>
    <t>Q9H992</t>
  </si>
  <si>
    <t>E3 ubiquitin-protein ligase MARCHF7 OS=Homo sapiens (Human) OX=9606 GN=MARCHF7 PE=1 SV=1</t>
  </si>
  <si>
    <t>E3 ubiquitin-protein ligase MARCH7</t>
  </si>
  <si>
    <t>Q9H993</t>
  </si>
  <si>
    <t>Damage-control phosphatase ARMT1 OS=Homo sapiens (Human) OX=9606 GN=ARMT1 PE=1 SV=1</t>
  </si>
  <si>
    <t>Protein-glutamate O-methyltransferase {ECO:0000305}</t>
  </si>
  <si>
    <t>Q9H999</t>
  </si>
  <si>
    <t>Pantothenate kinase 3 OS=Homo sapiens (Human) OX=9606 GN=PANK3 PE=1 SV=1</t>
  </si>
  <si>
    <t>Pantothenate kinase 3</t>
  </si>
  <si>
    <t>Q9H9A5</t>
  </si>
  <si>
    <t>CCR4-NOT transcription complex subunit 10 OS=Homo sapiens (Human) OX=9606 GN=CNOT10 PE=1 SV=1</t>
  </si>
  <si>
    <t>CCR4-NOT transcription complex subunit 10</t>
  </si>
  <si>
    <t>Q9H9A6</t>
  </si>
  <si>
    <t>Leucine-rich repeat-containing protein 40 OS=Homo sapiens (Human) OX=9606 GN=LRRC40 PE=1 SV=1</t>
  </si>
  <si>
    <t>Leucine-rich repeat-containing protein 40</t>
  </si>
  <si>
    <t>Q9H9A7</t>
  </si>
  <si>
    <t>RecQ-mediated genome instability protein 1 OS=Homo sapiens (Human) OX=9606 GN=RMI1 PE=1 SV=3</t>
  </si>
  <si>
    <t>RecQ-mediated genome instability protein 1</t>
  </si>
  <si>
    <t>Q9H9B1</t>
  </si>
  <si>
    <t>Histone-lysine N-methyltransferase EHMT1 OS=Homo sapiens (Human) OX=9606 GN=EHMT1 PE=1 SV=4</t>
  </si>
  <si>
    <t>Histone-lysine N-methyltransferase EHMT1</t>
  </si>
  <si>
    <t>Q9H9B4</t>
  </si>
  <si>
    <t>Sideroflexin-1 OS=Homo sapiens (Human) OX=9606 GN=SFXN1 PE=1 SV=4</t>
  </si>
  <si>
    <t>Sideroflexin-1</t>
  </si>
  <si>
    <t>Q9H9C1</t>
  </si>
  <si>
    <t>Spermatogenesis-defective protein 39 homolog OS=Homo sapiens (Human) OX=9606 GN=VIPAS39 PE=1 SV=1</t>
  </si>
  <si>
    <t>Spermatogenesis-defective protein 39 homolog</t>
  </si>
  <si>
    <t>COG4</t>
  </si>
  <si>
    <t>Q9H9E3</t>
  </si>
  <si>
    <t>Conserved oligomeric Golgi complex subunit 4 OS=Homo sapiens (Human) OX=9606 GN=COG4 PE=1 SV=3</t>
  </si>
  <si>
    <t>Conserved oligomeric Golgi complex subunit 4</t>
  </si>
  <si>
    <t>Q9H9F9</t>
  </si>
  <si>
    <t>Actin-related protein 5 OS=Homo sapiens (Human) OX=9606 GN=ACTR5 PE=1 SV=2</t>
  </si>
  <si>
    <t>Actin-related protein 5</t>
  </si>
  <si>
    <t>Q9H9G7</t>
  </si>
  <si>
    <t>Protein argonaute-3 OS=Homo sapiens (Human) OX=9606 GN=AGO3 PE=1 SV=2</t>
  </si>
  <si>
    <t>Protein argonaute-3 {ECO:0000255|HAMAP-Rule:MF_03032}</t>
  </si>
  <si>
    <t>Q9H9H4</t>
  </si>
  <si>
    <t>Vacuolar protein sorting-associated protein 37B OS=Homo sapiens (Human) OX=9606 GN=VPS37B PE=1 SV=1</t>
  </si>
  <si>
    <t>Vacuolar protein sorting-associated protein 37B</t>
  </si>
  <si>
    <t>Q9H9J2</t>
  </si>
  <si>
    <t>39S ribosomal protein L44, mitochondrial OS=Homo sapiens (Human) OX=9606 GN=MRPL44 PE=1 SV=1</t>
  </si>
  <si>
    <t>39S ribosomal protein L44, mitochondrial</t>
  </si>
  <si>
    <t>Q9H9J4</t>
  </si>
  <si>
    <t>Ubiquitin carboxyl-terminal hydrolase 42 OS=Homo sapiens (Human) OX=9606 GN=USP42 PE=1 SV=3</t>
  </si>
  <si>
    <t>Ubiquitin carboxyl-terminal hydrolase 42</t>
  </si>
  <si>
    <t>Q9H9L3</t>
  </si>
  <si>
    <t>Interferon-stimulated 20 kDa exonuclease-like 2 OS=Homo sapiens (Human) OX=9606 GN=ISG20L2 PE=1 SV=1</t>
  </si>
  <si>
    <t>Interferon-stimulated 20 kDa exonuclease-like 2</t>
  </si>
  <si>
    <t>Q9H9L4</t>
  </si>
  <si>
    <t>KAT8 regulatory NSL complex subunit 2 OS=Homo sapiens (Human) OX=9606 GN=KANSL2 PE=1 SV=3</t>
  </si>
  <si>
    <t>KAT8 regulatory NSL complex subunit 2</t>
  </si>
  <si>
    <t>Q9H9L7</t>
  </si>
  <si>
    <t>Akirin-1 OS=Homo sapiens (Human) OX=9606 GN=AKIRIN1 PE=1 SV=1</t>
  </si>
  <si>
    <t>Akirin-1 {ECO:0000305}</t>
  </si>
  <si>
    <t>Q9H9P5</t>
  </si>
  <si>
    <t>Putative E3 ubiquitin-protein ligase UNKL OS=Homo sapiens (Human) OX=9606 GN=UNKL PE=1 SV=3</t>
  </si>
  <si>
    <t>Putative E3 ubiquitin-protein ligase UNKL</t>
  </si>
  <si>
    <t>Q9H9P8</t>
  </si>
  <si>
    <t>L-2-hydroxyglutarate dehydrogenase, mitochondrial OS=Homo sapiens (Human) OX=9606 GN=L2HGDH PE=1 SV=3</t>
  </si>
  <si>
    <t>L-2-hydroxyglutarate dehydrogenase, mitochondrial</t>
  </si>
  <si>
    <t>Q9H9Q2</t>
  </si>
  <si>
    <t>COP9 signalosome complex subunit 7b OS=Homo sapiens (Human) OX=9606 GN=COPS7B PE=1 SV=1</t>
  </si>
  <si>
    <t>COP9 signalosome complex subunit 7b</t>
  </si>
  <si>
    <t>Q9H9Q4</t>
  </si>
  <si>
    <t>Non-homologous end-joining factor 1 OS=Homo sapiens (Human) OX=9606 GN=NHEJ1 PE=1 SV=1</t>
  </si>
  <si>
    <t>Non-homologous end-joining factor 1</t>
  </si>
  <si>
    <t>Q9H9R9</t>
  </si>
  <si>
    <t>Dysbindin domain-containing protein 1 OS=Homo sapiens (Human) OX=9606 GN=DBNDD1 PE=1 SV=2</t>
  </si>
  <si>
    <t>Dysbindin domain-containing protein 1</t>
  </si>
  <si>
    <t>Q9H9S3</t>
  </si>
  <si>
    <t>Protein transport protein Sec61 subunit alpha isoform 2 OS=Homo sapiens (Human) OX=9606 GN=SEC61A2 PE=2 SV=3</t>
  </si>
  <si>
    <t>Protein transport protein Sec61 subunit alpha isoform 2</t>
  </si>
  <si>
    <t>Q9H9S4</t>
  </si>
  <si>
    <t>Calcium-binding protein 39-like OS=Homo sapiens (Human) OX=9606 GN=CAB39L PE=1 SV=3</t>
  </si>
  <si>
    <t>Calcium-binding protein 39-like</t>
  </si>
  <si>
    <t>Q9H9S5</t>
  </si>
  <si>
    <t>Fukutin-related protein OS=Homo sapiens (Human) OX=9606 GN=FKRP PE=1 SV=1</t>
  </si>
  <si>
    <t>Fukutin-related protein {ECO:0000303|PubMed:11592034}</t>
  </si>
  <si>
    <t>Q9H9T3</t>
  </si>
  <si>
    <t>Elongator complex protein 3 OS=Homo sapiens (Human) OX=9606 GN=ELP3 PE=1 SV=2</t>
  </si>
  <si>
    <t>Elongator complex protein 3</t>
  </si>
  <si>
    <t>Q9H9V9</t>
  </si>
  <si>
    <t>2-oxoglutarate and iron-dependent oxygenase JMJD4 OS=Homo sapiens (Human) OX=9606 GN=JMJD4 PE=1 SV=2</t>
  </si>
  <si>
    <t>2-oxoglutarate and iron-dependent oxygenase JMJD4 {ECO:0000303|PubMed:24486019}</t>
  </si>
  <si>
    <t>Q9H9Y2</t>
  </si>
  <si>
    <t>Ribosome production factor 1 OS=Homo sapiens (Human) OX=9606 GN=RPF1 PE=1 SV=2</t>
  </si>
  <si>
    <t>Ribosome production factor 1</t>
  </si>
  <si>
    <t>Q9H9Y4</t>
  </si>
  <si>
    <t>GPN-loop GTPase 2 OS=Homo sapiens (Human) OX=9606 GN=GPN2 PE=1 SV=2</t>
  </si>
  <si>
    <t>GPN-loop GTPase 2 {ECO:0000305}</t>
  </si>
  <si>
    <t>Q9H9Y6</t>
  </si>
  <si>
    <t>DNA-directed RNA polymerase I subunit RPA2 OS=Homo sapiens (Human) OX=9606 GN=POLR1B PE=1 SV=2</t>
  </si>
  <si>
    <t>DNA-directed RNA polymerase I subunit RPA2</t>
  </si>
  <si>
    <t>Q9HA47</t>
  </si>
  <si>
    <t>Uridine-cytidine kinase 1 OS=Homo sapiens (Human) OX=9606 GN=UCK1 PE=1 SV=1</t>
  </si>
  <si>
    <t>Uridine-cytidine kinase 1</t>
  </si>
  <si>
    <t>Q9HA64</t>
  </si>
  <si>
    <t>Ketosamine-3-kinase OS=Homo sapiens (Human) OX=9606 GN=FN3KRP PE=1 SV=2</t>
  </si>
  <si>
    <t>Ketosamine-3-kinase</t>
  </si>
  <si>
    <t>Q9HA65</t>
  </si>
  <si>
    <t>TBC1 domain family member 17 OS=Homo sapiens (Human) OX=9606 GN=TBC1D17 PE=1 SV=2</t>
  </si>
  <si>
    <t>TBC1 domain family member 17</t>
  </si>
  <si>
    <t>Q9HA77</t>
  </si>
  <si>
    <t>Probable cysteine--tRNA ligase, mitochondrial OS=Homo sapiens (Human) OX=9606 GN=CARS2 PE=1 SV=1</t>
  </si>
  <si>
    <t>Probable cysteine--tRNA ligase, mitochondrial</t>
  </si>
  <si>
    <t>Q9HA82</t>
  </si>
  <si>
    <t>Ceramide synthase 4 OS=Homo sapiens (Human) OX=9606 GN=CERS4 PE=1 SV=2</t>
  </si>
  <si>
    <t>Ceramide synthase 4</t>
  </si>
  <si>
    <t>Q9HA92</t>
  </si>
  <si>
    <t>Radical S-adenosyl methionine domain-containing protein 1, mitochondrial OS=Homo sapiens (Human) OX=9606 GN=RSAD1 PE=1 SV=2</t>
  </si>
  <si>
    <t>Radical S-adenosyl methionine domain-containing protein 1, mitochondrial</t>
  </si>
  <si>
    <t>Q9HAB8</t>
  </si>
  <si>
    <t>Phosphopantothenate--cysteine ligase OS=Homo sapiens (Human) OX=9606 GN=PPCS PE=1 SV=2</t>
  </si>
  <si>
    <t>Phosphopantothenate--cysteine ligase</t>
  </si>
  <si>
    <t>Q9HAC7</t>
  </si>
  <si>
    <t>Succinate--hydroxymethylglutarate CoA-transferase OS=Homo sapiens (Human) OX=9606 GN=SUGCT PE=1 SV=2</t>
  </si>
  <si>
    <t>Succinate--hydroxymethylglutarate CoA-transferase</t>
  </si>
  <si>
    <t>Q9HAC8</t>
  </si>
  <si>
    <t>Ubiquitin domain-containing protein 1 OS=Homo sapiens (Human) OX=9606 GN=UBTD1 PE=1 SV=1</t>
  </si>
  <si>
    <t>Ubiquitin domain-containing protein 1</t>
  </si>
  <si>
    <t>Q9HAD4</t>
  </si>
  <si>
    <t>WD repeat-containing protein 41 OS=Homo sapiens (Human) OX=9606 GN=WDR41 PE=1 SV=3</t>
  </si>
  <si>
    <t>WD repeat-containing protein 41 {ECO:0000305}</t>
  </si>
  <si>
    <t>Q9HAF1</t>
  </si>
  <si>
    <t>Chromatin modification-related protein MEAF6 OS=Homo sapiens (Human) OX=9606 GN=MEAF6 PE=1 SV=1</t>
  </si>
  <si>
    <t>Chromatin modification-related protein MEAF6</t>
  </si>
  <si>
    <t>Q9HAH1</t>
  </si>
  <si>
    <t>Zinc finger protein 556 OS=Homo sapiens (Human) OX=9606 GN=ZNF556 PE=2 SV=1</t>
  </si>
  <si>
    <t>Zinc finger protein 556</t>
  </si>
  <si>
    <t>Q9HAH7</t>
  </si>
  <si>
    <t>Probable fibrosin-1 OS=Homo sapiens (Human) OX=9606 GN=FBRS PE=1 SV=3</t>
  </si>
  <si>
    <t>Probable fibrosin-1</t>
  </si>
  <si>
    <t>Q9HAJ7</t>
  </si>
  <si>
    <t>Histone deacetylase complex subunit SAP30L OS=Homo sapiens (Human) OX=9606 GN=SAP30L PE=1 SV=1</t>
  </si>
  <si>
    <t>Histone deacetylase complex subunit SAP30L</t>
  </si>
  <si>
    <t>Q9HAN9</t>
  </si>
  <si>
    <t>Nicotinamide/nicotinic acid mononucleotide adenylyltransferase 1 OS=Homo sapiens (Human) OX=9606 GN=NMNAT1 PE=1 SV=1</t>
  </si>
  <si>
    <t>Nicotinamide/nicotinic acid mononucleotide adenylyltransferase 1 {ECO:0000305}</t>
  </si>
  <si>
    <t>Q9HAP2</t>
  </si>
  <si>
    <t>MLX-interacting protein OS=Homo sapiens (Human) OX=9606 GN=MLXIP PE=1 SV=2</t>
  </si>
  <si>
    <t>MLX-interacting protein</t>
  </si>
  <si>
    <t>Q9HAP6</t>
  </si>
  <si>
    <t>Protein lin-7 homolog B OS=Homo sapiens (Human) OX=9606 GN=LIN7B PE=1 SV=1</t>
  </si>
  <si>
    <t>Protein lin-7 homolog B</t>
  </si>
  <si>
    <t>Q9HAS0</t>
  </si>
  <si>
    <t>Protein Njmu-R1 OS=Homo sapiens (Human) OX=9606 GN=C17orf75 PE=1 SV=2</t>
  </si>
  <si>
    <t>Protein Njmu-R1</t>
  </si>
  <si>
    <t>Q9HAT2</t>
  </si>
  <si>
    <t>Sialate O-acetylesterase OS=Homo sapiens (Human) OX=9606 GN=SIAE PE=1 SV=1</t>
  </si>
  <si>
    <t>Sialate O-acetylesterase</t>
  </si>
  <si>
    <t>Q9HAT8</t>
  </si>
  <si>
    <t>E3 ubiquitin-protein ligase pellino homolog 2 OS=Homo sapiens (Human) OX=9606 GN=PELI2 PE=1 SV=1</t>
  </si>
  <si>
    <t>E3 ubiquitin-protein ligase pellino homolog 2</t>
  </si>
  <si>
    <t>Q9HAU0</t>
  </si>
  <si>
    <t>Pleckstrin homology domain-containing family A member 5 OS=Homo sapiens (Human) OX=9606 GN=PLEKHA5 PE=1 SV=1</t>
  </si>
  <si>
    <t>Pleckstrin homology domain-containing family A member 5</t>
  </si>
  <si>
    <t>Q9HAU4</t>
  </si>
  <si>
    <t>E3 ubiquitin-protein ligase SMURF2 OS=Homo sapiens (Human) OX=9606 GN=SMURF2 PE=1 SV=1</t>
  </si>
  <si>
    <t>E3 ubiquitin-protein ligase SMURF2</t>
  </si>
  <si>
    <t>Q9HAU5</t>
  </si>
  <si>
    <t>Regulator of nonsense transcripts 2 OS=Homo sapiens (Human) OX=9606 GN=UPF2 PE=1 SV=1</t>
  </si>
  <si>
    <t>Regulator of nonsense transcripts 2</t>
  </si>
  <si>
    <t>Q9HAV0</t>
  </si>
  <si>
    <t>Guanine nucleotide-binding protein subunit beta-4 OS=Homo sapiens (Human) OX=9606 GN=GNB4 PE=1 SV=3</t>
  </si>
  <si>
    <t>Guanine nucleotide-binding protein subunit beta-4</t>
  </si>
  <si>
    <t>Q9HAV4</t>
  </si>
  <si>
    <t>Exportin-5 OS=Homo sapiens (Human) OX=9606 GN=XPO5 PE=1 SV=1</t>
  </si>
  <si>
    <t>Exportin-5</t>
  </si>
  <si>
    <t>Q9HAV7</t>
  </si>
  <si>
    <t>GrpE protein homolog 1, mitochondrial OS=Homo sapiens (Human) OX=9606 GN=GRPEL1 PE=1 SV=2</t>
  </si>
  <si>
    <t>GrpE protein homolog 1, mitochondrial</t>
  </si>
  <si>
    <t>Q9HAW0</t>
  </si>
  <si>
    <t>Transcription factor IIIB 50 kDa subunit OS=Homo sapiens (Human) OX=9606 GN=BRF2 PE=1 SV=1</t>
  </si>
  <si>
    <t>Transcription factor IIIB 50 kDa subunit</t>
  </si>
  <si>
    <t>Q9HAW4</t>
  </si>
  <si>
    <t>Claspin OS=Homo sapiens (Human) OX=9606 GN=CLSPN PE=1 SV=3</t>
  </si>
  <si>
    <t>Claspin</t>
  </si>
  <si>
    <t>Q9HB07</t>
  </si>
  <si>
    <t>UPF0160 protein MYG1, mitochondrial OS=Homo sapiens (Human) OX=9606 GN=C12orf10 PE=1 SV=2</t>
  </si>
  <si>
    <t>UPF0160 protein MYG1, mitochondrial</t>
  </si>
  <si>
    <t>Q9HB09</t>
  </si>
  <si>
    <t>Bcl-2-like protein 12 OS=Homo sapiens (Human) OX=9606 GN=BCL2L12 PE=1 SV=1</t>
  </si>
  <si>
    <t>Bcl-2-like protein 12</t>
  </si>
  <si>
    <t>Q9HB19</t>
  </si>
  <si>
    <t>Pleckstrin homology domain-containing family A member 2 OS=Homo sapiens (Human) OX=9606 GN=PLEKHA2 PE=1 SV=2</t>
  </si>
  <si>
    <t>Pleckstrin homology domain-containing family A member 2</t>
  </si>
  <si>
    <t>Q9HB20</t>
  </si>
  <si>
    <t>Pleckstrin homology domain-containing family A member 3 OS=Homo sapiens (Human) OX=9606 GN=PLEKHA3 PE=1 SV=2</t>
  </si>
  <si>
    <t>Pleckstrin homology domain-containing family A member 3</t>
  </si>
  <si>
    <t>Q9HB21</t>
  </si>
  <si>
    <t>Pleckstrin homology domain-containing family A member 1 OS=Homo sapiens (Human) OX=9606 GN=PLEKHA1 PE=1 SV=2</t>
  </si>
  <si>
    <t>Pleckstrin homology domain-containing family A member 1</t>
  </si>
  <si>
    <t>Q9HB40</t>
  </si>
  <si>
    <t>Retinoid-inducible serine carboxypeptidase OS=Homo sapiens (Human) OX=9606 GN=SCPEP1 PE=1 SV=1</t>
  </si>
  <si>
    <t>Retinoid-inducible serine carboxypeptidase</t>
  </si>
  <si>
    <t>Q9HB58</t>
  </si>
  <si>
    <t>Sp110 nuclear body protein OS=Homo sapiens (Human) OX=9606 GN=SP110 PE=1 SV=5</t>
  </si>
  <si>
    <t>Sp110 nuclear body protein</t>
  </si>
  <si>
    <t>Q9HB65</t>
  </si>
  <si>
    <t>RNA polymerase II elongation factor ELL3 OS=Homo sapiens (Human) OX=9606 GN=ELL3 PE=1 SV=2</t>
  </si>
  <si>
    <t>RNA polymerase II elongation factor ELL3</t>
  </si>
  <si>
    <t>Q9HB66</t>
  </si>
  <si>
    <t>Alternative protein MKKS OS=Homo sapiens (Human) OX=9606 GN=MKKS PE=1 SV=1</t>
  </si>
  <si>
    <t>Q9HB71</t>
  </si>
  <si>
    <t>Calcyclin-binding protein OS=Homo sapiens (Human) OX=9606 GN=CACYBP PE=1 SV=2</t>
  </si>
  <si>
    <t>Calcyclin-binding protein</t>
  </si>
  <si>
    <t>Q9HB90</t>
  </si>
  <si>
    <t>Ras-related GTP-binding protein C OS=Homo sapiens (Human) OX=9606 GN=RRAGC PE=1 SV=1</t>
  </si>
  <si>
    <t>Ras-related GTP-binding protein C</t>
  </si>
  <si>
    <t>Q9HB96</t>
  </si>
  <si>
    <t>Fanconi anemia group E protein OS=Homo sapiens (Human) OX=9606 GN=FANCE PE=1 SV=1</t>
  </si>
  <si>
    <t>Fanconi anemia group E protein</t>
  </si>
  <si>
    <t>Q9HBD1</t>
  </si>
  <si>
    <t>Roquin-2 OS=Homo sapiens (Human) OX=9606 GN=RC3H2 PE=1 SV=2</t>
  </si>
  <si>
    <t>Roquin-2</t>
  </si>
  <si>
    <t>Q9HBE1</t>
  </si>
  <si>
    <t>POZ-, AT hook-, and zinc finger-containing protein 1 OS=Homo sapiens (Human) OX=9606 GN=PATZ1 PE=1 SV=1</t>
  </si>
  <si>
    <t>POZ-, AT hook-, and zinc finger-containing protein 1</t>
  </si>
  <si>
    <t>Q9HBF4</t>
  </si>
  <si>
    <t>Zinc finger FYVE domain-containing protein 1 OS=Homo sapiens (Human) OX=9606 GN=ZFYVE1 PE=1 SV=1</t>
  </si>
  <si>
    <t>Zinc finger FYVE domain-containing protein 1</t>
  </si>
  <si>
    <t>Q9HBG6</t>
  </si>
  <si>
    <t>Intraflagellar transport protein 122 homolog OS=Homo sapiens (Human) OX=9606 GN=IFT122 PE=1 SV=2</t>
  </si>
  <si>
    <t>Intraflagellar transport protein 122 homolog</t>
  </si>
  <si>
    <t>Q9HBH0</t>
  </si>
  <si>
    <t>Rho-related GTP-binding protein RhoF OS=Homo sapiens (Human) OX=9606 GN=RHOF PE=1 SV=1</t>
  </si>
  <si>
    <t>Rho-related GTP-binding protein RhoF</t>
  </si>
  <si>
    <t>Q9HBH1</t>
  </si>
  <si>
    <t>Peptide deformylase, mitochondrial OS=Homo sapiens (Human) OX=9606 GN=PDF PE=1 SV=1</t>
  </si>
  <si>
    <t>Peptide deformylase, mitochondrial</t>
  </si>
  <si>
    <t>Q9HBH5</t>
  </si>
  <si>
    <t>Retinol dehydrogenase 14 OS=Homo sapiens (Human) OX=9606 GN=RDH14 PE=1 SV=1</t>
  </si>
  <si>
    <t>Retinol dehydrogenase 14 {ECO:0000305}</t>
  </si>
  <si>
    <t>Q9HBH9</t>
  </si>
  <si>
    <t>MAP kinase-interacting serine/threonine-protein kinase 2 OS=Homo sapiens (Human) OX=9606 GN=MKNK2 PE=1 SV=3</t>
  </si>
  <si>
    <t>MAP kinase-interacting serine/threonine-protein kinase 2</t>
  </si>
  <si>
    <t>Q9HBI1</t>
  </si>
  <si>
    <t>Beta-parvin OS=Homo sapiens (Human) OX=9606 GN=PARVB PE=1 SV=1</t>
  </si>
  <si>
    <t>Beta-parvin</t>
  </si>
  <si>
    <t>Q9HBL7</t>
  </si>
  <si>
    <t>Plasminogen receptor (KT) OS=Homo sapiens (Human) OX=9606 GN=PLGRKT PE=1 SV=1</t>
  </si>
  <si>
    <t>Plasminogen receptor (KT)</t>
  </si>
  <si>
    <t>Q9HBL8</t>
  </si>
  <si>
    <t>NmrA-like family domain-containing protein 1 OS=Homo sapiens (Human) OX=9606 GN=NMRAL1 PE=1 SV=1</t>
  </si>
  <si>
    <t>NmrA-like family domain-containing protein 1</t>
  </si>
  <si>
    <t>Vezatin</t>
  </si>
  <si>
    <t>Q9HBM0</t>
  </si>
  <si>
    <t>Vezatin OS=Homo sapiens (Human) OX=9606 GN=VEZT PE=1 SV=3</t>
  </si>
  <si>
    <t>Q9HBM1</t>
  </si>
  <si>
    <t>Kinetochore protein Spc25 OS=Homo sapiens (Human) OX=9606 GN=SPC25 PE=1 SV=1</t>
  </si>
  <si>
    <t>Kinetochore protein Spc25</t>
  </si>
  <si>
    <t>Q9HBM6</t>
  </si>
  <si>
    <t>Transcription initiation factor TFIID subunit 9B OS=Homo sapiens (Human) OX=9606 GN=TAF9B PE=1 SV=1</t>
  </si>
  <si>
    <t>Transcription initiation factor TFIID subunit 9B</t>
  </si>
  <si>
    <t>Q9HBR0</t>
  </si>
  <si>
    <t>Putative sodium-coupled neutral amino acid transporter 10 OS=Homo sapiens (Human) OX=9606 GN=SLC38A10 PE=1 SV=2</t>
  </si>
  <si>
    <t>Putative sodium-coupled neutral amino acid transporter 10</t>
  </si>
  <si>
    <t>Q9HBU6</t>
  </si>
  <si>
    <t>Ethanolamine kinase 1 OS=Homo sapiens (Human) OX=9606 GN=ETNK1 PE=1 SV=1</t>
  </si>
  <si>
    <t>Ethanolamine kinase 1</t>
  </si>
  <si>
    <t>Q9HC07</t>
  </si>
  <si>
    <t>Transmembrane protein 165 OS=Homo sapiens (Human) OX=9606 GN=TMEM165 PE=1 SV=1</t>
  </si>
  <si>
    <t>Transmembrane protein 165</t>
  </si>
  <si>
    <t>Q9HC21</t>
  </si>
  <si>
    <t>Mitochondrial thiamine pyrophosphate carrier OS=Homo sapiens (Human) OX=9606 GN=SLC25A19 PE=1 SV=1</t>
  </si>
  <si>
    <t>Mitochondrial thiamine pyrophosphate carrier</t>
  </si>
  <si>
    <t>Q9HC35</t>
  </si>
  <si>
    <t>Echinoderm microtubule-associated protein-like 4 OS=Homo sapiens (Human) OX=9606 GN=EML4 PE=1 SV=3</t>
  </si>
  <si>
    <t>Echinoderm microtubule-associated protein-like 4</t>
  </si>
  <si>
    <t>Q9HC36</t>
  </si>
  <si>
    <t>rRNA methyltransferase 3, mitochondrial OS=Homo sapiens (Human) OX=9606 GN=MRM3 PE=1 SV=2</t>
  </si>
  <si>
    <t>rRNA methyltransferase 3, mitochondrial {ECO:0000303|PubMed:25009282}</t>
  </si>
  <si>
    <t>Q9HC38</t>
  </si>
  <si>
    <t>Glyoxalase domain-containing protein 4 OS=Homo sapiens (Human) OX=9606 GN=GLOD4 PE=1 SV=1</t>
  </si>
  <si>
    <t>Glyoxalase domain-containing protein 4</t>
  </si>
  <si>
    <t>Q9HC52</t>
  </si>
  <si>
    <t>Chromobox protein homolog 8 OS=Homo sapiens (Human) OX=9606 GN=CBX8 PE=1 SV=3</t>
  </si>
  <si>
    <t>Chromobox protein homolog 8</t>
  </si>
  <si>
    <t>Q9HC62</t>
  </si>
  <si>
    <t>Sentrin-specific protease 2 OS=Homo sapiens (Human) OX=9606 GN=SENP2 PE=1 SV=3</t>
  </si>
  <si>
    <t>Sentrin-specific protease 2</t>
  </si>
  <si>
    <t>Q9HC77</t>
  </si>
  <si>
    <t>Centromere protein J OS=Homo sapiens (Human) OX=9606 GN=CENPJ PE=1 SV=2</t>
  </si>
  <si>
    <t>Centromere protein J</t>
  </si>
  <si>
    <t>Q9HC98</t>
  </si>
  <si>
    <t>Serine/threonine-protein kinase Nek6 OS=Homo sapiens (Human) OX=9606 GN=NEK6 PE=1 SV=2</t>
  </si>
  <si>
    <t>Serine/threonine-protein kinase Nek6</t>
  </si>
  <si>
    <t>Q9HCC0</t>
  </si>
  <si>
    <t>Methylcrotonoyl-CoA carboxylase beta chain, mitochondrial OS=Homo sapiens (Human) OX=9606 GN=MCCC2 PE=1 SV=1</t>
  </si>
  <si>
    <t>Methylcrotonoyl-CoA carboxylase beta chain, mitochondrial</t>
  </si>
  <si>
    <t>Q9HCC9</t>
  </si>
  <si>
    <t>Lateral signaling target protein 2 homolog OS=Homo sapiens (Human) OX=9606 GN=ZFYVE28 PE=1 SV=3</t>
  </si>
  <si>
    <t>Lateral signaling target protein 2 homolog</t>
  </si>
  <si>
    <t>Q9HCD5</t>
  </si>
  <si>
    <t>Nuclear receptor coactivator 5 OS=Homo sapiens (Human) OX=9606 GN=NCOA5 PE=1 SV=2</t>
  </si>
  <si>
    <t>Nuclear receptor coactivator 5</t>
  </si>
  <si>
    <t>Q9HCD6</t>
  </si>
  <si>
    <t>Protein TANC2 OS=Homo sapiens (Human) OX=9606 GN=TANC2 PE=1 SV=3</t>
  </si>
  <si>
    <t>Protein TANC2</t>
  </si>
  <si>
    <t>Q9HCE0</t>
  </si>
  <si>
    <t>Ectopic P granules protein 5 homolog OS=Homo sapiens (Human) OX=9606 GN=EPG5 PE=1 SV=2</t>
  </si>
  <si>
    <t>Ectopic P granules protein 5 homolog</t>
  </si>
  <si>
    <t>Q9HCE1</t>
  </si>
  <si>
    <t>Helicase MOV-10 OS=Homo sapiens (Human) OX=9606 GN=MOV10 PE=1 SV=2</t>
  </si>
  <si>
    <t>Helicase MOV-10 {ECO:0000305}</t>
  </si>
  <si>
    <t>Q9HCE5</t>
  </si>
  <si>
    <t>N6-adenosine-methyltransferase non-catalytic subunit OS=Homo sapiens (Human) OX=9606 GN=METTL14 PE=1 SV=2</t>
  </si>
  <si>
    <t>N6-adenosine-methyltransferase non-catalytic subunit {ECO:0000305}</t>
  </si>
  <si>
    <t>Q9HCE6</t>
  </si>
  <si>
    <t>Rho guanine nucleotide exchange factor 10-like protein OS=Homo sapiens (Human) OX=9606 GN=ARHGEF10L PE=1 SV=4</t>
  </si>
  <si>
    <t>Rho guanine nucleotide exchange factor 10-like protein</t>
  </si>
  <si>
    <t>Q9HCE7</t>
  </si>
  <si>
    <t>E3 ubiquitin-protein ligase SMURF1 OS=Homo sapiens (Human) OX=9606 GN=SMURF1 PE=1 SV=2</t>
  </si>
  <si>
    <t>E3 ubiquitin-protein ligase SMURF1</t>
  </si>
  <si>
    <t>Q9HCE9</t>
  </si>
  <si>
    <t>Anoctamin-8 OS=Homo sapiens (Human) OX=9606 GN=ANO8 PE=1 SV=3</t>
  </si>
  <si>
    <t>Anoctamin-8</t>
  </si>
  <si>
    <t>Q9HCG7</t>
  </si>
  <si>
    <t>Non-lysosomal glucosylceramidase OS=Homo sapiens (Human) OX=9606 GN=GBA2 PE=1 SV=2</t>
  </si>
  <si>
    <t>Non-lysosomal glucosylceramidase</t>
  </si>
  <si>
    <t>Q9HCG8</t>
  </si>
  <si>
    <t>Pre-mRNA-splicing factor CWC22 homolog OS=Homo sapiens (Human) OX=9606 GN=CWC22 PE=1 SV=3</t>
  </si>
  <si>
    <t>Pre-mRNA-splicing factor CWC22 homolog</t>
  </si>
  <si>
    <t>Q9HCH0</t>
  </si>
  <si>
    <t>Nck-associated protein 5-like OS=Homo sapiens (Human) OX=9606 GN=NCKAP5L PE=1 SV=2</t>
  </si>
  <si>
    <t>Nck-associated protein 5-like</t>
  </si>
  <si>
    <t>Q9HCI7</t>
  </si>
  <si>
    <t>E3 ubiquitin-protein ligase MSL2 OS=Homo sapiens (Human) OX=9606 GN=MSL2 PE=1 SV=2</t>
  </si>
  <si>
    <t>E3 ubiquitin-protein ligase MSL2</t>
  </si>
  <si>
    <t>ANKH</t>
  </si>
  <si>
    <t>Q9HCJ1</t>
  </si>
  <si>
    <t>Progressive ankylosis protein homolog OS=Homo sapiens (Human) OX=9606 GN=ANKH PE=1 SV=2</t>
  </si>
  <si>
    <t>Progressive ankylosis protein homolog</t>
  </si>
  <si>
    <t>Q9HCJ3</t>
  </si>
  <si>
    <t>Ribonucleoprotein PTB-binding 2 OS=Homo sapiens (Human) OX=9606 GN=RAVER2 PE=1 SV=2</t>
  </si>
  <si>
    <t>Ribonucleoprotein PTB-binding 2</t>
  </si>
  <si>
    <t>Q9HCK1</t>
  </si>
  <si>
    <t>DBF4-type zinc finger-containing protein 2 OS=Homo sapiens (Human) OX=9606 GN=ZDBF2 PE=1 SV=3</t>
  </si>
  <si>
    <t>DBF4-type zinc finger-containing protein 2</t>
  </si>
  <si>
    <t>Q9HCK8</t>
  </si>
  <si>
    <t>Chromodomain-helicase-DNA-binding protein 8 OS=Homo sapiens (Human) OX=9606 GN=CHD8 PE=1 SV=5</t>
  </si>
  <si>
    <t>Chromodomain-helicase-DNA-binding protein 8 {ECO:0000255|HAMAP-Rule:MF_03071}</t>
  </si>
  <si>
    <t>Q9HCL2</t>
  </si>
  <si>
    <t>Glycerol-3-phosphate acyltransferase 1, mitochondrial OS=Homo sapiens (Human) OX=9606 GN=GPAM PE=1 SV=3</t>
  </si>
  <si>
    <t>Glycerol-3-phosphate acyltransferase 1, mitochondrial</t>
  </si>
  <si>
    <t>Q9HCM3</t>
  </si>
  <si>
    <t>UPF0606 protein KIAA1549 OS=Homo sapiens (Human) OX=9606 GN=KIAA1549 PE=1 SV=4</t>
  </si>
  <si>
    <t>UPF0606 protein KIAA1549</t>
  </si>
  <si>
    <t>Q9HCM4</t>
  </si>
  <si>
    <t>Band 4.1-like protein 5 OS=Homo sapiens (Human) OX=9606 GN=EPB41L5 PE=1 SV=3</t>
  </si>
  <si>
    <t>Band 4.1-like protein 5</t>
  </si>
  <si>
    <t>Q9HCN4</t>
  </si>
  <si>
    <t>GPN-loop GTPase 1 OS=Homo sapiens (Human) OX=9606 GN=GPN1 PE=1 SV=1</t>
  </si>
  <si>
    <t>GPN-loop GTPase 1 {ECO:0000303|PubMed:20855544}</t>
  </si>
  <si>
    <t>Q9HCN8</t>
  </si>
  <si>
    <t>Stromal cell-derived factor 2-like protein 1 OS=Homo sapiens (Human) OX=9606 GN=SDF2L1 PE=1 SV=2</t>
  </si>
  <si>
    <t>Stromal cell-derived factor 2-like protein 1</t>
  </si>
  <si>
    <t>Q9HCP0</t>
  </si>
  <si>
    <t>Casein kinase I isoform gamma-1 OS=Homo sapiens (Human) OX=9606 GN=CSNK1G1 PE=1 SV=1</t>
  </si>
  <si>
    <t>Casein kinase I isoform gamma-1</t>
  </si>
  <si>
    <t>Q9HCS5</t>
  </si>
  <si>
    <t>Band 4.1-like protein 4A OS=Homo sapiens (Human) OX=9606 GN=EPB41L4A PE=1 SV=2</t>
  </si>
  <si>
    <t>Band 4.1-like protein 4A</t>
  </si>
  <si>
    <t>Q9HCS7</t>
  </si>
  <si>
    <t>Pre-mRNA-splicing factor SYF1 OS=Homo sapiens (Human) OX=9606 GN=XAB2 PE=1 SV=2</t>
  </si>
  <si>
    <t>Pre-mRNA-splicing factor SYF1</t>
  </si>
  <si>
    <t>Q9HCU4</t>
  </si>
  <si>
    <t>Cadherin EGF LAG seven-pass G-type receptor 2 OS=Homo sapiens (Human) OX=9606 GN=CELSR2 PE=1 SV=1</t>
  </si>
  <si>
    <t>Cadherin EGF LAG seven-pass G-type receptor 2</t>
  </si>
  <si>
    <t>Q9HCU5</t>
  </si>
  <si>
    <t>Prolactin regulatory element-binding protein OS=Homo sapiens (Human) OX=9606 GN=PREB PE=1 SV=2</t>
  </si>
  <si>
    <t>Prolactin regulatory element-binding protein</t>
  </si>
  <si>
    <t>Q9HCU8</t>
  </si>
  <si>
    <t>DNA polymerase delta subunit 4 OS=Homo sapiens (Human) OX=9606 GN=POLD4 PE=1 SV=1</t>
  </si>
  <si>
    <t>DNA polymerase delta subunit 4</t>
  </si>
  <si>
    <t>Q9HCU9</t>
  </si>
  <si>
    <t>Breast cancer metastasis-suppressor 1 OS=Homo sapiens (Human) OX=9606 GN=BRMS1 PE=1 SV=1</t>
  </si>
  <si>
    <t>Breast cancer metastasis-suppressor 1</t>
  </si>
  <si>
    <t>Q9HCX3</t>
  </si>
  <si>
    <t>Zinc finger protein 304 OS=Homo sapiens (Human) OX=9606 GN=ZNF304 PE=1 SV=2</t>
  </si>
  <si>
    <t>Zinc finger protein 304 {ECO:0000312|HGNC:HGNC:13505}</t>
  </si>
  <si>
    <t>SRA1</t>
  </si>
  <si>
    <t>Q9HD15</t>
  </si>
  <si>
    <t>Steroid receptor RNA activator 1 OS=Homo sapiens (Human) OX=9606 GN=SRA1 PE=1 SV=1</t>
  </si>
  <si>
    <t>Steroid receptor RNA activator 1</t>
  </si>
  <si>
    <t>Q9HD20</t>
  </si>
  <si>
    <t>Manganese-transporting ATPase 13A1 OS=Homo sapiens (Human) OX=9606 GN=ATP13A1 PE=1 SV=2</t>
  </si>
  <si>
    <t>Manganese-transporting ATPase 13A1</t>
  </si>
  <si>
    <t>Q9HD23</t>
  </si>
  <si>
    <t>Magnesium transporter MRS2 homolog, mitochondrial OS=Homo sapiens (Human) OX=9606 GN=MRS2 PE=1 SV=1</t>
  </si>
  <si>
    <t>Magnesium transporter MRS2 homolog, mitochondrial</t>
  </si>
  <si>
    <t>Q9HD26</t>
  </si>
  <si>
    <t>Golgi-associated PDZ and coiled-coil motif-containing protein OS=Homo sapiens (Human) OX=9606 GN=GOPC PE=1 SV=1</t>
  </si>
  <si>
    <t>Golgi-associated PDZ and coiled-coil motif-containing protein</t>
  </si>
  <si>
    <t>Q9HD33</t>
  </si>
  <si>
    <t>39S ribosomal protein L47, mitochondrial OS=Homo sapiens (Human) OX=9606 GN=MRPL47 PE=1 SV=2</t>
  </si>
  <si>
    <t>39S ribosomal protein L47, mitochondrial</t>
  </si>
  <si>
    <t>Q9HD34</t>
  </si>
  <si>
    <t>LYR motif-containing protein 4 OS=Homo sapiens (Human) OX=9606 GN=LYRM4 PE=1 SV=1</t>
  </si>
  <si>
    <t>LYR motif-containing protein 4</t>
  </si>
  <si>
    <t>Q9HD40</t>
  </si>
  <si>
    <t>O-phosphoseryl-tRNA(Sec) selenium transferase OS=Homo sapiens (Human) OX=9606 GN=SEPSECS PE=1 SV=2</t>
  </si>
  <si>
    <t>O-phosphoseryl-tRNA(Sec) selenium transferase</t>
  </si>
  <si>
    <t>Q9HD42</t>
  </si>
  <si>
    <t>Charged multivesicular body protein 1a OS=Homo sapiens (Human) OX=9606 GN=CHMP1A PE=1 SV=1</t>
  </si>
  <si>
    <t>Charged multivesicular body protein 1a</t>
  </si>
  <si>
    <t>Q9HD45</t>
  </si>
  <si>
    <t>Transmembrane 9 superfamily member 3 OS=Homo sapiens (Human) OX=9606 GN=TM9SF3 PE=1 SV=2</t>
  </si>
  <si>
    <t>Transmembrane 9 superfamily member 3</t>
  </si>
  <si>
    <t>Q9HD47</t>
  </si>
  <si>
    <t>Ran guanine nucleotide release factor OS=Homo sapiens (Human) OX=9606 GN=RANGRF PE=1 SV=1</t>
  </si>
  <si>
    <t>Ran guanine nucleotide release factor</t>
  </si>
  <si>
    <t>Q9HD67</t>
  </si>
  <si>
    <t>Unconventional myosin-X OS=Homo sapiens (Human) OX=9606 GN=MYO10 PE=1 SV=3</t>
  </si>
  <si>
    <t>Unconventional myosin-X</t>
  </si>
  <si>
    <t>Q9HDC5</t>
  </si>
  <si>
    <t>Junctophilin-1 OS=Homo sapiens (Human) OX=9606 GN=JPH1 PE=1 SV=2</t>
  </si>
  <si>
    <t>Junctophilin-1</t>
  </si>
  <si>
    <t>Q9HDC9</t>
  </si>
  <si>
    <t>Adipocyte plasma membrane-associated protein OS=Homo sapiens (Human) OX=9606 GN=APMAP PE=1 SV=2</t>
  </si>
  <si>
    <t>Adipocyte plasma membrane-associated protein</t>
  </si>
  <si>
    <t>Q9NNW5</t>
  </si>
  <si>
    <t>WD repeat-containing protein 6 OS=Homo sapiens (Human) OX=9606 GN=WDR6 PE=1 SV=1</t>
  </si>
  <si>
    <t>WD repeat-containing protein 6</t>
  </si>
  <si>
    <t>Q9NNW7</t>
  </si>
  <si>
    <t>Thioredoxin reductase 2, mitochondrial OS=Homo sapiens (Human) OX=9606 GN=TXNRD2 PE=1 SV=3</t>
  </si>
  <si>
    <t>Thioredoxin reductase 2, mitochondrial</t>
  </si>
  <si>
    <t>Q9NNX1</t>
  </si>
  <si>
    <t>Tuftelin OS=Homo sapiens (Human) OX=9606 GN=TUFT1 PE=1 SV=1</t>
  </si>
  <si>
    <t>Tuftelin</t>
  </si>
  <si>
    <t>Q9NP31</t>
  </si>
  <si>
    <t>SH2 domain-containing protein 2A OS=Homo sapiens (Human) OX=9606 GN=SH2D2A PE=1 SV=3</t>
  </si>
  <si>
    <t>SH2 domain-containing protein 2A</t>
  </si>
  <si>
    <t>Q9NP50</t>
  </si>
  <si>
    <t>SIN3-HDAC complex-associated factor OS=Homo sapiens (Human) OX=9606 GN=SINHCAF PE=1 SV=1</t>
  </si>
  <si>
    <t>SIN3-HDAC complex-associated factor {ECO:0000312|HGNC:HGNC:30702}</t>
  </si>
  <si>
    <t>Q9NP56</t>
  </si>
  <si>
    <t>cAMP-specific 3',5'-cyclic phosphodiesterase 7B OS=Homo sapiens (Human) OX=9606 GN=PDE7B PE=1 SV=1</t>
  </si>
  <si>
    <t>cAMP-specific 3',5'-cyclic phosphodiesterase 7B</t>
  </si>
  <si>
    <t>Q9NP58</t>
  </si>
  <si>
    <t>ATP-binding cassette sub-family B member 6, mitochondrial OS=Homo sapiens (Human) OX=9606 GN=ABCB6 PE=1 SV=1</t>
  </si>
  <si>
    <t>ATP-binding cassette sub-family B member 6, mitochondrial</t>
  </si>
  <si>
    <t>Q9NP61</t>
  </si>
  <si>
    <t>ADP-ribosylation factor GTPase-activating protein 3 OS=Homo sapiens (Human) OX=9606 GN=ARFGAP3 PE=1 SV=1</t>
  </si>
  <si>
    <t>ADP-ribosylation factor GTPase-activating protein 3</t>
  </si>
  <si>
    <t>Q9NP64</t>
  </si>
  <si>
    <t>Nucleolar protein of 40 kDa OS=Homo sapiens (Human) OX=9606 GN=ZCCHC17 PE=1 SV=1</t>
  </si>
  <si>
    <t>Nucleolar protein of 40 kDa</t>
  </si>
  <si>
    <t>Q9NP66</t>
  </si>
  <si>
    <t>High mobility group protein 20A OS=Homo sapiens (Human) OX=9606 GN=HMG20A PE=1 SV=1</t>
  </si>
  <si>
    <t>High mobility group protein 20A</t>
  </si>
  <si>
    <t>Q9NP72</t>
  </si>
  <si>
    <t>Ras-related protein Rab-18 OS=Homo sapiens (Human) OX=9606 GN=RAB18 PE=1 SV=1</t>
  </si>
  <si>
    <t>Ras-related protein Rab-18</t>
  </si>
  <si>
    <t>Q9NP73</t>
  </si>
  <si>
    <t>Putative bifunctional UDP-N-acetylglucosamine transferase and deubiquitinase ALG13 OS=Homo sapiens (Human) OX=9606 GN=ALG13 PE=1 SV=2</t>
  </si>
  <si>
    <t>Putative bifunctional UDP-N-acetylglucosamine transferase and deubiquitinase ALG13</t>
  </si>
  <si>
    <t>Q9NP74</t>
  </si>
  <si>
    <t>Palmdelphin OS=Homo sapiens (Human) OX=9606 GN=PALMD PE=1 SV=1</t>
  </si>
  <si>
    <t>Palmdelphin</t>
  </si>
  <si>
    <t>Q9NP77</t>
  </si>
  <si>
    <t>RNA polymerase II subunit A C-terminal domain phosphatase SSU72 OS=Homo sapiens (Human) OX=9606 GN=SSU72 PE=1 SV=1</t>
  </si>
  <si>
    <t>RNA polymerase II subunit A C-terminal domain phosphatase SSU72</t>
  </si>
  <si>
    <t>Q9NP79</t>
  </si>
  <si>
    <t>Vacuolar protein sorting-associated protein VTA1 homolog OS=Homo sapiens (Human) OX=9606 GN=VTA1 PE=1 SV=1</t>
  </si>
  <si>
    <t>Vacuolar protein sorting-associated protein VTA1 homolog</t>
  </si>
  <si>
    <t>Q9NP80</t>
  </si>
  <si>
    <t>Calcium-independent phospholipase A2-gamma OS=Homo sapiens (Human) OX=9606 GN=PNPLA8 PE=1 SV=1</t>
  </si>
  <si>
    <t>Calcium-independent phospholipase A2-gamma</t>
  </si>
  <si>
    <t>Q9NP81</t>
  </si>
  <si>
    <t>Serine--tRNA ligase, mitochondrial OS=Homo sapiens (Human) OX=9606 GN=SARS2 PE=1 SV=1</t>
  </si>
  <si>
    <t>Serine--tRNA ligase, mitochondrial</t>
  </si>
  <si>
    <t>Q9NP84</t>
  </si>
  <si>
    <t>Tumor necrosis factor receptor superfamily member 12A OS=Homo sapiens (Human) OX=9606 GN=TNFRSF12A PE=1 SV=1</t>
  </si>
  <si>
    <t>Tumor necrosis factor receptor superfamily member 12A</t>
  </si>
  <si>
    <t>Q9NP87</t>
  </si>
  <si>
    <t>DNA-directed DNA/RNA polymerase mu OS=Homo sapiens (Human) OX=9606 GN=POLM PE=1 SV=1</t>
  </si>
  <si>
    <t>DNA-directed DNA/RNA polymerase mu</t>
  </si>
  <si>
    <t>Q9NP92</t>
  </si>
  <si>
    <t>39S ribosomal protein S30, mitochondrial OS=Homo sapiens (Human) OX=9606 GN=MRPS30 PE=1 SV=2</t>
  </si>
  <si>
    <t>39S ribosomal protein S30, mitochondrial</t>
  </si>
  <si>
    <t>Q9NP97</t>
  </si>
  <si>
    <t>Dynein light chain roadblock-type 1 OS=Homo sapiens (Human) OX=9606 GN=DYNLRB1 PE=1 SV=3</t>
  </si>
  <si>
    <t>Dynein light chain roadblock-type 1</t>
  </si>
  <si>
    <t>Q9NPA0</t>
  </si>
  <si>
    <t>ER membrane protein complex subunit 7 OS=Homo sapiens (Human) OX=9606 GN=EMC7 PE=1 SV=1</t>
  </si>
  <si>
    <t>ER membrane protein complex subunit 7</t>
  </si>
  <si>
    <t>Q9NPA3</t>
  </si>
  <si>
    <t>Mid1-interacting protein 1 OS=Homo sapiens (Human) OX=9606 GN=MID1IP1 PE=1 SV=1</t>
  </si>
  <si>
    <t>Mid1-interacting protein 1</t>
  </si>
  <si>
    <t>Q9NPA8</t>
  </si>
  <si>
    <t>Transcription and mRNA export factor ENY2 OS=Homo sapiens (Human) OX=9606 GN=ENY2 PE=1 SV=1</t>
  </si>
  <si>
    <t>Transcription and mRNA export factor ENY2 {ECO:0000255|HAMAP-Rule:MF_03046}</t>
  </si>
  <si>
    <t>Q9NPB6</t>
  </si>
  <si>
    <t>Partitioning defective 6 homolog alpha OS=Homo sapiens (Human) OX=9606 GN=PARD6A PE=1 SV=1</t>
  </si>
  <si>
    <t>Partitioning defective 6 homolog alpha</t>
  </si>
  <si>
    <t>Q9NPB8</t>
  </si>
  <si>
    <t>Glycerophosphocholine phosphodiesterase GPCPD1 OS=Homo sapiens (Human) OX=9606 GN=GPCPD1 PE=1 SV=2</t>
  </si>
  <si>
    <t>Glycerophosphocholine phosphodiesterase GPCPD1</t>
  </si>
  <si>
    <t>Q9NPD3</t>
  </si>
  <si>
    <t>Exosome complex component RRP41 OS=Homo sapiens (Human) OX=9606 GN=EXOSC4 PE=1 SV=3</t>
  </si>
  <si>
    <t>Exosome complex component RRP41</t>
  </si>
  <si>
    <t>Q9NPD8</t>
  </si>
  <si>
    <t>Ubiquitin-conjugating enzyme E2 T OS=Homo sapiens (Human) OX=9606 GN=UBE2T PE=1 SV=1</t>
  </si>
  <si>
    <t>Ubiquitin-conjugating enzyme E2 T</t>
  </si>
  <si>
    <t>Neugrin</t>
  </si>
  <si>
    <t>Q9NPE2</t>
  </si>
  <si>
    <t>Neugrin OS=Homo sapiens (Human) OX=9606 GN=NGRN PE=1 SV=2</t>
  </si>
  <si>
    <t>Q9NPE3</t>
  </si>
  <si>
    <t>H/ACA ribonucleoprotein complex subunit 3 OS=Homo sapiens (Human) OX=9606 GN=NOP10 PE=1 SV=1</t>
  </si>
  <si>
    <t>H/ACA ribonucleoprotein complex subunit 3</t>
  </si>
  <si>
    <t>Q9NPF0</t>
  </si>
  <si>
    <t>CD320 antigen OS=Homo sapiens (Human) OX=9606 GN=CD320 PE=1 SV=1</t>
  </si>
  <si>
    <t>CD320 antigen</t>
  </si>
  <si>
    <t>Q9NPF4</t>
  </si>
  <si>
    <t>Probable tRNA N6-adenosine threonylcarbamoyltransferase OS=Homo sapiens (Human) OX=9606 GN=OSGEP PE=1 SV=1</t>
  </si>
  <si>
    <t>Probable tRNA N6-adenosine threonylcarbamoyltransferase {ECO:0000255|HAMAP-Rule:MF_03180}</t>
  </si>
  <si>
    <t>Q9NPF5</t>
  </si>
  <si>
    <t>DNA methyltransferase 1-associated protein 1 OS=Homo sapiens (Human) OX=9606 GN=DMAP1 PE=1 SV=1</t>
  </si>
  <si>
    <t>DNA methyltransferase 1-associated protein 1</t>
  </si>
  <si>
    <t>Q9NPG3</t>
  </si>
  <si>
    <t>Ubinuclein-1 OS=Homo sapiens (Human) OX=9606 GN=UBN1 PE=1 SV=2</t>
  </si>
  <si>
    <t>Ubinuclein-1</t>
  </si>
  <si>
    <t>Q9NPG8</t>
  </si>
  <si>
    <t>Probable palmitoyltransferase ZDHHC4 OS=Homo sapiens (Human) OX=9606 GN=ZDHHC4 PE=1 SV=1</t>
  </si>
  <si>
    <t>Probable palmitoyltransferase ZDHHC4</t>
  </si>
  <si>
    <t>Q9NPH0</t>
  </si>
  <si>
    <t>Lysophosphatidic acid phosphatase type 6 OS=Homo sapiens (Human) OX=9606 GN=ACP6 PE=1 SV=3</t>
  </si>
  <si>
    <t>Lysophosphatidic acid phosphatase type 6</t>
  </si>
  <si>
    <t>Q9NPH2</t>
  </si>
  <si>
    <t>Inositol-3-phosphate synthase 1 OS=Homo sapiens (Human) OX=9606 GN=ISYNA1 PE=1 SV=1</t>
  </si>
  <si>
    <t>Inositol-3-phosphate synthase 1</t>
  </si>
  <si>
    <t>Q9NPH3</t>
  </si>
  <si>
    <t>Interleukin-1 receptor accessory protein OS=Homo sapiens (Human) OX=9606 GN=IL1RAP PE=1 SV=2</t>
  </si>
  <si>
    <t>Interleukin-1 receptor accessory protein</t>
  </si>
  <si>
    <t>Q9NPI1</t>
  </si>
  <si>
    <t>Bromodomain-containing protein 7 OS=Homo sapiens (Human) OX=9606 GN=BRD7 PE=1 SV=1</t>
  </si>
  <si>
    <t>Bromodomain-containing protein 7</t>
  </si>
  <si>
    <t>Q9NPI6</t>
  </si>
  <si>
    <t>mRNA-decapping enzyme 1A OS=Homo sapiens (Human) OX=9606 GN=DCP1A PE=1 SV=3</t>
  </si>
  <si>
    <t>mRNA-decapping enzyme 1A</t>
  </si>
  <si>
    <t>Q9NPJ3</t>
  </si>
  <si>
    <t>Acyl-coenzyme A thioesterase 13 OS=Homo sapiens (Human) OX=9606 GN=ACOT13 PE=1 SV=1</t>
  </si>
  <si>
    <t>Acyl-coenzyme A thioesterase 13</t>
  </si>
  <si>
    <t>Q9NPJ6</t>
  </si>
  <si>
    <t>Mediator of RNA polymerase II transcription subunit 4 OS=Homo sapiens (Human) OX=9606 GN=MED4 PE=1 SV=1</t>
  </si>
  <si>
    <t>Mediator of RNA polymerase II transcription subunit 4</t>
  </si>
  <si>
    <t>Q9NPJ8</t>
  </si>
  <si>
    <t>NTF2-related export protein 2 OS=Homo sapiens (Human) OX=9606 GN=NXT2 PE=1 SV=1</t>
  </si>
  <si>
    <t>NTF2-related export protein 2</t>
  </si>
  <si>
    <t>Q9NPL8</t>
  </si>
  <si>
    <t>Complex I assembly factor TIMMDC1, mitochondrial OS=Homo sapiens (Human) OX=9606 GN=TIMMDC1 PE=1 SV=2</t>
  </si>
  <si>
    <t>Complex I assembly factor TIMMDC1, mitochondrial</t>
  </si>
  <si>
    <t>Q9NPQ8</t>
  </si>
  <si>
    <t>Synembryn-A OS=Homo sapiens (Human) OX=9606 GN=RIC8A PE=1 SV=3</t>
  </si>
  <si>
    <t>Synembryn-A</t>
  </si>
  <si>
    <t>Q9NPR2</t>
  </si>
  <si>
    <t>Semaphorin-4B OS=Homo sapiens (Human) OX=9606 GN=SEMA4B PE=1 SV=4</t>
  </si>
  <si>
    <t>Semaphorin-4B</t>
  </si>
  <si>
    <t>Q9NPR9</t>
  </si>
  <si>
    <t>Protein GPR108 OS=Homo sapiens (Human) OX=9606 GN=GPR108 PE=2 SV=3</t>
  </si>
  <si>
    <t>Protein GPR108</t>
  </si>
  <si>
    <t>Q9NQ11</t>
  </si>
  <si>
    <t>Cation-transporting ATPase 13A2 OS=Homo sapiens (Human) OX=9606 GN=ATP13A2 PE=1 SV=2</t>
  </si>
  <si>
    <t>Cation-transporting ATPase 13A2</t>
  </si>
  <si>
    <t>Q9NQ29</t>
  </si>
  <si>
    <t>Putative RNA-binding protein Luc7-like 1 OS=Homo sapiens (Human) OX=9606 GN=LUC7L PE=1 SV=1</t>
  </si>
  <si>
    <t>Putative RNA-binding protein Luc7-like 1</t>
  </si>
  <si>
    <t>Q9NQ31</t>
  </si>
  <si>
    <t>A-kinase-interacting protein 1 OS=Homo sapiens (Human) OX=9606 GN=AKIP1 PE=1 SV=2</t>
  </si>
  <si>
    <t>A-kinase-interacting protein 1</t>
  </si>
  <si>
    <t>Q9NQ34</t>
  </si>
  <si>
    <t>Transmembrane protein 9B OS=Homo sapiens (Human) OX=9606 GN=TMEM9B PE=1 SV=1</t>
  </si>
  <si>
    <t>Transmembrane protein 9B</t>
  </si>
  <si>
    <t>Q9NQ35</t>
  </si>
  <si>
    <t>Nuclear receptor-interacting protein 3 OS=Homo sapiens (Human) OX=9606 GN=NRIP3 PE=1 SV=1</t>
  </si>
  <si>
    <t>Nuclear receptor-interacting protein 3</t>
  </si>
  <si>
    <t>Q9NQ38</t>
  </si>
  <si>
    <t>Serine protease inhibitor Kazal-type 5 OS=Homo sapiens (Human) OX=9606 GN=SPINK5 PE=1 SV=2</t>
  </si>
  <si>
    <t>Serine protease inhibitor Kazal-type 5</t>
  </si>
  <si>
    <t>Q9NQ48</t>
  </si>
  <si>
    <t>Leucine zipper transcription factor-like protein 1 OS=Homo sapiens (Human) OX=9606 GN=LZTFL1 PE=1 SV=1</t>
  </si>
  <si>
    <t>Leucine zipper transcription factor-like protein 1</t>
  </si>
  <si>
    <t>Q9NQ50</t>
  </si>
  <si>
    <t>39S ribosomal protein L40, mitochondrial OS=Homo sapiens (Human) OX=9606 GN=MRPL40 PE=1 SV=1</t>
  </si>
  <si>
    <t>39S ribosomal protein L40, mitochondrial</t>
  </si>
  <si>
    <t>Q9NQ55</t>
  </si>
  <si>
    <t>Suppressor of SWI4 1 homolog OS=Homo sapiens (Human) OX=9606 GN=PPAN PE=2 SV=1</t>
  </si>
  <si>
    <t>Suppressor of SWI4 1 homolog</t>
  </si>
  <si>
    <t>Q9NQ84</t>
  </si>
  <si>
    <t>G-protein coupled receptor family C group 5 member C OS=Homo sapiens (Human) OX=9606 GN=GPRC5C PE=1 SV=2</t>
  </si>
  <si>
    <t>G-protein coupled receptor family C group 5 member C</t>
  </si>
  <si>
    <t>Q9NQ86</t>
  </si>
  <si>
    <t>E3 ubiquitin-protein ligase TRIM36 OS=Homo sapiens (Human) OX=9606 GN=TRIM36 PE=1 SV=2</t>
  </si>
  <si>
    <t>E3 ubiquitin-protein ligase TRIM36</t>
  </si>
  <si>
    <t>Q9NQ88</t>
  </si>
  <si>
    <t>Fructose-2,6-bisphosphatase TIGAR OS=Homo sapiens (Human) OX=9606 GN=TIGAR PE=1 SV=1</t>
  </si>
  <si>
    <t>Fructose-2,6-bisphosphatase TIGAR {ECO:0000305}</t>
  </si>
  <si>
    <t>Q9NQ89</t>
  </si>
  <si>
    <t>Protein C12orf4 OS=Homo sapiens (Human) OX=9606 GN=C12orf4 PE=1 SV=1</t>
  </si>
  <si>
    <t>Protein C12orf4</t>
  </si>
  <si>
    <t>Q9NQ92</t>
  </si>
  <si>
    <t>Coordinator of PRMT5 and differentiation stimulator OS=Homo sapiens (Human) OX=9606 GN=COPRS PE=1 SV=3</t>
  </si>
  <si>
    <t>Coordinator of PRMT5 and differentiation stimulator</t>
  </si>
  <si>
    <t>Q9NQA3</t>
  </si>
  <si>
    <t>WAS protein family homolog 6 OS=Homo sapiens (Human) OX=9606 GN=WASH6P PE=1 SV=3</t>
  </si>
  <si>
    <t>WAS protein family homolog 6</t>
  </si>
  <si>
    <t>Q9NQC1</t>
  </si>
  <si>
    <t>E3 ubiquitin-protein ligase Jade-2 OS=Homo sapiens (Human) OX=9606 GN=JADE2 PE=1 SV=2</t>
  </si>
  <si>
    <t>E3 ubiquitin-protein ligase Jade-2 {ECO:0000303|PubMed:25018020}</t>
  </si>
  <si>
    <t>Q9NQC3</t>
  </si>
  <si>
    <t>Reticulon-4 OS=Homo sapiens (Human) OX=9606 GN=RTN4 PE=1 SV=2</t>
  </si>
  <si>
    <t>Reticulon-4</t>
  </si>
  <si>
    <t>Q9NQC7</t>
  </si>
  <si>
    <t>Ubiquitin carboxyl-terminal hydrolase CYLD OS=Homo sapiens (Human) OX=9606 GN=CYLD PE=1 SV=1</t>
  </si>
  <si>
    <t>Ubiquitin carboxyl-terminal hydrolase CYLD</t>
  </si>
  <si>
    <t>Q9NQC8</t>
  </si>
  <si>
    <t>Intraflagellar transport protein 46 homolog OS=Homo sapiens (Human) OX=9606 GN=IFT46 PE=1 SV=1</t>
  </si>
  <si>
    <t>Intraflagellar transport protein 46 homolog</t>
  </si>
  <si>
    <t>Q9NQE9</t>
  </si>
  <si>
    <t>Histidine triad nucleotide-binding protein 3 OS=Homo sapiens (Human) OX=9606 GN=HINT3 PE=1 SV=1</t>
  </si>
  <si>
    <t>Histidine triad nucleotide-binding protein 3</t>
  </si>
  <si>
    <t>Q9NQG1</t>
  </si>
  <si>
    <t>Protein MANBAL OS=Homo sapiens (Human) OX=9606 GN=MANBAL PE=1 SV=1</t>
  </si>
  <si>
    <t>Protein MANBAL</t>
  </si>
  <si>
    <t>Q9NQG5</t>
  </si>
  <si>
    <t>Regulation of nuclear pre-mRNA domain-containing protein 1B OS=Homo sapiens (Human) OX=9606 GN=RPRD1B PE=1 SV=1</t>
  </si>
  <si>
    <t>Regulation of nuclear pre-mRNA domain-containing protein 1B</t>
  </si>
  <si>
    <t>Q9NQG6</t>
  </si>
  <si>
    <t>Mitochondrial dynamics protein MID51 OS=Homo sapiens (Human) OX=9606 GN=MIEF1 PE=1 SV=1</t>
  </si>
  <si>
    <t>Mitochondrial dynamics protein MID51</t>
  </si>
  <si>
    <t>Q9NQG7</t>
  </si>
  <si>
    <t>Hermansky-Pudlak syndrome 4 protein OS=Homo sapiens (Human) OX=9606 GN=HPS4 PE=1 SV=2</t>
  </si>
  <si>
    <t>Hermansky-Pudlak syndrome 4 protein</t>
  </si>
  <si>
    <t>Q9NQH7</t>
  </si>
  <si>
    <t>Xaa-Pro aminopeptidase 3 OS=Homo sapiens (Human) OX=9606 GN=XPNPEP3 PE=1 SV=1</t>
  </si>
  <si>
    <t>Xaa-Pro aminopeptidase 3 {ECO:0000312|HGNC:HGNC:28052}</t>
  </si>
  <si>
    <t>Q9NQL2</t>
  </si>
  <si>
    <t>Ras-related GTP-binding protein D OS=Homo sapiens (Human) OX=9606 GN=RRAGD PE=1 SV=1</t>
  </si>
  <si>
    <t>Ras-related GTP-binding protein D</t>
  </si>
  <si>
    <t>Q9NQP4</t>
  </si>
  <si>
    <t>Prefoldin subunit 4 OS=Homo sapiens (Human) OX=9606 GN=PFDN4 PE=1 SV=1</t>
  </si>
  <si>
    <t>Prefoldin subunit 4</t>
  </si>
  <si>
    <t>Q9NQQ7</t>
  </si>
  <si>
    <t>Solute carrier family 35 member C2 OS=Homo sapiens (Human) OX=9606 GN=SLC35C2 PE=1 SV=2</t>
  </si>
  <si>
    <t>Solute carrier family 35 member C2</t>
  </si>
  <si>
    <t>Q9NQR4</t>
  </si>
  <si>
    <t>Omega-amidase NIT2 OS=Homo sapiens (Human) OX=9606 GN=NIT2 PE=1 SV=1</t>
  </si>
  <si>
    <t>Omega-amidase NIT2</t>
  </si>
  <si>
    <t>Q9NQS1</t>
  </si>
  <si>
    <t>Cell death regulator Aven OS=Homo sapiens (Human) OX=9606 GN=AVEN PE=1 SV=1</t>
  </si>
  <si>
    <t>Cell death regulator Aven</t>
  </si>
  <si>
    <t>Q9NQS7</t>
  </si>
  <si>
    <t>Inner centromere protein OS=Homo sapiens (Human) OX=9606 GN=INCENP PE=1 SV=3</t>
  </si>
  <si>
    <t>Inner centromere protein</t>
  </si>
  <si>
    <t>Q9NQT4</t>
  </si>
  <si>
    <t>Exosome complex component RRP46 OS=Homo sapiens (Human) OX=9606 GN=EXOSC5 PE=1 SV=1</t>
  </si>
  <si>
    <t>Exosome complex component RRP46</t>
  </si>
  <si>
    <t>Q9NQT5</t>
  </si>
  <si>
    <t>Exosome complex component RRP40 OS=Homo sapiens (Human) OX=9606 GN=EXOSC3 PE=1 SV=3</t>
  </si>
  <si>
    <t>Exosome complex component RRP40</t>
  </si>
  <si>
    <t>Q9NQT8</t>
  </si>
  <si>
    <t>Kinesin-like protein KIF13B OS=Homo sapiens (Human) OX=9606 GN=KIF13B PE=1 SV=2</t>
  </si>
  <si>
    <t>Kinesin-like protein KIF13B</t>
  </si>
  <si>
    <t>Q9NQV5</t>
  </si>
  <si>
    <t>PR domain-containing protein 11 OS=Homo sapiens (Human) OX=9606 GN=PRDM11 PE=1 SV=2</t>
  </si>
  <si>
    <t>PR domain-containing protein 11</t>
  </si>
  <si>
    <t>Q9NQV6</t>
  </si>
  <si>
    <t>PR domain zinc finger protein 10 OS=Homo sapiens (Human) OX=9606 GN=PRDM10 PE=1 SV=3</t>
  </si>
  <si>
    <t>PR domain zinc finger protein 10</t>
  </si>
  <si>
    <t>Q9NQW6</t>
  </si>
  <si>
    <t>Anillin OS=Homo sapiens (Human) OX=9606 GN=ANLN PE=1 SV=2</t>
  </si>
  <si>
    <t>Anillin</t>
  </si>
  <si>
    <t>Q9NQW7</t>
  </si>
  <si>
    <t>Xaa-Pro aminopeptidase 1 OS=Homo sapiens (Human) OX=9606 GN=XPNPEP1 PE=1 SV=3</t>
  </si>
  <si>
    <t>Xaa-Pro aminopeptidase 1</t>
  </si>
  <si>
    <t>Q9NQX0</t>
  </si>
  <si>
    <t>Putative histone-lysine N-methyltransferase PRDM6 OS=Homo sapiens (Human) OX=9606 GN=PRDM6 PE=1 SV=2</t>
  </si>
  <si>
    <t>Putative histone-lysine N-methyltransferase PRDM6</t>
  </si>
  <si>
    <t>Q9NQX3</t>
  </si>
  <si>
    <t>Gephyrin OS=Homo sapiens (Human) OX=9606 GN=GPHN PE=1 SV=1</t>
  </si>
  <si>
    <t>Gephyrin {ECO:0000303|PubMed:10839351}</t>
  </si>
  <si>
    <t>Q9NQX4</t>
  </si>
  <si>
    <t>Unconventional myosin-Vc OS=Homo sapiens (Human) OX=9606 GN=MYO5C PE=1 SV=2</t>
  </si>
  <si>
    <t>Unconventional myosin-Vc</t>
  </si>
  <si>
    <t>Q9NQX6</t>
  </si>
  <si>
    <t>Zinc finger protein 331 OS=Homo sapiens (Human) OX=9606 GN=ZNF331 PE=1 SV=1</t>
  </si>
  <si>
    <t>Zinc finger protein 331</t>
  </si>
  <si>
    <t>Q9NQX7</t>
  </si>
  <si>
    <t>Integral membrane protein 2C OS=Homo sapiens (Human) OX=9606 GN=ITM2C PE=1 SV=1</t>
  </si>
  <si>
    <t>Integral membrane protein 2C</t>
  </si>
  <si>
    <t>Q9NQY0</t>
  </si>
  <si>
    <t>Bridging integrator 3 OS=Homo sapiens (Human) OX=9606 GN=BIN3 PE=1 SV=1</t>
  </si>
  <si>
    <t>Bridging integrator 3</t>
  </si>
  <si>
    <t>Q9NQZ2</t>
  </si>
  <si>
    <t>Something about silencing protein 10 OS=Homo sapiens (Human) OX=9606 GN=UTP3 PE=1 SV=1</t>
  </si>
  <si>
    <t>Something about silencing protein 10</t>
  </si>
  <si>
    <t>Q9NQZ5</t>
  </si>
  <si>
    <t>StAR-related lipid transfer protein 7, mitochondrial OS=Homo sapiens (Human) OX=9606 GN=STARD7 PE=1 SV=2</t>
  </si>
  <si>
    <t>StAR-related lipid transfer protein 7, mitochondrial</t>
  </si>
  <si>
    <t>Q9NQZ7</t>
  </si>
  <si>
    <t>Ectonucleoside triphosphate diphosphohydrolase 7 OS=Homo sapiens (Human) OX=9606 GN=ENTPD7 PE=2 SV=1</t>
  </si>
  <si>
    <t>Ectonucleoside triphosphate diphosphohydrolase 7</t>
  </si>
  <si>
    <t>Q9NR09</t>
  </si>
  <si>
    <t>Baculoviral IAP repeat-containing protein 6 OS=Homo sapiens (Human) OX=9606 GN=BIRC6 PE=1 SV=2</t>
  </si>
  <si>
    <t>Baculoviral IAP repeat-containing protein 6</t>
  </si>
  <si>
    <t>Q9NR12</t>
  </si>
  <si>
    <t>PDZ and LIM domain protein 7 OS=Homo sapiens (Human) OX=9606 GN=PDLIM7 PE=1 SV=1</t>
  </si>
  <si>
    <t>PDZ and LIM domain protein 7</t>
  </si>
  <si>
    <t>Q9NR19</t>
  </si>
  <si>
    <t>Acetyl-coenzyme A synthetase, cytoplasmic OS=Homo sapiens (Human) OX=9606 GN=ACSS2 PE=1 SV=1</t>
  </si>
  <si>
    <t>Acetyl-coenzyme A synthetase, cytoplasmic</t>
  </si>
  <si>
    <t>Q9NR28</t>
  </si>
  <si>
    <t>Diablo homolog, mitochondrial OS=Homo sapiens (Human) OX=9606 GN=DIABLO PE=1 SV=1</t>
  </si>
  <si>
    <t>Diablo homolog, mitochondrial</t>
  </si>
  <si>
    <t>Q9NR30</t>
  </si>
  <si>
    <t>Nucleolar RNA helicase 2 OS=Homo sapiens (Human) OX=9606 GN=DDX21 PE=1 SV=5</t>
  </si>
  <si>
    <t>Nucleolar RNA helicase 2 {ECO:0000305}</t>
  </si>
  <si>
    <t>Q9NR31</t>
  </si>
  <si>
    <t>GTP-binding protein SAR1a OS=Homo sapiens (Human) OX=9606 GN=SAR1A PE=1 SV=1</t>
  </si>
  <si>
    <t>GTP-binding protein SAR1a</t>
  </si>
  <si>
    <t>Q9NR33</t>
  </si>
  <si>
    <t>DNA polymerase epsilon subunit 4 OS=Homo sapiens (Human) OX=9606 GN=POLE4 PE=1 SV=2</t>
  </si>
  <si>
    <t>DNA polymerase epsilon subunit 4</t>
  </si>
  <si>
    <t>Q9NR45</t>
  </si>
  <si>
    <t>Sialic acid synthase OS=Homo sapiens (Human) OX=9606 GN=NANS PE=1 SV=2</t>
  </si>
  <si>
    <t>Sialic acid synthase</t>
  </si>
  <si>
    <t>Q9NR46</t>
  </si>
  <si>
    <t>Endophilin-B2 OS=Homo sapiens (Human) OX=9606 GN=SH3GLB2 PE=1 SV=1</t>
  </si>
  <si>
    <t>Endophilin-B2</t>
  </si>
  <si>
    <t>Q9NR48</t>
  </si>
  <si>
    <t>Histone-lysine N-methyltransferase ASH1L OS=Homo sapiens (Human) OX=9606 GN=ASH1L PE=1 SV=2</t>
  </si>
  <si>
    <t>Histone-lysine N-methyltransferase ASH1L</t>
  </si>
  <si>
    <t>Q9NR50</t>
  </si>
  <si>
    <t>Translation initiation factor eIF-2B subunit gamma OS=Homo sapiens (Human) OX=9606 GN=EIF2B3 PE=1 SV=1</t>
  </si>
  <si>
    <t>Translation initiation factor eIF-2B subunit gamma</t>
  </si>
  <si>
    <t>Q9NR56</t>
  </si>
  <si>
    <t>Muscleblind-like protein 1 OS=Homo sapiens (Human) OX=9606 GN=MBNL1 PE=1 SV=2</t>
  </si>
  <si>
    <t>Muscleblind-like protein 1</t>
  </si>
  <si>
    <t>Q9NR77</t>
  </si>
  <si>
    <t>Peroxisomal membrane protein 2 OS=Homo sapiens (Human) OX=9606 GN=PXMP2 PE=1 SV=3</t>
  </si>
  <si>
    <t>Peroxisomal membrane protein 2</t>
  </si>
  <si>
    <t>Q9NR80</t>
  </si>
  <si>
    <t>Rho guanine nucleotide exchange factor 4 OS=Homo sapiens (Human) OX=9606 GN=ARHGEF4 PE=1 SV=3</t>
  </si>
  <si>
    <t>Rho guanine nucleotide exchange factor 4</t>
  </si>
  <si>
    <t>Q9NR81</t>
  </si>
  <si>
    <t>Rho guanine nucleotide exchange factor 3 OS=Homo sapiens (Human) OX=9606 GN=ARHGEF3 PE=1 SV=1</t>
  </si>
  <si>
    <t>Rho guanine nucleotide exchange factor 3</t>
  </si>
  <si>
    <t>Q9NRA0</t>
  </si>
  <si>
    <t>Sphingosine kinase 2 OS=Homo sapiens (Human) OX=9606 GN=SPHK2 PE=1 SV=2</t>
  </si>
  <si>
    <t>Sphingosine kinase 2</t>
  </si>
  <si>
    <t>Q9NRA2</t>
  </si>
  <si>
    <t>Sialin OS=Homo sapiens (Human) OX=9606 GN=SLC17A5 PE=1 SV=2</t>
  </si>
  <si>
    <t>Sialin</t>
  </si>
  <si>
    <t>Q9NRA8</t>
  </si>
  <si>
    <t>Eukaryotic translation initiation factor 4E transporter OS=Homo sapiens (Human) OX=9606 GN=EIF4ENIF1 PE=1 SV=2</t>
  </si>
  <si>
    <t>Eukaryotic translation initiation factor 4E transporter</t>
  </si>
  <si>
    <t>Q9NRB3</t>
  </si>
  <si>
    <t>Carbohydrate sulfotransferase 12 OS=Homo sapiens (Human) OX=9606 GN=CHST12 PE=2 SV=2</t>
  </si>
  <si>
    <t>Carbohydrate sulfotransferase 12</t>
  </si>
  <si>
    <t>Q9NRC1</t>
  </si>
  <si>
    <t>Suppressor of tumorigenicity 7 protein OS=Homo sapiens (Human) OX=9606 GN=ST7 PE=1 SV=1</t>
  </si>
  <si>
    <t>Suppressor of tumorigenicity 7 protein</t>
  </si>
  <si>
    <t>Q9NRC8</t>
  </si>
  <si>
    <t>NAD-dependent protein deacetylase sirtuin-7 OS=Homo sapiens (Human) OX=9606 GN=SIRT7 PE=1 SV=1</t>
  </si>
  <si>
    <t>NAD-dependent protein deacetylase sirtuin-7</t>
  </si>
  <si>
    <t>Q9NRD1</t>
  </si>
  <si>
    <t>F-box only protein 6 OS=Homo sapiens (Human) OX=9606 GN=FBXO6 PE=1 SV=1</t>
  </si>
  <si>
    <t>F-box only protein 6</t>
  </si>
  <si>
    <t>Q9NRD5</t>
  </si>
  <si>
    <t>PRKCA-binding protein OS=Homo sapiens (Human) OX=9606 GN=PICK1 PE=1 SV=2</t>
  </si>
  <si>
    <t>PRKCA-binding protein</t>
  </si>
  <si>
    <t>Q9NRF2</t>
  </si>
  <si>
    <t>SH2B adapter protein 1 OS=Homo sapiens (Human) OX=9606 GN=SH2B1 PE=1 SV=3</t>
  </si>
  <si>
    <t>SH2B adapter protein 1</t>
  </si>
  <si>
    <t>Q9NRF8</t>
  </si>
  <si>
    <t>CTP synthase 2 OS=Homo sapiens (Human) OX=9606 GN=CTPS2 PE=1 SV=1</t>
  </si>
  <si>
    <t>CTP synthase 2</t>
  </si>
  <si>
    <t>Q9NRF9</t>
  </si>
  <si>
    <t>DNA polymerase epsilon subunit 3 OS=Homo sapiens (Human) OX=9606 GN=POLE3 PE=1 SV=1</t>
  </si>
  <si>
    <t>DNA polymerase epsilon subunit 3</t>
  </si>
  <si>
    <t>Q9NRG0</t>
  </si>
  <si>
    <t>Chromatin accessibility complex protein 1 OS=Homo sapiens (Human) OX=9606 GN=CHRAC1 PE=1 SV=1</t>
  </si>
  <si>
    <t>Chromatin accessibility complex protein 1</t>
  </si>
  <si>
    <t>Q9NRG1</t>
  </si>
  <si>
    <t>Phosphoribosyltransferase domain-containing protein 1 OS=Homo sapiens (Human) OX=9606 GN=PRTFDC1 PE=1 SV=1</t>
  </si>
  <si>
    <t>Phosphoribosyltransferase domain-containing protein 1</t>
  </si>
  <si>
    <t>Q9NRG4</t>
  </si>
  <si>
    <t>N-lysine methyltransferase SMYD2 OS=Homo sapiens (Human) OX=9606 GN=SMYD2 PE=1 SV=2</t>
  </si>
  <si>
    <t>N-lysine methyltransferase SMYD2</t>
  </si>
  <si>
    <t>Q9NRG7</t>
  </si>
  <si>
    <t>Epimerase family protein SDR39U1 OS=Homo sapiens (Human) OX=9606 GN=SDR39U1 PE=1 SV=3</t>
  </si>
  <si>
    <t>Epimerase family protein SDR39U1 {ECO:0000305}</t>
  </si>
  <si>
    <t>Q9NRG9</t>
  </si>
  <si>
    <t>Aladin OS=Homo sapiens (Human) OX=9606 GN=AAAS PE=1 SV=1</t>
  </si>
  <si>
    <t>Aladin</t>
  </si>
  <si>
    <t>Q9NRH1</t>
  </si>
  <si>
    <t>Protein YAE1 homolog OS=Homo sapiens (Human) OX=9606 GN=YAE1 PE=1 SV=1</t>
  </si>
  <si>
    <t>Protein YAE1 homolog {ECO:0000305}</t>
  </si>
  <si>
    <t>Q9NRH2</t>
  </si>
  <si>
    <t>SNF-related serine/threonine-protein kinase OS=Homo sapiens (Human) OX=9606 GN=SNRK PE=1 SV=2</t>
  </si>
  <si>
    <t>SNF-related serine/threonine-protein kinase</t>
  </si>
  <si>
    <t>Q9NRK6</t>
  </si>
  <si>
    <t>ATP-binding cassette sub-family B member 10, mitochondrial OS=Homo sapiens (Human) OX=9606 GN=ABCB10 PE=1 SV=2</t>
  </si>
  <si>
    <t>ATP-binding cassette sub-family B member 10, mitochondrial</t>
  </si>
  <si>
    <t>Q9NRL2</t>
  </si>
  <si>
    <t>Bromodomain adjacent to zinc finger domain protein 1A OS=Homo sapiens (Human) OX=9606 GN=BAZ1A PE=1 SV=2</t>
  </si>
  <si>
    <t>Bromodomain adjacent to zinc finger domain protein 1A</t>
  </si>
  <si>
    <t>Q9NRL3</t>
  </si>
  <si>
    <t>Striatin-4 OS=Homo sapiens (Human) OX=9606 GN=STRN4 PE=1 SV=2</t>
  </si>
  <si>
    <t>Striatin-4</t>
  </si>
  <si>
    <t>Q9NRM2</t>
  </si>
  <si>
    <t>Zinc finger protein 277 OS=Homo sapiens (Human) OX=9606 GN=ZNF277 PE=1 SV=2</t>
  </si>
  <si>
    <t>Zinc finger protein 277</t>
  </si>
  <si>
    <t>Q9NRM6</t>
  </si>
  <si>
    <t>Interleukin-17 receptor B OS=Homo sapiens (Human) OX=9606 GN=IL17RB PE=1 SV=2</t>
  </si>
  <si>
    <t>Interleukin-17 receptor B</t>
  </si>
  <si>
    <t>Q9NRM7</t>
  </si>
  <si>
    <t>Serine/threonine-protein kinase LATS2 OS=Homo sapiens (Human) OX=9606 GN=LATS2 PE=1 SV=2</t>
  </si>
  <si>
    <t>Serine/threonine-protein kinase LATS2</t>
  </si>
  <si>
    <t>Q9NRN7</t>
  </si>
  <si>
    <t>L-aminoadipate-semialdehyde dehydrogenase-phosphopantetheinyl transferase OS=Homo sapiens (Human) OX=9606 GN=AASDHPPT PE=1 SV=2</t>
  </si>
  <si>
    <t>L-aminoadipate-semialdehyde dehydrogenase-phosphopantetheinyl transferase</t>
  </si>
  <si>
    <t>Q9NRN9</t>
  </si>
  <si>
    <t>Methyltransferase-like protein 5 OS=Homo sapiens (Human) OX=9606 GN=METTL5 PE=1 SV=1</t>
  </si>
  <si>
    <t>Methyltransferase-like protein 5</t>
  </si>
  <si>
    <t>Q9NRP2</t>
  </si>
  <si>
    <t>COX assembly mitochondrial protein 2 homolog OS=Homo sapiens (Human) OX=9606 GN=CMC2 PE=1 SV=1</t>
  </si>
  <si>
    <t>COX assembly mitochondrial protein 2 homolog</t>
  </si>
  <si>
    <t>Q9NRP4</t>
  </si>
  <si>
    <t>Succinate dehydrogenase assembly factor 3, mitochondrial OS=Homo sapiens (Human) OX=9606 GN=SDHAF3 PE=1 SV=1</t>
  </si>
  <si>
    <t>Succinate dehydrogenase assembly factor 3, mitochondrial {ECO:0000250|UniProtKB:Q04401, ECO:0000312|HGNC:HGNC:21752}</t>
  </si>
  <si>
    <t>Q9NRQ2</t>
  </si>
  <si>
    <t>Phospholipid scramblase 4 OS=Homo sapiens (Human) OX=9606 GN=PLSCR4 PE=1 SV=2</t>
  </si>
  <si>
    <t>Phospholipid scramblase 4</t>
  </si>
  <si>
    <t>Q9NRQ5</t>
  </si>
  <si>
    <t>Single-pass membrane and coiled-coil domain-containing protein 4 OS=Homo sapiens (Human) OX=9606 GN=SMCO4 PE=1 SV=1</t>
  </si>
  <si>
    <t>Single-pass membrane and coiled-coil domain-containing protein 4</t>
  </si>
  <si>
    <t>Q9NRR3</t>
  </si>
  <si>
    <t>CDC42 small effector protein 2 OS=Homo sapiens (Human) OX=9606 GN=CDC42SE2 PE=1 SV=1</t>
  </si>
  <si>
    <t>CDC42 small effector protein 2</t>
  </si>
  <si>
    <t>Q9NRR4</t>
  </si>
  <si>
    <t>Ribonuclease 3 OS=Homo sapiens (Human) OX=9606 GN=DROSHA PE=1 SV=2</t>
  </si>
  <si>
    <t>Ribonuclease 3</t>
  </si>
  <si>
    <t>Q9NRR5</t>
  </si>
  <si>
    <t>Ubiquilin-4 OS=Homo sapiens (Human) OX=9606 GN=UBQLN4 PE=1 SV=2</t>
  </si>
  <si>
    <t>Ubiquilin-4</t>
  </si>
  <si>
    <t>Q9NRS6</t>
  </si>
  <si>
    <t>Sorting nexin-15 OS=Homo sapiens (Human) OX=9606 GN=SNX15 PE=1 SV=1</t>
  </si>
  <si>
    <t>Sorting nexin-15</t>
  </si>
  <si>
    <t>Q9NRV9</t>
  </si>
  <si>
    <t>Heme-binding protein 1 OS=Homo sapiens (Human) OX=9606 GN=HEBP1 PE=1 SV=1</t>
  </si>
  <si>
    <t>Heme-binding protein 1</t>
  </si>
  <si>
    <t>Q9NRW1</t>
  </si>
  <si>
    <t>Ras-related protein Rab-6B OS=Homo sapiens (Human) OX=9606 GN=RAB6B PE=1 SV=1</t>
  </si>
  <si>
    <t>Ras-related protein Rab-6B</t>
  </si>
  <si>
    <t>Q9NRW3</t>
  </si>
  <si>
    <t>DNA dC-&gt;dU-editing enzyme APOBEC-3C OS=Homo sapiens (Human) OX=9606 GN=APOBEC3C PE=1 SV=2</t>
  </si>
  <si>
    <t>DNA dC-&gt;dU-editing enzyme APOBEC-3C</t>
  </si>
  <si>
    <t>Q9NRW7</t>
  </si>
  <si>
    <t>Vacuolar protein sorting-associated protein 45 OS=Homo sapiens (Human) OX=9606 GN=VPS45 PE=1 SV=1</t>
  </si>
  <si>
    <t>Vacuolar protein sorting-associated protein 45</t>
  </si>
  <si>
    <t>Q9NRX1</t>
  </si>
  <si>
    <t>RNA-binding protein PNO1 OS=Homo sapiens (Human) OX=9606 GN=PNO1 PE=1 SV=1</t>
  </si>
  <si>
    <t>RNA-binding protein PNO1</t>
  </si>
  <si>
    <t>Q9NRX2</t>
  </si>
  <si>
    <t>39S ribosomal protein L17, mitochondrial OS=Homo sapiens (Human) OX=9606 GN=MRPL17 PE=1 SV=1</t>
  </si>
  <si>
    <t>39S ribosomal protein L17, mitochondrial</t>
  </si>
  <si>
    <t>Q9NRX4</t>
  </si>
  <si>
    <t>14 kDa phosphohistidine phosphatase OS=Homo sapiens (Human) OX=9606 GN=PHPT1 PE=1 SV=1</t>
  </si>
  <si>
    <t>14 kDa phosphohistidine phosphatase {ECO:0000303|PubMed:12383260}</t>
  </si>
  <si>
    <t>Q9NRX5</t>
  </si>
  <si>
    <t>Serine incorporator 1 OS=Homo sapiens (Human) OX=9606 GN=SERINC1 PE=1 SV=1</t>
  </si>
  <si>
    <t>Serine incorporator 1</t>
  </si>
  <si>
    <t>Q9NRX6</t>
  </si>
  <si>
    <t>Protein kish-B OS=Homo sapiens (Human) OX=9606 GN=TMEM167B PE=3 SV=1</t>
  </si>
  <si>
    <t>Protein kish-B</t>
  </si>
  <si>
    <t>Q9NRY2</t>
  </si>
  <si>
    <t>SOSS complex subunit C OS=Homo sapiens (Human) OX=9606 GN=INIP PE=1 SV=1</t>
  </si>
  <si>
    <t>SOSS complex subunit C</t>
  </si>
  <si>
    <t>Q9NRY4</t>
  </si>
  <si>
    <t>Rho GTPase-activating protein 35 OS=Homo sapiens (Human) OX=9606 GN=ARHGAP35 PE=1 SV=3</t>
  </si>
  <si>
    <t>Rho GTPase-activating protein 35 {ECO:0000312|HGNC:HGNC:4591}</t>
  </si>
  <si>
    <t>Q9NRY5</t>
  </si>
  <si>
    <t>Protein FAM114A2 OS=Homo sapiens (Human) OX=9606 GN=FAM114A2 PE=1 SV=4</t>
  </si>
  <si>
    <t>Protein FAM114A2</t>
  </si>
  <si>
    <t>Q9NRY6</t>
  </si>
  <si>
    <t>Phospholipid scramblase 3 OS=Homo sapiens (Human) OX=9606 GN=PLSCR3 PE=1 SV=2</t>
  </si>
  <si>
    <t>Phospholipid scramblase 3</t>
  </si>
  <si>
    <t>Q9NRZ7</t>
  </si>
  <si>
    <t>1-acyl-sn-glycerol-3-phosphate acyltransferase gamma OS=Homo sapiens (Human) OX=9606 GN=AGPAT3 PE=1 SV=1</t>
  </si>
  <si>
    <t>1-acyl-sn-glycerol-3-phosphate acyltransferase gamma</t>
  </si>
  <si>
    <t>Q9NRZ9</t>
  </si>
  <si>
    <t>Lymphoid-specific helicase OS=Homo sapiens (Human) OX=9606 GN=HELLS PE=1 SV=1</t>
  </si>
  <si>
    <t>Lymphoid-specific helicase</t>
  </si>
  <si>
    <t>Q9NS00</t>
  </si>
  <si>
    <t>Glycoprotein-N-acetylgalactosamine 3-beta-galactosyltransferase 1 OS=Homo sapiens (Human) OX=9606 GN=C1GALT1 PE=1 SV=1</t>
  </si>
  <si>
    <t>Glycoprotein-N-acetylgalactosamine 3-beta-galactosyltransferase 1</t>
  </si>
  <si>
    <t>Q9NS15</t>
  </si>
  <si>
    <t>Latent-transforming growth factor beta-binding protein 3 OS=Homo sapiens (Human) OX=9606 GN=LTBP3 PE=1 SV=4</t>
  </si>
  <si>
    <t>Latent-transforming growth factor beta-binding protein 3</t>
  </si>
  <si>
    <t>Q9NS18</t>
  </si>
  <si>
    <t>Glutaredoxin-2, mitochondrial OS=Homo sapiens (Human) OX=9606 GN=GLRX2 PE=1 SV=1</t>
  </si>
  <si>
    <t>Glutaredoxin-2, mitochondrial</t>
  </si>
  <si>
    <t>Q9NS23</t>
  </si>
  <si>
    <t>Ras association domain-containing protein 1 OS=Homo sapiens (Human) OX=9606 GN=RASSF1 PE=1 SV=1</t>
  </si>
  <si>
    <t>Ras association domain-containing protein 1</t>
  </si>
  <si>
    <t>Q9NS56</t>
  </si>
  <si>
    <t>E3 ubiquitin-protein ligase Topors OS=Homo sapiens (Human) OX=9606 GN=TOPORS PE=1 SV=1</t>
  </si>
  <si>
    <t>E3 ubiquitin-protein ligase Topors</t>
  </si>
  <si>
    <t>Q9NS64</t>
  </si>
  <si>
    <t>Protein reprimo OS=Homo sapiens (Human) OX=9606 GN=RPRM PE=1 SV=1</t>
  </si>
  <si>
    <t>Protein reprimo</t>
  </si>
  <si>
    <t>Q9NS69</t>
  </si>
  <si>
    <t>Mitochondrial import receptor subunit TOM22 homolog OS=Homo sapiens (Human) OX=9606 GN=TOMM22 PE=1 SV=3</t>
  </si>
  <si>
    <t>Mitochondrial import receptor subunit TOM22 homolog</t>
  </si>
  <si>
    <t>Q9NS73</t>
  </si>
  <si>
    <t>MAP3K12-binding inhibitory protein 1 OS=Homo sapiens (Human) OX=9606 GN=MBIP PE=1 SV=2</t>
  </si>
  <si>
    <t>MAP3K12-binding inhibitory protein 1</t>
  </si>
  <si>
    <t>Q9NS86</t>
  </si>
  <si>
    <t>LanC-like protein 2 OS=Homo sapiens (Human) OX=9606 GN=LANCL2 PE=1 SV=1</t>
  </si>
  <si>
    <t>LanC-like protein 2</t>
  </si>
  <si>
    <t>Q9NS87</t>
  </si>
  <si>
    <t>Kinesin-like protein KIF15 OS=Homo sapiens (Human) OX=9606 GN=KIF15 PE=1 SV=1</t>
  </si>
  <si>
    <t>Kinesin-like protein KIF15</t>
  </si>
  <si>
    <t>Q9NS91</t>
  </si>
  <si>
    <t>E3 ubiquitin-protein ligase RAD18 OS=Homo sapiens (Human) OX=9606 GN=RAD18 PE=1 SV=2</t>
  </si>
  <si>
    <t>E3 ubiquitin-protein ligase RAD18</t>
  </si>
  <si>
    <t>Q9NS93</t>
  </si>
  <si>
    <t>Transmembrane 7 superfamily member 3 OS=Homo sapiens (Human) OX=9606 GN=TM7SF3 PE=2 SV=1</t>
  </si>
  <si>
    <t>Transmembrane 7 superfamily member 3</t>
  </si>
  <si>
    <t>Q9NSB8</t>
  </si>
  <si>
    <t>Homer protein homolog 2 OS=Homo sapiens (Human) OX=9606 GN=HOMER2 PE=1 SV=1</t>
  </si>
  <si>
    <t>Homer protein homolog 2 {ECO:0000305}</t>
  </si>
  <si>
    <t>Q9NSC5</t>
  </si>
  <si>
    <t>Homer protein homolog 3 OS=Homo sapiens (Human) OX=9606 GN=HOMER3 PE=1 SV=2</t>
  </si>
  <si>
    <t>Homer protein homolog 3 {ECO:0000305}</t>
  </si>
  <si>
    <t>Q9NSD9</t>
  </si>
  <si>
    <t>Phenylalanine--tRNA ligase beta subunit OS=Homo sapiens (Human) OX=9606 GN=FARSB PE=1 SV=3</t>
  </si>
  <si>
    <t>Phenylalanine--tRNA ligase beta subunit</t>
  </si>
  <si>
    <t>Q9NSE4</t>
  </si>
  <si>
    <t>Isoleucine--tRNA ligase, mitochondrial OS=Homo sapiens (Human) OX=9606 GN=IARS2 PE=1 SV=2</t>
  </si>
  <si>
    <t>Isoleucine--tRNA ligase, mitochondrial</t>
  </si>
  <si>
    <t>Q9NSG2</t>
  </si>
  <si>
    <t>Uncharacterized protein C1orf112 OS=Homo sapiens (Human) OX=9606 GN=C1orf112 PE=1 SV=1</t>
  </si>
  <si>
    <t>Uncharacterized protein C1orf112</t>
  </si>
  <si>
    <t>SLX9</t>
  </si>
  <si>
    <t>Q9NSI2</t>
  </si>
  <si>
    <t>Protein FAM207A OS=Homo sapiens (Human) OX=9606 GN=FAM207A PE=1 SV=2</t>
  </si>
  <si>
    <t>Protein FAM207A</t>
  </si>
  <si>
    <t>Q9NSI6</t>
  </si>
  <si>
    <t>Bromodomain and WD repeat-containing protein 1 OS=Homo sapiens (Human) OX=9606 GN=BRWD1 PE=1 SV=4</t>
  </si>
  <si>
    <t>Bromodomain and WD repeat-containing protein 1</t>
  </si>
  <si>
    <t>Q9NSK0</t>
  </si>
  <si>
    <t>Kinesin light chain 4 OS=Homo sapiens (Human) OX=9606 GN=KLC4 PE=1 SV=3</t>
  </si>
  <si>
    <t>Kinesin light chain 4</t>
  </si>
  <si>
    <t>Q9NSK7</t>
  </si>
  <si>
    <t>Protein C19orf12 OS=Homo sapiens (Human) OX=9606 GN=C19orf12 PE=1 SV=3</t>
  </si>
  <si>
    <t>Protein C19orf12</t>
  </si>
  <si>
    <t>Q9NSP4</t>
  </si>
  <si>
    <t>Centromere protein M OS=Homo sapiens (Human) OX=9606 GN=CENPM PE=1 SV=1</t>
  </si>
  <si>
    <t>Centromere protein M</t>
  </si>
  <si>
    <t>Q9NSV4</t>
  </si>
  <si>
    <t>Protein diaphanous homolog 3 OS=Homo sapiens (Human) OX=9606 GN=DIAPH3 PE=1 SV=4</t>
  </si>
  <si>
    <t>Protein diaphanous homolog 3</t>
  </si>
  <si>
    <t>Q9NSY0</t>
  </si>
  <si>
    <t>Nuclear receptor-binding protein 2 OS=Homo sapiens (Human) OX=9606 GN=NRBP2 PE=1 SV=2</t>
  </si>
  <si>
    <t>Nuclear receptor-binding protein 2</t>
  </si>
  <si>
    <t>Q9NSY1</t>
  </si>
  <si>
    <t>BMP-2-inducible protein kinase OS=Homo sapiens (Human) OX=9606 GN=BMP2K PE=1 SV=2</t>
  </si>
  <si>
    <t>BMP-2-inducible protein kinase</t>
  </si>
  <si>
    <t>Q9NT62</t>
  </si>
  <si>
    <t>Ubiquitin-like-conjugating enzyme ATG3 OS=Homo sapiens (Human) OX=9606 GN=ATG3 PE=1 SV=1</t>
  </si>
  <si>
    <t>Ubiquitin-like-conjugating enzyme ATG3</t>
  </si>
  <si>
    <t>Q9NTG7</t>
  </si>
  <si>
    <t>NAD-dependent protein deacetylase sirtuin-3, mitochondrial OS=Homo sapiens (Human) OX=9606 GN=SIRT3 PE=1 SV=2</t>
  </si>
  <si>
    <t>NAD-dependent protein deacetylase sirtuin-3, mitochondrial</t>
  </si>
  <si>
    <t>Q9NTI5</t>
  </si>
  <si>
    <t>Sister chromatid cohesion protein PDS5 homolog B OS=Homo sapiens (Human) OX=9606 GN=PDS5B PE=1 SV=1</t>
  </si>
  <si>
    <t>Sister chromatid cohesion protein PDS5 homolog B</t>
  </si>
  <si>
    <t>Q9NTJ3</t>
  </si>
  <si>
    <t>Structural maintenance of chromosomes protein 4 OS=Homo sapiens (Human) OX=9606 GN=SMC4 PE=1 SV=2</t>
  </si>
  <si>
    <t>Structural maintenance of chromosomes protein 4</t>
  </si>
  <si>
    <t>Q9NTJ4</t>
  </si>
  <si>
    <t>Alpha-mannosidase 2C1 OS=Homo sapiens (Human) OX=9606 GN=MAN2C1 PE=1 SV=1</t>
  </si>
  <si>
    <t>Alpha-mannosidase 2C1</t>
  </si>
  <si>
    <t>Q9NTJ5</t>
  </si>
  <si>
    <t>Phosphatidylinositide phosphatase SAC1 OS=Homo sapiens (Human) OX=9606 GN=SACM1L PE=1 SV=2</t>
  </si>
  <si>
    <t>Phosphatidylinositide phosphatase SAC1</t>
  </si>
  <si>
    <t>Q9NTK5</t>
  </si>
  <si>
    <t>Obg-like ATPase 1 OS=Homo sapiens (Human) OX=9606 GN=OLA1 PE=1 SV=2</t>
  </si>
  <si>
    <t>Obg-like ATPase 1 {ECO:0000255|HAMAP-Rule:MF_03167}</t>
  </si>
  <si>
    <t>Q9NTM9</t>
  </si>
  <si>
    <t>Copper homeostasis protein cutC homolog OS=Homo sapiens (Human) OX=9606 GN=CUTC PE=1 SV=1</t>
  </si>
  <si>
    <t>Copper homeostasis protein cutC homolog</t>
  </si>
  <si>
    <t>Q9NTN3</t>
  </si>
  <si>
    <t>UDP-glucuronic acid/UDP-N-acetylgalactosamine transporter OS=Homo sapiens (Human) OX=9606 GN=SLC35D1 PE=2 SV=1</t>
  </si>
  <si>
    <t>UDP-glucuronic acid/UDP-N-acetylgalactosamine transporter</t>
  </si>
  <si>
    <t>Q9NTW7</t>
  </si>
  <si>
    <t>Zinc finger protein 64 OS=Homo sapiens (Human) OX=9606 GN=ZFP64 PE=1 SV=3</t>
  </si>
  <si>
    <t>Zinc finger protein 64 homolog, isoforms 3 and 4</t>
  </si>
  <si>
    <t>Q9NTX5</t>
  </si>
  <si>
    <t>Ethylmalonyl-CoA decarboxylase OS=Homo sapiens (Human) OX=9606 GN=ECHDC1 PE=1 SV=2</t>
  </si>
  <si>
    <t>Ethylmalonyl-CoA decarboxylase</t>
  </si>
  <si>
    <t>Q9NTX7</t>
  </si>
  <si>
    <t>E3 ubiquitin-protein ligase RNF146 OS=Homo sapiens (Human) OX=9606 GN=RNF146 PE=1 SV=1</t>
  </si>
  <si>
    <t>E3 ubiquitin-protein ligase RNF146</t>
  </si>
  <si>
    <t>Q9NTZ6</t>
  </si>
  <si>
    <t>RNA-binding protein 12 OS=Homo sapiens (Human) OX=9606 GN=RBM12 PE=1 SV=1</t>
  </si>
  <si>
    <t>RNA-binding protein 12</t>
  </si>
  <si>
    <t>Q9NU19</t>
  </si>
  <si>
    <t>TBC1 domain family member 22B OS=Homo sapiens (Human) OX=9606 GN=TBC1D22B PE=1 SV=3</t>
  </si>
  <si>
    <t>TBC1 domain family member 22B</t>
  </si>
  <si>
    <t>Q9NU22</t>
  </si>
  <si>
    <t>Midasin OS=Homo sapiens (Human) OX=9606 GN=MDN1 PE=1 SV=2</t>
  </si>
  <si>
    <t>Midasin</t>
  </si>
  <si>
    <t>Q9NU23</t>
  </si>
  <si>
    <t>LYR motif-containing protein 2 OS=Homo sapiens (Human) OX=9606 GN=LYRM2 PE=1 SV=1</t>
  </si>
  <si>
    <t>LYR motif-containing protein 2</t>
  </si>
  <si>
    <t>Q9NU53</t>
  </si>
  <si>
    <t>Glycoprotein integral membrane protein 1 OS=Homo sapiens (Human) OX=9606 GN=GINM1 PE=2 SV=1</t>
  </si>
  <si>
    <t>Glycoprotein integral membrane protein 1</t>
  </si>
  <si>
    <t>Q9NUA8</t>
  </si>
  <si>
    <t>Zinc finger and BTB domain-containing protein 40 OS=Homo sapiens (Human) OX=9606 GN=ZBTB40 PE=1 SV=4</t>
  </si>
  <si>
    <t>Zinc finger and BTB domain-containing protein 40</t>
  </si>
  <si>
    <t>Q9NUB1</t>
  </si>
  <si>
    <t>Acetyl-coenzyme A synthetase 2-like, mitochondrial OS=Homo sapiens (Human) OX=9606 GN=ACSS1 PE=1 SV=2</t>
  </si>
  <si>
    <t>Acetyl-coenzyme A synthetase 2-like, mitochondrial</t>
  </si>
  <si>
    <t>Q9NUD5</t>
  </si>
  <si>
    <t>Zinc finger CCHC domain-containing protein 3 OS=Homo sapiens (Human) OX=9606 GN=ZCCHC3 PE=1 SV=2</t>
  </si>
  <si>
    <t>Zinc finger CCHC domain-containing protein 3 {ECO:0000305}</t>
  </si>
  <si>
    <t>Q9NUE0</t>
  </si>
  <si>
    <t>Palmitoyltransferase ZDHHC18 OS=Homo sapiens (Human) OX=9606 GN=ZDHHC18 PE=1 SV=2</t>
  </si>
  <si>
    <t>Palmitoyltransferase ZDHHC18</t>
  </si>
  <si>
    <t>Q9NUG6</t>
  </si>
  <si>
    <t>p53 and DNA damage-regulated protein 1 OS=Homo sapiens (Human) OX=9606 GN=PDRG1 PE=1 SV=2</t>
  </si>
  <si>
    <t>p53 and DNA damage-regulated protein 1</t>
  </si>
  <si>
    <t>Q9NUI1</t>
  </si>
  <si>
    <t>Peroxisomal 2,4-dienoyl-CoA reductase OS=Homo sapiens (Human) OX=9606 GN=DECR2 PE=1 SV=1</t>
  </si>
  <si>
    <t>Peroxisomal 2,4-dienoyl-CoA reductase</t>
  </si>
  <si>
    <t>Q9NUJ1</t>
  </si>
  <si>
    <t>Mycophenolic acid acyl-glucuronide esterase, mitochondrial OS=Homo sapiens (Human) OX=9606 GN=ABHD10 PE=1 SV=1</t>
  </si>
  <si>
    <t>Mycophenolic acid acyl-glucuronide esterase, mitochondrial</t>
  </si>
  <si>
    <t>Q9NUJ3</t>
  </si>
  <si>
    <t>T-complex protein 11-like protein 1 OS=Homo sapiens (Human) OX=9606 GN=TCP11L1 PE=1 SV=1</t>
  </si>
  <si>
    <t>T-complex protein 11-like protein 1</t>
  </si>
  <si>
    <t>Q9NUK0</t>
  </si>
  <si>
    <t>Muscleblind-like protein 3 OS=Homo sapiens (Human) OX=9606 GN=MBNL3 PE=1 SV=2</t>
  </si>
  <si>
    <t>Muscleblind-like protein 3</t>
  </si>
  <si>
    <t>Q9NUL3</t>
  </si>
  <si>
    <t>Double-stranded RNA-binding protein Staufen homolog 2 OS=Homo sapiens (Human) OX=9606 GN=STAU2 PE=1 SV=2</t>
  </si>
  <si>
    <t>Double-stranded RNA-binding protein Staufen homolog 2</t>
  </si>
  <si>
    <t>Q9NUL5</t>
  </si>
  <si>
    <t>Shiftless antiviral inhibitor of ribosomal frameshifting protein OS=Homo sapiens (Human) OX=9606 GN=SHFL PE=1 SV=2</t>
  </si>
  <si>
    <t>Repressor of yield of DENV protein {ECO:0000303|PubMed:26735137}</t>
  </si>
  <si>
    <t>Q9NUL7</t>
  </si>
  <si>
    <t>Probable ATP-dependent RNA helicase DDX28 OS=Homo sapiens (Human) OX=9606 GN=DDX28 PE=1 SV=2</t>
  </si>
  <si>
    <t>Probable ATP-dependent RNA helicase DDX28</t>
  </si>
  <si>
    <t>Q9NUM4</t>
  </si>
  <si>
    <t>Transmembrane protein 106B OS=Homo sapiens (Human) OX=9606 GN=TMEM106B PE=1 SV=2</t>
  </si>
  <si>
    <t>Transmembrane protein 106B</t>
  </si>
  <si>
    <t>Q9NUN5</t>
  </si>
  <si>
    <t>Probable lysosomal cobalamin transporter OS=Homo sapiens (Human) OX=9606 GN=LMBRD1 PE=1 SV=1</t>
  </si>
  <si>
    <t>Probable lysosomal cobalamin transporter</t>
  </si>
  <si>
    <t>Q9NUP1</t>
  </si>
  <si>
    <t>Biogenesis of lysosome-related organelles complex 1 subunit 4 OS=Homo sapiens (Human) OX=9606 GN=BLOC1S4 PE=1 SV=1</t>
  </si>
  <si>
    <t>Biogenesis of lysosome-related organelles complex 1 subunit 4</t>
  </si>
  <si>
    <t>Q9NUP7</t>
  </si>
  <si>
    <t>tRNA:m(4)X modification enzyme TRM13 homolog OS=Homo sapiens (Human) OX=9606 GN=TRMT13 PE=1 SV=2</t>
  </si>
  <si>
    <t>tRNA:m(4)X modification enzyme TRM13 homolog</t>
  </si>
  <si>
    <t>Q9NUP9</t>
  </si>
  <si>
    <t>Protein lin-7 homolog C OS=Homo sapiens (Human) OX=9606 GN=LIN7C PE=1 SV=1</t>
  </si>
  <si>
    <t>Protein lin-7 homolog C</t>
  </si>
  <si>
    <t>Q9NUQ2</t>
  </si>
  <si>
    <t>1-acyl-sn-glycerol-3-phosphate acyltransferase epsilon OS=Homo sapiens (Human) OX=9606 GN=AGPAT5 PE=1 SV=3</t>
  </si>
  <si>
    <t>1-acyl-sn-glycerol-3-phosphate acyltransferase epsilon</t>
  </si>
  <si>
    <t>Q9NUQ3</t>
  </si>
  <si>
    <t>Gamma-taxilin OS=Homo sapiens (Human) OX=9606 GN=TXLNG PE=1 SV=2</t>
  </si>
  <si>
    <t>Gamma-taxilin</t>
  </si>
  <si>
    <t>Q9NUQ6</t>
  </si>
  <si>
    <t>SPATS2-like protein OS=Homo sapiens (Human) OX=9606 GN=SPATS2L PE=1 SV=2</t>
  </si>
  <si>
    <t>SPATS2-like protein</t>
  </si>
  <si>
    <t>Q9NUQ7</t>
  </si>
  <si>
    <t>Ufm1-specific protease 2 OS=Homo sapiens (Human) OX=9606 GN=UFSP2 PE=1 SV=3</t>
  </si>
  <si>
    <t>Ufm1-specific protease 2</t>
  </si>
  <si>
    <t>Q9NUQ8</t>
  </si>
  <si>
    <t>ATP-binding cassette sub-family F member 3 OS=Homo sapiens (Human) OX=9606 GN=ABCF3 PE=1 SV=2</t>
  </si>
  <si>
    <t>ATP-binding cassette sub-family F member 3</t>
  </si>
  <si>
    <t>Q9NUQ9</t>
  </si>
  <si>
    <t>Protein FAM49B OS=Homo sapiens (Human) OX=9606 GN=FAM49B PE=1 SV=1</t>
  </si>
  <si>
    <t>Protein FAM49B</t>
  </si>
  <si>
    <t>Q9NUS5</t>
  </si>
  <si>
    <t>AP-5 complex subunit sigma-1 OS=Homo sapiens (Human) OX=9606 GN=AP5S1 PE=1 SV=1</t>
  </si>
  <si>
    <t>AP-5 complex subunit sigma-1</t>
  </si>
  <si>
    <t>Q9NUT2</t>
  </si>
  <si>
    <t>Mitochondrial potassium channel ATP-binding subunit OS=Homo sapiens (Human) OX=9606 GN=ABCB8 PE=1 SV=3</t>
  </si>
  <si>
    <t>ATP-binding cassette sub-family B member 8, mitochondrial</t>
  </si>
  <si>
    <t>Q9NUU6</t>
  </si>
  <si>
    <t>Inactive ubiquitin thioesterase OTULINL OS=Homo sapiens (Human) OX=9606 GN=OTULINL PE=1 SV=1</t>
  </si>
  <si>
    <t>Inactive ubiquitin thioesterase OTULINL</t>
  </si>
  <si>
    <t>Q9NUU7</t>
  </si>
  <si>
    <t>ATP-dependent RNA helicase DDX19A OS=Homo sapiens (Human) OX=9606 GN=DDX19A PE=1 SV=1</t>
  </si>
  <si>
    <t>ATP-dependent RNA helicase DDX19A</t>
  </si>
  <si>
    <t>Q9NUW8</t>
  </si>
  <si>
    <t>Tyrosyl-DNA phosphodiesterase 1 OS=Homo sapiens (Human) OX=9606 GN=TDP1 PE=1 SV=2</t>
  </si>
  <si>
    <t>Tyrosyl-DNA phosphodiesterase 1</t>
  </si>
  <si>
    <t>Q9NUX5</t>
  </si>
  <si>
    <t>Protection of telomeres protein 1 OS=Homo sapiens (Human) OX=9606 GN=POT1 PE=1 SV=1</t>
  </si>
  <si>
    <t>Protection of telomeres protein 1</t>
  </si>
  <si>
    <t>Q9NUY8</t>
  </si>
  <si>
    <t>TBC1 domain family member 23 OS=Homo sapiens (Human) OX=9606 GN=TBC1D23 PE=1 SV=3</t>
  </si>
  <si>
    <t>TBC1 domain family member 23</t>
  </si>
  <si>
    <t>Q9NV06</t>
  </si>
  <si>
    <t>DDB1- and CUL4-associated factor 13 OS=Homo sapiens (Human) OX=9606 GN=DCAF13 PE=1 SV=2</t>
  </si>
  <si>
    <t>DDB1- and CUL4-associated factor 13</t>
  </si>
  <si>
    <t>Q9NV31</t>
  </si>
  <si>
    <t>U3 small nucleolar ribonucleoprotein protein IMP3 OS=Homo sapiens (Human) OX=9606 GN=IMP3 PE=1 SV=1</t>
  </si>
  <si>
    <t>U3 small nucleolar ribonucleoprotein protein IMP3</t>
  </si>
  <si>
    <t>Q9NV35</t>
  </si>
  <si>
    <t>Nucleotide triphosphate diphosphatase NUDT15 OS=Homo sapiens (Human) OX=9606 GN=NUDT15 PE=1 SV=1</t>
  </si>
  <si>
    <t>Nucleotide triphosphate diphosphatase NUDT15 {ECO:0000305}</t>
  </si>
  <si>
    <t>Q9NV56</t>
  </si>
  <si>
    <t>MRG/MORF4L-binding protein OS=Homo sapiens (Human) OX=9606 GN=MRGBP PE=1 SV=1</t>
  </si>
  <si>
    <t>MRG/MORF4L-binding protein</t>
  </si>
  <si>
    <t>Q9NV64</t>
  </si>
  <si>
    <t>Transmembrane protein 39A OS=Homo sapiens (Human) OX=9606 GN=TMEM39A PE=2 SV=1</t>
  </si>
  <si>
    <t>Transmembrane protein 39A</t>
  </si>
  <si>
    <t>Q9NV66</t>
  </si>
  <si>
    <t>S-adenosyl-L-methionine-dependent tRNA 4-demethylwyosine synthase TYW1 OS=Homo sapiens (Human) OX=9606 GN=TYW1 PE=2 SV=2</t>
  </si>
  <si>
    <t>S-adenosyl-L-methionine-dependent tRNA 4-demethylwyosine synthase</t>
  </si>
  <si>
    <t>Q9NV70</t>
  </si>
  <si>
    <t>Exocyst complex component 1 OS=Homo sapiens (Human) OX=9606 GN=EXOC1 PE=1 SV=4</t>
  </si>
  <si>
    <t>Exocyst complex component 1</t>
  </si>
  <si>
    <t>Q9NV79</t>
  </si>
  <si>
    <t>Protein-L-isoaspartate O-methyltransferase domain-containing protein 2 OS=Homo sapiens (Human) OX=9606 GN=PCMTD2 PE=2 SV=2</t>
  </si>
  <si>
    <t>Protein-L-isoaspartate O-methyltransferase domain-containing protein 2</t>
  </si>
  <si>
    <t>Q9NV88</t>
  </si>
  <si>
    <t>Integrator complex subunit 9 OS=Homo sapiens (Human) OX=9606 GN=INTS9 PE=1 SV=2</t>
  </si>
  <si>
    <t>Integrator complex subunit 9</t>
  </si>
  <si>
    <t>Q9NV92</t>
  </si>
  <si>
    <t>NEDD4 family-interacting protein 2 OS=Homo sapiens (Human) OX=9606 GN=NDFIP2 PE=1 SV=2</t>
  </si>
  <si>
    <t>NEDD4 family-interacting protein 2</t>
  </si>
  <si>
    <t>Q9NV96</t>
  </si>
  <si>
    <t>Cell cycle control protein 50A OS=Homo sapiens (Human) OX=9606 GN=TMEM30A PE=1 SV=1</t>
  </si>
  <si>
    <t>Cell cycle control protein 50A</t>
  </si>
  <si>
    <t>Q9NVA1</t>
  </si>
  <si>
    <t>Ubiquinol-cytochrome-c reductase complex assembly factor 1 OS=Homo sapiens (Human) OX=9606 GN=UQCC1 PE=1 SV=3</t>
  </si>
  <si>
    <t>Ubiquinol-cytochrome-c reductase complex assembly factor 1</t>
  </si>
  <si>
    <t>Q9NVA2</t>
  </si>
  <si>
    <t>Septin-11 OS=Homo sapiens (Human) OX=9606 GN=SEPTIN11 PE=1 SV=3</t>
  </si>
  <si>
    <t>Septin-11</t>
  </si>
  <si>
    <t>Q9NVA4</t>
  </si>
  <si>
    <t>Transmembrane protein 184C OS=Homo sapiens (Human) OX=9606 GN=TMEM184C PE=1 SV=2</t>
  </si>
  <si>
    <t>Transmembrane protein 184C</t>
  </si>
  <si>
    <t>Q9NVC3</t>
  </si>
  <si>
    <t>Putative sodium-coupled neutral amino acid transporter 7 OS=Homo sapiens (Human) OX=9606 GN=SLC38A7 PE=1 SV=1</t>
  </si>
  <si>
    <t>Putative sodium-coupled neutral amino acid transporter 7</t>
  </si>
  <si>
    <t>Q9NVC6</t>
  </si>
  <si>
    <t>Mediator of RNA polymerase II transcription subunit 17 OS=Homo sapiens (Human) OX=9606 GN=MED17 PE=1 SV=2</t>
  </si>
  <si>
    <t>Mediator of RNA polymerase II transcription subunit 17</t>
  </si>
  <si>
    <t>Q9NVD7</t>
  </si>
  <si>
    <t>Alpha-parvin OS=Homo sapiens (Human) OX=9606 GN=PARVA PE=1 SV=1</t>
  </si>
  <si>
    <t>Alpha-parvin</t>
  </si>
  <si>
    <t>Q9NVE5</t>
  </si>
  <si>
    <t>Ubiquitin carboxyl-terminal hydrolase 40 OS=Homo sapiens (Human) OX=9606 GN=USP40 PE=1 SV=3</t>
  </si>
  <si>
    <t>Ubiquitin carboxyl-terminal hydrolase 40</t>
  </si>
  <si>
    <t>Q9NVE7</t>
  </si>
  <si>
    <t>4'-phosphopantetheine phosphatase OS=Homo sapiens (Human) OX=9606 GN=PANK4 PE=1 SV=1</t>
  </si>
  <si>
    <t>Pantothenate kinase 4</t>
  </si>
  <si>
    <t>Q9NVF7</t>
  </si>
  <si>
    <t>F-box only protein 28 OS=Homo sapiens (Human) OX=9606 GN=FBXO28 PE=1 SV=1</t>
  </si>
  <si>
    <t>F-box only protein 28</t>
  </si>
  <si>
    <t>Q9NVG8</t>
  </si>
  <si>
    <t>TBC1 domain family member 13 OS=Homo sapiens (Human) OX=9606 GN=TBC1D13 PE=1 SV=3</t>
  </si>
  <si>
    <t>TBC1 domain family member 13</t>
  </si>
  <si>
    <t>Q9NVH0</t>
  </si>
  <si>
    <t>Exonuclease 3'-5' domain-containing protein 2 OS=Homo sapiens (Human) OX=9606 GN=EXD2 PE=1 SV=2</t>
  </si>
  <si>
    <t>Exonuclease 3'-5' domain-containing protein 2 {ECO:0000312|HGNC:HGNC:20217}</t>
  </si>
  <si>
    <t>Q9NVH1</t>
  </si>
  <si>
    <t>DnaJ homolog subfamily C member 11 OS=Homo sapiens (Human) OX=9606 GN=DNAJC11 PE=1 SV=2</t>
  </si>
  <si>
    <t>DnaJ homolog subfamily C member 11</t>
  </si>
  <si>
    <t>Q9NVH2</t>
  </si>
  <si>
    <t>Integrator complex subunit 7 OS=Homo sapiens (Human) OX=9606 GN=INTS7 PE=1 SV=1</t>
  </si>
  <si>
    <t>Integrator complex subunit 7</t>
  </si>
  <si>
    <t>Q9NVH6</t>
  </si>
  <si>
    <t>Trimethyllysine dioxygenase, mitochondrial OS=Homo sapiens (Human) OX=9606 GN=TMLHE PE=1 SV=1</t>
  </si>
  <si>
    <t>Trimethyllysine dioxygenase, mitochondrial</t>
  </si>
  <si>
    <t>Q9NVI1</t>
  </si>
  <si>
    <t>Fanconi anemia group I protein OS=Homo sapiens (Human) OX=9606 GN=FANCI PE=1 SV=4</t>
  </si>
  <si>
    <t>Fanconi anemia group I protein</t>
  </si>
  <si>
    <t>Q9NVI7</t>
  </si>
  <si>
    <t>ATPase family AAA domain-containing protein 3A OS=Homo sapiens (Human) OX=9606 GN=ATAD3A PE=1 SV=2</t>
  </si>
  <si>
    <t>ATPase family AAA domain-containing protein 3A {ECO:0000312|HGNC:HGNC:25567}</t>
  </si>
  <si>
    <t>Q9NVJ2</t>
  </si>
  <si>
    <t>ADP-ribosylation factor-like protein 8B OS=Homo sapiens (Human) OX=9606 GN=ARL8B PE=1 SV=1</t>
  </si>
  <si>
    <t>ADP-ribosylation factor-like protein 8B</t>
  </si>
  <si>
    <t>Q9NVK5</t>
  </si>
  <si>
    <t>FGFR1 oncogene partner 2 OS=Homo sapiens (Human) OX=9606 GN=FGFR1OP2 PE=1 SV=1</t>
  </si>
  <si>
    <t>FGFR1 oncogene partner 2</t>
  </si>
  <si>
    <t>Q9NVM4</t>
  </si>
  <si>
    <t>Protein arginine N-methyltransferase 7 OS=Homo sapiens (Human) OX=9606 GN=PRMT7 PE=1 SV=1</t>
  </si>
  <si>
    <t>Protein arginine N-methyltransferase 7</t>
  </si>
  <si>
    <t>Q9NVM6</t>
  </si>
  <si>
    <t>DnaJ homolog subfamily C member 17 OS=Homo sapiens (Human) OX=9606 GN=DNAJC17 PE=1 SV=1</t>
  </si>
  <si>
    <t>DnaJ homolog subfamily C member 17</t>
  </si>
  <si>
    <t>Q9NVM9</t>
  </si>
  <si>
    <t>Integrator complex subunit 13 OS=Homo sapiens (Human) OX=9606 GN=INTS13 PE=1 SV=2</t>
  </si>
  <si>
    <t>Integrator complex subunit 13 {ECO:0000312|HGNC:HGNC:20174}</t>
  </si>
  <si>
    <t>Q9NVN3</t>
  </si>
  <si>
    <t>Synembryn-B OS=Homo sapiens (Human) OX=9606 GN=RIC8B PE=1 SV=2</t>
  </si>
  <si>
    <t>Synembryn-B</t>
  </si>
  <si>
    <t>Q9NVN8</t>
  </si>
  <si>
    <t>Guanine nucleotide-binding protein-like 3-like protein OS=Homo sapiens (Human) OX=9606 GN=GNL3L PE=1 SV=1</t>
  </si>
  <si>
    <t>Guanine nucleotide-binding protein-like 3-like protein</t>
  </si>
  <si>
    <t>Q9NVP1</t>
  </si>
  <si>
    <t>ATP-dependent RNA helicase DDX18 OS=Homo sapiens (Human) OX=9606 GN=DDX18 PE=1 SV=2</t>
  </si>
  <si>
    <t>ATP-dependent RNA helicase DDX18</t>
  </si>
  <si>
    <t>Q9NVP2</t>
  </si>
  <si>
    <t>Histone chaperone ASF1B OS=Homo sapiens (Human) OX=9606 GN=ASF1B PE=1 SV=1</t>
  </si>
  <si>
    <t>Histone chaperone ASF1B</t>
  </si>
  <si>
    <t>Q9NVQ4</t>
  </si>
  <si>
    <t>Fas apoptotic inhibitory molecule 1 OS=Homo sapiens (Human) OX=9606 GN=FAIM PE=1 SV=1</t>
  </si>
  <si>
    <t>Fas apoptotic inhibitory molecule 1</t>
  </si>
  <si>
    <t>Q9NVR0</t>
  </si>
  <si>
    <t>Kelch-like protein 11 OS=Homo sapiens (Human) OX=9606 GN=KLHL11 PE=1 SV=1</t>
  </si>
  <si>
    <t>Kelch-like protein 11</t>
  </si>
  <si>
    <t>Q9NVR2</t>
  </si>
  <si>
    <t>Integrator complex subunit 10 OS=Homo sapiens (Human) OX=9606 GN=INTS10 PE=1 SV=2</t>
  </si>
  <si>
    <t>Integrator complex subunit 10</t>
  </si>
  <si>
    <t>Q9NVR5</t>
  </si>
  <si>
    <t>Protein kintoun OS=Homo sapiens (Human) OX=9606 GN=DNAAF2 PE=1 SV=2</t>
  </si>
  <si>
    <t>Protein kintoun {ECO:0000255|HAMAP-Rule:MF_03069}</t>
  </si>
  <si>
    <t>Q9NVS2</t>
  </si>
  <si>
    <t>39S ribosomal protein S18a, mitochondrial OS=Homo sapiens (Human) OX=9606 GN=MRPS18A PE=1 SV=1</t>
  </si>
  <si>
    <t>39S ribosomal protein S18a, mitochondrial</t>
  </si>
  <si>
    <t>Q9NVS9</t>
  </si>
  <si>
    <t>Pyridoxine-5'-phosphate oxidase OS=Homo sapiens (Human) OX=9606 GN=PNPO PE=1 SV=1</t>
  </si>
  <si>
    <t>Pyridoxine-5'-phosphate oxidase</t>
  </si>
  <si>
    <t>Q9NVT9</t>
  </si>
  <si>
    <t>Armadillo repeat-containing protein 1 OS=Homo sapiens (Human) OX=9606 GN=ARMC1 PE=1 SV=1</t>
  </si>
  <si>
    <t>Armadillo repeat-containing protein 1</t>
  </si>
  <si>
    <t>Q9NVU0</t>
  </si>
  <si>
    <t>DNA-directed RNA polymerase III subunit RPC5 OS=Homo sapiens (Human) OX=9606 GN=POLR3E PE=1 SV=1</t>
  </si>
  <si>
    <t>DNA-directed RNA polymerase III subunit RPC5</t>
  </si>
  <si>
    <t>Q9NVU7</t>
  </si>
  <si>
    <t>Protein SDA1 homolog OS=Homo sapiens (Human) OX=9606 GN=SDAD1 PE=1 SV=3</t>
  </si>
  <si>
    <t>Protein SDA1 homolog</t>
  </si>
  <si>
    <t>Q9NVV0</t>
  </si>
  <si>
    <t>Trimeric intracellular cation channel type B OS=Homo sapiens (Human) OX=9606 GN=TMEM38B PE=1 SV=1</t>
  </si>
  <si>
    <t>Trimeric intracellular cation channel type B</t>
  </si>
  <si>
    <t>Q9NVV4</t>
  </si>
  <si>
    <t>Poly(A) RNA polymerase, mitochondrial OS=Homo sapiens (Human) OX=9606 GN=MTPAP PE=1 SV=1</t>
  </si>
  <si>
    <t>Poly(A) RNA polymerase, mitochondrial</t>
  </si>
  <si>
    <t>Q9NVV5</t>
  </si>
  <si>
    <t>Androgen-induced gene 1 protein OS=Homo sapiens (Human) OX=9606 GN=AIG1 PE=1 SV=2</t>
  </si>
  <si>
    <t>Androgen-induced gene 1 protein</t>
  </si>
  <si>
    <t>Q9NVW2</t>
  </si>
  <si>
    <t>E3 ubiquitin-protein ligase RLIM OS=Homo sapiens (Human) OX=9606 GN=RLIM PE=1 SV=3</t>
  </si>
  <si>
    <t>E3 ubiquitin-protein ligase RLIM</t>
  </si>
  <si>
    <t>HAUS2</t>
  </si>
  <si>
    <t>Q9NVX0</t>
  </si>
  <si>
    <t>HAUS augmin-like complex subunit 2 OS=Homo sapiens (Human) OX=9606 GN=HAUS2 PE=1 SV=1</t>
  </si>
  <si>
    <t>HAUS augmin-like complex subunit 2</t>
  </si>
  <si>
    <t>Q9NVX2</t>
  </si>
  <si>
    <t>Notchless protein homolog 1 OS=Homo sapiens (Human) OX=9606 GN=NLE1 PE=1 SV=4</t>
  </si>
  <si>
    <t>Notchless protein homolog 1</t>
  </si>
  <si>
    <t>Q9NVX7</t>
  </si>
  <si>
    <t>Kelch repeat and BTB domain-containing protein 4 OS=Homo sapiens (Human) OX=9606 GN=KBTBD4 PE=1 SV=3</t>
  </si>
  <si>
    <t>Kelch repeat and BTB domain-containing protein 4</t>
  </si>
  <si>
    <t>Q9NVZ3</t>
  </si>
  <si>
    <t>Adaptin ear-binding coat-associated protein 2 OS=Homo sapiens (Human) OX=9606 GN=NECAP2 PE=1 SV=1</t>
  </si>
  <si>
    <t>Adaptin ear-binding coat-associated protein 2</t>
  </si>
  <si>
    <t>Q9NW08</t>
  </si>
  <si>
    <t>DNA-directed RNA polymerase III subunit RPC2 OS=Homo sapiens (Human) OX=9606 GN=POLR3B PE=1 SV=2</t>
  </si>
  <si>
    <t>DNA-directed RNA polymerase III subunit RPC2</t>
  </si>
  <si>
    <t>Q9NW13</t>
  </si>
  <si>
    <t>RNA-binding protein 28 OS=Homo sapiens (Human) OX=9606 GN=RBM28 PE=1 SV=3</t>
  </si>
  <si>
    <t>RNA-binding protein 28</t>
  </si>
  <si>
    <t>Q9NW15</t>
  </si>
  <si>
    <t>Anoctamin-10 OS=Homo sapiens (Human) OX=9606 GN=ANO10 PE=1 SV=2</t>
  </si>
  <si>
    <t>Anoctamin-10</t>
  </si>
  <si>
    <t>Q9NW38</t>
  </si>
  <si>
    <t>E3 ubiquitin-protein ligase FANCL OS=Homo sapiens (Human) OX=9606 GN=FANCL PE=1 SV=2</t>
  </si>
  <si>
    <t>E3 ubiquitin-protein ligase FANCL</t>
  </si>
  <si>
    <t>Q9NW61</t>
  </si>
  <si>
    <t>Pleckstrin homology domain-containing family J member 1 OS=Homo sapiens (Human) OX=9606 GN=PLEKHJ1 PE=1 SV=1</t>
  </si>
  <si>
    <t>Pleckstrin homology domain-containing family J member 1</t>
  </si>
  <si>
    <t>Q9NW64</t>
  </si>
  <si>
    <t>Pre-mRNA-splicing factor RBM22 OS=Homo sapiens (Human) OX=9606 GN=RBM22 PE=1 SV=1</t>
  </si>
  <si>
    <t>Pre-mRNA-splicing factor RBM22</t>
  </si>
  <si>
    <t>Q9NW68</t>
  </si>
  <si>
    <t>BSD domain-containing protein 1 OS=Homo sapiens (Human) OX=9606 GN=BSDC1 PE=1 SV=1</t>
  </si>
  <si>
    <t>BSD domain-containing protein 1</t>
  </si>
  <si>
    <t>Q9NW75</t>
  </si>
  <si>
    <t>G patch domain-containing protein 2 OS=Homo sapiens (Human) OX=9606 GN=GPATCH2 PE=1 SV=1</t>
  </si>
  <si>
    <t>G patch domain-containing protein 2</t>
  </si>
  <si>
    <t>Q9NW81</t>
  </si>
  <si>
    <t>Distal membrane-arm assembly complex protein 2 OS=Homo sapiens (Human) OX=9606 GN=DMAC2 PE=1 SV=3</t>
  </si>
  <si>
    <t>Distal membrane-arm assembly complex protein 2 {ECO:0000305}</t>
  </si>
  <si>
    <t>Q9NW82</t>
  </si>
  <si>
    <t>WD repeat-containing protein 70 OS=Homo sapiens (Human) OX=9606 GN=WDR70 PE=1 SV=1</t>
  </si>
  <si>
    <t>WD repeat-containing protein 70</t>
  </si>
  <si>
    <t>Q9NW97</t>
  </si>
  <si>
    <t>Transmembrane protein 51 OS=Homo sapiens (Human) OX=9606 GN=TMEM51 PE=1 SV=1</t>
  </si>
  <si>
    <t>Transmembrane protein 51</t>
  </si>
  <si>
    <t>Q9NWA0</t>
  </si>
  <si>
    <t>Mediator of RNA polymerase II transcription subunit 9 OS=Homo sapiens (Human) OX=9606 GN=MED9 PE=1 SV=1</t>
  </si>
  <si>
    <t>Mediator of RNA polymerase II transcription subunit 9</t>
  </si>
  <si>
    <t>Q9NWB6</t>
  </si>
  <si>
    <t>Arginine and glutamate-rich protein 1 OS=Homo sapiens (Human) OX=9606 GN=ARGLU1 PE=1 SV=1</t>
  </si>
  <si>
    <t>Arginine and glutamate-rich protein 1</t>
  </si>
  <si>
    <t>IFT57</t>
  </si>
  <si>
    <t>Q9NWB7</t>
  </si>
  <si>
    <t>Intraflagellar transport protein 57 homolog OS=Homo sapiens (Human) OX=9606 GN=IFT57 PE=1 SV=1</t>
  </si>
  <si>
    <t>Intraflagellar transport protein 57 homolog</t>
  </si>
  <si>
    <t>Q9NWD8</t>
  </si>
  <si>
    <t>Transmembrane protein 248 OS=Homo sapiens (Human) OX=9606 GN=TMEM248 PE=1 SV=1</t>
  </si>
  <si>
    <t>Transmembrane protein 248</t>
  </si>
  <si>
    <t>Q9NWF9</t>
  </si>
  <si>
    <t>E3 ubiquitin-protein ligase RNF216 OS=Homo sapiens (Human) OX=9606 GN=RNF216 PE=1 SV=3</t>
  </si>
  <si>
    <t>E3 ubiquitin-protein ligase RNF216</t>
  </si>
  <si>
    <t>Q9NWH2</t>
  </si>
  <si>
    <t>Transmembrane protein 242 OS=Homo sapiens (Human) OX=9606 GN=TMEM242 PE=1 SV=1</t>
  </si>
  <si>
    <t>Transmembrane protein 242</t>
  </si>
  <si>
    <t>Q9NWH9</t>
  </si>
  <si>
    <t>SAFB-like transcription modulator OS=Homo sapiens (Human) OX=9606 GN=SLTM PE=1 SV=2</t>
  </si>
  <si>
    <t>SAFB-like transcription modulator</t>
  </si>
  <si>
    <t>Q9NWK9</t>
  </si>
  <si>
    <t>Box C/D snoRNA protein 1 OS=Homo sapiens (Human) OX=9606 GN=ZNHIT6 PE=1 SV=1</t>
  </si>
  <si>
    <t>Box C/D snoRNA protein 1</t>
  </si>
  <si>
    <t>Q9NWL6</t>
  </si>
  <si>
    <t>Asparagine synthetase domain-containing protein 1 OS=Homo sapiens (Human) OX=9606 GN=ASNSD1 PE=2 SV=2</t>
  </si>
  <si>
    <t>Asparagine synthetase domain-containing protein 1</t>
  </si>
  <si>
    <t>Q9NWM0</t>
  </si>
  <si>
    <t>Spermine oxidase OS=Homo sapiens (Human) OX=9606 GN=SMOX PE=1 SV=1</t>
  </si>
  <si>
    <t>Spermine oxidase</t>
  </si>
  <si>
    <t>Q9NWM3</t>
  </si>
  <si>
    <t>CUE domain-containing protein 1 OS=Homo sapiens (Human) OX=9606 GN=CUEDC1 PE=1 SV=1</t>
  </si>
  <si>
    <t>CUE domain-containing protein 1</t>
  </si>
  <si>
    <t>Q9NWM8</t>
  </si>
  <si>
    <t>Peptidyl-prolyl cis-trans isomerase FKBP14 OS=Homo sapiens (Human) OX=9606 GN=FKBP14 PE=1 SV=1</t>
  </si>
  <si>
    <t>Peptidyl-prolyl cis-trans isomerase FKBP14</t>
  </si>
  <si>
    <t>Q9NWQ9</t>
  </si>
  <si>
    <t>Uncharacterized protein C14orf119 OS=Homo sapiens (Human) OX=9606 GN=C14orf119 PE=1 SV=1</t>
  </si>
  <si>
    <t>Uncharacterized protein C14orf119</t>
  </si>
  <si>
    <t>Q9NWR8</t>
  </si>
  <si>
    <t>Calcium uniporter regulatory subunit MCUb, mitochondrial OS=Homo sapiens (Human) OX=9606 GN=MCUB PE=1 SV=2</t>
  </si>
  <si>
    <t>Calcium uniporter regulatory subunit MCUb, mitochondrial {ECO:0000305}</t>
  </si>
  <si>
    <t>Q9NWS0</t>
  </si>
  <si>
    <t>PIH1 domain-containing protein 1 OS=Homo sapiens (Human) OX=9606 GN=PIH1D1 PE=1 SV=1</t>
  </si>
  <si>
    <t>PIH1 domain-containing protein 1</t>
  </si>
  <si>
    <t>Q9NWS6</t>
  </si>
  <si>
    <t>Protein FAM118A OS=Homo sapiens (Human) OX=9606 GN=FAM118A PE=1 SV=2</t>
  </si>
  <si>
    <t>Protein FAM118A</t>
  </si>
  <si>
    <t>Q9NWS8</t>
  </si>
  <si>
    <t>Required for meiotic nuclear division protein 1 homolog OS=Homo sapiens (Human) OX=9606 GN=RMND1 PE=1 SV=2</t>
  </si>
  <si>
    <t>Required for meiotic nuclear division protein 1 homolog</t>
  </si>
  <si>
    <t>Q9NWT1</t>
  </si>
  <si>
    <t>p21-activated protein kinase-interacting protein 1 OS=Homo sapiens (Human) OX=9606 GN=PAK1IP1 PE=1 SV=2</t>
  </si>
  <si>
    <t>p21-activated protein kinase-interacting protein 1</t>
  </si>
  <si>
    <t>Q9NWT6</t>
  </si>
  <si>
    <t>Hypoxia-inducible factor 1-alpha inhibitor OS=Homo sapiens (Human) OX=9606 GN=HIF1AN PE=1 SV=2</t>
  </si>
  <si>
    <t>Hypoxia-inducible factor 1-alpha inhibitor</t>
  </si>
  <si>
    <t>Q9NWT8</t>
  </si>
  <si>
    <t>Aurora kinase A-interacting protein OS=Homo sapiens (Human) OX=9606 GN=AURKAIP1 PE=1 SV=1</t>
  </si>
  <si>
    <t>Aurora kinase A-interacting protein</t>
  </si>
  <si>
    <t>Q9NWU1</t>
  </si>
  <si>
    <t>3-oxoacyl-[acyl-carrier-protein] synthase, mitochondrial OS=Homo sapiens (Human) OX=9606 GN=OXSM PE=1 SV=1</t>
  </si>
  <si>
    <t>3-oxoacyl-[acyl-carrier-protein] synthase, mitochondrial</t>
  </si>
  <si>
    <t>Q9NWU2</t>
  </si>
  <si>
    <t>Glucose-induced degradation protein 8 homolog OS=Homo sapiens (Human) OX=9606 GN=GID8 PE=1 SV=1</t>
  </si>
  <si>
    <t>Glucose-induced degradation protein 8 homolog</t>
  </si>
  <si>
    <t>Q9NWU5</t>
  </si>
  <si>
    <t>39S ribosomal protein L22, mitochondrial OS=Homo sapiens (Human) OX=9606 GN=MRPL22 PE=1 SV=1</t>
  </si>
  <si>
    <t>39S ribosomal protein L22, mitochondrial</t>
  </si>
  <si>
    <t>Q9NWV4</t>
  </si>
  <si>
    <t>CXXC motif containing zinc binding protein OS=Homo sapiens (Human) OX=9606 GN=CZIB PE=1 SV=1</t>
  </si>
  <si>
    <t>CXXC motif containing zinc binding protein {ECO:0000305}</t>
  </si>
  <si>
    <t>Q9NWV8</t>
  </si>
  <si>
    <t>BRISC and BRCA1-A complex member 1 OS=Homo sapiens (Human) OX=9606 GN=BABAM1 PE=1 SV=1</t>
  </si>
  <si>
    <t>BRISC and BRCA1-A complex member 1</t>
  </si>
  <si>
    <t>CLN6</t>
  </si>
  <si>
    <t>Q9NWW5</t>
  </si>
  <si>
    <t>Ceroid-lipofuscinosis neuronal protein 6 OS=Homo sapiens (Human) OX=9606 GN=CLN6 PE=1 SV=1</t>
  </si>
  <si>
    <t>Ceroid-lipofuscinosis neuronal protein 6</t>
  </si>
  <si>
    <t>Q9NWX5</t>
  </si>
  <si>
    <t>Ankyrin repeat and SOCS box protein 6 OS=Homo sapiens (Human) OX=9606 GN=ASB6 PE=1 SV=1</t>
  </si>
  <si>
    <t>Ankyrin repeat and SOCS box protein 6</t>
  </si>
  <si>
    <t>Q9NWX6</t>
  </si>
  <si>
    <t>Probable tRNA(His) guanylyltransferase OS=Homo sapiens (Human) OX=9606 GN=THG1L PE=1 SV=2</t>
  </si>
  <si>
    <t>Probable tRNA(His) guanylyltransferase</t>
  </si>
  <si>
    <t>Q9NWY4</t>
  </si>
  <si>
    <t>Histone PARylation factor 1 OS=Homo sapiens (Human) OX=9606 GN=HPF1 PE=1 SV=2</t>
  </si>
  <si>
    <t>Histone PARylation factor 1 {ECO:0000303|PubMed:27067600, ECO:0000312|HGNC:HGNC:26051}</t>
  </si>
  <si>
    <t>Q9NWZ3</t>
  </si>
  <si>
    <t>Interleukin-1 receptor-associated kinase 4 OS=Homo sapiens (Human) OX=9606 GN=IRAK4 PE=1 SV=1</t>
  </si>
  <si>
    <t>Interleukin-1 receptor-associated kinase 4</t>
  </si>
  <si>
    <t>Q9NWZ5</t>
  </si>
  <si>
    <t>Uridine-cytidine kinase-like 1 OS=Homo sapiens (Human) OX=9606 GN=UCKL1 PE=1 SV=2</t>
  </si>
  <si>
    <t>Uridine-cytidine kinase-like 1</t>
  </si>
  <si>
    <t>GEMIN8</t>
  </si>
  <si>
    <t>Q9NWZ8</t>
  </si>
  <si>
    <t>Gem-associated protein 8 OS=Homo sapiens (Human) OX=9606 GN=GEMIN8 PE=1 SV=1</t>
  </si>
  <si>
    <t>Gem-associated protein 8</t>
  </si>
  <si>
    <t>Q9NX00</t>
  </si>
  <si>
    <t>Transmembrane protein 160 OS=Homo sapiens (Human) OX=9606 GN=TMEM160 PE=1 SV=1</t>
  </si>
  <si>
    <t>Transmembrane protein 160</t>
  </si>
  <si>
    <t>Q9NX01</t>
  </si>
  <si>
    <t>Thioredoxin-like protein 4B OS=Homo sapiens (Human) OX=9606 GN=TXNL4B PE=1 SV=1</t>
  </si>
  <si>
    <t>Thioredoxin-like protein 4B</t>
  </si>
  <si>
    <t>Q9NX04</t>
  </si>
  <si>
    <t>Uncharacterized protein C1orf109 OS=Homo sapiens (Human) OX=9606 GN=C1orf109 PE=1 SV=1</t>
  </si>
  <si>
    <t>Uncharacterized protein C1orf109 {ECO:0000305}</t>
  </si>
  <si>
    <t>Q9NX05</t>
  </si>
  <si>
    <t>Constitutive coactivator of PPAR-gamma-like protein 2 OS=Homo sapiens (Human) OX=9606 GN=FAM120C PE=1 SV=3</t>
  </si>
  <si>
    <t>Constitutive coactivator of PPAR-gamma-like protein 2</t>
  </si>
  <si>
    <t>Q9NX07</t>
  </si>
  <si>
    <t>tRNA selenocysteine 1-associated protein 1 OS=Homo sapiens (Human) OX=9606 GN=TRNAU1AP PE=1 SV=1</t>
  </si>
  <si>
    <t>tRNA selenocysteine 1-associated protein 1</t>
  </si>
  <si>
    <t>Q9NX08</t>
  </si>
  <si>
    <t>COMM domain-containing protein 8 OS=Homo sapiens (Human) OX=9606 GN=COMMD8 PE=1 SV=1</t>
  </si>
  <si>
    <t>COMM domain-containing protein 8</t>
  </si>
  <si>
    <t>Q9NX09</t>
  </si>
  <si>
    <t>DNA damage-inducible transcript 4 protein OS=Homo sapiens (Human) OX=9606 GN=DDIT4 PE=1 SV=1</t>
  </si>
  <si>
    <t>DNA damage-inducible transcript 4 protein</t>
  </si>
  <si>
    <t>Q9NX14</t>
  </si>
  <si>
    <t>NADH dehydrogenase [ubiquinone] 1 beta subcomplex subunit 11, mitochondrial OS=Homo sapiens (Human) OX=9606 GN=NDUFB11 PE=1 SV=1</t>
  </si>
  <si>
    <t>NADH dehydrogenase [ubiquinone] 1 beta subcomplex subunit 11, mitochondrial</t>
  </si>
  <si>
    <t>Q9NX18</t>
  </si>
  <si>
    <t>Succinate dehydrogenase assembly factor 2, mitochondrial OS=Homo sapiens (Human) OX=9606 GN=SDHAF2 PE=1 SV=1</t>
  </si>
  <si>
    <t>Succinate dehydrogenase assembly factor 2, mitochondrial {ECO:0000255|HAMAP-Rule:MF_03057}</t>
  </si>
  <si>
    <t>Q9NX20</t>
  </si>
  <si>
    <t>39S ribosomal protein L16, mitochondrial OS=Homo sapiens (Human) OX=9606 GN=MRPL16 PE=1 SV=1</t>
  </si>
  <si>
    <t>39S ribosomal protein L16, mitochondrial</t>
  </si>
  <si>
    <t>Q9NX24</t>
  </si>
  <si>
    <t>H/ACA ribonucleoprotein complex subunit 2 OS=Homo sapiens (Human) OX=9606 GN=NHP2 PE=1 SV=1</t>
  </si>
  <si>
    <t>H/ACA ribonucleoprotein complex subunit 2</t>
  </si>
  <si>
    <t>Q9NX31</t>
  </si>
  <si>
    <t>Oxidative stress-responsive serine-rich protein 1 OS=Homo sapiens (Human) OX=9606 GN=OSER1 PE=1 SV=2</t>
  </si>
  <si>
    <t>Oxidative stress-responsive serine-rich protein 1</t>
  </si>
  <si>
    <t>Q9NX36</t>
  </si>
  <si>
    <t>DnaJ homolog subfamily C member 28 OS=Homo sapiens (Human) OX=9606 GN=DNAJC28 PE=1 SV=2</t>
  </si>
  <si>
    <t>DnaJ homolog subfamily C member 28</t>
  </si>
  <si>
    <t>Q9NX38</t>
  </si>
  <si>
    <t>Protein Abitram OS=Homo sapiens (Human) OX=9606 GN=ABITRAM PE=1 SV=1</t>
  </si>
  <si>
    <t>Protein Simiate</t>
  </si>
  <si>
    <t>Q9NX40</t>
  </si>
  <si>
    <t>OCIA domain-containing protein 1 OS=Homo sapiens (Human) OX=9606 GN=OCIAD1 PE=1 SV=1</t>
  </si>
  <si>
    <t>OCIA domain-containing protein 1</t>
  </si>
  <si>
    <t>Q9NX46</t>
  </si>
  <si>
    <t>ADP-ribose glycohydrolase ARH3 OS=Homo sapiens (Human) OX=9606 GN=ADPRHL2 PE=1 SV=1</t>
  </si>
  <si>
    <t>ADP-ribose glycohydrolase ARH3 {ECO:0000305}</t>
  </si>
  <si>
    <t>Q9NX47</t>
  </si>
  <si>
    <t>E3 ubiquitin-protein ligase MARCHF5 OS=Homo sapiens (Human) OX=9606 GN=MARCHF5 PE=1 SV=1</t>
  </si>
  <si>
    <t>E3 ubiquitin-protein ligase MARCH5</t>
  </si>
  <si>
    <t>Q9NX55</t>
  </si>
  <si>
    <t>Huntingtin-interacting protein K OS=Homo sapiens (Human) OX=9606 GN=HYPK PE=1 SV=2</t>
  </si>
  <si>
    <t>Huntingtin-interacting protein K</t>
  </si>
  <si>
    <t>Q9NX57</t>
  </si>
  <si>
    <t>Ras-related protein Rab-20 OS=Homo sapiens (Human) OX=9606 GN=RAB20 PE=1 SV=1</t>
  </si>
  <si>
    <t>Ras-related protein Rab-20</t>
  </si>
  <si>
    <t>Q9NX58</t>
  </si>
  <si>
    <t>Cell growth-regulating nucleolar protein OS=Homo sapiens (Human) OX=9606 GN=LYAR PE=1 SV=2</t>
  </si>
  <si>
    <t>Cell growth-regulating nucleolar protein</t>
  </si>
  <si>
    <t>Q9NX61</t>
  </si>
  <si>
    <t>Transmembrane protein 161A OS=Homo sapiens (Human) OX=9606 GN=TMEM161A PE=1 SV=1</t>
  </si>
  <si>
    <t>Transmembrane protein 161A</t>
  </si>
  <si>
    <t>Q9NX62</t>
  </si>
  <si>
    <t>Golgi-resident adenosine 3',5'-bisphosphate 3'-phosphatase OS=Homo sapiens (Human) OX=9606 GN=IMPAD1 PE=1 SV=1</t>
  </si>
  <si>
    <t>Inositol monophosphatase 3</t>
  </si>
  <si>
    <t>Q9NX63</t>
  </si>
  <si>
    <t>MICOS complex subunit MIC19 OS=Homo sapiens (Human) OX=9606 GN=CHCHD3 PE=1 SV=1</t>
  </si>
  <si>
    <t>MICOS complex subunit MIC19</t>
  </si>
  <si>
    <t>Q9NX70</t>
  </si>
  <si>
    <t>Mediator of RNA polymerase II transcription subunit 29 OS=Homo sapiens (Human) OX=9606 GN=MED29 PE=1 SV=1</t>
  </si>
  <si>
    <t>Mediator of RNA polymerase II transcription subunit 29</t>
  </si>
  <si>
    <t>Q9NX74</t>
  </si>
  <si>
    <t>tRNA-dihydrouridine(20) synthase [NAD(P)+]-like OS=Homo sapiens (Human) OX=9606 GN=DUS2 PE=1 SV=1</t>
  </si>
  <si>
    <t>tRNA-dihydrouridine(20) synthase [NAD(P)+]-like</t>
  </si>
  <si>
    <t>Q9NX76</t>
  </si>
  <si>
    <t>CKLF-like MARVEL transmembrane domain-containing protein 6 OS=Homo sapiens (Human) OX=9606 GN=CMTM6 PE=1 SV=1</t>
  </si>
  <si>
    <t>CKLF-like MARVEL transmembrane domain-containing protein 6 {ECO:0000303|PubMed:28813417}</t>
  </si>
  <si>
    <t>Q9NX95</t>
  </si>
  <si>
    <t>Syntabulin OS=Homo sapiens (Human) OX=9606 GN=SYBU PE=1 SV=2</t>
  </si>
  <si>
    <t>Syntabulin</t>
  </si>
  <si>
    <t>Q9NXA8</t>
  </si>
  <si>
    <t>NAD-dependent protein deacylase sirtuin-5, mitochondrial OS=Homo sapiens (Human) OX=9606 GN=SIRT5 PE=1 SV=2</t>
  </si>
  <si>
    <t>NAD-dependent protein deacylase sirtuin-5, mitochondrial {ECO:0000255|HAMAP-Rule:MF_03160}</t>
  </si>
  <si>
    <t>Q9NXC2</t>
  </si>
  <si>
    <t>Glucose-fructose oxidoreductase domain-containing protein 1 OS=Homo sapiens (Human) OX=9606 GN=GFOD1 PE=1 SV=1</t>
  </si>
  <si>
    <t>Glucose-fructose oxidoreductase domain-containing protein 1</t>
  </si>
  <si>
    <t>Q9NXC5</t>
  </si>
  <si>
    <t>GATOR complex protein MIOS OS=Homo sapiens (Human) OX=9606 GN=MIOS PE=1 SV=2</t>
  </si>
  <si>
    <t>GATOR complex protein MIOS {ECO:0000305}</t>
  </si>
  <si>
    <t>Q9NXD2</t>
  </si>
  <si>
    <t>Myotubularin-related protein 10 OS=Homo sapiens (Human) OX=9606 GN=MTMR10 PE=1 SV=3</t>
  </si>
  <si>
    <t>Myotubularin-related protein 10</t>
  </si>
  <si>
    <t>Q9NXE4</t>
  </si>
  <si>
    <t>Sphingomyelin phosphodiesterase 4 OS=Homo sapiens (Human) OX=9606 GN=SMPD4 PE=1 SV=3</t>
  </si>
  <si>
    <t>Sphingomyelin phosphodiesterase 4 {ECO:0000305}</t>
  </si>
  <si>
    <t>Q9NXE8</t>
  </si>
  <si>
    <t>Pre-mRNA-splicing factor CWC25 homolog OS=Homo sapiens (Human) OX=9606 GN=CWC25 PE=1 SV=1</t>
  </si>
  <si>
    <t>Pre-mRNA-splicing factor CWC25 homolog</t>
  </si>
  <si>
    <t>Q9NXF1</t>
  </si>
  <si>
    <t>Testis-expressed protein 10 OS=Homo sapiens (Human) OX=9606 GN=TEX10 PE=1 SV=2</t>
  </si>
  <si>
    <t>Testis-expressed protein 10</t>
  </si>
  <si>
    <t>Q9NXF7</t>
  </si>
  <si>
    <t>DDB1- and CUL4-associated factor 16 OS=Homo sapiens (Human) OX=9606 GN=DCAF16 PE=1 SV=1</t>
  </si>
  <si>
    <t>DDB1- and CUL4-associated factor 16</t>
  </si>
  <si>
    <t>Q9NXG0</t>
  </si>
  <si>
    <t>Centlein OS=Homo sapiens (Human) OX=9606 GN=CNTLN PE=1 SV=6</t>
  </si>
  <si>
    <t>Centlein</t>
  </si>
  <si>
    <t>Q9NXG2</t>
  </si>
  <si>
    <t>THUMP domain-containing protein 1 OS=Homo sapiens (Human) OX=9606 GN=THUMPD1 PE=1 SV=2</t>
  </si>
  <si>
    <t>THUMP domain-containing protein 1</t>
  </si>
  <si>
    <t>Q9NXG6</t>
  </si>
  <si>
    <t>Transmembrane prolyl 4-hydroxylase OS=Homo sapiens (Human) OX=9606 GN=P4HTM PE=1 SV=2</t>
  </si>
  <si>
    <t>Transmembrane prolyl 4-hydroxylase</t>
  </si>
  <si>
    <t>Q9NXH8</t>
  </si>
  <si>
    <t>Torsin-4A OS=Homo sapiens (Human) OX=9606 GN=TOR4A PE=1 SV=2</t>
  </si>
  <si>
    <t>Torsin-4A</t>
  </si>
  <si>
    <t>Q9NXH9</t>
  </si>
  <si>
    <t>tRNA (guanine(26)-N(2))-dimethyltransferase OS=Homo sapiens (Human) OX=9606 GN=TRMT1 PE=1 SV=1</t>
  </si>
  <si>
    <t>tRNA (guanine(26)-N(2))-dimethyltransferase</t>
  </si>
  <si>
    <t>Q9NXJ5</t>
  </si>
  <si>
    <t>Pyroglutamyl-peptidase 1 OS=Homo sapiens (Human) OX=9606 GN=PGPEP1 PE=1 SV=1</t>
  </si>
  <si>
    <t>Pyroglutamyl-peptidase 1</t>
  </si>
  <si>
    <t>Q9NXK8</t>
  </si>
  <si>
    <t>F-box/LRR-repeat protein 12 OS=Homo sapiens (Human) OX=9606 GN=FBXL12 PE=1 SV=1</t>
  </si>
  <si>
    <t>F-box/LRR-repeat protein 12</t>
  </si>
  <si>
    <t>Q9NXN4</t>
  </si>
  <si>
    <t>Ganglioside-induced differentiation-associated protein 2 OS=Homo sapiens (Human) OX=9606 GN=GDAP2 PE=1 SV=1</t>
  </si>
  <si>
    <t>Ganglioside-induced differentiation-associated protein 2</t>
  </si>
  <si>
    <t>Q9NXR1</t>
  </si>
  <si>
    <t>Nuclear distribution protein nudE homolog 1 OS=Homo sapiens (Human) OX=9606 GN=NDE1 PE=1 SV=3</t>
  </si>
  <si>
    <t>Nuclear distribution protein nudE homolog 1</t>
  </si>
  <si>
    <t>Q9NXR5</t>
  </si>
  <si>
    <t>Ankyrin repeat domain-containing protein 10 OS=Homo sapiens (Human) OX=9606 GN=ANKRD10 PE=1 SV=2</t>
  </si>
  <si>
    <t>Ankyrin repeat domain-containing protein 10</t>
  </si>
  <si>
    <t>Q9NXR7</t>
  </si>
  <si>
    <t>BRISC and BRCA1-A complex member 2 OS=Homo sapiens (Human) OX=9606 GN=BABAM2 PE=1 SV=2</t>
  </si>
  <si>
    <t>BRISC and BRCA1-A complex member 2 {ECO:0000312|HGNC:HGNC:1106}</t>
  </si>
  <si>
    <t>Q9NXR8</t>
  </si>
  <si>
    <t>Inhibitor of growth protein 3 OS=Homo sapiens (Human) OX=9606 GN=ING3 PE=1 SV=2</t>
  </si>
  <si>
    <t>Inhibitor of growth protein 3</t>
  </si>
  <si>
    <t>Q9NXS2</t>
  </si>
  <si>
    <t>Glutaminyl-peptide cyclotransferase-like protein OS=Homo sapiens (Human) OX=9606 GN=QPCTL PE=1 SV=2</t>
  </si>
  <si>
    <t>Glutaminyl-peptide cyclotransferase-like protein</t>
  </si>
  <si>
    <t>Q9NXS3</t>
  </si>
  <si>
    <t>Kelch-like protein 28 OS=Homo sapiens (Human) OX=9606 GN=KLHL28 PE=2 SV=2</t>
  </si>
  <si>
    <t>Kelch-like protein 28</t>
  </si>
  <si>
    <t>Q9NXU5</t>
  </si>
  <si>
    <t>ADP-ribosylation factor-like protein 15 OS=Homo sapiens (Human) OX=9606 GN=ARL15 PE=1 SV=1</t>
  </si>
  <si>
    <t>ADP-ribosylation factor-like protein 15</t>
  </si>
  <si>
    <t>Q9NXV2</t>
  </si>
  <si>
    <t>BTB/POZ domain-containing protein KCTD5 OS=Homo sapiens (Human) OX=9606 GN=KCTD5 PE=1 SV=1</t>
  </si>
  <si>
    <t>BTB/POZ domain-containing protein KCTD5</t>
  </si>
  <si>
    <t>Q9NXV6</t>
  </si>
  <si>
    <t>CDKN2A-interacting protein OS=Homo sapiens (Human) OX=9606 GN=CDKN2AIP PE=1 SV=3</t>
  </si>
  <si>
    <t>CDKN2A-interacting protein</t>
  </si>
  <si>
    <t>Q9NXW2</t>
  </si>
  <si>
    <t>DnaJ homolog subfamily B member 12 OS=Homo sapiens (Human) OX=9606 GN=DNAJB12 PE=1 SV=5</t>
  </si>
  <si>
    <t>DnaJ homolog subfamily B member 12 {ECO:0000312|HGNC:HGNC:14891}</t>
  </si>
  <si>
    <t>Q9NXW9</t>
  </si>
  <si>
    <t>Alpha-ketoglutarate-dependent dioxygenase alkB homolog 4 OS=Homo sapiens (Human) OX=9606 GN=ALKBH4 PE=1 SV=1</t>
  </si>
  <si>
    <t>Alpha-ketoglutarate-dependent dioxygenase alkB homolog 4</t>
  </si>
  <si>
    <t>Q9NXX6</t>
  </si>
  <si>
    <t>Non-structural maintenance of chromosomes element 4 homolog A OS=Homo sapiens (Human) OX=9606 GN=NSMCE4A PE=1 SV=2</t>
  </si>
  <si>
    <t>Non-structural maintenance of chromosomes element 4 homolog A</t>
  </si>
  <si>
    <t>Q9NXZ1</t>
  </si>
  <si>
    <t>Sarcoma antigen 1 OS=Homo sapiens (Human) OX=9606 GN=SAGE1 PE=1 SV=2</t>
  </si>
  <si>
    <t>Sarcoma antigen 1</t>
  </si>
  <si>
    <t>Q9NY12</t>
  </si>
  <si>
    <t>H/ACA ribonucleoprotein complex subunit 1 OS=Homo sapiens (Human) OX=9606 GN=GAR1 PE=1 SV=1</t>
  </si>
  <si>
    <t>H/ACA ribonucleoprotein complex subunit 1</t>
  </si>
  <si>
    <t>Q9NY26</t>
  </si>
  <si>
    <t>Zinc transporter ZIP1 OS=Homo sapiens (Human) OX=9606 GN=SLC39A1 PE=1 SV=1</t>
  </si>
  <si>
    <t>Zinc transporter ZIP1</t>
  </si>
  <si>
    <t>PPP4R2</t>
  </si>
  <si>
    <t>Q9NY27</t>
  </si>
  <si>
    <t>Serine/threonine-protein phosphatase 4 regulatory subunit 2 OS=Homo sapiens (Human) OX=9606 GN=PPP4R2 PE=1 SV=3</t>
  </si>
  <si>
    <t>Serine/threonine-protein phosphatase 4 regulatory subunit 2</t>
  </si>
  <si>
    <t>Q9NY33</t>
  </si>
  <si>
    <t>Dipeptidyl peptidase 3 OS=Homo sapiens (Human) OX=9606 GN=DPP3 PE=1 SV=2</t>
  </si>
  <si>
    <t>Dipeptidyl peptidase 3</t>
  </si>
  <si>
    <t>Q9NY35</t>
  </si>
  <si>
    <t>Claudin domain-containing protein 1 OS=Homo sapiens (Human) OX=9606 GN=CLDND1 PE=1 SV=1</t>
  </si>
  <si>
    <t>Claudin domain-containing protein 1</t>
  </si>
  <si>
    <t>Q9NY47</t>
  </si>
  <si>
    <t>Voltage-dependent calcium channel subunit alpha-2/delta-2 OS=Homo sapiens (Human) OX=9606 GN=CACNA2D2 PE=1 SV=2</t>
  </si>
  <si>
    <t>Voltage-dependent calcium channel subunit alpha-2/delta-2</t>
  </si>
  <si>
    <t>Q9NY61</t>
  </si>
  <si>
    <t>Protein AATF OS=Homo sapiens (Human) OX=9606 GN=AATF PE=1 SV=1</t>
  </si>
  <si>
    <t>Protein AATF</t>
  </si>
  <si>
    <t>ETAA1</t>
  </si>
  <si>
    <t>Q9NY74</t>
  </si>
  <si>
    <t>Ewing's tumor-associated antigen 1 OS=Homo sapiens (Human) OX=9606 GN=ETAA1 PE=1 SV=2</t>
  </si>
  <si>
    <t>Ewing's tumor-associated antigen 1 {ECO:0000312|HGNC:HGNC:24648}</t>
  </si>
  <si>
    <t>Q9NY93</t>
  </si>
  <si>
    <t>Probable ATP-dependent RNA helicase DDX56 OS=Homo sapiens (Human) OX=9606 GN=DDX56 PE=1 SV=1</t>
  </si>
  <si>
    <t>Probable ATP-dependent RNA helicase DDX56</t>
  </si>
  <si>
    <t>Q9NY97</t>
  </si>
  <si>
    <t>N-acetyllactosaminide beta-1,3-N-acetylglucosaminyltransferase 2 OS=Homo sapiens (Human) OX=9606 GN=B3GNT2 PE=1 SV=2</t>
  </si>
  <si>
    <t>N-acetyllactosaminide beta-1,3-N-acetylglucosaminyltransferase 2</t>
  </si>
  <si>
    <t>Q9NYA1</t>
  </si>
  <si>
    <t>Sphingosine kinase 1 OS=Homo sapiens (Human) OX=9606 GN=SPHK1 PE=1 SV=1</t>
  </si>
  <si>
    <t>Sphingosine kinase 1</t>
  </si>
  <si>
    <t>Q9NYA4</t>
  </si>
  <si>
    <t>Myotubularin-related protein 4 OS=Homo sapiens (Human) OX=9606 GN=MTMR4 PE=1 SV=2</t>
  </si>
  <si>
    <t>Myotubularin-related protein 4</t>
  </si>
  <si>
    <t>Q9NYB0</t>
  </si>
  <si>
    <t>Telomeric repeat-binding factor 2-interacting protein 1 OS=Homo sapiens (Human) OX=9606 GN=TERF2IP PE=1 SV=1</t>
  </si>
  <si>
    <t>Telomeric repeat-binding factor 2-interacting protein 1</t>
  </si>
  <si>
    <t>Q9NYB9</t>
  </si>
  <si>
    <t>Abl interactor 2 OS=Homo sapiens (Human) OX=9606 GN=ABI2 PE=1 SV=1</t>
  </si>
  <si>
    <t>Abl interactor 2 {ECO:0000303|Ref.16}</t>
  </si>
  <si>
    <t>Q9NYD6</t>
  </si>
  <si>
    <t>Homeobox protein Hox-C10 OS=Homo sapiens (Human) OX=9606 GN=HOXC10 PE=1 SV=2</t>
  </si>
  <si>
    <t>Homeobox protein Hox-C10</t>
  </si>
  <si>
    <t>Q9NYF3</t>
  </si>
  <si>
    <t>Protein FAM53C OS=Homo sapiens (Human) OX=9606 GN=FAM53C PE=1 SV=1</t>
  </si>
  <si>
    <t>Protein FAM53C {ECO:0000305}</t>
  </si>
  <si>
    <t>Q9NYF8</t>
  </si>
  <si>
    <t>Bcl-2-associated transcription factor 1 OS=Homo sapiens (Human) OX=9606 GN=BCLAF1 PE=1 SV=2</t>
  </si>
  <si>
    <t>Bcl-2-associated transcription factor 1</t>
  </si>
  <si>
    <t>Q9NYG2</t>
  </si>
  <si>
    <t>Palmitoyltransferase ZDHHC3 OS=Homo sapiens (Human) OX=9606 GN=ZDHHC3 PE=1 SV=2</t>
  </si>
  <si>
    <t>Palmitoyltransferase ZDHHC3 {ECO:0000305}</t>
  </si>
  <si>
    <t>Q9NYH9</t>
  </si>
  <si>
    <t>U3 small nucleolar RNA-associated protein 6 homolog OS=Homo sapiens (Human) OX=9606 GN=UTP6 PE=2 SV=2</t>
  </si>
  <si>
    <t>U3 small nucleolar RNA-associated protein 6 homolog</t>
  </si>
  <si>
    <t>Q9NYI0</t>
  </si>
  <si>
    <t>PH and SEC7 domain-containing protein 3 OS=Homo sapiens (Human) OX=9606 GN=PSD3 PE=1 SV=2</t>
  </si>
  <si>
    <t>PH and SEC7 domain-containing protein 3</t>
  </si>
  <si>
    <t>Q9NYJ8</t>
  </si>
  <si>
    <t>TGF-beta-activated kinase 1 and MAP3K7-binding protein 2 OS=Homo sapiens (Human) OX=9606 GN=TAB2 PE=1 SV=1</t>
  </si>
  <si>
    <t>TGF-beta-activated kinase 1 and MAP3K7-binding protein 2</t>
  </si>
  <si>
    <t>Q9NYK5</t>
  </si>
  <si>
    <t>39S ribosomal protein L39, mitochondrial OS=Homo sapiens (Human) OX=9606 GN=MRPL39 PE=1 SV=3</t>
  </si>
  <si>
    <t>39S ribosomal protein L39, mitochondrial</t>
  </si>
  <si>
    <t>Q9NYK6</t>
  </si>
  <si>
    <t>Protein EURL homolog OS=Homo sapiens (Human) OX=9606 GN=EURL PE=1 SV=3</t>
  </si>
  <si>
    <t>Protein EURL homolog {ECO:0000305}</t>
  </si>
  <si>
    <t>Q9NYL2</t>
  </si>
  <si>
    <t>Mitogen-activated protein kinase kinase kinase 20 OS=Homo sapiens (Human) OX=9606 GN=MAP3K20 PE=1 SV=3</t>
  </si>
  <si>
    <t>Mitogen-activated protein kinase kinase kinase 20 {ECO:0000312|HGNC:HGNC:17797}</t>
  </si>
  <si>
    <t>Q9NYL9</t>
  </si>
  <si>
    <t>Tropomodulin-3 OS=Homo sapiens (Human) OX=9606 GN=TMOD3 PE=1 SV=1</t>
  </si>
  <si>
    <t>Tropomodulin-3</t>
  </si>
  <si>
    <t>Q9NYM9</t>
  </si>
  <si>
    <t>BET1-like protein OS=Homo sapiens (Human) OX=9606 GN=BET1L PE=1 SV=1</t>
  </si>
  <si>
    <t>BET1-like protein</t>
  </si>
  <si>
    <t>Q9NYP3</t>
  </si>
  <si>
    <t>Protein downstream neighbor of Son OS=Homo sapiens (Human) OX=9606 GN=DONSON PE=1 SV=2</t>
  </si>
  <si>
    <t>Protein downstream neighbor of Son</t>
  </si>
  <si>
    <t>Q9NYP7</t>
  </si>
  <si>
    <t>Elongation of very long chain fatty acids protein 5 OS=Homo sapiens (Human) OX=9606 GN=ELOVL5 PE=1 SV=1</t>
  </si>
  <si>
    <t>Elongation of very long chain fatty acids protein 5 {ECO:0000255|HAMAP-Rule:MF_03205, ECO:0000305}</t>
  </si>
  <si>
    <t>Q9NYP9</t>
  </si>
  <si>
    <t>Protein Mis18-alpha OS=Homo sapiens (Human) OX=9606 GN=MIS18A PE=1 SV=1</t>
  </si>
  <si>
    <t>Protein Mis18-alpha</t>
  </si>
  <si>
    <t>Q9NYQ6</t>
  </si>
  <si>
    <t>Cadherin EGF LAG seven-pass G-type receptor 1 OS=Homo sapiens (Human) OX=9606 GN=CELSR1 PE=1 SV=1</t>
  </si>
  <si>
    <t>Cadherin EGF LAG seven-pass G-type receptor 1</t>
  </si>
  <si>
    <t>Q9NYR9</t>
  </si>
  <si>
    <t>NF-kappa-B inhibitor-interacting Ras-like protein 2 OS=Homo sapiens (Human) OX=9606 GN=NKIRAS2 PE=1 SV=1</t>
  </si>
  <si>
    <t>NF-kappa-B inhibitor-interacting Ras-like protein 2</t>
  </si>
  <si>
    <t>Q9NYS0</t>
  </si>
  <si>
    <t>NF-kappa-B inhibitor-interacting Ras-like protein 1 OS=Homo sapiens (Human) OX=9606 GN=NKIRAS1 PE=1 SV=1</t>
  </si>
  <si>
    <t>NF-kappa-B inhibitor-interacting Ras-like protein 1</t>
  </si>
  <si>
    <t>Q9NYT0</t>
  </si>
  <si>
    <t>Pleckstrin-2 OS=Homo sapiens (Human) OX=9606 GN=PLEK2 PE=1 SV=1</t>
  </si>
  <si>
    <t>Pleckstrin-2</t>
  </si>
  <si>
    <t>Q9NYU1</t>
  </si>
  <si>
    <t>UDP-glucose:glycoprotein glucosyltransferase 2 OS=Homo sapiens (Human) OX=9606 GN=UGGT2 PE=1 SV=4</t>
  </si>
  <si>
    <t>UDP-glucose:glycoprotein glucosyltransferase 2</t>
  </si>
  <si>
    <t>Q9NYU2</t>
  </si>
  <si>
    <t>UDP-glucose:glycoprotein glucosyltransferase 1 OS=Homo sapiens (Human) OX=9606 GN=UGGT1 PE=1 SV=3</t>
  </si>
  <si>
    <t>UDP-glucose:glycoprotein glucosyltransferase 1</t>
  </si>
  <si>
    <t>Q9NYV4</t>
  </si>
  <si>
    <t>Cyclin-dependent kinase 12 OS=Homo sapiens (Human) OX=9606 GN=CDK12 PE=1 SV=2</t>
  </si>
  <si>
    <t>Cyclin-dependent kinase 12</t>
  </si>
  <si>
    <t>RRN3</t>
  </si>
  <si>
    <t>Q9NYV6</t>
  </si>
  <si>
    <t>RNA polymerase I-specific transcription initiation factor RRN3 OS=Homo sapiens (Human) OX=9606 GN=RRN3 PE=1 SV=1</t>
  </si>
  <si>
    <t>RNA polymerase I-specific transcription initiation factor RRN3</t>
  </si>
  <si>
    <t>Q9NYY8</t>
  </si>
  <si>
    <t>FAST kinase domain-containing protein 2, mitochondrial OS=Homo sapiens (Human) OX=9606 GN=FASTKD2 PE=1 SV=1</t>
  </si>
  <si>
    <t>FAST kinase domain-containing protein 2, mitochondrial</t>
  </si>
  <si>
    <t>Q9NYZ1</t>
  </si>
  <si>
    <t>Golgi apparatus membrane protein TVP23 homolog B OS=Homo sapiens (Human) OX=9606 GN=TVP23B PE=1 SV=2</t>
  </si>
  <si>
    <t>Golgi apparatus membrane protein TVP23 homolog B</t>
  </si>
  <si>
    <t>Q9NYZ3</t>
  </si>
  <si>
    <t>G2 and S phase-expressed protein 1 OS=Homo sapiens (Human) OX=9606 GN=GTSE1 PE=1 SV=3</t>
  </si>
  <si>
    <t>G2 and S phase-expressed protein 1</t>
  </si>
  <si>
    <t>Q9NZ01</t>
  </si>
  <si>
    <t>Very-long-chain enoyl-CoA reductase OS=Homo sapiens (Human) OX=9606 GN=TECR PE=1 SV=1</t>
  </si>
  <si>
    <t>Very-long-chain enoyl-CoA reductase {ECO:0000305}</t>
  </si>
  <si>
    <t>Q9NZ08</t>
  </si>
  <si>
    <t>Endoplasmic reticulum aminopeptidase 1 OS=Homo sapiens (Human) OX=9606 GN=ERAP1 PE=1 SV=3</t>
  </si>
  <si>
    <t>Endoplasmic reticulum aminopeptidase 1</t>
  </si>
  <si>
    <t>Q9NZ09</t>
  </si>
  <si>
    <t>Ubiquitin-associated protein 1 OS=Homo sapiens (Human) OX=9606 GN=UBAP1 PE=1 SV=1</t>
  </si>
  <si>
    <t>Ubiquitin-associated protein 1</t>
  </si>
  <si>
    <t>Q9NZ32</t>
  </si>
  <si>
    <t>Actin-related protein 10 OS=Homo sapiens (Human) OX=9606 GN=ACTR10 PE=1 SV=1</t>
  </si>
  <si>
    <t>Actin-related protein 10</t>
  </si>
  <si>
    <t>Q9NZ43</t>
  </si>
  <si>
    <t>Vesicle transport protein USE1 OS=Homo sapiens (Human) OX=9606 GN=USE1 PE=1 SV=2</t>
  </si>
  <si>
    <t>Vesicle transport protein USE1</t>
  </si>
  <si>
    <t>Q9NZ45</t>
  </si>
  <si>
    <t>CDGSH iron-sulfur domain-containing protein 1 OS=Homo sapiens (Human) OX=9606 GN=CISD1 PE=1 SV=1</t>
  </si>
  <si>
    <t>CDGSH iron-sulfur domain-containing protein 1</t>
  </si>
  <si>
    <t>Q9NZ52</t>
  </si>
  <si>
    <t>ADP-ribosylation factor-binding protein GGA3 OS=Homo sapiens (Human) OX=9606 GN=GGA3 PE=1 SV=1</t>
  </si>
  <si>
    <t>ADP-ribosylation factor-binding protein GGA3 {ECO:0000305}</t>
  </si>
  <si>
    <t>Q9NZ53</t>
  </si>
  <si>
    <t>Podocalyxin-like protein 2 OS=Homo sapiens (Human) OX=9606 GN=PODXL2 PE=1 SV=1</t>
  </si>
  <si>
    <t>Podocalyxin-like protein 2</t>
  </si>
  <si>
    <t>Q9NZ63</t>
  </si>
  <si>
    <t>Telomere length and silencing protein 1 homolog OS=Homo sapiens (Human) OX=9606 GN=C9orf78 PE=1 SV=1</t>
  </si>
  <si>
    <t>Telomere length and silencing protein 1 homolog {ECO:0000250|UniProtKB:Q10148}</t>
  </si>
  <si>
    <t>Q9NZ71</t>
  </si>
  <si>
    <t>Regulator of telomere elongation helicase 1 OS=Homo sapiens (Human) OX=9606 GN=RTEL1 PE=1 SV=2</t>
  </si>
  <si>
    <t>Regulator of telomere elongation helicase 1 {ECO:0000255|HAMAP-Rule:MF_03065}</t>
  </si>
  <si>
    <t>Q9NZB2</t>
  </si>
  <si>
    <t>Constitutive coactivator of PPAR-gamma-like protein 1 OS=Homo sapiens (Human) OX=9606 GN=FAM120A PE=1 SV=2</t>
  </si>
  <si>
    <t>Constitutive coactivator of PPAR-gamma-like protein 1</t>
  </si>
  <si>
    <t>Q9NZC3</t>
  </si>
  <si>
    <t>Glycerophosphodiester phosphodiesterase 1 OS=Homo sapiens (Human) OX=9606 GN=GDE1 PE=1 SV=1</t>
  </si>
  <si>
    <t>Glycerophosphodiester phosphodiesterase 1</t>
  </si>
  <si>
    <t>Q9NZC9</t>
  </si>
  <si>
    <t>SWI/SNF-related matrix-associated actin-dependent regulator of chromatin subfamily A-like protein 1 OS=Homo sapiens (Human) OX=9606 GN=SMARCAL1 PE=1 SV=1</t>
  </si>
  <si>
    <t>SWI/SNF-related matrix-associated actin-dependent regulator of chromatin subfamily A-like protein 1</t>
  </si>
  <si>
    <t>Q9NZD2</t>
  </si>
  <si>
    <t>Glycolipid transfer protein OS=Homo sapiens (Human) OX=9606 GN=GLTP PE=1 SV=3</t>
  </si>
  <si>
    <t>Glycolipid transfer protein</t>
  </si>
  <si>
    <t>Q9NZD8</t>
  </si>
  <si>
    <t>Maspardin OS=Homo sapiens (Human) OX=9606 GN=SPG21 PE=1 SV=1</t>
  </si>
  <si>
    <t>Maspardin</t>
  </si>
  <si>
    <t>Q9NZE8</t>
  </si>
  <si>
    <t>39S ribosomal protein L35, mitochondrial OS=Homo sapiens (Human) OX=9606 GN=MRPL35 PE=1 SV=3</t>
  </si>
  <si>
    <t>39S ribosomal protein L35, mitochondrial</t>
  </si>
  <si>
    <t>Q9NZI5</t>
  </si>
  <si>
    <t>Grainyhead-like protein 1 homolog OS=Homo sapiens (Human) OX=9606 GN=GRHL1 PE=1 SV=2</t>
  </si>
  <si>
    <t>Grainyhead-like protein 1 homolog {ECO:0000312|HGNC:HGNC:17923}</t>
  </si>
  <si>
    <t>Q9NZI6</t>
  </si>
  <si>
    <t>Transcription factor CP2-like protein 1 OS=Homo sapiens (Human) OX=9606 GN=TFCP2L1 PE=1 SV=1</t>
  </si>
  <si>
    <t>Transcription factor CP2-like protein 1</t>
  </si>
  <si>
    <t>Q9NZI7</t>
  </si>
  <si>
    <t>Upstream-binding protein 1 OS=Homo sapiens (Human) OX=9606 GN=UBP1 PE=1 SV=1</t>
  </si>
  <si>
    <t>Upstream-binding protein 1</t>
  </si>
  <si>
    <t>Q9NZI8</t>
  </si>
  <si>
    <t>Insulin-like growth factor 2 mRNA-binding protein 1 OS=Homo sapiens (Human) OX=9606 GN=IGF2BP1 PE=1 SV=2</t>
  </si>
  <si>
    <t>Insulin-like growth factor 2 mRNA-binding protein 1</t>
  </si>
  <si>
    <t>Q9NZJ0</t>
  </si>
  <si>
    <t>Denticleless protein homolog OS=Homo sapiens (Human) OX=9606 GN=DTL PE=1 SV=3</t>
  </si>
  <si>
    <t>Denticleless protein homolog</t>
  </si>
  <si>
    <t>Q9NZJ4</t>
  </si>
  <si>
    <t>Sacsin OS=Homo sapiens (Human) OX=9606 GN=SACS PE=1 SV=2</t>
  </si>
  <si>
    <t>Sacsin</t>
  </si>
  <si>
    <t>Q9NZJ5</t>
  </si>
  <si>
    <t>Eukaryotic translation initiation factor 2-alpha kinase 3 OS=Homo sapiens (Human) OX=9606 GN=EIF2AK3 PE=1 SV=3</t>
  </si>
  <si>
    <t>Eukaryotic translation initiation factor 2-alpha kinase 3</t>
  </si>
  <si>
    <t>Q9NZJ6</t>
  </si>
  <si>
    <t>Ubiquinone biosynthesis O-methyltransferase, mitochondrial OS=Homo sapiens (Human) OX=9606 GN=COQ3 PE=1 SV=3</t>
  </si>
  <si>
    <t>Ubiquinone biosynthesis O-methyltransferase, mitochondrial {ECO:0000255|HAMAP-Rule:MF_03190}</t>
  </si>
  <si>
    <t>Q9NZJ7</t>
  </si>
  <si>
    <t>Mitochondrial carrier homolog 1 OS=Homo sapiens (Human) OX=9606 GN=MTCH1 PE=1 SV=1</t>
  </si>
  <si>
    <t>Mitochondrial carrier homolog 1</t>
  </si>
  <si>
    <t>Q9NZJ9</t>
  </si>
  <si>
    <t>Diphosphoinositol polyphosphate phosphohydrolase 2 OS=Homo sapiens (Human) OX=9606 GN=NUDT4 PE=1 SV=2</t>
  </si>
  <si>
    <t>Diphosphoinositol polyphosphate phosphohydrolase 2 {ECO:0000305}</t>
  </si>
  <si>
    <t>Q9NZL4</t>
  </si>
  <si>
    <t>Hsp70-binding protein 1 OS=Homo sapiens (Human) OX=9606 GN=HSPBP1 PE=1 SV=2</t>
  </si>
  <si>
    <t>Hsp70-binding protein 1 {ECO:0000305}</t>
  </si>
  <si>
    <t>Q9NZL9</t>
  </si>
  <si>
    <t>Methionine adenosyltransferase 2 subunit beta OS=Homo sapiens (Human) OX=9606 GN=MAT2B PE=1 SV=1</t>
  </si>
  <si>
    <t>Methionine adenosyltransferase 2 subunit beta</t>
  </si>
  <si>
    <t>Q9NZM1</t>
  </si>
  <si>
    <t>Myoferlin OS=Homo sapiens (Human) OX=9606 GN=MYOF PE=1 SV=1</t>
  </si>
  <si>
    <t>Myoferlin</t>
  </si>
  <si>
    <t>Q9NZM3</t>
  </si>
  <si>
    <t>Intersectin-2 OS=Homo sapiens (Human) OX=9606 GN=ITSN2 PE=1 SV=3</t>
  </si>
  <si>
    <t>Intersectin-2</t>
  </si>
  <si>
    <t>Q9NZM5</t>
  </si>
  <si>
    <t>Ribosome biogenesis protein NOP53 OS=Homo sapiens (Human) OX=9606 GN=NOP53 PE=1 SV=2</t>
  </si>
  <si>
    <t>Ribosome biogenesis protein NOP53 {ECO:0000305}</t>
  </si>
  <si>
    <t>Q9NZN4</t>
  </si>
  <si>
    <t>EH domain-containing protein 2 OS=Homo sapiens (Human) OX=9606 GN=EHD2 PE=1 SV=2</t>
  </si>
  <si>
    <t>EH domain-containing protein 2 {ECO:0000305}</t>
  </si>
  <si>
    <t>Q9NZN5</t>
  </si>
  <si>
    <t>Rho guanine nucleotide exchange factor 12 OS=Homo sapiens (Human) OX=9606 GN=ARHGEF12 PE=1 SV=1</t>
  </si>
  <si>
    <t>Rho guanine nucleotide exchange factor 12</t>
  </si>
  <si>
    <t>Q9NZN8</t>
  </si>
  <si>
    <t>CCR4-NOT transcription complex subunit 2 OS=Homo sapiens (Human) OX=9606 GN=CNOT2 PE=1 SV=1</t>
  </si>
  <si>
    <t>CCR4-NOT transcription complex subunit 2</t>
  </si>
  <si>
    <t>Q9NZP8</t>
  </si>
  <si>
    <t>Complement C1r subcomponent-like protein OS=Homo sapiens (Human) OX=9606 GN=C1RL PE=1 SV=2</t>
  </si>
  <si>
    <t>Complement C1r subcomponent-like protein</t>
  </si>
  <si>
    <t>Q9NZQ3</t>
  </si>
  <si>
    <t>NCK-interacting protein with SH3 domain OS=Homo sapiens (Human) OX=9606 GN=NCKIPSD PE=1 SV=1</t>
  </si>
  <si>
    <t>NCK-interacting protein with SH3 domain</t>
  </si>
  <si>
    <t>Q9NZR1</t>
  </si>
  <si>
    <t>Tropomodulin-2 OS=Homo sapiens (Human) OX=9606 GN=TMOD2 PE=1 SV=1</t>
  </si>
  <si>
    <t>Tropomodulin-2</t>
  </si>
  <si>
    <t>Q9NZR2</t>
  </si>
  <si>
    <t>Low-density lipoprotein receptor-related protein 1B OS=Homo sapiens (Human) OX=9606 GN=LRP1B PE=1 SV=2</t>
  </si>
  <si>
    <t>Low-density lipoprotein receptor-related protein 1B</t>
  </si>
  <si>
    <t>Q9NZS9</t>
  </si>
  <si>
    <t>Bifunctional apoptosis regulator OS=Homo sapiens (Human) OX=9606 GN=BFAR PE=1 SV=1</t>
  </si>
  <si>
    <t>Bifunctional apoptosis regulator</t>
  </si>
  <si>
    <t>Q9NZT2</t>
  </si>
  <si>
    <t>Opioid growth factor receptor OS=Homo sapiens (Human) OX=9606 GN=OGFR PE=1 SV=3</t>
  </si>
  <si>
    <t>Opioid growth factor receptor</t>
  </si>
  <si>
    <t>Q9NZV5</t>
  </si>
  <si>
    <t>Selenoprotein N OS=Homo sapiens (Human) OX=9606 GN=SELENON PE=1 SV=5</t>
  </si>
  <si>
    <t>Selenoprotein N {ECO:0000303|PubMed:27645994}</t>
  </si>
  <si>
    <t>Q9NZW5</t>
  </si>
  <si>
    <t>MAGUK p55 subfamily member 6 OS=Homo sapiens (Human) OX=9606 GN=MPP6 PE=1 SV=2</t>
  </si>
  <si>
    <t>MAGUK p55 subfamily member 6</t>
  </si>
  <si>
    <t>Q9NZZ3</t>
  </si>
  <si>
    <t>Charged multivesicular body protein 5 OS=Homo sapiens (Human) OX=9606 GN=CHMP5 PE=1 SV=1</t>
  </si>
  <si>
    <t>Charged multivesicular body protein 5</t>
  </si>
  <si>
    <t>Q9P000</t>
  </si>
  <si>
    <t>COMM domain-containing protein 9 OS=Homo sapiens (Human) OX=9606 GN=COMMD9 PE=1 SV=2</t>
  </si>
  <si>
    <t>COMM domain-containing protein 9</t>
  </si>
  <si>
    <t>Q9P003</t>
  </si>
  <si>
    <t>Protein cornichon homolog 4 OS=Homo sapiens (Human) OX=9606 GN=CNIH4 PE=1 SV=1</t>
  </si>
  <si>
    <t>Protein cornichon homolog 4</t>
  </si>
  <si>
    <t>Q9P013</t>
  </si>
  <si>
    <t>Spliceosome-associated protein CWC15 homolog OS=Homo sapiens (Human) OX=9606 GN=CWC15 PE=1 SV=2</t>
  </si>
  <si>
    <t>Spliceosome-associated protein CWC15 homolog</t>
  </si>
  <si>
    <t>Q9P015</t>
  </si>
  <si>
    <t>39S ribosomal protein L15, mitochondrial OS=Homo sapiens (Human) OX=9606 GN=MRPL15 PE=1 SV=1</t>
  </si>
  <si>
    <t>39S ribosomal protein L15, mitochondrial</t>
  </si>
  <si>
    <t>Q9P016</t>
  </si>
  <si>
    <t>Thymocyte nuclear protein 1 OS=Homo sapiens (Human) OX=9606 GN=THYN1 PE=1 SV=1</t>
  </si>
  <si>
    <t>Thymocyte nuclear protein 1</t>
  </si>
  <si>
    <t>Q9P021</t>
  </si>
  <si>
    <t>Cysteine-rich PDZ-binding protein OS=Homo sapiens (Human) OX=9606 GN=CRIPT PE=1 SV=1</t>
  </si>
  <si>
    <t>Cysteine-rich PDZ-binding protein</t>
  </si>
  <si>
    <t>Q9P031</t>
  </si>
  <si>
    <t>Thyroid transcription factor 1-associated protein 26 OS=Homo sapiens (Human) OX=9606 GN=CCDC59 PE=1 SV=2</t>
  </si>
  <si>
    <t>Thyroid transcription factor 1-associated protein 26</t>
  </si>
  <si>
    <t>Q9P032</t>
  </si>
  <si>
    <t>NADH dehydrogenase [ubiquinone] 1 alpha subcomplex assembly factor 4 OS=Homo sapiens (Human) OX=9606 GN=NDUFAF4 PE=1 SV=1</t>
  </si>
  <si>
    <t>NADH dehydrogenase [ubiquinone] 1 alpha subcomplex assembly factor 4</t>
  </si>
  <si>
    <t>Q9P035</t>
  </si>
  <si>
    <t>Very-long-chain (3R)-3-hydroxyacyl-CoA dehydratase 3 OS=Homo sapiens (Human) OX=9606 GN=HACD3 PE=1 SV=2</t>
  </si>
  <si>
    <t>Very-long-chain (3R)-3-hydroxyacyl-CoA dehydratase 3 {ECO:0000305}</t>
  </si>
  <si>
    <t>Q9P0B6</t>
  </si>
  <si>
    <t>Coiled-coil domain-containing protein 167 OS=Homo sapiens (Human) OX=9606 GN=CCDC167 PE=1 SV=2</t>
  </si>
  <si>
    <t>Coiled-coil domain-containing protein 167</t>
  </si>
  <si>
    <t>Q9P0I2</t>
  </si>
  <si>
    <t>ER membrane protein complex subunit 3 OS=Homo sapiens (Human) OX=9606 GN=EMC3 PE=1 SV=3</t>
  </si>
  <si>
    <t>ER membrane protein complex subunit 3</t>
  </si>
  <si>
    <t>Q9P0J0</t>
  </si>
  <si>
    <t>NADH dehydrogenase [ubiquinone] 1 alpha subcomplex subunit 13 OS=Homo sapiens (Human) OX=9606 GN=NDUFA13 PE=1 SV=3</t>
  </si>
  <si>
    <t>NADH dehydrogenase [ubiquinone] 1 alpha subcomplex subunit 13</t>
  </si>
  <si>
    <t>Q9P0J1</t>
  </si>
  <si>
    <t>[Pyruvate dehydrogenase [acetyl-transferring]]-phosphatase 1, mitochondrial OS=Homo sapiens (Human) OX=9606 GN=PDP1 PE=1 SV=3</t>
  </si>
  <si>
    <t>[Pyruvate dehydrogenase [acetyl-transferring]]-phosphatase 1, mitochondrial</t>
  </si>
  <si>
    <t>Q9P0J7</t>
  </si>
  <si>
    <t>E3 ubiquitin-protein ligase KCMF1 OS=Homo sapiens (Human) OX=9606 GN=KCMF1 PE=1 SV=2</t>
  </si>
  <si>
    <t>E3 ubiquitin-protein ligase KCMF1</t>
  </si>
  <si>
    <t>Q9P0K1</t>
  </si>
  <si>
    <t>Disintegrin and metalloproteinase domain-containing protein 22 OS=Homo sapiens (Human) OX=9606 GN=ADAM22 PE=1 SV=1</t>
  </si>
  <si>
    <t>Disintegrin and metalloproteinase domain-containing protein 22</t>
  </si>
  <si>
    <t>Q9P0K7</t>
  </si>
  <si>
    <t>Ankycorbin OS=Homo sapiens (Human) OX=9606 GN=RAI14 PE=1 SV=2</t>
  </si>
  <si>
    <t>Ankycorbin</t>
  </si>
  <si>
    <t>Q9P0K8</t>
  </si>
  <si>
    <t>Forkhead box protein J2 OS=Homo sapiens (Human) OX=9606 GN=FOXJ2 PE=1 SV=1</t>
  </si>
  <si>
    <t>Forkhead box protein J2</t>
  </si>
  <si>
    <t>Q9P0L0</t>
  </si>
  <si>
    <t>Vesicle-associated membrane protein-associated protein A OS=Homo sapiens (Human) OX=9606 GN=VAPA PE=1 SV=3</t>
  </si>
  <si>
    <t>Vesicle-associated membrane protein-associated protein A</t>
  </si>
  <si>
    <t>Q9P0L2</t>
  </si>
  <si>
    <t>Serine/threonine-protein kinase MARK1 OS=Homo sapiens (Human) OX=9606 GN=MARK1 PE=1 SV=2</t>
  </si>
  <si>
    <t>Serine/threonine-protein kinase MARK1</t>
  </si>
  <si>
    <t>Q9P0M9</t>
  </si>
  <si>
    <t>39S ribosomal protein L27, mitochondrial OS=Homo sapiens (Human) OX=9606 GN=MRPL27 PE=1 SV=1</t>
  </si>
  <si>
    <t>39S ribosomal protein L27, mitochondrial</t>
  </si>
  <si>
    <t>Q9P0N9</t>
  </si>
  <si>
    <t>TBC1 domain family member 7 OS=Homo sapiens (Human) OX=9606 GN=TBC1D7 PE=1 SV=1</t>
  </si>
  <si>
    <t>TBC1 domain family member 7</t>
  </si>
  <si>
    <t>Q9P0P0</t>
  </si>
  <si>
    <t>E3 ubiquitin-protein ligase RNF181 OS=Homo sapiens (Human) OX=9606 GN=RNF181 PE=1 SV=1</t>
  </si>
  <si>
    <t>E3 ubiquitin-protein ligase RNF181</t>
  </si>
  <si>
    <t>Q9P0P8</t>
  </si>
  <si>
    <t>Mitochondrial transcription rescue factor 1 OS=Homo sapiens (Human) OX=9606 GN=MTRES1 PE=1 SV=1</t>
  </si>
  <si>
    <t>Uncharacterized protein C6orf203</t>
  </si>
  <si>
    <t>Q9P0R6</t>
  </si>
  <si>
    <t>GSK3B-interacting protein OS=Homo sapiens (Human) OX=9606 GN=GSKIP PE=1 SV=2</t>
  </si>
  <si>
    <t>GSK3B-interacting protein {ECO:0000312|HGNC:HGNC:20343}</t>
  </si>
  <si>
    <t>COX16</t>
  </si>
  <si>
    <t>Q9P0S2</t>
  </si>
  <si>
    <t>Cytochrome c oxidase assembly protein COX16 homolog, mitochondrial OS=Homo sapiens (Human) OX=9606 GN=COX16 PE=1 SV=1</t>
  </si>
  <si>
    <t>Cytochrome c oxidase assembly protein COX16 homolog, mitochondrial {ECO:0000305}</t>
  </si>
  <si>
    <t>Q9P0S9</t>
  </si>
  <si>
    <t>Transmembrane protein 14C OS=Homo sapiens (Human) OX=9606 GN=TMEM14C PE=1 SV=1</t>
  </si>
  <si>
    <t>Transmembrane protein 14C</t>
  </si>
  <si>
    <t>Q9P0T4</t>
  </si>
  <si>
    <t>Zinc finger protein 581 OS=Homo sapiens (Human) OX=9606 GN=ZNF581 PE=1 SV=1</t>
  </si>
  <si>
    <t>Zinc finger protein 581</t>
  </si>
  <si>
    <t>Q9P0T7</t>
  </si>
  <si>
    <t>Transmembrane protein 9 OS=Homo sapiens (Human) OX=9606 GN=TMEM9 PE=1 SV=1</t>
  </si>
  <si>
    <t>Transmembrane protein 9</t>
  </si>
  <si>
    <t>Q9P0U1</t>
  </si>
  <si>
    <t>Mitochondrial import receptor subunit TOM7 homolog OS=Homo sapiens (Human) OX=9606 GN=TOMM7 PE=1 SV=1</t>
  </si>
  <si>
    <t>Mitochondrial import receptor subunit TOM7 homolog</t>
  </si>
  <si>
    <t>Q9P0U3</t>
  </si>
  <si>
    <t>Sentrin-specific protease 1 OS=Homo sapiens (Human) OX=9606 GN=SENP1 PE=1 SV=2</t>
  </si>
  <si>
    <t>Sentrin-specific protease 1</t>
  </si>
  <si>
    <t>Q9P0U4</t>
  </si>
  <si>
    <t>CXXC-type zinc finger protein 1 OS=Homo sapiens (Human) OX=9606 GN=CXXC1 PE=1 SV=2</t>
  </si>
  <si>
    <t>CXXC-type zinc finger protein 1</t>
  </si>
  <si>
    <t>Q9P0V3</t>
  </si>
  <si>
    <t>SH3 domain-binding protein 4 OS=Homo sapiens (Human) OX=9606 GN=SH3BP4 PE=1 SV=1</t>
  </si>
  <si>
    <t>SH3 domain-binding protein 4</t>
  </si>
  <si>
    <t>Q9P0V9</t>
  </si>
  <si>
    <t>Septin-10 OS=Homo sapiens (Human) OX=9606 GN=SEPTIN10 PE=1 SV=2</t>
  </si>
  <si>
    <t>Septin-10</t>
  </si>
  <si>
    <t>Q9P0W2</t>
  </si>
  <si>
    <t>SWI/SNF-related matrix-associated actin-dependent regulator of chromatin subfamily E member 1-related OS=Homo sapiens (Human) OX=9606 GN=HMG20B PE=1 SV=1</t>
  </si>
  <si>
    <t>SWI/SNF-related matrix-associated actin-dependent regulator of chromatin subfamily E member 1-related</t>
  </si>
  <si>
    <t>Q9P107</t>
  </si>
  <si>
    <t>GEM-interacting protein OS=Homo sapiens (Human) OX=9606 GN=GMIP PE=1 SV=2</t>
  </si>
  <si>
    <t>GEM-interacting protein</t>
  </si>
  <si>
    <t>Q9P1F3</t>
  </si>
  <si>
    <t>Costars family protein ABRACL OS=Homo sapiens (Human) OX=9606 GN=ABRACL PE=1 SV=1</t>
  </si>
  <si>
    <t>Costars family protein ABRACL</t>
  </si>
  <si>
    <t>Q9P1Q0</t>
  </si>
  <si>
    <t>Vacuolar protein sorting-associated protein 54 OS=Homo sapiens (Human) OX=9606 GN=VPS54 PE=1 SV=2</t>
  </si>
  <si>
    <t>Vacuolar protein sorting-associated protein 54</t>
  </si>
  <si>
    <t>Q9P1T7</t>
  </si>
  <si>
    <t>MyoD family inhibitor domain-containing protein OS=Homo sapiens (Human) OX=9606 GN=MDFIC PE=1 SV=2</t>
  </si>
  <si>
    <t>MyoD family inhibitor domain-containing protein</t>
  </si>
  <si>
    <t>Q9P1U1</t>
  </si>
  <si>
    <t>Actin-related protein 3B OS=Homo sapiens (Human) OX=9606 GN=ACTR3B PE=2 SV=1</t>
  </si>
  <si>
    <t>Actin-related protein 3B</t>
  </si>
  <si>
    <t>Q9P1Y5</t>
  </si>
  <si>
    <t>Calmodulin-regulated spectrin-associated protein 3 OS=Homo sapiens (Human) OX=9606 GN=CAMSAP3 PE=1 SV=2</t>
  </si>
  <si>
    <t>Calmodulin-regulated spectrin-associated protein 3 {ECO:0000305}</t>
  </si>
  <si>
    <t>Q9P1Y6</t>
  </si>
  <si>
    <t>PHD and RING finger domain-containing protein 1 OS=Homo sapiens (Human) OX=9606 GN=PHRF1 PE=1 SV=3</t>
  </si>
  <si>
    <t>PHD and RING finger domain-containing protein 1</t>
  </si>
  <si>
    <t>Q9P1Z2</t>
  </si>
  <si>
    <t>Calcium-binding and coiled-coil domain-containing protein 1 OS=Homo sapiens (Human) OX=9606 GN=CALCOCO1 PE=1 SV=2</t>
  </si>
  <si>
    <t>Calcium-binding and coiled-coil domain-containing protein 1</t>
  </si>
  <si>
    <t>Q9P206</t>
  </si>
  <si>
    <t>Uncharacterized protein KIAA1522 OS=Homo sapiens (Human) OX=9606 GN=KIAA1522 PE=1 SV=2</t>
  </si>
  <si>
    <t>Uncharacterized protein KIAA1522</t>
  </si>
  <si>
    <t>Q9P209</t>
  </si>
  <si>
    <t>Centrosomal protein of 72 kDa OS=Homo sapiens (Human) OX=9606 GN=CEP72 PE=1 SV=2</t>
  </si>
  <si>
    <t>Centrosomal protein of 72 kDa</t>
  </si>
  <si>
    <t>Q9P212</t>
  </si>
  <si>
    <t>1-phosphatidylinositol 4,5-bisphosphate phosphodiesterase epsilon-1 OS=Homo sapiens (Human) OX=9606 GN=PLCE1 PE=1 SV=3</t>
  </si>
  <si>
    <t>1-phosphatidylinositol 4,5-bisphosphate phosphodiesterase epsilon-1</t>
  </si>
  <si>
    <t>Q9P215</t>
  </si>
  <si>
    <t>Pogo transposable element with KRAB domain OS=Homo sapiens (Human) OX=9606 GN=POGK PE=1 SV=2</t>
  </si>
  <si>
    <t>Pogo transposable element with KRAB domain</t>
  </si>
  <si>
    <t>Q9P219</t>
  </si>
  <si>
    <t>Protein Daple OS=Homo sapiens (Human) OX=9606 GN=CCDC88C PE=1 SV=3</t>
  </si>
  <si>
    <t>Protein Daple</t>
  </si>
  <si>
    <t>Q9P227</t>
  </si>
  <si>
    <t>Rho GTPase-activating protein 23 OS=Homo sapiens (Human) OX=9606 GN=ARHGAP23 PE=1 SV=2</t>
  </si>
  <si>
    <t>Rho GTPase-activating protein 23</t>
  </si>
  <si>
    <t>Q9P244</t>
  </si>
  <si>
    <t>Leucine-rich repeat and fibronectin type III domain-containing protein 1 OS=Homo sapiens (Human) OX=9606 GN=LRFN1 PE=1 SV=2</t>
  </si>
  <si>
    <t>Leucine-rich repeat and fibronectin type III domain-containing protein 1</t>
  </si>
  <si>
    <t>Q9P246</t>
  </si>
  <si>
    <t>Stromal interaction molecule 2 OS=Homo sapiens (Human) OX=9606 GN=STIM2 PE=1 SV=2</t>
  </si>
  <si>
    <t>Stromal interaction molecule 2</t>
  </si>
  <si>
    <t>Q9P253</t>
  </si>
  <si>
    <t>Vacuolar protein sorting-associated protein 18 homolog OS=Homo sapiens (Human) OX=9606 GN=VPS18 PE=1 SV=2</t>
  </si>
  <si>
    <t>Vacuolar protein sorting-associated protein 18 homolog</t>
  </si>
  <si>
    <t>Q9P258</t>
  </si>
  <si>
    <t>Protein RCC2 OS=Homo sapiens (Human) OX=9606 GN=RCC2 PE=1 SV=2</t>
  </si>
  <si>
    <t>Protein RCC2</t>
  </si>
  <si>
    <t>Q9P260</t>
  </si>
  <si>
    <t>RAB11-binding protein RELCH OS=Homo sapiens (Human) OX=9606 GN=RELCH PE=1 SV=2</t>
  </si>
  <si>
    <t>RAB11-binding protein RELCH {ECO:0000305}</t>
  </si>
  <si>
    <t>Q9P265</t>
  </si>
  <si>
    <t>Disco-interacting protein 2 homolog B OS=Homo sapiens (Human) OX=9606 GN=DIP2B PE=1 SV=3</t>
  </si>
  <si>
    <t>Disco-interacting protein 2 homolog B</t>
  </si>
  <si>
    <t>Q9P270</t>
  </si>
  <si>
    <t>SLAIN motif-containing protein 2 OS=Homo sapiens (Human) OX=9606 GN=SLAIN2 PE=1 SV=2</t>
  </si>
  <si>
    <t>SLAIN motif-containing protein 2</t>
  </si>
  <si>
    <t>Q9P273</t>
  </si>
  <si>
    <t>Teneurin-3 OS=Homo sapiens (Human) OX=9606 GN=TENM3 PE=2 SV=3</t>
  </si>
  <si>
    <t>Teneurin-3 {ECO:0000305}</t>
  </si>
  <si>
    <t>Q9P275</t>
  </si>
  <si>
    <t>Ubiquitin carboxyl-terminal hydrolase 36 OS=Homo sapiens (Human) OX=9606 GN=USP36 PE=1 SV=4</t>
  </si>
  <si>
    <t>Ubiquitin carboxyl-terminal hydrolase 36 {ECO:0000305}</t>
  </si>
  <si>
    <t>Q9P281</t>
  </si>
  <si>
    <t>BAH and coiled-coil domain-containing protein 1 OS=Homo sapiens (Human) OX=9606 GN=BAHCC1 PE=1 SV=4</t>
  </si>
  <si>
    <t>BAH and coiled-coil domain-containing protein 1 {ECO:0000305}</t>
  </si>
  <si>
    <t>Q9P287</t>
  </si>
  <si>
    <t>BRCA2 and CDKN1A-interacting protein OS=Homo sapiens (Human) OX=9606 GN=BCCIP PE=1 SV=1</t>
  </si>
  <si>
    <t>BRCA2 and CDKN1A-interacting protein</t>
  </si>
  <si>
    <t>Q9P289</t>
  </si>
  <si>
    <t>Serine/threonine-protein kinase 26 OS=Homo sapiens (Human) OX=9606 GN=STK26 PE=1 SV=2</t>
  </si>
  <si>
    <t>Serine/threonine-protein kinase 26 {ECO:0000305}</t>
  </si>
  <si>
    <t>Q9P2B2</t>
  </si>
  <si>
    <t>Prostaglandin F2 receptor negative regulator OS=Homo sapiens (Human) OX=9606 GN=PTGFRN PE=1 SV=2</t>
  </si>
  <si>
    <t>Prostaglandin F2 receptor negative regulator</t>
  </si>
  <si>
    <t>Q9P2B4</t>
  </si>
  <si>
    <t>CTTNBP2 N-terminal-like protein OS=Homo sapiens (Human) OX=9606 GN=CTTNBP2NL PE=1 SV=2</t>
  </si>
  <si>
    <t>CTTNBP2 N-terminal-like protein</t>
  </si>
  <si>
    <t>Q9P2B7</t>
  </si>
  <si>
    <t>Cilia- and flagella-associated protein 97 OS=Homo sapiens (Human) OX=9606 GN=CFAP97 PE=1 SV=2</t>
  </si>
  <si>
    <t>Cilia- and flagella-associated protein 97 {ECO:0000312|HGNC:HGNC:29276}</t>
  </si>
  <si>
    <t>Q9P2C4</t>
  </si>
  <si>
    <t>Transmembrane protein 181 OS=Homo sapiens (Human) OX=9606 GN=TMEM181 PE=1 SV=2</t>
  </si>
  <si>
    <t>Transmembrane protein 181</t>
  </si>
  <si>
    <t>Q9P2D0</t>
  </si>
  <si>
    <t>Inhibitor of Bruton tyrosine kinase OS=Homo sapiens (Human) OX=9606 GN=IBTK PE=1 SV=3</t>
  </si>
  <si>
    <t>Inhibitor of Bruton tyrosine kinase</t>
  </si>
  <si>
    <t>Q9P2D1</t>
  </si>
  <si>
    <t>Chromodomain-helicase-DNA-binding protein 7 OS=Homo sapiens (Human) OX=9606 GN=CHD7 PE=1 SV=3</t>
  </si>
  <si>
    <t>Chromodomain-helicase-DNA-binding protein 7</t>
  </si>
  <si>
    <t>Q9P2D3</t>
  </si>
  <si>
    <t>HEAT repeat-containing protein 5B OS=Homo sapiens (Human) OX=9606 GN=HEATR5B PE=1 SV=2</t>
  </si>
  <si>
    <t>HEAT repeat-containing protein 5B</t>
  </si>
  <si>
    <t>Q9P2D6</t>
  </si>
  <si>
    <t>Protein FAM135A OS=Homo sapiens (Human) OX=9606 GN=FAM135A PE=1 SV=2</t>
  </si>
  <si>
    <t>Protein FAM135A</t>
  </si>
  <si>
    <t>Q9P2E3</t>
  </si>
  <si>
    <t>NFX1-type zinc finger-containing protein 1 OS=Homo sapiens (Human) OX=9606 GN=ZNFX1 PE=2 SV=2</t>
  </si>
  <si>
    <t>NFX1-type zinc finger-containing protein 1</t>
  </si>
  <si>
    <t>Q9P2E5</t>
  </si>
  <si>
    <t>Chondroitin sulfate glucuronyltransferase OS=Homo sapiens (Human) OX=9606 GN=CHPF2 PE=2 SV=2</t>
  </si>
  <si>
    <t>Chondroitin sulfate glucuronyltransferase</t>
  </si>
  <si>
    <t>Q9P2E9</t>
  </si>
  <si>
    <t>Ribosome-binding protein 1 OS=Homo sapiens (Human) OX=9606 GN=RRBP1 PE=1 SV=5</t>
  </si>
  <si>
    <t>Ribosome-binding protein 1</t>
  </si>
  <si>
    <t>Q9P2F8</t>
  </si>
  <si>
    <t>Signal-induced proliferation-associated 1-like protein 2 OS=Homo sapiens (Human) OX=9606 GN=SIPA1L2 PE=1 SV=2</t>
  </si>
  <si>
    <t>Signal-induced proliferation-associated 1-like protein 2</t>
  </si>
  <si>
    <t>Q9P2G1</t>
  </si>
  <si>
    <t>Ankyrin repeat and IBR domain-containing protein 1 OS=Homo sapiens (Human) OX=9606 GN=ANKIB1 PE=1 SV=3</t>
  </si>
  <si>
    <t>Ankyrin repeat and IBR domain-containing protein 1</t>
  </si>
  <si>
    <t>Q9P2G9</t>
  </si>
  <si>
    <t>Kelch-like protein 8 OS=Homo sapiens (Human) OX=9606 GN=KLHL8 PE=1 SV=4</t>
  </si>
  <si>
    <t>Kelch-like protein 8</t>
  </si>
  <si>
    <t>Q9P2H3</t>
  </si>
  <si>
    <t>Intraflagellar transport protein 80 homolog OS=Homo sapiens (Human) OX=9606 GN=IFT80 PE=1 SV=3</t>
  </si>
  <si>
    <t>Intraflagellar transport protein 80 homolog</t>
  </si>
  <si>
    <t>Q9P2H5</t>
  </si>
  <si>
    <t>Ubiquitin carboxyl-terminal hydrolase 35 OS=Homo sapiens (Human) OX=9606 GN=USP35 PE=1 SV=3</t>
  </si>
  <si>
    <t>Ubiquitin carboxyl-terminal hydrolase 35</t>
  </si>
  <si>
    <t>Q9P2I0</t>
  </si>
  <si>
    <t>Cleavage and polyadenylation specificity factor subunit 2 OS=Homo sapiens (Human) OX=9606 GN=CPSF2 PE=1 SV=2</t>
  </si>
  <si>
    <t>Cleavage and polyadenylation specificity factor subunit 2</t>
  </si>
  <si>
    <t>Q9P2J3</t>
  </si>
  <si>
    <t>Kelch-like protein 9 OS=Homo sapiens (Human) OX=9606 GN=KLHL9 PE=1 SV=2</t>
  </si>
  <si>
    <t>Kelch-like protein 9</t>
  </si>
  <si>
    <t>Q9P2J5</t>
  </si>
  <si>
    <t>Leucine--tRNA ligase, cytoplasmic OS=Homo sapiens (Human) OX=9606 GN=LARS1 PE=1 SV=2</t>
  </si>
  <si>
    <t>Leucine--tRNA ligase, cytoplasmic</t>
  </si>
  <si>
    <t>Q9P2J9</t>
  </si>
  <si>
    <t>[Pyruvate dehydrogenase [acetyl-transferring]]-phosphatase 2, mitochondrial OS=Homo sapiens (Human) OX=9606 GN=PDP2 PE=2 SV=2</t>
  </si>
  <si>
    <t>[Pyruvate dehydrogenase [acetyl-transferring]]-phosphatase 2, mitochondrial</t>
  </si>
  <si>
    <t>Q9P2K1</t>
  </si>
  <si>
    <t>Coiled-coil and C2 domain-containing protein 2A OS=Homo sapiens (Human) OX=9606 GN=CC2D2A PE=1 SV=3</t>
  </si>
  <si>
    <t>Coiled-coil and C2 domain-containing protein 2A</t>
  </si>
  <si>
    <t>Q9P2K2</t>
  </si>
  <si>
    <t>Thioredoxin domain-containing protein 16 OS=Homo sapiens (Human) OX=9606 GN=TXNDC16 PE=1 SV=4</t>
  </si>
  <si>
    <t>Thioredoxin domain-containing protein 16 {ECO:0000312|HGNC:HGNC:19965}</t>
  </si>
  <si>
    <t>Q9P2K3</t>
  </si>
  <si>
    <t>REST corepressor 3 OS=Homo sapiens (Human) OX=9606 GN=RCOR3 PE=1 SV=2</t>
  </si>
  <si>
    <t>REST corepressor 3</t>
  </si>
  <si>
    <t>Q9P2K6</t>
  </si>
  <si>
    <t>Kelch-like protein 42 OS=Homo sapiens (Human) OX=9606 GN=KLHL42 PE=1 SV=2</t>
  </si>
  <si>
    <t>Kelch-like protein 42</t>
  </si>
  <si>
    <t>Q9P2K8</t>
  </si>
  <si>
    <t>eIF-2-alpha kinase GCN2 OS=Homo sapiens (Human) OX=9606 GN=EIF2AK4 PE=1 SV=3</t>
  </si>
  <si>
    <t>eIF-2-alpha kinase GCN2 {ECO:0000250|UniProtKB:Q9QZ05}</t>
  </si>
  <si>
    <t>Q9P2L0</t>
  </si>
  <si>
    <t>WD repeat-containing protein 35 OS=Homo sapiens (Human) OX=9606 GN=WDR35 PE=1 SV=3</t>
  </si>
  <si>
    <t>WD repeat-containing protein 35</t>
  </si>
  <si>
    <t>Q9P2M4</t>
  </si>
  <si>
    <t>TBC1 domain family member 14 OS=Homo sapiens (Human) OX=9606 GN=TBC1D14 PE=1 SV=3</t>
  </si>
  <si>
    <t>TBC1 domain family member 14</t>
  </si>
  <si>
    <t>Q9P2M7</t>
  </si>
  <si>
    <t>Cingulin OS=Homo sapiens (Human) OX=9606 GN=CGN PE=1 SV=2</t>
  </si>
  <si>
    <t>Cingulin</t>
  </si>
  <si>
    <t>Q9P2N2</t>
  </si>
  <si>
    <t>Rho GTPase-activating protein 28 OS=Homo sapiens (Human) OX=9606 GN=ARHGAP28 PE=1 SV=3</t>
  </si>
  <si>
    <t>Rho GTPase-activating protein 28</t>
  </si>
  <si>
    <t>Q9P2N5</t>
  </si>
  <si>
    <t>RNA-binding protein 27 OS=Homo sapiens (Human) OX=9606 GN=RBM27 PE=1 SV=2</t>
  </si>
  <si>
    <t>RNA-binding protein 27</t>
  </si>
  <si>
    <t>Q9P2N6</t>
  </si>
  <si>
    <t>KAT8 regulatory NSL complex subunit 3 OS=Homo sapiens (Human) OX=9606 GN=KANSL3 PE=1 SV=2</t>
  </si>
  <si>
    <t>KAT8 regulatory NSL complex subunit 3</t>
  </si>
  <si>
    <t>Q9P2N7</t>
  </si>
  <si>
    <t>Kelch-like protein 13 OS=Homo sapiens (Human) OX=9606 GN=KLHL13 PE=1 SV=3</t>
  </si>
  <si>
    <t>Kelch-like protein 13</t>
  </si>
  <si>
    <t>Q9P2P1</t>
  </si>
  <si>
    <t>Protein NYNRIN OS=Homo sapiens (Human) OX=9606 GN=NYNRIN PE=2 SV=3</t>
  </si>
  <si>
    <t>Protein NYNRIN</t>
  </si>
  <si>
    <t>Q9P2P6</t>
  </si>
  <si>
    <t>StAR-related lipid transfer protein 9 OS=Homo sapiens (Human) OX=9606 GN=STARD9 PE=1 SV=3</t>
  </si>
  <si>
    <t>StAR-related lipid transfer protein 9</t>
  </si>
  <si>
    <t>Q9P2R3</t>
  </si>
  <si>
    <t>Rabankyrin-5 OS=Homo sapiens (Human) OX=9606 GN=ANKFY1 PE=1 SV=2</t>
  </si>
  <si>
    <t>Rabankyrin-5 {ECO:0000303|PubMed:15328530}</t>
  </si>
  <si>
    <t>Q9P2R6</t>
  </si>
  <si>
    <t>Arginine-glutamic acid dipeptide repeats protein OS=Homo sapiens (Human) OX=9606 GN=RERE PE=1 SV=2</t>
  </si>
  <si>
    <t>Arginine-glutamic acid dipeptide repeats protein</t>
  </si>
  <si>
    <t>Q9P2R7</t>
  </si>
  <si>
    <t>Succinate--CoA ligase [ADP-forming] subunit beta, mitochondrial OS=Homo sapiens (Human) OX=9606 GN=SUCLA2 PE=1 SV=3</t>
  </si>
  <si>
    <t>Succinate--CoA ligase [ADP-forming] subunit beta, mitochondrial {ECO:0000255|HAMAP-Rule:MF_03220}</t>
  </si>
  <si>
    <t>Q9P2S5</t>
  </si>
  <si>
    <t>WD repeat-containing protein WRAP73 OS=Homo sapiens (Human) OX=9606 GN=WRAP73 PE=1 SV=1</t>
  </si>
  <si>
    <t>WD repeat-containing protein WRAP73</t>
  </si>
  <si>
    <t>Q9P2T1</t>
  </si>
  <si>
    <t>GMP reductase 2 OS=Homo sapiens (Human) OX=9606 GN=GMPR2 PE=1 SV=1</t>
  </si>
  <si>
    <t>GMP reductase 2 {ECO:0000255|HAMAP-Rule:MF_03195}</t>
  </si>
  <si>
    <t>Q9P2W1</t>
  </si>
  <si>
    <t>Homologous-pairing protein 2 homolog OS=Homo sapiens (Human) OX=9606 GN=PSMC3IP PE=1 SV=1</t>
  </si>
  <si>
    <t>Homologous-pairing protein 2 homolog</t>
  </si>
  <si>
    <t>Q9P2W9</t>
  </si>
  <si>
    <t>Syntaxin-18 OS=Homo sapiens (Human) OX=9606 GN=STX18 PE=1 SV=1</t>
  </si>
  <si>
    <t>Syntaxin-18</t>
  </si>
  <si>
    <t>DPM3</t>
  </si>
  <si>
    <t>Q9P2X0</t>
  </si>
  <si>
    <t>Dolichol-phosphate mannosyltransferase subunit 3 OS=Homo sapiens (Human) OX=9606 GN=DPM3 PE=1 SV=2</t>
  </si>
  <si>
    <t>Dolichol-phosphate mannosyltransferase subunit 3</t>
  </si>
  <si>
    <t>Q9P2X3</t>
  </si>
  <si>
    <t>Protein IMPACT OS=Homo sapiens (Human) OX=9606 GN=IMPACT PE=1 SV=2</t>
  </si>
  <si>
    <t>Protein IMPACT</t>
  </si>
  <si>
    <t>Q9P2Y5</t>
  </si>
  <si>
    <t>UV radiation resistance-associated gene protein OS=Homo sapiens (Human) OX=9606 GN=UVRAG PE=1 SV=1</t>
  </si>
  <si>
    <t>UV radiation resistance-associated gene protein</t>
  </si>
  <si>
    <t>Q9UBB4</t>
  </si>
  <si>
    <t>Ataxin-10 OS=Homo sapiens (Human) OX=9606 GN=ATXN10 PE=1 SV=1</t>
  </si>
  <si>
    <t>Ataxin-10</t>
  </si>
  <si>
    <t>Q9UBB5</t>
  </si>
  <si>
    <t>Methyl-CpG-binding domain protein 2 OS=Homo sapiens (Human) OX=9606 GN=MBD2 PE=1 SV=1</t>
  </si>
  <si>
    <t>Methyl-CpG-binding domain protein 2</t>
  </si>
  <si>
    <t>Neurochondrin</t>
  </si>
  <si>
    <t>Q9UBB6</t>
  </si>
  <si>
    <t>Neurochondrin OS=Homo sapiens (Human) OX=9606 GN=NCDN PE=1 SV=1</t>
  </si>
  <si>
    <t>Q9UBB9</t>
  </si>
  <si>
    <t>Tuftelin-interacting protein 11 OS=Homo sapiens (Human) OX=9606 GN=TFIP11 PE=1 SV=1</t>
  </si>
  <si>
    <t>Tuftelin-interacting protein 11</t>
  </si>
  <si>
    <t>Q9UBC1</t>
  </si>
  <si>
    <t>NF-kappa-B inhibitor-like protein 1 OS=Homo sapiens (Human) OX=9606 GN=NFKBIL1 PE=1 SV=1</t>
  </si>
  <si>
    <t>NF-kappa-B inhibitor-like protein 1</t>
  </si>
  <si>
    <t>Q9UBC2</t>
  </si>
  <si>
    <t>Epidermal growth factor receptor substrate 15-like 1 OS=Homo sapiens (Human) OX=9606 GN=EPS15L1 PE=1 SV=1</t>
  </si>
  <si>
    <t>Epidermal growth factor receptor substrate 15-like 1</t>
  </si>
  <si>
    <t>Q9UBD5</t>
  </si>
  <si>
    <t>Origin recognition complex subunit 3 OS=Homo sapiens (Human) OX=9606 GN=ORC3 PE=1 SV=1</t>
  </si>
  <si>
    <t>Origin recognition complex subunit 3</t>
  </si>
  <si>
    <t>Q9UBE0</t>
  </si>
  <si>
    <t>SUMO-activating enzyme subunit 1 OS=Homo sapiens (Human) OX=9606 GN=SAE1 PE=1 SV=1</t>
  </si>
  <si>
    <t>SUMO-activating enzyme subunit 1</t>
  </si>
  <si>
    <t>Q9UBF2</t>
  </si>
  <si>
    <t>Coatomer subunit gamma-2 OS=Homo sapiens (Human) OX=9606 GN=COPG2 PE=1 SV=1</t>
  </si>
  <si>
    <t>Coatomer subunit gamma-2</t>
  </si>
  <si>
    <t>Q9UBF8</t>
  </si>
  <si>
    <t>Phosphatidylinositol 4-kinase beta OS=Homo sapiens (Human) OX=9606 GN=PI4KB PE=1 SV=1</t>
  </si>
  <si>
    <t>Phosphatidylinositol 4-kinase beta {ECO:0000305}</t>
  </si>
  <si>
    <t>Q9UBH6</t>
  </si>
  <si>
    <t>Xenotropic and polytropic retrovirus receptor 1 OS=Homo sapiens (Human) OX=9606 GN=XPR1 PE=1 SV=1</t>
  </si>
  <si>
    <t>Xenotropic and polytropic retrovirus receptor 1</t>
  </si>
  <si>
    <t>Q9UBI1</t>
  </si>
  <si>
    <t>COMM domain-containing protein 3 OS=Homo sapiens (Human) OX=9606 GN=COMMD3 PE=1 SV=1</t>
  </si>
  <si>
    <t>COMM domain-containing protein 3</t>
  </si>
  <si>
    <t>Q9UBI6</t>
  </si>
  <si>
    <t>Guanine nucleotide-binding protein G(I)/G(S)/G(O) subunit gamma-12 OS=Homo sapiens (Human) OX=9606 GN=GNG12 PE=1 SV=3</t>
  </si>
  <si>
    <t>Guanine nucleotide-binding protein G(I)/G(S)/G(O) subunit gamma-12</t>
  </si>
  <si>
    <t>Q9UBI9</t>
  </si>
  <si>
    <t>Headcase protein homolog OS=Homo sapiens (Human) OX=9606 GN=HECA PE=1 SV=1</t>
  </si>
  <si>
    <t>Headcase protein homolog</t>
  </si>
  <si>
    <t>Q9UBK7</t>
  </si>
  <si>
    <t>Rab-like protein 2A OS=Homo sapiens (Human) OX=9606 GN=RABL2A PE=1 SV=1</t>
  </si>
  <si>
    <t>Rab-like protein 2A</t>
  </si>
  <si>
    <t>Q9UBK8</t>
  </si>
  <si>
    <t>Methionine synthase reductase OS=Homo sapiens (Human) OX=9606 GN=MTRR PE=1 SV=4</t>
  </si>
  <si>
    <t>Methionine synthase reductase</t>
  </si>
  <si>
    <t>Q9UBK9</t>
  </si>
  <si>
    <t>Protein UXT OS=Homo sapiens (Human) OX=9606 GN=UXT PE=1 SV=1</t>
  </si>
  <si>
    <t>Protein UXT</t>
  </si>
  <si>
    <t>Q9UBL3</t>
  </si>
  <si>
    <t>Set1/Ash2 histone methyltransferase complex subunit ASH2 OS=Homo sapiens (Human) OX=9606 GN=ASH2L PE=1 SV=1</t>
  </si>
  <si>
    <t>Set1/Ash2 histone methyltransferase complex subunit ASH2</t>
  </si>
  <si>
    <t>Q9UBL6</t>
  </si>
  <si>
    <t>Copine-7 OS=Homo sapiens (Human) OX=9606 GN=CPNE7 PE=1 SV=1</t>
  </si>
  <si>
    <t>Copine-7 {ECO:0000305}</t>
  </si>
  <si>
    <t>Q9UBM7</t>
  </si>
  <si>
    <t>7-dehydrocholesterol reductase OS=Homo sapiens (Human) OX=9606 GN=DHCR7 PE=1 SV=1</t>
  </si>
  <si>
    <t>7-dehydrocholesterol reductase</t>
  </si>
  <si>
    <t>Q9UBN7</t>
  </si>
  <si>
    <t>Histone deacetylase 6 OS=Homo sapiens (Human) OX=9606 GN=HDAC6 PE=1 SV=2</t>
  </si>
  <si>
    <t>Histone deacetylase 6</t>
  </si>
  <si>
    <t>Q9UBP0</t>
  </si>
  <si>
    <t>Spastin OS=Homo sapiens (Human) OX=9606 GN=SPAST PE=1 SV=1</t>
  </si>
  <si>
    <t>Spastin {ECO:0000255|HAMAP-Rule:MF_03021, ECO:0000303|PubMed:10610178}</t>
  </si>
  <si>
    <t>Q9UBP6</t>
  </si>
  <si>
    <t>tRNA (guanine-N(7)-)-methyltransferase OS=Homo sapiens (Human) OX=9606 GN=METTL1 PE=1 SV=1</t>
  </si>
  <si>
    <t>tRNA (guanine-N(7)-)-methyltransferase {ECO:0000255|HAMAP-Rule:MF_03055}</t>
  </si>
  <si>
    <t>Q9UBP9</t>
  </si>
  <si>
    <t>PTB domain-containing engulfment adapter protein 1 OS=Homo sapiens (Human) OX=9606 GN=GULP1 PE=1 SV=1</t>
  </si>
  <si>
    <t>PTB domain-containing engulfment adapter protein 1</t>
  </si>
  <si>
    <t>Q9UBQ0</t>
  </si>
  <si>
    <t>Vacuolar protein sorting-associated protein 29 OS=Homo sapiens (Human) OX=9606 GN=VPS29 PE=1 SV=1</t>
  </si>
  <si>
    <t>Vacuolar protein sorting-associated protein 29</t>
  </si>
  <si>
    <t>Q9UBQ5</t>
  </si>
  <si>
    <t>Eukaryotic translation initiation factor 3 subunit K OS=Homo sapiens (Human) OX=9606 GN=EIF3K PE=1 SV=1</t>
  </si>
  <si>
    <t>Eukaryotic translation initiation factor 3 subunit K {ECO:0000255|HAMAP-Rule:MF_03010}</t>
  </si>
  <si>
    <t>Q9UBQ6</t>
  </si>
  <si>
    <t>Exostosin-like 2 OS=Homo sapiens (Human) OX=9606 GN=EXTL2 PE=1 SV=1</t>
  </si>
  <si>
    <t>Exostosin-like 2</t>
  </si>
  <si>
    <t>Q9UBQ7</t>
  </si>
  <si>
    <t>Glyoxylate reductase/hydroxypyruvate reductase OS=Homo sapiens (Human) OX=9606 GN=GRHPR PE=1 SV=1</t>
  </si>
  <si>
    <t>Glyoxylate reductase/hydroxypyruvate reductase</t>
  </si>
  <si>
    <t>Q9UBR2</t>
  </si>
  <si>
    <t>Cathepsin Z OS=Homo sapiens (Human) OX=9606 GN=CTSZ PE=1 SV=1</t>
  </si>
  <si>
    <t>Cathepsin Z</t>
  </si>
  <si>
    <t>Q9UBS0</t>
  </si>
  <si>
    <t>Ribosomal protein S6 kinase beta-2 OS=Homo sapiens (Human) OX=9606 GN=RPS6KB2 PE=1 SV=2</t>
  </si>
  <si>
    <t>Ribosomal protein S6 kinase beta-2</t>
  </si>
  <si>
    <t>Q9UBS3</t>
  </si>
  <si>
    <t>DnaJ homolog subfamily B member 9 OS=Homo sapiens (Human) OX=9606 GN=DNAJB9 PE=1 SV=1</t>
  </si>
  <si>
    <t>DnaJ homolog subfamily B member 9 {ECO:0000305}</t>
  </si>
  <si>
    <t>Q9UBS4</t>
  </si>
  <si>
    <t>DnaJ homolog subfamily B member 11 OS=Homo sapiens (Human) OX=9606 GN=DNAJB11 PE=1 SV=1</t>
  </si>
  <si>
    <t>DnaJ homolog subfamily B member 11</t>
  </si>
  <si>
    <t>Q9UBS8</t>
  </si>
  <si>
    <t>E3 ubiquitin-protein ligase RNF14 OS=Homo sapiens (Human) OX=9606 GN=RNF14 PE=1 SV=1</t>
  </si>
  <si>
    <t>E3 ubiquitin-protein ligase RNF14</t>
  </si>
  <si>
    <t>Q9UBS9</t>
  </si>
  <si>
    <t>SUN domain-containing ossification factor OS=Homo sapiens (Human) OX=9606 GN=SUCO PE=1 SV=1</t>
  </si>
  <si>
    <t>SUN domain-containing ossification factor</t>
  </si>
  <si>
    <t>Q9UBT2</t>
  </si>
  <si>
    <t>SUMO-activating enzyme subunit 2 OS=Homo sapiens (Human) OX=9606 GN=UBA2 PE=1 SV=2</t>
  </si>
  <si>
    <t>SUMO-activating enzyme subunit 2</t>
  </si>
  <si>
    <t>Q9UBT6</t>
  </si>
  <si>
    <t>DNA polymerase kappa OS=Homo sapiens (Human) OX=9606 GN=POLK PE=1 SV=1</t>
  </si>
  <si>
    <t>DNA polymerase kappa</t>
  </si>
  <si>
    <t>Q9UBT7</t>
  </si>
  <si>
    <t>Alpha-catulin OS=Homo sapiens (Human) OX=9606 GN=CTNNAL1 PE=1 SV=2</t>
  </si>
  <si>
    <t>Alpha-catulin</t>
  </si>
  <si>
    <t>Q9UBU6</t>
  </si>
  <si>
    <t>Protein FAM8A1 OS=Homo sapiens (Human) OX=9606 GN=FAM8A1 PE=1 SV=1</t>
  </si>
  <si>
    <t>Protein FAM8A1</t>
  </si>
  <si>
    <t>Q9UBU7</t>
  </si>
  <si>
    <t>Protein DBF4 homolog A OS=Homo sapiens (Human) OX=9606 GN=DBF4 PE=1 SV=1</t>
  </si>
  <si>
    <t>Protein DBF4 homolog A</t>
  </si>
  <si>
    <t>Q9UBU8</t>
  </si>
  <si>
    <t>Mortality factor 4-like protein 1 OS=Homo sapiens (Human) OX=9606 GN=MORF4L1 PE=1 SV=2</t>
  </si>
  <si>
    <t>Mortality factor 4-like protein 1</t>
  </si>
  <si>
    <t>Q9UBU9</t>
  </si>
  <si>
    <t>Nuclear RNA export factor 1 OS=Homo sapiens (Human) OX=9606 GN=NXF1 PE=1 SV=1</t>
  </si>
  <si>
    <t>Nuclear RNA export factor 1</t>
  </si>
  <si>
    <t>Q9UBV2</t>
  </si>
  <si>
    <t>Protein sel-1 homolog 1 OS=Homo sapiens (Human) OX=9606 GN=SEL1L PE=1 SV=3</t>
  </si>
  <si>
    <t>Protein sel-1 homolog 1</t>
  </si>
  <si>
    <t>Q9UBV7</t>
  </si>
  <si>
    <t>Beta-1,4-galactosyltransferase 7 OS=Homo sapiens (Human) OX=9606 GN=B4GALT7 PE=1 SV=1</t>
  </si>
  <si>
    <t>Beta-1,4-galactosyltransferase 7</t>
  </si>
  <si>
    <t>Q9UBV8</t>
  </si>
  <si>
    <t>Peflin OS=Homo sapiens (Human) OX=9606 GN=PEF1 PE=1 SV=1</t>
  </si>
  <si>
    <t>Peflin {ECO:0000303|PubMed:10486255}</t>
  </si>
  <si>
    <t>Q9UBW7</t>
  </si>
  <si>
    <t>Zinc finger MYM-type protein 2 OS=Homo sapiens (Human) OX=9606 GN=ZMYM2 PE=1 SV=1</t>
  </si>
  <si>
    <t>Zinc finger MYM-type protein 2</t>
  </si>
  <si>
    <t>Q9UBW8</t>
  </si>
  <si>
    <t>COP9 signalosome complex subunit 7a OS=Homo sapiens (Human) OX=9606 GN=COPS7A PE=1 SV=1</t>
  </si>
  <si>
    <t>COP9 signalosome complex subunit 7a</t>
  </si>
  <si>
    <t>Q9UBX1</t>
  </si>
  <si>
    <t>Cathepsin F OS=Homo sapiens (Human) OX=9606 GN=CTSF PE=1 SV=1</t>
  </si>
  <si>
    <t>Cathepsin F</t>
  </si>
  <si>
    <t>Q9UBX3</t>
  </si>
  <si>
    <t>Mitochondrial dicarboxylate carrier OS=Homo sapiens (Human) OX=9606 GN=SLC25A10 PE=1 SV=2</t>
  </si>
  <si>
    <t>Mitochondrial dicarboxylate carrier</t>
  </si>
  <si>
    <t>Q9UBY8</t>
  </si>
  <si>
    <t>Protein CLN8 OS=Homo sapiens (Human) OX=9606 GN=CLN8 PE=1 SV=3</t>
  </si>
  <si>
    <t>Protein CLN8</t>
  </si>
  <si>
    <t>Q9UBZ4</t>
  </si>
  <si>
    <t>DNA-(apurinic or apyrimidinic site) lyase 2 OS=Homo sapiens (Human) OX=9606 GN=APEX2 PE=1 SV=1</t>
  </si>
  <si>
    <t>DNA-(apurinic or apyrimidinic site) lyase 2</t>
  </si>
  <si>
    <t>Q9UBZ9</t>
  </si>
  <si>
    <t>DNA repair protein REV1 OS=Homo sapiens (Human) OX=9606 GN=REV1 PE=1 SV=1</t>
  </si>
  <si>
    <t>DNA repair protein REV1</t>
  </si>
  <si>
    <t>Q9UDT6</t>
  </si>
  <si>
    <t>CAP-Gly domain-containing linker protein 2 OS=Homo sapiens (Human) OX=9606 GN=CLIP2 PE=1 SV=1</t>
  </si>
  <si>
    <t>CAP-Gly domain-containing linker protein 2</t>
  </si>
  <si>
    <t>Q9UDW1</t>
  </si>
  <si>
    <t>Cytochrome b-c1 complex subunit 9 OS=Homo sapiens (Human) OX=9606 GN=UQCR10 PE=1 SV=3</t>
  </si>
  <si>
    <t>Cytochrome b-c1 complex subunit 9</t>
  </si>
  <si>
    <t>Q9UDW3</t>
  </si>
  <si>
    <t>Zinc finger matrin-type protein 5 OS=Homo sapiens (Human) OX=9606 GN=ZMAT5 PE=1 SV=1</t>
  </si>
  <si>
    <t>Zinc finger matrin-type protein 5</t>
  </si>
  <si>
    <t>Q9UDX3</t>
  </si>
  <si>
    <t>SEC14-like protein 4 OS=Homo sapiens (Human) OX=9606 GN=SEC14L4 PE=1 SV=1</t>
  </si>
  <si>
    <t>SEC14-like protein 4</t>
  </si>
  <si>
    <t>Q9UDX5</t>
  </si>
  <si>
    <t>Mitochondrial fission process protein 1 OS=Homo sapiens (Human) OX=9606 GN=MTFP1 PE=1 SV=1</t>
  </si>
  <si>
    <t>Mitochondrial fission process protein 1</t>
  </si>
  <si>
    <t>Q9UDY2</t>
  </si>
  <si>
    <t>Tight junction protein ZO-2 OS=Homo sapiens (Human) OX=9606 GN=TJP2 PE=1 SV=2</t>
  </si>
  <si>
    <t>Tight junction protein ZO-2</t>
  </si>
  <si>
    <t>Q9UDY4</t>
  </si>
  <si>
    <t>DnaJ homolog subfamily B member 4 OS=Homo sapiens (Human) OX=9606 GN=DNAJB4 PE=1 SV=1</t>
  </si>
  <si>
    <t>DnaJ homolog subfamily B member 4</t>
  </si>
  <si>
    <t>Q9UDY8</t>
  </si>
  <si>
    <t>Mucosa-associated lymphoid tissue lymphoma translocation protein 1 OS=Homo sapiens (Human) OX=9606 GN=MALT1 PE=1 SV=1</t>
  </si>
  <si>
    <t>Mucosa-associated lymphoid tissue lymphoma translocation protein 1</t>
  </si>
  <si>
    <t>Q9UEE5</t>
  </si>
  <si>
    <t>Serine/threonine-protein kinase 17A OS=Homo sapiens (Human) OX=9606 GN=STK17A PE=1 SV=2</t>
  </si>
  <si>
    <t>Serine/threonine-protein kinase 17A</t>
  </si>
  <si>
    <t>Q9UEE9</t>
  </si>
  <si>
    <t>Craniofacial development protein 1 OS=Homo sapiens (Human) OX=9606 GN=CFDP1 PE=1 SV=1</t>
  </si>
  <si>
    <t>Craniofacial development protein 1</t>
  </si>
  <si>
    <t>Q9UEG4</t>
  </si>
  <si>
    <t>Zinc finger protein 629 OS=Homo sapiens (Human) OX=9606 GN=ZNF629 PE=1 SV=2</t>
  </si>
  <si>
    <t>Zinc finger protein 629</t>
  </si>
  <si>
    <t>Q9UER7</t>
  </si>
  <si>
    <t>Death domain-associated protein 6 OS=Homo sapiens (Human) OX=9606 GN=DAXX PE=1 SV=2</t>
  </si>
  <si>
    <t>Death domain-associated protein 6</t>
  </si>
  <si>
    <t>Q9UET6</t>
  </si>
  <si>
    <t>Putative tRNA (cytidine(32)/guanosine(34)-2'-O)-methyltransferase OS=Homo sapiens (Human) OX=9606 GN=FTSJ1 PE=1 SV=2</t>
  </si>
  <si>
    <t>Putative tRNA (cytidine(32)/guanosine(34)-2'-O)-methyltransferase {ECO:0000255|HAMAP-Rule:MF_03162}</t>
  </si>
  <si>
    <t>Q9UEU0</t>
  </si>
  <si>
    <t>Vesicle transport through interaction with t-SNAREs homolog 1B OS=Homo sapiens (Human) OX=9606 GN=VTI1B PE=1 SV=3</t>
  </si>
  <si>
    <t>Vesicle transport through interaction with t-SNAREs homolog 1B</t>
  </si>
  <si>
    <t>Q9UEW8</t>
  </si>
  <si>
    <t>STE20/SPS1-related proline-alanine-rich protein kinase OS=Homo sapiens (Human) OX=9606 GN=STK39 PE=1 SV=3</t>
  </si>
  <si>
    <t>STE20/SPS1-related proline-alanine-rich protein kinase</t>
  </si>
  <si>
    <t>Q9UEY8</t>
  </si>
  <si>
    <t>Gamma-adducin OS=Homo sapiens (Human) OX=9606 GN=ADD3 PE=1 SV=1</t>
  </si>
  <si>
    <t>Gamma-adducin</t>
  </si>
  <si>
    <t>Q9UF56</t>
  </si>
  <si>
    <t>F-box/LRR-repeat protein 17 OS=Homo sapiens (Human) OX=9606 GN=FBXL17 PE=1 SV=3</t>
  </si>
  <si>
    <t>F-box/LRR-repeat protein 17 {ECO:0000303|PubMed:24035498}</t>
  </si>
  <si>
    <t>Q9UFC0</t>
  </si>
  <si>
    <t>Leucine-rich repeat and WD repeat-containing protein 1 OS=Homo sapiens (Human) OX=9606 GN=LRWD1 PE=1 SV=2</t>
  </si>
  <si>
    <t>Leucine-rich repeat and WD repeat-containing protein 1</t>
  </si>
  <si>
    <t>Q9UFF9</t>
  </si>
  <si>
    <t>CCR4-NOT transcription complex subunit 8 OS=Homo sapiens (Human) OX=9606 GN=CNOT8 PE=1 SV=1</t>
  </si>
  <si>
    <t>CCR4-NOT transcription complex subunit 8</t>
  </si>
  <si>
    <t>Q9UFG5</t>
  </si>
  <si>
    <t>UPF0449 protein C19orf25 OS=Homo sapiens (Human) OX=9606 GN=C19orf25 PE=1 SV=2</t>
  </si>
  <si>
    <t>UPF0449 protein C19orf25</t>
  </si>
  <si>
    <t>Q9UFN0</t>
  </si>
  <si>
    <t>Protein NipSnap homolog 3A OS=Homo sapiens (Human) OX=9606 GN=NIPSNAP3A PE=1 SV=2</t>
  </si>
  <si>
    <t>Protein NipSnap homolog 3A</t>
  </si>
  <si>
    <t>Q9UFW8</t>
  </si>
  <si>
    <t>CGG triplet repeat-binding protein 1 OS=Homo sapiens (Human) OX=9606 GN=CGGBP1 PE=1 SV=2</t>
  </si>
  <si>
    <t>CGG triplet repeat-binding protein 1</t>
  </si>
  <si>
    <t>Q9UG01</t>
  </si>
  <si>
    <t>Intraflagellar transport protein 172 homolog OS=Homo sapiens (Human) OX=9606 GN=IFT172 PE=1 SV=2</t>
  </si>
  <si>
    <t>Intraflagellar transport protein 172 homolog</t>
  </si>
  <si>
    <t>Q9UG56</t>
  </si>
  <si>
    <t>Phosphatidylserine decarboxylase proenzyme, mitochondrial OS=Homo sapiens (Human) OX=9606 GN=PISD PE=2 SV=4</t>
  </si>
  <si>
    <t>Phosphatidylserine decarboxylase proenzyme, mitochondrial {ECO:0000255|HAMAP-Rule:MF_03208}</t>
  </si>
  <si>
    <t>Q9UG63</t>
  </si>
  <si>
    <t>ATP-binding cassette sub-family F member 2 OS=Homo sapiens (Human) OX=9606 GN=ABCF2 PE=1 SV=2</t>
  </si>
  <si>
    <t>ATP-binding cassette sub-family F member 2</t>
  </si>
  <si>
    <t>Q9UGC7</t>
  </si>
  <si>
    <t>Peptide chain release factor 1-like, mitochondrial OS=Homo sapiens (Human) OX=9606 GN=MTRF1L PE=1 SV=1</t>
  </si>
  <si>
    <t>Peptide chain release factor 1-like, mitochondrial</t>
  </si>
  <si>
    <t>Q9UGH3</t>
  </si>
  <si>
    <t>Solute carrier family 23 member 2 OS=Homo sapiens (Human) OX=9606 GN=SLC23A2 PE=1 SV=1</t>
  </si>
  <si>
    <t>Solute carrier family 23 member 2</t>
  </si>
  <si>
    <t>Q9UGI0</t>
  </si>
  <si>
    <t>Ubiquitin thioesterase ZRANB1 OS=Homo sapiens (Human) OX=9606 GN=ZRANB1 PE=1 SV=2</t>
  </si>
  <si>
    <t>Ubiquitin thioesterase ZRANB1</t>
  </si>
  <si>
    <t>Q9UGI8</t>
  </si>
  <si>
    <t>Testin OS=Homo sapiens (Human) OX=9606 GN=TES PE=1 SV=1</t>
  </si>
  <si>
    <t>Testin</t>
  </si>
  <si>
    <t>Q9UGJ0</t>
  </si>
  <si>
    <t>5'-AMP-activated protein kinase subunit gamma-2 OS=Homo sapiens (Human) OX=9606 GN=PRKAG2 PE=1 SV=1</t>
  </si>
  <si>
    <t>5'-AMP-activated protein kinase subunit gamma-2</t>
  </si>
  <si>
    <t>Q9UGJ1</t>
  </si>
  <si>
    <t>Gamma-tubulin complex component 4 OS=Homo sapiens (Human) OX=9606 GN=TUBGCP4 PE=1 SV=1</t>
  </si>
  <si>
    <t>Gamma-tubulin complex component 4</t>
  </si>
  <si>
    <t>Q9UGK8</t>
  </si>
  <si>
    <t>Secretion-regulating guanine nucleotide exchange factor OS=Homo sapiens (Human) OX=9606 GN=SERGEF PE=1 SV=2</t>
  </si>
  <si>
    <t>Secretion-regulating guanine nucleotide exchange factor</t>
  </si>
  <si>
    <t>Q9UGL1</t>
  </si>
  <si>
    <t>Lysine-specific demethylase 5B OS=Homo sapiens (Human) OX=9606 GN=KDM5B PE=1 SV=3</t>
  </si>
  <si>
    <t>Lysine-specific demethylase 5B</t>
  </si>
  <si>
    <t>Q9UGM6</t>
  </si>
  <si>
    <t>Tryptophan--tRNA ligase, mitochondrial OS=Homo sapiens (Human) OX=9606 GN=WARS2 PE=1 SV=1</t>
  </si>
  <si>
    <t>Tryptophan--tRNA ligase, mitochondrial</t>
  </si>
  <si>
    <t>Q9UGN5</t>
  </si>
  <si>
    <t>Poly [ADP-ribose] polymerase 2 OS=Homo sapiens (Human) OX=9606 GN=PARP2 PE=1 SV=2</t>
  </si>
  <si>
    <t>Poly [ADP-ribose] polymerase 2</t>
  </si>
  <si>
    <t>Q9UGP4</t>
  </si>
  <si>
    <t>LIM domain-containing protein 1 OS=Homo sapiens (Human) OX=9606 GN=LIMD1 PE=1 SV=1</t>
  </si>
  <si>
    <t>LIM domain-containing protein 1</t>
  </si>
  <si>
    <t>Q9UGP5</t>
  </si>
  <si>
    <t>DNA polymerase lambda OS=Homo sapiens (Human) OX=9606 GN=POLL PE=1 SV=1</t>
  </si>
  <si>
    <t>DNA polymerase lambda {ECO:0000305}</t>
  </si>
  <si>
    <t>Q9UGP8</t>
  </si>
  <si>
    <t>Translocation protein SEC63 homolog OS=Homo sapiens (Human) OX=9606 GN=SEC63 PE=1 SV=2</t>
  </si>
  <si>
    <t>Translocation protein SEC63 homolog</t>
  </si>
  <si>
    <t>Q9UGQ2</t>
  </si>
  <si>
    <t>Calcium channel flower homolog OS=Homo sapiens (Human) OX=9606 GN=CACFD1 PE=1 SV=1</t>
  </si>
  <si>
    <t>Calcium channel flower homolog</t>
  </si>
  <si>
    <t>Q9UGQ3</t>
  </si>
  <si>
    <t>Solute carrier family 2, facilitated glucose transporter member 6 OS=Homo sapiens (Human) OX=9606 GN=SLC2A6 PE=1 SV=2</t>
  </si>
  <si>
    <t>Solute carrier family 2, facilitated glucose transporter member 6</t>
  </si>
  <si>
    <t>Q9UGR2</t>
  </si>
  <si>
    <t>Zinc finger CCCH domain-containing protein 7B OS=Homo sapiens (Human) OX=9606 GN=ZC3H7B PE=1 SV=2</t>
  </si>
  <si>
    <t>Zinc finger CCCH domain-containing protein 7B</t>
  </si>
  <si>
    <t>Q9UGT4</t>
  </si>
  <si>
    <t>Sushi domain-containing protein 2 OS=Homo sapiens (Human) OX=9606 GN=SUSD2 PE=1 SV=1</t>
  </si>
  <si>
    <t>Sushi domain-containing protein 2</t>
  </si>
  <si>
    <t>Q9UGU0</t>
  </si>
  <si>
    <t>Transcription factor 20 OS=Homo sapiens (Human) OX=9606 GN=TCF20 PE=1 SV=3</t>
  </si>
  <si>
    <t>Transcription factor 20</t>
  </si>
  <si>
    <t>Q9UGU5</t>
  </si>
  <si>
    <t>HMG domain-containing protein 4 OS=Homo sapiens (Human) OX=9606 GN=HMGXB4 PE=1 SV=2</t>
  </si>
  <si>
    <t>HMG domain-containing protein 4</t>
  </si>
  <si>
    <t>Q9UGV2</t>
  </si>
  <si>
    <t>Protein NDRG3 OS=Homo sapiens (Human) OX=9606 GN=NDRG3 PE=1 SV=2</t>
  </si>
  <si>
    <t>Protein NDRG3</t>
  </si>
  <si>
    <t>Q9UGY1</t>
  </si>
  <si>
    <t>Nucleolar protein 12 OS=Homo sapiens (Human) OX=9606 GN=NOL12 PE=1 SV=1</t>
  </si>
  <si>
    <t>Nucleolar protein 12</t>
  </si>
  <si>
    <t>Q9UH03</t>
  </si>
  <si>
    <t>Neuronal-specific septin-3 OS=Homo sapiens (Human) OX=9606 GN=SEPTIN3 PE=1 SV=3</t>
  </si>
  <si>
    <t>Neuronal-specific septin-3</t>
  </si>
  <si>
    <t>Q9UH17</t>
  </si>
  <si>
    <t>DNA dC-&gt;dU-editing enzyme APOBEC-3B OS=Homo sapiens (Human) OX=9606 GN=APOBEC3B PE=1 SV=1</t>
  </si>
  <si>
    <t>DNA dC-&gt;dU-editing enzyme APOBEC-3B</t>
  </si>
  <si>
    <t>Q9UH62</t>
  </si>
  <si>
    <t>Armadillo repeat-containing X-linked protein 3 OS=Homo sapiens (Human) OX=9606 GN=ARMCX3 PE=1 SV=1</t>
  </si>
  <si>
    <t>Armadillo repeat-containing X-linked protein 3</t>
  </si>
  <si>
    <t>Q9UH65</t>
  </si>
  <si>
    <t>Switch-associated protein 70 OS=Homo sapiens (Human) OX=9606 GN=SWAP70 PE=1 SV=1</t>
  </si>
  <si>
    <t>Switch-associated protein 70</t>
  </si>
  <si>
    <t>Q9UH92</t>
  </si>
  <si>
    <t>Max-like protein X OS=Homo sapiens (Human) OX=9606 GN=MLX PE=1 SV=2</t>
  </si>
  <si>
    <t>Max-like protein X</t>
  </si>
  <si>
    <t>Q9UH99</t>
  </si>
  <si>
    <t>SUN domain-containing protein 2 OS=Homo sapiens (Human) OX=9606 GN=SUN2 PE=1 SV=3</t>
  </si>
  <si>
    <t>SUN domain-containing protein 2</t>
  </si>
  <si>
    <t>Q9UHA2</t>
  </si>
  <si>
    <t>SS18-like protein 2 OS=Homo sapiens (Human) OX=9606 GN=SS18L2 PE=1 SV=1</t>
  </si>
  <si>
    <t>SS18-like protein 2</t>
  </si>
  <si>
    <t>Q9UHA3</t>
  </si>
  <si>
    <t>Probable ribosome biogenesis protein RLP24 OS=Homo sapiens (Human) OX=9606 GN=RSL24D1 PE=1 SV=1</t>
  </si>
  <si>
    <t>Probable ribosome biogenesis protein RLP24</t>
  </si>
  <si>
    <t>Q9UHA4</t>
  </si>
  <si>
    <t>Ragulator complex protein LAMTOR3 OS=Homo sapiens (Human) OX=9606 GN=LAMTOR3 PE=1 SV=1</t>
  </si>
  <si>
    <t>Ragulator complex protein LAMTOR3</t>
  </si>
  <si>
    <t>Q9UHB4</t>
  </si>
  <si>
    <t>NADPH-dependent diflavin oxidoreductase 1 OS=Homo sapiens (Human) OX=9606 GN=NDOR1 PE=1 SV=1</t>
  </si>
  <si>
    <t>NADPH-dependent diflavin oxidoreductase 1 {ECO:0000255|HAMAP-Rule:MF_03178}</t>
  </si>
  <si>
    <t>Q9UHB6</t>
  </si>
  <si>
    <t>LIM domain and actin-binding protein 1 OS=Homo sapiens (Human) OX=9606 GN=LIMA1 PE=1 SV=1</t>
  </si>
  <si>
    <t>LIM domain and actin-binding protein 1</t>
  </si>
  <si>
    <t>Q9UHB7</t>
  </si>
  <si>
    <t>AF4/FMR2 family member 4 OS=Homo sapiens (Human) OX=9606 GN=AFF4 PE=1 SV=1</t>
  </si>
  <si>
    <t>AF4/FMR2 family member 4</t>
  </si>
  <si>
    <t>SRP68</t>
  </si>
  <si>
    <t>Q9UHB9</t>
  </si>
  <si>
    <t>Signal recognition particle subunit SRP68 OS=Homo sapiens (Human) OX=9606 GN=SRP68 PE=1 SV=2</t>
  </si>
  <si>
    <t>Signal recognition particle subunit SRP68</t>
  </si>
  <si>
    <t>Q9UHC1</t>
  </si>
  <si>
    <t>DNA mismatch repair protein Mlh3 OS=Homo sapiens (Human) OX=9606 GN=MLH3 PE=1 SV=3</t>
  </si>
  <si>
    <t>DNA mismatch repair protein Mlh3</t>
  </si>
  <si>
    <t>Q9UHC7</t>
  </si>
  <si>
    <t>E3 ubiquitin-protein ligase makorin-1 OS=Homo sapiens (Human) OX=9606 GN=MKRN1 PE=1 SV=3</t>
  </si>
  <si>
    <t>E3 ubiquitin-protein ligase makorin-1</t>
  </si>
  <si>
    <t>Q9UHD1</t>
  </si>
  <si>
    <t>Cysteine and histidine-rich domain-containing protein 1 OS=Homo sapiens (Human) OX=9606 GN=CHORDC1 PE=1 SV=2</t>
  </si>
  <si>
    <t>Cysteine and histidine-rich domain-containing protein 1</t>
  </si>
  <si>
    <t>Q9UHD2</t>
  </si>
  <si>
    <t>Serine/threonine-protein kinase TBK1 OS=Homo sapiens (Human) OX=9606 GN=TBK1 PE=1 SV=1</t>
  </si>
  <si>
    <t>Serine/threonine-protein kinase TBK1</t>
  </si>
  <si>
    <t>Q9UHD8</t>
  </si>
  <si>
    <t>Septin-9 OS=Homo sapiens (Human) OX=9606 GN=SEPTIN9 PE=1 SV=2</t>
  </si>
  <si>
    <t>Septin-9</t>
  </si>
  <si>
    <t>Q9UHD9</t>
  </si>
  <si>
    <t>Ubiquilin-2 OS=Homo sapiens (Human) OX=9606 GN=UBQLN2 PE=1 SV=2</t>
  </si>
  <si>
    <t>Ubiquilin-2</t>
  </si>
  <si>
    <t>Q9UHE8</t>
  </si>
  <si>
    <t>Metalloreductase STEAP1 OS=Homo sapiens (Human) OX=9606 GN=STEAP1 PE=2 SV=1</t>
  </si>
  <si>
    <t>Metalloreductase STEAP1</t>
  </si>
  <si>
    <t>Q9UHF1</t>
  </si>
  <si>
    <t>Epidermal growth factor-like protein 7 OS=Homo sapiens (Human) OX=9606 GN=EGFL7 PE=1 SV=3</t>
  </si>
  <si>
    <t>Epidermal growth factor-like protein 7</t>
  </si>
  <si>
    <t>Q9UHF7</t>
  </si>
  <si>
    <t>Zinc finger transcription factor Trps1 OS=Homo sapiens (Human) OX=9606 GN=TRPS1 PE=1 SV=2</t>
  </si>
  <si>
    <t>Zinc finger transcription factor Trps1</t>
  </si>
  <si>
    <t>Q9UHG3</t>
  </si>
  <si>
    <t>Prenylcysteine oxidase 1 OS=Homo sapiens (Human) OX=9606 GN=PCYOX1 PE=1 SV=3</t>
  </si>
  <si>
    <t>Prenylcysteine oxidase 1</t>
  </si>
  <si>
    <t>Q9UHI6</t>
  </si>
  <si>
    <t>Probable ATP-dependent RNA helicase DDX20 OS=Homo sapiens (Human) OX=9606 GN=DDX20 PE=1 SV=2</t>
  </si>
  <si>
    <t>Probable ATP-dependent RNA helicase DDX20</t>
  </si>
  <si>
    <t>Q9UHJ3</t>
  </si>
  <si>
    <t>Scm-like with four MBT domains protein 1 OS=Homo sapiens (Human) OX=9606 GN=SFMBT1 PE=1 SV=2</t>
  </si>
  <si>
    <t>Scm-like with four MBT domains protein 1</t>
  </si>
  <si>
    <t>Q9UHJ6</t>
  </si>
  <si>
    <t>Sedoheptulokinase OS=Homo sapiens (Human) OX=9606 GN=SHPK PE=1 SV=3</t>
  </si>
  <si>
    <t>Sedoheptulokinase</t>
  </si>
  <si>
    <t>Q9UHJ9</t>
  </si>
  <si>
    <t>Post-GPI attachment to proteins factor 2 OS=Homo sapiens (Human) OX=9606 GN=PGAP2 PE=1 SV=2</t>
  </si>
  <si>
    <t>Post-GPI attachment to proteins factor 2</t>
  </si>
  <si>
    <t>Q9UHK0</t>
  </si>
  <si>
    <t>Nuclear fragile X mental retardation-interacting protein 1 OS=Homo sapiens (Human) OX=9606 GN=NUFIP1 PE=1 SV=2</t>
  </si>
  <si>
    <t>Nuclear fragile X mental retardation-interacting protein 1</t>
  </si>
  <si>
    <t>Q9UHK6</t>
  </si>
  <si>
    <t>Alpha-methylacyl-CoA racemase OS=Homo sapiens (Human) OX=9606 GN=AMACR PE=1 SV=2</t>
  </si>
  <si>
    <t>Alpha-methylacyl-CoA racemase</t>
  </si>
  <si>
    <t>Q9UHL4</t>
  </si>
  <si>
    <t>Dipeptidyl peptidase 2 OS=Homo sapiens (Human) OX=9606 GN=DPP7 PE=1 SV=3</t>
  </si>
  <si>
    <t>Dipeptidyl peptidase 2</t>
  </si>
  <si>
    <t>Q9UHL9</t>
  </si>
  <si>
    <t>General transcription factor II-I repeat domain-containing protein 1 OS=Homo sapiens (Human) OX=9606 GN=GTF2IRD1 PE=1 SV=1</t>
  </si>
  <si>
    <t>General transcription factor II-I repeat domain-containing protein 1</t>
  </si>
  <si>
    <t>Q9UHN6</t>
  </si>
  <si>
    <t>Cell surface hyaluronidase OS=Homo sapiens (Human) OX=9606 GN=CEMIP2 PE=1 SV=1</t>
  </si>
  <si>
    <t>Cell surface hyaluronidase {ECO:0000303|PubMed:28246172}</t>
  </si>
  <si>
    <t>Q9UHP3</t>
  </si>
  <si>
    <t>Ubiquitin carboxyl-terminal hydrolase 25 OS=Homo sapiens (Human) OX=9606 GN=USP25 PE=1 SV=4</t>
  </si>
  <si>
    <t>Ubiquitin carboxyl-terminal hydrolase 25</t>
  </si>
  <si>
    <t>Q9UHQ1</t>
  </si>
  <si>
    <t>Nuclear prelamin A recognition factor OS=Homo sapiens (Human) OX=9606 GN=NARF PE=1 SV=1</t>
  </si>
  <si>
    <t>Nuclear prelamin A recognition factor</t>
  </si>
  <si>
    <t>Q9UHQ4</t>
  </si>
  <si>
    <t>B-cell receptor-associated protein 29 OS=Homo sapiens (Human) OX=9606 GN=BCAP29 PE=1 SV=2</t>
  </si>
  <si>
    <t>B-cell receptor-associated protein 29</t>
  </si>
  <si>
    <t>Q9UHQ7</t>
  </si>
  <si>
    <t>Transcription elongation factor A protein-like 9 OS=Homo sapiens (Human) OX=9606 GN=TCEAL9 PE=3 SV=1</t>
  </si>
  <si>
    <t>Transcription elongation factor A protein-like 9 {ECO:0000312|HGNC:HGNC:30084}</t>
  </si>
  <si>
    <t>Q9UHQ9</t>
  </si>
  <si>
    <t>NADH-cytochrome b5 reductase 1 OS=Homo sapiens (Human) OX=9606 GN=CYB5R1 PE=1 SV=1</t>
  </si>
  <si>
    <t>NADH-cytochrome b5 reductase 1</t>
  </si>
  <si>
    <t>Q9UHR4</t>
  </si>
  <si>
    <t>Brain-specific angiogenesis inhibitor 1-associated protein 2-like protein 1 OS=Homo sapiens (Human) OX=9606 GN=BAIAP2L1 PE=1 SV=2</t>
  </si>
  <si>
    <t>Brain-specific angiogenesis inhibitor 1-associated protein 2-like protein 1</t>
  </si>
  <si>
    <t>Q9UHR5</t>
  </si>
  <si>
    <t>SAP30-binding protein OS=Homo sapiens (Human) OX=9606 GN=SAP30BP PE=1 SV=1</t>
  </si>
  <si>
    <t>SAP30-binding protein</t>
  </si>
  <si>
    <t>Q9UHR6</t>
  </si>
  <si>
    <t>Zinc finger HIT domain-containing protein 2 OS=Homo sapiens (Human) OX=9606 GN=ZNHIT2 PE=1 SV=1</t>
  </si>
  <si>
    <t>Zinc finger HIT domain-containing protein 2</t>
  </si>
  <si>
    <t>Q9UHV5</t>
  </si>
  <si>
    <t>Rap guanine nucleotide exchange factor-like 1 OS=Homo sapiens (Human) OX=9606 GN=RAPGEFL1 PE=1 SV=2</t>
  </si>
  <si>
    <t>Rap guanine nucleotide exchange factor-like 1</t>
  </si>
  <si>
    <t>Q9UHV7</t>
  </si>
  <si>
    <t>Mediator of RNA polymerase II transcription subunit 13 OS=Homo sapiens (Human) OX=9606 GN=MED13 PE=1 SV=3</t>
  </si>
  <si>
    <t>Mediator of RNA polymerase II transcription subunit 13</t>
  </si>
  <si>
    <t>Q9UHV9</t>
  </si>
  <si>
    <t>Prefoldin subunit 2 OS=Homo sapiens (Human) OX=9606 GN=PFDN2 PE=1 SV=1</t>
  </si>
  <si>
    <t>Prefoldin subunit 2</t>
  </si>
  <si>
    <t>Q9UHW5</t>
  </si>
  <si>
    <t>GPN-loop GTPase 3 OS=Homo sapiens (Human) OX=9606 GN=GPN3 PE=1 SV=2</t>
  </si>
  <si>
    <t>GPN-loop GTPase 3 {ECO:0000303|Ref.2}</t>
  </si>
  <si>
    <t>Q9UHW9</t>
  </si>
  <si>
    <t>Solute carrier family 12 member 6 OS=Homo sapiens (Human) OX=9606 GN=SLC12A6 PE=1 SV=2</t>
  </si>
  <si>
    <t>Solute carrier family 12 member 6</t>
  </si>
  <si>
    <t>Q9UHX1</t>
  </si>
  <si>
    <t>Poly(U)-binding-splicing factor PUF60 OS=Homo sapiens (Human) OX=9606 GN=PUF60 PE=1 SV=1</t>
  </si>
  <si>
    <t>Poly(U)-binding-splicing factor PUF60</t>
  </si>
  <si>
    <t>Q9UHX3</t>
  </si>
  <si>
    <t>Adhesion G protein-coupled receptor E2 OS=Homo sapiens (Human) OX=9606 GN=ADGRE2 PE=1 SV=2</t>
  </si>
  <si>
    <t>Adhesion G protein-coupled receptor E2 {ECO:0000303|PubMed:25713288}</t>
  </si>
  <si>
    <t>Q9UHY1</t>
  </si>
  <si>
    <t>Nuclear receptor-binding protein OS=Homo sapiens (Human) OX=9606 GN=NRBP1 PE=1 SV=1</t>
  </si>
  <si>
    <t>Nuclear receptor-binding protein</t>
  </si>
  <si>
    <t>Q9UHY7</t>
  </si>
  <si>
    <t>Enolase-phosphatase E1 OS=Homo sapiens (Human) OX=9606 GN=ENOPH1 PE=1 SV=1</t>
  </si>
  <si>
    <t>Enolase-phosphatase E1 {ECO:0000255|HAMAP-Rule:MF_03117}</t>
  </si>
  <si>
    <t>Q9UHY8</t>
  </si>
  <si>
    <t>Fasciculation and elongation protein zeta-2 OS=Homo sapiens (Human) OX=9606 GN=FEZ2 PE=1 SV=2</t>
  </si>
  <si>
    <t>Fasciculation and elongation protein zeta-2</t>
  </si>
  <si>
    <t>Q9UI08</t>
  </si>
  <si>
    <t>Ena/VASP-like protein OS=Homo sapiens (Human) OX=9606 GN=EVL PE=1 SV=2</t>
  </si>
  <si>
    <t>Ena/VASP-like protein</t>
  </si>
  <si>
    <t>Q9UI09</t>
  </si>
  <si>
    <t>NADH dehydrogenase [ubiquinone] 1 alpha subcomplex subunit 12 OS=Homo sapiens (Human) OX=9606 GN=NDUFA12 PE=1 SV=1</t>
  </si>
  <si>
    <t>NADH dehydrogenase [ubiquinone] 1 alpha subcomplex subunit 12</t>
  </si>
  <si>
    <t>Q9UI10</t>
  </si>
  <si>
    <t>Translation initiation factor eIF-2B subunit delta OS=Homo sapiens (Human) OX=9606 GN=EIF2B4 PE=1 SV=2</t>
  </si>
  <si>
    <t>Translation initiation factor eIF-2B subunit delta</t>
  </si>
  <si>
    <t>Q9UI12</t>
  </si>
  <si>
    <t>V-type proton ATPase subunit H OS=Homo sapiens (Human) OX=9606 GN=ATP6V1H PE=1 SV=1</t>
  </si>
  <si>
    <t>V-type proton ATPase subunit H</t>
  </si>
  <si>
    <t>Q9UI14</t>
  </si>
  <si>
    <t>Prenylated Rab acceptor protein 1 OS=Homo sapiens (Human) OX=9606 GN=RABAC1 PE=1 SV=1</t>
  </si>
  <si>
    <t>Prenylated Rab acceptor protein 1</t>
  </si>
  <si>
    <t>Q9UI26</t>
  </si>
  <si>
    <t>Importin-11 OS=Homo sapiens (Human) OX=9606 GN=IPO11 PE=1 SV=1</t>
  </si>
  <si>
    <t>Importin-11</t>
  </si>
  <si>
    <t>Q9UI30</t>
  </si>
  <si>
    <t>Multifunctional methyltransferase subunit TRM112-like protein OS=Homo sapiens (Human) OX=9606 GN=TRMT112 PE=1 SV=1</t>
  </si>
  <si>
    <t>Multifunctional methyltransferase subunit TRM112-like protein</t>
  </si>
  <si>
    <t>Q9UI42</t>
  </si>
  <si>
    <t>Carboxypeptidase A4 OS=Homo sapiens (Human) OX=9606 GN=CPA4 PE=1 SV=2</t>
  </si>
  <si>
    <t>Carboxypeptidase A4</t>
  </si>
  <si>
    <t>Q9UI43</t>
  </si>
  <si>
    <t>rRNA methyltransferase 2, mitochondrial OS=Homo sapiens (Human) OX=9606 GN=MRM2 PE=1 SV=1</t>
  </si>
  <si>
    <t>rRNA methyltransferase 2, mitochondrial {ECO:0000303|PubMed:24036117}</t>
  </si>
  <si>
    <t>Q9UI95</t>
  </si>
  <si>
    <t>Mitotic spindle assembly checkpoint protein MAD2B OS=Homo sapiens (Human) OX=9606 GN=MAD2L2 PE=1 SV=2</t>
  </si>
  <si>
    <t>Mitotic spindle assembly checkpoint protein MAD2B</t>
  </si>
  <si>
    <t>Q9UIA9</t>
  </si>
  <si>
    <t>Exportin-7 OS=Homo sapiens (Human) OX=9606 GN=XPO7 PE=1 SV=3</t>
  </si>
  <si>
    <t>Exportin-7</t>
  </si>
  <si>
    <t>Q9UIC8</t>
  </si>
  <si>
    <t>Leucine carboxyl methyltransferase 1 OS=Homo sapiens (Human) OX=9606 GN=LCMT1 PE=1 SV=2</t>
  </si>
  <si>
    <t>Leucine carboxyl methyltransferase 1</t>
  </si>
  <si>
    <t>Q9UID3</t>
  </si>
  <si>
    <t>Vacuolar protein sorting-associated protein 51 homolog OS=Homo sapiens (Human) OX=9606 GN=VPS51 PE=1 SV=2</t>
  </si>
  <si>
    <t>Vacuolar protein sorting-associated protein 51 homolog</t>
  </si>
  <si>
    <t>Q9UID6</t>
  </si>
  <si>
    <t>Zinc finger protein 639 OS=Homo sapiens (Human) OX=9606 GN=ZNF639 PE=1 SV=1</t>
  </si>
  <si>
    <t>Zinc finger protein 639</t>
  </si>
  <si>
    <t>Q9UIF7</t>
  </si>
  <si>
    <t>Adenine DNA glycosylase OS=Homo sapiens (Human) OX=9606 GN=MUTYH PE=1 SV=1</t>
  </si>
  <si>
    <t>Adenine DNA glycosylase</t>
  </si>
  <si>
    <t>Q9UIF8</t>
  </si>
  <si>
    <t>Bromodomain adjacent to zinc finger domain protein 2B OS=Homo sapiens (Human) OX=9606 GN=BAZ2B PE=1 SV=3</t>
  </si>
  <si>
    <t>Bromodomain adjacent to zinc finger domain protein 2B</t>
  </si>
  <si>
    <t>Q9UIG0</t>
  </si>
  <si>
    <t>Tyrosine-protein kinase BAZ1B OS=Homo sapiens (Human) OX=9606 GN=BAZ1B PE=1 SV=2</t>
  </si>
  <si>
    <t>Tyrosine-protein kinase BAZ1B</t>
  </si>
  <si>
    <t>Q9UIG8</t>
  </si>
  <si>
    <t>Solute carrier organic anion transporter family member 3A1 OS=Homo sapiens (Human) OX=9606 GN=SLCO3A1 PE=1 SV=3</t>
  </si>
  <si>
    <t>Solute carrier organic anion transporter family member 3A1</t>
  </si>
  <si>
    <t>Q9UII2</t>
  </si>
  <si>
    <t>ATPase inhibitor, mitochondrial OS=Homo sapiens (Human) OX=9606 GN=ATP5IF1 PE=1 SV=1</t>
  </si>
  <si>
    <t>ATPase inhibitor, mitochondrial {ECO:0000305}</t>
  </si>
  <si>
    <t>Q9UII4</t>
  </si>
  <si>
    <t>E3 ISG15--protein ligase HERC5 OS=Homo sapiens (Human) OX=9606 GN=HERC5 PE=1 SV=2</t>
  </si>
  <si>
    <t>E3 ISG15--protein ligase HERC5</t>
  </si>
  <si>
    <t>Q9UIJ5</t>
  </si>
  <si>
    <t>Palmitoyltransferase ZDHHC2 OS=Homo sapiens (Human) OX=9606 GN=ZDHHC2 PE=1 SV=1</t>
  </si>
  <si>
    <t>Palmitoyltransferase ZDHHC2</t>
  </si>
  <si>
    <t>Q9UIJ7</t>
  </si>
  <si>
    <t>GTP:AMP phosphotransferase AK3, mitochondrial OS=Homo sapiens (Human) OX=9606 GN=AK3 PE=1 SV=4</t>
  </si>
  <si>
    <t>GTP:AMP phosphotransferase AK3, mitochondrial {ECO:0000255|HAMAP-Rule:MF_03169}</t>
  </si>
  <si>
    <t>Q9UIK4</t>
  </si>
  <si>
    <t>Death-associated protein kinase 2 OS=Homo sapiens (Human) OX=9606 GN=DAPK2 PE=1 SV=1</t>
  </si>
  <si>
    <t>Death-associated protein kinase 2</t>
  </si>
  <si>
    <t>Q9UIM3</t>
  </si>
  <si>
    <t>FK506-binding protein-like OS=Homo sapiens (Human) OX=9606 GN=FKBPL PE=1 SV=1</t>
  </si>
  <si>
    <t>FK506-binding protein-like</t>
  </si>
  <si>
    <t>Q9UIQ6</t>
  </si>
  <si>
    <t>Leucyl-cystinyl aminopeptidase OS=Homo sapiens (Human) OX=9606 GN=LNPEP PE=1 SV=3</t>
  </si>
  <si>
    <t>Leucyl-cystinyl aminopeptidase</t>
  </si>
  <si>
    <t>Q9UIS9</t>
  </si>
  <si>
    <t>Methyl-CpG-binding domain protein 1 OS=Homo sapiens (Human) OX=9606 GN=MBD1 PE=1 SV=2</t>
  </si>
  <si>
    <t>Methyl-CpG-binding domain protein 1</t>
  </si>
  <si>
    <t>Q9UIU6</t>
  </si>
  <si>
    <t>Homeobox protein SIX4 OS=Homo sapiens (Human) OX=9606 GN=SIX4 PE=1 SV=2</t>
  </si>
  <si>
    <t>Homeobox protein SIX4</t>
  </si>
  <si>
    <t>Q9UIV1</t>
  </si>
  <si>
    <t>CCR4-NOT transcription complex subunit 7 OS=Homo sapiens (Human) OX=9606 GN=CNOT7 PE=1 SV=3</t>
  </si>
  <si>
    <t>CCR4-NOT transcription complex subunit 7</t>
  </si>
  <si>
    <t>Q9UIW2</t>
  </si>
  <si>
    <t>Plexin-A1 OS=Homo sapiens (Human) OX=9606 GN=PLXNA1 PE=1 SV=3</t>
  </si>
  <si>
    <t>Plexin-A1</t>
  </si>
  <si>
    <t>Q9UIY3</t>
  </si>
  <si>
    <t>RWD domain-containing protein 2A OS=Homo sapiens (Human) OX=9606 GN=RWDD2A PE=1 SV=1</t>
  </si>
  <si>
    <t>RWD domain-containing protein 2A</t>
  </si>
  <si>
    <t>Q9UJ04</t>
  </si>
  <si>
    <t>Testis-specific Y-encoded-like protein 4 OS=Homo sapiens (Human) OX=9606 GN=TSPYL4 PE=1 SV=2</t>
  </si>
  <si>
    <t>Testis-specific Y-encoded-like protein 4</t>
  </si>
  <si>
    <t>Q9UJ14</t>
  </si>
  <si>
    <t>Glutathione hydrolase 7 OS=Homo sapiens (Human) OX=9606 GN=GGT7 PE=1 SV=2</t>
  </si>
  <si>
    <t>Glutathione hydrolase 7</t>
  </si>
  <si>
    <t>Q9UJ41</t>
  </si>
  <si>
    <t>Rab5 GDP/GTP exchange factor OS=Homo sapiens (Human) OX=9606 GN=RABGEF1 PE=1 SV=3</t>
  </si>
  <si>
    <t>Rab5 GDP/GTP exchange factor</t>
  </si>
  <si>
    <t>Q9UJ70</t>
  </si>
  <si>
    <t>N-acetyl-D-glucosamine kinase OS=Homo sapiens (Human) OX=9606 GN=NAGK PE=1 SV=4</t>
  </si>
  <si>
    <t>N-acetyl-D-glucosamine kinase</t>
  </si>
  <si>
    <t>Q9UJ72</t>
  </si>
  <si>
    <t>Annexin A10 OS=Homo sapiens (Human) OX=9606 GN=ANXA10 PE=1 SV=3</t>
  </si>
  <si>
    <t>Annexin A10</t>
  </si>
  <si>
    <t>Q9UJ83</t>
  </si>
  <si>
    <t>2-hydroxyacyl-CoA lyase 1 OS=Homo sapiens (Human) OX=9606 GN=HACL1 PE=1 SV=2</t>
  </si>
  <si>
    <t>2-hydroxyacyl-CoA lyase 1</t>
  </si>
  <si>
    <t>Q9UJA3</t>
  </si>
  <si>
    <t>DNA helicase MCM8 OS=Homo sapiens (Human) OX=9606 GN=MCM8 PE=1 SV=2</t>
  </si>
  <si>
    <t>DNA helicase MCM8</t>
  </si>
  <si>
    <t>Q9UJA5</t>
  </si>
  <si>
    <t>tRNA (adenine(58)-N(1))-methyltransferase non-catalytic subunit TRM6 OS=Homo sapiens (Human) OX=9606 GN=TRMT6 PE=1 SV=1</t>
  </si>
  <si>
    <t>tRNA (adenine(58)-N(1))-methyltransferase non-catalytic subunit TRM6</t>
  </si>
  <si>
    <t>Q9UJC3</t>
  </si>
  <si>
    <t>Protein Hook homolog 1 OS=Homo sapiens (Human) OX=9606 GN=HOOK1 PE=1 SV=2</t>
  </si>
  <si>
    <t>Protein Hook homolog 1</t>
  </si>
  <si>
    <t>Q9UJC5</t>
  </si>
  <si>
    <t>SH3 domain-binding glutamic acid-rich-like protein 2 OS=Homo sapiens (Human) OX=9606 GN=SH3BGRL2 PE=1 SV=2</t>
  </si>
  <si>
    <t>SH3 domain-binding glutamic acid-rich-like protein 2</t>
  </si>
  <si>
    <t>Q9UJF2</t>
  </si>
  <si>
    <t>Ras GTPase-activating protein nGAP OS=Homo sapiens (Human) OX=9606 GN=RASAL2 PE=1 SV=2</t>
  </si>
  <si>
    <t>Ras GTPase-activating protein nGAP</t>
  </si>
  <si>
    <t>Q9UJG1</t>
  </si>
  <si>
    <t>Motile sperm domain-containing protein 1 OS=Homo sapiens (Human) OX=9606 GN=MOSPD1 PE=2 SV=1</t>
  </si>
  <si>
    <t>Motile sperm domain-containing protein 1</t>
  </si>
  <si>
    <t>Q9UJJ7</t>
  </si>
  <si>
    <t>RNA pseudouridylate synthase domain-containing protein 1 OS=Homo sapiens (Human) OX=9606 GN=RPUSD1 PE=1 SV=1</t>
  </si>
  <si>
    <t>RNA pseudouridylate synthase domain-containing protein 1</t>
  </si>
  <si>
    <t>Q9UJJ9</t>
  </si>
  <si>
    <t>N-acetylglucosamine-1-phosphotransferase subunit gamma OS=Homo sapiens (Human) OX=9606 GN=GNPTG PE=1 SV=1</t>
  </si>
  <si>
    <t>N-acetylglucosamine-1-phosphotransferase subunit gamma</t>
  </si>
  <si>
    <t>Q9UJK0</t>
  </si>
  <si>
    <t>Ribosome biogenesis protein TSR3 homolog OS=Homo sapiens (Human) OX=9606 GN=TSR3 PE=1 SV=1</t>
  </si>
  <si>
    <t>Ribosome biogenesis protein TSR3 homolog {ECO:0000255|HAMAP-Rule:MF_03146}</t>
  </si>
  <si>
    <t>Q9UJS0</t>
  </si>
  <si>
    <t>Calcium-binding mitochondrial carrier protein Aralar2 OS=Homo sapiens (Human) OX=9606 GN=SLC25A13 PE=1 SV=2</t>
  </si>
  <si>
    <t>Calcium-binding mitochondrial carrier protein Aralar2</t>
  </si>
  <si>
    <t>Q9UJT0</t>
  </si>
  <si>
    <t>Tubulin epsilon chain OS=Homo sapiens (Human) OX=9606 GN=TUBE1 PE=2 SV=1</t>
  </si>
  <si>
    <t>Tubulin epsilon chain</t>
  </si>
  <si>
    <t>Q9UJT1</t>
  </si>
  <si>
    <t>Tubulin delta chain OS=Homo sapiens (Human) OX=9606 GN=TUBD1 PE=2 SV=2</t>
  </si>
  <si>
    <t>Tubulin delta chain</t>
  </si>
  <si>
    <t>Q9UJU6</t>
  </si>
  <si>
    <t>Drebrin-like protein OS=Homo sapiens (Human) OX=9606 GN=DBNL PE=1 SV=1</t>
  </si>
  <si>
    <t>Drebrin-like protein</t>
  </si>
  <si>
    <t>Q9UJV3</t>
  </si>
  <si>
    <t>Probable E3 ubiquitin-protein ligase MID2 OS=Homo sapiens (Human) OX=9606 GN=MID2 PE=1 SV=3</t>
  </si>
  <si>
    <t>Probable E3 ubiquitin-protein ligase MID2</t>
  </si>
  <si>
    <t>Q9UJV9</t>
  </si>
  <si>
    <t>Probable ATP-dependent RNA helicase DDX41 OS=Homo sapiens (Human) OX=9606 GN=DDX41 PE=1 SV=2</t>
  </si>
  <si>
    <t>Probable ATP-dependent RNA helicase DDX41</t>
  </si>
  <si>
    <t>Q9UJW0</t>
  </si>
  <si>
    <t>Dynactin subunit 4 OS=Homo sapiens (Human) OX=9606 GN=DCTN4 PE=1 SV=1</t>
  </si>
  <si>
    <t>Dynactin subunit 4</t>
  </si>
  <si>
    <t>Q9UJX2</t>
  </si>
  <si>
    <t>Cell division cycle protein 23 homolog OS=Homo sapiens (Human) OX=9606 GN=CDC23 PE=1 SV=3</t>
  </si>
  <si>
    <t>Cell division cycle protein 23 homolog</t>
  </si>
  <si>
    <t>Q9UJX3</t>
  </si>
  <si>
    <t>Anaphase-promoting complex subunit 7 OS=Homo sapiens (Human) OX=9606 GN=ANAPC7 PE=1 SV=4</t>
  </si>
  <si>
    <t>Anaphase-promoting complex subunit 7</t>
  </si>
  <si>
    <t>ANAPC5</t>
  </si>
  <si>
    <t>Q9UJX4</t>
  </si>
  <si>
    <t>Anaphase-promoting complex subunit 5 OS=Homo sapiens (Human) OX=9606 GN=ANAPC5 PE=1 SV=2</t>
  </si>
  <si>
    <t>Anaphase-promoting complex subunit 5</t>
  </si>
  <si>
    <t>Q9UJX5</t>
  </si>
  <si>
    <t>Anaphase-promoting complex subunit 4 OS=Homo sapiens (Human) OX=9606 GN=ANAPC4 PE=1 SV=2</t>
  </si>
  <si>
    <t>Anaphase-promoting complex subunit 4</t>
  </si>
  <si>
    <t>Q9UJX6</t>
  </si>
  <si>
    <t>Anaphase-promoting complex subunit 2 OS=Homo sapiens (Human) OX=9606 GN=ANAPC2 PE=1 SV=1</t>
  </si>
  <si>
    <t>Anaphase-promoting complex subunit 2</t>
  </si>
  <si>
    <t>Q9UJY1</t>
  </si>
  <si>
    <t>Heat shock protein beta-8 OS=Homo sapiens (Human) OX=9606 GN=HSPB8 PE=1 SV=1</t>
  </si>
  <si>
    <t>Heat shock protein beta-8</t>
  </si>
  <si>
    <t>Q9UJY4</t>
  </si>
  <si>
    <t>ADP-ribosylation factor-binding protein GGA2 OS=Homo sapiens (Human) OX=9606 GN=GGA2 PE=1 SV=3</t>
  </si>
  <si>
    <t>ADP-ribosylation factor-binding protein GGA2</t>
  </si>
  <si>
    <t>Q9UJY5</t>
  </si>
  <si>
    <t>ADP-ribosylation factor-binding protein GGA1 OS=Homo sapiens (Human) OX=9606 GN=GGA1 PE=1 SV=1</t>
  </si>
  <si>
    <t>ADP-ribosylation factor-binding protein GGA1</t>
  </si>
  <si>
    <t>Q9UJZ1</t>
  </si>
  <si>
    <t>Stomatin-like protein 2, mitochondrial OS=Homo sapiens (Human) OX=9606 GN=STOML2 PE=1 SV=1</t>
  </si>
  <si>
    <t>Stomatin-like protein 2, mitochondrial</t>
  </si>
  <si>
    <t>Q9UK10</t>
  </si>
  <si>
    <t>Zinc finger protein 225 OS=Homo sapiens (Human) OX=9606 GN=ZNF225 PE=1 SV=2</t>
  </si>
  <si>
    <t>Zinc finger protein 225</t>
  </si>
  <si>
    <t>Q9UK22</t>
  </si>
  <si>
    <t>F-box only protein 2 OS=Homo sapiens (Human) OX=9606 GN=FBXO2 PE=1 SV=2</t>
  </si>
  <si>
    <t>F-box only protein 2</t>
  </si>
  <si>
    <t>NAGPA</t>
  </si>
  <si>
    <t>Q9UK23</t>
  </si>
  <si>
    <t>N-acetylglucosamine-1-phosphodiester alpha-N-acetylglucosaminidase OS=Homo sapiens (Human) OX=9606 GN=NAGPA PE=1 SV=2</t>
  </si>
  <si>
    <t>N-acetylglucosamine-1-phosphodiester alpha-N-acetylglucosaminidase</t>
  </si>
  <si>
    <t>Q9UK39</t>
  </si>
  <si>
    <t>Nocturnin OS=Homo sapiens (Human) OX=9606 GN=NOCT PE=1 SV=2</t>
  </si>
  <si>
    <t>Nocturnin {ECO:0000250|UniProtKB:P79942, ECO:0000312|HGNC:HGNC:14254}</t>
  </si>
  <si>
    <t>VPS28</t>
  </si>
  <si>
    <t>Q9UK41</t>
  </si>
  <si>
    <t>Vacuolar protein sorting-associated protein 28 homolog OS=Homo sapiens (Human) OX=9606 GN=VPS28 PE=1 SV=1</t>
  </si>
  <si>
    <t>Vacuolar protein sorting-associated protein 28 homolog</t>
  </si>
  <si>
    <t>Q9UK45</t>
  </si>
  <si>
    <t>U6 snRNA-associated Sm-like protein LSm7 OS=Homo sapiens (Human) OX=9606 GN=LSM7 PE=1 SV=1</t>
  </si>
  <si>
    <t>U6 snRNA-associated Sm-like protein LSm7</t>
  </si>
  <si>
    <t>Q9UK53</t>
  </si>
  <si>
    <t>Inhibitor of growth protein 1 OS=Homo sapiens (Human) OX=9606 GN=ING1 PE=1 SV=2</t>
  </si>
  <si>
    <t>Inhibitor of growth protein 1</t>
  </si>
  <si>
    <t>Q9UK58</t>
  </si>
  <si>
    <t>Cyclin-L1 OS=Homo sapiens (Human) OX=9606 GN=CCNL1 PE=1 SV=1</t>
  </si>
  <si>
    <t>Cyclin-L1</t>
  </si>
  <si>
    <t>Q9UK59</t>
  </si>
  <si>
    <t>Lariat debranching enzyme OS=Homo sapiens (Human) OX=9606 GN=DBR1 PE=1 SV=2</t>
  </si>
  <si>
    <t>Lariat debranching enzyme</t>
  </si>
  <si>
    <t>Q9UK61</t>
  </si>
  <si>
    <t>Protein TASOR OS=Homo sapiens (Human) OX=9606 GN=TASOR PE=1 SV=3</t>
  </si>
  <si>
    <t>Protein TASOR {ECO:0000305}</t>
  </si>
  <si>
    <t>Q9UK73</t>
  </si>
  <si>
    <t>Protein fem-1 homolog B OS=Homo sapiens (Human) OX=9606 GN=FEM1B PE=1 SV=1</t>
  </si>
  <si>
    <t>Protein fem-1 homolog B</t>
  </si>
  <si>
    <t>Q9UK76</t>
  </si>
  <si>
    <t>Jupiter microtubule associated homolog 1 OS=Homo sapiens (Human) OX=9606 GN=JPT1 PE=1 SV=3</t>
  </si>
  <si>
    <t>Jupiter microtubule associated homolog 1 {ECO:0000312|HGNC:HGNC:14569}</t>
  </si>
  <si>
    <t>Q9UK96</t>
  </si>
  <si>
    <t>F-box only protein 10 OS=Homo sapiens (Human) OX=9606 GN=FBXO10 PE=1 SV=3</t>
  </si>
  <si>
    <t>F-box only protein 10</t>
  </si>
  <si>
    <t>Q9UK97</t>
  </si>
  <si>
    <t>F-box only protein 9 OS=Homo sapiens (Human) OX=9606 GN=FBXO9 PE=1 SV=1</t>
  </si>
  <si>
    <t>F-box only protein 9</t>
  </si>
  <si>
    <t>Q9UK99</t>
  </si>
  <si>
    <t>F-box only protein 3 OS=Homo sapiens (Human) OX=9606 GN=FBXO3 PE=1 SV=3</t>
  </si>
  <si>
    <t>F-box only protein 3</t>
  </si>
  <si>
    <t>Q9UKA2</t>
  </si>
  <si>
    <t>F-box/LRR-repeat protein 4 OS=Homo sapiens (Human) OX=9606 GN=FBXL4 PE=1 SV=2</t>
  </si>
  <si>
    <t>F-box/LRR-repeat protein 4</t>
  </si>
  <si>
    <t>Q9UKA4</t>
  </si>
  <si>
    <t>A-kinase anchor protein 11 OS=Homo sapiens (Human) OX=9606 GN=AKAP11 PE=1 SV=1</t>
  </si>
  <si>
    <t>A-kinase anchor protein 11</t>
  </si>
  <si>
    <t>Q9UKA9</t>
  </si>
  <si>
    <t>Polypyrimidine tract-binding protein 2 OS=Homo sapiens (Human) OX=9606 GN=PTBP2 PE=1 SV=1</t>
  </si>
  <si>
    <t>Polypyrimidine tract-binding protein 2</t>
  </si>
  <si>
    <t>Q9UKB1</t>
  </si>
  <si>
    <t>F-box/WD repeat-containing protein 11 OS=Homo sapiens (Human) OX=9606 GN=FBXW11 PE=1 SV=1</t>
  </si>
  <si>
    <t>F-box/WD repeat-containing protein 11</t>
  </si>
  <si>
    <t>Q9UKD1</t>
  </si>
  <si>
    <t>Glucocorticoid modulatory element-binding protein 2 OS=Homo sapiens (Human) OX=9606 GN=GMEB2 PE=1 SV=1</t>
  </si>
  <si>
    <t>Glucocorticoid modulatory element-binding protein 2</t>
  </si>
  <si>
    <t>Q9UKD2</t>
  </si>
  <si>
    <t>mRNA turnover protein 4 homolog OS=Homo sapiens (Human) OX=9606 GN=MRTO4 PE=1 SV=2</t>
  </si>
  <si>
    <t>mRNA turnover protein 4 homolog {ECO:0000250|UniProtKB:P33201}</t>
  </si>
  <si>
    <t>Q9UKE5</t>
  </si>
  <si>
    <t>TRAF2 and NCK-interacting protein kinase OS=Homo sapiens (Human) OX=9606 GN=TNIK PE=1 SV=1</t>
  </si>
  <si>
    <t>TRAF2 and NCK-interacting protein kinase</t>
  </si>
  <si>
    <t>Q9UKF6</t>
  </si>
  <si>
    <t>Cleavage and polyadenylation specificity factor subunit 3 OS=Homo sapiens (Human) OX=9606 GN=CPSF3 PE=1 SV=1</t>
  </si>
  <si>
    <t>Cleavage and polyadenylation specificity factor subunit 3</t>
  </si>
  <si>
    <t>Q9UKF7</t>
  </si>
  <si>
    <t>Cytoplasmic phosphatidylinositol transfer protein 1 OS=Homo sapiens (Human) OX=9606 GN=PITPNC1 PE=1 SV=3</t>
  </si>
  <si>
    <t>Cytoplasmic phosphatidylinositol transfer protein 1</t>
  </si>
  <si>
    <t>Q9UKG1</t>
  </si>
  <si>
    <t>DCC-interacting protein 13-alpha OS=Homo sapiens (Human) OX=9606 GN=APPL1 PE=1 SV=1</t>
  </si>
  <si>
    <t>DCC-interacting protein 13-alpha</t>
  </si>
  <si>
    <t>Q9UKG9</t>
  </si>
  <si>
    <t>Peroxisomal carnitine O-octanoyltransferase OS=Homo sapiens (Human) OX=9606 GN=CROT PE=1 SV=2</t>
  </si>
  <si>
    <t>Peroxisomal carnitine O-octanoyltransferase</t>
  </si>
  <si>
    <t>Q9UKI2</t>
  </si>
  <si>
    <t>Cdc42 effector protein 3 OS=Homo sapiens (Human) OX=9606 GN=CDC42EP3 PE=1 SV=1</t>
  </si>
  <si>
    <t>Cdc42 effector protein 3</t>
  </si>
  <si>
    <t>Q9UKI8</t>
  </si>
  <si>
    <t>Serine/threonine-protein kinase tousled-like 1 OS=Homo sapiens (Human) OX=9606 GN=TLK1 PE=1 SV=2</t>
  </si>
  <si>
    <t>Serine/threonine-protein kinase tousled-like 1</t>
  </si>
  <si>
    <t>Q9UKJ3</t>
  </si>
  <si>
    <t>G patch domain-containing protein 8 OS=Homo sapiens (Human) OX=9606 GN=GPATCH8 PE=1 SV=2</t>
  </si>
  <si>
    <t>G patch domain-containing protein 8</t>
  </si>
  <si>
    <t>Q9UKK3</t>
  </si>
  <si>
    <t>Protein mono-ADP-ribosyltransferase PARP4 OS=Homo sapiens (Human) OX=9606 GN=PARP4 PE=1 SV=3</t>
  </si>
  <si>
    <t>Protein mono-ADP-ribosyltransferase PARP4 {ECO:0000305}</t>
  </si>
  <si>
    <t>Q9UKK6</t>
  </si>
  <si>
    <t>NTF2-related export protein 1 OS=Homo sapiens (Human) OX=9606 GN=NXT1 PE=1 SV=1</t>
  </si>
  <si>
    <t>NTF2-related export protein 1</t>
  </si>
  <si>
    <t>Q9UKK9</t>
  </si>
  <si>
    <t>ADP-sugar pyrophosphatase OS=Homo sapiens (Human) OX=9606 GN=NUDT5 PE=1 SV=1</t>
  </si>
  <si>
    <t>ADP-sugar pyrophosphatase</t>
  </si>
  <si>
    <t>Q9UKL0</t>
  </si>
  <si>
    <t>REST corepressor 1 OS=Homo sapiens (Human) OX=9606 GN=RCOR1 PE=1 SV=2</t>
  </si>
  <si>
    <t>REST corepressor 1</t>
  </si>
  <si>
    <t>Q9UKL6</t>
  </si>
  <si>
    <t>Phosphatidylcholine transfer protein OS=Homo sapiens (Human) OX=9606 GN=PCTP PE=1 SV=1</t>
  </si>
  <si>
    <t>Phosphatidylcholine transfer protein</t>
  </si>
  <si>
    <t>Q9UKM7</t>
  </si>
  <si>
    <t>Endoplasmic reticulum mannosyl-oligosaccharide 1,2-alpha-mannosidase OS=Homo sapiens (Human) OX=9606 GN=MAN1B1 PE=1 SV=2</t>
  </si>
  <si>
    <t>Endoplasmic reticulum mannosyl-oligosaccharide 1,2-alpha-mannosidase</t>
  </si>
  <si>
    <t>Q9UKM9</t>
  </si>
  <si>
    <t>RNA-binding protein Raly OS=Homo sapiens (Human) OX=9606 GN=RALY PE=1 SV=1</t>
  </si>
  <si>
    <t>RNA-binding protein Raly</t>
  </si>
  <si>
    <t>Q9UKN8</t>
  </si>
  <si>
    <t>General transcription factor 3C polypeptide 4 OS=Homo sapiens (Human) OX=9606 GN=GTF3C4 PE=1 SV=2</t>
  </si>
  <si>
    <t>General transcription factor 3C polypeptide 4</t>
  </si>
  <si>
    <t>Q9UKR5</t>
  </si>
  <si>
    <t>Ergosterol biosynthetic protein 28 homolog OS=Homo sapiens (Human) OX=9606 GN=ERG28 PE=1 SV=1</t>
  </si>
  <si>
    <t>Probable ergosterol biosynthetic protein 28</t>
  </si>
  <si>
    <t>Q9UKS6</t>
  </si>
  <si>
    <t>Protein kinase C and casein kinase substrate in neurons protein 3 OS=Homo sapiens (Human) OX=9606 GN=PACSIN3 PE=1 SV=2</t>
  </si>
  <si>
    <t>Protein kinase C and casein kinase substrate in neurons protein 3</t>
  </si>
  <si>
    <t>Q9UKT4</t>
  </si>
  <si>
    <t>F-box only protein 5 OS=Homo sapiens (Human) OX=9606 GN=FBXO5 PE=1 SV=1</t>
  </si>
  <si>
    <t>F-box only protein 5 {ECO:0000305}</t>
  </si>
  <si>
    <t>Q9UKT5</t>
  </si>
  <si>
    <t>F-box only protein 4 OS=Homo sapiens (Human) OX=9606 GN=FBXO4 PE=1 SV=2</t>
  </si>
  <si>
    <t>F-box only protein 4</t>
  </si>
  <si>
    <t>Q9UKT7</t>
  </si>
  <si>
    <t>F-box/LRR-repeat protein 3 OS=Homo sapiens (Human) OX=9606 GN=FBXL3 PE=1 SV=1</t>
  </si>
  <si>
    <t>F-box/LRR-repeat protein 3</t>
  </si>
  <si>
    <t>Q9UKU0</t>
  </si>
  <si>
    <t>Long-chain-fatty-acid--CoA ligase 6 OS=Homo sapiens (Human) OX=9606 GN=ACSL6 PE=1 SV=4</t>
  </si>
  <si>
    <t>Long-chain-fatty-acid--CoA ligase 6</t>
  </si>
  <si>
    <t>Q9UKU7</t>
  </si>
  <si>
    <t>Isobutyryl-CoA dehydrogenase, mitochondrial OS=Homo sapiens (Human) OX=9606 GN=ACAD8 PE=1 SV=1</t>
  </si>
  <si>
    <t>Isobutyryl-CoA dehydrogenase, mitochondrial</t>
  </si>
  <si>
    <t>Q9UKU9</t>
  </si>
  <si>
    <t>Angiopoietin-related protein 2 OS=Homo sapiens (Human) OX=9606 GN=ANGPTL2 PE=1 SV=1</t>
  </si>
  <si>
    <t>Angiopoietin-related protein 2</t>
  </si>
  <si>
    <t>Q9UKV3</t>
  </si>
  <si>
    <t>Apoptotic chromatin condensation inducer in the nucleus OS=Homo sapiens (Human) OX=9606 GN=ACIN1 PE=1 SV=2</t>
  </si>
  <si>
    <t>Apoptotic chromatin condensation inducer in the nucleus</t>
  </si>
  <si>
    <t>Q9UKV5</t>
  </si>
  <si>
    <t>E3 ubiquitin-protein ligase AMFR OS=Homo sapiens (Human) OX=9606 GN=AMFR PE=1 SV=2</t>
  </si>
  <si>
    <t>E3 ubiquitin-protein ligase AMFR</t>
  </si>
  <si>
    <t>Q9UKV8</t>
  </si>
  <si>
    <t>Protein argonaute-2 OS=Homo sapiens (Human) OX=9606 GN=AGO2 PE=1 SV=3</t>
  </si>
  <si>
    <t>Protein argonaute-2 {ECO:0000255|HAMAP-Rule:MF_03031}</t>
  </si>
  <si>
    <t>Q9UKX7</t>
  </si>
  <si>
    <t>Nuclear pore complex protein Nup50 OS=Homo sapiens (Human) OX=9606 GN=NUP50 PE=1 SV=2</t>
  </si>
  <si>
    <t>Nuclear pore complex protein Nup50</t>
  </si>
  <si>
    <t>Q9UKY1</t>
  </si>
  <si>
    <t>Zinc fingers and homeoboxes protein 1 OS=Homo sapiens (Human) OX=9606 GN=ZHX1 PE=1 SV=1</t>
  </si>
  <si>
    <t>Zinc fingers and homeoboxes protein 1</t>
  </si>
  <si>
    <t>Q9UKY4</t>
  </si>
  <si>
    <t>Protein O-mannosyl-transferase 2 OS=Homo sapiens (Human) OX=9606 GN=POMT2 PE=1 SV=2</t>
  </si>
  <si>
    <t>Protein O-mannosyl-transferase 2</t>
  </si>
  <si>
    <t>CDV3</t>
  </si>
  <si>
    <t>Q9UKY7</t>
  </si>
  <si>
    <t>Protein CDV3 homolog OS=Homo sapiens (Human) OX=9606 GN=CDV3 PE=1 SV=1</t>
  </si>
  <si>
    <t>Protein CDV3 homolog</t>
  </si>
  <si>
    <t>CNOT11</t>
  </si>
  <si>
    <t>Q9UKZ1</t>
  </si>
  <si>
    <t>CCR4-NOT transcription complex subunit 11 OS=Homo sapiens (Human) OX=9606 GN=CNOT11 PE=1 SV=1</t>
  </si>
  <si>
    <t>CCR4-NOT transcription complex subunit 11</t>
  </si>
  <si>
    <t>Q9UL03</t>
  </si>
  <si>
    <t>Integrator complex subunit 6 OS=Homo sapiens (Human) OX=9606 GN=INTS6 PE=1 SV=1</t>
  </si>
  <si>
    <t>Integrator complex subunit 6</t>
  </si>
  <si>
    <t>Q9UL15</t>
  </si>
  <si>
    <t>BAG family molecular chaperone regulator 5 OS=Homo sapiens (Human) OX=9606 GN=BAG5 PE=1 SV=1</t>
  </si>
  <si>
    <t>BAG family molecular chaperone regulator 5</t>
  </si>
  <si>
    <t>Q9UL18</t>
  </si>
  <si>
    <t>Protein argonaute-1 OS=Homo sapiens (Human) OX=9606 GN=AGO1 PE=1 SV=3</t>
  </si>
  <si>
    <t>Protein argonaute-1</t>
  </si>
  <si>
    <t>Q9UL25</t>
  </si>
  <si>
    <t>Ras-related protein Rab-21 OS=Homo sapiens (Human) OX=9606 GN=RAB21 PE=1 SV=3</t>
  </si>
  <si>
    <t>Ras-related protein Rab-21</t>
  </si>
  <si>
    <t>Q9UL26</t>
  </si>
  <si>
    <t>Ras-related protein Rab-22A OS=Homo sapiens (Human) OX=9606 GN=RAB22A PE=1 SV=2</t>
  </si>
  <si>
    <t>Ras-related protein Rab-22A</t>
  </si>
  <si>
    <t>Q9UL33</t>
  </si>
  <si>
    <t>Trafficking protein particle complex subunit 2-like protein OS=Homo sapiens (Human) OX=9606 GN=TRAPPC2L PE=1 SV=1</t>
  </si>
  <si>
    <t>Trafficking protein particle complex subunit 2-like protein</t>
  </si>
  <si>
    <t>Q9UL40</t>
  </si>
  <si>
    <t>Zinc finger protein 346 OS=Homo sapiens (Human) OX=9606 GN=ZNF346 PE=1 SV=1</t>
  </si>
  <si>
    <t>Zinc finger protein 346</t>
  </si>
  <si>
    <t>Q9UL45</t>
  </si>
  <si>
    <t>Biogenesis of lysosome-related organelles complex 1 subunit 6 OS=Homo sapiens (Human) OX=9606 GN=BLOC1S6 PE=1 SV=1</t>
  </si>
  <si>
    <t>Biogenesis of lysosome-related organelles complex 1 subunit 6</t>
  </si>
  <si>
    <t>Q9UL46</t>
  </si>
  <si>
    <t>Proteasome activator complex subunit 2 OS=Homo sapiens (Human) OX=9606 GN=PSME2 PE=1 SV=4</t>
  </si>
  <si>
    <t>Proteasome activator complex subunit 2</t>
  </si>
  <si>
    <t>Q9UL54</t>
  </si>
  <si>
    <t>Serine/threonine-protein kinase TAO2 OS=Homo sapiens (Human) OX=9606 GN=TAOK2 PE=1 SV=2</t>
  </si>
  <si>
    <t>Serine/threonine-protein kinase TAO2</t>
  </si>
  <si>
    <t>Q9UL63</t>
  </si>
  <si>
    <t>Muskelin OS=Homo sapiens (Human) OX=9606 GN=MKLN1 PE=1 SV=2</t>
  </si>
  <si>
    <t>Muskelin</t>
  </si>
  <si>
    <t>Q9ULA0</t>
  </si>
  <si>
    <t>Aspartyl aminopeptidase OS=Homo sapiens (Human) OX=9606 GN=DNPEP PE=1 SV=1</t>
  </si>
  <si>
    <t>Aspartyl aminopeptidase</t>
  </si>
  <si>
    <t>Q9ULC3</t>
  </si>
  <si>
    <t>Ras-related protein Rab-23 OS=Homo sapiens (Human) OX=9606 GN=RAB23 PE=1 SV=1</t>
  </si>
  <si>
    <t>Ras-related protein Rab-23</t>
  </si>
  <si>
    <t>Q9ULC4</t>
  </si>
  <si>
    <t>Malignant T-cell-amplified sequence 1 OS=Homo sapiens (Human) OX=9606 GN=MCTS1 PE=1 SV=1</t>
  </si>
  <si>
    <t>Malignant T-cell-amplified sequence 1</t>
  </si>
  <si>
    <t>Q9ULD0</t>
  </si>
  <si>
    <t>2-oxoglutarate dehydrogenase-like, mitochondrial OS=Homo sapiens (Human) OX=9606 GN=OGDHL PE=1 SV=3</t>
  </si>
  <si>
    <t>2-oxoglutarate dehydrogenase-like, mitochondrial</t>
  </si>
  <si>
    <t>Q9ULD2</t>
  </si>
  <si>
    <t>Microtubule-associated tumor suppressor 1 OS=Homo sapiens (Human) OX=9606 GN=MTUS1 PE=1 SV=2</t>
  </si>
  <si>
    <t>Microtubule-associated tumor suppressor 1</t>
  </si>
  <si>
    <t>Q9ULD4</t>
  </si>
  <si>
    <t>Bromodomain and PHD finger-containing protein 3 OS=Homo sapiens (Human) OX=9606 GN=BRPF3 PE=1 SV=2</t>
  </si>
  <si>
    <t>Bromodomain and PHD finger-containing protein 3</t>
  </si>
  <si>
    <t>Q9ULE6</t>
  </si>
  <si>
    <t>Paladin OS=Homo sapiens (Human) OX=9606 GN=PALD1 PE=1 SV=3</t>
  </si>
  <si>
    <t>Paladin</t>
  </si>
  <si>
    <t>Q9ULF5</t>
  </si>
  <si>
    <t>Zinc transporter ZIP10 OS=Homo sapiens (Human) OX=9606 GN=SLC39A10 PE=1 SV=2</t>
  </si>
  <si>
    <t>Zinc transporter ZIP10</t>
  </si>
  <si>
    <t>Q9ULG1</t>
  </si>
  <si>
    <t>Chromatin-remodeling ATPase INO80 OS=Homo sapiens (Human) OX=9606 GN=INO80 PE=1 SV=2</t>
  </si>
  <si>
    <t>Chromatin-remodeling ATPase INO80 {ECO:0000305}</t>
  </si>
  <si>
    <t>Q9ULG6</t>
  </si>
  <si>
    <t>Cell cycle progression protein 1 OS=Homo sapiens (Human) OX=9606 GN=CCPG1 PE=1 SV=3</t>
  </si>
  <si>
    <t>Cell cycle progression protein 1</t>
  </si>
  <si>
    <t>Q9ULH0</t>
  </si>
  <si>
    <t>Kinase D-interacting substrate of 220 kDa OS=Homo sapiens (Human) OX=9606 GN=KIDINS220 PE=1 SV=3</t>
  </si>
  <si>
    <t>Kinase D-interacting substrate of 220 kDa</t>
  </si>
  <si>
    <t>Q9ULH1</t>
  </si>
  <si>
    <t>Arf-GAP with SH3 domain, ANK repeat and PH domain-containing protein 1 OS=Homo sapiens (Human) OX=9606 GN=ASAP1 PE=1 SV=4</t>
  </si>
  <si>
    <t>Arf-GAP with SH3 domain, ANK repeat and PH domain-containing protein 1</t>
  </si>
  <si>
    <t>Q9ULH7</t>
  </si>
  <si>
    <t>Myocardin-related transcription factor B OS=Homo sapiens (Human) OX=9606 GN=MRTFB PE=1 SV=3</t>
  </si>
  <si>
    <t>Myocardin-related transcription factor B {ECO:0000305}</t>
  </si>
  <si>
    <t>Q9ULI2</t>
  </si>
  <si>
    <t>Beta-citrylglutamate synthase B OS=Homo sapiens (Human) OX=9606 GN=RIMKLB PE=2 SV=2</t>
  </si>
  <si>
    <t>Beta-citrylglutamate synthase B</t>
  </si>
  <si>
    <t>Q9ULI3</t>
  </si>
  <si>
    <t>Protein HEG homolog 1 OS=Homo sapiens (Human) OX=9606 GN=HEG1 PE=1 SV=3</t>
  </si>
  <si>
    <t>Protein HEG homolog 1</t>
  </si>
  <si>
    <t>Q9ULJ1</t>
  </si>
  <si>
    <t>Protein BCAP OS=Homo sapiens (Human) OX=9606 GN=ODF2L PE=2 SV=2</t>
  </si>
  <si>
    <t>Protein BCAP {ECO:0000305}</t>
  </si>
  <si>
    <t>Q9ULJ3</t>
  </si>
  <si>
    <t>Zinc finger and BTB domain-containing protein 21 OS=Homo sapiens (Human) OX=9606 GN=ZBTB21 PE=1 SV=2</t>
  </si>
  <si>
    <t>Zinc finger and BTB domain-containing protein 21</t>
  </si>
  <si>
    <t>Q9ULJ6</t>
  </si>
  <si>
    <t>Zinc finger MIZ domain-containing protein 1 OS=Homo sapiens (Human) OX=9606 GN=ZMIZ1 PE=1 SV=3</t>
  </si>
  <si>
    <t>Zinc finger MIZ domain-containing protein 1</t>
  </si>
  <si>
    <t>Q9ULJ7</t>
  </si>
  <si>
    <t>Ankyrin repeat domain-containing protein 50 OS=Homo sapiens (Human) OX=9606 GN=ANKRD50 PE=1 SV=4</t>
  </si>
  <si>
    <t>Ankyrin repeat domain-containing protein 50</t>
  </si>
  <si>
    <t>Q9ULK0</t>
  </si>
  <si>
    <t>Glutamate receptor ionotropic, delta-1 OS=Homo sapiens (Human) OX=9606 GN=GRID1 PE=2 SV=2</t>
  </si>
  <si>
    <t>Glutamate receptor ionotropic, delta-1</t>
  </si>
  <si>
    <t>Q9ULK4</t>
  </si>
  <si>
    <t>Mediator of RNA polymerase II transcription subunit 23 OS=Homo sapiens (Human) OX=9606 GN=MED23 PE=1 SV=2</t>
  </si>
  <si>
    <t>Mediator of RNA polymerase II transcription subunit 23</t>
  </si>
  <si>
    <t>Q9ULL1</t>
  </si>
  <si>
    <t>Pleckstrin homology domain-containing family G member 1 OS=Homo sapiens (Human) OX=9606 GN=PLEKHG1 PE=1 SV=2</t>
  </si>
  <si>
    <t>Pleckstrin homology domain-containing family G member 1</t>
  </si>
  <si>
    <t>Q9ULL5</t>
  </si>
  <si>
    <t>Proline-rich protein 12 OS=Homo sapiens (Human) OX=9606 GN=PRR12 PE=1 SV=3</t>
  </si>
  <si>
    <t>Proline-rich protein 12</t>
  </si>
  <si>
    <t>Q9ULM3</t>
  </si>
  <si>
    <t>YEATS domain-containing protein 2 OS=Homo sapiens (Human) OX=9606 GN=YEATS2 PE=1 SV=2</t>
  </si>
  <si>
    <t>YEATS domain-containing protein 2 {ECO:0000305}</t>
  </si>
  <si>
    <t>Q9ULM6</t>
  </si>
  <si>
    <t>CCR4-NOT transcription complex subunit 6 OS=Homo sapiens (Human) OX=9606 GN=CNOT6 PE=1 SV=2</t>
  </si>
  <si>
    <t>CCR4-NOT transcription complex subunit 6</t>
  </si>
  <si>
    <t>Q9ULP9</t>
  </si>
  <si>
    <t>TBC1 domain family member 24 OS=Homo sapiens (Human) OX=9606 GN=TBC1D24 PE=1 SV=2</t>
  </si>
  <si>
    <t>TBC1 domain family member 24</t>
  </si>
  <si>
    <t>Q9ULQ0</t>
  </si>
  <si>
    <t>Striatin-interacting protein 2 OS=Homo sapiens (Human) OX=9606 GN=STRIP2 PE=1 SV=2</t>
  </si>
  <si>
    <t>Striatin-interacting protein 2</t>
  </si>
  <si>
    <t>Q9ULQ1</t>
  </si>
  <si>
    <t>Two pore calcium channel protein 1 OS=Homo sapiens (Human) OX=9606 GN=TPCN1 PE=1 SV=3</t>
  </si>
  <si>
    <t>Two pore calcium channel protein 1</t>
  </si>
  <si>
    <t>Q9ULR0</t>
  </si>
  <si>
    <t>Pre-mRNA-splicing factor ISY1 homolog OS=Homo sapiens (Human) OX=9606 GN=ISY1 PE=1 SV=3</t>
  </si>
  <si>
    <t>Pre-mRNA-splicing factor ISY1 homolog</t>
  </si>
  <si>
    <t>Q9ULR3</t>
  </si>
  <si>
    <t>Protein phosphatase 1H OS=Homo sapiens (Human) OX=9606 GN=PPM1H PE=1 SV=2</t>
  </si>
  <si>
    <t>Protein phosphatase 1H</t>
  </si>
  <si>
    <t>Q9ULS5</t>
  </si>
  <si>
    <t>Transmembrane and coiled-coil domain protein 3 OS=Homo sapiens (Human) OX=9606 GN=TMCC3 PE=1 SV=3</t>
  </si>
  <si>
    <t>Transmembrane and coiled-coil domain protein 3 {ECO:0000303|PubMed:24454821}</t>
  </si>
  <si>
    <t>Q9ULT0</t>
  </si>
  <si>
    <t>Tetratricopeptide repeat protein 7A OS=Homo sapiens (Human) OX=9606 GN=TTC7A PE=1 SV=3</t>
  </si>
  <si>
    <t>Tetratricopeptide repeat protein 7A {ECO:0000305}</t>
  </si>
  <si>
    <t>Q9ULT8</t>
  </si>
  <si>
    <t>E3 ubiquitin-protein ligase HECTD1 OS=Homo sapiens (Human) OX=9606 GN=HECTD1 PE=1 SV=3</t>
  </si>
  <si>
    <t>E3 ubiquitin-protein ligase HECTD1</t>
  </si>
  <si>
    <t>Q9ULU4</t>
  </si>
  <si>
    <t>Protein kinase C-binding protein 1 OS=Homo sapiens (Human) OX=9606 GN=ZMYND8 PE=1 SV=2</t>
  </si>
  <si>
    <t>Protein kinase C-binding protein 1</t>
  </si>
  <si>
    <t>Q9ULV0</t>
  </si>
  <si>
    <t>Unconventional myosin-Vb OS=Homo sapiens (Human) OX=9606 GN=MYO5B PE=1 SV=3</t>
  </si>
  <si>
    <t>Unconventional myosin-Vb</t>
  </si>
  <si>
    <t>Q9ULV3</t>
  </si>
  <si>
    <t>Cip1-interacting zinc finger protein OS=Homo sapiens (Human) OX=9606 GN=CIZ1 PE=1 SV=2</t>
  </si>
  <si>
    <t>Cip1-interacting zinc finger protein</t>
  </si>
  <si>
    <t>Q9ULV4</t>
  </si>
  <si>
    <t>Coronin-1C OS=Homo sapiens (Human) OX=9606 GN=CORO1C PE=1 SV=1</t>
  </si>
  <si>
    <t>Coronin-1C</t>
  </si>
  <si>
    <t>Q9ULW0</t>
  </si>
  <si>
    <t>Targeting protein for Xklp2 OS=Homo sapiens (Human) OX=9606 GN=TPX2 PE=1 SV=2</t>
  </si>
  <si>
    <t>Targeting protein for Xklp2</t>
  </si>
  <si>
    <t>Q9ULW3</t>
  </si>
  <si>
    <t>Activator of basal transcription 1 OS=Homo sapiens (Human) OX=9606 GN=ABT1 PE=1 SV=1</t>
  </si>
  <si>
    <t>Activator of basal transcription 1</t>
  </si>
  <si>
    <t>Q9ULX3</t>
  </si>
  <si>
    <t>RNA-binding protein NOB1 OS=Homo sapiens (Human) OX=9606 GN=NOB1 PE=1 SV=1</t>
  </si>
  <si>
    <t>RNA-binding protein NOB1</t>
  </si>
  <si>
    <t>Q9ULX6</t>
  </si>
  <si>
    <t>A-kinase anchor protein 8-like OS=Homo sapiens (Human) OX=9606 GN=AKAP8L PE=1 SV=4</t>
  </si>
  <si>
    <t>A-kinase anchor protein 8-like</t>
  </si>
  <si>
    <t>Q9UM00</t>
  </si>
  <si>
    <t>Calcium load-activated calcium channel OS=Homo sapiens (Human) OX=9606 GN=TMCO1 PE=1 SV=2</t>
  </si>
  <si>
    <t>Calcium load-activated calcium channel {ECO:0000305|PubMed:27212239}</t>
  </si>
  <si>
    <t>Q9UM11</t>
  </si>
  <si>
    <t>Fizzy-related protein homolog OS=Homo sapiens (Human) OX=9606 GN=FZR1 PE=1 SV=2</t>
  </si>
  <si>
    <t>Fizzy-related protein homolog</t>
  </si>
  <si>
    <t>ANAPC10</t>
  </si>
  <si>
    <t>Q9UM13</t>
  </si>
  <si>
    <t>Anaphase-promoting complex subunit 10 OS=Homo sapiens (Human) OX=9606 GN=ANAPC10 PE=1 SV=1</t>
  </si>
  <si>
    <t>Anaphase-promoting complex subunit 10</t>
  </si>
  <si>
    <t>Q9UM54</t>
  </si>
  <si>
    <t>Unconventional myosin-VI OS=Homo sapiens (Human) OX=9606 GN=MYO6 PE=1 SV=4</t>
  </si>
  <si>
    <t>Unconventional myosin-VI</t>
  </si>
  <si>
    <t>Q9UM82</t>
  </si>
  <si>
    <t>Spermatogenesis-associated protein 2 OS=Homo sapiens (Human) OX=9606 GN=SPATA2 PE=1 SV=2</t>
  </si>
  <si>
    <t>Spermatogenesis-associated protein 2 {ECO:0000303|PubMed:27307491, ECO:0000303|PubMed:27458237}</t>
  </si>
  <si>
    <t>Q9UMF0</t>
  </si>
  <si>
    <t>Intercellular adhesion molecule 5 OS=Homo sapiens (Human) OX=9606 GN=ICAM5 PE=1 SV=3</t>
  </si>
  <si>
    <t>Intercellular adhesion molecule 5</t>
  </si>
  <si>
    <t>Q9UMN6</t>
  </si>
  <si>
    <t>Histone-lysine N-methyltransferase 2B OS=Homo sapiens (Human) OX=9606 GN=KMT2B PE=1 SV=1</t>
  </si>
  <si>
    <t>Histone-lysine N-methyltransferase 2B</t>
  </si>
  <si>
    <t>Q9UMR2</t>
  </si>
  <si>
    <t>ATP-dependent RNA helicase DDX19B OS=Homo sapiens (Human) OX=9606 GN=DDX19B PE=1 SV=1</t>
  </si>
  <si>
    <t>ATP-dependent RNA helicase DDX19B</t>
  </si>
  <si>
    <t>Q9UMR5</t>
  </si>
  <si>
    <t>Lysosomal thioesterase PPT2 OS=Homo sapiens (Human) OX=9606 GN=PPT2 PE=1 SV=4</t>
  </si>
  <si>
    <t>Lysosomal thioesterase PPT2</t>
  </si>
  <si>
    <t>Q9UMS0</t>
  </si>
  <si>
    <t>NFU1 iron-sulfur cluster scaffold homolog, mitochondrial OS=Homo sapiens (Human) OX=9606 GN=NFU1 PE=1 SV=2</t>
  </si>
  <si>
    <t>NFU1 iron-sulfur cluster scaffold homolog, mitochondrial</t>
  </si>
  <si>
    <t>Q9UMS4</t>
  </si>
  <si>
    <t>Pre-mRNA-processing factor 19 OS=Homo sapiens (Human) OX=9606 GN=PRPF19 PE=1 SV=1</t>
  </si>
  <si>
    <t>Pre-mRNA-processing factor 19 {ECO:0000305}</t>
  </si>
  <si>
    <t>Q9UMS5</t>
  </si>
  <si>
    <t>Putative homeodomain transcription factor 1 OS=Homo sapiens (Human) OX=9606 GN=PHTF1 PE=2 SV=2</t>
  </si>
  <si>
    <t>Putative homeodomain transcription factor 1</t>
  </si>
  <si>
    <t>Q9UMW8</t>
  </si>
  <si>
    <t>Ubl carboxyl-terminal hydrolase 18 OS=Homo sapiens (Human) OX=9606 GN=USP18 PE=1 SV=1</t>
  </si>
  <si>
    <t>Ubl carboxyl-terminal hydrolase 18</t>
  </si>
  <si>
    <t>Q9UMX0</t>
  </si>
  <si>
    <t>Ubiquilin-1 OS=Homo sapiens (Human) OX=9606 GN=UBQLN1 PE=1 SV=2</t>
  </si>
  <si>
    <t>Ubiquilin-1</t>
  </si>
  <si>
    <t>Q9UMX1</t>
  </si>
  <si>
    <t>Suppressor of fused homolog OS=Homo sapiens (Human) OX=9606 GN=SUFU PE=1 SV=2</t>
  </si>
  <si>
    <t>Suppressor of fused homolog {ECO:0000303|PubMed:10559945, ECO:0000303|PubMed:10564661}</t>
  </si>
  <si>
    <t>Q9UMX3</t>
  </si>
  <si>
    <t>Bcl-2-related ovarian killer protein OS=Homo sapiens (Human) OX=9606 GN=BOK PE=1 SV=1</t>
  </si>
  <si>
    <t>Bcl-2-related ovarian killer protein {ECO:0000303|PubMed:11034351}</t>
  </si>
  <si>
    <t>Q9UMX5</t>
  </si>
  <si>
    <t>Neudesin OS=Homo sapiens (Human) OX=9606 GN=NENF PE=1 SV=1</t>
  </si>
  <si>
    <t>Neudesin</t>
  </si>
  <si>
    <t>Q9UMY1</t>
  </si>
  <si>
    <t>Nucleolar protein 7 OS=Homo sapiens (Human) OX=9606 GN=NOL7 PE=1 SV=2</t>
  </si>
  <si>
    <t>Nucleolar protein 7</t>
  </si>
  <si>
    <t>Q9UMY4</t>
  </si>
  <si>
    <t>Sorting nexin-12 OS=Homo sapiens (Human) OX=9606 GN=SNX12 PE=1 SV=4</t>
  </si>
  <si>
    <t>Sorting nexin-12</t>
  </si>
  <si>
    <t>Q9UMZ2</t>
  </si>
  <si>
    <t>Synergin gamma OS=Homo sapiens (Human) OX=9606 GN=SYNRG PE=1 SV=2</t>
  </si>
  <si>
    <t>Synergin gamma</t>
  </si>
  <si>
    <t>Q9UN36</t>
  </si>
  <si>
    <t>Protein NDRG2 OS=Homo sapiens (Human) OX=9606 GN=NDRG2 PE=1 SV=2</t>
  </si>
  <si>
    <t>Protein NDRG2</t>
  </si>
  <si>
    <t>Q9UN37</t>
  </si>
  <si>
    <t>Vacuolar protein sorting-associated protein 4A OS=Homo sapiens (Human) OX=9606 GN=VPS4A PE=1 SV=1</t>
  </si>
  <si>
    <t>Vacuolar protein sorting-associated protein 4A</t>
  </si>
  <si>
    <t>Q9UN81</t>
  </si>
  <si>
    <t>LINE-1 retrotransposable element ORF1 protein OS=Homo sapiens (Human) OX=9606 GN=L1RE1 PE=1 SV=1</t>
  </si>
  <si>
    <t>LINE-1 retrotransposable element ORF1 protein</t>
  </si>
  <si>
    <t>Q9UN86</t>
  </si>
  <si>
    <t>Ras GTPase-activating protein-binding protein 2 OS=Homo sapiens (Human) OX=9606 GN=G3BP2 PE=1 SV=2</t>
  </si>
  <si>
    <t>Ras GTPase-activating protein-binding protein 2</t>
  </si>
  <si>
    <t>Q9UNA1</t>
  </si>
  <si>
    <t>Rho GTPase-activating protein 26 OS=Homo sapiens (Human) OX=9606 GN=ARHGAP26 PE=1 SV=1</t>
  </si>
  <si>
    <t>Rho GTPase-activating protein 26</t>
  </si>
  <si>
    <t>Q9UNE7</t>
  </si>
  <si>
    <t>E3 ubiquitin-protein ligase CHIP OS=Homo sapiens (Human) OX=9606 GN=STUB1 PE=1 SV=2</t>
  </si>
  <si>
    <t>E3 ubiquitin-protein ligase CHIP {ECO:0000305}</t>
  </si>
  <si>
    <t>Q9UNF0</t>
  </si>
  <si>
    <t>Protein kinase C and casein kinase substrate in neurons protein 2 OS=Homo sapiens (Human) OX=9606 GN=PACSIN2 PE=1 SV=2</t>
  </si>
  <si>
    <t>Protein kinase C and casein kinase substrate in neurons protein 2</t>
  </si>
  <si>
    <t>Q9UNF1</t>
  </si>
  <si>
    <t>Melanoma-associated antigen D2 OS=Homo sapiens (Human) OX=9606 GN=MAGED2 PE=1 SV=2</t>
  </si>
  <si>
    <t>Melanoma-associated antigen D2</t>
  </si>
  <si>
    <t>Q9UNH6</t>
  </si>
  <si>
    <t>Sorting nexin-7 OS=Homo sapiens (Human) OX=9606 GN=SNX7 PE=1 SV=1</t>
  </si>
  <si>
    <t>Sorting nexin-7</t>
  </si>
  <si>
    <t>Q9UNH7</t>
  </si>
  <si>
    <t>Sorting nexin-6 OS=Homo sapiens (Human) OX=9606 GN=SNX6 PE=1 SV=1</t>
  </si>
  <si>
    <t>Sorting nexin-6</t>
  </si>
  <si>
    <t>Q9UNI6</t>
  </si>
  <si>
    <t>Dual specificity protein phosphatase 12 OS=Homo sapiens (Human) OX=9606 GN=DUSP12 PE=1 SV=1</t>
  </si>
  <si>
    <t>Dual specificity protein phosphatase 12</t>
  </si>
  <si>
    <t>Q9UNK0</t>
  </si>
  <si>
    <t>Syntaxin-8 OS=Homo sapiens (Human) OX=9606 GN=STX8 PE=1 SV=2</t>
  </si>
  <si>
    <t>Syntaxin-8</t>
  </si>
  <si>
    <t>Q9UNK9</t>
  </si>
  <si>
    <t>Protein angel homolog 1 OS=Homo sapiens (Human) OX=9606 GN=ANGEL1 PE=1 SV=1</t>
  </si>
  <si>
    <t>Protein angel homolog 1</t>
  </si>
  <si>
    <t>Q9UNL2</t>
  </si>
  <si>
    <t>Translocon-associated protein subunit gamma OS=Homo sapiens (Human) OX=9606 GN=SSR3 PE=1 SV=1</t>
  </si>
  <si>
    <t>Translocon-associated protein subunit gamma</t>
  </si>
  <si>
    <t>Q9UNM6</t>
  </si>
  <si>
    <t>26S proteasome non-ATPase regulatory subunit 13 OS=Homo sapiens (Human) OX=9606 GN=PSMD13 PE=1 SV=2</t>
  </si>
  <si>
    <t>26S proteasome non-ATPase regulatory subunit 13</t>
  </si>
  <si>
    <t>Q9UNN5</t>
  </si>
  <si>
    <t>FAS-associated factor 1 OS=Homo sapiens (Human) OX=9606 GN=FAF1 PE=1 SV=2</t>
  </si>
  <si>
    <t>FAS-associated factor 1</t>
  </si>
  <si>
    <t>Q9UNN8</t>
  </si>
  <si>
    <t>Endothelial protein C receptor OS=Homo sapiens (Human) OX=9606 GN=PROCR PE=1 SV=1</t>
  </si>
  <si>
    <t>Endothelial protein C receptor</t>
  </si>
  <si>
    <t>Q9UNP9</t>
  </si>
  <si>
    <t>Peptidyl-prolyl cis-trans isomerase E OS=Homo sapiens (Human) OX=9606 GN=PPIE PE=1 SV=1</t>
  </si>
  <si>
    <t>Peptidyl-prolyl cis-trans isomerase E</t>
  </si>
  <si>
    <t>Q9UNQ0</t>
  </si>
  <si>
    <t>Broad substrate specificity ATP-binding cassette transporter ABCG2 OS=Homo sapiens (Human) OX=9606 GN=ABCG2 PE=1 SV=3</t>
  </si>
  <si>
    <t>ATP-binding cassette sub-family G member 2</t>
  </si>
  <si>
    <t>Q9UNQ2</t>
  </si>
  <si>
    <t>Probable dimethyladenosine transferase OS=Homo sapiens (Human) OX=9606 GN=DIMT1 PE=1 SV=1</t>
  </si>
  <si>
    <t>Probable dimethyladenosine transferase</t>
  </si>
  <si>
    <t>Q9UNS1</t>
  </si>
  <si>
    <t>Protein timeless homolog OS=Homo sapiens (Human) OX=9606 GN=TIMELESS PE=1 SV=2</t>
  </si>
  <si>
    <t>Protein timeless homolog</t>
  </si>
  <si>
    <t>Q9UNS2</t>
  </si>
  <si>
    <t>COP9 signalosome complex subunit 3 OS=Homo sapiens (Human) OX=9606 GN=COPS3 PE=1 SV=3</t>
  </si>
  <si>
    <t>COP9 signalosome complex subunit 3</t>
  </si>
  <si>
    <t>Q9UNT1</t>
  </si>
  <si>
    <t>Rab-like protein 2B OS=Homo sapiens (Human) OX=9606 GN=RABL2B PE=1 SV=1</t>
  </si>
  <si>
    <t>Rab-like protein 2B</t>
  </si>
  <si>
    <t>Q9UNW1</t>
  </si>
  <si>
    <t>Multiple inositol polyphosphate phosphatase 1 OS=Homo sapiens (Human) OX=9606 GN=MINPP1 PE=1 SV=1</t>
  </si>
  <si>
    <t>Multiple inositol polyphosphate phosphatase 1 {ECO:0000312|HGNC:HGNC:7102}</t>
  </si>
  <si>
    <t>Q9UNX3</t>
  </si>
  <si>
    <t>60S ribosomal protein L26-like 1 OS=Homo sapiens (Human) OX=9606 GN=RPL26L1 PE=1 SV=1</t>
  </si>
  <si>
    <t>60S ribosomal protein L26-like 1</t>
  </si>
  <si>
    <t>Q9UNX4</t>
  </si>
  <si>
    <t>WD repeat-containing protein 3 OS=Homo sapiens (Human) OX=9606 GN=WDR3 PE=1 SV=1</t>
  </si>
  <si>
    <t>WD repeat-containing protein 3</t>
  </si>
  <si>
    <t>Q9UNY4</t>
  </si>
  <si>
    <t>Transcription termination factor 2 OS=Homo sapiens (Human) OX=9606 GN=TTF2 PE=1 SV=2</t>
  </si>
  <si>
    <t>Transcription termination factor 2</t>
  </si>
  <si>
    <t>Q9UNZ2</t>
  </si>
  <si>
    <t>NSFL1 cofactor p47 OS=Homo sapiens (Human) OX=9606 GN=NSFL1C PE=1 SV=2</t>
  </si>
  <si>
    <t>NSFL1 cofactor p47</t>
  </si>
  <si>
    <t>Q9UNZ5</t>
  </si>
  <si>
    <t>Leydig cell tumor 10 kDa protein homolog OS=Homo sapiens (Human) OX=9606 GN=C19orf53 PE=1 SV=1</t>
  </si>
  <si>
    <t>Leydig cell tumor 10 kDa protein homolog</t>
  </si>
  <si>
    <t>Q9UP38</t>
  </si>
  <si>
    <t>Frizzled-1 OS=Homo sapiens (Human) OX=9606 GN=FZD1 PE=1 SV=2</t>
  </si>
  <si>
    <t>Frizzled-1</t>
  </si>
  <si>
    <t>COG5</t>
  </si>
  <si>
    <t>Q9UP83</t>
  </si>
  <si>
    <t>Conserved oligomeric Golgi complex subunit 5 OS=Homo sapiens (Human) OX=9606 GN=COG5 PE=1 SV=3</t>
  </si>
  <si>
    <t>Conserved oligomeric Golgi complex subunit 5</t>
  </si>
  <si>
    <t>Q9UP95</t>
  </si>
  <si>
    <t>Solute carrier family 12 member 4 OS=Homo sapiens (Human) OX=9606 GN=SLC12A4 PE=1 SV=2</t>
  </si>
  <si>
    <t>Solute carrier family 12 member 4</t>
  </si>
  <si>
    <t>Q9UPI3</t>
  </si>
  <si>
    <t>Feline leukemia virus subgroup C receptor-related protein 2 OS=Homo sapiens (Human) OX=9606 GN=FLVCR2 PE=1 SV=1</t>
  </si>
  <si>
    <t>Feline leukemia virus subgroup C receptor-related protein 2</t>
  </si>
  <si>
    <t>Q9UPM8</t>
  </si>
  <si>
    <t>AP-4 complex subunit epsilon-1 OS=Homo sapiens (Human) OX=9606 GN=AP4E1 PE=1 SV=2</t>
  </si>
  <si>
    <t>AP-4 complex subunit epsilon-1 {ECO:0000305}</t>
  </si>
  <si>
    <t>Q9UPM9</t>
  </si>
  <si>
    <t>B9 domain-containing protein 1 OS=Homo sapiens (Human) OX=9606 GN=B9D1 PE=1 SV=1</t>
  </si>
  <si>
    <t>B9 domain-containing protein 1</t>
  </si>
  <si>
    <t>Q9UPN3</t>
  </si>
  <si>
    <t>Microtubule-actin cross-linking factor 1, isoforms 1/2/3/5 OS=Homo sapiens (Human) OX=9606 GN=MACF1 PE=1 SV=4</t>
  </si>
  <si>
    <t>Microtubule-actin cross-linking factor 1, isoforms 1/2/3/5</t>
  </si>
  <si>
    <t>Q9UPN4</t>
  </si>
  <si>
    <t>Centrosomal protein of 131 kDa OS=Homo sapiens (Human) OX=9606 GN=CEP131 PE=1 SV=3</t>
  </si>
  <si>
    <t>Centrosomal protein of 131 kDa</t>
  </si>
  <si>
    <t>Q9UPN6</t>
  </si>
  <si>
    <t>SR-related and CTD-associated factor 8 OS=Homo sapiens (Human) OX=9606 GN=SCAF8 PE=1 SV=1</t>
  </si>
  <si>
    <t>Protein SCAF8</t>
  </si>
  <si>
    <t>Q9UPN7</t>
  </si>
  <si>
    <t>Serine/threonine-protein phosphatase 6 regulatory subunit 1 OS=Homo sapiens (Human) OX=9606 GN=PPP6R1 PE=1 SV=5</t>
  </si>
  <si>
    <t>Serine/threonine-protein phosphatase 6 regulatory subunit 1</t>
  </si>
  <si>
    <t>Q9UPN9</t>
  </si>
  <si>
    <t>E3 ubiquitin-protein ligase TRIM33 OS=Homo sapiens (Human) OX=9606 GN=TRIM33 PE=1 SV=3</t>
  </si>
  <si>
    <t>E3 ubiquitin-protein ligase TRIM33</t>
  </si>
  <si>
    <t>Q9UPP1</t>
  </si>
  <si>
    <t>Histone lysine demethylase PHF8 OS=Homo sapiens (Human) OX=9606 GN=PHF8 PE=1 SV=3</t>
  </si>
  <si>
    <t>Histone lysine demethylase PHF8</t>
  </si>
  <si>
    <t>Q9UPP5</t>
  </si>
  <si>
    <t>AP2-interacting clathrin-endocytosis protein OS=Homo sapiens (Human) OX=9606 GN=KIAA1107 PE=1 SV=3</t>
  </si>
  <si>
    <t>AP2-interacting clathrin-endocytosis protein {ECO:0000303|PubMed:29262337}</t>
  </si>
  <si>
    <t>Q9UPQ0</t>
  </si>
  <si>
    <t>LIM and calponin homology domains-containing protein 1 OS=Homo sapiens (Human) OX=9606 GN=LIMCH1 PE=1 SV=4</t>
  </si>
  <si>
    <t>LIM and calponin homology domains-containing protein 1 {ECO:0000305}</t>
  </si>
  <si>
    <t>Q9UPQ3</t>
  </si>
  <si>
    <t>Arf-GAP with GTPase, ANK repeat and PH domain-containing protein 1 OS=Homo sapiens (Human) OX=9606 GN=AGAP1 PE=1 SV=4</t>
  </si>
  <si>
    <t>Arf-GAP with GTPase, ANK repeat and PH domain-containing protein 1</t>
  </si>
  <si>
    <t>Q9UPQ8</t>
  </si>
  <si>
    <t>Dolichol kinase OS=Homo sapiens (Human) OX=9606 GN=DOLK PE=1 SV=1</t>
  </si>
  <si>
    <t>Dolichol kinase</t>
  </si>
  <si>
    <t>Q9UPQ9</t>
  </si>
  <si>
    <t>Trinucleotide repeat-containing gene 6B protein OS=Homo sapiens (Human) OX=9606 GN=TNRC6B PE=1 SV=4</t>
  </si>
  <si>
    <t>Trinucleotide repeat-containing gene 6B protein</t>
  </si>
  <si>
    <t>Q9UPR0</t>
  </si>
  <si>
    <t>Inactive phospholipase C-like protein 2 OS=Homo sapiens (Human) OX=9606 GN=PLCL2 PE=1 SV=2</t>
  </si>
  <si>
    <t>Inactive phospholipase C-like protein 2</t>
  </si>
  <si>
    <t>Q9UPR3</t>
  </si>
  <si>
    <t>Protein SMG5 OS=Homo sapiens (Human) OX=9606 GN=SMG5 PE=1 SV=3</t>
  </si>
  <si>
    <t>Protein SMG5</t>
  </si>
  <si>
    <t>Q9UPS6</t>
  </si>
  <si>
    <t>Histone-lysine N-methyltransferase SETD1B OS=Homo sapiens (Human) OX=9606 GN=SETD1B PE=1 SV=3</t>
  </si>
  <si>
    <t>Histone-lysine N-methyltransferase SETD1B</t>
  </si>
  <si>
    <t>Q9UPS8</t>
  </si>
  <si>
    <t>Ankyrin repeat domain-containing protein 26 OS=Homo sapiens (Human) OX=9606 GN=ANKRD26 PE=1 SV=4</t>
  </si>
  <si>
    <t>Ankyrin repeat domain-containing protein 26 {ECO:0000305}</t>
  </si>
  <si>
    <t>Q9UPT5</t>
  </si>
  <si>
    <t>Exocyst complex component 7 OS=Homo sapiens (Human) OX=9606 GN=EXOC7 PE=1 SV=3</t>
  </si>
  <si>
    <t>Exocyst complex component 7</t>
  </si>
  <si>
    <t>Q9UPT6</t>
  </si>
  <si>
    <t>C-Jun-amino-terminal kinase-interacting protein 3 OS=Homo sapiens (Human) OX=9606 GN=MAPK8IP3 PE=1 SV=3</t>
  </si>
  <si>
    <t>C-Jun-amino-terminal kinase-interacting protein 3</t>
  </si>
  <si>
    <t>Q9UPT8</t>
  </si>
  <si>
    <t>Zinc finger CCCH domain-containing protein 4 OS=Homo sapiens (Human) OX=9606 GN=ZC3H4 PE=1 SV=3</t>
  </si>
  <si>
    <t>Zinc finger CCCH domain-containing protein 4</t>
  </si>
  <si>
    <t>Q9UPT9</t>
  </si>
  <si>
    <t>Ubiquitin carboxyl-terminal hydrolase 22 OS=Homo sapiens (Human) OX=9606 GN=USP22 PE=1 SV=2</t>
  </si>
  <si>
    <t>Ubiquitin carboxyl-terminal hydrolase 22</t>
  </si>
  <si>
    <t>Q9UPU5</t>
  </si>
  <si>
    <t>Ubiquitin carboxyl-terminal hydrolase 24 OS=Homo sapiens (Human) OX=9606 GN=USP24 PE=1 SV=3</t>
  </si>
  <si>
    <t>Ubiquitin carboxyl-terminal hydrolase 24</t>
  </si>
  <si>
    <t>Q9UPU7</t>
  </si>
  <si>
    <t>TBC1 domain family member 2B OS=Homo sapiens (Human) OX=9606 GN=TBC1D2B PE=1 SV=2</t>
  </si>
  <si>
    <t>TBC1 domain family member 2B</t>
  </si>
  <si>
    <t>Q9UPU9</t>
  </si>
  <si>
    <t>Protein Smaug homolog 1 OS=Homo sapiens (Human) OX=9606 GN=SAMD4A PE=1 SV=3</t>
  </si>
  <si>
    <t>Protein Smaug homolog 1</t>
  </si>
  <si>
    <t>Q9UPV0</t>
  </si>
  <si>
    <t>Centrosomal protein of 164 kDa OS=Homo sapiens (Human) OX=9606 GN=CEP164 PE=1 SV=3</t>
  </si>
  <si>
    <t>Centrosomal protein of 164 kDa</t>
  </si>
  <si>
    <t>Q9UPW0</t>
  </si>
  <si>
    <t>Forkhead box protein J3 OS=Homo sapiens (Human) OX=9606 GN=FOXJ3 PE=1 SV=2</t>
  </si>
  <si>
    <t>Forkhead box protein J3</t>
  </si>
  <si>
    <t>Q9UPW5</t>
  </si>
  <si>
    <t>Cytosolic carboxypeptidase 1 OS=Homo sapiens (Human) OX=9606 GN=AGTPBP1 PE=1 SV=3</t>
  </si>
  <si>
    <t>Cytosolic carboxypeptidase 1</t>
  </si>
  <si>
    <t>Q9UPX8</t>
  </si>
  <si>
    <t>SH3 and multiple ankyrin repeat domains protein 2 OS=Homo sapiens (Human) OX=9606 GN=SHANK2 PE=1 SV=3</t>
  </si>
  <si>
    <t>SH3 and multiple ankyrin repeat domains protein 2</t>
  </si>
  <si>
    <t>Q9UPY3</t>
  </si>
  <si>
    <t>Endoribonuclease Dicer OS=Homo sapiens (Human) OX=9606 GN=DICER1 PE=1 SV=3</t>
  </si>
  <si>
    <t>Endoribonuclease Dicer</t>
  </si>
  <si>
    <t>Q9UPY5</t>
  </si>
  <si>
    <t>Cystine/glutamate transporter OS=Homo sapiens (Human) OX=9606 GN=SLC7A11 PE=1 SV=1</t>
  </si>
  <si>
    <t>Cystine/glutamate transporter</t>
  </si>
  <si>
    <t>Q9UPY8</t>
  </si>
  <si>
    <t>Microtubule-associated protein RP/EB family member 3 OS=Homo sapiens (Human) OX=9606 GN=MAPRE3 PE=1 SV=1</t>
  </si>
  <si>
    <t>Microtubule-associated protein RP/EB family member 3</t>
  </si>
  <si>
    <t>Q9UPZ3</t>
  </si>
  <si>
    <t>Hermansky-Pudlak syndrome 5 protein OS=Homo sapiens (Human) OX=9606 GN=HPS5 PE=1 SV=2</t>
  </si>
  <si>
    <t>Hermansky-Pudlak syndrome 5 protein</t>
  </si>
  <si>
    <t>Q9UQ13</t>
  </si>
  <si>
    <t>Leucine-rich repeat protein SHOC-2 OS=Homo sapiens (Human) OX=9606 GN=SHOC2 PE=1 SV=2</t>
  </si>
  <si>
    <t>Leucine-rich repeat protein SHOC-2</t>
  </si>
  <si>
    <t>Q9UQ16</t>
  </si>
  <si>
    <t>Dynamin-3 OS=Homo sapiens (Human) OX=9606 GN=DNM3 PE=1 SV=4</t>
  </si>
  <si>
    <t>Dynamin-3</t>
  </si>
  <si>
    <t>Q9UQ35</t>
  </si>
  <si>
    <t>Serine/arginine repetitive matrix protein 2 OS=Homo sapiens (Human) OX=9606 GN=SRRM2 PE=1 SV=2</t>
  </si>
  <si>
    <t>Serine/arginine repetitive matrix protein 2</t>
  </si>
  <si>
    <t>Q9UQ49</t>
  </si>
  <si>
    <t>Sialidase-3 OS=Homo sapiens (Human) OX=9606 GN=NEU3 PE=1 SV=1</t>
  </si>
  <si>
    <t>Sialidase-3</t>
  </si>
  <si>
    <t>Q9UQ53</t>
  </si>
  <si>
    <t>Alpha-1,3-mannosyl-glycoprotein 4-beta-N-acetylglucosaminyltransferase B OS=Homo sapiens (Human) OX=9606 GN=MGAT4B PE=1 SV=1</t>
  </si>
  <si>
    <t>Alpha-1,3-mannosyl-glycoprotein 4-beta-N-acetylglucosaminyltransferase B</t>
  </si>
  <si>
    <t>Q9UQ80</t>
  </si>
  <si>
    <t>Proliferation-associated protein 2G4 OS=Homo sapiens (Human) OX=9606 GN=PA2G4 PE=1 SV=3</t>
  </si>
  <si>
    <t>Proliferation-associated protein 2G4</t>
  </si>
  <si>
    <t>Q9UQ84</t>
  </si>
  <si>
    <t>Exonuclease 1 OS=Homo sapiens (Human) OX=9606 GN=EXO1 PE=1 SV=2</t>
  </si>
  <si>
    <t>Exonuclease 1</t>
  </si>
  <si>
    <t>Q9UQ90</t>
  </si>
  <si>
    <t>Paraplegin OS=Homo sapiens (Human) OX=9606 GN=SPG7 PE=1 SV=2</t>
  </si>
  <si>
    <t>Paraplegin {ECO:0000250|UniProtKB:Q3ULF4}</t>
  </si>
  <si>
    <t>Q9UQB8</t>
  </si>
  <si>
    <t>Brain-specific angiogenesis inhibitor 1-associated protein 2 OS=Homo sapiens (Human) OX=9606 GN=BAIAP2 PE=1 SV=1</t>
  </si>
  <si>
    <t>Brain-specific angiogenesis inhibitor 1-associated protein 2</t>
  </si>
  <si>
    <t>Q9UQC2</t>
  </si>
  <si>
    <t>GRB2-associated-binding protein 2 OS=Homo sapiens (Human) OX=9606 GN=GAB2 PE=1 SV=1</t>
  </si>
  <si>
    <t>GRB2-associated-binding protein 2</t>
  </si>
  <si>
    <t>Q9UQE7</t>
  </si>
  <si>
    <t>Structural maintenance of chromosomes protein 3 OS=Homo sapiens (Human) OX=9606 GN=SMC3 PE=1 SV=2</t>
  </si>
  <si>
    <t>Structural maintenance of chromosomes protein 3</t>
  </si>
  <si>
    <t>Q9UQL6</t>
  </si>
  <si>
    <t>Histone deacetylase 5 OS=Homo sapiens (Human) OX=9606 GN=HDAC5 PE=1 SV=2</t>
  </si>
  <si>
    <t>Histone deacetylase 5</t>
  </si>
  <si>
    <t>Q9UQN3</t>
  </si>
  <si>
    <t>Charged multivesicular body protein 2b OS=Homo sapiens (Human) OX=9606 GN=CHMP2B PE=1 SV=1</t>
  </si>
  <si>
    <t>Charged multivesicular body protein 2b</t>
  </si>
  <si>
    <t>Q9UQR0</t>
  </si>
  <si>
    <t>Sex comb on midleg-like protein 2 OS=Homo sapiens (Human) OX=9606 GN=SCML2 PE=1 SV=1</t>
  </si>
  <si>
    <t>Sex comb on midleg-like protein 2</t>
  </si>
  <si>
    <t>Q9UQR1</t>
  </si>
  <si>
    <t>Zinc finger protein 148 OS=Homo sapiens (Human) OX=9606 GN=ZNF148 PE=1 SV=2</t>
  </si>
  <si>
    <t>Zinc finger protein 148</t>
  </si>
  <si>
    <t>Q9UQV4</t>
  </si>
  <si>
    <t>Lysosome-associated membrane glycoprotein 3 OS=Homo sapiens (Human) OX=9606 GN=LAMP3 PE=1 SV=3</t>
  </si>
  <si>
    <t>Lysosome-associated membrane glycoprotein 3</t>
  </si>
  <si>
    <t>Q9Y217</t>
  </si>
  <si>
    <t>Myotubularin-related protein 6 OS=Homo sapiens (Human) OX=9606 GN=MTMR6 PE=1 SV=3</t>
  </si>
  <si>
    <t>Myotubularin-related protein 6</t>
  </si>
  <si>
    <t>Q9Y219</t>
  </si>
  <si>
    <t>Protein jagged-2 OS=Homo sapiens (Human) OX=9606 GN=JAG2 PE=1 SV=3</t>
  </si>
  <si>
    <t>Protein jagged-2</t>
  </si>
  <si>
    <t>Q9Y221</t>
  </si>
  <si>
    <t>60S ribosome subunit biogenesis protein NIP7 homolog OS=Homo sapiens (Human) OX=9606 GN=NIP7 PE=1 SV=1</t>
  </si>
  <si>
    <t>60S ribosome subunit biogenesis protein NIP7 homolog</t>
  </si>
  <si>
    <t>Q9Y223</t>
  </si>
  <si>
    <t>Bifunctional UDP-N-acetylglucosamine 2-epimerase/N-acetylmannosamine kinase OS=Homo sapiens (Human) OX=9606 GN=GNE PE=1 SV=1</t>
  </si>
  <si>
    <t>Bifunctional UDP-N-acetylglucosamine 2-epimerase/N-acetylmannosamine kinase</t>
  </si>
  <si>
    <t>Q9Y224</t>
  </si>
  <si>
    <t>RNA transcription, translation and transport factor protein OS=Homo sapiens (Human) OX=9606 GN=RTRAF PE=1 SV=1</t>
  </si>
  <si>
    <t>RNA transcription, translation and transport factor protein {ECO:0000312|HGNC:HGNC:23169}</t>
  </si>
  <si>
    <t>Q9Y227</t>
  </si>
  <si>
    <t>Ectonucleoside triphosphate diphosphohydrolase 4 OS=Homo sapiens (Human) OX=9606 GN=ENTPD4 PE=1 SV=1</t>
  </si>
  <si>
    <t>Ectonucleoside triphosphate diphosphohydrolase 4</t>
  </si>
  <si>
    <t>Q9Y230</t>
  </si>
  <si>
    <t>RuvB-like 2 OS=Homo sapiens (Human) OX=9606 GN=RUVBL2 PE=1 SV=3</t>
  </si>
  <si>
    <t>RuvB-like 2</t>
  </si>
  <si>
    <t>Q9Y232</t>
  </si>
  <si>
    <t>Chromodomain Y-like protein OS=Homo sapiens (Human) OX=9606 GN=CDYL PE=1 SV=2</t>
  </si>
  <si>
    <t>Chromodomain Y-like protein {ECO:0000303|PubMed:10192397}</t>
  </si>
  <si>
    <t>Q9Y233</t>
  </si>
  <si>
    <t>cAMP and cAMP-inhibited cGMP 3',5'-cyclic phosphodiesterase 10A OS=Homo sapiens (Human) OX=9606 GN=PDE10A PE=1 SV=1</t>
  </si>
  <si>
    <t>cAMP and cAMP-inhibited cGMP 3',5'-cyclic phosphodiesterase 10A</t>
  </si>
  <si>
    <t>Q9Y234</t>
  </si>
  <si>
    <t>Lipoyltransferase 1, mitochondrial OS=Homo sapiens (Human) OX=9606 GN=LIPT1 PE=1 SV=1</t>
  </si>
  <si>
    <t>Lipoyltransferase 1, mitochondrial</t>
  </si>
  <si>
    <t>Q9Y237</t>
  </si>
  <si>
    <t>Peptidyl-prolyl cis-trans isomerase NIMA-interacting 4 OS=Homo sapiens (Human) OX=9606 GN=PIN4 PE=1 SV=1</t>
  </si>
  <si>
    <t>Peptidyl-prolyl cis-trans isomerase NIMA-interacting 4</t>
  </si>
  <si>
    <t>Q9Y244</t>
  </si>
  <si>
    <t>Proteasome maturation protein OS=Homo sapiens (Human) OX=9606 GN=POMP PE=1 SV=1</t>
  </si>
  <si>
    <t>Proteasome maturation protein</t>
  </si>
  <si>
    <t>Q9Y247</t>
  </si>
  <si>
    <t>Protein FAM50B OS=Homo sapiens (Human) OX=9606 GN=FAM50B PE=1 SV=1</t>
  </si>
  <si>
    <t>Protein FAM50B</t>
  </si>
  <si>
    <t>Q9Y248</t>
  </si>
  <si>
    <t>DNA replication complex GINS protein PSF2 OS=Homo sapiens (Human) OX=9606 GN=GINS2 PE=1 SV=1</t>
  </si>
  <si>
    <t>DNA replication complex GINS protein PSF2</t>
  </si>
  <si>
    <t>Q9Y251</t>
  </si>
  <si>
    <t>Heparanase OS=Homo sapiens (Human) OX=9606 GN=HPSE PE=1 SV=2</t>
  </si>
  <si>
    <t>Heparanase</t>
  </si>
  <si>
    <t>Q9Y255</t>
  </si>
  <si>
    <t>PRELI domain-containing protein 1, mitochondrial OS=Homo sapiens (Human) OX=9606 GN=PRELID1 PE=1 SV=1</t>
  </si>
  <si>
    <t>PRELI domain-containing protein 1, mitochondrial</t>
  </si>
  <si>
    <t>Q9Y256</t>
  </si>
  <si>
    <t>CAAX prenyl protease 2 OS=Homo sapiens (Human) OX=9606 GN=RCE1 PE=1 SV=1</t>
  </si>
  <si>
    <t>CAAX prenyl protease 2</t>
  </si>
  <si>
    <t>Q9Y257</t>
  </si>
  <si>
    <t>Potassium channel subfamily K member 6 OS=Homo sapiens (Human) OX=9606 GN=KCNK6 PE=1 SV=1</t>
  </si>
  <si>
    <t>Potassium channel subfamily K member 6</t>
  </si>
  <si>
    <t>Q9Y259</t>
  </si>
  <si>
    <t>Choline/ethanolamine kinase OS=Homo sapiens (Human) OX=9606 GN=CHKB PE=1 SV=3</t>
  </si>
  <si>
    <t>Choline/ethanolamine kinase</t>
  </si>
  <si>
    <t>Q9Y262</t>
  </si>
  <si>
    <t>Eukaryotic translation initiation factor 3 subunit L OS=Homo sapiens (Human) OX=9606 GN=EIF3L PE=1 SV=1</t>
  </si>
  <si>
    <t>Eukaryotic translation initiation factor 3 subunit L {ECO:0000255|HAMAP-Rule:MF_03011}</t>
  </si>
  <si>
    <t>Q9Y263</t>
  </si>
  <si>
    <t>Phospholipase A-2-activating protein OS=Homo sapiens (Human) OX=9606 GN=PLAA PE=1 SV=2</t>
  </si>
  <si>
    <t>Phospholipase A-2-activating protein</t>
  </si>
  <si>
    <t>Q9Y265</t>
  </si>
  <si>
    <t>RuvB-like 1 OS=Homo sapiens (Human) OX=9606 GN=RUVBL1 PE=1 SV=1</t>
  </si>
  <si>
    <t>RuvB-like 1</t>
  </si>
  <si>
    <t>Q9Y266</t>
  </si>
  <si>
    <t>Nuclear migration protein nudC OS=Homo sapiens (Human) OX=9606 GN=NUDC PE=1 SV=1</t>
  </si>
  <si>
    <t>Nuclear migration protein nudC</t>
  </si>
  <si>
    <t>Q9Y276</t>
  </si>
  <si>
    <t>Mitochondrial chaperone BCS1 OS=Homo sapiens (Human) OX=9606 GN=BCS1L PE=1 SV=1</t>
  </si>
  <si>
    <t>Mitochondrial chaperone BCS1</t>
  </si>
  <si>
    <t>Q9Y277</t>
  </si>
  <si>
    <t>Voltage-dependent anion-selective channel protein 3 OS=Homo sapiens (Human) OX=9606 GN=VDAC3 PE=1 SV=1</t>
  </si>
  <si>
    <t>Voltage-dependent anion-selective channel protein 3</t>
  </si>
  <si>
    <t>Q9Y281</t>
  </si>
  <si>
    <t>Cofilin-2 OS=Homo sapiens (Human) OX=9606 GN=CFL2 PE=1 SV=1</t>
  </si>
  <si>
    <t>Cofilin-2</t>
  </si>
  <si>
    <t>Q9Y282</t>
  </si>
  <si>
    <t>Endoplasmic reticulum-Golgi intermediate compartment protein 3 OS=Homo sapiens (Human) OX=9606 GN=ERGIC3 PE=1 SV=1</t>
  </si>
  <si>
    <t>Endoplasmic reticulum-Golgi intermediate compartment protein 3</t>
  </si>
  <si>
    <t>Q9Y285</t>
  </si>
  <si>
    <t>Phenylalanine--tRNA ligase alpha subunit OS=Homo sapiens (Human) OX=9606 GN=FARSA PE=1 SV=3</t>
  </si>
  <si>
    <t>Phenylalanine--tRNA ligase alpha subunit</t>
  </si>
  <si>
    <t>Q9Y287</t>
  </si>
  <si>
    <t>Integral membrane protein 2B OS=Homo sapiens (Human) OX=9606 GN=ITM2B PE=1 SV=1</t>
  </si>
  <si>
    <t>Integral membrane protein 2B</t>
  </si>
  <si>
    <t>Q9Y289</t>
  </si>
  <si>
    <t>Sodium-dependent multivitamin transporter OS=Homo sapiens (Human) OX=9606 GN=SLC5A6 PE=2 SV=2</t>
  </si>
  <si>
    <t>Sodium-dependent multivitamin transporter</t>
  </si>
  <si>
    <t>Q9Y291</t>
  </si>
  <si>
    <t>28S ribosomal protein S33, mitochondrial OS=Homo sapiens (Human) OX=9606 GN=MRPS33 PE=1 SV=1</t>
  </si>
  <si>
    <t>28S ribosomal protein S33, mitochondrial</t>
  </si>
  <si>
    <t>Q9Y294</t>
  </si>
  <si>
    <t>Histone chaperone ASF1A OS=Homo sapiens (Human) OX=9606 GN=ASF1A PE=1 SV=1</t>
  </si>
  <si>
    <t>Histone chaperone ASF1A</t>
  </si>
  <si>
    <t>Q9Y295</t>
  </si>
  <si>
    <t>Developmentally-regulated GTP-binding protein 1 OS=Homo sapiens (Human) OX=9606 GN=DRG1 PE=1 SV=1</t>
  </si>
  <si>
    <t>Developmentally-regulated GTP-binding protein 1</t>
  </si>
  <si>
    <t>Q9Y296</t>
  </si>
  <si>
    <t>Trafficking protein particle complex subunit 4 OS=Homo sapiens (Human) OX=9606 GN=TRAPPC4 PE=1 SV=1</t>
  </si>
  <si>
    <t>Trafficking protein particle complex subunit 4</t>
  </si>
  <si>
    <t>Q9Y2A7</t>
  </si>
  <si>
    <t>Nck-associated protein 1 OS=Homo sapiens (Human) OX=9606 GN=NCKAP1 PE=1 SV=1</t>
  </si>
  <si>
    <t>Nck-associated protein 1</t>
  </si>
  <si>
    <t>Q9Y2B0</t>
  </si>
  <si>
    <t>Protein canopy homolog 2 OS=Homo sapiens (Human) OX=9606 GN=CNPY2 PE=1 SV=1</t>
  </si>
  <si>
    <t>Protein canopy homolog 2</t>
  </si>
  <si>
    <t>Q9Y2B1</t>
  </si>
  <si>
    <t>Ribitol-5-phosphate xylosyltransferase 1 OS=Homo sapiens (Human) OX=9606 GN=RXYLT1 PE=1 SV=1</t>
  </si>
  <si>
    <t>Ribitol-5-phosphate xylosyltransferase 1 {ECO:0000305}</t>
  </si>
  <si>
    <t>Q9Y2B2</t>
  </si>
  <si>
    <t>N-acetylglucosaminyl-phosphatidylinositol de-N-acetylase OS=Homo sapiens (Human) OX=9606 GN=PIGL PE=1 SV=1</t>
  </si>
  <si>
    <t>N-acetylglucosaminyl-phosphatidylinositol de-N-acetylase</t>
  </si>
  <si>
    <t>Q9Y2B5</t>
  </si>
  <si>
    <t>VPS9 domain-containing protein 1 OS=Homo sapiens (Human) OX=9606 GN=VPS9D1 PE=1 SV=2</t>
  </si>
  <si>
    <t>VPS9 domain-containing protein 1</t>
  </si>
  <si>
    <t>Q9Y2C4</t>
  </si>
  <si>
    <t>Nuclease EXOG, mitochondrial OS=Homo sapiens (Human) OX=9606 GN=EXOG PE=1 SV=2</t>
  </si>
  <si>
    <t>Nuclease EXOG, mitochondrial</t>
  </si>
  <si>
    <t>Q9Y2C9</t>
  </si>
  <si>
    <t>Toll-like receptor 6 OS=Homo sapiens (Human) OX=9606 GN=TLR6 PE=1 SV=2</t>
  </si>
  <si>
    <t>Toll-like receptor 6</t>
  </si>
  <si>
    <t>Q9Y2D0</t>
  </si>
  <si>
    <t>Carbonic anhydrase 5B, mitochondrial OS=Homo sapiens (Human) OX=9606 GN=CA5B PE=1 SV=1</t>
  </si>
  <si>
    <t>Carbonic anhydrase 5B, mitochondrial</t>
  </si>
  <si>
    <t>Q9Y2D2</t>
  </si>
  <si>
    <t>UDP-N-acetylglucosamine transporter OS=Homo sapiens (Human) OX=9606 GN=SLC35A3 PE=1 SV=1</t>
  </si>
  <si>
    <t>UDP-N-acetylglucosamine transporter</t>
  </si>
  <si>
    <t>Q9Y2D4</t>
  </si>
  <si>
    <t>Exocyst complex component 6B OS=Homo sapiens (Human) OX=9606 GN=EXOC6B PE=1 SV=3</t>
  </si>
  <si>
    <t>Exocyst complex component 6B</t>
  </si>
  <si>
    <t>Q9Y2D5</t>
  </si>
  <si>
    <t>A-kinase anchor protein 2 OS=Homo sapiens (Human) OX=9606 GN=AKAP2 PE=1 SV=3</t>
  </si>
  <si>
    <t>A-kinase anchor protein 2</t>
  </si>
  <si>
    <t>Q9Y2D8</t>
  </si>
  <si>
    <t>Afadin- and alpha-actinin-binding protein OS=Homo sapiens (Human) OX=9606 GN=SSX2IP PE=1 SV=3</t>
  </si>
  <si>
    <t>Afadin- and alpha-actinin-binding protein</t>
  </si>
  <si>
    <t>Q9Y2D9</t>
  </si>
  <si>
    <t>Zinc finger protein 652 OS=Homo sapiens (Human) OX=9606 GN=ZNF652 PE=1 SV=3</t>
  </si>
  <si>
    <t>Zinc finger protein 652</t>
  </si>
  <si>
    <t>Q9Y2E4</t>
  </si>
  <si>
    <t>Disco-interacting protein 2 homolog C OS=Homo sapiens (Human) OX=9606 GN=DIP2C PE=1 SV=2</t>
  </si>
  <si>
    <t>Disco-interacting protein 2 homolog C</t>
  </si>
  <si>
    <t>Q9Y2E5</t>
  </si>
  <si>
    <t>Epididymis-specific alpha-mannosidase OS=Homo sapiens (Human) OX=9606 GN=MAN2B2 PE=1 SV=4</t>
  </si>
  <si>
    <t>Epididymis-specific alpha-mannosidase</t>
  </si>
  <si>
    <t>Q9Y2F5</t>
  </si>
  <si>
    <t>Little elongation complex subunit 1 OS=Homo sapiens (Human) OX=9606 GN=ICE1 PE=1 SV=5</t>
  </si>
  <si>
    <t>Little elongation complex subunit 1</t>
  </si>
  <si>
    <t>Q9Y2F9</t>
  </si>
  <si>
    <t>BTB/POZ domain-containing protein 3 OS=Homo sapiens (Human) OX=9606 GN=BTBD3 PE=2 SV=1</t>
  </si>
  <si>
    <t>BTB/POZ domain-containing protein 3</t>
  </si>
  <si>
    <t>Q9Y2G0</t>
  </si>
  <si>
    <t>Protein EFR3 homolog B OS=Homo sapiens (Human) OX=9606 GN=EFR3B PE=1 SV=2</t>
  </si>
  <si>
    <t>Protein EFR3 homolog B {ECO:0000305}</t>
  </si>
  <si>
    <t>Q9Y2G2</t>
  </si>
  <si>
    <t>Caspase recruitment domain-containing protein 8 OS=Homo sapiens (Human) OX=9606 GN=CARD8 PE=1 SV=1</t>
  </si>
  <si>
    <t>Caspase recruitment domain-containing protein 8</t>
  </si>
  <si>
    <t>Q9Y2G3</t>
  </si>
  <si>
    <t>Probable phospholipid-transporting ATPase IF OS=Homo sapiens (Human) OX=9606 GN=ATP11B PE=1 SV=2</t>
  </si>
  <si>
    <t>Probable phospholipid-transporting ATPase IF</t>
  </si>
  <si>
    <t>Q9Y2G5</t>
  </si>
  <si>
    <t>GDP-fucose protein O-fucosyltransferase 2 OS=Homo sapiens (Human) OX=9606 GN=POFUT2 PE=1 SV=3</t>
  </si>
  <si>
    <t>GDP-fucose protein O-fucosyltransferase 2</t>
  </si>
  <si>
    <t>Q9Y2G8</t>
  </si>
  <si>
    <t>DnaJ homolog subfamily C member 16 OS=Homo sapiens (Human) OX=9606 GN=DNAJC16 PE=2 SV=3</t>
  </si>
  <si>
    <t>DnaJ homolog subfamily C member 16</t>
  </si>
  <si>
    <t>Q9Y2H0</t>
  </si>
  <si>
    <t>Disks large-associated protein 4 OS=Homo sapiens (Human) OX=9606 GN=DLGAP4 PE=1 SV=3</t>
  </si>
  <si>
    <t>Disks large-associated protein 4</t>
  </si>
  <si>
    <t>Q9Y2H1</t>
  </si>
  <si>
    <t>Serine/threonine-protein kinase 38-like OS=Homo sapiens (Human) OX=9606 GN=STK38L PE=1 SV=3</t>
  </si>
  <si>
    <t>Serine/threonine-protein kinase 38-like</t>
  </si>
  <si>
    <t>Q9Y2H2</t>
  </si>
  <si>
    <t>Phosphatidylinositide phosphatase SAC2 OS=Homo sapiens (Human) OX=9606 GN=INPP5F PE=1 SV=3</t>
  </si>
  <si>
    <t>Phosphatidylinositide phosphatase SAC2 {ECO:0000305}</t>
  </si>
  <si>
    <t>Q9Y2H5</t>
  </si>
  <si>
    <t>Pleckstrin homology domain-containing family A member 6 OS=Homo sapiens (Human) OX=9606 GN=PLEKHA6 PE=1 SV=4</t>
  </si>
  <si>
    <t>Pleckstrin homology domain-containing family A member 6</t>
  </si>
  <si>
    <t>Q9Y2H6</t>
  </si>
  <si>
    <t>Fibronectin type-III domain-containing protein 3A OS=Homo sapiens (Human) OX=9606 GN=FNDC3A PE=1 SV=4</t>
  </si>
  <si>
    <t>Fibronectin type-III domain-containing protein 3A</t>
  </si>
  <si>
    <t>Q9Y2I1</t>
  </si>
  <si>
    <t>Nischarin OS=Homo sapiens (Human) OX=9606 GN=NISCH PE=1 SV=3</t>
  </si>
  <si>
    <t>Nischarin</t>
  </si>
  <si>
    <t>Q9Y2I7</t>
  </si>
  <si>
    <t>1-phosphatidylinositol 3-phosphate 5-kinase OS=Homo sapiens (Human) OX=9606 GN=PIKFYVE PE=1 SV=3</t>
  </si>
  <si>
    <t>1-phosphatidylinositol 3-phosphate 5-kinase</t>
  </si>
  <si>
    <t>Q9Y2I8</t>
  </si>
  <si>
    <t>WD repeat-containing protein 37 OS=Homo sapiens (Human) OX=9606 GN=WDR37 PE=1 SV=2</t>
  </si>
  <si>
    <t>WD repeat-containing protein 37</t>
  </si>
  <si>
    <t>Q9Y2I9</t>
  </si>
  <si>
    <t>TBC1 domain family member 30 OS=Homo sapiens (Human) OX=9606 GN=TBC1D30 PE=1 SV=2</t>
  </si>
  <si>
    <t>TBC1 domain family member 30</t>
  </si>
  <si>
    <t>Q9Y2K1</t>
  </si>
  <si>
    <t>Zinc finger and BTB domain-containing protein 1 OS=Homo sapiens (Human) OX=9606 GN=ZBTB1 PE=1 SV=3</t>
  </si>
  <si>
    <t>Zinc finger and BTB domain-containing protein 1</t>
  </si>
  <si>
    <t>Q9Y2K2</t>
  </si>
  <si>
    <t>Serine/threonine-protein kinase SIK3 OS=Homo sapiens (Human) OX=9606 GN=SIK3 PE=1 SV=4</t>
  </si>
  <si>
    <t>Serine/threonine-protein kinase SIK3 {ECO:0000305}</t>
  </si>
  <si>
    <t>Q9Y2K5</t>
  </si>
  <si>
    <t>R3H domain-containing protein 2 OS=Homo sapiens (Human) OX=9606 GN=R3HDM2 PE=1 SV=3</t>
  </si>
  <si>
    <t>R3H domain-containing protein 2</t>
  </si>
  <si>
    <t>Q9Y2K6</t>
  </si>
  <si>
    <t>Ubiquitin carboxyl-terminal hydrolase 20 OS=Homo sapiens (Human) OX=9606 GN=USP20 PE=1 SV=2</t>
  </si>
  <si>
    <t>Ubiquitin carboxyl-terminal hydrolase 20</t>
  </si>
  <si>
    <t>Q9Y2K7</t>
  </si>
  <si>
    <t>Lysine-specific demethylase 2A OS=Homo sapiens (Human) OX=9606 GN=KDM2A PE=1 SV=3</t>
  </si>
  <si>
    <t>Lysine-specific demethylase 2A</t>
  </si>
  <si>
    <t>Q9Y2L1</t>
  </si>
  <si>
    <t>Exosome complex exonuclease RRP44 OS=Homo sapiens (Human) OX=9606 GN=DIS3 PE=1 SV=2</t>
  </si>
  <si>
    <t>Exosome complex exonuclease RRP44</t>
  </si>
  <si>
    <t>Q9Y2L5</t>
  </si>
  <si>
    <t>Trafficking protein particle complex subunit 8 OS=Homo sapiens (Human) OX=9606 GN=TRAPPC8 PE=1 SV=2</t>
  </si>
  <si>
    <t>Trafficking protein particle complex subunit 8</t>
  </si>
  <si>
    <t>Q9Y2L6</t>
  </si>
  <si>
    <t>FERM domain-containing protein 4B OS=Homo sapiens (Human) OX=9606 GN=FRMD4B PE=1 SV=4</t>
  </si>
  <si>
    <t>FERM domain-containing protein 4B</t>
  </si>
  <si>
    <t>Q9Y2L9</t>
  </si>
  <si>
    <t>Leucine-rich repeat and calponin homology domain-containing protein 1 OS=Homo sapiens (Human) OX=9606 GN=LRCH1 PE=1 SV=3</t>
  </si>
  <si>
    <t>Leucine-rich repeat and calponin homology domain-containing protein 1</t>
  </si>
  <si>
    <t>Q9Y2M5</t>
  </si>
  <si>
    <t>Kelch-like protein 20 OS=Homo sapiens (Human) OX=9606 GN=KLHL20 PE=1 SV=4</t>
  </si>
  <si>
    <t>Kelch-like protein 20</t>
  </si>
  <si>
    <t>Q9Y2P8</t>
  </si>
  <si>
    <t>RNA 3'-terminal phosphate cyclase-like protein OS=Homo sapiens (Human) OX=9606 GN=RCL1 PE=1 SV=3</t>
  </si>
  <si>
    <t>RNA 3'-terminal phosphate cyclase-like protein</t>
  </si>
  <si>
    <t>Q9Y2Q0</t>
  </si>
  <si>
    <t>Phospholipid-transporting ATPase IA OS=Homo sapiens (Human) OX=9606 GN=ATP8A1 PE=1 SV=1</t>
  </si>
  <si>
    <t>Phospholipid-transporting ATPase IA</t>
  </si>
  <si>
    <t>Q9Y2Q3</t>
  </si>
  <si>
    <t>Glutathione S-transferase kappa 1 OS=Homo sapiens (Human) OX=9606 GN=GSTK1 PE=1 SV=3</t>
  </si>
  <si>
    <t>Glutathione S-transferase kappa 1</t>
  </si>
  <si>
    <t>Q9Y2Q5</t>
  </si>
  <si>
    <t>Ragulator complex protein LAMTOR2 OS=Homo sapiens (Human) OX=9606 GN=LAMTOR2 PE=1 SV=1</t>
  </si>
  <si>
    <t>Ragulator complex protein LAMTOR2</t>
  </si>
  <si>
    <t>Q9Y2Q9</t>
  </si>
  <si>
    <t>28S ribosomal protein S28, mitochondrial OS=Homo sapiens (Human) OX=9606 GN=MRPS28 PE=1 SV=1</t>
  </si>
  <si>
    <t>28S ribosomal protein S28, mitochondrial</t>
  </si>
  <si>
    <t>Q9Y2R0</t>
  </si>
  <si>
    <t>Cytochrome c oxidase assembly factor 3 homolog, mitochondrial OS=Homo sapiens (Human) OX=9606 GN=COA3 PE=1 SV=1</t>
  </si>
  <si>
    <t>Cytochrome c oxidase assembly factor 3 homolog, mitochondrial</t>
  </si>
  <si>
    <t>Q9Y2R4</t>
  </si>
  <si>
    <t>Probable ATP-dependent RNA helicase DDX52 OS=Homo sapiens (Human) OX=9606 GN=DDX52 PE=1 SV=3</t>
  </si>
  <si>
    <t>Probable ATP-dependent RNA helicase DDX52</t>
  </si>
  <si>
    <t>Q9Y2R5</t>
  </si>
  <si>
    <t>28S ribosomal protein S17, mitochondrial OS=Homo sapiens (Human) OX=9606 GN=MRPS17 PE=1 SV=1</t>
  </si>
  <si>
    <t>28S ribosomal protein S17, mitochondrial</t>
  </si>
  <si>
    <t>Q9Y2R9</t>
  </si>
  <si>
    <t>28S ribosomal protein S7, mitochondrial OS=Homo sapiens (Human) OX=9606 GN=MRPS7 PE=1 SV=2</t>
  </si>
  <si>
    <t>28S ribosomal protein S7, mitochondrial</t>
  </si>
  <si>
    <t>Q9Y2S2</t>
  </si>
  <si>
    <t>Lambda-crystallin homolog OS=Homo sapiens (Human) OX=9606 GN=CRYL1 PE=1 SV=3</t>
  </si>
  <si>
    <t>Lambda-crystallin homolog</t>
  </si>
  <si>
    <t>TMA7</t>
  </si>
  <si>
    <t>Q9Y2S6</t>
  </si>
  <si>
    <t>Translation machinery-associated protein 7 OS=Homo sapiens (Human) OX=9606 GN=TMA7 PE=1 SV=1</t>
  </si>
  <si>
    <t>Translation machinery-associated protein 7</t>
  </si>
  <si>
    <t>Q9Y2S7</t>
  </si>
  <si>
    <t>Polymerase delta-interacting protein 2 OS=Homo sapiens (Human) OX=9606 GN=POLDIP2 PE=1 SV=1</t>
  </si>
  <si>
    <t>Polymerase delta-interacting protein 2</t>
  </si>
  <si>
    <t>Q9Y2T2</t>
  </si>
  <si>
    <t>AP-3 complex subunit mu-1 OS=Homo sapiens (Human) OX=9606 GN=AP3M1 PE=1 SV=1</t>
  </si>
  <si>
    <t>AP-3 complex subunit mu-1</t>
  </si>
  <si>
    <t>Q9Y2T3</t>
  </si>
  <si>
    <t>Guanine deaminase OS=Homo sapiens (Human) OX=9606 GN=GDA PE=1 SV=1</t>
  </si>
  <si>
    <t>Guanine deaminase</t>
  </si>
  <si>
    <t>Q9Y2T7</t>
  </si>
  <si>
    <t>Y-box-binding protein 2 OS=Homo sapiens (Human) OX=9606 GN=YBX2 PE=1 SV=2</t>
  </si>
  <si>
    <t>Y-box-binding protein 2</t>
  </si>
  <si>
    <t>Q9Y2U5</t>
  </si>
  <si>
    <t>Mitogen-activated protein kinase kinase kinase 2 OS=Homo sapiens (Human) OX=9606 GN=MAP3K2 PE=1 SV=2</t>
  </si>
  <si>
    <t>Mitogen-activated protein kinase kinase kinase 2</t>
  </si>
  <si>
    <t>Q9Y2U8</t>
  </si>
  <si>
    <t>Inner nuclear membrane protein Man1 OS=Homo sapiens (Human) OX=9606 GN=LEMD3 PE=1 SV=2</t>
  </si>
  <si>
    <t>Inner nuclear membrane protein Man1</t>
  </si>
  <si>
    <t>Q9Y2U9</t>
  </si>
  <si>
    <t>Kelch domain-containing protein 2 OS=Homo sapiens (Human) OX=9606 GN=KLHDC2 PE=1 SV=1</t>
  </si>
  <si>
    <t>Kelch domain-containing protein 2</t>
  </si>
  <si>
    <t>Q9Y2V0</t>
  </si>
  <si>
    <t>Protein C15orf41 OS=Homo sapiens (Human) OX=9606 GN=C15orf41 PE=1 SV=2</t>
  </si>
  <si>
    <t>Uncharacterized protein C15orf41</t>
  </si>
  <si>
    <t>Q9Y2V2</t>
  </si>
  <si>
    <t>Calcium-regulated heat-stable protein 1 OS=Homo sapiens (Human) OX=9606 GN=CARHSP1 PE=1 SV=2</t>
  </si>
  <si>
    <t>Calcium-regulated heat-stable protein 1</t>
  </si>
  <si>
    <t>COG6</t>
  </si>
  <si>
    <t>Q9Y2V7</t>
  </si>
  <si>
    <t>Conserved oligomeric Golgi complex subunit 6 OS=Homo sapiens (Human) OX=9606 GN=COG6 PE=1 SV=2</t>
  </si>
  <si>
    <t>Conserved oligomeric Golgi complex subunit 6</t>
  </si>
  <si>
    <t>Q9Y2W1</t>
  </si>
  <si>
    <t>Thyroid hormone receptor-associated protein 3 OS=Homo sapiens (Human) OX=9606 GN=THRAP3 PE=1 SV=2</t>
  </si>
  <si>
    <t>Thyroid hormone receptor-associated protein 3</t>
  </si>
  <si>
    <t>Q9Y2W2</t>
  </si>
  <si>
    <t>WW domain-binding protein 11 OS=Homo sapiens (Human) OX=9606 GN=WBP11 PE=1 SV=1</t>
  </si>
  <si>
    <t>WW domain-binding protein 11</t>
  </si>
  <si>
    <t>Q9Y2W6</t>
  </si>
  <si>
    <t>Tudor and KH domain-containing protein OS=Homo sapiens (Human) OX=9606 GN=TDRKH PE=1 SV=2</t>
  </si>
  <si>
    <t>Tudor and KH domain-containing protein</t>
  </si>
  <si>
    <t>Q9Y2X0</t>
  </si>
  <si>
    <t>Mediator of RNA polymerase II transcription subunit 16 OS=Homo sapiens (Human) OX=9606 GN=MED16 PE=1 SV=2</t>
  </si>
  <si>
    <t>Mediator of RNA polymerase II transcription subunit 16</t>
  </si>
  <si>
    <t>Q9Y2X3</t>
  </si>
  <si>
    <t>Nucleolar protein 58 OS=Homo sapiens (Human) OX=9606 GN=NOP58 PE=1 SV=1</t>
  </si>
  <si>
    <t>Nucleolar protein 58</t>
  </si>
  <si>
    <t>Q9Y2X7</t>
  </si>
  <si>
    <t>ARF GTPase-activating protein GIT1 OS=Homo sapiens (Human) OX=9606 GN=GIT1 PE=1 SV=2</t>
  </si>
  <si>
    <t>ARF GTPase-activating protein GIT1</t>
  </si>
  <si>
    <t>Q9Y2X9</t>
  </si>
  <si>
    <t>Zinc finger protein 281 OS=Homo sapiens (Human) OX=9606 GN=ZNF281 PE=1 SV=1</t>
  </si>
  <si>
    <t>Zinc finger protein 281</t>
  </si>
  <si>
    <t>Q9Y2Y0</t>
  </si>
  <si>
    <t>ADP-ribosylation factor-like protein 2-binding protein OS=Homo sapiens (Human) OX=9606 GN=ARL2BP PE=1 SV=1</t>
  </si>
  <si>
    <t>ADP-ribosylation factor-like protein 2-binding protein</t>
  </si>
  <si>
    <t>Q9Y2Y1</t>
  </si>
  <si>
    <t>DNA-directed RNA polymerase III subunit RPC10 OS=Homo sapiens (Human) OX=9606 GN=POLR3K PE=1 SV=2</t>
  </si>
  <si>
    <t>DNA-directed RNA polymerase III subunit RPC10</t>
  </si>
  <si>
    <t>Q9Y2Z0</t>
  </si>
  <si>
    <t>Protein SGT1 homolog OS=Homo sapiens (Human) OX=9606 GN=SUGT1 PE=1 SV=3</t>
  </si>
  <si>
    <t>Protein SGT1 homolog {ECO:0000250|UniProtKB:Q08446}</t>
  </si>
  <si>
    <t>Q9Y2Z2</t>
  </si>
  <si>
    <t>Protein MTO1 homolog, mitochondrial OS=Homo sapiens (Human) OX=9606 GN=MTO1 PE=1 SV=2</t>
  </si>
  <si>
    <t>Protein MTO1 homolog, mitochondrial</t>
  </si>
  <si>
    <t>Q9Y2Z4</t>
  </si>
  <si>
    <t>Tyrosine--tRNA ligase, mitochondrial OS=Homo sapiens (Human) OX=9606 GN=YARS2 PE=1 SV=2</t>
  </si>
  <si>
    <t>Tyrosine--tRNA ligase, mitochondrial</t>
  </si>
  <si>
    <t>Q9Y2Z9</t>
  </si>
  <si>
    <t>Ubiquinone biosynthesis monooxygenase COQ6, mitochondrial OS=Homo sapiens (Human) OX=9606 GN=COQ6 PE=1 SV=2</t>
  </si>
  <si>
    <t>Ubiquinone biosynthesis monooxygenase COQ6, mitochondrial {ECO:0000255|HAMAP-Rule:MF_03193}</t>
  </si>
  <si>
    <t>Q9Y303</t>
  </si>
  <si>
    <t>N-acetylglucosamine-6-phosphate deacetylase OS=Homo sapiens (Human) OX=9606 GN=AMDHD2 PE=1 SV=2</t>
  </si>
  <si>
    <t>N-acetylglucosamine-6-phosphate deacetylase {ECO:0000305|PubMed:22692205}</t>
  </si>
  <si>
    <t>Q9Y305</t>
  </si>
  <si>
    <t>Acyl-coenzyme A thioesterase 9, mitochondrial OS=Homo sapiens (Human) OX=9606 GN=ACOT9 PE=1 SV=2</t>
  </si>
  <si>
    <t>Acyl-coenzyme A thioesterase 9, mitochondrial</t>
  </si>
  <si>
    <t>AAR2</t>
  </si>
  <si>
    <t>Q9Y312</t>
  </si>
  <si>
    <t>Protein AAR2 homolog OS=Homo sapiens (Human) OX=9606 GN=AAR2 PE=1 SV=2</t>
  </si>
  <si>
    <t>Protein AAR2 homolog</t>
  </si>
  <si>
    <t>Q9Y314</t>
  </si>
  <si>
    <t>Nitric oxide synthase-interacting protein OS=Homo sapiens (Human) OX=9606 GN=NOSIP PE=1 SV=1</t>
  </si>
  <si>
    <t>Nitric oxide synthase-interacting protein</t>
  </si>
  <si>
    <t>Q9Y315</t>
  </si>
  <si>
    <t>Deoxyribose-phosphate aldolase OS=Homo sapiens (Human) OX=9606 GN=DERA PE=1 SV=2</t>
  </si>
  <si>
    <t>Deoxyribose-phosphate aldolase</t>
  </si>
  <si>
    <t>Q9Y316</t>
  </si>
  <si>
    <t>Protein MEMO1 OS=Homo sapiens (Human) OX=9606 GN=MEMO1 PE=1 SV=1</t>
  </si>
  <si>
    <t>Protein MEMO1</t>
  </si>
  <si>
    <t>Q9Y320</t>
  </si>
  <si>
    <t>Thioredoxin-related transmembrane protein 2 OS=Homo sapiens (Human) OX=9606 GN=TMX2 PE=1 SV=1</t>
  </si>
  <si>
    <t>Thioredoxin-related transmembrane protein 2</t>
  </si>
  <si>
    <t>Q9Y333</t>
  </si>
  <si>
    <t>U6 snRNA-associated Sm-like protein LSm2 OS=Homo sapiens (Human) OX=9606 GN=LSM2 PE=1 SV=1</t>
  </si>
  <si>
    <t>U6 snRNA-associated Sm-like protein LSm2</t>
  </si>
  <si>
    <t>Q9Y342</t>
  </si>
  <si>
    <t>Plasmolipin OS=Homo sapiens (Human) OX=9606 GN=PLLP PE=1 SV=1</t>
  </si>
  <si>
    <t>Plasmolipin</t>
  </si>
  <si>
    <t>Q9Y343</t>
  </si>
  <si>
    <t>Sorting nexin-24 OS=Homo sapiens (Human) OX=9606 GN=SNX24 PE=1 SV=1</t>
  </si>
  <si>
    <t>Sorting nexin-24</t>
  </si>
  <si>
    <t>Q9Y365</t>
  </si>
  <si>
    <t>START domain-containing protein 10 OS=Homo sapiens (Human) OX=9606 GN=STARD10 PE=1 SV=2</t>
  </si>
  <si>
    <t>START domain-containing protein 10</t>
  </si>
  <si>
    <t>Q9Y366</t>
  </si>
  <si>
    <t>Intraflagellar transport protein 52 homolog OS=Homo sapiens (Human) OX=9606 GN=IFT52 PE=1 SV=3</t>
  </si>
  <si>
    <t>Intraflagellar transport protein 52 homolog</t>
  </si>
  <si>
    <t>Q9Y371</t>
  </si>
  <si>
    <t>Endophilin-B1 OS=Homo sapiens (Human) OX=9606 GN=SH3GLB1 PE=1 SV=1</t>
  </si>
  <si>
    <t>Endophilin-B1</t>
  </si>
  <si>
    <t>Q9Y375</t>
  </si>
  <si>
    <t>Complex I intermediate-associated protein 30, mitochondrial OS=Homo sapiens (Human) OX=9606 GN=NDUFAF1 PE=1 SV=2</t>
  </si>
  <si>
    <t>Complex I intermediate-associated protein 30, mitochondrial</t>
  </si>
  <si>
    <t>Q9Y376</t>
  </si>
  <si>
    <t>Calcium-binding protein 39 OS=Homo sapiens (Human) OX=9606 GN=CAB39 PE=1 SV=1</t>
  </si>
  <si>
    <t>Calcium-binding protein 39</t>
  </si>
  <si>
    <t>Q9Y383</t>
  </si>
  <si>
    <t>Putative RNA-binding protein Luc7-like 2 OS=Homo sapiens (Human) OX=9606 GN=LUC7L2 PE=1 SV=2</t>
  </si>
  <si>
    <t>Putative RNA-binding protein Luc7-like 2</t>
  </si>
  <si>
    <t>Q9Y385</t>
  </si>
  <si>
    <t>Ubiquitin-conjugating enzyme E2 J1 OS=Homo sapiens (Human) OX=9606 GN=UBE2J1 PE=1 SV=2</t>
  </si>
  <si>
    <t>Ubiquitin-conjugating enzyme E2 J1</t>
  </si>
  <si>
    <t>Q9Y388</t>
  </si>
  <si>
    <t>RNA-binding motif protein, X-linked 2 OS=Homo sapiens (Human) OX=9606 GN=RBMX2 PE=1 SV=2</t>
  </si>
  <si>
    <t>RNA-binding motif protein, X-linked 2</t>
  </si>
  <si>
    <t>Q9Y394</t>
  </si>
  <si>
    <t>Dehydrogenase/reductase SDR family member 7 OS=Homo sapiens (Human) OX=9606 GN=DHRS7 PE=1 SV=1</t>
  </si>
  <si>
    <t>Dehydrogenase/reductase SDR family member 7</t>
  </si>
  <si>
    <t>Q9Y399</t>
  </si>
  <si>
    <t>28S ribosomal protein S2, mitochondrial OS=Homo sapiens (Human) OX=9606 GN=MRPS2 PE=1 SV=1</t>
  </si>
  <si>
    <t>28S ribosomal protein S2, mitochondrial</t>
  </si>
  <si>
    <t>Q9Y3A2</t>
  </si>
  <si>
    <t>Probable U3 small nucleolar RNA-associated protein 11 OS=Homo sapiens (Human) OX=9606 GN=UTP11 PE=1 SV=2</t>
  </si>
  <si>
    <t>Probable U3 small nucleolar RNA-associated protein 11</t>
  </si>
  <si>
    <t>Q9Y3A3</t>
  </si>
  <si>
    <t>MOB-like protein phocein OS=Homo sapiens (Human) OX=9606 GN=MOB4 PE=1 SV=1</t>
  </si>
  <si>
    <t>MOB-like protein phocein</t>
  </si>
  <si>
    <t>Q9Y3A4</t>
  </si>
  <si>
    <t>Ribosomal RNA-processing protein 7 homolog A OS=Homo sapiens (Human) OX=9606 GN=RRP7A PE=1 SV=2</t>
  </si>
  <si>
    <t>Ribosomal RNA-processing protein 7 homolog A</t>
  </si>
  <si>
    <t>Q9Y3A5</t>
  </si>
  <si>
    <t>Ribosome maturation protein SBDS OS=Homo sapiens (Human) OX=9606 GN=SBDS PE=1 SV=4</t>
  </si>
  <si>
    <t>Ribosome maturation protein SBDS</t>
  </si>
  <si>
    <t>Q9Y3A6</t>
  </si>
  <si>
    <t>Transmembrane emp24 domain-containing protein 5 OS=Homo sapiens (Human) OX=9606 GN=TMED5 PE=1 SV=1</t>
  </si>
  <si>
    <t>Transmembrane emp24 domain-containing protein 5</t>
  </si>
  <si>
    <t>Q9Y3B1</t>
  </si>
  <si>
    <t>PRELI domain containing protein 3B OS=Homo sapiens (Human) OX=9606 GN=PRELID3B PE=1 SV=2</t>
  </si>
  <si>
    <t>PRELI domain containing protein 3B</t>
  </si>
  <si>
    <t>Q9Y3B2</t>
  </si>
  <si>
    <t>Exosome complex component CSL4 OS=Homo sapiens (Human) OX=9606 GN=EXOSC1 PE=1 SV=1</t>
  </si>
  <si>
    <t>Exosome complex component CSL4</t>
  </si>
  <si>
    <t>Q9Y3B3</t>
  </si>
  <si>
    <t>Transmembrane emp24 domain-containing protein 7 OS=Homo sapiens (Human) OX=9606 GN=TMED7 PE=1 SV=2</t>
  </si>
  <si>
    <t>Transmembrane emp24 domain-containing protein 7</t>
  </si>
  <si>
    <t>Q9Y3B4</t>
  </si>
  <si>
    <t>Splicing factor 3B subunit 6 OS=Homo sapiens (Human) OX=9606 GN=SF3B6 PE=1 SV=1</t>
  </si>
  <si>
    <t>Splicing factor 3B subunit 6</t>
  </si>
  <si>
    <t>Q9Y3B6</t>
  </si>
  <si>
    <t>ER membrane protein complex subunit 9 OS=Homo sapiens (Human) OX=9606 GN=EMC9 PE=1 SV=3</t>
  </si>
  <si>
    <t>ER membrane protein complex subunit 9</t>
  </si>
  <si>
    <t>Q9Y3B7</t>
  </si>
  <si>
    <t>39S ribosomal protein L11, mitochondrial OS=Homo sapiens (Human) OX=9606 GN=MRPL11 PE=1 SV=1</t>
  </si>
  <si>
    <t>39S ribosomal protein L11, mitochondrial</t>
  </si>
  <si>
    <t>Q9Y3B8</t>
  </si>
  <si>
    <t>Oligoribonuclease, mitochondrial OS=Homo sapiens (Human) OX=9606 GN=REXO2 PE=1 SV=3</t>
  </si>
  <si>
    <t>Oligoribonuclease, mitochondrial</t>
  </si>
  <si>
    <t>Q9Y3B9</t>
  </si>
  <si>
    <t>RRP15-like protein OS=Homo sapiens (Human) OX=9606 GN=RRP15 PE=1 SV=2</t>
  </si>
  <si>
    <t>RRP15-like protein</t>
  </si>
  <si>
    <t>Q9Y3C0</t>
  </si>
  <si>
    <t>WASH complex subunit 3 OS=Homo sapiens (Human) OX=9606 GN=WASHC3 PE=1 SV=1</t>
  </si>
  <si>
    <t>WASH complex subunit 3 {ECO:0000312|HGNC:HGNC:24256}</t>
  </si>
  <si>
    <t>Q9Y3C1</t>
  </si>
  <si>
    <t>Nucleolar protein 16 OS=Homo sapiens (Human) OX=9606 GN=NOP16 PE=1 SV=2</t>
  </si>
  <si>
    <t>Nucleolar protein 16</t>
  </si>
  <si>
    <t>Q9Y3C4</t>
  </si>
  <si>
    <t>EKC/KEOPS complex subunit TPRKB OS=Homo sapiens (Human) OX=9606 GN=TPRKB PE=1 SV=1</t>
  </si>
  <si>
    <t>EKC/KEOPS complex subunit TPRKB {ECO:0000305}</t>
  </si>
  <si>
    <t>Q9Y3C5</t>
  </si>
  <si>
    <t>RING finger protein 11 OS=Homo sapiens (Human) OX=9606 GN=RNF11 PE=1 SV=1</t>
  </si>
  <si>
    <t>RING finger protein 11</t>
  </si>
  <si>
    <t>Q9Y3C6</t>
  </si>
  <si>
    <t>Peptidyl-prolyl cis-trans isomerase-like 1 OS=Homo sapiens (Human) OX=9606 GN=PPIL1 PE=1 SV=1</t>
  </si>
  <si>
    <t>Peptidyl-prolyl cis-trans isomerase-like 1</t>
  </si>
  <si>
    <t>Q9Y3C7</t>
  </si>
  <si>
    <t>Mediator of RNA polymerase II transcription subunit 31 OS=Homo sapiens (Human) OX=9606 GN=MED31 PE=1 SV=1</t>
  </si>
  <si>
    <t>Mediator of RNA polymerase II transcription subunit 31</t>
  </si>
  <si>
    <t>UFC1</t>
  </si>
  <si>
    <t>Q9Y3C8</t>
  </si>
  <si>
    <t>Ubiquitin-fold modifier-conjugating enzyme 1 OS=Homo sapiens (Human) OX=9606 GN=UFC1 PE=1 SV=3</t>
  </si>
  <si>
    <t>Ubiquitin-fold modifier-conjugating enzyme 1</t>
  </si>
  <si>
    <t>Q9Y3D0</t>
  </si>
  <si>
    <t>Cytosolic iron-sulfur assembly component 2B OS=Homo sapiens (Human) OX=9606 GN=CIAO2B PE=1 SV=1</t>
  </si>
  <si>
    <t>Cytosolic iron-sulfur assembly component 2B {ECO:0000305}</t>
  </si>
  <si>
    <t>Q9Y3D2</t>
  </si>
  <si>
    <t>Methionine-R-sulfoxide reductase B2, mitochondrial OS=Homo sapiens (Human) OX=9606 GN=MSRB2 PE=1 SV=2</t>
  </si>
  <si>
    <t>Methionine-R-sulfoxide reductase B2, mitochondrial</t>
  </si>
  <si>
    <t>Q9Y3D3</t>
  </si>
  <si>
    <t>28S ribosomal protein S16, mitochondrial OS=Homo sapiens (Human) OX=9606 GN=MRPS16 PE=1 SV=1</t>
  </si>
  <si>
    <t>28S ribosomal protein S16, mitochondrial</t>
  </si>
  <si>
    <t>Q9Y3D5</t>
  </si>
  <si>
    <t>28S ribosomal protein S18c, mitochondrial OS=Homo sapiens (Human) OX=9606 GN=MRPS18C PE=1 SV=1</t>
  </si>
  <si>
    <t>28S ribosomal protein S18c, mitochondrial</t>
  </si>
  <si>
    <t>Q9Y3D6</t>
  </si>
  <si>
    <t>Mitochondrial fission 1 protein OS=Homo sapiens (Human) OX=9606 GN=FIS1 PE=1 SV=2</t>
  </si>
  <si>
    <t>Mitochondrial fission 1 protein</t>
  </si>
  <si>
    <t>Q9Y3D7</t>
  </si>
  <si>
    <t>Mitochondrial import inner membrane translocase subunit TIM16 OS=Homo sapiens (Human) OX=9606 GN=PAM16 PE=1 SV=2</t>
  </si>
  <si>
    <t>Mitochondrial import inner membrane translocase subunit TIM16</t>
  </si>
  <si>
    <t>Q9Y3D8</t>
  </si>
  <si>
    <t>Adenylate kinase isoenzyme 6 OS=Homo sapiens (Human) OX=9606 GN=AK6 PE=1 SV=1</t>
  </si>
  <si>
    <t>Adenylate kinase isoenzyme 6 {ECO:0000255|HAMAP-Rule:MF_03173}</t>
  </si>
  <si>
    <t>Q9Y3D9</t>
  </si>
  <si>
    <t>28S ribosomal protein S23, mitochondrial OS=Homo sapiens (Human) OX=9606 GN=MRPS23 PE=1 SV=2</t>
  </si>
  <si>
    <t>28S ribosomal protein S23, mitochondrial</t>
  </si>
  <si>
    <t>Q9Y3E0</t>
  </si>
  <si>
    <t>Vesicle transport protein GOT1B OS=Homo sapiens (Human) OX=9606 GN=GOLT1B PE=1 SV=1</t>
  </si>
  <si>
    <t>Vesicle transport protein GOT1B</t>
  </si>
  <si>
    <t>Q9Y3E2</t>
  </si>
  <si>
    <t>BolA-like protein 1 OS=Homo sapiens (Human) OX=9606 GN=BOLA1 PE=1 SV=1</t>
  </si>
  <si>
    <t>BolA-like protein 1 {ECO:0000305}</t>
  </si>
  <si>
    <t>Q9Y3E5</t>
  </si>
  <si>
    <t>Peptidyl-tRNA hydrolase 2, mitochondrial OS=Homo sapiens (Human) OX=9606 GN=PTRH2 PE=1 SV=1</t>
  </si>
  <si>
    <t>Peptidyl-tRNA hydrolase 2, mitochondrial</t>
  </si>
  <si>
    <t>Q9Y3E7</t>
  </si>
  <si>
    <t>Charged multivesicular body protein 3 OS=Homo sapiens (Human) OX=9606 GN=CHMP3 PE=1 SV=3</t>
  </si>
  <si>
    <t>Charged multivesicular body protein 3</t>
  </si>
  <si>
    <t>Q9Y3F4</t>
  </si>
  <si>
    <t>Serine-threonine kinase receptor-associated protein OS=Homo sapiens (Human) OX=9606 GN=STRAP PE=1 SV=1</t>
  </si>
  <si>
    <t>Serine-threonine kinase receptor-associated protein</t>
  </si>
  <si>
    <t>Q9Y3I0</t>
  </si>
  <si>
    <t>RNA-splicing ligase RtcB homolog OS=Homo sapiens (Human) OX=9606 GN=RTCB PE=1 SV=1</t>
  </si>
  <si>
    <t>tRNA-splicing ligase RtcB homolog {ECO:0000255|HAMAP-Rule:MF_03144}</t>
  </si>
  <si>
    <t>Q9Y3I1</t>
  </si>
  <si>
    <t>F-box only protein 7 OS=Homo sapiens (Human) OX=9606 GN=FBXO7 PE=1 SV=1</t>
  </si>
  <si>
    <t>F-box only protein 7</t>
  </si>
  <si>
    <t>Q9Y3L3</t>
  </si>
  <si>
    <t>SH3 domain-binding protein 1 OS=Homo sapiens (Human) OX=9606 GN=SH3BP1 PE=1 SV=3</t>
  </si>
  <si>
    <t>SH3 domain-binding protein 1 {ECO:0000312|HGNC:HGNC:10824}</t>
  </si>
  <si>
    <t>Q9Y3L5</t>
  </si>
  <si>
    <t>Ras-related protein Rap-2c OS=Homo sapiens (Human) OX=9606 GN=RAP2C PE=1 SV=1</t>
  </si>
  <si>
    <t>Ras-related protein Rap-2c</t>
  </si>
  <si>
    <t>Q9Y3M8</t>
  </si>
  <si>
    <t>StAR-related lipid transfer protein 13 OS=Homo sapiens (Human) OX=9606 GN=STARD13 PE=1 SV=2</t>
  </si>
  <si>
    <t>StAR-related lipid transfer protein 13</t>
  </si>
  <si>
    <t>Q9Y3P9</t>
  </si>
  <si>
    <t>Rab GTPase-activating protein 1 OS=Homo sapiens (Human) OX=9606 GN=RABGAP1 PE=1 SV=3</t>
  </si>
  <si>
    <t>Rab GTPase-activating protein 1</t>
  </si>
  <si>
    <t>Q9Y3Q3</t>
  </si>
  <si>
    <t>Transmembrane emp24 domain-containing protein 3 OS=Homo sapiens (Human) OX=9606 GN=TMED3 PE=1 SV=1</t>
  </si>
  <si>
    <t>Transmembrane emp24 domain-containing protein 3</t>
  </si>
  <si>
    <t>Q9Y3Q8</t>
  </si>
  <si>
    <t>TSC22 domain family protein 4 OS=Homo sapiens (Human) OX=9606 GN=TSC22D4 PE=1 SV=2</t>
  </si>
  <si>
    <t>TSC22 domain family protein 4</t>
  </si>
  <si>
    <t>Q9Y3R5</t>
  </si>
  <si>
    <t>Protein dopey-2 OS=Homo sapiens (Human) OX=9606 GN=DOP1B PE=1 SV=5</t>
  </si>
  <si>
    <t>Protein dopey-2</t>
  </si>
  <si>
    <t>Q9Y3S1</t>
  </si>
  <si>
    <t>Serine/threonine-protein kinase WNK2 OS=Homo sapiens (Human) OX=9606 GN=WNK2 PE=1 SV=4</t>
  </si>
  <si>
    <t>Serine/threonine-protein kinase WNK2 {ECO:0000305}</t>
  </si>
  <si>
    <t>Q9Y3S2</t>
  </si>
  <si>
    <t>Zinc finger protein 330 OS=Homo sapiens (Human) OX=9606 GN=ZNF330 PE=1 SV=1</t>
  </si>
  <si>
    <t>Zinc finger protein 330</t>
  </si>
  <si>
    <t>Q9Y3T6</t>
  </si>
  <si>
    <t>R3H and coiled-coil domain-containing protein 1 OS=Homo sapiens (Human) OX=9606 GN=R3HCC1 PE=1 SV=3</t>
  </si>
  <si>
    <t>R3H and coiled-coil domain-containing protein 1 {ECO:0000312|HGNC:HGNC:27329}</t>
  </si>
  <si>
    <t>Q9Y3T9</t>
  </si>
  <si>
    <t>Nucleolar complex protein 2 homolog OS=Homo sapiens (Human) OX=9606 GN=NOC2L PE=1 SV=4</t>
  </si>
  <si>
    <t>Nucleolar complex protein 2 homolog</t>
  </si>
  <si>
    <t>Q9Y3U8</t>
  </si>
  <si>
    <t>60S ribosomal protein L36 OS=Homo sapiens (Human) OX=9606 GN=RPL36 PE=1 SV=3</t>
  </si>
  <si>
    <t>60S ribosomal protein L36</t>
  </si>
  <si>
    <t>Q9Y3V2</t>
  </si>
  <si>
    <t>RWD domain-containing protein 3 OS=Homo sapiens (Human) OX=9606 GN=RWDD3 PE=1 SV=4</t>
  </si>
  <si>
    <t>RWD domain-containing protein 3</t>
  </si>
  <si>
    <t>Q9Y3X0</t>
  </si>
  <si>
    <t>Coiled-coil domain-containing protein 9 OS=Homo sapiens (Human) OX=9606 GN=CCDC9 PE=1 SV=1</t>
  </si>
  <si>
    <t>Coiled-coil domain-containing protein 9</t>
  </si>
  <si>
    <t>Q9Y3Y2</t>
  </si>
  <si>
    <t>Chromatin target of PRMT1 protein OS=Homo sapiens (Human) OX=9606 GN=CHTOP PE=1 SV=2</t>
  </si>
  <si>
    <t>Chromatin target of PRMT1 protein</t>
  </si>
  <si>
    <t>Q9Y3Y4</t>
  </si>
  <si>
    <t>Pygopus homolog 1 OS=Homo sapiens (Human) OX=9606 GN=PYGO1 PE=1 SV=2</t>
  </si>
  <si>
    <t>Pygopus homolog 1</t>
  </si>
  <si>
    <t>Q9Y3Z3</t>
  </si>
  <si>
    <t>Deoxynucleoside triphosphate triphosphohydrolase SAMHD1 OS=Homo sapiens (Human) OX=9606 GN=SAMHD1 PE=1 SV=2</t>
  </si>
  <si>
    <t>Deoxynucleoside triphosphate triphosphohydrolase SAMHD1 {ECO:0000305}</t>
  </si>
  <si>
    <t>Q9Y421</t>
  </si>
  <si>
    <t>Protein FAM32A OS=Homo sapiens (Human) OX=9606 GN=FAM32A PE=1 SV=2</t>
  </si>
  <si>
    <t>Protein FAM32A</t>
  </si>
  <si>
    <t>Q9Y426</t>
  </si>
  <si>
    <t>C2 domain-containing protein 2 OS=Homo sapiens (Human) OX=9606 GN=C2CD2 PE=1 SV=2</t>
  </si>
  <si>
    <t>C2 domain-containing protein 2</t>
  </si>
  <si>
    <t>Q9Y446</t>
  </si>
  <si>
    <t>Plakophilin-3 OS=Homo sapiens (Human) OX=9606 GN=PKP3 PE=1 SV=1</t>
  </si>
  <si>
    <t>Plakophilin-3</t>
  </si>
  <si>
    <t>Q9Y448</t>
  </si>
  <si>
    <t>Small kinetochore-associated protein OS=Homo sapiens (Human) OX=9606 GN=KNSTRN PE=1 SV=2</t>
  </si>
  <si>
    <t>Small kinetochore-associated protein {ECO:0000303|PubMed:19667759}</t>
  </si>
  <si>
    <t>Q9Y450</t>
  </si>
  <si>
    <t>HBS1-like protein OS=Homo sapiens (Human) OX=9606 GN=HBS1L PE=1 SV=1</t>
  </si>
  <si>
    <t>HBS1-like protein</t>
  </si>
  <si>
    <t>Q9Y467</t>
  </si>
  <si>
    <t>Sal-like protein 2 OS=Homo sapiens (Human) OX=9606 GN=SALL2 PE=1 SV=4</t>
  </si>
  <si>
    <t>Sal-like protein 2</t>
  </si>
  <si>
    <t>Q9Y478</t>
  </si>
  <si>
    <t>5'-AMP-activated protein kinase subunit beta-1 OS=Homo sapiens (Human) OX=9606 GN=PRKAB1 PE=1 SV=4</t>
  </si>
  <si>
    <t>5'-AMP-activated protein kinase subunit beta-1</t>
  </si>
  <si>
    <t>Q9Y483</t>
  </si>
  <si>
    <t>Metal-response element-binding transcription factor 2 OS=Homo sapiens (Human) OX=9606 GN=MTF2 PE=1 SV=3</t>
  </si>
  <si>
    <t>Metal-response element-binding transcription factor 2</t>
  </si>
  <si>
    <t>Q9Y484</t>
  </si>
  <si>
    <t>WD repeat domain phosphoinositide-interacting protein 4 OS=Homo sapiens (Human) OX=9606 GN=WDR45 PE=1 SV=1</t>
  </si>
  <si>
    <t>WD repeat domain phosphoinositide-interacting protein 4</t>
  </si>
  <si>
    <t>Q9Y485</t>
  </si>
  <si>
    <t>DmX-like protein 1 OS=Homo sapiens (Human) OX=9606 GN=DMXL1 PE=1 SV=3</t>
  </si>
  <si>
    <t>DmX-like protein 1</t>
  </si>
  <si>
    <t>Q9Y487</t>
  </si>
  <si>
    <t>V-type proton ATPase 116 kDa subunit a isoform 2 OS=Homo sapiens (Human) OX=9606 GN=ATP6V0A2 PE=1 SV=2</t>
  </si>
  <si>
    <t>V-type proton ATPase 116 kDa subunit a isoform 2</t>
  </si>
  <si>
    <t>Q9Y490</t>
  </si>
  <si>
    <t>Talin-1 OS=Homo sapiens (Human) OX=9606 GN=TLN1 PE=1 SV=3</t>
  </si>
  <si>
    <t>Talin-1</t>
  </si>
  <si>
    <t>Q9Y493</t>
  </si>
  <si>
    <t>Zonadhesin OS=Homo sapiens (Human) OX=9606 GN=ZAN PE=2 SV=5</t>
  </si>
  <si>
    <t>Zonadhesin</t>
  </si>
  <si>
    <t>Q9Y496</t>
  </si>
  <si>
    <t>Kinesin-like protein KIF3A OS=Homo sapiens (Human) OX=9606 GN=KIF3A PE=1 SV=4</t>
  </si>
  <si>
    <t>Kinesin-like protein KIF3A</t>
  </si>
  <si>
    <t>Q9Y4A5</t>
  </si>
  <si>
    <t>Transformation/transcription domain-associated protein OS=Homo sapiens (Human) OX=9606 GN=TRRAP PE=1 SV=3</t>
  </si>
  <si>
    <t>Transformation/transcription domain-associated protein</t>
  </si>
  <si>
    <t>Q9Y4B4</t>
  </si>
  <si>
    <t>Helicase ARIP4 OS=Homo sapiens (Human) OX=9606 GN=RAD54L2 PE=1 SV=4</t>
  </si>
  <si>
    <t>Helicase ARIP4</t>
  </si>
  <si>
    <t>Q9Y4B5</t>
  </si>
  <si>
    <t>Microtubule cross-linking factor 1 OS=Homo sapiens (Human) OX=9606 GN=MTCL1 PE=1 SV=5</t>
  </si>
  <si>
    <t>Microtubule cross-linking factor 1</t>
  </si>
  <si>
    <t>Q9Y4B6</t>
  </si>
  <si>
    <t>DDB1- and CUL4-associated factor 1 OS=Homo sapiens (Human) OX=9606 GN=DCAF1 PE=1 SV=3</t>
  </si>
  <si>
    <t>DDB1- and CUL4-associated factor 1 {ECO:0000312|HGNC:HGNC:30911}</t>
  </si>
  <si>
    <t>Q9Y4C0</t>
  </si>
  <si>
    <t>Neurexin-3 OS=Homo sapiens (Human) OX=9606 GN=NRXN3 PE=1 SV=4</t>
  </si>
  <si>
    <t>Neurexin-3</t>
  </si>
  <si>
    <t>Q9Y4C1</t>
  </si>
  <si>
    <t>Lysine-specific demethylase 3A OS=Homo sapiens (Human) OX=9606 GN=KDM3A PE=1 SV=4</t>
  </si>
  <si>
    <t>Lysine-specific demethylase 3A</t>
  </si>
  <si>
    <t>Q9Y4C2</t>
  </si>
  <si>
    <t>TRPM8 channel-associated factor 1 OS=Homo sapiens (Human) OX=9606 GN=TCAF1 PE=1 SV=3</t>
  </si>
  <si>
    <t>TRPM8 channel-associated factor 1 {ECO:0000303|PubMed:25559186}</t>
  </si>
  <si>
    <t>Q9Y4C4</t>
  </si>
  <si>
    <t>Malignant fibrous histiocytoma-amplified sequence 1 OS=Homo sapiens (Human) OX=9606 GN=MFHAS1 PE=1 SV=2</t>
  </si>
  <si>
    <t>Malignant fibrous histiocytoma-amplified sequence 1 {ECO:0000305}</t>
  </si>
  <si>
    <t>Q9Y4C8</t>
  </si>
  <si>
    <t>Probable RNA-binding protein 19 OS=Homo sapiens (Human) OX=9606 GN=RBM19 PE=1 SV=3</t>
  </si>
  <si>
    <t>Probable RNA-binding protein 19</t>
  </si>
  <si>
    <t>Q9Y4D1</t>
  </si>
  <si>
    <t>Disheveled-associated activator of morphogenesis 1 OS=Homo sapiens (Human) OX=9606 GN=DAAM1 PE=1 SV=2</t>
  </si>
  <si>
    <t>Disheveled-associated activator of morphogenesis 1</t>
  </si>
  <si>
    <t>Q9Y4D7</t>
  </si>
  <si>
    <t>Plexin-D1 OS=Homo sapiens (Human) OX=9606 GN=PLXND1 PE=1 SV=3</t>
  </si>
  <si>
    <t>Plexin-D1</t>
  </si>
  <si>
    <t>Q9Y4D8</t>
  </si>
  <si>
    <t>Probable E3 ubiquitin-protein ligase HECTD4 OS=Homo sapiens (Human) OX=9606 GN=HECTD4 PE=1 SV=5</t>
  </si>
  <si>
    <t>Probable E3 ubiquitin-protein ligase HECTD4</t>
  </si>
  <si>
    <t>Q9Y4E1</t>
  </si>
  <si>
    <t>WASH complex subunit 2C OS=Homo sapiens (Human) OX=9606 GN=WASHC2C PE=1 SV=4</t>
  </si>
  <si>
    <t>WASH complex subunit 2C {ECO:0000312|HGNC:HGNC:23414}</t>
  </si>
  <si>
    <t>Q9Y4E5</t>
  </si>
  <si>
    <t>E3 SUMO-protein ligase ZNF451 OS=Homo sapiens (Human) OX=9606 GN=ZNF451 PE=1 SV=2</t>
  </si>
  <si>
    <t>E3 SUMO-protein ligase ZNF451 {ECO:0000303|PubMed:26524494}</t>
  </si>
  <si>
    <t>Q9Y4E6</t>
  </si>
  <si>
    <t>WD repeat-containing protein 7 OS=Homo sapiens (Human) OX=9606 GN=WDR7 PE=1 SV=2</t>
  </si>
  <si>
    <t>WD repeat-containing protein 7</t>
  </si>
  <si>
    <t>Q9Y4E8</t>
  </si>
  <si>
    <t>Ubiquitin carboxyl-terminal hydrolase 15 OS=Homo sapiens (Human) OX=9606 GN=USP15 PE=1 SV=3</t>
  </si>
  <si>
    <t>Ubiquitin carboxyl-terminal hydrolase 15</t>
  </si>
  <si>
    <t>Q9Y4F1</t>
  </si>
  <si>
    <t>FERM, ARHGEF and pleckstrin domain-containing protein 1 OS=Homo sapiens (Human) OX=9606 GN=FARP1 PE=1 SV=1</t>
  </si>
  <si>
    <t>FERM, ARHGEF and pleckstrin domain-containing protein 1</t>
  </si>
  <si>
    <t>Q9Y4F3</t>
  </si>
  <si>
    <t>Meiosis regulator and mRNA stability factor 1 OS=Homo sapiens (Human) OX=9606 GN=MARF1 PE=1 SV=6</t>
  </si>
  <si>
    <t>Meiosis regulator and mRNA stability factor 1 {ECO:0000312|HGNC:HGNC:29562}</t>
  </si>
  <si>
    <t>Q9Y4F5</t>
  </si>
  <si>
    <t>Centrosomal protein of 170 kDa protein B OS=Homo sapiens (Human) OX=9606 GN=CEP170B PE=1 SV=4</t>
  </si>
  <si>
    <t>Centrosomal protein of 170 kDa protein B</t>
  </si>
  <si>
    <t>Q9Y4G2</t>
  </si>
  <si>
    <t>Pleckstrin homology domain-containing family M member 1 OS=Homo sapiens (Human) OX=9606 GN=PLEKHM1 PE=1 SV=3</t>
  </si>
  <si>
    <t>Pleckstrin homology domain-containing family M member 1</t>
  </si>
  <si>
    <t>Q9Y4G6</t>
  </si>
  <si>
    <t>Talin-2 OS=Homo sapiens (Human) OX=9606 GN=TLN2 PE=1 SV=4</t>
  </si>
  <si>
    <t>Talin-2</t>
  </si>
  <si>
    <t>Q9Y4G8</t>
  </si>
  <si>
    <t>Rap guanine nucleotide exchange factor 2 OS=Homo sapiens (Human) OX=9606 GN=RAPGEF2 PE=1 SV=1</t>
  </si>
  <si>
    <t>Rap guanine nucleotide exchange factor 2</t>
  </si>
  <si>
    <t>Q9Y4H2</t>
  </si>
  <si>
    <t>Insulin receptor substrate 2 OS=Homo sapiens (Human) OX=9606 GN=IRS2 PE=1 SV=2</t>
  </si>
  <si>
    <t>Insulin receptor substrate 2</t>
  </si>
  <si>
    <t>Q9Y4I1</t>
  </si>
  <si>
    <t>Unconventional myosin-Va OS=Homo sapiens (Human) OX=9606 GN=MYO5A PE=1 SV=2</t>
  </si>
  <si>
    <t>Unconventional myosin-Va</t>
  </si>
  <si>
    <t>Q9Y4K0</t>
  </si>
  <si>
    <t>Lysyl oxidase homolog 2 OS=Homo sapiens (Human) OX=9606 GN=LOXL2 PE=1 SV=1</t>
  </si>
  <si>
    <t>Lysyl oxidase homolog 2</t>
  </si>
  <si>
    <t>Q9Y4K1</t>
  </si>
  <si>
    <t>Beta/gamma crystallin domain-containing protein 1 OS=Homo sapiens (Human) OX=9606 GN=CRYBG1 PE=1 SV=3</t>
  </si>
  <si>
    <t>Beta/gamma crystallin domain-containing protein 1 {ECO:0000312|HGNC:HGNC:356}</t>
  </si>
  <si>
    <t>Q9Y4K3</t>
  </si>
  <si>
    <t>TNF receptor-associated factor 6 OS=Homo sapiens (Human) OX=9606 GN=TRAF6 PE=1 SV=1</t>
  </si>
  <si>
    <t>TNF receptor-associated factor 6</t>
  </si>
  <si>
    <t>Q9Y4K4</t>
  </si>
  <si>
    <t>Mitogen-activated protein kinase kinase kinase kinase 5 OS=Homo sapiens (Human) OX=9606 GN=MAP4K5 PE=1 SV=2</t>
  </si>
  <si>
    <t>Mitogen-activated protein kinase kinase kinase kinase 5</t>
  </si>
  <si>
    <t>Q9Y4L1</t>
  </si>
  <si>
    <t>Hypoxia up-regulated protein 1 OS=Homo sapiens (Human) OX=9606 GN=HYOU1 PE=1 SV=1</t>
  </si>
  <si>
    <t>Hypoxia up-regulated protein 1</t>
  </si>
  <si>
    <t>Q9Y4L5</t>
  </si>
  <si>
    <t>E3 ubiquitin-protein ligase RNF115 OS=Homo sapiens (Human) OX=9606 GN=RNF115 PE=1 SV=2</t>
  </si>
  <si>
    <t>E3 ubiquitin-protein ligase RNF115 {ECO:0000305}</t>
  </si>
  <si>
    <t>Q9Y4P1</t>
  </si>
  <si>
    <t>Cysteine protease ATG4B OS=Homo sapiens (Human) OX=9606 GN=ATG4B PE=1 SV=2</t>
  </si>
  <si>
    <t>Cysteine protease ATG4B</t>
  </si>
  <si>
    <t>Q9Y4P3</t>
  </si>
  <si>
    <t>Transducin beta-like protein 2 OS=Homo sapiens (Human) OX=9606 GN=TBL2 PE=1 SV=1</t>
  </si>
  <si>
    <t>Transducin beta-like protein 2</t>
  </si>
  <si>
    <t>Q9Y4P8</t>
  </si>
  <si>
    <t>WD repeat domain phosphoinositide-interacting protein 2 OS=Homo sapiens (Human) OX=9606 GN=WIPI2 PE=1 SV=1</t>
  </si>
  <si>
    <t>WD repeat domain phosphoinositide-interacting protein 2</t>
  </si>
  <si>
    <t>Q9Y4R8</t>
  </si>
  <si>
    <t>Telomere length regulation protein TEL2 homolog OS=Homo sapiens (Human) OX=9606 GN=TELO2 PE=1 SV=2</t>
  </si>
  <si>
    <t>Telomere length regulation protein TEL2 homolog</t>
  </si>
  <si>
    <t>MMACHC</t>
  </si>
  <si>
    <t>Q9Y4U1</t>
  </si>
  <si>
    <t>Methylmalonic aciduria and homocystinuria type C protein OS=Homo sapiens (Human) OX=9606 GN=MMACHC PE=1 SV=3</t>
  </si>
  <si>
    <t>Methylmalonic aciduria and homocystinuria type C protein</t>
  </si>
  <si>
    <t>Q9Y4W2</t>
  </si>
  <si>
    <t>Ribosomal biogenesis protein LAS1L OS=Homo sapiens (Human) OX=9606 GN=LAS1L PE=1 SV=2</t>
  </si>
  <si>
    <t>Ribosomal biogenesis protein LAS1L</t>
  </si>
  <si>
    <t>Q9Y4W6</t>
  </si>
  <si>
    <t>AFG3-like protein 2 OS=Homo sapiens (Human) OX=9606 GN=AFG3L2 PE=1 SV=2</t>
  </si>
  <si>
    <t>AFG3-like protein 2</t>
  </si>
  <si>
    <t>Q9Y4X0</t>
  </si>
  <si>
    <t>AMME syndrome candidate gene 1 protein OS=Homo sapiens (Human) OX=9606 GN=AMMECR1 PE=1 SV=1</t>
  </si>
  <si>
    <t>AMME syndrome candidate gene 1 protein</t>
  </si>
  <si>
    <t>Q9Y4X5</t>
  </si>
  <si>
    <t>E3 ubiquitin-protein ligase ARIH1 OS=Homo sapiens (Human) OX=9606 GN=ARIH1 PE=1 SV=2</t>
  </si>
  <si>
    <t>E3 ubiquitin-protein ligase ARIH1</t>
  </si>
  <si>
    <t>Q9Y4Y9</t>
  </si>
  <si>
    <t>U6 snRNA-associated Sm-like protein LSm5 OS=Homo sapiens (Human) OX=9606 GN=LSM5 PE=1 SV=3</t>
  </si>
  <si>
    <t>U6 snRNA-associated Sm-like protein LSm5</t>
  </si>
  <si>
    <t>Q9Y4Z0</t>
  </si>
  <si>
    <t>U6 snRNA-associated Sm-like protein LSm4 OS=Homo sapiens (Human) OX=9606 GN=LSM4 PE=1 SV=1</t>
  </si>
  <si>
    <t>U6 snRNA-associated Sm-like protein LSm4</t>
  </si>
  <si>
    <t>Q9Y508</t>
  </si>
  <si>
    <t>E3 ubiquitin-protein ligase RNF114 OS=Homo sapiens (Human) OX=9606 GN=RNF114 PE=1 SV=1</t>
  </si>
  <si>
    <t>E3 ubiquitin-protein ligase RNF114</t>
  </si>
  <si>
    <t>Q9Y512</t>
  </si>
  <si>
    <t>Sorting and assembly machinery component 50 homolog OS=Homo sapiens (Human) OX=9606 GN=SAMM50 PE=1 SV=3</t>
  </si>
  <si>
    <t>Sorting and assembly machinery component 50 homolog</t>
  </si>
  <si>
    <t>Q9Y519</t>
  </si>
  <si>
    <t>Transmembrane protein 184B OS=Homo sapiens (Human) OX=9606 GN=TMEM184B PE=1 SV=2</t>
  </si>
  <si>
    <t>Transmembrane protein 184B</t>
  </si>
  <si>
    <t>Q9Y520</t>
  </si>
  <si>
    <t>Protein PRRC2C OS=Homo sapiens (Human) OX=9606 GN=PRRC2C PE=1 SV=4</t>
  </si>
  <si>
    <t>Protein PRRC2C</t>
  </si>
  <si>
    <t>Q9Y530</t>
  </si>
  <si>
    <t>ADP-ribose glycohydrolase OARD1 OS=Homo sapiens (Human) OX=9606 GN=OARD1 PE=1 SV=2</t>
  </si>
  <si>
    <t>ADP-ribose glycohydrolase OARD1 {ECO:0000305}</t>
  </si>
  <si>
    <t>Q9Y535</t>
  </si>
  <si>
    <t>DNA-directed RNA polymerase III subunit RPC8 OS=Homo sapiens (Human) OX=9606 GN=POLR3H PE=1 SV=1</t>
  </si>
  <si>
    <t>DNA-directed RNA polymerase III subunit RPC8</t>
  </si>
  <si>
    <t>Q9Y546</t>
  </si>
  <si>
    <t>Leucine-rich repeat-containing protein 42 OS=Homo sapiens (Human) OX=9606 GN=LRRC42 PE=1 SV=1</t>
  </si>
  <si>
    <t>Leucine-rich repeat-containing protein 42</t>
  </si>
  <si>
    <t>Q9Y547</t>
  </si>
  <si>
    <t>Intraflagellar transport protein 25 homolog OS=Homo sapiens (Human) OX=9606 GN=HSPB11 PE=1 SV=1</t>
  </si>
  <si>
    <t>Intraflagellar transport protein 25 homolog</t>
  </si>
  <si>
    <t>Q9Y548</t>
  </si>
  <si>
    <t>Protein YIPF1 OS=Homo sapiens (Human) OX=9606 GN=YIPF1 PE=1 SV=1</t>
  </si>
  <si>
    <t>Protein YIPF1</t>
  </si>
  <si>
    <t>Q9Y570</t>
  </si>
  <si>
    <t>Protein phosphatase methylesterase 1 OS=Homo sapiens (Human) OX=9606 GN=PPME1 PE=1 SV=3</t>
  </si>
  <si>
    <t>Protein phosphatase methylesterase 1</t>
  </si>
  <si>
    <t>Q9Y573</t>
  </si>
  <si>
    <t>Actin-binding protein IPP OS=Homo sapiens (Human) OX=9606 GN=IPP PE=2 SV=1</t>
  </si>
  <si>
    <t>Actin-binding protein IPP</t>
  </si>
  <si>
    <t>Q9Y575</t>
  </si>
  <si>
    <t>Ankyrin repeat and SOCS box protein 3 OS=Homo sapiens (Human) OX=9606 GN=ASB3 PE=1 SV=1</t>
  </si>
  <si>
    <t>Ankyrin repeat and SOCS box protein 3</t>
  </si>
  <si>
    <t>Q9Y576</t>
  </si>
  <si>
    <t>Ankyrin repeat and SOCS box protein 1 OS=Homo sapiens (Human) OX=9606 GN=ASB1 PE=1 SV=1</t>
  </si>
  <si>
    <t>Ankyrin repeat and SOCS box protein 1</t>
  </si>
  <si>
    <t>Q9Y580</t>
  </si>
  <si>
    <t>RNA-binding protein 7 OS=Homo sapiens (Human) OX=9606 GN=RBM7 PE=1 SV=1</t>
  </si>
  <si>
    <t>RNA-binding protein 7</t>
  </si>
  <si>
    <t>Q9Y584</t>
  </si>
  <si>
    <t>Mitochondrial import inner membrane translocase subunit Tim22 OS=Homo sapiens (Human) OX=9606 GN=TIMM22 PE=1 SV=2</t>
  </si>
  <si>
    <t>Mitochondrial import inner membrane translocase subunit Tim22</t>
  </si>
  <si>
    <t>Q9Y587</t>
  </si>
  <si>
    <t>AP-4 complex subunit sigma-1 OS=Homo sapiens (Human) OX=9606 GN=AP4S1 PE=1 SV=1</t>
  </si>
  <si>
    <t>AP-4 complex subunit sigma-1 {ECO:0000305}</t>
  </si>
  <si>
    <t>Q9Y592</t>
  </si>
  <si>
    <t>Centrosomal protein of 83 kDa OS=Homo sapiens (Human) OX=9606 GN=CEP83 PE=1 SV=3</t>
  </si>
  <si>
    <t>Centrosomal protein of 83 kDa</t>
  </si>
  <si>
    <t>Q9Y597</t>
  </si>
  <si>
    <t>BTB/POZ domain-containing protein KCTD3 OS=Homo sapiens (Human) OX=9606 GN=KCTD3 PE=1 SV=2</t>
  </si>
  <si>
    <t>BTB/POZ domain-containing protein KCTD3</t>
  </si>
  <si>
    <t>Q9Y5A6</t>
  </si>
  <si>
    <t>Zinc finger and SCAN domain-containing protein 21 OS=Homo sapiens (Human) OX=9606 GN=ZSCAN21 PE=1 SV=2</t>
  </si>
  <si>
    <t>Zinc finger and SCAN domain-containing protein 21</t>
  </si>
  <si>
    <t>Q9Y5A7</t>
  </si>
  <si>
    <t>NEDD8 ultimate buster 1 OS=Homo sapiens (Human) OX=9606 GN=NUB1 PE=1 SV=2</t>
  </si>
  <si>
    <t>NEDD8 ultimate buster 1</t>
  </si>
  <si>
    <t>Q9Y5A9</t>
  </si>
  <si>
    <t>YTH domain-containing family protein 2 OS=Homo sapiens (Human) OX=9606 GN=YTHDF2 PE=1 SV=2</t>
  </si>
  <si>
    <t>YTH domain-containing family protein 2 {ECO:0000305}</t>
  </si>
  <si>
    <t>Q9Y5B0</t>
  </si>
  <si>
    <t>RNA polymerase II subunit A C-terminal domain phosphatase OS=Homo sapiens (Human) OX=9606 GN=CTDP1 PE=1 SV=3</t>
  </si>
  <si>
    <t>RNA polymerase II subunit A C-terminal domain phosphatase</t>
  </si>
  <si>
    <t>Q9Y5B6</t>
  </si>
  <si>
    <t>PAX3- and PAX7-binding protein 1 OS=Homo sapiens (Human) OX=9606 GN=PAXBP1 PE=1 SV=2</t>
  </si>
  <si>
    <t>PAX3- and PAX7-binding protein 1</t>
  </si>
  <si>
    <t>Q9Y5B8</t>
  </si>
  <si>
    <t>Nucleoside diphosphate kinase 7 OS=Homo sapiens (Human) OX=9606 GN=NME7 PE=1 SV=1</t>
  </si>
  <si>
    <t>Nucleoside diphosphate kinase 7</t>
  </si>
  <si>
    <t>Q9Y5B9</t>
  </si>
  <si>
    <t>FACT complex subunit SPT16 OS=Homo sapiens (Human) OX=9606 GN=SUPT16H PE=1 SV=1</t>
  </si>
  <si>
    <t>FACT complex subunit SPT16</t>
  </si>
  <si>
    <t>Q9Y5E7</t>
  </si>
  <si>
    <t>Protocadherin beta-2 OS=Homo sapiens (Human) OX=9606 GN=PCDHB2 PE=1 SV=1</t>
  </si>
  <si>
    <t>Protocadherin beta-2</t>
  </si>
  <si>
    <t>Q9Y5J1</t>
  </si>
  <si>
    <t>U3 small nucleolar RNA-associated protein 18 homolog OS=Homo sapiens (Human) OX=9606 GN=UTP18 PE=1 SV=3</t>
  </si>
  <si>
    <t>U3 small nucleolar RNA-associated protein 18 homolog</t>
  </si>
  <si>
    <t>Q9Y5J5</t>
  </si>
  <si>
    <t>Pleckstrin homology-like domain family A member 3 OS=Homo sapiens (Human) OX=9606 GN=PHLDA3 PE=1 SV=1</t>
  </si>
  <si>
    <t>Pleckstrin homology-like domain family A member 3</t>
  </si>
  <si>
    <t>Q9Y5J6</t>
  </si>
  <si>
    <t>Mitochondrial import inner membrane translocase subunit Tim10 B OS=Homo sapiens (Human) OX=9606 GN=TIMM10B PE=1 SV=1</t>
  </si>
  <si>
    <t>Mitochondrial import inner membrane translocase subunit Tim10 B</t>
  </si>
  <si>
    <t>Q9Y5J7</t>
  </si>
  <si>
    <t>Mitochondrial import inner membrane translocase subunit Tim9 OS=Homo sapiens (Human) OX=9606 GN=TIMM9 PE=1 SV=1</t>
  </si>
  <si>
    <t>Mitochondrial import inner membrane translocase subunit Tim9</t>
  </si>
  <si>
    <t>Q9Y5J9</t>
  </si>
  <si>
    <t>Mitochondrial import inner membrane translocase subunit Tim8 B OS=Homo sapiens (Human) OX=9606 GN=TIMM8B PE=1 SV=1</t>
  </si>
  <si>
    <t>Mitochondrial import inner membrane translocase subunit Tim8 B</t>
  </si>
  <si>
    <t>Q9Y5K3</t>
  </si>
  <si>
    <t>Choline-phosphate cytidylyltransferase B OS=Homo sapiens (Human) OX=9606 GN=PCYT1B PE=1 SV=1</t>
  </si>
  <si>
    <t>Choline-phosphate cytidylyltransferase B</t>
  </si>
  <si>
    <t>Q9Y5K5</t>
  </si>
  <si>
    <t>Ubiquitin carboxyl-terminal hydrolase isozyme L5 OS=Homo sapiens (Human) OX=9606 GN=UCHL5 PE=1 SV=3</t>
  </si>
  <si>
    <t>Ubiquitin carboxyl-terminal hydrolase isozyme L5</t>
  </si>
  <si>
    <t>Q9Y5K6</t>
  </si>
  <si>
    <t>CD2-associated protein OS=Homo sapiens (Human) OX=9606 GN=CD2AP PE=1 SV=1</t>
  </si>
  <si>
    <t>CD2-associated protein</t>
  </si>
  <si>
    <t>Q9Y5K8</t>
  </si>
  <si>
    <t>V-type proton ATPase subunit D OS=Homo sapiens (Human) OX=9606 GN=ATP6V1D PE=1 SV=1</t>
  </si>
  <si>
    <t>V-type proton ATPase subunit D</t>
  </si>
  <si>
    <t>Q9Y5L0</t>
  </si>
  <si>
    <t>Transportin-3 OS=Homo sapiens (Human) OX=9606 GN=TNPO3 PE=1 SV=3</t>
  </si>
  <si>
    <t>Transportin-3</t>
  </si>
  <si>
    <t>HILPDA</t>
  </si>
  <si>
    <t>Q9Y5L2</t>
  </si>
  <si>
    <t>Hypoxia-inducible lipid droplet-associated protein OS=Homo sapiens (Human) OX=9606 GN=HILPDA PE=1 SV=1</t>
  </si>
  <si>
    <t>Hypoxia-inducible lipid droplet-associated protein</t>
  </si>
  <si>
    <t>Q9Y5L4</t>
  </si>
  <si>
    <t>Mitochondrial import inner membrane translocase subunit Tim13 OS=Homo sapiens (Human) OX=9606 GN=TIMM13 PE=1 SV=1</t>
  </si>
  <si>
    <t>Mitochondrial import inner membrane translocase subunit Tim13</t>
  </si>
  <si>
    <t>SRPRB</t>
  </si>
  <si>
    <t>Q9Y5M8</t>
  </si>
  <si>
    <t>Signal recognition particle receptor subunit beta OS=Homo sapiens (Human) OX=9606 GN=SRPRB PE=1 SV=3</t>
  </si>
  <si>
    <t>Signal recognition particle receptor subunit beta</t>
  </si>
  <si>
    <t>Q9Y5N5</t>
  </si>
  <si>
    <t>Methyltransferase N6AMT1 OS=Homo sapiens (Human) OX=9606 GN=N6AMT1 PE=1 SV=4</t>
  </si>
  <si>
    <t>Methyltransferase N6AMT1 {ECO:0000305}</t>
  </si>
  <si>
    <t>ORC6</t>
  </si>
  <si>
    <t>Q9Y5N6</t>
  </si>
  <si>
    <t>Origin recognition complex subunit 6 OS=Homo sapiens (Human) OX=9606 GN=ORC6 PE=1 SV=1</t>
  </si>
  <si>
    <t>Origin recognition complex subunit 6</t>
  </si>
  <si>
    <t>Q9Y5P4</t>
  </si>
  <si>
    <t>Ceramide transfer protein OS=Homo sapiens (Human) OX=9606 GN=CERT1 PE=1 SV=1</t>
  </si>
  <si>
    <t>Collagen type IV alpha-3-binding protein</t>
  </si>
  <si>
    <t>Q9Y5P6</t>
  </si>
  <si>
    <t>Mannose-1-phosphate guanyltransferase beta OS=Homo sapiens (Human) OX=9606 GN=GMPPB PE=1 SV=2</t>
  </si>
  <si>
    <t>Mannose-1-phosphate guanyltransferase beta</t>
  </si>
  <si>
    <t>Q9Y5P8</t>
  </si>
  <si>
    <t>Serine/threonine-protein phosphatase 2A regulatory subunit B'' subunit beta OS=Homo sapiens (Human) OX=9606 GN=PPP2R3B PE=1 SV=2</t>
  </si>
  <si>
    <t>Serine/threonine-protein phosphatase 2A regulatory subunit B'' subunit beta</t>
  </si>
  <si>
    <t>Q9Y5Q0</t>
  </si>
  <si>
    <t>Fatty acid desaturase 3 OS=Homo sapiens (Human) OX=9606 GN=FADS3 PE=1 SV=1</t>
  </si>
  <si>
    <t>Fatty acid desaturase 3 {ECO:0000250|UniProtKB:Q8K1P9}</t>
  </si>
  <si>
    <t>Q9Y5Q8</t>
  </si>
  <si>
    <t>General transcription factor 3C polypeptide 5 OS=Homo sapiens (Human) OX=9606 GN=GTF3C5 PE=1 SV=2</t>
  </si>
  <si>
    <t>General transcription factor 3C polypeptide 5</t>
  </si>
  <si>
    <t>Q9Y5Q9</t>
  </si>
  <si>
    <t>General transcription factor 3C polypeptide 3 OS=Homo sapiens (Human) OX=9606 GN=GTF3C3 PE=1 SV=1</t>
  </si>
  <si>
    <t>General transcription factor 3C polypeptide 3</t>
  </si>
  <si>
    <t>Q9Y5R8</t>
  </si>
  <si>
    <t>Trafficking protein particle complex subunit 1 OS=Homo sapiens (Human) OX=9606 GN=TRAPPC1 PE=1 SV=1</t>
  </si>
  <si>
    <t>Trafficking protein particle complex subunit 1</t>
  </si>
  <si>
    <t>Q9Y5S2</t>
  </si>
  <si>
    <t>Serine/threonine-protein kinase MRCK beta OS=Homo sapiens (Human) OX=9606 GN=CDC42BPB PE=1 SV=2</t>
  </si>
  <si>
    <t>Serine/threonine-protein kinase MRCK beta</t>
  </si>
  <si>
    <t>Q9Y5S9</t>
  </si>
  <si>
    <t>RNA-binding protein 8A OS=Homo sapiens (Human) OX=9606 GN=RBM8A PE=1 SV=1</t>
  </si>
  <si>
    <t>RNA-binding protein 8A</t>
  </si>
  <si>
    <t>Q9Y5T4</t>
  </si>
  <si>
    <t>DnaJ homolog subfamily C member 15 OS=Homo sapiens (Human) OX=9606 GN=DNAJC15 PE=1 SV=2</t>
  </si>
  <si>
    <t>DnaJ homolog subfamily C member 15</t>
  </si>
  <si>
    <t>Q9Y5T5</t>
  </si>
  <si>
    <t>Ubiquitin carboxyl-terminal hydrolase 16 OS=Homo sapiens (Human) OX=9606 GN=USP16 PE=1 SV=1</t>
  </si>
  <si>
    <t>Ubiquitin carboxyl-terminal hydrolase 16 {ECO:0000255|HAMAP-Rule:MF_03062}</t>
  </si>
  <si>
    <t>TSSC4</t>
  </si>
  <si>
    <t>Q9Y5U2</t>
  </si>
  <si>
    <t>Protein TSSC4 OS=Homo sapiens (Human) OX=9606 GN=TSSC4 PE=1 SV=3</t>
  </si>
  <si>
    <t>Protein TSSC4</t>
  </si>
  <si>
    <t>Q9Y5U9</t>
  </si>
  <si>
    <t>Immediate early response 3-interacting protein 1 OS=Homo sapiens (Human) OX=9606 GN=IER3IP1 PE=1 SV=1</t>
  </si>
  <si>
    <t>Immediate early response 3-interacting protein 1</t>
  </si>
  <si>
    <t>Q9Y5V0</t>
  </si>
  <si>
    <t>Zinc finger protein 706 OS=Homo sapiens (Human) OX=9606 GN=ZNF706 PE=1 SV=1</t>
  </si>
  <si>
    <t>Zinc finger protein 706 {ECO:0000305}</t>
  </si>
  <si>
    <t>Q9Y5V3</t>
  </si>
  <si>
    <t>Melanoma-associated antigen D1 OS=Homo sapiens (Human) OX=9606 GN=MAGED1 PE=1 SV=3</t>
  </si>
  <si>
    <t>Melanoma-associated antigen D1</t>
  </si>
  <si>
    <t>Q9Y5W7</t>
  </si>
  <si>
    <t>Sorting nexin-14 OS=Homo sapiens (Human) OX=9606 GN=SNX14 PE=1 SV=3</t>
  </si>
  <si>
    <t>Sorting nexin-14</t>
  </si>
  <si>
    <t>Q9Y5W8</t>
  </si>
  <si>
    <t>Sorting nexin-13 OS=Homo sapiens (Human) OX=9606 GN=SNX13 PE=1 SV=4</t>
  </si>
  <si>
    <t>Sorting nexin-13</t>
  </si>
  <si>
    <t>Q9Y5W9</t>
  </si>
  <si>
    <t>Sorting nexin-11 OS=Homo sapiens (Human) OX=9606 GN=SNX11 PE=1 SV=2</t>
  </si>
  <si>
    <t>Sorting nexin-11</t>
  </si>
  <si>
    <t>Q9Y5X0</t>
  </si>
  <si>
    <t>Sorting nexin-10 OS=Homo sapiens (Human) OX=9606 GN=SNX10 PE=1 SV=2</t>
  </si>
  <si>
    <t>Sorting nexin-10</t>
  </si>
  <si>
    <t>Q9Y5X1</t>
  </si>
  <si>
    <t>Sorting nexin-9 OS=Homo sapiens (Human) OX=9606 GN=SNX9 PE=1 SV=1</t>
  </si>
  <si>
    <t>Sorting nexin-9</t>
  </si>
  <si>
    <t>Q9Y5X2</t>
  </si>
  <si>
    <t>Sorting nexin-8 OS=Homo sapiens (Human) OX=9606 GN=SNX8 PE=1 SV=1</t>
  </si>
  <si>
    <t>Sorting nexin-8</t>
  </si>
  <si>
    <t>Q9Y5X3</t>
  </si>
  <si>
    <t>Sorting nexin-5 OS=Homo sapiens (Human) OX=9606 GN=SNX5 PE=1 SV=1</t>
  </si>
  <si>
    <t>Sorting nexin-5</t>
  </si>
  <si>
    <t>Q9Y5Y0</t>
  </si>
  <si>
    <t>Feline leukemia virus subgroup C receptor-related protein 1 OS=Homo sapiens (Human) OX=9606 GN=FLVCR1 PE=1 SV=1</t>
  </si>
  <si>
    <t>Feline leukemia virus subgroup C receptor-related protein 1</t>
  </si>
  <si>
    <t>Q9Y5Y2</t>
  </si>
  <si>
    <t>Cytosolic Fe-S cluster assembly factor NUBP2 OS=Homo sapiens (Human) OX=9606 GN=NUBP2 PE=1 SV=1</t>
  </si>
  <si>
    <t>Cytosolic Fe-S cluster assembly factor NUBP2 {ECO:0000255|HAMAP-Rule:MF_03039}</t>
  </si>
  <si>
    <t>Q9Y5Y5</t>
  </si>
  <si>
    <t>Peroxisomal membrane protein PEX16 OS=Homo sapiens (Human) OX=9606 GN=PEX16 PE=1 SV=2</t>
  </si>
  <si>
    <t>Peroxisomal membrane protein PEX16</t>
  </si>
  <si>
    <t>Q9Y5Z4</t>
  </si>
  <si>
    <t>Heme-binding protein 2 OS=Homo sapiens (Human) OX=9606 GN=HEBP2 PE=1 SV=1</t>
  </si>
  <si>
    <t>Heme-binding protein 2</t>
  </si>
  <si>
    <t>Q9Y5Z7</t>
  </si>
  <si>
    <t>Host cell factor 2 OS=Homo sapiens (Human) OX=9606 GN=HCFC2 PE=1 SV=1</t>
  </si>
  <si>
    <t>Host cell factor 2</t>
  </si>
  <si>
    <t>Q9Y5Z9</t>
  </si>
  <si>
    <t>UbiA prenyltransferase domain-containing protein 1 OS=Homo sapiens (Human) OX=9606 GN=UBIAD1 PE=1 SV=1</t>
  </si>
  <si>
    <t>UbiA prenyltransferase domain-containing protein 1</t>
  </si>
  <si>
    <t>MRFAP1</t>
  </si>
  <si>
    <t>Q9Y605</t>
  </si>
  <si>
    <t>MORF4 family-associated protein 1 OS=Homo sapiens (Human) OX=9606 GN=MRFAP1 PE=1 SV=1</t>
  </si>
  <si>
    <t>MORF4 family-associated protein 1</t>
  </si>
  <si>
    <t>Q9Y606</t>
  </si>
  <si>
    <t>tRNA pseudouridine synthase A OS=Homo sapiens (Human) OX=9606 GN=PUS1 PE=1 SV=3</t>
  </si>
  <si>
    <t>tRNA pseudouridine synthase A</t>
  </si>
  <si>
    <t>Q9Y608</t>
  </si>
  <si>
    <t>Leucine-rich repeat flightless-interacting protein 2 OS=Homo sapiens (Human) OX=9606 GN=LRRFIP2 PE=1 SV=1</t>
  </si>
  <si>
    <t>Leucine-rich repeat flightless-interacting protein 2</t>
  </si>
  <si>
    <t>Q9Y613</t>
  </si>
  <si>
    <t>FH1/FH2 domain-containing protein 1 OS=Homo sapiens (Human) OX=9606 GN=FHOD1 PE=1 SV=3</t>
  </si>
  <si>
    <t>FH1/FH2 domain-containing protein 1</t>
  </si>
  <si>
    <t>Q9Y617</t>
  </si>
  <si>
    <t>Phosphoserine aminotransferase OS=Homo sapiens (Human) OX=9606 GN=PSAT1 PE=1 SV=2</t>
  </si>
  <si>
    <t>Phosphoserine aminotransferase</t>
  </si>
  <si>
    <t>Q9Y618</t>
  </si>
  <si>
    <t>Nuclear receptor corepressor 2 OS=Homo sapiens (Human) OX=9606 GN=NCOR2 PE=1 SV=3</t>
  </si>
  <si>
    <t>Nuclear receptor corepressor 2 {ECO:0000305}</t>
  </si>
  <si>
    <t>Q9Y619</t>
  </si>
  <si>
    <t>Mitochondrial ornithine transporter 1 OS=Homo sapiens (Human) OX=9606 GN=SLC25A15 PE=1 SV=1</t>
  </si>
  <si>
    <t>Mitochondrial ornithine transporter 1</t>
  </si>
  <si>
    <t>Q9Y620</t>
  </si>
  <si>
    <t>DNA repair and recombination protein RAD54B OS=Homo sapiens (Human) OX=9606 GN=RAD54B PE=1 SV=1</t>
  </si>
  <si>
    <t>DNA repair and recombination protein RAD54B</t>
  </si>
  <si>
    <t>Q9Y624</t>
  </si>
  <si>
    <t>Junctional adhesion molecule A OS=Homo sapiens (Human) OX=9606 GN=F11R PE=1 SV=1</t>
  </si>
  <si>
    <t>Junctional adhesion molecule A</t>
  </si>
  <si>
    <t>Q9Y639</t>
  </si>
  <si>
    <t>Neuroplastin OS=Homo sapiens (Human) OX=9606 GN=NPTN PE=1 SV=2</t>
  </si>
  <si>
    <t>Neuroplastin</t>
  </si>
  <si>
    <t>Q9Y657</t>
  </si>
  <si>
    <t>Spindlin-1 OS=Homo sapiens (Human) OX=9606 GN=SPIN1 PE=1 SV=3</t>
  </si>
  <si>
    <t>Spindlin-1</t>
  </si>
  <si>
    <t>Q9Y664</t>
  </si>
  <si>
    <t>KICSTOR complex protein kaptin OS=Homo sapiens (Human) OX=9606 GN=KPTN PE=1 SV=2</t>
  </si>
  <si>
    <t>KICSTOR complex protein kaptin {ECO:0000305|PubMed:10099934}</t>
  </si>
  <si>
    <t>Q9Y666</t>
  </si>
  <si>
    <t>Solute carrier family 12 member 7 OS=Homo sapiens (Human) OX=9606 GN=SLC12A7 PE=1 SV=3</t>
  </si>
  <si>
    <t>Solute carrier family 12 member 7</t>
  </si>
  <si>
    <t>Q9Y672</t>
  </si>
  <si>
    <t>Dolichyl pyrophosphate Man9GlcNAc2 alpha-1,3-glucosyltransferase OS=Homo sapiens (Human) OX=9606 GN=ALG6 PE=1 SV=2</t>
  </si>
  <si>
    <t>Dolichyl pyrophosphate Man9GlcNAc2 alpha-1,3-glucosyltransferase</t>
  </si>
  <si>
    <t>Q9Y673</t>
  </si>
  <si>
    <t>Dolichyl-phosphate beta-glucosyltransferase OS=Homo sapiens (Human) OX=9606 GN=ALG5 PE=1 SV=1</t>
  </si>
  <si>
    <t>Dolichyl-phosphate beta-glucosyltransferase</t>
  </si>
  <si>
    <t>Q9Y676</t>
  </si>
  <si>
    <t>28S ribosomal protein S18b, mitochondrial OS=Homo sapiens (Human) OX=9606 GN=MRPS18B PE=1 SV=1</t>
  </si>
  <si>
    <t>28S ribosomal protein S18b, mitochondrial</t>
  </si>
  <si>
    <t>Q9Y678</t>
  </si>
  <si>
    <t>Coatomer subunit gamma-1 OS=Homo sapiens (Human) OX=9606 GN=COPG1 PE=1 SV=1</t>
  </si>
  <si>
    <t>Coatomer subunit gamma-1</t>
  </si>
  <si>
    <t>Q9Y679</t>
  </si>
  <si>
    <t>Ancient ubiquitous protein 1 OS=Homo sapiens (Human) OX=9606 GN=AUP1 PE=1 SV=2</t>
  </si>
  <si>
    <t>Ancient ubiquitous protein 1</t>
  </si>
  <si>
    <t>Q9Y680</t>
  </si>
  <si>
    <t>Peptidyl-prolyl cis-trans isomerase FKBP7 OS=Homo sapiens (Human) OX=9606 GN=FKBP7 PE=1 SV=2</t>
  </si>
  <si>
    <t>Peptidyl-prolyl cis-trans isomerase FKBP7</t>
  </si>
  <si>
    <t>Q9Y692</t>
  </si>
  <si>
    <t>Glucocorticoid modulatory element-binding protein 1 OS=Homo sapiens (Human) OX=9606 GN=GMEB1 PE=1 SV=2</t>
  </si>
  <si>
    <t>Glucocorticoid modulatory element-binding protein 1</t>
  </si>
  <si>
    <t>Q9Y696</t>
  </si>
  <si>
    <t>Chloride intracellular channel protein 4 OS=Homo sapiens (Human) OX=9606 GN=CLIC4 PE=1 SV=4</t>
  </si>
  <si>
    <t>Chloride intracellular channel protein 4</t>
  </si>
  <si>
    <t>Q9Y697</t>
  </si>
  <si>
    <t>Cysteine desulfurase, mitochondrial OS=Homo sapiens (Human) OX=9606 GN=NFS1 PE=1 SV=3</t>
  </si>
  <si>
    <t>Cysteine desulfurase, mitochondrial</t>
  </si>
  <si>
    <t>Q9Y6A1</t>
  </si>
  <si>
    <t>Protein O-mannosyl-transferase 1 OS=Homo sapiens (Human) OX=9606 GN=POMT1 PE=1 SV=3</t>
  </si>
  <si>
    <t>Protein O-mannosyl-transferase 1</t>
  </si>
  <si>
    <t>Q9Y6A4</t>
  </si>
  <si>
    <t>Cilia- and flagella-associated protein 20 OS=Homo sapiens (Human) OX=9606 GN=CFAP20 PE=1 SV=1</t>
  </si>
  <si>
    <t>Cilia- and flagella-associated protein 20</t>
  </si>
  <si>
    <t>Q9Y6A5</t>
  </si>
  <si>
    <t>Transforming acidic coiled-coil-containing protein 3 OS=Homo sapiens (Human) OX=9606 GN=TACC3 PE=1 SV=1</t>
  </si>
  <si>
    <t>Transforming acidic coiled-coil-containing protein 3</t>
  </si>
  <si>
    <t>Q9Y6A9</t>
  </si>
  <si>
    <t>Signal peptidase complex subunit 1 OS=Homo sapiens (Human) OX=9606 GN=SPCS1 PE=1 SV=5</t>
  </si>
  <si>
    <t>Signal peptidase complex subunit 1</t>
  </si>
  <si>
    <t>Q9Y6B6</t>
  </si>
  <si>
    <t>GTP-binding protein SAR1b OS=Homo sapiens (Human) OX=9606 GN=SAR1B PE=1 SV=1</t>
  </si>
  <si>
    <t>GTP-binding protein SAR1b</t>
  </si>
  <si>
    <t>Q9Y6B7</t>
  </si>
  <si>
    <t>AP-4 complex subunit beta-1 OS=Homo sapiens (Human) OX=9606 GN=AP4B1 PE=1 SV=2</t>
  </si>
  <si>
    <t>AP-4 complex subunit beta-1 {ECO:0000305}</t>
  </si>
  <si>
    <t>Q9Y6C9</t>
  </si>
  <si>
    <t>Mitochondrial carrier homolog 2 OS=Homo sapiens (Human) OX=9606 GN=MTCH2 PE=1 SV=1</t>
  </si>
  <si>
    <t>Mitochondrial carrier homolog 2</t>
  </si>
  <si>
    <t>Q9Y6D0</t>
  </si>
  <si>
    <t>Selenoprotein K OS=Homo sapiens (Human) OX=9606 GN=SELENOK PE=1 SV=3</t>
  </si>
  <si>
    <t>Selenoprotein K {ECO:0000303|PubMed:27645994}</t>
  </si>
  <si>
    <t>Q9Y6D5</t>
  </si>
  <si>
    <t>Brefeldin A-inhibited guanine nucleotide-exchange protein 2 OS=Homo sapiens (Human) OX=9606 GN=ARFGEF2 PE=1 SV=3</t>
  </si>
  <si>
    <t>Brefeldin A-inhibited guanine nucleotide-exchange protein 2</t>
  </si>
  <si>
    <t>Q9Y6D6</t>
  </si>
  <si>
    <t>Brefeldin A-inhibited guanine nucleotide-exchange protein 1 OS=Homo sapiens (Human) OX=9606 GN=ARFGEF1 PE=1 SV=2</t>
  </si>
  <si>
    <t>Brefeldin A-inhibited guanine nucleotide-exchange protein 1</t>
  </si>
  <si>
    <t>Q9Y6D9</t>
  </si>
  <si>
    <t>Mitotic spindle assembly checkpoint protein MAD1 OS=Homo sapiens (Human) OX=9606 GN=MAD1L1 PE=1 SV=2</t>
  </si>
  <si>
    <t>Mitotic spindle assembly checkpoint protein MAD1</t>
  </si>
  <si>
    <t>Q9Y6E0</t>
  </si>
  <si>
    <t>Serine/threonine-protein kinase 24 OS=Homo sapiens (Human) OX=9606 GN=STK24 PE=1 SV=1</t>
  </si>
  <si>
    <t>Serine/threonine-protein kinase 24</t>
  </si>
  <si>
    <t>Q9Y6E2</t>
  </si>
  <si>
    <t>Basic leucine zipper and W2 domain-containing protein 2 OS=Homo sapiens (Human) OX=9606 GN=BZW2 PE=1 SV=1</t>
  </si>
  <si>
    <t>Basic leucine zipper and W2 domain-containing protein 2</t>
  </si>
  <si>
    <t>Q9Y6G3</t>
  </si>
  <si>
    <t>39S ribosomal protein L42, mitochondrial OS=Homo sapiens (Human) OX=9606 GN=MRPL42 PE=1 SV=1</t>
  </si>
  <si>
    <t>39S ribosomal protein L42, mitochondrial {ECO:0000303|PubMed:11551941}</t>
  </si>
  <si>
    <t>Q9Y6G5</t>
  </si>
  <si>
    <t>COMM domain-containing protein 10 OS=Homo sapiens (Human) OX=9606 GN=COMMD10 PE=1 SV=1</t>
  </si>
  <si>
    <t>COMM domain-containing protein 10</t>
  </si>
  <si>
    <t>Q9Y6G9</t>
  </si>
  <si>
    <t>Cytoplasmic dynein 1 light intermediate chain 1 OS=Homo sapiens (Human) OX=9606 GN=DYNC1LI1 PE=1 SV=3</t>
  </si>
  <si>
    <t>Cytoplasmic dynein 1 light intermediate chain 1</t>
  </si>
  <si>
    <t>Q9Y6H1</t>
  </si>
  <si>
    <t>Coiled-coil-helix-coiled-coil-helix domain-containing protein 2 OS=Homo sapiens (Human) OX=9606 GN=CHCHD2 PE=1 SV=1</t>
  </si>
  <si>
    <t>Coiled-coil-helix-coiled-coil-helix domain-containing protein 2</t>
  </si>
  <si>
    <t>Q9Y6I3</t>
  </si>
  <si>
    <t>Epsin-1 OS=Homo sapiens (Human) OX=9606 GN=EPN1 PE=1 SV=2</t>
  </si>
  <si>
    <t>Epsin-1</t>
  </si>
  <si>
    <t>Q9Y6I4</t>
  </si>
  <si>
    <t>Ubiquitin carboxyl-terminal hydrolase 3 OS=Homo sapiens (Human) OX=9606 GN=USP3 PE=1 SV=2</t>
  </si>
  <si>
    <t>Ubiquitin carboxyl-terminal hydrolase 3</t>
  </si>
  <si>
    <t>Q9Y6I8</t>
  </si>
  <si>
    <t>Peroxisomal membrane protein 4 OS=Homo sapiens (Human) OX=9606 GN=PXMP4 PE=1 SV=3</t>
  </si>
  <si>
    <t>Peroxisomal membrane protein 4</t>
  </si>
  <si>
    <t>Q9Y6I9</t>
  </si>
  <si>
    <t>Testis-expressed protein 264 OS=Homo sapiens (Human) OX=9606 GN=TEX264 PE=1 SV=1</t>
  </si>
  <si>
    <t>Testis-expressed protein 264</t>
  </si>
  <si>
    <t>Q9Y6J0</t>
  </si>
  <si>
    <t>Calcineurin-binding protein cabin-1 OS=Homo sapiens (Human) OX=9606 GN=CABIN1 PE=1 SV=1</t>
  </si>
  <si>
    <t>Calcineurin-binding protein cabin-1</t>
  </si>
  <si>
    <t>Q9Y6J9</t>
  </si>
  <si>
    <t>TAF6-like RNA polymerase II p300/CBP-associated factor-associated factor 65 kDa subunit 6L OS=Homo sapiens (Human) OX=9606 GN=TAF6L PE=1 SV=1</t>
  </si>
  <si>
    <t>TAF6-like RNA polymerase II p300/CBP-associated factor-associated factor 65 kDa subunit 6L</t>
  </si>
  <si>
    <t>Q9Y6K0</t>
  </si>
  <si>
    <t>Choline/ethanolaminephosphotransferase 1 OS=Homo sapiens (Human) OX=9606 GN=CEPT1 PE=1 SV=1</t>
  </si>
  <si>
    <t>Choline/ethanolaminephosphotransferase 1</t>
  </si>
  <si>
    <t>Q9Y6K5</t>
  </si>
  <si>
    <t>2'-5'-oligoadenylate synthase 3 OS=Homo sapiens (Human) OX=9606 GN=OAS3 PE=1 SV=3</t>
  </si>
  <si>
    <t>2'-5'-oligoadenylate synthase 3</t>
  </si>
  <si>
    <t>Q9Y6K9</t>
  </si>
  <si>
    <t>NF-kappa-B essential modulator OS=Homo sapiens (Human) OX=9606 GN=IKBKG PE=1 SV=2</t>
  </si>
  <si>
    <t>NF-kappa-B essential modulator</t>
  </si>
  <si>
    <t>Q9Y6M0</t>
  </si>
  <si>
    <t>Testisin OS=Homo sapiens (Human) OX=9606 GN=PRSS21 PE=1 SV=1</t>
  </si>
  <si>
    <t>Testisin</t>
  </si>
  <si>
    <t>Q9Y6M1</t>
  </si>
  <si>
    <t>Insulin-like growth factor 2 mRNA-binding protein 2 OS=Homo sapiens (Human) OX=9606 GN=IGF2BP2 PE=1 SV=2</t>
  </si>
  <si>
    <t>Insulin-like growth factor 2 mRNA-binding protein 2</t>
  </si>
  <si>
    <t>Q9Y6M4</t>
  </si>
  <si>
    <t>Casein kinase I isoform gamma-3 OS=Homo sapiens (Human) OX=9606 GN=CSNK1G3 PE=1 SV=2</t>
  </si>
  <si>
    <t>Casein kinase I isoform gamma-3</t>
  </si>
  <si>
    <t>Q9Y6M5</t>
  </si>
  <si>
    <t>Zinc transporter 1 OS=Homo sapiens (Human) OX=9606 GN=SLC30A1 PE=1 SV=3</t>
  </si>
  <si>
    <t>Zinc transporter 1</t>
  </si>
  <si>
    <t>Q9Y6M7</t>
  </si>
  <si>
    <t>Sodium bicarbonate cotransporter 3 OS=Homo sapiens (Human) OX=9606 GN=SLC4A7 PE=1 SV=2</t>
  </si>
  <si>
    <t>Sodium bicarbonate cotransporter 3</t>
  </si>
  <si>
    <t>Q9Y6M9</t>
  </si>
  <si>
    <t>NADH dehydrogenase [ubiquinone] 1 beta subcomplex subunit 9 OS=Homo sapiens (Human) OX=9606 GN=NDUFB9 PE=1 SV=3</t>
  </si>
  <si>
    <t>NADH dehydrogenase [ubiquinone] 1 beta subcomplex subunit 9</t>
  </si>
  <si>
    <t>Q9Y6N1</t>
  </si>
  <si>
    <t>Cytochrome c oxidase assembly protein COX11, mitochondrial OS=Homo sapiens (Human) OX=9606 GN=COX11 PE=1 SV=3</t>
  </si>
  <si>
    <t>Cytochrome c oxidase assembly protein COX11, mitochondrial</t>
  </si>
  <si>
    <t>Q9Y6N5</t>
  </si>
  <si>
    <t>Sulfide:quinone oxidoreductase, mitochondrial OS=Homo sapiens (Human) OX=9606 GN=SQOR PE=1 SV=1</t>
  </si>
  <si>
    <t>Sulfide:quinone oxidoreductase, mitochondrial {ECO:0000305}</t>
  </si>
  <si>
    <t>Q9Y6N6</t>
  </si>
  <si>
    <t>Laminin subunit gamma-3 OS=Homo sapiens (Human) OX=9606 GN=LAMC3 PE=1 SV=3</t>
  </si>
  <si>
    <t>Laminin subunit gamma-3</t>
  </si>
  <si>
    <t>Q9Y6P5</t>
  </si>
  <si>
    <t>Sestrin-1 OS=Homo sapiens (Human) OX=9606 GN=SESN1 PE=1 SV=2</t>
  </si>
  <si>
    <t>Sestrin-1 {ECO:0000305}</t>
  </si>
  <si>
    <t>Q9Y6Q2</t>
  </si>
  <si>
    <t>Stonin-1 OS=Homo sapiens (Human) OX=9606 GN=STON1 PE=1 SV=2</t>
  </si>
  <si>
    <t>Stonin-1</t>
  </si>
  <si>
    <t>Q9Y6Q9</t>
  </si>
  <si>
    <t>Nuclear receptor coactivator 3 OS=Homo sapiens (Human) OX=9606 GN=NCOA3 PE=1 SV=1</t>
  </si>
  <si>
    <t>Nuclear receptor coactivator 3</t>
  </si>
  <si>
    <t>Q9Y6R0</t>
  </si>
  <si>
    <t>Numb-like protein OS=Homo sapiens (Human) OX=9606 GN=NUMBL PE=1 SV=1</t>
  </si>
  <si>
    <t>Numb-like protein</t>
  </si>
  <si>
    <t>Q9Y6R4</t>
  </si>
  <si>
    <t>Mitogen-activated protein kinase kinase kinase 4 OS=Homo sapiens (Human) OX=9606 GN=MAP3K4 PE=1 SV=2</t>
  </si>
  <si>
    <t>Mitogen-activated protein kinase kinase kinase 4</t>
  </si>
  <si>
    <t>Q9Y6R9</t>
  </si>
  <si>
    <t>Coiled-coil domain-containing protein 61 OS=Homo sapiens (Human) OX=9606 GN=CCDC61 PE=1 SV=3</t>
  </si>
  <si>
    <t>Coiled-coil domain-containing protein 61</t>
  </si>
  <si>
    <t>Q9Y6U3</t>
  </si>
  <si>
    <t>Adseverin OS=Homo sapiens (Human) OX=9606 GN=SCIN PE=1 SV=4</t>
  </si>
  <si>
    <t>Adseverin</t>
  </si>
  <si>
    <t>Q9Y6V7</t>
  </si>
  <si>
    <t>Probable ATP-dependent RNA helicase DDX49 OS=Homo sapiens (Human) OX=9606 GN=DDX49 PE=1 SV=1</t>
  </si>
  <si>
    <t>Probable ATP-dependent RNA helicase DDX49</t>
  </si>
  <si>
    <t>Q9Y6W3</t>
  </si>
  <si>
    <t>Calpain-7 OS=Homo sapiens (Human) OX=9606 GN=CAPN7 PE=1 SV=1</t>
  </si>
  <si>
    <t>Calpain-7</t>
  </si>
  <si>
    <t>Q9Y6W5</t>
  </si>
  <si>
    <t>Wiskott-Aldrich syndrome protein family member 2 OS=Homo sapiens (Human) OX=9606 GN=WASF2 PE=1 SV=3</t>
  </si>
  <si>
    <t>Wiskott-Aldrich syndrome protein family member 2</t>
  </si>
  <si>
    <t>Q9Y6X3</t>
  </si>
  <si>
    <t>MAU2 chromatid cohesion factor homolog OS=Homo sapiens (Human) OX=9606 GN=MAU2 PE=1 SV=2</t>
  </si>
  <si>
    <t>MAU2 chromatid cohesion factor homolog</t>
  </si>
  <si>
    <t>Q9Y6X4</t>
  </si>
  <si>
    <t>Soluble lamin-associated protein of 75 kDa OS=Homo sapiens (Human) OX=9606 GN=FAM169A PE=1 SV=2</t>
  </si>
  <si>
    <t>Soluble lamin-associated protein of 75 kDa</t>
  </si>
  <si>
    <t>Q9Y6X8</t>
  </si>
  <si>
    <t>Zinc fingers and homeoboxes protein 2 OS=Homo sapiens (Human) OX=9606 GN=ZHX2 PE=1 SV=1</t>
  </si>
  <si>
    <t>Zinc fingers and homeoboxes protein 2</t>
  </si>
  <si>
    <t>Q9Y6X9</t>
  </si>
  <si>
    <t>ATPase MORC2 OS=Homo sapiens (Human) OX=9606 GN=MORC2 PE=1 SV=2</t>
  </si>
  <si>
    <t>MORC family CW-type zinc finger protein 2</t>
  </si>
  <si>
    <t>Q9Y6Y0</t>
  </si>
  <si>
    <t>Influenza virus NS1A-binding protein OS=Homo sapiens (Human) OX=9606 GN=IVNS1ABP PE=1 SV=3</t>
  </si>
  <si>
    <t>Influenza virus NS1A-binding protein</t>
  </si>
  <si>
    <t>Q9Y6Y8</t>
  </si>
  <si>
    <t>SEC23-interacting protein OS=Homo sapiens (Human) OX=9606 GN=SEC23IP PE=1 SV=1</t>
  </si>
  <si>
    <t>SEC23-interacting protein</t>
  </si>
  <si>
    <t xml:space="preserve"> # Razor Peptides</t>
  </si>
  <si>
    <t xml:space="preserve"> Coverage [%]</t>
  </si>
  <si>
    <t xml:space="preserve"> # Peptides</t>
  </si>
  <si>
    <t xml:space="preserve"> # PSMs</t>
  </si>
  <si>
    <t xml:space="preserve"> # Unique Peptides</t>
  </si>
  <si>
    <t xml:space="preserve"> MW [kDa]</t>
  </si>
  <si>
    <t xml:space="preserve"> # Protein Groups</t>
  </si>
  <si>
    <t xml:space="preserve"> Accession</t>
  </si>
  <si>
    <t xml:space="preserve"> Description</t>
  </si>
  <si>
    <t xml:space="preserve"> Uniprot full protein name</t>
  </si>
  <si>
    <t xml:space="preserve"> Contaminant</t>
  </si>
  <si>
    <t xml:space="preserve"> Modifications</t>
  </si>
  <si>
    <t xml:space="preserve"> Student's T-test significant</t>
  </si>
  <si>
    <t>Gene symbol</t>
  </si>
  <si>
    <t>query</t>
  </si>
  <si>
    <t>NUDT4</t>
  </si>
  <si>
    <t/>
  </si>
  <si>
    <t>GATD3</t>
  </si>
  <si>
    <t>PIGBOS1</t>
  </si>
  <si>
    <t>LOC102724428</t>
  </si>
  <si>
    <t>NBDY</t>
  </si>
  <si>
    <t>RBM47</t>
  </si>
  <si>
    <t>IFT56</t>
  </si>
  <si>
    <t>TMEM129</t>
  </si>
  <si>
    <t>UBA6</t>
  </si>
  <si>
    <t>ESYT2</t>
  </si>
  <si>
    <t>ESYT3</t>
  </si>
  <si>
    <t>MED19</t>
  </si>
  <si>
    <t>BLTP3B</t>
  </si>
  <si>
    <t>SHTN1</t>
  </si>
  <si>
    <t>TMEM120B</t>
  </si>
  <si>
    <t>ARHGAP10</t>
  </si>
  <si>
    <t>ARHGEF37</t>
  </si>
  <si>
    <t>ILVBL</t>
  </si>
  <si>
    <t>TSPAN11</t>
  </si>
  <si>
    <t>C1orf226</t>
  </si>
  <si>
    <t>SH3PXD2B</t>
  </si>
  <si>
    <t>PTPDC1</t>
  </si>
  <si>
    <t>NBAS</t>
  </si>
  <si>
    <t>TARS3</t>
  </si>
  <si>
    <t>HYKK</t>
  </si>
  <si>
    <t>FAM234B</t>
  </si>
  <si>
    <t>TYW5</t>
  </si>
  <si>
    <t>DENND3</t>
  </si>
  <si>
    <t>FUOM</t>
  </si>
  <si>
    <t>TMEM131L</t>
  </si>
  <si>
    <t>VWA8</t>
  </si>
  <si>
    <t>SBNO1</t>
  </si>
  <si>
    <t>GTPBP10</t>
  </si>
  <si>
    <t>WDR91</t>
  </si>
  <si>
    <t>KLRG2</t>
  </si>
  <si>
    <t>DENND11</t>
  </si>
  <si>
    <t>VPS37C</t>
  </si>
  <si>
    <t>PEDS1</t>
  </si>
  <si>
    <t>TRAPPC13</t>
  </si>
  <si>
    <t>CNOT1</t>
  </si>
  <si>
    <t>BDP1</t>
  </si>
  <si>
    <t>FAM83G</t>
  </si>
  <si>
    <t>PALM3</t>
  </si>
  <si>
    <t>PGP</t>
  </si>
  <si>
    <t>RIMOC1</t>
  </si>
  <si>
    <t>RCCD1</t>
  </si>
  <si>
    <t>ZNF316</t>
  </si>
  <si>
    <t>WIPF3</t>
  </si>
  <si>
    <t>TUBAL3</t>
  </si>
  <si>
    <t>SMCHD1</t>
  </si>
  <si>
    <t>CASTOR2</t>
  </si>
  <si>
    <t>ARHGAP42</t>
  </si>
  <si>
    <t>UNC119B</t>
  </si>
  <si>
    <t>METTL15</t>
  </si>
  <si>
    <t>CCDC85C</t>
  </si>
  <si>
    <t>USP27X</t>
  </si>
  <si>
    <t>ZSWIM8</t>
  </si>
  <si>
    <t>ARHGAP32</t>
  </si>
  <si>
    <t>EFCAB7</t>
  </si>
  <si>
    <t>YDJC</t>
  </si>
  <si>
    <t>CENPX</t>
  </si>
  <si>
    <t>BBIP1</t>
  </si>
  <si>
    <t>SMTNL1</t>
  </si>
  <si>
    <t>FAM171A2</t>
  </si>
  <si>
    <t>PHF20L1</t>
  </si>
  <si>
    <t>NUDT19</t>
  </si>
  <si>
    <t>MIF4GD</t>
  </si>
  <si>
    <t>MYO9A</t>
  </si>
  <si>
    <t>IQCJ-SCHIP1</t>
  </si>
  <si>
    <t>IGLL5</t>
  </si>
  <si>
    <t>UMAD1</t>
  </si>
  <si>
    <t>MCRIP1</t>
  </si>
  <si>
    <t>NACA</t>
  </si>
  <si>
    <t>C11orf98</t>
  </si>
  <si>
    <t>FNDC10</t>
  </si>
  <si>
    <t>DCDC1</t>
  </si>
  <si>
    <t>DNASE2</t>
  </si>
  <si>
    <t>AGPS</t>
  </si>
  <si>
    <t>UBXN8</t>
  </si>
  <si>
    <t>KIF2A</t>
  </si>
  <si>
    <t>SGK1</t>
  </si>
  <si>
    <t>TK2</t>
  </si>
  <si>
    <t>DDX39A</t>
  </si>
  <si>
    <t>PDLIM1</t>
  </si>
  <si>
    <t>ACOT7</t>
  </si>
  <si>
    <t>MYO1C</t>
  </si>
  <si>
    <t>MYO1F</t>
  </si>
  <si>
    <t>SNAP23</t>
  </si>
  <si>
    <t>HAX1</t>
  </si>
  <si>
    <t>AIP</t>
  </si>
  <si>
    <t>GTPBP1</t>
  </si>
  <si>
    <t>STXBP3</t>
  </si>
  <si>
    <t>AP4M1</t>
  </si>
  <si>
    <t>ARVCF</t>
  </si>
  <si>
    <t>C11orf58</t>
  </si>
  <si>
    <t>RAB27B</t>
  </si>
  <si>
    <t>AP3B1</t>
  </si>
  <si>
    <t>APBB1</t>
  </si>
  <si>
    <t>NDUFS8</t>
  </si>
  <si>
    <t>TNFRSF10A</t>
  </si>
  <si>
    <t>NFKBIE</t>
  </si>
  <si>
    <t>PSMD11</t>
  </si>
  <si>
    <t>PSMD12</t>
  </si>
  <si>
    <t>PSMD9</t>
  </si>
  <si>
    <t>ATOX1</t>
  </si>
  <si>
    <t>MEN1</t>
  </si>
  <si>
    <t>CBX4</t>
  </si>
  <si>
    <t>GET1</t>
  </si>
  <si>
    <t>PGRMC1</t>
  </si>
  <si>
    <t>SUPT5H</t>
  </si>
  <si>
    <t>TAF4</t>
  </si>
  <si>
    <t>DFFA</t>
  </si>
  <si>
    <t>RFXAP</t>
  </si>
  <si>
    <t>HIP1</t>
  </si>
  <si>
    <t>CLIC1</t>
  </si>
  <si>
    <t>EIF3F</t>
  </si>
  <si>
    <t>WWP2</t>
  </si>
  <si>
    <t>CDC7</t>
  </si>
  <si>
    <t>BMAL1</t>
  </si>
  <si>
    <t>PIK3CD</t>
  </si>
  <si>
    <t>PDHX</t>
  </si>
  <si>
    <t>QSOX1</t>
  </si>
  <si>
    <t>DCTN6</t>
  </si>
  <si>
    <t>SLC33A1</t>
  </si>
  <si>
    <t>WASL</t>
  </si>
  <si>
    <t>IPO5</t>
  </si>
  <si>
    <t>POLRMT</t>
  </si>
  <si>
    <t>EEF2K</t>
  </si>
  <si>
    <t>EML1</t>
  </si>
  <si>
    <t>IGF2BP3</t>
  </si>
  <si>
    <t>DNM1L</t>
  </si>
  <si>
    <t>RTCA</t>
  </si>
  <si>
    <t>PIK3C2A</t>
  </si>
  <si>
    <t>IFRD1</t>
  </si>
  <si>
    <t>PIK3R2</t>
  </si>
  <si>
    <t>GOLIM4</t>
  </si>
  <si>
    <t>MANBA</t>
  </si>
  <si>
    <t>TRAF5</t>
  </si>
  <si>
    <t>AGRN</t>
  </si>
  <si>
    <t>EXOC5</t>
  </si>
  <si>
    <t>ELL2</t>
  </si>
  <si>
    <t>HMGN4</t>
  </si>
  <si>
    <t>BTN3A1</t>
  </si>
  <si>
    <t>NDUFA4</t>
  </si>
  <si>
    <t>PSMD14</t>
  </si>
  <si>
    <t>ZNF593</t>
  </si>
  <si>
    <t>BIN1</t>
  </si>
  <si>
    <t>KPNA3</t>
  </si>
  <si>
    <t>STK25</t>
  </si>
  <si>
    <t>KRIT1</t>
  </si>
  <si>
    <t>PES1</t>
  </si>
  <si>
    <t>EBAG9</t>
  </si>
  <si>
    <t>SDCBP</t>
  </si>
  <si>
    <t>PITPNM1</t>
  </si>
  <si>
    <t>MPHOSPH10</t>
  </si>
  <si>
    <t>NOP56</t>
  </si>
  <si>
    <t>DDX3X</t>
  </si>
  <si>
    <t>RNASET2</t>
  </si>
  <si>
    <t>PODXL</t>
  </si>
  <si>
    <t>CCN1</t>
  </si>
  <si>
    <t>PEX12</t>
  </si>
  <si>
    <t>PIR</t>
  </si>
  <si>
    <t>PEX7</t>
  </si>
  <si>
    <t>KPNA4</t>
  </si>
  <si>
    <t>TRIM38</t>
  </si>
  <si>
    <t>NFIB</t>
  </si>
  <si>
    <t>E2F3</t>
  </si>
  <si>
    <t>PPP6C</t>
  </si>
  <si>
    <t>NME4</t>
  </si>
  <si>
    <t>CES2</t>
  </si>
  <si>
    <t>PIK3C2B</t>
  </si>
  <si>
    <t>MAN2B1</t>
  </si>
  <si>
    <t>UBE2C</t>
  </si>
  <si>
    <t>ACACB</t>
  </si>
  <si>
    <t>PDXK</t>
  </si>
  <si>
    <t>SCD</t>
  </si>
  <si>
    <t>PLPP1</t>
  </si>
  <si>
    <t>ARID1A</t>
  </si>
  <si>
    <t>BHLHE40</t>
  </si>
  <si>
    <t>SOCS2</t>
  </si>
  <si>
    <t>CDK2AP1</t>
  </si>
  <si>
    <t>SDHD</t>
  </si>
  <si>
    <t>C2CD2L</t>
  </si>
  <si>
    <t>NEMP1</t>
  </si>
  <si>
    <t>FCHO1</t>
  </si>
  <si>
    <t>TXNDC9</t>
  </si>
  <si>
    <t>DPYSL4</t>
  </si>
  <si>
    <t>SOCS6</t>
  </si>
  <si>
    <t>TRAFD1</t>
  </si>
  <si>
    <t>COX7A2L</t>
  </si>
  <si>
    <t>UBFD1</t>
  </si>
  <si>
    <t>DYNC1I1</t>
  </si>
  <si>
    <t>CIT</t>
  </si>
  <si>
    <t>COPE</t>
  </si>
  <si>
    <t>RFXANK</t>
  </si>
  <si>
    <t>CDC42EP2</t>
  </si>
  <si>
    <t>AP3D1</t>
  </si>
  <si>
    <t>CCS</t>
  </si>
  <si>
    <t>ABLIM1</t>
  </si>
  <si>
    <t>DVL1</t>
  </si>
  <si>
    <t>DVL2</t>
  </si>
  <si>
    <t>CHD1</t>
  </si>
  <si>
    <t>CHD2</t>
  </si>
  <si>
    <t>GOSR2</t>
  </si>
  <si>
    <t>TOR1A</t>
  </si>
  <si>
    <t>TOR1B</t>
  </si>
  <si>
    <t>STX16</t>
  </si>
  <si>
    <t>PRRG1</t>
  </si>
  <si>
    <t>ADAM10</t>
  </si>
  <si>
    <t>ABCD4</t>
  </si>
  <si>
    <t>EI24</t>
  </si>
  <si>
    <t>TP53I11</t>
  </si>
  <si>
    <t>PTGES</t>
  </si>
  <si>
    <t>KMT2D</t>
  </si>
  <si>
    <t>ITGB1BP1</t>
  </si>
  <si>
    <t>RGPD8</t>
  </si>
  <si>
    <t>TRDMT1</t>
  </si>
  <si>
    <t>APAF1</t>
  </si>
  <si>
    <t>RIOK3</t>
  </si>
  <si>
    <t>IMPA2</t>
  </si>
  <si>
    <t>MAP2K7</t>
  </si>
  <si>
    <t>ACOT8</t>
  </si>
  <si>
    <t>CDIPT</t>
  </si>
  <si>
    <t>PDCD5</t>
  </si>
  <si>
    <t>PRMT5</t>
  </si>
  <si>
    <t>NHERF1</t>
  </si>
  <si>
    <t>CHEK1</t>
  </si>
  <si>
    <t>TNFRSF10B</t>
  </si>
  <si>
    <t>MEIS2</t>
  </si>
  <si>
    <t>FPGT</t>
  </si>
  <si>
    <t>TPP1</t>
  </si>
  <si>
    <t>GNB5</t>
  </si>
  <si>
    <t>TCERG1</t>
  </si>
  <si>
    <t>NDC80</t>
  </si>
  <si>
    <t>KIF3C</t>
  </si>
  <si>
    <t>NRP1</t>
  </si>
  <si>
    <t>TNPO2</t>
  </si>
  <si>
    <t>APOL1</t>
  </si>
  <si>
    <t>UNC13B</t>
  </si>
  <si>
    <t>POLR3A</t>
  </si>
  <si>
    <t>MRAS</t>
  </si>
  <si>
    <t>CPLX1</t>
  </si>
  <si>
    <t>TSPAN4</t>
  </si>
  <si>
    <t>PSMA7</t>
  </si>
  <si>
    <t>SCAMP3</t>
  </si>
  <si>
    <t>PHYH</t>
  </si>
  <si>
    <t>OPLAH</t>
  </si>
  <si>
    <t>BACH1</t>
  </si>
  <si>
    <t>BCKDK</t>
  </si>
  <si>
    <t>IFIT3</t>
  </si>
  <si>
    <t>MGST3</t>
  </si>
  <si>
    <t>GEMIN2</t>
  </si>
  <si>
    <t>TAX1BP3</t>
  </si>
  <si>
    <t>GIPC1</t>
  </si>
  <si>
    <t>IKBKB</t>
  </si>
  <si>
    <t>TIMM23</t>
  </si>
  <si>
    <t>HAT1</t>
  </si>
  <si>
    <t>UBE2L6</t>
  </si>
  <si>
    <t>CASK</t>
  </si>
  <si>
    <t>PLD2</t>
  </si>
  <si>
    <t>EREG</t>
  </si>
  <si>
    <t>UQCRQ</t>
  </si>
  <si>
    <t>MYL12B</t>
  </si>
  <si>
    <t>UQCR11</t>
  </si>
  <si>
    <t>HGS</t>
  </si>
  <si>
    <t>AURKA</t>
  </si>
  <si>
    <t>RAB29</t>
  </si>
  <si>
    <t>CLGN</t>
  </si>
  <si>
    <t>VPS26C</t>
  </si>
  <si>
    <t>PPP1R12A</t>
  </si>
  <si>
    <t>SLC27A2</t>
  </si>
  <si>
    <t>GAK</t>
  </si>
  <si>
    <t>AZIN1</t>
  </si>
  <si>
    <t>HNRNPDL</t>
  </si>
  <si>
    <t>XPO1</t>
  </si>
  <si>
    <t>BTAF1</t>
  </si>
  <si>
    <t>ARHGEF10</t>
  </si>
  <si>
    <t>ZNF609</t>
  </si>
  <si>
    <t>SPTBN2</t>
  </si>
  <si>
    <t>MAST4</t>
  </si>
  <si>
    <t>SEC16A</t>
  </si>
  <si>
    <t>PLXNB2</t>
  </si>
  <si>
    <t>AREL1</t>
  </si>
  <si>
    <t>KHNYN</t>
  </si>
  <si>
    <t>TECPR2</t>
  </si>
  <si>
    <t>U2SURP</t>
  </si>
  <si>
    <t>SETD1A</t>
  </si>
  <si>
    <t>N4BP3</t>
  </si>
  <si>
    <t>TRANK1</t>
  </si>
  <si>
    <t>SYNJ2</t>
  </si>
  <si>
    <t>SYNM</t>
  </si>
  <si>
    <t>ZBTB5</t>
  </si>
  <si>
    <t>KIF3B</t>
  </si>
  <si>
    <t>PFAS</t>
  </si>
  <si>
    <t>MCF2L</t>
  </si>
  <si>
    <t>ADAMTS3</t>
  </si>
  <si>
    <t>DCLK1</t>
  </si>
  <si>
    <t>CEP290</t>
  </si>
  <si>
    <t>ANKRD28</t>
  </si>
  <si>
    <t>ARHGEF11</t>
  </si>
  <si>
    <t>CHUK</t>
  </si>
  <si>
    <t>LSM1</t>
  </si>
  <si>
    <t>NPC1</t>
  </si>
  <si>
    <t>TBX3</t>
  </si>
  <si>
    <t>AGPAT2</t>
  </si>
  <si>
    <t>DEGS1</t>
  </si>
  <si>
    <t>SCAMP1</t>
  </si>
  <si>
    <t>SCAMP2</t>
  </si>
  <si>
    <t>KPNA5</t>
  </si>
  <si>
    <t>ARPC1B</t>
  </si>
  <si>
    <t>ARPC2</t>
  </si>
  <si>
    <t>ARPC3</t>
  </si>
  <si>
    <t>BET1</t>
  </si>
  <si>
    <t>ZBTB7B</t>
  </si>
  <si>
    <t>POLR1C</t>
  </si>
  <si>
    <t>PLSCR1</t>
  </si>
  <si>
    <t>TRIM24</t>
  </si>
  <si>
    <t>AXIN1</t>
  </si>
  <si>
    <t>PGRMC2</t>
  </si>
  <si>
    <t>CETN3</t>
  </si>
  <si>
    <t>CTDSPL</t>
  </si>
  <si>
    <t>RGL2</t>
  </si>
  <si>
    <t>PFDN6</t>
  </si>
  <si>
    <t>WDR46</t>
  </si>
  <si>
    <t>NKRF</t>
  </si>
  <si>
    <t>GNPAT</t>
  </si>
  <si>
    <t>LAMA5</t>
  </si>
  <si>
    <t>ZNF185</t>
  </si>
  <si>
    <t>CASC3</t>
  </si>
  <si>
    <t>MRPS12</t>
  </si>
  <si>
    <t>ACOX3</t>
  </si>
  <si>
    <t>RER1</t>
  </si>
  <si>
    <t>NPHP1</t>
  </si>
  <si>
    <t>SPTLC1</t>
  </si>
  <si>
    <t>SPTLC2</t>
  </si>
  <si>
    <t>FANCG</t>
  </si>
  <si>
    <t>OGT</t>
  </si>
  <si>
    <t>SIVA1</t>
  </si>
  <si>
    <t>PMM2</t>
  </si>
  <si>
    <t>RAD51B</t>
  </si>
  <si>
    <t>POLR3G</t>
  </si>
  <si>
    <t>TM9SF1</t>
  </si>
  <si>
    <t>INPP4B</t>
  </si>
  <si>
    <t>MID1</t>
  </si>
  <si>
    <t>HMGB3</t>
  </si>
  <si>
    <t>GPR37</t>
  </si>
  <si>
    <t>PPM1G</t>
  </si>
  <si>
    <t>INPPL1</t>
  </si>
  <si>
    <t>FANCA</t>
  </si>
  <si>
    <t>EIF3D</t>
  </si>
  <si>
    <t>EIF3H</t>
  </si>
  <si>
    <t>SLC16A5</t>
  </si>
  <si>
    <t>HDAC3</t>
  </si>
  <si>
    <t>NVL</t>
  </si>
  <si>
    <t>BCAT2</t>
  </si>
  <si>
    <t>BIRC5</t>
  </si>
  <si>
    <t>IPO8</t>
  </si>
  <si>
    <t>STX7</t>
  </si>
  <si>
    <t>SLC16A6</t>
  </si>
  <si>
    <t>FOXP2</t>
  </si>
  <si>
    <t>TNRC18</t>
  </si>
  <si>
    <t>SLC16A3</t>
  </si>
  <si>
    <t>SLC31A1</t>
  </si>
  <si>
    <t>ABCC3</t>
  </si>
  <si>
    <t>ABCC4</t>
  </si>
  <si>
    <t>ABCC5</t>
  </si>
  <si>
    <t>POLR1G</t>
  </si>
  <si>
    <t>TLR3</t>
  </si>
  <si>
    <t>P4HA2</t>
  </si>
  <si>
    <t>MAGEB2</t>
  </si>
  <si>
    <t>CAPN5</t>
  </si>
  <si>
    <t>GYG2</t>
  </si>
  <si>
    <t>YKT6</t>
  </si>
  <si>
    <t>NUP42</t>
  </si>
  <si>
    <t>ARPC5</t>
  </si>
  <si>
    <t>POLR2D</t>
  </si>
  <si>
    <t>CLOCK</t>
  </si>
  <si>
    <t>OGG1</t>
  </si>
  <si>
    <t>PDPK1</t>
  </si>
  <si>
    <t>TAPBP</t>
  </si>
  <si>
    <t>PER1</t>
  </si>
  <si>
    <t>RNF113A</t>
  </si>
  <si>
    <t>KDM6A</t>
  </si>
  <si>
    <t>CLDN3</t>
  </si>
  <si>
    <t>KCNN4</t>
  </si>
  <si>
    <t>DHX15</t>
  </si>
  <si>
    <t>RNMT</t>
  </si>
  <si>
    <t>ZZEF1</t>
  </si>
  <si>
    <t>ASAP2</t>
  </si>
  <si>
    <t>TTI1</t>
  </si>
  <si>
    <t>PLXNB1</t>
  </si>
  <si>
    <t>RRP8</t>
  </si>
  <si>
    <t>PJA2</t>
  </si>
  <si>
    <t>ZBTB24</t>
  </si>
  <si>
    <t>CYB5B</t>
  </si>
  <si>
    <t>PRPF4</t>
  </si>
  <si>
    <t>PHGDH</t>
  </si>
  <si>
    <t>NDUFS4</t>
  </si>
  <si>
    <t>IRAK2</t>
  </si>
  <si>
    <t>GPR39</t>
  </si>
  <si>
    <t>SEPTIN4</t>
  </si>
  <si>
    <t>DYNC1LI2</t>
  </si>
  <si>
    <t>PSMD3</t>
  </si>
  <si>
    <t>RBFOX2</t>
  </si>
  <si>
    <t>PAPSS1</t>
  </si>
  <si>
    <t>ZNHIT1</t>
  </si>
  <si>
    <t>ZW10</t>
  </si>
  <si>
    <t>PRODH</t>
  </si>
  <si>
    <t>SPINT1</t>
  </si>
  <si>
    <t>B4GALT5</t>
  </si>
  <si>
    <t>SART1</t>
  </si>
  <si>
    <t>GPAA1</t>
  </si>
  <si>
    <t>DAPK3</t>
  </si>
  <si>
    <t>TGFB1I1</t>
  </si>
  <si>
    <t>ZBTB43</t>
  </si>
  <si>
    <t>AP5Z1</t>
  </si>
  <si>
    <t>HSPA12A</t>
  </si>
  <si>
    <t>ADCY6</t>
  </si>
  <si>
    <t>CTIF</t>
  </si>
  <si>
    <t>PPIP5K2</t>
  </si>
  <si>
    <t>MAP3K7</t>
  </si>
  <si>
    <t>EEF1E1</t>
  </si>
  <si>
    <t>LYRM1</t>
  </si>
  <si>
    <t>MSI1</t>
  </si>
  <si>
    <t>RIPK2</t>
  </si>
  <si>
    <t>HOXA3</t>
  </si>
  <si>
    <t>WDR62</t>
  </si>
  <si>
    <t>HNRNPR</t>
  </si>
  <si>
    <t>PRPF3</t>
  </si>
  <si>
    <t>TXNL1</t>
  </si>
  <si>
    <t>TPD52L2</t>
  </si>
  <si>
    <t>EMC8</t>
  </si>
  <si>
    <t>COCH</t>
  </si>
  <si>
    <t>ERI3</t>
  </si>
  <si>
    <t>THAP12</t>
  </si>
  <si>
    <t>SYNJ1</t>
  </si>
  <si>
    <t>EIF4G3</t>
  </si>
  <si>
    <t>TBX1</t>
  </si>
  <si>
    <t>CBFA2T2</t>
  </si>
  <si>
    <t>PPIH</t>
  </si>
  <si>
    <t>SUV39H1</t>
  </si>
  <si>
    <t>HTRA2</t>
  </si>
  <si>
    <t>OIP5</t>
  </si>
  <si>
    <t>AKR7A2</t>
  </si>
  <si>
    <t>EPB41L2</t>
  </si>
  <si>
    <t>TGOLN2</t>
  </si>
  <si>
    <t>RAD51C</t>
  </si>
  <si>
    <t>B4GAT1</t>
  </si>
  <si>
    <t>MED7</t>
  </si>
  <si>
    <t>WIPF1</t>
  </si>
  <si>
    <t>ATP8B1</t>
  </si>
  <si>
    <t>BCL2L11</t>
  </si>
  <si>
    <t>FOXO3</t>
  </si>
  <si>
    <t>XRCC3</t>
  </si>
  <si>
    <t>XRCC2</t>
  </si>
  <si>
    <t>SGCE</t>
  </si>
  <si>
    <t>RNF13</t>
  </si>
  <si>
    <t>AKAP10</t>
  </si>
  <si>
    <t>SYT7</t>
  </si>
  <si>
    <t>DENR</t>
  </si>
  <si>
    <t>XPOT</t>
  </si>
  <si>
    <t>SPRY2</t>
  </si>
  <si>
    <t>DNPH1</t>
  </si>
  <si>
    <t>TIMM44</t>
  </si>
  <si>
    <t>TRAPPC3</t>
  </si>
  <si>
    <t>CHMP2A</t>
  </si>
  <si>
    <t>NCK2</t>
  </si>
  <si>
    <t>TSPAN6</t>
  </si>
  <si>
    <t>PLRG1</t>
  </si>
  <si>
    <t>PRC1</t>
  </si>
  <si>
    <t>RGS10</t>
  </si>
  <si>
    <t>ZNF207</t>
  </si>
  <si>
    <t>NDUFB5</t>
  </si>
  <si>
    <t>NDUFB3</t>
  </si>
  <si>
    <t>NDUFC1</t>
  </si>
  <si>
    <t>NDUFA2</t>
  </si>
  <si>
    <t>GET3</t>
  </si>
  <si>
    <t>BUB1</t>
  </si>
  <si>
    <t>BUB3</t>
  </si>
  <si>
    <t>PLPP2</t>
  </si>
  <si>
    <t>ACTN4</t>
  </si>
  <si>
    <t>GSTZ1</t>
  </si>
  <si>
    <t>BUD23</t>
  </si>
  <si>
    <t>TLX3</t>
  </si>
  <si>
    <t>GATC</t>
  </si>
  <si>
    <t>HTATSF1</t>
  </si>
  <si>
    <t>KDELR3</t>
  </si>
  <si>
    <t>TRAF3IP2</t>
  </si>
  <si>
    <t>CYTH3</t>
  </si>
  <si>
    <t>PRKAB2</t>
  </si>
  <si>
    <t>AP1G1</t>
  </si>
  <si>
    <t>STX6</t>
  </si>
  <si>
    <t>SYNGR1</t>
  </si>
  <si>
    <t>SYNGR2</t>
  </si>
  <si>
    <t>SGTA</t>
  </si>
  <si>
    <t>LIAS</t>
  </si>
  <si>
    <t>ENSA</t>
  </si>
  <si>
    <t>SLC25A20</t>
  </si>
  <si>
    <t>NARS1</t>
  </si>
  <si>
    <t>SPOP</t>
  </si>
  <si>
    <t>MYO1B</t>
  </si>
  <si>
    <t>SSNA1</t>
  </si>
  <si>
    <t>SLC25A17</t>
  </si>
  <si>
    <t>NUDT21</t>
  </si>
  <si>
    <t>LANCL1</t>
  </si>
  <si>
    <t>STRN</t>
  </si>
  <si>
    <t>RRP9</t>
  </si>
  <si>
    <t>SCO2</t>
  </si>
  <si>
    <t>CFAP410</t>
  </si>
  <si>
    <t>AKAP8</t>
  </si>
  <si>
    <t>GTPBP6</t>
  </si>
  <si>
    <t>SLC37A4</t>
  </si>
  <si>
    <t>IDH3B</t>
  </si>
  <si>
    <t>NRDC</t>
  </si>
  <si>
    <t>CALU</t>
  </si>
  <si>
    <t>ATP9B</t>
  </si>
  <si>
    <t>AHCYL1</t>
  </si>
  <si>
    <t>KIF1C</t>
  </si>
  <si>
    <t>TLL1</t>
  </si>
  <si>
    <t>PRICKLE3</t>
  </si>
  <si>
    <t>EXTL3</t>
  </si>
  <si>
    <t>ORC5</t>
  </si>
  <si>
    <t>NDUFS5</t>
  </si>
  <si>
    <t>PDE6D</t>
  </si>
  <si>
    <t>ORC4</t>
  </si>
  <si>
    <t>PEX1</t>
  </si>
  <si>
    <t>RAD21</t>
  </si>
  <si>
    <t>DHX16</t>
  </si>
  <si>
    <t>ZNRD2</t>
  </si>
  <si>
    <t>GMFG</t>
  </si>
  <si>
    <t>PPP1R12B</t>
  </si>
  <si>
    <t>HS6ST1</t>
  </si>
  <si>
    <t>MED14</t>
  </si>
  <si>
    <t>PRPSAP2</t>
  </si>
  <si>
    <t>GNG7</t>
  </si>
  <si>
    <t>SMARCA5</t>
  </si>
  <si>
    <t>ADCY3</t>
  </si>
  <si>
    <t>KIAA0513</t>
  </si>
  <si>
    <t>SPAG9</t>
  </si>
  <si>
    <t>SUSD5</t>
  </si>
  <si>
    <t>ZNF292</t>
  </si>
  <si>
    <t>URB1</t>
  </si>
  <si>
    <t>MGRN1</t>
  </si>
  <si>
    <t>ZFC3H1</t>
  </si>
  <si>
    <t>LCMT2</t>
  </si>
  <si>
    <t>KATNIP</t>
  </si>
  <si>
    <t>AQR</t>
  </si>
  <si>
    <t>MAST3</t>
  </si>
  <si>
    <t>CEP104</t>
  </si>
  <si>
    <t>OPA1</t>
  </si>
  <si>
    <t>MCM3AP</t>
  </si>
  <si>
    <t>PIP5K1C</t>
  </si>
  <si>
    <t>KIF1B</t>
  </si>
  <si>
    <t>MARCHF6</t>
  </si>
  <si>
    <t>KDM1A</t>
  </si>
  <si>
    <t>TBC1D4</t>
  </si>
  <si>
    <t>PHLPP1</t>
  </si>
  <si>
    <t>TBC1D12</t>
  </si>
  <si>
    <t>FZD6</t>
  </si>
  <si>
    <t>FADS1</t>
  </si>
  <si>
    <t>PPL</t>
  </si>
  <si>
    <t>GSDME</t>
  </si>
  <si>
    <t>EVI5</t>
  </si>
  <si>
    <t>NRP2</t>
  </si>
  <si>
    <t>MAN1A2</t>
  </si>
  <si>
    <t>ZIC3</t>
  </si>
  <si>
    <t>MPZL2</t>
  </si>
  <si>
    <t>ACSL4</t>
  </si>
  <si>
    <t>SNX3</t>
  </si>
  <si>
    <t>STX10</t>
  </si>
  <si>
    <t>OGA</t>
  </si>
  <si>
    <t>ADCY9</t>
  </si>
  <si>
    <t>SORBS3</t>
  </si>
  <si>
    <t>SYNCRIP</t>
  </si>
  <si>
    <t>TPST1</t>
  </si>
  <si>
    <t>CDC40</t>
  </si>
  <si>
    <t>B4GALT3</t>
  </si>
  <si>
    <t>B4GALT4</t>
  </si>
  <si>
    <t>RANBP6</t>
  </si>
  <si>
    <t>NEMF</t>
  </si>
  <si>
    <t>GMDS</t>
  </si>
  <si>
    <t>NMT2</t>
  </si>
  <si>
    <t>CCNT1</t>
  </si>
  <si>
    <t>BUB1B</t>
  </si>
  <si>
    <t>PLOD3</t>
  </si>
  <si>
    <t>EIF4E2</t>
  </si>
  <si>
    <t>SPINK4</t>
  </si>
  <si>
    <t>CCNT2</t>
  </si>
  <si>
    <t>DIAPH1</t>
  </si>
  <si>
    <t>SELENOF</t>
  </si>
  <si>
    <t>TSPAN3</t>
  </si>
  <si>
    <t>EXOC3</t>
  </si>
  <si>
    <t>UGT1A9</t>
  </si>
  <si>
    <t>PDE8A</t>
  </si>
  <si>
    <t>PLIN3</t>
  </si>
  <si>
    <t>SLC16A7</t>
  </si>
  <si>
    <t>RAD1</t>
  </si>
  <si>
    <t>JAK2</t>
  </si>
  <si>
    <t>MAFK</t>
  </si>
  <si>
    <t>PRMT3</t>
  </si>
  <si>
    <t>PEX10</t>
  </si>
  <si>
    <t>KPNA6</t>
  </si>
  <si>
    <t>UGDH</t>
  </si>
  <si>
    <t>TPST2</t>
  </si>
  <si>
    <t>CTNND1</t>
  </si>
  <si>
    <t>SNX2</t>
  </si>
  <si>
    <t>DPM1</t>
  </si>
  <si>
    <t>USO1</t>
  </si>
  <si>
    <t>SLC19A2</t>
  </si>
  <si>
    <t>MRPS14</t>
  </si>
  <si>
    <t>TOM1</t>
  </si>
  <si>
    <t>PFKFB2</t>
  </si>
  <si>
    <t>CCDC22</t>
  </si>
  <si>
    <t>PQBP1</t>
  </si>
  <si>
    <t>TIMM17B</t>
  </si>
  <si>
    <t>PRAF2</t>
  </si>
  <si>
    <t>DKC1</t>
  </si>
  <si>
    <t>EIF5B</t>
  </si>
  <si>
    <t>TRIM13</t>
  </si>
  <si>
    <t>EDF1</t>
  </si>
  <si>
    <t>KIN</t>
  </si>
  <si>
    <t>DNAJA2</t>
  </si>
  <si>
    <t>BRD4</t>
  </si>
  <si>
    <t>CUTA</t>
  </si>
  <si>
    <t>OPHN1</t>
  </si>
  <si>
    <t>SMPD2</t>
  </si>
  <si>
    <t>TBL1X</t>
  </si>
  <si>
    <t>B4GALT2</t>
  </si>
  <si>
    <t>CTSV</t>
  </si>
  <si>
    <t>HUS1</t>
  </si>
  <si>
    <t>PFDN1</t>
  </si>
  <si>
    <t>PPP1R11</t>
  </si>
  <si>
    <t>RNASEH1</t>
  </si>
  <si>
    <t>NBN</t>
  </si>
  <si>
    <t>NOL3</t>
  </si>
  <si>
    <t>DTNB</t>
  </si>
  <si>
    <t>RNGTT</t>
  </si>
  <si>
    <t>ABCB7</t>
  </si>
  <si>
    <t>MITF</t>
  </si>
  <si>
    <t>SRGAP2</t>
  </si>
  <si>
    <t>PLXNA2</t>
  </si>
  <si>
    <t>NOS1AP</t>
  </si>
  <si>
    <t>IGSF3</t>
  </si>
  <si>
    <t>DNAJC6</t>
  </si>
  <si>
    <t>FAM20B</t>
  </si>
  <si>
    <t>DENND4B</t>
  </si>
  <si>
    <t>EFCAB14</t>
  </si>
  <si>
    <t>FKTN</t>
  </si>
  <si>
    <t>ADAM23</t>
  </si>
  <si>
    <t>WDR1</t>
  </si>
  <si>
    <t>LRP4</t>
  </si>
  <si>
    <t>ATP9A</t>
  </si>
  <si>
    <t>N4BP1</t>
  </si>
  <si>
    <t>ROCK2</t>
  </si>
  <si>
    <t>CLASP2</t>
  </si>
  <si>
    <t>PTCD1</t>
  </si>
  <si>
    <t>COBL</t>
  </si>
  <si>
    <t>CPNE3</t>
  </si>
  <si>
    <t>DEPDC5</t>
  </si>
  <si>
    <t>ICOSLG</t>
  </si>
  <si>
    <t>PPFIA3</t>
  </si>
  <si>
    <t>HIP1R</t>
  </si>
  <si>
    <t>OBSL1</t>
  </si>
  <si>
    <t>RNF40</t>
  </si>
  <si>
    <t>PHF2</t>
  </si>
  <si>
    <t>ZC3H11A</t>
  </si>
  <si>
    <t>CLUH</t>
  </si>
  <si>
    <t>TSC22D2</t>
  </si>
  <si>
    <t>NPHP4</t>
  </si>
  <si>
    <t>KDM4A</t>
  </si>
  <si>
    <t>DNAJC13</t>
  </si>
  <si>
    <t>PHACTR2</t>
  </si>
  <si>
    <t>PPP6R2</t>
  </si>
  <si>
    <t>CNOT3</t>
  </si>
  <si>
    <t>ANKRD17</t>
  </si>
  <si>
    <t>SIN3B</t>
  </si>
  <si>
    <t>DNAJB6</t>
  </si>
  <si>
    <t>XYLB</t>
  </si>
  <si>
    <t>PEX11A</t>
  </si>
  <si>
    <t>LRP5</t>
  </si>
  <si>
    <t>GGCT</t>
  </si>
  <si>
    <t>NDUFS7</t>
  </si>
  <si>
    <t>NDUFS2</t>
  </si>
  <si>
    <t>ZPR1</t>
  </si>
  <si>
    <t>USP12</t>
  </si>
  <si>
    <t>DUSP11</t>
  </si>
  <si>
    <t>NIPSNAP2</t>
  </si>
  <si>
    <t>SNN</t>
  </si>
  <si>
    <t>SEMA7A</t>
  </si>
  <si>
    <t>HMMR</t>
  </si>
  <si>
    <t>PDCD6</t>
  </si>
  <si>
    <t>ATP6V1G1</t>
  </si>
  <si>
    <t>VPS4B</t>
  </si>
  <si>
    <t>MPDU1</t>
  </si>
  <si>
    <t>ENTPD6</t>
  </si>
  <si>
    <t>ENTPD5</t>
  </si>
  <si>
    <t>ZNF217</t>
  </si>
  <si>
    <t>MACROH2A1</t>
  </si>
  <si>
    <t>SH3BGRL</t>
  </si>
  <si>
    <t>FLNB</t>
  </si>
  <si>
    <t>NCOR1</t>
  </si>
  <si>
    <t>VAMP4</t>
  </si>
  <si>
    <t>NDUFS6</t>
  </si>
  <si>
    <t>PEX14</t>
  </si>
  <si>
    <t>TRIM3</t>
  </si>
  <si>
    <t>ULK1</t>
  </si>
  <si>
    <t>TULP3</t>
  </si>
  <si>
    <t>SLC43A1</t>
  </si>
  <si>
    <t>SPAG7</t>
  </si>
  <si>
    <t>MRPL33</t>
  </si>
  <si>
    <t>SEC22B</t>
  </si>
  <si>
    <t>DEAF1</t>
  </si>
  <si>
    <t>PRPF40A</t>
  </si>
  <si>
    <t>TACC1</t>
  </si>
  <si>
    <t>NME6</t>
  </si>
  <si>
    <t>MOSPD3</t>
  </si>
  <si>
    <t>LRCH4</t>
  </si>
  <si>
    <t>MTX2</t>
  </si>
  <si>
    <t>VPS26A</t>
  </si>
  <si>
    <t>NDUFB1</t>
  </si>
  <si>
    <t>PMPCB</t>
  </si>
  <si>
    <t>SAP30</t>
  </si>
  <si>
    <t>MED24</t>
  </si>
  <si>
    <t>KATNA1</t>
  </si>
  <si>
    <t>ERN1</t>
  </si>
  <si>
    <t>E2F6</t>
  </si>
  <si>
    <t>ZNF324</t>
  </si>
  <si>
    <t>FRAT2</t>
  </si>
  <si>
    <t>PSIP1</t>
  </si>
  <si>
    <t>ERLIN1</t>
  </si>
  <si>
    <t>SUPT3H</t>
  </si>
  <si>
    <t>NDUFS3</t>
  </si>
  <si>
    <t>SRSF10</t>
  </si>
  <si>
    <t>GMNN</t>
  </si>
  <si>
    <t>ECI2</t>
  </si>
  <si>
    <t>KHDRBS3</t>
  </si>
  <si>
    <t>TADA3</t>
  </si>
  <si>
    <t>TAF5L</t>
  </si>
  <si>
    <t>EED</t>
  </si>
  <si>
    <t>BANF1</t>
  </si>
  <si>
    <t>SF3B1</t>
  </si>
  <si>
    <t>CSDE1</t>
  </si>
  <si>
    <t>WBP4</t>
  </si>
  <si>
    <t>STX11</t>
  </si>
  <si>
    <t>PRKRA</t>
  </si>
  <si>
    <t>MTRF1</t>
  </si>
  <si>
    <t>CRCP</t>
  </si>
  <si>
    <t>LRP6</t>
  </si>
  <si>
    <t>RPS6KA5</t>
  </si>
  <si>
    <t>MED6</t>
  </si>
  <si>
    <t>MYCBP2</t>
  </si>
  <si>
    <t>GCAT</t>
  </si>
  <si>
    <t>NPM3</t>
  </si>
  <si>
    <t>LYPLA1</t>
  </si>
  <si>
    <t>ERAL1</t>
  </si>
  <si>
    <t>CREG1</t>
  </si>
  <si>
    <t>CTAG2</t>
  </si>
  <si>
    <t>SNRNP200</t>
  </si>
  <si>
    <t>TRMU</t>
  </si>
  <si>
    <t>TIPRL</t>
  </si>
  <si>
    <t>OFD1</t>
  </si>
  <si>
    <t>TOM1L1</t>
  </si>
  <si>
    <t>RPS6KA4</t>
  </si>
  <si>
    <t>PPM1B</t>
  </si>
  <si>
    <t>ADAP1</t>
  </si>
  <si>
    <t>UTP20</t>
  </si>
  <si>
    <t>NUP155</t>
  </si>
  <si>
    <t>RP2</t>
  </si>
  <si>
    <t>WDHD1</t>
  </si>
  <si>
    <t>CRTAP</t>
  </si>
  <si>
    <t>SLC25A12</t>
  </si>
  <si>
    <t>SLC22A3</t>
  </si>
  <si>
    <t>TCEA3</t>
  </si>
  <si>
    <t>RAD51D</t>
  </si>
  <si>
    <t>PALM</t>
  </si>
  <si>
    <t>ATP6AP2</t>
  </si>
  <si>
    <t>RNASEH2A</t>
  </si>
  <si>
    <t>CDC123</t>
  </si>
  <si>
    <t>CAPN15</t>
  </si>
  <si>
    <t>BCAR3</t>
  </si>
  <si>
    <t>POP7</t>
  </si>
  <si>
    <t>RPP40</t>
  </si>
  <si>
    <t>EIF3G</t>
  </si>
  <si>
    <t>EIF3J</t>
  </si>
  <si>
    <t>CBR3</t>
  </si>
  <si>
    <t>PSMD10</t>
  </si>
  <si>
    <t>AP1G2</t>
  </si>
  <si>
    <t>ZMPSTE24</t>
  </si>
  <si>
    <t>SC5D</t>
  </si>
  <si>
    <t>PPP1R37</t>
  </si>
  <si>
    <t>TRAPPC6A</t>
  </si>
  <si>
    <t>IDH1</t>
  </si>
  <si>
    <t>GATB</t>
  </si>
  <si>
    <t>SCO1</t>
  </si>
  <si>
    <t>ATRN</t>
  </si>
  <si>
    <t>RBBP9</t>
  </si>
  <si>
    <t>STAM2</t>
  </si>
  <si>
    <t>DGAT1</t>
  </si>
  <si>
    <t>CCNK</t>
  </si>
  <si>
    <t>DHRS3</t>
  </si>
  <si>
    <t>ARL6IP5</t>
  </si>
  <si>
    <t>SERF1A</t>
  </si>
  <si>
    <t>PIAS1</t>
  </si>
  <si>
    <t>PIAS2</t>
  </si>
  <si>
    <t>DCTN3</t>
  </si>
  <si>
    <t>DNAJC8</t>
  </si>
  <si>
    <t>SMNDC1</t>
  </si>
  <si>
    <t>RAD17</t>
  </si>
  <si>
    <t>ATP5PD</t>
  </si>
  <si>
    <t>TSPAN9</t>
  </si>
  <si>
    <t>FLOT1</t>
  </si>
  <si>
    <t>TRIO</t>
  </si>
  <si>
    <t>ATP5MG</t>
  </si>
  <si>
    <t>MPDZ</t>
  </si>
  <si>
    <t>C1QL1</t>
  </si>
  <si>
    <t>CPD</t>
  </si>
  <si>
    <t>GLRX3</t>
  </si>
  <si>
    <t>RSL1D1</t>
  </si>
  <si>
    <t>WFS1</t>
  </si>
  <si>
    <t>ANXA9</t>
  </si>
  <si>
    <t>CLPX</t>
  </si>
  <si>
    <t>NEBL</t>
  </si>
  <si>
    <t>SEC14L2</t>
  </si>
  <si>
    <t>STC2</t>
  </si>
  <si>
    <t>TM7SF2</t>
  </si>
  <si>
    <t>RNF8</t>
  </si>
  <si>
    <t>CIAO1</t>
  </si>
  <si>
    <t>PDE5A</t>
  </si>
  <si>
    <t>DFFB</t>
  </si>
  <si>
    <t>ZFAND5</t>
  </si>
  <si>
    <t>RGS20</t>
  </si>
  <si>
    <t>SLC22A5</t>
  </si>
  <si>
    <t>SRP72</t>
  </si>
  <si>
    <t>DXO</t>
  </si>
  <si>
    <t>DDAH1</t>
  </si>
  <si>
    <t>RECQL4</t>
  </si>
  <si>
    <t>RECQL5</t>
  </si>
  <si>
    <t>URI1</t>
  </si>
  <si>
    <t>B3GAT3</t>
  </si>
  <si>
    <t>STK17B</t>
  </si>
  <si>
    <t>MTA2</t>
  </si>
  <si>
    <t>USP1</t>
  </si>
  <si>
    <t>ALDH1A2</t>
  </si>
  <si>
    <t>STK10</t>
  </si>
  <si>
    <t>PRKD3</t>
  </si>
  <si>
    <t>GFPT2</t>
  </si>
  <si>
    <t>TPPP</t>
  </si>
  <si>
    <t>ATG12</t>
  </si>
  <si>
    <t>KBTBD11</t>
  </si>
  <si>
    <t>LTN1</t>
  </si>
  <si>
    <t>TOMM70</t>
  </si>
  <si>
    <t>PLEKHG5</t>
  </si>
  <si>
    <t>IPO13</t>
  </si>
  <si>
    <t>DDHD2</t>
  </si>
  <si>
    <t>MYO1D</t>
  </si>
  <si>
    <t>TOX4</t>
  </si>
  <si>
    <t>MICAL2</t>
  </si>
  <si>
    <t>MACF1</t>
  </si>
  <si>
    <t>SEC24D</t>
  </si>
  <si>
    <t>SUPT7L</t>
  </si>
  <si>
    <t>FCHSD2</t>
  </si>
  <si>
    <t>UFL1</t>
  </si>
  <si>
    <t>SORBS2</t>
  </si>
  <si>
    <t>TMCC1</t>
  </si>
  <si>
    <t>PHF14</t>
  </si>
  <si>
    <t>TMEM63A</t>
  </si>
  <si>
    <t>FARP2</t>
  </si>
  <si>
    <t>UBXN7</t>
  </si>
  <si>
    <t>KLHL18</t>
  </si>
  <si>
    <t>ZNF432</t>
  </si>
  <si>
    <t>LRIG2</t>
  </si>
  <si>
    <t>SUN1</t>
  </si>
  <si>
    <t>PLPBP</t>
  </si>
  <si>
    <t>ERLIN2</t>
  </si>
  <si>
    <t>PRPF6</t>
  </si>
  <si>
    <t>DKK1</t>
  </si>
  <si>
    <t>ADGRL1</t>
  </si>
  <si>
    <t>ABCA8</t>
  </si>
  <si>
    <t>PCF11</t>
  </si>
  <si>
    <t>FRYL</t>
  </si>
  <si>
    <t>NFAT5</t>
  </si>
  <si>
    <t>ENDOD1</t>
  </si>
  <si>
    <t>CDK14</t>
  </si>
  <si>
    <t>GLCE</t>
  </si>
  <si>
    <t>GLS</t>
  </si>
  <si>
    <t>UBOX5</t>
  </si>
  <si>
    <t>FBXO21</t>
  </si>
  <si>
    <t>KDM4B</t>
  </si>
  <si>
    <t>RHOBTB3</t>
  </si>
  <si>
    <t>SOGA1</t>
  </si>
  <si>
    <t>USP19</t>
  </si>
  <si>
    <t>WDR47</t>
  </si>
  <si>
    <t>TRIM37</t>
  </si>
  <si>
    <t>AP2A2</t>
  </si>
  <si>
    <t>SEC31A</t>
  </si>
  <si>
    <t>CLSTN1</t>
  </si>
  <si>
    <t>CEP152</t>
  </si>
  <si>
    <t>FAM13A</t>
  </si>
  <si>
    <t>SLITRK5</t>
  </si>
  <si>
    <t>HEXIM1</t>
  </si>
  <si>
    <t>TJP3</t>
  </si>
  <si>
    <t>DIRAS1</t>
  </si>
  <si>
    <t>RPP14</t>
  </si>
  <si>
    <t>CCNB2</t>
  </si>
  <si>
    <t>YIF1A</t>
  </si>
  <si>
    <t>UBR5</t>
  </si>
  <si>
    <t>FSBP</t>
  </si>
  <si>
    <t>AGFG2</t>
  </si>
  <si>
    <t>PRSS23</t>
  </si>
  <si>
    <t>SCAF4</t>
  </si>
  <si>
    <t>NDUFB6</t>
  </si>
  <si>
    <t>MFN2</t>
  </si>
  <si>
    <t>DUSP14</t>
  </si>
  <si>
    <t>SNUPN</t>
  </si>
  <si>
    <t>UBE4B</t>
  </si>
  <si>
    <t>NXPH4</t>
  </si>
  <si>
    <t>ZFPL1</t>
  </si>
  <si>
    <t>ELP1</t>
  </si>
  <si>
    <t>GABARAP</t>
  </si>
  <si>
    <t>NDUFA3</t>
  </si>
  <si>
    <t>NDUFB4</t>
  </si>
  <si>
    <t>NDUFB8</t>
  </si>
  <si>
    <t>NDUFB2</t>
  </si>
  <si>
    <t>NDUFA7</t>
  </si>
  <si>
    <t>CSPG5</t>
  </si>
  <si>
    <t>RTN3</t>
  </si>
  <si>
    <t>EPN2</t>
  </si>
  <si>
    <t>STBD1</t>
  </si>
  <si>
    <t>ZRANB2</t>
  </si>
  <si>
    <t>SNX4</t>
  </si>
  <si>
    <t>ZWINT</t>
  </si>
  <si>
    <t>LUC7L3</t>
  </si>
  <si>
    <t>KIF20A</t>
  </si>
  <si>
    <t>KIF4A</t>
  </si>
  <si>
    <t>MBD4</t>
  </si>
  <si>
    <t>SBF1</t>
  </si>
  <si>
    <t>GOSR1</t>
  </si>
  <si>
    <t>KAT7</t>
  </si>
  <si>
    <t>SLC25A14</t>
  </si>
  <si>
    <t>ATE1</t>
  </si>
  <si>
    <t>PDE8B</t>
  </si>
  <si>
    <t>TNKS</t>
  </si>
  <si>
    <t>CCNDBP1</t>
  </si>
  <si>
    <t>LYPD3</t>
  </si>
  <si>
    <t>VAPB</t>
  </si>
  <si>
    <t>SNAPIN</t>
  </si>
  <si>
    <t>MPZL1</t>
  </si>
  <si>
    <t>NDUFC2</t>
  </si>
  <si>
    <t>NDUFA10</t>
  </si>
  <si>
    <t>FKBP9</t>
  </si>
  <si>
    <t>CELF2</t>
  </si>
  <si>
    <t>PGLS</t>
  </si>
  <si>
    <t>PAPSS2</t>
  </si>
  <si>
    <t>SMC2</t>
  </si>
  <si>
    <t>ATG7</t>
  </si>
  <si>
    <t>TACC2</t>
  </si>
  <si>
    <t>TRIM16</t>
  </si>
  <si>
    <t>FARS2</t>
  </si>
  <si>
    <t>ZBTB7A</t>
  </si>
  <si>
    <t>LYPLA2</t>
  </si>
  <si>
    <t>IPO7</t>
  </si>
  <si>
    <t>ARIH2</t>
  </si>
  <si>
    <t>TNFAIP8</t>
  </si>
  <si>
    <t>MAP3K6</t>
  </si>
  <si>
    <t>SLU7</t>
  </si>
  <si>
    <t>PGM3</t>
  </si>
  <si>
    <t>MOCS3</t>
  </si>
  <si>
    <t>UTS2</t>
  </si>
  <si>
    <t>CD2BP2</t>
  </si>
  <si>
    <t>MED26</t>
  </si>
  <si>
    <t>ZFYVE9</t>
  </si>
  <si>
    <t>SVIL</t>
  </si>
  <si>
    <t>PIGN</t>
  </si>
  <si>
    <t>BAG4</t>
  </si>
  <si>
    <t>AHSA1</t>
  </si>
  <si>
    <t>PARN</t>
  </si>
  <si>
    <t>TGDS</t>
  </si>
  <si>
    <t>PSMG1</t>
  </si>
  <si>
    <t>FMNL1</t>
  </si>
  <si>
    <t>SGPL1</t>
  </si>
  <si>
    <t>ABCA1</t>
  </si>
  <si>
    <t>NSA2</t>
  </si>
  <si>
    <t>H6PD</t>
  </si>
  <si>
    <t>SEC24A</t>
  </si>
  <si>
    <t>SEC24B</t>
  </si>
  <si>
    <t>VNN2</t>
  </si>
  <si>
    <t>CBX6</t>
  </si>
  <si>
    <t>NADK</t>
  </si>
  <si>
    <t>TDP2</t>
  </si>
  <si>
    <t>SFT2D2</t>
  </si>
  <si>
    <t>MPC2</t>
  </si>
  <si>
    <t>METTL18</t>
  </si>
  <si>
    <t>ETHE1</t>
  </si>
  <si>
    <t>ACSL3</t>
  </si>
  <si>
    <t>POLR1A</t>
  </si>
  <si>
    <t>PCNT</t>
  </si>
  <si>
    <t>YEATS4</t>
  </si>
  <si>
    <t>DUS4L</t>
  </si>
  <si>
    <t>ZBTB11</t>
  </si>
  <si>
    <t>CNOT4</t>
  </si>
  <si>
    <t>STAMBP</t>
  </si>
  <si>
    <t>NTN1</t>
  </si>
  <si>
    <t>CPSF4</t>
  </si>
  <si>
    <t>NFATC1</t>
  </si>
  <si>
    <t>ASMTL</t>
  </si>
  <si>
    <t>CDS2</t>
  </si>
  <si>
    <t>EYA4</t>
  </si>
  <si>
    <t>CEP43</t>
  </si>
  <si>
    <t>PPP1R3D</t>
  </si>
  <si>
    <t>BRD1</t>
  </si>
  <si>
    <t>POP4</t>
  </si>
  <si>
    <t>HERC2</t>
  </si>
  <si>
    <t>RAB3D</t>
  </si>
  <si>
    <t>SNAP29</t>
  </si>
  <si>
    <t>OXSR1</t>
  </si>
  <si>
    <t>GGPS1</t>
  </si>
  <si>
    <t>LDOC1</t>
  </si>
  <si>
    <t>RAB36</t>
  </si>
  <si>
    <t>HSPA4L</t>
  </si>
  <si>
    <t>PTBP3</t>
  </si>
  <si>
    <t>TBC1D8</t>
  </si>
  <si>
    <t>STARD3NL</t>
  </si>
  <si>
    <t>LSM8</t>
  </si>
  <si>
    <t>AP2A1</t>
  </si>
  <si>
    <t>WIZ</t>
  </si>
  <si>
    <t>RIGI</t>
  </si>
  <si>
    <t>STAU1</t>
  </si>
  <si>
    <t>TTC4</t>
  </si>
  <si>
    <t>CAVIN2</t>
  </si>
  <si>
    <t>BAG2</t>
  </si>
  <si>
    <t>BAG3</t>
  </si>
  <si>
    <t>MAP4K4</t>
  </si>
  <si>
    <t>MLYCD</t>
  </si>
  <si>
    <t>CRYZL1</t>
  </si>
  <si>
    <t>AIFM1</t>
  </si>
  <si>
    <t>CLIC3</t>
  </si>
  <si>
    <t>EML2</t>
  </si>
  <si>
    <t>LATS1</t>
  </si>
  <si>
    <t>NUDT14</t>
  </si>
  <si>
    <t>TSPAN15</t>
  </si>
  <si>
    <t>BPNT1</t>
  </si>
  <si>
    <t>DDAH2</t>
  </si>
  <si>
    <t>ABHD16A</t>
  </si>
  <si>
    <t>C6orf47</t>
  </si>
  <si>
    <t>TXNDC12</t>
  </si>
  <si>
    <t>TRUB2</t>
  </si>
  <si>
    <t>ECD</t>
  </si>
  <si>
    <t>MBD3</t>
  </si>
  <si>
    <t>TOP3B</t>
  </si>
  <si>
    <t>NUDT3</t>
  </si>
  <si>
    <t>AGR2</t>
  </si>
  <si>
    <t>APC2</t>
  </si>
  <si>
    <t>PTTG1</t>
  </si>
  <si>
    <t>BCL10</t>
  </si>
  <si>
    <t>ZBED1</t>
  </si>
  <si>
    <t>MOCS2</t>
  </si>
  <si>
    <t>TOMM40</t>
  </si>
  <si>
    <t>PEX11B</t>
  </si>
  <si>
    <t>PAK4</t>
  </si>
  <si>
    <t>DNAL4</t>
  </si>
  <si>
    <t>CHEK2</t>
  </si>
  <si>
    <t>APBA3</t>
  </si>
  <si>
    <t>ACTL6A</t>
  </si>
  <si>
    <t>NSD2</t>
  </si>
  <si>
    <t>CYB5A</t>
  </si>
  <si>
    <t>LDHA</t>
  </si>
  <si>
    <t>GLUD1</t>
  </si>
  <si>
    <t>DHFR</t>
  </si>
  <si>
    <t>CYB5R3</t>
  </si>
  <si>
    <t>GSR</t>
  </si>
  <si>
    <t>COX2</t>
  </si>
  <si>
    <t>SOD1</t>
  </si>
  <si>
    <t>OTC</t>
  </si>
  <si>
    <t>F13A1</t>
  </si>
  <si>
    <t>PNP</t>
  </si>
  <si>
    <t>HPRT1</t>
  </si>
  <si>
    <t>GOT2</t>
  </si>
  <si>
    <t>ABL1</t>
  </si>
  <si>
    <t>EGFR</t>
  </si>
  <si>
    <t>PGK1</t>
  </si>
  <si>
    <t>AK1</t>
  </si>
  <si>
    <t>CFD</t>
  </si>
  <si>
    <t>REN</t>
  </si>
  <si>
    <t>ADA</t>
  </si>
  <si>
    <t>ATP6</t>
  </si>
  <si>
    <t>ASS1</t>
  </si>
  <si>
    <t>TIMP1</t>
  </si>
  <si>
    <t>CST3</t>
  </si>
  <si>
    <t>CSTA</t>
  </si>
  <si>
    <t>KNG1</t>
  </si>
  <si>
    <t>FOS</t>
  </si>
  <si>
    <t>MYC</t>
  </si>
  <si>
    <t>NRAS</t>
  </si>
  <si>
    <t>HRAS</t>
  </si>
  <si>
    <t>KRAS</t>
  </si>
  <si>
    <t>LDLR</t>
  </si>
  <si>
    <t>TGFB1</t>
  </si>
  <si>
    <t>HLA-B</t>
  </si>
  <si>
    <t>MB</t>
  </si>
  <si>
    <t>COL1A1</t>
  </si>
  <si>
    <t>COL4A1</t>
  </si>
  <si>
    <t>LMNA</t>
  </si>
  <si>
    <t>APOE</t>
  </si>
  <si>
    <t>APOC1</t>
  </si>
  <si>
    <t>APOC3</t>
  </si>
  <si>
    <t>MBP</t>
  </si>
  <si>
    <t>FN1</t>
  </si>
  <si>
    <t>TFRC</t>
  </si>
  <si>
    <t>TF</t>
  </si>
  <si>
    <t>LTF</t>
  </si>
  <si>
    <t>FTL</t>
  </si>
  <si>
    <t>FTH1</t>
  </si>
  <si>
    <t>ND1</t>
  </si>
  <si>
    <t>ND2</t>
  </si>
  <si>
    <t>ND4</t>
  </si>
  <si>
    <t>ND5</t>
  </si>
  <si>
    <t>HMGCR</t>
  </si>
  <si>
    <t>CAT</t>
  </si>
  <si>
    <t>RAF1</t>
  </si>
  <si>
    <t>GBA1</t>
  </si>
  <si>
    <t>FUCA1</t>
  </si>
  <si>
    <t>ALDOA</t>
  </si>
  <si>
    <t>CSTB</t>
  </si>
  <si>
    <t>ANXA1</t>
  </si>
  <si>
    <t>APOB</t>
  </si>
  <si>
    <t>NR3C1</t>
  </si>
  <si>
    <t>PRNP</t>
  </si>
  <si>
    <t>SOD2</t>
  </si>
  <si>
    <t>OAT</t>
  </si>
  <si>
    <t>TK1</t>
  </si>
  <si>
    <t>KRT6B</t>
  </si>
  <si>
    <t>KRT1</t>
  </si>
  <si>
    <t>TUBB4A</t>
  </si>
  <si>
    <t>GAPDH</t>
  </si>
  <si>
    <t>ASL</t>
  </si>
  <si>
    <t>HLA-A</t>
  </si>
  <si>
    <t>ERBB2</t>
  </si>
  <si>
    <t>CAPNS1</t>
  </si>
  <si>
    <t>HSPB1</t>
  </si>
  <si>
    <t>TYMS</t>
  </si>
  <si>
    <t>RPN1</t>
  </si>
  <si>
    <t>RPN2</t>
  </si>
  <si>
    <t>GNAI2</t>
  </si>
  <si>
    <t>SLC4A2</t>
  </si>
  <si>
    <t>ATP1A1</t>
  </si>
  <si>
    <t>ATP1B1</t>
  </si>
  <si>
    <t>APP</t>
  </si>
  <si>
    <t>ALDH2</t>
  </si>
  <si>
    <t>S100A8</t>
  </si>
  <si>
    <t>HMGN1</t>
  </si>
  <si>
    <t>PRKCG</t>
  </si>
  <si>
    <t>SLC25A5</t>
  </si>
  <si>
    <t>ISG15</t>
  </si>
  <si>
    <t>PCCA</t>
  </si>
  <si>
    <t>PCCB</t>
  </si>
  <si>
    <t>ALPP</t>
  </si>
  <si>
    <t>EIF2S1</t>
  </si>
  <si>
    <t>HMGN2</t>
  </si>
  <si>
    <t>ICAM1</t>
  </si>
  <si>
    <t>RPLP1</t>
  </si>
  <si>
    <t>RPLP2</t>
  </si>
  <si>
    <t>RPLP0</t>
  </si>
  <si>
    <t>JUN</t>
  </si>
  <si>
    <t>FABP3</t>
  </si>
  <si>
    <t>POLR3D</t>
  </si>
  <si>
    <t>TFAP2A</t>
  </si>
  <si>
    <t>ITGB1</t>
  </si>
  <si>
    <t>KRT18</t>
  </si>
  <si>
    <t>UROD</t>
  </si>
  <si>
    <t>INSR</t>
  </si>
  <si>
    <t>FYN</t>
  </si>
  <si>
    <t>GLA</t>
  </si>
  <si>
    <t>GSN</t>
  </si>
  <si>
    <t>RB1</t>
  </si>
  <si>
    <t>PTMA</t>
  </si>
  <si>
    <t>CDK1</t>
  </si>
  <si>
    <t>ATP5F1B</t>
  </si>
  <si>
    <t>S100A9</t>
  </si>
  <si>
    <t>S100A6</t>
  </si>
  <si>
    <t>EIF4E</t>
  </si>
  <si>
    <t>ENO1</t>
  </si>
  <si>
    <t>PYGL</t>
  </si>
  <si>
    <t>GPI</t>
  </si>
  <si>
    <t>POLB</t>
  </si>
  <si>
    <t>NPM1</t>
  </si>
  <si>
    <t>TPM3</t>
  </si>
  <si>
    <t>ITGAV</t>
  </si>
  <si>
    <t>HEXA</t>
  </si>
  <si>
    <t>SERPINE2</t>
  </si>
  <si>
    <t>EPHX1</t>
  </si>
  <si>
    <t>DBI</t>
  </si>
  <si>
    <t>LDHB</t>
  </si>
  <si>
    <t>GPX1</t>
  </si>
  <si>
    <t>THBD</t>
  </si>
  <si>
    <t>PGK2</t>
  </si>
  <si>
    <t>PROS1</t>
  </si>
  <si>
    <t>P4HB</t>
  </si>
  <si>
    <t>H1-0</t>
  </si>
  <si>
    <t>ACYP1</t>
  </si>
  <si>
    <t>CTSD</t>
  </si>
  <si>
    <t>ANXA2</t>
  </si>
  <si>
    <t>CAPN1</t>
  </si>
  <si>
    <t>TUBB</t>
  </si>
  <si>
    <t>PSAP</t>
  </si>
  <si>
    <t>HEXB</t>
  </si>
  <si>
    <t>CTSL</t>
  </si>
  <si>
    <t>PFN1</t>
  </si>
  <si>
    <t>BPGM</t>
  </si>
  <si>
    <t>APRT</t>
  </si>
  <si>
    <t>EPRS1</t>
  </si>
  <si>
    <t>CTSB</t>
  </si>
  <si>
    <t>HSP90AA1</t>
  </si>
  <si>
    <t>GALT</t>
  </si>
  <si>
    <t>HNRNPC</t>
  </si>
  <si>
    <t>UQCRH</t>
  </si>
  <si>
    <t>LAMB1</t>
  </si>
  <si>
    <t>YES1</t>
  </si>
  <si>
    <t>LYN</t>
  </si>
  <si>
    <t>TPM2</t>
  </si>
  <si>
    <t>FH</t>
  </si>
  <si>
    <t>ERCC1</t>
  </si>
  <si>
    <t>THBS1</t>
  </si>
  <si>
    <t>SP1</t>
  </si>
  <si>
    <t>IGF1R</t>
  </si>
  <si>
    <t>COL1A2</t>
  </si>
  <si>
    <t>ANXA6</t>
  </si>
  <si>
    <t>RHOC</t>
  </si>
  <si>
    <t>CD55</t>
  </si>
  <si>
    <t>SLC3A2</t>
  </si>
  <si>
    <t>GUSB</t>
  </si>
  <si>
    <t>PFKM</t>
  </si>
  <si>
    <t>HSP90AB1</t>
  </si>
  <si>
    <t>SRPRA</t>
  </si>
  <si>
    <t>ASNS</t>
  </si>
  <si>
    <t>HMBS</t>
  </si>
  <si>
    <t>PDHA1</t>
  </si>
  <si>
    <t>COL4A2</t>
  </si>
  <si>
    <t>CYC1</t>
  </si>
  <si>
    <t>SNRPB2</t>
  </si>
  <si>
    <t>MET</t>
  </si>
  <si>
    <t>MELTF</t>
  </si>
  <si>
    <t>SNRNP70</t>
  </si>
  <si>
    <t>ITGA5</t>
  </si>
  <si>
    <t>NFIC</t>
  </si>
  <si>
    <t>VIM</t>
  </si>
  <si>
    <t>RPS17</t>
  </si>
  <si>
    <t>GNAI3</t>
  </si>
  <si>
    <t>ANXA5</t>
  </si>
  <si>
    <t>RPSA</t>
  </si>
  <si>
    <t>CD63</t>
  </si>
  <si>
    <t>MRPL3</t>
  </si>
  <si>
    <t>SNRPA</t>
  </si>
  <si>
    <t>FGF2</t>
  </si>
  <si>
    <t>ENO2</t>
  </si>
  <si>
    <t>ACAA1</t>
  </si>
  <si>
    <t>SNRPC</t>
  </si>
  <si>
    <t>LGALS1</t>
  </si>
  <si>
    <t>QDPR</t>
  </si>
  <si>
    <t>HMGB1</t>
  </si>
  <si>
    <t>GNAO1</t>
  </si>
  <si>
    <t>GSTM1</t>
  </si>
  <si>
    <t>TPM1</t>
  </si>
  <si>
    <t>CLTA</t>
  </si>
  <si>
    <t>CLTB</t>
  </si>
  <si>
    <t>ANXA4</t>
  </si>
  <si>
    <t>CNP</t>
  </si>
  <si>
    <t>HMOX1</t>
  </si>
  <si>
    <t>DLD</t>
  </si>
  <si>
    <t>HOXB7</t>
  </si>
  <si>
    <t>HNRNPA1</t>
  </si>
  <si>
    <t>SNRPA1</t>
  </si>
  <si>
    <t>CTSH</t>
  </si>
  <si>
    <t>PARP1</t>
  </si>
  <si>
    <t>POLA1</t>
  </si>
  <si>
    <t>IFIT2</t>
  </si>
  <si>
    <t>IFIT1</t>
  </si>
  <si>
    <t>FURIN</t>
  </si>
  <si>
    <t>LTA4H</t>
  </si>
  <si>
    <t>ALDOC</t>
  </si>
  <si>
    <t>NUDT7</t>
  </si>
  <si>
    <t>TFPT</t>
  </si>
  <si>
    <t>FBXO45</t>
  </si>
  <si>
    <t>ACSM4</t>
  </si>
  <si>
    <t>ATXN1L</t>
  </si>
  <si>
    <t>ELFN1</t>
  </si>
  <si>
    <t>JMJD7</t>
  </si>
  <si>
    <t>POLR2M</t>
  </si>
  <si>
    <t>GPR89A</t>
  </si>
  <si>
    <t>CHTF8</t>
  </si>
  <si>
    <t>GSTT2B</t>
  </si>
  <si>
    <t>POTEJ</t>
  </si>
  <si>
    <t>ZNF865</t>
  </si>
  <si>
    <t>TRAPPC2</t>
  </si>
  <si>
    <t>PET100</t>
  </si>
  <si>
    <t>SMIM13</t>
  </si>
  <si>
    <t>RGPD1</t>
  </si>
  <si>
    <t>SULT1A3</t>
  </si>
  <si>
    <t>INAFM2</t>
  </si>
  <si>
    <t>CT45A10</t>
  </si>
  <si>
    <t>HSPA1A</t>
  </si>
  <si>
    <t>CALM2</t>
  </si>
  <si>
    <t>POLR1D</t>
  </si>
  <si>
    <t>EEF1AKMT4</t>
  </si>
  <si>
    <t>NBPF9</t>
  </si>
  <si>
    <t>GLI2</t>
  </si>
  <si>
    <t>ZBTB48</t>
  </si>
  <si>
    <t>FDX1</t>
  </si>
  <si>
    <t>RAP2A</t>
  </si>
  <si>
    <t>SRGN</t>
  </si>
  <si>
    <t>RO60</t>
  </si>
  <si>
    <t>MYBL2</t>
  </si>
  <si>
    <t>GAA</t>
  </si>
  <si>
    <t>RRAS</t>
  </si>
  <si>
    <t>HLA-C</t>
  </si>
  <si>
    <t>ARAF</t>
  </si>
  <si>
    <t>H1-4</t>
  </si>
  <si>
    <t>BCL2</t>
  </si>
  <si>
    <t>DLAT</t>
  </si>
  <si>
    <t>PTPRF</t>
  </si>
  <si>
    <t>NR2F6</t>
  </si>
  <si>
    <t>NR2F1</t>
  </si>
  <si>
    <t>TXN</t>
  </si>
  <si>
    <t>TGFB3</t>
  </si>
  <si>
    <t>CTSA</t>
  </si>
  <si>
    <t>MGST1</t>
  </si>
  <si>
    <t>MAPT</t>
  </si>
  <si>
    <t>PRKAR1A</t>
  </si>
  <si>
    <t>TFPI</t>
  </si>
  <si>
    <t>ALPG</t>
  </si>
  <si>
    <t>UROS</t>
  </si>
  <si>
    <t>ESD</t>
  </si>
  <si>
    <t>HSPD1</t>
  </si>
  <si>
    <t>CLU</t>
  </si>
  <si>
    <t>HSPA5</t>
  </si>
  <si>
    <t>LAMC1</t>
  </si>
  <si>
    <t>ACP2</t>
  </si>
  <si>
    <t>HSPA8</t>
  </si>
  <si>
    <t>SLC2A1</t>
  </si>
  <si>
    <t>SLC2A3</t>
  </si>
  <si>
    <t>EPB41</t>
  </si>
  <si>
    <t>UMPS</t>
  </si>
  <si>
    <t>PDHB</t>
  </si>
  <si>
    <t>DBT</t>
  </si>
  <si>
    <t>PYGB</t>
  </si>
  <si>
    <t>PYGM</t>
  </si>
  <si>
    <t>RALA</t>
  </si>
  <si>
    <t>RALB</t>
  </si>
  <si>
    <t>BCR</t>
  </si>
  <si>
    <t>SPTB</t>
  </si>
  <si>
    <t>LAMP1</t>
  </si>
  <si>
    <t>ACADM</t>
  </si>
  <si>
    <t>FGFR1</t>
  </si>
  <si>
    <t>TOP1</t>
  </si>
  <si>
    <t>TOP2A</t>
  </si>
  <si>
    <t>G6PD</t>
  </si>
  <si>
    <t>UBL4A</t>
  </si>
  <si>
    <t>VDR</t>
  </si>
  <si>
    <t>ESRRA</t>
  </si>
  <si>
    <t>PC</t>
  </si>
  <si>
    <t>DMD</t>
  </si>
  <si>
    <t>MTHFD1</t>
  </si>
  <si>
    <t>IGF2R</t>
  </si>
  <si>
    <t>ADH5</t>
  </si>
  <si>
    <t>CDK4</t>
  </si>
  <si>
    <t>SRF</t>
  </si>
  <si>
    <t>PRPS2</t>
  </si>
  <si>
    <t>ODC1</t>
  </si>
  <si>
    <t>PABPC1</t>
  </si>
  <si>
    <t>PCNA</t>
  </si>
  <si>
    <t>NEFH</t>
  </si>
  <si>
    <t>COX6A1</t>
  </si>
  <si>
    <t>HARS1</t>
  </si>
  <si>
    <t>COL6A1</t>
  </si>
  <si>
    <t>COL6A2</t>
  </si>
  <si>
    <t>SLC25A4</t>
  </si>
  <si>
    <t>SLC25A6</t>
  </si>
  <si>
    <t>F5</t>
  </si>
  <si>
    <t>IMPDH2</t>
  </si>
  <si>
    <t>TPR</t>
  </si>
  <si>
    <t>PIP</t>
  </si>
  <si>
    <t>CKB</t>
  </si>
  <si>
    <t>ANXA3</t>
  </si>
  <si>
    <t>CKMT1B</t>
  </si>
  <si>
    <t>BCKDHA</t>
  </si>
  <si>
    <t>ACTN1</t>
  </si>
  <si>
    <t>ACE</t>
  </si>
  <si>
    <t>SRC</t>
  </si>
  <si>
    <t>PEPD</t>
  </si>
  <si>
    <t>XRCC6</t>
  </si>
  <si>
    <t>XRCC5</t>
  </si>
  <si>
    <t>UNG</t>
  </si>
  <si>
    <t>NR2C1</t>
  </si>
  <si>
    <t>COX4I1</t>
  </si>
  <si>
    <t>ALAS1</t>
  </si>
  <si>
    <t>GP1BB</t>
  </si>
  <si>
    <t>IFI30</t>
  </si>
  <si>
    <t>LAMP2</t>
  </si>
  <si>
    <t>RNH1</t>
  </si>
  <si>
    <t>BMP1</t>
  </si>
  <si>
    <t>CYBA</t>
  </si>
  <si>
    <t>RARG</t>
  </si>
  <si>
    <t>ATP1A3</t>
  </si>
  <si>
    <t>EEF2</t>
  </si>
  <si>
    <t>PDIA4</t>
  </si>
  <si>
    <t>P4HA1</t>
  </si>
  <si>
    <t>TPT1</t>
  </si>
  <si>
    <t>F3</t>
  </si>
  <si>
    <t>HLA-E</t>
  </si>
  <si>
    <t>LCP1</t>
  </si>
  <si>
    <t>PLS3</t>
  </si>
  <si>
    <t>APEH</t>
  </si>
  <si>
    <t>ETFA</t>
  </si>
  <si>
    <t>GYS1</t>
  </si>
  <si>
    <t>PRKAR2A</t>
  </si>
  <si>
    <t>ANXA8</t>
  </si>
  <si>
    <t>ENO3</t>
  </si>
  <si>
    <t>GTF2F2</t>
  </si>
  <si>
    <t>CD59</t>
  </si>
  <si>
    <t>YJU2B</t>
  </si>
  <si>
    <t>MTHFD2</t>
  </si>
  <si>
    <t>CD99</t>
  </si>
  <si>
    <t>IRF2</t>
  </si>
  <si>
    <t>FDPS</t>
  </si>
  <si>
    <t>TRIM27</t>
  </si>
  <si>
    <t>CPM</t>
  </si>
  <si>
    <t>COX7A2</t>
  </si>
  <si>
    <t>ATP1B2</t>
  </si>
  <si>
    <t>AKR1A1</t>
  </si>
  <si>
    <t>PKM</t>
  </si>
  <si>
    <t>ACYP2</t>
  </si>
  <si>
    <t>HSP90B1</t>
  </si>
  <si>
    <t>CCNB1</t>
  </si>
  <si>
    <t>MYL6B</t>
  </si>
  <si>
    <t>SLC2A4</t>
  </si>
  <si>
    <t>SNRPB</t>
  </si>
  <si>
    <t>IDE</t>
  </si>
  <si>
    <t>COX6B1</t>
  </si>
  <si>
    <t>POU2F1</t>
  </si>
  <si>
    <t>HNRNPL</t>
  </si>
  <si>
    <t>DARS1</t>
  </si>
  <si>
    <t>JUP</t>
  </si>
  <si>
    <t>UQCRB</t>
  </si>
  <si>
    <t>ETS2</t>
  </si>
  <si>
    <t>BRAF</t>
  </si>
  <si>
    <t>GLUL</t>
  </si>
  <si>
    <t>AKR1B1</t>
  </si>
  <si>
    <t>PVR</t>
  </si>
  <si>
    <t>GSPT1</t>
  </si>
  <si>
    <t>IFNGR1</t>
  </si>
  <si>
    <t>ARSA</t>
  </si>
  <si>
    <t>B4GALT1</t>
  </si>
  <si>
    <t>EZR</t>
  </si>
  <si>
    <t>ATF2</t>
  </si>
  <si>
    <t>UCHL3</t>
  </si>
  <si>
    <t>CD19</t>
  </si>
  <si>
    <t>FOSL1</t>
  </si>
  <si>
    <t>FOSL2</t>
  </si>
  <si>
    <t>CSF2RA</t>
  </si>
  <si>
    <t>CD46</t>
  </si>
  <si>
    <t>NME1</t>
  </si>
  <si>
    <t>NQO1</t>
  </si>
  <si>
    <t>GNS</t>
  </si>
  <si>
    <t>PHKG2</t>
  </si>
  <si>
    <t>HIVEP1</t>
  </si>
  <si>
    <t>ARSB</t>
  </si>
  <si>
    <t>RPS2</t>
  </si>
  <si>
    <t>CHN1</t>
  </si>
  <si>
    <t>TCF3</t>
  </si>
  <si>
    <t>DSP</t>
  </si>
  <si>
    <t>RPA2</t>
  </si>
  <si>
    <t>TIMP2</t>
  </si>
  <si>
    <t>NPR1</t>
  </si>
  <si>
    <t>CD44</t>
  </si>
  <si>
    <t>NQO2</t>
  </si>
  <si>
    <t>H2AX</t>
  </si>
  <si>
    <t>ITGB4</t>
  </si>
  <si>
    <t>CBR1</t>
  </si>
  <si>
    <t>ANK1</t>
  </si>
  <si>
    <t>ACADS</t>
  </si>
  <si>
    <t>CREB1</t>
  </si>
  <si>
    <t>GLB1</t>
  </si>
  <si>
    <t>PPP3CB</t>
  </si>
  <si>
    <t>NCK1</t>
  </si>
  <si>
    <t>GCFC2</t>
  </si>
  <si>
    <t>H1-5</t>
  </si>
  <si>
    <t>H1-2</t>
  </si>
  <si>
    <t>EPCAM</t>
  </si>
  <si>
    <t>POR</t>
  </si>
  <si>
    <t>MGMT</t>
  </si>
  <si>
    <t>FER</t>
  </si>
  <si>
    <t>ATP2A2</t>
  </si>
  <si>
    <t>CPE</t>
  </si>
  <si>
    <t>PLCG2</t>
  </si>
  <si>
    <t>FAH</t>
  </si>
  <si>
    <t>STMN1</t>
  </si>
  <si>
    <t>YBX3</t>
  </si>
  <si>
    <t>ZNF12</t>
  </si>
  <si>
    <t>ZNF182</t>
  </si>
  <si>
    <t>ZNF24</t>
  </si>
  <si>
    <t>ZKSCAN1</t>
  </si>
  <si>
    <t>ZNF26</t>
  </si>
  <si>
    <t>ZNF3</t>
  </si>
  <si>
    <t>ZSCAN20</t>
  </si>
  <si>
    <t>NAGA</t>
  </si>
  <si>
    <t>HSPA6</t>
  </si>
  <si>
    <t>HMGA1</t>
  </si>
  <si>
    <t>TMEM11</t>
  </si>
  <si>
    <t>GOT1</t>
  </si>
  <si>
    <t>IFNAR1</t>
  </si>
  <si>
    <t>PRKCA</t>
  </si>
  <si>
    <t>JUNB</t>
  </si>
  <si>
    <t>ITGA2</t>
  </si>
  <si>
    <t>SMPD1</t>
  </si>
  <si>
    <t>UBTF</t>
  </si>
  <si>
    <t>JUND</t>
  </si>
  <si>
    <t>ATF7</t>
  </si>
  <si>
    <t>NDUFB7</t>
  </si>
  <si>
    <t>PRKACA</t>
  </si>
  <si>
    <t>CAPN2</t>
  </si>
  <si>
    <t>CEBPB</t>
  </si>
  <si>
    <t>HLA-G</t>
  </si>
  <si>
    <t>PTPN2</t>
  </si>
  <si>
    <t>CTPS1</t>
  </si>
  <si>
    <t>DDX5</t>
  </si>
  <si>
    <t>PFKL</t>
  </si>
  <si>
    <t>GM2A</t>
  </si>
  <si>
    <t>LGALS3</t>
  </si>
  <si>
    <t>IGFBP3</t>
  </si>
  <si>
    <t>PSMC3</t>
  </si>
  <si>
    <t>TCP1</t>
  </si>
  <si>
    <t>PTPN1</t>
  </si>
  <si>
    <t>ERCC2</t>
  </si>
  <si>
    <t>RPL35A</t>
  </si>
  <si>
    <t>ITGB5</t>
  </si>
  <si>
    <t>ARF4</t>
  </si>
  <si>
    <t>RPL7</t>
  </si>
  <si>
    <t>VCL</t>
  </si>
  <si>
    <t>PTPRA</t>
  </si>
  <si>
    <t>NAT1</t>
  </si>
  <si>
    <t>SON</t>
  </si>
  <si>
    <t>NELFE</t>
  </si>
  <si>
    <t>RPL17</t>
  </si>
  <si>
    <t>PGAM1</t>
  </si>
  <si>
    <t>SDC1</t>
  </si>
  <si>
    <t>ATF1</t>
  </si>
  <si>
    <t>ATF3</t>
  </si>
  <si>
    <t>ATF6</t>
  </si>
  <si>
    <t>LIG1</t>
  </si>
  <si>
    <t>ATP5PF</t>
  </si>
  <si>
    <t>XRCC1</t>
  </si>
  <si>
    <t>PAM</t>
  </si>
  <si>
    <t>CDH2</t>
  </si>
  <si>
    <t>TSPAN8</t>
  </si>
  <si>
    <t>GNAZ</t>
  </si>
  <si>
    <t>PLCG1</t>
  </si>
  <si>
    <t>CD58</t>
  </si>
  <si>
    <t>NCL</t>
  </si>
  <si>
    <t>HK1</t>
  </si>
  <si>
    <t>POLR2C</t>
  </si>
  <si>
    <t>POLR2E</t>
  </si>
  <si>
    <t>NDUFV2</t>
  </si>
  <si>
    <t>ELK1</t>
  </si>
  <si>
    <t>TNFRSF1A</t>
  </si>
  <si>
    <t>ERCC3</t>
  </si>
  <si>
    <t>TRIM21</t>
  </si>
  <si>
    <t>TFEB</t>
  </si>
  <si>
    <t>EIF2AK2</t>
  </si>
  <si>
    <t>TFE3</t>
  </si>
  <si>
    <t>SRM</t>
  </si>
  <si>
    <t>SLC9A1</t>
  </si>
  <si>
    <t>CSNK2A2</t>
  </si>
  <si>
    <t>RXRA</t>
  </si>
  <si>
    <t>NFKB1</t>
  </si>
  <si>
    <t>FST</t>
  </si>
  <si>
    <t>TYMP</t>
  </si>
  <si>
    <t>ATP2B1</t>
  </si>
  <si>
    <t>CR2</t>
  </si>
  <si>
    <t>EIF2S2</t>
  </si>
  <si>
    <t>ANXA7</t>
  </si>
  <si>
    <t>CD33</t>
  </si>
  <si>
    <t>CCNA2</t>
  </si>
  <si>
    <t>BTF3</t>
  </si>
  <si>
    <t>TNFRSF1B</t>
  </si>
  <si>
    <t>RAB3A</t>
  </si>
  <si>
    <t>RAB3B</t>
  </si>
  <si>
    <t>RAB4A</t>
  </si>
  <si>
    <t>RAB5A</t>
  </si>
  <si>
    <t>RAB6A</t>
  </si>
  <si>
    <t>NR1D1</t>
  </si>
  <si>
    <t>MSH3</t>
  </si>
  <si>
    <t>PSMB1</t>
  </si>
  <si>
    <t>M6PR</t>
  </si>
  <si>
    <t>ATP4A</t>
  </si>
  <si>
    <t>LMNB1</t>
  </si>
  <si>
    <t>HOXA5</t>
  </si>
  <si>
    <t>BCL3</t>
  </si>
  <si>
    <t>CAST</t>
  </si>
  <si>
    <t>EFNA1</t>
  </si>
  <si>
    <t>IMPDH1</t>
  </si>
  <si>
    <t>C4BPB</t>
  </si>
  <si>
    <t>COL5A1</t>
  </si>
  <si>
    <t>AGA</t>
  </si>
  <si>
    <t>RASA1</t>
  </si>
  <si>
    <t>PTMS</t>
  </si>
  <si>
    <t>CDK11B</t>
  </si>
  <si>
    <t>GSTM3</t>
  </si>
  <si>
    <t>ATP6V1B2</t>
  </si>
  <si>
    <t>ATP6V1C1</t>
  </si>
  <si>
    <t>CSRP1</t>
  </si>
  <si>
    <t>FLNA</t>
  </si>
  <si>
    <t>NF1</t>
  </si>
  <si>
    <t>ACO1</t>
  </si>
  <si>
    <t>TNFAIP3</t>
  </si>
  <si>
    <t>KITLG</t>
  </si>
  <si>
    <t>NT5E</t>
  </si>
  <si>
    <t>TAF1</t>
  </si>
  <si>
    <t>MDK</t>
  </si>
  <si>
    <t>VDAC1</t>
  </si>
  <si>
    <t>ERBB3</t>
  </si>
  <si>
    <t>SDHB</t>
  </si>
  <si>
    <t>CD9</t>
  </si>
  <si>
    <t>BCKDHB</t>
  </si>
  <si>
    <t>COMT</t>
  </si>
  <si>
    <t>TGM2</t>
  </si>
  <si>
    <t>BMP6</t>
  </si>
  <si>
    <t>MMUT</t>
  </si>
  <si>
    <t>OSBP</t>
  </si>
  <si>
    <t>PCMT1</t>
  </si>
  <si>
    <t>FBL</t>
  </si>
  <si>
    <t>GART</t>
  </si>
  <si>
    <t>PAICS</t>
  </si>
  <si>
    <t>SCP2</t>
  </si>
  <si>
    <t>UBA1</t>
  </si>
  <si>
    <t>NME1-NME2</t>
  </si>
  <si>
    <t>ENPP1</t>
  </si>
  <si>
    <t>USF1</t>
  </si>
  <si>
    <t>FGFR4</t>
  </si>
  <si>
    <t>GAL</t>
  </si>
  <si>
    <t>FDXR</t>
  </si>
  <si>
    <t>HNRNPA2B1</t>
  </si>
  <si>
    <t>RFX1</t>
  </si>
  <si>
    <t>CBL</t>
  </si>
  <si>
    <t>PRKACB</t>
  </si>
  <si>
    <t>UQCRC2</t>
  </si>
  <si>
    <t>NR4A1</t>
  </si>
  <si>
    <t>FECH</t>
  </si>
  <si>
    <t>XPA</t>
  </si>
  <si>
    <t>FBLN1</t>
  </si>
  <si>
    <t>TCEA1</t>
  </si>
  <si>
    <t>PTGS1</t>
  </si>
  <si>
    <t>ITGA6</t>
  </si>
  <si>
    <t>SFPQ</t>
  </si>
  <si>
    <t>TUBG1</t>
  </si>
  <si>
    <t>PPIB</t>
  </si>
  <si>
    <t>ME2</t>
  </si>
  <si>
    <t>GLDC</t>
  </si>
  <si>
    <t>WARS1</t>
  </si>
  <si>
    <t>RPS3</t>
  </si>
  <si>
    <t>MYF6</t>
  </si>
  <si>
    <t>GCSH</t>
  </si>
  <si>
    <t>RPS6KB1</t>
  </si>
  <si>
    <t>JAK1</t>
  </si>
  <si>
    <t>PTPRE</t>
  </si>
  <si>
    <t>SP100</t>
  </si>
  <si>
    <t>MCC</t>
  </si>
  <si>
    <t>NFYA</t>
  </si>
  <si>
    <t>AHCY</t>
  </si>
  <si>
    <t>CFL1</t>
  </si>
  <si>
    <t>NPPC</t>
  </si>
  <si>
    <t>EIF4B</t>
  </si>
  <si>
    <t>F8A2</t>
  </si>
  <si>
    <t>ATP2B4</t>
  </si>
  <si>
    <t>ITPKA</t>
  </si>
  <si>
    <t>DGKA</t>
  </si>
  <si>
    <t>VAMP1</t>
  </si>
  <si>
    <t>CPT2</t>
  </si>
  <si>
    <t>DTYMK</t>
  </si>
  <si>
    <t>RRM1</t>
  </si>
  <si>
    <t>ZBTB25</t>
  </si>
  <si>
    <t>CCND1</t>
  </si>
  <si>
    <t>CHM</t>
  </si>
  <si>
    <t>KDELR1</t>
  </si>
  <si>
    <t>EEF1B2</t>
  </si>
  <si>
    <t>ATP5PB</t>
  </si>
  <si>
    <t>IGFBP6</t>
  </si>
  <si>
    <t>ACP1</t>
  </si>
  <si>
    <t>ACAT1</t>
  </si>
  <si>
    <t>CCNC</t>
  </si>
  <si>
    <t>CCNE1</t>
  </si>
  <si>
    <t>POLR2A</t>
  </si>
  <si>
    <t>CDK2</t>
  </si>
  <si>
    <t>APC</t>
  </si>
  <si>
    <t>GRK2</t>
  </si>
  <si>
    <t>F2R</t>
  </si>
  <si>
    <t>MCM3</t>
  </si>
  <si>
    <t>NFYB</t>
  </si>
  <si>
    <t>AZGP1</t>
  </si>
  <si>
    <t>MPST</t>
  </si>
  <si>
    <t>LAMA1</t>
  </si>
  <si>
    <t>RPS12</t>
  </si>
  <si>
    <t>BRD2</t>
  </si>
  <si>
    <t>FAS</t>
  </si>
  <si>
    <t>YY1</t>
  </si>
  <si>
    <t>DNAJB1</t>
  </si>
  <si>
    <t>DNAJB2</t>
  </si>
  <si>
    <t>ATP5F1A</t>
  </si>
  <si>
    <t>PSMA1</t>
  </si>
  <si>
    <t>PSMA2</t>
  </si>
  <si>
    <t>PSMA3</t>
  </si>
  <si>
    <t>PSMA4</t>
  </si>
  <si>
    <t>CD40</t>
  </si>
  <si>
    <t>NFKBIA</t>
  </si>
  <si>
    <t>ITGA3</t>
  </si>
  <si>
    <t>ITGB8</t>
  </si>
  <si>
    <t>MSN</t>
  </si>
  <si>
    <t>PTPN3</t>
  </si>
  <si>
    <t>DDX6</t>
  </si>
  <si>
    <t>CTNNA2</t>
  </si>
  <si>
    <t>DNMT1</t>
  </si>
  <si>
    <t>U2AF2</t>
  </si>
  <si>
    <t>RPL13</t>
  </si>
  <si>
    <t>CHML</t>
  </si>
  <si>
    <t>IVD</t>
  </si>
  <si>
    <t>S100A4</t>
  </si>
  <si>
    <t>MGAT1</t>
  </si>
  <si>
    <t>HMGB2</t>
  </si>
  <si>
    <t>PTBP1</t>
  </si>
  <si>
    <t>TARS1</t>
  </si>
  <si>
    <t>VARS1</t>
  </si>
  <si>
    <t>EEF1G</t>
  </si>
  <si>
    <t>FKBP2</t>
  </si>
  <si>
    <t>CNTFR</t>
  </si>
  <si>
    <t>ACVR2A</t>
  </si>
  <si>
    <t>STOM</t>
  </si>
  <si>
    <t>AK4</t>
  </si>
  <si>
    <t>MAOB</t>
  </si>
  <si>
    <t>YWHAQ</t>
  </si>
  <si>
    <t>MAPK3</t>
  </si>
  <si>
    <t>MARK3</t>
  </si>
  <si>
    <t>ATP6V0C</t>
  </si>
  <si>
    <t>ARNT</t>
  </si>
  <si>
    <t>CERS1</t>
  </si>
  <si>
    <t>RPL10</t>
  </si>
  <si>
    <t>RPA1</t>
  </si>
  <si>
    <t>APEX1</t>
  </si>
  <si>
    <t>CD82</t>
  </si>
  <si>
    <t>DCK</t>
  </si>
  <si>
    <t>CAD</t>
  </si>
  <si>
    <t>CALR</t>
  </si>
  <si>
    <t>PDE4A</t>
  </si>
  <si>
    <t>MAP4</t>
  </si>
  <si>
    <t>CANX</t>
  </si>
  <si>
    <t>PIK3R1</t>
  </si>
  <si>
    <t>ITPKB</t>
  </si>
  <si>
    <t>PSMB8</t>
  </si>
  <si>
    <t>PSMB9</t>
  </si>
  <si>
    <t>PSMA5</t>
  </si>
  <si>
    <t>PSMB4</t>
  </si>
  <si>
    <t>PSMB6</t>
  </si>
  <si>
    <t>PSMB5</t>
  </si>
  <si>
    <t>ABCD3</t>
  </si>
  <si>
    <t>TMOD1</t>
  </si>
  <si>
    <t>ITPRID2</t>
  </si>
  <si>
    <t>LOX</t>
  </si>
  <si>
    <t>PEX2</t>
  </si>
  <si>
    <t>NDUFS1</t>
  </si>
  <si>
    <t>POLD1</t>
  </si>
  <si>
    <t>TEAD1</t>
  </si>
  <si>
    <t>SMARCA1</t>
  </si>
  <si>
    <t>MAPK1</t>
  </si>
  <si>
    <t>DUSP1</t>
  </si>
  <si>
    <t>GCA</t>
  </si>
  <si>
    <t>RXRB</t>
  </si>
  <si>
    <t>ERCC5</t>
  </si>
  <si>
    <t>RBL1</t>
  </si>
  <si>
    <t>GRN</t>
  </si>
  <si>
    <t>PTPRM</t>
  </si>
  <si>
    <t>LAP3</t>
  </si>
  <si>
    <t>S100A2</t>
  </si>
  <si>
    <t>GTF2E1</t>
  </si>
  <si>
    <t>GTF2E2</t>
  </si>
  <si>
    <t>TPP2</t>
  </si>
  <si>
    <t>IMPA1</t>
  </si>
  <si>
    <t>EPHA2</t>
  </si>
  <si>
    <t>EPHB2</t>
  </si>
  <si>
    <t>PTPN6</t>
  </si>
  <si>
    <t>SHC1</t>
  </si>
  <si>
    <t>MPG</t>
  </si>
  <si>
    <t>CRABP2</t>
  </si>
  <si>
    <t>ARID4A</t>
  </si>
  <si>
    <t>KDM5A</t>
  </si>
  <si>
    <t>TKT</t>
  </si>
  <si>
    <t>RBMS1</t>
  </si>
  <si>
    <t>PML</t>
  </si>
  <si>
    <t>TYK2</t>
  </si>
  <si>
    <t>EEF1D</t>
  </si>
  <si>
    <t>CRABP1</t>
  </si>
  <si>
    <t>GNA11</t>
  </si>
  <si>
    <t>ALDH4A1</t>
  </si>
  <si>
    <t>ERP29</t>
  </si>
  <si>
    <t>PRDX6</t>
  </si>
  <si>
    <t>BLVRB</t>
  </si>
  <si>
    <t>PRDX5</t>
  </si>
  <si>
    <t>DDT</t>
  </si>
  <si>
    <t>GCHFR</t>
  </si>
  <si>
    <t>PRDX3</t>
  </si>
  <si>
    <t>ATP5F1D</t>
  </si>
  <si>
    <t>RPL12</t>
  </si>
  <si>
    <t>ECHS1</t>
  </si>
  <si>
    <t>CMPK1</t>
  </si>
  <si>
    <t>PEBP1</t>
  </si>
  <si>
    <t>PDIA3</t>
  </si>
  <si>
    <t>PPP2R1A</t>
  </si>
  <si>
    <t>PPP2R1B</t>
  </si>
  <si>
    <t>CCND3</t>
  </si>
  <si>
    <t>WEE1</t>
  </si>
  <si>
    <t>CDC25B</t>
  </si>
  <si>
    <t>CDC25C</t>
  </si>
  <si>
    <t>PPIF</t>
  </si>
  <si>
    <t>TM4SF1</t>
  </si>
  <si>
    <t>NKTR</t>
  </si>
  <si>
    <t>NMT1</t>
  </si>
  <si>
    <t>HLA-F</t>
  </si>
  <si>
    <t>HMOX2</t>
  </si>
  <si>
    <t>ADSS2</t>
  </si>
  <si>
    <t>AXL</t>
  </si>
  <si>
    <t>LRPAP1</t>
  </si>
  <si>
    <t>TSPO</t>
  </si>
  <si>
    <t>ADSL</t>
  </si>
  <si>
    <t>PKLR</t>
  </si>
  <si>
    <t>CLIP1</t>
  </si>
  <si>
    <t>SRI</t>
  </si>
  <si>
    <t>GSTT1</t>
  </si>
  <si>
    <t>SERPINB1</t>
  </si>
  <si>
    <t>SLC7A1</t>
  </si>
  <si>
    <t>ALDH1B1</t>
  </si>
  <si>
    <t>ALDH3A1</t>
  </si>
  <si>
    <t>POLR2B</t>
  </si>
  <si>
    <t>SDHA</t>
  </si>
  <si>
    <t>GDI1</t>
  </si>
  <si>
    <t>S100A7</t>
  </si>
  <si>
    <t>MAT2A</t>
  </si>
  <si>
    <t>PRKAR1B</t>
  </si>
  <si>
    <t>PRKAR2B</t>
  </si>
  <si>
    <t>CPS1</t>
  </si>
  <si>
    <t>RRM2</t>
  </si>
  <si>
    <t>SDC4</t>
  </si>
  <si>
    <t>TIA1</t>
  </si>
  <si>
    <t>HIVEP2</t>
  </si>
  <si>
    <t>SLC6A6</t>
  </si>
  <si>
    <t>DNAJA1</t>
  </si>
  <si>
    <t>AKT1</t>
  </si>
  <si>
    <t>AKT2</t>
  </si>
  <si>
    <t>UQCRC1</t>
  </si>
  <si>
    <t>HIBADH</t>
  </si>
  <si>
    <t>ATIC</t>
  </si>
  <si>
    <t>HNRNPH3</t>
  </si>
  <si>
    <t>HNRNPH1</t>
  </si>
  <si>
    <t>CASP14</t>
  </si>
  <si>
    <t>YWHAB</t>
  </si>
  <si>
    <t>SFN</t>
  </si>
  <si>
    <t>STIP1</t>
  </si>
  <si>
    <t>S100A11</t>
  </si>
  <si>
    <t>L1CAM</t>
  </si>
  <si>
    <t>INPP5B</t>
  </si>
  <si>
    <t>PRDX2</t>
  </si>
  <si>
    <t>ARRB2</t>
  </si>
  <si>
    <t>GK</t>
  </si>
  <si>
    <t>VIPR1</t>
  </si>
  <si>
    <t>FOXN2</t>
  </si>
  <si>
    <t>CDA</t>
  </si>
  <si>
    <t>DCTD</t>
  </si>
  <si>
    <t>PYCR1</t>
  </si>
  <si>
    <t>GBP2</t>
  </si>
  <si>
    <t>ELF1</t>
  </si>
  <si>
    <t>GTF2H1</t>
  </si>
  <si>
    <t>STX2</t>
  </si>
  <si>
    <t>CTH</t>
  </si>
  <si>
    <t>RPL9</t>
  </si>
  <si>
    <t>CD70</t>
  </si>
  <si>
    <t>ACSL1</t>
  </si>
  <si>
    <t>KIF5B</t>
  </si>
  <si>
    <t>CSTF2</t>
  </si>
  <si>
    <t>DUT</t>
  </si>
  <si>
    <t>ABCC1</t>
  </si>
  <si>
    <t>CKS2</t>
  </si>
  <si>
    <t>ABCD1</t>
  </si>
  <si>
    <t>TTK</t>
  </si>
  <si>
    <t>MCM4</t>
  </si>
  <si>
    <t>MCM5</t>
  </si>
  <si>
    <t>MCM7</t>
  </si>
  <si>
    <t>GALNS</t>
  </si>
  <si>
    <t>SDC2</t>
  </si>
  <si>
    <t>SHMT1</t>
  </si>
  <si>
    <t>SHMT2</t>
  </si>
  <si>
    <t>EPHX2</t>
  </si>
  <si>
    <t>HSPA4</t>
  </si>
  <si>
    <t>GRK5</t>
  </si>
  <si>
    <t>MPI</t>
  </si>
  <si>
    <t>GPC1</t>
  </si>
  <si>
    <t>PFN2</t>
  </si>
  <si>
    <t>CTNNA1</t>
  </si>
  <si>
    <t>CTNNB1</t>
  </si>
  <si>
    <t>COMMD3-BMI1</t>
  </si>
  <si>
    <t>PCGF2</t>
  </si>
  <si>
    <t>PHB1</t>
  </si>
  <si>
    <t>SERPINB6</t>
  </si>
  <si>
    <t>NF2</t>
  </si>
  <si>
    <t>RDX</t>
  </si>
  <si>
    <t>RPA3</t>
  </si>
  <si>
    <t>RFC4</t>
  </si>
  <si>
    <t>RFC2</t>
  </si>
  <si>
    <t>RFC1</t>
  </si>
  <si>
    <t>RPL22</t>
  </si>
  <si>
    <t>GTF2F1</t>
  </si>
  <si>
    <t>SPR</t>
  </si>
  <si>
    <t>PTGS2</t>
  </si>
  <si>
    <t>THBS4</t>
  </si>
  <si>
    <t>KRT9</t>
  </si>
  <si>
    <t>FBN2</t>
  </si>
  <si>
    <t>IRS1</t>
  </si>
  <si>
    <t>AGL</t>
  </si>
  <si>
    <t>MYH9</t>
  </si>
  <si>
    <t>MYH10</t>
  </si>
  <si>
    <t>COPB2</t>
  </si>
  <si>
    <t>SOAT1</t>
  </si>
  <si>
    <t>ADD1</t>
  </si>
  <si>
    <t>ADD2</t>
  </si>
  <si>
    <t>BSG</t>
  </si>
  <si>
    <t>FUS</t>
  </si>
  <si>
    <t>NUP214</t>
  </si>
  <si>
    <t>DEK</t>
  </si>
  <si>
    <t>ATP7B</t>
  </si>
  <si>
    <t>HNF1B</t>
  </si>
  <si>
    <t>SOX6</t>
  </si>
  <si>
    <t>MYH11</t>
  </si>
  <si>
    <t>GLRX</t>
  </si>
  <si>
    <t>ZNF93</t>
  </si>
  <si>
    <t>CHKA</t>
  </si>
  <si>
    <t>PPM1A</t>
  </si>
  <si>
    <t>IGFALS</t>
  </si>
  <si>
    <t>AHR</t>
  </si>
  <si>
    <t>HMGCL</t>
  </si>
  <si>
    <t>PSMC2</t>
  </si>
  <si>
    <t>ARL2</t>
  </si>
  <si>
    <t>ARL3</t>
  </si>
  <si>
    <t>TRIM23</t>
  </si>
  <si>
    <t>MAP2K2</t>
  </si>
  <si>
    <t>ATP5F1C</t>
  </si>
  <si>
    <t>ATP6V1E1</t>
  </si>
  <si>
    <t>CPOX</t>
  </si>
  <si>
    <t>RPL4</t>
  </si>
  <si>
    <t>NUDT1</t>
  </si>
  <si>
    <t>LONP1</t>
  </si>
  <si>
    <t>PGM1</t>
  </si>
  <si>
    <t>PPP1CC</t>
  </si>
  <si>
    <t>BMPR1A</t>
  </si>
  <si>
    <t>TGFBR1</t>
  </si>
  <si>
    <t>GNL1</t>
  </si>
  <si>
    <t>LTBR</t>
  </si>
  <si>
    <t>SERPINB5</t>
  </si>
  <si>
    <t>POLR2I</t>
  </si>
  <si>
    <t>SREBF1</t>
  </si>
  <si>
    <t>DLST</t>
  </si>
  <si>
    <t>GMPR</t>
  </si>
  <si>
    <t>GPX4</t>
  </si>
  <si>
    <t>TGFBR2</t>
  </si>
  <si>
    <t>NUP62</t>
  </si>
  <si>
    <t>PPARG</t>
  </si>
  <si>
    <t>HPCAL1</t>
  </si>
  <si>
    <t>FDFT1</t>
  </si>
  <si>
    <t>ZEB1</t>
  </si>
  <si>
    <t>PIGA</t>
  </si>
  <si>
    <t>TAGLN2</t>
  </si>
  <si>
    <t>TALDO1</t>
  </si>
  <si>
    <t>SNCA</t>
  </si>
  <si>
    <t>ETFB</t>
  </si>
  <si>
    <t>RBMX</t>
  </si>
  <si>
    <t>BRCA1</t>
  </si>
  <si>
    <t>COIL</t>
  </si>
  <si>
    <t>GGCX</t>
  </si>
  <si>
    <t>LIPA</t>
  </si>
  <si>
    <t>ATP6V1A</t>
  </si>
  <si>
    <t>HSPA9</t>
  </si>
  <si>
    <t>EIF4A3</t>
  </si>
  <si>
    <t>IGHMBP2</t>
  </si>
  <si>
    <t>RPS19</t>
  </si>
  <si>
    <t>RPL3</t>
  </si>
  <si>
    <t>COL15A1</t>
  </si>
  <si>
    <t>COL18A1</t>
  </si>
  <si>
    <t>MPV17</t>
  </si>
  <si>
    <t>DDOST</t>
  </si>
  <si>
    <t>ANP32A</t>
  </si>
  <si>
    <t>FEN1</t>
  </si>
  <si>
    <t>CUX1</t>
  </si>
  <si>
    <t>CAPG</t>
  </si>
  <si>
    <t>CAP2</t>
  </si>
  <si>
    <t>IL6ST</t>
  </si>
  <si>
    <t>TXLNA</t>
  </si>
  <si>
    <t>CCT6A</t>
  </si>
  <si>
    <t>NNMT</t>
  </si>
  <si>
    <t>PSMB10</t>
  </si>
  <si>
    <t>VHL</t>
  </si>
  <si>
    <t>PBX1</t>
  </si>
  <si>
    <t>PBX2</t>
  </si>
  <si>
    <t>RPL13A</t>
  </si>
  <si>
    <t>ARL1</t>
  </si>
  <si>
    <t>MLH1</t>
  </si>
  <si>
    <t>STAT3</t>
  </si>
  <si>
    <t>USP8</t>
  </si>
  <si>
    <t>PEX19</t>
  </si>
  <si>
    <t>MDH1</t>
  </si>
  <si>
    <t>MDH2</t>
  </si>
  <si>
    <t>RFC5</t>
  </si>
  <si>
    <t>RFC3</t>
  </si>
  <si>
    <t>HADHA</t>
  </si>
  <si>
    <t>EIF2S3</t>
  </si>
  <si>
    <t>ID1</t>
  </si>
  <si>
    <t>ETV3</t>
  </si>
  <si>
    <t>CETN2</t>
  </si>
  <si>
    <t>ETV6</t>
  </si>
  <si>
    <t>EIF2D</t>
  </si>
  <si>
    <t>WNT5A</t>
  </si>
  <si>
    <t>BUD31</t>
  </si>
  <si>
    <t>NAA10</t>
  </si>
  <si>
    <t>KDM5C</t>
  </si>
  <si>
    <t>PPP1R2</t>
  </si>
  <si>
    <t>CSK</t>
  </si>
  <si>
    <t>PNPLA4</t>
  </si>
  <si>
    <t>GARS1</t>
  </si>
  <si>
    <t>IARS1</t>
  </si>
  <si>
    <t>TNFSF9</t>
  </si>
  <si>
    <t>SLC19A1</t>
  </si>
  <si>
    <t>EIF1</t>
  </si>
  <si>
    <t>VIPR2</t>
  </si>
  <si>
    <t>TSPAN7</t>
  </si>
  <si>
    <t>PRKCI</t>
  </si>
  <si>
    <t>ACTR1B</t>
  </si>
  <si>
    <t>ECI1</t>
  </si>
  <si>
    <t>TMPO</t>
  </si>
  <si>
    <t>STAT1</t>
  </si>
  <si>
    <t>STAT6</t>
  </si>
  <si>
    <t>STAT5A</t>
  </si>
  <si>
    <t>MTREX</t>
  </si>
  <si>
    <t>AKR1C3</t>
  </si>
  <si>
    <t>PIK3CA</t>
  </si>
  <si>
    <t>PIK3CB</t>
  </si>
  <si>
    <t>MTOR</t>
  </si>
  <si>
    <t>PI4KA</t>
  </si>
  <si>
    <t>EPS15</t>
  </si>
  <si>
    <t>MLLT3</t>
  </si>
  <si>
    <t>CASP3</t>
  </si>
  <si>
    <t>CASP2</t>
  </si>
  <si>
    <t>RPS27</t>
  </si>
  <si>
    <t>MATK</t>
  </si>
  <si>
    <t>ABL2</t>
  </si>
  <si>
    <t>HELZ</t>
  </si>
  <si>
    <t>NCAPD3</t>
  </si>
  <si>
    <t>RBM34</t>
  </si>
  <si>
    <t>LIFR</t>
  </si>
  <si>
    <t>LRPPRC</t>
  </si>
  <si>
    <t>ACAA2</t>
  </si>
  <si>
    <t>RPL35</t>
  </si>
  <si>
    <t>CDKN2A</t>
  </si>
  <si>
    <t>CDKN2C</t>
  </si>
  <si>
    <t>PRCP</t>
  </si>
  <si>
    <t>HTT</t>
  </si>
  <si>
    <t>ECE1</t>
  </si>
  <si>
    <t>SLC1A3</t>
  </si>
  <si>
    <t>SLC1A1</t>
  </si>
  <si>
    <t>SLC1A4</t>
  </si>
  <si>
    <t>PAFAH1B1</t>
  </si>
  <si>
    <t>MCAM</t>
  </si>
  <si>
    <t>CRAT</t>
  </si>
  <si>
    <t>MATR3</t>
  </si>
  <si>
    <t>MSH2</t>
  </si>
  <si>
    <t>GRK6</t>
  </si>
  <si>
    <t>BTD</t>
  </si>
  <si>
    <t>GPD2</t>
  </si>
  <si>
    <t>SSR1</t>
  </si>
  <si>
    <t>ALDH3B1</t>
  </si>
  <si>
    <t>NR4A2</t>
  </si>
  <si>
    <t>MAGEA3</t>
  </si>
  <si>
    <t>MAGEA6</t>
  </si>
  <si>
    <t>MAGEA12</t>
  </si>
  <si>
    <t>PTPN9</t>
  </si>
  <si>
    <t>RANBP1</t>
  </si>
  <si>
    <t>NAMPT</t>
  </si>
  <si>
    <t>PSMC4</t>
  </si>
  <si>
    <t>TSFM</t>
  </si>
  <si>
    <t>PPIC</t>
  </si>
  <si>
    <t>VDAC2</t>
  </si>
  <si>
    <t>ACADSB</t>
  </si>
  <si>
    <t>CBX5</t>
  </si>
  <si>
    <t>USP5</t>
  </si>
  <si>
    <t>MAPK8</t>
  </si>
  <si>
    <t>MAPK9</t>
  </si>
  <si>
    <t>MAP2K4</t>
  </si>
  <si>
    <t>MKI67</t>
  </si>
  <si>
    <t>PHKA2</t>
  </si>
  <si>
    <t>PHKA1</t>
  </si>
  <si>
    <t>RANGAP1</t>
  </si>
  <si>
    <t>RECQL</t>
  </si>
  <si>
    <t>NOP2</t>
  </si>
  <si>
    <t>ATRX</t>
  </si>
  <si>
    <t>CRK</t>
  </si>
  <si>
    <t>CRKL</t>
  </si>
  <si>
    <t>MTIF2</t>
  </si>
  <si>
    <t>BAG6</t>
  </si>
  <si>
    <t>NSF</t>
  </si>
  <si>
    <t>CDKN1B</t>
  </si>
  <si>
    <t>NOTCH1</t>
  </si>
  <si>
    <t>MAP2K3</t>
  </si>
  <si>
    <t>BRCC3</t>
  </si>
  <si>
    <t>RPL27A</t>
  </si>
  <si>
    <t>RPL5</t>
  </si>
  <si>
    <t>RPL21</t>
  </si>
  <si>
    <t>RPL28</t>
  </si>
  <si>
    <t>RPS9</t>
  </si>
  <si>
    <t>RPS5</t>
  </si>
  <si>
    <t>RPS10</t>
  </si>
  <si>
    <t>GNPDA1</t>
  </si>
  <si>
    <t>NEDD4</t>
  </si>
  <si>
    <t>YAP1</t>
  </si>
  <si>
    <t>UTRN</t>
  </si>
  <si>
    <t>IQGAP1</t>
  </si>
  <si>
    <t>GYG1</t>
  </si>
  <si>
    <t>STT3A</t>
  </si>
  <si>
    <t>RABIF</t>
  </si>
  <si>
    <t>PLA2G4A</t>
  </si>
  <si>
    <t>RAP1GAP</t>
  </si>
  <si>
    <t>CAPZA2</t>
  </si>
  <si>
    <t>CAPZB</t>
  </si>
  <si>
    <t>EIF1AX</t>
  </si>
  <si>
    <t>ALDH1A3</t>
  </si>
  <si>
    <t>QARS1</t>
  </si>
  <si>
    <t>RPL29</t>
  </si>
  <si>
    <t>ZFP36L2</t>
  </si>
  <si>
    <t>UQCRFS1</t>
  </si>
  <si>
    <t>SLC6A8</t>
  </si>
  <si>
    <t>ATP5PO</t>
  </si>
  <si>
    <t>LIMS1</t>
  </si>
  <si>
    <t>SLC6A9</t>
  </si>
  <si>
    <t>PREP</t>
  </si>
  <si>
    <t>ME1</t>
  </si>
  <si>
    <t>IREB2</t>
  </si>
  <si>
    <t>ATP5MC3</t>
  </si>
  <si>
    <t>RFX3</t>
  </si>
  <si>
    <t>RFX5</t>
  </si>
  <si>
    <t>PIP4K2A</t>
  </si>
  <si>
    <t>ARCN1</t>
  </si>
  <si>
    <t>LSS</t>
  </si>
  <si>
    <t>PPP3CC</t>
  </si>
  <si>
    <t>GCLC</t>
  </si>
  <si>
    <t>GCLM</t>
  </si>
  <si>
    <t>CD151</t>
  </si>
  <si>
    <t>IFNAR2</t>
  </si>
  <si>
    <t>PSMD8</t>
  </si>
  <si>
    <t>PRRC2A</t>
  </si>
  <si>
    <t>GSS</t>
  </si>
  <si>
    <t>CCT5</t>
  </si>
  <si>
    <t>PTDSS1</t>
  </si>
  <si>
    <t>NES</t>
  </si>
  <si>
    <t>HSPA13</t>
  </si>
  <si>
    <t>CSNK1A1</t>
  </si>
  <si>
    <t>CSNK1D</t>
  </si>
  <si>
    <t>IDH2</t>
  </si>
  <si>
    <t>PITPNB</t>
  </si>
  <si>
    <t>ADGRE5</t>
  </si>
  <si>
    <t>POLD2</t>
  </si>
  <si>
    <t>MARCKSL1</t>
  </si>
  <si>
    <t>PXN</t>
  </si>
  <si>
    <t>CAMLG</t>
  </si>
  <si>
    <t>NR2C2</t>
  </si>
  <si>
    <t>MAPKAPK2</t>
  </si>
  <si>
    <t>DNASE1L1</t>
  </si>
  <si>
    <t>ALDH9A1</t>
  </si>
  <si>
    <t>RPL34</t>
  </si>
  <si>
    <t>RPIA</t>
  </si>
  <si>
    <t>LMAN1</t>
  </si>
  <si>
    <t>NASP</t>
  </si>
  <si>
    <t>FASN</t>
  </si>
  <si>
    <t>CDK8</t>
  </si>
  <si>
    <t>FNTA</t>
  </si>
  <si>
    <t>FNTB</t>
  </si>
  <si>
    <t>DHPS</t>
  </si>
  <si>
    <t>CCT3</t>
  </si>
  <si>
    <t>MRPL19</t>
  </si>
  <si>
    <t>ARRB1</t>
  </si>
  <si>
    <t>TUFM</t>
  </si>
  <si>
    <t>ALDH7A1</t>
  </si>
  <si>
    <t>CDC34</t>
  </si>
  <si>
    <t>INPP1</t>
  </si>
  <si>
    <t>CYB561</t>
  </si>
  <si>
    <t>CENPF</t>
  </si>
  <si>
    <t>SRP9</t>
  </si>
  <si>
    <t>UBE2A</t>
  </si>
  <si>
    <t>PCYT1A</t>
  </si>
  <si>
    <t>AARS1</t>
  </si>
  <si>
    <t>CARS1</t>
  </si>
  <si>
    <t>HARS2</t>
  </si>
  <si>
    <t>SARS1</t>
  </si>
  <si>
    <t>PPM1F</t>
  </si>
  <si>
    <t>TTPA</t>
  </si>
  <si>
    <t>HOXA1</t>
  </si>
  <si>
    <t>MAN2A2</t>
  </si>
  <si>
    <t>PRIM1</t>
  </si>
  <si>
    <t>PRIM2</t>
  </si>
  <si>
    <t>CASP4</t>
  </si>
  <si>
    <t>CSNK1E</t>
  </si>
  <si>
    <t>CTCF</t>
  </si>
  <si>
    <t>PSMB3</t>
  </si>
  <si>
    <t>PSMB2</t>
  </si>
  <si>
    <t>MCM2</t>
  </si>
  <si>
    <t>ACADVL</t>
  </si>
  <si>
    <t>YLPM1</t>
  </si>
  <si>
    <t>VPS41</t>
  </si>
  <si>
    <t>TMED10</t>
  </si>
  <si>
    <t>RBM25</t>
  </si>
  <si>
    <t>NUMB</t>
  </si>
  <si>
    <t>CLK2</t>
  </si>
  <si>
    <t>CLK3</t>
  </si>
  <si>
    <t>PSEN1</t>
  </si>
  <si>
    <t>EIF2B2</t>
  </si>
  <si>
    <t>HINT1</t>
  </si>
  <si>
    <t>NUP153</t>
  </si>
  <si>
    <t>RANBP2</t>
  </si>
  <si>
    <t>RGS19</t>
  </si>
  <si>
    <t>RGS3</t>
  </si>
  <si>
    <t>PSEN2</t>
  </si>
  <si>
    <t>TSC2</t>
  </si>
  <si>
    <t>NDUFV1</t>
  </si>
  <si>
    <t>GSK3A</t>
  </si>
  <si>
    <t>GSK3B</t>
  </si>
  <si>
    <t>TAF6</t>
  </si>
  <si>
    <t>NT5C2</t>
  </si>
  <si>
    <t>SEPHS1</t>
  </si>
  <si>
    <t>MTHFS</t>
  </si>
  <si>
    <t>GMPS</t>
  </si>
  <si>
    <t>LIG3</t>
  </si>
  <si>
    <t>LIG4</t>
  </si>
  <si>
    <t>CDKN1C</t>
  </si>
  <si>
    <t>MRE11</t>
  </si>
  <si>
    <t>KHK</t>
  </si>
  <si>
    <t>GNAQ</t>
  </si>
  <si>
    <t>GNG10</t>
  </si>
  <si>
    <t>IDH3A</t>
  </si>
  <si>
    <t>MNX1</t>
  </si>
  <si>
    <t>SULT1A1</t>
  </si>
  <si>
    <t>PPOX</t>
  </si>
  <si>
    <t>GDI2</t>
  </si>
  <si>
    <t>EMD</t>
  </si>
  <si>
    <t>CPT1A</t>
  </si>
  <si>
    <t>GATM</t>
  </si>
  <si>
    <t>SLC26A2</t>
  </si>
  <si>
    <t>SERPINB8</t>
  </si>
  <si>
    <t>SERPINH1</t>
  </si>
  <si>
    <t>ST13</t>
  </si>
  <si>
    <t>PEX5</t>
  </si>
  <si>
    <t>ERF</t>
  </si>
  <si>
    <t>VASP</t>
  </si>
  <si>
    <t>DNM2</t>
  </si>
  <si>
    <t>METAP2</t>
  </si>
  <si>
    <t>NUDT2</t>
  </si>
  <si>
    <t>TNFSF10</t>
  </si>
  <si>
    <t>TUB</t>
  </si>
  <si>
    <t>CDK7</t>
  </si>
  <si>
    <t>TOB1</t>
  </si>
  <si>
    <t>HLCS</t>
  </si>
  <si>
    <t>KNTC1</t>
  </si>
  <si>
    <t>RASSF2</t>
  </si>
  <si>
    <t>CDK9</t>
  </si>
  <si>
    <t>LRBA</t>
  </si>
  <si>
    <t>BCAM</t>
  </si>
  <si>
    <t>PPT1</t>
  </si>
  <si>
    <t>RPL14</t>
  </si>
  <si>
    <t>CCT8</t>
  </si>
  <si>
    <t>CCT4</t>
  </si>
  <si>
    <t>ANXA11</t>
  </si>
  <si>
    <t>PAPOLA</t>
  </si>
  <si>
    <t>FXR1</t>
  </si>
  <si>
    <t>FXR2</t>
  </si>
  <si>
    <t>RAB5C</t>
  </si>
  <si>
    <t>RAB7A</t>
  </si>
  <si>
    <t>RAB9A</t>
  </si>
  <si>
    <t>RAB13</t>
  </si>
  <si>
    <t>RAB28</t>
  </si>
  <si>
    <t>RAB27A</t>
  </si>
  <si>
    <t>FABP6</t>
  </si>
  <si>
    <t>DUSP3</t>
  </si>
  <si>
    <t>MMP15</t>
  </si>
  <si>
    <t>DNA2</t>
  </si>
  <si>
    <t>SMARCA2</t>
  </si>
  <si>
    <t>SMARCA4</t>
  </si>
  <si>
    <t>IDH3G</t>
  </si>
  <si>
    <t>GALK1</t>
  </si>
  <si>
    <t>SSR4</t>
  </si>
  <si>
    <t>BCAP31</t>
  </si>
  <si>
    <t>MECP2</t>
  </si>
  <si>
    <t>HCFC1</t>
  </si>
  <si>
    <t>IRAK1</t>
  </si>
  <si>
    <t>CAV2</t>
  </si>
  <si>
    <t>ALDH3A2</t>
  </si>
  <si>
    <t>ALDH5A1</t>
  </si>
  <si>
    <t>HSD17B4</t>
  </si>
  <si>
    <t>PSMD7</t>
  </si>
  <si>
    <t>UBE2D1</t>
  </si>
  <si>
    <t>SUOX</t>
  </si>
  <si>
    <t>SGSH</t>
  </si>
  <si>
    <t>ARSL</t>
  </si>
  <si>
    <t>STAT5B</t>
  </si>
  <si>
    <t>USP11</t>
  </si>
  <si>
    <t>CLCN2</t>
  </si>
  <si>
    <t>CLCN3</t>
  </si>
  <si>
    <t>CLCN5</t>
  </si>
  <si>
    <t>CLCN7</t>
  </si>
  <si>
    <t>PLXNA3</t>
  </si>
  <si>
    <t>VAMP7</t>
  </si>
  <si>
    <t>RPS6KA3</t>
  </si>
  <si>
    <t>PRKX</t>
  </si>
  <si>
    <t>AFF1</t>
  </si>
  <si>
    <t>ADCY7</t>
  </si>
  <si>
    <t>HDGF</t>
  </si>
  <si>
    <t>LUM</t>
  </si>
  <si>
    <t>CCNH</t>
  </si>
  <si>
    <t>MNAT1</t>
  </si>
  <si>
    <t>NEK2</t>
  </si>
  <si>
    <t>NEK3</t>
  </si>
  <si>
    <t>NEK4</t>
  </si>
  <si>
    <t>UBE2E1</t>
  </si>
  <si>
    <t>NDUFA8</t>
  </si>
  <si>
    <t>HNRNPA3</t>
  </si>
  <si>
    <t>PGD</t>
  </si>
  <si>
    <t>HNRNPM</t>
  </si>
  <si>
    <t>KPNA2</t>
  </si>
  <si>
    <t>KPNA1</t>
  </si>
  <si>
    <t>NCBP2</t>
  </si>
  <si>
    <t>RAP1GDS1</t>
  </si>
  <si>
    <t>JAK3</t>
  </si>
  <si>
    <t>DGKE</t>
  </si>
  <si>
    <t>POLR2H</t>
  </si>
  <si>
    <t>POLR2J</t>
  </si>
  <si>
    <t>MAP2K6</t>
  </si>
  <si>
    <t>ARHGDIA</t>
  </si>
  <si>
    <t>ARHGDIB</t>
  </si>
  <si>
    <t>SLC7A2</t>
  </si>
  <si>
    <t>AGFG1</t>
  </si>
  <si>
    <t>HNRNPF</t>
  </si>
  <si>
    <t>STAT2</t>
  </si>
  <si>
    <t>GTF2A1</t>
  </si>
  <si>
    <t>GTF2A2</t>
  </si>
  <si>
    <t>MSH6</t>
  </si>
  <si>
    <t>KIF11</t>
  </si>
  <si>
    <t>VAV2</t>
  </si>
  <si>
    <t>ZNF136</t>
  </si>
  <si>
    <t>ZNF131</t>
  </si>
  <si>
    <t>ZNF143</t>
  </si>
  <si>
    <t>RBM5</t>
  </si>
  <si>
    <t>RIDA</t>
  </si>
  <si>
    <t>SMS</t>
  </si>
  <si>
    <t>HK2</t>
  </si>
  <si>
    <t>EFNA3</t>
  </si>
  <si>
    <t>EFNB2</t>
  </si>
  <si>
    <t>EFNA5</t>
  </si>
  <si>
    <t>MRPL12</t>
  </si>
  <si>
    <t>DGKQ</t>
  </si>
  <si>
    <t>NDST1</t>
  </si>
  <si>
    <t>THOP1</t>
  </si>
  <si>
    <t>CAPZA1</t>
  </si>
  <si>
    <t>HMGA2</t>
  </si>
  <si>
    <t>CRIP2</t>
  </si>
  <si>
    <t>NUP98</t>
  </si>
  <si>
    <t>BLVRA</t>
  </si>
  <si>
    <t>SLC25A1</t>
  </si>
  <si>
    <t>PPP5C</t>
  </si>
  <si>
    <t>PLK1</t>
  </si>
  <si>
    <t>DAPK1</t>
  </si>
  <si>
    <t>ARFIP2</t>
  </si>
  <si>
    <t>ARFIP1</t>
  </si>
  <si>
    <t>NUDT6</t>
  </si>
  <si>
    <t>NUBP1</t>
  </si>
  <si>
    <t>ACLY</t>
  </si>
  <si>
    <t>FOSB</t>
  </si>
  <si>
    <t>METAP1</t>
  </si>
  <si>
    <t>SUCLG1</t>
  </si>
  <si>
    <t>MVD</t>
  </si>
  <si>
    <t>PGGT1B</t>
  </si>
  <si>
    <t>RABGGTB</t>
  </si>
  <si>
    <t>COPB1</t>
  </si>
  <si>
    <t>COPA</t>
  </si>
  <si>
    <t>CTSC</t>
  </si>
  <si>
    <t>LIMK1</t>
  </si>
  <si>
    <t>CLTCL1</t>
  </si>
  <si>
    <t>AP3M2</t>
  </si>
  <si>
    <t>AP2S1</t>
  </si>
  <si>
    <t>HCCS</t>
  </si>
  <si>
    <t>MAPK12</t>
  </si>
  <si>
    <t>TTC3</t>
  </si>
  <si>
    <t>RCAN1</t>
  </si>
  <si>
    <t>SMTN</t>
  </si>
  <si>
    <t>PLAAT3</t>
  </si>
  <si>
    <t>SLC16A1</t>
  </si>
  <si>
    <t>IST1</t>
  </si>
  <si>
    <t>SEC24C</t>
  </si>
  <si>
    <t>SUB1</t>
  </si>
  <si>
    <t>POLG</t>
  </si>
  <si>
    <t>CLNS1A</t>
  </si>
  <si>
    <t>BLM</t>
  </si>
  <si>
    <t>RARS1</t>
  </si>
  <si>
    <t>HIRA</t>
  </si>
  <si>
    <t>ATXN3</t>
  </si>
  <si>
    <t>ATXN1</t>
  </si>
  <si>
    <t>ATN1</t>
  </si>
  <si>
    <t>TERF1</t>
  </si>
  <si>
    <t>PMS1</t>
  </si>
  <si>
    <t>PMS2</t>
  </si>
  <si>
    <t>CACNB3</t>
  </si>
  <si>
    <t>CACNA2D1</t>
  </si>
  <si>
    <t>YARS1</t>
  </si>
  <si>
    <t>USP14</t>
  </si>
  <si>
    <t>PRKAG1</t>
  </si>
  <si>
    <t>PRKAA2</t>
  </si>
  <si>
    <t>HSPA2</t>
  </si>
  <si>
    <t>ATP1B3</t>
  </si>
  <si>
    <t>RAD23A</t>
  </si>
  <si>
    <t>RAD23B</t>
  </si>
  <si>
    <t>EPHB3</t>
  </si>
  <si>
    <t>EPHB4</t>
  </si>
  <si>
    <t>NAGLU</t>
  </si>
  <si>
    <t>AK2</t>
  </si>
  <si>
    <t>GAS1</t>
  </si>
  <si>
    <t>EMP2</t>
  </si>
  <si>
    <t>EMP3</t>
  </si>
  <si>
    <t>ALDH18A1</t>
  </si>
  <si>
    <t>NAPA</t>
  </si>
  <si>
    <t>ADPRH</t>
  </si>
  <si>
    <t>EIF5</t>
  </si>
  <si>
    <t>SLC12A2</t>
  </si>
  <si>
    <t>PSMD4</t>
  </si>
  <si>
    <t>DRG2</t>
  </si>
  <si>
    <t>NR1H2</t>
  </si>
  <si>
    <t>PLTP</t>
  </si>
  <si>
    <t>CSE1L</t>
  </si>
  <si>
    <t>TMBIM6</t>
  </si>
  <si>
    <t>VCP</t>
  </si>
  <si>
    <t>MFAP3</t>
  </si>
  <si>
    <t>MFAP4</t>
  </si>
  <si>
    <t>HADHB</t>
  </si>
  <si>
    <t>MANF</t>
  </si>
  <si>
    <t>AFDN</t>
  </si>
  <si>
    <t>MLLT10</t>
  </si>
  <si>
    <t>ELL</t>
  </si>
  <si>
    <t>BRPF1</t>
  </si>
  <si>
    <t>NAP1L1</t>
  </si>
  <si>
    <t>CASP7</t>
  </si>
  <si>
    <t>CASP9</t>
  </si>
  <si>
    <t>CASP6</t>
  </si>
  <si>
    <t>ADK</t>
  </si>
  <si>
    <t>ADAR</t>
  </si>
  <si>
    <t>LAMB2</t>
  </si>
  <si>
    <t>FOXA1</t>
  </si>
  <si>
    <t>PRMT2</t>
  </si>
  <si>
    <t>PKNOX1</t>
  </si>
  <si>
    <t>SEC13</t>
  </si>
  <si>
    <t>SNU13</t>
  </si>
  <si>
    <t>NPEPPS</t>
  </si>
  <si>
    <t>GFER</t>
  </si>
  <si>
    <t>HNRNPH2</t>
  </si>
  <si>
    <t>OXCT1</t>
  </si>
  <si>
    <t>SUMO3</t>
  </si>
  <si>
    <t>EIF3B</t>
  </si>
  <si>
    <t>FCGRT</t>
  </si>
  <si>
    <t>ATP5MF</t>
  </si>
  <si>
    <t>DLX6</t>
  </si>
  <si>
    <t>RRP1</t>
  </si>
  <si>
    <t>MARS1</t>
  </si>
  <si>
    <t>ITGA1</t>
  </si>
  <si>
    <t>ARPP19</t>
  </si>
  <si>
    <t>POLE2</t>
  </si>
  <si>
    <t>AP1S2</t>
  </si>
  <si>
    <t>ATP5MJ</t>
  </si>
  <si>
    <t>ATP5ME</t>
  </si>
  <si>
    <t>HDAC4</t>
  </si>
  <si>
    <t>EIF6</t>
  </si>
  <si>
    <t>CTBP2</t>
  </si>
  <si>
    <t>NDUFA6</t>
  </si>
  <si>
    <t>PEX3</t>
  </si>
  <si>
    <t>CLDN12</t>
  </si>
  <si>
    <t>BACE1</t>
  </si>
  <si>
    <t>HSD17B7</t>
  </si>
  <si>
    <t>BCAR1</t>
  </si>
  <si>
    <t>STX17</t>
  </si>
  <si>
    <t>RWDD2B</t>
  </si>
  <si>
    <t>UBASH3A</t>
  </si>
  <si>
    <t>CFAP298</t>
  </si>
  <si>
    <t>WDR4</t>
  </si>
  <si>
    <t>TMEM33</t>
  </si>
  <si>
    <t>SYNJ2BP</t>
  </si>
  <si>
    <t>GEMIN4</t>
  </si>
  <si>
    <t>CORO7</t>
  </si>
  <si>
    <t>NUP107</t>
  </si>
  <si>
    <t>SNX16</t>
  </si>
  <si>
    <t>EEFSEC</t>
  </si>
  <si>
    <t>SESN2</t>
  </si>
  <si>
    <t>EPPK1</t>
  </si>
  <si>
    <t>ZNF121</t>
  </si>
  <si>
    <t>ANTXR2</t>
  </si>
  <si>
    <t>MLF1</t>
  </si>
  <si>
    <t>FAM3B</t>
  </si>
  <si>
    <t>MTPN</t>
  </si>
  <si>
    <t>YBEY</t>
  </si>
  <si>
    <t>RAB15</t>
  </si>
  <si>
    <t>ADAMTS20</t>
  </si>
  <si>
    <t>AP3S2</t>
  </si>
  <si>
    <t>ZNF280A</t>
  </si>
  <si>
    <t>ZNF445</t>
  </si>
  <si>
    <t>CD81</t>
  </si>
  <si>
    <t>SEC61G</t>
  </si>
  <si>
    <t>TPI1</t>
  </si>
  <si>
    <t>EIF3E</t>
  </si>
  <si>
    <t>SEC61B</t>
  </si>
  <si>
    <t>PTEN</t>
  </si>
  <si>
    <t>PPP4C</t>
  </si>
  <si>
    <t>GABARAPL2</t>
  </si>
  <si>
    <t>ROMO1</t>
  </si>
  <si>
    <t>UBE2G2</t>
  </si>
  <si>
    <t>MYL6</t>
  </si>
  <si>
    <t>ACTB</t>
  </si>
  <si>
    <t>EIF4A1</t>
  </si>
  <si>
    <t>RPS20</t>
  </si>
  <si>
    <t>SNAP25</t>
  </si>
  <si>
    <t>PRPS1</t>
  </si>
  <si>
    <t>PSMA6</t>
  </si>
  <si>
    <t>S100A10</t>
  </si>
  <si>
    <t>CDC42</t>
  </si>
  <si>
    <t>DSTN</t>
  </si>
  <si>
    <t>GMFB</t>
  </si>
  <si>
    <t>RAB8A</t>
  </si>
  <si>
    <t>SPCS3</t>
  </si>
  <si>
    <t>SRP54</t>
  </si>
  <si>
    <t>RAB4B</t>
  </si>
  <si>
    <t>RAB2A</t>
  </si>
  <si>
    <t>RAB5B</t>
  </si>
  <si>
    <t>CKS1B</t>
  </si>
  <si>
    <t>RAB10</t>
  </si>
  <si>
    <t>CXCR4</t>
  </si>
  <si>
    <t>UBE2M</t>
  </si>
  <si>
    <t>UBE2K</t>
  </si>
  <si>
    <t>UBE2N</t>
  </si>
  <si>
    <t>RAB14</t>
  </si>
  <si>
    <t>ZC3H6</t>
  </si>
  <si>
    <t>ACTR3</t>
  </si>
  <si>
    <t>ACTR2</t>
  </si>
  <si>
    <t>ACTR1A</t>
  </si>
  <si>
    <t>COPS2</t>
  </si>
  <si>
    <t>ARF3</t>
  </si>
  <si>
    <t>POLR2F</t>
  </si>
  <si>
    <t>ABCE1</t>
  </si>
  <si>
    <t>RAP1B</t>
  </si>
  <si>
    <t>RAP2B</t>
  </si>
  <si>
    <t>MAX</t>
  </si>
  <si>
    <t>RPS3A</t>
  </si>
  <si>
    <t>RPL26</t>
  </si>
  <si>
    <t>PSME3</t>
  </si>
  <si>
    <t>RPL15</t>
  </si>
  <si>
    <t>MAGOH</t>
  </si>
  <si>
    <t>RPL27</t>
  </si>
  <si>
    <t>ATP6V0D1</t>
  </si>
  <si>
    <t>PCBD1</t>
  </si>
  <si>
    <t>RPL37A</t>
  </si>
  <si>
    <t>RHOA</t>
  </si>
  <si>
    <t>RND3</t>
  </si>
  <si>
    <t>NAA20</t>
  </si>
  <si>
    <t>NCALD</t>
  </si>
  <si>
    <t>HSPE1</t>
  </si>
  <si>
    <t>SEC61A1</t>
  </si>
  <si>
    <t>VBP1</t>
  </si>
  <si>
    <t>STXBP1</t>
  </si>
  <si>
    <t>B2M</t>
  </si>
  <si>
    <t>DAD1</t>
  </si>
  <si>
    <t>NPC2</t>
  </si>
  <si>
    <t>COPZ1</t>
  </si>
  <si>
    <t>RPL37</t>
  </si>
  <si>
    <t>SUMO2</t>
  </si>
  <si>
    <t>UFM1</t>
  </si>
  <si>
    <t>DCAF7</t>
  </si>
  <si>
    <t>WDR5</t>
  </si>
  <si>
    <t>AP1S1</t>
  </si>
  <si>
    <t>NUTF2</t>
  </si>
  <si>
    <t>HNRNPK</t>
  </si>
  <si>
    <t>YWHAG</t>
  </si>
  <si>
    <t>USP46</t>
  </si>
  <si>
    <t>RRAS2</t>
  </si>
  <si>
    <t>TIMM10</t>
  </si>
  <si>
    <t>RPS7</t>
  </si>
  <si>
    <t>PPP1CA</t>
  </si>
  <si>
    <t>PPP1CB</t>
  </si>
  <si>
    <t>NCS1</t>
  </si>
  <si>
    <t>PSMC1</t>
  </si>
  <si>
    <t>PSMC5</t>
  </si>
  <si>
    <t>RPS8</t>
  </si>
  <si>
    <t>RPS15A</t>
  </si>
  <si>
    <t>RPS16</t>
  </si>
  <si>
    <t>UBE2G1</t>
  </si>
  <si>
    <t>UBE2H</t>
  </si>
  <si>
    <t>YWHAE</t>
  </si>
  <si>
    <t>RPS14</t>
  </si>
  <si>
    <t>RPS23</t>
  </si>
  <si>
    <t>RPS18</t>
  </si>
  <si>
    <t>RPS13</t>
  </si>
  <si>
    <t>RPS11</t>
  </si>
  <si>
    <t>SNRPE</t>
  </si>
  <si>
    <t>SNRPF</t>
  </si>
  <si>
    <t>SNRPG</t>
  </si>
  <si>
    <t>LSM3</t>
  </si>
  <si>
    <t>LSM6</t>
  </si>
  <si>
    <t>SNRPD1</t>
  </si>
  <si>
    <t>SNRPD2</t>
  </si>
  <si>
    <t>SNRPD3</t>
  </si>
  <si>
    <t>ARF6</t>
  </si>
  <si>
    <t>PSMC6</t>
  </si>
  <si>
    <t>SELENOT</t>
  </si>
  <si>
    <t>TBPL1</t>
  </si>
  <si>
    <t>RPL7A</t>
  </si>
  <si>
    <t>POLR2G</t>
  </si>
  <si>
    <t>RAB11A</t>
  </si>
  <si>
    <t>ETF1</t>
  </si>
  <si>
    <t>CNBP</t>
  </si>
  <si>
    <t>YPEL5</t>
  </si>
  <si>
    <t>RPS4X</t>
  </si>
  <si>
    <t>PPP2CB</t>
  </si>
  <si>
    <t>RHOB</t>
  </si>
  <si>
    <t>RPL23A</t>
  </si>
  <si>
    <t>RPS6</t>
  </si>
  <si>
    <t>H4C11</t>
  </si>
  <si>
    <t>RAB1A</t>
  </si>
  <si>
    <t>RAN</t>
  </si>
  <si>
    <t>RPL23</t>
  </si>
  <si>
    <t>RAP1A</t>
  </si>
  <si>
    <t>UBE2D2</t>
  </si>
  <si>
    <t>RPS15</t>
  </si>
  <si>
    <t>RPS24</t>
  </si>
  <si>
    <t>RPS25</t>
  </si>
  <si>
    <t>RPS26</t>
  </si>
  <si>
    <t>RPS28</t>
  </si>
  <si>
    <t>GNB1</t>
  </si>
  <si>
    <t>POLR2L</t>
  </si>
  <si>
    <t>RPL30</t>
  </si>
  <si>
    <t>RPL39</t>
  </si>
  <si>
    <t>RPL31</t>
  </si>
  <si>
    <t>RPL10A</t>
  </si>
  <si>
    <t>RPL32</t>
  </si>
  <si>
    <t>RPL11</t>
  </si>
  <si>
    <t>RPL8</t>
  </si>
  <si>
    <t>PPIA</t>
  </si>
  <si>
    <t>FKBP1A</t>
  </si>
  <si>
    <t>RPS27A</t>
  </si>
  <si>
    <t>GRB2</t>
  </si>
  <si>
    <t>TRA2B</t>
  </si>
  <si>
    <t>RAC1</t>
  </si>
  <si>
    <t>AP2B1</t>
  </si>
  <si>
    <t>VAMP2</t>
  </si>
  <si>
    <t>GNAI1</t>
  </si>
  <si>
    <t>PPP3R1</t>
  </si>
  <si>
    <t>YWHAZ</t>
  </si>
  <si>
    <t>UBE2B</t>
  </si>
  <si>
    <t>PPP2R2A</t>
  </si>
  <si>
    <t>SUMO1</t>
  </si>
  <si>
    <t>DYNLL1</t>
  </si>
  <si>
    <t>DYNLT1</t>
  </si>
  <si>
    <t>RPL38</t>
  </si>
  <si>
    <t>SKP1</t>
  </si>
  <si>
    <t>GNG5</t>
  </si>
  <si>
    <t>RPS21</t>
  </si>
  <si>
    <t>EIF5A</t>
  </si>
  <si>
    <t>RACK1</t>
  </si>
  <si>
    <t>UBE2I</t>
  </si>
  <si>
    <t>PPP2CA</t>
  </si>
  <si>
    <t>YBX1</t>
  </si>
  <si>
    <t>SEC11A</t>
  </si>
  <si>
    <t>CSNK2B</t>
  </si>
  <si>
    <t>TPM4</t>
  </si>
  <si>
    <t>ACTC1</t>
  </si>
  <si>
    <t>UBE2L3</t>
  </si>
  <si>
    <t>EEF1A1</t>
  </si>
  <si>
    <t>TUBA4A</t>
  </si>
  <si>
    <t>TUBB4B</t>
  </si>
  <si>
    <t>CSNK2A1</t>
  </si>
  <si>
    <t>PAFAH1B2</t>
  </si>
  <si>
    <t>HBA1</t>
  </si>
  <si>
    <t>CXADR</t>
  </si>
  <si>
    <t>FAM193A</t>
  </si>
  <si>
    <t>SH3BP2</t>
  </si>
  <si>
    <t>NOP14</t>
  </si>
  <si>
    <t>RNF4</t>
  </si>
  <si>
    <t>IGBP1</t>
  </si>
  <si>
    <t>SIRPA</t>
  </si>
  <si>
    <t>PSPH</t>
  </si>
  <si>
    <t>RBM6</t>
  </si>
  <si>
    <t>EIF4G2</t>
  </si>
  <si>
    <t>RPP38</t>
  </si>
  <si>
    <t>RPP30</t>
  </si>
  <si>
    <t>PIP4K2B</t>
  </si>
  <si>
    <t>CNTNAP1</t>
  </si>
  <si>
    <t>CTAG1B</t>
  </si>
  <si>
    <t>SRPK2</t>
  </si>
  <si>
    <t>ABCA4</t>
  </si>
  <si>
    <t>CCT2</t>
  </si>
  <si>
    <t>OLR1</t>
  </si>
  <si>
    <t>SLC35A2</t>
  </si>
  <si>
    <t>SLC35A1</t>
  </si>
  <si>
    <t>SLC35B1</t>
  </si>
  <si>
    <t>PRAME</t>
  </si>
  <si>
    <t>RAE1</t>
  </si>
  <si>
    <t>BTN3A2</t>
  </si>
  <si>
    <t>GSTO1</t>
  </si>
  <si>
    <t>DENND2B</t>
  </si>
  <si>
    <t>PRKDC</t>
  </si>
  <si>
    <t>ADAM17</t>
  </si>
  <si>
    <t>BLOC1S1</t>
  </si>
  <si>
    <t>SRPX</t>
  </si>
  <si>
    <t>ARG2</t>
  </si>
  <si>
    <t>ELF3</t>
  </si>
  <si>
    <t>NTHL1</t>
  </si>
  <si>
    <t>IL13RA1</t>
  </si>
  <si>
    <t>MAP1A</t>
  </si>
  <si>
    <t>CRADD</t>
  </si>
  <si>
    <t>ADARB1</t>
  </si>
  <si>
    <t>IFI35</t>
  </si>
  <si>
    <t>NUCB2</t>
  </si>
  <si>
    <t>ABAT</t>
  </si>
  <si>
    <t>GPSM2</t>
  </si>
  <si>
    <t>DCD</t>
  </si>
  <si>
    <t>TMF1</t>
  </si>
  <si>
    <t>MRPS22</t>
  </si>
  <si>
    <t>MRPS25</t>
  </si>
  <si>
    <t>MRPS10</t>
  </si>
  <si>
    <t>MRPS35</t>
  </si>
  <si>
    <t>MRPS5</t>
  </si>
  <si>
    <t>MRPS36</t>
  </si>
  <si>
    <t>MRPS11</t>
  </si>
  <si>
    <t>MRPS15</t>
  </si>
  <si>
    <t>MRPS21</t>
  </si>
  <si>
    <t>MRPS34</t>
  </si>
  <si>
    <t>MRPS6</t>
  </si>
  <si>
    <t>MRPS9</t>
  </si>
  <si>
    <t>HMGN5</t>
  </si>
  <si>
    <t>SARNP</t>
  </si>
  <si>
    <t>LACTB</t>
  </si>
  <si>
    <t>LSM11</t>
  </si>
  <si>
    <t>RPL24</t>
  </si>
  <si>
    <t>TXNL4A</t>
  </si>
  <si>
    <t>RPL36A</t>
  </si>
  <si>
    <t>CBX1</t>
  </si>
  <si>
    <t>SMAD3</t>
  </si>
  <si>
    <t>ARF5</t>
  </si>
  <si>
    <t>ERH</t>
  </si>
  <si>
    <t>RHOG</t>
  </si>
  <si>
    <t>RPL19</t>
  </si>
  <si>
    <t>SERF2</t>
  </si>
  <si>
    <t>SRSF3</t>
  </si>
  <si>
    <t>MXRA7</t>
  </si>
  <si>
    <t>H3-3A</t>
  </si>
  <si>
    <t>FOXK1</t>
  </si>
  <si>
    <t>ARHGAP8</t>
  </si>
  <si>
    <t>PRR5</t>
  </si>
  <si>
    <t>CCZ1</t>
  </si>
  <si>
    <t>DAB2</t>
  </si>
  <si>
    <t>DGCR2</t>
  </si>
  <si>
    <t>VLDLR</t>
  </si>
  <si>
    <t>HSPG2</t>
  </si>
  <si>
    <t>XIAP</t>
  </si>
  <si>
    <t>EFNB1</t>
  </si>
  <si>
    <t>FAM3A</t>
  </si>
  <si>
    <t>FGD1</t>
  </si>
  <si>
    <t>RBM10</t>
  </si>
  <si>
    <t>FOXO4</t>
  </si>
  <si>
    <t>RBM3</t>
  </si>
  <si>
    <t>ATP2C1</t>
  </si>
  <si>
    <t>ATP11A</t>
  </si>
  <si>
    <t>CYCS</t>
  </si>
  <si>
    <t>MPP1</t>
  </si>
  <si>
    <t>TFAM</t>
  </si>
  <si>
    <t>PITPNA</t>
  </si>
  <si>
    <t>SLC25A3</t>
  </si>
  <si>
    <t>HDLBP</t>
  </si>
  <si>
    <t>GTF2B</t>
  </si>
  <si>
    <t>CDK3</t>
  </si>
  <si>
    <t>CDK6</t>
  </si>
  <si>
    <t>CDK5</t>
  </si>
  <si>
    <t>CDK16</t>
  </si>
  <si>
    <t>CDK17</t>
  </si>
  <si>
    <t>PURA</t>
  </si>
  <si>
    <t>CDC42EP1</t>
  </si>
  <si>
    <t>CLTC</t>
  </si>
  <si>
    <t>HSF1</t>
  </si>
  <si>
    <t>NFKB2</t>
  </si>
  <si>
    <t>FKBP3</t>
  </si>
  <si>
    <t>REEP5</t>
  </si>
  <si>
    <t>SORD</t>
  </si>
  <si>
    <t>HNRNPU</t>
  </si>
  <si>
    <t>B4GALNT1</t>
  </si>
  <si>
    <t>IRF9</t>
  </si>
  <si>
    <t>U2AF1</t>
  </si>
  <si>
    <t>SPTBN1</t>
  </si>
  <si>
    <t>TIAL1</t>
  </si>
  <si>
    <t>SRSF2</t>
  </si>
  <si>
    <t>FOXK2</t>
  </si>
  <si>
    <t>RELB</t>
  </si>
  <si>
    <t>GALK2</t>
  </si>
  <si>
    <t>AMPD3</t>
  </si>
  <si>
    <t>AMPD2</t>
  </si>
  <si>
    <t>CTBS</t>
  </si>
  <si>
    <t>FABP5</t>
  </si>
  <si>
    <t>ANK2</t>
  </si>
  <si>
    <t>CAP1</t>
  </si>
  <si>
    <t>HMGCS1</t>
  </si>
  <si>
    <t>IFITM3</t>
  </si>
  <si>
    <t>SLC7A5</t>
  </si>
  <si>
    <t>DR1</t>
  </si>
  <si>
    <t>TFAP4</t>
  </si>
  <si>
    <t>EXOSC10</t>
  </si>
  <si>
    <t>OTUD4</t>
  </si>
  <si>
    <t>PFKP</t>
  </si>
  <si>
    <t>SATB1</t>
  </si>
  <si>
    <t>XPC</t>
  </si>
  <si>
    <t>EWSR1</t>
  </si>
  <si>
    <t>CDR2</t>
  </si>
  <si>
    <t>OCRL</t>
  </si>
  <si>
    <t>PLCB3</t>
  </si>
  <si>
    <t>ROR1</t>
  </si>
  <si>
    <t>ROR2</t>
  </si>
  <si>
    <t>TAGLN</t>
  </si>
  <si>
    <t>AKAP17A</t>
  </si>
  <si>
    <t>MEF2A</t>
  </si>
  <si>
    <t>SP2</t>
  </si>
  <si>
    <t>DHODH</t>
  </si>
  <si>
    <t>PRKCE</t>
  </si>
  <si>
    <t>OGDH</t>
  </si>
  <si>
    <t>CENPE</t>
  </si>
  <si>
    <t>KIF23</t>
  </si>
  <si>
    <t>ALDH6A1</t>
  </si>
  <si>
    <t>BDH1</t>
  </si>
  <si>
    <t>ZNF45</t>
  </si>
  <si>
    <t>COL7A1</t>
  </si>
  <si>
    <t>SP4</t>
  </si>
  <si>
    <t>SP3</t>
  </si>
  <si>
    <t>DSC2</t>
  </si>
  <si>
    <t>ID3</t>
  </si>
  <si>
    <t>H1-1</t>
  </si>
  <si>
    <t>RPL18A</t>
  </si>
  <si>
    <t>MAP2K1</t>
  </si>
  <si>
    <t>FKBP4</t>
  </si>
  <si>
    <t>PLOD1</t>
  </si>
  <si>
    <t>NUCB1</t>
  </si>
  <si>
    <t>RASSF7</t>
  </si>
  <si>
    <t>RPL6</t>
  </si>
  <si>
    <t>TOP2B</t>
  </si>
  <si>
    <t>AKAP12</t>
  </si>
  <si>
    <t>PAX2</t>
  </si>
  <si>
    <t>SLC25A11</t>
  </si>
  <si>
    <t>DST</t>
  </si>
  <si>
    <t>GSTM4</t>
  </si>
  <si>
    <t>MLLT1</t>
  </si>
  <si>
    <t>MECOM</t>
  </si>
  <si>
    <t>GNA12</t>
  </si>
  <si>
    <t>CAV1</t>
  </si>
  <si>
    <t>ACY1</t>
  </si>
  <si>
    <t>KMT2A</t>
  </si>
  <si>
    <t>TGFBR3</t>
  </si>
  <si>
    <t>TNFAIP2</t>
  </si>
  <si>
    <t>LMNB2</t>
  </si>
  <si>
    <t>PTS</t>
  </si>
  <si>
    <t>PLAUR</t>
  </si>
  <si>
    <t>MVK</t>
  </si>
  <si>
    <t>ERCC6</t>
  </si>
  <si>
    <t>TAP1</t>
  </si>
  <si>
    <t>TAP2</t>
  </si>
  <si>
    <t>CEBPZ</t>
  </si>
  <si>
    <t>HSF2</t>
  </si>
  <si>
    <t>RELA</t>
  </si>
  <si>
    <t>UBXN1</t>
  </si>
  <si>
    <t>GBE1</t>
  </si>
  <si>
    <t>EIF4G1</t>
  </si>
  <si>
    <t>ATP7A</t>
  </si>
  <si>
    <t>NOTCH2</t>
  </si>
  <si>
    <t>TLE1</t>
  </si>
  <si>
    <t>TLE2</t>
  </si>
  <si>
    <t>TLE3</t>
  </si>
  <si>
    <t>TLE4</t>
  </si>
  <si>
    <t>PRKCQ</t>
  </si>
  <si>
    <t>GLO1</t>
  </si>
  <si>
    <t>ACVR1</t>
  </si>
  <si>
    <t>AKR1C1</t>
  </si>
  <si>
    <t>SSBP1</t>
  </si>
  <si>
    <t>REL</t>
  </si>
  <si>
    <t>MST1R</t>
  </si>
  <si>
    <t>YWHAH</t>
  </si>
  <si>
    <t>PLP2</t>
  </si>
  <si>
    <t>CSTF1</t>
  </si>
  <si>
    <t>ICA1</t>
  </si>
  <si>
    <t>UBE3A</t>
  </si>
  <si>
    <t>DNM1</t>
  </si>
  <si>
    <t>PTPN12</t>
  </si>
  <si>
    <t>PTK2</t>
  </si>
  <si>
    <t>LIPE</t>
  </si>
  <si>
    <t>PRKCZ</t>
  </si>
  <si>
    <t>SRSF11</t>
  </si>
  <si>
    <t>EEF1A2</t>
  </si>
  <si>
    <t>PRKCD</t>
  </si>
  <si>
    <t>CALD1</t>
  </si>
  <si>
    <t>RNASEL</t>
  </si>
  <si>
    <t>FPGS</t>
  </si>
  <si>
    <t>MBTD1</t>
  </si>
  <si>
    <t>CTDSPL2</t>
  </si>
  <si>
    <t>FHIP1A</t>
  </si>
  <si>
    <t>PTPN11</t>
  </si>
  <si>
    <t>KDSR</t>
  </si>
  <si>
    <t>PPP2R3A</t>
  </si>
  <si>
    <t>PPAT</t>
  </si>
  <si>
    <t>GFPT1</t>
  </si>
  <si>
    <t>EXOSC9</t>
  </si>
  <si>
    <t>PSME1</t>
  </si>
  <si>
    <t>RBPJ</t>
  </si>
  <si>
    <t>TYRO3</t>
  </si>
  <si>
    <t>APLP2</t>
  </si>
  <si>
    <t>GABPA</t>
  </si>
  <si>
    <t>GABPB1</t>
  </si>
  <si>
    <t>RING1</t>
  </si>
  <si>
    <t>RAD51</t>
  </si>
  <si>
    <t>FMR1</t>
  </si>
  <si>
    <t>PRDX1</t>
  </si>
  <si>
    <t>SOX4</t>
  </si>
  <si>
    <t>RPL18</t>
  </si>
  <si>
    <t>C1QBP</t>
  </si>
  <si>
    <t>CKAP4</t>
  </si>
  <si>
    <t>TJP1</t>
  </si>
  <si>
    <t>TCHH</t>
  </si>
  <si>
    <t>SPAG1</t>
  </si>
  <si>
    <t>KHDRBS1</t>
  </si>
  <si>
    <t>BAX</t>
  </si>
  <si>
    <t>BCL2L1</t>
  </si>
  <si>
    <t>MCL1</t>
  </si>
  <si>
    <t>POLE</t>
  </si>
  <si>
    <t>KLC1</t>
  </si>
  <si>
    <t>SOS1</t>
  </si>
  <si>
    <t>TNK2</t>
  </si>
  <si>
    <t>LRP1</t>
  </si>
  <si>
    <t>SRSF1</t>
  </si>
  <si>
    <t>ARHGAP1</t>
  </si>
  <si>
    <t>FOXM1</t>
  </si>
  <si>
    <t>TLE5</t>
  </si>
  <si>
    <t>SRSF4</t>
  </si>
  <si>
    <t>PCDH1</t>
  </si>
  <si>
    <t>PPP3CA</t>
  </si>
  <si>
    <t>DHX9</t>
  </si>
  <si>
    <t>CRYZ</t>
  </si>
  <si>
    <t>CACNB2</t>
  </si>
  <si>
    <t>IL10RB</t>
  </si>
  <si>
    <t>DDR1</t>
  </si>
  <si>
    <t>SLC20A2</t>
  </si>
  <si>
    <t>GOLGA3</t>
  </si>
  <si>
    <t>GOLGA2</t>
  </si>
  <si>
    <t>LGALS3BP</t>
  </si>
  <si>
    <t>EHHADH</t>
  </si>
  <si>
    <t>MFGE8</t>
  </si>
  <si>
    <t>DMTN</t>
  </si>
  <si>
    <t>DSC1</t>
  </si>
  <si>
    <t>CD47</t>
  </si>
  <si>
    <t>PPID</t>
  </si>
  <si>
    <t>SSRP1</t>
  </si>
  <si>
    <t>CAMSAP2</t>
  </si>
  <si>
    <t>SPIRE1</t>
  </si>
  <si>
    <t>SLFN5</t>
  </si>
  <si>
    <t>MZT1</t>
  </si>
  <si>
    <t>VAC14</t>
  </si>
  <si>
    <t>NSUN2</t>
  </si>
  <si>
    <t>DMWD</t>
  </si>
  <si>
    <t>RBBP4</t>
  </si>
  <si>
    <t>NCBP1</t>
  </si>
  <si>
    <t>EP300</t>
  </si>
  <si>
    <t>AHNAK</t>
  </si>
  <si>
    <t>TBC1D8B</t>
  </si>
  <si>
    <t>FCHO2</t>
  </si>
  <si>
    <t>ABHD18</t>
  </si>
  <si>
    <t>TMEM62</t>
  </si>
  <si>
    <t>APOBR</t>
  </si>
  <si>
    <t>HSPA14</t>
  </si>
  <si>
    <t>SCRN3</t>
  </si>
  <si>
    <t>TMEM267</t>
  </si>
  <si>
    <t>FAAP100</t>
  </si>
  <si>
    <t>ZNF816</t>
  </si>
  <si>
    <t>NEXN</t>
  </si>
  <si>
    <t>GALNT2</t>
  </si>
  <si>
    <t>GALNT1</t>
  </si>
  <si>
    <t>AP1B1</t>
  </si>
  <si>
    <t>CPSF1</t>
  </si>
  <si>
    <t>PMPCA</t>
  </si>
  <si>
    <t>ST3GAL1</t>
  </si>
  <si>
    <t>ST3GAL4</t>
  </si>
  <si>
    <t>SCRN1</t>
  </si>
  <si>
    <t>TMEM94</t>
  </si>
  <si>
    <t>WASHC5</t>
  </si>
  <si>
    <t>NUP160</t>
  </si>
  <si>
    <t>SCAP</t>
  </si>
  <si>
    <t>SREBF2</t>
  </si>
  <si>
    <t>ARHGEF5</t>
  </si>
  <si>
    <t>FOXO1</t>
  </si>
  <si>
    <t>TBL3</t>
  </si>
  <si>
    <t>GTF3C1</t>
  </si>
  <si>
    <t>TWF1</t>
  </si>
  <si>
    <t>HYAL1</t>
  </si>
  <si>
    <t>PNRC1</t>
  </si>
  <si>
    <t>ASPH</t>
  </si>
  <si>
    <t>TFCP2</t>
  </si>
  <si>
    <t>AKAP13</t>
  </si>
  <si>
    <t>EFEMP1</t>
  </si>
  <si>
    <t>SMARCB1</t>
  </si>
  <si>
    <t>BPTF</t>
  </si>
  <si>
    <t>CDC20</t>
  </si>
  <si>
    <t>KIF5A</t>
  </si>
  <si>
    <t>FSTL1</t>
  </si>
  <si>
    <t>STX4</t>
  </si>
  <si>
    <t>GRSF1</t>
  </si>
  <si>
    <t>MAP4K2</t>
  </si>
  <si>
    <t>NFIA</t>
  </si>
  <si>
    <t>CNTN1</t>
  </si>
  <si>
    <t>MERTK</t>
  </si>
  <si>
    <t>SFSWAP</t>
  </si>
  <si>
    <t>CHD3</t>
  </si>
  <si>
    <t>SF3A3</t>
  </si>
  <si>
    <t>DPYD</t>
  </si>
  <si>
    <t>COX10</t>
  </si>
  <si>
    <t>TP53BP1</t>
  </si>
  <si>
    <t>TMEM115</t>
  </si>
  <si>
    <t>IFRD2</t>
  </si>
  <si>
    <t>TRIM26</t>
  </si>
  <si>
    <t>AIMP1</t>
  </si>
  <si>
    <t>ILF2</t>
  </si>
  <si>
    <t>ILF3</t>
  </si>
  <si>
    <t>LMAN2</t>
  </si>
  <si>
    <t>PTPRJ</t>
  </si>
  <si>
    <t>PTPN13</t>
  </si>
  <si>
    <t>ELAVL2</t>
  </si>
  <si>
    <t>EPS8</t>
  </si>
  <si>
    <t>TRAP1</t>
  </si>
  <si>
    <t>TRAF2</t>
  </si>
  <si>
    <t>DLG1</t>
  </si>
  <si>
    <t>TAF10</t>
  </si>
  <si>
    <t>MYO1E</t>
  </si>
  <si>
    <t>NFATC3</t>
  </si>
  <si>
    <t>PPP1R8</t>
  </si>
  <si>
    <t>ABR</t>
  </si>
  <si>
    <t>NPRL3</t>
  </si>
  <si>
    <t>BNIP1</t>
  </si>
  <si>
    <t>BNIP2</t>
  </si>
  <si>
    <t>NFX1</t>
  </si>
  <si>
    <t>CSTF3</t>
  </si>
  <si>
    <t>TSPAN31</t>
  </si>
  <si>
    <t>ECH1</t>
  </si>
  <si>
    <t>ARHGAP5</t>
  </si>
  <si>
    <t>PRDM2</t>
  </si>
  <si>
    <t>STRN3</t>
  </si>
  <si>
    <t>CDC16</t>
  </si>
  <si>
    <t>STK4</t>
  </si>
  <si>
    <t>FLII</t>
  </si>
  <si>
    <t>TRIM32</t>
  </si>
  <si>
    <t>COASY</t>
  </si>
  <si>
    <t>MKRN3</t>
  </si>
  <si>
    <t>MRPL28</t>
  </si>
  <si>
    <t>ACACA</t>
  </si>
  <si>
    <t>PLA2G7</t>
  </si>
  <si>
    <t>GPS1</t>
  </si>
  <si>
    <t>IFT88</t>
  </si>
  <si>
    <t>USP4</t>
  </si>
  <si>
    <t>CHAF1A</t>
  </si>
  <si>
    <t>CHAF1B</t>
  </si>
  <si>
    <t>TRAF3</t>
  </si>
  <si>
    <t>IK</t>
  </si>
  <si>
    <t>MTAP</t>
  </si>
  <si>
    <t>REST</t>
  </si>
  <si>
    <t>RLF</t>
  </si>
  <si>
    <t>PRKAA1</t>
  </si>
  <si>
    <t>PPFIA1</t>
  </si>
  <si>
    <t>CALCOCO2</t>
  </si>
  <si>
    <t>EIF2B5</t>
  </si>
  <si>
    <t>TARDBP</t>
  </si>
  <si>
    <t>HNRNPA0</t>
  </si>
  <si>
    <t>PAK1</t>
  </si>
  <si>
    <t>AIMP2</t>
  </si>
  <si>
    <t>FADD</t>
  </si>
  <si>
    <t>PRDX4</t>
  </si>
  <si>
    <t>MAP2K5</t>
  </si>
  <si>
    <t>MAPK7</t>
  </si>
  <si>
    <t>PAK2</t>
  </si>
  <si>
    <t>CBX3</t>
  </si>
  <si>
    <t>STK3</t>
  </si>
  <si>
    <t>STX5</t>
  </si>
  <si>
    <t>CBLB</t>
  </si>
  <si>
    <t>PSMD2</t>
  </si>
  <si>
    <t>DDX10</t>
  </si>
  <si>
    <t>SEMA3B</t>
  </si>
  <si>
    <t>ERCC8</t>
  </si>
  <si>
    <t>DNAJC3</t>
  </si>
  <si>
    <t>GPS2</t>
  </si>
  <si>
    <t>SELENBP1</t>
  </si>
  <si>
    <t>NME3</t>
  </si>
  <si>
    <t>MAP3K1</t>
  </si>
  <si>
    <t>SRSF9</t>
  </si>
  <si>
    <t>SRSF5</t>
  </si>
  <si>
    <t>SRSF6</t>
  </si>
  <si>
    <t>NOG</t>
  </si>
  <si>
    <t>MAD2L1</t>
  </si>
  <si>
    <t>TRIM28</t>
  </si>
  <si>
    <t>STX3</t>
  </si>
  <si>
    <t>G3BP1</t>
  </si>
  <si>
    <t>NMI</t>
  </si>
  <si>
    <t>KCNAB2</t>
  </si>
  <si>
    <t>PTK7</t>
  </si>
  <si>
    <t>SKP2</t>
  </si>
  <si>
    <t>PABPC4</t>
  </si>
  <si>
    <t>ATM</t>
  </si>
  <si>
    <t>GRB10</t>
  </si>
  <si>
    <t>IFIT5</t>
  </si>
  <si>
    <t>MTA1</t>
  </si>
  <si>
    <t>PTPRS</t>
  </si>
  <si>
    <t>EIF3I</t>
  </si>
  <si>
    <t>PPIL2</t>
  </si>
  <si>
    <t>PPP2R5C</t>
  </si>
  <si>
    <t>CTBP1</t>
  </si>
  <si>
    <t>AP3B2</t>
  </si>
  <si>
    <t>PDE3B</t>
  </si>
  <si>
    <t>PDCL</t>
  </si>
  <si>
    <t>PLD1</t>
  </si>
  <si>
    <t>TARBP1</t>
  </si>
  <si>
    <t>UBE2V1</t>
  </si>
  <si>
    <t>MRPL49</t>
  </si>
  <si>
    <t>DYNC1I2</t>
  </si>
  <si>
    <t>ORC1</t>
  </si>
  <si>
    <t>ILK</t>
  </si>
  <si>
    <t>MSLN</t>
  </si>
  <si>
    <t>NNT</t>
  </si>
  <si>
    <t>SNTA1</t>
  </si>
  <si>
    <t>SNTB2</t>
  </si>
  <si>
    <t>PPIG</t>
  </si>
  <si>
    <t>TCOF1</t>
  </si>
  <si>
    <t>UNC119</t>
  </si>
  <si>
    <t>SLC39A6</t>
  </si>
  <si>
    <t>SF3B2</t>
  </si>
  <si>
    <t>OS9</t>
  </si>
  <si>
    <t>GOLGA4</t>
  </si>
  <si>
    <t>PDAP1</t>
  </si>
  <si>
    <t>ADAM9</t>
  </si>
  <si>
    <t>ADAM15</t>
  </si>
  <si>
    <t>TMED1</t>
  </si>
  <si>
    <t>FKBP5</t>
  </si>
  <si>
    <t>MYO9B</t>
  </si>
  <si>
    <t>ROCK1</t>
  </si>
  <si>
    <t>TNK1</t>
  </si>
  <si>
    <t>TOP3A</t>
  </si>
  <si>
    <t>GAB1</t>
  </si>
  <si>
    <t>SMAD4</t>
  </si>
  <si>
    <t>SNAPC2</t>
  </si>
  <si>
    <t>TCIRG1</t>
  </si>
  <si>
    <t>BIRC2</t>
  </si>
  <si>
    <t>PICALM</t>
  </si>
  <si>
    <t>MAMLD1</t>
  </si>
  <si>
    <t>MTM1</t>
  </si>
  <si>
    <t>SQSTM1</t>
  </si>
  <si>
    <t>MED21</t>
  </si>
  <si>
    <t>MTX1</t>
  </si>
  <si>
    <t>NAB1</t>
  </si>
  <si>
    <t>TUBB3</t>
  </si>
  <si>
    <t>ASAH1</t>
  </si>
  <si>
    <t>PRPF4B</t>
  </si>
  <si>
    <t>PIN1</t>
  </si>
  <si>
    <t>SERINC3</t>
  </si>
  <si>
    <t>ATR</t>
  </si>
  <si>
    <t>EIF4EBP1</t>
  </si>
  <si>
    <t>EIF4EBP2</t>
  </si>
  <si>
    <t>RIPK1</t>
  </si>
  <si>
    <t>HDAC1</t>
  </si>
  <si>
    <t>CAMK2G</t>
  </si>
  <si>
    <t>CAMK2D</t>
  </si>
  <si>
    <t>DCTN2</t>
  </si>
  <si>
    <t>PKD2</t>
  </si>
  <si>
    <t>NAE1</t>
  </si>
  <si>
    <t>IRF5</t>
  </si>
  <si>
    <t>TDG</t>
  </si>
  <si>
    <t>ITPK1</t>
  </si>
  <si>
    <t>SNW1</t>
  </si>
  <si>
    <t>DGKZ</t>
  </si>
  <si>
    <t>IQGAP2</t>
  </si>
  <si>
    <t>STIM1</t>
  </si>
  <si>
    <t>TRA2A</t>
  </si>
  <si>
    <t>SNX1</t>
  </si>
  <si>
    <t>KRR1</t>
  </si>
  <si>
    <t>PEX6</t>
  </si>
  <si>
    <t>PWP1</t>
  </si>
  <si>
    <t>MTMR1</t>
  </si>
  <si>
    <t>MTMR2</t>
  </si>
  <si>
    <t>MTMR3</t>
  </si>
  <si>
    <t>CUL1</t>
  </si>
  <si>
    <t>CUL2</t>
  </si>
  <si>
    <t>CUL3</t>
  </si>
  <si>
    <t>CUL4A</t>
  </si>
  <si>
    <t>CUL4B</t>
  </si>
  <si>
    <t>TP53BP2</t>
  </si>
  <si>
    <t>DYRK1A</t>
  </si>
  <si>
    <t>GFUS</t>
  </si>
  <si>
    <t>RAB31</t>
  </si>
  <si>
    <t>RAB32</t>
  </si>
  <si>
    <t>TPBG</t>
  </si>
  <si>
    <t>FHL1</t>
  </si>
  <si>
    <t>FHL3</t>
  </si>
  <si>
    <t>RIN1</t>
  </si>
  <si>
    <t>ITGA7</t>
  </si>
  <si>
    <t>AAMP</t>
  </si>
  <si>
    <t>ALKBH1</t>
  </si>
  <si>
    <t>MOGS</t>
  </si>
  <si>
    <t>ALCAM</t>
  </si>
  <si>
    <t>THOC5</t>
  </si>
  <si>
    <t>NCOA4</t>
  </si>
  <si>
    <t>ARFRP1</t>
  </si>
  <si>
    <t>SPTAN1</t>
  </si>
  <si>
    <t>GNL2</t>
  </si>
  <si>
    <t>AUH</t>
  </si>
  <si>
    <t>TNFAIP1</t>
  </si>
  <si>
    <t>DDX39B</t>
  </si>
  <si>
    <t>BLMH</t>
  </si>
  <si>
    <t>EXOSC2</t>
  </si>
  <si>
    <t>BMPR2</t>
  </si>
  <si>
    <t>PTK6</t>
  </si>
  <si>
    <t>TUBB2A</t>
  </si>
  <si>
    <t>KLF5</t>
  </si>
  <si>
    <t>GTF2H2</t>
  </si>
  <si>
    <t>GTF2H3</t>
  </si>
  <si>
    <t>BYSL</t>
  </si>
  <si>
    <t>C1D</t>
  </si>
  <si>
    <t>RAPGEF1</t>
  </si>
  <si>
    <t>IDI1</t>
  </si>
  <si>
    <t>CBFB</t>
  </si>
  <si>
    <t>NFYC</t>
  </si>
  <si>
    <t>CDK13</t>
  </si>
  <si>
    <t>CKAP5</t>
  </si>
  <si>
    <t>CIRBP</t>
  </si>
  <si>
    <t>CAMK1</t>
  </si>
  <si>
    <t>COTL1</t>
  </si>
  <si>
    <t>COL4A6</t>
  </si>
  <si>
    <t>HNRNPD</t>
  </si>
  <si>
    <t>TOB2</t>
  </si>
  <si>
    <t>SCARB2</t>
  </si>
  <si>
    <t>NID2</t>
  </si>
  <si>
    <t>LRP8</t>
  </si>
  <si>
    <t>IL18</t>
  </si>
  <si>
    <t>VEZF1</t>
  </si>
  <si>
    <t>DSG2</t>
  </si>
  <si>
    <t>TRIM29</t>
  </si>
  <si>
    <t>BOP1</t>
  </si>
  <si>
    <t>UBE4A</t>
  </si>
  <si>
    <t>SEPTIN6</t>
  </si>
  <si>
    <t>KEAP1</t>
  </si>
  <si>
    <t>URB2</t>
  </si>
  <si>
    <t>DHX34</t>
  </si>
  <si>
    <t>MORC3</t>
  </si>
  <si>
    <t>SAFB2</t>
  </si>
  <si>
    <t>EIF3A</t>
  </si>
  <si>
    <t>ARHGEF7</t>
  </si>
  <si>
    <t>EFR3A</t>
  </si>
  <si>
    <t>UBAP2L</t>
  </si>
  <si>
    <t>SCRIB</t>
  </si>
  <si>
    <t>GIT2</t>
  </si>
  <si>
    <t>MLEC</t>
  </si>
  <si>
    <t>TTLL12</t>
  </si>
  <si>
    <t>POLA2</t>
  </si>
  <si>
    <t>DOC2A</t>
  </si>
  <si>
    <t>DOCK1</t>
  </si>
  <si>
    <t>TFDP1</t>
  </si>
  <si>
    <t>WRN</t>
  </si>
  <si>
    <t>FHL2</t>
  </si>
  <si>
    <t>MRPL58</t>
  </si>
  <si>
    <t>BTG3</t>
  </si>
  <si>
    <t>ZMYM3</t>
  </si>
  <si>
    <t>DCTN1</t>
  </si>
  <si>
    <t>DYNC1H1</t>
  </si>
  <si>
    <t>NPAT</t>
  </si>
  <si>
    <t>EIF2B1</t>
  </si>
  <si>
    <t>EIF4A2</t>
  </si>
  <si>
    <t>ELOA</t>
  </si>
  <si>
    <t>CTTN</t>
  </si>
  <si>
    <t>ENDOG</t>
  </si>
  <si>
    <t>FLOT2</t>
  </si>
  <si>
    <t>RCN2</t>
  </si>
  <si>
    <t>TRIM25</t>
  </si>
  <si>
    <t>PTK2B</t>
  </si>
  <si>
    <t>FASTK</t>
  </si>
  <si>
    <t>FLNC</t>
  </si>
  <si>
    <t>FKBP8</t>
  </si>
  <si>
    <t>FAM50A</t>
  </si>
  <si>
    <t>FZD2</t>
  </si>
  <si>
    <t>GNA13</t>
  </si>
  <si>
    <t>GAMT</t>
  </si>
  <si>
    <t>GALE</t>
  </si>
  <si>
    <t>GAS6</t>
  </si>
  <si>
    <t>GK2</t>
  </si>
  <si>
    <t>PDE3A</t>
  </si>
  <si>
    <t>PIGH</t>
  </si>
  <si>
    <t>CAPRIN1</t>
  </si>
  <si>
    <t>GRB7</t>
  </si>
  <si>
    <t>BECN1</t>
  </si>
  <si>
    <t>HES1</t>
  </si>
  <si>
    <t>SLBP</t>
  </si>
  <si>
    <t>RBM39</t>
  </si>
  <si>
    <t>NEDD9</t>
  </si>
  <si>
    <t>FAT1</t>
  </si>
  <si>
    <t>HLTF</t>
  </si>
  <si>
    <t>SQLE</t>
  </si>
  <si>
    <t>SLC29A2</t>
  </si>
  <si>
    <t>PDIA5</t>
  </si>
  <si>
    <t>PRPSAP1</t>
  </si>
  <si>
    <t>DHX8</t>
  </si>
  <si>
    <t>MCM6</t>
  </si>
  <si>
    <t>ITPR2</t>
  </si>
  <si>
    <t>ITPR3</t>
  </si>
  <si>
    <t>DSC3</t>
  </si>
  <si>
    <t>NBR1</t>
  </si>
  <si>
    <t>INPP5A</t>
  </si>
  <si>
    <t>ITPR1</t>
  </si>
  <si>
    <t>RASA3</t>
  </si>
  <si>
    <t>PLS1</t>
  </si>
  <si>
    <t>IRF3</t>
  </si>
  <si>
    <t>LAGE3</t>
  </si>
  <si>
    <t>BLTP2</t>
  </si>
  <si>
    <t>TRIP12</t>
  </si>
  <si>
    <t>PUM1</t>
  </si>
  <si>
    <t>ESPL1</t>
  </si>
  <si>
    <t>MDC1</t>
  </si>
  <si>
    <t>CLINT1</t>
  </si>
  <si>
    <t>KANK1</t>
  </si>
  <si>
    <t>MELK</t>
  </si>
  <si>
    <t>KCTD2</t>
  </si>
  <si>
    <t>SMC1A</t>
  </si>
  <si>
    <t>RRP1B</t>
  </si>
  <si>
    <t>NCOA6</t>
  </si>
  <si>
    <t>GSE1</t>
  </si>
  <si>
    <t>DIP2A</t>
  </si>
  <si>
    <t>PDCD11</t>
  </si>
  <si>
    <t>GINS1</t>
  </si>
  <si>
    <t>BMS1</t>
  </si>
  <si>
    <t>LPIN1</t>
  </si>
  <si>
    <t>USP10</t>
  </si>
  <si>
    <t>MESD</t>
  </si>
  <si>
    <t>GANAB</t>
  </si>
  <si>
    <t>MBTPS1</t>
  </si>
  <si>
    <t>MFSD10</t>
  </si>
  <si>
    <t>PPP2R5D</t>
  </si>
  <si>
    <t>LBR</t>
  </si>
  <si>
    <t>COG2</t>
  </si>
  <si>
    <t>MVP</t>
  </si>
  <si>
    <t>CBX2</t>
  </si>
  <si>
    <t>GOLGB1</t>
  </si>
  <si>
    <t>CASP8</t>
  </si>
  <si>
    <t>NAA30</t>
  </si>
  <si>
    <t>KIF22</t>
  </si>
  <si>
    <t>MEF2D</t>
  </si>
  <si>
    <t>CHD4</t>
  </si>
  <si>
    <t>LASP1</t>
  </si>
  <si>
    <t>STARD3</t>
  </si>
  <si>
    <t>ARID5B</t>
  </si>
  <si>
    <t>CRYM</t>
  </si>
  <si>
    <t>PTGR1</t>
  </si>
  <si>
    <t>DRAP1</t>
  </si>
  <si>
    <t>NFIX</t>
  </si>
  <si>
    <t>ZNF638</t>
  </si>
  <si>
    <t>KPNB1</t>
  </si>
  <si>
    <t>NOLC1</t>
  </si>
  <si>
    <t>NUMA1</t>
  </si>
  <si>
    <t>PSME4</t>
  </si>
  <si>
    <t>CUL7</t>
  </si>
  <si>
    <t>SHPRH</t>
  </si>
  <si>
    <t>SLMAP</t>
  </si>
  <si>
    <t>GAPVD1</t>
  </si>
  <si>
    <t>UBXN2B</t>
  </si>
  <si>
    <t>ATXN7L3</t>
  </si>
  <si>
    <t>NAA25</t>
  </si>
  <si>
    <t>FASTKD3</t>
  </si>
  <si>
    <t>NCAPH</t>
  </si>
  <si>
    <t>PCLAF</t>
  </si>
  <si>
    <t>SPCS2</t>
  </si>
  <si>
    <t>EMC2</t>
  </si>
  <si>
    <t>WTAP</t>
  </si>
  <si>
    <t>PSMD6</t>
  </si>
  <si>
    <t>HERPUD1</t>
  </si>
  <si>
    <t>LAPTM4A</t>
  </si>
  <si>
    <t>MAD2L1BP</t>
  </si>
  <si>
    <t>MORF4L2</t>
  </si>
  <si>
    <t>ABRAXAS2</t>
  </si>
  <si>
    <t>SEPTIN2</t>
  </si>
  <si>
    <t>SART3</t>
  </si>
  <si>
    <t>NCAPD2</t>
  </si>
  <si>
    <t>SUZ12</t>
  </si>
  <si>
    <t>EXOSC7</t>
  </si>
  <si>
    <t>TNIP1</t>
  </si>
  <si>
    <t>EFTUD2</t>
  </si>
  <si>
    <t>LARS2</t>
  </si>
  <si>
    <t>R3HDM1</t>
  </si>
  <si>
    <t>HERC3</t>
  </si>
  <si>
    <t>SNX17</t>
  </si>
  <si>
    <t>ARL6IP1</t>
  </si>
  <si>
    <t>RAB3GAP1</t>
  </si>
  <si>
    <t>SLC39A14</t>
  </si>
  <si>
    <t>KARS1</t>
  </si>
  <si>
    <t>SETDB1</t>
  </si>
  <si>
    <t>LRRC14</t>
  </si>
  <si>
    <t>IQCB1</t>
  </si>
  <si>
    <t>ARHGEF6</t>
  </si>
  <si>
    <t>KIAA0040</t>
  </si>
  <si>
    <t>POLD3</t>
  </si>
  <si>
    <t>EIF4H</t>
  </si>
  <si>
    <t>ACAP2</t>
  </si>
  <si>
    <t>KIF14</t>
  </si>
  <si>
    <t>BRD3</t>
  </si>
  <si>
    <t>WDR43</t>
  </si>
  <si>
    <t>POSTN</t>
  </si>
  <si>
    <t>ACOX1</t>
  </si>
  <si>
    <t>OXA1L</t>
  </si>
  <si>
    <t>ZNF146</t>
  </si>
  <si>
    <t>EEA1</t>
  </si>
  <si>
    <t>P2RY6</t>
  </si>
  <si>
    <t>PDIA6</t>
  </si>
  <si>
    <t>PAFAH1B3</t>
  </si>
  <si>
    <t>PDK1</t>
  </si>
  <si>
    <t>PDK2</t>
  </si>
  <si>
    <t>PDK3</t>
  </si>
  <si>
    <t>PEA15</t>
  </si>
  <si>
    <t>PMVK</t>
  </si>
  <si>
    <t>CDK10</t>
  </si>
  <si>
    <t>PLEC</t>
  </si>
  <si>
    <t>PCM1</t>
  </si>
  <si>
    <t>NOMO1</t>
  </si>
  <si>
    <t>PON2</t>
  </si>
  <si>
    <t>TCEAL1</t>
  </si>
  <si>
    <t>PPP2R5A</t>
  </si>
  <si>
    <t>PPP2R5B</t>
  </si>
  <si>
    <t>PPA1</t>
  </si>
  <si>
    <t>PTGES3</t>
  </si>
  <si>
    <t>PDGFRL</t>
  </si>
  <si>
    <t>STK38</t>
  </si>
  <si>
    <t>NECTIN1</t>
  </si>
  <si>
    <t>NONO</t>
  </si>
  <si>
    <t>PTPRK</t>
  </si>
  <si>
    <t>PWP2</t>
  </si>
  <si>
    <t>QPRT</t>
  </si>
  <si>
    <t>RABEP1</t>
  </si>
  <si>
    <t>RASA2</t>
  </si>
  <si>
    <t>RAB35</t>
  </si>
  <si>
    <t>RNPS1</t>
  </si>
  <si>
    <t>RBBP5</t>
  </si>
  <si>
    <t>RCN1</t>
  </si>
  <si>
    <t>RALBP1</t>
  </si>
  <si>
    <t>E2F5</t>
  </si>
  <si>
    <t>LLGL1</t>
  </si>
  <si>
    <t>LRRC41</t>
  </si>
  <si>
    <t>TTF1</t>
  </si>
  <si>
    <t>TMED2</t>
  </si>
  <si>
    <t>PCBP1</t>
  </si>
  <si>
    <t>PCBP2</t>
  </si>
  <si>
    <t>ELOC</t>
  </si>
  <si>
    <t>ELOB</t>
  </si>
  <si>
    <t>RHEB</t>
  </si>
  <si>
    <t>UBE3C</t>
  </si>
  <si>
    <t>TOMM20</t>
  </si>
  <si>
    <t>MTFR1</t>
  </si>
  <si>
    <t>DHCR24</t>
  </si>
  <si>
    <t>SF3B3</t>
  </si>
  <si>
    <t>PUM3</t>
  </si>
  <si>
    <t>DLGAP5</t>
  </si>
  <si>
    <t>RSU1</t>
  </si>
  <si>
    <t>CNN3</t>
  </si>
  <si>
    <t>RPS6KA1</t>
  </si>
  <si>
    <t>SAFB</t>
  </si>
  <si>
    <t>SF3B4</t>
  </si>
  <si>
    <t>RBMS2</t>
  </si>
  <si>
    <t>PPP1R7</t>
  </si>
  <si>
    <t>SEC23A</t>
  </si>
  <si>
    <t>SEC23B</t>
  </si>
  <si>
    <t>CYTH1</t>
  </si>
  <si>
    <t>SF3A1</t>
  </si>
  <si>
    <t>STIL</t>
  </si>
  <si>
    <t>SIX1</t>
  </si>
  <si>
    <t>SKIC2</t>
  </si>
  <si>
    <t>SPA17</t>
  </si>
  <si>
    <t>SURF2</t>
  </si>
  <si>
    <t>MED22</t>
  </si>
  <si>
    <t>SS18</t>
  </si>
  <si>
    <t>TAF5</t>
  </si>
  <si>
    <t>TAF13</t>
  </si>
  <si>
    <t>TAF11</t>
  </si>
  <si>
    <t>TAF7</t>
  </si>
  <si>
    <t>TERF2</t>
  </si>
  <si>
    <t>MAPRE2</t>
  </si>
  <si>
    <t>TCEA2</t>
  </si>
  <si>
    <t>TEAD4</t>
  </si>
  <si>
    <t>TESK1</t>
  </si>
  <si>
    <t>TAF1C</t>
  </si>
  <si>
    <t>TGIF1</t>
  </si>
  <si>
    <t>NCOA2</t>
  </si>
  <si>
    <t>NHERF2</t>
  </si>
  <si>
    <t>DIXDC1</t>
  </si>
  <si>
    <t>TRADD</t>
  </si>
  <si>
    <t>TRAM1</t>
  </si>
  <si>
    <t>TSN</t>
  </si>
  <si>
    <t>TARBP2</t>
  </si>
  <si>
    <t>SF1</t>
  </si>
  <si>
    <t>TRIP10</t>
  </si>
  <si>
    <t>TRIP11</t>
  </si>
  <si>
    <t>TRIP13</t>
  </si>
  <si>
    <t>OASL</t>
  </si>
  <si>
    <t>MED1</t>
  </si>
  <si>
    <t>ZNHIT3</t>
  </si>
  <si>
    <t>TRIP4</t>
  </si>
  <si>
    <t>JMJD1C</t>
  </si>
  <si>
    <t>NFKBIB</t>
  </si>
  <si>
    <t>TRIP6</t>
  </si>
  <si>
    <t>MAPRE1</t>
  </si>
  <si>
    <t>ZRSR2</t>
  </si>
  <si>
    <t>DLG2</t>
  </si>
  <si>
    <t>TSC22D1</t>
  </si>
  <si>
    <t>ELAVL1</t>
  </si>
  <si>
    <t>ELF2</t>
  </si>
  <si>
    <t>NSDHL</t>
  </si>
  <si>
    <t>NAB2</t>
  </si>
  <si>
    <t>MYLK</t>
  </si>
  <si>
    <t>TAB1</t>
  </si>
  <si>
    <t>HERC1</t>
  </si>
  <si>
    <t>SLC1A5</t>
  </si>
  <si>
    <t>RAB30</t>
  </si>
  <si>
    <t>MLF2</t>
  </si>
  <si>
    <t>ZKSCAN8</t>
  </si>
  <si>
    <t>TOMM34</t>
  </si>
  <si>
    <t>NCOA1</t>
  </si>
  <si>
    <t>SMAD2</t>
  </si>
  <si>
    <t>MSMO1</t>
  </si>
  <si>
    <t>ITSN1</t>
  </si>
  <si>
    <t>TBCE</t>
  </si>
  <si>
    <t>NPTX1</t>
  </si>
  <si>
    <t>UBE2V2</t>
  </si>
  <si>
    <t>STXBP2</t>
  </si>
  <si>
    <t>CCDC85B</t>
  </si>
  <si>
    <t>VAMP3</t>
  </si>
  <si>
    <t>USF2</t>
  </si>
  <si>
    <t>ATP6AP1</t>
  </si>
  <si>
    <t>VPS72</t>
  </si>
  <si>
    <t>RAB11B</t>
  </si>
  <si>
    <t>EZH2</t>
  </si>
  <si>
    <t>ZFHX3</t>
  </si>
  <si>
    <t>ZYX</t>
  </si>
  <si>
    <t>ETFDH</t>
  </si>
  <si>
    <t>SNCB</t>
  </si>
  <si>
    <t>SEPTIN7</t>
  </si>
  <si>
    <t>ADRM1</t>
  </si>
  <si>
    <t>CCDC6</t>
  </si>
  <si>
    <t>UAP1</t>
  </si>
  <si>
    <t>E2F4</t>
  </si>
  <si>
    <t>IGFBP7</t>
  </si>
  <si>
    <t>PDCD2</t>
  </si>
  <si>
    <t>SSX2</t>
  </si>
  <si>
    <t>PSMD5</t>
  </si>
  <si>
    <t>PKN1</t>
  </si>
  <si>
    <t>PKN2</t>
  </si>
  <si>
    <t>TAF12</t>
  </si>
  <si>
    <t>CRY1</t>
  </si>
  <si>
    <t>CSRP2</t>
  </si>
  <si>
    <t>DDB1</t>
  </si>
  <si>
    <t>PPP2R5E</t>
  </si>
  <si>
    <t>MAPK14</t>
  </si>
  <si>
    <t>MRPL23</t>
  </si>
  <si>
    <t>CDC37</t>
  </si>
  <si>
    <t>DPYSL2</t>
  </si>
  <si>
    <t>SNRNP35</t>
  </si>
  <si>
    <t>SYPL1</t>
  </si>
  <si>
    <t>CAMK4</t>
  </si>
  <si>
    <t>RBBP7</t>
  </si>
  <si>
    <t>MAP3K11</t>
  </si>
  <si>
    <t>TAF9</t>
  </si>
  <si>
    <t>FXN</t>
  </si>
  <si>
    <t>BAK1</t>
  </si>
  <si>
    <t>MEA1</t>
  </si>
  <si>
    <t>SRSF7</t>
  </si>
  <si>
    <t>CPSF6</t>
  </si>
  <si>
    <t>SMN1</t>
  </si>
  <si>
    <t>DBN1</t>
  </si>
  <si>
    <t>MAPKAPK3</t>
  </si>
  <si>
    <t>PDK4</t>
  </si>
  <si>
    <t>NRF1</t>
  </si>
  <si>
    <t>FSCN1</t>
  </si>
  <si>
    <t>MAPK6</t>
  </si>
  <si>
    <t>CYP1B1</t>
  </si>
  <si>
    <t>H3-4</t>
  </si>
  <si>
    <t>DECR1</t>
  </si>
  <si>
    <t>MAN2A1</t>
  </si>
  <si>
    <t>NDUFA5</t>
  </si>
  <si>
    <t>KYNU</t>
  </si>
  <si>
    <t>UGCG</t>
  </si>
  <si>
    <t>CLPP</t>
  </si>
  <si>
    <t>DGKD</t>
  </si>
  <si>
    <t>TST</t>
  </si>
  <si>
    <t>UBE2S</t>
  </si>
  <si>
    <t>KYAT1</t>
  </si>
  <si>
    <t>GUK1</t>
  </si>
  <si>
    <t>HAGH</t>
  </si>
  <si>
    <t>H2AC20</t>
  </si>
  <si>
    <t>H2BC21</t>
  </si>
  <si>
    <t>NDUFA9</t>
  </si>
  <si>
    <t>ME3</t>
  </si>
  <si>
    <t>RTN1</t>
  </si>
  <si>
    <t>PHKG1</t>
  </si>
  <si>
    <t>PCK2</t>
  </si>
  <si>
    <t>UPP1</t>
  </si>
  <si>
    <t>HADH</t>
  </si>
  <si>
    <t>CYP51A1</t>
  </si>
  <si>
    <t>UGP2</t>
  </si>
  <si>
    <t>AOC3</t>
  </si>
  <si>
    <t>DGUOK</t>
  </si>
  <si>
    <t>ATP6V1F</t>
  </si>
  <si>
    <t>PFKFB3</t>
  </si>
  <si>
    <t>PFKFB4</t>
  </si>
  <si>
    <t>UGT8</t>
  </si>
  <si>
    <t>TXNRD1</t>
  </si>
  <si>
    <t>TPD52L1</t>
  </si>
  <si>
    <t>IMMT</t>
  </si>
  <si>
    <t>TATDN3</t>
  </si>
  <si>
    <t>ARHGAP44</t>
  </si>
  <si>
    <t>ZNF827</t>
  </si>
  <si>
    <t>FAM98C</t>
  </si>
  <si>
    <t>CPEB4</t>
  </si>
  <si>
    <t>LY6K</t>
  </si>
  <si>
    <t>ZSWIM7</t>
  </si>
  <si>
    <t>KNOP1</t>
  </si>
  <si>
    <t>HNRNPUL2</t>
  </si>
  <si>
    <t>CSPP1</t>
  </si>
  <si>
    <t>BMT2</t>
  </si>
  <si>
    <t>FAM110C</t>
  </si>
  <si>
    <t>TMEM132A</t>
  </si>
  <si>
    <t>INF2</t>
  </si>
  <si>
    <t>MICB</t>
  </si>
  <si>
    <t>MICA</t>
  </si>
  <si>
    <t>PDS5A</t>
  </si>
  <si>
    <t>KIAA0753</t>
  </si>
  <si>
    <t>RFX7</t>
  </si>
  <si>
    <t>QSER1</t>
  </si>
  <si>
    <t>CLEC16A</t>
  </si>
  <si>
    <t>BLTP1</t>
  </si>
  <si>
    <t>KIF7</t>
  </si>
  <si>
    <t>ARHGAP31</t>
  </si>
  <si>
    <t>MTHFSD</t>
  </si>
  <si>
    <t>AAK1</t>
  </si>
  <si>
    <t>KIZ</t>
  </si>
  <si>
    <t>WASHC4</t>
  </si>
  <si>
    <t>SHROOM1</t>
  </si>
  <si>
    <t>ERCC6L</t>
  </si>
  <si>
    <t>TSR1</t>
  </si>
  <si>
    <t>RALGAPA2</t>
  </si>
  <si>
    <t>DPY19L1</t>
  </si>
  <si>
    <t>ZXDC</t>
  </si>
  <si>
    <t>TYSND1</t>
  </si>
  <si>
    <t>IAH1</t>
  </si>
  <si>
    <t>ALG11</t>
  </si>
  <si>
    <t>QRICH1</t>
  </si>
  <si>
    <t>TUSC1</t>
  </si>
  <si>
    <t>SMU1</t>
  </si>
  <si>
    <t>ATG2A</t>
  </si>
  <si>
    <t>ZNF800</t>
  </si>
  <si>
    <t>ASTE1</t>
  </si>
  <si>
    <t>HKDC1</t>
  </si>
  <si>
    <t>CWF19L2</t>
  </si>
  <si>
    <t>AP5B1</t>
  </si>
  <si>
    <t>UVSSA</t>
  </si>
  <si>
    <t>HFE</t>
  </si>
  <si>
    <t>PGGHG</t>
  </si>
  <si>
    <t>LRRFIP1</t>
  </si>
  <si>
    <t>PGS1</t>
  </si>
  <si>
    <t>C18orf21</t>
  </si>
  <si>
    <t>P3H1</t>
  </si>
  <si>
    <t>TRMT5</t>
  </si>
  <si>
    <t>EML3</t>
  </si>
  <si>
    <t>NDUFAF6</t>
  </si>
  <si>
    <t>LRRK1</t>
  </si>
  <si>
    <t>POLR1F</t>
  </si>
  <si>
    <t>GFOD2</t>
  </si>
  <si>
    <t>EDRF1</t>
  </si>
  <si>
    <t>FAM161A</t>
  </si>
  <si>
    <t>INAVA</t>
  </si>
  <si>
    <t>MAP7D1</t>
  </si>
  <si>
    <t>UAP1L1</t>
  </si>
  <si>
    <t>SLC25A35</t>
  </si>
  <si>
    <t>GRAMD1B</t>
  </si>
  <si>
    <t>C2orf76</t>
  </si>
  <si>
    <t>ALKBH6</t>
  </si>
  <si>
    <t>CHD9</t>
  </si>
  <si>
    <t>TKFC</t>
  </si>
  <si>
    <t>LSM12</t>
  </si>
  <si>
    <t>TBC1D25</t>
  </si>
  <si>
    <t>RGL3</t>
  </si>
  <si>
    <t>PUS10</t>
  </si>
  <si>
    <t>ADCK5</t>
  </si>
  <si>
    <t>HSDL1</t>
  </si>
  <si>
    <t>ARL13B</t>
  </si>
  <si>
    <t>SP6</t>
  </si>
  <si>
    <t>ALDH1L2</t>
  </si>
  <si>
    <t>BBS9</t>
  </si>
  <si>
    <t>GON4L</t>
  </si>
  <si>
    <t>GNPTAB</t>
  </si>
  <si>
    <t>CCDC88A</t>
  </si>
  <si>
    <t>RABL6</t>
  </si>
  <si>
    <t>TIMM50</t>
  </si>
  <si>
    <t>LGALSL</t>
  </si>
  <si>
    <t>PARP14</t>
  </si>
  <si>
    <t>CFAP100</t>
  </si>
  <si>
    <t>FUT11</t>
  </si>
  <si>
    <t>LONRF3</t>
  </si>
  <si>
    <t>ZNF672</t>
  </si>
  <si>
    <t>GLYR1</t>
  </si>
  <si>
    <t>ZBED5</t>
  </si>
  <si>
    <t>MTERF2</t>
  </si>
  <si>
    <t>TTC31</t>
  </si>
  <si>
    <t>CRY2</t>
  </si>
  <si>
    <t>C5orf22</t>
  </si>
  <si>
    <t>COX19</t>
  </si>
  <si>
    <t>C2CD3</t>
  </si>
  <si>
    <t>KMT5B</t>
  </si>
  <si>
    <t>VPS26B</t>
  </si>
  <si>
    <t>UQCC4</t>
  </si>
  <si>
    <t>LARP7</t>
  </si>
  <si>
    <t>NADK2</t>
  </si>
  <si>
    <t>KCTD21</t>
  </si>
  <si>
    <t>GXYLT1</t>
  </si>
  <si>
    <t>ACSF3</t>
  </si>
  <si>
    <t>PREPL</t>
  </si>
  <si>
    <t>TBC1D10B</t>
  </si>
  <si>
    <t>ANO6</t>
  </si>
  <si>
    <t>PLCH1</t>
  </si>
  <si>
    <t>AASDH</t>
  </si>
  <si>
    <t>DNAL1</t>
  </si>
  <si>
    <t>ARID4B</t>
  </si>
  <si>
    <t>MRPL51</t>
  </si>
  <si>
    <t>GRIPAP1</t>
  </si>
  <si>
    <t>BCL7A</t>
  </si>
  <si>
    <t>MIX23</t>
  </si>
  <si>
    <t>TMEM259</t>
  </si>
  <si>
    <t>PAN2</t>
  </si>
  <si>
    <t>PKDCC</t>
  </si>
  <si>
    <t>FAM98B</t>
  </si>
  <si>
    <t>EPC2</t>
  </si>
  <si>
    <t>ARHGAP29</t>
  </si>
  <si>
    <t>PDCD4</t>
  </si>
  <si>
    <t>FNDC3B</t>
  </si>
  <si>
    <t>CRTC2</t>
  </si>
  <si>
    <t>GPAT3</t>
  </si>
  <si>
    <t>CEP55</t>
  </si>
  <si>
    <t>TP53I3</t>
  </si>
  <si>
    <t>HIKESHI</t>
  </si>
  <si>
    <t>ORMDL2</t>
  </si>
  <si>
    <t>ACSM3</t>
  </si>
  <si>
    <t>KLHL12</t>
  </si>
  <si>
    <t>PHLDA2</t>
  </si>
  <si>
    <t>PDLIM3</t>
  </si>
  <si>
    <t>PLEKHO1</t>
  </si>
  <si>
    <t>PARP10</t>
  </si>
  <si>
    <t>HSD17B12</t>
  </si>
  <si>
    <t>USP39</t>
  </si>
  <si>
    <t>KLHL22</t>
  </si>
  <si>
    <t>AGK</t>
  </si>
  <si>
    <t>SETMAR</t>
  </si>
  <si>
    <t>TRMT12</t>
  </si>
  <si>
    <t>AKIRIN2</t>
  </si>
  <si>
    <t>LACTB2</t>
  </si>
  <si>
    <t>PYCR3</t>
  </si>
  <si>
    <t>KLHL26</t>
  </si>
  <si>
    <t>EIPR1</t>
  </si>
  <si>
    <t>CDCA8</t>
  </si>
  <si>
    <t>SMUG1</t>
  </si>
  <si>
    <t>SOWAHC</t>
  </si>
  <si>
    <t>FASTKD1</t>
  </si>
  <si>
    <t>ANKRD39</t>
  </si>
  <si>
    <t>RAB6D</t>
  </si>
  <si>
    <t>BOLA3</t>
  </si>
  <si>
    <t>COBLL1</t>
  </si>
  <si>
    <t>HS1BP3</t>
  </si>
  <si>
    <t>TAF1B</t>
  </si>
  <si>
    <t>CYBRD1</t>
  </si>
  <si>
    <t>INO80D</t>
  </si>
  <si>
    <t>WDR81</t>
  </si>
  <si>
    <t>SGO2</t>
  </si>
  <si>
    <t>CCDC93</t>
  </si>
  <si>
    <t>MPV17L2</t>
  </si>
  <si>
    <t>ESCO2</t>
  </si>
  <si>
    <t>EAPP</t>
  </si>
  <si>
    <t>OCIAD2</t>
  </si>
  <si>
    <t>SFT2D3</t>
  </si>
  <si>
    <t>PAN3</t>
  </si>
  <si>
    <t>PLEKHG4</t>
  </si>
  <si>
    <t>DCAF6</t>
  </si>
  <si>
    <t>TMEM41B</t>
  </si>
  <si>
    <t>TMEM97</t>
  </si>
  <si>
    <t>ODF2</t>
  </si>
  <si>
    <t>TMEM128</t>
  </si>
  <si>
    <t>YIF1B</t>
  </si>
  <si>
    <t>ALG10</t>
  </si>
  <si>
    <t>OXLD1</t>
  </si>
  <si>
    <t>SLC45A4</t>
  </si>
  <si>
    <t>FAM133B</t>
  </si>
  <si>
    <t>ZNF326</t>
  </si>
  <si>
    <t>NOM1</t>
  </si>
  <si>
    <t>DALRD3</t>
  </si>
  <si>
    <t>ZC3H12A</t>
  </si>
  <si>
    <t>MEST</t>
  </si>
  <si>
    <t>RILPL1</t>
  </si>
  <si>
    <t>PDZD11</t>
  </si>
  <si>
    <t>DNAJC21</t>
  </si>
  <si>
    <t>SGO1</t>
  </si>
  <si>
    <t>ZRANB3</t>
  </si>
  <si>
    <t>ESCO1</t>
  </si>
  <si>
    <t>TNFAIP8L3</t>
  </si>
  <si>
    <t>HERC4</t>
  </si>
  <si>
    <t>PIGG</t>
  </si>
  <si>
    <t>CT83</t>
  </si>
  <si>
    <t>BCORL1</t>
  </si>
  <si>
    <t>TFDP3</t>
  </si>
  <si>
    <t>TAF7L</t>
  </si>
  <si>
    <t>PPP6R3</t>
  </si>
  <si>
    <t>DDX60L</t>
  </si>
  <si>
    <t>TMEM67</t>
  </si>
  <si>
    <t>KIAA2026</t>
  </si>
  <si>
    <t>MTX3</t>
  </si>
  <si>
    <t>RABL3</t>
  </si>
  <si>
    <t>FAM76B</t>
  </si>
  <si>
    <t>COQ5</t>
  </si>
  <si>
    <t>SH3D19</t>
  </si>
  <si>
    <t>EMC4</t>
  </si>
  <si>
    <t>NOMO2</t>
  </si>
  <si>
    <t>EARS2</t>
  </si>
  <si>
    <t>C3orf38</t>
  </si>
  <si>
    <t>MIA3</t>
  </si>
  <si>
    <t>PITRM1</t>
  </si>
  <si>
    <t>NHLRC3</t>
  </si>
  <si>
    <t>PSMG4</t>
  </si>
  <si>
    <t>WDR44</t>
  </si>
  <si>
    <t>DOCK11</t>
  </si>
  <si>
    <t>PRRC2B</t>
  </si>
  <si>
    <t>AMER1</t>
  </si>
  <si>
    <t>TJAP1</t>
  </si>
  <si>
    <t>RRP12</t>
  </si>
  <si>
    <t>COA6</t>
  </si>
  <si>
    <t>TOR1AIP1</t>
  </si>
  <si>
    <t>CEP78</t>
  </si>
  <si>
    <t>ZNG1E</t>
  </si>
  <si>
    <t>AARS2</t>
  </si>
  <si>
    <t>IQSEC2</t>
  </si>
  <si>
    <t>TEX30</t>
  </si>
  <si>
    <t>PCID2</t>
  </si>
  <si>
    <t>HABP4</t>
  </si>
  <si>
    <t>GNAS</t>
  </si>
  <si>
    <t>DOP1A</t>
  </si>
  <si>
    <t>SAMD9</t>
  </si>
  <si>
    <t>SPECC1</t>
  </si>
  <si>
    <t>RNFT1</t>
  </si>
  <si>
    <t>PPP4R3B</t>
  </si>
  <si>
    <t>WDR45B</t>
  </si>
  <si>
    <t>WIPI1</t>
  </si>
  <si>
    <t>EOGT</t>
  </si>
  <si>
    <t>SAMD4B</t>
  </si>
  <si>
    <t>BRMS1L</t>
  </si>
  <si>
    <t>TBCEL</t>
  </si>
  <si>
    <t>DNTTIP2</t>
  </si>
  <si>
    <t>H2BC18</t>
  </si>
  <si>
    <t>DCAF10</t>
  </si>
  <si>
    <t>RABGAP1L</t>
  </si>
  <si>
    <t>TTC38</t>
  </si>
  <si>
    <t>COX20</t>
  </si>
  <si>
    <t>EXOSC6</t>
  </si>
  <si>
    <t>PPM1L</t>
  </si>
  <si>
    <t>TMEM201</t>
  </si>
  <si>
    <t>C1orf167</t>
  </si>
  <si>
    <t>C6orf136</t>
  </si>
  <si>
    <t>SNAP47</t>
  </si>
  <si>
    <t>MFSD14B</t>
  </si>
  <si>
    <t>NUP188</t>
  </si>
  <si>
    <t>PHYHD1</t>
  </si>
  <si>
    <t>MANEA</t>
  </si>
  <si>
    <t>HP1BP3</t>
  </si>
  <si>
    <t>VARS2</t>
  </si>
  <si>
    <t>ZBTB41</t>
  </si>
  <si>
    <t>SLC25A30</t>
  </si>
  <si>
    <t>ZMYM1</t>
  </si>
  <si>
    <t>CEP170</t>
  </si>
  <si>
    <t>LDLRAP1</t>
  </si>
  <si>
    <t>PPP1R15B</t>
  </si>
  <si>
    <t>ODR4</t>
  </si>
  <si>
    <t>SNAPC4</t>
  </si>
  <si>
    <t>DNLZ</t>
  </si>
  <si>
    <t>NOL9</t>
  </si>
  <si>
    <t>NHSL1</t>
  </si>
  <si>
    <t>FREM2</t>
  </si>
  <si>
    <t>SZT2</t>
  </si>
  <si>
    <t>HYI</t>
  </si>
  <si>
    <t>TPRG1L</t>
  </si>
  <si>
    <t>CC2D1B</t>
  </si>
  <si>
    <t>FNBP1L</t>
  </si>
  <si>
    <t>FAM83B</t>
  </si>
  <si>
    <t>RARS2</t>
  </si>
  <si>
    <t>THEM4</t>
  </si>
  <si>
    <t>FKBP15</t>
  </si>
  <si>
    <t>DDX59</t>
  </si>
  <si>
    <t>ZC3H13</t>
  </si>
  <si>
    <t>SPOUT1</t>
  </si>
  <si>
    <t>OTUD3</t>
  </si>
  <si>
    <t>ARMH3</t>
  </si>
  <si>
    <t>PDSS1</t>
  </si>
  <si>
    <t>MPP7</t>
  </si>
  <si>
    <t>TMEM63B</t>
  </si>
  <si>
    <t>ABCC10</t>
  </si>
  <si>
    <t>IBA57</t>
  </si>
  <si>
    <t>HECTD3</t>
  </si>
  <si>
    <t>CERCAM</t>
  </si>
  <si>
    <t>ZFYVE27</t>
  </si>
  <si>
    <t>UBR4</t>
  </si>
  <si>
    <t>STXBP5</t>
  </si>
  <si>
    <t>KIAA1217</t>
  </si>
  <si>
    <t>ARHGAP21</t>
  </si>
  <si>
    <t>BEND3</t>
  </si>
  <si>
    <t>CAMSAP1</t>
  </si>
  <si>
    <t>MRPL2</t>
  </si>
  <si>
    <t>ATXN7L2</t>
  </si>
  <si>
    <t>DCAF12</t>
  </si>
  <si>
    <t>UBAP2</t>
  </si>
  <si>
    <t>QNG1</t>
  </si>
  <si>
    <t>DIPK1A</t>
  </si>
  <si>
    <t>GORAB</t>
  </si>
  <si>
    <t>ZNF618</t>
  </si>
  <si>
    <t>TSTD2</t>
  </si>
  <si>
    <t>ACBD5</t>
  </si>
  <si>
    <t>EEIG2</t>
  </si>
  <si>
    <t>HENMT1</t>
  </si>
  <si>
    <t>RBM26</t>
  </si>
  <si>
    <t>ATAD3B</t>
  </si>
  <si>
    <t>WLS</t>
  </si>
  <si>
    <t>CCDC18</t>
  </si>
  <si>
    <t>RNF187</t>
  </si>
  <si>
    <t>INTS11</t>
  </si>
  <si>
    <t>CPTP</t>
  </si>
  <si>
    <t>DCAF8</t>
  </si>
  <si>
    <t>TUT4</t>
  </si>
  <si>
    <t>DEPDC1</t>
  </si>
  <si>
    <t>CEP162</t>
  </si>
  <si>
    <t>RNASEH2B</t>
  </si>
  <si>
    <t>ATPAF1</t>
  </si>
  <si>
    <t>RC3H1</t>
  </si>
  <si>
    <t>OGFRL1</t>
  </si>
  <si>
    <t>MAP3K21</t>
  </si>
  <si>
    <t>DDI2</t>
  </si>
  <si>
    <t>NDUFAF5</t>
  </si>
  <si>
    <t>MFSD4B</t>
  </si>
  <si>
    <t>NT5DC1</t>
  </si>
  <si>
    <t>FAXC</t>
  </si>
  <si>
    <t>PXDC1</t>
  </si>
  <si>
    <t>TMCO4</t>
  </si>
  <si>
    <t>AHDC1</t>
  </si>
  <si>
    <t>ARFGEF3</t>
  </si>
  <si>
    <t>VPS13D</t>
  </si>
  <si>
    <t>PRR14L</t>
  </si>
  <si>
    <t>LIN9</t>
  </si>
  <si>
    <t>ZNF658</t>
  </si>
  <si>
    <t>CROCC</t>
  </si>
  <si>
    <t>ASPHD1</t>
  </si>
  <si>
    <t>MEX3C</t>
  </si>
  <si>
    <t>LYRM7</t>
  </si>
  <si>
    <t>C12orf60</t>
  </si>
  <si>
    <t>RASIP1</t>
  </si>
  <si>
    <t>GPR157</t>
  </si>
  <si>
    <t>EMC10</t>
  </si>
  <si>
    <t>RIF1</t>
  </si>
  <si>
    <t>VPS53</t>
  </si>
  <si>
    <t>MANEAL</t>
  </si>
  <si>
    <t>STRIP1</t>
  </si>
  <si>
    <t>ABHD17B</t>
  </si>
  <si>
    <t>GKAP1</t>
  </si>
  <si>
    <t>CEP350</t>
  </si>
  <si>
    <t>CDC42BPA</t>
  </si>
  <si>
    <t>FAM78B</t>
  </si>
  <si>
    <t>RPRD2</t>
  </si>
  <si>
    <t>MTARC1</t>
  </si>
  <si>
    <t>ANXA8L1</t>
  </si>
  <si>
    <t>ANGEL2</t>
  </si>
  <si>
    <t>PRPF38B</t>
  </si>
  <si>
    <t>TTC39B</t>
  </si>
  <si>
    <t>RNF20</t>
  </si>
  <si>
    <t>PDE4DIP</t>
  </si>
  <si>
    <t>CACHD1</t>
  </si>
  <si>
    <t>ZNF318</t>
  </si>
  <si>
    <t>SDHAF4</t>
  </si>
  <si>
    <t>OTUD1</t>
  </si>
  <si>
    <t>ARHGEF16</t>
  </si>
  <si>
    <t>CDKAL1</t>
  </si>
  <si>
    <t>ZNF691</t>
  </si>
  <si>
    <t>MYSM1</t>
  </si>
  <si>
    <t>YOD1</t>
  </si>
  <si>
    <t>BROX</t>
  </si>
  <si>
    <t>FOCAD</t>
  </si>
  <si>
    <t>GPR107</t>
  </si>
  <si>
    <t>TAF3</t>
  </si>
  <si>
    <t>SNX30</t>
  </si>
  <si>
    <t>TASOR2</t>
  </si>
  <si>
    <t>RSBN1</t>
  </si>
  <si>
    <t>DAB2IP</t>
  </si>
  <si>
    <t>LYPLAL1</t>
  </si>
  <si>
    <t>SYPL2</t>
  </si>
  <si>
    <t>ECPAS</t>
  </si>
  <si>
    <t>TUT7</t>
  </si>
  <si>
    <t>SLX4IP</t>
  </si>
  <si>
    <t>RNLS</t>
  </si>
  <si>
    <t>DENND4C</t>
  </si>
  <si>
    <t>NAA35</t>
  </si>
  <si>
    <t>MBNL2</t>
  </si>
  <si>
    <t>CARMIL1</t>
  </si>
  <si>
    <t>ZMYM4</t>
  </si>
  <si>
    <t>RRAGB</t>
  </si>
  <si>
    <t>OBI1</t>
  </si>
  <si>
    <t>FHIP2A</t>
  </si>
  <si>
    <t>ZDHHC20</t>
  </si>
  <si>
    <t>SPRYD7</t>
  </si>
  <si>
    <t>MICOS13</t>
  </si>
  <si>
    <t>RNF123</t>
  </si>
  <si>
    <t>FBXO31</t>
  </si>
  <si>
    <t>FBXW9</t>
  </si>
  <si>
    <t>CD276</t>
  </si>
  <si>
    <t>ALS2CL</t>
  </si>
  <si>
    <t>RNF213</t>
  </si>
  <si>
    <t>KANK2</t>
  </si>
  <si>
    <t>WASHC2A</t>
  </si>
  <si>
    <t>LPCAT4</t>
  </si>
  <si>
    <t>WDR25</t>
  </si>
  <si>
    <t>STEAP3</t>
  </si>
  <si>
    <t>FAM91A1</t>
  </si>
  <si>
    <t>ICE2</t>
  </si>
  <si>
    <t>LARP1B</t>
  </si>
  <si>
    <t>CEP135</t>
  </si>
  <si>
    <t>TBC1D9B</t>
  </si>
  <si>
    <t>DCAF15</t>
  </si>
  <si>
    <t>MAP1S</t>
  </si>
  <si>
    <t>E4F1</t>
  </si>
  <si>
    <t>PPP2R2D</t>
  </si>
  <si>
    <t>ARL6IP4</t>
  </si>
  <si>
    <t>KAZN</t>
  </si>
  <si>
    <t>ATG16L1</t>
  </si>
  <si>
    <t>B3GNTL1</t>
  </si>
  <si>
    <t>RAP1GAP2</t>
  </si>
  <si>
    <t>TPGS2</t>
  </si>
  <si>
    <t>HGSNAT</t>
  </si>
  <si>
    <t>ARID2</t>
  </si>
  <si>
    <t>GLT8D1</t>
  </si>
  <si>
    <t>SEL1L3</t>
  </si>
  <si>
    <t>RPGRIP1L</t>
  </si>
  <si>
    <t>TNS3</t>
  </si>
  <si>
    <t>HAUS3</t>
  </si>
  <si>
    <t>SPTY2D1</t>
  </si>
  <si>
    <t>DENND2C</t>
  </si>
  <si>
    <t>NCR3LG1</t>
  </si>
  <si>
    <t>MBLAC2</t>
  </si>
  <si>
    <t>ANKS6</t>
  </si>
  <si>
    <t>LMBRD2</t>
  </si>
  <si>
    <t>ZFYVE26</t>
  </si>
  <si>
    <t>MSL1</t>
  </si>
  <si>
    <t>CRYBG3</t>
  </si>
  <si>
    <t>INTS3</t>
  </si>
  <si>
    <t>ARHGAP17</t>
  </si>
  <si>
    <t>CDCA2</t>
  </si>
  <si>
    <t>CWF19L1</t>
  </si>
  <si>
    <t>VIRMA</t>
  </si>
  <si>
    <t>SPECC1L</t>
  </si>
  <si>
    <t>UQCC6</t>
  </si>
  <si>
    <t>HEATR6</t>
  </si>
  <si>
    <t>BICRAL</t>
  </si>
  <si>
    <t>WWC2</t>
  </si>
  <si>
    <t>SCARA3</t>
  </si>
  <si>
    <t>BLTP3A</t>
  </si>
  <si>
    <t>AMMECR1L</t>
  </si>
  <si>
    <t>ZNF787</t>
  </si>
  <si>
    <t>ATL3</t>
  </si>
  <si>
    <t>ADAL</t>
  </si>
  <si>
    <t>RPL7L1</t>
  </si>
  <si>
    <t>NXN</t>
  </si>
  <si>
    <t>TTC19</t>
  </si>
  <si>
    <t>MCTP2</t>
  </si>
  <si>
    <t>IQSEC1</t>
  </si>
  <si>
    <t>CDC42BPG</t>
  </si>
  <si>
    <t>TTLL5</t>
  </si>
  <si>
    <t>CARMIL2</t>
  </si>
  <si>
    <t>CIAPIN1</t>
  </si>
  <si>
    <t>ZFAND6</t>
  </si>
  <si>
    <t>FAAH2</t>
  </si>
  <si>
    <t>SMYD5</t>
  </si>
  <si>
    <t>PTRHD1</t>
  </si>
  <si>
    <t>OTUD7B</t>
  </si>
  <si>
    <t>RALGAPA1</t>
  </si>
  <si>
    <t>SIGIRR</t>
  </si>
  <si>
    <t>NADSYN1</t>
  </si>
  <si>
    <t>ELP2</t>
  </si>
  <si>
    <t>LAMTOR1</t>
  </si>
  <si>
    <t>DHRS7B</t>
  </si>
  <si>
    <t>TWF2</t>
  </si>
  <si>
    <t>NCAPH2</t>
  </si>
  <si>
    <t>GRAMD4</t>
  </si>
  <si>
    <t>DESI1</t>
  </si>
  <si>
    <t>PHETA2</t>
  </si>
  <si>
    <t>KIAA0930</t>
  </si>
  <si>
    <t>ASPHD2</t>
  </si>
  <si>
    <t>JADE1</t>
  </si>
  <si>
    <t>SNRNP48</t>
  </si>
  <si>
    <t>CAPRIN2</t>
  </si>
  <si>
    <t>MRM1</t>
  </si>
  <si>
    <t>PPP4R3A</t>
  </si>
  <si>
    <t>IQCE</t>
  </si>
  <si>
    <t>ETFRF1</t>
  </si>
  <si>
    <t>ZNF770</t>
  </si>
  <si>
    <t>RAB12</t>
  </si>
  <si>
    <t>PLEKHA7</t>
  </si>
  <si>
    <t>DENND5A</t>
  </si>
  <si>
    <t>ADNP2</t>
  </si>
  <si>
    <t>SDE2</t>
  </si>
  <si>
    <t>ACAD10</t>
  </si>
  <si>
    <t>NIPBL</t>
  </si>
  <si>
    <t>SLC25A25</t>
  </si>
  <si>
    <t>PDE12</t>
  </si>
  <si>
    <t>LIN54</t>
  </si>
  <si>
    <t>TET2</t>
  </si>
  <si>
    <t>ZNF280D</t>
  </si>
  <si>
    <t>OGFOD2</t>
  </si>
  <si>
    <t>NAA16</t>
  </si>
  <si>
    <t>MFSD5</t>
  </si>
  <si>
    <t>ALKBH2</t>
  </si>
  <si>
    <t>RADX</t>
  </si>
  <si>
    <t>MYORG</t>
  </si>
  <si>
    <t>PHLDB3</t>
  </si>
  <si>
    <t>LRRC8E</t>
  </si>
  <si>
    <t>ZSCAN25</t>
  </si>
  <si>
    <t>SLC18B1</t>
  </si>
  <si>
    <t>GAGE2A</t>
  </si>
  <si>
    <t>HMBOX1</t>
  </si>
  <si>
    <t>RHBDD2</t>
  </si>
  <si>
    <t>PWWP2B</t>
  </si>
  <si>
    <t>SLC25A24</t>
  </si>
  <si>
    <t>REEP3</t>
  </si>
  <si>
    <t>RETSAT</t>
  </si>
  <si>
    <t>ACSM5</t>
  </si>
  <si>
    <t>RINT1</t>
  </si>
  <si>
    <t>TCTN3</t>
  </si>
  <si>
    <t>MFSD12</t>
  </si>
  <si>
    <t>SWSAP1</t>
  </si>
  <si>
    <t>UFSP1</t>
  </si>
  <si>
    <t>CDPF1</t>
  </si>
  <si>
    <t>HIBCH</t>
  </si>
  <si>
    <t>RWDD4</t>
  </si>
  <si>
    <t>NEPRO</t>
  </si>
  <si>
    <t>PRPF40B</t>
  </si>
  <si>
    <t>ARMC6</t>
  </si>
  <si>
    <t>TTI2</t>
  </si>
  <si>
    <t>ANKRD54</t>
  </si>
  <si>
    <t>SLC30A6</t>
  </si>
  <si>
    <t>TAPT1</t>
  </si>
  <si>
    <t>JMJD6</t>
  </si>
  <si>
    <t>PPP1R18</t>
  </si>
  <si>
    <t>MZT2B</t>
  </si>
  <si>
    <t>CAVIN1</t>
  </si>
  <si>
    <t>ZCCHC8</t>
  </si>
  <si>
    <t>RPUSD3</t>
  </si>
  <si>
    <t>MAST2</t>
  </si>
  <si>
    <t>DHX57</t>
  </si>
  <si>
    <t>MRPL54</t>
  </si>
  <si>
    <t>LPCAT3</t>
  </si>
  <si>
    <t>CDC73</t>
  </si>
  <si>
    <t>SLC48A1</t>
  </si>
  <si>
    <t>PMF1-BGLAP</t>
  </si>
  <si>
    <t>FAM117B</t>
  </si>
  <si>
    <t>MRPL14</t>
  </si>
  <si>
    <t>SLC27A4</t>
  </si>
  <si>
    <t>LLGL2</t>
  </si>
  <si>
    <t>ARMCX5</t>
  </si>
  <si>
    <t>CC2D1A</t>
  </si>
  <si>
    <t>TATDN1</t>
  </si>
  <si>
    <t>LETMD1</t>
  </si>
  <si>
    <t>METTL2B</t>
  </si>
  <si>
    <t>MSANTD2</t>
  </si>
  <si>
    <t>DUS1L</t>
  </si>
  <si>
    <t>C3orf33</t>
  </si>
  <si>
    <t>TAF2</t>
  </si>
  <si>
    <t>C8orf82</t>
  </si>
  <si>
    <t>MED27</t>
  </si>
  <si>
    <t>ZFP1</t>
  </si>
  <si>
    <t>EDC4</t>
  </si>
  <si>
    <t>CEP85</t>
  </si>
  <si>
    <t>FAHD2B</t>
  </si>
  <si>
    <t>PRMT9</t>
  </si>
  <si>
    <t>PRPF8</t>
  </si>
  <si>
    <t>DENND1B</t>
  </si>
  <si>
    <t>FBXO42</t>
  </si>
  <si>
    <t>SCYL2</t>
  </si>
  <si>
    <t>TTC27</t>
  </si>
  <si>
    <t>MTFR2</t>
  </si>
  <si>
    <t>NIPAL3</t>
  </si>
  <si>
    <t>SFXN4</t>
  </si>
  <si>
    <t>GOLM2</t>
  </si>
  <si>
    <t>FDX2</t>
  </si>
  <si>
    <t>ATPSCKMT</t>
  </si>
  <si>
    <t>WDR73</t>
  </si>
  <si>
    <t>CNNM4</t>
  </si>
  <si>
    <t>NFRKB</t>
  </si>
  <si>
    <t>MZT2A</t>
  </si>
  <si>
    <t>FAHD1</t>
  </si>
  <si>
    <t>KLC3</t>
  </si>
  <si>
    <t>PKN3</t>
  </si>
  <si>
    <t>ANKRD16</t>
  </si>
  <si>
    <t>ALKBH5</t>
  </si>
  <si>
    <t>FAM171B</t>
  </si>
  <si>
    <t>PDXDC1</t>
  </si>
  <si>
    <t>ZNF549</t>
  </si>
  <si>
    <t>MEAK7</t>
  </si>
  <si>
    <t>INTS5</t>
  </si>
  <si>
    <t>LRRC8B</t>
  </si>
  <si>
    <t>CNKSR3</t>
  </si>
  <si>
    <t>RSBN1L</t>
  </si>
  <si>
    <t>ABHD17C</t>
  </si>
  <si>
    <t>SLC27A1</t>
  </si>
  <si>
    <t>EMB</t>
  </si>
  <si>
    <t>RFWD3</t>
  </si>
  <si>
    <t>PGM2L1</t>
  </si>
  <si>
    <t>FBXL19</t>
  </si>
  <si>
    <t>CTR9</t>
  </si>
  <si>
    <t>AAGAB</t>
  </si>
  <si>
    <t>TRMT10B</t>
  </si>
  <si>
    <t>PPIP5K1</t>
  </si>
  <si>
    <t>SKIC3</t>
  </si>
  <si>
    <t>BORA</t>
  </si>
  <si>
    <t>C16orf87</t>
  </si>
  <si>
    <t>ULK3</t>
  </si>
  <si>
    <t>DARS2</t>
  </si>
  <si>
    <t>INO80C</t>
  </si>
  <si>
    <t>TTC33</t>
  </si>
  <si>
    <t>KLHDC10</t>
  </si>
  <si>
    <t>CCDC174</t>
  </si>
  <si>
    <t>HAGHL</t>
  </si>
  <si>
    <t>FBXO38</t>
  </si>
  <si>
    <t>NCEH1</t>
  </si>
  <si>
    <t>FIGNL1</t>
  </si>
  <si>
    <t>TRIM65</t>
  </si>
  <si>
    <t>RHBDF2</t>
  </si>
  <si>
    <t>MIDEAS</t>
  </si>
  <si>
    <t>BRAT1</t>
  </si>
  <si>
    <t>LRFN4</t>
  </si>
  <si>
    <t>WDR59</t>
  </si>
  <si>
    <t>ZC3H14</t>
  </si>
  <si>
    <t>CNST</t>
  </si>
  <si>
    <t>CCDC137</t>
  </si>
  <si>
    <t>OGFOD3</t>
  </si>
  <si>
    <t>ZNF773</t>
  </si>
  <si>
    <t>TXNDC11</t>
  </si>
  <si>
    <t>LARP1</t>
  </si>
  <si>
    <t>DHRS4L2</t>
  </si>
  <si>
    <t>ATAD2</t>
  </si>
  <si>
    <t>TMED8</t>
  </si>
  <si>
    <t>SLC30A9</t>
  </si>
  <si>
    <t>TRAF7</t>
  </si>
  <si>
    <t>BLOC1S2</t>
  </si>
  <si>
    <t>RICTOR</t>
  </si>
  <si>
    <t>WDR74</t>
  </si>
  <si>
    <t>BRWD3</t>
  </si>
  <si>
    <t>FAM111B</t>
  </si>
  <si>
    <t>SAMD1</t>
  </si>
  <si>
    <t>SMARCD3</t>
  </si>
  <si>
    <t>METAP1D</t>
  </si>
  <si>
    <t>MTHFD1L</t>
  </si>
  <si>
    <t>ANKRD12</t>
  </si>
  <si>
    <t>ANKRD11</t>
  </si>
  <si>
    <t>AFTPH</t>
  </si>
  <si>
    <t>FIP1L1</t>
  </si>
  <si>
    <t>CRTC3</t>
  </si>
  <si>
    <t>CRTC1</t>
  </si>
  <si>
    <t>SASS6</t>
  </si>
  <si>
    <t>CSPG4</t>
  </si>
  <si>
    <t>CYP20A1</t>
  </si>
  <si>
    <t>ATRAID</t>
  </si>
  <si>
    <t>POGLUT2</t>
  </si>
  <si>
    <t>TMEM205</t>
  </si>
  <si>
    <t>UQCC3</t>
  </si>
  <si>
    <t>LRSAM1</t>
  </si>
  <si>
    <t>GASK1B</t>
  </si>
  <si>
    <t>TMCO3</t>
  </si>
  <si>
    <t>DHRS11</t>
  </si>
  <si>
    <t>LCLAT1</t>
  </si>
  <si>
    <t>SBSN</t>
  </si>
  <si>
    <t>C6orf89</t>
  </si>
  <si>
    <t>ABRAXAS1</t>
  </si>
  <si>
    <t>CWC27</t>
  </si>
  <si>
    <t>DHRS13</t>
  </si>
  <si>
    <t>DRAM2</t>
  </si>
  <si>
    <t>B3GNT9</t>
  </si>
  <si>
    <t>SEZ6L2</t>
  </si>
  <si>
    <t>CRELD2</t>
  </si>
  <si>
    <t>WDR82</t>
  </si>
  <si>
    <t>ABHD15</t>
  </si>
  <si>
    <t>APOOL</t>
  </si>
  <si>
    <t>FAT4</t>
  </si>
  <si>
    <t>DPP8</t>
  </si>
  <si>
    <t>ATF7IP</t>
  </si>
  <si>
    <t>RANBP10</t>
  </si>
  <si>
    <t>PACS1</t>
  </si>
  <si>
    <t>BCOR</t>
  </si>
  <si>
    <t>MPRIP</t>
  </si>
  <si>
    <t>RAB11FIP1</t>
  </si>
  <si>
    <t>NAPRT</t>
  </si>
  <si>
    <t>DSTYK</t>
  </si>
  <si>
    <t>DNMBP</t>
  </si>
  <si>
    <t>HACD2</t>
  </si>
  <si>
    <t>B3GLCT</t>
  </si>
  <si>
    <t>DNAJC14</t>
  </si>
  <si>
    <t>GIGYF2</t>
  </si>
  <si>
    <t>CD109</t>
  </si>
  <si>
    <t>THADA</t>
  </si>
  <si>
    <t>HSDL2</t>
  </si>
  <si>
    <t>KYAT3</t>
  </si>
  <si>
    <t>TMEM184A</t>
  </si>
  <si>
    <t>CERS6</t>
  </si>
  <si>
    <t>PPP1R21</t>
  </si>
  <si>
    <t>SCARA5</t>
  </si>
  <si>
    <t>MAP3K15</t>
  </si>
  <si>
    <t>AEBP2</t>
  </si>
  <si>
    <t>BNC2</t>
  </si>
  <si>
    <t>DEF8</t>
  </si>
  <si>
    <t>ZNF574</t>
  </si>
  <si>
    <t>FRRS1</t>
  </si>
  <si>
    <t>NFXL1</t>
  </si>
  <si>
    <t>MBOAT1</t>
  </si>
  <si>
    <t>ATG14</t>
  </si>
  <si>
    <t>NBEAL2</t>
  </si>
  <si>
    <t>GDPGP1</t>
  </si>
  <si>
    <t>DPY19L3</t>
  </si>
  <si>
    <t>C15orf39</t>
  </si>
  <si>
    <t>QSOX2</t>
  </si>
  <si>
    <t>MMS22L</t>
  </si>
  <si>
    <t>SRCAP</t>
  </si>
  <si>
    <t>FAM83H</t>
  </si>
  <si>
    <t>RBPMS2</t>
  </si>
  <si>
    <t>RIPOR1</t>
  </si>
  <si>
    <t>NBEAL1</t>
  </si>
  <si>
    <t>GK5</t>
  </si>
  <si>
    <t>C1orf122</t>
  </si>
  <si>
    <t>ARHGEF18</t>
  </si>
  <si>
    <t>TBC1D9</t>
  </si>
  <si>
    <t>UBR3</t>
  </si>
  <si>
    <t>TMPPE</t>
  </si>
  <si>
    <t>ANKRD13D</t>
  </si>
  <si>
    <t>TPGS1</t>
  </si>
  <si>
    <t>CRACD</t>
  </si>
  <si>
    <t>UBN2</t>
  </si>
  <si>
    <t>PIK3AP1</t>
  </si>
  <si>
    <t>ARHGAP27</t>
  </si>
  <si>
    <t>DENND5B</t>
  </si>
  <si>
    <t>LHFPL2</t>
  </si>
  <si>
    <t>FGD6</t>
  </si>
  <si>
    <t>PHLPP2</t>
  </si>
  <si>
    <t>NUDT18</t>
  </si>
  <si>
    <t>TOM1L2</t>
  </si>
  <si>
    <t>SYDE1</t>
  </si>
  <si>
    <t>PAXIP1</t>
  </si>
  <si>
    <t>STXBP4</t>
  </si>
  <si>
    <t>CYP4V2</t>
  </si>
  <si>
    <t>MBOAT2</t>
  </si>
  <si>
    <t>TMTC3</t>
  </si>
  <si>
    <t>VPS13C</t>
  </si>
  <si>
    <t>ACAD11</t>
  </si>
  <si>
    <t>USP34</t>
  </si>
  <si>
    <t>USP30</t>
  </si>
  <si>
    <t>RAPH1</t>
  </si>
  <si>
    <t>USP53</t>
  </si>
  <si>
    <t>USP54</t>
  </si>
  <si>
    <t>USP43</t>
  </si>
  <si>
    <t>SLC25A26</t>
  </si>
  <si>
    <t>MOB2</t>
  </si>
  <si>
    <t>CREB3L2</t>
  </si>
  <si>
    <t>IKBIP</t>
  </si>
  <si>
    <t>FRA10AC1</t>
  </si>
  <si>
    <t>UBE2R2</t>
  </si>
  <si>
    <t>KCTD1</t>
  </si>
  <si>
    <t>CENPU</t>
  </si>
  <si>
    <t>MED13L</t>
  </si>
  <si>
    <t>LARP4</t>
  </si>
  <si>
    <t>TMUB2</t>
  </si>
  <si>
    <t>MED25</t>
  </si>
  <si>
    <t>TUBA1A</t>
  </si>
  <si>
    <t>H2AZ2</t>
  </si>
  <si>
    <t>RPS27L</t>
  </si>
  <si>
    <t>CBLL1</t>
  </si>
  <si>
    <t>INTS8</t>
  </si>
  <si>
    <t>MTSS2</t>
  </si>
  <si>
    <t>NOL8</t>
  </si>
  <si>
    <t>ASXL2</t>
  </si>
  <si>
    <t>CEP68</t>
  </si>
  <si>
    <t>HECW1</t>
  </si>
  <si>
    <t>BTN2A1</t>
  </si>
  <si>
    <t>SUPT6H</t>
  </si>
  <si>
    <t>SND1</t>
  </si>
  <si>
    <t>MARK2</t>
  </si>
  <si>
    <t>COX15</t>
  </si>
  <si>
    <t>DDX46</t>
  </si>
  <si>
    <t>RUFY3</t>
  </si>
  <si>
    <t>TRMT10C</t>
  </si>
  <si>
    <t>BZW1</t>
  </si>
  <si>
    <t>CYB5R4</t>
  </si>
  <si>
    <t>MON1B</t>
  </si>
  <si>
    <t>LRRC8D</t>
  </si>
  <si>
    <t>ABHD13</t>
  </si>
  <si>
    <t>ASRGL1</t>
  </si>
  <si>
    <t>KCTD9</t>
  </si>
  <si>
    <t>DHX30</t>
  </si>
  <si>
    <t>EIF3M</t>
  </si>
  <si>
    <t>MEPCE</t>
  </si>
  <si>
    <t>ARMCX2</t>
  </si>
  <si>
    <t>CDC37L1</t>
  </si>
  <si>
    <t>PARS2</t>
  </si>
  <si>
    <t>RTL10</t>
  </si>
  <si>
    <t>MIGA2</t>
  </si>
  <si>
    <t>RSRC2</t>
  </si>
  <si>
    <t>RRAGA</t>
  </si>
  <si>
    <t>CYFIP1</t>
  </si>
  <si>
    <t>MCM10</t>
  </si>
  <si>
    <t>NDUFAF7</t>
  </si>
  <si>
    <t>FA2H</t>
  </si>
  <si>
    <t>GET4</t>
  </si>
  <si>
    <t>GDPD3</t>
  </si>
  <si>
    <t>COPS6</t>
  </si>
  <si>
    <t>LPCAT2</t>
  </si>
  <si>
    <t>ENOSF1</t>
  </si>
  <si>
    <t>MAEA</t>
  </si>
  <si>
    <t>G2E3</t>
  </si>
  <si>
    <t>EPM2AIP1</t>
  </si>
  <si>
    <t>DHX32</t>
  </si>
  <si>
    <t>TAOK1</t>
  </si>
  <si>
    <t>RAB11FIP2</t>
  </si>
  <si>
    <t>SH3BP5L</t>
  </si>
  <si>
    <t>FASTKD5</t>
  </si>
  <si>
    <t>DPH6</t>
  </si>
  <si>
    <t>ZNF627</t>
  </si>
  <si>
    <t>EEPD1</t>
  </si>
  <si>
    <t>MOB1B</t>
  </si>
  <si>
    <t>KDM3B</t>
  </si>
  <si>
    <t>CHMP1B</t>
  </si>
  <si>
    <t>RRM2B</t>
  </si>
  <si>
    <t>HS2ST1</t>
  </si>
  <si>
    <t>CHST3</t>
  </si>
  <si>
    <t>NIPA1</t>
  </si>
  <si>
    <t>MICAL3</t>
  </si>
  <si>
    <t>DYM</t>
  </si>
  <si>
    <t>PHF5A</t>
  </si>
  <si>
    <t>ZNF367</t>
  </si>
  <si>
    <t>PRXL2C</t>
  </si>
  <si>
    <t>SLC16A9</t>
  </si>
  <si>
    <t>APTX</t>
  </si>
  <si>
    <t>SLC36A1</t>
  </si>
  <si>
    <t>ERMP1</t>
  </si>
  <si>
    <t>GPRIN1</t>
  </si>
  <si>
    <t>TRMT1L</t>
  </si>
  <si>
    <t>ZC3HAV1</t>
  </si>
  <si>
    <t>MRPL21</t>
  </si>
  <si>
    <t>TICRR</t>
  </si>
  <si>
    <t>EFL1</t>
  </si>
  <si>
    <t>PABIR2</t>
  </si>
  <si>
    <t>SETX</t>
  </si>
  <si>
    <t>DPY19L4</t>
  </si>
  <si>
    <t>TRAPPC11</t>
  </si>
  <si>
    <t>SMIM15</t>
  </si>
  <si>
    <t>KANSL1</t>
  </si>
  <si>
    <t>NUP54</t>
  </si>
  <si>
    <t>ATG9A</t>
  </si>
  <si>
    <t>LYSMD3</t>
  </si>
  <si>
    <t>CCDC186</t>
  </si>
  <si>
    <t>ARMC9</t>
  </si>
  <si>
    <t>GPR155</t>
  </si>
  <si>
    <t>VPS35L</t>
  </si>
  <si>
    <t>POGZ</t>
  </si>
  <si>
    <t>MIER3</t>
  </si>
  <si>
    <t>ZFYVE16</t>
  </si>
  <si>
    <t>MON2</t>
  </si>
  <si>
    <t>UBE3B</t>
  </si>
  <si>
    <t>DENND4A</t>
  </si>
  <si>
    <t>TMC7</t>
  </si>
  <si>
    <t>TMC6</t>
  </si>
  <si>
    <t>PEX26</t>
  </si>
  <si>
    <t>SZRD1</t>
  </si>
  <si>
    <t>MAVS</t>
  </si>
  <si>
    <t>CYP2U1</t>
  </si>
  <si>
    <t>CLASP1</t>
  </si>
  <si>
    <t>DHX29</t>
  </si>
  <si>
    <t>NPHP3</t>
  </si>
  <si>
    <t>LRP10</t>
  </si>
  <si>
    <t>COMMD6</t>
  </si>
  <si>
    <t>TRMT11</t>
  </si>
  <si>
    <t>HDDC2</t>
  </si>
  <si>
    <t>HAUS6</t>
  </si>
  <si>
    <t>POGLUT3</t>
  </si>
  <si>
    <t>TTC21B</t>
  </si>
  <si>
    <t>HEATR3</t>
  </si>
  <si>
    <t>C6orf120</t>
  </si>
  <si>
    <t>KIF21A</t>
  </si>
  <si>
    <t>HDGFL2</t>
  </si>
  <si>
    <t>DCXR</t>
  </si>
  <si>
    <t>BRAP</t>
  </si>
  <si>
    <t>EMSY</t>
  </si>
  <si>
    <t>GOLGA7</t>
  </si>
  <si>
    <t>R3HCC1L</t>
  </si>
  <si>
    <t>IRF2BP2</t>
  </si>
  <si>
    <t>CPEB2</t>
  </si>
  <si>
    <t>WDR53</t>
  </si>
  <si>
    <t>BCDIN3D</t>
  </si>
  <si>
    <t>KCTD20</t>
  </si>
  <si>
    <t>CAMKMT</t>
  </si>
  <si>
    <t>ADCK2</t>
  </si>
  <si>
    <t>SPRED1</t>
  </si>
  <si>
    <t>CCDC91</t>
  </si>
  <si>
    <t>SRGAP1</t>
  </si>
  <si>
    <t>RBBP6</t>
  </si>
  <si>
    <t>C5orf24</t>
  </si>
  <si>
    <t>SH3RF1</t>
  </si>
  <si>
    <t>FRMD5</t>
  </si>
  <si>
    <t>UBE3D</t>
  </si>
  <si>
    <t>TSEN54</t>
  </si>
  <si>
    <t>PTAR1</t>
  </si>
  <si>
    <t>ARPIN</t>
  </si>
  <si>
    <t>TECPR1</t>
  </si>
  <si>
    <t>RABEPK</t>
  </si>
  <si>
    <t>FBXO33</t>
  </si>
  <si>
    <t>MTERF4</t>
  </si>
  <si>
    <t>ADAT2</t>
  </si>
  <si>
    <t>HUWE1</t>
  </si>
  <si>
    <t>PLEKHH3</t>
  </si>
  <si>
    <t>YTHDF3</t>
  </si>
  <si>
    <t>CNTRL</t>
  </si>
  <si>
    <t>CTU1</t>
  </si>
  <si>
    <t>PXK</t>
  </si>
  <si>
    <t>TAF8</t>
  </si>
  <si>
    <t>UBE2Q1</t>
  </si>
  <si>
    <t>KHDC4</t>
  </si>
  <si>
    <t>MRPL55</t>
  </si>
  <si>
    <t>VPS13B</t>
  </si>
  <si>
    <t>TMED4</t>
  </si>
  <si>
    <t>MRPL10</t>
  </si>
  <si>
    <t>CMC1</t>
  </si>
  <si>
    <t>CENPV</t>
  </si>
  <si>
    <t>SLFN11</t>
  </si>
  <si>
    <t>ZER1</t>
  </si>
  <si>
    <t>MEGF8</t>
  </si>
  <si>
    <t>TMEM179B</t>
  </si>
  <si>
    <t>RALYL</t>
  </si>
  <si>
    <t>PCGF5</t>
  </si>
  <si>
    <t>GALNT7</t>
  </si>
  <si>
    <t>SCD5</t>
  </si>
  <si>
    <t>PHLDB2</t>
  </si>
  <si>
    <t>ADGRG6</t>
  </si>
  <si>
    <t>SDCCAG8</t>
  </si>
  <si>
    <t>DHDDS</t>
  </si>
  <si>
    <t>GALNT10</t>
  </si>
  <si>
    <t>TEDC1</t>
  </si>
  <si>
    <t>GLRX5</t>
  </si>
  <si>
    <t>TRAPPC6B</t>
  </si>
  <si>
    <t>PIP4P1</t>
  </si>
  <si>
    <t>ZBTB33</t>
  </si>
  <si>
    <t>USP37</t>
  </si>
  <si>
    <t>MOB3B</t>
  </si>
  <si>
    <t>PATL1</t>
  </si>
  <si>
    <t>MYPN</t>
  </si>
  <si>
    <t>PEG10</t>
  </si>
  <si>
    <t>TBC1D1</t>
  </si>
  <si>
    <t>DPP9</t>
  </si>
  <si>
    <t>TADA2B</t>
  </si>
  <si>
    <t>SYVN1</t>
  </si>
  <si>
    <t>TRPT1</t>
  </si>
  <si>
    <t>PRUNE1</t>
  </si>
  <si>
    <t>MRPL52</t>
  </si>
  <si>
    <t>SETD3</t>
  </si>
  <si>
    <t>TTC7B</t>
  </si>
  <si>
    <t>ADCK1</t>
  </si>
  <si>
    <t>ACOT1</t>
  </si>
  <si>
    <t>RBM23</t>
  </si>
  <si>
    <t>ISCA2</t>
  </si>
  <si>
    <t>NOP9</t>
  </si>
  <si>
    <t>PABPN1</t>
  </si>
  <si>
    <t>METTL3</t>
  </si>
  <si>
    <t>LDB1</t>
  </si>
  <si>
    <t>PBRM1</t>
  </si>
  <si>
    <t>YRDC</t>
  </si>
  <si>
    <t>PRPF39</t>
  </si>
  <si>
    <t>TMEM135</t>
  </si>
  <si>
    <t>SAPCD2</t>
  </si>
  <si>
    <t>MTDH</t>
  </si>
  <si>
    <t>TLK2</t>
  </si>
  <si>
    <t>TSPAN33</t>
  </si>
  <si>
    <t>ZNF598</t>
  </si>
  <si>
    <t>GPAT4</t>
  </si>
  <si>
    <t>RTN4RL2</t>
  </si>
  <si>
    <t>KTN1</t>
  </si>
  <si>
    <t>SMG6</t>
  </si>
  <si>
    <t>NLRX1</t>
  </si>
  <si>
    <t>CENATAC</t>
  </si>
  <si>
    <t>BCL9L</t>
  </si>
  <si>
    <t>PHLDB1</t>
  </si>
  <si>
    <t>USP48</t>
  </si>
  <si>
    <t>N4BP2</t>
  </si>
  <si>
    <t>DTX2</t>
  </si>
  <si>
    <t>STK32C</t>
  </si>
  <si>
    <t>NAA40</t>
  </si>
  <si>
    <t>AACS</t>
  </si>
  <si>
    <t>ADIPOR2</t>
  </si>
  <si>
    <t>CABP7</t>
  </si>
  <si>
    <t>TRABD2A</t>
  </si>
  <si>
    <t>LUZP1</t>
  </si>
  <si>
    <t>ALYREF</t>
  </si>
  <si>
    <t>GPR180</t>
  </si>
  <si>
    <t>FHIP2B</t>
  </si>
  <si>
    <t>MDP1</t>
  </si>
  <si>
    <t>KBTBD6</t>
  </si>
  <si>
    <t>SERINC5</t>
  </si>
  <si>
    <t>IQGAP3</t>
  </si>
  <si>
    <t>LAPTM4B</t>
  </si>
  <si>
    <t>ZC3H18</t>
  </si>
  <si>
    <t>VPS36</t>
  </si>
  <si>
    <t>TAX1BP1</t>
  </si>
  <si>
    <t>PACS2</t>
  </si>
  <si>
    <t>CAND1</t>
  </si>
  <si>
    <t>GLCCI1</t>
  </si>
  <si>
    <t>TXNRD3</t>
  </si>
  <si>
    <t>RETREG3</t>
  </si>
  <si>
    <t>HOOK3</t>
  </si>
  <si>
    <t>COMTD1</t>
  </si>
  <si>
    <t>RTTN</t>
  </si>
  <si>
    <t>SESTD1</t>
  </si>
  <si>
    <t>COMMD7</t>
  </si>
  <si>
    <t>MON1A</t>
  </si>
  <si>
    <t>LRP11</t>
  </si>
  <si>
    <t>SGMS1</t>
  </si>
  <si>
    <t>AMZ2</t>
  </si>
  <si>
    <t>THOC6</t>
  </si>
  <si>
    <t>METTL16</t>
  </si>
  <si>
    <t>BPHL</t>
  </si>
  <si>
    <t>ANKRD46</t>
  </si>
  <si>
    <t>PPFIBP1</t>
  </si>
  <si>
    <t>LONP2</t>
  </si>
  <si>
    <t>ZC3HC1</t>
  </si>
  <si>
    <t>OSTM1</t>
  </si>
  <si>
    <t>SBF2</t>
  </si>
  <si>
    <t>RASSF3</t>
  </si>
  <si>
    <t>CHD1L</t>
  </si>
  <si>
    <t>PAQR7</t>
  </si>
  <si>
    <t>FCHSD1</t>
  </si>
  <si>
    <t>GPBP1</t>
  </si>
  <si>
    <t>NR2C2AP</t>
  </si>
  <si>
    <t>CCDC25</t>
  </si>
  <si>
    <t>PROSER2</t>
  </si>
  <si>
    <t>IFT70A</t>
  </si>
  <si>
    <t>RPS19BP1</t>
  </si>
  <si>
    <t>CDR2L</t>
  </si>
  <si>
    <t>RALGAPB</t>
  </si>
  <si>
    <t>TMEM17</t>
  </si>
  <si>
    <t>RALGPS2</t>
  </si>
  <si>
    <t>CHSY1</t>
  </si>
  <si>
    <t>ERICH1</t>
  </si>
  <si>
    <t>NIT1</t>
  </si>
  <si>
    <t>COMMD2</t>
  </si>
  <si>
    <t>CIR1</t>
  </si>
  <si>
    <t>HEATR5A</t>
  </si>
  <si>
    <t>NCAPG2</t>
  </si>
  <si>
    <t>ZSWIM9</t>
  </si>
  <si>
    <t>GAS2L3</t>
  </si>
  <si>
    <t>FBXO11</t>
  </si>
  <si>
    <t>SFR1</t>
  </si>
  <si>
    <t>ANKLE2</t>
  </si>
  <si>
    <t>PROSER1</t>
  </si>
  <si>
    <t>MEX3D</t>
  </si>
  <si>
    <t>DGKH</t>
  </si>
  <si>
    <t>DDX42</t>
  </si>
  <si>
    <t>GKN2</t>
  </si>
  <si>
    <t>CEP57</t>
  </si>
  <si>
    <t>RNF130</t>
  </si>
  <si>
    <t>FRAS1</t>
  </si>
  <si>
    <t>SPATS2</t>
  </si>
  <si>
    <t>VRK2</t>
  </si>
  <si>
    <t>DZIP3</t>
  </si>
  <si>
    <t>CACUL1</t>
  </si>
  <si>
    <t>NDUFA11</t>
  </si>
  <si>
    <t>DNAAF5</t>
  </si>
  <si>
    <t>PTRH1</t>
  </si>
  <si>
    <t>STX12</t>
  </si>
  <si>
    <t>ERO1B</t>
  </si>
  <si>
    <t>PTOV1</t>
  </si>
  <si>
    <t>ZNF573</t>
  </si>
  <si>
    <t>PDSS2</t>
  </si>
  <si>
    <t>HOMER1</t>
  </si>
  <si>
    <t>DOLPP1</t>
  </si>
  <si>
    <t>GATAD2A</t>
  </si>
  <si>
    <t>CPNE8</t>
  </si>
  <si>
    <t>GPSM1</t>
  </si>
  <si>
    <t>RAB11FIP4</t>
  </si>
  <si>
    <t>RAB43</t>
  </si>
  <si>
    <t>C2CD5</t>
  </si>
  <si>
    <t>MIB1</t>
  </si>
  <si>
    <t>PRAG1</t>
  </si>
  <si>
    <t>HIPK1</t>
  </si>
  <si>
    <t>C1QL4</t>
  </si>
  <si>
    <t>DCP2</t>
  </si>
  <si>
    <t>IRF2BP1</t>
  </si>
  <si>
    <t>CAMK1D</t>
  </si>
  <si>
    <t>RHPN2</t>
  </si>
  <si>
    <t>TICAM1</t>
  </si>
  <si>
    <t>ERC1</t>
  </si>
  <si>
    <t>RNF135</t>
  </si>
  <si>
    <t>RIOX2</t>
  </si>
  <si>
    <t>RBM45</t>
  </si>
  <si>
    <t>ZDHHC13</t>
  </si>
  <si>
    <t>ZDHHC17</t>
  </si>
  <si>
    <t>CRLF3</t>
  </si>
  <si>
    <t>TRAPPC5</t>
  </si>
  <si>
    <t>ARMC8</t>
  </si>
  <si>
    <t>EPHX4</t>
  </si>
  <si>
    <t>RELL1</t>
  </si>
  <si>
    <t>TMEM126B</t>
  </si>
  <si>
    <t>PHYKPL</t>
  </si>
  <si>
    <t>SYT12</t>
  </si>
  <si>
    <t>PLD3</t>
  </si>
  <si>
    <t>CCDC71</t>
  </si>
  <si>
    <t>HID1</t>
  </si>
  <si>
    <t>ANKMY2</t>
  </si>
  <si>
    <t>ERI1</t>
  </si>
  <si>
    <t>LYSMD2</t>
  </si>
  <si>
    <t>PRR15</t>
  </si>
  <si>
    <t>VRK3</t>
  </si>
  <si>
    <t>LIX1L</t>
  </si>
  <si>
    <t>NUDCD3</t>
  </si>
  <si>
    <t>PLEKHH2</t>
  </si>
  <si>
    <t>AHNAK2</t>
  </si>
  <si>
    <t>FMNL3</t>
  </si>
  <si>
    <t>SAMD9L</t>
  </si>
  <si>
    <t>FOXP4</t>
  </si>
  <si>
    <t>MMAA</t>
  </si>
  <si>
    <t>MAP4K3</t>
  </si>
  <si>
    <t>SLC41A1</t>
  </si>
  <si>
    <t>P3H2</t>
  </si>
  <si>
    <t>P3H3</t>
  </si>
  <si>
    <t>CCDC50</t>
  </si>
  <si>
    <t>FUNDC1</t>
  </si>
  <si>
    <t>ZDHHC21</t>
  </si>
  <si>
    <t>MCAT</t>
  </si>
  <si>
    <t>MISP</t>
  </si>
  <si>
    <t>KSR1</t>
  </si>
  <si>
    <t>HERC6</t>
  </si>
  <si>
    <t>GID4</t>
  </si>
  <si>
    <t>APLF</t>
  </si>
  <si>
    <t>CEP97</t>
  </si>
  <si>
    <t>MAPKAPK5</t>
  </si>
  <si>
    <t>NAXD</t>
  </si>
  <si>
    <t>SLITRK4</t>
  </si>
  <si>
    <t>GLB1L2</t>
  </si>
  <si>
    <t>WDR75</t>
  </si>
  <si>
    <t>MFN1</t>
  </si>
  <si>
    <t>SLC44A2</t>
  </si>
  <si>
    <t>ITPRIP</t>
  </si>
  <si>
    <t>WDFY1</t>
  </si>
  <si>
    <t>TEX2</t>
  </si>
  <si>
    <t>MAP7D3</t>
  </si>
  <si>
    <t>FAM114A1</t>
  </si>
  <si>
    <t>DCUN1D3</t>
  </si>
  <si>
    <t>PLEKHM2</t>
  </si>
  <si>
    <t>FOXRED2</t>
  </si>
  <si>
    <t>DENND6A</t>
  </si>
  <si>
    <t>MGA</t>
  </si>
  <si>
    <t>GCC2</t>
  </si>
  <si>
    <t>HSCB</t>
  </si>
  <si>
    <t>CCDC28A</t>
  </si>
  <si>
    <t>BRSK2</t>
  </si>
  <si>
    <t>ZC3H7A</t>
  </si>
  <si>
    <t>TRIM59</t>
  </si>
  <si>
    <t>PHF6</t>
  </si>
  <si>
    <t>ZBTB8OS</t>
  </si>
  <si>
    <t>CUL9</t>
  </si>
  <si>
    <t>LRRC8A</t>
  </si>
  <si>
    <t>LMTK2</t>
  </si>
  <si>
    <t>UBR1</t>
  </si>
  <si>
    <t>UBR2</t>
  </si>
  <si>
    <t>ARHGAP12</t>
  </si>
  <si>
    <t>CHERP</t>
  </si>
  <si>
    <t>ZSCAN29</t>
  </si>
  <si>
    <t>CDAN1</t>
  </si>
  <si>
    <t>ANKHD1</t>
  </si>
  <si>
    <t>BBS7</t>
  </si>
  <si>
    <t>SUGP1</t>
  </si>
  <si>
    <t>SUGP2</t>
  </si>
  <si>
    <t>WWC1</t>
  </si>
  <si>
    <t>UEVLD</t>
  </si>
  <si>
    <t>ZFPM1</t>
  </si>
  <si>
    <t>CCAR1</t>
  </si>
  <si>
    <t>HOMEZ</t>
  </si>
  <si>
    <t>DHX40</t>
  </si>
  <si>
    <t>SKA3</t>
  </si>
  <si>
    <t>DNAJC10</t>
  </si>
  <si>
    <t>TP53INP2</t>
  </si>
  <si>
    <t>NELFCD</t>
  </si>
  <si>
    <t>RHOT2</t>
  </si>
  <si>
    <t>RHOT1</t>
  </si>
  <si>
    <t>SIRT2</t>
  </si>
  <si>
    <t>ASXL1</t>
  </si>
  <si>
    <t>PHC2</t>
  </si>
  <si>
    <t>MSRB3</t>
  </si>
  <si>
    <t>C17orf49</t>
  </si>
  <si>
    <t>MRPL41</t>
  </si>
  <si>
    <t>NRM</t>
  </si>
  <si>
    <t>C9orf40</t>
  </si>
  <si>
    <t>GPALPP1</t>
  </si>
  <si>
    <t>KLHL7</t>
  </si>
  <si>
    <t>PARP9</t>
  </si>
  <si>
    <t>HYCC2</t>
  </si>
  <si>
    <t>RBM12B</t>
  </si>
  <si>
    <t>SLC35F2</t>
  </si>
  <si>
    <t>RPAP2</t>
  </si>
  <si>
    <t>PNPLA6</t>
  </si>
  <si>
    <t>SMC5</t>
  </si>
  <si>
    <t>DDX60</t>
  </si>
  <si>
    <t>CMIP</t>
  </si>
  <si>
    <t>PLPP6</t>
  </si>
  <si>
    <t>MICALL2</t>
  </si>
  <si>
    <t>DHX37</t>
  </si>
  <si>
    <t>KBTBD2</t>
  </si>
  <si>
    <t>YAF2</t>
  </si>
  <si>
    <t>RAVER1</t>
  </si>
  <si>
    <t>FTSJ3</t>
  </si>
  <si>
    <t>SLX4</t>
  </si>
  <si>
    <t>MB21D2</t>
  </si>
  <si>
    <t>SRRM1</t>
  </si>
  <si>
    <t>SMAP1</t>
  </si>
  <si>
    <t>DIS3L2</t>
  </si>
  <si>
    <t>SUPV3L1</t>
  </si>
  <si>
    <t>FANCM</t>
  </si>
  <si>
    <t>ZZZ3</t>
  </si>
  <si>
    <t>EXOC8</t>
  </si>
  <si>
    <t>ZNF440</t>
  </si>
  <si>
    <t>TRMT44</t>
  </si>
  <si>
    <t>C1orf174</t>
  </si>
  <si>
    <t>TCEAL8</t>
  </si>
  <si>
    <t>THNSL1</t>
  </si>
  <si>
    <t>SMYD4</t>
  </si>
  <si>
    <t>PM20D2</t>
  </si>
  <si>
    <t>KIAA2013</t>
  </si>
  <si>
    <t>CMTR2</t>
  </si>
  <si>
    <t>CCDC170</t>
  </si>
  <si>
    <t>HACE1</t>
  </si>
  <si>
    <t>MICU2</t>
  </si>
  <si>
    <t>RNF168</t>
  </si>
  <si>
    <t>ANKRD13A</t>
  </si>
  <si>
    <t>FAM200C</t>
  </si>
  <si>
    <t>PHACTR4</t>
  </si>
  <si>
    <t>RCOR2</t>
  </si>
  <si>
    <t>RASEF</t>
  </si>
  <si>
    <t>CHPF</t>
  </si>
  <si>
    <t>TRMT2A</t>
  </si>
  <si>
    <t>RPUSD2</t>
  </si>
  <si>
    <t>ELMOD2</t>
  </si>
  <si>
    <t>ALDH16A1</t>
  </si>
  <si>
    <t>KIAA0319L</t>
  </si>
  <si>
    <t>KMT2E</t>
  </si>
  <si>
    <t>DCP1B</t>
  </si>
  <si>
    <t>SCYL3</t>
  </si>
  <si>
    <t>XRN1</t>
  </si>
  <si>
    <t>MCOLN2</t>
  </si>
  <si>
    <t>PELP1</t>
  </si>
  <si>
    <t>ABI1</t>
  </si>
  <si>
    <t>ADGRG2</t>
  </si>
  <si>
    <t>WDFY3</t>
  </si>
  <si>
    <t>SELENOH</t>
  </si>
  <si>
    <t>CACNA2D3</t>
  </si>
  <si>
    <t>ASPM</t>
  </si>
  <si>
    <t>CMTM8</t>
  </si>
  <si>
    <t>RDH10</t>
  </si>
  <si>
    <t>RBIS</t>
  </si>
  <si>
    <t>FAM185A</t>
  </si>
  <si>
    <t>VKORC1L1</t>
  </si>
  <si>
    <t>GCNT2</t>
  </si>
  <si>
    <t>FCSK</t>
  </si>
  <si>
    <t>CLYBL</t>
  </si>
  <si>
    <t>SPART</t>
  </si>
  <si>
    <t>ZNF444</t>
  </si>
  <si>
    <t>SPICE1</t>
  </si>
  <si>
    <t>TTC5</t>
  </si>
  <si>
    <t>VSIG10</t>
  </si>
  <si>
    <t>MIER1</t>
  </si>
  <si>
    <t>RPTOR</t>
  </si>
  <si>
    <t>FAM177A1</t>
  </si>
  <si>
    <t>CNPY4</t>
  </si>
  <si>
    <t>ORMDL3</t>
  </si>
  <si>
    <t>AHI1</t>
  </si>
  <si>
    <t>CCAR2</t>
  </si>
  <si>
    <t>NDUFAF2</t>
  </si>
  <si>
    <t>SIX5</t>
  </si>
  <si>
    <t>C4orf33</t>
  </si>
  <si>
    <t>CCNQ</t>
  </si>
  <si>
    <t>VPS52</t>
  </si>
  <si>
    <t>NUP93</t>
  </si>
  <si>
    <t>STK11IP</t>
  </si>
  <si>
    <t>ZNF687</t>
  </si>
  <si>
    <t>REXO1</t>
  </si>
  <si>
    <t>CMTR1</t>
  </si>
  <si>
    <t>LRRC47</t>
  </si>
  <si>
    <t>DOCK4</t>
  </si>
  <si>
    <t>CA13</t>
  </si>
  <si>
    <t>SLC39A11</t>
  </si>
  <si>
    <t>ARHGEF28</t>
  </si>
  <si>
    <t>INTS1</t>
  </si>
  <si>
    <t>H2BC26</t>
  </si>
  <si>
    <t>ARMC10</t>
  </si>
  <si>
    <t>GHDC</t>
  </si>
  <si>
    <t>ABHD12</t>
  </si>
  <si>
    <t>UBE2J2</t>
  </si>
  <si>
    <t>CLASRP</t>
  </si>
  <si>
    <t>LTBP4</t>
  </si>
  <si>
    <t>PIAS4</t>
  </si>
  <si>
    <t>RUSC2</t>
  </si>
  <si>
    <t>CENPS-CORT</t>
  </si>
  <si>
    <t>AGGF1</t>
  </si>
  <si>
    <t>PGBD3</t>
  </si>
  <si>
    <t>GPD1L</t>
  </si>
  <si>
    <t>MIER2</t>
  </si>
  <si>
    <t>SLC35F6</t>
  </si>
  <si>
    <t>SLC43A2</t>
  </si>
  <si>
    <t>KDM8</t>
  </si>
  <si>
    <t>ARHGAP18</t>
  </si>
  <si>
    <t>TMTC2</t>
  </si>
  <si>
    <t>ASCC3</t>
  </si>
  <si>
    <t>EHBP1L1</t>
  </si>
  <si>
    <t>PLCD3</t>
  </si>
  <si>
    <t>MICALL1</t>
  </si>
  <si>
    <t>HROB</t>
  </si>
  <si>
    <t>VPS8</t>
  </si>
  <si>
    <t>PALS1</t>
  </si>
  <si>
    <t>PHTF2</t>
  </si>
  <si>
    <t>STAG2</t>
  </si>
  <si>
    <t>SYNPO</t>
  </si>
  <si>
    <t>FNBP4</t>
  </si>
  <si>
    <t>LCORL</t>
  </si>
  <si>
    <t>FBXW8</t>
  </si>
  <si>
    <t>LARGE2</t>
  </si>
  <si>
    <t>GTPBP8</t>
  </si>
  <si>
    <t>FGFRL1</t>
  </si>
  <si>
    <t>GUF1</t>
  </si>
  <si>
    <t>LNX2</t>
  </si>
  <si>
    <t>FBXL16</t>
  </si>
  <si>
    <t>D2HGDH</t>
  </si>
  <si>
    <t>RYBP</t>
  </si>
  <si>
    <t>PNKD</t>
  </si>
  <si>
    <t>POC1B-GALNT4</t>
  </si>
  <si>
    <t>NIN</t>
  </si>
  <si>
    <t>MINK1</t>
  </si>
  <si>
    <t>TOMM5</t>
  </si>
  <si>
    <t>CARNMT1</t>
  </si>
  <si>
    <t>KLHL36</t>
  </si>
  <si>
    <t>IFT70B</t>
  </si>
  <si>
    <t>HDDC3</t>
  </si>
  <si>
    <t>PTGR3</t>
  </si>
  <si>
    <t>CHCHD4</t>
  </si>
  <si>
    <t>CCDC82</t>
  </si>
  <si>
    <t>CBR4</t>
  </si>
  <si>
    <t>MMGT1</t>
  </si>
  <si>
    <t>ZNF808</t>
  </si>
  <si>
    <t>TMEM199</t>
  </si>
  <si>
    <t>OGFOD1</t>
  </si>
  <si>
    <t>AFAP1</t>
  </si>
  <si>
    <t>ZCCHC9</t>
  </si>
  <si>
    <t>DCLK2</t>
  </si>
  <si>
    <t>OXR1</t>
  </si>
  <si>
    <t>TTC39C</t>
  </si>
  <si>
    <t>MPND</t>
  </si>
  <si>
    <t>ZGPAT</t>
  </si>
  <si>
    <t>CERS5</t>
  </si>
  <si>
    <t>SRBD1</t>
  </si>
  <si>
    <t>DTWD1</t>
  </si>
  <si>
    <t>TAB3</t>
  </si>
  <si>
    <t>WDTC1</t>
  </si>
  <si>
    <t>NKAP</t>
  </si>
  <si>
    <t>SMIM20</t>
  </si>
  <si>
    <t>MACO1</t>
  </si>
  <si>
    <t>FAM89B</t>
  </si>
  <si>
    <t>ARRDC1</t>
  </si>
  <si>
    <t>DHRSX</t>
  </si>
  <si>
    <t>NOPCHAP1</t>
  </si>
  <si>
    <t>MINDY1</t>
  </si>
  <si>
    <t>CISD2</t>
  </si>
  <si>
    <t>RPP25L</t>
  </si>
  <si>
    <t>ATPAF2</t>
  </si>
  <si>
    <t>TTC9C</t>
  </si>
  <si>
    <t>JAGN1</t>
  </si>
  <si>
    <t>MRPL50</t>
  </si>
  <si>
    <t>ZC3H8</t>
  </si>
  <si>
    <t>CAMKK1</t>
  </si>
  <si>
    <t>RNF10</t>
  </si>
  <si>
    <t>NGEF</t>
  </si>
  <si>
    <t>RFLNB</t>
  </si>
  <si>
    <t>MSL3</t>
  </si>
  <si>
    <t>PARP16</t>
  </si>
  <si>
    <t>FHIP1B</t>
  </si>
  <si>
    <t>LZTR1</t>
  </si>
  <si>
    <t>COMMD1</t>
  </si>
  <si>
    <t>ZBTB2</t>
  </si>
  <si>
    <t>CPSF7</t>
  </si>
  <si>
    <t>SLC15A4</t>
  </si>
  <si>
    <t>CSGALNACT2</t>
  </si>
  <si>
    <t>ARFGAP2</t>
  </si>
  <si>
    <t>EID2</t>
  </si>
  <si>
    <t>KRTCAP2</t>
  </si>
  <si>
    <t>OTUD6B</t>
  </si>
  <si>
    <t>FITM2</t>
  </si>
  <si>
    <t>C1orf52</t>
  </si>
  <si>
    <t>ACBD7</t>
  </si>
  <si>
    <t>METTL25</t>
  </si>
  <si>
    <t>METTL13</t>
  </si>
  <si>
    <t>ANKRD13C</t>
  </si>
  <si>
    <t>ARFGAP1</t>
  </si>
  <si>
    <t>SIRT6</t>
  </si>
  <si>
    <t>ZNF655</t>
  </si>
  <si>
    <t>EMC1</t>
  </si>
  <si>
    <t>TRIML2</t>
  </si>
  <si>
    <t>PAF1</t>
  </si>
  <si>
    <t>CCNYL1</t>
  </si>
  <si>
    <t>MAGEB6</t>
  </si>
  <si>
    <t>UBR7</t>
  </si>
  <si>
    <t>CGAS</t>
  </si>
  <si>
    <t>ANKRD44</t>
  </si>
  <si>
    <t>DDX51</t>
  </si>
  <si>
    <t>SAMD12</t>
  </si>
  <si>
    <t>ZNF615</t>
  </si>
  <si>
    <t>FAM241A</t>
  </si>
  <si>
    <t>ARL10</t>
  </si>
  <si>
    <t>PTGR2</t>
  </si>
  <si>
    <t>COX18</t>
  </si>
  <si>
    <t>NIPA2</t>
  </si>
  <si>
    <t>SLC25A29</t>
  </si>
  <si>
    <t>C2orf69</t>
  </si>
  <si>
    <t>ARL14EP</t>
  </si>
  <si>
    <t>ENAH</t>
  </si>
  <si>
    <t>CDYL2</t>
  </si>
  <si>
    <t>DCBLD1</t>
  </si>
  <si>
    <t>GPATCH11</t>
  </si>
  <si>
    <t>CEP120</t>
  </si>
  <si>
    <t>ABTB2</t>
  </si>
  <si>
    <t>MRPL43</t>
  </si>
  <si>
    <t>RLIG1</t>
  </si>
  <si>
    <t>JMY</t>
  </si>
  <si>
    <t>NAT8L</t>
  </si>
  <si>
    <t>GDPD1</t>
  </si>
  <si>
    <t>C19orf47</t>
  </si>
  <si>
    <t>TMEM102</t>
  </si>
  <si>
    <t>ASCC1</t>
  </si>
  <si>
    <t>BANP</t>
  </si>
  <si>
    <t>LRRC57</t>
  </si>
  <si>
    <t>EIF1AD</t>
  </si>
  <si>
    <t>SREK1IP1</t>
  </si>
  <si>
    <t>KRI1</t>
  </si>
  <si>
    <t>WDSUB1</t>
  </si>
  <si>
    <t>ATG16L2</t>
  </si>
  <si>
    <t>IL17RC</t>
  </si>
  <si>
    <t>ZNF579</t>
  </si>
  <si>
    <t>MIGA1</t>
  </si>
  <si>
    <t>POMGNT2</t>
  </si>
  <si>
    <t>PRPF38A</t>
  </si>
  <si>
    <t>USP38</t>
  </si>
  <si>
    <t>ZNF511</t>
  </si>
  <si>
    <t>MLKL</t>
  </si>
  <si>
    <t>GATD1</t>
  </si>
  <si>
    <t>ANKRD52</t>
  </si>
  <si>
    <t>ATP11C</t>
  </si>
  <si>
    <t>UNC13C</t>
  </si>
  <si>
    <t>KDM1B</t>
  </si>
  <si>
    <t>AFG2A</t>
  </si>
  <si>
    <t>FANCB</t>
  </si>
  <si>
    <t>DTWD2</t>
  </si>
  <si>
    <t>NHLRC2</t>
  </si>
  <si>
    <t>AVL9</t>
  </si>
  <si>
    <t>SLC43A3</t>
  </si>
  <si>
    <t>XXYLT1</t>
  </si>
  <si>
    <t>GOLM1</t>
  </si>
  <si>
    <t>COLGALT1</t>
  </si>
  <si>
    <t>SUMF2</t>
  </si>
  <si>
    <t>SUMF1</t>
  </si>
  <si>
    <t>POGLUT1</t>
  </si>
  <si>
    <t>UBAC2</t>
  </si>
  <si>
    <t>PCYOX1L</t>
  </si>
  <si>
    <t>TMEM87A</t>
  </si>
  <si>
    <t>RDH13</t>
  </si>
  <si>
    <t>TTC13</t>
  </si>
  <si>
    <t>MFSD9</t>
  </si>
  <si>
    <t>PCSK9</t>
  </si>
  <si>
    <t>HSD17B11</t>
  </si>
  <si>
    <t>MINDY2</t>
  </si>
  <si>
    <t>SLC4A11</t>
  </si>
  <si>
    <t>TXNDC5</t>
  </si>
  <si>
    <t>POC1A</t>
  </si>
  <si>
    <t>SPC24</t>
  </si>
  <si>
    <t>ATAD1</t>
  </si>
  <si>
    <t>SLC38A9</t>
  </si>
  <si>
    <t>SCCPDH</t>
  </si>
  <si>
    <t>INO80E</t>
  </si>
  <si>
    <t>UXS1</t>
  </si>
  <si>
    <t>ZNF114</t>
  </si>
  <si>
    <t>RNF149</t>
  </si>
  <si>
    <t>RETREG2</t>
  </si>
  <si>
    <t>SERBP1</t>
  </si>
  <si>
    <t>C5orf15</t>
  </si>
  <si>
    <t>LEMD2</t>
  </si>
  <si>
    <t>NOA1</t>
  </si>
  <si>
    <t>NETO2</t>
  </si>
  <si>
    <t>NECAP1</t>
  </si>
  <si>
    <t>FAM98A</t>
  </si>
  <si>
    <t>PLA2G15</t>
  </si>
  <si>
    <t>HJURP</t>
  </si>
  <si>
    <t>TSEN2</t>
  </si>
  <si>
    <t>MTMR14</t>
  </si>
  <si>
    <t>NFATC2IP</t>
  </si>
  <si>
    <t>DAGLB</t>
  </si>
  <si>
    <t>CHST14</t>
  </si>
  <si>
    <t>SPRYD3</t>
  </si>
  <si>
    <t>DYNC2H1</t>
  </si>
  <si>
    <t>ZBTB34</t>
  </si>
  <si>
    <t>RNF169</t>
  </si>
  <si>
    <t>PDPR</t>
  </si>
  <si>
    <t>ZBTB44</t>
  </si>
  <si>
    <t>B3GALNT2</t>
  </si>
  <si>
    <t>NAXE</t>
  </si>
  <si>
    <t>GALNT11</t>
  </si>
  <si>
    <t>SMG8</t>
  </si>
  <si>
    <t>RNF214</t>
  </si>
  <si>
    <t>ZNRF1</t>
  </si>
  <si>
    <t>PPFIBP2</t>
  </si>
  <si>
    <t>LSM14A</t>
  </si>
  <si>
    <t>CCNY</t>
  </si>
  <si>
    <t>ZNF280C</t>
  </si>
  <si>
    <t>PNMA1</t>
  </si>
  <si>
    <t>MROH1</t>
  </si>
  <si>
    <t>TENT4B</t>
  </si>
  <si>
    <t>TDRD9</t>
  </si>
  <si>
    <t>CCDC168</t>
  </si>
  <si>
    <t>NPEPL1</t>
  </si>
  <si>
    <t>EHBP1</t>
  </si>
  <si>
    <t>RCBTB1</t>
  </si>
  <si>
    <t>RBM15B</t>
  </si>
  <si>
    <t>SMC1B</t>
  </si>
  <si>
    <t>TNRC6A</t>
  </si>
  <si>
    <t>PSD4</t>
  </si>
  <si>
    <t>PHC3</t>
  </si>
  <si>
    <t>ZNF740</t>
  </si>
  <si>
    <t>DIPK2A</t>
  </si>
  <si>
    <t>TMEM161B</t>
  </si>
  <si>
    <t>CNNM3</t>
  </si>
  <si>
    <t>CPEB3</t>
  </si>
  <si>
    <t>CHDH</t>
  </si>
  <si>
    <t>ABCF1</t>
  </si>
  <si>
    <t>PIK3C3</t>
  </si>
  <si>
    <t>GSTCD</t>
  </si>
  <si>
    <t>SRFBP1</t>
  </si>
  <si>
    <t>NGDN</t>
  </si>
  <si>
    <t>DDHD1</t>
  </si>
  <si>
    <t>SHCBP1</t>
  </si>
  <si>
    <t>SUPT20H</t>
  </si>
  <si>
    <t>PDZD8</t>
  </si>
  <si>
    <t>APPL2</t>
  </si>
  <si>
    <t>EXPH5</t>
  </si>
  <si>
    <t>SLC30A7</t>
  </si>
  <si>
    <t>NAV1</t>
  </si>
  <si>
    <t>PPHLN1</t>
  </si>
  <si>
    <t>VPS37A</t>
  </si>
  <si>
    <t>WDR19</t>
  </si>
  <si>
    <t>KMT2C</t>
  </si>
  <si>
    <t>FBXO22</t>
  </si>
  <si>
    <t>LPCAT1</t>
  </si>
  <si>
    <t>ZMIZ2</t>
  </si>
  <si>
    <t>SYNE1</t>
  </si>
  <si>
    <t>USP32</t>
  </si>
  <si>
    <t>BOD1L1</t>
  </si>
  <si>
    <t>ARID1B</t>
  </si>
  <si>
    <t>FLAD1</t>
  </si>
  <si>
    <t>FLCN</t>
  </si>
  <si>
    <t>NUP43</t>
  </si>
  <si>
    <t>NUP37</t>
  </si>
  <si>
    <t>NUP35</t>
  </si>
  <si>
    <t>REPS2</t>
  </si>
  <si>
    <t>ENGASE</t>
  </si>
  <si>
    <t>GPRC5A</t>
  </si>
  <si>
    <t>NBEA</t>
  </si>
  <si>
    <t>TOR1AIP2</t>
  </si>
  <si>
    <t>STEAP2</t>
  </si>
  <si>
    <t>DNER</t>
  </si>
  <si>
    <t>IPMK</t>
  </si>
  <si>
    <t>ABHD11</t>
  </si>
  <si>
    <t>CMAS</t>
  </si>
  <si>
    <t>STXBP6</t>
  </si>
  <si>
    <t>SEMA6D</t>
  </si>
  <si>
    <t>FBH1</t>
  </si>
  <si>
    <t>CADM4</t>
  </si>
  <si>
    <t>HELB</t>
  </si>
  <si>
    <t>TSPAN14</t>
  </si>
  <si>
    <t>PJA1</t>
  </si>
  <si>
    <t>KNL1</t>
  </si>
  <si>
    <t>LINS1</t>
  </si>
  <si>
    <t>ZNRF2</t>
  </si>
  <si>
    <t>ATL2</t>
  </si>
  <si>
    <t>KDM2B</t>
  </si>
  <si>
    <t>MOSPD2</t>
  </si>
  <si>
    <t>PLBD2</t>
  </si>
  <si>
    <t>RASSF8</t>
  </si>
  <si>
    <t>DDX55</t>
  </si>
  <si>
    <t>MFSD8</t>
  </si>
  <si>
    <t>SGMS2</t>
  </si>
  <si>
    <t>TDRD7</t>
  </si>
  <si>
    <t>NEDD1</t>
  </si>
  <si>
    <t>TPCN2</t>
  </si>
  <si>
    <t>B4GALNT2</t>
  </si>
  <si>
    <t>COP1</t>
  </si>
  <si>
    <t>CDC26</t>
  </si>
  <si>
    <t>NCOA7</t>
  </si>
  <si>
    <t>MCFD2</t>
  </si>
  <si>
    <t>THOC2</t>
  </si>
  <si>
    <t>FBXO27</t>
  </si>
  <si>
    <t>WDR36</t>
  </si>
  <si>
    <t>PPTC7</t>
  </si>
  <si>
    <t>COQ8A</t>
  </si>
  <si>
    <t>RP9</t>
  </si>
  <si>
    <t>GRPEL2</t>
  </si>
  <si>
    <t>VANGL1</t>
  </si>
  <si>
    <t>RFESD</t>
  </si>
  <si>
    <t>SLC30A5</t>
  </si>
  <si>
    <t>C12orf75</t>
  </si>
  <si>
    <t>SNIP1</t>
  </si>
  <si>
    <t>PPP1R14C</t>
  </si>
  <si>
    <t>GADD45GIP1</t>
  </si>
  <si>
    <t>WDR48</t>
  </si>
  <si>
    <t>EXOC6</t>
  </si>
  <si>
    <t>GABPB2</t>
  </si>
  <si>
    <t>TTC8</t>
  </si>
  <si>
    <t>CEP76</t>
  </si>
  <si>
    <t>PPP1R35</t>
  </si>
  <si>
    <t>SMARCC2</t>
  </si>
  <si>
    <t>UHMK1</t>
  </si>
  <si>
    <t>NPLOC4</t>
  </si>
  <si>
    <t>FAM76A</t>
  </si>
  <si>
    <t>CXorf38</t>
  </si>
  <si>
    <t>SPATA20</t>
  </si>
  <si>
    <t>GDAP1</t>
  </si>
  <si>
    <t>NUBPL</t>
  </si>
  <si>
    <t>ABHD4</t>
  </si>
  <si>
    <t>DEPTOR</t>
  </si>
  <si>
    <t>FBXO30</t>
  </si>
  <si>
    <t>SLC35B2</t>
  </si>
  <si>
    <t>PUM2</t>
  </si>
  <si>
    <t>ITFG1</t>
  </si>
  <si>
    <t>GOLGA5</t>
  </si>
  <si>
    <t>KLHDC4</t>
  </si>
  <si>
    <t>SHKBP1</t>
  </si>
  <si>
    <t>UBA3</t>
  </si>
  <si>
    <t>ZSCAN18</t>
  </si>
  <si>
    <t>SLC35G2</t>
  </si>
  <si>
    <t>NANP</t>
  </si>
  <si>
    <t>PRXL2B</t>
  </si>
  <si>
    <t>ZCRB1</t>
  </si>
  <si>
    <t>ETNPPL</t>
  </si>
  <si>
    <t>SETD6</t>
  </si>
  <si>
    <t>DNAJB14</t>
  </si>
  <si>
    <t>RAB3IL1</t>
  </si>
  <si>
    <t>TBC1D16</t>
  </si>
  <si>
    <t>FAM174A</t>
  </si>
  <si>
    <t>SLC25A40</t>
  </si>
  <si>
    <t>TMEM167A</t>
  </si>
  <si>
    <t>TLCD3A</t>
  </si>
  <si>
    <t>PIP4K2C</t>
  </si>
  <si>
    <t>WDR20</t>
  </si>
  <si>
    <t>TRMT10A</t>
  </si>
  <si>
    <t>TBC1D15</t>
  </si>
  <si>
    <t>RDH11</t>
  </si>
  <si>
    <t>LRRC20</t>
  </si>
  <si>
    <t>METTL6</t>
  </si>
  <si>
    <t>MRPL30</t>
  </si>
  <si>
    <t>C18orf32</t>
  </si>
  <si>
    <t>PHOSPHO2</t>
  </si>
  <si>
    <t>DENND10</t>
  </si>
  <si>
    <t>ZFAND1</t>
  </si>
  <si>
    <t>CIP2A</t>
  </si>
  <si>
    <t>PI4K2B</t>
  </si>
  <si>
    <t>STT3B</t>
  </si>
  <si>
    <t>ZNF507</t>
  </si>
  <si>
    <t>FAM200A</t>
  </si>
  <si>
    <t>PNPT1</t>
  </si>
  <si>
    <t>PHOSPHO1</t>
  </si>
  <si>
    <t>SPPL2B</t>
  </si>
  <si>
    <t>SPPL2A</t>
  </si>
  <si>
    <t>HM13</t>
  </si>
  <si>
    <t>ALMS1</t>
  </si>
  <si>
    <t>DYNC2LI1</t>
  </si>
  <si>
    <t>URGCP</t>
  </si>
  <si>
    <t>BICD2</t>
  </si>
  <si>
    <t>NEK9</t>
  </si>
  <si>
    <t>SFXN5</t>
  </si>
  <si>
    <t>CHD6</t>
  </si>
  <si>
    <t>GPT2</t>
  </si>
  <si>
    <t>CCHCR1</t>
  </si>
  <si>
    <t>PLEKHO2</t>
  </si>
  <si>
    <t>DNAH3</t>
  </si>
  <si>
    <t>DTX3L</t>
  </si>
  <si>
    <t>DDX54</t>
  </si>
  <si>
    <t>MCOLN3</t>
  </si>
  <si>
    <t>HELQ</t>
  </si>
  <si>
    <t>BLOC1S5</t>
  </si>
  <si>
    <t>TMC1</t>
  </si>
  <si>
    <t>DMXL2</t>
  </si>
  <si>
    <t>DLG5</t>
  </si>
  <si>
    <t>CABLES1</t>
  </si>
  <si>
    <t>BRIX1</t>
  </si>
  <si>
    <t>RNASEH2C</t>
  </si>
  <si>
    <t>GNPDA2</t>
  </si>
  <si>
    <t>TRAF3IP1</t>
  </si>
  <si>
    <t>LRRC8C</t>
  </si>
  <si>
    <t>ST7L</t>
  </si>
  <si>
    <t>CSGALNACT1</t>
  </si>
  <si>
    <t>NEK7</t>
  </si>
  <si>
    <t>RB1CC1</t>
  </si>
  <si>
    <t>ASAP3</t>
  </si>
  <si>
    <t>MICAL1</t>
  </si>
  <si>
    <t>ELP5</t>
  </si>
  <si>
    <t>PANK1</t>
  </si>
  <si>
    <t>MORC4</t>
  </si>
  <si>
    <t>SSH3</t>
  </si>
  <si>
    <t>SH3TC1</t>
  </si>
  <si>
    <t>PXYLP1</t>
  </si>
  <si>
    <t>NSUN6</t>
  </si>
  <si>
    <t>TBCK</t>
  </si>
  <si>
    <t>DTD1</t>
  </si>
  <si>
    <t>DCAF11</t>
  </si>
  <si>
    <t>RNF128</t>
  </si>
  <si>
    <t>RHBDD1</t>
  </si>
  <si>
    <t>UTP15</t>
  </si>
  <si>
    <t>GPX8</t>
  </si>
  <si>
    <t>AFAP1L1</t>
  </si>
  <si>
    <t>DENND1A</t>
  </si>
  <si>
    <t>SH3RF3</t>
  </si>
  <si>
    <t>DOT1L</t>
  </si>
  <si>
    <t>TRPC4AP</t>
  </si>
  <si>
    <t>NUP210</t>
  </si>
  <si>
    <t>CEP192</t>
  </si>
  <si>
    <t>SNX29</t>
  </si>
  <si>
    <t>GEMIN5</t>
  </si>
  <si>
    <t>PIGO</t>
  </si>
  <si>
    <t>ARHGEF40</t>
  </si>
  <si>
    <t>GANC</t>
  </si>
  <si>
    <t>RAPGEF6</t>
  </si>
  <si>
    <t>SMCR8</t>
  </si>
  <si>
    <t>PARD3</t>
  </si>
  <si>
    <t>PARD3B</t>
  </si>
  <si>
    <t>IPO4</t>
  </si>
  <si>
    <t>USP33</t>
  </si>
  <si>
    <t>PPP4R1</t>
  </si>
  <si>
    <t>ZNF721</t>
  </si>
  <si>
    <t>WHAMM</t>
  </si>
  <si>
    <t>FNIP1</t>
  </si>
  <si>
    <t>UBASH3B</t>
  </si>
  <si>
    <t>DIS3L</t>
  </si>
  <si>
    <t>ZNF526</t>
  </si>
  <si>
    <t>GIPC3</t>
  </si>
  <si>
    <t>ZNF384</t>
  </si>
  <si>
    <t>SHROOM3</t>
  </si>
  <si>
    <t>WIPF2</t>
  </si>
  <si>
    <t>ABHD5</t>
  </si>
  <si>
    <t>SETD7</t>
  </si>
  <si>
    <t>NOC3L</t>
  </si>
  <si>
    <t>SCARB1</t>
  </si>
  <si>
    <t>COG1</t>
  </si>
  <si>
    <t>NPRL2</t>
  </si>
  <si>
    <t>PYROXD1</t>
  </si>
  <si>
    <t>RNF139</t>
  </si>
  <si>
    <t>FRS2</t>
  </si>
  <si>
    <t>ABHD3</t>
  </si>
  <si>
    <t>SCFD2</t>
  </si>
  <si>
    <t>SMAP2</t>
  </si>
  <si>
    <t>ZC3H15</t>
  </si>
  <si>
    <t>PPIL4</t>
  </si>
  <si>
    <t>GTF3C2</t>
  </si>
  <si>
    <t>TBC1D22A</t>
  </si>
  <si>
    <t>TSKU</t>
  </si>
  <si>
    <t>PHF10</t>
  </si>
  <si>
    <t>RAB2B</t>
  </si>
  <si>
    <t>CCDC12</t>
  </si>
  <si>
    <t>CHPT1</t>
  </si>
  <si>
    <t>CT55</t>
  </si>
  <si>
    <t>PPP1R13L</t>
  </si>
  <si>
    <t>FAM172A</t>
  </si>
  <si>
    <t>CHURC1</t>
  </si>
  <si>
    <t>TGFBRAP1</t>
  </si>
  <si>
    <t>TMEM263</t>
  </si>
  <si>
    <t>HDAC7</t>
  </si>
  <si>
    <t>STYX</t>
  </si>
  <si>
    <t>PTPMT1</t>
  </si>
  <si>
    <t>NUP133</t>
  </si>
  <si>
    <t>PDCD6IP</t>
  </si>
  <si>
    <t>SLC20A1</t>
  </si>
  <si>
    <t>UBTD2</t>
  </si>
  <si>
    <t>FBLIM1</t>
  </si>
  <si>
    <t>CACTIN</t>
  </si>
  <si>
    <t>C15orf40</t>
  </si>
  <si>
    <t>GATAD1</t>
  </si>
  <si>
    <t>BRK1</t>
  </si>
  <si>
    <t>CHAC2</t>
  </si>
  <si>
    <t>CHMP7</t>
  </si>
  <si>
    <t>THEM6</t>
  </si>
  <si>
    <t>PRUNE2</t>
  </si>
  <si>
    <t>NAT14</t>
  </si>
  <si>
    <t>BCL7C</t>
  </si>
  <si>
    <t>LTO1</t>
  </si>
  <si>
    <t>DCAF4</t>
  </si>
  <si>
    <t>SFT2D1</t>
  </si>
  <si>
    <t>NSMCE1</t>
  </si>
  <si>
    <t>PHLDA1</t>
  </si>
  <si>
    <t>SNX33</t>
  </si>
  <si>
    <t>TRIM41</t>
  </si>
  <si>
    <t>PTCD2</t>
  </si>
  <si>
    <t>NUDT8</t>
  </si>
  <si>
    <t>SLC35F5</t>
  </si>
  <si>
    <t>MITD1</t>
  </si>
  <si>
    <t>AFG1L</t>
  </si>
  <si>
    <t>ZFAND2B</t>
  </si>
  <si>
    <t>HEXD</t>
  </si>
  <si>
    <t>CHTF18</t>
  </si>
  <si>
    <t>LEO1</t>
  </si>
  <si>
    <t>DCAKD</t>
  </si>
  <si>
    <t>RNF141</t>
  </si>
  <si>
    <t>EEF1AKMT1</t>
  </si>
  <si>
    <t>TMEM170A</t>
  </si>
  <si>
    <t>OSCP1</t>
  </si>
  <si>
    <t>UQCC5</t>
  </si>
  <si>
    <t>NUDCD2</t>
  </si>
  <si>
    <t>ANKRD49</t>
  </si>
  <si>
    <t>TFB1M</t>
  </si>
  <si>
    <t>STAG1</t>
  </si>
  <si>
    <t>SCFD1</t>
  </si>
  <si>
    <t>SECTM1</t>
  </si>
  <si>
    <t>UBE2Q2</t>
  </si>
  <si>
    <t>CANT1</t>
  </si>
  <si>
    <t>TRAPPC14</t>
  </si>
  <si>
    <t>DYNC2I1</t>
  </si>
  <si>
    <t>TRAPPC12</t>
  </si>
  <si>
    <t>HNRNPLL</t>
  </si>
  <si>
    <t>C4orf3</t>
  </si>
  <si>
    <t>FAR1</t>
  </si>
  <si>
    <t>UBLCP1</t>
  </si>
  <si>
    <t>KBTBD7</t>
  </si>
  <si>
    <t>TSEN15</t>
  </si>
  <si>
    <t>SPRYD4</t>
  </si>
  <si>
    <t>GLMP</t>
  </si>
  <si>
    <t>MAIP1</t>
  </si>
  <si>
    <t>TRUB1</t>
  </si>
  <si>
    <t>LMO7</t>
  </si>
  <si>
    <t>SLC44A1</t>
  </si>
  <si>
    <t>CKAP2</t>
  </si>
  <si>
    <t>ATXN2L</t>
  </si>
  <si>
    <t>ARAP3</t>
  </si>
  <si>
    <t>PHIP</t>
  </si>
  <si>
    <t>RTN4IP1</t>
  </si>
  <si>
    <t>RASSF5</t>
  </si>
  <si>
    <t>SELENOM</t>
  </si>
  <si>
    <t>PRPF31</t>
  </si>
  <si>
    <t>NELFB</t>
  </si>
  <si>
    <t>PALLD</t>
  </si>
  <si>
    <t>RUFY2</t>
  </si>
  <si>
    <t>SREK1</t>
  </si>
  <si>
    <t>METTL21A</t>
  </si>
  <si>
    <t>GEMIN6</t>
  </si>
  <si>
    <t>CASKIN2</t>
  </si>
  <si>
    <t>ATRIP</t>
  </si>
  <si>
    <t>PSPC1</t>
  </si>
  <si>
    <t>ATL1</t>
  </si>
  <si>
    <t>MADD</t>
  </si>
  <si>
    <t>SYNE2</t>
  </si>
  <si>
    <t>ACOT11</t>
  </si>
  <si>
    <t>GATAD2B</t>
  </si>
  <si>
    <t>ASB13</t>
  </si>
  <si>
    <t>PIBF1</t>
  </si>
  <si>
    <t>DNAJC9</t>
  </si>
  <si>
    <t>BRI3BP</t>
  </si>
  <si>
    <t>BBX</t>
  </si>
  <si>
    <t>PPM1E</t>
  </si>
  <si>
    <t>THAP4</t>
  </si>
  <si>
    <t>IFT81</t>
  </si>
  <si>
    <t>CTNNBL1</t>
  </si>
  <si>
    <t>ING5</t>
  </si>
  <si>
    <t>SSH1</t>
  </si>
  <si>
    <t>ATG4A</t>
  </si>
  <si>
    <t>RIN2</t>
  </si>
  <si>
    <t>AHCTF1</t>
  </si>
  <si>
    <t>DGCR8</t>
  </si>
  <si>
    <t>TTN</t>
  </si>
  <si>
    <t>ARAP2</t>
  </si>
  <si>
    <t>RFFL</t>
  </si>
  <si>
    <t>CTTNBP2</t>
  </si>
  <si>
    <t>OVCA2</t>
  </si>
  <si>
    <t>LZIC</t>
  </si>
  <si>
    <t>POMGNT1</t>
  </si>
  <si>
    <t>IRGQ</t>
  </si>
  <si>
    <t>DDB2</t>
  </si>
  <si>
    <t>SMPDL3A</t>
  </si>
  <si>
    <t>SMPDL3B</t>
  </si>
  <si>
    <t>DDX1</t>
  </si>
  <si>
    <t>SEC14L1</t>
  </si>
  <si>
    <t>SLC39A7</t>
  </si>
  <si>
    <t>HSD17B8</t>
  </si>
  <si>
    <t>PIEZO1</t>
  </si>
  <si>
    <t>FAM3C</t>
  </si>
  <si>
    <t>PIGB</t>
  </si>
  <si>
    <t>H1-10</t>
  </si>
  <si>
    <t>CCT6B</t>
  </si>
  <si>
    <t>PSMF1</t>
  </si>
  <si>
    <t>SLC7A6</t>
  </si>
  <si>
    <t>GBF1</t>
  </si>
  <si>
    <t>LPIN2</t>
  </si>
  <si>
    <t>SMG7</t>
  </si>
  <si>
    <t>RTF1</t>
  </si>
  <si>
    <t>NCSTN</t>
  </si>
  <si>
    <t>SNX19</t>
  </si>
  <si>
    <t>TM9SF4</t>
  </si>
  <si>
    <t>TMEM131</t>
  </si>
  <si>
    <t>RGP1</t>
  </si>
  <si>
    <t>TOPBP1</t>
  </si>
  <si>
    <t>IP6K1</t>
  </si>
  <si>
    <t>MRPS27</t>
  </si>
  <si>
    <t>WASF1</t>
  </si>
  <si>
    <t>BAP1</t>
  </si>
  <si>
    <t>FIG4</t>
  </si>
  <si>
    <t>DCUN1D4</t>
  </si>
  <si>
    <t>FAM168A</t>
  </si>
  <si>
    <t>PIK3R3</t>
  </si>
  <si>
    <t>NR4A3</t>
  </si>
  <si>
    <t>AP3S1</t>
  </si>
  <si>
    <t>TSC1</t>
  </si>
  <si>
    <t>UBXN4</t>
  </si>
  <si>
    <t>PHF3</t>
  </si>
  <si>
    <t>SLC9A6</t>
  </si>
  <si>
    <t>MAML1</t>
  </si>
  <si>
    <t>NDRG1</t>
  </si>
  <si>
    <t>HSPH1</t>
  </si>
  <si>
    <t>SEPTIN8</t>
  </si>
  <si>
    <t>CNOT9</t>
  </si>
  <si>
    <t>LPGAT1</t>
  </si>
  <si>
    <t>DOCK2</t>
  </si>
  <si>
    <t>TBC1D5</t>
  </si>
  <si>
    <t>ZNF592</t>
  </si>
  <si>
    <t>EDEM1</t>
  </si>
  <si>
    <t>JADE3</t>
  </si>
  <si>
    <t>MYO18A</t>
  </si>
  <si>
    <t>LARP4B</t>
  </si>
  <si>
    <t>GCN1</t>
  </si>
  <si>
    <t>ARHGAP45</t>
  </si>
  <si>
    <t>DHX38</t>
  </si>
  <si>
    <t>NUP205</t>
  </si>
  <si>
    <t>TTC9</t>
  </si>
  <si>
    <t>APPBP2</t>
  </si>
  <si>
    <t>ANKS1A</t>
  </si>
  <si>
    <t>PXDN</t>
  </si>
  <si>
    <t>KIAA0232</t>
  </si>
  <si>
    <t>NSMAF</t>
  </si>
  <si>
    <t>PIGK</t>
  </si>
  <si>
    <t>GTF3A</t>
  </si>
  <si>
    <t>MRPS31</t>
  </si>
  <si>
    <t>AKAP1</t>
  </si>
  <si>
    <t>SORL1</t>
  </si>
  <si>
    <t>CENPI</t>
  </si>
  <si>
    <t>NRGN</t>
  </si>
  <si>
    <t>ANP32B</t>
  </si>
  <si>
    <t>NECTIN2</t>
  </si>
  <si>
    <t>RABGGTA</t>
  </si>
  <si>
    <t>PTPRU</t>
  </si>
  <si>
    <t>TFG</t>
  </si>
  <si>
    <t>USP6NL</t>
  </si>
  <si>
    <t>HTRA1</t>
  </si>
  <si>
    <t>ARPC1A</t>
  </si>
  <si>
    <t>TAF4B</t>
  </si>
  <si>
    <t>GTF2H4</t>
  </si>
  <si>
    <t>RREB1</t>
  </si>
  <si>
    <t>HDAC2</t>
  </si>
  <si>
    <t>STAM</t>
  </si>
  <si>
    <t>DPF2</t>
  </si>
  <si>
    <t>P3H4</t>
  </si>
  <si>
    <t>CREBBP</t>
  </si>
  <si>
    <t>DLG3</t>
  </si>
  <si>
    <t>SYMPK</t>
  </si>
  <si>
    <t>TAF15</t>
  </si>
  <si>
    <t>GOLGA1</t>
  </si>
  <si>
    <t>EVPL</t>
  </si>
  <si>
    <t>GGH</t>
  </si>
  <si>
    <t>NRCAM</t>
  </si>
  <si>
    <t>CORO2A</t>
  </si>
  <si>
    <t>KAT2A</t>
  </si>
  <si>
    <t>KAT2B</t>
  </si>
  <si>
    <t>RPGR</t>
  </si>
  <si>
    <t>DDX17</t>
  </si>
  <si>
    <t>TANK</t>
  </si>
  <si>
    <t>KIFAP3</t>
  </si>
  <si>
    <t>SEMA4D</t>
  </si>
  <si>
    <t>APBB2</t>
  </si>
  <si>
    <t>PMM1</t>
  </si>
  <si>
    <t>RAD50</t>
  </si>
  <si>
    <t>CELF1</t>
  </si>
  <si>
    <t>OSTF1</t>
  </si>
  <si>
    <t>ARHGEF1</t>
  </si>
  <si>
    <t>GLG1</t>
  </si>
  <si>
    <t>UPF1</t>
  </si>
  <si>
    <t>HPS1</t>
  </si>
  <si>
    <t>CDS1</t>
  </si>
  <si>
    <t>COPS5</t>
  </si>
  <si>
    <t>GATA6</t>
  </si>
  <si>
    <t>GPKOW</t>
  </si>
  <si>
    <t>MAP4K1</t>
  </si>
  <si>
    <t>SMARCC1</t>
  </si>
  <si>
    <t>SMARCD2</t>
  </si>
  <si>
    <t>RAB8B</t>
  </si>
  <si>
    <t>BAD</t>
  </si>
  <si>
    <t>KHSRP</t>
  </si>
  <si>
    <t>GCDH</t>
  </si>
  <si>
    <t>SNAPC3</t>
  </si>
  <si>
    <t>PEX13</t>
  </si>
  <si>
    <t>TNPO1</t>
  </si>
  <si>
    <t>ARHGEF2</t>
  </si>
  <si>
    <t>CLP1</t>
  </si>
  <si>
    <t>GLMN</t>
  </si>
  <si>
    <t>KAT5</t>
  </si>
  <si>
    <t>BRF1</t>
  </si>
  <si>
    <t>USP13</t>
  </si>
  <si>
    <t>DVL3</t>
  </si>
  <si>
    <t>USP9X</t>
  </si>
  <si>
    <t>USP7</t>
  </si>
  <si>
    <t>NAA80</t>
  </si>
  <si>
    <t>CUL5</t>
  </si>
  <si>
    <t>ATP6V0A1</t>
  </si>
  <si>
    <t>LPP</t>
  </si>
  <si>
    <t>RBPMS</t>
  </si>
  <si>
    <t>EXT2</t>
  </si>
  <si>
    <t>SECISBP2L</t>
  </si>
  <si>
    <t>MED12</t>
  </si>
  <si>
    <t>TATDN2</t>
  </si>
  <si>
    <t>ATP2A3</t>
  </si>
  <si>
    <t>PTP4A1</t>
  </si>
  <si>
    <t>PHKB</t>
  </si>
  <si>
    <t>MR1</t>
  </si>
  <si>
    <t>SCAMP4</t>
  </si>
  <si>
    <t>TSR2</t>
  </si>
  <si>
    <t>GTF3C6</t>
  </si>
  <si>
    <t>HPS3</t>
  </si>
  <si>
    <t>SMARCE1</t>
  </si>
  <si>
    <t>CAVIN3</t>
  </si>
  <si>
    <t>RFK</t>
  </si>
  <si>
    <t>CNKSR1</t>
  </si>
  <si>
    <t>MYDGF</t>
  </si>
  <si>
    <t>ZKSCAN4</t>
  </si>
  <si>
    <t>BORCS5</t>
  </si>
  <si>
    <t>RNF34</t>
  </si>
  <si>
    <t>LSM10</t>
  </si>
  <si>
    <t>TOMM40L</t>
  </si>
  <si>
    <t>YIPF5</t>
  </si>
  <si>
    <t>UBE2F</t>
  </si>
  <si>
    <t>PIGT</t>
  </si>
  <si>
    <t>IGSF8</t>
  </si>
  <si>
    <t>RAB24</t>
  </si>
  <si>
    <t>PPP2R3C</t>
  </si>
  <si>
    <t>OSBP2</t>
  </si>
  <si>
    <t>L3MBTL2</t>
  </si>
  <si>
    <t>ITFG2</t>
  </si>
  <si>
    <t>SLC35B4</t>
  </si>
  <si>
    <t>NEIL2</t>
  </si>
  <si>
    <t>ZNF622</t>
  </si>
  <si>
    <t>GFM2</t>
  </si>
  <si>
    <t>UBE2E3</t>
  </si>
  <si>
    <t>NT5C3B</t>
  </si>
  <si>
    <t>WBP2</t>
  </si>
  <si>
    <t>FBXW5</t>
  </si>
  <si>
    <t>PSMG2</t>
  </si>
  <si>
    <t>NCLN</t>
  </si>
  <si>
    <t>MUL1</t>
  </si>
  <si>
    <t>MRTFA</t>
  </si>
  <si>
    <t>RILPL2</t>
  </si>
  <si>
    <t>TMBIM1</t>
  </si>
  <si>
    <t>ERGIC1</t>
  </si>
  <si>
    <t>UTP4</t>
  </si>
  <si>
    <t>GTPBP3</t>
  </si>
  <si>
    <t>TBRG4</t>
  </si>
  <si>
    <t>MTARC2</t>
  </si>
  <si>
    <t>CCDC102A</t>
  </si>
  <si>
    <t>FAM162A</t>
  </si>
  <si>
    <t>SLC35C1</t>
  </si>
  <si>
    <t>CCDC47</t>
  </si>
  <si>
    <t>MRPL24</t>
  </si>
  <si>
    <t>RNF166</t>
  </si>
  <si>
    <t>SLC25A28</t>
  </si>
  <si>
    <t>ISL2</t>
  </si>
  <si>
    <t>SYAP1</t>
  </si>
  <si>
    <t>ADIPOR1</t>
  </si>
  <si>
    <t>TMEM230</t>
  </si>
  <si>
    <t>EXOC4</t>
  </si>
  <si>
    <t>KIAA1191</t>
  </si>
  <si>
    <t>RFT1</t>
  </si>
  <si>
    <t>ISOC2</t>
  </si>
  <si>
    <t>NTAN1</t>
  </si>
  <si>
    <t>FERMT2</t>
  </si>
  <si>
    <t>PNPLA2</t>
  </si>
  <si>
    <t>FUBP1</t>
  </si>
  <si>
    <t>TTC17</t>
  </si>
  <si>
    <t>SLC25A46</t>
  </si>
  <si>
    <t>LRRC59</t>
  </si>
  <si>
    <t>CLUAP1</t>
  </si>
  <si>
    <t>VTI1A</t>
  </si>
  <si>
    <t>ACD</t>
  </si>
  <si>
    <t>ZUP1</t>
  </si>
  <si>
    <t>PBXIP1</t>
  </si>
  <si>
    <t>MCUR1</t>
  </si>
  <si>
    <t>KIAA1143</t>
  </si>
  <si>
    <t>RPE</t>
  </si>
  <si>
    <t>VPS33A</t>
  </si>
  <si>
    <t>MIB2</t>
  </si>
  <si>
    <t>EME1</t>
  </si>
  <si>
    <t>FKBP10</t>
  </si>
  <si>
    <t>TTC28</t>
  </si>
  <si>
    <t>ISG20</t>
  </si>
  <si>
    <t>RAD51AP1</t>
  </si>
  <si>
    <t>UBE2W</t>
  </si>
  <si>
    <t>ARK2N</t>
  </si>
  <si>
    <t>EXOSC8</t>
  </si>
  <si>
    <t>AKT1S1</t>
  </si>
  <si>
    <t>TOMM6</t>
  </si>
  <si>
    <t>LENG9</t>
  </si>
  <si>
    <t>TMEM186</t>
  </si>
  <si>
    <t>LDAF1</t>
  </si>
  <si>
    <t>SH3KBP1</t>
  </si>
  <si>
    <t>SLCO4A1</t>
  </si>
  <si>
    <t>PHF21A</t>
  </si>
  <si>
    <t>NACC2</t>
  </si>
  <si>
    <t>RNF25</t>
  </si>
  <si>
    <t>SLC22A18</t>
  </si>
  <si>
    <t>APH1A</t>
  </si>
  <si>
    <t>AIDA</t>
  </si>
  <si>
    <t>PINX1</t>
  </si>
  <si>
    <t>ANKRD9</t>
  </si>
  <si>
    <t>ARL8A</t>
  </si>
  <si>
    <t>TADA1</t>
  </si>
  <si>
    <t>OTULIN</t>
  </si>
  <si>
    <t>CHCHD1</t>
  </si>
  <si>
    <t>PPWD1</t>
  </si>
  <si>
    <t>CCDC127</t>
  </si>
  <si>
    <t>C8orf44-SGK3</t>
  </si>
  <si>
    <t>COA7</t>
  </si>
  <si>
    <t>TESC</t>
  </si>
  <si>
    <t>ALKBH8</t>
  </si>
  <si>
    <t>S100PBP</t>
  </si>
  <si>
    <t>UPRT</t>
  </si>
  <si>
    <t>PTER</t>
  </si>
  <si>
    <t>TAMM41</t>
  </si>
  <si>
    <t>MOB3A</t>
  </si>
  <si>
    <t>DOCK10</t>
  </si>
  <si>
    <t>ATG2B</t>
  </si>
  <si>
    <t>LENG1</t>
  </si>
  <si>
    <t>TBC1D20</t>
  </si>
  <si>
    <t>FAM136A</t>
  </si>
  <si>
    <t>MIEF2</t>
  </si>
  <si>
    <t>FGGY</t>
  </si>
  <si>
    <t>ARMC5</t>
  </si>
  <si>
    <t>EFHD2</t>
  </si>
  <si>
    <t>GALM</t>
  </si>
  <si>
    <t>SYTL4</t>
  </si>
  <si>
    <t>PYCR2</t>
  </si>
  <si>
    <t>C12orf43</t>
  </si>
  <si>
    <t>DCPS</t>
  </si>
  <si>
    <t>PPP1R14B</t>
  </si>
  <si>
    <t>ENTR1</t>
  </si>
  <si>
    <t>INTS12</t>
  </si>
  <si>
    <t>NSUN4</t>
  </si>
  <si>
    <t>FBXL8</t>
  </si>
  <si>
    <t>PPCDC</t>
  </si>
  <si>
    <t>CHMP4C</t>
  </si>
  <si>
    <t>TIFA</t>
  </si>
  <si>
    <t>RPUSD4</t>
  </si>
  <si>
    <t>ACSF2</t>
  </si>
  <si>
    <t>EVI5L</t>
  </si>
  <si>
    <t>LRRC45</t>
  </si>
  <si>
    <t>ISOC1</t>
  </si>
  <si>
    <t>GCC1</t>
  </si>
  <si>
    <t>FLYWCH2</t>
  </si>
  <si>
    <t>GRAMD1A</t>
  </si>
  <si>
    <t>SLC25A36</t>
  </si>
  <si>
    <t>HAUS1</t>
  </si>
  <si>
    <t>FAF2</t>
  </si>
  <si>
    <t>PLEKHB2</t>
  </si>
  <si>
    <t>CCDC124</t>
  </si>
  <si>
    <t>FOXRED1</t>
  </si>
  <si>
    <t>OPTN</t>
  </si>
  <si>
    <t>AP2M1</t>
  </si>
  <si>
    <t>TUBGCP3</t>
  </si>
  <si>
    <t>SLC7A6OS</t>
  </si>
  <si>
    <t>FAM241B</t>
  </si>
  <si>
    <t>ARMCX5-GPRASP2</t>
  </si>
  <si>
    <t>RCN3</t>
  </si>
  <si>
    <t>ORAI1</t>
  </si>
  <si>
    <t>COQ8B</t>
  </si>
  <si>
    <t>REPS1</t>
  </si>
  <si>
    <t>DNAJC19</t>
  </si>
  <si>
    <t>RMDN1</t>
  </si>
  <si>
    <t>ECHDC3</t>
  </si>
  <si>
    <t>OTUB2</t>
  </si>
  <si>
    <t>NUDT16</t>
  </si>
  <si>
    <t>ESS2</t>
  </si>
  <si>
    <t>CMBL</t>
  </si>
  <si>
    <t>MSI2</t>
  </si>
  <si>
    <t>SNRNP40</t>
  </si>
  <si>
    <t>RMC1</t>
  </si>
  <si>
    <t>TBC1D31</t>
  </si>
  <si>
    <t>MTFMT</t>
  </si>
  <si>
    <t>STARD4</t>
  </si>
  <si>
    <t>ARHGEF26</t>
  </si>
  <si>
    <t>ATG4C</t>
  </si>
  <si>
    <t>ZBTB10</t>
  </si>
  <si>
    <t>ITPKC</t>
  </si>
  <si>
    <t>MRPL38</t>
  </si>
  <si>
    <t>RSPRY1</t>
  </si>
  <si>
    <t>ASB9</t>
  </si>
  <si>
    <t>TRIM44</t>
  </si>
  <si>
    <t>MTBP</t>
  </si>
  <si>
    <t>ERLEC1</t>
  </si>
  <si>
    <t>PABIR1</t>
  </si>
  <si>
    <t>MRRF</t>
  </si>
  <si>
    <t>NUS1</t>
  </si>
  <si>
    <t>MTERF3</t>
  </si>
  <si>
    <t>ZMYND19</t>
  </si>
  <si>
    <t>RBMXL1</t>
  </si>
  <si>
    <t>OMA1</t>
  </si>
  <si>
    <t>SPDL1</t>
  </si>
  <si>
    <t>ELP4</t>
  </si>
  <si>
    <t>SIRT1</t>
  </si>
  <si>
    <t>YIPF6</t>
  </si>
  <si>
    <t>HOOK2</t>
  </si>
  <si>
    <t>SEH1L</t>
  </si>
  <si>
    <t>CCDC126</t>
  </si>
  <si>
    <t>MALSU1</t>
  </si>
  <si>
    <t>TCEAL4</t>
  </si>
  <si>
    <t>THAP11</t>
  </si>
  <si>
    <t>KIFBP</t>
  </si>
  <si>
    <t>GNPNAT1</t>
  </si>
  <si>
    <t>FAM120B</t>
  </si>
  <si>
    <t>MRPS24</t>
  </si>
  <si>
    <t>MRPL53</t>
  </si>
  <si>
    <t>L3HYPDH</t>
  </si>
  <si>
    <t>MOCOS</t>
  </si>
  <si>
    <t>REX1BD</t>
  </si>
  <si>
    <t>RNF31</t>
  </si>
  <si>
    <t>DAZAP1</t>
  </si>
  <si>
    <t>SGTB</t>
  </si>
  <si>
    <t>SAAL1</t>
  </si>
  <si>
    <t>CCDC51</t>
  </si>
  <si>
    <t>MFSD3</t>
  </si>
  <si>
    <t>SGF29</t>
  </si>
  <si>
    <t>C1GALT1C1</t>
  </si>
  <si>
    <t>RBM33</t>
  </si>
  <si>
    <t>DTNBP1</t>
  </si>
  <si>
    <t>HSPBAP1</t>
  </si>
  <si>
    <t>SMIM12</t>
  </si>
  <si>
    <t>RNFT2</t>
  </si>
  <si>
    <t>DYNC2I2</t>
  </si>
  <si>
    <t>DNAJA3</t>
  </si>
  <si>
    <t>TMA16</t>
  </si>
  <si>
    <t>MVB12A</t>
  </si>
  <si>
    <t>PTCD3</t>
  </si>
  <si>
    <t>MMAB</t>
  </si>
  <si>
    <t>ADAT3</t>
  </si>
  <si>
    <t>MCRS1</t>
  </si>
  <si>
    <t>CYFIP2</t>
  </si>
  <si>
    <t>NRBF2</t>
  </si>
  <si>
    <t>ALG14</t>
  </si>
  <si>
    <t>TRIM11</t>
  </si>
  <si>
    <t>ZNF503</t>
  </si>
  <si>
    <t>IL17RA</t>
  </si>
  <si>
    <t>CCDC97</t>
  </si>
  <si>
    <t>DISP1</t>
  </si>
  <si>
    <t>EDC3</t>
  </si>
  <si>
    <t>METTL25B</t>
  </si>
  <si>
    <t>DDX11</t>
  </si>
  <si>
    <t>CDCA5</t>
  </si>
  <si>
    <t>STAMBPL1</t>
  </si>
  <si>
    <t>DYNLL2</t>
  </si>
  <si>
    <t>WDR89</t>
  </si>
  <si>
    <t>SLC47A1</t>
  </si>
  <si>
    <t>CPNE2</t>
  </si>
  <si>
    <t>DTD2</t>
  </si>
  <si>
    <t>S100A16</t>
  </si>
  <si>
    <t>SIPA1</t>
  </si>
  <si>
    <t>SCRN2</t>
  </si>
  <si>
    <t>THOC1</t>
  </si>
  <si>
    <t>OTUB1</t>
  </si>
  <si>
    <t>TRMT61A</t>
  </si>
  <si>
    <t>HMCES</t>
  </si>
  <si>
    <t>CHMP6</t>
  </si>
  <si>
    <t>BICD1</t>
  </si>
  <si>
    <t>PGM2</t>
  </si>
  <si>
    <t>EEF2KMT</t>
  </si>
  <si>
    <t>IMP4</t>
  </si>
  <si>
    <t>CERS2</t>
  </si>
  <si>
    <t>MED8</t>
  </si>
  <si>
    <t>CFAP36</t>
  </si>
  <si>
    <t>DUS3L</t>
  </si>
  <si>
    <t>OTUD5</t>
  </si>
  <si>
    <t>RMND5B</t>
  </si>
  <si>
    <t>BSCL2</t>
  </si>
  <si>
    <t>LTV1</t>
  </si>
  <si>
    <t>SDSL</t>
  </si>
  <si>
    <t>MRPL48</t>
  </si>
  <si>
    <t>VMP1</t>
  </si>
  <si>
    <t>PDXP</t>
  </si>
  <si>
    <t>AURKB</t>
  </si>
  <si>
    <t>DCUN1D1</t>
  </si>
  <si>
    <t>FAM89A</t>
  </si>
  <si>
    <t>TRMT2B</t>
  </si>
  <si>
    <t>FAHD2A</t>
  </si>
  <si>
    <t>SMARCD1</t>
  </si>
  <si>
    <t>TOE1</t>
  </si>
  <si>
    <t>RUSF1</t>
  </si>
  <si>
    <t>DDX27</t>
  </si>
  <si>
    <t>MACIR</t>
  </si>
  <si>
    <t>MARS2</t>
  </si>
  <si>
    <t>TCTN2</t>
  </si>
  <si>
    <t>ATXN7L3B</t>
  </si>
  <si>
    <t>MASTL</t>
  </si>
  <si>
    <t>APIP</t>
  </si>
  <si>
    <t>ZC2HC1A</t>
  </si>
  <si>
    <t>SLC41A3</t>
  </si>
  <si>
    <t>SNF8</t>
  </si>
  <si>
    <t>RBM18</t>
  </si>
  <si>
    <t>MYO19</t>
  </si>
  <si>
    <t>SLC39A13</t>
  </si>
  <si>
    <t>SLC25A44</t>
  </si>
  <si>
    <t>ZC3HAV1L</t>
  </si>
  <si>
    <t>COQ2</t>
  </si>
  <si>
    <t>TONSL</t>
  </si>
  <si>
    <t>NTAQ1</t>
  </si>
  <si>
    <t>CCDC120</t>
  </si>
  <si>
    <t>PDLIM5</t>
  </si>
  <si>
    <t>CRELD1</t>
  </si>
  <si>
    <t>ERO1A</t>
  </si>
  <si>
    <t>PRR11</t>
  </si>
  <si>
    <t>GRAMD2B</t>
  </si>
  <si>
    <t>SENP5</t>
  </si>
  <si>
    <t>FMC1-LUC7L2</t>
  </si>
  <si>
    <t>AHCYL2</t>
  </si>
  <si>
    <t>DOCK6</t>
  </si>
  <si>
    <t>OXNAD1</t>
  </si>
  <si>
    <t>CDKN2AIPNL</t>
  </si>
  <si>
    <t>MED30</t>
  </si>
  <si>
    <t>NAF1</t>
  </si>
  <si>
    <t>REEP6</t>
  </si>
  <si>
    <t>PGAM5</t>
  </si>
  <si>
    <t>SGSM3</t>
  </si>
  <si>
    <t>TMEM41A</t>
  </si>
  <si>
    <t>INTS4</t>
  </si>
  <si>
    <t>DDRGK1</t>
  </si>
  <si>
    <t>DHTKD1</t>
  </si>
  <si>
    <t>SCLY</t>
  </si>
  <si>
    <t>FUBP3</t>
  </si>
  <si>
    <t>RBM17</t>
  </si>
  <si>
    <t>PPP1R16A</t>
  </si>
  <si>
    <t>RCC1L</t>
  </si>
  <si>
    <t>NARS2</t>
  </si>
  <si>
    <t>SUCLG2</t>
  </si>
  <si>
    <t>REXO5</t>
  </si>
  <si>
    <t>AJUBA</t>
  </si>
  <si>
    <t>LRCH3</t>
  </si>
  <si>
    <t>GMPPA</t>
  </si>
  <si>
    <t>BOD1</t>
  </si>
  <si>
    <t>COA8</t>
  </si>
  <si>
    <t>TENT5A</t>
  </si>
  <si>
    <t>ZNF414</t>
  </si>
  <si>
    <t>ZNF845</t>
  </si>
  <si>
    <t>HPDL</t>
  </si>
  <si>
    <t>ABHD14B</t>
  </si>
  <si>
    <t>NGLY1</t>
  </si>
  <si>
    <t>SEC22A</t>
  </si>
  <si>
    <t>ATP5MK</t>
  </si>
  <si>
    <t>NSL1</t>
  </si>
  <si>
    <t>PAWR</t>
  </si>
  <si>
    <t>RBM41</t>
  </si>
  <si>
    <t>RSRC1</t>
  </si>
  <si>
    <t>THOC3</t>
  </si>
  <si>
    <t>ITCH</t>
  </si>
  <si>
    <t>TXNDC15</t>
  </si>
  <si>
    <t>KIRREL1</t>
  </si>
  <si>
    <t>PLEKHA8</t>
  </si>
  <si>
    <t>DNAH8</t>
  </si>
  <si>
    <t>COG3</t>
  </si>
  <si>
    <t>CDK5RAP3</t>
  </si>
  <si>
    <t>VPS39</t>
  </si>
  <si>
    <t>EAF1</t>
  </si>
  <si>
    <t>VPS50</t>
  </si>
  <si>
    <t>VCPIP1</t>
  </si>
  <si>
    <t>SPG11</t>
  </si>
  <si>
    <t>ELMO2</t>
  </si>
  <si>
    <t>TMX3</t>
  </si>
  <si>
    <t>DCAF5</t>
  </si>
  <si>
    <t>ZNF462</t>
  </si>
  <si>
    <t>CHAMP1</t>
  </si>
  <si>
    <t>L3MBTL3</t>
  </si>
  <si>
    <t>LCOR</t>
  </si>
  <si>
    <t>NEURL4</t>
  </si>
  <si>
    <t>FEM1C</t>
  </si>
  <si>
    <t>ZFP91</t>
  </si>
  <si>
    <t>CLMN</t>
  </si>
  <si>
    <t>PGBD1</t>
  </si>
  <si>
    <t>SLC41A2</t>
  </si>
  <si>
    <t>SERAC1</t>
  </si>
  <si>
    <t>PDLIM2</t>
  </si>
  <si>
    <t>BTF3L4</t>
  </si>
  <si>
    <t>RNF170</t>
  </si>
  <si>
    <t>ZFYVE19</t>
  </si>
  <si>
    <t>C8orf76</t>
  </si>
  <si>
    <t>SLC35E1</t>
  </si>
  <si>
    <t>TMEM87B</t>
  </si>
  <si>
    <t>ZNF668</t>
  </si>
  <si>
    <t>ZBTB45</t>
  </si>
  <si>
    <t>USP47</t>
  </si>
  <si>
    <t>CLPTM1L</t>
  </si>
  <si>
    <t>PBK</t>
  </si>
  <si>
    <t>ARL5B</t>
  </si>
  <si>
    <t>DNAJC1</t>
  </si>
  <si>
    <t>SCYL1</t>
  </si>
  <si>
    <t>ZNF512B</t>
  </si>
  <si>
    <t>LRATD2</t>
  </si>
  <si>
    <t>EXOC2</t>
  </si>
  <si>
    <t>CNDP2</t>
  </si>
  <si>
    <t>PPP1R13B</t>
  </si>
  <si>
    <t>EHMT2</t>
  </si>
  <si>
    <t>ZFR</t>
  </si>
  <si>
    <t>LRR1</t>
  </si>
  <si>
    <t>B3GALT6</t>
  </si>
  <si>
    <t>NSD1</t>
  </si>
  <si>
    <t>EP400</t>
  </si>
  <si>
    <t>SNX27</t>
  </si>
  <si>
    <t>KIF16B</t>
  </si>
  <si>
    <t>PRMT6</t>
  </si>
  <si>
    <t>IFT74</t>
  </si>
  <si>
    <t>TRIM47</t>
  </si>
  <si>
    <t>SENP8</t>
  </si>
  <si>
    <t>CNOT6L</t>
  </si>
  <si>
    <t>HSFY1</t>
  </si>
  <si>
    <t>DHRS1</t>
  </si>
  <si>
    <t>DNAJC30</t>
  </si>
  <si>
    <t>UBE2E2</t>
  </si>
  <si>
    <t>SAMD8</t>
  </si>
  <si>
    <t>C9orf72</t>
  </si>
  <si>
    <t>RNPC3</t>
  </si>
  <si>
    <t>IMMP1L</t>
  </si>
  <si>
    <t>ZNF354B</t>
  </si>
  <si>
    <t>PRIMPOL</t>
  </si>
  <si>
    <t>CARD19</t>
  </si>
  <si>
    <t>RMDN2</t>
  </si>
  <si>
    <t>PRRC1</t>
  </si>
  <si>
    <t>CCDC7</t>
  </si>
  <si>
    <t>DNHD1</t>
  </si>
  <si>
    <t>CCDC138</t>
  </si>
  <si>
    <t>KLHL15</t>
  </si>
  <si>
    <t>FGD4</t>
  </si>
  <si>
    <t>MFSD14A</t>
  </si>
  <si>
    <t>KICS2</t>
  </si>
  <si>
    <t>FBXL18</t>
  </si>
  <si>
    <t>ZNF512</t>
  </si>
  <si>
    <t>NSMCE2</t>
  </si>
  <si>
    <t>NSMCE3</t>
  </si>
  <si>
    <t>PCMTD1</t>
  </si>
  <si>
    <t>HEXIM2</t>
  </si>
  <si>
    <t>TMEM68</t>
  </si>
  <si>
    <t>C5orf34</t>
  </si>
  <si>
    <t>HS6ST2</t>
  </si>
  <si>
    <t>TCEANC2</t>
  </si>
  <si>
    <t>RNF145</t>
  </si>
  <si>
    <t>YTHDC1</t>
  </si>
  <si>
    <t>TLCD4</t>
  </si>
  <si>
    <t>CCDC43</t>
  </si>
  <si>
    <t>COG8</t>
  </si>
  <si>
    <t>CMTM3</t>
  </si>
  <si>
    <t>DNAAF10</t>
  </si>
  <si>
    <t>NOL4L</t>
  </si>
  <si>
    <t>INTS15</t>
  </si>
  <si>
    <t>TEPSIN</t>
  </si>
  <si>
    <t>ZNF714</t>
  </si>
  <si>
    <t>TTC14</t>
  </si>
  <si>
    <t>PWWP2A</t>
  </si>
  <si>
    <t>MBOAT7</t>
  </si>
  <si>
    <t>DOCK7</t>
  </si>
  <si>
    <t>CEP20</t>
  </si>
  <si>
    <t>SFXN2</t>
  </si>
  <si>
    <t>ZNF830</t>
  </si>
  <si>
    <t>ZMAT2</t>
  </si>
  <si>
    <t>FAM210A</t>
  </si>
  <si>
    <t>TBC1D32</t>
  </si>
  <si>
    <t>SCLT1</t>
  </si>
  <si>
    <t>CFAP418</t>
  </si>
  <si>
    <t>CCDC115</t>
  </si>
  <si>
    <t>NAP1L5</t>
  </si>
  <si>
    <t>CNTNAP3B</t>
  </si>
  <si>
    <t>SAMD11</t>
  </si>
  <si>
    <t>AMDHD1</t>
  </si>
  <si>
    <t>ANKRD27</t>
  </si>
  <si>
    <t>MUS81</t>
  </si>
  <si>
    <t>NSUN5</t>
  </si>
  <si>
    <t>RPRD1A</t>
  </si>
  <si>
    <t>AGAP3</t>
  </si>
  <si>
    <t>ARAP1</t>
  </si>
  <si>
    <t>ACAP3</t>
  </si>
  <si>
    <t>IPO9</t>
  </si>
  <si>
    <t>NECAB3</t>
  </si>
  <si>
    <t>AP1S3</t>
  </si>
  <si>
    <t>MIA2</t>
  </si>
  <si>
    <t>DCBLD2</t>
  </si>
  <si>
    <t>DGAT2</t>
  </si>
  <si>
    <t>ARHGEF17</t>
  </si>
  <si>
    <t>INPP4A</t>
  </si>
  <si>
    <t>MCEE</t>
  </si>
  <si>
    <t>RBM14-RBM4</t>
  </si>
  <si>
    <t>ZNF385A</t>
  </si>
  <si>
    <t>TRERF1</t>
  </si>
  <si>
    <t>KLHL5</t>
  </si>
  <si>
    <t>UHRF2</t>
  </si>
  <si>
    <t>NEDD4L</t>
  </si>
  <si>
    <t>QKI</t>
  </si>
  <si>
    <t>LENG8</t>
  </si>
  <si>
    <t>FAM193B</t>
  </si>
  <si>
    <t>SLITRK1</t>
  </si>
  <si>
    <t>FMNL2</t>
  </si>
  <si>
    <t>NEK1</t>
  </si>
  <si>
    <t>PUS7</t>
  </si>
  <si>
    <t>CSMD1</t>
  </si>
  <si>
    <t>TRAPPC9</t>
  </si>
  <si>
    <t>BTBD9</t>
  </si>
  <si>
    <t>TRNT1</t>
  </si>
  <si>
    <t>SMG1</t>
  </si>
  <si>
    <t>ALS2</t>
  </si>
  <si>
    <t>KIF20B</t>
  </si>
  <si>
    <t>GSDMA</t>
  </si>
  <si>
    <t>PPP1R10</t>
  </si>
  <si>
    <t>DEPDC7</t>
  </si>
  <si>
    <t>SLC38A2</t>
  </si>
  <si>
    <t>FYTTD1</t>
  </si>
  <si>
    <t>SLC2A13</t>
  </si>
  <si>
    <t>ATAD5</t>
  </si>
  <si>
    <t>TEFM</t>
  </si>
  <si>
    <t>RAB3IP</t>
  </si>
  <si>
    <t>MTMR9</t>
  </si>
  <si>
    <t>VPS35</t>
  </si>
  <si>
    <t>ALPK1</t>
  </si>
  <si>
    <t>PURB</t>
  </si>
  <si>
    <t>TRPM7</t>
  </si>
  <si>
    <t>XPO6</t>
  </si>
  <si>
    <t>RBP7</t>
  </si>
  <si>
    <t>SPAG5</t>
  </si>
  <si>
    <t>PANX1</t>
  </si>
  <si>
    <t>NACC1</t>
  </si>
  <si>
    <t>SNX18</t>
  </si>
  <si>
    <t>PASK</t>
  </si>
  <si>
    <t>CIC</t>
  </si>
  <si>
    <t>BBS4</t>
  </si>
  <si>
    <t>UIMC1</t>
  </si>
  <si>
    <t>VPS13A</t>
  </si>
  <si>
    <t>MED15</t>
  </si>
  <si>
    <t>GFM1</t>
  </si>
  <si>
    <t>ERGIC2</t>
  </si>
  <si>
    <t>MCCC1</t>
  </si>
  <si>
    <t>TWNK</t>
  </si>
  <si>
    <t>CAMKK2</t>
  </si>
  <si>
    <t>TGS1</t>
  </si>
  <si>
    <t>NUDCD1</t>
  </si>
  <si>
    <t>ERBIN</t>
  </si>
  <si>
    <t>TUBGCP6</t>
  </si>
  <si>
    <t>TUBGCP5</t>
  </si>
  <si>
    <t>USP28</t>
  </si>
  <si>
    <t>FNBP1</t>
  </si>
  <si>
    <t>CRAMP1</t>
  </si>
  <si>
    <t>IFT140</t>
  </si>
  <si>
    <t>WDR24</t>
  </si>
  <si>
    <t>METTL26</t>
  </si>
  <si>
    <t>RAB40C</t>
  </si>
  <si>
    <t>RPS6KC1</t>
  </si>
  <si>
    <t>TP53RK</t>
  </si>
  <si>
    <t>PIGS</t>
  </si>
  <si>
    <t>TESK2</t>
  </si>
  <si>
    <t>WRNIP1</t>
  </si>
  <si>
    <t>RANBP9</t>
  </si>
  <si>
    <t>CLCC1</t>
  </si>
  <si>
    <t>UBL7</t>
  </si>
  <si>
    <t>LYSMD1</t>
  </si>
  <si>
    <t>CCNL2</t>
  </si>
  <si>
    <t>MYADM</t>
  </si>
  <si>
    <t>SRPK1</t>
  </si>
  <si>
    <t>SMC6</t>
  </si>
  <si>
    <t>KCTD15</t>
  </si>
  <si>
    <t>STRBP</t>
  </si>
  <si>
    <t>TMEM209</t>
  </si>
  <si>
    <t>SLC49A4</t>
  </si>
  <si>
    <t>FIZ1</t>
  </si>
  <si>
    <t>CDK5RAP2</t>
  </si>
  <si>
    <t>CYP2S1</t>
  </si>
  <si>
    <t>IWS1</t>
  </si>
  <si>
    <t>SIN3A</t>
  </si>
  <si>
    <t>OSBPL9</t>
  </si>
  <si>
    <t>CRBN</t>
  </si>
  <si>
    <t>INTS14</t>
  </si>
  <si>
    <t>ADO</t>
  </si>
  <si>
    <t>CDK5RAP1</t>
  </si>
  <si>
    <t>MAP7D2</t>
  </si>
  <si>
    <t>SECISBP2</t>
  </si>
  <si>
    <t>RSF1</t>
  </si>
  <si>
    <t>RBM15</t>
  </si>
  <si>
    <t>RUFY1</t>
  </si>
  <si>
    <t>IMMP2L</t>
  </si>
  <si>
    <t>SPEN</t>
  </si>
  <si>
    <t>PNKP</t>
  </si>
  <si>
    <t>NMNAT3</t>
  </si>
  <si>
    <t>MMS19</t>
  </si>
  <si>
    <t>SLC9A7</t>
  </si>
  <si>
    <t>UHRF1</t>
  </si>
  <si>
    <t>NIBAN2</t>
  </si>
  <si>
    <t>YME1L1</t>
  </si>
  <si>
    <t>RMDN3</t>
  </si>
  <si>
    <t>TCF12</t>
  </si>
  <si>
    <t>MYCBP</t>
  </si>
  <si>
    <t>CYTH2</t>
  </si>
  <si>
    <t>TBCB</t>
  </si>
  <si>
    <t>PSMB7</t>
  </si>
  <si>
    <t>CNN2</t>
  </si>
  <si>
    <t>SEC62</t>
  </si>
  <si>
    <t>PCYT2</t>
  </si>
  <si>
    <t>PHOX2B</t>
  </si>
  <si>
    <t>CDC5L</t>
  </si>
  <si>
    <t>PSMD1</t>
  </si>
  <si>
    <t>SDF2</t>
  </si>
  <si>
    <t>PFDN5</t>
  </si>
  <si>
    <t>PAFAH2</t>
  </si>
  <si>
    <t>RNF2</t>
  </si>
  <si>
    <t>PARK7</t>
  </si>
  <si>
    <t>GAS2L1</t>
  </si>
  <si>
    <t>EYA3</t>
  </si>
  <si>
    <t>NEU1</t>
  </si>
  <si>
    <t>SORT1</t>
  </si>
  <si>
    <t>VAT1</t>
  </si>
  <si>
    <t>LGMN</t>
  </si>
  <si>
    <t>PLIN2</t>
  </si>
  <si>
    <t>DNAJC2</t>
  </si>
  <si>
    <t>MPHOSPH6</t>
  </si>
  <si>
    <t>MPHOSPH8</t>
  </si>
  <si>
    <t>MPHOSPH9</t>
  </si>
  <si>
    <t>MTERF1</t>
  </si>
  <si>
    <t>NUP88</t>
  </si>
  <si>
    <t>PKP4</t>
  </si>
  <si>
    <t>PIK3R4</t>
  </si>
  <si>
    <t>SERPINI1</t>
  </si>
  <si>
    <t>POP1</t>
  </si>
  <si>
    <t>TSC22D3</t>
  </si>
  <si>
    <t>MNT</t>
  </si>
  <si>
    <t>S100A13</t>
  </si>
  <si>
    <t>SCAF11</t>
  </si>
  <si>
    <t>TEAD3</t>
  </si>
  <si>
    <t>TIMM17A</t>
  </si>
  <si>
    <t>TSNAX</t>
  </si>
  <si>
    <t>SEPHS2</t>
  </si>
  <si>
    <t>EIF3C</t>
  </si>
  <si>
    <t>TTC1</t>
  </si>
  <si>
    <t>DNAJC7</t>
  </si>
  <si>
    <t>CDCA3</t>
  </si>
  <si>
    <t>C12orf57</t>
  </si>
  <si>
    <t>PHB2</t>
  </si>
  <si>
    <t>SLC38A3</t>
  </si>
  <si>
    <t>COPS8</t>
  </si>
  <si>
    <t>PRPF18</t>
  </si>
  <si>
    <t>RAD9A</t>
  </si>
  <si>
    <t>PKMYT1</t>
  </si>
  <si>
    <t>SDHC</t>
  </si>
  <si>
    <t>OSMR</t>
  </si>
  <si>
    <t>CHP1</t>
  </si>
  <si>
    <t>KIF2C</t>
  </si>
  <si>
    <t>RGPD6</t>
  </si>
  <si>
    <t>CGREF1</t>
  </si>
  <si>
    <t>CGRRF1</t>
  </si>
  <si>
    <t>ZNF184</t>
  </si>
  <si>
    <t>MAP3K5</t>
  </si>
  <si>
    <t>MGLL</t>
  </si>
  <si>
    <t>LYST</t>
  </si>
  <si>
    <t>ATXN2</t>
  </si>
  <si>
    <t>DOK1</t>
  </si>
  <si>
    <t>MTR</t>
  </si>
  <si>
    <t>RBBP8</t>
  </si>
  <si>
    <t>HSD17B10</t>
  </si>
  <si>
    <t>COL12A1</t>
  </si>
  <si>
    <t>SMAD5</t>
  </si>
  <si>
    <t>SEPTIN5</t>
  </si>
  <si>
    <t>SIGMAR1</t>
  </si>
  <si>
    <t>SLC30A3</t>
  </si>
  <si>
    <t>BARD1</t>
  </si>
  <si>
    <t>HNRNPAB</t>
  </si>
  <si>
    <t>LITAF</t>
  </si>
  <si>
    <t>NAP1L4</t>
  </si>
  <si>
    <t>MGST2</t>
  </si>
  <si>
    <t>CDC6</t>
  </si>
  <si>
    <t>NAPG</t>
  </si>
  <si>
    <t>PIP5K1A</t>
  </si>
  <si>
    <t>TXN2</t>
  </si>
  <si>
    <t>ABCA3</t>
  </si>
  <si>
    <t>MAP3K3</t>
  </si>
  <si>
    <t>DMAC2L</t>
  </si>
  <si>
    <t>MIPEP</t>
  </si>
  <si>
    <t>ACO2</t>
  </si>
  <si>
    <t>TM9SF2</t>
  </si>
  <si>
    <t>SLC29A1</t>
  </si>
  <si>
    <t>TSG101</t>
  </si>
  <si>
    <t>CIB1</t>
  </si>
  <si>
    <t>CPNE1</t>
  </si>
  <si>
    <t>CCT7</t>
  </si>
  <si>
    <t>MYD88</t>
  </si>
  <si>
    <t>EBNA1BP2</t>
  </si>
  <si>
    <t>ARID3A</t>
  </si>
  <si>
    <t>HAUS7</t>
  </si>
  <si>
    <t>PRMT1</t>
  </si>
  <si>
    <t>BAG1</t>
  </si>
  <si>
    <t>ATF6B</t>
  </si>
  <si>
    <t>AGPAT1</t>
  </si>
  <si>
    <t>PTPN18</t>
  </si>
  <si>
    <t>DUSP9</t>
  </si>
  <si>
    <t>FOXC2</t>
  </si>
  <si>
    <t>PKP2</t>
  </si>
  <si>
    <t>SH3GL1</t>
  </si>
  <si>
    <t>SH3GL2</t>
  </si>
  <si>
    <t>TEP1</t>
  </si>
  <si>
    <t>SEMA3C</t>
  </si>
  <si>
    <t>VRK1</t>
  </si>
  <si>
    <t>AKAP9</t>
  </si>
  <si>
    <t>B9D2</t>
  </si>
  <si>
    <t>NIPSNAP1</t>
  </si>
  <si>
    <t>NCAPG</t>
  </si>
  <si>
    <t>ARPC5L</t>
  </si>
  <si>
    <t>MICU1</t>
  </si>
  <si>
    <t>C7orf25</t>
  </si>
  <si>
    <t>FAM118B</t>
  </si>
  <si>
    <t>PAIP2</t>
  </si>
  <si>
    <t>MAPKAP1</t>
  </si>
  <si>
    <t>RBM4B</t>
  </si>
  <si>
    <t>KCTD14</t>
  </si>
  <si>
    <t>ZFYVE21</t>
  </si>
  <si>
    <t>DDX50</t>
  </si>
  <si>
    <t>MRPL34</t>
  </si>
  <si>
    <t>SMIM7</t>
  </si>
  <si>
    <t>ELAC2</t>
  </si>
  <si>
    <t>TRIR</t>
  </si>
  <si>
    <t>USB1</t>
  </si>
  <si>
    <t>GRWD1</t>
  </si>
  <si>
    <t>MACROD1</t>
  </si>
  <si>
    <t>TCF25</t>
  </si>
  <si>
    <t>CMSS1</t>
  </si>
  <si>
    <t>KLHDC3</t>
  </si>
  <si>
    <t>ECSIT</t>
  </si>
  <si>
    <t>WDR77</t>
  </si>
  <si>
    <t>CYBC1</t>
  </si>
  <si>
    <t>VKORC1</t>
  </si>
  <si>
    <t>DPH2</t>
  </si>
  <si>
    <t>MRPL57</t>
  </si>
  <si>
    <t>KXD1</t>
  </si>
  <si>
    <t>ANTKMT</t>
  </si>
  <si>
    <t>TUBA1C</t>
  </si>
  <si>
    <t>SELENOS</t>
  </si>
  <si>
    <t>APOL2</t>
  </si>
  <si>
    <t>BCL7B</t>
  </si>
  <si>
    <t>SENP7</t>
  </si>
  <si>
    <t>MYBBP1A</t>
  </si>
  <si>
    <t>SYT3</t>
  </si>
  <si>
    <t>NUDT12</t>
  </si>
  <si>
    <t>AIF1L</t>
  </si>
  <si>
    <t>EIF2AK1</t>
  </si>
  <si>
    <t>SLF1</t>
  </si>
  <si>
    <t>LPIN3</t>
  </si>
  <si>
    <t>FERMT1</t>
  </si>
  <si>
    <t>MGME1</t>
  </si>
  <si>
    <t>BPIFA3</t>
  </si>
  <si>
    <t>GORASP1</t>
  </si>
  <si>
    <t>FYCO1</t>
  </si>
  <si>
    <t>SLC25A21</t>
  </si>
  <si>
    <t>ACBD6</t>
  </si>
  <si>
    <t>CORO1B</t>
  </si>
  <si>
    <t>NAA38</t>
  </si>
  <si>
    <t>TXNDC17</t>
  </si>
  <si>
    <t>PIGQ</t>
  </si>
  <si>
    <t>BUD13</t>
  </si>
  <si>
    <t>CPPED1</t>
  </si>
  <si>
    <t>VPS25</t>
  </si>
  <si>
    <t>SH2D3A</t>
  </si>
  <si>
    <t>C7orf50</t>
  </si>
  <si>
    <t>NUDT16L1</t>
  </si>
  <si>
    <t>LZTS2</t>
  </si>
  <si>
    <t>SDF4</t>
  </si>
  <si>
    <t>SRSF8</t>
  </si>
  <si>
    <t>PDCD2L</t>
  </si>
  <si>
    <t>PAAF1</t>
  </si>
  <si>
    <t>PYM1</t>
  </si>
  <si>
    <t>PYGO2</t>
  </si>
  <si>
    <t>NUDT22</t>
  </si>
  <si>
    <t>CHCHD6</t>
  </si>
  <si>
    <t>AIFM2</t>
  </si>
  <si>
    <t>PGAP4</t>
  </si>
  <si>
    <t>ADPGK</t>
  </si>
  <si>
    <t>GPATCH1</t>
  </si>
  <si>
    <t>RIOK1</t>
  </si>
  <si>
    <t>LARP6</t>
  </si>
  <si>
    <t>UQCC2</t>
  </si>
  <si>
    <t>MIEN1</t>
  </si>
  <si>
    <t>LLPH</t>
  </si>
  <si>
    <t>ZNG1A</t>
  </si>
  <si>
    <t>GINS4</t>
  </si>
  <si>
    <t>UTP23</t>
  </si>
  <si>
    <t>SIKE1</t>
  </si>
  <si>
    <t>PELO</t>
  </si>
  <si>
    <t>GINS3</t>
  </si>
  <si>
    <t>PRXL2A</t>
  </si>
  <si>
    <t>WDR83</t>
  </si>
  <si>
    <t>SLC39A3</t>
  </si>
  <si>
    <t>TRIM56</t>
  </si>
  <si>
    <t>CENPK</t>
  </si>
  <si>
    <t>ERP44</t>
  </si>
  <si>
    <t>SLC35A5</t>
  </si>
  <si>
    <t>TTYH2</t>
  </si>
  <si>
    <t>NOL10</t>
  </si>
  <si>
    <t>NTPCR</t>
  </si>
  <si>
    <t>HERPUD2</t>
  </si>
  <si>
    <t>AGMAT</t>
  </si>
  <si>
    <t>TIMM29</t>
  </si>
  <si>
    <t>BTBD10</t>
  </si>
  <si>
    <t>PRADC1</t>
  </si>
  <si>
    <t>TACO1</t>
  </si>
  <si>
    <t>HDHD3</t>
  </si>
  <si>
    <t>TINF2</t>
  </si>
  <si>
    <t>TUBGCP2</t>
  </si>
  <si>
    <t>C17orf80</t>
  </si>
  <si>
    <t>ESYT1</t>
  </si>
  <si>
    <t>SLC25A33</t>
  </si>
  <si>
    <t>UBAC1</t>
  </si>
  <si>
    <t>PCGF1</t>
  </si>
  <si>
    <t>CCM2</t>
  </si>
  <si>
    <t>YIPF4</t>
  </si>
  <si>
    <t>RTKN</t>
  </si>
  <si>
    <t>PHAF1</t>
  </si>
  <si>
    <t>TSEN34</t>
  </si>
  <si>
    <t>DESI2</t>
  </si>
  <si>
    <t>CNPY3</t>
  </si>
  <si>
    <t>MTG1</t>
  </si>
  <si>
    <t>ALG1</t>
  </si>
  <si>
    <t>HAUS8</t>
  </si>
  <si>
    <t>ALKBH7</t>
  </si>
  <si>
    <t>INPP5K</t>
  </si>
  <si>
    <t>POLR3GL</t>
  </si>
  <si>
    <t>NDFIP1</t>
  </si>
  <si>
    <t>PSMG3</t>
  </si>
  <si>
    <t>UPK3B</t>
  </si>
  <si>
    <t>COPS4</t>
  </si>
  <si>
    <t>TCHP</t>
  </si>
  <si>
    <t>WAC</t>
  </si>
  <si>
    <t>DIDO1</t>
  </si>
  <si>
    <t>MTA3</t>
  </si>
  <si>
    <t>RBM42</t>
  </si>
  <si>
    <t>NAT9</t>
  </si>
  <si>
    <t>DCTN5</t>
  </si>
  <si>
    <t>MCMBP</t>
  </si>
  <si>
    <t>AARSD1</t>
  </si>
  <si>
    <t>DCUN1D5</t>
  </si>
  <si>
    <t>THUMPD2</t>
  </si>
  <si>
    <t>RAMAC</t>
  </si>
  <si>
    <t>URM1</t>
  </si>
  <si>
    <t>FAAP24</t>
  </si>
  <si>
    <t>ANP32E</t>
  </si>
  <si>
    <t>MED10</t>
  </si>
  <si>
    <t>LRRC1</t>
  </si>
  <si>
    <t>PI4K2A</t>
  </si>
  <si>
    <t>FSD1</t>
  </si>
  <si>
    <t>DPH7</t>
  </si>
  <si>
    <t>TBCD</t>
  </si>
  <si>
    <t>NDC1</t>
  </si>
  <si>
    <t>TMEM208</t>
  </si>
  <si>
    <t>TTPAL</t>
  </si>
  <si>
    <t>FUCA2</t>
  </si>
  <si>
    <t>HGH1</t>
  </si>
  <si>
    <t>DHRS4</t>
  </si>
  <si>
    <t>THTPA</t>
  </si>
  <si>
    <t>LMF2</t>
  </si>
  <si>
    <t>NDUFAF3</t>
  </si>
  <si>
    <t>CENPO</t>
  </si>
  <si>
    <t>C1orf35</t>
  </si>
  <si>
    <t>TMEM243</t>
  </si>
  <si>
    <t>DOHH</t>
  </si>
  <si>
    <t>SPINDOC</t>
  </si>
  <si>
    <t>ADAT1</t>
  </si>
  <si>
    <t>MKNK1</t>
  </si>
  <si>
    <t>MED18</t>
  </si>
  <si>
    <t>ISCA1</t>
  </si>
  <si>
    <t>TUBB6</t>
  </si>
  <si>
    <t>ZSCAN5A</t>
  </si>
  <si>
    <t>BEGAIN</t>
  </si>
  <si>
    <t>POLR3C</t>
  </si>
  <si>
    <t>ABHD14A</t>
  </si>
  <si>
    <t>HNRNPUL1</t>
  </si>
  <si>
    <t>MSTO1</t>
  </si>
  <si>
    <t>PHF23</t>
  </si>
  <si>
    <t>PDCD10</t>
  </si>
  <si>
    <t>RPP25</t>
  </si>
  <si>
    <t>G6PC3</t>
  </si>
  <si>
    <t>CCDC28B</t>
  </si>
  <si>
    <t>DERL1</t>
  </si>
  <si>
    <t>EFHD1</t>
  </si>
  <si>
    <t>HTATIP2</t>
  </si>
  <si>
    <t>DDX23</t>
  </si>
  <si>
    <t>WRAP53</t>
  </si>
  <si>
    <t>APOO</t>
  </si>
  <si>
    <t>BDH2</t>
  </si>
  <si>
    <t>MCRIP2</t>
  </si>
  <si>
    <t>RAB5IF</t>
  </si>
  <si>
    <t>ALG12</t>
  </si>
  <si>
    <t>C1orf50</t>
  </si>
  <si>
    <t>MRI1</t>
  </si>
  <si>
    <t>ABHD6</t>
  </si>
  <si>
    <t>SLC25A23</t>
  </si>
  <si>
    <t>WDR18</t>
  </si>
  <si>
    <t>VAMP8</t>
  </si>
  <si>
    <t>THUMPD3</t>
  </si>
  <si>
    <t>ADI1</t>
  </si>
  <si>
    <t>RNF126</t>
  </si>
  <si>
    <t>CEP250</t>
  </si>
  <si>
    <t>MECR</t>
  </si>
  <si>
    <t>EMC6</t>
  </si>
  <si>
    <t>NTMT1</t>
  </si>
  <si>
    <t>EDEM2</t>
  </si>
  <si>
    <t>KATNB1</t>
  </si>
  <si>
    <t>TUBB2B</t>
  </si>
  <si>
    <t>DSCC1</t>
  </si>
  <si>
    <t>MLST8</t>
  </si>
  <si>
    <t>C2orf49</t>
  </si>
  <si>
    <t>TMEM109</t>
  </si>
  <si>
    <t>KIFC3</t>
  </si>
  <si>
    <t>PTDSS2</t>
  </si>
  <si>
    <t>PHF20</t>
  </si>
  <si>
    <t>NOC4L</t>
  </si>
  <si>
    <t>UTP14A</t>
  </si>
  <si>
    <t>DUSP23</t>
  </si>
  <si>
    <t>ALG8</t>
  </si>
  <si>
    <t>TMED9</t>
  </si>
  <si>
    <t>TMEM147</t>
  </si>
  <si>
    <t>NUP58</t>
  </si>
  <si>
    <t>SELENOO</t>
  </si>
  <si>
    <t>RUSC1</t>
  </si>
  <si>
    <t>GNL3</t>
  </si>
  <si>
    <t>AFG2B</t>
  </si>
  <si>
    <t>RIOK2</t>
  </si>
  <si>
    <t>TRMT61B</t>
  </si>
  <si>
    <t>TMUB1</t>
  </si>
  <si>
    <t>KIAA0586</t>
  </si>
  <si>
    <t>TIMM21</t>
  </si>
  <si>
    <t>TIPIN</t>
  </si>
  <si>
    <t>TMEM106C</t>
  </si>
  <si>
    <t>KIFC1</t>
  </si>
  <si>
    <t>NUP85</t>
  </si>
  <si>
    <t>ELOVL1</t>
  </si>
  <si>
    <t>KATNAL1</t>
  </si>
  <si>
    <t>CINP</t>
  </si>
  <si>
    <t>HIRIP3</t>
  </si>
  <si>
    <t>IFT27</t>
  </si>
  <si>
    <t>YJU2</t>
  </si>
  <si>
    <t>NUDT9</t>
  </si>
  <si>
    <t>TARS2</t>
  </si>
  <si>
    <t>ACAT2</t>
  </si>
  <si>
    <t>RTL8A</t>
  </si>
  <si>
    <t>REPIN1</t>
  </si>
  <si>
    <t>TRAIP</t>
  </si>
  <si>
    <t>RBM4</t>
  </si>
  <si>
    <t>SSBP4</t>
  </si>
  <si>
    <t>SCNM1</t>
  </si>
  <si>
    <t>FUNDC2</t>
  </si>
  <si>
    <t>RPAP1</t>
  </si>
  <si>
    <t>SF3B5</t>
  </si>
  <si>
    <t>CYREN</t>
  </si>
  <si>
    <t>C1orf43</t>
  </si>
  <si>
    <t>SFXN3</t>
  </si>
  <si>
    <t>PRR14</t>
  </si>
  <si>
    <t>YIPF2</t>
  </si>
  <si>
    <t>CHID1</t>
  </si>
  <si>
    <t>PAPOLG</t>
  </si>
  <si>
    <t>MND1</t>
  </si>
  <si>
    <t>CARD10</t>
  </si>
  <si>
    <t>SLC4A1AP</t>
  </si>
  <si>
    <t>CDK19</t>
  </si>
  <si>
    <t>CDADC1</t>
  </si>
  <si>
    <t>SSBP3</t>
  </si>
  <si>
    <t>GTPBP2</t>
  </si>
  <si>
    <t>LSM14B</t>
  </si>
  <si>
    <t>BRIP1</t>
  </si>
  <si>
    <t>HINT2</t>
  </si>
  <si>
    <t>CARD6</t>
  </si>
  <si>
    <t>SGPP1</t>
  </si>
  <si>
    <t>LGR4</t>
  </si>
  <si>
    <t>OSBPL11</t>
  </si>
  <si>
    <t>OSBPL10</t>
  </si>
  <si>
    <t>BBS2</t>
  </si>
  <si>
    <t>NPL</t>
  </si>
  <si>
    <t>RAB11FIP5</t>
  </si>
  <si>
    <t>TBC1D10A</t>
  </si>
  <si>
    <t>C1QTNF6</t>
  </si>
  <si>
    <t>C1QTNF3</t>
  </si>
  <si>
    <t>TMEM120A</t>
  </si>
  <si>
    <t>NAA15</t>
  </si>
  <si>
    <t>KLF16</t>
  </si>
  <si>
    <t>BCL2L13</t>
  </si>
  <si>
    <t>FSD1L</t>
  </si>
  <si>
    <t>SLC12A9</t>
  </si>
  <si>
    <t>SRRT</t>
  </si>
  <si>
    <t>QTRT1</t>
  </si>
  <si>
    <t>COL25A1</t>
  </si>
  <si>
    <t>TMEM59</t>
  </si>
  <si>
    <t>AP1M1</t>
  </si>
  <si>
    <t>NUSAP1</t>
  </si>
  <si>
    <t>SLC26A6</t>
  </si>
  <si>
    <t>GON7</t>
  </si>
  <si>
    <t>OSBPL1A</t>
  </si>
  <si>
    <t>HDHD5</t>
  </si>
  <si>
    <t>FANCD2</t>
  </si>
  <si>
    <t>MAK16</t>
  </si>
  <si>
    <t>SCAPER</t>
  </si>
  <si>
    <t>DGCR6L</t>
  </si>
  <si>
    <t>ITPA</t>
  </si>
  <si>
    <t>HDAC8</t>
  </si>
  <si>
    <t>RTF2</t>
  </si>
  <si>
    <t>CHMP4A</t>
  </si>
  <si>
    <t>EIF2A</t>
  </si>
  <si>
    <t>PECR</t>
  </si>
  <si>
    <t>SEC11C</t>
  </si>
  <si>
    <t>ANGPTL4</t>
  </si>
  <si>
    <t>POLDIP3</t>
  </si>
  <si>
    <t>DUSP16</t>
  </si>
  <si>
    <t>KIAA1671</t>
  </si>
  <si>
    <t>GNB1L</t>
  </si>
  <si>
    <t>FUT8</t>
  </si>
  <si>
    <t>MRPL32</t>
  </si>
  <si>
    <t>MRPL20</t>
  </si>
  <si>
    <t>MRPL13</t>
  </si>
  <si>
    <t>MRPL9</t>
  </si>
  <si>
    <t>MRPL4</t>
  </si>
  <si>
    <t>MRPL1</t>
  </si>
  <si>
    <t>PCGF6</t>
  </si>
  <si>
    <t>NIFK</t>
  </si>
  <si>
    <t>PARD6B</t>
  </si>
  <si>
    <t>HYCC1</t>
  </si>
  <si>
    <t>TRIM34</t>
  </si>
  <si>
    <t>YTHDF1</t>
  </si>
  <si>
    <t>HELZ2</t>
  </si>
  <si>
    <t>RBCK1</t>
  </si>
  <si>
    <t>SRXN1</t>
  </si>
  <si>
    <t>MRPS26</t>
  </si>
  <si>
    <t>STK33</t>
  </si>
  <si>
    <t>NLN</t>
  </si>
  <si>
    <t>CEP41</t>
  </si>
  <si>
    <t>SETD2</t>
  </si>
  <si>
    <t>TBC1D2</t>
  </si>
  <si>
    <t>IFIH1</t>
  </si>
  <si>
    <t>RHOBTB2</t>
  </si>
  <si>
    <t>PANK2</t>
  </si>
  <si>
    <t>DOCK9</t>
  </si>
  <si>
    <t>FRMD8</t>
  </si>
  <si>
    <t>PITPNM2</t>
  </si>
  <si>
    <t>CNTNAP3</t>
  </si>
  <si>
    <t>NSD3</t>
  </si>
  <si>
    <t>PCDH11X</t>
  </si>
  <si>
    <t>ABCA2</t>
  </si>
  <si>
    <t>NUF2</t>
  </si>
  <si>
    <t>MRPL37</t>
  </si>
  <si>
    <t>PUS3</t>
  </si>
  <si>
    <t>GTPBP4</t>
  </si>
  <si>
    <t>ASPSCR1</t>
  </si>
  <si>
    <t>OSBPL8</t>
  </si>
  <si>
    <t>OSBPL6</t>
  </si>
  <si>
    <t>UACA</t>
  </si>
  <si>
    <t>RAB34</t>
  </si>
  <si>
    <t>DPH1</t>
  </si>
  <si>
    <t>WDR11</t>
  </si>
  <si>
    <t>UPF3B</t>
  </si>
  <si>
    <t>CRNKL1</t>
  </si>
  <si>
    <t>SLC25A39</t>
  </si>
  <si>
    <t>TBL1XR1</t>
  </si>
  <si>
    <t>UBL5</t>
  </si>
  <si>
    <t>PPP1R12C</t>
  </si>
  <si>
    <t>PRKD2</t>
  </si>
  <si>
    <t>ULBP3</t>
  </si>
  <si>
    <t>ULBP2</t>
  </si>
  <si>
    <t>EDEM3</t>
  </si>
  <si>
    <t>NIBAN1</t>
  </si>
  <si>
    <t>RTN4R</t>
  </si>
  <si>
    <t>UBXN6</t>
  </si>
  <si>
    <t>SLC19A3</t>
  </si>
  <si>
    <t>UCK2</t>
  </si>
  <si>
    <t>NLRP1</t>
  </si>
  <si>
    <t>DPY30</t>
  </si>
  <si>
    <t>TRIM7</t>
  </si>
  <si>
    <t>TRIM6</t>
  </si>
  <si>
    <t>TRIM5</t>
  </si>
  <si>
    <t>TRIM4</t>
  </si>
  <si>
    <t>TRIM2</t>
  </si>
  <si>
    <t>INO80B</t>
  </si>
  <si>
    <t>GREB1L</t>
  </si>
  <si>
    <t>SETD5</t>
  </si>
  <si>
    <t>UNK</t>
  </si>
  <si>
    <t>FTO</t>
  </si>
  <si>
    <t>ZDHHC5</t>
  </si>
  <si>
    <t>TANGO6</t>
  </si>
  <si>
    <t>ZCCHC2</t>
  </si>
  <si>
    <t>TNKS1BP1</t>
  </si>
  <si>
    <t>SEMA4C</t>
  </si>
  <si>
    <t>AMBRA1</t>
  </si>
  <si>
    <t>UBE2O</t>
  </si>
  <si>
    <t>ZYG11B</t>
  </si>
  <si>
    <t>TANC1</t>
  </si>
  <si>
    <t>ZC3H12C</t>
  </si>
  <si>
    <t>XPO4</t>
  </si>
  <si>
    <t>LNPK</t>
  </si>
  <si>
    <t>ZNF407</t>
  </si>
  <si>
    <t>TTYH3</t>
  </si>
  <si>
    <t>ARHGAP39</t>
  </si>
  <si>
    <t>SRCIN1</t>
  </si>
  <si>
    <t>MTMR12</t>
  </si>
  <si>
    <t>WDR33</t>
  </si>
  <si>
    <t>SLC39A8</t>
  </si>
  <si>
    <t>STRADB</t>
  </si>
  <si>
    <t>WDR12</t>
  </si>
  <si>
    <t>YIPF3</t>
  </si>
  <si>
    <t>NDEL1</t>
  </si>
  <si>
    <t>ACTR6</t>
  </si>
  <si>
    <t>ROGDI</t>
  </si>
  <si>
    <t>ADISSP</t>
  </si>
  <si>
    <t>NRSN2</t>
  </si>
  <si>
    <t>PITHD1</t>
  </si>
  <si>
    <t>C19orf33</t>
  </si>
  <si>
    <t>DERL2</t>
  </si>
  <si>
    <t>COMMD5</t>
  </si>
  <si>
    <t>MAP1LC3B</t>
  </si>
  <si>
    <t>SENP6</t>
  </si>
  <si>
    <t>REXO4</t>
  </si>
  <si>
    <t>DDX24</t>
  </si>
  <si>
    <t>POLR1E</t>
  </si>
  <si>
    <t>SKIC8</t>
  </si>
  <si>
    <t>SLIRP</t>
  </si>
  <si>
    <t>SRR</t>
  </si>
  <si>
    <t>CCDC90B</t>
  </si>
  <si>
    <t>NIF3L1</t>
  </si>
  <si>
    <t>EGLN1</t>
  </si>
  <si>
    <t>MCOLN1</t>
  </si>
  <si>
    <t>CTDSP1</t>
  </si>
  <si>
    <t>PSME3IP1</t>
  </si>
  <si>
    <t>ANKRD2</t>
  </si>
  <si>
    <t>EIF5A2</t>
  </si>
  <si>
    <t>WWTR1</t>
  </si>
  <si>
    <t>TWSG1</t>
  </si>
  <si>
    <t>COA1</t>
  </si>
  <si>
    <t>MFF</t>
  </si>
  <si>
    <t>NAA50</t>
  </si>
  <si>
    <t>UBA5</t>
  </si>
  <si>
    <t>MKRN2</t>
  </si>
  <si>
    <t>LHPP</t>
  </si>
  <si>
    <t>SLC22A4</t>
  </si>
  <si>
    <t>MTFR1L</t>
  </si>
  <si>
    <t>SPRTN</t>
  </si>
  <si>
    <t>TMEM126A</t>
  </si>
  <si>
    <t>MAF1</t>
  </si>
  <si>
    <t>PAIP1</t>
  </si>
  <si>
    <t>CLPB</t>
  </si>
  <si>
    <t>KATNBL1</t>
  </si>
  <si>
    <t>MIS12</t>
  </si>
  <si>
    <t>RAB33B</t>
  </si>
  <si>
    <t>LSG1</t>
  </si>
  <si>
    <t>FAM107B</t>
  </si>
  <si>
    <t>NAT10</t>
  </si>
  <si>
    <t>COMMD4</t>
  </si>
  <si>
    <t>KLC2</t>
  </si>
  <si>
    <t>BTBD1</t>
  </si>
  <si>
    <t>ILKAP</t>
  </si>
  <si>
    <t>XRN2</t>
  </si>
  <si>
    <t>TOLLIP</t>
  </si>
  <si>
    <t>SAP130</t>
  </si>
  <si>
    <t>BRD8</t>
  </si>
  <si>
    <t>SHARPIN</t>
  </si>
  <si>
    <t>ARL6</t>
  </si>
  <si>
    <t>NSRP1</t>
  </si>
  <si>
    <t>RACGAP1</t>
  </si>
  <si>
    <t>ENKD1</t>
  </si>
  <si>
    <t>PARP12</t>
  </si>
  <si>
    <t>SIK2</t>
  </si>
  <si>
    <t>PUS7L</t>
  </si>
  <si>
    <t>CSTF2T</t>
  </si>
  <si>
    <t>WWP1</t>
  </si>
  <si>
    <t>NT5C3A</t>
  </si>
  <si>
    <t>AP5M1</t>
  </si>
  <si>
    <t>TMEM222</t>
  </si>
  <si>
    <t>HDHD2</t>
  </si>
  <si>
    <t>GBP3</t>
  </si>
  <si>
    <t>QRSL1</t>
  </si>
  <si>
    <t>DDX47</t>
  </si>
  <si>
    <t>MAGT1</t>
  </si>
  <si>
    <t>RAB1B</t>
  </si>
  <si>
    <t>MRPL18</t>
  </si>
  <si>
    <t>TSPYL1</t>
  </si>
  <si>
    <t>TMEM168</t>
  </si>
  <si>
    <t>LMAN2L</t>
  </si>
  <si>
    <t>SMG9</t>
  </si>
  <si>
    <t>C11orf54</t>
  </si>
  <si>
    <t>FAM234A</t>
  </si>
  <si>
    <t>ATG10</t>
  </si>
  <si>
    <t>NAPB</t>
  </si>
  <si>
    <t>GZF1</t>
  </si>
  <si>
    <t>DNTTIP1</t>
  </si>
  <si>
    <t>ING2</t>
  </si>
  <si>
    <t>SIL1</t>
  </si>
  <si>
    <t>METTL9</t>
  </si>
  <si>
    <t>XYLT2</t>
  </si>
  <si>
    <t>IRF2BPL</t>
  </si>
  <si>
    <t>UNC93B1</t>
  </si>
  <si>
    <t>CYSTM1</t>
  </si>
  <si>
    <t>POLR3F</t>
  </si>
  <si>
    <t>NUCKS1</t>
  </si>
  <si>
    <t>TMX4</t>
  </si>
  <si>
    <t>KIF13A</t>
  </si>
  <si>
    <t>ASCC2</t>
  </si>
  <si>
    <t>UPF3A</t>
  </si>
  <si>
    <t>RBSN</t>
  </si>
  <si>
    <t>ISCU</t>
  </si>
  <si>
    <t>TLNRD1</t>
  </si>
  <si>
    <t>SLC35B3</t>
  </si>
  <si>
    <t>OSBPL2</t>
  </si>
  <si>
    <t>MEGF9</t>
  </si>
  <si>
    <t>DNAJC25</t>
  </si>
  <si>
    <t>ATG5</t>
  </si>
  <si>
    <t>WDR13</t>
  </si>
  <si>
    <t>MED28</t>
  </si>
  <si>
    <t>CDT1</t>
  </si>
  <si>
    <t>EHD4</t>
  </si>
  <si>
    <t>C1orf21</t>
  </si>
  <si>
    <t>VPS33B</t>
  </si>
  <si>
    <t>VPS16</t>
  </si>
  <si>
    <t>VPS11</t>
  </si>
  <si>
    <t>SH3BGRL3</t>
  </si>
  <si>
    <t>GAN</t>
  </si>
  <si>
    <t>ARV1</t>
  </si>
  <si>
    <t>SLC25A32</t>
  </si>
  <si>
    <t>TRIOBP</t>
  </si>
  <si>
    <t>EPC1</t>
  </si>
  <si>
    <t>SLK</t>
  </si>
  <si>
    <t>TSPYL2</t>
  </si>
  <si>
    <t>BLZF1</t>
  </si>
  <si>
    <t>PPIL3</t>
  </si>
  <si>
    <t>SLC38A1</t>
  </si>
  <si>
    <t>PDCL3</t>
  </si>
  <si>
    <t>MTIF3</t>
  </si>
  <si>
    <t>TAOK3</t>
  </si>
  <si>
    <t>RASSF4</t>
  </si>
  <si>
    <t>RAB3GAP2</t>
  </si>
  <si>
    <t>ADNP</t>
  </si>
  <si>
    <t>DPH5</t>
  </si>
  <si>
    <t>RANBP17</t>
  </si>
  <si>
    <t>DHX36</t>
  </si>
  <si>
    <t>PPA2</t>
  </si>
  <si>
    <t>SPNS1</t>
  </si>
  <si>
    <t>MRPL46</t>
  </si>
  <si>
    <t>IFI27L2</t>
  </si>
  <si>
    <t>ZNF106</t>
  </si>
  <si>
    <t>PARL</t>
  </si>
  <si>
    <t>CDIP1</t>
  </si>
  <si>
    <t>PNN</t>
  </si>
  <si>
    <t>EPB41L4B</t>
  </si>
  <si>
    <t>TMEM245</t>
  </si>
  <si>
    <t>FOXP1</t>
  </si>
  <si>
    <t>CRISPLD1</t>
  </si>
  <si>
    <t>GGNBP2</t>
  </si>
  <si>
    <t>SNX25</t>
  </si>
  <si>
    <t>KCTD10</t>
  </si>
  <si>
    <t>CPVL</t>
  </si>
  <si>
    <t>TRIT1</t>
  </si>
  <si>
    <t>C11orf68</t>
  </si>
  <si>
    <t>DPAGT1</t>
  </si>
  <si>
    <t>MTRFR</t>
  </si>
  <si>
    <t>GHITM</t>
  </si>
  <si>
    <t>BOLA2B</t>
  </si>
  <si>
    <t>TXNIP</t>
  </si>
  <si>
    <t>TMX1</t>
  </si>
  <si>
    <t>NELFA</t>
  </si>
  <si>
    <t>ACBD3</t>
  </si>
  <si>
    <t>CDC42EP4</t>
  </si>
  <si>
    <t>KDM4C</t>
  </si>
  <si>
    <t>MUC13</t>
  </si>
  <si>
    <t>CENPH</t>
  </si>
  <si>
    <t>TPK1</t>
  </si>
  <si>
    <t>PTPN23</t>
  </si>
  <si>
    <t>UNC45A</t>
  </si>
  <si>
    <t>MFSD1</t>
  </si>
  <si>
    <t>PPDPF</t>
  </si>
  <si>
    <t>DNAJC5</t>
  </si>
  <si>
    <t>DSN1</t>
  </si>
  <si>
    <t>C1orf198</t>
  </si>
  <si>
    <t>RIMS4</t>
  </si>
  <si>
    <t>CHMP4B</t>
  </si>
  <si>
    <t>RWDD1</t>
  </si>
  <si>
    <t>CUEDC2</t>
  </si>
  <si>
    <t>FBXL15</t>
  </si>
  <si>
    <t>RBKS</t>
  </si>
  <si>
    <t>FN3K</t>
  </si>
  <si>
    <t>POFUT1</t>
  </si>
  <si>
    <t>PIGU</t>
  </si>
  <si>
    <t>TOR3A</t>
  </si>
  <si>
    <t>WNK1</t>
  </si>
  <si>
    <t>RNPEP</t>
  </si>
  <si>
    <t>GOLPH3L</t>
  </si>
  <si>
    <t>GOLPH3</t>
  </si>
  <si>
    <t>OSGEPL1</t>
  </si>
  <si>
    <t>SAV1</t>
  </si>
  <si>
    <t>DEF6</t>
  </si>
  <si>
    <t>ST6GALNAC4</t>
  </si>
  <si>
    <t>SMOC1</t>
  </si>
  <si>
    <t>EPB41L1</t>
  </si>
  <si>
    <t>GLIPR2</t>
  </si>
  <si>
    <t>FAM83D</t>
  </si>
  <si>
    <t>ZHX3</t>
  </si>
  <si>
    <t>TRABD</t>
  </si>
  <si>
    <t>MTG2</t>
  </si>
  <si>
    <t>SENP3</t>
  </si>
  <si>
    <t>OSBPL3</t>
  </si>
  <si>
    <t>SMARCAD1</t>
  </si>
  <si>
    <t>FBXO44</t>
  </si>
  <si>
    <t>EHD1</t>
  </si>
  <si>
    <t>ZNF335</t>
  </si>
  <si>
    <t>PCIF1</t>
  </si>
  <si>
    <t>ESF1</t>
  </si>
  <si>
    <t>ALG2</t>
  </si>
  <si>
    <t>ACTL8</t>
  </si>
  <si>
    <t>ZNF644</t>
  </si>
  <si>
    <t>HEATR1</t>
  </si>
  <si>
    <t>ZNF768</t>
  </si>
  <si>
    <t>SUV39H2</t>
  </si>
  <si>
    <t>PIEZO2</t>
  </si>
  <si>
    <t>POMK</t>
  </si>
  <si>
    <t>RABEP2</t>
  </si>
  <si>
    <t>TFB2M</t>
  </si>
  <si>
    <t>ZCCHC4</t>
  </si>
  <si>
    <t>IKZF5</t>
  </si>
  <si>
    <t>CDCP1</t>
  </si>
  <si>
    <t>STEEP1</t>
  </si>
  <si>
    <t>CIAO2A</t>
  </si>
  <si>
    <t>DHX35</t>
  </si>
  <si>
    <t>ZNF576</t>
  </si>
  <si>
    <t>NSUN3</t>
  </si>
  <si>
    <t>STN1</t>
  </si>
  <si>
    <t>BICC1</t>
  </si>
  <si>
    <t>DENND2D</t>
  </si>
  <si>
    <t>PCNX3</t>
  </si>
  <si>
    <t>CLMP</t>
  </si>
  <si>
    <t>CCDC134</t>
  </si>
  <si>
    <t>TUT1</t>
  </si>
  <si>
    <t>TMEM38A</t>
  </si>
  <si>
    <t>CCDC86</t>
  </si>
  <si>
    <t>REEP4</t>
  </si>
  <si>
    <t>ILRUN</t>
  </si>
  <si>
    <t>PRR36</t>
  </si>
  <si>
    <t>ARMC7</t>
  </si>
  <si>
    <t>RETREG1</t>
  </si>
  <si>
    <t>TASP1</t>
  </si>
  <si>
    <t>CIAO3</t>
  </si>
  <si>
    <t>DHX33</t>
  </si>
  <si>
    <t>NOL6</t>
  </si>
  <si>
    <t>ZDHHC6</t>
  </si>
  <si>
    <t>YTHDC2</t>
  </si>
  <si>
    <t>AZI2</t>
  </si>
  <si>
    <t>EPS8L2</t>
  </si>
  <si>
    <t>ESRP2</t>
  </si>
  <si>
    <t>RPAP3</t>
  </si>
  <si>
    <t>ALG9</t>
  </si>
  <si>
    <t>LDAH</t>
  </si>
  <si>
    <t>RIOX1</t>
  </si>
  <si>
    <t>ANTXR1</t>
  </si>
  <si>
    <t>TMEM134</t>
  </si>
  <si>
    <t>WDR55</t>
  </si>
  <si>
    <t>RNF167</t>
  </si>
  <si>
    <t>RANBP3</t>
  </si>
  <si>
    <t>GAREM1</t>
  </si>
  <si>
    <t>ASB8</t>
  </si>
  <si>
    <t>DCTPP1</t>
  </si>
  <si>
    <t>ELAC1</t>
  </si>
  <si>
    <t>SH2D4A</t>
  </si>
  <si>
    <t>PEAK1</t>
  </si>
  <si>
    <t>CPLANE1</t>
  </si>
  <si>
    <t>RPF2</t>
  </si>
  <si>
    <t>SMYD3</t>
  </si>
  <si>
    <t>SYNC</t>
  </si>
  <si>
    <t>AAMDC</t>
  </si>
  <si>
    <t>DOCK5</t>
  </si>
  <si>
    <t>WDR26</t>
  </si>
  <si>
    <t>TDRD3</t>
  </si>
  <si>
    <t>C8orf33</t>
  </si>
  <si>
    <t>ATP13A3</t>
  </si>
  <si>
    <t>TMEM185B</t>
  </si>
  <si>
    <t>METTL17</t>
  </si>
  <si>
    <t>SUDS3</t>
  </si>
  <si>
    <t>VSIR</t>
  </si>
  <si>
    <t>SCAF1</t>
  </si>
  <si>
    <t>MVB12B</t>
  </si>
  <si>
    <t>PLEKHG2</t>
  </si>
  <si>
    <t>ZNF703</t>
  </si>
  <si>
    <t>CCSER2</t>
  </si>
  <si>
    <t>IFT22</t>
  </si>
  <si>
    <t>NRDE2</t>
  </si>
  <si>
    <t>KAT8</t>
  </si>
  <si>
    <t>PTGES2</t>
  </si>
  <si>
    <t>PACC1</t>
  </si>
  <si>
    <t>PHAX</t>
  </si>
  <si>
    <t>METTL8</t>
  </si>
  <si>
    <t>UBE2Z</t>
  </si>
  <si>
    <t>ACAD9</t>
  </si>
  <si>
    <t>NT5DC2</t>
  </si>
  <si>
    <t>VCPKMT</t>
  </si>
  <si>
    <t>YY1AP1</t>
  </si>
  <si>
    <t>RMND5A</t>
  </si>
  <si>
    <t>PRKRIP1</t>
  </si>
  <si>
    <t>TTC12</t>
  </si>
  <si>
    <t>KAT14</t>
  </si>
  <si>
    <t>NOL11</t>
  </si>
  <si>
    <t>DDX31</t>
  </si>
  <si>
    <t>TMT1A</t>
  </si>
  <si>
    <t>C10orf88</t>
  </si>
  <si>
    <t>BRD9</t>
  </si>
  <si>
    <t>CNNM2</t>
  </si>
  <si>
    <t>MINDY3</t>
  </si>
  <si>
    <t>SRD5A3</t>
  </si>
  <si>
    <t>AKTIP</t>
  </si>
  <si>
    <t>ECT2</t>
  </si>
  <si>
    <t>FAM204A</t>
  </si>
  <si>
    <t>PLEKHF2</t>
  </si>
  <si>
    <t>IPPK</t>
  </si>
  <si>
    <t>ANKZF1</t>
  </si>
  <si>
    <t>GORASP2</t>
  </si>
  <si>
    <t>ZWILCH</t>
  </si>
  <si>
    <t>REEP1</t>
  </si>
  <si>
    <t>JPT2</t>
  </si>
  <si>
    <t>RNF121</t>
  </si>
  <si>
    <t>SP140L</t>
  </si>
  <si>
    <t>SLC25A22</t>
  </si>
  <si>
    <t>PSTPIP2</t>
  </si>
  <si>
    <t>MED20</t>
  </si>
  <si>
    <t>WDR76</t>
  </si>
  <si>
    <t>QTRT2</t>
  </si>
  <si>
    <t>WDR54</t>
  </si>
  <si>
    <t>ACTR8</t>
  </si>
  <si>
    <t>MARCHF7</t>
  </si>
  <si>
    <t>ARMT1</t>
  </si>
  <si>
    <t>PANK3</t>
  </si>
  <si>
    <t>CNOT10</t>
  </si>
  <si>
    <t>LRRC40</t>
  </si>
  <si>
    <t>RMI1</t>
  </si>
  <si>
    <t>EHMT1</t>
  </si>
  <si>
    <t>SFXN1</t>
  </si>
  <si>
    <t>VIPAS39</t>
  </si>
  <si>
    <t>ACTR5</t>
  </si>
  <si>
    <t>AGO3</t>
  </si>
  <si>
    <t>VPS37B</t>
  </si>
  <si>
    <t>MRPL44</t>
  </si>
  <si>
    <t>USP42</t>
  </si>
  <si>
    <t>ISG20L2</t>
  </si>
  <si>
    <t>KANSL2</t>
  </si>
  <si>
    <t>AKIRIN1</t>
  </si>
  <si>
    <t>UNKL</t>
  </si>
  <si>
    <t>L2HGDH</t>
  </si>
  <si>
    <t>COPS7B</t>
  </si>
  <si>
    <t>NHEJ1</t>
  </si>
  <si>
    <t>DBNDD1</t>
  </si>
  <si>
    <t>SEC61A2</t>
  </si>
  <si>
    <t>CAB39L</t>
  </si>
  <si>
    <t>FKRP</t>
  </si>
  <si>
    <t>ELP3</t>
  </si>
  <si>
    <t>JMJD4</t>
  </si>
  <si>
    <t>RPF1</t>
  </si>
  <si>
    <t>GPN2</t>
  </si>
  <si>
    <t>POLR1B</t>
  </si>
  <si>
    <t>UCK1</t>
  </si>
  <si>
    <t>FN3KRP</t>
  </si>
  <si>
    <t>TBC1D17</t>
  </si>
  <si>
    <t>CARS2</t>
  </si>
  <si>
    <t>CERS4</t>
  </si>
  <si>
    <t>RSAD1</t>
  </si>
  <si>
    <t>PPCS</t>
  </si>
  <si>
    <t>SUGCT</t>
  </si>
  <si>
    <t>UBTD1</t>
  </si>
  <si>
    <t>WDR41</t>
  </si>
  <si>
    <t>MEAF6</t>
  </si>
  <si>
    <t>ZNF556</t>
  </si>
  <si>
    <t>FBRS</t>
  </si>
  <si>
    <t>SAP30L</t>
  </si>
  <si>
    <t>NMNAT1</t>
  </si>
  <si>
    <t>MLXIP</t>
  </si>
  <si>
    <t>LIN7B</t>
  </si>
  <si>
    <t>C17orf75</t>
  </si>
  <si>
    <t>SIAE</t>
  </si>
  <si>
    <t>PELI2</t>
  </si>
  <si>
    <t>PLEKHA5</t>
  </si>
  <si>
    <t>SMURF2</t>
  </si>
  <si>
    <t>UPF2</t>
  </si>
  <si>
    <t>GNB4</t>
  </si>
  <si>
    <t>XPO5</t>
  </si>
  <si>
    <t>GRPEL1</t>
  </si>
  <si>
    <t>BRF2</t>
  </si>
  <si>
    <t>CLSPN</t>
  </si>
  <si>
    <t>MYG1</t>
  </si>
  <si>
    <t>BCL2L12</t>
  </si>
  <si>
    <t>PLEKHA2</t>
  </si>
  <si>
    <t>PLEKHA3</t>
  </si>
  <si>
    <t>PLEKHA1</t>
  </si>
  <si>
    <t>SCPEP1</t>
  </si>
  <si>
    <t>SP110</t>
  </si>
  <si>
    <t>ELL3</t>
  </si>
  <si>
    <t>CACYBP</t>
  </si>
  <si>
    <t>RRAGC</t>
  </si>
  <si>
    <t>FANCE</t>
  </si>
  <si>
    <t>RC3H2</t>
  </si>
  <si>
    <t>PATZ1</t>
  </si>
  <si>
    <t>ZFYVE1</t>
  </si>
  <si>
    <t>IFT122</t>
  </si>
  <si>
    <t>RHOF</t>
  </si>
  <si>
    <t>PDF</t>
  </si>
  <si>
    <t>RDH14</t>
  </si>
  <si>
    <t>MKNK2</t>
  </si>
  <si>
    <t>PARVB</t>
  </si>
  <si>
    <t>PLGRKT</t>
  </si>
  <si>
    <t>NMRAL1</t>
  </si>
  <si>
    <t>VEZT</t>
  </si>
  <si>
    <t>TAF9B</t>
  </si>
  <si>
    <t>SLC38A10</t>
  </si>
  <si>
    <t>ETNK1</t>
  </si>
  <si>
    <t>TMEM165</t>
  </si>
  <si>
    <t>SLC25A19</t>
  </si>
  <si>
    <t>EML4</t>
  </si>
  <si>
    <t>MRM3</t>
  </si>
  <si>
    <t>GLOD4</t>
  </si>
  <si>
    <t>CBX8</t>
  </si>
  <si>
    <t>SENP2</t>
  </si>
  <si>
    <t>CENPJ</t>
  </si>
  <si>
    <t>NEK6</t>
  </si>
  <si>
    <t>MCCC2</t>
  </si>
  <si>
    <t>ZFYVE28</t>
  </si>
  <si>
    <t>NCOA5</t>
  </si>
  <si>
    <t>TANC2</t>
  </si>
  <si>
    <t>EPG5</t>
  </si>
  <si>
    <t>MOV10</t>
  </si>
  <si>
    <t>METTL14</t>
  </si>
  <si>
    <t>ARHGEF10L</t>
  </si>
  <si>
    <t>SMURF1</t>
  </si>
  <si>
    <t>ANO8</t>
  </si>
  <si>
    <t>GBA2</t>
  </si>
  <si>
    <t>CWC22</t>
  </si>
  <si>
    <t>NCKAP5L</t>
  </si>
  <si>
    <t>MSL2</t>
  </si>
  <si>
    <t>RAVER2</t>
  </si>
  <si>
    <t>ZDBF2</t>
  </si>
  <si>
    <t>CHD8</t>
  </si>
  <si>
    <t>GPAM</t>
  </si>
  <si>
    <t>KIAA1549</t>
  </si>
  <si>
    <t>EPB41L5</t>
  </si>
  <si>
    <t>GPN1</t>
  </si>
  <si>
    <t>SDF2L1</t>
  </si>
  <si>
    <t>CSNK1G1</t>
  </si>
  <si>
    <t>EPB41L4A</t>
  </si>
  <si>
    <t>XAB2</t>
  </si>
  <si>
    <t>CELSR2</t>
  </si>
  <si>
    <t>PREB</t>
  </si>
  <si>
    <t>POLD4</t>
  </si>
  <si>
    <t>BRMS1</t>
  </si>
  <si>
    <t>ZNF304</t>
  </si>
  <si>
    <t>ATP13A1</t>
  </si>
  <si>
    <t>MRS2</t>
  </si>
  <si>
    <t>GOPC</t>
  </si>
  <si>
    <t>MRPL47</t>
  </si>
  <si>
    <t>LYRM4</t>
  </si>
  <si>
    <t>SEPSECS</t>
  </si>
  <si>
    <t>CHMP1A</t>
  </si>
  <si>
    <t>TM9SF3</t>
  </si>
  <si>
    <t>RANGRF</t>
  </si>
  <si>
    <t>MYO10</t>
  </si>
  <si>
    <t>JPH1</t>
  </si>
  <si>
    <t>APMAP</t>
  </si>
  <si>
    <t>WDR6</t>
  </si>
  <si>
    <t>TXNRD2</t>
  </si>
  <si>
    <t>TUFT1</t>
  </si>
  <si>
    <t>SH2D2A</t>
  </si>
  <si>
    <t>SINHCAF</t>
  </si>
  <si>
    <t>PDE7B</t>
  </si>
  <si>
    <t>ABCB6</t>
  </si>
  <si>
    <t>ARFGAP3</t>
  </si>
  <si>
    <t>ZCCHC17</t>
  </si>
  <si>
    <t>HMG20A</t>
  </si>
  <si>
    <t>RAB18</t>
  </si>
  <si>
    <t>ALG13</t>
  </si>
  <si>
    <t>PALMD</t>
  </si>
  <si>
    <t>SSU72</t>
  </si>
  <si>
    <t>VTA1</t>
  </si>
  <si>
    <t>PNPLA8</t>
  </si>
  <si>
    <t>SARS2</t>
  </si>
  <si>
    <t>TNFRSF12A</t>
  </si>
  <si>
    <t>POLM</t>
  </si>
  <si>
    <t>MRPS30</t>
  </si>
  <si>
    <t>DYNLRB1</t>
  </si>
  <si>
    <t>EMC7</t>
  </si>
  <si>
    <t>MID1IP1</t>
  </si>
  <si>
    <t>ENY2</t>
  </si>
  <si>
    <t>PARD6A</t>
  </si>
  <si>
    <t>GPCPD1</t>
  </si>
  <si>
    <t>EXOSC4</t>
  </si>
  <si>
    <t>UBE2T</t>
  </si>
  <si>
    <t>NGRN</t>
  </si>
  <si>
    <t>NOP10</t>
  </si>
  <si>
    <t>CD320</t>
  </si>
  <si>
    <t>OSGEP</t>
  </si>
  <si>
    <t>DMAP1</t>
  </si>
  <si>
    <t>UBN1</t>
  </si>
  <si>
    <t>ZDHHC4</t>
  </si>
  <si>
    <t>ACP6</t>
  </si>
  <si>
    <t>ISYNA1</t>
  </si>
  <si>
    <t>IL1RAP</t>
  </si>
  <si>
    <t>BRD7</t>
  </si>
  <si>
    <t>DCP1A</t>
  </si>
  <si>
    <t>ACOT13</t>
  </si>
  <si>
    <t>MED4</t>
  </si>
  <si>
    <t>NXT2</t>
  </si>
  <si>
    <t>TIMMDC1</t>
  </si>
  <si>
    <t>RIC8A</t>
  </si>
  <si>
    <t>SEMA4B</t>
  </si>
  <si>
    <t>GPR108</t>
  </si>
  <si>
    <t>ATP13A2</t>
  </si>
  <si>
    <t>LUC7L</t>
  </si>
  <si>
    <t>AKIP1</t>
  </si>
  <si>
    <t>TMEM9B</t>
  </si>
  <si>
    <t>NRIP3</t>
  </si>
  <si>
    <t>SPINK5</t>
  </si>
  <si>
    <t>LZTFL1</t>
  </si>
  <si>
    <t>MRPL40</t>
  </si>
  <si>
    <t>PPAN-P2RY11</t>
  </si>
  <si>
    <t>GPRC5C</t>
  </si>
  <si>
    <t>TRIM36</t>
  </si>
  <si>
    <t>TIGAR</t>
  </si>
  <si>
    <t>C12orf4</t>
  </si>
  <si>
    <t>COPRS</t>
  </si>
  <si>
    <t>JADE2</t>
  </si>
  <si>
    <t>RTN4</t>
  </si>
  <si>
    <t>CYLD</t>
  </si>
  <si>
    <t>IFT46</t>
  </si>
  <si>
    <t>HINT3</t>
  </si>
  <si>
    <t>MANBAL</t>
  </si>
  <si>
    <t>RPRD1B</t>
  </si>
  <si>
    <t>MIEF1</t>
  </si>
  <si>
    <t>HPS4</t>
  </si>
  <si>
    <t>XPNPEP3</t>
  </si>
  <si>
    <t>RRAGD</t>
  </si>
  <si>
    <t>PFDN4</t>
  </si>
  <si>
    <t>SLC35C2</t>
  </si>
  <si>
    <t>NIT2</t>
  </si>
  <si>
    <t>AVEN</t>
  </si>
  <si>
    <t>INCENP</t>
  </si>
  <si>
    <t>EXOSC5</t>
  </si>
  <si>
    <t>EXOSC3</t>
  </si>
  <si>
    <t>KIF13B</t>
  </si>
  <si>
    <t>PRDM11</t>
  </si>
  <si>
    <t>PRDM10</t>
  </si>
  <si>
    <t>ANLN</t>
  </si>
  <si>
    <t>XPNPEP1</t>
  </si>
  <si>
    <t>PRDM6</t>
  </si>
  <si>
    <t>GPHN</t>
  </si>
  <si>
    <t>MYO5C</t>
  </si>
  <si>
    <t>ZNF331</t>
  </si>
  <si>
    <t>ITM2C</t>
  </si>
  <si>
    <t>BIN3</t>
  </si>
  <si>
    <t>UTP3</t>
  </si>
  <si>
    <t>STARD7</t>
  </si>
  <si>
    <t>ENTPD7</t>
  </si>
  <si>
    <t>BIRC6</t>
  </si>
  <si>
    <t>PDLIM7</t>
  </si>
  <si>
    <t>ACSS2</t>
  </si>
  <si>
    <t>DIABLO</t>
  </si>
  <si>
    <t>DDX21</t>
  </si>
  <si>
    <t>SAR1A</t>
  </si>
  <si>
    <t>POLE4</t>
  </si>
  <si>
    <t>NANS</t>
  </si>
  <si>
    <t>SH3GLB2</t>
  </si>
  <si>
    <t>ASH1L</t>
  </si>
  <si>
    <t>EIF2B3</t>
  </si>
  <si>
    <t>MBNL1</t>
  </si>
  <si>
    <t>PXMP2</t>
  </si>
  <si>
    <t>ARHGEF4</t>
  </si>
  <si>
    <t>ARHGEF3</t>
  </si>
  <si>
    <t>SPHK2</t>
  </si>
  <si>
    <t>SLC17A5</t>
  </si>
  <si>
    <t>EIF4ENIF1</t>
  </si>
  <si>
    <t>CHST12</t>
  </si>
  <si>
    <t>SIRT7</t>
  </si>
  <si>
    <t>FBXO6</t>
  </si>
  <si>
    <t>PICK1</t>
  </si>
  <si>
    <t>SH2B1</t>
  </si>
  <si>
    <t>CTPS2</t>
  </si>
  <si>
    <t>POLE3</t>
  </si>
  <si>
    <t>CHRAC1</t>
  </si>
  <si>
    <t>PRTFDC1</t>
  </si>
  <si>
    <t>SMYD2</t>
  </si>
  <si>
    <t>SDR39U1</t>
  </si>
  <si>
    <t>AAAS</t>
  </si>
  <si>
    <t>YAE1</t>
  </si>
  <si>
    <t>SNRK</t>
  </si>
  <si>
    <t>ABCB10</t>
  </si>
  <si>
    <t>BAZ1A</t>
  </si>
  <si>
    <t>STRN4</t>
  </si>
  <si>
    <t>ZNF277</t>
  </si>
  <si>
    <t>IL17RB</t>
  </si>
  <si>
    <t>LATS2</t>
  </si>
  <si>
    <t>AASDHPPT</t>
  </si>
  <si>
    <t>METTL5</t>
  </si>
  <si>
    <t>CMC2</t>
  </si>
  <si>
    <t>SDHAF3</t>
  </si>
  <si>
    <t>PLSCR4</t>
  </si>
  <si>
    <t>SMCO4</t>
  </si>
  <si>
    <t>CDC42SE2</t>
  </si>
  <si>
    <t>DROSHA</t>
  </si>
  <si>
    <t>UBQLN4</t>
  </si>
  <si>
    <t>SNX15</t>
  </si>
  <si>
    <t>HEBP1</t>
  </si>
  <si>
    <t>RAB6B</t>
  </si>
  <si>
    <t>APOBEC3C</t>
  </si>
  <si>
    <t>VPS45</t>
  </si>
  <si>
    <t>PNO1</t>
  </si>
  <si>
    <t>MRPL17</t>
  </si>
  <si>
    <t>PHPT1</t>
  </si>
  <si>
    <t>SERINC1</t>
  </si>
  <si>
    <t>TMEM167B</t>
  </si>
  <si>
    <t>INIP</t>
  </si>
  <si>
    <t>ARHGAP35</t>
  </si>
  <si>
    <t>FAM114A2</t>
  </si>
  <si>
    <t>PLSCR3</t>
  </si>
  <si>
    <t>AGPAT3</t>
  </si>
  <si>
    <t>HELLS</t>
  </si>
  <si>
    <t>C1GALT1</t>
  </si>
  <si>
    <t>LTBP3</t>
  </si>
  <si>
    <t>GLRX2</t>
  </si>
  <si>
    <t>RASSF1</t>
  </si>
  <si>
    <t>TOPORS</t>
  </si>
  <si>
    <t>RPRM</t>
  </si>
  <si>
    <t>TOMM22</t>
  </si>
  <si>
    <t>MBIP</t>
  </si>
  <si>
    <t>LANCL2</t>
  </si>
  <si>
    <t>KIF15</t>
  </si>
  <si>
    <t>RAD18</t>
  </si>
  <si>
    <t>TM7SF3</t>
  </si>
  <si>
    <t>HOMER2</t>
  </si>
  <si>
    <t>HOMER3</t>
  </si>
  <si>
    <t>FARSB</t>
  </si>
  <si>
    <t>IARS2</t>
  </si>
  <si>
    <t>FIRRM</t>
  </si>
  <si>
    <t>BRWD1</t>
  </si>
  <si>
    <t>KLC4</t>
  </si>
  <si>
    <t>C19orf12</t>
  </si>
  <si>
    <t>CENPM</t>
  </si>
  <si>
    <t>DIAPH3</t>
  </si>
  <si>
    <t>NRBP2</t>
  </si>
  <si>
    <t>BMP2K</t>
  </si>
  <si>
    <t>ATG3</t>
  </si>
  <si>
    <t>SIRT3</t>
  </si>
  <si>
    <t>PDS5B</t>
  </si>
  <si>
    <t>SMC4</t>
  </si>
  <si>
    <t>MAN2C1</t>
  </si>
  <si>
    <t>SACM1L</t>
  </si>
  <si>
    <t>OLA1</t>
  </si>
  <si>
    <t>CUTC</t>
  </si>
  <si>
    <t>SLC35D1</t>
  </si>
  <si>
    <t>ZFP64</t>
  </si>
  <si>
    <t>ECHDC1</t>
  </si>
  <si>
    <t>RNF146</t>
  </si>
  <si>
    <t>RBM12</t>
  </si>
  <si>
    <t>TBC1D22B</t>
  </si>
  <si>
    <t>MDN1</t>
  </si>
  <si>
    <t>LYRM2</t>
  </si>
  <si>
    <t>GINM1</t>
  </si>
  <si>
    <t>ZBTB40</t>
  </si>
  <si>
    <t>ACSS1</t>
  </si>
  <si>
    <t>ZCCHC3</t>
  </si>
  <si>
    <t>ZDHHC18</t>
  </si>
  <si>
    <t>PDRG1</t>
  </si>
  <si>
    <t>DECR2</t>
  </si>
  <si>
    <t>ABHD10</t>
  </si>
  <si>
    <t>TCP11L1</t>
  </si>
  <si>
    <t>MBNL3</t>
  </si>
  <si>
    <t>STAU2</t>
  </si>
  <si>
    <t>SHFL</t>
  </si>
  <si>
    <t>DDX28</t>
  </si>
  <si>
    <t>TMEM106B</t>
  </si>
  <si>
    <t>LMBRD1</t>
  </si>
  <si>
    <t>BLOC1S4</t>
  </si>
  <si>
    <t>TRMT13</t>
  </si>
  <si>
    <t>LIN7C</t>
  </si>
  <si>
    <t>AGPAT5</t>
  </si>
  <si>
    <t>TXLNG</t>
  </si>
  <si>
    <t>SPATS2L</t>
  </si>
  <si>
    <t>UFSP2</t>
  </si>
  <si>
    <t>ABCF3</t>
  </si>
  <si>
    <t>CYRIB</t>
  </si>
  <si>
    <t>AP5S1</t>
  </si>
  <si>
    <t>ABCB8</t>
  </si>
  <si>
    <t>OTULINL</t>
  </si>
  <si>
    <t>DDX19A</t>
  </si>
  <si>
    <t>TDP1</t>
  </si>
  <si>
    <t>POT1</t>
  </si>
  <si>
    <t>TBC1D23</t>
  </si>
  <si>
    <t>DCAF13</t>
  </si>
  <si>
    <t>IMP3</t>
  </si>
  <si>
    <t>NUDT15</t>
  </si>
  <si>
    <t>MRGBP</t>
  </si>
  <si>
    <t>TMEM39A</t>
  </si>
  <si>
    <t>TYW1</t>
  </si>
  <si>
    <t>EXOC1</t>
  </si>
  <si>
    <t>PCMTD2</t>
  </si>
  <si>
    <t>INTS9</t>
  </si>
  <si>
    <t>NDFIP2</t>
  </si>
  <si>
    <t>TMEM30A</t>
  </si>
  <si>
    <t>UQCC1</t>
  </si>
  <si>
    <t>SEPTIN11</t>
  </si>
  <si>
    <t>TMEM184C</t>
  </si>
  <si>
    <t>SLC38A7</t>
  </si>
  <si>
    <t>MED17</t>
  </si>
  <si>
    <t>PARVA</t>
  </si>
  <si>
    <t>USP40</t>
  </si>
  <si>
    <t>PANK4</t>
  </si>
  <si>
    <t>FBXO28</t>
  </si>
  <si>
    <t>TBC1D13</t>
  </si>
  <si>
    <t>EXD2</t>
  </si>
  <si>
    <t>DNAJC11</t>
  </si>
  <si>
    <t>INTS7</t>
  </si>
  <si>
    <t>TMLHE</t>
  </si>
  <si>
    <t>FANCI</t>
  </si>
  <si>
    <t>ATAD3A</t>
  </si>
  <si>
    <t>ARL8B</t>
  </si>
  <si>
    <t>FGFR1OP2</t>
  </si>
  <si>
    <t>PRMT7</t>
  </si>
  <si>
    <t>DNAJC17</t>
  </si>
  <si>
    <t>INTS13</t>
  </si>
  <si>
    <t>RIC8B</t>
  </si>
  <si>
    <t>GNL3L</t>
  </si>
  <si>
    <t>DDX18</t>
  </si>
  <si>
    <t>ASF1B</t>
  </si>
  <si>
    <t>FAIM</t>
  </si>
  <si>
    <t>KLHL11</t>
  </si>
  <si>
    <t>INTS10</t>
  </si>
  <si>
    <t>DNAAF2</t>
  </si>
  <si>
    <t>MRPS18A</t>
  </si>
  <si>
    <t>PNPO</t>
  </si>
  <si>
    <t>ARMC1</t>
  </si>
  <si>
    <t>POLR3E</t>
  </si>
  <si>
    <t>SDAD1</t>
  </si>
  <si>
    <t>TMEM38B</t>
  </si>
  <si>
    <t>MTPAP</t>
  </si>
  <si>
    <t>AIG1</t>
  </si>
  <si>
    <t>RLIM</t>
  </si>
  <si>
    <t>NLE1</t>
  </si>
  <si>
    <t>KBTBD4</t>
  </si>
  <si>
    <t>NECAP2</t>
  </si>
  <si>
    <t>POLR3B</t>
  </si>
  <si>
    <t>RBM28</t>
  </si>
  <si>
    <t>ANO10</t>
  </si>
  <si>
    <t>FANCL</t>
  </si>
  <si>
    <t>PLEKHJ1</t>
  </si>
  <si>
    <t>RBM22</t>
  </si>
  <si>
    <t>BSDC1</t>
  </si>
  <si>
    <t>GPATCH2</t>
  </si>
  <si>
    <t>DMAC2</t>
  </si>
  <si>
    <t>WDR70</t>
  </si>
  <si>
    <t>TMEM51</t>
  </si>
  <si>
    <t>MED9</t>
  </si>
  <si>
    <t>ARGLU1</t>
  </si>
  <si>
    <t>TMEM248</t>
  </si>
  <si>
    <t>RNF216</t>
  </si>
  <si>
    <t>TMEM242</t>
  </si>
  <si>
    <t>SLTM</t>
  </si>
  <si>
    <t>ZNHIT6</t>
  </si>
  <si>
    <t>ASNSD1</t>
  </si>
  <si>
    <t>SMOX</t>
  </si>
  <si>
    <t>CUEDC1</t>
  </si>
  <si>
    <t>FKBP14</t>
  </si>
  <si>
    <t>C14orf119</t>
  </si>
  <si>
    <t>MCUB</t>
  </si>
  <si>
    <t>PIH1D1</t>
  </si>
  <si>
    <t>FAM118A</t>
  </si>
  <si>
    <t>RMND1</t>
  </si>
  <si>
    <t>PAK1IP1</t>
  </si>
  <si>
    <t>HIF1AN</t>
  </si>
  <si>
    <t>AURKAIP1</t>
  </si>
  <si>
    <t>OXSM</t>
  </si>
  <si>
    <t>GID8</t>
  </si>
  <si>
    <t>MRPL22</t>
  </si>
  <si>
    <t>CZIB</t>
  </si>
  <si>
    <t>BABAM1</t>
  </si>
  <si>
    <t>ASB6</t>
  </si>
  <si>
    <t>THG1L</t>
  </si>
  <si>
    <t>HPF1</t>
  </si>
  <si>
    <t>IRAK4</t>
  </si>
  <si>
    <t>UCKL1</t>
  </si>
  <si>
    <t>TMEM160</t>
  </si>
  <si>
    <t>TXNL4B</t>
  </si>
  <si>
    <t>AIRIM</t>
  </si>
  <si>
    <t>FAM120C</t>
  </si>
  <si>
    <t>TRNAU1AP</t>
  </si>
  <si>
    <t>COMMD8</t>
  </si>
  <si>
    <t>DDIT4</t>
  </si>
  <si>
    <t>NDUFB11</t>
  </si>
  <si>
    <t>SDHAF2</t>
  </si>
  <si>
    <t>MRPL16</t>
  </si>
  <si>
    <t>NHP2</t>
  </si>
  <si>
    <t>OSER1</t>
  </si>
  <si>
    <t>DNAJC28</t>
  </si>
  <si>
    <t>ABITRAM</t>
  </si>
  <si>
    <t>OCIAD1</t>
  </si>
  <si>
    <t>ADPRS</t>
  </si>
  <si>
    <t>MARCHF5</t>
  </si>
  <si>
    <t>HYPK</t>
  </si>
  <si>
    <t>RAB20</t>
  </si>
  <si>
    <t>LYAR</t>
  </si>
  <si>
    <t>TMEM161A</t>
  </si>
  <si>
    <t>BPNT2</t>
  </si>
  <si>
    <t>CHCHD3</t>
  </si>
  <si>
    <t>MED29</t>
  </si>
  <si>
    <t>DUS2</t>
  </si>
  <si>
    <t>CMTM6</t>
  </si>
  <si>
    <t>SYBU</t>
  </si>
  <si>
    <t>SIRT5</t>
  </si>
  <si>
    <t>GFOD1</t>
  </si>
  <si>
    <t>MIOS</t>
  </si>
  <si>
    <t>MTMR10</t>
  </si>
  <si>
    <t>SMPD4</t>
  </si>
  <si>
    <t>CWC25</t>
  </si>
  <si>
    <t>TEX10</t>
  </si>
  <si>
    <t>DCAF16</t>
  </si>
  <si>
    <t>CNTLN</t>
  </si>
  <si>
    <t>THUMPD1</t>
  </si>
  <si>
    <t>P4HTM</t>
  </si>
  <si>
    <t>TOR4A</t>
  </si>
  <si>
    <t>TRMT1</t>
  </si>
  <si>
    <t>PGPEP1</t>
  </si>
  <si>
    <t>FBXL12</t>
  </si>
  <si>
    <t>GDAP2</t>
  </si>
  <si>
    <t>NDE1</t>
  </si>
  <si>
    <t>ANKRD10</t>
  </si>
  <si>
    <t>BABAM2</t>
  </si>
  <si>
    <t>ING3</t>
  </si>
  <si>
    <t>QPCTL</t>
  </si>
  <si>
    <t>KLHL28</t>
  </si>
  <si>
    <t>ARL15</t>
  </si>
  <si>
    <t>KCTD5</t>
  </si>
  <si>
    <t>CDKN2AIP</t>
  </si>
  <si>
    <t>DNAJB12</t>
  </si>
  <si>
    <t>ALKBH4</t>
  </si>
  <si>
    <t>NSMCE4A</t>
  </si>
  <si>
    <t>SAGE1</t>
  </si>
  <si>
    <t>GAR1</t>
  </si>
  <si>
    <t>SLC39A1</t>
  </si>
  <si>
    <t>DPP3</t>
  </si>
  <si>
    <t>CLDND1</t>
  </si>
  <si>
    <t>CACNA2D2</t>
  </si>
  <si>
    <t>AATF</t>
  </si>
  <si>
    <t>DDX56</t>
  </si>
  <si>
    <t>B3GNT2</t>
  </si>
  <si>
    <t>SPHK1</t>
  </si>
  <si>
    <t>MTMR4</t>
  </si>
  <si>
    <t>TERF2IP</t>
  </si>
  <si>
    <t>ABI2</t>
  </si>
  <si>
    <t>HOXC10</t>
  </si>
  <si>
    <t>FAM53C</t>
  </si>
  <si>
    <t>BCLAF1</t>
  </si>
  <si>
    <t>ZDHHC3</t>
  </si>
  <si>
    <t>UTP6</t>
  </si>
  <si>
    <t>PSD3</t>
  </si>
  <si>
    <t>TAB2</t>
  </si>
  <si>
    <t>MRPL39</t>
  </si>
  <si>
    <t>C21orf91</t>
  </si>
  <si>
    <t>MAP3K20</t>
  </si>
  <si>
    <t>TMOD3</t>
  </si>
  <si>
    <t>BET1L</t>
  </si>
  <si>
    <t>DONSON</t>
  </si>
  <si>
    <t>ELOVL5</t>
  </si>
  <si>
    <t>MIS18A</t>
  </si>
  <si>
    <t>CELSR1</t>
  </si>
  <si>
    <t>NKIRAS2</t>
  </si>
  <si>
    <t>NKIRAS1</t>
  </si>
  <si>
    <t>PLEK2</t>
  </si>
  <si>
    <t>UGGT2</t>
  </si>
  <si>
    <t>UGGT1</t>
  </si>
  <si>
    <t>CDK12</t>
  </si>
  <si>
    <t>FASTKD2</t>
  </si>
  <si>
    <t>TVP23B</t>
  </si>
  <si>
    <t>GTSE1</t>
  </si>
  <si>
    <t>TECR</t>
  </si>
  <si>
    <t>ERAP1</t>
  </si>
  <si>
    <t>UBAP1</t>
  </si>
  <si>
    <t>ACTR10</t>
  </si>
  <si>
    <t>USE1</t>
  </si>
  <si>
    <t>CISD1</t>
  </si>
  <si>
    <t>GGA3</t>
  </si>
  <si>
    <t>PODXL2</t>
  </si>
  <si>
    <t>C9orf78</t>
  </si>
  <si>
    <t>RTEL1</t>
  </si>
  <si>
    <t>FAM120A</t>
  </si>
  <si>
    <t>GDE1</t>
  </si>
  <si>
    <t>SMARCAL1</t>
  </si>
  <si>
    <t>SPG21</t>
  </si>
  <si>
    <t>MRPL35</t>
  </si>
  <si>
    <t>GRHL1</t>
  </si>
  <si>
    <t>TFCP2L1</t>
  </si>
  <si>
    <t>UBP1</t>
  </si>
  <si>
    <t>IGF2BP1</t>
  </si>
  <si>
    <t>DTL</t>
  </si>
  <si>
    <t>SACS</t>
  </si>
  <si>
    <t>EIF2AK3</t>
  </si>
  <si>
    <t>COQ3</t>
  </si>
  <si>
    <t>MTCH1</t>
  </si>
  <si>
    <t>HSPBP1</t>
  </si>
  <si>
    <t>MAT2B</t>
  </si>
  <si>
    <t>MYOF</t>
  </si>
  <si>
    <t>ITSN2</t>
  </si>
  <si>
    <t>NOP53</t>
  </si>
  <si>
    <t>EHD2</t>
  </si>
  <si>
    <t>ARHGEF12</t>
  </si>
  <si>
    <t>CNOT2</t>
  </si>
  <si>
    <t>C1RL</t>
  </si>
  <si>
    <t>NCKIPSD</t>
  </si>
  <si>
    <t>TMOD2</t>
  </si>
  <si>
    <t>LRP1B</t>
  </si>
  <si>
    <t>BFAR</t>
  </si>
  <si>
    <t>OGFR</t>
  </si>
  <si>
    <t>SELENON</t>
  </si>
  <si>
    <t>PALS2</t>
  </si>
  <si>
    <t>CHMP5</t>
  </si>
  <si>
    <t>COMMD9</t>
  </si>
  <si>
    <t>CNIH4</t>
  </si>
  <si>
    <t>CWC15</t>
  </si>
  <si>
    <t>MRPL15</t>
  </si>
  <si>
    <t>THYN1</t>
  </si>
  <si>
    <t>CRIPT</t>
  </si>
  <si>
    <t>CCDC59</t>
  </si>
  <si>
    <t>NDUFAF4</t>
  </si>
  <si>
    <t>HACD3</t>
  </si>
  <si>
    <t>CCDC167</t>
  </si>
  <si>
    <t>EMC3</t>
  </si>
  <si>
    <t>NDUFA13</t>
  </si>
  <si>
    <t>PDP1</t>
  </si>
  <si>
    <t>KCMF1</t>
  </si>
  <si>
    <t>ADAM22</t>
  </si>
  <si>
    <t>RAI14</t>
  </si>
  <si>
    <t>FOXJ2</t>
  </si>
  <si>
    <t>VAPA</t>
  </si>
  <si>
    <t>MARK1</t>
  </si>
  <si>
    <t>MRPL27</t>
  </si>
  <si>
    <t>TBC1D7</t>
  </si>
  <si>
    <t>RNF181</t>
  </si>
  <si>
    <t>MTRES1</t>
  </si>
  <si>
    <t>GSKIP</t>
  </si>
  <si>
    <t>TMEM14C</t>
  </si>
  <si>
    <t>ZNF581</t>
  </si>
  <si>
    <t>TMEM9</t>
  </si>
  <si>
    <t>TOMM7</t>
  </si>
  <si>
    <t>SENP1</t>
  </si>
  <si>
    <t>CXXC1</t>
  </si>
  <si>
    <t>SH3BP4</t>
  </si>
  <si>
    <t>SEPTIN10</t>
  </si>
  <si>
    <t>HMG20B</t>
  </si>
  <si>
    <t>GMIP</t>
  </si>
  <si>
    <t>ABRACL</t>
  </si>
  <si>
    <t>VPS54</t>
  </si>
  <si>
    <t>MDFIC</t>
  </si>
  <si>
    <t>ACTR3B</t>
  </si>
  <si>
    <t>CAMSAP3</t>
  </si>
  <si>
    <t>PHRF1</t>
  </si>
  <si>
    <t>KIAA1522</t>
  </si>
  <si>
    <t>CEP72</t>
  </si>
  <si>
    <t>PLCE1</t>
  </si>
  <si>
    <t>POGK</t>
  </si>
  <si>
    <t>CCDC88C</t>
  </si>
  <si>
    <t>ARHGAP23</t>
  </si>
  <si>
    <t>LRFN1</t>
  </si>
  <si>
    <t>STIM2</t>
  </si>
  <si>
    <t>VPS18</t>
  </si>
  <si>
    <t>RCC2</t>
  </si>
  <si>
    <t>RELCH</t>
  </si>
  <si>
    <t>DIP2B</t>
  </si>
  <si>
    <t>SLAIN2</t>
  </si>
  <si>
    <t>TENM3</t>
  </si>
  <si>
    <t>USP36</t>
  </si>
  <si>
    <t>BAHCC1</t>
  </si>
  <si>
    <t>BCCIP</t>
  </si>
  <si>
    <t>STK26</t>
  </si>
  <si>
    <t>PTGFRN</t>
  </si>
  <si>
    <t>CTTNBP2NL</t>
  </si>
  <si>
    <t>CFAP97</t>
  </si>
  <si>
    <t>TMEM181</t>
  </si>
  <si>
    <t>IBTK</t>
  </si>
  <si>
    <t>CHD7</t>
  </si>
  <si>
    <t>HEATR5B</t>
  </si>
  <si>
    <t>FAM135A</t>
  </si>
  <si>
    <t>ZNFX1</t>
  </si>
  <si>
    <t>CHPF2</t>
  </si>
  <si>
    <t>RRBP1</t>
  </si>
  <si>
    <t>SIPA1L2</t>
  </si>
  <si>
    <t>ANKIB1</t>
  </si>
  <si>
    <t>KLHL8</t>
  </si>
  <si>
    <t>IFT80</t>
  </si>
  <si>
    <t>USP35</t>
  </si>
  <si>
    <t>CPSF2</t>
  </si>
  <si>
    <t>KLHL9</t>
  </si>
  <si>
    <t>LARS1</t>
  </si>
  <si>
    <t>PDP2</t>
  </si>
  <si>
    <t>CC2D2A</t>
  </si>
  <si>
    <t>TXNDC16</t>
  </si>
  <si>
    <t>RCOR3</t>
  </si>
  <si>
    <t>KLHL42</t>
  </si>
  <si>
    <t>EIF2AK4</t>
  </si>
  <si>
    <t>WDR35</t>
  </si>
  <si>
    <t>TBC1D14</t>
  </si>
  <si>
    <t>CGN</t>
  </si>
  <si>
    <t>RBM27</t>
  </si>
  <si>
    <t>KANSL3</t>
  </si>
  <si>
    <t>KLHL13</t>
  </si>
  <si>
    <t>NYNRIN</t>
  </si>
  <si>
    <t>STARD9</t>
  </si>
  <si>
    <t>ANKFY1</t>
  </si>
  <si>
    <t>RERE</t>
  </si>
  <si>
    <t>SUCLA2</t>
  </si>
  <si>
    <t>WRAP73</t>
  </si>
  <si>
    <t>GMPR2</t>
  </si>
  <si>
    <t>PSMC3IP</t>
  </si>
  <si>
    <t>STX18</t>
  </si>
  <si>
    <t>IMPACT</t>
  </si>
  <si>
    <t>UVRAG</t>
  </si>
  <si>
    <t>ATXN10</t>
  </si>
  <si>
    <t>MBD2</t>
  </si>
  <si>
    <t>NCDN</t>
  </si>
  <si>
    <t>TFIP11</t>
  </si>
  <si>
    <t>NFKBIL1</t>
  </si>
  <si>
    <t>EPS15L1</t>
  </si>
  <si>
    <t>ORC3</t>
  </si>
  <si>
    <t>SAE1</t>
  </si>
  <si>
    <t>COPG2</t>
  </si>
  <si>
    <t>PI4KB</t>
  </si>
  <si>
    <t>XPR1</t>
  </si>
  <si>
    <t>COMMD3</t>
  </si>
  <si>
    <t>GNG12</t>
  </si>
  <si>
    <t>HECA</t>
  </si>
  <si>
    <t>RABL2A</t>
  </si>
  <si>
    <t>MTRR</t>
  </si>
  <si>
    <t>UXT</t>
  </si>
  <si>
    <t>ASH2L</t>
  </si>
  <si>
    <t>CPNE7</t>
  </si>
  <si>
    <t>DHCR7</t>
  </si>
  <si>
    <t>HDAC6</t>
  </si>
  <si>
    <t>SPAST</t>
  </si>
  <si>
    <t>METTL1</t>
  </si>
  <si>
    <t>GULP1</t>
  </si>
  <si>
    <t>VPS29</t>
  </si>
  <si>
    <t>EIF3K</t>
  </si>
  <si>
    <t>EXTL2</t>
  </si>
  <si>
    <t>GRHPR</t>
  </si>
  <si>
    <t>CTSZ</t>
  </si>
  <si>
    <t>RPS6KB2</t>
  </si>
  <si>
    <t>DNAJB9</t>
  </si>
  <si>
    <t>DNAJB11</t>
  </si>
  <si>
    <t>RNF14</t>
  </si>
  <si>
    <t>SUCO</t>
  </si>
  <si>
    <t>UBA2</t>
  </si>
  <si>
    <t>POLK</t>
  </si>
  <si>
    <t>CTNNAL1</t>
  </si>
  <si>
    <t>FAM8A1</t>
  </si>
  <si>
    <t>DBF4</t>
  </si>
  <si>
    <t>MORF4L1</t>
  </si>
  <si>
    <t>NXF1</t>
  </si>
  <si>
    <t>SEL1L</t>
  </si>
  <si>
    <t>B4GALT7</t>
  </si>
  <si>
    <t>PEF1</t>
  </si>
  <si>
    <t>ZMYM2</t>
  </si>
  <si>
    <t>COPS7A</t>
  </si>
  <si>
    <t>CTSF</t>
  </si>
  <si>
    <t>SLC25A10</t>
  </si>
  <si>
    <t>CLN8</t>
  </si>
  <si>
    <t>APEX2</t>
  </si>
  <si>
    <t>REV1</t>
  </si>
  <si>
    <t>CLIP2</t>
  </si>
  <si>
    <t>UQCR10</t>
  </si>
  <si>
    <t>ZMAT5</t>
  </si>
  <si>
    <t>SEC14L4</t>
  </si>
  <si>
    <t>MTFP1</t>
  </si>
  <si>
    <t>TJP2</t>
  </si>
  <si>
    <t>DNAJB4</t>
  </si>
  <si>
    <t>MALT1</t>
  </si>
  <si>
    <t>STK17A</t>
  </si>
  <si>
    <t>CFDP1</t>
  </si>
  <si>
    <t>ZNF629</t>
  </si>
  <si>
    <t>DAXX</t>
  </si>
  <si>
    <t>FTSJ1</t>
  </si>
  <si>
    <t>VTI1B</t>
  </si>
  <si>
    <t>STK39</t>
  </si>
  <si>
    <t>ADD3</t>
  </si>
  <si>
    <t>FBXL17</t>
  </si>
  <si>
    <t>LRWD1</t>
  </si>
  <si>
    <t>CNOT8</t>
  </si>
  <si>
    <t>C19orf25</t>
  </si>
  <si>
    <t>NIPSNAP3A</t>
  </si>
  <si>
    <t>CGGBP1</t>
  </si>
  <si>
    <t>IFT172</t>
  </si>
  <si>
    <t>PISD</t>
  </si>
  <si>
    <t>ABCF2-H2BK1</t>
  </si>
  <si>
    <t>MTRF1L</t>
  </si>
  <si>
    <t>SLC23A2</t>
  </si>
  <si>
    <t>ZRANB1</t>
  </si>
  <si>
    <t>TES</t>
  </si>
  <si>
    <t>PRKAG2</t>
  </si>
  <si>
    <t>TUBGCP4</t>
  </si>
  <si>
    <t>SERGEF</t>
  </si>
  <si>
    <t>KDM5B</t>
  </si>
  <si>
    <t>WARS2</t>
  </si>
  <si>
    <t>PARP2</t>
  </si>
  <si>
    <t>LIMD1</t>
  </si>
  <si>
    <t>POLL</t>
  </si>
  <si>
    <t>SEC63</t>
  </si>
  <si>
    <t>CACFD1</t>
  </si>
  <si>
    <t>SLC2A6</t>
  </si>
  <si>
    <t>ZC3H7B</t>
  </si>
  <si>
    <t>SUSD2</t>
  </si>
  <si>
    <t>TCF20</t>
  </si>
  <si>
    <t>HMGXB4</t>
  </si>
  <si>
    <t>NDRG3</t>
  </si>
  <si>
    <t>NOL12</t>
  </si>
  <si>
    <t>SEPTIN3</t>
  </si>
  <si>
    <t>APOBEC3B</t>
  </si>
  <si>
    <t>ARMCX3</t>
  </si>
  <si>
    <t>SWAP70</t>
  </si>
  <si>
    <t>MLX</t>
  </si>
  <si>
    <t>SUN2</t>
  </si>
  <si>
    <t>SS18L2</t>
  </si>
  <si>
    <t>RSL24D1</t>
  </si>
  <si>
    <t>LAMTOR3</t>
  </si>
  <si>
    <t>NDOR1</t>
  </si>
  <si>
    <t>LIMA1</t>
  </si>
  <si>
    <t>AFF4</t>
  </si>
  <si>
    <t>MLH3</t>
  </si>
  <si>
    <t>MKRN1</t>
  </si>
  <si>
    <t>CHORDC1</t>
  </si>
  <si>
    <t>TBK1</t>
  </si>
  <si>
    <t>SEPTIN9</t>
  </si>
  <si>
    <t>UBQLN2</t>
  </si>
  <si>
    <t>STEAP1</t>
  </si>
  <si>
    <t>EGFL7</t>
  </si>
  <si>
    <t>TRPS1</t>
  </si>
  <si>
    <t>PCYOX1</t>
  </si>
  <si>
    <t>DDX20</t>
  </si>
  <si>
    <t>SFMBT1</t>
  </si>
  <si>
    <t>SHPK</t>
  </si>
  <si>
    <t>PGAP2</t>
  </si>
  <si>
    <t>NUFIP1</t>
  </si>
  <si>
    <t>AMACR</t>
  </si>
  <si>
    <t>DPP7</t>
  </si>
  <si>
    <t>GTF2IRD1</t>
  </si>
  <si>
    <t>CEMIP2</t>
  </si>
  <si>
    <t>USP25</t>
  </si>
  <si>
    <t>NARF</t>
  </si>
  <si>
    <t>BCAP29</t>
  </si>
  <si>
    <t>TCEAL9</t>
  </si>
  <si>
    <t>CYB5R1</t>
  </si>
  <si>
    <t>BAIAP2L1</t>
  </si>
  <si>
    <t>SAP30BP</t>
  </si>
  <si>
    <t>ZNHIT2</t>
  </si>
  <si>
    <t>RAPGEFL1</t>
  </si>
  <si>
    <t>MED13</t>
  </si>
  <si>
    <t>PFDN2</t>
  </si>
  <si>
    <t>GPN3</t>
  </si>
  <si>
    <t>SLC12A6</t>
  </si>
  <si>
    <t>PUF60</t>
  </si>
  <si>
    <t>ADGRE2</t>
  </si>
  <si>
    <t>NRBP1</t>
  </si>
  <si>
    <t>ENOPH1</t>
  </si>
  <si>
    <t>FEZ2</t>
  </si>
  <si>
    <t>EVL</t>
  </si>
  <si>
    <t>EIF2B4</t>
  </si>
  <si>
    <t>ATP6V1H</t>
  </si>
  <si>
    <t>RABAC1</t>
  </si>
  <si>
    <t>IPO11</t>
  </si>
  <si>
    <t>TRMT112</t>
  </si>
  <si>
    <t>CPA4</t>
  </si>
  <si>
    <t>MRM2</t>
  </si>
  <si>
    <t>MAD2L2</t>
  </si>
  <si>
    <t>XPO7</t>
  </si>
  <si>
    <t>LCMT1</t>
  </si>
  <si>
    <t>VPS51</t>
  </si>
  <si>
    <t>ZNF639</t>
  </si>
  <si>
    <t>MUTYH</t>
  </si>
  <si>
    <t>BAZ2B</t>
  </si>
  <si>
    <t>BAZ1B</t>
  </si>
  <si>
    <t>SLCO3A1</t>
  </si>
  <si>
    <t>ATP5IF1</t>
  </si>
  <si>
    <t>HERC5</t>
  </si>
  <si>
    <t>ZDHHC2</t>
  </si>
  <si>
    <t>AK3</t>
  </si>
  <si>
    <t>DAPK2</t>
  </si>
  <si>
    <t>FKBPL</t>
  </si>
  <si>
    <t>LNPEP</t>
  </si>
  <si>
    <t>MBD1</t>
  </si>
  <si>
    <t>SIX4</t>
  </si>
  <si>
    <t>CNOT7</t>
  </si>
  <si>
    <t>PLXNA1</t>
  </si>
  <si>
    <t>RWDD2A</t>
  </si>
  <si>
    <t>TSPYL4</t>
  </si>
  <si>
    <t>GGT7</t>
  </si>
  <si>
    <t>RABGEF1</t>
  </si>
  <si>
    <t>NAGK</t>
  </si>
  <si>
    <t>ANXA10</t>
  </si>
  <si>
    <t>HACL1</t>
  </si>
  <si>
    <t>MCM8</t>
  </si>
  <si>
    <t>TRMT6</t>
  </si>
  <si>
    <t>HOOK1</t>
  </si>
  <si>
    <t>SH3BGRL2</t>
  </si>
  <si>
    <t>RASAL2</t>
  </si>
  <si>
    <t>MOSPD1</t>
  </si>
  <si>
    <t>RPUSD1</t>
  </si>
  <si>
    <t>GNPTG</t>
  </si>
  <si>
    <t>TSR3</t>
  </si>
  <si>
    <t>SLC25A13</t>
  </si>
  <si>
    <t>TUBE1</t>
  </si>
  <si>
    <t>TUBD1</t>
  </si>
  <si>
    <t>DBNL</t>
  </si>
  <si>
    <t>MID2</t>
  </si>
  <si>
    <t>DDX41</t>
  </si>
  <si>
    <t>DCTN4</t>
  </si>
  <si>
    <t>CDC23</t>
  </si>
  <si>
    <t>ANAPC7</t>
  </si>
  <si>
    <t>ANAPC4</t>
  </si>
  <si>
    <t>ANAPC2</t>
  </si>
  <si>
    <t>HSPB8</t>
  </si>
  <si>
    <t>GGA2</t>
  </si>
  <si>
    <t>GGA1</t>
  </si>
  <si>
    <t>STOML2</t>
  </si>
  <si>
    <t>ZNF225</t>
  </si>
  <si>
    <t>FBXO2</t>
  </si>
  <si>
    <t>NOCT</t>
  </si>
  <si>
    <t>LSM7</t>
  </si>
  <si>
    <t>ING1</t>
  </si>
  <si>
    <t>CCNL1</t>
  </si>
  <si>
    <t>DBR1</t>
  </si>
  <si>
    <t>TASOR</t>
  </si>
  <si>
    <t>FEM1B</t>
  </si>
  <si>
    <t>JPT1</t>
  </si>
  <si>
    <t>FBXO10</t>
  </si>
  <si>
    <t>FBXO9</t>
  </si>
  <si>
    <t>FBXO3</t>
  </si>
  <si>
    <t>FBXL4</t>
  </si>
  <si>
    <t>AKAP11</t>
  </si>
  <si>
    <t>PTBP2</t>
  </si>
  <si>
    <t>FBXW11</t>
  </si>
  <si>
    <t>GMEB2</t>
  </si>
  <si>
    <t>MRTO4</t>
  </si>
  <si>
    <t>TNIK</t>
  </si>
  <si>
    <t>CPSF3</t>
  </si>
  <si>
    <t>PITPNC1</t>
  </si>
  <si>
    <t>APPL1</t>
  </si>
  <si>
    <t>CROT</t>
  </si>
  <si>
    <t>CDC42EP3</t>
  </si>
  <si>
    <t>TLK1</t>
  </si>
  <si>
    <t>GPATCH8</t>
  </si>
  <si>
    <t>PARP4</t>
  </si>
  <si>
    <t>NXT1</t>
  </si>
  <si>
    <t>NUDT5</t>
  </si>
  <si>
    <t>RCOR1</t>
  </si>
  <si>
    <t>PCTP</t>
  </si>
  <si>
    <t>MAN1B1</t>
  </si>
  <si>
    <t>RALY</t>
  </si>
  <si>
    <t>GTF3C4</t>
  </si>
  <si>
    <t>ERG28</t>
  </si>
  <si>
    <t>PACSIN3</t>
  </si>
  <si>
    <t>FBXO5</t>
  </si>
  <si>
    <t>FBXO4</t>
  </si>
  <si>
    <t>FBXL3</t>
  </si>
  <si>
    <t>ACSL6</t>
  </si>
  <si>
    <t>ACAD8</t>
  </si>
  <si>
    <t>ANGPTL2</t>
  </si>
  <si>
    <t>ACIN1</t>
  </si>
  <si>
    <t>AMFR</t>
  </si>
  <si>
    <t>AGO2</t>
  </si>
  <si>
    <t>NUP50</t>
  </si>
  <si>
    <t>ZHX1</t>
  </si>
  <si>
    <t>POMT2</t>
  </si>
  <si>
    <t>INTS6</t>
  </si>
  <si>
    <t>BAG5</t>
  </si>
  <si>
    <t>AGO1</t>
  </si>
  <si>
    <t>RAB21</t>
  </si>
  <si>
    <t>RAB22A</t>
  </si>
  <si>
    <t>TRAPPC2L</t>
  </si>
  <si>
    <t>ZNF346</t>
  </si>
  <si>
    <t>BLOC1S6</t>
  </si>
  <si>
    <t>PSME2</t>
  </si>
  <si>
    <t>TAOK2</t>
  </si>
  <si>
    <t>MKLN1</t>
  </si>
  <si>
    <t>DNPEP</t>
  </si>
  <si>
    <t>RAB23</t>
  </si>
  <si>
    <t>MCTS1</t>
  </si>
  <si>
    <t>OGDHL</t>
  </si>
  <si>
    <t>MTUS1</t>
  </si>
  <si>
    <t>BRPF3</t>
  </si>
  <si>
    <t>PALD1</t>
  </si>
  <si>
    <t>SLC39A10</t>
  </si>
  <si>
    <t>INO80</t>
  </si>
  <si>
    <t>CCPG1</t>
  </si>
  <si>
    <t>KIDINS220</t>
  </si>
  <si>
    <t>ASAP1</t>
  </si>
  <si>
    <t>MRTFB</t>
  </si>
  <si>
    <t>RIMKLB</t>
  </si>
  <si>
    <t>HEG1</t>
  </si>
  <si>
    <t>ODF2L</t>
  </si>
  <si>
    <t>ZBTB21</t>
  </si>
  <si>
    <t>ZMIZ1</t>
  </si>
  <si>
    <t>ANKRD50</t>
  </si>
  <si>
    <t>GRID1</t>
  </si>
  <si>
    <t>MED23</t>
  </si>
  <si>
    <t>PLEKHG1</t>
  </si>
  <si>
    <t>PRR12</t>
  </si>
  <si>
    <t>YEATS2</t>
  </si>
  <si>
    <t>TBC1D24</t>
  </si>
  <si>
    <t>STRIP2</t>
  </si>
  <si>
    <t>TPCN1</t>
  </si>
  <si>
    <t>ISY1</t>
  </si>
  <si>
    <t>PPM1H</t>
  </si>
  <si>
    <t>TMCC3</t>
  </si>
  <si>
    <t>TTC7A</t>
  </si>
  <si>
    <t>HECTD1</t>
  </si>
  <si>
    <t>ZMYND8</t>
  </si>
  <si>
    <t>MYO5B</t>
  </si>
  <si>
    <t>CIZ1</t>
  </si>
  <si>
    <t>CORO1C</t>
  </si>
  <si>
    <t>TPX2</t>
  </si>
  <si>
    <t>ABT1</t>
  </si>
  <si>
    <t>NOB1</t>
  </si>
  <si>
    <t>AKAP8L</t>
  </si>
  <si>
    <t>TMCO1</t>
  </si>
  <si>
    <t>FZR1</t>
  </si>
  <si>
    <t>MYO6</t>
  </si>
  <si>
    <t>SPATA2</t>
  </si>
  <si>
    <t>ICAM5</t>
  </si>
  <si>
    <t>KMT2B</t>
  </si>
  <si>
    <t>DDX19B</t>
  </si>
  <si>
    <t>PPT2</t>
  </si>
  <si>
    <t>NFU1</t>
  </si>
  <si>
    <t>PRPF19</t>
  </si>
  <si>
    <t>PHTF1</t>
  </si>
  <si>
    <t>USP18</t>
  </si>
  <si>
    <t>UBQLN1</t>
  </si>
  <si>
    <t>SUFU</t>
  </si>
  <si>
    <t>BOK</t>
  </si>
  <si>
    <t>NENF</t>
  </si>
  <si>
    <t>NOL7</t>
  </si>
  <si>
    <t>SNX12</t>
  </si>
  <si>
    <t>SYNRG</t>
  </si>
  <si>
    <t>NDRG2</t>
  </si>
  <si>
    <t>VPS4A</t>
  </si>
  <si>
    <t>G3BP2</t>
  </si>
  <si>
    <t>ARHGAP26</t>
  </si>
  <si>
    <t>STUB1</t>
  </si>
  <si>
    <t>PACSIN2</t>
  </si>
  <si>
    <t>MAGED2</t>
  </si>
  <si>
    <t>SNX7</t>
  </si>
  <si>
    <t>SNX6</t>
  </si>
  <si>
    <t>DUSP12</t>
  </si>
  <si>
    <t>STX8</t>
  </si>
  <si>
    <t>ANGEL1</t>
  </si>
  <si>
    <t>SSR3</t>
  </si>
  <si>
    <t>PSMD13</t>
  </si>
  <si>
    <t>FAF1</t>
  </si>
  <si>
    <t>PROCR</t>
  </si>
  <si>
    <t>PPIE</t>
  </si>
  <si>
    <t>ABCG2</t>
  </si>
  <si>
    <t>DIMT1</t>
  </si>
  <si>
    <t>TIMELESS</t>
  </si>
  <si>
    <t>COPS3</t>
  </si>
  <si>
    <t>RABL2B</t>
  </si>
  <si>
    <t>MINPP1</t>
  </si>
  <si>
    <t>RPL26L1</t>
  </si>
  <si>
    <t>WDR3</t>
  </si>
  <si>
    <t>TTF2</t>
  </si>
  <si>
    <t>NSFL1C</t>
  </si>
  <si>
    <t>C19orf53</t>
  </si>
  <si>
    <t>FZD1</t>
  </si>
  <si>
    <t>SLC12A4</t>
  </si>
  <si>
    <t>FLVCR2</t>
  </si>
  <si>
    <t>AP4E1</t>
  </si>
  <si>
    <t>B9D1</t>
  </si>
  <si>
    <t>CEP131</t>
  </si>
  <si>
    <t>SCAF8</t>
  </si>
  <si>
    <t>PPP6R1</t>
  </si>
  <si>
    <t>TRIM33</t>
  </si>
  <si>
    <t>PHF8</t>
  </si>
  <si>
    <t>LIMCH1</t>
  </si>
  <si>
    <t>AGAP1</t>
  </si>
  <si>
    <t>DOLK</t>
  </si>
  <si>
    <t>TNRC6B</t>
  </si>
  <si>
    <t>PLCL2</t>
  </si>
  <si>
    <t>SMG5</t>
  </si>
  <si>
    <t>SETD1B</t>
  </si>
  <si>
    <t>ANKRD26</t>
  </si>
  <si>
    <t>EXOC7</t>
  </si>
  <si>
    <t>MAPK8IP3</t>
  </si>
  <si>
    <t>ZC3H4</t>
  </si>
  <si>
    <t>USP22</t>
  </si>
  <si>
    <t>USP24</t>
  </si>
  <si>
    <t>TBC1D2B</t>
  </si>
  <si>
    <t>SAMD4A</t>
  </si>
  <si>
    <t>CEP164</t>
  </si>
  <si>
    <t>FOXJ3</t>
  </si>
  <si>
    <t>AGTPBP1</t>
  </si>
  <si>
    <t>SHANK2</t>
  </si>
  <si>
    <t>DICER1</t>
  </si>
  <si>
    <t>SLC7A11</t>
  </si>
  <si>
    <t>MAPRE3</t>
  </si>
  <si>
    <t>HPS5</t>
  </si>
  <si>
    <t>SHOC2</t>
  </si>
  <si>
    <t>DNM3</t>
  </si>
  <si>
    <t>SRRM2</t>
  </si>
  <si>
    <t>NEU3</t>
  </si>
  <si>
    <t>MGAT4B</t>
  </si>
  <si>
    <t>PA2G4</t>
  </si>
  <si>
    <t>EXO1</t>
  </si>
  <si>
    <t>SPG7</t>
  </si>
  <si>
    <t>BAIAP2</t>
  </si>
  <si>
    <t>GAB2</t>
  </si>
  <si>
    <t>SMC3</t>
  </si>
  <si>
    <t>HDAC5</t>
  </si>
  <si>
    <t>CHMP2B</t>
  </si>
  <si>
    <t>SCML2</t>
  </si>
  <si>
    <t>ZNF148</t>
  </si>
  <si>
    <t>LAMP3</t>
  </si>
  <si>
    <t>MTMR6</t>
  </si>
  <si>
    <t>JAG2</t>
  </si>
  <si>
    <t>NIP7</t>
  </si>
  <si>
    <t>GNE</t>
  </si>
  <si>
    <t>RTRAF</t>
  </si>
  <si>
    <t>ENTPD4</t>
  </si>
  <si>
    <t>RUVBL2</t>
  </si>
  <si>
    <t>CDYL</t>
  </si>
  <si>
    <t>PDE10A</t>
  </si>
  <si>
    <t>LIPT1</t>
  </si>
  <si>
    <t>PIN4</t>
  </si>
  <si>
    <t>POMP</t>
  </si>
  <si>
    <t>FAM50B</t>
  </si>
  <si>
    <t>GINS2</t>
  </si>
  <si>
    <t>HPSE</t>
  </si>
  <si>
    <t>PRELID1</t>
  </si>
  <si>
    <t>RCE1</t>
  </si>
  <si>
    <t>KCNK6</t>
  </si>
  <si>
    <t>CHKB</t>
  </si>
  <si>
    <t>EIF3L</t>
  </si>
  <si>
    <t>PLAA</t>
  </si>
  <si>
    <t>RUVBL1</t>
  </si>
  <si>
    <t>NUDC</t>
  </si>
  <si>
    <t>BCS1L</t>
  </si>
  <si>
    <t>VDAC3</t>
  </si>
  <si>
    <t>CFL2</t>
  </si>
  <si>
    <t>ERGIC3</t>
  </si>
  <si>
    <t>FARSA</t>
  </si>
  <si>
    <t>ITM2B</t>
  </si>
  <si>
    <t>SLC5A6</t>
  </si>
  <si>
    <t>MRPS33</t>
  </si>
  <si>
    <t>ASF1A</t>
  </si>
  <si>
    <t>DRG1</t>
  </si>
  <si>
    <t>TRAPPC4</t>
  </si>
  <si>
    <t>NCKAP1</t>
  </si>
  <si>
    <t>CNPY2</t>
  </si>
  <si>
    <t>RXYLT1</t>
  </si>
  <si>
    <t>PIGL</t>
  </si>
  <si>
    <t>VPS9D1</t>
  </si>
  <si>
    <t>EXOG</t>
  </si>
  <si>
    <t>TLR6</t>
  </si>
  <si>
    <t>CA5B</t>
  </si>
  <si>
    <t>SLC35A3</t>
  </si>
  <si>
    <t>EXOC6B</t>
  </si>
  <si>
    <t>PALM2AKAP2</t>
  </si>
  <si>
    <t>SSX2IP</t>
  </si>
  <si>
    <t>ZNF652</t>
  </si>
  <si>
    <t>DIP2C</t>
  </si>
  <si>
    <t>MAN2B2</t>
  </si>
  <si>
    <t>ICE1</t>
  </si>
  <si>
    <t>BTBD3</t>
  </si>
  <si>
    <t>EFR3B</t>
  </si>
  <si>
    <t>CARD8</t>
  </si>
  <si>
    <t>ATP11B</t>
  </si>
  <si>
    <t>POFUT2</t>
  </si>
  <si>
    <t>DNAJC16</t>
  </si>
  <si>
    <t>DLGAP4</t>
  </si>
  <si>
    <t>STK38L</t>
  </si>
  <si>
    <t>INPP5F</t>
  </si>
  <si>
    <t>PLEKHA6</t>
  </si>
  <si>
    <t>FNDC3A</t>
  </si>
  <si>
    <t>NISCH</t>
  </si>
  <si>
    <t>PIKFYVE</t>
  </si>
  <si>
    <t>WDR37</t>
  </si>
  <si>
    <t>TBC1D30</t>
  </si>
  <si>
    <t>ZBTB1</t>
  </si>
  <si>
    <t>SIK3</t>
  </si>
  <si>
    <t>R3HDM2</t>
  </si>
  <si>
    <t>USP20</t>
  </si>
  <si>
    <t>KDM2A</t>
  </si>
  <si>
    <t>DIS3</t>
  </si>
  <si>
    <t>TRAPPC8</t>
  </si>
  <si>
    <t>FRMD4B</t>
  </si>
  <si>
    <t>LRCH1</t>
  </si>
  <si>
    <t>KLHL20</t>
  </si>
  <si>
    <t>RCL1</t>
  </si>
  <si>
    <t>ATP8A1</t>
  </si>
  <si>
    <t>GSTK1</t>
  </si>
  <si>
    <t>LAMTOR2</t>
  </si>
  <si>
    <t>MRPS28</t>
  </si>
  <si>
    <t>COA3</t>
  </si>
  <si>
    <t>DDX52</t>
  </si>
  <si>
    <t>MRPS17</t>
  </si>
  <si>
    <t>MRPS7</t>
  </si>
  <si>
    <t>CRYL1</t>
  </si>
  <si>
    <t>POLDIP2</t>
  </si>
  <si>
    <t>AP3M1</t>
  </si>
  <si>
    <t>GDA</t>
  </si>
  <si>
    <t>YBX2</t>
  </si>
  <si>
    <t>MAP3K2</t>
  </si>
  <si>
    <t>LEMD3</t>
  </si>
  <si>
    <t>KLHDC2</t>
  </si>
  <si>
    <t>CDIN1</t>
  </si>
  <si>
    <t>CARHSP1</t>
  </si>
  <si>
    <t>THRAP3</t>
  </si>
  <si>
    <t>WBP11</t>
  </si>
  <si>
    <t>TDRKH</t>
  </si>
  <si>
    <t>MED16</t>
  </si>
  <si>
    <t>NOP58</t>
  </si>
  <si>
    <t>GIT1</t>
  </si>
  <si>
    <t>ZNF281</t>
  </si>
  <si>
    <t>ARL2BP</t>
  </si>
  <si>
    <t>POLR3K</t>
  </si>
  <si>
    <t>SUGT1</t>
  </si>
  <si>
    <t>MTO1</t>
  </si>
  <si>
    <t>YARS2</t>
  </si>
  <si>
    <t>COQ6</t>
  </si>
  <si>
    <t>AMDHD2</t>
  </si>
  <si>
    <t>ACOT9</t>
  </si>
  <si>
    <t>NOSIP</t>
  </si>
  <si>
    <t>DERA</t>
  </si>
  <si>
    <t>MEMO1</t>
  </si>
  <si>
    <t>TMX2</t>
  </si>
  <si>
    <t>LSM2</t>
  </si>
  <si>
    <t>PLLP</t>
  </si>
  <si>
    <t>SNX24</t>
  </si>
  <si>
    <t>STARD10</t>
  </si>
  <si>
    <t>IFT52</t>
  </si>
  <si>
    <t>SH3GLB1</t>
  </si>
  <si>
    <t>NDUFAF1</t>
  </si>
  <si>
    <t>CAB39</t>
  </si>
  <si>
    <t>LUC7L2</t>
  </si>
  <si>
    <t>UBE2J1</t>
  </si>
  <si>
    <t>RBMX2</t>
  </si>
  <si>
    <t>DHRS7</t>
  </si>
  <si>
    <t>MRPS2</t>
  </si>
  <si>
    <t>UTP11</t>
  </si>
  <si>
    <t>MOB4</t>
  </si>
  <si>
    <t>RRP7A</t>
  </si>
  <si>
    <t>SBDS</t>
  </si>
  <si>
    <t>TMED5</t>
  </si>
  <si>
    <t>PRELID3B</t>
  </si>
  <si>
    <t>EXOSC1</t>
  </si>
  <si>
    <t>TMED7</t>
  </si>
  <si>
    <t>SF3B6</t>
  </si>
  <si>
    <t>EMC9</t>
  </si>
  <si>
    <t>MRPL11</t>
  </si>
  <si>
    <t>REXO2</t>
  </si>
  <si>
    <t>RRP15</t>
  </si>
  <si>
    <t>WASHC3</t>
  </si>
  <si>
    <t>NOP16</t>
  </si>
  <si>
    <t>TPRKB</t>
  </si>
  <si>
    <t>RNF11</t>
  </si>
  <si>
    <t>PPIL1</t>
  </si>
  <si>
    <t>MED31</t>
  </si>
  <si>
    <t>CIAO2B</t>
  </si>
  <si>
    <t>MSRB2</t>
  </si>
  <si>
    <t>MRPS16</t>
  </si>
  <si>
    <t>MRPS18C</t>
  </si>
  <si>
    <t>FIS1</t>
  </si>
  <si>
    <t>PAM16</t>
  </si>
  <si>
    <t>AK6</t>
  </si>
  <si>
    <t>MRPS23</t>
  </si>
  <si>
    <t>GOLT1B</t>
  </si>
  <si>
    <t>BOLA1</t>
  </si>
  <si>
    <t>PTRH2</t>
  </si>
  <si>
    <t>RNF103-CHMP3</t>
  </si>
  <si>
    <t>STRAP</t>
  </si>
  <si>
    <t>RTCB</t>
  </si>
  <si>
    <t>FBXO7</t>
  </si>
  <si>
    <t>SH3BP1</t>
  </si>
  <si>
    <t>RAP2C</t>
  </si>
  <si>
    <t>STARD13</t>
  </si>
  <si>
    <t>RABGAP1</t>
  </si>
  <si>
    <t>TMED3</t>
  </si>
  <si>
    <t>TSC22D4</t>
  </si>
  <si>
    <t>DOP1B</t>
  </si>
  <si>
    <t>WNK2</t>
  </si>
  <si>
    <t>ZNF330</t>
  </si>
  <si>
    <t>R3HCC1</t>
  </si>
  <si>
    <t>NOC2L</t>
  </si>
  <si>
    <t>RPL36</t>
  </si>
  <si>
    <t>RWDD3</t>
  </si>
  <si>
    <t>CCDC9</t>
  </si>
  <si>
    <t>CHTOP</t>
  </si>
  <si>
    <t>PYGO1</t>
  </si>
  <si>
    <t>SAMHD1</t>
  </si>
  <si>
    <t>FAM32A</t>
  </si>
  <si>
    <t>C2CD2</t>
  </si>
  <si>
    <t>PKP3</t>
  </si>
  <si>
    <t>KNSTRN</t>
  </si>
  <si>
    <t>HBS1L</t>
  </si>
  <si>
    <t>SALL2</t>
  </si>
  <si>
    <t>PRKAB1</t>
  </si>
  <si>
    <t>MTF2</t>
  </si>
  <si>
    <t>WDR45</t>
  </si>
  <si>
    <t>DMXL1</t>
  </si>
  <si>
    <t>ATP6V0A2</t>
  </si>
  <si>
    <t>TLN1</t>
  </si>
  <si>
    <t>ZAN</t>
  </si>
  <si>
    <t>KIF3A</t>
  </si>
  <si>
    <t>TRRAP</t>
  </si>
  <si>
    <t>RAD54L2</t>
  </si>
  <si>
    <t>MTCL1</t>
  </si>
  <si>
    <t>DCAF1</t>
  </si>
  <si>
    <t>NRXN3</t>
  </si>
  <si>
    <t>KDM3A</t>
  </si>
  <si>
    <t>TCAF1</t>
  </si>
  <si>
    <t>MFHAS1</t>
  </si>
  <si>
    <t>RBM19</t>
  </si>
  <si>
    <t>DAAM1</t>
  </si>
  <si>
    <t>PLXND1</t>
  </si>
  <si>
    <t>WASHC2C</t>
  </si>
  <si>
    <t>ZNF451</t>
  </si>
  <si>
    <t>WDR7</t>
  </si>
  <si>
    <t>USP15</t>
  </si>
  <si>
    <t>FARP1</t>
  </si>
  <si>
    <t>MARF1</t>
  </si>
  <si>
    <t>CEP170B</t>
  </si>
  <si>
    <t>PLEKHM1</t>
  </si>
  <si>
    <t>TLN2</t>
  </si>
  <si>
    <t>RAPGEF2</t>
  </si>
  <si>
    <t>IRS2</t>
  </si>
  <si>
    <t>MYO5A</t>
  </si>
  <si>
    <t>LOXL2</t>
  </si>
  <si>
    <t>CRYBG1</t>
  </si>
  <si>
    <t>TRAF6</t>
  </si>
  <si>
    <t>MAP4K5</t>
  </si>
  <si>
    <t>HYOU1</t>
  </si>
  <si>
    <t>RNF115</t>
  </si>
  <si>
    <t>ATG4B</t>
  </si>
  <si>
    <t>TBL2</t>
  </si>
  <si>
    <t>WIPI2</t>
  </si>
  <si>
    <t>TELO2</t>
  </si>
  <si>
    <t>LAS1L</t>
  </si>
  <si>
    <t>AFG3L2</t>
  </si>
  <si>
    <t>ARIH1</t>
  </si>
  <si>
    <t>LSM5</t>
  </si>
  <si>
    <t>LSM4</t>
  </si>
  <si>
    <t>RNF114</t>
  </si>
  <si>
    <t>SAMM50</t>
  </si>
  <si>
    <t>TMEM184B</t>
  </si>
  <si>
    <t>PRRC2C</t>
  </si>
  <si>
    <t>OARD1</t>
  </si>
  <si>
    <t>POLR3H</t>
  </si>
  <si>
    <t>LRRC42</t>
  </si>
  <si>
    <t>IFT25</t>
  </si>
  <si>
    <t>YIPF1</t>
  </si>
  <si>
    <t>PPME1</t>
  </si>
  <si>
    <t>IPP</t>
  </si>
  <si>
    <t>GPR75-ASB3</t>
  </si>
  <si>
    <t>ASB1</t>
  </si>
  <si>
    <t>RBM7</t>
  </si>
  <si>
    <t>TIMM22</t>
  </si>
  <si>
    <t>AP4S1</t>
  </si>
  <si>
    <t>CEP83</t>
  </si>
  <si>
    <t>KCTD3</t>
  </si>
  <si>
    <t>ZSCAN21</t>
  </si>
  <si>
    <t>NUB1</t>
  </si>
  <si>
    <t>YTHDF2</t>
  </si>
  <si>
    <t>CTDP1</t>
  </si>
  <si>
    <t>PAXBP1</t>
  </si>
  <si>
    <t>NME7</t>
  </si>
  <si>
    <t>SUPT16H</t>
  </si>
  <si>
    <t>PCDHB2</t>
  </si>
  <si>
    <t>UTP18</t>
  </si>
  <si>
    <t>PHLDA3</t>
  </si>
  <si>
    <t>TIMM10B</t>
  </si>
  <si>
    <t>TIMM9</t>
  </si>
  <si>
    <t>TIMM8B</t>
  </si>
  <si>
    <t>PCYT1B</t>
  </si>
  <si>
    <t>UCHL5</t>
  </si>
  <si>
    <t>CD2AP</t>
  </si>
  <si>
    <t>ATP6V1D</t>
  </si>
  <si>
    <t>TNPO3</t>
  </si>
  <si>
    <t>TIMM13</t>
  </si>
  <si>
    <t>N6AMT1</t>
  </si>
  <si>
    <t>CERT1</t>
  </si>
  <si>
    <t>GMPPB</t>
  </si>
  <si>
    <t>PPP2R3B</t>
  </si>
  <si>
    <t>FADS3</t>
  </si>
  <si>
    <t>GTF3C5</t>
  </si>
  <si>
    <t>GTF3C3</t>
  </si>
  <si>
    <t>TRAPPC1</t>
  </si>
  <si>
    <t>CDC42BPB</t>
  </si>
  <si>
    <t>RBM8A</t>
  </si>
  <si>
    <t>DNAJC15</t>
  </si>
  <si>
    <t>USP16</t>
  </si>
  <si>
    <t>IER3IP1</t>
  </si>
  <si>
    <t>ZNF706</t>
  </si>
  <si>
    <t>MAGED1</t>
  </si>
  <si>
    <t>SNX14</t>
  </si>
  <si>
    <t>SNX13</t>
  </si>
  <si>
    <t>SNX11</t>
  </si>
  <si>
    <t>SNX10</t>
  </si>
  <si>
    <t>SNX9</t>
  </si>
  <si>
    <t>SNX8</t>
  </si>
  <si>
    <t>SNX5</t>
  </si>
  <si>
    <t>FLVCR1</t>
  </si>
  <si>
    <t>NUBP2</t>
  </si>
  <si>
    <t>PEX16</t>
  </si>
  <si>
    <t>HEBP2</t>
  </si>
  <si>
    <t>HCFC2</t>
  </si>
  <si>
    <t>UBIAD1</t>
  </si>
  <si>
    <t>PUS1</t>
  </si>
  <si>
    <t>LRRFIP2</t>
  </si>
  <si>
    <t>FHOD1</t>
  </si>
  <si>
    <t>PSAT1</t>
  </si>
  <si>
    <t>NCOR2</t>
  </si>
  <si>
    <t>SLC25A15</t>
  </si>
  <si>
    <t>RAD54B</t>
  </si>
  <si>
    <t>F11R</t>
  </si>
  <si>
    <t>NPTN</t>
  </si>
  <si>
    <t>SPIN1</t>
  </si>
  <si>
    <t>KPTN</t>
  </si>
  <si>
    <t>SLC12A7</t>
  </si>
  <si>
    <t>ALG6</t>
  </si>
  <si>
    <t>ALG5</t>
  </si>
  <si>
    <t>MRPS18B</t>
  </si>
  <si>
    <t>COPG1</t>
  </si>
  <si>
    <t>AUP1</t>
  </si>
  <si>
    <t>FKBP7</t>
  </si>
  <si>
    <t>GMEB1</t>
  </si>
  <si>
    <t>CLIC4</t>
  </si>
  <si>
    <t>NFS1</t>
  </si>
  <si>
    <t>POMT1</t>
  </si>
  <si>
    <t>CFAP20</t>
  </si>
  <si>
    <t>TACC3</t>
  </si>
  <si>
    <t>SPCS1</t>
  </si>
  <si>
    <t>SAR1B</t>
  </si>
  <si>
    <t>AP4B1</t>
  </si>
  <si>
    <t>MTCH2</t>
  </si>
  <si>
    <t>SELENOK</t>
  </si>
  <si>
    <t>ARFGEF2</t>
  </si>
  <si>
    <t>ARFGEF1</t>
  </si>
  <si>
    <t>MAD1L1</t>
  </si>
  <si>
    <t>STK24</t>
  </si>
  <si>
    <t>BZW2</t>
  </si>
  <si>
    <t>MRPL42</t>
  </si>
  <si>
    <t>COMMD10</t>
  </si>
  <si>
    <t>DYNC1LI1</t>
  </si>
  <si>
    <t>CHCHD2</t>
  </si>
  <si>
    <t>EPN1</t>
  </si>
  <si>
    <t>USP3</t>
  </si>
  <si>
    <t>PXMP4</t>
  </si>
  <si>
    <t>TEX264</t>
  </si>
  <si>
    <t>CABIN1</t>
  </si>
  <si>
    <t>TAF6L</t>
  </si>
  <si>
    <t>CEPT1</t>
  </si>
  <si>
    <t>OAS3</t>
  </si>
  <si>
    <t>IKBKG</t>
  </si>
  <si>
    <t>PRSS21</t>
  </si>
  <si>
    <t>IGF2BP2</t>
  </si>
  <si>
    <t>CSNK1G3</t>
  </si>
  <si>
    <t>SLC30A1</t>
  </si>
  <si>
    <t>SLC4A7</t>
  </si>
  <si>
    <t>NDUFB9</t>
  </si>
  <si>
    <t>COX11</t>
  </si>
  <si>
    <t>SQOR</t>
  </si>
  <si>
    <t>LAMC3</t>
  </si>
  <si>
    <t>SESN1</t>
  </si>
  <si>
    <t>STON1-GTF2A1L</t>
  </si>
  <si>
    <t>NCOA3</t>
  </si>
  <si>
    <t>NUMBL</t>
  </si>
  <si>
    <t>MAP3K4</t>
  </si>
  <si>
    <t>CCDC61</t>
  </si>
  <si>
    <t>SCIN</t>
  </si>
  <si>
    <t>DDX49</t>
  </si>
  <si>
    <t>CAPN7</t>
  </si>
  <si>
    <t>WASF2</t>
  </si>
  <si>
    <t>MAU2</t>
  </si>
  <si>
    <t>FAM169A</t>
  </si>
  <si>
    <t>ZHX2</t>
  </si>
  <si>
    <t>MORC2</t>
  </si>
  <si>
    <t>IVNS1ABP</t>
  </si>
  <si>
    <t>SEC23IP</t>
  </si>
  <si>
    <t>significantly regulated in siSenp5 vs siControl log2&gt;=1</t>
  </si>
  <si>
    <t xml:space="preserve"> Student's T-test Significant siSENP5_siControl</t>
  </si>
  <si>
    <t xml:space="preserve"> -Log Student's T-test p-value siSENP5_siControl</t>
  </si>
  <si>
    <t xml:space="preserve"> Student's T-test q-value siSENP5_siControl</t>
  </si>
  <si>
    <t xml:space="preserve"> Student's T-test Difference siSENP5_siControl</t>
  </si>
  <si>
    <t xml:space="preserve"> Student's T-test Test statistic siSENP5_siControl</t>
  </si>
  <si>
    <t xml:space="preserve"> Student's T-test Significant siSENP3_siControl</t>
  </si>
  <si>
    <t xml:space="preserve"> Student's T-test Significant siSENP5_siSENP3_siControl</t>
  </si>
  <si>
    <t xml:space="preserve"> -Log Student's T-test p-value siSENP3_siControl</t>
  </si>
  <si>
    <t xml:space="preserve"> Student's T-test q-value siSENP3_siControl</t>
  </si>
  <si>
    <t xml:space="preserve"> Student's T-test Difference siSENP3_siControl</t>
  </si>
  <si>
    <t xml:space="preserve"> Student's T-test Test statistic siSENP3_siControl</t>
  </si>
  <si>
    <t xml:space="preserve"> -Log Student's T-test p-value siSENP5_siSENP3_siControl</t>
  </si>
  <si>
    <t xml:space="preserve"> Student's T-test q-value siSENP5_siSENP3_siControl</t>
  </si>
  <si>
    <t xml:space="preserve"> Student's T-test Difference siSENP5_siSENP3_siControl</t>
  </si>
  <si>
    <t xml:space="preserve"> Student's T-test Test statistic siSENP5_siSENP3_siControl</t>
  </si>
  <si>
    <t>Abundances (Normalized) 126, siControl_1</t>
  </si>
  <si>
    <t>Abundances (Normalized) 127N, siControl_2</t>
  </si>
  <si>
    <t>Abundances (Normalized) 127C, siControl_3</t>
  </si>
  <si>
    <t>Abundances (Normalized) 128C, siSENP5_1</t>
  </si>
  <si>
    <t>Abundances (Normalized) 129N, siSENP5_2</t>
  </si>
  <si>
    <t>Abundances (Normalized) 129C, siSENP5_3</t>
  </si>
  <si>
    <t>Abundances (Normalized) 131N, siSENP3_1</t>
  </si>
  <si>
    <t>Abundances (Normalized) 131C, siSENP3_2</t>
  </si>
  <si>
    <t>Abundances (Normalized) 132N, siSENP3_3</t>
  </si>
  <si>
    <t>Abundances (Normalized) 132C, siSENP5+siSENP3_1</t>
  </si>
  <si>
    <t>Abundances (Normalized) 133N, siSENP5+siSENP3_2</t>
  </si>
  <si>
    <t>Abundances (Normalized) 133C, siSENP5+siSENP3_3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</si>
</sst>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0" fillId="33" borderId="0" xfId="0" applyFill="1"/>
    <xf numFmtId="0" fontId="0" fillId="0" borderId="0" xfId="0" applyFont="1" applyAlignment="1"/>
    <xf numFmtId="0" fontId="16" fillId="0" borderId="0" xfId="0" applyFont="1" applyAlignment="1">
      <alignment wrapText="1"/>
    </xf>
    <xf numFmtId="0" fontId="16" fillId="33" borderId="0" xfId="0" applyFont="1" applyFill="1" applyAlignment="1">
      <alignment wrapText="1"/>
    </xf>
    <xf numFmtId="0" fontId="16" fillId="0" borderId="0" xfId="0" applyFont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779"/>
  <sheetViews>
    <sheetView tabSelected="1" topLeftCell="AH1" zoomScale="90" zoomScaleNormal="90" workbookViewId="0">
      <pane ySplit="1" topLeftCell="A2" activePane="bottomLeft" state="frozen"/>
      <selection pane="bottomLeft" activeCell="X7" sqref="X7"/>
    </sheetView>
  </sheetViews>
  <sheetFormatPr baseColWidth="10" defaultRowHeight="14.4" x14ac:dyDescent="0.3"/>
  <cols>
    <col min="26" max="26" width="2.44140625" style="2" customWidth="1"/>
    <col min="32" max="32" width="2.21875" style="2" customWidth="1"/>
    <col min="38" max="38" width="2.6640625" style="2" customWidth="1"/>
    <col min="44" max="44" width="3" style="2" customWidth="1"/>
    <col min="46" max="46" width="11.5546875" style="3"/>
    <col min="49" max="49" width="11.5546875" style="3"/>
  </cols>
  <sheetData>
    <row r="1" spans="1:49" s="4" customFormat="1" ht="86.4" x14ac:dyDescent="0.3">
      <c r="A1" s="4" t="s">
        <v>35106</v>
      </c>
      <c r="B1" s="4" t="s">
        <v>35107</v>
      </c>
      <c r="C1" s="4" t="s">
        <v>35108</v>
      </c>
      <c r="D1" s="4" t="s">
        <v>35109</v>
      </c>
      <c r="E1" s="4" t="s">
        <v>35110</v>
      </c>
      <c r="F1" s="4" t="s">
        <v>35111</v>
      </c>
      <c r="G1" s="4" t="s">
        <v>35112</v>
      </c>
      <c r="H1" s="4" t="s">
        <v>35113</v>
      </c>
      <c r="I1" s="4" t="s">
        <v>35114</v>
      </c>
      <c r="J1" s="4" t="s">
        <v>35115</v>
      </c>
      <c r="K1" s="4" t="s">
        <v>35116</v>
      </c>
      <c r="L1" s="4" t="s">
        <v>35117</v>
      </c>
      <c r="M1" s="4" t="s">
        <v>26558</v>
      </c>
      <c r="N1" s="4" t="s">
        <v>26559</v>
      </c>
      <c r="O1" s="4" t="s">
        <v>35091</v>
      </c>
      <c r="P1" s="4" t="s">
        <v>35096</v>
      </c>
      <c r="Q1" s="4" t="s">
        <v>35097</v>
      </c>
      <c r="R1" s="4" t="s">
        <v>26560</v>
      </c>
      <c r="S1" s="4" t="s">
        <v>26548</v>
      </c>
      <c r="T1" s="4" t="s">
        <v>26549</v>
      </c>
      <c r="U1" s="4" t="s">
        <v>26550</v>
      </c>
      <c r="V1" s="4" t="s">
        <v>26551</v>
      </c>
      <c r="W1" s="4" t="s">
        <v>26552</v>
      </c>
      <c r="X1" s="4" t="s">
        <v>26553</v>
      </c>
      <c r="Y1" s="4" t="s">
        <v>26554</v>
      </c>
      <c r="Z1" s="5"/>
      <c r="AA1" s="4" t="s">
        <v>35092</v>
      </c>
      <c r="AB1" s="4" t="s">
        <v>35093</v>
      </c>
      <c r="AC1" s="4" t="s">
        <v>35094</v>
      </c>
      <c r="AD1" s="4" t="s">
        <v>35095</v>
      </c>
      <c r="AE1" s="4" t="s">
        <v>35090</v>
      </c>
      <c r="AF1" s="5"/>
      <c r="AG1" s="4" t="s">
        <v>35098</v>
      </c>
      <c r="AH1" s="4" t="s">
        <v>35099</v>
      </c>
      <c r="AI1" s="4" t="s">
        <v>35100</v>
      </c>
      <c r="AJ1" s="4" t="s">
        <v>35101</v>
      </c>
      <c r="AK1" s="4" t="s">
        <v>35090</v>
      </c>
      <c r="AL1" s="5"/>
      <c r="AM1" s="4" t="s">
        <v>35102</v>
      </c>
      <c r="AN1" s="4" t="s">
        <v>35103</v>
      </c>
      <c r="AO1" s="4" t="s">
        <v>35104</v>
      </c>
      <c r="AP1" s="4" t="s">
        <v>35105</v>
      </c>
      <c r="AQ1" s="4" t="s">
        <v>35090</v>
      </c>
      <c r="AR1" s="5"/>
      <c r="AS1" s="4" t="s">
        <v>26555</v>
      </c>
      <c r="AT1" s="6" t="s">
        <v>26561</v>
      </c>
      <c r="AU1" s="4" t="s">
        <v>26556</v>
      </c>
      <c r="AV1" s="4" t="s">
        <v>26557</v>
      </c>
      <c r="AW1" s="6" t="s">
        <v>26562</v>
      </c>
    </row>
    <row r="2" spans="1:49" x14ac:dyDescent="0.3">
      <c r="A2">
        <v>6.5376099999999999</v>
      </c>
      <c r="B2">
        <v>6.3645699999999996</v>
      </c>
      <c r="C2">
        <v>6.4178499999999996</v>
      </c>
      <c r="D2">
        <v>6.9248099999999999</v>
      </c>
      <c r="E2">
        <v>6.9966100000000004</v>
      </c>
      <c r="F2">
        <v>7.08108</v>
      </c>
      <c r="G2">
        <v>6.5313800000000004</v>
      </c>
      <c r="H2">
        <v>6.7128699999999997</v>
      </c>
      <c r="I2">
        <v>6.8265500000000001</v>
      </c>
      <c r="J2">
        <v>7.2602099999999998</v>
      </c>
      <c r="K2">
        <v>7.2422199999999997</v>
      </c>
      <c r="L2">
        <v>7.3092499999999996</v>
      </c>
      <c r="M2" t="s">
        <v>0</v>
      </c>
      <c r="O2" t="s">
        <v>4</v>
      </c>
      <c r="Q2" t="s">
        <v>4</v>
      </c>
      <c r="R2" t="s">
        <v>5</v>
      </c>
      <c r="S2">
        <v>0</v>
      </c>
      <c r="T2">
        <v>43</v>
      </c>
      <c r="U2">
        <v>4</v>
      </c>
      <c r="V2">
        <v>4</v>
      </c>
      <c r="W2">
        <v>4</v>
      </c>
      <c r="X2">
        <v>10.9</v>
      </c>
      <c r="Y2">
        <v>1</v>
      </c>
      <c r="AA2">
        <v>2.92259</v>
      </c>
      <c r="AB2">
        <v>2.9186699999999999E-3</v>
      </c>
      <c r="AC2">
        <v>0.56082600000000005</v>
      </c>
      <c r="AD2">
        <v>8.2178799999999992</v>
      </c>
      <c r="AE2" t="str">
        <f t="shared" ref="AE2:AE65" si="0">IFERROR(IF(AND(ABS(AC2)&gt;=1,AA2&gt;1.3),"+",""),"")</f>
        <v/>
      </c>
      <c r="AG2">
        <v>1.1762900000000001</v>
      </c>
      <c r="AH2">
        <v>7.9951999999999995E-2</v>
      </c>
      <c r="AI2">
        <v>0.25025700000000001</v>
      </c>
      <c r="AJ2">
        <v>2.50183</v>
      </c>
      <c r="AK2" t="str">
        <f t="shared" ref="AK2:AK65" si="1">IFERROR(IF(AND(ABS(AI2)&gt;=1,AG2&gt;1.3),"+",""),"")</f>
        <v/>
      </c>
      <c r="AM2">
        <v>3.9521600000000001</v>
      </c>
      <c r="AN2">
        <v>4.08341E-4</v>
      </c>
      <c r="AO2">
        <v>0.83055100000000004</v>
      </c>
      <c r="AP2">
        <v>15.116</v>
      </c>
      <c r="AQ2" t="str">
        <f t="shared" ref="AQ2:AQ65" si="2">IFERROR(IF(AND(ABS(AO2)&gt;=1,AM2&gt;1.3),"+",""),"")</f>
        <v/>
      </c>
      <c r="AS2" t="s">
        <v>6</v>
      </c>
      <c r="AT2" s="3" t="s">
        <v>26564</v>
      </c>
      <c r="AU2" t="s">
        <v>7</v>
      </c>
      <c r="AV2" t="s">
        <v>8</v>
      </c>
      <c r="AW2" s="3" t="s">
        <v>6</v>
      </c>
    </row>
    <row r="3" spans="1:49" x14ac:dyDescent="0.3">
      <c r="A3">
        <v>5.8125</v>
      </c>
      <c r="B3">
        <v>5.6695900000000004</v>
      </c>
      <c r="C3">
        <v>5.7813600000000003</v>
      </c>
      <c r="D3">
        <v>4.76553</v>
      </c>
      <c r="E3">
        <v>4.9260000000000002</v>
      </c>
      <c r="F3">
        <v>4.9212499999999997</v>
      </c>
      <c r="G3">
        <v>5.3074300000000001</v>
      </c>
      <c r="H3">
        <v>5.3469600000000002</v>
      </c>
      <c r="I3">
        <v>5.3183199999999999</v>
      </c>
      <c r="J3">
        <v>5.71699</v>
      </c>
      <c r="K3">
        <v>5.7970100000000002</v>
      </c>
      <c r="L3">
        <v>5.8073499999999996</v>
      </c>
      <c r="M3" t="s">
        <v>0</v>
      </c>
      <c r="O3" t="s">
        <v>4</v>
      </c>
      <c r="P3" t="s">
        <v>4</v>
      </c>
      <c r="R3" t="s">
        <v>23</v>
      </c>
      <c r="S3">
        <v>0</v>
      </c>
      <c r="T3">
        <v>6</v>
      </c>
      <c r="U3">
        <v>2</v>
      </c>
      <c r="V3">
        <v>3</v>
      </c>
      <c r="W3">
        <v>2</v>
      </c>
      <c r="X3">
        <v>29.8</v>
      </c>
      <c r="Y3">
        <v>1</v>
      </c>
      <c r="AA3">
        <v>3.6869000000000001</v>
      </c>
      <c r="AB3">
        <v>8.1030299999999996E-4</v>
      </c>
      <c r="AC3">
        <v>-0.88355700000000004</v>
      </c>
      <c r="AD3">
        <v>-12.941599999999999</v>
      </c>
      <c r="AE3" t="str">
        <f t="shared" si="0"/>
        <v/>
      </c>
      <c r="AG3">
        <v>3.1764199999999998</v>
      </c>
      <c r="AH3">
        <v>1.37105E-3</v>
      </c>
      <c r="AI3">
        <v>-0.43025000000000002</v>
      </c>
      <c r="AJ3">
        <v>-9.5697600000000005</v>
      </c>
      <c r="AK3" t="str">
        <f t="shared" si="1"/>
        <v/>
      </c>
      <c r="AM3">
        <v>0.137263</v>
      </c>
      <c r="AN3">
        <v>0.75075999999999998</v>
      </c>
      <c r="AO3">
        <v>1.9302400000000001E-2</v>
      </c>
      <c r="AP3">
        <v>0.37163099999999999</v>
      </c>
      <c r="AQ3" t="str">
        <f t="shared" si="2"/>
        <v/>
      </c>
      <c r="AS3" t="s">
        <v>24</v>
      </c>
      <c r="AT3" s="3" t="s">
        <v>26564</v>
      </c>
      <c r="AU3" t="s">
        <v>25</v>
      </c>
      <c r="AV3" t="s">
        <v>26</v>
      </c>
      <c r="AW3" s="3" t="s">
        <v>24</v>
      </c>
    </row>
    <row r="4" spans="1:49" x14ac:dyDescent="0.3">
      <c r="A4">
        <v>6.8189000000000002</v>
      </c>
      <c r="B4">
        <v>6.9852699999999999</v>
      </c>
      <c r="C4">
        <v>7.1106100000000003</v>
      </c>
      <c r="D4">
        <v>6.5499799999999997</v>
      </c>
      <c r="E4">
        <v>6.6681800000000004</v>
      </c>
      <c r="F4">
        <v>6.3092499999999996</v>
      </c>
      <c r="G4">
        <v>6.6322700000000001</v>
      </c>
      <c r="H4">
        <v>6.7535499999999997</v>
      </c>
      <c r="I4">
        <v>6.7114900000000004</v>
      </c>
      <c r="J4">
        <v>6.7224700000000004</v>
      </c>
      <c r="K4">
        <v>6.4821999999999997</v>
      </c>
      <c r="L4">
        <v>6.66249</v>
      </c>
      <c r="M4" t="s">
        <v>0</v>
      </c>
      <c r="O4" t="s">
        <v>4</v>
      </c>
      <c r="Q4" t="s">
        <v>4</v>
      </c>
      <c r="R4" t="s">
        <v>5</v>
      </c>
      <c r="S4">
        <v>0</v>
      </c>
      <c r="T4">
        <v>31</v>
      </c>
      <c r="U4">
        <v>39</v>
      </c>
      <c r="V4">
        <v>67</v>
      </c>
      <c r="W4">
        <v>1</v>
      </c>
      <c r="X4">
        <v>164</v>
      </c>
      <c r="Y4">
        <v>1</v>
      </c>
      <c r="AA4">
        <v>1.5719799999999999</v>
      </c>
      <c r="AB4">
        <v>3.9055100000000002E-2</v>
      </c>
      <c r="AC4">
        <v>-0.46246199999999998</v>
      </c>
      <c r="AD4">
        <v>-3.41947</v>
      </c>
      <c r="AE4" t="str">
        <f t="shared" si="0"/>
        <v/>
      </c>
      <c r="AG4">
        <v>1.38686</v>
      </c>
      <c r="AH4">
        <v>5.1331300000000003E-2</v>
      </c>
      <c r="AI4">
        <v>-0.27249099999999998</v>
      </c>
      <c r="AJ4">
        <v>-2.9727199999999998</v>
      </c>
      <c r="AK4" t="str">
        <f t="shared" si="1"/>
        <v/>
      </c>
      <c r="AM4">
        <v>1.4587600000000001</v>
      </c>
      <c r="AN4">
        <v>4.59964E-2</v>
      </c>
      <c r="AO4">
        <v>-0.34921000000000002</v>
      </c>
      <c r="AP4">
        <v>-3.1422500000000002</v>
      </c>
      <c r="AQ4" t="str">
        <f t="shared" si="2"/>
        <v/>
      </c>
      <c r="AS4" t="s">
        <v>27</v>
      </c>
      <c r="AT4" s="3" t="s">
        <v>26564</v>
      </c>
      <c r="AU4" t="s">
        <v>28</v>
      </c>
      <c r="AW4" s="3" t="s">
        <v>27</v>
      </c>
    </row>
    <row r="5" spans="1:49" x14ac:dyDescent="0.3">
      <c r="A5">
        <v>5.5879700000000003</v>
      </c>
      <c r="B5">
        <v>5.3957499999999996</v>
      </c>
      <c r="C5">
        <v>5.4789700000000003</v>
      </c>
      <c r="D5">
        <v>5.0443899999999999</v>
      </c>
      <c r="E5">
        <v>5.2016299999999998</v>
      </c>
      <c r="F5">
        <v>5.1779200000000003</v>
      </c>
      <c r="G5">
        <v>5.76288</v>
      </c>
      <c r="H5">
        <v>5.8404600000000002</v>
      </c>
      <c r="I5">
        <v>5.9425100000000004</v>
      </c>
      <c r="J5">
        <v>5.9657799999999996</v>
      </c>
      <c r="K5">
        <v>5.9680900000000001</v>
      </c>
      <c r="L5">
        <v>5.9471999999999996</v>
      </c>
      <c r="M5" t="s">
        <v>0</v>
      </c>
      <c r="O5" t="s">
        <v>4</v>
      </c>
      <c r="P5" t="s">
        <v>4</v>
      </c>
      <c r="Q5" t="s">
        <v>4</v>
      </c>
      <c r="R5" t="s">
        <v>9</v>
      </c>
      <c r="S5">
        <v>0</v>
      </c>
      <c r="T5">
        <v>30</v>
      </c>
      <c r="U5">
        <v>4</v>
      </c>
      <c r="V5">
        <v>23</v>
      </c>
      <c r="W5">
        <v>1</v>
      </c>
      <c r="X5">
        <v>20.3</v>
      </c>
      <c r="Y5">
        <v>1</v>
      </c>
      <c r="AA5">
        <v>2.0220500000000001</v>
      </c>
      <c r="AB5">
        <v>1.5949999999999999E-2</v>
      </c>
      <c r="AC5">
        <v>-0.346246</v>
      </c>
      <c r="AD5">
        <v>-4.6718900000000003</v>
      </c>
      <c r="AE5" t="str">
        <f t="shared" si="0"/>
        <v/>
      </c>
      <c r="AG5">
        <v>2.04386</v>
      </c>
      <c r="AH5">
        <v>1.2879E-2</v>
      </c>
      <c r="AI5">
        <v>0.36105799999999999</v>
      </c>
      <c r="AJ5">
        <v>4.7396700000000003</v>
      </c>
      <c r="AK5" t="str">
        <f t="shared" si="1"/>
        <v/>
      </c>
      <c r="AM5">
        <v>2.9660000000000002</v>
      </c>
      <c r="AN5">
        <v>2.2808300000000002E-3</v>
      </c>
      <c r="AO5">
        <v>0.47279599999999999</v>
      </c>
      <c r="AP5">
        <v>8.4359000000000002</v>
      </c>
      <c r="AQ5" t="str">
        <f t="shared" si="2"/>
        <v/>
      </c>
      <c r="AS5" t="s">
        <v>29</v>
      </c>
      <c r="AT5" s="3" t="s">
        <v>26564</v>
      </c>
      <c r="AU5" t="s">
        <v>30</v>
      </c>
      <c r="AV5" t="s">
        <v>31</v>
      </c>
      <c r="AW5" s="3" t="s">
        <v>29</v>
      </c>
    </row>
    <row r="6" spans="1:49" x14ac:dyDescent="0.3">
      <c r="A6">
        <v>8.2649100000000004</v>
      </c>
      <c r="B6">
        <v>8.32193</v>
      </c>
      <c r="C6">
        <v>8.2681900000000006</v>
      </c>
      <c r="D6">
        <v>8.6503300000000003</v>
      </c>
      <c r="E6">
        <v>8.6858000000000004</v>
      </c>
      <c r="F6">
        <v>8.6973199999999995</v>
      </c>
      <c r="G6">
        <v>8.6524900000000002</v>
      </c>
      <c r="H6">
        <v>8.66249</v>
      </c>
      <c r="I6">
        <v>8.6688899999999993</v>
      </c>
      <c r="J6">
        <v>8.8236899999999991</v>
      </c>
      <c r="K6">
        <v>8.8150600000000008</v>
      </c>
      <c r="L6">
        <v>8.81602</v>
      </c>
      <c r="M6" t="s">
        <v>0</v>
      </c>
      <c r="O6" t="s">
        <v>4</v>
      </c>
      <c r="P6" t="s">
        <v>4</v>
      </c>
      <c r="Q6" t="s">
        <v>4</v>
      </c>
      <c r="R6" t="s">
        <v>9</v>
      </c>
      <c r="S6">
        <v>0</v>
      </c>
      <c r="T6">
        <v>24</v>
      </c>
      <c r="U6">
        <v>7</v>
      </c>
      <c r="V6">
        <v>11</v>
      </c>
      <c r="W6">
        <v>7</v>
      </c>
      <c r="X6">
        <v>43.5</v>
      </c>
      <c r="Y6">
        <v>1</v>
      </c>
      <c r="AA6">
        <v>4.1414600000000004</v>
      </c>
      <c r="AB6">
        <v>3.9926300000000002E-4</v>
      </c>
      <c r="AC6">
        <v>0.39280599999999999</v>
      </c>
      <c r="AD6">
        <v>16.880199999999999</v>
      </c>
      <c r="AE6" t="str">
        <f t="shared" si="0"/>
        <v/>
      </c>
      <c r="AG6">
        <v>4.40815</v>
      </c>
      <c r="AH6">
        <v>1.6285E-4</v>
      </c>
      <c r="AI6">
        <v>0.37627699999999997</v>
      </c>
      <c r="AJ6">
        <v>19.711600000000001</v>
      </c>
      <c r="AK6" t="str">
        <f t="shared" si="1"/>
        <v/>
      </c>
      <c r="AM6">
        <v>5.0472900000000003</v>
      </c>
      <c r="AN6" s="1">
        <v>8.0413099999999998E-5</v>
      </c>
      <c r="AO6">
        <v>0.53324700000000003</v>
      </c>
      <c r="AP6">
        <v>28.5412</v>
      </c>
      <c r="AQ6" t="str">
        <f t="shared" si="2"/>
        <v/>
      </c>
      <c r="AS6" t="s">
        <v>202</v>
      </c>
      <c r="AT6" s="3" t="s">
        <v>26564</v>
      </c>
      <c r="AU6" t="s">
        <v>203</v>
      </c>
      <c r="AV6" t="s">
        <v>204</v>
      </c>
      <c r="AW6" s="3" t="s">
        <v>202</v>
      </c>
    </row>
    <row r="7" spans="1:49" x14ac:dyDescent="0.3">
      <c r="A7">
        <v>9.9708299999999994</v>
      </c>
      <c r="B7">
        <v>9.9612999999999996</v>
      </c>
      <c r="C7">
        <v>9.9210999999999991</v>
      </c>
      <c r="D7">
        <v>10.775</v>
      </c>
      <c r="E7">
        <v>10.8185</v>
      </c>
      <c r="F7">
        <v>10.786799999999999</v>
      </c>
      <c r="G7">
        <v>9.8934499999999996</v>
      </c>
      <c r="H7">
        <v>9.8161799999999992</v>
      </c>
      <c r="I7">
        <v>9.8716000000000008</v>
      </c>
      <c r="J7">
        <v>10.351000000000001</v>
      </c>
      <c r="K7">
        <v>10.390700000000001</v>
      </c>
      <c r="L7">
        <v>10.3405</v>
      </c>
      <c r="M7" t="s">
        <v>0</v>
      </c>
      <c r="O7" t="s">
        <v>4</v>
      </c>
      <c r="P7" t="s">
        <v>4</v>
      </c>
      <c r="Q7" t="s">
        <v>4</v>
      </c>
      <c r="R7" t="s">
        <v>9</v>
      </c>
      <c r="S7">
        <v>0</v>
      </c>
      <c r="T7">
        <v>18</v>
      </c>
      <c r="U7">
        <v>16</v>
      </c>
      <c r="V7">
        <v>24</v>
      </c>
      <c r="W7">
        <v>16</v>
      </c>
      <c r="X7">
        <v>125</v>
      </c>
      <c r="Y7">
        <v>1</v>
      </c>
      <c r="AA7">
        <v>5.7200100000000003</v>
      </c>
      <c r="AB7" s="1">
        <v>6.7722E-5</v>
      </c>
      <c r="AC7">
        <v>0.84238400000000002</v>
      </c>
      <c r="AD7">
        <v>42.0854</v>
      </c>
      <c r="AE7" t="str">
        <f t="shared" si="0"/>
        <v/>
      </c>
      <c r="AG7">
        <v>1.51831</v>
      </c>
      <c r="AH7">
        <v>3.8816099999999999E-2</v>
      </c>
      <c r="AI7">
        <v>-9.0663900000000006E-2</v>
      </c>
      <c r="AJ7">
        <v>-3.2864300000000002</v>
      </c>
      <c r="AK7" t="str">
        <f t="shared" si="1"/>
        <v/>
      </c>
      <c r="AM7">
        <v>4.3434100000000004</v>
      </c>
      <c r="AN7">
        <v>2.18218E-4</v>
      </c>
      <c r="AO7">
        <v>0.40968199999999999</v>
      </c>
      <c r="AP7">
        <v>18.984200000000001</v>
      </c>
      <c r="AQ7" t="str">
        <f t="shared" si="2"/>
        <v/>
      </c>
      <c r="AS7" t="s">
        <v>214</v>
      </c>
      <c r="AT7" s="3" t="s">
        <v>26564</v>
      </c>
      <c r="AU7" t="s">
        <v>215</v>
      </c>
      <c r="AV7" t="s">
        <v>216</v>
      </c>
      <c r="AW7" s="3" t="s">
        <v>214</v>
      </c>
    </row>
    <row r="8" spans="1:49" x14ac:dyDescent="0.3">
      <c r="A8">
        <v>11.405799999999999</v>
      </c>
      <c r="B8">
        <v>11.397399999999999</v>
      </c>
      <c r="C8">
        <v>11.328900000000001</v>
      </c>
      <c r="D8">
        <v>11.0022</v>
      </c>
      <c r="E8">
        <v>11.022399999999999</v>
      </c>
      <c r="F8">
        <v>10.9849</v>
      </c>
      <c r="G8">
        <v>10.566700000000001</v>
      </c>
      <c r="H8">
        <v>10.6074</v>
      </c>
      <c r="I8">
        <v>10.6251</v>
      </c>
      <c r="J8">
        <v>10.8992</v>
      </c>
      <c r="K8">
        <v>10.8927</v>
      </c>
      <c r="L8">
        <v>10.9117</v>
      </c>
      <c r="M8" t="s">
        <v>0</v>
      </c>
      <c r="O8" t="s">
        <v>4</v>
      </c>
      <c r="P8" t="s">
        <v>4</v>
      </c>
      <c r="Q8" t="s">
        <v>4</v>
      </c>
      <c r="R8" t="s">
        <v>9</v>
      </c>
      <c r="S8">
        <v>16</v>
      </c>
      <c r="T8">
        <v>25</v>
      </c>
      <c r="U8">
        <v>20</v>
      </c>
      <c r="V8">
        <v>28</v>
      </c>
      <c r="W8">
        <v>5</v>
      </c>
      <c r="X8">
        <v>101.7</v>
      </c>
      <c r="Y8">
        <v>1</v>
      </c>
      <c r="AA8">
        <v>3.8250000000000002</v>
      </c>
      <c r="AB8">
        <v>6.5245199999999998E-4</v>
      </c>
      <c r="AC8">
        <v>-0.37420100000000001</v>
      </c>
      <c r="AD8">
        <v>-14.0329</v>
      </c>
      <c r="AE8" t="str">
        <f t="shared" si="0"/>
        <v/>
      </c>
      <c r="AG8">
        <v>4.8884999999999996</v>
      </c>
      <c r="AH8" s="1">
        <v>7.9742900000000005E-5</v>
      </c>
      <c r="AI8">
        <v>-0.77764299999999997</v>
      </c>
      <c r="AJ8">
        <v>-26.037400000000002</v>
      </c>
      <c r="AK8" t="str">
        <f t="shared" si="1"/>
        <v/>
      </c>
      <c r="AM8">
        <v>4.34971</v>
      </c>
      <c r="AN8">
        <v>2.1617899999999999E-4</v>
      </c>
      <c r="AO8">
        <v>-0.47618300000000002</v>
      </c>
      <c r="AP8">
        <v>-19.053799999999999</v>
      </c>
      <c r="AQ8" t="str">
        <f t="shared" si="2"/>
        <v/>
      </c>
      <c r="AS8" t="s">
        <v>220</v>
      </c>
      <c r="AT8" s="3" t="s">
        <v>26564</v>
      </c>
      <c r="AU8" t="s">
        <v>221</v>
      </c>
      <c r="AV8" t="s">
        <v>222</v>
      </c>
      <c r="AW8" s="3" t="s">
        <v>220</v>
      </c>
    </row>
    <row r="9" spans="1:49" x14ac:dyDescent="0.3">
      <c r="A9">
        <v>8.4127799999999997</v>
      </c>
      <c r="B9">
        <v>8.3169599999999999</v>
      </c>
      <c r="C9">
        <v>8.3862900000000007</v>
      </c>
      <c r="D9">
        <v>8.54148</v>
      </c>
      <c r="E9">
        <v>8.5034299999999998</v>
      </c>
      <c r="F9">
        <v>8.4817999999999998</v>
      </c>
      <c r="G9">
        <v>8.1618899999999996</v>
      </c>
      <c r="H9">
        <v>8.1158199999999994</v>
      </c>
      <c r="I9">
        <v>8.13443</v>
      </c>
      <c r="J9">
        <v>8.4651599999999991</v>
      </c>
      <c r="K9">
        <v>8.5030300000000008</v>
      </c>
      <c r="L9">
        <v>8.4520300000000006</v>
      </c>
      <c r="M9" t="s">
        <v>0</v>
      </c>
      <c r="O9" t="s">
        <v>4</v>
      </c>
      <c r="P9" t="s">
        <v>4</v>
      </c>
      <c r="Q9" t="s">
        <v>4</v>
      </c>
      <c r="R9" t="s">
        <v>9</v>
      </c>
      <c r="S9">
        <v>3</v>
      </c>
      <c r="T9">
        <v>13</v>
      </c>
      <c r="U9">
        <v>7</v>
      </c>
      <c r="V9">
        <v>8</v>
      </c>
      <c r="W9">
        <v>3</v>
      </c>
      <c r="X9">
        <v>71.099999999999994</v>
      </c>
      <c r="Y9">
        <v>1</v>
      </c>
      <c r="AA9">
        <v>1.82447</v>
      </c>
      <c r="AB9">
        <v>2.3541200000000002E-2</v>
      </c>
      <c r="AC9">
        <v>0.13689200000000001</v>
      </c>
      <c r="AD9">
        <v>4.0895400000000004</v>
      </c>
      <c r="AE9" t="str">
        <f t="shared" si="0"/>
        <v/>
      </c>
      <c r="AG9">
        <v>2.7582300000000002</v>
      </c>
      <c r="AH9">
        <v>3.0546100000000001E-3</v>
      </c>
      <c r="AI9">
        <v>-0.23463200000000001</v>
      </c>
      <c r="AJ9">
        <v>-7.4378099999999998</v>
      </c>
      <c r="AK9" t="str">
        <f t="shared" si="1"/>
        <v/>
      </c>
      <c r="AM9">
        <v>1.4533700000000001</v>
      </c>
      <c r="AN9">
        <v>4.6494300000000002E-2</v>
      </c>
      <c r="AO9">
        <v>0.101396</v>
      </c>
      <c r="AP9">
        <v>3.1293600000000001</v>
      </c>
      <c r="AQ9" t="str">
        <f t="shared" si="2"/>
        <v/>
      </c>
      <c r="AS9" t="s">
        <v>229</v>
      </c>
      <c r="AT9" s="3" t="s">
        <v>26564</v>
      </c>
      <c r="AU9" t="s">
        <v>230</v>
      </c>
      <c r="AV9" t="s">
        <v>231</v>
      </c>
      <c r="AW9" s="3" t="s">
        <v>229</v>
      </c>
    </row>
    <row r="10" spans="1:49" x14ac:dyDescent="0.3">
      <c r="A10">
        <v>6.3540299999999998</v>
      </c>
      <c r="B10">
        <v>6.4479100000000003</v>
      </c>
      <c r="C10">
        <v>6.1937699999999998</v>
      </c>
      <c r="D10">
        <v>4.3645699999999996</v>
      </c>
      <c r="E10">
        <v>4.2094500000000004</v>
      </c>
      <c r="F10">
        <v>5.2133500000000002</v>
      </c>
      <c r="G10">
        <v>7.5109599999999999</v>
      </c>
      <c r="H10">
        <v>7.5499799999999997</v>
      </c>
      <c r="I10">
        <v>7.58195</v>
      </c>
      <c r="J10">
        <v>6.7681800000000001</v>
      </c>
      <c r="K10">
        <v>7.0509399999999998</v>
      </c>
      <c r="L10">
        <v>6.7813600000000003</v>
      </c>
      <c r="M10" t="s">
        <v>0</v>
      </c>
      <c r="O10" t="s">
        <v>4</v>
      </c>
      <c r="P10" t="s">
        <v>4</v>
      </c>
      <c r="Q10" t="s">
        <v>4</v>
      </c>
      <c r="R10" t="s">
        <v>9</v>
      </c>
      <c r="S10">
        <v>0</v>
      </c>
      <c r="T10">
        <v>5</v>
      </c>
      <c r="U10">
        <v>1</v>
      </c>
      <c r="V10">
        <v>1</v>
      </c>
      <c r="W10">
        <v>1</v>
      </c>
      <c r="X10">
        <v>41.8</v>
      </c>
      <c r="Y10">
        <v>1</v>
      </c>
      <c r="AA10">
        <v>2.24858</v>
      </c>
      <c r="AB10">
        <v>1.03067E-2</v>
      </c>
      <c r="AC10">
        <v>-1.73611</v>
      </c>
      <c r="AD10">
        <v>-5.4133699999999996</v>
      </c>
      <c r="AE10" t="str">
        <f t="shared" si="0"/>
        <v>+</v>
      </c>
      <c r="AG10">
        <v>4.0271999999999997</v>
      </c>
      <c r="AH10">
        <v>2.9787100000000001E-4</v>
      </c>
      <c r="AI10">
        <v>1.21573</v>
      </c>
      <c r="AJ10">
        <v>15.7928</v>
      </c>
      <c r="AK10" t="str">
        <f t="shared" si="1"/>
        <v>+</v>
      </c>
      <c r="AM10">
        <v>1.97298</v>
      </c>
      <c r="AN10">
        <v>1.5883999999999999E-2</v>
      </c>
      <c r="AO10">
        <v>0.53492300000000004</v>
      </c>
      <c r="AP10">
        <v>4.52203</v>
      </c>
      <c r="AQ10" t="str">
        <f t="shared" si="2"/>
        <v/>
      </c>
      <c r="AS10" t="s">
        <v>238</v>
      </c>
      <c r="AT10" s="3" t="s">
        <v>26564</v>
      </c>
      <c r="AU10" t="s">
        <v>239</v>
      </c>
      <c r="AV10" t="s">
        <v>240</v>
      </c>
      <c r="AW10" s="3" t="s">
        <v>238</v>
      </c>
    </row>
    <row r="11" spans="1:49" x14ac:dyDescent="0.3">
      <c r="A11">
        <v>3.6088100000000001</v>
      </c>
      <c r="B11">
        <v>3.1210200000000001</v>
      </c>
      <c r="C11">
        <v>3.3504999999999998</v>
      </c>
      <c r="D11">
        <v>4.9307400000000001</v>
      </c>
      <c r="E11">
        <v>4.82782</v>
      </c>
      <c r="F11">
        <v>4.8629499999999997</v>
      </c>
      <c r="G11">
        <v>3.9818500000000001</v>
      </c>
      <c r="H11">
        <v>4.1456799999999996</v>
      </c>
      <c r="I11">
        <v>3.93546</v>
      </c>
      <c r="J11">
        <v>5.3434100000000004</v>
      </c>
      <c r="K11">
        <v>5.1127000000000002</v>
      </c>
      <c r="L11">
        <v>5.0134600000000002</v>
      </c>
      <c r="M11" t="s">
        <v>0</v>
      </c>
      <c r="O11" t="s">
        <v>4</v>
      </c>
      <c r="P11" t="s">
        <v>4</v>
      </c>
      <c r="Q11" t="s">
        <v>4</v>
      </c>
      <c r="R11" t="s">
        <v>9</v>
      </c>
      <c r="S11">
        <v>0</v>
      </c>
      <c r="T11">
        <v>19</v>
      </c>
      <c r="U11">
        <v>2</v>
      </c>
      <c r="V11">
        <v>2</v>
      </c>
      <c r="W11">
        <v>2</v>
      </c>
      <c r="X11">
        <v>11.6</v>
      </c>
      <c r="Y11">
        <v>1</v>
      </c>
      <c r="AA11">
        <v>3.3332099999999998</v>
      </c>
      <c r="AB11">
        <v>1.45503E-3</v>
      </c>
      <c r="AC11">
        <v>1.51373</v>
      </c>
      <c r="AD11">
        <v>10.504899999999999</v>
      </c>
      <c r="AE11" t="str">
        <f t="shared" si="0"/>
        <v>+</v>
      </c>
      <c r="AG11">
        <v>1.8889</v>
      </c>
      <c r="AH11">
        <v>1.7722499999999999E-2</v>
      </c>
      <c r="AI11">
        <v>0.66088899999999995</v>
      </c>
      <c r="AJ11">
        <v>4.27339</v>
      </c>
      <c r="AK11" t="str">
        <f t="shared" si="1"/>
        <v/>
      </c>
      <c r="AM11">
        <v>3.3285999999999998</v>
      </c>
      <c r="AN11">
        <v>1.1688499999999999E-3</v>
      </c>
      <c r="AO11">
        <v>1.7964199999999999</v>
      </c>
      <c r="AP11">
        <v>10.4762</v>
      </c>
      <c r="AQ11" t="str">
        <f t="shared" si="2"/>
        <v>+</v>
      </c>
      <c r="AS11" t="s">
        <v>256</v>
      </c>
      <c r="AT11" s="3" t="s">
        <v>26564</v>
      </c>
      <c r="AU11" t="s">
        <v>257</v>
      </c>
      <c r="AW11" s="3" t="s">
        <v>256</v>
      </c>
    </row>
    <row r="12" spans="1:49" x14ac:dyDescent="0.3">
      <c r="A12">
        <v>10.586</v>
      </c>
      <c r="B12">
        <v>10.581</v>
      </c>
      <c r="C12">
        <v>10.6188</v>
      </c>
      <c r="D12">
        <v>10.6241</v>
      </c>
      <c r="E12">
        <v>10.6113</v>
      </c>
      <c r="F12">
        <v>10.6806</v>
      </c>
      <c r="G12">
        <v>10.545400000000001</v>
      </c>
      <c r="H12">
        <v>10.5418</v>
      </c>
      <c r="I12">
        <v>10.528</v>
      </c>
      <c r="J12">
        <v>10.718</v>
      </c>
      <c r="K12">
        <v>10.7258</v>
      </c>
      <c r="L12">
        <v>10.772</v>
      </c>
      <c r="M12" t="s">
        <v>0</v>
      </c>
      <c r="P12" t="s">
        <v>4</v>
      </c>
      <c r="Q12" t="s">
        <v>4</v>
      </c>
      <c r="R12" t="s">
        <v>41</v>
      </c>
      <c r="S12">
        <v>1</v>
      </c>
      <c r="T12">
        <v>72</v>
      </c>
      <c r="U12">
        <v>8</v>
      </c>
      <c r="V12">
        <v>18</v>
      </c>
      <c r="W12">
        <v>7</v>
      </c>
      <c r="X12">
        <v>11.2</v>
      </c>
      <c r="Y12">
        <v>1</v>
      </c>
      <c r="AA12">
        <v>0.82431600000000005</v>
      </c>
      <c r="AB12">
        <v>0.182754</v>
      </c>
      <c r="AC12">
        <v>4.3378800000000002E-2</v>
      </c>
      <c r="AD12">
        <v>1.7789999999999999</v>
      </c>
      <c r="AE12" t="str">
        <f t="shared" si="0"/>
        <v/>
      </c>
      <c r="AG12">
        <v>1.92334</v>
      </c>
      <c r="AH12">
        <v>1.6526200000000001E-2</v>
      </c>
      <c r="AI12">
        <v>-5.6888599999999998E-2</v>
      </c>
      <c r="AJ12">
        <v>-4.3740100000000002</v>
      </c>
      <c r="AK12" t="str">
        <f t="shared" si="1"/>
        <v/>
      </c>
      <c r="AM12">
        <v>2.6488</v>
      </c>
      <c r="AN12">
        <v>4.1784700000000001E-3</v>
      </c>
      <c r="AO12">
        <v>0.143314</v>
      </c>
      <c r="AP12">
        <v>6.9557000000000002</v>
      </c>
      <c r="AQ12" t="str">
        <f t="shared" si="2"/>
        <v/>
      </c>
      <c r="AS12" t="s">
        <v>279</v>
      </c>
      <c r="AT12" s="3" t="s">
        <v>26564</v>
      </c>
      <c r="AU12" t="s">
        <v>280</v>
      </c>
      <c r="AV12" t="s">
        <v>281</v>
      </c>
      <c r="AW12" s="3" t="s">
        <v>279</v>
      </c>
    </row>
    <row r="13" spans="1:49" x14ac:dyDescent="0.3">
      <c r="A13">
        <v>9.7898599999999991</v>
      </c>
      <c r="B13">
        <v>9.8406199999999995</v>
      </c>
      <c r="C13">
        <v>9.83352</v>
      </c>
      <c r="D13">
        <v>10.055</v>
      </c>
      <c r="E13">
        <v>10.0875</v>
      </c>
      <c r="F13">
        <v>10.0503</v>
      </c>
      <c r="G13">
        <v>9.4530600000000007</v>
      </c>
      <c r="H13">
        <v>9.5449599999999997</v>
      </c>
      <c r="I13">
        <v>9.5586099999999998</v>
      </c>
      <c r="J13">
        <v>9.82193</v>
      </c>
      <c r="K13">
        <v>9.7798800000000004</v>
      </c>
      <c r="L13">
        <v>9.7719799999999992</v>
      </c>
      <c r="M13" t="s">
        <v>0</v>
      </c>
      <c r="O13" t="s">
        <v>4</v>
      </c>
      <c r="P13" t="s">
        <v>4</v>
      </c>
      <c r="R13" t="s">
        <v>23</v>
      </c>
      <c r="S13">
        <v>0</v>
      </c>
      <c r="T13">
        <v>23</v>
      </c>
      <c r="U13">
        <v>18</v>
      </c>
      <c r="V13">
        <v>23</v>
      </c>
      <c r="W13">
        <v>17</v>
      </c>
      <c r="X13">
        <v>114.5</v>
      </c>
      <c r="Y13">
        <v>1</v>
      </c>
      <c r="AA13">
        <v>3.6036100000000002</v>
      </c>
      <c r="AB13">
        <v>9.2773499999999995E-4</v>
      </c>
      <c r="AC13">
        <v>0.24290900000000001</v>
      </c>
      <c r="AD13">
        <v>12.323499999999999</v>
      </c>
      <c r="AE13" t="str">
        <f t="shared" si="0"/>
        <v/>
      </c>
      <c r="AG13">
        <v>2.9251900000000002</v>
      </c>
      <c r="AH13">
        <v>2.1986100000000001E-3</v>
      </c>
      <c r="AI13">
        <v>-0.302454</v>
      </c>
      <c r="AJ13">
        <v>-8.2308199999999996</v>
      </c>
      <c r="AK13" t="str">
        <f t="shared" si="1"/>
        <v/>
      </c>
      <c r="AM13">
        <v>0.60765599999999997</v>
      </c>
      <c r="AN13">
        <v>0.27661000000000002</v>
      </c>
      <c r="AO13">
        <v>-3.0067400000000001E-2</v>
      </c>
      <c r="AP13">
        <v>-1.3552999999999999</v>
      </c>
      <c r="AQ13" t="str">
        <f t="shared" si="2"/>
        <v/>
      </c>
      <c r="AS13" t="s">
        <v>2257</v>
      </c>
      <c r="AT13" s="3" t="s">
        <v>26564</v>
      </c>
      <c r="AU13" t="s">
        <v>2258</v>
      </c>
      <c r="AV13" t="s">
        <v>2259</v>
      </c>
      <c r="AW13" s="3" t="s">
        <v>2257</v>
      </c>
    </row>
    <row r="14" spans="1:49" x14ac:dyDescent="0.3">
      <c r="A14">
        <v>2.48543</v>
      </c>
      <c r="B14">
        <v>3.3504999999999998</v>
      </c>
      <c r="C14">
        <v>3.0179200000000002</v>
      </c>
      <c r="D14">
        <v>4.9116900000000001</v>
      </c>
      <c r="E14">
        <v>5.2592699999999999</v>
      </c>
      <c r="F14">
        <v>5.3505000000000003</v>
      </c>
      <c r="G14">
        <v>3.29278</v>
      </c>
      <c r="H14">
        <v>3.89724</v>
      </c>
      <c r="I14">
        <v>3.48543</v>
      </c>
      <c r="J14">
        <v>3.1210200000000001</v>
      </c>
      <c r="K14">
        <v>3.4724900000000001</v>
      </c>
      <c r="L14">
        <v>2.9818500000000001</v>
      </c>
      <c r="M14" t="s">
        <v>0</v>
      </c>
      <c r="O14" t="s">
        <v>4</v>
      </c>
      <c r="R14" t="s">
        <v>13</v>
      </c>
      <c r="S14">
        <v>0</v>
      </c>
      <c r="T14">
        <v>5</v>
      </c>
      <c r="U14">
        <v>1</v>
      </c>
      <c r="V14">
        <v>1</v>
      </c>
      <c r="W14">
        <v>1</v>
      </c>
      <c r="X14">
        <v>37.6</v>
      </c>
      <c r="Y14">
        <v>1</v>
      </c>
      <c r="AA14">
        <v>2.8348300000000002</v>
      </c>
      <c r="AB14">
        <v>3.4405E-3</v>
      </c>
      <c r="AC14">
        <v>2.22254</v>
      </c>
      <c r="AD14">
        <v>7.7926799999999998</v>
      </c>
      <c r="AE14" t="str">
        <f t="shared" si="0"/>
        <v>+</v>
      </c>
      <c r="AG14">
        <v>0.91890700000000003</v>
      </c>
      <c r="AH14">
        <v>0.13900999999999999</v>
      </c>
      <c r="AI14">
        <v>0.60720099999999999</v>
      </c>
      <c r="AJ14">
        <v>1.96739</v>
      </c>
      <c r="AK14" t="str">
        <f t="shared" si="1"/>
        <v/>
      </c>
      <c r="AM14">
        <v>0.34176000000000001</v>
      </c>
      <c r="AN14">
        <v>0.48816199999999998</v>
      </c>
      <c r="AO14">
        <v>0.24050299999999999</v>
      </c>
      <c r="AP14">
        <v>0.82596599999999998</v>
      </c>
      <c r="AQ14" t="str">
        <f t="shared" si="2"/>
        <v/>
      </c>
      <c r="AS14" t="s">
        <v>3452</v>
      </c>
      <c r="AT14" s="3" t="s">
        <v>26564</v>
      </c>
      <c r="AU14" t="s">
        <v>3453</v>
      </c>
      <c r="AV14" t="s">
        <v>3454</v>
      </c>
      <c r="AW14" s="3" t="s">
        <v>3452</v>
      </c>
    </row>
    <row r="15" spans="1:49" x14ac:dyDescent="0.3">
      <c r="A15">
        <v>7.7401200000000001</v>
      </c>
      <c r="B15">
        <v>7.8523699999999996</v>
      </c>
      <c r="C15">
        <v>7.8905700000000003</v>
      </c>
      <c r="D15">
        <v>7.3074300000000001</v>
      </c>
      <c r="E15">
        <v>7.3776400000000004</v>
      </c>
      <c r="F15">
        <v>7.5438099999999997</v>
      </c>
      <c r="G15">
        <v>7.6596399999999996</v>
      </c>
      <c r="H15">
        <v>7.7468500000000002</v>
      </c>
      <c r="I15">
        <v>7.8641899999999998</v>
      </c>
      <c r="J15">
        <v>7.46434</v>
      </c>
      <c r="K15">
        <v>7.3165100000000001</v>
      </c>
      <c r="L15">
        <v>7.3074300000000001</v>
      </c>
      <c r="M15" t="s">
        <v>0</v>
      </c>
      <c r="O15" t="s">
        <v>4</v>
      </c>
      <c r="Q15" t="s">
        <v>4</v>
      </c>
      <c r="R15" t="s">
        <v>5</v>
      </c>
      <c r="S15">
        <v>0</v>
      </c>
      <c r="T15">
        <v>21</v>
      </c>
      <c r="U15">
        <v>6</v>
      </c>
      <c r="V15">
        <v>17</v>
      </c>
      <c r="W15">
        <v>1</v>
      </c>
      <c r="X15">
        <v>40.9</v>
      </c>
      <c r="Y15">
        <v>1</v>
      </c>
      <c r="AA15">
        <v>2.1299600000000001</v>
      </c>
      <c r="AB15">
        <v>1.2948400000000001E-2</v>
      </c>
      <c r="AC15">
        <v>-0.41806100000000002</v>
      </c>
      <c r="AD15">
        <v>-5.0145400000000002</v>
      </c>
      <c r="AE15" t="str">
        <f t="shared" si="0"/>
        <v/>
      </c>
      <c r="AG15">
        <v>0.40252900000000003</v>
      </c>
      <c r="AH15">
        <v>0.42457499999999998</v>
      </c>
      <c r="AI15">
        <v>-7.0794700000000002E-2</v>
      </c>
      <c r="AJ15">
        <v>-0.95024699999999995</v>
      </c>
      <c r="AK15" t="str">
        <f t="shared" si="1"/>
        <v/>
      </c>
      <c r="AM15">
        <v>2.62066</v>
      </c>
      <c r="AN15">
        <v>4.4123299999999999E-3</v>
      </c>
      <c r="AO15">
        <v>-0.46492699999999998</v>
      </c>
      <c r="AP15">
        <v>-6.8362400000000001</v>
      </c>
      <c r="AQ15" t="str">
        <f t="shared" si="2"/>
        <v/>
      </c>
      <c r="AS15" t="s">
        <v>3458</v>
      </c>
      <c r="AT15" s="3" t="s">
        <v>26564</v>
      </c>
      <c r="AU15" t="s">
        <v>3459</v>
      </c>
      <c r="AV15" t="s">
        <v>3460</v>
      </c>
      <c r="AW15" s="3" t="s">
        <v>3458</v>
      </c>
    </row>
    <row r="16" spans="1:49" x14ac:dyDescent="0.3">
      <c r="A16">
        <v>7.6851000000000003</v>
      </c>
      <c r="B16">
        <v>7.6213199999999999</v>
      </c>
      <c r="C16">
        <v>7.6489000000000003</v>
      </c>
      <c r="D16">
        <v>7.7286000000000001</v>
      </c>
      <c r="E16">
        <v>7.8041299999999998</v>
      </c>
      <c r="F16">
        <v>7.67807</v>
      </c>
      <c r="G16">
        <v>7.2807700000000004</v>
      </c>
      <c r="H16">
        <v>7.2649100000000004</v>
      </c>
      <c r="I16">
        <v>7.3037799999999997</v>
      </c>
      <c r="J16">
        <v>7.4838199999999997</v>
      </c>
      <c r="K16">
        <v>7.5133299999999998</v>
      </c>
      <c r="L16">
        <v>7.4470799999999997</v>
      </c>
      <c r="M16" t="s">
        <v>0</v>
      </c>
      <c r="P16" t="s">
        <v>4</v>
      </c>
      <c r="Q16" t="s">
        <v>4</v>
      </c>
      <c r="R16" t="s">
        <v>41</v>
      </c>
      <c r="S16">
        <v>0</v>
      </c>
      <c r="T16">
        <v>18</v>
      </c>
      <c r="U16">
        <v>6</v>
      </c>
      <c r="V16">
        <v>9</v>
      </c>
      <c r="W16">
        <v>6</v>
      </c>
      <c r="X16">
        <v>51.4</v>
      </c>
      <c r="Y16">
        <v>1</v>
      </c>
      <c r="AA16">
        <v>0.97269399999999995</v>
      </c>
      <c r="AB16">
        <v>0.13440199999999999</v>
      </c>
      <c r="AC16">
        <v>8.5163000000000003E-2</v>
      </c>
      <c r="AD16">
        <v>2.07612</v>
      </c>
      <c r="AE16" t="str">
        <f t="shared" si="0"/>
        <v/>
      </c>
      <c r="AG16">
        <v>4.1568800000000001</v>
      </c>
      <c r="AH16">
        <v>2.4043600000000001E-4</v>
      </c>
      <c r="AI16">
        <v>-0.36861699999999997</v>
      </c>
      <c r="AJ16">
        <v>-17.032499999999999</v>
      </c>
      <c r="AK16" t="str">
        <f t="shared" si="1"/>
        <v/>
      </c>
      <c r="AM16">
        <v>2.5145</v>
      </c>
      <c r="AN16">
        <v>5.4291299999999999E-3</v>
      </c>
      <c r="AO16">
        <v>-0.17036100000000001</v>
      </c>
      <c r="AP16">
        <v>-6.4014100000000003</v>
      </c>
      <c r="AQ16" t="str">
        <f t="shared" si="2"/>
        <v/>
      </c>
      <c r="AS16" t="s">
        <v>4042</v>
      </c>
      <c r="AT16" s="3" t="s">
        <v>26564</v>
      </c>
      <c r="AU16" t="s">
        <v>4043</v>
      </c>
      <c r="AV16" t="s">
        <v>4044</v>
      </c>
      <c r="AW16" s="3" t="s">
        <v>4042</v>
      </c>
    </row>
    <row r="17" spans="1:49" x14ac:dyDescent="0.3">
      <c r="A17">
        <v>11.776400000000001</v>
      </c>
      <c r="B17">
        <v>11.766999999999999</v>
      </c>
      <c r="C17">
        <v>11.749000000000001</v>
      </c>
      <c r="D17">
        <v>11.478199999999999</v>
      </c>
      <c r="E17">
        <v>11.4765</v>
      </c>
      <c r="F17">
        <v>11.5047</v>
      </c>
      <c r="G17">
        <v>11.684799999999999</v>
      </c>
      <c r="H17">
        <v>11.680199999999999</v>
      </c>
      <c r="I17">
        <v>11.675599999999999</v>
      </c>
      <c r="J17">
        <v>11.616199999999999</v>
      </c>
      <c r="K17">
        <v>11.592599999999999</v>
      </c>
      <c r="L17">
        <v>11.5898</v>
      </c>
      <c r="M17" t="s">
        <v>0</v>
      </c>
      <c r="O17" t="s">
        <v>4</v>
      </c>
      <c r="P17" t="s">
        <v>4</v>
      </c>
      <c r="Q17" t="s">
        <v>4</v>
      </c>
      <c r="R17" t="s">
        <v>9</v>
      </c>
      <c r="S17">
        <v>0</v>
      </c>
      <c r="T17">
        <v>30</v>
      </c>
      <c r="U17">
        <v>16</v>
      </c>
      <c r="V17">
        <v>50</v>
      </c>
      <c r="W17">
        <v>16</v>
      </c>
      <c r="X17">
        <v>60.5</v>
      </c>
      <c r="Y17">
        <v>1</v>
      </c>
      <c r="AA17">
        <v>4.6627999999999998</v>
      </c>
      <c r="AB17">
        <v>1.9793499999999999E-4</v>
      </c>
      <c r="AC17">
        <v>-0.277694</v>
      </c>
      <c r="AD17">
        <v>-22.848500000000001</v>
      </c>
      <c r="AE17" t="str">
        <f t="shared" si="0"/>
        <v/>
      </c>
      <c r="AG17">
        <v>3.2382900000000001</v>
      </c>
      <c r="AH17">
        <v>1.2221999999999999E-3</v>
      </c>
      <c r="AI17">
        <v>-8.3927799999999997E-2</v>
      </c>
      <c r="AJ17">
        <v>-9.9290299999999991</v>
      </c>
      <c r="AK17" t="str">
        <f t="shared" si="1"/>
        <v/>
      </c>
      <c r="AM17">
        <v>3.84538</v>
      </c>
      <c r="AN17">
        <v>4.8441899999999998E-4</v>
      </c>
      <c r="AO17">
        <v>-0.16459699999999999</v>
      </c>
      <c r="AP17">
        <v>-14.2013</v>
      </c>
      <c r="AQ17" t="str">
        <f t="shared" si="2"/>
        <v/>
      </c>
      <c r="AS17" t="s">
        <v>4081</v>
      </c>
      <c r="AT17" s="3" t="s">
        <v>26564</v>
      </c>
      <c r="AU17" t="s">
        <v>4082</v>
      </c>
      <c r="AV17" t="s">
        <v>4083</v>
      </c>
      <c r="AW17" s="3" t="s">
        <v>4081</v>
      </c>
    </row>
    <row r="18" spans="1:49" x14ac:dyDescent="0.3">
      <c r="A18">
        <v>9.5917100000000008</v>
      </c>
      <c r="B18">
        <v>9.5770499999999998</v>
      </c>
      <c r="C18">
        <v>9.6174700000000009</v>
      </c>
      <c r="D18">
        <v>9.3912399999999998</v>
      </c>
      <c r="E18">
        <v>9.4132099999999994</v>
      </c>
      <c r="F18">
        <v>9.3873700000000007</v>
      </c>
      <c r="G18">
        <v>9.16892</v>
      </c>
      <c r="H18">
        <v>9.1287699999999994</v>
      </c>
      <c r="I18">
        <v>9.2230399999999992</v>
      </c>
      <c r="J18">
        <v>9.3916699999999995</v>
      </c>
      <c r="K18">
        <v>9.3676300000000001</v>
      </c>
      <c r="L18">
        <v>9.3798100000000009</v>
      </c>
      <c r="M18" t="s">
        <v>0</v>
      </c>
      <c r="O18" t="s">
        <v>4</v>
      </c>
      <c r="P18" t="s">
        <v>4</v>
      </c>
      <c r="Q18" t="s">
        <v>4</v>
      </c>
      <c r="R18" t="s">
        <v>9</v>
      </c>
      <c r="S18">
        <v>0</v>
      </c>
      <c r="T18">
        <v>6</v>
      </c>
      <c r="U18">
        <v>4</v>
      </c>
      <c r="V18">
        <v>6</v>
      </c>
      <c r="W18">
        <v>4</v>
      </c>
      <c r="X18">
        <v>79.599999999999994</v>
      </c>
      <c r="Y18">
        <v>1</v>
      </c>
      <c r="AA18">
        <v>3.8042799999999999</v>
      </c>
      <c r="AB18">
        <v>6.7495700000000001E-4</v>
      </c>
      <c r="AC18">
        <v>-0.19813600000000001</v>
      </c>
      <c r="AD18">
        <v>-13.8637</v>
      </c>
      <c r="AE18" t="str">
        <f t="shared" si="0"/>
        <v/>
      </c>
      <c r="AG18">
        <v>3.8423099999999999</v>
      </c>
      <c r="AH18">
        <v>4.1075399999999999E-4</v>
      </c>
      <c r="AI18">
        <v>-0.42183399999999999</v>
      </c>
      <c r="AJ18">
        <v>-14.175800000000001</v>
      </c>
      <c r="AK18" t="str">
        <f t="shared" si="1"/>
        <v/>
      </c>
      <c r="AM18">
        <v>4.0218800000000003</v>
      </c>
      <c r="AN18">
        <v>3.64006E-4</v>
      </c>
      <c r="AO18">
        <v>-0.21570400000000001</v>
      </c>
      <c r="AP18">
        <v>-15.7438</v>
      </c>
      <c r="AQ18" t="str">
        <f t="shared" si="2"/>
        <v/>
      </c>
      <c r="AS18" t="s">
        <v>7448</v>
      </c>
      <c r="AT18" s="3" t="s">
        <v>26564</v>
      </c>
      <c r="AU18" t="s">
        <v>7449</v>
      </c>
      <c r="AV18" t="s">
        <v>7450</v>
      </c>
      <c r="AW18" s="3" t="s">
        <v>7448</v>
      </c>
    </row>
    <row r="19" spans="1:49" x14ac:dyDescent="0.3">
      <c r="A19">
        <v>6.6132400000000002</v>
      </c>
      <c r="B19">
        <v>6.8579800000000004</v>
      </c>
      <c r="C19">
        <v>6.8341599999999998</v>
      </c>
      <c r="D19">
        <v>6.89724</v>
      </c>
      <c r="E19">
        <v>6.6962700000000002</v>
      </c>
      <c r="F19">
        <v>6.8703599999999998</v>
      </c>
      <c r="G19">
        <v>6.57592</v>
      </c>
      <c r="H19">
        <v>6.5204199999999997</v>
      </c>
      <c r="I19">
        <v>6.5376099999999999</v>
      </c>
      <c r="J19">
        <v>6.4998500000000003</v>
      </c>
      <c r="K19">
        <v>6.4462599999999997</v>
      </c>
      <c r="L19">
        <v>6.6161799999999999</v>
      </c>
      <c r="M19" t="s">
        <v>0</v>
      </c>
      <c r="S19">
        <v>0</v>
      </c>
      <c r="T19">
        <v>3</v>
      </c>
      <c r="U19">
        <v>2</v>
      </c>
      <c r="V19">
        <v>2</v>
      </c>
      <c r="W19">
        <v>2</v>
      </c>
      <c r="X19">
        <v>91.6</v>
      </c>
      <c r="Y19">
        <v>1</v>
      </c>
      <c r="AA19">
        <v>0.20352600000000001</v>
      </c>
      <c r="AB19">
        <v>0.66253799999999996</v>
      </c>
      <c r="AC19">
        <v>5.28345E-2</v>
      </c>
      <c r="AD19">
        <v>0.52733399999999997</v>
      </c>
      <c r="AE19" t="str">
        <f t="shared" si="0"/>
        <v/>
      </c>
      <c r="AG19">
        <v>1.31629</v>
      </c>
      <c r="AH19">
        <v>5.9540000000000003E-2</v>
      </c>
      <c r="AI19">
        <v>-0.22380900000000001</v>
      </c>
      <c r="AJ19">
        <v>-2.81088</v>
      </c>
      <c r="AK19" t="str">
        <f t="shared" si="1"/>
        <v/>
      </c>
      <c r="AM19">
        <v>1.2547299999999999</v>
      </c>
      <c r="AN19">
        <v>7.0286299999999996E-2</v>
      </c>
      <c r="AO19">
        <v>-0.247697</v>
      </c>
      <c r="AP19">
        <v>-2.6731199999999999</v>
      </c>
      <c r="AQ19" t="str">
        <f t="shared" si="2"/>
        <v/>
      </c>
      <c r="AS19" t="s">
        <v>7760</v>
      </c>
      <c r="AT19" s="3" t="s">
        <v>26564</v>
      </c>
      <c r="AU19" t="s">
        <v>7761</v>
      </c>
      <c r="AV19" t="s">
        <v>7762</v>
      </c>
      <c r="AW19" s="3" t="s">
        <v>7760</v>
      </c>
    </row>
    <row r="20" spans="1:49" x14ac:dyDescent="0.3">
      <c r="A20">
        <v>6.5637699999999999</v>
      </c>
      <c r="B20">
        <v>6.7747900000000003</v>
      </c>
      <c r="C20">
        <v>6.6438600000000001</v>
      </c>
      <c r="D20">
        <v>6.3183199999999999</v>
      </c>
      <c r="E20">
        <v>6.32193</v>
      </c>
      <c r="F20">
        <v>6.4821999999999997</v>
      </c>
      <c r="G20">
        <v>6.0682400000000003</v>
      </c>
      <c r="H20">
        <v>5.9864100000000002</v>
      </c>
      <c r="I20">
        <v>6.0531100000000002</v>
      </c>
      <c r="J20">
        <v>6.6220499999999998</v>
      </c>
      <c r="K20">
        <v>6.5438099999999997</v>
      </c>
      <c r="L20">
        <v>6.6235200000000001</v>
      </c>
      <c r="M20" t="s">
        <v>0</v>
      </c>
      <c r="O20" t="s">
        <v>4</v>
      </c>
      <c r="P20" t="s">
        <v>4</v>
      </c>
      <c r="R20" t="s">
        <v>23</v>
      </c>
      <c r="S20">
        <v>0</v>
      </c>
      <c r="T20">
        <v>30</v>
      </c>
      <c r="U20">
        <v>2</v>
      </c>
      <c r="V20">
        <v>2</v>
      </c>
      <c r="W20">
        <v>2</v>
      </c>
      <c r="X20">
        <v>12.9</v>
      </c>
      <c r="Y20">
        <v>1</v>
      </c>
      <c r="AA20">
        <v>1.6044099999999999</v>
      </c>
      <c r="AB20">
        <v>3.65604E-2</v>
      </c>
      <c r="AC20">
        <v>-0.28665400000000002</v>
      </c>
      <c r="AD20">
        <v>-3.5013800000000002</v>
      </c>
      <c r="AE20" t="str">
        <f t="shared" si="0"/>
        <v/>
      </c>
      <c r="AG20">
        <v>3.1473399999999998</v>
      </c>
      <c r="AH20">
        <v>1.4483600000000001E-3</v>
      </c>
      <c r="AI20">
        <v>-0.62488299999999997</v>
      </c>
      <c r="AJ20">
        <v>-9.4050499999999992</v>
      </c>
      <c r="AK20" t="str">
        <f t="shared" si="1"/>
        <v/>
      </c>
      <c r="AM20">
        <v>0.40825499999999998</v>
      </c>
      <c r="AN20">
        <v>0.42351699999999998</v>
      </c>
      <c r="AO20">
        <v>-6.4346299999999995E-2</v>
      </c>
      <c r="AP20">
        <v>-0.96180900000000003</v>
      </c>
      <c r="AQ20" t="str">
        <f t="shared" si="2"/>
        <v/>
      </c>
      <c r="AS20" t="s">
        <v>9522</v>
      </c>
      <c r="AT20" s="3" t="s">
        <v>26564</v>
      </c>
      <c r="AU20" t="s">
        <v>9523</v>
      </c>
      <c r="AV20" t="s">
        <v>9524</v>
      </c>
      <c r="AW20" s="3" t="s">
        <v>9522</v>
      </c>
    </row>
    <row r="21" spans="1:49" x14ac:dyDescent="0.3">
      <c r="A21">
        <v>7.2182000000000004</v>
      </c>
      <c r="B21">
        <v>7.1106100000000003</v>
      </c>
      <c r="C21">
        <v>7.25739</v>
      </c>
      <c r="D21">
        <v>7.5492100000000004</v>
      </c>
      <c r="E21">
        <v>7.5584199999999999</v>
      </c>
      <c r="F21">
        <v>7.5164900000000001</v>
      </c>
      <c r="G21">
        <v>6.03782</v>
      </c>
      <c r="H21">
        <v>5.9726900000000001</v>
      </c>
      <c r="I21">
        <v>6.0112300000000003</v>
      </c>
      <c r="J21">
        <v>6.7602200000000003</v>
      </c>
      <c r="K21">
        <v>6.7004400000000004</v>
      </c>
      <c r="L21">
        <v>6.8703599999999998</v>
      </c>
      <c r="M21" t="s">
        <v>0</v>
      </c>
      <c r="O21" t="s">
        <v>4</v>
      </c>
      <c r="P21" t="s">
        <v>4</v>
      </c>
      <c r="Q21" t="s">
        <v>4</v>
      </c>
      <c r="R21" t="s">
        <v>9</v>
      </c>
      <c r="S21">
        <v>0</v>
      </c>
      <c r="T21">
        <v>11</v>
      </c>
      <c r="U21">
        <v>2</v>
      </c>
      <c r="V21">
        <v>4</v>
      </c>
      <c r="W21">
        <v>1</v>
      </c>
      <c r="X21">
        <v>28.5</v>
      </c>
      <c r="Y21">
        <v>1</v>
      </c>
      <c r="AA21">
        <v>2.78782</v>
      </c>
      <c r="AB21">
        <v>3.7524199999999998E-3</v>
      </c>
      <c r="AC21">
        <v>0.345972</v>
      </c>
      <c r="AD21">
        <v>7.5731200000000003</v>
      </c>
      <c r="AE21" t="str">
        <f t="shared" si="0"/>
        <v/>
      </c>
      <c r="AG21">
        <v>4.8091400000000002</v>
      </c>
      <c r="AH21" s="1">
        <v>8.9684699999999999E-5</v>
      </c>
      <c r="AI21">
        <v>-1.18815</v>
      </c>
      <c r="AJ21">
        <v>-24.8689</v>
      </c>
      <c r="AK21" t="str">
        <f t="shared" si="1"/>
        <v>+</v>
      </c>
      <c r="AM21">
        <v>2.4904299999999999</v>
      </c>
      <c r="AN21">
        <v>5.6822399999999999E-3</v>
      </c>
      <c r="AO21">
        <v>-0.41839199999999999</v>
      </c>
      <c r="AP21">
        <v>-6.30619</v>
      </c>
      <c r="AQ21" t="str">
        <f t="shared" si="2"/>
        <v/>
      </c>
      <c r="AS21" t="s">
        <v>9976</v>
      </c>
      <c r="AT21" s="3" t="s">
        <v>26564</v>
      </c>
      <c r="AU21" t="s">
        <v>9977</v>
      </c>
      <c r="AV21" t="s">
        <v>9978</v>
      </c>
      <c r="AW21" s="3" t="s">
        <v>9976</v>
      </c>
    </row>
    <row r="22" spans="1:49" x14ac:dyDescent="0.3">
      <c r="A22">
        <v>6.0022500000000001</v>
      </c>
      <c r="B22">
        <v>6.0959199999999996</v>
      </c>
      <c r="C22">
        <v>6.1517799999999996</v>
      </c>
      <c r="D22">
        <v>6.2946200000000001</v>
      </c>
      <c r="E22">
        <v>6.2630299999999997</v>
      </c>
      <c r="F22">
        <v>6.2460300000000002</v>
      </c>
      <c r="G22">
        <v>6</v>
      </c>
      <c r="H22">
        <v>6.1996700000000002</v>
      </c>
      <c r="I22">
        <v>5.9068899999999998</v>
      </c>
      <c r="J22">
        <v>6.1375000000000002</v>
      </c>
      <c r="K22">
        <v>6.2016299999999998</v>
      </c>
      <c r="L22">
        <v>5.9044800000000004</v>
      </c>
      <c r="M22" t="s">
        <v>0</v>
      </c>
      <c r="O22" t="s">
        <v>4</v>
      </c>
      <c r="R22" t="s">
        <v>13</v>
      </c>
      <c r="S22">
        <v>0</v>
      </c>
      <c r="T22">
        <v>29</v>
      </c>
      <c r="U22">
        <v>9</v>
      </c>
      <c r="V22">
        <v>205</v>
      </c>
      <c r="W22">
        <v>1</v>
      </c>
      <c r="X22">
        <v>39.299999999999997</v>
      </c>
      <c r="Y22">
        <v>1</v>
      </c>
      <c r="AA22">
        <v>1.8004599999999999</v>
      </c>
      <c r="AB22">
        <v>2.47064E-2</v>
      </c>
      <c r="AC22">
        <v>0.18457599999999999</v>
      </c>
      <c r="AD22">
        <v>4.0224700000000002</v>
      </c>
      <c r="AE22" t="str">
        <f t="shared" si="0"/>
        <v/>
      </c>
      <c r="AG22">
        <v>0.18895799999999999</v>
      </c>
      <c r="AH22">
        <v>0.67066000000000003</v>
      </c>
      <c r="AI22">
        <v>-4.7797399999999997E-2</v>
      </c>
      <c r="AJ22">
        <v>-0.49399799999999999</v>
      </c>
      <c r="AK22" t="str">
        <f t="shared" si="1"/>
        <v/>
      </c>
      <c r="AM22">
        <v>6.9116300000000002E-3</v>
      </c>
      <c r="AN22">
        <v>0.98581700000000005</v>
      </c>
      <c r="AO22">
        <v>-2.1109599999999998E-3</v>
      </c>
      <c r="AP22">
        <v>-2.1053499999999999E-2</v>
      </c>
      <c r="AQ22" t="str">
        <f t="shared" si="2"/>
        <v/>
      </c>
      <c r="AS22" t="s">
        <v>10321</v>
      </c>
      <c r="AT22" s="3" t="s">
        <v>26564</v>
      </c>
      <c r="AU22" t="s">
        <v>10322</v>
      </c>
      <c r="AV22" t="s">
        <v>10323</v>
      </c>
      <c r="AW22" s="3" t="s">
        <v>10321</v>
      </c>
    </row>
    <row r="23" spans="1:49" x14ac:dyDescent="0.3">
      <c r="A23">
        <v>5.0874600000000001</v>
      </c>
      <c r="B23">
        <v>5.0134600000000002</v>
      </c>
      <c r="C23">
        <v>7.9669400000000001</v>
      </c>
      <c r="D23">
        <v>7.3416300000000003</v>
      </c>
      <c r="E23">
        <v>7.1947599999999996</v>
      </c>
      <c r="F23">
        <v>7.8246399999999996</v>
      </c>
      <c r="G23">
        <v>4.7441599999999999</v>
      </c>
      <c r="H23">
        <v>6.1064299999999996</v>
      </c>
      <c r="I23">
        <v>5.15381</v>
      </c>
      <c r="J23">
        <v>4.6553500000000003</v>
      </c>
      <c r="K23">
        <v>5.2742599999999999</v>
      </c>
      <c r="L23">
        <v>5.0400200000000002</v>
      </c>
      <c r="M23" t="s">
        <v>0</v>
      </c>
      <c r="S23">
        <v>0</v>
      </c>
      <c r="T23">
        <v>48</v>
      </c>
      <c r="U23">
        <v>6</v>
      </c>
      <c r="V23">
        <v>30</v>
      </c>
      <c r="W23">
        <v>1</v>
      </c>
      <c r="X23">
        <v>13</v>
      </c>
      <c r="Y23">
        <v>1</v>
      </c>
      <c r="AA23">
        <v>0.65334099999999995</v>
      </c>
      <c r="AB23">
        <v>0.261021</v>
      </c>
      <c r="AC23">
        <v>1.4310499999999999</v>
      </c>
      <c r="AD23">
        <v>1.4442900000000001</v>
      </c>
      <c r="AE23" t="str">
        <f t="shared" si="0"/>
        <v/>
      </c>
      <c r="AG23">
        <v>0.260272</v>
      </c>
      <c r="AH23">
        <v>0.57664199999999999</v>
      </c>
      <c r="AI23">
        <v>-0.68782200000000004</v>
      </c>
      <c r="AJ23">
        <v>-0.65332599999999996</v>
      </c>
      <c r="AK23" t="str">
        <f t="shared" si="1"/>
        <v/>
      </c>
      <c r="AM23">
        <v>0.449376</v>
      </c>
      <c r="AN23">
        <v>0.387932</v>
      </c>
      <c r="AO23">
        <v>-1.03274</v>
      </c>
      <c r="AP23">
        <v>-1.0442400000000001</v>
      </c>
      <c r="AQ23" t="str">
        <f t="shared" si="2"/>
        <v/>
      </c>
      <c r="AS23" t="s">
        <v>11947</v>
      </c>
      <c r="AT23" s="3" t="s">
        <v>26564</v>
      </c>
      <c r="AU23" t="s">
        <v>11948</v>
      </c>
      <c r="AV23" t="s">
        <v>11949</v>
      </c>
      <c r="AW23" s="3" t="s">
        <v>11947</v>
      </c>
    </row>
    <row r="24" spans="1:49" x14ac:dyDescent="0.3">
      <c r="A24">
        <v>11.202400000000001</v>
      </c>
      <c r="B24">
        <v>11.2011</v>
      </c>
      <c r="C24">
        <v>11.212400000000001</v>
      </c>
      <c r="D24">
        <v>11.665800000000001</v>
      </c>
      <c r="E24">
        <v>11.635400000000001</v>
      </c>
      <c r="F24">
        <v>11.6204</v>
      </c>
      <c r="G24">
        <v>10.9391</v>
      </c>
      <c r="H24">
        <v>10.99</v>
      </c>
      <c r="I24">
        <v>10.994400000000001</v>
      </c>
      <c r="J24">
        <v>11.2798</v>
      </c>
      <c r="K24">
        <v>11.242599999999999</v>
      </c>
      <c r="L24">
        <v>11.2883</v>
      </c>
      <c r="M24" t="s">
        <v>0</v>
      </c>
      <c r="O24" t="s">
        <v>4</v>
      </c>
      <c r="P24" t="s">
        <v>4</v>
      </c>
      <c r="Q24" t="s">
        <v>4</v>
      </c>
      <c r="R24" t="s">
        <v>9</v>
      </c>
      <c r="S24">
        <v>0</v>
      </c>
      <c r="T24">
        <v>49</v>
      </c>
      <c r="U24">
        <v>25</v>
      </c>
      <c r="V24">
        <v>54</v>
      </c>
      <c r="W24">
        <v>25</v>
      </c>
      <c r="X24">
        <v>50.4</v>
      </c>
      <c r="Y24">
        <v>1</v>
      </c>
      <c r="AA24">
        <v>5.21861</v>
      </c>
      <c r="AB24">
        <v>1.05283E-4</v>
      </c>
      <c r="AC24">
        <v>0.43521199999999999</v>
      </c>
      <c r="AD24">
        <v>31.510999999999999</v>
      </c>
      <c r="AE24" t="str">
        <f t="shared" si="0"/>
        <v/>
      </c>
      <c r="AG24">
        <v>3.6615799999999998</v>
      </c>
      <c r="AH24">
        <v>5.6120599999999997E-4</v>
      </c>
      <c r="AI24">
        <v>-0.23078399999999999</v>
      </c>
      <c r="AJ24">
        <v>-12.7506</v>
      </c>
      <c r="AK24" t="str">
        <f t="shared" si="1"/>
        <v/>
      </c>
      <c r="AM24">
        <v>1.95895</v>
      </c>
      <c r="AN24">
        <v>1.63588E-2</v>
      </c>
      <c r="AO24">
        <v>6.4920699999999998E-2</v>
      </c>
      <c r="AP24">
        <v>4.4798200000000001</v>
      </c>
      <c r="AQ24" t="str">
        <f t="shared" si="2"/>
        <v/>
      </c>
      <c r="AS24" t="s">
        <v>12197</v>
      </c>
      <c r="AT24" s="3" t="s">
        <v>26564</v>
      </c>
      <c r="AU24" t="s">
        <v>12198</v>
      </c>
      <c r="AV24" t="s">
        <v>12199</v>
      </c>
      <c r="AW24" s="3" t="s">
        <v>12197</v>
      </c>
    </row>
    <row r="25" spans="1:49" x14ac:dyDescent="0.3">
      <c r="A25">
        <v>6.7374200000000002</v>
      </c>
      <c r="B25">
        <v>6.7210999999999999</v>
      </c>
      <c r="C25">
        <v>6.8252800000000002</v>
      </c>
      <c r="D25">
        <v>6.8838699999999999</v>
      </c>
      <c r="E25">
        <v>6.8328899999999999</v>
      </c>
      <c r="F25">
        <v>7</v>
      </c>
      <c r="G25">
        <v>6.76553</v>
      </c>
      <c r="H25">
        <v>6.9807100000000002</v>
      </c>
      <c r="I25">
        <v>6.9761300000000004</v>
      </c>
      <c r="J25">
        <v>6.66249</v>
      </c>
      <c r="K25">
        <v>6.8838699999999999</v>
      </c>
      <c r="L25">
        <v>6.7046000000000001</v>
      </c>
      <c r="M25" t="s">
        <v>0</v>
      </c>
      <c r="S25">
        <v>0</v>
      </c>
      <c r="T25">
        <v>16</v>
      </c>
      <c r="U25">
        <v>1</v>
      </c>
      <c r="V25">
        <v>3</v>
      </c>
      <c r="W25">
        <v>1</v>
      </c>
      <c r="X25">
        <v>5.8</v>
      </c>
      <c r="Y25">
        <v>1</v>
      </c>
      <c r="AA25">
        <v>1.1485799999999999</v>
      </c>
      <c r="AB25">
        <v>9.3263799999999994E-2</v>
      </c>
      <c r="AC25">
        <v>0.144321</v>
      </c>
      <c r="AD25">
        <v>2.44238</v>
      </c>
      <c r="AE25" t="str">
        <f t="shared" si="0"/>
        <v/>
      </c>
      <c r="AG25">
        <v>0.87237100000000001</v>
      </c>
      <c r="AH25">
        <v>0.15374299999999999</v>
      </c>
      <c r="AI25">
        <v>0.14619599999999999</v>
      </c>
      <c r="AJ25">
        <v>1.8743000000000001</v>
      </c>
      <c r="AK25" t="str">
        <f t="shared" si="1"/>
        <v/>
      </c>
      <c r="AM25">
        <v>4.9985099999999998E-2</v>
      </c>
      <c r="AN25">
        <v>0.90207199999999998</v>
      </c>
      <c r="AO25">
        <v>-1.09471E-2</v>
      </c>
      <c r="AP25">
        <v>-0.14559800000000001</v>
      </c>
      <c r="AQ25" t="str">
        <f t="shared" si="2"/>
        <v/>
      </c>
      <c r="AS25" t="s">
        <v>12441</v>
      </c>
      <c r="AT25" s="3" t="s">
        <v>26564</v>
      </c>
      <c r="AU25" t="s">
        <v>12442</v>
      </c>
      <c r="AV25" t="s">
        <v>12443</v>
      </c>
      <c r="AW25" s="3" t="s">
        <v>12441</v>
      </c>
    </row>
    <row r="26" spans="1:49" x14ac:dyDescent="0.3">
      <c r="A26">
        <v>11.129899999999999</v>
      </c>
      <c r="B26">
        <v>11.141500000000001</v>
      </c>
      <c r="C26">
        <v>11.1838</v>
      </c>
      <c r="D26">
        <v>10.947800000000001</v>
      </c>
      <c r="E26">
        <v>10.977399999999999</v>
      </c>
      <c r="F26">
        <v>10.974299999999999</v>
      </c>
      <c r="G26">
        <v>11.270200000000001</v>
      </c>
      <c r="H26">
        <v>11.2422</v>
      </c>
      <c r="I26">
        <v>11.296099999999999</v>
      </c>
      <c r="J26">
        <v>11.133900000000001</v>
      </c>
      <c r="K26">
        <v>11.162800000000001</v>
      </c>
      <c r="L26">
        <v>11.1526</v>
      </c>
      <c r="M26" t="s">
        <v>0</v>
      </c>
      <c r="O26" t="s">
        <v>4</v>
      </c>
      <c r="P26" t="s">
        <v>4</v>
      </c>
      <c r="R26" t="s">
        <v>23</v>
      </c>
      <c r="S26">
        <v>8</v>
      </c>
      <c r="T26">
        <v>29</v>
      </c>
      <c r="U26">
        <v>14</v>
      </c>
      <c r="V26">
        <v>21</v>
      </c>
      <c r="W26">
        <v>7</v>
      </c>
      <c r="X26">
        <v>50.3</v>
      </c>
      <c r="Y26">
        <v>1</v>
      </c>
      <c r="AA26">
        <v>3.21848</v>
      </c>
      <c r="AB26">
        <v>1.7431199999999999E-3</v>
      </c>
      <c r="AC26">
        <v>-0.18526799999999999</v>
      </c>
      <c r="AD26">
        <v>-9.8126499999999997</v>
      </c>
      <c r="AE26" t="str">
        <f t="shared" si="0"/>
        <v/>
      </c>
      <c r="AG26">
        <v>2.18926</v>
      </c>
      <c r="AH26">
        <v>9.5915900000000005E-3</v>
      </c>
      <c r="AI26">
        <v>0.117724</v>
      </c>
      <c r="AJ26">
        <v>5.2109100000000002</v>
      </c>
      <c r="AK26" t="str">
        <f t="shared" si="1"/>
        <v/>
      </c>
      <c r="AM26">
        <v>3.6340499999999998E-2</v>
      </c>
      <c r="AN26">
        <v>0.92840100000000003</v>
      </c>
      <c r="AO26">
        <v>-1.9779200000000002E-3</v>
      </c>
      <c r="AP26">
        <v>-0.10728600000000001</v>
      </c>
      <c r="AQ26" t="str">
        <f t="shared" si="2"/>
        <v/>
      </c>
      <c r="AS26" t="s">
        <v>13446</v>
      </c>
      <c r="AT26" s="3" t="s">
        <v>26564</v>
      </c>
      <c r="AU26" t="s">
        <v>13447</v>
      </c>
      <c r="AV26" t="s">
        <v>13448</v>
      </c>
      <c r="AW26" s="3" t="s">
        <v>13446</v>
      </c>
    </row>
    <row r="27" spans="1:49" x14ac:dyDescent="0.3">
      <c r="A27">
        <v>10.6479</v>
      </c>
      <c r="B27">
        <v>10.654500000000001</v>
      </c>
      <c r="C27">
        <v>10.731400000000001</v>
      </c>
      <c r="D27">
        <v>10.176</v>
      </c>
      <c r="E27">
        <v>10.257199999999999</v>
      </c>
      <c r="F27">
        <v>10.226900000000001</v>
      </c>
      <c r="G27">
        <v>9.1816499999999994</v>
      </c>
      <c r="H27">
        <v>9.2545599999999997</v>
      </c>
      <c r="I27">
        <v>9.1979500000000005</v>
      </c>
      <c r="J27">
        <v>9.5620499999999993</v>
      </c>
      <c r="K27">
        <v>9.57118</v>
      </c>
      <c r="L27">
        <v>9.5791299999999993</v>
      </c>
      <c r="M27" t="s">
        <v>0</v>
      </c>
      <c r="O27" t="s">
        <v>4</v>
      </c>
      <c r="P27" t="s">
        <v>4</v>
      </c>
      <c r="Q27" t="s">
        <v>4</v>
      </c>
      <c r="R27" t="s">
        <v>9</v>
      </c>
      <c r="S27">
        <v>0</v>
      </c>
      <c r="T27">
        <v>28</v>
      </c>
      <c r="U27">
        <v>6</v>
      </c>
      <c r="V27">
        <v>12</v>
      </c>
      <c r="W27">
        <v>6</v>
      </c>
      <c r="X27">
        <v>38</v>
      </c>
      <c r="Y27">
        <v>1</v>
      </c>
      <c r="AA27">
        <v>3.6694900000000001</v>
      </c>
      <c r="AB27">
        <v>8.3211699999999995E-4</v>
      </c>
      <c r="AC27">
        <v>-0.457922</v>
      </c>
      <c r="AD27">
        <v>-12.81</v>
      </c>
      <c r="AE27" t="str">
        <f t="shared" si="0"/>
        <v/>
      </c>
      <c r="AG27">
        <v>5.7259900000000004</v>
      </c>
      <c r="AH27" s="1">
        <v>2.86908E-5</v>
      </c>
      <c r="AI27">
        <v>-1.4665699999999999</v>
      </c>
      <c r="AJ27">
        <v>-42.230699999999999</v>
      </c>
      <c r="AK27" t="str">
        <f t="shared" si="1"/>
        <v>+</v>
      </c>
      <c r="AM27">
        <v>5.6593299999999997</v>
      </c>
      <c r="AN27" s="1">
        <v>3.7787599999999997E-5</v>
      </c>
      <c r="AO27">
        <v>-1.10717</v>
      </c>
      <c r="AP27">
        <v>-40.637999999999998</v>
      </c>
      <c r="AQ27" t="str">
        <f t="shared" si="2"/>
        <v>+</v>
      </c>
      <c r="AS27" t="s">
        <v>13578</v>
      </c>
      <c r="AT27" s="3" t="s">
        <v>26564</v>
      </c>
      <c r="AU27" t="s">
        <v>13579</v>
      </c>
      <c r="AV27" t="s">
        <v>13580</v>
      </c>
      <c r="AW27" s="3" t="s">
        <v>13578</v>
      </c>
    </row>
    <row r="28" spans="1:49" x14ac:dyDescent="0.3">
      <c r="A28">
        <v>7.2133500000000002</v>
      </c>
      <c r="B28">
        <v>7.2545599999999997</v>
      </c>
      <c r="C28">
        <v>7.19672</v>
      </c>
      <c r="D28">
        <v>7.3991699999999998</v>
      </c>
      <c r="E28">
        <v>7.3793800000000003</v>
      </c>
      <c r="F28">
        <v>7.4627100000000004</v>
      </c>
      <c r="G28">
        <v>7.47492</v>
      </c>
      <c r="H28">
        <v>7.4708600000000001</v>
      </c>
      <c r="I28">
        <v>7.7114900000000004</v>
      </c>
      <c r="J28">
        <v>7.3793800000000003</v>
      </c>
      <c r="K28">
        <v>7.4296199999999999</v>
      </c>
      <c r="L28">
        <v>7.3601900000000002</v>
      </c>
      <c r="M28" t="s">
        <v>0</v>
      </c>
      <c r="O28" t="s">
        <v>4</v>
      </c>
      <c r="P28" t="s">
        <v>4</v>
      </c>
      <c r="Q28" t="s">
        <v>4</v>
      </c>
      <c r="R28" t="s">
        <v>9</v>
      </c>
      <c r="S28">
        <v>0</v>
      </c>
      <c r="T28">
        <v>9</v>
      </c>
      <c r="U28">
        <v>5</v>
      </c>
      <c r="V28">
        <v>7</v>
      </c>
      <c r="W28">
        <v>5</v>
      </c>
      <c r="X28">
        <v>65.8</v>
      </c>
      <c r="Y28">
        <v>1</v>
      </c>
      <c r="AA28">
        <v>2.4919099999999998</v>
      </c>
      <c r="AB28">
        <v>6.5146700000000002E-3</v>
      </c>
      <c r="AC28">
        <v>0.19220899999999999</v>
      </c>
      <c r="AD28">
        <v>6.31203</v>
      </c>
      <c r="AE28" t="str">
        <f t="shared" si="0"/>
        <v/>
      </c>
      <c r="AG28">
        <v>1.81606</v>
      </c>
      <c r="AH28">
        <v>2.0636100000000001E-2</v>
      </c>
      <c r="AI28">
        <v>0.33088400000000001</v>
      </c>
      <c r="AJ28">
        <v>4.06595</v>
      </c>
      <c r="AK28" t="str">
        <f t="shared" si="1"/>
        <v/>
      </c>
      <c r="AM28">
        <v>2.47627</v>
      </c>
      <c r="AN28">
        <v>5.8378400000000004E-3</v>
      </c>
      <c r="AO28">
        <v>0.168185</v>
      </c>
      <c r="AP28">
        <v>6.2507400000000004</v>
      </c>
      <c r="AQ28" t="str">
        <f t="shared" si="2"/>
        <v/>
      </c>
      <c r="AS28" t="s">
        <v>15201</v>
      </c>
      <c r="AT28" s="3" t="s">
        <v>26564</v>
      </c>
      <c r="AU28" t="s">
        <v>15202</v>
      </c>
      <c r="AV28" t="s">
        <v>15203</v>
      </c>
      <c r="AW28" s="3" t="s">
        <v>15201</v>
      </c>
    </row>
    <row r="29" spans="1:49" x14ac:dyDescent="0.3">
      <c r="A29">
        <v>11.7197</v>
      </c>
      <c r="B29">
        <v>11.7074</v>
      </c>
      <c r="C29">
        <v>11.7714</v>
      </c>
      <c r="D29">
        <v>12.1477</v>
      </c>
      <c r="E29">
        <v>12.189299999999999</v>
      </c>
      <c r="F29">
        <v>12.191700000000001</v>
      </c>
      <c r="G29">
        <v>11.081200000000001</v>
      </c>
      <c r="H29">
        <v>11.121499999999999</v>
      </c>
      <c r="I29">
        <v>11.086399999999999</v>
      </c>
      <c r="J29">
        <v>11.725</v>
      </c>
      <c r="K29">
        <v>11.7417</v>
      </c>
      <c r="L29">
        <v>11.7407</v>
      </c>
      <c r="M29" t="s">
        <v>0</v>
      </c>
      <c r="O29" t="s">
        <v>4</v>
      </c>
      <c r="P29" t="s">
        <v>4</v>
      </c>
      <c r="R29" t="s">
        <v>23</v>
      </c>
      <c r="S29">
        <v>1</v>
      </c>
      <c r="T29">
        <v>41</v>
      </c>
      <c r="U29">
        <v>53</v>
      </c>
      <c r="V29">
        <v>79</v>
      </c>
      <c r="W29">
        <v>52</v>
      </c>
      <c r="X29">
        <v>196.2</v>
      </c>
      <c r="Y29">
        <v>1</v>
      </c>
      <c r="AA29">
        <v>4.2773599999999998</v>
      </c>
      <c r="AB29">
        <v>3.3200699999999999E-4</v>
      </c>
      <c r="AC29">
        <v>0.44339400000000001</v>
      </c>
      <c r="AD29">
        <v>18.269300000000001</v>
      </c>
      <c r="AE29" t="str">
        <f t="shared" si="0"/>
        <v/>
      </c>
      <c r="AG29">
        <v>4.96821</v>
      </c>
      <c r="AH29" s="1">
        <v>7.1074800000000006E-5</v>
      </c>
      <c r="AI29">
        <v>-0.63648400000000005</v>
      </c>
      <c r="AJ29">
        <v>-27.265799999999999</v>
      </c>
      <c r="AK29" t="str">
        <f t="shared" si="1"/>
        <v/>
      </c>
      <c r="AM29">
        <v>4.9879899999999998E-2</v>
      </c>
      <c r="AN29">
        <v>0.90218600000000004</v>
      </c>
      <c r="AO29">
        <v>2.9573400000000001E-3</v>
      </c>
      <c r="AP29">
        <v>0.14530599999999999</v>
      </c>
      <c r="AQ29" t="str">
        <f t="shared" si="2"/>
        <v/>
      </c>
      <c r="AS29" t="s">
        <v>16297</v>
      </c>
      <c r="AT29" s="3" t="s">
        <v>26564</v>
      </c>
      <c r="AU29" t="s">
        <v>16298</v>
      </c>
      <c r="AV29" t="s">
        <v>16299</v>
      </c>
      <c r="AW29" s="3" t="s">
        <v>16297</v>
      </c>
    </row>
    <row r="30" spans="1:49" x14ac:dyDescent="0.3">
      <c r="A30">
        <v>8.3291199999999996</v>
      </c>
      <c r="B30">
        <v>8.2118900000000004</v>
      </c>
      <c r="C30">
        <v>8.3115199999999998</v>
      </c>
      <c r="D30">
        <v>7.9692400000000001</v>
      </c>
      <c r="E30">
        <v>8.0306700000000006</v>
      </c>
      <c r="F30">
        <v>7.9224399999999999</v>
      </c>
      <c r="G30">
        <v>7.9092900000000004</v>
      </c>
      <c r="H30">
        <v>7.8777400000000002</v>
      </c>
      <c r="I30">
        <v>7.8536200000000003</v>
      </c>
      <c r="J30">
        <v>7.9170699999999998</v>
      </c>
      <c r="K30">
        <v>7.9755599999999998</v>
      </c>
      <c r="L30">
        <v>8.0061900000000001</v>
      </c>
      <c r="M30" t="s">
        <v>0</v>
      </c>
      <c r="O30" t="s">
        <v>4</v>
      </c>
      <c r="P30" t="s">
        <v>4</v>
      </c>
      <c r="Q30" t="s">
        <v>4</v>
      </c>
      <c r="R30" t="s">
        <v>9</v>
      </c>
      <c r="S30">
        <v>0</v>
      </c>
      <c r="T30">
        <v>15</v>
      </c>
      <c r="U30">
        <v>7</v>
      </c>
      <c r="V30">
        <v>8</v>
      </c>
      <c r="W30">
        <v>7</v>
      </c>
      <c r="X30">
        <v>67.599999999999994</v>
      </c>
      <c r="Y30">
        <v>1</v>
      </c>
      <c r="AA30">
        <v>2.5254500000000002</v>
      </c>
      <c r="AB30">
        <v>6.1078800000000004E-3</v>
      </c>
      <c r="AC30">
        <v>-0.31006299999999998</v>
      </c>
      <c r="AD30">
        <v>-6.4451499999999999</v>
      </c>
      <c r="AE30" t="str">
        <f t="shared" si="0"/>
        <v/>
      </c>
      <c r="AG30">
        <v>3.2709999999999999</v>
      </c>
      <c r="AH30">
        <v>1.1495500000000001E-3</v>
      </c>
      <c r="AI30">
        <v>-0.40395799999999998</v>
      </c>
      <c r="AJ30">
        <v>-10.1241</v>
      </c>
      <c r="AK30" t="str">
        <f t="shared" si="1"/>
        <v/>
      </c>
      <c r="AM30">
        <v>2.67788</v>
      </c>
      <c r="AN30">
        <v>3.9446699999999999E-3</v>
      </c>
      <c r="AO30">
        <v>-0.31790400000000002</v>
      </c>
      <c r="AP30">
        <v>-7.0810399999999998</v>
      </c>
      <c r="AQ30" t="str">
        <f t="shared" si="2"/>
        <v/>
      </c>
      <c r="AS30" t="s">
        <v>18007</v>
      </c>
      <c r="AT30" s="3" t="s">
        <v>26564</v>
      </c>
      <c r="AU30" t="s">
        <v>18008</v>
      </c>
      <c r="AV30" t="s">
        <v>18009</v>
      </c>
      <c r="AW30" s="3" t="s">
        <v>18007</v>
      </c>
    </row>
    <row r="31" spans="1:49" x14ac:dyDescent="0.3">
      <c r="A31">
        <v>4.6948800000000004</v>
      </c>
      <c r="B31">
        <v>4.7866</v>
      </c>
      <c r="C31">
        <v>5.0223699999999996</v>
      </c>
      <c r="D31">
        <v>4.6553500000000003</v>
      </c>
      <c r="E31">
        <v>4.7114900000000004</v>
      </c>
      <c r="F31">
        <v>4.96347</v>
      </c>
      <c r="G31">
        <v>5.3074300000000001</v>
      </c>
      <c r="H31">
        <v>5.3183199999999999</v>
      </c>
      <c r="I31">
        <v>5.4296199999999999</v>
      </c>
      <c r="J31">
        <v>4.9020700000000001</v>
      </c>
      <c r="K31">
        <v>5.0917000000000003</v>
      </c>
      <c r="L31">
        <v>4.7441599999999999</v>
      </c>
      <c r="M31" t="s">
        <v>0</v>
      </c>
      <c r="P31" t="s">
        <v>4</v>
      </c>
      <c r="R31" t="s">
        <v>129</v>
      </c>
      <c r="S31">
        <v>0</v>
      </c>
      <c r="T31">
        <v>41</v>
      </c>
      <c r="U31">
        <v>10</v>
      </c>
      <c r="V31">
        <v>12</v>
      </c>
      <c r="W31">
        <v>1</v>
      </c>
      <c r="X31">
        <v>32.6</v>
      </c>
      <c r="Y31">
        <v>1</v>
      </c>
      <c r="AA31">
        <v>0.159606</v>
      </c>
      <c r="AB31">
        <v>0.724136</v>
      </c>
      <c r="AC31">
        <v>-5.7841099999999999E-2</v>
      </c>
      <c r="AD31">
        <v>-0.42536299999999999</v>
      </c>
      <c r="AE31" t="str">
        <f t="shared" si="0"/>
        <v/>
      </c>
      <c r="AG31">
        <v>2.10155</v>
      </c>
      <c r="AH31">
        <v>1.14366E-2</v>
      </c>
      <c r="AI31">
        <v>0.51717199999999997</v>
      </c>
      <c r="AJ31">
        <v>4.9225500000000002</v>
      </c>
      <c r="AK31" t="str">
        <f t="shared" si="1"/>
        <v/>
      </c>
      <c r="AM31">
        <v>0.21676799999999999</v>
      </c>
      <c r="AN31">
        <v>0.63460499999999997</v>
      </c>
      <c r="AO31">
        <v>7.8030000000000002E-2</v>
      </c>
      <c r="AP31">
        <v>0.557257</v>
      </c>
      <c r="AQ31" t="str">
        <f t="shared" si="2"/>
        <v/>
      </c>
      <c r="AS31" t="s">
        <v>18851</v>
      </c>
      <c r="AT31" s="3" t="s">
        <v>26564</v>
      </c>
      <c r="AU31" t="s">
        <v>18852</v>
      </c>
      <c r="AV31" t="s">
        <v>18853</v>
      </c>
      <c r="AW31" s="3" t="s">
        <v>18851</v>
      </c>
    </row>
    <row r="32" spans="1:49" x14ac:dyDescent="0.3">
      <c r="A32">
        <v>11.659000000000001</v>
      </c>
      <c r="B32">
        <v>11.6731</v>
      </c>
      <c r="C32">
        <v>11.6373</v>
      </c>
      <c r="D32">
        <v>11.513999999999999</v>
      </c>
      <c r="E32">
        <v>11.4625</v>
      </c>
      <c r="F32">
        <v>11.4688</v>
      </c>
      <c r="G32">
        <v>12.0601</v>
      </c>
      <c r="H32">
        <v>12.020099999999999</v>
      </c>
      <c r="I32">
        <v>12.0298</v>
      </c>
      <c r="J32">
        <v>11.7921</v>
      </c>
      <c r="K32">
        <v>11.881</v>
      </c>
      <c r="L32">
        <v>11.8146</v>
      </c>
      <c r="M32" t="s">
        <v>0</v>
      </c>
      <c r="O32" t="s">
        <v>4</v>
      </c>
      <c r="P32" t="s">
        <v>4</v>
      </c>
      <c r="Q32" t="s">
        <v>4</v>
      </c>
      <c r="R32" t="s">
        <v>9</v>
      </c>
      <c r="S32">
        <v>0</v>
      </c>
      <c r="T32">
        <v>36</v>
      </c>
      <c r="U32">
        <v>13</v>
      </c>
      <c r="V32">
        <v>29</v>
      </c>
      <c r="W32">
        <v>13</v>
      </c>
      <c r="X32">
        <v>35.299999999999997</v>
      </c>
      <c r="Y32">
        <v>1</v>
      </c>
      <c r="AA32">
        <v>3.0868000000000002</v>
      </c>
      <c r="AB32">
        <v>2.1873999999999999E-3</v>
      </c>
      <c r="AC32">
        <v>-0.17474700000000001</v>
      </c>
      <c r="AD32">
        <v>-9.0706600000000002</v>
      </c>
      <c r="AE32" t="str">
        <f t="shared" si="0"/>
        <v/>
      </c>
      <c r="AG32">
        <v>4.7400900000000004</v>
      </c>
      <c r="AH32" s="1">
        <v>9.8946500000000005E-5</v>
      </c>
      <c r="AI32">
        <v>0.38018099999999999</v>
      </c>
      <c r="AJ32">
        <v>23.894500000000001</v>
      </c>
      <c r="AK32" t="str">
        <f t="shared" si="1"/>
        <v/>
      </c>
      <c r="AM32">
        <v>2.41771</v>
      </c>
      <c r="AN32">
        <v>6.5513899999999998E-3</v>
      </c>
      <c r="AO32">
        <v>0.17272799999999999</v>
      </c>
      <c r="AP32">
        <v>6.02576</v>
      </c>
      <c r="AQ32" t="str">
        <f t="shared" si="2"/>
        <v/>
      </c>
      <c r="AS32" t="s">
        <v>19942</v>
      </c>
      <c r="AT32" s="3" t="s">
        <v>26564</v>
      </c>
      <c r="AU32" t="s">
        <v>19943</v>
      </c>
      <c r="AV32" t="s">
        <v>19944</v>
      </c>
      <c r="AW32" s="3" t="s">
        <v>19942</v>
      </c>
    </row>
    <row r="33" spans="1:49" x14ac:dyDescent="0.3">
      <c r="A33">
        <v>8.1106099999999994</v>
      </c>
      <c r="B33">
        <v>8.1001399999999997</v>
      </c>
      <c r="C33">
        <v>8.1629000000000005</v>
      </c>
      <c r="D33">
        <v>8.1573499999999992</v>
      </c>
      <c r="E33">
        <v>8.2094500000000004</v>
      </c>
      <c r="F33">
        <v>8.1451700000000002</v>
      </c>
      <c r="G33">
        <v>7.8529999999999998</v>
      </c>
      <c r="H33">
        <v>7.8073499999999996</v>
      </c>
      <c r="I33">
        <v>7.7800500000000001</v>
      </c>
      <c r="J33">
        <v>8.0514799999999997</v>
      </c>
      <c r="K33">
        <v>8.0033799999999999</v>
      </c>
      <c r="L33">
        <v>7.9835599999999998</v>
      </c>
      <c r="M33" t="s">
        <v>0</v>
      </c>
      <c r="P33" t="s">
        <v>4</v>
      </c>
      <c r="Q33" t="s">
        <v>4</v>
      </c>
      <c r="R33" t="s">
        <v>41</v>
      </c>
      <c r="S33">
        <v>0</v>
      </c>
      <c r="T33">
        <v>20</v>
      </c>
      <c r="U33">
        <v>3</v>
      </c>
      <c r="V33">
        <v>9</v>
      </c>
      <c r="W33">
        <v>2</v>
      </c>
      <c r="X33">
        <v>23.3</v>
      </c>
      <c r="Y33">
        <v>1</v>
      </c>
      <c r="AA33">
        <v>0.76717800000000003</v>
      </c>
      <c r="AB33">
        <v>0.205738</v>
      </c>
      <c r="AC33">
        <v>4.6107599999999999E-2</v>
      </c>
      <c r="AD33">
        <v>1.66655</v>
      </c>
      <c r="AE33" t="str">
        <f t="shared" si="0"/>
        <v/>
      </c>
      <c r="AG33">
        <v>3.3800500000000002</v>
      </c>
      <c r="AH33">
        <v>9.3672500000000001E-4</v>
      </c>
      <c r="AI33">
        <v>-0.31108200000000003</v>
      </c>
      <c r="AJ33">
        <v>-10.8005</v>
      </c>
      <c r="AK33" t="str">
        <f t="shared" si="1"/>
        <v/>
      </c>
      <c r="AM33">
        <v>1.7895799999999999</v>
      </c>
      <c r="AN33">
        <v>2.3148100000000001E-2</v>
      </c>
      <c r="AO33">
        <v>-0.11174099999999999</v>
      </c>
      <c r="AP33">
        <v>-3.9923000000000002</v>
      </c>
      <c r="AQ33" t="str">
        <f t="shared" si="2"/>
        <v/>
      </c>
      <c r="AS33" t="s">
        <v>20865</v>
      </c>
      <c r="AT33" s="3" t="s">
        <v>26564</v>
      </c>
      <c r="AU33" t="s">
        <v>20866</v>
      </c>
      <c r="AV33" t="s">
        <v>20867</v>
      </c>
      <c r="AW33" s="3" t="s">
        <v>20865</v>
      </c>
    </row>
    <row r="34" spans="1:49" x14ac:dyDescent="0.3">
      <c r="A34">
        <v>7.1618899999999996</v>
      </c>
      <c r="B34">
        <v>7.1779200000000003</v>
      </c>
      <c r="C34">
        <v>7.0736100000000004</v>
      </c>
      <c r="D34">
        <v>7.0832100000000002</v>
      </c>
      <c r="E34">
        <v>7.0585300000000002</v>
      </c>
      <c r="F34">
        <v>6.9966100000000004</v>
      </c>
      <c r="G34">
        <v>7.5842099999999997</v>
      </c>
      <c r="H34">
        <v>7.4684200000000001</v>
      </c>
      <c r="I34">
        <v>7.4846199999999996</v>
      </c>
      <c r="J34">
        <v>7.3654500000000001</v>
      </c>
      <c r="K34">
        <v>7.3854300000000004</v>
      </c>
      <c r="L34">
        <v>7.2592699999999999</v>
      </c>
      <c r="M34" t="s">
        <v>0</v>
      </c>
      <c r="P34" t="s">
        <v>4</v>
      </c>
      <c r="Q34" t="s">
        <v>4</v>
      </c>
      <c r="R34" t="s">
        <v>41</v>
      </c>
      <c r="S34">
        <v>0</v>
      </c>
      <c r="T34">
        <v>14</v>
      </c>
      <c r="U34">
        <v>6</v>
      </c>
      <c r="V34">
        <v>6</v>
      </c>
      <c r="W34">
        <v>6</v>
      </c>
      <c r="X34">
        <v>61.8</v>
      </c>
      <c r="Y34">
        <v>1</v>
      </c>
      <c r="AA34">
        <v>1.0398000000000001</v>
      </c>
      <c r="AB34">
        <v>0.11701</v>
      </c>
      <c r="AC34">
        <v>-9.1683500000000001E-2</v>
      </c>
      <c r="AD34">
        <v>-2.2137600000000002</v>
      </c>
      <c r="AE34" t="str">
        <f t="shared" si="0"/>
        <v/>
      </c>
      <c r="AG34">
        <v>2.8167800000000001</v>
      </c>
      <c r="AH34">
        <v>2.7155399999999998E-3</v>
      </c>
      <c r="AI34">
        <v>0.374614</v>
      </c>
      <c r="AJ34">
        <v>7.7077200000000001</v>
      </c>
      <c r="AK34" t="str">
        <f t="shared" si="1"/>
        <v/>
      </c>
      <c r="AM34">
        <v>1.76061</v>
      </c>
      <c r="AN34">
        <v>2.45458E-2</v>
      </c>
      <c r="AO34">
        <v>0.19891300000000001</v>
      </c>
      <c r="AP34">
        <v>3.9127299999999998</v>
      </c>
      <c r="AQ34" t="str">
        <f t="shared" si="2"/>
        <v/>
      </c>
      <c r="AS34" t="s">
        <v>21659</v>
      </c>
      <c r="AT34" s="3" t="s">
        <v>26564</v>
      </c>
      <c r="AU34" t="s">
        <v>21660</v>
      </c>
      <c r="AV34" t="s">
        <v>21661</v>
      </c>
      <c r="AW34" s="3" t="s">
        <v>21659</v>
      </c>
    </row>
    <row r="35" spans="1:49" x14ac:dyDescent="0.3">
      <c r="A35">
        <v>9.0709300000000006</v>
      </c>
      <c r="B35">
        <v>9.0471199999999996</v>
      </c>
      <c r="C35">
        <v>9.0270799999999998</v>
      </c>
      <c r="D35">
        <v>8.7734699999999997</v>
      </c>
      <c r="E35">
        <v>8.7401199999999992</v>
      </c>
      <c r="F35">
        <v>8.82273</v>
      </c>
      <c r="G35">
        <v>9.3028700000000004</v>
      </c>
      <c r="H35">
        <v>9.3420699999999997</v>
      </c>
      <c r="I35">
        <v>9.3189899999999994</v>
      </c>
      <c r="J35">
        <v>9.1111400000000007</v>
      </c>
      <c r="K35">
        <v>9.0231999999999992</v>
      </c>
      <c r="L35">
        <v>9.1235999999999997</v>
      </c>
      <c r="M35" t="s">
        <v>0</v>
      </c>
      <c r="O35" t="s">
        <v>4</v>
      </c>
      <c r="P35" t="s">
        <v>4</v>
      </c>
      <c r="R35" t="s">
        <v>23</v>
      </c>
      <c r="S35">
        <v>0</v>
      </c>
      <c r="T35">
        <v>41</v>
      </c>
      <c r="U35">
        <v>2</v>
      </c>
      <c r="V35">
        <v>3</v>
      </c>
      <c r="W35">
        <v>2</v>
      </c>
      <c r="X35">
        <v>7.3</v>
      </c>
      <c r="Y35">
        <v>1</v>
      </c>
      <c r="AA35">
        <v>3.2393200000000002</v>
      </c>
      <c r="AB35">
        <v>1.68749E-3</v>
      </c>
      <c r="AC35">
        <v>-0.26960299999999998</v>
      </c>
      <c r="AD35">
        <v>-9.9351400000000005</v>
      </c>
      <c r="AE35" t="str">
        <f t="shared" si="0"/>
        <v/>
      </c>
      <c r="AG35">
        <v>4.0522999999999998</v>
      </c>
      <c r="AH35">
        <v>2.8596999999999997E-4</v>
      </c>
      <c r="AI35">
        <v>0.27293699999999999</v>
      </c>
      <c r="AJ35">
        <v>16.025600000000001</v>
      </c>
      <c r="AK35" t="str">
        <f t="shared" si="1"/>
        <v/>
      </c>
      <c r="AM35">
        <v>0.47978399999999999</v>
      </c>
      <c r="AN35">
        <v>0.36315199999999997</v>
      </c>
      <c r="AO35">
        <v>3.76043E-2</v>
      </c>
      <c r="AP35">
        <v>1.10463</v>
      </c>
      <c r="AQ35" t="str">
        <f t="shared" si="2"/>
        <v/>
      </c>
      <c r="AS35" t="s">
        <v>22217</v>
      </c>
      <c r="AT35" s="3" t="s">
        <v>26564</v>
      </c>
      <c r="AU35" t="s">
        <v>22218</v>
      </c>
      <c r="AW35" s="3" t="s">
        <v>22217</v>
      </c>
    </row>
    <row r="36" spans="1:49" x14ac:dyDescent="0.3">
      <c r="A36">
        <v>6.8777400000000002</v>
      </c>
      <c r="B36">
        <v>6.7695100000000004</v>
      </c>
      <c r="C36">
        <v>6.7747900000000003</v>
      </c>
      <c r="D36">
        <v>6.6738400000000002</v>
      </c>
      <c r="E36">
        <v>6.5834599999999996</v>
      </c>
      <c r="F36">
        <v>6.4676099999999996</v>
      </c>
      <c r="G36">
        <v>6.8948200000000002</v>
      </c>
      <c r="H36">
        <v>7.0022500000000001</v>
      </c>
      <c r="I36">
        <v>6.9319199999999999</v>
      </c>
      <c r="J36">
        <v>6.64818</v>
      </c>
      <c r="K36">
        <v>6.5407099999999998</v>
      </c>
      <c r="L36">
        <v>6.8728300000000004</v>
      </c>
      <c r="M36" t="s">
        <v>0</v>
      </c>
      <c r="O36" t="s">
        <v>4</v>
      </c>
      <c r="R36" t="s">
        <v>13</v>
      </c>
      <c r="S36">
        <v>0</v>
      </c>
      <c r="T36">
        <v>20</v>
      </c>
      <c r="U36">
        <v>8</v>
      </c>
      <c r="V36">
        <v>14</v>
      </c>
      <c r="W36">
        <v>1</v>
      </c>
      <c r="X36">
        <v>48</v>
      </c>
      <c r="Y36">
        <v>1</v>
      </c>
      <c r="AA36">
        <v>1.5452399999999999</v>
      </c>
      <c r="AB36">
        <v>4.1220100000000003E-2</v>
      </c>
      <c r="AC36">
        <v>-0.232378</v>
      </c>
      <c r="AD36">
        <v>-3.3528099999999998</v>
      </c>
      <c r="AE36" t="str">
        <f t="shared" si="0"/>
        <v/>
      </c>
      <c r="AG36">
        <v>1.34233</v>
      </c>
      <c r="AH36">
        <v>5.6399499999999998E-2</v>
      </c>
      <c r="AI36">
        <v>0.13564999999999999</v>
      </c>
      <c r="AJ36">
        <v>2.8700999999999999</v>
      </c>
      <c r="AK36" t="str">
        <f t="shared" si="1"/>
        <v/>
      </c>
      <c r="AM36">
        <v>0.505278</v>
      </c>
      <c r="AN36">
        <v>0.34412300000000001</v>
      </c>
      <c r="AO36">
        <v>-0.12010800000000001</v>
      </c>
      <c r="AP36">
        <v>-1.1549499999999999</v>
      </c>
      <c r="AQ36" t="str">
        <f t="shared" si="2"/>
        <v/>
      </c>
      <c r="AS36" t="s">
        <v>22620</v>
      </c>
      <c r="AT36" s="3" t="s">
        <v>26564</v>
      </c>
      <c r="AU36" t="s">
        <v>22621</v>
      </c>
      <c r="AV36" t="s">
        <v>22622</v>
      </c>
      <c r="AW36" s="3" t="s">
        <v>22620</v>
      </c>
    </row>
    <row r="37" spans="1:49" x14ac:dyDescent="0.3">
      <c r="A37">
        <v>5.5141200000000001</v>
      </c>
      <c r="B37">
        <v>5.2816999999999998</v>
      </c>
      <c r="C37">
        <v>5.4528600000000003</v>
      </c>
      <c r="D37">
        <v>1.3785099999999999</v>
      </c>
      <c r="E37">
        <v>2.6088100000000001</v>
      </c>
      <c r="F37">
        <v>2.6322700000000001</v>
      </c>
      <c r="G37">
        <v>5.5879700000000003</v>
      </c>
      <c r="H37">
        <v>5.5109599999999999</v>
      </c>
      <c r="I37">
        <v>5.1416000000000004</v>
      </c>
      <c r="J37">
        <v>4.3362800000000004</v>
      </c>
      <c r="K37">
        <v>4.5484400000000003</v>
      </c>
      <c r="L37">
        <v>4.1375000000000002</v>
      </c>
      <c r="M37" t="s">
        <v>0</v>
      </c>
      <c r="O37" t="s">
        <v>4</v>
      </c>
      <c r="Q37" t="s">
        <v>4</v>
      </c>
      <c r="R37" t="s">
        <v>5</v>
      </c>
      <c r="S37">
        <v>0</v>
      </c>
      <c r="T37">
        <v>9</v>
      </c>
      <c r="U37">
        <v>5</v>
      </c>
      <c r="V37">
        <v>6</v>
      </c>
      <c r="W37">
        <v>4</v>
      </c>
      <c r="X37">
        <v>82</v>
      </c>
      <c r="Y37">
        <v>1</v>
      </c>
      <c r="AA37">
        <v>2.8032499999999998</v>
      </c>
      <c r="AB37">
        <v>3.6520400000000001E-3</v>
      </c>
      <c r="AC37">
        <v>-3.2097000000000002</v>
      </c>
      <c r="AD37">
        <v>-7.64459</v>
      </c>
      <c r="AE37" t="str">
        <f t="shared" si="0"/>
        <v>+</v>
      </c>
      <c r="AG37">
        <v>5.7762500000000001E-3</v>
      </c>
      <c r="AH37">
        <v>0.98836400000000002</v>
      </c>
      <c r="AI37">
        <v>-2.7187700000000001E-3</v>
      </c>
      <c r="AJ37">
        <v>-1.7617500000000001E-2</v>
      </c>
      <c r="AK37" t="str">
        <f t="shared" si="1"/>
        <v/>
      </c>
      <c r="AM37">
        <v>2.8406099999999999</v>
      </c>
      <c r="AN37">
        <v>2.8848799999999998E-3</v>
      </c>
      <c r="AO37">
        <v>-1.0754900000000001</v>
      </c>
      <c r="AP37">
        <v>-7.82003</v>
      </c>
      <c r="AQ37" t="str">
        <f t="shared" si="2"/>
        <v>+</v>
      </c>
      <c r="AS37" t="s">
        <v>24105</v>
      </c>
      <c r="AT37" s="3" t="s">
        <v>26564</v>
      </c>
      <c r="AU37" t="s">
        <v>24106</v>
      </c>
      <c r="AV37" t="s">
        <v>24107</v>
      </c>
      <c r="AW37" s="3" t="s">
        <v>24105</v>
      </c>
    </row>
    <row r="38" spans="1:49" x14ac:dyDescent="0.3">
      <c r="A38">
        <v>9.4822000000000006</v>
      </c>
      <c r="B38">
        <v>9.4472900000000006</v>
      </c>
      <c r="C38">
        <v>9.5313800000000004</v>
      </c>
      <c r="D38">
        <v>9.1428700000000003</v>
      </c>
      <c r="E38">
        <v>9.1598699999999997</v>
      </c>
      <c r="F38">
        <v>9.2150499999999997</v>
      </c>
      <c r="G38">
        <v>9.9193099999999994</v>
      </c>
      <c r="H38">
        <v>9.9628999999999994</v>
      </c>
      <c r="I38">
        <v>9.9657800000000005</v>
      </c>
      <c r="J38">
        <v>9.59619</v>
      </c>
      <c r="K38">
        <v>9.5787499999999994</v>
      </c>
      <c r="L38">
        <v>9.5982400000000005</v>
      </c>
      <c r="M38" t="s">
        <v>0</v>
      </c>
      <c r="O38" t="s">
        <v>4</v>
      </c>
      <c r="P38" t="s">
        <v>4</v>
      </c>
      <c r="Q38" t="s">
        <v>4</v>
      </c>
      <c r="R38" t="s">
        <v>9</v>
      </c>
      <c r="S38">
        <v>0</v>
      </c>
      <c r="T38">
        <v>28</v>
      </c>
      <c r="U38">
        <v>13</v>
      </c>
      <c r="V38">
        <v>17</v>
      </c>
      <c r="W38">
        <v>10</v>
      </c>
      <c r="X38">
        <v>63.3</v>
      </c>
      <c r="Y38">
        <v>1</v>
      </c>
      <c r="AA38">
        <v>3.1838700000000002</v>
      </c>
      <c r="AB38">
        <v>1.8489299999999999E-3</v>
      </c>
      <c r="AC38">
        <v>-0.314361</v>
      </c>
      <c r="AD38">
        <v>-9.6123700000000003</v>
      </c>
      <c r="AE38" t="str">
        <f t="shared" si="0"/>
        <v/>
      </c>
      <c r="AG38">
        <v>4.0642399999999999</v>
      </c>
      <c r="AH38">
        <v>2.8051600000000002E-4</v>
      </c>
      <c r="AI38">
        <v>0.46237200000000001</v>
      </c>
      <c r="AJ38">
        <v>16.137499999999999</v>
      </c>
      <c r="AK38" t="str">
        <f t="shared" si="1"/>
        <v/>
      </c>
      <c r="AM38">
        <v>1.8413200000000001</v>
      </c>
      <c r="AN38">
        <v>2.0843E-2</v>
      </c>
      <c r="AO38">
        <v>0.104101</v>
      </c>
      <c r="AP38">
        <v>4.1370899999999997</v>
      </c>
      <c r="AQ38" t="str">
        <f t="shared" si="2"/>
        <v/>
      </c>
      <c r="AS38" t="s">
        <v>25048</v>
      </c>
      <c r="AT38" s="3" t="s">
        <v>26564</v>
      </c>
      <c r="AU38" t="s">
        <v>25049</v>
      </c>
      <c r="AV38" t="s">
        <v>25050</v>
      </c>
      <c r="AW38" s="3" t="s">
        <v>25048</v>
      </c>
    </row>
    <row r="39" spans="1:49" x14ac:dyDescent="0.3">
      <c r="A39">
        <v>9.9307400000000001</v>
      </c>
      <c r="B39">
        <v>9.9558</v>
      </c>
      <c r="C39">
        <v>9.9978800000000003</v>
      </c>
      <c r="D39">
        <v>10.3073</v>
      </c>
      <c r="E39">
        <v>10.3719</v>
      </c>
      <c r="F39">
        <v>10.333</v>
      </c>
      <c r="G39">
        <v>9.6291700000000002</v>
      </c>
      <c r="H39">
        <v>9.6628500000000006</v>
      </c>
      <c r="I39">
        <v>9.7154500000000006</v>
      </c>
      <c r="J39">
        <v>9.9480799999999991</v>
      </c>
      <c r="K39">
        <v>9.9501200000000001</v>
      </c>
      <c r="L39">
        <v>9.9594199999999997</v>
      </c>
      <c r="M39" t="s">
        <v>0</v>
      </c>
      <c r="O39" t="s">
        <v>4</v>
      </c>
      <c r="P39" t="s">
        <v>4</v>
      </c>
      <c r="R39" t="s">
        <v>23</v>
      </c>
      <c r="S39">
        <v>0</v>
      </c>
      <c r="T39">
        <v>36</v>
      </c>
      <c r="U39">
        <v>11</v>
      </c>
      <c r="V39">
        <v>14</v>
      </c>
      <c r="W39">
        <v>11</v>
      </c>
      <c r="X39">
        <v>40</v>
      </c>
      <c r="Y39">
        <v>1</v>
      </c>
      <c r="AA39">
        <v>3.80349</v>
      </c>
      <c r="AB39">
        <v>6.7584299999999997E-4</v>
      </c>
      <c r="AC39">
        <v>0.375942</v>
      </c>
      <c r="AD39">
        <v>13.8573</v>
      </c>
      <c r="AE39" t="str">
        <f t="shared" si="0"/>
        <v/>
      </c>
      <c r="AG39">
        <v>3.1067900000000002</v>
      </c>
      <c r="AH39">
        <v>1.56401E-3</v>
      </c>
      <c r="AI39">
        <v>-0.29231600000000002</v>
      </c>
      <c r="AJ39">
        <v>-9.1798400000000004</v>
      </c>
      <c r="AK39" t="str">
        <f t="shared" si="1"/>
        <v/>
      </c>
      <c r="AM39">
        <v>0.169598</v>
      </c>
      <c r="AN39">
        <v>0.70156499999999999</v>
      </c>
      <c r="AO39">
        <v>-8.9340200000000008E-3</v>
      </c>
      <c r="AP39">
        <v>-0.44896200000000003</v>
      </c>
      <c r="AQ39" t="str">
        <f t="shared" si="2"/>
        <v/>
      </c>
      <c r="AS39" t="s">
        <v>25166</v>
      </c>
      <c r="AT39" s="3" t="s">
        <v>26564</v>
      </c>
      <c r="AU39" t="s">
        <v>25167</v>
      </c>
      <c r="AV39" t="s">
        <v>25168</v>
      </c>
      <c r="AW39" s="3" t="s">
        <v>25166</v>
      </c>
    </row>
    <row r="40" spans="1:49" x14ac:dyDescent="0.3">
      <c r="A40">
        <v>8.0590700000000002</v>
      </c>
      <c r="B40">
        <v>8.0482099999999992</v>
      </c>
      <c r="C40">
        <v>8.0563699999999994</v>
      </c>
      <c r="D40">
        <v>8.4283599999999996</v>
      </c>
      <c r="E40">
        <v>8.4487400000000008</v>
      </c>
      <c r="F40">
        <v>8.4914500000000004</v>
      </c>
      <c r="G40">
        <v>8.4882399999999993</v>
      </c>
      <c r="H40">
        <v>8.4749199999999991</v>
      </c>
      <c r="I40">
        <v>8.5231700000000004</v>
      </c>
      <c r="J40">
        <v>8.0842799999999997</v>
      </c>
      <c r="K40">
        <v>8.0837500000000002</v>
      </c>
      <c r="L40">
        <v>8.1664100000000008</v>
      </c>
      <c r="M40" t="s">
        <v>0</v>
      </c>
      <c r="O40" t="s">
        <v>4</v>
      </c>
      <c r="P40" t="s">
        <v>4</v>
      </c>
      <c r="R40" t="s">
        <v>23</v>
      </c>
      <c r="S40">
        <v>0</v>
      </c>
      <c r="T40">
        <v>18</v>
      </c>
      <c r="U40">
        <v>22</v>
      </c>
      <c r="V40">
        <v>25</v>
      </c>
      <c r="W40">
        <v>22</v>
      </c>
      <c r="X40">
        <v>140.80000000000001</v>
      </c>
      <c r="Y40">
        <v>1</v>
      </c>
      <c r="AA40">
        <v>4.5400600000000004</v>
      </c>
      <c r="AB40">
        <v>2.3357400000000001E-4</v>
      </c>
      <c r="AC40">
        <v>0.40163100000000002</v>
      </c>
      <c r="AD40">
        <v>21.279399999999999</v>
      </c>
      <c r="AE40" t="str">
        <f t="shared" si="0"/>
        <v/>
      </c>
      <c r="AG40">
        <v>5.1270800000000003</v>
      </c>
      <c r="AH40" s="1">
        <v>5.7928399999999999E-5</v>
      </c>
      <c r="AI40">
        <v>0.44089299999999998</v>
      </c>
      <c r="AJ40">
        <v>29.888200000000001</v>
      </c>
      <c r="AK40" t="str">
        <f t="shared" si="1"/>
        <v/>
      </c>
      <c r="AM40">
        <v>0.96376899999999999</v>
      </c>
      <c r="AN40">
        <v>0.129855</v>
      </c>
      <c r="AO40">
        <v>5.6926699999999997E-2</v>
      </c>
      <c r="AP40">
        <v>2.0579900000000002</v>
      </c>
      <c r="AQ40" t="str">
        <f t="shared" si="2"/>
        <v/>
      </c>
      <c r="AS40" t="s">
        <v>25284</v>
      </c>
      <c r="AT40" s="3" t="s">
        <v>26564</v>
      </c>
      <c r="AU40" t="s">
        <v>25285</v>
      </c>
      <c r="AV40" t="s">
        <v>25286</v>
      </c>
      <c r="AW40" s="3" t="s">
        <v>25284</v>
      </c>
    </row>
    <row r="41" spans="1:49" x14ac:dyDescent="0.3">
      <c r="A41">
        <v>10.023899999999999</v>
      </c>
      <c r="B41">
        <v>10.1153</v>
      </c>
      <c r="C41">
        <v>10.143599999999999</v>
      </c>
      <c r="D41">
        <v>10.5303</v>
      </c>
      <c r="E41">
        <v>10.592499999999999</v>
      </c>
      <c r="F41">
        <v>10.548299999999999</v>
      </c>
      <c r="G41">
        <v>10.691700000000001</v>
      </c>
      <c r="H41">
        <v>10.719900000000001</v>
      </c>
      <c r="I41">
        <v>10.747</v>
      </c>
      <c r="J41">
        <v>10.708399999999999</v>
      </c>
      <c r="K41">
        <v>10.7325</v>
      </c>
      <c r="L41">
        <v>10.7264</v>
      </c>
      <c r="M41" t="s">
        <v>0</v>
      </c>
      <c r="O41" t="s">
        <v>4</v>
      </c>
      <c r="P41" t="s">
        <v>4</v>
      </c>
      <c r="Q41" t="s">
        <v>4</v>
      </c>
      <c r="R41" t="s">
        <v>9</v>
      </c>
      <c r="S41">
        <v>0</v>
      </c>
      <c r="T41">
        <v>12</v>
      </c>
      <c r="U41">
        <v>44</v>
      </c>
      <c r="V41">
        <v>52</v>
      </c>
      <c r="W41">
        <v>44</v>
      </c>
      <c r="X41">
        <v>439.1</v>
      </c>
      <c r="Y41">
        <v>1</v>
      </c>
      <c r="AA41">
        <v>3.4722300000000001</v>
      </c>
      <c r="AB41">
        <v>1.1540999999999999E-3</v>
      </c>
      <c r="AC41">
        <v>0.462756</v>
      </c>
      <c r="AD41">
        <v>11.4054</v>
      </c>
      <c r="AE41" t="str">
        <f t="shared" si="0"/>
        <v/>
      </c>
      <c r="AG41">
        <v>4.03132</v>
      </c>
      <c r="AH41">
        <v>2.9602200000000001E-4</v>
      </c>
      <c r="AI41">
        <v>0.62527600000000005</v>
      </c>
      <c r="AJ41">
        <v>15.8307</v>
      </c>
      <c r="AK41" t="str">
        <f t="shared" si="1"/>
        <v/>
      </c>
      <c r="AM41">
        <v>4.1583300000000003</v>
      </c>
      <c r="AN41">
        <v>2.9140699999999998E-4</v>
      </c>
      <c r="AO41">
        <v>0.62815100000000001</v>
      </c>
      <c r="AP41">
        <v>17.047000000000001</v>
      </c>
      <c r="AQ41" t="str">
        <f t="shared" si="2"/>
        <v/>
      </c>
      <c r="AS41" t="s">
        <v>26026</v>
      </c>
      <c r="AT41" s="3" t="s">
        <v>26564</v>
      </c>
      <c r="AU41" t="s">
        <v>26027</v>
      </c>
      <c r="AV41" t="s">
        <v>26028</v>
      </c>
      <c r="AW41" s="3" t="s">
        <v>26026</v>
      </c>
    </row>
    <row r="42" spans="1:49" x14ac:dyDescent="0.3">
      <c r="A42">
        <v>11.3476</v>
      </c>
      <c r="B42">
        <v>11.393700000000001</v>
      </c>
      <c r="C42">
        <v>11.319000000000001</v>
      </c>
      <c r="D42">
        <v>11.4512</v>
      </c>
      <c r="E42">
        <v>11.4579</v>
      </c>
      <c r="F42">
        <v>11.474</v>
      </c>
      <c r="G42">
        <v>11.5748</v>
      </c>
      <c r="H42">
        <v>11.607799999999999</v>
      </c>
      <c r="I42">
        <v>11.576599999999999</v>
      </c>
      <c r="J42">
        <v>11.523899999999999</v>
      </c>
      <c r="K42">
        <v>11.5471</v>
      </c>
      <c r="L42">
        <v>11.5556</v>
      </c>
      <c r="M42" t="s">
        <v>0</v>
      </c>
      <c r="O42" t="s">
        <v>4</v>
      </c>
      <c r="P42" t="s">
        <v>4</v>
      </c>
      <c r="Q42" t="s">
        <v>4</v>
      </c>
      <c r="R42" t="s">
        <v>9</v>
      </c>
      <c r="S42">
        <v>0</v>
      </c>
      <c r="T42">
        <v>38</v>
      </c>
      <c r="U42">
        <v>15</v>
      </c>
      <c r="V42">
        <v>26</v>
      </c>
      <c r="W42">
        <v>15</v>
      </c>
      <c r="X42">
        <v>59.5</v>
      </c>
      <c r="Y42">
        <v>1</v>
      </c>
      <c r="AA42">
        <v>2.0386700000000002</v>
      </c>
      <c r="AB42">
        <v>1.5451400000000001E-2</v>
      </c>
      <c r="AC42">
        <v>0.10757899999999999</v>
      </c>
      <c r="AD42">
        <v>4.7234800000000003</v>
      </c>
      <c r="AE42" t="str">
        <f t="shared" si="0"/>
        <v/>
      </c>
      <c r="AG42">
        <v>3.1831999999999998</v>
      </c>
      <c r="AH42">
        <v>1.3549E-3</v>
      </c>
      <c r="AI42">
        <v>0.23296</v>
      </c>
      <c r="AJ42">
        <v>9.6085200000000004</v>
      </c>
      <c r="AK42" t="str">
        <f t="shared" si="1"/>
        <v/>
      </c>
      <c r="AM42">
        <v>2.8689399999999998</v>
      </c>
      <c r="AN42">
        <v>2.7337899999999998E-3</v>
      </c>
      <c r="AO42">
        <v>0.18877099999999999</v>
      </c>
      <c r="AP42">
        <v>7.9555300000000004</v>
      </c>
      <c r="AQ42" t="str">
        <f t="shared" si="2"/>
        <v/>
      </c>
      <c r="AS42" t="s">
        <v>22809</v>
      </c>
      <c r="AT42" s="3" t="s">
        <v>33892</v>
      </c>
      <c r="AU42" t="s">
        <v>22810</v>
      </c>
      <c r="AV42" t="s">
        <v>22811</v>
      </c>
      <c r="AW42" s="3" t="s">
        <v>22809</v>
      </c>
    </row>
    <row r="43" spans="1:49" x14ac:dyDescent="0.3">
      <c r="A43">
        <v>12.0825</v>
      </c>
      <c r="B43">
        <v>12.059200000000001</v>
      </c>
      <c r="C43">
        <v>12.0739</v>
      </c>
      <c r="D43">
        <v>12.049300000000001</v>
      </c>
      <c r="E43">
        <v>12.0565</v>
      </c>
      <c r="F43">
        <v>12.059100000000001</v>
      </c>
      <c r="G43">
        <v>12.163500000000001</v>
      </c>
      <c r="H43">
        <v>12.148199999999999</v>
      </c>
      <c r="I43">
        <v>12.1768</v>
      </c>
      <c r="J43">
        <v>12.1591</v>
      </c>
      <c r="K43">
        <v>12.1629</v>
      </c>
      <c r="L43">
        <v>12.149100000000001</v>
      </c>
      <c r="M43" t="s">
        <v>0</v>
      </c>
      <c r="P43" t="s">
        <v>4</v>
      </c>
      <c r="Q43" t="s">
        <v>4</v>
      </c>
      <c r="R43" t="s">
        <v>41</v>
      </c>
      <c r="S43">
        <v>0</v>
      </c>
      <c r="T43">
        <v>26</v>
      </c>
      <c r="U43">
        <v>19</v>
      </c>
      <c r="V43">
        <v>39</v>
      </c>
      <c r="W43">
        <v>19</v>
      </c>
      <c r="X43">
        <v>75.099999999999994</v>
      </c>
      <c r="Y43">
        <v>1</v>
      </c>
      <c r="AA43">
        <v>1.0721499999999999</v>
      </c>
      <c r="AB43">
        <v>0.10942499999999999</v>
      </c>
      <c r="AC43">
        <v>-1.6905799999999999E-2</v>
      </c>
      <c r="AD43">
        <v>-2.2810000000000001</v>
      </c>
      <c r="AE43" t="str">
        <f t="shared" si="0"/>
        <v/>
      </c>
      <c r="AG43">
        <v>2.9781599999999999</v>
      </c>
      <c r="AH43">
        <v>1.9894499999999998E-3</v>
      </c>
      <c r="AI43">
        <v>9.0982400000000005E-2</v>
      </c>
      <c r="AJ43">
        <v>8.4978899999999999</v>
      </c>
      <c r="AK43" t="str">
        <f t="shared" si="1"/>
        <v/>
      </c>
      <c r="AM43">
        <v>3.36714</v>
      </c>
      <c r="AN43">
        <v>1.0960200000000001E-3</v>
      </c>
      <c r="AO43">
        <v>8.5154199999999999E-2</v>
      </c>
      <c r="AP43">
        <v>10.718299999999999</v>
      </c>
      <c r="AQ43" t="str">
        <f t="shared" si="2"/>
        <v/>
      </c>
      <c r="AS43" t="s">
        <v>14385</v>
      </c>
      <c r="AT43" s="3" t="s">
        <v>31183</v>
      </c>
      <c r="AU43" t="s">
        <v>14386</v>
      </c>
      <c r="AV43" t="s">
        <v>14387</v>
      </c>
      <c r="AW43" s="3" t="s">
        <v>14385</v>
      </c>
    </row>
    <row r="44" spans="1:49" x14ac:dyDescent="0.3">
      <c r="A44">
        <v>9.4365000000000006</v>
      </c>
      <c r="B44">
        <v>9.4635200000000008</v>
      </c>
      <c r="C44">
        <v>9.5358599999999996</v>
      </c>
      <c r="D44">
        <v>9.7032100000000003</v>
      </c>
      <c r="E44">
        <v>9.7343700000000002</v>
      </c>
      <c r="F44">
        <v>9.7289399999999997</v>
      </c>
      <c r="G44">
        <v>9.8992100000000001</v>
      </c>
      <c r="H44">
        <v>9.92807</v>
      </c>
      <c r="I44">
        <v>9.8983000000000008</v>
      </c>
      <c r="J44">
        <v>9.6069600000000008</v>
      </c>
      <c r="K44">
        <v>9.6060400000000001</v>
      </c>
      <c r="L44">
        <v>9.6697699999999998</v>
      </c>
      <c r="M44" t="s">
        <v>0</v>
      </c>
      <c r="O44" t="s">
        <v>4</v>
      </c>
      <c r="P44" t="s">
        <v>4</v>
      </c>
      <c r="Q44" t="s">
        <v>4</v>
      </c>
      <c r="R44" t="s">
        <v>9</v>
      </c>
      <c r="S44">
        <v>0</v>
      </c>
      <c r="T44">
        <v>22</v>
      </c>
      <c r="U44">
        <v>6</v>
      </c>
      <c r="V44">
        <v>10</v>
      </c>
      <c r="W44">
        <v>6</v>
      </c>
      <c r="X44">
        <v>34.6</v>
      </c>
      <c r="Y44">
        <v>1</v>
      </c>
      <c r="AA44">
        <v>2.8388499999999999</v>
      </c>
      <c r="AB44">
        <v>3.4142700000000001E-3</v>
      </c>
      <c r="AC44">
        <v>0.24354600000000001</v>
      </c>
      <c r="AD44">
        <v>7.8117299999999998</v>
      </c>
      <c r="AE44" t="str">
        <f t="shared" si="0"/>
        <v/>
      </c>
      <c r="AG44">
        <v>3.7922099999999999</v>
      </c>
      <c r="AH44">
        <v>4.4653100000000001E-4</v>
      </c>
      <c r="AI44">
        <v>0.429898</v>
      </c>
      <c r="AJ44">
        <v>13.766</v>
      </c>
      <c r="AK44" t="str">
        <f t="shared" si="1"/>
        <v/>
      </c>
      <c r="AM44">
        <v>1.8256699999999999</v>
      </c>
      <c r="AN44">
        <v>2.1511800000000001E-2</v>
      </c>
      <c r="AO44">
        <v>0.14896000000000001</v>
      </c>
      <c r="AP44">
        <v>4.0929399999999996</v>
      </c>
      <c r="AQ44" t="str">
        <f t="shared" si="2"/>
        <v/>
      </c>
      <c r="AS44" t="s">
        <v>13197</v>
      </c>
      <c r="AT44" s="3" t="s">
        <v>30802</v>
      </c>
      <c r="AU44" t="s">
        <v>13198</v>
      </c>
      <c r="AV44" t="s">
        <v>13199</v>
      </c>
      <c r="AW44" s="3" t="s">
        <v>13197</v>
      </c>
    </row>
    <row r="45" spans="1:49" x14ac:dyDescent="0.3">
      <c r="A45">
        <v>10.776999999999999</v>
      </c>
      <c r="B45">
        <v>10.8033</v>
      </c>
      <c r="C45">
        <v>10.835100000000001</v>
      </c>
      <c r="D45">
        <v>10.3644</v>
      </c>
      <c r="E45">
        <v>10.3866</v>
      </c>
      <c r="F45">
        <v>10.427</v>
      </c>
      <c r="G45">
        <v>9.3169599999999999</v>
      </c>
      <c r="H45">
        <v>9.3599700000000006</v>
      </c>
      <c r="I45">
        <v>9.37439</v>
      </c>
      <c r="J45">
        <v>9.7065000000000001</v>
      </c>
      <c r="K45">
        <v>9.65428</v>
      </c>
      <c r="L45">
        <v>9.6856299999999997</v>
      </c>
      <c r="M45" t="s">
        <v>0</v>
      </c>
      <c r="O45" t="s">
        <v>4</v>
      </c>
      <c r="P45" t="s">
        <v>4</v>
      </c>
      <c r="Q45" t="s">
        <v>4</v>
      </c>
      <c r="R45" t="s">
        <v>9</v>
      </c>
      <c r="S45">
        <v>0</v>
      </c>
      <c r="T45">
        <v>17</v>
      </c>
      <c r="U45">
        <v>14</v>
      </c>
      <c r="V45">
        <v>20</v>
      </c>
      <c r="W45">
        <v>14</v>
      </c>
      <c r="X45">
        <v>103.8</v>
      </c>
      <c r="Y45">
        <v>1</v>
      </c>
      <c r="AA45">
        <v>4.1116599999999996</v>
      </c>
      <c r="AB45">
        <v>4.1772100000000002E-4</v>
      </c>
      <c r="AC45">
        <v>-0.41248899999999999</v>
      </c>
      <c r="AD45">
        <v>-16.5898</v>
      </c>
      <c r="AE45" t="str">
        <f t="shared" si="0"/>
        <v/>
      </c>
      <c r="AG45">
        <v>6.34748</v>
      </c>
      <c r="AH45" s="1">
        <v>1.5580899999999998E-5</v>
      </c>
      <c r="AI45">
        <v>-1.4547099999999999</v>
      </c>
      <c r="AJ45">
        <v>-60.423999999999999</v>
      </c>
      <c r="AK45" t="str">
        <f t="shared" si="1"/>
        <v>+</v>
      </c>
      <c r="AM45">
        <v>6.0054299999999996</v>
      </c>
      <c r="AN45" s="1">
        <v>2.50549E-5</v>
      </c>
      <c r="AO45">
        <v>-1.1230100000000001</v>
      </c>
      <c r="AP45">
        <v>-49.613599999999998</v>
      </c>
      <c r="AQ45" t="str">
        <f t="shared" si="2"/>
        <v>+</v>
      </c>
      <c r="AS45" t="s">
        <v>11358</v>
      </c>
      <c r="AT45" s="3" t="s">
        <v>30220</v>
      </c>
      <c r="AU45" t="s">
        <v>11359</v>
      </c>
      <c r="AV45" t="s">
        <v>11360</v>
      </c>
      <c r="AW45" s="3" t="s">
        <v>11358</v>
      </c>
    </row>
    <row r="46" spans="1:49" x14ac:dyDescent="0.3">
      <c r="A46">
        <v>9.7205899999999996</v>
      </c>
      <c r="B46">
        <v>9.6669300000000007</v>
      </c>
      <c r="C46">
        <v>9.6578499999999998</v>
      </c>
      <c r="D46">
        <v>10.127000000000001</v>
      </c>
      <c r="E46">
        <v>10.074299999999999</v>
      </c>
      <c r="F46">
        <v>10.0183</v>
      </c>
      <c r="G46">
        <v>10.0215</v>
      </c>
      <c r="H46">
        <v>9.9970400000000001</v>
      </c>
      <c r="I46">
        <v>9.9157299999999999</v>
      </c>
      <c r="J46">
        <v>10.072100000000001</v>
      </c>
      <c r="K46">
        <v>9.99986</v>
      </c>
      <c r="L46">
        <v>9.9807100000000002</v>
      </c>
      <c r="M46" t="s">
        <v>0</v>
      </c>
      <c r="O46" t="s">
        <v>4</v>
      </c>
      <c r="P46" t="s">
        <v>4</v>
      </c>
      <c r="Q46" t="s">
        <v>4</v>
      </c>
      <c r="R46" t="s">
        <v>9</v>
      </c>
      <c r="S46">
        <v>0</v>
      </c>
      <c r="T46">
        <v>57</v>
      </c>
      <c r="U46">
        <v>7</v>
      </c>
      <c r="V46">
        <v>12</v>
      </c>
      <c r="W46">
        <v>7</v>
      </c>
      <c r="X46">
        <v>13.3</v>
      </c>
      <c r="Y46">
        <v>1</v>
      </c>
      <c r="AA46">
        <v>3.3464</v>
      </c>
      <c r="AB46">
        <v>1.4226899999999999E-3</v>
      </c>
      <c r="AC46">
        <v>0.391401</v>
      </c>
      <c r="AD46">
        <v>10.587400000000001</v>
      </c>
      <c r="AE46" t="str">
        <f t="shared" si="0"/>
        <v/>
      </c>
      <c r="AG46">
        <v>2.85805</v>
      </c>
      <c r="AH46">
        <v>2.5049299999999998E-3</v>
      </c>
      <c r="AI46">
        <v>0.29630899999999999</v>
      </c>
      <c r="AJ46">
        <v>7.9032200000000001</v>
      </c>
      <c r="AK46" t="str">
        <f t="shared" si="1"/>
        <v/>
      </c>
      <c r="AM46">
        <v>3.22777</v>
      </c>
      <c r="AN46">
        <v>1.3977600000000001E-3</v>
      </c>
      <c r="AO46">
        <v>0.33577600000000002</v>
      </c>
      <c r="AP46">
        <v>9.8670799999999996</v>
      </c>
      <c r="AQ46" t="str">
        <f t="shared" si="2"/>
        <v/>
      </c>
      <c r="AS46" t="s">
        <v>21837</v>
      </c>
      <c r="AT46" s="3" t="s">
        <v>33577</v>
      </c>
      <c r="AU46" t="s">
        <v>21838</v>
      </c>
      <c r="AV46" t="s">
        <v>21839</v>
      </c>
      <c r="AW46" s="3" t="s">
        <v>21837</v>
      </c>
    </row>
    <row r="47" spans="1:49" x14ac:dyDescent="0.3">
      <c r="A47">
        <v>10.925000000000001</v>
      </c>
      <c r="B47">
        <v>10.9595</v>
      </c>
      <c r="C47">
        <v>10.963900000000001</v>
      </c>
      <c r="D47">
        <v>10.7814</v>
      </c>
      <c r="E47">
        <v>10.7692</v>
      </c>
      <c r="F47">
        <v>10.806100000000001</v>
      </c>
      <c r="G47">
        <v>10.867800000000001</v>
      </c>
      <c r="H47">
        <v>10.852399999999999</v>
      </c>
      <c r="I47">
        <v>10.867699999999999</v>
      </c>
      <c r="J47">
        <v>10.9633</v>
      </c>
      <c r="K47">
        <v>11.004200000000001</v>
      </c>
      <c r="L47">
        <v>10.9719</v>
      </c>
      <c r="M47" t="s">
        <v>0</v>
      </c>
      <c r="O47" t="s">
        <v>4</v>
      </c>
      <c r="P47" t="s">
        <v>4</v>
      </c>
      <c r="R47" t="s">
        <v>23</v>
      </c>
      <c r="S47">
        <v>0</v>
      </c>
      <c r="T47">
        <v>21</v>
      </c>
      <c r="U47">
        <v>9</v>
      </c>
      <c r="V47">
        <v>19</v>
      </c>
      <c r="W47">
        <v>9</v>
      </c>
      <c r="X47">
        <v>46.7</v>
      </c>
      <c r="Y47">
        <v>1</v>
      </c>
      <c r="AA47">
        <v>3.2482500000000001</v>
      </c>
      <c r="AB47">
        <v>1.6636999999999999E-3</v>
      </c>
      <c r="AC47">
        <v>-0.16389300000000001</v>
      </c>
      <c r="AD47">
        <v>-9.9880499999999994</v>
      </c>
      <c r="AE47" t="str">
        <f t="shared" si="0"/>
        <v/>
      </c>
      <c r="AG47">
        <v>2.5419100000000001</v>
      </c>
      <c r="AH47">
        <v>4.6997799999999998E-3</v>
      </c>
      <c r="AI47">
        <v>-8.6835200000000001E-2</v>
      </c>
      <c r="AJ47">
        <v>-6.5113399999999997</v>
      </c>
      <c r="AK47" t="str">
        <f t="shared" si="1"/>
        <v/>
      </c>
      <c r="AM47">
        <v>0.80166499999999996</v>
      </c>
      <c r="AN47">
        <v>0.182812</v>
      </c>
      <c r="AO47">
        <v>3.03399E-2</v>
      </c>
      <c r="AP47">
        <v>1.7343200000000001</v>
      </c>
      <c r="AQ47" t="str">
        <f t="shared" si="2"/>
        <v/>
      </c>
      <c r="AS47" t="s">
        <v>9985</v>
      </c>
      <c r="AT47" s="3" t="s">
        <v>29781</v>
      </c>
      <c r="AU47" t="s">
        <v>9986</v>
      </c>
      <c r="AV47" t="s">
        <v>9987</v>
      </c>
      <c r="AW47" s="3" t="s">
        <v>9985</v>
      </c>
    </row>
    <row r="48" spans="1:49" x14ac:dyDescent="0.3">
      <c r="A48">
        <v>10.3878</v>
      </c>
      <c r="B48">
        <v>10.3697</v>
      </c>
      <c r="C48">
        <v>10.449299999999999</v>
      </c>
      <c r="D48">
        <v>10.204700000000001</v>
      </c>
      <c r="E48">
        <v>10.225</v>
      </c>
      <c r="F48">
        <v>10.3026</v>
      </c>
      <c r="G48">
        <v>10.061999999999999</v>
      </c>
      <c r="H48">
        <v>10.0953</v>
      </c>
      <c r="I48">
        <v>10.118600000000001</v>
      </c>
      <c r="J48">
        <v>10.271800000000001</v>
      </c>
      <c r="K48">
        <v>10.273400000000001</v>
      </c>
      <c r="L48">
        <v>10.247999999999999</v>
      </c>
      <c r="M48" t="s">
        <v>0</v>
      </c>
      <c r="O48" t="s">
        <v>4</v>
      </c>
      <c r="P48" t="s">
        <v>4</v>
      </c>
      <c r="Q48" t="s">
        <v>4</v>
      </c>
      <c r="R48" t="s">
        <v>9</v>
      </c>
      <c r="S48">
        <v>0</v>
      </c>
      <c r="T48">
        <v>36</v>
      </c>
      <c r="U48">
        <v>12</v>
      </c>
      <c r="V48">
        <v>26</v>
      </c>
      <c r="W48">
        <v>12</v>
      </c>
      <c r="X48">
        <v>43.4</v>
      </c>
      <c r="Y48">
        <v>1</v>
      </c>
      <c r="AA48">
        <v>1.8368</v>
      </c>
      <c r="AB48">
        <v>2.3004E-2</v>
      </c>
      <c r="AC48">
        <v>-0.15815399999999999</v>
      </c>
      <c r="AD48">
        <v>-4.1243100000000004</v>
      </c>
      <c r="AE48" t="str">
        <f t="shared" si="0"/>
        <v/>
      </c>
      <c r="AG48">
        <v>3.3569300000000002</v>
      </c>
      <c r="AH48">
        <v>9.7892000000000009E-4</v>
      </c>
      <c r="AI48">
        <v>-0.31029899999999999</v>
      </c>
      <c r="AJ48">
        <v>-10.653700000000001</v>
      </c>
      <c r="AK48" t="str">
        <f t="shared" si="1"/>
        <v/>
      </c>
      <c r="AM48">
        <v>2.2501199999999999</v>
      </c>
      <c r="AN48">
        <v>9.1133599999999992E-3</v>
      </c>
      <c r="AO48">
        <v>-0.137818</v>
      </c>
      <c r="AP48">
        <v>-5.4187000000000003</v>
      </c>
      <c r="AQ48" t="str">
        <f t="shared" si="2"/>
        <v/>
      </c>
      <c r="AS48" t="s">
        <v>25740</v>
      </c>
      <c r="AT48" s="3" t="s">
        <v>25739</v>
      </c>
      <c r="AU48" t="s">
        <v>25741</v>
      </c>
      <c r="AV48" t="s">
        <v>25742</v>
      </c>
      <c r="AW48" s="3" t="s">
        <v>25740</v>
      </c>
    </row>
    <row r="49" spans="1:49" x14ac:dyDescent="0.3">
      <c r="A49">
        <v>12.613899999999999</v>
      </c>
      <c r="B49">
        <v>12.523400000000001</v>
      </c>
      <c r="C49">
        <v>12.4986</v>
      </c>
      <c r="D49">
        <v>12.6083</v>
      </c>
      <c r="E49">
        <v>12.5077</v>
      </c>
      <c r="F49">
        <v>12.520200000000001</v>
      </c>
      <c r="G49">
        <v>12.2758</v>
      </c>
      <c r="H49">
        <v>12.2759</v>
      </c>
      <c r="I49">
        <v>12.221</v>
      </c>
      <c r="J49">
        <v>12.414</v>
      </c>
      <c r="K49">
        <v>12.3726</v>
      </c>
      <c r="L49">
        <v>12.3796</v>
      </c>
      <c r="M49" t="s">
        <v>0</v>
      </c>
      <c r="P49" t="s">
        <v>4</v>
      </c>
      <c r="Q49" t="s">
        <v>4</v>
      </c>
      <c r="R49" t="s">
        <v>41</v>
      </c>
      <c r="S49">
        <v>0</v>
      </c>
      <c r="T49">
        <v>52</v>
      </c>
      <c r="U49">
        <v>48</v>
      </c>
      <c r="V49">
        <v>177</v>
      </c>
      <c r="W49">
        <v>48</v>
      </c>
      <c r="X49">
        <v>106.7</v>
      </c>
      <c r="Y49">
        <v>1</v>
      </c>
      <c r="AA49">
        <v>9.1302199999999999E-4</v>
      </c>
      <c r="AB49">
        <v>0.99801399999999996</v>
      </c>
      <c r="AC49">
        <v>1.3224299999999999E-4</v>
      </c>
      <c r="AD49">
        <v>2.80014E-3</v>
      </c>
      <c r="AE49" t="str">
        <f t="shared" si="0"/>
        <v/>
      </c>
      <c r="AG49">
        <v>2.7229899999999998</v>
      </c>
      <c r="AH49">
        <v>3.2789899999999999E-3</v>
      </c>
      <c r="AI49">
        <v>-0.28770699999999999</v>
      </c>
      <c r="AJ49">
        <v>-7.27942</v>
      </c>
      <c r="AK49" t="str">
        <f t="shared" si="1"/>
        <v/>
      </c>
      <c r="AM49">
        <v>1.8620300000000001</v>
      </c>
      <c r="AN49">
        <v>1.9970999999999999E-2</v>
      </c>
      <c r="AO49">
        <v>-0.15651999999999999</v>
      </c>
      <c r="AP49">
        <v>-4.19604</v>
      </c>
      <c r="AQ49" t="str">
        <f t="shared" si="2"/>
        <v/>
      </c>
      <c r="AS49" t="s">
        <v>6839</v>
      </c>
      <c r="AT49" s="3" t="s">
        <v>28762</v>
      </c>
      <c r="AU49" t="s">
        <v>6840</v>
      </c>
      <c r="AV49" t="s">
        <v>6841</v>
      </c>
      <c r="AW49" s="3" t="s">
        <v>6839</v>
      </c>
    </row>
    <row r="50" spans="1:49" x14ac:dyDescent="0.3">
      <c r="A50">
        <v>10.962899999999999</v>
      </c>
      <c r="B50">
        <v>11.0182</v>
      </c>
      <c r="C50">
        <v>11.0312</v>
      </c>
      <c r="D50">
        <v>10.9231</v>
      </c>
      <c r="E50">
        <v>11.009499999999999</v>
      </c>
      <c r="F50">
        <v>11.001899999999999</v>
      </c>
      <c r="G50">
        <v>10.8637</v>
      </c>
      <c r="H50">
        <v>10.854900000000001</v>
      </c>
      <c r="I50">
        <v>10.862399999999999</v>
      </c>
      <c r="J50">
        <v>10.915699999999999</v>
      </c>
      <c r="K50">
        <v>10.9514</v>
      </c>
      <c r="L50">
        <v>10.9046</v>
      </c>
      <c r="M50" t="s">
        <v>0</v>
      </c>
      <c r="P50" t="s">
        <v>4</v>
      </c>
      <c r="Q50" t="s">
        <v>4</v>
      </c>
      <c r="R50" t="s">
        <v>41</v>
      </c>
      <c r="S50">
        <v>0</v>
      </c>
      <c r="T50">
        <v>33</v>
      </c>
      <c r="U50">
        <v>29</v>
      </c>
      <c r="V50">
        <v>40</v>
      </c>
      <c r="W50">
        <v>29</v>
      </c>
      <c r="X50">
        <v>107.3</v>
      </c>
      <c r="Y50">
        <v>1</v>
      </c>
      <c r="AA50">
        <v>0.30430800000000002</v>
      </c>
      <c r="AB50">
        <v>0.53897499999999998</v>
      </c>
      <c r="AC50">
        <v>-2.5920200000000001E-2</v>
      </c>
      <c r="AD50">
        <v>-0.74763000000000002</v>
      </c>
      <c r="AE50" t="str">
        <f t="shared" si="0"/>
        <v/>
      </c>
      <c r="AG50">
        <v>2.6133899999999999</v>
      </c>
      <c r="AH50">
        <v>4.0730999999999996E-3</v>
      </c>
      <c r="AI50">
        <v>-0.14374700000000001</v>
      </c>
      <c r="AJ50">
        <v>-6.8056700000000001</v>
      </c>
      <c r="AK50" t="str">
        <f t="shared" si="1"/>
        <v/>
      </c>
      <c r="AM50">
        <v>1.4720800000000001</v>
      </c>
      <c r="AN50">
        <v>4.4701999999999999E-2</v>
      </c>
      <c r="AO50">
        <v>-8.01732E-2</v>
      </c>
      <c r="AP50">
        <v>-3.1741799999999998</v>
      </c>
      <c r="AQ50" t="str">
        <f t="shared" si="2"/>
        <v/>
      </c>
      <c r="AS50" t="s">
        <v>12001</v>
      </c>
      <c r="AT50" s="3" t="s">
        <v>30421</v>
      </c>
      <c r="AU50" t="s">
        <v>12002</v>
      </c>
      <c r="AV50" t="s">
        <v>12003</v>
      </c>
      <c r="AW50" s="3" t="s">
        <v>12001</v>
      </c>
    </row>
    <row r="51" spans="1:49" x14ac:dyDescent="0.3">
      <c r="A51">
        <v>10.790800000000001</v>
      </c>
      <c r="B51">
        <v>10.820499999999999</v>
      </c>
      <c r="C51">
        <v>10.8667</v>
      </c>
      <c r="D51">
        <v>11.1488</v>
      </c>
      <c r="E51">
        <v>11.1662</v>
      </c>
      <c r="F51">
        <v>11.1317</v>
      </c>
      <c r="G51">
        <v>11.386100000000001</v>
      </c>
      <c r="H51">
        <v>11.3619</v>
      </c>
      <c r="I51">
        <v>11.4026</v>
      </c>
      <c r="J51">
        <v>11.355600000000001</v>
      </c>
      <c r="K51">
        <v>11.3528</v>
      </c>
      <c r="L51">
        <v>11.343299999999999</v>
      </c>
      <c r="M51" t="s">
        <v>0</v>
      </c>
      <c r="O51" t="s">
        <v>4</v>
      </c>
      <c r="P51" t="s">
        <v>4</v>
      </c>
      <c r="Q51" t="s">
        <v>4</v>
      </c>
      <c r="R51" t="s">
        <v>9</v>
      </c>
      <c r="S51">
        <v>0</v>
      </c>
      <c r="T51">
        <v>43</v>
      </c>
      <c r="U51">
        <v>16</v>
      </c>
      <c r="V51">
        <v>37</v>
      </c>
      <c r="W51">
        <v>16</v>
      </c>
      <c r="X51">
        <v>45.5</v>
      </c>
      <c r="Y51">
        <v>1</v>
      </c>
      <c r="AA51">
        <v>3.7374999999999998</v>
      </c>
      <c r="AB51">
        <v>7.4968099999999998E-4</v>
      </c>
      <c r="AC51">
        <v>0.32294400000000001</v>
      </c>
      <c r="AD51">
        <v>13.3316</v>
      </c>
      <c r="AE51" t="str">
        <f t="shared" si="0"/>
        <v/>
      </c>
      <c r="AG51">
        <v>4.6174499999999998</v>
      </c>
      <c r="AH51">
        <v>1.1875999999999999E-4</v>
      </c>
      <c r="AI51">
        <v>0.55758200000000002</v>
      </c>
      <c r="AJ51">
        <v>22.2559</v>
      </c>
      <c r="AK51" t="str">
        <f t="shared" si="1"/>
        <v/>
      </c>
      <c r="AM51">
        <v>4.7058400000000002</v>
      </c>
      <c r="AN51">
        <v>1.27849E-4</v>
      </c>
      <c r="AO51">
        <v>0.52460799999999996</v>
      </c>
      <c r="AP51">
        <v>23.4252</v>
      </c>
      <c r="AQ51" t="str">
        <f t="shared" si="2"/>
        <v/>
      </c>
      <c r="AS51" t="s">
        <v>20173</v>
      </c>
      <c r="AT51" s="3" t="s">
        <v>33047</v>
      </c>
      <c r="AU51" t="s">
        <v>20174</v>
      </c>
      <c r="AV51" t="s">
        <v>20175</v>
      </c>
      <c r="AW51" s="3" t="s">
        <v>20173</v>
      </c>
    </row>
    <row r="52" spans="1:49" x14ac:dyDescent="0.3">
      <c r="A52">
        <v>6.4659700000000004</v>
      </c>
      <c r="B52">
        <v>6.32193</v>
      </c>
      <c r="C52">
        <v>6.4724899999999996</v>
      </c>
      <c r="D52">
        <v>6.4966499999999998</v>
      </c>
      <c r="E52">
        <v>6.4512099999999997</v>
      </c>
      <c r="F52">
        <v>6.4934599999999998</v>
      </c>
      <c r="G52">
        <v>6.6147099999999996</v>
      </c>
      <c r="H52">
        <v>6.7265600000000001</v>
      </c>
      <c r="I52">
        <v>6.7374200000000002</v>
      </c>
      <c r="J52">
        <v>6.4512099999999997</v>
      </c>
      <c r="K52">
        <v>6.6013999999999999</v>
      </c>
      <c r="L52">
        <v>6.4886400000000002</v>
      </c>
      <c r="M52" t="s">
        <v>0</v>
      </c>
      <c r="P52" t="s">
        <v>4</v>
      </c>
      <c r="R52" t="s">
        <v>129</v>
      </c>
      <c r="S52">
        <v>0</v>
      </c>
      <c r="T52">
        <v>5</v>
      </c>
      <c r="U52">
        <v>6</v>
      </c>
      <c r="V52">
        <v>6</v>
      </c>
      <c r="W52">
        <v>6</v>
      </c>
      <c r="X52">
        <v>122.5</v>
      </c>
      <c r="Y52">
        <v>1</v>
      </c>
      <c r="AA52">
        <v>0.51610699999999998</v>
      </c>
      <c r="AB52">
        <v>0.34696900000000003</v>
      </c>
      <c r="AC52">
        <v>6.0310000000000002E-2</v>
      </c>
      <c r="AD52">
        <v>1.1762600000000001</v>
      </c>
      <c r="AE52" t="str">
        <f t="shared" si="0"/>
        <v/>
      </c>
      <c r="AG52">
        <v>1.9112899999999999</v>
      </c>
      <c r="AH52">
        <v>1.6932300000000001E-2</v>
      </c>
      <c r="AI52">
        <v>0.27276499999999998</v>
      </c>
      <c r="AJ52">
        <v>4.3386300000000002</v>
      </c>
      <c r="AK52" t="str">
        <f t="shared" si="1"/>
        <v/>
      </c>
      <c r="AM52">
        <v>0.63222199999999995</v>
      </c>
      <c r="AN52">
        <v>0.26257000000000003</v>
      </c>
      <c r="AO52">
        <v>9.3621300000000005E-2</v>
      </c>
      <c r="AP52">
        <v>1.40316</v>
      </c>
      <c r="AQ52" t="str">
        <f t="shared" si="2"/>
        <v/>
      </c>
      <c r="AS52" t="s">
        <v>11637</v>
      </c>
      <c r="AT52" s="3" t="s">
        <v>30306</v>
      </c>
      <c r="AU52" t="s">
        <v>11638</v>
      </c>
      <c r="AV52" t="s">
        <v>11639</v>
      </c>
      <c r="AW52" s="3" t="s">
        <v>11637</v>
      </c>
    </row>
    <row r="53" spans="1:49" x14ac:dyDescent="0.3">
      <c r="A53">
        <v>11.044</v>
      </c>
      <c r="B53">
        <v>11.0801</v>
      </c>
      <c r="C53">
        <v>11.075100000000001</v>
      </c>
      <c r="D53">
        <v>11.11</v>
      </c>
      <c r="E53">
        <v>11.112399999999999</v>
      </c>
      <c r="F53">
        <v>11.130699999999999</v>
      </c>
      <c r="G53">
        <v>11.0144</v>
      </c>
      <c r="H53">
        <v>11.036899999999999</v>
      </c>
      <c r="I53">
        <v>11.0808</v>
      </c>
      <c r="J53">
        <v>10.9801</v>
      </c>
      <c r="K53">
        <v>11.0006</v>
      </c>
      <c r="L53">
        <v>10.995900000000001</v>
      </c>
      <c r="M53" t="s">
        <v>0</v>
      </c>
      <c r="O53" t="s">
        <v>4</v>
      </c>
      <c r="Q53" t="s">
        <v>4</v>
      </c>
      <c r="R53" t="s">
        <v>5</v>
      </c>
      <c r="S53">
        <v>0</v>
      </c>
      <c r="T53">
        <v>34</v>
      </c>
      <c r="U53">
        <v>10</v>
      </c>
      <c r="V53">
        <v>22</v>
      </c>
      <c r="W53">
        <v>10</v>
      </c>
      <c r="X53">
        <v>35.799999999999997</v>
      </c>
      <c r="Y53">
        <v>1</v>
      </c>
      <c r="AA53">
        <v>1.76796</v>
      </c>
      <c r="AB53">
        <v>2.6401000000000001E-2</v>
      </c>
      <c r="AC53">
        <v>5.1317500000000002E-2</v>
      </c>
      <c r="AD53">
        <v>3.93283</v>
      </c>
      <c r="AE53" t="str">
        <f t="shared" si="0"/>
        <v/>
      </c>
      <c r="AG53">
        <v>0.42360300000000001</v>
      </c>
      <c r="AH53">
        <v>0.40570400000000001</v>
      </c>
      <c r="AI53">
        <v>-2.2342999999999998E-2</v>
      </c>
      <c r="AJ53">
        <v>-0.99269499999999999</v>
      </c>
      <c r="AK53" t="str">
        <f t="shared" si="1"/>
        <v/>
      </c>
      <c r="AM53">
        <v>2.3468399999999998</v>
      </c>
      <c r="AN53">
        <v>7.5147499999999997E-3</v>
      </c>
      <c r="AO53">
        <v>-7.4178400000000005E-2</v>
      </c>
      <c r="AP53">
        <v>-5.7625900000000003</v>
      </c>
      <c r="AQ53" t="str">
        <f t="shared" si="2"/>
        <v/>
      </c>
      <c r="AS53" t="s">
        <v>22836</v>
      </c>
      <c r="AT53" s="3" t="s">
        <v>33901</v>
      </c>
      <c r="AU53" t="s">
        <v>22837</v>
      </c>
      <c r="AV53" t="s">
        <v>22838</v>
      </c>
      <c r="AW53" s="3" t="s">
        <v>22836</v>
      </c>
    </row>
    <row r="54" spans="1:49" x14ac:dyDescent="0.3">
      <c r="A54">
        <v>9.1520299999999999</v>
      </c>
      <c r="B54">
        <v>9.2213499999999993</v>
      </c>
      <c r="C54">
        <v>9.2597400000000007</v>
      </c>
      <c r="D54">
        <v>9.7443299999999997</v>
      </c>
      <c r="E54">
        <v>9.8501899999999996</v>
      </c>
      <c r="F54">
        <v>9.8136200000000002</v>
      </c>
      <c r="G54">
        <v>9.69923</v>
      </c>
      <c r="H54">
        <v>9.7199000000000009</v>
      </c>
      <c r="I54">
        <v>9.8268699999999995</v>
      </c>
      <c r="J54">
        <v>10.050000000000001</v>
      </c>
      <c r="K54">
        <v>10.108700000000001</v>
      </c>
      <c r="L54">
        <v>10.06</v>
      </c>
      <c r="M54" t="s">
        <v>0</v>
      </c>
      <c r="O54" t="s">
        <v>4</v>
      </c>
      <c r="P54" t="s">
        <v>4</v>
      </c>
      <c r="Q54" t="s">
        <v>4</v>
      </c>
      <c r="R54" t="s">
        <v>9</v>
      </c>
      <c r="S54">
        <v>0</v>
      </c>
      <c r="T54">
        <v>37</v>
      </c>
      <c r="U54">
        <v>14</v>
      </c>
      <c r="V54">
        <v>17</v>
      </c>
      <c r="W54">
        <v>14</v>
      </c>
      <c r="X54">
        <v>63.1</v>
      </c>
      <c r="Y54">
        <v>1</v>
      </c>
      <c r="AA54">
        <v>3.74302</v>
      </c>
      <c r="AB54">
        <v>7.4366999999999999E-4</v>
      </c>
      <c r="AC54">
        <v>0.59167199999999998</v>
      </c>
      <c r="AD54">
        <v>13.3749</v>
      </c>
      <c r="AE54" t="str">
        <f t="shared" si="0"/>
        <v/>
      </c>
      <c r="AG54">
        <v>3.3532000000000002</v>
      </c>
      <c r="AH54">
        <v>9.848560000000001E-4</v>
      </c>
      <c r="AI54">
        <v>0.53762399999999999</v>
      </c>
      <c r="AJ54">
        <v>10.630100000000001</v>
      </c>
      <c r="AK54" t="str">
        <f t="shared" si="1"/>
        <v/>
      </c>
      <c r="AM54">
        <v>4.7264900000000001</v>
      </c>
      <c r="AN54">
        <v>1.2398899999999999E-4</v>
      </c>
      <c r="AO54">
        <v>0.86184700000000003</v>
      </c>
      <c r="AP54">
        <v>23.707000000000001</v>
      </c>
      <c r="AQ54" t="str">
        <f t="shared" si="2"/>
        <v/>
      </c>
      <c r="AS54" t="s">
        <v>23607</v>
      </c>
      <c r="AT54" s="3" t="s">
        <v>34150</v>
      </c>
      <c r="AU54" t="s">
        <v>23608</v>
      </c>
      <c r="AV54" t="s">
        <v>23609</v>
      </c>
      <c r="AW54" s="3" t="s">
        <v>23607</v>
      </c>
    </row>
    <row r="55" spans="1:49" x14ac:dyDescent="0.3">
      <c r="A55">
        <v>2.1375000000000002</v>
      </c>
      <c r="B55">
        <v>1.5849599999999999</v>
      </c>
      <c r="C55">
        <v>1.67807</v>
      </c>
      <c r="D55">
        <v>1.07039</v>
      </c>
      <c r="E55">
        <v>1.7224699999999999</v>
      </c>
      <c r="F55">
        <v>2.29278</v>
      </c>
      <c r="G55">
        <v>5.7548899999999996</v>
      </c>
      <c r="H55">
        <v>5.6752500000000001</v>
      </c>
      <c r="I55">
        <v>5.7734699999999997</v>
      </c>
      <c r="J55">
        <v>3.0356200000000002</v>
      </c>
      <c r="K55">
        <v>2.7224699999999999</v>
      </c>
      <c r="L55">
        <v>2.96347</v>
      </c>
      <c r="M55" t="s">
        <v>0</v>
      </c>
      <c r="P55" t="s">
        <v>4</v>
      </c>
      <c r="Q55" t="s">
        <v>4</v>
      </c>
      <c r="R55" t="s">
        <v>41</v>
      </c>
      <c r="S55">
        <v>0</v>
      </c>
      <c r="T55">
        <v>2</v>
      </c>
      <c r="U55">
        <v>1</v>
      </c>
      <c r="V55">
        <v>1</v>
      </c>
      <c r="W55">
        <v>1</v>
      </c>
      <c r="X55">
        <v>56.4</v>
      </c>
      <c r="Y55">
        <v>1</v>
      </c>
      <c r="AA55">
        <v>9.5691999999999999E-2</v>
      </c>
      <c r="AB55">
        <v>0.82518400000000003</v>
      </c>
      <c r="AC55">
        <v>-0.104967</v>
      </c>
      <c r="AD55">
        <v>-0.26758900000000002</v>
      </c>
      <c r="AE55" t="str">
        <f t="shared" si="0"/>
        <v/>
      </c>
      <c r="AG55">
        <v>4.6504899999999996</v>
      </c>
      <c r="AH55">
        <v>1.1353099999999999E-4</v>
      </c>
      <c r="AI55">
        <v>3.9343599999999999</v>
      </c>
      <c r="AJ55">
        <v>22.686</v>
      </c>
      <c r="AK55" t="str">
        <f t="shared" si="1"/>
        <v>+</v>
      </c>
      <c r="AM55">
        <v>2.3209599999999999</v>
      </c>
      <c r="AN55">
        <v>7.9202100000000004E-3</v>
      </c>
      <c r="AO55">
        <v>1.10701</v>
      </c>
      <c r="AP55">
        <v>5.6688700000000001</v>
      </c>
      <c r="AQ55" t="str">
        <f t="shared" si="2"/>
        <v>+</v>
      </c>
      <c r="AS55" t="s">
        <v>8476</v>
      </c>
      <c r="AT55" s="3" t="s">
        <v>29294</v>
      </c>
      <c r="AU55" t="s">
        <v>8477</v>
      </c>
      <c r="AV55" t="s">
        <v>8478</v>
      </c>
      <c r="AW55" s="3" t="s">
        <v>8476</v>
      </c>
    </row>
    <row r="56" spans="1:49" x14ac:dyDescent="0.3">
      <c r="A56">
        <v>7.6496199999999996</v>
      </c>
      <c r="B56">
        <v>7.6036299999999999</v>
      </c>
      <c r="C56">
        <v>7.6387999999999998</v>
      </c>
      <c r="D56">
        <v>7.5085899999999999</v>
      </c>
      <c r="E56">
        <v>7.6359000000000004</v>
      </c>
      <c r="F56">
        <v>7.5751600000000003</v>
      </c>
      <c r="G56">
        <v>7.8691300000000002</v>
      </c>
      <c r="H56">
        <v>7.9170699999999998</v>
      </c>
      <c r="I56">
        <v>7.8954199999999997</v>
      </c>
      <c r="J56">
        <v>7.0067500000000003</v>
      </c>
      <c r="K56">
        <v>7.1261900000000002</v>
      </c>
      <c r="L56">
        <v>7.15076</v>
      </c>
      <c r="M56" t="s">
        <v>0</v>
      </c>
      <c r="P56" t="s">
        <v>4</v>
      </c>
      <c r="Q56" t="s">
        <v>4</v>
      </c>
      <c r="R56" t="s">
        <v>41</v>
      </c>
      <c r="S56">
        <v>0</v>
      </c>
      <c r="T56">
        <v>6</v>
      </c>
      <c r="U56">
        <v>13</v>
      </c>
      <c r="V56">
        <v>14</v>
      </c>
      <c r="W56">
        <v>12</v>
      </c>
      <c r="X56">
        <v>254.1</v>
      </c>
      <c r="Y56">
        <v>1</v>
      </c>
      <c r="AA56">
        <v>0.66255500000000001</v>
      </c>
      <c r="AB56">
        <v>0.25612400000000002</v>
      </c>
      <c r="AC56">
        <v>-5.7463800000000002E-2</v>
      </c>
      <c r="AD56">
        <v>-1.46224</v>
      </c>
      <c r="AE56" t="str">
        <f t="shared" si="0"/>
        <v/>
      </c>
      <c r="AG56">
        <v>3.7482700000000002</v>
      </c>
      <c r="AH56">
        <v>4.8014899999999997E-4</v>
      </c>
      <c r="AI56">
        <v>0.26319599999999999</v>
      </c>
      <c r="AJ56">
        <v>13.4161</v>
      </c>
      <c r="AK56" t="str">
        <f t="shared" si="1"/>
        <v/>
      </c>
      <c r="AM56">
        <v>3.4870700000000001</v>
      </c>
      <c r="AN56">
        <v>8.8262499999999995E-4</v>
      </c>
      <c r="AO56">
        <v>-0.53611399999999998</v>
      </c>
      <c r="AP56">
        <v>-11.505800000000001</v>
      </c>
      <c r="AQ56" t="str">
        <f t="shared" si="2"/>
        <v/>
      </c>
      <c r="AS56" t="s">
        <v>3085</v>
      </c>
      <c r="AT56" s="3" t="s">
        <v>27544</v>
      </c>
      <c r="AU56" t="s">
        <v>3086</v>
      </c>
      <c r="AV56" t="s">
        <v>3087</v>
      </c>
      <c r="AW56" s="3" t="s">
        <v>3085</v>
      </c>
    </row>
    <row r="57" spans="1:49" x14ac:dyDescent="0.3">
      <c r="A57">
        <v>9.3286800000000003</v>
      </c>
      <c r="B57">
        <v>9.3604099999999999</v>
      </c>
      <c r="C57">
        <v>9.3656699999999997</v>
      </c>
      <c r="D57">
        <v>9.15</v>
      </c>
      <c r="E57">
        <v>9.2285799999999991</v>
      </c>
      <c r="F57">
        <v>9.16892</v>
      </c>
      <c r="G57">
        <v>9.2630300000000005</v>
      </c>
      <c r="H57">
        <v>9.2943899999999999</v>
      </c>
      <c r="I57">
        <v>9.2550299999999996</v>
      </c>
      <c r="J57">
        <v>9.1744299999999992</v>
      </c>
      <c r="K57">
        <v>9.1856200000000001</v>
      </c>
      <c r="L57">
        <v>9.2595100000000006</v>
      </c>
      <c r="M57" t="s">
        <v>0</v>
      </c>
      <c r="O57" t="s">
        <v>4</v>
      </c>
      <c r="P57" t="s">
        <v>4</v>
      </c>
      <c r="Q57" t="s">
        <v>4</v>
      </c>
      <c r="R57" t="s">
        <v>9</v>
      </c>
      <c r="S57">
        <v>1</v>
      </c>
      <c r="T57">
        <v>8</v>
      </c>
      <c r="U57">
        <v>16</v>
      </c>
      <c r="V57">
        <v>20</v>
      </c>
      <c r="W57">
        <v>15</v>
      </c>
      <c r="X57">
        <v>269.7</v>
      </c>
      <c r="Y57">
        <v>1</v>
      </c>
      <c r="AA57">
        <v>2.51858</v>
      </c>
      <c r="AB57">
        <v>6.18507E-3</v>
      </c>
      <c r="AC57">
        <v>-0.16908300000000001</v>
      </c>
      <c r="AD57">
        <v>-6.4176900000000003</v>
      </c>
      <c r="AE57" t="str">
        <f t="shared" si="0"/>
        <v/>
      </c>
      <c r="AG57">
        <v>2.0776400000000002</v>
      </c>
      <c r="AH57">
        <v>1.2021E-2</v>
      </c>
      <c r="AI57">
        <v>-8.0765100000000006E-2</v>
      </c>
      <c r="AJ57">
        <v>-4.8460999999999999</v>
      </c>
      <c r="AK57" t="str">
        <f t="shared" si="1"/>
        <v/>
      </c>
      <c r="AM57">
        <v>2.1216900000000001</v>
      </c>
      <c r="AN57">
        <v>1.1783399999999999E-2</v>
      </c>
      <c r="AO57">
        <v>-0.145066</v>
      </c>
      <c r="AP57">
        <v>-4.9876399999999999</v>
      </c>
      <c r="AQ57" t="str">
        <f t="shared" si="2"/>
        <v/>
      </c>
      <c r="AS57" t="s">
        <v>20820</v>
      </c>
      <c r="AT57" s="3" t="s">
        <v>33252</v>
      </c>
      <c r="AU57" t="s">
        <v>20821</v>
      </c>
      <c r="AV57" t="s">
        <v>20822</v>
      </c>
      <c r="AW57" s="3" t="s">
        <v>20820</v>
      </c>
    </row>
    <row r="58" spans="1:49" x14ac:dyDescent="0.3">
      <c r="A58">
        <v>11.730700000000001</v>
      </c>
      <c r="B58">
        <v>11.7309</v>
      </c>
      <c r="C58">
        <v>11.7684</v>
      </c>
      <c r="D58">
        <v>11.2783</v>
      </c>
      <c r="E58">
        <v>11.3217</v>
      </c>
      <c r="F58">
        <v>11.346500000000001</v>
      </c>
      <c r="G58">
        <v>12.057399999999999</v>
      </c>
      <c r="H58">
        <v>12.0678</v>
      </c>
      <c r="I58">
        <v>12.05</v>
      </c>
      <c r="J58">
        <v>11.6518</v>
      </c>
      <c r="K58">
        <v>11.646100000000001</v>
      </c>
      <c r="L58">
        <v>11.656700000000001</v>
      </c>
      <c r="M58" t="s">
        <v>0</v>
      </c>
      <c r="O58" t="s">
        <v>4</v>
      </c>
      <c r="P58" t="s">
        <v>4</v>
      </c>
      <c r="Q58" t="s">
        <v>4</v>
      </c>
      <c r="R58" t="s">
        <v>9</v>
      </c>
      <c r="S58">
        <v>0</v>
      </c>
      <c r="T58">
        <v>26</v>
      </c>
      <c r="U58">
        <v>41</v>
      </c>
      <c r="V58">
        <v>63</v>
      </c>
      <c r="W58">
        <v>41</v>
      </c>
      <c r="X58">
        <v>191.2</v>
      </c>
      <c r="Y58">
        <v>1</v>
      </c>
      <c r="AA58">
        <v>4.2680800000000003</v>
      </c>
      <c r="AB58">
        <v>3.35815E-4</v>
      </c>
      <c r="AC58">
        <v>-0.42785400000000001</v>
      </c>
      <c r="AD58">
        <v>-18.1709</v>
      </c>
      <c r="AE58" t="str">
        <f t="shared" si="0"/>
        <v/>
      </c>
      <c r="AG58">
        <v>4.6936499999999999</v>
      </c>
      <c r="AH58">
        <v>1.0560000000000001E-4</v>
      </c>
      <c r="AI58">
        <v>0.31505100000000003</v>
      </c>
      <c r="AJ58">
        <v>23.260400000000001</v>
      </c>
      <c r="AK58" t="str">
        <f t="shared" si="1"/>
        <v/>
      </c>
      <c r="AM58">
        <v>2.6873399999999998</v>
      </c>
      <c r="AN58">
        <v>3.8713799999999998E-3</v>
      </c>
      <c r="AO58">
        <v>-9.1812500000000005E-2</v>
      </c>
      <c r="AP58">
        <v>-7.1222200000000004</v>
      </c>
      <c r="AQ58" t="str">
        <f t="shared" si="2"/>
        <v/>
      </c>
      <c r="AS58" t="s">
        <v>19677</v>
      </c>
      <c r="AT58" s="3" t="s">
        <v>32885</v>
      </c>
      <c r="AU58" t="s">
        <v>19678</v>
      </c>
      <c r="AV58" t="s">
        <v>19679</v>
      </c>
      <c r="AW58" s="3" t="s">
        <v>19677</v>
      </c>
    </row>
    <row r="59" spans="1:49" x14ac:dyDescent="0.3">
      <c r="A59">
        <v>6.5864599999999998</v>
      </c>
      <c r="B59">
        <v>6.7866</v>
      </c>
      <c r="C59">
        <v>6.5864599999999998</v>
      </c>
      <c r="D59">
        <v>4.4918500000000003</v>
      </c>
      <c r="E59">
        <v>4.5909599999999999</v>
      </c>
      <c r="F59">
        <v>4.6948800000000004</v>
      </c>
      <c r="G59">
        <v>8.5641499999999997</v>
      </c>
      <c r="H59">
        <v>8.4946599999999997</v>
      </c>
      <c r="I59">
        <v>8.5030300000000008</v>
      </c>
      <c r="J59">
        <v>6.8604700000000003</v>
      </c>
      <c r="K59">
        <v>6.8404600000000002</v>
      </c>
      <c r="L59">
        <v>7.02569</v>
      </c>
      <c r="M59" t="s">
        <v>0</v>
      </c>
      <c r="O59" t="s">
        <v>4</v>
      </c>
      <c r="P59" t="s">
        <v>4</v>
      </c>
      <c r="R59" t="s">
        <v>23</v>
      </c>
      <c r="S59">
        <v>0</v>
      </c>
      <c r="T59">
        <v>0</v>
      </c>
      <c r="U59">
        <v>1</v>
      </c>
      <c r="V59">
        <v>1</v>
      </c>
      <c r="W59">
        <v>1</v>
      </c>
      <c r="X59">
        <v>255.8</v>
      </c>
      <c r="Y59">
        <v>1</v>
      </c>
      <c r="AA59">
        <v>4.6894799999999996</v>
      </c>
      <c r="AB59">
        <v>1.9154799999999999E-4</v>
      </c>
      <c r="AC59">
        <v>-2.0606100000000001</v>
      </c>
      <c r="AD59">
        <v>-23.2043</v>
      </c>
      <c r="AE59" t="str">
        <f t="shared" si="0"/>
        <v>+</v>
      </c>
      <c r="AG59">
        <v>4.9252099999999999</v>
      </c>
      <c r="AH59" s="1">
        <v>7.5978500000000004E-5</v>
      </c>
      <c r="AI59">
        <v>1.86744</v>
      </c>
      <c r="AJ59">
        <v>26.596299999999999</v>
      </c>
      <c r="AK59" t="str">
        <f t="shared" si="1"/>
        <v>+</v>
      </c>
      <c r="AM59">
        <v>1.34565</v>
      </c>
      <c r="AN59">
        <v>5.8139200000000002E-2</v>
      </c>
      <c r="AO59">
        <v>0.25569900000000001</v>
      </c>
      <c r="AP59">
        <v>2.8776899999999999</v>
      </c>
      <c r="AQ59" t="str">
        <f t="shared" si="2"/>
        <v/>
      </c>
      <c r="AS59" t="s">
        <v>8404</v>
      </c>
      <c r="AT59" s="3" t="s">
        <v>29270</v>
      </c>
      <c r="AU59" t="s">
        <v>8405</v>
      </c>
      <c r="AV59" t="s">
        <v>8406</v>
      </c>
      <c r="AW59" s="3" t="s">
        <v>8404</v>
      </c>
    </row>
    <row r="60" spans="1:49" x14ac:dyDescent="0.3">
      <c r="A60">
        <v>3.48543</v>
      </c>
      <c r="B60">
        <v>4</v>
      </c>
      <c r="C60">
        <v>3.71149</v>
      </c>
      <c r="D60">
        <v>3.2326600000000001</v>
      </c>
      <c r="E60">
        <v>3.7441599999999999</v>
      </c>
      <c r="F60">
        <v>3.48543</v>
      </c>
      <c r="G60">
        <v>3.7548900000000001</v>
      </c>
      <c r="H60">
        <v>3.8176199999999998</v>
      </c>
      <c r="I60">
        <v>3.9726900000000001</v>
      </c>
      <c r="J60">
        <v>4.0267999999999997</v>
      </c>
      <c r="K60">
        <v>3.6438600000000001</v>
      </c>
      <c r="L60">
        <v>4.0617799999999997</v>
      </c>
      <c r="M60" t="s">
        <v>0</v>
      </c>
      <c r="S60">
        <v>0</v>
      </c>
      <c r="T60">
        <v>1</v>
      </c>
      <c r="U60">
        <v>2</v>
      </c>
      <c r="V60">
        <v>2</v>
      </c>
      <c r="W60">
        <v>2</v>
      </c>
      <c r="X60">
        <v>179.1</v>
      </c>
      <c r="Y60">
        <v>1</v>
      </c>
      <c r="AA60">
        <v>0.51178999999999997</v>
      </c>
      <c r="AB60">
        <v>0.35011700000000001</v>
      </c>
      <c r="AC60">
        <v>-0.244891</v>
      </c>
      <c r="AD60">
        <v>-1.16777</v>
      </c>
      <c r="AE60" t="str">
        <f t="shared" si="0"/>
        <v/>
      </c>
      <c r="AG60">
        <v>0.288933</v>
      </c>
      <c r="AH60">
        <v>0.542099</v>
      </c>
      <c r="AI60">
        <v>0.116094</v>
      </c>
      <c r="AJ60">
        <v>0.71499900000000005</v>
      </c>
      <c r="AK60" t="str">
        <f t="shared" si="1"/>
        <v/>
      </c>
      <c r="AM60">
        <v>0.373614</v>
      </c>
      <c r="AN60">
        <v>0.45597799999999999</v>
      </c>
      <c r="AO60">
        <v>0.178504</v>
      </c>
      <c r="AP60">
        <v>0.89149500000000004</v>
      </c>
      <c r="AQ60" t="str">
        <f t="shared" si="2"/>
        <v/>
      </c>
      <c r="AS60" t="s">
        <v>2768</v>
      </c>
      <c r="AT60" s="3" t="s">
        <v>27441</v>
      </c>
      <c r="AU60" t="s">
        <v>2769</v>
      </c>
      <c r="AV60" t="s">
        <v>2770</v>
      </c>
      <c r="AW60" s="3" t="s">
        <v>2768</v>
      </c>
    </row>
    <row r="61" spans="1:49" x14ac:dyDescent="0.3">
      <c r="A61">
        <v>11.2094</v>
      </c>
      <c r="B61">
        <v>11.2027</v>
      </c>
      <c r="C61">
        <v>11.217000000000001</v>
      </c>
      <c r="D61">
        <v>11.1181</v>
      </c>
      <c r="E61">
        <v>11.141999999999999</v>
      </c>
      <c r="F61">
        <v>11.1777</v>
      </c>
      <c r="G61">
        <v>11.6435</v>
      </c>
      <c r="H61">
        <v>11.6448</v>
      </c>
      <c r="I61">
        <v>11.641999999999999</v>
      </c>
      <c r="J61">
        <v>11.418100000000001</v>
      </c>
      <c r="K61">
        <v>11.428599999999999</v>
      </c>
      <c r="L61">
        <v>11.4321</v>
      </c>
      <c r="M61" t="s">
        <v>0</v>
      </c>
      <c r="O61" t="s">
        <v>4</v>
      </c>
      <c r="P61" t="s">
        <v>4</v>
      </c>
      <c r="Q61" t="s">
        <v>4</v>
      </c>
      <c r="R61" t="s">
        <v>9</v>
      </c>
      <c r="S61">
        <v>1</v>
      </c>
      <c r="T61">
        <v>33</v>
      </c>
      <c r="U61">
        <v>25</v>
      </c>
      <c r="V61">
        <v>42</v>
      </c>
      <c r="W61">
        <v>24</v>
      </c>
      <c r="X61">
        <v>79.099999999999994</v>
      </c>
      <c r="Y61">
        <v>1</v>
      </c>
      <c r="AA61">
        <v>1.63731</v>
      </c>
      <c r="AB61">
        <v>3.4173299999999997E-2</v>
      </c>
      <c r="AC61">
        <v>-6.3810699999999998E-2</v>
      </c>
      <c r="AD61">
        <v>-3.5856599999999998</v>
      </c>
      <c r="AE61" t="str">
        <f t="shared" si="0"/>
        <v/>
      </c>
      <c r="AG61">
        <v>7.2703600000000002</v>
      </c>
      <c r="AH61" s="1">
        <v>1.1504E-5</v>
      </c>
      <c r="AI61">
        <v>0.433724</v>
      </c>
      <c r="AJ61">
        <v>102.816</v>
      </c>
      <c r="AK61" t="str">
        <f t="shared" si="1"/>
        <v/>
      </c>
      <c r="AM61">
        <v>5.4823599999999999</v>
      </c>
      <c r="AN61" s="1">
        <v>4.7444700000000003E-5</v>
      </c>
      <c r="AO61">
        <v>0.21650900000000001</v>
      </c>
      <c r="AP61">
        <v>36.693800000000003</v>
      </c>
      <c r="AQ61" t="str">
        <f t="shared" si="2"/>
        <v/>
      </c>
      <c r="AS61" t="s">
        <v>22818</v>
      </c>
      <c r="AT61" s="3" t="s">
        <v>33895</v>
      </c>
      <c r="AU61" t="s">
        <v>22819</v>
      </c>
      <c r="AV61" t="s">
        <v>22820</v>
      </c>
      <c r="AW61" s="3" t="s">
        <v>22818</v>
      </c>
    </row>
    <row r="62" spans="1:49" x14ac:dyDescent="0.3">
      <c r="A62">
        <v>11.023300000000001</v>
      </c>
      <c r="B62">
        <v>10.988200000000001</v>
      </c>
      <c r="C62">
        <v>10.9779</v>
      </c>
      <c r="D62">
        <v>10.565799999999999</v>
      </c>
      <c r="E62">
        <v>10.6319</v>
      </c>
      <c r="F62">
        <v>10.6465</v>
      </c>
      <c r="G62">
        <v>11.0464</v>
      </c>
      <c r="H62">
        <v>11.037000000000001</v>
      </c>
      <c r="I62">
        <v>11.047700000000001</v>
      </c>
      <c r="J62">
        <v>10.747400000000001</v>
      </c>
      <c r="K62">
        <v>10.790100000000001</v>
      </c>
      <c r="L62">
        <v>10.7964</v>
      </c>
      <c r="M62" t="s">
        <v>0</v>
      </c>
      <c r="O62" t="s">
        <v>4</v>
      </c>
      <c r="P62" t="s">
        <v>4</v>
      </c>
      <c r="Q62" t="s">
        <v>4</v>
      </c>
      <c r="R62" t="s">
        <v>9</v>
      </c>
      <c r="S62">
        <v>1</v>
      </c>
      <c r="T62">
        <v>35</v>
      </c>
      <c r="U62">
        <v>23</v>
      </c>
      <c r="V62">
        <v>42</v>
      </c>
      <c r="W62">
        <v>22</v>
      </c>
      <c r="X62">
        <v>93.8</v>
      </c>
      <c r="Y62">
        <v>1</v>
      </c>
      <c r="AA62">
        <v>3.7525400000000002</v>
      </c>
      <c r="AB62">
        <v>7.3201500000000003E-4</v>
      </c>
      <c r="AC62">
        <v>-0.38172200000000001</v>
      </c>
      <c r="AD62">
        <v>-13.4497</v>
      </c>
      <c r="AE62" t="str">
        <f t="shared" si="0"/>
        <v/>
      </c>
      <c r="AG62">
        <v>1.54006</v>
      </c>
      <c r="AH62">
        <v>3.70394E-2</v>
      </c>
      <c r="AI62">
        <v>4.7266599999999999E-2</v>
      </c>
      <c r="AJ62">
        <v>3.3399700000000001</v>
      </c>
      <c r="AK62" t="str">
        <f t="shared" si="1"/>
        <v/>
      </c>
      <c r="AM62">
        <v>3.3448899999999999</v>
      </c>
      <c r="AN62">
        <v>1.13503E-3</v>
      </c>
      <c r="AO62">
        <v>-0.218469</v>
      </c>
      <c r="AP62">
        <v>-10.5779</v>
      </c>
      <c r="AQ62" t="str">
        <f t="shared" si="2"/>
        <v/>
      </c>
      <c r="AS62" t="s">
        <v>22455</v>
      </c>
      <c r="AT62" s="3" t="s">
        <v>33776</v>
      </c>
      <c r="AU62" t="s">
        <v>22456</v>
      </c>
      <c r="AV62" t="s">
        <v>22457</v>
      </c>
      <c r="AW62" s="3" t="s">
        <v>22455</v>
      </c>
    </row>
    <row r="63" spans="1:49" x14ac:dyDescent="0.3">
      <c r="A63">
        <v>12.120699999999999</v>
      </c>
      <c r="B63">
        <v>12.1593</v>
      </c>
      <c r="C63">
        <v>12.148999999999999</v>
      </c>
      <c r="D63">
        <v>12.174200000000001</v>
      </c>
      <c r="E63">
        <v>12.2523</v>
      </c>
      <c r="F63">
        <v>12.205299999999999</v>
      </c>
      <c r="G63">
        <v>12.6091</v>
      </c>
      <c r="H63">
        <v>12.653499999999999</v>
      </c>
      <c r="I63">
        <v>12.680099999999999</v>
      </c>
      <c r="J63">
        <v>12.462899999999999</v>
      </c>
      <c r="K63">
        <v>12.477499999999999</v>
      </c>
      <c r="L63">
        <v>12.4781</v>
      </c>
      <c r="M63" t="s">
        <v>0</v>
      </c>
      <c r="P63" t="s">
        <v>4</v>
      </c>
      <c r="Q63" t="s">
        <v>4</v>
      </c>
      <c r="R63" t="s">
        <v>41</v>
      </c>
      <c r="S63">
        <v>0</v>
      </c>
      <c r="T63">
        <v>33</v>
      </c>
      <c r="U63">
        <v>22</v>
      </c>
      <c r="V63">
        <v>52</v>
      </c>
      <c r="W63">
        <v>21</v>
      </c>
      <c r="X63">
        <v>82.6</v>
      </c>
      <c r="Y63">
        <v>1</v>
      </c>
      <c r="AA63">
        <v>1.24691</v>
      </c>
      <c r="AB63">
        <v>7.6028399999999996E-2</v>
      </c>
      <c r="AC63">
        <v>6.7614599999999997E-2</v>
      </c>
      <c r="AD63">
        <v>2.6558299999999999</v>
      </c>
      <c r="AE63" t="str">
        <f t="shared" si="0"/>
        <v/>
      </c>
      <c r="AG63">
        <v>4.5400999999999998</v>
      </c>
      <c r="AH63">
        <v>1.3419300000000001E-4</v>
      </c>
      <c r="AI63">
        <v>0.50455099999999997</v>
      </c>
      <c r="AJ63">
        <v>21.279900000000001</v>
      </c>
      <c r="AK63" t="str">
        <f t="shared" si="1"/>
        <v/>
      </c>
      <c r="AM63">
        <v>4.9027500000000002</v>
      </c>
      <c r="AN63" s="1">
        <v>9.6293300000000002E-5</v>
      </c>
      <c r="AO63">
        <v>0.32983299999999999</v>
      </c>
      <c r="AP63">
        <v>26.253</v>
      </c>
      <c r="AQ63" t="str">
        <f t="shared" si="2"/>
        <v/>
      </c>
      <c r="AS63" t="s">
        <v>2004</v>
      </c>
      <c r="AT63" s="3" t="s">
        <v>27201</v>
      </c>
      <c r="AU63" t="s">
        <v>2005</v>
      </c>
      <c r="AV63" t="s">
        <v>2006</v>
      </c>
      <c r="AW63" s="3" t="s">
        <v>2004</v>
      </c>
    </row>
    <row r="64" spans="1:49" x14ac:dyDescent="0.3">
      <c r="A64">
        <v>10.128399999999999</v>
      </c>
      <c r="B64">
        <v>10.146699999999999</v>
      </c>
      <c r="C64">
        <v>10.222799999999999</v>
      </c>
      <c r="D64">
        <v>9.4522399999999998</v>
      </c>
      <c r="E64">
        <v>9.5319699999999994</v>
      </c>
      <c r="F64">
        <v>9.5753500000000003</v>
      </c>
      <c r="G64">
        <v>9.7096</v>
      </c>
      <c r="H64">
        <v>9.7797199999999993</v>
      </c>
      <c r="I64">
        <v>9.7911599999999996</v>
      </c>
      <c r="J64">
        <v>9.5926399999999994</v>
      </c>
      <c r="K64">
        <v>9.5586099999999998</v>
      </c>
      <c r="L64">
        <v>9.5956299999999999</v>
      </c>
      <c r="M64" t="s">
        <v>0</v>
      </c>
      <c r="O64" t="s">
        <v>4</v>
      </c>
      <c r="P64" t="s">
        <v>4</v>
      </c>
      <c r="Q64" t="s">
        <v>4</v>
      </c>
      <c r="R64" t="s">
        <v>9</v>
      </c>
      <c r="S64">
        <v>0</v>
      </c>
      <c r="T64">
        <v>26</v>
      </c>
      <c r="U64">
        <v>16</v>
      </c>
      <c r="V64">
        <v>22</v>
      </c>
      <c r="W64">
        <v>14</v>
      </c>
      <c r="X64">
        <v>79.900000000000006</v>
      </c>
      <c r="Y64">
        <v>1</v>
      </c>
      <c r="AA64">
        <v>3.8188300000000002</v>
      </c>
      <c r="AB64">
        <v>6.5917099999999995E-4</v>
      </c>
      <c r="AC64">
        <v>-0.64610500000000004</v>
      </c>
      <c r="AD64">
        <v>-13.9823</v>
      </c>
      <c r="AE64" t="str">
        <f t="shared" si="0"/>
        <v/>
      </c>
      <c r="AG64">
        <v>3.33697</v>
      </c>
      <c r="AH64">
        <v>1.0141600000000001E-3</v>
      </c>
      <c r="AI64">
        <v>-0.40579599999999999</v>
      </c>
      <c r="AJ64">
        <v>-10.5284</v>
      </c>
      <c r="AK64" t="str">
        <f t="shared" si="1"/>
        <v/>
      </c>
      <c r="AM64">
        <v>4.3153600000000001</v>
      </c>
      <c r="AN64">
        <v>2.27087E-4</v>
      </c>
      <c r="AO64">
        <v>-0.58366200000000001</v>
      </c>
      <c r="AP64">
        <v>-18.677299999999999</v>
      </c>
      <c r="AQ64" t="str">
        <f t="shared" si="2"/>
        <v/>
      </c>
      <c r="AS64" t="s">
        <v>23110</v>
      </c>
      <c r="AT64" s="3" t="s">
        <v>33991</v>
      </c>
      <c r="AU64" t="s">
        <v>23111</v>
      </c>
      <c r="AV64" t="s">
        <v>23112</v>
      </c>
      <c r="AW64" s="3" t="s">
        <v>23110</v>
      </c>
    </row>
    <row r="65" spans="1:49" x14ac:dyDescent="0.3">
      <c r="A65">
        <v>12.7362</v>
      </c>
      <c r="B65">
        <v>12.742000000000001</v>
      </c>
      <c r="C65">
        <v>12.747999999999999</v>
      </c>
      <c r="D65">
        <v>11.6386</v>
      </c>
      <c r="E65">
        <v>11.727399999999999</v>
      </c>
      <c r="F65">
        <v>11.683299999999999</v>
      </c>
      <c r="G65">
        <v>12.788</v>
      </c>
      <c r="H65">
        <v>12.7653</v>
      </c>
      <c r="I65">
        <v>12.7918</v>
      </c>
      <c r="J65">
        <v>12.031499999999999</v>
      </c>
      <c r="K65">
        <v>12.0997</v>
      </c>
      <c r="L65">
        <v>12.080299999999999</v>
      </c>
      <c r="M65" t="s">
        <v>0</v>
      </c>
      <c r="O65" t="s">
        <v>4</v>
      </c>
      <c r="P65" t="s">
        <v>4</v>
      </c>
      <c r="Q65" t="s">
        <v>4</v>
      </c>
      <c r="R65" t="s">
        <v>9</v>
      </c>
      <c r="S65">
        <v>2</v>
      </c>
      <c r="T65">
        <v>28</v>
      </c>
      <c r="U65">
        <v>37</v>
      </c>
      <c r="V65">
        <v>55</v>
      </c>
      <c r="W65">
        <v>35</v>
      </c>
      <c r="X65">
        <v>171.5</v>
      </c>
      <c r="Y65">
        <v>1</v>
      </c>
      <c r="AA65">
        <v>5.67178</v>
      </c>
      <c r="AB65" s="1">
        <v>7.1186700000000001E-5</v>
      </c>
      <c r="AC65">
        <v>-1.05898</v>
      </c>
      <c r="AD65">
        <v>-40.930999999999997</v>
      </c>
      <c r="AE65" t="str">
        <f t="shared" si="0"/>
        <v>+</v>
      </c>
      <c r="AG65">
        <v>1.9455</v>
      </c>
      <c r="AH65">
        <v>1.5798699999999999E-2</v>
      </c>
      <c r="AI65">
        <v>3.9653500000000001E-2</v>
      </c>
      <c r="AJ65">
        <v>4.4396500000000003</v>
      </c>
      <c r="AK65" t="str">
        <f t="shared" si="1"/>
        <v/>
      </c>
      <c r="AM65">
        <v>5.2789700000000002</v>
      </c>
      <c r="AN65" s="1">
        <v>5.9374599999999999E-5</v>
      </c>
      <c r="AO65">
        <v>-0.67156000000000005</v>
      </c>
      <c r="AP65">
        <v>-32.628799999999998</v>
      </c>
      <c r="AQ65" t="str">
        <f t="shared" si="2"/>
        <v/>
      </c>
      <c r="AS65" t="s">
        <v>5881</v>
      </c>
      <c r="AT65" s="3" t="s">
        <v>28448</v>
      </c>
      <c r="AU65" t="s">
        <v>5882</v>
      </c>
      <c r="AV65" t="s">
        <v>5883</v>
      </c>
      <c r="AW65" s="3" t="s">
        <v>5881</v>
      </c>
    </row>
    <row r="66" spans="1:49" x14ac:dyDescent="0.3">
      <c r="A66">
        <v>5.7087399999999997</v>
      </c>
      <c r="B66">
        <v>5.6467400000000003</v>
      </c>
      <c r="C66">
        <v>5.7252000000000001</v>
      </c>
      <c r="D66">
        <v>5.0179200000000002</v>
      </c>
      <c r="E66">
        <v>5.2016299999999998</v>
      </c>
      <c r="F66">
        <v>5.4918500000000003</v>
      </c>
      <c r="G66">
        <v>6.8021900000000004</v>
      </c>
      <c r="H66">
        <v>6.7320000000000002</v>
      </c>
      <c r="I66">
        <v>6.74953</v>
      </c>
      <c r="J66">
        <v>6.4262600000000001</v>
      </c>
      <c r="K66">
        <v>6.2536100000000001</v>
      </c>
      <c r="L66">
        <v>6.4708600000000001</v>
      </c>
      <c r="M66" t="s">
        <v>0</v>
      </c>
      <c r="O66" t="s">
        <v>4</v>
      </c>
      <c r="P66" t="s">
        <v>4</v>
      </c>
      <c r="Q66" t="s">
        <v>4</v>
      </c>
      <c r="R66" t="s">
        <v>9</v>
      </c>
      <c r="S66">
        <v>0</v>
      </c>
      <c r="T66">
        <v>8</v>
      </c>
      <c r="U66">
        <v>9</v>
      </c>
      <c r="V66">
        <v>11</v>
      </c>
      <c r="W66">
        <v>8</v>
      </c>
      <c r="X66">
        <v>161.5</v>
      </c>
      <c r="Y66">
        <v>1</v>
      </c>
      <c r="AA66">
        <v>1.50746</v>
      </c>
      <c r="AB66">
        <v>4.4504599999999998E-2</v>
      </c>
      <c r="AC66">
        <v>-0.45642100000000002</v>
      </c>
      <c r="AD66">
        <v>-3.2598799999999999</v>
      </c>
      <c r="AE66" t="str">
        <f t="shared" ref="AE66:AE129" si="3">IFERROR(IF(AND(ABS(AC66)&gt;=1,AA66&gt;1.3),"+",""),"")</f>
        <v/>
      </c>
      <c r="AG66">
        <v>5.3248699999999998</v>
      </c>
      <c r="AH66" s="1">
        <v>4.5011700000000001E-5</v>
      </c>
      <c r="AI66">
        <v>1.06768</v>
      </c>
      <c r="AJ66">
        <v>33.505099999999999</v>
      </c>
      <c r="AK66" t="str">
        <f t="shared" ref="AK66:AK129" si="4">IFERROR(IF(AND(ABS(AI66)&gt;=1,AG66&gt;1.3),"+",""),"")</f>
        <v>+</v>
      </c>
      <c r="AM66">
        <v>3.21604</v>
      </c>
      <c r="AN66">
        <v>1.4275900000000001E-3</v>
      </c>
      <c r="AO66">
        <v>0.69002200000000002</v>
      </c>
      <c r="AP66">
        <v>9.7983899999999995</v>
      </c>
      <c r="AQ66" t="str">
        <f t="shared" ref="AQ66:AQ129" si="5">IFERROR(IF(AND(ABS(AO66)&gt;=1,AM66&gt;1.3),"+",""),"")</f>
        <v/>
      </c>
      <c r="AS66" t="s">
        <v>12204</v>
      </c>
      <c r="AT66" s="3" t="s">
        <v>30485</v>
      </c>
      <c r="AU66" t="s">
        <v>12205</v>
      </c>
      <c r="AV66" t="s">
        <v>12206</v>
      </c>
      <c r="AW66" s="3" t="s">
        <v>12204</v>
      </c>
    </row>
    <row r="67" spans="1:49" x14ac:dyDescent="0.3">
      <c r="A67">
        <v>8.0574499999999993</v>
      </c>
      <c r="B67">
        <v>8.0874600000000001</v>
      </c>
      <c r="C67">
        <v>8.0762800000000006</v>
      </c>
      <c r="D67">
        <v>6.03782</v>
      </c>
      <c r="E67">
        <v>6.3291199999999996</v>
      </c>
      <c r="F67">
        <v>6.4346300000000003</v>
      </c>
      <c r="G67">
        <v>6.1996700000000002</v>
      </c>
      <c r="H67">
        <v>6.3074300000000001</v>
      </c>
      <c r="I67">
        <v>6.3291199999999996</v>
      </c>
      <c r="J67">
        <v>5.67807</v>
      </c>
      <c r="K67">
        <v>5.9401700000000002</v>
      </c>
      <c r="L67">
        <v>5.9542000000000002</v>
      </c>
      <c r="M67" t="s">
        <v>0</v>
      </c>
      <c r="O67" t="s">
        <v>4</v>
      </c>
      <c r="P67" t="s">
        <v>4</v>
      </c>
      <c r="Q67" t="s">
        <v>4</v>
      </c>
      <c r="R67" t="s">
        <v>9</v>
      </c>
      <c r="S67">
        <v>0</v>
      </c>
      <c r="T67">
        <v>3</v>
      </c>
      <c r="U67">
        <v>5</v>
      </c>
      <c r="V67">
        <v>5</v>
      </c>
      <c r="W67">
        <v>3</v>
      </c>
      <c r="X67">
        <v>169.2</v>
      </c>
      <c r="Y67">
        <v>1</v>
      </c>
      <c r="AA67">
        <v>3.9597600000000002</v>
      </c>
      <c r="AB67">
        <v>5.2826200000000005E-4</v>
      </c>
      <c r="AC67">
        <v>-1.80654</v>
      </c>
      <c r="AD67">
        <v>-15.183199999999999</v>
      </c>
      <c r="AE67" t="str">
        <f t="shared" si="3"/>
        <v>+</v>
      </c>
      <c r="AG67">
        <v>5.7895599999999998</v>
      </c>
      <c r="AH67" s="1">
        <v>2.6763599999999999E-5</v>
      </c>
      <c r="AI67">
        <v>-1.7949900000000001</v>
      </c>
      <c r="AJ67">
        <v>-43.807699999999997</v>
      </c>
      <c r="AK67" t="str">
        <f t="shared" si="4"/>
        <v>+</v>
      </c>
      <c r="AM67">
        <v>4.78789</v>
      </c>
      <c r="AN67">
        <v>1.14295E-4</v>
      </c>
      <c r="AO67">
        <v>-2.2162500000000001</v>
      </c>
      <c r="AP67">
        <v>-24.564800000000002</v>
      </c>
      <c r="AQ67" t="str">
        <f t="shared" si="5"/>
        <v>+</v>
      </c>
      <c r="AS67" t="s">
        <v>1164</v>
      </c>
      <c r="AT67" s="3" t="s">
        <v>26927</v>
      </c>
      <c r="AU67" t="s">
        <v>1165</v>
      </c>
      <c r="AV67" t="s">
        <v>1166</v>
      </c>
      <c r="AW67" s="3" t="s">
        <v>1164</v>
      </c>
    </row>
    <row r="68" spans="1:49" x14ac:dyDescent="0.3">
      <c r="A68">
        <v>11.837899999999999</v>
      </c>
      <c r="B68">
        <v>11.8055</v>
      </c>
      <c r="C68">
        <v>11.7996</v>
      </c>
      <c r="D68">
        <v>11.363099999999999</v>
      </c>
      <c r="E68">
        <v>11.365600000000001</v>
      </c>
      <c r="F68">
        <v>11.3818</v>
      </c>
      <c r="G68">
        <v>11.894</v>
      </c>
      <c r="H68">
        <v>11.922000000000001</v>
      </c>
      <c r="I68">
        <v>11.927099999999999</v>
      </c>
      <c r="J68">
        <v>11.7125</v>
      </c>
      <c r="K68">
        <v>11.723100000000001</v>
      </c>
      <c r="L68">
        <v>11.7186</v>
      </c>
      <c r="M68" t="s">
        <v>0</v>
      </c>
      <c r="O68" t="s">
        <v>4</v>
      </c>
      <c r="P68" t="s">
        <v>4</v>
      </c>
      <c r="Q68" t="s">
        <v>4</v>
      </c>
      <c r="R68" t="s">
        <v>9</v>
      </c>
      <c r="S68">
        <v>1</v>
      </c>
      <c r="T68">
        <v>34</v>
      </c>
      <c r="U68">
        <v>41</v>
      </c>
      <c r="V68">
        <v>65</v>
      </c>
      <c r="W68">
        <v>40</v>
      </c>
      <c r="X68">
        <v>149.4</v>
      </c>
      <c r="Y68">
        <v>1</v>
      </c>
      <c r="AA68">
        <v>5.32355</v>
      </c>
      <c r="AB68" s="1">
        <v>9.7365099999999994E-5</v>
      </c>
      <c r="AC68">
        <v>-0.44418200000000002</v>
      </c>
      <c r="AD68">
        <v>-33.479599999999998</v>
      </c>
      <c r="AE68" t="str">
        <f t="shared" si="3"/>
        <v/>
      </c>
      <c r="AG68">
        <v>2.50292</v>
      </c>
      <c r="AH68">
        <v>5.0890600000000003E-3</v>
      </c>
      <c r="AI68">
        <v>9.9999699999999997E-2</v>
      </c>
      <c r="AJ68">
        <v>6.3554500000000003</v>
      </c>
      <c r="AK68" t="str">
        <f t="shared" si="4"/>
        <v/>
      </c>
      <c r="AM68">
        <v>2.8425500000000001</v>
      </c>
      <c r="AN68">
        <v>2.8758999999999998E-3</v>
      </c>
      <c r="AO68">
        <v>-9.6281699999999998E-2</v>
      </c>
      <c r="AP68">
        <v>-7.8292799999999998</v>
      </c>
      <c r="AQ68" t="str">
        <f t="shared" si="5"/>
        <v/>
      </c>
      <c r="AS68" t="s">
        <v>1167</v>
      </c>
      <c r="AT68" s="3" t="s">
        <v>26928</v>
      </c>
      <c r="AU68" t="s">
        <v>1168</v>
      </c>
      <c r="AV68" t="s">
        <v>1169</v>
      </c>
      <c r="AW68" s="3" t="s">
        <v>1167</v>
      </c>
    </row>
    <row r="69" spans="1:49" x14ac:dyDescent="0.3">
      <c r="A69">
        <v>11.297000000000001</v>
      </c>
      <c r="B69">
        <v>11.282400000000001</v>
      </c>
      <c r="C69">
        <v>11.304399999999999</v>
      </c>
      <c r="D69">
        <v>11.520099999999999</v>
      </c>
      <c r="E69">
        <v>11.5625</v>
      </c>
      <c r="F69">
        <v>11.5724</v>
      </c>
      <c r="G69">
        <v>11.8119</v>
      </c>
      <c r="H69">
        <v>11.8378</v>
      </c>
      <c r="I69">
        <v>11.8614</v>
      </c>
      <c r="J69">
        <v>11.7174</v>
      </c>
      <c r="K69">
        <v>11.7544</v>
      </c>
      <c r="L69">
        <v>11.7462</v>
      </c>
      <c r="M69" t="s">
        <v>0</v>
      </c>
      <c r="O69" t="s">
        <v>4</v>
      </c>
      <c r="P69" t="s">
        <v>4</v>
      </c>
      <c r="Q69" t="s">
        <v>4</v>
      </c>
      <c r="R69" t="s">
        <v>9</v>
      </c>
      <c r="S69">
        <v>1</v>
      </c>
      <c r="T69">
        <v>23</v>
      </c>
      <c r="U69">
        <v>28</v>
      </c>
      <c r="V69">
        <v>45</v>
      </c>
      <c r="W69">
        <v>27</v>
      </c>
      <c r="X69">
        <v>160.6</v>
      </c>
      <c r="Y69">
        <v>1</v>
      </c>
      <c r="AA69">
        <v>3.9230700000000001</v>
      </c>
      <c r="AB69">
        <v>5.5948700000000001E-4</v>
      </c>
      <c r="AC69">
        <v>0.25706699999999999</v>
      </c>
      <c r="AD69">
        <v>14.8613</v>
      </c>
      <c r="AE69" t="str">
        <f t="shared" si="3"/>
        <v/>
      </c>
      <c r="AG69">
        <v>5.3796200000000001</v>
      </c>
      <c r="AH69" s="1">
        <v>4.17383E-5</v>
      </c>
      <c r="AI69">
        <v>0.54242199999999996</v>
      </c>
      <c r="AJ69">
        <v>34.581000000000003</v>
      </c>
      <c r="AK69" t="str">
        <f t="shared" si="4"/>
        <v/>
      </c>
      <c r="AM69">
        <v>5.36714</v>
      </c>
      <c r="AN69" s="1">
        <v>5.3889199999999999E-5</v>
      </c>
      <c r="AO69">
        <v>0.44473600000000002</v>
      </c>
      <c r="AP69">
        <v>34.332900000000002</v>
      </c>
      <c r="AQ69" t="str">
        <f t="shared" si="5"/>
        <v/>
      </c>
      <c r="AS69" t="s">
        <v>1170</v>
      </c>
      <c r="AT69" s="3" t="s">
        <v>26929</v>
      </c>
      <c r="AU69" t="s">
        <v>1171</v>
      </c>
      <c r="AV69" t="s">
        <v>1172</v>
      </c>
      <c r="AW69" s="3" t="s">
        <v>1170</v>
      </c>
    </row>
    <row r="70" spans="1:49" x14ac:dyDescent="0.3">
      <c r="A70">
        <v>11.524100000000001</v>
      </c>
      <c r="B70">
        <v>11.5443</v>
      </c>
      <c r="C70">
        <v>11.543900000000001</v>
      </c>
      <c r="D70">
        <v>11.518000000000001</v>
      </c>
      <c r="E70">
        <v>11.5456</v>
      </c>
      <c r="F70">
        <v>11.5352</v>
      </c>
      <c r="G70">
        <v>10.363300000000001</v>
      </c>
      <c r="H70">
        <v>10.3385</v>
      </c>
      <c r="I70">
        <v>10.3515</v>
      </c>
      <c r="J70">
        <v>10.8552</v>
      </c>
      <c r="K70">
        <v>10.834199999999999</v>
      </c>
      <c r="L70">
        <v>10.8058</v>
      </c>
      <c r="M70" t="s">
        <v>0</v>
      </c>
      <c r="P70" t="s">
        <v>4</v>
      </c>
      <c r="Q70" t="s">
        <v>4</v>
      </c>
      <c r="R70" t="s">
        <v>41</v>
      </c>
      <c r="S70">
        <v>0</v>
      </c>
      <c r="T70">
        <v>35</v>
      </c>
      <c r="U70">
        <v>23</v>
      </c>
      <c r="V70">
        <v>38</v>
      </c>
      <c r="W70">
        <v>23</v>
      </c>
      <c r="X70">
        <v>82.9</v>
      </c>
      <c r="Y70">
        <v>1</v>
      </c>
      <c r="AA70">
        <v>0.16387299999999999</v>
      </c>
      <c r="AB70">
        <v>0.71808399999999994</v>
      </c>
      <c r="AC70">
        <v>-4.5509299999999999E-3</v>
      </c>
      <c r="AD70">
        <v>-0.43547000000000002</v>
      </c>
      <c r="AE70" t="str">
        <f t="shared" si="3"/>
        <v/>
      </c>
      <c r="AG70">
        <v>7.5599299999999996</v>
      </c>
      <c r="AH70" s="1">
        <v>8.3656399999999994E-6</v>
      </c>
      <c r="AI70">
        <v>-1.1863699999999999</v>
      </c>
      <c r="AJ70">
        <v>-121.471</v>
      </c>
      <c r="AK70" t="str">
        <f t="shared" si="4"/>
        <v>+</v>
      </c>
      <c r="AM70">
        <v>5.8261700000000003</v>
      </c>
      <c r="AN70" s="1">
        <v>3.1715799999999999E-5</v>
      </c>
      <c r="AO70">
        <v>-0.70574300000000001</v>
      </c>
      <c r="AP70">
        <v>-44.742400000000004</v>
      </c>
      <c r="AQ70" t="str">
        <f t="shared" si="5"/>
        <v/>
      </c>
      <c r="AS70" t="s">
        <v>5887</v>
      </c>
      <c r="AT70" s="3" t="s">
        <v>28450</v>
      </c>
      <c r="AU70" t="s">
        <v>5888</v>
      </c>
      <c r="AV70" t="s">
        <v>5889</v>
      </c>
      <c r="AW70" s="3" t="s">
        <v>5887</v>
      </c>
    </row>
    <row r="71" spans="1:49" x14ac:dyDescent="0.3">
      <c r="A71">
        <v>12.1945</v>
      </c>
      <c r="B71">
        <v>12.209099999999999</v>
      </c>
      <c r="C71">
        <v>12.1982</v>
      </c>
      <c r="D71">
        <v>12.528499999999999</v>
      </c>
      <c r="E71">
        <v>12.5504</v>
      </c>
      <c r="F71">
        <v>12.528</v>
      </c>
      <c r="G71">
        <v>12.487299999999999</v>
      </c>
      <c r="H71">
        <v>12.4985</v>
      </c>
      <c r="I71">
        <v>12.507300000000001</v>
      </c>
      <c r="J71">
        <v>12.4491</v>
      </c>
      <c r="K71">
        <v>12.4513</v>
      </c>
      <c r="L71">
        <v>12.448</v>
      </c>
      <c r="M71" t="s">
        <v>0</v>
      </c>
      <c r="O71" t="s">
        <v>4</v>
      </c>
      <c r="P71" t="s">
        <v>4</v>
      </c>
      <c r="Q71" t="s">
        <v>4</v>
      </c>
      <c r="R71" t="s">
        <v>9</v>
      </c>
      <c r="S71">
        <v>0</v>
      </c>
      <c r="T71">
        <v>46</v>
      </c>
      <c r="U71">
        <v>29</v>
      </c>
      <c r="V71">
        <v>72</v>
      </c>
      <c r="W71">
        <v>29</v>
      </c>
      <c r="X71">
        <v>75.400000000000006</v>
      </c>
      <c r="Y71">
        <v>1</v>
      </c>
      <c r="AA71">
        <v>5.5891900000000003</v>
      </c>
      <c r="AB71" s="1">
        <v>7.56334E-5</v>
      </c>
      <c r="AC71">
        <v>0.33502500000000002</v>
      </c>
      <c r="AD71">
        <v>39.026499999999999</v>
      </c>
      <c r="AE71" t="str">
        <f t="shared" si="3"/>
        <v/>
      </c>
      <c r="AG71">
        <v>5.6715799999999996</v>
      </c>
      <c r="AH71" s="1">
        <v>3.0111200000000001E-5</v>
      </c>
      <c r="AI71">
        <v>0.297095</v>
      </c>
      <c r="AJ71">
        <v>40.926099999999998</v>
      </c>
      <c r="AK71" t="str">
        <f t="shared" si="4"/>
        <v/>
      </c>
      <c r="AM71">
        <v>6.1957300000000002</v>
      </c>
      <c r="AN71" s="1">
        <v>2.2107799999999999E-5</v>
      </c>
      <c r="AO71">
        <v>0.24884800000000001</v>
      </c>
      <c r="AP71">
        <v>55.364800000000002</v>
      </c>
      <c r="AQ71" t="str">
        <f t="shared" si="5"/>
        <v/>
      </c>
      <c r="AS71" t="s">
        <v>5502</v>
      </c>
      <c r="AT71" s="3" t="s">
        <v>28324</v>
      </c>
      <c r="AU71" t="s">
        <v>5503</v>
      </c>
      <c r="AV71" t="s">
        <v>5504</v>
      </c>
      <c r="AW71" s="3" t="s">
        <v>5502</v>
      </c>
    </row>
    <row r="72" spans="1:49" x14ac:dyDescent="0.3">
      <c r="A72">
        <v>5.4363000000000001</v>
      </c>
      <c r="B72">
        <v>5.0959199999999996</v>
      </c>
      <c r="C72">
        <v>5.3037799999999997</v>
      </c>
      <c r="D72">
        <v>4.8021900000000004</v>
      </c>
      <c r="E72">
        <v>4.8678999999999997</v>
      </c>
      <c r="F72">
        <v>5.0703899999999997</v>
      </c>
      <c r="G72">
        <v>5.7059800000000003</v>
      </c>
      <c r="H72">
        <v>5.9565200000000003</v>
      </c>
      <c r="I72">
        <v>5.8850899999999999</v>
      </c>
      <c r="J72">
        <v>5.3540299999999998</v>
      </c>
      <c r="K72">
        <v>5.5109599999999999</v>
      </c>
      <c r="L72">
        <v>5.3575499999999998</v>
      </c>
      <c r="M72" t="s">
        <v>0</v>
      </c>
      <c r="P72" t="s">
        <v>4</v>
      </c>
      <c r="R72" t="s">
        <v>129</v>
      </c>
      <c r="S72">
        <v>0</v>
      </c>
      <c r="T72">
        <v>5</v>
      </c>
      <c r="U72">
        <v>3</v>
      </c>
      <c r="V72">
        <v>4</v>
      </c>
      <c r="W72">
        <v>3</v>
      </c>
      <c r="X72">
        <v>68.599999999999994</v>
      </c>
      <c r="Y72">
        <v>1</v>
      </c>
      <c r="AA72">
        <v>1.3370299999999999</v>
      </c>
      <c r="AB72">
        <v>6.3172300000000001E-2</v>
      </c>
      <c r="AC72">
        <v>-0.365174</v>
      </c>
      <c r="AD72">
        <v>-2.85799</v>
      </c>
      <c r="AE72" t="str">
        <f t="shared" si="3"/>
        <v/>
      </c>
      <c r="AG72">
        <v>1.99953</v>
      </c>
      <c r="AH72">
        <v>1.4102699999999999E-2</v>
      </c>
      <c r="AI72">
        <v>0.57052899999999995</v>
      </c>
      <c r="AJ72">
        <v>4.6026699999999998</v>
      </c>
      <c r="AK72" t="str">
        <f t="shared" si="4"/>
        <v/>
      </c>
      <c r="AM72">
        <v>0.504278</v>
      </c>
      <c r="AN72">
        <v>0.344829</v>
      </c>
      <c r="AO72">
        <v>0.12884799999999999</v>
      </c>
      <c r="AP72">
        <v>1.1529799999999999</v>
      </c>
      <c r="AQ72" t="str">
        <f t="shared" si="5"/>
        <v/>
      </c>
      <c r="AS72" t="s">
        <v>694</v>
      </c>
      <c r="AT72" s="3" t="s">
        <v>26773</v>
      </c>
      <c r="AU72" t="s">
        <v>695</v>
      </c>
      <c r="AV72" t="s">
        <v>696</v>
      </c>
      <c r="AW72" s="3" t="s">
        <v>694</v>
      </c>
    </row>
    <row r="73" spans="1:49" x14ac:dyDescent="0.3">
      <c r="A73">
        <v>12.120900000000001</v>
      </c>
      <c r="B73">
        <v>12.074</v>
      </c>
      <c r="C73">
        <v>12.079000000000001</v>
      </c>
      <c r="D73">
        <v>12.293200000000001</v>
      </c>
      <c r="E73">
        <v>12.246600000000001</v>
      </c>
      <c r="F73">
        <v>12.254300000000001</v>
      </c>
      <c r="G73">
        <v>12.076700000000001</v>
      </c>
      <c r="H73">
        <v>12.046200000000001</v>
      </c>
      <c r="I73">
        <v>12.0459</v>
      </c>
      <c r="J73">
        <v>12.1592</v>
      </c>
      <c r="K73">
        <v>12.1577</v>
      </c>
      <c r="L73">
        <v>12.1746</v>
      </c>
      <c r="M73" t="s">
        <v>0</v>
      </c>
      <c r="O73" t="s">
        <v>4</v>
      </c>
      <c r="Q73" t="s">
        <v>4</v>
      </c>
      <c r="R73" t="s">
        <v>5</v>
      </c>
      <c r="S73">
        <v>0</v>
      </c>
      <c r="T73">
        <v>43</v>
      </c>
      <c r="U73">
        <v>24</v>
      </c>
      <c r="V73">
        <v>75</v>
      </c>
      <c r="W73">
        <v>24</v>
      </c>
      <c r="X73">
        <v>67.3</v>
      </c>
      <c r="Y73">
        <v>1</v>
      </c>
      <c r="AA73">
        <v>2.9541499999999998</v>
      </c>
      <c r="AB73">
        <v>2.7628100000000001E-3</v>
      </c>
      <c r="AC73">
        <v>0.17343500000000001</v>
      </c>
      <c r="AD73">
        <v>8.3758499999999998</v>
      </c>
      <c r="AE73" t="str">
        <f t="shared" si="3"/>
        <v/>
      </c>
      <c r="AG73">
        <v>0.90724800000000005</v>
      </c>
      <c r="AH73">
        <v>0.14258699999999999</v>
      </c>
      <c r="AI73">
        <v>-3.5032599999999997E-2</v>
      </c>
      <c r="AJ73">
        <v>-1.9439900000000001</v>
      </c>
      <c r="AK73" t="str">
        <f t="shared" si="4"/>
        <v/>
      </c>
      <c r="AM73">
        <v>1.9957400000000001</v>
      </c>
      <c r="AN73">
        <v>1.51659E-2</v>
      </c>
      <c r="AO73">
        <v>7.2546299999999994E-2</v>
      </c>
      <c r="AP73">
        <v>4.5910900000000003</v>
      </c>
      <c r="AQ73" t="str">
        <f t="shared" si="5"/>
        <v/>
      </c>
      <c r="AS73" t="s">
        <v>7953</v>
      </c>
      <c r="AT73" s="3" t="s">
        <v>29121</v>
      </c>
      <c r="AU73" t="s">
        <v>7954</v>
      </c>
      <c r="AV73" t="s">
        <v>7955</v>
      </c>
      <c r="AW73" s="3" t="s">
        <v>7953</v>
      </c>
    </row>
    <row r="74" spans="1:49" x14ac:dyDescent="0.3">
      <c r="A74">
        <v>12.2494</v>
      </c>
      <c r="B74">
        <v>12.2491</v>
      </c>
      <c r="C74">
        <v>12.283099999999999</v>
      </c>
      <c r="D74">
        <v>12.3544</v>
      </c>
      <c r="E74">
        <v>12.298400000000001</v>
      </c>
      <c r="F74">
        <v>12.3093</v>
      </c>
      <c r="G74">
        <v>12.1564</v>
      </c>
      <c r="H74">
        <v>12.153</v>
      </c>
      <c r="I74">
        <v>12.133100000000001</v>
      </c>
      <c r="J74">
        <v>12.3192</v>
      </c>
      <c r="K74">
        <v>12.287000000000001</v>
      </c>
      <c r="L74">
        <v>12.3139</v>
      </c>
      <c r="M74" t="s">
        <v>0</v>
      </c>
      <c r="P74" t="s">
        <v>4</v>
      </c>
      <c r="Q74" t="s">
        <v>4</v>
      </c>
      <c r="R74" t="s">
        <v>41</v>
      </c>
      <c r="S74">
        <v>2</v>
      </c>
      <c r="T74">
        <v>41</v>
      </c>
      <c r="U74">
        <v>36</v>
      </c>
      <c r="V74">
        <v>118</v>
      </c>
      <c r="W74">
        <v>34</v>
      </c>
      <c r="X74">
        <v>95.9</v>
      </c>
      <c r="Y74">
        <v>1</v>
      </c>
      <c r="AA74">
        <v>1.3692899999999999</v>
      </c>
      <c r="AB74">
        <v>5.91215E-2</v>
      </c>
      <c r="AC74">
        <v>6.0210899999999998E-2</v>
      </c>
      <c r="AD74">
        <v>2.93201</v>
      </c>
      <c r="AE74" t="str">
        <f t="shared" si="3"/>
        <v/>
      </c>
      <c r="AG74">
        <v>2.9607299999999999</v>
      </c>
      <c r="AH74">
        <v>2.0529099999999998E-3</v>
      </c>
      <c r="AI74">
        <v>-0.112999</v>
      </c>
      <c r="AJ74">
        <v>-8.4091400000000007</v>
      </c>
      <c r="AK74" t="str">
        <f t="shared" si="4"/>
        <v/>
      </c>
      <c r="AM74">
        <v>1.4277200000000001</v>
      </c>
      <c r="AN74">
        <v>4.9049700000000002E-2</v>
      </c>
      <c r="AO74">
        <v>4.6197599999999998E-2</v>
      </c>
      <c r="AP74">
        <v>3.06846</v>
      </c>
      <c r="AQ74" t="str">
        <f t="shared" si="5"/>
        <v/>
      </c>
      <c r="AS74" t="s">
        <v>16085</v>
      </c>
      <c r="AT74" s="3" t="s">
        <v>31731</v>
      </c>
      <c r="AU74" t="s">
        <v>16086</v>
      </c>
      <c r="AV74" t="s">
        <v>16087</v>
      </c>
      <c r="AW74" s="3" t="s">
        <v>16085</v>
      </c>
    </row>
    <row r="75" spans="1:49" x14ac:dyDescent="0.3">
      <c r="A75">
        <v>12.693</v>
      </c>
      <c r="B75">
        <v>12.6655</v>
      </c>
      <c r="C75">
        <v>12.7087</v>
      </c>
      <c r="D75">
        <v>12.8711</v>
      </c>
      <c r="E75">
        <v>12.8347</v>
      </c>
      <c r="F75">
        <v>12.856400000000001</v>
      </c>
      <c r="G75">
        <v>12.5023</v>
      </c>
      <c r="H75">
        <v>12.499000000000001</v>
      </c>
      <c r="I75">
        <v>12.5101</v>
      </c>
      <c r="J75">
        <v>12.8384</v>
      </c>
      <c r="K75">
        <v>12.8156</v>
      </c>
      <c r="L75">
        <v>12.8287</v>
      </c>
      <c r="M75" t="s">
        <v>0</v>
      </c>
      <c r="O75" t="s">
        <v>4</v>
      </c>
      <c r="P75" t="s">
        <v>4</v>
      </c>
      <c r="Q75" t="s">
        <v>4</v>
      </c>
      <c r="R75" t="s">
        <v>9</v>
      </c>
      <c r="S75">
        <v>0</v>
      </c>
      <c r="T75">
        <v>43</v>
      </c>
      <c r="U75">
        <v>35</v>
      </c>
      <c r="V75">
        <v>101</v>
      </c>
      <c r="W75">
        <v>35</v>
      </c>
      <c r="X75">
        <v>71.2</v>
      </c>
      <c r="Y75">
        <v>1</v>
      </c>
      <c r="AA75">
        <v>3.25468</v>
      </c>
      <c r="AB75">
        <v>1.64865E-3</v>
      </c>
      <c r="AC75">
        <v>0.16503899999999999</v>
      </c>
      <c r="AD75">
        <v>10.026300000000001</v>
      </c>
      <c r="AE75" t="str">
        <f t="shared" si="3"/>
        <v/>
      </c>
      <c r="AG75">
        <v>3.84674</v>
      </c>
      <c r="AH75">
        <v>4.0745700000000001E-4</v>
      </c>
      <c r="AI75">
        <v>-0.18523999999999999</v>
      </c>
      <c r="AJ75">
        <v>-14.2126</v>
      </c>
      <c r="AK75" t="str">
        <f t="shared" si="4"/>
        <v/>
      </c>
      <c r="AM75">
        <v>3.2043200000000001</v>
      </c>
      <c r="AN75">
        <v>1.4580400000000001E-3</v>
      </c>
      <c r="AO75">
        <v>0.13853299999999999</v>
      </c>
      <c r="AP75">
        <v>9.7302499999999998</v>
      </c>
      <c r="AQ75" t="str">
        <f t="shared" si="5"/>
        <v/>
      </c>
      <c r="AS75" t="s">
        <v>24379</v>
      </c>
      <c r="AT75" s="3" t="s">
        <v>34398</v>
      </c>
      <c r="AU75" t="s">
        <v>24380</v>
      </c>
      <c r="AV75" t="s">
        <v>24381</v>
      </c>
      <c r="AW75" s="3" t="s">
        <v>24379</v>
      </c>
    </row>
    <row r="76" spans="1:49" x14ac:dyDescent="0.3">
      <c r="A76">
        <v>12.0169</v>
      </c>
      <c r="B76">
        <v>12.042</v>
      </c>
      <c r="C76">
        <v>12.0321</v>
      </c>
      <c r="D76">
        <v>12.1387</v>
      </c>
      <c r="E76">
        <v>12.125999999999999</v>
      </c>
      <c r="F76">
        <v>12.110900000000001</v>
      </c>
      <c r="G76">
        <v>12.506600000000001</v>
      </c>
      <c r="H76">
        <v>12.509399999999999</v>
      </c>
      <c r="I76">
        <v>12.484500000000001</v>
      </c>
      <c r="J76">
        <v>12.3528</v>
      </c>
      <c r="K76">
        <v>12.3569</v>
      </c>
      <c r="L76">
        <v>12.3391</v>
      </c>
      <c r="M76" t="s">
        <v>0</v>
      </c>
      <c r="O76" t="s">
        <v>4</v>
      </c>
      <c r="P76" t="s">
        <v>4</v>
      </c>
      <c r="Q76" t="s">
        <v>4</v>
      </c>
      <c r="R76" t="s">
        <v>9</v>
      </c>
      <c r="S76">
        <v>0</v>
      </c>
      <c r="T76">
        <v>47</v>
      </c>
      <c r="U76">
        <v>32</v>
      </c>
      <c r="V76">
        <v>63</v>
      </c>
      <c r="W76">
        <v>32</v>
      </c>
      <c r="X76">
        <v>79.7</v>
      </c>
      <c r="Y76">
        <v>1</v>
      </c>
      <c r="AA76">
        <v>3.0250300000000001</v>
      </c>
      <c r="AB76">
        <v>2.4421899999999999E-3</v>
      </c>
      <c r="AC76">
        <v>9.4887700000000005E-2</v>
      </c>
      <c r="AD76">
        <v>8.7408099999999997</v>
      </c>
      <c r="AE76" t="str">
        <f t="shared" si="3"/>
        <v/>
      </c>
      <c r="AG76">
        <v>5.78653</v>
      </c>
      <c r="AH76" s="1">
        <v>2.6763599999999999E-5</v>
      </c>
      <c r="AI76">
        <v>0.46985100000000002</v>
      </c>
      <c r="AJ76">
        <v>43.731400000000001</v>
      </c>
      <c r="AK76" t="str">
        <f t="shared" si="4"/>
        <v/>
      </c>
      <c r="AM76">
        <v>5.4110899999999997</v>
      </c>
      <c r="AN76" s="1">
        <v>5.1337600000000001E-5</v>
      </c>
      <c r="AO76">
        <v>0.31929299999999999</v>
      </c>
      <c r="AP76">
        <v>35.215000000000003</v>
      </c>
      <c r="AQ76" t="str">
        <f t="shared" si="5"/>
        <v/>
      </c>
      <c r="AS76" t="s">
        <v>23101</v>
      </c>
      <c r="AT76" s="3" t="s">
        <v>33988</v>
      </c>
      <c r="AU76" t="s">
        <v>23102</v>
      </c>
      <c r="AV76" t="s">
        <v>23103</v>
      </c>
      <c r="AW76" s="3" t="s">
        <v>23101</v>
      </c>
    </row>
    <row r="77" spans="1:49" x14ac:dyDescent="0.3">
      <c r="A77">
        <v>7.6036299999999999</v>
      </c>
      <c r="B77">
        <v>7.5576600000000003</v>
      </c>
      <c r="C77">
        <v>7.5243500000000001</v>
      </c>
      <c r="D77">
        <v>7.2230400000000001</v>
      </c>
      <c r="E77">
        <v>7.2630299999999997</v>
      </c>
      <c r="F77">
        <v>7.20261</v>
      </c>
      <c r="G77">
        <v>6.6438600000000001</v>
      </c>
      <c r="H77">
        <v>6.5789400000000002</v>
      </c>
      <c r="I77">
        <v>6.6161799999999999</v>
      </c>
      <c r="J77">
        <v>6.53294</v>
      </c>
      <c r="K77">
        <v>6.6906999999999996</v>
      </c>
      <c r="L77">
        <v>6.6934899999999997</v>
      </c>
      <c r="M77" t="s">
        <v>0</v>
      </c>
      <c r="O77" t="s">
        <v>4</v>
      </c>
      <c r="P77" t="s">
        <v>4</v>
      </c>
      <c r="Q77" t="s">
        <v>4</v>
      </c>
      <c r="R77" t="s">
        <v>9</v>
      </c>
      <c r="S77">
        <v>0</v>
      </c>
      <c r="T77">
        <v>7</v>
      </c>
      <c r="U77">
        <v>5</v>
      </c>
      <c r="V77">
        <v>5</v>
      </c>
      <c r="W77">
        <v>5</v>
      </c>
      <c r="X77">
        <v>72.3</v>
      </c>
      <c r="Y77">
        <v>1</v>
      </c>
      <c r="AA77">
        <v>3.4780700000000002</v>
      </c>
      <c r="AB77">
        <v>1.14536E-3</v>
      </c>
      <c r="AC77">
        <v>-0.332314</v>
      </c>
      <c r="AD77">
        <v>-11.444800000000001</v>
      </c>
      <c r="AE77" t="str">
        <f t="shared" si="3"/>
        <v/>
      </c>
      <c r="AG77">
        <v>5.2426300000000001</v>
      </c>
      <c r="AH77" s="1">
        <v>4.92232E-5</v>
      </c>
      <c r="AI77">
        <v>-0.94888399999999995</v>
      </c>
      <c r="AJ77">
        <v>-31.9512</v>
      </c>
      <c r="AK77" t="str">
        <f t="shared" si="4"/>
        <v/>
      </c>
      <c r="AM77">
        <v>4.0452899999999996</v>
      </c>
      <c r="AN77">
        <v>3.5025300000000002E-4</v>
      </c>
      <c r="AO77">
        <v>-0.92283400000000004</v>
      </c>
      <c r="AP77">
        <v>-15.9603</v>
      </c>
      <c r="AQ77" t="str">
        <f t="shared" si="5"/>
        <v/>
      </c>
      <c r="AS77" t="s">
        <v>25214</v>
      </c>
      <c r="AT77" s="3" t="s">
        <v>34664</v>
      </c>
      <c r="AU77" t="s">
        <v>25215</v>
      </c>
      <c r="AV77" t="s">
        <v>25216</v>
      </c>
      <c r="AW77" s="3" t="s">
        <v>25214</v>
      </c>
    </row>
    <row r="78" spans="1:49" x14ac:dyDescent="0.3">
      <c r="A78">
        <v>11.5876</v>
      </c>
      <c r="B78">
        <v>11.6046</v>
      </c>
      <c r="C78">
        <v>11.6189</v>
      </c>
      <c r="D78">
        <v>11.741199999999999</v>
      </c>
      <c r="E78">
        <v>11.7532</v>
      </c>
      <c r="F78">
        <v>11.748100000000001</v>
      </c>
      <c r="G78">
        <v>11.9443</v>
      </c>
      <c r="H78">
        <v>11.9483</v>
      </c>
      <c r="I78">
        <v>11.9381</v>
      </c>
      <c r="J78">
        <v>11.8345</v>
      </c>
      <c r="K78">
        <v>11.851100000000001</v>
      </c>
      <c r="L78">
        <v>11.841100000000001</v>
      </c>
      <c r="M78" t="s">
        <v>0</v>
      </c>
      <c r="O78" t="s">
        <v>4</v>
      </c>
      <c r="P78" t="s">
        <v>4</v>
      </c>
      <c r="Q78" t="s">
        <v>4</v>
      </c>
      <c r="R78" t="s">
        <v>9</v>
      </c>
      <c r="S78">
        <v>0</v>
      </c>
      <c r="T78">
        <v>51</v>
      </c>
      <c r="U78">
        <v>14</v>
      </c>
      <c r="V78">
        <v>35</v>
      </c>
      <c r="W78">
        <v>14</v>
      </c>
      <c r="X78">
        <v>33.9</v>
      </c>
      <c r="Y78">
        <v>1</v>
      </c>
      <c r="AA78">
        <v>3.92279</v>
      </c>
      <c r="AB78">
        <v>5.5954900000000001E-4</v>
      </c>
      <c r="AC78">
        <v>0.14380599999999999</v>
      </c>
      <c r="AD78">
        <v>14.8588</v>
      </c>
      <c r="AE78" t="str">
        <f t="shared" si="3"/>
        <v/>
      </c>
      <c r="AG78">
        <v>5.4362399999999997</v>
      </c>
      <c r="AH78" s="1">
        <v>3.9017300000000003E-5</v>
      </c>
      <c r="AI78">
        <v>0.33987699999999998</v>
      </c>
      <c r="AJ78">
        <v>35.729799999999997</v>
      </c>
      <c r="AK78" t="str">
        <f t="shared" si="4"/>
        <v/>
      </c>
      <c r="AM78">
        <v>4.6955200000000001</v>
      </c>
      <c r="AN78">
        <v>1.2907500000000001E-4</v>
      </c>
      <c r="AO78">
        <v>0.23851</v>
      </c>
      <c r="AP78">
        <v>23.285599999999999</v>
      </c>
      <c r="AQ78" t="str">
        <f t="shared" si="5"/>
        <v/>
      </c>
      <c r="AS78" t="s">
        <v>23056</v>
      </c>
      <c r="AT78" s="3" t="s">
        <v>33973</v>
      </c>
      <c r="AU78" t="s">
        <v>23057</v>
      </c>
      <c r="AV78" t="s">
        <v>23058</v>
      </c>
      <c r="AW78" s="3" t="s">
        <v>23056</v>
      </c>
    </row>
    <row r="79" spans="1:49" x14ac:dyDescent="0.3">
      <c r="A79">
        <v>10.2172</v>
      </c>
      <c r="B79">
        <v>10.225099999999999</v>
      </c>
      <c r="C79">
        <v>10.267099999999999</v>
      </c>
      <c r="D79">
        <v>9.9631900000000009</v>
      </c>
      <c r="E79">
        <v>9.9474900000000002</v>
      </c>
      <c r="F79">
        <v>9.9656400000000005</v>
      </c>
      <c r="G79">
        <v>9.9228799999999993</v>
      </c>
      <c r="H79">
        <v>9.8702100000000002</v>
      </c>
      <c r="I79">
        <v>9.9439799999999998</v>
      </c>
      <c r="J79">
        <v>9.7374200000000002</v>
      </c>
      <c r="K79">
        <v>9.7377500000000001</v>
      </c>
      <c r="L79">
        <v>9.6891200000000008</v>
      </c>
      <c r="M79" t="s">
        <v>0</v>
      </c>
      <c r="O79" t="s">
        <v>4</v>
      </c>
      <c r="P79" t="s">
        <v>4</v>
      </c>
      <c r="Q79" t="s">
        <v>4</v>
      </c>
      <c r="R79" t="s">
        <v>9</v>
      </c>
      <c r="S79">
        <v>0</v>
      </c>
      <c r="T79">
        <v>27</v>
      </c>
      <c r="U79">
        <v>9</v>
      </c>
      <c r="V79">
        <v>15</v>
      </c>
      <c r="W79">
        <v>9</v>
      </c>
      <c r="X79">
        <v>34.700000000000003</v>
      </c>
      <c r="Y79">
        <v>1</v>
      </c>
      <c r="AA79">
        <v>4.13612</v>
      </c>
      <c r="AB79">
        <v>4.0210000000000002E-4</v>
      </c>
      <c r="AC79">
        <v>-0.27771299999999999</v>
      </c>
      <c r="AD79">
        <v>-16.8279</v>
      </c>
      <c r="AE79" t="str">
        <f t="shared" si="3"/>
        <v/>
      </c>
      <c r="AG79">
        <v>3.56819</v>
      </c>
      <c r="AH79">
        <v>6.6475200000000001E-4</v>
      </c>
      <c r="AI79">
        <v>-0.32412800000000003</v>
      </c>
      <c r="AJ79">
        <v>-12.0693</v>
      </c>
      <c r="AK79" t="str">
        <f t="shared" si="4"/>
        <v/>
      </c>
      <c r="AM79">
        <v>4.6750600000000002</v>
      </c>
      <c r="AN79">
        <v>1.32027E-4</v>
      </c>
      <c r="AO79">
        <v>-0.51505400000000001</v>
      </c>
      <c r="AP79">
        <v>-23.011199999999999</v>
      </c>
      <c r="AQ79" t="str">
        <f t="shared" si="5"/>
        <v/>
      </c>
      <c r="AS79" t="s">
        <v>16200</v>
      </c>
      <c r="AT79" s="3" t="s">
        <v>31768</v>
      </c>
      <c r="AU79" t="s">
        <v>16201</v>
      </c>
      <c r="AV79" t="s">
        <v>16202</v>
      </c>
      <c r="AW79" s="3" t="s">
        <v>16200</v>
      </c>
    </row>
    <row r="80" spans="1:49" x14ac:dyDescent="0.3">
      <c r="A80">
        <v>11.1241</v>
      </c>
      <c r="B80">
        <v>11.1572</v>
      </c>
      <c r="C80">
        <v>11.2235</v>
      </c>
      <c r="D80">
        <v>11.055199999999999</v>
      </c>
      <c r="E80">
        <v>11.112299999999999</v>
      </c>
      <c r="F80">
        <v>11.0762</v>
      </c>
      <c r="G80">
        <v>10.691599999999999</v>
      </c>
      <c r="H80">
        <v>10.741</v>
      </c>
      <c r="I80">
        <v>10.7354</v>
      </c>
      <c r="J80">
        <v>10.791399999999999</v>
      </c>
      <c r="K80">
        <v>10.7879</v>
      </c>
      <c r="L80">
        <v>10.8245</v>
      </c>
      <c r="M80" t="s">
        <v>0</v>
      </c>
      <c r="P80" t="s">
        <v>4</v>
      </c>
      <c r="Q80" t="s">
        <v>4</v>
      </c>
      <c r="R80" t="s">
        <v>41</v>
      </c>
      <c r="S80">
        <v>0</v>
      </c>
      <c r="T80">
        <v>34</v>
      </c>
      <c r="U80">
        <v>12</v>
      </c>
      <c r="V80">
        <v>20</v>
      </c>
      <c r="W80">
        <v>12</v>
      </c>
      <c r="X80">
        <v>45.1</v>
      </c>
      <c r="Y80">
        <v>1</v>
      </c>
      <c r="AA80">
        <v>1.21591</v>
      </c>
      <c r="AB80">
        <v>8.1230700000000003E-2</v>
      </c>
      <c r="AC80">
        <v>-8.7020899999999998E-2</v>
      </c>
      <c r="AD80">
        <v>-2.58778</v>
      </c>
      <c r="AE80" t="str">
        <f t="shared" si="3"/>
        <v/>
      </c>
      <c r="AG80">
        <v>3.7528299999999999</v>
      </c>
      <c r="AH80">
        <v>4.7686499999999998E-4</v>
      </c>
      <c r="AI80">
        <v>-0.4456</v>
      </c>
      <c r="AJ80">
        <v>-13.452</v>
      </c>
      <c r="AK80" t="str">
        <f t="shared" si="4"/>
        <v/>
      </c>
      <c r="AM80">
        <v>3.5114200000000002</v>
      </c>
      <c r="AN80">
        <v>8.4625800000000001E-4</v>
      </c>
      <c r="AO80">
        <v>-0.36700300000000002</v>
      </c>
      <c r="AP80">
        <v>-11.6722</v>
      </c>
      <c r="AQ80" t="str">
        <f t="shared" si="5"/>
        <v/>
      </c>
      <c r="AS80" t="s">
        <v>15344</v>
      </c>
      <c r="AT80" s="3" t="s">
        <v>31489</v>
      </c>
      <c r="AU80" t="s">
        <v>15345</v>
      </c>
      <c r="AV80" t="s">
        <v>15346</v>
      </c>
      <c r="AW80" s="3" t="s">
        <v>15344</v>
      </c>
    </row>
    <row r="81" spans="1:49" x14ac:dyDescent="0.3">
      <c r="A81">
        <v>5.14975</v>
      </c>
      <c r="B81">
        <v>5.0312200000000002</v>
      </c>
      <c r="C81">
        <v>4.8021900000000004</v>
      </c>
      <c r="D81">
        <v>5.0179200000000002</v>
      </c>
      <c r="E81">
        <v>5.14975</v>
      </c>
      <c r="F81">
        <v>4.96347</v>
      </c>
      <c r="G81">
        <v>5.0832100000000002</v>
      </c>
      <c r="H81">
        <v>5.2742599999999999</v>
      </c>
      <c r="I81">
        <v>5.3398500000000002</v>
      </c>
      <c r="J81">
        <v>5.0179200000000002</v>
      </c>
      <c r="K81">
        <v>4.9909499999999998</v>
      </c>
      <c r="L81">
        <v>5.0874600000000001</v>
      </c>
      <c r="M81" t="s">
        <v>0</v>
      </c>
      <c r="S81">
        <v>0</v>
      </c>
      <c r="T81">
        <v>19</v>
      </c>
      <c r="U81">
        <v>5</v>
      </c>
      <c r="V81">
        <v>6</v>
      </c>
      <c r="W81">
        <v>5</v>
      </c>
      <c r="X81">
        <v>38.5</v>
      </c>
      <c r="Y81">
        <v>1</v>
      </c>
      <c r="AA81">
        <v>0.15950900000000001</v>
      </c>
      <c r="AB81">
        <v>0.724213</v>
      </c>
      <c r="AC81">
        <v>4.9328200000000003E-2</v>
      </c>
      <c r="AD81">
        <v>0.42513099999999998</v>
      </c>
      <c r="AE81" t="str">
        <f t="shared" si="3"/>
        <v/>
      </c>
      <c r="AG81">
        <v>0.86660199999999998</v>
      </c>
      <c r="AH81">
        <v>0.15557599999999999</v>
      </c>
      <c r="AI81">
        <v>0.23805499999999999</v>
      </c>
      <c r="AJ81">
        <v>1.8628199999999999</v>
      </c>
      <c r="AK81" t="str">
        <f t="shared" si="4"/>
        <v/>
      </c>
      <c r="AM81">
        <v>0.13086500000000001</v>
      </c>
      <c r="AN81">
        <v>0.76080999999999999</v>
      </c>
      <c r="AO81">
        <v>3.7726999999999997E-2</v>
      </c>
      <c r="AP81">
        <v>0.35598200000000002</v>
      </c>
      <c r="AQ81" t="str">
        <f t="shared" si="5"/>
        <v/>
      </c>
      <c r="AS81" t="s">
        <v>13773</v>
      </c>
      <c r="AT81" s="3" t="s">
        <v>30984</v>
      </c>
      <c r="AU81" t="s">
        <v>13774</v>
      </c>
      <c r="AV81" t="s">
        <v>13775</v>
      </c>
      <c r="AW81" s="3" t="s">
        <v>13773</v>
      </c>
    </row>
    <row r="82" spans="1:49" x14ac:dyDescent="0.3">
      <c r="A82">
        <v>7.9460300000000004</v>
      </c>
      <c r="B82">
        <v>7.9044800000000004</v>
      </c>
      <c r="C82">
        <v>8.0173699999999997</v>
      </c>
      <c r="D82">
        <v>7.1588599999999998</v>
      </c>
      <c r="E82">
        <v>7.3255299999999997</v>
      </c>
      <c r="F82">
        <v>7.3228299999999997</v>
      </c>
      <c r="G82">
        <v>7.8511199999999999</v>
      </c>
      <c r="H82">
        <v>7.8214600000000001</v>
      </c>
      <c r="I82">
        <v>7.9330999999999996</v>
      </c>
      <c r="J82">
        <v>7.5781799999999997</v>
      </c>
      <c r="K82">
        <v>7.59917</v>
      </c>
      <c r="L82">
        <v>7.6169200000000004</v>
      </c>
      <c r="M82" t="s">
        <v>0</v>
      </c>
      <c r="O82" t="s">
        <v>4</v>
      </c>
      <c r="Q82" t="s">
        <v>4</v>
      </c>
      <c r="R82" t="s">
        <v>5</v>
      </c>
      <c r="S82">
        <v>0</v>
      </c>
      <c r="T82">
        <v>9</v>
      </c>
      <c r="U82">
        <v>2</v>
      </c>
      <c r="V82">
        <v>2</v>
      </c>
      <c r="W82">
        <v>2</v>
      </c>
      <c r="X82">
        <v>29.7</v>
      </c>
      <c r="Y82">
        <v>1</v>
      </c>
      <c r="AA82">
        <v>3.3636900000000001</v>
      </c>
      <c r="AB82">
        <v>1.3835900000000001E-3</v>
      </c>
      <c r="AC82">
        <v>-0.686886</v>
      </c>
      <c r="AD82">
        <v>-10.696400000000001</v>
      </c>
      <c r="AE82" t="str">
        <f t="shared" si="3"/>
        <v/>
      </c>
      <c r="AG82">
        <v>0.86661900000000003</v>
      </c>
      <c r="AH82">
        <v>0.15557599999999999</v>
      </c>
      <c r="AI82">
        <v>-8.73998E-2</v>
      </c>
      <c r="AJ82">
        <v>-1.8628499999999999</v>
      </c>
      <c r="AK82" t="str">
        <f t="shared" si="4"/>
        <v/>
      </c>
      <c r="AM82">
        <v>3.2967900000000001</v>
      </c>
      <c r="AN82">
        <v>1.23475E-3</v>
      </c>
      <c r="AO82">
        <v>-0.35787000000000002</v>
      </c>
      <c r="AP82">
        <v>-10.2804</v>
      </c>
      <c r="AQ82" t="str">
        <f t="shared" si="5"/>
        <v/>
      </c>
      <c r="AS82" t="s">
        <v>20290</v>
      </c>
      <c r="AT82" s="3" t="s">
        <v>33082</v>
      </c>
      <c r="AU82" t="s">
        <v>20291</v>
      </c>
      <c r="AV82" t="s">
        <v>20292</v>
      </c>
      <c r="AW82" s="3" t="s">
        <v>20290</v>
      </c>
    </row>
    <row r="83" spans="1:49" x14ac:dyDescent="0.3">
      <c r="A83">
        <v>11.4595</v>
      </c>
      <c r="B83">
        <v>11.470599999999999</v>
      </c>
      <c r="C83">
        <v>11.3749</v>
      </c>
      <c r="D83">
        <v>10.375400000000001</v>
      </c>
      <c r="E83">
        <v>10.352399999999999</v>
      </c>
      <c r="F83">
        <v>10.333</v>
      </c>
      <c r="G83">
        <v>9.8461200000000009</v>
      </c>
      <c r="H83">
        <v>9.7665299999999995</v>
      </c>
      <c r="I83">
        <v>9.8195399999999999</v>
      </c>
      <c r="J83">
        <v>9.9716900000000006</v>
      </c>
      <c r="K83">
        <v>9.9326600000000003</v>
      </c>
      <c r="L83">
        <v>9.9350199999999997</v>
      </c>
      <c r="M83" t="s">
        <v>0</v>
      </c>
      <c r="O83" t="s">
        <v>4</v>
      </c>
      <c r="P83" t="s">
        <v>4</v>
      </c>
      <c r="Q83" t="s">
        <v>4</v>
      </c>
      <c r="R83" t="s">
        <v>9</v>
      </c>
      <c r="S83">
        <v>0</v>
      </c>
      <c r="T83">
        <v>48</v>
      </c>
      <c r="U83">
        <v>8</v>
      </c>
      <c r="V83">
        <v>16</v>
      </c>
      <c r="W83">
        <v>8</v>
      </c>
      <c r="X83">
        <v>22.3</v>
      </c>
      <c r="Y83">
        <v>1</v>
      </c>
      <c r="AA83">
        <v>5.30722</v>
      </c>
      <c r="AB83" s="1">
        <v>9.8115200000000005E-5</v>
      </c>
      <c r="AC83">
        <v>-1.0813900000000001</v>
      </c>
      <c r="AD83">
        <v>-33.165500000000002</v>
      </c>
      <c r="AE83" t="str">
        <f t="shared" si="3"/>
        <v>+</v>
      </c>
      <c r="AG83">
        <v>5.7369000000000003</v>
      </c>
      <c r="AH83" s="1">
        <v>2.8473799999999998E-5</v>
      </c>
      <c r="AI83">
        <v>-1.62426</v>
      </c>
      <c r="AJ83">
        <v>-42.497500000000002</v>
      </c>
      <c r="AK83" t="str">
        <f t="shared" si="4"/>
        <v>+</v>
      </c>
      <c r="AM83">
        <v>5.8529600000000004</v>
      </c>
      <c r="AN83" s="1">
        <v>3.0964899999999999E-5</v>
      </c>
      <c r="AO83">
        <v>-1.4885299999999999</v>
      </c>
      <c r="AP83">
        <v>-45.438800000000001</v>
      </c>
      <c r="AQ83" t="str">
        <f t="shared" si="5"/>
        <v>+</v>
      </c>
      <c r="AS83" t="s">
        <v>18680</v>
      </c>
      <c r="AT83" s="3" t="s">
        <v>32556</v>
      </c>
      <c r="AU83" t="s">
        <v>18681</v>
      </c>
      <c r="AV83" t="s">
        <v>18682</v>
      </c>
      <c r="AW83" s="3" t="s">
        <v>18680</v>
      </c>
    </row>
    <row r="84" spans="1:49" x14ac:dyDescent="0.3">
      <c r="A84">
        <v>6.8290899999999999</v>
      </c>
      <c r="B84">
        <v>6.80349</v>
      </c>
      <c r="C84">
        <v>6.9236199999999997</v>
      </c>
      <c r="D84">
        <v>6.7059800000000003</v>
      </c>
      <c r="E84">
        <v>6.59694</v>
      </c>
      <c r="F84">
        <v>6.6808899999999998</v>
      </c>
      <c r="G84">
        <v>7.1608799999999997</v>
      </c>
      <c r="H84">
        <v>7.0842799999999997</v>
      </c>
      <c r="I84">
        <v>7.16289</v>
      </c>
      <c r="J84">
        <v>6.8442299999999996</v>
      </c>
      <c r="K84">
        <v>6.8703599999999998</v>
      </c>
      <c r="L84">
        <v>6.9448600000000003</v>
      </c>
      <c r="M84" t="s">
        <v>0</v>
      </c>
      <c r="O84" t="s">
        <v>4</v>
      </c>
      <c r="P84" t="s">
        <v>4</v>
      </c>
      <c r="R84" t="s">
        <v>23</v>
      </c>
      <c r="S84">
        <v>0</v>
      </c>
      <c r="T84">
        <v>10</v>
      </c>
      <c r="U84">
        <v>5</v>
      </c>
      <c r="V84">
        <v>6</v>
      </c>
      <c r="W84">
        <v>5</v>
      </c>
      <c r="X84">
        <v>51.7</v>
      </c>
      <c r="Y84">
        <v>1</v>
      </c>
      <c r="AA84">
        <v>1.74749</v>
      </c>
      <c r="AB84">
        <v>2.75204E-2</v>
      </c>
      <c r="AC84">
        <v>-0.190799</v>
      </c>
      <c r="AD84">
        <v>-3.8770500000000001</v>
      </c>
      <c r="AE84" t="str">
        <f t="shared" si="3"/>
        <v/>
      </c>
      <c r="AG84">
        <v>2.4996100000000001</v>
      </c>
      <c r="AH84">
        <v>5.1227699999999996E-3</v>
      </c>
      <c r="AI84">
        <v>0.28395100000000001</v>
      </c>
      <c r="AJ84">
        <v>6.34239</v>
      </c>
      <c r="AK84" t="str">
        <f t="shared" si="4"/>
        <v/>
      </c>
      <c r="AM84">
        <v>0.29442400000000002</v>
      </c>
      <c r="AN84">
        <v>0.539435</v>
      </c>
      <c r="AO84">
        <v>3.4419999999999999E-2</v>
      </c>
      <c r="AP84">
        <v>0.72668600000000005</v>
      </c>
      <c r="AQ84" t="str">
        <f t="shared" si="5"/>
        <v/>
      </c>
      <c r="AS84" t="s">
        <v>13434</v>
      </c>
      <c r="AT84" s="3" t="s">
        <v>30873</v>
      </c>
      <c r="AU84" t="s">
        <v>13435</v>
      </c>
      <c r="AV84" t="s">
        <v>13436</v>
      </c>
      <c r="AW84" s="3" t="s">
        <v>13434</v>
      </c>
    </row>
    <row r="85" spans="1:49" x14ac:dyDescent="0.3">
      <c r="A85">
        <v>10.2819</v>
      </c>
      <c r="B85">
        <v>10.286</v>
      </c>
      <c r="C85">
        <v>10.250400000000001</v>
      </c>
      <c r="D85">
        <v>9.93</v>
      </c>
      <c r="E85">
        <v>9.9305900000000005</v>
      </c>
      <c r="F85">
        <v>10.0015</v>
      </c>
      <c r="G85">
        <v>10.634399999999999</v>
      </c>
      <c r="H85">
        <v>10.5877</v>
      </c>
      <c r="I85">
        <v>10.571899999999999</v>
      </c>
      <c r="J85">
        <v>10.302199999999999</v>
      </c>
      <c r="K85">
        <v>10.300800000000001</v>
      </c>
      <c r="L85">
        <v>10.3104</v>
      </c>
      <c r="M85" t="s">
        <v>0</v>
      </c>
      <c r="O85" t="s">
        <v>4</v>
      </c>
      <c r="P85" t="s">
        <v>4</v>
      </c>
      <c r="R85" t="s">
        <v>23</v>
      </c>
      <c r="S85">
        <v>0</v>
      </c>
      <c r="T85">
        <v>32</v>
      </c>
      <c r="U85">
        <v>17</v>
      </c>
      <c r="V85">
        <v>27</v>
      </c>
      <c r="W85">
        <v>17</v>
      </c>
      <c r="X85">
        <v>63.2</v>
      </c>
      <c r="Y85">
        <v>1</v>
      </c>
      <c r="AA85">
        <v>3.5766200000000001</v>
      </c>
      <c r="AB85">
        <v>9.6872099999999997E-4</v>
      </c>
      <c r="AC85">
        <v>-0.31873000000000001</v>
      </c>
      <c r="AD85">
        <v>-12.129300000000001</v>
      </c>
      <c r="AE85" t="str">
        <f t="shared" si="3"/>
        <v/>
      </c>
      <c r="AG85">
        <v>3.9254500000000001</v>
      </c>
      <c r="AH85">
        <v>3.5484600000000002E-4</v>
      </c>
      <c r="AI85">
        <v>0.32521899999999998</v>
      </c>
      <c r="AJ85">
        <v>14.882</v>
      </c>
      <c r="AK85" t="str">
        <f t="shared" si="4"/>
        <v/>
      </c>
      <c r="AM85">
        <v>1.27763</v>
      </c>
      <c r="AN85">
        <v>6.7042000000000004E-2</v>
      </c>
      <c r="AO85">
        <v>3.1683599999999999E-2</v>
      </c>
      <c r="AP85">
        <v>2.7240199999999999</v>
      </c>
      <c r="AQ85" t="str">
        <f t="shared" si="5"/>
        <v/>
      </c>
      <c r="AS85" t="s">
        <v>3271</v>
      </c>
      <c r="AT85" s="3" t="s">
        <v>27606</v>
      </c>
      <c r="AU85" t="s">
        <v>3272</v>
      </c>
      <c r="AV85" t="s">
        <v>3273</v>
      </c>
      <c r="AW85" s="3" t="s">
        <v>3271</v>
      </c>
    </row>
    <row r="86" spans="1:49" x14ac:dyDescent="0.3">
      <c r="A86">
        <v>5.2854000000000001</v>
      </c>
      <c r="B86">
        <v>4.8678999999999997</v>
      </c>
      <c r="C86">
        <v>4.6837</v>
      </c>
      <c r="D86">
        <v>4.8379399999999997</v>
      </c>
      <c r="E86">
        <v>4.6264399999999997</v>
      </c>
      <c r="F86">
        <v>4.9307400000000001</v>
      </c>
      <c r="G86">
        <v>4.8429799999999998</v>
      </c>
      <c r="H86">
        <v>4.7970100000000002</v>
      </c>
      <c r="I86">
        <v>4.7970100000000002</v>
      </c>
      <c r="J86">
        <v>4.5607199999999999</v>
      </c>
      <c r="K86">
        <v>4.6088100000000001</v>
      </c>
      <c r="L86">
        <v>4.6088100000000001</v>
      </c>
      <c r="M86" t="s">
        <v>0</v>
      </c>
      <c r="S86">
        <v>0</v>
      </c>
      <c r="T86">
        <v>9</v>
      </c>
      <c r="U86">
        <v>2</v>
      </c>
      <c r="V86">
        <v>2</v>
      </c>
      <c r="W86">
        <v>2</v>
      </c>
      <c r="X86">
        <v>32.200000000000003</v>
      </c>
      <c r="Y86">
        <v>1</v>
      </c>
      <c r="AA86">
        <v>0.29994199999999999</v>
      </c>
      <c r="AB86">
        <v>0.54374800000000001</v>
      </c>
      <c r="AC86">
        <v>-0.14729200000000001</v>
      </c>
      <c r="AD86">
        <v>-0.73839299999999997</v>
      </c>
      <c r="AE86" t="str">
        <f t="shared" si="3"/>
        <v/>
      </c>
      <c r="AG86">
        <v>0.30367899999999998</v>
      </c>
      <c r="AH86">
        <v>0.52554100000000004</v>
      </c>
      <c r="AI86">
        <v>-0.13333</v>
      </c>
      <c r="AJ86">
        <v>-0.74629999999999996</v>
      </c>
      <c r="AK86" t="str">
        <f t="shared" si="4"/>
        <v/>
      </c>
      <c r="AM86">
        <v>0.92247199999999996</v>
      </c>
      <c r="AN86">
        <v>0.141537</v>
      </c>
      <c r="AO86">
        <v>-0.35288700000000001</v>
      </c>
      <c r="AP86">
        <v>-1.9745600000000001</v>
      </c>
      <c r="AQ86" t="str">
        <f t="shared" si="5"/>
        <v/>
      </c>
      <c r="AS86" t="s">
        <v>12401</v>
      </c>
      <c r="AT86" s="3" t="s">
        <v>30549</v>
      </c>
      <c r="AU86" t="s">
        <v>12402</v>
      </c>
      <c r="AV86" t="s">
        <v>12403</v>
      </c>
      <c r="AW86" s="3" t="s">
        <v>12401</v>
      </c>
    </row>
    <row r="87" spans="1:49" x14ac:dyDescent="0.3">
      <c r="A87">
        <v>5.2667900000000003</v>
      </c>
      <c r="B87">
        <v>5.0531100000000002</v>
      </c>
      <c r="C87">
        <v>4.82273</v>
      </c>
      <c r="D87">
        <v>4.7708300000000001</v>
      </c>
      <c r="E87">
        <v>4.48543</v>
      </c>
      <c r="F87">
        <v>4.96347</v>
      </c>
      <c r="G87">
        <v>4.76553</v>
      </c>
      <c r="H87">
        <v>4.5728900000000001</v>
      </c>
      <c r="I87">
        <v>4.5849599999999997</v>
      </c>
      <c r="J87">
        <v>4.4195399999999996</v>
      </c>
      <c r="K87">
        <v>4.5109599999999999</v>
      </c>
      <c r="L87">
        <v>4.2705299999999999</v>
      </c>
      <c r="M87" t="s">
        <v>0</v>
      </c>
      <c r="Q87" t="s">
        <v>4</v>
      </c>
      <c r="R87" t="s">
        <v>94</v>
      </c>
      <c r="S87">
        <v>0</v>
      </c>
      <c r="T87">
        <v>4</v>
      </c>
      <c r="U87">
        <v>1</v>
      </c>
      <c r="V87">
        <v>2</v>
      </c>
      <c r="W87">
        <v>1</v>
      </c>
      <c r="X87">
        <v>35.799999999999997</v>
      </c>
      <c r="Y87">
        <v>1</v>
      </c>
      <c r="AA87">
        <v>0.74731400000000003</v>
      </c>
      <c r="AB87">
        <v>0.21460000000000001</v>
      </c>
      <c r="AC87">
        <v>-0.30763299999999999</v>
      </c>
      <c r="AD87">
        <v>-1.62764</v>
      </c>
      <c r="AE87" t="str">
        <f t="shared" si="3"/>
        <v/>
      </c>
      <c r="AG87">
        <v>1.33395</v>
      </c>
      <c r="AH87">
        <v>5.7401599999999997E-2</v>
      </c>
      <c r="AI87">
        <v>-0.406414</v>
      </c>
      <c r="AJ87">
        <v>-2.8509699999999998</v>
      </c>
      <c r="AK87" t="str">
        <f t="shared" si="4"/>
        <v/>
      </c>
      <c r="AM87">
        <v>1.9420599999999999</v>
      </c>
      <c r="AN87">
        <v>1.6929699999999999E-2</v>
      </c>
      <c r="AO87">
        <v>-0.64719899999999997</v>
      </c>
      <c r="AP87">
        <v>-4.4294000000000002</v>
      </c>
      <c r="AQ87" t="str">
        <f t="shared" si="5"/>
        <v/>
      </c>
      <c r="AS87" t="s">
        <v>13176</v>
      </c>
      <c r="AT87" s="3" t="s">
        <v>30795</v>
      </c>
      <c r="AU87" t="s">
        <v>13177</v>
      </c>
      <c r="AV87" t="s">
        <v>13178</v>
      </c>
      <c r="AW87" s="3" t="s">
        <v>13176</v>
      </c>
    </row>
    <row r="88" spans="1:49" x14ac:dyDescent="0.3">
      <c r="A88">
        <v>6.1043399999999997</v>
      </c>
      <c r="B88">
        <v>6.0290100000000004</v>
      </c>
      <c r="C88">
        <v>6.2927799999999996</v>
      </c>
      <c r="D88">
        <v>6.8073499999999996</v>
      </c>
      <c r="E88">
        <v>6.6794799999999999</v>
      </c>
      <c r="F88">
        <v>6.7760999999999996</v>
      </c>
      <c r="G88">
        <v>6.6088100000000001</v>
      </c>
      <c r="H88">
        <v>6.6976599999999999</v>
      </c>
      <c r="I88">
        <v>6.6567800000000004</v>
      </c>
      <c r="J88">
        <v>6.7320000000000002</v>
      </c>
      <c r="K88">
        <v>6.8073499999999996</v>
      </c>
      <c r="L88">
        <v>6.58195</v>
      </c>
      <c r="M88" t="s">
        <v>0</v>
      </c>
      <c r="O88" t="s">
        <v>4</v>
      </c>
      <c r="P88" t="s">
        <v>4</v>
      </c>
      <c r="Q88" t="s">
        <v>4</v>
      </c>
      <c r="R88" t="s">
        <v>9</v>
      </c>
      <c r="S88">
        <v>0</v>
      </c>
      <c r="T88">
        <v>4</v>
      </c>
      <c r="U88">
        <v>1</v>
      </c>
      <c r="V88">
        <v>1</v>
      </c>
      <c r="W88">
        <v>1</v>
      </c>
      <c r="X88">
        <v>46.9</v>
      </c>
      <c r="Y88">
        <v>1</v>
      </c>
      <c r="AA88">
        <v>2.6608100000000001</v>
      </c>
      <c r="AB88">
        <v>4.7540400000000002E-3</v>
      </c>
      <c r="AC88">
        <v>0.61226999999999998</v>
      </c>
      <c r="AD88">
        <v>7.0072200000000002</v>
      </c>
      <c r="AE88" t="str">
        <f t="shared" si="3"/>
        <v/>
      </c>
      <c r="AG88">
        <v>2.4651999999999998</v>
      </c>
      <c r="AH88">
        <v>5.4950700000000003E-3</v>
      </c>
      <c r="AI88">
        <v>0.51237500000000002</v>
      </c>
      <c r="AJ88">
        <v>6.2076799999999999</v>
      </c>
      <c r="AK88" t="str">
        <f t="shared" si="4"/>
        <v/>
      </c>
      <c r="AM88">
        <v>2.2743899999999999</v>
      </c>
      <c r="AN88">
        <v>8.6821299999999997E-3</v>
      </c>
      <c r="AO88">
        <v>0.56505899999999998</v>
      </c>
      <c r="AP88">
        <v>5.5033899999999996</v>
      </c>
      <c r="AQ88" t="str">
        <f t="shared" si="5"/>
        <v/>
      </c>
      <c r="AS88" t="s">
        <v>9250</v>
      </c>
      <c r="AT88" s="3" t="s">
        <v>29548</v>
      </c>
      <c r="AU88" t="s">
        <v>9251</v>
      </c>
      <c r="AV88" t="s">
        <v>9252</v>
      </c>
      <c r="AW88" s="3" t="s">
        <v>9250</v>
      </c>
    </row>
    <row r="89" spans="1:49" x14ac:dyDescent="0.3">
      <c r="A89">
        <v>8.4614799999999999</v>
      </c>
      <c r="B89">
        <v>8.5403199999999995</v>
      </c>
      <c r="C89">
        <v>8.5796899999999994</v>
      </c>
      <c r="D89">
        <v>8.5145199999999992</v>
      </c>
      <c r="E89">
        <v>8.62059</v>
      </c>
      <c r="F89">
        <v>8.6249800000000008</v>
      </c>
      <c r="G89">
        <v>8.7635400000000008</v>
      </c>
      <c r="H89">
        <v>8.6784199999999991</v>
      </c>
      <c r="I89">
        <v>8.8439200000000007</v>
      </c>
      <c r="J89">
        <v>8.7083899999999996</v>
      </c>
      <c r="K89">
        <v>8.8451799999999992</v>
      </c>
      <c r="L89">
        <v>8.7471899999999998</v>
      </c>
      <c r="M89" t="s">
        <v>0</v>
      </c>
      <c r="P89" t="s">
        <v>4</v>
      </c>
      <c r="Q89" t="s">
        <v>4</v>
      </c>
      <c r="R89" t="s">
        <v>41</v>
      </c>
      <c r="S89">
        <v>0</v>
      </c>
      <c r="T89">
        <v>8</v>
      </c>
      <c r="U89">
        <v>3</v>
      </c>
      <c r="V89">
        <v>3</v>
      </c>
      <c r="W89">
        <v>3</v>
      </c>
      <c r="X89">
        <v>46</v>
      </c>
      <c r="Y89">
        <v>1</v>
      </c>
      <c r="AA89">
        <v>0.52197199999999999</v>
      </c>
      <c r="AB89">
        <v>0.34253699999999998</v>
      </c>
      <c r="AC89">
        <v>5.95293E-2</v>
      </c>
      <c r="AD89">
        <v>1.1877899999999999</v>
      </c>
      <c r="AE89" t="str">
        <f t="shared" si="3"/>
        <v/>
      </c>
      <c r="AG89">
        <v>1.78295</v>
      </c>
      <c r="AH89">
        <v>2.2124100000000001E-2</v>
      </c>
      <c r="AI89">
        <v>0.23479800000000001</v>
      </c>
      <c r="AJ89">
        <v>3.9740000000000002</v>
      </c>
      <c r="AK89" t="str">
        <f t="shared" si="4"/>
        <v/>
      </c>
      <c r="AM89">
        <v>1.9589399999999999</v>
      </c>
      <c r="AN89">
        <v>1.63588E-2</v>
      </c>
      <c r="AO89">
        <v>0.23975399999999999</v>
      </c>
      <c r="AP89">
        <v>4.4798</v>
      </c>
      <c r="AQ89" t="str">
        <f t="shared" si="5"/>
        <v/>
      </c>
      <c r="AS89" t="s">
        <v>16780</v>
      </c>
      <c r="AT89" s="3" t="s">
        <v>31953</v>
      </c>
      <c r="AU89" t="s">
        <v>16781</v>
      </c>
      <c r="AV89" t="s">
        <v>16782</v>
      </c>
      <c r="AW89" s="3" t="s">
        <v>16780</v>
      </c>
    </row>
    <row r="90" spans="1:49" x14ac:dyDescent="0.3">
      <c r="A90">
        <v>7.2384000000000004</v>
      </c>
      <c r="B90">
        <v>7.0969800000000003</v>
      </c>
      <c r="C90">
        <v>7.0585300000000002</v>
      </c>
      <c r="D90">
        <v>6.97384</v>
      </c>
      <c r="E90">
        <v>7.0693200000000003</v>
      </c>
      <c r="F90">
        <v>6.9784199999999998</v>
      </c>
      <c r="G90">
        <v>6.0422099999999999</v>
      </c>
      <c r="H90">
        <v>6.2364899999999999</v>
      </c>
      <c r="I90">
        <v>6.3785100000000003</v>
      </c>
      <c r="J90">
        <v>6.4262600000000001</v>
      </c>
      <c r="K90">
        <v>6.1147799999999997</v>
      </c>
      <c r="L90">
        <v>6.2964599999999997</v>
      </c>
      <c r="M90" t="s">
        <v>0</v>
      </c>
      <c r="P90" t="s">
        <v>4</v>
      </c>
      <c r="Q90" t="s">
        <v>4</v>
      </c>
      <c r="R90" t="s">
        <v>41</v>
      </c>
      <c r="S90">
        <v>0</v>
      </c>
      <c r="T90">
        <v>9</v>
      </c>
      <c r="U90">
        <v>3</v>
      </c>
      <c r="V90">
        <v>4</v>
      </c>
      <c r="W90">
        <v>3</v>
      </c>
      <c r="X90">
        <v>38.799999999999997</v>
      </c>
      <c r="Y90">
        <v>1</v>
      </c>
      <c r="AA90">
        <v>0.92167299999999996</v>
      </c>
      <c r="AB90">
        <v>0.149225</v>
      </c>
      <c r="AC90">
        <v>-0.124112</v>
      </c>
      <c r="AD90">
        <v>-1.97295</v>
      </c>
      <c r="AE90" t="str">
        <f t="shared" si="3"/>
        <v/>
      </c>
      <c r="AG90">
        <v>2.9112900000000002</v>
      </c>
      <c r="AH90">
        <v>2.2555499999999998E-3</v>
      </c>
      <c r="AI90">
        <v>-0.91223500000000002</v>
      </c>
      <c r="AJ90">
        <v>-8.1620000000000008</v>
      </c>
      <c r="AK90" t="str">
        <f t="shared" si="4"/>
        <v/>
      </c>
      <c r="AM90">
        <v>2.8925000000000001</v>
      </c>
      <c r="AN90">
        <v>2.6129199999999999E-3</v>
      </c>
      <c r="AO90">
        <v>-0.85213700000000003</v>
      </c>
      <c r="AP90">
        <v>-8.0697899999999994</v>
      </c>
      <c r="AQ90" t="str">
        <f t="shared" si="5"/>
        <v/>
      </c>
      <c r="AS90" t="s">
        <v>16378</v>
      </c>
      <c r="AT90" s="3" t="s">
        <v>31824</v>
      </c>
      <c r="AU90" t="s">
        <v>16379</v>
      </c>
      <c r="AV90" t="s">
        <v>16380</v>
      </c>
      <c r="AW90" s="3" t="s">
        <v>16378</v>
      </c>
    </row>
    <row r="91" spans="1:49" x14ac:dyDescent="0.3">
      <c r="A91">
        <v>9.5066100000000002</v>
      </c>
      <c r="B91">
        <v>9.6089900000000004</v>
      </c>
      <c r="C91">
        <v>9.53566</v>
      </c>
      <c r="D91">
        <v>9.2761200000000006</v>
      </c>
      <c r="E91">
        <v>9.3634799999999991</v>
      </c>
      <c r="F91">
        <v>9.3369499999999999</v>
      </c>
      <c r="G91">
        <v>9.2980599999999995</v>
      </c>
      <c r="H91">
        <v>9.3244100000000003</v>
      </c>
      <c r="I91">
        <v>9.3728599999999993</v>
      </c>
      <c r="J91">
        <v>9.2932400000000008</v>
      </c>
      <c r="K91">
        <v>9.3465100000000003</v>
      </c>
      <c r="L91">
        <v>9.3040099999999999</v>
      </c>
      <c r="M91" t="s">
        <v>0</v>
      </c>
      <c r="O91" t="s">
        <v>4</v>
      </c>
      <c r="P91" t="s">
        <v>4</v>
      </c>
      <c r="Q91" t="s">
        <v>4</v>
      </c>
      <c r="R91" t="s">
        <v>9</v>
      </c>
      <c r="S91">
        <v>0</v>
      </c>
      <c r="T91">
        <v>21</v>
      </c>
      <c r="U91">
        <v>5</v>
      </c>
      <c r="V91">
        <v>7</v>
      </c>
      <c r="W91">
        <v>5</v>
      </c>
      <c r="X91">
        <v>39.1</v>
      </c>
      <c r="Y91">
        <v>1</v>
      </c>
      <c r="AA91">
        <v>2.3096899999999998</v>
      </c>
      <c r="AB91">
        <v>9.1949800000000002E-3</v>
      </c>
      <c r="AC91">
        <v>-0.22490299999999999</v>
      </c>
      <c r="AD91">
        <v>-5.6284700000000001</v>
      </c>
      <c r="AE91" t="str">
        <f t="shared" si="3"/>
        <v/>
      </c>
      <c r="AG91">
        <v>2.36443</v>
      </c>
      <c r="AH91">
        <v>6.7440800000000004E-3</v>
      </c>
      <c r="AI91">
        <v>-0.21864400000000001</v>
      </c>
      <c r="AJ91">
        <v>-5.827</v>
      </c>
      <c r="AK91" t="str">
        <f t="shared" si="4"/>
        <v/>
      </c>
      <c r="AM91">
        <v>2.6189800000000001</v>
      </c>
      <c r="AN91">
        <v>4.4257300000000001E-3</v>
      </c>
      <c r="AO91">
        <v>-0.23583299999999999</v>
      </c>
      <c r="AP91">
        <v>-6.8291599999999999</v>
      </c>
      <c r="AQ91" t="str">
        <f t="shared" si="5"/>
        <v/>
      </c>
      <c r="AS91" t="s">
        <v>16753</v>
      </c>
      <c r="AT91" s="3" t="s">
        <v>31944</v>
      </c>
      <c r="AU91" t="s">
        <v>16754</v>
      </c>
      <c r="AV91" t="s">
        <v>16755</v>
      </c>
      <c r="AW91" s="3" t="s">
        <v>16753</v>
      </c>
    </row>
    <row r="92" spans="1:49" x14ac:dyDescent="0.3">
      <c r="A92">
        <v>10.1122</v>
      </c>
      <c r="B92">
        <v>10.132</v>
      </c>
      <c r="C92">
        <v>10.1059</v>
      </c>
      <c r="D92">
        <v>10.1546</v>
      </c>
      <c r="E92">
        <v>10.2273</v>
      </c>
      <c r="F92">
        <v>10.1722</v>
      </c>
      <c r="G92">
        <v>9.6260700000000003</v>
      </c>
      <c r="H92">
        <v>9.6821199999999994</v>
      </c>
      <c r="I92">
        <v>9.6608900000000002</v>
      </c>
      <c r="J92">
        <v>9.6889500000000002</v>
      </c>
      <c r="K92">
        <v>9.6789500000000004</v>
      </c>
      <c r="L92">
        <v>9.6969700000000003</v>
      </c>
      <c r="M92" t="s">
        <v>0</v>
      </c>
      <c r="P92" t="s">
        <v>4</v>
      </c>
      <c r="Q92" t="s">
        <v>4</v>
      </c>
      <c r="R92" t="s">
        <v>41</v>
      </c>
      <c r="S92">
        <v>0</v>
      </c>
      <c r="T92">
        <v>25</v>
      </c>
      <c r="U92">
        <v>8</v>
      </c>
      <c r="V92">
        <v>13</v>
      </c>
      <c r="W92">
        <v>8</v>
      </c>
      <c r="X92">
        <v>38.299999999999997</v>
      </c>
      <c r="Y92">
        <v>1</v>
      </c>
      <c r="AA92">
        <v>1.36507</v>
      </c>
      <c r="AB92">
        <v>5.9621599999999997E-2</v>
      </c>
      <c r="AC92">
        <v>6.7974699999999999E-2</v>
      </c>
      <c r="AD92">
        <v>2.9222800000000002</v>
      </c>
      <c r="AE92" t="str">
        <f t="shared" si="3"/>
        <v/>
      </c>
      <c r="AG92">
        <v>4.8452299999999999</v>
      </c>
      <c r="AH92" s="1">
        <v>8.4853700000000004E-5</v>
      </c>
      <c r="AI92">
        <v>-0.46033200000000002</v>
      </c>
      <c r="AJ92">
        <v>-25.393699999999999</v>
      </c>
      <c r="AK92" t="str">
        <f t="shared" si="4"/>
        <v/>
      </c>
      <c r="AM92">
        <v>5.8527300000000002</v>
      </c>
      <c r="AN92" s="1">
        <v>3.0964899999999999E-5</v>
      </c>
      <c r="AO92">
        <v>-0.42840099999999998</v>
      </c>
      <c r="AP92">
        <v>-45.432899999999997</v>
      </c>
      <c r="AQ92" t="str">
        <f t="shared" si="5"/>
        <v/>
      </c>
      <c r="AS92" t="s">
        <v>20350</v>
      </c>
      <c r="AT92" s="3" t="s">
        <v>33102</v>
      </c>
      <c r="AU92" t="s">
        <v>20351</v>
      </c>
      <c r="AV92" t="s">
        <v>20352</v>
      </c>
      <c r="AW92" s="3" t="s">
        <v>20350</v>
      </c>
    </row>
    <row r="93" spans="1:49" x14ac:dyDescent="0.3">
      <c r="A93">
        <v>10.6213</v>
      </c>
      <c r="B93">
        <v>10.6319</v>
      </c>
      <c r="C93">
        <v>10.599399999999999</v>
      </c>
      <c r="D93">
        <v>10.591699999999999</v>
      </c>
      <c r="E93">
        <v>10.5824</v>
      </c>
      <c r="F93">
        <v>10.5595</v>
      </c>
      <c r="G93">
        <v>10.3125</v>
      </c>
      <c r="H93">
        <v>10.2456</v>
      </c>
      <c r="I93">
        <v>10.2692</v>
      </c>
      <c r="J93">
        <v>10.2614</v>
      </c>
      <c r="K93">
        <v>10.259399999999999</v>
      </c>
      <c r="L93">
        <v>10.2567</v>
      </c>
      <c r="M93" t="s">
        <v>0</v>
      </c>
      <c r="P93" t="s">
        <v>4</v>
      </c>
      <c r="Q93" t="s">
        <v>4</v>
      </c>
      <c r="R93" t="s">
        <v>41</v>
      </c>
      <c r="S93">
        <v>3</v>
      </c>
      <c r="T93">
        <v>26</v>
      </c>
      <c r="U93">
        <v>12</v>
      </c>
      <c r="V93">
        <v>22</v>
      </c>
      <c r="W93">
        <v>9</v>
      </c>
      <c r="X93">
        <v>55</v>
      </c>
      <c r="Y93">
        <v>1</v>
      </c>
      <c r="AA93">
        <v>1.36971</v>
      </c>
      <c r="AB93">
        <v>5.9072899999999998E-2</v>
      </c>
      <c r="AC93">
        <v>-3.9688399999999999E-2</v>
      </c>
      <c r="AD93">
        <v>-2.9329900000000002</v>
      </c>
      <c r="AE93" t="str">
        <f t="shared" si="3"/>
        <v/>
      </c>
      <c r="AG93">
        <v>4.0133599999999996</v>
      </c>
      <c r="AH93">
        <v>3.0487199999999998E-4</v>
      </c>
      <c r="AI93">
        <v>-0.341777</v>
      </c>
      <c r="AJ93">
        <v>-15.665800000000001</v>
      </c>
      <c r="AK93" t="str">
        <f t="shared" si="4"/>
        <v/>
      </c>
      <c r="AM93">
        <v>5.5027499999999998</v>
      </c>
      <c r="AN93" s="1">
        <v>4.6239799999999997E-5</v>
      </c>
      <c r="AO93">
        <v>-0.358404</v>
      </c>
      <c r="AP93">
        <v>-37.128</v>
      </c>
      <c r="AQ93" t="str">
        <f t="shared" si="5"/>
        <v/>
      </c>
      <c r="AS93" t="s">
        <v>15204</v>
      </c>
      <c r="AT93" s="3" t="s">
        <v>31444</v>
      </c>
      <c r="AU93" t="s">
        <v>15205</v>
      </c>
      <c r="AV93" t="s">
        <v>15206</v>
      </c>
      <c r="AW93" s="3" t="s">
        <v>15204</v>
      </c>
    </row>
    <row r="94" spans="1:49" x14ac:dyDescent="0.3">
      <c r="A94">
        <v>7.2630299999999997</v>
      </c>
      <c r="B94">
        <v>7.2384000000000004</v>
      </c>
      <c r="C94">
        <v>7.22593</v>
      </c>
      <c r="D94">
        <v>7.0168100000000004</v>
      </c>
      <c r="E94">
        <v>7.0212599999999998</v>
      </c>
      <c r="F94">
        <v>7.1189400000000003</v>
      </c>
      <c r="G94">
        <v>6.6962700000000002</v>
      </c>
      <c r="H94">
        <v>6.7455100000000003</v>
      </c>
      <c r="I94">
        <v>6.7320000000000002</v>
      </c>
      <c r="J94">
        <v>6.7183599999999997</v>
      </c>
      <c r="K94">
        <v>6.62059</v>
      </c>
      <c r="L94">
        <v>6.5698600000000003</v>
      </c>
      <c r="M94" t="s">
        <v>0</v>
      </c>
      <c r="O94" t="s">
        <v>4</v>
      </c>
      <c r="P94" t="s">
        <v>4</v>
      </c>
      <c r="Q94" t="s">
        <v>4</v>
      </c>
      <c r="R94" t="s">
        <v>9</v>
      </c>
      <c r="S94">
        <v>0</v>
      </c>
      <c r="T94">
        <v>23</v>
      </c>
      <c r="U94">
        <v>11</v>
      </c>
      <c r="V94">
        <v>17</v>
      </c>
      <c r="W94">
        <v>8</v>
      </c>
      <c r="X94">
        <v>55.6</v>
      </c>
      <c r="Y94">
        <v>1</v>
      </c>
      <c r="AA94">
        <v>2.2510599999999998</v>
      </c>
      <c r="AB94">
        <v>1.0256700000000001E-2</v>
      </c>
      <c r="AC94">
        <v>-0.19012100000000001</v>
      </c>
      <c r="AD94">
        <v>-5.4219499999999998</v>
      </c>
      <c r="AE94" t="str">
        <f t="shared" si="3"/>
        <v/>
      </c>
      <c r="AG94">
        <v>5.0334099999999999</v>
      </c>
      <c r="AH94" s="1">
        <v>6.5707899999999995E-5</v>
      </c>
      <c r="AI94">
        <v>-0.51786399999999999</v>
      </c>
      <c r="AJ94">
        <v>-28.313199999999998</v>
      </c>
      <c r="AK94" t="str">
        <f t="shared" si="4"/>
        <v/>
      </c>
      <c r="AM94">
        <v>3.7581099999999998</v>
      </c>
      <c r="AN94">
        <v>5.5732899999999996E-4</v>
      </c>
      <c r="AO94">
        <v>-0.60618799999999995</v>
      </c>
      <c r="AP94">
        <v>-13.4937</v>
      </c>
      <c r="AQ94" t="str">
        <f t="shared" si="5"/>
        <v/>
      </c>
      <c r="AS94" t="s">
        <v>23629</v>
      </c>
      <c r="AT94" s="3" t="s">
        <v>34156</v>
      </c>
      <c r="AU94" t="s">
        <v>23630</v>
      </c>
      <c r="AV94" t="s">
        <v>23631</v>
      </c>
      <c r="AW94" s="3" t="s">
        <v>23629</v>
      </c>
    </row>
    <row r="95" spans="1:49" x14ac:dyDescent="0.3">
      <c r="A95">
        <v>6.7210999999999999</v>
      </c>
      <c r="B95">
        <v>6.7983099999999999</v>
      </c>
      <c r="C95">
        <v>6.81121</v>
      </c>
      <c r="D95">
        <v>6.2816999999999998</v>
      </c>
      <c r="E95">
        <v>6.4429400000000001</v>
      </c>
      <c r="F95">
        <v>6.3767800000000001</v>
      </c>
      <c r="G95">
        <v>7.2220700000000004</v>
      </c>
      <c r="H95">
        <v>7.1749299999999998</v>
      </c>
      <c r="I95">
        <v>7.2507700000000002</v>
      </c>
      <c r="J95">
        <v>6.8354200000000001</v>
      </c>
      <c r="K95">
        <v>6.8354200000000001</v>
      </c>
      <c r="L95">
        <v>6.79312</v>
      </c>
      <c r="M95" t="s">
        <v>0</v>
      </c>
      <c r="O95" t="s">
        <v>4</v>
      </c>
      <c r="P95" t="s">
        <v>4</v>
      </c>
      <c r="R95" t="s">
        <v>23</v>
      </c>
      <c r="S95">
        <v>0</v>
      </c>
      <c r="T95">
        <v>10</v>
      </c>
      <c r="U95">
        <v>2</v>
      </c>
      <c r="V95">
        <v>5</v>
      </c>
      <c r="W95">
        <v>2</v>
      </c>
      <c r="X95">
        <v>20.399999999999999</v>
      </c>
      <c r="Y95">
        <v>1</v>
      </c>
      <c r="AA95">
        <v>2.7727400000000002</v>
      </c>
      <c r="AB95">
        <v>3.8667100000000002E-3</v>
      </c>
      <c r="AC95">
        <v>-0.40973500000000002</v>
      </c>
      <c r="AD95">
        <v>-7.5038999999999998</v>
      </c>
      <c r="AE95" t="str">
        <f t="shared" si="3"/>
        <v/>
      </c>
      <c r="AG95">
        <v>3.5961799999999999</v>
      </c>
      <c r="AH95">
        <v>6.3175500000000001E-4</v>
      </c>
      <c r="AI95">
        <v>0.43904799999999999</v>
      </c>
      <c r="AJ95">
        <v>12.2697</v>
      </c>
      <c r="AK95" t="str">
        <f t="shared" si="4"/>
        <v/>
      </c>
      <c r="AM95">
        <v>0.63685899999999995</v>
      </c>
      <c r="AN95">
        <v>0.25998199999999999</v>
      </c>
      <c r="AO95">
        <v>4.4443299999999998E-2</v>
      </c>
      <c r="AP95">
        <v>1.4121999999999999</v>
      </c>
      <c r="AQ95" t="str">
        <f t="shared" si="5"/>
        <v/>
      </c>
      <c r="AS95" t="s">
        <v>23459</v>
      </c>
      <c r="AT95" s="3" t="s">
        <v>34102</v>
      </c>
      <c r="AU95" t="s">
        <v>23460</v>
      </c>
      <c r="AV95" t="s">
        <v>23461</v>
      </c>
      <c r="AW95" s="3" t="s">
        <v>23459</v>
      </c>
    </row>
    <row r="96" spans="1:49" x14ac:dyDescent="0.3">
      <c r="A96">
        <v>9.5372199999999996</v>
      </c>
      <c r="B96">
        <v>9.6052900000000001</v>
      </c>
      <c r="C96">
        <v>9.5372199999999996</v>
      </c>
      <c r="D96">
        <v>9.3867200000000004</v>
      </c>
      <c r="E96">
        <v>9.3860799999999998</v>
      </c>
      <c r="F96">
        <v>9.3916699999999995</v>
      </c>
      <c r="G96">
        <v>9.4023699999999995</v>
      </c>
      <c r="H96">
        <v>9.44956</v>
      </c>
      <c r="I96">
        <v>9.4618900000000004</v>
      </c>
      <c r="J96">
        <v>9.4960500000000003</v>
      </c>
      <c r="K96">
        <v>9.5261099999999992</v>
      </c>
      <c r="L96">
        <v>9.53566</v>
      </c>
      <c r="M96" t="s">
        <v>0</v>
      </c>
      <c r="O96" t="s">
        <v>4</v>
      </c>
      <c r="P96" t="s">
        <v>4</v>
      </c>
      <c r="R96" t="s">
        <v>23</v>
      </c>
      <c r="S96">
        <v>0</v>
      </c>
      <c r="T96">
        <v>25</v>
      </c>
      <c r="U96">
        <v>24</v>
      </c>
      <c r="V96">
        <v>28</v>
      </c>
      <c r="W96">
        <v>19</v>
      </c>
      <c r="X96">
        <v>122.8</v>
      </c>
      <c r="Y96">
        <v>1</v>
      </c>
      <c r="AA96">
        <v>2.7819199999999999</v>
      </c>
      <c r="AB96">
        <v>3.7997700000000001E-3</v>
      </c>
      <c r="AC96">
        <v>-0.17175199999999999</v>
      </c>
      <c r="AD96">
        <v>-7.54596</v>
      </c>
      <c r="AE96" t="str">
        <f t="shared" si="3"/>
        <v/>
      </c>
      <c r="AG96">
        <v>1.8629599999999999</v>
      </c>
      <c r="AH96">
        <v>1.87079E-2</v>
      </c>
      <c r="AI96">
        <v>-0.12197</v>
      </c>
      <c r="AJ96">
        <v>-4.1986999999999997</v>
      </c>
      <c r="AK96" t="str">
        <f t="shared" si="4"/>
        <v/>
      </c>
      <c r="AM96">
        <v>0.72544900000000001</v>
      </c>
      <c r="AN96">
        <v>0.21512800000000001</v>
      </c>
      <c r="AO96">
        <v>-4.0634499999999997E-2</v>
      </c>
      <c r="AP96">
        <v>-1.5848899999999999</v>
      </c>
      <c r="AQ96" t="str">
        <f t="shared" si="5"/>
        <v/>
      </c>
      <c r="AS96" t="s">
        <v>3392</v>
      </c>
      <c r="AT96" s="3" t="s">
        <v>27641</v>
      </c>
      <c r="AU96" t="s">
        <v>3393</v>
      </c>
      <c r="AV96" t="s">
        <v>3394</v>
      </c>
      <c r="AW96" s="3" t="s">
        <v>3392</v>
      </c>
    </row>
    <row r="97" spans="1:49" x14ac:dyDescent="0.3">
      <c r="A97">
        <v>10.7811</v>
      </c>
      <c r="B97">
        <v>10.8125</v>
      </c>
      <c r="C97">
        <v>10.845599999999999</v>
      </c>
      <c r="D97">
        <v>11.105499999999999</v>
      </c>
      <c r="E97">
        <v>11.117100000000001</v>
      </c>
      <c r="F97">
        <v>11.102399999999999</v>
      </c>
      <c r="G97">
        <v>10.7163</v>
      </c>
      <c r="H97">
        <v>10.691700000000001</v>
      </c>
      <c r="I97">
        <v>10.686199999999999</v>
      </c>
      <c r="J97">
        <v>10.9062</v>
      </c>
      <c r="K97">
        <v>10.896599999999999</v>
      </c>
      <c r="L97">
        <v>10.894600000000001</v>
      </c>
      <c r="M97" t="s">
        <v>0</v>
      </c>
      <c r="O97" t="s">
        <v>4</v>
      </c>
      <c r="P97" t="s">
        <v>4</v>
      </c>
      <c r="Q97" t="s">
        <v>4</v>
      </c>
      <c r="R97" t="s">
        <v>9</v>
      </c>
      <c r="S97">
        <v>6</v>
      </c>
      <c r="T97">
        <v>25</v>
      </c>
      <c r="U97">
        <v>25</v>
      </c>
      <c r="V97">
        <v>34</v>
      </c>
      <c r="W97">
        <v>20</v>
      </c>
      <c r="X97">
        <v>128.30000000000001</v>
      </c>
      <c r="Y97">
        <v>1</v>
      </c>
      <c r="AA97">
        <v>3.9868899999999998</v>
      </c>
      <c r="AB97">
        <v>5.0626800000000004E-4</v>
      </c>
      <c r="AC97">
        <v>0.29527599999999998</v>
      </c>
      <c r="AD97">
        <v>15.425599999999999</v>
      </c>
      <c r="AE97" t="str">
        <f t="shared" si="3"/>
        <v/>
      </c>
      <c r="AG97">
        <v>2.2829100000000002</v>
      </c>
      <c r="AH97">
        <v>7.94453E-3</v>
      </c>
      <c r="AI97">
        <v>-0.114994</v>
      </c>
      <c r="AJ97">
        <v>-5.5333500000000004</v>
      </c>
      <c r="AK97" t="str">
        <f t="shared" si="4"/>
        <v/>
      </c>
      <c r="AM97">
        <v>1.97925</v>
      </c>
      <c r="AN97">
        <v>1.5682999999999999E-2</v>
      </c>
      <c r="AO97">
        <v>8.6061200000000004E-2</v>
      </c>
      <c r="AP97">
        <v>4.5409800000000002</v>
      </c>
      <c r="AQ97" t="str">
        <f t="shared" si="5"/>
        <v/>
      </c>
      <c r="AS97" t="s">
        <v>6398</v>
      </c>
      <c r="AT97" s="3" t="s">
        <v>28619</v>
      </c>
      <c r="AU97" t="s">
        <v>6399</v>
      </c>
      <c r="AV97" t="s">
        <v>6400</v>
      </c>
      <c r="AW97" s="3" t="s">
        <v>6398</v>
      </c>
    </row>
    <row r="98" spans="1:49" x14ac:dyDescent="0.3">
      <c r="A98">
        <v>7.7252000000000001</v>
      </c>
      <c r="B98">
        <v>7.7204199999999998</v>
      </c>
      <c r="C98">
        <v>7.8284500000000001</v>
      </c>
      <c r="D98">
        <v>7.6438600000000001</v>
      </c>
      <c r="E98">
        <v>7.6322700000000001</v>
      </c>
      <c r="F98">
        <v>7.6815899999999999</v>
      </c>
      <c r="G98">
        <v>7.5668199999999999</v>
      </c>
      <c r="H98">
        <v>7.6695900000000004</v>
      </c>
      <c r="I98">
        <v>7.6467400000000003</v>
      </c>
      <c r="J98">
        <v>7.3759100000000002</v>
      </c>
      <c r="K98">
        <v>7.2816999999999998</v>
      </c>
      <c r="L98">
        <v>7.2507700000000002</v>
      </c>
      <c r="M98" t="s">
        <v>0</v>
      </c>
      <c r="Q98" t="s">
        <v>4</v>
      </c>
      <c r="R98" t="s">
        <v>94</v>
      </c>
      <c r="S98">
        <v>0</v>
      </c>
      <c r="T98">
        <v>12</v>
      </c>
      <c r="U98">
        <v>9</v>
      </c>
      <c r="V98">
        <v>9</v>
      </c>
      <c r="W98">
        <v>9</v>
      </c>
      <c r="X98">
        <v>87.6</v>
      </c>
      <c r="Y98">
        <v>1</v>
      </c>
      <c r="AA98">
        <v>1.2920100000000001</v>
      </c>
      <c r="AB98">
        <v>6.9355700000000006E-2</v>
      </c>
      <c r="AC98">
        <v>-0.10545</v>
      </c>
      <c r="AD98">
        <v>-2.7561900000000001</v>
      </c>
      <c r="AE98" t="str">
        <f t="shared" si="3"/>
        <v/>
      </c>
      <c r="AG98">
        <v>1.29819</v>
      </c>
      <c r="AH98">
        <v>6.1856300000000003E-2</v>
      </c>
      <c r="AI98">
        <v>-0.13030600000000001</v>
      </c>
      <c r="AJ98">
        <v>-2.77006</v>
      </c>
      <c r="AK98" t="str">
        <f t="shared" si="4"/>
        <v/>
      </c>
      <c r="AM98">
        <v>3.04183</v>
      </c>
      <c r="AN98">
        <v>1.9703300000000002E-3</v>
      </c>
      <c r="AO98">
        <v>-0.45522899999999999</v>
      </c>
      <c r="AP98">
        <v>-8.8293999999999997</v>
      </c>
      <c r="AQ98" t="str">
        <f t="shared" si="5"/>
        <v/>
      </c>
      <c r="AS98" t="s">
        <v>661</v>
      </c>
      <c r="AT98" s="3" t="s">
        <v>26762</v>
      </c>
      <c r="AU98" t="s">
        <v>662</v>
      </c>
      <c r="AV98" t="s">
        <v>663</v>
      </c>
      <c r="AW98" s="3" t="s">
        <v>661</v>
      </c>
    </row>
    <row r="99" spans="1:49" x14ac:dyDescent="0.3">
      <c r="A99">
        <v>9.6523099999999999</v>
      </c>
      <c r="B99">
        <v>9.7092600000000004</v>
      </c>
      <c r="C99">
        <v>9.7311499999999995</v>
      </c>
      <c r="D99">
        <v>9.5943299999999994</v>
      </c>
      <c r="E99">
        <v>9.6674699999999998</v>
      </c>
      <c r="F99">
        <v>9.6605299999999996</v>
      </c>
      <c r="G99">
        <v>9.5225799999999996</v>
      </c>
      <c r="H99">
        <v>9.5566999999999993</v>
      </c>
      <c r="I99">
        <v>9.5584199999999999</v>
      </c>
      <c r="J99">
        <v>9.5685300000000009</v>
      </c>
      <c r="K99">
        <v>9.5561199999999999</v>
      </c>
      <c r="L99">
        <v>9.5257199999999997</v>
      </c>
      <c r="M99" t="s">
        <v>0</v>
      </c>
      <c r="P99" t="s">
        <v>4</v>
      </c>
      <c r="Q99" t="s">
        <v>4</v>
      </c>
      <c r="R99" t="s">
        <v>41</v>
      </c>
      <c r="S99">
        <v>0</v>
      </c>
      <c r="T99">
        <v>21</v>
      </c>
      <c r="U99">
        <v>17</v>
      </c>
      <c r="V99">
        <v>25</v>
      </c>
      <c r="W99">
        <v>15</v>
      </c>
      <c r="X99">
        <v>97.5</v>
      </c>
      <c r="Y99">
        <v>1</v>
      </c>
      <c r="AA99">
        <v>0.79234899999999997</v>
      </c>
      <c r="AB99">
        <v>0.19533</v>
      </c>
      <c r="AC99">
        <v>-5.6797E-2</v>
      </c>
      <c r="AD99">
        <v>-1.7159899999999999</v>
      </c>
      <c r="AE99" t="str">
        <f t="shared" si="3"/>
        <v/>
      </c>
      <c r="AG99">
        <v>2.35189</v>
      </c>
      <c r="AH99">
        <v>6.9158600000000002E-3</v>
      </c>
      <c r="AI99">
        <v>-0.151671</v>
      </c>
      <c r="AJ99">
        <v>-5.7810100000000002</v>
      </c>
      <c r="AK99" t="str">
        <f t="shared" si="4"/>
        <v/>
      </c>
      <c r="AM99">
        <v>2.27874</v>
      </c>
      <c r="AN99">
        <v>8.6101000000000007E-3</v>
      </c>
      <c r="AO99">
        <v>-0.147449</v>
      </c>
      <c r="AP99">
        <v>-5.5186700000000002</v>
      </c>
      <c r="AQ99" t="str">
        <f t="shared" si="5"/>
        <v/>
      </c>
      <c r="AS99" t="s">
        <v>9466</v>
      </c>
      <c r="AT99" s="3" t="s">
        <v>29616</v>
      </c>
      <c r="AU99" t="s">
        <v>9467</v>
      </c>
      <c r="AV99" t="s">
        <v>9468</v>
      </c>
      <c r="AW99" s="3" t="s">
        <v>9466</v>
      </c>
    </row>
    <row r="100" spans="1:49" x14ac:dyDescent="0.3">
      <c r="A100">
        <v>8.2464999999999993</v>
      </c>
      <c r="B100">
        <v>8.3340499999999995</v>
      </c>
      <c r="C100">
        <v>8.3780800000000006</v>
      </c>
      <c r="D100">
        <v>8.0383700000000005</v>
      </c>
      <c r="E100">
        <v>8.1038099999999993</v>
      </c>
      <c r="F100">
        <v>8.2616200000000006</v>
      </c>
      <c r="G100">
        <v>7.8911800000000003</v>
      </c>
      <c r="H100">
        <v>7.8722099999999999</v>
      </c>
      <c r="I100">
        <v>7.9348700000000001</v>
      </c>
      <c r="J100">
        <v>7.7353899999999998</v>
      </c>
      <c r="K100">
        <v>7.8125</v>
      </c>
      <c r="L100">
        <v>7.85175</v>
      </c>
      <c r="M100" t="s">
        <v>0</v>
      </c>
      <c r="P100" t="s">
        <v>4</v>
      </c>
      <c r="Q100" t="s">
        <v>4</v>
      </c>
      <c r="R100" t="s">
        <v>41</v>
      </c>
      <c r="S100">
        <v>0</v>
      </c>
      <c r="T100">
        <v>31</v>
      </c>
      <c r="U100">
        <v>2</v>
      </c>
      <c r="V100">
        <v>3</v>
      </c>
      <c r="W100">
        <v>2</v>
      </c>
      <c r="X100">
        <v>9.1</v>
      </c>
      <c r="Y100">
        <v>1</v>
      </c>
      <c r="AA100">
        <v>1.1336900000000001</v>
      </c>
      <c r="AB100">
        <v>9.6244399999999994E-2</v>
      </c>
      <c r="AC100">
        <v>-0.184942</v>
      </c>
      <c r="AD100">
        <v>-2.4106299999999998</v>
      </c>
      <c r="AE100" t="str">
        <f t="shared" si="3"/>
        <v/>
      </c>
      <c r="AG100">
        <v>3.2155800000000001</v>
      </c>
      <c r="AH100">
        <v>1.27254E-3</v>
      </c>
      <c r="AI100">
        <v>-0.420124</v>
      </c>
      <c r="AJ100">
        <v>-9.7957000000000001</v>
      </c>
      <c r="AK100" t="str">
        <f t="shared" si="4"/>
        <v/>
      </c>
      <c r="AM100">
        <v>3.2618900000000002</v>
      </c>
      <c r="AN100">
        <v>1.31408E-3</v>
      </c>
      <c r="AO100">
        <v>-0.51966599999999996</v>
      </c>
      <c r="AP100">
        <v>-10.0694</v>
      </c>
      <c r="AQ100" t="str">
        <f t="shared" si="5"/>
        <v/>
      </c>
      <c r="AS100" t="s">
        <v>23946</v>
      </c>
      <c r="AT100" s="3" t="s">
        <v>34257</v>
      </c>
      <c r="AU100" t="s">
        <v>23947</v>
      </c>
      <c r="AV100" t="s">
        <v>23948</v>
      </c>
      <c r="AW100" s="3" t="s">
        <v>23946</v>
      </c>
    </row>
    <row r="101" spans="1:49" x14ac:dyDescent="0.3">
      <c r="A101">
        <v>9.3221500000000006</v>
      </c>
      <c r="B101">
        <v>9.3196700000000003</v>
      </c>
      <c r="C101">
        <v>9.3993800000000007</v>
      </c>
      <c r="D101">
        <v>9.5967500000000001</v>
      </c>
      <c r="E101">
        <v>9.6506900000000009</v>
      </c>
      <c r="F101">
        <v>9.6747200000000007</v>
      </c>
      <c r="G101">
        <v>10.3072</v>
      </c>
      <c r="H101">
        <v>10.298400000000001</v>
      </c>
      <c r="I101">
        <v>10.3086</v>
      </c>
      <c r="J101">
        <v>10.2037</v>
      </c>
      <c r="K101">
        <v>10.1473</v>
      </c>
      <c r="L101">
        <v>10.1624</v>
      </c>
      <c r="M101" t="s">
        <v>0</v>
      </c>
      <c r="O101" t="s">
        <v>4</v>
      </c>
      <c r="P101" t="s">
        <v>4</v>
      </c>
      <c r="Q101" t="s">
        <v>4</v>
      </c>
      <c r="R101" t="s">
        <v>9</v>
      </c>
      <c r="S101">
        <v>0</v>
      </c>
      <c r="T101">
        <v>26</v>
      </c>
      <c r="U101">
        <v>11</v>
      </c>
      <c r="V101">
        <v>16</v>
      </c>
      <c r="W101">
        <v>11</v>
      </c>
      <c r="X101">
        <v>46.6</v>
      </c>
      <c r="Y101">
        <v>1</v>
      </c>
      <c r="AA101">
        <v>2.96292</v>
      </c>
      <c r="AB101">
        <v>2.7198999999999999E-3</v>
      </c>
      <c r="AC101">
        <v>0.293651</v>
      </c>
      <c r="AD101">
        <v>8.4202300000000001</v>
      </c>
      <c r="AE101" t="str">
        <f t="shared" si="3"/>
        <v/>
      </c>
      <c r="AG101">
        <v>5.4650999999999996</v>
      </c>
      <c r="AH101" s="1">
        <v>3.78166E-5</v>
      </c>
      <c r="AI101">
        <v>0.95765400000000001</v>
      </c>
      <c r="AJ101">
        <v>36.329900000000002</v>
      </c>
      <c r="AK101" t="str">
        <f t="shared" si="4"/>
        <v/>
      </c>
      <c r="AM101">
        <v>4.91737</v>
      </c>
      <c r="AN101" s="1">
        <v>9.4647800000000005E-5</v>
      </c>
      <c r="AO101">
        <v>0.82407600000000003</v>
      </c>
      <c r="AP101">
        <v>26.475899999999999</v>
      </c>
      <c r="AQ101" t="str">
        <f t="shared" si="5"/>
        <v/>
      </c>
      <c r="AS101" t="s">
        <v>13410</v>
      </c>
      <c r="AT101" s="3" t="s">
        <v>30865</v>
      </c>
      <c r="AU101" t="s">
        <v>13411</v>
      </c>
      <c r="AV101" t="s">
        <v>13412</v>
      </c>
      <c r="AW101" s="3" t="s">
        <v>13410</v>
      </c>
    </row>
    <row r="102" spans="1:49" x14ac:dyDescent="0.3">
      <c r="A102">
        <v>11.254799999999999</v>
      </c>
      <c r="B102">
        <v>11.2675</v>
      </c>
      <c r="C102">
        <v>11.3208</v>
      </c>
      <c r="D102">
        <v>10.9833</v>
      </c>
      <c r="E102">
        <v>10.9948</v>
      </c>
      <c r="F102">
        <v>11.024900000000001</v>
      </c>
      <c r="G102">
        <v>11.5185</v>
      </c>
      <c r="H102">
        <v>11.480399999999999</v>
      </c>
      <c r="I102">
        <v>11.471</v>
      </c>
      <c r="J102">
        <v>11.32</v>
      </c>
      <c r="K102">
        <v>11.300599999999999</v>
      </c>
      <c r="L102">
        <v>11.269</v>
      </c>
      <c r="M102" t="s">
        <v>0</v>
      </c>
      <c r="O102" t="s">
        <v>4</v>
      </c>
      <c r="P102" t="s">
        <v>4</v>
      </c>
      <c r="R102" t="s">
        <v>23</v>
      </c>
      <c r="S102">
        <v>0</v>
      </c>
      <c r="T102">
        <v>42</v>
      </c>
      <c r="U102">
        <v>15</v>
      </c>
      <c r="V102">
        <v>24</v>
      </c>
      <c r="W102">
        <v>15</v>
      </c>
      <c r="X102">
        <v>46.9</v>
      </c>
      <c r="Y102">
        <v>1</v>
      </c>
      <c r="AA102">
        <v>3.53138</v>
      </c>
      <c r="AB102">
        <v>1.0514599999999999E-3</v>
      </c>
      <c r="AC102">
        <v>-0.28003099999999997</v>
      </c>
      <c r="AD102">
        <v>-11.8103</v>
      </c>
      <c r="AE102" t="str">
        <f t="shared" si="3"/>
        <v/>
      </c>
      <c r="AG102">
        <v>2.9579399999999998</v>
      </c>
      <c r="AH102">
        <v>2.0632799999999998E-3</v>
      </c>
      <c r="AI102">
        <v>0.208926</v>
      </c>
      <c r="AJ102">
        <v>8.3950300000000002</v>
      </c>
      <c r="AK102" t="str">
        <f t="shared" si="4"/>
        <v/>
      </c>
      <c r="AM102">
        <v>0.244149</v>
      </c>
      <c r="AN102">
        <v>0.59889700000000001</v>
      </c>
      <c r="AO102">
        <v>1.55067E-2</v>
      </c>
      <c r="AP102">
        <v>0.61809499999999995</v>
      </c>
      <c r="AQ102" t="str">
        <f t="shared" si="5"/>
        <v/>
      </c>
      <c r="AS102" t="s">
        <v>10547</v>
      </c>
      <c r="AT102" s="3" t="s">
        <v>29960</v>
      </c>
      <c r="AU102" t="s">
        <v>10548</v>
      </c>
      <c r="AV102" t="s">
        <v>10549</v>
      </c>
      <c r="AW102" s="3" t="s">
        <v>10547</v>
      </c>
    </row>
    <row r="103" spans="1:49" x14ac:dyDescent="0.3">
      <c r="A103">
        <v>4.5607199999999999</v>
      </c>
      <c r="B103">
        <v>4.7224700000000004</v>
      </c>
      <c r="C103">
        <v>4.9307400000000001</v>
      </c>
      <c r="D103">
        <v>5.1292799999999996</v>
      </c>
      <c r="E103">
        <v>5.1334</v>
      </c>
      <c r="F103">
        <v>5.4059900000000001</v>
      </c>
      <c r="G103">
        <v>5.3715599999999997</v>
      </c>
      <c r="H103">
        <v>5.3991699999999998</v>
      </c>
      <c r="I103">
        <v>5.40259</v>
      </c>
      <c r="J103">
        <v>5.5939500000000004</v>
      </c>
      <c r="K103">
        <v>5.5939500000000004</v>
      </c>
      <c r="L103">
        <v>5.5728900000000001</v>
      </c>
      <c r="M103" t="s">
        <v>0</v>
      </c>
      <c r="O103" t="s">
        <v>4</v>
      </c>
      <c r="P103" t="s">
        <v>4</v>
      </c>
      <c r="Q103" t="s">
        <v>4</v>
      </c>
      <c r="R103" t="s">
        <v>9</v>
      </c>
      <c r="S103">
        <v>0</v>
      </c>
      <c r="T103">
        <v>10</v>
      </c>
      <c r="U103">
        <v>2</v>
      </c>
      <c r="V103">
        <v>2</v>
      </c>
      <c r="W103">
        <v>2</v>
      </c>
      <c r="X103">
        <v>31.1</v>
      </c>
      <c r="Y103">
        <v>1</v>
      </c>
      <c r="AA103">
        <v>1.5807800000000001</v>
      </c>
      <c r="AB103">
        <v>3.83608E-2</v>
      </c>
      <c r="AC103">
        <v>0.48491899999999999</v>
      </c>
      <c r="AD103">
        <v>3.4415900000000001</v>
      </c>
      <c r="AE103" t="str">
        <f t="shared" si="3"/>
        <v/>
      </c>
      <c r="AG103">
        <v>2.4301599999999999</v>
      </c>
      <c r="AH103">
        <v>5.89223E-3</v>
      </c>
      <c r="AI103">
        <v>0.65313200000000005</v>
      </c>
      <c r="AJ103">
        <v>6.07301</v>
      </c>
      <c r="AK103" t="str">
        <f t="shared" si="4"/>
        <v/>
      </c>
      <c r="AM103">
        <v>2.85947</v>
      </c>
      <c r="AN103">
        <v>2.7853299999999999E-3</v>
      </c>
      <c r="AO103">
        <v>0.84895799999999999</v>
      </c>
      <c r="AP103">
        <v>7.91</v>
      </c>
      <c r="AQ103" t="str">
        <f t="shared" si="5"/>
        <v/>
      </c>
      <c r="AS103" t="s">
        <v>25090</v>
      </c>
      <c r="AT103" s="3" t="s">
        <v>34625</v>
      </c>
      <c r="AU103" t="s">
        <v>25091</v>
      </c>
      <c r="AV103" t="s">
        <v>25092</v>
      </c>
      <c r="AW103" s="3" t="s">
        <v>25090</v>
      </c>
    </row>
    <row r="104" spans="1:49" x14ac:dyDescent="0.3">
      <c r="A104">
        <v>7.1558299999999999</v>
      </c>
      <c r="B104">
        <v>7.1334</v>
      </c>
      <c r="C104">
        <v>7.4110899999999997</v>
      </c>
      <c r="D104">
        <v>7.2355400000000003</v>
      </c>
      <c r="E104">
        <v>7.3074300000000001</v>
      </c>
      <c r="F104">
        <v>7.4212199999999999</v>
      </c>
      <c r="G104">
        <v>6.5376099999999999</v>
      </c>
      <c r="H104">
        <v>6.62059</v>
      </c>
      <c r="I104">
        <v>6.8009000000000004</v>
      </c>
      <c r="J104">
        <v>6.7455100000000003</v>
      </c>
      <c r="K104">
        <v>6.6409700000000003</v>
      </c>
      <c r="L104">
        <v>6.7668600000000003</v>
      </c>
      <c r="M104" t="s">
        <v>0</v>
      </c>
      <c r="P104" t="s">
        <v>4</v>
      </c>
      <c r="Q104" t="s">
        <v>4</v>
      </c>
      <c r="R104" t="s">
        <v>41</v>
      </c>
      <c r="S104">
        <v>0</v>
      </c>
      <c r="T104">
        <v>10</v>
      </c>
      <c r="U104">
        <v>7</v>
      </c>
      <c r="V104">
        <v>8</v>
      </c>
      <c r="W104">
        <v>7</v>
      </c>
      <c r="X104">
        <v>113.6</v>
      </c>
      <c r="Y104">
        <v>1</v>
      </c>
      <c r="AA104">
        <v>0.35061100000000001</v>
      </c>
      <c r="AB104">
        <v>0.48960100000000001</v>
      </c>
      <c r="AC104">
        <v>8.7956900000000005E-2</v>
      </c>
      <c r="AD104">
        <v>0.84426800000000002</v>
      </c>
      <c r="AE104" t="str">
        <f t="shared" si="3"/>
        <v/>
      </c>
      <c r="AG104">
        <v>2.0977399999999999</v>
      </c>
      <c r="AH104">
        <v>1.1528E-2</v>
      </c>
      <c r="AI104">
        <v>-0.58040800000000004</v>
      </c>
      <c r="AJ104">
        <v>-4.9103000000000003</v>
      </c>
      <c r="AK104" t="str">
        <f t="shared" si="4"/>
        <v/>
      </c>
      <c r="AM104">
        <v>2.2173600000000002</v>
      </c>
      <c r="AN104">
        <v>9.7267199999999995E-3</v>
      </c>
      <c r="AO104">
        <v>-0.51566100000000004</v>
      </c>
      <c r="AP104">
        <v>-5.3060600000000004</v>
      </c>
      <c r="AQ104" t="str">
        <f t="shared" si="5"/>
        <v/>
      </c>
      <c r="AS104" t="s">
        <v>15745</v>
      </c>
      <c r="AT104" s="3" t="s">
        <v>31620</v>
      </c>
      <c r="AU104" t="s">
        <v>15746</v>
      </c>
      <c r="AV104" t="s">
        <v>15747</v>
      </c>
      <c r="AW104" s="3" t="s">
        <v>15745</v>
      </c>
    </row>
    <row r="105" spans="1:49" x14ac:dyDescent="0.3">
      <c r="A105">
        <v>11.3865</v>
      </c>
      <c r="B105">
        <v>11.3833</v>
      </c>
      <c r="C105">
        <v>11.394</v>
      </c>
      <c r="D105">
        <v>11.131</v>
      </c>
      <c r="E105">
        <v>11.1799</v>
      </c>
      <c r="F105">
        <v>11.1919</v>
      </c>
      <c r="G105">
        <v>12.243600000000001</v>
      </c>
      <c r="H105">
        <v>12.2767</v>
      </c>
      <c r="I105">
        <v>12.291399999999999</v>
      </c>
      <c r="J105">
        <v>11.6364</v>
      </c>
      <c r="K105">
        <v>11.6517</v>
      </c>
      <c r="L105">
        <v>11.6343</v>
      </c>
      <c r="M105" t="s">
        <v>0</v>
      </c>
      <c r="O105" t="s">
        <v>4</v>
      </c>
      <c r="P105" t="s">
        <v>4</v>
      </c>
      <c r="Q105" t="s">
        <v>4</v>
      </c>
      <c r="R105" t="s">
        <v>9</v>
      </c>
      <c r="S105">
        <v>0</v>
      </c>
      <c r="T105">
        <v>35</v>
      </c>
      <c r="U105">
        <v>10</v>
      </c>
      <c r="V105">
        <v>32</v>
      </c>
      <c r="W105">
        <v>10</v>
      </c>
      <c r="X105">
        <v>44.3</v>
      </c>
      <c r="Y105">
        <v>1</v>
      </c>
      <c r="AA105">
        <v>3.5113699999999999</v>
      </c>
      <c r="AB105">
        <v>1.08643E-3</v>
      </c>
      <c r="AC105">
        <v>-0.220359</v>
      </c>
      <c r="AD105">
        <v>-11.671900000000001</v>
      </c>
      <c r="AE105" t="str">
        <f t="shared" si="3"/>
        <v/>
      </c>
      <c r="AG105">
        <v>6.3624299999999998</v>
      </c>
      <c r="AH105" s="1">
        <v>1.5522399999999999E-5</v>
      </c>
      <c r="AI105">
        <v>0.88261900000000004</v>
      </c>
      <c r="AJ105">
        <v>60.946599999999997</v>
      </c>
      <c r="AK105" t="str">
        <f t="shared" si="4"/>
        <v/>
      </c>
      <c r="AM105">
        <v>5.6291200000000003</v>
      </c>
      <c r="AN105" s="1">
        <v>3.9125799999999997E-5</v>
      </c>
      <c r="AO105">
        <v>0.25284000000000001</v>
      </c>
      <c r="AP105">
        <v>39.936</v>
      </c>
      <c r="AQ105" t="str">
        <f t="shared" si="5"/>
        <v/>
      </c>
      <c r="AS105" t="s">
        <v>3932</v>
      </c>
      <c r="AT105" s="3" t="s">
        <v>27818</v>
      </c>
      <c r="AU105" t="s">
        <v>3933</v>
      </c>
      <c r="AV105" t="s">
        <v>3934</v>
      </c>
      <c r="AW105" s="3" t="s">
        <v>3932</v>
      </c>
    </row>
    <row r="106" spans="1:49" x14ac:dyDescent="0.3">
      <c r="A106">
        <v>12.2417</v>
      </c>
      <c r="B106">
        <v>12.225</v>
      </c>
      <c r="C106">
        <v>12.194599999999999</v>
      </c>
      <c r="D106">
        <v>11.8414</v>
      </c>
      <c r="E106">
        <v>11.8415</v>
      </c>
      <c r="F106">
        <v>11.873900000000001</v>
      </c>
      <c r="G106">
        <v>12.0495</v>
      </c>
      <c r="H106">
        <v>12.016400000000001</v>
      </c>
      <c r="I106">
        <v>12.007999999999999</v>
      </c>
      <c r="J106">
        <v>11.8415</v>
      </c>
      <c r="K106">
        <v>11.8407</v>
      </c>
      <c r="L106">
        <v>11.826499999999999</v>
      </c>
      <c r="M106" t="s">
        <v>0</v>
      </c>
      <c r="O106" t="s">
        <v>4</v>
      </c>
      <c r="P106" t="s">
        <v>4</v>
      </c>
      <c r="Q106" t="s">
        <v>4</v>
      </c>
      <c r="R106" t="s">
        <v>9</v>
      </c>
      <c r="S106">
        <v>0</v>
      </c>
      <c r="T106">
        <v>53</v>
      </c>
      <c r="U106">
        <v>19</v>
      </c>
      <c r="V106">
        <v>73</v>
      </c>
      <c r="W106">
        <v>19</v>
      </c>
      <c r="X106">
        <v>41.9</v>
      </c>
      <c r="Y106">
        <v>1</v>
      </c>
      <c r="AA106">
        <v>4.5195999999999996</v>
      </c>
      <c r="AB106">
        <v>2.40776E-4</v>
      </c>
      <c r="AC106">
        <v>-0.36818800000000002</v>
      </c>
      <c r="AD106">
        <v>-21.028500000000001</v>
      </c>
      <c r="AE106" t="str">
        <f t="shared" si="3"/>
        <v/>
      </c>
      <c r="AG106">
        <v>3.32586</v>
      </c>
      <c r="AH106">
        <v>1.03575E-3</v>
      </c>
      <c r="AI106">
        <v>-0.19577</v>
      </c>
      <c r="AJ106">
        <v>-10.459199999999999</v>
      </c>
      <c r="AK106" t="str">
        <f t="shared" si="4"/>
        <v/>
      </c>
      <c r="AM106">
        <v>4.9061300000000001</v>
      </c>
      <c r="AN106" s="1">
        <v>9.5829799999999995E-5</v>
      </c>
      <c r="AO106">
        <v>-0.38419700000000001</v>
      </c>
      <c r="AP106">
        <v>-26.304400000000001</v>
      </c>
      <c r="AQ106" t="str">
        <f t="shared" si="5"/>
        <v/>
      </c>
      <c r="AS106" t="s">
        <v>6416</v>
      </c>
      <c r="AT106" s="3" t="s">
        <v>28625</v>
      </c>
      <c r="AU106" t="s">
        <v>6417</v>
      </c>
      <c r="AV106" t="s">
        <v>6418</v>
      </c>
      <c r="AW106" s="3" t="s">
        <v>6416</v>
      </c>
    </row>
    <row r="107" spans="1:49" x14ac:dyDescent="0.3">
      <c r="A107">
        <v>13.196300000000001</v>
      </c>
      <c r="B107">
        <v>13.1828</v>
      </c>
      <c r="C107">
        <v>13.169600000000001</v>
      </c>
      <c r="D107">
        <v>13.191800000000001</v>
      </c>
      <c r="E107">
        <v>13.1835</v>
      </c>
      <c r="F107">
        <v>13.189399999999999</v>
      </c>
      <c r="G107">
        <v>12.9458</v>
      </c>
      <c r="H107">
        <v>12.944900000000001</v>
      </c>
      <c r="I107">
        <v>12.909000000000001</v>
      </c>
      <c r="J107">
        <v>13.159800000000001</v>
      </c>
      <c r="K107">
        <v>13.1576</v>
      </c>
      <c r="L107">
        <v>13.157299999999999</v>
      </c>
      <c r="M107" t="s">
        <v>0</v>
      </c>
      <c r="N107" t="s">
        <v>1365</v>
      </c>
      <c r="P107" t="s">
        <v>4</v>
      </c>
      <c r="Q107" t="s">
        <v>4</v>
      </c>
      <c r="R107" t="s">
        <v>41</v>
      </c>
      <c r="S107">
        <v>16</v>
      </c>
      <c r="T107">
        <v>44</v>
      </c>
      <c r="U107">
        <v>92</v>
      </c>
      <c r="V107">
        <v>191</v>
      </c>
      <c r="W107">
        <v>78</v>
      </c>
      <c r="X107">
        <v>265.39999999999998</v>
      </c>
      <c r="Y107">
        <v>1</v>
      </c>
      <c r="AA107">
        <v>0.26355099999999998</v>
      </c>
      <c r="AB107">
        <v>0.586202</v>
      </c>
      <c r="AC107">
        <v>5.3482099999999999E-3</v>
      </c>
      <c r="AD107">
        <v>0.66044199999999997</v>
      </c>
      <c r="AE107" t="str">
        <f t="shared" si="3"/>
        <v/>
      </c>
      <c r="AG107">
        <v>4.1932099999999997</v>
      </c>
      <c r="AH107">
        <v>2.2730499999999999E-4</v>
      </c>
      <c r="AI107">
        <v>-0.24962599999999999</v>
      </c>
      <c r="AJ107">
        <v>-17.396599999999999</v>
      </c>
      <c r="AK107" t="str">
        <f t="shared" si="4"/>
        <v/>
      </c>
      <c r="AM107">
        <v>1.4737199999999999</v>
      </c>
      <c r="AN107">
        <v>4.4550699999999999E-2</v>
      </c>
      <c r="AO107">
        <v>-2.4645199999999999E-2</v>
      </c>
      <c r="AP107">
        <v>-3.1781199999999998</v>
      </c>
      <c r="AQ107" t="str">
        <f t="shared" si="5"/>
        <v/>
      </c>
      <c r="AS107" t="s">
        <v>9528</v>
      </c>
      <c r="AT107" s="3" t="s">
        <v>29634</v>
      </c>
      <c r="AU107" t="s">
        <v>9529</v>
      </c>
      <c r="AV107" t="s">
        <v>9530</v>
      </c>
      <c r="AW107" s="3" t="s">
        <v>9528</v>
      </c>
    </row>
    <row r="108" spans="1:49" x14ac:dyDescent="0.3">
      <c r="A108">
        <v>7.68018</v>
      </c>
      <c r="B108">
        <v>7.8047800000000001</v>
      </c>
      <c r="C108">
        <v>7.83162</v>
      </c>
      <c r="D108">
        <v>7.9032799999999996</v>
      </c>
      <c r="E108">
        <v>7.9536100000000003</v>
      </c>
      <c r="F108">
        <v>7.8641899999999998</v>
      </c>
      <c r="G108">
        <v>6.8163400000000003</v>
      </c>
      <c r="H108">
        <v>7.0411099999999998</v>
      </c>
      <c r="I108">
        <v>7.11374</v>
      </c>
      <c r="J108">
        <v>6.9565200000000003</v>
      </c>
      <c r="K108">
        <v>7.06501</v>
      </c>
      <c r="L108">
        <v>6.9283700000000001</v>
      </c>
      <c r="M108" t="s">
        <v>0</v>
      </c>
      <c r="P108" t="s">
        <v>4</v>
      </c>
      <c r="Q108" t="s">
        <v>4</v>
      </c>
      <c r="R108" t="s">
        <v>41</v>
      </c>
      <c r="S108">
        <v>0</v>
      </c>
      <c r="T108">
        <v>11</v>
      </c>
      <c r="U108">
        <v>22</v>
      </c>
      <c r="V108">
        <v>34</v>
      </c>
      <c r="W108">
        <v>8</v>
      </c>
      <c r="X108">
        <v>276.39999999999998</v>
      </c>
      <c r="Y108">
        <v>1</v>
      </c>
      <c r="AA108">
        <v>1.1880299999999999</v>
      </c>
      <c r="AB108">
        <v>8.6145399999999997E-2</v>
      </c>
      <c r="AC108">
        <v>0.13483200000000001</v>
      </c>
      <c r="AD108">
        <v>2.52718</v>
      </c>
      <c r="AE108" t="str">
        <f t="shared" si="3"/>
        <v/>
      </c>
      <c r="AG108">
        <v>2.8246699999999998</v>
      </c>
      <c r="AH108">
        <v>2.6742799999999998E-3</v>
      </c>
      <c r="AI108">
        <v>-0.78179600000000005</v>
      </c>
      <c r="AJ108">
        <v>-7.7447299999999997</v>
      </c>
      <c r="AK108" t="str">
        <f t="shared" si="4"/>
        <v/>
      </c>
      <c r="AM108">
        <v>3.64316</v>
      </c>
      <c r="AN108">
        <v>6.7764699999999997E-4</v>
      </c>
      <c r="AO108">
        <v>-0.78889299999999996</v>
      </c>
      <c r="AP108">
        <v>-12.6134</v>
      </c>
      <c r="AQ108" t="str">
        <f t="shared" si="5"/>
        <v/>
      </c>
      <c r="AS108" t="s">
        <v>585</v>
      </c>
      <c r="AT108" s="3" t="s">
        <v>26737</v>
      </c>
      <c r="AU108" t="s">
        <v>586</v>
      </c>
      <c r="AV108" t="s">
        <v>587</v>
      </c>
      <c r="AW108" s="3" t="s">
        <v>585</v>
      </c>
    </row>
    <row r="109" spans="1:49" x14ac:dyDescent="0.3">
      <c r="A109">
        <v>9.4174299999999995</v>
      </c>
      <c r="B109">
        <v>9.3824100000000001</v>
      </c>
      <c r="C109">
        <v>9.4085400000000003</v>
      </c>
      <c r="D109">
        <v>9.0832099999999993</v>
      </c>
      <c r="E109">
        <v>9.1598699999999997</v>
      </c>
      <c r="F109">
        <v>9.2030999999999992</v>
      </c>
      <c r="G109">
        <v>9.8714399999999998</v>
      </c>
      <c r="H109">
        <v>9.8582900000000002</v>
      </c>
      <c r="I109">
        <v>9.8904200000000007</v>
      </c>
      <c r="J109">
        <v>9.3813300000000002</v>
      </c>
      <c r="K109">
        <v>9.5131300000000003</v>
      </c>
      <c r="L109">
        <v>9.4125700000000005</v>
      </c>
      <c r="M109" t="s">
        <v>0</v>
      </c>
      <c r="O109" t="s">
        <v>4</v>
      </c>
      <c r="P109" t="s">
        <v>4</v>
      </c>
      <c r="R109" t="s">
        <v>23</v>
      </c>
      <c r="S109">
        <v>0</v>
      </c>
      <c r="T109">
        <v>23</v>
      </c>
      <c r="U109">
        <v>18</v>
      </c>
      <c r="V109">
        <v>20</v>
      </c>
      <c r="W109">
        <v>18</v>
      </c>
      <c r="X109">
        <v>118.8</v>
      </c>
      <c r="Y109">
        <v>1</v>
      </c>
      <c r="AA109">
        <v>2.64568</v>
      </c>
      <c r="AB109">
        <v>4.8971500000000003E-3</v>
      </c>
      <c r="AC109">
        <v>-0.25406400000000001</v>
      </c>
      <c r="AD109">
        <v>-6.9423300000000001</v>
      </c>
      <c r="AE109" t="str">
        <f t="shared" si="3"/>
        <v/>
      </c>
      <c r="AG109">
        <v>5.32423</v>
      </c>
      <c r="AH109" s="1">
        <v>4.5028799999999998E-5</v>
      </c>
      <c r="AI109">
        <v>0.47059000000000001</v>
      </c>
      <c r="AJ109">
        <v>33.492800000000003</v>
      </c>
      <c r="AK109" t="str">
        <f t="shared" si="4"/>
        <v/>
      </c>
      <c r="AM109">
        <v>0.32901999999999998</v>
      </c>
      <c r="AN109">
        <v>0.50129800000000002</v>
      </c>
      <c r="AO109">
        <v>3.2883599999999999E-2</v>
      </c>
      <c r="AP109">
        <v>0.79948799999999998</v>
      </c>
      <c r="AQ109" t="str">
        <f t="shared" si="5"/>
        <v/>
      </c>
      <c r="AS109" t="s">
        <v>12865</v>
      </c>
      <c r="AT109" s="3" t="s">
        <v>30694</v>
      </c>
      <c r="AU109" t="s">
        <v>12866</v>
      </c>
      <c r="AV109" t="s">
        <v>12867</v>
      </c>
      <c r="AW109" s="3" t="s">
        <v>12865</v>
      </c>
    </row>
    <row r="110" spans="1:49" x14ac:dyDescent="0.3">
      <c r="A110">
        <v>10.6906</v>
      </c>
      <c r="B110">
        <v>10.698399999999999</v>
      </c>
      <c r="C110">
        <v>10.7196</v>
      </c>
      <c r="D110">
        <v>10.312200000000001</v>
      </c>
      <c r="E110">
        <v>10.3247</v>
      </c>
      <c r="F110">
        <v>10.3094</v>
      </c>
      <c r="G110">
        <v>10.221299999999999</v>
      </c>
      <c r="H110">
        <v>10.158899999999999</v>
      </c>
      <c r="I110">
        <v>10.190099999999999</v>
      </c>
      <c r="J110">
        <v>10.0572</v>
      </c>
      <c r="K110">
        <v>10.130800000000001</v>
      </c>
      <c r="L110">
        <v>10.128</v>
      </c>
      <c r="M110" t="s">
        <v>0</v>
      </c>
      <c r="O110" t="s">
        <v>4</v>
      </c>
      <c r="P110" t="s">
        <v>4</v>
      </c>
      <c r="Q110" t="s">
        <v>4</v>
      </c>
      <c r="R110" t="s">
        <v>9</v>
      </c>
      <c r="S110">
        <v>0</v>
      </c>
      <c r="T110">
        <v>29</v>
      </c>
      <c r="U110">
        <v>19</v>
      </c>
      <c r="V110">
        <v>31</v>
      </c>
      <c r="W110">
        <v>19</v>
      </c>
      <c r="X110">
        <v>87.2</v>
      </c>
      <c r="Y110">
        <v>1</v>
      </c>
      <c r="AA110">
        <v>5.6010400000000002</v>
      </c>
      <c r="AB110" s="1">
        <v>7.5073000000000004E-5</v>
      </c>
      <c r="AC110">
        <v>-0.38740599999999997</v>
      </c>
      <c r="AD110">
        <v>-39.294400000000003</v>
      </c>
      <c r="AE110" t="str">
        <f t="shared" si="3"/>
        <v/>
      </c>
      <c r="AG110">
        <v>4.8612500000000001</v>
      </c>
      <c r="AH110" s="1">
        <v>8.2745399999999996E-5</v>
      </c>
      <c r="AI110">
        <v>-0.51274900000000001</v>
      </c>
      <c r="AJ110">
        <v>-25.630199999999999</v>
      </c>
      <c r="AK110" t="str">
        <f t="shared" si="4"/>
        <v/>
      </c>
      <c r="AM110">
        <v>4.6997</v>
      </c>
      <c r="AN110">
        <v>1.28448E-4</v>
      </c>
      <c r="AO110">
        <v>-0.59750800000000004</v>
      </c>
      <c r="AP110">
        <v>-23.341999999999999</v>
      </c>
      <c r="AQ110" t="str">
        <f t="shared" si="5"/>
        <v/>
      </c>
      <c r="AS110" t="s">
        <v>13650</v>
      </c>
      <c r="AT110" s="3" t="s">
        <v>30943</v>
      </c>
      <c r="AU110" t="s">
        <v>13651</v>
      </c>
      <c r="AV110" t="s">
        <v>13652</v>
      </c>
      <c r="AW110" s="3" t="s">
        <v>13650</v>
      </c>
    </row>
    <row r="111" spans="1:49" x14ac:dyDescent="0.3">
      <c r="A111">
        <v>9.4966500000000007</v>
      </c>
      <c r="B111">
        <v>9.4501799999999996</v>
      </c>
      <c r="C111">
        <v>9.5926399999999994</v>
      </c>
      <c r="D111">
        <v>9.1709300000000002</v>
      </c>
      <c r="E111">
        <v>9.1431299999999993</v>
      </c>
      <c r="F111">
        <v>9.2123699999999999</v>
      </c>
      <c r="G111">
        <v>10.57</v>
      </c>
      <c r="H111">
        <v>10.631500000000001</v>
      </c>
      <c r="I111">
        <v>10.5764</v>
      </c>
      <c r="J111">
        <v>9.7683499999999999</v>
      </c>
      <c r="K111">
        <v>9.7492000000000001</v>
      </c>
      <c r="L111">
        <v>9.8235299999999999</v>
      </c>
      <c r="M111" t="s">
        <v>0</v>
      </c>
      <c r="O111" t="s">
        <v>4</v>
      </c>
      <c r="P111" t="s">
        <v>4</v>
      </c>
      <c r="Q111" t="s">
        <v>4</v>
      </c>
      <c r="R111" t="s">
        <v>9</v>
      </c>
      <c r="S111">
        <v>0</v>
      </c>
      <c r="T111">
        <v>28</v>
      </c>
      <c r="U111">
        <v>11</v>
      </c>
      <c r="V111">
        <v>15</v>
      </c>
      <c r="W111">
        <v>11</v>
      </c>
      <c r="X111">
        <v>45</v>
      </c>
      <c r="Y111">
        <v>1</v>
      </c>
      <c r="AA111">
        <v>2.71834</v>
      </c>
      <c r="AB111">
        <v>4.2663500000000004E-3</v>
      </c>
      <c r="AC111">
        <v>-0.33768300000000001</v>
      </c>
      <c r="AD111">
        <v>-7.2587400000000004</v>
      </c>
      <c r="AE111" t="str">
        <f t="shared" si="3"/>
        <v/>
      </c>
      <c r="AG111">
        <v>4.6989099999999997</v>
      </c>
      <c r="AH111">
        <v>1.04889E-4</v>
      </c>
      <c r="AI111">
        <v>1.0794999999999999</v>
      </c>
      <c r="AJ111">
        <v>23.331399999999999</v>
      </c>
      <c r="AK111" t="str">
        <f t="shared" si="4"/>
        <v>+</v>
      </c>
      <c r="AM111">
        <v>2.3089200000000001</v>
      </c>
      <c r="AN111">
        <v>8.1120800000000007E-3</v>
      </c>
      <c r="AO111">
        <v>0.26719900000000002</v>
      </c>
      <c r="AP111">
        <v>5.6257200000000003</v>
      </c>
      <c r="AQ111" t="str">
        <f t="shared" si="5"/>
        <v/>
      </c>
      <c r="AS111" t="s">
        <v>24911</v>
      </c>
      <c r="AT111" s="3" t="s">
        <v>34569</v>
      </c>
      <c r="AU111" t="s">
        <v>24912</v>
      </c>
      <c r="AV111" t="s">
        <v>24913</v>
      </c>
      <c r="AW111" s="3" t="s">
        <v>24911</v>
      </c>
    </row>
    <row r="112" spans="1:49" x14ac:dyDescent="0.3">
      <c r="A112">
        <v>11.9801</v>
      </c>
      <c r="B112">
        <v>11.9511</v>
      </c>
      <c r="C112">
        <v>11.9374</v>
      </c>
      <c r="D112">
        <v>11.726800000000001</v>
      </c>
      <c r="E112">
        <v>11.708500000000001</v>
      </c>
      <c r="F112">
        <v>11.738899999999999</v>
      </c>
      <c r="G112">
        <v>12.2639</v>
      </c>
      <c r="H112">
        <v>12.2691</v>
      </c>
      <c r="I112">
        <v>12.227</v>
      </c>
      <c r="J112">
        <v>11.817500000000001</v>
      </c>
      <c r="K112">
        <v>11.7859</v>
      </c>
      <c r="L112">
        <v>11.833</v>
      </c>
      <c r="M112" t="s">
        <v>0</v>
      </c>
      <c r="O112" t="s">
        <v>4</v>
      </c>
      <c r="P112" t="s">
        <v>4</v>
      </c>
      <c r="Q112" t="s">
        <v>4</v>
      </c>
      <c r="R112" t="s">
        <v>9</v>
      </c>
      <c r="S112">
        <v>0</v>
      </c>
      <c r="T112">
        <v>39</v>
      </c>
      <c r="U112">
        <v>29</v>
      </c>
      <c r="V112">
        <v>57</v>
      </c>
      <c r="W112">
        <v>29</v>
      </c>
      <c r="X112">
        <v>68.7</v>
      </c>
      <c r="Y112">
        <v>1</v>
      </c>
      <c r="AA112">
        <v>3.94279</v>
      </c>
      <c r="AB112">
        <v>5.4275999999999999E-4</v>
      </c>
      <c r="AC112">
        <v>-0.23145199999999999</v>
      </c>
      <c r="AD112">
        <v>-15.0335</v>
      </c>
      <c r="AE112" t="str">
        <f t="shared" si="3"/>
        <v/>
      </c>
      <c r="AG112">
        <v>4.0765099999999999</v>
      </c>
      <c r="AH112">
        <v>2.7557100000000001E-4</v>
      </c>
      <c r="AI112">
        <v>0.29716100000000001</v>
      </c>
      <c r="AJ112">
        <v>16.253399999999999</v>
      </c>
      <c r="AK112" t="str">
        <f t="shared" si="4"/>
        <v/>
      </c>
      <c r="AM112">
        <v>2.8133300000000001</v>
      </c>
      <c r="AN112">
        <v>3.03659E-3</v>
      </c>
      <c r="AO112">
        <v>-0.14402999999999999</v>
      </c>
      <c r="AP112">
        <v>-7.6915800000000001</v>
      </c>
      <c r="AQ112" t="str">
        <f t="shared" si="5"/>
        <v/>
      </c>
      <c r="AS112" t="s">
        <v>21906</v>
      </c>
      <c r="AT112" s="3" t="s">
        <v>33600</v>
      </c>
      <c r="AU112" t="s">
        <v>21907</v>
      </c>
      <c r="AV112" t="s">
        <v>21908</v>
      </c>
      <c r="AW112" s="3" t="s">
        <v>21906</v>
      </c>
    </row>
    <row r="113" spans="1:49" x14ac:dyDescent="0.3">
      <c r="A113">
        <v>12.3499</v>
      </c>
      <c r="B113">
        <v>12.298</v>
      </c>
      <c r="C113">
        <v>12.3088</v>
      </c>
      <c r="D113">
        <v>11.8315</v>
      </c>
      <c r="E113">
        <v>11.804</v>
      </c>
      <c r="F113">
        <v>11.837899999999999</v>
      </c>
      <c r="G113">
        <v>12.353</v>
      </c>
      <c r="H113">
        <v>12.3537</v>
      </c>
      <c r="I113">
        <v>12.3177</v>
      </c>
      <c r="J113">
        <v>11.9506</v>
      </c>
      <c r="K113">
        <v>11.907299999999999</v>
      </c>
      <c r="L113">
        <v>11.988200000000001</v>
      </c>
      <c r="M113" t="s">
        <v>0</v>
      </c>
      <c r="O113" t="s">
        <v>4</v>
      </c>
      <c r="Q113" t="s">
        <v>4</v>
      </c>
      <c r="R113" t="s">
        <v>5</v>
      </c>
      <c r="S113">
        <v>0</v>
      </c>
      <c r="T113">
        <v>47</v>
      </c>
      <c r="U113">
        <v>22</v>
      </c>
      <c r="V113">
        <v>73</v>
      </c>
      <c r="W113">
        <v>22</v>
      </c>
      <c r="X113">
        <v>46.6</v>
      </c>
      <c r="Y113">
        <v>1</v>
      </c>
      <c r="AA113">
        <v>4.8943000000000003</v>
      </c>
      <c r="AB113">
        <v>1.47288E-4</v>
      </c>
      <c r="AC113">
        <v>-0.49447200000000002</v>
      </c>
      <c r="AD113">
        <v>-26.1249</v>
      </c>
      <c r="AE113" t="str">
        <f t="shared" si="3"/>
        <v/>
      </c>
      <c r="AG113">
        <v>0.49802299999999999</v>
      </c>
      <c r="AH113">
        <v>0.34532600000000002</v>
      </c>
      <c r="AI113">
        <v>2.25712E-2</v>
      </c>
      <c r="AJ113">
        <v>1.14066</v>
      </c>
      <c r="AK113" t="str">
        <f t="shared" si="4"/>
        <v/>
      </c>
      <c r="AM113">
        <v>3.7108500000000002</v>
      </c>
      <c r="AN113">
        <v>6.04686E-4</v>
      </c>
      <c r="AO113">
        <v>-0.37023499999999998</v>
      </c>
      <c r="AP113">
        <v>-13.1248</v>
      </c>
      <c r="AQ113" t="str">
        <f t="shared" si="5"/>
        <v/>
      </c>
      <c r="AS113" t="s">
        <v>4237</v>
      </c>
      <c r="AT113" s="3" t="s">
        <v>27914</v>
      </c>
      <c r="AU113" t="s">
        <v>4238</v>
      </c>
      <c r="AV113" t="s">
        <v>4239</v>
      </c>
      <c r="AW113" s="3" t="s">
        <v>4237</v>
      </c>
    </row>
    <row r="114" spans="1:49" x14ac:dyDescent="0.3">
      <c r="A114">
        <v>10.1464</v>
      </c>
      <c r="B114">
        <v>10.1135</v>
      </c>
      <c r="C114">
        <v>10.1393</v>
      </c>
      <c r="D114">
        <v>9.28355</v>
      </c>
      <c r="E114">
        <v>9.3031000000000006</v>
      </c>
      <c r="F114">
        <v>9.2505400000000009</v>
      </c>
      <c r="G114">
        <v>10.832800000000001</v>
      </c>
      <c r="H114">
        <v>10.827199999999999</v>
      </c>
      <c r="I114">
        <v>10.7987</v>
      </c>
      <c r="J114">
        <v>9.8096099999999993</v>
      </c>
      <c r="K114">
        <v>9.7011299999999991</v>
      </c>
      <c r="L114">
        <v>9.8363700000000005</v>
      </c>
      <c r="M114" t="s">
        <v>0</v>
      </c>
      <c r="O114" t="s">
        <v>4</v>
      </c>
      <c r="P114" t="s">
        <v>4</v>
      </c>
      <c r="Q114" t="s">
        <v>4</v>
      </c>
      <c r="R114" t="s">
        <v>9</v>
      </c>
      <c r="S114">
        <v>0</v>
      </c>
      <c r="T114">
        <v>18</v>
      </c>
      <c r="U114">
        <v>7</v>
      </c>
      <c r="V114">
        <v>10</v>
      </c>
      <c r="W114">
        <v>7</v>
      </c>
      <c r="X114">
        <v>44.3</v>
      </c>
      <c r="Y114">
        <v>1</v>
      </c>
      <c r="AA114">
        <v>5.8977199999999996</v>
      </c>
      <c r="AB114" s="1">
        <v>6.0248599999999998E-5</v>
      </c>
      <c r="AC114">
        <v>-0.85401199999999999</v>
      </c>
      <c r="AD114">
        <v>-46.626899999999999</v>
      </c>
      <c r="AE114" t="str">
        <f t="shared" si="3"/>
        <v/>
      </c>
      <c r="AG114">
        <v>5.91873</v>
      </c>
      <c r="AH114" s="1">
        <v>2.3663699999999998E-5</v>
      </c>
      <c r="AI114">
        <v>0.68649700000000002</v>
      </c>
      <c r="AJ114">
        <v>47.195</v>
      </c>
      <c r="AK114" t="str">
        <f t="shared" si="4"/>
        <v/>
      </c>
      <c r="AM114">
        <v>2.9278499999999998</v>
      </c>
      <c r="AN114">
        <v>2.4514699999999999E-3</v>
      </c>
      <c r="AO114">
        <v>-0.35070400000000002</v>
      </c>
      <c r="AP114">
        <v>-8.2440099999999994</v>
      </c>
      <c r="AQ114" t="str">
        <f t="shared" si="5"/>
        <v/>
      </c>
      <c r="AS114" t="s">
        <v>4638</v>
      </c>
      <c r="AT114" s="3" t="s">
        <v>28042</v>
      </c>
      <c r="AU114" t="s">
        <v>4639</v>
      </c>
      <c r="AV114" t="s">
        <v>4640</v>
      </c>
      <c r="AW114" s="3" t="s">
        <v>4638</v>
      </c>
    </row>
    <row r="115" spans="1:49" x14ac:dyDescent="0.3">
      <c r="A115">
        <v>10.653600000000001</v>
      </c>
      <c r="B115">
        <v>10.702999999999999</v>
      </c>
      <c r="C115">
        <v>10.7004</v>
      </c>
      <c r="D115">
        <v>10.8668</v>
      </c>
      <c r="E115">
        <v>10.901899999999999</v>
      </c>
      <c r="F115">
        <v>10.890700000000001</v>
      </c>
      <c r="G115">
        <v>11.120900000000001</v>
      </c>
      <c r="H115">
        <v>11.1379</v>
      </c>
      <c r="I115">
        <v>11.1388</v>
      </c>
      <c r="J115">
        <v>10.8034</v>
      </c>
      <c r="K115">
        <v>10.8416</v>
      </c>
      <c r="L115">
        <v>10.813800000000001</v>
      </c>
      <c r="M115" t="s">
        <v>0</v>
      </c>
      <c r="O115" t="s">
        <v>4</v>
      </c>
      <c r="P115" t="s">
        <v>4</v>
      </c>
      <c r="Q115" t="s">
        <v>4</v>
      </c>
      <c r="R115" t="s">
        <v>9</v>
      </c>
      <c r="S115">
        <v>0</v>
      </c>
      <c r="T115">
        <v>34</v>
      </c>
      <c r="U115">
        <v>11</v>
      </c>
      <c r="V115">
        <v>18</v>
      </c>
      <c r="W115">
        <v>11</v>
      </c>
      <c r="X115">
        <v>47.5</v>
      </c>
      <c r="Y115">
        <v>1</v>
      </c>
      <c r="AA115">
        <v>3.33386</v>
      </c>
      <c r="AB115">
        <v>1.45382E-3</v>
      </c>
      <c r="AC115">
        <v>0.20083599999999999</v>
      </c>
      <c r="AD115">
        <v>10.509</v>
      </c>
      <c r="AE115" t="str">
        <f t="shared" si="3"/>
        <v/>
      </c>
      <c r="AG115">
        <v>4.8959099999999998</v>
      </c>
      <c r="AH115" s="1">
        <v>7.8836000000000002E-5</v>
      </c>
      <c r="AI115">
        <v>0.44689000000000001</v>
      </c>
      <c r="AJ115">
        <v>26.1493</v>
      </c>
      <c r="AK115" t="str">
        <f t="shared" si="4"/>
        <v/>
      </c>
      <c r="AM115">
        <v>2.61233</v>
      </c>
      <c r="AN115">
        <v>4.4846599999999997E-3</v>
      </c>
      <c r="AO115">
        <v>0.133932</v>
      </c>
      <c r="AP115">
        <v>6.8012100000000002</v>
      </c>
      <c r="AQ115" t="str">
        <f t="shared" si="5"/>
        <v/>
      </c>
      <c r="AS115" t="s">
        <v>6513</v>
      </c>
      <c r="AT115" s="3" t="s">
        <v>28656</v>
      </c>
      <c r="AU115" t="s">
        <v>6514</v>
      </c>
      <c r="AV115" t="s">
        <v>6515</v>
      </c>
      <c r="AW115" s="3" t="s">
        <v>6513</v>
      </c>
    </row>
    <row r="116" spans="1:49" x14ac:dyDescent="0.3">
      <c r="A116">
        <v>12.882899999999999</v>
      </c>
      <c r="B116">
        <v>12.9064</v>
      </c>
      <c r="C116">
        <v>12.8489</v>
      </c>
      <c r="D116">
        <v>12.3139</v>
      </c>
      <c r="E116">
        <v>12.319800000000001</v>
      </c>
      <c r="F116">
        <v>12.2981</v>
      </c>
      <c r="G116">
        <v>12.7689</v>
      </c>
      <c r="H116">
        <v>12.7165</v>
      </c>
      <c r="I116">
        <v>12.7607</v>
      </c>
      <c r="J116">
        <v>12.400600000000001</v>
      </c>
      <c r="K116">
        <v>12.4109</v>
      </c>
      <c r="L116">
        <v>12.4062</v>
      </c>
      <c r="M116" t="s">
        <v>0</v>
      </c>
      <c r="O116" t="s">
        <v>4</v>
      </c>
      <c r="P116" t="s">
        <v>4</v>
      </c>
      <c r="Q116" t="s">
        <v>4</v>
      </c>
      <c r="R116" t="s">
        <v>9</v>
      </c>
      <c r="S116">
        <v>0</v>
      </c>
      <c r="T116">
        <v>52</v>
      </c>
      <c r="U116">
        <v>30</v>
      </c>
      <c r="V116">
        <v>90</v>
      </c>
      <c r="W116">
        <v>30</v>
      </c>
      <c r="X116">
        <v>70.3</v>
      </c>
      <c r="Y116">
        <v>1</v>
      </c>
      <c r="AA116">
        <v>5.2314999999999996</v>
      </c>
      <c r="AB116">
        <v>1.04629E-4</v>
      </c>
      <c r="AC116">
        <v>-0.56878799999999996</v>
      </c>
      <c r="AD116">
        <v>-31.746600000000001</v>
      </c>
      <c r="AE116" t="str">
        <f t="shared" si="3"/>
        <v/>
      </c>
      <c r="AG116">
        <v>2.3019699999999998</v>
      </c>
      <c r="AH116">
        <v>7.6617899999999999E-3</v>
      </c>
      <c r="AI116">
        <v>-0.13068199999999999</v>
      </c>
      <c r="AJ116">
        <v>-5.60093</v>
      </c>
      <c r="AK116" t="str">
        <f t="shared" si="4"/>
        <v/>
      </c>
      <c r="AM116">
        <v>5.0093199999999998</v>
      </c>
      <c r="AN116" s="1">
        <v>8.4066200000000005E-5</v>
      </c>
      <c r="AO116">
        <v>-0.47347499999999998</v>
      </c>
      <c r="AP116">
        <v>-27.921700000000001</v>
      </c>
      <c r="AQ116" t="str">
        <f t="shared" si="5"/>
        <v/>
      </c>
      <c r="AS116" t="s">
        <v>6887</v>
      </c>
      <c r="AT116" s="3" t="s">
        <v>28778</v>
      </c>
      <c r="AU116" t="s">
        <v>6888</v>
      </c>
      <c r="AV116" t="s">
        <v>6889</v>
      </c>
      <c r="AW116" s="3" t="s">
        <v>6887</v>
      </c>
    </row>
    <row r="117" spans="1:49" x14ac:dyDescent="0.3">
      <c r="A117">
        <v>11.231</v>
      </c>
      <c r="B117">
        <v>11.2378</v>
      </c>
      <c r="C117">
        <v>11.3368</v>
      </c>
      <c r="D117">
        <v>11.188700000000001</v>
      </c>
      <c r="E117">
        <v>11.212</v>
      </c>
      <c r="F117">
        <v>11.279</v>
      </c>
      <c r="G117">
        <v>11.1706</v>
      </c>
      <c r="H117">
        <v>11.213800000000001</v>
      </c>
      <c r="I117">
        <v>11.234500000000001</v>
      </c>
      <c r="J117">
        <v>11.1197</v>
      </c>
      <c r="K117">
        <v>11.107699999999999</v>
      </c>
      <c r="L117">
        <v>11.126300000000001</v>
      </c>
      <c r="M117" t="s">
        <v>0</v>
      </c>
      <c r="Q117" t="s">
        <v>4</v>
      </c>
      <c r="R117" t="s">
        <v>94</v>
      </c>
      <c r="S117">
        <v>0</v>
      </c>
      <c r="T117">
        <v>40</v>
      </c>
      <c r="U117">
        <v>24</v>
      </c>
      <c r="V117">
        <v>38</v>
      </c>
      <c r="W117">
        <v>24</v>
      </c>
      <c r="X117">
        <v>88</v>
      </c>
      <c r="Y117">
        <v>1</v>
      </c>
      <c r="AA117">
        <v>0.40863500000000003</v>
      </c>
      <c r="AB117">
        <v>0.43502099999999999</v>
      </c>
      <c r="AC117">
        <v>-4.1978799999999997E-2</v>
      </c>
      <c r="AD117">
        <v>-0.96257700000000002</v>
      </c>
      <c r="AE117" t="str">
        <f t="shared" si="3"/>
        <v/>
      </c>
      <c r="AG117">
        <v>0.72991499999999998</v>
      </c>
      <c r="AH117">
        <v>0.20935599999999999</v>
      </c>
      <c r="AI117">
        <v>-6.2221800000000001E-2</v>
      </c>
      <c r="AJ117">
        <v>-1.59361</v>
      </c>
      <c r="AK117" t="str">
        <f t="shared" si="4"/>
        <v/>
      </c>
      <c r="AM117">
        <v>1.9149499999999999</v>
      </c>
      <c r="AN117">
        <v>1.7899200000000001E-2</v>
      </c>
      <c r="AO117">
        <v>-0.150639</v>
      </c>
      <c r="AP117">
        <v>-4.3493500000000003</v>
      </c>
      <c r="AQ117" t="str">
        <f t="shared" si="5"/>
        <v/>
      </c>
      <c r="AS117" t="s">
        <v>10625</v>
      </c>
      <c r="AT117" s="3" t="s">
        <v>29983</v>
      </c>
      <c r="AU117" t="s">
        <v>10626</v>
      </c>
      <c r="AV117" t="s">
        <v>10627</v>
      </c>
      <c r="AW117" s="3" t="s">
        <v>10625</v>
      </c>
    </row>
    <row r="118" spans="1:49" x14ac:dyDescent="0.3">
      <c r="A118">
        <v>6.9772800000000004</v>
      </c>
      <c r="B118">
        <v>6.9553599999999998</v>
      </c>
      <c r="C118">
        <v>7.02569</v>
      </c>
      <c r="D118">
        <v>6.8703599999999998</v>
      </c>
      <c r="E118">
        <v>6.9576799999999999</v>
      </c>
      <c r="F118">
        <v>6.82782</v>
      </c>
      <c r="G118">
        <v>7.2826300000000002</v>
      </c>
      <c r="H118">
        <v>7.2393599999999996</v>
      </c>
      <c r="I118">
        <v>7.4594300000000002</v>
      </c>
      <c r="J118">
        <v>7.3733000000000004</v>
      </c>
      <c r="K118">
        <v>7.1608799999999997</v>
      </c>
      <c r="L118">
        <v>7.1898200000000001</v>
      </c>
      <c r="M118" t="s">
        <v>0</v>
      </c>
      <c r="P118" t="s">
        <v>4</v>
      </c>
      <c r="Q118" t="s">
        <v>4</v>
      </c>
      <c r="R118" t="s">
        <v>41</v>
      </c>
      <c r="S118">
        <v>0</v>
      </c>
      <c r="T118">
        <v>6</v>
      </c>
      <c r="U118">
        <v>4</v>
      </c>
      <c r="V118">
        <v>4</v>
      </c>
      <c r="W118">
        <v>4</v>
      </c>
      <c r="X118">
        <v>92.4</v>
      </c>
      <c r="Y118">
        <v>1</v>
      </c>
      <c r="AA118">
        <v>1.08955</v>
      </c>
      <c r="AB118">
        <v>0.105563</v>
      </c>
      <c r="AC118">
        <v>-0.10082199999999999</v>
      </c>
      <c r="AD118">
        <v>-2.3174199999999998</v>
      </c>
      <c r="AE118" t="str">
        <f t="shared" si="3"/>
        <v/>
      </c>
      <c r="AG118">
        <v>2.0759599999999998</v>
      </c>
      <c r="AH118">
        <v>1.20593E-2</v>
      </c>
      <c r="AI118">
        <v>0.341028</v>
      </c>
      <c r="AJ118">
        <v>4.84077</v>
      </c>
      <c r="AK118" t="str">
        <f t="shared" si="4"/>
        <v/>
      </c>
      <c r="AM118">
        <v>1.6670199999999999</v>
      </c>
      <c r="AN118">
        <v>2.9753100000000001E-2</v>
      </c>
      <c r="AO118">
        <v>0.25522400000000001</v>
      </c>
      <c r="AP118">
        <v>3.66282</v>
      </c>
      <c r="AQ118" t="str">
        <f t="shared" si="5"/>
        <v/>
      </c>
      <c r="AS118" t="s">
        <v>19082</v>
      </c>
      <c r="AT118" s="3" t="s">
        <v>32688</v>
      </c>
      <c r="AU118" t="s">
        <v>19083</v>
      </c>
      <c r="AV118" t="s">
        <v>19084</v>
      </c>
      <c r="AW118" s="3" t="s">
        <v>19082</v>
      </c>
    </row>
    <row r="119" spans="1:49" x14ac:dyDescent="0.3">
      <c r="A119">
        <v>11.710900000000001</v>
      </c>
      <c r="B119">
        <v>11.6744</v>
      </c>
      <c r="C119">
        <v>11.627700000000001</v>
      </c>
      <c r="D119">
        <v>11.563000000000001</v>
      </c>
      <c r="E119">
        <v>11.485900000000001</v>
      </c>
      <c r="F119">
        <v>11.4847</v>
      </c>
      <c r="G119">
        <v>11.9984</v>
      </c>
      <c r="H119">
        <v>11.982900000000001</v>
      </c>
      <c r="I119">
        <v>11.9381</v>
      </c>
      <c r="J119">
        <v>11.734500000000001</v>
      </c>
      <c r="K119">
        <v>11.7156</v>
      </c>
      <c r="L119">
        <v>11.691800000000001</v>
      </c>
      <c r="M119" t="s">
        <v>0</v>
      </c>
      <c r="O119" t="s">
        <v>4</v>
      </c>
      <c r="P119" t="s">
        <v>4</v>
      </c>
      <c r="R119" t="s">
        <v>23</v>
      </c>
      <c r="S119">
        <v>0</v>
      </c>
      <c r="T119">
        <v>52</v>
      </c>
      <c r="U119">
        <v>17</v>
      </c>
      <c r="V119">
        <v>64</v>
      </c>
      <c r="W119">
        <v>17</v>
      </c>
      <c r="X119">
        <v>45.2</v>
      </c>
      <c r="Y119">
        <v>1</v>
      </c>
      <c r="AA119">
        <v>1.97235</v>
      </c>
      <c r="AB119">
        <v>1.7571E-2</v>
      </c>
      <c r="AC119">
        <v>-0.15982099999999999</v>
      </c>
      <c r="AD119">
        <v>-4.52013</v>
      </c>
      <c r="AE119" t="str">
        <f t="shared" si="3"/>
        <v/>
      </c>
      <c r="AG119">
        <v>3.2555999999999998</v>
      </c>
      <c r="AH119">
        <v>1.18117E-3</v>
      </c>
      <c r="AI119">
        <v>0.30215399999999998</v>
      </c>
      <c r="AJ119">
        <v>10.0318</v>
      </c>
      <c r="AK119" t="str">
        <f t="shared" si="4"/>
        <v/>
      </c>
      <c r="AM119">
        <v>0.72647099999999998</v>
      </c>
      <c r="AN119">
        <v>0.21465100000000001</v>
      </c>
      <c r="AO119">
        <v>4.29608E-2</v>
      </c>
      <c r="AP119">
        <v>1.5868800000000001</v>
      </c>
      <c r="AQ119" t="str">
        <f t="shared" si="5"/>
        <v/>
      </c>
      <c r="AS119" t="s">
        <v>5280</v>
      </c>
      <c r="AT119" s="3" t="s">
        <v>28250</v>
      </c>
      <c r="AU119" t="s">
        <v>5281</v>
      </c>
      <c r="AV119" t="s">
        <v>5282</v>
      </c>
      <c r="AW119" s="3" t="s">
        <v>5280</v>
      </c>
    </row>
    <row r="120" spans="1:49" x14ac:dyDescent="0.3">
      <c r="A120">
        <v>10.6776</v>
      </c>
      <c r="B120">
        <v>10.706799999999999</v>
      </c>
      <c r="C120">
        <v>10.7181</v>
      </c>
      <c r="D120">
        <v>10.4887</v>
      </c>
      <c r="E120">
        <v>10.547499999999999</v>
      </c>
      <c r="F120">
        <v>10.5101</v>
      </c>
      <c r="G120">
        <v>10.481199999999999</v>
      </c>
      <c r="H120">
        <v>10.4716</v>
      </c>
      <c r="I120">
        <v>10.4842</v>
      </c>
      <c r="J120">
        <v>10.464600000000001</v>
      </c>
      <c r="K120">
        <v>10.4686</v>
      </c>
      <c r="L120">
        <v>10.480499999999999</v>
      </c>
      <c r="M120" t="s">
        <v>0</v>
      </c>
      <c r="N120" t="s">
        <v>1365</v>
      </c>
      <c r="O120" t="s">
        <v>4</v>
      </c>
      <c r="P120" t="s">
        <v>4</v>
      </c>
      <c r="Q120" t="s">
        <v>4</v>
      </c>
      <c r="R120" t="s">
        <v>9</v>
      </c>
      <c r="S120">
        <v>0</v>
      </c>
      <c r="T120">
        <v>35</v>
      </c>
      <c r="U120">
        <v>12</v>
      </c>
      <c r="V120">
        <v>29</v>
      </c>
      <c r="W120">
        <v>12</v>
      </c>
      <c r="X120">
        <v>41.3</v>
      </c>
      <c r="Y120">
        <v>1</v>
      </c>
      <c r="AA120">
        <v>3.04373</v>
      </c>
      <c r="AB120">
        <v>2.3615699999999999E-3</v>
      </c>
      <c r="AC120">
        <v>-0.18543000000000001</v>
      </c>
      <c r="AD120">
        <v>-8.8394499999999994</v>
      </c>
      <c r="AE120" t="str">
        <f t="shared" si="3"/>
        <v/>
      </c>
      <c r="AG120">
        <v>4.2073900000000002</v>
      </c>
      <c r="AH120">
        <v>2.22017E-4</v>
      </c>
      <c r="AI120">
        <v>-0.22186400000000001</v>
      </c>
      <c r="AJ120">
        <v>-17.540700000000001</v>
      </c>
      <c r="AK120" t="str">
        <f t="shared" si="4"/>
        <v/>
      </c>
      <c r="AM120">
        <v>4.2239000000000004</v>
      </c>
      <c r="AN120">
        <v>2.6223199999999999E-4</v>
      </c>
      <c r="AO120">
        <v>-0.229606</v>
      </c>
      <c r="AP120">
        <v>-17.71</v>
      </c>
      <c r="AQ120" t="str">
        <f t="shared" si="5"/>
        <v/>
      </c>
      <c r="AS120" t="s">
        <v>20517</v>
      </c>
      <c r="AT120" s="3" t="s">
        <v>33151</v>
      </c>
      <c r="AU120" t="s">
        <v>20518</v>
      </c>
      <c r="AV120" t="s">
        <v>20519</v>
      </c>
      <c r="AW120" s="3" t="s">
        <v>20517</v>
      </c>
    </row>
    <row r="121" spans="1:49" x14ac:dyDescent="0.3">
      <c r="A121">
        <v>11.792999999999999</v>
      </c>
      <c r="B121">
        <v>11.842700000000001</v>
      </c>
      <c r="C121">
        <v>11.767899999999999</v>
      </c>
      <c r="D121">
        <v>11.072699999999999</v>
      </c>
      <c r="E121">
        <v>11.101100000000001</v>
      </c>
      <c r="F121">
        <v>11.076700000000001</v>
      </c>
      <c r="G121">
        <v>11.7258</v>
      </c>
      <c r="H121">
        <v>11.68</v>
      </c>
      <c r="I121">
        <v>11.682600000000001</v>
      </c>
      <c r="J121">
        <v>11.545500000000001</v>
      </c>
      <c r="K121">
        <v>11.5573</v>
      </c>
      <c r="L121">
        <v>11.512700000000001</v>
      </c>
      <c r="M121" t="s">
        <v>0</v>
      </c>
      <c r="O121" t="s">
        <v>4</v>
      </c>
      <c r="P121" t="s">
        <v>4</v>
      </c>
      <c r="Q121" t="s">
        <v>4</v>
      </c>
      <c r="R121" t="s">
        <v>9</v>
      </c>
      <c r="S121">
        <v>0</v>
      </c>
      <c r="T121">
        <v>51</v>
      </c>
      <c r="U121">
        <v>16</v>
      </c>
      <c r="V121">
        <v>42</v>
      </c>
      <c r="W121">
        <v>15</v>
      </c>
      <c r="X121">
        <v>60.6</v>
      </c>
      <c r="Y121">
        <v>1</v>
      </c>
      <c r="AA121">
        <v>5.1493599999999997</v>
      </c>
      <c r="AB121">
        <v>1.12564E-4</v>
      </c>
      <c r="AC121">
        <v>-0.71768900000000002</v>
      </c>
      <c r="AD121">
        <v>-30.275500000000001</v>
      </c>
      <c r="AE121" t="str">
        <f t="shared" si="3"/>
        <v/>
      </c>
      <c r="AG121">
        <v>1.77773</v>
      </c>
      <c r="AH121">
        <v>2.23679E-2</v>
      </c>
      <c r="AI121">
        <v>-0.105091</v>
      </c>
      <c r="AJ121">
        <v>-3.9596200000000001</v>
      </c>
      <c r="AK121" t="str">
        <f t="shared" si="4"/>
        <v/>
      </c>
      <c r="AM121">
        <v>3.2862399999999998</v>
      </c>
      <c r="AN121">
        <v>1.2568799999999999E-3</v>
      </c>
      <c r="AO121">
        <v>-0.26268999999999998</v>
      </c>
      <c r="AP121">
        <v>-10.216100000000001</v>
      </c>
      <c r="AQ121" t="str">
        <f t="shared" si="5"/>
        <v/>
      </c>
      <c r="AS121" t="s">
        <v>21500</v>
      </c>
      <c r="AT121" s="3" t="s">
        <v>33471</v>
      </c>
      <c r="AU121" t="s">
        <v>21501</v>
      </c>
      <c r="AV121" t="s">
        <v>21502</v>
      </c>
      <c r="AW121" s="3" t="s">
        <v>21500</v>
      </c>
    </row>
    <row r="122" spans="1:49" x14ac:dyDescent="0.3">
      <c r="A122">
        <v>10.783899999999999</v>
      </c>
      <c r="B122">
        <v>10.802199999999999</v>
      </c>
      <c r="C122">
        <v>10.824299999999999</v>
      </c>
      <c r="D122">
        <v>11.014099999999999</v>
      </c>
      <c r="E122">
        <v>11.0222</v>
      </c>
      <c r="F122">
        <v>11.0685</v>
      </c>
      <c r="G122">
        <v>11.4397</v>
      </c>
      <c r="H122">
        <v>11.458</v>
      </c>
      <c r="I122">
        <v>11.466900000000001</v>
      </c>
      <c r="J122">
        <v>11.288600000000001</v>
      </c>
      <c r="K122">
        <v>11.3009</v>
      </c>
      <c r="L122">
        <v>11.3187</v>
      </c>
      <c r="M122" t="s">
        <v>0</v>
      </c>
      <c r="O122" t="s">
        <v>4</v>
      </c>
      <c r="P122" t="s">
        <v>4</v>
      </c>
      <c r="Q122" t="s">
        <v>4</v>
      </c>
      <c r="R122" t="s">
        <v>9</v>
      </c>
      <c r="S122">
        <v>0</v>
      </c>
      <c r="T122">
        <v>31</v>
      </c>
      <c r="U122">
        <v>21</v>
      </c>
      <c r="V122">
        <v>43</v>
      </c>
      <c r="W122">
        <v>21</v>
      </c>
      <c r="X122">
        <v>60.1</v>
      </c>
      <c r="Y122">
        <v>1</v>
      </c>
      <c r="AA122">
        <v>3.4481000000000002</v>
      </c>
      <c r="AB122">
        <v>1.2031500000000001E-3</v>
      </c>
      <c r="AC122">
        <v>0.23147200000000001</v>
      </c>
      <c r="AD122">
        <v>11.2441</v>
      </c>
      <c r="AE122" t="str">
        <f t="shared" si="3"/>
        <v/>
      </c>
      <c r="AG122">
        <v>5.87209</v>
      </c>
      <c r="AH122" s="1">
        <v>2.44508E-5</v>
      </c>
      <c r="AI122">
        <v>0.65141700000000002</v>
      </c>
      <c r="AJ122">
        <v>45.942799999999998</v>
      </c>
      <c r="AK122" t="str">
        <f t="shared" si="4"/>
        <v/>
      </c>
      <c r="AM122">
        <v>5.3617299999999997</v>
      </c>
      <c r="AN122" s="1">
        <v>5.39823E-5</v>
      </c>
      <c r="AO122">
        <v>0.49928600000000001</v>
      </c>
      <c r="AP122">
        <v>34.225700000000003</v>
      </c>
      <c r="AQ122" t="str">
        <f t="shared" si="5"/>
        <v/>
      </c>
      <c r="AS122" t="s">
        <v>12264</v>
      </c>
      <c r="AT122" s="3" t="s">
        <v>30505</v>
      </c>
      <c r="AU122" t="s">
        <v>12265</v>
      </c>
      <c r="AV122" t="s">
        <v>12266</v>
      </c>
      <c r="AW122" s="3" t="s">
        <v>12264</v>
      </c>
    </row>
    <row r="123" spans="1:49" x14ac:dyDescent="0.3">
      <c r="A123">
        <v>8.8379399999999997</v>
      </c>
      <c r="B123">
        <v>8.8957300000000004</v>
      </c>
      <c r="C123">
        <v>8.8666599999999995</v>
      </c>
      <c r="D123">
        <v>9.0457599999999996</v>
      </c>
      <c r="E123">
        <v>8.9524500000000007</v>
      </c>
      <c r="F123">
        <v>8.9787099999999995</v>
      </c>
      <c r="G123">
        <v>8.5706100000000003</v>
      </c>
      <c r="H123">
        <v>8.5149100000000004</v>
      </c>
      <c r="I123">
        <v>8.5943299999999994</v>
      </c>
      <c r="J123">
        <v>8.8031600000000001</v>
      </c>
      <c r="K123">
        <v>8.8539300000000001</v>
      </c>
      <c r="L123">
        <v>8.8271800000000002</v>
      </c>
      <c r="M123" t="s">
        <v>0</v>
      </c>
      <c r="O123" t="s">
        <v>4</v>
      </c>
      <c r="P123" t="s">
        <v>4</v>
      </c>
      <c r="R123" t="s">
        <v>23</v>
      </c>
      <c r="S123">
        <v>0</v>
      </c>
      <c r="T123">
        <v>23</v>
      </c>
      <c r="U123">
        <v>6</v>
      </c>
      <c r="V123">
        <v>11</v>
      </c>
      <c r="W123">
        <v>6</v>
      </c>
      <c r="X123">
        <v>31.1</v>
      </c>
      <c r="Y123">
        <v>1</v>
      </c>
      <c r="AA123">
        <v>1.7463200000000001</v>
      </c>
      <c r="AB123">
        <v>2.7575200000000001E-2</v>
      </c>
      <c r="AC123">
        <v>0.125529</v>
      </c>
      <c r="AD123">
        <v>3.8738800000000002</v>
      </c>
      <c r="AE123" t="str">
        <f t="shared" si="3"/>
        <v/>
      </c>
      <c r="AG123">
        <v>3.3541099999999999</v>
      </c>
      <c r="AH123">
        <v>9.8355699999999992E-4</v>
      </c>
      <c r="AI123">
        <v>-0.30682700000000002</v>
      </c>
      <c r="AJ123">
        <v>-10.635899999999999</v>
      </c>
      <c r="AK123" t="str">
        <f t="shared" si="4"/>
        <v/>
      </c>
      <c r="AM123">
        <v>0.80544400000000005</v>
      </c>
      <c r="AN123">
        <v>0.18132699999999999</v>
      </c>
      <c r="AO123">
        <v>-3.86839E-2</v>
      </c>
      <c r="AP123">
        <v>-1.74177</v>
      </c>
      <c r="AQ123" t="str">
        <f t="shared" si="5"/>
        <v/>
      </c>
      <c r="AS123" t="s">
        <v>19915</v>
      </c>
      <c r="AT123" s="3" t="s">
        <v>32963</v>
      </c>
      <c r="AU123" t="s">
        <v>19916</v>
      </c>
      <c r="AV123" t="s">
        <v>19917</v>
      </c>
      <c r="AW123" s="3" t="s">
        <v>19915</v>
      </c>
    </row>
    <row r="124" spans="1:49" x14ac:dyDescent="0.3">
      <c r="A124">
        <v>7.2035900000000002</v>
      </c>
      <c r="B124">
        <v>7.1416000000000004</v>
      </c>
      <c r="C124">
        <v>7.13443</v>
      </c>
      <c r="D124">
        <v>6.9104900000000002</v>
      </c>
      <c r="E124">
        <v>6.8678999999999997</v>
      </c>
      <c r="F124">
        <v>6.8923899999999998</v>
      </c>
      <c r="G124">
        <v>7.2973699999999999</v>
      </c>
      <c r="H124">
        <v>7.2152900000000004</v>
      </c>
      <c r="I124">
        <v>7.0757500000000002</v>
      </c>
      <c r="J124">
        <v>7.2114000000000003</v>
      </c>
      <c r="K124">
        <v>7.2288199999999998</v>
      </c>
      <c r="L124">
        <v>7.3174099999999997</v>
      </c>
      <c r="M124" t="s">
        <v>0</v>
      </c>
      <c r="O124" t="s">
        <v>4</v>
      </c>
      <c r="R124" t="s">
        <v>13</v>
      </c>
      <c r="S124">
        <v>0</v>
      </c>
      <c r="T124">
        <v>26</v>
      </c>
      <c r="U124">
        <v>2</v>
      </c>
      <c r="V124">
        <v>2</v>
      </c>
      <c r="W124">
        <v>2</v>
      </c>
      <c r="X124">
        <v>9.8000000000000007</v>
      </c>
      <c r="Y124">
        <v>1</v>
      </c>
      <c r="AA124">
        <v>3.3647900000000002</v>
      </c>
      <c r="AB124">
        <v>1.38058E-3</v>
      </c>
      <c r="AC124">
        <v>-0.26961200000000002</v>
      </c>
      <c r="AD124">
        <v>-10.7034</v>
      </c>
      <c r="AE124" t="str">
        <f t="shared" si="3"/>
        <v/>
      </c>
      <c r="AG124">
        <v>0.205072</v>
      </c>
      <c r="AH124">
        <v>0.64783800000000002</v>
      </c>
      <c r="AI124">
        <v>3.6265499999999999E-2</v>
      </c>
      <c r="AJ124">
        <v>0.53084600000000004</v>
      </c>
      <c r="AK124" t="str">
        <f t="shared" si="4"/>
        <v/>
      </c>
      <c r="AM124">
        <v>1.10351</v>
      </c>
      <c r="AN124">
        <v>9.6612199999999995E-2</v>
      </c>
      <c r="AO124">
        <v>9.2672500000000005E-2</v>
      </c>
      <c r="AP124">
        <v>2.3467699999999998</v>
      </c>
      <c r="AQ124" t="str">
        <f t="shared" si="5"/>
        <v/>
      </c>
      <c r="AS124" t="s">
        <v>15648</v>
      </c>
      <c r="AT124" s="3" t="s">
        <v>31589</v>
      </c>
      <c r="AU124" t="s">
        <v>15649</v>
      </c>
      <c r="AV124" t="s">
        <v>15650</v>
      </c>
      <c r="AW124" s="3" t="s">
        <v>15648</v>
      </c>
    </row>
    <row r="125" spans="1:49" x14ac:dyDescent="0.3">
      <c r="A125">
        <v>7.57667</v>
      </c>
      <c r="B125">
        <v>7.6532</v>
      </c>
      <c r="C125">
        <v>7.4363000000000001</v>
      </c>
      <c r="D125">
        <v>7.8150599999999999</v>
      </c>
      <c r="E125">
        <v>8.0367200000000008</v>
      </c>
      <c r="F125">
        <v>7.8610899999999999</v>
      </c>
      <c r="G125">
        <v>6.7852899999999998</v>
      </c>
      <c r="H125">
        <v>6.7957099999999997</v>
      </c>
      <c r="I125">
        <v>6.9080899999999996</v>
      </c>
      <c r="J125">
        <v>7.2065299999999999</v>
      </c>
      <c r="K125">
        <v>7.3028700000000004</v>
      </c>
      <c r="L125">
        <v>7.27705</v>
      </c>
      <c r="M125" t="s">
        <v>0</v>
      </c>
      <c r="O125" t="s">
        <v>4</v>
      </c>
      <c r="P125" t="s">
        <v>4</v>
      </c>
      <c r="Q125" t="s">
        <v>4</v>
      </c>
      <c r="R125" t="s">
        <v>9</v>
      </c>
      <c r="S125">
        <v>0</v>
      </c>
      <c r="T125">
        <v>5</v>
      </c>
      <c r="U125">
        <v>2</v>
      </c>
      <c r="V125">
        <v>2</v>
      </c>
      <c r="W125">
        <v>2</v>
      </c>
      <c r="X125">
        <v>48.9</v>
      </c>
      <c r="Y125">
        <v>1</v>
      </c>
      <c r="AA125">
        <v>1.7051499999999999</v>
      </c>
      <c r="AB125">
        <v>2.9928900000000001E-2</v>
      </c>
      <c r="AC125">
        <v>0.34889999999999999</v>
      </c>
      <c r="AD125">
        <v>3.76336</v>
      </c>
      <c r="AE125" t="str">
        <f t="shared" si="3"/>
        <v/>
      </c>
      <c r="AG125">
        <v>3.20174</v>
      </c>
      <c r="AH125">
        <v>1.3078199999999999E-3</v>
      </c>
      <c r="AI125">
        <v>-0.725692</v>
      </c>
      <c r="AJ125">
        <v>-9.7152899999999995</v>
      </c>
      <c r="AK125" t="str">
        <f t="shared" si="4"/>
        <v/>
      </c>
      <c r="AM125">
        <v>1.8651800000000001</v>
      </c>
      <c r="AN125">
        <v>1.9849800000000001E-2</v>
      </c>
      <c r="AO125">
        <v>-0.29324099999999997</v>
      </c>
      <c r="AP125">
        <v>-4.20505</v>
      </c>
      <c r="AQ125" t="str">
        <f t="shared" si="5"/>
        <v/>
      </c>
      <c r="AS125" t="s">
        <v>17824</v>
      </c>
      <c r="AT125" s="3" t="s">
        <v>32289</v>
      </c>
      <c r="AU125" t="s">
        <v>17825</v>
      </c>
      <c r="AV125" t="s">
        <v>17826</v>
      </c>
      <c r="AW125" s="3" t="s">
        <v>17824</v>
      </c>
    </row>
    <row r="126" spans="1:49" x14ac:dyDescent="0.3">
      <c r="A126">
        <v>5.4950599999999996</v>
      </c>
      <c r="B126">
        <v>5.6264399999999997</v>
      </c>
      <c r="C126">
        <v>5.2816999999999998</v>
      </c>
      <c r="D126">
        <v>4.5046200000000001</v>
      </c>
      <c r="E126">
        <v>4.4789700000000003</v>
      </c>
      <c r="F126">
        <v>4.2172299999999998</v>
      </c>
      <c r="G126">
        <v>5.5879700000000003</v>
      </c>
      <c r="H126">
        <v>5.5999100000000004</v>
      </c>
      <c r="I126">
        <v>5.3327099999999996</v>
      </c>
      <c r="J126">
        <v>4.7387699999999997</v>
      </c>
      <c r="K126">
        <v>4.8728300000000004</v>
      </c>
      <c r="L126">
        <v>4.5422599999999997</v>
      </c>
      <c r="M126" t="s">
        <v>0</v>
      </c>
      <c r="O126" t="s">
        <v>4</v>
      </c>
      <c r="Q126" t="s">
        <v>4</v>
      </c>
      <c r="R126" t="s">
        <v>5</v>
      </c>
      <c r="S126">
        <v>0</v>
      </c>
      <c r="T126">
        <v>1</v>
      </c>
      <c r="U126">
        <v>1</v>
      </c>
      <c r="V126">
        <v>1</v>
      </c>
      <c r="W126">
        <v>1</v>
      </c>
      <c r="X126">
        <v>149.6</v>
      </c>
      <c r="Y126">
        <v>1</v>
      </c>
      <c r="AA126">
        <v>2.8455499999999998</v>
      </c>
      <c r="AB126">
        <v>3.37382E-3</v>
      </c>
      <c r="AC126">
        <v>-1.0674600000000001</v>
      </c>
      <c r="AD126">
        <v>-7.8435199999999998</v>
      </c>
      <c r="AE126" t="str">
        <f t="shared" si="3"/>
        <v>+</v>
      </c>
      <c r="AG126">
        <v>0.106125</v>
      </c>
      <c r="AH126">
        <v>0.799786</v>
      </c>
      <c r="AI126">
        <v>3.91308E-2</v>
      </c>
      <c r="AJ126">
        <v>0.29425200000000001</v>
      </c>
      <c r="AK126" t="str">
        <f t="shared" si="4"/>
        <v/>
      </c>
      <c r="AM126">
        <v>2.2436500000000001</v>
      </c>
      <c r="AN126">
        <v>9.22801E-3</v>
      </c>
      <c r="AO126">
        <v>-0.74978</v>
      </c>
      <c r="AP126">
        <v>-5.3963000000000001</v>
      </c>
      <c r="AQ126" t="str">
        <f t="shared" si="5"/>
        <v/>
      </c>
      <c r="AS126" t="s">
        <v>4342</v>
      </c>
      <c r="AT126" s="3" t="s">
        <v>27949</v>
      </c>
      <c r="AU126" t="s">
        <v>4343</v>
      </c>
      <c r="AV126" t="s">
        <v>4344</v>
      </c>
      <c r="AW126" s="3" t="s">
        <v>4342</v>
      </c>
    </row>
    <row r="127" spans="1:49" x14ac:dyDescent="0.3">
      <c r="A127">
        <v>10.5807</v>
      </c>
      <c r="B127">
        <v>10.567600000000001</v>
      </c>
      <c r="C127">
        <v>10.5921</v>
      </c>
      <c r="D127">
        <v>12.607100000000001</v>
      </c>
      <c r="E127">
        <v>12.555300000000001</v>
      </c>
      <c r="F127">
        <v>12.5656</v>
      </c>
      <c r="G127">
        <v>11.567</v>
      </c>
      <c r="H127">
        <v>11.593299999999999</v>
      </c>
      <c r="I127">
        <v>11.570600000000001</v>
      </c>
      <c r="J127">
        <v>12.0436</v>
      </c>
      <c r="K127">
        <v>12.0145</v>
      </c>
      <c r="L127">
        <v>12.0451</v>
      </c>
      <c r="M127" t="s">
        <v>0</v>
      </c>
      <c r="O127" t="s">
        <v>4</v>
      </c>
      <c r="P127" t="s">
        <v>4</v>
      </c>
      <c r="Q127" t="s">
        <v>4</v>
      </c>
      <c r="R127" t="s">
        <v>9</v>
      </c>
      <c r="S127">
        <v>1</v>
      </c>
      <c r="T127">
        <v>28</v>
      </c>
      <c r="U127">
        <v>41</v>
      </c>
      <c r="V127">
        <v>75</v>
      </c>
      <c r="W127">
        <v>40</v>
      </c>
      <c r="X127">
        <v>151.80000000000001</v>
      </c>
      <c r="Y127">
        <v>1</v>
      </c>
      <c r="AA127">
        <v>7.4666899999999998</v>
      </c>
      <c r="AB127" s="1">
        <v>2.7739400000000001E-5</v>
      </c>
      <c r="AC127">
        <v>1.9958400000000001</v>
      </c>
      <c r="AD127">
        <v>115.121</v>
      </c>
      <c r="AE127" t="str">
        <f t="shared" si="3"/>
        <v>+</v>
      </c>
      <c r="AG127">
        <v>7.0739900000000002</v>
      </c>
      <c r="AH127" s="1">
        <v>1.24744E-5</v>
      </c>
      <c r="AI127">
        <v>0.99684300000000003</v>
      </c>
      <c r="AJ127">
        <v>91.822800000000001</v>
      </c>
      <c r="AK127" t="str">
        <f t="shared" si="4"/>
        <v/>
      </c>
      <c r="AM127">
        <v>7.5242599999999999</v>
      </c>
      <c r="AN127" s="1">
        <v>9.3716599999999993E-6</v>
      </c>
      <c r="AO127">
        <v>1.45428</v>
      </c>
      <c r="AP127">
        <v>119.002</v>
      </c>
      <c r="AQ127" t="str">
        <f t="shared" si="5"/>
        <v>+</v>
      </c>
      <c r="AS127" t="s">
        <v>24917</v>
      </c>
      <c r="AT127" s="3" t="s">
        <v>34571</v>
      </c>
      <c r="AU127" t="s">
        <v>24918</v>
      </c>
      <c r="AV127" t="s">
        <v>24919</v>
      </c>
      <c r="AW127" s="3" t="s">
        <v>24917</v>
      </c>
    </row>
    <row r="128" spans="1:49" x14ac:dyDescent="0.3">
      <c r="A128">
        <v>12.9573</v>
      </c>
      <c r="B128">
        <v>12.931100000000001</v>
      </c>
      <c r="C128">
        <v>12.936299999999999</v>
      </c>
      <c r="D128">
        <v>12.8779</v>
      </c>
      <c r="E128">
        <v>12.879</v>
      </c>
      <c r="F128">
        <v>12.8505</v>
      </c>
      <c r="G128">
        <v>12.2319</v>
      </c>
      <c r="H128">
        <v>12.2193</v>
      </c>
      <c r="I128">
        <v>12.235900000000001</v>
      </c>
      <c r="J128">
        <v>12.4823</v>
      </c>
      <c r="K128">
        <v>12.4948</v>
      </c>
      <c r="L128">
        <v>12.459199999999999</v>
      </c>
      <c r="M128" t="s">
        <v>0</v>
      </c>
      <c r="O128" t="s">
        <v>4</v>
      </c>
      <c r="P128" t="s">
        <v>4</v>
      </c>
      <c r="Q128" t="s">
        <v>4</v>
      </c>
      <c r="R128" t="s">
        <v>9</v>
      </c>
      <c r="S128">
        <v>0</v>
      </c>
      <c r="T128">
        <v>52</v>
      </c>
      <c r="U128">
        <v>55</v>
      </c>
      <c r="V128">
        <v>268</v>
      </c>
      <c r="W128">
        <v>55</v>
      </c>
      <c r="X128">
        <v>120.8</v>
      </c>
      <c r="Y128">
        <v>1</v>
      </c>
      <c r="AA128">
        <v>2.3816199999999998</v>
      </c>
      <c r="AB128">
        <v>8.0248200000000002E-3</v>
      </c>
      <c r="AC128">
        <v>-7.2429999999999994E-2</v>
      </c>
      <c r="AD128">
        <v>-5.8905200000000004</v>
      </c>
      <c r="AE128" t="str">
        <f t="shared" si="3"/>
        <v/>
      </c>
      <c r="AG128">
        <v>6.7329499999999998</v>
      </c>
      <c r="AH128" s="1">
        <v>1.3417100000000001E-5</v>
      </c>
      <c r="AI128">
        <v>-0.71254600000000001</v>
      </c>
      <c r="AJ128">
        <v>-75.4482</v>
      </c>
      <c r="AK128" t="str">
        <f t="shared" si="4"/>
        <v/>
      </c>
      <c r="AM128">
        <v>5.4127200000000002</v>
      </c>
      <c r="AN128" s="1">
        <v>5.1264000000000002E-5</v>
      </c>
      <c r="AO128">
        <v>-0.46283299999999999</v>
      </c>
      <c r="AP128">
        <v>-35.248199999999997</v>
      </c>
      <c r="AQ128" t="str">
        <f t="shared" si="5"/>
        <v/>
      </c>
      <c r="AS128" t="s">
        <v>7400</v>
      </c>
      <c r="AT128" s="3" t="s">
        <v>28945</v>
      </c>
      <c r="AU128" t="s">
        <v>7401</v>
      </c>
      <c r="AV128" t="s">
        <v>7402</v>
      </c>
      <c r="AW128" s="3" t="s">
        <v>7400</v>
      </c>
    </row>
    <row r="129" spans="1:49" x14ac:dyDescent="0.3">
      <c r="A129">
        <v>12.7691</v>
      </c>
      <c r="B129">
        <v>12.759399999999999</v>
      </c>
      <c r="C129">
        <v>12.766299999999999</v>
      </c>
      <c r="D129">
        <v>12.831899999999999</v>
      </c>
      <c r="E129">
        <v>12.819800000000001</v>
      </c>
      <c r="F129">
        <v>12.799799999999999</v>
      </c>
      <c r="G129">
        <v>12.962199999999999</v>
      </c>
      <c r="H129">
        <v>12.963699999999999</v>
      </c>
      <c r="I129">
        <v>12.948499999999999</v>
      </c>
      <c r="J129">
        <v>12.829000000000001</v>
      </c>
      <c r="K129">
        <v>12.8184</v>
      </c>
      <c r="L129">
        <v>12.829700000000001</v>
      </c>
      <c r="M129" t="s">
        <v>0</v>
      </c>
      <c r="O129" t="s">
        <v>4</v>
      </c>
      <c r="P129" t="s">
        <v>4</v>
      </c>
      <c r="Q129" t="s">
        <v>4</v>
      </c>
      <c r="R129" t="s">
        <v>9</v>
      </c>
      <c r="S129">
        <v>0</v>
      </c>
      <c r="T129">
        <v>44</v>
      </c>
      <c r="U129">
        <v>37</v>
      </c>
      <c r="V129">
        <v>93</v>
      </c>
      <c r="W129">
        <v>37</v>
      </c>
      <c r="X129">
        <v>98.3</v>
      </c>
      <c r="Y129">
        <v>1</v>
      </c>
      <c r="AA129">
        <v>2.2287499999999998</v>
      </c>
      <c r="AB129">
        <v>1.07279E-2</v>
      </c>
      <c r="AC129">
        <v>5.22614E-2</v>
      </c>
      <c r="AD129">
        <v>5.3450100000000003</v>
      </c>
      <c r="AE129" t="str">
        <f t="shared" si="3"/>
        <v/>
      </c>
      <c r="AG129">
        <v>5.3647999999999998</v>
      </c>
      <c r="AH129" s="1">
        <v>4.2579500000000001E-5</v>
      </c>
      <c r="AI129">
        <v>0.19317899999999999</v>
      </c>
      <c r="AJ129">
        <v>34.2866</v>
      </c>
      <c r="AK129" t="str">
        <f t="shared" si="4"/>
        <v/>
      </c>
      <c r="AM129">
        <v>3.70146</v>
      </c>
      <c r="AN129">
        <v>6.1506799999999997E-4</v>
      </c>
      <c r="AO129">
        <v>6.0789700000000002E-2</v>
      </c>
      <c r="AP129">
        <v>13.0527</v>
      </c>
      <c r="AQ129" t="str">
        <f t="shared" si="5"/>
        <v/>
      </c>
      <c r="AS129" t="s">
        <v>5051</v>
      </c>
      <c r="AT129" s="3" t="s">
        <v>28175</v>
      </c>
      <c r="AU129" t="s">
        <v>5052</v>
      </c>
      <c r="AV129" t="s">
        <v>5053</v>
      </c>
      <c r="AW129" s="3" t="s">
        <v>5051</v>
      </c>
    </row>
    <row r="130" spans="1:49" x14ac:dyDescent="0.3">
      <c r="A130">
        <v>11.5471</v>
      </c>
      <c r="B130">
        <v>11.5093</v>
      </c>
      <c r="C130">
        <v>11.5381</v>
      </c>
      <c r="D130">
        <v>11.827999999999999</v>
      </c>
      <c r="E130">
        <v>11.793799999999999</v>
      </c>
      <c r="F130">
        <v>11.846500000000001</v>
      </c>
      <c r="G130">
        <v>12.0982</v>
      </c>
      <c r="H130">
        <v>12.097200000000001</v>
      </c>
      <c r="I130">
        <v>12.0487</v>
      </c>
      <c r="J130">
        <v>11.968400000000001</v>
      </c>
      <c r="K130">
        <v>11.932700000000001</v>
      </c>
      <c r="L130">
        <v>11.921799999999999</v>
      </c>
      <c r="M130" t="s">
        <v>0</v>
      </c>
      <c r="O130" t="s">
        <v>4</v>
      </c>
      <c r="P130" t="s">
        <v>4</v>
      </c>
      <c r="Q130" t="s">
        <v>4</v>
      </c>
      <c r="R130" t="s">
        <v>9</v>
      </c>
      <c r="S130">
        <v>0</v>
      </c>
      <c r="T130">
        <v>51</v>
      </c>
      <c r="U130">
        <v>35</v>
      </c>
      <c r="V130">
        <v>101</v>
      </c>
      <c r="W130">
        <v>35</v>
      </c>
      <c r="X130">
        <v>85.4</v>
      </c>
      <c r="Y130">
        <v>1</v>
      </c>
      <c r="AA130">
        <v>3.9580899999999999</v>
      </c>
      <c r="AB130">
        <v>5.2984600000000005E-4</v>
      </c>
      <c r="AC130">
        <v>0.29124899999999998</v>
      </c>
      <c r="AD130">
        <v>15.1684</v>
      </c>
      <c r="AE130" t="str">
        <f t="shared" ref="AE130:AE193" si="6">IFERROR(IF(AND(ABS(AC130)&gt;=1,AA130&gt;1.3),"+",""),"")</f>
        <v/>
      </c>
      <c r="AG130">
        <v>4.9883899999999999</v>
      </c>
      <c r="AH130" s="1">
        <v>6.9406200000000006E-5</v>
      </c>
      <c r="AI130">
        <v>0.54983000000000004</v>
      </c>
      <c r="AJ130">
        <v>27.585799999999999</v>
      </c>
      <c r="AK130" t="str">
        <f t="shared" ref="AK130:AK193" si="7">IFERROR(IF(AND(ABS(AI130)&gt;=1,AG130&gt;1.3),"+",""),"")</f>
        <v/>
      </c>
      <c r="AM130">
        <v>4.64344</v>
      </c>
      <c r="AN130">
        <v>1.3901500000000001E-4</v>
      </c>
      <c r="AO130">
        <v>0.40946900000000003</v>
      </c>
      <c r="AP130">
        <v>22.593499999999999</v>
      </c>
      <c r="AQ130" t="str">
        <f t="shared" ref="AQ130:AQ193" si="8">IFERROR(IF(AND(ABS(AO130)&gt;=1,AM130&gt;1.3),"+",""),"")</f>
        <v/>
      </c>
      <c r="AS130" t="s">
        <v>19689</v>
      </c>
      <c r="AT130" s="3" t="s">
        <v>32889</v>
      </c>
      <c r="AU130" t="s">
        <v>19690</v>
      </c>
      <c r="AV130" t="s">
        <v>19691</v>
      </c>
      <c r="AW130" s="3" t="s">
        <v>19689</v>
      </c>
    </row>
    <row r="131" spans="1:49" x14ac:dyDescent="0.3">
      <c r="A131">
        <v>11.065799999999999</v>
      </c>
      <c r="B131">
        <v>11.082700000000001</v>
      </c>
      <c r="C131">
        <v>11.0649</v>
      </c>
      <c r="D131">
        <v>10.4649</v>
      </c>
      <c r="E131">
        <v>10.421099999999999</v>
      </c>
      <c r="F131">
        <v>10.409800000000001</v>
      </c>
      <c r="G131">
        <v>11.485300000000001</v>
      </c>
      <c r="H131">
        <v>11.48</v>
      </c>
      <c r="I131">
        <v>11.4612</v>
      </c>
      <c r="J131">
        <v>10.9009</v>
      </c>
      <c r="K131">
        <v>10.8986</v>
      </c>
      <c r="L131">
        <v>10.9238</v>
      </c>
      <c r="M131" t="s">
        <v>0</v>
      </c>
      <c r="O131" t="s">
        <v>4</v>
      </c>
      <c r="P131" t="s">
        <v>4</v>
      </c>
      <c r="Q131" t="s">
        <v>4</v>
      </c>
      <c r="R131" t="s">
        <v>9</v>
      </c>
      <c r="S131">
        <v>1</v>
      </c>
      <c r="T131">
        <v>41</v>
      </c>
      <c r="U131">
        <v>17</v>
      </c>
      <c r="V131">
        <v>26</v>
      </c>
      <c r="W131">
        <v>16</v>
      </c>
      <c r="X131">
        <v>46.2</v>
      </c>
      <c r="Y131">
        <v>1</v>
      </c>
      <c r="AA131">
        <v>5.4495300000000002</v>
      </c>
      <c r="AB131" s="1">
        <v>8.6438499999999996E-5</v>
      </c>
      <c r="AC131">
        <v>-0.63924199999999998</v>
      </c>
      <c r="AD131">
        <v>-36.005099999999999</v>
      </c>
      <c r="AE131" t="str">
        <f t="shared" si="6"/>
        <v/>
      </c>
      <c r="AG131">
        <v>5.7683600000000004</v>
      </c>
      <c r="AH131" s="1">
        <v>2.73557E-5</v>
      </c>
      <c r="AI131">
        <v>0.404339</v>
      </c>
      <c r="AJ131">
        <v>43.275500000000001</v>
      </c>
      <c r="AK131" t="str">
        <f t="shared" si="7"/>
        <v/>
      </c>
      <c r="AM131">
        <v>4.1014299999999997</v>
      </c>
      <c r="AN131">
        <v>3.1981799999999998E-4</v>
      </c>
      <c r="AO131">
        <v>-0.16342400000000001</v>
      </c>
      <c r="AP131">
        <v>-16.491199999999999</v>
      </c>
      <c r="AQ131" t="str">
        <f t="shared" si="8"/>
        <v/>
      </c>
      <c r="AS131" t="s">
        <v>14294</v>
      </c>
      <c r="AT131" s="3" t="s">
        <v>31154</v>
      </c>
      <c r="AU131" t="s">
        <v>14295</v>
      </c>
      <c r="AV131" t="s">
        <v>14296</v>
      </c>
      <c r="AW131" s="3" t="s">
        <v>14294</v>
      </c>
    </row>
    <row r="132" spans="1:49" x14ac:dyDescent="0.3">
      <c r="A132">
        <v>9.0405599999999993</v>
      </c>
      <c r="B132">
        <v>8.9637600000000006</v>
      </c>
      <c r="C132">
        <v>9.0669000000000004</v>
      </c>
      <c r="D132">
        <v>8.9026800000000001</v>
      </c>
      <c r="E132">
        <v>8.9128900000000009</v>
      </c>
      <c r="F132">
        <v>8.9655000000000005</v>
      </c>
      <c r="G132">
        <v>8.3069699999999997</v>
      </c>
      <c r="H132">
        <v>8.3606300000000005</v>
      </c>
      <c r="I132">
        <v>8.4635200000000008</v>
      </c>
      <c r="J132">
        <v>8.6653400000000005</v>
      </c>
      <c r="K132">
        <v>8.5860900000000004</v>
      </c>
      <c r="L132">
        <v>8.7508700000000008</v>
      </c>
      <c r="M132" t="s">
        <v>0</v>
      </c>
      <c r="P132" t="s">
        <v>4</v>
      </c>
      <c r="Q132" t="s">
        <v>4</v>
      </c>
      <c r="R132" t="s">
        <v>41</v>
      </c>
      <c r="S132">
        <v>0</v>
      </c>
      <c r="T132">
        <v>14</v>
      </c>
      <c r="U132">
        <v>10</v>
      </c>
      <c r="V132">
        <v>12</v>
      </c>
      <c r="W132">
        <v>10</v>
      </c>
      <c r="X132">
        <v>68.400000000000006</v>
      </c>
      <c r="Y132">
        <v>1</v>
      </c>
      <c r="AA132">
        <v>1.2425600000000001</v>
      </c>
      <c r="AB132">
        <v>7.6757699999999998E-2</v>
      </c>
      <c r="AC132">
        <v>-9.6720399999999998E-2</v>
      </c>
      <c r="AD132">
        <v>-2.6462500000000002</v>
      </c>
      <c r="AE132" t="str">
        <f t="shared" si="6"/>
        <v/>
      </c>
      <c r="AG132">
        <v>3.5122100000000001</v>
      </c>
      <c r="AH132">
        <v>7.3418500000000005E-4</v>
      </c>
      <c r="AI132">
        <v>-0.64669900000000002</v>
      </c>
      <c r="AJ132">
        <v>-11.6777</v>
      </c>
      <c r="AK132" t="str">
        <f t="shared" si="7"/>
        <v/>
      </c>
      <c r="AM132">
        <v>2.48326</v>
      </c>
      <c r="AN132">
        <v>5.7537899999999999E-3</v>
      </c>
      <c r="AO132">
        <v>-0.35630800000000001</v>
      </c>
      <c r="AP132">
        <v>-6.27806</v>
      </c>
      <c r="AQ132" t="str">
        <f t="shared" si="8"/>
        <v/>
      </c>
      <c r="AS132" t="s">
        <v>17098</v>
      </c>
      <c r="AT132" s="3" t="s">
        <v>32054</v>
      </c>
      <c r="AU132" t="s">
        <v>17099</v>
      </c>
      <c r="AV132" t="s">
        <v>17100</v>
      </c>
      <c r="AW132" s="3" t="s">
        <v>17098</v>
      </c>
    </row>
    <row r="133" spans="1:49" x14ac:dyDescent="0.3">
      <c r="A133">
        <v>10.6906</v>
      </c>
      <c r="B133">
        <v>10.6866</v>
      </c>
      <c r="C133">
        <v>10.656700000000001</v>
      </c>
      <c r="D133">
        <v>10.582000000000001</v>
      </c>
      <c r="E133">
        <v>10.639200000000001</v>
      </c>
      <c r="F133">
        <v>10.6945</v>
      </c>
      <c r="G133">
        <v>10.4749</v>
      </c>
      <c r="H133">
        <v>10.442600000000001</v>
      </c>
      <c r="I133">
        <v>10.517200000000001</v>
      </c>
      <c r="J133">
        <v>10.494899999999999</v>
      </c>
      <c r="K133">
        <v>10.510899999999999</v>
      </c>
      <c r="L133">
        <v>10.553100000000001</v>
      </c>
      <c r="M133" t="s">
        <v>0</v>
      </c>
      <c r="P133" t="s">
        <v>4</v>
      </c>
      <c r="Q133" t="s">
        <v>4</v>
      </c>
      <c r="R133" t="s">
        <v>41</v>
      </c>
      <c r="S133">
        <v>0</v>
      </c>
      <c r="T133">
        <v>38</v>
      </c>
      <c r="U133">
        <v>4</v>
      </c>
      <c r="V133">
        <v>9</v>
      </c>
      <c r="W133">
        <v>4</v>
      </c>
      <c r="X133">
        <v>15</v>
      </c>
      <c r="Y133">
        <v>1</v>
      </c>
      <c r="AA133">
        <v>0.50373400000000002</v>
      </c>
      <c r="AB133">
        <v>0.35602699999999998</v>
      </c>
      <c r="AC133">
        <v>-3.9383599999999998E-2</v>
      </c>
      <c r="AD133">
        <v>-1.15191</v>
      </c>
      <c r="AE133" t="str">
        <f t="shared" si="6"/>
        <v/>
      </c>
      <c r="AG133">
        <v>2.93723</v>
      </c>
      <c r="AH133">
        <v>2.1471099999999998E-3</v>
      </c>
      <c r="AI133">
        <v>-0.19971900000000001</v>
      </c>
      <c r="AJ133">
        <v>-8.2908299999999997</v>
      </c>
      <c r="AK133" t="str">
        <f t="shared" si="7"/>
        <v/>
      </c>
      <c r="AM133">
        <v>2.8294700000000002</v>
      </c>
      <c r="AN133">
        <v>2.9477399999999999E-3</v>
      </c>
      <c r="AO133">
        <v>-0.15837300000000001</v>
      </c>
      <c r="AP133">
        <v>-7.7673500000000004</v>
      </c>
      <c r="AQ133" t="str">
        <f t="shared" si="8"/>
        <v/>
      </c>
      <c r="AS133" t="s">
        <v>22557</v>
      </c>
      <c r="AT133" s="3" t="s">
        <v>33810</v>
      </c>
      <c r="AU133" t="s">
        <v>22558</v>
      </c>
      <c r="AV133" t="s">
        <v>22559</v>
      </c>
      <c r="AW133" s="3" t="s">
        <v>22557</v>
      </c>
    </row>
    <row r="134" spans="1:49" x14ac:dyDescent="0.3">
      <c r="A134">
        <v>11.9209</v>
      </c>
      <c r="B134">
        <v>11.9236</v>
      </c>
      <c r="C134">
        <v>11.8977</v>
      </c>
      <c r="D134">
        <v>12.061400000000001</v>
      </c>
      <c r="E134">
        <v>12.041700000000001</v>
      </c>
      <c r="F134">
        <v>12.040100000000001</v>
      </c>
      <c r="G134">
        <v>11.3393</v>
      </c>
      <c r="H134">
        <v>11.3307</v>
      </c>
      <c r="I134">
        <v>11.3528</v>
      </c>
      <c r="J134">
        <v>11.7364</v>
      </c>
      <c r="K134">
        <v>11.769299999999999</v>
      </c>
      <c r="L134">
        <v>11.751799999999999</v>
      </c>
      <c r="M134" t="s">
        <v>0</v>
      </c>
      <c r="O134" t="s">
        <v>4</v>
      </c>
      <c r="P134" t="s">
        <v>4</v>
      </c>
      <c r="Q134" t="s">
        <v>4</v>
      </c>
      <c r="R134" t="s">
        <v>9</v>
      </c>
      <c r="S134">
        <v>0</v>
      </c>
      <c r="T134">
        <v>47</v>
      </c>
      <c r="U134">
        <v>18</v>
      </c>
      <c r="V134">
        <v>67</v>
      </c>
      <c r="W134">
        <v>18</v>
      </c>
      <c r="X134">
        <v>41.8</v>
      </c>
      <c r="Y134">
        <v>1</v>
      </c>
      <c r="AA134">
        <v>3.62323</v>
      </c>
      <c r="AB134">
        <v>9.0206900000000003E-4</v>
      </c>
      <c r="AC134">
        <v>0.13365199999999999</v>
      </c>
      <c r="AD134">
        <v>12.4665</v>
      </c>
      <c r="AE134" t="str">
        <f t="shared" si="6"/>
        <v/>
      </c>
      <c r="AG134">
        <v>6.1798900000000003</v>
      </c>
      <c r="AH134" s="1">
        <v>1.79672E-5</v>
      </c>
      <c r="AI134">
        <v>-0.57309299999999996</v>
      </c>
      <c r="AJ134">
        <v>-54.861899999999999</v>
      </c>
      <c r="AK134" t="str">
        <f t="shared" si="7"/>
        <v/>
      </c>
      <c r="AM134">
        <v>3.67564</v>
      </c>
      <c r="AN134">
        <v>6.43784E-4</v>
      </c>
      <c r="AO134">
        <v>-0.16159299999999999</v>
      </c>
      <c r="AP134">
        <v>-12.856299999999999</v>
      </c>
      <c r="AQ134" t="str">
        <f t="shared" si="8"/>
        <v/>
      </c>
      <c r="AS134" t="s">
        <v>309</v>
      </c>
      <c r="AT134" s="3" t="s">
        <v>26648</v>
      </c>
      <c r="AU134" t="s">
        <v>310</v>
      </c>
      <c r="AV134" t="s">
        <v>311</v>
      </c>
      <c r="AW134" s="3" t="s">
        <v>309</v>
      </c>
    </row>
    <row r="135" spans="1:49" x14ac:dyDescent="0.3">
      <c r="A135">
        <v>9.1155600000000003</v>
      </c>
      <c r="B135">
        <v>9.1548200000000008</v>
      </c>
      <c r="C135">
        <v>9.2235200000000006</v>
      </c>
      <c r="D135">
        <v>9.2191700000000001</v>
      </c>
      <c r="E135">
        <v>9.2434100000000008</v>
      </c>
      <c r="F135">
        <v>9.2557399999999994</v>
      </c>
      <c r="G135">
        <v>9.5973100000000002</v>
      </c>
      <c r="H135">
        <v>9.6866800000000008</v>
      </c>
      <c r="I135">
        <v>9.6873799999999992</v>
      </c>
      <c r="J135">
        <v>9.5463199999999997</v>
      </c>
      <c r="K135">
        <v>9.5286500000000007</v>
      </c>
      <c r="L135">
        <v>9.5991700000000009</v>
      </c>
      <c r="M135" t="s">
        <v>0</v>
      </c>
      <c r="P135" t="s">
        <v>4</v>
      </c>
      <c r="Q135" t="s">
        <v>4</v>
      </c>
      <c r="R135" t="s">
        <v>41</v>
      </c>
      <c r="S135">
        <v>0</v>
      </c>
      <c r="T135">
        <v>25</v>
      </c>
      <c r="U135">
        <v>8</v>
      </c>
      <c r="V135">
        <v>12</v>
      </c>
      <c r="W135">
        <v>8</v>
      </c>
      <c r="X135">
        <v>35.9</v>
      </c>
      <c r="Y135">
        <v>1</v>
      </c>
      <c r="AA135">
        <v>1.0546800000000001</v>
      </c>
      <c r="AB135">
        <v>0.11343399999999999</v>
      </c>
      <c r="AC135">
        <v>7.4804899999999994E-2</v>
      </c>
      <c r="AD135">
        <v>2.2446100000000002</v>
      </c>
      <c r="AE135" t="str">
        <f t="shared" si="6"/>
        <v/>
      </c>
      <c r="AG135">
        <v>3.4608599999999998</v>
      </c>
      <c r="AH135">
        <v>8.0338700000000002E-4</v>
      </c>
      <c r="AI135">
        <v>0.49248599999999998</v>
      </c>
      <c r="AJ135">
        <v>11.3291</v>
      </c>
      <c r="AK135" t="str">
        <f t="shared" si="7"/>
        <v/>
      </c>
      <c r="AM135">
        <v>3.3085900000000001</v>
      </c>
      <c r="AN135">
        <v>1.21053E-3</v>
      </c>
      <c r="AO135">
        <v>0.39341100000000001</v>
      </c>
      <c r="AP135">
        <v>10.352600000000001</v>
      </c>
      <c r="AQ135" t="str">
        <f t="shared" si="8"/>
        <v/>
      </c>
      <c r="AS135" t="s">
        <v>730</v>
      </c>
      <c r="AT135" s="3" t="s">
        <v>26785</v>
      </c>
      <c r="AU135" t="s">
        <v>731</v>
      </c>
      <c r="AV135" t="s">
        <v>732</v>
      </c>
      <c r="AW135" s="3" t="s">
        <v>730</v>
      </c>
    </row>
    <row r="136" spans="1:49" x14ac:dyDescent="0.3">
      <c r="A136">
        <v>10.919499999999999</v>
      </c>
      <c r="B136">
        <v>10.9017</v>
      </c>
      <c r="C136">
        <v>10.9893</v>
      </c>
      <c r="D136">
        <v>10.616199999999999</v>
      </c>
      <c r="E136">
        <v>10.635400000000001</v>
      </c>
      <c r="F136">
        <v>10.6972</v>
      </c>
      <c r="G136">
        <v>11.6029</v>
      </c>
      <c r="H136">
        <v>11.648400000000001</v>
      </c>
      <c r="I136">
        <v>11.639099999999999</v>
      </c>
      <c r="J136">
        <v>11.159700000000001</v>
      </c>
      <c r="K136">
        <v>11.1715</v>
      </c>
      <c r="L136">
        <v>11.2242</v>
      </c>
      <c r="M136" t="s">
        <v>0</v>
      </c>
      <c r="O136" t="s">
        <v>4</v>
      </c>
      <c r="P136" t="s">
        <v>4</v>
      </c>
      <c r="Q136" t="s">
        <v>4</v>
      </c>
      <c r="R136" t="s">
        <v>9</v>
      </c>
      <c r="S136">
        <v>0</v>
      </c>
      <c r="T136">
        <v>42</v>
      </c>
      <c r="U136">
        <v>17</v>
      </c>
      <c r="V136">
        <v>39</v>
      </c>
      <c r="W136">
        <v>17</v>
      </c>
      <c r="X136">
        <v>49.9</v>
      </c>
      <c r="Y136">
        <v>1</v>
      </c>
      <c r="AA136">
        <v>2.8634599999999999</v>
      </c>
      <c r="AB136">
        <v>3.2586E-3</v>
      </c>
      <c r="AC136">
        <v>-0.287215</v>
      </c>
      <c r="AD136">
        <v>-7.9291400000000003</v>
      </c>
      <c r="AE136" t="str">
        <f t="shared" si="6"/>
        <v/>
      </c>
      <c r="AG136">
        <v>4.6759599999999999</v>
      </c>
      <c r="AH136">
        <v>1.08581E-4</v>
      </c>
      <c r="AI136">
        <v>0.69333100000000003</v>
      </c>
      <c r="AJ136">
        <v>23.023299999999999</v>
      </c>
      <c r="AK136" t="str">
        <f t="shared" si="7"/>
        <v/>
      </c>
      <c r="AM136">
        <v>2.7637900000000002</v>
      </c>
      <c r="AN136">
        <v>3.3455300000000002E-3</v>
      </c>
      <c r="AO136">
        <v>0.24835699999999999</v>
      </c>
      <c r="AP136">
        <v>7.4630700000000001</v>
      </c>
      <c r="AQ136" t="str">
        <f t="shared" si="8"/>
        <v/>
      </c>
      <c r="AS136" t="s">
        <v>25736</v>
      </c>
      <c r="AT136" s="3" t="s">
        <v>34832</v>
      </c>
      <c r="AU136" t="s">
        <v>25737</v>
      </c>
      <c r="AV136" t="s">
        <v>25738</v>
      </c>
      <c r="AW136" s="3" t="s">
        <v>25736</v>
      </c>
    </row>
    <row r="137" spans="1:49" x14ac:dyDescent="0.3">
      <c r="A137">
        <v>11.6091</v>
      </c>
      <c r="B137">
        <v>11.6493</v>
      </c>
      <c r="C137">
        <v>11.659800000000001</v>
      </c>
      <c r="D137">
        <v>11.9305</v>
      </c>
      <c r="E137">
        <v>11.9674</v>
      </c>
      <c r="F137">
        <v>11.9427</v>
      </c>
      <c r="G137">
        <v>11.841200000000001</v>
      </c>
      <c r="H137">
        <v>11.8195</v>
      </c>
      <c r="I137">
        <v>11.8672</v>
      </c>
      <c r="J137">
        <v>11.7097</v>
      </c>
      <c r="K137">
        <v>11.758100000000001</v>
      </c>
      <c r="L137">
        <v>11.7064</v>
      </c>
      <c r="M137" t="s">
        <v>0</v>
      </c>
      <c r="O137" t="s">
        <v>4</v>
      </c>
      <c r="P137" t="s">
        <v>4</v>
      </c>
      <c r="Q137" t="s">
        <v>4</v>
      </c>
      <c r="R137" t="s">
        <v>9</v>
      </c>
      <c r="S137">
        <v>0</v>
      </c>
      <c r="T137">
        <v>36</v>
      </c>
      <c r="U137">
        <v>19</v>
      </c>
      <c r="V137">
        <v>41</v>
      </c>
      <c r="W137">
        <v>19</v>
      </c>
      <c r="X137">
        <v>74.400000000000006</v>
      </c>
      <c r="Y137">
        <v>1</v>
      </c>
      <c r="AA137">
        <v>4.0816999999999997</v>
      </c>
      <c r="AB137">
        <v>4.3653499999999999E-4</v>
      </c>
      <c r="AC137">
        <v>0.30749799999999999</v>
      </c>
      <c r="AD137">
        <v>16.302700000000002</v>
      </c>
      <c r="AE137" t="str">
        <f t="shared" si="6"/>
        <v/>
      </c>
      <c r="AG137">
        <v>3.2208299999999999</v>
      </c>
      <c r="AH137">
        <v>1.2610099999999999E-3</v>
      </c>
      <c r="AI137">
        <v>0.20325099999999999</v>
      </c>
      <c r="AJ137">
        <v>9.8263800000000003</v>
      </c>
      <c r="AK137" t="str">
        <f t="shared" si="7"/>
        <v/>
      </c>
      <c r="AM137">
        <v>1.70157</v>
      </c>
      <c r="AN137">
        <v>2.7722400000000001E-2</v>
      </c>
      <c r="AO137">
        <v>8.5358900000000001E-2</v>
      </c>
      <c r="AP137">
        <v>3.7538399999999998</v>
      </c>
      <c r="AQ137" t="str">
        <f t="shared" si="8"/>
        <v/>
      </c>
      <c r="AS137" t="s">
        <v>10640</v>
      </c>
      <c r="AT137" s="3" t="s">
        <v>29988</v>
      </c>
      <c r="AU137" t="s">
        <v>10641</v>
      </c>
      <c r="AV137" t="s">
        <v>10642</v>
      </c>
      <c r="AW137" s="3" t="s">
        <v>10640</v>
      </c>
    </row>
    <row r="138" spans="1:49" x14ac:dyDescent="0.3">
      <c r="A138">
        <v>10.7416</v>
      </c>
      <c r="B138">
        <v>10.741099999999999</v>
      </c>
      <c r="C138">
        <v>10.7887</v>
      </c>
      <c r="D138">
        <v>10.9247</v>
      </c>
      <c r="E138">
        <v>10.9826</v>
      </c>
      <c r="F138">
        <v>10.9704</v>
      </c>
      <c r="G138">
        <v>11.245100000000001</v>
      </c>
      <c r="H138">
        <v>11.2521</v>
      </c>
      <c r="I138">
        <v>11.2393</v>
      </c>
      <c r="J138">
        <v>10.872400000000001</v>
      </c>
      <c r="K138">
        <v>10.8583</v>
      </c>
      <c r="L138">
        <v>10.9198</v>
      </c>
      <c r="M138" t="s">
        <v>0</v>
      </c>
      <c r="O138" t="s">
        <v>4</v>
      </c>
      <c r="P138" t="s">
        <v>4</v>
      </c>
      <c r="Q138" t="s">
        <v>4</v>
      </c>
      <c r="R138" t="s">
        <v>9</v>
      </c>
      <c r="S138">
        <v>0</v>
      </c>
      <c r="T138">
        <v>26</v>
      </c>
      <c r="U138">
        <v>14</v>
      </c>
      <c r="V138">
        <v>22</v>
      </c>
      <c r="W138">
        <v>14</v>
      </c>
      <c r="X138">
        <v>77.599999999999994</v>
      </c>
      <c r="Y138">
        <v>1</v>
      </c>
      <c r="AA138">
        <v>2.9875600000000002</v>
      </c>
      <c r="AB138">
        <v>2.6047000000000002E-3</v>
      </c>
      <c r="AC138">
        <v>0.202099</v>
      </c>
      <c r="AD138">
        <v>8.5461100000000005</v>
      </c>
      <c r="AE138" t="str">
        <f t="shared" si="6"/>
        <v/>
      </c>
      <c r="AG138">
        <v>5.1395999999999997</v>
      </c>
      <c r="AH138" s="1">
        <v>5.7136699999999998E-5</v>
      </c>
      <c r="AI138">
        <v>0.48838999999999999</v>
      </c>
      <c r="AJ138">
        <v>30.1051</v>
      </c>
      <c r="AK138" t="str">
        <f t="shared" si="7"/>
        <v/>
      </c>
      <c r="AM138">
        <v>2.1797499999999999</v>
      </c>
      <c r="AN138">
        <v>1.04914E-2</v>
      </c>
      <c r="AO138">
        <v>0.12633900000000001</v>
      </c>
      <c r="AP138">
        <v>5.17903</v>
      </c>
      <c r="AQ138" t="str">
        <f t="shared" si="8"/>
        <v/>
      </c>
      <c r="AS138" t="s">
        <v>1061</v>
      </c>
      <c r="AT138" s="3" t="s">
        <v>26894</v>
      </c>
      <c r="AU138" t="s">
        <v>1062</v>
      </c>
      <c r="AV138" t="s">
        <v>1063</v>
      </c>
      <c r="AW138" s="3" t="s">
        <v>1061</v>
      </c>
    </row>
    <row r="139" spans="1:49" x14ac:dyDescent="0.3">
      <c r="A139">
        <v>11.2668</v>
      </c>
      <c r="B139">
        <v>11.2943</v>
      </c>
      <c r="C139">
        <v>11.2811</v>
      </c>
      <c r="D139">
        <v>11.083299999999999</v>
      </c>
      <c r="E139">
        <v>11.076000000000001</v>
      </c>
      <c r="F139">
        <v>11.072900000000001</v>
      </c>
      <c r="G139">
        <v>11.132199999999999</v>
      </c>
      <c r="H139">
        <v>11.0898</v>
      </c>
      <c r="I139">
        <v>11.115</v>
      </c>
      <c r="J139">
        <v>11.0839</v>
      </c>
      <c r="K139">
        <v>11.0708</v>
      </c>
      <c r="L139">
        <v>11.0535</v>
      </c>
      <c r="M139" t="s">
        <v>0</v>
      </c>
      <c r="O139" t="s">
        <v>4</v>
      </c>
      <c r="P139" t="s">
        <v>4</v>
      </c>
      <c r="Q139" t="s">
        <v>4</v>
      </c>
      <c r="R139" t="s">
        <v>9</v>
      </c>
      <c r="S139">
        <v>0</v>
      </c>
      <c r="T139">
        <v>41</v>
      </c>
      <c r="U139">
        <v>9</v>
      </c>
      <c r="V139">
        <v>44</v>
      </c>
      <c r="W139">
        <v>9</v>
      </c>
      <c r="X139">
        <v>18</v>
      </c>
      <c r="Y139">
        <v>1</v>
      </c>
      <c r="AA139">
        <v>4.7404099999999998</v>
      </c>
      <c r="AB139">
        <v>1.7870399999999999E-4</v>
      </c>
      <c r="AC139">
        <v>-0.20335600000000001</v>
      </c>
      <c r="AD139">
        <v>-23.898900000000001</v>
      </c>
      <c r="AE139" t="str">
        <f t="shared" si="6"/>
        <v/>
      </c>
      <c r="AG139">
        <v>3.4879500000000001</v>
      </c>
      <c r="AH139">
        <v>7.6718700000000001E-4</v>
      </c>
      <c r="AI139">
        <v>-0.168431</v>
      </c>
      <c r="AJ139">
        <v>-11.511699999999999</v>
      </c>
      <c r="AK139" t="str">
        <f t="shared" si="7"/>
        <v/>
      </c>
      <c r="AM139">
        <v>4.23482</v>
      </c>
      <c r="AN139">
        <v>2.5817400000000001E-4</v>
      </c>
      <c r="AO139">
        <v>-0.21134700000000001</v>
      </c>
      <c r="AP139">
        <v>-17.822800000000001</v>
      </c>
      <c r="AQ139" t="str">
        <f t="shared" si="8"/>
        <v/>
      </c>
      <c r="AS139" t="s">
        <v>5277</v>
      </c>
      <c r="AT139" s="3" t="s">
        <v>28249</v>
      </c>
      <c r="AU139" t="s">
        <v>5278</v>
      </c>
      <c r="AV139" t="s">
        <v>5279</v>
      </c>
      <c r="AW139" s="3" t="s">
        <v>5277</v>
      </c>
    </row>
    <row r="140" spans="1:49" x14ac:dyDescent="0.3">
      <c r="A140">
        <v>10.610900000000001</v>
      </c>
      <c r="B140">
        <v>10.6356</v>
      </c>
      <c r="C140">
        <v>10.572800000000001</v>
      </c>
      <c r="D140">
        <v>10.500299999999999</v>
      </c>
      <c r="E140">
        <v>10.5844</v>
      </c>
      <c r="F140">
        <v>10.5603</v>
      </c>
      <c r="G140">
        <v>10.9885</v>
      </c>
      <c r="H140">
        <v>10.9666</v>
      </c>
      <c r="I140">
        <v>10.982699999999999</v>
      </c>
      <c r="J140">
        <v>10.7859</v>
      </c>
      <c r="K140">
        <v>10.7956</v>
      </c>
      <c r="L140">
        <v>10.765700000000001</v>
      </c>
      <c r="M140" t="s">
        <v>0</v>
      </c>
      <c r="P140" t="s">
        <v>4</v>
      </c>
      <c r="Q140" t="s">
        <v>4</v>
      </c>
      <c r="R140" t="s">
        <v>41</v>
      </c>
      <c r="S140">
        <v>0</v>
      </c>
      <c r="T140">
        <v>34</v>
      </c>
      <c r="U140">
        <v>11</v>
      </c>
      <c r="V140">
        <v>23</v>
      </c>
      <c r="W140">
        <v>11</v>
      </c>
      <c r="X140">
        <v>48.3</v>
      </c>
      <c r="Y140">
        <v>1</v>
      </c>
      <c r="AA140">
        <v>0.87336000000000003</v>
      </c>
      <c r="AB140">
        <v>0.16505</v>
      </c>
      <c r="AC140">
        <v>-5.80928E-2</v>
      </c>
      <c r="AD140">
        <v>-1.8762700000000001</v>
      </c>
      <c r="AE140" t="str">
        <f t="shared" si="6"/>
        <v/>
      </c>
      <c r="AG140">
        <v>4.3626199999999997</v>
      </c>
      <c r="AH140">
        <v>1.7375499999999999E-4</v>
      </c>
      <c r="AI140">
        <v>0.37282399999999999</v>
      </c>
      <c r="AJ140">
        <v>19.197199999999999</v>
      </c>
      <c r="AK140" t="str">
        <f t="shared" si="7"/>
        <v/>
      </c>
      <c r="AM140">
        <v>3.0118</v>
      </c>
      <c r="AN140">
        <v>2.0848500000000001E-3</v>
      </c>
      <c r="AO140">
        <v>0.17594699999999999</v>
      </c>
      <c r="AP140">
        <v>8.6716099999999994</v>
      </c>
      <c r="AQ140" t="str">
        <f t="shared" si="8"/>
        <v/>
      </c>
      <c r="AS140" t="s">
        <v>4192</v>
      </c>
      <c r="AT140" s="3" t="s">
        <v>27899</v>
      </c>
      <c r="AU140" t="s">
        <v>4193</v>
      </c>
      <c r="AV140" t="s">
        <v>4194</v>
      </c>
      <c r="AW140" s="3" t="s">
        <v>4192</v>
      </c>
    </row>
    <row r="141" spans="1:49" x14ac:dyDescent="0.3">
      <c r="A141">
        <v>10.6271</v>
      </c>
      <c r="B141">
        <v>10.621</v>
      </c>
      <c r="C141">
        <v>10.6355</v>
      </c>
      <c r="D141">
        <v>10.420999999999999</v>
      </c>
      <c r="E141">
        <v>10.409800000000001</v>
      </c>
      <c r="F141">
        <v>10.4016</v>
      </c>
      <c r="G141">
        <v>11.2262</v>
      </c>
      <c r="H141">
        <v>11.2585</v>
      </c>
      <c r="I141">
        <v>11.2835</v>
      </c>
      <c r="J141">
        <v>10.802199999999999</v>
      </c>
      <c r="K141">
        <v>10.7921</v>
      </c>
      <c r="L141">
        <v>10.8284</v>
      </c>
      <c r="M141" t="s">
        <v>0</v>
      </c>
      <c r="O141" t="s">
        <v>4</v>
      </c>
      <c r="P141" t="s">
        <v>4</v>
      </c>
      <c r="Q141" t="s">
        <v>4</v>
      </c>
      <c r="R141" t="s">
        <v>9</v>
      </c>
      <c r="S141">
        <v>0</v>
      </c>
      <c r="T141">
        <v>21</v>
      </c>
      <c r="U141">
        <v>9</v>
      </c>
      <c r="V141">
        <v>18</v>
      </c>
      <c r="W141">
        <v>9</v>
      </c>
      <c r="X141">
        <v>48.9</v>
      </c>
      <c r="Y141">
        <v>1</v>
      </c>
      <c r="AA141">
        <v>5.1866500000000002</v>
      </c>
      <c r="AB141">
        <v>1.07357E-4</v>
      </c>
      <c r="AC141">
        <v>-0.21706800000000001</v>
      </c>
      <c r="AD141">
        <v>-30.934799999999999</v>
      </c>
      <c r="AE141" t="str">
        <f t="shared" si="6"/>
        <v/>
      </c>
      <c r="AG141">
        <v>5.4844299999999997</v>
      </c>
      <c r="AH141" s="1">
        <v>3.7317500000000003E-5</v>
      </c>
      <c r="AI141">
        <v>0.62819100000000005</v>
      </c>
      <c r="AJ141">
        <v>36.737499999999997</v>
      </c>
      <c r="AK141" t="str">
        <f t="shared" si="7"/>
        <v/>
      </c>
      <c r="AM141">
        <v>3.99268</v>
      </c>
      <c r="AN141">
        <v>3.8004E-4</v>
      </c>
      <c r="AO141">
        <v>0.17965600000000001</v>
      </c>
      <c r="AP141">
        <v>15.4779</v>
      </c>
      <c r="AQ141" t="str">
        <f t="shared" si="8"/>
        <v/>
      </c>
      <c r="AS141" t="s">
        <v>22542</v>
      </c>
      <c r="AT141" s="3" t="s">
        <v>33805</v>
      </c>
      <c r="AU141" t="s">
        <v>22543</v>
      </c>
      <c r="AV141" t="s">
        <v>22544</v>
      </c>
      <c r="AW141" s="3" t="s">
        <v>22542</v>
      </c>
    </row>
    <row r="142" spans="1:49" x14ac:dyDescent="0.3">
      <c r="A142">
        <v>11.320600000000001</v>
      </c>
      <c r="B142">
        <v>11.2933</v>
      </c>
      <c r="C142">
        <v>11.325799999999999</v>
      </c>
      <c r="D142">
        <v>10.487500000000001</v>
      </c>
      <c r="E142">
        <v>10.5708</v>
      </c>
      <c r="F142">
        <v>10.577400000000001</v>
      </c>
      <c r="G142">
        <v>11.514799999999999</v>
      </c>
      <c r="H142">
        <v>11.4961</v>
      </c>
      <c r="I142">
        <v>11.513400000000001</v>
      </c>
      <c r="J142">
        <v>10.8287</v>
      </c>
      <c r="K142">
        <v>10.828900000000001</v>
      </c>
      <c r="L142">
        <v>10.8467</v>
      </c>
      <c r="M142" t="s">
        <v>0</v>
      </c>
      <c r="O142" t="s">
        <v>4</v>
      </c>
      <c r="P142" t="s">
        <v>4</v>
      </c>
      <c r="Q142" t="s">
        <v>4</v>
      </c>
      <c r="R142" t="s">
        <v>9</v>
      </c>
      <c r="S142">
        <v>0</v>
      </c>
      <c r="T142">
        <v>24</v>
      </c>
      <c r="U142">
        <v>13</v>
      </c>
      <c r="V142">
        <v>19</v>
      </c>
      <c r="W142">
        <v>13</v>
      </c>
      <c r="X142">
        <v>68.099999999999994</v>
      </c>
      <c r="Y142">
        <v>1</v>
      </c>
      <c r="AA142">
        <v>4.8233100000000002</v>
      </c>
      <c r="AB142">
        <v>1.60793E-4</v>
      </c>
      <c r="AC142">
        <v>-0.76797099999999996</v>
      </c>
      <c r="AD142">
        <v>-25.073699999999999</v>
      </c>
      <c r="AE142" t="str">
        <f t="shared" si="6"/>
        <v/>
      </c>
      <c r="AG142">
        <v>4.11327</v>
      </c>
      <c r="AH142">
        <v>2.5950700000000002E-4</v>
      </c>
      <c r="AI142">
        <v>0.19487199999999999</v>
      </c>
      <c r="AJ142">
        <v>16.605399999999999</v>
      </c>
      <c r="AK142" t="str">
        <f t="shared" si="7"/>
        <v/>
      </c>
      <c r="AM142">
        <v>5.6686100000000001</v>
      </c>
      <c r="AN142" s="1">
        <v>3.7429799999999999E-5</v>
      </c>
      <c r="AO142">
        <v>-0.47849199999999997</v>
      </c>
      <c r="AP142">
        <v>-40.856099999999998</v>
      </c>
      <c r="AQ142" t="str">
        <f t="shared" si="8"/>
        <v/>
      </c>
      <c r="AS142" t="s">
        <v>18046</v>
      </c>
      <c r="AT142" s="3" t="s">
        <v>32358</v>
      </c>
      <c r="AU142" t="s">
        <v>18047</v>
      </c>
      <c r="AV142" t="s">
        <v>18048</v>
      </c>
      <c r="AW142" s="3" t="s">
        <v>18046</v>
      </c>
    </row>
    <row r="143" spans="1:49" x14ac:dyDescent="0.3">
      <c r="A143">
        <v>10.2584</v>
      </c>
      <c r="B143">
        <v>10.290900000000001</v>
      </c>
      <c r="C143">
        <v>10.288500000000001</v>
      </c>
      <c r="D143">
        <v>10.378299999999999</v>
      </c>
      <c r="E143">
        <v>10.3659</v>
      </c>
      <c r="F143">
        <v>10.4269</v>
      </c>
      <c r="G143">
        <v>10.9915</v>
      </c>
      <c r="H143">
        <v>11.0169</v>
      </c>
      <c r="I143">
        <v>11.041499999999999</v>
      </c>
      <c r="J143">
        <v>10.742900000000001</v>
      </c>
      <c r="K143">
        <v>10.738899999999999</v>
      </c>
      <c r="L143">
        <v>10.8111</v>
      </c>
      <c r="M143" t="s">
        <v>0</v>
      </c>
      <c r="O143" t="s">
        <v>4</v>
      </c>
      <c r="P143" t="s">
        <v>4</v>
      </c>
      <c r="Q143" t="s">
        <v>4</v>
      </c>
      <c r="R143" t="s">
        <v>9</v>
      </c>
      <c r="S143">
        <v>0</v>
      </c>
      <c r="T143">
        <v>28</v>
      </c>
      <c r="U143">
        <v>16</v>
      </c>
      <c r="V143">
        <v>30</v>
      </c>
      <c r="W143">
        <v>15</v>
      </c>
      <c r="X143">
        <v>64.099999999999994</v>
      </c>
      <c r="Y143">
        <v>1</v>
      </c>
      <c r="AA143">
        <v>2.1865999999999999</v>
      </c>
      <c r="AB143">
        <v>1.1652600000000001E-2</v>
      </c>
      <c r="AC143">
        <v>0.111055</v>
      </c>
      <c r="AD143">
        <v>5.2019799999999998</v>
      </c>
      <c r="AE143" t="str">
        <f t="shared" si="6"/>
        <v/>
      </c>
      <c r="AG143">
        <v>5.6920799999999998</v>
      </c>
      <c r="AH143" s="1">
        <v>2.9657300000000001E-5</v>
      </c>
      <c r="AI143">
        <v>0.73733800000000005</v>
      </c>
      <c r="AJ143">
        <v>41.412999999999997</v>
      </c>
      <c r="AK143" t="str">
        <f t="shared" si="7"/>
        <v/>
      </c>
      <c r="AM143">
        <v>4.3376000000000001</v>
      </c>
      <c r="AN143">
        <v>2.1998499999999999E-4</v>
      </c>
      <c r="AO143">
        <v>0.48499300000000001</v>
      </c>
      <c r="AP143">
        <v>18.920300000000001</v>
      </c>
      <c r="AQ143" t="str">
        <f t="shared" si="8"/>
        <v/>
      </c>
      <c r="AS143" t="s">
        <v>11622</v>
      </c>
      <c r="AT143" s="3" t="s">
        <v>30301</v>
      </c>
      <c r="AU143" t="s">
        <v>11623</v>
      </c>
      <c r="AV143" t="s">
        <v>11624</v>
      </c>
      <c r="AW143" s="3" t="s">
        <v>11622</v>
      </c>
    </row>
    <row r="144" spans="1:49" x14ac:dyDescent="0.3">
      <c r="A144">
        <v>11.8627</v>
      </c>
      <c r="B144">
        <v>11.8133</v>
      </c>
      <c r="C144">
        <v>11.8727</v>
      </c>
      <c r="D144">
        <v>11.8072</v>
      </c>
      <c r="E144">
        <v>11.7966</v>
      </c>
      <c r="F144">
        <v>11.8142</v>
      </c>
      <c r="G144">
        <v>11.3529</v>
      </c>
      <c r="H144">
        <v>11.402699999999999</v>
      </c>
      <c r="I144">
        <v>11.3856</v>
      </c>
      <c r="J144">
        <v>11.522399999999999</v>
      </c>
      <c r="K144">
        <v>11.505100000000001</v>
      </c>
      <c r="L144">
        <v>11.519500000000001</v>
      </c>
      <c r="M144" t="s">
        <v>0</v>
      </c>
      <c r="P144" t="s">
        <v>4</v>
      </c>
      <c r="Q144" t="s">
        <v>4</v>
      </c>
      <c r="R144" t="s">
        <v>41</v>
      </c>
      <c r="S144">
        <v>1</v>
      </c>
      <c r="T144">
        <v>28</v>
      </c>
      <c r="U144">
        <v>22</v>
      </c>
      <c r="V144">
        <v>43</v>
      </c>
      <c r="W144">
        <v>21</v>
      </c>
      <c r="X144">
        <v>77.900000000000006</v>
      </c>
      <c r="Y144">
        <v>1</v>
      </c>
      <c r="AA144">
        <v>1.07324</v>
      </c>
      <c r="AB144">
        <v>0.109184</v>
      </c>
      <c r="AC144">
        <v>-4.3529199999999997E-2</v>
      </c>
      <c r="AD144">
        <v>-2.2832699999999999</v>
      </c>
      <c r="AE144" t="str">
        <f t="shared" si="6"/>
        <v/>
      </c>
      <c r="AG144">
        <v>4.4321200000000003</v>
      </c>
      <c r="AH144">
        <v>1.5739399999999999E-4</v>
      </c>
      <c r="AI144">
        <v>-0.46911599999999998</v>
      </c>
      <c r="AJ144">
        <v>-19.9878</v>
      </c>
      <c r="AK144" t="str">
        <f t="shared" si="7"/>
        <v/>
      </c>
      <c r="AM144">
        <v>4.1984599999999999</v>
      </c>
      <c r="AN144">
        <v>2.7300000000000002E-4</v>
      </c>
      <c r="AO144">
        <v>-0.333841</v>
      </c>
      <c r="AP144">
        <v>-17.4498</v>
      </c>
      <c r="AQ144" t="str">
        <f t="shared" si="8"/>
        <v/>
      </c>
      <c r="AS144" t="s">
        <v>5869</v>
      </c>
      <c r="AT144" s="3" t="s">
        <v>28444</v>
      </c>
      <c r="AU144" t="s">
        <v>5870</v>
      </c>
      <c r="AV144" t="s">
        <v>5871</v>
      </c>
      <c r="AW144" s="3" t="s">
        <v>5869</v>
      </c>
    </row>
    <row r="145" spans="1:49" x14ac:dyDescent="0.3">
      <c r="A145">
        <v>11.895300000000001</v>
      </c>
      <c r="B145">
        <v>11.8779</v>
      </c>
      <c r="C145">
        <v>11.884</v>
      </c>
      <c r="D145">
        <v>11.944100000000001</v>
      </c>
      <c r="E145">
        <v>11.8986</v>
      </c>
      <c r="F145">
        <v>11.9139</v>
      </c>
      <c r="G145">
        <v>11.6195</v>
      </c>
      <c r="H145">
        <v>11.680400000000001</v>
      </c>
      <c r="I145">
        <v>11.6455</v>
      </c>
      <c r="J145">
        <v>11.8218</v>
      </c>
      <c r="K145">
        <v>11.8246</v>
      </c>
      <c r="L145">
        <v>11.8127</v>
      </c>
      <c r="M145" t="s">
        <v>0</v>
      </c>
      <c r="P145" t="s">
        <v>4</v>
      </c>
      <c r="Q145" t="s">
        <v>4</v>
      </c>
      <c r="R145" t="s">
        <v>41</v>
      </c>
      <c r="S145">
        <v>0</v>
      </c>
      <c r="T145">
        <v>37</v>
      </c>
      <c r="U145">
        <v>20</v>
      </c>
      <c r="V145">
        <v>67</v>
      </c>
      <c r="W145">
        <v>18</v>
      </c>
      <c r="X145">
        <v>80.400000000000006</v>
      </c>
      <c r="Y145">
        <v>1</v>
      </c>
      <c r="AA145">
        <v>1.0887199999999999</v>
      </c>
      <c r="AB145">
        <v>0.10573399999999999</v>
      </c>
      <c r="AC145">
        <v>3.3096599999999997E-2</v>
      </c>
      <c r="AD145">
        <v>2.31568</v>
      </c>
      <c r="AE145" t="str">
        <f t="shared" si="6"/>
        <v/>
      </c>
      <c r="AG145">
        <v>3.6861199999999998</v>
      </c>
      <c r="AH145">
        <v>5.3611200000000005E-4</v>
      </c>
      <c r="AI145">
        <v>-0.237285</v>
      </c>
      <c r="AJ145">
        <v>-12.9358</v>
      </c>
      <c r="AK145" t="str">
        <f t="shared" si="7"/>
        <v/>
      </c>
      <c r="AM145">
        <v>3.3492899999999999</v>
      </c>
      <c r="AN145">
        <v>1.12739E-3</v>
      </c>
      <c r="AO145">
        <v>-6.60245E-2</v>
      </c>
      <c r="AP145">
        <v>-10.605499999999999</v>
      </c>
      <c r="AQ145" t="str">
        <f t="shared" si="8"/>
        <v/>
      </c>
      <c r="AS145" t="s">
        <v>3124</v>
      </c>
      <c r="AT145" s="3" t="s">
        <v>27557</v>
      </c>
      <c r="AU145" t="s">
        <v>3125</v>
      </c>
      <c r="AV145" t="s">
        <v>3126</v>
      </c>
      <c r="AW145" s="3" t="s">
        <v>3124</v>
      </c>
    </row>
    <row r="146" spans="1:49" x14ac:dyDescent="0.3">
      <c r="A146">
        <v>12.1883</v>
      </c>
      <c r="B146">
        <v>12.206300000000001</v>
      </c>
      <c r="C146">
        <v>12.1884</v>
      </c>
      <c r="D146">
        <v>11.9809</v>
      </c>
      <c r="E146">
        <v>11.987</v>
      </c>
      <c r="F146">
        <v>12.0085</v>
      </c>
      <c r="G146">
        <v>11.7263</v>
      </c>
      <c r="H146">
        <v>11.7036</v>
      </c>
      <c r="I146">
        <v>11.735900000000001</v>
      </c>
      <c r="J146">
        <v>11.924300000000001</v>
      </c>
      <c r="K146">
        <v>11.9278</v>
      </c>
      <c r="L146">
        <v>11.907999999999999</v>
      </c>
      <c r="M146" t="s">
        <v>0</v>
      </c>
      <c r="O146" t="s">
        <v>4</v>
      </c>
      <c r="P146" t="s">
        <v>4</v>
      </c>
      <c r="Q146" t="s">
        <v>4</v>
      </c>
      <c r="R146" t="s">
        <v>9</v>
      </c>
      <c r="S146">
        <v>2</v>
      </c>
      <c r="T146">
        <v>43</v>
      </c>
      <c r="U146">
        <v>27</v>
      </c>
      <c r="V146">
        <v>59</v>
      </c>
      <c r="W146">
        <v>25</v>
      </c>
      <c r="X146">
        <v>79.099999999999994</v>
      </c>
      <c r="Y146">
        <v>1</v>
      </c>
      <c r="AA146">
        <v>4.4033100000000003</v>
      </c>
      <c r="AB146">
        <v>2.79454E-4</v>
      </c>
      <c r="AC146">
        <v>-0.202208</v>
      </c>
      <c r="AD146">
        <v>-19.656300000000002</v>
      </c>
      <c r="AE146" t="str">
        <f t="shared" si="6"/>
        <v/>
      </c>
      <c r="AG146">
        <v>5.7114900000000004</v>
      </c>
      <c r="AH146" s="1">
        <v>2.8894499999999999E-5</v>
      </c>
      <c r="AI146">
        <v>-0.47239500000000001</v>
      </c>
      <c r="AJ146">
        <v>-41.879199999999997</v>
      </c>
      <c r="AK146" t="str">
        <f t="shared" si="7"/>
        <v/>
      </c>
      <c r="AM146">
        <v>5.2521199999999997</v>
      </c>
      <c r="AN146" s="1">
        <v>6.1651100000000003E-5</v>
      </c>
      <c r="AO146">
        <v>-0.27431299999999997</v>
      </c>
      <c r="AP146">
        <v>-32.126800000000003</v>
      </c>
      <c r="AQ146" t="str">
        <f t="shared" si="8"/>
        <v/>
      </c>
      <c r="AS146" t="s">
        <v>1790</v>
      </c>
      <c r="AT146" s="3" t="s">
        <v>27131</v>
      </c>
      <c r="AU146" t="s">
        <v>1791</v>
      </c>
      <c r="AV146" t="s">
        <v>1792</v>
      </c>
      <c r="AW146" s="3" t="s">
        <v>1790</v>
      </c>
    </row>
    <row r="147" spans="1:49" x14ac:dyDescent="0.3">
      <c r="A147">
        <v>4.0617799999999997</v>
      </c>
      <c r="B147">
        <v>3.93546</v>
      </c>
      <c r="C147">
        <v>4.1699299999999999</v>
      </c>
      <c r="D147">
        <v>4.0874600000000001</v>
      </c>
      <c r="E147">
        <v>3.7761</v>
      </c>
      <c r="F147">
        <v>3.7761</v>
      </c>
      <c r="G147">
        <v>4.1456799999999996</v>
      </c>
      <c r="H147">
        <v>3.7866</v>
      </c>
      <c r="I147">
        <v>4.1456799999999996</v>
      </c>
      <c r="J147">
        <v>3.59694</v>
      </c>
      <c r="K147">
        <v>3.9909500000000002</v>
      </c>
      <c r="L147">
        <v>3.9542000000000002</v>
      </c>
      <c r="M147" t="s">
        <v>0</v>
      </c>
      <c r="S147">
        <v>0</v>
      </c>
      <c r="T147">
        <v>3</v>
      </c>
      <c r="U147">
        <v>2</v>
      </c>
      <c r="V147">
        <v>2</v>
      </c>
      <c r="W147">
        <v>1</v>
      </c>
      <c r="X147">
        <v>77.7</v>
      </c>
      <c r="Y147">
        <v>1</v>
      </c>
      <c r="AA147">
        <v>0.64016499999999998</v>
      </c>
      <c r="AB147">
        <v>0.267957</v>
      </c>
      <c r="AC147">
        <v>-0.17582999999999999</v>
      </c>
      <c r="AD147">
        <v>-1.4186300000000001</v>
      </c>
      <c r="AE147" t="str">
        <f t="shared" si="6"/>
        <v/>
      </c>
      <c r="AG147">
        <v>7.6027800000000006E-2</v>
      </c>
      <c r="AH147">
        <v>0.852912</v>
      </c>
      <c r="AI147">
        <v>-2.9736599999999998E-2</v>
      </c>
      <c r="AJ147">
        <v>-0.21620500000000001</v>
      </c>
      <c r="AK147" t="str">
        <f t="shared" si="7"/>
        <v/>
      </c>
      <c r="AM147">
        <v>0.66113200000000005</v>
      </c>
      <c r="AN147">
        <v>0.24660299999999999</v>
      </c>
      <c r="AO147">
        <v>-0.20835799999999999</v>
      </c>
      <c r="AP147">
        <v>-1.45947</v>
      </c>
      <c r="AQ147" t="str">
        <f t="shared" si="8"/>
        <v/>
      </c>
      <c r="AS147" t="s">
        <v>24908</v>
      </c>
      <c r="AT147" s="3" t="s">
        <v>34568</v>
      </c>
      <c r="AU147" t="s">
        <v>24909</v>
      </c>
      <c r="AV147" t="s">
        <v>24910</v>
      </c>
      <c r="AW147" s="3" t="s">
        <v>24908</v>
      </c>
    </row>
    <row r="148" spans="1:49" x14ac:dyDescent="0.3">
      <c r="A148">
        <v>11.0936</v>
      </c>
      <c r="B148">
        <v>11.0687</v>
      </c>
      <c r="C148">
        <v>11.1518</v>
      </c>
      <c r="D148">
        <v>10.5968</v>
      </c>
      <c r="E148">
        <v>10.669499999999999</v>
      </c>
      <c r="F148">
        <v>10.6721</v>
      </c>
      <c r="G148">
        <v>11.480700000000001</v>
      </c>
      <c r="H148">
        <v>11.5029</v>
      </c>
      <c r="I148">
        <v>11.5215</v>
      </c>
      <c r="J148">
        <v>10.7821</v>
      </c>
      <c r="K148">
        <v>10.827199999999999</v>
      </c>
      <c r="L148">
        <v>10.809100000000001</v>
      </c>
      <c r="M148" t="s">
        <v>0</v>
      </c>
      <c r="O148" t="s">
        <v>4</v>
      </c>
      <c r="P148" t="s">
        <v>4</v>
      </c>
      <c r="Q148" t="s">
        <v>4</v>
      </c>
      <c r="R148" t="s">
        <v>9</v>
      </c>
      <c r="S148">
        <v>0</v>
      </c>
      <c r="T148">
        <v>19</v>
      </c>
      <c r="U148">
        <v>10</v>
      </c>
      <c r="V148">
        <v>17</v>
      </c>
      <c r="W148">
        <v>10</v>
      </c>
      <c r="X148">
        <v>66.099999999999994</v>
      </c>
      <c r="Y148">
        <v>1</v>
      </c>
      <c r="AA148">
        <v>3.7156500000000001</v>
      </c>
      <c r="AB148">
        <v>7.7532800000000004E-4</v>
      </c>
      <c r="AC148">
        <v>-0.45856200000000003</v>
      </c>
      <c r="AD148">
        <v>-13.161899999999999</v>
      </c>
      <c r="AE148" t="str">
        <f t="shared" si="6"/>
        <v/>
      </c>
      <c r="AG148">
        <v>3.8868299999999998</v>
      </c>
      <c r="AH148">
        <v>3.7995900000000003E-4</v>
      </c>
      <c r="AI148">
        <v>0.397007</v>
      </c>
      <c r="AJ148">
        <v>14.549799999999999</v>
      </c>
      <c r="AK148" t="str">
        <f t="shared" si="7"/>
        <v/>
      </c>
      <c r="AM148">
        <v>3.3656100000000002</v>
      </c>
      <c r="AN148">
        <v>1.0992700000000001E-3</v>
      </c>
      <c r="AO148">
        <v>-0.298566</v>
      </c>
      <c r="AP148">
        <v>-10.708500000000001</v>
      </c>
      <c r="AQ148" t="str">
        <f t="shared" si="8"/>
        <v/>
      </c>
      <c r="AS148" t="s">
        <v>11704</v>
      </c>
      <c r="AT148" s="3" t="s">
        <v>30327</v>
      </c>
      <c r="AU148" t="s">
        <v>11705</v>
      </c>
      <c r="AV148" t="s">
        <v>11706</v>
      </c>
      <c r="AW148" s="3" t="s">
        <v>11704</v>
      </c>
    </row>
    <row r="149" spans="1:49" x14ac:dyDescent="0.3">
      <c r="A149">
        <v>5.0134600000000002</v>
      </c>
      <c r="B149">
        <v>4.8579800000000004</v>
      </c>
      <c r="C149">
        <v>5.0574500000000002</v>
      </c>
      <c r="D149">
        <v>4.2172299999999998</v>
      </c>
      <c r="E149">
        <v>4.24031</v>
      </c>
      <c r="F149">
        <v>4.3923199999999998</v>
      </c>
      <c r="G149">
        <v>5.2854000000000001</v>
      </c>
      <c r="H149">
        <v>5.1699299999999999</v>
      </c>
      <c r="I149">
        <v>5.3291199999999996</v>
      </c>
      <c r="J149">
        <v>4.9680900000000001</v>
      </c>
      <c r="K149">
        <v>4.4329599999999996</v>
      </c>
      <c r="L149">
        <v>4.2172299999999998</v>
      </c>
      <c r="M149" t="s">
        <v>0</v>
      </c>
      <c r="O149" t="s">
        <v>4</v>
      </c>
      <c r="P149" t="s">
        <v>4</v>
      </c>
      <c r="R149" t="s">
        <v>23</v>
      </c>
      <c r="S149">
        <v>0</v>
      </c>
      <c r="T149">
        <v>2</v>
      </c>
      <c r="U149">
        <v>1</v>
      </c>
      <c r="V149">
        <v>1</v>
      </c>
      <c r="W149">
        <v>1</v>
      </c>
      <c r="X149">
        <v>65.7</v>
      </c>
      <c r="Y149">
        <v>1</v>
      </c>
      <c r="AA149">
        <v>2.9748299999999999</v>
      </c>
      <c r="AB149">
        <v>2.6614299999999998E-3</v>
      </c>
      <c r="AC149">
        <v>-0.69301000000000001</v>
      </c>
      <c r="AD149">
        <v>-8.4808900000000005</v>
      </c>
      <c r="AE149" t="str">
        <f t="shared" si="6"/>
        <v/>
      </c>
      <c r="AG149">
        <v>1.68415</v>
      </c>
      <c r="AH149">
        <v>2.7283399999999999E-2</v>
      </c>
      <c r="AI149">
        <v>0.285186</v>
      </c>
      <c r="AJ149">
        <v>3.7077800000000001</v>
      </c>
      <c r="AK149" t="str">
        <f t="shared" si="7"/>
        <v/>
      </c>
      <c r="AM149">
        <v>0.87982499999999997</v>
      </c>
      <c r="AN149">
        <v>0.15482599999999999</v>
      </c>
      <c r="AO149">
        <v>-0.43687100000000001</v>
      </c>
      <c r="AP149">
        <v>-1.88916</v>
      </c>
      <c r="AQ149" t="str">
        <f t="shared" si="8"/>
        <v/>
      </c>
      <c r="AS149" t="s">
        <v>4024</v>
      </c>
      <c r="AT149" s="3" t="s">
        <v>27846</v>
      </c>
      <c r="AU149" t="s">
        <v>4025</v>
      </c>
      <c r="AV149" t="s">
        <v>4026</v>
      </c>
      <c r="AW149" s="3" t="s">
        <v>4024</v>
      </c>
    </row>
    <row r="150" spans="1:49" x14ac:dyDescent="0.3">
      <c r="A150">
        <v>8.0853400000000004</v>
      </c>
      <c r="B150">
        <v>8.0350699999999993</v>
      </c>
      <c r="C150">
        <v>8.0367200000000008</v>
      </c>
      <c r="D150">
        <v>7.5721299999999996</v>
      </c>
      <c r="E150">
        <v>7.5522799999999997</v>
      </c>
      <c r="F150">
        <v>7.5337199999999998</v>
      </c>
      <c r="G150">
        <v>8.3698200000000007</v>
      </c>
      <c r="H150">
        <v>8.3447399999999998</v>
      </c>
      <c r="I150">
        <v>8.3991699999999998</v>
      </c>
      <c r="J150">
        <v>7.6674699999999998</v>
      </c>
      <c r="K150">
        <v>7.6088100000000001</v>
      </c>
      <c r="L150">
        <v>7.5857099999999997</v>
      </c>
      <c r="M150" t="s">
        <v>0</v>
      </c>
      <c r="O150" t="s">
        <v>4</v>
      </c>
      <c r="P150" t="s">
        <v>4</v>
      </c>
      <c r="Q150" t="s">
        <v>4</v>
      </c>
      <c r="R150" t="s">
        <v>9</v>
      </c>
      <c r="S150">
        <v>0</v>
      </c>
      <c r="T150">
        <v>1</v>
      </c>
      <c r="U150">
        <v>1</v>
      </c>
      <c r="V150">
        <v>2</v>
      </c>
      <c r="W150">
        <v>1</v>
      </c>
      <c r="X150">
        <v>64.7</v>
      </c>
      <c r="Y150">
        <v>1</v>
      </c>
      <c r="AA150">
        <v>4.8283100000000001</v>
      </c>
      <c r="AB150">
        <v>1.5953699999999999E-4</v>
      </c>
      <c r="AC150">
        <v>-0.49966699999999997</v>
      </c>
      <c r="AD150">
        <v>-25.1463</v>
      </c>
      <c r="AE150" t="str">
        <f t="shared" si="6"/>
        <v/>
      </c>
      <c r="AG150">
        <v>3.8201900000000002</v>
      </c>
      <c r="AH150">
        <v>4.2660400000000002E-4</v>
      </c>
      <c r="AI150">
        <v>0.31886300000000001</v>
      </c>
      <c r="AJ150">
        <v>13.993499999999999</v>
      </c>
      <c r="AK150" t="str">
        <f t="shared" si="7"/>
        <v/>
      </c>
      <c r="AM150">
        <v>3.903</v>
      </c>
      <c r="AN150">
        <v>4.3899500000000002E-4</v>
      </c>
      <c r="AO150">
        <v>-0.43171599999999999</v>
      </c>
      <c r="AP150">
        <v>-14.688000000000001</v>
      </c>
      <c r="AQ150" t="str">
        <f t="shared" si="8"/>
        <v/>
      </c>
      <c r="AS150" t="s">
        <v>12941</v>
      </c>
      <c r="AT150" s="3" t="s">
        <v>30718</v>
      </c>
      <c r="AU150" t="s">
        <v>12942</v>
      </c>
      <c r="AV150" t="s">
        <v>12943</v>
      </c>
      <c r="AW150" s="3" t="s">
        <v>12941</v>
      </c>
    </row>
    <row r="151" spans="1:49" x14ac:dyDescent="0.3">
      <c r="A151">
        <v>5.2964599999999997</v>
      </c>
      <c r="B151">
        <v>5.1416000000000004</v>
      </c>
      <c r="C151">
        <v>5.2364899999999999</v>
      </c>
      <c r="D151">
        <v>4.8529999999999998</v>
      </c>
      <c r="E151">
        <v>5.2667900000000003</v>
      </c>
      <c r="F151">
        <v>5.1127000000000002</v>
      </c>
      <c r="G151">
        <v>5.74953</v>
      </c>
      <c r="H151">
        <v>5.5668199999999999</v>
      </c>
      <c r="I151">
        <v>5.5909599999999999</v>
      </c>
      <c r="J151">
        <v>5.6028799999999999</v>
      </c>
      <c r="K151">
        <v>5.4528600000000003</v>
      </c>
      <c r="L151">
        <v>5.5014399999999997</v>
      </c>
      <c r="M151" t="s">
        <v>0</v>
      </c>
      <c r="P151" t="s">
        <v>4</v>
      </c>
      <c r="Q151" t="s">
        <v>4</v>
      </c>
      <c r="R151" t="s">
        <v>41</v>
      </c>
      <c r="S151">
        <v>0</v>
      </c>
      <c r="T151">
        <v>9</v>
      </c>
      <c r="U151">
        <v>4</v>
      </c>
      <c r="V151">
        <v>4</v>
      </c>
      <c r="W151">
        <v>4</v>
      </c>
      <c r="X151">
        <v>74.8</v>
      </c>
      <c r="Y151">
        <v>1</v>
      </c>
      <c r="AA151">
        <v>0.49937500000000001</v>
      </c>
      <c r="AB151">
        <v>0.35933900000000002</v>
      </c>
      <c r="AC151">
        <v>-0.14735400000000001</v>
      </c>
      <c r="AD151">
        <v>-1.1433199999999999</v>
      </c>
      <c r="AE151" t="str">
        <f t="shared" si="6"/>
        <v/>
      </c>
      <c r="AG151">
        <v>2.3117000000000001</v>
      </c>
      <c r="AH151">
        <v>7.51441E-3</v>
      </c>
      <c r="AI151">
        <v>0.41092200000000001</v>
      </c>
      <c r="AJ151">
        <v>5.6356599999999997</v>
      </c>
      <c r="AK151" t="str">
        <f t="shared" si="7"/>
        <v/>
      </c>
      <c r="AM151">
        <v>2.0182899999999999</v>
      </c>
      <c r="AN151">
        <v>1.4507900000000001E-2</v>
      </c>
      <c r="AO151">
        <v>0.29421199999999997</v>
      </c>
      <c r="AP151">
        <v>4.6602699999999997</v>
      </c>
      <c r="AQ151" t="str">
        <f t="shared" si="8"/>
        <v/>
      </c>
      <c r="AS151" t="s">
        <v>23041</v>
      </c>
      <c r="AT151" s="3" t="s">
        <v>33968</v>
      </c>
      <c r="AU151" t="s">
        <v>23042</v>
      </c>
      <c r="AV151" t="s">
        <v>23043</v>
      </c>
      <c r="AW151" s="3" t="s">
        <v>23041</v>
      </c>
    </row>
    <row r="152" spans="1:49" x14ac:dyDescent="0.3">
      <c r="A152">
        <v>11.3691</v>
      </c>
      <c r="B152">
        <v>11.3644</v>
      </c>
      <c r="C152">
        <v>11.4008</v>
      </c>
      <c r="D152">
        <v>11.145200000000001</v>
      </c>
      <c r="E152">
        <v>11.170299999999999</v>
      </c>
      <c r="F152">
        <v>11.1653</v>
      </c>
      <c r="G152">
        <v>11.402200000000001</v>
      </c>
      <c r="H152">
        <v>11.4305</v>
      </c>
      <c r="I152">
        <v>11.4153</v>
      </c>
      <c r="J152">
        <v>11.2781</v>
      </c>
      <c r="K152">
        <v>11.2964</v>
      </c>
      <c r="L152">
        <v>11.3202</v>
      </c>
      <c r="M152" t="s">
        <v>0</v>
      </c>
      <c r="O152" t="s">
        <v>4</v>
      </c>
      <c r="Q152" t="s">
        <v>4</v>
      </c>
      <c r="R152" t="s">
        <v>5</v>
      </c>
      <c r="S152">
        <v>0</v>
      </c>
      <c r="T152">
        <v>16</v>
      </c>
      <c r="U152">
        <v>13</v>
      </c>
      <c r="V152">
        <v>23</v>
      </c>
      <c r="W152">
        <v>13</v>
      </c>
      <c r="X152">
        <v>78.5</v>
      </c>
      <c r="Y152">
        <v>1</v>
      </c>
      <c r="AA152">
        <v>4.0274299999999998</v>
      </c>
      <c r="AB152">
        <v>4.7497300000000001E-4</v>
      </c>
      <c r="AC152">
        <v>-0.21782599999999999</v>
      </c>
      <c r="AD152">
        <v>-15.7948</v>
      </c>
      <c r="AE152" t="str">
        <f t="shared" si="6"/>
        <v/>
      </c>
      <c r="AG152">
        <v>1.2629600000000001</v>
      </c>
      <c r="AH152">
        <v>6.6543500000000005E-2</v>
      </c>
      <c r="AI152">
        <v>3.7899700000000001E-2</v>
      </c>
      <c r="AJ152">
        <v>2.69136</v>
      </c>
      <c r="AK152" t="str">
        <f t="shared" si="7"/>
        <v/>
      </c>
      <c r="AM152">
        <v>2.0552299999999999</v>
      </c>
      <c r="AN152">
        <v>1.3480600000000001E-2</v>
      </c>
      <c r="AO152">
        <v>-7.9850199999999996E-2</v>
      </c>
      <c r="AP152">
        <v>-4.77529</v>
      </c>
      <c r="AQ152" t="str">
        <f t="shared" si="8"/>
        <v/>
      </c>
      <c r="AS152" t="s">
        <v>22725</v>
      </c>
      <c r="AT152" s="3" t="s">
        <v>33865</v>
      </c>
      <c r="AU152" t="s">
        <v>22726</v>
      </c>
      <c r="AV152" t="s">
        <v>22727</v>
      </c>
      <c r="AW152" s="3" t="s">
        <v>22725</v>
      </c>
    </row>
    <row r="153" spans="1:49" x14ac:dyDescent="0.3">
      <c r="A153">
        <v>14.6755</v>
      </c>
      <c r="B153">
        <v>14.670500000000001</v>
      </c>
      <c r="C153">
        <v>14.6831</v>
      </c>
      <c r="D153">
        <v>14.629</v>
      </c>
      <c r="E153">
        <v>14.629200000000001</v>
      </c>
      <c r="F153">
        <v>14.6393</v>
      </c>
      <c r="G153">
        <v>14.648400000000001</v>
      </c>
      <c r="H153">
        <v>14.6526</v>
      </c>
      <c r="I153">
        <v>14.651899999999999</v>
      </c>
      <c r="J153">
        <v>14.4925</v>
      </c>
      <c r="K153">
        <v>14.4861</v>
      </c>
      <c r="L153">
        <v>14.4975</v>
      </c>
      <c r="M153" t="s">
        <v>0</v>
      </c>
      <c r="O153" t="s">
        <v>4</v>
      </c>
      <c r="P153" t="s">
        <v>4</v>
      </c>
      <c r="Q153" t="s">
        <v>4</v>
      </c>
      <c r="R153" t="s">
        <v>9</v>
      </c>
      <c r="S153">
        <v>19</v>
      </c>
      <c r="T153">
        <v>60</v>
      </c>
      <c r="U153">
        <v>22</v>
      </c>
      <c r="V153">
        <v>727</v>
      </c>
      <c r="W153">
        <v>7</v>
      </c>
      <c r="X153">
        <v>41.7</v>
      </c>
      <c r="Y153">
        <v>1</v>
      </c>
      <c r="AA153">
        <v>3.02461</v>
      </c>
      <c r="AB153">
        <v>2.4425200000000001E-3</v>
      </c>
      <c r="AC153">
        <v>-4.3867700000000003E-2</v>
      </c>
      <c r="AD153">
        <v>-8.7385900000000003</v>
      </c>
      <c r="AE153" t="str">
        <f t="shared" si="6"/>
        <v/>
      </c>
      <c r="AG153">
        <v>2.5402</v>
      </c>
      <c r="AH153">
        <v>4.7156899999999998E-3</v>
      </c>
      <c r="AI153">
        <v>-2.5405899999999999E-2</v>
      </c>
      <c r="AJ153">
        <v>-6.5044300000000002</v>
      </c>
      <c r="AK153" t="str">
        <f t="shared" si="7"/>
        <v/>
      </c>
      <c r="AM153">
        <v>5.5132399999999997</v>
      </c>
      <c r="AN153" s="1">
        <v>4.5712900000000001E-5</v>
      </c>
      <c r="AO153">
        <v>-0.184333</v>
      </c>
      <c r="AP153">
        <v>-37.353400000000001</v>
      </c>
      <c r="AQ153" t="str">
        <f t="shared" si="8"/>
        <v/>
      </c>
      <c r="AS153" t="s">
        <v>7863</v>
      </c>
      <c r="AT153" s="3" t="s">
        <v>29091</v>
      </c>
      <c r="AU153" t="s">
        <v>7864</v>
      </c>
      <c r="AV153" t="s">
        <v>7865</v>
      </c>
      <c r="AW153" s="3" t="s">
        <v>7863</v>
      </c>
    </row>
    <row r="154" spans="1:49" x14ac:dyDescent="0.3">
      <c r="A154">
        <v>11.1173</v>
      </c>
      <c r="B154">
        <v>11.118</v>
      </c>
      <c r="C154">
        <v>11.1997</v>
      </c>
      <c r="D154">
        <v>11.150700000000001</v>
      </c>
      <c r="E154">
        <v>11.1736</v>
      </c>
      <c r="F154">
        <v>11.159599999999999</v>
      </c>
      <c r="G154">
        <v>11.1648</v>
      </c>
      <c r="H154">
        <v>11.1219</v>
      </c>
      <c r="I154">
        <v>11.171200000000001</v>
      </c>
      <c r="J154">
        <v>10.936</v>
      </c>
      <c r="K154">
        <v>10.9407</v>
      </c>
      <c r="L154">
        <v>10.982799999999999</v>
      </c>
      <c r="M154" t="s">
        <v>0</v>
      </c>
      <c r="Q154" t="s">
        <v>4</v>
      </c>
      <c r="R154" t="s">
        <v>94</v>
      </c>
      <c r="S154">
        <v>0</v>
      </c>
      <c r="T154">
        <v>54</v>
      </c>
      <c r="U154">
        <v>18</v>
      </c>
      <c r="V154">
        <v>547</v>
      </c>
      <c r="W154">
        <v>5</v>
      </c>
      <c r="X154">
        <v>42</v>
      </c>
      <c r="Y154">
        <v>1</v>
      </c>
      <c r="AA154">
        <v>0.22580900000000001</v>
      </c>
      <c r="AB154">
        <v>0.63306499999999999</v>
      </c>
      <c r="AC154">
        <v>1.6263E-2</v>
      </c>
      <c r="AD154">
        <v>0.57749499999999998</v>
      </c>
      <c r="AE154" t="str">
        <f t="shared" si="6"/>
        <v/>
      </c>
      <c r="AG154">
        <v>8.5944099999999995E-2</v>
      </c>
      <c r="AH154">
        <v>0.83520499999999998</v>
      </c>
      <c r="AI154">
        <v>7.6195400000000002E-3</v>
      </c>
      <c r="AJ154">
        <v>0.242309</v>
      </c>
      <c r="AK154" t="str">
        <f t="shared" si="7"/>
        <v/>
      </c>
      <c r="AM154">
        <v>2.4529200000000002</v>
      </c>
      <c r="AN154">
        <v>6.1082899999999997E-3</v>
      </c>
      <c r="AO154">
        <v>-0.19183700000000001</v>
      </c>
      <c r="AP154">
        <v>-6.1602199999999998</v>
      </c>
      <c r="AQ154" t="str">
        <f t="shared" si="8"/>
        <v/>
      </c>
      <c r="AS154" t="s">
        <v>8328</v>
      </c>
      <c r="AT154" s="3" t="s">
        <v>29246</v>
      </c>
      <c r="AU154" t="s">
        <v>8329</v>
      </c>
      <c r="AV154" t="s">
        <v>8330</v>
      </c>
      <c r="AW154" s="3" t="s">
        <v>8328</v>
      </c>
    </row>
    <row r="155" spans="1:49" x14ac:dyDescent="0.3">
      <c r="A155">
        <v>11.445399999999999</v>
      </c>
      <c r="B155">
        <v>11.4709</v>
      </c>
      <c r="C155">
        <v>11.481</v>
      </c>
      <c r="D155">
        <v>11.398899999999999</v>
      </c>
      <c r="E155">
        <v>11.402100000000001</v>
      </c>
      <c r="F155">
        <v>11.431699999999999</v>
      </c>
      <c r="G155">
        <v>11.366099999999999</v>
      </c>
      <c r="H155">
        <v>11.392200000000001</v>
      </c>
      <c r="I155">
        <v>11.3848</v>
      </c>
      <c r="J155">
        <v>11.4993</v>
      </c>
      <c r="K155">
        <v>11.485799999999999</v>
      </c>
      <c r="L155">
        <v>11.491</v>
      </c>
      <c r="M155" t="s">
        <v>0</v>
      </c>
      <c r="O155" t="s">
        <v>4</v>
      </c>
      <c r="P155" t="s">
        <v>4</v>
      </c>
      <c r="R155" t="s">
        <v>23</v>
      </c>
      <c r="S155">
        <v>0</v>
      </c>
      <c r="T155">
        <v>34</v>
      </c>
      <c r="U155">
        <v>13</v>
      </c>
      <c r="V155">
        <v>30</v>
      </c>
      <c r="W155">
        <v>13</v>
      </c>
      <c r="X155">
        <v>47.4</v>
      </c>
      <c r="Y155">
        <v>1</v>
      </c>
      <c r="AA155">
        <v>1.6774100000000001</v>
      </c>
      <c r="AB155">
        <v>3.1613099999999998E-2</v>
      </c>
      <c r="AC155">
        <v>-5.4891599999999999E-2</v>
      </c>
      <c r="AD155">
        <v>-3.6900499999999998</v>
      </c>
      <c r="AE155" t="str">
        <f t="shared" si="6"/>
        <v/>
      </c>
      <c r="AG155">
        <v>2.5256599999999998</v>
      </c>
      <c r="AH155">
        <v>4.8617E-3</v>
      </c>
      <c r="AI155">
        <v>-8.4693299999999999E-2</v>
      </c>
      <c r="AJ155">
        <v>-6.4459900000000001</v>
      </c>
      <c r="AK155" t="str">
        <f t="shared" si="7"/>
        <v/>
      </c>
      <c r="AM155">
        <v>1.0934999999999999</v>
      </c>
      <c r="AN155">
        <v>9.8686099999999999E-2</v>
      </c>
      <c r="AO155">
        <v>2.6298499999999999E-2</v>
      </c>
      <c r="AP155">
        <v>2.3256999999999999</v>
      </c>
      <c r="AQ155" t="str">
        <f t="shared" si="8"/>
        <v/>
      </c>
      <c r="AS155" t="s">
        <v>3343</v>
      </c>
      <c r="AT155" s="3" t="s">
        <v>27626</v>
      </c>
      <c r="AU155" t="s">
        <v>3344</v>
      </c>
      <c r="AV155" t="s">
        <v>3345</v>
      </c>
      <c r="AW155" s="3" t="s">
        <v>3343</v>
      </c>
    </row>
    <row r="156" spans="1:49" x14ac:dyDescent="0.3">
      <c r="A156">
        <v>7.7231500000000004</v>
      </c>
      <c r="B156">
        <v>7.81698</v>
      </c>
      <c r="C156">
        <v>7.86233</v>
      </c>
      <c r="D156">
        <v>6.7183599999999997</v>
      </c>
      <c r="E156">
        <v>6.8417199999999996</v>
      </c>
      <c r="F156">
        <v>6.7455100000000003</v>
      </c>
      <c r="G156">
        <v>7.1022400000000001</v>
      </c>
      <c r="H156">
        <v>7.19672</v>
      </c>
      <c r="I156">
        <v>7.2431700000000001</v>
      </c>
      <c r="J156">
        <v>7.0312200000000002</v>
      </c>
      <c r="K156">
        <v>7.1261900000000002</v>
      </c>
      <c r="L156">
        <v>6.9807100000000002</v>
      </c>
      <c r="M156" t="s">
        <v>0</v>
      </c>
      <c r="O156" t="s">
        <v>4</v>
      </c>
      <c r="P156" t="s">
        <v>4</v>
      </c>
      <c r="Q156" t="s">
        <v>4</v>
      </c>
      <c r="R156" t="s">
        <v>9</v>
      </c>
      <c r="S156">
        <v>0</v>
      </c>
      <c r="T156">
        <v>12</v>
      </c>
      <c r="U156">
        <v>3</v>
      </c>
      <c r="V156">
        <v>3</v>
      </c>
      <c r="W156">
        <v>3</v>
      </c>
      <c r="X156">
        <v>41.3</v>
      </c>
      <c r="Y156">
        <v>1</v>
      </c>
      <c r="AA156">
        <v>4.3082200000000004</v>
      </c>
      <c r="AB156">
        <v>3.1672200000000002E-4</v>
      </c>
      <c r="AC156">
        <v>-1.0322899999999999</v>
      </c>
      <c r="AD156">
        <v>-18.600000000000001</v>
      </c>
      <c r="AE156" t="str">
        <f t="shared" si="6"/>
        <v>+</v>
      </c>
      <c r="AG156">
        <v>3.3542100000000001</v>
      </c>
      <c r="AH156">
        <v>9.8355699999999992E-4</v>
      </c>
      <c r="AI156">
        <v>-0.62010799999999999</v>
      </c>
      <c r="AJ156">
        <v>-10.6365</v>
      </c>
      <c r="AK156" t="str">
        <f t="shared" si="7"/>
        <v/>
      </c>
      <c r="AM156">
        <v>3.6630400000000001</v>
      </c>
      <c r="AN156">
        <v>6.5645999999999999E-4</v>
      </c>
      <c r="AO156">
        <v>-0.75478100000000004</v>
      </c>
      <c r="AP156">
        <v>-12.7616</v>
      </c>
      <c r="AQ156" t="str">
        <f t="shared" si="8"/>
        <v/>
      </c>
      <c r="AS156" t="s">
        <v>21641</v>
      </c>
      <c r="AT156" s="3" t="s">
        <v>33518</v>
      </c>
      <c r="AU156" t="s">
        <v>21642</v>
      </c>
      <c r="AV156" t="s">
        <v>21643</v>
      </c>
      <c r="AW156" s="3" t="s">
        <v>21641</v>
      </c>
    </row>
    <row r="157" spans="1:49" x14ac:dyDescent="0.3">
      <c r="A157">
        <v>12.369199999999999</v>
      </c>
      <c r="B157">
        <v>12.3531</v>
      </c>
      <c r="C157">
        <v>12.3468</v>
      </c>
      <c r="D157">
        <v>12.1158</v>
      </c>
      <c r="E157">
        <v>12.0878</v>
      </c>
      <c r="F157">
        <v>12.1111</v>
      </c>
      <c r="G157">
        <v>12.3559</v>
      </c>
      <c r="H157">
        <v>12.3307</v>
      </c>
      <c r="I157">
        <v>12.3125</v>
      </c>
      <c r="J157">
        <v>12.1678</v>
      </c>
      <c r="K157">
        <v>12.1523</v>
      </c>
      <c r="L157">
        <v>12.148</v>
      </c>
      <c r="M157" t="s">
        <v>0</v>
      </c>
      <c r="O157" t="s">
        <v>4</v>
      </c>
      <c r="Q157" t="s">
        <v>4</v>
      </c>
      <c r="R157" t="s">
        <v>5</v>
      </c>
      <c r="S157">
        <v>4</v>
      </c>
      <c r="T157">
        <v>57</v>
      </c>
      <c r="U157">
        <v>45</v>
      </c>
      <c r="V157">
        <v>123</v>
      </c>
      <c r="W157">
        <v>28</v>
      </c>
      <c r="X157">
        <v>103</v>
      </c>
      <c r="Y157">
        <v>1</v>
      </c>
      <c r="AA157">
        <v>4.6767599999999998</v>
      </c>
      <c r="AB157">
        <v>1.9493599999999999E-4</v>
      </c>
      <c r="AC157">
        <v>-0.25143100000000002</v>
      </c>
      <c r="AD157">
        <v>-23.033999999999999</v>
      </c>
      <c r="AE157" t="str">
        <f t="shared" si="6"/>
        <v/>
      </c>
      <c r="AG157">
        <v>0.75208699999999995</v>
      </c>
      <c r="AH157">
        <v>0.19952400000000001</v>
      </c>
      <c r="AI157">
        <v>-2.3302099999999999E-2</v>
      </c>
      <c r="AJ157">
        <v>-1.6369800000000001</v>
      </c>
      <c r="AK157" t="str">
        <f t="shared" si="7"/>
        <v/>
      </c>
      <c r="AM157">
        <v>4.6201299999999996</v>
      </c>
      <c r="AN157">
        <v>1.4321200000000001E-4</v>
      </c>
      <c r="AO157">
        <v>-0.20031199999999999</v>
      </c>
      <c r="AP157">
        <v>-22.290500000000002</v>
      </c>
      <c r="AQ157" t="str">
        <f t="shared" si="8"/>
        <v/>
      </c>
      <c r="AS157" t="s">
        <v>4339</v>
      </c>
      <c r="AT157" s="3" t="s">
        <v>27948</v>
      </c>
      <c r="AU157" t="s">
        <v>4340</v>
      </c>
      <c r="AV157" t="s">
        <v>4341</v>
      </c>
      <c r="AW157" s="3" t="s">
        <v>4339</v>
      </c>
    </row>
    <row r="158" spans="1:49" x14ac:dyDescent="0.3">
      <c r="A158">
        <v>13.078099999999999</v>
      </c>
      <c r="B158">
        <v>13.076599999999999</v>
      </c>
      <c r="C158">
        <v>13.054500000000001</v>
      </c>
      <c r="D158">
        <v>12.2121</v>
      </c>
      <c r="E158">
        <v>12.187200000000001</v>
      </c>
      <c r="F158">
        <v>12.231199999999999</v>
      </c>
      <c r="G158">
        <v>13.394399999999999</v>
      </c>
      <c r="H158">
        <v>13.399900000000001</v>
      </c>
      <c r="I158">
        <v>13.393700000000001</v>
      </c>
      <c r="J158">
        <v>12.576499999999999</v>
      </c>
      <c r="K158">
        <v>12.5822</v>
      </c>
      <c r="L158">
        <v>12.5898</v>
      </c>
      <c r="M158" t="s">
        <v>0</v>
      </c>
      <c r="O158" t="s">
        <v>4</v>
      </c>
      <c r="P158" t="s">
        <v>4</v>
      </c>
      <c r="Q158" t="s">
        <v>4</v>
      </c>
      <c r="R158" t="s">
        <v>9</v>
      </c>
      <c r="S158">
        <v>17</v>
      </c>
      <c r="T158">
        <v>56</v>
      </c>
      <c r="U158">
        <v>46</v>
      </c>
      <c r="V158">
        <v>123</v>
      </c>
      <c r="W158">
        <v>31</v>
      </c>
      <c r="X158">
        <v>104.8</v>
      </c>
      <c r="Y158">
        <v>1</v>
      </c>
      <c r="AA158">
        <v>6.2715800000000002</v>
      </c>
      <c r="AB158" s="1">
        <v>4.8598099999999998E-5</v>
      </c>
      <c r="AC158">
        <v>-0.85957700000000004</v>
      </c>
      <c r="AD158">
        <v>-57.838299999999997</v>
      </c>
      <c r="AE158" t="str">
        <f t="shared" si="6"/>
        <v/>
      </c>
      <c r="AG158">
        <v>5.6890299999999998</v>
      </c>
      <c r="AH158" s="1">
        <v>2.9690199999999999E-5</v>
      </c>
      <c r="AI158">
        <v>0.32626300000000003</v>
      </c>
      <c r="AJ158">
        <v>41.3401</v>
      </c>
      <c r="AK158" t="str">
        <f t="shared" si="7"/>
        <v/>
      </c>
      <c r="AM158">
        <v>6.2425600000000001</v>
      </c>
      <c r="AN158" s="1">
        <v>2.1116900000000001E-5</v>
      </c>
      <c r="AO158">
        <v>-0.486952</v>
      </c>
      <c r="AP158">
        <v>-56.879199999999997</v>
      </c>
      <c r="AQ158" t="str">
        <f t="shared" si="8"/>
        <v/>
      </c>
      <c r="AS158" t="s">
        <v>1525</v>
      </c>
      <c r="AT158" s="3" t="s">
        <v>27044</v>
      </c>
      <c r="AU158" t="s">
        <v>1526</v>
      </c>
      <c r="AV158" t="s">
        <v>1527</v>
      </c>
      <c r="AW158" s="3" t="s">
        <v>1525</v>
      </c>
    </row>
    <row r="159" spans="1:49" x14ac:dyDescent="0.3">
      <c r="A159">
        <v>10.7485</v>
      </c>
      <c r="B159">
        <v>10.768800000000001</v>
      </c>
      <c r="C159">
        <v>10.809900000000001</v>
      </c>
      <c r="D159">
        <v>10.7052</v>
      </c>
      <c r="E159">
        <v>10.718400000000001</v>
      </c>
      <c r="F159">
        <v>10.7331</v>
      </c>
      <c r="G159">
        <v>10.740600000000001</v>
      </c>
      <c r="H159">
        <v>10.757999999999999</v>
      </c>
      <c r="I159">
        <v>10.7942</v>
      </c>
      <c r="J159">
        <v>10.749700000000001</v>
      </c>
      <c r="K159">
        <v>10.809799999999999</v>
      </c>
      <c r="L159">
        <v>10.774699999999999</v>
      </c>
      <c r="M159" t="s">
        <v>0</v>
      </c>
      <c r="S159">
        <v>0</v>
      </c>
      <c r="T159">
        <v>32</v>
      </c>
      <c r="U159">
        <v>10</v>
      </c>
      <c r="V159">
        <v>17</v>
      </c>
      <c r="W159">
        <v>10</v>
      </c>
      <c r="X159">
        <v>46.3</v>
      </c>
      <c r="Y159">
        <v>1</v>
      </c>
      <c r="AA159">
        <v>1.3444199999999999</v>
      </c>
      <c r="AB159">
        <v>6.2184400000000001E-2</v>
      </c>
      <c r="AC159">
        <v>-5.6851699999999998E-2</v>
      </c>
      <c r="AD159">
        <v>-2.87487</v>
      </c>
      <c r="AE159" t="str">
        <f t="shared" si="6"/>
        <v/>
      </c>
      <c r="AG159">
        <v>0.182922</v>
      </c>
      <c r="AH159">
        <v>0.67916399999999999</v>
      </c>
      <c r="AI159">
        <v>-1.15108E-2</v>
      </c>
      <c r="AJ159">
        <v>-0.48005100000000001</v>
      </c>
      <c r="AK159" t="str">
        <f t="shared" si="7"/>
        <v/>
      </c>
      <c r="AM159">
        <v>3.1095899999999999E-2</v>
      </c>
      <c r="AN159">
        <v>0.93816999999999995</v>
      </c>
      <c r="AO159">
        <v>2.3174300000000001E-3</v>
      </c>
      <c r="AP159">
        <v>9.2293600000000003E-2</v>
      </c>
      <c r="AQ159" t="str">
        <f t="shared" si="8"/>
        <v/>
      </c>
      <c r="AS159" t="s">
        <v>23720</v>
      </c>
      <c r="AT159" s="3" t="s">
        <v>34185</v>
      </c>
      <c r="AU159" t="s">
        <v>23721</v>
      </c>
      <c r="AV159" t="s">
        <v>23722</v>
      </c>
      <c r="AW159" s="3" t="s">
        <v>23720</v>
      </c>
    </row>
    <row r="160" spans="1:49" x14ac:dyDescent="0.3">
      <c r="A160">
        <v>12.2921</v>
      </c>
      <c r="B160">
        <v>12.2746</v>
      </c>
      <c r="C160">
        <v>12.2052</v>
      </c>
      <c r="D160">
        <v>12.2203</v>
      </c>
      <c r="E160">
        <v>12.2003</v>
      </c>
      <c r="F160">
        <v>12.162599999999999</v>
      </c>
      <c r="G160">
        <v>12.299899999999999</v>
      </c>
      <c r="H160">
        <v>12.289300000000001</v>
      </c>
      <c r="I160">
        <v>12.276999999999999</v>
      </c>
      <c r="J160">
        <v>12.312099999999999</v>
      </c>
      <c r="K160">
        <v>12.314399999999999</v>
      </c>
      <c r="L160">
        <v>12.2936</v>
      </c>
      <c r="M160" t="s">
        <v>0</v>
      </c>
      <c r="S160">
        <v>7</v>
      </c>
      <c r="T160">
        <v>42</v>
      </c>
      <c r="U160">
        <v>13</v>
      </c>
      <c r="V160">
        <v>42</v>
      </c>
      <c r="W160">
        <v>7</v>
      </c>
      <c r="X160">
        <v>42.6</v>
      </c>
      <c r="Y160">
        <v>1</v>
      </c>
      <c r="AA160">
        <v>0.93333200000000005</v>
      </c>
      <c r="AB160">
        <v>0.14581</v>
      </c>
      <c r="AC160">
        <v>-6.2848399999999999E-2</v>
      </c>
      <c r="AD160">
        <v>-1.9964200000000001</v>
      </c>
      <c r="AE160" t="str">
        <f t="shared" si="6"/>
        <v/>
      </c>
      <c r="AG160">
        <v>0.50226400000000004</v>
      </c>
      <c r="AH160">
        <v>0.342225</v>
      </c>
      <c r="AI160">
        <v>3.1445800000000003E-2</v>
      </c>
      <c r="AJ160">
        <v>1.1490199999999999</v>
      </c>
      <c r="AK160" t="str">
        <f t="shared" si="7"/>
        <v/>
      </c>
      <c r="AM160">
        <v>0.83786899999999997</v>
      </c>
      <c r="AN160">
        <v>0.169127</v>
      </c>
      <c r="AO160">
        <v>4.94022E-2</v>
      </c>
      <c r="AP160">
        <v>1.8058000000000001</v>
      </c>
      <c r="AQ160" t="str">
        <f t="shared" si="8"/>
        <v/>
      </c>
      <c r="AS160" t="s">
        <v>7941</v>
      </c>
      <c r="AT160" s="3" t="s">
        <v>29117</v>
      </c>
      <c r="AU160" t="s">
        <v>7942</v>
      </c>
      <c r="AV160" t="s">
        <v>7943</v>
      </c>
      <c r="AW160" s="3" t="s">
        <v>7941</v>
      </c>
    </row>
    <row r="161" spans="1:49" x14ac:dyDescent="0.3">
      <c r="A161">
        <v>9.0885200000000008</v>
      </c>
      <c r="B161">
        <v>9.1158199999999994</v>
      </c>
      <c r="C161">
        <v>9.1492400000000007</v>
      </c>
      <c r="D161">
        <v>8.6826399999999992</v>
      </c>
      <c r="E161">
        <v>8.7087400000000006</v>
      </c>
      <c r="F161">
        <v>8.8341600000000007</v>
      </c>
      <c r="G161">
        <v>10.032500000000001</v>
      </c>
      <c r="H161">
        <v>10.0105</v>
      </c>
      <c r="I161">
        <v>10.0664</v>
      </c>
      <c r="J161">
        <v>9.5641499999999997</v>
      </c>
      <c r="K161">
        <v>9.5046199999999992</v>
      </c>
      <c r="L161">
        <v>9.5198300000000007</v>
      </c>
      <c r="M161" t="s">
        <v>0</v>
      </c>
      <c r="O161" t="s">
        <v>4</v>
      </c>
      <c r="P161" t="s">
        <v>4</v>
      </c>
      <c r="Q161" t="s">
        <v>4</v>
      </c>
      <c r="R161" t="s">
        <v>9</v>
      </c>
      <c r="S161">
        <v>0</v>
      </c>
      <c r="T161">
        <v>38</v>
      </c>
      <c r="U161">
        <v>11</v>
      </c>
      <c r="V161">
        <v>26</v>
      </c>
      <c r="W161">
        <v>5</v>
      </c>
      <c r="X161">
        <v>42.3</v>
      </c>
      <c r="Y161">
        <v>1</v>
      </c>
      <c r="AA161">
        <v>2.7778999999999998</v>
      </c>
      <c r="AB161">
        <v>3.8320799999999999E-3</v>
      </c>
      <c r="AC161">
        <v>-0.37601600000000002</v>
      </c>
      <c r="AD161">
        <v>-7.5275100000000004</v>
      </c>
      <c r="AE161" t="str">
        <f t="shared" si="6"/>
        <v/>
      </c>
      <c r="AG161">
        <v>5.5615500000000004</v>
      </c>
      <c r="AH161" s="1">
        <v>3.4023899999999998E-5</v>
      </c>
      <c r="AI161">
        <v>0.91858700000000004</v>
      </c>
      <c r="AJ161">
        <v>38.409199999999998</v>
      </c>
      <c r="AK161" t="str">
        <f t="shared" si="7"/>
        <v/>
      </c>
      <c r="AM161">
        <v>4.09605</v>
      </c>
      <c r="AN161">
        <v>3.2214599999999999E-4</v>
      </c>
      <c r="AO161">
        <v>0.41167300000000001</v>
      </c>
      <c r="AP161">
        <v>16.439599999999999</v>
      </c>
      <c r="AQ161" t="str">
        <f t="shared" si="8"/>
        <v/>
      </c>
      <c r="AS161" t="s">
        <v>6344</v>
      </c>
      <c r="AT161" s="3" t="s">
        <v>28601</v>
      </c>
      <c r="AU161" t="s">
        <v>6345</v>
      </c>
      <c r="AV161" t="s">
        <v>6346</v>
      </c>
      <c r="AW161" s="3" t="s">
        <v>6344</v>
      </c>
    </row>
    <row r="162" spans="1:49" x14ac:dyDescent="0.3">
      <c r="A162">
        <v>11.167</v>
      </c>
      <c r="B162">
        <v>11.1256</v>
      </c>
      <c r="C162">
        <v>11.1188</v>
      </c>
      <c r="D162">
        <v>11.027200000000001</v>
      </c>
      <c r="E162">
        <v>10.991400000000001</v>
      </c>
      <c r="F162">
        <v>11.019</v>
      </c>
      <c r="G162">
        <v>11.2475</v>
      </c>
      <c r="H162">
        <v>11.273</v>
      </c>
      <c r="I162">
        <v>11.2453</v>
      </c>
      <c r="J162">
        <v>11.1722</v>
      </c>
      <c r="K162">
        <v>11.1625</v>
      </c>
      <c r="L162">
        <v>11.192500000000001</v>
      </c>
      <c r="M162" t="s">
        <v>0</v>
      </c>
      <c r="O162" t="s">
        <v>4</v>
      </c>
      <c r="P162" t="s">
        <v>4</v>
      </c>
      <c r="R162" t="s">
        <v>23</v>
      </c>
      <c r="S162">
        <v>0</v>
      </c>
      <c r="T162">
        <v>30</v>
      </c>
      <c r="U162">
        <v>9</v>
      </c>
      <c r="V162">
        <v>40</v>
      </c>
      <c r="W162">
        <v>9</v>
      </c>
      <c r="X162">
        <v>44.7</v>
      </c>
      <c r="Y162">
        <v>1</v>
      </c>
      <c r="AA162">
        <v>2.5920200000000002</v>
      </c>
      <c r="AB162">
        <v>5.4038100000000002E-3</v>
      </c>
      <c r="AC162">
        <v>-0.12459000000000001</v>
      </c>
      <c r="AD162">
        <v>-6.7164900000000003</v>
      </c>
      <c r="AE162" t="str">
        <f t="shared" si="6"/>
        <v/>
      </c>
      <c r="AG162">
        <v>2.6011000000000002</v>
      </c>
      <c r="AH162">
        <v>4.1694200000000001E-3</v>
      </c>
      <c r="AI162">
        <v>0.11809699999999999</v>
      </c>
      <c r="AJ162">
        <v>6.7542400000000002</v>
      </c>
      <c r="AK162" t="str">
        <f t="shared" si="7"/>
        <v/>
      </c>
      <c r="AM162">
        <v>1.0387500000000001</v>
      </c>
      <c r="AN162">
        <v>0.11088000000000001</v>
      </c>
      <c r="AO162">
        <v>3.85917E-2</v>
      </c>
      <c r="AP162">
        <v>2.2115800000000001</v>
      </c>
      <c r="AQ162" t="str">
        <f t="shared" si="8"/>
        <v/>
      </c>
      <c r="AS162" t="s">
        <v>7938</v>
      </c>
      <c r="AT162" s="3" t="s">
        <v>29116</v>
      </c>
      <c r="AU162" t="s">
        <v>7939</v>
      </c>
      <c r="AV162" t="s">
        <v>7940</v>
      </c>
      <c r="AW162" s="3" t="s">
        <v>7938</v>
      </c>
    </row>
    <row r="163" spans="1:49" x14ac:dyDescent="0.3">
      <c r="A163">
        <v>11.2615</v>
      </c>
      <c r="B163">
        <v>11.3057</v>
      </c>
      <c r="C163">
        <v>11.217499999999999</v>
      </c>
      <c r="D163">
        <v>11.217000000000001</v>
      </c>
      <c r="E163">
        <v>11.166399999999999</v>
      </c>
      <c r="F163">
        <v>11.2164</v>
      </c>
      <c r="G163">
        <v>11.4558</v>
      </c>
      <c r="H163">
        <v>11.5608</v>
      </c>
      <c r="I163">
        <v>11.524100000000001</v>
      </c>
      <c r="J163">
        <v>11.3621</v>
      </c>
      <c r="K163">
        <v>11.3179</v>
      </c>
      <c r="L163">
        <v>11.360799999999999</v>
      </c>
      <c r="M163" t="s">
        <v>0</v>
      </c>
      <c r="P163" t="s">
        <v>4</v>
      </c>
      <c r="R163" t="s">
        <v>129</v>
      </c>
      <c r="S163">
        <v>4</v>
      </c>
      <c r="T163">
        <v>37</v>
      </c>
      <c r="U163">
        <v>16</v>
      </c>
      <c r="V163">
        <v>63</v>
      </c>
      <c r="W163">
        <v>12</v>
      </c>
      <c r="X163">
        <v>47.3</v>
      </c>
      <c r="Y163">
        <v>1</v>
      </c>
      <c r="AA163">
        <v>0.94521200000000005</v>
      </c>
      <c r="AB163">
        <v>0.142403</v>
      </c>
      <c r="AC163">
        <v>-6.1617900000000003E-2</v>
      </c>
      <c r="AD163">
        <v>-2.0204</v>
      </c>
      <c r="AE163" t="str">
        <f t="shared" si="6"/>
        <v/>
      </c>
      <c r="AG163">
        <v>2.4912399999999999</v>
      </c>
      <c r="AH163">
        <v>5.2108099999999997E-3</v>
      </c>
      <c r="AI163">
        <v>0.25198500000000001</v>
      </c>
      <c r="AJ163">
        <v>6.30938</v>
      </c>
      <c r="AK163" t="str">
        <f t="shared" si="7"/>
        <v/>
      </c>
      <c r="AM163">
        <v>1.3605700000000001</v>
      </c>
      <c r="AN163">
        <v>5.63583E-2</v>
      </c>
      <c r="AO163">
        <v>8.5374199999999997E-2</v>
      </c>
      <c r="AP163">
        <v>2.9119100000000002</v>
      </c>
      <c r="AQ163" t="str">
        <f t="shared" si="8"/>
        <v/>
      </c>
      <c r="AS163" t="s">
        <v>7935</v>
      </c>
      <c r="AT163" s="3" t="s">
        <v>29115</v>
      </c>
      <c r="AU163" t="s">
        <v>7936</v>
      </c>
      <c r="AV163" t="s">
        <v>7937</v>
      </c>
      <c r="AW163" s="3" t="s">
        <v>7935</v>
      </c>
    </row>
    <row r="164" spans="1:49" x14ac:dyDescent="0.3">
      <c r="A164">
        <v>6.6147099999999996</v>
      </c>
      <c r="B164">
        <v>6.6752500000000001</v>
      </c>
      <c r="C164">
        <v>6.9852699999999999</v>
      </c>
      <c r="D164">
        <v>6.9366399999999997</v>
      </c>
      <c r="E164">
        <v>6.9425100000000004</v>
      </c>
      <c r="F164">
        <v>7.2210999999999999</v>
      </c>
      <c r="G164">
        <v>7.2307399999999999</v>
      </c>
      <c r="H164">
        <v>7.5407099999999998</v>
      </c>
      <c r="I164">
        <v>7.3706899999999997</v>
      </c>
      <c r="J164">
        <v>7.47654</v>
      </c>
      <c r="K164">
        <v>7.2742599999999999</v>
      </c>
      <c r="L164">
        <v>7.4346300000000003</v>
      </c>
      <c r="M164" t="s">
        <v>0</v>
      </c>
      <c r="P164" t="s">
        <v>4</v>
      </c>
      <c r="Q164" t="s">
        <v>4</v>
      </c>
      <c r="R164" t="s">
        <v>41</v>
      </c>
      <c r="S164">
        <v>0</v>
      </c>
      <c r="T164">
        <v>29</v>
      </c>
      <c r="U164">
        <v>10</v>
      </c>
      <c r="V164">
        <v>18</v>
      </c>
      <c r="W164">
        <v>6</v>
      </c>
      <c r="X164">
        <v>47.6</v>
      </c>
      <c r="Y164">
        <v>1</v>
      </c>
      <c r="AA164">
        <v>0.86261399999999999</v>
      </c>
      <c r="AB164">
        <v>0.16861699999999999</v>
      </c>
      <c r="AC164">
        <v>0.275007</v>
      </c>
      <c r="AD164">
        <v>1.8548899999999999</v>
      </c>
      <c r="AE164" t="str">
        <f t="shared" si="6"/>
        <v/>
      </c>
      <c r="AG164">
        <v>1.88897</v>
      </c>
      <c r="AH164">
        <v>1.77222E-2</v>
      </c>
      <c r="AI164">
        <v>0.62230099999999999</v>
      </c>
      <c r="AJ164">
        <v>4.2736000000000001</v>
      </c>
      <c r="AK164" t="str">
        <f t="shared" si="7"/>
        <v/>
      </c>
      <c r="AM164">
        <v>2.0906600000000002</v>
      </c>
      <c r="AN164">
        <v>1.25626E-2</v>
      </c>
      <c r="AO164">
        <v>0.63673299999999999</v>
      </c>
      <c r="AP164">
        <v>4.8876099999999996</v>
      </c>
      <c r="AQ164" t="str">
        <f t="shared" si="8"/>
        <v/>
      </c>
      <c r="AS164" t="s">
        <v>23955</v>
      </c>
      <c r="AT164" s="3" t="s">
        <v>34260</v>
      </c>
      <c r="AU164" t="s">
        <v>23956</v>
      </c>
      <c r="AV164" t="s">
        <v>23957</v>
      </c>
      <c r="AW164" s="3" t="s">
        <v>23955</v>
      </c>
    </row>
    <row r="165" spans="1:49" x14ac:dyDescent="0.3">
      <c r="A165">
        <v>10.6896</v>
      </c>
      <c r="B165">
        <v>10.7356</v>
      </c>
      <c r="C165">
        <v>10.7302</v>
      </c>
      <c r="D165">
        <v>10.895300000000001</v>
      </c>
      <c r="E165">
        <v>10.9535</v>
      </c>
      <c r="F165">
        <v>10.961399999999999</v>
      </c>
      <c r="G165">
        <v>10.444900000000001</v>
      </c>
      <c r="H165">
        <v>10.433199999999999</v>
      </c>
      <c r="I165">
        <v>10.4443</v>
      </c>
      <c r="J165">
        <v>10.565899999999999</v>
      </c>
      <c r="K165">
        <v>10.543799999999999</v>
      </c>
      <c r="L165">
        <v>10.5641</v>
      </c>
      <c r="M165" t="s">
        <v>0</v>
      </c>
      <c r="O165" t="s">
        <v>4</v>
      </c>
      <c r="P165" t="s">
        <v>4</v>
      </c>
      <c r="Q165" t="s">
        <v>4</v>
      </c>
      <c r="R165" t="s">
        <v>9</v>
      </c>
      <c r="S165">
        <v>0</v>
      </c>
      <c r="T165">
        <v>39</v>
      </c>
      <c r="U165">
        <v>15</v>
      </c>
      <c r="V165">
        <v>18</v>
      </c>
      <c r="W165">
        <v>15</v>
      </c>
      <c r="X165">
        <v>68.3</v>
      </c>
      <c r="Y165">
        <v>1</v>
      </c>
      <c r="AA165">
        <v>2.9979900000000002</v>
      </c>
      <c r="AB165">
        <v>2.5613799999999998E-3</v>
      </c>
      <c r="AC165">
        <v>0.21823000000000001</v>
      </c>
      <c r="AD165">
        <v>8.5998699999999992</v>
      </c>
      <c r="AE165" t="str">
        <f t="shared" si="6"/>
        <v/>
      </c>
      <c r="AG165">
        <v>4.2997699999999996</v>
      </c>
      <c r="AH165">
        <v>1.92215E-4</v>
      </c>
      <c r="AI165">
        <v>-0.27771200000000001</v>
      </c>
      <c r="AJ165">
        <v>-18.508900000000001</v>
      </c>
      <c r="AK165" t="str">
        <f t="shared" si="7"/>
        <v/>
      </c>
      <c r="AM165">
        <v>3.2416200000000002</v>
      </c>
      <c r="AN165">
        <v>1.36342E-3</v>
      </c>
      <c r="AO165">
        <v>-0.16059399999999999</v>
      </c>
      <c r="AP165">
        <v>-9.9487500000000004</v>
      </c>
      <c r="AQ165" t="str">
        <f t="shared" si="8"/>
        <v/>
      </c>
      <c r="AS165" t="s">
        <v>22046</v>
      </c>
      <c r="AT165" s="3" t="s">
        <v>33644</v>
      </c>
      <c r="AU165" t="s">
        <v>22047</v>
      </c>
      <c r="AV165" t="s">
        <v>22048</v>
      </c>
      <c r="AW165" s="3" t="s">
        <v>22046</v>
      </c>
    </row>
    <row r="166" spans="1:49" x14ac:dyDescent="0.3">
      <c r="A166">
        <v>8.8176199999999998</v>
      </c>
      <c r="B166">
        <v>8.8542500000000004</v>
      </c>
      <c r="C166">
        <v>8.8887400000000003</v>
      </c>
      <c r="D166">
        <v>8.9227299999999996</v>
      </c>
      <c r="E166">
        <v>8.8722100000000008</v>
      </c>
      <c r="F166">
        <v>8.8866099999999992</v>
      </c>
      <c r="G166">
        <v>8.5580400000000001</v>
      </c>
      <c r="H166">
        <v>8.6720699999999997</v>
      </c>
      <c r="I166">
        <v>8.7176799999999997</v>
      </c>
      <c r="J166">
        <v>8.9576799999999999</v>
      </c>
      <c r="K166">
        <v>8.9847000000000001</v>
      </c>
      <c r="L166">
        <v>8.9838500000000003</v>
      </c>
      <c r="M166" t="s">
        <v>0</v>
      </c>
      <c r="P166" t="s">
        <v>4</v>
      </c>
      <c r="Q166" t="s">
        <v>4</v>
      </c>
      <c r="R166" t="s">
        <v>41</v>
      </c>
      <c r="S166">
        <v>0</v>
      </c>
      <c r="T166">
        <v>17</v>
      </c>
      <c r="U166">
        <v>6</v>
      </c>
      <c r="V166">
        <v>9</v>
      </c>
      <c r="W166">
        <v>6</v>
      </c>
      <c r="X166">
        <v>45.8</v>
      </c>
      <c r="Y166">
        <v>1</v>
      </c>
      <c r="AA166">
        <v>0.72521500000000005</v>
      </c>
      <c r="AB166">
        <v>0.22451399999999999</v>
      </c>
      <c r="AC166">
        <v>4.0315299999999998E-2</v>
      </c>
      <c r="AD166">
        <v>1.58443</v>
      </c>
      <c r="AE166" t="str">
        <f t="shared" si="6"/>
        <v/>
      </c>
      <c r="AG166">
        <v>1.77397</v>
      </c>
      <c r="AH166">
        <v>2.2551700000000001E-2</v>
      </c>
      <c r="AI166">
        <v>-0.20427500000000001</v>
      </c>
      <c r="AJ166">
        <v>-3.9493100000000001</v>
      </c>
      <c r="AK166" t="str">
        <f t="shared" si="7"/>
        <v/>
      </c>
      <c r="AM166">
        <v>2.25881</v>
      </c>
      <c r="AN166">
        <v>8.9514499999999997E-3</v>
      </c>
      <c r="AO166">
        <v>0.121874</v>
      </c>
      <c r="AP166">
        <v>5.4489000000000001</v>
      </c>
      <c r="AQ166" t="str">
        <f t="shared" si="8"/>
        <v/>
      </c>
      <c r="AS166" t="s">
        <v>21017</v>
      </c>
      <c r="AT166" s="3" t="s">
        <v>33314</v>
      </c>
      <c r="AU166" t="s">
        <v>21018</v>
      </c>
      <c r="AV166" t="s">
        <v>21019</v>
      </c>
      <c r="AW166" s="3" t="s">
        <v>21017</v>
      </c>
    </row>
    <row r="167" spans="1:49" x14ac:dyDescent="0.3">
      <c r="A167">
        <v>10.506500000000001</v>
      </c>
      <c r="B167">
        <v>10.510999999999999</v>
      </c>
      <c r="C167">
        <v>10.528499999999999</v>
      </c>
      <c r="D167">
        <v>10.6854</v>
      </c>
      <c r="E167">
        <v>10.739100000000001</v>
      </c>
      <c r="F167">
        <v>10.673299999999999</v>
      </c>
      <c r="G167">
        <v>10.131500000000001</v>
      </c>
      <c r="H167">
        <v>10.1798</v>
      </c>
      <c r="I167">
        <v>10.159599999999999</v>
      </c>
      <c r="J167">
        <v>10.344200000000001</v>
      </c>
      <c r="K167">
        <v>10.3299</v>
      </c>
      <c r="L167">
        <v>10.3339</v>
      </c>
      <c r="M167" t="s">
        <v>0</v>
      </c>
      <c r="O167" t="s">
        <v>4</v>
      </c>
      <c r="P167" t="s">
        <v>4</v>
      </c>
      <c r="Q167" t="s">
        <v>4</v>
      </c>
      <c r="R167" t="s">
        <v>9</v>
      </c>
      <c r="S167">
        <v>0</v>
      </c>
      <c r="T167">
        <v>21</v>
      </c>
      <c r="U167">
        <v>12</v>
      </c>
      <c r="V167">
        <v>18</v>
      </c>
      <c r="W167">
        <v>12</v>
      </c>
      <c r="X167">
        <v>70.400000000000006</v>
      </c>
      <c r="Y167">
        <v>1</v>
      </c>
      <c r="AA167">
        <v>3.00562</v>
      </c>
      <c r="AB167">
        <v>2.5255500000000001E-3</v>
      </c>
      <c r="AC167">
        <v>0.18398100000000001</v>
      </c>
      <c r="AD167">
        <v>8.6394400000000005</v>
      </c>
      <c r="AE167" t="str">
        <f t="shared" si="6"/>
        <v/>
      </c>
      <c r="AG167">
        <v>4.6798999999999999</v>
      </c>
      <c r="AH167">
        <v>1.0797E-4</v>
      </c>
      <c r="AI167">
        <v>-0.35834899999999997</v>
      </c>
      <c r="AJ167">
        <v>-23.075900000000001</v>
      </c>
      <c r="AK167" t="str">
        <f t="shared" si="7"/>
        <v/>
      </c>
      <c r="AM167">
        <v>4.6441800000000004</v>
      </c>
      <c r="AN167">
        <v>1.3901500000000001E-4</v>
      </c>
      <c r="AO167">
        <v>-0.17929700000000001</v>
      </c>
      <c r="AP167">
        <v>-22.603200000000001</v>
      </c>
      <c r="AQ167" t="str">
        <f t="shared" si="8"/>
        <v/>
      </c>
      <c r="AS167" t="s">
        <v>22012</v>
      </c>
      <c r="AT167" s="3" t="s">
        <v>33634</v>
      </c>
      <c r="AU167" t="s">
        <v>22013</v>
      </c>
      <c r="AV167" t="s">
        <v>22014</v>
      </c>
      <c r="AW167" s="3" t="s">
        <v>22012</v>
      </c>
    </row>
    <row r="168" spans="1:49" x14ac:dyDescent="0.3">
      <c r="A168">
        <v>3.3504999999999998</v>
      </c>
      <c r="B168">
        <v>3.15381</v>
      </c>
      <c r="C168">
        <v>3.2172299999999998</v>
      </c>
      <c r="D168">
        <v>3.48543</v>
      </c>
      <c r="E168">
        <v>2.70044</v>
      </c>
      <c r="F168">
        <v>2.9448599999999998</v>
      </c>
      <c r="G168">
        <v>4.5360500000000004</v>
      </c>
      <c r="H168">
        <v>4.2172299999999998</v>
      </c>
      <c r="I168">
        <v>4.3291199999999996</v>
      </c>
      <c r="J168">
        <v>4.0617799999999997</v>
      </c>
      <c r="K168">
        <v>3.66676</v>
      </c>
      <c r="L168">
        <v>3.7548900000000001</v>
      </c>
      <c r="M168" t="s">
        <v>0</v>
      </c>
      <c r="P168" t="s">
        <v>4</v>
      </c>
      <c r="Q168" t="s">
        <v>4</v>
      </c>
      <c r="R168" t="s">
        <v>41</v>
      </c>
      <c r="S168">
        <v>0</v>
      </c>
      <c r="T168">
        <v>7</v>
      </c>
      <c r="U168">
        <v>3</v>
      </c>
      <c r="V168">
        <v>3</v>
      </c>
      <c r="W168">
        <v>3</v>
      </c>
      <c r="X168">
        <v>57.1</v>
      </c>
      <c r="Y168">
        <v>1</v>
      </c>
      <c r="AA168">
        <v>0.34072400000000003</v>
      </c>
      <c r="AB168">
        <v>0.49989299999999998</v>
      </c>
      <c r="AC168">
        <v>-0.196936</v>
      </c>
      <c r="AD168">
        <v>-0.82381899999999997</v>
      </c>
      <c r="AE168" t="str">
        <f t="shared" si="6"/>
        <v/>
      </c>
      <c r="AG168">
        <v>3.28233</v>
      </c>
      <c r="AH168">
        <v>1.1252600000000001E-3</v>
      </c>
      <c r="AI168">
        <v>1.12029</v>
      </c>
      <c r="AJ168">
        <v>10.192500000000001</v>
      </c>
      <c r="AK168" t="str">
        <f t="shared" si="7"/>
        <v>+</v>
      </c>
      <c r="AM168">
        <v>1.93733</v>
      </c>
      <c r="AN168">
        <v>1.70949E-2</v>
      </c>
      <c r="AO168">
        <v>0.58729600000000004</v>
      </c>
      <c r="AP168">
        <v>4.4153599999999997</v>
      </c>
      <c r="AQ168" t="str">
        <f t="shared" si="8"/>
        <v/>
      </c>
      <c r="AS168" t="s">
        <v>8973</v>
      </c>
      <c r="AT168" s="3" t="s">
        <v>29456</v>
      </c>
      <c r="AU168" t="s">
        <v>8974</v>
      </c>
      <c r="AV168" t="s">
        <v>8975</v>
      </c>
      <c r="AW168" s="3" t="s">
        <v>8973</v>
      </c>
    </row>
    <row r="169" spans="1:49" x14ac:dyDescent="0.3">
      <c r="A169">
        <v>6.6962700000000002</v>
      </c>
      <c r="B169">
        <v>6.6752500000000001</v>
      </c>
      <c r="C169">
        <v>6.5804499999999999</v>
      </c>
      <c r="D169">
        <v>6.0682400000000003</v>
      </c>
      <c r="E169">
        <v>6.0574500000000002</v>
      </c>
      <c r="F169">
        <v>6.1799099999999996</v>
      </c>
      <c r="G169">
        <v>6.7032100000000003</v>
      </c>
      <c r="H169">
        <v>6.6990499999999997</v>
      </c>
      <c r="I169">
        <v>6.6073300000000001</v>
      </c>
      <c r="J169">
        <v>5.7918099999999999</v>
      </c>
      <c r="K169">
        <v>6.1436400000000004</v>
      </c>
      <c r="L169">
        <v>5.9703900000000001</v>
      </c>
      <c r="M169" t="s">
        <v>0</v>
      </c>
      <c r="O169" t="s">
        <v>4</v>
      </c>
      <c r="Q169" t="s">
        <v>4</v>
      </c>
      <c r="R169" t="s">
        <v>5</v>
      </c>
      <c r="S169">
        <v>0</v>
      </c>
      <c r="T169">
        <v>4</v>
      </c>
      <c r="U169">
        <v>2</v>
      </c>
      <c r="V169">
        <v>3</v>
      </c>
      <c r="W169">
        <v>2</v>
      </c>
      <c r="X169">
        <v>57.8</v>
      </c>
      <c r="Y169">
        <v>1</v>
      </c>
      <c r="AA169">
        <v>3.31115</v>
      </c>
      <c r="AB169">
        <v>1.5013800000000001E-3</v>
      </c>
      <c r="AC169">
        <v>-0.54879</v>
      </c>
      <c r="AD169">
        <v>-10.3683</v>
      </c>
      <c r="AE169" t="str">
        <f t="shared" si="6"/>
        <v/>
      </c>
      <c r="AG169">
        <v>0.15110899999999999</v>
      </c>
      <c r="AH169">
        <v>0.72616000000000003</v>
      </c>
      <c r="AI169">
        <v>1.9207599999999998E-2</v>
      </c>
      <c r="AJ169">
        <v>0.40509099999999998</v>
      </c>
      <c r="AK169" t="str">
        <f t="shared" si="7"/>
        <v/>
      </c>
      <c r="AM169">
        <v>2.4981800000000001</v>
      </c>
      <c r="AN169">
        <v>5.5985899999999996E-3</v>
      </c>
      <c r="AO169">
        <v>-0.68204100000000001</v>
      </c>
      <c r="AP169">
        <v>-6.3367100000000001</v>
      </c>
      <c r="AQ169" t="str">
        <f t="shared" si="8"/>
        <v/>
      </c>
      <c r="AS169" t="s">
        <v>5418</v>
      </c>
      <c r="AT169" s="3" t="s">
        <v>28296</v>
      </c>
      <c r="AU169" t="s">
        <v>5419</v>
      </c>
      <c r="AV169" t="s">
        <v>5420</v>
      </c>
      <c r="AW169" s="3" t="s">
        <v>5418</v>
      </c>
    </row>
    <row r="170" spans="1:49" x14ac:dyDescent="0.3">
      <c r="A170">
        <v>12.3201</v>
      </c>
      <c r="B170">
        <v>12.382199999999999</v>
      </c>
      <c r="C170">
        <v>12.3956</v>
      </c>
      <c r="D170">
        <v>11.9651</v>
      </c>
      <c r="E170">
        <v>11.9955</v>
      </c>
      <c r="F170">
        <v>11.999599999999999</v>
      </c>
      <c r="G170">
        <v>12.392799999999999</v>
      </c>
      <c r="H170">
        <v>12.4199</v>
      </c>
      <c r="I170">
        <v>12.4459</v>
      </c>
      <c r="J170">
        <v>12.0497</v>
      </c>
      <c r="K170">
        <v>12.0746</v>
      </c>
      <c r="L170">
        <v>12.082599999999999</v>
      </c>
      <c r="M170" t="s">
        <v>0</v>
      </c>
      <c r="O170" t="s">
        <v>4</v>
      </c>
      <c r="Q170" t="s">
        <v>4</v>
      </c>
      <c r="R170" t="s">
        <v>5</v>
      </c>
      <c r="S170">
        <v>0</v>
      </c>
      <c r="T170">
        <v>41</v>
      </c>
      <c r="U170">
        <v>14</v>
      </c>
      <c r="V170">
        <v>40</v>
      </c>
      <c r="W170">
        <v>14</v>
      </c>
      <c r="X170">
        <v>45.9</v>
      </c>
      <c r="Y170">
        <v>1</v>
      </c>
      <c r="AA170">
        <v>3.9114</v>
      </c>
      <c r="AB170">
        <v>5.6744900000000003E-4</v>
      </c>
      <c r="AC170">
        <v>-0.37921700000000003</v>
      </c>
      <c r="AD170">
        <v>-14.760300000000001</v>
      </c>
      <c r="AE170" t="str">
        <f t="shared" si="6"/>
        <v/>
      </c>
      <c r="AG170">
        <v>0.89662699999999995</v>
      </c>
      <c r="AH170">
        <v>0.14594399999999999</v>
      </c>
      <c r="AI170">
        <v>5.3559000000000002E-2</v>
      </c>
      <c r="AJ170">
        <v>1.92272</v>
      </c>
      <c r="AK170" t="str">
        <f t="shared" si="7"/>
        <v/>
      </c>
      <c r="AM170">
        <v>3.5218099999999999</v>
      </c>
      <c r="AN170">
        <v>8.3118700000000005E-4</v>
      </c>
      <c r="AO170">
        <v>-0.29699199999999998</v>
      </c>
      <c r="AP170">
        <v>-11.744</v>
      </c>
      <c r="AQ170" t="str">
        <f t="shared" si="8"/>
        <v/>
      </c>
      <c r="AS170" t="s">
        <v>8898</v>
      </c>
      <c r="AT170" s="3" t="s">
        <v>29431</v>
      </c>
      <c r="AU170" t="s">
        <v>8899</v>
      </c>
      <c r="AV170" t="s">
        <v>8900</v>
      </c>
      <c r="AW170" s="3" t="s">
        <v>8898</v>
      </c>
    </row>
    <row r="171" spans="1:49" x14ac:dyDescent="0.3">
      <c r="A171">
        <v>11.1534</v>
      </c>
      <c r="B171">
        <v>11.135999999999999</v>
      </c>
      <c r="C171">
        <v>11.1325</v>
      </c>
      <c r="D171">
        <v>11.0022</v>
      </c>
      <c r="E171">
        <v>11.010899999999999</v>
      </c>
      <c r="F171">
        <v>10.991</v>
      </c>
      <c r="G171">
        <v>11.2506</v>
      </c>
      <c r="H171">
        <v>11.2629</v>
      </c>
      <c r="I171">
        <v>11.236000000000001</v>
      </c>
      <c r="J171">
        <v>11.348100000000001</v>
      </c>
      <c r="K171">
        <v>11.3276</v>
      </c>
      <c r="L171">
        <v>11.336600000000001</v>
      </c>
      <c r="M171" t="s">
        <v>0</v>
      </c>
      <c r="O171" t="s">
        <v>4</v>
      </c>
      <c r="P171" t="s">
        <v>4</v>
      </c>
      <c r="Q171" t="s">
        <v>4</v>
      </c>
      <c r="R171" t="s">
        <v>9</v>
      </c>
      <c r="S171">
        <v>0</v>
      </c>
      <c r="T171">
        <v>67</v>
      </c>
      <c r="U171">
        <v>8</v>
      </c>
      <c r="V171">
        <v>18</v>
      </c>
      <c r="W171">
        <v>8</v>
      </c>
      <c r="X171">
        <v>11.3</v>
      </c>
      <c r="Y171">
        <v>1</v>
      </c>
      <c r="AA171">
        <v>4.0603699999999998</v>
      </c>
      <c r="AB171">
        <v>4.5120499999999999E-4</v>
      </c>
      <c r="AC171">
        <v>-0.13929</v>
      </c>
      <c r="AD171">
        <v>-16.101199999999999</v>
      </c>
      <c r="AE171" t="str">
        <f t="shared" si="6"/>
        <v/>
      </c>
      <c r="AG171">
        <v>3.3794200000000001</v>
      </c>
      <c r="AH171">
        <v>9.3783899999999999E-4</v>
      </c>
      <c r="AI171">
        <v>0.10919</v>
      </c>
      <c r="AJ171">
        <v>10.7965</v>
      </c>
      <c r="AK171" t="str">
        <f t="shared" si="7"/>
        <v/>
      </c>
      <c r="AM171">
        <v>4.62967</v>
      </c>
      <c r="AN171">
        <v>1.4145E-4</v>
      </c>
      <c r="AO171">
        <v>0.19677900000000001</v>
      </c>
      <c r="AP171">
        <v>22.414100000000001</v>
      </c>
      <c r="AQ171" t="str">
        <f t="shared" si="8"/>
        <v/>
      </c>
      <c r="AS171" t="s">
        <v>3764</v>
      </c>
      <c r="AT171" s="3" t="s">
        <v>27762</v>
      </c>
      <c r="AU171" t="s">
        <v>3765</v>
      </c>
      <c r="AV171" t="s">
        <v>3766</v>
      </c>
      <c r="AW171" s="3" t="s">
        <v>3764</v>
      </c>
    </row>
    <row r="172" spans="1:49" x14ac:dyDescent="0.3">
      <c r="A172">
        <v>7.8079999999999998</v>
      </c>
      <c r="B172">
        <v>7.6503300000000003</v>
      </c>
      <c r="C172">
        <v>7.7754500000000002</v>
      </c>
      <c r="D172">
        <v>7.9188599999999996</v>
      </c>
      <c r="E172">
        <v>7.7688499999999996</v>
      </c>
      <c r="F172">
        <v>7.9652099999999999</v>
      </c>
      <c r="G172">
        <v>8.5341100000000001</v>
      </c>
      <c r="H172">
        <v>8.62059</v>
      </c>
      <c r="I172">
        <v>8.4781600000000008</v>
      </c>
      <c r="J172">
        <v>8.4757300000000004</v>
      </c>
      <c r="K172">
        <v>8.3728599999999993</v>
      </c>
      <c r="L172">
        <v>8.32057</v>
      </c>
      <c r="M172" t="s">
        <v>0</v>
      </c>
      <c r="P172" t="s">
        <v>4</v>
      </c>
      <c r="Q172" t="s">
        <v>4</v>
      </c>
      <c r="R172" t="s">
        <v>41</v>
      </c>
      <c r="S172">
        <v>0</v>
      </c>
      <c r="T172">
        <v>38</v>
      </c>
      <c r="U172">
        <v>5</v>
      </c>
      <c r="V172">
        <v>9</v>
      </c>
      <c r="W172">
        <v>5</v>
      </c>
      <c r="X172">
        <v>11.1</v>
      </c>
      <c r="Y172">
        <v>1</v>
      </c>
      <c r="AA172">
        <v>0.85067300000000001</v>
      </c>
      <c r="AB172">
        <v>0.172906</v>
      </c>
      <c r="AC172">
        <v>0.139713</v>
      </c>
      <c r="AD172">
        <v>1.83117</v>
      </c>
      <c r="AE172" t="str">
        <f t="shared" si="6"/>
        <v/>
      </c>
      <c r="AG172">
        <v>3.6418599999999999</v>
      </c>
      <c r="AH172">
        <v>5.81315E-4</v>
      </c>
      <c r="AI172">
        <v>0.79969299999999999</v>
      </c>
      <c r="AJ172">
        <v>12.6037</v>
      </c>
      <c r="AK172" t="str">
        <f t="shared" si="7"/>
        <v/>
      </c>
      <c r="AM172">
        <v>3.20607</v>
      </c>
      <c r="AN172">
        <v>1.45411E-3</v>
      </c>
      <c r="AO172">
        <v>0.64513200000000004</v>
      </c>
      <c r="AP172">
        <v>9.7403999999999993</v>
      </c>
      <c r="AQ172" t="str">
        <f t="shared" si="8"/>
        <v/>
      </c>
      <c r="AS172" t="s">
        <v>4486</v>
      </c>
      <c r="AT172" s="3" t="s">
        <v>27993</v>
      </c>
      <c r="AU172" t="s">
        <v>4487</v>
      </c>
      <c r="AV172" t="s">
        <v>4488</v>
      </c>
      <c r="AW172" s="3" t="s">
        <v>4486</v>
      </c>
    </row>
    <row r="173" spans="1:49" x14ac:dyDescent="0.3">
      <c r="A173">
        <v>11.547499999999999</v>
      </c>
      <c r="B173">
        <v>11.586</v>
      </c>
      <c r="C173">
        <v>11.5274</v>
      </c>
      <c r="D173">
        <v>11.813800000000001</v>
      </c>
      <c r="E173">
        <v>11.798500000000001</v>
      </c>
      <c r="F173">
        <v>11.7996</v>
      </c>
      <c r="G173">
        <v>12.018000000000001</v>
      </c>
      <c r="H173">
        <v>11.972099999999999</v>
      </c>
      <c r="I173">
        <v>12.008100000000001</v>
      </c>
      <c r="J173">
        <v>12.055400000000001</v>
      </c>
      <c r="K173">
        <v>12.061500000000001</v>
      </c>
      <c r="L173">
        <v>12.052899999999999</v>
      </c>
      <c r="M173" t="s">
        <v>0</v>
      </c>
      <c r="O173" t="s">
        <v>4</v>
      </c>
      <c r="P173" t="s">
        <v>4</v>
      </c>
      <c r="Q173" t="s">
        <v>4</v>
      </c>
      <c r="R173" t="s">
        <v>9</v>
      </c>
      <c r="S173">
        <v>0</v>
      </c>
      <c r="T173">
        <v>49</v>
      </c>
      <c r="U173">
        <v>18</v>
      </c>
      <c r="V173">
        <v>47</v>
      </c>
      <c r="W173">
        <v>18</v>
      </c>
      <c r="X173">
        <v>40.700000000000003</v>
      </c>
      <c r="Y173">
        <v>1</v>
      </c>
      <c r="AA173">
        <v>3.8201499999999999</v>
      </c>
      <c r="AB173">
        <v>6.5749099999999996E-4</v>
      </c>
      <c r="AC173">
        <v>0.250307</v>
      </c>
      <c r="AD173">
        <v>13.9932</v>
      </c>
      <c r="AE173" t="str">
        <f t="shared" si="6"/>
        <v/>
      </c>
      <c r="AG173">
        <v>4.4454099999999999</v>
      </c>
      <c r="AH173">
        <v>1.53993E-4</v>
      </c>
      <c r="AI173">
        <v>0.44576399999999999</v>
      </c>
      <c r="AJ173">
        <v>20.142600000000002</v>
      </c>
      <c r="AK173" t="str">
        <f t="shared" si="7"/>
        <v/>
      </c>
      <c r="AM173">
        <v>5.0706600000000002</v>
      </c>
      <c r="AN173" s="1">
        <v>7.8632499999999996E-5</v>
      </c>
      <c r="AO173">
        <v>0.50294499999999998</v>
      </c>
      <c r="AP173">
        <v>28.929400000000001</v>
      </c>
      <c r="AQ173" t="str">
        <f t="shared" si="8"/>
        <v/>
      </c>
      <c r="AS173" t="s">
        <v>3410</v>
      </c>
      <c r="AT173" s="3" t="s">
        <v>27647</v>
      </c>
      <c r="AU173" t="s">
        <v>3411</v>
      </c>
      <c r="AV173" t="s">
        <v>3412</v>
      </c>
      <c r="AW173" s="3" t="s">
        <v>3410</v>
      </c>
    </row>
    <row r="174" spans="1:49" x14ac:dyDescent="0.3">
      <c r="A174">
        <v>10.715400000000001</v>
      </c>
      <c r="B174">
        <v>10.7486</v>
      </c>
      <c r="C174">
        <v>10.697800000000001</v>
      </c>
      <c r="D174">
        <v>10.6425</v>
      </c>
      <c r="E174">
        <v>10.6714</v>
      </c>
      <c r="F174">
        <v>10.6259</v>
      </c>
      <c r="G174">
        <v>10.9247</v>
      </c>
      <c r="H174">
        <v>10.939399999999999</v>
      </c>
      <c r="I174">
        <v>10.9617</v>
      </c>
      <c r="J174">
        <v>10.6922</v>
      </c>
      <c r="K174">
        <v>10.6778</v>
      </c>
      <c r="L174">
        <v>10.7364</v>
      </c>
      <c r="M174" t="s">
        <v>0</v>
      </c>
      <c r="O174" t="s">
        <v>4</v>
      </c>
      <c r="P174" t="s">
        <v>4</v>
      </c>
      <c r="R174" t="s">
        <v>23</v>
      </c>
      <c r="S174">
        <v>0</v>
      </c>
      <c r="T174">
        <v>25</v>
      </c>
      <c r="U174">
        <v>10</v>
      </c>
      <c r="V174">
        <v>14</v>
      </c>
      <c r="W174">
        <v>10</v>
      </c>
      <c r="X174">
        <v>40.200000000000003</v>
      </c>
      <c r="Y174">
        <v>1</v>
      </c>
      <c r="AA174">
        <v>1.6847000000000001</v>
      </c>
      <c r="AB174">
        <v>3.1162200000000001E-2</v>
      </c>
      <c r="AC174">
        <v>-7.4017200000000005E-2</v>
      </c>
      <c r="AD174">
        <v>-3.7092100000000001</v>
      </c>
      <c r="AE174" t="str">
        <f t="shared" si="6"/>
        <v/>
      </c>
      <c r="AG174">
        <v>3.56629</v>
      </c>
      <c r="AH174">
        <v>6.6617499999999997E-4</v>
      </c>
      <c r="AI174">
        <v>0.22131799999999999</v>
      </c>
      <c r="AJ174">
        <v>12.0558</v>
      </c>
      <c r="AK174" t="str">
        <f t="shared" si="7"/>
        <v/>
      </c>
      <c r="AM174">
        <v>0.32950499999999999</v>
      </c>
      <c r="AN174">
        <v>0.50084799999999996</v>
      </c>
      <c r="AO174">
        <v>-1.84736E-2</v>
      </c>
      <c r="AP174">
        <v>-0.80049999999999999</v>
      </c>
      <c r="AQ174" t="str">
        <f t="shared" si="8"/>
        <v/>
      </c>
      <c r="AS174" t="s">
        <v>12730</v>
      </c>
      <c r="AT174" s="3" t="s">
        <v>30653</v>
      </c>
      <c r="AU174" t="s">
        <v>12731</v>
      </c>
      <c r="AV174" t="s">
        <v>12732</v>
      </c>
      <c r="AW174" s="3" t="s">
        <v>12730</v>
      </c>
    </row>
    <row r="175" spans="1:49" x14ac:dyDescent="0.3">
      <c r="A175">
        <v>10.487500000000001</v>
      </c>
      <c r="B175">
        <v>10.5182</v>
      </c>
      <c r="C175">
        <v>10.519299999999999</v>
      </c>
      <c r="D175">
        <v>9.6065900000000006</v>
      </c>
      <c r="E175">
        <v>9.6434999999999995</v>
      </c>
      <c r="F175">
        <v>9.6449400000000001</v>
      </c>
      <c r="G175">
        <v>10.482799999999999</v>
      </c>
      <c r="H175">
        <v>10.457000000000001</v>
      </c>
      <c r="I175">
        <v>10.551399999999999</v>
      </c>
      <c r="J175">
        <v>9.9600000000000009</v>
      </c>
      <c r="K175">
        <v>9.9316200000000006</v>
      </c>
      <c r="L175">
        <v>9.9341299999999997</v>
      </c>
      <c r="M175" t="s">
        <v>0</v>
      </c>
      <c r="O175" t="s">
        <v>4</v>
      </c>
      <c r="Q175" t="s">
        <v>4</v>
      </c>
      <c r="R175" t="s">
        <v>5</v>
      </c>
      <c r="S175">
        <v>0</v>
      </c>
      <c r="T175">
        <v>32</v>
      </c>
      <c r="U175">
        <v>22</v>
      </c>
      <c r="V175">
        <v>34</v>
      </c>
      <c r="W175">
        <v>22</v>
      </c>
      <c r="X175">
        <v>84.1</v>
      </c>
      <c r="Y175">
        <v>1</v>
      </c>
      <c r="AA175">
        <v>6.1449400000000001</v>
      </c>
      <c r="AB175" s="1">
        <v>5.3955600000000002E-5</v>
      </c>
      <c r="AC175">
        <v>-0.87667300000000004</v>
      </c>
      <c r="AD175">
        <v>-53.767899999999997</v>
      </c>
      <c r="AE175" t="str">
        <f t="shared" si="6"/>
        <v/>
      </c>
      <c r="AG175">
        <v>0.13885</v>
      </c>
      <c r="AH175">
        <v>0.74520399999999998</v>
      </c>
      <c r="AI175">
        <v>-1.1280999999999999E-2</v>
      </c>
      <c r="AJ175">
        <v>-0.37549399999999999</v>
      </c>
      <c r="AK175" t="str">
        <f t="shared" si="7"/>
        <v/>
      </c>
      <c r="AM175">
        <v>5.6757400000000002</v>
      </c>
      <c r="AN175" s="1">
        <v>3.71491E-5</v>
      </c>
      <c r="AO175">
        <v>-0.56642800000000004</v>
      </c>
      <c r="AP175">
        <v>-41.0244</v>
      </c>
      <c r="AQ175" t="str">
        <f t="shared" si="8"/>
        <v/>
      </c>
      <c r="AS175" t="s">
        <v>691</v>
      </c>
      <c r="AT175" s="3" t="s">
        <v>26772</v>
      </c>
      <c r="AU175" t="s">
        <v>692</v>
      </c>
      <c r="AV175" t="s">
        <v>693</v>
      </c>
      <c r="AW175" s="3" t="s">
        <v>691</v>
      </c>
    </row>
    <row r="176" spans="1:49" x14ac:dyDescent="0.3">
      <c r="A176">
        <v>10.4047</v>
      </c>
      <c r="B176">
        <v>10.3977</v>
      </c>
      <c r="C176">
        <v>10.443199999999999</v>
      </c>
      <c r="D176">
        <v>9.5965600000000002</v>
      </c>
      <c r="E176">
        <v>9.7316599999999998</v>
      </c>
      <c r="F176">
        <v>9.6784199999999991</v>
      </c>
      <c r="G176">
        <v>10.2265</v>
      </c>
      <c r="H176">
        <v>10.2277</v>
      </c>
      <c r="I176">
        <v>10.263199999999999</v>
      </c>
      <c r="J176">
        <v>9.9741300000000006</v>
      </c>
      <c r="K176">
        <v>10.0898</v>
      </c>
      <c r="L176">
        <v>10.0662</v>
      </c>
      <c r="M176" t="s">
        <v>0</v>
      </c>
      <c r="O176" t="s">
        <v>4</v>
      </c>
      <c r="P176" t="s">
        <v>4</v>
      </c>
      <c r="Q176" t="s">
        <v>4</v>
      </c>
      <c r="R176" t="s">
        <v>9</v>
      </c>
      <c r="S176">
        <v>0</v>
      </c>
      <c r="T176">
        <v>23</v>
      </c>
      <c r="U176">
        <v>15</v>
      </c>
      <c r="V176">
        <v>21</v>
      </c>
      <c r="W176">
        <v>15</v>
      </c>
      <c r="X176">
        <v>92.9</v>
      </c>
      <c r="Y176">
        <v>1</v>
      </c>
      <c r="AA176">
        <v>4.2397099999999996</v>
      </c>
      <c r="AB176">
        <v>3.4734499999999999E-4</v>
      </c>
      <c r="AC176">
        <v>-0.74629800000000002</v>
      </c>
      <c r="AD176">
        <v>-17.873699999999999</v>
      </c>
      <c r="AE176" t="str">
        <f t="shared" si="6"/>
        <v/>
      </c>
      <c r="AG176">
        <v>3.1627100000000001</v>
      </c>
      <c r="AH176">
        <v>1.4064699999999999E-3</v>
      </c>
      <c r="AI176">
        <v>-0.17604</v>
      </c>
      <c r="AJ176">
        <v>-9.4917599999999993</v>
      </c>
      <c r="AK176" t="str">
        <f t="shared" si="7"/>
        <v/>
      </c>
      <c r="AM176">
        <v>3.2124299999999999</v>
      </c>
      <c r="AN176">
        <v>1.4375799999999999E-3</v>
      </c>
      <c r="AO176">
        <v>-0.37178</v>
      </c>
      <c r="AP176">
        <v>-9.7773500000000002</v>
      </c>
      <c r="AQ176" t="str">
        <f t="shared" si="8"/>
        <v/>
      </c>
      <c r="AS176" t="s">
        <v>9790</v>
      </c>
      <c r="AT176" s="3" t="s">
        <v>29717</v>
      </c>
      <c r="AU176" t="s">
        <v>9791</v>
      </c>
      <c r="AV176" t="s">
        <v>9792</v>
      </c>
      <c r="AW176" s="3" t="s">
        <v>9790</v>
      </c>
    </row>
    <row r="177" spans="1:49" x14ac:dyDescent="0.3">
      <c r="A177">
        <v>10.080399999999999</v>
      </c>
      <c r="B177">
        <v>10.0946</v>
      </c>
      <c r="C177">
        <v>10.2041</v>
      </c>
      <c r="D177">
        <v>9.5499799999999997</v>
      </c>
      <c r="E177">
        <v>9.5984200000000008</v>
      </c>
      <c r="F177">
        <v>9.5842100000000006</v>
      </c>
      <c r="G177">
        <v>10.141</v>
      </c>
      <c r="H177">
        <v>10.2705</v>
      </c>
      <c r="I177">
        <v>10.245900000000001</v>
      </c>
      <c r="J177">
        <v>9.9960500000000003</v>
      </c>
      <c r="K177">
        <v>9.9835600000000007</v>
      </c>
      <c r="L177">
        <v>10.032</v>
      </c>
      <c r="M177" t="s">
        <v>0</v>
      </c>
      <c r="O177" t="s">
        <v>4</v>
      </c>
      <c r="R177" t="s">
        <v>13</v>
      </c>
      <c r="S177">
        <v>0</v>
      </c>
      <c r="T177">
        <v>33</v>
      </c>
      <c r="U177">
        <v>20</v>
      </c>
      <c r="V177">
        <v>29</v>
      </c>
      <c r="W177">
        <v>20</v>
      </c>
      <c r="X177">
        <v>93</v>
      </c>
      <c r="Y177">
        <v>1</v>
      </c>
      <c r="AA177">
        <v>3.7183099999999998</v>
      </c>
      <c r="AB177">
        <v>7.7236700000000004E-4</v>
      </c>
      <c r="AC177">
        <v>-0.54883099999999996</v>
      </c>
      <c r="AD177">
        <v>-13.182399999999999</v>
      </c>
      <c r="AE177" t="str">
        <f t="shared" si="6"/>
        <v/>
      </c>
      <c r="AG177">
        <v>0.76626700000000003</v>
      </c>
      <c r="AH177">
        <v>0.19356200000000001</v>
      </c>
      <c r="AI177">
        <v>9.2763899999999996E-2</v>
      </c>
      <c r="AJ177">
        <v>1.6647700000000001</v>
      </c>
      <c r="AK177" t="str">
        <f t="shared" si="7"/>
        <v/>
      </c>
      <c r="AM177">
        <v>1.37192</v>
      </c>
      <c r="AN177">
        <v>5.5025200000000003E-2</v>
      </c>
      <c r="AO177">
        <v>-0.12248199999999999</v>
      </c>
      <c r="AP177">
        <v>-2.9380999999999999</v>
      </c>
      <c r="AQ177" t="str">
        <f t="shared" si="8"/>
        <v/>
      </c>
      <c r="AS177" t="s">
        <v>8440</v>
      </c>
      <c r="AT177" s="3" t="s">
        <v>29282</v>
      </c>
      <c r="AU177" t="s">
        <v>8441</v>
      </c>
      <c r="AV177" t="s">
        <v>8442</v>
      </c>
      <c r="AW177" s="3" t="s">
        <v>8440</v>
      </c>
    </row>
    <row r="178" spans="1:49" x14ac:dyDescent="0.3">
      <c r="A178">
        <v>4.7866</v>
      </c>
      <c r="B178">
        <v>4.66676</v>
      </c>
      <c r="C178">
        <v>4.32193</v>
      </c>
      <c r="D178">
        <v>4.7760999999999996</v>
      </c>
      <c r="E178">
        <v>4.52982</v>
      </c>
      <c r="F178">
        <v>4.7004400000000004</v>
      </c>
      <c r="G178">
        <v>5.1043399999999997</v>
      </c>
      <c r="H178">
        <v>4.7970100000000002</v>
      </c>
      <c r="I178">
        <v>5.1578499999999998</v>
      </c>
      <c r="J178">
        <v>4.7918099999999999</v>
      </c>
      <c r="K178">
        <v>4.7004400000000004</v>
      </c>
      <c r="L178">
        <v>4.8021900000000004</v>
      </c>
      <c r="M178" t="s">
        <v>0</v>
      </c>
      <c r="S178">
        <v>0</v>
      </c>
      <c r="T178">
        <v>3</v>
      </c>
      <c r="U178">
        <v>3</v>
      </c>
      <c r="V178">
        <v>3</v>
      </c>
      <c r="W178">
        <v>3</v>
      </c>
      <c r="X178">
        <v>100.4</v>
      </c>
      <c r="Y178">
        <v>1</v>
      </c>
      <c r="AA178">
        <v>0.18725700000000001</v>
      </c>
      <c r="AB178">
        <v>0.68535800000000002</v>
      </c>
      <c r="AC178">
        <v>7.7027999999999999E-2</v>
      </c>
      <c r="AD178">
        <v>0.49007499999999998</v>
      </c>
      <c r="AE178" t="str">
        <f t="shared" si="6"/>
        <v/>
      </c>
      <c r="AG178">
        <v>1.12443</v>
      </c>
      <c r="AH178">
        <v>8.9359300000000003E-2</v>
      </c>
      <c r="AI178">
        <v>0.42797400000000002</v>
      </c>
      <c r="AJ178">
        <v>2.3909899999999999</v>
      </c>
      <c r="AK178" t="str">
        <f t="shared" si="7"/>
        <v/>
      </c>
      <c r="AM178">
        <v>0.53345399999999998</v>
      </c>
      <c r="AN178">
        <v>0.323847</v>
      </c>
      <c r="AO178">
        <v>0.17305499999999999</v>
      </c>
      <c r="AP178">
        <v>1.2103200000000001</v>
      </c>
      <c r="AQ178" t="str">
        <f t="shared" si="8"/>
        <v/>
      </c>
      <c r="AS178" t="s">
        <v>23882</v>
      </c>
      <c r="AT178" s="3" t="s">
        <v>34237</v>
      </c>
      <c r="AU178" t="s">
        <v>23883</v>
      </c>
      <c r="AV178" t="s">
        <v>23884</v>
      </c>
      <c r="AW178" s="3" t="s">
        <v>23882</v>
      </c>
    </row>
    <row r="179" spans="1:49" x14ac:dyDescent="0.3">
      <c r="A179">
        <v>7.4797799999999999</v>
      </c>
      <c r="B179">
        <v>7.4990500000000004</v>
      </c>
      <c r="C179">
        <v>7.5698600000000003</v>
      </c>
      <c r="D179">
        <v>7.3619399999999997</v>
      </c>
      <c r="E179">
        <v>7.3601900000000002</v>
      </c>
      <c r="F179">
        <v>7.5235599999999998</v>
      </c>
      <c r="G179">
        <v>7.4773500000000004</v>
      </c>
      <c r="H179">
        <v>7.5622400000000001</v>
      </c>
      <c r="I179">
        <v>7.6794799999999999</v>
      </c>
      <c r="J179">
        <v>7.0895799999999998</v>
      </c>
      <c r="K179">
        <v>7.2201399999999998</v>
      </c>
      <c r="L179">
        <v>7.2104299999999997</v>
      </c>
      <c r="M179" t="s">
        <v>0</v>
      </c>
      <c r="Q179" t="s">
        <v>4</v>
      </c>
      <c r="R179" t="s">
        <v>94</v>
      </c>
      <c r="S179">
        <v>0</v>
      </c>
      <c r="T179">
        <v>6</v>
      </c>
      <c r="U179">
        <v>4</v>
      </c>
      <c r="V179">
        <v>5</v>
      </c>
      <c r="W179">
        <v>4</v>
      </c>
      <c r="X179">
        <v>91.9</v>
      </c>
      <c r="Y179">
        <v>1</v>
      </c>
      <c r="AA179">
        <v>0.76585899999999996</v>
      </c>
      <c r="AB179">
        <v>0.20627699999999999</v>
      </c>
      <c r="AC179">
        <v>-0.100997</v>
      </c>
      <c r="AD179">
        <v>-1.6639699999999999</v>
      </c>
      <c r="AE179" t="str">
        <f t="shared" si="6"/>
        <v/>
      </c>
      <c r="AG179">
        <v>0.36707600000000001</v>
      </c>
      <c r="AH179">
        <v>0.45828000000000002</v>
      </c>
      <c r="AI179">
        <v>5.6797199999999999E-2</v>
      </c>
      <c r="AJ179">
        <v>0.87811799999999995</v>
      </c>
      <c r="AK179" t="str">
        <f t="shared" si="7"/>
        <v/>
      </c>
      <c r="AM179">
        <v>2.6212399999999998</v>
      </c>
      <c r="AN179">
        <v>4.4089699999999999E-3</v>
      </c>
      <c r="AO179">
        <v>-0.34284599999999998</v>
      </c>
      <c r="AP179">
        <v>-6.83866</v>
      </c>
      <c r="AQ179" t="str">
        <f t="shared" si="8"/>
        <v/>
      </c>
      <c r="AS179" t="s">
        <v>2037</v>
      </c>
      <c r="AT179" s="3" t="s">
        <v>27212</v>
      </c>
      <c r="AU179" t="s">
        <v>2038</v>
      </c>
      <c r="AV179" t="s">
        <v>2039</v>
      </c>
      <c r="AW179" s="3" t="s">
        <v>2037</v>
      </c>
    </row>
    <row r="180" spans="1:49" x14ac:dyDescent="0.3">
      <c r="A180">
        <v>10.88</v>
      </c>
      <c r="B180">
        <v>10.817600000000001</v>
      </c>
      <c r="C180">
        <v>10.9452</v>
      </c>
      <c r="D180">
        <v>10.6143</v>
      </c>
      <c r="E180">
        <v>10.598599999999999</v>
      </c>
      <c r="F180">
        <v>10.6205</v>
      </c>
      <c r="G180">
        <v>10.300800000000001</v>
      </c>
      <c r="H180">
        <v>10.3796</v>
      </c>
      <c r="I180">
        <v>10.341200000000001</v>
      </c>
      <c r="J180">
        <v>10.4095</v>
      </c>
      <c r="K180">
        <v>10.401899999999999</v>
      </c>
      <c r="L180">
        <v>10.3957</v>
      </c>
      <c r="M180" t="s">
        <v>0</v>
      </c>
      <c r="O180" t="s">
        <v>4</v>
      </c>
      <c r="P180" t="s">
        <v>4</v>
      </c>
      <c r="Q180" t="s">
        <v>4</v>
      </c>
      <c r="R180" t="s">
        <v>9</v>
      </c>
      <c r="S180">
        <v>0</v>
      </c>
      <c r="T180">
        <v>29</v>
      </c>
      <c r="U180">
        <v>19</v>
      </c>
      <c r="V180">
        <v>26</v>
      </c>
      <c r="W180">
        <v>19</v>
      </c>
      <c r="X180">
        <v>90.5</v>
      </c>
      <c r="Y180">
        <v>1</v>
      </c>
      <c r="AA180">
        <v>2.7076899999999999</v>
      </c>
      <c r="AB180">
        <v>4.3617300000000003E-3</v>
      </c>
      <c r="AC180">
        <v>-0.269789</v>
      </c>
      <c r="AD180">
        <v>-7.2115900000000002</v>
      </c>
      <c r="AE180" t="str">
        <f t="shared" si="6"/>
        <v/>
      </c>
      <c r="AG180">
        <v>3.6253500000000001</v>
      </c>
      <c r="AH180">
        <v>5.9826699999999998E-4</v>
      </c>
      <c r="AI180">
        <v>-0.540408</v>
      </c>
      <c r="AJ180">
        <v>-12.481999999999999</v>
      </c>
      <c r="AK180" t="str">
        <f t="shared" si="7"/>
        <v/>
      </c>
      <c r="AM180">
        <v>3.6834199999999999</v>
      </c>
      <c r="AN180">
        <v>6.3578500000000004E-4</v>
      </c>
      <c r="AO180">
        <v>-0.47854099999999999</v>
      </c>
      <c r="AP180">
        <v>-12.9152</v>
      </c>
      <c r="AQ180" t="str">
        <f t="shared" si="8"/>
        <v/>
      </c>
      <c r="AS180" t="s">
        <v>9787</v>
      </c>
      <c r="AT180" s="3" t="s">
        <v>29716</v>
      </c>
      <c r="AU180" t="s">
        <v>9788</v>
      </c>
      <c r="AV180" t="s">
        <v>9789</v>
      </c>
      <c r="AW180" s="3" t="s">
        <v>9787</v>
      </c>
    </row>
    <row r="181" spans="1:49" x14ac:dyDescent="0.3">
      <c r="A181">
        <v>5.6553500000000003</v>
      </c>
      <c r="B181">
        <v>5.7087399999999997</v>
      </c>
      <c r="C181">
        <v>5.7306400000000002</v>
      </c>
      <c r="D181">
        <v>5.76553</v>
      </c>
      <c r="E181">
        <v>5.7333499999999997</v>
      </c>
      <c r="F181">
        <v>5.7414699999999996</v>
      </c>
      <c r="G181">
        <v>5.7142499999999998</v>
      </c>
      <c r="H181">
        <v>5.6438600000000001</v>
      </c>
      <c r="I181">
        <v>5.7279200000000001</v>
      </c>
      <c r="J181">
        <v>5.8073499999999996</v>
      </c>
      <c r="K181">
        <v>5.6976599999999999</v>
      </c>
      <c r="L181">
        <v>5.6235200000000001</v>
      </c>
      <c r="M181" t="s">
        <v>0</v>
      </c>
      <c r="S181">
        <v>0</v>
      </c>
      <c r="T181">
        <v>1</v>
      </c>
      <c r="U181">
        <v>1</v>
      </c>
      <c r="V181">
        <v>1</v>
      </c>
      <c r="W181">
        <v>1</v>
      </c>
      <c r="X181">
        <v>214.6</v>
      </c>
      <c r="Y181">
        <v>1</v>
      </c>
      <c r="AA181">
        <v>0.93159999999999998</v>
      </c>
      <c r="AB181">
        <v>0.14631</v>
      </c>
      <c r="AC181">
        <v>4.8542000000000002E-2</v>
      </c>
      <c r="AD181">
        <v>1.9929300000000001</v>
      </c>
      <c r="AE181" t="str">
        <f t="shared" si="6"/>
        <v/>
      </c>
      <c r="AG181">
        <v>2.8415200000000002E-2</v>
      </c>
      <c r="AH181">
        <v>0.94235599999999997</v>
      </c>
      <c r="AI181">
        <v>-2.9028299999999999E-3</v>
      </c>
      <c r="AJ181">
        <v>-8.4570900000000004E-2</v>
      </c>
      <c r="AK181" t="str">
        <f t="shared" si="7"/>
        <v/>
      </c>
      <c r="AM181">
        <v>6.7950300000000005E-2</v>
      </c>
      <c r="AN181">
        <v>0.86922600000000005</v>
      </c>
      <c r="AO181">
        <v>1.12677E-2</v>
      </c>
      <c r="AP181">
        <v>0.194635</v>
      </c>
      <c r="AQ181" t="str">
        <f t="shared" si="8"/>
        <v/>
      </c>
      <c r="AS181" t="s">
        <v>7814</v>
      </c>
      <c r="AT181" s="3" t="s">
        <v>29076</v>
      </c>
      <c r="AU181" t="s">
        <v>7815</v>
      </c>
      <c r="AV181" t="s">
        <v>7816</v>
      </c>
      <c r="AW181" s="3" t="s">
        <v>7814</v>
      </c>
    </row>
    <row r="182" spans="1:49" x14ac:dyDescent="0.3">
      <c r="A182">
        <v>6.7441599999999999</v>
      </c>
      <c r="B182">
        <v>6.7401200000000001</v>
      </c>
      <c r="C182">
        <v>6.62059</v>
      </c>
      <c r="D182">
        <v>6.2854000000000001</v>
      </c>
      <c r="E182">
        <v>6.4229099999999999</v>
      </c>
      <c r="F182">
        <v>6.3940299999999999</v>
      </c>
      <c r="G182">
        <v>5.91648</v>
      </c>
      <c r="H182">
        <v>6.1147799999999997</v>
      </c>
      <c r="I182">
        <v>6.0334199999999996</v>
      </c>
      <c r="J182">
        <v>5.9068899999999998</v>
      </c>
      <c r="K182">
        <v>6.0725300000000004</v>
      </c>
      <c r="L182">
        <v>5.9116900000000001</v>
      </c>
      <c r="M182" t="s">
        <v>0</v>
      </c>
      <c r="O182" t="s">
        <v>4</v>
      </c>
      <c r="P182" t="s">
        <v>4</v>
      </c>
      <c r="Q182" t="s">
        <v>4</v>
      </c>
      <c r="R182" t="s">
        <v>9</v>
      </c>
      <c r="S182">
        <v>0</v>
      </c>
      <c r="T182">
        <v>1</v>
      </c>
      <c r="U182">
        <v>2</v>
      </c>
      <c r="V182">
        <v>2</v>
      </c>
      <c r="W182">
        <v>1</v>
      </c>
      <c r="X182">
        <v>135.5</v>
      </c>
      <c r="Y182">
        <v>1</v>
      </c>
      <c r="AA182">
        <v>2.3392400000000002</v>
      </c>
      <c r="AB182">
        <v>8.7130000000000003E-3</v>
      </c>
      <c r="AC182">
        <v>-0.33417400000000003</v>
      </c>
      <c r="AD182">
        <v>-5.7349600000000001</v>
      </c>
      <c r="AE182" t="str">
        <f t="shared" si="6"/>
        <v/>
      </c>
      <c r="AG182">
        <v>3.1922899999999998</v>
      </c>
      <c r="AH182">
        <v>1.33194E-3</v>
      </c>
      <c r="AI182">
        <v>-0.68006100000000003</v>
      </c>
      <c r="AJ182">
        <v>-9.6607500000000002</v>
      </c>
      <c r="AK182" t="str">
        <f t="shared" si="7"/>
        <v/>
      </c>
      <c r="AM182">
        <v>3.3913500000000001</v>
      </c>
      <c r="AN182">
        <v>1.05097E-3</v>
      </c>
      <c r="AO182">
        <v>-0.73791600000000002</v>
      </c>
      <c r="AP182">
        <v>-10.872999999999999</v>
      </c>
      <c r="AQ182" t="str">
        <f t="shared" si="8"/>
        <v/>
      </c>
      <c r="AS182" t="s">
        <v>952</v>
      </c>
      <c r="AT182" s="3" t="s">
        <v>26859</v>
      </c>
      <c r="AU182" t="s">
        <v>953</v>
      </c>
      <c r="AV182" t="s">
        <v>954</v>
      </c>
      <c r="AW182" s="3" t="s">
        <v>952</v>
      </c>
    </row>
    <row r="183" spans="1:49" x14ac:dyDescent="0.3">
      <c r="A183">
        <v>6.1858700000000004</v>
      </c>
      <c r="B183">
        <v>6.15381</v>
      </c>
      <c r="C183">
        <v>6.3309199999999999</v>
      </c>
      <c r="D183">
        <v>6.5545900000000001</v>
      </c>
      <c r="E183">
        <v>6.4212199999999999</v>
      </c>
      <c r="F183">
        <v>6.5188499999999996</v>
      </c>
      <c r="G183">
        <v>7.2798400000000001</v>
      </c>
      <c r="H183">
        <v>7.2982899999999997</v>
      </c>
      <c r="I183">
        <v>7.44543</v>
      </c>
      <c r="J183">
        <v>7.1022400000000001</v>
      </c>
      <c r="K183">
        <v>7.1375000000000002</v>
      </c>
      <c r="L183">
        <v>7.11374</v>
      </c>
      <c r="M183" t="s">
        <v>0</v>
      </c>
      <c r="O183" t="s">
        <v>4</v>
      </c>
      <c r="P183" t="s">
        <v>4</v>
      </c>
      <c r="Q183" t="s">
        <v>4</v>
      </c>
      <c r="R183" t="s">
        <v>9</v>
      </c>
      <c r="S183">
        <v>0</v>
      </c>
      <c r="T183">
        <v>7</v>
      </c>
      <c r="U183">
        <v>3</v>
      </c>
      <c r="V183">
        <v>3</v>
      </c>
      <c r="W183">
        <v>3</v>
      </c>
      <c r="X183">
        <v>43.4</v>
      </c>
      <c r="Y183">
        <v>1</v>
      </c>
      <c r="AA183">
        <v>1.8171600000000001</v>
      </c>
      <c r="AB183">
        <v>2.3876399999999999E-2</v>
      </c>
      <c r="AC183">
        <v>0.27469100000000002</v>
      </c>
      <c r="AD183">
        <v>4.0690499999999998</v>
      </c>
      <c r="AE183" t="str">
        <f t="shared" si="6"/>
        <v/>
      </c>
      <c r="AG183">
        <v>3.9144000000000001</v>
      </c>
      <c r="AH183">
        <v>3.6153299999999998E-4</v>
      </c>
      <c r="AI183">
        <v>1.1176600000000001</v>
      </c>
      <c r="AJ183">
        <v>14.786099999999999</v>
      </c>
      <c r="AK183" t="str">
        <f t="shared" si="7"/>
        <v>+</v>
      </c>
      <c r="AM183">
        <v>4.0627300000000002</v>
      </c>
      <c r="AN183">
        <v>3.4069299999999999E-4</v>
      </c>
      <c r="AO183">
        <v>0.89429800000000004</v>
      </c>
      <c r="AP183">
        <v>16.1234</v>
      </c>
      <c r="AQ183" t="str">
        <f t="shared" si="8"/>
        <v/>
      </c>
      <c r="AS183" t="s">
        <v>2419</v>
      </c>
      <c r="AT183" s="3" t="s">
        <v>27328</v>
      </c>
      <c r="AU183" t="s">
        <v>2420</v>
      </c>
      <c r="AV183" t="s">
        <v>2421</v>
      </c>
      <c r="AW183" s="3" t="s">
        <v>2419</v>
      </c>
    </row>
    <row r="184" spans="1:49" x14ac:dyDescent="0.3">
      <c r="A184">
        <v>12.4236</v>
      </c>
      <c r="B184">
        <v>12.4063</v>
      </c>
      <c r="C184">
        <v>12.451499999999999</v>
      </c>
      <c r="D184">
        <v>12.2944</v>
      </c>
      <c r="E184">
        <v>12.2875</v>
      </c>
      <c r="F184">
        <v>12.3154</v>
      </c>
      <c r="G184">
        <v>12.700100000000001</v>
      </c>
      <c r="H184">
        <v>12.730399999999999</v>
      </c>
      <c r="I184">
        <v>12.7347</v>
      </c>
      <c r="J184">
        <v>12.648199999999999</v>
      </c>
      <c r="K184">
        <v>12.6159</v>
      </c>
      <c r="L184">
        <v>12.6389</v>
      </c>
      <c r="M184" t="s">
        <v>0</v>
      </c>
      <c r="O184" t="s">
        <v>4</v>
      </c>
      <c r="P184" t="s">
        <v>4</v>
      </c>
      <c r="Q184" t="s">
        <v>4</v>
      </c>
      <c r="R184" t="s">
        <v>9</v>
      </c>
      <c r="S184">
        <v>0</v>
      </c>
      <c r="T184">
        <v>41</v>
      </c>
      <c r="U184">
        <v>50</v>
      </c>
      <c r="V184">
        <v>149</v>
      </c>
      <c r="W184">
        <v>50</v>
      </c>
      <c r="X184">
        <v>136</v>
      </c>
      <c r="Y184">
        <v>1</v>
      </c>
      <c r="AA184">
        <v>2.9173100000000001</v>
      </c>
      <c r="AB184">
        <v>2.9472999999999999E-3</v>
      </c>
      <c r="AC184">
        <v>-0.128021</v>
      </c>
      <c r="AD184">
        <v>-8.1917100000000005</v>
      </c>
      <c r="AE184" t="str">
        <f t="shared" si="6"/>
        <v/>
      </c>
      <c r="AG184">
        <v>4.1762499999999996</v>
      </c>
      <c r="AH184">
        <v>2.33434E-4</v>
      </c>
      <c r="AI184">
        <v>0.294601</v>
      </c>
      <c r="AJ184">
        <v>17.2257</v>
      </c>
      <c r="AK184" t="str">
        <f t="shared" si="7"/>
        <v/>
      </c>
      <c r="AM184">
        <v>3.6552899999999999</v>
      </c>
      <c r="AN184">
        <v>6.6548499999999995E-4</v>
      </c>
      <c r="AO184">
        <v>0.207233</v>
      </c>
      <c r="AP184">
        <v>12.7036</v>
      </c>
      <c r="AQ184" t="str">
        <f t="shared" si="8"/>
        <v/>
      </c>
      <c r="AS184" t="s">
        <v>7638</v>
      </c>
      <c r="AT184" s="3" t="s">
        <v>29022</v>
      </c>
      <c r="AU184" t="s">
        <v>7639</v>
      </c>
      <c r="AV184" t="s">
        <v>7640</v>
      </c>
      <c r="AW184" s="3" t="s">
        <v>7638</v>
      </c>
    </row>
    <row r="185" spans="1:49" x14ac:dyDescent="0.3">
      <c r="A185">
        <v>8.5849600000000006</v>
      </c>
      <c r="B185">
        <v>8.5637699999999999</v>
      </c>
      <c r="C185">
        <v>8.6304499999999997</v>
      </c>
      <c r="D185">
        <v>8.3160600000000002</v>
      </c>
      <c r="E185">
        <v>8.2196499999999997</v>
      </c>
      <c r="F185">
        <v>8.2840100000000003</v>
      </c>
      <c r="G185">
        <v>8.4262599999999992</v>
      </c>
      <c r="H185">
        <v>8.4878400000000003</v>
      </c>
      <c r="I185">
        <v>8.4408700000000003</v>
      </c>
      <c r="J185">
        <v>8.7059800000000003</v>
      </c>
      <c r="K185">
        <v>8.7572200000000002</v>
      </c>
      <c r="L185">
        <v>8.6678200000000007</v>
      </c>
      <c r="M185" t="s">
        <v>0</v>
      </c>
      <c r="O185" t="s">
        <v>4</v>
      </c>
      <c r="P185" t="s">
        <v>4</v>
      </c>
      <c r="Q185" t="s">
        <v>4</v>
      </c>
      <c r="R185" t="s">
        <v>9</v>
      </c>
      <c r="S185">
        <v>0</v>
      </c>
      <c r="T185">
        <v>14</v>
      </c>
      <c r="U185">
        <v>9</v>
      </c>
      <c r="V185">
        <v>10</v>
      </c>
      <c r="W185">
        <v>9</v>
      </c>
      <c r="X185">
        <v>80.7</v>
      </c>
      <c r="Y185">
        <v>1</v>
      </c>
      <c r="AA185">
        <v>3.1230500000000001</v>
      </c>
      <c r="AB185">
        <v>2.05477E-3</v>
      </c>
      <c r="AC185">
        <v>-0.31981900000000002</v>
      </c>
      <c r="AD185">
        <v>-9.2695299999999996</v>
      </c>
      <c r="AE185" t="str">
        <f t="shared" si="6"/>
        <v/>
      </c>
      <c r="AG185">
        <v>2.1938800000000001</v>
      </c>
      <c r="AH185">
        <v>9.4964300000000001E-3</v>
      </c>
      <c r="AI185">
        <v>-0.141402</v>
      </c>
      <c r="AJ185">
        <v>-5.2264699999999999</v>
      </c>
      <c r="AK185" t="str">
        <f t="shared" si="7"/>
        <v/>
      </c>
      <c r="AM185">
        <v>1.6452199999999999</v>
      </c>
      <c r="AN185">
        <v>3.1152599999999999E-2</v>
      </c>
      <c r="AO185">
        <v>0.117281</v>
      </c>
      <c r="AP185">
        <v>3.60609</v>
      </c>
      <c r="AQ185" t="str">
        <f t="shared" si="8"/>
        <v/>
      </c>
      <c r="AS185" t="s">
        <v>8467</v>
      </c>
      <c r="AT185" s="3" t="s">
        <v>29291</v>
      </c>
      <c r="AU185" t="s">
        <v>8468</v>
      </c>
      <c r="AV185" t="s">
        <v>8469</v>
      </c>
      <c r="AW185" s="3" t="s">
        <v>8467</v>
      </c>
    </row>
    <row r="186" spans="1:49" x14ac:dyDescent="0.3">
      <c r="A186">
        <v>8.4516200000000001</v>
      </c>
      <c r="B186">
        <v>8.4850200000000005</v>
      </c>
      <c r="C186">
        <v>8.4350500000000004</v>
      </c>
      <c r="D186">
        <v>8.3223800000000008</v>
      </c>
      <c r="E186">
        <v>8.2858599999999996</v>
      </c>
      <c r="F186">
        <v>8.3706899999999997</v>
      </c>
      <c r="G186">
        <v>8.00169</v>
      </c>
      <c r="H186">
        <v>7.9680900000000001</v>
      </c>
      <c r="I186">
        <v>7.8586</v>
      </c>
      <c r="J186">
        <v>8.16038</v>
      </c>
      <c r="K186">
        <v>8.2872500000000002</v>
      </c>
      <c r="L186">
        <v>8.3196700000000003</v>
      </c>
      <c r="M186" t="s">
        <v>0</v>
      </c>
      <c r="O186" t="s">
        <v>4</v>
      </c>
      <c r="P186" t="s">
        <v>4</v>
      </c>
      <c r="Q186" t="s">
        <v>4</v>
      </c>
      <c r="R186" t="s">
        <v>9</v>
      </c>
      <c r="S186">
        <v>0</v>
      </c>
      <c r="T186">
        <v>9</v>
      </c>
      <c r="U186">
        <v>5</v>
      </c>
      <c r="V186">
        <v>6</v>
      </c>
      <c r="W186">
        <v>5</v>
      </c>
      <c r="X186">
        <v>55.4</v>
      </c>
      <c r="Y186">
        <v>1</v>
      </c>
      <c r="AA186">
        <v>1.9899500000000001</v>
      </c>
      <c r="AB186">
        <v>1.6975500000000001E-2</v>
      </c>
      <c r="AC186">
        <v>-0.13092000000000001</v>
      </c>
      <c r="AD186">
        <v>-4.5734500000000002</v>
      </c>
      <c r="AE186" t="str">
        <f t="shared" si="6"/>
        <v/>
      </c>
      <c r="AG186">
        <v>3.4525899999999998</v>
      </c>
      <c r="AH186">
        <v>8.14747E-4</v>
      </c>
      <c r="AI186">
        <v>-0.51443700000000003</v>
      </c>
      <c r="AJ186">
        <v>-11.273899999999999</v>
      </c>
      <c r="AK186" t="str">
        <f t="shared" si="7"/>
        <v/>
      </c>
      <c r="AM186">
        <v>1.7806</v>
      </c>
      <c r="AN186">
        <v>2.3551699999999998E-2</v>
      </c>
      <c r="AO186">
        <v>-0.20146500000000001</v>
      </c>
      <c r="AP186">
        <v>-3.9675099999999999</v>
      </c>
      <c r="AQ186" t="str">
        <f t="shared" si="8"/>
        <v/>
      </c>
      <c r="AS186" t="s">
        <v>20258</v>
      </c>
      <c r="AT186" s="3" t="s">
        <v>33074</v>
      </c>
      <c r="AU186" t="s">
        <v>20259</v>
      </c>
      <c r="AV186" t="s">
        <v>20260</v>
      </c>
      <c r="AW186" s="3" t="s">
        <v>20258</v>
      </c>
    </row>
    <row r="187" spans="1:49" x14ac:dyDescent="0.3">
      <c r="A187">
        <v>5.3037799999999997</v>
      </c>
      <c r="B187">
        <v>5.6864999999999997</v>
      </c>
      <c r="C187">
        <v>5.4982499999999996</v>
      </c>
      <c r="D187">
        <v>5.8629499999999997</v>
      </c>
      <c r="E187">
        <v>6.0703899999999997</v>
      </c>
      <c r="F187">
        <v>6.0112300000000003</v>
      </c>
      <c r="G187">
        <v>6.3991699999999998</v>
      </c>
      <c r="H187">
        <v>6.4195399999999996</v>
      </c>
      <c r="I187">
        <v>6.29094</v>
      </c>
      <c r="J187">
        <v>6.2016299999999998</v>
      </c>
      <c r="K187">
        <v>6.3074300000000001</v>
      </c>
      <c r="L187">
        <v>6.2016299999999998</v>
      </c>
      <c r="M187" t="s">
        <v>0</v>
      </c>
      <c r="O187" t="s">
        <v>4</v>
      </c>
      <c r="P187" t="s">
        <v>4</v>
      </c>
      <c r="Q187" t="s">
        <v>4</v>
      </c>
      <c r="R187" t="s">
        <v>9</v>
      </c>
      <c r="S187">
        <v>0</v>
      </c>
      <c r="T187">
        <v>9</v>
      </c>
      <c r="U187">
        <v>2</v>
      </c>
      <c r="V187">
        <v>3</v>
      </c>
      <c r="W187">
        <v>2</v>
      </c>
      <c r="X187">
        <v>21</v>
      </c>
      <c r="Y187">
        <v>1</v>
      </c>
      <c r="AA187">
        <v>1.73204</v>
      </c>
      <c r="AB187">
        <v>2.8392400000000002E-2</v>
      </c>
      <c r="AC187">
        <v>0.485344</v>
      </c>
      <c r="AD187">
        <v>3.8353100000000002</v>
      </c>
      <c r="AE187" t="str">
        <f t="shared" si="6"/>
        <v/>
      </c>
      <c r="AG187">
        <v>2.7581699999999998</v>
      </c>
      <c r="AH187">
        <v>3.0546100000000001E-3</v>
      </c>
      <c r="AI187">
        <v>0.87370599999999998</v>
      </c>
      <c r="AJ187">
        <v>7.4375200000000001</v>
      </c>
      <c r="AK187" t="str">
        <f t="shared" si="7"/>
        <v/>
      </c>
      <c r="AM187">
        <v>2.5108100000000002</v>
      </c>
      <c r="AN187">
        <v>5.4638500000000001E-3</v>
      </c>
      <c r="AO187">
        <v>0.74072099999999996</v>
      </c>
      <c r="AP187">
        <v>6.3867399999999996</v>
      </c>
      <c r="AQ187" t="str">
        <f t="shared" si="8"/>
        <v/>
      </c>
      <c r="AS187" t="s">
        <v>14147</v>
      </c>
      <c r="AT187" s="3" t="s">
        <v>31105</v>
      </c>
      <c r="AU187" t="s">
        <v>14148</v>
      </c>
      <c r="AV187" t="s">
        <v>14149</v>
      </c>
      <c r="AW187" s="3" t="s">
        <v>14147</v>
      </c>
    </row>
    <row r="188" spans="1:49" x14ac:dyDescent="0.3">
      <c r="A188">
        <v>9.5424500000000005</v>
      </c>
      <c r="B188">
        <v>9.6608900000000002</v>
      </c>
      <c r="C188">
        <v>9.6246100000000006</v>
      </c>
      <c r="D188">
        <v>9.5443800000000003</v>
      </c>
      <c r="E188">
        <v>9.6798300000000008</v>
      </c>
      <c r="F188">
        <v>9.7648700000000002</v>
      </c>
      <c r="G188">
        <v>9.8324200000000008</v>
      </c>
      <c r="H188">
        <v>9.8675899999999999</v>
      </c>
      <c r="I188">
        <v>9.8766700000000007</v>
      </c>
      <c r="J188">
        <v>9.8371499999999994</v>
      </c>
      <c r="K188">
        <v>9.8147400000000005</v>
      </c>
      <c r="L188">
        <v>9.7660300000000007</v>
      </c>
      <c r="M188" t="s">
        <v>0</v>
      </c>
      <c r="P188" t="s">
        <v>4</v>
      </c>
      <c r="Q188" t="s">
        <v>4</v>
      </c>
      <c r="R188" t="s">
        <v>41</v>
      </c>
      <c r="S188">
        <v>0</v>
      </c>
      <c r="T188">
        <v>27</v>
      </c>
      <c r="U188">
        <v>8</v>
      </c>
      <c r="V188">
        <v>13</v>
      </c>
      <c r="W188">
        <v>8</v>
      </c>
      <c r="X188">
        <v>38</v>
      </c>
      <c r="Y188">
        <v>1</v>
      </c>
      <c r="AA188">
        <v>0.29805300000000001</v>
      </c>
      <c r="AB188">
        <v>0.54557900000000004</v>
      </c>
      <c r="AC188">
        <v>5.37119E-2</v>
      </c>
      <c r="AD188">
        <v>0.73438999999999999</v>
      </c>
      <c r="AE188" t="str">
        <f t="shared" si="6"/>
        <v/>
      </c>
      <c r="AG188">
        <v>2.5753300000000001</v>
      </c>
      <c r="AH188">
        <v>4.39011E-3</v>
      </c>
      <c r="AI188">
        <v>0.24957399999999999</v>
      </c>
      <c r="AJ188">
        <v>6.64757</v>
      </c>
      <c r="AK188" t="str">
        <f t="shared" si="7"/>
        <v/>
      </c>
      <c r="AM188">
        <v>2.0678299999999998</v>
      </c>
      <c r="AN188">
        <v>1.3131800000000001E-2</v>
      </c>
      <c r="AO188">
        <v>0.196659</v>
      </c>
      <c r="AP188">
        <v>4.8150000000000004</v>
      </c>
      <c r="AQ188" t="str">
        <f t="shared" si="8"/>
        <v/>
      </c>
      <c r="AS188" t="s">
        <v>18332</v>
      </c>
      <c r="AT188" s="3" t="s">
        <v>32448</v>
      </c>
      <c r="AU188" t="s">
        <v>18333</v>
      </c>
      <c r="AV188" t="s">
        <v>18334</v>
      </c>
      <c r="AW188" s="3" t="s">
        <v>18332</v>
      </c>
    </row>
    <row r="189" spans="1:49" x14ac:dyDescent="0.3">
      <c r="A189">
        <v>8.4379600000000003</v>
      </c>
      <c r="B189">
        <v>8.44543</v>
      </c>
      <c r="C189">
        <v>8.5549700000000009</v>
      </c>
      <c r="D189">
        <v>8.3557900000000007</v>
      </c>
      <c r="E189">
        <v>8.4962499999999999</v>
      </c>
      <c r="F189">
        <v>8.4346300000000003</v>
      </c>
      <c r="G189">
        <v>8.4789700000000003</v>
      </c>
      <c r="H189">
        <v>8.6416900000000005</v>
      </c>
      <c r="I189">
        <v>8.5407100000000007</v>
      </c>
      <c r="J189">
        <v>8.3719900000000003</v>
      </c>
      <c r="K189">
        <v>8.4275199999999995</v>
      </c>
      <c r="L189">
        <v>8.3918900000000001</v>
      </c>
      <c r="M189" t="s">
        <v>0</v>
      </c>
      <c r="S189">
        <v>0</v>
      </c>
      <c r="T189">
        <v>14</v>
      </c>
      <c r="U189">
        <v>6</v>
      </c>
      <c r="V189">
        <v>9</v>
      </c>
      <c r="W189">
        <v>6</v>
      </c>
      <c r="X189">
        <v>60.5</v>
      </c>
      <c r="Y189">
        <v>1</v>
      </c>
      <c r="AA189">
        <v>0.38300600000000001</v>
      </c>
      <c r="AB189">
        <v>0.45843899999999999</v>
      </c>
      <c r="AC189">
        <v>-5.05619E-2</v>
      </c>
      <c r="AD189">
        <v>-0.91064800000000001</v>
      </c>
      <c r="AE189" t="str">
        <f t="shared" si="6"/>
        <v/>
      </c>
      <c r="AG189">
        <v>0.54117800000000005</v>
      </c>
      <c r="AH189">
        <v>0.31464900000000001</v>
      </c>
      <c r="AI189">
        <v>7.4336700000000006E-2</v>
      </c>
      <c r="AJ189">
        <v>1.22546</v>
      </c>
      <c r="AK189" t="str">
        <f t="shared" si="7"/>
        <v/>
      </c>
      <c r="AM189">
        <v>0.93505899999999997</v>
      </c>
      <c r="AN189">
        <v>0.13782900000000001</v>
      </c>
      <c r="AO189">
        <v>-8.23189E-2</v>
      </c>
      <c r="AP189">
        <v>-1.9999100000000001</v>
      </c>
      <c r="AQ189" t="str">
        <f t="shared" si="8"/>
        <v/>
      </c>
      <c r="AS189" t="s">
        <v>14291</v>
      </c>
      <c r="AT189" s="3" t="s">
        <v>31153</v>
      </c>
      <c r="AU189" t="s">
        <v>14292</v>
      </c>
      <c r="AV189" t="s">
        <v>14293</v>
      </c>
      <c r="AW189" s="3" t="s">
        <v>14291</v>
      </c>
    </row>
    <row r="190" spans="1:49" x14ac:dyDescent="0.3">
      <c r="A190">
        <v>5.5391599999999999</v>
      </c>
      <c r="B190">
        <v>5.62059</v>
      </c>
      <c r="C190">
        <v>5.4396199999999997</v>
      </c>
      <c r="D190">
        <v>5.9726900000000001</v>
      </c>
      <c r="E190">
        <v>6.06393</v>
      </c>
      <c r="F190">
        <v>5.97499</v>
      </c>
      <c r="G190">
        <v>5.4594300000000002</v>
      </c>
      <c r="H190">
        <v>5.1858700000000004</v>
      </c>
      <c r="I190">
        <v>5.2630299999999997</v>
      </c>
      <c r="J190">
        <v>5.48543</v>
      </c>
      <c r="K190">
        <v>5.3888800000000003</v>
      </c>
      <c r="L190">
        <v>5.4724899999999996</v>
      </c>
      <c r="M190" t="s">
        <v>0</v>
      </c>
      <c r="O190" t="s">
        <v>4</v>
      </c>
      <c r="R190" t="s">
        <v>13</v>
      </c>
      <c r="S190">
        <v>0</v>
      </c>
      <c r="T190">
        <v>6</v>
      </c>
      <c r="U190">
        <v>3</v>
      </c>
      <c r="V190">
        <v>3</v>
      </c>
      <c r="W190">
        <v>3</v>
      </c>
      <c r="X190">
        <v>68.900000000000006</v>
      </c>
      <c r="Y190">
        <v>1</v>
      </c>
      <c r="AA190">
        <v>2.83683</v>
      </c>
      <c r="AB190">
        <v>3.4265200000000002E-3</v>
      </c>
      <c r="AC190">
        <v>0.47074899999999997</v>
      </c>
      <c r="AD190">
        <v>7.8021599999999998</v>
      </c>
      <c r="AE190" t="str">
        <f t="shared" si="6"/>
        <v/>
      </c>
      <c r="AG190">
        <v>1.11911</v>
      </c>
      <c r="AH190">
        <v>9.0375700000000003E-2</v>
      </c>
      <c r="AI190">
        <v>-0.23034499999999999</v>
      </c>
      <c r="AJ190">
        <v>-2.3797000000000001</v>
      </c>
      <c r="AK190" t="str">
        <f t="shared" si="7"/>
        <v/>
      </c>
      <c r="AM190">
        <v>0.62693399999999999</v>
      </c>
      <c r="AN190">
        <v>0.265515</v>
      </c>
      <c r="AO190">
        <v>-8.4191799999999997E-2</v>
      </c>
      <c r="AP190">
        <v>-1.39286</v>
      </c>
      <c r="AQ190" t="str">
        <f t="shared" si="8"/>
        <v/>
      </c>
      <c r="AS190" t="s">
        <v>14099</v>
      </c>
      <c r="AT190" s="3" t="s">
        <v>31089</v>
      </c>
      <c r="AU190" t="s">
        <v>14100</v>
      </c>
      <c r="AV190" t="s">
        <v>14101</v>
      </c>
      <c r="AW190" s="3" t="s">
        <v>14099</v>
      </c>
    </row>
    <row r="191" spans="1:49" x14ac:dyDescent="0.3">
      <c r="A191">
        <v>5.8479999999999999</v>
      </c>
      <c r="B191">
        <v>5.97499</v>
      </c>
      <c r="C191">
        <v>6.1064299999999996</v>
      </c>
      <c r="D191">
        <v>5.6724300000000003</v>
      </c>
      <c r="E191">
        <v>5.6808899999999998</v>
      </c>
      <c r="F191">
        <v>5.9495300000000002</v>
      </c>
      <c r="G191">
        <v>6.2326600000000001</v>
      </c>
      <c r="H191">
        <v>6.4279400000000004</v>
      </c>
      <c r="I191">
        <v>6.4008799999999999</v>
      </c>
      <c r="J191">
        <v>5.9044800000000004</v>
      </c>
      <c r="K191">
        <v>5.8678999999999997</v>
      </c>
      <c r="L191">
        <v>5.9954799999999997</v>
      </c>
      <c r="M191" t="s">
        <v>0</v>
      </c>
      <c r="P191" t="s">
        <v>4</v>
      </c>
      <c r="R191" t="s">
        <v>129</v>
      </c>
      <c r="S191">
        <v>0</v>
      </c>
      <c r="T191">
        <v>4</v>
      </c>
      <c r="U191">
        <v>2</v>
      </c>
      <c r="V191">
        <v>2</v>
      </c>
      <c r="W191">
        <v>2</v>
      </c>
      <c r="X191">
        <v>65.8</v>
      </c>
      <c r="Y191">
        <v>1</v>
      </c>
      <c r="AA191">
        <v>0.82226999999999995</v>
      </c>
      <c r="AB191">
        <v>0.18354100000000001</v>
      </c>
      <c r="AC191">
        <v>-0.20885699999999999</v>
      </c>
      <c r="AD191">
        <v>-1.7749600000000001</v>
      </c>
      <c r="AE191" t="str">
        <f t="shared" si="6"/>
        <v/>
      </c>
      <c r="AG191">
        <v>1.76088</v>
      </c>
      <c r="AH191">
        <v>2.31817E-2</v>
      </c>
      <c r="AI191">
        <v>0.377355</v>
      </c>
      <c r="AJ191">
        <v>3.9134899999999999</v>
      </c>
      <c r="AK191" t="str">
        <f t="shared" si="7"/>
        <v/>
      </c>
      <c r="AM191">
        <v>0.25571199999999999</v>
      </c>
      <c r="AN191">
        <v>0.584561</v>
      </c>
      <c r="AO191">
        <v>-5.3850500000000003E-2</v>
      </c>
      <c r="AP191">
        <v>-0.64340299999999995</v>
      </c>
      <c r="AQ191" t="str">
        <f t="shared" si="8"/>
        <v/>
      </c>
      <c r="AS191" t="s">
        <v>11513</v>
      </c>
      <c r="AT191" s="3" t="s">
        <v>30269</v>
      </c>
      <c r="AU191" t="s">
        <v>11514</v>
      </c>
      <c r="AV191" t="s">
        <v>11515</v>
      </c>
      <c r="AW191" s="3" t="s">
        <v>11513</v>
      </c>
    </row>
    <row r="192" spans="1:49" x14ac:dyDescent="0.3">
      <c r="A192">
        <v>10.138400000000001</v>
      </c>
      <c r="B192">
        <v>10.2033</v>
      </c>
      <c r="C192">
        <v>10.1549</v>
      </c>
      <c r="D192">
        <v>10.021000000000001</v>
      </c>
      <c r="E192">
        <v>10.166</v>
      </c>
      <c r="F192">
        <v>10.1152</v>
      </c>
      <c r="G192">
        <v>10.121700000000001</v>
      </c>
      <c r="H192">
        <v>10.072900000000001</v>
      </c>
      <c r="I192">
        <v>10.1313</v>
      </c>
      <c r="J192">
        <v>10.202</v>
      </c>
      <c r="K192">
        <v>10.1534</v>
      </c>
      <c r="L192">
        <v>10.190799999999999</v>
      </c>
      <c r="M192" t="s">
        <v>0</v>
      </c>
      <c r="S192">
        <v>0</v>
      </c>
      <c r="T192">
        <v>21</v>
      </c>
      <c r="U192">
        <v>20</v>
      </c>
      <c r="V192">
        <v>27</v>
      </c>
      <c r="W192">
        <v>20</v>
      </c>
      <c r="X192">
        <v>128.9</v>
      </c>
      <c r="Y192">
        <v>1</v>
      </c>
      <c r="AA192">
        <v>0.62386799999999998</v>
      </c>
      <c r="AB192">
        <v>0.27734599999999998</v>
      </c>
      <c r="AC192">
        <v>-6.4834000000000003E-2</v>
      </c>
      <c r="AD192">
        <v>-1.38689</v>
      </c>
      <c r="AE192" t="str">
        <f t="shared" si="6"/>
        <v/>
      </c>
      <c r="AG192">
        <v>1.00474</v>
      </c>
      <c r="AH192">
        <v>0.115506</v>
      </c>
      <c r="AI192">
        <v>-5.6916899999999999E-2</v>
      </c>
      <c r="AJ192">
        <v>-2.1415700000000002</v>
      </c>
      <c r="AK192" t="str">
        <f t="shared" si="7"/>
        <v/>
      </c>
      <c r="AM192">
        <v>0.27112999999999998</v>
      </c>
      <c r="AN192">
        <v>0.56627899999999998</v>
      </c>
      <c r="AO192">
        <v>1.65154E-2</v>
      </c>
      <c r="AP192">
        <v>0.67682799999999999</v>
      </c>
      <c r="AQ192" t="str">
        <f t="shared" si="8"/>
        <v/>
      </c>
      <c r="AS192" t="s">
        <v>1697</v>
      </c>
      <c r="AT192" s="3" t="s">
        <v>27100</v>
      </c>
      <c r="AU192" t="s">
        <v>1698</v>
      </c>
      <c r="AV192" t="s">
        <v>1699</v>
      </c>
      <c r="AW192" s="3" t="s">
        <v>1697</v>
      </c>
    </row>
    <row r="193" spans="1:49" x14ac:dyDescent="0.3">
      <c r="A193">
        <v>8.9726900000000001</v>
      </c>
      <c r="B193">
        <v>9.0190300000000008</v>
      </c>
      <c r="C193">
        <v>9.0566399999999998</v>
      </c>
      <c r="D193">
        <v>9.4040800000000004</v>
      </c>
      <c r="E193">
        <v>9.4940599999999993</v>
      </c>
      <c r="F193">
        <v>9.4262599999999992</v>
      </c>
      <c r="G193">
        <v>8.4371299999999998</v>
      </c>
      <c r="H193">
        <v>8.4287799999999997</v>
      </c>
      <c r="I193">
        <v>8.5348900000000008</v>
      </c>
      <c r="J193">
        <v>8.7983100000000007</v>
      </c>
      <c r="K193">
        <v>8.8930000000000007</v>
      </c>
      <c r="L193">
        <v>8.9119899999999994</v>
      </c>
      <c r="M193" t="s">
        <v>0</v>
      </c>
      <c r="O193" t="s">
        <v>4</v>
      </c>
      <c r="P193" t="s">
        <v>4</v>
      </c>
      <c r="Q193" t="s">
        <v>4</v>
      </c>
      <c r="R193" t="s">
        <v>9</v>
      </c>
      <c r="S193">
        <v>0</v>
      </c>
      <c r="T193">
        <v>10</v>
      </c>
      <c r="U193">
        <v>11</v>
      </c>
      <c r="V193">
        <v>12</v>
      </c>
      <c r="W193">
        <v>11</v>
      </c>
      <c r="X193">
        <v>130.5</v>
      </c>
      <c r="Y193">
        <v>1</v>
      </c>
      <c r="AA193">
        <v>3.5153400000000001</v>
      </c>
      <c r="AB193">
        <v>1.0808700000000001E-3</v>
      </c>
      <c r="AC193">
        <v>0.425344</v>
      </c>
      <c r="AD193">
        <v>11.699299999999999</v>
      </c>
      <c r="AE193" t="str">
        <f t="shared" si="6"/>
        <v/>
      </c>
      <c r="AG193">
        <v>3.7114500000000001</v>
      </c>
      <c r="AH193">
        <v>5.11196E-4</v>
      </c>
      <c r="AI193">
        <v>-0.54919099999999998</v>
      </c>
      <c r="AJ193">
        <v>-13.1295</v>
      </c>
      <c r="AK193" t="str">
        <f t="shared" si="7"/>
        <v/>
      </c>
      <c r="AM193">
        <v>1.5929500000000001</v>
      </c>
      <c r="AN193">
        <v>3.47178E-2</v>
      </c>
      <c r="AO193">
        <v>-0.14835499999999999</v>
      </c>
      <c r="AP193">
        <v>-3.4723000000000002</v>
      </c>
      <c r="AQ193" t="str">
        <f t="shared" si="8"/>
        <v/>
      </c>
      <c r="AS193" t="s">
        <v>1326</v>
      </c>
      <c r="AT193" s="3" t="s">
        <v>26981</v>
      </c>
      <c r="AU193" t="s">
        <v>1327</v>
      </c>
      <c r="AV193" t="s">
        <v>1328</v>
      </c>
      <c r="AW193" s="3" t="s">
        <v>1326</v>
      </c>
    </row>
    <row r="194" spans="1:49" x14ac:dyDescent="0.3">
      <c r="A194">
        <v>5.3398500000000002</v>
      </c>
      <c r="B194">
        <v>5.2133500000000002</v>
      </c>
      <c r="C194">
        <v>5.3991699999999998</v>
      </c>
      <c r="D194">
        <v>4.8777400000000002</v>
      </c>
      <c r="E194">
        <v>4.9260000000000002</v>
      </c>
      <c r="F194">
        <v>5.0531100000000002</v>
      </c>
      <c r="G194">
        <v>4.9448600000000003</v>
      </c>
      <c r="H194">
        <v>4.6496199999999996</v>
      </c>
      <c r="I194">
        <v>4.9954799999999997</v>
      </c>
      <c r="J194">
        <v>4.6948800000000004</v>
      </c>
      <c r="K194">
        <v>4.67807</v>
      </c>
      <c r="L194">
        <v>4.76553</v>
      </c>
      <c r="M194" t="s">
        <v>0</v>
      </c>
      <c r="O194" t="s">
        <v>4</v>
      </c>
      <c r="P194" t="s">
        <v>4</v>
      </c>
      <c r="Q194" t="s">
        <v>4</v>
      </c>
      <c r="R194" t="s">
        <v>9</v>
      </c>
      <c r="S194">
        <v>0</v>
      </c>
      <c r="T194">
        <v>2</v>
      </c>
      <c r="U194">
        <v>2</v>
      </c>
      <c r="V194">
        <v>2</v>
      </c>
      <c r="W194">
        <v>2</v>
      </c>
      <c r="X194">
        <v>120.2</v>
      </c>
      <c r="Y194">
        <v>1</v>
      </c>
      <c r="AA194">
        <v>2.0695899999999998</v>
      </c>
      <c r="AB194">
        <v>1.45579E-2</v>
      </c>
      <c r="AC194">
        <v>-0.36517100000000002</v>
      </c>
      <c r="AD194">
        <v>-4.8205799999999996</v>
      </c>
      <c r="AE194" t="str">
        <f t="shared" ref="AE194:AE257" si="9">IFERROR(IF(AND(ABS(AC194)&gt;=1,AA194&gt;1.3),"+",""),"")</f>
        <v/>
      </c>
      <c r="AG194">
        <v>1.70167</v>
      </c>
      <c r="AH194">
        <v>2.6263999999999999E-2</v>
      </c>
      <c r="AI194">
        <v>-0.45413700000000001</v>
      </c>
      <c r="AJ194">
        <v>-3.7541099999999998</v>
      </c>
      <c r="AK194" t="str">
        <f t="shared" ref="AK194:AK257" si="10">IFERROR(IF(AND(ABS(AI194)&gt;=1,AG194&gt;1.3),"+",""),"")</f>
        <v/>
      </c>
      <c r="AM194">
        <v>3.2353999999999998</v>
      </c>
      <c r="AN194">
        <v>1.3782200000000001E-3</v>
      </c>
      <c r="AO194">
        <v>-0.60462700000000003</v>
      </c>
      <c r="AP194">
        <v>-9.9120100000000004</v>
      </c>
      <c r="AQ194" t="str">
        <f t="shared" ref="AQ194:AQ257" si="11">IFERROR(IF(AND(ABS(AO194)&gt;=1,AM194&gt;1.3),"+",""),"")</f>
        <v/>
      </c>
      <c r="AS194" t="s">
        <v>7220</v>
      </c>
      <c r="AT194" s="3" t="s">
        <v>28885</v>
      </c>
      <c r="AU194" t="s">
        <v>7221</v>
      </c>
      <c r="AV194" t="s">
        <v>7222</v>
      </c>
      <c r="AW194" s="3" t="s">
        <v>7220</v>
      </c>
    </row>
    <row r="195" spans="1:49" x14ac:dyDescent="0.3">
      <c r="A195">
        <v>10.4381</v>
      </c>
      <c r="B195">
        <v>10.4199</v>
      </c>
      <c r="C195">
        <v>10.4979</v>
      </c>
      <c r="D195">
        <v>10.362299999999999</v>
      </c>
      <c r="E195">
        <v>10.3607</v>
      </c>
      <c r="F195">
        <v>10.367699999999999</v>
      </c>
      <c r="G195">
        <v>10.6616</v>
      </c>
      <c r="H195">
        <v>10.6099</v>
      </c>
      <c r="I195">
        <v>10.6473</v>
      </c>
      <c r="J195">
        <v>10.6089</v>
      </c>
      <c r="K195">
        <v>10.5846</v>
      </c>
      <c r="L195">
        <v>10.5663</v>
      </c>
      <c r="M195" t="s">
        <v>0</v>
      </c>
      <c r="O195" t="s">
        <v>4</v>
      </c>
      <c r="P195" t="s">
        <v>4</v>
      </c>
      <c r="Q195" t="s">
        <v>4</v>
      </c>
      <c r="R195" t="s">
        <v>9</v>
      </c>
      <c r="S195">
        <v>0</v>
      </c>
      <c r="T195">
        <v>16</v>
      </c>
      <c r="U195">
        <v>20</v>
      </c>
      <c r="V195">
        <v>25</v>
      </c>
      <c r="W195">
        <v>20</v>
      </c>
      <c r="X195">
        <v>150.6</v>
      </c>
      <c r="Y195">
        <v>1</v>
      </c>
      <c r="AA195">
        <v>1.6943600000000001</v>
      </c>
      <c r="AB195">
        <v>3.0565800000000001E-2</v>
      </c>
      <c r="AC195">
        <v>-8.8339500000000001E-2</v>
      </c>
      <c r="AD195">
        <v>-3.7347299999999999</v>
      </c>
      <c r="AE195" t="str">
        <f t="shared" si="9"/>
        <v/>
      </c>
      <c r="AG195">
        <v>2.5801699999999999</v>
      </c>
      <c r="AH195">
        <v>4.3468100000000004E-3</v>
      </c>
      <c r="AI195">
        <v>0.18767500000000001</v>
      </c>
      <c r="AJ195">
        <v>6.6674600000000002</v>
      </c>
      <c r="AK195" t="str">
        <f t="shared" si="10"/>
        <v/>
      </c>
      <c r="AM195">
        <v>2.1455299999999999</v>
      </c>
      <c r="AN195">
        <v>1.1240399999999999E-2</v>
      </c>
      <c r="AO195">
        <v>0.134686</v>
      </c>
      <c r="AP195">
        <v>5.0655400000000004</v>
      </c>
      <c r="AQ195" t="str">
        <f t="shared" si="11"/>
        <v/>
      </c>
      <c r="AS195" t="s">
        <v>1802</v>
      </c>
      <c r="AT195" s="3" t="s">
        <v>27135</v>
      </c>
      <c r="AU195" t="s">
        <v>1803</v>
      </c>
      <c r="AV195" t="s">
        <v>1804</v>
      </c>
      <c r="AW195" s="3" t="s">
        <v>1802</v>
      </c>
    </row>
    <row r="196" spans="1:49" x14ac:dyDescent="0.3">
      <c r="A196">
        <v>11.4169</v>
      </c>
      <c r="B196">
        <v>11.444100000000001</v>
      </c>
      <c r="C196">
        <v>11.451499999999999</v>
      </c>
      <c r="D196">
        <v>11.804399999999999</v>
      </c>
      <c r="E196">
        <v>11.7921</v>
      </c>
      <c r="F196">
        <v>11.7834</v>
      </c>
      <c r="G196">
        <v>11.165800000000001</v>
      </c>
      <c r="H196">
        <v>11.184799999999999</v>
      </c>
      <c r="I196">
        <v>11.189399999999999</v>
      </c>
      <c r="J196">
        <v>11.458399999999999</v>
      </c>
      <c r="K196">
        <v>11.456899999999999</v>
      </c>
      <c r="L196">
        <v>11.4442</v>
      </c>
      <c r="M196" t="s">
        <v>0</v>
      </c>
      <c r="O196" t="s">
        <v>4</v>
      </c>
      <c r="P196" t="s">
        <v>4</v>
      </c>
      <c r="R196" t="s">
        <v>23</v>
      </c>
      <c r="S196">
        <v>0</v>
      </c>
      <c r="T196">
        <v>32</v>
      </c>
      <c r="U196">
        <v>21</v>
      </c>
      <c r="V196">
        <v>41</v>
      </c>
      <c r="W196">
        <v>21</v>
      </c>
      <c r="X196">
        <v>80.900000000000006</v>
      </c>
      <c r="Y196">
        <v>1</v>
      </c>
      <c r="AA196">
        <v>5.0921000000000003</v>
      </c>
      <c r="AB196">
        <v>1.1974200000000001E-4</v>
      </c>
      <c r="AC196">
        <v>0.35579100000000002</v>
      </c>
      <c r="AD196">
        <v>29.29</v>
      </c>
      <c r="AE196" t="str">
        <f t="shared" si="9"/>
        <v/>
      </c>
      <c r="AG196">
        <v>4.4481299999999999</v>
      </c>
      <c r="AH196">
        <v>1.5353900000000001E-4</v>
      </c>
      <c r="AI196">
        <v>-0.25750499999999998</v>
      </c>
      <c r="AJ196">
        <v>-20.174399999999999</v>
      </c>
      <c r="AK196" t="str">
        <f t="shared" si="10"/>
        <v/>
      </c>
      <c r="AM196">
        <v>0.61460800000000004</v>
      </c>
      <c r="AN196">
        <v>0.27242499999999997</v>
      </c>
      <c r="AO196">
        <v>1.5651700000000001E-2</v>
      </c>
      <c r="AP196">
        <v>1.3688499999999999</v>
      </c>
      <c r="AQ196" t="str">
        <f t="shared" si="11"/>
        <v/>
      </c>
      <c r="AS196" t="s">
        <v>6007</v>
      </c>
      <c r="AT196" s="3" t="s">
        <v>28490</v>
      </c>
      <c r="AU196" t="s">
        <v>6008</v>
      </c>
      <c r="AV196" t="s">
        <v>6009</v>
      </c>
      <c r="AW196" s="3" t="s">
        <v>6007</v>
      </c>
    </row>
    <row r="197" spans="1:49" x14ac:dyDescent="0.3">
      <c r="A197">
        <v>11.1844</v>
      </c>
      <c r="B197">
        <v>11.224399999999999</v>
      </c>
      <c r="C197">
        <v>11.243399999999999</v>
      </c>
      <c r="D197">
        <v>11.580299999999999</v>
      </c>
      <c r="E197">
        <v>11.626300000000001</v>
      </c>
      <c r="F197">
        <v>11.6226</v>
      </c>
      <c r="G197">
        <v>10.9672</v>
      </c>
      <c r="H197">
        <v>10.9831</v>
      </c>
      <c r="I197">
        <v>11.022399999999999</v>
      </c>
      <c r="J197">
        <v>11.1633</v>
      </c>
      <c r="K197">
        <v>11.201499999999999</v>
      </c>
      <c r="L197">
        <v>11.2105</v>
      </c>
      <c r="M197" t="s">
        <v>0</v>
      </c>
      <c r="O197" t="s">
        <v>4</v>
      </c>
      <c r="P197" t="s">
        <v>4</v>
      </c>
      <c r="R197" t="s">
        <v>23</v>
      </c>
      <c r="S197">
        <v>0</v>
      </c>
      <c r="T197">
        <v>39</v>
      </c>
      <c r="U197">
        <v>23</v>
      </c>
      <c r="V197">
        <v>28</v>
      </c>
      <c r="W197">
        <v>23</v>
      </c>
      <c r="X197">
        <v>80.8</v>
      </c>
      <c r="Y197">
        <v>1</v>
      </c>
      <c r="AA197">
        <v>4.1752000000000002</v>
      </c>
      <c r="AB197">
        <v>3.7880900000000003E-4</v>
      </c>
      <c r="AC197">
        <v>0.39238099999999998</v>
      </c>
      <c r="AD197">
        <v>17.215199999999999</v>
      </c>
      <c r="AE197" t="str">
        <f t="shared" si="9"/>
        <v/>
      </c>
      <c r="AG197">
        <v>3.1605400000000001</v>
      </c>
      <c r="AH197">
        <v>1.4126900000000001E-3</v>
      </c>
      <c r="AI197">
        <v>-0.22647700000000001</v>
      </c>
      <c r="AJ197">
        <v>-9.4794999999999998</v>
      </c>
      <c r="AK197" t="str">
        <f t="shared" si="10"/>
        <v/>
      </c>
      <c r="AM197">
        <v>0.49387799999999998</v>
      </c>
      <c r="AN197">
        <v>0.35252299999999998</v>
      </c>
      <c r="AO197">
        <v>-2.56084E-2</v>
      </c>
      <c r="AP197">
        <v>-1.1324799999999999</v>
      </c>
      <c r="AQ197" t="str">
        <f t="shared" si="11"/>
        <v/>
      </c>
      <c r="AS197" t="s">
        <v>6010</v>
      </c>
      <c r="AT197" s="3" t="s">
        <v>28491</v>
      </c>
      <c r="AU197" t="s">
        <v>6011</v>
      </c>
      <c r="AV197" t="s">
        <v>6012</v>
      </c>
      <c r="AW197" s="3" t="s">
        <v>6010</v>
      </c>
    </row>
    <row r="198" spans="1:49" x14ac:dyDescent="0.3">
      <c r="A198">
        <v>10.06</v>
      </c>
      <c r="B198">
        <v>10.0311</v>
      </c>
      <c r="C198">
        <v>10.044</v>
      </c>
      <c r="D198">
        <v>10.748699999999999</v>
      </c>
      <c r="E198">
        <v>10.7118</v>
      </c>
      <c r="F198">
        <v>10.712300000000001</v>
      </c>
      <c r="G198">
        <v>9.9706799999999998</v>
      </c>
      <c r="H198">
        <v>9.9482199999999992</v>
      </c>
      <c r="I198">
        <v>9.9205000000000005</v>
      </c>
      <c r="J198">
        <v>10.406599999999999</v>
      </c>
      <c r="K198">
        <v>10.4437</v>
      </c>
      <c r="L198">
        <v>10.3888</v>
      </c>
      <c r="M198" t="s">
        <v>0</v>
      </c>
      <c r="O198" t="s">
        <v>4</v>
      </c>
      <c r="P198" t="s">
        <v>4</v>
      </c>
      <c r="Q198" t="s">
        <v>4</v>
      </c>
      <c r="R198" t="s">
        <v>9</v>
      </c>
      <c r="S198">
        <v>0</v>
      </c>
      <c r="T198">
        <v>21</v>
      </c>
      <c r="U198">
        <v>14</v>
      </c>
      <c r="V198">
        <v>22</v>
      </c>
      <c r="W198">
        <v>14</v>
      </c>
      <c r="X198">
        <v>79.099999999999994</v>
      </c>
      <c r="Y198">
        <v>1</v>
      </c>
      <c r="AA198">
        <v>5.8678999999999997</v>
      </c>
      <c r="AB198" s="1">
        <v>6.0248599999999998E-5</v>
      </c>
      <c r="AC198">
        <v>0.67921100000000001</v>
      </c>
      <c r="AD198">
        <v>45.831899999999997</v>
      </c>
      <c r="AE198" t="str">
        <f t="shared" si="9"/>
        <v/>
      </c>
      <c r="AG198">
        <v>2.3796300000000001</v>
      </c>
      <c r="AH198">
        <v>6.5446000000000002E-3</v>
      </c>
      <c r="AI198">
        <v>-9.8560700000000001E-2</v>
      </c>
      <c r="AJ198">
        <v>-5.8831699999999998</v>
      </c>
      <c r="AK198" t="str">
        <f t="shared" si="10"/>
        <v/>
      </c>
      <c r="AM198">
        <v>4.4515000000000002</v>
      </c>
      <c r="AN198">
        <v>1.8520099999999999E-4</v>
      </c>
      <c r="AO198">
        <v>0.36799500000000002</v>
      </c>
      <c r="AP198">
        <v>20.213899999999999</v>
      </c>
      <c r="AQ198" t="str">
        <f t="shared" si="11"/>
        <v/>
      </c>
      <c r="AS198" t="s">
        <v>24352</v>
      </c>
      <c r="AT198" s="3" t="s">
        <v>34389</v>
      </c>
      <c r="AU198" t="s">
        <v>24353</v>
      </c>
      <c r="AV198" t="s">
        <v>24354</v>
      </c>
      <c r="AW198" s="3" t="s">
        <v>24352</v>
      </c>
    </row>
    <row r="199" spans="1:49" x14ac:dyDescent="0.3">
      <c r="A199">
        <v>7.5156999999999998</v>
      </c>
      <c r="B199">
        <v>7.5259099999999997</v>
      </c>
      <c r="C199">
        <v>7.4446000000000003</v>
      </c>
      <c r="D199">
        <v>7.0465799999999996</v>
      </c>
      <c r="E199">
        <v>7.2191700000000001</v>
      </c>
      <c r="F199">
        <v>7.2006500000000004</v>
      </c>
      <c r="G199">
        <v>7.5243500000000001</v>
      </c>
      <c r="H199">
        <v>7.43879</v>
      </c>
      <c r="I199">
        <v>7.5607199999999999</v>
      </c>
      <c r="J199">
        <v>7.1251499999999997</v>
      </c>
      <c r="K199">
        <v>7.1053800000000003</v>
      </c>
      <c r="L199">
        <v>7.1759199999999996</v>
      </c>
      <c r="M199" t="s">
        <v>0</v>
      </c>
      <c r="O199" t="s">
        <v>4</v>
      </c>
      <c r="Q199" t="s">
        <v>4</v>
      </c>
      <c r="R199" t="s">
        <v>5</v>
      </c>
      <c r="S199">
        <v>0</v>
      </c>
      <c r="T199">
        <v>12</v>
      </c>
      <c r="U199">
        <v>7</v>
      </c>
      <c r="V199">
        <v>9</v>
      </c>
      <c r="W199">
        <v>5</v>
      </c>
      <c r="X199">
        <v>90.4</v>
      </c>
      <c r="Y199">
        <v>1</v>
      </c>
      <c r="AA199">
        <v>2.3099099999999999</v>
      </c>
      <c r="AB199">
        <v>9.1923999999999999E-3</v>
      </c>
      <c r="AC199">
        <v>-0.33993699999999999</v>
      </c>
      <c r="AD199">
        <v>-5.6292400000000002</v>
      </c>
      <c r="AE199" t="str">
        <f t="shared" si="9"/>
        <v/>
      </c>
      <c r="AG199">
        <v>0.101863</v>
      </c>
      <c r="AH199">
        <v>0.80720499999999995</v>
      </c>
      <c r="AI199">
        <v>1.2546699999999999E-2</v>
      </c>
      <c r="AJ199">
        <v>0.28340700000000002</v>
      </c>
      <c r="AK199" t="str">
        <f t="shared" si="10"/>
        <v/>
      </c>
      <c r="AM199">
        <v>3.3917000000000002</v>
      </c>
      <c r="AN199">
        <v>1.05075E-3</v>
      </c>
      <c r="AO199">
        <v>-0.35991600000000001</v>
      </c>
      <c r="AP199">
        <v>-10.8752</v>
      </c>
      <c r="AQ199" t="str">
        <f t="shared" si="11"/>
        <v/>
      </c>
      <c r="AS199" t="s">
        <v>24584</v>
      </c>
      <c r="AT199" s="3" t="s">
        <v>34465</v>
      </c>
      <c r="AU199" t="s">
        <v>24585</v>
      </c>
      <c r="AV199" t="s">
        <v>24586</v>
      </c>
      <c r="AW199" s="3" t="s">
        <v>24584</v>
      </c>
    </row>
    <row r="200" spans="1:49" x14ac:dyDescent="0.3">
      <c r="A200">
        <v>10.953799999999999</v>
      </c>
      <c r="B200">
        <v>10.9649</v>
      </c>
      <c r="C200">
        <v>10.976100000000001</v>
      </c>
      <c r="D200">
        <v>11.1272</v>
      </c>
      <c r="E200">
        <v>11.101599999999999</v>
      </c>
      <c r="F200">
        <v>11.107200000000001</v>
      </c>
      <c r="G200">
        <v>10.6745</v>
      </c>
      <c r="H200">
        <v>10.6934</v>
      </c>
      <c r="I200">
        <v>10.6539</v>
      </c>
      <c r="J200">
        <v>10.9284</v>
      </c>
      <c r="K200">
        <v>10.9091</v>
      </c>
      <c r="L200">
        <v>10.914099999999999</v>
      </c>
      <c r="M200" t="s">
        <v>0</v>
      </c>
      <c r="O200" t="s">
        <v>4</v>
      </c>
      <c r="P200" t="s">
        <v>4</v>
      </c>
      <c r="Q200" t="s">
        <v>4</v>
      </c>
      <c r="R200" t="s">
        <v>9</v>
      </c>
      <c r="S200">
        <v>2</v>
      </c>
      <c r="T200">
        <v>20</v>
      </c>
      <c r="U200">
        <v>12</v>
      </c>
      <c r="V200">
        <v>26</v>
      </c>
      <c r="W200">
        <v>10</v>
      </c>
      <c r="X200">
        <v>91.8</v>
      </c>
      <c r="Y200">
        <v>1</v>
      </c>
      <c r="AA200">
        <v>3.8893599999999999</v>
      </c>
      <c r="AB200">
        <v>5.8965500000000002E-4</v>
      </c>
      <c r="AC200">
        <v>0.14704500000000001</v>
      </c>
      <c r="AD200">
        <v>14.571300000000001</v>
      </c>
      <c r="AE200" t="str">
        <f t="shared" si="9"/>
        <v/>
      </c>
      <c r="AG200">
        <v>4.6154400000000004</v>
      </c>
      <c r="AH200">
        <v>1.18946E-4</v>
      </c>
      <c r="AI200">
        <v>-0.29103600000000002</v>
      </c>
      <c r="AJ200">
        <v>-22.229900000000001</v>
      </c>
      <c r="AK200" t="str">
        <f t="shared" si="10"/>
        <v/>
      </c>
      <c r="AM200">
        <v>2.2761</v>
      </c>
      <c r="AN200">
        <v>8.6544399999999994E-3</v>
      </c>
      <c r="AO200">
        <v>-4.7762199999999998E-2</v>
      </c>
      <c r="AP200">
        <v>-5.5094000000000003</v>
      </c>
      <c r="AQ200" t="str">
        <f t="shared" si="11"/>
        <v/>
      </c>
      <c r="AS200" t="s">
        <v>6749</v>
      </c>
      <c r="AT200" s="3" t="s">
        <v>28732</v>
      </c>
      <c r="AU200" t="s">
        <v>6750</v>
      </c>
      <c r="AV200" t="s">
        <v>6751</v>
      </c>
      <c r="AW200" s="3" t="s">
        <v>6749</v>
      </c>
    </row>
    <row r="201" spans="1:49" x14ac:dyDescent="0.3">
      <c r="A201">
        <v>9.0087100000000007</v>
      </c>
      <c r="B201">
        <v>9.07334</v>
      </c>
      <c r="C201">
        <v>9.0334199999999996</v>
      </c>
      <c r="D201">
        <v>7.8856999999999999</v>
      </c>
      <c r="E201">
        <v>7.82782</v>
      </c>
      <c r="F201">
        <v>7.9960500000000003</v>
      </c>
      <c r="G201">
        <v>9.1349400000000003</v>
      </c>
      <c r="H201">
        <v>9.2462700000000009</v>
      </c>
      <c r="I201">
        <v>9.2498199999999997</v>
      </c>
      <c r="J201">
        <v>8.7411300000000001</v>
      </c>
      <c r="K201">
        <v>8.7417999999999996</v>
      </c>
      <c r="L201">
        <v>8.7816899999999993</v>
      </c>
      <c r="M201" t="s">
        <v>0</v>
      </c>
      <c r="O201" t="s">
        <v>4</v>
      </c>
      <c r="P201" t="s">
        <v>4</v>
      </c>
      <c r="Q201" t="s">
        <v>4</v>
      </c>
      <c r="R201" t="s">
        <v>9</v>
      </c>
      <c r="S201">
        <v>0</v>
      </c>
      <c r="T201">
        <v>6</v>
      </c>
      <c r="U201">
        <v>5</v>
      </c>
      <c r="V201">
        <v>5</v>
      </c>
      <c r="W201">
        <v>5</v>
      </c>
      <c r="X201">
        <v>111.5</v>
      </c>
      <c r="Y201">
        <v>1</v>
      </c>
      <c r="AA201">
        <v>4.5574899999999996</v>
      </c>
      <c r="AB201">
        <v>2.28922E-4</v>
      </c>
      <c r="AC201">
        <v>-1.1353</v>
      </c>
      <c r="AD201">
        <v>-21.495699999999999</v>
      </c>
      <c r="AE201" t="str">
        <f t="shared" si="9"/>
        <v>+</v>
      </c>
      <c r="AG201">
        <v>1.81992</v>
      </c>
      <c r="AH201">
        <v>2.0462600000000001E-2</v>
      </c>
      <c r="AI201">
        <v>0.17185300000000001</v>
      </c>
      <c r="AJ201">
        <v>4.0767800000000003</v>
      </c>
      <c r="AK201" t="str">
        <f t="shared" si="10"/>
        <v/>
      </c>
      <c r="AM201">
        <v>3.5962200000000002</v>
      </c>
      <c r="AN201">
        <v>7.3309199999999997E-4</v>
      </c>
      <c r="AO201">
        <v>-0.28361599999999998</v>
      </c>
      <c r="AP201">
        <v>-12.27</v>
      </c>
      <c r="AQ201" t="str">
        <f t="shared" si="11"/>
        <v/>
      </c>
      <c r="AS201" t="s">
        <v>15207</v>
      </c>
      <c r="AT201" s="3" t="s">
        <v>31445</v>
      </c>
      <c r="AU201" t="s">
        <v>15208</v>
      </c>
      <c r="AV201" t="s">
        <v>15209</v>
      </c>
      <c r="AW201" s="3" t="s">
        <v>15207</v>
      </c>
    </row>
    <row r="202" spans="1:49" x14ac:dyDescent="0.3">
      <c r="A202">
        <v>9.5350800000000007</v>
      </c>
      <c r="B202">
        <v>9.6047399999999996</v>
      </c>
      <c r="C202">
        <v>9.5971200000000003</v>
      </c>
      <c r="D202">
        <v>8.6879000000000008</v>
      </c>
      <c r="E202">
        <v>8.7522099999999998</v>
      </c>
      <c r="F202">
        <v>8.7159600000000008</v>
      </c>
      <c r="G202">
        <v>8.70425</v>
      </c>
      <c r="H202">
        <v>8.7622199999999992</v>
      </c>
      <c r="I202">
        <v>8.66</v>
      </c>
      <c r="J202">
        <v>8.5812000000000008</v>
      </c>
      <c r="K202">
        <v>8.6161799999999999</v>
      </c>
      <c r="L202">
        <v>8.6036300000000008</v>
      </c>
      <c r="M202" t="s">
        <v>0</v>
      </c>
      <c r="O202" t="s">
        <v>4</v>
      </c>
      <c r="P202" t="s">
        <v>4</v>
      </c>
      <c r="Q202" t="s">
        <v>4</v>
      </c>
      <c r="R202" t="s">
        <v>9</v>
      </c>
      <c r="S202">
        <v>0</v>
      </c>
      <c r="T202">
        <v>9</v>
      </c>
      <c r="U202">
        <v>11</v>
      </c>
      <c r="V202">
        <v>13</v>
      </c>
      <c r="W202">
        <v>11</v>
      </c>
      <c r="X202">
        <v>136.6</v>
      </c>
      <c r="Y202">
        <v>1</v>
      </c>
      <c r="AA202">
        <v>5.1222200000000004</v>
      </c>
      <c r="AB202">
        <v>1.16215E-4</v>
      </c>
      <c r="AC202">
        <v>-0.86028800000000005</v>
      </c>
      <c r="AD202">
        <v>-29.804300000000001</v>
      </c>
      <c r="AE202" t="str">
        <f t="shared" si="9"/>
        <v/>
      </c>
      <c r="AG202">
        <v>4.71671</v>
      </c>
      <c r="AH202">
        <v>1.02141E-4</v>
      </c>
      <c r="AI202">
        <v>-0.87016000000000004</v>
      </c>
      <c r="AJ202">
        <v>-23.5732</v>
      </c>
      <c r="AK202" t="str">
        <f t="shared" si="10"/>
        <v/>
      </c>
      <c r="AM202">
        <v>5.6425200000000002</v>
      </c>
      <c r="AN202" s="1">
        <v>3.8648800000000002E-5</v>
      </c>
      <c r="AO202">
        <v>-0.97864399999999996</v>
      </c>
      <c r="AP202">
        <v>-40.245899999999999</v>
      </c>
      <c r="AQ202" t="str">
        <f t="shared" si="11"/>
        <v/>
      </c>
      <c r="AS202" t="s">
        <v>14222</v>
      </c>
      <c r="AT202" s="3" t="s">
        <v>31130</v>
      </c>
      <c r="AU202" t="s">
        <v>14223</v>
      </c>
      <c r="AV202" t="s">
        <v>14224</v>
      </c>
      <c r="AW202" s="3" t="s">
        <v>14222</v>
      </c>
    </row>
    <row r="203" spans="1:49" x14ac:dyDescent="0.3">
      <c r="A203">
        <v>8.6959199999999992</v>
      </c>
      <c r="B203">
        <v>8.6720699999999997</v>
      </c>
      <c r="C203">
        <v>8.6973199999999995</v>
      </c>
      <c r="D203">
        <v>7.9909499999999998</v>
      </c>
      <c r="E203">
        <v>8.0361700000000003</v>
      </c>
      <c r="F203">
        <v>8.0671700000000008</v>
      </c>
      <c r="G203">
        <v>8.5368300000000001</v>
      </c>
      <c r="H203">
        <v>8.5549700000000009</v>
      </c>
      <c r="I203">
        <v>8.5333299999999994</v>
      </c>
      <c r="J203">
        <v>8.2021200000000007</v>
      </c>
      <c r="K203">
        <v>8.2464999999999993</v>
      </c>
      <c r="L203">
        <v>8.2118900000000004</v>
      </c>
      <c r="M203" t="s">
        <v>0</v>
      </c>
      <c r="O203" t="s">
        <v>4</v>
      </c>
      <c r="P203" t="s">
        <v>4</v>
      </c>
      <c r="Q203" t="s">
        <v>4</v>
      </c>
      <c r="R203" t="s">
        <v>9</v>
      </c>
      <c r="S203">
        <v>0</v>
      </c>
      <c r="T203">
        <v>6</v>
      </c>
      <c r="U203">
        <v>8</v>
      </c>
      <c r="V203">
        <v>11</v>
      </c>
      <c r="W203">
        <v>8</v>
      </c>
      <c r="X203">
        <v>162.6</v>
      </c>
      <c r="Y203">
        <v>1</v>
      </c>
      <c r="AA203">
        <v>5.0045400000000004</v>
      </c>
      <c r="AB203">
        <v>1.31462E-4</v>
      </c>
      <c r="AC203">
        <v>-0.65700499999999995</v>
      </c>
      <c r="AD203">
        <v>-27.8446</v>
      </c>
      <c r="AE203" t="str">
        <f t="shared" si="9"/>
        <v/>
      </c>
      <c r="AG203">
        <v>3.8035399999999999</v>
      </c>
      <c r="AH203">
        <v>4.38887E-4</v>
      </c>
      <c r="AI203">
        <v>-0.146726</v>
      </c>
      <c r="AJ203">
        <v>-13.857699999999999</v>
      </c>
      <c r="AK203" t="str">
        <f t="shared" si="10"/>
        <v/>
      </c>
      <c r="AM203">
        <v>5.1167999999999996</v>
      </c>
      <c r="AN203" s="1">
        <v>7.3715500000000003E-5</v>
      </c>
      <c r="AO203">
        <v>-0.46826499999999999</v>
      </c>
      <c r="AP203">
        <v>-29.711099999999998</v>
      </c>
      <c r="AQ203" t="str">
        <f t="shared" si="11"/>
        <v/>
      </c>
      <c r="AS203" t="s">
        <v>2765</v>
      </c>
      <c r="AT203" s="3" t="s">
        <v>27440</v>
      </c>
      <c r="AU203" t="s">
        <v>2766</v>
      </c>
      <c r="AV203" t="s">
        <v>2767</v>
      </c>
      <c r="AW203" s="3" t="s">
        <v>2765</v>
      </c>
    </row>
    <row r="204" spans="1:49" x14ac:dyDescent="0.3">
      <c r="A204">
        <v>12.486499999999999</v>
      </c>
      <c r="B204">
        <v>12.4369</v>
      </c>
      <c r="C204">
        <v>12.439</v>
      </c>
      <c r="D204">
        <v>12.429</v>
      </c>
      <c r="E204">
        <v>12.388</v>
      </c>
      <c r="F204">
        <v>12.3986</v>
      </c>
      <c r="G204">
        <v>12.745900000000001</v>
      </c>
      <c r="H204">
        <v>12.735099999999999</v>
      </c>
      <c r="I204">
        <v>12.6929</v>
      </c>
      <c r="J204">
        <v>12.552899999999999</v>
      </c>
      <c r="K204">
        <v>12.5494</v>
      </c>
      <c r="L204">
        <v>12.567399999999999</v>
      </c>
      <c r="M204" t="s">
        <v>0</v>
      </c>
      <c r="P204" t="s">
        <v>4</v>
      </c>
      <c r="Q204" t="s">
        <v>4</v>
      </c>
      <c r="R204" t="s">
        <v>41</v>
      </c>
      <c r="S204">
        <v>0</v>
      </c>
      <c r="T204">
        <v>33</v>
      </c>
      <c r="U204">
        <v>12</v>
      </c>
      <c r="V204">
        <v>40</v>
      </c>
      <c r="W204">
        <v>12</v>
      </c>
      <c r="X204">
        <v>39.700000000000003</v>
      </c>
      <c r="Y204">
        <v>1</v>
      </c>
      <c r="AA204">
        <v>1.13236</v>
      </c>
      <c r="AB204">
        <v>9.6494999999999997E-2</v>
      </c>
      <c r="AC204">
        <v>-4.89203E-2</v>
      </c>
      <c r="AD204">
        <v>-2.4078200000000001</v>
      </c>
      <c r="AE204" t="str">
        <f t="shared" si="9"/>
        <v/>
      </c>
      <c r="AG204">
        <v>3.53173</v>
      </c>
      <c r="AH204">
        <v>7.0749799999999998E-4</v>
      </c>
      <c r="AI204">
        <v>0.270505</v>
      </c>
      <c r="AJ204">
        <v>11.812799999999999</v>
      </c>
      <c r="AK204" t="str">
        <f t="shared" si="10"/>
        <v/>
      </c>
      <c r="AM204">
        <v>2.4077799999999998</v>
      </c>
      <c r="AN204">
        <v>6.6820100000000004E-3</v>
      </c>
      <c r="AO204">
        <v>0.102423</v>
      </c>
      <c r="AP204">
        <v>5.9882999999999997</v>
      </c>
      <c r="AQ204" t="str">
        <f t="shared" si="11"/>
        <v/>
      </c>
      <c r="AS204" t="s">
        <v>4273</v>
      </c>
      <c r="AT204" s="3" t="s">
        <v>27926</v>
      </c>
      <c r="AU204" t="s">
        <v>4274</v>
      </c>
      <c r="AV204" t="s">
        <v>4275</v>
      </c>
      <c r="AW204" s="3" t="s">
        <v>4273</v>
      </c>
    </row>
    <row r="205" spans="1:49" x14ac:dyDescent="0.3">
      <c r="A205">
        <v>11.0466</v>
      </c>
      <c r="B205">
        <v>11.1906</v>
      </c>
      <c r="C205">
        <v>10.9834</v>
      </c>
      <c r="D205">
        <v>11.318899999999999</v>
      </c>
      <c r="E205">
        <v>11.42</v>
      </c>
      <c r="F205">
        <v>11.2614</v>
      </c>
      <c r="G205">
        <v>11.7803</v>
      </c>
      <c r="H205">
        <v>11.5685</v>
      </c>
      <c r="I205">
        <v>11.7234</v>
      </c>
      <c r="J205">
        <v>11.5373</v>
      </c>
      <c r="K205">
        <v>11.7288</v>
      </c>
      <c r="L205">
        <v>11.5138</v>
      </c>
      <c r="M205" t="s">
        <v>0</v>
      </c>
      <c r="O205" t="s">
        <v>4</v>
      </c>
      <c r="P205" t="s">
        <v>4</v>
      </c>
      <c r="Q205" t="s">
        <v>4</v>
      </c>
      <c r="R205" t="s">
        <v>9</v>
      </c>
      <c r="S205">
        <v>0</v>
      </c>
      <c r="T205">
        <v>60</v>
      </c>
      <c r="U205">
        <v>11</v>
      </c>
      <c r="V205">
        <v>28</v>
      </c>
      <c r="W205">
        <v>11</v>
      </c>
      <c r="X205">
        <v>21.5</v>
      </c>
      <c r="Y205">
        <v>1</v>
      </c>
      <c r="AA205">
        <v>1.55718</v>
      </c>
      <c r="AB205">
        <v>4.0242E-2</v>
      </c>
      <c r="AC205">
        <v>0.25988600000000001</v>
      </c>
      <c r="AD205">
        <v>3.3824800000000002</v>
      </c>
      <c r="AE205" t="str">
        <f t="shared" si="9"/>
        <v/>
      </c>
      <c r="AG205">
        <v>2.6604899999999998</v>
      </c>
      <c r="AH205">
        <v>3.7096400000000002E-3</v>
      </c>
      <c r="AI205">
        <v>0.61719599999999997</v>
      </c>
      <c r="AJ205">
        <v>7.0058299999999996</v>
      </c>
      <c r="AK205" t="str">
        <f t="shared" si="10"/>
        <v/>
      </c>
      <c r="AM205">
        <v>2.32233</v>
      </c>
      <c r="AN205">
        <v>7.9041900000000002E-3</v>
      </c>
      <c r="AO205">
        <v>0.51977399999999996</v>
      </c>
      <c r="AP205">
        <v>5.6738099999999996</v>
      </c>
      <c r="AQ205" t="str">
        <f t="shared" si="11"/>
        <v/>
      </c>
      <c r="AS205" t="s">
        <v>20369</v>
      </c>
      <c r="AT205" s="3" t="s">
        <v>33107</v>
      </c>
      <c r="AU205" t="s">
        <v>20370</v>
      </c>
      <c r="AV205" t="s">
        <v>20371</v>
      </c>
      <c r="AW205" s="3" t="s">
        <v>20369</v>
      </c>
    </row>
    <row r="206" spans="1:49" x14ac:dyDescent="0.3">
      <c r="A206">
        <v>9.3978900000000003</v>
      </c>
      <c r="B206">
        <v>9.4528599999999994</v>
      </c>
      <c r="C206">
        <v>9.5270899999999994</v>
      </c>
      <c r="D206">
        <v>10.074400000000001</v>
      </c>
      <c r="E206">
        <v>10.150399999999999</v>
      </c>
      <c r="F206">
        <v>10.1113</v>
      </c>
      <c r="G206">
        <v>10.0543</v>
      </c>
      <c r="H206">
        <v>10.1259</v>
      </c>
      <c r="I206">
        <v>10.150399999999999</v>
      </c>
      <c r="J206">
        <v>10.019</v>
      </c>
      <c r="K206">
        <v>10.021800000000001</v>
      </c>
      <c r="L206">
        <v>9.9716900000000006</v>
      </c>
      <c r="M206" t="s">
        <v>0</v>
      </c>
      <c r="O206" t="s">
        <v>4</v>
      </c>
      <c r="P206" t="s">
        <v>4</v>
      </c>
      <c r="Q206" t="s">
        <v>4</v>
      </c>
      <c r="R206" t="s">
        <v>9</v>
      </c>
      <c r="S206">
        <v>0</v>
      </c>
      <c r="T206">
        <v>19</v>
      </c>
      <c r="U206">
        <v>6</v>
      </c>
      <c r="V206">
        <v>10</v>
      </c>
      <c r="W206">
        <v>6</v>
      </c>
      <c r="X206">
        <v>42.6</v>
      </c>
      <c r="Y206">
        <v>1</v>
      </c>
      <c r="AA206">
        <v>3.9440599999999999</v>
      </c>
      <c r="AB206">
        <v>5.41769E-4</v>
      </c>
      <c r="AC206">
        <v>0.65274100000000002</v>
      </c>
      <c r="AD206">
        <v>15.044600000000001</v>
      </c>
      <c r="AE206" t="str">
        <f t="shared" si="9"/>
        <v/>
      </c>
      <c r="AG206">
        <v>3.7937799999999999</v>
      </c>
      <c r="AH206">
        <v>4.45205E-4</v>
      </c>
      <c r="AI206">
        <v>0.65093699999999999</v>
      </c>
      <c r="AJ206">
        <v>13.778700000000001</v>
      </c>
      <c r="AK206" t="str">
        <f t="shared" si="10"/>
        <v/>
      </c>
      <c r="AM206">
        <v>3.7399100000000001</v>
      </c>
      <c r="AN206">
        <v>5.7629100000000004E-4</v>
      </c>
      <c r="AO206">
        <v>0.54490000000000005</v>
      </c>
      <c r="AP206">
        <v>13.3505</v>
      </c>
      <c r="AQ206" t="str">
        <f t="shared" si="11"/>
        <v/>
      </c>
      <c r="AS206" t="s">
        <v>17779</v>
      </c>
      <c r="AT206" s="3" t="s">
        <v>32274</v>
      </c>
      <c r="AU206" t="s">
        <v>17780</v>
      </c>
      <c r="AV206" t="s">
        <v>17781</v>
      </c>
      <c r="AW206" s="3" t="s">
        <v>17779</v>
      </c>
    </row>
    <row r="207" spans="1:49" x14ac:dyDescent="0.3">
      <c r="A207">
        <v>7.2336200000000002</v>
      </c>
      <c r="B207">
        <v>7.19672</v>
      </c>
      <c r="C207">
        <v>7.24031</v>
      </c>
      <c r="D207">
        <v>8.0906400000000005</v>
      </c>
      <c r="E207">
        <v>8.1064299999999996</v>
      </c>
      <c r="F207">
        <v>8.18933</v>
      </c>
      <c r="G207">
        <v>8.6209500000000006</v>
      </c>
      <c r="H207">
        <v>8.6304499999999997</v>
      </c>
      <c r="I207">
        <v>8.5664300000000004</v>
      </c>
      <c r="J207">
        <v>8.5875900000000005</v>
      </c>
      <c r="K207">
        <v>8.5920799999999993</v>
      </c>
      <c r="L207">
        <v>8.6564200000000007</v>
      </c>
      <c r="M207" t="s">
        <v>0</v>
      </c>
      <c r="O207" t="s">
        <v>4</v>
      </c>
      <c r="P207" t="s">
        <v>4</v>
      </c>
      <c r="Q207" t="s">
        <v>4</v>
      </c>
      <c r="R207" t="s">
        <v>9</v>
      </c>
      <c r="S207">
        <v>0</v>
      </c>
      <c r="T207">
        <v>3</v>
      </c>
      <c r="U207">
        <v>1</v>
      </c>
      <c r="V207">
        <v>1</v>
      </c>
      <c r="W207">
        <v>1</v>
      </c>
      <c r="X207">
        <v>43.9</v>
      </c>
      <c r="Y207">
        <v>1</v>
      </c>
      <c r="AA207">
        <v>4.9541399999999998</v>
      </c>
      <c r="AB207">
        <v>1.3798799999999999E-4</v>
      </c>
      <c r="AC207">
        <v>0.90524800000000005</v>
      </c>
      <c r="AD207">
        <v>27.044899999999998</v>
      </c>
      <c r="AE207" t="str">
        <f t="shared" si="9"/>
        <v/>
      </c>
      <c r="AG207">
        <v>6.2562100000000003</v>
      </c>
      <c r="AH207" s="1">
        <v>1.69552E-5</v>
      </c>
      <c r="AI207">
        <v>1.38239</v>
      </c>
      <c r="AJ207">
        <v>57.328499999999998</v>
      </c>
      <c r="AK207" t="str">
        <f t="shared" si="10"/>
        <v>+</v>
      </c>
      <c r="AM207">
        <v>6.1305399999999999</v>
      </c>
      <c r="AN207" s="1">
        <v>2.31283E-5</v>
      </c>
      <c r="AO207">
        <v>1.3884799999999999</v>
      </c>
      <c r="AP207">
        <v>53.323599999999999</v>
      </c>
      <c r="AQ207" t="str">
        <f t="shared" si="11"/>
        <v>+</v>
      </c>
      <c r="AS207" t="s">
        <v>14388</v>
      </c>
      <c r="AT207" s="3" t="s">
        <v>31184</v>
      </c>
      <c r="AU207" t="s">
        <v>14389</v>
      </c>
      <c r="AV207" t="s">
        <v>14390</v>
      </c>
      <c r="AW207" s="3" t="s">
        <v>14388</v>
      </c>
    </row>
    <row r="208" spans="1:49" x14ac:dyDescent="0.3">
      <c r="A208">
        <v>9.9369300000000003</v>
      </c>
      <c r="B208">
        <v>9.9709699999999994</v>
      </c>
      <c r="C208">
        <v>9.9769900000000007</v>
      </c>
      <c r="D208">
        <v>10.181900000000001</v>
      </c>
      <c r="E208">
        <v>10.177300000000001</v>
      </c>
      <c r="F208">
        <v>10.126099999999999</v>
      </c>
      <c r="G208">
        <v>9.6729599999999998</v>
      </c>
      <c r="H208">
        <v>9.70425</v>
      </c>
      <c r="I208">
        <v>9.7650400000000008</v>
      </c>
      <c r="J208">
        <v>9.8922399999999993</v>
      </c>
      <c r="K208">
        <v>9.8967899999999993</v>
      </c>
      <c r="L208">
        <v>9.9641999999999999</v>
      </c>
      <c r="M208" t="s">
        <v>0</v>
      </c>
      <c r="O208" t="s">
        <v>4</v>
      </c>
      <c r="P208" t="s">
        <v>4</v>
      </c>
      <c r="R208" t="s">
        <v>23</v>
      </c>
      <c r="S208">
        <v>0</v>
      </c>
      <c r="T208">
        <v>24</v>
      </c>
      <c r="U208">
        <v>4</v>
      </c>
      <c r="V208">
        <v>7</v>
      </c>
      <c r="W208">
        <v>4</v>
      </c>
      <c r="X208">
        <v>19.3</v>
      </c>
      <c r="Y208">
        <v>1</v>
      </c>
      <c r="AA208">
        <v>3.1058599999999998</v>
      </c>
      <c r="AB208">
        <v>2.11926E-3</v>
      </c>
      <c r="AC208">
        <v>0.20011899999999999</v>
      </c>
      <c r="AD208">
        <v>9.1747499999999995</v>
      </c>
      <c r="AE208" t="str">
        <f t="shared" si="9"/>
        <v/>
      </c>
      <c r="AG208">
        <v>2.94211</v>
      </c>
      <c r="AH208">
        <v>2.1276400000000001E-3</v>
      </c>
      <c r="AI208">
        <v>-0.24755099999999999</v>
      </c>
      <c r="AJ208">
        <v>-8.3152699999999999</v>
      </c>
      <c r="AK208" t="str">
        <f t="shared" si="10"/>
        <v/>
      </c>
      <c r="AM208">
        <v>0.76523099999999999</v>
      </c>
      <c r="AN208">
        <v>0.197571</v>
      </c>
      <c r="AO208">
        <v>-4.3890600000000002E-2</v>
      </c>
      <c r="AP208">
        <v>-1.6627400000000001</v>
      </c>
      <c r="AQ208" t="str">
        <f t="shared" si="11"/>
        <v/>
      </c>
      <c r="AS208" t="s">
        <v>21023</v>
      </c>
      <c r="AT208" s="3" t="s">
        <v>33316</v>
      </c>
      <c r="AU208" t="s">
        <v>21024</v>
      </c>
      <c r="AV208" t="s">
        <v>21025</v>
      </c>
      <c r="AW208" s="3" t="s">
        <v>21023</v>
      </c>
    </row>
    <row r="209" spans="1:49" x14ac:dyDescent="0.3">
      <c r="A209">
        <v>11.2377</v>
      </c>
      <c r="B209">
        <v>11.2576</v>
      </c>
      <c r="C209">
        <v>11.292</v>
      </c>
      <c r="D209">
        <v>11.223100000000001</v>
      </c>
      <c r="E209">
        <v>11.2972</v>
      </c>
      <c r="F209">
        <v>11.2751</v>
      </c>
      <c r="G209">
        <v>11.3789</v>
      </c>
      <c r="H209">
        <v>11.3795</v>
      </c>
      <c r="I209">
        <v>11.353</v>
      </c>
      <c r="J209">
        <v>11.302</v>
      </c>
      <c r="K209">
        <v>11.294</v>
      </c>
      <c r="L209">
        <v>11.313700000000001</v>
      </c>
      <c r="M209" t="s">
        <v>0</v>
      </c>
      <c r="P209" t="s">
        <v>4</v>
      </c>
      <c r="R209" t="s">
        <v>129</v>
      </c>
      <c r="S209">
        <v>0</v>
      </c>
      <c r="T209">
        <v>35</v>
      </c>
      <c r="U209">
        <v>10</v>
      </c>
      <c r="V209">
        <v>29</v>
      </c>
      <c r="W209">
        <v>10</v>
      </c>
      <c r="X209">
        <v>40.5</v>
      </c>
      <c r="Y209">
        <v>1</v>
      </c>
      <c r="AA209">
        <v>3.3623E-2</v>
      </c>
      <c r="AB209">
        <v>0.93390600000000001</v>
      </c>
      <c r="AC209">
        <v>2.69572E-3</v>
      </c>
      <c r="AD209">
        <v>9.9536700000000006E-2</v>
      </c>
      <c r="AE209" t="str">
        <f t="shared" si="9"/>
        <v/>
      </c>
      <c r="AG209">
        <v>2.4029699999999998</v>
      </c>
      <c r="AH209">
        <v>6.2367999999999998E-3</v>
      </c>
      <c r="AI209">
        <v>0.10802200000000001</v>
      </c>
      <c r="AJ209">
        <v>5.9702200000000003</v>
      </c>
      <c r="AK209" t="str">
        <f t="shared" si="10"/>
        <v/>
      </c>
      <c r="AM209">
        <v>1.1388199999999999</v>
      </c>
      <c r="AN209">
        <v>8.9605900000000002E-2</v>
      </c>
      <c r="AO209">
        <v>4.0776300000000001E-2</v>
      </c>
      <c r="AP209">
        <v>2.4215599999999999</v>
      </c>
      <c r="AQ209" t="str">
        <f t="shared" si="11"/>
        <v/>
      </c>
      <c r="AS209" t="s">
        <v>7635</v>
      </c>
      <c r="AT209" s="3" t="s">
        <v>29021</v>
      </c>
      <c r="AU209" t="s">
        <v>7636</v>
      </c>
      <c r="AV209" t="s">
        <v>7637</v>
      </c>
      <c r="AW209" s="3" t="s">
        <v>7635</v>
      </c>
    </row>
    <row r="210" spans="1:49" x14ac:dyDescent="0.3">
      <c r="A210">
        <v>12.2013</v>
      </c>
      <c r="B210">
        <v>12.204700000000001</v>
      </c>
      <c r="C210">
        <v>12.1997</v>
      </c>
      <c r="D210">
        <v>12.658200000000001</v>
      </c>
      <c r="E210">
        <v>12.6538</v>
      </c>
      <c r="F210">
        <v>12.6286</v>
      </c>
      <c r="G210">
        <v>12.266400000000001</v>
      </c>
      <c r="H210">
        <v>12.2408</v>
      </c>
      <c r="I210">
        <v>12.2494</v>
      </c>
      <c r="J210">
        <v>12.4605</v>
      </c>
      <c r="K210">
        <v>12.468</v>
      </c>
      <c r="L210">
        <v>12.4353</v>
      </c>
      <c r="M210" t="s">
        <v>0</v>
      </c>
      <c r="O210" t="s">
        <v>4</v>
      </c>
      <c r="P210" t="s">
        <v>4</v>
      </c>
      <c r="Q210" t="s">
        <v>4</v>
      </c>
      <c r="R210" t="s">
        <v>9</v>
      </c>
      <c r="S210">
        <v>0</v>
      </c>
      <c r="T210">
        <v>38</v>
      </c>
      <c r="U210">
        <v>38</v>
      </c>
      <c r="V210">
        <v>66</v>
      </c>
      <c r="W210">
        <v>38</v>
      </c>
      <c r="X210">
        <v>123.5</v>
      </c>
      <c r="Y210">
        <v>1</v>
      </c>
      <c r="AA210">
        <v>5.9342499999999996</v>
      </c>
      <c r="AB210" s="1">
        <v>6.0248599999999998E-5</v>
      </c>
      <c r="AC210">
        <v>0.444967</v>
      </c>
      <c r="AD210">
        <v>47.619199999999999</v>
      </c>
      <c r="AE210" t="str">
        <f t="shared" si="9"/>
        <v/>
      </c>
      <c r="AG210">
        <v>2.5573600000000001</v>
      </c>
      <c r="AH210">
        <v>4.5550699999999996E-3</v>
      </c>
      <c r="AI210">
        <v>5.0325099999999998E-2</v>
      </c>
      <c r="AJ210">
        <v>6.5739999999999998</v>
      </c>
      <c r="AK210" t="str">
        <f t="shared" si="10"/>
        <v/>
      </c>
      <c r="AM210">
        <v>4.8357299999999999</v>
      </c>
      <c r="AN210">
        <v>1.06513E-4</v>
      </c>
      <c r="AO210">
        <v>0.25268800000000002</v>
      </c>
      <c r="AP210">
        <v>25.2544</v>
      </c>
      <c r="AQ210" t="str">
        <f t="shared" si="11"/>
        <v/>
      </c>
      <c r="AS210" t="s">
        <v>21409</v>
      </c>
      <c r="AT210" s="3" t="s">
        <v>33442</v>
      </c>
      <c r="AU210" t="s">
        <v>21410</v>
      </c>
      <c r="AV210" t="s">
        <v>21411</v>
      </c>
      <c r="AW210" s="3" t="s">
        <v>21409</v>
      </c>
    </row>
    <row r="211" spans="1:49" x14ac:dyDescent="0.3">
      <c r="A211">
        <v>6.8379399999999997</v>
      </c>
      <c r="B211">
        <v>6.9295499999999999</v>
      </c>
      <c r="C211">
        <v>6.7721499999999999</v>
      </c>
      <c r="D211">
        <v>6.9460300000000004</v>
      </c>
      <c r="E211">
        <v>7.0011299999999999</v>
      </c>
      <c r="F211">
        <v>6.95303</v>
      </c>
      <c r="G211">
        <v>6.4757300000000004</v>
      </c>
      <c r="H211">
        <v>6.1659100000000002</v>
      </c>
      <c r="I211">
        <v>6.1578499999999998</v>
      </c>
      <c r="J211">
        <v>6.8099299999999996</v>
      </c>
      <c r="K211">
        <v>6.6864999999999997</v>
      </c>
      <c r="L211">
        <v>6.8201799999999997</v>
      </c>
      <c r="M211" t="s">
        <v>0</v>
      </c>
      <c r="P211" t="s">
        <v>4</v>
      </c>
      <c r="R211" t="s">
        <v>129</v>
      </c>
      <c r="S211">
        <v>0</v>
      </c>
      <c r="T211">
        <v>3</v>
      </c>
      <c r="U211">
        <v>3</v>
      </c>
      <c r="V211">
        <v>3</v>
      </c>
      <c r="W211">
        <v>3</v>
      </c>
      <c r="X211">
        <v>122.8</v>
      </c>
      <c r="Y211">
        <v>1</v>
      </c>
      <c r="AA211">
        <v>1.1576900000000001</v>
      </c>
      <c r="AB211">
        <v>9.1492299999999999E-2</v>
      </c>
      <c r="AC211">
        <v>0.12018</v>
      </c>
      <c r="AD211">
        <v>2.4618600000000002</v>
      </c>
      <c r="AE211" t="str">
        <f t="shared" si="9"/>
        <v/>
      </c>
      <c r="AG211">
        <v>2.1501800000000002</v>
      </c>
      <c r="AH211">
        <v>1.03736E-2</v>
      </c>
      <c r="AI211">
        <v>-0.58004999999999995</v>
      </c>
      <c r="AJ211">
        <v>-5.0808600000000004</v>
      </c>
      <c r="AK211" t="str">
        <f t="shared" si="10"/>
        <v/>
      </c>
      <c r="AM211">
        <v>0.52117199999999997</v>
      </c>
      <c r="AN211">
        <v>0.332341</v>
      </c>
      <c r="AO211">
        <v>-7.4346200000000001E-2</v>
      </c>
      <c r="AP211">
        <v>-1.18621</v>
      </c>
      <c r="AQ211" t="str">
        <f t="shared" si="11"/>
        <v/>
      </c>
      <c r="AS211" t="s">
        <v>12859</v>
      </c>
      <c r="AT211" s="3" t="s">
        <v>30692</v>
      </c>
      <c r="AU211" t="s">
        <v>12860</v>
      </c>
      <c r="AV211" t="s">
        <v>12861</v>
      </c>
      <c r="AW211" s="3" t="s">
        <v>12859</v>
      </c>
    </row>
    <row r="212" spans="1:49" x14ac:dyDescent="0.3">
      <c r="A212">
        <v>9.1626399999999997</v>
      </c>
      <c r="B212">
        <v>9.2155299999999993</v>
      </c>
      <c r="C212">
        <v>9.1558299999999999</v>
      </c>
      <c r="D212">
        <v>9.2911699999999993</v>
      </c>
      <c r="E212">
        <v>9.2510100000000008</v>
      </c>
      <c r="F212">
        <v>9.1764200000000002</v>
      </c>
      <c r="G212">
        <v>9.2888699999999993</v>
      </c>
      <c r="H212">
        <v>9.2907100000000007</v>
      </c>
      <c r="I212">
        <v>9.2412700000000001</v>
      </c>
      <c r="J212">
        <v>9.3641299999999994</v>
      </c>
      <c r="K212">
        <v>9.3529300000000006</v>
      </c>
      <c r="L212">
        <v>9.3322599999999998</v>
      </c>
      <c r="M212" t="s">
        <v>0</v>
      </c>
      <c r="P212" t="s">
        <v>4</v>
      </c>
      <c r="Q212" t="s">
        <v>4</v>
      </c>
      <c r="R212" t="s">
        <v>41</v>
      </c>
      <c r="S212">
        <v>0</v>
      </c>
      <c r="T212">
        <v>35</v>
      </c>
      <c r="U212">
        <v>10</v>
      </c>
      <c r="V212">
        <v>17</v>
      </c>
      <c r="W212">
        <v>10</v>
      </c>
      <c r="X212">
        <v>29.7</v>
      </c>
      <c r="Y212">
        <v>1</v>
      </c>
      <c r="AA212">
        <v>0.731186</v>
      </c>
      <c r="AB212">
        <v>0.22196099999999999</v>
      </c>
      <c r="AC212">
        <v>6.1531700000000002E-2</v>
      </c>
      <c r="AD212">
        <v>1.5961000000000001</v>
      </c>
      <c r="AE212" t="str">
        <f t="shared" si="9"/>
        <v/>
      </c>
      <c r="AG212">
        <v>1.7361899999999999</v>
      </c>
      <c r="AH212">
        <v>2.4426400000000001E-2</v>
      </c>
      <c r="AI212">
        <v>9.5612500000000003E-2</v>
      </c>
      <c r="AJ212">
        <v>3.8464999999999998</v>
      </c>
      <c r="AK212" t="str">
        <f t="shared" si="10"/>
        <v/>
      </c>
      <c r="AM212">
        <v>2.9108100000000001</v>
      </c>
      <c r="AN212">
        <v>2.5309099999999999E-3</v>
      </c>
      <c r="AO212">
        <v>0.17177100000000001</v>
      </c>
      <c r="AP212">
        <v>8.1596200000000003</v>
      </c>
      <c r="AQ212" t="str">
        <f t="shared" si="11"/>
        <v/>
      </c>
      <c r="AS212" t="s">
        <v>19380</v>
      </c>
      <c r="AT212" s="3" t="s">
        <v>32786</v>
      </c>
      <c r="AU212" t="s">
        <v>19381</v>
      </c>
      <c r="AV212" t="s">
        <v>19382</v>
      </c>
      <c r="AW212" s="3" t="s">
        <v>19380</v>
      </c>
    </row>
    <row r="213" spans="1:49" x14ac:dyDescent="0.3">
      <c r="A213">
        <v>10.632899999999999</v>
      </c>
      <c r="B213">
        <v>10.6518</v>
      </c>
      <c r="C213">
        <v>10.6418</v>
      </c>
      <c r="D213">
        <v>10.240600000000001</v>
      </c>
      <c r="E213">
        <v>10.2852</v>
      </c>
      <c r="F213">
        <v>10.3172</v>
      </c>
      <c r="G213">
        <v>10.3568</v>
      </c>
      <c r="H213">
        <v>10.354900000000001</v>
      </c>
      <c r="I213">
        <v>10.3622</v>
      </c>
      <c r="J213">
        <v>10.4115</v>
      </c>
      <c r="K213">
        <v>10.335900000000001</v>
      </c>
      <c r="L213">
        <v>10.412000000000001</v>
      </c>
      <c r="M213" t="s">
        <v>0</v>
      </c>
      <c r="O213" t="s">
        <v>4</v>
      </c>
      <c r="P213" t="s">
        <v>4</v>
      </c>
      <c r="Q213" t="s">
        <v>4</v>
      </c>
      <c r="R213" t="s">
        <v>9</v>
      </c>
      <c r="S213">
        <v>0</v>
      </c>
      <c r="T213">
        <v>31</v>
      </c>
      <c r="U213">
        <v>10</v>
      </c>
      <c r="V213">
        <v>17</v>
      </c>
      <c r="W213">
        <v>10</v>
      </c>
      <c r="X213">
        <v>54.1</v>
      </c>
      <c r="Y213">
        <v>1</v>
      </c>
      <c r="AA213">
        <v>4.0264499999999996</v>
      </c>
      <c r="AB213">
        <v>4.7576699999999999E-4</v>
      </c>
      <c r="AC213">
        <v>-0.36118099999999997</v>
      </c>
      <c r="AD213">
        <v>-15.7859</v>
      </c>
      <c r="AE213" t="str">
        <f t="shared" si="9"/>
        <v/>
      </c>
      <c r="AG213">
        <v>5.96401</v>
      </c>
      <c r="AH213" s="1">
        <v>2.26521E-5</v>
      </c>
      <c r="AI213">
        <v>-0.28420000000000001</v>
      </c>
      <c r="AJ213">
        <v>-48.442999999999998</v>
      </c>
      <c r="AK213" t="str">
        <f t="shared" si="10"/>
        <v/>
      </c>
      <c r="AM213">
        <v>3.2311899999999998</v>
      </c>
      <c r="AN213">
        <v>1.3890599999999999E-3</v>
      </c>
      <c r="AO213">
        <v>-0.25565100000000002</v>
      </c>
      <c r="AP213">
        <v>-9.8871599999999997</v>
      </c>
      <c r="AQ213" t="str">
        <f t="shared" si="11"/>
        <v/>
      </c>
      <c r="AS213" t="s">
        <v>19983</v>
      </c>
      <c r="AT213" s="3" t="s">
        <v>32985</v>
      </c>
      <c r="AU213" t="s">
        <v>19984</v>
      </c>
      <c r="AV213" t="s">
        <v>19985</v>
      </c>
      <c r="AW213" s="3" t="s">
        <v>19983</v>
      </c>
    </row>
    <row r="214" spans="1:49" x14ac:dyDescent="0.3">
      <c r="A214">
        <v>9.6300799999999995</v>
      </c>
      <c r="B214">
        <v>9.6555300000000006</v>
      </c>
      <c r="C214">
        <v>9.7145899999999994</v>
      </c>
      <c r="D214">
        <v>9.5551600000000008</v>
      </c>
      <c r="E214">
        <v>9.6348099999999999</v>
      </c>
      <c r="F214">
        <v>9.6449400000000001</v>
      </c>
      <c r="G214">
        <v>9.4986499999999996</v>
      </c>
      <c r="H214">
        <v>9.48583</v>
      </c>
      <c r="I214">
        <v>9.5534400000000002</v>
      </c>
      <c r="J214">
        <v>9.6817700000000002</v>
      </c>
      <c r="K214">
        <v>9.6717200000000005</v>
      </c>
      <c r="L214">
        <v>9.6644500000000004</v>
      </c>
      <c r="M214" t="s">
        <v>0</v>
      </c>
      <c r="P214" t="s">
        <v>4</v>
      </c>
      <c r="R214" t="s">
        <v>129</v>
      </c>
      <c r="S214">
        <v>0</v>
      </c>
      <c r="T214">
        <v>22</v>
      </c>
      <c r="U214">
        <v>6</v>
      </c>
      <c r="V214">
        <v>9</v>
      </c>
      <c r="W214">
        <v>6</v>
      </c>
      <c r="X214">
        <v>39.5</v>
      </c>
      <c r="Y214">
        <v>1</v>
      </c>
      <c r="AA214">
        <v>0.65926300000000004</v>
      </c>
      <c r="AB214">
        <v>0.25790000000000002</v>
      </c>
      <c r="AC214">
        <v>-5.5097300000000002E-2</v>
      </c>
      <c r="AD214">
        <v>-1.45583</v>
      </c>
      <c r="AE214" t="str">
        <f t="shared" si="9"/>
        <v/>
      </c>
      <c r="AG214">
        <v>2.0443899999999999</v>
      </c>
      <c r="AH214">
        <v>1.2867399999999999E-2</v>
      </c>
      <c r="AI214">
        <v>-0.15409600000000001</v>
      </c>
      <c r="AJ214">
        <v>-4.7413400000000001</v>
      </c>
      <c r="AK214" t="str">
        <f t="shared" si="10"/>
        <v/>
      </c>
      <c r="AM214">
        <v>8.1798999999999997E-2</v>
      </c>
      <c r="AN214">
        <v>0.84438999999999997</v>
      </c>
      <c r="AO214">
        <v>5.9083299999999998E-3</v>
      </c>
      <c r="AP214">
        <v>0.23144600000000001</v>
      </c>
      <c r="AQ214" t="str">
        <f t="shared" si="11"/>
        <v/>
      </c>
      <c r="AS214" t="s">
        <v>7565</v>
      </c>
      <c r="AT214" s="3" t="s">
        <v>28999</v>
      </c>
      <c r="AU214" t="s">
        <v>7566</v>
      </c>
      <c r="AV214" t="s">
        <v>7567</v>
      </c>
      <c r="AW214" s="3" t="s">
        <v>7565</v>
      </c>
    </row>
    <row r="215" spans="1:49" x14ac:dyDescent="0.3">
      <c r="A215">
        <v>10.9717</v>
      </c>
      <c r="B215">
        <v>10.994400000000001</v>
      </c>
      <c r="C215">
        <v>11.0059</v>
      </c>
      <c r="D215">
        <v>10.952</v>
      </c>
      <c r="E215">
        <v>10.9831</v>
      </c>
      <c r="F215">
        <v>10.949299999999999</v>
      </c>
      <c r="G215">
        <v>11.4732</v>
      </c>
      <c r="H215">
        <v>11.4666</v>
      </c>
      <c r="I215">
        <v>11.488099999999999</v>
      </c>
      <c r="J215">
        <v>11.2682</v>
      </c>
      <c r="K215">
        <v>11.276899999999999</v>
      </c>
      <c r="L215">
        <v>11.288</v>
      </c>
      <c r="M215" t="s">
        <v>0</v>
      </c>
      <c r="P215" t="s">
        <v>4</v>
      </c>
      <c r="Q215" t="s">
        <v>4</v>
      </c>
      <c r="R215" t="s">
        <v>41</v>
      </c>
      <c r="S215">
        <v>0</v>
      </c>
      <c r="T215">
        <v>39</v>
      </c>
      <c r="U215">
        <v>14</v>
      </c>
      <c r="V215">
        <v>27</v>
      </c>
      <c r="W215">
        <v>14</v>
      </c>
      <c r="X215">
        <v>38.9</v>
      </c>
      <c r="Y215">
        <v>1</v>
      </c>
      <c r="AA215">
        <v>0.92096100000000003</v>
      </c>
      <c r="AB215">
        <v>0.149427</v>
      </c>
      <c r="AC215">
        <v>-2.9160200000000001E-2</v>
      </c>
      <c r="AD215">
        <v>-1.9715199999999999</v>
      </c>
      <c r="AE215" t="str">
        <f t="shared" si="9"/>
        <v/>
      </c>
      <c r="AG215">
        <v>5.6664700000000003</v>
      </c>
      <c r="AH215" s="1">
        <v>3.0270999999999999E-5</v>
      </c>
      <c r="AI215">
        <v>0.48531000000000002</v>
      </c>
      <c r="AJ215">
        <v>40.805700000000002</v>
      </c>
      <c r="AK215" t="str">
        <f t="shared" si="10"/>
        <v/>
      </c>
      <c r="AM215">
        <v>4.80518</v>
      </c>
      <c r="AN215">
        <v>1.11495E-4</v>
      </c>
      <c r="AO215">
        <v>0.28706199999999998</v>
      </c>
      <c r="AP215">
        <v>24.811900000000001</v>
      </c>
      <c r="AQ215" t="str">
        <f t="shared" si="11"/>
        <v/>
      </c>
      <c r="AS215" t="s">
        <v>23465</v>
      </c>
      <c r="AT215" s="3" t="s">
        <v>34104</v>
      </c>
      <c r="AU215" t="s">
        <v>23466</v>
      </c>
      <c r="AV215" t="s">
        <v>23467</v>
      </c>
      <c r="AW215" s="3" t="s">
        <v>23465</v>
      </c>
    </row>
    <row r="216" spans="1:49" x14ac:dyDescent="0.3">
      <c r="A216">
        <v>11.1549</v>
      </c>
      <c r="B216">
        <v>11.211399999999999</v>
      </c>
      <c r="C216">
        <v>11.117100000000001</v>
      </c>
      <c r="D216">
        <v>11.3065</v>
      </c>
      <c r="E216">
        <v>11.2704</v>
      </c>
      <c r="F216">
        <v>11.248900000000001</v>
      </c>
      <c r="G216">
        <v>11.422499999999999</v>
      </c>
      <c r="H216">
        <v>11.4261</v>
      </c>
      <c r="I216">
        <v>11.4162</v>
      </c>
      <c r="J216">
        <v>11.3413</v>
      </c>
      <c r="K216">
        <v>11.2902</v>
      </c>
      <c r="L216">
        <v>11.3415</v>
      </c>
      <c r="M216" t="s">
        <v>0</v>
      </c>
      <c r="O216" t="s">
        <v>4</v>
      </c>
      <c r="P216" t="s">
        <v>4</v>
      </c>
      <c r="Q216" t="s">
        <v>4</v>
      </c>
      <c r="R216" t="s">
        <v>9</v>
      </c>
      <c r="S216">
        <v>0</v>
      </c>
      <c r="T216">
        <v>16</v>
      </c>
      <c r="U216">
        <v>9</v>
      </c>
      <c r="V216">
        <v>27</v>
      </c>
      <c r="W216">
        <v>9</v>
      </c>
      <c r="X216">
        <v>42.1</v>
      </c>
      <c r="Y216">
        <v>1</v>
      </c>
      <c r="AA216">
        <v>1.62375</v>
      </c>
      <c r="AB216">
        <v>3.5120800000000001E-2</v>
      </c>
      <c r="AC216">
        <v>0.11415400000000001</v>
      </c>
      <c r="AD216">
        <v>3.55078</v>
      </c>
      <c r="AE216" t="str">
        <f t="shared" si="9"/>
        <v/>
      </c>
      <c r="AG216">
        <v>3.1553599999999999</v>
      </c>
      <c r="AH216">
        <v>1.42647E-3</v>
      </c>
      <c r="AI216">
        <v>0.26045099999999999</v>
      </c>
      <c r="AJ216">
        <v>9.4502199999999998</v>
      </c>
      <c r="AK216" t="str">
        <f t="shared" si="10"/>
        <v/>
      </c>
      <c r="AM216">
        <v>2.1419999999999999</v>
      </c>
      <c r="AN216">
        <v>1.1313500000000001E-2</v>
      </c>
      <c r="AO216">
        <v>0.16320000000000001</v>
      </c>
      <c r="AP216">
        <v>5.0539399999999999</v>
      </c>
      <c r="AQ216" t="str">
        <f t="shared" si="11"/>
        <v/>
      </c>
      <c r="AS216" t="s">
        <v>11070</v>
      </c>
      <c r="AT216" s="3" t="s">
        <v>30124</v>
      </c>
      <c r="AU216" t="s">
        <v>11071</v>
      </c>
      <c r="AV216" t="s">
        <v>11072</v>
      </c>
      <c r="AW216" s="3" t="s">
        <v>11070</v>
      </c>
    </row>
    <row r="217" spans="1:49" x14ac:dyDescent="0.3">
      <c r="A217">
        <v>11.835900000000001</v>
      </c>
      <c r="B217">
        <v>11.828799999999999</v>
      </c>
      <c r="C217">
        <v>11.8347</v>
      </c>
      <c r="D217">
        <v>11.886799999999999</v>
      </c>
      <c r="E217">
        <v>11.8163</v>
      </c>
      <c r="F217">
        <v>11.856400000000001</v>
      </c>
      <c r="G217">
        <v>12.2119</v>
      </c>
      <c r="H217">
        <v>12.2087</v>
      </c>
      <c r="I217">
        <v>12.153499999999999</v>
      </c>
      <c r="J217">
        <v>12.212300000000001</v>
      </c>
      <c r="K217">
        <v>12.178599999999999</v>
      </c>
      <c r="L217">
        <v>12.225099999999999</v>
      </c>
      <c r="M217" t="s">
        <v>0</v>
      </c>
      <c r="P217" t="s">
        <v>4</v>
      </c>
      <c r="Q217" t="s">
        <v>4</v>
      </c>
      <c r="R217" t="s">
        <v>41</v>
      </c>
      <c r="S217">
        <v>0</v>
      </c>
      <c r="T217">
        <v>39</v>
      </c>
      <c r="U217">
        <v>21</v>
      </c>
      <c r="V217">
        <v>62</v>
      </c>
      <c r="W217">
        <v>21</v>
      </c>
      <c r="X217">
        <v>54.9</v>
      </c>
      <c r="Y217">
        <v>1</v>
      </c>
      <c r="AA217">
        <v>0.41496300000000003</v>
      </c>
      <c r="AB217">
        <v>0.42938300000000001</v>
      </c>
      <c r="AC217">
        <v>2.00392E-2</v>
      </c>
      <c r="AD217">
        <v>0.97532700000000006</v>
      </c>
      <c r="AE217" t="str">
        <f t="shared" si="9"/>
        <v/>
      </c>
      <c r="AG217">
        <v>4.3231999999999999</v>
      </c>
      <c r="AH217">
        <v>1.8511299999999999E-4</v>
      </c>
      <c r="AI217">
        <v>0.35818499999999998</v>
      </c>
      <c r="AJ217">
        <v>18.762599999999999</v>
      </c>
      <c r="AK217" t="str">
        <f t="shared" si="10"/>
        <v/>
      </c>
      <c r="AM217">
        <v>4.91873</v>
      </c>
      <c r="AN217" s="1">
        <v>9.45032E-5</v>
      </c>
      <c r="AO217">
        <v>0.37222499999999997</v>
      </c>
      <c r="AP217">
        <v>26.496700000000001</v>
      </c>
      <c r="AQ217" t="str">
        <f t="shared" si="11"/>
        <v/>
      </c>
      <c r="AS217" t="s">
        <v>5713</v>
      </c>
      <c r="AT217" s="3" t="s">
        <v>28392</v>
      </c>
      <c r="AU217" t="s">
        <v>5714</v>
      </c>
      <c r="AV217" t="s">
        <v>5715</v>
      </c>
      <c r="AW217" s="3" t="s">
        <v>5713</v>
      </c>
    </row>
    <row r="218" spans="1:49" x14ac:dyDescent="0.3">
      <c r="A218">
        <v>11.816599999999999</v>
      </c>
      <c r="B218">
        <v>11.822699999999999</v>
      </c>
      <c r="C218">
        <v>11.8246</v>
      </c>
      <c r="D218">
        <v>11.876099999999999</v>
      </c>
      <c r="E218">
        <v>11.910299999999999</v>
      </c>
      <c r="F218">
        <v>11.877599999999999</v>
      </c>
      <c r="G218">
        <v>12.2742</v>
      </c>
      <c r="H218">
        <v>12.239699999999999</v>
      </c>
      <c r="I218">
        <v>12.272399999999999</v>
      </c>
      <c r="J218">
        <v>12.1675</v>
      </c>
      <c r="K218">
        <v>12.2019</v>
      </c>
      <c r="L218">
        <v>12.1829</v>
      </c>
      <c r="M218" t="s">
        <v>0</v>
      </c>
      <c r="O218" t="s">
        <v>4</v>
      </c>
      <c r="P218" t="s">
        <v>4</v>
      </c>
      <c r="Q218" t="s">
        <v>4</v>
      </c>
      <c r="R218" t="s">
        <v>9</v>
      </c>
      <c r="S218">
        <v>0</v>
      </c>
      <c r="T218">
        <v>47</v>
      </c>
      <c r="U218">
        <v>20</v>
      </c>
      <c r="V218">
        <v>53</v>
      </c>
      <c r="W218">
        <v>20</v>
      </c>
      <c r="X218">
        <v>50.1</v>
      </c>
      <c r="Y218">
        <v>1</v>
      </c>
      <c r="AA218">
        <v>2.3685499999999999</v>
      </c>
      <c r="AB218">
        <v>8.2284699999999999E-3</v>
      </c>
      <c r="AC218">
        <v>6.6718700000000006E-2</v>
      </c>
      <c r="AD218">
        <v>5.8422000000000001</v>
      </c>
      <c r="AE218" t="str">
        <f t="shared" si="9"/>
        <v/>
      </c>
      <c r="AG218">
        <v>5.5614400000000002</v>
      </c>
      <c r="AH218" s="1">
        <v>3.4023899999999998E-5</v>
      </c>
      <c r="AI218">
        <v>0.44079800000000002</v>
      </c>
      <c r="AJ218">
        <v>38.406700000000001</v>
      </c>
      <c r="AK218" t="str">
        <f t="shared" si="10"/>
        <v/>
      </c>
      <c r="AM218">
        <v>5.4237900000000003</v>
      </c>
      <c r="AN218" s="1">
        <v>5.0812600000000002E-5</v>
      </c>
      <c r="AO218">
        <v>0.36280499999999999</v>
      </c>
      <c r="AP218">
        <v>35.4741</v>
      </c>
      <c r="AQ218" t="str">
        <f t="shared" si="11"/>
        <v/>
      </c>
      <c r="AS218" t="s">
        <v>5701</v>
      </c>
      <c r="AT218" s="3" t="s">
        <v>28388</v>
      </c>
      <c r="AU218" t="s">
        <v>5702</v>
      </c>
      <c r="AV218" t="s">
        <v>5703</v>
      </c>
      <c r="AW218" s="3" t="s">
        <v>5701</v>
      </c>
    </row>
    <row r="219" spans="1:49" x14ac:dyDescent="0.3">
      <c r="A219">
        <v>7.7197300000000002</v>
      </c>
      <c r="B219">
        <v>7.9074900000000001</v>
      </c>
      <c r="C219">
        <v>7.9477799999999998</v>
      </c>
      <c r="D219">
        <v>7.2393599999999996</v>
      </c>
      <c r="E219">
        <v>7.3416300000000003</v>
      </c>
      <c r="F219">
        <v>7.2891000000000004</v>
      </c>
      <c r="G219">
        <v>7.8629499999999997</v>
      </c>
      <c r="H219">
        <v>7.8789699999999998</v>
      </c>
      <c r="I219">
        <v>7.9623200000000001</v>
      </c>
      <c r="J219">
        <v>7.6452999999999998</v>
      </c>
      <c r="K219">
        <v>7.6983600000000001</v>
      </c>
      <c r="L219">
        <v>7.6948800000000004</v>
      </c>
      <c r="M219" t="s">
        <v>0</v>
      </c>
      <c r="O219" t="s">
        <v>4</v>
      </c>
      <c r="R219" t="s">
        <v>13</v>
      </c>
      <c r="S219">
        <v>0</v>
      </c>
      <c r="T219">
        <v>14</v>
      </c>
      <c r="U219">
        <v>5</v>
      </c>
      <c r="V219">
        <v>7</v>
      </c>
      <c r="W219">
        <v>5</v>
      </c>
      <c r="X219">
        <v>54.4</v>
      </c>
      <c r="Y219">
        <v>1</v>
      </c>
      <c r="AA219">
        <v>2.7622100000000001</v>
      </c>
      <c r="AB219">
        <v>3.9379799999999998E-3</v>
      </c>
      <c r="AC219">
        <v>-0.56830599999999998</v>
      </c>
      <c r="AD219">
        <v>-7.45587</v>
      </c>
      <c r="AE219" t="str">
        <f t="shared" si="9"/>
        <v/>
      </c>
      <c r="AG219">
        <v>0.21862899999999999</v>
      </c>
      <c r="AH219">
        <v>0.62949200000000005</v>
      </c>
      <c r="AI219">
        <v>4.3076700000000002E-2</v>
      </c>
      <c r="AJ219">
        <v>0.56143699999999996</v>
      </c>
      <c r="AK219" t="str">
        <f t="shared" si="10"/>
        <v/>
      </c>
      <c r="AM219">
        <v>1.16256</v>
      </c>
      <c r="AN219">
        <v>8.5271299999999994E-2</v>
      </c>
      <c r="AO219">
        <v>-0.17882300000000001</v>
      </c>
      <c r="AP219">
        <v>-2.4723000000000002</v>
      </c>
      <c r="AQ219" t="str">
        <f t="shared" si="11"/>
        <v/>
      </c>
      <c r="AS219" t="s">
        <v>13515</v>
      </c>
      <c r="AT219" s="3" t="s">
        <v>30899</v>
      </c>
      <c r="AU219" t="s">
        <v>13516</v>
      </c>
      <c r="AV219" t="s">
        <v>13517</v>
      </c>
      <c r="AW219" s="3" t="s">
        <v>13515</v>
      </c>
    </row>
    <row r="220" spans="1:49" x14ac:dyDescent="0.3">
      <c r="A220">
        <v>8.7652000000000001</v>
      </c>
      <c r="B220">
        <v>8.7387700000000006</v>
      </c>
      <c r="C220">
        <v>8.7535500000000006</v>
      </c>
      <c r="D220">
        <v>8.4753299999999996</v>
      </c>
      <c r="E220">
        <v>8.4655699999999996</v>
      </c>
      <c r="F220">
        <v>8.5093800000000002</v>
      </c>
      <c r="G220">
        <v>8.8303600000000007</v>
      </c>
      <c r="H220">
        <v>8.7035599999999995</v>
      </c>
      <c r="I220">
        <v>8.7438199999999995</v>
      </c>
      <c r="J220">
        <v>8.7856199999999998</v>
      </c>
      <c r="K220">
        <v>8.6741899999999994</v>
      </c>
      <c r="L220">
        <v>8.6391600000000004</v>
      </c>
      <c r="M220" t="s">
        <v>0</v>
      </c>
      <c r="O220" t="s">
        <v>4</v>
      </c>
      <c r="R220" t="s">
        <v>13</v>
      </c>
      <c r="S220">
        <v>0</v>
      </c>
      <c r="T220">
        <v>8</v>
      </c>
      <c r="U220">
        <v>6</v>
      </c>
      <c r="V220">
        <v>6</v>
      </c>
      <c r="W220">
        <v>6</v>
      </c>
      <c r="X220">
        <v>80.7</v>
      </c>
      <c r="Y220">
        <v>1</v>
      </c>
      <c r="AA220">
        <v>4.2091000000000003</v>
      </c>
      <c r="AB220">
        <v>3.6181899999999999E-4</v>
      </c>
      <c r="AC220">
        <v>-0.26908300000000002</v>
      </c>
      <c r="AD220">
        <v>-17.558199999999999</v>
      </c>
      <c r="AE220" t="str">
        <f t="shared" si="9"/>
        <v/>
      </c>
      <c r="AG220">
        <v>6.1241900000000002E-2</v>
      </c>
      <c r="AH220">
        <v>0.87990400000000002</v>
      </c>
      <c r="AI220">
        <v>6.7389800000000003E-3</v>
      </c>
      <c r="AJ220">
        <v>0.17650099999999999</v>
      </c>
      <c r="AK220" t="str">
        <f t="shared" si="10"/>
        <v/>
      </c>
      <c r="AM220">
        <v>0.51771500000000004</v>
      </c>
      <c r="AN220">
        <v>0.33474399999999999</v>
      </c>
      <c r="AO220">
        <v>-5.28514E-2</v>
      </c>
      <c r="AP220">
        <v>-1.1794199999999999</v>
      </c>
      <c r="AQ220" t="str">
        <f t="shared" si="11"/>
        <v/>
      </c>
      <c r="AS220" t="s">
        <v>15506</v>
      </c>
      <c r="AT220" s="3" t="s">
        <v>31543</v>
      </c>
      <c r="AU220" t="s">
        <v>15507</v>
      </c>
      <c r="AV220" t="s">
        <v>15508</v>
      </c>
      <c r="AW220" s="3" t="s">
        <v>15506</v>
      </c>
    </row>
    <row r="221" spans="1:49" x14ac:dyDescent="0.3">
      <c r="A221">
        <v>5.4692299999999996</v>
      </c>
      <c r="B221">
        <v>5.5360500000000004</v>
      </c>
      <c r="C221">
        <v>5.57592</v>
      </c>
      <c r="D221">
        <v>5.7970100000000002</v>
      </c>
      <c r="E221">
        <v>5.7414699999999996</v>
      </c>
      <c r="F221">
        <v>5.9495300000000002</v>
      </c>
      <c r="G221">
        <v>4.6948800000000004</v>
      </c>
      <c r="H221">
        <v>4.8328899999999999</v>
      </c>
      <c r="I221">
        <v>4.6380699999999999</v>
      </c>
      <c r="J221">
        <v>5.1334</v>
      </c>
      <c r="K221">
        <v>5.0487599999999997</v>
      </c>
      <c r="L221">
        <v>5.0703899999999997</v>
      </c>
      <c r="M221" t="s">
        <v>0</v>
      </c>
      <c r="O221" t="s">
        <v>4</v>
      </c>
      <c r="P221" t="s">
        <v>4</v>
      </c>
      <c r="Q221" t="s">
        <v>4</v>
      </c>
      <c r="R221" t="s">
        <v>9</v>
      </c>
      <c r="S221">
        <v>0</v>
      </c>
      <c r="T221">
        <v>4</v>
      </c>
      <c r="U221">
        <v>2</v>
      </c>
      <c r="V221">
        <v>2</v>
      </c>
      <c r="W221">
        <v>2</v>
      </c>
      <c r="X221">
        <v>86.4</v>
      </c>
      <c r="Y221">
        <v>1</v>
      </c>
      <c r="AA221">
        <v>1.91378</v>
      </c>
      <c r="AB221">
        <v>1.97302E-2</v>
      </c>
      <c r="AC221">
        <v>0.30226999999999998</v>
      </c>
      <c r="AD221">
        <v>4.3459300000000001</v>
      </c>
      <c r="AE221" t="str">
        <f t="shared" si="9"/>
        <v/>
      </c>
      <c r="AG221">
        <v>3.5944500000000001</v>
      </c>
      <c r="AH221">
        <v>6.3355799999999999E-4</v>
      </c>
      <c r="AI221">
        <v>-0.80511999999999995</v>
      </c>
      <c r="AJ221">
        <v>-12.257199999999999</v>
      </c>
      <c r="AK221" t="str">
        <f t="shared" si="10"/>
        <v/>
      </c>
      <c r="AM221">
        <v>3.4151099999999999</v>
      </c>
      <c r="AN221">
        <v>1.00961E-3</v>
      </c>
      <c r="AO221">
        <v>-0.442886</v>
      </c>
      <c r="AP221">
        <v>-11.026899999999999</v>
      </c>
      <c r="AQ221" t="str">
        <f t="shared" si="11"/>
        <v/>
      </c>
      <c r="AS221" t="s">
        <v>16662</v>
      </c>
      <c r="AT221" s="3" t="s">
        <v>31915</v>
      </c>
      <c r="AU221" t="s">
        <v>16663</v>
      </c>
      <c r="AV221" t="s">
        <v>16664</v>
      </c>
      <c r="AW221" s="3" t="s">
        <v>16662</v>
      </c>
    </row>
    <row r="222" spans="1:49" x14ac:dyDescent="0.3">
      <c r="A222">
        <v>10.5306</v>
      </c>
      <c r="B222">
        <v>10.568099999999999</v>
      </c>
      <c r="C222">
        <v>10.650700000000001</v>
      </c>
      <c r="D222">
        <v>10.721</v>
      </c>
      <c r="E222">
        <v>10.788500000000001</v>
      </c>
      <c r="F222">
        <v>10.761100000000001</v>
      </c>
      <c r="G222">
        <v>11.313499999999999</v>
      </c>
      <c r="H222">
        <v>11.3048</v>
      </c>
      <c r="I222">
        <v>11.353300000000001</v>
      </c>
      <c r="J222">
        <v>11.0688</v>
      </c>
      <c r="K222">
        <v>11.0815</v>
      </c>
      <c r="L222">
        <v>11.108700000000001</v>
      </c>
      <c r="M222" t="s">
        <v>0</v>
      </c>
      <c r="O222" t="s">
        <v>4</v>
      </c>
      <c r="P222" t="s">
        <v>4</v>
      </c>
      <c r="Q222" t="s">
        <v>4</v>
      </c>
      <c r="R222" t="s">
        <v>9</v>
      </c>
      <c r="S222">
        <v>0</v>
      </c>
      <c r="T222">
        <v>29</v>
      </c>
      <c r="U222">
        <v>46</v>
      </c>
      <c r="V222">
        <v>54</v>
      </c>
      <c r="W222">
        <v>45</v>
      </c>
      <c r="X222">
        <v>206.7</v>
      </c>
      <c r="Y222">
        <v>1</v>
      </c>
      <c r="AA222">
        <v>1.8936200000000001</v>
      </c>
      <c r="AB222">
        <v>2.0539200000000001E-2</v>
      </c>
      <c r="AC222">
        <v>0.173731</v>
      </c>
      <c r="AD222">
        <v>4.2870900000000001</v>
      </c>
      <c r="AE222" t="str">
        <f t="shared" si="9"/>
        <v/>
      </c>
      <c r="AG222">
        <v>4.3669500000000001</v>
      </c>
      <c r="AH222">
        <v>1.7265999999999999E-4</v>
      </c>
      <c r="AI222">
        <v>0.74072300000000002</v>
      </c>
      <c r="AJ222">
        <v>19.2456</v>
      </c>
      <c r="AK222" t="str">
        <f t="shared" si="10"/>
        <v/>
      </c>
      <c r="AM222">
        <v>3.7541799999999999</v>
      </c>
      <c r="AN222">
        <v>5.6178599999999999E-4</v>
      </c>
      <c r="AO222">
        <v>0.50323399999999996</v>
      </c>
      <c r="AP222">
        <v>13.4626</v>
      </c>
      <c r="AQ222" t="str">
        <f t="shared" si="11"/>
        <v/>
      </c>
      <c r="AS222" t="s">
        <v>7611</v>
      </c>
      <c r="AT222" s="3" t="s">
        <v>29013</v>
      </c>
      <c r="AU222" t="s">
        <v>7612</v>
      </c>
      <c r="AV222" t="s">
        <v>7613</v>
      </c>
      <c r="AW222" s="3" t="s">
        <v>7611</v>
      </c>
    </row>
    <row r="223" spans="1:49" x14ac:dyDescent="0.3">
      <c r="A223">
        <v>10.6866</v>
      </c>
      <c r="B223">
        <v>10.7285</v>
      </c>
      <c r="C223">
        <v>10.7217</v>
      </c>
      <c r="D223">
        <v>9.7360600000000002</v>
      </c>
      <c r="E223">
        <v>9.8193800000000007</v>
      </c>
      <c r="F223">
        <v>9.8142600000000009</v>
      </c>
      <c r="G223">
        <v>10.3286</v>
      </c>
      <c r="H223">
        <v>10.3339</v>
      </c>
      <c r="I223">
        <v>10.3451</v>
      </c>
      <c r="J223">
        <v>10.827400000000001</v>
      </c>
      <c r="K223">
        <v>10.8531</v>
      </c>
      <c r="L223">
        <v>10.8256</v>
      </c>
      <c r="M223" t="s">
        <v>0</v>
      </c>
      <c r="O223" t="s">
        <v>4</v>
      </c>
      <c r="P223" t="s">
        <v>4</v>
      </c>
      <c r="Q223" t="s">
        <v>4</v>
      </c>
      <c r="R223" t="s">
        <v>9</v>
      </c>
      <c r="S223">
        <v>0</v>
      </c>
      <c r="T223">
        <v>15</v>
      </c>
      <c r="U223">
        <v>21</v>
      </c>
      <c r="V223">
        <v>31</v>
      </c>
      <c r="W223">
        <v>21</v>
      </c>
      <c r="X223">
        <v>131.30000000000001</v>
      </c>
      <c r="Y223">
        <v>1</v>
      </c>
      <c r="AA223">
        <v>5.18032</v>
      </c>
      <c r="AB223">
        <v>1.08323E-4</v>
      </c>
      <c r="AC223">
        <v>-0.92236499999999999</v>
      </c>
      <c r="AD223">
        <v>-30.8218</v>
      </c>
      <c r="AE223" t="str">
        <f t="shared" si="9"/>
        <v/>
      </c>
      <c r="AG223">
        <v>4.9601800000000003</v>
      </c>
      <c r="AH223" s="1">
        <v>7.2012099999999994E-5</v>
      </c>
      <c r="AI223">
        <v>-0.37640899999999999</v>
      </c>
      <c r="AJ223">
        <v>-27.139600000000002</v>
      </c>
      <c r="AK223" t="str">
        <f t="shared" si="10"/>
        <v/>
      </c>
      <c r="AM223">
        <v>2.8418100000000002</v>
      </c>
      <c r="AN223">
        <v>2.88018E-3</v>
      </c>
      <c r="AO223">
        <v>0.123097</v>
      </c>
      <c r="AP223">
        <v>7.8257500000000002</v>
      </c>
      <c r="AQ223" t="str">
        <f t="shared" si="11"/>
        <v/>
      </c>
      <c r="AS223" t="s">
        <v>7217</v>
      </c>
      <c r="AT223" s="3" t="s">
        <v>28884</v>
      </c>
      <c r="AU223" t="s">
        <v>7218</v>
      </c>
      <c r="AV223" t="s">
        <v>7219</v>
      </c>
      <c r="AW223" s="3" t="s">
        <v>7217</v>
      </c>
    </row>
    <row r="224" spans="1:49" x14ac:dyDescent="0.3">
      <c r="A224">
        <v>11.208600000000001</v>
      </c>
      <c r="B224">
        <v>11.228199999999999</v>
      </c>
      <c r="C224">
        <v>11.212899999999999</v>
      </c>
      <c r="D224">
        <v>11.5215</v>
      </c>
      <c r="E224">
        <v>11.507099999999999</v>
      </c>
      <c r="F224">
        <v>11.533300000000001</v>
      </c>
      <c r="G224">
        <v>11.4186</v>
      </c>
      <c r="H224">
        <v>11.4176</v>
      </c>
      <c r="I224">
        <v>11.397399999999999</v>
      </c>
      <c r="J224">
        <v>11.391400000000001</v>
      </c>
      <c r="K224">
        <v>11.328799999999999</v>
      </c>
      <c r="L224">
        <v>11.362399999999999</v>
      </c>
      <c r="M224" t="s">
        <v>0</v>
      </c>
      <c r="O224" t="s">
        <v>4</v>
      </c>
      <c r="P224" t="s">
        <v>4</v>
      </c>
      <c r="Q224" t="s">
        <v>4</v>
      </c>
      <c r="R224" t="s">
        <v>9</v>
      </c>
      <c r="S224">
        <v>0</v>
      </c>
      <c r="T224">
        <v>24</v>
      </c>
      <c r="U224">
        <v>25</v>
      </c>
      <c r="V224">
        <v>39</v>
      </c>
      <c r="W224">
        <v>25</v>
      </c>
      <c r="X224">
        <v>127.4</v>
      </c>
      <c r="Y224">
        <v>1</v>
      </c>
      <c r="AA224">
        <v>5.22037</v>
      </c>
      <c r="AB224">
        <v>1.05283E-4</v>
      </c>
      <c r="AC224">
        <v>0.30404799999999998</v>
      </c>
      <c r="AD224">
        <v>31.542999999999999</v>
      </c>
      <c r="AE224" t="str">
        <f t="shared" si="9"/>
        <v/>
      </c>
      <c r="AG224">
        <v>4.5442600000000004</v>
      </c>
      <c r="AH224">
        <v>1.33528E-4</v>
      </c>
      <c r="AI224">
        <v>0.19465099999999999</v>
      </c>
      <c r="AJ224">
        <v>21.331399999999999</v>
      </c>
      <c r="AK224" t="str">
        <f t="shared" si="10"/>
        <v/>
      </c>
      <c r="AM224">
        <v>2.7909099999999998</v>
      </c>
      <c r="AN224">
        <v>3.1675700000000002E-3</v>
      </c>
      <c r="AO224">
        <v>0.14427899999999999</v>
      </c>
      <c r="AP224">
        <v>7.5873799999999996</v>
      </c>
      <c r="AQ224" t="str">
        <f t="shared" si="11"/>
        <v/>
      </c>
      <c r="AS224" t="s">
        <v>24478</v>
      </c>
      <c r="AT224" s="3" t="s">
        <v>34431</v>
      </c>
      <c r="AU224" t="s">
        <v>24479</v>
      </c>
      <c r="AV224" t="s">
        <v>24480</v>
      </c>
      <c r="AW224" s="3" t="s">
        <v>24478</v>
      </c>
    </row>
    <row r="225" spans="1:49" x14ac:dyDescent="0.3">
      <c r="A225">
        <v>9.4596400000000003</v>
      </c>
      <c r="B225">
        <v>9.4896499999999993</v>
      </c>
      <c r="C225">
        <v>9.5221900000000002</v>
      </c>
      <c r="D225">
        <v>9.5457400000000003</v>
      </c>
      <c r="E225">
        <v>9.5855300000000003</v>
      </c>
      <c r="F225">
        <v>9.65517</v>
      </c>
      <c r="G225">
        <v>9.5810099999999991</v>
      </c>
      <c r="H225">
        <v>9.7051099999999995</v>
      </c>
      <c r="I225">
        <v>9.7348800000000004</v>
      </c>
      <c r="J225">
        <v>9.6227800000000006</v>
      </c>
      <c r="K225">
        <v>9.7202400000000004</v>
      </c>
      <c r="L225">
        <v>9.6715400000000002</v>
      </c>
      <c r="M225" t="s">
        <v>0</v>
      </c>
      <c r="P225" t="s">
        <v>4</v>
      </c>
      <c r="Q225" t="s">
        <v>4</v>
      </c>
      <c r="R225" t="s">
        <v>41</v>
      </c>
      <c r="S225">
        <v>0</v>
      </c>
      <c r="T225">
        <v>23</v>
      </c>
      <c r="U225">
        <v>10</v>
      </c>
      <c r="V225">
        <v>14</v>
      </c>
      <c r="W225">
        <v>10</v>
      </c>
      <c r="X225">
        <v>54.8</v>
      </c>
      <c r="Y225">
        <v>1</v>
      </c>
      <c r="AA225">
        <v>1.3372200000000001</v>
      </c>
      <c r="AB225">
        <v>6.3154299999999997E-2</v>
      </c>
      <c r="AC225">
        <v>0.104988</v>
      </c>
      <c r="AD225">
        <v>2.8584299999999998</v>
      </c>
      <c r="AE225" t="str">
        <f t="shared" si="9"/>
        <v/>
      </c>
      <c r="AG225">
        <v>1.65446</v>
      </c>
      <c r="AH225">
        <v>2.9083299999999999E-2</v>
      </c>
      <c r="AI225">
        <v>0.18317800000000001</v>
      </c>
      <c r="AJ225">
        <v>3.6300599999999998</v>
      </c>
      <c r="AK225" t="str">
        <f t="shared" si="10"/>
        <v/>
      </c>
      <c r="AM225">
        <v>2.2489699999999999</v>
      </c>
      <c r="AN225">
        <v>9.1325099999999999E-3</v>
      </c>
      <c r="AO225">
        <v>0.181032</v>
      </c>
      <c r="AP225">
        <v>5.4146999999999998</v>
      </c>
      <c r="AQ225" t="str">
        <f t="shared" si="11"/>
        <v/>
      </c>
      <c r="AS225" t="s">
        <v>16921</v>
      </c>
      <c r="AT225" s="3" t="s">
        <v>32000</v>
      </c>
      <c r="AU225" t="s">
        <v>16922</v>
      </c>
      <c r="AV225" t="s">
        <v>16923</v>
      </c>
      <c r="AW225" s="3" t="s">
        <v>16921</v>
      </c>
    </row>
    <row r="226" spans="1:49" x14ac:dyDescent="0.3">
      <c r="A226">
        <v>12.0686</v>
      </c>
      <c r="B226">
        <v>12.071400000000001</v>
      </c>
      <c r="C226">
        <v>12.070399999999999</v>
      </c>
      <c r="D226">
        <v>12.0411</v>
      </c>
      <c r="E226">
        <v>12.055300000000001</v>
      </c>
      <c r="F226">
        <v>12.0497</v>
      </c>
      <c r="G226">
        <v>11.7536</v>
      </c>
      <c r="H226">
        <v>11.7136</v>
      </c>
      <c r="I226">
        <v>11.740500000000001</v>
      </c>
      <c r="J226">
        <v>11.760300000000001</v>
      </c>
      <c r="K226">
        <v>11.7807</v>
      </c>
      <c r="L226">
        <v>11.8056</v>
      </c>
      <c r="M226" t="s">
        <v>0</v>
      </c>
      <c r="O226" t="s">
        <v>4</v>
      </c>
      <c r="P226" t="s">
        <v>4</v>
      </c>
      <c r="Q226" t="s">
        <v>4</v>
      </c>
      <c r="R226" t="s">
        <v>9</v>
      </c>
      <c r="S226">
        <v>1</v>
      </c>
      <c r="T226">
        <v>46</v>
      </c>
      <c r="U226">
        <v>31</v>
      </c>
      <c r="V226">
        <v>53</v>
      </c>
      <c r="W226">
        <v>30</v>
      </c>
      <c r="X226">
        <v>97.8</v>
      </c>
      <c r="Y226">
        <v>1</v>
      </c>
      <c r="AA226">
        <v>2.16011</v>
      </c>
      <c r="AB226">
        <v>1.2240600000000001E-2</v>
      </c>
      <c r="AC226">
        <v>-2.14179E-2</v>
      </c>
      <c r="AD226">
        <v>-5.1136600000000003</v>
      </c>
      <c r="AE226" t="str">
        <f t="shared" si="9"/>
        <v/>
      </c>
      <c r="AG226">
        <v>5.0362600000000004</v>
      </c>
      <c r="AH226" s="1">
        <v>6.5449499999999997E-5</v>
      </c>
      <c r="AI226">
        <v>-0.33425100000000002</v>
      </c>
      <c r="AJ226">
        <v>-28.36</v>
      </c>
      <c r="AK226" t="str">
        <f t="shared" si="10"/>
        <v/>
      </c>
      <c r="AM226">
        <v>4.5950199999999999</v>
      </c>
      <c r="AN226">
        <v>1.4809900000000001E-4</v>
      </c>
      <c r="AO226">
        <v>-0.28792299999999998</v>
      </c>
      <c r="AP226">
        <v>-21.968399999999999</v>
      </c>
      <c r="AQ226" t="str">
        <f t="shared" si="11"/>
        <v/>
      </c>
      <c r="AS226" t="s">
        <v>15839</v>
      </c>
      <c r="AT226" s="3" t="s">
        <v>31649</v>
      </c>
      <c r="AU226" t="s">
        <v>15840</v>
      </c>
      <c r="AV226" t="s">
        <v>15841</v>
      </c>
      <c r="AW226" s="3" t="s">
        <v>15839</v>
      </c>
    </row>
    <row r="227" spans="1:49" x14ac:dyDescent="0.3">
      <c r="A227">
        <v>11.4671</v>
      </c>
      <c r="B227">
        <v>11.460900000000001</v>
      </c>
      <c r="C227">
        <v>11.4755</v>
      </c>
      <c r="D227">
        <v>11.5321</v>
      </c>
      <c r="E227">
        <v>11.5862</v>
      </c>
      <c r="F227">
        <v>11.5891</v>
      </c>
      <c r="G227">
        <v>11.1328</v>
      </c>
      <c r="H227">
        <v>11.153700000000001</v>
      </c>
      <c r="I227">
        <v>11.167899999999999</v>
      </c>
      <c r="J227">
        <v>11.2501</v>
      </c>
      <c r="K227">
        <v>11.251099999999999</v>
      </c>
      <c r="L227">
        <v>11.238300000000001</v>
      </c>
      <c r="M227" t="s">
        <v>0</v>
      </c>
      <c r="O227" t="s">
        <v>4</v>
      </c>
      <c r="P227" t="s">
        <v>4</v>
      </c>
      <c r="Q227" t="s">
        <v>4</v>
      </c>
      <c r="R227" t="s">
        <v>9</v>
      </c>
      <c r="S227">
        <v>0</v>
      </c>
      <c r="T227">
        <v>33</v>
      </c>
      <c r="U227">
        <v>19</v>
      </c>
      <c r="V227">
        <v>36</v>
      </c>
      <c r="W227">
        <v>19</v>
      </c>
      <c r="X227">
        <v>80.7</v>
      </c>
      <c r="Y227">
        <v>1</v>
      </c>
      <c r="AA227">
        <v>2.2221600000000001</v>
      </c>
      <c r="AB227">
        <v>1.0865100000000001E-2</v>
      </c>
      <c r="AC227">
        <v>0.101297</v>
      </c>
      <c r="AD227">
        <v>5.3224299999999998</v>
      </c>
      <c r="AE227" t="str">
        <f t="shared" si="9"/>
        <v/>
      </c>
      <c r="AG227">
        <v>5.0533700000000001</v>
      </c>
      <c r="AH227" s="1">
        <v>6.3787499999999999E-5</v>
      </c>
      <c r="AI227">
        <v>-0.31633600000000001</v>
      </c>
      <c r="AJ227">
        <v>-28.6418</v>
      </c>
      <c r="AK227" t="str">
        <f t="shared" si="10"/>
        <v/>
      </c>
      <c r="AM227">
        <v>5.5186999999999999</v>
      </c>
      <c r="AN227" s="1">
        <v>4.5218800000000001E-5</v>
      </c>
      <c r="AO227">
        <v>-0.221359</v>
      </c>
      <c r="AP227">
        <v>-37.471200000000003</v>
      </c>
      <c r="AQ227" t="str">
        <f t="shared" si="11"/>
        <v/>
      </c>
      <c r="AS227" t="s">
        <v>20455</v>
      </c>
      <c r="AT227" s="3" t="s">
        <v>33133</v>
      </c>
      <c r="AU227" t="s">
        <v>20456</v>
      </c>
      <c r="AV227" t="s">
        <v>20457</v>
      </c>
      <c r="AW227" s="3" t="s">
        <v>20455</v>
      </c>
    </row>
    <row r="228" spans="1:49" x14ac:dyDescent="0.3">
      <c r="A228">
        <v>12.723000000000001</v>
      </c>
      <c r="B228">
        <v>12.7172</v>
      </c>
      <c r="C228">
        <v>12.7118</v>
      </c>
      <c r="D228">
        <v>12.6347</v>
      </c>
      <c r="E228">
        <v>12.6084</v>
      </c>
      <c r="F228">
        <v>12.6266</v>
      </c>
      <c r="G228">
        <v>13.0571</v>
      </c>
      <c r="H228">
        <v>13.0905</v>
      </c>
      <c r="I228">
        <v>13.0444</v>
      </c>
      <c r="J228">
        <v>12.873799999999999</v>
      </c>
      <c r="K228">
        <v>12.8376</v>
      </c>
      <c r="L228">
        <v>12.8599</v>
      </c>
      <c r="M228" t="s">
        <v>0</v>
      </c>
      <c r="O228" t="s">
        <v>4</v>
      </c>
      <c r="P228" t="s">
        <v>4</v>
      </c>
      <c r="Q228" t="s">
        <v>4</v>
      </c>
      <c r="R228" t="s">
        <v>9</v>
      </c>
      <c r="S228">
        <v>1</v>
      </c>
      <c r="T228">
        <v>46</v>
      </c>
      <c r="U228">
        <v>41</v>
      </c>
      <c r="V228">
        <v>105</v>
      </c>
      <c r="W228">
        <v>40</v>
      </c>
      <c r="X228">
        <v>88.5</v>
      </c>
      <c r="Y228">
        <v>1</v>
      </c>
      <c r="AA228">
        <v>3.4381900000000001</v>
      </c>
      <c r="AB228">
        <v>1.22108E-3</v>
      </c>
      <c r="AC228">
        <v>-9.4088900000000003E-2</v>
      </c>
      <c r="AD228">
        <v>-11.1784</v>
      </c>
      <c r="AE228" t="str">
        <f t="shared" si="9"/>
        <v/>
      </c>
      <c r="AG228">
        <v>4.7868899999999996</v>
      </c>
      <c r="AH228" s="1">
        <v>9.2560999999999997E-5</v>
      </c>
      <c r="AI228">
        <v>0.34666799999999998</v>
      </c>
      <c r="AJ228">
        <v>24.550699999999999</v>
      </c>
      <c r="AK228" t="str">
        <f t="shared" si="10"/>
        <v/>
      </c>
      <c r="AM228">
        <v>3.6530900000000002</v>
      </c>
      <c r="AN228">
        <v>6.6687400000000003E-4</v>
      </c>
      <c r="AO228">
        <v>0.139794</v>
      </c>
      <c r="AP228">
        <v>12.687200000000001</v>
      </c>
      <c r="AQ228" t="str">
        <f t="shared" si="11"/>
        <v/>
      </c>
      <c r="AS228" t="s">
        <v>26102</v>
      </c>
      <c r="AT228" s="3" t="s">
        <v>34949</v>
      </c>
      <c r="AU228" t="s">
        <v>26103</v>
      </c>
      <c r="AV228" t="s">
        <v>26104</v>
      </c>
      <c r="AW228" s="3" t="s">
        <v>26102</v>
      </c>
    </row>
    <row r="229" spans="1:49" x14ac:dyDescent="0.3">
      <c r="A229">
        <v>11.657400000000001</v>
      </c>
      <c r="B229">
        <v>11.6721</v>
      </c>
      <c r="C229">
        <v>11.6934</v>
      </c>
      <c r="D229">
        <v>11.7927</v>
      </c>
      <c r="E229">
        <v>11.7867</v>
      </c>
      <c r="F229">
        <v>11.851100000000001</v>
      </c>
      <c r="G229">
        <v>11.5609</v>
      </c>
      <c r="H229">
        <v>11.6061</v>
      </c>
      <c r="I229">
        <v>11.5915</v>
      </c>
      <c r="J229">
        <v>11.840299999999999</v>
      </c>
      <c r="K229">
        <v>11.7508</v>
      </c>
      <c r="L229">
        <v>11.785</v>
      </c>
      <c r="M229" t="s">
        <v>0</v>
      </c>
      <c r="O229" t="s">
        <v>4</v>
      </c>
      <c r="P229" t="s">
        <v>4</v>
      </c>
      <c r="Q229" t="s">
        <v>4</v>
      </c>
      <c r="R229" t="s">
        <v>9</v>
      </c>
      <c r="S229">
        <v>0</v>
      </c>
      <c r="T229">
        <v>33</v>
      </c>
      <c r="U229">
        <v>26</v>
      </c>
      <c r="V229">
        <v>46</v>
      </c>
      <c r="W229">
        <v>26</v>
      </c>
      <c r="X229">
        <v>102.1</v>
      </c>
      <c r="Y229">
        <v>1</v>
      </c>
      <c r="AA229">
        <v>2.38361</v>
      </c>
      <c r="AB229">
        <v>7.9950400000000001E-3</v>
      </c>
      <c r="AC229">
        <v>0.13589399999999999</v>
      </c>
      <c r="AD229">
        <v>5.8979400000000002</v>
      </c>
      <c r="AE229" t="str">
        <f t="shared" si="9"/>
        <v/>
      </c>
      <c r="AG229">
        <v>2.1881699999999999</v>
      </c>
      <c r="AH229">
        <v>9.6091600000000003E-3</v>
      </c>
      <c r="AI229">
        <v>-8.8109300000000002E-2</v>
      </c>
      <c r="AJ229">
        <v>-5.2072500000000002</v>
      </c>
      <c r="AK229" t="str">
        <f t="shared" si="10"/>
        <v/>
      </c>
      <c r="AM229">
        <v>1.8607800000000001</v>
      </c>
      <c r="AN229">
        <v>2.00252E-2</v>
      </c>
      <c r="AO229">
        <v>0.117743</v>
      </c>
      <c r="AP229">
        <v>4.1924700000000001</v>
      </c>
      <c r="AQ229" t="str">
        <f t="shared" si="11"/>
        <v/>
      </c>
      <c r="AS229" t="s">
        <v>13352</v>
      </c>
      <c r="AT229" s="3" t="s">
        <v>30847</v>
      </c>
      <c r="AU229" t="s">
        <v>13353</v>
      </c>
      <c r="AV229" t="s">
        <v>13354</v>
      </c>
      <c r="AW229" s="3" t="s">
        <v>13352</v>
      </c>
    </row>
    <row r="230" spans="1:49" x14ac:dyDescent="0.3">
      <c r="A230">
        <v>6.1818999999999997</v>
      </c>
      <c r="B230">
        <v>6.03782</v>
      </c>
      <c r="C230">
        <v>5.9068899999999998</v>
      </c>
      <c r="D230">
        <v>5.6264399999999997</v>
      </c>
      <c r="E230">
        <v>5.6058500000000002</v>
      </c>
      <c r="F230">
        <v>5.7059800000000003</v>
      </c>
      <c r="G230">
        <v>6.1189400000000003</v>
      </c>
      <c r="H230">
        <v>6.1147799999999997</v>
      </c>
      <c r="I230">
        <v>6.1578499999999998</v>
      </c>
      <c r="J230">
        <v>5.9954799999999997</v>
      </c>
      <c r="K230">
        <v>6.1001399999999997</v>
      </c>
      <c r="L230">
        <v>6.0487599999999997</v>
      </c>
      <c r="M230" t="s">
        <v>0</v>
      </c>
      <c r="O230" t="s">
        <v>4</v>
      </c>
      <c r="R230" t="s">
        <v>13</v>
      </c>
      <c r="S230">
        <v>0</v>
      </c>
      <c r="T230">
        <v>5</v>
      </c>
      <c r="U230">
        <v>2</v>
      </c>
      <c r="V230">
        <v>2</v>
      </c>
      <c r="W230">
        <v>2</v>
      </c>
      <c r="X230">
        <v>37.200000000000003</v>
      </c>
      <c r="Y230">
        <v>1</v>
      </c>
      <c r="AA230">
        <v>2.0167700000000002</v>
      </c>
      <c r="AB230">
        <v>1.6123499999999999E-2</v>
      </c>
      <c r="AC230">
        <v>-0.39611400000000002</v>
      </c>
      <c r="AD230">
        <v>-4.6555900000000001</v>
      </c>
      <c r="AE230" t="str">
        <f t="shared" si="9"/>
        <v/>
      </c>
      <c r="AG230">
        <v>0.47537600000000002</v>
      </c>
      <c r="AH230">
        <v>0.362645</v>
      </c>
      <c r="AI230">
        <v>8.8322499999999998E-2</v>
      </c>
      <c r="AJ230">
        <v>1.0959000000000001</v>
      </c>
      <c r="AK230" t="str">
        <f t="shared" si="10"/>
        <v/>
      </c>
      <c r="AM230">
        <v>2.3298699999999999E-2</v>
      </c>
      <c r="AN230">
        <v>0.95330499999999996</v>
      </c>
      <c r="AO230">
        <v>5.9237500000000002E-3</v>
      </c>
      <c r="AP230">
        <v>6.9715299999999994E-2</v>
      </c>
      <c r="AQ230" t="str">
        <f t="shared" si="11"/>
        <v/>
      </c>
      <c r="AS230" t="s">
        <v>5021</v>
      </c>
      <c r="AT230" s="3" t="s">
        <v>28165</v>
      </c>
      <c r="AU230" t="s">
        <v>5022</v>
      </c>
      <c r="AV230" t="s">
        <v>5023</v>
      </c>
      <c r="AW230" s="3" t="s">
        <v>5021</v>
      </c>
    </row>
    <row r="231" spans="1:49" x14ac:dyDescent="0.3">
      <c r="A231">
        <v>8.7025199999999998</v>
      </c>
      <c r="B231">
        <v>8.6549899999999997</v>
      </c>
      <c r="C231">
        <v>8.7025199999999998</v>
      </c>
      <c r="D231">
        <v>8.5883400000000005</v>
      </c>
      <c r="E231">
        <v>8.5827100000000005</v>
      </c>
      <c r="F231">
        <v>8.5939499999999995</v>
      </c>
      <c r="G231">
        <v>8.3927499999999995</v>
      </c>
      <c r="H231">
        <v>8.4081200000000003</v>
      </c>
      <c r="I231">
        <v>8.3901699999999995</v>
      </c>
      <c r="J231">
        <v>8.5587999999999997</v>
      </c>
      <c r="K231">
        <v>8.5422600000000006</v>
      </c>
      <c r="L231">
        <v>8.5549700000000009</v>
      </c>
      <c r="M231" t="s">
        <v>0</v>
      </c>
      <c r="O231" t="s">
        <v>4</v>
      </c>
      <c r="P231" t="s">
        <v>4</v>
      </c>
      <c r="Q231" t="s">
        <v>4</v>
      </c>
      <c r="R231" t="s">
        <v>9</v>
      </c>
      <c r="S231">
        <v>0</v>
      </c>
      <c r="T231">
        <v>11</v>
      </c>
      <c r="U231">
        <v>7</v>
      </c>
      <c r="V231">
        <v>11</v>
      </c>
      <c r="W231">
        <v>5</v>
      </c>
      <c r="X231">
        <v>94.4</v>
      </c>
      <c r="Y231">
        <v>1</v>
      </c>
      <c r="AA231">
        <v>2.43241</v>
      </c>
      <c r="AB231">
        <v>7.2932400000000003E-3</v>
      </c>
      <c r="AC231">
        <v>-9.8345100000000005E-2</v>
      </c>
      <c r="AD231">
        <v>-6.0815900000000003</v>
      </c>
      <c r="AE231" t="str">
        <f t="shared" si="9"/>
        <v/>
      </c>
      <c r="AG231">
        <v>4.1775399999999996</v>
      </c>
      <c r="AH231">
        <v>2.3303000000000001E-4</v>
      </c>
      <c r="AI231">
        <v>-0.28966599999999998</v>
      </c>
      <c r="AJ231">
        <v>-17.238600000000002</v>
      </c>
      <c r="AK231" t="str">
        <f t="shared" si="10"/>
        <v/>
      </c>
      <c r="AM231">
        <v>2.8999899999999998</v>
      </c>
      <c r="AN231">
        <v>2.5796199999999999E-3</v>
      </c>
      <c r="AO231">
        <v>-0.13466600000000001</v>
      </c>
      <c r="AP231">
        <v>-8.1064299999999996</v>
      </c>
      <c r="AQ231" t="str">
        <f t="shared" si="11"/>
        <v/>
      </c>
      <c r="AS231" t="s">
        <v>25290</v>
      </c>
      <c r="AT231" s="3" t="s">
        <v>34686</v>
      </c>
      <c r="AU231" t="s">
        <v>25291</v>
      </c>
      <c r="AV231" t="s">
        <v>25292</v>
      </c>
      <c r="AW231" s="3" t="s">
        <v>25290</v>
      </c>
    </row>
    <row r="232" spans="1:49" x14ac:dyDescent="0.3">
      <c r="A232">
        <v>10.42</v>
      </c>
      <c r="B232">
        <v>10.430999999999999</v>
      </c>
      <c r="C232">
        <v>10.484999999999999</v>
      </c>
      <c r="D232">
        <v>10.497299999999999</v>
      </c>
      <c r="E232">
        <v>10.5059</v>
      </c>
      <c r="F232">
        <v>10.5505</v>
      </c>
      <c r="G232">
        <v>10.375999999999999</v>
      </c>
      <c r="H232">
        <v>10.413500000000001</v>
      </c>
      <c r="I232">
        <v>10.427899999999999</v>
      </c>
      <c r="J232">
        <v>10.5746</v>
      </c>
      <c r="K232">
        <v>10.603</v>
      </c>
      <c r="L232">
        <v>10.582800000000001</v>
      </c>
      <c r="M232" t="s">
        <v>0</v>
      </c>
      <c r="Q232" t="s">
        <v>4</v>
      </c>
      <c r="R232" t="s">
        <v>94</v>
      </c>
      <c r="S232">
        <v>2</v>
      </c>
      <c r="T232">
        <v>21</v>
      </c>
      <c r="U232">
        <v>15</v>
      </c>
      <c r="V232">
        <v>24</v>
      </c>
      <c r="W232">
        <v>13</v>
      </c>
      <c r="X232">
        <v>95</v>
      </c>
      <c r="Y232">
        <v>1</v>
      </c>
      <c r="AA232">
        <v>1.30738</v>
      </c>
      <c r="AB232">
        <v>6.7225099999999996E-2</v>
      </c>
      <c r="AC232">
        <v>7.2554300000000002E-2</v>
      </c>
      <c r="AD232">
        <v>2.7907600000000001</v>
      </c>
      <c r="AE232" t="str">
        <f t="shared" si="9"/>
        <v/>
      </c>
      <c r="AG232">
        <v>0.71096199999999998</v>
      </c>
      <c r="AH232">
        <v>0.217885</v>
      </c>
      <c r="AI232">
        <v>-3.9493199999999999E-2</v>
      </c>
      <c r="AJ232">
        <v>-1.5566</v>
      </c>
      <c r="AK232" t="str">
        <f t="shared" si="10"/>
        <v/>
      </c>
      <c r="AM232">
        <v>2.5363199999999999</v>
      </c>
      <c r="AN232">
        <v>5.2115299999999998E-3</v>
      </c>
      <c r="AO232">
        <v>0.14147100000000001</v>
      </c>
      <c r="AP232">
        <v>6.4888000000000003</v>
      </c>
      <c r="AQ232" t="str">
        <f t="shared" si="11"/>
        <v/>
      </c>
      <c r="AS232" t="s">
        <v>19076</v>
      </c>
      <c r="AT232" s="3" t="s">
        <v>32686</v>
      </c>
      <c r="AU232" t="s">
        <v>19077</v>
      </c>
      <c r="AV232" t="s">
        <v>19078</v>
      </c>
      <c r="AW232" s="3" t="s">
        <v>19076</v>
      </c>
    </row>
    <row r="233" spans="1:49" x14ac:dyDescent="0.3">
      <c r="A233">
        <v>11.322800000000001</v>
      </c>
      <c r="B233">
        <v>11.3713</v>
      </c>
      <c r="C233">
        <v>11.394299999999999</v>
      </c>
      <c r="D233">
        <v>10.8453</v>
      </c>
      <c r="E233">
        <v>10.8081</v>
      </c>
      <c r="F233">
        <v>10.851000000000001</v>
      </c>
      <c r="G233">
        <v>11.425599999999999</v>
      </c>
      <c r="H233">
        <v>11.417400000000001</v>
      </c>
      <c r="I233">
        <v>11.469099999999999</v>
      </c>
      <c r="J233">
        <v>11.2005</v>
      </c>
      <c r="K233">
        <v>11.2088</v>
      </c>
      <c r="L233">
        <v>11.2163</v>
      </c>
      <c r="M233" t="s">
        <v>0</v>
      </c>
      <c r="O233" t="s">
        <v>4</v>
      </c>
      <c r="Q233" t="s">
        <v>4</v>
      </c>
      <c r="R233" t="s">
        <v>5</v>
      </c>
      <c r="S233">
        <v>0</v>
      </c>
      <c r="T233">
        <v>25</v>
      </c>
      <c r="U233">
        <v>12</v>
      </c>
      <c r="V233">
        <v>21</v>
      </c>
      <c r="W233">
        <v>12</v>
      </c>
      <c r="X233">
        <v>58.2</v>
      </c>
      <c r="Y233">
        <v>1</v>
      </c>
      <c r="AA233">
        <v>4.5260499999999997</v>
      </c>
      <c r="AB233">
        <v>2.3877300000000001E-4</v>
      </c>
      <c r="AC233">
        <v>-0.52801100000000001</v>
      </c>
      <c r="AD233">
        <v>-21.107299999999999</v>
      </c>
      <c r="AE233" t="str">
        <f t="shared" si="9"/>
        <v/>
      </c>
      <c r="AG233">
        <v>1.3172600000000001</v>
      </c>
      <c r="AH233">
        <v>5.9424299999999999E-2</v>
      </c>
      <c r="AI233">
        <v>7.4559500000000001E-2</v>
      </c>
      <c r="AJ233">
        <v>2.8130700000000002</v>
      </c>
      <c r="AK233" t="str">
        <f t="shared" si="10"/>
        <v/>
      </c>
      <c r="AM233">
        <v>2.69387</v>
      </c>
      <c r="AN233">
        <v>3.8275100000000001E-3</v>
      </c>
      <c r="AO233">
        <v>-0.15426000000000001</v>
      </c>
      <c r="AP233">
        <v>-7.1507899999999998</v>
      </c>
      <c r="AQ233" t="str">
        <f t="shared" si="11"/>
        <v/>
      </c>
      <c r="AS233" t="s">
        <v>7295</v>
      </c>
      <c r="AT233" s="3" t="s">
        <v>28910</v>
      </c>
      <c r="AU233" t="s">
        <v>7296</v>
      </c>
      <c r="AV233" t="s">
        <v>7297</v>
      </c>
      <c r="AW233" s="3" t="s">
        <v>7295</v>
      </c>
    </row>
    <row r="234" spans="1:49" x14ac:dyDescent="0.3">
      <c r="A234">
        <v>9.6073299999999993</v>
      </c>
      <c r="B234">
        <v>9.6369900000000008</v>
      </c>
      <c r="C234">
        <v>9.6594599999999993</v>
      </c>
      <c r="D234">
        <v>9.2476900000000004</v>
      </c>
      <c r="E234">
        <v>9.2663200000000003</v>
      </c>
      <c r="F234">
        <v>9.2943899999999999</v>
      </c>
      <c r="G234">
        <v>8.2573899999999991</v>
      </c>
      <c r="H234">
        <v>8.4602500000000003</v>
      </c>
      <c r="I234">
        <v>8.3151499999999992</v>
      </c>
      <c r="J234">
        <v>8.6875499999999999</v>
      </c>
      <c r="K234">
        <v>8.6567799999999995</v>
      </c>
      <c r="L234">
        <v>8.6822900000000001</v>
      </c>
      <c r="M234" t="s">
        <v>0</v>
      </c>
      <c r="O234" t="s">
        <v>4</v>
      </c>
      <c r="P234" t="s">
        <v>4</v>
      </c>
      <c r="Q234" t="s">
        <v>4</v>
      </c>
      <c r="R234" t="s">
        <v>9</v>
      </c>
      <c r="S234">
        <v>0</v>
      </c>
      <c r="T234">
        <v>16</v>
      </c>
      <c r="U234">
        <v>7</v>
      </c>
      <c r="V234">
        <v>10</v>
      </c>
      <c r="W234">
        <v>7</v>
      </c>
      <c r="X234">
        <v>48.9</v>
      </c>
      <c r="Y234">
        <v>1</v>
      </c>
      <c r="AA234">
        <v>4.25047</v>
      </c>
      <c r="AB234">
        <v>3.4290200000000002E-4</v>
      </c>
      <c r="AC234">
        <v>-0.36512600000000001</v>
      </c>
      <c r="AD234">
        <v>-17.985800000000001</v>
      </c>
      <c r="AE234" t="str">
        <f t="shared" si="9"/>
        <v/>
      </c>
      <c r="AG234">
        <v>4.4961000000000002</v>
      </c>
      <c r="AH234">
        <v>1.4297600000000001E-4</v>
      </c>
      <c r="AI234">
        <v>-1.29033</v>
      </c>
      <c r="AJ234">
        <v>-20.7438</v>
      </c>
      <c r="AK234" t="str">
        <f t="shared" si="10"/>
        <v>+</v>
      </c>
      <c r="AM234">
        <v>6.1448600000000004</v>
      </c>
      <c r="AN234" s="1">
        <v>2.2928100000000002E-5</v>
      </c>
      <c r="AO234">
        <v>-0.95905099999999999</v>
      </c>
      <c r="AP234">
        <v>-53.7654</v>
      </c>
      <c r="AQ234" t="str">
        <f t="shared" si="11"/>
        <v/>
      </c>
      <c r="AS234" t="s">
        <v>2862</v>
      </c>
      <c r="AT234" s="3" t="s">
        <v>27471</v>
      </c>
      <c r="AU234" t="s">
        <v>2863</v>
      </c>
      <c r="AV234" t="s">
        <v>2864</v>
      </c>
      <c r="AW234" s="3" t="s">
        <v>2862</v>
      </c>
    </row>
    <row r="235" spans="1:49" x14ac:dyDescent="0.3">
      <c r="A235">
        <v>7.6169200000000004</v>
      </c>
      <c r="B235">
        <v>7.6631999999999998</v>
      </c>
      <c r="C235">
        <v>7.7326800000000002</v>
      </c>
      <c r="D235">
        <v>7.9407500000000004</v>
      </c>
      <c r="E235">
        <v>7.9524499999999998</v>
      </c>
      <c r="F235">
        <v>7.9623200000000001</v>
      </c>
      <c r="G235">
        <v>7.8709800000000003</v>
      </c>
      <c r="H235">
        <v>7.7780800000000001</v>
      </c>
      <c r="I235">
        <v>7.7668600000000003</v>
      </c>
      <c r="J235">
        <v>7.8929999999999998</v>
      </c>
      <c r="K235">
        <v>7.8789699999999998</v>
      </c>
      <c r="L235">
        <v>7.8802000000000003</v>
      </c>
      <c r="M235" t="s">
        <v>0</v>
      </c>
      <c r="O235" t="s">
        <v>4</v>
      </c>
      <c r="Q235" t="s">
        <v>4</v>
      </c>
      <c r="R235" t="s">
        <v>5</v>
      </c>
      <c r="S235">
        <v>0</v>
      </c>
      <c r="T235">
        <v>13</v>
      </c>
      <c r="U235">
        <v>9</v>
      </c>
      <c r="V235">
        <v>12</v>
      </c>
      <c r="W235">
        <v>9</v>
      </c>
      <c r="X235">
        <v>80.900000000000006</v>
      </c>
      <c r="Y235">
        <v>1</v>
      </c>
      <c r="AA235">
        <v>2.92116</v>
      </c>
      <c r="AB235">
        <v>2.9256600000000001E-3</v>
      </c>
      <c r="AC235">
        <v>0.28090900000000002</v>
      </c>
      <c r="AD235">
        <v>8.2107899999999994</v>
      </c>
      <c r="AE235" t="str">
        <f t="shared" si="9"/>
        <v/>
      </c>
      <c r="AG235">
        <v>1.33426</v>
      </c>
      <c r="AH235">
        <v>5.73771E-2</v>
      </c>
      <c r="AI235">
        <v>0.13437499999999999</v>
      </c>
      <c r="AJ235">
        <v>2.8516699999999999</v>
      </c>
      <c r="AK235" t="str">
        <f t="shared" si="10"/>
        <v/>
      </c>
      <c r="AM235">
        <v>2.4837199999999999</v>
      </c>
      <c r="AN235">
        <v>5.7499200000000004E-3</v>
      </c>
      <c r="AO235">
        <v>0.21312300000000001</v>
      </c>
      <c r="AP235">
        <v>6.2798800000000004</v>
      </c>
      <c r="AQ235" t="str">
        <f t="shared" si="11"/>
        <v/>
      </c>
      <c r="AS235" t="s">
        <v>15365</v>
      </c>
      <c r="AT235" s="3" t="s">
        <v>31496</v>
      </c>
      <c r="AU235" t="s">
        <v>15366</v>
      </c>
      <c r="AV235" t="s">
        <v>15367</v>
      </c>
      <c r="AW235" s="3" t="s">
        <v>15365</v>
      </c>
    </row>
    <row r="236" spans="1:49" x14ac:dyDescent="0.3">
      <c r="A236">
        <v>11.9307</v>
      </c>
      <c r="B236">
        <v>11.928900000000001</v>
      </c>
      <c r="C236">
        <v>11.8443</v>
      </c>
      <c r="D236">
        <v>11.2864</v>
      </c>
      <c r="E236">
        <v>11.2836</v>
      </c>
      <c r="F236">
        <v>11.2614</v>
      </c>
      <c r="G236">
        <v>11.273899999999999</v>
      </c>
      <c r="H236">
        <v>11.2155</v>
      </c>
      <c r="I236">
        <v>11.241899999999999</v>
      </c>
      <c r="J236">
        <v>10.879</v>
      </c>
      <c r="K236">
        <v>10.915900000000001</v>
      </c>
      <c r="L236">
        <v>10.886900000000001</v>
      </c>
      <c r="M236" t="s">
        <v>0</v>
      </c>
      <c r="O236" t="s">
        <v>4</v>
      </c>
      <c r="P236" t="s">
        <v>4</v>
      </c>
      <c r="Q236" t="s">
        <v>4</v>
      </c>
      <c r="R236" t="s">
        <v>9</v>
      </c>
      <c r="S236">
        <v>0</v>
      </c>
      <c r="T236">
        <v>42</v>
      </c>
      <c r="U236">
        <v>16</v>
      </c>
      <c r="V236">
        <v>26</v>
      </c>
      <c r="W236">
        <v>16</v>
      </c>
      <c r="X236">
        <v>47.1</v>
      </c>
      <c r="Y236">
        <v>1</v>
      </c>
      <c r="AA236">
        <v>4.5260499999999997</v>
      </c>
      <c r="AB236">
        <v>2.3877300000000001E-4</v>
      </c>
      <c r="AC236">
        <v>-0.62415299999999996</v>
      </c>
      <c r="AD236">
        <v>-21.107299999999999</v>
      </c>
      <c r="AE236" t="str">
        <f t="shared" si="9"/>
        <v/>
      </c>
      <c r="AG236">
        <v>4.41995</v>
      </c>
      <c r="AH236">
        <v>1.60233E-4</v>
      </c>
      <c r="AI236">
        <v>-0.657551</v>
      </c>
      <c r="AJ236">
        <v>-19.847100000000001</v>
      </c>
      <c r="AK236" t="str">
        <f t="shared" si="10"/>
        <v/>
      </c>
      <c r="AM236">
        <v>5.2932399999999999</v>
      </c>
      <c r="AN236" s="1">
        <v>5.8745900000000003E-5</v>
      </c>
      <c r="AO236">
        <v>-1.00735</v>
      </c>
      <c r="AP236">
        <v>-32.898899999999998</v>
      </c>
      <c r="AQ236" t="str">
        <f t="shared" si="11"/>
        <v>+</v>
      </c>
      <c r="AS236" t="s">
        <v>11735</v>
      </c>
      <c r="AT236" s="3" t="s">
        <v>30336</v>
      </c>
      <c r="AU236" t="s">
        <v>11736</v>
      </c>
      <c r="AV236" t="s">
        <v>11737</v>
      </c>
      <c r="AW236" s="3" t="s">
        <v>11735</v>
      </c>
    </row>
    <row r="237" spans="1:49" x14ac:dyDescent="0.3">
      <c r="A237">
        <v>12.261900000000001</v>
      </c>
      <c r="B237">
        <v>12.2538</v>
      </c>
      <c r="C237">
        <v>12.2685</v>
      </c>
      <c r="D237">
        <v>12.0687</v>
      </c>
      <c r="E237">
        <v>12.0449</v>
      </c>
      <c r="F237">
        <v>12.084199999999999</v>
      </c>
      <c r="G237">
        <v>12.578900000000001</v>
      </c>
      <c r="H237">
        <v>12.611000000000001</v>
      </c>
      <c r="I237">
        <v>12.560700000000001</v>
      </c>
      <c r="J237">
        <v>12.3591</v>
      </c>
      <c r="K237">
        <v>12.359400000000001</v>
      </c>
      <c r="L237">
        <v>12.3805</v>
      </c>
      <c r="M237" t="s">
        <v>0</v>
      </c>
      <c r="O237" t="s">
        <v>4</v>
      </c>
      <c r="P237" t="s">
        <v>4</v>
      </c>
      <c r="Q237" t="s">
        <v>4</v>
      </c>
      <c r="R237" t="s">
        <v>9</v>
      </c>
      <c r="S237">
        <v>0</v>
      </c>
      <c r="T237">
        <v>43</v>
      </c>
      <c r="U237">
        <v>63</v>
      </c>
      <c r="V237">
        <v>138</v>
      </c>
      <c r="W237">
        <v>63</v>
      </c>
      <c r="X237">
        <v>174.7</v>
      </c>
      <c r="Y237">
        <v>1</v>
      </c>
      <c r="AA237">
        <v>4.0518900000000002</v>
      </c>
      <c r="AB237">
        <v>4.5659699999999999E-4</v>
      </c>
      <c r="AC237">
        <v>-0.19548499999999999</v>
      </c>
      <c r="AD237">
        <v>-16.021799999999999</v>
      </c>
      <c r="AE237" t="str">
        <f t="shared" si="9"/>
        <v/>
      </c>
      <c r="AG237">
        <v>4.5210600000000003</v>
      </c>
      <c r="AH237">
        <v>1.37661E-4</v>
      </c>
      <c r="AI237">
        <v>0.32211899999999999</v>
      </c>
      <c r="AJ237">
        <v>21.046299999999999</v>
      </c>
      <c r="AK237" t="str">
        <f t="shared" si="10"/>
        <v/>
      </c>
      <c r="AM237">
        <v>3.6568200000000002</v>
      </c>
      <c r="AN237">
        <v>6.6410600000000003E-4</v>
      </c>
      <c r="AO237">
        <v>0.104917</v>
      </c>
      <c r="AP237">
        <v>12.715</v>
      </c>
      <c r="AQ237" t="str">
        <f t="shared" si="11"/>
        <v/>
      </c>
      <c r="AS237" t="s">
        <v>5992</v>
      </c>
      <c r="AT237" s="3" t="s">
        <v>28485</v>
      </c>
      <c r="AU237" t="s">
        <v>5993</v>
      </c>
      <c r="AV237" t="s">
        <v>5994</v>
      </c>
      <c r="AW237" s="3" t="s">
        <v>5992</v>
      </c>
    </row>
    <row r="238" spans="1:49" x14ac:dyDescent="0.3">
      <c r="A238">
        <v>8.9952000000000005</v>
      </c>
      <c r="B238">
        <v>9.0170899999999996</v>
      </c>
      <c r="C238">
        <v>9.0579900000000002</v>
      </c>
      <c r="D238">
        <v>9.0736100000000004</v>
      </c>
      <c r="E238">
        <v>8.9878300000000007</v>
      </c>
      <c r="F238">
        <v>9.0400200000000002</v>
      </c>
      <c r="G238">
        <v>9.3431899999999999</v>
      </c>
      <c r="H238">
        <v>9.4197500000000005</v>
      </c>
      <c r="I238">
        <v>9.4203799999999998</v>
      </c>
      <c r="J238">
        <v>9.1416000000000004</v>
      </c>
      <c r="K238">
        <v>9.0906400000000005</v>
      </c>
      <c r="L238">
        <v>9.1158199999999994</v>
      </c>
      <c r="M238" t="s">
        <v>0</v>
      </c>
      <c r="P238" t="s">
        <v>4</v>
      </c>
      <c r="Q238" t="s">
        <v>4</v>
      </c>
      <c r="R238" t="s">
        <v>41</v>
      </c>
      <c r="S238">
        <v>0</v>
      </c>
      <c r="T238">
        <v>25</v>
      </c>
      <c r="U238">
        <v>9</v>
      </c>
      <c r="V238">
        <v>14</v>
      </c>
      <c r="W238">
        <v>9</v>
      </c>
      <c r="X238">
        <v>37.6</v>
      </c>
      <c r="Y238">
        <v>1</v>
      </c>
      <c r="AA238">
        <v>0.122422</v>
      </c>
      <c r="AB238">
        <v>0.78083800000000003</v>
      </c>
      <c r="AC238">
        <v>1.03909E-2</v>
      </c>
      <c r="AD238">
        <v>0.33513999999999999</v>
      </c>
      <c r="AE238" t="str">
        <f t="shared" si="9"/>
        <v/>
      </c>
      <c r="AG238">
        <v>3.5240900000000002</v>
      </c>
      <c r="AH238">
        <v>7.1769399999999995E-4</v>
      </c>
      <c r="AI238">
        <v>0.37101200000000001</v>
      </c>
      <c r="AJ238">
        <v>11.7598</v>
      </c>
      <c r="AK238" t="str">
        <f t="shared" si="10"/>
        <v/>
      </c>
      <c r="AM238">
        <v>1.76711</v>
      </c>
      <c r="AN238">
        <v>2.4208199999999999E-2</v>
      </c>
      <c r="AO238">
        <v>9.2593499999999995E-2</v>
      </c>
      <c r="AP238">
        <v>3.9304999999999999</v>
      </c>
      <c r="AQ238" t="str">
        <f t="shared" si="11"/>
        <v/>
      </c>
      <c r="AS238" t="s">
        <v>20059</v>
      </c>
      <c r="AT238" s="3" t="s">
        <v>33009</v>
      </c>
      <c r="AU238" t="s">
        <v>20060</v>
      </c>
      <c r="AV238" t="s">
        <v>20061</v>
      </c>
      <c r="AW238" s="3" t="s">
        <v>20059</v>
      </c>
    </row>
    <row r="239" spans="1:49" x14ac:dyDescent="0.3">
      <c r="A239">
        <v>10.1111</v>
      </c>
      <c r="B239">
        <v>10.1511</v>
      </c>
      <c r="C239">
        <v>10.2499</v>
      </c>
      <c r="D239">
        <v>9.1080000000000005</v>
      </c>
      <c r="E239">
        <v>9.1150400000000005</v>
      </c>
      <c r="F239">
        <v>9.1908100000000008</v>
      </c>
      <c r="G239">
        <v>10.020099999999999</v>
      </c>
      <c r="H239">
        <v>10.0107</v>
      </c>
      <c r="I239">
        <v>10.077500000000001</v>
      </c>
      <c r="J239">
        <v>9.3785100000000003</v>
      </c>
      <c r="K239">
        <v>9.41066</v>
      </c>
      <c r="L239">
        <v>9.4258500000000005</v>
      </c>
      <c r="M239" t="s">
        <v>0</v>
      </c>
      <c r="O239" t="s">
        <v>4</v>
      </c>
      <c r="Q239" t="s">
        <v>4</v>
      </c>
      <c r="R239" t="s">
        <v>5</v>
      </c>
      <c r="S239">
        <v>3</v>
      </c>
      <c r="T239">
        <v>28</v>
      </c>
      <c r="U239">
        <v>19</v>
      </c>
      <c r="V239">
        <v>30</v>
      </c>
      <c r="W239">
        <v>11</v>
      </c>
      <c r="X239">
        <v>97.2</v>
      </c>
      <c r="Y239">
        <v>1</v>
      </c>
      <c r="AA239">
        <v>4.5224099999999998</v>
      </c>
      <c r="AB239">
        <v>2.3943900000000001E-4</v>
      </c>
      <c r="AC239">
        <v>-1.0327900000000001</v>
      </c>
      <c r="AD239">
        <v>-21.062799999999999</v>
      </c>
      <c r="AE239" t="str">
        <f t="shared" si="9"/>
        <v>+</v>
      </c>
      <c r="AG239">
        <v>1.36077</v>
      </c>
      <c r="AH239">
        <v>5.4277499999999999E-2</v>
      </c>
      <c r="AI239">
        <v>-0.13464100000000001</v>
      </c>
      <c r="AJ239">
        <v>-2.9123800000000002</v>
      </c>
      <c r="AK239" t="str">
        <f t="shared" si="10"/>
        <v/>
      </c>
      <c r="AM239">
        <v>4.2116300000000004</v>
      </c>
      <c r="AN239">
        <v>2.66939E-4</v>
      </c>
      <c r="AO239">
        <v>-0.76573400000000003</v>
      </c>
      <c r="AP239">
        <v>-17.584099999999999</v>
      </c>
      <c r="AQ239" t="str">
        <f t="shared" si="11"/>
        <v/>
      </c>
      <c r="AS239" t="s">
        <v>24949</v>
      </c>
      <c r="AT239" s="3" t="s">
        <v>34579</v>
      </c>
      <c r="AU239" t="s">
        <v>24950</v>
      </c>
      <c r="AV239" t="s">
        <v>24951</v>
      </c>
      <c r="AW239" s="3" t="s">
        <v>24949</v>
      </c>
    </row>
    <row r="240" spans="1:49" x14ac:dyDescent="0.3">
      <c r="A240">
        <v>11.463100000000001</v>
      </c>
      <c r="B240">
        <v>11.466200000000001</v>
      </c>
      <c r="C240">
        <v>11.437900000000001</v>
      </c>
      <c r="D240">
        <v>11.524100000000001</v>
      </c>
      <c r="E240">
        <v>11.500400000000001</v>
      </c>
      <c r="F240">
        <v>11.510400000000001</v>
      </c>
      <c r="G240">
        <v>11.747999999999999</v>
      </c>
      <c r="H240">
        <v>11.7454</v>
      </c>
      <c r="I240">
        <v>11.76</v>
      </c>
      <c r="J240">
        <v>11.7273</v>
      </c>
      <c r="K240">
        <v>11.717499999999999</v>
      </c>
      <c r="L240">
        <v>11.716100000000001</v>
      </c>
      <c r="M240" t="s">
        <v>0</v>
      </c>
      <c r="O240" t="s">
        <v>4</v>
      </c>
      <c r="P240" t="s">
        <v>4</v>
      </c>
      <c r="Q240" t="s">
        <v>4</v>
      </c>
      <c r="R240" t="s">
        <v>9</v>
      </c>
      <c r="S240">
        <v>6</v>
      </c>
      <c r="T240">
        <v>31</v>
      </c>
      <c r="U240">
        <v>25</v>
      </c>
      <c r="V240">
        <v>42</v>
      </c>
      <c r="W240">
        <v>20</v>
      </c>
      <c r="X240">
        <v>97.1</v>
      </c>
      <c r="Y240">
        <v>1</v>
      </c>
      <c r="AA240">
        <v>2.11137</v>
      </c>
      <c r="AB240">
        <v>1.34079E-2</v>
      </c>
      <c r="AC240">
        <v>5.5921600000000002E-2</v>
      </c>
      <c r="AD240">
        <v>4.9542000000000002</v>
      </c>
      <c r="AE240" t="str">
        <f t="shared" si="9"/>
        <v/>
      </c>
      <c r="AG240">
        <v>5.1021599999999996</v>
      </c>
      <c r="AH240" s="1">
        <v>5.97584E-5</v>
      </c>
      <c r="AI240">
        <v>0.29542600000000002</v>
      </c>
      <c r="AJ240">
        <v>29.460999999999999</v>
      </c>
      <c r="AK240" t="str">
        <f t="shared" si="10"/>
        <v/>
      </c>
      <c r="AM240">
        <v>4.9801599999999997</v>
      </c>
      <c r="AN240" s="1">
        <v>8.75064E-5</v>
      </c>
      <c r="AO240">
        <v>0.26460699999999998</v>
      </c>
      <c r="AP240">
        <v>27.454899999999999</v>
      </c>
      <c r="AQ240" t="str">
        <f t="shared" si="11"/>
        <v/>
      </c>
      <c r="AS240" t="s">
        <v>24923</v>
      </c>
      <c r="AT240" s="3" t="s">
        <v>34573</v>
      </c>
      <c r="AU240" t="s">
        <v>24924</v>
      </c>
      <c r="AV240" t="s">
        <v>24925</v>
      </c>
      <c r="AW240" s="3" t="s">
        <v>24923</v>
      </c>
    </row>
    <row r="241" spans="1:49" x14ac:dyDescent="0.3">
      <c r="A241">
        <v>8.5842100000000006</v>
      </c>
      <c r="B241">
        <v>8.6854499999999994</v>
      </c>
      <c r="C241">
        <v>8.7296200000000006</v>
      </c>
      <c r="D241">
        <v>9.2547899999999998</v>
      </c>
      <c r="E241">
        <v>9.2660800000000005</v>
      </c>
      <c r="F241">
        <v>9.2751900000000003</v>
      </c>
      <c r="G241">
        <v>8.8878299999999992</v>
      </c>
      <c r="H241">
        <v>8.7363999999999997</v>
      </c>
      <c r="I241">
        <v>8.8529999999999998</v>
      </c>
      <c r="J241">
        <v>8.9265899999999991</v>
      </c>
      <c r="K241">
        <v>9.0005600000000001</v>
      </c>
      <c r="L241">
        <v>8.9254099999999994</v>
      </c>
      <c r="M241" t="s">
        <v>0</v>
      </c>
      <c r="O241" t="s">
        <v>4</v>
      </c>
      <c r="Q241" t="s">
        <v>4</v>
      </c>
      <c r="R241" t="s">
        <v>5</v>
      </c>
      <c r="S241">
        <v>0</v>
      </c>
      <c r="T241">
        <v>22</v>
      </c>
      <c r="U241">
        <v>17</v>
      </c>
      <c r="V241">
        <v>25</v>
      </c>
      <c r="W241">
        <v>10</v>
      </c>
      <c r="X241">
        <v>97.3</v>
      </c>
      <c r="Y241">
        <v>1</v>
      </c>
      <c r="AA241">
        <v>3.7947500000000001</v>
      </c>
      <c r="AB241">
        <v>6.8455800000000004E-4</v>
      </c>
      <c r="AC241">
        <v>0.59892900000000004</v>
      </c>
      <c r="AD241">
        <v>13.7865</v>
      </c>
      <c r="AE241" t="str">
        <f t="shared" si="9"/>
        <v/>
      </c>
      <c r="AG241">
        <v>1.19174</v>
      </c>
      <c r="AH241">
        <v>7.7391799999999997E-2</v>
      </c>
      <c r="AI241">
        <v>0.15931600000000001</v>
      </c>
      <c r="AJ241">
        <v>2.5352000000000001</v>
      </c>
      <c r="AK241" t="str">
        <f t="shared" si="10"/>
        <v/>
      </c>
      <c r="AM241">
        <v>2.3358300000000001</v>
      </c>
      <c r="AN241">
        <v>7.6854799999999997E-3</v>
      </c>
      <c r="AO241">
        <v>0.28442699999999999</v>
      </c>
      <c r="AP241">
        <v>5.7225799999999998</v>
      </c>
      <c r="AQ241" t="str">
        <f t="shared" si="11"/>
        <v/>
      </c>
      <c r="AS241" t="s">
        <v>22049</v>
      </c>
      <c r="AT241" s="3" t="s">
        <v>33645</v>
      </c>
      <c r="AU241" t="s">
        <v>22050</v>
      </c>
      <c r="AV241" t="s">
        <v>22051</v>
      </c>
      <c r="AW241" s="3" t="s">
        <v>22049</v>
      </c>
    </row>
    <row r="242" spans="1:49" x14ac:dyDescent="0.3">
      <c r="A242">
        <v>8.8401499999999995</v>
      </c>
      <c r="B242">
        <v>8.8332099999999993</v>
      </c>
      <c r="C242">
        <v>8.8366799999999994</v>
      </c>
      <c r="D242">
        <v>8.5247399999999995</v>
      </c>
      <c r="E242">
        <v>8.57592</v>
      </c>
      <c r="F242">
        <v>8.6113900000000001</v>
      </c>
      <c r="G242">
        <v>8.4942600000000006</v>
      </c>
      <c r="H242">
        <v>8.53993</v>
      </c>
      <c r="I242">
        <v>8.5706100000000003</v>
      </c>
      <c r="J242">
        <v>8.4761399999999991</v>
      </c>
      <c r="K242">
        <v>8.5200300000000002</v>
      </c>
      <c r="L242">
        <v>8.5830800000000007</v>
      </c>
      <c r="M242" t="s">
        <v>0</v>
      </c>
      <c r="O242" t="s">
        <v>4</v>
      </c>
      <c r="P242" t="s">
        <v>4</v>
      </c>
      <c r="Q242" t="s">
        <v>4</v>
      </c>
      <c r="R242" t="s">
        <v>9</v>
      </c>
      <c r="S242">
        <v>0</v>
      </c>
      <c r="T242">
        <v>23</v>
      </c>
      <c r="U242">
        <v>5</v>
      </c>
      <c r="V242">
        <v>7</v>
      </c>
      <c r="W242">
        <v>5</v>
      </c>
      <c r="X242">
        <v>31.7</v>
      </c>
      <c r="Y242">
        <v>1</v>
      </c>
      <c r="AA242">
        <v>3.3391600000000001</v>
      </c>
      <c r="AB242">
        <v>1.4403599999999999E-3</v>
      </c>
      <c r="AC242">
        <v>-0.26599600000000001</v>
      </c>
      <c r="AD242">
        <v>-10.5421</v>
      </c>
      <c r="AE242" t="str">
        <f t="shared" si="9"/>
        <v/>
      </c>
      <c r="AG242">
        <v>3.7647900000000001</v>
      </c>
      <c r="AH242">
        <v>4.6840299999999999E-4</v>
      </c>
      <c r="AI242">
        <v>-0.30174400000000001</v>
      </c>
      <c r="AJ242">
        <v>-13.5466</v>
      </c>
      <c r="AK242" t="str">
        <f t="shared" si="10"/>
        <v/>
      </c>
      <c r="AM242">
        <v>3.2461799999999998</v>
      </c>
      <c r="AN242">
        <v>1.35238E-3</v>
      </c>
      <c r="AO242">
        <v>-0.31026100000000001</v>
      </c>
      <c r="AP242">
        <v>-9.9757700000000007</v>
      </c>
      <c r="AQ242" t="str">
        <f t="shared" si="11"/>
        <v/>
      </c>
      <c r="AS242" t="s">
        <v>19735</v>
      </c>
      <c r="AT242" s="3" t="s">
        <v>32903</v>
      </c>
      <c r="AU242" t="s">
        <v>19736</v>
      </c>
      <c r="AV242" t="s">
        <v>19737</v>
      </c>
      <c r="AW242" s="3" t="s">
        <v>19735</v>
      </c>
    </row>
    <row r="243" spans="1:49" x14ac:dyDescent="0.3">
      <c r="A243">
        <v>7.2412700000000001</v>
      </c>
      <c r="B243">
        <v>7.1898200000000001</v>
      </c>
      <c r="C243">
        <v>7.2045700000000004</v>
      </c>
      <c r="D243">
        <v>6.9703900000000001</v>
      </c>
      <c r="E243">
        <v>6.8366800000000003</v>
      </c>
      <c r="F243">
        <v>6.8265500000000001</v>
      </c>
      <c r="G243">
        <v>7.1898200000000001</v>
      </c>
      <c r="H243">
        <v>7.1456799999999996</v>
      </c>
      <c r="I243">
        <v>7.1809000000000003</v>
      </c>
      <c r="J243">
        <v>7.0290100000000004</v>
      </c>
      <c r="K243">
        <v>6.9669400000000001</v>
      </c>
      <c r="L243">
        <v>7.0768199999999997</v>
      </c>
      <c r="M243" t="s">
        <v>0</v>
      </c>
      <c r="O243" t="s">
        <v>4</v>
      </c>
      <c r="Q243" t="s">
        <v>4</v>
      </c>
      <c r="R243" t="s">
        <v>5</v>
      </c>
      <c r="S243">
        <v>0</v>
      </c>
      <c r="T243">
        <v>25</v>
      </c>
      <c r="U243">
        <v>6</v>
      </c>
      <c r="V243">
        <v>10</v>
      </c>
      <c r="W243">
        <v>6</v>
      </c>
      <c r="X243">
        <v>30.9</v>
      </c>
      <c r="Y243">
        <v>1</v>
      </c>
      <c r="AA243">
        <v>2.6223000000000001</v>
      </c>
      <c r="AB243">
        <v>5.1037599999999997E-3</v>
      </c>
      <c r="AC243">
        <v>-0.334013</v>
      </c>
      <c r="AD243">
        <v>-6.8431300000000004</v>
      </c>
      <c r="AE243" t="str">
        <f t="shared" si="9"/>
        <v/>
      </c>
      <c r="AG243">
        <v>0.91028399999999998</v>
      </c>
      <c r="AH243">
        <v>0.141649</v>
      </c>
      <c r="AI243">
        <v>-3.9752599999999999E-2</v>
      </c>
      <c r="AJ243">
        <v>-1.95008</v>
      </c>
      <c r="AK243" t="str">
        <f t="shared" si="10"/>
        <v/>
      </c>
      <c r="AM243">
        <v>2.2203599999999999</v>
      </c>
      <c r="AN243">
        <v>9.6686700000000007E-3</v>
      </c>
      <c r="AO243">
        <v>-0.18763299999999999</v>
      </c>
      <c r="AP243">
        <v>-5.3162900000000004</v>
      </c>
      <c r="AQ243" t="str">
        <f t="shared" si="11"/>
        <v/>
      </c>
      <c r="AS243" t="s">
        <v>983</v>
      </c>
      <c r="AT243" s="3" t="s">
        <v>26868</v>
      </c>
      <c r="AU243" t="s">
        <v>984</v>
      </c>
      <c r="AV243" t="s">
        <v>985</v>
      </c>
      <c r="AW243" s="3" t="s">
        <v>983</v>
      </c>
    </row>
    <row r="244" spans="1:49" x14ac:dyDescent="0.3">
      <c r="A244">
        <v>10.7872</v>
      </c>
      <c r="B244">
        <v>10.800700000000001</v>
      </c>
      <c r="C244">
        <v>10.8025</v>
      </c>
      <c r="D244">
        <v>10.600099999999999</v>
      </c>
      <c r="E244">
        <v>10.618</v>
      </c>
      <c r="F244">
        <v>10.576700000000001</v>
      </c>
      <c r="G244">
        <v>10.9801</v>
      </c>
      <c r="H244">
        <v>11.031499999999999</v>
      </c>
      <c r="I244">
        <v>11.007199999999999</v>
      </c>
      <c r="J244">
        <v>10.870100000000001</v>
      </c>
      <c r="K244">
        <v>10.853199999999999</v>
      </c>
      <c r="L244">
        <v>10.897</v>
      </c>
      <c r="M244" t="s">
        <v>0</v>
      </c>
      <c r="O244" t="s">
        <v>4</v>
      </c>
      <c r="P244" t="s">
        <v>4</v>
      </c>
      <c r="Q244" t="s">
        <v>4</v>
      </c>
      <c r="R244" t="s">
        <v>9</v>
      </c>
      <c r="S244">
        <v>0</v>
      </c>
      <c r="T244">
        <v>24</v>
      </c>
      <c r="U244">
        <v>9</v>
      </c>
      <c r="V244">
        <v>17</v>
      </c>
      <c r="W244">
        <v>9</v>
      </c>
      <c r="X244">
        <v>43.4</v>
      </c>
      <c r="Y244">
        <v>1</v>
      </c>
      <c r="AA244">
        <v>3.9830100000000002</v>
      </c>
      <c r="AB244">
        <v>5.0939099999999999E-4</v>
      </c>
      <c r="AC244">
        <v>-0.198544</v>
      </c>
      <c r="AD244">
        <v>-15.390700000000001</v>
      </c>
      <c r="AE244" t="str">
        <f t="shared" si="9"/>
        <v/>
      </c>
      <c r="AG244">
        <v>3.7506599999999999</v>
      </c>
      <c r="AH244">
        <v>4.7795299999999998E-4</v>
      </c>
      <c r="AI244">
        <v>0.209483</v>
      </c>
      <c r="AJ244">
        <v>13.434900000000001</v>
      </c>
      <c r="AK244" t="str">
        <f t="shared" si="10"/>
        <v/>
      </c>
      <c r="AM244">
        <v>2.30809</v>
      </c>
      <c r="AN244">
        <v>8.1261400000000004E-3</v>
      </c>
      <c r="AO244">
        <v>7.6626100000000003E-2</v>
      </c>
      <c r="AP244">
        <v>5.6227499999999999</v>
      </c>
      <c r="AQ244" t="str">
        <f t="shared" si="11"/>
        <v/>
      </c>
      <c r="AS244" t="s">
        <v>22905</v>
      </c>
      <c r="AT244" s="3" t="s">
        <v>33924</v>
      </c>
      <c r="AU244" t="s">
        <v>22906</v>
      </c>
      <c r="AV244" t="s">
        <v>22907</v>
      </c>
      <c r="AW244" s="3" t="s">
        <v>22905</v>
      </c>
    </row>
    <row r="245" spans="1:49" x14ac:dyDescent="0.3">
      <c r="A245">
        <v>8.5157000000000007</v>
      </c>
      <c r="B245">
        <v>8.5026299999999999</v>
      </c>
      <c r="C245">
        <v>8.5706100000000003</v>
      </c>
      <c r="D245">
        <v>8.9463200000000001</v>
      </c>
      <c r="E245">
        <v>8.9265899999999991</v>
      </c>
      <c r="F245">
        <v>9.0520200000000006</v>
      </c>
      <c r="G245">
        <v>9.5058100000000003</v>
      </c>
      <c r="H245">
        <v>9.5859000000000005</v>
      </c>
      <c r="I245">
        <v>9.6812400000000007</v>
      </c>
      <c r="J245">
        <v>9.0687800000000003</v>
      </c>
      <c r="K245">
        <v>9.1382700000000003</v>
      </c>
      <c r="L245">
        <v>9.0861400000000003</v>
      </c>
      <c r="M245" t="s">
        <v>0</v>
      </c>
      <c r="O245" t="s">
        <v>4</v>
      </c>
      <c r="P245" t="s">
        <v>4</v>
      </c>
      <c r="Q245" t="s">
        <v>4</v>
      </c>
      <c r="R245" t="s">
        <v>9</v>
      </c>
      <c r="S245">
        <v>0</v>
      </c>
      <c r="T245">
        <v>20</v>
      </c>
      <c r="U245">
        <v>7</v>
      </c>
      <c r="V245">
        <v>11</v>
      </c>
      <c r="W245">
        <v>7</v>
      </c>
      <c r="X245">
        <v>42</v>
      </c>
      <c r="Y245">
        <v>1</v>
      </c>
      <c r="AA245">
        <v>3.26437</v>
      </c>
      <c r="AB245">
        <v>1.6221499999999999E-3</v>
      </c>
      <c r="AC245">
        <v>0.44533099999999998</v>
      </c>
      <c r="AD245">
        <v>10.084199999999999</v>
      </c>
      <c r="AE245" t="str">
        <f t="shared" si="9"/>
        <v/>
      </c>
      <c r="AG245">
        <v>4.3773200000000001</v>
      </c>
      <c r="AH245">
        <v>1.7031500000000001E-4</v>
      </c>
      <c r="AI245">
        <v>1.0613300000000001</v>
      </c>
      <c r="AJ245">
        <v>19.361799999999999</v>
      </c>
      <c r="AK245" t="str">
        <f t="shared" si="10"/>
        <v>+</v>
      </c>
      <c r="AM245">
        <v>4.3683899999999998</v>
      </c>
      <c r="AN245">
        <v>2.1073500000000001E-4</v>
      </c>
      <c r="AO245">
        <v>0.568079</v>
      </c>
      <c r="AP245">
        <v>19.261700000000001</v>
      </c>
      <c r="AQ245" t="str">
        <f t="shared" si="11"/>
        <v/>
      </c>
      <c r="AS245" t="s">
        <v>23089</v>
      </c>
      <c r="AT245" s="3" t="s">
        <v>33984</v>
      </c>
      <c r="AU245" t="s">
        <v>23090</v>
      </c>
      <c r="AV245" t="s">
        <v>23091</v>
      </c>
      <c r="AW245" s="3" t="s">
        <v>23089</v>
      </c>
    </row>
    <row r="246" spans="1:49" x14ac:dyDescent="0.3">
      <c r="A246">
        <v>12.0007</v>
      </c>
      <c r="B246">
        <v>12.0124</v>
      </c>
      <c r="C246">
        <v>12.0823</v>
      </c>
      <c r="D246">
        <v>11.971</v>
      </c>
      <c r="E246">
        <v>11.9633</v>
      </c>
      <c r="F246">
        <v>11.988200000000001</v>
      </c>
      <c r="G246">
        <v>12.045400000000001</v>
      </c>
      <c r="H246">
        <v>12.0318</v>
      </c>
      <c r="I246">
        <v>12.0722</v>
      </c>
      <c r="J246">
        <v>11.942</v>
      </c>
      <c r="K246">
        <v>11.923</v>
      </c>
      <c r="L246">
        <v>11.9526</v>
      </c>
      <c r="M246" t="s">
        <v>0</v>
      </c>
      <c r="Q246" t="s">
        <v>4</v>
      </c>
      <c r="R246" t="s">
        <v>94</v>
      </c>
      <c r="S246">
        <v>0</v>
      </c>
      <c r="T246">
        <v>41</v>
      </c>
      <c r="U246">
        <v>22</v>
      </c>
      <c r="V246">
        <v>47</v>
      </c>
      <c r="W246">
        <v>22</v>
      </c>
      <c r="X246">
        <v>72.900000000000006</v>
      </c>
      <c r="Y246">
        <v>1</v>
      </c>
      <c r="AA246">
        <v>1.01956</v>
      </c>
      <c r="AB246">
        <v>0.122003</v>
      </c>
      <c r="AC246">
        <v>-5.76143E-2</v>
      </c>
      <c r="AD246">
        <v>-2.1720100000000002</v>
      </c>
      <c r="AE246" t="str">
        <f t="shared" si="9"/>
        <v/>
      </c>
      <c r="AG246">
        <v>0.25416100000000003</v>
      </c>
      <c r="AH246">
        <v>0.58420000000000005</v>
      </c>
      <c r="AI246">
        <v>1.7995799999999999E-2</v>
      </c>
      <c r="AJ246">
        <v>0.64002000000000003</v>
      </c>
      <c r="AK246" t="str">
        <f t="shared" si="10"/>
        <v/>
      </c>
      <c r="AM246">
        <v>1.5808899999999999</v>
      </c>
      <c r="AN246">
        <v>3.5573500000000001E-2</v>
      </c>
      <c r="AO246">
        <v>-9.2639899999999997E-2</v>
      </c>
      <c r="AP246">
        <v>-3.4418799999999998</v>
      </c>
      <c r="AQ246" t="str">
        <f t="shared" si="11"/>
        <v/>
      </c>
      <c r="AS246" t="s">
        <v>288</v>
      </c>
      <c r="AT246" s="3" t="s">
        <v>26641</v>
      </c>
      <c r="AU246" t="s">
        <v>289</v>
      </c>
      <c r="AV246" t="s">
        <v>290</v>
      </c>
      <c r="AW246" s="3" t="s">
        <v>288</v>
      </c>
    </row>
    <row r="247" spans="1:49" x14ac:dyDescent="0.3">
      <c r="A247">
        <v>11.180300000000001</v>
      </c>
      <c r="B247">
        <v>11.209099999999999</v>
      </c>
      <c r="C247">
        <v>11.2288</v>
      </c>
      <c r="D247">
        <v>10.4314</v>
      </c>
      <c r="E247">
        <v>10.481199999999999</v>
      </c>
      <c r="F247">
        <v>10.489100000000001</v>
      </c>
      <c r="G247">
        <v>8.9769900000000007</v>
      </c>
      <c r="H247">
        <v>9.0131800000000002</v>
      </c>
      <c r="I247">
        <v>8.9428099999999997</v>
      </c>
      <c r="J247">
        <v>8.95303</v>
      </c>
      <c r="K247">
        <v>8.9277800000000003</v>
      </c>
      <c r="L247">
        <v>9.0231999999999992</v>
      </c>
      <c r="M247" t="s">
        <v>0</v>
      </c>
      <c r="O247" t="s">
        <v>4</v>
      </c>
      <c r="P247" t="s">
        <v>4</v>
      </c>
      <c r="Q247" t="s">
        <v>4</v>
      </c>
      <c r="R247" t="s">
        <v>9</v>
      </c>
      <c r="S247">
        <v>0</v>
      </c>
      <c r="T247">
        <v>39</v>
      </c>
      <c r="U247">
        <v>5</v>
      </c>
      <c r="V247">
        <v>10</v>
      </c>
      <c r="W247">
        <v>5</v>
      </c>
      <c r="X247">
        <v>20</v>
      </c>
      <c r="Y247">
        <v>1</v>
      </c>
      <c r="AA247">
        <v>5.2588600000000003</v>
      </c>
      <c r="AB247">
        <v>1.02037E-4</v>
      </c>
      <c r="AC247">
        <v>-0.73879899999999998</v>
      </c>
      <c r="AD247">
        <v>-32.252099999999999</v>
      </c>
      <c r="AE247" t="str">
        <f t="shared" si="9"/>
        <v/>
      </c>
      <c r="AG247">
        <v>7.0421199999999997</v>
      </c>
      <c r="AH247" s="1">
        <v>1.2645399999999999E-5</v>
      </c>
      <c r="AI247">
        <v>-2.22838</v>
      </c>
      <c r="AJ247">
        <v>-90.152799999999999</v>
      </c>
      <c r="AK247" t="str">
        <f t="shared" si="10"/>
        <v>+</v>
      </c>
      <c r="AM247">
        <v>6.6107199999999997</v>
      </c>
      <c r="AN247" s="1">
        <v>1.53654E-5</v>
      </c>
      <c r="AO247">
        <v>-2.2380399999999998</v>
      </c>
      <c r="AP247">
        <v>-70.319000000000003</v>
      </c>
      <c r="AQ247" t="str">
        <f t="shared" si="11"/>
        <v>+</v>
      </c>
      <c r="AS247" t="s">
        <v>3299</v>
      </c>
      <c r="AT247" s="3" t="s">
        <v>27614</v>
      </c>
      <c r="AU247" t="s">
        <v>3300</v>
      </c>
      <c r="AV247" t="s">
        <v>3301</v>
      </c>
      <c r="AW247" s="3" t="s">
        <v>3299</v>
      </c>
    </row>
    <row r="248" spans="1:49" x14ac:dyDescent="0.3">
      <c r="A248">
        <v>10.855399999999999</v>
      </c>
      <c r="B248">
        <v>10.892799999999999</v>
      </c>
      <c r="C248">
        <v>10.8543</v>
      </c>
      <c r="D248">
        <v>10.4435</v>
      </c>
      <c r="E248">
        <v>10.473800000000001</v>
      </c>
      <c r="F248">
        <v>10.4718</v>
      </c>
      <c r="G248">
        <v>11.2592</v>
      </c>
      <c r="H248">
        <v>11.2783</v>
      </c>
      <c r="I248">
        <v>11.289400000000001</v>
      </c>
      <c r="J248">
        <v>10.7432</v>
      </c>
      <c r="K248">
        <v>10.7486</v>
      </c>
      <c r="L248">
        <v>10.7408</v>
      </c>
      <c r="M248" t="s">
        <v>0</v>
      </c>
      <c r="O248" t="s">
        <v>4</v>
      </c>
      <c r="P248" t="s">
        <v>4</v>
      </c>
      <c r="Q248" t="s">
        <v>4</v>
      </c>
      <c r="R248" t="s">
        <v>9</v>
      </c>
      <c r="S248">
        <v>0</v>
      </c>
      <c r="T248">
        <v>19</v>
      </c>
      <c r="U248">
        <v>35</v>
      </c>
      <c r="V248">
        <v>46</v>
      </c>
      <c r="W248">
        <v>35</v>
      </c>
      <c r="X248">
        <v>217.2</v>
      </c>
      <c r="Y248">
        <v>1</v>
      </c>
      <c r="AA248">
        <v>4.8386800000000001</v>
      </c>
      <c r="AB248">
        <v>1.5731299999999999E-4</v>
      </c>
      <c r="AC248">
        <v>-0.40448699999999999</v>
      </c>
      <c r="AD248">
        <v>-25.297699999999999</v>
      </c>
      <c r="AE248" t="str">
        <f t="shared" si="9"/>
        <v/>
      </c>
      <c r="AG248">
        <v>4.9182899999999998</v>
      </c>
      <c r="AH248" s="1">
        <v>7.6611200000000003E-5</v>
      </c>
      <c r="AI248">
        <v>0.40814099999999998</v>
      </c>
      <c r="AJ248">
        <v>26.49</v>
      </c>
      <c r="AK248" t="str">
        <f t="shared" si="10"/>
        <v/>
      </c>
      <c r="AM248">
        <v>3.1810900000000002</v>
      </c>
      <c r="AN248">
        <v>1.51877E-3</v>
      </c>
      <c r="AO248">
        <v>-0.123289</v>
      </c>
      <c r="AP248">
        <v>-9.5964399999999994</v>
      </c>
      <c r="AQ248" t="str">
        <f t="shared" si="11"/>
        <v/>
      </c>
      <c r="AS248" t="s">
        <v>476</v>
      </c>
      <c r="AT248" s="3" t="s">
        <v>26702</v>
      </c>
      <c r="AU248" t="s">
        <v>477</v>
      </c>
      <c r="AV248" t="s">
        <v>478</v>
      </c>
      <c r="AW248" s="3" t="s">
        <v>476</v>
      </c>
    </row>
    <row r="249" spans="1:49" x14ac:dyDescent="0.3">
      <c r="A249">
        <v>10.2744</v>
      </c>
      <c r="B249">
        <v>10.314399999999999</v>
      </c>
      <c r="C249">
        <v>10.310600000000001</v>
      </c>
      <c r="D249">
        <v>10.3558</v>
      </c>
      <c r="E249">
        <v>10.4024</v>
      </c>
      <c r="F249">
        <v>10.418699999999999</v>
      </c>
      <c r="G249">
        <v>10.7157</v>
      </c>
      <c r="H249">
        <v>10.7563</v>
      </c>
      <c r="I249">
        <v>10.7521</v>
      </c>
      <c r="J249">
        <v>10.668699999999999</v>
      </c>
      <c r="K249">
        <v>10.725099999999999</v>
      </c>
      <c r="L249">
        <v>10.7478</v>
      </c>
      <c r="M249" t="s">
        <v>0</v>
      </c>
      <c r="O249" t="s">
        <v>4</v>
      </c>
      <c r="P249" t="s">
        <v>4</v>
      </c>
      <c r="Q249" t="s">
        <v>4</v>
      </c>
      <c r="R249" t="s">
        <v>9</v>
      </c>
      <c r="S249">
        <v>0</v>
      </c>
      <c r="T249">
        <v>22</v>
      </c>
      <c r="U249">
        <v>24</v>
      </c>
      <c r="V249">
        <v>34</v>
      </c>
      <c r="W249">
        <v>24</v>
      </c>
      <c r="X249">
        <v>138.4</v>
      </c>
      <c r="Y249">
        <v>1</v>
      </c>
      <c r="AA249">
        <v>1.8159400000000001</v>
      </c>
      <c r="AB249">
        <v>2.39352E-2</v>
      </c>
      <c r="AC249">
        <v>9.2504500000000003E-2</v>
      </c>
      <c r="AD249">
        <v>4.06562</v>
      </c>
      <c r="AE249" t="str">
        <f t="shared" si="9"/>
        <v/>
      </c>
      <c r="AG249">
        <v>4.7730300000000003</v>
      </c>
      <c r="AH249" s="1">
        <v>9.4675599999999999E-5</v>
      </c>
      <c r="AI249">
        <v>0.44159799999999999</v>
      </c>
      <c r="AJ249">
        <v>24.354500000000002</v>
      </c>
      <c r="AK249" t="str">
        <f t="shared" si="10"/>
        <v/>
      </c>
      <c r="AM249">
        <v>3.9934599999999998</v>
      </c>
      <c r="AN249">
        <v>3.7998099999999999E-4</v>
      </c>
      <c r="AO249">
        <v>0.41408200000000001</v>
      </c>
      <c r="AP249">
        <v>15.4849</v>
      </c>
      <c r="AQ249" t="str">
        <f t="shared" si="11"/>
        <v/>
      </c>
      <c r="AS249" t="s">
        <v>25338</v>
      </c>
      <c r="AT249" s="3" t="s">
        <v>34702</v>
      </c>
      <c r="AU249" t="s">
        <v>25339</v>
      </c>
      <c r="AV249" t="s">
        <v>25340</v>
      </c>
      <c r="AW249" s="3" t="s">
        <v>25338</v>
      </c>
    </row>
    <row r="250" spans="1:49" x14ac:dyDescent="0.3">
      <c r="A250">
        <v>9.5821400000000008</v>
      </c>
      <c r="B250">
        <v>9.5014400000000006</v>
      </c>
      <c r="C250">
        <v>9.5337200000000006</v>
      </c>
      <c r="D250">
        <v>9.3540299999999998</v>
      </c>
      <c r="E250">
        <v>9.3183199999999999</v>
      </c>
      <c r="F250">
        <v>9.3566699999999994</v>
      </c>
      <c r="G250">
        <v>9.0544700000000002</v>
      </c>
      <c r="H250">
        <v>9.1230899999999995</v>
      </c>
      <c r="I250">
        <v>9.1212700000000009</v>
      </c>
      <c r="J250">
        <v>9.2476900000000004</v>
      </c>
      <c r="K250">
        <v>9.1915499999999994</v>
      </c>
      <c r="L250">
        <v>9.2398399999999992</v>
      </c>
      <c r="M250" t="s">
        <v>0</v>
      </c>
      <c r="O250" t="s">
        <v>4</v>
      </c>
      <c r="P250" t="s">
        <v>4</v>
      </c>
      <c r="Q250" t="s">
        <v>4</v>
      </c>
      <c r="R250" t="s">
        <v>9</v>
      </c>
      <c r="S250">
        <v>0</v>
      </c>
      <c r="T250">
        <v>35</v>
      </c>
      <c r="U250">
        <v>4</v>
      </c>
      <c r="V250">
        <v>6</v>
      </c>
      <c r="W250">
        <v>4</v>
      </c>
      <c r="X250">
        <v>17.399999999999999</v>
      </c>
      <c r="Y250">
        <v>1</v>
      </c>
      <c r="AA250">
        <v>2.7490100000000002</v>
      </c>
      <c r="AB250">
        <v>4.0323199999999998E-3</v>
      </c>
      <c r="AC250">
        <v>-0.19609399999999999</v>
      </c>
      <c r="AD250">
        <v>-7.3960600000000003</v>
      </c>
      <c r="AE250" t="str">
        <f t="shared" si="9"/>
        <v/>
      </c>
      <c r="AG250">
        <v>3.75901</v>
      </c>
      <c r="AH250">
        <v>4.7213799999999998E-4</v>
      </c>
      <c r="AI250">
        <v>-0.43948999999999999</v>
      </c>
      <c r="AJ250">
        <v>-13.5008</v>
      </c>
      <c r="AK250" t="str">
        <f t="shared" si="10"/>
        <v/>
      </c>
      <c r="AM250">
        <v>3.3605900000000002</v>
      </c>
      <c r="AN250">
        <v>1.1085100000000001E-3</v>
      </c>
      <c r="AO250">
        <v>-0.31274000000000002</v>
      </c>
      <c r="AP250">
        <v>-10.6767</v>
      </c>
      <c r="AQ250" t="str">
        <f t="shared" si="11"/>
        <v/>
      </c>
      <c r="AS250" t="s">
        <v>13328</v>
      </c>
      <c r="AT250" s="3" t="s">
        <v>13327</v>
      </c>
      <c r="AU250" t="s">
        <v>13329</v>
      </c>
      <c r="AV250" t="s">
        <v>13330</v>
      </c>
      <c r="AW250" s="3" t="s">
        <v>13328</v>
      </c>
    </row>
    <row r="251" spans="1:49" x14ac:dyDescent="0.3">
      <c r="A251">
        <v>10.3301</v>
      </c>
      <c r="B251">
        <v>10.317299999999999</v>
      </c>
      <c r="C251">
        <v>10.382300000000001</v>
      </c>
      <c r="D251">
        <v>11.244400000000001</v>
      </c>
      <c r="E251">
        <v>11.228</v>
      </c>
      <c r="F251">
        <v>11.2629</v>
      </c>
      <c r="G251">
        <v>11.2669</v>
      </c>
      <c r="H251">
        <v>11.267200000000001</v>
      </c>
      <c r="I251">
        <v>11.3185</v>
      </c>
      <c r="J251">
        <v>11.715199999999999</v>
      </c>
      <c r="K251">
        <v>11.745200000000001</v>
      </c>
      <c r="L251">
        <v>11.740399999999999</v>
      </c>
      <c r="M251" t="s">
        <v>0</v>
      </c>
      <c r="O251" t="s">
        <v>4</v>
      </c>
      <c r="P251" t="s">
        <v>4</v>
      </c>
      <c r="Q251" t="s">
        <v>4</v>
      </c>
      <c r="R251" t="s">
        <v>9</v>
      </c>
      <c r="S251">
        <v>0</v>
      </c>
      <c r="T251">
        <v>20</v>
      </c>
      <c r="U251">
        <v>39</v>
      </c>
      <c r="V251">
        <v>51</v>
      </c>
      <c r="W251">
        <v>39</v>
      </c>
      <c r="X251">
        <v>252.3</v>
      </c>
      <c r="Y251">
        <v>1</v>
      </c>
      <c r="AA251">
        <v>5.6528299999999998</v>
      </c>
      <c r="AB251" s="1">
        <v>7.1186700000000001E-5</v>
      </c>
      <c r="AC251">
        <v>0.90186200000000005</v>
      </c>
      <c r="AD251">
        <v>40.485900000000001</v>
      </c>
      <c r="AE251" t="str">
        <f t="shared" si="9"/>
        <v/>
      </c>
      <c r="AG251">
        <v>5.4411199999999997</v>
      </c>
      <c r="AH251" s="1">
        <v>3.8909000000000003E-5</v>
      </c>
      <c r="AI251">
        <v>0.94096999999999997</v>
      </c>
      <c r="AJ251">
        <v>35.8307</v>
      </c>
      <c r="AK251" t="str">
        <f t="shared" si="10"/>
        <v/>
      </c>
      <c r="AM251">
        <v>6.4302000000000001</v>
      </c>
      <c r="AN251" s="1">
        <v>1.8036499999999999E-5</v>
      </c>
      <c r="AO251">
        <v>1.39036</v>
      </c>
      <c r="AP251">
        <v>63.373399999999997</v>
      </c>
      <c r="AQ251" t="str">
        <f t="shared" si="11"/>
        <v>+</v>
      </c>
      <c r="AS251" t="s">
        <v>17143</v>
      </c>
      <c r="AT251" s="3" t="s">
        <v>32069</v>
      </c>
      <c r="AU251" t="s">
        <v>17144</v>
      </c>
      <c r="AV251" t="s">
        <v>17145</v>
      </c>
      <c r="AW251" s="3" t="s">
        <v>17143</v>
      </c>
    </row>
    <row r="252" spans="1:49" x14ac:dyDescent="0.3">
      <c r="A252">
        <v>13.381500000000001</v>
      </c>
      <c r="B252">
        <v>13.3271</v>
      </c>
      <c r="C252">
        <v>13.286799999999999</v>
      </c>
      <c r="D252">
        <v>13.4474</v>
      </c>
      <c r="E252">
        <v>13.371499999999999</v>
      </c>
      <c r="F252">
        <v>13.371700000000001</v>
      </c>
      <c r="G252">
        <v>13.0252</v>
      </c>
      <c r="H252">
        <v>12.9588</v>
      </c>
      <c r="I252">
        <v>12.941599999999999</v>
      </c>
      <c r="J252">
        <v>13.108700000000001</v>
      </c>
      <c r="K252">
        <v>13.0692</v>
      </c>
      <c r="L252">
        <v>13.0562</v>
      </c>
      <c r="M252" t="s">
        <v>0</v>
      </c>
      <c r="P252" t="s">
        <v>4</v>
      </c>
      <c r="Q252" t="s">
        <v>4</v>
      </c>
      <c r="R252" t="s">
        <v>41</v>
      </c>
      <c r="S252">
        <v>2</v>
      </c>
      <c r="T252">
        <v>43</v>
      </c>
      <c r="U252">
        <v>21</v>
      </c>
      <c r="V252">
        <v>138</v>
      </c>
      <c r="W252">
        <v>19</v>
      </c>
      <c r="X252">
        <v>47.7</v>
      </c>
      <c r="Y252">
        <v>1</v>
      </c>
      <c r="AA252">
        <v>0.80721299999999996</v>
      </c>
      <c r="AB252">
        <v>0.189411</v>
      </c>
      <c r="AC252">
        <v>6.5057100000000007E-2</v>
      </c>
      <c r="AD252">
        <v>1.74525</v>
      </c>
      <c r="AE252" t="str">
        <f t="shared" si="9"/>
        <v/>
      </c>
      <c r="AG252">
        <v>3.1692399999999998</v>
      </c>
      <c r="AH252">
        <v>1.3895400000000001E-3</v>
      </c>
      <c r="AI252">
        <v>-0.356603</v>
      </c>
      <c r="AJ252">
        <v>-9.5288500000000003</v>
      </c>
      <c r="AK252" t="str">
        <f t="shared" si="10"/>
        <v/>
      </c>
      <c r="AM252">
        <v>2.8820800000000002</v>
      </c>
      <c r="AN252">
        <v>2.66585E-3</v>
      </c>
      <c r="AO252">
        <v>-0.25375700000000001</v>
      </c>
      <c r="AP252">
        <v>-8.0190599999999996</v>
      </c>
      <c r="AQ252" t="str">
        <f t="shared" si="11"/>
        <v/>
      </c>
      <c r="AS252" t="s">
        <v>5216</v>
      </c>
      <c r="AT252" s="3" t="s">
        <v>28230</v>
      </c>
      <c r="AU252" t="s">
        <v>5217</v>
      </c>
      <c r="AV252" t="s">
        <v>5218</v>
      </c>
      <c r="AW252" s="3" t="s">
        <v>5216</v>
      </c>
    </row>
    <row r="253" spans="1:49" x14ac:dyDescent="0.3">
      <c r="A253">
        <v>11.864000000000001</v>
      </c>
      <c r="B253">
        <v>11.8772</v>
      </c>
      <c r="C253">
        <v>11.835599999999999</v>
      </c>
      <c r="D253">
        <v>10.723100000000001</v>
      </c>
      <c r="E253">
        <v>10.754300000000001</v>
      </c>
      <c r="F253">
        <v>10.8086</v>
      </c>
      <c r="G253">
        <v>11.916700000000001</v>
      </c>
      <c r="H253">
        <v>11.898400000000001</v>
      </c>
      <c r="I253">
        <v>11.887499999999999</v>
      </c>
      <c r="J253">
        <v>11.455399999999999</v>
      </c>
      <c r="K253">
        <v>11.435700000000001</v>
      </c>
      <c r="L253">
        <v>11.42</v>
      </c>
      <c r="M253" t="s">
        <v>0</v>
      </c>
      <c r="O253" t="s">
        <v>4</v>
      </c>
      <c r="Q253" t="s">
        <v>4</v>
      </c>
      <c r="R253" t="s">
        <v>5</v>
      </c>
      <c r="S253">
        <v>6</v>
      </c>
      <c r="T253">
        <v>28</v>
      </c>
      <c r="U253">
        <v>19</v>
      </c>
      <c r="V253">
        <v>39</v>
      </c>
      <c r="W253">
        <v>11</v>
      </c>
      <c r="X253">
        <v>58.9</v>
      </c>
      <c r="Y253">
        <v>1</v>
      </c>
      <c r="AA253">
        <v>5.6062799999999999</v>
      </c>
      <c r="AB253" s="1">
        <v>7.4427900000000006E-5</v>
      </c>
      <c r="AC253">
        <v>-1.0969100000000001</v>
      </c>
      <c r="AD253">
        <v>-39.413200000000003</v>
      </c>
      <c r="AE253" t="str">
        <f t="shared" si="9"/>
        <v>+</v>
      </c>
      <c r="AG253">
        <v>1.31464</v>
      </c>
      <c r="AH253">
        <v>5.9758400000000003E-2</v>
      </c>
      <c r="AI253">
        <v>4.1940400000000003E-2</v>
      </c>
      <c r="AJ253">
        <v>2.80715</v>
      </c>
      <c r="AK253" t="str">
        <f t="shared" si="10"/>
        <v/>
      </c>
      <c r="AM253">
        <v>4.9130599999999998</v>
      </c>
      <c r="AN253" s="1">
        <v>9.4898300000000006E-5</v>
      </c>
      <c r="AO253">
        <v>-0.42190100000000003</v>
      </c>
      <c r="AP253">
        <v>-26.41</v>
      </c>
      <c r="AQ253" t="str">
        <f t="shared" si="11"/>
        <v/>
      </c>
      <c r="AS253" t="s">
        <v>1633</v>
      </c>
      <c r="AT253" s="3" t="s">
        <v>27080</v>
      </c>
      <c r="AU253" t="s">
        <v>1634</v>
      </c>
      <c r="AV253" t="s">
        <v>1635</v>
      </c>
      <c r="AW253" s="3" t="s">
        <v>1633</v>
      </c>
    </row>
    <row r="254" spans="1:49" x14ac:dyDescent="0.3">
      <c r="A254">
        <v>10.4732</v>
      </c>
      <c r="B254">
        <v>10.482799999999999</v>
      </c>
      <c r="C254">
        <v>10.489000000000001</v>
      </c>
      <c r="D254">
        <v>10.571999999999999</v>
      </c>
      <c r="E254">
        <v>10.5641</v>
      </c>
      <c r="F254">
        <v>10.5038</v>
      </c>
      <c r="G254">
        <v>10.7508</v>
      </c>
      <c r="H254">
        <v>10.7567</v>
      </c>
      <c r="I254">
        <v>10.728899999999999</v>
      </c>
      <c r="J254">
        <v>10.671900000000001</v>
      </c>
      <c r="K254">
        <v>10.6264</v>
      </c>
      <c r="L254">
        <v>10.642799999999999</v>
      </c>
      <c r="M254" t="s">
        <v>0</v>
      </c>
      <c r="P254" t="s">
        <v>4</v>
      </c>
      <c r="Q254" t="s">
        <v>4</v>
      </c>
      <c r="R254" t="s">
        <v>41</v>
      </c>
      <c r="S254">
        <v>0</v>
      </c>
      <c r="T254">
        <v>22</v>
      </c>
      <c r="U254">
        <v>17</v>
      </c>
      <c r="V254">
        <v>28</v>
      </c>
      <c r="W254">
        <v>9</v>
      </c>
      <c r="X254">
        <v>66.7</v>
      </c>
      <c r="Y254">
        <v>1</v>
      </c>
      <c r="AA254">
        <v>1.3770100000000001</v>
      </c>
      <c r="AB254">
        <v>5.8214799999999997E-2</v>
      </c>
      <c r="AC254">
        <v>6.4987199999999995E-2</v>
      </c>
      <c r="AD254">
        <v>2.9498600000000001</v>
      </c>
      <c r="AE254" t="str">
        <f t="shared" si="9"/>
        <v/>
      </c>
      <c r="AG254">
        <v>4.9729900000000002</v>
      </c>
      <c r="AH254" s="1">
        <v>7.0813400000000002E-5</v>
      </c>
      <c r="AI254">
        <v>0.26377299999999998</v>
      </c>
      <c r="AJ254">
        <v>27.3414</v>
      </c>
      <c r="AK254" t="str">
        <f t="shared" si="10"/>
        <v/>
      </c>
      <c r="AM254">
        <v>3.5229599999999999</v>
      </c>
      <c r="AN254">
        <v>8.3031299999999995E-4</v>
      </c>
      <c r="AO254">
        <v>0.165352</v>
      </c>
      <c r="AP254">
        <v>11.751899999999999</v>
      </c>
      <c r="AQ254" t="str">
        <f t="shared" si="11"/>
        <v/>
      </c>
      <c r="AS254" t="s">
        <v>18582</v>
      </c>
      <c r="AT254" s="3" t="s">
        <v>32526</v>
      </c>
      <c r="AU254" t="s">
        <v>18583</v>
      </c>
      <c r="AV254" t="s">
        <v>18584</v>
      </c>
      <c r="AW254" s="3" t="s">
        <v>18582</v>
      </c>
    </row>
    <row r="255" spans="1:49" x14ac:dyDescent="0.3">
      <c r="A255">
        <v>4.0531100000000002</v>
      </c>
      <c r="B255">
        <v>4.1618899999999996</v>
      </c>
      <c r="C255">
        <v>3.71149</v>
      </c>
      <c r="D255">
        <v>4.3001199999999997</v>
      </c>
      <c r="E255">
        <v>4.0874600000000001</v>
      </c>
      <c r="F255">
        <v>4.0531100000000002</v>
      </c>
      <c r="G255">
        <v>3.41954</v>
      </c>
      <c r="H255">
        <v>3.0531100000000002</v>
      </c>
      <c r="I255">
        <v>3.3504999999999998</v>
      </c>
      <c r="J255">
        <v>3.1699199999999998</v>
      </c>
      <c r="K255">
        <v>3.3785099999999999</v>
      </c>
      <c r="L255">
        <v>3.7866</v>
      </c>
      <c r="M255" t="s">
        <v>0</v>
      </c>
      <c r="P255" t="s">
        <v>4</v>
      </c>
      <c r="R255" t="s">
        <v>129</v>
      </c>
      <c r="S255">
        <v>0</v>
      </c>
      <c r="T255">
        <v>2</v>
      </c>
      <c r="U255">
        <v>2</v>
      </c>
      <c r="V255">
        <v>2</v>
      </c>
      <c r="W255">
        <v>2</v>
      </c>
      <c r="X255">
        <v>168.2</v>
      </c>
      <c r="Y255">
        <v>1</v>
      </c>
      <c r="AA255">
        <v>0.476323</v>
      </c>
      <c r="AB255">
        <v>0.37654199999999999</v>
      </c>
      <c r="AC255">
        <v>0.171401</v>
      </c>
      <c r="AD255">
        <v>1.09778</v>
      </c>
      <c r="AE255" t="str">
        <f t="shared" si="9"/>
        <v/>
      </c>
      <c r="AG255">
        <v>1.7847599999999999</v>
      </c>
      <c r="AH255">
        <v>2.2038800000000001E-2</v>
      </c>
      <c r="AI255">
        <v>-0.70111599999999996</v>
      </c>
      <c r="AJ255">
        <v>-3.9790000000000001</v>
      </c>
      <c r="AK255" t="str">
        <f t="shared" si="10"/>
        <v/>
      </c>
      <c r="AM255">
        <v>1.1023400000000001</v>
      </c>
      <c r="AN255">
        <v>9.6846000000000002E-2</v>
      </c>
      <c r="AO255">
        <v>-0.53048700000000004</v>
      </c>
      <c r="AP255">
        <v>-2.3443000000000001</v>
      </c>
      <c r="AQ255" t="str">
        <f t="shared" si="11"/>
        <v/>
      </c>
      <c r="AS255" t="s">
        <v>12343</v>
      </c>
      <c r="AT255" s="3" t="s">
        <v>30531</v>
      </c>
      <c r="AU255" t="s">
        <v>12344</v>
      </c>
      <c r="AV255" t="s">
        <v>12345</v>
      </c>
      <c r="AW255" s="3" t="s">
        <v>12343</v>
      </c>
    </row>
    <row r="256" spans="1:49" x14ac:dyDescent="0.3">
      <c r="A256">
        <v>8.8758999999999997</v>
      </c>
      <c r="B256">
        <v>8.8031600000000001</v>
      </c>
      <c r="C256">
        <v>8.8765199999999993</v>
      </c>
      <c r="D256">
        <v>8.7377500000000001</v>
      </c>
      <c r="E256">
        <v>8.6861499999999996</v>
      </c>
      <c r="F256">
        <v>8.7077000000000009</v>
      </c>
      <c r="G256">
        <v>7.6567800000000004</v>
      </c>
      <c r="H256">
        <v>7.4512099999999997</v>
      </c>
      <c r="I256">
        <v>7.7073600000000004</v>
      </c>
      <c r="J256">
        <v>8.0832099999999993</v>
      </c>
      <c r="K256">
        <v>8.06663</v>
      </c>
      <c r="L256">
        <v>8.0693199999999994</v>
      </c>
      <c r="M256" t="s">
        <v>0</v>
      </c>
      <c r="O256" t="s">
        <v>4</v>
      </c>
      <c r="P256" t="s">
        <v>4</v>
      </c>
      <c r="Q256" t="s">
        <v>4</v>
      </c>
      <c r="R256" t="s">
        <v>9</v>
      </c>
      <c r="S256">
        <v>0</v>
      </c>
      <c r="T256">
        <v>11</v>
      </c>
      <c r="U256">
        <v>9</v>
      </c>
      <c r="V256">
        <v>9</v>
      </c>
      <c r="W256">
        <v>9</v>
      </c>
      <c r="X256">
        <v>137</v>
      </c>
      <c r="Y256">
        <v>1</v>
      </c>
      <c r="AA256">
        <v>2.1084700000000001</v>
      </c>
      <c r="AB256">
        <v>1.34923E-2</v>
      </c>
      <c r="AC256">
        <v>-0.14132500000000001</v>
      </c>
      <c r="AD256">
        <v>-4.9448400000000001</v>
      </c>
      <c r="AE256" t="str">
        <f t="shared" si="9"/>
        <v/>
      </c>
      <c r="AG256">
        <v>3.96163</v>
      </c>
      <c r="AH256">
        <v>3.3396599999999999E-4</v>
      </c>
      <c r="AI256">
        <v>-1.24674</v>
      </c>
      <c r="AJ256">
        <v>-15.1998</v>
      </c>
      <c r="AK256" t="str">
        <f t="shared" si="10"/>
        <v>+</v>
      </c>
      <c r="AM256">
        <v>5.2066800000000004</v>
      </c>
      <c r="AN256" s="1">
        <v>6.5318E-5</v>
      </c>
      <c r="AO256">
        <v>-0.77880899999999997</v>
      </c>
      <c r="AP256">
        <v>-31.294599999999999</v>
      </c>
      <c r="AQ256" t="str">
        <f t="shared" si="11"/>
        <v/>
      </c>
      <c r="AS256" t="s">
        <v>15276</v>
      </c>
      <c r="AT256" s="3" t="s">
        <v>31468</v>
      </c>
      <c r="AU256" t="s">
        <v>15277</v>
      </c>
      <c r="AV256" t="s">
        <v>15278</v>
      </c>
      <c r="AW256" s="3" t="s">
        <v>15276</v>
      </c>
    </row>
    <row r="257" spans="1:49" x14ac:dyDescent="0.3">
      <c r="A257">
        <v>12.8979</v>
      </c>
      <c r="B257">
        <v>12.826700000000001</v>
      </c>
      <c r="C257">
        <v>12.8094</v>
      </c>
      <c r="D257">
        <v>12.6648</v>
      </c>
      <c r="E257">
        <v>12.572900000000001</v>
      </c>
      <c r="F257">
        <v>12.592000000000001</v>
      </c>
      <c r="G257">
        <v>12.890599999999999</v>
      </c>
      <c r="H257">
        <v>12.883599999999999</v>
      </c>
      <c r="I257">
        <v>12.8132</v>
      </c>
      <c r="J257">
        <v>12.7715</v>
      </c>
      <c r="K257">
        <v>12.7264</v>
      </c>
      <c r="L257">
        <v>12.7409</v>
      </c>
      <c r="M257" t="s">
        <v>0</v>
      </c>
      <c r="O257" t="s">
        <v>4</v>
      </c>
      <c r="Q257" t="s">
        <v>4</v>
      </c>
      <c r="R257" t="s">
        <v>5</v>
      </c>
      <c r="S257">
        <v>2</v>
      </c>
      <c r="T257">
        <v>70</v>
      </c>
      <c r="U257">
        <v>269</v>
      </c>
      <c r="V257">
        <v>967</v>
      </c>
      <c r="W257">
        <v>267</v>
      </c>
      <c r="X257">
        <v>628.70000000000005</v>
      </c>
      <c r="Y257">
        <v>1</v>
      </c>
      <c r="AA257">
        <v>2.4177200000000001</v>
      </c>
      <c r="AB257">
        <v>7.5052499999999998E-3</v>
      </c>
      <c r="AC257">
        <v>-0.23478199999999999</v>
      </c>
      <c r="AD257">
        <v>-6.0258200000000004</v>
      </c>
      <c r="AE257" t="str">
        <f t="shared" si="9"/>
        <v/>
      </c>
      <c r="AG257">
        <v>0.18517</v>
      </c>
      <c r="AH257">
        <v>0.67582799999999998</v>
      </c>
      <c r="AI257">
        <v>1.7789800000000001E-2</v>
      </c>
      <c r="AJ257">
        <v>0.48525499999999999</v>
      </c>
      <c r="AK257" t="str">
        <f t="shared" si="10"/>
        <v/>
      </c>
      <c r="AM257">
        <v>1.5088900000000001</v>
      </c>
      <c r="AN257">
        <v>4.13566E-2</v>
      </c>
      <c r="AO257">
        <v>-9.8453799999999994E-2</v>
      </c>
      <c r="AP257">
        <v>-3.2633700000000001</v>
      </c>
      <c r="AQ257" t="str">
        <f t="shared" si="11"/>
        <v/>
      </c>
      <c r="AS257" t="s">
        <v>9241</v>
      </c>
      <c r="AT257" s="3" t="s">
        <v>29545</v>
      </c>
      <c r="AU257" t="s">
        <v>9242</v>
      </c>
      <c r="AV257" t="s">
        <v>9243</v>
      </c>
      <c r="AW257" s="3" t="s">
        <v>9241</v>
      </c>
    </row>
    <row r="258" spans="1:49" x14ac:dyDescent="0.3">
      <c r="A258">
        <v>13.3781</v>
      </c>
      <c r="B258">
        <v>13.370100000000001</v>
      </c>
      <c r="C258">
        <v>13.3895</v>
      </c>
      <c r="D258">
        <v>11.888299999999999</v>
      </c>
      <c r="E258">
        <v>11.996</v>
      </c>
      <c r="F258">
        <v>11.9871</v>
      </c>
      <c r="G258">
        <v>11.5564</v>
      </c>
      <c r="H258">
        <v>11.5878</v>
      </c>
      <c r="I258">
        <v>11.5625</v>
      </c>
      <c r="J258">
        <v>11.6829</v>
      </c>
      <c r="K258">
        <v>11.647399999999999</v>
      </c>
      <c r="L258">
        <v>11.639099999999999</v>
      </c>
      <c r="M258" t="s">
        <v>0</v>
      </c>
      <c r="O258" t="s">
        <v>4</v>
      </c>
      <c r="P258" t="s">
        <v>4</v>
      </c>
      <c r="Q258" t="s">
        <v>4</v>
      </c>
      <c r="R258" t="s">
        <v>9</v>
      </c>
      <c r="S258">
        <v>0</v>
      </c>
      <c r="T258">
        <v>46</v>
      </c>
      <c r="U258">
        <v>129</v>
      </c>
      <c r="V258">
        <v>183</v>
      </c>
      <c r="W258">
        <v>129</v>
      </c>
      <c r="X258">
        <v>616.20000000000005</v>
      </c>
      <c r="Y258">
        <v>1</v>
      </c>
      <c r="AA258">
        <v>5.6608499999999999</v>
      </c>
      <c r="AB258" s="1">
        <v>7.1186700000000001E-5</v>
      </c>
      <c r="AC258">
        <v>-1.4220600000000001</v>
      </c>
      <c r="AD258">
        <v>-40.6738</v>
      </c>
      <c r="AE258" t="str">
        <f t="shared" ref="AE258:AE321" si="12">IFERROR(IF(AND(ABS(AC258)&gt;=1,AA258&gt;1.3),"+",""),"")</f>
        <v>+</v>
      </c>
      <c r="AG258">
        <v>8.0651399999999995</v>
      </c>
      <c r="AH258" s="1">
        <v>7.8716299999999997E-6</v>
      </c>
      <c r="AI258">
        <v>-1.8102799999999999</v>
      </c>
      <c r="AJ258">
        <v>-162.47800000000001</v>
      </c>
      <c r="AK258" t="str">
        <f t="shared" ref="AK258:AK321" si="13">IFERROR(IF(AND(ABS(AI258)&gt;=1,AG258&gt;1.3),"+",""),"")</f>
        <v>+</v>
      </c>
      <c r="AM258">
        <v>7.5130299999999997</v>
      </c>
      <c r="AN258" s="1">
        <v>9.3716599999999993E-6</v>
      </c>
      <c r="AO258">
        <v>-1.7227399999999999</v>
      </c>
      <c r="AP258">
        <v>-118.235</v>
      </c>
      <c r="AQ258" t="str">
        <f t="shared" ref="AQ258:AQ321" si="14">IFERROR(IF(AND(ABS(AO258)&gt;=1,AM258&gt;1.3),"+",""),"")</f>
        <v>+</v>
      </c>
      <c r="AS258" t="s">
        <v>14787</v>
      </c>
      <c r="AT258" s="3" t="s">
        <v>31310</v>
      </c>
      <c r="AU258" t="s">
        <v>14788</v>
      </c>
      <c r="AV258" t="s">
        <v>14789</v>
      </c>
      <c r="AW258" s="3" t="s">
        <v>14787</v>
      </c>
    </row>
    <row r="259" spans="1:49" x14ac:dyDescent="0.3">
      <c r="A259">
        <v>8.3069699999999997</v>
      </c>
      <c r="B259">
        <v>8.2517200000000006</v>
      </c>
      <c r="C259">
        <v>8.2469800000000006</v>
      </c>
      <c r="D259">
        <v>7.8641899999999998</v>
      </c>
      <c r="E259">
        <v>7.9419300000000002</v>
      </c>
      <c r="F259">
        <v>7.9629000000000003</v>
      </c>
      <c r="G259">
        <v>7.2789099999999998</v>
      </c>
      <c r="H259">
        <v>7.36632</v>
      </c>
      <c r="I259">
        <v>7.38802</v>
      </c>
      <c r="J259">
        <v>7.52982</v>
      </c>
      <c r="K259">
        <v>7.6220499999999998</v>
      </c>
      <c r="L259">
        <v>7.5062100000000003</v>
      </c>
      <c r="M259" t="s">
        <v>0</v>
      </c>
      <c r="O259" t="s">
        <v>4</v>
      </c>
      <c r="P259" t="s">
        <v>4</v>
      </c>
      <c r="Q259" t="s">
        <v>4</v>
      </c>
      <c r="R259" t="s">
        <v>9</v>
      </c>
      <c r="S259">
        <v>0</v>
      </c>
      <c r="T259">
        <v>7</v>
      </c>
      <c r="U259">
        <v>6</v>
      </c>
      <c r="V259">
        <v>6</v>
      </c>
      <c r="W259">
        <v>6</v>
      </c>
      <c r="X259">
        <v>96.1</v>
      </c>
      <c r="Y259">
        <v>1</v>
      </c>
      <c r="AA259">
        <v>3.1969500000000002</v>
      </c>
      <c r="AB259">
        <v>1.80974E-3</v>
      </c>
      <c r="AC259">
        <v>-0.34555399999999997</v>
      </c>
      <c r="AD259">
        <v>-9.6875800000000005</v>
      </c>
      <c r="AE259" t="str">
        <f t="shared" si="12"/>
        <v/>
      </c>
      <c r="AG259">
        <v>4.7476799999999999</v>
      </c>
      <c r="AH259" s="1">
        <v>9.8083800000000004E-5</v>
      </c>
      <c r="AI259">
        <v>-0.92413900000000004</v>
      </c>
      <c r="AJ259">
        <v>-23.999600000000001</v>
      </c>
      <c r="AK259" t="str">
        <f t="shared" si="13"/>
        <v/>
      </c>
      <c r="AM259">
        <v>4.2312700000000003</v>
      </c>
      <c r="AN259">
        <v>2.5937200000000001E-4</v>
      </c>
      <c r="AO259">
        <v>-0.71586300000000003</v>
      </c>
      <c r="AP259">
        <v>-17.786200000000001</v>
      </c>
      <c r="AQ259" t="str">
        <f t="shared" si="14"/>
        <v/>
      </c>
      <c r="AS259" t="s">
        <v>6052</v>
      </c>
      <c r="AT259" s="3" t="s">
        <v>28505</v>
      </c>
      <c r="AU259" t="s">
        <v>6053</v>
      </c>
      <c r="AV259" t="s">
        <v>6054</v>
      </c>
      <c r="AW259" s="3" t="s">
        <v>6052</v>
      </c>
    </row>
    <row r="260" spans="1:49" x14ac:dyDescent="0.3">
      <c r="A260">
        <v>11.6477</v>
      </c>
      <c r="B260">
        <v>11.5938</v>
      </c>
      <c r="C260">
        <v>11.609500000000001</v>
      </c>
      <c r="D260">
        <v>11.8026</v>
      </c>
      <c r="E260">
        <v>11.727600000000001</v>
      </c>
      <c r="F260">
        <v>11.7652</v>
      </c>
      <c r="G260">
        <v>11.779199999999999</v>
      </c>
      <c r="H260">
        <v>11.8232</v>
      </c>
      <c r="I260">
        <v>11.7545</v>
      </c>
      <c r="J260">
        <v>11.9064</v>
      </c>
      <c r="K260">
        <v>11.8445</v>
      </c>
      <c r="L260">
        <v>11.898300000000001</v>
      </c>
      <c r="M260" t="s">
        <v>0</v>
      </c>
      <c r="O260" t="s">
        <v>4</v>
      </c>
      <c r="P260" t="s">
        <v>4</v>
      </c>
      <c r="Q260" t="s">
        <v>4</v>
      </c>
      <c r="R260" t="s">
        <v>9</v>
      </c>
      <c r="S260">
        <v>0</v>
      </c>
      <c r="T260">
        <v>70</v>
      </c>
      <c r="U260">
        <v>20</v>
      </c>
      <c r="V260">
        <v>77</v>
      </c>
      <c r="W260">
        <v>20</v>
      </c>
      <c r="X260">
        <v>38.299999999999997</v>
      </c>
      <c r="Y260">
        <v>1</v>
      </c>
      <c r="AA260">
        <v>2.2732600000000001</v>
      </c>
      <c r="AB260">
        <v>9.8564599999999992E-3</v>
      </c>
      <c r="AC260">
        <v>0.14815800000000001</v>
      </c>
      <c r="AD260">
        <v>5.4993999999999996</v>
      </c>
      <c r="AE260" t="str">
        <f t="shared" si="12"/>
        <v/>
      </c>
      <c r="AG260">
        <v>2.5533399999999999</v>
      </c>
      <c r="AH260">
        <v>4.5905399999999997E-3</v>
      </c>
      <c r="AI260">
        <v>0.168652</v>
      </c>
      <c r="AJ260">
        <v>6.5576499999999998</v>
      </c>
      <c r="AK260" t="str">
        <f t="shared" si="13"/>
        <v/>
      </c>
      <c r="AM260">
        <v>3.3437999999999999</v>
      </c>
      <c r="AN260">
        <v>1.13704E-3</v>
      </c>
      <c r="AO260">
        <v>0.26611299999999999</v>
      </c>
      <c r="AP260">
        <v>10.571099999999999</v>
      </c>
      <c r="AQ260" t="str">
        <f t="shared" si="14"/>
        <v/>
      </c>
      <c r="AS260" t="s">
        <v>3067</v>
      </c>
      <c r="AT260" s="3" t="s">
        <v>27538</v>
      </c>
      <c r="AU260" t="s">
        <v>3068</v>
      </c>
      <c r="AV260" t="s">
        <v>3069</v>
      </c>
      <c r="AW260" s="3" t="s">
        <v>3067</v>
      </c>
    </row>
    <row r="261" spans="1:49" x14ac:dyDescent="0.3">
      <c r="A261">
        <v>11.4047</v>
      </c>
      <c r="B261">
        <v>11.3636</v>
      </c>
      <c r="C261">
        <v>11.4168</v>
      </c>
      <c r="D261">
        <v>10.906499999999999</v>
      </c>
      <c r="E261">
        <v>10.918699999999999</v>
      </c>
      <c r="F261">
        <v>10.9299</v>
      </c>
      <c r="G261">
        <v>10.319900000000001</v>
      </c>
      <c r="H261">
        <v>10.374599999999999</v>
      </c>
      <c r="I261">
        <v>10.38</v>
      </c>
      <c r="J261">
        <v>10.174799999999999</v>
      </c>
      <c r="K261">
        <v>10.182499999999999</v>
      </c>
      <c r="L261">
        <v>10.165900000000001</v>
      </c>
      <c r="M261" t="s">
        <v>0</v>
      </c>
      <c r="O261" t="s">
        <v>4</v>
      </c>
      <c r="P261" t="s">
        <v>4</v>
      </c>
      <c r="Q261" t="s">
        <v>4</v>
      </c>
      <c r="R261" t="s">
        <v>9</v>
      </c>
      <c r="S261">
        <v>0</v>
      </c>
      <c r="T261">
        <v>44</v>
      </c>
      <c r="U261">
        <v>11</v>
      </c>
      <c r="V261">
        <v>19</v>
      </c>
      <c r="W261">
        <v>11</v>
      </c>
      <c r="X261">
        <v>35</v>
      </c>
      <c r="Y261">
        <v>1</v>
      </c>
      <c r="AA261">
        <v>4.9718099999999996</v>
      </c>
      <c r="AB261">
        <v>1.3594400000000001E-4</v>
      </c>
      <c r="AC261">
        <v>-0.47665000000000002</v>
      </c>
      <c r="AD261">
        <v>-27.322700000000001</v>
      </c>
      <c r="AE261" t="str">
        <f t="shared" si="12"/>
        <v/>
      </c>
      <c r="AG261">
        <v>5.6913</v>
      </c>
      <c r="AH261" s="1">
        <v>2.9657300000000001E-5</v>
      </c>
      <c r="AI261">
        <v>-1.0368599999999999</v>
      </c>
      <c r="AJ261">
        <v>-41.394300000000001</v>
      </c>
      <c r="AK261" t="str">
        <f t="shared" si="13"/>
        <v>+</v>
      </c>
      <c r="AM261">
        <v>6.66927</v>
      </c>
      <c r="AN261" s="1">
        <v>1.4749000000000001E-5</v>
      </c>
      <c r="AO261">
        <v>-1.22062</v>
      </c>
      <c r="AP261">
        <v>-72.730900000000005</v>
      </c>
      <c r="AQ261" t="str">
        <f t="shared" si="14"/>
        <v>+</v>
      </c>
      <c r="AS261" t="s">
        <v>17916</v>
      </c>
      <c r="AT261" s="3" t="s">
        <v>32317</v>
      </c>
      <c r="AU261" t="s">
        <v>17917</v>
      </c>
      <c r="AV261" t="s">
        <v>17918</v>
      </c>
      <c r="AW261" s="3" t="s">
        <v>17916</v>
      </c>
    </row>
    <row r="262" spans="1:49" x14ac:dyDescent="0.3">
      <c r="A262">
        <v>10.454800000000001</v>
      </c>
      <c r="B262">
        <v>10.4636</v>
      </c>
      <c r="C262">
        <v>10.5427</v>
      </c>
      <c r="D262">
        <v>10.478300000000001</v>
      </c>
      <c r="E262">
        <v>10.5237</v>
      </c>
      <c r="F262">
        <v>10.5389</v>
      </c>
      <c r="G262">
        <v>10.822900000000001</v>
      </c>
      <c r="H262">
        <v>10.832599999999999</v>
      </c>
      <c r="I262">
        <v>10.8744</v>
      </c>
      <c r="J262">
        <v>10.6356</v>
      </c>
      <c r="K262">
        <v>10.684100000000001</v>
      </c>
      <c r="L262">
        <v>10.6495</v>
      </c>
      <c r="M262" t="s">
        <v>0</v>
      </c>
      <c r="P262" t="s">
        <v>4</v>
      </c>
      <c r="Q262" t="s">
        <v>4</v>
      </c>
      <c r="R262" t="s">
        <v>41</v>
      </c>
      <c r="S262">
        <v>0</v>
      </c>
      <c r="T262">
        <v>41</v>
      </c>
      <c r="U262">
        <v>5</v>
      </c>
      <c r="V262">
        <v>11</v>
      </c>
      <c r="W262">
        <v>5</v>
      </c>
      <c r="X262">
        <v>17.100000000000001</v>
      </c>
      <c r="Y262">
        <v>1</v>
      </c>
      <c r="AA262">
        <v>0.32707799999999998</v>
      </c>
      <c r="AB262">
        <v>0.51354200000000005</v>
      </c>
      <c r="AC262">
        <v>2.65366E-2</v>
      </c>
      <c r="AD262">
        <v>0.79543799999999998</v>
      </c>
      <c r="AE262" t="str">
        <f t="shared" si="12"/>
        <v/>
      </c>
      <c r="AG262">
        <v>3.4253200000000001</v>
      </c>
      <c r="AH262">
        <v>8.58507E-4</v>
      </c>
      <c r="AI262">
        <v>0.35621599999999998</v>
      </c>
      <c r="AJ262">
        <v>11.0937</v>
      </c>
      <c r="AK262" t="str">
        <f t="shared" si="13"/>
        <v/>
      </c>
      <c r="AM262">
        <v>2.24011</v>
      </c>
      <c r="AN262">
        <v>9.2933100000000008E-3</v>
      </c>
      <c r="AO262">
        <v>0.16936899999999999</v>
      </c>
      <c r="AP262">
        <v>5.3840599999999998</v>
      </c>
      <c r="AQ262" t="str">
        <f t="shared" si="14"/>
        <v/>
      </c>
      <c r="AS262" t="s">
        <v>19885</v>
      </c>
      <c r="AT262" s="3" t="s">
        <v>32953</v>
      </c>
      <c r="AU262" t="s">
        <v>19886</v>
      </c>
      <c r="AV262" t="s">
        <v>19887</v>
      </c>
      <c r="AW262" s="3" t="s">
        <v>19885</v>
      </c>
    </row>
    <row r="263" spans="1:49" x14ac:dyDescent="0.3">
      <c r="A263">
        <v>12.030200000000001</v>
      </c>
      <c r="B263">
        <v>11.9978</v>
      </c>
      <c r="C263">
        <v>12.0327</v>
      </c>
      <c r="D263">
        <v>12.155200000000001</v>
      </c>
      <c r="E263">
        <v>12.110900000000001</v>
      </c>
      <c r="F263">
        <v>12.1173</v>
      </c>
      <c r="G263">
        <v>12.3306</v>
      </c>
      <c r="H263">
        <v>12.3429</v>
      </c>
      <c r="I263">
        <v>12.319100000000001</v>
      </c>
      <c r="J263">
        <v>12.1785</v>
      </c>
      <c r="K263">
        <v>12.1412</v>
      </c>
      <c r="L263">
        <v>12.1913</v>
      </c>
      <c r="M263" t="s">
        <v>0</v>
      </c>
      <c r="O263" t="s">
        <v>4</v>
      </c>
      <c r="P263" t="s">
        <v>4</v>
      </c>
      <c r="Q263" t="s">
        <v>4</v>
      </c>
      <c r="R263" t="s">
        <v>9</v>
      </c>
      <c r="S263">
        <v>0</v>
      </c>
      <c r="T263">
        <v>48</v>
      </c>
      <c r="U263">
        <v>22</v>
      </c>
      <c r="V263">
        <v>112</v>
      </c>
      <c r="W263">
        <v>22</v>
      </c>
      <c r="X263">
        <v>66.900000000000006</v>
      </c>
      <c r="Y263">
        <v>1</v>
      </c>
      <c r="AA263">
        <v>2.4216799999999998</v>
      </c>
      <c r="AB263">
        <v>7.4471499999999996E-3</v>
      </c>
      <c r="AC263">
        <v>0.107529</v>
      </c>
      <c r="AD263">
        <v>6.0408099999999996</v>
      </c>
      <c r="AE263" t="str">
        <f t="shared" si="12"/>
        <v/>
      </c>
      <c r="AG263">
        <v>4.71875</v>
      </c>
      <c r="AH263">
        <v>1.01848E-4</v>
      </c>
      <c r="AI263">
        <v>0.31057899999999999</v>
      </c>
      <c r="AJ263">
        <v>23.600999999999999</v>
      </c>
      <c r="AK263" t="str">
        <f t="shared" si="13"/>
        <v/>
      </c>
      <c r="AM263">
        <v>2.8769</v>
      </c>
      <c r="AN263">
        <v>2.6922199999999999E-3</v>
      </c>
      <c r="AO263">
        <v>0.150064</v>
      </c>
      <c r="AP263">
        <v>7.9939499999999999</v>
      </c>
      <c r="AQ263" t="str">
        <f t="shared" si="14"/>
        <v/>
      </c>
      <c r="AS263" t="s">
        <v>3247</v>
      </c>
      <c r="AT263" s="3" t="s">
        <v>27598</v>
      </c>
      <c r="AU263" t="s">
        <v>3248</v>
      </c>
      <c r="AV263" t="s">
        <v>3249</v>
      </c>
      <c r="AW263" s="3" t="s">
        <v>3247</v>
      </c>
    </row>
    <row r="264" spans="1:49" x14ac:dyDescent="0.3">
      <c r="A264">
        <v>10.1153</v>
      </c>
      <c r="B264">
        <v>10.1372</v>
      </c>
      <c r="C264">
        <v>10.101599999999999</v>
      </c>
      <c r="D264">
        <v>10.044499999999999</v>
      </c>
      <c r="E264">
        <v>10.013500000000001</v>
      </c>
      <c r="F264">
        <v>10.0215</v>
      </c>
      <c r="G264">
        <v>10.4931</v>
      </c>
      <c r="H264">
        <v>10.428599999999999</v>
      </c>
      <c r="I264">
        <v>10.482799999999999</v>
      </c>
      <c r="J264">
        <v>10.4655</v>
      </c>
      <c r="K264">
        <v>10.4435</v>
      </c>
      <c r="L264">
        <v>10.440799999999999</v>
      </c>
      <c r="M264" t="s">
        <v>0</v>
      </c>
      <c r="O264" t="s">
        <v>4</v>
      </c>
      <c r="P264" t="s">
        <v>4</v>
      </c>
      <c r="Q264" t="s">
        <v>4</v>
      </c>
      <c r="R264" t="s">
        <v>9</v>
      </c>
      <c r="S264">
        <v>0</v>
      </c>
      <c r="T264">
        <v>31</v>
      </c>
      <c r="U264">
        <v>11</v>
      </c>
      <c r="V264">
        <v>18</v>
      </c>
      <c r="W264">
        <v>11</v>
      </c>
      <c r="X264">
        <v>40.5</v>
      </c>
      <c r="Y264">
        <v>1</v>
      </c>
      <c r="AA264">
        <v>2.5547300000000002</v>
      </c>
      <c r="AB264">
        <v>5.7908100000000004E-3</v>
      </c>
      <c r="AC264">
        <v>-9.1534900000000002E-2</v>
      </c>
      <c r="AD264">
        <v>-6.5632900000000003</v>
      </c>
      <c r="AE264" t="str">
        <f t="shared" si="12"/>
        <v/>
      </c>
      <c r="AG264">
        <v>3.9985300000000001</v>
      </c>
      <c r="AH264">
        <v>3.1334000000000001E-4</v>
      </c>
      <c r="AI264">
        <v>0.35010000000000002</v>
      </c>
      <c r="AJ264">
        <v>15.5307</v>
      </c>
      <c r="AK264" t="str">
        <f t="shared" si="13"/>
        <v/>
      </c>
      <c r="AM264">
        <v>4.8539199999999996</v>
      </c>
      <c r="AN264">
        <v>1.04806E-4</v>
      </c>
      <c r="AO264">
        <v>0.33185300000000001</v>
      </c>
      <c r="AP264">
        <v>25.521699999999999</v>
      </c>
      <c r="AQ264" t="str">
        <f t="shared" si="14"/>
        <v/>
      </c>
      <c r="AS264" t="s">
        <v>19977</v>
      </c>
      <c r="AT264" s="3" t="s">
        <v>32983</v>
      </c>
      <c r="AU264" t="s">
        <v>19978</v>
      </c>
      <c r="AV264" t="s">
        <v>19979</v>
      </c>
      <c r="AW264" s="3" t="s">
        <v>19977</v>
      </c>
    </row>
    <row r="265" spans="1:49" x14ac:dyDescent="0.3">
      <c r="A265">
        <v>6.5879700000000003</v>
      </c>
      <c r="B265">
        <v>6.4528600000000003</v>
      </c>
      <c r="C265">
        <v>6.6279000000000003</v>
      </c>
      <c r="D265">
        <v>5.8899600000000003</v>
      </c>
      <c r="E265">
        <v>6.0980299999999996</v>
      </c>
      <c r="F265">
        <v>6.0917000000000003</v>
      </c>
      <c r="G265">
        <v>5.9909499999999998</v>
      </c>
      <c r="H265">
        <v>6.0746799999999999</v>
      </c>
      <c r="I265">
        <v>6.2055499999999997</v>
      </c>
      <c r="J265">
        <v>6.14771</v>
      </c>
      <c r="K265">
        <v>5.9542000000000002</v>
      </c>
      <c r="L265">
        <v>6.0552799999999998</v>
      </c>
      <c r="M265" t="s">
        <v>0</v>
      </c>
      <c r="O265" t="s">
        <v>4</v>
      </c>
      <c r="P265" t="s">
        <v>4</v>
      </c>
      <c r="Q265" t="s">
        <v>4</v>
      </c>
      <c r="R265" t="s">
        <v>9</v>
      </c>
      <c r="S265">
        <v>0</v>
      </c>
      <c r="T265">
        <v>7</v>
      </c>
      <c r="U265">
        <v>2</v>
      </c>
      <c r="V265">
        <v>3</v>
      </c>
      <c r="W265">
        <v>2</v>
      </c>
      <c r="X265">
        <v>28.2</v>
      </c>
      <c r="Y265">
        <v>1</v>
      </c>
      <c r="AA265">
        <v>2.4443000000000001</v>
      </c>
      <c r="AB265">
        <v>7.1317899999999998E-3</v>
      </c>
      <c r="AC265">
        <v>-0.52967699999999995</v>
      </c>
      <c r="AD265">
        <v>-6.1270899999999999</v>
      </c>
      <c r="AE265" t="str">
        <f t="shared" si="12"/>
        <v/>
      </c>
      <c r="AG265">
        <v>2.3266800000000001</v>
      </c>
      <c r="AH265">
        <v>7.2840099999999996E-3</v>
      </c>
      <c r="AI265">
        <v>-0.46584700000000001</v>
      </c>
      <c r="AJ265">
        <v>-5.68947</v>
      </c>
      <c r="AK265" t="str">
        <f t="shared" si="13"/>
        <v/>
      </c>
      <c r="AM265">
        <v>2.55002</v>
      </c>
      <c r="AN265">
        <v>5.07786E-3</v>
      </c>
      <c r="AO265">
        <v>-0.50384300000000004</v>
      </c>
      <c r="AP265">
        <v>-6.5441500000000001</v>
      </c>
      <c r="AQ265" t="str">
        <f t="shared" si="14"/>
        <v/>
      </c>
      <c r="AS265" t="s">
        <v>23269</v>
      </c>
      <c r="AT265" s="3" t="s">
        <v>34044</v>
      </c>
      <c r="AU265" t="s">
        <v>23270</v>
      </c>
      <c r="AV265" t="s">
        <v>23271</v>
      </c>
      <c r="AW265" s="3" t="s">
        <v>23269</v>
      </c>
    </row>
    <row r="266" spans="1:49" x14ac:dyDescent="0.3">
      <c r="A266">
        <v>11.7079</v>
      </c>
      <c r="B266">
        <v>11.693099999999999</v>
      </c>
      <c r="C266">
        <v>11.648400000000001</v>
      </c>
      <c r="D266">
        <v>11.767899999999999</v>
      </c>
      <c r="E266">
        <v>11.7502</v>
      </c>
      <c r="F266">
        <v>11.6676</v>
      </c>
      <c r="G266">
        <v>11.882400000000001</v>
      </c>
      <c r="H266">
        <v>11.8087</v>
      </c>
      <c r="I266">
        <v>11.815099999999999</v>
      </c>
      <c r="J266">
        <v>11.862500000000001</v>
      </c>
      <c r="K266">
        <v>11.897500000000001</v>
      </c>
      <c r="L266">
        <v>11.839499999999999</v>
      </c>
      <c r="M266" t="s">
        <v>0</v>
      </c>
      <c r="P266" t="s">
        <v>4</v>
      </c>
      <c r="Q266" t="s">
        <v>4</v>
      </c>
      <c r="R266" t="s">
        <v>41</v>
      </c>
      <c r="S266">
        <v>0</v>
      </c>
      <c r="T266">
        <v>49</v>
      </c>
      <c r="U266">
        <v>15</v>
      </c>
      <c r="V266">
        <v>54</v>
      </c>
      <c r="W266">
        <v>15</v>
      </c>
      <c r="X266">
        <v>34.299999999999997</v>
      </c>
      <c r="Y266">
        <v>1</v>
      </c>
      <c r="AA266">
        <v>0.56433</v>
      </c>
      <c r="AB266">
        <v>0.313473</v>
      </c>
      <c r="AC266">
        <v>4.54127E-2</v>
      </c>
      <c r="AD266">
        <v>1.2707599999999999</v>
      </c>
      <c r="AE266" t="str">
        <f t="shared" si="12"/>
        <v/>
      </c>
      <c r="AG266">
        <v>2.16927</v>
      </c>
      <c r="AH266">
        <v>9.9759099999999993E-3</v>
      </c>
      <c r="AI266">
        <v>0.15224799999999999</v>
      </c>
      <c r="AJ266">
        <v>5.1440599999999996</v>
      </c>
      <c r="AK266" t="str">
        <f t="shared" si="13"/>
        <v/>
      </c>
      <c r="AM266">
        <v>2.7612999999999999</v>
      </c>
      <c r="AN266">
        <v>3.3602900000000002E-3</v>
      </c>
      <c r="AO266">
        <v>0.18337600000000001</v>
      </c>
      <c r="AP266">
        <v>7.4517499999999997</v>
      </c>
      <c r="AQ266" t="str">
        <f t="shared" si="14"/>
        <v/>
      </c>
      <c r="AS266" t="s">
        <v>9421</v>
      </c>
      <c r="AT266" s="3" t="s">
        <v>29601</v>
      </c>
      <c r="AU266" t="s">
        <v>9422</v>
      </c>
      <c r="AV266" t="s">
        <v>9423</v>
      </c>
      <c r="AW266" s="3" t="s">
        <v>9421</v>
      </c>
    </row>
    <row r="267" spans="1:49" x14ac:dyDescent="0.3">
      <c r="A267">
        <v>10.9438</v>
      </c>
      <c r="B267">
        <v>10.9397</v>
      </c>
      <c r="C267">
        <v>10.731999999999999</v>
      </c>
      <c r="D267">
        <v>10.8476</v>
      </c>
      <c r="E267">
        <v>10.766</v>
      </c>
      <c r="F267">
        <v>10.8667</v>
      </c>
      <c r="G267">
        <v>11.0893</v>
      </c>
      <c r="H267">
        <v>11.190899999999999</v>
      </c>
      <c r="I267">
        <v>11.197100000000001</v>
      </c>
      <c r="J267">
        <v>11.040900000000001</v>
      </c>
      <c r="K267">
        <v>10.9649</v>
      </c>
      <c r="L267">
        <v>11.028</v>
      </c>
      <c r="M267" t="s">
        <v>0</v>
      </c>
      <c r="P267" t="s">
        <v>4</v>
      </c>
      <c r="R267" t="s">
        <v>129</v>
      </c>
      <c r="S267">
        <v>0</v>
      </c>
      <c r="T267">
        <v>36</v>
      </c>
      <c r="U267">
        <v>7</v>
      </c>
      <c r="V267">
        <v>26</v>
      </c>
      <c r="W267">
        <v>7</v>
      </c>
      <c r="X267">
        <v>35.299999999999997</v>
      </c>
      <c r="Y267">
        <v>1</v>
      </c>
      <c r="AA267">
        <v>0.23105400000000001</v>
      </c>
      <c r="AB267">
        <v>0.62607299999999999</v>
      </c>
      <c r="AC267">
        <v>-4.5035699999999998E-2</v>
      </c>
      <c r="AD267">
        <v>-0.58916599999999997</v>
      </c>
      <c r="AE267" t="str">
        <f t="shared" si="12"/>
        <v/>
      </c>
      <c r="AG267">
        <v>1.67144</v>
      </c>
      <c r="AH267">
        <v>2.80475E-2</v>
      </c>
      <c r="AI267">
        <v>0.28726600000000002</v>
      </c>
      <c r="AJ267">
        <v>3.6743800000000002</v>
      </c>
      <c r="AK267" t="str">
        <f t="shared" si="13"/>
        <v/>
      </c>
      <c r="AM267">
        <v>0.88058700000000001</v>
      </c>
      <c r="AN267">
        <v>0.15457799999999999</v>
      </c>
      <c r="AO267">
        <v>0.139462</v>
      </c>
      <c r="AP267">
        <v>1.8906799999999999</v>
      </c>
      <c r="AQ267" t="str">
        <f t="shared" si="14"/>
        <v/>
      </c>
      <c r="AS267" t="s">
        <v>9585</v>
      </c>
      <c r="AT267" s="3" t="s">
        <v>29653</v>
      </c>
      <c r="AU267" t="s">
        <v>9586</v>
      </c>
      <c r="AV267" t="s">
        <v>9587</v>
      </c>
      <c r="AW267" s="3" t="s">
        <v>9585</v>
      </c>
    </row>
    <row r="268" spans="1:49" x14ac:dyDescent="0.3">
      <c r="A268">
        <v>11.2475</v>
      </c>
      <c r="B268">
        <v>11.257199999999999</v>
      </c>
      <c r="C268">
        <v>11.2178</v>
      </c>
      <c r="D268">
        <v>11.170199999999999</v>
      </c>
      <c r="E268">
        <v>11.192500000000001</v>
      </c>
      <c r="F268">
        <v>11.139200000000001</v>
      </c>
      <c r="G268">
        <v>11.005000000000001</v>
      </c>
      <c r="H268">
        <v>11.0037</v>
      </c>
      <c r="I268">
        <v>11.0116</v>
      </c>
      <c r="J268">
        <v>11.1593</v>
      </c>
      <c r="K268">
        <v>11.202400000000001</v>
      </c>
      <c r="L268">
        <v>11.138299999999999</v>
      </c>
      <c r="M268" t="s">
        <v>0</v>
      </c>
      <c r="O268" t="s">
        <v>4</v>
      </c>
      <c r="P268" t="s">
        <v>4</v>
      </c>
      <c r="Q268" t="s">
        <v>4</v>
      </c>
      <c r="R268" t="s">
        <v>9</v>
      </c>
      <c r="S268">
        <v>0</v>
      </c>
      <c r="T268">
        <v>43</v>
      </c>
      <c r="U268">
        <v>14</v>
      </c>
      <c r="V268">
        <v>32</v>
      </c>
      <c r="W268">
        <v>14</v>
      </c>
      <c r="X268">
        <v>37.6</v>
      </c>
      <c r="Y268">
        <v>1</v>
      </c>
      <c r="AA268">
        <v>1.71025</v>
      </c>
      <c r="AB268">
        <v>2.9641399999999998E-2</v>
      </c>
      <c r="AC268">
        <v>-7.3498400000000005E-2</v>
      </c>
      <c r="AD268">
        <v>-3.7769300000000001</v>
      </c>
      <c r="AE268" t="str">
        <f t="shared" si="12"/>
        <v/>
      </c>
      <c r="AG268">
        <v>4.3784200000000002</v>
      </c>
      <c r="AH268">
        <v>1.70178E-4</v>
      </c>
      <c r="AI268">
        <v>-0.23404800000000001</v>
      </c>
      <c r="AJ268">
        <v>-19.374300000000002</v>
      </c>
      <c r="AK268" t="str">
        <f t="shared" si="13"/>
        <v/>
      </c>
      <c r="AM268">
        <v>1.53695</v>
      </c>
      <c r="AN268">
        <v>3.8982599999999999E-2</v>
      </c>
      <c r="AO268">
        <v>-7.4144399999999999E-2</v>
      </c>
      <c r="AP268">
        <v>-3.3322799999999999</v>
      </c>
      <c r="AQ268" t="str">
        <f t="shared" si="14"/>
        <v/>
      </c>
      <c r="AS268" t="s">
        <v>324</v>
      </c>
      <c r="AT268" s="3" t="s">
        <v>26653</v>
      </c>
      <c r="AU268" t="s">
        <v>325</v>
      </c>
      <c r="AV268" t="s">
        <v>326</v>
      </c>
      <c r="AW268" s="3" t="s">
        <v>324</v>
      </c>
    </row>
    <row r="269" spans="1:49" x14ac:dyDescent="0.3">
      <c r="A269">
        <v>7.8079999999999998</v>
      </c>
      <c r="B269">
        <v>7.8442299999999996</v>
      </c>
      <c r="C269">
        <v>7.8542500000000004</v>
      </c>
      <c r="D269">
        <v>8.0173699999999997</v>
      </c>
      <c r="E269">
        <v>8.1390399999999996</v>
      </c>
      <c r="F269">
        <v>8.0195900000000009</v>
      </c>
      <c r="G269">
        <v>7.3750400000000003</v>
      </c>
      <c r="H269">
        <v>7.4161599999999996</v>
      </c>
      <c r="I269">
        <v>7.5706100000000003</v>
      </c>
      <c r="J269">
        <v>7.5014399999999997</v>
      </c>
      <c r="K269">
        <v>7.5468900000000003</v>
      </c>
      <c r="L269">
        <v>7.47492</v>
      </c>
      <c r="M269" t="s">
        <v>0</v>
      </c>
      <c r="O269" t="s">
        <v>4</v>
      </c>
      <c r="P269" t="s">
        <v>4</v>
      </c>
      <c r="Q269" t="s">
        <v>4</v>
      </c>
      <c r="R269" t="s">
        <v>9</v>
      </c>
      <c r="S269">
        <v>0</v>
      </c>
      <c r="T269">
        <v>5</v>
      </c>
      <c r="U269">
        <v>1</v>
      </c>
      <c r="V269">
        <v>2</v>
      </c>
      <c r="W269">
        <v>1</v>
      </c>
      <c r="X269">
        <v>23.4</v>
      </c>
      <c r="Y269">
        <v>1</v>
      </c>
      <c r="AA269">
        <v>2.1983799999999998</v>
      </c>
      <c r="AB269">
        <v>1.1375400000000001E-2</v>
      </c>
      <c r="AC269">
        <v>0.22317200000000001</v>
      </c>
      <c r="AD269">
        <v>5.2416600000000004</v>
      </c>
      <c r="AE269" t="str">
        <f t="shared" si="12"/>
        <v/>
      </c>
      <c r="AG269">
        <v>2.4729399999999999</v>
      </c>
      <c r="AH269">
        <v>5.4068400000000004E-3</v>
      </c>
      <c r="AI269">
        <v>-0.38155299999999998</v>
      </c>
      <c r="AJ269">
        <v>-6.2377700000000003</v>
      </c>
      <c r="AK269" t="str">
        <f t="shared" si="13"/>
        <v/>
      </c>
      <c r="AM269">
        <v>3.6900499999999998</v>
      </c>
      <c r="AN269">
        <v>6.2854299999999996E-4</v>
      </c>
      <c r="AO269">
        <v>-0.327741</v>
      </c>
      <c r="AP269">
        <v>-12.9656</v>
      </c>
      <c r="AQ269" t="str">
        <f t="shared" si="14"/>
        <v/>
      </c>
      <c r="AS269" t="s">
        <v>23426</v>
      </c>
      <c r="AT269" s="3" t="s">
        <v>34091</v>
      </c>
      <c r="AU269" t="s">
        <v>23427</v>
      </c>
      <c r="AV269" t="s">
        <v>23428</v>
      </c>
      <c r="AW269" s="3" t="s">
        <v>23426</v>
      </c>
    </row>
    <row r="270" spans="1:49" x14ac:dyDescent="0.3">
      <c r="A270">
        <v>7.5422599999999997</v>
      </c>
      <c r="B270">
        <v>7.4934599999999998</v>
      </c>
      <c r="C270">
        <v>7.4830100000000002</v>
      </c>
      <c r="D270">
        <v>7.7582199999999997</v>
      </c>
      <c r="E270">
        <v>7.8195399999999999</v>
      </c>
      <c r="F270">
        <v>7.8423499999999997</v>
      </c>
      <c r="G270">
        <v>7.5038299999999998</v>
      </c>
      <c r="H270">
        <v>7.6373499999999996</v>
      </c>
      <c r="I270">
        <v>7.6183899999999998</v>
      </c>
      <c r="J270">
        <v>7.5468900000000003</v>
      </c>
      <c r="K270">
        <v>7.6073300000000001</v>
      </c>
      <c r="L270">
        <v>7.633</v>
      </c>
      <c r="M270" t="s">
        <v>0</v>
      </c>
      <c r="O270" t="s">
        <v>4</v>
      </c>
      <c r="R270" t="s">
        <v>13</v>
      </c>
      <c r="S270">
        <v>0</v>
      </c>
      <c r="T270">
        <v>19</v>
      </c>
      <c r="U270">
        <v>11</v>
      </c>
      <c r="V270">
        <v>14</v>
      </c>
      <c r="W270">
        <v>11</v>
      </c>
      <c r="X270">
        <v>56.9</v>
      </c>
      <c r="Y270">
        <v>1</v>
      </c>
      <c r="AA270">
        <v>3.1948400000000001</v>
      </c>
      <c r="AB270">
        <v>1.8159000000000001E-3</v>
      </c>
      <c r="AC270">
        <v>0.30046400000000001</v>
      </c>
      <c r="AD270">
        <v>9.6754200000000008</v>
      </c>
      <c r="AE270" t="str">
        <f t="shared" si="12"/>
        <v/>
      </c>
      <c r="AG270">
        <v>0.81632800000000005</v>
      </c>
      <c r="AH270">
        <v>0.173538</v>
      </c>
      <c r="AI270">
        <v>8.0279400000000001E-2</v>
      </c>
      <c r="AJ270">
        <v>1.7632300000000001</v>
      </c>
      <c r="AK270" t="str">
        <f t="shared" si="13"/>
        <v/>
      </c>
      <c r="AM270">
        <v>1.3344100000000001</v>
      </c>
      <c r="AN270">
        <v>5.9567200000000001E-2</v>
      </c>
      <c r="AO270">
        <v>8.9499200000000001E-2</v>
      </c>
      <c r="AP270">
        <v>2.8520300000000001</v>
      </c>
      <c r="AQ270" t="str">
        <f t="shared" si="14"/>
        <v/>
      </c>
      <c r="AS270" t="s">
        <v>18649</v>
      </c>
      <c r="AT270" s="3" t="s">
        <v>32547</v>
      </c>
      <c r="AU270" t="s">
        <v>18650</v>
      </c>
      <c r="AV270" t="s">
        <v>18651</v>
      </c>
      <c r="AW270" s="3" t="s">
        <v>18649</v>
      </c>
    </row>
    <row r="271" spans="1:49" x14ac:dyDescent="0.3">
      <c r="A271">
        <v>12.332100000000001</v>
      </c>
      <c r="B271">
        <v>12.3492</v>
      </c>
      <c r="C271">
        <v>12.311400000000001</v>
      </c>
      <c r="D271">
        <v>12.2662</v>
      </c>
      <c r="E271">
        <v>12.2493</v>
      </c>
      <c r="F271">
        <v>12.2865</v>
      </c>
      <c r="G271">
        <v>12.705</v>
      </c>
      <c r="H271">
        <v>12.6797</v>
      </c>
      <c r="I271">
        <v>12.689399999999999</v>
      </c>
      <c r="J271">
        <v>12.374700000000001</v>
      </c>
      <c r="K271">
        <v>12.4056</v>
      </c>
      <c r="L271">
        <v>12.3962</v>
      </c>
      <c r="M271" t="s">
        <v>0</v>
      </c>
      <c r="O271" t="s">
        <v>4</v>
      </c>
      <c r="P271" t="s">
        <v>4</v>
      </c>
      <c r="Q271" t="s">
        <v>4</v>
      </c>
      <c r="R271" t="s">
        <v>9</v>
      </c>
      <c r="S271">
        <v>1</v>
      </c>
      <c r="T271">
        <v>61</v>
      </c>
      <c r="U271">
        <v>15</v>
      </c>
      <c r="V271">
        <v>52</v>
      </c>
      <c r="W271">
        <v>14</v>
      </c>
      <c r="X271">
        <v>21.6</v>
      </c>
      <c r="Y271">
        <v>1</v>
      </c>
      <c r="AA271">
        <v>1.8452</v>
      </c>
      <c r="AB271">
        <v>2.26138E-2</v>
      </c>
      <c r="AC271">
        <v>-6.3596399999999997E-2</v>
      </c>
      <c r="AD271">
        <v>-4.1480899999999998</v>
      </c>
      <c r="AE271" t="str">
        <f t="shared" si="12"/>
        <v/>
      </c>
      <c r="AG271">
        <v>4.9736900000000004</v>
      </c>
      <c r="AH271" s="1">
        <v>7.0813400000000002E-5</v>
      </c>
      <c r="AI271">
        <v>0.36043700000000001</v>
      </c>
      <c r="AJ271">
        <v>27.3523</v>
      </c>
      <c r="AK271" t="str">
        <f t="shared" si="13"/>
        <v/>
      </c>
      <c r="AM271">
        <v>1.89625</v>
      </c>
      <c r="AN271">
        <v>1.8611800000000001E-2</v>
      </c>
      <c r="AO271">
        <v>6.1251300000000002E-2</v>
      </c>
      <c r="AP271">
        <v>4.29474</v>
      </c>
      <c r="AQ271" t="str">
        <f t="shared" si="14"/>
        <v/>
      </c>
      <c r="AS271" t="s">
        <v>3401</v>
      </c>
      <c r="AT271" s="3" t="s">
        <v>27644</v>
      </c>
      <c r="AU271" t="s">
        <v>3402</v>
      </c>
      <c r="AV271" t="s">
        <v>3403</v>
      </c>
      <c r="AW271" s="3" t="s">
        <v>3401</v>
      </c>
    </row>
    <row r="272" spans="1:49" x14ac:dyDescent="0.3">
      <c r="A272">
        <v>12.989599999999999</v>
      </c>
      <c r="B272">
        <v>13.001899999999999</v>
      </c>
      <c r="C272">
        <v>12.984500000000001</v>
      </c>
      <c r="D272">
        <v>12.91</v>
      </c>
      <c r="E272">
        <v>12.8962</v>
      </c>
      <c r="F272">
        <v>12.8927</v>
      </c>
      <c r="G272">
        <v>13.3363</v>
      </c>
      <c r="H272">
        <v>13.340199999999999</v>
      </c>
      <c r="I272">
        <v>13.349600000000001</v>
      </c>
      <c r="J272">
        <v>13.0984</v>
      </c>
      <c r="K272">
        <v>13.13</v>
      </c>
      <c r="L272">
        <v>13.1274</v>
      </c>
      <c r="M272" t="s">
        <v>0</v>
      </c>
      <c r="O272" t="s">
        <v>4</v>
      </c>
      <c r="P272" t="s">
        <v>4</v>
      </c>
      <c r="Q272" t="s">
        <v>4</v>
      </c>
      <c r="R272" t="s">
        <v>9</v>
      </c>
      <c r="S272">
        <v>0</v>
      </c>
      <c r="T272">
        <v>69</v>
      </c>
      <c r="U272">
        <v>19</v>
      </c>
      <c r="V272">
        <v>91</v>
      </c>
      <c r="W272">
        <v>19</v>
      </c>
      <c r="X272">
        <v>26.5</v>
      </c>
      <c r="Y272">
        <v>1</v>
      </c>
      <c r="AA272">
        <v>3.6303000000000001</v>
      </c>
      <c r="AB272">
        <v>8.8980299999999999E-4</v>
      </c>
      <c r="AC272">
        <v>-9.2385599999999998E-2</v>
      </c>
      <c r="AD272">
        <v>-12.5184</v>
      </c>
      <c r="AE272" t="str">
        <f t="shared" si="12"/>
        <v/>
      </c>
      <c r="AG272">
        <v>6.1532900000000001</v>
      </c>
      <c r="AH272" s="1">
        <v>1.8632799999999999E-5</v>
      </c>
      <c r="AI272">
        <v>0.35001900000000002</v>
      </c>
      <c r="AJ272">
        <v>54.027200000000001</v>
      </c>
      <c r="AK272" t="str">
        <f t="shared" si="13"/>
        <v/>
      </c>
      <c r="AM272">
        <v>3.43215</v>
      </c>
      <c r="AN272">
        <v>9.7717599999999996E-4</v>
      </c>
      <c r="AO272">
        <v>0.12659500000000001</v>
      </c>
      <c r="AP272">
        <v>11.1386</v>
      </c>
      <c r="AQ272" t="str">
        <f t="shared" si="14"/>
        <v/>
      </c>
      <c r="AS272" t="s">
        <v>7547</v>
      </c>
      <c r="AT272" s="3" t="s">
        <v>28993</v>
      </c>
      <c r="AU272" t="s">
        <v>7548</v>
      </c>
      <c r="AV272" t="s">
        <v>7549</v>
      </c>
      <c r="AW272" s="3" t="s">
        <v>7547</v>
      </c>
    </row>
    <row r="273" spans="1:49" x14ac:dyDescent="0.3">
      <c r="A273">
        <v>11.4895</v>
      </c>
      <c r="B273">
        <v>11.5299</v>
      </c>
      <c r="C273">
        <v>11.4382</v>
      </c>
      <c r="D273">
        <v>11.410500000000001</v>
      </c>
      <c r="E273">
        <v>11.4383</v>
      </c>
      <c r="F273">
        <v>11.348699999999999</v>
      </c>
      <c r="G273">
        <v>12.238300000000001</v>
      </c>
      <c r="H273">
        <v>12.1713</v>
      </c>
      <c r="I273">
        <v>12.226699999999999</v>
      </c>
      <c r="J273">
        <v>11.819699999999999</v>
      </c>
      <c r="K273">
        <v>11.8757</v>
      </c>
      <c r="L273">
        <v>11.827400000000001</v>
      </c>
      <c r="M273" t="s">
        <v>0</v>
      </c>
      <c r="P273" t="s">
        <v>4</v>
      </c>
      <c r="Q273" t="s">
        <v>4</v>
      </c>
      <c r="R273" t="s">
        <v>41</v>
      </c>
      <c r="S273">
        <v>0</v>
      </c>
      <c r="T273">
        <v>81</v>
      </c>
      <c r="U273">
        <v>18</v>
      </c>
      <c r="V273">
        <v>51</v>
      </c>
      <c r="W273">
        <v>18</v>
      </c>
      <c r="X273">
        <v>25.6</v>
      </c>
      <c r="Y273">
        <v>1</v>
      </c>
      <c r="AA273">
        <v>1.0883</v>
      </c>
      <c r="AB273">
        <v>0.105821</v>
      </c>
      <c r="AC273">
        <v>-8.6746900000000002E-2</v>
      </c>
      <c r="AD273">
        <v>-2.3147899999999999</v>
      </c>
      <c r="AE273" t="str">
        <f t="shared" si="12"/>
        <v/>
      </c>
      <c r="AG273">
        <v>4.5656699999999999</v>
      </c>
      <c r="AH273">
        <v>1.2961299999999999E-4</v>
      </c>
      <c r="AI273">
        <v>0.72618099999999997</v>
      </c>
      <c r="AJ273">
        <v>21.597799999999999</v>
      </c>
      <c r="AK273" t="str">
        <f t="shared" si="13"/>
        <v/>
      </c>
      <c r="AM273">
        <v>3.4372799999999999</v>
      </c>
      <c r="AN273">
        <v>9.6863199999999998E-4</v>
      </c>
      <c r="AO273">
        <v>0.35505300000000001</v>
      </c>
      <c r="AP273">
        <v>11.1724</v>
      </c>
      <c r="AQ273" t="str">
        <f t="shared" si="14"/>
        <v/>
      </c>
      <c r="AS273" t="s">
        <v>24659</v>
      </c>
      <c r="AT273" s="3" t="s">
        <v>34489</v>
      </c>
      <c r="AU273" t="s">
        <v>24660</v>
      </c>
      <c r="AV273" t="s">
        <v>24661</v>
      </c>
      <c r="AW273" s="3" t="s">
        <v>24659</v>
      </c>
    </row>
    <row r="274" spans="1:49" x14ac:dyDescent="0.3">
      <c r="A274">
        <v>11.9785</v>
      </c>
      <c r="B274">
        <v>12.0259</v>
      </c>
      <c r="C274">
        <v>11.9763</v>
      </c>
      <c r="D274">
        <v>11.6304</v>
      </c>
      <c r="E274">
        <v>11.6</v>
      </c>
      <c r="F274">
        <v>11.6037</v>
      </c>
      <c r="G274">
        <v>12.008599999999999</v>
      </c>
      <c r="H274">
        <v>11.9582</v>
      </c>
      <c r="I274">
        <v>12.0009</v>
      </c>
      <c r="J274">
        <v>11.763500000000001</v>
      </c>
      <c r="K274">
        <v>11.812099999999999</v>
      </c>
      <c r="L274">
        <v>11.753299999999999</v>
      </c>
      <c r="M274" t="s">
        <v>0</v>
      </c>
      <c r="O274" t="s">
        <v>4</v>
      </c>
      <c r="Q274" t="s">
        <v>4</v>
      </c>
      <c r="R274" t="s">
        <v>5</v>
      </c>
      <c r="S274">
        <v>0</v>
      </c>
      <c r="T274">
        <v>61</v>
      </c>
      <c r="U274">
        <v>12</v>
      </c>
      <c r="V274">
        <v>33</v>
      </c>
      <c r="W274">
        <v>12</v>
      </c>
      <c r="X274">
        <v>25.3</v>
      </c>
      <c r="Y274">
        <v>1</v>
      </c>
      <c r="AA274">
        <v>4.4616699999999998</v>
      </c>
      <c r="AB274">
        <v>2.5937699999999998E-4</v>
      </c>
      <c r="AC274">
        <v>-0.38222099999999998</v>
      </c>
      <c r="AD274">
        <v>-20.333500000000001</v>
      </c>
      <c r="AE274" t="str">
        <f t="shared" si="12"/>
        <v/>
      </c>
      <c r="AG274">
        <v>6.7682199999999998E-2</v>
      </c>
      <c r="AH274">
        <v>0.86785299999999999</v>
      </c>
      <c r="AI274">
        <v>-4.3690999999999999E-3</v>
      </c>
      <c r="AJ274">
        <v>-0.193914</v>
      </c>
      <c r="AK274" t="str">
        <f t="shared" si="13"/>
        <v/>
      </c>
      <c r="AM274">
        <v>3.06325</v>
      </c>
      <c r="AN274">
        <v>1.8909199999999999E-3</v>
      </c>
      <c r="AO274">
        <v>-0.217309</v>
      </c>
      <c r="AP274">
        <v>-8.9435900000000004</v>
      </c>
      <c r="AQ274" t="str">
        <f t="shared" si="14"/>
        <v/>
      </c>
      <c r="AS274" t="s">
        <v>5424</v>
      </c>
      <c r="AT274" s="3" t="s">
        <v>28298</v>
      </c>
      <c r="AU274" t="s">
        <v>5425</v>
      </c>
      <c r="AV274" t="s">
        <v>5426</v>
      </c>
      <c r="AW274" s="3" t="s">
        <v>5424</v>
      </c>
    </row>
    <row r="275" spans="1:49" x14ac:dyDescent="0.3">
      <c r="A275">
        <v>8.2006499999999996</v>
      </c>
      <c r="B275">
        <v>8.3336000000000006</v>
      </c>
      <c r="C275">
        <v>8.2569199999999991</v>
      </c>
      <c r="D275">
        <v>8.5380000000000003</v>
      </c>
      <c r="E275">
        <v>8.5991700000000009</v>
      </c>
      <c r="F275">
        <v>8.6297200000000007</v>
      </c>
      <c r="G275">
        <v>8.0422100000000007</v>
      </c>
      <c r="H275">
        <v>7.9646299999999997</v>
      </c>
      <c r="I275">
        <v>7.9026800000000001</v>
      </c>
      <c r="J275">
        <v>8.5105699999999995</v>
      </c>
      <c r="K275">
        <v>8.5168800000000005</v>
      </c>
      <c r="L275">
        <v>8.4279399999999995</v>
      </c>
      <c r="M275" t="s">
        <v>0</v>
      </c>
      <c r="O275" t="s">
        <v>4</v>
      </c>
      <c r="P275" t="s">
        <v>4</v>
      </c>
      <c r="Q275" t="s">
        <v>4</v>
      </c>
      <c r="R275" t="s">
        <v>9</v>
      </c>
      <c r="S275">
        <v>0</v>
      </c>
      <c r="T275">
        <v>44</v>
      </c>
      <c r="U275">
        <v>6</v>
      </c>
      <c r="V275">
        <v>10</v>
      </c>
      <c r="W275">
        <v>6</v>
      </c>
      <c r="X275">
        <v>20</v>
      </c>
      <c r="Y275">
        <v>1</v>
      </c>
      <c r="AA275">
        <v>2.6394199999999999</v>
      </c>
      <c r="AB275">
        <v>4.9540499999999998E-3</v>
      </c>
      <c r="AC275">
        <v>0.32523800000000003</v>
      </c>
      <c r="AD275">
        <v>6.9156700000000004</v>
      </c>
      <c r="AE275" t="str">
        <f t="shared" si="12"/>
        <v/>
      </c>
      <c r="AG275">
        <v>2.2057899999999999</v>
      </c>
      <c r="AH275">
        <v>9.2741100000000003E-3</v>
      </c>
      <c r="AI275">
        <v>-0.29388599999999998</v>
      </c>
      <c r="AJ275">
        <v>-5.2667099999999998</v>
      </c>
      <c r="AK275" t="str">
        <f t="shared" si="13"/>
        <v/>
      </c>
      <c r="AM275">
        <v>2.0022899999999999</v>
      </c>
      <c r="AN275">
        <v>1.4982499999999999E-2</v>
      </c>
      <c r="AO275">
        <v>0.22140599999999999</v>
      </c>
      <c r="AP275">
        <v>4.61111</v>
      </c>
      <c r="AQ275" t="str">
        <f t="shared" si="14"/>
        <v/>
      </c>
      <c r="AS275" t="s">
        <v>25873</v>
      </c>
      <c r="AT275" s="3" t="s">
        <v>34875</v>
      </c>
      <c r="AU275" t="s">
        <v>25874</v>
      </c>
      <c r="AV275" t="s">
        <v>25875</v>
      </c>
      <c r="AW275" s="3" t="s">
        <v>25873</v>
      </c>
    </row>
    <row r="276" spans="1:49" x14ac:dyDescent="0.3">
      <c r="A276">
        <v>11.346299999999999</v>
      </c>
      <c r="B276">
        <v>11.3127</v>
      </c>
      <c r="C276">
        <v>11.3528</v>
      </c>
      <c r="D276">
        <v>11.498100000000001</v>
      </c>
      <c r="E276">
        <v>11.4679</v>
      </c>
      <c r="F276">
        <v>11.522399999999999</v>
      </c>
      <c r="G276">
        <v>11.447900000000001</v>
      </c>
      <c r="H276">
        <v>11.5152</v>
      </c>
      <c r="I276">
        <v>11.447800000000001</v>
      </c>
      <c r="J276">
        <v>11.5039</v>
      </c>
      <c r="K276">
        <v>11.489599999999999</v>
      </c>
      <c r="L276">
        <v>11.510899999999999</v>
      </c>
      <c r="M276" t="s">
        <v>0</v>
      </c>
      <c r="O276" t="s">
        <v>4</v>
      </c>
      <c r="P276" t="s">
        <v>4</v>
      </c>
      <c r="Q276" t="s">
        <v>4</v>
      </c>
      <c r="R276" t="s">
        <v>9</v>
      </c>
      <c r="S276">
        <v>0</v>
      </c>
      <c r="T276">
        <v>31</v>
      </c>
      <c r="U276">
        <v>23</v>
      </c>
      <c r="V276">
        <v>37</v>
      </c>
      <c r="W276">
        <v>23</v>
      </c>
      <c r="X276">
        <v>97.3</v>
      </c>
      <c r="Y276">
        <v>1</v>
      </c>
      <c r="AA276">
        <v>2.8589899999999999</v>
      </c>
      <c r="AB276">
        <v>3.2878400000000002E-3</v>
      </c>
      <c r="AC276">
        <v>0.15884200000000001</v>
      </c>
      <c r="AD276">
        <v>7.9077000000000002</v>
      </c>
      <c r="AE276" t="str">
        <f t="shared" si="12"/>
        <v/>
      </c>
      <c r="AG276">
        <v>2.18086</v>
      </c>
      <c r="AH276">
        <v>9.7459799999999996E-3</v>
      </c>
      <c r="AI276">
        <v>0.13298299999999999</v>
      </c>
      <c r="AJ276">
        <v>5.1827300000000003</v>
      </c>
      <c r="AK276" t="str">
        <f t="shared" si="13"/>
        <v/>
      </c>
      <c r="AM276">
        <v>3.5301</v>
      </c>
      <c r="AN276">
        <v>8.2090500000000003E-4</v>
      </c>
      <c r="AO276">
        <v>0.16417200000000001</v>
      </c>
      <c r="AP276">
        <v>11.801500000000001</v>
      </c>
      <c r="AQ276" t="str">
        <f t="shared" si="14"/>
        <v/>
      </c>
      <c r="AS276" t="s">
        <v>17365</v>
      </c>
      <c r="AT276" s="3" t="s">
        <v>32143</v>
      </c>
      <c r="AU276" t="s">
        <v>17366</v>
      </c>
      <c r="AV276" t="s">
        <v>17367</v>
      </c>
      <c r="AW276" s="3" t="s">
        <v>17365</v>
      </c>
    </row>
    <row r="277" spans="1:49" x14ac:dyDescent="0.3">
      <c r="A277">
        <v>9.9231800000000003</v>
      </c>
      <c r="B277">
        <v>9.8993599999999997</v>
      </c>
      <c r="C277">
        <v>9.8937600000000003</v>
      </c>
      <c r="D277">
        <v>9.7818500000000004</v>
      </c>
      <c r="E277">
        <v>9.8486200000000004</v>
      </c>
      <c r="F277">
        <v>9.8627900000000004</v>
      </c>
      <c r="G277">
        <v>9.9098900000000008</v>
      </c>
      <c r="H277">
        <v>9.9442699999999995</v>
      </c>
      <c r="I277">
        <v>9.98428</v>
      </c>
      <c r="J277">
        <v>9.9206500000000002</v>
      </c>
      <c r="K277">
        <v>9.9708299999999994</v>
      </c>
      <c r="L277">
        <v>9.9262999999999995</v>
      </c>
      <c r="M277" t="s">
        <v>0</v>
      </c>
      <c r="S277">
        <v>0</v>
      </c>
      <c r="T277">
        <v>31</v>
      </c>
      <c r="U277">
        <v>15</v>
      </c>
      <c r="V277">
        <v>20</v>
      </c>
      <c r="W277">
        <v>15</v>
      </c>
      <c r="X277">
        <v>73.8</v>
      </c>
      <c r="Y277">
        <v>1</v>
      </c>
      <c r="AA277">
        <v>1.3121499999999999</v>
      </c>
      <c r="AB277">
        <v>6.6531900000000005E-2</v>
      </c>
      <c r="AC277">
        <v>-7.43418E-2</v>
      </c>
      <c r="AD277">
        <v>-2.8015300000000001</v>
      </c>
      <c r="AE277" t="str">
        <f t="shared" si="12"/>
        <v/>
      </c>
      <c r="AG277">
        <v>0.80801000000000001</v>
      </c>
      <c r="AH277">
        <v>0.176733</v>
      </c>
      <c r="AI277">
        <v>4.0716500000000003E-2</v>
      </c>
      <c r="AJ277">
        <v>1.74682</v>
      </c>
      <c r="AK277" t="str">
        <f t="shared" si="13"/>
        <v/>
      </c>
      <c r="AM277">
        <v>0.86179700000000004</v>
      </c>
      <c r="AN277">
        <v>0.16087099999999999</v>
      </c>
      <c r="AO277">
        <v>3.3826500000000002E-2</v>
      </c>
      <c r="AP277">
        <v>1.85327</v>
      </c>
      <c r="AQ277" t="str">
        <f t="shared" si="14"/>
        <v/>
      </c>
      <c r="AS277" t="s">
        <v>1456</v>
      </c>
      <c r="AT277" s="3" t="s">
        <v>27021</v>
      </c>
      <c r="AU277" t="s">
        <v>1457</v>
      </c>
      <c r="AV277" t="s">
        <v>1458</v>
      </c>
      <c r="AW277" s="3" t="s">
        <v>1456</v>
      </c>
    </row>
    <row r="278" spans="1:49" x14ac:dyDescent="0.3">
      <c r="A278">
        <v>10.641</v>
      </c>
      <c r="B278">
        <v>10.6225</v>
      </c>
      <c r="C278">
        <v>10.706200000000001</v>
      </c>
      <c r="D278">
        <v>10.367100000000001</v>
      </c>
      <c r="E278">
        <v>10.463900000000001</v>
      </c>
      <c r="F278">
        <v>10.436500000000001</v>
      </c>
      <c r="G278">
        <v>10.8527</v>
      </c>
      <c r="H278">
        <v>10.9084</v>
      </c>
      <c r="I278">
        <v>10.895899999999999</v>
      </c>
      <c r="J278">
        <v>10.642899999999999</v>
      </c>
      <c r="K278">
        <v>10.6462</v>
      </c>
      <c r="L278">
        <v>10.6645</v>
      </c>
      <c r="M278" t="s">
        <v>0</v>
      </c>
      <c r="O278" t="s">
        <v>4</v>
      </c>
      <c r="P278" t="s">
        <v>4</v>
      </c>
      <c r="R278" t="s">
        <v>23</v>
      </c>
      <c r="S278">
        <v>0</v>
      </c>
      <c r="T278">
        <v>11</v>
      </c>
      <c r="U278">
        <v>18</v>
      </c>
      <c r="V278">
        <v>26</v>
      </c>
      <c r="W278">
        <v>18</v>
      </c>
      <c r="X278">
        <v>210.4</v>
      </c>
      <c r="Y278">
        <v>1</v>
      </c>
      <c r="AA278">
        <v>2.43546</v>
      </c>
      <c r="AB278">
        <v>7.25693E-3</v>
      </c>
      <c r="AC278">
        <v>-0.23406299999999999</v>
      </c>
      <c r="AD278">
        <v>-6.0932199999999996</v>
      </c>
      <c r="AE278" t="str">
        <f t="shared" si="12"/>
        <v/>
      </c>
      <c r="AG278">
        <v>2.7746499999999998</v>
      </c>
      <c r="AH278">
        <v>2.95736E-3</v>
      </c>
      <c r="AI278">
        <v>0.22908100000000001</v>
      </c>
      <c r="AJ278">
        <v>7.5126400000000002</v>
      </c>
      <c r="AK278" t="str">
        <f t="shared" si="13"/>
        <v/>
      </c>
      <c r="AM278">
        <v>7.1605600000000005E-2</v>
      </c>
      <c r="AN278">
        <v>0.86253999999999997</v>
      </c>
      <c r="AO278">
        <v>-5.3717299999999999E-3</v>
      </c>
      <c r="AP278">
        <v>-0.204431</v>
      </c>
      <c r="AQ278" t="str">
        <f t="shared" si="14"/>
        <v/>
      </c>
      <c r="AS278" t="s">
        <v>24830</v>
      </c>
      <c r="AT278" s="3" t="s">
        <v>34542</v>
      </c>
      <c r="AU278" t="s">
        <v>24831</v>
      </c>
      <c r="AV278" t="s">
        <v>24832</v>
      </c>
      <c r="AW278" s="3" t="s">
        <v>24830</v>
      </c>
    </row>
    <row r="279" spans="1:49" x14ac:dyDescent="0.3">
      <c r="A279">
        <v>12.9214</v>
      </c>
      <c r="B279">
        <v>12.923999999999999</v>
      </c>
      <c r="C279">
        <v>12.881600000000001</v>
      </c>
      <c r="D279">
        <v>13.068</v>
      </c>
      <c r="E279">
        <v>13.0259</v>
      </c>
      <c r="F279">
        <v>13.0199</v>
      </c>
      <c r="G279">
        <v>12.3414</v>
      </c>
      <c r="H279">
        <v>12.26</v>
      </c>
      <c r="I279">
        <v>12.2926</v>
      </c>
      <c r="J279">
        <v>12.480499999999999</v>
      </c>
      <c r="K279">
        <v>12.4611</v>
      </c>
      <c r="L279">
        <v>12.459300000000001</v>
      </c>
      <c r="M279" t="s">
        <v>0</v>
      </c>
      <c r="O279" t="s">
        <v>4</v>
      </c>
      <c r="P279" t="s">
        <v>4</v>
      </c>
      <c r="Q279" t="s">
        <v>4</v>
      </c>
      <c r="R279" t="s">
        <v>9</v>
      </c>
      <c r="S279">
        <v>0</v>
      </c>
      <c r="T279">
        <v>56</v>
      </c>
      <c r="U279">
        <v>78</v>
      </c>
      <c r="V279">
        <v>148</v>
      </c>
      <c r="W279">
        <v>78</v>
      </c>
      <c r="X279">
        <v>191.4</v>
      </c>
      <c r="Y279">
        <v>1</v>
      </c>
      <c r="AA279">
        <v>2.4910600000000001</v>
      </c>
      <c r="AB279">
        <v>6.5230100000000001E-3</v>
      </c>
      <c r="AC279">
        <v>0.12892500000000001</v>
      </c>
      <c r="AD279">
        <v>6.3086700000000002</v>
      </c>
      <c r="AE279" t="str">
        <f t="shared" si="12"/>
        <v/>
      </c>
      <c r="AG279">
        <v>4.6234099999999998</v>
      </c>
      <c r="AH279">
        <v>1.17638E-4</v>
      </c>
      <c r="AI279">
        <v>-0.61098600000000003</v>
      </c>
      <c r="AJ279">
        <v>-22.332799999999999</v>
      </c>
      <c r="AK279" t="str">
        <f t="shared" si="13"/>
        <v/>
      </c>
      <c r="AM279">
        <v>5.0667499999999999</v>
      </c>
      <c r="AN279" s="1">
        <v>7.8696799999999995E-5</v>
      </c>
      <c r="AO279">
        <v>-0.442023</v>
      </c>
      <c r="AP279">
        <v>-28.864100000000001</v>
      </c>
      <c r="AQ279" t="str">
        <f t="shared" si="14"/>
        <v/>
      </c>
      <c r="AS279" t="s">
        <v>8871</v>
      </c>
      <c r="AT279" s="3" t="s">
        <v>29422</v>
      </c>
      <c r="AU279" t="s">
        <v>8872</v>
      </c>
      <c r="AV279" t="s">
        <v>8873</v>
      </c>
      <c r="AW279" s="3" t="s">
        <v>8871</v>
      </c>
    </row>
    <row r="280" spans="1:49" x14ac:dyDescent="0.3">
      <c r="A280">
        <v>11.632300000000001</v>
      </c>
      <c r="B280">
        <v>11.619</v>
      </c>
      <c r="C280">
        <v>11.6495</v>
      </c>
      <c r="D280">
        <v>11.644299999999999</v>
      </c>
      <c r="E280">
        <v>11.6264</v>
      </c>
      <c r="F280">
        <v>11.6729</v>
      </c>
      <c r="G280">
        <v>11.320600000000001</v>
      </c>
      <c r="H280">
        <v>11.341200000000001</v>
      </c>
      <c r="I280">
        <v>11.3353</v>
      </c>
      <c r="J280">
        <v>11.683400000000001</v>
      </c>
      <c r="K280">
        <v>11.616099999999999</v>
      </c>
      <c r="L280">
        <v>11.6652</v>
      </c>
      <c r="M280" t="s">
        <v>0</v>
      </c>
      <c r="P280" t="s">
        <v>4</v>
      </c>
      <c r="R280" t="s">
        <v>129</v>
      </c>
      <c r="S280">
        <v>0</v>
      </c>
      <c r="T280">
        <v>28</v>
      </c>
      <c r="U280">
        <v>68</v>
      </c>
      <c r="V280">
        <v>123</v>
      </c>
      <c r="W280">
        <v>68</v>
      </c>
      <c r="X280">
        <v>307.39999999999998</v>
      </c>
      <c r="Y280">
        <v>1</v>
      </c>
      <c r="AA280">
        <v>0.36880600000000002</v>
      </c>
      <c r="AB280">
        <v>0.471889</v>
      </c>
      <c r="AC280">
        <v>1.42638E-2</v>
      </c>
      <c r="AD280">
        <v>0.88166199999999995</v>
      </c>
      <c r="AE280" t="str">
        <f t="shared" si="12"/>
        <v/>
      </c>
      <c r="AG280">
        <v>5.0138100000000003</v>
      </c>
      <c r="AH280" s="1">
        <v>6.6797600000000006E-5</v>
      </c>
      <c r="AI280">
        <v>-0.30122700000000002</v>
      </c>
      <c r="AJ280">
        <v>-27.994199999999999</v>
      </c>
      <c r="AK280" t="str">
        <f t="shared" si="13"/>
        <v/>
      </c>
      <c r="AM280">
        <v>0.41287000000000001</v>
      </c>
      <c r="AN280">
        <v>0.41950599999999999</v>
      </c>
      <c r="AO280">
        <v>2.1317200000000001E-2</v>
      </c>
      <c r="AP280">
        <v>0.971113</v>
      </c>
      <c r="AQ280" t="str">
        <f t="shared" si="14"/>
        <v/>
      </c>
      <c r="AS280" t="s">
        <v>9355</v>
      </c>
      <c r="AT280" s="3" t="s">
        <v>29579</v>
      </c>
      <c r="AU280" t="s">
        <v>9356</v>
      </c>
      <c r="AV280" t="s">
        <v>9357</v>
      </c>
      <c r="AW280" s="3" t="s">
        <v>9355</v>
      </c>
    </row>
    <row r="281" spans="1:49" x14ac:dyDescent="0.3">
      <c r="A281">
        <v>8.3142399999999999</v>
      </c>
      <c r="B281">
        <v>8.3785100000000003</v>
      </c>
      <c r="C281">
        <v>8.4148999999999994</v>
      </c>
      <c r="D281">
        <v>9.4227000000000007</v>
      </c>
      <c r="E281">
        <v>9.46495</v>
      </c>
      <c r="F281">
        <v>9.4551200000000009</v>
      </c>
      <c r="G281">
        <v>8.4093900000000001</v>
      </c>
      <c r="H281">
        <v>8.3987400000000001</v>
      </c>
      <c r="I281">
        <v>8.35975</v>
      </c>
      <c r="J281">
        <v>8.9122900000000005</v>
      </c>
      <c r="K281">
        <v>8.9784199999999998</v>
      </c>
      <c r="L281">
        <v>8.9809999999999999</v>
      </c>
      <c r="M281" t="s">
        <v>0</v>
      </c>
      <c r="O281" t="s">
        <v>4</v>
      </c>
      <c r="Q281" t="s">
        <v>4</v>
      </c>
      <c r="R281" t="s">
        <v>5</v>
      </c>
      <c r="S281">
        <v>0</v>
      </c>
      <c r="T281">
        <v>17</v>
      </c>
      <c r="U281">
        <v>13</v>
      </c>
      <c r="V281">
        <v>15</v>
      </c>
      <c r="W281">
        <v>13</v>
      </c>
      <c r="X281">
        <v>80.7</v>
      </c>
      <c r="Y281">
        <v>1</v>
      </c>
      <c r="AA281">
        <v>5.3307700000000002</v>
      </c>
      <c r="AB281" s="1">
        <v>9.7351599999999998E-5</v>
      </c>
      <c r="AC281">
        <v>1.0783700000000001</v>
      </c>
      <c r="AD281">
        <v>33.619500000000002</v>
      </c>
      <c r="AE281" t="str">
        <f t="shared" si="12"/>
        <v>+</v>
      </c>
      <c r="AG281">
        <v>0.23918</v>
      </c>
      <c r="AH281">
        <v>0.60261399999999998</v>
      </c>
      <c r="AI281">
        <v>2.00777E-2</v>
      </c>
      <c r="AJ281">
        <v>0.60715200000000003</v>
      </c>
      <c r="AK281" t="str">
        <f t="shared" si="13"/>
        <v/>
      </c>
      <c r="AM281">
        <v>4.0364500000000003</v>
      </c>
      <c r="AN281">
        <v>3.55251E-4</v>
      </c>
      <c r="AO281">
        <v>0.58801999999999999</v>
      </c>
      <c r="AP281">
        <v>15.8782</v>
      </c>
      <c r="AQ281" t="str">
        <f t="shared" si="14"/>
        <v/>
      </c>
      <c r="AS281" t="s">
        <v>8796</v>
      </c>
      <c r="AT281" s="3" t="s">
        <v>29397</v>
      </c>
      <c r="AU281" t="s">
        <v>8797</v>
      </c>
      <c r="AV281" t="s">
        <v>8798</v>
      </c>
      <c r="AW281" s="3" t="s">
        <v>8796</v>
      </c>
    </row>
    <row r="282" spans="1:49" x14ac:dyDescent="0.3">
      <c r="A282">
        <v>9.0256900000000009</v>
      </c>
      <c r="B282">
        <v>8.9881200000000003</v>
      </c>
      <c r="C282">
        <v>9.0372699999999995</v>
      </c>
      <c r="D282">
        <v>9.6524900000000002</v>
      </c>
      <c r="E282">
        <v>9.66676</v>
      </c>
      <c r="F282">
        <v>9.6725999999999992</v>
      </c>
      <c r="G282">
        <v>9.9236199999999997</v>
      </c>
      <c r="H282">
        <v>9.8731399999999994</v>
      </c>
      <c r="I282">
        <v>9.8621700000000008</v>
      </c>
      <c r="J282">
        <v>10.039899999999999</v>
      </c>
      <c r="K282">
        <v>10.0128</v>
      </c>
      <c r="L282">
        <v>10.009</v>
      </c>
      <c r="M282" t="s">
        <v>0</v>
      </c>
      <c r="O282" t="s">
        <v>4</v>
      </c>
      <c r="P282" t="s">
        <v>4</v>
      </c>
      <c r="Q282" t="s">
        <v>4</v>
      </c>
      <c r="R282" t="s">
        <v>9</v>
      </c>
      <c r="S282">
        <v>0</v>
      </c>
      <c r="T282">
        <v>33</v>
      </c>
      <c r="U282">
        <v>19</v>
      </c>
      <c r="V282">
        <v>31</v>
      </c>
      <c r="W282">
        <v>19</v>
      </c>
      <c r="X282">
        <v>76.099999999999994</v>
      </c>
      <c r="Y282">
        <v>1</v>
      </c>
      <c r="AA282">
        <v>5.6511399999999998</v>
      </c>
      <c r="AB282" s="1">
        <v>7.1186700000000001E-5</v>
      </c>
      <c r="AC282">
        <v>0.64692099999999997</v>
      </c>
      <c r="AD282">
        <v>40.4465</v>
      </c>
      <c r="AE282" t="str">
        <f t="shared" si="12"/>
        <v/>
      </c>
      <c r="AG282">
        <v>5.4565000000000001</v>
      </c>
      <c r="AH282" s="1">
        <v>3.8210000000000002E-5</v>
      </c>
      <c r="AI282">
        <v>0.86928399999999995</v>
      </c>
      <c r="AJ282">
        <v>36.150199999999998</v>
      </c>
      <c r="AK282" t="str">
        <f t="shared" si="13"/>
        <v/>
      </c>
      <c r="AM282">
        <v>6.2328299999999999</v>
      </c>
      <c r="AN282" s="1">
        <v>2.1133099999999999E-5</v>
      </c>
      <c r="AO282">
        <v>1.00352</v>
      </c>
      <c r="AP282">
        <v>56.561100000000003</v>
      </c>
      <c r="AQ282" t="str">
        <f t="shared" si="14"/>
        <v>+</v>
      </c>
      <c r="AS282" t="s">
        <v>1612</v>
      </c>
      <c r="AT282" s="3" t="s">
        <v>27073</v>
      </c>
      <c r="AU282" t="s">
        <v>1613</v>
      </c>
      <c r="AV282" t="s">
        <v>1614</v>
      </c>
      <c r="AW282" s="3" t="s">
        <v>1612</v>
      </c>
    </row>
    <row r="283" spans="1:49" x14ac:dyDescent="0.3">
      <c r="A283">
        <v>10.988300000000001</v>
      </c>
      <c r="B283">
        <v>10.9625</v>
      </c>
      <c r="C283">
        <v>10.955399999999999</v>
      </c>
      <c r="D283">
        <v>11.0566</v>
      </c>
      <c r="E283">
        <v>11.033799999999999</v>
      </c>
      <c r="F283">
        <v>11.0167</v>
      </c>
      <c r="G283">
        <v>11.3445</v>
      </c>
      <c r="H283">
        <v>11.366199999999999</v>
      </c>
      <c r="I283">
        <v>11.335699999999999</v>
      </c>
      <c r="J283">
        <v>11.305</v>
      </c>
      <c r="K283">
        <v>11.299799999999999</v>
      </c>
      <c r="L283">
        <v>11.2836</v>
      </c>
      <c r="M283" t="s">
        <v>0</v>
      </c>
      <c r="O283" t="s">
        <v>4</v>
      </c>
      <c r="P283" t="s">
        <v>4</v>
      </c>
      <c r="Q283" t="s">
        <v>4</v>
      </c>
      <c r="R283" t="s">
        <v>9</v>
      </c>
      <c r="S283">
        <v>0</v>
      </c>
      <c r="T283">
        <v>37</v>
      </c>
      <c r="U283">
        <v>20</v>
      </c>
      <c r="V283">
        <v>44</v>
      </c>
      <c r="W283">
        <v>20</v>
      </c>
      <c r="X283">
        <v>71.599999999999994</v>
      </c>
      <c r="Y283">
        <v>1</v>
      </c>
      <c r="AA283">
        <v>1.9254500000000001</v>
      </c>
      <c r="AB283">
        <v>1.9260300000000001E-2</v>
      </c>
      <c r="AC283">
        <v>6.6997799999999996E-2</v>
      </c>
      <c r="AD283">
        <v>4.3802500000000002</v>
      </c>
      <c r="AE283" t="str">
        <f t="shared" si="12"/>
        <v/>
      </c>
      <c r="AG283">
        <v>5.0251400000000004</v>
      </c>
      <c r="AH283" s="1">
        <v>6.6274100000000003E-5</v>
      </c>
      <c r="AI283">
        <v>0.38012499999999999</v>
      </c>
      <c r="AJ283">
        <v>28.1782</v>
      </c>
      <c r="AK283" t="str">
        <f t="shared" si="13"/>
        <v/>
      </c>
      <c r="AM283">
        <v>4.9855200000000002</v>
      </c>
      <c r="AN283" s="1">
        <v>8.6848099999999999E-5</v>
      </c>
      <c r="AO283">
        <v>0.32744899999999999</v>
      </c>
      <c r="AP283">
        <v>27.540099999999999</v>
      </c>
      <c r="AQ283" t="str">
        <f t="shared" si="14"/>
        <v/>
      </c>
      <c r="AS283" t="s">
        <v>25096</v>
      </c>
      <c r="AT283" s="3" t="s">
        <v>34627</v>
      </c>
      <c r="AU283" t="s">
        <v>25097</v>
      </c>
      <c r="AV283" t="s">
        <v>25098</v>
      </c>
      <c r="AW283" s="3" t="s">
        <v>25096</v>
      </c>
    </row>
    <row r="284" spans="1:49" x14ac:dyDescent="0.3">
      <c r="A284">
        <v>12.17</v>
      </c>
      <c r="B284">
        <v>12.2004</v>
      </c>
      <c r="C284">
        <v>12.217499999999999</v>
      </c>
      <c r="D284">
        <v>12.5776</v>
      </c>
      <c r="E284">
        <v>12.582700000000001</v>
      </c>
      <c r="F284">
        <v>12.563599999999999</v>
      </c>
      <c r="G284">
        <v>12.4354</v>
      </c>
      <c r="H284">
        <v>12.446999999999999</v>
      </c>
      <c r="I284">
        <v>12.4427</v>
      </c>
      <c r="J284">
        <v>12.5136</v>
      </c>
      <c r="K284">
        <v>12.532299999999999</v>
      </c>
      <c r="L284">
        <v>12.544700000000001</v>
      </c>
      <c r="M284" t="s">
        <v>0</v>
      </c>
      <c r="O284" t="s">
        <v>4</v>
      </c>
      <c r="P284" t="s">
        <v>4</v>
      </c>
      <c r="Q284" t="s">
        <v>4</v>
      </c>
      <c r="R284" t="s">
        <v>9</v>
      </c>
      <c r="S284">
        <v>1</v>
      </c>
      <c r="T284">
        <v>46</v>
      </c>
      <c r="U284">
        <v>171</v>
      </c>
      <c r="V284">
        <v>286</v>
      </c>
      <c r="W284">
        <v>170</v>
      </c>
      <c r="X284">
        <v>452.7</v>
      </c>
      <c r="Y284">
        <v>1</v>
      </c>
      <c r="AA284">
        <v>4.8335400000000002</v>
      </c>
      <c r="AB284">
        <v>1.58453E-4</v>
      </c>
      <c r="AC284">
        <v>0.37864399999999998</v>
      </c>
      <c r="AD284">
        <v>25.2226</v>
      </c>
      <c r="AE284" t="str">
        <f t="shared" si="12"/>
        <v/>
      </c>
      <c r="AG284">
        <v>4.1726999999999999</v>
      </c>
      <c r="AH284">
        <v>2.3482599999999999E-4</v>
      </c>
      <c r="AI284">
        <v>0.24574199999999999</v>
      </c>
      <c r="AJ284">
        <v>17.190100000000001</v>
      </c>
      <c r="AK284" t="str">
        <f t="shared" si="13"/>
        <v/>
      </c>
      <c r="AM284">
        <v>4.4466900000000003</v>
      </c>
      <c r="AN284">
        <v>1.8658499999999999E-4</v>
      </c>
      <c r="AO284">
        <v>0.334229</v>
      </c>
      <c r="AP284">
        <v>20.157599999999999</v>
      </c>
      <c r="AQ284" t="str">
        <f t="shared" si="14"/>
        <v/>
      </c>
      <c r="AS284" t="s">
        <v>19765</v>
      </c>
      <c r="AT284" s="3" t="s">
        <v>32913</v>
      </c>
      <c r="AU284" t="s">
        <v>19766</v>
      </c>
      <c r="AV284" t="s">
        <v>19767</v>
      </c>
      <c r="AW284" s="3" t="s">
        <v>19765</v>
      </c>
    </row>
    <row r="285" spans="1:49" x14ac:dyDescent="0.3">
      <c r="A285">
        <v>6.5030299999999999</v>
      </c>
      <c r="B285">
        <v>6.6639099999999996</v>
      </c>
      <c r="C285">
        <v>6.3715599999999997</v>
      </c>
      <c r="D285">
        <v>6.3785100000000003</v>
      </c>
      <c r="E285">
        <v>6.4127799999999997</v>
      </c>
      <c r="F285">
        <v>6.34518</v>
      </c>
      <c r="G285">
        <v>6.2964599999999997</v>
      </c>
      <c r="H285">
        <v>6.4610700000000003</v>
      </c>
      <c r="I285">
        <v>6.5391599999999999</v>
      </c>
      <c r="J285">
        <v>6.7004400000000004</v>
      </c>
      <c r="K285">
        <v>6.66676</v>
      </c>
      <c r="L285">
        <v>6.6510499999999997</v>
      </c>
      <c r="M285" t="s">
        <v>0</v>
      </c>
      <c r="S285">
        <v>0</v>
      </c>
      <c r="T285">
        <v>11</v>
      </c>
      <c r="U285">
        <v>2</v>
      </c>
      <c r="V285">
        <v>2</v>
      </c>
      <c r="W285">
        <v>2</v>
      </c>
      <c r="X285">
        <v>23.1</v>
      </c>
      <c r="Y285">
        <v>1</v>
      </c>
      <c r="AA285">
        <v>0.70480200000000004</v>
      </c>
      <c r="AB285">
        <v>0.234491</v>
      </c>
      <c r="AC285">
        <v>-0.13400899999999999</v>
      </c>
      <c r="AD285">
        <v>-1.5445800000000001</v>
      </c>
      <c r="AE285" t="str">
        <f t="shared" si="12"/>
        <v/>
      </c>
      <c r="AG285">
        <v>0.294989</v>
      </c>
      <c r="AH285">
        <v>0.53542800000000002</v>
      </c>
      <c r="AI285">
        <v>-8.0605800000000005E-2</v>
      </c>
      <c r="AJ285">
        <v>-0.72788600000000003</v>
      </c>
      <c r="AK285" t="str">
        <f t="shared" si="13"/>
        <v/>
      </c>
      <c r="AM285">
        <v>0.86727500000000002</v>
      </c>
      <c r="AN285">
        <v>0.15896099999999999</v>
      </c>
      <c r="AO285">
        <v>0.159915</v>
      </c>
      <c r="AP285">
        <v>1.86416</v>
      </c>
      <c r="AQ285" t="str">
        <f t="shared" si="14"/>
        <v/>
      </c>
      <c r="AS285" t="s">
        <v>22584</v>
      </c>
      <c r="AT285" s="3" t="s">
        <v>33819</v>
      </c>
      <c r="AU285" t="s">
        <v>22585</v>
      </c>
      <c r="AV285" t="s">
        <v>22586</v>
      </c>
      <c r="AW285" s="3" t="s">
        <v>22584</v>
      </c>
    </row>
    <row r="286" spans="1:49" x14ac:dyDescent="0.3">
      <c r="A286">
        <v>7.1364799999999997</v>
      </c>
      <c r="B286">
        <v>7.1189400000000003</v>
      </c>
      <c r="C286">
        <v>7.2677199999999997</v>
      </c>
      <c r="D286">
        <v>7.2488799999999998</v>
      </c>
      <c r="E286">
        <v>7.3019499999999997</v>
      </c>
      <c r="F286">
        <v>7.4000300000000001</v>
      </c>
      <c r="G286">
        <v>7.0789499999999999</v>
      </c>
      <c r="H286">
        <v>6.9471999999999996</v>
      </c>
      <c r="I286">
        <v>7.06717</v>
      </c>
      <c r="J286">
        <v>7.2891000000000004</v>
      </c>
      <c r="K286">
        <v>7.19869</v>
      </c>
      <c r="L286">
        <v>7.1659100000000002</v>
      </c>
      <c r="M286" t="s">
        <v>0</v>
      </c>
      <c r="S286">
        <v>0</v>
      </c>
      <c r="T286">
        <v>9</v>
      </c>
      <c r="U286">
        <v>2</v>
      </c>
      <c r="V286">
        <v>2</v>
      </c>
      <c r="W286">
        <v>1</v>
      </c>
      <c r="X286">
        <v>21.9</v>
      </c>
      <c r="Y286">
        <v>1</v>
      </c>
      <c r="AA286">
        <v>1.0377099999999999</v>
      </c>
      <c r="AB286">
        <v>0.117533</v>
      </c>
      <c r="AC286">
        <v>0.142571</v>
      </c>
      <c r="AD286">
        <v>2.2094299999999998</v>
      </c>
      <c r="AE286" t="str">
        <f t="shared" si="12"/>
        <v/>
      </c>
      <c r="AG286">
        <v>1.0680099999999999</v>
      </c>
      <c r="AH286">
        <v>0.100745</v>
      </c>
      <c r="AI286">
        <v>-0.14327599999999999</v>
      </c>
      <c r="AJ286">
        <v>-2.27237</v>
      </c>
      <c r="AK286" t="str">
        <f t="shared" si="13"/>
        <v/>
      </c>
      <c r="AM286">
        <v>0.29566199999999998</v>
      </c>
      <c r="AN286">
        <v>0.53803000000000001</v>
      </c>
      <c r="AO286">
        <v>4.3518899999999999E-2</v>
      </c>
      <c r="AP286">
        <v>0.72931599999999996</v>
      </c>
      <c r="AQ286" t="str">
        <f t="shared" si="14"/>
        <v/>
      </c>
      <c r="AS286" t="s">
        <v>22067</v>
      </c>
      <c r="AT286" s="3" t="s">
        <v>33651</v>
      </c>
      <c r="AU286" t="s">
        <v>22068</v>
      </c>
      <c r="AV286" t="s">
        <v>22069</v>
      </c>
      <c r="AW286" s="3" t="s">
        <v>22067</v>
      </c>
    </row>
    <row r="287" spans="1:49" x14ac:dyDescent="0.3">
      <c r="A287">
        <v>6.8492499999999996</v>
      </c>
      <c r="B287">
        <v>6.8060700000000001</v>
      </c>
      <c r="C287">
        <v>6.93546</v>
      </c>
      <c r="D287">
        <v>6.8838699999999999</v>
      </c>
      <c r="E287">
        <v>7.0022500000000001</v>
      </c>
      <c r="F287">
        <v>6.7983099999999999</v>
      </c>
      <c r="G287">
        <v>6.6235200000000001</v>
      </c>
      <c r="H287">
        <v>6.4724899999999996</v>
      </c>
      <c r="I287">
        <v>6.4821999999999997</v>
      </c>
      <c r="J287">
        <v>6.7535499999999997</v>
      </c>
      <c r="K287">
        <v>6.82273</v>
      </c>
      <c r="L287">
        <v>6.7734699999999997</v>
      </c>
      <c r="M287" t="s">
        <v>0</v>
      </c>
      <c r="P287" t="s">
        <v>4</v>
      </c>
      <c r="R287" t="s">
        <v>129</v>
      </c>
      <c r="S287">
        <v>1</v>
      </c>
      <c r="T287">
        <v>21</v>
      </c>
      <c r="U287">
        <v>4</v>
      </c>
      <c r="V287">
        <v>5</v>
      </c>
      <c r="W287">
        <v>3</v>
      </c>
      <c r="X287">
        <v>22.5</v>
      </c>
      <c r="Y287">
        <v>1</v>
      </c>
      <c r="AA287">
        <v>0.16750499999999999</v>
      </c>
      <c r="AB287">
        <v>0.71278300000000006</v>
      </c>
      <c r="AC287">
        <v>3.1217700000000001E-2</v>
      </c>
      <c r="AD287">
        <v>0.44403900000000002</v>
      </c>
      <c r="AE287" t="str">
        <f t="shared" si="12"/>
        <v/>
      </c>
      <c r="AG287">
        <v>2.2605400000000002</v>
      </c>
      <c r="AH287">
        <v>8.3023699999999999E-3</v>
      </c>
      <c r="AI287">
        <v>-0.33752300000000002</v>
      </c>
      <c r="AJ287">
        <v>-5.4549300000000001</v>
      </c>
      <c r="AK287" t="str">
        <f t="shared" si="13"/>
        <v/>
      </c>
      <c r="AM287">
        <v>0.86427600000000004</v>
      </c>
      <c r="AN287">
        <v>0.159999</v>
      </c>
      <c r="AO287">
        <v>-8.0341499999999996E-2</v>
      </c>
      <c r="AP287">
        <v>-1.85819</v>
      </c>
      <c r="AQ287" t="str">
        <f t="shared" si="14"/>
        <v/>
      </c>
      <c r="AS287" t="s">
        <v>11744</v>
      </c>
      <c r="AT287" s="3" t="s">
        <v>30339</v>
      </c>
      <c r="AU287" t="s">
        <v>11745</v>
      </c>
      <c r="AV287" t="s">
        <v>11746</v>
      </c>
      <c r="AW287" s="3" t="s">
        <v>11744</v>
      </c>
    </row>
    <row r="288" spans="1:49" x14ac:dyDescent="0.3">
      <c r="A288">
        <v>12.1013</v>
      </c>
      <c r="B288">
        <v>12.095700000000001</v>
      </c>
      <c r="C288">
        <v>12.138199999999999</v>
      </c>
      <c r="D288">
        <v>11.5319</v>
      </c>
      <c r="E288">
        <v>11.5945</v>
      </c>
      <c r="F288">
        <v>11.5921</v>
      </c>
      <c r="G288">
        <v>11.9802</v>
      </c>
      <c r="H288">
        <v>12.0061</v>
      </c>
      <c r="I288">
        <v>11.9613</v>
      </c>
      <c r="J288">
        <v>11.7798</v>
      </c>
      <c r="K288">
        <v>11.743399999999999</v>
      </c>
      <c r="L288">
        <v>11.779</v>
      </c>
      <c r="M288" t="s">
        <v>0</v>
      </c>
      <c r="O288" t="s">
        <v>4</v>
      </c>
      <c r="P288" t="s">
        <v>4</v>
      </c>
      <c r="Q288" t="s">
        <v>4</v>
      </c>
      <c r="R288" t="s">
        <v>9</v>
      </c>
      <c r="S288">
        <v>2</v>
      </c>
      <c r="T288">
        <v>42</v>
      </c>
      <c r="U288">
        <v>15</v>
      </c>
      <c r="V288">
        <v>37</v>
      </c>
      <c r="W288">
        <v>14</v>
      </c>
      <c r="X288">
        <v>36.6</v>
      </c>
      <c r="Y288">
        <v>1</v>
      </c>
      <c r="AA288">
        <v>4.60154</v>
      </c>
      <c r="AB288">
        <v>2.1539000000000001E-4</v>
      </c>
      <c r="AC288">
        <v>-0.53890300000000002</v>
      </c>
      <c r="AD288">
        <v>-22.051600000000001</v>
      </c>
      <c r="AE288" t="str">
        <f t="shared" si="12"/>
        <v/>
      </c>
      <c r="AG288">
        <v>2.64574</v>
      </c>
      <c r="AH288">
        <v>3.8215100000000002E-3</v>
      </c>
      <c r="AI288">
        <v>-0.12920799999999999</v>
      </c>
      <c r="AJ288">
        <v>-6.9426100000000002</v>
      </c>
      <c r="AK288" t="str">
        <f t="shared" si="13"/>
        <v/>
      </c>
      <c r="AM288">
        <v>4.3611000000000004</v>
      </c>
      <c r="AN288">
        <v>2.1276800000000001E-4</v>
      </c>
      <c r="AO288">
        <v>-0.344331</v>
      </c>
      <c r="AP288">
        <v>-19.180299999999999</v>
      </c>
      <c r="AQ288" t="str">
        <f t="shared" si="14"/>
        <v/>
      </c>
      <c r="AS288" t="s">
        <v>4480</v>
      </c>
      <c r="AT288" s="3" t="s">
        <v>27991</v>
      </c>
      <c r="AU288" t="s">
        <v>4481</v>
      </c>
      <c r="AV288" t="s">
        <v>4482</v>
      </c>
      <c r="AW288" s="3" t="s">
        <v>4480</v>
      </c>
    </row>
    <row r="289" spans="1:49" x14ac:dyDescent="0.3">
      <c r="A289">
        <v>11.0123</v>
      </c>
      <c r="B289">
        <v>10.9671</v>
      </c>
      <c r="C289">
        <v>10.903</v>
      </c>
      <c r="D289">
        <v>10.797700000000001</v>
      </c>
      <c r="E289">
        <v>10.680899999999999</v>
      </c>
      <c r="F289">
        <v>10.720700000000001</v>
      </c>
      <c r="G289">
        <v>10.964399999999999</v>
      </c>
      <c r="H289">
        <v>10.945399999999999</v>
      </c>
      <c r="I289">
        <v>10.918900000000001</v>
      </c>
      <c r="J289">
        <v>10.775700000000001</v>
      </c>
      <c r="K289">
        <v>10.779199999999999</v>
      </c>
      <c r="L289">
        <v>10.7363</v>
      </c>
      <c r="M289" t="s">
        <v>0</v>
      </c>
      <c r="O289" t="s">
        <v>4</v>
      </c>
      <c r="Q289" t="s">
        <v>4</v>
      </c>
      <c r="R289" t="s">
        <v>5</v>
      </c>
      <c r="S289">
        <v>0</v>
      </c>
      <c r="T289">
        <v>46</v>
      </c>
      <c r="U289">
        <v>13</v>
      </c>
      <c r="V289">
        <v>38</v>
      </c>
      <c r="W289">
        <v>12</v>
      </c>
      <c r="X289">
        <v>35.799999999999997</v>
      </c>
      <c r="Y289">
        <v>1</v>
      </c>
      <c r="AA289">
        <v>2.0869599999999999</v>
      </c>
      <c r="AB289">
        <v>1.40801E-2</v>
      </c>
      <c r="AC289">
        <v>-0.22772800000000001</v>
      </c>
      <c r="AD289">
        <v>-4.8757900000000003</v>
      </c>
      <c r="AE289" t="str">
        <f t="shared" si="12"/>
        <v/>
      </c>
      <c r="AG289">
        <v>0.20066800000000001</v>
      </c>
      <c r="AH289">
        <v>0.65389900000000001</v>
      </c>
      <c r="AI289">
        <v>-1.7894699999999999E-2</v>
      </c>
      <c r="AJ289">
        <v>-0.52083100000000004</v>
      </c>
      <c r="AK289" t="str">
        <f t="shared" si="13"/>
        <v/>
      </c>
      <c r="AM289">
        <v>2.3292099999999998</v>
      </c>
      <c r="AN289">
        <v>7.7917300000000002E-3</v>
      </c>
      <c r="AO289">
        <v>-0.19705600000000001</v>
      </c>
      <c r="AP289">
        <v>-5.69862</v>
      </c>
      <c r="AQ289" t="str">
        <f t="shared" si="14"/>
        <v/>
      </c>
      <c r="AS289" t="s">
        <v>4534</v>
      </c>
      <c r="AT289" s="3" t="s">
        <v>28009</v>
      </c>
      <c r="AU289" t="s">
        <v>4535</v>
      </c>
      <c r="AV289" t="s">
        <v>4536</v>
      </c>
      <c r="AW289" s="3" t="s">
        <v>4534</v>
      </c>
    </row>
    <row r="290" spans="1:49" x14ac:dyDescent="0.3">
      <c r="A290">
        <v>10.009</v>
      </c>
      <c r="B290">
        <v>10.0932</v>
      </c>
      <c r="C290">
        <v>10.145899999999999</v>
      </c>
      <c r="D290">
        <v>8.8872199999999992</v>
      </c>
      <c r="E290">
        <v>8.9940700000000007</v>
      </c>
      <c r="F290">
        <v>9.0120699999999996</v>
      </c>
      <c r="G290">
        <v>9.0895799999999998</v>
      </c>
      <c r="H290">
        <v>9.1364800000000006</v>
      </c>
      <c r="I290">
        <v>9.2278599999999997</v>
      </c>
      <c r="J290">
        <v>9.0416600000000003</v>
      </c>
      <c r="K290">
        <v>9.0112299999999994</v>
      </c>
      <c r="L290">
        <v>9.0143000000000004</v>
      </c>
      <c r="M290" t="s">
        <v>0</v>
      </c>
      <c r="O290" t="s">
        <v>4</v>
      </c>
      <c r="P290" t="s">
        <v>4</v>
      </c>
      <c r="Q290" t="s">
        <v>4</v>
      </c>
      <c r="R290" t="s">
        <v>9</v>
      </c>
      <c r="S290">
        <v>0</v>
      </c>
      <c r="T290">
        <v>35</v>
      </c>
      <c r="U290">
        <v>12</v>
      </c>
      <c r="V290">
        <v>24</v>
      </c>
      <c r="W290">
        <v>3</v>
      </c>
      <c r="X290">
        <v>36.799999999999997</v>
      </c>
      <c r="Y290">
        <v>1</v>
      </c>
      <c r="AA290">
        <v>4.4380899999999999</v>
      </c>
      <c r="AB290">
        <v>2.67297E-4</v>
      </c>
      <c r="AC290">
        <v>-1.1182399999999999</v>
      </c>
      <c r="AD290">
        <v>-20.057200000000002</v>
      </c>
      <c r="AE290" t="str">
        <f t="shared" si="12"/>
        <v>+</v>
      </c>
      <c r="AG290">
        <v>4.0884299999999998</v>
      </c>
      <c r="AH290">
        <v>2.6991800000000001E-4</v>
      </c>
      <c r="AI290">
        <v>-0.93138600000000005</v>
      </c>
      <c r="AJ290">
        <v>-16.366700000000002</v>
      </c>
      <c r="AK290" t="str">
        <f t="shared" si="13"/>
        <v/>
      </c>
      <c r="AM290">
        <v>4.8753399999999996</v>
      </c>
      <c r="AN290">
        <v>1.0118100000000001E-4</v>
      </c>
      <c r="AO290">
        <v>-1.0603</v>
      </c>
      <c r="AP290">
        <v>-25.8399</v>
      </c>
      <c r="AQ290" t="str">
        <f t="shared" si="14"/>
        <v>+</v>
      </c>
      <c r="AS290" t="s">
        <v>8976</v>
      </c>
      <c r="AT290" s="3" t="s">
        <v>29457</v>
      </c>
      <c r="AU290" t="s">
        <v>8977</v>
      </c>
      <c r="AV290" t="s">
        <v>8978</v>
      </c>
      <c r="AW290" s="3" t="s">
        <v>8976</v>
      </c>
    </row>
    <row r="291" spans="1:49" x14ac:dyDescent="0.3">
      <c r="A291">
        <v>12.5176</v>
      </c>
      <c r="B291">
        <v>12.5198</v>
      </c>
      <c r="C291">
        <v>12.5185</v>
      </c>
      <c r="D291">
        <v>11.595700000000001</v>
      </c>
      <c r="E291">
        <v>11.6457</v>
      </c>
      <c r="F291">
        <v>11.6577</v>
      </c>
      <c r="G291">
        <v>11.680099999999999</v>
      </c>
      <c r="H291">
        <v>11.7006</v>
      </c>
      <c r="I291">
        <v>11.7097</v>
      </c>
      <c r="J291">
        <v>11.4964</v>
      </c>
      <c r="K291">
        <v>11.5093</v>
      </c>
      <c r="L291">
        <v>11.526899999999999</v>
      </c>
      <c r="M291" t="s">
        <v>0</v>
      </c>
      <c r="O291" t="s">
        <v>4</v>
      </c>
      <c r="P291" t="s">
        <v>4</v>
      </c>
      <c r="Q291" t="s">
        <v>4</v>
      </c>
      <c r="R291" t="s">
        <v>9</v>
      </c>
      <c r="S291">
        <v>10</v>
      </c>
      <c r="T291">
        <v>51</v>
      </c>
      <c r="U291">
        <v>15</v>
      </c>
      <c r="V291">
        <v>35</v>
      </c>
      <c r="W291">
        <v>6</v>
      </c>
      <c r="X291">
        <v>36.799999999999997</v>
      </c>
      <c r="Y291">
        <v>1</v>
      </c>
      <c r="AA291">
        <v>5.8981399999999997</v>
      </c>
      <c r="AB291" s="1">
        <v>6.0248599999999998E-5</v>
      </c>
      <c r="AC291">
        <v>-0.885571</v>
      </c>
      <c r="AD291">
        <v>-46.638100000000001</v>
      </c>
      <c r="AE291" t="str">
        <f t="shared" si="12"/>
        <v/>
      </c>
      <c r="AG291">
        <v>7.1067299999999998</v>
      </c>
      <c r="AH291" s="1">
        <v>1.24695E-5</v>
      </c>
      <c r="AI291">
        <v>-0.82182200000000005</v>
      </c>
      <c r="AJ291">
        <v>-93.57</v>
      </c>
      <c r="AK291" t="str">
        <f t="shared" si="13"/>
        <v/>
      </c>
      <c r="AM291">
        <v>7.4463100000000004</v>
      </c>
      <c r="AN291" s="1">
        <v>9.3716599999999993E-6</v>
      </c>
      <c r="AO291">
        <v>-1.0077499999999999</v>
      </c>
      <c r="AP291">
        <v>-113.77800000000001</v>
      </c>
      <c r="AQ291" t="str">
        <f t="shared" si="14"/>
        <v>+</v>
      </c>
      <c r="AS291" t="s">
        <v>6365</v>
      </c>
      <c r="AT291" s="3" t="s">
        <v>28608</v>
      </c>
      <c r="AU291" t="s">
        <v>6366</v>
      </c>
      <c r="AV291" t="s">
        <v>6367</v>
      </c>
      <c r="AW291" s="3" t="s">
        <v>6365</v>
      </c>
    </row>
    <row r="292" spans="1:49" x14ac:dyDescent="0.3">
      <c r="A292">
        <v>11.0748</v>
      </c>
      <c r="B292">
        <v>11.085100000000001</v>
      </c>
      <c r="C292">
        <v>11.066000000000001</v>
      </c>
      <c r="D292">
        <v>10.805899999999999</v>
      </c>
      <c r="E292">
        <v>10.865</v>
      </c>
      <c r="F292">
        <v>10.819100000000001</v>
      </c>
      <c r="G292">
        <v>11.606400000000001</v>
      </c>
      <c r="H292">
        <v>11.587300000000001</v>
      </c>
      <c r="I292">
        <v>11.579599999999999</v>
      </c>
      <c r="J292">
        <v>11.244999999999999</v>
      </c>
      <c r="K292">
        <v>11.2912</v>
      </c>
      <c r="L292">
        <v>11.2858</v>
      </c>
      <c r="M292" t="s">
        <v>0</v>
      </c>
      <c r="O292" t="s">
        <v>4</v>
      </c>
      <c r="P292" t="s">
        <v>4</v>
      </c>
      <c r="Q292" t="s">
        <v>4</v>
      </c>
      <c r="R292" t="s">
        <v>9</v>
      </c>
      <c r="S292">
        <v>0</v>
      </c>
      <c r="T292">
        <v>34</v>
      </c>
      <c r="U292">
        <v>11</v>
      </c>
      <c r="V292">
        <v>31</v>
      </c>
      <c r="W292">
        <v>11</v>
      </c>
      <c r="X292">
        <v>39.6</v>
      </c>
      <c r="Y292">
        <v>1</v>
      </c>
      <c r="AA292">
        <v>3.70695</v>
      </c>
      <c r="AB292">
        <v>7.8524699999999998E-4</v>
      </c>
      <c r="AC292">
        <v>-0.24530399999999999</v>
      </c>
      <c r="AD292">
        <v>-13.094900000000001</v>
      </c>
      <c r="AE292" t="str">
        <f t="shared" si="12"/>
        <v/>
      </c>
      <c r="AG292">
        <v>6.1298599999999999</v>
      </c>
      <c r="AH292" s="1">
        <v>1.9194600000000001E-5</v>
      </c>
      <c r="AI292">
        <v>0.51580899999999996</v>
      </c>
      <c r="AJ292">
        <v>53.302700000000002</v>
      </c>
      <c r="AK292" t="str">
        <f t="shared" si="13"/>
        <v/>
      </c>
      <c r="AM292">
        <v>3.6606200000000002</v>
      </c>
      <c r="AN292">
        <v>6.5923000000000002E-4</v>
      </c>
      <c r="AO292">
        <v>0.198738</v>
      </c>
      <c r="AP292">
        <v>12.743399999999999</v>
      </c>
      <c r="AQ292" t="str">
        <f t="shared" si="14"/>
        <v/>
      </c>
      <c r="AS292" t="s">
        <v>1410</v>
      </c>
      <c r="AT292" s="3" t="s">
        <v>27007</v>
      </c>
      <c r="AU292" t="s">
        <v>1411</v>
      </c>
      <c r="AV292" t="s">
        <v>1412</v>
      </c>
      <c r="AW292" s="3" t="s">
        <v>1410</v>
      </c>
    </row>
    <row r="293" spans="1:49" x14ac:dyDescent="0.3">
      <c r="A293">
        <v>11.348800000000001</v>
      </c>
      <c r="B293">
        <v>11.380100000000001</v>
      </c>
      <c r="C293">
        <v>11.363899999999999</v>
      </c>
      <c r="D293">
        <v>11.4278</v>
      </c>
      <c r="E293">
        <v>11.469200000000001</v>
      </c>
      <c r="F293">
        <v>11.460100000000001</v>
      </c>
      <c r="G293">
        <v>11.706300000000001</v>
      </c>
      <c r="H293">
        <v>11.7057</v>
      </c>
      <c r="I293">
        <v>11.721399999999999</v>
      </c>
      <c r="J293">
        <v>11.549099999999999</v>
      </c>
      <c r="K293">
        <v>11.5303</v>
      </c>
      <c r="L293">
        <v>11.553699999999999</v>
      </c>
      <c r="M293" t="s">
        <v>0</v>
      </c>
      <c r="O293" t="s">
        <v>4</v>
      </c>
      <c r="P293" t="s">
        <v>4</v>
      </c>
      <c r="Q293" t="s">
        <v>4</v>
      </c>
      <c r="R293" t="s">
        <v>9</v>
      </c>
      <c r="S293">
        <v>4</v>
      </c>
      <c r="T293">
        <v>35</v>
      </c>
      <c r="U293">
        <v>16</v>
      </c>
      <c r="V293">
        <v>28</v>
      </c>
      <c r="W293">
        <v>13</v>
      </c>
      <c r="X293">
        <v>55.7</v>
      </c>
      <c r="Y293">
        <v>1</v>
      </c>
      <c r="AA293">
        <v>2.32959</v>
      </c>
      <c r="AB293">
        <v>8.8569200000000008E-3</v>
      </c>
      <c r="AC293">
        <v>8.8130299999999995E-2</v>
      </c>
      <c r="AD293">
        <v>5.7000099999999998</v>
      </c>
      <c r="AE293" t="str">
        <f t="shared" si="12"/>
        <v/>
      </c>
      <c r="AG293">
        <v>5.3184199999999997</v>
      </c>
      <c r="AH293" s="1">
        <v>4.5243500000000001E-5</v>
      </c>
      <c r="AI293">
        <v>0.346862</v>
      </c>
      <c r="AJ293">
        <v>33.380699999999997</v>
      </c>
      <c r="AK293" t="str">
        <f t="shared" si="13"/>
        <v/>
      </c>
      <c r="AM293">
        <v>4.0073499999999997</v>
      </c>
      <c r="AN293">
        <v>3.7153300000000001E-4</v>
      </c>
      <c r="AO293">
        <v>0.18010699999999999</v>
      </c>
      <c r="AP293">
        <v>15.610900000000001</v>
      </c>
      <c r="AQ293" t="str">
        <f t="shared" si="14"/>
        <v/>
      </c>
      <c r="AS293" t="s">
        <v>5782</v>
      </c>
      <c r="AT293" s="3" t="s">
        <v>28415</v>
      </c>
      <c r="AU293" t="s">
        <v>5783</v>
      </c>
      <c r="AV293" t="s">
        <v>5784</v>
      </c>
      <c r="AW293" s="3" t="s">
        <v>5782</v>
      </c>
    </row>
    <row r="294" spans="1:49" x14ac:dyDescent="0.3">
      <c r="A294">
        <v>10.553699999999999</v>
      </c>
      <c r="B294">
        <v>10.5692</v>
      </c>
      <c r="C294">
        <v>10.57</v>
      </c>
      <c r="D294">
        <v>10.674799999999999</v>
      </c>
      <c r="E294">
        <v>10.6394</v>
      </c>
      <c r="F294">
        <v>10.693099999999999</v>
      </c>
      <c r="G294">
        <v>9.6859800000000007</v>
      </c>
      <c r="H294">
        <v>9.7236600000000006</v>
      </c>
      <c r="I294">
        <v>9.69801</v>
      </c>
      <c r="J294">
        <v>10.130699999999999</v>
      </c>
      <c r="K294">
        <v>10.0434</v>
      </c>
      <c r="L294">
        <v>10.092499999999999</v>
      </c>
      <c r="M294" t="s">
        <v>0</v>
      </c>
      <c r="O294" t="s">
        <v>4</v>
      </c>
      <c r="P294" t="s">
        <v>4</v>
      </c>
      <c r="Q294" t="s">
        <v>4</v>
      </c>
      <c r="R294" t="s">
        <v>9</v>
      </c>
      <c r="S294">
        <v>0</v>
      </c>
      <c r="T294">
        <v>24</v>
      </c>
      <c r="U294">
        <v>5</v>
      </c>
      <c r="V294">
        <v>11</v>
      </c>
      <c r="W294">
        <v>5</v>
      </c>
      <c r="X294">
        <v>27.4</v>
      </c>
      <c r="Y294">
        <v>1</v>
      </c>
      <c r="AA294">
        <v>2.49038</v>
      </c>
      <c r="AB294">
        <v>6.5316999999999997E-3</v>
      </c>
      <c r="AC294">
        <v>0.104838</v>
      </c>
      <c r="AD294">
        <v>6.306</v>
      </c>
      <c r="AE294" t="str">
        <f t="shared" si="12"/>
        <v/>
      </c>
      <c r="AG294">
        <v>6.6034499999999996</v>
      </c>
      <c r="AH294" s="1">
        <v>1.3845E-5</v>
      </c>
      <c r="AI294">
        <v>-0.86173999999999995</v>
      </c>
      <c r="AJ294">
        <v>-70.024799999999999</v>
      </c>
      <c r="AK294" t="str">
        <f t="shared" si="13"/>
        <v/>
      </c>
      <c r="AM294">
        <v>4.2919799999999997</v>
      </c>
      <c r="AN294">
        <v>2.3512300000000001E-4</v>
      </c>
      <c r="AO294">
        <v>-0.475412</v>
      </c>
      <c r="AP294">
        <v>-18.4252</v>
      </c>
      <c r="AQ294" t="str">
        <f t="shared" si="14"/>
        <v/>
      </c>
      <c r="AS294" t="s">
        <v>17872</v>
      </c>
      <c r="AT294" s="3" t="s">
        <v>32305</v>
      </c>
      <c r="AU294" t="s">
        <v>17873</v>
      </c>
      <c r="AV294" t="s">
        <v>17874</v>
      </c>
      <c r="AW294" s="3" t="s">
        <v>17872</v>
      </c>
    </row>
    <row r="295" spans="1:49" x14ac:dyDescent="0.3">
      <c r="A295">
        <v>11.163399999999999</v>
      </c>
      <c r="B295">
        <v>11.157500000000001</v>
      </c>
      <c r="C295">
        <v>11.1081</v>
      </c>
      <c r="D295">
        <v>11.7552</v>
      </c>
      <c r="E295">
        <v>11.7857</v>
      </c>
      <c r="F295">
        <v>11.769399999999999</v>
      </c>
      <c r="G295">
        <v>11.3346</v>
      </c>
      <c r="H295">
        <v>11.3209</v>
      </c>
      <c r="I295">
        <v>11.339499999999999</v>
      </c>
      <c r="J295">
        <v>11.380699999999999</v>
      </c>
      <c r="K295">
        <v>11.389799999999999</v>
      </c>
      <c r="L295">
        <v>11.3889</v>
      </c>
      <c r="M295" t="s">
        <v>0</v>
      </c>
      <c r="O295" t="s">
        <v>4</v>
      </c>
      <c r="P295" t="s">
        <v>4</v>
      </c>
      <c r="Q295" t="s">
        <v>4</v>
      </c>
      <c r="R295" t="s">
        <v>9</v>
      </c>
      <c r="S295">
        <v>0</v>
      </c>
      <c r="T295">
        <v>28</v>
      </c>
      <c r="U295">
        <v>15</v>
      </c>
      <c r="V295">
        <v>29</v>
      </c>
      <c r="W295">
        <v>11</v>
      </c>
      <c r="X295">
        <v>55.7</v>
      </c>
      <c r="Y295">
        <v>1</v>
      </c>
      <c r="AA295">
        <v>5.2410899999999998</v>
      </c>
      <c r="AB295">
        <v>1.0346E-4</v>
      </c>
      <c r="AC295">
        <v>0.62709999999999999</v>
      </c>
      <c r="AD295">
        <v>31.922899999999998</v>
      </c>
      <c r="AE295" t="str">
        <f t="shared" si="12"/>
        <v/>
      </c>
      <c r="AG295">
        <v>3.2917999999999998</v>
      </c>
      <c r="AH295">
        <v>1.1049199999999999E-3</v>
      </c>
      <c r="AI295">
        <v>0.18865999999999999</v>
      </c>
      <c r="AJ295">
        <v>10.2499</v>
      </c>
      <c r="AK295" t="str">
        <f t="shared" si="13"/>
        <v/>
      </c>
      <c r="AM295">
        <v>3.7828300000000001</v>
      </c>
      <c r="AN295">
        <v>5.3445000000000001E-4</v>
      </c>
      <c r="AO295">
        <v>0.24348500000000001</v>
      </c>
      <c r="AP295">
        <v>13.6906</v>
      </c>
      <c r="AQ295" t="str">
        <f t="shared" si="14"/>
        <v/>
      </c>
      <c r="AS295" t="s">
        <v>5785</v>
      </c>
      <c r="AT295" s="3" t="s">
        <v>28416</v>
      </c>
      <c r="AU295" t="s">
        <v>5786</v>
      </c>
      <c r="AV295" t="s">
        <v>5787</v>
      </c>
      <c r="AW295" s="3" t="s">
        <v>5785</v>
      </c>
    </row>
    <row r="296" spans="1:49" x14ac:dyDescent="0.3">
      <c r="A296">
        <v>7.8092899999999998</v>
      </c>
      <c r="B296">
        <v>7.8579800000000004</v>
      </c>
      <c r="C296">
        <v>7.9881200000000003</v>
      </c>
      <c r="D296">
        <v>8.0168099999999995</v>
      </c>
      <c r="E296">
        <v>7.9892500000000002</v>
      </c>
      <c r="F296">
        <v>8.0112299999999994</v>
      </c>
      <c r="G296">
        <v>7.9536100000000003</v>
      </c>
      <c r="H296">
        <v>7.9460300000000004</v>
      </c>
      <c r="I296">
        <v>7.9611599999999996</v>
      </c>
      <c r="J296">
        <v>7.9419300000000002</v>
      </c>
      <c r="K296">
        <v>7.9389900000000004</v>
      </c>
      <c r="L296">
        <v>7.9835599999999998</v>
      </c>
      <c r="M296" t="s">
        <v>0</v>
      </c>
      <c r="S296">
        <v>0</v>
      </c>
      <c r="T296">
        <v>22</v>
      </c>
      <c r="U296">
        <v>6</v>
      </c>
      <c r="V296">
        <v>7</v>
      </c>
      <c r="W296">
        <v>6</v>
      </c>
      <c r="X296">
        <v>33.1</v>
      </c>
      <c r="Y296">
        <v>1</v>
      </c>
      <c r="AA296">
        <v>1.0488200000000001</v>
      </c>
      <c r="AB296">
        <v>0.114874</v>
      </c>
      <c r="AC296">
        <v>0.12063500000000001</v>
      </c>
      <c r="AD296">
        <v>2.23244</v>
      </c>
      <c r="AE296" t="str">
        <f t="shared" si="12"/>
        <v/>
      </c>
      <c r="AG296">
        <v>0.56829499999999999</v>
      </c>
      <c r="AH296">
        <v>0.29641600000000001</v>
      </c>
      <c r="AI296">
        <v>6.8473300000000001E-2</v>
      </c>
      <c r="AJ296">
        <v>1.27851</v>
      </c>
      <c r="AK296" t="str">
        <f t="shared" si="13"/>
        <v/>
      </c>
      <c r="AM296">
        <v>0.55920099999999995</v>
      </c>
      <c r="AN296">
        <v>0.30663499999999999</v>
      </c>
      <c r="AO296">
        <v>6.9699899999999995E-2</v>
      </c>
      <c r="AP296">
        <v>1.26074</v>
      </c>
      <c r="AQ296" t="str">
        <f t="shared" si="14"/>
        <v/>
      </c>
      <c r="AS296" t="s">
        <v>21958</v>
      </c>
      <c r="AT296" s="3" t="s">
        <v>33616</v>
      </c>
      <c r="AU296" t="s">
        <v>21959</v>
      </c>
      <c r="AV296" t="s">
        <v>21960</v>
      </c>
      <c r="AW296" s="3" t="s">
        <v>21958</v>
      </c>
    </row>
    <row r="297" spans="1:49" x14ac:dyDescent="0.3">
      <c r="A297">
        <v>10.8805</v>
      </c>
      <c r="B297">
        <v>10.8935</v>
      </c>
      <c r="C297">
        <v>10.894600000000001</v>
      </c>
      <c r="D297">
        <v>10.6721</v>
      </c>
      <c r="E297">
        <v>10.767899999999999</v>
      </c>
      <c r="F297">
        <v>10.7166</v>
      </c>
      <c r="G297">
        <v>11.087999999999999</v>
      </c>
      <c r="H297">
        <v>11.078799999999999</v>
      </c>
      <c r="I297">
        <v>11.0642</v>
      </c>
      <c r="J297">
        <v>10.869400000000001</v>
      </c>
      <c r="K297">
        <v>10.850300000000001</v>
      </c>
      <c r="L297">
        <v>10.8452</v>
      </c>
      <c r="M297" t="s">
        <v>0</v>
      </c>
      <c r="N297" t="s">
        <v>1365</v>
      </c>
      <c r="O297" t="s">
        <v>4</v>
      </c>
      <c r="P297" t="s">
        <v>4</v>
      </c>
      <c r="Q297" t="s">
        <v>4</v>
      </c>
      <c r="R297" t="s">
        <v>9</v>
      </c>
      <c r="S297">
        <v>0</v>
      </c>
      <c r="T297">
        <v>28</v>
      </c>
      <c r="U297">
        <v>8</v>
      </c>
      <c r="V297">
        <v>17</v>
      </c>
      <c r="W297">
        <v>8</v>
      </c>
      <c r="X297">
        <v>36.299999999999997</v>
      </c>
      <c r="Y297">
        <v>1</v>
      </c>
      <c r="AA297">
        <v>2.43222</v>
      </c>
      <c r="AB297">
        <v>7.2947000000000003E-3</v>
      </c>
      <c r="AC297">
        <v>-0.170655</v>
      </c>
      <c r="AD297">
        <v>-6.0808900000000001</v>
      </c>
      <c r="AE297" t="str">
        <f t="shared" si="12"/>
        <v/>
      </c>
      <c r="AG297">
        <v>4.6480600000000001</v>
      </c>
      <c r="AH297">
        <v>1.13905E-4</v>
      </c>
      <c r="AI297">
        <v>0.187443</v>
      </c>
      <c r="AJ297">
        <v>22.6541</v>
      </c>
      <c r="AK297" t="str">
        <f t="shared" si="13"/>
        <v/>
      </c>
      <c r="AM297">
        <v>1.7890299999999999</v>
      </c>
      <c r="AN297">
        <v>2.3165399999999999E-2</v>
      </c>
      <c r="AO297">
        <v>-3.4553800000000003E-2</v>
      </c>
      <c r="AP297">
        <v>-3.9907699999999999</v>
      </c>
      <c r="AQ297" t="str">
        <f t="shared" si="14"/>
        <v/>
      </c>
      <c r="AS297" t="s">
        <v>4406</v>
      </c>
      <c r="AT297" s="3" t="s">
        <v>4405</v>
      </c>
      <c r="AU297" t="s">
        <v>4407</v>
      </c>
      <c r="AV297" t="s">
        <v>4408</v>
      </c>
      <c r="AW297" s="3" t="s">
        <v>4406</v>
      </c>
    </row>
    <row r="298" spans="1:49" x14ac:dyDescent="0.3">
      <c r="A298">
        <v>9.9237699999999993</v>
      </c>
      <c r="B298">
        <v>9.9319199999999999</v>
      </c>
      <c r="C298">
        <v>9.9802800000000005</v>
      </c>
      <c r="D298">
        <v>10.0962</v>
      </c>
      <c r="E298">
        <v>10.132400000000001</v>
      </c>
      <c r="F298">
        <v>10.1144</v>
      </c>
      <c r="G298">
        <v>9.4201700000000006</v>
      </c>
      <c r="H298">
        <v>9.4235399999999991</v>
      </c>
      <c r="I298">
        <v>9.4700500000000005</v>
      </c>
      <c r="J298">
        <v>9.5085899999999999</v>
      </c>
      <c r="K298">
        <v>9.5547799999999992</v>
      </c>
      <c r="L298">
        <v>9.5294299999999996</v>
      </c>
      <c r="M298" t="s">
        <v>0</v>
      </c>
      <c r="O298" t="s">
        <v>4</v>
      </c>
      <c r="P298" t="s">
        <v>4</v>
      </c>
      <c r="Q298" t="s">
        <v>4</v>
      </c>
      <c r="R298" t="s">
        <v>9</v>
      </c>
      <c r="S298">
        <v>0</v>
      </c>
      <c r="T298">
        <v>20</v>
      </c>
      <c r="U298">
        <v>14</v>
      </c>
      <c r="V298">
        <v>17</v>
      </c>
      <c r="W298">
        <v>14</v>
      </c>
      <c r="X298">
        <v>70.5</v>
      </c>
      <c r="Y298">
        <v>1</v>
      </c>
      <c r="AA298">
        <v>2.9279500000000001</v>
      </c>
      <c r="AB298">
        <v>2.89361E-3</v>
      </c>
      <c r="AC298">
        <v>0.168992</v>
      </c>
      <c r="AD298">
        <v>8.2445299999999992</v>
      </c>
      <c r="AE298" t="str">
        <f t="shared" si="12"/>
        <v/>
      </c>
      <c r="AG298">
        <v>4.5377900000000002</v>
      </c>
      <c r="AH298">
        <v>1.34346E-4</v>
      </c>
      <c r="AI298">
        <v>-0.50740600000000002</v>
      </c>
      <c r="AJ298">
        <v>-21.2515</v>
      </c>
      <c r="AK298" t="str">
        <f t="shared" si="13"/>
        <v/>
      </c>
      <c r="AM298">
        <v>4.3203199999999997</v>
      </c>
      <c r="AN298">
        <v>2.24992E-4</v>
      </c>
      <c r="AO298">
        <v>-0.41439199999999998</v>
      </c>
      <c r="AP298">
        <v>-18.731200000000001</v>
      </c>
      <c r="AQ298" t="str">
        <f t="shared" si="14"/>
        <v/>
      </c>
      <c r="AS298" t="s">
        <v>4366</v>
      </c>
      <c r="AT298" s="3" t="s">
        <v>27957</v>
      </c>
      <c r="AU298" t="s">
        <v>4367</v>
      </c>
      <c r="AV298" t="s">
        <v>4368</v>
      </c>
      <c r="AW298" s="3" t="s">
        <v>4366</v>
      </c>
    </row>
    <row r="299" spans="1:49" x14ac:dyDescent="0.3">
      <c r="A299">
        <v>11.8871</v>
      </c>
      <c r="B299">
        <v>11.852499999999999</v>
      </c>
      <c r="C299">
        <v>11.9034</v>
      </c>
      <c r="D299">
        <v>11.9421</v>
      </c>
      <c r="E299">
        <v>11.913399999999999</v>
      </c>
      <c r="F299">
        <v>11.936500000000001</v>
      </c>
      <c r="G299">
        <v>11.7883</v>
      </c>
      <c r="H299">
        <v>11.8317</v>
      </c>
      <c r="I299">
        <v>11.8306</v>
      </c>
      <c r="J299">
        <v>11.6692</v>
      </c>
      <c r="K299">
        <v>11.7121</v>
      </c>
      <c r="L299">
        <v>11.694800000000001</v>
      </c>
      <c r="M299" t="s">
        <v>0</v>
      </c>
      <c r="P299" t="s">
        <v>4</v>
      </c>
      <c r="Q299" t="s">
        <v>4</v>
      </c>
      <c r="R299" t="s">
        <v>41</v>
      </c>
      <c r="S299">
        <v>0</v>
      </c>
      <c r="T299">
        <v>36</v>
      </c>
      <c r="U299">
        <v>17</v>
      </c>
      <c r="V299">
        <v>45</v>
      </c>
      <c r="W299">
        <v>17</v>
      </c>
      <c r="X299">
        <v>65.099999999999994</v>
      </c>
      <c r="Y299">
        <v>1</v>
      </c>
      <c r="AA299">
        <v>1.3348500000000001</v>
      </c>
      <c r="AB299">
        <v>6.3480300000000003E-2</v>
      </c>
      <c r="AC299">
        <v>4.9651500000000001E-2</v>
      </c>
      <c r="AD299">
        <v>2.8530199999999999</v>
      </c>
      <c r="AE299" t="str">
        <f t="shared" si="12"/>
        <v/>
      </c>
      <c r="AG299">
        <v>1.4388799999999999</v>
      </c>
      <c r="AH299">
        <v>4.5955599999999999E-2</v>
      </c>
      <c r="AI299">
        <v>-6.4140000000000003E-2</v>
      </c>
      <c r="AJ299">
        <v>-3.0948899999999999</v>
      </c>
      <c r="AK299" t="str">
        <f t="shared" si="13"/>
        <v/>
      </c>
      <c r="AM299">
        <v>3.1954799999999999</v>
      </c>
      <c r="AN299">
        <v>1.48095E-3</v>
      </c>
      <c r="AO299">
        <v>-0.18892400000000001</v>
      </c>
      <c r="AP299">
        <v>-9.6791</v>
      </c>
      <c r="AQ299" t="str">
        <f t="shared" si="14"/>
        <v/>
      </c>
      <c r="AS299" t="s">
        <v>9994</v>
      </c>
      <c r="AT299" s="3" t="s">
        <v>29784</v>
      </c>
      <c r="AU299" t="s">
        <v>9995</v>
      </c>
      <c r="AV299" t="s">
        <v>9996</v>
      </c>
      <c r="AW299" s="3" t="s">
        <v>9994</v>
      </c>
    </row>
    <row r="300" spans="1:49" x14ac:dyDescent="0.3">
      <c r="A300">
        <v>9.4503900000000005</v>
      </c>
      <c r="B300">
        <v>9.4733000000000001</v>
      </c>
      <c r="C300">
        <v>9.4860299999999995</v>
      </c>
      <c r="D300">
        <v>9.1754200000000008</v>
      </c>
      <c r="E300">
        <v>9.2133500000000002</v>
      </c>
      <c r="F300">
        <v>9.2295400000000001</v>
      </c>
      <c r="G300">
        <v>10.032299999999999</v>
      </c>
      <c r="H300">
        <v>10.0114</v>
      </c>
      <c r="I300">
        <v>10.0115</v>
      </c>
      <c r="J300">
        <v>9.7919800000000006</v>
      </c>
      <c r="K300">
        <v>9.7350499999999993</v>
      </c>
      <c r="L300">
        <v>9.8176199999999998</v>
      </c>
      <c r="M300" t="s">
        <v>0</v>
      </c>
      <c r="O300" t="s">
        <v>4</v>
      </c>
      <c r="P300" t="s">
        <v>4</v>
      </c>
      <c r="Q300" t="s">
        <v>4</v>
      </c>
      <c r="R300" t="s">
        <v>9</v>
      </c>
      <c r="S300">
        <v>0</v>
      </c>
      <c r="T300">
        <v>24</v>
      </c>
      <c r="U300">
        <v>15</v>
      </c>
      <c r="V300">
        <v>26</v>
      </c>
      <c r="W300">
        <v>15</v>
      </c>
      <c r="X300">
        <v>85.1</v>
      </c>
      <c r="Y300">
        <v>1</v>
      </c>
      <c r="AA300">
        <v>3.7952699999999999</v>
      </c>
      <c r="AB300">
        <v>6.8440199999999997E-4</v>
      </c>
      <c r="AC300">
        <v>-0.26380199999999998</v>
      </c>
      <c r="AD300">
        <v>-13.790699999999999</v>
      </c>
      <c r="AE300" t="str">
        <f t="shared" si="12"/>
        <v/>
      </c>
      <c r="AG300">
        <v>5.7870299999999997</v>
      </c>
      <c r="AH300" s="1">
        <v>2.6763599999999999E-5</v>
      </c>
      <c r="AI300">
        <v>0.54849300000000001</v>
      </c>
      <c r="AJ300">
        <v>43.7438</v>
      </c>
      <c r="AK300" t="str">
        <f t="shared" si="13"/>
        <v/>
      </c>
      <c r="AM300">
        <v>3.5218500000000001</v>
      </c>
      <c r="AN300">
        <v>8.3118700000000005E-4</v>
      </c>
      <c r="AO300">
        <v>0.31164399999999998</v>
      </c>
      <c r="AP300">
        <v>11.744199999999999</v>
      </c>
      <c r="AQ300" t="str">
        <f t="shared" si="14"/>
        <v/>
      </c>
      <c r="AS300" t="s">
        <v>15177</v>
      </c>
      <c r="AT300" s="3" t="s">
        <v>31436</v>
      </c>
      <c r="AU300" t="s">
        <v>15178</v>
      </c>
      <c r="AV300" t="s">
        <v>15179</v>
      </c>
      <c r="AW300" s="3" t="s">
        <v>15177</v>
      </c>
    </row>
    <row r="301" spans="1:49" x14ac:dyDescent="0.3">
      <c r="A301">
        <v>12.331</v>
      </c>
      <c r="B301">
        <v>12.322800000000001</v>
      </c>
      <c r="C301">
        <v>12.287100000000001</v>
      </c>
      <c r="D301">
        <v>12.2233</v>
      </c>
      <c r="E301">
        <v>12.189500000000001</v>
      </c>
      <c r="F301">
        <v>12.2125</v>
      </c>
      <c r="G301">
        <v>12.6637</v>
      </c>
      <c r="H301">
        <v>12.625999999999999</v>
      </c>
      <c r="I301">
        <v>12.6259</v>
      </c>
      <c r="J301">
        <v>12.407400000000001</v>
      </c>
      <c r="K301">
        <v>12.423299999999999</v>
      </c>
      <c r="L301">
        <v>12.431100000000001</v>
      </c>
      <c r="M301" t="s">
        <v>0</v>
      </c>
      <c r="O301" t="s">
        <v>4</v>
      </c>
      <c r="P301" t="s">
        <v>4</v>
      </c>
      <c r="Q301" t="s">
        <v>4</v>
      </c>
      <c r="R301" t="s">
        <v>9</v>
      </c>
      <c r="S301">
        <v>0</v>
      </c>
      <c r="T301">
        <v>52</v>
      </c>
      <c r="U301">
        <v>38</v>
      </c>
      <c r="V301">
        <v>116</v>
      </c>
      <c r="W301">
        <v>38</v>
      </c>
      <c r="X301">
        <v>87.2</v>
      </c>
      <c r="Y301">
        <v>1</v>
      </c>
      <c r="AA301">
        <v>2.4836399999999998</v>
      </c>
      <c r="AB301">
        <v>6.6200900000000003E-3</v>
      </c>
      <c r="AC301">
        <v>-0.105196</v>
      </c>
      <c r="AD301">
        <v>-6.2795699999999997</v>
      </c>
      <c r="AE301" t="str">
        <f t="shared" si="12"/>
        <v/>
      </c>
      <c r="AG301">
        <v>4.21455</v>
      </c>
      <c r="AH301">
        <v>2.19779E-4</v>
      </c>
      <c r="AI301">
        <v>0.32488800000000001</v>
      </c>
      <c r="AJ301">
        <v>17.614000000000001</v>
      </c>
      <c r="AK301" t="str">
        <f t="shared" si="13"/>
        <v/>
      </c>
      <c r="AM301">
        <v>2.6696200000000001</v>
      </c>
      <c r="AN301">
        <v>4.0092599999999997E-3</v>
      </c>
      <c r="AO301">
        <v>0.106958</v>
      </c>
      <c r="AP301">
        <v>7.0452399999999997</v>
      </c>
      <c r="AQ301" t="str">
        <f t="shared" si="14"/>
        <v/>
      </c>
      <c r="AS301" t="s">
        <v>7559</v>
      </c>
      <c r="AT301" s="3" t="s">
        <v>28997</v>
      </c>
      <c r="AU301" t="s">
        <v>7560</v>
      </c>
      <c r="AV301" t="s">
        <v>7561</v>
      </c>
      <c r="AW301" s="3" t="s">
        <v>7559</v>
      </c>
    </row>
    <row r="302" spans="1:49" x14ac:dyDescent="0.3">
      <c r="A302">
        <v>8.2493499999999997</v>
      </c>
      <c r="B302">
        <v>8.2177199999999999</v>
      </c>
      <c r="C302">
        <v>8.1132200000000001</v>
      </c>
      <c r="D302">
        <v>7.4379600000000003</v>
      </c>
      <c r="E302">
        <v>7.5522799999999997</v>
      </c>
      <c r="F302">
        <v>7.5149100000000004</v>
      </c>
      <c r="G302">
        <v>7.9389900000000004</v>
      </c>
      <c r="H302">
        <v>7.94895</v>
      </c>
      <c r="I302">
        <v>7.8373100000000004</v>
      </c>
      <c r="J302">
        <v>7.64818</v>
      </c>
      <c r="K302">
        <v>7.6117600000000003</v>
      </c>
      <c r="L302">
        <v>7.6759599999999999</v>
      </c>
      <c r="M302" t="s">
        <v>0</v>
      </c>
      <c r="O302" t="s">
        <v>4</v>
      </c>
      <c r="P302" t="s">
        <v>4</v>
      </c>
      <c r="Q302" t="s">
        <v>4</v>
      </c>
      <c r="R302" t="s">
        <v>9</v>
      </c>
      <c r="S302">
        <v>0</v>
      </c>
      <c r="T302">
        <v>9</v>
      </c>
      <c r="U302">
        <v>7</v>
      </c>
      <c r="V302">
        <v>11</v>
      </c>
      <c r="W302">
        <v>2</v>
      </c>
      <c r="X302">
        <v>56.7</v>
      </c>
      <c r="Y302">
        <v>1</v>
      </c>
      <c r="AA302">
        <v>3.69659</v>
      </c>
      <c r="AB302">
        <v>7.9839199999999998E-4</v>
      </c>
      <c r="AC302">
        <v>-0.69171000000000005</v>
      </c>
      <c r="AD302">
        <v>-13.015499999999999</v>
      </c>
      <c r="AE302" t="str">
        <f t="shared" si="12"/>
        <v/>
      </c>
      <c r="AG302">
        <v>2.1964299999999999</v>
      </c>
      <c r="AH302">
        <v>9.4472400000000008E-3</v>
      </c>
      <c r="AI302">
        <v>-0.28500999999999999</v>
      </c>
      <c r="AJ302">
        <v>-5.2350599999999998</v>
      </c>
      <c r="AK302" t="str">
        <f t="shared" si="13"/>
        <v/>
      </c>
      <c r="AM302">
        <v>3.5786899999999999</v>
      </c>
      <c r="AN302">
        <v>7.5458000000000003E-4</v>
      </c>
      <c r="AO302">
        <v>-0.54813000000000001</v>
      </c>
      <c r="AP302">
        <v>-12.1441</v>
      </c>
      <c r="AQ302" t="str">
        <f t="shared" si="14"/>
        <v/>
      </c>
      <c r="AS302" t="s">
        <v>2663</v>
      </c>
      <c r="AT302" s="3" t="s">
        <v>27406</v>
      </c>
      <c r="AU302" t="s">
        <v>2664</v>
      </c>
      <c r="AV302" t="s">
        <v>2665</v>
      </c>
      <c r="AW302" s="3" t="s">
        <v>2663</v>
      </c>
    </row>
    <row r="303" spans="1:49" x14ac:dyDescent="0.3">
      <c r="A303">
        <v>11.758699999999999</v>
      </c>
      <c r="B303">
        <v>11.792999999999999</v>
      </c>
      <c r="C303">
        <v>11.834300000000001</v>
      </c>
      <c r="D303">
        <v>10.6622</v>
      </c>
      <c r="E303">
        <v>10.777900000000001</v>
      </c>
      <c r="F303">
        <v>10.7887</v>
      </c>
      <c r="G303">
        <v>12.0832</v>
      </c>
      <c r="H303">
        <v>12.107900000000001</v>
      </c>
      <c r="I303">
        <v>12.157500000000001</v>
      </c>
      <c r="J303">
        <v>10.8833</v>
      </c>
      <c r="K303">
        <v>10.8652</v>
      </c>
      <c r="L303">
        <v>10.9278</v>
      </c>
      <c r="M303" t="s">
        <v>0</v>
      </c>
      <c r="O303" t="s">
        <v>4</v>
      </c>
      <c r="P303" t="s">
        <v>4</v>
      </c>
      <c r="Q303" t="s">
        <v>4</v>
      </c>
      <c r="R303" t="s">
        <v>9</v>
      </c>
      <c r="S303">
        <v>4</v>
      </c>
      <c r="T303">
        <v>35</v>
      </c>
      <c r="U303">
        <v>20</v>
      </c>
      <c r="V303">
        <v>33</v>
      </c>
      <c r="W303">
        <v>16</v>
      </c>
      <c r="X303">
        <v>56.1</v>
      </c>
      <c r="Y303">
        <v>1</v>
      </c>
      <c r="AA303">
        <v>4.6646200000000002</v>
      </c>
      <c r="AB303">
        <v>1.9793499999999999E-4</v>
      </c>
      <c r="AC303">
        <v>-1.0523899999999999</v>
      </c>
      <c r="AD303">
        <v>-22.872599999999998</v>
      </c>
      <c r="AE303" t="str">
        <f t="shared" si="12"/>
        <v>+</v>
      </c>
      <c r="AG303">
        <v>3.31297</v>
      </c>
      <c r="AH303">
        <v>1.0603399999999999E-3</v>
      </c>
      <c r="AI303">
        <v>0.320853</v>
      </c>
      <c r="AJ303">
        <v>10.3796</v>
      </c>
      <c r="AK303" t="str">
        <f t="shared" si="13"/>
        <v/>
      </c>
      <c r="AM303">
        <v>5.2164900000000003</v>
      </c>
      <c r="AN303" s="1">
        <v>6.4711399999999998E-5</v>
      </c>
      <c r="AO303">
        <v>-0.90324300000000002</v>
      </c>
      <c r="AP303">
        <v>-31.4724</v>
      </c>
      <c r="AQ303" t="str">
        <f t="shared" si="14"/>
        <v/>
      </c>
      <c r="AS303" t="s">
        <v>6639</v>
      </c>
      <c r="AT303" s="3" t="s">
        <v>28698</v>
      </c>
      <c r="AU303" t="s">
        <v>6640</v>
      </c>
      <c r="AV303" t="s">
        <v>6641</v>
      </c>
      <c r="AW303" s="3" t="s">
        <v>6639</v>
      </c>
    </row>
    <row r="304" spans="1:49" x14ac:dyDescent="0.3">
      <c r="A304">
        <v>11.8988</v>
      </c>
      <c r="B304">
        <v>11.8895</v>
      </c>
      <c r="C304">
        <v>11.914999999999999</v>
      </c>
      <c r="D304">
        <v>11.146599999999999</v>
      </c>
      <c r="E304">
        <v>11.1432</v>
      </c>
      <c r="F304">
        <v>11.1854</v>
      </c>
      <c r="G304">
        <v>11.5563</v>
      </c>
      <c r="H304">
        <v>11.545500000000001</v>
      </c>
      <c r="I304">
        <v>11.5604</v>
      </c>
      <c r="J304">
        <v>11.208299999999999</v>
      </c>
      <c r="K304">
        <v>11.214600000000001</v>
      </c>
      <c r="L304">
        <v>11.214</v>
      </c>
      <c r="M304" t="s">
        <v>0</v>
      </c>
      <c r="O304" t="s">
        <v>4</v>
      </c>
      <c r="P304" t="s">
        <v>4</v>
      </c>
      <c r="Q304" t="s">
        <v>4</v>
      </c>
      <c r="R304" t="s">
        <v>9</v>
      </c>
      <c r="S304">
        <v>1</v>
      </c>
      <c r="T304">
        <v>39</v>
      </c>
      <c r="U304">
        <v>20</v>
      </c>
      <c r="V304">
        <v>41</v>
      </c>
      <c r="W304">
        <v>16</v>
      </c>
      <c r="X304">
        <v>57.2</v>
      </c>
      <c r="Y304">
        <v>1</v>
      </c>
      <c r="AA304">
        <v>5.95024</v>
      </c>
      <c r="AB304" s="1">
        <v>6.0248599999999998E-5</v>
      </c>
      <c r="AC304">
        <v>-0.74272800000000005</v>
      </c>
      <c r="AD304">
        <v>-48.06</v>
      </c>
      <c r="AE304" t="str">
        <f t="shared" si="12"/>
        <v/>
      </c>
      <c r="AG304">
        <v>5.6302099999999999</v>
      </c>
      <c r="AH304" s="1">
        <v>3.1260599999999997E-5</v>
      </c>
      <c r="AI304">
        <v>-0.34700900000000001</v>
      </c>
      <c r="AJ304">
        <v>-39.961199999999998</v>
      </c>
      <c r="AK304" t="str">
        <f t="shared" si="13"/>
        <v/>
      </c>
      <c r="AM304">
        <v>7.0222800000000003</v>
      </c>
      <c r="AN304" s="1">
        <v>1.06496E-5</v>
      </c>
      <c r="AO304">
        <v>-0.68881400000000004</v>
      </c>
      <c r="AP304">
        <v>-89.128600000000006</v>
      </c>
      <c r="AQ304" t="str">
        <f t="shared" si="14"/>
        <v/>
      </c>
      <c r="AS304" t="s">
        <v>5734</v>
      </c>
      <c r="AT304" s="3" t="s">
        <v>28399</v>
      </c>
      <c r="AU304" t="s">
        <v>5735</v>
      </c>
      <c r="AV304" t="s">
        <v>5736</v>
      </c>
      <c r="AW304" s="3" t="s">
        <v>5734</v>
      </c>
    </row>
    <row r="305" spans="1:49" x14ac:dyDescent="0.3">
      <c r="A305">
        <v>12.275700000000001</v>
      </c>
      <c r="B305">
        <v>12.311</v>
      </c>
      <c r="C305">
        <v>12.371700000000001</v>
      </c>
      <c r="D305">
        <v>11.5603</v>
      </c>
      <c r="E305">
        <v>11.611800000000001</v>
      </c>
      <c r="F305">
        <v>11.647399999999999</v>
      </c>
      <c r="G305">
        <v>12.206899999999999</v>
      </c>
      <c r="H305">
        <v>12.246</v>
      </c>
      <c r="I305">
        <v>12.2706</v>
      </c>
      <c r="J305">
        <v>11.6777</v>
      </c>
      <c r="K305">
        <v>11.6776</v>
      </c>
      <c r="L305">
        <v>11.7042</v>
      </c>
      <c r="M305" t="s">
        <v>0</v>
      </c>
      <c r="O305" t="s">
        <v>4</v>
      </c>
      <c r="Q305" t="s">
        <v>4</v>
      </c>
      <c r="R305" t="s">
        <v>5</v>
      </c>
      <c r="S305">
        <v>0</v>
      </c>
      <c r="T305">
        <v>39</v>
      </c>
      <c r="U305">
        <v>30</v>
      </c>
      <c r="V305">
        <v>49</v>
      </c>
      <c r="W305">
        <v>30</v>
      </c>
      <c r="X305">
        <v>101.7</v>
      </c>
      <c r="Y305">
        <v>1</v>
      </c>
      <c r="AA305">
        <v>4.33535</v>
      </c>
      <c r="AB305">
        <v>3.0608000000000002E-4</v>
      </c>
      <c r="AC305">
        <v>-0.71297999999999995</v>
      </c>
      <c r="AD305">
        <v>-18.895499999999998</v>
      </c>
      <c r="AE305" t="str">
        <f t="shared" si="12"/>
        <v/>
      </c>
      <c r="AG305">
        <v>1.09602</v>
      </c>
      <c r="AH305">
        <v>9.4847799999999996E-2</v>
      </c>
      <c r="AI305">
        <v>-7.8324000000000005E-2</v>
      </c>
      <c r="AJ305">
        <v>-2.33101</v>
      </c>
      <c r="AK305" t="str">
        <f t="shared" si="13"/>
        <v/>
      </c>
      <c r="AM305">
        <v>4.5604899999999997</v>
      </c>
      <c r="AN305">
        <v>1.55637E-4</v>
      </c>
      <c r="AO305">
        <v>-0.632965</v>
      </c>
      <c r="AP305">
        <v>-21.533100000000001</v>
      </c>
      <c r="AQ305" t="str">
        <f t="shared" si="14"/>
        <v/>
      </c>
      <c r="AS305" t="s">
        <v>11525</v>
      </c>
      <c r="AT305" s="3" t="s">
        <v>30273</v>
      </c>
      <c r="AU305" t="s">
        <v>11526</v>
      </c>
      <c r="AV305" t="s">
        <v>11527</v>
      </c>
      <c r="AW305" s="3" t="s">
        <v>11525</v>
      </c>
    </row>
    <row r="306" spans="1:49" x14ac:dyDescent="0.3">
      <c r="A306">
        <v>12.299300000000001</v>
      </c>
      <c r="B306">
        <v>12.284700000000001</v>
      </c>
      <c r="C306">
        <v>12.348100000000001</v>
      </c>
      <c r="D306">
        <v>11.6675</v>
      </c>
      <c r="E306">
        <v>11.6471</v>
      </c>
      <c r="F306">
        <v>11.7066</v>
      </c>
      <c r="G306">
        <v>12.34</v>
      </c>
      <c r="H306">
        <v>12.341699999999999</v>
      </c>
      <c r="I306">
        <v>12.331899999999999</v>
      </c>
      <c r="J306">
        <v>11.766500000000001</v>
      </c>
      <c r="K306">
        <v>11.842000000000001</v>
      </c>
      <c r="L306">
        <v>11.822900000000001</v>
      </c>
      <c r="M306" t="s">
        <v>0</v>
      </c>
      <c r="O306" t="s">
        <v>4</v>
      </c>
      <c r="Q306" t="s">
        <v>4</v>
      </c>
      <c r="R306" t="s">
        <v>5</v>
      </c>
      <c r="S306">
        <v>1</v>
      </c>
      <c r="T306">
        <v>45</v>
      </c>
      <c r="U306">
        <v>19</v>
      </c>
      <c r="V306">
        <v>51</v>
      </c>
      <c r="W306">
        <v>16</v>
      </c>
      <c r="X306">
        <v>56.3</v>
      </c>
      <c r="Y306">
        <v>1</v>
      </c>
      <c r="AA306">
        <v>4.7875699999999997</v>
      </c>
      <c r="AB306">
        <v>1.6743899999999999E-4</v>
      </c>
      <c r="AC306">
        <v>-0.63697300000000001</v>
      </c>
      <c r="AD306">
        <v>-24.560400000000001</v>
      </c>
      <c r="AE306" t="str">
        <f t="shared" si="12"/>
        <v/>
      </c>
      <c r="AG306">
        <v>0.630104</v>
      </c>
      <c r="AH306">
        <v>0.25929799999999997</v>
      </c>
      <c r="AI306">
        <v>2.71594E-2</v>
      </c>
      <c r="AJ306">
        <v>1.3990400000000001</v>
      </c>
      <c r="AK306" t="str">
        <f t="shared" si="13"/>
        <v/>
      </c>
      <c r="AM306">
        <v>4.1383400000000004</v>
      </c>
      <c r="AN306">
        <v>3.0110500000000002E-4</v>
      </c>
      <c r="AO306">
        <v>-0.50020299999999995</v>
      </c>
      <c r="AP306">
        <v>-16.849599999999999</v>
      </c>
      <c r="AQ306" t="str">
        <f t="shared" si="14"/>
        <v/>
      </c>
      <c r="AS306" t="s">
        <v>3608</v>
      </c>
      <c r="AT306" s="3" t="s">
        <v>27711</v>
      </c>
      <c r="AU306" t="s">
        <v>3609</v>
      </c>
      <c r="AV306" t="s">
        <v>3610</v>
      </c>
      <c r="AW306" s="3" t="s">
        <v>3608</v>
      </c>
    </row>
    <row r="307" spans="1:49" x14ac:dyDescent="0.3">
      <c r="A307">
        <v>7.8592199999999997</v>
      </c>
      <c r="B307">
        <v>7.8826400000000003</v>
      </c>
      <c r="C307">
        <v>7.9401700000000002</v>
      </c>
      <c r="D307">
        <v>7.0411099999999998</v>
      </c>
      <c r="E307">
        <v>7.1809000000000003</v>
      </c>
      <c r="F307">
        <v>7.16289</v>
      </c>
      <c r="G307">
        <v>7.3966099999999999</v>
      </c>
      <c r="H307">
        <v>7.3862899999999998</v>
      </c>
      <c r="I307">
        <v>7.4942599999999997</v>
      </c>
      <c r="J307">
        <v>6.8391999999999999</v>
      </c>
      <c r="K307">
        <v>7.0190299999999999</v>
      </c>
      <c r="L307">
        <v>6.8417199999999996</v>
      </c>
      <c r="M307" t="s">
        <v>0</v>
      </c>
      <c r="O307" t="s">
        <v>4</v>
      </c>
      <c r="P307" t="s">
        <v>4</v>
      </c>
      <c r="Q307" t="s">
        <v>4</v>
      </c>
      <c r="R307" t="s">
        <v>9</v>
      </c>
      <c r="S307">
        <v>0</v>
      </c>
      <c r="T307">
        <v>16</v>
      </c>
      <c r="U307">
        <v>6</v>
      </c>
      <c r="V307">
        <v>6</v>
      </c>
      <c r="W307">
        <v>5</v>
      </c>
      <c r="X307">
        <v>50.4</v>
      </c>
      <c r="Y307">
        <v>1</v>
      </c>
      <c r="AA307">
        <v>3.9724400000000002</v>
      </c>
      <c r="AB307">
        <v>5.1873299999999995E-4</v>
      </c>
      <c r="AC307">
        <v>-0.76570800000000006</v>
      </c>
      <c r="AD307">
        <v>-15.296099999999999</v>
      </c>
      <c r="AE307" t="str">
        <f t="shared" si="12"/>
        <v/>
      </c>
      <c r="AG307">
        <v>3.4350700000000001</v>
      </c>
      <c r="AH307">
        <v>8.4318900000000005E-4</v>
      </c>
      <c r="AI307">
        <v>-0.46829300000000001</v>
      </c>
      <c r="AJ307">
        <v>-11.1578</v>
      </c>
      <c r="AK307" t="str">
        <f t="shared" si="13"/>
        <v/>
      </c>
      <c r="AM307">
        <v>3.99322</v>
      </c>
      <c r="AN307">
        <v>3.7998099999999999E-4</v>
      </c>
      <c r="AO307">
        <v>-0.99402500000000005</v>
      </c>
      <c r="AP307">
        <v>-15.482699999999999</v>
      </c>
      <c r="AQ307" t="str">
        <f t="shared" si="14"/>
        <v/>
      </c>
      <c r="AS307" t="s">
        <v>5737</v>
      </c>
      <c r="AT307" s="3" t="s">
        <v>28400</v>
      </c>
      <c r="AU307" t="s">
        <v>5738</v>
      </c>
      <c r="AV307" t="s">
        <v>5739</v>
      </c>
      <c r="AW307" s="3" t="s">
        <v>5737</v>
      </c>
    </row>
    <row r="308" spans="1:49" x14ac:dyDescent="0.3">
      <c r="A308">
        <v>11.503</v>
      </c>
      <c r="B308">
        <v>11.5154</v>
      </c>
      <c r="C308">
        <v>11.542899999999999</v>
      </c>
      <c r="D308">
        <v>10.9781</v>
      </c>
      <c r="E308">
        <v>10.9786</v>
      </c>
      <c r="F308">
        <v>11.002700000000001</v>
      </c>
      <c r="G308">
        <v>11.1846</v>
      </c>
      <c r="H308">
        <v>11.1549</v>
      </c>
      <c r="I308">
        <v>11.200699999999999</v>
      </c>
      <c r="J308">
        <v>11.078200000000001</v>
      </c>
      <c r="K308">
        <v>11.116899999999999</v>
      </c>
      <c r="L308">
        <v>11.107900000000001</v>
      </c>
      <c r="M308" t="s">
        <v>0</v>
      </c>
      <c r="O308" t="s">
        <v>4</v>
      </c>
      <c r="P308" t="s">
        <v>4</v>
      </c>
      <c r="Q308" t="s">
        <v>4</v>
      </c>
      <c r="R308" t="s">
        <v>9</v>
      </c>
      <c r="S308">
        <v>1</v>
      </c>
      <c r="T308">
        <v>24</v>
      </c>
      <c r="U308">
        <v>11</v>
      </c>
      <c r="V308">
        <v>25</v>
      </c>
      <c r="W308">
        <v>10</v>
      </c>
      <c r="X308">
        <v>54.8</v>
      </c>
      <c r="Y308">
        <v>1</v>
      </c>
      <c r="AA308">
        <v>5.5131300000000003</v>
      </c>
      <c r="AB308" s="1">
        <v>8.1295099999999994E-5</v>
      </c>
      <c r="AC308">
        <v>-0.533941</v>
      </c>
      <c r="AD308">
        <v>-37.350999999999999</v>
      </c>
      <c r="AE308" t="str">
        <f t="shared" si="12"/>
        <v/>
      </c>
      <c r="AG308">
        <v>4.3510400000000002</v>
      </c>
      <c r="AH308">
        <v>1.7708099999999999E-4</v>
      </c>
      <c r="AI308">
        <v>-0.34037000000000001</v>
      </c>
      <c r="AJ308">
        <v>-19.0686</v>
      </c>
      <c r="AK308" t="str">
        <f t="shared" si="13"/>
        <v/>
      </c>
      <c r="AM308">
        <v>4.8380000000000001</v>
      </c>
      <c r="AN308">
        <v>1.0631100000000001E-4</v>
      </c>
      <c r="AO308">
        <v>-0.41943999999999998</v>
      </c>
      <c r="AP308">
        <v>-25.287700000000001</v>
      </c>
      <c r="AQ308" t="str">
        <f t="shared" si="14"/>
        <v/>
      </c>
      <c r="AS308" t="s">
        <v>7163</v>
      </c>
      <c r="AT308" s="3" t="s">
        <v>28866</v>
      </c>
      <c r="AU308" t="s">
        <v>7164</v>
      </c>
      <c r="AV308" t="s">
        <v>7165</v>
      </c>
      <c r="AW308" s="3" t="s">
        <v>7163</v>
      </c>
    </row>
    <row r="309" spans="1:49" x14ac:dyDescent="0.3">
      <c r="A309">
        <v>8.5984200000000008</v>
      </c>
      <c r="B309">
        <v>8.6610700000000005</v>
      </c>
      <c r="C309">
        <v>8.6642700000000001</v>
      </c>
      <c r="D309">
        <v>7.9755599999999998</v>
      </c>
      <c r="E309">
        <v>8.0633999999999997</v>
      </c>
      <c r="F309">
        <v>8.1441499999999998</v>
      </c>
      <c r="G309">
        <v>7.0628599999999997</v>
      </c>
      <c r="H309">
        <v>7.1261900000000002</v>
      </c>
      <c r="I309">
        <v>6.8838699999999999</v>
      </c>
      <c r="J309">
        <v>6.8303599999999998</v>
      </c>
      <c r="K309">
        <v>6.8379399999999997</v>
      </c>
      <c r="L309">
        <v>6.6906999999999996</v>
      </c>
      <c r="M309" t="s">
        <v>0</v>
      </c>
      <c r="O309" t="s">
        <v>4</v>
      </c>
      <c r="P309" t="s">
        <v>4</v>
      </c>
      <c r="Q309" t="s">
        <v>4</v>
      </c>
      <c r="R309" t="s">
        <v>9</v>
      </c>
      <c r="S309">
        <v>0</v>
      </c>
      <c r="T309">
        <v>14</v>
      </c>
      <c r="U309">
        <v>6</v>
      </c>
      <c r="V309">
        <v>8</v>
      </c>
      <c r="W309">
        <v>5</v>
      </c>
      <c r="X309">
        <v>51.8</v>
      </c>
      <c r="Y309">
        <v>1</v>
      </c>
      <c r="AA309">
        <v>3.39682</v>
      </c>
      <c r="AB309">
        <v>1.30817E-3</v>
      </c>
      <c r="AC309">
        <v>-0.58021800000000001</v>
      </c>
      <c r="AD309">
        <v>-10.908300000000001</v>
      </c>
      <c r="AE309" t="str">
        <f t="shared" si="12"/>
        <v/>
      </c>
      <c r="AG309">
        <v>4.5474899999999998</v>
      </c>
      <c r="AH309">
        <v>1.3306400000000001E-4</v>
      </c>
      <c r="AI309">
        <v>-1.6169500000000001</v>
      </c>
      <c r="AJ309">
        <v>-21.371400000000001</v>
      </c>
      <c r="AK309" t="str">
        <f t="shared" si="13"/>
        <v>+</v>
      </c>
      <c r="AM309">
        <v>5.4185600000000003</v>
      </c>
      <c r="AN309" s="1">
        <v>5.09323E-5</v>
      </c>
      <c r="AO309">
        <v>-1.8549199999999999</v>
      </c>
      <c r="AP309">
        <v>-35.367100000000001</v>
      </c>
      <c r="AQ309" t="str">
        <f t="shared" si="14"/>
        <v>+</v>
      </c>
      <c r="AS309" t="s">
        <v>6477</v>
      </c>
      <c r="AT309" s="3" t="s">
        <v>28644</v>
      </c>
      <c r="AU309" t="s">
        <v>6478</v>
      </c>
      <c r="AV309" t="s">
        <v>6479</v>
      </c>
      <c r="AW309" s="3" t="s">
        <v>6477</v>
      </c>
    </row>
    <row r="310" spans="1:49" x14ac:dyDescent="0.3">
      <c r="A310">
        <v>11.388199999999999</v>
      </c>
      <c r="B310">
        <v>11.4015</v>
      </c>
      <c r="C310">
        <v>11.4565</v>
      </c>
      <c r="D310">
        <v>11.266999999999999</v>
      </c>
      <c r="E310">
        <v>11.2943</v>
      </c>
      <c r="F310">
        <v>11.3154</v>
      </c>
      <c r="G310">
        <v>11.063800000000001</v>
      </c>
      <c r="H310">
        <v>11.1037</v>
      </c>
      <c r="I310">
        <v>11.1229</v>
      </c>
      <c r="J310">
        <v>10.941000000000001</v>
      </c>
      <c r="K310">
        <v>10.9762</v>
      </c>
      <c r="L310">
        <v>10.963800000000001</v>
      </c>
      <c r="M310" t="s">
        <v>0</v>
      </c>
      <c r="O310" t="s">
        <v>4</v>
      </c>
      <c r="P310" t="s">
        <v>4</v>
      </c>
      <c r="Q310" t="s">
        <v>4</v>
      </c>
      <c r="R310" t="s">
        <v>9</v>
      </c>
      <c r="S310">
        <v>0</v>
      </c>
      <c r="T310">
        <v>37</v>
      </c>
      <c r="U310">
        <v>17</v>
      </c>
      <c r="V310">
        <v>28</v>
      </c>
      <c r="W310">
        <v>17</v>
      </c>
      <c r="X310">
        <v>61.7</v>
      </c>
      <c r="Y310">
        <v>1</v>
      </c>
      <c r="AA310">
        <v>2.0937199999999998</v>
      </c>
      <c r="AB310">
        <v>1.38844E-2</v>
      </c>
      <c r="AC310">
        <v>-0.12316000000000001</v>
      </c>
      <c r="AD310">
        <v>-4.8974200000000003</v>
      </c>
      <c r="AE310" t="str">
        <f t="shared" si="12"/>
        <v/>
      </c>
      <c r="AG310">
        <v>3.5181800000000001</v>
      </c>
      <c r="AH310">
        <v>7.2653599999999996E-4</v>
      </c>
      <c r="AI310">
        <v>-0.31858999999999998</v>
      </c>
      <c r="AJ310">
        <v>-11.7189</v>
      </c>
      <c r="AK310" t="str">
        <f t="shared" si="13"/>
        <v/>
      </c>
      <c r="AM310">
        <v>4.3927800000000001</v>
      </c>
      <c r="AN310">
        <v>2.0327100000000001E-4</v>
      </c>
      <c r="AO310">
        <v>-0.45506400000000002</v>
      </c>
      <c r="AP310">
        <v>-19.5364</v>
      </c>
      <c r="AQ310" t="str">
        <f t="shared" si="14"/>
        <v/>
      </c>
      <c r="AS310" t="s">
        <v>5620</v>
      </c>
      <c r="AT310" s="3" t="s">
        <v>28362</v>
      </c>
      <c r="AU310" t="s">
        <v>5621</v>
      </c>
      <c r="AV310" t="s">
        <v>5622</v>
      </c>
      <c r="AW310" s="3" t="s">
        <v>5620</v>
      </c>
    </row>
    <row r="311" spans="1:49" x14ac:dyDescent="0.3">
      <c r="A311">
        <v>11.1258</v>
      </c>
      <c r="B311">
        <v>11.1813</v>
      </c>
      <c r="C311">
        <v>11.1889</v>
      </c>
      <c r="D311">
        <v>10.7141</v>
      </c>
      <c r="E311">
        <v>10.778</v>
      </c>
      <c r="F311">
        <v>10.715999999999999</v>
      </c>
      <c r="G311">
        <v>11.823</v>
      </c>
      <c r="H311">
        <v>11.817500000000001</v>
      </c>
      <c r="I311">
        <v>11.8301</v>
      </c>
      <c r="J311">
        <v>11.2676</v>
      </c>
      <c r="K311">
        <v>11.2606</v>
      </c>
      <c r="L311">
        <v>11.272600000000001</v>
      </c>
      <c r="M311" t="s">
        <v>0</v>
      </c>
      <c r="O311" t="s">
        <v>4</v>
      </c>
      <c r="P311" t="s">
        <v>4</v>
      </c>
      <c r="Q311" t="s">
        <v>4</v>
      </c>
      <c r="R311" t="s">
        <v>9</v>
      </c>
      <c r="S311">
        <v>0</v>
      </c>
      <c r="T311">
        <v>23</v>
      </c>
      <c r="U311">
        <v>13</v>
      </c>
      <c r="V311">
        <v>20</v>
      </c>
      <c r="W311">
        <v>13</v>
      </c>
      <c r="X311">
        <v>57.2</v>
      </c>
      <c r="Y311">
        <v>1</v>
      </c>
      <c r="AA311">
        <v>3.9214099999999998</v>
      </c>
      <c r="AB311">
        <v>5.5990100000000002E-4</v>
      </c>
      <c r="AC311">
        <v>-0.42930699999999999</v>
      </c>
      <c r="AD311">
        <v>-14.8469</v>
      </c>
      <c r="AE311" t="str">
        <f t="shared" si="12"/>
        <v/>
      </c>
      <c r="AG311">
        <v>5.2748699999999999</v>
      </c>
      <c r="AH311" s="1">
        <v>4.7373300000000003E-5</v>
      </c>
      <c r="AI311">
        <v>0.65821099999999999</v>
      </c>
      <c r="AJ311">
        <v>32.551600000000001</v>
      </c>
      <c r="AK311" t="str">
        <f t="shared" si="13"/>
        <v/>
      </c>
      <c r="AM311">
        <v>2.1345900000000002</v>
      </c>
      <c r="AN311">
        <v>1.1481399999999999E-2</v>
      </c>
      <c r="AO311">
        <v>0.101588</v>
      </c>
      <c r="AP311">
        <v>5.0296900000000004</v>
      </c>
      <c r="AQ311" t="str">
        <f t="shared" si="14"/>
        <v/>
      </c>
      <c r="AS311" t="s">
        <v>7166</v>
      </c>
      <c r="AT311" s="3" t="s">
        <v>28867</v>
      </c>
      <c r="AU311" t="s">
        <v>7167</v>
      </c>
      <c r="AV311" t="s">
        <v>7168</v>
      </c>
      <c r="AW311" s="3" t="s">
        <v>7166</v>
      </c>
    </row>
    <row r="312" spans="1:49" x14ac:dyDescent="0.3">
      <c r="A312">
        <v>11.8886</v>
      </c>
      <c r="B312">
        <v>11.8779</v>
      </c>
      <c r="C312">
        <v>11.8835</v>
      </c>
      <c r="D312">
        <v>11.4221</v>
      </c>
      <c r="E312">
        <v>11.399100000000001</v>
      </c>
      <c r="F312">
        <v>11.3787</v>
      </c>
      <c r="G312">
        <v>12.6463</v>
      </c>
      <c r="H312">
        <v>12.663399999999999</v>
      </c>
      <c r="I312">
        <v>12.658300000000001</v>
      </c>
      <c r="J312">
        <v>11.957100000000001</v>
      </c>
      <c r="K312">
        <v>11.9642</v>
      </c>
      <c r="L312">
        <v>11.996600000000001</v>
      </c>
      <c r="M312" t="s">
        <v>0</v>
      </c>
      <c r="O312" t="s">
        <v>4</v>
      </c>
      <c r="P312" t="s">
        <v>4</v>
      </c>
      <c r="Q312" t="s">
        <v>4</v>
      </c>
      <c r="R312" t="s">
        <v>9</v>
      </c>
      <c r="S312">
        <v>0</v>
      </c>
      <c r="T312">
        <v>40</v>
      </c>
      <c r="U312">
        <v>24</v>
      </c>
      <c r="V312">
        <v>44</v>
      </c>
      <c r="W312">
        <v>24</v>
      </c>
      <c r="X312">
        <v>57.8</v>
      </c>
      <c r="Y312">
        <v>1</v>
      </c>
      <c r="AA312">
        <v>5.5202900000000001</v>
      </c>
      <c r="AB312" s="1">
        <v>8.0580699999999999E-5</v>
      </c>
      <c r="AC312">
        <v>-0.48335400000000001</v>
      </c>
      <c r="AD312">
        <v>-37.505699999999997</v>
      </c>
      <c r="AE312" t="str">
        <f t="shared" si="12"/>
        <v/>
      </c>
      <c r="AG312">
        <v>7.6871499999999999</v>
      </c>
      <c r="AH312" s="1">
        <v>7.8716299999999997E-6</v>
      </c>
      <c r="AI312">
        <v>0.77268899999999996</v>
      </c>
      <c r="AJ312">
        <v>130.702</v>
      </c>
      <c r="AK312" t="str">
        <f t="shared" si="13"/>
        <v/>
      </c>
      <c r="AM312">
        <v>2.6857700000000002</v>
      </c>
      <c r="AN312">
        <v>3.8836500000000002E-3</v>
      </c>
      <c r="AO312">
        <v>8.9325299999999996E-2</v>
      </c>
      <c r="AP312">
        <v>7.11538</v>
      </c>
      <c r="AQ312" t="str">
        <f t="shared" si="14"/>
        <v/>
      </c>
      <c r="AS312" t="s">
        <v>8820</v>
      </c>
      <c r="AT312" s="3" t="s">
        <v>29405</v>
      </c>
      <c r="AU312" t="s">
        <v>8821</v>
      </c>
      <c r="AV312" t="s">
        <v>8822</v>
      </c>
      <c r="AW312" s="3" t="s">
        <v>8820</v>
      </c>
    </row>
    <row r="313" spans="1:49" x14ac:dyDescent="0.3">
      <c r="A313">
        <v>12.7202</v>
      </c>
      <c r="B313">
        <v>12.699299999999999</v>
      </c>
      <c r="C313">
        <v>12.688000000000001</v>
      </c>
      <c r="D313">
        <v>12.591900000000001</v>
      </c>
      <c r="E313">
        <v>12.5793</v>
      </c>
      <c r="F313">
        <v>12.5899</v>
      </c>
      <c r="G313">
        <v>13.2072</v>
      </c>
      <c r="H313">
        <v>13.212999999999999</v>
      </c>
      <c r="I313">
        <v>13.2117</v>
      </c>
      <c r="J313">
        <v>12.809799999999999</v>
      </c>
      <c r="K313">
        <v>12.863300000000001</v>
      </c>
      <c r="L313">
        <v>12.8546</v>
      </c>
      <c r="M313" t="s">
        <v>0</v>
      </c>
      <c r="O313" t="s">
        <v>4</v>
      </c>
      <c r="P313" t="s">
        <v>4</v>
      </c>
      <c r="Q313" t="s">
        <v>4</v>
      </c>
      <c r="R313" t="s">
        <v>9</v>
      </c>
      <c r="S313">
        <v>0</v>
      </c>
      <c r="T313">
        <v>36</v>
      </c>
      <c r="U313">
        <v>20</v>
      </c>
      <c r="V313">
        <v>72</v>
      </c>
      <c r="W313">
        <v>20</v>
      </c>
      <c r="X313">
        <v>58.5</v>
      </c>
      <c r="Y313">
        <v>1</v>
      </c>
      <c r="AA313">
        <v>3.4595899999999999</v>
      </c>
      <c r="AB313">
        <v>1.1803600000000001E-3</v>
      </c>
      <c r="AC313">
        <v>-0.11547499999999999</v>
      </c>
      <c r="AD313">
        <v>-11.320600000000001</v>
      </c>
      <c r="AE313" t="str">
        <f t="shared" si="12"/>
        <v/>
      </c>
      <c r="AG313">
        <v>6.1187399999999998</v>
      </c>
      <c r="AH313" s="1">
        <v>1.94737E-5</v>
      </c>
      <c r="AI313">
        <v>0.50812599999999997</v>
      </c>
      <c r="AJ313">
        <v>52.962200000000003</v>
      </c>
      <c r="AK313" t="str">
        <f t="shared" si="13"/>
        <v/>
      </c>
      <c r="AM313">
        <v>2.73712</v>
      </c>
      <c r="AN313">
        <v>3.5223899999999998E-3</v>
      </c>
      <c r="AO313">
        <v>0.140039</v>
      </c>
      <c r="AP313">
        <v>7.3425500000000001</v>
      </c>
      <c r="AQ313" t="str">
        <f t="shared" si="14"/>
        <v/>
      </c>
      <c r="AS313" t="s">
        <v>6815</v>
      </c>
      <c r="AT313" s="3" t="s">
        <v>28754</v>
      </c>
      <c r="AU313" t="s">
        <v>6816</v>
      </c>
      <c r="AV313" t="s">
        <v>6817</v>
      </c>
      <c r="AW313" s="3" t="s">
        <v>6815</v>
      </c>
    </row>
    <row r="314" spans="1:49" x14ac:dyDescent="0.3">
      <c r="A314">
        <v>11.9297</v>
      </c>
      <c r="B314">
        <v>11.868600000000001</v>
      </c>
      <c r="C314">
        <v>11.854699999999999</v>
      </c>
      <c r="D314">
        <v>12.0144</v>
      </c>
      <c r="E314">
        <v>11.9048</v>
      </c>
      <c r="F314">
        <v>11.9453</v>
      </c>
      <c r="G314">
        <v>11.843299999999999</v>
      </c>
      <c r="H314">
        <v>11.810499999999999</v>
      </c>
      <c r="I314">
        <v>11.757999999999999</v>
      </c>
      <c r="J314">
        <v>11.8238</v>
      </c>
      <c r="K314">
        <v>11.786799999999999</v>
      </c>
      <c r="L314">
        <v>11.818099999999999</v>
      </c>
      <c r="M314" t="s">
        <v>0</v>
      </c>
      <c r="S314">
        <v>0</v>
      </c>
      <c r="T314">
        <v>33</v>
      </c>
      <c r="U314">
        <v>15</v>
      </c>
      <c r="V314">
        <v>52</v>
      </c>
      <c r="W314">
        <v>15</v>
      </c>
      <c r="X314">
        <v>53.8</v>
      </c>
      <c r="Y314">
        <v>1</v>
      </c>
      <c r="AA314">
        <v>0.82869400000000004</v>
      </c>
      <c r="AB314">
        <v>0.181059</v>
      </c>
      <c r="AC314">
        <v>7.0481000000000002E-2</v>
      </c>
      <c r="AD314">
        <v>1.78765</v>
      </c>
      <c r="AE314" t="str">
        <f t="shared" si="12"/>
        <v/>
      </c>
      <c r="AG314">
        <v>1.1159699999999999</v>
      </c>
      <c r="AH314">
        <v>9.0995099999999995E-2</v>
      </c>
      <c r="AI314">
        <v>-8.0415399999999998E-2</v>
      </c>
      <c r="AJ314">
        <v>-2.3730600000000002</v>
      </c>
      <c r="AK314" t="str">
        <f t="shared" si="13"/>
        <v/>
      </c>
      <c r="AM314">
        <v>1.35747</v>
      </c>
      <c r="AN314">
        <v>5.6711200000000003E-2</v>
      </c>
      <c r="AO314">
        <v>-7.4764899999999995E-2</v>
      </c>
      <c r="AP314">
        <v>-2.9047999999999998</v>
      </c>
      <c r="AQ314" t="str">
        <f t="shared" si="14"/>
        <v/>
      </c>
      <c r="AS314" t="s">
        <v>6773</v>
      </c>
      <c r="AT314" s="3" t="s">
        <v>28740</v>
      </c>
      <c r="AU314" t="s">
        <v>6774</v>
      </c>
      <c r="AV314" t="s">
        <v>6775</v>
      </c>
      <c r="AW314" s="3" t="s">
        <v>6773</v>
      </c>
    </row>
    <row r="315" spans="1:49" x14ac:dyDescent="0.3">
      <c r="A315">
        <v>12.313000000000001</v>
      </c>
      <c r="B315">
        <v>12.2715</v>
      </c>
      <c r="C315">
        <v>12.1326</v>
      </c>
      <c r="D315">
        <v>11.9864</v>
      </c>
      <c r="E315">
        <v>12.019299999999999</v>
      </c>
      <c r="F315">
        <v>11.978300000000001</v>
      </c>
      <c r="G315">
        <v>12.112299999999999</v>
      </c>
      <c r="H315">
        <v>12.157500000000001</v>
      </c>
      <c r="I315">
        <v>12.2849</v>
      </c>
      <c r="J315">
        <v>11.9694</v>
      </c>
      <c r="K315">
        <v>12.1373</v>
      </c>
      <c r="L315">
        <v>11.9726</v>
      </c>
      <c r="M315" t="s">
        <v>0</v>
      </c>
      <c r="O315" t="s">
        <v>4</v>
      </c>
      <c r="R315" t="s">
        <v>13</v>
      </c>
      <c r="S315">
        <v>2</v>
      </c>
      <c r="T315">
        <v>61</v>
      </c>
      <c r="U315">
        <v>24</v>
      </c>
      <c r="V315">
        <v>372</v>
      </c>
      <c r="W315">
        <v>22</v>
      </c>
      <c r="X315">
        <v>39.4</v>
      </c>
      <c r="Y315">
        <v>1</v>
      </c>
      <c r="AA315">
        <v>1.9206000000000001</v>
      </c>
      <c r="AB315">
        <v>1.9447900000000001E-2</v>
      </c>
      <c r="AC315">
        <v>-0.24435599999999999</v>
      </c>
      <c r="AD315">
        <v>-4.3659600000000003</v>
      </c>
      <c r="AE315" t="str">
        <f t="shared" si="12"/>
        <v/>
      </c>
      <c r="AG315">
        <v>0.29172199999999998</v>
      </c>
      <c r="AH315">
        <v>0.53914600000000001</v>
      </c>
      <c r="AI315">
        <v>-5.4159199999999998E-2</v>
      </c>
      <c r="AJ315">
        <v>-0.72094000000000003</v>
      </c>
      <c r="AK315" t="str">
        <f t="shared" si="13"/>
        <v/>
      </c>
      <c r="AM315">
        <v>1.28193</v>
      </c>
      <c r="AN315">
        <v>6.6439300000000007E-2</v>
      </c>
      <c r="AO315">
        <v>-0.212621</v>
      </c>
      <c r="AP315">
        <v>-2.7336200000000002</v>
      </c>
      <c r="AQ315" t="str">
        <f t="shared" si="14"/>
        <v/>
      </c>
      <c r="AS315" t="s">
        <v>3530</v>
      </c>
      <c r="AT315" s="3" t="s">
        <v>27685</v>
      </c>
      <c r="AU315" t="s">
        <v>3531</v>
      </c>
      <c r="AV315" t="s">
        <v>3532</v>
      </c>
      <c r="AW315" s="3" t="s">
        <v>3530</v>
      </c>
    </row>
    <row r="316" spans="1:49" x14ac:dyDescent="0.3">
      <c r="A316">
        <v>11.0863</v>
      </c>
      <c r="B316">
        <v>11.1264</v>
      </c>
      <c r="C316">
        <v>11.146800000000001</v>
      </c>
      <c r="D316">
        <v>10.551299999999999</v>
      </c>
      <c r="E316">
        <v>10.586499999999999</v>
      </c>
      <c r="F316">
        <v>10.597799999999999</v>
      </c>
      <c r="G316">
        <v>10.924799999999999</v>
      </c>
      <c r="H316">
        <v>10.936500000000001</v>
      </c>
      <c r="I316">
        <v>10.960699999999999</v>
      </c>
      <c r="J316">
        <v>10.6439</v>
      </c>
      <c r="K316">
        <v>10.5974</v>
      </c>
      <c r="L316">
        <v>10.6477</v>
      </c>
      <c r="M316" t="s">
        <v>0</v>
      </c>
      <c r="O316" t="s">
        <v>4</v>
      </c>
      <c r="P316" t="s">
        <v>4</v>
      </c>
      <c r="Q316" t="s">
        <v>4</v>
      </c>
      <c r="R316" t="s">
        <v>9</v>
      </c>
      <c r="S316">
        <v>0</v>
      </c>
      <c r="T316">
        <v>58</v>
      </c>
      <c r="U316">
        <v>20</v>
      </c>
      <c r="V316">
        <v>73</v>
      </c>
      <c r="W316">
        <v>18</v>
      </c>
      <c r="X316">
        <v>39.4</v>
      </c>
      <c r="Y316">
        <v>1</v>
      </c>
      <c r="AA316">
        <v>4.7430300000000001</v>
      </c>
      <c r="AB316">
        <v>1.7856400000000001E-4</v>
      </c>
      <c r="AC316">
        <v>-0.54130500000000004</v>
      </c>
      <c r="AD316">
        <v>-23.935099999999998</v>
      </c>
      <c r="AE316" t="str">
        <f t="shared" si="12"/>
        <v/>
      </c>
      <c r="AG316">
        <v>3.00997</v>
      </c>
      <c r="AH316">
        <v>1.87181E-3</v>
      </c>
      <c r="AI316">
        <v>-0.179149</v>
      </c>
      <c r="AJ316">
        <v>-8.6620500000000007</v>
      </c>
      <c r="AK316" t="str">
        <f t="shared" si="13"/>
        <v/>
      </c>
      <c r="AM316">
        <v>4.4672900000000002</v>
      </c>
      <c r="AN316">
        <v>1.8062500000000001E-4</v>
      </c>
      <c r="AO316">
        <v>-0.49016399999999999</v>
      </c>
      <c r="AP316">
        <v>-20.399999999999999</v>
      </c>
      <c r="AQ316" t="str">
        <f t="shared" si="14"/>
        <v/>
      </c>
      <c r="AS316" t="s">
        <v>4012</v>
      </c>
      <c r="AT316" s="3" t="s">
        <v>27842</v>
      </c>
      <c r="AU316" t="s">
        <v>4013</v>
      </c>
      <c r="AV316" t="s">
        <v>4014</v>
      </c>
      <c r="AW316" s="3" t="s">
        <v>4012</v>
      </c>
    </row>
    <row r="317" spans="1:49" x14ac:dyDescent="0.3">
      <c r="A317">
        <v>10.0063</v>
      </c>
      <c r="B317">
        <v>10.042299999999999</v>
      </c>
      <c r="C317">
        <v>9.9600000000000009</v>
      </c>
      <c r="D317">
        <v>9.8414099999999998</v>
      </c>
      <c r="E317">
        <v>9.8998100000000004</v>
      </c>
      <c r="F317">
        <v>9.8775899999999996</v>
      </c>
      <c r="G317">
        <v>10.385199999999999</v>
      </c>
      <c r="H317">
        <v>10.3659</v>
      </c>
      <c r="I317">
        <v>10.3895</v>
      </c>
      <c r="J317">
        <v>10.155799999999999</v>
      </c>
      <c r="K317">
        <v>10.1577</v>
      </c>
      <c r="L317">
        <v>10.1753</v>
      </c>
      <c r="M317" t="s">
        <v>0</v>
      </c>
      <c r="O317" t="s">
        <v>4</v>
      </c>
      <c r="P317" t="s">
        <v>4</v>
      </c>
      <c r="Q317" t="s">
        <v>4</v>
      </c>
      <c r="R317" t="s">
        <v>9</v>
      </c>
      <c r="S317">
        <v>0</v>
      </c>
      <c r="T317">
        <v>20</v>
      </c>
      <c r="U317">
        <v>9</v>
      </c>
      <c r="V317">
        <v>17</v>
      </c>
      <c r="W317">
        <v>9</v>
      </c>
      <c r="X317">
        <v>52.5</v>
      </c>
      <c r="Y317">
        <v>1</v>
      </c>
      <c r="AA317">
        <v>1.9448000000000001</v>
      </c>
      <c r="AB317">
        <v>1.8544700000000001E-2</v>
      </c>
      <c r="AC317">
        <v>-0.12995399999999999</v>
      </c>
      <c r="AD317">
        <v>-4.4375600000000004</v>
      </c>
      <c r="AE317" t="str">
        <f t="shared" si="12"/>
        <v/>
      </c>
      <c r="AG317">
        <v>3.9553099999999999</v>
      </c>
      <c r="AH317">
        <v>3.3701E-4</v>
      </c>
      <c r="AI317">
        <v>0.37731799999999999</v>
      </c>
      <c r="AJ317">
        <v>15.143800000000001</v>
      </c>
      <c r="AK317" t="str">
        <f t="shared" si="13"/>
        <v/>
      </c>
      <c r="AM317">
        <v>2.53912</v>
      </c>
      <c r="AN317">
        <v>5.1865499999999998E-3</v>
      </c>
      <c r="AO317">
        <v>0.16006200000000001</v>
      </c>
      <c r="AP317">
        <v>6.5000799999999996</v>
      </c>
      <c r="AQ317" t="str">
        <f t="shared" si="14"/>
        <v/>
      </c>
      <c r="AS317" t="s">
        <v>20122</v>
      </c>
      <c r="AT317" s="3" t="s">
        <v>33030</v>
      </c>
      <c r="AU317" t="s">
        <v>20123</v>
      </c>
      <c r="AV317" t="s">
        <v>20124</v>
      </c>
      <c r="AW317" s="3" t="s">
        <v>20122</v>
      </c>
    </row>
    <row r="318" spans="1:49" x14ac:dyDescent="0.3">
      <c r="A318">
        <v>7.7142499999999998</v>
      </c>
      <c r="B318">
        <v>7.7245100000000004</v>
      </c>
      <c r="C318">
        <v>7.6073300000000001</v>
      </c>
      <c r="D318">
        <v>7.4379600000000003</v>
      </c>
      <c r="E318">
        <v>7.5530499999999998</v>
      </c>
      <c r="F318">
        <v>7.4008799999999999</v>
      </c>
      <c r="G318">
        <v>7.9778500000000001</v>
      </c>
      <c r="H318">
        <v>7.9176700000000002</v>
      </c>
      <c r="I318">
        <v>8.0482099999999992</v>
      </c>
      <c r="J318">
        <v>7.8073499999999996</v>
      </c>
      <c r="K318">
        <v>7.8598499999999998</v>
      </c>
      <c r="L318">
        <v>7.8322599999999998</v>
      </c>
      <c r="M318" t="s">
        <v>0</v>
      </c>
      <c r="O318" t="s">
        <v>4</v>
      </c>
      <c r="P318" t="s">
        <v>4</v>
      </c>
      <c r="Q318" t="s">
        <v>4</v>
      </c>
      <c r="R318" t="s">
        <v>9</v>
      </c>
      <c r="S318">
        <v>0</v>
      </c>
      <c r="T318">
        <v>11</v>
      </c>
      <c r="U318">
        <v>6</v>
      </c>
      <c r="V318">
        <v>10</v>
      </c>
      <c r="W318">
        <v>6</v>
      </c>
      <c r="X318">
        <v>55.6</v>
      </c>
      <c r="Y318">
        <v>1</v>
      </c>
      <c r="AA318">
        <v>1.6753400000000001</v>
      </c>
      <c r="AB318">
        <v>3.1720699999999998E-2</v>
      </c>
      <c r="AC318">
        <v>-0.21806600000000001</v>
      </c>
      <c r="AD318">
        <v>-3.6846199999999998</v>
      </c>
      <c r="AE318" t="str">
        <f t="shared" si="12"/>
        <v/>
      </c>
      <c r="AG318">
        <v>2.3094899999999998</v>
      </c>
      <c r="AH318">
        <v>7.5448399999999997E-3</v>
      </c>
      <c r="AI318">
        <v>0.29921599999999998</v>
      </c>
      <c r="AJ318">
        <v>5.6277499999999998</v>
      </c>
      <c r="AK318" t="str">
        <f t="shared" si="13"/>
        <v/>
      </c>
      <c r="AM318">
        <v>1.69598</v>
      </c>
      <c r="AN318">
        <v>2.80545E-2</v>
      </c>
      <c r="AO318">
        <v>0.15112300000000001</v>
      </c>
      <c r="AP318">
        <v>3.7390099999999999</v>
      </c>
      <c r="AQ318" t="str">
        <f t="shared" si="14"/>
        <v/>
      </c>
      <c r="AS318" t="s">
        <v>11847</v>
      </c>
      <c r="AT318" s="3" t="s">
        <v>30372</v>
      </c>
      <c r="AU318" t="s">
        <v>11848</v>
      </c>
      <c r="AV318" t="s">
        <v>11849</v>
      </c>
      <c r="AW318" s="3" t="s">
        <v>11847</v>
      </c>
    </row>
    <row r="319" spans="1:49" x14ac:dyDescent="0.3">
      <c r="A319">
        <v>8.1986899999999991</v>
      </c>
      <c r="B319">
        <v>8.2055500000000006</v>
      </c>
      <c r="C319">
        <v>8.0334199999999996</v>
      </c>
      <c r="D319">
        <v>7.9395800000000003</v>
      </c>
      <c r="E319">
        <v>7.9307400000000001</v>
      </c>
      <c r="F319">
        <v>7.9652099999999999</v>
      </c>
      <c r="G319">
        <v>8.3398500000000002</v>
      </c>
      <c r="H319">
        <v>8.4651599999999991</v>
      </c>
      <c r="I319">
        <v>8.47654</v>
      </c>
      <c r="J319">
        <v>8.3087900000000001</v>
      </c>
      <c r="K319">
        <v>8.0927600000000002</v>
      </c>
      <c r="L319">
        <v>8.1903199999999998</v>
      </c>
      <c r="M319" t="s">
        <v>0</v>
      </c>
      <c r="O319" t="s">
        <v>4</v>
      </c>
      <c r="P319" t="s">
        <v>4</v>
      </c>
      <c r="R319" t="s">
        <v>23</v>
      </c>
      <c r="S319">
        <v>0</v>
      </c>
      <c r="T319">
        <v>15</v>
      </c>
      <c r="U319">
        <v>6</v>
      </c>
      <c r="V319">
        <v>7</v>
      </c>
      <c r="W319">
        <v>6</v>
      </c>
      <c r="X319">
        <v>55.6</v>
      </c>
      <c r="Y319">
        <v>1</v>
      </c>
      <c r="AA319">
        <v>1.6071899999999999</v>
      </c>
      <c r="AB319">
        <v>3.6369100000000001E-2</v>
      </c>
      <c r="AC319">
        <v>-0.200713</v>
      </c>
      <c r="AD319">
        <v>-3.5084499999999998</v>
      </c>
      <c r="AE319" t="str">
        <f t="shared" si="12"/>
        <v/>
      </c>
      <c r="AG319">
        <v>1.77251</v>
      </c>
      <c r="AH319">
        <v>2.2613999999999999E-2</v>
      </c>
      <c r="AI319">
        <v>0.28129599999999999</v>
      </c>
      <c r="AJ319">
        <v>3.9453</v>
      </c>
      <c r="AK319" t="str">
        <f t="shared" si="13"/>
        <v/>
      </c>
      <c r="AM319">
        <v>0.241122</v>
      </c>
      <c r="AN319">
        <v>0.60265299999999999</v>
      </c>
      <c r="AO319">
        <v>5.1402099999999999E-2</v>
      </c>
      <c r="AP319">
        <v>0.61143400000000003</v>
      </c>
      <c r="AQ319" t="str">
        <f t="shared" si="14"/>
        <v/>
      </c>
      <c r="AS319" t="s">
        <v>11395</v>
      </c>
      <c r="AT319" s="3" t="s">
        <v>30231</v>
      </c>
      <c r="AU319" t="s">
        <v>11396</v>
      </c>
      <c r="AV319" t="s">
        <v>11397</v>
      </c>
      <c r="AW319" s="3" t="s">
        <v>11395</v>
      </c>
    </row>
    <row r="320" spans="1:49" x14ac:dyDescent="0.3">
      <c r="A320">
        <v>7.9909499999999998</v>
      </c>
      <c r="B320">
        <v>8.0890500000000003</v>
      </c>
      <c r="C320">
        <v>8.1789100000000001</v>
      </c>
      <c r="D320">
        <v>7.5668199999999999</v>
      </c>
      <c r="E320">
        <v>7.6567800000000004</v>
      </c>
      <c r="F320">
        <v>7.6110199999999999</v>
      </c>
      <c r="G320">
        <v>7.7695100000000004</v>
      </c>
      <c r="H320">
        <v>7.7528800000000002</v>
      </c>
      <c r="I320">
        <v>7.8598499999999998</v>
      </c>
      <c r="J320">
        <v>7.5085899999999999</v>
      </c>
      <c r="K320">
        <v>7.5251299999999999</v>
      </c>
      <c r="L320">
        <v>7.4602500000000003</v>
      </c>
      <c r="M320" t="s">
        <v>0</v>
      </c>
      <c r="O320" t="s">
        <v>4</v>
      </c>
      <c r="P320" t="s">
        <v>4</v>
      </c>
      <c r="Q320" t="s">
        <v>4</v>
      </c>
      <c r="R320" t="s">
        <v>9</v>
      </c>
      <c r="S320">
        <v>0</v>
      </c>
      <c r="T320">
        <v>4</v>
      </c>
      <c r="U320">
        <v>2</v>
      </c>
      <c r="V320">
        <v>3</v>
      </c>
      <c r="W320">
        <v>2</v>
      </c>
      <c r="X320">
        <v>54.6</v>
      </c>
      <c r="Y320">
        <v>1</v>
      </c>
      <c r="AA320">
        <v>2.8553600000000001</v>
      </c>
      <c r="AB320">
        <v>3.3127199999999999E-3</v>
      </c>
      <c r="AC320">
        <v>-0.47476699999999999</v>
      </c>
      <c r="AD320">
        <v>-7.8903299999999996</v>
      </c>
      <c r="AE320" t="str">
        <f t="shared" si="12"/>
        <v/>
      </c>
      <c r="AG320">
        <v>1.99597</v>
      </c>
      <c r="AH320">
        <v>1.42054E-2</v>
      </c>
      <c r="AI320">
        <v>-0.29222900000000002</v>
      </c>
      <c r="AJ320">
        <v>-4.5917700000000004</v>
      </c>
      <c r="AK320" t="str">
        <f t="shared" si="13"/>
        <v/>
      </c>
      <c r="AM320">
        <v>3.2840799999999999</v>
      </c>
      <c r="AN320">
        <v>1.2610200000000001E-3</v>
      </c>
      <c r="AO320">
        <v>-0.58831800000000001</v>
      </c>
      <c r="AP320">
        <v>-10.203099999999999</v>
      </c>
      <c r="AQ320" t="str">
        <f t="shared" si="14"/>
        <v/>
      </c>
      <c r="AS320" t="s">
        <v>20341</v>
      </c>
      <c r="AT320" s="3" t="s">
        <v>33099</v>
      </c>
      <c r="AU320" t="s">
        <v>20342</v>
      </c>
      <c r="AV320" t="s">
        <v>20343</v>
      </c>
      <c r="AW320" s="3" t="s">
        <v>20341</v>
      </c>
    </row>
    <row r="321" spans="1:49" x14ac:dyDescent="0.3">
      <c r="A321">
        <v>8.9110899999999997</v>
      </c>
      <c r="B321">
        <v>8.9167699999999996</v>
      </c>
      <c r="C321">
        <v>8.8570499999999992</v>
      </c>
      <c r="D321">
        <v>9.0408399999999993</v>
      </c>
      <c r="E321">
        <v>9.0350699999999993</v>
      </c>
      <c r="F321">
        <v>9.0030999999999999</v>
      </c>
      <c r="G321">
        <v>9.3936100000000007</v>
      </c>
      <c r="H321">
        <v>9.3509399999999996</v>
      </c>
      <c r="I321">
        <v>9.3221500000000006</v>
      </c>
      <c r="J321">
        <v>9.2429400000000008</v>
      </c>
      <c r="K321">
        <v>9.2517200000000006</v>
      </c>
      <c r="L321">
        <v>9.2686600000000006</v>
      </c>
      <c r="M321" t="s">
        <v>0</v>
      </c>
      <c r="O321" t="s">
        <v>4</v>
      </c>
      <c r="P321" t="s">
        <v>4</v>
      </c>
      <c r="Q321" t="s">
        <v>4</v>
      </c>
      <c r="R321" t="s">
        <v>9</v>
      </c>
      <c r="S321">
        <v>0</v>
      </c>
      <c r="T321">
        <v>6</v>
      </c>
      <c r="U321">
        <v>6</v>
      </c>
      <c r="V321">
        <v>10</v>
      </c>
      <c r="W321">
        <v>6</v>
      </c>
      <c r="X321">
        <v>126</v>
      </c>
      <c r="Y321">
        <v>1</v>
      </c>
      <c r="AA321">
        <v>2.3773300000000002</v>
      </c>
      <c r="AB321">
        <v>8.0938299999999998E-3</v>
      </c>
      <c r="AC321">
        <v>0.13136400000000001</v>
      </c>
      <c r="AD321">
        <v>5.8746099999999997</v>
      </c>
      <c r="AE321" t="str">
        <f t="shared" si="12"/>
        <v/>
      </c>
      <c r="AG321">
        <v>4.0872700000000002</v>
      </c>
      <c r="AH321">
        <v>2.7043400000000001E-4</v>
      </c>
      <c r="AI321">
        <v>0.460594</v>
      </c>
      <c r="AJ321">
        <v>16.355699999999999</v>
      </c>
      <c r="AK321" t="str">
        <f t="shared" si="13"/>
        <v/>
      </c>
      <c r="AM321">
        <v>4.2089100000000004</v>
      </c>
      <c r="AN321">
        <v>2.6815900000000002E-4</v>
      </c>
      <c r="AO321">
        <v>0.35946600000000001</v>
      </c>
      <c r="AP321">
        <v>17.5563</v>
      </c>
      <c r="AQ321" t="str">
        <f t="shared" si="14"/>
        <v/>
      </c>
      <c r="AS321" t="s">
        <v>22470</v>
      </c>
      <c r="AT321" s="3" t="s">
        <v>33781</v>
      </c>
      <c r="AU321" t="s">
        <v>22471</v>
      </c>
      <c r="AV321" t="s">
        <v>22472</v>
      </c>
      <c r="AW321" s="3" t="s">
        <v>22470</v>
      </c>
    </row>
    <row r="322" spans="1:49" x14ac:dyDescent="0.3">
      <c r="A322">
        <v>8.4528599999999994</v>
      </c>
      <c r="B322">
        <v>8.3402899999999995</v>
      </c>
      <c r="C322">
        <v>8.3936100000000007</v>
      </c>
      <c r="D322">
        <v>7.7944199999999997</v>
      </c>
      <c r="E322">
        <v>7.8099299999999996</v>
      </c>
      <c r="F322">
        <v>7.79636</v>
      </c>
      <c r="G322">
        <v>8.9224399999999999</v>
      </c>
      <c r="H322">
        <v>8.9881200000000003</v>
      </c>
      <c r="I322">
        <v>8.9732699999999994</v>
      </c>
      <c r="J322">
        <v>8.6865000000000006</v>
      </c>
      <c r="K322">
        <v>8.6805400000000006</v>
      </c>
      <c r="L322">
        <v>8.6271699999999996</v>
      </c>
      <c r="M322" t="s">
        <v>0</v>
      </c>
      <c r="O322" t="s">
        <v>4</v>
      </c>
      <c r="P322" t="s">
        <v>4</v>
      </c>
      <c r="Q322" t="s">
        <v>4</v>
      </c>
      <c r="R322" t="s">
        <v>9</v>
      </c>
      <c r="S322">
        <v>0</v>
      </c>
      <c r="T322">
        <v>21</v>
      </c>
      <c r="U322">
        <v>4</v>
      </c>
      <c r="V322">
        <v>5</v>
      </c>
      <c r="W322">
        <v>4</v>
      </c>
      <c r="X322">
        <v>24.1</v>
      </c>
      <c r="Y322">
        <v>1</v>
      </c>
      <c r="AA322">
        <v>4.2623300000000004</v>
      </c>
      <c r="AB322">
        <v>3.3771400000000003E-4</v>
      </c>
      <c r="AC322">
        <v>-0.59535000000000005</v>
      </c>
      <c r="AD322">
        <v>-18.110299999999999</v>
      </c>
      <c r="AE322" t="str">
        <f t="shared" ref="AE322:AE385" si="15">IFERROR(IF(AND(ABS(AC322)&gt;=1,AA322&gt;1.3),"+",""),"")</f>
        <v/>
      </c>
      <c r="AG322">
        <v>3.9210500000000001</v>
      </c>
      <c r="AH322">
        <v>3.5712299999999999E-4</v>
      </c>
      <c r="AI322">
        <v>0.56568700000000005</v>
      </c>
      <c r="AJ322">
        <v>14.8437</v>
      </c>
      <c r="AK322" t="str">
        <f t="shared" ref="AK322:AK385" si="16">IFERROR(IF(AND(ABS(AI322)&gt;=1,AG322&gt;1.3),"+",""),"")</f>
        <v/>
      </c>
      <c r="AM322">
        <v>2.6962000000000002</v>
      </c>
      <c r="AN322">
        <v>3.8127199999999999E-3</v>
      </c>
      <c r="AO322">
        <v>0.26914900000000003</v>
      </c>
      <c r="AP322">
        <v>7.1610399999999998</v>
      </c>
      <c r="AQ322" t="str">
        <f t="shared" ref="AQ322:AQ385" si="17">IFERROR(IF(AND(ABS(AO322)&gt;=1,AM322&gt;1.3),"+",""),"")</f>
        <v/>
      </c>
      <c r="AS322" t="s">
        <v>18344</v>
      </c>
      <c r="AT322" s="3" t="s">
        <v>32452</v>
      </c>
      <c r="AU322" t="s">
        <v>18345</v>
      </c>
      <c r="AV322" t="s">
        <v>18346</v>
      </c>
      <c r="AW322" s="3" t="s">
        <v>18344</v>
      </c>
    </row>
    <row r="323" spans="1:49" x14ac:dyDescent="0.3">
      <c r="A323">
        <v>8.68825</v>
      </c>
      <c r="B323">
        <v>8.7176799999999997</v>
      </c>
      <c r="C323">
        <v>8.7989599999999992</v>
      </c>
      <c r="D323">
        <v>8.7370800000000006</v>
      </c>
      <c r="E323">
        <v>8.8914799999999996</v>
      </c>
      <c r="F323">
        <v>8.8073499999999996</v>
      </c>
      <c r="G323">
        <v>8.9366400000000006</v>
      </c>
      <c r="H323">
        <v>8.92333</v>
      </c>
      <c r="I323">
        <v>9.0087100000000007</v>
      </c>
      <c r="J323">
        <v>8.7598900000000004</v>
      </c>
      <c r="K323">
        <v>9.0209799999999998</v>
      </c>
      <c r="L323">
        <v>8.9257000000000009</v>
      </c>
      <c r="M323" t="s">
        <v>0</v>
      </c>
      <c r="P323" t="s">
        <v>4</v>
      </c>
      <c r="R323" t="s">
        <v>129</v>
      </c>
      <c r="S323">
        <v>0</v>
      </c>
      <c r="T323">
        <v>15</v>
      </c>
      <c r="U323">
        <v>7</v>
      </c>
      <c r="V323">
        <v>10</v>
      </c>
      <c r="W323">
        <v>7</v>
      </c>
      <c r="X323">
        <v>47.1</v>
      </c>
      <c r="Y323">
        <v>1</v>
      </c>
      <c r="AA323">
        <v>0.62331599999999998</v>
      </c>
      <c r="AB323">
        <v>0.27766099999999999</v>
      </c>
      <c r="AC323">
        <v>7.7009499999999995E-2</v>
      </c>
      <c r="AD323">
        <v>1.3858200000000001</v>
      </c>
      <c r="AE323" t="str">
        <f t="shared" si="15"/>
        <v/>
      </c>
      <c r="AG323">
        <v>2.1907800000000002</v>
      </c>
      <c r="AH323">
        <v>9.5612800000000001E-3</v>
      </c>
      <c r="AI323">
        <v>0.22126299999999999</v>
      </c>
      <c r="AJ323">
        <v>5.2160200000000003</v>
      </c>
      <c r="AK323" t="str">
        <f t="shared" si="16"/>
        <v/>
      </c>
      <c r="AM323">
        <v>0.94056799999999996</v>
      </c>
      <c r="AN323">
        <v>0.13625699999999999</v>
      </c>
      <c r="AO323">
        <v>0.16722899999999999</v>
      </c>
      <c r="AP323">
        <v>2.0110199999999998</v>
      </c>
      <c r="AQ323" t="str">
        <f t="shared" si="17"/>
        <v/>
      </c>
      <c r="AS323" t="s">
        <v>21638</v>
      </c>
      <c r="AT323" s="3" t="s">
        <v>33517</v>
      </c>
      <c r="AU323" t="s">
        <v>21639</v>
      </c>
      <c r="AV323" t="s">
        <v>21640</v>
      </c>
      <c r="AW323" s="3" t="s">
        <v>21638</v>
      </c>
    </row>
    <row r="324" spans="1:49" x14ac:dyDescent="0.3">
      <c r="A324">
        <v>9.3264300000000002</v>
      </c>
      <c r="B324">
        <v>9.3327100000000005</v>
      </c>
      <c r="C324">
        <v>9.3998100000000004</v>
      </c>
      <c r="D324">
        <v>9.0877300000000005</v>
      </c>
      <c r="E324">
        <v>9.1351999999999993</v>
      </c>
      <c r="F324">
        <v>9.1124399999999994</v>
      </c>
      <c r="G324">
        <v>9.70425</v>
      </c>
      <c r="H324">
        <v>9.7123500000000007</v>
      </c>
      <c r="I324">
        <v>9.66</v>
      </c>
      <c r="J324">
        <v>9.6583900000000007</v>
      </c>
      <c r="K324">
        <v>9.6706599999999998</v>
      </c>
      <c r="L324">
        <v>9.6396999999999995</v>
      </c>
      <c r="M324" t="s">
        <v>0</v>
      </c>
      <c r="O324" t="s">
        <v>4</v>
      </c>
      <c r="P324" t="s">
        <v>4</v>
      </c>
      <c r="Q324" t="s">
        <v>4</v>
      </c>
      <c r="R324" t="s">
        <v>9</v>
      </c>
      <c r="S324">
        <v>0</v>
      </c>
      <c r="T324">
        <v>9</v>
      </c>
      <c r="U324">
        <v>4</v>
      </c>
      <c r="V324">
        <v>7</v>
      </c>
      <c r="W324">
        <v>4</v>
      </c>
      <c r="X324">
        <v>50.1</v>
      </c>
      <c r="Y324">
        <v>1</v>
      </c>
      <c r="AA324">
        <v>3.0495100000000002</v>
      </c>
      <c r="AB324">
        <v>2.3386800000000001E-3</v>
      </c>
      <c r="AC324">
        <v>-0.24119599999999999</v>
      </c>
      <c r="AD324">
        <v>-8.8701899999999991</v>
      </c>
      <c r="AE324" t="str">
        <f t="shared" si="15"/>
        <v/>
      </c>
      <c r="AG324">
        <v>3.5403600000000002</v>
      </c>
      <c r="AH324">
        <v>6.9663799999999997E-4</v>
      </c>
      <c r="AI324">
        <v>0.33921699999999999</v>
      </c>
      <c r="AJ324">
        <v>11.872999999999999</v>
      </c>
      <c r="AK324" t="str">
        <f t="shared" si="16"/>
        <v/>
      </c>
      <c r="AM324">
        <v>3.5666799999999999</v>
      </c>
      <c r="AN324">
        <v>7.7061499999999999E-4</v>
      </c>
      <c r="AO324">
        <v>0.30326700000000001</v>
      </c>
      <c r="AP324">
        <v>12.0585</v>
      </c>
      <c r="AQ324" t="str">
        <f t="shared" si="17"/>
        <v/>
      </c>
      <c r="AS324" t="s">
        <v>17375</v>
      </c>
      <c r="AT324" s="3" t="s">
        <v>17374</v>
      </c>
      <c r="AU324" t="s">
        <v>17376</v>
      </c>
      <c r="AV324" t="s">
        <v>17377</v>
      </c>
      <c r="AW324" s="3" t="s">
        <v>17375</v>
      </c>
    </row>
    <row r="325" spans="1:49" x14ac:dyDescent="0.3">
      <c r="A325">
        <v>8.2094500000000004</v>
      </c>
      <c r="B325">
        <v>8.1405700000000003</v>
      </c>
      <c r="C325">
        <v>8.2540800000000001</v>
      </c>
      <c r="D325">
        <v>8.8765199999999993</v>
      </c>
      <c r="E325">
        <v>8.8344699999999996</v>
      </c>
      <c r="F325">
        <v>8.8844799999999999</v>
      </c>
      <c r="G325">
        <v>9.2628000000000004</v>
      </c>
      <c r="H325">
        <v>9.2828599999999994</v>
      </c>
      <c r="I325">
        <v>9.3306900000000006</v>
      </c>
      <c r="J325">
        <v>9.1661599999999996</v>
      </c>
      <c r="K325">
        <v>9.11998</v>
      </c>
      <c r="L325">
        <v>9.1259300000000003</v>
      </c>
      <c r="M325" t="s">
        <v>0</v>
      </c>
      <c r="O325" t="s">
        <v>4</v>
      </c>
      <c r="P325" t="s">
        <v>4</v>
      </c>
      <c r="Q325" t="s">
        <v>4</v>
      </c>
      <c r="R325" t="s">
        <v>9</v>
      </c>
      <c r="S325">
        <v>0</v>
      </c>
      <c r="T325">
        <v>28</v>
      </c>
      <c r="U325">
        <v>6</v>
      </c>
      <c r="V325">
        <v>11</v>
      </c>
      <c r="W325">
        <v>6</v>
      </c>
      <c r="X325">
        <v>36.9</v>
      </c>
      <c r="Y325">
        <v>1</v>
      </c>
      <c r="AA325">
        <v>4.2705000000000002</v>
      </c>
      <c r="AB325">
        <v>3.3418199999999998E-4</v>
      </c>
      <c r="AC325">
        <v>0.66378400000000004</v>
      </c>
      <c r="AD325">
        <v>18.1966</v>
      </c>
      <c r="AE325" t="str">
        <f t="shared" si="15"/>
        <v/>
      </c>
      <c r="AG325">
        <v>5.0267499999999998</v>
      </c>
      <c r="AH325" s="1">
        <v>6.6157700000000005E-5</v>
      </c>
      <c r="AI325">
        <v>1.0907500000000001</v>
      </c>
      <c r="AJ325">
        <v>28.2044</v>
      </c>
      <c r="AK325" t="str">
        <f t="shared" si="16"/>
        <v>+</v>
      </c>
      <c r="AM325">
        <v>4.8830400000000003</v>
      </c>
      <c r="AN325" s="1">
        <v>9.9958300000000001E-5</v>
      </c>
      <c r="AO325">
        <v>0.93598700000000001</v>
      </c>
      <c r="AP325">
        <v>25.955300000000001</v>
      </c>
      <c r="AQ325" t="str">
        <f t="shared" si="17"/>
        <v/>
      </c>
      <c r="AS325" t="s">
        <v>26371</v>
      </c>
      <c r="AT325" s="3" t="s">
        <v>35031</v>
      </c>
      <c r="AU325" t="s">
        <v>26372</v>
      </c>
      <c r="AV325" t="s">
        <v>26373</v>
      </c>
      <c r="AW325" s="3" t="s">
        <v>26371</v>
      </c>
    </row>
    <row r="326" spans="1:49" x14ac:dyDescent="0.3">
      <c r="A326">
        <v>9.9916599999999995</v>
      </c>
      <c r="B326">
        <v>10.0181</v>
      </c>
      <c r="C326">
        <v>9.9801400000000005</v>
      </c>
      <c r="D326">
        <v>9.3895199999999992</v>
      </c>
      <c r="E326">
        <v>9.4083299999999994</v>
      </c>
      <c r="F326">
        <v>9.4540900000000008</v>
      </c>
      <c r="G326">
        <v>10.3911</v>
      </c>
      <c r="H326">
        <v>10.338699999999999</v>
      </c>
      <c r="I326">
        <v>10.4224</v>
      </c>
      <c r="J326">
        <v>10.059100000000001</v>
      </c>
      <c r="K326">
        <v>10.053900000000001</v>
      </c>
      <c r="L326">
        <v>10.033300000000001</v>
      </c>
      <c r="M326" t="s">
        <v>0</v>
      </c>
      <c r="O326" t="s">
        <v>4</v>
      </c>
      <c r="P326" t="s">
        <v>4</v>
      </c>
      <c r="Q326" t="s">
        <v>4</v>
      </c>
      <c r="R326" t="s">
        <v>9</v>
      </c>
      <c r="S326">
        <v>0</v>
      </c>
      <c r="T326">
        <v>10</v>
      </c>
      <c r="U326">
        <v>6</v>
      </c>
      <c r="V326">
        <v>10</v>
      </c>
      <c r="W326">
        <v>6</v>
      </c>
      <c r="X326">
        <v>58.1</v>
      </c>
      <c r="Y326">
        <v>1</v>
      </c>
      <c r="AA326">
        <v>4.8909599999999998</v>
      </c>
      <c r="AB326">
        <v>1.4786399999999999E-4</v>
      </c>
      <c r="AC326">
        <v>-0.57930599999999999</v>
      </c>
      <c r="AD326">
        <v>-26.0745</v>
      </c>
      <c r="AE326" t="str">
        <f t="shared" si="15"/>
        <v/>
      </c>
      <c r="AG326">
        <v>3.87216</v>
      </c>
      <c r="AH326">
        <v>3.89501E-4</v>
      </c>
      <c r="AI326">
        <v>0.387463</v>
      </c>
      <c r="AJ326">
        <v>14.4255</v>
      </c>
      <c r="AK326" t="str">
        <f t="shared" si="16"/>
        <v/>
      </c>
      <c r="AM326">
        <v>1.7196400000000001</v>
      </c>
      <c r="AN326">
        <v>2.6689899999999999E-2</v>
      </c>
      <c r="AO326">
        <v>5.2140199999999998E-2</v>
      </c>
      <c r="AP326">
        <v>3.8020299999999998</v>
      </c>
      <c r="AQ326" t="str">
        <f t="shared" si="17"/>
        <v/>
      </c>
      <c r="AS326" t="s">
        <v>26368</v>
      </c>
      <c r="AT326" s="3" t="s">
        <v>35030</v>
      </c>
      <c r="AU326" t="s">
        <v>26369</v>
      </c>
      <c r="AV326" t="s">
        <v>26370</v>
      </c>
      <c r="AW326" s="3" t="s">
        <v>26368</v>
      </c>
    </row>
    <row r="327" spans="1:49" x14ac:dyDescent="0.3">
      <c r="A327">
        <v>9.9118399999999998</v>
      </c>
      <c r="B327">
        <v>9.92333</v>
      </c>
      <c r="C327">
        <v>9.8426600000000004</v>
      </c>
      <c r="D327">
        <v>10.096500000000001</v>
      </c>
      <c r="E327">
        <v>10.0716</v>
      </c>
      <c r="F327">
        <v>10.064500000000001</v>
      </c>
      <c r="G327">
        <v>9.8635699999999993</v>
      </c>
      <c r="H327">
        <v>9.8826400000000003</v>
      </c>
      <c r="I327">
        <v>9.8494100000000007</v>
      </c>
      <c r="J327">
        <v>10.034000000000001</v>
      </c>
      <c r="K327">
        <v>10.116300000000001</v>
      </c>
      <c r="L327">
        <v>10.0913</v>
      </c>
      <c r="M327" t="s">
        <v>0</v>
      </c>
      <c r="O327" t="s">
        <v>4</v>
      </c>
      <c r="Q327" t="s">
        <v>4</v>
      </c>
      <c r="R327" t="s">
        <v>5</v>
      </c>
      <c r="S327">
        <v>0</v>
      </c>
      <c r="T327">
        <v>7</v>
      </c>
      <c r="U327">
        <v>3</v>
      </c>
      <c r="V327">
        <v>5</v>
      </c>
      <c r="W327">
        <v>3</v>
      </c>
      <c r="X327">
        <v>60</v>
      </c>
      <c r="Y327">
        <v>1</v>
      </c>
      <c r="AA327">
        <v>2.6238899999999998</v>
      </c>
      <c r="AB327">
        <v>5.0895999999999997E-3</v>
      </c>
      <c r="AC327">
        <v>0.184896</v>
      </c>
      <c r="AD327">
        <v>6.8498200000000002</v>
      </c>
      <c r="AE327" t="str">
        <f t="shared" si="15"/>
        <v/>
      </c>
      <c r="AG327">
        <v>0.43531900000000001</v>
      </c>
      <c r="AH327">
        <v>0.39582699999999998</v>
      </c>
      <c r="AI327">
        <v>-2.7406400000000001E-2</v>
      </c>
      <c r="AJ327">
        <v>-1.01617</v>
      </c>
      <c r="AK327" t="str">
        <f t="shared" si="16"/>
        <v/>
      </c>
      <c r="AM327">
        <v>2.2332999999999998</v>
      </c>
      <c r="AN327">
        <v>9.4193499999999999E-3</v>
      </c>
      <c r="AO327">
        <v>0.18792900000000001</v>
      </c>
      <c r="AP327">
        <v>5.3606199999999999</v>
      </c>
      <c r="AQ327" t="str">
        <f t="shared" si="17"/>
        <v/>
      </c>
      <c r="AS327" t="s">
        <v>20426</v>
      </c>
      <c r="AT327" s="3" t="s">
        <v>33126</v>
      </c>
      <c r="AU327" t="s">
        <v>20427</v>
      </c>
      <c r="AV327" t="s">
        <v>20428</v>
      </c>
      <c r="AW327" s="3" t="s">
        <v>20426</v>
      </c>
    </row>
    <row r="328" spans="1:49" x14ac:dyDescent="0.3">
      <c r="A328">
        <v>9.7402899999999999</v>
      </c>
      <c r="B328">
        <v>9.7517099999999992</v>
      </c>
      <c r="C328">
        <v>9.7797199999999993</v>
      </c>
      <c r="D328">
        <v>9.3244100000000003</v>
      </c>
      <c r="E328">
        <v>9.3875899999999994</v>
      </c>
      <c r="F328">
        <v>9.4210100000000008</v>
      </c>
      <c r="G328">
        <v>9.7092600000000004</v>
      </c>
      <c r="H328">
        <v>9.7304700000000004</v>
      </c>
      <c r="I328">
        <v>9.702</v>
      </c>
      <c r="J328">
        <v>9.6134199999999996</v>
      </c>
      <c r="K328">
        <v>9.6222399999999997</v>
      </c>
      <c r="L328">
        <v>9.5984200000000008</v>
      </c>
      <c r="M328" t="s">
        <v>0</v>
      </c>
      <c r="O328" t="s">
        <v>4</v>
      </c>
      <c r="Q328" t="s">
        <v>4</v>
      </c>
      <c r="R328" t="s">
        <v>5</v>
      </c>
      <c r="S328">
        <v>0</v>
      </c>
      <c r="T328">
        <v>11</v>
      </c>
      <c r="U328">
        <v>5</v>
      </c>
      <c r="V328">
        <v>10</v>
      </c>
      <c r="W328">
        <v>5</v>
      </c>
      <c r="X328">
        <v>69.8</v>
      </c>
      <c r="Y328">
        <v>1</v>
      </c>
      <c r="AA328">
        <v>3.6118299999999999</v>
      </c>
      <c r="AB328">
        <v>9.1775099999999996E-4</v>
      </c>
      <c r="AC328">
        <v>-0.37957099999999999</v>
      </c>
      <c r="AD328">
        <v>-12.3832</v>
      </c>
      <c r="AE328" t="str">
        <f t="shared" si="15"/>
        <v/>
      </c>
      <c r="AG328">
        <v>1.39381</v>
      </c>
      <c r="AH328">
        <v>5.0567300000000003E-2</v>
      </c>
      <c r="AI328">
        <v>-4.3330800000000003E-2</v>
      </c>
      <c r="AJ328">
        <v>-2.98889</v>
      </c>
      <c r="AK328" t="str">
        <f t="shared" si="16"/>
        <v/>
      </c>
      <c r="AM328">
        <v>3.3658600000000001</v>
      </c>
      <c r="AN328">
        <v>1.09896E-3</v>
      </c>
      <c r="AO328">
        <v>-0.14587900000000001</v>
      </c>
      <c r="AP328">
        <v>-10.710100000000001</v>
      </c>
      <c r="AQ328" t="str">
        <f t="shared" si="17"/>
        <v/>
      </c>
      <c r="AS328" t="s">
        <v>21783</v>
      </c>
      <c r="AT328" s="3" t="s">
        <v>33559</v>
      </c>
      <c r="AU328" t="s">
        <v>21784</v>
      </c>
      <c r="AV328" t="s">
        <v>21785</v>
      </c>
      <c r="AW328" s="3" t="s">
        <v>21783</v>
      </c>
    </row>
    <row r="329" spans="1:49" x14ac:dyDescent="0.3">
      <c r="A329">
        <v>9.0314899999999998</v>
      </c>
      <c r="B329">
        <v>9.0746800000000007</v>
      </c>
      <c r="C329">
        <v>9.1494900000000001</v>
      </c>
      <c r="D329">
        <v>8.9158799999999996</v>
      </c>
      <c r="E329">
        <v>8.9221400000000006</v>
      </c>
      <c r="F329">
        <v>8.9920899999999993</v>
      </c>
      <c r="G329">
        <v>9.3467400000000005</v>
      </c>
      <c r="H329">
        <v>9.2900200000000002</v>
      </c>
      <c r="I329">
        <v>9.3836999999999993</v>
      </c>
      <c r="J329">
        <v>9.15381</v>
      </c>
      <c r="K329">
        <v>9.1704299999999996</v>
      </c>
      <c r="L329">
        <v>9.1395499999999998</v>
      </c>
      <c r="M329" t="s">
        <v>0</v>
      </c>
      <c r="O329" t="s">
        <v>4</v>
      </c>
      <c r="P329" t="s">
        <v>4</v>
      </c>
      <c r="R329" t="s">
        <v>23</v>
      </c>
      <c r="S329">
        <v>0</v>
      </c>
      <c r="T329">
        <v>28</v>
      </c>
      <c r="U329">
        <v>8</v>
      </c>
      <c r="V329">
        <v>11</v>
      </c>
      <c r="W329">
        <v>8</v>
      </c>
      <c r="X329">
        <v>43.8</v>
      </c>
      <c r="Y329">
        <v>1</v>
      </c>
      <c r="AA329">
        <v>1.54722</v>
      </c>
      <c r="AB329">
        <v>4.10617E-2</v>
      </c>
      <c r="AC329">
        <v>-0.14185300000000001</v>
      </c>
      <c r="AD329">
        <v>-3.3577300000000001</v>
      </c>
      <c r="AE329" t="str">
        <f t="shared" si="15"/>
        <v/>
      </c>
      <c r="AG329">
        <v>2.35772</v>
      </c>
      <c r="AH329">
        <v>6.8332599999999999E-3</v>
      </c>
      <c r="AI329">
        <v>0.25493100000000002</v>
      </c>
      <c r="AJ329">
        <v>5.8023600000000002</v>
      </c>
      <c r="AK329" t="str">
        <f t="shared" si="16"/>
        <v/>
      </c>
      <c r="AM329">
        <v>0.90945399999999998</v>
      </c>
      <c r="AN329">
        <v>0.14543200000000001</v>
      </c>
      <c r="AO329">
        <v>6.9372799999999998E-2</v>
      </c>
      <c r="AP329">
        <v>1.94841</v>
      </c>
      <c r="AQ329" t="str">
        <f t="shared" si="17"/>
        <v/>
      </c>
      <c r="AS329" t="s">
        <v>9988</v>
      </c>
      <c r="AT329" s="3" t="s">
        <v>29782</v>
      </c>
      <c r="AU329" t="s">
        <v>9989</v>
      </c>
      <c r="AV329" t="s">
        <v>9990</v>
      </c>
      <c r="AW329" s="3" t="s">
        <v>9988</v>
      </c>
    </row>
    <row r="330" spans="1:49" x14ac:dyDescent="0.3">
      <c r="A330">
        <v>8.6717200000000005</v>
      </c>
      <c r="B330">
        <v>8.6798300000000008</v>
      </c>
      <c r="C330">
        <v>8.6927900000000005</v>
      </c>
      <c r="D330">
        <v>8.6238799999999998</v>
      </c>
      <c r="E330">
        <v>8.5999099999999995</v>
      </c>
      <c r="F330">
        <v>8.6084399999999999</v>
      </c>
      <c r="G330">
        <v>8.7562200000000008</v>
      </c>
      <c r="H330">
        <v>8.8561099999999993</v>
      </c>
      <c r="I330">
        <v>8.7665299999999995</v>
      </c>
      <c r="J330">
        <v>9.0924899999999997</v>
      </c>
      <c r="K330">
        <v>9.0824200000000008</v>
      </c>
      <c r="L330">
        <v>9.0413899999999998</v>
      </c>
      <c r="M330" t="s">
        <v>0</v>
      </c>
      <c r="O330" t="s">
        <v>4</v>
      </c>
      <c r="P330" t="s">
        <v>4</v>
      </c>
      <c r="Q330" t="s">
        <v>4</v>
      </c>
      <c r="R330" t="s">
        <v>9</v>
      </c>
      <c r="S330">
        <v>0</v>
      </c>
      <c r="T330">
        <v>12</v>
      </c>
      <c r="U330">
        <v>3</v>
      </c>
      <c r="V330">
        <v>4</v>
      </c>
      <c r="W330">
        <v>3</v>
      </c>
      <c r="X330">
        <v>29.3</v>
      </c>
      <c r="Y330">
        <v>1</v>
      </c>
      <c r="AA330">
        <v>2.7906499999999999</v>
      </c>
      <c r="AB330">
        <v>3.7339000000000001E-3</v>
      </c>
      <c r="AC330">
        <v>-7.0701899999999998E-2</v>
      </c>
      <c r="AD330">
        <v>-7.5861900000000002</v>
      </c>
      <c r="AE330" t="str">
        <f t="shared" si="15"/>
        <v/>
      </c>
      <c r="AG330">
        <v>1.5847100000000001</v>
      </c>
      <c r="AH330">
        <v>3.3686500000000001E-2</v>
      </c>
      <c r="AI330">
        <v>0.111509</v>
      </c>
      <c r="AJ330">
        <v>3.4514900000000002</v>
      </c>
      <c r="AK330" t="str">
        <f t="shared" si="16"/>
        <v/>
      </c>
      <c r="AM330">
        <v>4.6940499999999998</v>
      </c>
      <c r="AN330">
        <v>1.2922899999999999E-4</v>
      </c>
      <c r="AO330">
        <v>0.390652</v>
      </c>
      <c r="AP330">
        <v>23.265799999999999</v>
      </c>
      <c r="AQ330" t="str">
        <f t="shared" si="17"/>
        <v/>
      </c>
      <c r="AS330" t="s">
        <v>12895</v>
      </c>
      <c r="AT330" s="3" t="s">
        <v>30704</v>
      </c>
      <c r="AU330" t="s">
        <v>12896</v>
      </c>
      <c r="AV330" t="s">
        <v>12897</v>
      </c>
      <c r="AW330" s="3" t="s">
        <v>12895</v>
      </c>
    </row>
    <row r="331" spans="1:49" x14ac:dyDescent="0.3">
      <c r="A331">
        <v>7.1947599999999996</v>
      </c>
      <c r="B331">
        <v>7.2201399999999998</v>
      </c>
      <c r="C331">
        <v>7.3273299999999999</v>
      </c>
      <c r="D331">
        <v>7.0895799999999998</v>
      </c>
      <c r="E331">
        <v>7.2844800000000003</v>
      </c>
      <c r="F331">
        <v>7.1699299999999999</v>
      </c>
      <c r="G331">
        <v>7.4462599999999997</v>
      </c>
      <c r="H331">
        <v>7.4724899999999996</v>
      </c>
      <c r="I331">
        <v>7.4254300000000004</v>
      </c>
      <c r="J331">
        <v>7.33718</v>
      </c>
      <c r="K331">
        <v>7.4503899999999996</v>
      </c>
      <c r="L331">
        <v>7.4237500000000001</v>
      </c>
      <c r="M331" t="s">
        <v>0</v>
      </c>
      <c r="P331" t="s">
        <v>4</v>
      </c>
      <c r="R331" t="s">
        <v>129</v>
      </c>
      <c r="S331">
        <v>0</v>
      </c>
      <c r="T331">
        <v>15</v>
      </c>
      <c r="U331">
        <v>5</v>
      </c>
      <c r="V331">
        <v>8</v>
      </c>
      <c r="W331">
        <v>5</v>
      </c>
      <c r="X331">
        <v>33.799999999999997</v>
      </c>
      <c r="Y331">
        <v>1</v>
      </c>
      <c r="AA331">
        <v>0.40191100000000002</v>
      </c>
      <c r="AB331">
        <v>0.44102400000000003</v>
      </c>
      <c r="AC331">
        <v>-6.6078799999999993E-2</v>
      </c>
      <c r="AD331">
        <v>-0.94899900000000004</v>
      </c>
      <c r="AE331" t="str">
        <f t="shared" si="15"/>
        <v/>
      </c>
      <c r="AG331">
        <v>2.0255999999999998</v>
      </c>
      <c r="AH331">
        <v>1.3362600000000001E-2</v>
      </c>
      <c r="AI331">
        <v>0.20064899999999999</v>
      </c>
      <c r="AJ331">
        <v>4.6828799999999999</v>
      </c>
      <c r="AK331" t="str">
        <f t="shared" si="16"/>
        <v/>
      </c>
      <c r="AM331">
        <v>1.3750500000000001</v>
      </c>
      <c r="AN331">
        <v>5.4686600000000002E-2</v>
      </c>
      <c r="AO331">
        <v>0.156362</v>
      </c>
      <c r="AP331">
        <v>2.9453399999999998</v>
      </c>
      <c r="AQ331" t="str">
        <f t="shared" si="17"/>
        <v/>
      </c>
      <c r="AS331" t="s">
        <v>23579</v>
      </c>
      <c r="AT331" s="3" t="s">
        <v>34142</v>
      </c>
      <c r="AU331" t="s">
        <v>23580</v>
      </c>
      <c r="AV331" t="s">
        <v>23581</v>
      </c>
      <c r="AW331" s="3" t="s">
        <v>23579</v>
      </c>
    </row>
    <row r="332" spans="1:49" x14ac:dyDescent="0.3">
      <c r="A332">
        <v>7.6858000000000004</v>
      </c>
      <c r="B332">
        <v>7.7258800000000001</v>
      </c>
      <c r="C332">
        <v>7.7475199999999997</v>
      </c>
      <c r="D332">
        <v>7.9419300000000002</v>
      </c>
      <c r="E332">
        <v>7.8826400000000003</v>
      </c>
      <c r="F332">
        <v>7.9366399999999997</v>
      </c>
      <c r="G332">
        <v>7.99322</v>
      </c>
      <c r="H332">
        <v>8.0579900000000002</v>
      </c>
      <c r="I332">
        <v>8.0117899999999995</v>
      </c>
      <c r="J332">
        <v>7.8746700000000001</v>
      </c>
      <c r="K332">
        <v>8.0267999999999997</v>
      </c>
      <c r="L332">
        <v>8.0574499999999993</v>
      </c>
      <c r="M332" t="s">
        <v>0</v>
      </c>
      <c r="O332" t="s">
        <v>4</v>
      </c>
      <c r="P332" t="s">
        <v>4</v>
      </c>
      <c r="Q332" t="s">
        <v>4</v>
      </c>
      <c r="R332" t="s">
        <v>9</v>
      </c>
      <c r="S332">
        <v>0</v>
      </c>
      <c r="T332">
        <v>33</v>
      </c>
      <c r="U332">
        <v>10</v>
      </c>
      <c r="V332">
        <v>12</v>
      </c>
      <c r="W332">
        <v>10</v>
      </c>
      <c r="X332">
        <v>44.2</v>
      </c>
      <c r="Y332">
        <v>1</v>
      </c>
      <c r="AA332">
        <v>2.8072900000000001</v>
      </c>
      <c r="AB332">
        <v>3.6229999999999999E-3</v>
      </c>
      <c r="AC332">
        <v>0.20066999999999999</v>
      </c>
      <c r="AD332">
        <v>7.6634000000000002</v>
      </c>
      <c r="AE332" t="str">
        <f t="shared" si="15"/>
        <v/>
      </c>
      <c r="AG332">
        <v>3.4722200000000001</v>
      </c>
      <c r="AH332">
        <v>7.8848500000000001E-4</v>
      </c>
      <c r="AI332">
        <v>0.30126700000000001</v>
      </c>
      <c r="AJ332">
        <v>11.4054</v>
      </c>
      <c r="AK332" t="str">
        <f t="shared" si="16"/>
        <v/>
      </c>
      <c r="AM332">
        <v>1.96323</v>
      </c>
      <c r="AN332">
        <v>1.6211900000000001E-2</v>
      </c>
      <c r="AO332">
        <v>0.26657500000000001</v>
      </c>
      <c r="AP332">
        <v>4.4926500000000003</v>
      </c>
      <c r="AQ332" t="str">
        <f t="shared" si="17"/>
        <v/>
      </c>
      <c r="AS332" t="s">
        <v>13149</v>
      </c>
      <c r="AT332" s="3" t="s">
        <v>30786</v>
      </c>
      <c r="AU332" t="s">
        <v>13150</v>
      </c>
      <c r="AV332" t="s">
        <v>13151</v>
      </c>
      <c r="AW332" s="3" t="s">
        <v>13149</v>
      </c>
    </row>
    <row r="333" spans="1:49" x14ac:dyDescent="0.3">
      <c r="A333">
        <v>6.3767800000000001</v>
      </c>
      <c r="B333">
        <v>6.4379600000000003</v>
      </c>
      <c r="C333">
        <v>6.5728900000000001</v>
      </c>
      <c r="D333">
        <v>6.0334199999999996</v>
      </c>
      <c r="E333">
        <v>5.9495300000000002</v>
      </c>
      <c r="F333">
        <v>6.1779200000000003</v>
      </c>
      <c r="G333">
        <v>6.0290100000000004</v>
      </c>
      <c r="H333">
        <v>6.0596100000000002</v>
      </c>
      <c r="I333">
        <v>6.3362800000000004</v>
      </c>
      <c r="J333">
        <v>5.9188599999999996</v>
      </c>
      <c r="K333">
        <v>5.9020700000000001</v>
      </c>
      <c r="L333">
        <v>5.8579800000000004</v>
      </c>
      <c r="M333" t="s">
        <v>0</v>
      </c>
      <c r="O333" t="s">
        <v>4</v>
      </c>
      <c r="Q333" t="s">
        <v>4</v>
      </c>
      <c r="R333" t="s">
        <v>5</v>
      </c>
      <c r="S333">
        <v>0</v>
      </c>
      <c r="T333">
        <v>11</v>
      </c>
      <c r="U333">
        <v>2</v>
      </c>
      <c r="V333">
        <v>3</v>
      </c>
      <c r="W333">
        <v>2</v>
      </c>
      <c r="X333">
        <v>26.5</v>
      </c>
      <c r="Y333">
        <v>1</v>
      </c>
      <c r="AA333">
        <v>2.0080200000000001</v>
      </c>
      <c r="AB333">
        <v>1.6398300000000001E-2</v>
      </c>
      <c r="AC333">
        <v>-0.40891699999999997</v>
      </c>
      <c r="AD333">
        <v>-4.6286800000000001</v>
      </c>
      <c r="AE333" t="str">
        <f t="shared" si="15"/>
        <v/>
      </c>
      <c r="AG333">
        <v>1.3224199999999999</v>
      </c>
      <c r="AH333">
        <v>5.8780199999999998E-2</v>
      </c>
      <c r="AI333">
        <v>-0.32090600000000002</v>
      </c>
      <c r="AJ333">
        <v>-2.8247599999999999</v>
      </c>
      <c r="AK333" t="str">
        <f t="shared" si="16"/>
        <v/>
      </c>
      <c r="AM333">
        <v>3.1432000000000002</v>
      </c>
      <c r="AN333">
        <v>1.6344E-3</v>
      </c>
      <c r="AO333">
        <v>-0.56957000000000002</v>
      </c>
      <c r="AP333">
        <v>-9.3818300000000008</v>
      </c>
      <c r="AQ333" t="str">
        <f t="shared" si="17"/>
        <v/>
      </c>
      <c r="AS333" t="s">
        <v>11492</v>
      </c>
      <c r="AT333" s="3" t="s">
        <v>30262</v>
      </c>
      <c r="AU333" t="s">
        <v>11493</v>
      </c>
      <c r="AV333" t="s">
        <v>11494</v>
      </c>
      <c r="AW333" s="3" t="s">
        <v>11492</v>
      </c>
    </row>
    <row r="334" spans="1:49" x14ac:dyDescent="0.3">
      <c r="A334">
        <v>6.0552799999999998</v>
      </c>
      <c r="B334">
        <v>6.0022500000000001</v>
      </c>
      <c r="C334">
        <v>6.2307399999999999</v>
      </c>
      <c r="D334">
        <v>6.1838800000000003</v>
      </c>
      <c r="E334">
        <v>6.1719299999999997</v>
      </c>
      <c r="F334">
        <v>6.4008799999999999</v>
      </c>
      <c r="G334">
        <v>6.0290100000000004</v>
      </c>
      <c r="H334">
        <v>6.36632</v>
      </c>
      <c r="I334">
        <v>6.40259</v>
      </c>
      <c r="J334">
        <v>5.99322</v>
      </c>
      <c r="K334">
        <v>6.1436400000000004</v>
      </c>
      <c r="L334">
        <v>6.0179200000000002</v>
      </c>
      <c r="M334" t="s">
        <v>0</v>
      </c>
      <c r="S334">
        <v>0</v>
      </c>
      <c r="T334">
        <v>22</v>
      </c>
      <c r="U334">
        <v>3</v>
      </c>
      <c r="V334">
        <v>3</v>
      </c>
      <c r="W334">
        <v>3</v>
      </c>
      <c r="X334">
        <v>24.5</v>
      </c>
      <c r="Y334">
        <v>1</v>
      </c>
      <c r="AA334">
        <v>0.70155500000000004</v>
      </c>
      <c r="AB334">
        <v>0.23605799999999999</v>
      </c>
      <c r="AC334">
        <v>0.156138</v>
      </c>
      <c r="AD334">
        <v>1.5382499999999999</v>
      </c>
      <c r="AE334" t="str">
        <f t="shared" si="15"/>
        <v/>
      </c>
      <c r="AG334">
        <v>0.54616900000000002</v>
      </c>
      <c r="AH334">
        <v>0.31124800000000002</v>
      </c>
      <c r="AI334">
        <v>0.169881</v>
      </c>
      <c r="AJ334">
        <v>1.2352399999999999</v>
      </c>
      <c r="AK334" t="str">
        <f t="shared" si="16"/>
        <v/>
      </c>
      <c r="AM334">
        <v>0.20660000000000001</v>
      </c>
      <c r="AN334">
        <v>0.64817199999999997</v>
      </c>
      <c r="AO334">
        <v>-4.4498299999999998E-2</v>
      </c>
      <c r="AP334">
        <v>-0.53431099999999998</v>
      </c>
      <c r="AQ334" t="str">
        <f t="shared" si="17"/>
        <v/>
      </c>
      <c r="AS334" t="s">
        <v>20128</v>
      </c>
      <c r="AT334" s="3" t="s">
        <v>33032</v>
      </c>
      <c r="AU334" t="s">
        <v>20129</v>
      </c>
      <c r="AV334" t="s">
        <v>20130</v>
      </c>
      <c r="AW334" s="3" t="s">
        <v>20128</v>
      </c>
    </row>
    <row r="335" spans="1:49" x14ac:dyDescent="0.3">
      <c r="A335">
        <v>10.607799999999999</v>
      </c>
      <c r="B335">
        <v>10.5884</v>
      </c>
      <c r="C335">
        <v>10.6402</v>
      </c>
      <c r="D335">
        <v>10.297700000000001</v>
      </c>
      <c r="E335">
        <v>10.2616</v>
      </c>
      <c r="F335">
        <v>10.279299999999999</v>
      </c>
      <c r="G335">
        <v>10.5016</v>
      </c>
      <c r="H335">
        <v>10.554399999999999</v>
      </c>
      <c r="I335">
        <v>10.501799999999999</v>
      </c>
      <c r="J335">
        <v>10.297700000000001</v>
      </c>
      <c r="K335">
        <v>10.361000000000001</v>
      </c>
      <c r="L335">
        <v>10.343500000000001</v>
      </c>
      <c r="M335" t="s">
        <v>0</v>
      </c>
      <c r="O335" t="s">
        <v>4</v>
      </c>
      <c r="P335" t="s">
        <v>4</v>
      </c>
      <c r="Q335" t="s">
        <v>4</v>
      </c>
      <c r="R335" t="s">
        <v>9</v>
      </c>
      <c r="S335">
        <v>0</v>
      </c>
      <c r="T335">
        <v>26</v>
      </c>
      <c r="U335">
        <v>16</v>
      </c>
      <c r="V335">
        <v>21</v>
      </c>
      <c r="W335">
        <v>16</v>
      </c>
      <c r="X335">
        <v>75.2</v>
      </c>
      <c r="Y335">
        <v>1</v>
      </c>
      <c r="AA335">
        <v>4.2650199999999998</v>
      </c>
      <c r="AB335">
        <v>3.3701599999999999E-4</v>
      </c>
      <c r="AC335">
        <v>-0.332592</v>
      </c>
      <c r="AD335">
        <v>-18.1387</v>
      </c>
      <c r="AE335" t="str">
        <f t="shared" si="15"/>
        <v/>
      </c>
      <c r="AG335">
        <v>1.7963</v>
      </c>
      <c r="AH335">
        <v>2.1503700000000001E-2</v>
      </c>
      <c r="AI335">
        <v>-9.2836399999999999E-2</v>
      </c>
      <c r="AJ335">
        <v>-4.01091</v>
      </c>
      <c r="AK335" t="str">
        <f t="shared" si="16"/>
        <v/>
      </c>
      <c r="AM335">
        <v>3.48827</v>
      </c>
      <c r="AN335">
        <v>8.8073199999999996E-4</v>
      </c>
      <c r="AO335">
        <v>-0.27806199999999998</v>
      </c>
      <c r="AP335">
        <v>-11.5139</v>
      </c>
      <c r="AQ335" t="str">
        <f t="shared" si="17"/>
        <v/>
      </c>
      <c r="AS335" t="s">
        <v>17952</v>
      </c>
      <c r="AT335" s="3" t="s">
        <v>32329</v>
      </c>
      <c r="AU335" t="s">
        <v>17953</v>
      </c>
      <c r="AV335" t="s">
        <v>17954</v>
      </c>
      <c r="AW335" s="3" t="s">
        <v>17952</v>
      </c>
    </row>
    <row r="336" spans="1:49" x14ac:dyDescent="0.3">
      <c r="A336">
        <v>7.1838800000000003</v>
      </c>
      <c r="B336">
        <v>7.27705</v>
      </c>
      <c r="C336">
        <v>7.3389600000000002</v>
      </c>
      <c r="D336">
        <v>7.1789100000000001</v>
      </c>
      <c r="E336">
        <v>7.2084799999999998</v>
      </c>
      <c r="F336">
        <v>7.3819800000000004</v>
      </c>
      <c r="G336">
        <v>7.3897399999999998</v>
      </c>
      <c r="H336">
        <v>7.5069999999999997</v>
      </c>
      <c r="I336">
        <v>7.5857099999999997</v>
      </c>
      <c r="J336">
        <v>7.3750400000000003</v>
      </c>
      <c r="K336">
        <v>7.5468900000000003</v>
      </c>
      <c r="L336">
        <v>7.3237300000000003</v>
      </c>
      <c r="M336" t="s">
        <v>0</v>
      </c>
      <c r="P336" t="s">
        <v>4</v>
      </c>
      <c r="R336" t="s">
        <v>129</v>
      </c>
      <c r="S336">
        <v>0</v>
      </c>
      <c r="T336">
        <v>4</v>
      </c>
      <c r="U336">
        <v>12</v>
      </c>
      <c r="V336">
        <v>12</v>
      </c>
      <c r="W336">
        <v>12</v>
      </c>
      <c r="X336">
        <v>460.8</v>
      </c>
      <c r="Y336">
        <v>1</v>
      </c>
      <c r="AA336">
        <v>4.4714499999999997E-2</v>
      </c>
      <c r="AB336">
        <v>0.91382399999999997</v>
      </c>
      <c r="AC336">
        <v>-1.01767E-2</v>
      </c>
      <c r="AD336">
        <v>-0.130913</v>
      </c>
      <c r="AE336" t="str">
        <f t="shared" si="15"/>
        <v/>
      </c>
      <c r="AG336">
        <v>1.4549799999999999</v>
      </c>
      <c r="AH336">
        <v>4.4391899999999998E-2</v>
      </c>
      <c r="AI336">
        <v>0.227519</v>
      </c>
      <c r="AJ336">
        <v>3.1332100000000001</v>
      </c>
      <c r="AK336" t="str">
        <f t="shared" si="16"/>
        <v/>
      </c>
      <c r="AM336">
        <v>0.85062599999999999</v>
      </c>
      <c r="AN336">
        <v>0.16466800000000001</v>
      </c>
      <c r="AO336">
        <v>0.148589</v>
      </c>
      <c r="AP336">
        <v>1.83108</v>
      </c>
      <c r="AQ336" t="str">
        <f t="shared" si="17"/>
        <v/>
      </c>
      <c r="AS336" t="s">
        <v>16520</v>
      </c>
      <c r="AT336" s="3" t="s">
        <v>31870</v>
      </c>
      <c r="AU336" t="s">
        <v>16521</v>
      </c>
      <c r="AV336" t="s">
        <v>16522</v>
      </c>
      <c r="AW336" s="3" t="s">
        <v>16520</v>
      </c>
    </row>
    <row r="337" spans="1:49" x14ac:dyDescent="0.3">
      <c r="A337">
        <v>5.8505000000000003</v>
      </c>
      <c r="B337">
        <v>6.1334</v>
      </c>
      <c r="C337">
        <v>6.0552799999999998</v>
      </c>
      <c r="D337">
        <v>6.1699299999999999</v>
      </c>
      <c r="E337">
        <v>6.2035900000000002</v>
      </c>
      <c r="F337">
        <v>6.2927799999999996</v>
      </c>
      <c r="G337">
        <v>5.3923199999999998</v>
      </c>
      <c r="H337">
        <v>5.2172299999999998</v>
      </c>
      <c r="I337">
        <v>5.3854300000000004</v>
      </c>
      <c r="J337">
        <v>5.8752899999999997</v>
      </c>
      <c r="K337">
        <v>5.8777400000000002</v>
      </c>
      <c r="L337">
        <v>5.7760999999999996</v>
      </c>
      <c r="M337" t="s">
        <v>0</v>
      </c>
      <c r="P337" t="s">
        <v>4</v>
      </c>
      <c r="R337" t="s">
        <v>129</v>
      </c>
      <c r="S337">
        <v>0</v>
      </c>
      <c r="T337">
        <v>43</v>
      </c>
      <c r="U337">
        <v>18</v>
      </c>
      <c r="V337">
        <v>62</v>
      </c>
      <c r="W337">
        <v>2</v>
      </c>
      <c r="X337">
        <v>57.3</v>
      </c>
      <c r="Y337">
        <v>1</v>
      </c>
      <c r="AA337">
        <v>1.0682799999999999</v>
      </c>
      <c r="AB337">
        <v>0.11032500000000001</v>
      </c>
      <c r="AC337">
        <v>0.20904</v>
      </c>
      <c r="AD337">
        <v>2.27291</v>
      </c>
      <c r="AE337" t="str">
        <f t="shared" si="15"/>
        <v/>
      </c>
      <c r="AG337">
        <v>2.5842000000000001</v>
      </c>
      <c r="AH337">
        <v>4.3127699999999996E-3</v>
      </c>
      <c r="AI337">
        <v>-0.68140100000000003</v>
      </c>
      <c r="AJ337">
        <v>-6.6841100000000004</v>
      </c>
      <c r="AK337" t="str">
        <f t="shared" si="16"/>
        <v/>
      </c>
      <c r="AM337">
        <v>0.87192400000000003</v>
      </c>
      <c r="AN337">
        <v>0.15743599999999999</v>
      </c>
      <c r="AO337">
        <v>-0.170015</v>
      </c>
      <c r="AP337">
        <v>-1.87341</v>
      </c>
      <c r="AQ337" t="str">
        <f t="shared" si="17"/>
        <v/>
      </c>
      <c r="AS337" t="s">
        <v>4171</v>
      </c>
      <c r="AT337" s="3" t="s">
        <v>27892</v>
      </c>
      <c r="AU337" t="s">
        <v>4172</v>
      </c>
      <c r="AV337" t="s">
        <v>4173</v>
      </c>
      <c r="AW337" s="3" t="s">
        <v>4171</v>
      </c>
    </row>
    <row r="338" spans="1:49" x14ac:dyDescent="0.3">
      <c r="A338">
        <v>7.8233699999999997</v>
      </c>
      <c r="B338">
        <v>7.8960299999999997</v>
      </c>
      <c r="C338">
        <v>7.9588400000000004</v>
      </c>
      <c r="D338">
        <v>7.4618900000000004</v>
      </c>
      <c r="E338">
        <v>7.6829900000000002</v>
      </c>
      <c r="F338">
        <v>7.6402400000000004</v>
      </c>
      <c r="G338">
        <v>7.45533</v>
      </c>
      <c r="H338">
        <v>7.59544</v>
      </c>
      <c r="I338">
        <v>7.5743999999999998</v>
      </c>
      <c r="J338">
        <v>7.3309199999999999</v>
      </c>
      <c r="K338">
        <v>7.3680700000000003</v>
      </c>
      <c r="L338">
        <v>7.3785100000000003</v>
      </c>
      <c r="M338" t="s">
        <v>0</v>
      </c>
      <c r="O338" t="s">
        <v>4</v>
      </c>
      <c r="P338" t="s">
        <v>4</v>
      </c>
      <c r="Q338" t="s">
        <v>4</v>
      </c>
      <c r="R338" t="s">
        <v>9</v>
      </c>
      <c r="S338">
        <v>0</v>
      </c>
      <c r="T338">
        <v>8</v>
      </c>
      <c r="U338">
        <v>9</v>
      </c>
      <c r="V338">
        <v>9</v>
      </c>
      <c r="W338">
        <v>9</v>
      </c>
      <c r="X338">
        <v>138.80000000000001</v>
      </c>
      <c r="Y338">
        <v>1</v>
      </c>
      <c r="AA338">
        <v>1.7212799999999999</v>
      </c>
      <c r="AB338">
        <v>2.8993100000000001E-2</v>
      </c>
      <c r="AC338">
        <v>-0.29770400000000002</v>
      </c>
      <c r="AD338">
        <v>-3.8064200000000001</v>
      </c>
      <c r="AE338" t="str">
        <f t="shared" si="15"/>
        <v/>
      </c>
      <c r="AG338">
        <v>2.4079700000000002</v>
      </c>
      <c r="AH338">
        <v>6.1697499999999999E-3</v>
      </c>
      <c r="AI338">
        <v>-0.35102100000000003</v>
      </c>
      <c r="AJ338">
        <v>-5.9890400000000001</v>
      </c>
      <c r="AK338" t="str">
        <f t="shared" si="16"/>
        <v/>
      </c>
      <c r="AM338">
        <v>3.6666699999999999</v>
      </c>
      <c r="AN338">
        <v>6.5292699999999998E-4</v>
      </c>
      <c r="AO338">
        <v>-0.53358000000000005</v>
      </c>
      <c r="AP338">
        <v>-12.7888</v>
      </c>
      <c r="AQ338" t="str">
        <f t="shared" si="17"/>
        <v/>
      </c>
      <c r="AS338" t="s">
        <v>19209</v>
      </c>
      <c r="AT338" s="3" t="s">
        <v>32729</v>
      </c>
      <c r="AU338" t="s">
        <v>19210</v>
      </c>
      <c r="AV338" t="s">
        <v>19211</v>
      </c>
      <c r="AW338" s="3" t="s">
        <v>19209</v>
      </c>
    </row>
    <row r="339" spans="1:49" x14ac:dyDescent="0.3">
      <c r="A339">
        <v>13.4611</v>
      </c>
      <c r="B339">
        <v>13.4404</v>
      </c>
      <c r="C339">
        <v>13.4405</v>
      </c>
      <c r="D339">
        <v>12.7241</v>
      </c>
      <c r="E339">
        <v>12.7272</v>
      </c>
      <c r="F339">
        <v>12.7399</v>
      </c>
      <c r="G339">
        <v>12.173299999999999</v>
      </c>
      <c r="H339">
        <v>12.1875</v>
      </c>
      <c r="I339">
        <v>12.1638</v>
      </c>
      <c r="J339">
        <v>12.9368</v>
      </c>
      <c r="K339">
        <v>12.927199999999999</v>
      </c>
      <c r="L339">
        <v>12.9245</v>
      </c>
      <c r="M339" t="s">
        <v>0</v>
      </c>
      <c r="O339" t="s">
        <v>4</v>
      </c>
      <c r="P339" t="s">
        <v>4</v>
      </c>
      <c r="Q339" t="s">
        <v>4</v>
      </c>
      <c r="R339" t="s">
        <v>9</v>
      </c>
      <c r="S339">
        <v>18</v>
      </c>
      <c r="T339">
        <v>60</v>
      </c>
      <c r="U339">
        <v>25</v>
      </c>
      <c r="V339">
        <v>108</v>
      </c>
      <c r="W339">
        <v>9</v>
      </c>
      <c r="X339">
        <v>57.9</v>
      </c>
      <c r="Y339">
        <v>1</v>
      </c>
      <c r="AA339">
        <v>6.9447099999999997</v>
      </c>
      <c r="AB339" s="1">
        <v>2.7739400000000001E-5</v>
      </c>
      <c r="AC339">
        <v>-0.71689800000000004</v>
      </c>
      <c r="AD339">
        <v>-85.234700000000004</v>
      </c>
      <c r="AE339" t="str">
        <f t="shared" si="15"/>
        <v/>
      </c>
      <c r="AG339">
        <v>7.6880300000000004</v>
      </c>
      <c r="AH339" s="1">
        <v>7.8716299999999997E-6</v>
      </c>
      <c r="AI339">
        <v>-1.27244</v>
      </c>
      <c r="AJ339">
        <v>-130.768</v>
      </c>
      <c r="AK339" t="str">
        <f t="shared" si="16"/>
        <v>+</v>
      </c>
      <c r="AM339">
        <v>6.5065799999999996</v>
      </c>
      <c r="AN339" s="1">
        <v>1.6982000000000001E-5</v>
      </c>
      <c r="AO339">
        <v>-0.517814</v>
      </c>
      <c r="AP339">
        <v>-66.224400000000003</v>
      </c>
      <c r="AQ339" t="str">
        <f t="shared" si="17"/>
        <v/>
      </c>
      <c r="AS339" t="s">
        <v>3632</v>
      </c>
      <c r="AT339" s="3" t="s">
        <v>27719</v>
      </c>
      <c r="AU339" t="s">
        <v>3633</v>
      </c>
      <c r="AV339" t="s">
        <v>3634</v>
      </c>
      <c r="AW339" s="3" t="s">
        <v>3632</v>
      </c>
    </row>
    <row r="340" spans="1:49" x14ac:dyDescent="0.3">
      <c r="A340">
        <v>8.9422200000000007</v>
      </c>
      <c r="B340">
        <v>9.0520200000000006</v>
      </c>
      <c r="C340">
        <v>9.0084300000000006</v>
      </c>
      <c r="D340">
        <v>8.8442399999999992</v>
      </c>
      <c r="E340">
        <v>8.82972</v>
      </c>
      <c r="F340">
        <v>8.9884000000000004</v>
      </c>
      <c r="G340">
        <v>8.9286700000000003</v>
      </c>
      <c r="H340">
        <v>8.9301499999999994</v>
      </c>
      <c r="I340">
        <v>8.96434</v>
      </c>
      <c r="J340">
        <v>8.6539199999999994</v>
      </c>
      <c r="K340">
        <v>8.7774199999999993</v>
      </c>
      <c r="L340">
        <v>8.8473699999999997</v>
      </c>
      <c r="M340" t="s">
        <v>0</v>
      </c>
      <c r="Q340" t="s">
        <v>4</v>
      </c>
      <c r="R340" t="s">
        <v>94</v>
      </c>
      <c r="S340">
        <v>0</v>
      </c>
      <c r="T340">
        <v>11</v>
      </c>
      <c r="U340">
        <v>16</v>
      </c>
      <c r="V340">
        <v>21</v>
      </c>
      <c r="W340">
        <v>16</v>
      </c>
      <c r="X340">
        <v>183.5</v>
      </c>
      <c r="Y340">
        <v>1</v>
      </c>
      <c r="AA340">
        <v>0.88267399999999996</v>
      </c>
      <c r="AB340">
        <v>0.16186700000000001</v>
      </c>
      <c r="AC340">
        <v>-0.113439</v>
      </c>
      <c r="AD340">
        <v>-1.8948400000000001</v>
      </c>
      <c r="AE340" t="str">
        <f t="shared" si="15"/>
        <v/>
      </c>
      <c r="AG340">
        <v>0.81519600000000003</v>
      </c>
      <c r="AH340">
        <v>0.17396800000000001</v>
      </c>
      <c r="AI340">
        <v>-5.9840499999999998E-2</v>
      </c>
      <c r="AJ340">
        <v>-1.7609900000000001</v>
      </c>
      <c r="AK340" t="str">
        <f t="shared" si="16"/>
        <v/>
      </c>
      <c r="AM340">
        <v>1.6873</v>
      </c>
      <c r="AN340">
        <v>2.8557300000000001E-2</v>
      </c>
      <c r="AO340">
        <v>-0.24132200000000001</v>
      </c>
      <c r="AP340">
        <v>-3.7160899999999999</v>
      </c>
      <c r="AQ340" t="str">
        <f t="shared" si="17"/>
        <v/>
      </c>
      <c r="AS340" t="s">
        <v>19166</v>
      </c>
      <c r="AT340" s="3" t="s">
        <v>32716</v>
      </c>
      <c r="AU340" t="s">
        <v>19167</v>
      </c>
      <c r="AV340" t="s">
        <v>19168</v>
      </c>
      <c r="AW340" s="3" t="s">
        <v>19166</v>
      </c>
    </row>
    <row r="341" spans="1:49" x14ac:dyDescent="0.3">
      <c r="A341">
        <v>7.0123499999999996</v>
      </c>
      <c r="B341">
        <v>6.9413400000000003</v>
      </c>
      <c r="C341">
        <v>6.8703599999999998</v>
      </c>
      <c r="D341">
        <v>6.6738400000000002</v>
      </c>
      <c r="E341">
        <v>6.7813600000000003</v>
      </c>
      <c r="F341">
        <v>6.7878999999999996</v>
      </c>
      <c r="G341">
        <v>5.6864999999999997</v>
      </c>
      <c r="H341">
        <v>5.62059</v>
      </c>
      <c r="I341">
        <v>5.8047800000000001</v>
      </c>
      <c r="J341">
        <v>6.08108</v>
      </c>
      <c r="K341">
        <v>6.0509399999999998</v>
      </c>
      <c r="L341">
        <v>6.0746799999999999</v>
      </c>
      <c r="M341" t="s">
        <v>0</v>
      </c>
      <c r="O341" t="s">
        <v>4</v>
      </c>
      <c r="P341" t="s">
        <v>4</v>
      </c>
      <c r="Q341" t="s">
        <v>4</v>
      </c>
      <c r="R341" t="s">
        <v>9</v>
      </c>
      <c r="S341">
        <v>0</v>
      </c>
      <c r="T341">
        <v>9</v>
      </c>
      <c r="U341">
        <v>6</v>
      </c>
      <c r="V341">
        <v>7</v>
      </c>
      <c r="W341">
        <v>6</v>
      </c>
      <c r="X341">
        <v>107.7</v>
      </c>
      <c r="Y341">
        <v>1</v>
      </c>
      <c r="AA341">
        <v>1.60701</v>
      </c>
      <c r="AB341">
        <v>3.6369100000000001E-2</v>
      </c>
      <c r="AC341">
        <v>-0.19364999999999999</v>
      </c>
      <c r="AD341">
        <v>-3.5079899999999999</v>
      </c>
      <c r="AE341" t="str">
        <f t="shared" si="15"/>
        <v/>
      </c>
      <c r="AG341">
        <v>4.2781599999999997</v>
      </c>
      <c r="AH341">
        <v>1.9958000000000001E-4</v>
      </c>
      <c r="AI341">
        <v>-1.2374000000000001</v>
      </c>
      <c r="AJ341">
        <v>-18.277799999999999</v>
      </c>
      <c r="AK341" t="str">
        <f t="shared" si="16"/>
        <v>+</v>
      </c>
      <c r="AM341">
        <v>4.4985200000000001</v>
      </c>
      <c r="AN341">
        <v>1.7187100000000001E-4</v>
      </c>
      <c r="AO341">
        <v>-0.87245099999999998</v>
      </c>
      <c r="AP341">
        <v>-20.7729</v>
      </c>
      <c r="AQ341" t="str">
        <f t="shared" si="17"/>
        <v/>
      </c>
      <c r="AS341" t="s">
        <v>12561</v>
      </c>
      <c r="AT341" s="3" t="s">
        <v>30600</v>
      </c>
      <c r="AU341" t="s">
        <v>12562</v>
      </c>
      <c r="AV341" t="s">
        <v>12563</v>
      </c>
      <c r="AW341" s="3" t="s">
        <v>12561</v>
      </c>
    </row>
    <row r="342" spans="1:49" x14ac:dyDescent="0.3">
      <c r="A342">
        <v>9.4639299999999995</v>
      </c>
      <c r="B342">
        <v>9.4974500000000006</v>
      </c>
      <c r="C342">
        <v>9.4197500000000005</v>
      </c>
      <c r="D342">
        <v>11.0379</v>
      </c>
      <c r="E342">
        <v>10.969900000000001</v>
      </c>
      <c r="F342">
        <v>10.9603</v>
      </c>
      <c r="G342">
        <v>10.594900000000001</v>
      </c>
      <c r="H342">
        <v>10.598699999999999</v>
      </c>
      <c r="I342">
        <v>10.600199999999999</v>
      </c>
      <c r="J342">
        <v>11.171900000000001</v>
      </c>
      <c r="K342">
        <v>11.221399999999999</v>
      </c>
      <c r="L342">
        <v>11.172599999999999</v>
      </c>
      <c r="M342" t="s">
        <v>0</v>
      </c>
      <c r="O342" t="s">
        <v>4</v>
      </c>
      <c r="P342" t="s">
        <v>4</v>
      </c>
      <c r="Q342" t="s">
        <v>4</v>
      </c>
      <c r="R342" t="s">
        <v>9</v>
      </c>
      <c r="S342">
        <v>0</v>
      </c>
      <c r="T342">
        <v>51</v>
      </c>
      <c r="U342">
        <v>10</v>
      </c>
      <c r="V342">
        <v>43</v>
      </c>
      <c r="W342">
        <v>10</v>
      </c>
      <c r="X342">
        <v>26.9</v>
      </c>
      <c r="Y342">
        <v>1</v>
      </c>
      <c r="AA342">
        <v>5.8757799999999998</v>
      </c>
      <c r="AB342" s="1">
        <v>6.0248599999999998E-5</v>
      </c>
      <c r="AC342">
        <v>1.52898</v>
      </c>
      <c r="AD342">
        <v>46.040799999999997</v>
      </c>
      <c r="AE342" t="str">
        <f t="shared" si="15"/>
        <v>+</v>
      </c>
      <c r="AG342">
        <v>6.0337500000000004</v>
      </c>
      <c r="AH342" s="1">
        <v>2.0584100000000002E-5</v>
      </c>
      <c r="AI342">
        <v>1.1375500000000001</v>
      </c>
      <c r="AJ342">
        <v>50.430300000000003</v>
      </c>
      <c r="AK342" t="str">
        <f t="shared" si="16"/>
        <v>+</v>
      </c>
      <c r="AM342">
        <v>6.3944999999999999</v>
      </c>
      <c r="AN342" s="1">
        <v>1.8860900000000001E-5</v>
      </c>
      <c r="AO342">
        <v>1.7282500000000001</v>
      </c>
      <c r="AP342">
        <v>62.083199999999998</v>
      </c>
      <c r="AQ342" t="str">
        <f t="shared" si="17"/>
        <v>+</v>
      </c>
      <c r="AS342" t="s">
        <v>14400</v>
      </c>
      <c r="AT342" s="3" t="s">
        <v>31188</v>
      </c>
      <c r="AU342" t="s">
        <v>14401</v>
      </c>
      <c r="AV342" t="s">
        <v>14402</v>
      </c>
      <c r="AW342" s="3" t="s">
        <v>14400</v>
      </c>
    </row>
    <row r="343" spans="1:49" x14ac:dyDescent="0.3">
      <c r="A343">
        <v>9.9905299999999997</v>
      </c>
      <c r="B343">
        <v>10.0322</v>
      </c>
      <c r="C343">
        <v>10.0375</v>
      </c>
      <c r="D343">
        <v>9.6995699999999996</v>
      </c>
      <c r="E343">
        <v>9.8190600000000003</v>
      </c>
      <c r="F343">
        <v>9.7379200000000008</v>
      </c>
      <c r="G343">
        <v>10.663600000000001</v>
      </c>
      <c r="H343">
        <v>10.609500000000001</v>
      </c>
      <c r="I343">
        <v>10.671900000000001</v>
      </c>
      <c r="J343">
        <v>10.067399999999999</v>
      </c>
      <c r="K343">
        <v>10.109400000000001</v>
      </c>
      <c r="L343">
        <v>10.0784</v>
      </c>
      <c r="M343" t="s">
        <v>0</v>
      </c>
      <c r="O343" t="s">
        <v>4</v>
      </c>
      <c r="P343" t="s">
        <v>4</v>
      </c>
      <c r="Q343" t="s">
        <v>4</v>
      </c>
      <c r="R343" t="s">
        <v>9</v>
      </c>
      <c r="S343">
        <v>0</v>
      </c>
      <c r="T343">
        <v>38</v>
      </c>
      <c r="U343">
        <v>11</v>
      </c>
      <c r="V343">
        <v>18</v>
      </c>
      <c r="W343">
        <v>11</v>
      </c>
      <c r="X343">
        <v>42.4</v>
      </c>
      <c r="Y343">
        <v>1</v>
      </c>
      <c r="AA343">
        <v>2.6609400000000001</v>
      </c>
      <c r="AB343">
        <v>4.7537899999999999E-3</v>
      </c>
      <c r="AC343">
        <v>-0.267901</v>
      </c>
      <c r="AD343">
        <v>-7.00779</v>
      </c>
      <c r="AE343" t="str">
        <f t="shared" si="15"/>
        <v/>
      </c>
      <c r="AG343">
        <v>4.8568100000000003</v>
      </c>
      <c r="AH343" s="1">
        <v>8.3319500000000001E-5</v>
      </c>
      <c r="AI343">
        <v>0.628216</v>
      </c>
      <c r="AJ343">
        <v>25.564399999999999</v>
      </c>
      <c r="AK343" t="str">
        <f t="shared" si="16"/>
        <v/>
      </c>
      <c r="AM343">
        <v>1.53982</v>
      </c>
      <c r="AN343">
        <v>3.8737500000000001E-2</v>
      </c>
      <c r="AO343">
        <v>6.5010399999999996E-2</v>
      </c>
      <c r="AP343">
        <v>3.3393799999999998</v>
      </c>
      <c r="AQ343" t="str">
        <f t="shared" si="17"/>
        <v/>
      </c>
      <c r="AS343" t="s">
        <v>24530</v>
      </c>
      <c r="AT343" s="3" t="s">
        <v>34447</v>
      </c>
      <c r="AU343" t="s">
        <v>24531</v>
      </c>
      <c r="AV343" t="s">
        <v>24532</v>
      </c>
      <c r="AW343" s="3" t="s">
        <v>24530</v>
      </c>
    </row>
    <row r="344" spans="1:49" x14ac:dyDescent="0.3">
      <c r="A344">
        <v>9.0826799999999999</v>
      </c>
      <c r="B344">
        <v>9.1464400000000001</v>
      </c>
      <c r="C344">
        <v>9.2033500000000004</v>
      </c>
      <c r="D344">
        <v>9.2089700000000008</v>
      </c>
      <c r="E344">
        <v>9.1819000000000006</v>
      </c>
      <c r="F344">
        <v>9.2391199999999998</v>
      </c>
      <c r="G344">
        <v>8.6366200000000006</v>
      </c>
      <c r="H344">
        <v>8.6702999999999992</v>
      </c>
      <c r="I344">
        <v>8.6355400000000007</v>
      </c>
      <c r="J344">
        <v>8.7898599999999991</v>
      </c>
      <c r="K344">
        <v>8.7665299999999995</v>
      </c>
      <c r="L344">
        <v>8.8804999999999996</v>
      </c>
      <c r="M344" t="s">
        <v>0</v>
      </c>
      <c r="P344" t="s">
        <v>4</v>
      </c>
      <c r="Q344" t="s">
        <v>4</v>
      </c>
      <c r="R344" t="s">
        <v>41</v>
      </c>
      <c r="S344">
        <v>0</v>
      </c>
      <c r="T344">
        <v>25</v>
      </c>
      <c r="U344">
        <v>23</v>
      </c>
      <c r="V344">
        <v>27</v>
      </c>
      <c r="W344">
        <v>23</v>
      </c>
      <c r="X344">
        <v>142.4</v>
      </c>
      <c r="Y344">
        <v>1</v>
      </c>
      <c r="AA344">
        <v>0.787713</v>
      </c>
      <c r="AB344">
        <v>0.197209</v>
      </c>
      <c r="AC344">
        <v>6.5837900000000005E-2</v>
      </c>
      <c r="AD344">
        <v>1.7068700000000001</v>
      </c>
      <c r="AE344" t="str">
        <f t="shared" si="15"/>
        <v/>
      </c>
      <c r="AG344">
        <v>3.7643599999999999</v>
      </c>
      <c r="AH344">
        <v>4.68713E-4</v>
      </c>
      <c r="AI344">
        <v>-0.49666900000000003</v>
      </c>
      <c r="AJ344">
        <v>-13.5433</v>
      </c>
      <c r="AK344" t="str">
        <f t="shared" si="16"/>
        <v/>
      </c>
      <c r="AM344">
        <v>2.5981200000000002</v>
      </c>
      <c r="AN344">
        <v>4.6106699999999999E-3</v>
      </c>
      <c r="AO344">
        <v>-0.33185999999999999</v>
      </c>
      <c r="AP344">
        <v>-6.7418300000000002</v>
      </c>
      <c r="AQ344" t="str">
        <f t="shared" si="17"/>
        <v/>
      </c>
      <c r="AS344" t="s">
        <v>20959</v>
      </c>
      <c r="AT344" s="3" t="s">
        <v>33296</v>
      </c>
      <c r="AU344" t="s">
        <v>20960</v>
      </c>
      <c r="AV344" t="s">
        <v>20961</v>
      </c>
      <c r="AW344" s="3" t="s">
        <v>20959</v>
      </c>
    </row>
    <row r="345" spans="1:49" x14ac:dyDescent="0.3">
      <c r="A345">
        <v>9.7490299999999994</v>
      </c>
      <c r="B345">
        <v>9.7528799999999993</v>
      </c>
      <c r="C345">
        <v>9.8489400000000007</v>
      </c>
      <c r="D345">
        <v>9.69801</v>
      </c>
      <c r="E345">
        <v>9.7478599999999993</v>
      </c>
      <c r="F345">
        <v>9.7135599999999993</v>
      </c>
      <c r="G345">
        <v>9.4647500000000004</v>
      </c>
      <c r="H345">
        <v>9.4956600000000009</v>
      </c>
      <c r="I345">
        <v>9.4616799999999994</v>
      </c>
      <c r="J345">
        <v>9.0871999999999993</v>
      </c>
      <c r="K345">
        <v>9.1641499999999994</v>
      </c>
      <c r="L345">
        <v>9.1618899999999996</v>
      </c>
      <c r="M345" t="s">
        <v>0</v>
      </c>
      <c r="P345" t="s">
        <v>4</v>
      </c>
      <c r="Q345" t="s">
        <v>4</v>
      </c>
      <c r="R345" t="s">
        <v>41</v>
      </c>
      <c r="S345">
        <v>0</v>
      </c>
      <c r="T345">
        <v>25</v>
      </c>
      <c r="U345">
        <v>9</v>
      </c>
      <c r="V345">
        <v>10</v>
      </c>
      <c r="W345">
        <v>9</v>
      </c>
      <c r="X345">
        <v>46.7</v>
      </c>
      <c r="Y345">
        <v>1</v>
      </c>
      <c r="AA345">
        <v>0.82492500000000002</v>
      </c>
      <c r="AB345">
        <v>0.18254899999999999</v>
      </c>
      <c r="AC345">
        <v>-6.3807799999999998E-2</v>
      </c>
      <c r="AD345">
        <v>-1.7802</v>
      </c>
      <c r="AE345" t="str">
        <f t="shared" si="15"/>
        <v/>
      </c>
      <c r="AG345">
        <v>3.0720999999999998</v>
      </c>
      <c r="AH345">
        <v>1.6663699999999999E-3</v>
      </c>
      <c r="AI345">
        <v>-0.309587</v>
      </c>
      <c r="AJ345">
        <v>-8.9911100000000008</v>
      </c>
      <c r="AK345" t="str">
        <f t="shared" si="16"/>
        <v/>
      </c>
      <c r="AM345">
        <v>4.0096600000000002</v>
      </c>
      <c r="AN345">
        <v>3.7019899999999998E-4</v>
      </c>
      <c r="AO345">
        <v>-0.64587000000000006</v>
      </c>
      <c r="AP345">
        <v>-15.6319</v>
      </c>
      <c r="AQ345" t="str">
        <f t="shared" si="17"/>
        <v/>
      </c>
      <c r="AS345" t="s">
        <v>19061</v>
      </c>
      <c r="AT345" s="3" t="s">
        <v>32681</v>
      </c>
      <c r="AU345" t="s">
        <v>19062</v>
      </c>
      <c r="AV345" t="s">
        <v>19063</v>
      </c>
      <c r="AW345" s="3" t="s">
        <v>19061</v>
      </c>
    </row>
    <row r="346" spans="1:49" x14ac:dyDescent="0.3">
      <c r="A346">
        <v>9.7800499999999992</v>
      </c>
      <c r="B346">
        <v>9.8148999999999997</v>
      </c>
      <c r="C346">
        <v>9.8168199999999999</v>
      </c>
      <c r="D346">
        <v>8.8483099999999997</v>
      </c>
      <c r="E346">
        <v>8.9212500000000006</v>
      </c>
      <c r="F346">
        <v>8.9194600000000008</v>
      </c>
      <c r="G346">
        <v>10.0947</v>
      </c>
      <c r="H346">
        <v>10.1342</v>
      </c>
      <c r="I346">
        <v>10.085900000000001</v>
      </c>
      <c r="J346">
        <v>9.4108800000000006</v>
      </c>
      <c r="K346">
        <v>9.4319199999999999</v>
      </c>
      <c r="L346">
        <v>9.5040200000000006</v>
      </c>
      <c r="M346" t="s">
        <v>0</v>
      </c>
      <c r="O346" t="s">
        <v>4</v>
      </c>
      <c r="P346" t="s">
        <v>4</v>
      </c>
      <c r="Q346" t="s">
        <v>4</v>
      </c>
      <c r="R346" t="s">
        <v>9</v>
      </c>
      <c r="S346">
        <v>0</v>
      </c>
      <c r="T346">
        <v>26</v>
      </c>
      <c r="U346">
        <v>10</v>
      </c>
      <c r="V346">
        <v>20</v>
      </c>
      <c r="W346">
        <v>10</v>
      </c>
      <c r="X346">
        <v>43.7</v>
      </c>
      <c r="Y346">
        <v>1</v>
      </c>
      <c r="AA346">
        <v>5.3415100000000004</v>
      </c>
      <c r="AB346" s="1">
        <v>9.5655200000000005E-5</v>
      </c>
      <c r="AC346">
        <v>-0.90758700000000003</v>
      </c>
      <c r="AD346">
        <v>-33.828600000000002</v>
      </c>
      <c r="AE346" t="str">
        <f t="shared" si="15"/>
        <v/>
      </c>
      <c r="AG346">
        <v>4.0273700000000003</v>
      </c>
      <c r="AH346">
        <v>2.9786500000000002E-4</v>
      </c>
      <c r="AI346">
        <v>0.30100100000000002</v>
      </c>
      <c r="AJ346">
        <v>15.7943</v>
      </c>
      <c r="AK346" t="str">
        <f t="shared" si="16"/>
        <v/>
      </c>
      <c r="AM346">
        <v>3.4992200000000002</v>
      </c>
      <c r="AN346">
        <v>8.6468299999999999E-4</v>
      </c>
      <c r="AO346">
        <v>-0.354987</v>
      </c>
      <c r="AP346">
        <v>-11.5886</v>
      </c>
      <c r="AQ346" t="str">
        <f t="shared" si="17"/>
        <v/>
      </c>
      <c r="AS346" t="s">
        <v>25733</v>
      </c>
      <c r="AT346" s="3" t="s">
        <v>34831</v>
      </c>
      <c r="AU346" t="s">
        <v>25734</v>
      </c>
      <c r="AV346" t="s">
        <v>25735</v>
      </c>
      <c r="AW346" s="3" t="s">
        <v>25733</v>
      </c>
    </row>
    <row r="347" spans="1:49" x14ac:dyDescent="0.3">
      <c r="A347">
        <v>8.8804999999999996</v>
      </c>
      <c r="B347">
        <v>8.9357500000000005</v>
      </c>
      <c r="C347">
        <v>8.9781399999999998</v>
      </c>
      <c r="D347">
        <v>8.8592200000000005</v>
      </c>
      <c r="E347">
        <v>9.0025300000000001</v>
      </c>
      <c r="F347">
        <v>9.0179200000000002</v>
      </c>
      <c r="G347">
        <v>7.3672000000000004</v>
      </c>
      <c r="H347">
        <v>7.4034399999999998</v>
      </c>
      <c r="I347">
        <v>7.4950599999999996</v>
      </c>
      <c r="J347">
        <v>7.99831</v>
      </c>
      <c r="K347">
        <v>8.0623199999999997</v>
      </c>
      <c r="L347">
        <v>8.0980299999999996</v>
      </c>
      <c r="M347" t="s">
        <v>0</v>
      </c>
      <c r="P347" t="s">
        <v>4</v>
      </c>
      <c r="Q347" t="s">
        <v>4</v>
      </c>
      <c r="R347" t="s">
        <v>41</v>
      </c>
      <c r="S347">
        <v>0</v>
      </c>
      <c r="T347">
        <v>6</v>
      </c>
      <c r="U347">
        <v>6</v>
      </c>
      <c r="V347">
        <v>8</v>
      </c>
      <c r="W347">
        <v>6</v>
      </c>
      <c r="X347">
        <v>124</v>
      </c>
      <c r="Y347">
        <v>1</v>
      </c>
      <c r="AA347">
        <v>0.18765899999999999</v>
      </c>
      <c r="AB347">
        <v>0.68496000000000001</v>
      </c>
      <c r="AC347">
        <v>2.8428700000000001E-2</v>
      </c>
      <c r="AD347">
        <v>0.491004</v>
      </c>
      <c r="AE347" t="str">
        <f t="shared" si="15"/>
        <v/>
      </c>
      <c r="AG347">
        <v>5.2370900000000002</v>
      </c>
      <c r="AH347" s="1">
        <v>4.97084E-5</v>
      </c>
      <c r="AI347">
        <v>-1.5095700000000001</v>
      </c>
      <c r="AJ347">
        <v>-31.8492</v>
      </c>
      <c r="AK347" t="str">
        <f t="shared" si="16"/>
        <v>+</v>
      </c>
      <c r="AM347">
        <v>4.5681799999999999</v>
      </c>
      <c r="AN347">
        <v>1.5376100000000001E-4</v>
      </c>
      <c r="AO347">
        <v>-0.878579</v>
      </c>
      <c r="AP347">
        <v>-21.629300000000001</v>
      </c>
      <c r="AQ347" t="str">
        <f t="shared" si="17"/>
        <v/>
      </c>
      <c r="AS347" t="s">
        <v>11980</v>
      </c>
      <c r="AT347" s="3" t="s">
        <v>30414</v>
      </c>
      <c r="AU347" t="s">
        <v>11981</v>
      </c>
      <c r="AV347" t="s">
        <v>11982</v>
      </c>
      <c r="AW347" s="3" t="s">
        <v>11980</v>
      </c>
    </row>
    <row r="348" spans="1:49" x14ac:dyDescent="0.3">
      <c r="A348">
        <v>8.5121500000000001</v>
      </c>
      <c r="B348">
        <v>8.5117499999999993</v>
      </c>
      <c r="C348">
        <v>8.6311800000000005</v>
      </c>
      <c r="D348">
        <v>8.8079999999999998</v>
      </c>
      <c r="E348">
        <v>8.8641900000000007</v>
      </c>
      <c r="F348">
        <v>8.8388899999999992</v>
      </c>
      <c r="G348">
        <v>8.8911800000000003</v>
      </c>
      <c r="H348">
        <v>8.9692399999999992</v>
      </c>
      <c r="I348">
        <v>9.0081500000000005</v>
      </c>
      <c r="J348">
        <v>8.8354199999999992</v>
      </c>
      <c r="K348">
        <v>8.7872500000000002</v>
      </c>
      <c r="L348">
        <v>8.7999299999999998</v>
      </c>
      <c r="M348" t="s">
        <v>0</v>
      </c>
      <c r="O348" t="s">
        <v>4</v>
      </c>
      <c r="P348" t="s">
        <v>4</v>
      </c>
      <c r="Q348" t="s">
        <v>4</v>
      </c>
      <c r="R348" t="s">
        <v>9</v>
      </c>
      <c r="S348">
        <v>0</v>
      </c>
      <c r="T348">
        <v>34</v>
      </c>
      <c r="U348">
        <v>14</v>
      </c>
      <c r="V348">
        <v>20</v>
      </c>
      <c r="W348">
        <v>14</v>
      </c>
      <c r="X348">
        <v>72.900000000000006</v>
      </c>
      <c r="Y348">
        <v>1</v>
      </c>
      <c r="AA348">
        <v>2.5748799999999998</v>
      </c>
      <c r="AB348">
        <v>5.5731000000000001E-3</v>
      </c>
      <c r="AC348">
        <v>0.28533199999999997</v>
      </c>
      <c r="AD348">
        <v>6.6456900000000001</v>
      </c>
      <c r="AE348" t="str">
        <f t="shared" si="15"/>
        <v/>
      </c>
      <c r="AG348">
        <v>2.8143400000000001</v>
      </c>
      <c r="AH348">
        <v>2.7297100000000002E-3</v>
      </c>
      <c r="AI348">
        <v>0.404497</v>
      </c>
      <c r="AJ348">
        <v>7.6963100000000004</v>
      </c>
      <c r="AK348" t="str">
        <f t="shared" si="16"/>
        <v/>
      </c>
      <c r="AM348">
        <v>2.4245399999999999</v>
      </c>
      <c r="AN348">
        <v>6.4592E-3</v>
      </c>
      <c r="AO348">
        <v>0.25584000000000001</v>
      </c>
      <c r="AP348">
        <v>6.05166</v>
      </c>
      <c r="AQ348" t="str">
        <f t="shared" si="17"/>
        <v/>
      </c>
      <c r="AS348" t="s">
        <v>24920</v>
      </c>
      <c r="AT348" s="3" t="s">
        <v>34572</v>
      </c>
      <c r="AU348" t="s">
        <v>24921</v>
      </c>
      <c r="AV348" t="s">
        <v>24922</v>
      </c>
      <c r="AW348" s="3" t="s">
        <v>24920</v>
      </c>
    </row>
    <row r="349" spans="1:49" x14ac:dyDescent="0.3">
      <c r="A349">
        <v>8.38931</v>
      </c>
      <c r="B349">
        <v>8.4004499999999993</v>
      </c>
      <c r="C349">
        <v>8.4195399999999996</v>
      </c>
      <c r="D349">
        <v>9.2512500000000006</v>
      </c>
      <c r="E349">
        <v>9.2526700000000002</v>
      </c>
      <c r="F349">
        <v>9.2590400000000006</v>
      </c>
      <c r="G349">
        <v>8.8246400000000005</v>
      </c>
      <c r="H349">
        <v>8.7411300000000001</v>
      </c>
      <c r="I349">
        <v>8.7582199999999997</v>
      </c>
      <c r="J349">
        <v>9.0397400000000001</v>
      </c>
      <c r="K349">
        <v>9.0641999999999996</v>
      </c>
      <c r="L349">
        <v>9.0075900000000004</v>
      </c>
      <c r="M349" t="s">
        <v>0</v>
      </c>
      <c r="O349" t="s">
        <v>4</v>
      </c>
      <c r="P349" t="s">
        <v>4</v>
      </c>
      <c r="Q349" t="s">
        <v>4</v>
      </c>
      <c r="R349" t="s">
        <v>9</v>
      </c>
      <c r="S349">
        <v>4</v>
      </c>
      <c r="T349">
        <v>18</v>
      </c>
      <c r="U349">
        <v>7</v>
      </c>
      <c r="V349">
        <v>12</v>
      </c>
      <c r="W349">
        <v>3</v>
      </c>
      <c r="X349">
        <v>35.4</v>
      </c>
      <c r="Y349">
        <v>1</v>
      </c>
      <c r="AA349">
        <v>7.0974700000000004</v>
      </c>
      <c r="AB349" s="1">
        <v>2.7739400000000001E-5</v>
      </c>
      <c r="AC349">
        <v>0.85121599999999997</v>
      </c>
      <c r="AD349">
        <v>93.072500000000005</v>
      </c>
      <c r="AE349" t="str">
        <f t="shared" si="15"/>
        <v/>
      </c>
      <c r="AG349">
        <v>3.7944300000000002</v>
      </c>
      <c r="AH349">
        <v>4.4489099999999999E-4</v>
      </c>
      <c r="AI349">
        <v>0.37156499999999998</v>
      </c>
      <c r="AJ349">
        <v>13.783899999999999</v>
      </c>
      <c r="AK349" t="str">
        <f t="shared" si="16"/>
        <v/>
      </c>
      <c r="AM349">
        <v>5.3531000000000004</v>
      </c>
      <c r="AN349" s="1">
        <v>5.4457099999999997E-5</v>
      </c>
      <c r="AO349">
        <v>0.63407800000000003</v>
      </c>
      <c r="AP349">
        <v>34.055799999999998</v>
      </c>
      <c r="AQ349" t="str">
        <f t="shared" si="17"/>
        <v/>
      </c>
      <c r="AS349" t="s">
        <v>26105</v>
      </c>
      <c r="AT349" s="3" t="s">
        <v>12720</v>
      </c>
      <c r="AU349" t="s">
        <v>26106</v>
      </c>
      <c r="AV349" t="s">
        <v>26107</v>
      </c>
      <c r="AW349" s="3" t="s">
        <v>26105</v>
      </c>
    </row>
    <row r="350" spans="1:49" x14ac:dyDescent="0.3">
      <c r="A350">
        <v>6.7878999999999996</v>
      </c>
      <c r="B350">
        <v>6.9176700000000002</v>
      </c>
      <c r="C350">
        <v>6.9413400000000003</v>
      </c>
      <c r="D350">
        <v>7.2045700000000004</v>
      </c>
      <c r="E350">
        <v>7.16892</v>
      </c>
      <c r="F350">
        <v>7.2016299999999998</v>
      </c>
      <c r="G350">
        <v>7.03782</v>
      </c>
      <c r="H350">
        <v>7.1106100000000003</v>
      </c>
      <c r="I350">
        <v>7.1022400000000001</v>
      </c>
      <c r="J350">
        <v>7.3931800000000001</v>
      </c>
      <c r="K350">
        <v>7.3584300000000002</v>
      </c>
      <c r="L350">
        <v>7.2412700000000001</v>
      </c>
      <c r="M350" t="s">
        <v>0</v>
      </c>
      <c r="O350" t="s">
        <v>4</v>
      </c>
      <c r="P350" t="s">
        <v>4</v>
      </c>
      <c r="Q350" t="s">
        <v>4</v>
      </c>
      <c r="R350" t="s">
        <v>9</v>
      </c>
      <c r="S350">
        <v>0</v>
      </c>
      <c r="T350">
        <v>23</v>
      </c>
      <c r="U350">
        <v>7</v>
      </c>
      <c r="V350">
        <v>13</v>
      </c>
      <c r="W350">
        <v>3</v>
      </c>
      <c r="X350">
        <v>34.5</v>
      </c>
      <c r="Y350">
        <v>1</v>
      </c>
      <c r="AA350">
        <v>2.49112</v>
      </c>
      <c r="AB350">
        <v>6.5230100000000001E-3</v>
      </c>
      <c r="AC350">
        <v>0.30940499999999999</v>
      </c>
      <c r="AD350">
        <v>6.3089199999999996</v>
      </c>
      <c r="AE350" t="str">
        <f t="shared" si="15"/>
        <v/>
      </c>
      <c r="AG350">
        <v>1.71926</v>
      </c>
      <c r="AH350">
        <v>2.5309399999999999E-2</v>
      </c>
      <c r="AI350">
        <v>0.20125299999999999</v>
      </c>
      <c r="AJ350">
        <v>3.8010000000000002</v>
      </c>
      <c r="AK350" t="str">
        <f t="shared" si="16"/>
        <v/>
      </c>
      <c r="AM350">
        <v>2.60589</v>
      </c>
      <c r="AN350">
        <v>4.5459300000000001E-3</v>
      </c>
      <c r="AO350">
        <v>0.448654</v>
      </c>
      <c r="AP350">
        <v>6.7742500000000003</v>
      </c>
      <c r="AQ350" t="str">
        <f t="shared" si="17"/>
        <v/>
      </c>
      <c r="AS350" t="s">
        <v>12721</v>
      </c>
      <c r="AT350" s="3" t="s">
        <v>30650</v>
      </c>
      <c r="AU350" t="s">
        <v>12722</v>
      </c>
      <c r="AV350" t="s">
        <v>12723</v>
      </c>
      <c r="AW350" s="3" t="s">
        <v>12721</v>
      </c>
    </row>
    <row r="351" spans="1:49" x14ac:dyDescent="0.3">
      <c r="A351">
        <v>12.5144</v>
      </c>
      <c r="B351">
        <v>12.5251</v>
      </c>
      <c r="C351">
        <v>12.529</v>
      </c>
      <c r="D351">
        <v>12.343</v>
      </c>
      <c r="E351">
        <v>12.3512</v>
      </c>
      <c r="F351">
        <v>12.3406</v>
      </c>
      <c r="G351">
        <v>12.362399999999999</v>
      </c>
      <c r="H351">
        <v>12.351599999999999</v>
      </c>
      <c r="I351">
        <v>12.353400000000001</v>
      </c>
      <c r="J351">
        <v>12.3063</v>
      </c>
      <c r="K351">
        <v>12.316599999999999</v>
      </c>
      <c r="L351">
        <v>12.3027</v>
      </c>
      <c r="M351" t="s">
        <v>0</v>
      </c>
      <c r="O351" t="s">
        <v>4</v>
      </c>
      <c r="P351" t="s">
        <v>4</v>
      </c>
      <c r="Q351" t="s">
        <v>4</v>
      </c>
      <c r="R351" t="s">
        <v>9</v>
      </c>
      <c r="S351">
        <v>1</v>
      </c>
      <c r="T351">
        <v>33</v>
      </c>
      <c r="U351">
        <v>33</v>
      </c>
      <c r="V351">
        <v>65</v>
      </c>
      <c r="W351">
        <v>32</v>
      </c>
      <c r="X351">
        <v>100.6</v>
      </c>
      <c r="Y351">
        <v>1</v>
      </c>
      <c r="AA351">
        <v>5.2857700000000003</v>
      </c>
      <c r="AB351" s="1">
        <v>9.9792900000000005E-5</v>
      </c>
      <c r="AC351">
        <v>-0.177867</v>
      </c>
      <c r="AD351">
        <v>-32.757199999999997</v>
      </c>
      <c r="AE351" t="str">
        <f t="shared" si="15"/>
        <v/>
      </c>
      <c r="AG351">
        <v>5.1522300000000003</v>
      </c>
      <c r="AH351" s="1">
        <v>5.6056300000000001E-5</v>
      </c>
      <c r="AI351">
        <v>-0.16701099999999999</v>
      </c>
      <c r="AJ351">
        <v>-30.325600000000001</v>
      </c>
      <c r="AK351" t="str">
        <f t="shared" si="16"/>
        <v/>
      </c>
      <c r="AM351">
        <v>5.4225099999999999</v>
      </c>
      <c r="AN351" s="1">
        <v>5.0812600000000002E-5</v>
      </c>
      <c r="AO351">
        <v>-0.214286</v>
      </c>
      <c r="AP351">
        <v>-35.447899999999997</v>
      </c>
      <c r="AQ351" t="str">
        <f t="shared" si="17"/>
        <v/>
      </c>
      <c r="AS351" t="s">
        <v>8730</v>
      </c>
      <c r="AT351" s="3" t="s">
        <v>29375</v>
      </c>
      <c r="AU351" t="s">
        <v>8731</v>
      </c>
      <c r="AV351" t="s">
        <v>8732</v>
      </c>
      <c r="AW351" s="3" t="s">
        <v>8730</v>
      </c>
    </row>
    <row r="352" spans="1:49" x14ac:dyDescent="0.3">
      <c r="A352">
        <v>8.7806999999999995</v>
      </c>
      <c r="B352">
        <v>8.9325100000000006</v>
      </c>
      <c r="C352">
        <v>8.8018699999999992</v>
      </c>
      <c r="D352">
        <v>8.4878400000000003</v>
      </c>
      <c r="E352">
        <v>8.4978499999999997</v>
      </c>
      <c r="F352">
        <v>8.4878400000000003</v>
      </c>
      <c r="G352">
        <v>8.5113599999999998</v>
      </c>
      <c r="H352">
        <v>8.6499699999999997</v>
      </c>
      <c r="I352">
        <v>8.6628500000000006</v>
      </c>
      <c r="J352">
        <v>8.6180199999999996</v>
      </c>
      <c r="K352">
        <v>8.5587999999999997</v>
      </c>
      <c r="L352">
        <v>8.6344499999999993</v>
      </c>
      <c r="M352" t="s">
        <v>0</v>
      </c>
      <c r="O352" t="s">
        <v>4</v>
      </c>
      <c r="P352" t="s">
        <v>4</v>
      </c>
      <c r="Q352" t="s">
        <v>4</v>
      </c>
      <c r="R352" t="s">
        <v>9</v>
      </c>
      <c r="S352">
        <v>0</v>
      </c>
      <c r="T352">
        <v>18</v>
      </c>
      <c r="U352">
        <v>13</v>
      </c>
      <c r="V352">
        <v>14</v>
      </c>
      <c r="W352">
        <v>12</v>
      </c>
      <c r="X352">
        <v>88.8</v>
      </c>
      <c r="Y352">
        <v>1</v>
      </c>
      <c r="AA352">
        <v>2.72668</v>
      </c>
      <c r="AB352">
        <v>4.2049699999999997E-3</v>
      </c>
      <c r="AC352">
        <v>-0.34718399999999999</v>
      </c>
      <c r="AD352">
        <v>-7.2958499999999997</v>
      </c>
      <c r="AE352" t="str">
        <f t="shared" si="15"/>
        <v/>
      </c>
      <c r="AG352">
        <v>1.5617099999999999</v>
      </c>
      <c r="AH352">
        <v>3.5377899999999997E-2</v>
      </c>
      <c r="AI352">
        <v>-0.23030200000000001</v>
      </c>
      <c r="AJ352">
        <v>-3.39378</v>
      </c>
      <c r="AK352" t="str">
        <f t="shared" si="16"/>
        <v/>
      </c>
      <c r="AM352">
        <v>1.9485399999999999</v>
      </c>
      <c r="AN352">
        <v>1.6698600000000001E-2</v>
      </c>
      <c r="AO352">
        <v>-0.23460500000000001</v>
      </c>
      <c r="AP352">
        <v>-4.4487100000000002</v>
      </c>
      <c r="AQ352" t="str">
        <f t="shared" si="17"/>
        <v/>
      </c>
      <c r="AS352" t="s">
        <v>8727</v>
      </c>
      <c r="AT352" s="3" t="s">
        <v>29374</v>
      </c>
      <c r="AU352" t="s">
        <v>8728</v>
      </c>
      <c r="AV352" t="s">
        <v>8729</v>
      </c>
      <c r="AW352" s="3" t="s">
        <v>8727</v>
      </c>
    </row>
    <row r="353" spans="1:49" x14ac:dyDescent="0.3">
      <c r="A353">
        <v>8.7108100000000004</v>
      </c>
      <c r="B353">
        <v>8.7797199999999993</v>
      </c>
      <c r="C353">
        <v>8.7214399999999994</v>
      </c>
      <c r="D353">
        <v>8.7552199999999996</v>
      </c>
      <c r="E353">
        <v>8.7545500000000001</v>
      </c>
      <c r="F353">
        <v>8.7384299999999993</v>
      </c>
      <c r="G353">
        <v>8.7166499999999996</v>
      </c>
      <c r="H353">
        <v>8.7836499999999997</v>
      </c>
      <c r="I353">
        <v>8.7957199999999993</v>
      </c>
      <c r="J353">
        <v>8.7210999999999999</v>
      </c>
      <c r="K353">
        <v>8.7532200000000007</v>
      </c>
      <c r="L353">
        <v>8.7592199999999991</v>
      </c>
      <c r="M353" t="s">
        <v>0</v>
      </c>
      <c r="S353">
        <v>0</v>
      </c>
      <c r="T353">
        <v>18</v>
      </c>
      <c r="U353">
        <v>4</v>
      </c>
      <c r="V353">
        <v>6</v>
      </c>
      <c r="W353">
        <v>4</v>
      </c>
      <c r="X353">
        <v>41.2</v>
      </c>
      <c r="Y353">
        <v>1</v>
      </c>
      <c r="AA353">
        <v>0.211893</v>
      </c>
      <c r="AB353">
        <v>0.65130900000000003</v>
      </c>
      <c r="AC353">
        <v>1.20792E-2</v>
      </c>
      <c r="AD353">
        <v>0.54628100000000002</v>
      </c>
      <c r="AE353" t="str">
        <f t="shared" si="15"/>
        <v/>
      </c>
      <c r="AG353">
        <v>0.35778700000000002</v>
      </c>
      <c r="AH353">
        <v>0.467449</v>
      </c>
      <c r="AI353">
        <v>2.80164E-2</v>
      </c>
      <c r="AJ353">
        <v>0.85905100000000001</v>
      </c>
      <c r="AK353" t="str">
        <f t="shared" si="16"/>
        <v/>
      </c>
      <c r="AM353">
        <v>0.10595300000000001</v>
      </c>
      <c r="AN353">
        <v>0.80243699999999996</v>
      </c>
      <c r="AO353">
        <v>7.1900699999999998E-3</v>
      </c>
      <c r="AP353">
        <v>0.29381400000000002</v>
      </c>
      <c r="AQ353" t="str">
        <f t="shared" si="17"/>
        <v/>
      </c>
      <c r="AS353" t="s">
        <v>14473</v>
      </c>
      <c r="AT353" s="3" t="s">
        <v>31212</v>
      </c>
      <c r="AU353" t="s">
        <v>14474</v>
      </c>
      <c r="AV353" t="s">
        <v>14475</v>
      </c>
      <c r="AW353" s="3" t="s">
        <v>14473</v>
      </c>
    </row>
    <row r="354" spans="1:49" x14ac:dyDescent="0.3">
      <c r="A354">
        <v>11.5022</v>
      </c>
      <c r="B354">
        <v>11.483599999999999</v>
      </c>
      <c r="C354">
        <v>11.5044</v>
      </c>
      <c r="D354">
        <v>11.5367</v>
      </c>
      <c r="E354">
        <v>11.586</v>
      </c>
      <c r="F354">
        <v>11.560499999999999</v>
      </c>
      <c r="G354">
        <v>11.586</v>
      </c>
      <c r="H354">
        <v>11.5898</v>
      </c>
      <c r="I354">
        <v>11.5936</v>
      </c>
      <c r="J354">
        <v>11.6305</v>
      </c>
      <c r="K354">
        <v>11.643599999999999</v>
      </c>
      <c r="L354">
        <v>11.6496</v>
      </c>
      <c r="M354" t="s">
        <v>0</v>
      </c>
      <c r="O354" t="s">
        <v>4</v>
      </c>
      <c r="P354" t="s">
        <v>4</v>
      </c>
      <c r="Q354" t="s">
        <v>4</v>
      </c>
      <c r="R354" t="s">
        <v>9</v>
      </c>
      <c r="S354">
        <v>0</v>
      </c>
      <c r="T354">
        <v>23</v>
      </c>
      <c r="U354">
        <v>38</v>
      </c>
      <c r="V354">
        <v>71</v>
      </c>
      <c r="W354">
        <v>38</v>
      </c>
      <c r="X354">
        <v>216.4</v>
      </c>
      <c r="Y354">
        <v>1</v>
      </c>
      <c r="AA354">
        <v>1.8295999999999999</v>
      </c>
      <c r="AB354">
        <v>2.3327400000000002E-2</v>
      </c>
      <c r="AC354">
        <v>6.4343499999999998E-2</v>
      </c>
      <c r="AD354">
        <v>4.10398</v>
      </c>
      <c r="AE354" t="str">
        <f t="shared" si="15"/>
        <v/>
      </c>
      <c r="AG354">
        <v>3.7453099999999999</v>
      </c>
      <c r="AH354">
        <v>4.82399E-4</v>
      </c>
      <c r="AI354">
        <v>9.3063000000000007E-2</v>
      </c>
      <c r="AJ354">
        <v>13.392799999999999</v>
      </c>
      <c r="AK354" t="str">
        <f t="shared" si="16"/>
        <v/>
      </c>
      <c r="AM354">
        <v>4.1205100000000003</v>
      </c>
      <c r="AN354">
        <v>3.10682E-4</v>
      </c>
      <c r="AO354">
        <v>0.144506</v>
      </c>
      <c r="AP354">
        <v>16.675599999999999</v>
      </c>
      <c r="AQ354" t="str">
        <f t="shared" si="17"/>
        <v/>
      </c>
      <c r="AS354" t="s">
        <v>21280</v>
      </c>
      <c r="AT354" s="3" t="s">
        <v>21279</v>
      </c>
      <c r="AU354" t="s">
        <v>21281</v>
      </c>
      <c r="AV354" t="s">
        <v>21282</v>
      </c>
      <c r="AW354" s="3" t="s">
        <v>21280</v>
      </c>
    </row>
    <row r="355" spans="1:49" x14ac:dyDescent="0.3">
      <c r="A355">
        <v>9.5042200000000001</v>
      </c>
      <c r="B355">
        <v>9.59544</v>
      </c>
      <c r="C355">
        <v>9.6091800000000003</v>
      </c>
      <c r="D355">
        <v>9.3515999999999995</v>
      </c>
      <c r="E355">
        <v>9.3351699999999997</v>
      </c>
      <c r="F355">
        <v>9.3698200000000007</v>
      </c>
      <c r="G355">
        <v>9.8737499999999994</v>
      </c>
      <c r="H355">
        <v>9.8691300000000002</v>
      </c>
      <c r="I355">
        <v>9.8969400000000007</v>
      </c>
      <c r="J355">
        <v>9.7077000000000009</v>
      </c>
      <c r="K355">
        <v>9.7101199999999999</v>
      </c>
      <c r="L355">
        <v>9.7262199999999996</v>
      </c>
      <c r="M355" t="s">
        <v>0</v>
      </c>
      <c r="O355" t="s">
        <v>4</v>
      </c>
      <c r="P355" t="s">
        <v>4</v>
      </c>
      <c r="Q355" t="s">
        <v>4</v>
      </c>
      <c r="R355" t="s">
        <v>9</v>
      </c>
      <c r="S355">
        <v>0</v>
      </c>
      <c r="T355">
        <v>29</v>
      </c>
      <c r="U355">
        <v>4</v>
      </c>
      <c r="V355">
        <v>5</v>
      </c>
      <c r="W355">
        <v>4</v>
      </c>
      <c r="X355">
        <v>21.2</v>
      </c>
      <c r="Y355">
        <v>1</v>
      </c>
      <c r="AA355">
        <v>2.4929899999999998</v>
      </c>
      <c r="AB355">
        <v>6.5014900000000004E-3</v>
      </c>
      <c r="AC355">
        <v>-0.21742</v>
      </c>
      <c r="AD355">
        <v>-6.3162799999999999</v>
      </c>
      <c r="AE355" t="str">
        <f t="shared" si="15"/>
        <v/>
      </c>
      <c r="AG355">
        <v>3.09518</v>
      </c>
      <c r="AH355">
        <v>1.59582E-3</v>
      </c>
      <c r="AI355">
        <v>0.31032500000000002</v>
      </c>
      <c r="AJ355">
        <v>9.1163100000000004</v>
      </c>
      <c r="AK355" t="str">
        <f t="shared" si="16"/>
        <v/>
      </c>
      <c r="AM355">
        <v>1.9109100000000001</v>
      </c>
      <c r="AN355">
        <v>1.80454E-2</v>
      </c>
      <c r="AO355">
        <v>0.145065</v>
      </c>
      <c r="AP355">
        <v>4.33751</v>
      </c>
      <c r="AQ355" t="str">
        <f t="shared" si="17"/>
        <v/>
      </c>
      <c r="AS355" t="s">
        <v>25106</v>
      </c>
      <c r="AT355" s="3" t="s">
        <v>25105</v>
      </c>
      <c r="AU355" t="s">
        <v>25107</v>
      </c>
      <c r="AV355" t="s">
        <v>25108</v>
      </c>
      <c r="AW355" s="3" t="s">
        <v>25106</v>
      </c>
    </row>
    <row r="356" spans="1:49" x14ac:dyDescent="0.3">
      <c r="A356">
        <v>8.9387000000000008</v>
      </c>
      <c r="B356">
        <v>8.9715399999999992</v>
      </c>
      <c r="C356">
        <v>8.9867000000000008</v>
      </c>
      <c r="D356">
        <v>8.6293600000000001</v>
      </c>
      <c r="E356">
        <v>8.6420499999999993</v>
      </c>
      <c r="F356">
        <v>8.6589299999999998</v>
      </c>
      <c r="G356">
        <v>9.1410900000000002</v>
      </c>
      <c r="H356">
        <v>9.1487300000000005</v>
      </c>
      <c r="I356">
        <v>9.1776700000000009</v>
      </c>
      <c r="J356">
        <v>9.0832099999999993</v>
      </c>
      <c r="K356">
        <v>9.1059099999999997</v>
      </c>
      <c r="L356">
        <v>9.0636600000000005</v>
      </c>
      <c r="M356" t="s">
        <v>0</v>
      </c>
      <c r="O356" t="s">
        <v>4</v>
      </c>
      <c r="P356" t="s">
        <v>4</v>
      </c>
      <c r="Q356" t="s">
        <v>4</v>
      </c>
      <c r="R356" t="s">
        <v>9</v>
      </c>
      <c r="S356">
        <v>0</v>
      </c>
      <c r="T356">
        <v>50</v>
      </c>
      <c r="U356">
        <v>5</v>
      </c>
      <c r="V356">
        <v>8</v>
      </c>
      <c r="W356">
        <v>5</v>
      </c>
      <c r="X356">
        <v>11.7</v>
      </c>
      <c r="Y356">
        <v>1</v>
      </c>
      <c r="AA356">
        <v>4.3863799999999999</v>
      </c>
      <c r="AB356">
        <v>2.8595699999999999E-4</v>
      </c>
      <c r="AC356">
        <v>-0.32220100000000002</v>
      </c>
      <c r="AD356">
        <v>-19.463999999999999</v>
      </c>
      <c r="AE356" t="str">
        <f t="shared" si="15"/>
        <v/>
      </c>
      <c r="AG356">
        <v>3.3408699999999998</v>
      </c>
      <c r="AH356">
        <v>1.0076200000000001E-3</v>
      </c>
      <c r="AI356">
        <v>0.19018299999999999</v>
      </c>
      <c r="AJ356">
        <v>10.5527</v>
      </c>
      <c r="AK356" t="str">
        <f t="shared" si="16"/>
        <v/>
      </c>
      <c r="AM356">
        <v>2.49987</v>
      </c>
      <c r="AN356">
        <v>5.5813099999999999E-3</v>
      </c>
      <c r="AO356">
        <v>0.118617</v>
      </c>
      <c r="AP356">
        <v>6.3433799999999998</v>
      </c>
      <c r="AQ356" t="str">
        <f t="shared" si="17"/>
        <v/>
      </c>
      <c r="AS356" t="s">
        <v>18135</v>
      </c>
      <c r="AT356" s="3" t="s">
        <v>18134</v>
      </c>
      <c r="AU356" t="s">
        <v>18136</v>
      </c>
      <c r="AV356" t="s">
        <v>18137</v>
      </c>
      <c r="AW356" s="3" t="s">
        <v>18135</v>
      </c>
    </row>
    <row r="357" spans="1:49" x14ac:dyDescent="0.3">
      <c r="A357">
        <v>10.7128</v>
      </c>
      <c r="B357">
        <v>10.759600000000001</v>
      </c>
      <c r="C357">
        <v>10.781700000000001</v>
      </c>
      <c r="D357">
        <v>10.7553</v>
      </c>
      <c r="E357">
        <v>10.7447</v>
      </c>
      <c r="F357">
        <v>10.8096</v>
      </c>
      <c r="G357">
        <v>10.868399999999999</v>
      </c>
      <c r="H357">
        <v>10.920500000000001</v>
      </c>
      <c r="I357">
        <v>10.9079</v>
      </c>
      <c r="J357">
        <v>10.9091</v>
      </c>
      <c r="K357">
        <v>10.9061</v>
      </c>
      <c r="L357">
        <v>10.869400000000001</v>
      </c>
      <c r="M357" t="s">
        <v>0</v>
      </c>
      <c r="P357" t="s">
        <v>4</v>
      </c>
      <c r="Q357" t="s">
        <v>4</v>
      </c>
      <c r="R357" t="s">
        <v>41</v>
      </c>
      <c r="S357">
        <v>0</v>
      </c>
      <c r="T357">
        <v>30</v>
      </c>
      <c r="U357">
        <v>25</v>
      </c>
      <c r="V357">
        <v>35</v>
      </c>
      <c r="W357">
        <v>25</v>
      </c>
      <c r="X357">
        <v>93.8</v>
      </c>
      <c r="Y357">
        <v>1</v>
      </c>
      <c r="AA357">
        <v>0.25727299999999997</v>
      </c>
      <c r="AB357">
        <v>0.59379199999999999</v>
      </c>
      <c r="AC357">
        <v>1.8489200000000001E-2</v>
      </c>
      <c r="AD357">
        <v>0.64680300000000002</v>
      </c>
      <c r="AE357" t="str">
        <f t="shared" si="15"/>
        <v/>
      </c>
      <c r="AG357">
        <v>2.3434400000000002</v>
      </c>
      <c r="AH357">
        <v>7.0422200000000001E-3</v>
      </c>
      <c r="AI357">
        <v>0.14759</v>
      </c>
      <c r="AJ357">
        <v>5.7501899999999999</v>
      </c>
      <c r="AK357" t="str">
        <f t="shared" si="16"/>
        <v/>
      </c>
      <c r="AM357">
        <v>2.4053</v>
      </c>
      <c r="AN357">
        <v>6.7137300000000002E-3</v>
      </c>
      <c r="AO357">
        <v>0.143486</v>
      </c>
      <c r="AP357">
        <v>5.97898</v>
      </c>
      <c r="AQ357" t="str">
        <f t="shared" si="17"/>
        <v/>
      </c>
      <c r="AS357" t="s">
        <v>24765</v>
      </c>
      <c r="AT357" s="3" t="s">
        <v>34523</v>
      </c>
      <c r="AU357" t="s">
        <v>24766</v>
      </c>
      <c r="AV357" t="s">
        <v>24767</v>
      </c>
      <c r="AW357" s="3" t="s">
        <v>24765</v>
      </c>
    </row>
    <row r="358" spans="1:49" x14ac:dyDescent="0.3">
      <c r="A358">
        <v>11.039300000000001</v>
      </c>
      <c r="B358">
        <v>11.057700000000001</v>
      </c>
      <c r="C358">
        <v>11.0313</v>
      </c>
      <c r="D358">
        <v>11.059799999999999</v>
      </c>
      <c r="E358">
        <v>11.1111</v>
      </c>
      <c r="F358">
        <v>11.065099999999999</v>
      </c>
      <c r="G358">
        <v>11.3477</v>
      </c>
      <c r="H358">
        <v>11.338200000000001</v>
      </c>
      <c r="I358">
        <v>11.3238</v>
      </c>
      <c r="J358">
        <v>11.234500000000001</v>
      </c>
      <c r="K358">
        <v>11.2455</v>
      </c>
      <c r="L358">
        <v>11.2727</v>
      </c>
      <c r="M358" t="s">
        <v>0</v>
      </c>
      <c r="P358" t="s">
        <v>4</v>
      </c>
      <c r="Q358" t="s">
        <v>4</v>
      </c>
      <c r="R358" t="s">
        <v>41</v>
      </c>
      <c r="S358">
        <v>0</v>
      </c>
      <c r="T358">
        <v>21</v>
      </c>
      <c r="U358">
        <v>14</v>
      </c>
      <c r="V358">
        <v>19</v>
      </c>
      <c r="W358">
        <v>14</v>
      </c>
      <c r="X358">
        <v>92.1</v>
      </c>
      <c r="Y358">
        <v>1</v>
      </c>
      <c r="AA358">
        <v>0.92994600000000005</v>
      </c>
      <c r="AB358">
        <v>0.14682600000000001</v>
      </c>
      <c r="AC358">
        <v>3.5921399999999999E-2</v>
      </c>
      <c r="AD358">
        <v>1.9896</v>
      </c>
      <c r="AE358" t="str">
        <f t="shared" si="15"/>
        <v/>
      </c>
      <c r="AG358">
        <v>5.0192600000000001</v>
      </c>
      <c r="AH358" s="1">
        <v>6.6567099999999995E-5</v>
      </c>
      <c r="AI358">
        <v>0.29382799999999998</v>
      </c>
      <c r="AJ358">
        <v>28.082599999999999</v>
      </c>
      <c r="AK358" t="str">
        <f t="shared" si="16"/>
        <v/>
      </c>
      <c r="AM358">
        <v>3.94862</v>
      </c>
      <c r="AN358">
        <v>4.1031200000000002E-4</v>
      </c>
      <c r="AO358">
        <v>0.20816200000000001</v>
      </c>
      <c r="AP358">
        <v>15.0848</v>
      </c>
      <c r="AQ358" t="str">
        <f t="shared" si="17"/>
        <v/>
      </c>
      <c r="AS358" t="s">
        <v>24762</v>
      </c>
      <c r="AT358" s="3" t="s">
        <v>34522</v>
      </c>
      <c r="AU358" t="s">
        <v>24763</v>
      </c>
      <c r="AV358" t="s">
        <v>24764</v>
      </c>
      <c r="AW358" s="3" t="s">
        <v>24762</v>
      </c>
    </row>
    <row r="359" spans="1:49" x14ac:dyDescent="0.3">
      <c r="A359">
        <v>11.9099</v>
      </c>
      <c r="B359">
        <v>11.926600000000001</v>
      </c>
      <c r="C359">
        <v>11.8963</v>
      </c>
      <c r="D359">
        <v>11.946999999999999</v>
      </c>
      <c r="E359">
        <v>11.9688</v>
      </c>
      <c r="F359">
        <v>11.9933</v>
      </c>
      <c r="G359">
        <v>12.05</v>
      </c>
      <c r="H359">
        <v>12.0756</v>
      </c>
      <c r="I359">
        <v>12.096</v>
      </c>
      <c r="J359">
        <v>12.003299999999999</v>
      </c>
      <c r="K359">
        <v>12.0578</v>
      </c>
      <c r="L359">
        <v>12.0809</v>
      </c>
      <c r="M359" t="s">
        <v>0</v>
      </c>
      <c r="O359" t="s">
        <v>4</v>
      </c>
      <c r="P359" t="s">
        <v>4</v>
      </c>
      <c r="Q359" t="s">
        <v>4</v>
      </c>
      <c r="R359" t="s">
        <v>9</v>
      </c>
      <c r="S359">
        <v>0</v>
      </c>
      <c r="T359">
        <v>41</v>
      </c>
      <c r="U359">
        <v>29</v>
      </c>
      <c r="V359">
        <v>51</v>
      </c>
      <c r="W359">
        <v>29</v>
      </c>
      <c r="X359">
        <v>85</v>
      </c>
      <c r="Y359">
        <v>1</v>
      </c>
      <c r="AA359">
        <v>1.6741299999999999</v>
      </c>
      <c r="AB359">
        <v>3.1793299999999997E-2</v>
      </c>
      <c r="AC359">
        <v>5.8779400000000002E-2</v>
      </c>
      <c r="AD359">
        <v>3.6814300000000002</v>
      </c>
      <c r="AE359" t="str">
        <f t="shared" si="15"/>
        <v/>
      </c>
      <c r="AG359">
        <v>3.2877000000000001</v>
      </c>
      <c r="AH359">
        <v>1.11418E-3</v>
      </c>
      <c r="AI359">
        <v>0.162936</v>
      </c>
      <c r="AJ359">
        <v>10.225</v>
      </c>
      <c r="AK359" t="str">
        <f t="shared" si="16"/>
        <v/>
      </c>
      <c r="AM359">
        <v>2.2845800000000001</v>
      </c>
      <c r="AN359">
        <v>8.5124099999999998E-3</v>
      </c>
      <c r="AO359">
        <v>0.13641</v>
      </c>
      <c r="AP359">
        <v>5.5392700000000001</v>
      </c>
      <c r="AQ359" t="str">
        <f t="shared" si="17"/>
        <v/>
      </c>
      <c r="AS359" t="s">
        <v>24759</v>
      </c>
      <c r="AT359" s="3" t="s">
        <v>24758</v>
      </c>
      <c r="AU359" t="s">
        <v>24760</v>
      </c>
      <c r="AV359" t="s">
        <v>24761</v>
      </c>
      <c r="AW359" s="3" t="s">
        <v>24759</v>
      </c>
    </row>
    <row r="360" spans="1:49" x14ac:dyDescent="0.3">
      <c r="A360">
        <v>11.879200000000001</v>
      </c>
      <c r="B360">
        <v>11.902100000000001</v>
      </c>
      <c r="C360">
        <v>11.931699999999999</v>
      </c>
      <c r="D360">
        <v>11.6911</v>
      </c>
      <c r="E360">
        <v>11.717499999999999</v>
      </c>
      <c r="F360">
        <v>11.731299999999999</v>
      </c>
      <c r="G360">
        <v>11.751799999999999</v>
      </c>
      <c r="H360">
        <v>11.7445</v>
      </c>
      <c r="I360">
        <v>11.79</v>
      </c>
      <c r="J360">
        <v>11.8635</v>
      </c>
      <c r="K360">
        <v>11.869199999999999</v>
      </c>
      <c r="L360">
        <v>11.903</v>
      </c>
      <c r="M360" t="s">
        <v>0</v>
      </c>
      <c r="O360" t="s">
        <v>4</v>
      </c>
      <c r="P360" t="s">
        <v>4</v>
      </c>
      <c r="R360" t="s">
        <v>23</v>
      </c>
      <c r="S360">
        <v>0</v>
      </c>
      <c r="T360">
        <v>29</v>
      </c>
      <c r="U360">
        <v>16</v>
      </c>
      <c r="V360">
        <v>40</v>
      </c>
      <c r="W360">
        <v>16</v>
      </c>
      <c r="X360">
        <v>66.8</v>
      </c>
      <c r="Y360">
        <v>1</v>
      </c>
      <c r="AA360">
        <v>3.2393700000000001</v>
      </c>
      <c r="AB360">
        <v>1.68749E-3</v>
      </c>
      <c r="AC360">
        <v>-0.19101899999999999</v>
      </c>
      <c r="AD360">
        <v>-9.9354300000000002</v>
      </c>
      <c r="AE360" t="str">
        <f t="shared" si="15"/>
        <v/>
      </c>
      <c r="AG360">
        <v>2.62595</v>
      </c>
      <c r="AH360">
        <v>3.9692E-3</v>
      </c>
      <c r="AI360">
        <v>-0.142261</v>
      </c>
      <c r="AJ360">
        <v>-6.8585599999999998</v>
      </c>
      <c r="AK360" t="str">
        <f t="shared" si="16"/>
        <v/>
      </c>
      <c r="AM360">
        <v>0.58807699999999996</v>
      </c>
      <c r="AN360">
        <v>0.28822399999999998</v>
      </c>
      <c r="AO360">
        <v>-2.5765400000000001E-2</v>
      </c>
      <c r="AP360">
        <v>-1.3171299999999999</v>
      </c>
      <c r="AQ360" t="str">
        <f t="shared" si="17"/>
        <v/>
      </c>
      <c r="AS360" t="s">
        <v>24755</v>
      </c>
      <c r="AT360" s="3" t="s">
        <v>34521</v>
      </c>
      <c r="AU360" t="s">
        <v>24756</v>
      </c>
      <c r="AV360" t="s">
        <v>24757</v>
      </c>
      <c r="AW360" s="3" t="s">
        <v>24755</v>
      </c>
    </row>
    <row r="361" spans="1:49" x14ac:dyDescent="0.3">
      <c r="A361">
        <v>7.0411099999999998</v>
      </c>
      <c r="B361">
        <v>6.9657799999999996</v>
      </c>
      <c r="C361">
        <v>7.0596100000000002</v>
      </c>
      <c r="D361">
        <v>6.8899600000000003</v>
      </c>
      <c r="E361">
        <v>6.79312</v>
      </c>
      <c r="F361">
        <v>6.8875299999999999</v>
      </c>
      <c r="G361">
        <v>7.78986</v>
      </c>
      <c r="H361">
        <v>7.8641899999999998</v>
      </c>
      <c r="I361">
        <v>8.0117899999999995</v>
      </c>
      <c r="J361">
        <v>7.6286300000000002</v>
      </c>
      <c r="K361">
        <v>7.5622400000000001</v>
      </c>
      <c r="L361">
        <v>7.5014399999999997</v>
      </c>
      <c r="M361" t="s">
        <v>0</v>
      </c>
      <c r="O361" t="s">
        <v>4</v>
      </c>
      <c r="P361" t="s">
        <v>4</v>
      </c>
      <c r="Q361" t="s">
        <v>4</v>
      </c>
      <c r="R361" t="s">
        <v>9</v>
      </c>
      <c r="S361">
        <v>0</v>
      </c>
      <c r="T361">
        <v>10</v>
      </c>
      <c r="U361">
        <v>4</v>
      </c>
      <c r="V361">
        <v>5</v>
      </c>
      <c r="W361">
        <v>4</v>
      </c>
      <c r="X361">
        <v>75.2</v>
      </c>
      <c r="Y361">
        <v>1</v>
      </c>
      <c r="AA361">
        <v>1.7388699999999999</v>
      </c>
      <c r="AB361">
        <v>2.79984E-2</v>
      </c>
      <c r="AC361">
        <v>-0.16530300000000001</v>
      </c>
      <c r="AD361">
        <v>-3.85372</v>
      </c>
      <c r="AE361" t="str">
        <f t="shared" si="15"/>
        <v/>
      </c>
      <c r="AG361">
        <v>3.5809500000000001</v>
      </c>
      <c r="AH361">
        <v>6.4931899999999998E-4</v>
      </c>
      <c r="AI361">
        <v>0.86644100000000002</v>
      </c>
      <c r="AJ361">
        <v>12.160299999999999</v>
      </c>
      <c r="AK361" t="str">
        <f t="shared" si="16"/>
        <v/>
      </c>
      <c r="AM361">
        <v>3.5049000000000001</v>
      </c>
      <c r="AN361">
        <v>8.55333E-4</v>
      </c>
      <c r="AO361">
        <v>0.541933</v>
      </c>
      <c r="AP361">
        <v>11.6274</v>
      </c>
      <c r="AQ361" t="str">
        <f t="shared" si="17"/>
        <v/>
      </c>
      <c r="AS361" t="s">
        <v>25196</v>
      </c>
      <c r="AT361" s="3" t="s">
        <v>34658</v>
      </c>
      <c r="AU361" t="s">
        <v>25197</v>
      </c>
      <c r="AV361" t="s">
        <v>25198</v>
      </c>
      <c r="AW361" s="3" t="s">
        <v>25196</v>
      </c>
    </row>
    <row r="362" spans="1:49" x14ac:dyDescent="0.3">
      <c r="A362">
        <v>9.5974900000000005</v>
      </c>
      <c r="B362">
        <v>9.6027000000000005</v>
      </c>
      <c r="C362">
        <v>9.6617800000000003</v>
      </c>
      <c r="D362">
        <v>9.2048199999999998</v>
      </c>
      <c r="E362">
        <v>9.2118900000000004</v>
      </c>
      <c r="F362">
        <v>9.2324199999999994</v>
      </c>
      <c r="G362">
        <v>9.6663999999999994</v>
      </c>
      <c r="H362">
        <v>9.7362300000000008</v>
      </c>
      <c r="I362">
        <v>9.7144200000000005</v>
      </c>
      <c r="J362">
        <v>9.4483200000000007</v>
      </c>
      <c r="K362">
        <v>9.4728899999999996</v>
      </c>
      <c r="L362">
        <v>9.5020399999999992</v>
      </c>
      <c r="M362" t="s">
        <v>0</v>
      </c>
      <c r="O362" t="s">
        <v>4</v>
      </c>
      <c r="Q362" t="s">
        <v>4</v>
      </c>
      <c r="R362" t="s">
        <v>5</v>
      </c>
      <c r="S362">
        <v>0</v>
      </c>
      <c r="T362">
        <v>15</v>
      </c>
      <c r="U362">
        <v>7</v>
      </c>
      <c r="V362">
        <v>12</v>
      </c>
      <c r="W362">
        <v>7</v>
      </c>
      <c r="X362">
        <v>62.3</v>
      </c>
      <c r="Y362">
        <v>1</v>
      </c>
      <c r="AA362">
        <v>4.2706499999999998</v>
      </c>
      <c r="AB362">
        <v>3.3418199999999998E-4</v>
      </c>
      <c r="AC362">
        <v>-0.40428199999999997</v>
      </c>
      <c r="AD362">
        <v>-18.1982</v>
      </c>
      <c r="AE362" t="str">
        <f t="shared" si="15"/>
        <v/>
      </c>
      <c r="AG362">
        <v>1.3622000000000001</v>
      </c>
      <c r="AH362">
        <v>5.4127500000000002E-2</v>
      </c>
      <c r="AI362">
        <v>8.5026699999999997E-2</v>
      </c>
      <c r="AJ362">
        <v>2.9156599999999999</v>
      </c>
      <c r="AK362" t="str">
        <f t="shared" si="16"/>
        <v/>
      </c>
      <c r="AM362">
        <v>2.3203499999999999</v>
      </c>
      <c r="AN362">
        <v>7.9268499999999992E-3</v>
      </c>
      <c r="AO362">
        <v>-0.14624000000000001</v>
      </c>
      <c r="AP362">
        <v>-5.6666800000000004</v>
      </c>
      <c r="AQ362" t="str">
        <f t="shared" si="17"/>
        <v/>
      </c>
      <c r="AS362" t="s">
        <v>12429</v>
      </c>
      <c r="AT362" s="3" t="s">
        <v>30557</v>
      </c>
      <c r="AU362" t="s">
        <v>12430</v>
      </c>
      <c r="AV362" t="s">
        <v>12431</v>
      </c>
      <c r="AW362" s="3" t="s">
        <v>12429</v>
      </c>
    </row>
    <row r="363" spans="1:49" x14ac:dyDescent="0.3">
      <c r="A363">
        <v>5.2210999999999999</v>
      </c>
      <c r="B363">
        <v>5.3645699999999996</v>
      </c>
      <c r="C363">
        <v>5.6322700000000001</v>
      </c>
      <c r="D363">
        <v>4.8826400000000003</v>
      </c>
      <c r="E363">
        <v>5.0312200000000002</v>
      </c>
      <c r="F363">
        <v>5.0959199999999996</v>
      </c>
      <c r="G363">
        <v>4.6553500000000003</v>
      </c>
      <c r="H363">
        <v>4.6948800000000004</v>
      </c>
      <c r="I363">
        <v>4.5109599999999999</v>
      </c>
      <c r="J363">
        <v>4.6322700000000001</v>
      </c>
      <c r="K363">
        <v>4.9772800000000004</v>
      </c>
      <c r="L363">
        <v>4.5728900000000001</v>
      </c>
      <c r="M363" t="s">
        <v>0</v>
      </c>
      <c r="P363" t="s">
        <v>4</v>
      </c>
      <c r="Q363" t="s">
        <v>4</v>
      </c>
      <c r="R363" t="s">
        <v>41</v>
      </c>
      <c r="S363">
        <v>0</v>
      </c>
      <c r="T363">
        <v>3</v>
      </c>
      <c r="U363">
        <v>1</v>
      </c>
      <c r="V363">
        <v>1</v>
      </c>
      <c r="W363">
        <v>1</v>
      </c>
      <c r="X363">
        <v>57.1</v>
      </c>
      <c r="Y363">
        <v>1</v>
      </c>
      <c r="AA363">
        <v>1.38165</v>
      </c>
      <c r="AB363">
        <v>5.7661799999999999E-2</v>
      </c>
      <c r="AC363">
        <v>-0.40271899999999999</v>
      </c>
      <c r="AD363">
        <v>-2.9606300000000001</v>
      </c>
      <c r="AE363" t="str">
        <f t="shared" si="15"/>
        <v/>
      </c>
      <c r="AG363">
        <v>2.3881100000000002</v>
      </c>
      <c r="AH363">
        <v>6.4260899999999998E-3</v>
      </c>
      <c r="AI363">
        <v>-0.78558300000000003</v>
      </c>
      <c r="AJ363">
        <v>-5.9146799999999997</v>
      </c>
      <c r="AK363" t="str">
        <f t="shared" si="16"/>
        <v/>
      </c>
      <c r="AM363">
        <v>1.7525500000000001</v>
      </c>
      <c r="AN363">
        <v>2.4957099999999999E-2</v>
      </c>
      <c r="AO363">
        <v>-0.67850200000000005</v>
      </c>
      <c r="AP363">
        <v>-3.8908</v>
      </c>
      <c r="AQ363" t="str">
        <f t="shared" si="17"/>
        <v/>
      </c>
      <c r="AS363" t="s">
        <v>24914</v>
      </c>
      <c r="AT363" s="3" t="s">
        <v>34570</v>
      </c>
      <c r="AU363" t="s">
        <v>24915</v>
      </c>
      <c r="AV363" t="s">
        <v>24916</v>
      </c>
      <c r="AW363" s="3" t="s">
        <v>24914</v>
      </c>
    </row>
    <row r="364" spans="1:49" x14ac:dyDescent="0.3">
      <c r="A364">
        <v>5.89724</v>
      </c>
      <c r="B364">
        <v>5.8678999999999997</v>
      </c>
      <c r="C364">
        <v>6.1917999999999997</v>
      </c>
      <c r="D364">
        <v>6.2779800000000003</v>
      </c>
      <c r="E364">
        <v>6.2816999999999998</v>
      </c>
      <c r="F364">
        <v>5.9401700000000002</v>
      </c>
      <c r="G364">
        <v>4.89724</v>
      </c>
      <c r="H364">
        <v>5.0356199999999998</v>
      </c>
      <c r="I364">
        <v>4.93546</v>
      </c>
      <c r="J364">
        <v>5.4561500000000001</v>
      </c>
      <c r="K364">
        <v>5.4789700000000003</v>
      </c>
      <c r="L364">
        <v>5.4594300000000002</v>
      </c>
      <c r="M364" t="s">
        <v>0</v>
      </c>
      <c r="P364" t="s">
        <v>4</v>
      </c>
      <c r="Q364" t="s">
        <v>4</v>
      </c>
      <c r="R364" t="s">
        <v>41</v>
      </c>
      <c r="S364">
        <v>0</v>
      </c>
      <c r="T364">
        <v>6</v>
      </c>
      <c r="U364">
        <v>3</v>
      </c>
      <c r="V364">
        <v>4</v>
      </c>
      <c r="W364">
        <v>3</v>
      </c>
      <c r="X364">
        <v>45.2</v>
      </c>
      <c r="Y364">
        <v>1</v>
      </c>
      <c r="AA364">
        <v>0.51805100000000004</v>
      </c>
      <c r="AB364">
        <v>0.34546399999999999</v>
      </c>
      <c r="AC364">
        <v>0.18097099999999999</v>
      </c>
      <c r="AD364">
        <v>1.18008</v>
      </c>
      <c r="AE364" t="str">
        <f t="shared" si="15"/>
        <v/>
      </c>
      <c r="AG364">
        <v>3.11877</v>
      </c>
      <c r="AH364">
        <v>1.5298200000000001E-3</v>
      </c>
      <c r="AI364">
        <v>-1.0295399999999999</v>
      </c>
      <c r="AJ364">
        <v>-9.24587</v>
      </c>
      <c r="AK364" t="str">
        <f t="shared" si="16"/>
        <v>+</v>
      </c>
      <c r="AM364">
        <v>2.13273</v>
      </c>
      <c r="AN364">
        <v>1.15266E-2</v>
      </c>
      <c r="AO364">
        <v>-0.52079500000000001</v>
      </c>
      <c r="AP364">
        <v>-5.0236000000000001</v>
      </c>
      <c r="AQ364" t="str">
        <f t="shared" si="17"/>
        <v/>
      </c>
      <c r="AS364" t="s">
        <v>20712</v>
      </c>
      <c r="AT364" s="3" t="s">
        <v>33216</v>
      </c>
      <c r="AU364" t="s">
        <v>20713</v>
      </c>
      <c r="AV364" t="s">
        <v>20714</v>
      </c>
      <c r="AW364" s="3" t="s">
        <v>20712</v>
      </c>
    </row>
    <row r="365" spans="1:49" x14ac:dyDescent="0.3">
      <c r="A365">
        <v>8.4716699999999996</v>
      </c>
      <c r="B365">
        <v>8.47776</v>
      </c>
      <c r="C365">
        <v>8.5480499999999999</v>
      </c>
      <c r="D365">
        <v>8.3042400000000001</v>
      </c>
      <c r="E365">
        <v>8.4970499999999998</v>
      </c>
      <c r="F365">
        <v>8.4186999999999994</v>
      </c>
      <c r="G365">
        <v>8.20261</v>
      </c>
      <c r="H365">
        <v>8.3610699999999998</v>
      </c>
      <c r="I365">
        <v>8.1754200000000008</v>
      </c>
      <c r="J365">
        <v>8.1369900000000008</v>
      </c>
      <c r="K365">
        <v>8.1451700000000002</v>
      </c>
      <c r="L365">
        <v>8.1543100000000006</v>
      </c>
      <c r="M365" t="s">
        <v>0</v>
      </c>
      <c r="P365" t="s">
        <v>4</v>
      </c>
      <c r="Q365" t="s">
        <v>4</v>
      </c>
      <c r="R365" t="s">
        <v>41</v>
      </c>
      <c r="S365">
        <v>0</v>
      </c>
      <c r="T365">
        <v>9</v>
      </c>
      <c r="U365">
        <v>15</v>
      </c>
      <c r="V365">
        <v>18</v>
      </c>
      <c r="W365">
        <v>14</v>
      </c>
      <c r="X365">
        <v>206.1</v>
      </c>
      <c r="Y365">
        <v>1</v>
      </c>
      <c r="AA365">
        <v>0.68888099999999997</v>
      </c>
      <c r="AB365">
        <v>0.24252399999999999</v>
      </c>
      <c r="AC365">
        <v>-9.2499100000000001E-2</v>
      </c>
      <c r="AD365">
        <v>-1.5135400000000001</v>
      </c>
      <c r="AE365" t="str">
        <f t="shared" si="15"/>
        <v/>
      </c>
      <c r="AG365">
        <v>1.80016</v>
      </c>
      <c r="AH365">
        <v>2.13297E-2</v>
      </c>
      <c r="AI365">
        <v>-0.25279299999999999</v>
      </c>
      <c r="AJ365">
        <v>-4.02163</v>
      </c>
      <c r="AK365" t="str">
        <f t="shared" si="16"/>
        <v/>
      </c>
      <c r="AM365">
        <v>3.83792</v>
      </c>
      <c r="AN365">
        <v>4.9062200000000002E-4</v>
      </c>
      <c r="AO365">
        <v>-0.35367100000000001</v>
      </c>
      <c r="AP365">
        <v>-14.1394</v>
      </c>
      <c r="AQ365" t="str">
        <f t="shared" si="17"/>
        <v/>
      </c>
      <c r="AS365" t="s">
        <v>4635</v>
      </c>
      <c r="AT365" s="3" t="s">
        <v>28041</v>
      </c>
      <c r="AU365" t="s">
        <v>4636</v>
      </c>
      <c r="AV365" t="s">
        <v>4637</v>
      </c>
      <c r="AW365" s="3" t="s">
        <v>4635</v>
      </c>
    </row>
    <row r="366" spans="1:49" x14ac:dyDescent="0.3">
      <c r="A366">
        <v>10.2096</v>
      </c>
      <c r="B366">
        <v>10.2288</v>
      </c>
      <c r="C366">
        <v>10.2715</v>
      </c>
      <c r="D366">
        <v>10.340999999999999</v>
      </c>
      <c r="E366">
        <v>10.3558</v>
      </c>
      <c r="F366">
        <v>10.3614</v>
      </c>
      <c r="G366">
        <v>10.3194</v>
      </c>
      <c r="H366">
        <v>10.305300000000001</v>
      </c>
      <c r="I366">
        <v>10.285600000000001</v>
      </c>
      <c r="J366">
        <v>10.177899999999999</v>
      </c>
      <c r="K366">
        <v>10.159700000000001</v>
      </c>
      <c r="L366">
        <v>10.1701</v>
      </c>
      <c r="M366" t="s">
        <v>0</v>
      </c>
      <c r="O366" t="s">
        <v>4</v>
      </c>
      <c r="P366" t="s">
        <v>4</v>
      </c>
      <c r="Q366" t="s">
        <v>4</v>
      </c>
      <c r="R366" t="s">
        <v>9</v>
      </c>
      <c r="S366">
        <v>1</v>
      </c>
      <c r="T366">
        <v>8</v>
      </c>
      <c r="U366">
        <v>26</v>
      </c>
      <c r="V366">
        <v>39</v>
      </c>
      <c r="W366">
        <v>24</v>
      </c>
      <c r="X366">
        <v>433.4</v>
      </c>
      <c r="Y366">
        <v>1</v>
      </c>
      <c r="AA366">
        <v>2.4169900000000002</v>
      </c>
      <c r="AB366">
        <v>7.5161799999999999E-3</v>
      </c>
      <c r="AC366">
        <v>0.11609700000000001</v>
      </c>
      <c r="AD366">
        <v>6.0230600000000001</v>
      </c>
      <c r="AE366" t="str">
        <f t="shared" si="15"/>
        <v/>
      </c>
      <c r="AG366">
        <v>1.4914400000000001</v>
      </c>
      <c r="AH366">
        <v>4.1090099999999997E-2</v>
      </c>
      <c r="AI366">
        <v>6.6828399999999996E-2</v>
      </c>
      <c r="AJ366">
        <v>3.22092</v>
      </c>
      <c r="AK366" t="str">
        <f t="shared" si="16"/>
        <v/>
      </c>
      <c r="AM366">
        <v>1.62</v>
      </c>
      <c r="AN366">
        <v>3.2799300000000003E-2</v>
      </c>
      <c r="AO366">
        <v>-6.7381499999999997E-2</v>
      </c>
      <c r="AP366">
        <v>-3.54115</v>
      </c>
      <c r="AQ366" t="str">
        <f t="shared" si="17"/>
        <v/>
      </c>
      <c r="AS366" t="s">
        <v>8739</v>
      </c>
      <c r="AT366" s="3" t="s">
        <v>29378</v>
      </c>
      <c r="AU366" t="s">
        <v>8740</v>
      </c>
      <c r="AV366" t="s">
        <v>8741</v>
      </c>
      <c r="AW366" s="3" t="s">
        <v>8739</v>
      </c>
    </row>
    <row r="367" spans="1:49" x14ac:dyDescent="0.3">
      <c r="A367">
        <v>11.139799999999999</v>
      </c>
      <c r="B367">
        <v>11.133100000000001</v>
      </c>
      <c r="C367">
        <v>11.1408</v>
      </c>
      <c r="D367">
        <v>10.484999999999999</v>
      </c>
      <c r="E367">
        <v>10.504</v>
      </c>
      <c r="F367">
        <v>10.503399999999999</v>
      </c>
      <c r="G367">
        <v>10.870100000000001</v>
      </c>
      <c r="H367">
        <v>10.914300000000001</v>
      </c>
      <c r="I367">
        <v>10.877599999999999</v>
      </c>
      <c r="J367">
        <v>10.6876</v>
      </c>
      <c r="K367">
        <v>10.6905</v>
      </c>
      <c r="L367">
        <v>10.6869</v>
      </c>
      <c r="M367" t="s">
        <v>0</v>
      </c>
      <c r="O367" t="s">
        <v>4</v>
      </c>
      <c r="P367" t="s">
        <v>4</v>
      </c>
      <c r="Q367" t="s">
        <v>4</v>
      </c>
      <c r="R367" t="s">
        <v>9</v>
      </c>
      <c r="S367">
        <v>1</v>
      </c>
      <c r="T367">
        <v>29</v>
      </c>
      <c r="U367">
        <v>26</v>
      </c>
      <c r="V367">
        <v>52</v>
      </c>
      <c r="W367">
        <v>24</v>
      </c>
      <c r="X367">
        <v>128.30000000000001</v>
      </c>
      <c r="Y367">
        <v>1</v>
      </c>
      <c r="AA367">
        <v>7.1453499999999996</v>
      </c>
      <c r="AB367" s="1">
        <v>2.7739400000000001E-5</v>
      </c>
      <c r="AC367">
        <v>-0.64041199999999998</v>
      </c>
      <c r="AD367">
        <v>-95.674400000000006</v>
      </c>
      <c r="AE367" t="str">
        <f t="shared" si="15"/>
        <v/>
      </c>
      <c r="AG367">
        <v>4.2564099999999998</v>
      </c>
      <c r="AH367">
        <v>2.0641799999999999E-4</v>
      </c>
      <c r="AI367">
        <v>-0.25058599999999998</v>
      </c>
      <c r="AJ367">
        <v>-18.048100000000002</v>
      </c>
      <c r="AK367" t="str">
        <f t="shared" si="16"/>
        <v/>
      </c>
      <c r="AM367">
        <v>8.1286000000000005</v>
      </c>
      <c r="AN367" s="1">
        <v>8.1602199999999999E-6</v>
      </c>
      <c r="AO367">
        <v>-0.44953900000000002</v>
      </c>
      <c r="AP367">
        <v>-168.52500000000001</v>
      </c>
      <c r="AQ367" t="str">
        <f t="shared" si="17"/>
        <v/>
      </c>
      <c r="AS367" t="s">
        <v>24123</v>
      </c>
      <c r="AT367" s="3" t="s">
        <v>34314</v>
      </c>
      <c r="AU367" t="s">
        <v>24124</v>
      </c>
      <c r="AV367" t="s">
        <v>24125</v>
      </c>
      <c r="AW367" s="3" t="s">
        <v>24123</v>
      </c>
    </row>
    <row r="368" spans="1:49" x14ac:dyDescent="0.3">
      <c r="A368">
        <v>7.9277800000000003</v>
      </c>
      <c r="B368">
        <v>7.8893500000000003</v>
      </c>
      <c r="C368">
        <v>7.8498700000000001</v>
      </c>
      <c r="D368">
        <v>7.5054100000000004</v>
      </c>
      <c r="E368">
        <v>7.54535</v>
      </c>
      <c r="F368">
        <v>7.5553600000000003</v>
      </c>
      <c r="G368">
        <v>7.5781799999999997</v>
      </c>
      <c r="H368">
        <v>7.6660500000000003</v>
      </c>
      <c r="I368">
        <v>7.5887099999999998</v>
      </c>
      <c r="J368">
        <v>7.4918500000000003</v>
      </c>
      <c r="K368">
        <v>7.6147099999999996</v>
      </c>
      <c r="L368">
        <v>7.6006600000000004</v>
      </c>
      <c r="M368" t="s">
        <v>0</v>
      </c>
      <c r="O368" t="s">
        <v>4</v>
      </c>
      <c r="P368" t="s">
        <v>4</v>
      </c>
      <c r="Q368" t="s">
        <v>4</v>
      </c>
      <c r="R368" t="s">
        <v>9</v>
      </c>
      <c r="S368">
        <v>0</v>
      </c>
      <c r="T368">
        <v>12</v>
      </c>
      <c r="U368">
        <v>5</v>
      </c>
      <c r="V368">
        <v>6</v>
      </c>
      <c r="W368">
        <v>5</v>
      </c>
      <c r="X368">
        <v>54.2</v>
      </c>
      <c r="Y368">
        <v>1</v>
      </c>
      <c r="AA368">
        <v>3.6962299999999999</v>
      </c>
      <c r="AB368">
        <v>7.9869999999999995E-4</v>
      </c>
      <c r="AC368">
        <v>-0.353628</v>
      </c>
      <c r="AD368">
        <v>-13.012700000000001</v>
      </c>
      <c r="AE368" t="str">
        <f t="shared" si="15"/>
        <v/>
      </c>
      <c r="AG368">
        <v>2.8347000000000002</v>
      </c>
      <c r="AH368">
        <v>2.62765E-3</v>
      </c>
      <c r="AI368">
        <v>-0.27801900000000002</v>
      </c>
      <c r="AJ368">
        <v>-7.7920499999999997</v>
      </c>
      <c r="AK368" t="str">
        <f t="shared" si="16"/>
        <v/>
      </c>
      <c r="AM368">
        <v>2.6892800000000001</v>
      </c>
      <c r="AN368">
        <v>3.8606500000000002E-3</v>
      </c>
      <c r="AO368">
        <v>-0.31992799999999999</v>
      </c>
      <c r="AP368">
        <v>-7.1307299999999998</v>
      </c>
      <c r="AQ368" t="str">
        <f t="shared" si="17"/>
        <v/>
      </c>
      <c r="AS368" t="s">
        <v>22346</v>
      </c>
      <c r="AT368" s="3" t="s">
        <v>22345</v>
      </c>
      <c r="AU368" t="s">
        <v>22347</v>
      </c>
      <c r="AV368" t="s">
        <v>22348</v>
      </c>
      <c r="AW368" s="3" t="s">
        <v>22346</v>
      </c>
    </row>
    <row r="369" spans="1:49" x14ac:dyDescent="0.3">
      <c r="A369">
        <v>12.613300000000001</v>
      </c>
      <c r="B369">
        <v>12.618399999999999</v>
      </c>
      <c r="C369">
        <v>12.6508</v>
      </c>
      <c r="D369">
        <v>12.7692</v>
      </c>
      <c r="E369">
        <v>12.791600000000001</v>
      </c>
      <c r="F369">
        <v>12.7712</v>
      </c>
      <c r="G369">
        <v>12.4377</v>
      </c>
      <c r="H369">
        <v>12.410500000000001</v>
      </c>
      <c r="I369">
        <v>12.4396</v>
      </c>
      <c r="J369">
        <v>12.623900000000001</v>
      </c>
      <c r="K369">
        <v>12.624700000000001</v>
      </c>
      <c r="L369">
        <v>12.6259</v>
      </c>
      <c r="M369" t="s">
        <v>0</v>
      </c>
      <c r="O369" t="s">
        <v>4</v>
      </c>
      <c r="P369" t="s">
        <v>4</v>
      </c>
      <c r="R369" t="s">
        <v>23</v>
      </c>
      <c r="S369">
        <v>16</v>
      </c>
      <c r="T369">
        <v>25</v>
      </c>
      <c r="U369">
        <v>53</v>
      </c>
      <c r="V369">
        <v>101</v>
      </c>
      <c r="W369">
        <v>39</v>
      </c>
      <c r="X369">
        <v>269.3</v>
      </c>
      <c r="Y369">
        <v>1</v>
      </c>
      <c r="AA369">
        <v>3.3936000000000002</v>
      </c>
      <c r="AB369">
        <v>1.3159300000000001E-3</v>
      </c>
      <c r="AC369">
        <v>0.14982400000000001</v>
      </c>
      <c r="AD369">
        <v>10.887499999999999</v>
      </c>
      <c r="AE369" t="str">
        <f t="shared" si="15"/>
        <v/>
      </c>
      <c r="AG369">
        <v>3.7172000000000001</v>
      </c>
      <c r="AH369">
        <v>5.0659800000000003E-4</v>
      </c>
      <c r="AI369">
        <v>-0.19824</v>
      </c>
      <c r="AJ369">
        <v>-13.1739</v>
      </c>
      <c r="AK369" t="str">
        <f t="shared" si="16"/>
        <v/>
      </c>
      <c r="AM369">
        <v>7.9956100000000002E-2</v>
      </c>
      <c r="AN369">
        <v>0.84748800000000002</v>
      </c>
      <c r="AO369">
        <v>-2.6651999999999999E-3</v>
      </c>
      <c r="AP369">
        <v>-0.22659499999999999</v>
      </c>
      <c r="AQ369" t="str">
        <f t="shared" si="17"/>
        <v/>
      </c>
      <c r="AS369" t="s">
        <v>14950</v>
      </c>
      <c r="AT369" s="3" t="s">
        <v>31363</v>
      </c>
      <c r="AU369" t="s">
        <v>14951</v>
      </c>
      <c r="AV369" t="s">
        <v>14952</v>
      </c>
      <c r="AW369" s="3" t="s">
        <v>14950</v>
      </c>
    </row>
    <row r="370" spans="1:49" x14ac:dyDescent="0.3">
      <c r="A370">
        <v>8.62425</v>
      </c>
      <c r="B370">
        <v>8.67807</v>
      </c>
      <c r="C370">
        <v>8.7678499999999993</v>
      </c>
      <c r="D370">
        <v>8.9512800000000006</v>
      </c>
      <c r="E370">
        <v>9.0195900000000009</v>
      </c>
      <c r="F370">
        <v>9.0002800000000001</v>
      </c>
      <c r="G370">
        <v>8.8641900000000007</v>
      </c>
      <c r="H370">
        <v>8.9107900000000004</v>
      </c>
      <c r="I370">
        <v>8.9140899999999998</v>
      </c>
      <c r="J370">
        <v>8.9245199999999993</v>
      </c>
      <c r="K370">
        <v>8.8108900000000006</v>
      </c>
      <c r="L370">
        <v>8.8137799999999995</v>
      </c>
      <c r="M370" t="s">
        <v>0</v>
      </c>
      <c r="O370" t="s">
        <v>4</v>
      </c>
      <c r="P370" t="s">
        <v>4</v>
      </c>
      <c r="R370" t="s">
        <v>23</v>
      </c>
      <c r="S370">
        <v>0</v>
      </c>
      <c r="T370">
        <v>19</v>
      </c>
      <c r="U370">
        <v>12</v>
      </c>
      <c r="V370">
        <v>15</v>
      </c>
      <c r="W370">
        <v>12</v>
      </c>
      <c r="X370">
        <v>121.9</v>
      </c>
      <c r="Y370">
        <v>1</v>
      </c>
      <c r="AA370">
        <v>2.52677</v>
      </c>
      <c r="AB370">
        <v>6.09832E-3</v>
      </c>
      <c r="AC370">
        <v>0.30032799999999998</v>
      </c>
      <c r="AD370">
        <v>6.4504299999999999</v>
      </c>
      <c r="AE370" t="str">
        <f t="shared" si="15"/>
        <v/>
      </c>
      <c r="AG370">
        <v>1.9976100000000001</v>
      </c>
      <c r="AH370">
        <v>1.41586E-2</v>
      </c>
      <c r="AI370">
        <v>0.20629700000000001</v>
      </c>
      <c r="AJ370">
        <v>4.5967900000000004</v>
      </c>
      <c r="AK370" t="str">
        <f t="shared" si="16"/>
        <v/>
      </c>
      <c r="AM370">
        <v>1.33063</v>
      </c>
      <c r="AN370">
        <v>6.0044899999999998E-2</v>
      </c>
      <c r="AO370">
        <v>0.15967200000000001</v>
      </c>
      <c r="AP370">
        <v>2.84341</v>
      </c>
      <c r="AQ370" t="str">
        <f t="shared" si="17"/>
        <v/>
      </c>
      <c r="AS370" t="s">
        <v>24057</v>
      </c>
      <c r="AT370" s="3" t="s">
        <v>34293</v>
      </c>
      <c r="AU370" t="s">
        <v>24058</v>
      </c>
      <c r="AV370" t="s">
        <v>24059</v>
      </c>
      <c r="AW370" s="3" t="s">
        <v>24057</v>
      </c>
    </row>
    <row r="371" spans="1:49" x14ac:dyDescent="0.3">
      <c r="A371">
        <v>11.216900000000001</v>
      </c>
      <c r="B371">
        <v>11.1965</v>
      </c>
      <c r="C371">
        <v>11.1769</v>
      </c>
      <c r="D371">
        <v>11.6142</v>
      </c>
      <c r="E371">
        <v>11.6379</v>
      </c>
      <c r="F371">
        <v>11.640700000000001</v>
      </c>
      <c r="G371">
        <v>10.526899999999999</v>
      </c>
      <c r="H371">
        <v>10.593</v>
      </c>
      <c r="I371">
        <v>10.6168</v>
      </c>
      <c r="J371">
        <v>11.1455</v>
      </c>
      <c r="K371">
        <v>11.167999999999999</v>
      </c>
      <c r="L371">
        <v>11.1594</v>
      </c>
      <c r="M371" t="s">
        <v>0</v>
      </c>
      <c r="O371" t="s">
        <v>4</v>
      </c>
      <c r="P371" t="s">
        <v>4</v>
      </c>
      <c r="R371" t="s">
        <v>23</v>
      </c>
      <c r="S371">
        <v>0</v>
      </c>
      <c r="T371">
        <v>28</v>
      </c>
      <c r="U371">
        <v>26</v>
      </c>
      <c r="V371">
        <v>43</v>
      </c>
      <c r="W371">
        <v>26</v>
      </c>
      <c r="X371">
        <v>104.1</v>
      </c>
      <c r="Y371">
        <v>1</v>
      </c>
      <c r="AA371">
        <v>5.1528400000000003</v>
      </c>
      <c r="AB371">
        <v>1.1238099999999999E-4</v>
      </c>
      <c r="AC371">
        <v>0.43415500000000001</v>
      </c>
      <c r="AD371">
        <v>30.336300000000001</v>
      </c>
      <c r="AE371" t="str">
        <f t="shared" si="15"/>
        <v/>
      </c>
      <c r="AG371">
        <v>4.5253699999999997</v>
      </c>
      <c r="AH371">
        <v>1.3701100000000001E-4</v>
      </c>
      <c r="AI371">
        <v>-0.617865</v>
      </c>
      <c r="AJ371">
        <v>-21.099</v>
      </c>
      <c r="AK371" t="str">
        <f t="shared" si="16"/>
        <v/>
      </c>
      <c r="AM371">
        <v>1.3747</v>
      </c>
      <c r="AN371">
        <v>5.47232E-2</v>
      </c>
      <c r="AO371">
        <v>-3.9121900000000001E-2</v>
      </c>
      <c r="AP371">
        <v>-2.9445199999999998</v>
      </c>
      <c r="AQ371" t="str">
        <f t="shared" si="17"/>
        <v/>
      </c>
      <c r="AS371" t="s">
        <v>14593</v>
      </c>
      <c r="AT371" s="3" t="s">
        <v>31247</v>
      </c>
      <c r="AU371" t="s">
        <v>14594</v>
      </c>
      <c r="AV371" t="s">
        <v>14595</v>
      </c>
      <c r="AW371" s="3" t="s">
        <v>14593</v>
      </c>
    </row>
    <row r="372" spans="1:49" x14ac:dyDescent="0.3">
      <c r="A372">
        <v>11.543200000000001</v>
      </c>
      <c r="B372">
        <v>11.519600000000001</v>
      </c>
      <c r="C372">
        <v>11.5189</v>
      </c>
      <c r="D372">
        <v>11.6075</v>
      </c>
      <c r="E372">
        <v>11.5954</v>
      </c>
      <c r="F372">
        <v>11.5976</v>
      </c>
      <c r="G372">
        <v>11.496700000000001</v>
      </c>
      <c r="H372">
        <v>11.440099999999999</v>
      </c>
      <c r="I372">
        <v>11.433999999999999</v>
      </c>
      <c r="J372">
        <v>11.5436</v>
      </c>
      <c r="K372">
        <v>11.507199999999999</v>
      </c>
      <c r="L372">
        <v>11.4854</v>
      </c>
      <c r="M372" t="s">
        <v>0</v>
      </c>
      <c r="O372" t="s">
        <v>4</v>
      </c>
      <c r="P372" t="s">
        <v>4</v>
      </c>
      <c r="R372" t="s">
        <v>23</v>
      </c>
      <c r="S372">
        <v>0</v>
      </c>
      <c r="T372">
        <v>38</v>
      </c>
      <c r="U372">
        <v>16</v>
      </c>
      <c r="V372">
        <v>40</v>
      </c>
      <c r="W372">
        <v>16</v>
      </c>
      <c r="X372">
        <v>49.3</v>
      </c>
      <c r="Y372">
        <v>1</v>
      </c>
      <c r="AA372">
        <v>2.9352299999999998</v>
      </c>
      <c r="AB372">
        <v>2.85987E-3</v>
      </c>
      <c r="AC372">
        <v>7.29437E-2</v>
      </c>
      <c r="AD372">
        <v>8.2808499999999992</v>
      </c>
      <c r="AE372" t="str">
        <f t="shared" si="15"/>
        <v/>
      </c>
      <c r="AG372">
        <v>1.5131399999999999</v>
      </c>
      <c r="AH372">
        <v>3.9246700000000002E-2</v>
      </c>
      <c r="AI372">
        <v>-7.0320400000000005E-2</v>
      </c>
      <c r="AJ372">
        <v>-3.2737599999999998</v>
      </c>
      <c r="AK372" t="str">
        <f t="shared" si="16"/>
        <v/>
      </c>
      <c r="AM372">
        <v>0.334617</v>
      </c>
      <c r="AN372">
        <v>0.495591</v>
      </c>
      <c r="AO372">
        <v>-1.52067E-2</v>
      </c>
      <c r="AP372">
        <v>-0.811141</v>
      </c>
      <c r="AQ372" t="str">
        <f t="shared" si="17"/>
        <v/>
      </c>
      <c r="AS372" t="s">
        <v>14763</v>
      </c>
      <c r="AT372" s="3" t="s">
        <v>31302</v>
      </c>
      <c r="AU372" t="s">
        <v>14764</v>
      </c>
      <c r="AV372" t="s">
        <v>14765</v>
      </c>
      <c r="AW372" s="3" t="s">
        <v>14763</v>
      </c>
    </row>
    <row r="373" spans="1:49" x14ac:dyDescent="0.3">
      <c r="A373">
        <v>3.0356200000000002</v>
      </c>
      <c r="B373">
        <v>3.1210200000000001</v>
      </c>
      <c r="C373">
        <v>3.3785099999999999</v>
      </c>
      <c r="D373">
        <v>3.3645700000000001</v>
      </c>
      <c r="E373">
        <v>3.5484399999999998</v>
      </c>
      <c r="F373">
        <v>3.7866</v>
      </c>
      <c r="G373">
        <v>3.43296</v>
      </c>
      <c r="H373">
        <v>3.70044</v>
      </c>
      <c r="I373">
        <v>4.0179200000000002</v>
      </c>
      <c r="J373">
        <v>4.0267999999999997</v>
      </c>
      <c r="K373">
        <v>4.15381</v>
      </c>
      <c r="L373">
        <v>4.0874600000000001</v>
      </c>
      <c r="M373" t="s">
        <v>0</v>
      </c>
      <c r="Q373" t="s">
        <v>4</v>
      </c>
      <c r="R373" t="s">
        <v>94</v>
      </c>
      <c r="S373">
        <v>0</v>
      </c>
      <c r="T373">
        <v>3</v>
      </c>
      <c r="U373">
        <v>1</v>
      </c>
      <c r="V373">
        <v>1</v>
      </c>
      <c r="W373">
        <v>1</v>
      </c>
      <c r="X373">
        <v>44.7</v>
      </c>
      <c r="Y373">
        <v>1</v>
      </c>
      <c r="AA373">
        <v>1.14212</v>
      </c>
      <c r="AB373">
        <v>9.4562599999999997E-2</v>
      </c>
      <c r="AC373">
        <v>0.388152</v>
      </c>
      <c r="AD373">
        <v>2.4285899999999998</v>
      </c>
      <c r="AE373" t="str">
        <f t="shared" si="15"/>
        <v/>
      </c>
      <c r="AG373">
        <v>1.2761899999999999</v>
      </c>
      <c r="AH373">
        <v>6.4763000000000001E-2</v>
      </c>
      <c r="AI373">
        <v>0.53872299999999995</v>
      </c>
      <c r="AJ373">
        <v>2.72079</v>
      </c>
      <c r="AK373" t="str">
        <f t="shared" si="16"/>
        <v/>
      </c>
      <c r="AM373">
        <v>2.9446400000000001</v>
      </c>
      <c r="AN373">
        <v>2.3741399999999998E-3</v>
      </c>
      <c r="AO373">
        <v>0.91097300000000003</v>
      </c>
      <c r="AP373">
        <v>8.3279700000000005</v>
      </c>
      <c r="AQ373" t="str">
        <f t="shared" si="17"/>
        <v/>
      </c>
      <c r="AS373" t="s">
        <v>23552</v>
      </c>
      <c r="AT373" s="3" t="s">
        <v>34133</v>
      </c>
      <c r="AU373" t="s">
        <v>23553</v>
      </c>
      <c r="AV373" t="s">
        <v>23554</v>
      </c>
      <c r="AW373" s="3" t="s">
        <v>23552</v>
      </c>
    </row>
    <row r="374" spans="1:49" x14ac:dyDescent="0.3">
      <c r="A374">
        <v>9.1489799999999999</v>
      </c>
      <c r="B374">
        <v>8.9781399999999998</v>
      </c>
      <c r="C374">
        <v>9.0861400000000003</v>
      </c>
      <c r="D374">
        <v>9.5982400000000005</v>
      </c>
      <c r="E374">
        <v>9.6759599999999999</v>
      </c>
      <c r="F374">
        <v>9.7080500000000001</v>
      </c>
      <c r="G374">
        <v>9.5304099999999998</v>
      </c>
      <c r="H374">
        <v>9.5595700000000008</v>
      </c>
      <c r="I374">
        <v>9.5595700000000008</v>
      </c>
      <c r="J374">
        <v>9.7605500000000003</v>
      </c>
      <c r="K374">
        <v>9.7149300000000007</v>
      </c>
      <c r="L374">
        <v>9.7695100000000004</v>
      </c>
      <c r="M374" t="s">
        <v>0</v>
      </c>
      <c r="O374" t="s">
        <v>4</v>
      </c>
      <c r="P374" t="s">
        <v>4</v>
      </c>
      <c r="Q374" t="s">
        <v>4</v>
      </c>
      <c r="R374" t="s">
        <v>9</v>
      </c>
      <c r="S374">
        <v>1</v>
      </c>
      <c r="T374">
        <v>8</v>
      </c>
      <c r="U374">
        <v>21</v>
      </c>
      <c r="V374">
        <v>24</v>
      </c>
      <c r="W374">
        <v>20</v>
      </c>
      <c r="X374">
        <v>297.7</v>
      </c>
      <c r="Y374">
        <v>1</v>
      </c>
      <c r="AA374">
        <v>3.2324000000000002</v>
      </c>
      <c r="AB374">
        <v>1.70323E-3</v>
      </c>
      <c r="AC374">
        <v>0.58966200000000002</v>
      </c>
      <c r="AD374">
        <v>9.8943100000000008</v>
      </c>
      <c r="AE374" t="str">
        <f t="shared" si="15"/>
        <v/>
      </c>
      <c r="AG374">
        <v>3.1498499999999998</v>
      </c>
      <c r="AH374">
        <v>1.4409900000000001E-3</v>
      </c>
      <c r="AI374">
        <v>0.47876099999999999</v>
      </c>
      <c r="AJ374">
        <v>9.4192099999999996</v>
      </c>
      <c r="AK374" t="str">
        <f t="shared" si="16"/>
        <v/>
      </c>
      <c r="AM374">
        <v>3.6757599999999999</v>
      </c>
      <c r="AN374">
        <v>6.43784E-4</v>
      </c>
      <c r="AO374">
        <v>0.67724499999999999</v>
      </c>
      <c r="AP374">
        <v>12.8573</v>
      </c>
      <c r="AQ374" t="str">
        <f t="shared" si="17"/>
        <v/>
      </c>
      <c r="AS374" t="s">
        <v>13349</v>
      </c>
      <c r="AT374" s="3" t="s">
        <v>30846</v>
      </c>
      <c r="AU374" t="s">
        <v>13350</v>
      </c>
      <c r="AV374" t="s">
        <v>13351</v>
      </c>
      <c r="AW374" s="3" t="s">
        <v>13349</v>
      </c>
    </row>
    <row r="375" spans="1:49" x14ac:dyDescent="0.3">
      <c r="A375">
        <v>7.9200499999999998</v>
      </c>
      <c r="B375">
        <v>7.9319199999999999</v>
      </c>
      <c r="C375">
        <v>7.9605800000000002</v>
      </c>
      <c r="D375">
        <v>8.2186800000000009</v>
      </c>
      <c r="E375">
        <v>8.3069699999999997</v>
      </c>
      <c r="F375">
        <v>8.3228299999999997</v>
      </c>
      <c r="G375">
        <v>8.2162600000000001</v>
      </c>
      <c r="H375">
        <v>8.1313399999999998</v>
      </c>
      <c r="I375">
        <v>8.1532999999999998</v>
      </c>
      <c r="J375">
        <v>8.0628600000000006</v>
      </c>
      <c r="K375">
        <v>8.1210199999999997</v>
      </c>
      <c r="L375">
        <v>8.2001600000000003</v>
      </c>
      <c r="M375" t="s">
        <v>0</v>
      </c>
      <c r="O375" t="s">
        <v>4</v>
      </c>
      <c r="P375" t="s">
        <v>4</v>
      </c>
      <c r="Q375" t="s">
        <v>4</v>
      </c>
      <c r="R375" t="s">
        <v>9</v>
      </c>
      <c r="S375">
        <v>0</v>
      </c>
      <c r="T375">
        <v>8</v>
      </c>
      <c r="U375">
        <v>14</v>
      </c>
      <c r="V375">
        <v>18</v>
      </c>
      <c r="W375">
        <v>13</v>
      </c>
      <c r="X375">
        <v>235.5</v>
      </c>
      <c r="Y375">
        <v>1</v>
      </c>
      <c r="AA375">
        <v>3.24892</v>
      </c>
      <c r="AB375">
        <v>1.6622399999999999E-3</v>
      </c>
      <c r="AC375">
        <v>0.34531000000000001</v>
      </c>
      <c r="AD375">
        <v>9.9920500000000008</v>
      </c>
      <c r="AE375" t="str">
        <f t="shared" si="15"/>
        <v/>
      </c>
      <c r="AG375">
        <v>2.9091399999999998</v>
      </c>
      <c r="AH375">
        <v>2.2647000000000001E-3</v>
      </c>
      <c r="AI375">
        <v>0.22944899999999999</v>
      </c>
      <c r="AJ375">
        <v>8.1513799999999996</v>
      </c>
      <c r="AK375" t="str">
        <f t="shared" si="16"/>
        <v/>
      </c>
      <c r="AM375">
        <v>1.99292</v>
      </c>
      <c r="AN375">
        <v>1.5241299999999999E-2</v>
      </c>
      <c r="AO375">
        <v>0.190493</v>
      </c>
      <c r="AP375">
        <v>4.58249</v>
      </c>
      <c r="AQ375" t="str">
        <f t="shared" si="17"/>
        <v/>
      </c>
      <c r="AS375" t="s">
        <v>13346</v>
      </c>
      <c r="AT375" s="3" t="s">
        <v>30845</v>
      </c>
      <c r="AU375" t="s">
        <v>13347</v>
      </c>
      <c r="AV375" t="s">
        <v>13348</v>
      </c>
      <c r="AW375" s="3" t="s">
        <v>13346</v>
      </c>
    </row>
    <row r="376" spans="1:49" x14ac:dyDescent="0.3">
      <c r="A376">
        <v>9.8949700000000007</v>
      </c>
      <c r="B376">
        <v>9.9473400000000005</v>
      </c>
      <c r="C376">
        <v>9.9744100000000007</v>
      </c>
      <c r="D376">
        <v>9.7592199999999991</v>
      </c>
      <c r="E376">
        <v>9.7888800000000007</v>
      </c>
      <c r="F376">
        <v>9.8692899999999995</v>
      </c>
      <c r="G376">
        <v>9.9014699999999998</v>
      </c>
      <c r="H376">
        <v>9.9498300000000004</v>
      </c>
      <c r="I376">
        <v>10.0137</v>
      </c>
      <c r="J376">
        <v>9.7199000000000009</v>
      </c>
      <c r="K376">
        <v>9.7527200000000001</v>
      </c>
      <c r="L376">
        <v>9.6889500000000002</v>
      </c>
      <c r="M376" t="s">
        <v>0</v>
      </c>
      <c r="O376" t="s">
        <v>4</v>
      </c>
      <c r="Q376" t="s">
        <v>4</v>
      </c>
      <c r="R376" t="s">
        <v>5</v>
      </c>
      <c r="S376">
        <v>1</v>
      </c>
      <c r="T376">
        <v>30</v>
      </c>
      <c r="U376">
        <v>15</v>
      </c>
      <c r="V376">
        <v>19</v>
      </c>
      <c r="W376">
        <v>14</v>
      </c>
      <c r="X376">
        <v>67.599999999999994</v>
      </c>
      <c r="Y376">
        <v>1</v>
      </c>
      <c r="AA376">
        <v>1.5247999999999999</v>
      </c>
      <c r="AB376">
        <v>4.30011E-2</v>
      </c>
      <c r="AC376">
        <v>-0.13311300000000001</v>
      </c>
      <c r="AD376">
        <v>-3.3023500000000001</v>
      </c>
      <c r="AE376" t="str">
        <f t="shared" si="15"/>
        <v/>
      </c>
      <c r="AG376">
        <v>0.15001500000000001</v>
      </c>
      <c r="AH376">
        <v>0.72790600000000005</v>
      </c>
      <c r="AI376">
        <v>1.6103099999999999E-2</v>
      </c>
      <c r="AJ376">
        <v>0.40246599999999999</v>
      </c>
      <c r="AK376" t="str">
        <f t="shared" si="16"/>
        <v/>
      </c>
      <c r="AM376">
        <v>2.7389100000000002</v>
      </c>
      <c r="AN376">
        <v>3.5140200000000001E-3</v>
      </c>
      <c r="AO376">
        <v>-0.218387</v>
      </c>
      <c r="AP376">
        <v>-7.3506</v>
      </c>
      <c r="AQ376" t="str">
        <f t="shared" si="17"/>
        <v/>
      </c>
      <c r="AS376" t="s">
        <v>15150</v>
      </c>
      <c r="AT376" s="3" t="s">
        <v>31427</v>
      </c>
      <c r="AU376" t="s">
        <v>15151</v>
      </c>
      <c r="AV376" t="s">
        <v>15152</v>
      </c>
      <c r="AW376" s="3" t="s">
        <v>15150</v>
      </c>
    </row>
    <row r="377" spans="1:49" x14ac:dyDescent="0.3">
      <c r="A377">
        <v>8.6478199999999994</v>
      </c>
      <c r="B377">
        <v>8.7156199999999995</v>
      </c>
      <c r="C377">
        <v>8.8153799999999993</v>
      </c>
      <c r="D377">
        <v>8.86233</v>
      </c>
      <c r="E377">
        <v>8.9020700000000001</v>
      </c>
      <c r="F377">
        <v>8.8933</v>
      </c>
      <c r="G377">
        <v>9.0604300000000002</v>
      </c>
      <c r="H377">
        <v>9.0736100000000004</v>
      </c>
      <c r="I377">
        <v>9.1616400000000002</v>
      </c>
      <c r="J377">
        <v>9.1583600000000001</v>
      </c>
      <c r="K377">
        <v>9.1235999999999997</v>
      </c>
      <c r="L377">
        <v>9.1719299999999997</v>
      </c>
      <c r="M377" t="s">
        <v>0</v>
      </c>
      <c r="O377" t="s">
        <v>4</v>
      </c>
      <c r="P377" t="s">
        <v>4</v>
      </c>
      <c r="Q377" t="s">
        <v>4</v>
      </c>
      <c r="R377" t="s">
        <v>9</v>
      </c>
      <c r="S377">
        <v>0</v>
      </c>
      <c r="T377">
        <v>7</v>
      </c>
      <c r="U377">
        <v>3</v>
      </c>
      <c r="V377">
        <v>5</v>
      </c>
      <c r="W377">
        <v>3</v>
      </c>
      <c r="X377">
        <v>60.8</v>
      </c>
      <c r="Y377">
        <v>1</v>
      </c>
      <c r="AA377">
        <v>1.47614</v>
      </c>
      <c r="AB377">
        <v>4.7438399999999999E-2</v>
      </c>
      <c r="AC377">
        <v>0.15962799999999999</v>
      </c>
      <c r="AD377">
        <v>3.1839400000000002</v>
      </c>
      <c r="AE377" t="str">
        <f t="shared" si="15"/>
        <v/>
      </c>
      <c r="AG377">
        <v>2.5156200000000002</v>
      </c>
      <c r="AH377">
        <v>4.9588799999999997E-3</v>
      </c>
      <c r="AI377">
        <v>0.372282</v>
      </c>
      <c r="AJ377">
        <v>6.4058700000000002</v>
      </c>
      <c r="AK377" t="str">
        <f t="shared" si="16"/>
        <v/>
      </c>
      <c r="AM377">
        <v>2.95404</v>
      </c>
      <c r="AN377">
        <v>2.3321800000000001E-3</v>
      </c>
      <c r="AO377">
        <v>0.42502299999999998</v>
      </c>
      <c r="AP377">
        <v>8.3753200000000003</v>
      </c>
      <c r="AQ377" t="str">
        <f t="shared" si="17"/>
        <v/>
      </c>
      <c r="AS377" t="s">
        <v>15657</v>
      </c>
      <c r="AT377" s="3" t="s">
        <v>31592</v>
      </c>
      <c r="AU377" t="s">
        <v>15658</v>
      </c>
      <c r="AV377" t="s">
        <v>15659</v>
      </c>
      <c r="AW377" s="3" t="s">
        <v>15657</v>
      </c>
    </row>
    <row r="378" spans="1:49" x14ac:dyDescent="0.3">
      <c r="A378">
        <v>5.9068899999999998</v>
      </c>
      <c r="B378">
        <v>6.1395499999999998</v>
      </c>
      <c r="C378">
        <v>6.1618899999999996</v>
      </c>
      <c r="D378">
        <v>6.1838800000000003</v>
      </c>
      <c r="E378">
        <v>6.3540299999999998</v>
      </c>
      <c r="F378">
        <v>6.2686599999999997</v>
      </c>
      <c r="G378">
        <v>6.6279000000000003</v>
      </c>
      <c r="H378">
        <v>6.4144699999999997</v>
      </c>
      <c r="I378">
        <v>6.6220499999999998</v>
      </c>
      <c r="J378">
        <v>6.4110899999999997</v>
      </c>
      <c r="K378">
        <v>6.3698199999999998</v>
      </c>
      <c r="L378">
        <v>6.4379600000000003</v>
      </c>
      <c r="M378" t="s">
        <v>0</v>
      </c>
      <c r="P378" t="s">
        <v>4</v>
      </c>
      <c r="Q378" t="s">
        <v>4</v>
      </c>
      <c r="R378" t="s">
        <v>41</v>
      </c>
      <c r="S378">
        <v>0</v>
      </c>
      <c r="T378">
        <v>12</v>
      </c>
      <c r="U378">
        <v>6</v>
      </c>
      <c r="V378">
        <v>8</v>
      </c>
      <c r="W378">
        <v>5</v>
      </c>
      <c r="X378">
        <v>58.4</v>
      </c>
      <c r="Y378">
        <v>1</v>
      </c>
      <c r="AA378">
        <v>0.981989</v>
      </c>
      <c r="AB378">
        <v>0.13197300000000001</v>
      </c>
      <c r="AC378">
        <v>0.19941400000000001</v>
      </c>
      <c r="AD378">
        <v>2.0950500000000001</v>
      </c>
      <c r="AE378" t="str">
        <f t="shared" si="15"/>
        <v/>
      </c>
      <c r="AG378">
        <v>1.96953</v>
      </c>
      <c r="AH378">
        <v>1.5027E-2</v>
      </c>
      <c r="AI378">
        <v>0.48536499999999999</v>
      </c>
      <c r="AJ378">
        <v>4.5116199999999997</v>
      </c>
      <c r="AK378" t="str">
        <f t="shared" si="16"/>
        <v/>
      </c>
      <c r="AM378">
        <v>1.79762</v>
      </c>
      <c r="AN378">
        <v>2.2771799999999998E-2</v>
      </c>
      <c r="AO378">
        <v>0.33684399999999998</v>
      </c>
      <c r="AP378">
        <v>4.0145600000000004</v>
      </c>
      <c r="AQ378" t="str">
        <f t="shared" si="17"/>
        <v/>
      </c>
      <c r="AS378" t="s">
        <v>13593</v>
      </c>
      <c r="AT378" s="3" t="s">
        <v>30924</v>
      </c>
      <c r="AU378" t="s">
        <v>13594</v>
      </c>
      <c r="AV378" t="s">
        <v>13595</v>
      </c>
      <c r="AW378" s="3" t="s">
        <v>13593</v>
      </c>
    </row>
    <row r="379" spans="1:49" x14ac:dyDescent="0.3">
      <c r="A379">
        <v>7.6402400000000004</v>
      </c>
      <c r="B379">
        <v>7.6920900000000003</v>
      </c>
      <c r="C379">
        <v>7.5894599999999999</v>
      </c>
      <c r="D379">
        <v>7.9212499999999997</v>
      </c>
      <c r="E379">
        <v>8.0438500000000008</v>
      </c>
      <c r="F379">
        <v>7.9755599999999998</v>
      </c>
      <c r="G379">
        <v>8.06663</v>
      </c>
      <c r="H379">
        <v>8.0623199999999997</v>
      </c>
      <c r="I379">
        <v>8.1967199999999991</v>
      </c>
      <c r="J379">
        <v>8.1152999999999995</v>
      </c>
      <c r="K379">
        <v>8.0334199999999996</v>
      </c>
      <c r="L379">
        <v>8.0709300000000006</v>
      </c>
      <c r="M379" t="s">
        <v>0</v>
      </c>
      <c r="O379" t="s">
        <v>4</v>
      </c>
      <c r="P379" t="s">
        <v>4</v>
      </c>
      <c r="Q379" t="s">
        <v>4</v>
      </c>
      <c r="R379" t="s">
        <v>9</v>
      </c>
      <c r="S379">
        <v>0</v>
      </c>
      <c r="T379">
        <v>14</v>
      </c>
      <c r="U379">
        <v>4</v>
      </c>
      <c r="V379">
        <v>6</v>
      </c>
      <c r="W379">
        <v>4</v>
      </c>
      <c r="X379">
        <v>39.299999999999997</v>
      </c>
      <c r="Y379">
        <v>1</v>
      </c>
      <c r="AA379">
        <v>2.7385000000000002</v>
      </c>
      <c r="AB379">
        <v>4.1099400000000003E-3</v>
      </c>
      <c r="AC379">
        <v>0.33961799999999998</v>
      </c>
      <c r="AD379">
        <v>7.34877</v>
      </c>
      <c r="AE379" t="str">
        <f t="shared" si="15"/>
        <v/>
      </c>
      <c r="AG379">
        <v>3.03776</v>
      </c>
      <c r="AH379">
        <v>1.77994E-3</v>
      </c>
      <c r="AI379">
        <v>0.46795599999999998</v>
      </c>
      <c r="AJ379">
        <v>8.8078500000000002</v>
      </c>
      <c r="AK379" t="str">
        <f t="shared" si="16"/>
        <v/>
      </c>
      <c r="AM379">
        <v>3.47281</v>
      </c>
      <c r="AN379">
        <v>9.0594899999999997E-4</v>
      </c>
      <c r="AO379">
        <v>0.43261699999999997</v>
      </c>
      <c r="AP379">
        <v>11.4093</v>
      </c>
      <c r="AQ379" t="str">
        <f t="shared" si="17"/>
        <v/>
      </c>
      <c r="AS379" t="s">
        <v>13146</v>
      </c>
      <c r="AT379" s="3" t="s">
        <v>30785</v>
      </c>
      <c r="AU379" t="s">
        <v>13147</v>
      </c>
      <c r="AV379" t="s">
        <v>13148</v>
      </c>
      <c r="AW379" s="3" t="s">
        <v>13146</v>
      </c>
    </row>
    <row r="380" spans="1:49" x14ac:dyDescent="0.3">
      <c r="A380">
        <v>11.669499999999999</v>
      </c>
      <c r="B380">
        <v>11.653499999999999</v>
      </c>
      <c r="C380">
        <v>11.6714</v>
      </c>
      <c r="D380">
        <v>11.7334</v>
      </c>
      <c r="E380">
        <v>11.7325</v>
      </c>
      <c r="F380">
        <v>11.681800000000001</v>
      </c>
      <c r="G380">
        <v>11.680099999999999</v>
      </c>
      <c r="H380">
        <v>11.645899999999999</v>
      </c>
      <c r="I380">
        <v>11.6873</v>
      </c>
      <c r="J380">
        <v>11.760199999999999</v>
      </c>
      <c r="K380">
        <v>11.757099999999999</v>
      </c>
      <c r="L380">
        <v>11.788600000000001</v>
      </c>
      <c r="M380" t="s">
        <v>0</v>
      </c>
      <c r="Q380" t="s">
        <v>4</v>
      </c>
      <c r="R380" t="s">
        <v>94</v>
      </c>
      <c r="S380">
        <v>0</v>
      </c>
      <c r="T380">
        <v>22</v>
      </c>
      <c r="U380">
        <v>50</v>
      </c>
      <c r="V380">
        <v>94</v>
      </c>
      <c r="W380">
        <v>35</v>
      </c>
      <c r="X380">
        <v>274.10000000000002</v>
      </c>
      <c r="Y380">
        <v>1</v>
      </c>
      <c r="AA380">
        <v>1.3303400000000001</v>
      </c>
      <c r="AB380">
        <v>6.4073000000000005E-2</v>
      </c>
      <c r="AC380">
        <v>5.1080100000000003E-2</v>
      </c>
      <c r="AD380">
        <v>2.8427500000000001</v>
      </c>
      <c r="AE380" t="str">
        <f t="shared" si="15"/>
        <v/>
      </c>
      <c r="AG380">
        <v>0.17000299999999999</v>
      </c>
      <c r="AH380">
        <v>0.69818999999999998</v>
      </c>
      <c r="AI380">
        <v>6.2939299999999997E-3</v>
      </c>
      <c r="AJ380">
        <v>0.44991199999999998</v>
      </c>
      <c r="AK380" t="str">
        <f t="shared" si="16"/>
        <v/>
      </c>
      <c r="AM380">
        <v>3.0747800000000001</v>
      </c>
      <c r="AN380">
        <v>1.8529600000000001E-3</v>
      </c>
      <c r="AO380">
        <v>0.103787</v>
      </c>
      <c r="AP380">
        <v>9.0055700000000005</v>
      </c>
      <c r="AQ380" t="str">
        <f t="shared" si="17"/>
        <v/>
      </c>
      <c r="AS380" t="s">
        <v>2119</v>
      </c>
      <c r="AT380" s="3" t="s">
        <v>27238</v>
      </c>
      <c r="AU380" t="s">
        <v>2120</v>
      </c>
      <c r="AV380" t="s">
        <v>2121</v>
      </c>
      <c r="AW380" s="3" t="s">
        <v>2119</v>
      </c>
    </row>
    <row r="381" spans="1:49" x14ac:dyDescent="0.3">
      <c r="A381">
        <v>4.9772800000000004</v>
      </c>
      <c r="B381">
        <v>5.3469600000000002</v>
      </c>
      <c r="C381">
        <v>5.11686</v>
      </c>
      <c r="D381">
        <v>5.3575499999999998</v>
      </c>
      <c r="E381">
        <v>5.3888800000000003</v>
      </c>
      <c r="F381">
        <v>5.2742599999999999</v>
      </c>
      <c r="G381">
        <v>5.74953</v>
      </c>
      <c r="H381">
        <v>5.9044800000000004</v>
      </c>
      <c r="I381">
        <v>5.6610699999999996</v>
      </c>
      <c r="J381">
        <v>5.3854300000000004</v>
      </c>
      <c r="K381">
        <v>5.7032100000000003</v>
      </c>
      <c r="L381">
        <v>5.3888800000000003</v>
      </c>
      <c r="M381" t="s">
        <v>0</v>
      </c>
      <c r="P381" t="s">
        <v>4</v>
      </c>
      <c r="R381" t="s">
        <v>129</v>
      </c>
      <c r="S381">
        <v>0</v>
      </c>
      <c r="T381">
        <v>4</v>
      </c>
      <c r="U381">
        <v>1</v>
      </c>
      <c r="V381">
        <v>1</v>
      </c>
      <c r="W381">
        <v>1</v>
      </c>
      <c r="X381">
        <v>39.799999999999997</v>
      </c>
      <c r="Y381">
        <v>1</v>
      </c>
      <c r="AA381">
        <v>0.78858799999999996</v>
      </c>
      <c r="AB381">
        <v>0.19686600000000001</v>
      </c>
      <c r="AC381">
        <v>0.19319700000000001</v>
      </c>
      <c r="AD381">
        <v>1.7085900000000001</v>
      </c>
      <c r="AE381" t="str">
        <f t="shared" si="15"/>
        <v/>
      </c>
      <c r="AG381">
        <v>2.07483</v>
      </c>
      <c r="AH381">
        <v>1.20848E-2</v>
      </c>
      <c r="AI381">
        <v>0.62466100000000002</v>
      </c>
      <c r="AJ381">
        <v>4.8371899999999997</v>
      </c>
      <c r="AK381" t="str">
        <f t="shared" si="16"/>
        <v/>
      </c>
      <c r="AM381">
        <v>1.0774999999999999</v>
      </c>
      <c r="AN381">
        <v>0.10209</v>
      </c>
      <c r="AO381">
        <v>0.34547299999999997</v>
      </c>
      <c r="AP381">
        <v>2.2921800000000001</v>
      </c>
      <c r="AQ381" t="str">
        <f t="shared" si="17"/>
        <v/>
      </c>
      <c r="AS381" t="s">
        <v>21083</v>
      </c>
      <c r="AT381" s="3" t="s">
        <v>33336</v>
      </c>
      <c r="AU381" t="s">
        <v>21084</v>
      </c>
      <c r="AV381" t="s">
        <v>21085</v>
      </c>
      <c r="AW381" s="3" t="s">
        <v>21083</v>
      </c>
    </row>
    <row r="382" spans="1:49" x14ac:dyDescent="0.3">
      <c r="A382">
        <v>8.3936100000000007</v>
      </c>
      <c r="B382">
        <v>8.3522599999999994</v>
      </c>
      <c r="C382">
        <v>8.4842200000000005</v>
      </c>
      <c r="D382">
        <v>8.6808899999999998</v>
      </c>
      <c r="E382">
        <v>8.7708300000000001</v>
      </c>
      <c r="F382">
        <v>8.7665299999999995</v>
      </c>
      <c r="G382">
        <v>8.4161599999999996</v>
      </c>
      <c r="H382">
        <v>8.4946599999999997</v>
      </c>
      <c r="I382">
        <v>8.3776399999999995</v>
      </c>
      <c r="J382">
        <v>8.7618799999999997</v>
      </c>
      <c r="K382">
        <v>8.7187000000000001</v>
      </c>
      <c r="L382">
        <v>8.7404600000000006</v>
      </c>
      <c r="M382" t="s">
        <v>0</v>
      </c>
      <c r="O382" t="s">
        <v>4</v>
      </c>
      <c r="Q382" t="s">
        <v>4</v>
      </c>
      <c r="R382" t="s">
        <v>5</v>
      </c>
      <c r="S382">
        <v>0</v>
      </c>
      <c r="T382">
        <v>9</v>
      </c>
      <c r="U382">
        <v>14</v>
      </c>
      <c r="V382">
        <v>15</v>
      </c>
      <c r="W382">
        <v>13</v>
      </c>
      <c r="X382">
        <v>196.3</v>
      </c>
      <c r="Y382">
        <v>1</v>
      </c>
      <c r="AA382">
        <v>2.6017399999999999</v>
      </c>
      <c r="AB382">
        <v>5.3110099999999997E-3</v>
      </c>
      <c r="AC382">
        <v>0.32938600000000001</v>
      </c>
      <c r="AD382">
        <v>6.7569299999999997</v>
      </c>
      <c r="AE382" t="str">
        <f t="shared" si="15"/>
        <v/>
      </c>
      <c r="AG382">
        <v>0.13832700000000001</v>
      </c>
      <c r="AH382">
        <v>0.74601399999999995</v>
      </c>
      <c r="AI382">
        <v>1.9458799999999998E-2</v>
      </c>
      <c r="AJ382">
        <v>0.37422299999999997</v>
      </c>
      <c r="AK382" t="str">
        <f t="shared" si="16"/>
        <v/>
      </c>
      <c r="AM382">
        <v>2.8933300000000002</v>
      </c>
      <c r="AN382">
        <v>2.6097400000000001E-3</v>
      </c>
      <c r="AO382">
        <v>0.330318</v>
      </c>
      <c r="AP382">
        <v>8.0738400000000006</v>
      </c>
      <c r="AQ382" t="str">
        <f t="shared" si="17"/>
        <v/>
      </c>
      <c r="AS382" t="s">
        <v>25308</v>
      </c>
      <c r="AT382" s="3" t="s">
        <v>34692</v>
      </c>
      <c r="AU382" t="s">
        <v>25309</v>
      </c>
      <c r="AV382" t="s">
        <v>25310</v>
      </c>
      <c r="AW382" s="3" t="s">
        <v>25308</v>
      </c>
    </row>
    <row r="383" spans="1:49" x14ac:dyDescent="0.3">
      <c r="A383">
        <v>9.4694400000000005</v>
      </c>
      <c r="B383">
        <v>9.4325399999999995</v>
      </c>
      <c r="C383">
        <v>9.5105699999999995</v>
      </c>
      <c r="D383">
        <v>9.4110899999999997</v>
      </c>
      <c r="E383">
        <v>9.4551200000000009</v>
      </c>
      <c r="F383">
        <v>9.4437700000000007</v>
      </c>
      <c r="G383">
        <v>9.2357700000000005</v>
      </c>
      <c r="H383">
        <v>9.2625600000000006</v>
      </c>
      <c r="I383">
        <v>9.2635000000000005</v>
      </c>
      <c r="J383">
        <v>9.4168000000000003</v>
      </c>
      <c r="K383">
        <v>9.3830600000000004</v>
      </c>
      <c r="L383">
        <v>9.4095999999999993</v>
      </c>
      <c r="M383" t="s">
        <v>0</v>
      </c>
      <c r="P383" t="s">
        <v>4</v>
      </c>
      <c r="R383" t="s">
        <v>129</v>
      </c>
      <c r="S383">
        <v>0</v>
      </c>
      <c r="T383">
        <v>16</v>
      </c>
      <c r="U383">
        <v>15</v>
      </c>
      <c r="V383">
        <v>18</v>
      </c>
      <c r="W383">
        <v>15</v>
      </c>
      <c r="X383">
        <v>116.9</v>
      </c>
      <c r="Y383">
        <v>1</v>
      </c>
      <c r="AA383">
        <v>0.58396000000000003</v>
      </c>
      <c r="AB383">
        <v>0.30119699999999999</v>
      </c>
      <c r="AC383">
        <v>-3.41886E-2</v>
      </c>
      <c r="AD383">
        <v>-1.3090999999999999</v>
      </c>
      <c r="AE383" t="str">
        <f t="shared" si="15"/>
        <v/>
      </c>
      <c r="AG383">
        <v>3.0600100000000001</v>
      </c>
      <c r="AH383">
        <v>1.7038400000000001E-3</v>
      </c>
      <c r="AI383">
        <v>-0.21690100000000001</v>
      </c>
      <c r="AJ383">
        <v>-8.9262200000000007</v>
      </c>
      <c r="AK383" t="str">
        <f t="shared" si="16"/>
        <v/>
      </c>
      <c r="AM383">
        <v>1.2821199999999999</v>
      </c>
      <c r="AN383">
        <v>6.6420999999999994E-2</v>
      </c>
      <c r="AO383">
        <v>-6.7696599999999996E-2</v>
      </c>
      <c r="AP383">
        <v>-2.7340300000000002</v>
      </c>
      <c r="AQ383" t="str">
        <f t="shared" si="17"/>
        <v/>
      </c>
      <c r="AS383" t="s">
        <v>19064</v>
      </c>
      <c r="AT383" s="3" t="s">
        <v>32682</v>
      </c>
      <c r="AU383" t="s">
        <v>19065</v>
      </c>
      <c r="AV383" t="s">
        <v>19066</v>
      </c>
      <c r="AW383" s="3" t="s">
        <v>19064</v>
      </c>
    </row>
    <row r="384" spans="1:49" x14ac:dyDescent="0.3">
      <c r="A384">
        <v>10.295999999999999</v>
      </c>
      <c r="B384">
        <v>10.300800000000001</v>
      </c>
      <c r="C384">
        <v>10.345800000000001</v>
      </c>
      <c r="D384">
        <v>10.5756</v>
      </c>
      <c r="E384">
        <v>10.587300000000001</v>
      </c>
      <c r="F384">
        <v>10.565300000000001</v>
      </c>
      <c r="G384">
        <v>10.389200000000001</v>
      </c>
      <c r="H384">
        <v>10.3719</v>
      </c>
      <c r="I384">
        <v>10.3927</v>
      </c>
      <c r="J384">
        <v>10.5289</v>
      </c>
      <c r="K384">
        <v>10.4838</v>
      </c>
      <c r="L384">
        <v>10.5144</v>
      </c>
      <c r="M384" t="s">
        <v>0</v>
      </c>
      <c r="O384" t="s">
        <v>4</v>
      </c>
      <c r="P384" t="s">
        <v>4</v>
      </c>
      <c r="Q384" t="s">
        <v>4</v>
      </c>
      <c r="R384" t="s">
        <v>9</v>
      </c>
      <c r="S384">
        <v>4</v>
      </c>
      <c r="T384">
        <v>16</v>
      </c>
      <c r="U384">
        <v>16</v>
      </c>
      <c r="V384">
        <v>24</v>
      </c>
      <c r="W384">
        <v>12</v>
      </c>
      <c r="X384">
        <v>112.9</v>
      </c>
      <c r="Y384">
        <v>1</v>
      </c>
      <c r="AA384">
        <v>3.9741599999999999</v>
      </c>
      <c r="AB384">
        <v>5.1727100000000003E-4</v>
      </c>
      <c r="AC384">
        <v>0.26185900000000001</v>
      </c>
      <c r="AD384">
        <v>15.311500000000001</v>
      </c>
      <c r="AE384" t="str">
        <f t="shared" si="15"/>
        <v/>
      </c>
      <c r="AG384">
        <v>1.8311299999999999</v>
      </c>
      <c r="AH384">
        <v>1.99965E-2</v>
      </c>
      <c r="AI384">
        <v>7.0391999999999996E-2</v>
      </c>
      <c r="AJ384">
        <v>4.1083100000000004</v>
      </c>
      <c r="AK384" t="str">
        <f t="shared" si="16"/>
        <v/>
      </c>
      <c r="AM384">
        <v>3.1478299999999999</v>
      </c>
      <c r="AN384">
        <v>1.6205099999999999E-3</v>
      </c>
      <c r="AO384">
        <v>0.19484000000000001</v>
      </c>
      <c r="AP384">
        <v>9.4078400000000002</v>
      </c>
      <c r="AQ384" t="str">
        <f t="shared" si="17"/>
        <v/>
      </c>
      <c r="AS384" t="s">
        <v>961</v>
      </c>
      <c r="AT384" s="3" t="s">
        <v>26862</v>
      </c>
      <c r="AU384" t="s">
        <v>962</v>
      </c>
      <c r="AV384" t="s">
        <v>963</v>
      </c>
      <c r="AW384" s="3" t="s">
        <v>961</v>
      </c>
    </row>
    <row r="385" spans="1:49" x14ac:dyDescent="0.3">
      <c r="A385">
        <v>4.24031</v>
      </c>
      <c r="B385">
        <v>3.9818500000000001</v>
      </c>
      <c r="C385">
        <v>4.2094500000000004</v>
      </c>
      <c r="D385">
        <v>4.6322700000000001</v>
      </c>
      <c r="E385">
        <v>4.4329599999999996</v>
      </c>
      <c r="F385">
        <v>4.4059900000000001</v>
      </c>
      <c r="G385">
        <v>4.5109599999999999</v>
      </c>
      <c r="H385">
        <v>4.4329599999999996</v>
      </c>
      <c r="I385">
        <v>4.4127799999999997</v>
      </c>
      <c r="J385">
        <v>4.7708300000000001</v>
      </c>
      <c r="K385">
        <v>4.4195399999999996</v>
      </c>
      <c r="L385">
        <v>4.4462599999999997</v>
      </c>
      <c r="M385" t="s">
        <v>0</v>
      </c>
      <c r="O385" t="s">
        <v>4</v>
      </c>
      <c r="P385" t="s">
        <v>4</v>
      </c>
      <c r="R385" t="s">
        <v>23</v>
      </c>
      <c r="S385">
        <v>0</v>
      </c>
      <c r="T385">
        <v>11</v>
      </c>
      <c r="U385">
        <v>1</v>
      </c>
      <c r="V385">
        <v>1</v>
      </c>
      <c r="W385">
        <v>1</v>
      </c>
      <c r="X385">
        <v>19.600000000000001</v>
      </c>
      <c r="Y385">
        <v>1</v>
      </c>
      <c r="AA385">
        <v>1.48241</v>
      </c>
      <c r="AB385">
        <v>4.6856299999999997E-2</v>
      </c>
      <c r="AC385">
        <v>0.34653299999999998</v>
      </c>
      <c r="AD385">
        <v>3.1990799999999999</v>
      </c>
      <c r="AE385" t="str">
        <f t="shared" si="15"/>
        <v/>
      </c>
      <c r="AG385">
        <v>1.6240699999999999</v>
      </c>
      <c r="AH385">
        <v>3.0982200000000001E-2</v>
      </c>
      <c r="AI385">
        <v>0.308361</v>
      </c>
      <c r="AJ385">
        <v>3.5516000000000001</v>
      </c>
      <c r="AK385" t="str">
        <f t="shared" si="16"/>
        <v/>
      </c>
      <c r="AM385">
        <v>1.3486400000000001</v>
      </c>
      <c r="AN385">
        <v>5.7774100000000002E-2</v>
      </c>
      <c r="AO385">
        <v>0.40166800000000003</v>
      </c>
      <c r="AP385">
        <v>2.8845399999999999</v>
      </c>
      <c r="AQ385" t="str">
        <f t="shared" si="17"/>
        <v/>
      </c>
      <c r="AS385" t="s">
        <v>11775</v>
      </c>
      <c r="AT385" s="3" t="s">
        <v>30348</v>
      </c>
      <c r="AU385" t="s">
        <v>11776</v>
      </c>
      <c r="AV385" t="s">
        <v>11777</v>
      </c>
      <c r="AW385" s="3" t="s">
        <v>11775</v>
      </c>
    </row>
    <row r="386" spans="1:49" x14ac:dyDescent="0.3">
      <c r="A386">
        <v>8.7525499999999994</v>
      </c>
      <c r="B386">
        <v>8.7401199999999992</v>
      </c>
      <c r="C386">
        <v>8.7622199999999992</v>
      </c>
      <c r="D386">
        <v>9.2099399999999996</v>
      </c>
      <c r="E386">
        <v>9.2198899999999995</v>
      </c>
      <c r="F386">
        <v>9.2927800000000005</v>
      </c>
      <c r="G386">
        <v>9.0490300000000001</v>
      </c>
      <c r="H386">
        <v>9.1826399999999992</v>
      </c>
      <c r="I386">
        <v>9.0728000000000009</v>
      </c>
      <c r="J386">
        <v>9.2817000000000007</v>
      </c>
      <c r="K386">
        <v>9.1900700000000004</v>
      </c>
      <c r="L386">
        <v>9.2779799999999994</v>
      </c>
      <c r="M386" t="s">
        <v>0</v>
      </c>
      <c r="O386" t="s">
        <v>4</v>
      </c>
      <c r="P386" t="s">
        <v>4</v>
      </c>
      <c r="Q386" t="s">
        <v>4</v>
      </c>
      <c r="R386" t="s">
        <v>9</v>
      </c>
      <c r="S386">
        <v>0</v>
      </c>
      <c r="T386">
        <v>11</v>
      </c>
      <c r="U386">
        <v>10</v>
      </c>
      <c r="V386">
        <v>16</v>
      </c>
      <c r="W386">
        <v>6</v>
      </c>
      <c r="X386">
        <v>107.5</v>
      </c>
      <c r="Y386">
        <v>1</v>
      </c>
      <c r="AA386">
        <v>4.2706</v>
      </c>
      <c r="AB386">
        <v>3.3418199999999998E-4</v>
      </c>
      <c r="AC386">
        <v>0.48924499999999999</v>
      </c>
      <c r="AD386">
        <v>18.197600000000001</v>
      </c>
      <c r="AE386" t="str">
        <f t="shared" ref="AE386:AE449" si="18">IFERROR(IF(AND(ABS(AC386)&gt;=1,AA386&gt;1.3),"+",""),"")</f>
        <v/>
      </c>
      <c r="AG386">
        <v>2.95912</v>
      </c>
      <c r="AH386">
        <v>2.0585500000000001E-3</v>
      </c>
      <c r="AI386">
        <v>0.34986499999999998</v>
      </c>
      <c r="AJ386">
        <v>8.4010200000000008</v>
      </c>
      <c r="AK386" t="str">
        <f t="shared" ref="AK386:AK449" si="19">IFERROR(IF(AND(ABS(AI386)&gt;=1,AG386&gt;1.3),"+",""),"")</f>
        <v/>
      </c>
      <c r="AM386">
        <v>4.0787199999999997</v>
      </c>
      <c r="AN386">
        <v>3.3157199999999998E-4</v>
      </c>
      <c r="AO386">
        <v>0.49829099999999998</v>
      </c>
      <c r="AP386">
        <v>16.2744</v>
      </c>
      <c r="AQ386" t="str">
        <f t="shared" ref="AQ386:AQ449" si="20">IFERROR(IF(AND(ABS(AO386)&gt;=1,AM386&gt;1.3),"+",""),"")</f>
        <v/>
      </c>
      <c r="AS386" t="s">
        <v>15690</v>
      </c>
      <c r="AT386" s="3" t="s">
        <v>31603</v>
      </c>
      <c r="AU386" t="s">
        <v>15691</v>
      </c>
      <c r="AV386" t="s">
        <v>15692</v>
      </c>
      <c r="AW386" s="3" t="s">
        <v>15690</v>
      </c>
    </row>
    <row r="387" spans="1:49" x14ac:dyDescent="0.3">
      <c r="A387">
        <v>8.7665299999999995</v>
      </c>
      <c r="B387">
        <v>8.7790599999999994</v>
      </c>
      <c r="C387">
        <v>8.7879000000000005</v>
      </c>
      <c r="D387">
        <v>9.3529300000000006</v>
      </c>
      <c r="E387">
        <v>9.3610699999999998</v>
      </c>
      <c r="F387">
        <v>9.4047199999999993</v>
      </c>
      <c r="G387">
        <v>9.4864300000000004</v>
      </c>
      <c r="H387">
        <v>9.4669899999999991</v>
      </c>
      <c r="I387">
        <v>9.5157000000000007</v>
      </c>
      <c r="J387">
        <v>9.2360100000000003</v>
      </c>
      <c r="K387">
        <v>9.2828599999999994</v>
      </c>
      <c r="L387">
        <v>9.2904800000000005</v>
      </c>
      <c r="M387" t="s">
        <v>0</v>
      </c>
      <c r="O387" t="s">
        <v>4</v>
      </c>
      <c r="P387" t="s">
        <v>4</v>
      </c>
      <c r="Q387" t="s">
        <v>4</v>
      </c>
      <c r="R387" t="s">
        <v>9</v>
      </c>
      <c r="S387">
        <v>0</v>
      </c>
      <c r="T387">
        <v>13</v>
      </c>
      <c r="U387">
        <v>3</v>
      </c>
      <c r="V387">
        <v>4</v>
      </c>
      <c r="W387">
        <v>3</v>
      </c>
      <c r="X387">
        <v>26</v>
      </c>
      <c r="Y387">
        <v>1</v>
      </c>
      <c r="AA387">
        <v>5.3770899999999999</v>
      </c>
      <c r="AB387" s="1">
        <v>9.3410099999999995E-5</v>
      </c>
      <c r="AC387">
        <v>0.59507100000000002</v>
      </c>
      <c r="AD387">
        <v>34.5306</v>
      </c>
      <c r="AE387" t="str">
        <f t="shared" si="18"/>
        <v/>
      </c>
      <c r="AG387">
        <v>5.8767100000000001</v>
      </c>
      <c r="AH387" s="1">
        <v>2.44508E-5</v>
      </c>
      <c r="AI387">
        <v>0.71187800000000001</v>
      </c>
      <c r="AJ387">
        <v>46.0655</v>
      </c>
      <c r="AK387" t="str">
        <f t="shared" si="19"/>
        <v/>
      </c>
      <c r="AM387">
        <v>4.9607000000000001</v>
      </c>
      <c r="AN387" s="1">
        <v>8.9472800000000002E-5</v>
      </c>
      <c r="AO387">
        <v>0.491952</v>
      </c>
      <c r="AP387">
        <v>27.1477</v>
      </c>
      <c r="AQ387" t="str">
        <f t="shared" si="20"/>
        <v/>
      </c>
      <c r="AS387" t="s">
        <v>14489</v>
      </c>
      <c r="AT387" s="3" t="s">
        <v>31216</v>
      </c>
      <c r="AU387" t="s">
        <v>14490</v>
      </c>
      <c r="AV387" t="s">
        <v>14491</v>
      </c>
      <c r="AW387" s="3" t="s">
        <v>14489</v>
      </c>
    </row>
    <row r="388" spans="1:49" x14ac:dyDescent="0.3">
      <c r="A388">
        <v>5.6409700000000003</v>
      </c>
      <c r="B388">
        <v>5.6976599999999999</v>
      </c>
      <c r="C388">
        <v>5.6322700000000001</v>
      </c>
      <c r="D388">
        <v>5.14975</v>
      </c>
      <c r="E388">
        <v>5.3074300000000001</v>
      </c>
      <c r="F388">
        <v>5.0703899999999997</v>
      </c>
      <c r="G388">
        <v>5.6088100000000001</v>
      </c>
      <c r="H388">
        <v>5.4918500000000003</v>
      </c>
      <c r="I388">
        <v>5.6380699999999999</v>
      </c>
      <c r="J388">
        <v>5.3680700000000003</v>
      </c>
      <c r="K388">
        <v>5.3001199999999997</v>
      </c>
      <c r="L388">
        <v>5.2667900000000003</v>
      </c>
      <c r="M388" t="s">
        <v>0</v>
      </c>
      <c r="O388" t="s">
        <v>4</v>
      </c>
      <c r="Q388" t="s">
        <v>4</v>
      </c>
      <c r="R388" t="s">
        <v>5</v>
      </c>
      <c r="S388">
        <v>0</v>
      </c>
      <c r="T388">
        <v>5</v>
      </c>
      <c r="U388">
        <v>1</v>
      </c>
      <c r="V388">
        <v>1</v>
      </c>
      <c r="W388">
        <v>1</v>
      </c>
      <c r="X388">
        <v>27.3</v>
      </c>
      <c r="Y388">
        <v>1</v>
      </c>
      <c r="AA388">
        <v>2.5699399999999999</v>
      </c>
      <c r="AB388">
        <v>5.6246899999999999E-3</v>
      </c>
      <c r="AC388">
        <v>-0.48111100000000001</v>
      </c>
      <c r="AD388">
        <v>-6.6254299999999997</v>
      </c>
      <c r="AE388" t="str">
        <f t="shared" si="18"/>
        <v/>
      </c>
      <c r="AG388">
        <v>0.72014800000000001</v>
      </c>
      <c r="AH388">
        <v>0.21373400000000001</v>
      </c>
      <c r="AI388">
        <v>-7.7387499999999998E-2</v>
      </c>
      <c r="AJ388">
        <v>-1.57453</v>
      </c>
      <c r="AK388" t="str">
        <f t="shared" si="19"/>
        <v/>
      </c>
      <c r="AM388">
        <v>3.17225</v>
      </c>
      <c r="AN388">
        <v>1.54474E-3</v>
      </c>
      <c r="AO388">
        <v>-0.345306</v>
      </c>
      <c r="AP388">
        <v>-9.5459599999999991</v>
      </c>
      <c r="AQ388" t="str">
        <f t="shared" si="20"/>
        <v/>
      </c>
      <c r="AS388" t="s">
        <v>16965</v>
      </c>
      <c r="AT388" s="3" t="s">
        <v>32012</v>
      </c>
      <c r="AU388" t="s">
        <v>16966</v>
      </c>
      <c r="AV388" t="s">
        <v>16967</v>
      </c>
      <c r="AW388" s="3" t="s">
        <v>16965</v>
      </c>
    </row>
    <row r="389" spans="1:49" x14ac:dyDescent="0.3">
      <c r="A389">
        <v>10.507300000000001</v>
      </c>
      <c r="B389">
        <v>10.534000000000001</v>
      </c>
      <c r="C389">
        <v>10.5646</v>
      </c>
      <c r="D389">
        <v>10.305</v>
      </c>
      <c r="E389">
        <v>10.340299999999999</v>
      </c>
      <c r="F389">
        <v>10.2844</v>
      </c>
      <c r="G389">
        <v>10.723000000000001</v>
      </c>
      <c r="H389">
        <v>10.7524</v>
      </c>
      <c r="I389">
        <v>10.692399999999999</v>
      </c>
      <c r="J389">
        <v>10.3141</v>
      </c>
      <c r="K389">
        <v>10.313599999999999</v>
      </c>
      <c r="L389">
        <v>10.327400000000001</v>
      </c>
      <c r="M389" t="s">
        <v>0</v>
      </c>
      <c r="O389" t="s">
        <v>4</v>
      </c>
      <c r="P389" t="s">
        <v>4</v>
      </c>
      <c r="Q389" t="s">
        <v>4</v>
      </c>
      <c r="R389" t="s">
        <v>9</v>
      </c>
      <c r="S389">
        <v>0</v>
      </c>
      <c r="T389">
        <v>16</v>
      </c>
      <c r="U389">
        <v>20</v>
      </c>
      <c r="V389">
        <v>28</v>
      </c>
      <c r="W389">
        <v>20</v>
      </c>
      <c r="X389">
        <v>155.80000000000001</v>
      </c>
      <c r="Y389">
        <v>1</v>
      </c>
      <c r="AA389">
        <v>3.1977500000000001</v>
      </c>
      <c r="AB389">
        <v>1.8075599999999999E-3</v>
      </c>
      <c r="AC389">
        <v>-0.225415</v>
      </c>
      <c r="AD389">
        <v>-9.6922300000000003</v>
      </c>
      <c r="AE389" t="str">
        <f t="shared" si="18"/>
        <v/>
      </c>
      <c r="AG389">
        <v>2.8389199999999999</v>
      </c>
      <c r="AH389">
        <v>2.60327E-3</v>
      </c>
      <c r="AI389">
        <v>0.18725900000000001</v>
      </c>
      <c r="AJ389">
        <v>7.8120599999999998</v>
      </c>
      <c r="AK389" t="str">
        <f t="shared" si="19"/>
        <v/>
      </c>
      <c r="AM389">
        <v>3.6459100000000002</v>
      </c>
      <c r="AN389">
        <v>6.7497100000000001E-4</v>
      </c>
      <c r="AO389">
        <v>-0.21693399999999999</v>
      </c>
      <c r="AP389">
        <v>-12.633800000000001</v>
      </c>
      <c r="AQ389" t="str">
        <f t="shared" si="20"/>
        <v/>
      </c>
      <c r="AS389" t="s">
        <v>25030</v>
      </c>
      <c r="AT389" s="3" t="s">
        <v>34606</v>
      </c>
      <c r="AU389" t="s">
        <v>25031</v>
      </c>
      <c r="AV389" t="s">
        <v>25032</v>
      </c>
      <c r="AW389" s="3" t="s">
        <v>25030</v>
      </c>
    </row>
    <row r="390" spans="1:49" x14ac:dyDescent="0.3">
      <c r="A390">
        <v>10.4922</v>
      </c>
      <c r="B390">
        <v>10.4938</v>
      </c>
      <c r="C390">
        <v>10.5176</v>
      </c>
      <c r="D390">
        <v>10.749499999999999</v>
      </c>
      <c r="E390">
        <v>10.8407</v>
      </c>
      <c r="F390">
        <v>10.7967</v>
      </c>
      <c r="G390">
        <v>10.3682</v>
      </c>
      <c r="H390">
        <v>10.4109</v>
      </c>
      <c r="I390">
        <v>10.4474</v>
      </c>
      <c r="J390">
        <v>10.5952</v>
      </c>
      <c r="K390">
        <v>10.628399999999999</v>
      </c>
      <c r="L390">
        <v>10.627599999999999</v>
      </c>
      <c r="M390" t="s">
        <v>0</v>
      </c>
      <c r="O390" t="s">
        <v>4</v>
      </c>
      <c r="P390" t="s">
        <v>4</v>
      </c>
      <c r="Q390" t="s">
        <v>4</v>
      </c>
      <c r="R390" t="s">
        <v>9</v>
      </c>
      <c r="S390">
        <v>0</v>
      </c>
      <c r="T390">
        <v>17</v>
      </c>
      <c r="U390">
        <v>15</v>
      </c>
      <c r="V390">
        <v>22</v>
      </c>
      <c r="W390">
        <v>15</v>
      </c>
      <c r="X390">
        <v>115</v>
      </c>
      <c r="Y390">
        <v>1</v>
      </c>
      <c r="AA390">
        <v>3.3593700000000002</v>
      </c>
      <c r="AB390">
        <v>1.39336E-3</v>
      </c>
      <c r="AC390">
        <v>0.29445300000000002</v>
      </c>
      <c r="AD390">
        <v>10.6691</v>
      </c>
      <c r="AE390" t="str">
        <f t="shared" si="18"/>
        <v/>
      </c>
      <c r="AG390">
        <v>1.7177199999999999</v>
      </c>
      <c r="AH390">
        <v>2.5391199999999999E-2</v>
      </c>
      <c r="AI390">
        <v>-9.2344300000000004E-2</v>
      </c>
      <c r="AJ390">
        <v>-3.7968899999999999</v>
      </c>
      <c r="AK390" t="str">
        <f t="shared" si="19"/>
        <v/>
      </c>
      <c r="AM390">
        <v>2.9722</v>
      </c>
      <c r="AN390">
        <v>2.2517399999999999E-3</v>
      </c>
      <c r="AO390">
        <v>0.115888</v>
      </c>
      <c r="AP390">
        <v>8.4674600000000009</v>
      </c>
      <c r="AQ390" t="str">
        <f t="shared" si="20"/>
        <v/>
      </c>
      <c r="AS390" t="s">
        <v>15827</v>
      </c>
      <c r="AT390" s="3" t="s">
        <v>31645</v>
      </c>
      <c r="AU390" t="s">
        <v>15828</v>
      </c>
      <c r="AV390" t="s">
        <v>15829</v>
      </c>
      <c r="AW390" s="3" t="s">
        <v>15827</v>
      </c>
    </row>
    <row r="391" spans="1:49" x14ac:dyDescent="0.3">
      <c r="A391">
        <v>7.7787300000000004</v>
      </c>
      <c r="B391">
        <v>7.7728099999999998</v>
      </c>
      <c r="C391">
        <v>7.6787799999999997</v>
      </c>
      <c r="D391">
        <v>7.6759599999999999</v>
      </c>
      <c r="E391">
        <v>7.6893000000000002</v>
      </c>
      <c r="F391">
        <v>7.7826700000000004</v>
      </c>
      <c r="G391">
        <v>7.8648100000000003</v>
      </c>
      <c r="H391">
        <v>7.8201799999999997</v>
      </c>
      <c r="I391">
        <v>7.7380899999999997</v>
      </c>
      <c r="J391">
        <v>7.7562199999999999</v>
      </c>
      <c r="K391">
        <v>7.7448300000000003</v>
      </c>
      <c r="L391">
        <v>7.8239999999999998</v>
      </c>
      <c r="M391" t="s">
        <v>0</v>
      </c>
      <c r="S391">
        <v>0</v>
      </c>
      <c r="T391">
        <v>16</v>
      </c>
      <c r="U391">
        <v>6</v>
      </c>
      <c r="V391">
        <v>9</v>
      </c>
      <c r="W391">
        <v>6</v>
      </c>
      <c r="X391">
        <v>32.5</v>
      </c>
      <c r="Y391">
        <v>1</v>
      </c>
      <c r="AA391">
        <v>0.23092399999999999</v>
      </c>
      <c r="AB391">
        <v>0.62618499999999999</v>
      </c>
      <c r="AC391">
        <v>-2.74644E-2</v>
      </c>
      <c r="AD391">
        <v>-0.58887699999999998</v>
      </c>
      <c r="AE391" t="str">
        <f t="shared" si="18"/>
        <v/>
      </c>
      <c r="AG391">
        <v>0.581704</v>
      </c>
      <c r="AH391">
        <v>0.28808800000000001</v>
      </c>
      <c r="AI391">
        <v>6.4252199999999995E-2</v>
      </c>
      <c r="AJ391">
        <v>1.3046899999999999</v>
      </c>
      <c r="AK391" t="str">
        <f t="shared" si="19"/>
        <v/>
      </c>
      <c r="AM391">
        <v>0.31747900000000001</v>
      </c>
      <c r="AN391">
        <v>0.51359600000000005</v>
      </c>
      <c r="AO391">
        <v>3.1580299999999999E-2</v>
      </c>
      <c r="AP391">
        <v>0.77535600000000005</v>
      </c>
      <c r="AQ391" t="str">
        <f t="shared" si="20"/>
        <v/>
      </c>
      <c r="AS391" t="s">
        <v>12984</v>
      </c>
      <c r="AT391" s="3" t="s">
        <v>30731</v>
      </c>
      <c r="AU391" t="s">
        <v>12985</v>
      </c>
      <c r="AV391" t="s">
        <v>12986</v>
      </c>
      <c r="AW391" s="3" t="s">
        <v>12984</v>
      </c>
    </row>
    <row r="392" spans="1:49" x14ac:dyDescent="0.3">
      <c r="A392">
        <v>4.0179200000000002</v>
      </c>
      <c r="B392">
        <v>4.24031</v>
      </c>
      <c r="C392">
        <v>4.1292799999999996</v>
      </c>
      <c r="D392">
        <v>3.6088100000000001</v>
      </c>
      <c r="E392">
        <v>4.1779200000000003</v>
      </c>
      <c r="F392">
        <v>3.85798</v>
      </c>
      <c r="G392">
        <v>3.7333500000000002</v>
      </c>
      <c r="H392">
        <v>3.9448599999999998</v>
      </c>
      <c r="I392">
        <v>4.1127000000000002</v>
      </c>
      <c r="J392">
        <v>4.2705299999999999</v>
      </c>
      <c r="K392">
        <v>4.1937699999999998</v>
      </c>
      <c r="L392">
        <v>4.1292799999999996</v>
      </c>
      <c r="M392" t="s">
        <v>0</v>
      </c>
      <c r="S392">
        <v>0</v>
      </c>
      <c r="T392">
        <v>5</v>
      </c>
      <c r="U392">
        <v>1</v>
      </c>
      <c r="V392">
        <v>1</v>
      </c>
      <c r="W392">
        <v>1</v>
      </c>
      <c r="X392">
        <v>34.299999999999997</v>
      </c>
      <c r="Y392">
        <v>1</v>
      </c>
      <c r="AA392">
        <v>0.63092300000000001</v>
      </c>
      <c r="AB392">
        <v>0.27334799999999998</v>
      </c>
      <c r="AC392">
        <v>-0.24760399999999999</v>
      </c>
      <c r="AD392">
        <v>-1.40063</v>
      </c>
      <c r="AE392" t="str">
        <f t="shared" si="18"/>
        <v/>
      </c>
      <c r="AG392">
        <v>0.71479499999999996</v>
      </c>
      <c r="AH392">
        <v>0.216081</v>
      </c>
      <c r="AI392">
        <v>-0.19886899999999999</v>
      </c>
      <c r="AJ392">
        <v>-1.5640799999999999</v>
      </c>
      <c r="AK392" t="str">
        <f t="shared" si="19"/>
        <v/>
      </c>
      <c r="AM392">
        <v>0.37917000000000001</v>
      </c>
      <c r="AN392">
        <v>0.450791</v>
      </c>
      <c r="AO392">
        <v>6.8688100000000002E-2</v>
      </c>
      <c r="AP392">
        <v>0.902833</v>
      </c>
      <c r="AQ392" t="str">
        <f t="shared" si="20"/>
        <v/>
      </c>
      <c r="AS392" t="s">
        <v>17922</v>
      </c>
      <c r="AT392" s="3" t="s">
        <v>32319</v>
      </c>
      <c r="AU392" t="s">
        <v>17923</v>
      </c>
      <c r="AV392" t="s">
        <v>17924</v>
      </c>
      <c r="AW392" s="3" t="s">
        <v>17922</v>
      </c>
    </row>
    <row r="393" spans="1:49" x14ac:dyDescent="0.3">
      <c r="A393">
        <v>10.4382</v>
      </c>
      <c r="B393">
        <v>10.4818</v>
      </c>
      <c r="C393">
        <v>10.512499999999999</v>
      </c>
      <c r="D393">
        <v>10.418699999999999</v>
      </c>
      <c r="E393">
        <v>10.4567</v>
      </c>
      <c r="F393">
        <v>10.4152</v>
      </c>
      <c r="G393">
        <v>10.2018</v>
      </c>
      <c r="H393">
        <v>10.234299999999999</v>
      </c>
      <c r="I393">
        <v>10.2807</v>
      </c>
      <c r="J393">
        <v>10.380800000000001</v>
      </c>
      <c r="K393">
        <v>10.3956</v>
      </c>
      <c r="L393">
        <v>10.4092</v>
      </c>
      <c r="M393" t="s">
        <v>0</v>
      </c>
      <c r="P393" t="s">
        <v>4</v>
      </c>
      <c r="Q393" t="s">
        <v>4</v>
      </c>
      <c r="R393" t="s">
        <v>41</v>
      </c>
      <c r="S393">
        <v>0</v>
      </c>
      <c r="T393">
        <v>24</v>
      </c>
      <c r="U393">
        <v>22</v>
      </c>
      <c r="V393">
        <v>32</v>
      </c>
      <c r="W393">
        <v>22</v>
      </c>
      <c r="X393">
        <v>123</v>
      </c>
      <c r="Y393">
        <v>1</v>
      </c>
      <c r="AA393">
        <v>0.86901499999999998</v>
      </c>
      <c r="AB393">
        <v>0.16647600000000001</v>
      </c>
      <c r="AC393">
        <v>-4.7312699999999999E-2</v>
      </c>
      <c r="AD393">
        <v>-1.8676200000000001</v>
      </c>
      <c r="AE393" t="str">
        <f t="shared" si="18"/>
        <v/>
      </c>
      <c r="AG393">
        <v>2.7902800000000001</v>
      </c>
      <c r="AH393">
        <v>2.8672200000000002E-3</v>
      </c>
      <c r="AI393">
        <v>-0.23858699999999999</v>
      </c>
      <c r="AJ393">
        <v>-7.5844699999999996</v>
      </c>
      <c r="AK393" t="str">
        <f t="shared" si="19"/>
        <v/>
      </c>
      <c r="AM393">
        <v>1.6294999999999999</v>
      </c>
      <c r="AN393">
        <v>3.2174500000000002E-2</v>
      </c>
      <c r="AO393">
        <v>-8.23015E-2</v>
      </c>
      <c r="AP393">
        <v>-3.5655399999999999</v>
      </c>
      <c r="AQ393" t="str">
        <f t="shared" si="20"/>
        <v/>
      </c>
      <c r="AS393" t="s">
        <v>17344</v>
      </c>
      <c r="AT393" s="3" t="s">
        <v>32136</v>
      </c>
      <c r="AU393" t="s">
        <v>17345</v>
      </c>
      <c r="AV393" t="s">
        <v>17346</v>
      </c>
      <c r="AW393" s="3" t="s">
        <v>17344</v>
      </c>
    </row>
    <row r="394" spans="1:49" x14ac:dyDescent="0.3">
      <c r="A394">
        <v>7.8201799999999997</v>
      </c>
      <c r="B394">
        <v>7.8290899999999999</v>
      </c>
      <c r="C394">
        <v>7.8863099999999999</v>
      </c>
      <c r="D394">
        <v>8.0922300000000007</v>
      </c>
      <c r="E394">
        <v>8.2157800000000005</v>
      </c>
      <c r="F394">
        <v>8.2779799999999994</v>
      </c>
      <c r="G394">
        <v>7.8899600000000003</v>
      </c>
      <c r="H394">
        <v>7.8290899999999999</v>
      </c>
      <c r="I394">
        <v>7.8144200000000001</v>
      </c>
      <c r="J394">
        <v>7.91289</v>
      </c>
      <c r="K394">
        <v>7.9512799999999997</v>
      </c>
      <c r="L394">
        <v>7.9477799999999998</v>
      </c>
      <c r="M394" t="s">
        <v>0</v>
      </c>
      <c r="O394" t="s">
        <v>4</v>
      </c>
      <c r="Q394" t="s">
        <v>4</v>
      </c>
      <c r="R394" t="s">
        <v>5</v>
      </c>
      <c r="S394">
        <v>0</v>
      </c>
      <c r="T394">
        <v>5</v>
      </c>
      <c r="U394">
        <v>4</v>
      </c>
      <c r="V394">
        <v>4</v>
      </c>
      <c r="W394">
        <v>4</v>
      </c>
      <c r="X394">
        <v>92.2</v>
      </c>
      <c r="Y394">
        <v>1</v>
      </c>
      <c r="AA394">
        <v>2.4100199999999998</v>
      </c>
      <c r="AB394">
        <v>7.6156899999999996E-3</v>
      </c>
      <c r="AC394">
        <v>0.35013899999999998</v>
      </c>
      <c r="AD394">
        <v>5.9967499999999996</v>
      </c>
      <c r="AE394" t="str">
        <f t="shared" si="18"/>
        <v/>
      </c>
      <c r="AG394">
        <v>7.4155499999999999E-3</v>
      </c>
      <c r="AH394">
        <v>0.98486499999999999</v>
      </c>
      <c r="AI394">
        <v>-7.00951E-4</v>
      </c>
      <c r="AJ394">
        <v>-2.2575700000000001E-2</v>
      </c>
      <c r="AK394" t="str">
        <f t="shared" si="19"/>
        <v/>
      </c>
      <c r="AM394">
        <v>1.7290300000000001</v>
      </c>
      <c r="AN394">
        <v>2.61693E-2</v>
      </c>
      <c r="AO394">
        <v>9.2128000000000002E-2</v>
      </c>
      <c r="AP394">
        <v>3.82721</v>
      </c>
      <c r="AQ394" t="str">
        <f t="shared" si="20"/>
        <v/>
      </c>
      <c r="AS394" t="s">
        <v>12668</v>
      </c>
      <c r="AT394" s="3" t="s">
        <v>30633</v>
      </c>
      <c r="AU394" t="s">
        <v>12669</v>
      </c>
      <c r="AV394" t="s">
        <v>12670</v>
      </c>
      <c r="AW394" s="3" t="s">
        <v>12668</v>
      </c>
    </row>
    <row r="395" spans="1:49" x14ac:dyDescent="0.3">
      <c r="A395">
        <v>11.302199999999999</v>
      </c>
      <c r="B395">
        <v>11.3073</v>
      </c>
      <c r="C395">
        <v>11.3371</v>
      </c>
      <c r="D395">
        <v>11.7417</v>
      </c>
      <c r="E395">
        <v>11.750999999999999</v>
      </c>
      <c r="F395">
        <v>11.733499999999999</v>
      </c>
      <c r="G395">
        <v>11.277799999999999</v>
      </c>
      <c r="H395">
        <v>11.2043</v>
      </c>
      <c r="I395">
        <v>11.258599999999999</v>
      </c>
      <c r="J395">
        <v>11.5222</v>
      </c>
      <c r="K395">
        <v>11.4941</v>
      </c>
      <c r="L395">
        <v>11.479900000000001</v>
      </c>
      <c r="M395" t="s">
        <v>0</v>
      </c>
      <c r="O395" t="s">
        <v>4</v>
      </c>
      <c r="Q395" t="s">
        <v>4</v>
      </c>
      <c r="R395" t="s">
        <v>5</v>
      </c>
      <c r="S395">
        <v>0</v>
      </c>
      <c r="T395">
        <v>40</v>
      </c>
      <c r="U395">
        <v>28</v>
      </c>
      <c r="V395">
        <v>49</v>
      </c>
      <c r="W395">
        <v>28</v>
      </c>
      <c r="X395">
        <v>80.900000000000006</v>
      </c>
      <c r="Y395">
        <v>1</v>
      </c>
      <c r="AA395">
        <v>5.4289399999999999</v>
      </c>
      <c r="AB395" s="1">
        <v>8.8121299999999999E-5</v>
      </c>
      <c r="AC395">
        <v>0.426533</v>
      </c>
      <c r="AD395">
        <v>35.579700000000003</v>
      </c>
      <c r="AE395" t="str">
        <f t="shared" si="18"/>
        <v/>
      </c>
      <c r="AG395">
        <v>1.31023</v>
      </c>
      <c r="AH395">
        <v>6.0291900000000002E-2</v>
      </c>
      <c r="AI395">
        <v>-6.8659499999999998E-2</v>
      </c>
      <c r="AJ395">
        <v>-2.79718</v>
      </c>
      <c r="AK395" t="str">
        <f t="shared" si="19"/>
        <v/>
      </c>
      <c r="AM395">
        <v>3.4250099999999999</v>
      </c>
      <c r="AN395">
        <v>9.9117699999999999E-4</v>
      </c>
      <c r="AO395">
        <v>0.18322099999999999</v>
      </c>
      <c r="AP395">
        <v>11.091699999999999</v>
      </c>
      <c r="AQ395" t="str">
        <f t="shared" si="20"/>
        <v/>
      </c>
      <c r="AS395" t="s">
        <v>21973</v>
      </c>
      <c r="AT395" s="3" t="s">
        <v>33621</v>
      </c>
      <c r="AU395" t="s">
        <v>21974</v>
      </c>
      <c r="AV395" t="s">
        <v>21975</v>
      </c>
      <c r="AW395" s="3" t="s">
        <v>21973</v>
      </c>
    </row>
    <row r="396" spans="1:49" x14ac:dyDescent="0.3">
      <c r="A396">
        <v>12.1623</v>
      </c>
      <c r="B396">
        <v>12.166</v>
      </c>
      <c r="C396">
        <v>12.175000000000001</v>
      </c>
      <c r="D396">
        <v>12.423400000000001</v>
      </c>
      <c r="E396">
        <v>12.393000000000001</v>
      </c>
      <c r="F396">
        <v>12.4139</v>
      </c>
      <c r="G396">
        <v>11.886699999999999</v>
      </c>
      <c r="H396">
        <v>11.875400000000001</v>
      </c>
      <c r="I396">
        <v>11.8429</v>
      </c>
      <c r="J396">
        <v>12.463800000000001</v>
      </c>
      <c r="K396">
        <v>12.437799999999999</v>
      </c>
      <c r="L396">
        <v>12.461600000000001</v>
      </c>
      <c r="M396" t="s">
        <v>0</v>
      </c>
      <c r="O396" t="s">
        <v>4</v>
      </c>
      <c r="P396" t="s">
        <v>4</v>
      </c>
      <c r="Q396" t="s">
        <v>4</v>
      </c>
      <c r="R396" t="s">
        <v>9</v>
      </c>
      <c r="S396">
        <v>0</v>
      </c>
      <c r="T396">
        <v>31</v>
      </c>
      <c r="U396">
        <v>33</v>
      </c>
      <c r="V396">
        <v>58</v>
      </c>
      <c r="W396">
        <v>33</v>
      </c>
      <c r="X396">
        <v>124.1</v>
      </c>
      <c r="Y396">
        <v>1</v>
      </c>
      <c r="AA396">
        <v>4.80938</v>
      </c>
      <c r="AB396">
        <v>1.62275E-4</v>
      </c>
      <c r="AC396">
        <v>0.24238000000000001</v>
      </c>
      <c r="AD396">
        <v>24.872299999999999</v>
      </c>
      <c r="AE396" t="str">
        <f t="shared" si="18"/>
        <v/>
      </c>
      <c r="AG396">
        <v>4.5896499999999998</v>
      </c>
      <c r="AH396">
        <v>1.2468700000000001E-4</v>
      </c>
      <c r="AI396">
        <v>-0.299402</v>
      </c>
      <c r="AJ396">
        <v>-21.900200000000002</v>
      </c>
      <c r="AK396" t="str">
        <f t="shared" si="19"/>
        <v/>
      </c>
      <c r="AM396">
        <v>5.2132899999999998</v>
      </c>
      <c r="AN396" s="1">
        <v>6.4874800000000004E-5</v>
      </c>
      <c r="AO396">
        <v>0.28667300000000001</v>
      </c>
      <c r="AP396">
        <v>31.414300000000001</v>
      </c>
      <c r="AQ396" t="str">
        <f t="shared" si="20"/>
        <v/>
      </c>
      <c r="AS396" t="s">
        <v>22686</v>
      </c>
      <c r="AT396" s="3" t="s">
        <v>33852</v>
      </c>
      <c r="AU396" t="s">
        <v>22687</v>
      </c>
      <c r="AV396" t="s">
        <v>22688</v>
      </c>
      <c r="AW396" s="3" t="s">
        <v>22686</v>
      </c>
    </row>
    <row r="397" spans="1:49" x14ac:dyDescent="0.3">
      <c r="A397">
        <v>10.2987</v>
      </c>
      <c r="B397">
        <v>10.291499999999999</v>
      </c>
      <c r="C397">
        <v>10.258100000000001</v>
      </c>
      <c r="D397">
        <v>10.236700000000001</v>
      </c>
      <c r="E397">
        <v>10.331799999999999</v>
      </c>
      <c r="F397">
        <v>10.2204</v>
      </c>
      <c r="G397">
        <v>10.3505</v>
      </c>
      <c r="H397">
        <v>10.337300000000001</v>
      </c>
      <c r="I397">
        <v>10.304500000000001</v>
      </c>
      <c r="J397">
        <v>10.2826</v>
      </c>
      <c r="K397">
        <v>10.3071</v>
      </c>
      <c r="L397">
        <v>10.289400000000001</v>
      </c>
      <c r="M397" t="s">
        <v>0</v>
      </c>
      <c r="S397">
        <v>0</v>
      </c>
      <c r="T397">
        <v>15</v>
      </c>
      <c r="U397">
        <v>10</v>
      </c>
      <c r="V397">
        <v>13</v>
      </c>
      <c r="W397">
        <v>9</v>
      </c>
      <c r="X397">
        <v>76.3</v>
      </c>
      <c r="Y397">
        <v>1</v>
      </c>
      <c r="AA397">
        <v>0.20757</v>
      </c>
      <c r="AB397">
        <v>0.65718900000000002</v>
      </c>
      <c r="AC397">
        <v>-1.9812900000000001E-2</v>
      </c>
      <c r="AD397">
        <v>-0.53651000000000004</v>
      </c>
      <c r="AE397" t="str">
        <f t="shared" si="18"/>
        <v/>
      </c>
      <c r="AG397">
        <v>1.2150000000000001</v>
      </c>
      <c r="AH397">
        <v>7.3617000000000002E-2</v>
      </c>
      <c r="AI397">
        <v>4.79628E-2</v>
      </c>
      <c r="AJ397">
        <v>2.5857999999999999</v>
      </c>
      <c r="AK397" t="str">
        <f t="shared" si="19"/>
        <v/>
      </c>
      <c r="AM397">
        <v>0.285883</v>
      </c>
      <c r="AN397">
        <v>0.54915199999999997</v>
      </c>
      <c r="AO397">
        <v>1.02647E-2</v>
      </c>
      <c r="AP397">
        <v>0.70848900000000004</v>
      </c>
      <c r="AQ397" t="str">
        <f t="shared" si="20"/>
        <v/>
      </c>
      <c r="AS397" t="s">
        <v>23294</v>
      </c>
      <c r="AT397" s="3" t="s">
        <v>34051</v>
      </c>
      <c r="AU397" t="s">
        <v>23295</v>
      </c>
      <c r="AV397" t="s">
        <v>23296</v>
      </c>
      <c r="AW397" s="3" t="s">
        <v>23294</v>
      </c>
    </row>
    <row r="398" spans="1:49" x14ac:dyDescent="0.3">
      <c r="A398">
        <v>10.7643</v>
      </c>
      <c r="B398">
        <v>10.7493</v>
      </c>
      <c r="C398">
        <v>10.703799999999999</v>
      </c>
      <c r="D398">
        <v>10.443199999999999</v>
      </c>
      <c r="E398">
        <v>10.4268</v>
      </c>
      <c r="F398">
        <v>10.4297</v>
      </c>
      <c r="G398">
        <v>10.7476</v>
      </c>
      <c r="H398">
        <v>10.734299999999999</v>
      </c>
      <c r="I398">
        <v>10.734999999999999</v>
      </c>
      <c r="J398">
        <v>10.649900000000001</v>
      </c>
      <c r="K398">
        <v>10.6379</v>
      </c>
      <c r="L398">
        <v>10.6257</v>
      </c>
      <c r="M398" t="s">
        <v>0</v>
      </c>
      <c r="O398" t="s">
        <v>4</v>
      </c>
      <c r="Q398" t="s">
        <v>4</v>
      </c>
      <c r="R398" t="s">
        <v>5</v>
      </c>
      <c r="S398">
        <v>0</v>
      </c>
      <c r="T398">
        <v>23</v>
      </c>
      <c r="U398">
        <v>17</v>
      </c>
      <c r="V398">
        <v>27</v>
      </c>
      <c r="W398">
        <v>17</v>
      </c>
      <c r="X398">
        <v>106.1</v>
      </c>
      <c r="Y398">
        <v>1</v>
      </c>
      <c r="AA398">
        <v>4.0725199999999999</v>
      </c>
      <c r="AB398">
        <v>4.4301399999999998E-4</v>
      </c>
      <c r="AC398">
        <v>-0.30591000000000002</v>
      </c>
      <c r="AD398">
        <v>-16.215699999999998</v>
      </c>
      <c r="AE398" t="str">
        <f t="shared" si="18"/>
        <v/>
      </c>
      <c r="AG398">
        <v>2.6289099999999999E-3</v>
      </c>
      <c r="AH398">
        <v>0.99453100000000005</v>
      </c>
      <c r="AI398">
        <v>-1.5036300000000001E-4</v>
      </c>
      <c r="AJ398">
        <v>-8.0467799999999999E-3</v>
      </c>
      <c r="AK398" t="str">
        <f t="shared" si="19"/>
        <v/>
      </c>
      <c r="AM398">
        <v>2.1865800000000002</v>
      </c>
      <c r="AN398">
        <v>1.0348400000000001E-2</v>
      </c>
      <c r="AO398">
        <v>-0.101302</v>
      </c>
      <c r="AP398">
        <v>-5.2019200000000003</v>
      </c>
      <c r="AQ398" t="str">
        <f t="shared" si="20"/>
        <v/>
      </c>
      <c r="AS398" t="s">
        <v>11631</v>
      </c>
      <c r="AT398" s="3" t="s">
        <v>30304</v>
      </c>
      <c r="AU398" t="s">
        <v>11632</v>
      </c>
      <c r="AV398" t="s">
        <v>11633</v>
      </c>
      <c r="AW398" s="3" t="s">
        <v>11631</v>
      </c>
    </row>
    <row r="399" spans="1:49" x14ac:dyDescent="0.3">
      <c r="A399">
        <v>4.5789400000000002</v>
      </c>
      <c r="B399">
        <v>4.7866</v>
      </c>
      <c r="C399">
        <v>4.4659700000000004</v>
      </c>
      <c r="D399">
        <v>4.0267999999999997</v>
      </c>
      <c r="E399">
        <v>3.91648</v>
      </c>
      <c r="F399">
        <v>3.6438600000000001</v>
      </c>
      <c r="G399">
        <v>5.2742599999999999</v>
      </c>
      <c r="H399">
        <v>5.5172800000000004</v>
      </c>
      <c r="I399">
        <v>5.3991699999999998</v>
      </c>
      <c r="J399">
        <v>4.4195399999999996</v>
      </c>
      <c r="K399">
        <v>4.8176199999999998</v>
      </c>
      <c r="L399">
        <v>4.5484400000000003</v>
      </c>
      <c r="M399" t="s">
        <v>0</v>
      </c>
      <c r="O399" t="s">
        <v>4</v>
      </c>
      <c r="P399" t="s">
        <v>4</v>
      </c>
      <c r="R399" t="s">
        <v>23</v>
      </c>
      <c r="S399">
        <v>0</v>
      </c>
      <c r="T399">
        <v>5</v>
      </c>
      <c r="U399">
        <v>4</v>
      </c>
      <c r="V399">
        <v>4</v>
      </c>
      <c r="W399">
        <v>4</v>
      </c>
      <c r="X399">
        <v>135.9</v>
      </c>
      <c r="Y399">
        <v>1</v>
      </c>
      <c r="AA399">
        <v>2.1470899999999999</v>
      </c>
      <c r="AB399">
        <v>1.2539700000000001E-2</v>
      </c>
      <c r="AC399">
        <v>-0.74812500000000004</v>
      </c>
      <c r="AD399">
        <v>-5.0706899999999999</v>
      </c>
      <c r="AE399" t="str">
        <f t="shared" si="18"/>
        <v/>
      </c>
      <c r="AG399">
        <v>2.59029</v>
      </c>
      <c r="AH399">
        <v>4.2615500000000002E-3</v>
      </c>
      <c r="AI399">
        <v>0.78639999999999999</v>
      </c>
      <c r="AJ399">
        <v>6.7093100000000003</v>
      </c>
      <c r="AK399" t="str">
        <f t="shared" si="19"/>
        <v/>
      </c>
      <c r="AM399">
        <v>3.4439299999999999E-2</v>
      </c>
      <c r="AN399">
        <v>0.93140299999999998</v>
      </c>
      <c r="AO399">
        <v>-1.5303499999999999E-2</v>
      </c>
      <c r="AP399">
        <v>-0.101869</v>
      </c>
      <c r="AQ399" t="str">
        <f t="shared" si="20"/>
        <v/>
      </c>
      <c r="AS399" t="s">
        <v>22330</v>
      </c>
      <c r="AT399" s="3" t="s">
        <v>33737</v>
      </c>
      <c r="AU399" t="s">
        <v>22331</v>
      </c>
      <c r="AV399" t="s">
        <v>22332</v>
      </c>
      <c r="AW399" s="3" t="s">
        <v>22330</v>
      </c>
    </row>
    <row r="400" spans="1:49" x14ac:dyDescent="0.3">
      <c r="A400">
        <v>11.698</v>
      </c>
      <c r="B400">
        <v>11.5862</v>
      </c>
      <c r="C400">
        <v>11.6015</v>
      </c>
      <c r="D400">
        <v>11.574400000000001</v>
      </c>
      <c r="E400">
        <v>11.507400000000001</v>
      </c>
      <c r="F400">
        <v>11.540699999999999</v>
      </c>
      <c r="G400">
        <v>11.7973</v>
      </c>
      <c r="H400">
        <v>11.856299999999999</v>
      </c>
      <c r="I400">
        <v>11.798</v>
      </c>
      <c r="J400">
        <v>11.619400000000001</v>
      </c>
      <c r="K400">
        <v>11.590400000000001</v>
      </c>
      <c r="L400">
        <v>11.6228</v>
      </c>
      <c r="M400" t="s">
        <v>0</v>
      </c>
      <c r="P400" t="s">
        <v>4</v>
      </c>
      <c r="R400" t="s">
        <v>129</v>
      </c>
      <c r="S400">
        <v>3</v>
      </c>
      <c r="T400">
        <v>28</v>
      </c>
      <c r="U400">
        <v>11</v>
      </c>
      <c r="V400">
        <v>41</v>
      </c>
      <c r="W400">
        <v>8</v>
      </c>
      <c r="X400">
        <v>28.6</v>
      </c>
      <c r="Y400">
        <v>1</v>
      </c>
      <c r="AA400">
        <v>1.0307500000000001</v>
      </c>
      <c r="AB400">
        <v>0.119282</v>
      </c>
      <c r="AC400">
        <v>-8.77415E-2</v>
      </c>
      <c r="AD400">
        <v>-2.1950599999999998</v>
      </c>
      <c r="AE400" t="str">
        <f t="shared" si="18"/>
        <v/>
      </c>
      <c r="AG400">
        <v>2.0336699999999999</v>
      </c>
      <c r="AH400">
        <v>1.31463E-2</v>
      </c>
      <c r="AI400">
        <v>0.18867400000000001</v>
      </c>
      <c r="AJ400">
        <v>4.7079199999999997</v>
      </c>
      <c r="AK400" t="str">
        <f t="shared" si="19"/>
        <v/>
      </c>
      <c r="AM400">
        <v>0.18515300000000001</v>
      </c>
      <c r="AN400">
        <v>0.67872600000000005</v>
      </c>
      <c r="AO400">
        <v>-1.7688099999999998E-2</v>
      </c>
      <c r="AP400">
        <v>-0.48521399999999998</v>
      </c>
      <c r="AQ400" t="str">
        <f t="shared" si="20"/>
        <v/>
      </c>
      <c r="AS400" t="s">
        <v>6209</v>
      </c>
      <c r="AT400" s="3" t="s">
        <v>28556</v>
      </c>
      <c r="AU400" t="s">
        <v>6210</v>
      </c>
      <c r="AV400" t="s">
        <v>6211</v>
      </c>
      <c r="AW400" s="3" t="s">
        <v>6209</v>
      </c>
    </row>
    <row r="401" spans="1:49" x14ac:dyDescent="0.3">
      <c r="A401">
        <v>10.6707</v>
      </c>
      <c r="B401">
        <v>10.7332</v>
      </c>
      <c r="C401">
        <v>10.738300000000001</v>
      </c>
      <c r="D401">
        <v>10.7332</v>
      </c>
      <c r="E401">
        <v>10.738899999999999</v>
      </c>
      <c r="F401">
        <v>10.705500000000001</v>
      </c>
      <c r="G401">
        <v>10.980700000000001</v>
      </c>
      <c r="H401">
        <v>10.934200000000001</v>
      </c>
      <c r="I401">
        <v>10.9908</v>
      </c>
      <c r="J401">
        <v>10.897</v>
      </c>
      <c r="K401">
        <v>10.9521</v>
      </c>
      <c r="L401">
        <v>10.876200000000001</v>
      </c>
      <c r="M401" t="s">
        <v>0</v>
      </c>
      <c r="P401" t="s">
        <v>4</v>
      </c>
      <c r="Q401" t="s">
        <v>4</v>
      </c>
      <c r="R401" t="s">
        <v>41</v>
      </c>
      <c r="S401">
        <v>0</v>
      </c>
      <c r="T401">
        <v>31</v>
      </c>
      <c r="U401">
        <v>11</v>
      </c>
      <c r="V401">
        <v>45</v>
      </c>
      <c r="W401">
        <v>8</v>
      </c>
      <c r="X401">
        <v>28.8</v>
      </c>
      <c r="Y401">
        <v>1</v>
      </c>
      <c r="AA401">
        <v>0.187496</v>
      </c>
      <c r="AB401">
        <v>0.68513500000000005</v>
      </c>
      <c r="AC401">
        <v>1.17973E-2</v>
      </c>
      <c r="AD401">
        <v>0.49062699999999998</v>
      </c>
      <c r="AE401" t="str">
        <f t="shared" si="18"/>
        <v/>
      </c>
      <c r="AG401">
        <v>3.0989200000000001</v>
      </c>
      <c r="AH401">
        <v>1.58719E-3</v>
      </c>
      <c r="AI401">
        <v>0.25448500000000002</v>
      </c>
      <c r="AJ401">
        <v>9.1367100000000008</v>
      </c>
      <c r="AK401" t="str">
        <f t="shared" si="19"/>
        <v/>
      </c>
      <c r="AM401">
        <v>2.46177</v>
      </c>
      <c r="AN401">
        <v>6.00732E-3</v>
      </c>
      <c r="AO401">
        <v>0.19434499999999999</v>
      </c>
      <c r="AP401">
        <v>6.1943900000000003</v>
      </c>
      <c r="AQ401" t="str">
        <f t="shared" si="20"/>
        <v/>
      </c>
      <c r="AS401" t="s">
        <v>17381</v>
      </c>
      <c r="AT401" s="3" t="s">
        <v>32147</v>
      </c>
      <c r="AU401" t="s">
        <v>17382</v>
      </c>
      <c r="AV401" t="s">
        <v>17383</v>
      </c>
      <c r="AW401" s="3" t="s">
        <v>17381</v>
      </c>
    </row>
    <row r="402" spans="1:49" x14ac:dyDescent="0.3">
      <c r="A402">
        <v>11.1447</v>
      </c>
      <c r="B402">
        <v>11.174899999999999</v>
      </c>
      <c r="C402">
        <v>11.2652</v>
      </c>
      <c r="D402">
        <v>11.237500000000001</v>
      </c>
      <c r="E402">
        <v>11.255699999999999</v>
      </c>
      <c r="F402">
        <v>11.293699999999999</v>
      </c>
      <c r="G402">
        <v>11.148999999999999</v>
      </c>
      <c r="H402">
        <v>11.212</v>
      </c>
      <c r="I402">
        <v>11.196199999999999</v>
      </c>
      <c r="J402">
        <v>11.049899999999999</v>
      </c>
      <c r="K402">
        <v>11.0558</v>
      </c>
      <c r="L402">
        <v>11.0581</v>
      </c>
      <c r="M402" t="s">
        <v>0</v>
      </c>
      <c r="Q402" t="s">
        <v>4</v>
      </c>
      <c r="R402" t="s">
        <v>94</v>
      </c>
      <c r="S402">
        <v>0</v>
      </c>
      <c r="T402">
        <v>35</v>
      </c>
      <c r="U402">
        <v>10</v>
      </c>
      <c r="V402">
        <v>51</v>
      </c>
      <c r="W402">
        <v>10</v>
      </c>
      <c r="X402">
        <v>30.7</v>
      </c>
      <c r="Y402">
        <v>1</v>
      </c>
      <c r="AA402">
        <v>0.78062200000000004</v>
      </c>
      <c r="AB402">
        <v>0.200152</v>
      </c>
      <c r="AC402">
        <v>6.7406999999999995E-2</v>
      </c>
      <c r="AD402">
        <v>1.6929399999999999</v>
      </c>
      <c r="AE402" t="str">
        <f t="shared" si="18"/>
        <v/>
      </c>
      <c r="AG402">
        <v>7.9087500000000005E-2</v>
      </c>
      <c r="AH402">
        <v>0.84770900000000005</v>
      </c>
      <c r="AI402">
        <v>-9.1660800000000001E-3</v>
      </c>
      <c r="AJ402">
        <v>-0.224303</v>
      </c>
      <c r="AK402" t="str">
        <f t="shared" si="19"/>
        <v/>
      </c>
      <c r="AM402">
        <v>1.7435799999999999</v>
      </c>
      <c r="AN402">
        <v>2.54086E-2</v>
      </c>
      <c r="AO402">
        <v>-0.14033100000000001</v>
      </c>
      <c r="AP402">
        <v>-3.8664700000000001</v>
      </c>
      <c r="AQ402" t="str">
        <f t="shared" si="20"/>
        <v/>
      </c>
      <c r="AS402" t="s">
        <v>20191</v>
      </c>
      <c r="AT402" s="3" t="s">
        <v>33053</v>
      </c>
      <c r="AU402" t="s">
        <v>20192</v>
      </c>
      <c r="AV402" t="s">
        <v>20193</v>
      </c>
      <c r="AW402" s="3" t="s">
        <v>20191</v>
      </c>
    </row>
    <row r="403" spans="1:49" x14ac:dyDescent="0.3">
      <c r="A403">
        <v>7.8722099999999999</v>
      </c>
      <c r="B403">
        <v>7.9050900000000004</v>
      </c>
      <c r="C403">
        <v>7.8844799999999999</v>
      </c>
      <c r="D403">
        <v>7.57667</v>
      </c>
      <c r="E403">
        <v>7.7688499999999996</v>
      </c>
      <c r="F403">
        <v>7.71218</v>
      </c>
      <c r="G403">
        <v>7.3335999999999997</v>
      </c>
      <c r="H403">
        <v>7.3584300000000002</v>
      </c>
      <c r="I403">
        <v>7.4667899999999996</v>
      </c>
      <c r="J403">
        <v>7.6293600000000001</v>
      </c>
      <c r="K403">
        <v>7.6969700000000003</v>
      </c>
      <c r="L403">
        <v>7.6147099999999996</v>
      </c>
      <c r="M403" t="s">
        <v>0</v>
      </c>
      <c r="O403" t="s">
        <v>4</v>
      </c>
      <c r="P403" t="s">
        <v>4</v>
      </c>
      <c r="Q403" t="s">
        <v>4</v>
      </c>
      <c r="R403" t="s">
        <v>9</v>
      </c>
      <c r="S403">
        <v>0</v>
      </c>
      <c r="T403">
        <v>29</v>
      </c>
      <c r="U403">
        <v>7</v>
      </c>
      <c r="V403">
        <v>7</v>
      </c>
      <c r="W403">
        <v>7</v>
      </c>
      <c r="X403">
        <v>25.1</v>
      </c>
      <c r="Y403">
        <v>1</v>
      </c>
      <c r="AA403">
        <v>1.5971599999999999</v>
      </c>
      <c r="AB403">
        <v>3.7113399999999998E-2</v>
      </c>
      <c r="AC403">
        <v>-0.20135800000000001</v>
      </c>
      <c r="AD403">
        <v>-3.48298</v>
      </c>
      <c r="AE403" t="str">
        <f t="shared" si="18"/>
        <v/>
      </c>
      <c r="AG403">
        <v>3.5482</v>
      </c>
      <c r="AH403">
        <v>6.8701199999999997E-4</v>
      </c>
      <c r="AI403">
        <v>-0.50098399999999998</v>
      </c>
      <c r="AJ403">
        <v>-11.928000000000001</v>
      </c>
      <c r="AK403" t="str">
        <f t="shared" si="19"/>
        <v/>
      </c>
      <c r="AM403">
        <v>3.0493000000000001</v>
      </c>
      <c r="AN403">
        <v>1.94298E-3</v>
      </c>
      <c r="AO403">
        <v>-0.24024699999999999</v>
      </c>
      <c r="AP403">
        <v>-8.8690599999999993</v>
      </c>
      <c r="AQ403" t="str">
        <f t="shared" si="20"/>
        <v/>
      </c>
      <c r="AS403" t="s">
        <v>19858</v>
      </c>
      <c r="AT403" s="3" t="s">
        <v>32944</v>
      </c>
      <c r="AU403" t="s">
        <v>19859</v>
      </c>
      <c r="AV403" t="s">
        <v>19860</v>
      </c>
      <c r="AW403" s="3" t="s">
        <v>19858</v>
      </c>
    </row>
    <row r="404" spans="1:49" x14ac:dyDescent="0.3">
      <c r="A404">
        <v>7.4287799999999997</v>
      </c>
      <c r="B404">
        <v>7.4757300000000004</v>
      </c>
      <c r="C404">
        <v>7.4503899999999996</v>
      </c>
      <c r="D404">
        <v>7.0927600000000002</v>
      </c>
      <c r="E404">
        <v>7.0990799999999998</v>
      </c>
      <c r="F404">
        <v>7.2045700000000004</v>
      </c>
      <c r="G404">
        <v>7.2872500000000002</v>
      </c>
      <c r="H404">
        <v>7.1759199999999996</v>
      </c>
      <c r="I404">
        <v>7.3698199999999998</v>
      </c>
      <c r="J404">
        <v>6.9413400000000003</v>
      </c>
      <c r="K404">
        <v>7.08108</v>
      </c>
      <c r="L404">
        <v>7.0938100000000004</v>
      </c>
      <c r="M404" t="s">
        <v>0</v>
      </c>
      <c r="O404" t="s">
        <v>4</v>
      </c>
      <c r="P404" t="s">
        <v>4</v>
      </c>
      <c r="Q404" t="s">
        <v>4</v>
      </c>
      <c r="R404" t="s">
        <v>9</v>
      </c>
      <c r="S404">
        <v>0</v>
      </c>
      <c r="T404">
        <v>13</v>
      </c>
      <c r="U404">
        <v>7</v>
      </c>
      <c r="V404">
        <v>14</v>
      </c>
      <c r="W404">
        <v>7</v>
      </c>
      <c r="X404">
        <v>62.7</v>
      </c>
      <c r="Y404">
        <v>1</v>
      </c>
      <c r="AA404">
        <v>2.9294099999999998</v>
      </c>
      <c r="AB404">
        <v>2.88631E-3</v>
      </c>
      <c r="AC404">
        <v>-0.31949499999999997</v>
      </c>
      <c r="AD404">
        <v>-8.2517999999999994</v>
      </c>
      <c r="AE404" t="str">
        <f t="shared" si="18"/>
        <v/>
      </c>
      <c r="AG404">
        <v>1.4029700000000001</v>
      </c>
      <c r="AH404">
        <v>4.9575800000000003E-2</v>
      </c>
      <c r="AI404">
        <v>-0.17397000000000001</v>
      </c>
      <c r="AJ404">
        <v>-3.0102699999999998</v>
      </c>
      <c r="AK404" t="str">
        <f t="shared" si="19"/>
        <v/>
      </c>
      <c r="AM404">
        <v>2.90788</v>
      </c>
      <c r="AN404">
        <v>2.5444600000000001E-3</v>
      </c>
      <c r="AO404">
        <v>-0.412887</v>
      </c>
      <c r="AP404">
        <v>-8.1451899999999995</v>
      </c>
      <c r="AQ404" t="str">
        <f t="shared" si="20"/>
        <v/>
      </c>
      <c r="AS404" t="s">
        <v>21792</v>
      </c>
      <c r="AT404" s="3" t="s">
        <v>33562</v>
      </c>
      <c r="AU404" t="s">
        <v>21793</v>
      </c>
      <c r="AV404" t="s">
        <v>21794</v>
      </c>
      <c r="AW404" s="3" t="s">
        <v>21792</v>
      </c>
    </row>
    <row r="405" spans="1:49" x14ac:dyDescent="0.3">
      <c r="A405">
        <v>6.3309199999999999</v>
      </c>
      <c r="B405">
        <v>6.5576600000000003</v>
      </c>
      <c r="C405">
        <v>6.4178499999999996</v>
      </c>
      <c r="D405">
        <v>6.9008700000000003</v>
      </c>
      <c r="E405">
        <v>7.0800200000000002</v>
      </c>
      <c r="F405">
        <v>7.0301200000000001</v>
      </c>
      <c r="G405">
        <v>7.59171</v>
      </c>
      <c r="H405">
        <v>7.7004400000000004</v>
      </c>
      <c r="I405">
        <v>7.8290899999999999</v>
      </c>
      <c r="J405">
        <v>6.9507000000000003</v>
      </c>
      <c r="K405">
        <v>7.0821500000000004</v>
      </c>
      <c r="L405">
        <v>6.9588400000000004</v>
      </c>
      <c r="M405" t="s">
        <v>0</v>
      </c>
      <c r="O405" t="s">
        <v>4</v>
      </c>
      <c r="P405" t="s">
        <v>4</v>
      </c>
      <c r="Q405" t="s">
        <v>4</v>
      </c>
      <c r="R405" t="s">
        <v>9</v>
      </c>
      <c r="S405">
        <v>0</v>
      </c>
      <c r="T405">
        <v>7</v>
      </c>
      <c r="U405">
        <v>3</v>
      </c>
      <c r="V405">
        <v>6</v>
      </c>
      <c r="W405">
        <v>3</v>
      </c>
      <c r="X405">
        <v>53.6</v>
      </c>
      <c r="Y405">
        <v>1</v>
      </c>
      <c r="AA405">
        <v>2.5858599999999998</v>
      </c>
      <c r="AB405">
        <v>5.4600300000000003E-3</v>
      </c>
      <c r="AC405">
        <v>0.56819200000000003</v>
      </c>
      <c r="AD405">
        <v>6.6909599999999996</v>
      </c>
      <c r="AE405" t="str">
        <f t="shared" si="18"/>
        <v/>
      </c>
      <c r="AG405">
        <v>3.74024</v>
      </c>
      <c r="AH405">
        <v>4.87016E-4</v>
      </c>
      <c r="AI405">
        <v>1.2716000000000001</v>
      </c>
      <c r="AJ405">
        <v>13.3531</v>
      </c>
      <c r="AK405" t="str">
        <f t="shared" si="19"/>
        <v>+</v>
      </c>
      <c r="AM405">
        <v>2.6940400000000002</v>
      </c>
      <c r="AN405">
        <v>3.8267700000000002E-3</v>
      </c>
      <c r="AO405">
        <v>0.56175600000000003</v>
      </c>
      <c r="AP405">
        <v>7.1515700000000004</v>
      </c>
      <c r="AQ405" t="str">
        <f t="shared" si="20"/>
        <v/>
      </c>
      <c r="AS405" t="s">
        <v>7796</v>
      </c>
      <c r="AT405" s="3" t="s">
        <v>29070</v>
      </c>
      <c r="AU405" t="s">
        <v>7797</v>
      </c>
      <c r="AV405" t="s">
        <v>7798</v>
      </c>
      <c r="AW405" s="3" t="s">
        <v>7796</v>
      </c>
    </row>
    <row r="406" spans="1:49" x14ac:dyDescent="0.3">
      <c r="A406">
        <v>11.9642</v>
      </c>
      <c r="B406">
        <v>12.039400000000001</v>
      </c>
      <c r="C406">
        <v>11.9072</v>
      </c>
      <c r="D406">
        <v>11.8201</v>
      </c>
      <c r="E406">
        <v>11.895</v>
      </c>
      <c r="F406">
        <v>11.758900000000001</v>
      </c>
      <c r="G406">
        <v>11.9428</v>
      </c>
      <c r="H406">
        <v>11.835100000000001</v>
      </c>
      <c r="I406">
        <v>11.9101</v>
      </c>
      <c r="J406">
        <v>11.6219</v>
      </c>
      <c r="K406">
        <v>11.7074</v>
      </c>
      <c r="L406">
        <v>11.6243</v>
      </c>
      <c r="M406" t="s">
        <v>0</v>
      </c>
      <c r="Q406" t="s">
        <v>4</v>
      </c>
      <c r="R406" t="s">
        <v>94</v>
      </c>
      <c r="S406">
        <v>0</v>
      </c>
      <c r="T406">
        <v>57</v>
      </c>
      <c r="U406">
        <v>20</v>
      </c>
      <c r="V406">
        <v>80</v>
      </c>
      <c r="W406">
        <v>20</v>
      </c>
      <c r="X406">
        <v>38.700000000000003</v>
      </c>
      <c r="Y406">
        <v>1</v>
      </c>
      <c r="AA406">
        <v>1.2451300000000001</v>
      </c>
      <c r="AB406">
        <v>7.6317599999999999E-2</v>
      </c>
      <c r="AC406">
        <v>-0.14557300000000001</v>
      </c>
      <c r="AD406">
        <v>-2.6518999999999999</v>
      </c>
      <c r="AE406" t="str">
        <f t="shared" si="18"/>
        <v/>
      </c>
      <c r="AG406">
        <v>0.67659999999999998</v>
      </c>
      <c r="AH406">
        <v>0.23430100000000001</v>
      </c>
      <c r="AI406">
        <v>-7.4216199999999996E-2</v>
      </c>
      <c r="AJ406">
        <v>-1.4896</v>
      </c>
      <c r="AK406" t="str">
        <f t="shared" si="19"/>
        <v/>
      </c>
      <c r="AM406">
        <v>2.5920100000000001</v>
      </c>
      <c r="AN406">
        <v>4.6643800000000001E-3</v>
      </c>
      <c r="AO406">
        <v>-0.31903799999999999</v>
      </c>
      <c r="AP406">
        <v>-6.7164200000000003</v>
      </c>
      <c r="AQ406" t="str">
        <f t="shared" si="20"/>
        <v/>
      </c>
      <c r="AS406" t="s">
        <v>3536</v>
      </c>
      <c r="AT406" s="3" t="s">
        <v>27687</v>
      </c>
      <c r="AU406" t="s">
        <v>3537</v>
      </c>
      <c r="AV406" t="s">
        <v>3538</v>
      </c>
      <c r="AW406" s="3" t="s">
        <v>3536</v>
      </c>
    </row>
    <row r="407" spans="1:49" x14ac:dyDescent="0.3">
      <c r="A407">
        <v>5.0045000000000002</v>
      </c>
      <c r="B407">
        <v>5.4561500000000001</v>
      </c>
      <c r="C407">
        <v>5.2779800000000003</v>
      </c>
      <c r="D407">
        <v>4.9818499999999997</v>
      </c>
      <c r="E407">
        <v>4.9401700000000002</v>
      </c>
      <c r="F407">
        <v>4.8429799999999998</v>
      </c>
      <c r="G407">
        <v>5.0179200000000002</v>
      </c>
      <c r="H407">
        <v>5.1127000000000002</v>
      </c>
      <c r="I407">
        <v>5.0874600000000001</v>
      </c>
      <c r="J407">
        <v>4.5046200000000001</v>
      </c>
      <c r="K407">
        <v>4.4528600000000003</v>
      </c>
      <c r="L407">
        <v>4.62059</v>
      </c>
      <c r="M407" t="s">
        <v>0</v>
      </c>
      <c r="Q407" t="s">
        <v>4</v>
      </c>
      <c r="R407" t="s">
        <v>94</v>
      </c>
      <c r="S407">
        <v>0</v>
      </c>
      <c r="T407">
        <v>3</v>
      </c>
      <c r="U407">
        <v>1</v>
      </c>
      <c r="V407">
        <v>1</v>
      </c>
      <c r="W407">
        <v>1</v>
      </c>
      <c r="X407">
        <v>37.299999999999997</v>
      </c>
      <c r="Y407">
        <v>1</v>
      </c>
      <c r="AA407">
        <v>1.10883</v>
      </c>
      <c r="AB407">
        <v>0.101399</v>
      </c>
      <c r="AC407">
        <v>-0.324546</v>
      </c>
      <c r="AD407">
        <v>-2.35798</v>
      </c>
      <c r="AE407" t="str">
        <f t="shared" si="18"/>
        <v/>
      </c>
      <c r="AG407">
        <v>0.57487999999999995</v>
      </c>
      <c r="AH407">
        <v>0.29228500000000002</v>
      </c>
      <c r="AI407">
        <v>-0.173517</v>
      </c>
      <c r="AJ407">
        <v>-1.2913699999999999</v>
      </c>
      <c r="AK407" t="str">
        <f t="shared" si="19"/>
        <v/>
      </c>
      <c r="AM407">
        <v>2.16499</v>
      </c>
      <c r="AN407">
        <v>1.0799700000000001E-2</v>
      </c>
      <c r="AO407">
        <v>-0.72019</v>
      </c>
      <c r="AP407">
        <v>-5.1298300000000001</v>
      </c>
      <c r="AQ407" t="str">
        <f t="shared" si="20"/>
        <v/>
      </c>
      <c r="AS407" t="s">
        <v>24698</v>
      </c>
      <c r="AT407" s="3" t="s">
        <v>34502</v>
      </c>
      <c r="AU407" t="s">
        <v>24699</v>
      </c>
      <c r="AV407" t="s">
        <v>24700</v>
      </c>
      <c r="AW407" s="3" t="s">
        <v>24698</v>
      </c>
    </row>
    <row r="408" spans="1:49" x14ac:dyDescent="0.3">
      <c r="A408">
        <v>12.270300000000001</v>
      </c>
      <c r="B408">
        <v>12.264900000000001</v>
      </c>
      <c r="C408">
        <v>12.275499999999999</v>
      </c>
      <c r="D408">
        <v>11.0421</v>
      </c>
      <c r="E408">
        <v>11.116899999999999</v>
      </c>
      <c r="F408">
        <v>11.141299999999999</v>
      </c>
      <c r="G408">
        <v>12.119300000000001</v>
      </c>
      <c r="H408">
        <v>12.145300000000001</v>
      </c>
      <c r="I408">
        <v>12.0838</v>
      </c>
      <c r="J408">
        <v>11.4308</v>
      </c>
      <c r="K408">
        <v>11.385400000000001</v>
      </c>
      <c r="L408">
        <v>11.411</v>
      </c>
      <c r="M408" t="s">
        <v>0</v>
      </c>
      <c r="O408" t="s">
        <v>4</v>
      </c>
      <c r="P408" t="s">
        <v>4</v>
      </c>
      <c r="Q408" t="s">
        <v>4</v>
      </c>
      <c r="R408" t="s">
        <v>9</v>
      </c>
      <c r="S408">
        <v>0</v>
      </c>
      <c r="T408">
        <v>34</v>
      </c>
      <c r="U408">
        <v>19</v>
      </c>
      <c r="V408">
        <v>53</v>
      </c>
      <c r="W408">
        <v>19</v>
      </c>
      <c r="X408">
        <v>54.4</v>
      </c>
      <c r="Y408">
        <v>1</v>
      </c>
      <c r="AA408">
        <v>5.5886199999999997</v>
      </c>
      <c r="AB408" s="1">
        <v>7.56334E-5</v>
      </c>
      <c r="AC408">
        <v>-1.1701299999999999</v>
      </c>
      <c r="AD408">
        <v>-39.013800000000003</v>
      </c>
      <c r="AE408" t="str">
        <f t="shared" si="18"/>
        <v>+</v>
      </c>
      <c r="AG408">
        <v>2.9832999999999998</v>
      </c>
      <c r="AH408">
        <v>1.9699700000000001E-3</v>
      </c>
      <c r="AI408">
        <v>-0.15410599999999999</v>
      </c>
      <c r="AJ408">
        <v>-8.5242299999999993</v>
      </c>
      <c r="AK408" t="str">
        <f t="shared" si="19"/>
        <v/>
      </c>
      <c r="AM408">
        <v>6.4451400000000003</v>
      </c>
      <c r="AN408" s="1">
        <v>1.7694400000000001E-5</v>
      </c>
      <c r="AO408">
        <v>-0.86118099999999997</v>
      </c>
      <c r="AP408">
        <v>-63.921300000000002</v>
      </c>
      <c r="AQ408" t="str">
        <f t="shared" si="20"/>
        <v/>
      </c>
      <c r="AS408" t="s">
        <v>7079</v>
      </c>
      <c r="AT408" s="3" t="s">
        <v>28842</v>
      </c>
      <c r="AU408" t="s">
        <v>7080</v>
      </c>
      <c r="AV408" t="s">
        <v>7081</v>
      </c>
      <c r="AW408" s="3" t="s">
        <v>7079</v>
      </c>
    </row>
    <row r="409" spans="1:49" x14ac:dyDescent="0.3">
      <c r="A409">
        <v>13.3362</v>
      </c>
      <c r="B409">
        <v>13.298299999999999</v>
      </c>
      <c r="C409">
        <v>13.2454</v>
      </c>
      <c r="D409">
        <v>13.125500000000001</v>
      </c>
      <c r="E409">
        <v>13.115500000000001</v>
      </c>
      <c r="F409">
        <v>13.0992</v>
      </c>
      <c r="G409">
        <v>13.211499999999999</v>
      </c>
      <c r="H409">
        <v>13.229100000000001</v>
      </c>
      <c r="I409">
        <v>13.2692</v>
      </c>
      <c r="J409">
        <v>13.0908</v>
      </c>
      <c r="K409">
        <v>13.1328</v>
      </c>
      <c r="L409">
        <v>13.0755</v>
      </c>
      <c r="M409" t="s">
        <v>0</v>
      </c>
      <c r="O409" t="s">
        <v>4</v>
      </c>
      <c r="Q409" t="s">
        <v>4</v>
      </c>
      <c r="R409" t="s">
        <v>5</v>
      </c>
      <c r="S409">
        <v>0</v>
      </c>
      <c r="T409">
        <v>59</v>
      </c>
      <c r="U409">
        <v>25</v>
      </c>
      <c r="V409">
        <v>303</v>
      </c>
      <c r="W409">
        <v>25</v>
      </c>
      <c r="X409">
        <v>38.6</v>
      </c>
      <c r="Y409">
        <v>1</v>
      </c>
      <c r="AA409">
        <v>2.5532599999999999</v>
      </c>
      <c r="AB409">
        <v>5.80358E-3</v>
      </c>
      <c r="AC409">
        <v>-0.17988100000000001</v>
      </c>
      <c r="AD409">
        <v>-6.5573100000000002</v>
      </c>
      <c r="AE409" t="str">
        <f t="shared" si="18"/>
        <v/>
      </c>
      <c r="AG409">
        <v>0.837696</v>
      </c>
      <c r="AH409">
        <v>0.165635</v>
      </c>
      <c r="AI409">
        <v>-5.6690200000000003E-2</v>
      </c>
      <c r="AJ409">
        <v>-1.8054600000000001</v>
      </c>
      <c r="AK409" t="str">
        <f t="shared" si="19"/>
        <v/>
      </c>
      <c r="AM409">
        <v>2.45322</v>
      </c>
      <c r="AN409">
        <v>6.1082899999999997E-3</v>
      </c>
      <c r="AO409">
        <v>-0.193604</v>
      </c>
      <c r="AP409">
        <v>-6.1613600000000002</v>
      </c>
      <c r="AQ409" t="str">
        <f t="shared" si="20"/>
        <v/>
      </c>
      <c r="AS409" t="s">
        <v>3770</v>
      </c>
      <c r="AT409" s="3" t="s">
        <v>27764</v>
      </c>
      <c r="AU409" t="s">
        <v>3771</v>
      </c>
      <c r="AV409" t="s">
        <v>3772</v>
      </c>
      <c r="AW409" s="3" t="s">
        <v>3770</v>
      </c>
    </row>
    <row r="410" spans="1:49" x14ac:dyDescent="0.3">
      <c r="A410">
        <v>12.6145</v>
      </c>
      <c r="B410">
        <v>12.5886</v>
      </c>
      <c r="C410">
        <v>12.5518</v>
      </c>
      <c r="D410">
        <v>12.0501</v>
      </c>
      <c r="E410">
        <v>11.990399999999999</v>
      </c>
      <c r="F410">
        <v>11.984</v>
      </c>
      <c r="G410">
        <v>12.5107</v>
      </c>
      <c r="H410">
        <v>12.4498</v>
      </c>
      <c r="I410">
        <v>12.4633</v>
      </c>
      <c r="J410">
        <v>12.2653</v>
      </c>
      <c r="K410">
        <v>12.268800000000001</v>
      </c>
      <c r="L410">
        <v>12.2814</v>
      </c>
      <c r="M410" t="s">
        <v>0</v>
      </c>
      <c r="O410" t="s">
        <v>4</v>
      </c>
      <c r="P410" t="s">
        <v>4</v>
      </c>
      <c r="Q410" t="s">
        <v>4</v>
      </c>
      <c r="R410" t="s">
        <v>9</v>
      </c>
      <c r="S410">
        <v>0</v>
      </c>
      <c r="T410">
        <v>62</v>
      </c>
      <c r="U410">
        <v>22</v>
      </c>
      <c r="V410">
        <v>88</v>
      </c>
      <c r="W410">
        <v>22</v>
      </c>
      <c r="X410">
        <v>36.4</v>
      </c>
      <c r="Y410">
        <v>1</v>
      </c>
      <c r="AA410">
        <v>4.4946999999999999</v>
      </c>
      <c r="AB410">
        <v>2.4977400000000002E-4</v>
      </c>
      <c r="AC410">
        <v>-0.57678600000000002</v>
      </c>
      <c r="AD410">
        <v>-20.726900000000001</v>
      </c>
      <c r="AE410" t="str">
        <f t="shared" si="18"/>
        <v/>
      </c>
      <c r="AG410">
        <v>1.88235</v>
      </c>
      <c r="AH410">
        <v>1.79607E-2</v>
      </c>
      <c r="AI410">
        <v>-0.11035200000000001</v>
      </c>
      <c r="AJ410">
        <v>-4.2544599999999999</v>
      </c>
      <c r="AK410" t="str">
        <f t="shared" si="19"/>
        <v/>
      </c>
      <c r="AM410">
        <v>4.1147299999999998</v>
      </c>
      <c r="AN410">
        <v>3.1378299999999999E-4</v>
      </c>
      <c r="AO410">
        <v>-0.31310700000000002</v>
      </c>
      <c r="AP410">
        <v>-16.619499999999999</v>
      </c>
      <c r="AQ410" t="str">
        <f t="shared" si="20"/>
        <v/>
      </c>
      <c r="AS410" t="s">
        <v>4330</v>
      </c>
      <c r="AT410" s="3" t="s">
        <v>27945</v>
      </c>
      <c r="AU410" t="s">
        <v>4331</v>
      </c>
      <c r="AV410" t="s">
        <v>4332</v>
      </c>
      <c r="AW410" s="3" t="s">
        <v>4330</v>
      </c>
    </row>
    <row r="411" spans="1:49" x14ac:dyDescent="0.3">
      <c r="A411">
        <v>12.6221</v>
      </c>
      <c r="B411">
        <v>12.667299999999999</v>
      </c>
      <c r="C411">
        <v>12.6364</v>
      </c>
      <c r="D411">
        <v>12.088699999999999</v>
      </c>
      <c r="E411">
        <v>12.1435</v>
      </c>
      <c r="F411">
        <v>12.105600000000001</v>
      </c>
      <c r="G411">
        <v>12.3596</v>
      </c>
      <c r="H411">
        <v>12.363</v>
      </c>
      <c r="I411">
        <v>12.3515</v>
      </c>
      <c r="J411">
        <v>12.0974</v>
      </c>
      <c r="K411">
        <v>12.1069</v>
      </c>
      <c r="L411">
        <v>12.071</v>
      </c>
      <c r="M411" t="s">
        <v>0</v>
      </c>
      <c r="O411" t="s">
        <v>4</v>
      </c>
      <c r="P411" t="s">
        <v>4</v>
      </c>
      <c r="Q411" t="s">
        <v>4</v>
      </c>
      <c r="R411" t="s">
        <v>9</v>
      </c>
      <c r="S411">
        <v>1</v>
      </c>
      <c r="T411">
        <v>67</v>
      </c>
      <c r="U411">
        <v>25</v>
      </c>
      <c r="V411">
        <v>68</v>
      </c>
      <c r="W411">
        <v>24</v>
      </c>
      <c r="X411">
        <v>35.9</v>
      </c>
      <c r="Y411">
        <v>1</v>
      </c>
      <c r="AA411">
        <v>4.8328499999999996</v>
      </c>
      <c r="AB411">
        <v>1.58453E-4</v>
      </c>
      <c r="AC411">
        <v>-0.52934599999999998</v>
      </c>
      <c r="AD411">
        <v>-25.212399999999999</v>
      </c>
      <c r="AE411" t="str">
        <f t="shared" si="18"/>
        <v/>
      </c>
      <c r="AG411">
        <v>4.4859400000000003</v>
      </c>
      <c r="AH411">
        <v>1.44948E-4</v>
      </c>
      <c r="AI411">
        <v>-0.28393099999999999</v>
      </c>
      <c r="AJ411">
        <v>-20.6219</v>
      </c>
      <c r="AK411" t="str">
        <f t="shared" si="19"/>
        <v/>
      </c>
      <c r="AM411">
        <v>5.2516499999999997</v>
      </c>
      <c r="AN411" s="1">
        <v>6.1651100000000003E-5</v>
      </c>
      <c r="AO411">
        <v>-0.55020999999999998</v>
      </c>
      <c r="AP411">
        <v>-32.118099999999998</v>
      </c>
      <c r="AQ411" t="str">
        <f t="shared" si="20"/>
        <v/>
      </c>
      <c r="AS411" t="s">
        <v>3966</v>
      </c>
      <c r="AT411" s="3" t="s">
        <v>27828</v>
      </c>
      <c r="AU411" t="s">
        <v>3967</v>
      </c>
      <c r="AV411" t="s">
        <v>3968</v>
      </c>
      <c r="AW411" s="3" t="s">
        <v>3966</v>
      </c>
    </row>
    <row r="412" spans="1:49" x14ac:dyDescent="0.3">
      <c r="A412">
        <v>12.255699999999999</v>
      </c>
      <c r="B412">
        <v>12.236800000000001</v>
      </c>
      <c r="C412">
        <v>12.274800000000001</v>
      </c>
      <c r="D412">
        <v>12.2096</v>
      </c>
      <c r="E412">
        <v>12.2209</v>
      </c>
      <c r="F412">
        <v>12.2033</v>
      </c>
      <c r="G412">
        <v>12.2502</v>
      </c>
      <c r="H412">
        <v>12.2697</v>
      </c>
      <c r="I412">
        <v>12.2759</v>
      </c>
      <c r="J412">
        <v>12.1538</v>
      </c>
      <c r="K412">
        <v>12.160500000000001</v>
      </c>
      <c r="L412">
        <v>12.140700000000001</v>
      </c>
      <c r="M412" t="s">
        <v>0</v>
      </c>
      <c r="O412" t="s">
        <v>4</v>
      </c>
      <c r="Q412" t="s">
        <v>4</v>
      </c>
      <c r="R412" t="s">
        <v>5</v>
      </c>
      <c r="S412">
        <v>0</v>
      </c>
      <c r="T412">
        <v>74</v>
      </c>
      <c r="U412">
        <v>24</v>
      </c>
      <c r="V412">
        <v>134</v>
      </c>
      <c r="W412">
        <v>23</v>
      </c>
      <c r="X412">
        <v>35.9</v>
      </c>
      <c r="Y412">
        <v>1</v>
      </c>
      <c r="AA412">
        <v>1.67045</v>
      </c>
      <c r="AB412">
        <v>3.2025499999999998E-2</v>
      </c>
      <c r="AC412">
        <v>-4.4508899999999997E-2</v>
      </c>
      <c r="AD412">
        <v>-3.67178</v>
      </c>
      <c r="AE412" t="str">
        <f t="shared" si="18"/>
        <v/>
      </c>
      <c r="AG412">
        <v>0.28619800000000001</v>
      </c>
      <c r="AH412">
        <v>0.54539199999999999</v>
      </c>
      <c r="AI412">
        <v>9.5291100000000004E-3</v>
      </c>
      <c r="AJ412">
        <v>0.70916199999999996</v>
      </c>
      <c r="AK412" t="str">
        <f t="shared" si="19"/>
        <v/>
      </c>
      <c r="AM412">
        <v>2.9548000000000001</v>
      </c>
      <c r="AN412">
        <v>2.33015E-3</v>
      </c>
      <c r="AO412">
        <v>-0.104112</v>
      </c>
      <c r="AP412">
        <v>-8.3791700000000002</v>
      </c>
      <c r="AQ412" t="str">
        <f t="shared" si="20"/>
        <v/>
      </c>
      <c r="AS412" t="s">
        <v>3911</v>
      </c>
      <c r="AT412" s="3" t="s">
        <v>27811</v>
      </c>
      <c r="AU412" t="s">
        <v>3912</v>
      </c>
      <c r="AV412" t="s">
        <v>3913</v>
      </c>
      <c r="AW412" s="3" t="s">
        <v>3911</v>
      </c>
    </row>
    <row r="413" spans="1:49" x14ac:dyDescent="0.3">
      <c r="A413">
        <v>12.892799999999999</v>
      </c>
      <c r="B413">
        <v>12.8971</v>
      </c>
      <c r="C413">
        <v>12.8795</v>
      </c>
      <c r="D413">
        <v>12.940200000000001</v>
      </c>
      <c r="E413">
        <v>12.9116</v>
      </c>
      <c r="F413">
        <v>12.912000000000001</v>
      </c>
      <c r="G413">
        <v>12.695600000000001</v>
      </c>
      <c r="H413">
        <v>12.701700000000001</v>
      </c>
      <c r="I413">
        <v>12.693899999999999</v>
      </c>
      <c r="J413">
        <v>12.741199999999999</v>
      </c>
      <c r="K413">
        <v>12.7357</v>
      </c>
      <c r="L413">
        <v>12.711</v>
      </c>
      <c r="M413" t="s">
        <v>0</v>
      </c>
      <c r="P413" t="s">
        <v>4</v>
      </c>
      <c r="Q413" t="s">
        <v>4</v>
      </c>
      <c r="R413" t="s">
        <v>41</v>
      </c>
      <c r="S413">
        <v>0</v>
      </c>
      <c r="T413">
        <v>63</v>
      </c>
      <c r="U413">
        <v>43</v>
      </c>
      <c r="V413">
        <v>144</v>
      </c>
      <c r="W413">
        <v>43</v>
      </c>
      <c r="X413">
        <v>75.8</v>
      </c>
      <c r="Y413">
        <v>1</v>
      </c>
      <c r="AA413">
        <v>1.3544499999999999</v>
      </c>
      <c r="AB413">
        <v>6.08982E-2</v>
      </c>
      <c r="AC413">
        <v>3.1437600000000003E-2</v>
      </c>
      <c r="AD413">
        <v>2.89785</v>
      </c>
      <c r="AE413" t="str">
        <f t="shared" si="18"/>
        <v/>
      </c>
      <c r="AG413">
        <v>5.3120900000000004</v>
      </c>
      <c r="AH413" s="1">
        <v>4.5420500000000003E-5</v>
      </c>
      <c r="AI413">
        <v>-0.19270799999999999</v>
      </c>
      <c r="AJ413">
        <v>-33.258899999999997</v>
      </c>
      <c r="AK413" t="str">
        <f t="shared" si="19"/>
        <v/>
      </c>
      <c r="AM413">
        <v>3.9419499999999998</v>
      </c>
      <c r="AN413">
        <v>4.1408500000000002E-4</v>
      </c>
      <c r="AO413">
        <v>-0.160524</v>
      </c>
      <c r="AP413">
        <v>-15.0261</v>
      </c>
      <c r="AQ413" t="str">
        <f t="shared" si="20"/>
        <v/>
      </c>
      <c r="AS413" t="s">
        <v>3845</v>
      </c>
      <c r="AT413" s="3" t="s">
        <v>27789</v>
      </c>
      <c r="AU413" t="s">
        <v>3846</v>
      </c>
      <c r="AV413" t="s">
        <v>3847</v>
      </c>
      <c r="AW413" s="3" t="s">
        <v>3845</v>
      </c>
    </row>
    <row r="414" spans="1:49" x14ac:dyDescent="0.3">
      <c r="A414">
        <v>11.3018</v>
      </c>
      <c r="B414">
        <v>11.2736</v>
      </c>
      <c r="C414">
        <v>11.306100000000001</v>
      </c>
      <c r="D414">
        <v>11.2699</v>
      </c>
      <c r="E414">
        <v>11.264200000000001</v>
      </c>
      <c r="F414">
        <v>11.244199999999999</v>
      </c>
      <c r="G414">
        <v>11.591799999999999</v>
      </c>
      <c r="H414">
        <v>11.5991</v>
      </c>
      <c r="I414">
        <v>11.5511</v>
      </c>
      <c r="J414">
        <v>11.4237</v>
      </c>
      <c r="K414">
        <v>11.4137</v>
      </c>
      <c r="L414">
        <v>11.405099999999999</v>
      </c>
      <c r="M414" t="s">
        <v>0</v>
      </c>
      <c r="P414" t="s">
        <v>4</v>
      </c>
      <c r="Q414" t="s">
        <v>4</v>
      </c>
      <c r="R414" t="s">
        <v>41</v>
      </c>
      <c r="S414">
        <v>1</v>
      </c>
      <c r="T414">
        <v>30</v>
      </c>
      <c r="U414">
        <v>15</v>
      </c>
      <c r="V414">
        <v>41</v>
      </c>
      <c r="W414">
        <v>14</v>
      </c>
      <c r="X414">
        <v>52.7</v>
      </c>
      <c r="Y414">
        <v>1</v>
      </c>
      <c r="AA414">
        <v>1.2556799999999999</v>
      </c>
      <c r="AB414">
        <v>7.4724700000000005E-2</v>
      </c>
      <c r="AC414">
        <v>-3.4393899999999998E-2</v>
      </c>
      <c r="AD414">
        <v>-2.67523</v>
      </c>
      <c r="AE414" t="str">
        <f t="shared" si="18"/>
        <v/>
      </c>
      <c r="AG414">
        <v>4.03538</v>
      </c>
      <c r="AH414">
        <v>2.93904E-4</v>
      </c>
      <c r="AI414">
        <v>0.28681400000000001</v>
      </c>
      <c r="AJ414">
        <v>15.8683</v>
      </c>
      <c r="AK414" t="str">
        <f t="shared" si="19"/>
        <v/>
      </c>
      <c r="AM414">
        <v>3.3214000000000001</v>
      </c>
      <c r="AN414">
        <v>1.18396E-3</v>
      </c>
      <c r="AO414">
        <v>0.12033199999999999</v>
      </c>
      <c r="AP414">
        <v>10.4316</v>
      </c>
      <c r="AQ414" t="str">
        <f t="shared" si="20"/>
        <v/>
      </c>
      <c r="AS414" t="s">
        <v>4944</v>
      </c>
      <c r="AT414" s="3" t="s">
        <v>28142</v>
      </c>
      <c r="AU414" t="s">
        <v>4945</v>
      </c>
      <c r="AV414" t="s">
        <v>4946</v>
      </c>
      <c r="AW414" s="3" t="s">
        <v>4944</v>
      </c>
    </row>
    <row r="415" spans="1:49" x14ac:dyDescent="0.3">
      <c r="A415">
        <v>11.5185</v>
      </c>
      <c r="B415">
        <v>11.506399999999999</v>
      </c>
      <c r="C415">
        <v>11.500999999999999</v>
      </c>
      <c r="D415">
        <v>11.6145</v>
      </c>
      <c r="E415">
        <v>11.594200000000001</v>
      </c>
      <c r="F415">
        <v>11.5901</v>
      </c>
      <c r="G415">
        <v>11.6677</v>
      </c>
      <c r="H415">
        <v>11.6922</v>
      </c>
      <c r="I415">
        <v>11.6953</v>
      </c>
      <c r="J415">
        <v>11.6267</v>
      </c>
      <c r="K415">
        <v>11.644399999999999</v>
      </c>
      <c r="L415">
        <v>11.6508</v>
      </c>
      <c r="M415" t="s">
        <v>0</v>
      </c>
      <c r="O415" t="s">
        <v>4</v>
      </c>
      <c r="P415" t="s">
        <v>4</v>
      </c>
      <c r="Q415" t="s">
        <v>4</v>
      </c>
      <c r="R415" t="s">
        <v>9</v>
      </c>
      <c r="S415">
        <v>13</v>
      </c>
      <c r="T415">
        <v>51</v>
      </c>
      <c r="U415">
        <v>14</v>
      </c>
      <c r="V415">
        <v>33</v>
      </c>
      <c r="W415">
        <v>2</v>
      </c>
      <c r="X415">
        <v>36.9</v>
      </c>
      <c r="Y415">
        <v>1</v>
      </c>
      <c r="AA415">
        <v>3.2406899999999998</v>
      </c>
      <c r="AB415">
        <v>1.6833E-3</v>
      </c>
      <c r="AC415">
        <v>9.0975100000000003E-2</v>
      </c>
      <c r="AD415">
        <v>9.9432399999999994</v>
      </c>
      <c r="AE415" t="str">
        <f t="shared" si="18"/>
        <v/>
      </c>
      <c r="AG415">
        <v>4.1924299999999999</v>
      </c>
      <c r="AH415">
        <v>2.27548E-4</v>
      </c>
      <c r="AI415">
        <v>0.176426</v>
      </c>
      <c r="AJ415">
        <v>17.3887</v>
      </c>
      <c r="AK415" t="str">
        <f t="shared" si="19"/>
        <v/>
      </c>
      <c r="AM415">
        <v>3.9264199999999998</v>
      </c>
      <c r="AN415">
        <v>4.2461000000000002E-4</v>
      </c>
      <c r="AO415">
        <v>0.13201099999999999</v>
      </c>
      <c r="AP415">
        <v>14.8904</v>
      </c>
      <c r="AQ415" t="str">
        <f t="shared" si="20"/>
        <v/>
      </c>
      <c r="AS415" t="s">
        <v>4433</v>
      </c>
      <c r="AT415" s="3" t="s">
        <v>27978</v>
      </c>
      <c r="AU415" t="s">
        <v>4434</v>
      </c>
      <c r="AV415" t="s">
        <v>4435</v>
      </c>
      <c r="AW415" s="3" t="s">
        <v>4433</v>
      </c>
    </row>
    <row r="416" spans="1:49" x14ac:dyDescent="0.3">
      <c r="A416">
        <v>8.8526900000000008</v>
      </c>
      <c r="B416">
        <v>8.8192199999999996</v>
      </c>
      <c r="C416">
        <v>8.7760999999999996</v>
      </c>
      <c r="D416">
        <v>9.0328700000000008</v>
      </c>
      <c r="E416">
        <v>8.8942099999999993</v>
      </c>
      <c r="F416">
        <v>8.9026800000000001</v>
      </c>
      <c r="G416">
        <v>8.9354600000000008</v>
      </c>
      <c r="H416">
        <v>8.9002599999999994</v>
      </c>
      <c r="I416">
        <v>8.9620300000000004</v>
      </c>
      <c r="J416">
        <v>8.9131900000000002</v>
      </c>
      <c r="K416">
        <v>8.9407499999999995</v>
      </c>
      <c r="L416">
        <v>8.9035799999999998</v>
      </c>
      <c r="M416" t="s">
        <v>0</v>
      </c>
      <c r="P416" t="s">
        <v>4</v>
      </c>
      <c r="Q416" t="s">
        <v>4</v>
      </c>
      <c r="R416" t="s">
        <v>41</v>
      </c>
      <c r="S416">
        <v>0</v>
      </c>
      <c r="T416">
        <v>51</v>
      </c>
      <c r="U416">
        <v>14</v>
      </c>
      <c r="V416">
        <v>33</v>
      </c>
      <c r="W416">
        <v>2</v>
      </c>
      <c r="X416">
        <v>36.9</v>
      </c>
      <c r="Y416">
        <v>1</v>
      </c>
      <c r="AA416">
        <v>1.1950400000000001</v>
      </c>
      <c r="AB416">
        <v>8.4880999999999998E-2</v>
      </c>
      <c r="AC416">
        <v>0.12725</v>
      </c>
      <c r="AD416">
        <v>2.54237</v>
      </c>
      <c r="AE416" t="str">
        <f t="shared" si="18"/>
        <v/>
      </c>
      <c r="AG416">
        <v>1.8256600000000001</v>
      </c>
      <c r="AH416">
        <v>2.02267E-2</v>
      </c>
      <c r="AI416">
        <v>0.11658</v>
      </c>
      <c r="AJ416">
        <v>4.0929099999999998</v>
      </c>
      <c r="AK416" t="str">
        <f t="shared" si="19"/>
        <v/>
      </c>
      <c r="AM416">
        <v>1.8489599999999999</v>
      </c>
      <c r="AN416">
        <v>2.0518499999999999E-2</v>
      </c>
      <c r="AO416">
        <v>0.103171</v>
      </c>
      <c r="AP416">
        <v>4.1587800000000001</v>
      </c>
      <c r="AQ416" t="str">
        <f t="shared" si="20"/>
        <v/>
      </c>
      <c r="AS416" t="s">
        <v>12422</v>
      </c>
      <c r="AT416" s="3" t="s">
        <v>30556</v>
      </c>
      <c r="AU416" t="s">
        <v>12423</v>
      </c>
      <c r="AV416" t="s">
        <v>12424</v>
      </c>
      <c r="AW416" s="3" t="s">
        <v>12422</v>
      </c>
    </row>
    <row r="417" spans="1:49" x14ac:dyDescent="0.3">
      <c r="A417">
        <v>5.3888800000000003</v>
      </c>
      <c r="B417">
        <v>4.9495300000000002</v>
      </c>
      <c r="C417">
        <v>5.3291199999999996</v>
      </c>
      <c r="D417">
        <v>5.2667900000000003</v>
      </c>
      <c r="E417">
        <v>5.4982499999999996</v>
      </c>
      <c r="F417">
        <v>5.4329599999999996</v>
      </c>
      <c r="G417">
        <v>5.2854000000000001</v>
      </c>
      <c r="H417">
        <v>5.4396199999999997</v>
      </c>
      <c r="I417">
        <v>5.4594300000000002</v>
      </c>
      <c r="J417">
        <v>5.0874600000000001</v>
      </c>
      <c r="K417">
        <v>4.9116900000000001</v>
      </c>
      <c r="L417">
        <v>5.2133500000000002</v>
      </c>
      <c r="M417" t="s">
        <v>0</v>
      </c>
      <c r="S417">
        <v>0</v>
      </c>
      <c r="T417">
        <v>18</v>
      </c>
      <c r="U417">
        <v>5</v>
      </c>
      <c r="V417">
        <v>5</v>
      </c>
      <c r="W417">
        <v>5</v>
      </c>
      <c r="X417">
        <v>38.299999999999997</v>
      </c>
      <c r="Y417">
        <v>1</v>
      </c>
      <c r="AA417">
        <v>0.50235700000000005</v>
      </c>
      <c r="AB417">
        <v>0.35706399999999999</v>
      </c>
      <c r="AC417">
        <v>0.17682</v>
      </c>
      <c r="AD417">
        <v>1.1492</v>
      </c>
      <c r="AE417" t="str">
        <f t="shared" si="18"/>
        <v/>
      </c>
      <c r="AG417">
        <v>0.50934100000000004</v>
      </c>
      <c r="AH417">
        <v>0.337279</v>
      </c>
      <c r="AI417">
        <v>0.17230699999999999</v>
      </c>
      <c r="AJ417">
        <v>1.1629499999999999</v>
      </c>
      <c r="AK417" t="str">
        <f t="shared" si="19"/>
        <v/>
      </c>
      <c r="AM417">
        <v>0.39271099999999998</v>
      </c>
      <c r="AN417">
        <v>0.437921</v>
      </c>
      <c r="AO417">
        <v>-0.15167800000000001</v>
      </c>
      <c r="AP417">
        <v>-0.930369</v>
      </c>
      <c r="AQ417" t="str">
        <f t="shared" si="20"/>
        <v/>
      </c>
      <c r="AS417" t="s">
        <v>2593</v>
      </c>
      <c r="AT417" s="3" t="s">
        <v>27383</v>
      </c>
      <c r="AU417" t="s">
        <v>2594</v>
      </c>
      <c r="AV417" t="s">
        <v>2595</v>
      </c>
      <c r="AW417" s="3" t="s">
        <v>2593</v>
      </c>
    </row>
    <row r="418" spans="1:49" x14ac:dyDescent="0.3">
      <c r="A418">
        <v>5.8328899999999999</v>
      </c>
      <c r="B418">
        <v>5.8404600000000002</v>
      </c>
      <c r="C418">
        <v>5.93546</v>
      </c>
      <c r="D418">
        <v>5.7944199999999997</v>
      </c>
      <c r="E418">
        <v>5.7114900000000004</v>
      </c>
      <c r="F418">
        <v>5.7813600000000003</v>
      </c>
      <c r="G418">
        <v>7.7407899999999996</v>
      </c>
      <c r="H418">
        <v>7.67666</v>
      </c>
      <c r="I418">
        <v>7.6948800000000004</v>
      </c>
      <c r="J418">
        <v>5.4195399999999996</v>
      </c>
      <c r="K418">
        <v>5.48543</v>
      </c>
      <c r="L418">
        <v>5.4329599999999996</v>
      </c>
      <c r="M418" t="s">
        <v>0</v>
      </c>
      <c r="P418" t="s">
        <v>4</v>
      </c>
      <c r="Q418" t="s">
        <v>4</v>
      </c>
      <c r="R418" t="s">
        <v>41</v>
      </c>
      <c r="S418">
        <v>0</v>
      </c>
      <c r="T418">
        <v>1</v>
      </c>
      <c r="U418">
        <v>1</v>
      </c>
      <c r="V418">
        <v>1</v>
      </c>
      <c r="W418">
        <v>1</v>
      </c>
      <c r="X418">
        <v>84.6</v>
      </c>
      <c r="Y418">
        <v>1</v>
      </c>
      <c r="AA418">
        <v>1.2035800000000001</v>
      </c>
      <c r="AB418">
        <v>8.3329799999999996E-2</v>
      </c>
      <c r="AC418">
        <v>-0.107181</v>
      </c>
      <c r="AD418">
        <v>-2.5609099999999998</v>
      </c>
      <c r="AE418" t="str">
        <f t="shared" si="18"/>
        <v/>
      </c>
      <c r="AG418">
        <v>5.9526199999999996</v>
      </c>
      <c r="AH418" s="1">
        <v>2.2980899999999999E-5</v>
      </c>
      <c r="AI418">
        <v>1.8345100000000001</v>
      </c>
      <c r="AJ418">
        <v>48.126100000000001</v>
      </c>
      <c r="AK418" t="str">
        <f t="shared" si="19"/>
        <v>+</v>
      </c>
      <c r="AM418">
        <v>3.4053100000000001</v>
      </c>
      <c r="AN418">
        <v>1.0265000000000001E-3</v>
      </c>
      <c r="AO418">
        <v>-0.42362899999999998</v>
      </c>
      <c r="AP418">
        <v>-10.963200000000001</v>
      </c>
      <c r="AQ418" t="str">
        <f t="shared" si="20"/>
        <v/>
      </c>
      <c r="AS418" t="s">
        <v>11256</v>
      </c>
      <c r="AT418" s="3" t="s">
        <v>30186</v>
      </c>
      <c r="AU418" t="s">
        <v>11257</v>
      </c>
      <c r="AV418" t="s">
        <v>11258</v>
      </c>
      <c r="AW418" s="3" t="s">
        <v>11256</v>
      </c>
    </row>
    <row r="419" spans="1:49" x14ac:dyDescent="0.3">
      <c r="A419">
        <v>7.3680700000000003</v>
      </c>
      <c r="B419">
        <v>7.4610700000000003</v>
      </c>
      <c r="C419">
        <v>7.27705</v>
      </c>
      <c r="D419">
        <v>7.7394400000000001</v>
      </c>
      <c r="E419">
        <v>7.8586</v>
      </c>
      <c r="F419">
        <v>7.7018300000000002</v>
      </c>
      <c r="G419">
        <v>7.5568900000000001</v>
      </c>
      <c r="H419">
        <v>7.2412700000000001</v>
      </c>
      <c r="I419">
        <v>7.4894499999999997</v>
      </c>
      <c r="J419">
        <v>7.7522099999999998</v>
      </c>
      <c r="K419">
        <v>7.7542200000000001</v>
      </c>
      <c r="L419">
        <v>7.6752500000000001</v>
      </c>
      <c r="M419" t="s">
        <v>0</v>
      </c>
      <c r="O419" t="s">
        <v>4</v>
      </c>
      <c r="Q419" t="s">
        <v>4</v>
      </c>
      <c r="R419" t="s">
        <v>5</v>
      </c>
      <c r="S419">
        <v>0</v>
      </c>
      <c r="T419">
        <v>18</v>
      </c>
      <c r="U419">
        <v>6</v>
      </c>
      <c r="V419">
        <v>6</v>
      </c>
      <c r="W419">
        <v>6</v>
      </c>
      <c r="X419">
        <v>34.299999999999997</v>
      </c>
      <c r="Y419">
        <v>1</v>
      </c>
      <c r="AA419">
        <v>2.30071</v>
      </c>
      <c r="AB419">
        <v>9.3519499999999995E-3</v>
      </c>
      <c r="AC419">
        <v>0.39789200000000002</v>
      </c>
      <c r="AD419">
        <v>5.5964400000000003</v>
      </c>
      <c r="AE419" t="str">
        <f t="shared" si="18"/>
        <v/>
      </c>
      <c r="AG419">
        <v>0.21412200000000001</v>
      </c>
      <c r="AH419">
        <v>0.63530500000000001</v>
      </c>
      <c r="AI419">
        <v>6.0469799999999997E-2</v>
      </c>
      <c r="AJ419">
        <v>0.55130699999999999</v>
      </c>
      <c r="AK419" t="str">
        <f t="shared" si="19"/>
        <v/>
      </c>
      <c r="AM419">
        <v>2.42719</v>
      </c>
      <c r="AN419">
        <v>6.4286600000000001E-3</v>
      </c>
      <c r="AO419">
        <v>0.35849700000000001</v>
      </c>
      <c r="AP419">
        <v>6.0617400000000004</v>
      </c>
      <c r="AQ419" t="str">
        <f t="shared" si="20"/>
        <v/>
      </c>
      <c r="AS419" t="s">
        <v>12568</v>
      </c>
      <c r="AT419" s="3" t="s">
        <v>12567</v>
      </c>
      <c r="AU419" t="s">
        <v>12569</v>
      </c>
      <c r="AV419" t="s">
        <v>12570</v>
      </c>
      <c r="AW419" s="3" t="s">
        <v>12568</v>
      </c>
    </row>
    <row r="420" spans="1:49" x14ac:dyDescent="0.3">
      <c r="A420">
        <v>12.845700000000001</v>
      </c>
      <c r="B420">
        <v>12.8536</v>
      </c>
      <c r="C420">
        <v>12.8339</v>
      </c>
      <c r="D420">
        <v>12.909000000000001</v>
      </c>
      <c r="E420">
        <v>12.8817</v>
      </c>
      <c r="F420">
        <v>12.887</v>
      </c>
      <c r="G420">
        <v>12.856299999999999</v>
      </c>
      <c r="H420">
        <v>12.8245</v>
      </c>
      <c r="I420">
        <v>12.8439</v>
      </c>
      <c r="J420">
        <v>12.9697</v>
      </c>
      <c r="K420">
        <v>12.965199999999999</v>
      </c>
      <c r="L420">
        <v>12.9491</v>
      </c>
      <c r="M420" t="s">
        <v>0</v>
      </c>
      <c r="O420" t="s">
        <v>4</v>
      </c>
      <c r="Q420" t="s">
        <v>4</v>
      </c>
      <c r="R420" t="s">
        <v>5</v>
      </c>
      <c r="S420">
        <v>16</v>
      </c>
      <c r="T420">
        <v>35</v>
      </c>
      <c r="U420">
        <v>31</v>
      </c>
      <c r="V420">
        <v>99</v>
      </c>
      <c r="W420">
        <v>18</v>
      </c>
      <c r="X420">
        <v>104.6</v>
      </c>
      <c r="Y420">
        <v>1</v>
      </c>
      <c r="AA420">
        <v>2.0472299999999999</v>
      </c>
      <c r="AB420">
        <v>1.52202E-2</v>
      </c>
      <c r="AC420">
        <v>4.8148799999999999E-2</v>
      </c>
      <c r="AD420">
        <v>4.75021</v>
      </c>
      <c r="AE420" t="str">
        <f t="shared" si="18"/>
        <v/>
      </c>
      <c r="AG420">
        <v>9.3223899999999998E-2</v>
      </c>
      <c r="AH420">
        <v>0.82237099999999996</v>
      </c>
      <c r="AI420">
        <v>-2.8448100000000001E-3</v>
      </c>
      <c r="AJ420">
        <v>-0.26122299999999998</v>
      </c>
      <c r="AK420" t="str">
        <f t="shared" si="19"/>
        <v/>
      </c>
      <c r="AM420">
        <v>3.7940700000000001</v>
      </c>
      <c r="AN420">
        <v>5.2448100000000004E-4</v>
      </c>
      <c r="AO420">
        <v>0.11692900000000001</v>
      </c>
      <c r="AP420">
        <v>13.7811</v>
      </c>
      <c r="AQ420" t="str">
        <f t="shared" si="20"/>
        <v/>
      </c>
      <c r="AS420" t="s">
        <v>9291</v>
      </c>
      <c r="AT420" s="3" t="s">
        <v>29559</v>
      </c>
      <c r="AU420" t="s">
        <v>9292</v>
      </c>
      <c r="AV420" t="s">
        <v>9293</v>
      </c>
      <c r="AW420" s="3" t="s">
        <v>9291</v>
      </c>
    </row>
    <row r="421" spans="1:49" x14ac:dyDescent="0.3">
      <c r="A421">
        <v>12.306100000000001</v>
      </c>
      <c r="B421">
        <v>12.309900000000001</v>
      </c>
      <c r="C421">
        <v>12.292400000000001</v>
      </c>
      <c r="D421">
        <v>12.2348</v>
      </c>
      <c r="E421">
        <v>12.207700000000001</v>
      </c>
      <c r="F421">
        <v>12.2441</v>
      </c>
      <c r="G421">
        <v>12.115399999999999</v>
      </c>
      <c r="H421">
        <v>12.087899999999999</v>
      </c>
      <c r="I421">
        <v>12.101000000000001</v>
      </c>
      <c r="J421">
        <v>12.190099999999999</v>
      </c>
      <c r="K421">
        <v>12.1792</v>
      </c>
      <c r="L421">
        <v>12.1707</v>
      </c>
      <c r="M421" t="s">
        <v>0</v>
      </c>
      <c r="O421" t="s">
        <v>4</v>
      </c>
      <c r="P421" t="s">
        <v>4</v>
      </c>
      <c r="Q421" t="s">
        <v>4</v>
      </c>
      <c r="R421" t="s">
        <v>9</v>
      </c>
      <c r="S421">
        <v>1</v>
      </c>
      <c r="T421">
        <v>34</v>
      </c>
      <c r="U421">
        <v>28</v>
      </c>
      <c r="V421">
        <v>70</v>
      </c>
      <c r="W421">
        <v>27</v>
      </c>
      <c r="X421">
        <v>91.3</v>
      </c>
      <c r="Y421">
        <v>1</v>
      </c>
      <c r="AA421">
        <v>2.4341699999999999</v>
      </c>
      <c r="AB421">
        <v>7.27021E-3</v>
      </c>
      <c r="AC421">
        <v>-7.3943499999999995E-2</v>
      </c>
      <c r="AD421">
        <v>-6.0883200000000004</v>
      </c>
      <c r="AE421" t="str">
        <f t="shared" si="18"/>
        <v/>
      </c>
      <c r="AG421">
        <v>4.5245899999999999</v>
      </c>
      <c r="AH421">
        <v>1.3711600000000001E-4</v>
      </c>
      <c r="AI421">
        <v>-0.201381</v>
      </c>
      <c r="AJ421">
        <v>-21.089500000000001</v>
      </c>
      <c r="AK421" t="str">
        <f t="shared" si="19"/>
        <v/>
      </c>
      <c r="AM421">
        <v>4.0369099999999998</v>
      </c>
      <c r="AN421">
        <v>3.55189E-4</v>
      </c>
      <c r="AO421">
        <v>-0.12279900000000001</v>
      </c>
      <c r="AP421">
        <v>-15.882400000000001</v>
      </c>
      <c r="AQ421" t="str">
        <f t="shared" si="20"/>
        <v/>
      </c>
      <c r="AS421" t="s">
        <v>1555</v>
      </c>
      <c r="AT421" s="3" t="s">
        <v>27054</v>
      </c>
      <c r="AU421" t="s">
        <v>1556</v>
      </c>
      <c r="AV421" t="s">
        <v>1557</v>
      </c>
      <c r="AW421" s="3" t="s">
        <v>1555</v>
      </c>
    </row>
    <row r="422" spans="1:49" x14ac:dyDescent="0.3">
      <c r="A422">
        <v>9.6960999999999995</v>
      </c>
      <c r="B422">
        <v>9.68947</v>
      </c>
      <c r="C422">
        <v>9.7000899999999994</v>
      </c>
      <c r="D422">
        <v>9.2247199999999996</v>
      </c>
      <c r="E422">
        <v>9.2521900000000006</v>
      </c>
      <c r="F422">
        <v>9.2235200000000006</v>
      </c>
      <c r="G422">
        <v>8.6106599999999993</v>
      </c>
      <c r="H422">
        <v>8.5920799999999993</v>
      </c>
      <c r="I422">
        <v>8.6910500000000006</v>
      </c>
      <c r="J422">
        <v>8.6892999999999994</v>
      </c>
      <c r="K422">
        <v>8.6373499999999996</v>
      </c>
      <c r="L422">
        <v>8.7764299999999995</v>
      </c>
      <c r="M422" t="s">
        <v>0</v>
      </c>
      <c r="O422" t="s">
        <v>4</v>
      </c>
      <c r="P422" t="s">
        <v>4</v>
      </c>
      <c r="Q422" t="s">
        <v>4</v>
      </c>
      <c r="R422" t="s">
        <v>9</v>
      </c>
      <c r="S422">
        <v>0</v>
      </c>
      <c r="T422">
        <v>16</v>
      </c>
      <c r="U422">
        <v>12</v>
      </c>
      <c r="V422">
        <v>15</v>
      </c>
      <c r="W422">
        <v>12</v>
      </c>
      <c r="X422">
        <v>87.1</v>
      </c>
      <c r="Y422">
        <v>1</v>
      </c>
      <c r="AA422">
        <v>5.9048999999999996</v>
      </c>
      <c r="AB422" s="1">
        <v>6.0248599999999998E-5</v>
      </c>
      <c r="AC422">
        <v>-0.46174300000000001</v>
      </c>
      <c r="AD422">
        <v>-46.820099999999996</v>
      </c>
      <c r="AE422" t="str">
        <f t="shared" si="18"/>
        <v/>
      </c>
      <c r="AG422">
        <v>5.3932200000000003</v>
      </c>
      <c r="AH422" s="1">
        <v>4.1233799999999998E-5</v>
      </c>
      <c r="AI422">
        <v>-1.06396</v>
      </c>
      <c r="AJ422">
        <v>-34.853499999999997</v>
      </c>
      <c r="AK422" t="str">
        <f t="shared" si="19"/>
        <v>+</v>
      </c>
      <c r="AM422">
        <v>4.7784500000000003</v>
      </c>
      <c r="AN422">
        <v>1.1539099999999999E-4</v>
      </c>
      <c r="AO422">
        <v>-0.99419500000000005</v>
      </c>
      <c r="AP422">
        <v>-24.431000000000001</v>
      </c>
      <c r="AQ422" t="str">
        <f t="shared" si="20"/>
        <v/>
      </c>
      <c r="AS422" t="s">
        <v>2486</v>
      </c>
      <c r="AT422" s="3" t="s">
        <v>27350</v>
      </c>
      <c r="AU422" t="s">
        <v>2487</v>
      </c>
      <c r="AV422" t="s">
        <v>2488</v>
      </c>
      <c r="AW422" s="3" t="s">
        <v>2486</v>
      </c>
    </row>
    <row r="423" spans="1:49" x14ac:dyDescent="0.3">
      <c r="A423">
        <v>12.4695</v>
      </c>
      <c r="B423">
        <v>12.478999999999999</v>
      </c>
      <c r="C423">
        <v>12.497199999999999</v>
      </c>
      <c r="D423">
        <v>12.2889</v>
      </c>
      <c r="E423">
        <v>12.2933</v>
      </c>
      <c r="F423">
        <v>12.335599999999999</v>
      </c>
      <c r="G423">
        <v>12.1363</v>
      </c>
      <c r="H423">
        <v>12.1622</v>
      </c>
      <c r="I423">
        <v>12.1548</v>
      </c>
      <c r="J423">
        <v>12.238899999999999</v>
      </c>
      <c r="K423">
        <v>12.236599999999999</v>
      </c>
      <c r="L423">
        <v>12.2569</v>
      </c>
      <c r="M423" t="s">
        <v>0</v>
      </c>
      <c r="O423" t="s">
        <v>4</v>
      </c>
      <c r="P423" t="s">
        <v>4</v>
      </c>
      <c r="Q423" t="s">
        <v>4</v>
      </c>
      <c r="R423" t="s">
        <v>9</v>
      </c>
      <c r="S423">
        <v>0</v>
      </c>
      <c r="T423">
        <v>56</v>
      </c>
      <c r="U423">
        <v>21</v>
      </c>
      <c r="V423">
        <v>59</v>
      </c>
      <c r="W423">
        <v>21</v>
      </c>
      <c r="X423">
        <v>48.6</v>
      </c>
      <c r="Y423">
        <v>1</v>
      </c>
      <c r="AA423">
        <v>3.3133499999999998</v>
      </c>
      <c r="AB423">
        <v>1.49555E-3</v>
      </c>
      <c r="AC423">
        <v>-0.17596800000000001</v>
      </c>
      <c r="AD423">
        <v>-10.3819</v>
      </c>
      <c r="AE423" t="str">
        <f t="shared" si="18"/>
        <v/>
      </c>
      <c r="AG423">
        <v>5.1043200000000004</v>
      </c>
      <c r="AH423" s="1">
        <v>5.9698599999999998E-5</v>
      </c>
      <c r="AI423">
        <v>-0.33082299999999998</v>
      </c>
      <c r="AJ423">
        <v>-29.497699999999998</v>
      </c>
      <c r="AK423" t="str">
        <f t="shared" si="19"/>
        <v/>
      </c>
      <c r="AM423">
        <v>4.66784</v>
      </c>
      <c r="AN423">
        <v>1.33836E-4</v>
      </c>
      <c r="AO423">
        <v>-0.23777699999999999</v>
      </c>
      <c r="AP423">
        <v>-22.915199999999999</v>
      </c>
      <c r="AQ423" t="str">
        <f t="shared" si="20"/>
        <v/>
      </c>
      <c r="AS423" t="s">
        <v>20661</v>
      </c>
      <c r="AT423" s="3" t="s">
        <v>33199</v>
      </c>
      <c r="AU423" t="s">
        <v>20662</v>
      </c>
      <c r="AV423" t="s">
        <v>20663</v>
      </c>
      <c r="AW423" s="3" t="s">
        <v>20661</v>
      </c>
    </row>
    <row r="424" spans="1:49" x14ac:dyDescent="0.3">
      <c r="A424">
        <v>9.47654</v>
      </c>
      <c r="B424">
        <v>9.4036500000000007</v>
      </c>
      <c r="C424">
        <v>9.3927499999999995</v>
      </c>
      <c r="D424">
        <v>9.3235100000000006</v>
      </c>
      <c r="E424">
        <v>9.2688900000000007</v>
      </c>
      <c r="F424">
        <v>9.2578600000000009</v>
      </c>
      <c r="G424">
        <v>9.2369699999999995</v>
      </c>
      <c r="H424">
        <v>9.1744299999999992</v>
      </c>
      <c r="I424">
        <v>9.1113999999999997</v>
      </c>
      <c r="J424">
        <v>9.2177199999999999</v>
      </c>
      <c r="K424">
        <v>9.1555800000000005</v>
      </c>
      <c r="L424">
        <v>9.22255</v>
      </c>
      <c r="M424" t="s">
        <v>0</v>
      </c>
      <c r="O424" t="s">
        <v>4</v>
      </c>
      <c r="P424" t="s">
        <v>4</v>
      </c>
      <c r="Q424" t="s">
        <v>4</v>
      </c>
      <c r="R424" t="s">
        <v>9</v>
      </c>
      <c r="S424">
        <v>1</v>
      </c>
      <c r="T424">
        <v>47</v>
      </c>
      <c r="U424">
        <v>7</v>
      </c>
      <c r="V424">
        <v>18</v>
      </c>
      <c r="W424">
        <v>6</v>
      </c>
      <c r="X424">
        <v>18.7</v>
      </c>
      <c r="Y424">
        <v>1</v>
      </c>
      <c r="AA424">
        <v>1.87765</v>
      </c>
      <c r="AB424">
        <v>2.1196E-2</v>
      </c>
      <c r="AC424">
        <v>-0.14089499999999999</v>
      </c>
      <c r="AD424">
        <v>-4.2408900000000003</v>
      </c>
      <c r="AE424" t="str">
        <f t="shared" si="18"/>
        <v/>
      </c>
      <c r="AG424">
        <v>2.2969200000000001</v>
      </c>
      <c r="AH424">
        <v>7.7365999999999997E-3</v>
      </c>
      <c r="AI424">
        <v>-0.25004900000000002</v>
      </c>
      <c r="AJ424">
        <v>-5.5829500000000003</v>
      </c>
      <c r="AK424" t="str">
        <f t="shared" si="19"/>
        <v/>
      </c>
      <c r="AM424">
        <v>2.5724200000000002</v>
      </c>
      <c r="AN424">
        <v>4.8513100000000002E-3</v>
      </c>
      <c r="AO424">
        <v>-0.22569800000000001</v>
      </c>
      <c r="AP424">
        <v>-6.6356000000000002</v>
      </c>
      <c r="AQ424" t="str">
        <f t="shared" si="20"/>
        <v/>
      </c>
      <c r="AS424" t="s">
        <v>8043</v>
      </c>
      <c r="AT424" s="3" t="s">
        <v>29151</v>
      </c>
      <c r="AU424" t="s">
        <v>8044</v>
      </c>
      <c r="AV424" t="s">
        <v>8045</v>
      </c>
      <c r="AW424" s="3" t="s">
        <v>8043</v>
      </c>
    </row>
    <row r="425" spans="1:49" x14ac:dyDescent="0.3">
      <c r="A425">
        <v>7.4068399999999999</v>
      </c>
      <c r="B425">
        <v>7.3610699999999998</v>
      </c>
      <c r="C425">
        <v>7.4245900000000002</v>
      </c>
      <c r="D425">
        <v>7.3128799999999998</v>
      </c>
      <c r="E425">
        <v>7.4321200000000003</v>
      </c>
      <c r="F425">
        <v>7.3819800000000004</v>
      </c>
      <c r="G425">
        <v>7.62425</v>
      </c>
      <c r="H425">
        <v>7.4990500000000004</v>
      </c>
      <c r="I425">
        <v>7.6467400000000003</v>
      </c>
      <c r="J425">
        <v>7.2498199999999997</v>
      </c>
      <c r="K425">
        <v>7.2441300000000002</v>
      </c>
      <c r="L425">
        <v>7.3487299999999998</v>
      </c>
      <c r="M425" t="s">
        <v>0</v>
      </c>
      <c r="P425" t="s">
        <v>4</v>
      </c>
      <c r="R425" t="s">
        <v>129</v>
      </c>
      <c r="S425">
        <v>0</v>
      </c>
      <c r="T425">
        <v>25</v>
      </c>
      <c r="U425">
        <v>4</v>
      </c>
      <c r="V425">
        <v>6</v>
      </c>
      <c r="W425">
        <v>3</v>
      </c>
      <c r="X425">
        <v>18.600000000000001</v>
      </c>
      <c r="Y425">
        <v>1</v>
      </c>
      <c r="AA425">
        <v>0.215388</v>
      </c>
      <c r="AB425">
        <v>0.64671400000000001</v>
      </c>
      <c r="AC425">
        <v>-2.1837599999999999E-2</v>
      </c>
      <c r="AD425">
        <v>-0.55415599999999998</v>
      </c>
      <c r="AE425" t="str">
        <f t="shared" si="18"/>
        <v/>
      </c>
      <c r="AG425">
        <v>1.7465599999999999</v>
      </c>
      <c r="AH425">
        <v>2.3893600000000001E-2</v>
      </c>
      <c r="AI425">
        <v>0.19251299999999999</v>
      </c>
      <c r="AJ425">
        <v>3.8745400000000001</v>
      </c>
      <c r="AK425" t="str">
        <f t="shared" si="19"/>
        <v/>
      </c>
      <c r="AM425">
        <v>1.3984000000000001</v>
      </c>
      <c r="AN425">
        <v>5.2109999999999997E-2</v>
      </c>
      <c r="AO425">
        <v>-0.116606</v>
      </c>
      <c r="AP425">
        <v>-2.99959</v>
      </c>
      <c r="AQ425" t="str">
        <f t="shared" si="20"/>
        <v/>
      </c>
      <c r="AS425" t="s">
        <v>7712</v>
      </c>
      <c r="AT425" s="3" t="s">
        <v>29043</v>
      </c>
      <c r="AU425" t="s">
        <v>7713</v>
      </c>
      <c r="AV425" t="s">
        <v>7714</v>
      </c>
      <c r="AW425" s="3" t="s">
        <v>7712</v>
      </c>
    </row>
    <row r="426" spans="1:49" x14ac:dyDescent="0.3">
      <c r="A426">
        <v>7.2249699999999999</v>
      </c>
      <c r="B426">
        <v>7.2733299999999996</v>
      </c>
      <c r="C426">
        <v>7.0906399999999996</v>
      </c>
      <c r="D426">
        <v>6.9898199999999999</v>
      </c>
      <c r="E426">
        <v>7.1848799999999997</v>
      </c>
      <c r="F426">
        <v>6.97384</v>
      </c>
      <c r="G426">
        <v>6.8802000000000003</v>
      </c>
      <c r="H426">
        <v>6.8417199999999996</v>
      </c>
      <c r="I426">
        <v>6.9319199999999999</v>
      </c>
      <c r="J426">
        <v>6.9692400000000001</v>
      </c>
      <c r="K426">
        <v>6.7866</v>
      </c>
      <c r="L426">
        <v>7.0267999999999997</v>
      </c>
      <c r="M426" t="s">
        <v>0</v>
      </c>
      <c r="P426" t="s">
        <v>4</v>
      </c>
      <c r="R426" t="s">
        <v>129</v>
      </c>
      <c r="S426">
        <v>0</v>
      </c>
      <c r="T426">
        <v>21</v>
      </c>
      <c r="U426">
        <v>4</v>
      </c>
      <c r="V426">
        <v>6</v>
      </c>
      <c r="W426">
        <v>3</v>
      </c>
      <c r="X426">
        <v>18.3</v>
      </c>
      <c r="Y426">
        <v>1</v>
      </c>
      <c r="AA426">
        <v>0.77667399999999998</v>
      </c>
      <c r="AB426">
        <v>0.20175299999999999</v>
      </c>
      <c r="AC426">
        <v>-0.14680099999999999</v>
      </c>
      <c r="AD426">
        <v>-1.6851799999999999</v>
      </c>
      <c r="AE426" t="str">
        <f t="shared" si="18"/>
        <v/>
      </c>
      <c r="AG426">
        <v>2.1697600000000001</v>
      </c>
      <c r="AH426">
        <v>9.9713700000000002E-3</v>
      </c>
      <c r="AI426">
        <v>-0.31169999999999998</v>
      </c>
      <c r="AJ426">
        <v>-5.1456900000000001</v>
      </c>
      <c r="AK426" t="str">
        <f t="shared" si="19"/>
        <v/>
      </c>
      <c r="AM426">
        <v>1.38256</v>
      </c>
      <c r="AN426">
        <v>5.3852499999999998E-2</v>
      </c>
      <c r="AO426">
        <v>-0.268766</v>
      </c>
      <c r="AP426">
        <v>-2.9627400000000002</v>
      </c>
      <c r="AQ426" t="str">
        <f t="shared" si="20"/>
        <v/>
      </c>
      <c r="AS426" t="s">
        <v>19091</v>
      </c>
      <c r="AT426" s="3" t="s">
        <v>32691</v>
      </c>
      <c r="AU426" t="s">
        <v>19092</v>
      </c>
      <c r="AV426" t="s">
        <v>19093</v>
      </c>
      <c r="AW426" s="3" t="s">
        <v>19091</v>
      </c>
    </row>
    <row r="427" spans="1:49" x14ac:dyDescent="0.3">
      <c r="A427">
        <v>12.217700000000001</v>
      </c>
      <c r="B427">
        <v>12.188800000000001</v>
      </c>
      <c r="C427">
        <v>12.176</v>
      </c>
      <c r="D427">
        <v>12.8085</v>
      </c>
      <c r="E427">
        <v>12.771100000000001</v>
      </c>
      <c r="F427">
        <v>12.761200000000001</v>
      </c>
      <c r="G427">
        <v>13.054399999999999</v>
      </c>
      <c r="H427">
        <v>13.0533</v>
      </c>
      <c r="I427">
        <v>13.025700000000001</v>
      </c>
      <c r="J427">
        <v>12.917199999999999</v>
      </c>
      <c r="K427">
        <v>12.930400000000001</v>
      </c>
      <c r="L427">
        <v>12.916</v>
      </c>
      <c r="M427" t="s">
        <v>0</v>
      </c>
      <c r="O427" t="s">
        <v>4</v>
      </c>
      <c r="P427" t="s">
        <v>4</v>
      </c>
      <c r="Q427" t="s">
        <v>4</v>
      </c>
      <c r="R427" t="s">
        <v>9</v>
      </c>
      <c r="S427">
        <v>13</v>
      </c>
      <c r="T427">
        <v>42</v>
      </c>
      <c r="U427">
        <v>41</v>
      </c>
      <c r="V427">
        <v>101</v>
      </c>
      <c r="W427">
        <v>28</v>
      </c>
      <c r="X427">
        <v>107.5</v>
      </c>
      <c r="Y427">
        <v>1</v>
      </c>
      <c r="AA427">
        <v>5.1852799999999997</v>
      </c>
      <c r="AB427">
        <v>1.07365E-4</v>
      </c>
      <c r="AC427">
        <v>0.58608700000000002</v>
      </c>
      <c r="AD427">
        <v>30.9101</v>
      </c>
      <c r="AE427" t="str">
        <f t="shared" si="18"/>
        <v/>
      </c>
      <c r="AG427">
        <v>6.1780299999999997</v>
      </c>
      <c r="AH427" s="1">
        <v>1.79813E-5</v>
      </c>
      <c r="AI427">
        <v>0.85028499999999996</v>
      </c>
      <c r="AJ427">
        <v>54.802999999999997</v>
      </c>
      <c r="AK427" t="str">
        <f t="shared" si="19"/>
        <v/>
      </c>
      <c r="AM427">
        <v>6.1884399999999999</v>
      </c>
      <c r="AN427" s="1">
        <v>2.2191399999999999E-5</v>
      </c>
      <c r="AO427">
        <v>0.72699599999999998</v>
      </c>
      <c r="AP427">
        <v>55.1327</v>
      </c>
      <c r="AQ427" t="str">
        <f t="shared" si="20"/>
        <v/>
      </c>
      <c r="AS427" t="s">
        <v>3214</v>
      </c>
      <c r="AT427" s="3" t="s">
        <v>27587</v>
      </c>
      <c r="AU427" t="s">
        <v>3215</v>
      </c>
      <c r="AV427" t="s">
        <v>3216</v>
      </c>
      <c r="AW427" s="3" t="s">
        <v>3214</v>
      </c>
    </row>
    <row r="428" spans="1:49" x14ac:dyDescent="0.3">
      <c r="A428">
        <v>11.310700000000001</v>
      </c>
      <c r="B428">
        <v>11.294700000000001</v>
      </c>
      <c r="C428">
        <v>11.3079</v>
      </c>
      <c r="D428">
        <v>11.5139</v>
      </c>
      <c r="E428">
        <v>11.507099999999999</v>
      </c>
      <c r="F428">
        <v>11.546799999999999</v>
      </c>
      <c r="G428">
        <v>11.998100000000001</v>
      </c>
      <c r="H428">
        <v>12.083399999999999</v>
      </c>
      <c r="I428">
        <v>12.0313</v>
      </c>
      <c r="J428">
        <v>11.8733</v>
      </c>
      <c r="K428">
        <v>11.870200000000001</v>
      </c>
      <c r="L428">
        <v>11.888400000000001</v>
      </c>
      <c r="M428" t="s">
        <v>0</v>
      </c>
      <c r="O428" t="s">
        <v>4</v>
      </c>
      <c r="P428" t="s">
        <v>4</v>
      </c>
      <c r="Q428" t="s">
        <v>4</v>
      </c>
      <c r="R428" t="s">
        <v>9</v>
      </c>
      <c r="S428">
        <v>0</v>
      </c>
      <c r="T428">
        <v>38</v>
      </c>
      <c r="U428">
        <v>34</v>
      </c>
      <c r="V428">
        <v>75</v>
      </c>
      <c r="W428">
        <v>21</v>
      </c>
      <c r="X428">
        <v>103.9</v>
      </c>
      <c r="Y428">
        <v>1</v>
      </c>
      <c r="AA428">
        <v>4.1035899999999996</v>
      </c>
      <c r="AB428">
        <v>4.2244E-4</v>
      </c>
      <c r="AC428">
        <v>0.21816099999999999</v>
      </c>
      <c r="AD428">
        <v>16.511900000000001</v>
      </c>
      <c r="AE428" t="str">
        <f t="shared" si="18"/>
        <v/>
      </c>
      <c r="AG428">
        <v>5.0720400000000003</v>
      </c>
      <c r="AH428" s="1">
        <v>6.2186800000000006E-5</v>
      </c>
      <c r="AI428">
        <v>0.73316899999999996</v>
      </c>
      <c r="AJ428">
        <v>28.952500000000001</v>
      </c>
      <c r="AK428" t="str">
        <f t="shared" si="19"/>
        <v/>
      </c>
      <c r="AM428">
        <v>6.7659000000000002</v>
      </c>
      <c r="AN428" s="1">
        <v>1.38563E-5</v>
      </c>
      <c r="AO428">
        <v>0.57287100000000002</v>
      </c>
      <c r="AP428">
        <v>76.893699999999995</v>
      </c>
      <c r="AQ428" t="str">
        <f t="shared" si="20"/>
        <v/>
      </c>
      <c r="AS428" t="s">
        <v>2820</v>
      </c>
      <c r="AT428" s="3" t="s">
        <v>27457</v>
      </c>
      <c r="AU428" t="s">
        <v>2821</v>
      </c>
      <c r="AV428" t="s">
        <v>2822</v>
      </c>
      <c r="AW428" s="3" t="s">
        <v>2820</v>
      </c>
    </row>
    <row r="429" spans="1:49" x14ac:dyDescent="0.3">
      <c r="A429">
        <v>12.0016</v>
      </c>
      <c r="B429">
        <v>11.9922</v>
      </c>
      <c r="C429">
        <v>11.950799999999999</v>
      </c>
      <c r="D429">
        <v>12.1508</v>
      </c>
      <c r="E429">
        <v>12.1402</v>
      </c>
      <c r="F429">
        <v>12.1538</v>
      </c>
      <c r="G429">
        <v>12.156599999999999</v>
      </c>
      <c r="H429">
        <v>12.1066</v>
      </c>
      <c r="I429">
        <v>12.1152</v>
      </c>
      <c r="J429">
        <v>12.1853</v>
      </c>
      <c r="K429">
        <v>12.1396</v>
      </c>
      <c r="L429">
        <v>12.164899999999999</v>
      </c>
      <c r="M429" t="s">
        <v>0</v>
      </c>
      <c r="O429" t="s">
        <v>4</v>
      </c>
      <c r="P429" t="s">
        <v>4</v>
      </c>
      <c r="Q429" t="s">
        <v>4</v>
      </c>
      <c r="R429" t="s">
        <v>9</v>
      </c>
      <c r="S429">
        <v>0</v>
      </c>
      <c r="T429">
        <v>34</v>
      </c>
      <c r="U429">
        <v>29</v>
      </c>
      <c r="V429">
        <v>91</v>
      </c>
      <c r="W429">
        <v>16</v>
      </c>
      <c r="X429">
        <v>104.5</v>
      </c>
      <c r="Y429">
        <v>1</v>
      </c>
      <c r="AA429">
        <v>3.30592</v>
      </c>
      <c r="AB429">
        <v>1.51691E-3</v>
      </c>
      <c r="AC429">
        <v>0.16669999999999999</v>
      </c>
      <c r="AD429">
        <v>10.3362</v>
      </c>
      <c r="AE429" t="str">
        <f t="shared" si="18"/>
        <v/>
      </c>
      <c r="AG429">
        <v>2.5614400000000002</v>
      </c>
      <c r="AH429">
        <v>4.5184400000000003E-3</v>
      </c>
      <c r="AI429">
        <v>0.14457700000000001</v>
      </c>
      <c r="AJ429">
        <v>6.5906200000000004</v>
      </c>
      <c r="AK429" t="str">
        <f t="shared" si="19"/>
        <v/>
      </c>
      <c r="AM429">
        <v>3.0539000000000001</v>
      </c>
      <c r="AN429">
        <v>1.92487E-3</v>
      </c>
      <c r="AO429">
        <v>0.18174499999999999</v>
      </c>
      <c r="AP429">
        <v>8.8935899999999997</v>
      </c>
      <c r="AQ429" t="str">
        <f t="shared" si="20"/>
        <v/>
      </c>
      <c r="AS429" t="s">
        <v>8262</v>
      </c>
      <c r="AT429" s="3" t="s">
        <v>29224</v>
      </c>
      <c r="AU429" t="s">
        <v>8263</v>
      </c>
      <c r="AV429" t="s">
        <v>8264</v>
      </c>
      <c r="AW429" s="3" t="s">
        <v>8262</v>
      </c>
    </row>
    <row r="430" spans="1:49" x14ac:dyDescent="0.3">
      <c r="A430">
        <v>11.5862</v>
      </c>
      <c r="B430">
        <v>11.567</v>
      </c>
      <c r="C430">
        <v>11.523400000000001</v>
      </c>
      <c r="D430">
        <v>12.0693</v>
      </c>
      <c r="E430">
        <v>11.9678</v>
      </c>
      <c r="F430">
        <v>12.030799999999999</v>
      </c>
      <c r="G430">
        <v>12.297800000000001</v>
      </c>
      <c r="H430">
        <v>12.2806</v>
      </c>
      <c r="I430">
        <v>12.2323</v>
      </c>
      <c r="J430">
        <v>12.186199999999999</v>
      </c>
      <c r="K430">
        <v>12.154299999999999</v>
      </c>
      <c r="L430">
        <v>12.176299999999999</v>
      </c>
      <c r="M430" t="s">
        <v>0</v>
      </c>
      <c r="O430" t="s">
        <v>4</v>
      </c>
      <c r="P430" t="s">
        <v>4</v>
      </c>
      <c r="Q430" t="s">
        <v>4</v>
      </c>
      <c r="R430" t="s">
        <v>9</v>
      </c>
      <c r="S430">
        <v>0</v>
      </c>
      <c r="T430">
        <v>46</v>
      </c>
      <c r="U430">
        <v>20</v>
      </c>
      <c r="V430">
        <v>41</v>
      </c>
      <c r="W430">
        <v>20</v>
      </c>
      <c r="X430">
        <v>49.6</v>
      </c>
      <c r="Y430">
        <v>1</v>
      </c>
      <c r="AA430">
        <v>3.73007</v>
      </c>
      <c r="AB430">
        <v>7.5871700000000001E-4</v>
      </c>
      <c r="AC430">
        <v>0.46374599999999999</v>
      </c>
      <c r="AD430">
        <v>13.2737</v>
      </c>
      <c r="AE430" t="str">
        <f t="shared" si="18"/>
        <v/>
      </c>
      <c r="AG430">
        <v>4.9088099999999999</v>
      </c>
      <c r="AH430" s="1">
        <v>7.7683199999999995E-5</v>
      </c>
      <c r="AI430">
        <v>0.71135099999999996</v>
      </c>
      <c r="AJ430">
        <v>26.345099999999999</v>
      </c>
      <c r="AK430" t="str">
        <f t="shared" si="19"/>
        <v/>
      </c>
      <c r="AM430">
        <v>5.1013400000000004</v>
      </c>
      <c r="AN430" s="1">
        <v>7.5555699999999999E-5</v>
      </c>
      <c r="AO430">
        <v>0.61338899999999996</v>
      </c>
      <c r="AP430">
        <v>29.446899999999999</v>
      </c>
      <c r="AQ430" t="str">
        <f t="shared" si="20"/>
        <v/>
      </c>
      <c r="AS430" t="s">
        <v>18088</v>
      </c>
      <c r="AT430" s="3" t="s">
        <v>32372</v>
      </c>
      <c r="AU430" t="s">
        <v>18089</v>
      </c>
      <c r="AV430" t="s">
        <v>18090</v>
      </c>
      <c r="AW430" s="3" t="s">
        <v>18088</v>
      </c>
    </row>
    <row r="431" spans="1:49" x14ac:dyDescent="0.3">
      <c r="A431">
        <v>9.4308700000000005</v>
      </c>
      <c r="B431">
        <v>9.4201700000000006</v>
      </c>
      <c r="C431">
        <v>9.4468800000000002</v>
      </c>
      <c r="D431">
        <v>9.7497000000000007</v>
      </c>
      <c r="E431">
        <v>9.8070299999999992</v>
      </c>
      <c r="F431">
        <v>9.8206600000000002</v>
      </c>
      <c r="G431">
        <v>10.212899999999999</v>
      </c>
      <c r="H431">
        <v>10.287000000000001</v>
      </c>
      <c r="I431">
        <v>10.2712</v>
      </c>
      <c r="J431">
        <v>9.9984500000000001</v>
      </c>
      <c r="K431">
        <v>9.9851299999999998</v>
      </c>
      <c r="L431">
        <v>10.039300000000001</v>
      </c>
      <c r="M431" t="s">
        <v>0</v>
      </c>
      <c r="O431" t="s">
        <v>4</v>
      </c>
      <c r="P431" t="s">
        <v>4</v>
      </c>
      <c r="Q431" t="s">
        <v>4</v>
      </c>
      <c r="R431" t="s">
        <v>9</v>
      </c>
      <c r="S431">
        <v>0</v>
      </c>
      <c r="T431">
        <v>43</v>
      </c>
      <c r="U431">
        <v>6</v>
      </c>
      <c r="V431">
        <v>17</v>
      </c>
      <c r="W431">
        <v>6</v>
      </c>
      <c r="X431">
        <v>17</v>
      </c>
      <c r="Y431">
        <v>1</v>
      </c>
      <c r="AA431">
        <v>4.0048399999999997</v>
      </c>
      <c r="AB431">
        <v>4.9099400000000002E-4</v>
      </c>
      <c r="AC431">
        <v>0.35982399999999998</v>
      </c>
      <c r="AD431">
        <v>15.587999999999999</v>
      </c>
      <c r="AE431" t="str">
        <f t="shared" si="18"/>
        <v/>
      </c>
      <c r="AG431">
        <v>5.3787900000000004</v>
      </c>
      <c r="AH431" s="1">
        <v>4.1745800000000003E-5</v>
      </c>
      <c r="AI431">
        <v>0.82439700000000005</v>
      </c>
      <c r="AJ431">
        <v>34.564599999999999</v>
      </c>
      <c r="AK431" t="str">
        <f t="shared" si="19"/>
        <v/>
      </c>
      <c r="AM431">
        <v>5.2366000000000001</v>
      </c>
      <c r="AN431" s="1">
        <v>6.3162299999999997E-5</v>
      </c>
      <c r="AO431">
        <v>0.57499699999999998</v>
      </c>
      <c r="AP431">
        <v>31.840199999999999</v>
      </c>
      <c r="AQ431" t="str">
        <f t="shared" si="20"/>
        <v/>
      </c>
      <c r="AS431" t="s">
        <v>7439</v>
      </c>
      <c r="AT431" s="3" t="s">
        <v>28958</v>
      </c>
      <c r="AU431" t="s">
        <v>7440</v>
      </c>
      <c r="AV431" t="s">
        <v>7441</v>
      </c>
      <c r="AW431" s="3" t="s">
        <v>7439</v>
      </c>
    </row>
    <row r="432" spans="1:49" x14ac:dyDescent="0.3">
      <c r="A432">
        <v>12.493600000000001</v>
      </c>
      <c r="B432">
        <v>12.478400000000001</v>
      </c>
      <c r="C432">
        <v>12.398199999999999</v>
      </c>
      <c r="D432">
        <v>12.467499999999999</v>
      </c>
      <c r="E432">
        <v>12.420999999999999</v>
      </c>
      <c r="F432">
        <v>12.409800000000001</v>
      </c>
      <c r="G432">
        <v>12.4579</v>
      </c>
      <c r="H432">
        <v>12.4049</v>
      </c>
      <c r="I432">
        <v>12.424200000000001</v>
      </c>
      <c r="J432">
        <v>12.437900000000001</v>
      </c>
      <c r="K432">
        <v>12.4307</v>
      </c>
      <c r="L432">
        <v>12.3947</v>
      </c>
      <c r="M432" t="s">
        <v>0</v>
      </c>
      <c r="S432">
        <v>8</v>
      </c>
      <c r="T432">
        <v>39</v>
      </c>
      <c r="U432">
        <v>43</v>
      </c>
      <c r="V432">
        <v>90</v>
      </c>
      <c r="W432">
        <v>36</v>
      </c>
      <c r="X432">
        <v>121.2</v>
      </c>
      <c r="Y432">
        <v>1</v>
      </c>
      <c r="AA432">
        <v>0.27964699999999998</v>
      </c>
      <c r="AB432">
        <v>0.56709799999999999</v>
      </c>
      <c r="AC432">
        <v>-2.3949600000000001E-2</v>
      </c>
      <c r="AD432">
        <v>-0.69514299999999996</v>
      </c>
      <c r="AE432" t="str">
        <f t="shared" si="18"/>
        <v/>
      </c>
      <c r="AG432">
        <v>0.34368500000000002</v>
      </c>
      <c r="AH432">
        <v>0.48193999999999998</v>
      </c>
      <c r="AI432">
        <v>-2.7713100000000001E-2</v>
      </c>
      <c r="AJ432">
        <v>-0.82995399999999997</v>
      </c>
      <c r="AK432" t="str">
        <f t="shared" si="19"/>
        <v/>
      </c>
      <c r="AM432">
        <v>0.47598000000000001</v>
      </c>
      <c r="AN432">
        <v>0.36616300000000002</v>
      </c>
      <c r="AO432">
        <v>-3.5608899999999999E-2</v>
      </c>
      <c r="AP432">
        <v>-1.0971</v>
      </c>
      <c r="AQ432" t="str">
        <f t="shared" si="20"/>
        <v/>
      </c>
      <c r="AS432" t="s">
        <v>345</v>
      </c>
      <c r="AT432" s="3" t="s">
        <v>26660</v>
      </c>
      <c r="AU432" t="s">
        <v>346</v>
      </c>
      <c r="AV432" t="s">
        <v>347</v>
      </c>
      <c r="AW432" s="3" t="s">
        <v>345</v>
      </c>
    </row>
    <row r="433" spans="1:49" x14ac:dyDescent="0.3">
      <c r="A433">
        <v>8.5376100000000008</v>
      </c>
      <c r="B433">
        <v>8.5584199999999999</v>
      </c>
      <c r="C433">
        <v>8.6209500000000006</v>
      </c>
      <c r="D433">
        <v>7.3566700000000003</v>
      </c>
      <c r="E433">
        <v>7.5789400000000002</v>
      </c>
      <c r="F433">
        <v>7.5713699999999999</v>
      </c>
      <c r="G433">
        <v>8.4491499999999995</v>
      </c>
      <c r="H433">
        <v>8.5976800000000004</v>
      </c>
      <c r="I433">
        <v>8.5518999999999998</v>
      </c>
      <c r="J433">
        <v>7.9419300000000002</v>
      </c>
      <c r="K433">
        <v>7.8666600000000004</v>
      </c>
      <c r="L433">
        <v>8.0195900000000009</v>
      </c>
      <c r="M433" t="s">
        <v>0</v>
      </c>
      <c r="O433" t="s">
        <v>4</v>
      </c>
      <c r="Q433" t="s">
        <v>4</v>
      </c>
      <c r="R433" t="s">
        <v>5</v>
      </c>
      <c r="S433">
        <v>0</v>
      </c>
      <c r="T433">
        <v>14</v>
      </c>
      <c r="U433">
        <v>15</v>
      </c>
      <c r="V433">
        <v>23</v>
      </c>
      <c r="W433">
        <v>8</v>
      </c>
      <c r="X433">
        <v>119</v>
      </c>
      <c r="Y433">
        <v>1</v>
      </c>
      <c r="AA433">
        <v>3.8072699999999999</v>
      </c>
      <c r="AB433">
        <v>6.7130800000000002E-4</v>
      </c>
      <c r="AC433">
        <v>-1.07</v>
      </c>
      <c r="AD433">
        <v>-13.888</v>
      </c>
      <c r="AE433" t="str">
        <f t="shared" si="18"/>
        <v>+</v>
      </c>
      <c r="AG433">
        <v>0.31953999999999999</v>
      </c>
      <c r="AH433">
        <v>0.50801700000000005</v>
      </c>
      <c r="AI433">
        <v>-3.9416899999999998E-2</v>
      </c>
      <c r="AJ433">
        <v>-0.77967500000000001</v>
      </c>
      <c r="AK433" t="str">
        <f t="shared" si="19"/>
        <v/>
      </c>
      <c r="AM433">
        <v>3.61469</v>
      </c>
      <c r="AN433">
        <v>7.1214800000000001E-4</v>
      </c>
      <c r="AO433">
        <v>-0.62960000000000005</v>
      </c>
      <c r="AP433">
        <v>-12.404</v>
      </c>
      <c r="AQ433" t="str">
        <f t="shared" si="20"/>
        <v/>
      </c>
      <c r="AS433" t="s">
        <v>9712</v>
      </c>
      <c r="AT433" s="3" t="s">
        <v>29694</v>
      </c>
      <c r="AU433" t="s">
        <v>9713</v>
      </c>
      <c r="AV433" t="s">
        <v>9714</v>
      </c>
      <c r="AW433" s="3" t="s">
        <v>9712</v>
      </c>
    </row>
    <row r="434" spans="1:49" x14ac:dyDescent="0.3">
      <c r="A434">
        <v>12.557</v>
      </c>
      <c r="B434">
        <v>12.5707</v>
      </c>
      <c r="C434">
        <v>12.529</v>
      </c>
      <c r="D434">
        <v>12.4962</v>
      </c>
      <c r="E434">
        <v>12.5016</v>
      </c>
      <c r="F434">
        <v>12.481299999999999</v>
      </c>
      <c r="G434">
        <v>12.7591</v>
      </c>
      <c r="H434">
        <v>12.7121</v>
      </c>
      <c r="I434">
        <v>12.745699999999999</v>
      </c>
      <c r="J434">
        <v>12.6983</v>
      </c>
      <c r="K434">
        <v>12.7188</v>
      </c>
      <c r="L434">
        <v>12.6561</v>
      </c>
      <c r="M434" t="s">
        <v>0</v>
      </c>
      <c r="O434" t="s">
        <v>4</v>
      </c>
      <c r="P434" t="s">
        <v>4</v>
      </c>
      <c r="Q434" t="s">
        <v>4</v>
      </c>
      <c r="R434" t="s">
        <v>9</v>
      </c>
      <c r="S434">
        <v>0</v>
      </c>
      <c r="T434">
        <v>34</v>
      </c>
      <c r="U434">
        <v>36</v>
      </c>
      <c r="V434">
        <v>85</v>
      </c>
      <c r="W434">
        <v>36</v>
      </c>
      <c r="X434">
        <v>130.1</v>
      </c>
      <c r="Y434">
        <v>1</v>
      </c>
      <c r="AA434">
        <v>1.9071800000000001</v>
      </c>
      <c r="AB434">
        <v>1.9988200000000001E-2</v>
      </c>
      <c r="AC434">
        <v>-5.91917E-2</v>
      </c>
      <c r="AD434">
        <v>-4.3266099999999996</v>
      </c>
      <c r="AE434" t="str">
        <f t="shared" si="18"/>
        <v/>
      </c>
      <c r="AG434">
        <v>3.2590499999999998</v>
      </c>
      <c r="AH434">
        <v>1.17454E-3</v>
      </c>
      <c r="AI434">
        <v>0.18673500000000001</v>
      </c>
      <c r="AJ434">
        <v>10.0524</v>
      </c>
      <c r="AK434" t="str">
        <f t="shared" si="19"/>
        <v/>
      </c>
      <c r="AM434">
        <v>2.4794999999999998</v>
      </c>
      <c r="AN434">
        <v>5.8003500000000001E-3</v>
      </c>
      <c r="AO434">
        <v>0.13884199999999999</v>
      </c>
      <c r="AP434">
        <v>6.26335</v>
      </c>
      <c r="AQ434" t="str">
        <f t="shared" si="20"/>
        <v/>
      </c>
      <c r="AS434" t="s">
        <v>655</v>
      </c>
      <c r="AT434" s="3" t="s">
        <v>26760</v>
      </c>
      <c r="AU434" t="s">
        <v>656</v>
      </c>
      <c r="AV434" t="s">
        <v>657</v>
      </c>
      <c r="AW434" s="3" t="s">
        <v>655</v>
      </c>
    </row>
    <row r="435" spans="1:49" x14ac:dyDescent="0.3">
      <c r="A435">
        <v>10.9438</v>
      </c>
      <c r="B435">
        <v>10.938499999999999</v>
      </c>
      <c r="C435">
        <v>10.916399999999999</v>
      </c>
      <c r="D435">
        <v>10.773999999999999</v>
      </c>
      <c r="E435">
        <v>10.8203</v>
      </c>
      <c r="F435">
        <v>10.8056</v>
      </c>
      <c r="G435">
        <v>10.8612</v>
      </c>
      <c r="H435">
        <v>10.8825</v>
      </c>
      <c r="I435">
        <v>10.8849</v>
      </c>
      <c r="J435">
        <v>10.871499999999999</v>
      </c>
      <c r="K435">
        <v>10.865</v>
      </c>
      <c r="L435">
        <v>10.8637</v>
      </c>
      <c r="M435" t="s">
        <v>0</v>
      </c>
      <c r="O435" t="s">
        <v>4</v>
      </c>
      <c r="P435" t="s">
        <v>4</v>
      </c>
      <c r="Q435" t="s">
        <v>4</v>
      </c>
      <c r="R435" t="s">
        <v>9</v>
      </c>
      <c r="S435">
        <v>3</v>
      </c>
      <c r="T435">
        <v>44</v>
      </c>
      <c r="U435">
        <v>14</v>
      </c>
      <c r="V435">
        <v>24</v>
      </c>
      <c r="W435">
        <v>11</v>
      </c>
      <c r="X435">
        <v>46.9</v>
      </c>
      <c r="Y435">
        <v>1</v>
      </c>
      <c r="AA435">
        <v>2.9362499999999998</v>
      </c>
      <c r="AB435">
        <v>2.8555999999999998E-3</v>
      </c>
      <c r="AC435">
        <v>-0.13291800000000001</v>
      </c>
      <c r="AD435">
        <v>-8.2859400000000001</v>
      </c>
      <c r="AE435" t="str">
        <f t="shared" si="18"/>
        <v/>
      </c>
      <c r="AG435">
        <v>2.1334900000000001</v>
      </c>
      <c r="AH435">
        <v>1.07352E-2</v>
      </c>
      <c r="AI435">
        <v>-5.6683499999999998E-2</v>
      </c>
      <c r="AJ435">
        <v>-5.0260899999999999</v>
      </c>
      <c r="AK435" t="str">
        <f t="shared" si="19"/>
        <v/>
      </c>
      <c r="AM435">
        <v>2.7902800000000001</v>
      </c>
      <c r="AN435">
        <v>3.1699900000000001E-3</v>
      </c>
      <c r="AO435">
        <v>-6.6145599999999999E-2</v>
      </c>
      <c r="AP435">
        <v>-7.5845000000000002</v>
      </c>
      <c r="AQ435" t="str">
        <f t="shared" si="20"/>
        <v/>
      </c>
      <c r="AS435" t="s">
        <v>25666</v>
      </c>
      <c r="AT435" s="3" t="s">
        <v>34810</v>
      </c>
      <c r="AU435" t="s">
        <v>25667</v>
      </c>
      <c r="AV435" t="s">
        <v>25668</v>
      </c>
      <c r="AW435" s="3" t="s">
        <v>25666</v>
      </c>
    </row>
    <row r="436" spans="1:49" x14ac:dyDescent="0.3">
      <c r="A436">
        <v>10.037100000000001</v>
      </c>
      <c r="B436">
        <v>10.028</v>
      </c>
      <c r="C436">
        <v>10.059200000000001</v>
      </c>
      <c r="D436">
        <v>9.9187100000000008</v>
      </c>
      <c r="E436">
        <v>9.9721200000000003</v>
      </c>
      <c r="F436">
        <v>9.9738399999999992</v>
      </c>
      <c r="G436">
        <v>10.4619</v>
      </c>
      <c r="H436">
        <v>10.5021</v>
      </c>
      <c r="I436">
        <v>10.570399999999999</v>
      </c>
      <c r="J436">
        <v>10.230600000000001</v>
      </c>
      <c r="K436">
        <v>10.2235</v>
      </c>
      <c r="L436">
        <v>10.270899999999999</v>
      </c>
      <c r="M436" t="s">
        <v>0</v>
      </c>
      <c r="O436" t="s">
        <v>4</v>
      </c>
      <c r="P436" t="s">
        <v>4</v>
      </c>
      <c r="Q436" t="s">
        <v>4</v>
      </c>
      <c r="R436" t="s">
        <v>9</v>
      </c>
      <c r="S436">
        <v>0</v>
      </c>
      <c r="T436">
        <v>30</v>
      </c>
      <c r="U436">
        <v>10</v>
      </c>
      <c r="V436">
        <v>18</v>
      </c>
      <c r="W436">
        <v>7</v>
      </c>
      <c r="X436">
        <v>46.9</v>
      </c>
      <c r="Y436">
        <v>1</v>
      </c>
      <c r="AA436">
        <v>1.8841399999999999</v>
      </c>
      <c r="AB436">
        <v>2.0924399999999999E-2</v>
      </c>
      <c r="AC436">
        <v>-8.6571400000000007E-2</v>
      </c>
      <c r="AD436">
        <v>-4.2596100000000003</v>
      </c>
      <c r="AE436" t="str">
        <f t="shared" si="18"/>
        <v/>
      </c>
      <c r="AG436">
        <v>3.8502800000000001</v>
      </c>
      <c r="AH436">
        <v>4.0507500000000002E-4</v>
      </c>
      <c r="AI436">
        <v>0.47001999999999999</v>
      </c>
      <c r="AJ436">
        <v>14.242100000000001</v>
      </c>
      <c r="AK436" t="str">
        <f t="shared" si="19"/>
        <v/>
      </c>
      <c r="AM436">
        <v>3.4862799999999998</v>
      </c>
      <c r="AN436">
        <v>8.8369900000000005E-4</v>
      </c>
      <c r="AO436">
        <v>0.200211</v>
      </c>
      <c r="AP436">
        <v>11.500400000000001</v>
      </c>
      <c r="AQ436" t="str">
        <f t="shared" si="20"/>
        <v/>
      </c>
      <c r="AS436" t="s">
        <v>7436</v>
      </c>
      <c r="AT436" s="3" t="s">
        <v>28957</v>
      </c>
      <c r="AU436" t="s">
        <v>7437</v>
      </c>
      <c r="AV436" t="s">
        <v>7438</v>
      </c>
      <c r="AW436" s="3" t="s">
        <v>7436</v>
      </c>
    </row>
    <row r="437" spans="1:49" x14ac:dyDescent="0.3">
      <c r="A437">
        <v>9.4191199999999995</v>
      </c>
      <c r="B437">
        <v>9.47776</v>
      </c>
      <c r="C437">
        <v>9.3137899999999991</v>
      </c>
      <c r="D437">
        <v>9.4518299999999993</v>
      </c>
      <c r="E437">
        <v>9.3821899999999996</v>
      </c>
      <c r="F437">
        <v>9.3445199999999993</v>
      </c>
      <c r="G437">
        <v>9.2758900000000004</v>
      </c>
      <c r="H437">
        <v>9.2989800000000002</v>
      </c>
      <c r="I437">
        <v>9.1794100000000007</v>
      </c>
      <c r="J437">
        <v>9.3623799999999999</v>
      </c>
      <c r="K437">
        <v>9.2964599999999997</v>
      </c>
      <c r="L437">
        <v>9.2994400000000006</v>
      </c>
      <c r="M437" t="s">
        <v>0</v>
      </c>
      <c r="S437">
        <v>0</v>
      </c>
      <c r="T437">
        <v>33</v>
      </c>
      <c r="U437">
        <v>6</v>
      </c>
      <c r="V437">
        <v>12</v>
      </c>
      <c r="W437">
        <v>6</v>
      </c>
      <c r="X437">
        <v>21.7</v>
      </c>
      <c r="Y437">
        <v>1</v>
      </c>
      <c r="AA437">
        <v>6.5017699999999998E-2</v>
      </c>
      <c r="AB437">
        <v>0.87724800000000003</v>
      </c>
      <c r="AC437">
        <v>-1.0709099999999999E-2</v>
      </c>
      <c r="AD437">
        <v>-0.18673300000000001</v>
      </c>
      <c r="AE437" t="str">
        <f t="shared" si="18"/>
        <v/>
      </c>
      <c r="AG437">
        <v>1.1850799999999999</v>
      </c>
      <c r="AH437">
        <v>7.8489199999999995E-2</v>
      </c>
      <c r="AI437">
        <v>-0.15212800000000001</v>
      </c>
      <c r="AJ437">
        <v>-2.52081</v>
      </c>
      <c r="AK437" t="str">
        <f t="shared" si="19"/>
        <v/>
      </c>
      <c r="AM437">
        <v>0.73343800000000003</v>
      </c>
      <c r="AN437">
        <v>0.21163399999999999</v>
      </c>
      <c r="AO437">
        <v>-8.4129999999999996E-2</v>
      </c>
      <c r="AP437">
        <v>-1.6005</v>
      </c>
      <c r="AQ437" t="str">
        <f t="shared" si="20"/>
        <v/>
      </c>
      <c r="AS437" t="s">
        <v>17272</v>
      </c>
      <c r="AT437" s="3" t="s">
        <v>32112</v>
      </c>
      <c r="AU437" t="s">
        <v>17273</v>
      </c>
      <c r="AV437" t="s">
        <v>17274</v>
      </c>
      <c r="AW437" s="3" t="s">
        <v>17272</v>
      </c>
    </row>
    <row r="438" spans="1:49" x14ac:dyDescent="0.3">
      <c r="A438">
        <v>5.4329599999999996</v>
      </c>
      <c r="B438">
        <v>5.7944199999999997</v>
      </c>
      <c r="C438">
        <v>5.7059800000000003</v>
      </c>
      <c r="D438">
        <v>4.8923899999999998</v>
      </c>
      <c r="E438">
        <v>4.9401700000000002</v>
      </c>
      <c r="F438">
        <v>5.2479300000000002</v>
      </c>
      <c r="G438">
        <v>7.26959</v>
      </c>
      <c r="H438">
        <v>7.2630299999999997</v>
      </c>
      <c r="I438">
        <v>7.2422199999999997</v>
      </c>
      <c r="J438">
        <v>6.7455100000000003</v>
      </c>
      <c r="K438">
        <v>6.8911800000000003</v>
      </c>
      <c r="L438">
        <v>6.6681800000000004</v>
      </c>
      <c r="M438" t="s">
        <v>0</v>
      </c>
      <c r="O438" t="s">
        <v>4</v>
      </c>
      <c r="P438" t="s">
        <v>4</v>
      </c>
      <c r="Q438" t="s">
        <v>4</v>
      </c>
      <c r="R438" t="s">
        <v>9</v>
      </c>
      <c r="S438">
        <v>0</v>
      </c>
      <c r="T438">
        <v>10</v>
      </c>
      <c r="U438">
        <v>2</v>
      </c>
      <c r="V438">
        <v>3</v>
      </c>
      <c r="W438">
        <v>2</v>
      </c>
      <c r="X438">
        <v>22</v>
      </c>
      <c r="Y438">
        <v>1</v>
      </c>
      <c r="AA438">
        <v>1.78023</v>
      </c>
      <c r="AB438">
        <v>2.5733599999999999E-2</v>
      </c>
      <c r="AC438">
        <v>-0.61762300000000003</v>
      </c>
      <c r="AD438">
        <v>-3.96651</v>
      </c>
      <c r="AE438" t="str">
        <f t="shared" si="18"/>
        <v/>
      </c>
      <c r="AG438">
        <v>3.9151600000000002</v>
      </c>
      <c r="AH438">
        <v>3.61145E-4</v>
      </c>
      <c r="AI438">
        <v>1.6138300000000001</v>
      </c>
      <c r="AJ438">
        <v>14.7927</v>
      </c>
      <c r="AK438" t="str">
        <f t="shared" si="19"/>
        <v>+</v>
      </c>
      <c r="AM438">
        <v>3.04664</v>
      </c>
      <c r="AN438">
        <v>1.9520099999999999E-3</v>
      </c>
      <c r="AO438">
        <v>1.1238300000000001</v>
      </c>
      <c r="AP438">
        <v>8.8549199999999999</v>
      </c>
      <c r="AQ438" t="str">
        <f t="shared" si="20"/>
        <v>+</v>
      </c>
      <c r="AS438" t="s">
        <v>7817</v>
      </c>
      <c r="AT438" s="3" t="s">
        <v>29077</v>
      </c>
      <c r="AU438" t="s">
        <v>7818</v>
      </c>
      <c r="AV438" t="s">
        <v>7819</v>
      </c>
      <c r="AW438" s="3" t="s">
        <v>7817</v>
      </c>
    </row>
    <row r="439" spans="1:49" x14ac:dyDescent="0.3">
      <c r="A439">
        <v>9.9992999999999999</v>
      </c>
      <c r="B439">
        <v>10.0375</v>
      </c>
      <c r="C439">
        <v>10.0329</v>
      </c>
      <c r="D439">
        <v>10.391999999999999</v>
      </c>
      <c r="E439">
        <v>10.375500000000001</v>
      </c>
      <c r="F439">
        <v>10.375400000000001</v>
      </c>
      <c r="G439">
        <v>10.337199999999999</v>
      </c>
      <c r="H439">
        <v>10.297700000000001</v>
      </c>
      <c r="I439">
        <v>10.353899999999999</v>
      </c>
      <c r="J439">
        <v>10.3095</v>
      </c>
      <c r="K439">
        <v>10.3513</v>
      </c>
      <c r="L439">
        <v>10.3498</v>
      </c>
      <c r="M439" t="s">
        <v>0</v>
      </c>
      <c r="O439" t="s">
        <v>4</v>
      </c>
      <c r="P439" t="s">
        <v>4</v>
      </c>
      <c r="Q439" t="s">
        <v>4</v>
      </c>
      <c r="R439" t="s">
        <v>9</v>
      </c>
      <c r="S439">
        <v>0</v>
      </c>
      <c r="T439">
        <v>20</v>
      </c>
      <c r="U439">
        <v>13</v>
      </c>
      <c r="V439">
        <v>17</v>
      </c>
      <c r="W439">
        <v>13</v>
      </c>
      <c r="X439">
        <v>83.2</v>
      </c>
      <c r="Y439">
        <v>1</v>
      </c>
      <c r="AA439">
        <v>4.9505400000000002</v>
      </c>
      <c r="AB439">
        <v>1.38622E-4</v>
      </c>
      <c r="AC439">
        <v>0.357707</v>
      </c>
      <c r="AD439">
        <v>26.988700000000001</v>
      </c>
      <c r="AE439" t="str">
        <f t="shared" si="18"/>
        <v/>
      </c>
      <c r="AG439">
        <v>3.92774</v>
      </c>
      <c r="AH439">
        <v>3.5346599999999998E-4</v>
      </c>
      <c r="AI439">
        <v>0.30636600000000003</v>
      </c>
      <c r="AJ439">
        <v>14.9018</v>
      </c>
      <c r="AK439" t="str">
        <f t="shared" si="19"/>
        <v/>
      </c>
      <c r="AM439">
        <v>4.1728800000000001</v>
      </c>
      <c r="AN439">
        <v>2.8506799999999998E-4</v>
      </c>
      <c r="AO439">
        <v>0.31362200000000001</v>
      </c>
      <c r="AP439">
        <v>17.1919</v>
      </c>
      <c r="AQ439" t="str">
        <f t="shared" si="20"/>
        <v/>
      </c>
      <c r="AS439" t="s">
        <v>26410</v>
      </c>
      <c r="AT439" s="3" t="s">
        <v>35044</v>
      </c>
      <c r="AU439" t="s">
        <v>26411</v>
      </c>
      <c r="AV439" t="s">
        <v>26412</v>
      </c>
      <c r="AW439" s="3" t="s">
        <v>26410</v>
      </c>
    </row>
    <row r="440" spans="1:49" x14ac:dyDescent="0.3">
      <c r="A440">
        <v>10.569100000000001</v>
      </c>
      <c r="B440">
        <v>10.5968</v>
      </c>
      <c r="C440">
        <v>10.6678</v>
      </c>
      <c r="D440">
        <v>11.033899999999999</v>
      </c>
      <c r="E440">
        <v>11.0428</v>
      </c>
      <c r="F440">
        <v>11.069900000000001</v>
      </c>
      <c r="G440">
        <v>10.9679</v>
      </c>
      <c r="H440">
        <v>10.9893</v>
      </c>
      <c r="I440">
        <v>10.994300000000001</v>
      </c>
      <c r="J440">
        <v>10.9427</v>
      </c>
      <c r="K440">
        <v>11.0025</v>
      </c>
      <c r="L440">
        <v>10.9765</v>
      </c>
      <c r="M440" t="s">
        <v>0</v>
      </c>
      <c r="O440" t="s">
        <v>4</v>
      </c>
      <c r="P440" t="s">
        <v>4</v>
      </c>
      <c r="Q440" t="s">
        <v>4</v>
      </c>
      <c r="R440" t="s">
        <v>9</v>
      </c>
      <c r="S440">
        <v>0</v>
      </c>
      <c r="T440">
        <v>28</v>
      </c>
      <c r="U440">
        <v>29</v>
      </c>
      <c r="V440">
        <v>39</v>
      </c>
      <c r="W440">
        <v>29</v>
      </c>
      <c r="X440">
        <v>127.2</v>
      </c>
      <c r="Y440">
        <v>1</v>
      </c>
      <c r="AA440">
        <v>3.8170600000000001</v>
      </c>
      <c r="AB440">
        <v>6.6121500000000004E-4</v>
      </c>
      <c r="AC440">
        <v>0.43760700000000002</v>
      </c>
      <c r="AD440">
        <v>13.9678</v>
      </c>
      <c r="AE440" t="str">
        <f t="shared" si="18"/>
        <v/>
      </c>
      <c r="AG440">
        <v>3.58907</v>
      </c>
      <c r="AH440">
        <v>6.3935499999999998E-4</v>
      </c>
      <c r="AI440">
        <v>0.37255100000000002</v>
      </c>
      <c r="AJ440">
        <v>12.218500000000001</v>
      </c>
      <c r="AK440" t="str">
        <f t="shared" si="19"/>
        <v/>
      </c>
      <c r="AM440">
        <v>3.35371</v>
      </c>
      <c r="AN440">
        <v>1.12078E-3</v>
      </c>
      <c r="AO440">
        <v>0.36264400000000002</v>
      </c>
      <c r="AP440">
        <v>10.6333</v>
      </c>
      <c r="AQ440" t="str">
        <f t="shared" si="20"/>
        <v/>
      </c>
      <c r="AS440" t="s">
        <v>25260</v>
      </c>
      <c r="AT440" s="3" t="s">
        <v>34678</v>
      </c>
      <c r="AU440" t="s">
        <v>25261</v>
      </c>
      <c r="AV440" t="s">
        <v>25262</v>
      </c>
      <c r="AW440" s="3" t="s">
        <v>25260</v>
      </c>
    </row>
    <row r="441" spans="1:49" x14ac:dyDescent="0.3">
      <c r="A441">
        <v>7.2918599999999998</v>
      </c>
      <c r="B441">
        <v>7.3759100000000002</v>
      </c>
      <c r="C441">
        <v>7.2240000000000002</v>
      </c>
      <c r="D441">
        <v>7.6337200000000003</v>
      </c>
      <c r="E441">
        <v>7.7252000000000001</v>
      </c>
      <c r="F441">
        <v>7.5266900000000003</v>
      </c>
      <c r="G441">
        <v>7.7299600000000002</v>
      </c>
      <c r="H441">
        <v>7.7475199999999997</v>
      </c>
      <c r="I441">
        <v>7.7052899999999998</v>
      </c>
      <c r="J441">
        <v>7.6110199999999999</v>
      </c>
      <c r="K441">
        <v>7.6286300000000002</v>
      </c>
      <c r="L441">
        <v>7.6474599999999997</v>
      </c>
      <c r="M441" t="s">
        <v>0</v>
      </c>
      <c r="O441" t="s">
        <v>4</v>
      </c>
      <c r="P441" t="s">
        <v>4</v>
      </c>
      <c r="Q441" t="s">
        <v>4</v>
      </c>
      <c r="R441" t="s">
        <v>9</v>
      </c>
      <c r="S441">
        <v>0</v>
      </c>
      <c r="T441">
        <v>18</v>
      </c>
      <c r="U441">
        <v>9</v>
      </c>
      <c r="V441">
        <v>11</v>
      </c>
      <c r="W441">
        <v>9</v>
      </c>
      <c r="X441">
        <v>49.9</v>
      </c>
      <c r="Y441">
        <v>1</v>
      </c>
      <c r="AA441">
        <v>1.9937400000000001</v>
      </c>
      <c r="AB441">
        <v>1.6850299999999999E-2</v>
      </c>
      <c r="AC441">
        <v>0.33128000000000002</v>
      </c>
      <c r="AD441">
        <v>4.5849900000000003</v>
      </c>
      <c r="AE441" t="str">
        <f t="shared" si="18"/>
        <v/>
      </c>
      <c r="AG441">
        <v>3.15266</v>
      </c>
      <c r="AH441">
        <v>1.4337099999999999E-3</v>
      </c>
      <c r="AI441">
        <v>0.43033199999999999</v>
      </c>
      <c r="AJ441">
        <v>9.4349900000000009</v>
      </c>
      <c r="AK441" t="str">
        <f t="shared" si="19"/>
        <v/>
      </c>
      <c r="AM441">
        <v>2.73746</v>
      </c>
      <c r="AN441">
        <v>3.5218900000000002E-3</v>
      </c>
      <c r="AO441">
        <v>0.33178000000000002</v>
      </c>
      <c r="AP441">
        <v>7.3441000000000001</v>
      </c>
      <c r="AQ441" t="str">
        <f t="shared" si="20"/>
        <v/>
      </c>
      <c r="AS441" t="s">
        <v>333</v>
      </c>
      <c r="AT441" s="3" t="s">
        <v>26656</v>
      </c>
      <c r="AU441" t="s">
        <v>334</v>
      </c>
      <c r="AV441" t="s">
        <v>335</v>
      </c>
      <c r="AW441" s="3" t="s">
        <v>333</v>
      </c>
    </row>
    <row r="442" spans="1:49" x14ac:dyDescent="0.3">
      <c r="A442">
        <v>4.3434100000000004</v>
      </c>
      <c r="B442">
        <v>4.6496199999999996</v>
      </c>
      <c r="C442">
        <v>4.9020700000000001</v>
      </c>
      <c r="D442">
        <v>4.9401700000000002</v>
      </c>
      <c r="E442">
        <v>4.8176199999999998</v>
      </c>
      <c r="F442">
        <v>4.9726900000000001</v>
      </c>
      <c r="G442">
        <v>4.6322700000000001</v>
      </c>
      <c r="H442">
        <v>4.4396199999999997</v>
      </c>
      <c r="I442">
        <v>4.1858700000000004</v>
      </c>
      <c r="J442">
        <v>4.6264399999999997</v>
      </c>
      <c r="K442">
        <v>4.2172299999999998</v>
      </c>
      <c r="L442">
        <v>4.3001199999999997</v>
      </c>
      <c r="M442" t="s">
        <v>0</v>
      </c>
      <c r="S442">
        <v>0</v>
      </c>
      <c r="T442">
        <v>6</v>
      </c>
      <c r="U442">
        <v>1</v>
      </c>
      <c r="V442">
        <v>1</v>
      </c>
      <c r="W442">
        <v>1</v>
      </c>
      <c r="X442">
        <v>17</v>
      </c>
      <c r="Y442">
        <v>1</v>
      </c>
      <c r="AA442">
        <v>0.76115900000000003</v>
      </c>
      <c r="AB442">
        <v>0.20835000000000001</v>
      </c>
      <c r="AC442">
        <v>0.27846199999999999</v>
      </c>
      <c r="AD442">
        <v>1.6547499999999999</v>
      </c>
      <c r="AE442" t="str">
        <f t="shared" si="18"/>
        <v/>
      </c>
      <c r="AG442">
        <v>0.440687</v>
      </c>
      <c r="AH442">
        <v>0.39139699999999999</v>
      </c>
      <c r="AI442">
        <v>-0.212446</v>
      </c>
      <c r="AJ442">
        <v>-1.02691</v>
      </c>
      <c r="AK442" t="str">
        <f t="shared" si="19"/>
        <v/>
      </c>
      <c r="AM442">
        <v>0.54172699999999996</v>
      </c>
      <c r="AN442">
        <v>0.31814100000000001</v>
      </c>
      <c r="AO442">
        <v>-0.25043399999999999</v>
      </c>
      <c r="AP442">
        <v>-1.22654</v>
      </c>
      <c r="AQ442" t="str">
        <f t="shared" si="20"/>
        <v/>
      </c>
      <c r="AS442" t="s">
        <v>26162</v>
      </c>
      <c r="AT442" s="3" t="s">
        <v>34968</v>
      </c>
      <c r="AU442" t="s">
        <v>26163</v>
      </c>
      <c r="AV442" t="s">
        <v>26164</v>
      </c>
      <c r="AW442" s="3" t="s">
        <v>26162</v>
      </c>
    </row>
    <row r="443" spans="1:49" x14ac:dyDescent="0.3">
      <c r="A443">
        <v>9.5926399999999994</v>
      </c>
      <c r="B443">
        <v>9.6594599999999993</v>
      </c>
      <c r="C443">
        <v>9.6663999999999994</v>
      </c>
      <c r="D443">
        <v>9.4793800000000008</v>
      </c>
      <c r="E443">
        <v>9.5881500000000006</v>
      </c>
      <c r="F443">
        <v>9.5313800000000004</v>
      </c>
      <c r="G443">
        <v>9.4241700000000002</v>
      </c>
      <c r="H443">
        <v>9.4563500000000005</v>
      </c>
      <c r="I443">
        <v>9.5311900000000005</v>
      </c>
      <c r="J443">
        <v>9.4485299999999999</v>
      </c>
      <c r="K443">
        <v>9.5288400000000006</v>
      </c>
      <c r="L443">
        <v>9.4932499999999997</v>
      </c>
      <c r="M443" t="s">
        <v>0</v>
      </c>
      <c r="P443" t="s">
        <v>4</v>
      </c>
      <c r="Q443" t="s">
        <v>4</v>
      </c>
      <c r="R443" t="s">
        <v>41</v>
      </c>
      <c r="S443">
        <v>0</v>
      </c>
      <c r="T443">
        <v>20</v>
      </c>
      <c r="U443">
        <v>15</v>
      </c>
      <c r="V443">
        <v>18</v>
      </c>
      <c r="W443">
        <v>15</v>
      </c>
      <c r="X443">
        <v>93.9</v>
      </c>
      <c r="Y443">
        <v>1</v>
      </c>
      <c r="AA443">
        <v>1.2736000000000001</v>
      </c>
      <c r="AB443">
        <v>7.21247E-2</v>
      </c>
      <c r="AC443">
        <v>-0.106532</v>
      </c>
      <c r="AD443">
        <v>-2.7150300000000001</v>
      </c>
      <c r="AE443" t="str">
        <f t="shared" si="18"/>
        <v/>
      </c>
      <c r="AG443">
        <v>1.8911899999999999</v>
      </c>
      <c r="AH443">
        <v>1.7643699999999998E-2</v>
      </c>
      <c r="AI443">
        <v>-0.168933</v>
      </c>
      <c r="AJ443">
        <v>-4.28003</v>
      </c>
      <c r="AK443" t="str">
        <f t="shared" si="19"/>
        <v/>
      </c>
      <c r="AM443">
        <v>1.9710300000000001</v>
      </c>
      <c r="AN443">
        <v>1.5942700000000001E-2</v>
      </c>
      <c r="AO443">
        <v>-0.14929300000000001</v>
      </c>
      <c r="AP443">
        <v>-4.5161199999999999</v>
      </c>
      <c r="AQ443" t="str">
        <f t="shared" si="20"/>
        <v/>
      </c>
      <c r="AS443" t="s">
        <v>11422</v>
      </c>
      <c r="AT443" s="3" t="s">
        <v>30240</v>
      </c>
      <c r="AU443" t="s">
        <v>11423</v>
      </c>
      <c r="AV443" t="s">
        <v>11424</v>
      </c>
      <c r="AW443" s="3" t="s">
        <v>11422</v>
      </c>
    </row>
    <row r="444" spans="1:49" x14ac:dyDescent="0.3">
      <c r="A444">
        <v>7.4757300000000004</v>
      </c>
      <c r="B444">
        <v>7.3862899999999998</v>
      </c>
      <c r="C444">
        <v>7.4404500000000002</v>
      </c>
      <c r="D444">
        <v>7.5383800000000001</v>
      </c>
      <c r="E444">
        <v>7.5774299999999997</v>
      </c>
      <c r="F444">
        <v>7.5804499999999999</v>
      </c>
      <c r="G444">
        <v>7.0509399999999998</v>
      </c>
      <c r="H444">
        <v>6.9283700000000001</v>
      </c>
      <c r="I444">
        <v>7.1759199999999996</v>
      </c>
      <c r="J444">
        <v>7.32463</v>
      </c>
      <c r="K444">
        <v>7.3201200000000002</v>
      </c>
      <c r="L444">
        <v>7.2798400000000001</v>
      </c>
      <c r="M444" t="s">
        <v>0</v>
      </c>
      <c r="O444" t="s">
        <v>4</v>
      </c>
      <c r="P444" t="s">
        <v>4</v>
      </c>
      <c r="Q444" t="s">
        <v>4</v>
      </c>
      <c r="R444" t="s">
        <v>9</v>
      </c>
      <c r="S444">
        <v>0</v>
      </c>
      <c r="T444">
        <v>11</v>
      </c>
      <c r="U444">
        <v>5</v>
      </c>
      <c r="V444">
        <v>5</v>
      </c>
      <c r="W444">
        <v>5</v>
      </c>
      <c r="X444">
        <v>54.7</v>
      </c>
      <c r="Y444">
        <v>1</v>
      </c>
      <c r="AA444">
        <v>1.9576199999999999</v>
      </c>
      <c r="AB444">
        <v>1.8085899999999999E-2</v>
      </c>
      <c r="AC444">
        <v>0.13125899999999999</v>
      </c>
      <c r="AD444">
        <v>4.4758399999999998</v>
      </c>
      <c r="AE444" t="str">
        <f t="shared" si="18"/>
        <v/>
      </c>
      <c r="AG444">
        <v>2.1342300000000001</v>
      </c>
      <c r="AH444">
        <v>1.0718800000000001E-2</v>
      </c>
      <c r="AI444">
        <v>-0.38241700000000001</v>
      </c>
      <c r="AJ444">
        <v>-5.0285000000000002</v>
      </c>
      <c r="AK444" t="str">
        <f t="shared" si="19"/>
        <v/>
      </c>
      <c r="AM444">
        <v>1.88012</v>
      </c>
      <c r="AN444">
        <v>1.92616E-2</v>
      </c>
      <c r="AO444">
        <v>-0.12596099999999999</v>
      </c>
      <c r="AP444">
        <v>-4.2480099999999998</v>
      </c>
      <c r="AQ444" t="str">
        <f t="shared" si="20"/>
        <v/>
      </c>
      <c r="AS444" t="s">
        <v>21213</v>
      </c>
      <c r="AT444" s="3" t="s">
        <v>33378</v>
      </c>
      <c r="AU444" t="s">
        <v>21214</v>
      </c>
      <c r="AV444" t="s">
        <v>21215</v>
      </c>
      <c r="AW444" s="3" t="s">
        <v>21213</v>
      </c>
    </row>
    <row r="445" spans="1:49" x14ac:dyDescent="0.3">
      <c r="A445">
        <v>6.9864100000000002</v>
      </c>
      <c r="B445">
        <v>6.9448600000000003</v>
      </c>
      <c r="C445">
        <v>7.0345199999999997</v>
      </c>
      <c r="D445">
        <v>6.6308100000000003</v>
      </c>
      <c r="E445">
        <v>6.9056899999999999</v>
      </c>
      <c r="F445">
        <v>6.7747900000000003</v>
      </c>
      <c r="G445">
        <v>6.7210999999999999</v>
      </c>
      <c r="H445">
        <v>6.8765200000000002</v>
      </c>
      <c r="I445">
        <v>6.8505000000000003</v>
      </c>
      <c r="J445">
        <v>6.83162</v>
      </c>
      <c r="K445">
        <v>6.7970100000000002</v>
      </c>
      <c r="L445">
        <v>6.6088100000000001</v>
      </c>
      <c r="M445" t="s">
        <v>0</v>
      </c>
      <c r="P445" t="s">
        <v>4</v>
      </c>
      <c r="Q445" t="s">
        <v>4</v>
      </c>
      <c r="R445" t="s">
        <v>41</v>
      </c>
      <c r="S445">
        <v>0</v>
      </c>
      <c r="T445">
        <v>29</v>
      </c>
      <c r="U445">
        <v>4</v>
      </c>
      <c r="V445">
        <v>5</v>
      </c>
      <c r="W445">
        <v>4</v>
      </c>
      <c r="X445">
        <v>22.5</v>
      </c>
      <c r="Y445">
        <v>1</v>
      </c>
      <c r="AA445">
        <v>1.2273400000000001</v>
      </c>
      <c r="AB445">
        <v>7.9301700000000003E-2</v>
      </c>
      <c r="AC445">
        <v>-0.218169</v>
      </c>
      <c r="AD445">
        <v>-2.6127899999999999</v>
      </c>
      <c r="AE445" t="str">
        <f t="shared" si="18"/>
        <v/>
      </c>
      <c r="AG445">
        <v>1.4663999999999999</v>
      </c>
      <c r="AH445">
        <v>4.3333900000000002E-2</v>
      </c>
      <c r="AI445">
        <v>-0.17255899999999999</v>
      </c>
      <c r="AJ445">
        <v>-3.1605300000000001</v>
      </c>
      <c r="AK445" t="str">
        <f t="shared" si="19"/>
        <v/>
      </c>
      <c r="AM445">
        <v>1.5175399999999999</v>
      </c>
      <c r="AN445">
        <v>4.0620999999999997E-2</v>
      </c>
      <c r="AO445">
        <v>-0.242783</v>
      </c>
      <c r="AP445">
        <v>-3.2845399999999998</v>
      </c>
      <c r="AQ445" t="str">
        <f t="shared" si="20"/>
        <v/>
      </c>
      <c r="AS445" t="s">
        <v>23107</v>
      </c>
      <c r="AT445" s="3" t="s">
        <v>33990</v>
      </c>
      <c r="AU445" t="s">
        <v>23108</v>
      </c>
      <c r="AV445" t="s">
        <v>23109</v>
      </c>
      <c r="AW445" s="3" t="s">
        <v>23107</v>
      </c>
    </row>
    <row r="446" spans="1:49" x14ac:dyDescent="0.3">
      <c r="A446">
        <v>10.293100000000001</v>
      </c>
      <c r="B446">
        <v>10.3269</v>
      </c>
      <c r="C446">
        <v>10.3567</v>
      </c>
      <c r="D446">
        <v>9.8140999999999998</v>
      </c>
      <c r="E446">
        <v>9.8867600000000007</v>
      </c>
      <c r="F446">
        <v>9.8190600000000003</v>
      </c>
      <c r="G446">
        <v>10.0694</v>
      </c>
      <c r="H446">
        <v>10.1075</v>
      </c>
      <c r="I446">
        <v>10.0898</v>
      </c>
      <c r="J446">
        <v>10.0672</v>
      </c>
      <c r="K446">
        <v>10.1241</v>
      </c>
      <c r="L446">
        <v>10.114100000000001</v>
      </c>
      <c r="M446" t="s">
        <v>0</v>
      </c>
      <c r="O446" t="s">
        <v>4</v>
      </c>
      <c r="P446" t="s">
        <v>4</v>
      </c>
      <c r="Q446" t="s">
        <v>4</v>
      </c>
      <c r="R446" t="s">
        <v>9</v>
      </c>
      <c r="S446">
        <v>0</v>
      </c>
      <c r="T446">
        <v>21</v>
      </c>
      <c r="U446">
        <v>12</v>
      </c>
      <c r="V446">
        <v>22</v>
      </c>
      <c r="W446">
        <v>12</v>
      </c>
      <c r="X446">
        <v>88.5</v>
      </c>
      <c r="Y446">
        <v>1</v>
      </c>
      <c r="AA446">
        <v>4.0825899999999997</v>
      </c>
      <c r="AB446">
        <v>4.3616999999999999E-4</v>
      </c>
      <c r="AC446">
        <v>-0.48558400000000002</v>
      </c>
      <c r="AD446">
        <v>-16.3111</v>
      </c>
      <c r="AE446" t="str">
        <f t="shared" si="18"/>
        <v/>
      </c>
      <c r="AG446">
        <v>3.4203700000000001</v>
      </c>
      <c r="AH446">
        <v>8.6699699999999999E-4</v>
      </c>
      <c r="AI446">
        <v>-0.23663400000000001</v>
      </c>
      <c r="AJ446">
        <v>-11.061299999999999</v>
      </c>
      <c r="AK446" t="str">
        <f t="shared" si="19"/>
        <v/>
      </c>
      <c r="AM446">
        <v>3.0378799999999999</v>
      </c>
      <c r="AN446">
        <v>1.98416E-3</v>
      </c>
      <c r="AO446">
        <v>-0.22375300000000001</v>
      </c>
      <c r="AP446">
        <v>-8.8085199999999997</v>
      </c>
      <c r="AQ446" t="str">
        <f t="shared" si="20"/>
        <v/>
      </c>
      <c r="AS446" t="s">
        <v>1320</v>
      </c>
      <c r="AT446" s="3" t="s">
        <v>26979</v>
      </c>
      <c r="AU446" t="s">
        <v>1321</v>
      </c>
      <c r="AV446" t="s">
        <v>1322</v>
      </c>
      <c r="AW446" s="3" t="s">
        <v>1320</v>
      </c>
    </row>
    <row r="447" spans="1:49" x14ac:dyDescent="0.3">
      <c r="A447">
        <v>11.3756</v>
      </c>
      <c r="B447">
        <v>11.397</v>
      </c>
      <c r="C447">
        <v>11.441000000000001</v>
      </c>
      <c r="D447">
        <v>11.8825</v>
      </c>
      <c r="E447">
        <v>11.919700000000001</v>
      </c>
      <c r="F447">
        <v>11.9171</v>
      </c>
      <c r="G447">
        <v>11.3835</v>
      </c>
      <c r="H447">
        <v>11.444900000000001</v>
      </c>
      <c r="I447">
        <v>11.4575</v>
      </c>
      <c r="J447">
        <v>11.562200000000001</v>
      </c>
      <c r="K447">
        <v>11.5097</v>
      </c>
      <c r="L447">
        <v>11.5769</v>
      </c>
      <c r="M447" t="s">
        <v>0</v>
      </c>
      <c r="O447" t="s">
        <v>4</v>
      </c>
      <c r="Q447" t="s">
        <v>4</v>
      </c>
      <c r="R447" t="s">
        <v>5</v>
      </c>
      <c r="S447">
        <v>1</v>
      </c>
      <c r="T447">
        <v>19</v>
      </c>
      <c r="U447">
        <v>24</v>
      </c>
      <c r="V447">
        <v>40</v>
      </c>
      <c r="W447">
        <v>23</v>
      </c>
      <c r="X447">
        <v>141.69999999999999</v>
      </c>
      <c r="Y447">
        <v>1</v>
      </c>
      <c r="AA447">
        <v>4.6077500000000002</v>
      </c>
      <c r="AB447">
        <v>2.1381500000000001E-4</v>
      </c>
      <c r="AC447">
        <v>0.50191600000000003</v>
      </c>
      <c r="AD447">
        <v>22.1311</v>
      </c>
      <c r="AE447" t="str">
        <f t="shared" si="18"/>
        <v/>
      </c>
      <c r="AG447">
        <v>0.33256799999999997</v>
      </c>
      <c r="AH447">
        <v>0.49365900000000001</v>
      </c>
      <c r="AI447">
        <v>2.4115899999999999E-2</v>
      </c>
      <c r="AJ447">
        <v>0.80688000000000004</v>
      </c>
      <c r="AK447" t="str">
        <f t="shared" si="19"/>
        <v/>
      </c>
      <c r="AM447">
        <v>2.1787000000000001</v>
      </c>
      <c r="AN447">
        <v>1.05094E-2</v>
      </c>
      <c r="AO447">
        <v>0.14508199999999999</v>
      </c>
      <c r="AP447">
        <v>5.1755199999999997</v>
      </c>
      <c r="AQ447" t="str">
        <f t="shared" si="20"/>
        <v/>
      </c>
      <c r="AS447" t="s">
        <v>718</v>
      </c>
      <c r="AT447" s="3" t="s">
        <v>26781</v>
      </c>
      <c r="AU447" t="s">
        <v>719</v>
      </c>
      <c r="AV447" t="s">
        <v>720</v>
      </c>
      <c r="AW447" s="3" t="s">
        <v>718</v>
      </c>
    </row>
    <row r="448" spans="1:49" x14ac:dyDescent="0.3">
      <c r="A448">
        <v>7.2705299999999999</v>
      </c>
      <c r="B448">
        <v>7.2065299999999999</v>
      </c>
      <c r="C448">
        <v>7.3362800000000004</v>
      </c>
      <c r="D448">
        <v>7.2779800000000003</v>
      </c>
      <c r="E448">
        <v>7.3741700000000003</v>
      </c>
      <c r="F448">
        <v>7.3264300000000002</v>
      </c>
      <c r="G448">
        <v>7.0476700000000001</v>
      </c>
      <c r="H448">
        <v>7.1022400000000001</v>
      </c>
      <c r="I448">
        <v>7.0725300000000004</v>
      </c>
      <c r="J448">
        <v>6.9248099999999999</v>
      </c>
      <c r="K448">
        <v>7.0487599999999997</v>
      </c>
      <c r="L448">
        <v>7.06393</v>
      </c>
      <c r="M448" t="s">
        <v>0</v>
      </c>
      <c r="P448" t="s">
        <v>4</v>
      </c>
      <c r="Q448" t="s">
        <v>4</v>
      </c>
      <c r="R448" t="s">
        <v>41</v>
      </c>
      <c r="S448">
        <v>0</v>
      </c>
      <c r="T448">
        <v>11</v>
      </c>
      <c r="U448">
        <v>4</v>
      </c>
      <c r="V448">
        <v>5</v>
      </c>
      <c r="W448">
        <v>4</v>
      </c>
      <c r="X448">
        <v>61.4</v>
      </c>
      <c r="Y448">
        <v>1</v>
      </c>
      <c r="AA448">
        <v>0.51867799999999997</v>
      </c>
      <c r="AB448">
        <v>0.34501100000000001</v>
      </c>
      <c r="AC448">
        <v>5.5081999999999999E-2</v>
      </c>
      <c r="AD448">
        <v>1.1813100000000001</v>
      </c>
      <c r="AE448" t="str">
        <f t="shared" si="18"/>
        <v/>
      </c>
      <c r="AG448">
        <v>2.0776300000000001</v>
      </c>
      <c r="AH448">
        <v>1.2021E-2</v>
      </c>
      <c r="AI448">
        <v>-0.196965</v>
      </c>
      <c r="AJ448">
        <v>-4.8460700000000001</v>
      </c>
      <c r="AK448" t="str">
        <f t="shared" si="19"/>
        <v/>
      </c>
      <c r="AM448">
        <v>1.95621</v>
      </c>
      <c r="AN448">
        <v>1.6446100000000002E-2</v>
      </c>
      <c r="AO448">
        <v>-0.25861099999999998</v>
      </c>
      <c r="AP448">
        <v>-4.4716300000000002</v>
      </c>
      <c r="AQ448" t="str">
        <f t="shared" si="20"/>
        <v/>
      </c>
      <c r="AS448" t="s">
        <v>3340</v>
      </c>
      <c r="AT448" s="3" t="s">
        <v>27625</v>
      </c>
      <c r="AU448" t="s">
        <v>3341</v>
      </c>
      <c r="AV448" t="s">
        <v>3342</v>
      </c>
      <c r="AW448" s="3" t="s">
        <v>3340</v>
      </c>
    </row>
    <row r="449" spans="1:49" x14ac:dyDescent="0.3">
      <c r="A449">
        <v>9.5239499999999992</v>
      </c>
      <c r="B449">
        <v>9.5331399999999995</v>
      </c>
      <c r="C449">
        <v>9.5249299999999995</v>
      </c>
      <c r="D449">
        <v>9.6637400000000007</v>
      </c>
      <c r="E449">
        <v>9.6854499999999994</v>
      </c>
      <c r="F449">
        <v>9.6770099999999992</v>
      </c>
      <c r="G449">
        <v>8.5089799999999993</v>
      </c>
      <c r="H449">
        <v>8.4291999999999998</v>
      </c>
      <c r="I449">
        <v>8.5010399999999997</v>
      </c>
      <c r="J449">
        <v>9.0084300000000006</v>
      </c>
      <c r="K449">
        <v>8.9818499999999997</v>
      </c>
      <c r="L449">
        <v>8.9550699999999992</v>
      </c>
      <c r="M449" t="s">
        <v>0</v>
      </c>
      <c r="O449" t="s">
        <v>4</v>
      </c>
      <c r="P449" t="s">
        <v>4</v>
      </c>
      <c r="Q449" t="s">
        <v>4</v>
      </c>
      <c r="R449" t="s">
        <v>9</v>
      </c>
      <c r="S449">
        <v>0</v>
      </c>
      <c r="T449">
        <v>20</v>
      </c>
      <c r="U449">
        <v>9</v>
      </c>
      <c r="V449">
        <v>15</v>
      </c>
      <c r="W449">
        <v>9</v>
      </c>
      <c r="X449">
        <v>77.2</v>
      </c>
      <c r="Y449">
        <v>1</v>
      </c>
      <c r="AA449">
        <v>4.5400200000000002</v>
      </c>
      <c r="AB449">
        <v>2.3357400000000001E-4</v>
      </c>
      <c r="AC449">
        <v>0.148059</v>
      </c>
      <c r="AD449">
        <v>21.279</v>
      </c>
      <c r="AE449" t="str">
        <f t="shared" si="18"/>
        <v/>
      </c>
      <c r="AG449">
        <v>5.6753400000000003</v>
      </c>
      <c r="AH449" s="1">
        <v>3.01049E-5</v>
      </c>
      <c r="AI449">
        <v>-1.0476000000000001</v>
      </c>
      <c r="AJ449">
        <v>-41.014899999999997</v>
      </c>
      <c r="AK449" t="str">
        <f t="shared" si="19"/>
        <v>+</v>
      </c>
      <c r="AM449">
        <v>5.3906200000000002</v>
      </c>
      <c r="AN449" s="1">
        <v>5.22826E-5</v>
      </c>
      <c r="AO449">
        <v>-0.54555799999999999</v>
      </c>
      <c r="AP449">
        <v>-34.801299999999998</v>
      </c>
      <c r="AQ449" t="str">
        <f t="shared" si="20"/>
        <v/>
      </c>
      <c r="AS449" t="s">
        <v>348</v>
      </c>
      <c r="AT449" s="3" t="s">
        <v>26661</v>
      </c>
      <c r="AU449" t="s">
        <v>349</v>
      </c>
      <c r="AV449" t="s">
        <v>350</v>
      </c>
      <c r="AW449" s="3" t="s">
        <v>348</v>
      </c>
    </row>
    <row r="450" spans="1:49" x14ac:dyDescent="0.3">
      <c r="A450">
        <v>8.3160600000000002</v>
      </c>
      <c r="B450">
        <v>8.3535900000000005</v>
      </c>
      <c r="C450">
        <v>8.4375400000000003</v>
      </c>
      <c r="D450">
        <v>8.4862300000000008</v>
      </c>
      <c r="E450">
        <v>8.4577899999999993</v>
      </c>
      <c r="F450">
        <v>8.5038300000000007</v>
      </c>
      <c r="G450">
        <v>7.4470799999999997</v>
      </c>
      <c r="H450">
        <v>7.5721299999999996</v>
      </c>
      <c r="I450">
        <v>7.4479100000000003</v>
      </c>
      <c r="J450">
        <v>7.8021900000000004</v>
      </c>
      <c r="K450">
        <v>7.8448599999999997</v>
      </c>
      <c r="L450">
        <v>7.86233</v>
      </c>
      <c r="M450" t="s">
        <v>0</v>
      </c>
      <c r="P450" t="s">
        <v>4</v>
      </c>
      <c r="Q450" t="s">
        <v>4</v>
      </c>
      <c r="R450" t="s">
        <v>41</v>
      </c>
      <c r="S450">
        <v>0</v>
      </c>
      <c r="T450">
        <v>10</v>
      </c>
      <c r="U450">
        <v>6</v>
      </c>
      <c r="V450">
        <v>6</v>
      </c>
      <c r="W450">
        <v>6</v>
      </c>
      <c r="X450">
        <v>83.3</v>
      </c>
      <c r="Y450">
        <v>1</v>
      </c>
      <c r="AA450">
        <v>1.38226</v>
      </c>
      <c r="AB450">
        <v>5.7590500000000003E-2</v>
      </c>
      <c r="AC450">
        <v>0.113554</v>
      </c>
      <c r="AD450">
        <v>2.9620299999999999</v>
      </c>
      <c r="AE450" t="str">
        <f t="shared" ref="AE450:AE513" si="21">IFERROR(IF(AND(ABS(AC450)&gt;=1,AA450&gt;1.3),"+",""),"")</f>
        <v/>
      </c>
      <c r="AG450">
        <v>4.0521900000000004</v>
      </c>
      <c r="AH450">
        <v>2.8596999999999997E-4</v>
      </c>
      <c r="AI450">
        <v>-0.88002100000000005</v>
      </c>
      <c r="AJ450">
        <v>-16.0246</v>
      </c>
      <c r="AK450" t="str">
        <f t="shared" ref="AK450:AK513" si="22">IFERROR(IF(AND(ABS(AI450)&gt;=1,AG450&gt;1.3),"+",""),"")</f>
        <v/>
      </c>
      <c r="AM450">
        <v>3.7306900000000001</v>
      </c>
      <c r="AN450">
        <v>5.85343E-4</v>
      </c>
      <c r="AO450">
        <v>-0.53260099999999999</v>
      </c>
      <c r="AP450">
        <v>-13.278499999999999</v>
      </c>
      <c r="AQ450" t="str">
        <f t="shared" ref="AQ450:AQ513" si="23">IFERROR(IF(AND(ABS(AO450)&gt;=1,AM450&gt;1.3),"+",""),"")</f>
        <v/>
      </c>
      <c r="AS450" t="s">
        <v>17478</v>
      </c>
      <c r="AT450" s="3" t="s">
        <v>32178</v>
      </c>
      <c r="AU450" t="s">
        <v>17479</v>
      </c>
      <c r="AV450" t="s">
        <v>17480</v>
      </c>
      <c r="AW450" s="3" t="s">
        <v>17478</v>
      </c>
    </row>
    <row r="451" spans="1:49" x14ac:dyDescent="0.3">
      <c r="A451">
        <v>11.623100000000001</v>
      </c>
      <c r="B451">
        <v>11.629799999999999</v>
      </c>
      <c r="C451">
        <v>11.640599999999999</v>
      </c>
      <c r="D451">
        <v>11.886699999999999</v>
      </c>
      <c r="E451">
        <v>11.9274</v>
      </c>
      <c r="F451">
        <v>11.9101</v>
      </c>
      <c r="G451">
        <v>11.507899999999999</v>
      </c>
      <c r="H451">
        <v>11.4842</v>
      </c>
      <c r="I451">
        <v>11.5304</v>
      </c>
      <c r="J451">
        <v>11.634399999999999</v>
      </c>
      <c r="K451">
        <v>11.664400000000001</v>
      </c>
      <c r="L451">
        <v>11.641400000000001</v>
      </c>
      <c r="M451" t="s">
        <v>0</v>
      </c>
      <c r="O451" t="s">
        <v>4</v>
      </c>
      <c r="P451" t="s">
        <v>4</v>
      </c>
      <c r="R451" t="s">
        <v>23</v>
      </c>
      <c r="S451">
        <v>1</v>
      </c>
      <c r="T451">
        <v>30</v>
      </c>
      <c r="U451">
        <v>74</v>
      </c>
      <c r="V451">
        <v>110</v>
      </c>
      <c r="W451">
        <v>73</v>
      </c>
      <c r="X451">
        <v>311.5</v>
      </c>
      <c r="Y451">
        <v>1</v>
      </c>
      <c r="AA451">
        <v>4.5640999999999998</v>
      </c>
      <c r="AB451">
        <v>2.2718E-4</v>
      </c>
      <c r="AC451">
        <v>0.276924</v>
      </c>
      <c r="AD451">
        <v>21.578199999999999</v>
      </c>
      <c r="AE451" t="str">
        <f t="shared" si="21"/>
        <v/>
      </c>
      <c r="AG451">
        <v>3.0092599999999998</v>
      </c>
      <c r="AH451">
        <v>1.87371E-3</v>
      </c>
      <c r="AI451">
        <v>-0.123653</v>
      </c>
      <c r="AJ451">
        <v>-8.6583699999999997</v>
      </c>
      <c r="AK451" t="str">
        <f t="shared" si="22"/>
        <v/>
      </c>
      <c r="AM451">
        <v>0.68244000000000005</v>
      </c>
      <c r="AN451">
        <v>0.23586499999999999</v>
      </c>
      <c r="AO451">
        <v>1.55675E-2</v>
      </c>
      <c r="AP451">
        <v>1.50098</v>
      </c>
      <c r="AQ451" t="str">
        <f t="shared" si="23"/>
        <v/>
      </c>
      <c r="AS451" t="s">
        <v>5295</v>
      </c>
      <c r="AT451" s="3" t="s">
        <v>28255</v>
      </c>
      <c r="AU451" t="s">
        <v>5296</v>
      </c>
      <c r="AV451" t="s">
        <v>5297</v>
      </c>
      <c r="AW451" s="3" t="s">
        <v>5295</v>
      </c>
    </row>
    <row r="452" spans="1:49" x14ac:dyDescent="0.3">
      <c r="A452">
        <v>7.2355400000000003</v>
      </c>
      <c r="B452">
        <v>7.2964599999999997</v>
      </c>
      <c r="C452">
        <v>7.3854300000000004</v>
      </c>
      <c r="D452">
        <v>7.0938100000000004</v>
      </c>
      <c r="E452">
        <v>7.2094500000000004</v>
      </c>
      <c r="F452">
        <v>7.2016299999999998</v>
      </c>
      <c r="G452">
        <v>6.2761199999999997</v>
      </c>
      <c r="H452">
        <v>6.3398500000000002</v>
      </c>
      <c r="I452">
        <v>6.2055499999999997</v>
      </c>
      <c r="J452">
        <v>7.3706899999999997</v>
      </c>
      <c r="K452">
        <v>7.3733000000000004</v>
      </c>
      <c r="L452">
        <v>7.2045700000000004</v>
      </c>
      <c r="M452" t="s">
        <v>0</v>
      </c>
      <c r="P452" t="s">
        <v>4</v>
      </c>
      <c r="R452" t="s">
        <v>129</v>
      </c>
      <c r="S452">
        <v>0</v>
      </c>
      <c r="T452">
        <v>3</v>
      </c>
      <c r="U452">
        <v>5</v>
      </c>
      <c r="V452">
        <v>6</v>
      </c>
      <c r="W452">
        <v>4</v>
      </c>
      <c r="X452">
        <v>243.8</v>
      </c>
      <c r="Y452">
        <v>1</v>
      </c>
      <c r="AA452">
        <v>1.1280399999999999</v>
      </c>
      <c r="AB452">
        <v>9.7386600000000004E-2</v>
      </c>
      <c r="AC452">
        <v>-0.13750699999999999</v>
      </c>
      <c r="AD452">
        <v>-2.3986499999999999</v>
      </c>
      <c r="AE452" t="str">
        <f t="shared" si="21"/>
        <v/>
      </c>
      <c r="AG452">
        <v>4.22309</v>
      </c>
      <c r="AH452">
        <v>2.1683499999999999E-4</v>
      </c>
      <c r="AI452">
        <v>-1.0319700000000001</v>
      </c>
      <c r="AJ452">
        <v>-17.701699999999999</v>
      </c>
      <c r="AK452" t="str">
        <f t="shared" si="22"/>
        <v>+</v>
      </c>
      <c r="AM452">
        <v>5.0359800000000003E-2</v>
      </c>
      <c r="AN452">
        <v>0.90139800000000003</v>
      </c>
      <c r="AO452">
        <v>1.0378399999999999E-2</v>
      </c>
      <c r="AP452">
        <v>0.14663599999999999</v>
      </c>
      <c r="AQ452" t="str">
        <f t="shared" si="23"/>
        <v/>
      </c>
      <c r="AS452" t="s">
        <v>3302</v>
      </c>
      <c r="AT452" s="3" t="s">
        <v>27615</v>
      </c>
      <c r="AU452" t="s">
        <v>3303</v>
      </c>
      <c r="AV452" t="s">
        <v>3304</v>
      </c>
      <c r="AW452" s="3" t="s">
        <v>3302</v>
      </c>
    </row>
    <row r="453" spans="1:49" x14ac:dyDescent="0.3">
      <c r="A453">
        <v>12.410299999999999</v>
      </c>
      <c r="B453">
        <v>12.373100000000001</v>
      </c>
      <c r="C453">
        <v>12.4171</v>
      </c>
      <c r="D453">
        <v>12.3103</v>
      </c>
      <c r="E453">
        <v>12.308</v>
      </c>
      <c r="F453">
        <v>12.314</v>
      </c>
      <c r="G453">
        <v>12.7379</v>
      </c>
      <c r="H453">
        <v>12.696199999999999</v>
      </c>
      <c r="I453">
        <v>12.6755</v>
      </c>
      <c r="J453">
        <v>12.404299999999999</v>
      </c>
      <c r="K453">
        <v>12.410299999999999</v>
      </c>
      <c r="L453">
        <v>12.4336</v>
      </c>
      <c r="M453" t="s">
        <v>0</v>
      </c>
      <c r="O453" t="s">
        <v>4</v>
      </c>
      <c r="P453" t="s">
        <v>4</v>
      </c>
      <c r="R453" t="s">
        <v>23</v>
      </c>
      <c r="S453">
        <v>0</v>
      </c>
      <c r="T453">
        <v>43</v>
      </c>
      <c r="U453">
        <v>23</v>
      </c>
      <c r="V453">
        <v>61</v>
      </c>
      <c r="W453">
        <v>23</v>
      </c>
      <c r="X453">
        <v>81.2</v>
      </c>
      <c r="Y453">
        <v>1</v>
      </c>
      <c r="AA453">
        <v>2.53355</v>
      </c>
      <c r="AB453">
        <v>6.0242500000000001E-3</v>
      </c>
      <c r="AC453">
        <v>-8.9390800000000006E-2</v>
      </c>
      <c r="AD453">
        <v>-6.4776499999999997</v>
      </c>
      <c r="AE453" t="str">
        <f t="shared" si="21"/>
        <v/>
      </c>
      <c r="AG453">
        <v>3.72546</v>
      </c>
      <c r="AH453">
        <v>4.9870199999999996E-4</v>
      </c>
      <c r="AI453">
        <v>0.30304399999999998</v>
      </c>
      <c r="AJ453">
        <v>13.2379</v>
      </c>
      <c r="AK453" t="str">
        <f t="shared" si="22"/>
        <v/>
      </c>
      <c r="AM453">
        <v>0.414802</v>
      </c>
      <c r="AN453">
        <v>0.417902</v>
      </c>
      <c r="AO453">
        <v>1.5937199999999999E-2</v>
      </c>
      <c r="AP453">
        <v>0.97500399999999998</v>
      </c>
      <c r="AQ453" t="str">
        <f t="shared" si="23"/>
        <v/>
      </c>
      <c r="AS453" t="s">
        <v>4421</v>
      </c>
      <c r="AT453" s="3" t="s">
        <v>27974</v>
      </c>
      <c r="AU453" t="s">
        <v>4422</v>
      </c>
      <c r="AV453" t="s">
        <v>4423</v>
      </c>
      <c r="AW453" s="3" t="s">
        <v>4421</v>
      </c>
    </row>
    <row r="454" spans="1:49" x14ac:dyDescent="0.3">
      <c r="A454">
        <v>10.6906</v>
      </c>
      <c r="B454">
        <v>10.708600000000001</v>
      </c>
      <c r="C454">
        <v>10.690300000000001</v>
      </c>
      <c r="D454">
        <v>10.5541</v>
      </c>
      <c r="E454">
        <v>10.5534</v>
      </c>
      <c r="F454">
        <v>10.5114</v>
      </c>
      <c r="G454">
        <v>10.8324</v>
      </c>
      <c r="H454">
        <v>10.8508</v>
      </c>
      <c r="I454">
        <v>10.854900000000001</v>
      </c>
      <c r="J454">
        <v>10.644299999999999</v>
      </c>
      <c r="K454">
        <v>10.6312</v>
      </c>
      <c r="L454">
        <v>10.652799999999999</v>
      </c>
      <c r="M454" t="s">
        <v>0</v>
      </c>
      <c r="O454" t="s">
        <v>4</v>
      </c>
      <c r="P454" t="s">
        <v>4</v>
      </c>
      <c r="Q454" t="s">
        <v>4</v>
      </c>
      <c r="R454" t="s">
        <v>9</v>
      </c>
      <c r="S454">
        <v>0</v>
      </c>
      <c r="T454">
        <v>53</v>
      </c>
      <c r="U454">
        <v>17</v>
      </c>
      <c r="V454">
        <v>52</v>
      </c>
      <c r="W454">
        <v>17</v>
      </c>
      <c r="X454">
        <v>35.5</v>
      </c>
      <c r="Y454">
        <v>1</v>
      </c>
      <c r="AA454">
        <v>3.2844199999999999</v>
      </c>
      <c r="AB454">
        <v>1.57047E-3</v>
      </c>
      <c r="AC454">
        <v>-0.15687300000000001</v>
      </c>
      <c r="AD454">
        <v>-10.2051</v>
      </c>
      <c r="AE454" t="str">
        <f t="shared" si="21"/>
        <v/>
      </c>
      <c r="AG454">
        <v>4.0820999999999996</v>
      </c>
      <c r="AH454">
        <v>2.7315500000000002E-4</v>
      </c>
      <c r="AI454">
        <v>0.14952399999999999</v>
      </c>
      <c r="AJ454">
        <v>16.3065</v>
      </c>
      <c r="AK454" t="str">
        <f t="shared" si="22"/>
        <v/>
      </c>
      <c r="AM454">
        <v>2.4529899999999998</v>
      </c>
      <c r="AN454">
        <v>6.1082899999999997E-3</v>
      </c>
      <c r="AO454">
        <v>-5.3731300000000003E-2</v>
      </c>
      <c r="AP454">
        <v>-6.1604700000000001</v>
      </c>
      <c r="AQ454" t="str">
        <f t="shared" si="23"/>
        <v/>
      </c>
      <c r="AS454" t="s">
        <v>5454</v>
      </c>
      <c r="AT454" s="3" t="s">
        <v>28308</v>
      </c>
      <c r="AU454" t="s">
        <v>5455</v>
      </c>
      <c r="AV454" t="s">
        <v>5456</v>
      </c>
      <c r="AW454" s="3" t="s">
        <v>5454</v>
      </c>
    </row>
    <row r="455" spans="1:49" x14ac:dyDescent="0.3">
      <c r="A455">
        <v>7.7101199999999999</v>
      </c>
      <c r="B455">
        <v>7.64818</v>
      </c>
      <c r="C455">
        <v>7.6983600000000001</v>
      </c>
      <c r="D455">
        <v>7.4797799999999999</v>
      </c>
      <c r="E455">
        <v>7.4974499999999997</v>
      </c>
      <c r="F455">
        <v>7.4520400000000002</v>
      </c>
      <c r="G455">
        <v>7.0606999999999998</v>
      </c>
      <c r="H455">
        <v>7.1022400000000001</v>
      </c>
      <c r="I455">
        <v>7.0768199999999997</v>
      </c>
      <c r="J455">
        <v>7.6524900000000002</v>
      </c>
      <c r="K455">
        <v>7.4076899999999997</v>
      </c>
      <c r="L455">
        <v>7.55152</v>
      </c>
      <c r="M455" t="s">
        <v>0</v>
      </c>
      <c r="O455" t="s">
        <v>4</v>
      </c>
      <c r="P455" t="s">
        <v>4</v>
      </c>
      <c r="R455" t="s">
        <v>23</v>
      </c>
      <c r="S455">
        <v>0</v>
      </c>
      <c r="T455">
        <v>10</v>
      </c>
      <c r="U455">
        <v>4</v>
      </c>
      <c r="V455">
        <v>5</v>
      </c>
      <c r="W455">
        <v>4</v>
      </c>
      <c r="X455">
        <v>57.4</v>
      </c>
      <c r="Y455">
        <v>1</v>
      </c>
      <c r="AA455">
        <v>3.08073</v>
      </c>
      <c r="AB455">
        <v>2.2114399999999998E-3</v>
      </c>
      <c r="AC455">
        <v>-0.20912800000000001</v>
      </c>
      <c r="AD455">
        <v>-9.0377700000000001</v>
      </c>
      <c r="AE455" t="str">
        <f t="shared" si="21"/>
        <v/>
      </c>
      <c r="AG455">
        <v>4.9447799999999997</v>
      </c>
      <c r="AH455" s="1">
        <v>7.3783799999999997E-5</v>
      </c>
      <c r="AI455">
        <v>-0.60563400000000001</v>
      </c>
      <c r="AJ455">
        <v>-26.898900000000001</v>
      </c>
      <c r="AK455" t="str">
        <f t="shared" si="22"/>
        <v/>
      </c>
      <c r="AM455">
        <v>0.94370900000000002</v>
      </c>
      <c r="AN455">
        <v>0.13536699999999999</v>
      </c>
      <c r="AO455">
        <v>-0.14831900000000001</v>
      </c>
      <c r="AP455">
        <v>-2.01736</v>
      </c>
      <c r="AQ455" t="str">
        <f t="shared" si="23"/>
        <v/>
      </c>
      <c r="AS455" t="s">
        <v>24301</v>
      </c>
      <c r="AT455" s="3" t="s">
        <v>34372</v>
      </c>
      <c r="AU455" t="s">
        <v>24302</v>
      </c>
      <c r="AV455" t="s">
        <v>24303</v>
      </c>
      <c r="AW455" s="3" t="s">
        <v>24301</v>
      </c>
    </row>
    <row r="456" spans="1:49" x14ac:dyDescent="0.3">
      <c r="A456">
        <v>7.4676099999999996</v>
      </c>
      <c r="B456">
        <v>7.4076899999999997</v>
      </c>
      <c r="C456">
        <v>7.6308100000000003</v>
      </c>
      <c r="D456">
        <v>7.1799099999999996</v>
      </c>
      <c r="E456">
        <v>7.2297799999999999</v>
      </c>
      <c r="F456">
        <v>7.1272200000000003</v>
      </c>
      <c r="G456">
        <v>7.3353900000000003</v>
      </c>
      <c r="H456">
        <v>7.3335999999999997</v>
      </c>
      <c r="I456">
        <v>7.4618900000000004</v>
      </c>
      <c r="J456">
        <v>7.3557899999999998</v>
      </c>
      <c r="K456">
        <v>7.4577900000000001</v>
      </c>
      <c r="L456">
        <v>7.5313800000000004</v>
      </c>
      <c r="M456" t="s">
        <v>0</v>
      </c>
      <c r="O456" t="s">
        <v>4</v>
      </c>
      <c r="R456" t="s">
        <v>13</v>
      </c>
      <c r="S456">
        <v>0</v>
      </c>
      <c r="T456">
        <v>5</v>
      </c>
      <c r="U456">
        <v>2</v>
      </c>
      <c r="V456">
        <v>2</v>
      </c>
      <c r="W456">
        <v>2</v>
      </c>
      <c r="X456">
        <v>29</v>
      </c>
      <c r="Y456">
        <v>1</v>
      </c>
      <c r="AA456">
        <v>1.9417899999999999</v>
      </c>
      <c r="AB456">
        <v>1.8655399999999999E-2</v>
      </c>
      <c r="AC456">
        <v>-0.32306699999999999</v>
      </c>
      <c r="AD456">
        <v>-4.4286099999999999</v>
      </c>
      <c r="AE456" t="str">
        <f t="shared" si="21"/>
        <v/>
      </c>
      <c r="AG456">
        <v>0.72412900000000002</v>
      </c>
      <c r="AH456">
        <v>0.211919</v>
      </c>
      <c r="AI456">
        <v>-0.12507699999999999</v>
      </c>
      <c r="AJ456">
        <v>-1.5823100000000001</v>
      </c>
      <c r="AK456" t="str">
        <f t="shared" si="22"/>
        <v/>
      </c>
      <c r="AM456">
        <v>0.25431199999999998</v>
      </c>
      <c r="AN456">
        <v>0.58609699999999998</v>
      </c>
      <c r="AO456">
        <v>-5.3715699999999998E-2</v>
      </c>
      <c r="AP456">
        <v>-0.64034999999999997</v>
      </c>
      <c r="AQ456" t="str">
        <f t="shared" si="23"/>
        <v/>
      </c>
      <c r="AS456" t="s">
        <v>17913</v>
      </c>
      <c r="AT456" s="3" t="s">
        <v>32316</v>
      </c>
      <c r="AU456" t="s">
        <v>17914</v>
      </c>
      <c r="AV456" t="s">
        <v>17915</v>
      </c>
      <c r="AW456" s="3" t="s">
        <v>17913</v>
      </c>
    </row>
    <row r="457" spans="1:49" x14ac:dyDescent="0.3">
      <c r="A457">
        <v>11.617699999999999</v>
      </c>
      <c r="B457">
        <v>11.610200000000001</v>
      </c>
      <c r="C457">
        <v>11.6129</v>
      </c>
      <c r="D457">
        <v>11.930999999999999</v>
      </c>
      <c r="E457">
        <v>11.9009</v>
      </c>
      <c r="F457">
        <v>11.9245</v>
      </c>
      <c r="G457">
        <v>12.1036</v>
      </c>
      <c r="H457">
        <v>12.0848</v>
      </c>
      <c r="I457">
        <v>12.1006</v>
      </c>
      <c r="J457">
        <v>12.213800000000001</v>
      </c>
      <c r="K457">
        <v>12.2173</v>
      </c>
      <c r="L457">
        <v>12.238</v>
      </c>
      <c r="M457" t="s">
        <v>0</v>
      </c>
      <c r="O457" t="s">
        <v>4</v>
      </c>
      <c r="P457" t="s">
        <v>4</v>
      </c>
      <c r="Q457" t="s">
        <v>4</v>
      </c>
      <c r="R457" t="s">
        <v>9</v>
      </c>
      <c r="S457">
        <v>0</v>
      </c>
      <c r="T457">
        <v>41</v>
      </c>
      <c r="U457">
        <v>22</v>
      </c>
      <c r="V457">
        <v>45</v>
      </c>
      <c r="W457">
        <v>22</v>
      </c>
      <c r="X457">
        <v>59</v>
      </c>
      <c r="Y457">
        <v>1</v>
      </c>
      <c r="AA457">
        <v>5.2720399999999996</v>
      </c>
      <c r="AB457">
        <v>1.0090399999999999E-4</v>
      </c>
      <c r="AC457">
        <v>0.30518800000000001</v>
      </c>
      <c r="AD457">
        <v>32.4985</v>
      </c>
      <c r="AE457" t="str">
        <f t="shared" si="21"/>
        <v/>
      </c>
      <c r="AG457">
        <v>6.7816299999999998</v>
      </c>
      <c r="AH457" s="1">
        <v>1.3356100000000001E-5</v>
      </c>
      <c r="AI457">
        <v>0.48272300000000001</v>
      </c>
      <c r="AJ457">
        <v>77.593699999999998</v>
      </c>
      <c r="AK457" t="str">
        <f t="shared" si="22"/>
        <v/>
      </c>
      <c r="AM457">
        <v>6.7790299999999997</v>
      </c>
      <c r="AN457" s="1">
        <v>1.38563E-5</v>
      </c>
      <c r="AO457">
        <v>0.60941000000000001</v>
      </c>
      <c r="AP457">
        <v>77.4773</v>
      </c>
      <c r="AQ457" t="str">
        <f t="shared" si="23"/>
        <v/>
      </c>
      <c r="AS457" t="s">
        <v>20905</v>
      </c>
      <c r="AT457" s="3" t="s">
        <v>20904</v>
      </c>
      <c r="AU457" t="s">
        <v>20906</v>
      </c>
      <c r="AV457" t="s">
        <v>20907</v>
      </c>
      <c r="AW457" s="3" t="s">
        <v>20905</v>
      </c>
    </row>
    <row r="458" spans="1:49" x14ac:dyDescent="0.3">
      <c r="A458">
        <v>10.3025</v>
      </c>
      <c r="B458">
        <v>10.309200000000001</v>
      </c>
      <c r="C458">
        <v>10.3917</v>
      </c>
      <c r="D458">
        <v>10.0128</v>
      </c>
      <c r="E458">
        <v>10.0816</v>
      </c>
      <c r="F458">
        <v>10.1157</v>
      </c>
      <c r="G458">
        <v>10.940799999999999</v>
      </c>
      <c r="H458">
        <v>10.9359</v>
      </c>
      <c r="I458">
        <v>10.969200000000001</v>
      </c>
      <c r="J458">
        <v>10.562799999999999</v>
      </c>
      <c r="K458">
        <v>10.5654</v>
      </c>
      <c r="L458">
        <v>10.5694</v>
      </c>
      <c r="M458" t="s">
        <v>0</v>
      </c>
      <c r="O458" t="s">
        <v>4</v>
      </c>
      <c r="P458" t="s">
        <v>4</v>
      </c>
      <c r="Q458" t="s">
        <v>4</v>
      </c>
      <c r="R458" t="s">
        <v>9</v>
      </c>
      <c r="S458">
        <v>0</v>
      </c>
      <c r="T458">
        <v>41</v>
      </c>
      <c r="U458">
        <v>9</v>
      </c>
      <c r="V458">
        <v>15</v>
      </c>
      <c r="W458">
        <v>9</v>
      </c>
      <c r="X458">
        <v>27.1</v>
      </c>
      <c r="Y458">
        <v>1</v>
      </c>
      <c r="AA458">
        <v>2.49993</v>
      </c>
      <c r="AB458">
        <v>6.4132599999999996E-3</v>
      </c>
      <c r="AC458">
        <v>-0.264457</v>
      </c>
      <c r="AD458">
        <v>-6.3436300000000001</v>
      </c>
      <c r="AE458" t="str">
        <f t="shared" si="21"/>
        <v/>
      </c>
      <c r="AG458">
        <v>4.4454399999999996</v>
      </c>
      <c r="AH458">
        <v>1.53993E-4</v>
      </c>
      <c r="AI458">
        <v>0.614151</v>
      </c>
      <c r="AJ458">
        <v>20.142900000000001</v>
      </c>
      <c r="AK458" t="str">
        <f t="shared" si="22"/>
        <v/>
      </c>
      <c r="AM458">
        <v>2.8894700000000002</v>
      </c>
      <c r="AN458">
        <v>2.6275399999999998E-3</v>
      </c>
      <c r="AO458">
        <v>0.231379</v>
      </c>
      <c r="AP458">
        <v>8.0550099999999993</v>
      </c>
      <c r="AQ458" t="str">
        <f t="shared" si="23"/>
        <v/>
      </c>
      <c r="AS458" t="s">
        <v>18518</v>
      </c>
      <c r="AT458" s="3" t="s">
        <v>32506</v>
      </c>
      <c r="AU458" t="s">
        <v>18519</v>
      </c>
      <c r="AV458" t="s">
        <v>18520</v>
      </c>
      <c r="AW458" s="3" t="s">
        <v>18518</v>
      </c>
    </row>
    <row r="459" spans="1:49" x14ac:dyDescent="0.3">
      <c r="A459">
        <v>7.3584300000000002</v>
      </c>
      <c r="B459">
        <v>7.4203799999999998</v>
      </c>
      <c r="C459">
        <v>7.3940299999999999</v>
      </c>
      <c r="D459">
        <v>7.0201500000000001</v>
      </c>
      <c r="E459">
        <v>6.9389900000000004</v>
      </c>
      <c r="F459">
        <v>6.7760999999999996</v>
      </c>
      <c r="G459">
        <v>8.3416300000000003</v>
      </c>
      <c r="H459">
        <v>8.2710000000000008</v>
      </c>
      <c r="I459">
        <v>8.4425299999999996</v>
      </c>
      <c r="J459">
        <v>7.6474599999999997</v>
      </c>
      <c r="K459">
        <v>7.5698600000000003</v>
      </c>
      <c r="L459">
        <v>7.7320000000000002</v>
      </c>
      <c r="M459" t="s">
        <v>0</v>
      </c>
      <c r="O459" t="s">
        <v>4</v>
      </c>
      <c r="P459" t="s">
        <v>4</v>
      </c>
      <c r="Q459" t="s">
        <v>4</v>
      </c>
      <c r="R459" t="s">
        <v>9</v>
      </c>
      <c r="S459">
        <v>0</v>
      </c>
      <c r="T459">
        <v>12</v>
      </c>
      <c r="U459">
        <v>5</v>
      </c>
      <c r="V459">
        <v>5</v>
      </c>
      <c r="W459">
        <v>5</v>
      </c>
      <c r="X459">
        <v>56.9</v>
      </c>
      <c r="Y459">
        <v>1</v>
      </c>
      <c r="AA459">
        <v>2.53383</v>
      </c>
      <c r="AB459">
        <v>6.0221199999999997E-3</v>
      </c>
      <c r="AC459">
        <v>-0.47920200000000002</v>
      </c>
      <c r="AD459">
        <v>-6.4787600000000003</v>
      </c>
      <c r="AE459" t="str">
        <f t="shared" si="21"/>
        <v/>
      </c>
      <c r="AG459">
        <v>4.2668699999999999</v>
      </c>
      <c r="AH459">
        <v>2.03263E-4</v>
      </c>
      <c r="AI459">
        <v>0.96076899999999998</v>
      </c>
      <c r="AJ459">
        <v>18.158100000000001</v>
      </c>
      <c r="AK459" t="str">
        <f t="shared" si="22"/>
        <v/>
      </c>
      <c r="AM459">
        <v>2.1745399999999999</v>
      </c>
      <c r="AN459">
        <v>1.05991E-2</v>
      </c>
      <c r="AO459">
        <v>0.258822</v>
      </c>
      <c r="AP459">
        <v>5.1616099999999996</v>
      </c>
      <c r="AQ459" t="str">
        <f t="shared" si="23"/>
        <v/>
      </c>
      <c r="AS459" t="s">
        <v>14838</v>
      </c>
      <c r="AT459" s="3" t="s">
        <v>31327</v>
      </c>
      <c r="AU459" t="s">
        <v>14839</v>
      </c>
      <c r="AV459" t="s">
        <v>14840</v>
      </c>
      <c r="AW459" s="3" t="s">
        <v>14838</v>
      </c>
    </row>
    <row r="460" spans="1:49" x14ac:dyDescent="0.3">
      <c r="A460">
        <v>10.8771</v>
      </c>
      <c r="B460">
        <v>10.9018</v>
      </c>
      <c r="C460">
        <v>10.8643</v>
      </c>
      <c r="D460">
        <v>10.3279</v>
      </c>
      <c r="E460">
        <v>10.3565</v>
      </c>
      <c r="F460">
        <v>10.2906</v>
      </c>
      <c r="G460">
        <v>11.0733</v>
      </c>
      <c r="H460">
        <v>11.0265</v>
      </c>
      <c r="I460">
        <v>11.0618</v>
      </c>
      <c r="J460">
        <v>10.491199999999999</v>
      </c>
      <c r="K460">
        <v>10.5038</v>
      </c>
      <c r="L460">
        <v>10.4869</v>
      </c>
      <c r="M460" t="s">
        <v>0</v>
      </c>
      <c r="O460" t="s">
        <v>4</v>
      </c>
      <c r="P460" t="s">
        <v>4</v>
      </c>
      <c r="Q460" t="s">
        <v>4</v>
      </c>
      <c r="R460" t="s">
        <v>9</v>
      </c>
      <c r="S460">
        <v>0</v>
      </c>
      <c r="T460">
        <v>27</v>
      </c>
      <c r="U460">
        <v>19</v>
      </c>
      <c r="V460">
        <v>30</v>
      </c>
      <c r="W460">
        <v>18</v>
      </c>
      <c r="X460">
        <v>86.9</v>
      </c>
      <c r="Y460">
        <v>1</v>
      </c>
      <c r="AA460">
        <v>4.8366699999999998</v>
      </c>
      <c r="AB460">
        <v>1.5784699999999999E-4</v>
      </c>
      <c r="AC460">
        <v>-0.55607700000000004</v>
      </c>
      <c r="AD460">
        <v>-25.2683</v>
      </c>
      <c r="AE460" t="str">
        <f t="shared" si="21"/>
        <v/>
      </c>
      <c r="AG460">
        <v>3.19503</v>
      </c>
      <c r="AH460">
        <v>1.32504E-3</v>
      </c>
      <c r="AI460">
        <v>0.17282400000000001</v>
      </c>
      <c r="AJ460">
        <v>9.6765299999999996</v>
      </c>
      <c r="AK460" t="str">
        <f t="shared" si="22"/>
        <v/>
      </c>
      <c r="AM460">
        <v>5.24411</v>
      </c>
      <c r="AN460" s="1">
        <v>6.2467599999999998E-5</v>
      </c>
      <c r="AO460">
        <v>-0.38708399999999998</v>
      </c>
      <c r="AP460">
        <v>-31.9785</v>
      </c>
      <c r="AQ460" t="str">
        <f t="shared" si="23"/>
        <v/>
      </c>
      <c r="AS460" t="s">
        <v>9073</v>
      </c>
      <c r="AT460" s="3" t="s">
        <v>29489</v>
      </c>
      <c r="AU460" t="s">
        <v>9074</v>
      </c>
      <c r="AV460" t="s">
        <v>9075</v>
      </c>
      <c r="AW460" s="3" t="s">
        <v>9073</v>
      </c>
    </row>
    <row r="461" spans="1:49" x14ac:dyDescent="0.3">
      <c r="A461">
        <v>11.634600000000001</v>
      </c>
      <c r="B461">
        <v>11.6294</v>
      </c>
      <c r="C461">
        <v>11.626300000000001</v>
      </c>
      <c r="D461">
        <v>11.6729</v>
      </c>
      <c r="E461">
        <v>11.6935</v>
      </c>
      <c r="F461">
        <v>11.6775</v>
      </c>
      <c r="G461">
        <v>11.9397</v>
      </c>
      <c r="H461">
        <v>11.9678</v>
      </c>
      <c r="I461">
        <v>11.961600000000001</v>
      </c>
      <c r="J461">
        <v>11.723800000000001</v>
      </c>
      <c r="K461">
        <v>11.757899999999999</v>
      </c>
      <c r="L461">
        <v>11.7394</v>
      </c>
      <c r="M461" t="s">
        <v>0</v>
      </c>
      <c r="O461" t="s">
        <v>4</v>
      </c>
      <c r="P461" t="s">
        <v>4</v>
      </c>
      <c r="Q461" t="s">
        <v>4</v>
      </c>
      <c r="R461" t="s">
        <v>9</v>
      </c>
      <c r="S461">
        <v>0</v>
      </c>
      <c r="T461">
        <v>51</v>
      </c>
      <c r="U461">
        <v>22</v>
      </c>
      <c r="V461">
        <v>50</v>
      </c>
      <c r="W461">
        <v>22</v>
      </c>
      <c r="X461">
        <v>46.5</v>
      </c>
      <c r="Y461">
        <v>1</v>
      </c>
      <c r="AA461">
        <v>2.7978700000000001</v>
      </c>
      <c r="AB461">
        <v>3.6849299999999999E-3</v>
      </c>
      <c r="AC461">
        <v>5.11729E-2</v>
      </c>
      <c r="AD461">
        <v>7.6195899999999996</v>
      </c>
      <c r="AE461" t="str">
        <f t="shared" si="21"/>
        <v/>
      </c>
      <c r="AG461">
        <v>5.4900200000000003</v>
      </c>
      <c r="AH461" s="1">
        <v>3.6969499999999999E-5</v>
      </c>
      <c r="AI461">
        <v>0.32626300000000003</v>
      </c>
      <c r="AJ461">
        <v>36.856200000000001</v>
      </c>
      <c r="AK461" t="str">
        <f t="shared" si="22"/>
        <v/>
      </c>
      <c r="AM461">
        <v>3.3898799999999998</v>
      </c>
      <c r="AN461">
        <v>1.0539E-3</v>
      </c>
      <c r="AO461">
        <v>0.110249</v>
      </c>
      <c r="AP461">
        <v>10.8636</v>
      </c>
      <c r="AQ461" t="str">
        <f t="shared" si="23"/>
        <v/>
      </c>
      <c r="AS461" t="s">
        <v>22434</v>
      </c>
      <c r="AT461" s="3" t="s">
        <v>33769</v>
      </c>
      <c r="AU461" t="s">
        <v>22435</v>
      </c>
      <c r="AV461" t="s">
        <v>22436</v>
      </c>
      <c r="AW461" s="3" t="s">
        <v>22434</v>
      </c>
    </row>
    <row r="462" spans="1:49" x14ac:dyDescent="0.3">
      <c r="A462">
        <v>10.771599999999999</v>
      </c>
      <c r="B462">
        <v>10.788399999999999</v>
      </c>
      <c r="C462">
        <v>10.841799999999999</v>
      </c>
      <c r="D462">
        <v>9.9307400000000001</v>
      </c>
      <c r="E462">
        <v>9.9748400000000004</v>
      </c>
      <c r="F462">
        <v>9.9413400000000003</v>
      </c>
      <c r="G462">
        <v>10.7936</v>
      </c>
      <c r="H462">
        <v>10.8033</v>
      </c>
      <c r="I462">
        <v>10.770300000000001</v>
      </c>
      <c r="J462">
        <v>10.0875</v>
      </c>
      <c r="K462">
        <v>10.1654</v>
      </c>
      <c r="L462">
        <v>10.167999999999999</v>
      </c>
      <c r="M462" t="s">
        <v>0</v>
      </c>
      <c r="O462" t="s">
        <v>4</v>
      </c>
      <c r="Q462" t="s">
        <v>4</v>
      </c>
      <c r="R462" t="s">
        <v>5</v>
      </c>
      <c r="S462">
        <v>0</v>
      </c>
      <c r="T462">
        <v>3</v>
      </c>
      <c r="U462">
        <v>14</v>
      </c>
      <c r="V462">
        <v>21</v>
      </c>
      <c r="W462">
        <v>10</v>
      </c>
      <c r="X462">
        <v>515.29999999999995</v>
      </c>
      <c r="Y462">
        <v>1</v>
      </c>
      <c r="AA462">
        <v>5.35372</v>
      </c>
      <c r="AB462" s="1">
        <v>9.5283800000000004E-5</v>
      </c>
      <c r="AC462">
        <v>-0.85161399999999998</v>
      </c>
      <c r="AD462">
        <v>-34.067799999999998</v>
      </c>
      <c r="AE462" t="str">
        <f t="shared" si="21"/>
        <v/>
      </c>
      <c r="AG462">
        <v>0.188583</v>
      </c>
      <c r="AH462">
        <v>0.67116100000000001</v>
      </c>
      <c r="AI462">
        <v>-1.1501600000000001E-2</v>
      </c>
      <c r="AJ462">
        <v>-0.49313400000000002</v>
      </c>
      <c r="AK462" t="str">
        <f t="shared" si="22"/>
        <v/>
      </c>
      <c r="AM462">
        <v>4.3893199999999997</v>
      </c>
      <c r="AN462">
        <v>2.0454499999999999E-4</v>
      </c>
      <c r="AO462">
        <v>-0.66028299999999995</v>
      </c>
      <c r="AP462">
        <v>-19.497199999999999</v>
      </c>
      <c r="AQ462" t="str">
        <f t="shared" si="23"/>
        <v/>
      </c>
      <c r="AS462" t="s">
        <v>3539</v>
      </c>
      <c r="AT462" s="3" t="s">
        <v>27688</v>
      </c>
      <c r="AU462" t="s">
        <v>3540</v>
      </c>
      <c r="AV462" t="s">
        <v>3541</v>
      </c>
      <c r="AW462" s="3" t="s">
        <v>3539</v>
      </c>
    </row>
    <row r="463" spans="1:49" x14ac:dyDescent="0.3">
      <c r="A463">
        <v>6.3888800000000003</v>
      </c>
      <c r="B463">
        <v>6.4008799999999999</v>
      </c>
      <c r="C463">
        <v>6.2517199999999997</v>
      </c>
      <c r="D463">
        <v>6.4610700000000003</v>
      </c>
      <c r="E463">
        <v>6.4998500000000003</v>
      </c>
      <c r="F463">
        <v>6.5545900000000001</v>
      </c>
      <c r="G463">
        <v>5.6028799999999999</v>
      </c>
      <c r="H463">
        <v>5.8021900000000004</v>
      </c>
      <c r="I463">
        <v>5.8604700000000003</v>
      </c>
      <c r="J463">
        <v>6.1838800000000003</v>
      </c>
      <c r="K463">
        <v>6.2611499999999998</v>
      </c>
      <c r="L463">
        <v>6.3001199999999997</v>
      </c>
      <c r="M463" t="s">
        <v>0</v>
      </c>
      <c r="P463" t="s">
        <v>4</v>
      </c>
      <c r="R463" t="s">
        <v>129</v>
      </c>
      <c r="S463">
        <v>0</v>
      </c>
      <c r="T463">
        <v>5</v>
      </c>
      <c r="U463">
        <v>2</v>
      </c>
      <c r="V463">
        <v>2</v>
      </c>
      <c r="W463">
        <v>2</v>
      </c>
      <c r="X463">
        <v>45.9</v>
      </c>
      <c r="Y463">
        <v>1</v>
      </c>
      <c r="AA463">
        <v>1.34354</v>
      </c>
      <c r="AB463">
        <v>6.2300800000000003E-2</v>
      </c>
      <c r="AC463">
        <v>0.15800900000000001</v>
      </c>
      <c r="AD463">
        <v>2.8728500000000001</v>
      </c>
      <c r="AE463" t="str">
        <f t="shared" si="21"/>
        <v/>
      </c>
      <c r="AG463">
        <v>2.53172</v>
      </c>
      <c r="AH463">
        <v>4.7979600000000004E-3</v>
      </c>
      <c r="AI463">
        <v>-0.591978</v>
      </c>
      <c r="AJ463">
        <v>-6.4702799999999998</v>
      </c>
      <c r="AK463" t="str">
        <f t="shared" si="22"/>
        <v/>
      </c>
      <c r="AM463">
        <v>0.77411200000000002</v>
      </c>
      <c r="AN463">
        <v>0.19384000000000001</v>
      </c>
      <c r="AO463">
        <v>-9.8771700000000004E-2</v>
      </c>
      <c r="AP463">
        <v>-1.6801600000000001</v>
      </c>
      <c r="AQ463" t="str">
        <f t="shared" si="23"/>
        <v/>
      </c>
      <c r="AS463" t="s">
        <v>24448</v>
      </c>
      <c r="AT463" s="3" t="s">
        <v>34421</v>
      </c>
      <c r="AU463" t="s">
        <v>24449</v>
      </c>
      <c r="AV463" t="s">
        <v>24450</v>
      </c>
      <c r="AW463" s="3" t="s">
        <v>24448</v>
      </c>
    </row>
    <row r="464" spans="1:49" x14ac:dyDescent="0.3">
      <c r="A464">
        <v>7.1878500000000001</v>
      </c>
      <c r="B464">
        <v>7.2114000000000003</v>
      </c>
      <c r="C464">
        <v>7.0400200000000002</v>
      </c>
      <c r="D464">
        <v>6.9224399999999999</v>
      </c>
      <c r="E464">
        <v>6.8047800000000001</v>
      </c>
      <c r="F464">
        <v>7.0400200000000002</v>
      </c>
      <c r="G464">
        <v>6.6976599999999999</v>
      </c>
      <c r="H464">
        <v>6.7575599999999998</v>
      </c>
      <c r="I464">
        <v>6.66249</v>
      </c>
      <c r="J464">
        <v>6.8492499999999996</v>
      </c>
      <c r="K464">
        <v>6.7455100000000003</v>
      </c>
      <c r="L464">
        <v>6.8125</v>
      </c>
      <c r="M464" t="s">
        <v>0</v>
      </c>
      <c r="P464" t="s">
        <v>4</v>
      </c>
      <c r="Q464" t="s">
        <v>4</v>
      </c>
      <c r="R464" t="s">
        <v>41</v>
      </c>
      <c r="S464">
        <v>0</v>
      </c>
      <c r="T464">
        <v>16</v>
      </c>
      <c r="U464">
        <v>2</v>
      </c>
      <c r="V464">
        <v>2</v>
      </c>
      <c r="W464">
        <v>2</v>
      </c>
      <c r="X464">
        <v>22.8</v>
      </c>
      <c r="Y464">
        <v>1</v>
      </c>
      <c r="AA464">
        <v>1.2163299999999999</v>
      </c>
      <c r="AB464">
        <v>8.1176999999999999E-2</v>
      </c>
      <c r="AC464">
        <v>-0.22401199999999999</v>
      </c>
      <c r="AD464">
        <v>-2.5886999999999998</v>
      </c>
      <c r="AE464" t="str">
        <f t="shared" si="21"/>
        <v/>
      </c>
      <c r="AG464">
        <v>2.7263999999999999</v>
      </c>
      <c r="AH464">
        <v>3.25654E-3</v>
      </c>
      <c r="AI464">
        <v>-0.44051800000000002</v>
      </c>
      <c r="AJ464">
        <v>-7.2946200000000001</v>
      </c>
      <c r="AK464" t="str">
        <f t="shared" si="22"/>
        <v/>
      </c>
      <c r="AM464">
        <v>2.2964199999999999</v>
      </c>
      <c r="AN464">
        <v>8.3115399999999992E-3</v>
      </c>
      <c r="AO464">
        <v>-0.34400399999999998</v>
      </c>
      <c r="AP464">
        <v>-5.5811700000000002</v>
      </c>
      <c r="AQ464" t="str">
        <f t="shared" si="23"/>
        <v/>
      </c>
      <c r="AS464" t="s">
        <v>22872</v>
      </c>
      <c r="AT464" s="3" t="s">
        <v>33913</v>
      </c>
      <c r="AU464" t="s">
        <v>22873</v>
      </c>
      <c r="AV464" t="s">
        <v>22874</v>
      </c>
      <c r="AW464" s="3" t="s">
        <v>22872</v>
      </c>
    </row>
    <row r="465" spans="1:49" x14ac:dyDescent="0.3">
      <c r="A465">
        <v>6.2779800000000003</v>
      </c>
      <c r="B465">
        <v>6.3291199999999996</v>
      </c>
      <c r="C465">
        <v>6.4724899999999996</v>
      </c>
      <c r="D465">
        <v>4.5360500000000004</v>
      </c>
      <c r="E465">
        <v>4.4059900000000001</v>
      </c>
      <c r="F465">
        <v>4.6496199999999996</v>
      </c>
      <c r="G465">
        <v>6.6567800000000004</v>
      </c>
      <c r="H465">
        <v>6.8617100000000004</v>
      </c>
      <c r="I465">
        <v>6.8579800000000004</v>
      </c>
      <c r="J465">
        <v>6.2982899999999997</v>
      </c>
      <c r="K465">
        <v>6.2230400000000001</v>
      </c>
      <c r="L465">
        <v>6.2686599999999997</v>
      </c>
      <c r="M465" t="s">
        <v>0</v>
      </c>
      <c r="O465" t="s">
        <v>4</v>
      </c>
      <c r="P465" t="s">
        <v>4</v>
      </c>
      <c r="R465" t="s">
        <v>23</v>
      </c>
      <c r="S465">
        <v>0</v>
      </c>
      <c r="T465">
        <v>1</v>
      </c>
      <c r="U465">
        <v>1</v>
      </c>
      <c r="V465">
        <v>1</v>
      </c>
      <c r="W465">
        <v>1</v>
      </c>
      <c r="X465">
        <v>115.6</v>
      </c>
      <c r="Y465">
        <v>1</v>
      </c>
      <c r="AA465">
        <v>4.4356</v>
      </c>
      <c r="AB465">
        <v>2.6785300000000003E-4</v>
      </c>
      <c r="AC465">
        <v>-1.82931</v>
      </c>
      <c r="AD465">
        <v>-20.028099999999998</v>
      </c>
      <c r="AE465" t="str">
        <f t="shared" si="21"/>
        <v>+</v>
      </c>
      <c r="AG465">
        <v>2.0762700000000001</v>
      </c>
      <c r="AH465">
        <v>1.20547E-2</v>
      </c>
      <c r="AI465">
        <v>0.43229200000000001</v>
      </c>
      <c r="AJ465">
        <v>4.8417599999999998</v>
      </c>
      <c r="AK465" t="str">
        <f t="shared" si="22"/>
        <v/>
      </c>
      <c r="AM465">
        <v>0.70871200000000001</v>
      </c>
      <c r="AN465">
        <v>0.223</v>
      </c>
      <c r="AO465">
        <v>-9.6536300000000005E-2</v>
      </c>
      <c r="AP465">
        <v>-1.5522100000000001</v>
      </c>
      <c r="AQ465" t="str">
        <f t="shared" si="23"/>
        <v/>
      </c>
      <c r="AS465" t="s">
        <v>9260</v>
      </c>
      <c r="AT465" s="3" t="s">
        <v>29550</v>
      </c>
      <c r="AU465" t="s">
        <v>9261</v>
      </c>
      <c r="AV465" t="s">
        <v>9262</v>
      </c>
      <c r="AW465" s="3" t="s">
        <v>9260</v>
      </c>
    </row>
    <row r="466" spans="1:49" x14ac:dyDescent="0.3">
      <c r="A466">
        <v>4.5789400000000002</v>
      </c>
      <c r="B466">
        <v>4.2249699999999999</v>
      </c>
      <c r="C466">
        <v>4.5484400000000003</v>
      </c>
      <c r="D466">
        <v>3.7548900000000001</v>
      </c>
      <c r="E466">
        <v>3.9542000000000002</v>
      </c>
      <c r="F466">
        <v>4.1618899999999996</v>
      </c>
      <c r="G466">
        <v>4.2094500000000004</v>
      </c>
      <c r="H466">
        <v>4.3434100000000004</v>
      </c>
      <c r="I466">
        <v>4.3291199999999996</v>
      </c>
      <c r="J466">
        <v>4.0789499999999999</v>
      </c>
      <c r="K466">
        <v>3.7761</v>
      </c>
      <c r="L466">
        <v>4.2479300000000002</v>
      </c>
      <c r="M466" t="s">
        <v>0</v>
      </c>
      <c r="S466">
        <v>0</v>
      </c>
      <c r="T466">
        <v>13</v>
      </c>
      <c r="U466">
        <v>1</v>
      </c>
      <c r="V466">
        <v>1</v>
      </c>
      <c r="W466">
        <v>1</v>
      </c>
      <c r="X466">
        <v>9.3000000000000007</v>
      </c>
      <c r="Y466">
        <v>1</v>
      </c>
      <c r="AA466">
        <v>1.40961</v>
      </c>
      <c r="AB466">
        <v>5.4480899999999999E-2</v>
      </c>
      <c r="AC466">
        <v>-0.49379000000000001</v>
      </c>
      <c r="AD466">
        <v>-3.02583</v>
      </c>
      <c r="AE466" t="str">
        <f t="shared" si="21"/>
        <v/>
      </c>
      <c r="AG466">
        <v>0.57738599999999995</v>
      </c>
      <c r="AH466">
        <v>0.29078500000000002</v>
      </c>
      <c r="AI466">
        <v>-0.15678600000000001</v>
      </c>
      <c r="AJ466">
        <v>-1.29627</v>
      </c>
      <c r="AK466" t="str">
        <f t="shared" si="22"/>
        <v/>
      </c>
      <c r="AM466">
        <v>1.0967899999999999</v>
      </c>
      <c r="AN466">
        <v>9.8038E-2</v>
      </c>
      <c r="AO466">
        <v>-0.41645300000000002</v>
      </c>
      <c r="AP466">
        <v>-2.3326099999999999</v>
      </c>
      <c r="AQ466" t="str">
        <f t="shared" si="23"/>
        <v/>
      </c>
      <c r="AS466" t="s">
        <v>3476</v>
      </c>
      <c r="AT466" s="3" t="s">
        <v>27667</v>
      </c>
      <c r="AU466" t="s">
        <v>3477</v>
      </c>
      <c r="AV466" t="s">
        <v>3478</v>
      </c>
      <c r="AW466" s="3" t="s">
        <v>3476</v>
      </c>
    </row>
    <row r="467" spans="1:49" x14ac:dyDescent="0.3">
      <c r="A467">
        <v>5.8328899999999999</v>
      </c>
      <c r="B467">
        <v>5.7708300000000001</v>
      </c>
      <c r="C467">
        <v>5.76553</v>
      </c>
      <c r="D467">
        <v>5.2288199999999998</v>
      </c>
      <c r="E467">
        <v>5.06609</v>
      </c>
      <c r="F467">
        <v>5.1779200000000003</v>
      </c>
      <c r="G467">
        <v>5.9542000000000002</v>
      </c>
      <c r="H467">
        <v>6.0874600000000001</v>
      </c>
      <c r="I467">
        <v>5.9283700000000001</v>
      </c>
      <c r="J467">
        <v>4.5545900000000001</v>
      </c>
      <c r="K467">
        <v>4.5109599999999999</v>
      </c>
      <c r="L467">
        <v>4.5046200000000001</v>
      </c>
      <c r="M467" t="s">
        <v>0</v>
      </c>
      <c r="O467" t="s">
        <v>4</v>
      </c>
      <c r="P467" t="s">
        <v>4</v>
      </c>
      <c r="Q467" t="s">
        <v>4</v>
      </c>
      <c r="R467" t="s">
        <v>9</v>
      </c>
      <c r="S467">
        <v>0</v>
      </c>
      <c r="T467">
        <v>16</v>
      </c>
      <c r="U467">
        <v>1</v>
      </c>
      <c r="V467">
        <v>1</v>
      </c>
      <c r="W467">
        <v>1</v>
      </c>
      <c r="X467">
        <v>10.8</v>
      </c>
      <c r="Y467">
        <v>1</v>
      </c>
      <c r="AA467">
        <v>3.55768</v>
      </c>
      <c r="AB467">
        <v>1.0020700000000001E-3</v>
      </c>
      <c r="AC467">
        <v>-0.63214300000000001</v>
      </c>
      <c r="AD467">
        <v>-11.9948</v>
      </c>
      <c r="AE467" t="str">
        <f t="shared" si="21"/>
        <v/>
      </c>
      <c r="AG467">
        <v>1.68892</v>
      </c>
      <c r="AH467">
        <v>2.7001600000000001E-2</v>
      </c>
      <c r="AI467">
        <v>0.20025899999999999</v>
      </c>
      <c r="AJ467">
        <v>3.7203599999999999</v>
      </c>
      <c r="AK467" t="str">
        <f t="shared" si="22"/>
        <v/>
      </c>
      <c r="AM467">
        <v>5.9256599999999997</v>
      </c>
      <c r="AN467" s="1">
        <v>2.8322899999999999E-5</v>
      </c>
      <c r="AO467">
        <v>-1.2663599999999999</v>
      </c>
      <c r="AP467">
        <v>-47.383800000000001</v>
      </c>
      <c r="AQ467" t="str">
        <f t="shared" si="23"/>
        <v>+</v>
      </c>
      <c r="AS467" t="s">
        <v>3479</v>
      </c>
      <c r="AT467" s="3" t="s">
        <v>27668</v>
      </c>
      <c r="AU467" t="s">
        <v>3480</v>
      </c>
      <c r="AV467" t="s">
        <v>3481</v>
      </c>
      <c r="AW467" s="3" t="s">
        <v>3479</v>
      </c>
    </row>
    <row r="468" spans="1:49" x14ac:dyDescent="0.3">
      <c r="A468">
        <v>4.7387699999999997</v>
      </c>
      <c r="B468">
        <v>4.9726900000000001</v>
      </c>
      <c r="C468">
        <v>5.1001399999999997</v>
      </c>
      <c r="D468">
        <v>5.3854300000000004</v>
      </c>
      <c r="E468">
        <v>5.0746799999999999</v>
      </c>
      <c r="F468">
        <v>5.2441300000000002</v>
      </c>
      <c r="G468">
        <v>4.59694</v>
      </c>
      <c r="H468">
        <v>4.6496199999999996</v>
      </c>
      <c r="I468">
        <v>4.8678999999999997</v>
      </c>
      <c r="J468">
        <v>4.2249699999999999</v>
      </c>
      <c r="K468">
        <v>4.1937699999999998</v>
      </c>
      <c r="L468">
        <v>4.4918500000000003</v>
      </c>
      <c r="M468" t="s">
        <v>0</v>
      </c>
      <c r="Q468" t="s">
        <v>4</v>
      </c>
      <c r="R468" t="s">
        <v>94</v>
      </c>
      <c r="S468">
        <v>0</v>
      </c>
      <c r="T468">
        <v>25</v>
      </c>
      <c r="U468">
        <v>8</v>
      </c>
      <c r="V468">
        <v>9</v>
      </c>
      <c r="W468">
        <v>4</v>
      </c>
      <c r="X468">
        <v>36.1</v>
      </c>
      <c r="Y468">
        <v>1</v>
      </c>
      <c r="AA468">
        <v>1.0057499999999999</v>
      </c>
      <c r="AB468">
        <v>0.12554000000000001</v>
      </c>
      <c r="AC468">
        <v>0.297545</v>
      </c>
      <c r="AD468">
        <v>2.1436299999999999</v>
      </c>
      <c r="AE468" t="str">
        <f t="shared" si="21"/>
        <v/>
      </c>
      <c r="AG468">
        <v>0.79864500000000005</v>
      </c>
      <c r="AH468">
        <v>0.18037600000000001</v>
      </c>
      <c r="AI468">
        <v>-0.23238300000000001</v>
      </c>
      <c r="AJ468">
        <v>-1.72838</v>
      </c>
      <c r="AK468" t="str">
        <f t="shared" si="22"/>
        <v/>
      </c>
      <c r="AM468">
        <v>1.9538599999999999</v>
      </c>
      <c r="AN468">
        <v>1.65176E-2</v>
      </c>
      <c r="AO468">
        <v>-0.63366900000000004</v>
      </c>
      <c r="AP468">
        <v>-4.4645900000000003</v>
      </c>
      <c r="AQ468" t="str">
        <f t="shared" si="23"/>
        <v/>
      </c>
      <c r="AS468" t="s">
        <v>3473</v>
      </c>
      <c r="AT468" s="3" t="s">
        <v>27666</v>
      </c>
      <c r="AU468" t="s">
        <v>3474</v>
      </c>
      <c r="AV468" t="s">
        <v>3475</v>
      </c>
      <c r="AW468" s="3" t="s">
        <v>3473</v>
      </c>
    </row>
    <row r="469" spans="1:49" x14ac:dyDescent="0.3">
      <c r="A469">
        <v>6.0422099999999999</v>
      </c>
      <c r="B469">
        <v>6.0832100000000002</v>
      </c>
      <c r="C469">
        <v>5.9565200000000003</v>
      </c>
      <c r="D469">
        <v>6.2133500000000002</v>
      </c>
      <c r="E469">
        <v>6.1699299999999999</v>
      </c>
      <c r="F469">
        <v>6</v>
      </c>
      <c r="G469">
        <v>4.62059</v>
      </c>
      <c r="H469">
        <v>5.0356199999999998</v>
      </c>
      <c r="I469">
        <v>4.74953</v>
      </c>
      <c r="J469">
        <v>5.4724899999999996</v>
      </c>
      <c r="K469">
        <v>5.74953</v>
      </c>
      <c r="L469">
        <v>5.4789700000000003</v>
      </c>
      <c r="M469" t="s">
        <v>0</v>
      </c>
      <c r="P469" t="s">
        <v>4</v>
      </c>
      <c r="Q469" t="s">
        <v>4</v>
      </c>
      <c r="R469" t="s">
        <v>41</v>
      </c>
      <c r="S469">
        <v>0</v>
      </c>
      <c r="T469">
        <v>8</v>
      </c>
      <c r="U469">
        <v>3</v>
      </c>
      <c r="V469">
        <v>3</v>
      </c>
      <c r="W469">
        <v>3</v>
      </c>
      <c r="X469">
        <v>43.9</v>
      </c>
      <c r="Y469">
        <v>1</v>
      </c>
      <c r="AA469">
        <v>0.59907500000000002</v>
      </c>
      <c r="AB469">
        <v>0.29162399999999999</v>
      </c>
      <c r="AC469">
        <v>0.10044400000000001</v>
      </c>
      <c r="AD469">
        <v>1.3385800000000001</v>
      </c>
      <c r="AE469" t="str">
        <f t="shared" si="21"/>
        <v/>
      </c>
      <c r="AG469">
        <v>3.1745299999999999</v>
      </c>
      <c r="AH469">
        <v>1.37575E-3</v>
      </c>
      <c r="AI469">
        <v>-1.2254</v>
      </c>
      <c r="AJ469">
        <v>-9.5589600000000008</v>
      </c>
      <c r="AK469" t="str">
        <f t="shared" si="22"/>
        <v>+</v>
      </c>
      <c r="AM469">
        <v>2.0206200000000001</v>
      </c>
      <c r="AN469">
        <v>1.4437800000000001E-2</v>
      </c>
      <c r="AO469">
        <v>-0.460316</v>
      </c>
      <c r="AP469">
        <v>-4.6674600000000002</v>
      </c>
      <c r="AQ469" t="str">
        <f t="shared" si="23"/>
        <v/>
      </c>
      <c r="AS469" t="s">
        <v>778</v>
      </c>
      <c r="AT469" s="3" t="s">
        <v>26801</v>
      </c>
      <c r="AU469" t="s">
        <v>779</v>
      </c>
      <c r="AV469" t="s">
        <v>780</v>
      </c>
      <c r="AW469" s="3" t="s">
        <v>778</v>
      </c>
    </row>
    <row r="470" spans="1:49" x14ac:dyDescent="0.3">
      <c r="A470">
        <v>10.997</v>
      </c>
      <c r="B470">
        <v>11.0471</v>
      </c>
      <c r="C470">
        <v>11.0082</v>
      </c>
      <c r="D470">
        <v>10.9468</v>
      </c>
      <c r="E470">
        <v>10.9701</v>
      </c>
      <c r="F470">
        <v>10.9907</v>
      </c>
      <c r="G470">
        <v>10.322800000000001</v>
      </c>
      <c r="H470">
        <v>10.3348</v>
      </c>
      <c r="I470">
        <v>10.376099999999999</v>
      </c>
      <c r="J470">
        <v>10.357900000000001</v>
      </c>
      <c r="K470">
        <v>10.4267</v>
      </c>
      <c r="L470">
        <v>10.382899999999999</v>
      </c>
      <c r="M470" t="s">
        <v>0</v>
      </c>
      <c r="P470" t="s">
        <v>4</v>
      </c>
      <c r="Q470" t="s">
        <v>4</v>
      </c>
      <c r="R470" t="s">
        <v>41</v>
      </c>
      <c r="S470">
        <v>0</v>
      </c>
      <c r="T470">
        <v>38</v>
      </c>
      <c r="U470">
        <v>16</v>
      </c>
      <c r="V470">
        <v>26</v>
      </c>
      <c r="W470">
        <v>16</v>
      </c>
      <c r="X470">
        <v>37.1</v>
      </c>
      <c r="Y470">
        <v>1</v>
      </c>
      <c r="AA470">
        <v>1.1471899999999999</v>
      </c>
      <c r="AB470">
        <v>9.3534300000000001E-2</v>
      </c>
      <c r="AC470">
        <v>-4.8210099999999999E-2</v>
      </c>
      <c r="AD470">
        <v>-2.4394100000000001</v>
      </c>
      <c r="AE470" t="str">
        <f t="shared" si="21"/>
        <v/>
      </c>
      <c r="AG470">
        <v>5.15578</v>
      </c>
      <c r="AH470" s="1">
        <v>5.5849300000000001E-5</v>
      </c>
      <c r="AI470">
        <v>-0.67284200000000005</v>
      </c>
      <c r="AJ470">
        <v>-30.387799999999999</v>
      </c>
      <c r="AK470" t="str">
        <f t="shared" si="22"/>
        <v/>
      </c>
      <c r="AM470">
        <v>4.8150300000000001</v>
      </c>
      <c r="AN470">
        <v>1.0997600000000001E-4</v>
      </c>
      <c r="AO470">
        <v>-0.62826599999999999</v>
      </c>
      <c r="AP470">
        <v>-24.953800000000001</v>
      </c>
      <c r="AQ470" t="str">
        <f t="shared" si="23"/>
        <v/>
      </c>
      <c r="AS470" t="s">
        <v>19867</v>
      </c>
      <c r="AT470" s="3" t="s">
        <v>32947</v>
      </c>
      <c r="AU470" t="s">
        <v>19868</v>
      </c>
      <c r="AV470" t="s">
        <v>19869</v>
      </c>
      <c r="AW470" s="3" t="s">
        <v>19867</v>
      </c>
    </row>
    <row r="471" spans="1:49" x14ac:dyDescent="0.3">
      <c r="A471">
        <v>9.9676600000000004</v>
      </c>
      <c r="B471">
        <v>9.9676600000000004</v>
      </c>
      <c r="C471">
        <v>9.93</v>
      </c>
      <c r="D471">
        <v>9.9388400000000008</v>
      </c>
      <c r="E471">
        <v>9.9859799999999996</v>
      </c>
      <c r="F471">
        <v>9.9158799999999996</v>
      </c>
      <c r="G471">
        <v>10.412699999999999</v>
      </c>
      <c r="H471">
        <v>10.383699999999999</v>
      </c>
      <c r="I471">
        <v>10.3604</v>
      </c>
      <c r="J471">
        <v>10.200900000000001</v>
      </c>
      <c r="K471">
        <v>10.2583</v>
      </c>
      <c r="L471">
        <v>10.2096</v>
      </c>
      <c r="M471" t="s">
        <v>0</v>
      </c>
      <c r="P471" t="s">
        <v>4</v>
      </c>
      <c r="Q471" t="s">
        <v>4</v>
      </c>
      <c r="R471" t="s">
        <v>41</v>
      </c>
      <c r="S471">
        <v>0</v>
      </c>
      <c r="T471">
        <v>21</v>
      </c>
      <c r="U471">
        <v>4</v>
      </c>
      <c r="V471">
        <v>9</v>
      </c>
      <c r="W471">
        <v>4</v>
      </c>
      <c r="X471">
        <v>22.3</v>
      </c>
      <c r="Y471">
        <v>1</v>
      </c>
      <c r="AA471">
        <v>0.12422900000000001</v>
      </c>
      <c r="AB471">
        <v>0.77826899999999999</v>
      </c>
      <c r="AC471">
        <v>-8.2028699999999993E-3</v>
      </c>
      <c r="AD471">
        <v>-0.33961799999999998</v>
      </c>
      <c r="AE471" t="str">
        <f t="shared" si="21"/>
        <v/>
      </c>
      <c r="AG471">
        <v>4.5902000000000003</v>
      </c>
      <c r="AH471">
        <v>1.2464099999999999E-4</v>
      </c>
      <c r="AI471">
        <v>0.43048999999999998</v>
      </c>
      <c r="AJ471">
        <v>21.9072</v>
      </c>
      <c r="AK471" t="str">
        <f t="shared" si="22"/>
        <v/>
      </c>
      <c r="AM471">
        <v>3.5951200000000001</v>
      </c>
      <c r="AN471">
        <v>7.3423499999999997E-4</v>
      </c>
      <c r="AO471">
        <v>0.26782899999999998</v>
      </c>
      <c r="AP471">
        <v>12.262</v>
      </c>
      <c r="AQ471" t="str">
        <f t="shared" si="23"/>
        <v/>
      </c>
      <c r="AS471" t="s">
        <v>20329</v>
      </c>
      <c r="AT471" s="3" t="s">
        <v>33095</v>
      </c>
      <c r="AU471" t="s">
        <v>20330</v>
      </c>
      <c r="AV471" t="s">
        <v>20331</v>
      </c>
      <c r="AW471" s="3" t="s">
        <v>20329</v>
      </c>
    </row>
    <row r="472" spans="1:49" x14ac:dyDescent="0.3">
      <c r="A472">
        <v>10.7821</v>
      </c>
      <c r="B472">
        <v>10.7996</v>
      </c>
      <c r="C472">
        <v>10.826499999999999</v>
      </c>
      <c r="D472">
        <v>10.7606</v>
      </c>
      <c r="E472">
        <v>10.754099999999999</v>
      </c>
      <c r="F472">
        <v>10.797800000000001</v>
      </c>
      <c r="G472">
        <v>11.533200000000001</v>
      </c>
      <c r="H472">
        <v>11.5412</v>
      </c>
      <c r="I472">
        <v>11.542</v>
      </c>
      <c r="J472">
        <v>11.001799999999999</v>
      </c>
      <c r="K472">
        <v>10.9778</v>
      </c>
      <c r="L472">
        <v>11.0253</v>
      </c>
      <c r="M472" t="s">
        <v>0</v>
      </c>
      <c r="P472" t="s">
        <v>4</v>
      </c>
      <c r="Q472" t="s">
        <v>4</v>
      </c>
      <c r="R472" t="s">
        <v>41</v>
      </c>
      <c r="S472">
        <v>0</v>
      </c>
      <c r="T472">
        <v>56</v>
      </c>
      <c r="U472">
        <v>11</v>
      </c>
      <c r="V472">
        <v>20</v>
      </c>
      <c r="W472">
        <v>11</v>
      </c>
      <c r="X472">
        <v>29.1</v>
      </c>
      <c r="Y472">
        <v>1</v>
      </c>
      <c r="AA472">
        <v>0.78369999999999995</v>
      </c>
      <c r="AB472">
        <v>0.19889200000000001</v>
      </c>
      <c r="AC472">
        <v>-3.1912500000000003E-2</v>
      </c>
      <c r="AD472">
        <v>-1.6989799999999999</v>
      </c>
      <c r="AE472" t="str">
        <f t="shared" si="21"/>
        <v/>
      </c>
      <c r="AG472">
        <v>6.2043200000000001</v>
      </c>
      <c r="AH472" s="1">
        <v>1.7648200000000002E-5</v>
      </c>
      <c r="AI472">
        <v>0.73607999999999996</v>
      </c>
      <c r="AJ472">
        <v>55.639499999999998</v>
      </c>
      <c r="AK472" t="str">
        <f t="shared" si="22"/>
        <v/>
      </c>
      <c r="AM472">
        <v>3.34076</v>
      </c>
      <c r="AN472">
        <v>1.14339E-3</v>
      </c>
      <c r="AO472">
        <v>0.198856</v>
      </c>
      <c r="AP472">
        <v>10.552</v>
      </c>
      <c r="AQ472" t="str">
        <f t="shared" si="23"/>
        <v/>
      </c>
      <c r="AS472" t="s">
        <v>13437</v>
      </c>
      <c r="AT472" s="3" t="s">
        <v>30874</v>
      </c>
      <c r="AU472" t="s">
        <v>13438</v>
      </c>
      <c r="AV472" t="s">
        <v>13439</v>
      </c>
      <c r="AW472" s="3" t="s">
        <v>13437</v>
      </c>
    </row>
    <row r="473" spans="1:49" x14ac:dyDescent="0.3">
      <c r="A473">
        <v>11.433400000000001</v>
      </c>
      <c r="B473">
        <v>11.450900000000001</v>
      </c>
      <c r="C473">
        <v>11.4315</v>
      </c>
      <c r="D473">
        <v>11.1759</v>
      </c>
      <c r="E473">
        <v>11.150399999999999</v>
      </c>
      <c r="F473">
        <v>11.1294</v>
      </c>
      <c r="G473">
        <v>11.645300000000001</v>
      </c>
      <c r="H473">
        <v>11.597099999999999</v>
      </c>
      <c r="I473">
        <v>11.5931</v>
      </c>
      <c r="J473">
        <v>11.246600000000001</v>
      </c>
      <c r="K473">
        <v>11.240500000000001</v>
      </c>
      <c r="L473">
        <v>11.266400000000001</v>
      </c>
      <c r="M473" t="s">
        <v>0</v>
      </c>
      <c r="O473" t="s">
        <v>4</v>
      </c>
      <c r="P473" t="s">
        <v>4</v>
      </c>
      <c r="Q473" t="s">
        <v>4</v>
      </c>
      <c r="R473" t="s">
        <v>9</v>
      </c>
      <c r="S473">
        <v>1</v>
      </c>
      <c r="T473">
        <v>31</v>
      </c>
      <c r="U473">
        <v>21</v>
      </c>
      <c r="V473">
        <v>43</v>
      </c>
      <c r="W473">
        <v>20</v>
      </c>
      <c r="X473">
        <v>86.9</v>
      </c>
      <c r="Y473">
        <v>1</v>
      </c>
      <c r="AA473">
        <v>4.3793100000000003</v>
      </c>
      <c r="AB473">
        <v>2.8813800000000001E-4</v>
      </c>
      <c r="AC473">
        <v>-0.28668700000000003</v>
      </c>
      <c r="AD473">
        <v>-19.3842</v>
      </c>
      <c r="AE473" t="str">
        <f t="shared" si="21"/>
        <v/>
      </c>
      <c r="AG473">
        <v>3.1995</v>
      </c>
      <c r="AH473">
        <v>1.31335E-3</v>
      </c>
      <c r="AI473">
        <v>0.17322100000000001</v>
      </c>
      <c r="AJ473">
        <v>9.7023100000000007</v>
      </c>
      <c r="AK473" t="str">
        <f t="shared" si="22"/>
        <v/>
      </c>
      <c r="AM473">
        <v>4.3306100000000001</v>
      </c>
      <c r="AN473">
        <v>2.21358E-4</v>
      </c>
      <c r="AO473">
        <v>-0.187449</v>
      </c>
      <c r="AP473">
        <v>-18.843499999999999</v>
      </c>
      <c r="AQ473" t="str">
        <f t="shared" si="23"/>
        <v/>
      </c>
      <c r="AS473" t="s">
        <v>3605</v>
      </c>
      <c r="AT473" s="3" t="s">
        <v>27710</v>
      </c>
      <c r="AU473" t="s">
        <v>3606</v>
      </c>
      <c r="AV473" t="s">
        <v>3607</v>
      </c>
      <c r="AW473" s="3" t="s">
        <v>3605</v>
      </c>
    </row>
    <row r="474" spans="1:49" x14ac:dyDescent="0.3">
      <c r="A474">
        <v>9.7874099999999995</v>
      </c>
      <c r="B474">
        <v>9.8756000000000004</v>
      </c>
      <c r="C474">
        <v>9.8434500000000007</v>
      </c>
      <c r="D474">
        <v>10.007199999999999</v>
      </c>
      <c r="E474">
        <v>10.045999999999999</v>
      </c>
      <c r="F474">
        <v>10.036899999999999</v>
      </c>
      <c r="G474">
        <v>9.9711099999999995</v>
      </c>
      <c r="H474">
        <v>9.9943500000000007</v>
      </c>
      <c r="I474">
        <v>9.93811</v>
      </c>
      <c r="J474">
        <v>9.9902499999999996</v>
      </c>
      <c r="K474">
        <v>10.0868</v>
      </c>
      <c r="L474">
        <v>10.021100000000001</v>
      </c>
      <c r="M474" t="s">
        <v>0</v>
      </c>
      <c r="O474" t="s">
        <v>4</v>
      </c>
      <c r="P474" t="s">
        <v>4</v>
      </c>
      <c r="Q474" t="s">
        <v>4</v>
      </c>
      <c r="R474" t="s">
        <v>9</v>
      </c>
      <c r="S474">
        <v>0</v>
      </c>
      <c r="T474">
        <v>16</v>
      </c>
      <c r="U474">
        <v>10</v>
      </c>
      <c r="V474">
        <v>13</v>
      </c>
      <c r="W474">
        <v>10</v>
      </c>
      <c r="X474">
        <v>66.8</v>
      </c>
      <c r="Y474">
        <v>1</v>
      </c>
      <c r="AA474">
        <v>2.6290399999999998</v>
      </c>
      <c r="AB474">
        <v>5.04485E-3</v>
      </c>
      <c r="AC474">
        <v>0.19453400000000001</v>
      </c>
      <c r="AD474">
        <v>6.8715900000000003</v>
      </c>
      <c r="AE474" t="str">
        <f t="shared" si="21"/>
        <v/>
      </c>
      <c r="AG474">
        <v>1.91187</v>
      </c>
      <c r="AH474">
        <v>1.6912400000000001E-2</v>
      </c>
      <c r="AI474">
        <v>0.13237199999999999</v>
      </c>
      <c r="AJ474">
        <v>4.3403200000000002</v>
      </c>
      <c r="AK474" t="str">
        <f t="shared" si="22"/>
        <v/>
      </c>
      <c r="AM474">
        <v>2.1670199999999999</v>
      </c>
      <c r="AN474">
        <v>1.0754E-2</v>
      </c>
      <c r="AO474">
        <v>0.19723499999999999</v>
      </c>
      <c r="AP474">
        <v>5.1365800000000004</v>
      </c>
      <c r="AQ474" t="str">
        <f t="shared" si="23"/>
        <v/>
      </c>
      <c r="AS474" t="s">
        <v>17341</v>
      </c>
      <c r="AT474" s="3" t="s">
        <v>32135</v>
      </c>
      <c r="AU474" t="s">
        <v>17342</v>
      </c>
      <c r="AV474" t="s">
        <v>17343</v>
      </c>
      <c r="AW474" s="3" t="s">
        <v>17341</v>
      </c>
    </row>
    <row r="475" spans="1:49" x14ac:dyDescent="0.3">
      <c r="A475">
        <v>11.083299999999999</v>
      </c>
      <c r="B475">
        <v>11.092599999999999</v>
      </c>
      <c r="C475">
        <v>11.083</v>
      </c>
      <c r="D475">
        <v>11.0236</v>
      </c>
      <c r="E475">
        <v>11.0573</v>
      </c>
      <c r="F475">
        <v>11.043900000000001</v>
      </c>
      <c r="G475">
        <v>11.383800000000001</v>
      </c>
      <c r="H475">
        <v>11.351599999999999</v>
      </c>
      <c r="I475">
        <v>11.3691</v>
      </c>
      <c r="J475">
        <v>11.229799999999999</v>
      </c>
      <c r="K475">
        <v>11.2112</v>
      </c>
      <c r="L475">
        <v>11.2087</v>
      </c>
      <c r="M475" t="s">
        <v>0</v>
      </c>
      <c r="O475" t="s">
        <v>4</v>
      </c>
      <c r="P475" t="s">
        <v>4</v>
      </c>
      <c r="Q475" t="s">
        <v>4</v>
      </c>
      <c r="R475" t="s">
        <v>9</v>
      </c>
      <c r="S475">
        <v>1</v>
      </c>
      <c r="T475">
        <v>40</v>
      </c>
      <c r="U475">
        <v>25</v>
      </c>
      <c r="V475">
        <v>52</v>
      </c>
      <c r="W475">
        <v>24</v>
      </c>
      <c r="X475">
        <v>79.599999999999994</v>
      </c>
      <c r="Y475">
        <v>1</v>
      </c>
      <c r="AA475">
        <v>1.91262</v>
      </c>
      <c r="AB475">
        <v>1.9772000000000001E-2</v>
      </c>
      <c r="AC475">
        <v>-4.46685E-2</v>
      </c>
      <c r="AD475">
        <v>-4.34253</v>
      </c>
      <c r="AE475" t="str">
        <f t="shared" si="21"/>
        <v/>
      </c>
      <c r="AG475">
        <v>5.0564200000000001</v>
      </c>
      <c r="AH475" s="1">
        <v>6.3607200000000003E-5</v>
      </c>
      <c r="AI475">
        <v>0.28187099999999998</v>
      </c>
      <c r="AJ475">
        <v>28.692299999999999</v>
      </c>
      <c r="AK475" t="str">
        <f t="shared" si="22"/>
        <v/>
      </c>
      <c r="AM475">
        <v>4.2175900000000004</v>
      </c>
      <c r="AN475">
        <v>2.6487400000000001E-4</v>
      </c>
      <c r="AO475">
        <v>0.130269</v>
      </c>
      <c r="AP475">
        <v>17.645099999999999</v>
      </c>
      <c r="AQ475" t="str">
        <f t="shared" si="23"/>
        <v/>
      </c>
      <c r="AS475" t="s">
        <v>24854</v>
      </c>
      <c r="AT475" s="3" t="s">
        <v>34550</v>
      </c>
      <c r="AU475" t="s">
        <v>24855</v>
      </c>
      <c r="AV475" t="s">
        <v>24856</v>
      </c>
      <c r="AW475" s="3" t="s">
        <v>24854</v>
      </c>
    </row>
    <row r="476" spans="1:49" x14ac:dyDescent="0.3">
      <c r="A476">
        <v>10.700799999999999</v>
      </c>
      <c r="B476">
        <v>10.7364</v>
      </c>
      <c r="C476">
        <v>10.773899999999999</v>
      </c>
      <c r="D476">
        <v>10.6797</v>
      </c>
      <c r="E476">
        <v>10.772600000000001</v>
      </c>
      <c r="F476">
        <v>10.7966</v>
      </c>
      <c r="G476">
        <v>11.0458</v>
      </c>
      <c r="H476">
        <v>11.0543</v>
      </c>
      <c r="I476">
        <v>11.1107</v>
      </c>
      <c r="J476">
        <v>10.870100000000001</v>
      </c>
      <c r="K476">
        <v>10.8774</v>
      </c>
      <c r="L476">
        <v>10.855499999999999</v>
      </c>
      <c r="M476" t="s">
        <v>0</v>
      </c>
      <c r="P476" t="s">
        <v>4</v>
      </c>
      <c r="Q476" t="s">
        <v>4</v>
      </c>
      <c r="R476" t="s">
        <v>41</v>
      </c>
      <c r="S476">
        <v>0</v>
      </c>
      <c r="T476">
        <v>41</v>
      </c>
      <c r="U476">
        <v>21</v>
      </c>
      <c r="V476">
        <v>29</v>
      </c>
      <c r="W476">
        <v>20</v>
      </c>
      <c r="X476">
        <v>74.400000000000006</v>
      </c>
      <c r="Y476">
        <v>1</v>
      </c>
      <c r="AA476">
        <v>0.109875</v>
      </c>
      <c r="AB476">
        <v>0.801867</v>
      </c>
      <c r="AC476">
        <v>1.2585300000000001E-2</v>
      </c>
      <c r="AD476">
        <v>0.30373800000000001</v>
      </c>
      <c r="AE476" t="str">
        <f t="shared" si="21"/>
        <v/>
      </c>
      <c r="AG476">
        <v>3.4652500000000002</v>
      </c>
      <c r="AH476">
        <v>7.9848699999999996E-4</v>
      </c>
      <c r="AI476">
        <v>0.333256</v>
      </c>
      <c r="AJ476">
        <v>11.358499999999999</v>
      </c>
      <c r="AK476" t="str">
        <f t="shared" si="22"/>
        <v/>
      </c>
      <c r="AM476">
        <v>2.3898700000000002</v>
      </c>
      <c r="AN476">
        <v>6.9215600000000002E-3</v>
      </c>
      <c r="AO476">
        <v>0.130665</v>
      </c>
      <c r="AP476">
        <v>5.9212199999999999</v>
      </c>
      <c r="AQ476" t="str">
        <f t="shared" si="23"/>
        <v/>
      </c>
      <c r="AS476" t="s">
        <v>16116</v>
      </c>
      <c r="AT476" s="3" t="s">
        <v>31740</v>
      </c>
      <c r="AU476" t="s">
        <v>16117</v>
      </c>
      <c r="AV476" t="s">
        <v>16118</v>
      </c>
      <c r="AW476" s="3" t="s">
        <v>16116</v>
      </c>
    </row>
    <row r="477" spans="1:49" x14ac:dyDescent="0.3">
      <c r="A477">
        <v>11.04</v>
      </c>
      <c r="B477">
        <v>11.0892</v>
      </c>
      <c r="C477">
        <v>11.036099999999999</v>
      </c>
      <c r="D477">
        <v>10.979100000000001</v>
      </c>
      <c r="E477">
        <v>11.027799999999999</v>
      </c>
      <c r="F477">
        <v>10.9969</v>
      </c>
      <c r="G477">
        <v>10.811400000000001</v>
      </c>
      <c r="H477">
        <v>10.8201</v>
      </c>
      <c r="I477">
        <v>10.819599999999999</v>
      </c>
      <c r="J477">
        <v>10.9655</v>
      </c>
      <c r="K477">
        <v>10.942299999999999</v>
      </c>
      <c r="L477">
        <v>10.9396</v>
      </c>
      <c r="M477" t="s">
        <v>0</v>
      </c>
      <c r="P477" t="s">
        <v>4</v>
      </c>
      <c r="Q477" t="s">
        <v>4</v>
      </c>
      <c r="R477" t="s">
        <v>41</v>
      </c>
      <c r="S477">
        <v>0</v>
      </c>
      <c r="T477">
        <v>46</v>
      </c>
      <c r="U477">
        <v>8</v>
      </c>
      <c r="V477">
        <v>25</v>
      </c>
      <c r="W477">
        <v>8</v>
      </c>
      <c r="X477">
        <v>19.600000000000001</v>
      </c>
      <c r="Y477">
        <v>1</v>
      </c>
      <c r="AA477">
        <v>1.1396200000000001</v>
      </c>
      <c r="AB477">
        <v>9.5065800000000006E-2</v>
      </c>
      <c r="AC477">
        <v>-5.3834300000000002E-2</v>
      </c>
      <c r="AD477">
        <v>-2.42326</v>
      </c>
      <c r="AE477" t="str">
        <f t="shared" si="21"/>
        <v/>
      </c>
      <c r="AG477">
        <v>3.7904200000000001</v>
      </c>
      <c r="AH477">
        <v>4.4790699999999999E-4</v>
      </c>
      <c r="AI477">
        <v>-0.238071</v>
      </c>
      <c r="AJ477">
        <v>-13.7516</v>
      </c>
      <c r="AK477" t="str">
        <f t="shared" si="22"/>
        <v/>
      </c>
      <c r="AM477">
        <v>2.29914</v>
      </c>
      <c r="AN477">
        <v>8.2674099999999993E-3</v>
      </c>
      <c r="AO477">
        <v>-0.105979</v>
      </c>
      <c r="AP477">
        <v>-5.5908300000000004</v>
      </c>
      <c r="AQ477" t="str">
        <f t="shared" si="23"/>
        <v/>
      </c>
      <c r="AS477" t="s">
        <v>3794</v>
      </c>
      <c r="AT477" s="3" t="s">
        <v>27772</v>
      </c>
      <c r="AU477" t="s">
        <v>3795</v>
      </c>
      <c r="AV477" t="s">
        <v>3796</v>
      </c>
      <c r="AW477" s="3" t="s">
        <v>3794</v>
      </c>
    </row>
    <row r="478" spans="1:49" x14ac:dyDescent="0.3">
      <c r="A478">
        <v>10.5098</v>
      </c>
      <c r="B478">
        <v>10.494199999999999</v>
      </c>
      <c r="C478">
        <v>10.4864</v>
      </c>
      <c r="D478">
        <v>10.5718</v>
      </c>
      <c r="E478">
        <v>10.5693</v>
      </c>
      <c r="F478">
        <v>10.4953</v>
      </c>
      <c r="G478">
        <v>10.6669</v>
      </c>
      <c r="H478">
        <v>10.6358</v>
      </c>
      <c r="I478">
        <v>10.6835</v>
      </c>
      <c r="J478">
        <v>10.6958</v>
      </c>
      <c r="K478">
        <v>10.6607</v>
      </c>
      <c r="L478">
        <v>10.667400000000001</v>
      </c>
      <c r="M478" t="s">
        <v>0</v>
      </c>
      <c r="P478" t="s">
        <v>4</v>
      </c>
      <c r="Q478" t="s">
        <v>4</v>
      </c>
      <c r="R478" t="s">
        <v>41</v>
      </c>
      <c r="S478">
        <v>0</v>
      </c>
      <c r="T478">
        <v>21</v>
      </c>
      <c r="U478">
        <v>10</v>
      </c>
      <c r="V478">
        <v>17</v>
      </c>
      <c r="W478">
        <v>10</v>
      </c>
      <c r="X478">
        <v>40.700000000000003</v>
      </c>
      <c r="Y478">
        <v>1</v>
      </c>
      <c r="AA478">
        <v>0.86993299999999996</v>
      </c>
      <c r="AB478">
        <v>0.166218</v>
      </c>
      <c r="AC478">
        <v>4.8643400000000003E-2</v>
      </c>
      <c r="AD478">
        <v>1.8694500000000001</v>
      </c>
      <c r="AE478" t="str">
        <f t="shared" si="21"/>
        <v/>
      </c>
      <c r="AG478">
        <v>3.35005</v>
      </c>
      <c r="AH478">
        <v>9.9079599999999995E-4</v>
      </c>
      <c r="AI478">
        <v>0.1653</v>
      </c>
      <c r="AJ478">
        <v>10.610300000000001</v>
      </c>
      <c r="AK478" t="str">
        <f t="shared" si="22"/>
        <v/>
      </c>
      <c r="AM478">
        <v>3.8116699999999999</v>
      </c>
      <c r="AN478">
        <v>5.0913300000000005E-4</v>
      </c>
      <c r="AO478">
        <v>0.17785300000000001</v>
      </c>
      <c r="AP478">
        <v>13.9239</v>
      </c>
      <c r="AQ478" t="str">
        <f t="shared" si="23"/>
        <v/>
      </c>
      <c r="AS478" t="s">
        <v>13911</v>
      </c>
      <c r="AT478" s="3" t="s">
        <v>31030</v>
      </c>
      <c r="AU478" t="s">
        <v>13912</v>
      </c>
      <c r="AV478" t="s">
        <v>13913</v>
      </c>
      <c r="AW478" s="3" t="s">
        <v>13911</v>
      </c>
    </row>
    <row r="479" spans="1:49" x14ac:dyDescent="0.3">
      <c r="A479">
        <v>11.648099999999999</v>
      </c>
      <c r="B479">
        <v>11.6554</v>
      </c>
      <c r="C479">
        <v>11.6609</v>
      </c>
      <c r="D479">
        <v>11.708500000000001</v>
      </c>
      <c r="E479">
        <v>11.706</v>
      </c>
      <c r="F479">
        <v>11.709199999999999</v>
      </c>
      <c r="G479">
        <v>11.9148</v>
      </c>
      <c r="H479">
        <v>11.9336</v>
      </c>
      <c r="I479">
        <v>11.935600000000001</v>
      </c>
      <c r="J479">
        <v>11.986700000000001</v>
      </c>
      <c r="K479">
        <v>12.0061</v>
      </c>
      <c r="L479">
        <v>12.0098</v>
      </c>
      <c r="M479" t="s">
        <v>0</v>
      </c>
      <c r="O479" t="s">
        <v>4</v>
      </c>
      <c r="P479" t="s">
        <v>4</v>
      </c>
      <c r="Q479" t="s">
        <v>4</v>
      </c>
      <c r="R479" t="s">
        <v>9</v>
      </c>
      <c r="S479">
        <v>0</v>
      </c>
      <c r="T479">
        <v>31</v>
      </c>
      <c r="U479">
        <v>41</v>
      </c>
      <c r="V479">
        <v>65</v>
      </c>
      <c r="W479">
        <v>40</v>
      </c>
      <c r="X479">
        <v>171.2</v>
      </c>
      <c r="Y479">
        <v>1</v>
      </c>
      <c r="AA479">
        <v>3.7972000000000001</v>
      </c>
      <c r="AB479">
        <v>6.8236200000000005E-4</v>
      </c>
      <c r="AC479">
        <v>5.3085599999999997E-2</v>
      </c>
      <c r="AD479">
        <v>13.8064</v>
      </c>
      <c r="AE479" t="str">
        <f t="shared" si="21"/>
        <v/>
      </c>
      <c r="AG479">
        <v>5.44977</v>
      </c>
      <c r="AH479" s="1">
        <v>3.8541899999999998E-5</v>
      </c>
      <c r="AI479">
        <v>0.273202</v>
      </c>
      <c r="AJ479">
        <v>36.010100000000001</v>
      </c>
      <c r="AK479" t="str">
        <f t="shared" si="22"/>
        <v/>
      </c>
      <c r="AM479">
        <v>5.7508499999999998</v>
      </c>
      <c r="AN479" s="1">
        <v>3.4404099999999998E-5</v>
      </c>
      <c r="AO479">
        <v>0.34604000000000001</v>
      </c>
      <c r="AP479">
        <v>42.840600000000002</v>
      </c>
      <c r="AQ479" t="str">
        <f t="shared" si="23"/>
        <v/>
      </c>
      <c r="AS479" t="s">
        <v>1727</v>
      </c>
      <c r="AT479" s="3" t="s">
        <v>27110</v>
      </c>
      <c r="AU479" t="s">
        <v>1728</v>
      </c>
      <c r="AV479" t="s">
        <v>1729</v>
      </c>
      <c r="AW479" s="3" t="s">
        <v>1727</v>
      </c>
    </row>
    <row r="480" spans="1:49" x14ac:dyDescent="0.3">
      <c r="A480">
        <v>11.898300000000001</v>
      </c>
      <c r="B480">
        <v>11.923400000000001</v>
      </c>
      <c r="C480">
        <v>11.919</v>
      </c>
      <c r="D480">
        <v>11.916399999999999</v>
      </c>
      <c r="E480">
        <v>11.92</v>
      </c>
      <c r="F480">
        <v>11.914400000000001</v>
      </c>
      <c r="G480">
        <v>10.933199999999999</v>
      </c>
      <c r="H480">
        <v>10.9596</v>
      </c>
      <c r="I480">
        <v>10.979100000000001</v>
      </c>
      <c r="J480">
        <v>11.087300000000001</v>
      </c>
      <c r="K480">
        <v>11.1206</v>
      </c>
      <c r="L480">
        <v>11.1069</v>
      </c>
      <c r="M480" t="s">
        <v>0</v>
      </c>
      <c r="P480" t="s">
        <v>4</v>
      </c>
      <c r="Q480" t="s">
        <v>4</v>
      </c>
      <c r="R480" t="s">
        <v>41</v>
      </c>
      <c r="S480">
        <v>7</v>
      </c>
      <c r="T480">
        <v>38</v>
      </c>
      <c r="U480">
        <v>19</v>
      </c>
      <c r="V480">
        <v>34</v>
      </c>
      <c r="W480">
        <v>13</v>
      </c>
      <c r="X480">
        <v>67.5</v>
      </c>
      <c r="Y480">
        <v>1</v>
      </c>
      <c r="AA480">
        <v>0.159833</v>
      </c>
      <c r="AB480">
        <v>0.72384400000000004</v>
      </c>
      <c r="AC480">
        <v>3.37696E-3</v>
      </c>
      <c r="AD480">
        <v>0.425902</v>
      </c>
      <c r="AE480" t="str">
        <f t="shared" si="21"/>
        <v/>
      </c>
      <c r="AG480">
        <v>6.3971299999999998</v>
      </c>
      <c r="AH480" s="1">
        <v>1.5497599999999999E-5</v>
      </c>
      <c r="AI480">
        <v>-0.95625199999999999</v>
      </c>
      <c r="AJ480">
        <v>-62.177399999999999</v>
      </c>
      <c r="AK480" t="str">
        <f t="shared" si="22"/>
        <v/>
      </c>
      <c r="AM480">
        <v>6.4807800000000002</v>
      </c>
      <c r="AN480" s="1">
        <v>1.7149199999999998E-5</v>
      </c>
      <c r="AO480">
        <v>-0.808666</v>
      </c>
      <c r="AP480">
        <v>-65.247200000000007</v>
      </c>
      <c r="AQ480" t="str">
        <f t="shared" si="23"/>
        <v/>
      </c>
      <c r="AS480" t="s">
        <v>4126</v>
      </c>
      <c r="AT480" s="3" t="s">
        <v>27878</v>
      </c>
      <c r="AU480" t="s">
        <v>4127</v>
      </c>
      <c r="AV480" t="s">
        <v>4128</v>
      </c>
      <c r="AW480" s="3" t="s">
        <v>4126</v>
      </c>
    </row>
    <row r="481" spans="1:49" x14ac:dyDescent="0.3">
      <c r="A481">
        <v>11.3109</v>
      </c>
      <c r="B481">
        <v>11.378299999999999</v>
      </c>
      <c r="C481">
        <v>11.37</v>
      </c>
      <c r="D481">
        <v>11.1585</v>
      </c>
      <c r="E481">
        <v>11.1989</v>
      </c>
      <c r="F481">
        <v>11.196999999999999</v>
      </c>
      <c r="G481">
        <v>11.4114</v>
      </c>
      <c r="H481">
        <v>11.383699999999999</v>
      </c>
      <c r="I481">
        <v>11.407299999999999</v>
      </c>
      <c r="J481">
        <v>11.2836</v>
      </c>
      <c r="K481">
        <v>11.3187</v>
      </c>
      <c r="L481">
        <v>11.306100000000001</v>
      </c>
      <c r="M481" t="s">
        <v>0</v>
      </c>
      <c r="O481" t="s">
        <v>4</v>
      </c>
      <c r="R481" t="s">
        <v>13</v>
      </c>
      <c r="S481">
        <v>0</v>
      </c>
      <c r="T481">
        <v>23</v>
      </c>
      <c r="U481">
        <v>31</v>
      </c>
      <c r="V481">
        <v>46</v>
      </c>
      <c r="W481">
        <v>31</v>
      </c>
      <c r="X481">
        <v>162.1</v>
      </c>
      <c r="Y481">
        <v>1</v>
      </c>
      <c r="AA481">
        <v>2.5972499999999998</v>
      </c>
      <c r="AB481">
        <v>5.3520599999999996E-3</v>
      </c>
      <c r="AC481">
        <v>-0.16821900000000001</v>
      </c>
      <c r="AD481">
        <v>-6.7382</v>
      </c>
      <c r="AE481" t="str">
        <f t="shared" si="21"/>
        <v/>
      </c>
      <c r="AG481">
        <v>0.97674700000000003</v>
      </c>
      <c r="AH481">
        <v>0.122562</v>
      </c>
      <c r="AI481">
        <v>4.77355E-2</v>
      </c>
      <c r="AJ481">
        <v>2.0843699999999998</v>
      </c>
      <c r="AK481" t="str">
        <f t="shared" si="22"/>
        <v/>
      </c>
      <c r="AM481">
        <v>0.99991099999999999</v>
      </c>
      <c r="AN481">
        <v>0.12030399999999999</v>
      </c>
      <c r="AO481">
        <v>-5.0243400000000001E-2</v>
      </c>
      <c r="AP481">
        <v>-2.1316600000000001</v>
      </c>
      <c r="AQ481" t="str">
        <f t="shared" si="23"/>
        <v/>
      </c>
      <c r="AS481" t="s">
        <v>19079</v>
      </c>
      <c r="AT481" s="3" t="s">
        <v>32687</v>
      </c>
      <c r="AU481" t="s">
        <v>19080</v>
      </c>
      <c r="AV481" t="s">
        <v>19081</v>
      </c>
      <c r="AW481" s="3" t="s">
        <v>19079</v>
      </c>
    </row>
    <row r="482" spans="1:49" x14ac:dyDescent="0.3">
      <c r="A482">
        <v>6.6424099999999999</v>
      </c>
      <c r="B482">
        <v>6.7238300000000004</v>
      </c>
      <c r="C482">
        <v>6.8617100000000004</v>
      </c>
      <c r="D482">
        <v>7.1977099999999998</v>
      </c>
      <c r="E482">
        <v>7.2441300000000002</v>
      </c>
      <c r="F482">
        <v>7.2733299999999996</v>
      </c>
      <c r="G482">
        <v>6.8252800000000002</v>
      </c>
      <c r="H482">
        <v>6.7401200000000001</v>
      </c>
      <c r="I482">
        <v>6.9080899999999996</v>
      </c>
      <c r="J482">
        <v>6.8467399999999996</v>
      </c>
      <c r="K482">
        <v>6.82782</v>
      </c>
      <c r="L482">
        <v>6.8911800000000003</v>
      </c>
      <c r="M482" t="s">
        <v>0</v>
      </c>
      <c r="O482" t="s">
        <v>4</v>
      </c>
      <c r="R482" t="s">
        <v>13</v>
      </c>
      <c r="S482">
        <v>0</v>
      </c>
      <c r="T482">
        <v>3</v>
      </c>
      <c r="U482">
        <v>4</v>
      </c>
      <c r="V482">
        <v>4</v>
      </c>
      <c r="W482">
        <v>4</v>
      </c>
      <c r="X482">
        <v>193.3</v>
      </c>
      <c r="Y482">
        <v>1</v>
      </c>
      <c r="AA482">
        <v>2.7330999999999999</v>
      </c>
      <c r="AB482">
        <v>4.1549600000000001E-3</v>
      </c>
      <c r="AC482">
        <v>0.49573699999999998</v>
      </c>
      <c r="AD482">
        <v>7.3245300000000002</v>
      </c>
      <c r="AE482" t="str">
        <f t="shared" si="21"/>
        <v/>
      </c>
      <c r="AG482">
        <v>0.43687700000000002</v>
      </c>
      <c r="AH482">
        <v>0.39455499999999999</v>
      </c>
      <c r="AI482">
        <v>8.1845299999999996E-2</v>
      </c>
      <c r="AJ482">
        <v>1.01929</v>
      </c>
      <c r="AK482" t="str">
        <f t="shared" si="22"/>
        <v/>
      </c>
      <c r="AM482">
        <v>0.77818100000000001</v>
      </c>
      <c r="AN482">
        <v>0.19225900000000001</v>
      </c>
      <c r="AO482">
        <v>0.112596</v>
      </c>
      <c r="AP482">
        <v>1.68814</v>
      </c>
      <c r="AQ482" t="str">
        <f t="shared" si="23"/>
        <v/>
      </c>
      <c r="AS482" t="s">
        <v>17152</v>
      </c>
      <c r="AT482" s="3" t="s">
        <v>32072</v>
      </c>
      <c r="AU482" t="s">
        <v>17153</v>
      </c>
      <c r="AV482" t="s">
        <v>17154</v>
      </c>
      <c r="AW482" s="3" t="s">
        <v>17152</v>
      </c>
    </row>
    <row r="483" spans="1:49" x14ac:dyDescent="0.3">
      <c r="A483">
        <v>9.9070400000000003</v>
      </c>
      <c r="B483">
        <v>9.9433900000000008</v>
      </c>
      <c r="C483">
        <v>9.9288100000000004</v>
      </c>
      <c r="D483">
        <v>9.8228899999999992</v>
      </c>
      <c r="E483">
        <v>9.8643400000000003</v>
      </c>
      <c r="F483">
        <v>9.8260699999999996</v>
      </c>
      <c r="G483">
        <v>9.4273100000000003</v>
      </c>
      <c r="H483">
        <v>9.4988499999999991</v>
      </c>
      <c r="I483">
        <v>9.4262599999999992</v>
      </c>
      <c r="J483">
        <v>9.5026299999999999</v>
      </c>
      <c r="K483">
        <v>9.5584199999999999</v>
      </c>
      <c r="L483">
        <v>9.5691000000000006</v>
      </c>
      <c r="M483" t="s">
        <v>0</v>
      </c>
      <c r="O483" t="s">
        <v>4</v>
      </c>
      <c r="P483" t="s">
        <v>4</v>
      </c>
      <c r="Q483" t="s">
        <v>4</v>
      </c>
      <c r="R483" t="s">
        <v>9</v>
      </c>
      <c r="S483">
        <v>0</v>
      </c>
      <c r="T483">
        <v>17</v>
      </c>
      <c r="U483">
        <v>21</v>
      </c>
      <c r="V483">
        <v>31</v>
      </c>
      <c r="W483">
        <v>21</v>
      </c>
      <c r="X483">
        <v>169.7</v>
      </c>
      <c r="Y483">
        <v>1</v>
      </c>
      <c r="AA483">
        <v>2.1905100000000002</v>
      </c>
      <c r="AB483">
        <v>1.1558499999999999E-2</v>
      </c>
      <c r="AC483">
        <v>-8.8649099999999995E-2</v>
      </c>
      <c r="AD483">
        <v>-5.2151100000000001</v>
      </c>
      <c r="AE483" t="str">
        <f t="shared" si="21"/>
        <v/>
      </c>
      <c r="AG483">
        <v>4.2636500000000002</v>
      </c>
      <c r="AH483">
        <v>2.0425E-4</v>
      </c>
      <c r="AI483">
        <v>-0.47560799999999998</v>
      </c>
      <c r="AJ483">
        <v>-18.124199999999998</v>
      </c>
      <c r="AK483" t="str">
        <f t="shared" si="22"/>
        <v/>
      </c>
      <c r="AM483">
        <v>4.1066399999999996</v>
      </c>
      <c r="AN483">
        <v>3.1743800000000002E-4</v>
      </c>
      <c r="AO483">
        <v>-0.38303300000000001</v>
      </c>
      <c r="AP483">
        <v>-16.5413</v>
      </c>
      <c r="AQ483" t="str">
        <f t="shared" si="23"/>
        <v/>
      </c>
      <c r="AS483" t="s">
        <v>17044</v>
      </c>
      <c r="AT483" s="3" t="s">
        <v>32036</v>
      </c>
      <c r="AU483" t="s">
        <v>17045</v>
      </c>
      <c r="AV483" t="s">
        <v>17046</v>
      </c>
      <c r="AW483" s="3" t="s">
        <v>17044</v>
      </c>
    </row>
    <row r="484" spans="1:49" x14ac:dyDescent="0.3">
      <c r="A484">
        <v>12.7338</v>
      </c>
      <c r="B484">
        <v>12.6882</v>
      </c>
      <c r="C484">
        <v>12.6676</v>
      </c>
      <c r="D484">
        <v>12.8056</v>
      </c>
      <c r="E484">
        <v>12.767899999999999</v>
      </c>
      <c r="F484">
        <v>12.752700000000001</v>
      </c>
      <c r="G484">
        <v>12.6271</v>
      </c>
      <c r="H484">
        <v>12.6197</v>
      </c>
      <c r="I484">
        <v>12.571400000000001</v>
      </c>
      <c r="J484">
        <v>12.789099999999999</v>
      </c>
      <c r="K484">
        <v>12.7722</v>
      </c>
      <c r="L484">
        <v>12.7217</v>
      </c>
      <c r="M484" t="s">
        <v>0</v>
      </c>
      <c r="O484" t="s">
        <v>4</v>
      </c>
      <c r="P484" t="s">
        <v>4</v>
      </c>
      <c r="R484" t="s">
        <v>23</v>
      </c>
      <c r="S484">
        <v>0</v>
      </c>
      <c r="T484">
        <v>50</v>
      </c>
      <c r="U484">
        <v>28</v>
      </c>
      <c r="V484">
        <v>91</v>
      </c>
      <c r="W484">
        <v>28</v>
      </c>
      <c r="X484">
        <v>57.2</v>
      </c>
      <c r="Y484">
        <v>1</v>
      </c>
      <c r="AA484">
        <v>1.4587399999999999</v>
      </c>
      <c r="AB484">
        <v>4.92176E-2</v>
      </c>
      <c r="AC484">
        <v>7.8854900000000006E-2</v>
      </c>
      <c r="AD484">
        <v>3.1421999999999999</v>
      </c>
      <c r="AE484" t="str">
        <f t="shared" si="21"/>
        <v/>
      </c>
      <c r="AG484">
        <v>1.5840700000000001</v>
      </c>
      <c r="AH484">
        <v>3.3726300000000001E-2</v>
      </c>
      <c r="AI484">
        <v>-9.0463600000000005E-2</v>
      </c>
      <c r="AJ484">
        <v>-3.4498799999999998</v>
      </c>
      <c r="AK484" t="str">
        <f t="shared" si="22"/>
        <v/>
      </c>
      <c r="AM484">
        <v>1.0761400000000001</v>
      </c>
      <c r="AN484">
        <v>0.102383</v>
      </c>
      <c r="AO484">
        <v>6.4462000000000005E-2</v>
      </c>
      <c r="AP484">
        <v>2.2893300000000001</v>
      </c>
      <c r="AQ484" t="str">
        <f t="shared" si="23"/>
        <v/>
      </c>
      <c r="AS484" t="s">
        <v>6687</v>
      </c>
      <c r="AT484" s="3" t="s">
        <v>28714</v>
      </c>
      <c r="AU484" t="s">
        <v>6688</v>
      </c>
      <c r="AV484" t="s">
        <v>6689</v>
      </c>
      <c r="AW484" s="3" t="s">
        <v>6687</v>
      </c>
    </row>
    <row r="485" spans="1:49" x14ac:dyDescent="0.3">
      <c r="A485">
        <v>6.6132400000000002</v>
      </c>
      <c r="B485">
        <v>6.62059</v>
      </c>
      <c r="C485">
        <v>6.6567800000000004</v>
      </c>
      <c r="D485">
        <v>6.3434100000000004</v>
      </c>
      <c r="E485">
        <v>6.3628200000000001</v>
      </c>
      <c r="F485">
        <v>6.3398500000000002</v>
      </c>
      <c r="G485">
        <v>6.3469600000000002</v>
      </c>
      <c r="H485">
        <v>6.3237300000000003</v>
      </c>
      <c r="I485">
        <v>6.3291199999999996</v>
      </c>
      <c r="J485">
        <v>6.3906000000000001</v>
      </c>
      <c r="K485">
        <v>6.3540299999999998</v>
      </c>
      <c r="L485">
        <v>6.3362800000000004</v>
      </c>
      <c r="M485" t="s">
        <v>0</v>
      </c>
      <c r="O485" t="s">
        <v>4</v>
      </c>
      <c r="P485" t="s">
        <v>4</v>
      </c>
      <c r="Q485" t="s">
        <v>4</v>
      </c>
      <c r="R485" t="s">
        <v>9</v>
      </c>
      <c r="S485">
        <v>0</v>
      </c>
      <c r="T485">
        <v>1</v>
      </c>
      <c r="U485">
        <v>1</v>
      </c>
      <c r="V485">
        <v>2</v>
      </c>
      <c r="W485">
        <v>1</v>
      </c>
      <c r="X485">
        <v>94.2</v>
      </c>
      <c r="Y485">
        <v>1</v>
      </c>
      <c r="AA485">
        <v>4.2969600000000003</v>
      </c>
      <c r="AB485">
        <v>3.2290999999999998E-4</v>
      </c>
      <c r="AC485">
        <v>-0.28150900000000001</v>
      </c>
      <c r="AD485">
        <v>-18.4786</v>
      </c>
      <c r="AE485" t="str">
        <f t="shared" si="21"/>
        <v/>
      </c>
      <c r="AG485">
        <v>4.3951000000000002</v>
      </c>
      <c r="AH485">
        <v>1.66396E-4</v>
      </c>
      <c r="AI485">
        <v>-0.29693199999999997</v>
      </c>
      <c r="AJ485">
        <v>-19.562799999999999</v>
      </c>
      <c r="AK485" t="str">
        <f t="shared" si="22"/>
        <v/>
      </c>
      <c r="AM485">
        <v>3.6832099999999999</v>
      </c>
      <c r="AN485">
        <v>6.3586800000000005E-4</v>
      </c>
      <c r="AO485">
        <v>-0.26989800000000003</v>
      </c>
      <c r="AP485">
        <v>-12.913600000000001</v>
      </c>
      <c r="AQ485" t="str">
        <f t="shared" si="23"/>
        <v/>
      </c>
      <c r="AS485" t="s">
        <v>913</v>
      </c>
      <c r="AT485" s="3" t="s">
        <v>26846</v>
      </c>
      <c r="AU485" t="s">
        <v>914</v>
      </c>
      <c r="AV485" t="s">
        <v>915</v>
      </c>
      <c r="AW485" s="3" t="s">
        <v>913</v>
      </c>
    </row>
    <row r="486" spans="1:49" x14ac:dyDescent="0.3">
      <c r="A486">
        <v>13.2461</v>
      </c>
      <c r="B486">
        <v>13.2445</v>
      </c>
      <c r="C486">
        <v>13.2104</v>
      </c>
      <c r="D486">
        <v>12.650499999999999</v>
      </c>
      <c r="E486">
        <v>12.6755</v>
      </c>
      <c r="F486">
        <v>12.693899999999999</v>
      </c>
      <c r="G486">
        <v>12.932</v>
      </c>
      <c r="H486">
        <v>12.919</v>
      </c>
      <c r="I486">
        <v>12.9206</v>
      </c>
      <c r="J486">
        <v>12.9992</v>
      </c>
      <c r="K486">
        <v>13.0253</v>
      </c>
      <c r="L486">
        <v>13.0191</v>
      </c>
      <c r="M486" t="s">
        <v>0</v>
      </c>
      <c r="O486" t="s">
        <v>4</v>
      </c>
      <c r="P486" t="s">
        <v>4</v>
      </c>
      <c r="Q486" t="s">
        <v>4</v>
      </c>
      <c r="R486" t="s">
        <v>9</v>
      </c>
      <c r="S486">
        <v>6</v>
      </c>
      <c r="T486">
        <v>70</v>
      </c>
      <c r="U486">
        <v>12</v>
      </c>
      <c r="V486">
        <v>49</v>
      </c>
      <c r="W486">
        <v>7</v>
      </c>
      <c r="X486">
        <v>20.6</v>
      </c>
      <c r="Y486">
        <v>1</v>
      </c>
      <c r="AA486">
        <v>5.2843799999999996</v>
      </c>
      <c r="AB486" s="1">
        <v>9.9792900000000005E-5</v>
      </c>
      <c r="AC486">
        <v>-0.560392</v>
      </c>
      <c r="AD486">
        <v>-32.730899999999998</v>
      </c>
      <c r="AE486" t="str">
        <f t="shared" si="21"/>
        <v/>
      </c>
      <c r="AG486">
        <v>4.8258400000000004</v>
      </c>
      <c r="AH486" s="1">
        <v>8.7331900000000003E-5</v>
      </c>
      <c r="AI486">
        <v>-0.30979899999999999</v>
      </c>
      <c r="AJ486">
        <v>-25.110399999999998</v>
      </c>
      <c r="AK486" t="str">
        <f t="shared" si="22"/>
        <v/>
      </c>
      <c r="AM486">
        <v>4.0068799999999998</v>
      </c>
      <c r="AN486">
        <v>3.71777E-4</v>
      </c>
      <c r="AO486">
        <v>-0.21915299999999999</v>
      </c>
      <c r="AP486">
        <v>-15.6066</v>
      </c>
      <c r="AQ486" t="str">
        <f t="shared" si="23"/>
        <v/>
      </c>
      <c r="AS486" t="s">
        <v>7947</v>
      </c>
      <c r="AT486" s="3" t="s">
        <v>29119</v>
      </c>
      <c r="AU486" t="s">
        <v>7948</v>
      </c>
      <c r="AV486" t="s">
        <v>7949</v>
      </c>
      <c r="AW486" s="3" t="s">
        <v>7947</v>
      </c>
    </row>
    <row r="487" spans="1:49" x14ac:dyDescent="0.3">
      <c r="A487">
        <v>11.571899999999999</v>
      </c>
      <c r="B487">
        <v>11.5817</v>
      </c>
      <c r="C487">
        <v>11.5314</v>
      </c>
      <c r="D487">
        <v>11.827400000000001</v>
      </c>
      <c r="E487">
        <v>11.8376</v>
      </c>
      <c r="F487">
        <v>11.8201</v>
      </c>
      <c r="G487">
        <v>10.348800000000001</v>
      </c>
      <c r="H487">
        <v>10.3009</v>
      </c>
      <c r="I487">
        <v>10.2712</v>
      </c>
      <c r="J487">
        <v>10.808</v>
      </c>
      <c r="K487">
        <v>10.840400000000001</v>
      </c>
      <c r="L487">
        <v>10.786199999999999</v>
      </c>
      <c r="M487" t="s">
        <v>0</v>
      </c>
      <c r="O487" t="s">
        <v>4</v>
      </c>
      <c r="P487" t="s">
        <v>4</v>
      </c>
      <c r="Q487" t="s">
        <v>4</v>
      </c>
      <c r="R487" t="s">
        <v>9</v>
      </c>
      <c r="S487">
        <v>0</v>
      </c>
      <c r="T487">
        <v>57</v>
      </c>
      <c r="U487">
        <v>9</v>
      </c>
      <c r="V487">
        <v>38</v>
      </c>
      <c r="W487">
        <v>5</v>
      </c>
      <c r="X487">
        <v>20.5</v>
      </c>
      <c r="Y487">
        <v>1</v>
      </c>
      <c r="AA487">
        <v>4.0981399999999999</v>
      </c>
      <c r="AB487">
        <v>4.2594200000000001E-4</v>
      </c>
      <c r="AC487">
        <v>0.26668799999999998</v>
      </c>
      <c r="AD487">
        <v>16.459599999999998</v>
      </c>
      <c r="AE487" t="str">
        <f t="shared" si="21"/>
        <v/>
      </c>
      <c r="AG487">
        <v>5.8697600000000003</v>
      </c>
      <c r="AH487" s="1">
        <v>2.44508E-5</v>
      </c>
      <c r="AI487">
        <v>-1.25468</v>
      </c>
      <c r="AJ487">
        <v>-45.8812</v>
      </c>
      <c r="AK487" t="str">
        <f t="shared" si="22"/>
        <v>+</v>
      </c>
      <c r="AM487">
        <v>5.3542699999999996</v>
      </c>
      <c r="AN487" s="1">
        <v>5.4454499999999998E-5</v>
      </c>
      <c r="AO487">
        <v>-0.75015799999999999</v>
      </c>
      <c r="AP487">
        <v>-34.078800000000001</v>
      </c>
      <c r="AQ487" t="str">
        <f t="shared" si="23"/>
        <v/>
      </c>
      <c r="AS487" t="s">
        <v>4809</v>
      </c>
      <c r="AT487" s="3" t="s">
        <v>28098</v>
      </c>
      <c r="AU487" t="s">
        <v>4810</v>
      </c>
      <c r="AV487" t="s">
        <v>4811</v>
      </c>
      <c r="AW487" s="3" t="s">
        <v>4809</v>
      </c>
    </row>
    <row r="488" spans="1:49" x14ac:dyDescent="0.3">
      <c r="A488">
        <v>10.7361</v>
      </c>
      <c r="B488">
        <v>10.72</v>
      </c>
      <c r="C488">
        <v>10.7895</v>
      </c>
      <c r="D488">
        <v>10.848800000000001</v>
      </c>
      <c r="E488">
        <v>10.8643</v>
      </c>
      <c r="F488">
        <v>10.8698</v>
      </c>
      <c r="G488">
        <v>10.481999999999999</v>
      </c>
      <c r="H488">
        <v>10.4581</v>
      </c>
      <c r="I488">
        <v>10.454499999999999</v>
      </c>
      <c r="J488">
        <v>10.846299999999999</v>
      </c>
      <c r="K488">
        <v>10.801500000000001</v>
      </c>
      <c r="L488">
        <v>10.858000000000001</v>
      </c>
      <c r="M488" t="s">
        <v>0</v>
      </c>
      <c r="O488" t="s">
        <v>4</v>
      </c>
      <c r="P488" t="s">
        <v>4</v>
      </c>
      <c r="Q488" t="s">
        <v>4</v>
      </c>
      <c r="R488" t="s">
        <v>9</v>
      </c>
      <c r="S488">
        <v>0</v>
      </c>
      <c r="T488">
        <v>57</v>
      </c>
      <c r="U488">
        <v>10</v>
      </c>
      <c r="V488">
        <v>42</v>
      </c>
      <c r="W488">
        <v>5</v>
      </c>
      <c r="X488">
        <v>20.5</v>
      </c>
      <c r="Y488">
        <v>1</v>
      </c>
      <c r="AA488">
        <v>2.1632699999999998</v>
      </c>
      <c r="AB488">
        <v>1.21691E-2</v>
      </c>
      <c r="AC488">
        <v>0.112453</v>
      </c>
      <c r="AD488">
        <v>5.1241199999999996</v>
      </c>
      <c r="AE488" t="str">
        <f t="shared" si="21"/>
        <v/>
      </c>
      <c r="AG488">
        <v>3.6255000000000002</v>
      </c>
      <c r="AH488">
        <v>5.9826699999999998E-4</v>
      </c>
      <c r="AI488">
        <v>-0.28366000000000002</v>
      </c>
      <c r="AJ488">
        <v>-12.4832</v>
      </c>
      <c r="AK488" t="str">
        <f t="shared" si="22"/>
        <v/>
      </c>
      <c r="AM488">
        <v>1.4802299999999999</v>
      </c>
      <c r="AN488">
        <v>4.3976899999999999E-2</v>
      </c>
      <c r="AO488">
        <v>8.6738899999999994E-2</v>
      </c>
      <c r="AP488">
        <v>3.1938200000000001</v>
      </c>
      <c r="AQ488" t="str">
        <f t="shared" si="23"/>
        <v/>
      </c>
      <c r="AS488" t="s">
        <v>8559</v>
      </c>
      <c r="AT488" s="3" t="s">
        <v>29319</v>
      </c>
      <c r="AU488" t="s">
        <v>8560</v>
      </c>
      <c r="AV488" t="s">
        <v>8561</v>
      </c>
      <c r="AW488" s="3" t="s">
        <v>8559</v>
      </c>
    </row>
    <row r="489" spans="1:49" x14ac:dyDescent="0.3">
      <c r="A489">
        <v>10.290699999999999</v>
      </c>
      <c r="B489">
        <v>10.338699999999999</v>
      </c>
      <c r="C489">
        <v>10.290800000000001</v>
      </c>
      <c r="D489">
        <v>10.4786</v>
      </c>
      <c r="E489">
        <v>10.4876</v>
      </c>
      <c r="F489">
        <v>10.4359</v>
      </c>
      <c r="G489">
        <v>10.3141</v>
      </c>
      <c r="H489">
        <v>10.2904</v>
      </c>
      <c r="I489">
        <v>10.332599999999999</v>
      </c>
      <c r="J489">
        <v>10.619</v>
      </c>
      <c r="K489">
        <v>10.6471</v>
      </c>
      <c r="L489">
        <v>10.626200000000001</v>
      </c>
      <c r="M489" t="s">
        <v>0</v>
      </c>
      <c r="O489" t="s">
        <v>4</v>
      </c>
      <c r="Q489" t="s">
        <v>4</v>
      </c>
      <c r="R489" t="s">
        <v>5</v>
      </c>
      <c r="S489">
        <v>0</v>
      </c>
      <c r="T489">
        <v>33</v>
      </c>
      <c r="U489">
        <v>4</v>
      </c>
      <c r="V489">
        <v>12</v>
      </c>
      <c r="W489">
        <v>4</v>
      </c>
      <c r="X489">
        <v>20.100000000000001</v>
      </c>
      <c r="Y489">
        <v>1</v>
      </c>
      <c r="AA489">
        <v>2.6844100000000002</v>
      </c>
      <c r="AB489">
        <v>4.5557699999999998E-3</v>
      </c>
      <c r="AC489">
        <v>0.160604</v>
      </c>
      <c r="AD489">
        <v>7.1094299999999997</v>
      </c>
      <c r="AE489" t="str">
        <f t="shared" si="21"/>
        <v/>
      </c>
      <c r="AG489">
        <v>9.9958199999999997E-2</v>
      </c>
      <c r="AH489">
        <v>0.81028199999999995</v>
      </c>
      <c r="AI489">
        <v>5.6060199999999998E-3</v>
      </c>
      <c r="AJ489">
        <v>0.27853899999999998</v>
      </c>
      <c r="AK489" t="str">
        <f t="shared" si="22"/>
        <v/>
      </c>
      <c r="AM489">
        <v>4.2449399999999997</v>
      </c>
      <c r="AN489">
        <v>2.5480099999999997E-4</v>
      </c>
      <c r="AO489">
        <v>0.32400699999999999</v>
      </c>
      <c r="AP489">
        <v>17.928100000000001</v>
      </c>
      <c r="AQ489" t="str">
        <f t="shared" si="23"/>
        <v/>
      </c>
      <c r="AS489" t="s">
        <v>8139</v>
      </c>
      <c r="AT489" s="3" t="s">
        <v>29183</v>
      </c>
      <c r="AU489" t="s">
        <v>8140</v>
      </c>
      <c r="AV489" t="s">
        <v>8141</v>
      </c>
      <c r="AW489" s="3" t="s">
        <v>8139</v>
      </c>
    </row>
    <row r="490" spans="1:49" x14ac:dyDescent="0.3">
      <c r="A490">
        <v>11.4125</v>
      </c>
      <c r="B490">
        <v>11.357699999999999</v>
      </c>
      <c r="C490">
        <v>11.4094</v>
      </c>
      <c r="D490">
        <v>11.4907</v>
      </c>
      <c r="E490">
        <v>11.4694</v>
      </c>
      <c r="F490">
        <v>11.4763</v>
      </c>
      <c r="G490">
        <v>11.116</v>
      </c>
      <c r="H490">
        <v>11.125299999999999</v>
      </c>
      <c r="I490">
        <v>11.0928</v>
      </c>
      <c r="J490">
        <v>11.4756</v>
      </c>
      <c r="K490">
        <v>11.419</v>
      </c>
      <c r="L490">
        <v>11.4331</v>
      </c>
      <c r="M490" t="s">
        <v>0</v>
      </c>
      <c r="O490" t="s">
        <v>4</v>
      </c>
      <c r="P490" t="s">
        <v>4</v>
      </c>
      <c r="R490" t="s">
        <v>23</v>
      </c>
      <c r="S490">
        <v>0</v>
      </c>
      <c r="T490">
        <v>53</v>
      </c>
      <c r="U490">
        <v>17</v>
      </c>
      <c r="V490">
        <v>37</v>
      </c>
      <c r="W490">
        <v>17</v>
      </c>
      <c r="X490">
        <v>44.6</v>
      </c>
      <c r="Y490">
        <v>1</v>
      </c>
      <c r="AA490">
        <v>1.9794</v>
      </c>
      <c r="AB490">
        <v>1.73408E-2</v>
      </c>
      <c r="AC490">
        <v>8.5584599999999997E-2</v>
      </c>
      <c r="AD490">
        <v>4.5414099999999999</v>
      </c>
      <c r="AE490" t="str">
        <f t="shared" si="21"/>
        <v/>
      </c>
      <c r="AG490">
        <v>3.8125200000000001</v>
      </c>
      <c r="AH490">
        <v>4.3240299999999999E-4</v>
      </c>
      <c r="AI490">
        <v>-0.28181099999999998</v>
      </c>
      <c r="AJ490">
        <v>-13.9307</v>
      </c>
      <c r="AK490" t="str">
        <f t="shared" si="22"/>
        <v/>
      </c>
      <c r="AM490">
        <v>0.93789500000000003</v>
      </c>
      <c r="AN490">
        <v>0.137043</v>
      </c>
      <c r="AO490">
        <v>4.9360899999999999E-2</v>
      </c>
      <c r="AP490">
        <v>2.00563</v>
      </c>
      <c r="AQ490" t="str">
        <f t="shared" si="23"/>
        <v/>
      </c>
      <c r="AS490" t="s">
        <v>15660</v>
      </c>
      <c r="AT490" s="3" t="s">
        <v>31593</v>
      </c>
      <c r="AU490" t="s">
        <v>15661</v>
      </c>
      <c r="AV490" t="s">
        <v>15662</v>
      </c>
      <c r="AW490" s="3" t="s">
        <v>15660</v>
      </c>
    </row>
    <row r="491" spans="1:49" x14ac:dyDescent="0.3">
      <c r="A491">
        <v>10.1557</v>
      </c>
      <c r="B491">
        <v>10.100899999999999</v>
      </c>
      <c r="C491">
        <v>10.1439</v>
      </c>
      <c r="D491">
        <v>10.115399999999999</v>
      </c>
      <c r="E491">
        <v>10.102</v>
      </c>
      <c r="F491">
        <v>10.129</v>
      </c>
      <c r="G491">
        <v>10.8119</v>
      </c>
      <c r="H491">
        <v>10.882899999999999</v>
      </c>
      <c r="I491">
        <v>10.815</v>
      </c>
      <c r="J491">
        <v>10.548999999999999</v>
      </c>
      <c r="K491">
        <v>10.5547</v>
      </c>
      <c r="L491">
        <v>10.583600000000001</v>
      </c>
      <c r="M491" t="s">
        <v>0</v>
      </c>
      <c r="P491" t="s">
        <v>4</v>
      </c>
      <c r="Q491" t="s">
        <v>4</v>
      </c>
      <c r="R491" t="s">
        <v>41</v>
      </c>
      <c r="S491">
        <v>0</v>
      </c>
      <c r="T491">
        <v>40</v>
      </c>
      <c r="U491">
        <v>23</v>
      </c>
      <c r="V491">
        <v>38</v>
      </c>
      <c r="W491">
        <v>23</v>
      </c>
      <c r="X491">
        <v>56.7</v>
      </c>
      <c r="Y491">
        <v>1</v>
      </c>
      <c r="AA491">
        <v>0.41761599999999999</v>
      </c>
      <c r="AB491">
        <v>0.42725600000000002</v>
      </c>
      <c r="AC491">
        <v>-1.8029199999999999E-2</v>
      </c>
      <c r="AD491">
        <v>-0.98066600000000004</v>
      </c>
      <c r="AE491" t="str">
        <f t="shared" si="21"/>
        <v/>
      </c>
      <c r="AG491">
        <v>4.79312</v>
      </c>
      <c r="AH491" s="1">
        <v>9.1900500000000006E-5</v>
      </c>
      <c r="AI491">
        <v>0.70311500000000005</v>
      </c>
      <c r="AJ491">
        <v>24.639399999999998</v>
      </c>
      <c r="AK491" t="str">
        <f t="shared" si="22"/>
        <v/>
      </c>
      <c r="AM491">
        <v>4.5709200000000001</v>
      </c>
      <c r="AN491">
        <v>1.53292E-4</v>
      </c>
      <c r="AO491">
        <v>0.42894100000000002</v>
      </c>
      <c r="AP491">
        <v>21.663699999999999</v>
      </c>
      <c r="AQ491" t="str">
        <f t="shared" si="23"/>
        <v/>
      </c>
      <c r="AS491" t="s">
        <v>15630</v>
      </c>
      <c r="AT491" s="3" t="s">
        <v>31583</v>
      </c>
      <c r="AU491" t="s">
        <v>15631</v>
      </c>
      <c r="AV491" t="s">
        <v>15632</v>
      </c>
      <c r="AW491" s="3" t="s">
        <v>15630</v>
      </c>
    </row>
    <row r="492" spans="1:49" x14ac:dyDescent="0.3">
      <c r="A492">
        <v>10.2608</v>
      </c>
      <c r="B492">
        <v>10.263999999999999</v>
      </c>
      <c r="C492">
        <v>10.2265</v>
      </c>
      <c r="D492">
        <v>9.9053900000000006</v>
      </c>
      <c r="E492">
        <v>9.9185599999999994</v>
      </c>
      <c r="F492">
        <v>9.9155800000000003</v>
      </c>
      <c r="G492">
        <v>10.224399999999999</v>
      </c>
      <c r="H492">
        <v>10.292199999999999</v>
      </c>
      <c r="I492">
        <v>10.285600000000001</v>
      </c>
      <c r="J492">
        <v>10.0733</v>
      </c>
      <c r="K492">
        <v>10.0967</v>
      </c>
      <c r="L492">
        <v>10.0909</v>
      </c>
      <c r="M492" t="s">
        <v>0</v>
      </c>
      <c r="O492" t="s">
        <v>4</v>
      </c>
      <c r="Q492" t="s">
        <v>4</v>
      </c>
      <c r="R492" t="s">
        <v>5</v>
      </c>
      <c r="S492">
        <v>0</v>
      </c>
      <c r="T492">
        <v>39</v>
      </c>
      <c r="U492">
        <v>20</v>
      </c>
      <c r="V492">
        <v>36</v>
      </c>
      <c r="W492">
        <v>20</v>
      </c>
      <c r="X492">
        <v>56.9</v>
      </c>
      <c r="Y492">
        <v>1</v>
      </c>
      <c r="AA492">
        <v>4.9317200000000003</v>
      </c>
      <c r="AB492">
        <v>1.4123900000000001E-4</v>
      </c>
      <c r="AC492">
        <v>-0.33725899999999998</v>
      </c>
      <c r="AD492">
        <v>-26.6965</v>
      </c>
      <c r="AE492" t="str">
        <f t="shared" si="21"/>
        <v/>
      </c>
      <c r="AG492">
        <v>0.27571400000000001</v>
      </c>
      <c r="AH492">
        <v>0.55784800000000001</v>
      </c>
      <c r="AI492">
        <v>1.6964900000000002E-2</v>
      </c>
      <c r="AJ492">
        <v>0.686697</v>
      </c>
      <c r="AK492" t="str">
        <f t="shared" si="22"/>
        <v/>
      </c>
      <c r="AM492">
        <v>3.5246499999999998</v>
      </c>
      <c r="AN492">
        <v>8.2813299999999999E-4</v>
      </c>
      <c r="AO492">
        <v>-0.16345000000000001</v>
      </c>
      <c r="AP492">
        <v>-11.7636</v>
      </c>
      <c r="AQ492" t="str">
        <f t="shared" si="23"/>
        <v/>
      </c>
      <c r="AS492" t="s">
        <v>22458</v>
      </c>
      <c r="AT492" s="3" t="s">
        <v>33777</v>
      </c>
      <c r="AU492" t="s">
        <v>22459</v>
      </c>
      <c r="AV492" t="s">
        <v>22460</v>
      </c>
      <c r="AW492" s="3" t="s">
        <v>22458</v>
      </c>
    </row>
    <row r="493" spans="1:49" x14ac:dyDescent="0.3">
      <c r="A493">
        <v>11.083500000000001</v>
      </c>
      <c r="B493">
        <v>11.0899</v>
      </c>
      <c r="C493">
        <v>11.1259</v>
      </c>
      <c r="D493">
        <v>11.0573</v>
      </c>
      <c r="E493">
        <v>11.086600000000001</v>
      </c>
      <c r="F493">
        <v>11.069599999999999</v>
      </c>
      <c r="G493">
        <v>11.473800000000001</v>
      </c>
      <c r="H493">
        <v>11.4619</v>
      </c>
      <c r="I493">
        <v>11.459</v>
      </c>
      <c r="J493">
        <v>11.382899999999999</v>
      </c>
      <c r="K493">
        <v>11.3874</v>
      </c>
      <c r="L493">
        <v>11.378</v>
      </c>
      <c r="M493" t="s">
        <v>0</v>
      </c>
      <c r="P493" t="s">
        <v>4</v>
      </c>
      <c r="Q493" t="s">
        <v>4</v>
      </c>
      <c r="R493" t="s">
        <v>41</v>
      </c>
      <c r="S493">
        <v>0</v>
      </c>
      <c r="T493">
        <v>25</v>
      </c>
      <c r="U493">
        <v>43</v>
      </c>
      <c r="V493">
        <v>69</v>
      </c>
      <c r="W493">
        <v>32</v>
      </c>
      <c r="X493">
        <v>208.6</v>
      </c>
      <c r="Y493">
        <v>1</v>
      </c>
      <c r="AA493">
        <v>0.84734799999999999</v>
      </c>
      <c r="AB493">
        <v>0.17408899999999999</v>
      </c>
      <c r="AC493">
        <v>-2.86299E-2</v>
      </c>
      <c r="AD493">
        <v>-1.8245800000000001</v>
      </c>
      <c r="AE493" t="str">
        <f t="shared" si="21"/>
        <v/>
      </c>
      <c r="AG493">
        <v>4.8977199999999996</v>
      </c>
      <c r="AH493" s="1">
        <v>7.8620299999999997E-5</v>
      </c>
      <c r="AI493">
        <v>0.36512699999999998</v>
      </c>
      <c r="AJ493">
        <v>26.1767</v>
      </c>
      <c r="AK493" t="str">
        <f t="shared" si="22"/>
        <v/>
      </c>
      <c r="AM493">
        <v>4.51722</v>
      </c>
      <c r="AN493">
        <v>1.67269E-4</v>
      </c>
      <c r="AO493">
        <v>0.28296700000000002</v>
      </c>
      <c r="AP493">
        <v>20.999500000000001</v>
      </c>
      <c r="AQ493" t="str">
        <f t="shared" si="23"/>
        <v/>
      </c>
      <c r="AS493" t="s">
        <v>26422</v>
      </c>
      <c r="AT493" s="3" t="s">
        <v>35048</v>
      </c>
      <c r="AU493" t="s">
        <v>26423</v>
      </c>
      <c r="AV493" t="s">
        <v>26424</v>
      </c>
      <c r="AW493" s="3" t="s">
        <v>26422</v>
      </c>
    </row>
    <row r="494" spans="1:49" x14ac:dyDescent="0.3">
      <c r="A494">
        <v>12.347899999999999</v>
      </c>
      <c r="B494">
        <v>12.343500000000001</v>
      </c>
      <c r="C494">
        <v>12.332800000000001</v>
      </c>
      <c r="D494">
        <v>12.433400000000001</v>
      </c>
      <c r="E494">
        <v>12.4041</v>
      </c>
      <c r="F494">
        <v>12.4107</v>
      </c>
      <c r="G494">
        <v>12.682600000000001</v>
      </c>
      <c r="H494">
        <v>12.6747</v>
      </c>
      <c r="I494">
        <v>12.632899999999999</v>
      </c>
      <c r="J494">
        <v>12.6425</v>
      </c>
      <c r="K494">
        <v>12.6092</v>
      </c>
      <c r="L494">
        <v>12.6091</v>
      </c>
      <c r="M494" t="s">
        <v>0</v>
      </c>
      <c r="O494" t="s">
        <v>4</v>
      </c>
      <c r="P494" t="s">
        <v>4</v>
      </c>
      <c r="Q494" t="s">
        <v>4</v>
      </c>
      <c r="R494" t="s">
        <v>9</v>
      </c>
      <c r="S494">
        <v>11</v>
      </c>
      <c r="T494">
        <v>33</v>
      </c>
      <c r="U494">
        <v>53</v>
      </c>
      <c r="V494">
        <v>84</v>
      </c>
      <c r="W494">
        <v>42</v>
      </c>
      <c r="X494">
        <v>201.9</v>
      </c>
      <c r="Y494">
        <v>1</v>
      </c>
      <c r="AA494">
        <v>2.7764000000000002</v>
      </c>
      <c r="AB494">
        <v>3.8392700000000001E-3</v>
      </c>
      <c r="AC494">
        <v>7.4662199999999998E-2</v>
      </c>
      <c r="AD494">
        <v>7.5206499999999998</v>
      </c>
      <c r="AE494" t="str">
        <f t="shared" si="21"/>
        <v/>
      </c>
      <c r="AG494">
        <v>4.4367400000000004</v>
      </c>
      <c r="AH494">
        <v>1.5618399999999999E-4</v>
      </c>
      <c r="AI494">
        <v>0.321967</v>
      </c>
      <c r="AJ494">
        <v>20.041399999999999</v>
      </c>
      <c r="AK494" t="str">
        <f t="shared" si="22"/>
        <v/>
      </c>
      <c r="AM494">
        <v>4.6917200000000001</v>
      </c>
      <c r="AN494">
        <v>1.2944000000000001E-4</v>
      </c>
      <c r="AO494">
        <v>0.27884399999999998</v>
      </c>
      <c r="AP494">
        <v>23.234400000000001</v>
      </c>
      <c r="AQ494" t="str">
        <f t="shared" si="23"/>
        <v/>
      </c>
      <c r="AS494" t="s">
        <v>26419</v>
      </c>
      <c r="AT494" s="3" t="s">
        <v>35047</v>
      </c>
      <c r="AU494" t="s">
        <v>26420</v>
      </c>
      <c r="AV494" t="s">
        <v>26421</v>
      </c>
      <c r="AW494" s="3" t="s">
        <v>26419</v>
      </c>
    </row>
    <row r="495" spans="1:49" x14ac:dyDescent="0.3">
      <c r="A495">
        <v>10.9154</v>
      </c>
      <c r="B495">
        <v>10.895200000000001</v>
      </c>
      <c r="C495">
        <v>10.892899999999999</v>
      </c>
      <c r="D495">
        <v>11.1905</v>
      </c>
      <c r="E495">
        <v>11.2369</v>
      </c>
      <c r="F495">
        <v>11.2159</v>
      </c>
      <c r="G495">
        <v>10.622199999999999</v>
      </c>
      <c r="H495">
        <v>10.6107</v>
      </c>
      <c r="I495">
        <v>10.647600000000001</v>
      </c>
      <c r="J495">
        <v>10.8581</v>
      </c>
      <c r="K495">
        <v>10.837199999999999</v>
      </c>
      <c r="L495">
        <v>10.819599999999999</v>
      </c>
      <c r="M495" t="s">
        <v>0</v>
      </c>
      <c r="O495" t="s">
        <v>4</v>
      </c>
      <c r="P495" t="s">
        <v>4</v>
      </c>
      <c r="Q495" t="s">
        <v>4</v>
      </c>
      <c r="R495" t="s">
        <v>9</v>
      </c>
      <c r="S495">
        <v>0</v>
      </c>
      <c r="T495">
        <v>16</v>
      </c>
      <c r="U495">
        <v>31</v>
      </c>
      <c r="V495">
        <v>47</v>
      </c>
      <c r="W495">
        <v>31</v>
      </c>
      <c r="X495">
        <v>240.5</v>
      </c>
      <c r="Y495">
        <v>1</v>
      </c>
      <c r="AA495">
        <v>4.4857899999999997</v>
      </c>
      <c r="AB495">
        <v>2.53539E-4</v>
      </c>
      <c r="AC495">
        <v>0.31327899999999997</v>
      </c>
      <c r="AD495">
        <v>20.62</v>
      </c>
      <c r="AE495" t="str">
        <f t="shared" si="21"/>
        <v/>
      </c>
      <c r="AG495">
        <v>4.5198999999999998</v>
      </c>
      <c r="AH495">
        <v>1.37723E-4</v>
      </c>
      <c r="AI495">
        <v>-0.274316</v>
      </c>
      <c r="AJ495">
        <v>-21.0322</v>
      </c>
      <c r="AK495" t="str">
        <f t="shared" si="22"/>
        <v/>
      </c>
      <c r="AM495">
        <v>2.0480499999999999</v>
      </c>
      <c r="AN495">
        <v>1.36694E-2</v>
      </c>
      <c r="AO495">
        <v>-6.2828700000000001E-2</v>
      </c>
      <c r="AP495">
        <v>-4.7527799999999996</v>
      </c>
      <c r="AQ495" t="str">
        <f t="shared" si="23"/>
        <v/>
      </c>
      <c r="AS495" t="s">
        <v>12346</v>
      </c>
      <c r="AT495" s="3" t="s">
        <v>30532</v>
      </c>
      <c r="AU495" t="s">
        <v>12347</v>
      </c>
      <c r="AV495" t="s">
        <v>12348</v>
      </c>
      <c r="AW495" s="3" t="s">
        <v>12346</v>
      </c>
    </row>
    <row r="496" spans="1:49" x14ac:dyDescent="0.3">
      <c r="A496">
        <v>11.8224</v>
      </c>
      <c r="B496">
        <v>11.8346</v>
      </c>
      <c r="C496">
        <v>11.815200000000001</v>
      </c>
      <c r="D496">
        <v>11.7052</v>
      </c>
      <c r="E496">
        <v>11.747400000000001</v>
      </c>
      <c r="F496">
        <v>11.7317</v>
      </c>
      <c r="G496">
        <v>11.969200000000001</v>
      </c>
      <c r="H496">
        <v>11.9353</v>
      </c>
      <c r="I496">
        <v>11.954499999999999</v>
      </c>
      <c r="J496">
        <v>11.9383</v>
      </c>
      <c r="K496">
        <v>11.904299999999999</v>
      </c>
      <c r="L496">
        <v>11.8628</v>
      </c>
      <c r="M496" t="s">
        <v>0</v>
      </c>
      <c r="O496" t="s">
        <v>4</v>
      </c>
      <c r="P496" t="s">
        <v>4</v>
      </c>
      <c r="Q496" t="s">
        <v>4</v>
      </c>
      <c r="R496" t="s">
        <v>9</v>
      </c>
      <c r="S496">
        <v>0</v>
      </c>
      <c r="T496">
        <v>60</v>
      </c>
      <c r="U496">
        <v>19</v>
      </c>
      <c r="V496">
        <v>53</v>
      </c>
      <c r="W496">
        <v>19</v>
      </c>
      <c r="X496">
        <v>41.7</v>
      </c>
      <c r="Y496">
        <v>1</v>
      </c>
      <c r="AA496">
        <v>2.6795100000000001</v>
      </c>
      <c r="AB496">
        <v>4.5958700000000002E-3</v>
      </c>
      <c r="AC496">
        <v>-9.5974900000000002E-2</v>
      </c>
      <c r="AD496">
        <v>-7.08812</v>
      </c>
      <c r="AE496" t="str">
        <f t="shared" si="21"/>
        <v/>
      </c>
      <c r="AG496">
        <v>3.4681199999999999</v>
      </c>
      <c r="AH496">
        <v>7.9427199999999995E-4</v>
      </c>
      <c r="AI496">
        <v>0.128915</v>
      </c>
      <c r="AJ496">
        <v>11.377800000000001</v>
      </c>
      <c r="AK496" t="str">
        <f t="shared" si="22"/>
        <v/>
      </c>
      <c r="AM496">
        <v>1.5829899999999999</v>
      </c>
      <c r="AN496">
        <v>3.5413E-2</v>
      </c>
      <c r="AO496">
        <v>7.7744499999999994E-2</v>
      </c>
      <c r="AP496">
        <v>3.4471599999999998</v>
      </c>
      <c r="AQ496" t="str">
        <f t="shared" si="23"/>
        <v/>
      </c>
      <c r="AS496" t="s">
        <v>7391</v>
      </c>
      <c r="AT496" s="3" t="s">
        <v>28942</v>
      </c>
      <c r="AU496" t="s">
        <v>7392</v>
      </c>
      <c r="AV496" t="s">
        <v>7393</v>
      </c>
      <c r="AW496" s="3" t="s">
        <v>7391</v>
      </c>
    </row>
    <row r="497" spans="1:49" x14ac:dyDescent="0.3">
      <c r="A497">
        <v>9.7156199999999995</v>
      </c>
      <c r="B497">
        <v>9.7866</v>
      </c>
      <c r="C497">
        <v>9.7803799999999992</v>
      </c>
      <c r="D497">
        <v>10.1347</v>
      </c>
      <c r="E497">
        <v>10.1594</v>
      </c>
      <c r="F497">
        <v>10.076000000000001</v>
      </c>
      <c r="G497">
        <v>9.0402900000000006</v>
      </c>
      <c r="H497">
        <v>9.0156899999999993</v>
      </c>
      <c r="I497">
        <v>9.0596200000000007</v>
      </c>
      <c r="J497">
        <v>9.4557400000000005</v>
      </c>
      <c r="K497">
        <v>9.5206199999999992</v>
      </c>
      <c r="L497">
        <v>9.4710699999999992</v>
      </c>
      <c r="M497" t="s">
        <v>0</v>
      </c>
      <c r="O497" t="s">
        <v>4</v>
      </c>
      <c r="P497" t="s">
        <v>4</v>
      </c>
      <c r="Q497" t="s">
        <v>4</v>
      </c>
      <c r="R497" t="s">
        <v>9</v>
      </c>
      <c r="S497">
        <v>0</v>
      </c>
      <c r="T497">
        <v>30</v>
      </c>
      <c r="U497">
        <v>10</v>
      </c>
      <c r="V497">
        <v>20</v>
      </c>
      <c r="W497">
        <v>10</v>
      </c>
      <c r="X497">
        <v>37.799999999999997</v>
      </c>
      <c r="Y497">
        <v>1</v>
      </c>
      <c r="AA497">
        <v>3.3803299999999998</v>
      </c>
      <c r="AB497">
        <v>1.3446E-3</v>
      </c>
      <c r="AC497">
        <v>0.36249100000000001</v>
      </c>
      <c r="AD497">
        <v>10.802300000000001</v>
      </c>
      <c r="AE497" t="str">
        <f t="shared" si="21"/>
        <v/>
      </c>
      <c r="AG497">
        <v>4.9999700000000002</v>
      </c>
      <c r="AH497" s="1">
        <v>6.8209100000000004E-5</v>
      </c>
      <c r="AI497">
        <v>-0.72233099999999995</v>
      </c>
      <c r="AJ497">
        <v>-27.7712</v>
      </c>
      <c r="AK497" t="str">
        <f t="shared" si="22"/>
        <v/>
      </c>
      <c r="AM497">
        <v>3.1264400000000001</v>
      </c>
      <c r="AN497">
        <v>1.6857300000000001E-3</v>
      </c>
      <c r="AO497">
        <v>-0.27839000000000003</v>
      </c>
      <c r="AP497">
        <v>-9.2883300000000002</v>
      </c>
      <c r="AQ497" t="str">
        <f t="shared" si="23"/>
        <v/>
      </c>
      <c r="AS497" t="s">
        <v>7388</v>
      </c>
      <c r="AT497" s="3" t="s">
        <v>28941</v>
      </c>
      <c r="AU497" t="s">
        <v>7389</v>
      </c>
      <c r="AV497" t="s">
        <v>7390</v>
      </c>
      <c r="AW497" s="3" t="s">
        <v>7388</v>
      </c>
    </row>
    <row r="498" spans="1:49" x14ac:dyDescent="0.3">
      <c r="A498">
        <v>9.0463100000000001</v>
      </c>
      <c r="B498">
        <v>9.0493000000000006</v>
      </c>
      <c r="C498">
        <v>9.0832099999999993</v>
      </c>
      <c r="D498">
        <v>9.2278599999999997</v>
      </c>
      <c r="E498">
        <v>9.2543199999999999</v>
      </c>
      <c r="F498">
        <v>9.2529000000000003</v>
      </c>
      <c r="G498">
        <v>9.4966500000000007</v>
      </c>
      <c r="H498">
        <v>9.5231700000000004</v>
      </c>
      <c r="I498">
        <v>9.4944600000000001</v>
      </c>
      <c r="J498">
        <v>9.6183899999999998</v>
      </c>
      <c r="K498">
        <v>9.6176499999999994</v>
      </c>
      <c r="L498">
        <v>9.5810099999999991</v>
      </c>
      <c r="M498" t="s">
        <v>0</v>
      </c>
      <c r="O498" t="s">
        <v>4</v>
      </c>
      <c r="P498" t="s">
        <v>4</v>
      </c>
      <c r="Q498" t="s">
        <v>4</v>
      </c>
      <c r="R498" t="s">
        <v>9</v>
      </c>
      <c r="S498">
        <v>0</v>
      </c>
      <c r="T498">
        <v>16</v>
      </c>
      <c r="U498">
        <v>3</v>
      </c>
      <c r="V498">
        <v>5</v>
      </c>
      <c r="W498">
        <v>3</v>
      </c>
      <c r="X498">
        <v>22.6</v>
      </c>
      <c r="Y498">
        <v>1</v>
      </c>
      <c r="AA498">
        <v>3.6517400000000002</v>
      </c>
      <c r="AB498">
        <v>8.55842E-4</v>
      </c>
      <c r="AC498">
        <v>0.185418</v>
      </c>
      <c r="AD498">
        <v>12.677099999999999</v>
      </c>
      <c r="AE498" t="str">
        <f t="shared" si="21"/>
        <v/>
      </c>
      <c r="AG498">
        <v>5.1140600000000003</v>
      </c>
      <c r="AH498" s="1">
        <v>5.8925400000000003E-5</v>
      </c>
      <c r="AI498">
        <v>0.44515199999999999</v>
      </c>
      <c r="AJ498">
        <v>29.664100000000001</v>
      </c>
      <c r="AK498" t="str">
        <f t="shared" si="22"/>
        <v/>
      </c>
      <c r="AM498">
        <v>5.2421499999999996</v>
      </c>
      <c r="AN498" s="1">
        <v>6.2583799999999995E-5</v>
      </c>
      <c r="AO498">
        <v>0.54607499999999998</v>
      </c>
      <c r="AP498">
        <v>31.942399999999999</v>
      </c>
      <c r="AQ498" t="str">
        <f t="shared" si="23"/>
        <v/>
      </c>
      <c r="AS498" t="s">
        <v>10003</v>
      </c>
      <c r="AT498" s="3" t="s">
        <v>29787</v>
      </c>
      <c r="AU498" t="s">
        <v>10004</v>
      </c>
      <c r="AV498" t="s">
        <v>10005</v>
      </c>
      <c r="AW498" s="3" t="s">
        <v>10003</v>
      </c>
    </row>
    <row r="499" spans="1:49" x14ac:dyDescent="0.3">
      <c r="A499">
        <v>8.9392899999999997</v>
      </c>
      <c r="B499">
        <v>8.9274799999999992</v>
      </c>
      <c r="C499">
        <v>8.9663599999999999</v>
      </c>
      <c r="D499">
        <v>9.7991200000000003</v>
      </c>
      <c r="E499">
        <v>9.8468999999999998</v>
      </c>
      <c r="F499">
        <v>9.8859999999999992</v>
      </c>
      <c r="G499">
        <v>7.9892500000000002</v>
      </c>
      <c r="H499">
        <v>7.8398300000000001</v>
      </c>
      <c r="I499">
        <v>7.9152800000000001</v>
      </c>
      <c r="J499">
        <v>8.7638800000000003</v>
      </c>
      <c r="K499">
        <v>8.7885600000000004</v>
      </c>
      <c r="L499">
        <v>8.7522099999999998</v>
      </c>
      <c r="M499" t="s">
        <v>0</v>
      </c>
      <c r="O499" t="s">
        <v>4</v>
      </c>
      <c r="P499" t="s">
        <v>4</v>
      </c>
      <c r="Q499" t="s">
        <v>4</v>
      </c>
      <c r="R499" t="s">
        <v>9</v>
      </c>
      <c r="S499">
        <v>0</v>
      </c>
      <c r="T499">
        <v>31</v>
      </c>
      <c r="U499">
        <v>8</v>
      </c>
      <c r="V499">
        <v>11</v>
      </c>
      <c r="W499">
        <v>8</v>
      </c>
      <c r="X499">
        <v>38.6</v>
      </c>
      <c r="Y499">
        <v>1</v>
      </c>
      <c r="AA499">
        <v>5.2751299999999999</v>
      </c>
      <c r="AB499">
        <v>1.00672E-4</v>
      </c>
      <c r="AC499">
        <v>0.89963199999999999</v>
      </c>
      <c r="AD499">
        <v>32.556600000000003</v>
      </c>
      <c r="AE499" t="str">
        <f t="shared" si="21"/>
        <v/>
      </c>
      <c r="AG499">
        <v>4.6789100000000001</v>
      </c>
      <c r="AH499">
        <v>1.0809E-4</v>
      </c>
      <c r="AI499">
        <v>-1.02959</v>
      </c>
      <c r="AJ499">
        <v>-23.0626</v>
      </c>
      <c r="AK499" t="str">
        <f t="shared" si="22"/>
        <v>+</v>
      </c>
      <c r="AM499">
        <v>3.4420700000000002</v>
      </c>
      <c r="AN499">
        <v>9.6090800000000001E-4</v>
      </c>
      <c r="AO499">
        <v>-0.17616100000000001</v>
      </c>
      <c r="AP499">
        <v>-11.204000000000001</v>
      </c>
      <c r="AQ499" t="str">
        <f t="shared" si="23"/>
        <v/>
      </c>
      <c r="AS499" t="s">
        <v>8449</v>
      </c>
      <c r="AT499" s="3" t="s">
        <v>29285</v>
      </c>
      <c r="AU499" t="s">
        <v>8450</v>
      </c>
      <c r="AV499" t="s">
        <v>8451</v>
      </c>
      <c r="AW499" s="3" t="s">
        <v>8449</v>
      </c>
    </row>
    <row r="500" spans="1:49" x14ac:dyDescent="0.3">
      <c r="A500">
        <v>10.1067</v>
      </c>
      <c r="B500">
        <v>10.0654</v>
      </c>
      <c r="C500">
        <v>10.054500000000001</v>
      </c>
      <c r="D500">
        <v>10.474399999999999</v>
      </c>
      <c r="E500">
        <v>10.406700000000001</v>
      </c>
      <c r="F500">
        <v>10.3908</v>
      </c>
      <c r="G500">
        <v>10.5847</v>
      </c>
      <c r="H500">
        <v>10.5258</v>
      </c>
      <c r="I500">
        <v>10.4817</v>
      </c>
      <c r="J500">
        <v>10.638299999999999</v>
      </c>
      <c r="K500">
        <v>10.6181</v>
      </c>
      <c r="L500">
        <v>10.617800000000001</v>
      </c>
      <c r="M500" t="s">
        <v>0</v>
      </c>
      <c r="O500" t="s">
        <v>4</v>
      </c>
      <c r="P500" t="s">
        <v>4</v>
      </c>
      <c r="Q500" t="s">
        <v>4</v>
      </c>
      <c r="R500" t="s">
        <v>9</v>
      </c>
      <c r="S500">
        <v>0</v>
      </c>
      <c r="T500">
        <v>37</v>
      </c>
      <c r="U500">
        <v>15</v>
      </c>
      <c r="V500">
        <v>22</v>
      </c>
      <c r="W500">
        <v>15</v>
      </c>
      <c r="X500">
        <v>33.200000000000003</v>
      </c>
      <c r="Y500">
        <v>1</v>
      </c>
      <c r="AA500">
        <v>3.4940699999999998</v>
      </c>
      <c r="AB500">
        <v>1.11491E-3</v>
      </c>
      <c r="AC500">
        <v>0.34846199999999999</v>
      </c>
      <c r="AD500">
        <v>11.5534</v>
      </c>
      <c r="AE500" t="str">
        <f t="shared" si="21"/>
        <v/>
      </c>
      <c r="AG500">
        <v>3.7546499999999998</v>
      </c>
      <c r="AH500">
        <v>4.7533599999999998E-4</v>
      </c>
      <c r="AI500">
        <v>0.45520500000000003</v>
      </c>
      <c r="AJ500">
        <v>13.4663</v>
      </c>
      <c r="AK500" t="str">
        <f t="shared" si="22"/>
        <v/>
      </c>
      <c r="AM500">
        <v>5.2324999999999999</v>
      </c>
      <c r="AN500" s="1">
        <v>6.32904E-5</v>
      </c>
      <c r="AO500">
        <v>0.54923699999999998</v>
      </c>
      <c r="AP500">
        <v>31.764900000000001</v>
      </c>
      <c r="AQ500" t="str">
        <f t="shared" si="23"/>
        <v/>
      </c>
      <c r="AS500" t="s">
        <v>23324</v>
      </c>
      <c r="AT500" s="3" t="s">
        <v>34061</v>
      </c>
      <c r="AU500" t="s">
        <v>23325</v>
      </c>
      <c r="AV500" t="s">
        <v>23326</v>
      </c>
      <c r="AW500" s="3" t="s">
        <v>23324</v>
      </c>
    </row>
    <row r="501" spans="1:49" x14ac:dyDescent="0.3">
      <c r="A501">
        <v>11.948399999999999</v>
      </c>
      <c r="B501">
        <v>11.979100000000001</v>
      </c>
      <c r="C501">
        <v>11.9254</v>
      </c>
      <c r="D501">
        <v>11.5587</v>
      </c>
      <c r="E501">
        <v>11.5496</v>
      </c>
      <c r="F501">
        <v>11.605</v>
      </c>
      <c r="G501">
        <v>11.879200000000001</v>
      </c>
      <c r="H501">
        <v>11.835000000000001</v>
      </c>
      <c r="I501">
        <v>11.837899999999999</v>
      </c>
      <c r="J501">
        <v>11.715</v>
      </c>
      <c r="K501">
        <v>11.721</v>
      </c>
      <c r="L501">
        <v>11.7033</v>
      </c>
      <c r="M501" t="s">
        <v>0</v>
      </c>
      <c r="O501" t="s">
        <v>4</v>
      </c>
      <c r="P501" t="s">
        <v>4</v>
      </c>
      <c r="Q501" t="s">
        <v>4</v>
      </c>
      <c r="R501" t="s">
        <v>9</v>
      </c>
      <c r="S501">
        <v>0</v>
      </c>
      <c r="T501">
        <v>44</v>
      </c>
      <c r="U501">
        <v>16</v>
      </c>
      <c r="V501">
        <v>34</v>
      </c>
      <c r="W501">
        <v>16</v>
      </c>
      <c r="X501">
        <v>50.4</v>
      </c>
      <c r="Y501">
        <v>1</v>
      </c>
      <c r="AA501">
        <v>4.0939100000000002</v>
      </c>
      <c r="AB501">
        <v>4.2829499999999998E-4</v>
      </c>
      <c r="AC501">
        <v>-0.379882</v>
      </c>
      <c r="AD501">
        <v>-16.4191</v>
      </c>
      <c r="AE501" t="str">
        <f t="shared" si="21"/>
        <v/>
      </c>
      <c r="AG501">
        <v>2.0485199999999999</v>
      </c>
      <c r="AH501">
        <v>1.2749999999999999E-2</v>
      </c>
      <c r="AI501">
        <v>-0.100275</v>
      </c>
      <c r="AJ501">
        <v>-4.7542400000000002</v>
      </c>
      <c r="AK501" t="str">
        <f t="shared" si="22"/>
        <v/>
      </c>
      <c r="AM501">
        <v>3.88246</v>
      </c>
      <c r="AN501">
        <v>4.5533200000000002E-4</v>
      </c>
      <c r="AO501">
        <v>-0.23786199999999999</v>
      </c>
      <c r="AP501">
        <v>-14.512700000000001</v>
      </c>
      <c r="AQ501" t="str">
        <f t="shared" si="23"/>
        <v/>
      </c>
      <c r="AS501" t="s">
        <v>9145</v>
      </c>
      <c r="AT501" s="3" t="s">
        <v>29513</v>
      </c>
      <c r="AU501" t="s">
        <v>9146</v>
      </c>
      <c r="AV501" t="s">
        <v>9147</v>
      </c>
      <c r="AW501" s="3" t="s">
        <v>9145</v>
      </c>
    </row>
    <row r="502" spans="1:49" x14ac:dyDescent="0.3">
      <c r="A502">
        <v>10.1083</v>
      </c>
      <c r="B502">
        <v>10.148199999999999</v>
      </c>
      <c r="C502">
        <v>10.196</v>
      </c>
      <c r="D502">
        <v>10.377000000000001</v>
      </c>
      <c r="E502">
        <v>10.459199999999999</v>
      </c>
      <c r="F502">
        <v>10.416</v>
      </c>
      <c r="G502">
        <v>10.371</v>
      </c>
      <c r="H502">
        <v>10.3896</v>
      </c>
      <c r="I502">
        <v>10.439299999999999</v>
      </c>
      <c r="J502">
        <v>10.31</v>
      </c>
      <c r="K502">
        <v>10.3743</v>
      </c>
      <c r="L502">
        <v>10.3415</v>
      </c>
      <c r="M502" t="s">
        <v>0</v>
      </c>
      <c r="O502" t="s">
        <v>4</v>
      </c>
      <c r="P502" t="s">
        <v>4</v>
      </c>
      <c r="Q502" t="s">
        <v>4</v>
      </c>
      <c r="R502" t="s">
        <v>9</v>
      </c>
      <c r="S502">
        <v>2</v>
      </c>
      <c r="T502">
        <v>25</v>
      </c>
      <c r="U502">
        <v>16</v>
      </c>
      <c r="V502">
        <v>18</v>
      </c>
      <c r="W502">
        <v>14</v>
      </c>
      <c r="X502">
        <v>89.3</v>
      </c>
      <c r="Y502">
        <v>1</v>
      </c>
      <c r="AA502">
        <v>2.8092800000000002</v>
      </c>
      <c r="AB502">
        <v>3.6084200000000002E-3</v>
      </c>
      <c r="AC502">
        <v>0.266567</v>
      </c>
      <c r="AD502">
        <v>7.6726400000000003</v>
      </c>
      <c r="AE502" t="str">
        <f t="shared" si="21"/>
        <v/>
      </c>
      <c r="AG502">
        <v>2.8062100000000001</v>
      </c>
      <c r="AH502">
        <v>2.7779200000000001E-3</v>
      </c>
      <c r="AI502">
        <v>0.24916099999999999</v>
      </c>
      <c r="AJ502">
        <v>7.6583600000000001</v>
      </c>
      <c r="AK502" t="str">
        <f t="shared" si="22"/>
        <v/>
      </c>
      <c r="AM502">
        <v>2.4330099999999999</v>
      </c>
      <c r="AN502">
        <v>6.35813E-3</v>
      </c>
      <c r="AO502">
        <v>0.19112299999999999</v>
      </c>
      <c r="AP502">
        <v>6.0838700000000001</v>
      </c>
      <c r="AQ502" t="str">
        <f t="shared" si="23"/>
        <v/>
      </c>
      <c r="AS502" t="s">
        <v>67</v>
      </c>
      <c r="AT502" s="3" t="s">
        <v>26579</v>
      </c>
      <c r="AU502" t="s">
        <v>68</v>
      </c>
      <c r="AV502" t="s">
        <v>69</v>
      </c>
      <c r="AW502" s="3" t="s">
        <v>67</v>
      </c>
    </row>
    <row r="503" spans="1:49" x14ac:dyDescent="0.3">
      <c r="A503">
        <v>11.569699999999999</v>
      </c>
      <c r="B503">
        <v>11.5601</v>
      </c>
      <c r="C503">
        <v>11.591799999999999</v>
      </c>
      <c r="D503">
        <v>11.194900000000001</v>
      </c>
      <c r="E503">
        <v>11.233599999999999</v>
      </c>
      <c r="F503">
        <v>11.214</v>
      </c>
      <c r="G503">
        <v>11.390700000000001</v>
      </c>
      <c r="H503">
        <v>11.427099999999999</v>
      </c>
      <c r="I503">
        <v>11.381500000000001</v>
      </c>
      <c r="J503">
        <v>11.3241</v>
      </c>
      <c r="K503">
        <v>11.2943</v>
      </c>
      <c r="L503">
        <v>11.3208</v>
      </c>
      <c r="M503" t="s">
        <v>0</v>
      </c>
      <c r="O503" t="s">
        <v>4</v>
      </c>
      <c r="P503" t="s">
        <v>4</v>
      </c>
      <c r="Q503" t="s">
        <v>4</v>
      </c>
      <c r="R503" t="s">
        <v>9</v>
      </c>
      <c r="S503">
        <v>0</v>
      </c>
      <c r="T503">
        <v>38</v>
      </c>
      <c r="U503">
        <v>26</v>
      </c>
      <c r="V503">
        <v>41</v>
      </c>
      <c r="W503">
        <v>26</v>
      </c>
      <c r="X503">
        <v>96.2</v>
      </c>
      <c r="Y503">
        <v>1</v>
      </c>
      <c r="AA503">
        <v>4.7972099999999998</v>
      </c>
      <c r="AB503">
        <v>1.6511799999999999E-4</v>
      </c>
      <c r="AC503">
        <v>-0.35970200000000002</v>
      </c>
      <c r="AD503">
        <v>-24.697700000000001</v>
      </c>
      <c r="AE503" t="str">
        <f t="shared" si="21"/>
        <v/>
      </c>
      <c r="AG503">
        <v>3.3141099999999999</v>
      </c>
      <c r="AH503">
        <v>1.05809E-3</v>
      </c>
      <c r="AI503">
        <v>-0.17408799999999999</v>
      </c>
      <c r="AJ503">
        <v>-10.3866</v>
      </c>
      <c r="AK503" t="str">
        <f t="shared" si="22"/>
        <v/>
      </c>
      <c r="AM503">
        <v>4.3995699999999998</v>
      </c>
      <c r="AN503">
        <v>2.01003E-4</v>
      </c>
      <c r="AO503">
        <v>-0.26080599999999998</v>
      </c>
      <c r="AP503">
        <v>-19.613700000000001</v>
      </c>
      <c r="AQ503" t="str">
        <f t="shared" si="23"/>
        <v/>
      </c>
      <c r="AS503" t="s">
        <v>14938</v>
      </c>
      <c r="AT503" s="3" t="s">
        <v>31359</v>
      </c>
      <c r="AU503" t="s">
        <v>14939</v>
      </c>
      <c r="AV503" t="s">
        <v>14940</v>
      </c>
      <c r="AW503" s="3" t="s">
        <v>14938</v>
      </c>
    </row>
    <row r="504" spans="1:49" x14ac:dyDescent="0.3">
      <c r="A504">
        <v>11.7248</v>
      </c>
      <c r="B504">
        <v>11.731299999999999</v>
      </c>
      <c r="C504">
        <v>11.804</v>
      </c>
      <c r="D504">
        <v>10.869899999999999</v>
      </c>
      <c r="E504">
        <v>10.943199999999999</v>
      </c>
      <c r="F504">
        <v>10.9261</v>
      </c>
      <c r="G504">
        <v>11.5779</v>
      </c>
      <c r="H504">
        <v>11.555099999999999</v>
      </c>
      <c r="I504">
        <v>11.583600000000001</v>
      </c>
      <c r="J504">
        <v>11.1022</v>
      </c>
      <c r="K504">
        <v>11.0959</v>
      </c>
      <c r="L504">
        <v>11.152900000000001</v>
      </c>
      <c r="M504" t="s">
        <v>0</v>
      </c>
      <c r="O504" t="s">
        <v>4</v>
      </c>
      <c r="P504" t="s">
        <v>4</v>
      </c>
      <c r="Q504" t="s">
        <v>4</v>
      </c>
      <c r="R504" t="s">
        <v>9</v>
      </c>
      <c r="S504">
        <v>1</v>
      </c>
      <c r="T504">
        <v>26</v>
      </c>
      <c r="U504">
        <v>22</v>
      </c>
      <c r="V504">
        <v>33</v>
      </c>
      <c r="W504">
        <v>21</v>
      </c>
      <c r="X504">
        <v>95.4</v>
      </c>
      <c r="Y504">
        <v>1</v>
      </c>
      <c r="AA504">
        <v>4.8148200000000001</v>
      </c>
      <c r="AB504">
        <v>1.61022E-4</v>
      </c>
      <c r="AC504">
        <v>-0.84028800000000003</v>
      </c>
      <c r="AD504">
        <v>-24.950800000000001</v>
      </c>
      <c r="AE504" t="str">
        <f t="shared" si="21"/>
        <v/>
      </c>
      <c r="AG504">
        <v>2.59979</v>
      </c>
      <c r="AH504">
        <v>4.1804499999999996E-3</v>
      </c>
      <c r="AI504">
        <v>-0.181149</v>
      </c>
      <c r="AJ504">
        <v>-6.7487700000000004</v>
      </c>
      <c r="AK504" t="str">
        <f t="shared" si="22"/>
        <v/>
      </c>
      <c r="AM504">
        <v>4.4702500000000001</v>
      </c>
      <c r="AN504">
        <v>1.7958899999999999E-4</v>
      </c>
      <c r="AO504">
        <v>-0.63637600000000005</v>
      </c>
      <c r="AP504">
        <v>-20.434999999999999</v>
      </c>
      <c r="AQ504" t="str">
        <f t="shared" si="23"/>
        <v/>
      </c>
      <c r="AS504" t="s">
        <v>12687</v>
      </c>
      <c r="AT504" s="3" t="s">
        <v>30639</v>
      </c>
      <c r="AU504" t="s">
        <v>12688</v>
      </c>
      <c r="AV504" t="s">
        <v>12689</v>
      </c>
      <c r="AW504" s="3" t="s">
        <v>12687</v>
      </c>
    </row>
    <row r="505" spans="1:49" x14ac:dyDescent="0.3">
      <c r="A505">
        <v>12.4321</v>
      </c>
      <c r="B505">
        <v>12.4251</v>
      </c>
      <c r="C505">
        <v>12.4476</v>
      </c>
      <c r="D505">
        <v>12.4392</v>
      </c>
      <c r="E505">
        <v>12.4512</v>
      </c>
      <c r="F505">
        <v>12.426299999999999</v>
      </c>
      <c r="G505">
        <v>12.128299999999999</v>
      </c>
      <c r="H505">
        <v>12.107900000000001</v>
      </c>
      <c r="I505">
        <v>12.0998</v>
      </c>
      <c r="J505">
        <v>12.3207</v>
      </c>
      <c r="K505">
        <v>12.2905</v>
      </c>
      <c r="L505">
        <v>12.2865</v>
      </c>
      <c r="M505" t="s">
        <v>0</v>
      </c>
      <c r="P505" t="s">
        <v>4</v>
      </c>
      <c r="Q505" t="s">
        <v>4</v>
      </c>
      <c r="R505" t="s">
        <v>41</v>
      </c>
      <c r="S505">
        <v>1</v>
      </c>
      <c r="T505">
        <v>55</v>
      </c>
      <c r="U505">
        <v>34</v>
      </c>
      <c r="V505">
        <v>63</v>
      </c>
      <c r="W505">
        <v>33</v>
      </c>
      <c r="X505">
        <v>74.900000000000006</v>
      </c>
      <c r="Y505">
        <v>1</v>
      </c>
      <c r="AA505">
        <v>0.15248400000000001</v>
      </c>
      <c r="AB505">
        <v>0.73505900000000002</v>
      </c>
      <c r="AC505">
        <v>4.00162E-3</v>
      </c>
      <c r="AD505">
        <v>0.40838400000000002</v>
      </c>
      <c r="AE505" t="str">
        <f t="shared" si="21"/>
        <v/>
      </c>
      <c r="AG505">
        <v>5.1314599999999997</v>
      </c>
      <c r="AH505" s="1">
        <v>5.7565899999999997E-5</v>
      </c>
      <c r="AI505">
        <v>-0.32288800000000001</v>
      </c>
      <c r="AJ505">
        <v>-29.963899999999999</v>
      </c>
      <c r="AK505" t="str">
        <f t="shared" si="22"/>
        <v/>
      </c>
      <c r="AM505">
        <v>3.3650199999999999</v>
      </c>
      <c r="AN505">
        <v>1.1004299999999999E-3</v>
      </c>
      <c r="AO505">
        <v>-0.13569600000000001</v>
      </c>
      <c r="AP505">
        <v>-10.7049</v>
      </c>
      <c r="AQ505" t="str">
        <f t="shared" si="23"/>
        <v/>
      </c>
      <c r="AS505" t="s">
        <v>15386</v>
      </c>
      <c r="AT505" s="3" t="s">
        <v>31503</v>
      </c>
      <c r="AU505" t="s">
        <v>15387</v>
      </c>
      <c r="AV505" t="s">
        <v>15388</v>
      </c>
      <c r="AW505" s="3" t="s">
        <v>15386</v>
      </c>
    </row>
    <row r="506" spans="1:49" x14ac:dyDescent="0.3">
      <c r="A506">
        <v>10.072100000000001</v>
      </c>
      <c r="B506">
        <v>10.0825</v>
      </c>
      <c r="C506">
        <v>10.1273</v>
      </c>
      <c r="D506">
        <v>9.8942099999999993</v>
      </c>
      <c r="E506">
        <v>9.9339899999999997</v>
      </c>
      <c r="F506">
        <v>9.9742700000000006</v>
      </c>
      <c r="G506">
        <v>9.8308300000000006</v>
      </c>
      <c r="H506">
        <v>9.8931500000000003</v>
      </c>
      <c r="I506">
        <v>9.8281399999999994</v>
      </c>
      <c r="J506">
        <v>10.011900000000001</v>
      </c>
      <c r="K506">
        <v>9.9908099999999997</v>
      </c>
      <c r="L506">
        <v>10.052300000000001</v>
      </c>
      <c r="M506" t="s">
        <v>0</v>
      </c>
      <c r="O506" t="s">
        <v>4</v>
      </c>
      <c r="P506" t="s">
        <v>4</v>
      </c>
      <c r="Q506" t="s">
        <v>4</v>
      </c>
      <c r="R506" t="s">
        <v>9</v>
      </c>
      <c r="S506">
        <v>1</v>
      </c>
      <c r="T506">
        <v>21</v>
      </c>
      <c r="U506">
        <v>34</v>
      </c>
      <c r="V506">
        <v>41</v>
      </c>
      <c r="W506">
        <v>33</v>
      </c>
      <c r="X506">
        <v>217.3</v>
      </c>
      <c r="Y506">
        <v>1</v>
      </c>
      <c r="AA506">
        <v>2.29575</v>
      </c>
      <c r="AB506">
        <v>9.4345200000000001E-3</v>
      </c>
      <c r="AC506">
        <v>-0.159854</v>
      </c>
      <c r="AD506">
        <v>-5.5787899999999997</v>
      </c>
      <c r="AE506" t="str">
        <f t="shared" si="21"/>
        <v/>
      </c>
      <c r="AG506">
        <v>3.0657100000000002</v>
      </c>
      <c r="AH506">
        <v>1.6884000000000001E-3</v>
      </c>
      <c r="AI506">
        <v>-0.24330399999999999</v>
      </c>
      <c r="AJ506">
        <v>-8.9567700000000006</v>
      </c>
      <c r="AK506" t="str">
        <f t="shared" si="22"/>
        <v/>
      </c>
      <c r="AM506">
        <v>1.4232800000000001</v>
      </c>
      <c r="AN506">
        <v>4.94502E-2</v>
      </c>
      <c r="AO506">
        <v>-7.5665200000000002E-2</v>
      </c>
      <c r="AP506">
        <v>-3.0579800000000001</v>
      </c>
      <c r="AQ506" t="str">
        <f t="shared" si="23"/>
        <v/>
      </c>
      <c r="AS506" t="s">
        <v>12228</v>
      </c>
      <c r="AT506" s="3" t="s">
        <v>30493</v>
      </c>
      <c r="AU506" t="s">
        <v>12229</v>
      </c>
      <c r="AV506" t="s">
        <v>12230</v>
      </c>
      <c r="AW506" s="3" t="s">
        <v>12228</v>
      </c>
    </row>
    <row r="507" spans="1:49" x14ac:dyDescent="0.3">
      <c r="A507">
        <v>8.4064200000000007</v>
      </c>
      <c r="B507">
        <v>8.4890500000000007</v>
      </c>
      <c r="C507">
        <v>8.4458400000000005</v>
      </c>
      <c r="D507">
        <v>8.5010399999999997</v>
      </c>
      <c r="E507">
        <v>8.4918499999999995</v>
      </c>
      <c r="F507">
        <v>8.4602500000000003</v>
      </c>
      <c r="G507">
        <v>8.4140499999999996</v>
      </c>
      <c r="H507">
        <v>8.4312900000000006</v>
      </c>
      <c r="I507">
        <v>8.40259</v>
      </c>
      <c r="J507">
        <v>8.5208100000000009</v>
      </c>
      <c r="K507">
        <v>8.5747800000000005</v>
      </c>
      <c r="L507">
        <v>8.48583</v>
      </c>
      <c r="M507" t="s">
        <v>0</v>
      </c>
      <c r="S507">
        <v>0</v>
      </c>
      <c r="T507">
        <v>11</v>
      </c>
      <c r="U507">
        <v>14</v>
      </c>
      <c r="V507">
        <v>14</v>
      </c>
      <c r="W507">
        <v>13</v>
      </c>
      <c r="X507">
        <v>162.1</v>
      </c>
      <c r="Y507">
        <v>1</v>
      </c>
      <c r="AA507">
        <v>0.62416000000000005</v>
      </c>
      <c r="AB507">
        <v>0.277196</v>
      </c>
      <c r="AC507">
        <v>3.7279800000000002E-2</v>
      </c>
      <c r="AD507">
        <v>1.3874599999999999</v>
      </c>
      <c r="AE507" t="str">
        <f t="shared" si="21"/>
        <v/>
      </c>
      <c r="AG507">
        <v>0.54422700000000002</v>
      </c>
      <c r="AH507">
        <v>0.31256499999999998</v>
      </c>
      <c r="AI507">
        <v>-3.11267E-2</v>
      </c>
      <c r="AJ507">
        <v>-1.23143</v>
      </c>
      <c r="AK507" t="str">
        <f t="shared" si="22"/>
        <v/>
      </c>
      <c r="AM507">
        <v>1.06887</v>
      </c>
      <c r="AN507">
        <v>0.103966</v>
      </c>
      <c r="AO507">
        <v>8.0040299999999995E-2</v>
      </c>
      <c r="AP507">
        <v>2.2741600000000002</v>
      </c>
      <c r="AQ507" t="str">
        <f t="shared" si="23"/>
        <v/>
      </c>
      <c r="AS507" t="s">
        <v>23982</v>
      </c>
      <c r="AT507" s="3" t="s">
        <v>34268</v>
      </c>
      <c r="AU507" t="s">
        <v>23983</v>
      </c>
      <c r="AV507" t="s">
        <v>23984</v>
      </c>
      <c r="AW507" s="3" t="s">
        <v>23982</v>
      </c>
    </row>
    <row r="508" spans="1:49" x14ac:dyDescent="0.3">
      <c r="A508">
        <v>7.22689</v>
      </c>
      <c r="B508">
        <v>7.2441300000000002</v>
      </c>
      <c r="C508">
        <v>7.2084799999999998</v>
      </c>
      <c r="D508">
        <v>7.5484400000000003</v>
      </c>
      <c r="E508">
        <v>7.62059</v>
      </c>
      <c r="F508">
        <v>7.6337200000000003</v>
      </c>
      <c r="G508">
        <v>7.8246399999999996</v>
      </c>
      <c r="H508">
        <v>7.7852899999999998</v>
      </c>
      <c r="I508">
        <v>7.9277800000000003</v>
      </c>
      <c r="J508">
        <v>7.5251299999999999</v>
      </c>
      <c r="K508">
        <v>7.4998500000000003</v>
      </c>
      <c r="L508">
        <v>7.4773500000000004</v>
      </c>
      <c r="M508" t="s">
        <v>0</v>
      </c>
      <c r="O508" t="s">
        <v>4</v>
      </c>
      <c r="P508" t="s">
        <v>4</v>
      </c>
      <c r="Q508" t="s">
        <v>4</v>
      </c>
      <c r="R508" t="s">
        <v>9</v>
      </c>
      <c r="S508">
        <v>0</v>
      </c>
      <c r="T508">
        <v>11</v>
      </c>
      <c r="U508">
        <v>9</v>
      </c>
      <c r="V508">
        <v>9</v>
      </c>
      <c r="W508">
        <v>7</v>
      </c>
      <c r="X508">
        <v>92.2</v>
      </c>
      <c r="Y508">
        <v>1</v>
      </c>
      <c r="AA508">
        <v>3.7161</v>
      </c>
      <c r="AB508">
        <v>7.7489400000000004E-4</v>
      </c>
      <c r="AC508">
        <v>0.37441600000000003</v>
      </c>
      <c r="AD508">
        <v>13.1653</v>
      </c>
      <c r="AE508" t="str">
        <f t="shared" si="21"/>
        <v/>
      </c>
      <c r="AG508">
        <v>3.8415599999999999</v>
      </c>
      <c r="AH508">
        <v>4.1087200000000001E-4</v>
      </c>
      <c r="AI508">
        <v>0.61940300000000004</v>
      </c>
      <c r="AJ508">
        <v>14.169600000000001</v>
      </c>
      <c r="AK508" t="str">
        <f t="shared" si="22"/>
        <v/>
      </c>
      <c r="AM508">
        <v>4.0422799999999999</v>
      </c>
      <c r="AN508">
        <v>3.52352E-4</v>
      </c>
      <c r="AO508">
        <v>0.27427699999999999</v>
      </c>
      <c r="AP508">
        <v>15.9323</v>
      </c>
      <c r="AQ508" t="str">
        <f t="shared" si="23"/>
        <v/>
      </c>
      <c r="AS508" t="s">
        <v>25172</v>
      </c>
      <c r="AT508" s="3" t="s">
        <v>34650</v>
      </c>
      <c r="AU508" t="s">
        <v>25173</v>
      </c>
      <c r="AV508" t="s">
        <v>25174</v>
      </c>
      <c r="AW508" s="3" t="s">
        <v>25172</v>
      </c>
    </row>
    <row r="509" spans="1:49" x14ac:dyDescent="0.3">
      <c r="A509">
        <v>9.9320699999999995</v>
      </c>
      <c r="B509">
        <v>9.9716900000000006</v>
      </c>
      <c r="C509">
        <v>9.8999600000000001</v>
      </c>
      <c r="D509">
        <v>9.6598199999999999</v>
      </c>
      <c r="E509">
        <v>9.7245100000000004</v>
      </c>
      <c r="F509">
        <v>9.7233199999999993</v>
      </c>
      <c r="G509">
        <v>9.9699600000000004</v>
      </c>
      <c r="H509">
        <v>9.8930000000000007</v>
      </c>
      <c r="I509">
        <v>9.8838699999999999</v>
      </c>
      <c r="J509">
        <v>9.8369999999999997</v>
      </c>
      <c r="K509">
        <v>9.7582199999999997</v>
      </c>
      <c r="L509">
        <v>9.7633799999999997</v>
      </c>
      <c r="M509" t="s">
        <v>0</v>
      </c>
      <c r="O509" t="s">
        <v>4</v>
      </c>
      <c r="Q509" t="s">
        <v>4</v>
      </c>
      <c r="R509" t="s">
        <v>5</v>
      </c>
      <c r="S509">
        <v>0</v>
      </c>
      <c r="T509">
        <v>11</v>
      </c>
      <c r="U509">
        <v>8</v>
      </c>
      <c r="V509">
        <v>14</v>
      </c>
      <c r="W509">
        <v>8</v>
      </c>
      <c r="X509">
        <v>98.3</v>
      </c>
      <c r="Y509">
        <v>1</v>
      </c>
      <c r="AA509">
        <v>2.8344399999999998</v>
      </c>
      <c r="AB509">
        <v>3.4423000000000001E-3</v>
      </c>
      <c r="AC509">
        <v>-0.23202100000000001</v>
      </c>
      <c r="AD509">
        <v>-7.7908299999999997</v>
      </c>
      <c r="AE509" t="str">
        <f t="shared" si="21"/>
        <v/>
      </c>
      <c r="AG509">
        <v>0.214888</v>
      </c>
      <c r="AH509">
        <v>0.63426199999999999</v>
      </c>
      <c r="AI509">
        <v>-1.8963500000000001E-2</v>
      </c>
      <c r="AJ509">
        <v>-0.55303000000000002</v>
      </c>
      <c r="AK509" t="str">
        <f t="shared" si="22"/>
        <v/>
      </c>
      <c r="AM509">
        <v>1.97227</v>
      </c>
      <c r="AN509">
        <v>1.5902199999999998E-2</v>
      </c>
      <c r="AO509">
        <v>-0.148372</v>
      </c>
      <c r="AP509">
        <v>-4.5198600000000004</v>
      </c>
      <c r="AQ509" t="str">
        <f t="shared" si="23"/>
        <v/>
      </c>
      <c r="AS509" t="s">
        <v>13608</v>
      </c>
      <c r="AT509" s="3" t="s">
        <v>30929</v>
      </c>
      <c r="AU509" t="s">
        <v>13609</v>
      </c>
      <c r="AV509" t="s">
        <v>13610</v>
      </c>
      <c r="AW509" s="3" t="s">
        <v>13608</v>
      </c>
    </row>
    <row r="510" spans="1:49" x14ac:dyDescent="0.3">
      <c r="A510">
        <v>10.739800000000001</v>
      </c>
      <c r="B510">
        <v>10.7364</v>
      </c>
      <c r="C510">
        <v>10.7919</v>
      </c>
      <c r="D510">
        <v>10.9674</v>
      </c>
      <c r="E510">
        <v>10.954599999999999</v>
      </c>
      <c r="F510">
        <v>10.9405</v>
      </c>
      <c r="G510">
        <v>9.7274100000000008</v>
      </c>
      <c r="H510">
        <v>9.7929499999999994</v>
      </c>
      <c r="I510">
        <v>9.7767599999999995</v>
      </c>
      <c r="J510">
        <v>10.056800000000001</v>
      </c>
      <c r="K510">
        <v>9.9937900000000006</v>
      </c>
      <c r="L510">
        <v>10.045400000000001</v>
      </c>
      <c r="M510" t="s">
        <v>0</v>
      </c>
      <c r="O510" t="s">
        <v>4</v>
      </c>
      <c r="P510" t="s">
        <v>4</v>
      </c>
      <c r="Q510" t="s">
        <v>4</v>
      </c>
      <c r="R510" t="s">
        <v>9</v>
      </c>
      <c r="S510">
        <v>0</v>
      </c>
      <c r="T510">
        <v>17</v>
      </c>
      <c r="U510">
        <v>21</v>
      </c>
      <c r="V510">
        <v>28</v>
      </c>
      <c r="W510">
        <v>21</v>
      </c>
      <c r="X510">
        <v>142</v>
      </c>
      <c r="Y510">
        <v>1</v>
      </c>
      <c r="AA510">
        <v>3.2711999999999999</v>
      </c>
      <c r="AB510">
        <v>1.60221E-3</v>
      </c>
      <c r="AC510">
        <v>0.198153</v>
      </c>
      <c r="AD510">
        <v>10.125299999999999</v>
      </c>
      <c r="AE510" t="str">
        <f t="shared" si="21"/>
        <v/>
      </c>
      <c r="AG510">
        <v>5.5031299999999996</v>
      </c>
      <c r="AH510" s="1">
        <v>3.6214300000000003E-5</v>
      </c>
      <c r="AI510">
        <v>-0.99031800000000003</v>
      </c>
      <c r="AJ510">
        <v>-37.136099999999999</v>
      </c>
      <c r="AK510" t="str">
        <f t="shared" si="22"/>
        <v/>
      </c>
      <c r="AM510">
        <v>4.9771099999999997</v>
      </c>
      <c r="AN510" s="1">
        <v>8.7598199999999998E-5</v>
      </c>
      <c r="AO510">
        <v>-0.72405600000000003</v>
      </c>
      <c r="AP510">
        <v>-27.406600000000001</v>
      </c>
      <c r="AQ510" t="str">
        <f t="shared" si="23"/>
        <v/>
      </c>
      <c r="AS510" t="s">
        <v>11673</v>
      </c>
      <c r="AT510" s="3" t="s">
        <v>30318</v>
      </c>
      <c r="AU510" t="s">
        <v>11674</v>
      </c>
      <c r="AV510" t="s">
        <v>11675</v>
      </c>
      <c r="AW510" s="3" t="s">
        <v>11673</v>
      </c>
    </row>
    <row r="511" spans="1:49" x14ac:dyDescent="0.3">
      <c r="A511">
        <v>5.3991699999999998</v>
      </c>
      <c r="B511">
        <v>5.2554999999999996</v>
      </c>
      <c r="C511">
        <v>5.5360500000000004</v>
      </c>
      <c r="D511">
        <v>5.1001399999999997</v>
      </c>
      <c r="E511">
        <v>5.0089899999999998</v>
      </c>
      <c r="F511">
        <v>5.0179200000000002</v>
      </c>
      <c r="G511">
        <v>4.7813600000000003</v>
      </c>
      <c r="H511">
        <v>4.6264399999999997</v>
      </c>
      <c r="I511">
        <v>4.8777400000000002</v>
      </c>
      <c r="J511">
        <v>4.4127799999999997</v>
      </c>
      <c r="K511">
        <v>4.71699</v>
      </c>
      <c r="L511">
        <v>4.2927799999999996</v>
      </c>
      <c r="M511" t="s">
        <v>0</v>
      </c>
      <c r="O511" t="s">
        <v>4</v>
      </c>
      <c r="P511" t="s">
        <v>4</v>
      </c>
      <c r="Q511" t="s">
        <v>4</v>
      </c>
      <c r="R511" t="s">
        <v>9</v>
      </c>
      <c r="S511">
        <v>0</v>
      </c>
      <c r="T511">
        <v>2</v>
      </c>
      <c r="U511">
        <v>3</v>
      </c>
      <c r="V511">
        <v>3</v>
      </c>
      <c r="W511">
        <v>3</v>
      </c>
      <c r="X511">
        <v>156.9</v>
      </c>
      <c r="Y511">
        <v>1</v>
      </c>
      <c r="AA511">
        <v>1.83568</v>
      </c>
      <c r="AB511">
        <v>2.30402E-2</v>
      </c>
      <c r="AC511">
        <v>-0.35455900000000001</v>
      </c>
      <c r="AD511">
        <v>-4.12113</v>
      </c>
      <c r="AE511" t="str">
        <f t="shared" si="21"/>
        <v/>
      </c>
      <c r="AG511">
        <v>2.3617300000000001</v>
      </c>
      <c r="AH511">
        <v>6.7788500000000003E-3</v>
      </c>
      <c r="AI511">
        <v>-0.63506099999999999</v>
      </c>
      <c r="AJ511">
        <v>-5.8170799999999998</v>
      </c>
      <c r="AK511" t="str">
        <f t="shared" si="22"/>
        <v/>
      </c>
      <c r="AM511">
        <v>2.4506899999999998</v>
      </c>
      <c r="AN511">
        <v>6.1333899999999998E-3</v>
      </c>
      <c r="AO511">
        <v>-0.92272399999999999</v>
      </c>
      <c r="AP511">
        <v>-6.1516099999999998</v>
      </c>
      <c r="AQ511" t="str">
        <f t="shared" si="23"/>
        <v/>
      </c>
      <c r="AS511" t="s">
        <v>11352</v>
      </c>
      <c r="AT511" s="3" t="s">
        <v>30218</v>
      </c>
      <c r="AU511" t="s">
        <v>11353</v>
      </c>
      <c r="AV511" t="s">
        <v>11354</v>
      </c>
      <c r="AW511" s="3" t="s">
        <v>11352</v>
      </c>
    </row>
    <row r="512" spans="1:49" x14ac:dyDescent="0.3">
      <c r="A512">
        <v>8.41066</v>
      </c>
      <c r="B512">
        <v>8.4610699999999994</v>
      </c>
      <c r="C512">
        <v>8.5305999999999997</v>
      </c>
      <c r="D512">
        <v>8.3513800000000007</v>
      </c>
      <c r="E512">
        <v>8.3380700000000001</v>
      </c>
      <c r="F512">
        <v>8.3268799999999992</v>
      </c>
      <c r="G512">
        <v>8.0162499999999994</v>
      </c>
      <c r="H512">
        <v>8.1266999999999996</v>
      </c>
      <c r="I512">
        <v>8.0768199999999997</v>
      </c>
      <c r="J512">
        <v>8.2123699999999999</v>
      </c>
      <c r="K512">
        <v>8.2840100000000003</v>
      </c>
      <c r="L512">
        <v>8.2484000000000002</v>
      </c>
      <c r="M512" t="s">
        <v>0</v>
      </c>
      <c r="O512" t="s">
        <v>4</v>
      </c>
      <c r="P512" t="s">
        <v>4</v>
      </c>
      <c r="Q512" t="s">
        <v>4</v>
      </c>
      <c r="R512" t="s">
        <v>9</v>
      </c>
      <c r="S512">
        <v>0</v>
      </c>
      <c r="T512">
        <v>8</v>
      </c>
      <c r="U512">
        <v>12</v>
      </c>
      <c r="V512">
        <v>14</v>
      </c>
      <c r="W512">
        <v>12</v>
      </c>
      <c r="X512">
        <v>230.4</v>
      </c>
      <c r="Y512">
        <v>1</v>
      </c>
      <c r="AA512">
        <v>1.65296</v>
      </c>
      <c r="AB512">
        <v>3.3143199999999998E-2</v>
      </c>
      <c r="AC512">
        <v>-0.12866900000000001</v>
      </c>
      <c r="AD512">
        <v>-3.6261700000000001</v>
      </c>
      <c r="AE512" t="str">
        <f t="shared" si="21"/>
        <v/>
      </c>
      <c r="AG512">
        <v>2.9489700000000001</v>
      </c>
      <c r="AH512">
        <v>2.1013999999999998E-3</v>
      </c>
      <c r="AI512">
        <v>-0.39418799999999998</v>
      </c>
      <c r="AJ512">
        <v>-8.3497699999999995</v>
      </c>
      <c r="AK512" t="str">
        <f t="shared" si="22"/>
        <v/>
      </c>
      <c r="AM512">
        <v>2.2498900000000002</v>
      </c>
      <c r="AN512">
        <v>9.1165299999999994E-3</v>
      </c>
      <c r="AO512">
        <v>-0.21918099999999999</v>
      </c>
      <c r="AP512">
        <v>-5.4178899999999999</v>
      </c>
      <c r="AQ512" t="str">
        <f t="shared" si="23"/>
        <v/>
      </c>
      <c r="AS512" t="s">
        <v>211</v>
      </c>
      <c r="AT512" s="3" t="s">
        <v>26621</v>
      </c>
      <c r="AU512" t="s">
        <v>212</v>
      </c>
      <c r="AV512" t="s">
        <v>213</v>
      </c>
      <c r="AW512" s="3" t="s">
        <v>211</v>
      </c>
    </row>
    <row r="513" spans="1:49" x14ac:dyDescent="0.3">
      <c r="A513">
        <v>11.9795</v>
      </c>
      <c r="B513">
        <v>11.9945</v>
      </c>
      <c r="C513">
        <v>12.008599999999999</v>
      </c>
      <c r="D513">
        <v>11.778700000000001</v>
      </c>
      <c r="E513">
        <v>11.8301</v>
      </c>
      <c r="F513">
        <v>11.808299999999999</v>
      </c>
      <c r="G513">
        <v>11.3323</v>
      </c>
      <c r="H513">
        <v>11.362500000000001</v>
      </c>
      <c r="I513">
        <v>11.370900000000001</v>
      </c>
      <c r="J513">
        <v>11.5617</v>
      </c>
      <c r="K513">
        <v>11.5739</v>
      </c>
      <c r="L513">
        <v>11.5481</v>
      </c>
      <c r="M513" t="s">
        <v>0</v>
      </c>
      <c r="O513" t="s">
        <v>4</v>
      </c>
      <c r="P513" t="s">
        <v>4</v>
      </c>
      <c r="Q513" t="s">
        <v>4</v>
      </c>
      <c r="R513" t="s">
        <v>9</v>
      </c>
      <c r="S513">
        <v>0</v>
      </c>
      <c r="T513">
        <v>30</v>
      </c>
      <c r="U513">
        <v>38</v>
      </c>
      <c r="V513">
        <v>62</v>
      </c>
      <c r="W513">
        <v>38</v>
      </c>
      <c r="X513">
        <v>170.4</v>
      </c>
      <c r="Y513">
        <v>1</v>
      </c>
      <c r="AA513">
        <v>3.4159199999999998</v>
      </c>
      <c r="AB513">
        <v>1.2663900000000001E-3</v>
      </c>
      <c r="AC513">
        <v>-0.188522</v>
      </c>
      <c r="AD513">
        <v>-11.0322</v>
      </c>
      <c r="AE513" t="str">
        <f t="shared" si="21"/>
        <v/>
      </c>
      <c r="AG513">
        <v>5.8109900000000003</v>
      </c>
      <c r="AH513" s="1">
        <v>2.5976E-5</v>
      </c>
      <c r="AI513">
        <v>-0.63901399999999997</v>
      </c>
      <c r="AJ513">
        <v>-44.352400000000003</v>
      </c>
      <c r="AK513" t="str">
        <f t="shared" si="22"/>
        <v/>
      </c>
      <c r="AM513">
        <v>5.5657399999999999</v>
      </c>
      <c r="AN513" s="1">
        <v>4.27582E-5</v>
      </c>
      <c r="AO513">
        <v>-0.43301600000000001</v>
      </c>
      <c r="AP513">
        <v>-38.502200000000002</v>
      </c>
      <c r="AQ513" t="str">
        <f t="shared" si="23"/>
        <v/>
      </c>
      <c r="AS513" t="s">
        <v>22896</v>
      </c>
      <c r="AT513" s="3" t="s">
        <v>33921</v>
      </c>
      <c r="AU513" t="s">
        <v>22897</v>
      </c>
      <c r="AV513" t="s">
        <v>22898</v>
      </c>
      <c r="AW513" s="3" t="s">
        <v>22896</v>
      </c>
    </row>
    <row r="514" spans="1:49" x14ac:dyDescent="0.3">
      <c r="A514">
        <v>8.65428</v>
      </c>
      <c r="B514">
        <v>8.6387999999999998</v>
      </c>
      <c r="C514">
        <v>8.7309800000000006</v>
      </c>
      <c r="D514">
        <v>9.1472099999999994</v>
      </c>
      <c r="E514">
        <v>9.1416000000000004</v>
      </c>
      <c r="F514">
        <v>9.1230899999999995</v>
      </c>
      <c r="G514">
        <v>8.8182600000000004</v>
      </c>
      <c r="H514">
        <v>8.9283699999999993</v>
      </c>
      <c r="I514">
        <v>8.9477799999999998</v>
      </c>
      <c r="J514">
        <v>9.0765499999999992</v>
      </c>
      <c r="K514">
        <v>9.0430299999999999</v>
      </c>
      <c r="L514">
        <v>9.0073100000000004</v>
      </c>
      <c r="M514" t="s">
        <v>0</v>
      </c>
      <c r="O514" t="s">
        <v>4</v>
      </c>
      <c r="P514" t="s">
        <v>4</v>
      </c>
      <c r="Q514" t="s">
        <v>4</v>
      </c>
      <c r="R514" t="s">
        <v>9</v>
      </c>
      <c r="S514">
        <v>0</v>
      </c>
      <c r="T514">
        <v>16</v>
      </c>
      <c r="U514">
        <v>14</v>
      </c>
      <c r="V514">
        <v>15</v>
      </c>
      <c r="W514">
        <v>14</v>
      </c>
      <c r="X514">
        <v>121.2</v>
      </c>
      <c r="Y514">
        <v>1</v>
      </c>
      <c r="AA514">
        <v>4.0199499999999997</v>
      </c>
      <c r="AB514">
        <v>4.80447E-4</v>
      </c>
      <c r="AC514">
        <v>0.46261099999999999</v>
      </c>
      <c r="AD514">
        <v>15.726100000000001</v>
      </c>
      <c r="AE514" t="str">
        <f t="shared" ref="AE514:AE577" si="24">IFERROR(IF(AND(ABS(AC514)&gt;=1,AA514&gt;1.3),"+",""),"")</f>
        <v/>
      </c>
      <c r="AG514">
        <v>1.97394</v>
      </c>
      <c r="AH514">
        <v>1.4889599999999999E-2</v>
      </c>
      <c r="AI514">
        <v>0.22345400000000001</v>
      </c>
      <c r="AJ514">
        <v>4.5249100000000002</v>
      </c>
      <c r="AK514" t="str">
        <f t="shared" ref="AK514:AK577" si="25">IFERROR(IF(AND(ABS(AI514)&gt;=1,AG514&gt;1.3),"+",""),"")</f>
        <v/>
      </c>
      <c r="AM514">
        <v>3.34199</v>
      </c>
      <c r="AN514">
        <v>1.1405199999999999E-3</v>
      </c>
      <c r="AO514">
        <v>0.36760900000000002</v>
      </c>
      <c r="AP514">
        <v>10.559699999999999</v>
      </c>
      <c r="AQ514" t="str">
        <f t="shared" ref="AQ514:AQ577" si="26">IFERROR(IF(AND(ABS(AO514)&gt;=1,AM514&gt;1.3),"+",""),"")</f>
        <v/>
      </c>
      <c r="AS514" t="s">
        <v>20990</v>
      </c>
      <c r="AT514" s="3" t="s">
        <v>33305</v>
      </c>
      <c r="AU514" t="s">
        <v>20991</v>
      </c>
      <c r="AV514" t="s">
        <v>20992</v>
      </c>
      <c r="AW514" s="3" t="s">
        <v>20990</v>
      </c>
    </row>
    <row r="515" spans="1:49" x14ac:dyDescent="0.3">
      <c r="A515">
        <v>8.2264099999999996</v>
      </c>
      <c r="B515">
        <v>8.2493499999999997</v>
      </c>
      <c r="C515">
        <v>8.1991800000000001</v>
      </c>
      <c r="D515">
        <v>8.6062200000000004</v>
      </c>
      <c r="E515">
        <v>8.6610700000000005</v>
      </c>
      <c r="F515">
        <v>8.6409699999999994</v>
      </c>
      <c r="G515">
        <v>7.8740600000000001</v>
      </c>
      <c r="H515">
        <v>7.8703599999999998</v>
      </c>
      <c r="I515">
        <v>7.8740600000000001</v>
      </c>
      <c r="J515">
        <v>8.1043400000000005</v>
      </c>
      <c r="K515">
        <v>8.1497499999999992</v>
      </c>
      <c r="L515">
        <v>8.1308299999999996</v>
      </c>
      <c r="M515" t="s">
        <v>0</v>
      </c>
      <c r="O515" t="s">
        <v>4</v>
      </c>
      <c r="P515" t="s">
        <v>4</v>
      </c>
      <c r="Q515" t="s">
        <v>4</v>
      </c>
      <c r="R515" t="s">
        <v>9</v>
      </c>
      <c r="S515">
        <v>1</v>
      </c>
      <c r="T515">
        <v>13</v>
      </c>
      <c r="U515">
        <v>13</v>
      </c>
      <c r="V515">
        <v>15</v>
      </c>
      <c r="W515">
        <v>11</v>
      </c>
      <c r="X515">
        <v>98.5</v>
      </c>
      <c r="Y515">
        <v>1</v>
      </c>
      <c r="AA515">
        <v>4.3472</v>
      </c>
      <c r="AB515">
        <v>3.0171199999999999E-4</v>
      </c>
      <c r="AC515">
        <v>0.411103</v>
      </c>
      <c r="AD515">
        <v>19.026</v>
      </c>
      <c r="AE515" t="str">
        <f t="shared" si="24"/>
        <v/>
      </c>
      <c r="AG515">
        <v>4.7619699999999998</v>
      </c>
      <c r="AH515" s="1">
        <v>9.6100999999999994E-5</v>
      </c>
      <c r="AI515">
        <v>-0.35215400000000002</v>
      </c>
      <c r="AJ515">
        <v>-24.199000000000002</v>
      </c>
      <c r="AK515" t="str">
        <f t="shared" si="25"/>
        <v/>
      </c>
      <c r="AM515">
        <v>2.1055899999999999</v>
      </c>
      <c r="AN515">
        <v>1.21809E-2</v>
      </c>
      <c r="AO515">
        <v>-9.66775E-2</v>
      </c>
      <c r="AP515">
        <v>-4.9355500000000001</v>
      </c>
      <c r="AQ515" t="str">
        <f t="shared" si="26"/>
        <v/>
      </c>
      <c r="AS515" t="s">
        <v>190</v>
      </c>
      <c r="AT515" s="3" t="s">
        <v>26615</v>
      </c>
      <c r="AU515" t="s">
        <v>191</v>
      </c>
      <c r="AV515" t="s">
        <v>192</v>
      </c>
      <c r="AW515" s="3" t="s">
        <v>190</v>
      </c>
    </row>
    <row r="516" spans="1:49" x14ac:dyDescent="0.3">
      <c r="A516">
        <v>6.5376099999999999</v>
      </c>
      <c r="B516">
        <v>6.5282600000000004</v>
      </c>
      <c r="C516">
        <v>6.5728900000000001</v>
      </c>
      <c r="D516">
        <v>6.7892099999999997</v>
      </c>
      <c r="E516">
        <v>6.74953</v>
      </c>
      <c r="F516">
        <v>6.8021900000000004</v>
      </c>
      <c r="G516">
        <v>6.6424099999999999</v>
      </c>
      <c r="H516">
        <v>6.82782</v>
      </c>
      <c r="I516">
        <v>6.80349</v>
      </c>
      <c r="J516">
        <v>6.5652900000000001</v>
      </c>
      <c r="K516">
        <v>6.7575599999999998</v>
      </c>
      <c r="L516">
        <v>6.7210999999999999</v>
      </c>
      <c r="M516" t="s">
        <v>0</v>
      </c>
      <c r="O516" t="s">
        <v>4</v>
      </c>
      <c r="P516" t="s">
        <v>4</v>
      </c>
      <c r="R516" t="s">
        <v>23</v>
      </c>
      <c r="S516">
        <v>0</v>
      </c>
      <c r="T516">
        <v>4</v>
      </c>
      <c r="U516">
        <v>3</v>
      </c>
      <c r="V516">
        <v>4</v>
      </c>
      <c r="W516">
        <v>2</v>
      </c>
      <c r="X516">
        <v>89.2</v>
      </c>
      <c r="Y516">
        <v>1</v>
      </c>
      <c r="AA516">
        <v>3.4437700000000002</v>
      </c>
      <c r="AB516">
        <v>1.21149E-3</v>
      </c>
      <c r="AC516">
        <v>0.23405999999999999</v>
      </c>
      <c r="AD516">
        <v>11.215299999999999</v>
      </c>
      <c r="AE516" t="str">
        <f t="shared" si="24"/>
        <v/>
      </c>
      <c r="AG516">
        <v>1.6207199999999999</v>
      </c>
      <c r="AH516">
        <v>3.12038E-2</v>
      </c>
      <c r="AI516">
        <v>0.21165400000000001</v>
      </c>
      <c r="AJ516">
        <v>3.5430100000000002</v>
      </c>
      <c r="AK516" t="str">
        <f t="shared" si="25"/>
        <v/>
      </c>
      <c r="AM516">
        <v>1.0487500000000001</v>
      </c>
      <c r="AN516">
        <v>0.10856499999999999</v>
      </c>
      <c r="AO516">
        <v>0.13506399999999999</v>
      </c>
      <c r="AP516">
        <v>2.2323</v>
      </c>
      <c r="AQ516" t="str">
        <f t="shared" si="26"/>
        <v/>
      </c>
      <c r="AS516" t="s">
        <v>11286</v>
      </c>
      <c r="AT516" s="3" t="s">
        <v>30196</v>
      </c>
      <c r="AU516" t="s">
        <v>11287</v>
      </c>
      <c r="AV516" t="s">
        <v>11288</v>
      </c>
      <c r="AW516" s="3" t="s">
        <v>11286</v>
      </c>
    </row>
    <row r="517" spans="1:49" x14ac:dyDescent="0.3">
      <c r="A517">
        <v>10.3116</v>
      </c>
      <c r="B517">
        <v>10.335699999999999</v>
      </c>
      <c r="C517">
        <v>10.271699999999999</v>
      </c>
      <c r="D517">
        <v>10.304600000000001</v>
      </c>
      <c r="E517">
        <v>10.2919</v>
      </c>
      <c r="F517">
        <v>10.273</v>
      </c>
      <c r="G517">
        <v>10.093</v>
      </c>
      <c r="H517">
        <v>10.1227</v>
      </c>
      <c r="I517">
        <v>10.0747</v>
      </c>
      <c r="J517">
        <v>10.0771</v>
      </c>
      <c r="K517">
        <v>10.105399999999999</v>
      </c>
      <c r="L517">
        <v>10.1012</v>
      </c>
      <c r="M517" t="s">
        <v>0</v>
      </c>
      <c r="P517" t="s">
        <v>4</v>
      </c>
      <c r="Q517" t="s">
        <v>4</v>
      </c>
      <c r="R517" t="s">
        <v>41</v>
      </c>
      <c r="S517">
        <v>1</v>
      </c>
      <c r="T517">
        <v>24</v>
      </c>
      <c r="U517">
        <v>22</v>
      </c>
      <c r="V517">
        <v>26</v>
      </c>
      <c r="W517">
        <v>21</v>
      </c>
      <c r="X517">
        <v>124.5</v>
      </c>
      <c r="Y517">
        <v>1</v>
      </c>
      <c r="AA517">
        <v>0.32696999999999998</v>
      </c>
      <c r="AB517">
        <v>0.51360600000000001</v>
      </c>
      <c r="AC517">
        <v>-1.6545299999999999E-2</v>
      </c>
      <c r="AD517">
        <v>-0.79521200000000003</v>
      </c>
      <c r="AE517" t="str">
        <f t="shared" si="24"/>
        <v/>
      </c>
      <c r="AG517">
        <v>3.0703</v>
      </c>
      <c r="AH517">
        <v>1.6721399999999999E-3</v>
      </c>
      <c r="AI517">
        <v>-0.20955299999999999</v>
      </c>
      <c r="AJ517">
        <v>-8.9814500000000006</v>
      </c>
      <c r="AK517" t="str">
        <f t="shared" si="25"/>
        <v/>
      </c>
      <c r="AM517">
        <v>3.29298</v>
      </c>
      <c r="AN517">
        <v>1.24245E-3</v>
      </c>
      <c r="AO517">
        <v>-0.21180099999999999</v>
      </c>
      <c r="AP517">
        <v>-10.257099999999999</v>
      </c>
      <c r="AQ517" t="str">
        <f t="shared" si="26"/>
        <v/>
      </c>
      <c r="AS517" t="s">
        <v>17329</v>
      </c>
      <c r="AT517" s="3" t="s">
        <v>32131</v>
      </c>
      <c r="AU517" t="s">
        <v>17330</v>
      </c>
      <c r="AV517" t="s">
        <v>17331</v>
      </c>
      <c r="AW517" s="3" t="s">
        <v>17329</v>
      </c>
    </row>
    <row r="518" spans="1:49" x14ac:dyDescent="0.3">
      <c r="A518">
        <v>11.880800000000001</v>
      </c>
      <c r="B518">
        <v>11.8689</v>
      </c>
      <c r="C518">
        <v>11.917</v>
      </c>
      <c r="D518">
        <v>11.766</v>
      </c>
      <c r="E518">
        <v>11.773199999999999</v>
      </c>
      <c r="F518">
        <v>11.7882</v>
      </c>
      <c r="G518">
        <v>12.2339</v>
      </c>
      <c r="H518">
        <v>12.235200000000001</v>
      </c>
      <c r="I518">
        <v>12.251799999999999</v>
      </c>
      <c r="J518">
        <v>11.9129</v>
      </c>
      <c r="K518">
        <v>11.923999999999999</v>
      </c>
      <c r="L518">
        <v>11.9391</v>
      </c>
      <c r="M518" t="s">
        <v>0</v>
      </c>
      <c r="O518" t="s">
        <v>4</v>
      </c>
      <c r="P518" t="s">
        <v>4</v>
      </c>
      <c r="R518" t="s">
        <v>23</v>
      </c>
      <c r="S518">
        <v>0</v>
      </c>
      <c r="T518">
        <v>31</v>
      </c>
      <c r="U518">
        <v>40</v>
      </c>
      <c r="V518">
        <v>57</v>
      </c>
      <c r="W518">
        <v>40</v>
      </c>
      <c r="X518">
        <v>172.4</v>
      </c>
      <c r="Y518">
        <v>1</v>
      </c>
      <c r="AA518">
        <v>2.6871299999999998</v>
      </c>
      <c r="AB518">
        <v>4.5364000000000003E-3</v>
      </c>
      <c r="AC518">
        <v>-0.11311400000000001</v>
      </c>
      <c r="AD518">
        <v>-7.1213100000000003</v>
      </c>
      <c r="AE518" t="str">
        <f t="shared" si="24"/>
        <v/>
      </c>
      <c r="AG518">
        <v>4.6402299999999999</v>
      </c>
      <c r="AH518">
        <v>1.15087E-4</v>
      </c>
      <c r="AI518">
        <v>0.35140700000000002</v>
      </c>
      <c r="AJ518">
        <v>22.551600000000001</v>
      </c>
      <c r="AK518" t="str">
        <f t="shared" si="25"/>
        <v/>
      </c>
      <c r="AM518">
        <v>1.04548</v>
      </c>
      <c r="AN518">
        <v>0.109302</v>
      </c>
      <c r="AO518">
        <v>3.6389999999999999E-2</v>
      </c>
      <c r="AP518">
        <v>2.2255199999999999</v>
      </c>
      <c r="AQ518" t="str">
        <f t="shared" si="26"/>
        <v/>
      </c>
      <c r="AS518" t="s">
        <v>9495</v>
      </c>
      <c r="AT518" s="3" t="s">
        <v>29624</v>
      </c>
      <c r="AU518" t="s">
        <v>9496</v>
      </c>
      <c r="AV518" t="s">
        <v>9497</v>
      </c>
      <c r="AW518" s="3" t="s">
        <v>9495</v>
      </c>
    </row>
    <row r="519" spans="1:49" x14ac:dyDescent="0.3">
      <c r="A519">
        <v>6.2592699999999999</v>
      </c>
      <c r="B519">
        <v>6.3201200000000002</v>
      </c>
      <c r="C519">
        <v>6.5422599999999997</v>
      </c>
      <c r="D519">
        <v>6.6279000000000003</v>
      </c>
      <c r="E519">
        <v>6.8492499999999996</v>
      </c>
      <c r="F519">
        <v>6.8176199999999998</v>
      </c>
      <c r="G519">
        <v>6.1977099999999998</v>
      </c>
      <c r="H519">
        <v>6.3128799999999998</v>
      </c>
      <c r="I519">
        <v>6.1996700000000002</v>
      </c>
      <c r="J519">
        <v>6.59544</v>
      </c>
      <c r="K519">
        <v>6.3575499999999998</v>
      </c>
      <c r="L519">
        <v>6.3750400000000003</v>
      </c>
      <c r="M519" t="s">
        <v>0</v>
      </c>
      <c r="O519" t="s">
        <v>4</v>
      </c>
      <c r="R519" t="s">
        <v>13</v>
      </c>
      <c r="S519">
        <v>0</v>
      </c>
      <c r="T519">
        <v>8</v>
      </c>
      <c r="U519">
        <v>3</v>
      </c>
      <c r="V519">
        <v>4</v>
      </c>
      <c r="W519">
        <v>3</v>
      </c>
      <c r="X519">
        <v>53.5</v>
      </c>
      <c r="Y519">
        <v>1</v>
      </c>
      <c r="AA519">
        <v>1.6211800000000001</v>
      </c>
      <c r="AB519">
        <v>3.5317500000000002E-2</v>
      </c>
      <c r="AC519">
        <v>0.39103900000000003</v>
      </c>
      <c r="AD519">
        <v>3.54419</v>
      </c>
      <c r="AE519" t="str">
        <f t="shared" si="24"/>
        <v/>
      </c>
      <c r="AG519">
        <v>0.66041799999999995</v>
      </c>
      <c r="AH519">
        <v>0.24261099999999999</v>
      </c>
      <c r="AI519">
        <v>-0.13713</v>
      </c>
      <c r="AJ519">
        <v>-1.45808</v>
      </c>
      <c r="AK519" t="str">
        <f t="shared" si="25"/>
        <v/>
      </c>
      <c r="AM519">
        <v>0.234819</v>
      </c>
      <c r="AN519">
        <v>0.61073299999999997</v>
      </c>
      <c r="AO519">
        <v>6.8793800000000002E-2</v>
      </c>
      <c r="AP519">
        <v>0.59751299999999996</v>
      </c>
      <c r="AQ519" t="str">
        <f t="shared" si="26"/>
        <v/>
      </c>
      <c r="AS519" t="s">
        <v>8586</v>
      </c>
      <c r="AT519" s="3" t="s">
        <v>29328</v>
      </c>
      <c r="AU519" t="s">
        <v>8587</v>
      </c>
      <c r="AV519" t="s">
        <v>8588</v>
      </c>
      <c r="AW519" s="3" t="s">
        <v>8586</v>
      </c>
    </row>
    <row r="520" spans="1:49" x14ac:dyDescent="0.3">
      <c r="A520">
        <v>11.6387</v>
      </c>
      <c r="B520">
        <v>11.646599999999999</v>
      </c>
      <c r="C520">
        <v>11.631399999999999</v>
      </c>
      <c r="D520">
        <v>11.6493</v>
      </c>
      <c r="E520">
        <v>11.666600000000001</v>
      </c>
      <c r="F520">
        <v>11.6197</v>
      </c>
      <c r="G520">
        <v>11.116199999999999</v>
      </c>
      <c r="H520">
        <v>11.0532</v>
      </c>
      <c r="I520">
        <v>11.076700000000001</v>
      </c>
      <c r="J520">
        <v>11.3536</v>
      </c>
      <c r="K520">
        <v>11.3912</v>
      </c>
      <c r="L520">
        <v>11.338800000000001</v>
      </c>
      <c r="M520" t="s">
        <v>0</v>
      </c>
      <c r="P520" t="s">
        <v>4</v>
      </c>
      <c r="Q520" t="s">
        <v>4</v>
      </c>
      <c r="R520" t="s">
        <v>41</v>
      </c>
      <c r="S520">
        <v>0</v>
      </c>
      <c r="T520">
        <v>31</v>
      </c>
      <c r="U520">
        <v>10</v>
      </c>
      <c r="V520">
        <v>49</v>
      </c>
      <c r="W520">
        <v>10</v>
      </c>
      <c r="X520">
        <v>23.2</v>
      </c>
      <c r="Y520">
        <v>1</v>
      </c>
      <c r="AA520">
        <v>0.166181</v>
      </c>
      <c r="AB520">
        <v>0.71479000000000004</v>
      </c>
      <c r="AC520">
        <v>6.33812E-3</v>
      </c>
      <c r="AD520">
        <v>0.44091900000000001</v>
      </c>
      <c r="AE520" t="str">
        <f t="shared" si="24"/>
        <v/>
      </c>
      <c r="AG520">
        <v>5.1036599999999996</v>
      </c>
      <c r="AH520" s="1">
        <v>5.9698599999999998E-5</v>
      </c>
      <c r="AI520">
        <v>-0.55684199999999995</v>
      </c>
      <c r="AJ520">
        <v>-29.486499999999999</v>
      </c>
      <c r="AK520" t="str">
        <f t="shared" si="25"/>
        <v/>
      </c>
      <c r="AM520">
        <v>4.1665299999999998</v>
      </c>
      <c r="AN520">
        <v>2.8816399999999999E-4</v>
      </c>
      <c r="AO520">
        <v>-0.27768199999999998</v>
      </c>
      <c r="AP520">
        <v>-17.128499999999999</v>
      </c>
      <c r="AQ520" t="str">
        <f t="shared" si="26"/>
        <v/>
      </c>
      <c r="AS520" t="s">
        <v>7286</v>
      </c>
      <c r="AT520" s="3" t="s">
        <v>28907</v>
      </c>
      <c r="AU520" t="s">
        <v>7287</v>
      </c>
      <c r="AV520" t="s">
        <v>7288</v>
      </c>
      <c r="AW520" s="3" t="s">
        <v>7286</v>
      </c>
    </row>
    <row r="521" spans="1:49" x14ac:dyDescent="0.3">
      <c r="A521">
        <v>3.43296</v>
      </c>
      <c r="B521">
        <v>4.1699299999999999</v>
      </c>
      <c r="C521">
        <v>3.5109599999999999</v>
      </c>
      <c r="D521">
        <v>5.2630299999999997</v>
      </c>
      <c r="E521">
        <v>4.8125</v>
      </c>
      <c r="F521">
        <v>4.5909599999999999</v>
      </c>
      <c r="G521">
        <v>3.80735</v>
      </c>
      <c r="H521">
        <v>3.5484399999999998</v>
      </c>
      <c r="I521">
        <v>3.0703900000000002</v>
      </c>
      <c r="J521">
        <v>3.6088100000000001</v>
      </c>
      <c r="K521">
        <v>3.8875299999999999</v>
      </c>
      <c r="L521">
        <v>3.7761</v>
      </c>
      <c r="M521" t="s">
        <v>0</v>
      </c>
      <c r="O521" t="s">
        <v>4</v>
      </c>
      <c r="R521" t="s">
        <v>13</v>
      </c>
      <c r="S521">
        <v>0</v>
      </c>
      <c r="T521">
        <v>8</v>
      </c>
      <c r="U521">
        <v>1</v>
      </c>
      <c r="V521">
        <v>1</v>
      </c>
      <c r="W521">
        <v>1</v>
      </c>
      <c r="X521">
        <v>23</v>
      </c>
      <c r="Y521">
        <v>1</v>
      </c>
      <c r="AA521">
        <v>1.7441500000000001</v>
      </c>
      <c r="AB521">
        <v>2.7694E-2</v>
      </c>
      <c r="AC521">
        <v>1.1842200000000001</v>
      </c>
      <c r="AD521">
        <v>3.8679999999999999</v>
      </c>
      <c r="AE521" t="str">
        <f t="shared" si="24"/>
        <v>+</v>
      </c>
      <c r="AG521">
        <v>0.291491</v>
      </c>
      <c r="AH521">
        <v>0.539238</v>
      </c>
      <c r="AI521">
        <v>-0.22922200000000001</v>
      </c>
      <c r="AJ521">
        <v>-0.72044900000000001</v>
      </c>
      <c r="AK521" t="str">
        <f t="shared" si="25"/>
        <v/>
      </c>
      <c r="AM521">
        <v>7.50836E-2</v>
      </c>
      <c r="AN521">
        <v>0.85645400000000005</v>
      </c>
      <c r="AO521">
        <v>5.2864099999999997E-2</v>
      </c>
      <c r="AP521">
        <v>0.213698</v>
      </c>
      <c r="AQ521" t="str">
        <f t="shared" si="26"/>
        <v/>
      </c>
      <c r="AS521" t="s">
        <v>7289</v>
      </c>
      <c r="AT521" s="3" t="s">
        <v>28908</v>
      </c>
      <c r="AU521" t="s">
        <v>7290</v>
      </c>
      <c r="AV521" t="s">
        <v>7291</v>
      </c>
      <c r="AW521" s="3" t="s">
        <v>7289</v>
      </c>
    </row>
    <row r="522" spans="1:49" x14ac:dyDescent="0.3">
      <c r="A522">
        <v>11.8566</v>
      </c>
      <c r="B522">
        <v>11.8779</v>
      </c>
      <c r="C522">
        <v>11.851699999999999</v>
      </c>
      <c r="D522">
        <v>11.712300000000001</v>
      </c>
      <c r="E522">
        <v>11.7049</v>
      </c>
      <c r="F522">
        <v>11.7079</v>
      </c>
      <c r="G522">
        <v>11.9208</v>
      </c>
      <c r="H522">
        <v>11.892200000000001</v>
      </c>
      <c r="I522">
        <v>11.8965</v>
      </c>
      <c r="J522">
        <v>11.832700000000001</v>
      </c>
      <c r="K522">
        <v>11.846399999999999</v>
      </c>
      <c r="L522">
        <v>11.853899999999999</v>
      </c>
      <c r="M522" t="s">
        <v>0</v>
      </c>
      <c r="O522" t="s">
        <v>4</v>
      </c>
      <c r="P522" t="s">
        <v>4</v>
      </c>
      <c r="R522" t="s">
        <v>23</v>
      </c>
      <c r="S522">
        <v>0</v>
      </c>
      <c r="T522">
        <v>38</v>
      </c>
      <c r="U522">
        <v>37</v>
      </c>
      <c r="V522">
        <v>69</v>
      </c>
      <c r="W522">
        <v>37</v>
      </c>
      <c r="X522">
        <v>102.4</v>
      </c>
      <c r="Y522">
        <v>1</v>
      </c>
      <c r="AA522">
        <v>4.2945599999999997</v>
      </c>
      <c r="AB522">
        <v>3.2401499999999998E-4</v>
      </c>
      <c r="AC522">
        <v>-0.153755</v>
      </c>
      <c r="AD522">
        <v>-18.4529</v>
      </c>
      <c r="AE522" t="str">
        <f t="shared" si="24"/>
        <v/>
      </c>
      <c r="AG522">
        <v>1.5747199999999999</v>
      </c>
      <c r="AH522">
        <v>3.4409700000000001E-2</v>
      </c>
      <c r="AI522">
        <v>4.1098000000000003E-2</v>
      </c>
      <c r="AJ522">
        <v>3.4263499999999998</v>
      </c>
      <c r="AK522" t="str">
        <f t="shared" si="25"/>
        <v/>
      </c>
      <c r="AM522">
        <v>0.80640000000000001</v>
      </c>
      <c r="AN522">
        <v>0.18097299999999999</v>
      </c>
      <c r="AO522">
        <v>-1.77498E-2</v>
      </c>
      <c r="AP522">
        <v>-1.7436499999999999</v>
      </c>
      <c r="AQ522" t="str">
        <f t="shared" si="26"/>
        <v/>
      </c>
      <c r="AS522" t="s">
        <v>17493</v>
      </c>
      <c r="AT522" s="3" t="s">
        <v>32183</v>
      </c>
      <c r="AU522" t="s">
        <v>17494</v>
      </c>
      <c r="AV522" t="s">
        <v>17495</v>
      </c>
      <c r="AW522" s="3" t="s">
        <v>17493</v>
      </c>
    </row>
    <row r="523" spans="1:49" x14ac:dyDescent="0.3">
      <c r="A523">
        <v>11.197699999999999</v>
      </c>
      <c r="B523">
        <v>11.204499999999999</v>
      </c>
      <c r="C523">
        <v>11.272500000000001</v>
      </c>
      <c r="D523">
        <v>11.426299999999999</v>
      </c>
      <c r="E523">
        <v>11.457599999999999</v>
      </c>
      <c r="F523">
        <v>11.454000000000001</v>
      </c>
      <c r="G523">
        <v>11.2883</v>
      </c>
      <c r="H523">
        <v>11.2811</v>
      </c>
      <c r="I523">
        <v>11.307499999999999</v>
      </c>
      <c r="J523">
        <v>11.416399999999999</v>
      </c>
      <c r="K523">
        <v>11.472899999999999</v>
      </c>
      <c r="L523">
        <v>11.442399999999999</v>
      </c>
      <c r="M523" t="s">
        <v>0</v>
      </c>
      <c r="O523" t="s">
        <v>4</v>
      </c>
      <c r="Q523" t="s">
        <v>4</v>
      </c>
      <c r="R523" t="s">
        <v>5</v>
      </c>
      <c r="S523">
        <v>0</v>
      </c>
      <c r="T523">
        <v>29</v>
      </c>
      <c r="U523">
        <v>29</v>
      </c>
      <c r="V523">
        <v>52</v>
      </c>
      <c r="W523">
        <v>29</v>
      </c>
      <c r="X523">
        <v>151.5</v>
      </c>
      <c r="Y523">
        <v>1</v>
      </c>
      <c r="AA523">
        <v>2.9883299999999999</v>
      </c>
      <c r="AB523">
        <v>2.6030799999999998E-3</v>
      </c>
      <c r="AC523">
        <v>0.221054</v>
      </c>
      <c r="AD523">
        <v>8.5500699999999998</v>
      </c>
      <c r="AE523" t="str">
        <f t="shared" si="24"/>
        <v/>
      </c>
      <c r="AG523">
        <v>1.25763</v>
      </c>
      <c r="AH523">
        <v>6.7261699999999994E-2</v>
      </c>
      <c r="AI523">
        <v>6.7387299999999997E-2</v>
      </c>
      <c r="AJ523">
        <v>2.6795499999999999</v>
      </c>
      <c r="AK523" t="str">
        <f t="shared" si="25"/>
        <v/>
      </c>
      <c r="AM523">
        <v>2.78654</v>
      </c>
      <c r="AN523">
        <v>3.1953300000000001E-3</v>
      </c>
      <c r="AO523">
        <v>0.219004</v>
      </c>
      <c r="AP523">
        <v>7.5672199999999998</v>
      </c>
      <c r="AQ523" t="str">
        <f t="shared" si="26"/>
        <v/>
      </c>
      <c r="AS523" t="s">
        <v>895</v>
      </c>
      <c r="AT523" s="3" t="s">
        <v>26840</v>
      </c>
      <c r="AU523" t="s">
        <v>896</v>
      </c>
      <c r="AV523" t="s">
        <v>897</v>
      </c>
      <c r="AW523" s="3" t="s">
        <v>895</v>
      </c>
    </row>
    <row r="524" spans="1:49" x14ac:dyDescent="0.3">
      <c r="A524">
        <v>3.7224699999999999</v>
      </c>
      <c r="B524">
        <v>3.48543</v>
      </c>
      <c r="C524">
        <v>3.96347</v>
      </c>
      <c r="D524">
        <v>3.7224699999999999</v>
      </c>
      <c r="E524">
        <v>4.0443899999999999</v>
      </c>
      <c r="F524">
        <v>4.0617799999999997</v>
      </c>
      <c r="G524">
        <v>4.0089899999999998</v>
      </c>
      <c r="H524">
        <v>4.2172299999999998</v>
      </c>
      <c r="I524">
        <v>4.4195399999999996</v>
      </c>
      <c r="J524">
        <v>3.5728900000000001</v>
      </c>
      <c r="K524">
        <v>3.8679000000000001</v>
      </c>
      <c r="L524">
        <v>3.15381</v>
      </c>
      <c r="M524" t="s">
        <v>0</v>
      </c>
      <c r="S524">
        <v>0</v>
      </c>
      <c r="T524">
        <v>1</v>
      </c>
      <c r="U524">
        <v>1</v>
      </c>
      <c r="V524">
        <v>1</v>
      </c>
      <c r="W524">
        <v>1</v>
      </c>
      <c r="X524">
        <v>140.30000000000001</v>
      </c>
      <c r="Y524">
        <v>1</v>
      </c>
      <c r="AA524">
        <v>0.54862699999999998</v>
      </c>
      <c r="AB524">
        <v>0.32395400000000002</v>
      </c>
      <c r="AC524">
        <v>0.21909000000000001</v>
      </c>
      <c r="AD524">
        <v>1.2400500000000001</v>
      </c>
      <c r="AE524" t="str">
        <f t="shared" si="24"/>
        <v/>
      </c>
      <c r="AG524">
        <v>1.2676000000000001</v>
      </c>
      <c r="AH524">
        <v>6.5927100000000002E-2</v>
      </c>
      <c r="AI524">
        <v>0.49146400000000001</v>
      </c>
      <c r="AJ524">
        <v>2.7016800000000001</v>
      </c>
      <c r="AK524" t="str">
        <f t="shared" si="25"/>
        <v/>
      </c>
      <c r="AM524">
        <v>0.31604199999999999</v>
      </c>
      <c r="AN524">
        <v>0.51517299999999999</v>
      </c>
      <c r="AO524">
        <v>-0.19225900000000001</v>
      </c>
      <c r="AP524">
        <v>-0.77234100000000006</v>
      </c>
      <c r="AQ524" t="str">
        <f t="shared" si="26"/>
        <v/>
      </c>
      <c r="AS524" t="s">
        <v>22324</v>
      </c>
      <c r="AT524" s="3" t="s">
        <v>33735</v>
      </c>
      <c r="AU524" t="s">
        <v>22325</v>
      </c>
      <c r="AV524" t="s">
        <v>22326</v>
      </c>
      <c r="AW524" s="3" t="s">
        <v>22324</v>
      </c>
    </row>
    <row r="525" spans="1:49" x14ac:dyDescent="0.3">
      <c r="A525">
        <v>10.644299999999999</v>
      </c>
      <c r="B525">
        <v>10.613</v>
      </c>
      <c r="C525">
        <v>10.6675</v>
      </c>
      <c r="D525">
        <v>10.4907</v>
      </c>
      <c r="E525">
        <v>10.5448</v>
      </c>
      <c r="F525">
        <v>10.5747</v>
      </c>
      <c r="G525">
        <v>10.748699999999999</v>
      </c>
      <c r="H525">
        <v>10.794499999999999</v>
      </c>
      <c r="I525">
        <v>10.763400000000001</v>
      </c>
      <c r="J525">
        <v>10.5116</v>
      </c>
      <c r="K525">
        <v>10.529500000000001</v>
      </c>
      <c r="L525">
        <v>10.5786</v>
      </c>
      <c r="M525" t="s">
        <v>0</v>
      </c>
      <c r="O525" t="s">
        <v>4</v>
      </c>
      <c r="P525" t="s">
        <v>4</v>
      </c>
      <c r="Q525" t="s">
        <v>4</v>
      </c>
      <c r="R525" t="s">
        <v>9</v>
      </c>
      <c r="S525">
        <v>0</v>
      </c>
      <c r="T525">
        <v>24</v>
      </c>
      <c r="U525">
        <v>28</v>
      </c>
      <c r="V525">
        <v>37</v>
      </c>
      <c r="W525">
        <v>28</v>
      </c>
      <c r="X525">
        <v>167.6</v>
      </c>
      <c r="Y525">
        <v>1</v>
      </c>
      <c r="AA525">
        <v>1.63832</v>
      </c>
      <c r="AB525">
        <v>3.4111700000000002E-2</v>
      </c>
      <c r="AC525">
        <v>-0.104875</v>
      </c>
      <c r="AD525">
        <v>-3.5882499999999999</v>
      </c>
      <c r="AE525" t="str">
        <f t="shared" si="24"/>
        <v/>
      </c>
      <c r="AG525">
        <v>2.4438900000000001</v>
      </c>
      <c r="AH525">
        <v>5.7325900000000001E-3</v>
      </c>
      <c r="AI525">
        <v>0.127279</v>
      </c>
      <c r="AJ525">
        <v>6.1255100000000002</v>
      </c>
      <c r="AK525" t="str">
        <f t="shared" si="25"/>
        <v/>
      </c>
      <c r="AM525">
        <v>1.7879</v>
      </c>
      <c r="AN525">
        <v>2.3215099999999999E-2</v>
      </c>
      <c r="AO525">
        <v>-0.101697</v>
      </c>
      <c r="AP525">
        <v>-3.98766</v>
      </c>
      <c r="AQ525" t="str">
        <f t="shared" si="26"/>
        <v/>
      </c>
      <c r="AS525" t="s">
        <v>964</v>
      </c>
      <c r="AT525" s="3" t="s">
        <v>26863</v>
      </c>
      <c r="AU525" t="s">
        <v>965</v>
      </c>
      <c r="AV525" t="s">
        <v>966</v>
      </c>
      <c r="AW525" s="3" t="s">
        <v>964</v>
      </c>
    </row>
    <row r="526" spans="1:49" x14ac:dyDescent="0.3">
      <c r="A526">
        <v>10.8009</v>
      </c>
      <c r="B526">
        <v>10.882099999999999</v>
      </c>
      <c r="C526">
        <v>10.803599999999999</v>
      </c>
      <c r="D526">
        <v>10.8812</v>
      </c>
      <c r="E526">
        <v>10.9246</v>
      </c>
      <c r="F526">
        <v>10.8713</v>
      </c>
      <c r="G526">
        <v>10.702299999999999</v>
      </c>
      <c r="H526">
        <v>10.677199999999999</v>
      </c>
      <c r="I526">
        <v>10.728199999999999</v>
      </c>
      <c r="J526">
        <v>10.681100000000001</v>
      </c>
      <c r="K526">
        <v>10.739800000000001</v>
      </c>
      <c r="L526">
        <v>10.6875</v>
      </c>
      <c r="M526" t="s">
        <v>0</v>
      </c>
      <c r="P526" t="s">
        <v>4</v>
      </c>
      <c r="Q526" t="s">
        <v>4</v>
      </c>
      <c r="R526" t="s">
        <v>41</v>
      </c>
      <c r="S526">
        <v>0</v>
      </c>
      <c r="T526">
        <v>29</v>
      </c>
      <c r="U526">
        <v>37</v>
      </c>
      <c r="V526">
        <v>58</v>
      </c>
      <c r="W526">
        <v>37</v>
      </c>
      <c r="X526">
        <v>173.1</v>
      </c>
      <c r="Y526">
        <v>1</v>
      </c>
      <c r="AA526">
        <v>0.95049600000000001</v>
      </c>
      <c r="AB526">
        <v>0.14084199999999999</v>
      </c>
      <c r="AC526">
        <v>6.3498799999999994E-2</v>
      </c>
      <c r="AD526">
        <v>2.0310899999999998</v>
      </c>
      <c r="AE526" t="str">
        <f t="shared" si="24"/>
        <v/>
      </c>
      <c r="AG526">
        <v>1.84579</v>
      </c>
      <c r="AH526">
        <v>1.94048E-2</v>
      </c>
      <c r="AI526">
        <v>-0.12628700000000001</v>
      </c>
      <c r="AJ526">
        <v>-4.1497700000000002</v>
      </c>
      <c r="AK526" t="str">
        <f t="shared" si="25"/>
        <v/>
      </c>
      <c r="AM526">
        <v>1.74905</v>
      </c>
      <c r="AN526">
        <v>2.5126699999999998E-2</v>
      </c>
      <c r="AO526">
        <v>-0.12608900000000001</v>
      </c>
      <c r="AP526">
        <v>-3.8812899999999999</v>
      </c>
      <c r="AQ526" t="str">
        <f t="shared" si="26"/>
        <v/>
      </c>
      <c r="AS526" t="s">
        <v>23807</v>
      </c>
      <c r="AT526" s="3" t="s">
        <v>34212</v>
      </c>
      <c r="AU526" t="s">
        <v>23808</v>
      </c>
      <c r="AV526" t="s">
        <v>23809</v>
      </c>
      <c r="AW526" s="3" t="s">
        <v>23807</v>
      </c>
    </row>
    <row r="527" spans="1:49" x14ac:dyDescent="0.3">
      <c r="A527">
        <v>11.0261</v>
      </c>
      <c r="B527">
        <v>11.0281</v>
      </c>
      <c r="C527">
        <v>11.0473</v>
      </c>
      <c r="D527">
        <v>11.469200000000001</v>
      </c>
      <c r="E527">
        <v>11.4412</v>
      </c>
      <c r="F527">
        <v>11.460699999999999</v>
      </c>
      <c r="G527">
        <v>11.394600000000001</v>
      </c>
      <c r="H527">
        <v>11.386699999999999</v>
      </c>
      <c r="I527">
        <v>11.374599999999999</v>
      </c>
      <c r="J527">
        <v>11.563599999999999</v>
      </c>
      <c r="K527">
        <v>11.4922</v>
      </c>
      <c r="L527">
        <v>11.53</v>
      </c>
      <c r="M527" t="s">
        <v>0</v>
      </c>
      <c r="O527" t="s">
        <v>4</v>
      </c>
      <c r="P527" t="s">
        <v>4</v>
      </c>
      <c r="Q527" t="s">
        <v>4</v>
      </c>
      <c r="R527" t="s">
        <v>9</v>
      </c>
      <c r="S527">
        <v>0</v>
      </c>
      <c r="T527">
        <v>42</v>
      </c>
      <c r="U527">
        <v>27</v>
      </c>
      <c r="V527">
        <v>43</v>
      </c>
      <c r="W527">
        <v>27</v>
      </c>
      <c r="X527">
        <v>80.099999999999994</v>
      </c>
      <c r="Y527">
        <v>1</v>
      </c>
      <c r="AA527">
        <v>5.61259</v>
      </c>
      <c r="AB527" s="1">
        <v>7.4427900000000006E-5</v>
      </c>
      <c r="AC527">
        <v>0.42315799999999998</v>
      </c>
      <c r="AD527">
        <v>39.557099999999998</v>
      </c>
      <c r="AE527" t="str">
        <f t="shared" si="24"/>
        <v/>
      </c>
      <c r="AG527">
        <v>5.6028000000000002</v>
      </c>
      <c r="AH527" s="1">
        <v>3.2488299999999999E-5</v>
      </c>
      <c r="AI527">
        <v>0.35144999999999998</v>
      </c>
      <c r="AJ527">
        <v>39.334299999999999</v>
      </c>
      <c r="AK527" t="str">
        <f t="shared" si="25"/>
        <v/>
      </c>
      <c r="AM527">
        <v>4.6583500000000004</v>
      </c>
      <c r="AN527">
        <v>1.3594599999999999E-4</v>
      </c>
      <c r="AO527">
        <v>0.49476500000000001</v>
      </c>
      <c r="AP527">
        <v>22.7897</v>
      </c>
      <c r="AQ527" t="str">
        <f t="shared" si="26"/>
        <v/>
      </c>
      <c r="AS527" t="s">
        <v>12459</v>
      </c>
      <c r="AT527" s="3" t="s">
        <v>30566</v>
      </c>
      <c r="AU527" t="s">
        <v>12460</v>
      </c>
      <c r="AV527" t="s">
        <v>12461</v>
      </c>
      <c r="AW527" s="3" t="s">
        <v>12459</v>
      </c>
    </row>
    <row r="528" spans="1:49" x14ac:dyDescent="0.3">
      <c r="A528">
        <v>9.5978700000000003</v>
      </c>
      <c r="B528">
        <v>9.65517</v>
      </c>
      <c r="C528">
        <v>9.6879000000000008</v>
      </c>
      <c r="D528">
        <v>9.4842200000000005</v>
      </c>
      <c r="E528">
        <v>9.5243500000000001</v>
      </c>
      <c r="F528">
        <v>9.5902100000000008</v>
      </c>
      <c r="G528">
        <v>10.747400000000001</v>
      </c>
      <c r="H528">
        <v>10.7819</v>
      </c>
      <c r="I528">
        <v>10.804</v>
      </c>
      <c r="J528">
        <v>10.302099999999999</v>
      </c>
      <c r="K528">
        <v>10.3551</v>
      </c>
      <c r="L528">
        <v>10.364699999999999</v>
      </c>
      <c r="M528" t="s">
        <v>0</v>
      </c>
      <c r="P528" t="s">
        <v>4</v>
      </c>
      <c r="Q528" t="s">
        <v>4</v>
      </c>
      <c r="R528" t="s">
        <v>41</v>
      </c>
      <c r="S528">
        <v>1</v>
      </c>
      <c r="T528">
        <v>23</v>
      </c>
      <c r="U528">
        <v>36</v>
      </c>
      <c r="V528">
        <v>42</v>
      </c>
      <c r="W528">
        <v>35</v>
      </c>
      <c r="X528">
        <v>221.5</v>
      </c>
      <c r="Y528">
        <v>1</v>
      </c>
      <c r="AA528">
        <v>1.31609</v>
      </c>
      <c r="AB528">
        <v>6.5962099999999996E-2</v>
      </c>
      <c r="AC528">
        <v>-0.114054</v>
      </c>
      <c r="AD528">
        <v>-2.8104300000000002</v>
      </c>
      <c r="AE528" t="str">
        <f t="shared" si="24"/>
        <v/>
      </c>
      <c r="AG528">
        <v>5.46957</v>
      </c>
      <c r="AH528" s="1">
        <v>3.7796999999999997E-5</v>
      </c>
      <c r="AI528">
        <v>1.1307700000000001</v>
      </c>
      <c r="AJ528">
        <v>36.4238</v>
      </c>
      <c r="AK528" t="str">
        <f t="shared" si="25"/>
        <v>+</v>
      </c>
      <c r="AM528">
        <v>4.5327500000000001</v>
      </c>
      <c r="AN528">
        <v>1.6282100000000001E-4</v>
      </c>
      <c r="AO528">
        <v>0.69364700000000001</v>
      </c>
      <c r="AP528">
        <v>21.189499999999999</v>
      </c>
      <c r="AQ528" t="str">
        <f t="shared" si="26"/>
        <v/>
      </c>
      <c r="AS528" t="s">
        <v>19103</v>
      </c>
      <c r="AT528" s="3" t="s">
        <v>32695</v>
      </c>
      <c r="AU528" t="s">
        <v>19104</v>
      </c>
      <c r="AV528" t="s">
        <v>19105</v>
      </c>
      <c r="AW528" s="3" t="s">
        <v>19103</v>
      </c>
    </row>
    <row r="529" spans="1:49" x14ac:dyDescent="0.3">
      <c r="A529">
        <v>11.0421</v>
      </c>
      <c r="B529">
        <v>11.075100000000001</v>
      </c>
      <c r="C529">
        <v>11.1471</v>
      </c>
      <c r="D529">
        <v>10.7187</v>
      </c>
      <c r="E529">
        <v>10.775399999999999</v>
      </c>
      <c r="F529">
        <v>10.783099999999999</v>
      </c>
      <c r="G529">
        <v>10.544600000000001</v>
      </c>
      <c r="H529">
        <v>10.5442</v>
      </c>
      <c r="I529">
        <v>10.5564</v>
      </c>
      <c r="J529">
        <v>10.6477</v>
      </c>
      <c r="K529">
        <v>10.680400000000001</v>
      </c>
      <c r="L529">
        <v>10.670999999999999</v>
      </c>
      <c r="M529" t="s">
        <v>0</v>
      </c>
      <c r="O529" t="s">
        <v>4</v>
      </c>
      <c r="P529" t="s">
        <v>4</v>
      </c>
      <c r="Q529" t="s">
        <v>4</v>
      </c>
      <c r="R529" t="s">
        <v>9</v>
      </c>
      <c r="S529">
        <v>0</v>
      </c>
      <c r="T529">
        <v>24</v>
      </c>
      <c r="U529">
        <v>26</v>
      </c>
      <c r="V529">
        <v>39</v>
      </c>
      <c r="W529">
        <v>25</v>
      </c>
      <c r="X529">
        <v>151.5</v>
      </c>
      <c r="Y529">
        <v>1</v>
      </c>
      <c r="AA529">
        <v>3.0520299999999998</v>
      </c>
      <c r="AB529">
        <v>2.3307100000000002E-3</v>
      </c>
      <c r="AC529">
        <v>-0.32904899999999998</v>
      </c>
      <c r="AD529">
        <v>-8.8836099999999991</v>
      </c>
      <c r="AE529" t="str">
        <f t="shared" si="24"/>
        <v/>
      </c>
      <c r="AG529">
        <v>4.1810799999999997</v>
      </c>
      <c r="AH529">
        <v>2.3185799999999999E-4</v>
      </c>
      <c r="AI529">
        <v>-0.53970499999999999</v>
      </c>
      <c r="AJ529">
        <v>-17.2742</v>
      </c>
      <c r="AK529" t="str">
        <f t="shared" si="25"/>
        <v/>
      </c>
      <c r="AM529">
        <v>3.6926700000000001</v>
      </c>
      <c r="AN529">
        <v>6.2566E-4</v>
      </c>
      <c r="AO529">
        <v>-0.42170299999999999</v>
      </c>
      <c r="AP529">
        <v>-12.9856</v>
      </c>
      <c r="AQ529" t="str">
        <f t="shared" si="26"/>
        <v/>
      </c>
      <c r="AS529" t="s">
        <v>13581</v>
      </c>
      <c r="AT529" s="3" t="s">
        <v>30920</v>
      </c>
      <c r="AU529" t="s">
        <v>13582</v>
      </c>
      <c r="AV529" t="s">
        <v>13583</v>
      </c>
      <c r="AW529" s="3" t="s">
        <v>13581</v>
      </c>
    </row>
    <row r="530" spans="1:49" x14ac:dyDescent="0.3">
      <c r="A530">
        <v>11.2265</v>
      </c>
      <c r="B530">
        <v>11.21</v>
      </c>
      <c r="C530">
        <v>11.274100000000001</v>
      </c>
      <c r="D530">
        <v>11.5741</v>
      </c>
      <c r="E530">
        <v>11.585000000000001</v>
      </c>
      <c r="F530">
        <v>11.564299999999999</v>
      </c>
      <c r="G530">
        <v>10.671200000000001</v>
      </c>
      <c r="H530">
        <v>10.7</v>
      </c>
      <c r="I530">
        <v>10.6473</v>
      </c>
      <c r="J530">
        <v>11.167400000000001</v>
      </c>
      <c r="K530">
        <v>11.215400000000001</v>
      </c>
      <c r="L530">
        <v>11.1645</v>
      </c>
      <c r="M530" t="s">
        <v>0</v>
      </c>
      <c r="O530" t="s">
        <v>4</v>
      </c>
      <c r="P530" t="s">
        <v>4</v>
      </c>
      <c r="R530" t="s">
        <v>23</v>
      </c>
      <c r="S530">
        <v>0</v>
      </c>
      <c r="T530">
        <v>41</v>
      </c>
      <c r="U530">
        <v>37</v>
      </c>
      <c r="V530">
        <v>55</v>
      </c>
      <c r="W530">
        <v>37</v>
      </c>
      <c r="X530">
        <v>111.5</v>
      </c>
      <c r="Y530">
        <v>1</v>
      </c>
      <c r="AA530">
        <v>4.1315799999999996</v>
      </c>
      <c r="AB530">
        <v>4.0497500000000002E-4</v>
      </c>
      <c r="AC530">
        <v>0.33760000000000001</v>
      </c>
      <c r="AD530">
        <v>16.7834</v>
      </c>
      <c r="AE530" t="str">
        <f t="shared" si="24"/>
        <v/>
      </c>
      <c r="AG530">
        <v>4.6743499999999996</v>
      </c>
      <c r="AH530">
        <v>1.08724E-4</v>
      </c>
      <c r="AI530">
        <v>-0.56405000000000005</v>
      </c>
      <c r="AJ530">
        <v>-23.001799999999999</v>
      </c>
      <c r="AK530" t="str">
        <f t="shared" si="25"/>
        <v/>
      </c>
      <c r="AM530">
        <v>1.0094399999999999</v>
      </c>
      <c r="AN530">
        <v>0.118032</v>
      </c>
      <c r="AO530">
        <v>-5.4461799999999998E-2</v>
      </c>
      <c r="AP530">
        <v>-2.1511999999999998</v>
      </c>
      <c r="AQ530" t="str">
        <f t="shared" si="26"/>
        <v/>
      </c>
      <c r="AS530" t="s">
        <v>17555</v>
      </c>
      <c r="AT530" s="3" t="s">
        <v>32201</v>
      </c>
      <c r="AU530" t="s">
        <v>17556</v>
      </c>
      <c r="AV530" t="s">
        <v>17557</v>
      </c>
      <c r="AW530" s="3" t="s">
        <v>17555</v>
      </c>
    </row>
    <row r="531" spans="1:49" x14ac:dyDescent="0.3">
      <c r="A531">
        <v>8.1436399999999995</v>
      </c>
      <c r="B531">
        <v>8.14466</v>
      </c>
      <c r="C531">
        <v>8.0975099999999998</v>
      </c>
      <c r="D531">
        <v>8.7973400000000002</v>
      </c>
      <c r="E531">
        <v>8.8429800000000007</v>
      </c>
      <c r="F531">
        <v>8.7688500000000005</v>
      </c>
      <c r="G531">
        <v>8.6777200000000008</v>
      </c>
      <c r="H531">
        <v>8.6329999999999991</v>
      </c>
      <c r="I531">
        <v>8.7087400000000006</v>
      </c>
      <c r="J531">
        <v>8.8838699999999999</v>
      </c>
      <c r="K531">
        <v>8.8401499999999995</v>
      </c>
      <c r="L531">
        <v>8.9101900000000001</v>
      </c>
      <c r="M531" t="s">
        <v>0</v>
      </c>
      <c r="O531" t="s">
        <v>4</v>
      </c>
      <c r="P531" t="s">
        <v>4</v>
      </c>
      <c r="Q531" t="s">
        <v>4</v>
      </c>
      <c r="R531" t="s">
        <v>9</v>
      </c>
      <c r="S531">
        <v>0</v>
      </c>
      <c r="T531">
        <v>19</v>
      </c>
      <c r="U531">
        <v>14</v>
      </c>
      <c r="V531">
        <v>16</v>
      </c>
      <c r="W531">
        <v>14</v>
      </c>
      <c r="X531">
        <v>97.3</v>
      </c>
      <c r="Y531">
        <v>1</v>
      </c>
      <c r="AA531">
        <v>4.84213</v>
      </c>
      <c r="AB531">
        <v>1.57038E-4</v>
      </c>
      <c r="AC531">
        <v>0.67445299999999997</v>
      </c>
      <c r="AD531">
        <v>25.348299999999998</v>
      </c>
      <c r="AE531" t="str">
        <f t="shared" si="24"/>
        <v/>
      </c>
      <c r="AG531">
        <v>4.4522300000000001</v>
      </c>
      <c r="AH531">
        <v>1.5256699999999999E-4</v>
      </c>
      <c r="AI531">
        <v>0.54455100000000001</v>
      </c>
      <c r="AJ531">
        <v>20.2224</v>
      </c>
      <c r="AK531" t="str">
        <f t="shared" si="25"/>
        <v/>
      </c>
      <c r="AM531">
        <v>5.0863800000000001</v>
      </c>
      <c r="AN531" s="1">
        <v>7.6921299999999998E-5</v>
      </c>
      <c r="AO531">
        <v>0.74946800000000002</v>
      </c>
      <c r="AP531">
        <v>29.1934</v>
      </c>
      <c r="AQ531" t="str">
        <f t="shared" si="26"/>
        <v/>
      </c>
      <c r="AS531" t="s">
        <v>18162</v>
      </c>
      <c r="AT531" s="3" t="s">
        <v>32394</v>
      </c>
      <c r="AU531" t="s">
        <v>18163</v>
      </c>
      <c r="AV531" t="s">
        <v>18164</v>
      </c>
      <c r="AW531" s="3" t="s">
        <v>18162</v>
      </c>
    </row>
    <row r="532" spans="1:49" x14ac:dyDescent="0.3">
      <c r="A532">
        <v>8.3318100000000008</v>
      </c>
      <c r="B532">
        <v>8.3019499999999997</v>
      </c>
      <c r="C532">
        <v>8.35975</v>
      </c>
      <c r="D532">
        <v>8.63626</v>
      </c>
      <c r="E532">
        <v>8.6183899999999998</v>
      </c>
      <c r="F532">
        <v>8.5785599999999995</v>
      </c>
      <c r="G532">
        <v>8.7678499999999993</v>
      </c>
      <c r="H532">
        <v>8.69801</v>
      </c>
      <c r="I532">
        <v>8.7691800000000004</v>
      </c>
      <c r="J532">
        <v>8.4696400000000001</v>
      </c>
      <c r="K532">
        <v>8.5781799999999997</v>
      </c>
      <c r="L532">
        <v>8.4870400000000004</v>
      </c>
      <c r="M532" t="s">
        <v>0</v>
      </c>
      <c r="O532" t="s">
        <v>4</v>
      </c>
      <c r="P532" t="s">
        <v>4</v>
      </c>
      <c r="Q532" t="s">
        <v>4</v>
      </c>
      <c r="R532" t="s">
        <v>9</v>
      </c>
      <c r="S532">
        <v>0</v>
      </c>
      <c r="T532">
        <v>7</v>
      </c>
      <c r="U532">
        <v>12</v>
      </c>
      <c r="V532">
        <v>13</v>
      </c>
      <c r="W532">
        <v>12</v>
      </c>
      <c r="X532">
        <v>191.8</v>
      </c>
      <c r="Y532">
        <v>1</v>
      </c>
      <c r="AA532">
        <v>3.5199199999999999</v>
      </c>
      <c r="AB532">
        <v>1.07285E-3</v>
      </c>
      <c r="AC532">
        <v>0.27989799999999998</v>
      </c>
      <c r="AD532">
        <v>11.7309</v>
      </c>
      <c r="AE532" t="str">
        <f t="shared" si="24"/>
        <v/>
      </c>
      <c r="AG532">
        <v>3.8639600000000001</v>
      </c>
      <c r="AH532">
        <v>3.9535500000000001E-4</v>
      </c>
      <c r="AI532">
        <v>0.41384199999999999</v>
      </c>
      <c r="AJ532">
        <v>14.3565</v>
      </c>
      <c r="AK532" t="str">
        <f t="shared" si="25"/>
        <v/>
      </c>
      <c r="AM532">
        <v>2.0640999999999998</v>
      </c>
      <c r="AN532">
        <v>1.32357E-2</v>
      </c>
      <c r="AO532">
        <v>0.180449</v>
      </c>
      <c r="AP532">
        <v>4.8032399999999997</v>
      </c>
      <c r="AQ532" t="str">
        <f t="shared" si="26"/>
        <v/>
      </c>
      <c r="AS532" t="s">
        <v>15325</v>
      </c>
      <c r="AT532" s="3" t="s">
        <v>31484</v>
      </c>
      <c r="AU532" t="s">
        <v>15326</v>
      </c>
      <c r="AV532" t="s">
        <v>15327</v>
      </c>
      <c r="AW532" s="3" t="s">
        <v>15325</v>
      </c>
    </row>
    <row r="533" spans="1:49" x14ac:dyDescent="0.3">
      <c r="A533">
        <v>4.7387699999999997</v>
      </c>
      <c r="B533">
        <v>4.71699</v>
      </c>
      <c r="C533">
        <v>4.7333499999999997</v>
      </c>
      <c r="D533">
        <v>5.0959199999999996</v>
      </c>
      <c r="E533">
        <v>5.0089899999999998</v>
      </c>
      <c r="F533">
        <v>5.14975</v>
      </c>
      <c r="G533">
        <v>2.2630300000000001</v>
      </c>
      <c r="H533">
        <v>2.80735</v>
      </c>
      <c r="I533">
        <v>2.2326600000000001</v>
      </c>
      <c r="J533">
        <v>3.85798</v>
      </c>
      <c r="K533">
        <v>3.76553</v>
      </c>
      <c r="L533">
        <v>3.18587</v>
      </c>
      <c r="M533" t="s">
        <v>0</v>
      </c>
      <c r="O533" t="s">
        <v>4</v>
      </c>
      <c r="P533" t="s">
        <v>4</v>
      </c>
      <c r="Q533" t="s">
        <v>4</v>
      </c>
      <c r="R533" t="s">
        <v>9</v>
      </c>
      <c r="S533">
        <v>0</v>
      </c>
      <c r="T533">
        <v>8</v>
      </c>
      <c r="U533">
        <v>4</v>
      </c>
      <c r="V533">
        <v>4</v>
      </c>
      <c r="W533">
        <v>4</v>
      </c>
      <c r="X533">
        <v>59.7</v>
      </c>
      <c r="Y533">
        <v>1</v>
      </c>
      <c r="AA533">
        <v>2.9889600000000001</v>
      </c>
      <c r="AB533">
        <v>2.6000400000000001E-3</v>
      </c>
      <c r="AC533">
        <v>0.355182</v>
      </c>
      <c r="AD533">
        <v>8.5533300000000008</v>
      </c>
      <c r="AE533" t="str">
        <f t="shared" si="24"/>
        <v/>
      </c>
      <c r="AG533">
        <v>3.5984699999999998</v>
      </c>
      <c r="AH533">
        <v>6.2915400000000004E-4</v>
      </c>
      <c r="AI533">
        <v>-2.29535</v>
      </c>
      <c r="AJ533">
        <v>-12.286199999999999</v>
      </c>
      <c r="AK533" t="str">
        <f t="shared" si="25"/>
        <v>+</v>
      </c>
      <c r="AM533">
        <v>2.2312599999999998</v>
      </c>
      <c r="AN533">
        <v>9.4548500000000008E-3</v>
      </c>
      <c r="AO533">
        <v>-1.1265799999999999</v>
      </c>
      <c r="AP533">
        <v>-5.3536299999999999</v>
      </c>
      <c r="AQ533" t="str">
        <f t="shared" si="26"/>
        <v>+</v>
      </c>
      <c r="AS533" t="s">
        <v>22761</v>
      </c>
      <c r="AT533" s="3" t="s">
        <v>33877</v>
      </c>
      <c r="AU533" t="s">
        <v>22762</v>
      </c>
      <c r="AV533" t="s">
        <v>22763</v>
      </c>
      <c r="AW533" s="3" t="s">
        <v>22761</v>
      </c>
    </row>
    <row r="534" spans="1:49" x14ac:dyDescent="0.3">
      <c r="A534">
        <v>6.5834599999999996</v>
      </c>
      <c r="B534">
        <v>6.6132400000000002</v>
      </c>
      <c r="C534">
        <v>6.6058500000000002</v>
      </c>
      <c r="D534">
        <v>6.7224700000000004</v>
      </c>
      <c r="E534">
        <v>6.8691300000000002</v>
      </c>
      <c r="F534">
        <v>6.8505000000000003</v>
      </c>
      <c r="G534">
        <v>6.1799099999999996</v>
      </c>
      <c r="H534">
        <v>6.2191700000000001</v>
      </c>
      <c r="I534">
        <v>6.2592699999999999</v>
      </c>
      <c r="J534">
        <v>6.1838800000000003</v>
      </c>
      <c r="K534">
        <v>6.4594300000000002</v>
      </c>
      <c r="L534">
        <v>6.3291199999999996</v>
      </c>
      <c r="M534" t="s">
        <v>0</v>
      </c>
      <c r="O534" t="s">
        <v>4</v>
      </c>
      <c r="P534" t="s">
        <v>4</v>
      </c>
      <c r="Q534" t="s">
        <v>4</v>
      </c>
      <c r="R534" t="s">
        <v>9</v>
      </c>
      <c r="S534">
        <v>0</v>
      </c>
      <c r="T534">
        <v>11</v>
      </c>
      <c r="U534">
        <v>7</v>
      </c>
      <c r="V534">
        <v>7</v>
      </c>
      <c r="W534">
        <v>7</v>
      </c>
      <c r="X534">
        <v>76.2</v>
      </c>
      <c r="Y534">
        <v>1</v>
      </c>
      <c r="AA534">
        <v>1.97885</v>
      </c>
      <c r="AB534">
        <v>1.7359300000000001E-2</v>
      </c>
      <c r="AC534">
        <v>0.21318400000000001</v>
      </c>
      <c r="AD534">
        <v>4.5397600000000002</v>
      </c>
      <c r="AE534" t="str">
        <f t="shared" si="24"/>
        <v/>
      </c>
      <c r="AG534">
        <v>3.9957400000000001</v>
      </c>
      <c r="AH534">
        <v>3.1501800000000003E-4</v>
      </c>
      <c r="AI534">
        <v>-0.38139800000000001</v>
      </c>
      <c r="AJ534">
        <v>-15.5055</v>
      </c>
      <c r="AK534" t="str">
        <f t="shared" si="25"/>
        <v/>
      </c>
      <c r="AM534">
        <v>1.5861499999999999</v>
      </c>
      <c r="AN534">
        <v>3.5203499999999999E-2</v>
      </c>
      <c r="AO534">
        <v>-0.276702</v>
      </c>
      <c r="AP534">
        <v>-3.4551099999999999</v>
      </c>
      <c r="AQ534" t="str">
        <f t="shared" si="26"/>
        <v/>
      </c>
      <c r="AS534" t="s">
        <v>70</v>
      </c>
      <c r="AT534" s="3" t="s">
        <v>26580</v>
      </c>
      <c r="AU534" t="s">
        <v>71</v>
      </c>
      <c r="AV534" t="s">
        <v>72</v>
      </c>
      <c r="AW534" s="3" t="s">
        <v>70</v>
      </c>
    </row>
    <row r="535" spans="1:49" x14ac:dyDescent="0.3">
      <c r="A535">
        <v>8.2844800000000003</v>
      </c>
      <c r="B535">
        <v>8.2588000000000008</v>
      </c>
      <c r="C535">
        <v>8.3702500000000004</v>
      </c>
      <c r="D535">
        <v>7.7675200000000002</v>
      </c>
      <c r="E535">
        <v>7.9062900000000003</v>
      </c>
      <c r="F535">
        <v>7.8893500000000003</v>
      </c>
      <c r="G535">
        <v>7.3300200000000002</v>
      </c>
      <c r="H535">
        <v>7.3407400000000003</v>
      </c>
      <c r="I535">
        <v>7.4437699999999998</v>
      </c>
      <c r="J535">
        <v>7.5484400000000003</v>
      </c>
      <c r="K535">
        <v>7.5407099999999998</v>
      </c>
      <c r="L535">
        <v>7.6147099999999996</v>
      </c>
      <c r="M535" t="s">
        <v>0</v>
      </c>
      <c r="O535" t="s">
        <v>4</v>
      </c>
      <c r="P535" t="s">
        <v>4</v>
      </c>
      <c r="Q535" t="s">
        <v>4</v>
      </c>
      <c r="R535" t="s">
        <v>9</v>
      </c>
      <c r="S535">
        <v>0</v>
      </c>
      <c r="T535">
        <v>11</v>
      </c>
      <c r="U535">
        <v>5</v>
      </c>
      <c r="V535">
        <v>8</v>
      </c>
      <c r="W535">
        <v>5</v>
      </c>
      <c r="X535">
        <v>79</v>
      </c>
      <c r="Y535">
        <v>1</v>
      </c>
      <c r="AA535">
        <v>2.9100999999999999</v>
      </c>
      <c r="AB535">
        <v>2.98664E-3</v>
      </c>
      <c r="AC535">
        <v>-0.45012200000000002</v>
      </c>
      <c r="AD535">
        <v>-8.1561400000000006</v>
      </c>
      <c r="AE535" t="str">
        <f t="shared" si="24"/>
        <v/>
      </c>
      <c r="AG535">
        <v>4.3310000000000004</v>
      </c>
      <c r="AH535">
        <v>1.8230399999999999E-4</v>
      </c>
      <c r="AI535">
        <v>-0.93299900000000002</v>
      </c>
      <c r="AJ535">
        <v>-18.847799999999999</v>
      </c>
      <c r="AK535" t="str">
        <f t="shared" si="25"/>
        <v/>
      </c>
      <c r="AM535">
        <v>4.2454099999999997</v>
      </c>
      <c r="AN535">
        <v>2.5465600000000002E-4</v>
      </c>
      <c r="AO535">
        <v>-0.73655800000000005</v>
      </c>
      <c r="AP535">
        <v>-17.933</v>
      </c>
      <c r="AQ535" t="str">
        <f t="shared" si="26"/>
        <v/>
      </c>
      <c r="AS535" t="s">
        <v>22758</v>
      </c>
      <c r="AT535" s="3" t="s">
        <v>33876</v>
      </c>
      <c r="AU535" t="s">
        <v>22759</v>
      </c>
      <c r="AV535" t="s">
        <v>22760</v>
      </c>
      <c r="AW535" s="3" t="s">
        <v>22758</v>
      </c>
    </row>
    <row r="536" spans="1:49" x14ac:dyDescent="0.3">
      <c r="A536">
        <v>9.8450199999999999</v>
      </c>
      <c r="B536">
        <v>9.8831000000000007</v>
      </c>
      <c r="C536">
        <v>9.8487799999999996</v>
      </c>
      <c r="D536">
        <v>10.0588</v>
      </c>
      <c r="E536">
        <v>10.0791</v>
      </c>
      <c r="F536">
        <v>10.094200000000001</v>
      </c>
      <c r="G536">
        <v>9.9719700000000007</v>
      </c>
      <c r="H536">
        <v>9.9855599999999995</v>
      </c>
      <c r="I536">
        <v>9.9469100000000008</v>
      </c>
      <c r="J536">
        <v>9.8788199999999993</v>
      </c>
      <c r="K536">
        <v>9.8609299999999998</v>
      </c>
      <c r="L536">
        <v>9.8726699999999994</v>
      </c>
      <c r="M536" t="s">
        <v>0</v>
      </c>
      <c r="O536" t="s">
        <v>4</v>
      </c>
      <c r="P536" t="s">
        <v>4</v>
      </c>
      <c r="R536" t="s">
        <v>23</v>
      </c>
      <c r="S536">
        <v>0</v>
      </c>
      <c r="T536">
        <v>19</v>
      </c>
      <c r="U536">
        <v>24</v>
      </c>
      <c r="V536">
        <v>29</v>
      </c>
      <c r="W536">
        <v>24</v>
      </c>
      <c r="X536">
        <v>164.6</v>
      </c>
      <c r="Y536">
        <v>1</v>
      </c>
      <c r="AA536">
        <v>3.7911800000000002</v>
      </c>
      <c r="AB536">
        <v>6.8786200000000002E-4</v>
      </c>
      <c r="AC536">
        <v>0.21839900000000001</v>
      </c>
      <c r="AD536">
        <v>13.7578</v>
      </c>
      <c r="AE536" t="str">
        <f t="shared" si="24"/>
        <v/>
      </c>
      <c r="AG536">
        <v>2.5598800000000002</v>
      </c>
      <c r="AH536">
        <v>4.5321399999999996E-3</v>
      </c>
      <c r="AI536">
        <v>0.109179</v>
      </c>
      <c r="AJ536">
        <v>6.5842599999999996</v>
      </c>
      <c r="AK536" t="str">
        <f t="shared" si="25"/>
        <v/>
      </c>
      <c r="AM536">
        <v>0.37622499999999998</v>
      </c>
      <c r="AN536">
        <v>0.45352399999999998</v>
      </c>
      <c r="AO536">
        <v>1.18411E-2</v>
      </c>
      <c r="AP536">
        <v>0.89682600000000001</v>
      </c>
      <c r="AQ536" t="str">
        <f t="shared" si="26"/>
        <v/>
      </c>
      <c r="AS536" t="s">
        <v>16692</v>
      </c>
      <c r="AT536" s="3" t="s">
        <v>31925</v>
      </c>
      <c r="AU536" t="s">
        <v>16693</v>
      </c>
      <c r="AV536" t="s">
        <v>16694</v>
      </c>
      <c r="AW536" s="3" t="s">
        <v>16692</v>
      </c>
    </row>
    <row r="537" spans="1:49" x14ac:dyDescent="0.3">
      <c r="A537">
        <v>11.6716</v>
      </c>
      <c r="B537">
        <v>11.688700000000001</v>
      </c>
      <c r="C537">
        <v>11.726800000000001</v>
      </c>
      <c r="D537">
        <v>11.3323</v>
      </c>
      <c r="E537">
        <v>11.3606</v>
      </c>
      <c r="F537">
        <v>11.366199999999999</v>
      </c>
      <c r="G537">
        <v>11.479200000000001</v>
      </c>
      <c r="H537">
        <v>11.5037</v>
      </c>
      <c r="I537">
        <v>11.5184</v>
      </c>
      <c r="J537">
        <v>11.422700000000001</v>
      </c>
      <c r="K537">
        <v>11.393800000000001</v>
      </c>
      <c r="L537">
        <v>11.428900000000001</v>
      </c>
      <c r="M537" t="s">
        <v>0</v>
      </c>
      <c r="O537" t="s">
        <v>4</v>
      </c>
      <c r="P537" t="s">
        <v>4</v>
      </c>
      <c r="Q537" t="s">
        <v>4</v>
      </c>
      <c r="R537" t="s">
        <v>9</v>
      </c>
      <c r="S537">
        <v>38</v>
      </c>
      <c r="T537">
        <v>30</v>
      </c>
      <c r="U537">
        <v>42</v>
      </c>
      <c r="V537">
        <v>71</v>
      </c>
      <c r="W537">
        <v>4</v>
      </c>
      <c r="X537">
        <v>176.7</v>
      </c>
      <c r="Y537">
        <v>1</v>
      </c>
      <c r="AA537">
        <v>4.2202299999999999</v>
      </c>
      <c r="AB537">
        <v>3.5665600000000001E-4</v>
      </c>
      <c r="AC537">
        <v>-0.34268100000000001</v>
      </c>
      <c r="AD537">
        <v>-17.6722</v>
      </c>
      <c r="AE537" t="str">
        <f t="shared" si="24"/>
        <v/>
      </c>
      <c r="AG537">
        <v>3.2173099999999999</v>
      </c>
      <c r="AH537">
        <v>1.2686900000000001E-3</v>
      </c>
      <c r="AI537">
        <v>-0.19527700000000001</v>
      </c>
      <c r="AJ537">
        <v>-9.8057999999999996</v>
      </c>
      <c r="AK537" t="str">
        <f t="shared" si="25"/>
        <v/>
      </c>
      <c r="AM537">
        <v>3.86103</v>
      </c>
      <c r="AN537">
        <v>4.7017800000000002E-4</v>
      </c>
      <c r="AO537">
        <v>-0.28054600000000002</v>
      </c>
      <c r="AP537">
        <v>-14.331899999999999</v>
      </c>
      <c r="AQ537" t="str">
        <f t="shared" si="26"/>
        <v/>
      </c>
      <c r="AS537" t="s">
        <v>9328</v>
      </c>
      <c r="AT537" s="3" t="s">
        <v>29570</v>
      </c>
      <c r="AU537" t="s">
        <v>9329</v>
      </c>
      <c r="AV537" t="s">
        <v>9330</v>
      </c>
      <c r="AW537" s="3" t="s">
        <v>9328</v>
      </c>
    </row>
    <row r="538" spans="1:49" x14ac:dyDescent="0.3">
      <c r="A538">
        <v>9.8158600000000007</v>
      </c>
      <c r="B538">
        <v>9.79847</v>
      </c>
      <c r="C538">
        <v>9.8137799999999995</v>
      </c>
      <c r="D538">
        <v>9.8447099999999992</v>
      </c>
      <c r="E538">
        <v>9.8618600000000001</v>
      </c>
      <c r="F538">
        <v>9.8520599999999998</v>
      </c>
      <c r="G538">
        <v>9.9886800000000004</v>
      </c>
      <c r="H538">
        <v>10.017899999999999</v>
      </c>
      <c r="I538">
        <v>9.9397300000000008</v>
      </c>
      <c r="J538">
        <v>9.8885900000000007</v>
      </c>
      <c r="K538">
        <v>9.9221400000000006</v>
      </c>
      <c r="L538">
        <v>9.8572000000000006</v>
      </c>
      <c r="M538" t="s">
        <v>0</v>
      </c>
      <c r="O538" t="s">
        <v>4</v>
      </c>
      <c r="P538" t="s">
        <v>4</v>
      </c>
      <c r="Q538" t="s">
        <v>4</v>
      </c>
      <c r="R538" t="s">
        <v>9</v>
      </c>
      <c r="S538">
        <v>0</v>
      </c>
      <c r="T538">
        <v>6</v>
      </c>
      <c r="U538">
        <v>4</v>
      </c>
      <c r="V538">
        <v>8</v>
      </c>
      <c r="W538">
        <v>1</v>
      </c>
      <c r="X538">
        <v>87.4</v>
      </c>
      <c r="Y538">
        <v>1</v>
      </c>
      <c r="AA538">
        <v>2.3784800000000001</v>
      </c>
      <c r="AB538">
        <v>8.07597E-3</v>
      </c>
      <c r="AC538">
        <v>4.3504399999999999E-2</v>
      </c>
      <c r="AD538">
        <v>5.87887</v>
      </c>
      <c r="AE538" t="str">
        <f t="shared" si="24"/>
        <v/>
      </c>
      <c r="AG538">
        <v>2.7416200000000002</v>
      </c>
      <c r="AH538">
        <v>3.1596599999999999E-3</v>
      </c>
      <c r="AI538">
        <v>0.172739</v>
      </c>
      <c r="AJ538">
        <v>7.3627500000000001</v>
      </c>
      <c r="AK538" t="str">
        <f t="shared" si="25"/>
        <v/>
      </c>
      <c r="AM538">
        <v>1.82545</v>
      </c>
      <c r="AN538">
        <v>2.1519199999999999E-2</v>
      </c>
      <c r="AO538">
        <v>7.9938899999999993E-2</v>
      </c>
      <c r="AP538">
        <v>4.09232</v>
      </c>
      <c r="AQ538" t="str">
        <f t="shared" si="26"/>
        <v/>
      </c>
      <c r="AS538" t="s">
        <v>10612</v>
      </c>
      <c r="AT538" s="3" t="s">
        <v>29979</v>
      </c>
      <c r="AU538" t="s">
        <v>10613</v>
      </c>
      <c r="AV538" t="s">
        <v>10614</v>
      </c>
      <c r="AW538" s="3" t="s">
        <v>10612</v>
      </c>
    </row>
    <row r="539" spans="1:49" x14ac:dyDescent="0.3">
      <c r="A539">
        <v>11.382099999999999</v>
      </c>
      <c r="B539">
        <v>11.3528</v>
      </c>
      <c r="C539">
        <v>11.396100000000001</v>
      </c>
      <c r="D539">
        <v>11.3973</v>
      </c>
      <c r="E539">
        <v>11.385400000000001</v>
      </c>
      <c r="F539">
        <v>11.4489</v>
      </c>
      <c r="G539">
        <v>11.518599999999999</v>
      </c>
      <c r="H539">
        <v>11.5182</v>
      </c>
      <c r="I539">
        <v>11.4895</v>
      </c>
      <c r="J539">
        <v>11.431699999999999</v>
      </c>
      <c r="K539">
        <v>11.4307</v>
      </c>
      <c r="L539">
        <v>11.4443</v>
      </c>
      <c r="M539" t="s">
        <v>0</v>
      </c>
      <c r="P539" t="s">
        <v>4</v>
      </c>
      <c r="Q539" t="s">
        <v>4</v>
      </c>
      <c r="R539" t="s">
        <v>41</v>
      </c>
      <c r="S539">
        <v>3</v>
      </c>
      <c r="T539">
        <v>24</v>
      </c>
      <c r="U539">
        <v>18</v>
      </c>
      <c r="V539">
        <v>37</v>
      </c>
      <c r="W539">
        <v>15</v>
      </c>
      <c r="X539">
        <v>90</v>
      </c>
      <c r="Y539">
        <v>1</v>
      </c>
      <c r="AA539">
        <v>0.64999499999999999</v>
      </c>
      <c r="AB539">
        <v>0.26275900000000002</v>
      </c>
      <c r="AC539">
        <v>3.3514700000000001E-2</v>
      </c>
      <c r="AD539">
        <v>1.4377800000000001</v>
      </c>
      <c r="AE539" t="str">
        <f t="shared" si="24"/>
        <v/>
      </c>
      <c r="AG539">
        <v>2.9268000000000001</v>
      </c>
      <c r="AH539">
        <v>2.1918699999999998E-3</v>
      </c>
      <c r="AI539">
        <v>0.131745</v>
      </c>
      <c r="AJ539">
        <v>8.2388200000000005</v>
      </c>
      <c r="AK539" t="str">
        <f t="shared" si="25"/>
        <v/>
      </c>
      <c r="AM539">
        <v>1.911</v>
      </c>
      <c r="AN539">
        <v>1.80448E-2</v>
      </c>
      <c r="AO539">
        <v>5.8544499999999999E-2</v>
      </c>
      <c r="AP539">
        <v>4.3377699999999999</v>
      </c>
      <c r="AQ539" t="str">
        <f t="shared" si="26"/>
        <v/>
      </c>
      <c r="AS539" t="s">
        <v>10147</v>
      </c>
      <c r="AT539" s="3" t="s">
        <v>29831</v>
      </c>
      <c r="AU539" t="s">
        <v>10148</v>
      </c>
      <c r="AV539" t="s">
        <v>10149</v>
      </c>
      <c r="AW539" s="3" t="s">
        <v>10147</v>
      </c>
    </row>
    <row r="540" spans="1:49" x14ac:dyDescent="0.3">
      <c r="A540">
        <v>9.42164</v>
      </c>
      <c r="B540">
        <v>9.4954599999999996</v>
      </c>
      <c r="C540">
        <v>9.4974500000000006</v>
      </c>
      <c r="D540">
        <v>10.052</v>
      </c>
      <c r="E540">
        <v>10.1088</v>
      </c>
      <c r="F540">
        <v>10.087199999999999</v>
      </c>
      <c r="G540">
        <v>9.3376199999999994</v>
      </c>
      <c r="H540">
        <v>9.4186999999999994</v>
      </c>
      <c r="I540">
        <v>9.39682</v>
      </c>
      <c r="J540">
        <v>9.9801400000000005</v>
      </c>
      <c r="K540">
        <v>9.9977400000000003</v>
      </c>
      <c r="L540">
        <v>9.9639100000000003</v>
      </c>
      <c r="M540" t="s">
        <v>0</v>
      </c>
      <c r="O540" t="s">
        <v>4</v>
      </c>
      <c r="Q540" t="s">
        <v>4</v>
      </c>
      <c r="R540" t="s">
        <v>5</v>
      </c>
      <c r="S540">
        <v>0</v>
      </c>
      <c r="T540">
        <v>16</v>
      </c>
      <c r="U540">
        <v>25</v>
      </c>
      <c r="V540">
        <v>31</v>
      </c>
      <c r="W540">
        <v>23</v>
      </c>
      <c r="X540">
        <v>241.9</v>
      </c>
      <c r="Y540">
        <v>1</v>
      </c>
      <c r="AA540">
        <v>4.46896</v>
      </c>
      <c r="AB540">
        <v>2.5834099999999999E-4</v>
      </c>
      <c r="AC540">
        <v>0.61115200000000003</v>
      </c>
      <c r="AD540">
        <v>20.419699999999999</v>
      </c>
      <c r="AE540" t="str">
        <f t="shared" si="24"/>
        <v/>
      </c>
      <c r="AG540">
        <v>1.17845</v>
      </c>
      <c r="AH540">
        <v>7.9610100000000003E-2</v>
      </c>
      <c r="AI540">
        <v>-8.7138499999999994E-2</v>
      </c>
      <c r="AJ540">
        <v>-2.5064899999999999</v>
      </c>
      <c r="AK540" t="str">
        <f t="shared" si="25"/>
        <v/>
      </c>
      <c r="AM540">
        <v>4.3451599999999999</v>
      </c>
      <c r="AN540">
        <v>2.1772999999999999E-4</v>
      </c>
      <c r="AO540">
        <v>0.50907899999999995</v>
      </c>
      <c r="AP540">
        <v>19.003599999999999</v>
      </c>
      <c r="AQ540" t="str">
        <f t="shared" si="26"/>
        <v/>
      </c>
      <c r="AS540" t="s">
        <v>597</v>
      </c>
      <c r="AT540" s="3" t="s">
        <v>26741</v>
      </c>
      <c r="AU540" t="s">
        <v>598</v>
      </c>
      <c r="AV540" t="s">
        <v>599</v>
      </c>
      <c r="AW540" s="3" t="s">
        <v>597</v>
      </c>
    </row>
    <row r="541" spans="1:49" x14ac:dyDescent="0.3">
      <c r="A541">
        <v>10.563599999999999</v>
      </c>
      <c r="B541">
        <v>10.5929</v>
      </c>
      <c r="C541">
        <v>10.594200000000001</v>
      </c>
      <c r="D541">
        <v>10.991199999999999</v>
      </c>
      <c r="E541">
        <v>11.093</v>
      </c>
      <c r="F541">
        <v>11.023999999999999</v>
      </c>
      <c r="G541">
        <v>10.1286</v>
      </c>
      <c r="H541">
        <v>10.158099999999999</v>
      </c>
      <c r="I541">
        <v>10.1896</v>
      </c>
      <c r="J541">
        <v>10.786099999999999</v>
      </c>
      <c r="K541">
        <v>10.825699999999999</v>
      </c>
      <c r="L541">
        <v>10.777100000000001</v>
      </c>
      <c r="M541" t="s">
        <v>0</v>
      </c>
      <c r="O541" t="s">
        <v>4</v>
      </c>
      <c r="P541" t="s">
        <v>4</v>
      </c>
      <c r="Q541" t="s">
        <v>4</v>
      </c>
      <c r="R541" t="s">
        <v>9</v>
      </c>
      <c r="S541">
        <v>2</v>
      </c>
      <c r="T541">
        <v>17</v>
      </c>
      <c r="U541">
        <v>31</v>
      </c>
      <c r="V541">
        <v>39</v>
      </c>
      <c r="W541">
        <v>29</v>
      </c>
      <c r="X541">
        <v>236</v>
      </c>
      <c r="Y541">
        <v>1</v>
      </c>
      <c r="AA541">
        <v>3.85853</v>
      </c>
      <c r="AB541">
        <v>6.1746999999999995E-4</v>
      </c>
      <c r="AC541">
        <v>0.452519</v>
      </c>
      <c r="AD541">
        <v>14.311</v>
      </c>
      <c r="AE541" t="str">
        <f t="shared" si="24"/>
        <v/>
      </c>
      <c r="AG541">
        <v>4.5162000000000004</v>
      </c>
      <c r="AH541">
        <v>1.38417E-4</v>
      </c>
      <c r="AI541">
        <v>-0.42480400000000001</v>
      </c>
      <c r="AJ541">
        <v>-20.987100000000002</v>
      </c>
      <c r="AK541" t="str">
        <f t="shared" si="25"/>
        <v/>
      </c>
      <c r="AM541">
        <v>3.5356200000000002</v>
      </c>
      <c r="AN541">
        <v>8.1311800000000004E-4</v>
      </c>
      <c r="AO541">
        <v>0.21271300000000001</v>
      </c>
      <c r="AP541">
        <v>11.8399</v>
      </c>
      <c r="AQ541" t="str">
        <f t="shared" si="26"/>
        <v/>
      </c>
      <c r="AS541" t="s">
        <v>16158</v>
      </c>
      <c r="AT541" s="3" t="s">
        <v>31754</v>
      </c>
      <c r="AU541" t="s">
        <v>16159</v>
      </c>
      <c r="AV541" t="s">
        <v>16160</v>
      </c>
      <c r="AW541" s="3" t="s">
        <v>16158</v>
      </c>
    </row>
    <row r="542" spans="1:49" x14ac:dyDescent="0.3">
      <c r="A542">
        <v>9.7592199999999991</v>
      </c>
      <c r="B542">
        <v>9.7214399999999994</v>
      </c>
      <c r="C542">
        <v>9.7638800000000003</v>
      </c>
      <c r="D542">
        <v>10.9405</v>
      </c>
      <c r="E542">
        <v>10.895200000000001</v>
      </c>
      <c r="F542">
        <v>10.905900000000001</v>
      </c>
      <c r="G542">
        <v>10.8691</v>
      </c>
      <c r="H542">
        <v>10.8809</v>
      </c>
      <c r="I542">
        <v>10.8675</v>
      </c>
      <c r="J542">
        <v>11.113200000000001</v>
      </c>
      <c r="K542">
        <v>11.131399999999999</v>
      </c>
      <c r="L542">
        <v>11.0898</v>
      </c>
      <c r="M542" t="s">
        <v>0</v>
      </c>
      <c r="O542" t="s">
        <v>4</v>
      </c>
      <c r="P542" t="s">
        <v>4</v>
      </c>
      <c r="Q542" t="s">
        <v>4</v>
      </c>
      <c r="R542" t="s">
        <v>9</v>
      </c>
      <c r="S542">
        <v>0</v>
      </c>
      <c r="T542">
        <v>18</v>
      </c>
      <c r="U542">
        <v>25</v>
      </c>
      <c r="V542">
        <v>43</v>
      </c>
      <c r="W542">
        <v>25</v>
      </c>
      <c r="X542">
        <v>197.3</v>
      </c>
      <c r="Y542">
        <v>1</v>
      </c>
      <c r="AA542">
        <v>6.3579999999999997</v>
      </c>
      <c r="AB542" s="1">
        <v>4.5009300000000003E-5</v>
      </c>
      <c r="AC542">
        <v>1.1657</v>
      </c>
      <c r="AD542">
        <v>60.7913</v>
      </c>
      <c r="AE542" t="str">
        <f t="shared" si="24"/>
        <v>+</v>
      </c>
      <c r="AG542">
        <v>6.8308200000000001</v>
      </c>
      <c r="AH542" s="1">
        <v>1.3356100000000001E-5</v>
      </c>
      <c r="AI542">
        <v>1.1243000000000001</v>
      </c>
      <c r="AJ542">
        <v>79.823099999999997</v>
      </c>
      <c r="AK542" t="str">
        <f t="shared" si="25"/>
        <v>+</v>
      </c>
      <c r="AM542">
        <v>6.7364499999999996</v>
      </c>
      <c r="AN542" s="1">
        <v>1.4113200000000001E-5</v>
      </c>
      <c r="AO542">
        <v>1.3632899999999999</v>
      </c>
      <c r="AP542">
        <v>75.600499999999997</v>
      </c>
      <c r="AQ542" t="str">
        <f t="shared" si="26"/>
        <v>+</v>
      </c>
      <c r="AS542" t="s">
        <v>12634</v>
      </c>
      <c r="AT542" s="3" t="s">
        <v>30623</v>
      </c>
      <c r="AU542" t="s">
        <v>12635</v>
      </c>
      <c r="AV542" t="s">
        <v>12636</v>
      </c>
      <c r="AW542" s="3" t="s">
        <v>12634</v>
      </c>
    </row>
    <row r="543" spans="1:49" x14ac:dyDescent="0.3">
      <c r="A543">
        <v>5.4627100000000004</v>
      </c>
      <c r="B543">
        <v>5.5576600000000003</v>
      </c>
      <c r="C543">
        <v>5.3575499999999998</v>
      </c>
      <c r="D543">
        <v>6.1679199999999996</v>
      </c>
      <c r="E543">
        <v>6.2152900000000004</v>
      </c>
      <c r="F543">
        <v>6.2094500000000004</v>
      </c>
      <c r="G543">
        <v>5.5046200000000001</v>
      </c>
      <c r="H543">
        <v>5.8554899999999996</v>
      </c>
      <c r="I543">
        <v>5.7760999999999996</v>
      </c>
      <c r="J543">
        <v>5.93546</v>
      </c>
      <c r="K543">
        <v>5.6976599999999999</v>
      </c>
      <c r="L543">
        <v>5.6948800000000004</v>
      </c>
      <c r="M543" t="s">
        <v>0</v>
      </c>
      <c r="O543" t="s">
        <v>4</v>
      </c>
      <c r="Q543" t="s">
        <v>4</v>
      </c>
      <c r="R543" t="s">
        <v>5</v>
      </c>
      <c r="S543">
        <v>0</v>
      </c>
      <c r="T543">
        <v>9</v>
      </c>
      <c r="U543">
        <v>5</v>
      </c>
      <c r="V543">
        <v>6</v>
      </c>
      <c r="W543">
        <v>5</v>
      </c>
      <c r="X543">
        <v>62.9</v>
      </c>
      <c r="Y543">
        <v>1</v>
      </c>
      <c r="AA543">
        <v>3.60995</v>
      </c>
      <c r="AB543">
        <v>9.2015100000000002E-4</v>
      </c>
      <c r="AC543">
        <v>0.73824999999999996</v>
      </c>
      <c r="AD543">
        <v>12.3695</v>
      </c>
      <c r="AE543" t="str">
        <f t="shared" si="24"/>
        <v/>
      </c>
      <c r="AG543">
        <v>0.97961299999999996</v>
      </c>
      <c r="AH543">
        <v>0.121837</v>
      </c>
      <c r="AI543">
        <v>0.25276700000000002</v>
      </c>
      <c r="AJ543">
        <v>2.0902099999999999</v>
      </c>
      <c r="AK543" t="str">
        <f t="shared" si="25"/>
        <v/>
      </c>
      <c r="AM543">
        <v>1.48943</v>
      </c>
      <c r="AN543">
        <v>4.3120899999999997E-2</v>
      </c>
      <c r="AO543">
        <v>0.31669599999999998</v>
      </c>
      <c r="AP543">
        <v>3.21604</v>
      </c>
      <c r="AQ543" t="str">
        <f t="shared" si="26"/>
        <v/>
      </c>
      <c r="AS543" t="s">
        <v>19720</v>
      </c>
      <c r="AT543" s="3" t="s">
        <v>32898</v>
      </c>
      <c r="AU543" t="s">
        <v>19721</v>
      </c>
      <c r="AV543" t="s">
        <v>19722</v>
      </c>
      <c r="AW543" s="3" t="s">
        <v>19720</v>
      </c>
    </row>
    <row r="544" spans="1:49" x14ac:dyDescent="0.3">
      <c r="A544">
        <v>7.9954799999999997</v>
      </c>
      <c r="B544">
        <v>8.0129000000000001</v>
      </c>
      <c r="C544">
        <v>8.2393599999999996</v>
      </c>
      <c r="D544">
        <v>8.4483200000000007</v>
      </c>
      <c r="E544">
        <v>8.5568899999999992</v>
      </c>
      <c r="F544">
        <v>8.50502</v>
      </c>
      <c r="G544">
        <v>9.8203399999999998</v>
      </c>
      <c r="H544">
        <v>9.8033199999999994</v>
      </c>
      <c r="I544">
        <v>9.9323599999999992</v>
      </c>
      <c r="J544">
        <v>9.1851199999999995</v>
      </c>
      <c r="K544">
        <v>9.2367299999999997</v>
      </c>
      <c r="L544">
        <v>9.2424599999999995</v>
      </c>
      <c r="M544" t="s">
        <v>0</v>
      </c>
      <c r="O544" t="s">
        <v>4</v>
      </c>
      <c r="P544" t="s">
        <v>4</v>
      </c>
      <c r="Q544" t="s">
        <v>4</v>
      </c>
      <c r="R544" t="s">
        <v>9</v>
      </c>
      <c r="S544">
        <v>0</v>
      </c>
      <c r="T544">
        <v>12</v>
      </c>
      <c r="U544">
        <v>11</v>
      </c>
      <c r="V544">
        <v>13</v>
      </c>
      <c r="W544">
        <v>11</v>
      </c>
      <c r="X544">
        <v>142.69999999999999</v>
      </c>
      <c r="Y544">
        <v>1</v>
      </c>
      <c r="AA544">
        <v>2.1180400000000001</v>
      </c>
      <c r="AB544">
        <v>1.32506E-2</v>
      </c>
      <c r="AC544">
        <v>0.42082700000000001</v>
      </c>
      <c r="AD544">
        <v>4.9757899999999999</v>
      </c>
      <c r="AE544" t="str">
        <f t="shared" si="24"/>
        <v/>
      </c>
      <c r="AG544">
        <v>4.4352400000000003</v>
      </c>
      <c r="AH544">
        <v>1.5657E-4</v>
      </c>
      <c r="AI544">
        <v>1.7694300000000001</v>
      </c>
      <c r="AJ544">
        <v>20.024000000000001</v>
      </c>
      <c r="AK544" t="str">
        <f t="shared" si="25"/>
        <v>+</v>
      </c>
      <c r="AM544">
        <v>3.8359399999999999</v>
      </c>
      <c r="AN544">
        <v>4.9151399999999997E-4</v>
      </c>
      <c r="AO544">
        <v>1.13886</v>
      </c>
      <c r="AP544">
        <v>14.123100000000001</v>
      </c>
      <c r="AQ544" t="str">
        <f t="shared" si="26"/>
        <v>+</v>
      </c>
      <c r="AS544" t="s">
        <v>5589</v>
      </c>
      <c r="AT544" s="3" t="s">
        <v>28353</v>
      </c>
      <c r="AU544" t="s">
        <v>5590</v>
      </c>
      <c r="AV544" t="s">
        <v>5591</v>
      </c>
      <c r="AW544" s="3" t="s">
        <v>5589</v>
      </c>
    </row>
    <row r="545" spans="1:49" x14ac:dyDescent="0.3">
      <c r="A545">
        <v>10.984500000000001</v>
      </c>
      <c r="B545">
        <v>10.9619</v>
      </c>
      <c r="C545">
        <v>10.986800000000001</v>
      </c>
      <c r="D545">
        <v>11.166700000000001</v>
      </c>
      <c r="E545">
        <v>11.2468</v>
      </c>
      <c r="F545">
        <v>11.183199999999999</v>
      </c>
      <c r="G545">
        <v>10.7393</v>
      </c>
      <c r="H545">
        <v>10.7462</v>
      </c>
      <c r="I545">
        <v>10.8163</v>
      </c>
      <c r="J545">
        <v>10.9739</v>
      </c>
      <c r="K545">
        <v>11.0779</v>
      </c>
      <c r="L545">
        <v>11.036199999999999</v>
      </c>
      <c r="M545" t="s">
        <v>0</v>
      </c>
      <c r="O545" t="s">
        <v>4</v>
      </c>
      <c r="P545" t="s">
        <v>4</v>
      </c>
      <c r="R545" t="s">
        <v>23</v>
      </c>
      <c r="S545">
        <v>0</v>
      </c>
      <c r="T545">
        <v>28</v>
      </c>
      <c r="U545">
        <v>28</v>
      </c>
      <c r="V545">
        <v>39</v>
      </c>
      <c r="W545">
        <v>28</v>
      </c>
      <c r="X545">
        <v>147.69999999999999</v>
      </c>
      <c r="Y545">
        <v>1</v>
      </c>
      <c r="AA545">
        <v>3.0011299999999999</v>
      </c>
      <c r="AB545">
        <v>2.5465800000000001E-3</v>
      </c>
      <c r="AC545">
        <v>0.221196</v>
      </c>
      <c r="AD545">
        <v>8.6161399999999997</v>
      </c>
      <c r="AE545" t="str">
        <f t="shared" si="24"/>
        <v/>
      </c>
      <c r="AG545">
        <v>2.9076399999999998</v>
      </c>
      <c r="AH545">
        <v>2.27064E-3</v>
      </c>
      <c r="AI545">
        <v>-0.21047399999999999</v>
      </c>
      <c r="AJ545">
        <v>-8.1440000000000001</v>
      </c>
      <c r="AK545" t="str">
        <f t="shared" si="25"/>
        <v/>
      </c>
      <c r="AM545">
        <v>0.76020900000000002</v>
      </c>
      <c r="AN545">
        <v>0.19975200000000001</v>
      </c>
      <c r="AO545">
        <v>5.1632900000000002E-2</v>
      </c>
      <c r="AP545">
        <v>1.65289</v>
      </c>
      <c r="AQ545" t="str">
        <f t="shared" si="26"/>
        <v/>
      </c>
      <c r="AS545" t="s">
        <v>11643</v>
      </c>
      <c r="AT545" s="3" t="s">
        <v>30308</v>
      </c>
      <c r="AU545" t="s">
        <v>11644</v>
      </c>
      <c r="AV545" t="s">
        <v>11645</v>
      </c>
      <c r="AW545" s="3" t="s">
        <v>11643</v>
      </c>
    </row>
    <row r="546" spans="1:49" x14ac:dyDescent="0.3">
      <c r="A546">
        <v>10.0276</v>
      </c>
      <c r="B546">
        <v>10.007899999999999</v>
      </c>
      <c r="C546">
        <v>10.0787</v>
      </c>
      <c r="D546">
        <v>9.3944600000000005</v>
      </c>
      <c r="E546">
        <v>9.4464600000000001</v>
      </c>
      <c r="F546">
        <v>9.4321199999999994</v>
      </c>
      <c r="G546">
        <v>10.139799999999999</v>
      </c>
      <c r="H546">
        <v>10.158099999999999</v>
      </c>
      <c r="I546">
        <v>10.2127</v>
      </c>
      <c r="J546">
        <v>9.7846299999999999</v>
      </c>
      <c r="K546">
        <v>9.6973199999999995</v>
      </c>
      <c r="L546">
        <v>9.7848000000000006</v>
      </c>
      <c r="M546" t="s">
        <v>0</v>
      </c>
      <c r="O546" t="s">
        <v>4</v>
      </c>
      <c r="P546" t="s">
        <v>4</v>
      </c>
      <c r="Q546" t="s">
        <v>4</v>
      </c>
      <c r="R546" t="s">
        <v>9</v>
      </c>
      <c r="S546">
        <v>0</v>
      </c>
      <c r="T546">
        <v>21</v>
      </c>
      <c r="U546">
        <v>22</v>
      </c>
      <c r="V546">
        <v>26</v>
      </c>
      <c r="W546">
        <v>22</v>
      </c>
      <c r="X546">
        <v>132.30000000000001</v>
      </c>
      <c r="Y546">
        <v>1</v>
      </c>
      <c r="AA546">
        <v>4.7068599999999998</v>
      </c>
      <c r="AB546">
        <v>1.86985E-4</v>
      </c>
      <c r="AC546">
        <v>-0.61371100000000001</v>
      </c>
      <c r="AD546">
        <v>-23.439</v>
      </c>
      <c r="AE546" t="str">
        <f t="shared" si="24"/>
        <v/>
      </c>
      <c r="AG546">
        <v>1.9135</v>
      </c>
      <c r="AH546">
        <v>1.6861299999999999E-2</v>
      </c>
      <c r="AI546">
        <v>0.132156</v>
      </c>
      <c r="AJ546">
        <v>4.34511</v>
      </c>
      <c r="AK546" t="str">
        <f t="shared" si="25"/>
        <v/>
      </c>
      <c r="AM546">
        <v>2.8475299999999999</v>
      </c>
      <c r="AN546">
        <v>2.8489600000000002E-3</v>
      </c>
      <c r="AO546">
        <v>-0.28247800000000001</v>
      </c>
      <c r="AP546">
        <v>-7.85297</v>
      </c>
      <c r="AQ546" t="str">
        <f t="shared" si="26"/>
        <v/>
      </c>
      <c r="AS546" t="s">
        <v>10462</v>
      </c>
      <c r="AT546" s="3" t="s">
        <v>29932</v>
      </c>
      <c r="AU546" t="s">
        <v>10463</v>
      </c>
      <c r="AV546" t="s">
        <v>10464</v>
      </c>
      <c r="AW546" s="3" t="s">
        <v>10462</v>
      </c>
    </row>
    <row r="547" spans="1:49" x14ac:dyDescent="0.3">
      <c r="A547">
        <v>10.785</v>
      </c>
      <c r="B547">
        <v>10.8123</v>
      </c>
      <c r="C547">
        <v>10.8056</v>
      </c>
      <c r="D547">
        <v>10.823499999999999</v>
      </c>
      <c r="E547">
        <v>10.902100000000001</v>
      </c>
      <c r="F547">
        <v>10.8879</v>
      </c>
      <c r="G547">
        <v>10.680199999999999</v>
      </c>
      <c r="H547">
        <v>10.6821</v>
      </c>
      <c r="I547">
        <v>10.712199999999999</v>
      </c>
      <c r="J547">
        <v>10.748900000000001</v>
      </c>
      <c r="K547">
        <v>10.786</v>
      </c>
      <c r="L547">
        <v>10.747999999999999</v>
      </c>
      <c r="M547" t="s">
        <v>0</v>
      </c>
      <c r="P547" t="s">
        <v>4</v>
      </c>
      <c r="R547" t="s">
        <v>129</v>
      </c>
      <c r="S547">
        <v>0</v>
      </c>
      <c r="T547">
        <v>19</v>
      </c>
      <c r="U547">
        <v>9</v>
      </c>
      <c r="V547">
        <v>19</v>
      </c>
      <c r="W547">
        <v>9</v>
      </c>
      <c r="X547">
        <v>64.099999999999994</v>
      </c>
      <c r="Y547">
        <v>1</v>
      </c>
      <c r="AA547">
        <v>1.2894699999999999</v>
      </c>
      <c r="AB547">
        <v>6.97411E-2</v>
      </c>
      <c r="AC547">
        <v>7.02324E-2</v>
      </c>
      <c r="AD547">
        <v>2.7504900000000001</v>
      </c>
      <c r="AE547" t="str">
        <f t="shared" si="24"/>
        <v/>
      </c>
      <c r="AG547">
        <v>2.93702</v>
      </c>
      <c r="AH547">
        <v>2.1476899999999998E-3</v>
      </c>
      <c r="AI547">
        <v>-0.10946699999999999</v>
      </c>
      <c r="AJ547">
        <v>-8.28979</v>
      </c>
      <c r="AK547" t="str">
        <f t="shared" si="25"/>
        <v/>
      </c>
      <c r="AM547">
        <v>1.25413</v>
      </c>
      <c r="AN547">
        <v>7.0372400000000002E-2</v>
      </c>
      <c r="AO547">
        <v>-3.9990400000000002E-2</v>
      </c>
      <c r="AP547">
        <v>-2.6718000000000002</v>
      </c>
      <c r="AQ547" t="str">
        <f t="shared" si="26"/>
        <v/>
      </c>
      <c r="AS547" t="s">
        <v>26108</v>
      </c>
      <c r="AT547" s="3" t="s">
        <v>34950</v>
      </c>
      <c r="AU547" t="s">
        <v>26109</v>
      </c>
      <c r="AV547" t="s">
        <v>26110</v>
      </c>
      <c r="AW547" s="3" t="s">
        <v>26108</v>
      </c>
    </row>
    <row r="548" spans="1:49" x14ac:dyDescent="0.3">
      <c r="A548">
        <v>9.6866800000000008</v>
      </c>
      <c r="B548">
        <v>9.6844000000000001</v>
      </c>
      <c r="C548">
        <v>9.7193900000000006</v>
      </c>
      <c r="D548">
        <v>9.5725099999999994</v>
      </c>
      <c r="E548">
        <v>9.6080699999999997</v>
      </c>
      <c r="F548">
        <v>9.5860900000000004</v>
      </c>
      <c r="G548">
        <v>9.5411000000000001</v>
      </c>
      <c r="H548">
        <v>9.5350800000000007</v>
      </c>
      <c r="I548">
        <v>9.5753500000000003</v>
      </c>
      <c r="J548">
        <v>9.4814000000000007</v>
      </c>
      <c r="K548">
        <v>9.5438100000000006</v>
      </c>
      <c r="L548">
        <v>9.5265000000000004</v>
      </c>
      <c r="M548" t="s">
        <v>0</v>
      </c>
      <c r="O548" t="s">
        <v>4</v>
      </c>
      <c r="P548" t="s">
        <v>4</v>
      </c>
      <c r="Q548" t="s">
        <v>4</v>
      </c>
      <c r="R548" t="s">
        <v>9</v>
      </c>
      <c r="S548">
        <v>0</v>
      </c>
      <c r="T548">
        <v>24</v>
      </c>
      <c r="U548">
        <v>12</v>
      </c>
      <c r="V548">
        <v>17</v>
      </c>
      <c r="W548">
        <v>12</v>
      </c>
      <c r="X548">
        <v>57.8</v>
      </c>
      <c r="Y548">
        <v>1</v>
      </c>
      <c r="AA548">
        <v>2.6682199999999998</v>
      </c>
      <c r="AB548">
        <v>4.6957700000000002E-3</v>
      </c>
      <c r="AC548">
        <v>-0.107931</v>
      </c>
      <c r="AD548">
        <v>-7.0391700000000004</v>
      </c>
      <c r="AE548" t="str">
        <f t="shared" si="24"/>
        <v/>
      </c>
      <c r="AG548">
        <v>3.0107499999999998</v>
      </c>
      <c r="AH548">
        <v>1.8693399999999999E-3</v>
      </c>
      <c r="AI548">
        <v>-0.146312</v>
      </c>
      <c r="AJ548">
        <v>-8.6661099999999998</v>
      </c>
      <c r="AK548" t="str">
        <f t="shared" si="25"/>
        <v/>
      </c>
      <c r="AM548">
        <v>2.9291399999999999</v>
      </c>
      <c r="AN548">
        <v>2.44874E-3</v>
      </c>
      <c r="AO548">
        <v>-0.179588</v>
      </c>
      <c r="AP548">
        <v>-8.2504500000000007</v>
      </c>
      <c r="AQ548" t="str">
        <f t="shared" si="26"/>
        <v/>
      </c>
      <c r="AS548" t="s">
        <v>3028</v>
      </c>
      <c r="AT548" s="3" t="s">
        <v>27525</v>
      </c>
      <c r="AU548" t="s">
        <v>3029</v>
      </c>
      <c r="AV548" t="s">
        <v>3030</v>
      </c>
      <c r="AW548" s="3" t="s">
        <v>3028</v>
      </c>
    </row>
    <row r="549" spans="1:49" x14ac:dyDescent="0.3">
      <c r="A549">
        <v>9.9537600000000008</v>
      </c>
      <c r="B549">
        <v>9.8236899999999991</v>
      </c>
      <c r="C549">
        <v>9.95289</v>
      </c>
      <c r="D549">
        <v>10.087199999999999</v>
      </c>
      <c r="E549">
        <v>10.077999999999999</v>
      </c>
      <c r="F549">
        <v>10.1595</v>
      </c>
      <c r="G549">
        <v>9.4702500000000001</v>
      </c>
      <c r="H549">
        <v>9.5385799999999996</v>
      </c>
      <c r="I549">
        <v>9.5022400000000005</v>
      </c>
      <c r="J549">
        <v>9.8341600000000007</v>
      </c>
      <c r="K549">
        <v>9.7866</v>
      </c>
      <c r="L549">
        <v>9.8561099999999993</v>
      </c>
      <c r="M549" t="s">
        <v>0</v>
      </c>
      <c r="O549" t="s">
        <v>4</v>
      </c>
      <c r="P549" t="s">
        <v>4</v>
      </c>
      <c r="R549" t="s">
        <v>23</v>
      </c>
      <c r="S549">
        <v>0</v>
      </c>
      <c r="T549">
        <v>35</v>
      </c>
      <c r="U549">
        <v>12</v>
      </c>
      <c r="V549">
        <v>23</v>
      </c>
      <c r="W549">
        <v>12</v>
      </c>
      <c r="X549">
        <v>43.4</v>
      </c>
      <c r="Y549">
        <v>1</v>
      </c>
      <c r="AA549">
        <v>1.7698400000000001</v>
      </c>
      <c r="AB549">
        <v>2.6296300000000002E-2</v>
      </c>
      <c r="AC549">
        <v>0.198125</v>
      </c>
      <c r="AD549">
        <v>3.93798</v>
      </c>
      <c r="AE549" t="str">
        <f t="shared" si="24"/>
        <v/>
      </c>
      <c r="AG549">
        <v>2.9892799999999999</v>
      </c>
      <c r="AH549">
        <v>1.94707E-3</v>
      </c>
      <c r="AI549">
        <v>-0.40642299999999998</v>
      </c>
      <c r="AJ549">
        <v>-8.5549499999999998</v>
      </c>
      <c r="AK549" t="str">
        <f t="shared" si="25"/>
        <v/>
      </c>
      <c r="AM549">
        <v>0.81783700000000004</v>
      </c>
      <c r="AN549">
        <v>0.17657200000000001</v>
      </c>
      <c r="AO549">
        <v>-8.4488900000000006E-2</v>
      </c>
      <c r="AP549">
        <v>-1.7662</v>
      </c>
      <c r="AQ549" t="str">
        <f t="shared" si="26"/>
        <v/>
      </c>
      <c r="AS549" t="s">
        <v>17866</v>
      </c>
      <c r="AT549" s="3" t="s">
        <v>32303</v>
      </c>
      <c r="AU549" t="s">
        <v>17867</v>
      </c>
      <c r="AV549" t="s">
        <v>17868</v>
      </c>
      <c r="AW549" s="3" t="s">
        <v>17866</v>
      </c>
    </row>
    <row r="550" spans="1:49" x14ac:dyDescent="0.3">
      <c r="A550">
        <v>11.0222</v>
      </c>
      <c r="B550">
        <v>11.015700000000001</v>
      </c>
      <c r="C550">
        <v>11.054600000000001</v>
      </c>
      <c r="D550">
        <v>10.9391</v>
      </c>
      <c r="E550">
        <v>10.9602</v>
      </c>
      <c r="F550">
        <v>11.010899999999999</v>
      </c>
      <c r="G550">
        <v>10.803699999999999</v>
      </c>
      <c r="H550">
        <v>10.811999999999999</v>
      </c>
      <c r="I550">
        <v>10.8149</v>
      </c>
      <c r="J550">
        <v>10.9322</v>
      </c>
      <c r="K550">
        <v>11.0032</v>
      </c>
      <c r="L550">
        <v>10.963900000000001</v>
      </c>
      <c r="M550" t="s">
        <v>0</v>
      </c>
      <c r="P550" t="s">
        <v>4</v>
      </c>
      <c r="R550" t="s">
        <v>129</v>
      </c>
      <c r="S550">
        <v>0</v>
      </c>
      <c r="T550">
        <v>49</v>
      </c>
      <c r="U550">
        <v>7</v>
      </c>
      <c r="V550">
        <v>17</v>
      </c>
      <c r="W550">
        <v>7</v>
      </c>
      <c r="X550">
        <v>20.399999999999999</v>
      </c>
      <c r="Y550">
        <v>1</v>
      </c>
      <c r="AA550">
        <v>1.1678599999999999</v>
      </c>
      <c r="AB550">
        <v>8.9738499999999999E-2</v>
      </c>
      <c r="AC550">
        <v>-6.0740799999999998E-2</v>
      </c>
      <c r="AD550">
        <v>-2.4836800000000001</v>
      </c>
      <c r="AE550" t="str">
        <f t="shared" si="24"/>
        <v/>
      </c>
      <c r="AG550">
        <v>4.2185100000000002</v>
      </c>
      <c r="AH550">
        <v>2.1859200000000001E-4</v>
      </c>
      <c r="AI550">
        <v>-0.22060399999999999</v>
      </c>
      <c r="AJ550">
        <v>-17.654599999999999</v>
      </c>
      <c r="AK550" t="str">
        <f t="shared" si="25"/>
        <v/>
      </c>
      <c r="AM550">
        <v>1.2683800000000001</v>
      </c>
      <c r="AN550">
        <v>6.83666E-2</v>
      </c>
      <c r="AO550">
        <v>-6.4366300000000001E-2</v>
      </c>
      <c r="AP550">
        <v>-2.7034099999999999</v>
      </c>
      <c r="AQ550" t="str">
        <f t="shared" si="26"/>
        <v/>
      </c>
      <c r="AS550" t="s">
        <v>6251</v>
      </c>
      <c r="AT550" s="3" t="s">
        <v>28570</v>
      </c>
      <c r="AU550" t="s">
        <v>6252</v>
      </c>
      <c r="AV550" t="s">
        <v>6253</v>
      </c>
      <c r="AW550" s="3" t="s">
        <v>6251</v>
      </c>
    </row>
    <row r="551" spans="1:49" x14ac:dyDescent="0.3">
      <c r="A551">
        <v>9.54786</v>
      </c>
      <c r="B551">
        <v>9.5612899999999996</v>
      </c>
      <c r="C551">
        <v>9.4620899999999999</v>
      </c>
      <c r="D551">
        <v>9.0757499999999993</v>
      </c>
      <c r="E551">
        <v>9.1969700000000003</v>
      </c>
      <c r="F551">
        <v>9.1959900000000001</v>
      </c>
      <c r="G551">
        <v>8.3286800000000003</v>
      </c>
      <c r="H551">
        <v>8.3566699999999994</v>
      </c>
      <c r="I551">
        <v>8.3832699999999996</v>
      </c>
      <c r="J551">
        <v>8.4627099999999995</v>
      </c>
      <c r="K551">
        <v>8.3991699999999998</v>
      </c>
      <c r="L551">
        <v>8.5626200000000008</v>
      </c>
      <c r="M551" t="s">
        <v>0</v>
      </c>
      <c r="O551" t="s">
        <v>4</v>
      </c>
      <c r="P551" t="s">
        <v>4</v>
      </c>
      <c r="Q551" t="s">
        <v>4</v>
      </c>
      <c r="R551" t="s">
        <v>9</v>
      </c>
      <c r="S551">
        <v>0</v>
      </c>
      <c r="T551">
        <v>22</v>
      </c>
      <c r="U551">
        <v>4</v>
      </c>
      <c r="V551">
        <v>6</v>
      </c>
      <c r="W551">
        <v>4</v>
      </c>
      <c r="X551">
        <v>27.4</v>
      </c>
      <c r="Y551">
        <v>1</v>
      </c>
      <c r="AA551">
        <v>2.71149</v>
      </c>
      <c r="AB551">
        <v>4.3270100000000001E-3</v>
      </c>
      <c r="AC551">
        <v>-0.36751099999999998</v>
      </c>
      <c r="AD551">
        <v>-7.2283900000000001</v>
      </c>
      <c r="AE551" t="str">
        <f t="shared" si="24"/>
        <v/>
      </c>
      <c r="AG551">
        <v>5.32524</v>
      </c>
      <c r="AH551" s="1">
        <v>4.5011700000000001E-5</v>
      </c>
      <c r="AI551">
        <v>-1.16754</v>
      </c>
      <c r="AJ551">
        <v>-33.512300000000003</v>
      </c>
      <c r="AK551" t="str">
        <f t="shared" si="25"/>
        <v>+</v>
      </c>
      <c r="AM551">
        <v>4.2952599999999999</v>
      </c>
      <c r="AN551">
        <v>2.33778E-4</v>
      </c>
      <c r="AO551">
        <v>-1.04891</v>
      </c>
      <c r="AP551">
        <v>-18.4604</v>
      </c>
      <c r="AQ551" t="str">
        <f t="shared" si="26"/>
        <v>+</v>
      </c>
      <c r="AS551" t="s">
        <v>15709</v>
      </c>
      <c r="AT551" s="3" t="s">
        <v>31608</v>
      </c>
      <c r="AU551" t="s">
        <v>15710</v>
      </c>
      <c r="AV551" t="s">
        <v>15711</v>
      </c>
      <c r="AW551" s="3" t="s">
        <v>15709</v>
      </c>
    </row>
    <row r="552" spans="1:49" x14ac:dyDescent="0.3">
      <c r="A552">
        <v>9.7040799999999994</v>
      </c>
      <c r="B552">
        <v>9.6962700000000002</v>
      </c>
      <c r="C552">
        <v>9.7000899999999994</v>
      </c>
      <c r="D552">
        <v>9.7195599999999995</v>
      </c>
      <c r="E552">
        <v>9.7132100000000001</v>
      </c>
      <c r="F552">
        <v>9.7382600000000004</v>
      </c>
      <c r="G552">
        <v>9.4516200000000001</v>
      </c>
      <c r="H552">
        <v>9.37439</v>
      </c>
      <c r="I552">
        <v>9.4966500000000007</v>
      </c>
      <c r="J552">
        <v>9.7590599999999998</v>
      </c>
      <c r="K552">
        <v>9.7929499999999994</v>
      </c>
      <c r="L552">
        <v>9.7202400000000004</v>
      </c>
      <c r="M552" t="s">
        <v>0</v>
      </c>
      <c r="P552" t="s">
        <v>4</v>
      </c>
      <c r="R552" t="s">
        <v>129</v>
      </c>
      <c r="S552">
        <v>0</v>
      </c>
      <c r="T552">
        <v>30</v>
      </c>
      <c r="U552">
        <v>10</v>
      </c>
      <c r="V552">
        <v>13</v>
      </c>
      <c r="W552">
        <v>10</v>
      </c>
      <c r="X552">
        <v>48.6</v>
      </c>
      <c r="Y552">
        <v>1</v>
      </c>
      <c r="AA552">
        <v>1.3978299999999999</v>
      </c>
      <c r="AB552">
        <v>5.5755699999999998E-2</v>
      </c>
      <c r="AC552">
        <v>2.3531300000000002E-2</v>
      </c>
      <c r="AD552">
        <v>2.9982799999999998</v>
      </c>
      <c r="AE552" t="str">
        <f t="shared" si="24"/>
        <v/>
      </c>
      <c r="AG552">
        <v>2.7158099999999998</v>
      </c>
      <c r="AH552">
        <v>3.3231799999999998E-3</v>
      </c>
      <c r="AI552">
        <v>-0.25925900000000002</v>
      </c>
      <c r="AJ552">
        <v>-7.2474999999999996</v>
      </c>
      <c r="AK552" t="str">
        <f t="shared" si="25"/>
        <v/>
      </c>
      <c r="AM552">
        <v>1.2717700000000001</v>
      </c>
      <c r="AN552">
        <v>6.7854499999999998E-2</v>
      </c>
      <c r="AO552">
        <v>5.7270399999999999E-2</v>
      </c>
      <c r="AP552">
        <v>2.71096</v>
      </c>
      <c r="AQ552" t="str">
        <f t="shared" si="26"/>
        <v/>
      </c>
      <c r="AS552" t="s">
        <v>11519</v>
      </c>
      <c r="AT552" s="3" t="s">
        <v>30271</v>
      </c>
      <c r="AU552" t="s">
        <v>11520</v>
      </c>
      <c r="AV552" t="s">
        <v>11521</v>
      </c>
      <c r="AW552" s="3" t="s">
        <v>11519</v>
      </c>
    </row>
    <row r="553" spans="1:49" x14ac:dyDescent="0.3">
      <c r="A553">
        <v>9.2446000000000002</v>
      </c>
      <c r="B553">
        <v>9.2749600000000001</v>
      </c>
      <c r="C553">
        <v>9.3065200000000008</v>
      </c>
      <c r="D553">
        <v>9.5243500000000001</v>
      </c>
      <c r="E553">
        <v>9.5307999999999993</v>
      </c>
      <c r="F553">
        <v>9.5526700000000009</v>
      </c>
      <c r="G553">
        <v>9.1220499999999998</v>
      </c>
      <c r="H553">
        <v>9.1413399999999996</v>
      </c>
      <c r="I553">
        <v>9.1811500000000006</v>
      </c>
      <c r="J553">
        <v>9.3171900000000001</v>
      </c>
      <c r="K553">
        <v>9.3268799999999992</v>
      </c>
      <c r="L553">
        <v>9.4015199999999997</v>
      </c>
      <c r="M553" t="s">
        <v>0</v>
      </c>
      <c r="O553" t="s">
        <v>4</v>
      </c>
      <c r="P553" t="s">
        <v>4</v>
      </c>
      <c r="R553" t="s">
        <v>23</v>
      </c>
      <c r="S553">
        <v>0</v>
      </c>
      <c r="T553">
        <v>30</v>
      </c>
      <c r="U553">
        <v>7</v>
      </c>
      <c r="V553">
        <v>10</v>
      </c>
      <c r="W553">
        <v>7</v>
      </c>
      <c r="X553">
        <v>29.3</v>
      </c>
      <c r="Y553">
        <v>1</v>
      </c>
      <c r="AA553">
        <v>3.7134499999999999</v>
      </c>
      <c r="AB553">
        <v>7.7749399999999999E-4</v>
      </c>
      <c r="AC553">
        <v>0.260577</v>
      </c>
      <c r="AD553">
        <v>13.1449</v>
      </c>
      <c r="AE553" t="str">
        <f t="shared" si="24"/>
        <v/>
      </c>
      <c r="AG553">
        <v>2.15544</v>
      </c>
      <c r="AH553">
        <v>1.02608E-2</v>
      </c>
      <c r="AI553">
        <v>-0.12717800000000001</v>
      </c>
      <c r="AJ553">
        <v>-5.0982099999999999</v>
      </c>
      <c r="AK553" t="str">
        <f t="shared" si="25"/>
        <v/>
      </c>
      <c r="AM553">
        <v>1.0719399999999999</v>
      </c>
      <c r="AN553">
        <v>0.10326299999999999</v>
      </c>
      <c r="AO553">
        <v>7.3168399999999995E-2</v>
      </c>
      <c r="AP553">
        <v>2.2805499999999999</v>
      </c>
      <c r="AQ553" t="str">
        <f t="shared" si="26"/>
        <v/>
      </c>
      <c r="AS553" t="s">
        <v>15727</v>
      </c>
      <c r="AT553" s="3" t="s">
        <v>31614</v>
      </c>
      <c r="AU553" t="s">
        <v>15728</v>
      </c>
      <c r="AV553" t="s">
        <v>15729</v>
      </c>
      <c r="AW553" s="3" t="s">
        <v>15727</v>
      </c>
    </row>
    <row r="554" spans="1:49" x14ac:dyDescent="0.3">
      <c r="A554">
        <v>8.79312</v>
      </c>
      <c r="B554">
        <v>8.8265499999999992</v>
      </c>
      <c r="C554">
        <v>8.7940900000000006</v>
      </c>
      <c r="D554">
        <v>8.3509399999999996</v>
      </c>
      <c r="E554">
        <v>8.4826099999999993</v>
      </c>
      <c r="F554">
        <v>8.3056099999999997</v>
      </c>
      <c r="G554">
        <v>9.3402899999999995</v>
      </c>
      <c r="H554">
        <v>9.3210300000000004</v>
      </c>
      <c r="I554">
        <v>9.3391800000000007</v>
      </c>
      <c r="J554">
        <v>8.7757699999999996</v>
      </c>
      <c r="K554">
        <v>8.6966199999999994</v>
      </c>
      <c r="L554">
        <v>8.7475199999999997</v>
      </c>
      <c r="M554" t="s">
        <v>0</v>
      </c>
      <c r="O554" t="s">
        <v>4</v>
      </c>
      <c r="P554" t="s">
        <v>4</v>
      </c>
      <c r="R554" t="s">
        <v>23</v>
      </c>
      <c r="S554">
        <v>0</v>
      </c>
      <c r="T554">
        <v>12</v>
      </c>
      <c r="U554">
        <v>2</v>
      </c>
      <c r="V554">
        <v>3</v>
      </c>
      <c r="W554">
        <v>2</v>
      </c>
      <c r="X554">
        <v>22.9</v>
      </c>
      <c r="Y554">
        <v>1</v>
      </c>
      <c r="AA554">
        <v>2.8443399999999999</v>
      </c>
      <c r="AB554">
        <v>3.38047E-3</v>
      </c>
      <c r="AC554">
        <v>-0.42486800000000002</v>
      </c>
      <c r="AD554">
        <v>-7.83779</v>
      </c>
      <c r="AE554" t="str">
        <f t="shared" si="24"/>
        <v/>
      </c>
      <c r="AG554">
        <v>5.7105100000000002</v>
      </c>
      <c r="AH554" s="1">
        <v>2.8894499999999999E-5</v>
      </c>
      <c r="AI554">
        <v>0.52891600000000005</v>
      </c>
      <c r="AJ554">
        <v>41.855400000000003</v>
      </c>
      <c r="AK554" t="str">
        <f t="shared" si="25"/>
        <v/>
      </c>
      <c r="AM554">
        <v>1.18503</v>
      </c>
      <c r="AN554">
        <v>8.1393400000000005E-2</v>
      </c>
      <c r="AO554">
        <v>-6.4613000000000004E-2</v>
      </c>
      <c r="AP554">
        <v>-2.5207000000000002</v>
      </c>
      <c r="AQ554" t="str">
        <f t="shared" si="26"/>
        <v/>
      </c>
      <c r="AS554" t="s">
        <v>23567</v>
      </c>
      <c r="AT554" s="3" t="s">
        <v>34138</v>
      </c>
      <c r="AU554" t="s">
        <v>23568</v>
      </c>
      <c r="AV554" t="s">
        <v>23569</v>
      </c>
      <c r="AW554" s="3" t="s">
        <v>23567</v>
      </c>
    </row>
    <row r="555" spans="1:49" x14ac:dyDescent="0.3">
      <c r="A555">
        <v>11.573600000000001</v>
      </c>
      <c r="B555">
        <v>11.6098</v>
      </c>
      <c r="C555">
        <v>11.538600000000001</v>
      </c>
      <c r="D555">
        <v>11.6976</v>
      </c>
      <c r="E555">
        <v>11.7239</v>
      </c>
      <c r="F555">
        <v>11.6859</v>
      </c>
      <c r="G555">
        <v>11.7432</v>
      </c>
      <c r="H555">
        <v>11.7355</v>
      </c>
      <c r="I555">
        <v>11.761100000000001</v>
      </c>
      <c r="J555">
        <v>11.599399999999999</v>
      </c>
      <c r="K555">
        <v>11.6065</v>
      </c>
      <c r="L555">
        <v>11.6227</v>
      </c>
      <c r="M555" t="s">
        <v>0</v>
      </c>
      <c r="O555" t="s">
        <v>4</v>
      </c>
      <c r="P555" t="s">
        <v>4</v>
      </c>
      <c r="R555" t="s">
        <v>23</v>
      </c>
      <c r="S555">
        <v>0</v>
      </c>
      <c r="T555">
        <v>51</v>
      </c>
      <c r="U555">
        <v>8</v>
      </c>
      <c r="V555">
        <v>21</v>
      </c>
      <c r="W555">
        <v>8</v>
      </c>
      <c r="X555">
        <v>20.9</v>
      </c>
      <c r="Y555">
        <v>1</v>
      </c>
      <c r="AA555">
        <v>2.2689699999999999</v>
      </c>
      <c r="AB555">
        <v>9.9352699999999995E-3</v>
      </c>
      <c r="AC555">
        <v>0.12845899999999999</v>
      </c>
      <c r="AD555">
        <v>5.4843999999999999</v>
      </c>
      <c r="AE555" t="str">
        <f t="shared" si="24"/>
        <v/>
      </c>
      <c r="AG555">
        <v>2.8526699999999998</v>
      </c>
      <c r="AH555">
        <v>2.5335599999999998E-3</v>
      </c>
      <c r="AI555">
        <v>0.17258499999999999</v>
      </c>
      <c r="AJ555">
        <v>7.8774699999999998</v>
      </c>
      <c r="AK555" t="str">
        <f t="shared" si="25"/>
        <v/>
      </c>
      <c r="AM555">
        <v>0.75352699999999995</v>
      </c>
      <c r="AN555">
        <v>0.20261000000000001</v>
      </c>
      <c r="AO555">
        <v>3.5544699999999999E-2</v>
      </c>
      <c r="AP555">
        <v>1.6397999999999999</v>
      </c>
      <c r="AQ555" t="str">
        <f t="shared" si="26"/>
        <v/>
      </c>
      <c r="AS555" t="s">
        <v>6061</v>
      </c>
      <c r="AT555" s="3" t="s">
        <v>28508</v>
      </c>
      <c r="AU555" t="s">
        <v>6062</v>
      </c>
      <c r="AV555" t="s">
        <v>6063</v>
      </c>
      <c r="AW555" s="3" t="s">
        <v>6061</v>
      </c>
    </row>
    <row r="556" spans="1:49" x14ac:dyDescent="0.3">
      <c r="A556">
        <v>10.077299999999999</v>
      </c>
      <c r="B556">
        <v>10.140599999999999</v>
      </c>
      <c r="C556">
        <v>10.1808</v>
      </c>
      <c r="D556">
        <v>10.165800000000001</v>
      </c>
      <c r="E556">
        <v>10.218</v>
      </c>
      <c r="F556">
        <v>10.235900000000001</v>
      </c>
      <c r="G556">
        <v>9.5915199999999992</v>
      </c>
      <c r="H556">
        <v>9.5919000000000008</v>
      </c>
      <c r="I556">
        <v>9.6573200000000003</v>
      </c>
      <c r="J556">
        <v>9.68825</v>
      </c>
      <c r="K556">
        <v>9.7416400000000003</v>
      </c>
      <c r="L556">
        <v>9.7163000000000004</v>
      </c>
      <c r="M556" t="s">
        <v>0</v>
      </c>
      <c r="P556" t="s">
        <v>4</v>
      </c>
      <c r="Q556" t="s">
        <v>4</v>
      </c>
      <c r="R556" t="s">
        <v>41</v>
      </c>
      <c r="S556">
        <v>0</v>
      </c>
      <c r="T556">
        <v>41</v>
      </c>
      <c r="U556">
        <v>6</v>
      </c>
      <c r="V556">
        <v>7</v>
      </c>
      <c r="W556">
        <v>6</v>
      </c>
      <c r="X556">
        <v>18.8</v>
      </c>
      <c r="Y556">
        <v>1</v>
      </c>
      <c r="AA556">
        <v>0.93788000000000005</v>
      </c>
      <c r="AB556">
        <v>0.144456</v>
      </c>
      <c r="AC556">
        <v>7.3645000000000002E-2</v>
      </c>
      <c r="AD556">
        <v>2.0055999999999998</v>
      </c>
      <c r="AE556" t="str">
        <f t="shared" si="24"/>
        <v/>
      </c>
      <c r="AG556">
        <v>3.8157399999999999</v>
      </c>
      <c r="AH556">
        <v>4.3044999999999997E-4</v>
      </c>
      <c r="AI556">
        <v>-0.51932199999999995</v>
      </c>
      <c r="AJ556">
        <v>-13.957000000000001</v>
      </c>
      <c r="AK556" t="str">
        <f t="shared" si="25"/>
        <v/>
      </c>
      <c r="AM556">
        <v>3.6064799999999999</v>
      </c>
      <c r="AN556">
        <v>7.2144099999999997E-4</v>
      </c>
      <c r="AO556">
        <v>-0.41750399999999999</v>
      </c>
      <c r="AP556">
        <v>-12.3443</v>
      </c>
      <c r="AQ556" t="str">
        <f t="shared" si="26"/>
        <v/>
      </c>
      <c r="AS556" t="s">
        <v>25715</v>
      </c>
      <c r="AT556" s="3" t="s">
        <v>34825</v>
      </c>
      <c r="AU556" t="s">
        <v>25716</v>
      </c>
      <c r="AV556" t="s">
        <v>25717</v>
      </c>
      <c r="AW556" s="3" t="s">
        <v>25715</v>
      </c>
    </row>
    <row r="557" spans="1:49" x14ac:dyDescent="0.3">
      <c r="A557">
        <v>11.5495</v>
      </c>
      <c r="B557">
        <v>11.5159</v>
      </c>
      <c r="C557">
        <v>11.545400000000001</v>
      </c>
      <c r="D557">
        <v>11.59</v>
      </c>
      <c r="E557">
        <v>11.6082</v>
      </c>
      <c r="F557">
        <v>11.636699999999999</v>
      </c>
      <c r="G557">
        <v>11.566800000000001</v>
      </c>
      <c r="H557">
        <v>11.546099999999999</v>
      </c>
      <c r="I557">
        <v>11.547499999999999</v>
      </c>
      <c r="J557">
        <v>11.589499999999999</v>
      </c>
      <c r="K557">
        <v>11.5876</v>
      </c>
      <c r="L557">
        <v>11.5761</v>
      </c>
      <c r="M557" t="s">
        <v>0</v>
      </c>
      <c r="O557" t="s">
        <v>4</v>
      </c>
      <c r="Q557" t="s">
        <v>4</v>
      </c>
      <c r="R557" t="s">
        <v>5</v>
      </c>
      <c r="S557">
        <v>0</v>
      </c>
      <c r="T557">
        <v>63</v>
      </c>
      <c r="U557">
        <v>10</v>
      </c>
      <c r="V557">
        <v>26</v>
      </c>
      <c r="W557">
        <v>10</v>
      </c>
      <c r="X557">
        <v>20.399999999999999</v>
      </c>
      <c r="Y557">
        <v>1</v>
      </c>
      <c r="AA557">
        <v>1.9101300000000001</v>
      </c>
      <c r="AB557">
        <v>1.98675E-2</v>
      </c>
      <c r="AC557">
        <v>7.4688000000000004E-2</v>
      </c>
      <c r="AD557">
        <v>4.3352399999999998</v>
      </c>
      <c r="AE557" t="str">
        <f t="shared" si="24"/>
        <v/>
      </c>
      <c r="AG557">
        <v>0.58820300000000003</v>
      </c>
      <c r="AH557">
        <v>0.28395199999999998</v>
      </c>
      <c r="AI557">
        <v>1.64919E-2</v>
      </c>
      <c r="AJ557">
        <v>1.3173699999999999</v>
      </c>
      <c r="AK557" t="str">
        <f t="shared" si="25"/>
        <v/>
      </c>
      <c r="AM557">
        <v>1.8508500000000001</v>
      </c>
      <c r="AN557">
        <v>2.0441299999999999E-2</v>
      </c>
      <c r="AO557">
        <v>4.7424599999999997E-2</v>
      </c>
      <c r="AP557">
        <v>4.1641599999999999</v>
      </c>
      <c r="AQ557" t="str">
        <f t="shared" si="26"/>
        <v/>
      </c>
      <c r="AS557" t="s">
        <v>6064</v>
      </c>
      <c r="AT557" s="3" t="s">
        <v>28509</v>
      </c>
      <c r="AU557" t="s">
        <v>6065</v>
      </c>
      <c r="AV557" t="s">
        <v>6066</v>
      </c>
      <c r="AW557" s="3" t="s">
        <v>6064</v>
      </c>
    </row>
    <row r="558" spans="1:49" x14ac:dyDescent="0.3">
      <c r="A558">
        <v>9.7380899999999997</v>
      </c>
      <c r="B558">
        <v>9.7294499999999999</v>
      </c>
      <c r="C558">
        <v>9.67666</v>
      </c>
      <c r="D558">
        <v>9.7818500000000004</v>
      </c>
      <c r="E558">
        <v>9.8055800000000009</v>
      </c>
      <c r="F558">
        <v>9.9032800000000005</v>
      </c>
      <c r="G558">
        <v>9.6494400000000002</v>
      </c>
      <c r="H558">
        <v>9.6941799999999994</v>
      </c>
      <c r="I558">
        <v>9.6810600000000004</v>
      </c>
      <c r="J558">
        <v>10.0471</v>
      </c>
      <c r="K558">
        <v>10.006</v>
      </c>
      <c r="L558">
        <v>10.0974</v>
      </c>
      <c r="M558" t="s">
        <v>0</v>
      </c>
      <c r="Q558" t="s">
        <v>4</v>
      </c>
      <c r="R558" t="s">
        <v>94</v>
      </c>
      <c r="S558">
        <v>0</v>
      </c>
      <c r="T558">
        <v>20</v>
      </c>
      <c r="U558">
        <v>4</v>
      </c>
      <c r="V558">
        <v>6</v>
      </c>
      <c r="W558">
        <v>4</v>
      </c>
      <c r="X558">
        <v>20.399999999999999</v>
      </c>
      <c r="Y558">
        <v>1</v>
      </c>
      <c r="AA558">
        <v>1.2944199999999999</v>
      </c>
      <c r="AB558">
        <v>6.9003400000000006E-2</v>
      </c>
      <c r="AC558">
        <v>0.11550299999999999</v>
      </c>
      <c r="AD558">
        <v>2.7616000000000001</v>
      </c>
      <c r="AE558" t="str">
        <f t="shared" si="24"/>
        <v/>
      </c>
      <c r="AG558">
        <v>0.78759699999999999</v>
      </c>
      <c r="AH558">
        <v>0.18476000000000001</v>
      </c>
      <c r="AI558">
        <v>-3.9841300000000003E-2</v>
      </c>
      <c r="AJ558">
        <v>-1.7066399999999999</v>
      </c>
      <c r="AK558" t="str">
        <f t="shared" si="25"/>
        <v/>
      </c>
      <c r="AM558">
        <v>3.29575</v>
      </c>
      <c r="AN558">
        <v>1.23649E-3</v>
      </c>
      <c r="AO558">
        <v>0.33544600000000002</v>
      </c>
      <c r="AP558">
        <v>10.273999999999999</v>
      </c>
      <c r="AQ558" t="str">
        <f t="shared" si="26"/>
        <v/>
      </c>
      <c r="AS558" t="s">
        <v>18821</v>
      </c>
      <c r="AT558" s="3" t="s">
        <v>32603</v>
      </c>
      <c r="AU558" t="s">
        <v>18822</v>
      </c>
      <c r="AV558" t="s">
        <v>18823</v>
      </c>
      <c r="AW558" s="3" t="s">
        <v>18821</v>
      </c>
    </row>
    <row r="559" spans="1:49" x14ac:dyDescent="0.3">
      <c r="A559">
        <v>8.8338400000000004</v>
      </c>
      <c r="B559">
        <v>8.8826400000000003</v>
      </c>
      <c r="C559">
        <v>8.7777499999999993</v>
      </c>
      <c r="D559">
        <v>9.0972399999999993</v>
      </c>
      <c r="E559">
        <v>9.0617800000000006</v>
      </c>
      <c r="F559">
        <v>9.0383700000000005</v>
      </c>
      <c r="G559">
        <v>8.6231500000000008</v>
      </c>
      <c r="H559">
        <v>8.6532</v>
      </c>
      <c r="I559">
        <v>8.6717200000000005</v>
      </c>
      <c r="J559">
        <v>8.6253399999999996</v>
      </c>
      <c r="K559">
        <v>8.7145899999999994</v>
      </c>
      <c r="L559">
        <v>8.72485</v>
      </c>
      <c r="M559" t="s">
        <v>0</v>
      </c>
      <c r="O559" t="s">
        <v>4</v>
      </c>
      <c r="P559" t="s">
        <v>4</v>
      </c>
      <c r="Q559" t="s">
        <v>4</v>
      </c>
      <c r="R559" t="s">
        <v>9</v>
      </c>
      <c r="S559">
        <v>0</v>
      </c>
      <c r="T559">
        <v>36</v>
      </c>
      <c r="U559">
        <v>6</v>
      </c>
      <c r="V559">
        <v>8</v>
      </c>
      <c r="W559">
        <v>6</v>
      </c>
      <c r="X559">
        <v>21.1</v>
      </c>
      <c r="Y559">
        <v>1</v>
      </c>
      <c r="AA559">
        <v>2.59639</v>
      </c>
      <c r="AB559">
        <v>5.3612599999999996E-3</v>
      </c>
      <c r="AC559">
        <v>0.23438600000000001</v>
      </c>
      <c r="AD559">
        <v>6.7346599999999999</v>
      </c>
      <c r="AE559" t="str">
        <f t="shared" si="24"/>
        <v/>
      </c>
      <c r="AG559">
        <v>2.2571599999999998</v>
      </c>
      <c r="AH559">
        <v>8.35143E-3</v>
      </c>
      <c r="AI559">
        <v>-0.18205299999999999</v>
      </c>
      <c r="AJ559">
        <v>-5.4431599999999998</v>
      </c>
      <c r="AK559" t="str">
        <f t="shared" si="25"/>
        <v/>
      </c>
      <c r="AM559">
        <v>1.51142</v>
      </c>
      <c r="AN559">
        <v>4.1160200000000001E-2</v>
      </c>
      <c r="AO559">
        <v>-0.143147</v>
      </c>
      <c r="AP559">
        <v>-3.2695500000000002</v>
      </c>
      <c r="AQ559" t="str">
        <f t="shared" si="26"/>
        <v/>
      </c>
      <c r="AS559" t="s">
        <v>21179</v>
      </c>
      <c r="AT559" s="3" t="s">
        <v>33368</v>
      </c>
      <c r="AU559" t="s">
        <v>21180</v>
      </c>
      <c r="AV559" t="s">
        <v>21181</v>
      </c>
      <c r="AW559" s="3" t="s">
        <v>21179</v>
      </c>
    </row>
    <row r="560" spans="1:49" x14ac:dyDescent="0.3">
      <c r="A560">
        <v>9.0370000000000008</v>
      </c>
      <c r="B560">
        <v>9.0339700000000001</v>
      </c>
      <c r="C560">
        <v>8.9527400000000004</v>
      </c>
      <c r="D560">
        <v>9.1841299999999997</v>
      </c>
      <c r="E560">
        <v>9.1132200000000001</v>
      </c>
      <c r="F560">
        <v>9.1168600000000009</v>
      </c>
      <c r="G560">
        <v>8.0869300000000006</v>
      </c>
      <c r="H560">
        <v>7.9943499999999998</v>
      </c>
      <c r="I560">
        <v>7.95303</v>
      </c>
      <c r="J560">
        <v>8.3936100000000007</v>
      </c>
      <c r="K560">
        <v>8.39832</v>
      </c>
      <c r="L560">
        <v>8.4004499999999993</v>
      </c>
      <c r="M560" t="s">
        <v>0</v>
      </c>
      <c r="O560" t="s">
        <v>4</v>
      </c>
      <c r="P560" t="s">
        <v>4</v>
      </c>
      <c r="Q560" t="s">
        <v>4</v>
      </c>
      <c r="R560" t="s">
        <v>9</v>
      </c>
      <c r="S560">
        <v>0</v>
      </c>
      <c r="T560">
        <v>10</v>
      </c>
      <c r="U560">
        <v>3</v>
      </c>
      <c r="V560">
        <v>5</v>
      </c>
      <c r="W560">
        <v>2</v>
      </c>
      <c r="X560">
        <v>23.3</v>
      </c>
      <c r="Y560">
        <v>1</v>
      </c>
      <c r="AA560">
        <v>1.65059</v>
      </c>
      <c r="AB560">
        <v>3.3290599999999997E-2</v>
      </c>
      <c r="AC560">
        <v>0.13016800000000001</v>
      </c>
      <c r="AD560">
        <v>3.6200199999999998</v>
      </c>
      <c r="AE560" t="str">
        <f t="shared" si="24"/>
        <v/>
      </c>
      <c r="AG560">
        <v>4.4882799999999996</v>
      </c>
      <c r="AH560">
        <v>1.44468E-4</v>
      </c>
      <c r="AI560">
        <v>-0.99646500000000005</v>
      </c>
      <c r="AJ560">
        <v>-20.649899999999999</v>
      </c>
      <c r="AK560" t="str">
        <f t="shared" si="25"/>
        <v/>
      </c>
      <c r="AM560">
        <v>4.6023800000000001</v>
      </c>
      <c r="AN560">
        <v>1.46584E-4</v>
      </c>
      <c r="AO560">
        <v>-0.61044600000000004</v>
      </c>
      <c r="AP560">
        <v>-22.0623</v>
      </c>
      <c r="AQ560" t="str">
        <f t="shared" si="26"/>
        <v/>
      </c>
      <c r="AS560" t="s">
        <v>10587</v>
      </c>
      <c r="AT560" s="3" t="s">
        <v>29972</v>
      </c>
      <c r="AU560" t="s">
        <v>10588</v>
      </c>
      <c r="AV560" t="s">
        <v>10589</v>
      </c>
      <c r="AW560" s="3" t="s">
        <v>10587</v>
      </c>
    </row>
    <row r="561" spans="1:49" x14ac:dyDescent="0.3">
      <c r="A561">
        <v>9.6202199999999998</v>
      </c>
      <c r="B561">
        <v>9.5658600000000007</v>
      </c>
      <c r="C561">
        <v>9.5630100000000002</v>
      </c>
      <c r="D561">
        <v>9.6729599999999998</v>
      </c>
      <c r="E561">
        <v>9.5424500000000005</v>
      </c>
      <c r="F561">
        <v>9.6395199999999992</v>
      </c>
      <c r="G561">
        <v>9.5658600000000007</v>
      </c>
      <c r="H561">
        <v>9.5828900000000008</v>
      </c>
      <c r="I561">
        <v>9.4600500000000007</v>
      </c>
      <c r="J561">
        <v>9.6778999999999993</v>
      </c>
      <c r="K561">
        <v>9.5107599999999994</v>
      </c>
      <c r="L561">
        <v>9.5736500000000007</v>
      </c>
      <c r="M561" t="s">
        <v>0</v>
      </c>
      <c r="S561">
        <v>0</v>
      </c>
      <c r="T561">
        <v>14</v>
      </c>
      <c r="U561">
        <v>4</v>
      </c>
      <c r="V561">
        <v>9</v>
      </c>
      <c r="W561">
        <v>4</v>
      </c>
      <c r="X561">
        <v>44.9</v>
      </c>
      <c r="Y561">
        <v>1</v>
      </c>
      <c r="AA561">
        <v>0.33601999999999999</v>
      </c>
      <c r="AB561">
        <v>0.50451800000000002</v>
      </c>
      <c r="AC561">
        <v>3.5279900000000003E-2</v>
      </c>
      <c r="AD561">
        <v>0.81405700000000003</v>
      </c>
      <c r="AE561" t="str">
        <f t="shared" si="24"/>
        <v/>
      </c>
      <c r="AG561">
        <v>0.47501599999999999</v>
      </c>
      <c r="AH561">
        <v>0.3629</v>
      </c>
      <c r="AI561">
        <v>-4.6761799999999999E-2</v>
      </c>
      <c r="AJ561">
        <v>-1.0951900000000001</v>
      </c>
      <c r="AK561" t="str">
        <f t="shared" si="25"/>
        <v/>
      </c>
      <c r="AM561">
        <v>2.83746E-2</v>
      </c>
      <c r="AN561">
        <v>0.94341699999999995</v>
      </c>
      <c r="AO561">
        <v>4.4059800000000003E-3</v>
      </c>
      <c r="AP561">
        <v>8.4453799999999996E-2</v>
      </c>
      <c r="AQ561" t="str">
        <f t="shared" si="26"/>
        <v/>
      </c>
      <c r="AS561" t="s">
        <v>12613</v>
      </c>
      <c r="AT561" s="3" t="s">
        <v>30616</v>
      </c>
      <c r="AU561" t="s">
        <v>12614</v>
      </c>
      <c r="AV561" t="s">
        <v>12615</v>
      </c>
      <c r="AW561" s="3" t="s">
        <v>12613</v>
      </c>
    </row>
    <row r="562" spans="1:49" x14ac:dyDescent="0.3">
      <c r="A562">
        <v>11.133599999999999</v>
      </c>
      <c r="B562">
        <v>11.1167</v>
      </c>
      <c r="C562">
        <v>11.0626</v>
      </c>
      <c r="D562">
        <v>10.9748</v>
      </c>
      <c r="E562">
        <v>10.96</v>
      </c>
      <c r="F562">
        <v>10.9215</v>
      </c>
      <c r="G562">
        <v>10.843400000000001</v>
      </c>
      <c r="H562">
        <v>10.7484</v>
      </c>
      <c r="I562">
        <v>10.684799999999999</v>
      </c>
      <c r="J562">
        <v>10.770200000000001</v>
      </c>
      <c r="K562">
        <v>10.76</v>
      </c>
      <c r="L562">
        <v>10.755100000000001</v>
      </c>
      <c r="M562" t="s">
        <v>0</v>
      </c>
      <c r="O562" t="s">
        <v>4</v>
      </c>
      <c r="P562" t="s">
        <v>4</v>
      </c>
      <c r="Q562" t="s">
        <v>4</v>
      </c>
      <c r="R562" t="s">
        <v>9</v>
      </c>
      <c r="S562">
        <v>0</v>
      </c>
      <c r="T562">
        <v>24</v>
      </c>
      <c r="U562">
        <v>5</v>
      </c>
      <c r="V562">
        <v>28</v>
      </c>
      <c r="W562">
        <v>5</v>
      </c>
      <c r="X562">
        <v>21.6</v>
      </c>
      <c r="Y562">
        <v>1</v>
      </c>
      <c r="AA562">
        <v>2.3309799999999998</v>
      </c>
      <c r="AB562">
        <v>8.8344900000000004E-3</v>
      </c>
      <c r="AC562">
        <v>-0.15217700000000001</v>
      </c>
      <c r="AD562">
        <v>-5.7050000000000001</v>
      </c>
      <c r="AE562" t="str">
        <f t="shared" si="24"/>
        <v/>
      </c>
      <c r="AG562">
        <v>2.61198</v>
      </c>
      <c r="AH562">
        <v>4.0848100000000004E-3</v>
      </c>
      <c r="AI562">
        <v>-0.34539799999999998</v>
      </c>
      <c r="AJ562">
        <v>-6.7997500000000004</v>
      </c>
      <c r="AK562" t="str">
        <f t="shared" si="25"/>
        <v/>
      </c>
      <c r="AM562">
        <v>4.0132199999999996</v>
      </c>
      <c r="AN562">
        <v>3.6829199999999999E-4</v>
      </c>
      <c r="AO562">
        <v>-0.34252300000000002</v>
      </c>
      <c r="AP562">
        <v>-15.664400000000001</v>
      </c>
      <c r="AQ562" t="str">
        <f t="shared" si="26"/>
        <v/>
      </c>
      <c r="AS562" t="s">
        <v>2532</v>
      </c>
      <c r="AT562" s="3" t="s">
        <v>27364</v>
      </c>
      <c r="AU562" t="s">
        <v>2533</v>
      </c>
      <c r="AV562" t="s">
        <v>2534</v>
      </c>
      <c r="AW562" s="3" t="s">
        <v>2532</v>
      </c>
    </row>
    <row r="563" spans="1:49" x14ac:dyDescent="0.3">
      <c r="A563">
        <v>9.5717499999999998</v>
      </c>
      <c r="B563">
        <v>9.5633900000000001</v>
      </c>
      <c r="C563">
        <v>9.6644500000000004</v>
      </c>
      <c r="D563">
        <v>9.8579799999999995</v>
      </c>
      <c r="E563">
        <v>9.7836499999999997</v>
      </c>
      <c r="F563">
        <v>9.8572000000000006</v>
      </c>
      <c r="G563">
        <v>10.204800000000001</v>
      </c>
      <c r="H563">
        <v>10.248900000000001</v>
      </c>
      <c r="I563">
        <v>10.196199999999999</v>
      </c>
      <c r="J563">
        <v>10.110099999999999</v>
      </c>
      <c r="K563">
        <v>10.120900000000001</v>
      </c>
      <c r="L563">
        <v>10.1355</v>
      </c>
      <c r="M563" t="s">
        <v>0</v>
      </c>
      <c r="O563" t="s">
        <v>4</v>
      </c>
      <c r="P563" t="s">
        <v>4</v>
      </c>
      <c r="Q563" t="s">
        <v>4</v>
      </c>
      <c r="R563" t="s">
        <v>9</v>
      </c>
      <c r="S563">
        <v>0</v>
      </c>
      <c r="T563">
        <v>34</v>
      </c>
      <c r="U563">
        <v>5</v>
      </c>
      <c r="V563">
        <v>16</v>
      </c>
      <c r="W563">
        <v>2</v>
      </c>
      <c r="X563">
        <v>21.4</v>
      </c>
      <c r="Y563">
        <v>1</v>
      </c>
      <c r="AA563">
        <v>2.3371900000000001</v>
      </c>
      <c r="AB563">
        <v>8.7428699999999998E-3</v>
      </c>
      <c r="AC563">
        <v>0.23308400000000001</v>
      </c>
      <c r="AD563">
        <v>5.7275200000000002</v>
      </c>
      <c r="AE563" t="str">
        <f t="shared" si="24"/>
        <v/>
      </c>
      <c r="AG563">
        <v>4.1547599999999996</v>
      </c>
      <c r="AH563">
        <v>2.41043E-4</v>
      </c>
      <c r="AI563">
        <v>0.61677999999999999</v>
      </c>
      <c r="AJ563">
        <v>17.011500000000002</v>
      </c>
      <c r="AK563" t="str">
        <f t="shared" si="25"/>
        <v/>
      </c>
      <c r="AM563">
        <v>4.0202299999999997</v>
      </c>
      <c r="AN563">
        <v>3.6476E-4</v>
      </c>
      <c r="AO563">
        <v>0.52228200000000002</v>
      </c>
      <c r="AP563">
        <v>15.7286</v>
      </c>
      <c r="AQ563" t="str">
        <f t="shared" si="26"/>
        <v/>
      </c>
      <c r="AS563" t="s">
        <v>17925</v>
      </c>
      <c r="AT563" s="3" t="s">
        <v>32320</v>
      </c>
      <c r="AU563" t="s">
        <v>17926</v>
      </c>
      <c r="AV563" t="s">
        <v>17927</v>
      </c>
      <c r="AW563" s="3" t="s">
        <v>17925</v>
      </c>
    </row>
    <row r="564" spans="1:49" x14ac:dyDescent="0.3">
      <c r="A564">
        <v>10.513199999999999</v>
      </c>
      <c r="B564">
        <v>10.521000000000001</v>
      </c>
      <c r="C564">
        <v>10.486499999999999</v>
      </c>
      <c r="D564">
        <v>10.328099999999999</v>
      </c>
      <c r="E564">
        <v>10.293200000000001</v>
      </c>
      <c r="F564">
        <v>10.326700000000001</v>
      </c>
      <c r="G564">
        <v>10.832100000000001</v>
      </c>
      <c r="H564">
        <v>10.8453</v>
      </c>
      <c r="I564">
        <v>10.814</v>
      </c>
      <c r="J564">
        <v>10.670299999999999</v>
      </c>
      <c r="K564">
        <v>10.626200000000001</v>
      </c>
      <c r="L564">
        <v>10.6388</v>
      </c>
      <c r="M564" t="s">
        <v>0</v>
      </c>
      <c r="O564" t="s">
        <v>4</v>
      </c>
      <c r="P564" t="s">
        <v>4</v>
      </c>
      <c r="Q564" t="s">
        <v>4</v>
      </c>
      <c r="R564" t="s">
        <v>9</v>
      </c>
      <c r="S564">
        <v>4</v>
      </c>
      <c r="T564">
        <v>35</v>
      </c>
      <c r="U564">
        <v>7</v>
      </c>
      <c r="V564">
        <v>18</v>
      </c>
      <c r="W564">
        <v>4</v>
      </c>
      <c r="X564">
        <v>21.5</v>
      </c>
      <c r="Y564">
        <v>1</v>
      </c>
      <c r="AA564">
        <v>3.6082700000000001</v>
      </c>
      <c r="AB564">
        <v>9.2254299999999995E-4</v>
      </c>
      <c r="AC564">
        <v>-0.19092300000000001</v>
      </c>
      <c r="AD564">
        <v>-12.3573</v>
      </c>
      <c r="AE564" t="str">
        <f t="shared" si="24"/>
        <v/>
      </c>
      <c r="AG564">
        <v>4.7048399999999999</v>
      </c>
      <c r="AH564">
        <v>1.04026E-4</v>
      </c>
      <c r="AI564">
        <v>0.32353199999999999</v>
      </c>
      <c r="AJ564">
        <v>23.4116</v>
      </c>
      <c r="AK564" t="str">
        <f t="shared" si="25"/>
        <v/>
      </c>
      <c r="AM564">
        <v>2.9267400000000001</v>
      </c>
      <c r="AN564">
        <v>2.45532E-3</v>
      </c>
      <c r="AO564">
        <v>0.13816200000000001</v>
      </c>
      <c r="AP564">
        <v>8.2385199999999994</v>
      </c>
      <c r="AQ564" t="str">
        <f t="shared" si="26"/>
        <v/>
      </c>
      <c r="AS564" t="s">
        <v>23209</v>
      </c>
      <c r="AT564" s="3" t="s">
        <v>34024</v>
      </c>
      <c r="AU564" t="s">
        <v>23210</v>
      </c>
      <c r="AV564" t="s">
        <v>23211</v>
      </c>
      <c r="AW564" s="3" t="s">
        <v>23209</v>
      </c>
    </row>
    <row r="565" spans="1:49" x14ac:dyDescent="0.3">
      <c r="A565">
        <v>10.0008</v>
      </c>
      <c r="B565">
        <v>10.0388</v>
      </c>
      <c r="C565">
        <v>9.9439799999999998</v>
      </c>
      <c r="D565">
        <v>10.4224</v>
      </c>
      <c r="E565">
        <v>10.373200000000001</v>
      </c>
      <c r="F565">
        <v>10.361800000000001</v>
      </c>
      <c r="G565">
        <v>10.174799999999999</v>
      </c>
      <c r="H565">
        <v>10.1683</v>
      </c>
      <c r="I565">
        <v>10.1402</v>
      </c>
      <c r="J565">
        <v>10.244199999999999</v>
      </c>
      <c r="K565">
        <v>10.204599999999999</v>
      </c>
      <c r="L565">
        <v>10.270099999999999</v>
      </c>
      <c r="M565" t="s">
        <v>0</v>
      </c>
      <c r="O565" t="s">
        <v>4</v>
      </c>
      <c r="P565" t="s">
        <v>4</v>
      </c>
      <c r="Q565" t="s">
        <v>4</v>
      </c>
      <c r="R565" t="s">
        <v>9</v>
      </c>
      <c r="S565">
        <v>0</v>
      </c>
      <c r="T565">
        <v>46</v>
      </c>
      <c r="U565">
        <v>8</v>
      </c>
      <c r="V565">
        <v>16</v>
      </c>
      <c r="W565">
        <v>8</v>
      </c>
      <c r="X565">
        <v>31.3</v>
      </c>
      <c r="Y565">
        <v>1</v>
      </c>
      <c r="AA565">
        <v>3.5262899999999999</v>
      </c>
      <c r="AB565">
        <v>1.0608200000000001E-3</v>
      </c>
      <c r="AC565">
        <v>0.39126699999999998</v>
      </c>
      <c r="AD565">
        <v>11.775</v>
      </c>
      <c r="AE565" t="str">
        <f t="shared" si="24"/>
        <v/>
      </c>
      <c r="AG565">
        <v>2.31332</v>
      </c>
      <c r="AH565">
        <v>7.4903399999999998E-3</v>
      </c>
      <c r="AI565">
        <v>0.16656000000000001</v>
      </c>
      <c r="AJ565">
        <v>5.64147</v>
      </c>
      <c r="AK565" t="str">
        <f t="shared" si="25"/>
        <v/>
      </c>
      <c r="AM565">
        <v>2.7316500000000001</v>
      </c>
      <c r="AN565">
        <v>3.5607799999999999E-3</v>
      </c>
      <c r="AO565">
        <v>0.24509</v>
      </c>
      <c r="AP565">
        <v>7.31806</v>
      </c>
      <c r="AQ565" t="str">
        <f t="shared" si="26"/>
        <v/>
      </c>
      <c r="AS565" t="s">
        <v>23254</v>
      </c>
      <c r="AT565" s="3" t="s">
        <v>34039</v>
      </c>
      <c r="AU565" t="s">
        <v>23255</v>
      </c>
      <c r="AV565" t="s">
        <v>23256</v>
      </c>
      <c r="AW565" s="3" t="s">
        <v>23254</v>
      </c>
    </row>
    <row r="566" spans="1:49" x14ac:dyDescent="0.3">
      <c r="A566">
        <v>10.866099999999999</v>
      </c>
      <c r="B566">
        <v>10.8598</v>
      </c>
      <c r="C566">
        <v>10.897600000000001</v>
      </c>
      <c r="D566">
        <v>10.3742</v>
      </c>
      <c r="E566">
        <v>10.3492</v>
      </c>
      <c r="F566">
        <v>10.365600000000001</v>
      </c>
      <c r="G566">
        <v>10.901999999999999</v>
      </c>
      <c r="H566">
        <v>10.926</v>
      </c>
      <c r="I566">
        <v>10.9391</v>
      </c>
      <c r="J566">
        <v>10.497299999999999</v>
      </c>
      <c r="K566">
        <v>10.469200000000001</v>
      </c>
      <c r="L566">
        <v>10.546200000000001</v>
      </c>
      <c r="M566" t="s">
        <v>0</v>
      </c>
      <c r="O566" t="s">
        <v>4</v>
      </c>
      <c r="Q566" t="s">
        <v>4</v>
      </c>
      <c r="R566" t="s">
        <v>5</v>
      </c>
      <c r="S566">
        <v>0</v>
      </c>
      <c r="T566">
        <v>43</v>
      </c>
      <c r="U566">
        <v>10</v>
      </c>
      <c r="V566">
        <v>21</v>
      </c>
      <c r="W566">
        <v>10</v>
      </c>
      <c r="X566">
        <v>37.5</v>
      </c>
      <c r="Y566">
        <v>1</v>
      </c>
      <c r="AA566">
        <v>5.5005100000000002</v>
      </c>
      <c r="AB566" s="1">
        <v>8.2030100000000006E-5</v>
      </c>
      <c r="AC566">
        <v>-0.51156199999999996</v>
      </c>
      <c r="AD566">
        <v>-37.079900000000002</v>
      </c>
      <c r="AE566" t="str">
        <f t="shared" si="24"/>
        <v/>
      </c>
      <c r="AG566">
        <v>1.39798</v>
      </c>
      <c r="AH566">
        <v>5.0105700000000003E-2</v>
      </c>
      <c r="AI566">
        <v>4.7826800000000003E-2</v>
      </c>
      <c r="AJ566">
        <v>2.9986100000000002</v>
      </c>
      <c r="AK566" t="str">
        <f t="shared" si="25"/>
        <v/>
      </c>
      <c r="AM566">
        <v>3.8935300000000002</v>
      </c>
      <c r="AN566">
        <v>4.4616799999999999E-4</v>
      </c>
      <c r="AO566">
        <v>-0.37029200000000001</v>
      </c>
      <c r="AP566">
        <v>-14.6069</v>
      </c>
      <c r="AQ566" t="str">
        <f t="shared" si="26"/>
        <v/>
      </c>
      <c r="AS566" t="s">
        <v>15334</v>
      </c>
      <c r="AT566" s="3" t="s">
        <v>31487</v>
      </c>
      <c r="AU566" t="s">
        <v>15335</v>
      </c>
      <c r="AV566" t="s">
        <v>15336</v>
      </c>
      <c r="AW566" s="3" t="s">
        <v>15334</v>
      </c>
    </row>
    <row r="567" spans="1:49" x14ac:dyDescent="0.3">
      <c r="A567">
        <v>6.6424099999999999</v>
      </c>
      <c r="B567">
        <v>6.6438600000000001</v>
      </c>
      <c r="C567">
        <v>6.7668600000000003</v>
      </c>
      <c r="D567">
        <v>6.4144699999999997</v>
      </c>
      <c r="E567">
        <v>6.5683400000000001</v>
      </c>
      <c r="F567">
        <v>6.76553</v>
      </c>
      <c r="G567">
        <v>7.2677199999999997</v>
      </c>
      <c r="H567">
        <v>7.1220499999999998</v>
      </c>
      <c r="I567">
        <v>7.2240000000000002</v>
      </c>
      <c r="J567">
        <v>7.0606999999999998</v>
      </c>
      <c r="K567">
        <v>7.1001399999999997</v>
      </c>
      <c r="L567">
        <v>6.8691300000000002</v>
      </c>
      <c r="M567" t="s">
        <v>0</v>
      </c>
      <c r="P567" t="s">
        <v>4</v>
      </c>
      <c r="Q567" t="s">
        <v>4</v>
      </c>
      <c r="R567" t="s">
        <v>41</v>
      </c>
      <c r="S567">
        <v>0</v>
      </c>
      <c r="T567">
        <v>9</v>
      </c>
      <c r="U567">
        <v>7</v>
      </c>
      <c r="V567">
        <v>8</v>
      </c>
      <c r="W567">
        <v>7</v>
      </c>
      <c r="X567">
        <v>97.6</v>
      </c>
      <c r="Y567">
        <v>1</v>
      </c>
      <c r="AA567">
        <v>0.39081399999999999</v>
      </c>
      <c r="AB567">
        <v>0.45135199999999998</v>
      </c>
      <c r="AC567">
        <v>-0.101595</v>
      </c>
      <c r="AD567">
        <v>-0.92651899999999998</v>
      </c>
      <c r="AE567" t="str">
        <f t="shared" si="24"/>
        <v/>
      </c>
      <c r="AG567">
        <v>3.02</v>
      </c>
      <c r="AH567">
        <v>1.8371500000000001E-3</v>
      </c>
      <c r="AI567">
        <v>0.52021600000000001</v>
      </c>
      <c r="AJ567">
        <v>8.7144399999999997</v>
      </c>
      <c r="AK567" t="str">
        <f t="shared" si="25"/>
        <v/>
      </c>
      <c r="AM567">
        <v>1.7746900000000001</v>
      </c>
      <c r="AN567">
        <v>2.38471E-2</v>
      </c>
      <c r="AO567">
        <v>0.32561200000000001</v>
      </c>
      <c r="AP567">
        <v>3.9512800000000001</v>
      </c>
      <c r="AQ567" t="str">
        <f t="shared" si="26"/>
        <v/>
      </c>
      <c r="AS567" t="s">
        <v>17995</v>
      </c>
      <c r="AT567" s="3" t="s">
        <v>32342</v>
      </c>
      <c r="AU567" t="s">
        <v>17996</v>
      </c>
      <c r="AV567" t="s">
        <v>17997</v>
      </c>
      <c r="AW567" s="3" t="s">
        <v>17995</v>
      </c>
    </row>
    <row r="568" spans="1:49" x14ac:dyDescent="0.3">
      <c r="A568">
        <v>12.0459</v>
      </c>
      <c r="B568">
        <v>12.0366</v>
      </c>
      <c r="C568">
        <v>11.996</v>
      </c>
      <c r="D568">
        <v>12.023400000000001</v>
      </c>
      <c r="E568">
        <v>11.9893</v>
      </c>
      <c r="F568">
        <v>12.0069</v>
      </c>
      <c r="G568">
        <v>11.678100000000001</v>
      </c>
      <c r="H568">
        <v>11.651</v>
      </c>
      <c r="I568">
        <v>11.63</v>
      </c>
      <c r="J568">
        <v>11.926500000000001</v>
      </c>
      <c r="K568">
        <v>11.9176</v>
      </c>
      <c r="L568">
        <v>11.903499999999999</v>
      </c>
      <c r="M568" t="s">
        <v>0</v>
      </c>
      <c r="P568" t="s">
        <v>4</v>
      </c>
      <c r="Q568" t="s">
        <v>4</v>
      </c>
      <c r="R568" t="s">
        <v>41</v>
      </c>
      <c r="S568">
        <v>0</v>
      </c>
      <c r="T568">
        <v>39</v>
      </c>
      <c r="U568">
        <v>17</v>
      </c>
      <c r="V568">
        <v>38</v>
      </c>
      <c r="W568">
        <v>17</v>
      </c>
      <c r="X568">
        <v>54.1</v>
      </c>
      <c r="Y568">
        <v>1</v>
      </c>
      <c r="AA568">
        <v>0.46682000000000001</v>
      </c>
      <c r="AB568">
        <v>0.38423099999999999</v>
      </c>
      <c r="AC568">
        <v>-1.96495E-2</v>
      </c>
      <c r="AD568">
        <v>-1.07894</v>
      </c>
      <c r="AE568" t="str">
        <f t="shared" si="24"/>
        <v/>
      </c>
      <c r="AG568">
        <v>4.2553000000000001</v>
      </c>
      <c r="AH568">
        <v>2.06627E-4</v>
      </c>
      <c r="AI568">
        <v>-0.37311800000000001</v>
      </c>
      <c r="AJ568">
        <v>-18.0364</v>
      </c>
      <c r="AK568" t="str">
        <f t="shared" si="25"/>
        <v/>
      </c>
      <c r="AM568">
        <v>2.56352</v>
      </c>
      <c r="AN568">
        <v>4.9426100000000001E-3</v>
      </c>
      <c r="AO568">
        <v>-0.11026900000000001</v>
      </c>
      <c r="AP568">
        <v>-6.5991299999999997</v>
      </c>
      <c r="AQ568" t="str">
        <f t="shared" si="26"/>
        <v/>
      </c>
      <c r="AS568" t="s">
        <v>12978</v>
      </c>
      <c r="AT568" s="3" t="s">
        <v>30729</v>
      </c>
      <c r="AU568" t="s">
        <v>12979</v>
      </c>
      <c r="AV568" t="s">
        <v>12980</v>
      </c>
      <c r="AW568" s="3" t="s">
        <v>12978</v>
      </c>
    </row>
    <row r="569" spans="1:49" x14ac:dyDescent="0.3">
      <c r="A569">
        <v>5.1898200000000001</v>
      </c>
      <c r="B569">
        <v>5.1292799999999996</v>
      </c>
      <c r="C569">
        <v>5.3819800000000004</v>
      </c>
      <c r="D569">
        <v>4.9212499999999997</v>
      </c>
      <c r="E569">
        <v>5.0487599999999997</v>
      </c>
      <c r="F569">
        <v>5.1456799999999996</v>
      </c>
      <c r="G569">
        <v>5.0487599999999997</v>
      </c>
      <c r="H569">
        <v>4.74953</v>
      </c>
      <c r="I569">
        <v>5.0574500000000002</v>
      </c>
      <c r="J569">
        <v>4.9772800000000004</v>
      </c>
      <c r="K569">
        <v>5.1127000000000002</v>
      </c>
      <c r="L569">
        <v>4.8021900000000004</v>
      </c>
      <c r="M569" t="s">
        <v>0</v>
      </c>
      <c r="S569">
        <v>0</v>
      </c>
      <c r="T569">
        <v>13</v>
      </c>
      <c r="U569">
        <v>3</v>
      </c>
      <c r="V569">
        <v>3</v>
      </c>
      <c r="W569">
        <v>3</v>
      </c>
      <c r="X569">
        <v>21.9</v>
      </c>
      <c r="Y569">
        <v>1</v>
      </c>
      <c r="AA569">
        <v>0.90966199999999997</v>
      </c>
      <c r="AB569">
        <v>0.15304000000000001</v>
      </c>
      <c r="AC569">
        <v>-0.195133</v>
      </c>
      <c r="AD569">
        <v>-1.9488300000000001</v>
      </c>
      <c r="AE569" t="str">
        <f t="shared" si="24"/>
        <v/>
      </c>
      <c r="AG569">
        <v>1.0448999999999999</v>
      </c>
      <c r="AH569">
        <v>0.105854</v>
      </c>
      <c r="AI569">
        <v>-0.28177999999999997</v>
      </c>
      <c r="AJ569">
        <v>-2.2243300000000001</v>
      </c>
      <c r="AK569" t="str">
        <f t="shared" si="25"/>
        <v/>
      </c>
      <c r="AM569">
        <v>1.0758099999999999</v>
      </c>
      <c r="AN569">
        <v>0.102418</v>
      </c>
      <c r="AO569">
        <v>-0.26963700000000002</v>
      </c>
      <c r="AP569">
        <v>-2.2886299999999999</v>
      </c>
      <c r="AQ569" t="str">
        <f t="shared" si="26"/>
        <v/>
      </c>
      <c r="AS569" t="s">
        <v>21739</v>
      </c>
      <c r="AT569" s="3" t="s">
        <v>33547</v>
      </c>
      <c r="AU569" t="s">
        <v>21740</v>
      </c>
      <c r="AV569" t="s">
        <v>21741</v>
      </c>
      <c r="AW569" s="3" t="s">
        <v>21739</v>
      </c>
    </row>
    <row r="570" spans="1:49" x14ac:dyDescent="0.3">
      <c r="A570">
        <v>11.210100000000001</v>
      </c>
      <c r="B570">
        <v>11.1732</v>
      </c>
      <c r="C570">
        <v>11.2454</v>
      </c>
      <c r="D570">
        <v>11.1904</v>
      </c>
      <c r="E570">
        <v>11.1774</v>
      </c>
      <c r="F570">
        <v>11.228999999999999</v>
      </c>
      <c r="G570">
        <v>10.3658</v>
      </c>
      <c r="H570">
        <v>10.392099999999999</v>
      </c>
      <c r="I570">
        <v>10.411799999999999</v>
      </c>
      <c r="J570">
        <v>10.4899</v>
      </c>
      <c r="K570">
        <v>10.503399999999999</v>
      </c>
      <c r="L570">
        <v>10.5032</v>
      </c>
      <c r="M570" t="s">
        <v>0</v>
      </c>
      <c r="P570" t="s">
        <v>4</v>
      </c>
      <c r="Q570" t="s">
        <v>4</v>
      </c>
      <c r="R570" t="s">
        <v>41</v>
      </c>
      <c r="S570">
        <v>0</v>
      </c>
      <c r="T570">
        <v>25</v>
      </c>
      <c r="U570">
        <v>16</v>
      </c>
      <c r="V570">
        <v>33</v>
      </c>
      <c r="W570">
        <v>16</v>
      </c>
      <c r="X570">
        <v>75.5</v>
      </c>
      <c r="Y570">
        <v>1</v>
      </c>
      <c r="AA570">
        <v>0.15373899999999999</v>
      </c>
      <c r="AB570">
        <v>0.73302500000000004</v>
      </c>
      <c r="AC570">
        <v>-1.0686899999999999E-2</v>
      </c>
      <c r="AD570">
        <v>-0.411385</v>
      </c>
      <c r="AE570" t="str">
        <f t="shared" si="24"/>
        <v/>
      </c>
      <c r="AG570">
        <v>5.3050899999999999</v>
      </c>
      <c r="AH570" s="1">
        <v>4.5577800000000003E-5</v>
      </c>
      <c r="AI570">
        <v>-0.81969599999999998</v>
      </c>
      <c r="AJ570">
        <v>-33.1248</v>
      </c>
      <c r="AK570" t="str">
        <f t="shared" si="25"/>
        <v/>
      </c>
      <c r="AM570">
        <v>5.3165899999999997</v>
      </c>
      <c r="AN570" s="1">
        <v>5.6992800000000001E-5</v>
      </c>
      <c r="AO570">
        <v>-0.71072999999999997</v>
      </c>
      <c r="AP570">
        <v>-33.345300000000002</v>
      </c>
      <c r="AQ570" t="str">
        <f t="shared" si="26"/>
        <v/>
      </c>
      <c r="AS570" t="s">
        <v>14735</v>
      </c>
      <c r="AT570" s="3" t="s">
        <v>31293</v>
      </c>
      <c r="AU570" t="s">
        <v>14736</v>
      </c>
      <c r="AV570" t="s">
        <v>14737</v>
      </c>
      <c r="AW570" s="3" t="s">
        <v>14735</v>
      </c>
    </row>
    <row r="571" spans="1:49" x14ac:dyDescent="0.3">
      <c r="A571">
        <v>10.955500000000001</v>
      </c>
      <c r="B571">
        <v>10.912800000000001</v>
      </c>
      <c r="C571">
        <v>10.9635</v>
      </c>
      <c r="D571">
        <v>10.644600000000001</v>
      </c>
      <c r="E571">
        <v>10.7051</v>
      </c>
      <c r="F571">
        <v>10.7203</v>
      </c>
      <c r="G571">
        <v>10.7593</v>
      </c>
      <c r="H571">
        <v>10.811500000000001</v>
      </c>
      <c r="I571">
        <v>10.8285</v>
      </c>
      <c r="J571">
        <v>10.6</v>
      </c>
      <c r="K571">
        <v>10.56</v>
      </c>
      <c r="L571">
        <v>10.622999999999999</v>
      </c>
      <c r="M571" t="s">
        <v>0</v>
      </c>
      <c r="O571" t="s">
        <v>4</v>
      </c>
      <c r="P571" t="s">
        <v>4</v>
      </c>
      <c r="Q571" t="s">
        <v>4</v>
      </c>
      <c r="R571" t="s">
        <v>9</v>
      </c>
      <c r="S571">
        <v>0</v>
      </c>
      <c r="T571">
        <v>22</v>
      </c>
      <c r="U571">
        <v>19</v>
      </c>
      <c r="V571">
        <v>26</v>
      </c>
      <c r="W571">
        <v>19</v>
      </c>
      <c r="X571">
        <v>91.8</v>
      </c>
      <c r="Y571">
        <v>1</v>
      </c>
      <c r="AA571">
        <v>3.0875699999999999</v>
      </c>
      <c r="AB571">
        <v>2.1848499999999999E-3</v>
      </c>
      <c r="AC571">
        <v>-0.25394800000000001</v>
      </c>
      <c r="AD571">
        <v>-9.0748499999999996</v>
      </c>
      <c r="AE571" t="str">
        <f t="shared" si="24"/>
        <v/>
      </c>
      <c r="AG571">
        <v>2.2795800000000002</v>
      </c>
      <c r="AH571">
        <v>7.9930499999999998E-3</v>
      </c>
      <c r="AI571">
        <v>-0.14416399999999999</v>
      </c>
      <c r="AJ571">
        <v>-5.52163</v>
      </c>
      <c r="AK571" t="str">
        <f t="shared" si="25"/>
        <v/>
      </c>
      <c r="AM571">
        <v>3.8730699999999998</v>
      </c>
      <c r="AN571">
        <v>4.6001199999999999E-4</v>
      </c>
      <c r="AO571">
        <v>-0.34964699999999999</v>
      </c>
      <c r="AP571">
        <v>-14.4331</v>
      </c>
      <c r="AQ571" t="str">
        <f t="shared" si="26"/>
        <v/>
      </c>
      <c r="AS571" t="s">
        <v>13968</v>
      </c>
      <c r="AT571" s="3" t="s">
        <v>31049</v>
      </c>
      <c r="AU571" t="s">
        <v>13969</v>
      </c>
      <c r="AV571" t="s">
        <v>13970</v>
      </c>
      <c r="AW571" s="3" t="s">
        <v>13968</v>
      </c>
    </row>
    <row r="572" spans="1:49" x14ac:dyDescent="0.3">
      <c r="A572">
        <v>5.50779</v>
      </c>
      <c r="B572">
        <v>5.5235599999999998</v>
      </c>
      <c r="C572">
        <v>5.3785100000000003</v>
      </c>
      <c r="D572">
        <v>4.89724</v>
      </c>
      <c r="E572">
        <v>4.7548899999999996</v>
      </c>
      <c r="F572">
        <v>4.7708300000000001</v>
      </c>
      <c r="G572">
        <v>5.0917000000000003</v>
      </c>
      <c r="H572">
        <v>4.9772800000000004</v>
      </c>
      <c r="I572">
        <v>5.2172299999999998</v>
      </c>
      <c r="J572">
        <v>5.0832100000000002</v>
      </c>
      <c r="K572">
        <v>4.6553500000000003</v>
      </c>
      <c r="L572">
        <v>4.8429799999999998</v>
      </c>
      <c r="M572" t="s">
        <v>0</v>
      </c>
      <c r="O572" t="s">
        <v>4</v>
      </c>
      <c r="P572" t="s">
        <v>4</v>
      </c>
      <c r="Q572" t="s">
        <v>4</v>
      </c>
      <c r="R572" t="s">
        <v>9</v>
      </c>
      <c r="S572">
        <v>0</v>
      </c>
      <c r="T572">
        <v>4</v>
      </c>
      <c r="U572">
        <v>2</v>
      </c>
      <c r="V572">
        <v>2</v>
      </c>
      <c r="W572">
        <v>2</v>
      </c>
      <c r="X572">
        <v>65.599999999999994</v>
      </c>
      <c r="Y572">
        <v>1</v>
      </c>
      <c r="AA572">
        <v>3.29914</v>
      </c>
      <c r="AB572">
        <v>1.53433E-3</v>
      </c>
      <c r="AC572">
        <v>-0.662304</v>
      </c>
      <c r="AD572">
        <v>-10.294700000000001</v>
      </c>
      <c r="AE572" t="str">
        <f t="shared" si="24"/>
        <v/>
      </c>
      <c r="AG572">
        <v>1.9673099999999999</v>
      </c>
      <c r="AH572">
        <v>1.51016E-2</v>
      </c>
      <c r="AI572">
        <v>-0.37455300000000002</v>
      </c>
      <c r="AJ572">
        <v>-4.5049400000000004</v>
      </c>
      <c r="AK572" t="str">
        <f t="shared" si="25"/>
        <v/>
      </c>
      <c r="AM572">
        <v>2.0033599999999998</v>
      </c>
      <c r="AN572">
        <v>1.4950700000000001E-2</v>
      </c>
      <c r="AO572">
        <v>-0.60944100000000001</v>
      </c>
      <c r="AP572">
        <v>-4.6143900000000002</v>
      </c>
      <c r="AQ572" t="str">
        <f t="shared" si="26"/>
        <v/>
      </c>
      <c r="AS572" t="s">
        <v>13791</v>
      </c>
      <c r="AT572" s="3" t="s">
        <v>30990</v>
      </c>
      <c r="AU572" t="s">
        <v>13792</v>
      </c>
      <c r="AV572" t="s">
        <v>13793</v>
      </c>
      <c r="AW572" s="3" t="s">
        <v>13791</v>
      </c>
    </row>
    <row r="573" spans="1:49" x14ac:dyDescent="0.3">
      <c r="A573">
        <v>11.7401</v>
      </c>
      <c r="B573">
        <v>11.7501</v>
      </c>
      <c r="C573">
        <v>11.7242</v>
      </c>
      <c r="D573">
        <v>11.420999999999999</v>
      </c>
      <c r="E573">
        <v>11.4528</v>
      </c>
      <c r="F573">
        <v>11.437799999999999</v>
      </c>
      <c r="G573">
        <v>11.312099999999999</v>
      </c>
      <c r="H573">
        <v>11.315200000000001</v>
      </c>
      <c r="I573">
        <v>11.315099999999999</v>
      </c>
      <c r="J573">
        <v>11.1051</v>
      </c>
      <c r="K573">
        <v>11.1045</v>
      </c>
      <c r="L573">
        <v>11.133699999999999</v>
      </c>
      <c r="M573" t="s">
        <v>0</v>
      </c>
      <c r="O573" t="s">
        <v>4</v>
      </c>
      <c r="P573" t="s">
        <v>4</v>
      </c>
      <c r="Q573" t="s">
        <v>4</v>
      </c>
      <c r="R573" t="s">
        <v>9</v>
      </c>
      <c r="S573">
        <v>0</v>
      </c>
      <c r="T573">
        <v>39</v>
      </c>
      <c r="U573">
        <v>14</v>
      </c>
      <c r="V573">
        <v>25</v>
      </c>
      <c r="W573">
        <v>14</v>
      </c>
      <c r="X573">
        <v>42.5</v>
      </c>
      <c r="Y573">
        <v>1</v>
      </c>
      <c r="AA573">
        <v>4.8399599999999996</v>
      </c>
      <c r="AB573">
        <v>1.5717199999999999E-4</v>
      </c>
      <c r="AC573">
        <v>-0.30096400000000001</v>
      </c>
      <c r="AD573">
        <v>-25.316400000000002</v>
      </c>
      <c r="AE573" t="str">
        <f t="shared" si="24"/>
        <v/>
      </c>
      <c r="AG573">
        <v>6.2090699999999996</v>
      </c>
      <c r="AH573" s="1">
        <v>1.7648200000000002E-5</v>
      </c>
      <c r="AI573">
        <v>-0.42397099999999999</v>
      </c>
      <c r="AJ573">
        <v>-55.792000000000002</v>
      </c>
      <c r="AK573" t="str">
        <f t="shared" si="25"/>
        <v/>
      </c>
      <c r="AM573">
        <v>6.0559599999999998</v>
      </c>
      <c r="AN573" s="1">
        <v>2.4343100000000001E-5</v>
      </c>
      <c r="AO573">
        <v>-0.62370000000000003</v>
      </c>
      <c r="AP573">
        <v>-51.08</v>
      </c>
      <c r="AQ573" t="str">
        <f t="shared" si="26"/>
        <v/>
      </c>
      <c r="AS573" t="s">
        <v>24451</v>
      </c>
      <c r="AT573" s="3" t="s">
        <v>34422</v>
      </c>
      <c r="AU573" t="s">
        <v>24452</v>
      </c>
      <c r="AV573" t="s">
        <v>24453</v>
      </c>
      <c r="AW573" s="3" t="s">
        <v>24451</v>
      </c>
    </row>
    <row r="574" spans="1:49" x14ac:dyDescent="0.3">
      <c r="A574">
        <v>7.8079999999999998</v>
      </c>
      <c r="B574">
        <v>7.9194599999999999</v>
      </c>
      <c r="C574">
        <v>7.9818499999999997</v>
      </c>
      <c r="D574">
        <v>7.9218400000000004</v>
      </c>
      <c r="E574">
        <v>7.9536100000000003</v>
      </c>
      <c r="F574">
        <v>7.8990499999999999</v>
      </c>
      <c r="G574">
        <v>7.7217799999999999</v>
      </c>
      <c r="H574">
        <v>7.6837</v>
      </c>
      <c r="I574">
        <v>7.7767600000000003</v>
      </c>
      <c r="J574">
        <v>7.7059800000000003</v>
      </c>
      <c r="K574">
        <v>7.6467400000000003</v>
      </c>
      <c r="L574">
        <v>7.7265600000000001</v>
      </c>
      <c r="M574" t="s">
        <v>0</v>
      </c>
      <c r="P574" t="s">
        <v>4</v>
      </c>
      <c r="Q574" t="s">
        <v>4</v>
      </c>
      <c r="R574" t="s">
        <v>41</v>
      </c>
      <c r="S574">
        <v>0</v>
      </c>
      <c r="T574">
        <v>15</v>
      </c>
      <c r="U574">
        <v>8</v>
      </c>
      <c r="V574">
        <v>8</v>
      </c>
      <c r="W574">
        <v>8</v>
      </c>
      <c r="X574">
        <v>62.3</v>
      </c>
      <c r="Y574">
        <v>1</v>
      </c>
      <c r="AA574">
        <v>0.152368</v>
      </c>
      <c r="AB574">
        <v>0.73516800000000004</v>
      </c>
      <c r="AC574">
        <v>2.1733100000000002E-2</v>
      </c>
      <c r="AD574">
        <v>0.40810600000000002</v>
      </c>
      <c r="AE574" t="str">
        <f t="shared" si="24"/>
        <v/>
      </c>
      <c r="AG574">
        <v>1.4204399999999999</v>
      </c>
      <c r="AH574">
        <v>4.7783300000000001E-2</v>
      </c>
      <c r="AI574">
        <v>-0.17569000000000001</v>
      </c>
      <c r="AJ574">
        <v>-3.0512800000000002</v>
      </c>
      <c r="AK574" t="str">
        <f t="shared" si="25"/>
        <v/>
      </c>
      <c r="AM574">
        <v>1.6952400000000001</v>
      </c>
      <c r="AN574">
        <v>2.80935E-2</v>
      </c>
      <c r="AO574">
        <v>-0.210012</v>
      </c>
      <c r="AP574">
        <v>-3.7370700000000001</v>
      </c>
      <c r="AQ574" t="str">
        <f t="shared" si="26"/>
        <v/>
      </c>
      <c r="AS574" t="s">
        <v>13044</v>
      </c>
      <c r="AT574" s="3" t="s">
        <v>30751</v>
      </c>
      <c r="AU574" t="s">
        <v>13045</v>
      </c>
      <c r="AV574" t="s">
        <v>13046</v>
      </c>
      <c r="AW574" s="3" t="s">
        <v>13044</v>
      </c>
    </row>
    <row r="575" spans="1:49" x14ac:dyDescent="0.3">
      <c r="A575">
        <v>7.0323200000000003</v>
      </c>
      <c r="B575">
        <v>7.1147799999999997</v>
      </c>
      <c r="C575">
        <v>7.2900200000000002</v>
      </c>
      <c r="D575">
        <v>7.4153200000000004</v>
      </c>
      <c r="E575">
        <v>7.4700499999999996</v>
      </c>
      <c r="F575">
        <v>7.3557899999999998</v>
      </c>
      <c r="G575">
        <v>7.1618899999999996</v>
      </c>
      <c r="H575">
        <v>7.2240000000000002</v>
      </c>
      <c r="I575">
        <v>7.11998</v>
      </c>
      <c r="J575">
        <v>7.1095699999999997</v>
      </c>
      <c r="K575">
        <v>7.0356199999999998</v>
      </c>
      <c r="L575">
        <v>7.2074999999999996</v>
      </c>
      <c r="M575" t="s">
        <v>0</v>
      </c>
      <c r="O575" t="s">
        <v>4</v>
      </c>
      <c r="R575" t="s">
        <v>13</v>
      </c>
      <c r="S575">
        <v>0</v>
      </c>
      <c r="T575">
        <v>9</v>
      </c>
      <c r="U575">
        <v>6</v>
      </c>
      <c r="V575">
        <v>6</v>
      </c>
      <c r="W575">
        <v>6</v>
      </c>
      <c r="X575">
        <v>93.7</v>
      </c>
      <c r="Y575">
        <v>1</v>
      </c>
      <c r="AA575">
        <v>1.4974499999999999</v>
      </c>
      <c r="AB575">
        <v>4.5431600000000003E-2</v>
      </c>
      <c r="AC575">
        <v>0.26801199999999997</v>
      </c>
      <c r="AD575">
        <v>3.2355</v>
      </c>
      <c r="AE575" t="str">
        <f t="shared" si="24"/>
        <v/>
      </c>
      <c r="AG575">
        <v>0.100623</v>
      </c>
      <c r="AH575">
        <v>0.809137</v>
      </c>
      <c r="AI575">
        <v>2.2914899999999998E-2</v>
      </c>
      <c r="AJ575">
        <v>0.28023999999999999</v>
      </c>
      <c r="AK575" t="str">
        <f t="shared" si="25"/>
        <v/>
      </c>
      <c r="AM575">
        <v>0.11229</v>
      </c>
      <c r="AN575">
        <v>0.79205499999999995</v>
      </c>
      <c r="AO575">
        <v>-2.81426E-2</v>
      </c>
      <c r="AP575">
        <v>-0.30982300000000002</v>
      </c>
      <c r="AQ575" t="str">
        <f t="shared" si="26"/>
        <v/>
      </c>
      <c r="AS575" t="s">
        <v>18100</v>
      </c>
      <c r="AT575" s="3" t="s">
        <v>32376</v>
      </c>
      <c r="AU575" t="s">
        <v>18101</v>
      </c>
      <c r="AV575" t="s">
        <v>18102</v>
      </c>
      <c r="AW575" s="3" t="s">
        <v>18100</v>
      </c>
    </row>
    <row r="576" spans="1:49" x14ac:dyDescent="0.3">
      <c r="A576">
        <v>11.5701</v>
      </c>
      <c r="B576">
        <v>11.5977</v>
      </c>
      <c r="C576">
        <v>11.542199999999999</v>
      </c>
      <c r="D576">
        <v>11.435600000000001</v>
      </c>
      <c r="E576">
        <v>11.445399999999999</v>
      </c>
      <c r="F576">
        <v>11.4519</v>
      </c>
      <c r="G576">
        <v>11.2021</v>
      </c>
      <c r="H576">
        <v>11.222300000000001</v>
      </c>
      <c r="I576">
        <v>11.199199999999999</v>
      </c>
      <c r="J576">
        <v>11.331</v>
      </c>
      <c r="K576">
        <v>11.3203</v>
      </c>
      <c r="L576">
        <v>11.3132</v>
      </c>
      <c r="M576" t="s">
        <v>0</v>
      </c>
      <c r="O576" t="s">
        <v>4</v>
      </c>
      <c r="P576" t="s">
        <v>4</v>
      </c>
      <c r="Q576" t="s">
        <v>4</v>
      </c>
      <c r="R576" t="s">
        <v>9</v>
      </c>
      <c r="S576">
        <v>0</v>
      </c>
      <c r="T576">
        <v>26</v>
      </c>
      <c r="U576">
        <v>15</v>
      </c>
      <c r="V576">
        <v>24</v>
      </c>
      <c r="W576">
        <v>15</v>
      </c>
      <c r="X576">
        <v>78.7</v>
      </c>
      <c r="Y576">
        <v>1</v>
      </c>
      <c r="AA576">
        <v>2.7773300000000001</v>
      </c>
      <c r="AB576">
        <v>3.8350699999999999E-3</v>
      </c>
      <c r="AC576">
        <v>-0.125668</v>
      </c>
      <c r="AD576">
        <v>-7.5249100000000002</v>
      </c>
      <c r="AE576" t="str">
        <f t="shared" si="24"/>
        <v/>
      </c>
      <c r="AG576">
        <v>4.4847000000000001</v>
      </c>
      <c r="AH576">
        <v>1.4501E-4</v>
      </c>
      <c r="AI576">
        <v>-0.362122</v>
      </c>
      <c r="AJ576">
        <v>-20.607099999999999</v>
      </c>
      <c r="AK576" t="str">
        <f t="shared" si="25"/>
        <v/>
      </c>
      <c r="AM576">
        <v>3.91195</v>
      </c>
      <c r="AN576">
        <v>4.3280199999999998E-4</v>
      </c>
      <c r="AO576">
        <v>-0.24848000000000001</v>
      </c>
      <c r="AP576">
        <v>-14.7651</v>
      </c>
      <c r="AQ576" t="str">
        <f t="shared" si="26"/>
        <v/>
      </c>
      <c r="AS576" t="s">
        <v>12185</v>
      </c>
      <c r="AT576" s="3" t="s">
        <v>30481</v>
      </c>
      <c r="AU576" t="s">
        <v>12186</v>
      </c>
      <c r="AV576" t="s">
        <v>12187</v>
      </c>
      <c r="AW576" s="3" t="s">
        <v>12185</v>
      </c>
    </row>
    <row r="577" spans="1:49" x14ac:dyDescent="0.3">
      <c r="A577">
        <v>11.604799999999999</v>
      </c>
      <c r="B577">
        <v>11.4786</v>
      </c>
      <c r="C577">
        <v>11.584099999999999</v>
      </c>
      <c r="D577">
        <v>11.855700000000001</v>
      </c>
      <c r="E577">
        <v>11.760999999999999</v>
      </c>
      <c r="F577">
        <v>11.844799999999999</v>
      </c>
      <c r="G577">
        <v>11.4801</v>
      </c>
      <c r="H577">
        <v>11.5745</v>
      </c>
      <c r="I577">
        <v>11.4465</v>
      </c>
      <c r="J577">
        <v>11.6624</v>
      </c>
      <c r="K577">
        <v>11.589</v>
      </c>
      <c r="L577">
        <v>11.675800000000001</v>
      </c>
      <c r="M577" t="s">
        <v>0</v>
      </c>
      <c r="O577" t="s">
        <v>4</v>
      </c>
      <c r="R577" t="s">
        <v>13</v>
      </c>
      <c r="S577">
        <v>0</v>
      </c>
      <c r="T577">
        <v>37</v>
      </c>
      <c r="U577">
        <v>15</v>
      </c>
      <c r="V577">
        <v>38</v>
      </c>
      <c r="W577">
        <v>15</v>
      </c>
      <c r="X577">
        <v>51.1</v>
      </c>
      <c r="Y577">
        <v>1</v>
      </c>
      <c r="AA577">
        <v>2.2381099999999998</v>
      </c>
      <c r="AB577">
        <v>1.0521000000000001E-2</v>
      </c>
      <c r="AC577">
        <v>0.26468399999999997</v>
      </c>
      <c r="AD577">
        <v>5.3771899999999997</v>
      </c>
      <c r="AE577" t="str">
        <f t="shared" si="24"/>
        <v/>
      </c>
      <c r="AG577">
        <v>0.43354799999999999</v>
      </c>
      <c r="AH577">
        <v>0.39715200000000001</v>
      </c>
      <c r="AI577">
        <v>-5.5442199999999997E-2</v>
      </c>
      <c r="AJ577">
        <v>-1.0126299999999999</v>
      </c>
      <c r="AK577" t="str">
        <f t="shared" si="25"/>
        <v/>
      </c>
      <c r="AM577">
        <v>0.84640800000000005</v>
      </c>
      <c r="AN577">
        <v>0.166187</v>
      </c>
      <c r="AO577">
        <v>8.6569499999999994E-2</v>
      </c>
      <c r="AP577">
        <v>1.8227199999999999</v>
      </c>
      <c r="AQ577" t="str">
        <f t="shared" si="26"/>
        <v/>
      </c>
      <c r="AS577" t="s">
        <v>22018</v>
      </c>
      <c r="AT577" s="3" t="s">
        <v>33636</v>
      </c>
      <c r="AU577" t="s">
        <v>22019</v>
      </c>
      <c r="AV577" t="s">
        <v>22020</v>
      </c>
      <c r="AW577" s="3" t="s">
        <v>22018</v>
      </c>
    </row>
    <row r="578" spans="1:49" x14ac:dyDescent="0.3">
      <c r="A578">
        <v>10.422700000000001</v>
      </c>
      <c r="B578">
        <v>10.420500000000001</v>
      </c>
      <c r="C578">
        <v>10.4572</v>
      </c>
      <c r="D578">
        <v>10.4115</v>
      </c>
      <c r="E578">
        <v>10.4457</v>
      </c>
      <c r="F578">
        <v>10.4221</v>
      </c>
      <c r="G578">
        <v>10.8247</v>
      </c>
      <c r="H578">
        <v>10.835900000000001</v>
      </c>
      <c r="I578">
        <v>10.799799999999999</v>
      </c>
      <c r="J578">
        <v>10.4796</v>
      </c>
      <c r="K578">
        <v>10.5618</v>
      </c>
      <c r="L578">
        <v>10.4948</v>
      </c>
      <c r="M578" t="s">
        <v>0</v>
      </c>
      <c r="P578" t="s">
        <v>4</v>
      </c>
      <c r="R578" t="s">
        <v>129</v>
      </c>
      <c r="S578">
        <v>0</v>
      </c>
      <c r="T578">
        <v>34</v>
      </c>
      <c r="U578">
        <v>18</v>
      </c>
      <c r="V578">
        <v>36</v>
      </c>
      <c r="W578">
        <v>18</v>
      </c>
      <c r="X578">
        <v>86.6</v>
      </c>
      <c r="Y578">
        <v>1</v>
      </c>
      <c r="AA578">
        <v>0.169817</v>
      </c>
      <c r="AB578">
        <v>0.70950800000000003</v>
      </c>
      <c r="AC578">
        <v>-7.0139599999999996E-3</v>
      </c>
      <c r="AD578">
        <v>-0.44947500000000001</v>
      </c>
      <c r="AE578" t="str">
        <f t="shared" ref="AE578:AE641" si="27">IFERROR(IF(AND(ABS(AC578)&gt;=1,AA578&gt;1.3),"+",""),"")</f>
        <v/>
      </c>
      <c r="AG578">
        <v>4.7626400000000002</v>
      </c>
      <c r="AH578" s="1">
        <v>9.6100999999999994E-5</v>
      </c>
      <c r="AI578">
        <v>0.38667499999999999</v>
      </c>
      <c r="AJ578">
        <v>24.208400000000001</v>
      </c>
      <c r="AK578" t="str">
        <f t="shared" ref="AK578:AK641" si="28">IFERROR(IF(AND(ABS(AI578)&gt;=1,AG578&gt;1.3),"+",""),"")</f>
        <v/>
      </c>
      <c r="AM578">
        <v>1.3186</v>
      </c>
      <c r="AN578">
        <v>6.1522899999999998E-2</v>
      </c>
      <c r="AO578">
        <v>7.8580899999999995E-2</v>
      </c>
      <c r="AP578">
        <v>2.8161200000000002</v>
      </c>
      <c r="AQ578" t="str">
        <f t="shared" ref="AQ578:AQ641" si="29">IFERROR(IF(AND(ABS(AO578)&gt;=1,AM578&gt;1.3),"+",""),"")</f>
        <v/>
      </c>
      <c r="AS578" t="s">
        <v>5442</v>
      </c>
      <c r="AT578" s="3" t="s">
        <v>28304</v>
      </c>
      <c r="AU578" t="s">
        <v>5443</v>
      </c>
      <c r="AV578" t="s">
        <v>5444</v>
      </c>
      <c r="AW578" s="3" t="s">
        <v>5442</v>
      </c>
    </row>
    <row r="579" spans="1:49" x14ac:dyDescent="0.3">
      <c r="A579">
        <v>9.9712599999999991</v>
      </c>
      <c r="B579">
        <v>9.9662199999999999</v>
      </c>
      <c r="C579">
        <v>9.9584100000000007</v>
      </c>
      <c r="D579">
        <v>10.664400000000001</v>
      </c>
      <c r="E579">
        <v>10.609</v>
      </c>
      <c r="F579">
        <v>10.5162</v>
      </c>
      <c r="G579">
        <v>10.361599999999999</v>
      </c>
      <c r="H579">
        <v>10.352</v>
      </c>
      <c r="I579">
        <v>10.271699999999999</v>
      </c>
      <c r="J579">
        <v>10.755100000000001</v>
      </c>
      <c r="K579">
        <v>10.7334</v>
      </c>
      <c r="L579">
        <v>10.749000000000001</v>
      </c>
      <c r="M579" t="s">
        <v>0</v>
      </c>
      <c r="O579" t="s">
        <v>4</v>
      </c>
      <c r="P579" t="s">
        <v>4</v>
      </c>
      <c r="Q579" t="s">
        <v>4</v>
      </c>
      <c r="R579" t="s">
        <v>9</v>
      </c>
      <c r="S579">
        <v>0</v>
      </c>
      <c r="T579">
        <v>30</v>
      </c>
      <c r="U579">
        <v>11</v>
      </c>
      <c r="V579">
        <v>19</v>
      </c>
      <c r="W579">
        <v>11</v>
      </c>
      <c r="X579">
        <v>41.5</v>
      </c>
      <c r="Y579">
        <v>1</v>
      </c>
      <c r="AA579">
        <v>3.8867400000000001</v>
      </c>
      <c r="AB579">
        <v>5.9186700000000004E-4</v>
      </c>
      <c r="AC579">
        <v>0.63122100000000003</v>
      </c>
      <c r="AD579">
        <v>14.548999999999999</v>
      </c>
      <c r="AE579" t="str">
        <f t="shared" si="27"/>
        <v/>
      </c>
      <c r="AG579">
        <v>3.6452599999999999</v>
      </c>
      <c r="AH579">
        <v>5.7836900000000002E-4</v>
      </c>
      <c r="AI579">
        <v>0.36315799999999998</v>
      </c>
      <c r="AJ579">
        <v>12.629</v>
      </c>
      <c r="AK579" t="str">
        <f t="shared" si="28"/>
        <v/>
      </c>
      <c r="AM579">
        <v>7.2999599999999996</v>
      </c>
      <c r="AN579" s="1">
        <v>9.3716599999999993E-6</v>
      </c>
      <c r="AO579">
        <v>0.78057600000000005</v>
      </c>
      <c r="AP579">
        <v>104.583</v>
      </c>
      <c r="AQ579" t="str">
        <f t="shared" si="29"/>
        <v/>
      </c>
      <c r="AS579" t="s">
        <v>17406</v>
      </c>
      <c r="AT579" s="3" t="s">
        <v>32154</v>
      </c>
      <c r="AU579" t="s">
        <v>17407</v>
      </c>
      <c r="AV579" t="s">
        <v>17408</v>
      </c>
      <c r="AW579" s="3" t="s">
        <v>17406</v>
      </c>
    </row>
    <row r="580" spans="1:49" x14ac:dyDescent="0.3">
      <c r="A580">
        <v>11.1334</v>
      </c>
      <c r="B580">
        <v>11.071099999999999</v>
      </c>
      <c r="C580">
        <v>11.112399999999999</v>
      </c>
      <c r="D580">
        <v>10.7256</v>
      </c>
      <c r="E580">
        <v>10.7112</v>
      </c>
      <c r="F580">
        <v>10.743499999999999</v>
      </c>
      <c r="G580">
        <v>11.2492</v>
      </c>
      <c r="H580">
        <v>11.2477</v>
      </c>
      <c r="I580">
        <v>11.182499999999999</v>
      </c>
      <c r="J580">
        <v>10.9689</v>
      </c>
      <c r="K580">
        <v>10.954700000000001</v>
      </c>
      <c r="L580">
        <v>10.9679</v>
      </c>
      <c r="M580" t="s">
        <v>0</v>
      </c>
      <c r="O580" t="s">
        <v>4</v>
      </c>
      <c r="P580" t="s">
        <v>4</v>
      </c>
      <c r="Q580" t="s">
        <v>4</v>
      </c>
      <c r="R580" t="s">
        <v>9</v>
      </c>
      <c r="S580">
        <v>0</v>
      </c>
      <c r="T580">
        <v>22</v>
      </c>
      <c r="U580">
        <v>8</v>
      </c>
      <c r="V580">
        <v>19</v>
      </c>
      <c r="W580">
        <v>8</v>
      </c>
      <c r="X580">
        <v>40.9</v>
      </c>
      <c r="Y580">
        <v>1</v>
      </c>
      <c r="AA580">
        <v>4.29453</v>
      </c>
      <c r="AB580">
        <v>3.2401499999999998E-4</v>
      </c>
      <c r="AC580">
        <v>-0.37885099999999999</v>
      </c>
      <c r="AD580">
        <v>-18.452500000000001</v>
      </c>
      <c r="AE580" t="str">
        <f t="shared" si="27"/>
        <v/>
      </c>
      <c r="AG580">
        <v>1.87114</v>
      </c>
      <c r="AH580">
        <v>1.8387199999999999E-2</v>
      </c>
      <c r="AI580">
        <v>0.120846</v>
      </c>
      <c r="AJ580">
        <v>4.2221700000000002</v>
      </c>
      <c r="AK580" t="str">
        <f t="shared" si="28"/>
        <v/>
      </c>
      <c r="AM580">
        <v>2.77685</v>
      </c>
      <c r="AN580">
        <v>3.25793E-3</v>
      </c>
      <c r="AO580">
        <v>-0.14181299999999999</v>
      </c>
      <c r="AP580">
        <v>-7.5227300000000001</v>
      </c>
      <c r="AQ580" t="str">
        <f t="shared" si="29"/>
        <v/>
      </c>
      <c r="AS580" t="s">
        <v>998</v>
      </c>
      <c r="AT580" s="3" t="s">
        <v>26873</v>
      </c>
      <c r="AU580" t="s">
        <v>999</v>
      </c>
      <c r="AV580" t="s">
        <v>1000</v>
      </c>
      <c r="AW580" s="3" t="s">
        <v>998</v>
      </c>
    </row>
    <row r="581" spans="1:49" x14ac:dyDescent="0.3">
      <c r="A581">
        <v>12.253299999999999</v>
      </c>
      <c r="B581">
        <v>12.2392</v>
      </c>
      <c r="C581">
        <v>12.1974</v>
      </c>
      <c r="D581">
        <v>12.269299999999999</v>
      </c>
      <c r="E581">
        <v>12.243499999999999</v>
      </c>
      <c r="F581">
        <v>12.2163</v>
      </c>
      <c r="G581">
        <v>12.412599999999999</v>
      </c>
      <c r="H581">
        <v>12.394500000000001</v>
      </c>
      <c r="I581">
        <v>12.368499999999999</v>
      </c>
      <c r="J581">
        <v>12.3529</v>
      </c>
      <c r="K581">
        <v>12.3453</v>
      </c>
      <c r="L581">
        <v>12.3256</v>
      </c>
      <c r="M581" t="s">
        <v>0</v>
      </c>
      <c r="P581" t="s">
        <v>4</v>
      </c>
      <c r="Q581" t="s">
        <v>4</v>
      </c>
      <c r="R581" t="s">
        <v>41</v>
      </c>
      <c r="S581">
        <v>0</v>
      </c>
      <c r="T581">
        <v>52</v>
      </c>
      <c r="U581">
        <v>23</v>
      </c>
      <c r="V581">
        <v>60</v>
      </c>
      <c r="W581">
        <v>23</v>
      </c>
      <c r="X581">
        <v>34.299999999999997</v>
      </c>
      <c r="Y581">
        <v>1</v>
      </c>
      <c r="AA581">
        <v>0.224636</v>
      </c>
      <c r="AB581">
        <v>0.63439299999999998</v>
      </c>
      <c r="AC581">
        <v>1.3055499999999999E-2</v>
      </c>
      <c r="AD581">
        <v>0.57487699999999997</v>
      </c>
      <c r="AE581" t="str">
        <f t="shared" si="27"/>
        <v/>
      </c>
      <c r="AG581">
        <v>2.80918</v>
      </c>
      <c r="AH581">
        <v>2.7606900000000001E-3</v>
      </c>
      <c r="AI581">
        <v>0.16189799999999999</v>
      </c>
      <c r="AJ581">
        <v>7.6721899999999996</v>
      </c>
      <c r="AK581" t="str">
        <f t="shared" si="28"/>
        <v/>
      </c>
      <c r="AM581">
        <v>2.4034</v>
      </c>
      <c r="AN581">
        <v>6.7353100000000004E-3</v>
      </c>
      <c r="AO581">
        <v>0.11131199999999999</v>
      </c>
      <c r="AP581">
        <v>5.9718400000000003</v>
      </c>
      <c r="AQ581" t="str">
        <f t="shared" si="29"/>
        <v/>
      </c>
      <c r="AS581" t="s">
        <v>1001</v>
      </c>
      <c r="AT581" s="3" t="s">
        <v>26874</v>
      </c>
      <c r="AU581" t="s">
        <v>1002</v>
      </c>
      <c r="AV581" t="s">
        <v>1003</v>
      </c>
      <c r="AW581" s="3" t="s">
        <v>1001</v>
      </c>
    </row>
    <row r="582" spans="1:49" x14ac:dyDescent="0.3">
      <c r="A582">
        <v>11.382</v>
      </c>
      <c r="B582">
        <v>11.3247</v>
      </c>
      <c r="C582">
        <v>11.4238</v>
      </c>
      <c r="D582">
        <v>11.3996</v>
      </c>
      <c r="E582">
        <v>11.3492</v>
      </c>
      <c r="F582">
        <v>11.387700000000001</v>
      </c>
      <c r="G582">
        <v>11.4107</v>
      </c>
      <c r="H582">
        <v>11.4876</v>
      </c>
      <c r="I582">
        <v>11.3932</v>
      </c>
      <c r="J582">
        <v>11.4872</v>
      </c>
      <c r="K582">
        <v>11.4521</v>
      </c>
      <c r="L582">
        <v>11.5055</v>
      </c>
      <c r="M582" t="s">
        <v>0</v>
      </c>
      <c r="Q582" t="s">
        <v>4</v>
      </c>
      <c r="R582" t="s">
        <v>94</v>
      </c>
      <c r="S582">
        <v>0</v>
      </c>
      <c r="T582">
        <v>31</v>
      </c>
      <c r="U582">
        <v>6</v>
      </c>
      <c r="V582">
        <v>22</v>
      </c>
      <c r="W582">
        <v>6</v>
      </c>
      <c r="X582">
        <v>20.5</v>
      </c>
      <c r="Y582">
        <v>1</v>
      </c>
      <c r="AA582">
        <v>2.0700699999999999E-2</v>
      </c>
      <c r="AB582">
        <v>0.95880500000000002</v>
      </c>
      <c r="AC582">
        <v>2.0189299999999999E-3</v>
      </c>
      <c r="AD582">
        <v>6.2112500000000001E-2</v>
      </c>
      <c r="AE582" t="str">
        <f t="shared" si="27"/>
        <v/>
      </c>
      <c r="AG582">
        <v>0.58685100000000001</v>
      </c>
      <c r="AH582">
        <v>0.28480100000000003</v>
      </c>
      <c r="AI582">
        <v>5.3672499999999998E-2</v>
      </c>
      <c r="AJ582">
        <v>1.31474</v>
      </c>
      <c r="AK582" t="str">
        <f t="shared" si="28"/>
        <v/>
      </c>
      <c r="AM582">
        <v>1.4837400000000001</v>
      </c>
      <c r="AN582">
        <v>4.3656399999999998E-2</v>
      </c>
      <c r="AO582">
        <v>0.10477400000000001</v>
      </c>
      <c r="AP582">
        <v>3.20228</v>
      </c>
      <c r="AQ582" t="str">
        <f t="shared" si="29"/>
        <v/>
      </c>
      <c r="AS582" t="s">
        <v>1004</v>
      </c>
      <c r="AT582" s="3" t="s">
        <v>26875</v>
      </c>
      <c r="AU582" t="s">
        <v>1005</v>
      </c>
      <c r="AV582" t="s">
        <v>1006</v>
      </c>
      <c r="AW582" s="3" t="s">
        <v>1004</v>
      </c>
    </row>
    <row r="583" spans="1:49" x14ac:dyDescent="0.3">
      <c r="A583">
        <v>11.266299999999999</v>
      </c>
      <c r="B583">
        <v>11.2654</v>
      </c>
      <c r="C583">
        <v>11.213800000000001</v>
      </c>
      <c r="D583">
        <v>11.208500000000001</v>
      </c>
      <c r="E583">
        <v>11.2439</v>
      </c>
      <c r="F583">
        <v>11.173999999999999</v>
      </c>
      <c r="G583">
        <v>11.465999999999999</v>
      </c>
      <c r="H583">
        <v>11.4519</v>
      </c>
      <c r="I583">
        <v>11.4222</v>
      </c>
      <c r="J583">
        <v>11.3477</v>
      </c>
      <c r="K583">
        <v>11.3809</v>
      </c>
      <c r="L583">
        <v>11.333399999999999</v>
      </c>
      <c r="M583" t="s">
        <v>0</v>
      </c>
      <c r="P583" t="s">
        <v>4</v>
      </c>
      <c r="Q583" t="s">
        <v>4</v>
      </c>
      <c r="R583" t="s">
        <v>41</v>
      </c>
      <c r="S583">
        <v>0</v>
      </c>
      <c r="T583">
        <v>46</v>
      </c>
      <c r="U583">
        <v>8</v>
      </c>
      <c r="V583">
        <v>20</v>
      </c>
      <c r="W583">
        <v>8</v>
      </c>
      <c r="X583">
        <v>19.7</v>
      </c>
      <c r="Y583">
        <v>1</v>
      </c>
      <c r="AA583">
        <v>0.67725100000000005</v>
      </c>
      <c r="AB583">
        <v>0.24867</v>
      </c>
      <c r="AC583">
        <v>-3.9684900000000002E-2</v>
      </c>
      <c r="AD583">
        <v>-1.4908699999999999</v>
      </c>
      <c r="AE583" t="str">
        <f t="shared" si="27"/>
        <v/>
      </c>
      <c r="AG583">
        <v>3.10371</v>
      </c>
      <c r="AH583">
        <v>1.57267E-3</v>
      </c>
      <c r="AI583">
        <v>0.198236</v>
      </c>
      <c r="AJ583">
        <v>9.1629699999999996</v>
      </c>
      <c r="AK583" t="str">
        <f t="shared" si="28"/>
        <v/>
      </c>
      <c r="AM583">
        <v>2.0384699999999998</v>
      </c>
      <c r="AN583">
        <v>1.39309E-2</v>
      </c>
      <c r="AO583">
        <v>0.105548</v>
      </c>
      <c r="AP583">
        <v>4.7228399999999997</v>
      </c>
      <c r="AQ583" t="str">
        <f t="shared" si="29"/>
        <v/>
      </c>
      <c r="AS583" t="s">
        <v>7827</v>
      </c>
      <c r="AT583" s="3" t="s">
        <v>7826</v>
      </c>
      <c r="AU583" t="s">
        <v>7828</v>
      </c>
      <c r="AV583" t="s">
        <v>7829</v>
      </c>
      <c r="AW583" s="3" t="s">
        <v>7827</v>
      </c>
    </row>
    <row r="584" spans="1:49" x14ac:dyDescent="0.3">
      <c r="A584">
        <v>11.2981</v>
      </c>
      <c r="B584">
        <v>11.2874</v>
      </c>
      <c r="C584">
        <v>11.3055</v>
      </c>
      <c r="D584">
        <v>11.2379</v>
      </c>
      <c r="E584">
        <v>11.195499999999999</v>
      </c>
      <c r="F584">
        <v>11.188700000000001</v>
      </c>
      <c r="G584">
        <v>11.356400000000001</v>
      </c>
      <c r="H584">
        <v>11.345700000000001</v>
      </c>
      <c r="I584">
        <v>11.3371</v>
      </c>
      <c r="J584">
        <v>11.3185</v>
      </c>
      <c r="K584">
        <v>11.293699999999999</v>
      </c>
      <c r="L584">
        <v>11.312799999999999</v>
      </c>
      <c r="M584" t="s">
        <v>0</v>
      </c>
      <c r="O584" t="s">
        <v>4</v>
      </c>
      <c r="P584" t="s">
        <v>4</v>
      </c>
      <c r="R584" t="s">
        <v>23</v>
      </c>
      <c r="S584">
        <v>0</v>
      </c>
      <c r="T584">
        <v>56</v>
      </c>
      <c r="U584">
        <v>9</v>
      </c>
      <c r="V584">
        <v>30</v>
      </c>
      <c r="W584">
        <v>8</v>
      </c>
      <c r="X584">
        <v>16.3</v>
      </c>
      <c r="Y584">
        <v>1</v>
      </c>
      <c r="AA584">
        <v>2.27719</v>
      </c>
      <c r="AB584">
        <v>9.7819299999999994E-3</v>
      </c>
      <c r="AC584">
        <v>-8.9614899999999997E-2</v>
      </c>
      <c r="AD584">
        <v>-5.5132300000000001</v>
      </c>
      <c r="AE584" t="str">
        <f t="shared" si="27"/>
        <v/>
      </c>
      <c r="AG584">
        <v>2.5230700000000001</v>
      </c>
      <c r="AH584">
        <v>4.88624E-3</v>
      </c>
      <c r="AI584">
        <v>4.9408000000000001E-2</v>
      </c>
      <c r="AJ584">
        <v>6.4356299999999997</v>
      </c>
      <c r="AK584" t="str">
        <f t="shared" si="28"/>
        <v/>
      </c>
      <c r="AM584">
        <v>0.549288</v>
      </c>
      <c r="AN584">
        <v>0.31331900000000001</v>
      </c>
      <c r="AO584">
        <v>1.13834E-2</v>
      </c>
      <c r="AP584">
        <v>1.2413400000000001</v>
      </c>
      <c r="AQ584" t="str">
        <f t="shared" si="29"/>
        <v/>
      </c>
      <c r="AS584" t="s">
        <v>1197</v>
      </c>
      <c r="AT584" s="3" t="s">
        <v>26938</v>
      </c>
      <c r="AU584" t="s">
        <v>1198</v>
      </c>
      <c r="AV584" t="s">
        <v>1199</v>
      </c>
      <c r="AW584" s="3" t="s">
        <v>1197</v>
      </c>
    </row>
    <row r="585" spans="1:49" x14ac:dyDescent="0.3">
      <c r="A585">
        <v>10.910299999999999</v>
      </c>
      <c r="B585">
        <v>10.9278</v>
      </c>
      <c r="C585">
        <v>10.9643</v>
      </c>
      <c r="D585">
        <v>11.003399999999999</v>
      </c>
      <c r="E585">
        <v>11.053699999999999</v>
      </c>
      <c r="F585">
        <v>11.0564</v>
      </c>
      <c r="G585">
        <v>11.1518</v>
      </c>
      <c r="H585">
        <v>11.1874</v>
      </c>
      <c r="I585">
        <v>11.1248</v>
      </c>
      <c r="J585">
        <v>11.1494</v>
      </c>
      <c r="K585">
        <v>11.1599</v>
      </c>
      <c r="L585">
        <v>11.154999999999999</v>
      </c>
      <c r="M585" t="s">
        <v>0</v>
      </c>
      <c r="O585" t="s">
        <v>4</v>
      </c>
      <c r="P585" t="s">
        <v>4</v>
      </c>
      <c r="Q585" t="s">
        <v>4</v>
      </c>
      <c r="R585" t="s">
        <v>9</v>
      </c>
      <c r="S585">
        <v>2</v>
      </c>
      <c r="T585">
        <v>73</v>
      </c>
      <c r="U585">
        <v>11</v>
      </c>
      <c r="V585">
        <v>24</v>
      </c>
      <c r="W585">
        <v>10</v>
      </c>
      <c r="X585">
        <v>16.899999999999999</v>
      </c>
      <c r="Y585">
        <v>1</v>
      </c>
      <c r="AA585">
        <v>1.9400599999999999</v>
      </c>
      <c r="AB585">
        <v>1.8709799999999999E-2</v>
      </c>
      <c r="AC585">
        <v>0.103669</v>
      </c>
      <c r="AD585">
        <v>4.42347</v>
      </c>
      <c r="AE585" t="str">
        <f t="shared" si="27"/>
        <v/>
      </c>
      <c r="AG585">
        <v>3.1025200000000002</v>
      </c>
      <c r="AH585">
        <v>1.57552E-3</v>
      </c>
      <c r="AI585">
        <v>0.22054499999999999</v>
      </c>
      <c r="AJ585">
        <v>9.1564200000000007</v>
      </c>
      <c r="AK585" t="str">
        <f t="shared" si="28"/>
        <v/>
      </c>
      <c r="AM585">
        <v>3.77698</v>
      </c>
      <c r="AN585">
        <v>5.39917E-4</v>
      </c>
      <c r="AO585">
        <v>0.22064</v>
      </c>
      <c r="AP585">
        <v>13.643800000000001</v>
      </c>
      <c r="AQ585" t="str">
        <f t="shared" si="29"/>
        <v/>
      </c>
      <c r="AS585" t="s">
        <v>19777</v>
      </c>
      <c r="AT585" s="3" t="s">
        <v>32917</v>
      </c>
      <c r="AU585" t="s">
        <v>19778</v>
      </c>
      <c r="AV585" t="s">
        <v>19779</v>
      </c>
      <c r="AW585" s="3" t="s">
        <v>19777</v>
      </c>
    </row>
    <row r="586" spans="1:49" x14ac:dyDescent="0.3">
      <c r="A586">
        <v>10.4468</v>
      </c>
      <c r="B586">
        <v>10.484</v>
      </c>
      <c r="C586">
        <v>10.4992</v>
      </c>
      <c r="D586">
        <v>9.8140999999999998</v>
      </c>
      <c r="E586">
        <v>9.8147400000000005</v>
      </c>
      <c r="F586">
        <v>9.89527</v>
      </c>
      <c r="G586">
        <v>10.4344</v>
      </c>
      <c r="H586">
        <v>10.4756</v>
      </c>
      <c r="I586">
        <v>10.4649</v>
      </c>
      <c r="J586">
        <v>10.1571</v>
      </c>
      <c r="K586">
        <v>10.1347</v>
      </c>
      <c r="L586">
        <v>10.1562</v>
      </c>
      <c r="M586" t="s">
        <v>0</v>
      </c>
      <c r="O586" t="s">
        <v>4</v>
      </c>
      <c r="Q586" t="s">
        <v>4</v>
      </c>
      <c r="R586" t="s">
        <v>5</v>
      </c>
      <c r="S586">
        <v>0</v>
      </c>
      <c r="T586">
        <v>56</v>
      </c>
      <c r="U586">
        <v>12</v>
      </c>
      <c r="V586">
        <v>22</v>
      </c>
      <c r="W586">
        <v>12</v>
      </c>
      <c r="X586">
        <v>24.9</v>
      </c>
      <c r="Y586">
        <v>1</v>
      </c>
      <c r="AA586">
        <v>4.4678300000000002</v>
      </c>
      <c r="AB586">
        <v>2.5834099999999999E-4</v>
      </c>
      <c r="AC586">
        <v>-0.63530699999999996</v>
      </c>
      <c r="AD586">
        <v>-20.406300000000002</v>
      </c>
      <c r="AE586" t="str">
        <f t="shared" si="27"/>
        <v/>
      </c>
      <c r="AG586">
        <v>0.38981500000000002</v>
      </c>
      <c r="AH586">
        <v>0.43617499999999998</v>
      </c>
      <c r="AI586">
        <v>-1.83783E-2</v>
      </c>
      <c r="AJ586">
        <v>-0.92449199999999998</v>
      </c>
      <c r="AK586" t="str">
        <f t="shared" si="28"/>
        <v/>
      </c>
      <c r="AM586">
        <v>4.3454899999999999</v>
      </c>
      <c r="AN586">
        <v>2.1768800000000001E-4</v>
      </c>
      <c r="AO586">
        <v>-0.327351</v>
      </c>
      <c r="AP586">
        <v>-19.007200000000001</v>
      </c>
      <c r="AQ586" t="str">
        <f t="shared" si="29"/>
        <v/>
      </c>
      <c r="AS586" t="s">
        <v>14132</v>
      </c>
      <c r="AT586" s="3" t="s">
        <v>31100</v>
      </c>
      <c r="AU586" t="s">
        <v>14133</v>
      </c>
      <c r="AV586" t="s">
        <v>14134</v>
      </c>
      <c r="AW586" s="3" t="s">
        <v>14132</v>
      </c>
    </row>
    <row r="587" spans="1:49" x14ac:dyDescent="0.3">
      <c r="A587">
        <v>10.017799999999999</v>
      </c>
      <c r="B587">
        <v>9.9808500000000002</v>
      </c>
      <c r="C587">
        <v>10.0032</v>
      </c>
      <c r="D587">
        <v>9.9166299999999996</v>
      </c>
      <c r="E587">
        <v>9.9439799999999998</v>
      </c>
      <c r="F587">
        <v>9.89785</v>
      </c>
      <c r="G587">
        <v>9.7269000000000005</v>
      </c>
      <c r="H587">
        <v>9.7515400000000003</v>
      </c>
      <c r="I587">
        <v>9.7423099999999998</v>
      </c>
      <c r="J587">
        <v>9.7944200000000006</v>
      </c>
      <c r="K587">
        <v>9.7485300000000006</v>
      </c>
      <c r="L587">
        <v>9.8726699999999994</v>
      </c>
      <c r="M587" t="s">
        <v>0</v>
      </c>
      <c r="O587" t="s">
        <v>4</v>
      </c>
      <c r="P587" t="s">
        <v>4</v>
      </c>
      <c r="Q587" t="s">
        <v>4</v>
      </c>
      <c r="R587" t="s">
        <v>9</v>
      </c>
      <c r="S587">
        <v>0</v>
      </c>
      <c r="T587">
        <v>54</v>
      </c>
      <c r="U587">
        <v>6</v>
      </c>
      <c r="V587">
        <v>15</v>
      </c>
      <c r="W587">
        <v>5</v>
      </c>
      <c r="X587">
        <v>12.3</v>
      </c>
      <c r="Y587">
        <v>1</v>
      </c>
      <c r="AA587">
        <v>2.03952</v>
      </c>
      <c r="AB587">
        <v>1.54244E-2</v>
      </c>
      <c r="AC587">
        <v>-8.1140500000000004E-2</v>
      </c>
      <c r="AD587">
        <v>-4.7261199999999999</v>
      </c>
      <c r="AE587" t="str">
        <f t="shared" si="27"/>
        <v/>
      </c>
      <c r="AG587">
        <v>4.4457899999999997</v>
      </c>
      <c r="AH587">
        <v>1.53993E-4</v>
      </c>
      <c r="AI587">
        <v>-0.26037300000000002</v>
      </c>
      <c r="AJ587">
        <v>-20.147099999999998</v>
      </c>
      <c r="AK587" t="str">
        <f t="shared" si="28"/>
        <v/>
      </c>
      <c r="AM587">
        <v>2.177</v>
      </c>
      <c r="AN587">
        <v>1.05469E-2</v>
      </c>
      <c r="AO587">
        <v>-0.19541800000000001</v>
      </c>
      <c r="AP587">
        <v>-5.1698300000000001</v>
      </c>
      <c r="AQ587" t="str">
        <f t="shared" si="29"/>
        <v/>
      </c>
      <c r="AS587" t="s">
        <v>7706</v>
      </c>
      <c r="AT587" s="3" t="s">
        <v>29041</v>
      </c>
      <c r="AU587" t="s">
        <v>7707</v>
      </c>
      <c r="AV587" t="s">
        <v>7708</v>
      </c>
      <c r="AW587" s="3" t="s">
        <v>7706</v>
      </c>
    </row>
    <row r="588" spans="1:49" x14ac:dyDescent="0.3">
      <c r="A588">
        <v>10.309699999999999</v>
      </c>
      <c r="B588">
        <v>10.3165</v>
      </c>
      <c r="C588">
        <v>10.1799</v>
      </c>
      <c r="D588">
        <v>9.9514300000000002</v>
      </c>
      <c r="E588">
        <v>9.9859799999999996</v>
      </c>
      <c r="F588">
        <v>10.0307</v>
      </c>
      <c r="G588">
        <v>10.275499999999999</v>
      </c>
      <c r="H588">
        <v>10.327199999999999</v>
      </c>
      <c r="I588">
        <v>10.3725</v>
      </c>
      <c r="J588">
        <v>10.016299999999999</v>
      </c>
      <c r="K588">
        <v>10.066599999999999</v>
      </c>
      <c r="L588">
        <v>10.0587</v>
      </c>
      <c r="M588" t="s">
        <v>0</v>
      </c>
      <c r="O588" t="s">
        <v>4</v>
      </c>
      <c r="Q588" t="s">
        <v>4</v>
      </c>
      <c r="R588" t="s">
        <v>5</v>
      </c>
      <c r="S588">
        <v>1</v>
      </c>
      <c r="T588">
        <v>36</v>
      </c>
      <c r="U588">
        <v>11</v>
      </c>
      <c r="V588">
        <v>18</v>
      </c>
      <c r="W588">
        <v>10</v>
      </c>
      <c r="X588">
        <v>47</v>
      </c>
      <c r="Y588">
        <v>1</v>
      </c>
      <c r="AA588">
        <v>2.2976700000000001</v>
      </c>
      <c r="AB588">
        <v>9.3989199999999998E-3</v>
      </c>
      <c r="AC588">
        <v>-0.27934599999999998</v>
      </c>
      <c r="AD588">
        <v>-5.5856000000000003</v>
      </c>
      <c r="AE588" t="str">
        <f t="shared" si="27"/>
        <v/>
      </c>
      <c r="AG588">
        <v>0.46401100000000001</v>
      </c>
      <c r="AH588">
        <v>0.37184699999999998</v>
      </c>
      <c r="AI588">
        <v>5.6392400000000002E-2</v>
      </c>
      <c r="AJ588">
        <v>1.0733600000000001</v>
      </c>
      <c r="AK588" t="str">
        <f t="shared" si="28"/>
        <v/>
      </c>
      <c r="AM588">
        <v>2.0317799999999999</v>
      </c>
      <c r="AN588">
        <v>1.41128E-2</v>
      </c>
      <c r="AO588">
        <v>-0.221524</v>
      </c>
      <c r="AP588">
        <v>-4.7020299999999997</v>
      </c>
      <c r="AQ588" t="str">
        <f t="shared" si="29"/>
        <v/>
      </c>
      <c r="AS588" t="s">
        <v>6809</v>
      </c>
      <c r="AT588" s="3" t="s">
        <v>28752</v>
      </c>
      <c r="AU588" t="s">
        <v>6810</v>
      </c>
      <c r="AV588" t="s">
        <v>6811</v>
      </c>
      <c r="AW588" s="3" t="s">
        <v>6809</v>
      </c>
    </row>
    <row r="589" spans="1:49" x14ac:dyDescent="0.3">
      <c r="A589">
        <v>9.7087400000000006</v>
      </c>
      <c r="B589">
        <v>9.6708300000000005</v>
      </c>
      <c r="C589">
        <v>9.7193900000000006</v>
      </c>
      <c r="D589">
        <v>9.4017300000000006</v>
      </c>
      <c r="E589">
        <v>9.3806799999999999</v>
      </c>
      <c r="F589">
        <v>9.4019499999999994</v>
      </c>
      <c r="G589">
        <v>9.8692899999999995</v>
      </c>
      <c r="H589">
        <v>9.8526900000000008</v>
      </c>
      <c r="I589">
        <v>9.8610900000000008</v>
      </c>
      <c r="J589">
        <v>9.5915199999999992</v>
      </c>
      <c r="K589">
        <v>9.5779999999999994</v>
      </c>
      <c r="L589">
        <v>9.5215999999999994</v>
      </c>
      <c r="M589" t="s">
        <v>0</v>
      </c>
      <c r="O589" t="s">
        <v>4</v>
      </c>
      <c r="P589" t="s">
        <v>4</v>
      </c>
      <c r="Q589" t="s">
        <v>4</v>
      </c>
      <c r="R589" t="s">
        <v>9</v>
      </c>
      <c r="S589">
        <v>0</v>
      </c>
      <c r="T589">
        <v>18</v>
      </c>
      <c r="U589">
        <v>9</v>
      </c>
      <c r="V589">
        <v>13</v>
      </c>
      <c r="W589">
        <v>8</v>
      </c>
      <c r="X589">
        <v>46.1</v>
      </c>
      <c r="Y589">
        <v>1</v>
      </c>
      <c r="AA589">
        <v>4.3139799999999999</v>
      </c>
      <c r="AB589">
        <v>3.1372000000000003E-4</v>
      </c>
      <c r="AC589">
        <v>-0.304869</v>
      </c>
      <c r="AD589">
        <v>-18.662299999999998</v>
      </c>
      <c r="AE589" t="str">
        <f t="shared" si="27"/>
        <v/>
      </c>
      <c r="AG589">
        <v>3.3186599999999999</v>
      </c>
      <c r="AH589">
        <v>1.04936E-3</v>
      </c>
      <c r="AI589">
        <v>0.16136600000000001</v>
      </c>
      <c r="AJ589">
        <v>10.4146</v>
      </c>
      <c r="AK589" t="str">
        <f t="shared" si="28"/>
        <v/>
      </c>
      <c r="AM589">
        <v>2.1950599999999998</v>
      </c>
      <c r="AN589">
        <v>1.01724E-2</v>
      </c>
      <c r="AO589">
        <v>-0.13594800000000001</v>
      </c>
      <c r="AP589">
        <v>-5.2304399999999998</v>
      </c>
      <c r="AQ589" t="str">
        <f t="shared" si="29"/>
        <v/>
      </c>
      <c r="AS589" t="s">
        <v>5827</v>
      </c>
      <c r="AT589" s="3" t="s">
        <v>28430</v>
      </c>
      <c r="AU589" t="s">
        <v>5828</v>
      </c>
      <c r="AV589" t="s">
        <v>5829</v>
      </c>
      <c r="AW589" s="3" t="s">
        <v>5827</v>
      </c>
    </row>
    <row r="590" spans="1:49" x14ac:dyDescent="0.3">
      <c r="A590">
        <v>9.7180199999999992</v>
      </c>
      <c r="B590">
        <v>9.6885999999999992</v>
      </c>
      <c r="C590">
        <v>9.7937700000000003</v>
      </c>
      <c r="D590">
        <v>9.7550500000000007</v>
      </c>
      <c r="E590">
        <v>9.7292799999999993</v>
      </c>
      <c r="F590">
        <v>9.8480000000000008</v>
      </c>
      <c r="G590">
        <v>9.6725999999999992</v>
      </c>
      <c r="H590">
        <v>9.6443999999999992</v>
      </c>
      <c r="I590">
        <v>9.65625</v>
      </c>
      <c r="J590">
        <v>9.6879000000000008</v>
      </c>
      <c r="K590">
        <v>9.6856299999999997</v>
      </c>
      <c r="L590">
        <v>9.6938399999999998</v>
      </c>
      <c r="M590" t="s">
        <v>0</v>
      </c>
      <c r="S590">
        <v>0</v>
      </c>
      <c r="T590">
        <v>18</v>
      </c>
      <c r="U590">
        <v>6</v>
      </c>
      <c r="V590">
        <v>8</v>
      </c>
      <c r="W590">
        <v>6</v>
      </c>
      <c r="X590">
        <v>46</v>
      </c>
      <c r="Y590">
        <v>1</v>
      </c>
      <c r="AA590">
        <v>0.388042</v>
      </c>
      <c r="AB590">
        <v>0.45395400000000002</v>
      </c>
      <c r="AC590">
        <v>4.3982199999999999E-2</v>
      </c>
      <c r="AD590">
        <v>0.92089100000000002</v>
      </c>
      <c r="AE590" t="str">
        <f t="shared" si="27"/>
        <v/>
      </c>
      <c r="AG590">
        <v>1.09965</v>
      </c>
      <c r="AH590">
        <v>9.4147099999999997E-2</v>
      </c>
      <c r="AI590">
        <v>-7.5713500000000003E-2</v>
      </c>
      <c r="AJ590">
        <v>-2.3386399999999998</v>
      </c>
      <c r="AK590" t="str">
        <f t="shared" si="28"/>
        <v/>
      </c>
      <c r="AM590">
        <v>0.63635299999999995</v>
      </c>
      <c r="AN590">
        <v>0.260218</v>
      </c>
      <c r="AO590">
        <v>-4.4341400000000003E-2</v>
      </c>
      <c r="AP590">
        <v>-1.4112100000000001</v>
      </c>
      <c r="AQ590" t="str">
        <f t="shared" si="29"/>
        <v/>
      </c>
      <c r="AS590" t="s">
        <v>15558</v>
      </c>
      <c r="AT590" s="3" t="s">
        <v>31559</v>
      </c>
      <c r="AU590" t="s">
        <v>15559</v>
      </c>
      <c r="AV590" t="s">
        <v>15560</v>
      </c>
      <c r="AW590" s="3" t="s">
        <v>15558</v>
      </c>
    </row>
    <row r="591" spans="1:49" x14ac:dyDescent="0.3">
      <c r="A591">
        <v>10.0625</v>
      </c>
      <c r="B591">
        <v>10.0428</v>
      </c>
      <c r="C591">
        <v>10.122199999999999</v>
      </c>
      <c r="D591">
        <v>8.6741899999999994</v>
      </c>
      <c r="E591">
        <v>8.8902599999999996</v>
      </c>
      <c r="F591">
        <v>8.9366400000000006</v>
      </c>
      <c r="G591">
        <v>9.6621299999999994</v>
      </c>
      <c r="H591">
        <v>9.6750699999999998</v>
      </c>
      <c r="I591">
        <v>9.6472800000000003</v>
      </c>
      <c r="J591">
        <v>9.1494900000000001</v>
      </c>
      <c r="K591">
        <v>9.1808999999999994</v>
      </c>
      <c r="L591">
        <v>9.1472099999999994</v>
      </c>
      <c r="M591" t="s">
        <v>0</v>
      </c>
      <c r="O591" t="s">
        <v>4</v>
      </c>
      <c r="P591" t="s">
        <v>4</v>
      </c>
      <c r="Q591" t="s">
        <v>4</v>
      </c>
      <c r="R591" t="s">
        <v>9</v>
      </c>
      <c r="S591">
        <v>1</v>
      </c>
      <c r="T591">
        <v>24</v>
      </c>
      <c r="U591">
        <v>9</v>
      </c>
      <c r="V591">
        <v>15</v>
      </c>
      <c r="W591">
        <v>8</v>
      </c>
      <c r="X591">
        <v>53.6</v>
      </c>
      <c r="Y591">
        <v>1</v>
      </c>
      <c r="AA591">
        <v>3.9079600000000001</v>
      </c>
      <c r="AB591">
        <v>5.71358E-4</v>
      </c>
      <c r="AC591">
        <v>-1.2421</v>
      </c>
      <c r="AD591">
        <v>-14.730600000000001</v>
      </c>
      <c r="AE591" t="str">
        <f t="shared" si="27"/>
        <v>+</v>
      </c>
      <c r="AG591">
        <v>4.0965699999999998</v>
      </c>
      <c r="AH591">
        <v>2.6661600000000001E-4</v>
      </c>
      <c r="AI591">
        <v>-0.4143</v>
      </c>
      <c r="AJ591">
        <v>-16.444600000000001</v>
      </c>
      <c r="AK591" t="str">
        <f t="shared" si="28"/>
        <v/>
      </c>
      <c r="AM591">
        <v>5.3972199999999999</v>
      </c>
      <c r="AN591" s="1">
        <v>5.1928100000000002E-5</v>
      </c>
      <c r="AO591">
        <v>-0.91659500000000005</v>
      </c>
      <c r="AP591">
        <v>-34.934100000000001</v>
      </c>
      <c r="AQ591" t="str">
        <f t="shared" si="29"/>
        <v/>
      </c>
      <c r="AS591" t="s">
        <v>4546</v>
      </c>
      <c r="AT591" s="3" t="s">
        <v>28013</v>
      </c>
      <c r="AU591" t="s">
        <v>4547</v>
      </c>
      <c r="AV591" t="s">
        <v>4548</v>
      </c>
      <c r="AW591" s="3" t="s">
        <v>4546</v>
      </c>
    </row>
    <row r="592" spans="1:49" x14ac:dyDescent="0.3">
      <c r="A592">
        <v>4</v>
      </c>
      <c r="B592">
        <v>4.0443899999999999</v>
      </c>
      <c r="C592">
        <v>3.82782</v>
      </c>
      <c r="D592">
        <v>4.2927799999999996</v>
      </c>
      <c r="E592">
        <v>4.4127799999999997</v>
      </c>
      <c r="F592">
        <v>4.32193</v>
      </c>
      <c r="G592">
        <v>4.5422599999999997</v>
      </c>
      <c r="H592">
        <v>4.7813600000000003</v>
      </c>
      <c r="I592">
        <v>4.2326600000000001</v>
      </c>
      <c r="J592">
        <v>4.0789499999999999</v>
      </c>
      <c r="K592">
        <v>4.2554999999999996</v>
      </c>
      <c r="L592">
        <v>4.1779200000000003</v>
      </c>
      <c r="M592" t="s">
        <v>0</v>
      </c>
      <c r="O592" t="s">
        <v>4</v>
      </c>
      <c r="P592" t="s">
        <v>4</v>
      </c>
      <c r="R592" t="s">
        <v>23</v>
      </c>
      <c r="S592">
        <v>0</v>
      </c>
      <c r="T592">
        <v>6</v>
      </c>
      <c r="U592">
        <v>2</v>
      </c>
      <c r="V592">
        <v>2</v>
      </c>
      <c r="W592">
        <v>2</v>
      </c>
      <c r="X592">
        <v>59.6</v>
      </c>
      <c r="Y592">
        <v>1</v>
      </c>
      <c r="AA592">
        <v>2.16052</v>
      </c>
      <c r="AB592">
        <v>1.2231499999999999E-2</v>
      </c>
      <c r="AC592">
        <v>0.38509300000000002</v>
      </c>
      <c r="AD592">
        <v>5.1150200000000003</v>
      </c>
      <c r="AE592" t="str">
        <f t="shared" si="27"/>
        <v/>
      </c>
      <c r="AG592">
        <v>1.5088900000000001</v>
      </c>
      <c r="AH592">
        <v>3.9597800000000002E-2</v>
      </c>
      <c r="AI592">
        <v>0.56135500000000005</v>
      </c>
      <c r="AJ592">
        <v>3.2633800000000002</v>
      </c>
      <c r="AK592" t="str">
        <f t="shared" si="28"/>
        <v/>
      </c>
      <c r="AM592">
        <v>1.2010799999999999</v>
      </c>
      <c r="AN592">
        <v>7.8647700000000001E-2</v>
      </c>
      <c r="AO592">
        <v>0.21338599999999999</v>
      </c>
      <c r="AP592">
        <v>2.5554700000000001</v>
      </c>
      <c r="AQ592" t="str">
        <f t="shared" si="29"/>
        <v/>
      </c>
      <c r="AS592" t="s">
        <v>4591</v>
      </c>
      <c r="AT592" s="3" t="s">
        <v>28028</v>
      </c>
      <c r="AU592" t="s">
        <v>4592</v>
      </c>
      <c r="AV592" t="s">
        <v>4593</v>
      </c>
      <c r="AW592" s="3" t="s">
        <v>4591</v>
      </c>
    </row>
    <row r="593" spans="1:49" x14ac:dyDescent="0.3">
      <c r="A593">
        <v>10.082800000000001</v>
      </c>
      <c r="B593">
        <v>10.101699999999999</v>
      </c>
      <c r="C593">
        <v>10.0975</v>
      </c>
      <c r="D593">
        <v>10.046200000000001</v>
      </c>
      <c r="E593">
        <v>10.069900000000001</v>
      </c>
      <c r="F593">
        <v>10.088900000000001</v>
      </c>
      <c r="G593">
        <v>10.1572</v>
      </c>
      <c r="H593">
        <v>10.133800000000001</v>
      </c>
      <c r="I593">
        <v>10.216699999999999</v>
      </c>
      <c r="J593">
        <v>10.0855</v>
      </c>
      <c r="K593">
        <v>10.1286</v>
      </c>
      <c r="L593">
        <v>10.061400000000001</v>
      </c>
      <c r="M593" t="s">
        <v>0</v>
      </c>
      <c r="S593">
        <v>0</v>
      </c>
      <c r="T593">
        <v>26</v>
      </c>
      <c r="U593">
        <v>12</v>
      </c>
      <c r="V593">
        <v>18</v>
      </c>
      <c r="W593">
        <v>12</v>
      </c>
      <c r="X593">
        <v>65.599999999999994</v>
      </c>
      <c r="Y593">
        <v>1</v>
      </c>
      <c r="AA593">
        <v>0.87805100000000003</v>
      </c>
      <c r="AB593">
        <v>0.163461</v>
      </c>
      <c r="AC593">
        <v>-2.5696799999999999E-2</v>
      </c>
      <c r="AD593">
        <v>-1.8856200000000001</v>
      </c>
      <c r="AE593" t="str">
        <f t="shared" si="27"/>
        <v/>
      </c>
      <c r="AG593">
        <v>1.3849100000000001</v>
      </c>
      <c r="AH593">
        <v>5.1540500000000003E-2</v>
      </c>
      <c r="AI593">
        <v>7.5239500000000001E-2</v>
      </c>
      <c r="AJ593">
        <v>2.9681899999999999</v>
      </c>
      <c r="AK593" t="str">
        <f t="shared" si="28"/>
        <v/>
      </c>
      <c r="AM593">
        <v>3.60814E-2</v>
      </c>
      <c r="AN593">
        <v>0.92884800000000001</v>
      </c>
      <c r="AO593">
        <v>-2.1836E-3</v>
      </c>
      <c r="AP593">
        <v>-0.106548</v>
      </c>
      <c r="AQ593" t="str">
        <f t="shared" si="29"/>
        <v/>
      </c>
      <c r="AS593" t="s">
        <v>7184</v>
      </c>
      <c r="AT593" s="3" t="s">
        <v>28873</v>
      </c>
      <c r="AU593" t="s">
        <v>7185</v>
      </c>
      <c r="AV593" t="s">
        <v>7186</v>
      </c>
      <c r="AW593" s="3" t="s">
        <v>7184</v>
      </c>
    </row>
    <row r="594" spans="1:49" x14ac:dyDescent="0.3">
      <c r="A594">
        <v>8.5472800000000007</v>
      </c>
      <c r="B594">
        <v>8.4781600000000008</v>
      </c>
      <c r="C594">
        <v>8.5321599999999993</v>
      </c>
      <c r="D594">
        <v>8.3798100000000009</v>
      </c>
      <c r="E594">
        <v>8.2649100000000004</v>
      </c>
      <c r="F594">
        <v>8.3214799999999993</v>
      </c>
      <c r="G594">
        <v>8.2035900000000002</v>
      </c>
      <c r="H594">
        <v>8.2094500000000004</v>
      </c>
      <c r="I594">
        <v>8.1764200000000002</v>
      </c>
      <c r="J594">
        <v>8.2588000000000008</v>
      </c>
      <c r="K594">
        <v>8.32057</v>
      </c>
      <c r="L594">
        <v>8.2630300000000005</v>
      </c>
      <c r="M594" t="s">
        <v>0</v>
      </c>
      <c r="O594" t="s">
        <v>4</v>
      </c>
      <c r="P594" t="s">
        <v>4</v>
      </c>
      <c r="Q594" t="s">
        <v>4</v>
      </c>
      <c r="R594" t="s">
        <v>9</v>
      </c>
      <c r="S594">
        <v>0</v>
      </c>
      <c r="T594">
        <v>12</v>
      </c>
      <c r="U594">
        <v>3</v>
      </c>
      <c r="V594">
        <v>3</v>
      </c>
      <c r="W594">
        <v>3</v>
      </c>
      <c r="X594">
        <v>31</v>
      </c>
      <c r="Y594">
        <v>1</v>
      </c>
      <c r="AA594">
        <v>2.13252</v>
      </c>
      <c r="AB594">
        <v>1.28799E-2</v>
      </c>
      <c r="AC594">
        <v>-0.197135</v>
      </c>
      <c r="AD594">
        <v>-5.0229100000000004</v>
      </c>
      <c r="AE594" t="str">
        <f t="shared" si="27"/>
        <v/>
      </c>
      <c r="AG594">
        <v>3.8014700000000001</v>
      </c>
      <c r="AH594">
        <v>4.3988300000000002E-4</v>
      </c>
      <c r="AI594">
        <v>-0.322712</v>
      </c>
      <c r="AJ594">
        <v>-13.8409</v>
      </c>
      <c r="AK594" t="str">
        <f t="shared" si="28"/>
        <v/>
      </c>
      <c r="AM594">
        <v>2.9270700000000001</v>
      </c>
      <c r="AN594">
        <v>2.4540600000000001E-3</v>
      </c>
      <c r="AO594">
        <v>-0.238398</v>
      </c>
      <c r="AP594">
        <v>-8.2401400000000002</v>
      </c>
      <c r="AQ594" t="str">
        <f t="shared" si="29"/>
        <v/>
      </c>
      <c r="AS594" t="s">
        <v>21367</v>
      </c>
      <c r="AT594" s="3" t="s">
        <v>33428</v>
      </c>
      <c r="AU594" t="s">
        <v>21368</v>
      </c>
      <c r="AV594" t="s">
        <v>21369</v>
      </c>
      <c r="AW594" s="3" t="s">
        <v>21367</v>
      </c>
    </row>
    <row r="595" spans="1:49" x14ac:dyDescent="0.3">
      <c r="A595">
        <v>8.0948700000000002</v>
      </c>
      <c r="B595">
        <v>8.0757499999999993</v>
      </c>
      <c r="C595">
        <v>8.0874600000000001</v>
      </c>
      <c r="D595">
        <v>8.2369699999999995</v>
      </c>
      <c r="E595">
        <v>8.2667900000000003</v>
      </c>
      <c r="F595">
        <v>8.3060600000000004</v>
      </c>
      <c r="G595">
        <v>8.8268699999999995</v>
      </c>
      <c r="H595">
        <v>8.7618799999999997</v>
      </c>
      <c r="I595">
        <v>8.8486200000000004</v>
      </c>
      <c r="J595">
        <v>8.5069999999999997</v>
      </c>
      <c r="K595">
        <v>8.5815800000000007</v>
      </c>
      <c r="L595">
        <v>8.5518999999999998</v>
      </c>
      <c r="M595" t="s">
        <v>0</v>
      </c>
      <c r="O595" t="s">
        <v>4</v>
      </c>
      <c r="P595" t="s">
        <v>4</v>
      </c>
      <c r="Q595" t="s">
        <v>4</v>
      </c>
      <c r="R595" t="s">
        <v>9</v>
      </c>
      <c r="S595">
        <v>0</v>
      </c>
      <c r="T595">
        <v>14</v>
      </c>
      <c r="U595">
        <v>10</v>
      </c>
      <c r="V595">
        <v>12</v>
      </c>
      <c r="W595">
        <v>10</v>
      </c>
      <c r="X595">
        <v>104.6</v>
      </c>
      <c r="Y595">
        <v>1</v>
      </c>
      <c r="AA595">
        <v>3.0468500000000001</v>
      </c>
      <c r="AB595">
        <v>2.3494100000000001E-3</v>
      </c>
      <c r="AC595">
        <v>0.18391399999999999</v>
      </c>
      <c r="AD595">
        <v>8.8560199999999991</v>
      </c>
      <c r="AE595" t="str">
        <f t="shared" si="27"/>
        <v/>
      </c>
      <c r="AG595">
        <v>4.9681499999999996</v>
      </c>
      <c r="AH595" s="1">
        <v>7.1074800000000006E-5</v>
      </c>
      <c r="AI595">
        <v>0.72643199999999997</v>
      </c>
      <c r="AJ595">
        <v>27.265000000000001</v>
      </c>
      <c r="AK595" t="str">
        <f t="shared" si="28"/>
        <v/>
      </c>
      <c r="AM595">
        <v>4.4832200000000002</v>
      </c>
      <c r="AN595">
        <v>1.7614E-4</v>
      </c>
      <c r="AO595">
        <v>0.46079999999999999</v>
      </c>
      <c r="AP595">
        <v>20.589400000000001</v>
      </c>
      <c r="AQ595" t="str">
        <f t="shared" si="29"/>
        <v/>
      </c>
      <c r="AS595" t="s">
        <v>336</v>
      </c>
      <c r="AT595" s="3" t="s">
        <v>26657</v>
      </c>
      <c r="AU595" t="s">
        <v>337</v>
      </c>
      <c r="AV595" t="s">
        <v>338</v>
      </c>
      <c r="AW595" s="3" t="s">
        <v>336</v>
      </c>
    </row>
    <row r="596" spans="1:49" x14ac:dyDescent="0.3">
      <c r="A596">
        <v>10.785299999999999</v>
      </c>
      <c r="B596">
        <v>10.8285</v>
      </c>
      <c r="C596">
        <v>10.8405</v>
      </c>
      <c r="D596">
        <v>11.1822</v>
      </c>
      <c r="E596">
        <v>11.2559</v>
      </c>
      <c r="F596">
        <v>11.2234</v>
      </c>
      <c r="G596">
        <v>11.010400000000001</v>
      </c>
      <c r="H596">
        <v>11.0015</v>
      </c>
      <c r="I596">
        <v>11.0428</v>
      </c>
      <c r="J596">
        <v>11.1089</v>
      </c>
      <c r="K596">
        <v>11.118600000000001</v>
      </c>
      <c r="L596">
        <v>11.1158</v>
      </c>
      <c r="M596" t="s">
        <v>0</v>
      </c>
      <c r="O596" t="s">
        <v>4</v>
      </c>
      <c r="P596" t="s">
        <v>4</v>
      </c>
      <c r="Q596" t="s">
        <v>4</v>
      </c>
      <c r="R596" t="s">
        <v>9</v>
      </c>
      <c r="S596">
        <v>0</v>
      </c>
      <c r="T596">
        <v>41</v>
      </c>
      <c r="U596">
        <v>16</v>
      </c>
      <c r="V596">
        <v>32</v>
      </c>
      <c r="W596">
        <v>16</v>
      </c>
      <c r="X596">
        <v>44.6</v>
      </c>
      <c r="Y596">
        <v>1</v>
      </c>
      <c r="AA596">
        <v>3.9197799999999998</v>
      </c>
      <c r="AB596">
        <v>5.6104400000000002E-4</v>
      </c>
      <c r="AC596">
        <v>0.40241199999999999</v>
      </c>
      <c r="AD596">
        <v>14.832700000000001</v>
      </c>
      <c r="AE596" t="str">
        <f t="shared" si="27"/>
        <v/>
      </c>
      <c r="AG596">
        <v>3.17415</v>
      </c>
      <c r="AH596">
        <v>1.37663E-3</v>
      </c>
      <c r="AI596">
        <v>0.200158</v>
      </c>
      <c r="AJ596">
        <v>9.5567799999999998</v>
      </c>
      <c r="AK596" t="str">
        <f t="shared" si="28"/>
        <v/>
      </c>
      <c r="AM596">
        <v>4.1952999999999996</v>
      </c>
      <c r="AN596">
        <v>2.7422299999999998E-4</v>
      </c>
      <c r="AO596">
        <v>0.29633599999999999</v>
      </c>
      <c r="AP596">
        <v>17.4177</v>
      </c>
      <c r="AQ596" t="str">
        <f t="shared" si="29"/>
        <v/>
      </c>
      <c r="AS596" t="s">
        <v>9850</v>
      </c>
      <c r="AT596" s="3" t="s">
        <v>29737</v>
      </c>
      <c r="AU596" t="s">
        <v>9851</v>
      </c>
      <c r="AV596" t="s">
        <v>9852</v>
      </c>
      <c r="AW596" s="3" t="s">
        <v>9850</v>
      </c>
    </row>
    <row r="597" spans="1:49" x14ac:dyDescent="0.3">
      <c r="A597">
        <v>8.8470600000000008</v>
      </c>
      <c r="B597">
        <v>8.9158799999999996</v>
      </c>
      <c r="C597">
        <v>8.9943500000000007</v>
      </c>
      <c r="D597">
        <v>8.69</v>
      </c>
      <c r="E597">
        <v>8.8089600000000008</v>
      </c>
      <c r="F597">
        <v>8.7708300000000001</v>
      </c>
      <c r="G597">
        <v>8.6315399999999993</v>
      </c>
      <c r="H597">
        <v>8.6235199999999992</v>
      </c>
      <c r="I597">
        <v>8.7152799999999999</v>
      </c>
      <c r="J597">
        <v>8.5344999999999995</v>
      </c>
      <c r="K597">
        <v>8.6032600000000006</v>
      </c>
      <c r="L597">
        <v>8.6467399999999994</v>
      </c>
      <c r="M597" t="s">
        <v>0</v>
      </c>
      <c r="P597" t="s">
        <v>4</v>
      </c>
      <c r="Q597" t="s">
        <v>4</v>
      </c>
      <c r="R597" t="s">
        <v>41</v>
      </c>
      <c r="S597">
        <v>0</v>
      </c>
      <c r="T597">
        <v>15</v>
      </c>
      <c r="U597">
        <v>14</v>
      </c>
      <c r="V597">
        <v>21</v>
      </c>
      <c r="W597">
        <v>14</v>
      </c>
      <c r="X597">
        <v>125.4</v>
      </c>
      <c r="Y597">
        <v>1</v>
      </c>
      <c r="AA597">
        <v>1.37574</v>
      </c>
      <c r="AB597">
        <v>5.8359800000000003E-2</v>
      </c>
      <c r="AC597">
        <v>-0.16250000000000001</v>
      </c>
      <c r="AD597">
        <v>-2.94693</v>
      </c>
      <c r="AE597" t="str">
        <f t="shared" si="27"/>
        <v/>
      </c>
      <c r="AG597">
        <v>2.1484700000000001</v>
      </c>
      <c r="AH597">
        <v>1.0407700000000001E-2</v>
      </c>
      <c r="AI597">
        <v>-0.26231900000000002</v>
      </c>
      <c r="AJ597">
        <v>-5.0752199999999998</v>
      </c>
      <c r="AK597" t="str">
        <f t="shared" si="28"/>
        <v/>
      </c>
      <c r="AM597">
        <v>2.42259</v>
      </c>
      <c r="AN597">
        <v>6.4820099999999999E-3</v>
      </c>
      <c r="AO597">
        <v>-0.324266</v>
      </c>
      <c r="AP597">
        <v>-6.0442400000000003</v>
      </c>
      <c r="AQ597" t="str">
        <f t="shared" si="29"/>
        <v/>
      </c>
      <c r="AS597" t="s">
        <v>25009</v>
      </c>
      <c r="AT597" s="3" t="s">
        <v>34599</v>
      </c>
      <c r="AU597" t="s">
        <v>25010</v>
      </c>
      <c r="AV597" t="s">
        <v>25011</v>
      </c>
      <c r="AW597" s="3" t="s">
        <v>25009</v>
      </c>
    </row>
    <row r="598" spans="1:49" x14ac:dyDescent="0.3">
      <c r="A598">
        <v>9.90794</v>
      </c>
      <c r="B598">
        <v>9.9473400000000005</v>
      </c>
      <c r="C598">
        <v>10.0566</v>
      </c>
      <c r="D598">
        <v>10.0914</v>
      </c>
      <c r="E598">
        <v>10.1852</v>
      </c>
      <c r="F598">
        <v>10.2035</v>
      </c>
      <c r="G598">
        <v>10.48</v>
      </c>
      <c r="H598">
        <v>10.5359</v>
      </c>
      <c r="I598">
        <v>10.5023</v>
      </c>
      <c r="J598">
        <v>10.3323</v>
      </c>
      <c r="K598">
        <v>10.358700000000001</v>
      </c>
      <c r="L598">
        <v>10.4588</v>
      </c>
      <c r="M598" t="s">
        <v>0</v>
      </c>
      <c r="O598" t="s">
        <v>4</v>
      </c>
      <c r="P598" t="s">
        <v>4</v>
      </c>
      <c r="Q598" t="s">
        <v>4</v>
      </c>
      <c r="R598" t="s">
        <v>9</v>
      </c>
      <c r="S598">
        <v>0</v>
      </c>
      <c r="T598">
        <v>20</v>
      </c>
      <c r="U598">
        <v>14</v>
      </c>
      <c r="V598">
        <v>23</v>
      </c>
      <c r="W598">
        <v>14</v>
      </c>
      <c r="X598">
        <v>111.6</v>
      </c>
      <c r="Y598">
        <v>1</v>
      </c>
      <c r="AA598">
        <v>1.54705</v>
      </c>
      <c r="AB598">
        <v>4.1069300000000003E-2</v>
      </c>
      <c r="AC598">
        <v>0.18941</v>
      </c>
      <c r="AD598">
        <v>3.3572899999999999</v>
      </c>
      <c r="AE598" t="str">
        <f t="shared" si="27"/>
        <v/>
      </c>
      <c r="AG598">
        <v>3.4577100000000001</v>
      </c>
      <c r="AH598">
        <v>8.0711300000000004E-4</v>
      </c>
      <c r="AI598">
        <v>0.53541700000000003</v>
      </c>
      <c r="AJ598">
        <v>11.308</v>
      </c>
      <c r="AK598" t="str">
        <f t="shared" si="28"/>
        <v/>
      </c>
      <c r="AM598">
        <v>2.6615199999999999</v>
      </c>
      <c r="AN598">
        <v>4.0760800000000002E-3</v>
      </c>
      <c r="AO598">
        <v>0.412601</v>
      </c>
      <c r="AP598">
        <v>7.0102599999999997</v>
      </c>
      <c r="AQ598" t="str">
        <f t="shared" si="29"/>
        <v/>
      </c>
      <c r="AS598" t="s">
        <v>1239</v>
      </c>
      <c r="AT598" s="3" t="s">
        <v>26952</v>
      </c>
      <c r="AU598" t="s">
        <v>1240</v>
      </c>
      <c r="AV598" t="s">
        <v>1241</v>
      </c>
      <c r="AW598" s="3" t="s">
        <v>1239</v>
      </c>
    </row>
    <row r="599" spans="1:49" x14ac:dyDescent="0.3">
      <c r="A599">
        <v>8.6322700000000001</v>
      </c>
      <c r="B599">
        <v>8.6528500000000008</v>
      </c>
      <c r="C599">
        <v>8.6994000000000007</v>
      </c>
      <c r="D599">
        <v>8.8112100000000009</v>
      </c>
      <c r="E599">
        <v>8.8233700000000006</v>
      </c>
      <c r="F599">
        <v>8.9128900000000009</v>
      </c>
      <c r="G599">
        <v>7.8220900000000002</v>
      </c>
      <c r="H599">
        <v>7.8722099999999999</v>
      </c>
      <c r="I599">
        <v>7.8808100000000003</v>
      </c>
      <c r="J599">
        <v>8.2099399999999996</v>
      </c>
      <c r="K599">
        <v>8.2162600000000001</v>
      </c>
      <c r="L599">
        <v>8.2040799999999994</v>
      </c>
      <c r="M599" t="s">
        <v>0</v>
      </c>
      <c r="O599" t="s">
        <v>4</v>
      </c>
      <c r="P599" t="s">
        <v>4</v>
      </c>
      <c r="Q599" t="s">
        <v>4</v>
      </c>
      <c r="R599" t="s">
        <v>9</v>
      </c>
      <c r="S599">
        <v>0</v>
      </c>
      <c r="T599">
        <v>7</v>
      </c>
      <c r="U599">
        <v>6</v>
      </c>
      <c r="V599">
        <v>6</v>
      </c>
      <c r="W599">
        <v>6</v>
      </c>
      <c r="X599">
        <v>99.1</v>
      </c>
      <c r="Y599">
        <v>1</v>
      </c>
      <c r="AA599">
        <v>2.11816</v>
      </c>
      <c r="AB599">
        <v>1.3249500000000001E-2</v>
      </c>
      <c r="AC599">
        <v>0.18765299999999999</v>
      </c>
      <c r="AD599">
        <v>4.9761899999999999</v>
      </c>
      <c r="AE599" t="str">
        <f t="shared" si="27"/>
        <v/>
      </c>
      <c r="AG599">
        <v>5.1182400000000001</v>
      </c>
      <c r="AH599" s="1">
        <v>5.8544800000000002E-5</v>
      </c>
      <c r="AI599">
        <v>-0.80313299999999999</v>
      </c>
      <c r="AJ599">
        <v>-29.735900000000001</v>
      </c>
      <c r="AK599" t="str">
        <f t="shared" si="28"/>
        <v/>
      </c>
      <c r="AM599">
        <v>4.6274300000000004</v>
      </c>
      <c r="AN599">
        <v>1.41877E-4</v>
      </c>
      <c r="AO599">
        <v>-0.45140999999999998</v>
      </c>
      <c r="AP599">
        <v>-22.384899999999998</v>
      </c>
      <c r="AQ599" t="str">
        <f t="shared" si="29"/>
        <v/>
      </c>
      <c r="AS599" t="s">
        <v>16614</v>
      </c>
      <c r="AT599" s="3" t="s">
        <v>31899</v>
      </c>
      <c r="AU599" t="s">
        <v>16615</v>
      </c>
      <c r="AV599" t="s">
        <v>16616</v>
      </c>
      <c r="AW599" s="3" t="s">
        <v>16614</v>
      </c>
    </row>
    <row r="600" spans="1:49" x14ac:dyDescent="0.3">
      <c r="A600">
        <v>7.6387999999999998</v>
      </c>
      <c r="B600">
        <v>7.74214</v>
      </c>
      <c r="C600">
        <v>7.7833300000000003</v>
      </c>
      <c r="D600">
        <v>7.8021900000000004</v>
      </c>
      <c r="E600">
        <v>7.7911599999999996</v>
      </c>
      <c r="F600">
        <v>7.8060700000000001</v>
      </c>
      <c r="G600">
        <v>8.0552799999999998</v>
      </c>
      <c r="H600">
        <v>7.9663599999999999</v>
      </c>
      <c r="I600">
        <v>8.0251400000000004</v>
      </c>
      <c r="J600">
        <v>7.9471999999999996</v>
      </c>
      <c r="K600">
        <v>8.0078700000000005</v>
      </c>
      <c r="L600">
        <v>7.9140899999999998</v>
      </c>
      <c r="M600" t="s">
        <v>0</v>
      </c>
      <c r="P600" t="s">
        <v>4</v>
      </c>
      <c r="Q600" t="s">
        <v>4</v>
      </c>
      <c r="R600" t="s">
        <v>41</v>
      </c>
      <c r="S600">
        <v>0</v>
      </c>
      <c r="T600">
        <v>24</v>
      </c>
      <c r="U600">
        <v>8</v>
      </c>
      <c r="V600">
        <v>8</v>
      </c>
      <c r="W600">
        <v>8</v>
      </c>
      <c r="X600">
        <v>37</v>
      </c>
      <c r="Y600">
        <v>1</v>
      </c>
      <c r="AA600">
        <v>0.84183600000000003</v>
      </c>
      <c r="AB600">
        <v>0.176042</v>
      </c>
      <c r="AC600">
        <v>7.8385800000000005E-2</v>
      </c>
      <c r="AD600">
        <v>1.81366</v>
      </c>
      <c r="AE600" t="str">
        <f t="shared" si="27"/>
        <v/>
      </c>
      <c r="AG600">
        <v>2.3703400000000001</v>
      </c>
      <c r="AH600">
        <v>6.6694299999999996E-3</v>
      </c>
      <c r="AI600">
        <v>0.29417300000000002</v>
      </c>
      <c r="AJ600">
        <v>5.8487999999999998</v>
      </c>
      <c r="AK600" t="str">
        <f t="shared" si="28"/>
        <v/>
      </c>
      <c r="AM600">
        <v>2.0006900000000001</v>
      </c>
      <c r="AN600">
        <v>1.50329E-2</v>
      </c>
      <c r="AO600">
        <v>0.234962</v>
      </c>
      <c r="AP600">
        <v>4.6061899999999998</v>
      </c>
      <c r="AQ600" t="str">
        <f t="shared" si="29"/>
        <v/>
      </c>
      <c r="AS600" t="s">
        <v>26153</v>
      </c>
      <c r="AT600" s="3" t="s">
        <v>34965</v>
      </c>
      <c r="AU600" t="s">
        <v>26154</v>
      </c>
      <c r="AV600" t="s">
        <v>26155</v>
      </c>
      <c r="AW600" s="3" t="s">
        <v>26153</v>
      </c>
    </row>
    <row r="601" spans="1:49" x14ac:dyDescent="0.3">
      <c r="A601">
        <v>7.5796900000000003</v>
      </c>
      <c r="B601">
        <v>7.5101699999999996</v>
      </c>
      <c r="C601">
        <v>7.5117500000000001</v>
      </c>
      <c r="D601">
        <v>7.7662000000000004</v>
      </c>
      <c r="E601">
        <v>7.7340299999999997</v>
      </c>
      <c r="F601">
        <v>7.8666600000000004</v>
      </c>
      <c r="G601">
        <v>7.1456799999999996</v>
      </c>
      <c r="H601">
        <v>7.14771</v>
      </c>
      <c r="I601">
        <v>7.17293</v>
      </c>
      <c r="J601">
        <v>7.5849599999999997</v>
      </c>
      <c r="K601">
        <v>7.3566700000000003</v>
      </c>
      <c r="L601">
        <v>7.5568900000000001</v>
      </c>
      <c r="M601" t="s">
        <v>0</v>
      </c>
      <c r="O601" t="s">
        <v>4</v>
      </c>
      <c r="P601" t="s">
        <v>4</v>
      </c>
      <c r="R601" t="s">
        <v>23</v>
      </c>
      <c r="S601">
        <v>0</v>
      </c>
      <c r="T601">
        <v>8</v>
      </c>
      <c r="U601">
        <v>2</v>
      </c>
      <c r="V601">
        <v>3</v>
      </c>
      <c r="W601">
        <v>2</v>
      </c>
      <c r="X601">
        <v>30</v>
      </c>
      <c r="Y601">
        <v>1</v>
      </c>
      <c r="AA601">
        <v>2.2846600000000001</v>
      </c>
      <c r="AB601">
        <v>9.6396199999999998E-3</v>
      </c>
      <c r="AC601">
        <v>0.25509100000000001</v>
      </c>
      <c r="AD601">
        <v>5.5395399999999997</v>
      </c>
      <c r="AE601" t="str">
        <f t="shared" si="27"/>
        <v/>
      </c>
      <c r="AG601">
        <v>3.9868199999999998</v>
      </c>
      <c r="AH601">
        <v>3.1984400000000001E-4</v>
      </c>
      <c r="AI601">
        <v>-0.37843300000000002</v>
      </c>
      <c r="AJ601">
        <v>-15.425000000000001</v>
      </c>
      <c r="AK601" t="str">
        <f t="shared" si="28"/>
        <v/>
      </c>
      <c r="AM601">
        <v>0.17239299999999999</v>
      </c>
      <c r="AN601">
        <v>0.69747700000000001</v>
      </c>
      <c r="AO601">
        <v>-3.4364499999999999E-2</v>
      </c>
      <c r="AP601">
        <v>-0.45551700000000001</v>
      </c>
      <c r="AQ601" t="str">
        <f t="shared" si="29"/>
        <v/>
      </c>
      <c r="AS601" t="s">
        <v>17104</v>
      </c>
      <c r="AT601" s="3" t="s">
        <v>32056</v>
      </c>
      <c r="AU601" t="s">
        <v>17105</v>
      </c>
      <c r="AV601" t="s">
        <v>17106</v>
      </c>
      <c r="AW601" s="3" t="s">
        <v>17104</v>
      </c>
    </row>
    <row r="602" spans="1:49" x14ac:dyDescent="0.3">
      <c r="A602">
        <v>9.0561000000000007</v>
      </c>
      <c r="B602">
        <v>9.1303099999999997</v>
      </c>
      <c r="C602">
        <v>9.1108799999999999</v>
      </c>
      <c r="D602">
        <v>9.4526500000000002</v>
      </c>
      <c r="E602">
        <v>9.4914500000000004</v>
      </c>
      <c r="F602">
        <v>9.4657699999999991</v>
      </c>
      <c r="G602">
        <v>9.6681799999999996</v>
      </c>
      <c r="H602">
        <v>9.6416900000000005</v>
      </c>
      <c r="I602">
        <v>9.6207700000000003</v>
      </c>
      <c r="J602">
        <v>9.7082200000000007</v>
      </c>
      <c r="K602">
        <v>9.7181899999999999</v>
      </c>
      <c r="L602">
        <v>9.7270699999999994</v>
      </c>
      <c r="M602" t="s">
        <v>0</v>
      </c>
      <c r="O602" t="s">
        <v>4</v>
      </c>
      <c r="P602" t="s">
        <v>4</v>
      </c>
      <c r="Q602" t="s">
        <v>4</v>
      </c>
      <c r="R602" t="s">
        <v>9</v>
      </c>
      <c r="S602">
        <v>0</v>
      </c>
      <c r="T602">
        <v>27</v>
      </c>
      <c r="U602">
        <v>9</v>
      </c>
      <c r="V602">
        <v>14</v>
      </c>
      <c r="W602">
        <v>9</v>
      </c>
      <c r="X602">
        <v>47.1</v>
      </c>
      <c r="Y602">
        <v>1</v>
      </c>
      <c r="AA602">
        <v>3.9219900000000001</v>
      </c>
      <c r="AB602">
        <v>5.5986299999999996E-4</v>
      </c>
      <c r="AC602">
        <v>0.37086400000000003</v>
      </c>
      <c r="AD602">
        <v>14.851900000000001</v>
      </c>
      <c r="AE602" t="str">
        <f t="shared" si="27"/>
        <v/>
      </c>
      <c r="AG602">
        <v>4.5049400000000004</v>
      </c>
      <c r="AH602">
        <v>1.4088699999999999E-4</v>
      </c>
      <c r="AI602">
        <v>0.54444999999999999</v>
      </c>
      <c r="AJ602">
        <v>20.8504</v>
      </c>
      <c r="AK602" t="str">
        <f t="shared" si="28"/>
        <v/>
      </c>
      <c r="AM602">
        <v>4.9542299999999999</v>
      </c>
      <c r="AN602" s="1">
        <v>9.0143700000000002E-5</v>
      </c>
      <c r="AO602">
        <v>0.61873199999999995</v>
      </c>
      <c r="AP602">
        <v>27.046399999999998</v>
      </c>
      <c r="AQ602" t="str">
        <f t="shared" si="29"/>
        <v/>
      </c>
      <c r="AS602" t="s">
        <v>23401</v>
      </c>
      <c r="AT602" s="3" t="s">
        <v>34084</v>
      </c>
      <c r="AU602" t="s">
        <v>23402</v>
      </c>
      <c r="AV602" t="s">
        <v>23403</v>
      </c>
      <c r="AW602" s="3" t="s">
        <v>23401</v>
      </c>
    </row>
    <row r="603" spans="1:49" x14ac:dyDescent="0.3">
      <c r="A603">
        <v>7.1709300000000002</v>
      </c>
      <c r="B603">
        <v>7.2393599999999996</v>
      </c>
      <c r="C603">
        <v>7.2133500000000002</v>
      </c>
      <c r="D603">
        <v>7.0938100000000004</v>
      </c>
      <c r="E603">
        <v>7.22689</v>
      </c>
      <c r="F603">
        <v>7.1241199999999996</v>
      </c>
      <c r="G603">
        <v>7.0190299999999999</v>
      </c>
      <c r="H603">
        <v>6.9283700000000001</v>
      </c>
      <c r="I603">
        <v>6.97499</v>
      </c>
      <c r="J603">
        <v>7.1147799999999997</v>
      </c>
      <c r="K603">
        <v>7.3010400000000004</v>
      </c>
      <c r="L603">
        <v>6.9669400000000001</v>
      </c>
      <c r="M603" t="s">
        <v>0</v>
      </c>
      <c r="P603" t="s">
        <v>4</v>
      </c>
      <c r="R603" t="s">
        <v>129</v>
      </c>
      <c r="S603">
        <v>0</v>
      </c>
      <c r="T603">
        <v>9</v>
      </c>
      <c r="U603">
        <v>3</v>
      </c>
      <c r="V603">
        <v>3</v>
      </c>
      <c r="W603">
        <v>3</v>
      </c>
      <c r="X603">
        <v>31.6</v>
      </c>
      <c r="Y603">
        <v>1</v>
      </c>
      <c r="AA603">
        <v>0.59277599999999997</v>
      </c>
      <c r="AB603">
        <v>0.295651</v>
      </c>
      <c r="AC603">
        <v>-5.9601599999999998E-2</v>
      </c>
      <c r="AD603">
        <v>-1.32629</v>
      </c>
      <c r="AE603" t="str">
        <f t="shared" si="27"/>
        <v/>
      </c>
      <c r="AG603">
        <v>2.6829499999999999</v>
      </c>
      <c r="AH603">
        <v>3.5446200000000001E-3</v>
      </c>
      <c r="AI603">
        <v>-0.23374700000000001</v>
      </c>
      <c r="AJ603">
        <v>-7.1030800000000003</v>
      </c>
      <c r="AK603" t="str">
        <f t="shared" si="28"/>
        <v/>
      </c>
      <c r="AM603">
        <v>0.33576699999999998</v>
      </c>
      <c r="AN603">
        <v>0.49440200000000001</v>
      </c>
      <c r="AO603">
        <v>-8.0291299999999996E-2</v>
      </c>
      <c r="AP603">
        <v>-0.813531</v>
      </c>
      <c r="AQ603" t="str">
        <f t="shared" si="29"/>
        <v/>
      </c>
      <c r="AS603" t="s">
        <v>21810</v>
      </c>
      <c r="AT603" s="3" t="s">
        <v>33568</v>
      </c>
      <c r="AU603" t="s">
        <v>21811</v>
      </c>
      <c r="AV603" t="s">
        <v>21812</v>
      </c>
      <c r="AW603" s="3" t="s">
        <v>21810</v>
      </c>
    </row>
    <row r="604" spans="1:49" x14ac:dyDescent="0.3">
      <c r="A604">
        <v>8.4068400000000008</v>
      </c>
      <c r="B604">
        <v>8.3841400000000004</v>
      </c>
      <c r="C604">
        <v>8.3223800000000008</v>
      </c>
      <c r="D604">
        <v>8.89269</v>
      </c>
      <c r="E604">
        <v>8.8220899999999993</v>
      </c>
      <c r="F604">
        <v>8.8598499999999998</v>
      </c>
      <c r="G604">
        <v>7.7039</v>
      </c>
      <c r="H604">
        <v>7.6366199999999997</v>
      </c>
      <c r="I604">
        <v>7.7648700000000002</v>
      </c>
      <c r="J604">
        <v>8.1303099999999997</v>
      </c>
      <c r="K604">
        <v>8.1588600000000007</v>
      </c>
      <c r="L604">
        <v>8.2206200000000003</v>
      </c>
      <c r="M604" t="s">
        <v>0</v>
      </c>
      <c r="O604" t="s">
        <v>4</v>
      </c>
      <c r="P604" t="s">
        <v>4</v>
      </c>
      <c r="Q604" t="s">
        <v>4</v>
      </c>
      <c r="R604" t="s">
        <v>9</v>
      </c>
      <c r="S604">
        <v>0</v>
      </c>
      <c r="T604">
        <v>13</v>
      </c>
      <c r="U604">
        <v>3</v>
      </c>
      <c r="V604">
        <v>4</v>
      </c>
      <c r="W604">
        <v>3</v>
      </c>
      <c r="X604">
        <v>31.8</v>
      </c>
      <c r="Y604">
        <v>1</v>
      </c>
      <c r="AA604">
        <v>3.9402400000000002</v>
      </c>
      <c r="AB604">
        <v>5.4477799999999999E-4</v>
      </c>
      <c r="AC604">
        <v>0.487091</v>
      </c>
      <c r="AD604">
        <v>15.011100000000001</v>
      </c>
      <c r="AE604" t="str">
        <f t="shared" si="27"/>
        <v/>
      </c>
      <c r="AG604">
        <v>3.93147</v>
      </c>
      <c r="AH604">
        <v>3.5138900000000002E-4</v>
      </c>
      <c r="AI604">
        <v>-0.669319</v>
      </c>
      <c r="AJ604">
        <v>-14.9344</v>
      </c>
      <c r="AK604" t="str">
        <f t="shared" si="28"/>
        <v/>
      </c>
      <c r="AM604">
        <v>2.2681399999999998</v>
      </c>
      <c r="AN604">
        <v>8.7916299999999999E-3</v>
      </c>
      <c r="AO604">
        <v>-0.20118800000000001</v>
      </c>
      <c r="AP604">
        <v>-5.4814800000000004</v>
      </c>
      <c r="AQ604" t="str">
        <f t="shared" si="29"/>
        <v/>
      </c>
      <c r="AS604" t="s">
        <v>18180</v>
      </c>
      <c r="AT604" s="3" t="s">
        <v>32400</v>
      </c>
      <c r="AU604" t="s">
        <v>18181</v>
      </c>
      <c r="AV604" t="s">
        <v>18182</v>
      </c>
      <c r="AW604" s="3" t="s">
        <v>18180</v>
      </c>
    </row>
    <row r="605" spans="1:49" x14ac:dyDescent="0.3">
      <c r="A605">
        <v>10.603</v>
      </c>
      <c r="B605">
        <v>10.562200000000001</v>
      </c>
      <c r="C605">
        <v>10.5778</v>
      </c>
      <c r="D605">
        <v>10.6713</v>
      </c>
      <c r="E605">
        <v>10.6053</v>
      </c>
      <c r="F605">
        <v>10.605399999999999</v>
      </c>
      <c r="G605">
        <v>10.427099999999999</v>
      </c>
      <c r="H605">
        <v>10.4564</v>
      </c>
      <c r="I605">
        <v>10.4261</v>
      </c>
      <c r="J605">
        <v>10.599500000000001</v>
      </c>
      <c r="K605">
        <v>10.560499999999999</v>
      </c>
      <c r="L605">
        <v>10.588800000000001</v>
      </c>
      <c r="M605" t="s">
        <v>0</v>
      </c>
      <c r="P605" t="s">
        <v>4</v>
      </c>
      <c r="R605" t="s">
        <v>129</v>
      </c>
      <c r="S605">
        <v>0</v>
      </c>
      <c r="T605">
        <v>11</v>
      </c>
      <c r="U605">
        <v>8</v>
      </c>
      <c r="V605">
        <v>17</v>
      </c>
      <c r="W605">
        <v>8</v>
      </c>
      <c r="X605">
        <v>45.5</v>
      </c>
      <c r="Y605">
        <v>1</v>
      </c>
      <c r="AA605">
        <v>0.86219599999999996</v>
      </c>
      <c r="AB605">
        <v>0.16875599999999999</v>
      </c>
      <c r="AC605">
        <v>4.6310400000000002E-2</v>
      </c>
      <c r="AD605">
        <v>1.85406</v>
      </c>
      <c r="AE605" t="str">
        <f t="shared" si="27"/>
        <v/>
      </c>
      <c r="AG605">
        <v>3.1354899999999999</v>
      </c>
      <c r="AH605">
        <v>1.4805300000000001E-3</v>
      </c>
      <c r="AI605">
        <v>-0.14450499999999999</v>
      </c>
      <c r="AJ605">
        <v>-9.33873</v>
      </c>
      <c r="AK605" t="str">
        <f t="shared" si="28"/>
        <v/>
      </c>
      <c r="AM605">
        <v>3.9860100000000002E-2</v>
      </c>
      <c r="AN605">
        <v>0.92146899999999998</v>
      </c>
      <c r="AO605">
        <v>1.9489900000000001E-3</v>
      </c>
      <c r="AP605">
        <v>0.11726200000000001</v>
      </c>
      <c r="AQ605" t="str">
        <f t="shared" si="29"/>
        <v/>
      </c>
      <c r="AS605" t="s">
        <v>15769</v>
      </c>
      <c r="AT605" s="3" t="s">
        <v>31628</v>
      </c>
      <c r="AU605" t="s">
        <v>15770</v>
      </c>
      <c r="AV605" t="s">
        <v>15771</v>
      </c>
      <c r="AW605" s="3" t="s">
        <v>15769</v>
      </c>
    </row>
    <row r="606" spans="1:49" x14ac:dyDescent="0.3">
      <c r="A606">
        <v>10.600899999999999</v>
      </c>
      <c r="B606">
        <v>10.611000000000001</v>
      </c>
      <c r="C606">
        <v>10.636200000000001</v>
      </c>
      <c r="D606">
        <v>10.5555</v>
      </c>
      <c r="E606">
        <v>10.629300000000001</v>
      </c>
      <c r="F606">
        <v>10.585800000000001</v>
      </c>
      <c r="G606">
        <v>10.168900000000001</v>
      </c>
      <c r="H606">
        <v>10.204800000000001</v>
      </c>
      <c r="I606">
        <v>10.197100000000001</v>
      </c>
      <c r="J606">
        <v>10.3439</v>
      </c>
      <c r="K606">
        <v>10.329499999999999</v>
      </c>
      <c r="L606">
        <v>10.362299999999999</v>
      </c>
      <c r="M606" t="s">
        <v>0</v>
      </c>
      <c r="P606" t="s">
        <v>4</v>
      </c>
      <c r="Q606" t="s">
        <v>4</v>
      </c>
      <c r="R606" t="s">
        <v>41</v>
      </c>
      <c r="S606">
        <v>0</v>
      </c>
      <c r="T606">
        <v>24</v>
      </c>
      <c r="U606">
        <v>14</v>
      </c>
      <c r="V606">
        <v>22</v>
      </c>
      <c r="W606">
        <v>14</v>
      </c>
      <c r="X606">
        <v>86.3</v>
      </c>
      <c r="Y606">
        <v>1</v>
      </c>
      <c r="AA606">
        <v>0.46967100000000001</v>
      </c>
      <c r="AB606">
        <v>0.38181500000000002</v>
      </c>
      <c r="AC606">
        <v>-2.5836600000000001E-2</v>
      </c>
      <c r="AD606">
        <v>-1.0845899999999999</v>
      </c>
      <c r="AE606" t="str">
        <f t="shared" si="27"/>
        <v/>
      </c>
      <c r="AG606">
        <v>5.0234899999999998</v>
      </c>
      <c r="AH606" s="1">
        <v>6.6420800000000006E-5</v>
      </c>
      <c r="AI606">
        <v>-0.42576599999999998</v>
      </c>
      <c r="AJ606">
        <v>-28.151299999999999</v>
      </c>
      <c r="AK606" t="str">
        <f t="shared" si="28"/>
        <v/>
      </c>
      <c r="AM606">
        <v>4.3588300000000002</v>
      </c>
      <c r="AN606">
        <v>2.13329E-4</v>
      </c>
      <c r="AO606">
        <v>-0.27084900000000001</v>
      </c>
      <c r="AP606">
        <v>-19.155100000000001</v>
      </c>
      <c r="AQ606" t="str">
        <f t="shared" si="29"/>
        <v/>
      </c>
      <c r="AS606" t="s">
        <v>21307</v>
      </c>
      <c r="AT606" s="3" t="s">
        <v>33408</v>
      </c>
      <c r="AU606" t="s">
        <v>21308</v>
      </c>
      <c r="AV606" t="s">
        <v>21309</v>
      </c>
      <c r="AW606" s="3" t="s">
        <v>21307</v>
      </c>
    </row>
    <row r="607" spans="1:49" x14ac:dyDescent="0.3">
      <c r="A607">
        <v>12.402699999999999</v>
      </c>
      <c r="B607">
        <v>12.441700000000001</v>
      </c>
      <c r="C607">
        <v>12.400700000000001</v>
      </c>
      <c r="D607">
        <v>12.458600000000001</v>
      </c>
      <c r="E607">
        <v>12.478199999999999</v>
      </c>
      <c r="F607">
        <v>12.46</v>
      </c>
      <c r="G607">
        <v>12.2431</v>
      </c>
      <c r="H607">
        <v>12.2182</v>
      </c>
      <c r="I607">
        <v>12.2409</v>
      </c>
      <c r="J607">
        <v>12.339499999999999</v>
      </c>
      <c r="K607">
        <v>12.3409</v>
      </c>
      <c r="L607">
        <v>12.3384</v>
      </c>
      <c r="M607" t="s">
        <v>0</v>
      </c>
      <c r="O607" t="s">
        <v>4</v>
      </c>
      <c r="P607" t="s">
        <v>4</v>
      </c>
      <c r="Q607" t="s">
        <v>4</v>
      </c>
      <c r="R607" t="s">
        <v>9</v>
      </c>
      <c r="S607">
        <v>0</v>
      </c>
      <c r="T607">
        <v>30</v>
      </c>
      <c r="U607">
        <v>63</v>
      </c>
      <c r="V607">
        <v>109</v>
      </c>
      <c r="W607">
        <v>63</v>
      </c>
      <c r="X607">
        <v>251.3</v>
      </c>
      <c r="Y607">
        <v>1</v>
      </c>
      <c r="AA607">
        <v>1.5746199999999999</v>
      </c>
      <c r="AB607">
        <v>3.8857099999999999E-2</v>
      </c>
      <c r="AC607">
        <v>5.0551699999999998E-2</v>
      </c>
      <c r="AD607">
        <v>3.4260999999999999</v>
      </c>
      <c r="AE607" t="str">
        <f t="shared" si="27"/>
        <v/>
      </c>
      <c r="AG607">
        <v>3.5098699999999998</v>
      </c>
      <c r="AH607">
        <v>7.3756400000000001E-4</v>
      </c>
      <c r="AI607">
        <v>-0.181008</v>
      </c>
      <c r="AJ607">
        <v>-11.6615</v>
      </c>
      <c r="AK607" t="str">
        <f t="shared" si="28"/>
        <v/>
      </c>
      <c r="AM607">
        <v>2.31629</v>
      </c>
      <c r="AN607">
        <v>7.9906200000000004E-3</v>
      </c>
      <c r="AO607">
        <v>-7.5455300000000003E-2</v>
      </c>
      <c r="AP607">
        <v>-5.65212</v>
      </c>
      <c r="AQ607" t="str">
        <f t="shared" si="29"/>
        <v/>
      </c>
      <c r="AS607" t="s">
        <v>15392</v>
      </c>
      <c r="AT607" s="3" t="s">
        <v>31505</v>
      </c>
      <c r="AU607" t="s">
        <v>15393</v>
      </c>
      <c r="AV607" t="s">
        <v>15394</v>
      </c>
      <c r="AW607" s="3" t="s">
        <v>15392</v>
      </c>
    </row>
    <row r="608" spans="1:49" x14ac:dyDescent="0.3">
      <c r="A608">
        <v>10.337300000000001</v>
      </c>
      <c r="B608">
        <v>10.398300000000001</v>
      </c>
      <c r="C608">
        <v>10.4436</v>
      </c>
      <c r="D608">
        <v>10.509</v>
      </c>
      <c r="E608">
        <v>10.5327</v>
      </c>
      <c r="F608">
        <v>10.504099999999999</v>
      </c>
      <c r="G608">
        <v>10.595499999999999</v>
      </c>
      <c r="H608">
        <v>10.5609</v>
      </c>
      <c r="I608">
        <v>10.5337</v>
      </c>
      <c r="J608">
        <v>10.503</v>
      </c>
      <c r="K608">
        <v>10.504099999999999</v>
      </c>
      <c r="L608">
        <v>10.500400000000001</v>
      </c>
      <c r="M608" t="s">
        <v>0</v>
      </c>
      <c r="O608" t="s">
        <v>4</v>
      </c>
      <c r="P608" t="s">
        <v>4</v>
      </c>
      <c r="Q608" t="s">
        <v>4</v>
      </c>
      <c r="R608" t="s">
        <v>9</v>
      </c>
      <c r="S608">
        <v>1</v>
      </c>
      <c r="T608">
        <v>48</v>
      </c>
      <c r="U608">
        <v>7</v>
      </c>
      <c r="V608">
        <v>17</v>
      </c>
      <c r="W608">
        <v>6</v>
      </c>
      <c r="X608">
        <v>23</v>
      </c>
      <c r="Y608">
        <v>1</v>
      </c>
      <c r="AA608">
        <v>1.7245600000000001</v>
      </c>
      <c r="AB608">
        <v>2.8805000000000001E-2</v>
      </c>
      <c r="AC608">
        <v>0.122228</v>
      </c>
      <c r="AD608">
        <v>3.8152200000000001</v>
      </c>
      <c r="AE608" t="str">
        <f t="shared" si="27"/>
        <v/>
      </c>
      <c r="AG608">
        <v>2.0577000000000001</v>
      </c>
      <c r="AH608">
        <v>1.2517800000000001E-2</v>
      </c>
      <c r="AI608">
        <v>0.17033100000000001</v>
      </c>
      <c r="AJ608">
        <v>4.7830599999999999</v>
      </c>
      <c r="AK608" t="str">
        <f t="shared" si="28"/>
        <v/>
      </c>
      <c r="AM608">
        <v>1.6246499999999999</v>
      </c>
      <c r="AN608">
        <v>3.2505800000000001E-2</v>
      </c>
      <c r="AO608">
        <v>0.109476</v>
      </c>
      <c r="AP608">
        <v>3.55307</v>
      </c>
      <c r="AQ608" t="str">
        <f t="shared" si="29"/>
        <v/>
      </c>
      <c r="AS608" t="s">
        <v>25497</v>
      </c>
      <c r="AT608" s="3" t="s">
        <v>34755</v>
      </c>
      <c r="AU608" t="s">
        <v>25498</v>
      </c>
      <c r="AV608" t="s">
        <v>25499</v>
      </c>
      <c r="AW608" s="3" t="s">
        <v>25497</v>
      </c>
    </row>
    <row r="609" spans="1:49" x14ac:dyDescent="0.3">
      <c r="A609">
        <v>8.5395500000000002</v>
      </c>
      <c r="B609">
        <v>8.5239499999999992</v>
      </c>
      <c r="C609">
        <v>8.67136</v>
      </c>
      <c r="D609">
        <v>7.9008700000000003</v>
      </c>
      <c r="E609">
        <v>7.9122899999999996</v>
      </c>
      <c r="F609">
        <v>7.9818499999999997</v>
      </c>
      <c r="G609">
        <v>7.7183599999999997</v>
      </c>
      <c r="H609">
        <v>7.76553</v>
      </c>
      <c r="I609">
        <v>7.7522099999999998</v>
      </c>
      <c r="J609">
        <v>8</v>
      </c>
      <c r="K609">
        <v>8.0067500000000003</v>
      </c>
      <c r="L609">
        <v>7.9761300000000004</v>
      </c>
      <c r="M609" t="s">
        <v>0</v>
      </c>
      <c r="O609" t="s">
        <v>4</v>
      </c>
      <c r="P609" t="s">
        <v>4</v>
      </c>
      <c r="Q609" t="s">
        <v>4</v>
      </c>
      <c r="R609" t="s">
        <v>9</v>
      </c>
      <c r="S609">
        <v>0</v>
      </c>
      <c r="T609">
        <v>18</v>
      </c>
      <c r="U609">
        <v>3</v>
      </c>
      <c r="V609">
        <v>6</v>
      </c>
      <c r="W609">
        <v>2</v>
      </c>
      <c r="X609">
        <v>22.4</v>
      </c>
      <c r="Y609">
        <v>1</v>
      </c>
      <c r="AA609">
        <v>3.58128</v>
      </c>
      <c r="AB609">
        <v>9.61899E-4</v>
      </c>
      <c r="AC609">
        <v>-0.64661800000000003</v>
      </c>
      <c r="AD609">
        <v>-12.162599999999999</v>
      </c>
      <c r="AE609" t="str">
        <f t="shared" si="27"/>
        <v/>
      </c>
      <c r="AG609">
        <v>4.1598300000000004</v>
      </c>
      <c r="AH609">
        <v>2.39373E-4</v>
      </c>
      <c r="AI609">
        <v>-0.83291800000000005</v>
      </c>
      <c r="AJ609">
        <v>-17.061800000000002</v>
      </c>
      <c r="AK609" t="str">
        <f t="shared" si="28"/>
        <v/>
      </c>
      <c r="AM609">
        <v>3.59362</v>
      </c>
      <c r="AN609">
        <v>7.3604499999999995E-4</v>
      </c>
      <c r="AO609">
        <v>-0.58399500000000004</v>
      </c>
      <c r="AP609">
        <v>-12.251200000000001</v>
      </c>
      <c r="AQ609" t="str">
        <f t="shared" si="29"/>
        <v/>
      </c>
      <c r="AS609" t="s">
        <v>23233</v>
      </c>
      <c r="AT609" s="3" t="s">
        <v>34032</v>
      </c>
      <c r="AU609" t="s">
        <v>23234</v>
      </c>
      <c r="AV609" t="s">
        <v>23235</v>
      </c>
      <c r="AW609" s="3" t="s">
        <v>23233</v>
      </c>
    </row>
    <row r="610" spans="1:49" x14ac:dyDescent="0.3">
      <c r="A610">
        <v>7.7407899999999996</v>
      </c>
      <c r="B610">
        <v>7.7800500000000001</v>
      </c>
      <c r="C610">
        <v>7.7265600000000001</v>
      </c>
      <c r="D610">
        <v>8.2060399999999998</v>
      </c>
      <c r="E610">
        <v>8.2118900000000004</v>
      </c>
      <c r="F610">
        <v>8.2220700000000004</v>
      </c>
      <c r="G610">
        <v>8.0541999999999998</v>
      </c>
      <c r="H610">
        <v>8.1277399999999993</v>
      </c>
      <c r="I610">
        <v>8.2288200000000007</v>
      </c>
      <c r="J610">
        <v>8.3676300000000001</v>
      </c>
      <c r="K610">
        <v>8.4308700000000005</v>
      </c>
      <c r="L610">
        <v>8.4882399999999993</v>
      </c>
      <c r="M610" t="s">
        <v>0</v>
      </c>
      <c r="O610" t="s">
        <v>4</v>
      </c>
      <c r="P610" t="s">
        <v>4</v>
      </c>
      <c r="Q610" t="s">
        <v>4</v>
      </c>
      <c r="R610" t="s">
        <v>9</v>
      </c>
      <c r="S610">
        <v>0</v>
      </c>
      <c r="T610">
        <v>5</v>
      </c>
      <c r="U610">
        <v>14</v>
      </c>
      <c r="V610">
        <v>15</v>
      </c>
      <c r="W610">
        <v>14</v>
      </c>
      <c r="X610">
        <v>332.6</v>
      </c>
      <c r="Y610">
        <v>1</v>
      </c>
      <c r="AA610">
        <v>5.0050699999999999</v>
      </c>
      <c r="AB610">
        <v>1.31462E-4</v>
      </c>
      <c r="AC610">
        <v>0.46419899999999997</v>
      </c>
      <c r="AD610">
        <v>27.853200000000001</v>
      </c>
      <c r="AE610" t="str">
        <f t="shared" si="27"/>
        <v/>
      </c>
      <c r="AG610">
        <v>2.7287400000000002</v>
      </c>
      <c r="AH610">
        <v>3.2415999999999999E-3</v>
      </c>
      <c r="AI610">
        <v>0.38778400000000002</v>
      </c>
      <c r="AJ610">
        <v>7.3050699999999997</v>
      </c>
      <c r="AK610" t="str">
        <f t="shared" si="28"/>
        <v/>
      </c>
      <c r="AM610">
        <v>4.2264400000000002</v>
      </c>
      <c r="AN610">
        <v>2.61575E-4</v>
      </c>
      <c r="AO610">
        <v>0.679782</v>
      </c>
      <c r="AP610">
        <v>17.7362</v>
      </c>
      <c r="AQ610" t="str">
        <f t="shared" si="29"/>
        <v/>
      </c>
      <c r="AS610" t="s">
        <v>22746</v>
      </c>
      <c r="AT610" s="3" t="s">
        <v>33872</v>
      </c>
      <c r="AU610" t="s">
        <v>22747</v>
      </c>
      <c r="AV610" t="s">
        <v>22748</v>
      </c>
      <c r="AW610" s="3" t="s">
        <v>22746</v>
      </c>
    </row>
    <row r="611" spans="1:49" x14ac:dyDescent="0.3">
      <c r="A611">
        <v>11.1089</v>
      </c>
      <c r="B611">
        <v>11.0747</v>
      </c>
      <c r="C611">
        <v>11.073</v>
      </c>
      <c r="D611">
        <v>11.626899999999999</v>
      </c>
      <c r="E611">
        <v>11.612299999999999</v>
      </c>
      <c r="F611">
        <v>11.591200000000001</v>
      </c>
      <c r="G611">
        <v>11.515700000000001</v>
      </c>
      <c r="H611">
        <v>11.517099999999999</v>
      </c>
      <c r="I611">
        <v>11.4574</v>
      </c>
      <c r="J611">
        <v>11.5962</v>
      </c>
      <c r="K611">
        <v>11.6258</v>
      </c>
      <c r="L611">
        <v>11.569000000000001</v>
      </c>
      <c r="M611" t="s">
        <v>0</v>
      </c>
      <c r="O611" t="s">
        <v>4</v>
      </c>
      <c r="P611" t="s">
        <v>4</v>
      </c>
      <c r="Q611" t="s">
        <v>4</v>
      </c>
      <c r="R611" t="s">
        <v>9</v>
      </c>
      <c r="S611">
        <v>0</v>
      </c>
      <c r="T611">
        <v>31</v>
      </c>
      <c r="U611">
        <v>18</v>
      </c>
      <c r="V611">
        <v>30</v>
      </c>
      <c r="W611">
        <v>18</v>
      </c>
      <c r="X611">
        <v>68.7</v>
      </c>
      <c r="Y611">
        <v>1</v>
      </c>
      <c r="AA611">
        <v>5.3296599999999996</v>
      </c>
      <c r="AB611" s="1">
        <v>9.7365099999999994E-5</v>
      </c>
      <c r="AC611">
        <v>0.52459699999999998</v>
      </c>
      <c r="AD611">
        <v>33.597799999999999</v>
      </c>
      <c r="AE611" t="str">
        <f t="shared" si="27"/>
        <v/>
      </c>
      <c r="AG611">
        <v>4.2485600000000003</v>
      </c>
      <c r="AH611">
        <v>2.0844200000000001E-4</v>
      </c>
      <c r="AI611">
        <v>0.41116599999999998</v>
      </c>
      <c r="AJ611">
        <v>17.965900000000001</v>
      </c>
      <c r="AK611" t="str">
        <f t="shared" si="28"/>
        <v/>
      </c>
      <c r="AM611">
        <v>4.8451000000000004</v>
      </c>
      <c r="AN611">
        <v>1.05912E-4</v>
      </c>
      <c r="AO611">
        <v>0.51144299999999998</v>
      </c>
      <c r="AP611">
        <v>25.3918</v>
      </c>
      <c r="AQ611" t="str">
        <f t="shared" si="29"/>
        <v/>
      </c>
      <c r="AS611" t="s">
        <v>24205</v>
      </c>
      <c r="AT611" s="3" t="s">
        <v>34340</v>
      </c>
      <c r="AU611" t="s">
        <v>24206</v>
      </c>
      <c r="AV611" t="s">
        <v>24207</v>
      </c>
      <c r="AW611" s="3" t="s">
        <v>24205</v>
      </c>
    </row>
    <row r="612" spans="1:49" x14ac:dyDescent="0.3">
      <c r="A612">
        <v>10.996700000000001</v>
      </c>
      <c r="B612">
        <v>11.000999999999999</v>
      </c>
      <c r="C612">
        <v>11.0367</v>
      </c>
      <c r="D612">
        <v>10.7654</v>
      </c>
      <c r="E612">
        <v>10.769600000000001</v>
      </c>
      <c r="F612">
        <v>10.774100000000001</v>
      </c>
      <c r="G612">
        <v>11.2639</v>
      </c>
      <c r="H612">
        <v>11.293100000000001</v>
      </c>
      <c r="I612">
        <v>11.271100000000001</v>
      </c>
      <c r="J612">
        <v>10.8477</v>
      </c>
      <c r="K612">
        <v>10.8848</v>
      </c>
      <c r="L612">
        <v>10.8942</v>
      </c>
      <c r="M612" t="s">
        <v>0</v>
      </c>
      <c r="O612" t="s">
        <v>4</v>
      </c>
      <c r="P612" t="s">
        <v>4</v>
      </c>
      <c r="Q612" t="s">
        <v>4</v>
      </c>
      <c r="R612" t="s">
        <v>9</v>
      </c>
      <c r="S612">
        <v>0</v>
      </c>
      <c r="T612">
        <v>36</v>
      </c>
      <c r="U612">
        <v>14</v>
      </c>
      <c r="V612">
        <v>22</v>
      </c>
      <c r="W612">
        <v>14</v>
      </c>
      <c r="X612">
        <v>51.6</v>
      </c>
      <c r="Y612">
        <v>1</v>
      </c>
      <c r="AA612">
        <v>4.31602</v>
      </c>
      <c r="AB612">
        <v>3.1367100000000001E-4</v>
      </c>
      <c r="AC612">
        <v>-0.24176900000000001</v>
      </c>
      <c r="AD612">
        <v>-18.6844</v>
      </c>
      <c r="AE612" t="str">
        <f t="shared" si="27"/>
        <v/>
      </c>
      <c r="AG612">
        <v>4.16892</v>
      </c>
      <c r="AH612">
        <v>2.3598299999999999E-4</v>
      </c>
      <c r="AI612">
        <v>0.264567</v>
      </c>
      <c r="AJ612">
        <v>17.1523</v>
      </c>
      <c r="AK612" t="str">
        <f t="shared" si="28"/>
        <v/>
      </c>
      <c r="AM612">
        <v>2.6905199999999998</v>
      </c>
      <c r="AN612">
        <v>3.8529900000000001E-3</v>
      </c>
      <c r="AO612">
        <v>-0.135906</v>
      </c>
      <c r="AP612">
        <v>-7.1361299999999996</v>
      </c>
      <c r="AQ612" t="str">
        <f t="shared" si="29"/>
        <v/>
      </c>
      <c r="AS612" t="s">
        <v>3569</v>
      </c>
      <c r="AT612" s="3" t="s">
        <v>27698</v>
      </c>
      <c r="AU612" t="s">
        <v>3570</v>
      </c>
      <c r="AV612" t="s">
        <v>3571</v>
      </c>
      <c r="AW612" s="3" t="s">
        <v>3569</v>
      </c>
    </row>
    <row r="613" spans="1:49" x14ac:dyDescent="0.3">
      <c r="A613">
        <v>9.98428</v>
      </c>
      <c r="B613">
        <v>9.9432500000000008</v>
      </c>
      <c r="C613">
        <v>10.007400000000001</v>
      </c>
      <c r="D613">
        <v>9.9197600000000001</v>
      </c>
      <c r="E613">
        <v>9.8545599999999993</v>
      </c>
      <c r="F613">
        <v>9.9594199999999997</v>
      </c>
      <c r="G613">
        <v>9.4412800000000008</v>
      </c>
      <c r="H613">
        <v>9.4312900000000006</v>
      </c>
      <c r="I613">
        <v>9.51511</v>
      </c>
      <c r="J613">
        <v>9.3650099999999998</v>
      </c>
      <c r="K613">
        <v>9.3367299999999993</v>
      </c>
      <c r="L613">
        <v>9.3763400000000008</v>
      </c>
      <c r="M613" t="s">
        <v>0</v>
      </c>
      <c r="P613" t="s">
        <v>4</v>
      </c>
      <c r="Q613" t="s">
        <v>4</v>
      </c>
      <c r="R613" t="s">
        <v>41</v>
      </c>
      <c r="S613">
        <v>0</v>
      </c>
      <c r="T613">
        <v>21</v>
      </c>
      <c r="U613">
        <v>13</v>
      </c>
      <c r="V613">
        <v>24</v>
      </c>
      <c r="W613">
        <v>13</v>
      </c>
      <c r="X613">
        <v>68.8</v>
      </c>
      <c r="Y613">
        <v>1</v>
      </c>
      <c r="AA613">
        <v>0.87017</v>
      </c>
      <c r="AB613">
        <v>0.16615099999999999</v>
      </c>
      <c r="AC613">
        <v>-6.7078600000000002E-2</v>
      </c>
      <c r="AD613">
        <v>-1.86992</v>
      </c>
      <c r="AE613" t="str">
        <f t="shared" si="27"/>
        <v/>
      </c>
      <c r="AG613">
        <v>4.0398199999999997</v>
      </c>
      <c r="AH613">
        <v>2.9197700000000001E-4</v>
      </c>
      <c r="AI613">
        <v>-0.515764</v>
      </c>
      <c r="AJ613">
        <v>-15.9094</v>
      </c>
      <c r="AK613" t="str">
        <f t="shared" si="28"/>
        <v/>
      </c>
      <c r="AM613">
        <v>5.0099200000000002</v>
      </c>
      <c r="AN613" s="1">
        <v>8.4066200000000005E-5</v>
      </c>
      <c r="AO613">
        <v>-0.61896300000000004</v>
      </c>
      <c r="AP613">
        <v>-27.9313</v>
      </c>
      <c r="AQ613" t="str">
        <f t="shared" si="29"/>
        <v/>
      </c>
      <c r="AS613" t="s">
        <v>3157</v>
      </c>
      <c r="AT613" s="3" t="s">
        <v>27568</v>
      </c>
      <c r="AU613" t="s">
        <v>3158</v>
      </c>
      <c r="AV613" t="s">
        <v>3159</v>
      </c>
      <c r="AW613" s="3" t="s">
        <v>3157</v>
      </c>
    </row>
    <row r="614" spans="1:49" x14ac:dyDescent="0.3">
      <c r="A614">
        <v>12.4308</v>
      </c>
      <c r="B614">
        <v>12.447800000000001</v>
      </c>
      <c r="C614">
        <v>12.387</v>
      </c>
      <c r="D614">
        <v>12.635400000000001</v>
      </c>
      <c r="E614">
        <v>12.6248</v>
      </c>
      <c r="F614">
        <v>12.574400000000001</v>
      </c>
      <c r="G614">
        <v>12.708600000000001</v>
      </c>
      <c r="H614">
        <v>12.697800000000001</v>
      </c>
      <c r="I614">
        <v>12.709099999999999</v>
      </c>
      <c r="J614">
        <v>12.616099999999999</v>
      </c>
      <c r="K614">
        <v>12.6524</v>
      </c>
      <c r="L614">
        <v>12.6075</v>
      </c>
      <c r="M614" t="s">
        <v>0</v>
      </c>
      <c r="O614" t="s">
        <v>4</v>
      </c>
      <c r="P614" t="s">
        <v>4</v>
      </c>
      <c r="Q614" t="s">
        <v>4</v>
      </c>
      <c r="R614" t="s">
        <v>9</v>
      </c>
      <c r="S614">
        <v>0</v>
      </c>
      <c r="T614">
        <v>52</v>
      </c>
      <c r="U614">
        <v>24</v>
      </c>
      <c r="V614">
        <v>89</v>
      </c>
      <c r="W614">
        <v>24</v>
      </c>
      <c r="X614">
        <v>64.3</v>
      </c>
      <c r="Y614">
        <v>1</v>
      </c>
      <c r="AA614">
        <v>2.7189700000000001</v>
      </c>
      <c r="AB614">
        <v>4.2628500000000003E-3</v>
      </c>
      <c r="AC614">
        <v>0.18962599999999999</v>
      </c>
      <c r="AD614">
        <v>7.2615499999999997</v>
      </c>
      <c r="AE614" t="str">
        <f t="shared" si="27"/>
        <v/>
      </c>
      <c r="AG614">
        <v>3.9762</v>
      </c>
      <c r="AH614">
        <v>3.2558199999999999E-4</v>
      </c>
      <c r="AI614">
        <v>0.283248</v>
      </c>
      <c r="AJ614">
        <v>15.329599999999999</v>
      </c>
      <c r="AK614" t="str">
        <f t="shared" si="28"/>
        <v/>
      </c>
      <c r="AM614">
        <v>3.0634800000000002</v>
      </c>
      <c r="AN614">
        <v>1.8904099999999999E-3</v>
      </c>
      <c r="AO614">
        <v>0.203427</v>
      </c>
      <c r="AP614">
        <v>8.9448000000000008</v>
      </c>
      <c r="AQ614" t="str">
        <f t="shared" si="29"/>
        <v/>
      </c>
      <c r="AS614" t="s">
        <v>3869</v>
      </c>
      <c r="AT614" s="3" t="s">
        <v>27797</v>
      </c>
      <c r="AU614" t="s">
        <v>3870</v>
      </c>
      <c r="AV614" t="s">
        <v>3871</v>
      </c>
      <c r="AW614" s="3" t="s">
        <v>3869</v>
      </c>
    </row>
    <row r="615" spans="1:49" x14ac:dyDescent="0.3">
      <c r="A615">
        <v>10.425599999999999</v>
      </c>
      <c r="B615">
        <v>10.510400000000001</v>
      </c>
      <c r="C615">
        <v>10.536799999999999</v>
      </c>
      <c r="D615">
        <v>10.367699999999999</v>
      </c>
      <c r="E615">
        <v>10.4291</v>
      </c>
      <c r="F615">
        <v>10.437799999999999</v>
      </c>
      <c r="G615">
        <v>9.7520500000000006</v>
      </c>
      <c r="H615">
        <v>9.8100900000000006</v>
      </c>
      <c r="I615">
        <v>9.8671199999999999</v>
      </c>
      <c r="J615">
        <v>9.7572200000000002</v>
      </c>
      <c r="K615">
        <v>9.6851000000000003</v>
      </c>
      <c r="L615">
        <v>9.6704799999999995</v>
      </c>
      <c r="M615" t="s">
        <v>0</v>
      </c>
      <c r="P615" t="s">
        <v>4</v>
      </c>
      <c r="Q615" t="s">
        <v>4</v>
      </c>
      <c r="R615" t="s">
        <v>41</v>
      </c>
      <c r="S615">
        <v>0</v>
      </c>
      <c r="T615">
        <v>20</v>
      </c>
      <c r="U615">
        <v>12</v>
      </c>
      <c r="V615">
        <v>14</v>
      </c>
      <c r="W615">
        <v>12</v>
      </c>
      <c r="X615">
        <v>72</v>
      </c>
      <c r="Y615">
        <v>1</v>
      </c>
      <c r="AA615">
        <v>0.92471599999999998</v>
      </c>
      <c r="AB615">
        <v>0.148373</v>
      </c>
      <c r="AC615">
        <v>-7.9415600000000003E-2</v>
      </c>
      <c r="AD615">
        <v>-1.9790700000000001</v>
      </c>
      <c r="AE615" t="str">
        <f t="shared" si="27"/>
        <v/>
      </c>
      <c r="AG615">
        <v>3.8727499999999999</v>
      </c>
      <c r="AH615">
        <v>3.8922700000000002E-4</v>
      </c>
      <c r="AI615">
        <v>-0.68119099999999999</v>
      </c>
      <c r="AJ615">
        <v>-14.4305</v>
      </c>
      <c r="AK615" t="str">
        <f t="shared" si="28"/>
        <v/>
      </c>
      <c r="AM615">
        <v>4.2822899999999997</v>
      </c>
      <c r="AN615">
        <v>2.38922E-4</v>
      </c>
      <c r="AO615">
        <v>-0.78667699999999996</v>
      </c>
      <c r="AP615">
        <v>-18.3217</v>
      </c>
      <c r="AQ615" t="str">
        <f t="shared" si="29"/>
        <v/>
      </c>
      <c r="AS615" t="s">
        <v>23346</v>
      </c>
      <c r="AT615" s="3" t="s">
        <v>34067</v>
      </c>
      <c r="AU615" t="s">
        <v>23347</v>
      </c>
      <c r="AV615" t="s">
        <v>23348</v>
      </c>
      <c r="AW615" s="3" t="s">
        <v>23346</v>
      </c>
    </row>
    <row r="616" spans="1:49" x14ac:dyDescent="0.3">
      <c r="A616">
        <v>11.9291</v>
      </c>
      <c r="B616">
        <v>11.920999999999999</v>
      </c>
      <c r="C616">
        <v>11.932499999999999</v>
      </c>
      <c r="D616">
        <v>11.8597</v>
      </c>
      <c r="E616">
        <v>11.799099999999999</v>
      </c>
      <c r="F616">
        <v>11.8169</v>
      </c>
      <c r="G616">
        <v>11.0916</v>
      </c>
      <c r="H616">
        <v>11.1015</v>
      </c>
      <c r="I616">
        <v>11.0839</v>
      </c>
      <c r="J616">
        <v>11.2105</v>
      </c>
      <c r="K616">
        <v>11.206799999999999</v>
      </c>
      <c r="L616">
        <v>11.2059</v>
      </c>
      <c r="M616" t="s">
        <v>0</v>
      </c>
      <c r="O616" t="s">
        <v>4</v>
      </c>
      <c r="P616" t="s">
        <v>4</v>
      </c>
      <c r="Q616" t="s">
        <v>4</v>
      </c>
      <c r="R616" t="s">
        <v>9</v>
      </c>
      <c r="S616">
        <v>0</v>
      </c>
      <c r="T616">
        <v>43</v>
      </c>
      <c r="U616">
        <v>32</v>
      </c>
      <c r="V616">
        <v>95</v>
      </c>
      <c r="W616">
        <v>32</v>
      </c>
      <c r="X616">
        <v>85.8</v>
      </c>
      <c r="Y616">
        <v>1</v>
      </c>
      <c r="AA616">
        <v>2.2981400000000001</v>
      </c>
      <c r="AB616">
        <v>9.3945799999999996E-3</v>
      </c>
      <c r="AC616">
        <v>-0.10231</v>
      </c>
      <c r="AD616">
        <v>-5.5872999999999999</v>
      </c>
      <c r="AE616" t="str">
        <f t="shared" si="27"/>
        <v/>
      </c>
      <c r="AG616">
        <v>7.7562199999999999</v>
      </c>
      <c r="AH616" s="1">
        <v>7.8716299999999997E-6</v>
      </c>
      <c r="AI616">
        <v>-0.83522700000000005</v>
      </c>
      <c r="AJ616">
        <v>-136.005</v>
      </c>
      <c r="AK616" t="str">
        <f t="shared" si="28"/>
        <v/>
      </c>
      <c r="AM616">
        <v>8.3765000000000001</v>
      </c>
      <c r="AN616" s="1">
        <v>8.10847E-6</v>
      </c>
      <c r="AO616">
        <v>-0.71982299999999999</v>
      </c>
      <c r="AP616">
        <v>-194.376</v>
      </c>
      <c r="AQ616" t="str">
        <f t="shared" si="29"/>
        <v/>
      </c>
      <c r="AS616" t="s">
        <v>9349</v>
      </c>
      <c r="AT616" s="3" t="s">
        <v>29577</v>
      </c>
      <c r="AU616" t="s">
        <v>9350</v>
      </c>
      <c r="AV616" t="s">
        <v>9351</v>
      </c>
      <c r="AW616" s="3" t="s">
        <v>9349</v>
      </c>
    </row>
    <row r="617" spans="1:49" x14ac:dyDescent="0.3">
      <c r="A617">
        <v>7.0990799999999998</v>
      </c>
      <c r="B617">
        <v>7.02569</v>
      </c>
      <c r="C617">
        <v>7.0906399999999996</v>
      </c>
      <c r="D617">
        <v>7.0212599999999998</v>
      </c>
      <c r="E617">
        <v>7.1127000000000002</v>
      </c>
      <c r="F617">
        <v>7.0832100000000002</v>
      </c>
      <c r="G617">
        <v>7.8996599999999999</v>
      </c>
      <c r="H617">
        <v>7.9471999999999996</v>
      </c>
      <c r="I617">
        <v>7.9703900000000001</v>
      </c>
      <c r="J617">
        <v>7.4136300000000004</v>
      </c>
      <c r="K617">
        <v>7.50779</v>
      </c>
      <c r="L617">
        <v>7.4229099999999999</v>
      </c>
      <c r="M617" t="s">
        <v>0</v>
      </c>
      <c r="P617" t="s">
        <v>4</v>
      </c>
      <c r="Q617" t="s">
        <v>4</v>
      </c>
      <c r="R617" t="s">
        <v>41</v>
      </c>
      <c r="S617">
        <v>0</v>
      </c>
      <c r="T617">
        <v>25</v>
      </c>
      <c r="U617">
        <v>7</v>
      </c>
      <c r="V617">
        <v>7</v>
      </c>
      <c r="W617">
        <v>7</v>
      </c>
      <c r="X617">
        <v>41.1</v>
      </c>
      <c r="Y617">
        <v>1</v>
      </c>
      <c r="AA617">
        <v>5.3793299999999999E-3</v>
      </c>
      <c r="AB617">
        <v>0.98892899999999995</v>
      </c>
      <c r="AC617">
        <v>5.8348999999999999E-4</v>
      </c>
      <c r="AD617">
        <v>1.64142E-2</v>
      </c>
      <c r="AE617" t="str">
        <f t="shared" si="27"/>
        <v/>
      </c>
      <c r="AG617">
        <v>5.0038099999999996</v>
      </c>
      <c r="AH617" s="1">
        <v>6.7761099999999997E-5</v>
      </c>
      <c r="AI617">
        <v>0.86727699999999996</v>
      </c>
      <c r="AJ617">
        <v>27.832799999999999</v>
      </c>
      <c r="AK617" t="str">
        <f t="shared" si="28"/>
        <v/>
      </c>
      <c r="AM617">
        <v>3.2389000000000001</v>
      </c>
      <c r="AN617">
        <v>1.3693900000000001E-3</v>
      </c>
      <c r="AO617">
        <v>0.376303</v>
      </c>
      <c r="AP617">
        <v>9.9326600000000003</v>
      </c>
      <c r="AQ617" t="str">
        <f t="shared" si="29"/>
        <v/>
      </c>
      <c r="AS617" t="s">
        <v>12368</v>
      </c>
      <c r="AT617" s="3" t="s">
        <v>30538</v>
      </c>
      <c r="AU617" t="s">
        <v>12369</v>
      </c>
      <c r="AV617" t="s">
        <v>12370</v>
      </c>
      <c r="AW617" s="3" t="s">
        <v>12368</v>
      </c>
    </row>
    <row r="618" spans="1:49" x14ac:dyDescent="0.3">
      <c r="A618">
        <v>5.7468500000000002</v>
      </c>
      <c r="B618">
        <v>6.1064299999999996</v>
      </c>
      <c r="C618">
        <v>6.2982899999999997</v>
      </c>
      <c r="D618">
        <v>5.9068899999999998</v>
      </c>
      <c r="E618">
        <v>6.0334199999999996</v>
      </c>
      <c r="F618">
        <v>5.9044800000000004</v>
      </c>
      <c r="G618">
        <v>6.0768199999999997</v>
      </c>
      <c r="H618">
        <v>6.2872500000000002</v>
      </c>
      <c r="I618">
        <v>6.3645699999999996</v>
      </c>
      <c r="J618">
        <v>6.0422099999999999</v>
      </c>
      <c r="K618">
        <v>6.0045000000000002</v>
      </c>
      <c r="L618">
        <v>5.9188599999999996</v>
      </c>
      <c r="M618" t="s">
        <v>0</v>
      </c>
      <c r="S618">
        <v>0</v>
      </c>
      <c r="T618">
        <v>6</v>
      </c>
      <c r="U618">
        <v>2</v>
      </c>
      <c r="V618">
        <v>2</v>
      </c>
      <c r="W618">
        <v>2</v>
      </c>
      <c r="X618">
        <v>41.7</v>
      </c>
      <c r="Y618">
        <v>1</v>
      </c>
      <c r="AA618">
        <v>0.24129600000000001</v>
      </c>
      <c r="AB618">
        <v>0.61326800000000004</v>
      </c>
      <c r="AC618">
        <v>-0.102259</v>
      </c>
      <c r="AD618">
        <v>-0.61181799999999997</v>
      </c>
      <c r="AE618" t="str">
        <f t="shared" si="27"/>
        <v/>
      </c>
      <c r="AG618">
        <v>0.45262599999999997</v>
      </c>
      <c r="AH618">
        <v>0.38125300000000001</v>
      </c>
      <c r="AI618">
        <v>0.192355</v>
      </c>
      <c r="AJ618">
        <v>1.0507200000000001</v>
      </c>
      <c r="AK618" t="str">
        <f t="shared" si="28"/>
        <v/>
      </c>
      <c r="AM618">
        <v>0.13831499999999999</v>
      </c>
      <c r="AN618">
        <v>0.74918600000000002</v>
      </c>
      <c r="AO618">
        <v>-6.2000800000000002E-2</v>
      </c>
      <c r="AP618">
        <v>-0.37419400000000003</v>
      </c>
      <c r="AQ618" t="str">
        <f t="shared" si="29"/>
        <v/>
      </c>
      <c r="AS618" t="s">
        <v>12815</v>
      </c>
      <c r="AT618" s="3" t="s">
        <v>30680</v>
      </c>
      <c r="AU618" t="s">
        <v>12816</v>
      </c>
      <c r="AV618" t="s">
        <v>12817</v>
      </c>
      <c r="AW618" s="3" t="s">
        <v>12815</v>
      </c>
    </row>
    <row r="619" spans="1:49" x14ac:dyDescent="0.3">
      <c r="A619">
        <v>8.0585299999999993</v>
      </c>
      <c r="B619">
        <v>8.0805500000000006</v>
      </c>
      <c r="C619">
        <v>8.1613799999999994</v>
      </c>
      <c r="D619">
        <v>8.2695900000000009</v>
      </c>
      <c r="E619">
        <v>8.2700600000000009</v>
      </c>
      <c r="F619">
        <v>8.22593</v>
      </c>
      <c r="G619">
        <v>8.5633900000000001</v>
      </c>
      <c r="H619">
        <v>8.5511300000000006</v>
      </c>
      <c r="I619">
        <v>8.6198499999999996</v>
      </c>
      <c r="J619">
        <v>8.7966899999999999</v>
      </c>
      <c r="K619">
        <v>8.7648700000000002</v>
      </c>
      <c r="L619">
        <v>8.8252799999999993</v>
      </c>
      <c r="M619" t="s">
        <v>0</v>
      </c>
      <c r="O619" t="s">
        <v>4</v>
      </c>
      <c r="P619" t="s">
        <v>4</v>
      </c>
      <c r="Q619" t="s">
        <v>4</v>
      </c>
      <c r="R619" t="s">
        <v>9</v>
      </c>
      <c r="S619">
        <v>1</v>
      </c>
      <c r="T619">
        <v>7</v>
      </c>
      <c r="U619">
        <v>23</v>
      </c>
      <c r="V619">
        <v>25</v>
      </c>
      <c r="W619">
        <v>22</v>
      </c>
      <c r="X619">
        <v>409.5</v>
      </c>
      <c r="Y619">
        <v>1</v>
      </c>
      <c r="AA619">
        <v>1.9626999999999999</v>
      </c>
      <c r="AB619">
        <v>1.7898899999999999E-2</v>
      </c>
      <c r="AC619">
        <v>0.15503900000000001</v>
      </c>
      <c r="AD619">
        <v>4.4910899999999998</v>
      </c>
      <c r="AE619" t="str">
        <f t="shared" si="27"/>
        <v/>
      </c>
      <c r="AG619">
        <v>3.6493899999999999</v>
      </c>
      <c r="AH619">
        <v>5.7457899999999998E-4</v>
      </c>
      <c r="AI619">
        <v>0.477968</v>
      </c>
      <c r="AJ619">
        <v>12.659599999999999</v>
      </c>
      <c r="AK619" t="str">
        <f t="shared" si="28"/>
        <v/>
      </c>
      <c r="AM619">
        <v>4.3828100000000001</v>
      </c>
      <c r="AN619">
        <v>2.0656900000000001E-4</v>
      </c>
      <c r="AO619">
        <v>0.69545699999999999</v>
      </c>
      <c r="AP619">
        <v>19.4237</v>
      </c>
      <c r="AQ619" t="str">
        <f t="shared" si="29"/>
        <v/>
      </c>
      <c r="AS619" t="s">
        <v>15219</v>
      </c>
      <c r="AT619" s="3" t="s">
        <v>31449</v>
      </c>
      <c r="AU619" t="s">
        <v>15220</v>
      </c>
      <c r="AV619" t="s">
        <v>15221</v>
      </c>
      <c r="AW619" s="3" t="s">
        <v>15219</v>
      </c>
    </row>
    <row r="620" spans="1:49" x14ac:dyDescent="0.3">
      <c r="A620">
        <v>8.7200699999999998</v>
      </c>
      <c r="B620">
        <v>8.7803799999999992</v>
      </c>
      <c r="C620">
        <v>8.7767599999999995</v>
      </c>
      <c r="D620">
        <v>8.9265899999999991</v>
      </c>
      <c r="E620">
        <v>9.0361700000000003</v>
      </c>
      <c r="F620">
        <v>8.9506999999999994</v>
      </c>
      <c r="G620">
        <v>9.2297799999999999</v>
      </c>
      <c r="H620">
        <v>9.2576199999999993</v>
      </c>
      <c r="I620">
        <v>9.2557399999999994</v>
      </c>
      <c r="J620">
        <v>9.1254100000000005</v>
      </c>
      <c r="K620">
        <v>9.1017100000000006</v>
      </c>
      <c r="L620">
        <v>9.0501199999999997</v>
      </c>
      <c r="M620" t="s">
        <v>0</v>
      </c>
      <c r="O620" t="s">
        <v>4</v>
      </c>
      <c r="P620" t="s">
        <v>4</v>
      </c>
      <c r="Q620" t="s">
        <v>4</v>
      </c>
      <c r="R620" t="s">
        <v>9</v>
      </c>
      <c r="S620">
        <v>0</v>
      </c>
      <c r="T620">
        <v>33</v>
      </c>
      <c r="U620">
        <v>12</v>
      </c>
      <c r="V620">
        <v>14</v>
      </c>
      <c r="W620">
        <v>12</v>
      </c>
      <c r="X620">
        <v>60.1</v>
      </c>
      <c r="Y620">
        <v>1</v>
      </c>
      <c r="AA620">
        <v>2.2736499999999999</v>
      </c>
      <c r="AB620">
        <v>9.8496799999999995E-3</v>
      </c>
      <c r="AC620">
        <v>0.212086</v>
      </c>
      <c r="AD620">
        <v>5.5007700000000002</v>
      </c>
      <c r="AE620" t="str">
        <f t="shared" si="27"/>
        <v/>
      </c>
      <c r="AG620">
        <v>4.6541699999999997</v>
      </c>
      <c r="AH620">
        <v>1.12899E-4</v>
      </c>
      <c r="AI620">
        <v>0.48864299999999999</v>
      </c>
      <c r="AJ620">
        <v>22.734500000000001</v>
      </c>
      <c r="AK620" t="str">
        <f t="shared" si="28"/>
        <v/>
      </c>
      <c r="AM620">
        <v>3.4515699999999998</v>
      </c>
      <c r="AN620">
        <v>9.4267899999999998E-4</v>
      </c>
      <c r="AO620">
        <v>0.333345</v>
      </c>
      <c r="AP620">
        <v>11.267099999999999</v>
      </c>
      <c r="AQ620" t="str">
        <f t="shared" si="29"/>
        <v/>
      </c>
      <c r="AS620" t="s">
        <v>20835</v>
      </c>
      <c r="AT620" s="3" t="s">
        <v>33257</v>
      </c>
      <c r="AU620" t="s">
        <v>20836</v>
      </c>
      <c r="AV620" t="s">
        <v>20837</v>
      </c>
      <c r="AW620" s="3" t="s">
        <v>20835</v>
      </c>
    </row>
    <row r="621" spans="1:49" x14ac:dyDescent="0.3">
      <c r="A621">
        <v>10.5184</v>
      </c>
      <c r="B621">
        <v>10.480399999999999</v>
      </c>
      <c r="C621">
        <v>10.5235</v>
      </c>
      <c r="D621">
        <v>10.6219</v>
      </c>
      <c r="E621">
        <v>10.5928</v>
      </c>
      <c r="F621">
        <v>10.658099999999999</v>
      </c>
      <c r="G621">
        <v>10.442399999999999</v>
      </c>
      <c r="H621">
        <v>10.3881</v>
      </c>
      <c r="I621">
        <v>10.381</v>
      </c>
      <c r="J621">
        <v>10.388199999999999</v>
      </c>
      <c r="K621">
        <v>10.347799999999999</v>
      </c>
      <c r="L621">
        <v>10.383900000000001</v>
      </c>
      <c r="M621" t="s">
        <v>0</v>
      </c>
      <c r="O621" t="s">
        <v>4</v>
      </c>
      <c r="P621" t="s">
        <v>4</v>
      </c>
      <c r="Q621" t="s">
        <v>4</v>
      </c>
      <c r="R621" t="s">
        <v>9</v>
      </c>
      <c r="S621">
        <v>0</v>
      </c>
      <c r="T621">
        <v>33</v>
      </c>
      <c r="U621">
        <v>9</v>
      </c>
      <c r="V621">
        <v>27</v>
      </c>
      <c r="W621">
        <v>9</v>
      </c>
      <c r="X621">
        <v>32</v>
      </c>
      <c r="Y621">
        <v>1</v>
      </c>
      <c r="AA621">
        <v>2.1325799999999999</v>
      </c>
      <c r="AB621">
        <v>1.28799E-2</v>
      </c>
      <c r="AC621">
        <v>0.116871</v>
      </c>
      <c r="AD621">
        <v>5.02311</v>
      </c>
      <c r="AE621" t="str">
        <f t="shared" si="27"/>
        <v/>
      </c>
      <c r="AG621">
        <v>1.92283</v>
      </c>
      <c r="AH621">
        <v>1.6540200000000001E-2</v>
      </c>
      <c r="AI621">
        <v>-0.10355300000000001</v>
      </c>
      <c r="AJ621">
        <v>-4.3725300000000002</v>
      </c>
      <c r="AK621" t="str">
        <f t="shared" si="28"/>
        <v/>
      </c>
      <c r="AM621">
        <v>2.7006700000000001</v>
      </c>
      <c r="AN621">
        <v>3.78108E-3</v>
      </c>
      <c r="AO621">
        <v>-0.134071</v>
      </c>
      <c r="AP621">
        <v>-7.1806400000000004</v>
      </c>
      <c r="AQ621" t="str">
        <f t="shared" si="29"/>
        <v/>
      </c>
      <c r="AS621" t="s">
        <v>13776</v>
      </c>
      <c r="AT621" s="3" t="s">
        <v>30985</v>
      </c>
      <c r="AU621" t="s">
        <v>13777</v>
      </c>
      <c r="AV621" t="s">
        <v>13778</v>
      </c>
      <c r="AW621" s="3" t="s">
        <v>13776</v>
      </c>
    </row>
    <row r="622" spans="1:49" x14ac:dyDescent="0.3">
      <c r="A622">
        <v>12.3819</v>
      </c>
      <c r="B622">
        <v>12.3767</v>
      </c>
      <c r="C622">
        <v>12.374499999999999</v>
      </c>
      <c r="D622">
        <v>12.1198</v>
      </c>
      <c r="E622">
        <v>12.123200000000001</v>
      </c>
      <c r="F622">
        <v>12.137499999999999</v>
      </c>
      <c r="G622">
        <v>12.022399999999999</v>
      </c>
      <c r="H622">
        <v>12.033799999999999</v>
      </c>
      <c r="I622">
        <v>12.0336</v>
      </c>
      <c r="J622">
        <v>12.1448</v>
      </c>
      <c r="K622">
        <v>12.1943</v>
      </c>
      <c r="L622">
        <v>12.1236</v>
      </c>
      <c r="M622" t="s">
        <v>0</v>
      </c>
      <c r="O622" t="s">
        <v>4</v>
      </c>
      <c r="P622" t="s">
        <v>4</v>
      </c>
      <c r="Q622" t="s">
        <v>4</v>
      </c>
      <c r="R622" t="s">
        <v>9</v>
      </c>
      <c r="S622">
        <v>0</v>
      </c>
      <c r="T622">
        <v>56</v>
      </c>
      <c r="U622">
        <v>21</v>
      </c>
      <c r="V622">
        <v>79</v>
      </c>
      <c r="W622">
        <v>21</v>
      </c>
      <c r="X622">
        <v>46.5</v>
      </c>
      <c r="Y622">
        <v>1</v>
      </c>
      <c r="AA622">
        <v>5.75901</v>
      </c>
      <c r="AB622" s="1">
        <v>6.5619199999999997E-5</v>
      </c>
      <c r="AC622">
        <v>-0.25084099999999998</v>
      </c>
      <c r="AD622">
        <v>-43.042700000000004</v>
      </c>
      <c r="AE622" t="str">
        <f t="shared" si="27"/>
        <v/>
      </c>
      <c r="AG622">
        <v>6.8368200000000003</v>
      </c>
      <c r="AH622" s="1">
        <v>1.3356100000000001E-5</v>
      </c>
      <c r="AI622">
        <v>-0.347742</v>
      </c>
      <c r="AJ622">
        <v>-80.099500000000006</v>
      </c>
      <c r="AK622" t="str">
        <f t="shared" si="28"/>
        <v/>
      </c>
      <c r="AM622">
        <v>3.3512400000000002</v>
      </c>
      <c r="AN622">
        <v>1.1234999999999999E-3</v>
      </c>
      <c r="AO622">
        <v>-0.22344700000000001</v>
      </c>
      <c r="AP622">
        <v>-10.617800000000001</v>
      </c>
      <c r="AQ622" t="str">
        <f t="shared" si="29"/>
        <v/>
      </c>
      <c r="AS622" t="s">
        <v>3416</v>
      </c>
      <c r="AT622" s="3" t="s">
        <v>27649</v>
      </c>
      <c r="AU622" t="s">
        <v>3417</v>
      </c>
      <c r="AV622" t="s">
        <v>3418</v>
      </c>
      <c r="AW622" s="3" t="s">
        <v>3416</v>
      </c>
    </row>
    <row r="623" spans="1:49" x14ac:dyDescent="0.3">
      <c r="A623">
        <v>8.2803100000000001</v>
      </c>
      <c r="B623">
        <v>8.3367299999999993</v>
      </c>
      <c r="C623">
        <v>8.2798400000000001</v>
      </c>
      <c r="D623">
        <v>8.0932899999999997</v>
      </c>
      <c r="E623">
        <v>8.1277399999999993</v>
      </c>
      <c r="F623">
        <v>7.9295499999999999</v>
      </c>
      <c r="G623">
        <v>7.9977400000000003</v>
      </c>
      <c r="H623">
        <v>8.1121800000000004</v>
      </c>
      <c r="I623">
        <v>8.1461900000000007</v>
      </c>
      <c r="J623">
        <v>8.1142599999999998</v>
      </c>
      <c r="K623">
        <v>8.2055500000000006</v>
      </c>
      <c r="L623">
        <v>8.22255</v>
      </c>
      <c r="M623" t="s">
        <v>0</v>
      </c>
      <c r="O623" t="s">
        <v>4</v>
      </c>
      <c r="P623" t="s">
        <v>4</v>
      </c>
      <c r="Q623" t="s">
        <v>4</v>
      </c>
      <c r="R623" t="s">
        <v>9</v>
      </c>
      <c r="S623">
        <v>0</v>
      </c>
      <c r="T623">
        <v>7</v>
      </c>
      <c r="U623">
        <v>5</v>
      </c>
      <c r="V623">
        <v>6</v>
      </c>
      <c r="W623">
        <v>5</v>
      </c>
      <c r="X623">
        <v>77</v>
      </c>
      <c r="Y623">
        <v>1</v>
      </c>
      <c r="AA623">
        <v>1.7515099999999999</v>
      </c>
      <c r="AB623">
        <v>2.7295E-2</v>
      </c>
      <c r="AC623">
        <v>-0.24876799999999999</v>
      </c>
      <c r="AD623">
        <v>-3.8879800000000002</v>
      </c>
      <c r="AE623" t="str">
        <f t="shared" si="27"/>
        <v/>
      </c>
      <c r="AG623">
        <v>1.92706</v>
      </c>
      <c r="AH623">
        <v>1.64061E-2</v>
      </c>
      <c r="AI623">
        <v>-0.21359</v>
      </c>
      <c r="AJ623">
        <v>-4.38497</v>
      </c>
      <c r="AK623" t="str">
        <f t="shared" si="28"/>
        <v/>
      </c>
      <c r="AM623">
        <v>1.4259599999999999</v>
      </c>
      <c r="AN623">
        <v>4.9205400000000003E-2</v>
      </c>
      <c r="AO623">
        <v>-0.118171</v>
      </c>
      <c r="AP623">
        <v>-3.0642900000000002</v>
      </c>
      <c r="AQ623" t="str">
        <f t="shared" si="29"/>
        <v/>
      </c>
      <c r="AS623" t="s">
        <v>11413</v>
      </c>
      <c r="AT623" s="3" t="s">
        <v>30237</v>
      </c>
      <c r="AU623" t="s">
        <v>11414</v>
      </c>
      <c r="AV623" t="s">
        <v>11415</v>
      </c>
      <c r="AW623" s="3" t="s">
        <v>11413</v>
      </c>
    </row>
    <row r="624" spans="1:49" x14ac:dyDescent="0.3">
      <c r="A624">
        <v>7.3046899999999999</v>
      </c>
      <c r="B624">
        <v>7.4429400000000001</v>
      </c>
      <c r="C624">
        <v>7.3628200000000001</v>
      </c>
      <c r="D624">
        <v>7.3255299999999997</v>
      </c>
      <c r="E624">
        <v>7.4659700000000004</v>
      </c>
      <c r="F624">
        <v>7.3183199999999999</v>
      </c>
      <c r="G624">
        <v>6.8703599999999998</v>
      </c>
      <c r="H624">
        <v>6.8467399999999996</v>
      </c>
      <c r="I624">
        <v>6.7183599999999997</v>
      </c>
      <c r="J624">
        <v>7.1405700000000003</v>
      </c>
      <c r="K624">
        <v>7.0156900000000002</v>
      </c>
      <c r="L624">
        <v>7.0885199999999999</v>
      </c>
      <c r="M624" t="s">
        <v>0</v>
      </c>
      <c r="P624" t="s">
        <v>4</v>
      </c>
      <c r="Q624" t="s">
        <v>4</v>
      </c>
      <c r="R624" t="s">
        <v>41</v>
      </c>
      <c r="S624">
        <v>0</v>
      </c>
      <c r="T624">
        <v>4</v>
      </c>
      <c r="U624">
        <v>4</v>
      </c>
      <c r="V624">
        <v>5</v>
      </c>
      <c r="W624">
        <v>4</v>
      </c>
      <c r="X624">
        <v>165.3</v>
      </c>
      <c r="Y624">
        <v>1</v>
      </c>
      <c r="AA624">
        <v>1.10585E-3</v>
      </c>
      <c r="AB624">
        <v>0.99768400000000002</v>
      </c>
      <c r="AC624">
        <v>-2.1219300000000001E-4</v>
      </c>
      <c r="AD624">
        <v>-3.3907799999999999E-3</v>
      </c>
      <c r="AE624" t="str">
        <f t="shared" si="27"/>
        <v/>
      </c>
      <c r="AG624">
        <v>3.0763699999999998</v>
      </c>
      <c r="AH624">
        <v>1.6519099999999999E-3</v>
      </c>
      <c r="AI624">
        <v>-0.55832899999999996</v>
      </c>
      <c r="AJ624">
        <v>-9.0141600000000004</v>
      </c>
      <c r="AK624" t="str">
        <f t="shared" si="28"/>
        <v/>
      </c>
      <c r="AM624">
        <v>2.2278699999999998</v>
      </c>
      <c r="AN624">
        <v>9.5203300000000005E-3</v>
      </c>
      <c r="AO624">
        <v>-0.28855500000000001</v>
      </c>
      <c r="AP624">
        <v>-5.3419800000000004</v>
      </c>
      <c r="AQ624" t="str">
        <f t="shared" si="29"/>
        <v/>
      </c>
      <c r="AS624" t="s">
        <v>15001</v>
      </c>
      <c r="AT624" s="3" t="s">
        <v>31380</v>
      </c>
      <c r="AU624" t="s">
        <v>15002</v>
      </c>
      <c r="AV624" t="s">
        <v>15003</v>
      </c>
      <c r="AW624" s="3" t="s">
        <v>15001</v>
      </c>
    </row>
    <row r="625" spans="1:49" x14ac:dyDescent="0.3">
      <c r="A625">
        <v>8.6150800000000007</v>
      </c>
      <c r="B625">
        <v>8.7505400000000009</v>
      </c>
      <c r="C625">
        <v>8.6297200000000007</v>
      </c>
      <c r="D625">
        <v>8.9322099999999995</v>
      </c>
      <c r="E625">
        <v>8.9628999999999994</v>
      </c>
      <c r="F625">
        <v>8.9445700000000006</v>
      </c>
      <c r="G625">
        <v>7.7052899999999998</v>
      </c>
      <c r="H625">
        <v>7.7333499999999997</v>
      </c>
      <c r="I625">
        <v>7.7760999999999996</v>
      </c>
      <c r="J625">
        <v>8.2345799999999993</v>
      </c>
      <c r="K625">
        <v>8.2681900000000006</v>
      </c>
      <c r="L625">
        <v>8.1991800000000001</v>
      </c>
      <c r="M625" t="s">
        <v>0</v>
      </c>
      <c r="O625" t="s">
        <v>4</v>
      </c>
      <c r="P625" t="s">
        <v>4</v>
      </c>
      <c r="Q625" t="s">
        <v>4</v>
      </c>
      <c r="R625" t="s">
        <v>9</v>
      </c>
      <c r="S625">
        <v>0</v>
      </c>
      <c r="T625">
        <v>8</v>
      </c>
      <c r="U625">
        <v>10</v>
      </c>
      <c r="V625">
        <v>10</v>
      </c>
      <c r="W625">
        <v>10</v>
      </c>
      <c r="X625">
        <v>153.69999999999999</v>
      </c>
      <c r="Y625">
        <v>1</v>
      </c>
      <c r="AA625">
        <v>2.5192100000000002</v>
      </c>
      <c r="AB625">
        <v>6.17907E-3</v>
      </c>
      <c r="AC625">
        <v>0.28144599999999997</v>
      </c>
      <c r="AD625">
        <v>6.4201800000000002</v>
      </c>
      <c r="AE625" t="str">
        <f t="shared" si="27"/>
        <v/>
      </c>
      <c r="AG625">
        <v>4.3869100000000003</v>
      </c>
      <c r="AH625">
        <v>1.68374E-4</v>
      </c>
      <c r="AI625">
        <v>-0.92686400000000002</v>
      </c>
      <c r="AJ625">
        <v>-19.47</v>
      </c>
      <c r="AK625" t="str">
        <f t="shared" si="28"/>
        <v/>
      </c>
      <c r="AM625">
        <v>3.0941700000000001</v>
      </c>
      <c r="AN625">
        <v>1.7823100000000001E-3</v>
      </c>
      <c r="AO625">
        <v>-0.43112899999999998</v>
      </c>
      <c r="AP625">
        <v>-9.1107700000000005</v>
      </c>
      <c r="AQ625" t="str">
        <f t="shared" si="29"/>
        <v/>
      </c>
      <c r="AS625" t="s">
        <v>13728</v>
      </c>
      <c r="AT625" s="3" t="s">
        <v>30969</v>
      </c>
      <c r="AU625" t="s">
        <v>13729</v>
      </c>
      <c r="AV625" t="s">
        <v>13730</v>
      </c>
      <c r="AW625" s="3" t="s">
        <v>13728</v>
      </c>
    </row>
    <row r="626" spans="1:49" x14ac:dyDescent="0.3">
      <c r="A626">
        <v>11.168100000000001</v>
      </c>
      <c r="B626">
        <v>11.1607</v>
      </c>
      <c r="C626">
        <v>11.145899999999999</v>
      </c>
      <c r="D626">
        <v>11.1427</v>
      </c>
      <c r="E626">
        <v>11.1378</v>
      </c>
      <c r="F626">
        <v>11.136699999999999</v>
      </c>
      <c r="G626">
        <v>10.715299999999999</v>
      </c>
      <c r="H626">
        <v>10.6919</v>
      </c>
      <c r="I626">
        <v>10.6934</v>
      </c>
      <c r="J626">
        <v>10.516</v>
      </c>
      <c r="K626">
        <v>10.5219</v>
      </c>
      <c r="L626">
        <v>10.529199999999999</v>
      </c>
      <c r="M626" t="s">
        <v>0</v>
      </c>
      <c r="P626" t="s">
        <v>4</v>
      </c>
      <c r="Q626" t="s">
        <v>4</v>
      </c>
      <c r="R626" t="s">
        <v>41</v>
      </c>
      <c r="S626">
        <v>0</v>
      </c>
      <c r="T626">
        <v>35</v>
      </c>
      <c r="U626">
        <v>11</v>
      </c>
      <c r="V626">
        <v>15</v>
      </c>
      <c r="W626">
        <v>11</v>
      </c>
      <c r="X626">
        <v>40.700000000000003</v>
      </c>
      <c r="Y626">
        <v>1</v>
      </c>
      <c r="AA626">
        <v>1.32348</v>
      </c>
      <c r="AB626">
        <v>6.4960299999999999E-2</v>
      </c>
      <c r="AC626">
        <v>-1.9163800000000002E-2</v>
      </c>
      <c r="AD626">
        <v>-2.8271799999999998</v>
      </c>
      <c r="AE626" t="str">
        <f t="shared" si="27"/>
        <v/>
      </c>
      <c r="AG626">
        <v>5.8712400000000002</v>
      </c>
      <c r="AH626" s="1">
        <v>2.44508E-5</v>
      </c>
      <c r="AI626">
        <v>-0.45804600000000001</v>
      </c>
      <c r="AJ626">
        <v>-45.920299999999997</v>
      </c>
      <c r="AK626" t="str">
        <f t="shared" si="28"/>
        <v/>
      </c>
      <c r="AM626">
        <v>6.9217599999999999</v>
      </c>
      <c r="AN626" s="1">
        <v>1.15064E-5</v>
      </c>
      <c r="AO626">
        <v>-0.63586900000000002</v>
      </c>
      <c r="AP626">
        <v>-84.115499999999997</v>
      </c>
      <c r="AQ626" t="str">
        <f t="shared" si="29"/>
        <v/>
      </c>
      <c r="AS626" t="s">
        <v>15914</v>
      </c>
      <c r="AT626" s="3" t="s">
        <v>31674</v>
      </c>
      <c r="AU626" t="s">
        <v>15915</v>
      </c>
      <c r="AV626" t="s">
        <v>15916</v>
      </c>
      <c r="AW626" s="3" t="s">
        <v>15914</v>
      </c>
    </row>
    <row r="627" spans="1:49" x14ac:dyDescent="0.3">
      <c r="A627">
        <v>7.0531100000000002</v>
      </c>
      <c r="B627">
        <v>6.9366399999999997</v>
      </c>
      <c r="C627">
        <v>6.9271900000000004</v>
      </c>
      <c r="D627">
        <v>8.5259099999999997</v>
      </c>
      <c r="E627">
        <v>8.5675799999999995</v>
      </c>
      <c r="F627">
        <v>8.6143400000000003</v>
      </c>
      <c r="G627">
        <v>7.54148</v>
      </c>
      <c r="H627">
        <v>7.4757300000000004</v>
      </c>
      <c r="I627">
        <v>7.6198499999999996</v>
      </c>
      <c r="J627">
        <v>8.7180199999999992</v>
      </c>
      <c r="K627">
        <v>8.7319999999999993</v>
      </c>
      <c r="L627">
        <v>8.7721499999999999</v>
      </c>
      <c r="M627" t="s">
        <v>0</v>
      </c>
      <c r="O627" t="s">
        <v>4</v>
      </c>
      <c r="P627" t="s">
        <v>4</v>
      </c>
      <c r="Q627" t="s">
        <v>4</v>
      </c>
      <c r="R627" t="s">
        <v>9</v>
      </c>
      <c r="S627">
        <v>0</v>
      </c>
      <c r="T627">
        <v>8</v>
      </c>
      <c r="U627">
        <v>11</v>
      </c>
      <c r="V627">
        <v>12</v>
      </c>
      <c r="W627">
        <v>11</v>
      </c>
      <c r="X627">
        <v>158.5</v>
      </c>
      <c r="Y627">
        <v>1</v>
      </c>
      <c r="AA627">
        <v>5.3172100000000002</v>
      </c>
      <c r="AB627" s="1">
        <v>9.7365099999999994E-5</v>
      </c>
      <c r="AC627">
        <v>1.5969599999999999</v>
      </c>
      <c r="AD627">
        <v>33.357300000000002</v>
      </c>
      <c r="AE627" t="str">
        <f t="shared" si="27"/>
        <v>+</v>
      </c>
      <c r="AG627">
        <v>3.22824</v>
      </c>
      <c r="AH627">
        <v>1.2457499999999999E-3</v>
      </c>
      <c r="AI627">
        <v>0.57337800000000005</v>
      </c>
      <c r="AJ627">
        <v>9.8698599999999992</v>
      </c>
      <c r="AK627" t="str">
        <f t="shared" si="28"/>
        <v/>
      </c>
      <c r="AM627">
        <v>5.6551499999999999</v>
      </c>
      <c r="AN627" s="1">
        <v>3.8003500000000003E-5</v>
      </c>
      <c r="AO627">
        <v>1.76841</v>
      </c>
      <c r="AP627">
        <v>40.540199999999999</v>
      </c>
      <c r="AQ627" t="str">
        <f t="shared" si="29"/>
        <v>+</v>
      </c>
      <c r="AS627" t="s">
        <v>13299</v>
      </c>
      <c r="AT627" s="3" t="s">
        <v>30832</v>
      </c>
      <c r="AU627" t="s">
        <v>13300</v>
      </c>
      <c r="AV627" t="s">
        <v>13301</v>
      </c>
      <c r="AW627" s="3" t="s">
        <v>13299</v>
      </c>
    </row>
    <row r="628" spans="1:49" x14ac:dyDescent="0.3">
      <c r="A628">
        <v>11.337899999999999</v>
      </c>
      <c r="B628">
        <v>11.2849</v>
      </c>
      <c r="C628">
        <v>11.331099999999999</v>
      </c>
      <c r="D628">
        <v>10.9163</v>
      </c>
      <c r="E628">
        <v>10.8409</v>
      </c>
      <c r="F628">
        <v>10.888199999999999</v>
      </c>
      <c r="G628">
        <v>11.940799999999999</v>
      </c>
      <c r="H628">
        <v>11.9648</v>
      </c>
      <c r="I628">
        <v>11.9329</v>
      </c>
      <c r="J628">
        <v>11.1534</v>
      </c>
      <c r="K628">
        <v>11.134600000000001</v>
      </c>
      <c r="L628">
        <v>11.189399999999999</v>
      </c>
      <c r="M628" t="s">
        <v>0</v>
      </c>
      <c r="O628" t="s">
        <v>4</v>
      </c>
      <c r="P628" t="s">
        <v>4</v>
      </c>
      <c r="Q628" t="s">
        <v>4</v>
      </c>
      <c r="R628" t="s">
        <v>9</v>
      </c>
      <c r="S628">
        <v>0</v>
      </c>
      <c r="T628">
        <v>56</v>
      </c>
      <c r="U628">
        <v>36</v>
      </c>
      <c r="V628">
        <v>110</v>
      </c>
      <c r="W628">
        <v>13</v>
      </c>
      <c r="X628">
        <v>71.3</v>
      </c>
      <c r="Y628">
        <v>1</v>
      </c>
      <c r="AA628">
        <v>4.0277099999999999</v>
      </c>
      <c r="AB628">
        <v>4.74938E-4</v>
      </c>
      <c r="AC628">
        <v>-0.43615799999999999</v>
      </c>
      <c r="AD628">
        <v>-15.7974</v>
      </c>
      <c r="AE628" t="str">
        <f t="shared" si="27"/>
        <v/>
      </c>
      <c r="AG628">
        <v>5.2827799999999998</v>
      </c>
      <c r="AH628" s="1">
        <v>4.6817300000000003E-5</v>
      </c>
      <c r="AI628">
        <v>0.62821700000000003</v>
      </c>
      <c r="AJ628">
        <v>32.700699999999998</v>
      </c>
      <c r="AK628" t="str">
        <f t="shared" si="28"/>
        <v/>
      </c>
      <c r="AM628">
        <v>2.62636</v>
      </c>
      <c r="AN628">
        <v>4.3698699999999997E-3</v>
      </c>
      <c r="AO628">
        <v>-0.15885299999999999</v>
      </c>
      <c r="AP628">
        <v>-6.8602600000000002</v>
      </c>
      <c r="AQ628" t="str">
        <f t="shared" si="29"/>
        <v/>
      </c>
      <c r="AS628" t="s">
        <v>23206</v>
      </c>
      <c r="AT628" s="3" t="s">
        <v>34023</v>
      </c>
      <c r="AU628" t="s">
        <v>23207</v>
      </c>
      <c r="AV628" t="s">
        <v>23208</v>
      </c>
      <c r="AW628" s="3" t="s">
        <v>23206</v>
      </c>
    </row>
    <row r="629" spans="1:49" x14ac:dyDescent="0.3">
      <c r="A629">
        <v>12.089499999999999</v>
      </c>
      <c r="B629">
        <v>12.061299999999999</v>
      </c>
      <c r="C629">
        <v>12.0495</v>
      </c>
      <c r="D629">
        <v>11.651400000000001</v>
      </c>
      <c r="E629">
        <v>11.662000000000001</v>
      </c>
      <c r="F629">
        <v>11.670400000000001</v>
      </c>
      <c r="G629">
        <v>12.3626</v>
      </c>
      <c r="H629">
        <v>12.354200000000001</v>
      </c>
      <c r="I629">
        <v>12.390599999999999</v>
      </c>
      <c r="J629">
        <v>11.7173</v>
      </c>
      <c r="K629">
        <v>11.738</v>
      </c>
      <c r="L629">
        <v>11.7569</v>
      </c>
      <c r="M629" t="s">
        <v>0</v>
      </c>
      <c r="O629" t="s">
        <v>4</v>
      </c>
      <c r="P629" t="s">
        <v>4</v>
      </c>
      <c r="Q629" t="s">
        <v>4</v>
      </c>
      <c r="R629" t="s">
        <v>9</v>
      </c>
      <c r="S629">
        <v>26</v>
      </c>
      <c r="T629">
        <v>51</v>
      </c>
      <c r="U629">
        <v>37</v>
      </c>
      <c r="V629">
        <v>99</v>
      </c>
      <c r="W629">
        <v>14</v>
      </c>
      <c r="X629">
        <v>72.5</v>
      </c>
      <c r="Y629">
        <v>1</v>
      </c>
      <c r="AA629">
        <v>5.1932999999999998</v>
      </c>
      <c r="AB629">
        <v>1.0652799999999999E-4</v>
      </c>
      <c r="AC629">
        <v>-0.40546900000000002</v>
      </c>
      <c r="AD629">
        <v>-31.053799999999999</v>
      </c>
      <c r="AE629" t="str">
        <f t="shared" si="27"/>
        <v/>
      </c>
      <c r="AG629">
        <v>4.3176500000000004</v>
      </c>
      <c r="AH629">
        <v>1.8672400000000001E-4</v>
      </c>
      <c r="AI629">
        <v>0.30238399999999999</v>
      </c>
      <c r="AJ629">
        <v>18.702200000000001</v>
      </c>
      <c r="AK629" t="str">
        <f t="shared" si="28"/>
        <v/>
      </c>
      <c r="AM629">
        <v>4.4330699999999998</v>
      </c>
      <c r="AN629">
        <v>1.9094000000000001E-4</v>
      </c>
      <c r="AO629">
        <v>-0.32935599999999998</v>
      </c>
      <c r="AP629">
        <v>-19.998799999999999</v>
      </c>
      <c r="AQ629" t="str">
        <f t="shared" si="29"/>
        <v/>
      </c>
      <c r="AS629" t="s">
        <v>12276</v>
      </c>
      <c r="AT629" s="3" t="s">
        <v>30509</v>
      </c>
      <c r="AU629" t="s">
        <v>12277</v>
      </c>
      <c r="AV629" t="s">
        <v>12278</v>
      </c>
      <c r="AW629" s="3" t="s">
        <v>12276</v>
      </c>
    </row>
    <row r="630" spans="1:49" x14ac:dyDescent="0.3">
      <c r="A630">
        <v>7.7475199999999997</v>
      </c>
      <c r="B630">
        <v>7.71699</v>
      </c>
      <c r="C630">
        <v>7.9176700000000002</v>
      </c>
      <c r="D630">
        <v>8.5778099999999995</v>
      </c>
      <c r="E630">
        <v>8.5344999999999995</v>
      </c>
      <c r="F630">
        <v>8.60548</v>
      </c>
      <c r="G630">
        <v>8.1189400000000003</v>
      </c>
      <c r="H630">
        <v>8.0101099999999992</v>
      </c>
      <c r="I630">
        <v>8.1502599999999994</v>
      </c>
      <c r="J630">
        <v>8.67455</v>
      </c>
      <c r="K630">
        <v>8.6748999999999992</v>
      </c>
      <c r="L630">
        <v>8.6784199999999991</v>
      </c>
      <c r="M630" t="s">
        <v>0</v>
      </c>
      <c r="O630" t="s">
        <v>4</v>
      </c>
      <c r="P630" t="s">
        <v>4</v>
      </c>
      <c r="Q630" t="s">
        <v>4</v>
      </c>
      <c r="R630" t="s">
        <v>9</v>
      </c>
      <c r="S630">
        <v>0</v>
      </c>
      <c r="T630">
        <v>9</v>
      </c>
      <c r="U630">
        <v>13</v>
      </c>
      <c r="V630">
        <v>14</v>
      </c>
      <c r="W630">
        <v>13</v>
      </c>
      <c r="X630">
        <v>207.4</v>
      </c>
      <c r="Y630">
        <v>1</v>
      </c>
      <c r="AA630">
        <v>3.5355300000000001</v>
      </c>
      <c r="AB630">
        <v>1.04229E-3</v>
      </c>
      <c r="AC630">
        <v>0.77853300000000003</v>
      </c>
      <c r="AD630">
        <v>11.8393</v>
      </c>
      <c r="AE630" t="str">
        <f t="shared" si="27"/>
        <v/>
      </c>
      <c r="AG630">
        <v>1.7780400000000001</v>
      </c>
      <c r="AH630">
        <v>2.2355300000000002E-2</v>
      </c>
      <c r="AI630">
        <v>0.299041</v>
      </c>
      <c r="AJ630">
        <v>3.96048</v>
      </c>
      <c r="AK630" t="str">
        <f t="shared" si="28"/>
        <v/>
      </c>
      <c r="AM630">
        <v>3.8359800000000002</v>
      </c>
      <c r="AN630">
        <v>4.9151399999999997E-4</v>
      </c>
      <c r="AO630">
        <v>0.88189499999999998</v>
      </c>
      <c r="AP630">
        <v>14.1234</v>
      </c>
      <c r="AQ630" t="str">
        <f t="shared" si="29"/>
        <v/>
      </c>
      <c r="AS630" t="s">
        <v>19194</v>
      </c>
      <c r="AT630" s="3" t="s">
        <v>32724</v>
      </c>
      <c r="AU630" t="s">
        <v>19195</v>
      </c>
      <c r="AV630" t="s">
        <v>19196</v>
      </c>
      <c r="AW630" s="3" t="s">
        <v>19194</v>
      </c>
    </row>
    <row r="631" spans="1:49" x14ac:dyDescent="0.3">
      <c r="A631">
        <v>10.898199999999999</v>
      </c>
      <c r="B631">
        <v>10.943199999999999</v>
      </c>
      <c r="C631">
        <v>10.947900000000001</v>
      </c>
      <c r="D631">
        <v>10.7875</v>
      </c>
      <c r="E631">
        <v>10.8727</v>
      </c>
      <c r="F631">
        <v>10.777799999999999</v>
      </c>
      <c r="G631">
        <v>11.1257</v>
      </c>
      <c r="H631">
        <v>11.079599999999999</v>
      </c>
      <c r="I631">
        <v>11.165800000000001</v>
      </c>
      <c r="J631">
        <v>10.975199999999999</v>
      </c>
      <c r="K631">
        <v>11.029199999999999</v>
      </c>
      <c r="L631">
        <v>10.974600000000001</v>
      </c>
      <c r="M631" t="s">
        <v>0</v>
      </c>
      <c r="O631" t="s">
        <v>4</v>
      </c>
      <c r="P631" t="s">
        <v>4</v>
      </c>
      <c r="R631" t="s">
        <v>23</v>
      </c>
      <c r="S631">
        <v>0</v>
      </c>
      <c r="T631">
        <v>33</v>
      </c>
      <c r="U631">
        <v>16</v>
      </c>
      <c r="V631">
        <v>24</v>
      </c>
      <c r="W631">
        <v>16</v>
      </c>
      <c r="X631">
        <v>59.1</v>
      </c>
      <c r="Y631">
        <v>1</v>
      </c>
      <c r="AA631">
        <v>1.5802099999999999</v>
      </c>
      <c r="AB631">
        <v>3.8404300000000002E-2</v>
      </c>
      <c r="AC631">
        <v>-0.11708499999999999</v>
      </c>
      <c r="AD631">
        <v>-3.4401700000000002</v>
      </c>
      <c r="AE631" t="str">
        <f t="shared" si="27"/>
        <v/>
      </c>
      <c r="AG631">
        <v>2.5560200000000002</v>
      </c>
      <c r="AH631">
        <v>4.5648700000000004E-3</v>
      </c>
      <c r="AI631">
        <v>0.19396099999999999</v>
      </c>
      <c r="AJ631">
        <v>6.5685500000000001</v>
      </c>
      <c r="AK631" t="str">
        <f t="shared" si="28"/>
        <v/>
      </c>
      <c r="AM631">
        <v>1.23498</v>
      </c>
      <c r="AN631">
        <v>7.3271000000000003E-2</v>
      </c>
      <c r="AO631">
        <v>6.3241599999999995E-2</v>
      </c>
      <c r="AP631">
        <v>2.6295600000000001</v>
      </c>
      <c r="AQ631" t="str">
        <f t="shared" si="29"/>
        <v/>
      </c>
      <c r="AS631" t="s">
        <v>2962</v>
      </c>
      <c r="AT631" s="3" t="s">
        <v>27503</v>
      </c>
      <c r="AU631" t="s">
        <v>2963</v>
      </c>
      <c r="AV631" t="s">
        <v>2964</v>
      </c>
      <c r="AW631" s="3" t="s">
        <v>2962</v>
      </c>
    </row>
    <row r="632" spans="1:49" x14ac:dyDescent="0.3">
      <c r="A632">
        <v>7.6438600000000001</v>
      </c>
      <c r="B632">
        <v>7.7575599999999998</v>
      </c>
      <c r="C632">
        <v>7.7582199999999997</v>
      </c>
      <c r="D632">
        <v>6.9448600000000003</v>
      </c>
      <c r="E632">
        <v>7.1719299999999997</v>
      </c>
      <c r="F632">
        <v>7.1011899999999999</v>
      </c>
      <c r="G632">
        <v>7.7648700000000002</v>
      </c>
      <c r="H632">
        <v>7.77149</v>
      </c>
      <c r="I632">
        <v>7.8214600000000001</v>
      </c>
      <c r="J632">
        <v>7.4536800000000003</v>
      </c>
      <c r="K632">
        <v>7.6510499999999997</v>
      </c>
      <c r="L632">
        <v>7.46434</v>
      </c>
      <c r="M632" t="s">
        <v>0</v>
      </c>
      <c r="O632" t="s">
        <v>4</v>
      </c>
      <c r="R632" t="s">
        <v>13</v>
      </c>
      <c r="S632">
        <v>0</v>
      </c>
      <c r="T632">
        <v>15</v>
      </c>
      <c r="U632">
        <v>3</v>
      </c>
      <c r="V632">
        <v>10</v>
      </c>
      <c r="W632">
        <v>1</v>
      </c>
      <c r="X632">
        <v>29.2</v>
      </c>
      <c r="Y632">
        <v>1</v>
      </c>
      <c r="AA632">
        <v>2.9577599999999999</v>
      </c>
      <c r="AB632">
        <v>2.7445999999999998E-3</v>
      </c>
      <c r="AC632">
        <v>-0.64722100000000005</v>
      </c>
      <c r="AD632">
        <v>-8.3940999999999999</v>
      </c>
      <c r="AE632" t="str">
        <f t="shared" si="27"/>
        <v/>
      </c>
      <c r="AG632">
        <v>0.71931699999999998</v>
      </c>
      <c r="AH632">
        <v>0.214116</v>
      </c>
      <c r="AI632">
        <v>6.6060199999999999E-2</v>
      </c>
      <c r="AJ632">
        <v>1.57291</v>
      </c>
      <c r="AK632" t="str">
        <f t="shared" si="28"/>
        <v/>
      </c>
      <c r="AM632">
        <v>1.2405900000000001</v>
      </c>
      <c r="AN632">
        <v>7.2414199999999998E-2</v>
      </c>
      <c r="AO632">
        <v>-0.196853</v>
      </c>
      <c r="AP632">
        <v>-2.6419000000000001</v>
      </c>
      <c r="AQ632" t="str">
        <f t="shared" si="29"/>
        <v/>
      </c>
      <c r="AS632" t="s">
        <v>4842</v>
      </c>
      <c r="AT632" s="3" t="s">
        <v>28108</v>
      </c>
      <c r="AU632" t="s">
        <v>4843</v>
      </c>
      <c r="AV632" t="s">
        <v>4844</v>
      </c>
      <c r="AW632" s="3" t="s">
        <v>4842</v>
      </c>
    </row>
    <row r="633" spans="1:49" x14ac:dyDescent="0.3">
      <c r="A633">
        <v>9.69</v>
      </c>
      <c r="B633">
        <v>9.6515900000000006</v>
      </c>
      <c r="C633">
        <v>9.7451699999999999</v>
      </c>
      <c r="D633">
        <v>9.6768400000000003</v>
      </c>
      <c r="E633">
        <v>9.6240600000000001</v>
      </c>
      <c r="F633">
        <v>9.7318300000000004</v>
      </c>
      <c r="G633">
        <v>9.72349</v>
      </c>
      <c r="H633">
        <v>9.7455099999999995</v>
      </c>
      <c r="I633">
        <v>9.7156199999999995</v>
      </c>
      <c r="J633">
        <v>9.8233700000000006</v>
      </c>
      <c r="K633">
        <v>9.7372499999999995</v>
      </c>
      <c r="L633">
        <v>9.8084799999999994</v>
      </c>
      <c r="M633" t="s">
        <v>0</v>
      </c>
      <c r="S633">
        <v>0</v>
      </c>
      <c r="T633">
        <v>21</v>
      </c>
      <c r="U633">
        <v>11</v>
      </c>
      <c r="V633">
        <v>17</v>
      </c>
      <c r="W633">
        <v>7</v>
      </c>
      <c r="X633">
        <v>54.5</v>
      </c>
      <c r="Y633">
        <v>1</v>
      </c>
      <c r="AA633">
        <v>0.164131</v>
      </c>
      <c r="AB633">
        <v>0.71774199999999999</v>
      </c>
      <c r="AC633">
        <v>-1.8008900000000001E-2</v>
      </c>
      <c r="AD633">
        <v>-0.43608200000000003</v>
      </c>
      <c r="AE633" t="str">
        <f t="shared" si="27"/>
        <v/>
      </c>
      <c r="AG633">
        <v>0.49810700000000002</v>
      </c>
      <c r="AH633">
        <v>0.345302</v>
      </c>
      <c r="AI633">
        <v>3.2619500000000003E-2</v>
      </c>
      <c r="AJ633">
        <v>1.1408199999999999</v>
      </c>
      <c r="AK633" t="str">
        <f t="shared" si="28"/>
        <v/>
      </c>
      <c r="AM633">
        <v>1.16466</v>
      </c>
      <c r="AN633">
        <v>8.4907700000000003E-2</v>
      </c>
      <c r="AO633">
        <v>9.4112699999999994E-2</v>
      </c>
      <c r="AP633">
        <v>2.47681</v>
      </c>
      <c r="AQ633" t="str">
        <f t="shared" si="29"/>
        <v/>
      </c>
      <c r="AS633" t="s">
        <v>4555</v>
      </c>
      <c r="AT633" s="3" t="s">
        <v>28016</v>
      </c>
      <c r="AU633" t="s">
        <v>4556</v>
      </c>
      <c r="AV633" t="s">
        <v>4557</v>
      </c>
      <c r="AW633" s="3" t="s">
        <v>4555</v>
      </c>
    </row>
    <row r="634" spans="1:49" x14ac:dyDescent="0.3">
      <c r="A634">
        <v>3.15381</v>
      </c>
      <c r="B634">
        <v>3.48543</v>
      </c>
      <c r="C634">
        <v>3.4594299999999998</v>
      </c>
      <c r="D634">
        <v>3.71149</v>
      </c>
      <c r="E634">
        <v>3.80735</v>
      </c>
      <c r="F634">
        <v>3.9818500000000001</v>
      </c>
      <c r="G634">
        <v>4.2630299999999997</v>
      </c>
      <c r="H634">
        <v>4.62059</v>
      </c>
      <c r="I634">
        <v>4.3434100000000004</v>
      </c>
      <c r="J634">
        <v>4.15381</v>
      </c>
      <c r="K634">
        <v>4.0617799999999997</v>
      </c>
      <c r="L634">
        <v>4.3074300000000001</v>
      </c>
      <c r="M634" t="s">
        <v>0</v>
      </c>
      <c r="O634" t="s">
        <v>4</v>
      </c>
      <c r="P634" t="s">
        <v>4</v>
      </c>
      <c r="Q634" t="s">
        <v>4</v>
      </c>
      <c r="R634" t="s">
        <v>9</v>
      </c>
      <c r="S634">
        <v>0</v>
      </c>
      <c r="T634">
        <v>6</v>
      </c>
      <c r="U634">
        <v>1</v>
      </c>
      <c r="V634">
        <v>2</v>
      </c>
      <c r="W634">
        <v>1</v>
      </c>
      <c r="X634">
        <v>20.6</v>
      </c>
      <c r="Y634">
        <v>1</v>
      </c>
      <c r="AA634">
        <v>1.61283</v>
      </c>
      <c r="AB634">
        <v>3.5936999999999997E-2</v>
      </c>
      <c r="AC634">
        <v>0.46734599999999998</v>
      </c>
      <c r="AD634">
        <v>3.5228199999999998</v>
      </c>
      <c r="AE634" t="str">
        <f t="shared" si="27"/>
        <v/>
      </c>
      <c r="AG634">
        <v>2.6277400000000002</v>
      </c>
      <c r="AH634">
        <v>3.9566000000000002E-3</v>
      </c>
      <c r="AI634">
        <v>1.0427900000000001</v>
      </c>
      <c r="AJ634">
        <v>6.8661000000000003</v>
      </c>
      <c r="AK634" t="str">
        <f t="shared" si="28"/>
        <v>+</v>
      </c>
      <c r="AM634">
        <v>2.4880300000000002</v>
      </c>
      <c r="AN634">
        <v>5.7056600000000004E-3</v>
      </c>
      <c r="AO634">
        <v>0.80811500000000003</v>
      </c>
      <c r="AP634">
        <v>6.29678</v>
      </c>
      <c r="AQ634" t="str">
        <f t="shared" si="29"/>
        <v/>
      </c>
      <c r="AS634" t="s">
        <v>4845</v>
      </c>
      <c r="AT634" s="3" t="s">
        <v>28109</v>
      </c>
      <c r="AU634" t="s">
        <v>4846</v>
      </c>
      <c r="AV634" t="s">
        <v>4847</v>
      </c>
      <c r="AW634" s="3" t="s">
        <v>4845</v>
      </c>
    </row>
    <row r="635" spans="1:49" x14ac:dyDescent="0.3">
      <c r="A635">
        <v>8.1074800000000007</v>
      </c>
      <c r="B635">
        <v>8.1522799999999993</v>
      </c>
      <c r="C635">
        <v>8.1173800000000007</v>
      </c>
      <c r="D635">
        <v>7.8079999999999998</v>
      </c>
      <c r="E635">
        <v>7.9507000000000003</v>
      </c>
      <c r="F635">
        <v>7.84612</v>
      </c>
      <c r="G635">
        <v>7.6610699999999996</v>
      </c>
      <c r="H635">
        <v>7.6582100000000004</v>
      </c>
      <c r="I635">
        <v>7.7108100000000004</v>
      </c>
      <c r="J635">
        <v>7.9176700000000002</v>
      </c>
      <c r="K635">
        <v>7.7675200000000002</v>
      </c>
      <c r="L635">
        <v>7.9646299999999997</v>
      </c>
      <c r="M635" t="s">
        <v>0</v>
      </c>
      <c r="O635" t="s">
        <v>4</v>
      </c>
      <c r="P635" t="s">
        <v>4</v>
      </c>
      <c r="Q635" t="s">
        <v>4</v>
      </c>
      <c r="R635" t="s">
        <v>9</v>
      </c>
      <c r="S635">
        <v>0</v>
      </c>
      <c r="T635">
        <v>19</v>
      </c>
      <c r="U635">
        <v>12</v>
      </c>
      <c r="V635">
        <v>14</v>
      </c>
      <c r="W635">
        <v>12</v>
      </c>
      <c r="X635">
        <v>74.5</v>
      </c>
      <c r="Y635">
        <v>1</v>
      </c>
      <c r="AA635">
        <v>2.3434599999999999</v>
      </c>
      <c r="AB635">
        <v>8.6456399999999996E-3</v>
      </c>
      <c r="AC635">
        <v>-0.25744299999999998</v>
      </c>
      <c r="AD635">
        <v>-5.7502899999999997</v>
      </c>
      <c r="AE635" t="str">
        <f t="shared" si="27"/>
        <v/>
      </c>
      <c r="AG635">
        <v>4.4820700000000002</v>
      </c>
      <c r="AH635">
        <v>1.45678E-4</v>
      </c>
      <c r="AI635">
        <v>-0.449021</v>
      </c>
      <c r="AJ635">
        <v>-20.575600000000001</v>
      </c>
      <c r="AK635" t="str">
        <f t="shared" si="28"/>
        <v/>
      </c>
      <c r="AM635">
        <v>1.78369</v>
      </c>
      <c r="AN635">
        <v>2.34037E-2</v>
      </c>
      <c r="AO635">
        <v>-0.24244099999999999</v>
      </c>
      <c r="AP635">
        <v>-3.9760300000000002</v>
      </c>
      <c r="AQ635" t="str">
        <f t="shared" si="29"/>
        <v/>
      </c>
      <c r="AS635" t="s">
        <v>4848</v>
      </c>
      <c r="AT635" s="3" t="s">
        <v>28110</v>
      </c>
      <c r="AU635" t="s">
        <v>4849</v>
      </c>
      <c r="AV635" t="s">
        <v>4850</v>
      </c>
      <c r="AW635" s="3" t="s">
        <v>4848</v>
      </c>
    </row>
    <row r="636" spans="1:49" x14ac:dyDescent="0.3">
      <c r="A636">
        <v>7.1858700000000004</v>
      </c>
      <c r="B636">
        <v>7.4245900000000002</v>
      </c>
      <c r="C636">
        <v>7.3487299999999998</v>
      </c>
      <c r="D636">
        <v>6.3680700000000003</v>
      </c>
      <c r="E636">
        <v>6.3362800000000004</v>
      </c>
      <c r="F636">
        <v>6.5530499999999998</v>
      </c>
      <c r="G636">
        <v>5.7306400000000002</v>
      </c>
      <c r="H636">
        <v>5.9611599999999996</v>
      </c>
      <c r="I636">
        <v>6.0509399999999998</v>
      </c>
      <c r="J636">
        <v>6.2035900000000002</v>
      </c>
      <c r="K636">
        <v>6.2705299999999999</v>
      </c>
      <c r="L636">
        <v>6.29094</v>
      </c>
      <c r="M636" t="s">
        <v>0</v>
      </c>
      <c r="O636" t="s">
        <v>4</v>
      </c>
      <c r="P636" t="s">
        <v>4</v>
      </c>
      <c r="Q636" t="s">
        <v>4</v>
      </c>
      <c r="R636" t="s">
        <v>9</v>
      </c>
      <c r="S636">
        <v>0</v>
      </c>
      <c r="T636">
        <v>6</v>
      </c>
      <c r="U636">
        <v>4</v>
      </c>
      <c r="V636">
        <v>4</v>
      </c>
      <c r="W636">
        <v>4</v>
      </c>
      <c r="X636">
        <v>76.7</v>
      </c>
      <c r="Y636">
        <v>1</v>
      </c>
      <c r="AA636">
        <v>3.1153200000000001</v>
      </c>
      <c r="AB636">
        <v>2.0843799999999998E-3</v>
      </c>
      <c r="AC636">
        <v>-0.90059199999999995</v>
      </c>
      <c r="AD636">
        <v>-9.2268299999999996</v>
      </c>
      <c r="AE636" t="str">
        <f t="shared" si="27"/>
        <v/>
      </c>
      <c r="AG636">
        <v>3.5375899999999998</v>
      </c>
      <c r="AH636">
        <v>7.0036299999999996E-4</v>
      </c>
      <c r="AI636">
        <v>-1.4054800000000001</v>
      </c>
      <c r="AJ636">
        <v>-11.8537</v>
      </c>
      <c r="AK636" t="str">
        <f t="shared" si="28"/>
        <v>+</v>
      </c>
      <c r="AM636">
        <v>3.8401900000000002</v>
      </c>
      <c r="AN636">
        <v>4.8900400000000002E-4</v>
      </c>
      <c r="AO636">
        <v>-1.06471</v>
      </c>
      <c r="AP636">
        <v>-14.158200000000001</v>
      </c>
      <c r="AQ636" t="str">
        <f t="shared" si="29"/>
        <v>+</v>
      </c>
      <c r="AS636" t="s">
        <v>19732</v>
      </c>
      <c r="AT636" s="3" t="s">
        <v>32902</v>
      </c>
      <c r="AU636" t="s">
        <v>19733</v>
      </c>
      <c r="AV636" t="s">
        <v>19734</v>
      </c>
      <c r="AW636" s="3" t="s">
        <v>19732</v>
      </c>
    </row>
    <row r="637" spans="1:49" x14ac:dyDescent="0.3">
      <c r="A637">
        <v>10.8215</v>
      </c>
      <c r="B637">
        <v>10.8002</v>
      </c>
      <c r="C637">
        <v>10.7971</v>
      </c>
      <c r="D637">
        <v>10.6736</v>
      </c>
      <c r="E637">
        <v>10.706200000000001</v>
      </c>
      <c r="F637">
        <v>10.7219</v>
      </c>
      <c r="G637">
        <v>9.9231800000000003</v>
      </c>
      <c r="H637">
        <v>9.9271899999999995</v>
      </c>
      <c r="I637">
        <v>9.8892000000000007</v>
      </c>
      <c r="J637">
        <v>10.3355</v>
      </c>
      <c r="K637">
        <v>10.351699999999999</v>
      </c>
      <c r="L637">
        <v>10.355</v>
      </c>
      <c r="M637" t="s">
        <v>0</v>
      </c>
      <c r="O637" t="s">
        <v>4</v>
      </c>
      <c r="P637" t="s">
        <v>4</v>
      </c>
      <c r="Q637" t="s">
        <v>4</v>
      </c>
      <c r="R637" t="s">
        <v>9</v>
      </c>
      <c r="S637">
        <v>4</v>
      </c>
      <c r="T637">
        <v>29</v>
      </c>
      <c r="U637">
        <v>13</v>
      </c>
      <c r="V637">
        <v>20</v>
      </c>
      <c r="W637">
        <v>9</v>
      </c>
      <c r="X637">
        <v>52.9</v>
      </c>
      <c r="Y637">
        <v>1</v>
      </c>
      <c r="AA637">
        <v>2.5491999999999999</v>
      </c>
      <c r="AB637">
        <v>5.8497499999999999E-3</v>
      </c>
      <c r="AC637">
        <v>-0.105736</v>
      </c>
      <c r="AD637">
        <v>-6.5408400000000002</v>
      </c>
      <c r="AE637" t="str">
        <f t="shared" si="27"/>
        <v/>
      </c>
      <c r="AG637">
        <v>6.4057599999999999</v>
      </c>
      <c r="AH637" s="1">
        <v>1.54674E-5</v>
      </c>
      <c r="AI637">
        <v>-0.89307899999999996</v>
      </c>
      <c r="AJ637">
        <v>-62.487400000000001</v>
      </c>
      <c r="AK637" t="str">
        <f t="shared" si="28"/>
        <v/>
      </c>
      <c r="AM637">
        <v>5.9104000000000001</v>
      </c>
      <c r="AN637" s="1">
        <v>2.9003500000000001E-5</v>
      </c>
      <c r="AO637">
        <v>-0.45885599999999999</v>
      </c>
      <c r="AP637">
        <v>-46.968899999999998</v>
      </c>
      <c r="AQ637" t="str">
        <f t="shared" si="29"/>
        <v/>
      </c>
      <c r="AS637" t="s">
        <v>4752</v>
      </c>
      <c r="AT637" s="3" t="s">
        <v>28079</v>
      </c>
      <c r="AU637" t="s">
        <v>4753</v>
      </c>
      <c r="AV637" t="s">
        <v>4754</v>
      </c>
      <c r="AW637" s="3" t="s">
        <v>4752</v>
      </c>
    </row>
    <row r="638" spans="1:49" x14ac:dyDescent="0.3">
      <c r="A638">
        <v>10.932700000000001</v>
      </c>
      <c r="B638">
        <v>10.904</v>
      </c>
      <c r="C638">
        <v>10.944000000000001</v>
      </c>
      <c r="D638">
        <v>11.273199999999999</v>
      </c>
      <c r="E638">
        <v>11.270899999999999</v>
      </c>
      <c r="F638">
        <v>11.2758</v>
      </c>
      <c r="G638">
        <v>10.7121</v>
      </c>
      <c r="H638">
        <v>10.7082</v>
      </c>
      <c r="I638">
        <v>10.7074</v>
      </c>
      <c r="J638">
        <v>10.917899999999999</v>
      </c>
      <c r="K638">
        <v>10.935700000000001</v>
      </c>
      <c r="L638">
        <v>10.9079</v>
      </c>
      <c r="M638" t="s">
        <v>0</v>
      </c>
      <c r="O638" t="s">
        <v>4</v>
      </c>
      <c r="P638" t="s">
        <v>4</v>
      </c>
      <c r="R638" t="s">
        <v>23</v>
      </c>
      <c r="S638">
        <v>0</v>
      </c>
      <c r="T638">
        <v>19</v>
      </c>
      <c r="U638">
        <v>17</v>
      </c>
      <c r="V638">
        <v>22</v>
      </c>
      <c r="W638">
        <v>17</v>
      </c>
      <c r="X638">
        <v>136.30000000000001</v>
      </c>
      <c r="Y638">
        <v>1</v>
      </c>
      <c r="AA638">
        <v>5.06698</v>
      </c>
      <c r="AB638">
        <v>1.2373899999999999E-4</v>
      </c>
      <c r="AC638">
        <v>0.34643800000000002</v>
      </c>
      <c r="AD638">
        <v>28.867999999999999</v>
      </c>
      <c r="AE638" t="str">
        <f t="shared" si="27"/>
        <v/>
      </c>
      <c r="AG638">
        <v>4.2642699999999998</v>
      </c>
      <c r="AH638">
        <v>2.0413300000000001E-4</v>
      </c>
      <c r="AI638">
        <v>-0.217635</v>
      </c>
      <c r="AJ638">
        <v>-18.130700000000001</v>
      </c>
      <c r="AK638" t="str">
        <f t="shared" si="28"/>
        <v/>
      </c>
      <c r="AM638">
        <v>0.166994</v>
      </c>
      <c r="AN638">
        <v>0.70553500000000002</v>
      </c>
      <c r="AO638">
        <v>-6.3842100000000004E-3</v>
      </c>
      <c r="AP638">
        <v>-0.44283499999999998</v>
      </c>
      <c r="AQ638" t="str">
        <f t="shared" si="29"/>
        <v/>
      </c>
      <c r="AS638" t="s">
        <v>13449</v>
      </c>
      <c r="AT638" s="3" t="s">
        <v>30877</v>
      </c>
      <c r="AU638" t="s">
        <v>13450</v>
      </c>
      <c r="AV638" t="s">
        <v>13451</v>
      </c>
      <c r="AW638" s="3" t="s">
        <v>13449</v>
      </c>
    </row>
    <row r="639" spans="1:49" x14ac:dyDescent="0.3">
      <c r="A639">
        <v>7.0948700000000002</v>
      </c>
      <c r="B639">
        <v>6.9104900000000002</v>
      </c>
      <c r="C639">
        <v>7.1598699999999997</v>
      </c>
      <c r="D639">
        <v>7.2714600000000003</v>
      </c>
      <c r="E639">
        <v>7.4203799999999998</v>
      </c>
      <c r="F639">
        <v>7.3566700000000003</v>
      </c>
      <c r="G639">
        <v>7.16892</v>
      </c>
      <c r="H639">
        <v>7.15076</v>
      </c>
      <c r="I639">
        <v>7.1568399999999999</v>
      </c>
      <c r="J639">
        <v>7.3434100000000004</v>
      </c>
      <c r="K639">
        <v>7.1588599999999998</v>
      </c>
      <c r="L639">
        <v>7.3291199999999996</v>
      </c>
      <c r="M639" t="s">
        <v>0</v>
      </c>
      <c r="O639" t="s">
        <v>4</v>
      </c>
      <c r="R639" t="s">
        <v>13</v>
      </c>
      <c r="S639">
        <v>0</v>
      </c>
      <c r="T639">
        <v>8</v>
      </c>
      <c r="U639">
        <v>2</v>
      </c>
      <c r="V639">
        <v>2</v>
      </c>
      <c r="W639">
        <v>2</v>
      </c>
      <c r="X639">
        <v>25.3</v>
      </c>
      <c r="Y639">
        <v>1</v>
      </c>
      <c r="AA639">
        <v>1.5696399999999999</v>
      </c>
      <c r="AB639">
        <v>3.9220100000000001E-2</v>
      </c>
      <c r="AC639">
        <v>0.29442800000000002</v>
      </c>
      <c r="AD639">
        <v>3.4136199999999999</v>
      </c>
      <c r="AE639" t="str">
        <f t="shared" si="27"/>
        <v/>
      </c>
      <c r="AG639">
        <v>0.62329299999999999</v>
      </c>
      <c r="AH639">
        <v>0.263098</v>
      </c>
      <c r="AI639">
        <v>0.103765</v>
      </c>
      <c r="AJ639">
        <v>1.3857699999999999</v>
      </c>
      <c r="AK639" t="str">
        <f t="shared" si="28"/>
        <v/>
      </c>
      <c r="AM639">
        <v>1.0949500000000001</v>
      </c>
      <c r="AN639">
        <v>9.83985E-2</v>
      </c>
      <c r="AO639">
        <v>0.222053</v>
      </c>
      <c r="AP639">
        <v>2.3287499999999999</v>
      </c>
      <c r="AQ639" t="str">
        <f t="shared" si="29"/>
        <v/>
      </c>
      <c r="AS639" t="s">
        <v>21258</v>
      </c>
      <c r="AT639" s="3" t="s">
        <v>33393</v>
      </c>
      <c r="AU639" t="s">
        <v>21259</v>
      </c>
      <c r="AV639" t="s">
        <v>21260</v>
      </c>
      <c r="AW639" s="3" t="s">
        <v>21258</v>
      </c>
    </row>
    <row r="640" spans="1:49" x14ac:dyDescent="0.3">
      <c r="A640">
        <v>9.4017300000000006</v>
      </c>
      <c r="B640">
        <v>9.4093900000000001</v>
      </c>
      <c r="C640">
        <v>9.4596400000000003</v>
      </c>
      <c r="D640">
        <v>9.3832699999999996</v>
      </c>
      <c r="E640">
        <v>9.5052199999999996</v>
      </c>
      <c r="F640">
        <v>9.4390000000000001</v>
      </c>
      <c r="G640">
        <v>9.5468899999999994</v>
      </c>
      <c r="H640">
        <v>9.5656700000000008</v>
      </c>
      <c r="I640">
        <v>9.49925</v>
      </c>
      <c r="J640">
        <v>9.5647199999999994</v>
      </c>
      <c r="K640">
        <v>9.5670099999999998</v>
      </c>
      <c r="L640">
        <v>9.5709900000000001</v>
      </c>
      <c r="M640" t="s">
        <v>0</v>
      </c>
      <c r="P640" t="s">
        <v>4</v>
      </c>
      <c r="Q640" t="s">
        <v>4</v>
      </c>
      <c r="R640" t="s">
        <v>41</v>
      </c>
      <c r="S640">
        <v>0</v>
      </c>
      <c r="T640">
        <v>45</v>
      </c>
      <c r="U640">
        <v>8</v>
      </c>
      <c r="V640">
        <v>12</v>
      </c>
      <c r="W640">
        <v>8</v>
      </c>
      <c r="X640">
        <v>25</v>
      </c>
      <c r="Y640">
        <v>1</v>
      </c>
      <c r="AA640">
        <v>0.18157100000000001</v>
      </c>
      <c r="AB640">
        <v>0.69338</v>
      </c>
      <c r="AC640">
        <v>1.8909100000000002E-2</v>
      </c>
      <c r="AD640">
        <v>0.47691600000000001</v>
      </c>
      <c r="AE640" t="str">
        <f t="shared" si="27"/>
        <v/>
      </c>
      <c r="AG640">
        <v>1.87558</v>
      </c>
      <c r="AH640">
        <v>1.8211600000000001E-2</v>
      </c>
      <c r="AI640">
        <v>0.11368499999999999</v>
      </c>
      <c r="AJ640">
        <v>4.2349300000000003</v>
      </c>
      <c r="AK640" t="str">
        <f t="shared" si="28"/>
        <v/>
      </c>
      <c r="AM640">
        <v>2.8550200000000001</v>
      </c>
      <c r="AN640">
        <v>2.8087300000000002E-3</v>
      </c>
      <c r="AO640">
        <v>0.143987</v>
      </c>
      <c r="AP640">
        <v>7.8886900000000004</v>
      </c>
      <c r="AQ640" t="str">
        <f t="shared" si="29"/>
        <v/>
      </c>
      <c r="AS640" t="s">
        <v>20047</v>
      </c>
      <c r="AT640" s="3" t="s">
        <v>20046</v>
      </c>
      <c r="AU640" t="s">
        <v>20048</v>
      </c>
      <c r="AV640" t="s">
        <v>20049</v>
      </c>
      <c r="AW640" s="3" t="s">
        <v>20047</v>
      </c>
    </row>
    <row r="641" spans="1:49" x14ac:dyDescent="0.3">
      <c r="A641">
        <v>10.307</v>
      </c>
      <c r="B641">
        <v>10.3004</v>
      </c>
      <c r="C641">
        <v>10.3377</v>
      </c>
      <c r="D641">
        <v>10.437200000000001</v>
      </c>
      <c r="E641">
        <v>10.4976</v>
      </c>
      <c r="F641">
        <v>10.469099999999999</v>
      </c>
      <c r="G641">
        <v>10.486700000000001</v>
      </c>
      <c r="H641">
        <v>10.4436</v>
      </c>
      <c r="I641">
        <v>10.529400000000001</v>
      </c>
      <c r="J641">
        <v>10.4299</v>
      </c>
      <c r="K641">
        <v>10.504</v>
      </c>
      <c r="L641">
        <v>10.503</v>
      </c>
      <c r="M641" t="s">
        <v>0</v>
      </c>
      <c r="O641" t="s">
        <v>4</v>
      </c>
      <c r="P641" t="s">
        <v>4</v>
      </c>
      <c r="Q641" t="s">
        <v>4</v>
      </c>
      <c r="R641" t="s">
        <v>9</v>
      </c>
      <c r="S641">
        <v>0</v>
      </c>
      <c r="T641">
        <v>19</v>
      </c>
      <c r="U641">
        <v>3</v>
      </c>
      <c r="V641">
        <v>8</v>
      </c>
      <c r="W641">
        <v>3</v>
      </c>
      <c r="X641">
        <v>15.1</v>
      </c>
      <c r="Y641">
        <v>1</v>
      </c>
      <c r="AA641">
        <v>2.7328800000000002</v>
      </c>
      <c r="AB641">
        <v>4.1559400000000003E-3</v>
      </c>
      <c r="AC641">
        <v>0.15295300000000001</v>
      </c>
      <c r="AD641">
        <v>7.3235700000000001</v>
      </c>
      <c r="AE641" t="str">
        <f t="shared" si="27"/>
        <v/>
      </c>
      <c r="AG641">
        <v>2.4829300000000001</v>
      </c>
      <c r="AH641">
        <v>5.2984099999999999E-3</v>
      </c>
      <c r="AI641">
        <v>0.17155699999999999</v>
      </c>
      <c r="AJ641">
        <v>6.2767900000000001</v>
      </c>
      <c r="AK641" t="str">
        <f t="shared" si="28"/>
        <v/>
      </c>
      <c r="AM641">
        <v>2.4241299999999999</v>
      </c>
      <c r="AN641">
        <v>6.4639800000000002E-3</v>
      </c>
      <c r="AO641">
        <v>0.16397500000000001</v>
      </c>
      <c r="AP641">
        <v>6.0501199999999997</v>
      </c>
      <c r="AQ641" t="str">
        <f t="shared" si="29"/>
        <v/>
      </c>
      <c r="AS641" t="s">
        <v>2678</v>
      </c>
      <c r="AT641" s="3" t="s">
        <v>27411</v>
      </c>
      <c r="AU641" t="s">
        <v>2679</v>
      </c>
      <c r="AV641" t="s">
        <v>2680</v>
      </c>
      <c r="AW641" s="3" t="s">
        <v>2678</v>
      </c>
    </row>
    <row r="642" spans="1:49" x14ac:dyDescent="0.3">
      <c r="A642">
        <v>6.0853400000000004</v>
      </c>
      <c r="B642">
        <v>5.9611599999999996</v>
      </c>
      <c r="C642">
        <v>6.1618899999999996</v>
      </c>
      <c r="D642">
        <v>6.0290100000000004</v>
      </c>
      <c r="E642">
        <v>6.2364899999999999</v>
      </c>
      <c r="F642">
        <v>6.3733000000000004</v>
      </c>
      <c r="G642">
        <v>6.8391999999999999</v>
      </c>
      <c r="H642">
        <v>7.0123499999999996</v>
      </c>
      <c r="I642">
        <v>6.8984500000000004</v>
      </c>
      <c r="J642">
        <v>6.5360500000000004</v>
      </c>
      <c r="K642">
        <v>6.8201799999999997</v>
      </c>
      <c r="L642">
        <v>6.7535499999999997</v>
      </c>
      <c r="M642" t="s">
        <v>0</v>
      </c>
      <c r="P642" t="s">
        <v>4</v>
      </c>
      <c r="Q642" t="s">
        <v>4</v>
      </c>
      <c r="R642" t="s">
        <v>41</v>
      </c>
      <c r="S642">
        <v>0</v>
      </c>
      <c r="T642">
        <v>13</v>
      </c>
      <c r="U642">
        <v>4</v>
      </c>
      <c r="V642">
        <v>4</v>
      </c>
      <c r="W642">
        <v>4</v>
      </c>
      <c r="X642">
        <v>56.5</v>
      </c>
      <c r="Y642">
        <v>1</v>
      </c>
      <c r="AA642">
        <v>0.54742199999999996</v>
      </c>
      <c r="AB642">
        <v>0.32476899999999997</v>
      </c>
      <c r="AC642">
        <v>0.14347199999999999</v>
      </c>
      <c r="AD642">
        <v>1.23769</v>
      </c>
      <c r="AE642" t="str">
        <f t="shared" ref="AE642:AE705" si="30">IFERROR(IF(AND(ABS(AC642)&gt;=1,AA642&gt;1.3),"+",""),"")</f>
        <v/>
      </c>
      <c r="AG642">
        <v>3.4010699999999998</v>
      </c>
      <c r="AH642">
        <v>9.0087800000000003E-4</v>
      </c>
      <c r="AI642">
        <v>0.84720399999999996</v>
      </c>
      <c r="AJ642">
        <v>10.935700000000001</v>
      </c>
      <c r="AK642" t="str">
        <f t="shared" ref="AK642:AK705" si="31">IFERROR(IF(AND(ABS(AI642)&gt;=1,AG642&gt;1.3),"+",""),"")</f>
        <v/>
      </c>
      <c r="AM642">
        <v>2.4383599999999999</v>
      </c>
      <c r="AN642">
        <v>6.2876099999999999E-3</v>
      </c>
      <c r="AO642">
        <v>0.633799</v>
      </c>
      <c r="AP642">
        <v>6.10433</v>
      </c>
      <c r="AQ642" t="str">
        <f t="shared" ref="AQ642:AQ705" si="32">IFERROR(IF(AND(ABS(AO642)&gt;=1,AM642&gt;1.3),"+",""),"")</f>
        <v/>
      </c>
      <c r="AS642" t="s">
        <v>2071</v>
      </c>
      <c r="AT642" s="3" t="s">
        <v>2070</v>
      </c>
      <c r="AU642" t="s">
        <v>2072</v>
      </c>
      <c r="AV642" t="s">
        <v>2073</v>
      </c>
      <c r="AW642" s="3" t="s">
        <v>2071</v>
      </c>
    </row>
    <row r="643" spans="1:49" x14ac:dyDescent="0.3">
      <c r="A643">
        <v>7.5117500000000001</v>
      </c>
      <c r="B643">
        <v>7.4998500000000003</v>
      </c>
      <c r="C643">
        <v>7.5576600000000003</v>
      </c>
      <c r="D643">
        <v>6.6653399999999996</v>
      </c>
      <c r="E643">
        <v>6.85175</v>
      </c>
      <c r="F643">
        <v>6.9319199999999999</v>
      </c>
      <c r="G643">
        <v>7.5445799999999998</v>
      </c>
      <c r="H643">
        <v>7.4902499999999996</v>
      </c>
      <c r="I643">
        <v>7.59171</v>
      </c>
      <c r="J643">
        <v>7.3776400000000004</v>
      </c>
      <c r="K643">
        <v>7.5430299999999999</v>
      </c>
      <c r="L643">
        <v>7.4470799999999997</v>
      </c>
      <c r="M643" t="s">
        <v>0</v>
      </c>
      <c r="O643" t="s">
        <v>4</v>
      </c>
      <c r="R643" t="s">
        <v>13</v>
      </c>
      <c r="S643">
        <v>0</v>
      </c>
      <c r="T643">
        <v>12</v>
      </c>
      <c r="U643">
        <v>3</v>
      </c>
      <c r="V643">
        <v>3</v>
      </c>
      <c r="W643">
        <v>3</v>
      </c>
      <c r="X643">
        <v>55.3</v>
      </c>
      <c r="Y643">
        <v>1</v>
      </c>
      <c r="AA643">
        <v>3.0239400000000001</v>
      </c>
      <c r="AB643">
        <v>2.4433300000000001E-3</v>
      </c>
      <c r="AC643">
        <v>-0.70674999999999999</v>
      </c>
      <c r="AD643">
        <v>-8.7350499999999993</v>
      </c>
      <c r="AE643" t="str">
        <f t="shared" si="30"/>
        <v/>
      </c>
      <c r="AG643">
        <v>0.21720999999999999</v>
      </c>
      <c r="AH643">
        <v>0.631328</v>
      </c>
      <c r="AI643">
        <v>1.9094099999999999E-2</v>
      </c>
      <c r="AJ643">
        <v>0.55825100000000005</v>
      </c>
      <c r="AK643" t="str">
        <f t="shared" si="31"/>
        <v/>
      </c>
      <c r="AM643">
        <v>0.58688600000000002</v>
      </c>
      <c r="AN643">
        <v>0.28894199999999998</v>
      </c>
      <c r="AO643">
        <v>-6.71649E-2</v>
      </c>
      <c r="AP643">
        <v>-1.3148</v>
      </c>
      <c r="AQ643" t="str">
        <f t="shared" si="32"/>
        <v/>
      </c>
      <c r="AS643" t="s">
        <v>13536</v>
      </c>
      <c r="AT643" s="3" t="s">
        <v>30906</v>
      </c>
      <c r="AU643" t="s">
        <v>13537</v>
      </c>
      <c r="AV643" t="s">
        <v>13538</v>
      </c>
      <c r="AW643" s="3" t="s">
        <v>13536</v>
      </c>
    </row>
    <row r="644" spans="1:49" x14ac:dyDescent="0.3">
      <c r="A644">
        <v>10.694000000000001</v>
      </c>
      <c r="B644">
        <v>10.75</v>
      </c>
      <c r="C644">
        <v>10.7287</v>
      </c>
      <c r="D644">
        <v>10.9495</v>
      </c>
      <c r="E644">
        <v>11.0075</v>
      </c>
      <c r="F644">
        <v>10.987299999999999</v>
      </c>
      <c r="G644">
        <v>10.888400000000001</v>
      </c>
      <c r="H644">
        <v>10.9147</v>
      </c>
      <c r="I644">
        <v>10.9537</v>
      </c>
      <c r="J644">
        <v>11.0603</v>
      </c>
      <c r="K644">
        <v>11.004200000000001</v>
      </c>
      <c r="L644">
        <v>11.0177</v>
      </c>
      <c r="M644" t="s">
        <v>0</v>
      </c>
      <c r="O644" t="s">
        <v>4</v>
      </c>
      <c r="P644" t="s">
        <v>4</v>
      </c>
      <c r="Q644" t="s">
        <v>4</v>
      </c>
      <c r="R644" t="s">
        <v>9</v>
      </c>
      <c r="S644">
        <v>0</v>
      </c>
      <c r="T644">
        <v>39</v>
      </c>
      <c r="U644">
        <v>19</v>
      </c>
      <c r="V644">
        <v>36</v>
      </c>
      <c r="W644">
        <v>19</v>
      </c>
      <c r="X644">
        <v>68.2</v>
      </c>
      <c r="Y644">
        <v>1</v>
      </c>
      <c r="AA644">
        <v>3.3979699999999999</v>
      </c>
      <c r="AB644">
        <v>1.30568E-3</v>
      </c>
      <c r="AC644">
        <v>0.25719500000000001</v>
      </c>
      <c r="AD644">
        <v>10.915699999999999</v>
      </c>
      <c r="AE644" t="str">
        <f t="shared" si="30"/>
        <v/>
      </c>
      <c r="AG644">
        <v>2.8327</v>
      </c>
      <c r="AH644">
        <v>2.63707E-3</v>
      </c>
      <c r="AI644">
        <v>0.194693</v>
      </c>
      <c r="AJ644">
        <v>7.7826000000000004</v>
      </c>
      <c r="AK644" t="str">
        <f t="shared" si="31"/>
        <v/>
      </c>
      <c r="AM644">
        <v>3.6808999999999998</v>
      </c>
      <c r="AN644">
        <v>6.3836000000000003E-4</v>
      </c>
      <c r="AO644">
        <v>0.30314099999999999</v>
      </c>
      <c r="AP644">
        <v>12.8962</v>
      </c>
      <c r="AQ644" t="str">
        <f t="shared" si="32"/>
        <v/>
      </c>
      <c r="AS644" t="s">
        <v>12619</v>
      </c>
      <c r="AT644" s="3" t="s">
        <v>30618</v>
      </c>
      <c r="AU644" t="s">
        <v>12620</v>
      </c>
      <c r="AV644" t="s">
        <v>12621</v>
      </c>
      <c r="AW644" s="3" t="s">
        <v>12619</v>
      </c>
    </row>
    <row r="645" spans="1:49" x14ac:dyDescent="0.3">
      <c r="A645">
        <v>4.8826400000000003</v>
      </c>
      <c r="B645">
        <v>4.66676</v>
      </c>
      <c r="C645">
        <v>4.7760999999999996</v>
      </c>
      <c r="D645">
        <v>4.6264399999999997</v>
      </c>
      <c r="E645">
        <v>4.8875299999999999</v>
      </c>
      <c r="F645">
        <v>4.8429799999999998</v>
      </c>
      <c r="G645">
        <v>4.9864100000000002</v>
      </c>
      <c r="H645">
        <v>5.1578499999999998</v>
      </c>
      <c r="I645">
        <v>5.15381</v>
      </c>
      <c r="J645">
        <v>4.9020700000000001</v>
      </c>
      <c r="K645">
        <v>4.8629499999999997</v>
      </c>
      <c r="L645">
        <v>5.0574500000000002</v>
      </c>
      <c r="M645" t="s">
        <v>0</v>
      </c>
      <c r="P645" t="s">
        <v>4</v>
      </c>
      <c r="R645" t="s">
        <v>129</v>
      </c>
      <c r="S645">
        <v>0</v>
      </c>
      <c r="T645">
        <v>4</v>
      </c>
      <c r="U645">
        <v>2</v>
      </c>
      <c r="V645">
        <v>2</v>
      </c>
      <c r="W645">
        <v>1</v>
      </c>
      <c r="X645">
        <v>69</v>
      </c>
      <c r="Y645">
        <v>1</v>
      </c>
      <c r="AA645">
        <v>3.4776300000000003E-2</v>
      </c>
      <c r="AB645">
        <v>0.931751</v>
      </c>
      <c r="AC645">
        <v>1.0479799999999999E-2</v>
      </c>
      <c r="AD645">
        <v>0.10283</v>
      </c>
      <c r="AE645" t="str">
        <f t="shared" si="30"/>
        <v/>
      </c>
      <c r="AG645">
        <v>1.73908</v>
      </c>
      <c r="AH645">
        <v>2.4271899999999999E-2</v>
      </c>
      <c r="AI645">
        <v>0.32418799999999998</v>
      </c>
      <c r="AJ645">
        <v>3.8542900000000002</v>
      </c>
      <c r="AK645" t="str">
        <f t="shared" si="31"/>
        <v/>
      </c>
      <c r="AM645">
        <v>0.89733399999999996</v>
      </c>
      <c r="AN645">
        <v>0.149227</v>
      </c>
      <c r="AO645">
        <v>0.165656</v>
      </c>
      <c r="AP645">
        <v>1.9241299999999999</v>
      </c>
      <c r="AQ645" t="str">
        <f t="shared" si="32"/>
        <v/>
      </c>
      <c r="AS645" t="s">
        <v>15797</v>
      </c>
      <c r="AT645" s="3" t="s">
        <v>31635</v>
      </c>
      <c r="AU645" t="s">
        <v>15798</v>
      </c>
      <c r="AV645" t="s">
        <v>15799</v>
      </c>
      <c r="AW645" s="3" t="s">
        <v>15797</v>
      </c>
    </row>
    <row r="646" spans="1:49" x14ac:dyDescent="0.3">
      <c r="A646">
        <v>8.2588000000000008</v>
      </c>
      <c r="B646">
        <v>8.2403099999999991</v>
      </c>
      <c r="C646">
        <v>8.2747299999999999</v>
      </c>
      <c r="D646">
        <v>8.1863600000000005</v>
      </c>
      <c r="E646">
        <v>8.3115199999999998</v>
      </c>
      <c r="F646">
        <v>8.3641299999999994</v>
      </c>
      <c r="G646">
        <v>7.99322</v>
      </c>
      <c r="H646">
        <v>8.1152999999999995</v>
      </c>
      <c r="I646">
        <v>8.2312200000000004</v>
      </c>
      <c r="J646">
        <v>8.0569100000000002</v>
      </c>
      <c r="K646">
        <v>8.1235999999999997</v>
      </c>
      <c r="L646">
        <v>8.1313399999999998</v>
      </c>
      <c r="M646" t="s">
        <v>0</v>
      </c>
      <c r="Q646" t="s">
        <v>4</v>
      </c>
      <c r="R646" t="s">
        <v>94</v>
      </c>
      <c r="S646">
        <v>0</v>
      </c>
      <c r="T646">
        <v>12</v>
      </c>
      <c r="U646">
        <v>18</v>
      </c>
      <c r="V646">
        <v>19</v>
      </c>
      <c r="W646">
        <v>16</v>
      </c>
      <c r="X646">
        <v>212.7</v>
      </c>
      <c r="Y646">
        <v>1</v>
      </c>
      <c r="AA646">
        <v>0.21257000000000001</v>
      </c>
      <c r="AB646">
        <v>0.65053099999999997</v>
      </c>
      <c r="AC646">
        <v>2.93916E-2</v>
      </c>
      <c r="AD646">
        <v>0.54780799999999996</v>
      </c>
      <c r="AE646" t="str">
        <f t="shared" si="30"/>
        <v/>
      </c>
      <c r="AG646">
        <v>0.97664300000000004</v>
      </c>
      <c r="AH646">
        <v>0.122575</v>
      </c>
      <c r="AI646">
        <v>-0.14469899999999999</v>
      </c>
      <c r="AJ646">
        <v>-2.0841599999999998</v>
      </c>
      <c r="AK646" t="str">
        <f t="shared" si="31"/>
        <v/>
      </c>
      <c r="AM646">
        <v>2.4128400000000001</v>
      </c>
      <c r="AN646">
        <v>6.6120600000000003E-3</v>
      </c>
      <c r="AO646">
        <v>-0.15399599999999999</v>
      </c>
      <c r="AP646">
        <v>-6.0073800000000004</v>
      </c>
      <c r="AQ646" t="str">
        <f t="shared" si="32"/>
        <v/>
      </c>
      <c r="AS646" t="s">
        <v>11407</v>
      </c>
      <c r="AT646" s="3" t="s">
        <v>30235</v>
      </c>
      <c r="AU646" t="s">
        <v>11408</v>
      </c>
      <c r="AV646" t="s">
        <v>11409</v>
      </c>
      <c r="AW646" s="3" t="s">
        <v>11407</v>
      </c>
    </row>
    <row r="647" spans="1:49" x14ac:dyDescent="0.3">
      <c r="A647">
        <v>9.7560599999999997</v>
      </c>
      <c r="B647">
        <v>9.7970100000000002</v>
      </c>
      <c r="C647">
        <v>9.7128700000000006</v>
      </c>
      <c r="D647">
        <v>9.8030000000000008</v>
      </c>
      <c r="E647">
        <v>9.8892000000000007</v>
      </c>
      <c r="F647">
        <v>9.8060700000000001</v>
      </c>
      <c r="G647">
        <v>9.5219900000000006</v>
      </c>
      <c r="H647">
        <v>9.5157000000000007</v>
      </c>
      <c r="I647">
        <v>9.5149100000000004</v>
      </c>
      <c r="J647">
        <v>9.6447599999999998</v>
      </c>
      <c r="K647">
        <v>9.6905199999999994</v>
      </c>
      <c r="L647">
        <v>9.7345400000000009</v>
      </c>
      <c r="M647" t="s">
        <v>0</v>
      </c>
      <c r="P647" t="s">
        <v>4</v>
      </c>
      <c r="R647" t="s">
        <v>129</v>
      </c>
      <c r="S647">
        <v>2</v>
      </c>
      <c r="T647">
        <v>16</v>
      </c>
      <c r="U647">
        <v>31</v>
      </c>
      <c r="V647">
        <v>35</v>
      </c>
      <c r="W647">
        <v>29</v>
      </c>
      <c r="X647">
        <v>232.6</v>
      </c>
      <c r="Y647">
        <v>1</v>
      </c>
      <c r="AA647">
        <v>0.97416899999999995</v>
      </c>
      <c r="AB647">
        <v>0.13400400000000001</v>
      </c>
      <c r="AC647">
        <v>7.7442499999999997E-2</v>
      </c>
      <c r="AD647">
        <v>2.0791200000000001</v>
      </c>
      <c r="AE647" t="str">
        <f t="shared" si="30"/>
        <v/>
      </c>
      <c r="AG647">
        <v>3.20716</v>
      </c>
      <c r="AH647">
        <v>1.2953000000000001E-3</v>
      </c>
      <c r="AI647">
        <v>-0.23777899999999999</v>
      </c>
      <c r="AJ647">
        <v>-9.7466799999999996</v>
      </c>
      <c r="AK647" t="str">
        <f t="shared" si="31"/>
        <v/>
      </c>
      <c r="AM647">
        <v>0.85524599999999995</v>
      </c>
      <c r="AN647">
        <v>0.16305600000000001</v>
      </c>
      <c r="AO647">
        <v>-6.5373399999999998E-2</v>
      </c>
      <c r="AP647">
        <v>-1.8402499999999999</v>
      </c>
      <c r="AQ647" t="str">
        <f t="shared" si="32"/>
        <v/>
      </c>
      <c r="AS647" t="s">
        <v>17973</v>
      </c>
      <c r="AT647" s="3" t="s">
        <v>32336</v>
      </c>
      <c r="AU647" t="s">
        <v>17974</v>
      </c>
      <c r="AV647" t="s">
        <v>17975</v>
      </c>
      <c r="AW647" s="3" t="s">
        <v>17973</v>
      </c>
    </row>
    <row r="648" spans="1:49" x14ac:dyDescent="0.3">
      <c r="A648">
        <v>11.359</v>
      </c>
      <c r="B648">
        <v>11.324299999999999</v>
      </c>
      <c r="C648">
        <v>11.3842</v>
      </c>
      <c r="D648">
        <v>11.548500000000001</v>
      </c>
      <c r="E648">
        <v>11.518000000000001</v>
      </c>
      <c r="F648">
        <v>11.535399999999999</v>
      </c>
      <c r="G648">
        <v>11.198600000000001</v>
      </c>
      <c r="H648">
        <v>11.223100000000001</v>
      </c>
      <c r="I648">
        <v>11.1746</v>
      </c>
      <c r="J648">
        <v>11.3188</v>
      </c>
      <c r="K648">
        <v>11.347099999999999</v>
      </c>
      <c r="L648">
        <v>11.3415</v>
      </c>
      <c r="M648" t="s">
        <v>0</v>
      </c>
      <c r="O648" t="s">
        <v>4</v>
      </c>
      <c r="P648" t="s">
        <v>4</v>
      </c>
      <c r="R648" t="s">
        <v>23</v>
      </c>
      <c r="S648">
        <v>0</v>
      </c>
      <c r="T648">
        <v>30</v>
      </c>
      <c r="U648">
        <v>8</v>
      </c>
      <c r="V648">
        <v>19</v>
      </c>
      <c r="W648">
        <v>8</v>
      </c>
      <c r="X648">
        <v>35.799999999999997</v>
      </c>
      <c r="Y648">
        <v>1</v>
      </c>
      <c r="AA648">
        <v>3.09999</v>
      </c>
      <c r="AB648">
        <v>2.1402000000000001E-3</v>
      </c>
      <c r="AC648">
        <v>0.17813499999999999</v>
      </c>
      <c r="AD648">
        <v>9.1425800000000006</v>
      </c>
      <c r="AE648" t="str">
        <f t="shared" si="30"/>
        <v/>
      </c>
      <c r="AG648">
        <v>2.6690200000000002</v>
      </c>
      <c r="AH648">
        <v>3.6452300000000002E-3</v>
      </c>
      <c r="AI648">
        <v>-0.15706200000000001</v>
      </c>
      <c r="AJ648">
        <v>-7.0426299999999999</v>
      </c>
      <c r="AK648" t="str">
        <f t="shared" si="31"/>
        <v/>
      </c>
      <c r="AM648">
        <v>0.443602</v>
      </c>
      <c r="AN648">
        <v>0.39269100000000001</v>
      </c>
      <c r="AO648">
        <v>-2.0036700000000001E-2</v>
      </c>
      <c r="AP648">
        <v>-1.0327299999999999</v>
      </c>
      <c r="AQ648" t="str">
        <f t="shared" si="32"/>
        <v/>
      </c>
      <c r="AS648" t="s">
        <v>22987</v>
      </c>
      <c r="AT648" s="3" t="s">
        <v>33950</v>
      </c>
      <c r="AU648" t="s">
        <v>22988</v>
      </c>
      <c r="AV648" t="s">
        <v>22989</v>
      </c>
      <c r="AW648" s="3" t="s">
        <v>22987</v>
      </c>
    </row>
    <row r="649" spans="1:49" x14ac:dyDescent="0.3">
      <c r="A649">
        <v>8.9509899999999991</v>
      </c>
      <c r="B649">
        <v>8.9628999999999994</v>
      </c>
      <c r="C649">
        <v>9.0045000000000002</v>
      </c>
      <c r="D649">
        <v>9.2902500000000003</v>
      </c>
      <c r="E649">
        <v>9.4229099999999999</v>
      </c>
      <c r="F649">
        <v>9.3867200000000004</v>
      </c>
      <c r="G649">
        <v>7.8948200000000002</v>
      </c>
      <c r="H649">
        <v>8.0201499999999992</v>
      </c>
      <c r="I649">
        <v>7.8604700000000003</v>
      </c>
      <c r="J649">
        <v>8.2635000000000005</v>
      </c>
      <c r="K649">
        <v>8.3037799999999997</v>
      </c>
      <c r="L649">
        <v>8.3474000000000004</v>
      </c>
      <c r="M649" t="s">
        <v>0</v>
      </c>
      <c r="O649" t="s">
        <v>4</v>
      </c>
      <c r="P649" t="s">
        <v>4</v>
      </c>
      <c r="Q649" t="s">
        <v>4</v>
      </c>
      <c r="R649" t="s">
        <v>9</v>
      </c>
      <c r="S649">
        <v>0</v>
      </c>
      <c r="T649">
        <v>12</v>
      </c>
      <c r="U649">
        <v>4</v>
      </c>
      <c r="V649">
        <v>5</v>
      </c>
      <c r="W649">
        <v>4</v>
      </c>
      <c r="X649">
        <v>45.3</v>
      </c>
      <c r="Y649">
        <v>1</v>
      </c>
      <c r="AA649">
        <v>3.1113300000000002</v>
      </c>
      <c r="AB649">
        <v>2.1011699999999999E-3</v>
      </c>
      <c r="AC649">
        <v>0.39382899999999998</v>
      </c>
      <c r="AD649">
        <v>9.2048100000000002</v>
      </c>
      <c r="AE649" t="str">
        <f t="shared" si="30"/>
        <v/>
      </c>
      <c r="AG649">
        <v>4.4737099999999996</v>
      </c>
      <c r="AH649">
        <v>1.4715799999999999E-4</v>
      </c>
      <c r="AI649">
        <v>-1.04765</v>
      </c>
      <c r="AJ649">
        <v>-20.476099999999999</v>
      </c>
      <c r="AK649" t="str">
        <f t="shared" si="31"/>
        <v>+</v>
      </c>
      <c r="AM649">
        <v>4.6674100000000003</v>
      </c>
      <c r="AN649">
        <v>1.33836E-4</v>
      </c>
      <c r="AO649">
        <v>-0.667902</v>
      </c>
      <c r="AP649">
        <v>-22.909600000000001</v>
      </c>
      <c r="AQ649" t="str">
        <f t="shared" si="32"/>
        <v/>
      </c>
      <c r="AS649" t="s">
        <v>17137</v>
      </c>
      <c r="AT649" s="3" t="s">
        <v>32067</v>
      </c>
      <c r="AU649" t="s">
        <v>17138</v>
      </c>
      <c r="AV649" t="s">
        <v>17139</v>
      </c>
      <c r="AW649" s="3" t="s">
        <v>17137</v>
      </c>
    </row>
    <row r="650" spans="1:49" x14ac:dyDescent="0.3">
      <c r="A650">
        <v>9.1674199999999999</v>
      </c>
      <c r="B650">
        <v>9.1918000000000006</v>
      </c>
      <c r="C650">
        <v>9.2495899999999995</v>
      </c>
      <c r="D650">
        <v>9.4948599999999992</v>
      </c>
      <c r="E650">
        <v>9.6089900000000004</v>
      </c>
      <c r="F650">
        <v>9.6496200000000005</v>
      </c>
      <c r="G650">
        <v>9.9824199999999994</v>
      </c>
      <c r="H650">
        <v>10.094099999999999</v>
      </c>
      <c r="I650">
        <v>10.0593</v>
      </c>
      <c r="J650">
        <v>9.9881200000000003</v>
      </c>
      <c r="K650">
        <v>9.9520099999999996</v>
      </c>
      <c r="L650">
        <v>9.9587000000000003</v>
      </c>
      <c r="M650" t="s">
        <v>0</v>
      </c>
      <c r="O650" t="s">
        <v>4</v>
      </c>
      <c r="P650" t="s">
        <v>4</v>
      </c>
      <c r="Q650" t="s">
        <v>4</v>
      </c>
      <c r="R650" t="s">
        <v>9</v>
      </c>
      <c r="S650">
        <v>0</v>
      </c>
      <c r="T650">
        <v>23</v>
      </c>
      <c r="U650">
        <v>8</v>
      </c>
      <c r="V650">
        <v>14</v>
      </c>
      <c r="W650">
        <v>8</v>
      </c>
      <c r="X650">
        <v>44.3</v>
      </c>
      <c r="Y650">
        <v>1</v>
      </c>
      <c r="AA650">
        <v>2.7252900000000002</v>
      </c>
      <c r="AB650">
        <v>4.2152400000000003E-3</v>
      </c>
      <c r="AC650">
        <v>0.38155299999999998</v>
      </c>
      <c r="AD650">
        <v>7.28965</v>
      </c>
      <c r="AE650" t="str">
        <f t="shared" si="30"/>
        <v/>
      </c>
      <c r="AG650">
        <v>4.4789899999999996</v>
      </c>
      <c r="AH650">
        <v>1.4616499999999999E-4</v>
      </c>
      <c r="AI650">
        <v>0.84234699999999996</v>
      </c>
      <c r="AJ650">
        <v>20.538900000000002</v>
      </c>
      <c r="AK650" t="str">
        <f t="shared" si="31"/>
        <v/>
      </c>
      <c r="AM650">
        <v>5.0456799999999999</v>
      </c>
      <c r="AN650" s="1">
        <v>8.0628699999999996E-5</v>
      </c>
      <c r="AO650">
        <v>0.76334000000000002</v>
      </c>
      <c r="AP650">
        <v>28.514800000000001</v>
      </c>
      <c r="AQ650" t="str">
        <f t="shared" si="32"/>
        <v/>
      </c>
      <c r="AS650" t="s">
        <v>26083</v>
      </c>
      <c r="AT650" s="3" t="s">
        <v>34944</v>
      </c>
      <c r="AU650" t="s">
        <v>26084</v>
      </c>
      <c r="AV650" t="s">
        <v>26085</v>
      </c>
      <c r="AW650" s="3" t="s">
        <v>26083</v>
      </c>
    </row>
    <row r="651" spans="1:49" x14ac:dyDescent="0.3">
      <c r="A651">
        <v>9.9808500000000002</v>
      </c>
      <c r="B651">
        <v>9.9587000000000003</v>
      </c>
      <c r="C651">
        <v>9.9394299999999998</v>
      </c>
      <c r="D651">
        <v>10.031599999999999</v>
      </c>
      <c r="E651">
        <v>9.9961900000000004</v>
      </c>
      <c r="F651">
        <v>10.015700000000001</v>
      </c>
      <c r="G651">
        <v>9.5870300000000004</v>
      </c>
      <c r="H651">
        <v>9.6251599999999993</v>
      </c>
      <c r="I651">
        <v>9.6395199999999992</v>
      </c>
      <c r="J651">
        <v>9.8494100000000007</v>
      </c>
      <c r="K651">
        <v>9.7542200000000001</v>
      </c>
      <c r="L651">
        <v>9.8273399999999995</v>
      </c>
      <c r="M651" t="s">
        <v>0</v>
      </c>
      <c r="O651" t="s">
        <v>4</v>
      </c>
      <c r="P651" t="s">
        <v>4</v>
      </c>
      <c r="Q651" t="s">
        <v>4</v>
      </c>
      <c r="R651" t="s">
        <v>9</v>
      </c>
      <c r="S651">
        <v>0</v>
      </c>
      <c r="T651">
        <v>22</v>
      </c>
      <c r="U651">
        <v>10</v>
      </c>
      <c r="V651">
        <v>16</v>
      </c>
      <c r="W651">
        <v>10</v>
      </c>
      <c r="X651">
        <v>52.5</v>
      </c>
      <c r="Y651">
        <v>1</v>
      </c>
      <c r="AA651">
        <v>1.59636</v>
      </c>
      <c r="AB651">
        <v>3.7175899999999998E-2</v>
      </c>
      <c r="AC651">
        <v>5.4844499999999997E-2</v>
      </c>
      <c r="AD651">
        <v>3.4809399999999999</v>
      </c>
      <c r="AE651" t="str">
        <f t="shared" si="30"/>
        <v/>
      </c>
      <c r="AG651">
        <v>4.1907500000000004</v>
      </c>
      <c r="AH651">
        <v>2.2831899999999999E-4</v>
      </c>
      <c r="AI651">
        <v>-0.34242400000000001</v>
      </c>
      <c r="AJ651">
        <v>-17.371700000000001</v>
      </c>
      <c r="AK651" t="str">
        <f t="shared" si="31"/>
        <v/>
      </c>
      <c r="AM651">
        <v>2.0609600000000001</v>
      </c>
      <c r="AN651">
        <v>1.33207E-2</v>
      </c>
      <c r="AO651">
        <v>-0.149339</v>
      </c>
      <c r="AP651">
        <v>-4.79331</v>
      </c>
      <c r="AQ651" t="str">
        <f t="shared" si="32"/>
        <v/>
      </c>
      <c r="AS651" t="s">
        <v>18165</v>
      </c>
      <c r="AT651" s="3" t="s">
        <v>32395</v>
      </c>
      <c r="AU651" t="s">
        <v>18166</v>
      </c>
      <c r="AV651" t="s">
        <v>18167</v>
      </c>
      <c r="AW651" s="3" t="s">
        <v>18165</v>
      </c>
    </row>
    <row r="652" spans="1:49" x14ac:dyDescent="0.3">
      <c r="A652">
        <v>10.0261</v>
      </c>
      <c r="B652">
        <v>10.008100000000001</v>
      </c>
      <c r="C652">
        <v>10.0824</v>
      </c>
      <c r="D652">
        <v>10.257300000000001</v>
      </c>
      <c r="E652">
        <v>10.1623</v>
      </c>
      <c r="F652">
        <v>10.212300000000001</v>
      </c>
      <c r="G652">
        <v>10.268700000000001</v>
      </c>
      <c r="H652">
        <v>10.268000000000001</v>
      </c>
      <c r="I652">
        <v>10.230700000000001</v>
      </c>
      <c r="J652">
        <v>10.229100000000001</v>
      </c>
      <c r="K652">
        <v>10.209199999999999</v>
      </c>
      <c r="L652">
        <v>10.1708</v>
      </c>
      <c r="M652" t="s">
        <v>0</v>
      </c>
      <c r="O652" t="s">
        <v>4</v>
      </c>
      <c r="P652" t="s">
        <v>4</v>
      </c>
      <c r="Q652" t="s">
        <v>4</v>
      </c>
      <c r="R652" t="s">
        <v>9</v>
      </c>
      <c r="S652">
        <v>0</v>
      </c>
      <c r="T652">
        <v>37</v>
      </c>
      <c r="U652">
        <v>8</v>
      </c>
      <c r="V652">
        <v>14</v>
      </c>
      <c r="W652">
        <v>8</v>
      </c>
      <c r="X652">
        <v>32.4</v>
      </c>
      <c r="Y652">
        <v>1</v>
      </c>
      <c r="AA652">
        <v>2.07891</v>
      </c>
      <c r="AB652">
        <v>1.42989E-2</v>
      </c>
      <c r="AC652">
        <v>0.171706</v>
      </c>
      <c r="AD652">
        <v>4.8501399999999997</v>
      </c>
      <c r="AE652" t="str">
        <f t="shared" si="30"/>
        <v/>
      </c>
      <c r="AG652">
        <v>2.9706800000000002</v>
      </c>
      <c r="AH652">
        <v>2.0178399999999999E-3</v>
      </c>
      <c r="AI652">
        <v>0.216894</v>
      </c>
      <c r="AJ652">
        <v>8.4597099999999994</v>
      </c>
      <c r="AK652" t="str">
        <f t="shared" si="31"/>
        <v/>
      </c>
      <c r="AM652">
        <v>2.36496</v>
      </c>
      <c r="AN652">
        <v>7.2599800000000001E-3</v>
      </c>
      <c r="AO652">
        <v>0.164132</v>
      </c>
      <c r="AP652">
        <v>5.8289400000000002</v>
      </c>
      <c r="AQ652" t="str">
        <f t="shared" si="32"/>
        <v/>
      </c>
      <c r="AS652" t="s">
        <v>21334</v>
      </c>
      <c r="AT652" s="3" t="s">
        <v>33417</v>
      </c>
      <c r="AU652" t="s">
        <v>21335</v>
      </c>
      <c r="AV652" t="s">
        <v>21336</v>
      </c>
      <c r="AW652" s="3" t="s">
        <v>21334</v>
      </c>
    </row>
    <row r="653" spans="1:49" x14ac:dyDescent="0.3">
      <c r="A653">
        <v>11.7006</v>
      </c>
      <c r="B653">
        <v>11.7103</v>
      </c>
      <c r="C653">
        <v>11.7623</v>
      </c>
      <c r="D653">
        <v>11.6252</v>
      </c>
      <c r="E653">
        <v>11.6683</v>
      </c>
      <c r="F653">
        <v>11.6745</v>
      </c>
      <c r="G653">
        <v>11.877000000000001</v>
      </c>
      <c r="H653">
        <v>11.9251</v>
      </c>
      <c r="I653">
        <v>11.8779</v>
      </c>
      <c r="J653">
        <v>11.786199999999999</v>
      </c>
      <c r="K653">
        <v>11.7941</v>
      </c>
      <c r="L653">
        <v>11.8026</v>
      </c>
      <c r="M653" t="s">
        <v>0</v>
      </c>
      <c r="P653" t="s">
        <v>4</v>
      </c>
      <c r="Q653" t="s">
        <v>4</v>
      </c>
      <c r="R653" t="s">
        <v>41</v>
      </c>
      <c r="S653">
        <v>0</v>
      </c>
      <c r="T653">
        <v>30</v>
      </c>
      <c r="U653">
        <v>19</v>
      </c>
      <c r="V653">
        <v>32</v>
      </c>
      <c r="W653">
        <v>19</v>
      </c>
      <c r="X653">
        <v>77.900000000000006</v>
      </c>
      <c r="Y653">
        <v>1</v>
      </c>
      <c r="AA653">
        <v>1.2996700000000001</v>
      </c>
      <c r="AB653">
        <v>6.82807E-2</v>
      </c>
      <c r="AC653">
        <v>-6.8394700000000003E-2</v>
      </c>
      <c r="AD653">
        <v>-2.77339</v>
      </c>
      <c r="AE653" t="str">
        <f t="shared" si="30"/>
        <v/>
      </c>
      <c r="AG653">
        <v>2.6078600000000001</v>
      </c>
      <c r="AH653">
        <v>4.1198099999999998E-3</v>
      </c>
      <c r="AI653">
        <v>0.16895299999999999</v>
      </c>
      <c r="AJ653">
        <v>6.7824999999999998</v>
      </c>
      <c r="AK653" t="str">
        <f t="shared" si="31"/>
        <v/>
      </c>
      <c r="AM653">
        <v>1.6194</v>
      </c>
      <c r="AN653">
        <v>3.2839199999999999E-2</v>
      </c>
      <c r="AO653">
        <v>6.9918999999999995E-2</v>
      </c>
      <c r="AP653">
        <v>3.5396299999999998</v>
      </c>
      <c r="AQ653" t="str">
        <f t="shared" si="32"/>
        <v/>
      </c>
      <c r="AS653" t="s">
        <v>3007</v>
      </c>
      <c r="AT653" s="3" t="s">
        <v>27518</v>
      </c>
      <c r="AU653" t="s">
        <v>3008</v>
      </c>
      <c r="AV653" t="s">
        <v>3009</v>
      </c>
      <c r="AW653" s="3" t="s">
        <v>3007</v>
      </c>
    </row>
    <row r="654" spans="1:49" x14ac:dyDescent="0.3">
      <c r="A654">
        <v>10.8718</v>
      </c>
      <c r="B654">
        <v>10.8489</v>
      </c>
      <c r="C654">
        <v>10.849600000000001</v>
      </c>
      <c r="D654">
        <v>11.0707</v>
      </c>
      <c r="E654">
        <v>11.121600000000001</v>
      </c>
      <c r="F654">
        <v>11.100300000000001</v>
      </c>
      <c r="G654">
        <v>11.3264</v>
      </c>
      <c r="H654">
        <v>11.319100000000001</v>
      </c>
      <c r="I654">
        <v>11.3674</v>
      </c>
      <c r="J654">
        <v>11.3385</v>
      </c>
      <c r="K654">
        <v>11.355</v>
      </c>
      <c r="L654">
        <v>11.3536</v>
      </c>
      <c r="M654" t="s">
        <v>0</v>
      </c>
      <c r="O654" t="s">
        <v>4</v>
      </c>
      <c r="P654" t="s">
        <v>4</v>
      </c>
      <c r="Q654" t="s">
        <v>4</v>
      </c>
      <c r="R654" t="s">
        <v>9</v>
      </c>
      <c r="S654">
        <v>0</v>
      </c>
      <c r="T654">
        <v>26</v>
      </c>
      <c r="U654">
        <v>20</v>
      </c>
      <c r="V654">
        <v>37</v>
      </c>
      <c r="W654">
        <v>20</v>
      </c>
      <c r="X654">
        <v>94.4</v>
      </c>
      <c r="Y654">
        <v>1</v>
      </c>
      <c r="AA654">
        <v>3.8854000000000002</v>
      </c>
      <c r="AB654">
        <v>5.93221E-4</v>
      </c>
      <c r="AC654">
        <v>0.24077699999999999</v>
      </c>
      <c r="AD654">
        <v>14.537599999999999</v>
      </c>
      <c r="AE654" t="str">
        <f t="shared" si="30"/>
        <v/>
      </c>
      <c r="AG654">
        <v>5.05105</v>
      </c>
      <c r="AH654" s="1">
        <v>6.4025500000000006E-5</v>
      </c>
      <c r="AI654">
        <v>0.480875</v>
      </c>
      <c r="AJ654">
        <v>28.6035</v>
      </c>
      <c r="AK654" t="str">
        <f t="shared" si="31"/>
        <v/>
      </c>
      <c r="AM654">
        <v>6.1382399999999997</v>
      </c>
      <c r="AN654" s="1">
        <v>2.2979000000000001E-5</v>
      </c>
      <c r="AO654">
        <v>0.49224699999999999</v>
      </c>
      <c r="AP654">
        <v>53.560600000000001</v>
      </c>
      <c r="AQ654" t="str">
        <f t="shared" si="32"/>
        <v/>
      </c>
      <c r="AS654" t="s">
        <v>13959</v>
      </c>
      <c r="AT654" s="3" t="s">
        <v>31046</v>
      </c>
      <c r="AU654" t="s">
        <v>13960</v>
      </c>
      <c r="AV654" t="s">
        <v>13961</v>
      </c>
      <c r="AW654" s="3" t="s">
        <v>13959</v>
      </c>
    </row>
    <row r="655" spans="1:49" x14ac:dyDescent="0.3">
      <c r="A655">
        <v>12.234400000000001</v>
      </c>
      <c r="B655">
        <v>12.2257</v>
      </c>
      <c r="C655">
        <v>12.2088</v>
      </c>
      <c r="D655">
        <v>12.290800000000001</v>
      </c>
      <c r="E655">
        <v>12.2768</v>
      </c>
      <c r="F655">
        <v>12.3042</v>
      </c>
      <c r="G655">
        <v>12.7224</v>
      </c>
      <c r="H655">
        <v>12.718999999999999</v>
      </c>
      <c r="I655">
        <v>12.753399999999999</v>
      </c>
      <c r="J655">
        <v>12.624599999999999</v>
      </c>
      <c r="K655">
        <v>12.6511</v>
      </c>
      <c r="L655">
        <v>12.6266</v>
      </c>
      <c r="M655" t="s">
        <v>0</v>
      </c>
      <c r="O655" t="s">
        <v>4</v>
      </c>
      <c r="P655" t="s">
        <v>4</v>
      </c>
      <c r="Q655" t="s">
        <v>4</v>
      </c>
      <c r="R655" t="s">
        <v>9</v>
      </c>
      <c r="S655">
        <v>0</v>
      </c>
      <c r="T655">
        <v>61</v>
      </c>
      <c r="U655">
        <v>33</v>
      </c>
      <c r="V655">
        <v>128</v>
      </c>
      <c r="W655">
        <v>33</v>
      </c>
      <c r="X655">
        <v>64.599999999999994</v>
      </c>
      <c r="Y655">
        <v>1</v>
      </c>
      <c r="AA655">
        <v>2.4653999999999998</v>
      </c>
      <c r="AB655">
        <v>6.8437699999999999E-3</v>
      </c>
      <c r="AC655">
        <v>6.7622799999999997E-2</v>
      </c>
      <c r="AD655">
        <v>6.2084400000000004</v>
      </c>
      <c r="AE655" t="str">
        <f t="shared" si="30"/>
        <v/>
      </c>
      <c r="AG655">
        <v>5.5597099999999999</v>
      </c>
      <c r="AH655" s="1">
        <v>3.40744E-5</v>
      </c>
      <c r="AI655">
        <v>0.50861800000000001</v>
      </c>
      <c r="AJ655">
        <v>38.368400000000001</v>
      </c>
      <c r="AK655" t="str">
        <f t="shared" si="31"/>
        <v/>
      </c>
      <c r="AM655">
        <v>5.4611599999999996</v>
      </c>
      <c r="AN655" s="1">
        <v>4.8857999999999999E-5</v>
      </c>
      <c r="AO655">
        <v>0.41114499999999998</v>
      </c>
      <c r="AP655">
        <v>36.247500000000002</v>
      </c>
      <c r="AQ655" t="str">
        <f t="shared" si="32"/>
        <v/>
      </c>
      <c r="AS655" t="s">
        <v>5794</v>
      </c>
      <c r="AT655" s="3" t="s">
        <v>28419</v>
      </c>
      <c r="AU655" t="s">
        <v>5795</v>
      </c>
      <c r="AV655" t="s">
        <v>5796</v>
      </c>
      <c r="AW655" s="3" t="s">
        <v>5794</v>
      </c>
    </row>
    <row r="656" spans="1:49" x14ac:dyDescent="0.3">
      <c r="A656">
        <v>10.9931</v>
      </c>
      <c r="B656">
        <v>10.9597</v>
      </c>
      <c r="C656">
        <v>11.042199999999999</v>
      </c>
      <c r="D656">
        <v>11.138500000000001</v>
      </c>
      <c r="E656">
        <v>11.111000000000001</v>
      </c>
      <c r="F656">
        <v>11.1439</v>
      </c>
      <c r="G656">
        <v>10.806100000000001</v>
      </c>
      <c r="H656">
        <v>10.8409</v>
      </c>
      <c r="I656">
        <v>10.797800000000001</v>
      </c>
      <c r="J656">
        <v>10.9435</v>
      </c>
      <c r="K656">
        <v>10.9495</v>
      </c>
      <c r="L656">
        <v>11.0105</v>
      </c>
      <c r="M656" t="s">
        <v>0</v>
      </c>
      <c r="O656" t="s">
        <v>4</v>
      </c>
      <c r="P656" t="s">
        <v>4</v>
      </c>
      <c r="R656" t="s">
        <v>23</v>
      </c>
      <c r="S656">
        <v>1</v>
      </c>
      <c r="T656">
        <v>40</v>
      </c>
      <c r="U656">
        <v>21</v>
      </c>
      <c r="V656">
        <v>34</v>
      </c>
      <c r="W656">
        <v>20</v>
      </c>
      <c r="X656">
        <v>63.5</v>
      </c>
      <c r="Y656">
        <v>1</v>
      </c>
      <c r="AA656">
        <v>2.1563099999999999</v>
      </c>
      <c r="AB656">
        <v>1.23161E-2</v>
      </c>
      <c r="AC656">
        <v>0.13278799999999999</v>
      </c>
      <c r="AD656">
        <v>5.10107</v>
      </c>
      <c r="AE656" t="str">
        <f t="shared" si="30"/>
        <v/>
      </c>
      <c r="AG656">
        <v>2.58969</v>
      </c>
      <c r="AH656">
        <v>4.2666600000000002E-3</v>
      </c>
      <c r="AI656">
        <v>-0.183417</v>
      </c>
      <c r="AJ656">
        <v>-6.7068199999999996</v>
      </c>
      <c r="AK656" t="str">
        <f t="shared" si="31"/>
        <v/>
      </c>
      <c r="AM656">
        <v>0.402173</v>
      </c>
      <c r="AN656">
        <v>0.42917100000000002</v>
      </c>
      <c r="AO656">
        <v>-3.0488299999999999E-2</v>
      </c>
      <c r="AP656">
        <v>-0.94952899999999996</v>
      </c>
      <c r="AQ656" t="str">
        <f t="shared" si="32"/>
        <v/>
      </c>
      <c r="AS656" t="s">
        <v>17089</v>
      </c>
      <c r="AT656" s="3" t="s">
        <v>32051</v>
      </c>
      <c r="AU656" t="s">
        <v>17090</v>
      </c>
      <c r="AV656" t="s">
        <v>17091</v>
      </c>
      <c r="AW656" s="3" t="s">
        <v>17089</v>
      </c>
    </row>
    <row r="657" spans="1:49" x14ac:dyDescent="0.3">
      <c r="A657">
        <v>11.366</v>
      </c>
      <c r="B657">
        <v>11.3779</v>
      </c>
      <c r="C657">
        <v>11.357100000000001</v>
      </c>
      <c r="D657">
        <v>11.4117</v>
      </c>
      <c r="E657">
        <v>11.452</v>
      </c>
      <c r="F657">
        <v>11.464499999999999</v>
      </c>
      <c r="G657">
        <v>11.3476</v>
      </c>
      <c r="H657">
        <v>11.3416</v>
      </c>
      <c r="I657">
        <v>11.3584</v>
      </c>
      <c r="J657">
        <v>11.5543</v>
      </c>
      <c r="K657">
        <v>11.588800000000001</v>
      </c>
      <c r="L657">
        <v>11.552</v>
      </c>
      <c r="M657" t="s">
        <v>0</v>
      </c>
      <c r="O657" t="s">
        <v>4</v>
      </c>
      <c r="Q657" t="s">
        <v>4</v>
      </c>
      <c r="R657" t="s">
        <v>5</v>
      </c>
      <c r="S657">
        <v>0</v>
      </c>
      <c r="T657">
        <v>38</v>
      </c>
      <c r="U657">
        <v>18</v>
      </c>
      <c r="V657">
        <v>44</v>
      </c>
      <c r="W657">
        <v>17</v>
      </c>
      <c r="X657">
        <v>66.2</v>
      </c>
      <c r="Y657">
        <v>1</v>
      </c>
      <c r="AA657">
        <v>1.94652</v>
      </c>
      <c r="AB657">
        <v>1.8474600000000001E-2</v>
      </c>
      <c r="AC657">
        <v>7.5744000000000006E-2</v>
      </c>
      <c r="AD657">
        <v>4.4427000000000003</v>
      </c>
      <c r="AE657" t="str">
        <f t="shared" si="30"/>
        <v/>
      </c>
      <c r="AG657">
        <v>1.0771500000000001</v>
      </c>
      <c r="AH657">
        <v>9.8807500000000006E-2</v>
      </c>
      <c r="AI657">
        <v>-1.78169E-2</v>
      </c>
      <c r="AJ657">
        <v>-2.2914400000000001</v>
      </c>
      <c r="AK657" t="str">
        <f t="shared" si="31"/>
        <v/>
      </c>
      <c r="AM657">
        <v>3.9236200000000001</v>
      </c>
      <c r="AN657">
        <v>4.2543799999999999E-4</v>
      </c>
      <c r="AO657">
        <v>0.198046</v>
      </c>
      <c r="AP657">
        <v>14.866099999999999</v>
      </c>
      <c r="AQ657" t="str">
        <f t="shared" si="32"/>
        <v/>
      </c>
      <c r="AS657" t="s">
        <v>16243</v>
      </c>
      <c r="AT657" s="3" t="s">
        <v>31780</v>
      </c>
      <c r="AU657" t="s">
        <v>16244</v>
      </c>
      <c r="AV657" t="s">
        <v>16245</v>
      </c>
      <c r="AW657" s="3" t="s">
        <v>16243</v>
      </c>
    </row>
    <row r="658" spans="1:49" x14ac:dyDescent="0.3">
      <c r="A658">
        <v>11.808299999999999</v>
      </c>
      <c r="B658">
        <v>11.773999999999999</v>
      </c>
      <c r="C658">
        <v>11.780900000000001</v>
      </c>
      <c r="D658">
        <v>11.451599999999999</v>
      </c>
      <c r="E658">
        <v>11.4443</v>
      </c>
      <c r="F658">
        <v>11.4293</v>
      </c>
      <c r="G658">
        <v>11.786799999999999</v>
      </c>
      <c r="H658">
        <v>11.8071</v>
      </c>
      <c r="I658">
        <v>11.8011</v>
      </c>
      <c r="J658">
        <v>11.741400000000001</v>
      </c>
      <c r="K658">
        <v>11.764099999999999</v>
      </c>
      <c r="L658">
        <v>11.7342</v>
      </c>
      <c r="M658" t="s">
        <v>0</v>
      </c>
      <c r="O658" t="s">
        <v>4</v>
      </c>
      <c r="R658" t="s">
        <v>13</v>
      </c>
      <c r="S658">
        <v>0</v>
      </c>
      <c r="T658">
        <v>42</v>
      </c>
      <c r="U658">
        <v>19</v>
      </c>
      <c r="V658">
        <v>68</v>
      </c>
      <c r="W658">
        <v>19</v>
      </c>
      <c r="X658">
        <v>60.5</v>
      </c>
      <c r="Y658">
        <v>1</v>
      </c>
      <c r="AA658">
        <v>5.0127100000000002</v>
      </c>
      <c r="AB658">
        <v>1.3075000000000001E-4</v>
      </c>
      <c r="AC658">
        <v>-0.34600599999999998</v>
      </c>
      <c r="AD658">
        <v>-27.976400000000002</v>
      </c>
      <c r="AE658" t="str">
        <f t="shared" si="30"/>
        <v/>
      </c>
      <c r="AG658">
        <v>0.365956</v>
      </c>
      <c r="AH658">
        <v>0.45923999999999998</v>
      </c>
      <c r="AI658">
        <v>1.0593699999999999E-2</v>
      </c>
      <c r="AJ658">
        <v>0.87582400000000005</v>
      </c>
      <c r="AK658" t="str">
        <f t="shared" si="31"/>
        <v/>
      </c>
      <c r="AM658">
        <v>1.38917</v>
      </c>
      <c r="AN658">
        <v>5.3150099999999999E-2</v>
      </c>
      <c r="AO658">
        <v>-4.1175200000000002E-2</v>
      </c>
      <c r="AP658">
        <v>-2.9780799999999998</v>
      </c>
      <c r="AQ658" t="str">
        <f t="shared" si="32"/>
        <v/>
      </c>
      <c r="AS658" t="s">
        <v>12727</v>
      </c>
      <c r="AT658" s="3" t="s">
        <v>30652</v>
      </c>
      <c r="AU658" t="s">
        <v>12728</v>
      </c>
      <c r="AV658" t="s">
        <v>12729</v>
      </c>
      <c r="AW658" s="3" t="s">
        <v>12727</v>
      </c>
    </row>
    <row r="659" spans="1:49" x14ac:dyDescent="0.3">
      <c r="A659">
        <v>11.4894</v>
      </c>
      <c r="B659">
        <v>11.546099999999999</v>
      </c>
      <c r="C659">
        <v>11.5695</v>
      </c>
      <c r="D659">
        <v>11.1454</v>
      </c>
      <c r="E659">
        <v>11.1671</v>
      </c>
      <c r="F659">
        <v>11.206200000000001</v>
      </c>
      <c r="G659">
        <v>11.4201</v>
      </c>
      <c r="H659">
        <v>11.441700000000001</v>
      </c>
      <c r="I659">
        <v>11.4756</v>
      </c>
      <c r="J659">
        <v>11.4556</v>
      </c>
      <c r="K659">
        <v>11.4551</v>
      </c>
      <c r="L659">
        <v>11.4718</v>
      </c>
      <c r="M659" t="s">
        <v>0</v>
      </c>
      <c r="O659" t="s">
        <v>4</v>
      </c>
      <c r="P659" t="s">
        <v>4</v>
      </c>
      <c r="R659" t="s">
        <v>23</v>
      </c>
      <c r="S659">
        <v>0</v>
      </c>
      <c r="T659">
        <v>17</v>
      </c>
      <c r="U659">
        <v>48</v>
      </c>
      <c r="V659">
        <v>62</v>
      </c>
      <c r="W659">
        <v>48</v>
      </c>
      <c r="X659">
        <v>350.5</v>
      </c>
      <c r="Y659">
        <v>1</v>
      </c>
      <c r="AA659">
        <v>3.5871200000000001</v>
      </c>
      <c r="AB659">
        <v>9.5312599999999999E-4</v>
      </c>
      <c r="AC659">
        <v>-0.36211900000000002</v>
      </c>
      <c r="AD659">
        <v>-12.204499999999999</v>
      </c>
      <c r="AE659" t="str">
        <f t="shared" si="30"/>
        <v/>
      </c>
      <c r="AG659">
        <v>1.4434100000000001</v>
      </c>
      <c r="AH659">
        <v>4.5518799999999998E-2</v>
      </c>
      <c r="AI659">
        <v>-8.9233099999999996E-2</v>
      </c>
      <c r="AJ659">
        <v>-3.1056300000000001</v>
      </c>
      <c r="AK659" t="str">
        <f t="shared" si="31"/>
        <v/>
      </c>
      <c r="AM659">
        <v>1.4165099999999999</v>
      </c>
      <c r="AN659">
        <v>5.01372E-2</v>
      </c>
      <c r="AO659">
        <v>-7.4170399999999997E-2</v>
      </c>
      <c r="AP659">
        <v>-3.0420400000000001</v>
      </c>
      <c r="AQ659" t="str">
        <f t="shared" si="32"/>
        <v/>
      </c>
      <c r="AS659" t="s">
        <v>9685</v>
      </c>
      <c r="AT659" s="3" t="s">
        <v>29685</v>
      </c>
      <c r="AU659" t="s">
        <v>9686</v>
      </c>
      <c r="AV659" t="s">
        <v>9687</v>
      </c>
      <c r="AW659" s="3" t="s">
        <v>9685</v>
      </c>
    </row>
    <row r="660" spans="1:49" x14ac:dyDescent="0.3">
      <c r="A660">
        <v>8.3246300000000009</v>
      </c>
      <c r="B660">
        <v>8.2569199999999991</v>
      </c>
      <c r="C660">
        <v>8.1694200000000006</v>
      </c>
      <c r="D660">
        <v>8.4581999999999997</v>
      </c>
      <c r="E660">
        <v>8.4153199999999995</v>
      </c>
      <c r="F660">
        <v>8.4922500000000003</v>
      </c>
      <c r="G660">
        <v>6.8404600000000002</v>
      </c>
      <c r="H660">
        <v>7.0821500000000004</v>
      </c>
      <c r="I660">
        <v>6.97499</v>
      </c>
      <c r="J660">
        <v>7.8758999999999997</v>
      </c>
      <c r="K660">
        <v>7.95303</v>
      </c>
      <c r="L660">
        <v>7.8820300000000003</v>
      </c>
      <c r="M660" t="s">
        <v>0</v>
      </c>
      <c r="O660" t="s">
        <v>4</v>
      </c>
      <c r="P660" t="s">
        <v>4</v>
      </c>
      <c r="Q660" t="s">
        <v>4</v>
      </c>
      <c r="R660" t="s">
        <v>9</v>
      </c>
      <c r="S660">
        <v>0</v>
      </c>
      <c r="T660">
        <v>8</v>
      </c>
      <c r="U660">
        <v>7</v>
      </c>
      <c r="V660">
        <v>9</v>
      </c>
      <c r="W660">
        <v>7</v>
      </c>
      <c r="X660">
        <v>125.3</v>
      </c>
      <c r="Y660">
        <v>1</v>
      </c>
      <c r="AA660">
        <v>1.8237399999999999</v>
      </c>
      <c r="AB660">
        <v>2.3571999999999999E-2</v>
      </c>
      <c r="AC660">
        <v>0.20493500000000001</v>
      </c>
      <c r="AD660">
        <v>4.08751</v>
      </c>
      <c r="AE660" t="str">
        <f t="shared" si="30"/>
        <v/>
      </c>
      <c r="AG660">
        <v>3.9902000000000002</v>
      </c>
      <c r="AH660">
        <v>3.1792799999999998E-4</v>
      </c>
      <c r="AI660">
        <v>-1.2844599999999999</v>
      </c>
      <c r="AJ660">
        <v>-15.455500000000001</v>
      </c>
      <c r="AK660" t="str">
        <f t="shared" si="31"/>
        <v>+</v>
      </c>
      <c r="AM660">
        <v>2.60215</v>
      </c>
      <c r="AN660">
        <v>4.5757100000000002E-3</v>
      </c>
      <c r="AO660">
        <v>-0.34666799999999998</v>
      </c>
      <c r="AP660">
        <v>-6.7586199999999996</v>
      </c>
      <c r="AQ660" t="str">
        <f t="shared" si="32"/>
        <v/>
      </c>
      <c r="AS660" t="s">
        <v>7497</v>
      </c>
      <c r="AT660" s="3" t="s">
        <v>28976</v>
      </c>
      <c r="AU660" t="s">
        <v>7498</v>
      </c>
      <c r="AV660" t="s">
        <v>7496</v>
      </c>
      <c r="AW660" s="3" t="s">
        <v>7497</v>
      </c>
    </row>
    <row r="661" spans="1:49" x14ac:dyDescent="0.3">
      <c r="A661">
        <v>9.9053900000000006</v>
      </c>
      <c r="B661">
        <v>9.92258</v>
      </c>
      <c r="C661">
        <v>9.8365200000000002</v>
      </c>
      <c r="D661">
        <v>9.8788199999999993</v>
      </c>
      <c r="E661">
        <v>9.9317700000000002</v>
      </c>
      <c r="F661">
        <v>9.8505000000000003</v>
      </c>
      <c r="G661">
        <v>9.8193800000000007</v>
      </c>
      <c r="H661">
        <v>9.6997499999999999</v>
      </c>
      <c r="I661">
        <v>9.7240000000000002</v>
      </c>
      <c r="J661">
        <v>9.6008399999999998</v>
      </c>
      <c r="K661">
        <v>9.6213200000000008</v>
      </c>
      <c r="L661">
        <v>9.6833500000000008</v>
      </c>
      <c r="M661" t="s">
        <v>0</v>
      </c>
      <c r="P661" t="s">
        <v>4</v>
      </c>
      <c r="Q661" t="s">
        <v>4</v>
      </c>
      <c r="R661" t="s">
        <v>41</v>
      </c>
      <c r="S661">
        <v>0</v>
      </c>
      <c r="T661">
        <v>13</v>
      </c>
      <c r="U661">
        <v>2</v>
      </c>
      <c r="V661">
        <v>5</v>
      </c>
      <c r="W661">
        <v>2</v>
      </c>
      <c r="X661">
        <v>7.4</v>
      </c>
      <c r="Y661">
        <v>1</v>
      </c>
      <c r="AA661">
        <v>1.0553099999999999E-2</v>
      </c>
      <c r="AB661">
        <v>0.97844600000000004</v>
      </c>
      <c r="AC661">
        <v>-1.13583E-3</v>
      </c>
      <c r="AD661">
        <v>-3.2015599999999998E-2</v>
      </c>
      <c r="AE661" t="str">
        <f t="shared" si="30"/>
        <v/>
      </c>
      <c r="AG661">
        <v>1.4500999999999999</v>
      </c>
      <c r="AH661">
        <v>4.4861999999999999E-2</v>
      </c>
      <c r="AI661">
        <v>-0.140456</v>
      </c>
      <c r="AJ661">
        <v>-3.1215700000000002</v>
      </c>
      <c r="AK661" t="str">
        <f t="shared" si="31"/>
        <v/>
      </c>
      <c r="AM661">
        <v>2.65896</v>
      </c>
      <c r="AN661">
        <v>4.0974999999999996E-3</v>
      </c>
      <c r="AO661">
        <v>-0.252996</v>
      </c>
      <c r="AP661">
        <v>-6.9992700000000001</v>
      </c>
      <c r="AQ661" t="str">
        <f t="shared" si="32"/>
        <v/>
      </c>
      <c r="AS661" t="s">
        <v>369</v>
      </c>
      <c r="AT661" s="3" t="s">
        <v>26668</v>
      </c>
      <c r="AU661" t="s">
        <v>370</v>
      </c>
      <c r="AV661" t="s">
        <v>371</v>
      </c>
      <c r="AW661" s="3" t="s">
        <v>369</v>
      </c>
    </row>
    <row r="662" spans="1:49" x14ac:dyDescent="0.3">
      <c r="A662">
        <v>10.5931</v>
      </c>
      <c r="B662">
        <v>10.610099999999999</v>
      </c>
      <c r="C662">
        <v>10.6351</v>
      </c>
      <c r="D662">
        <v>10.319800000000001</v>
      </c>
      <c r="E662">
        <v>10.268800000000001</v>
      </c>
      <c r="F662">
        <v>10.3002</v>
      </c>
      <c r="G662">
        <v>10.4566</v>
      </c>
      <c r="H662">
        <v>10.4427</v>
      </c>
      <c r="I662">
        <v>10.3904</v>
      </c>
      <c r="J662">
        <v>10.214399999999999</v>
      </c>
      <c r="K662">
        <v>10.194000000000001</v>
      </c>
      <c r="L662">
        <v>10.2279</v>
      </c>
      <c r="M662" t="s">
        <v>0</v>
      </c>
      <c r="O662" t="s">
        <v>4</v>
      </c>
      <c r="P662" t="s">
        <v>4</v>
      </c>
      <c r="Q662" t="s">
        <v>4</v>
      </c>
      <c r="R662" t="s">
        <v>9</v>
      </c>
      <c r="S662">
        <v>0</v>
      </c>
      <c r="T662">
        <v>16</v>
      </c>
      <c r="U662">
        <v>18</v>
      </c>
      <c r="V662">
        <v>23</v>
      </c>
      <c r="W662">
        <v>16</v>
      </c>
      <c r="X662">
        <v>129.69999999999999</v>
      </c>
      <c r="Y662">
        <v>1</v>
      </c>
      <c r="AA662">
        <v>4.0990599999999997</v>
      </c>
      <c r="AB662">
        <v>4.25563E-4</v>
      </c>
      <c r="AC662">
        <v>-0.31649899999999997</v>
      </c>
      <c r="AD662">
        <v>-16.468399999999999</v>
      </c>
      <c r="AE662" t="str">
        <f t="shared" si="30"/>
        <v/>
      </c>
      <c r="AG662">
        <v>2.8287900000000001</v>
      </c>
      <c r="AH662">
        <v>2.6549199999999998E-3</v>
      </c>
      <c r="AI662">
        <v>-0.18287200000000001</v>
      </c>
      <c r="AJ662">
        <v>-7.76417</v>
      </c>
      <c r="AK662" t="str">
        <f t="shared" si="31"/>
        <v/>
      </c>
      <c r="AM662">
        <v>4.8577500000000002</v>
      </c>
      <c r="AN662">
        <v>1.04138E-4</v>
      </c>
      <c r="AO662">
        <v>-0.40066000000000002</v>
      </c>
      <c r="AP662">
        <v>-25.578399999999998</v>
      </c>
      <c r="AQ662" t="str">
        <f t="shared" si="32"/>
        <v/>
      </c>
      <c r="AS662" t="s">
        <v>8631</v>
      </c>
      <c r="AT662" s="3" t="s">
        <v>29343</v>
      </c>
      <c r="AU662" t="s">
        <v>8632</v>
      </c>
      <c r="AV662" t="s">
        <v>8633</v>
      </c>
      <c r="AW662" s="3" t="s">
        <v>8631</v>
      </c>
    </row>
    <row r="663" spans="1:49" x14ac:dyDescent="0.3">
      <c r="A663">
        <v>10.340299999999999</v>
      </c>
      <c r="B663">
        <v>10.3249</v>
      </c>
      <c r="C663">
        <v>10.372999999999999</v>
      </c>
      <c r="D663">
        <v>10.638400000000001</v>
      </c>
      <c r="E663">
        <v>10.6267</v>
      </c>
      <c r="F663">
        <v>10.6587</v>
      </c>
      <c r="G663">
        <v>10.446999999999999</v>
      </c>
      <c r="H663">
        <v>10.4765</v>
      </c>
      <c r="I663">
        <v>10.4985</v>
      </c>
      <c r="J663">
        <v>10.61</v>
      </c>
      <c r="K663">
        <v>10.607100000000001</v>
      </c>
      <c r="L663">
        <v>10.581300000000001</v>
      </c>
      <c r="M663" t="s">
        <v>0</v>
      </c>
      <c r="O663" t="s">
        <v>4</v>
      </c>
      <c r="P663" t="s">
        <v>4</v>
      </c>
      <c r="Q663" t="s">
        <v>4</v>
      </c>
      <c r="R663" t="s">
        <v>9</v>
      </c>
      <c r="S663">
        <v>0</v>
      </c>
      <c r="T663">
        <v>19</v>
      </c>
      <c r="U663">
        <v>20</v>
      </c>
      <c r="V663">
        <v>26</v>
      </c>
      <c r="W663">
        <v>18</v>
      </c>
      <c r="X663">
        <v>134.1</v>
      </c>
      <c r="Y663">
        <v>1</v>
      </c>
      <c r="AA663">
        <v>4.1911100000000001</v>
      </c>
      <c r="AB663">
        <v>3.6900399999999998E-4</v>
      </c>
      <c r="AC663">
        <v>0.29525699999999999</v>
      </c>
      <c r="AD663">
        <v>17.375299999999999</v>
      </c>
      <c r="AE663" t="str">
        <f t="shared" si="30"/>
        <v/>
      </c>
      <c r="AG663">
        <v>2.46753</v>
      </c>
      <c r="AH663">
        <v>5.4675699999999997E-3</v>
      </c>
      <c r="AI663">
        <v>0.12795000000000001</v>
      </c>
      <c r="AJ663">
        <v>6.2167500000000002</v>
      </c>
      <c r="AK663" t="str">
        <f t="shared" si="31"/>
        <v/>
      </c>
      <c r="AM663">
        <v>3.9421499999999998</v>
      </c>
      <c r="AN663">
        <v>4.1406400000000001E-4</v>
      </c>
      <c r="AO663">
        <v>0.253411</v>
      </c>
      <c r="AP663">
        <v>15.027900000000001</v>
      </c>
      <c r="AQ663" t="str">
        <f t="shared" si="32"/>
        <v/>
      </c>
      <c r="AS663" t="s">
        <v>25563</v>
      </c>
      <c r="AT663" s="3" t="s">
        <v>34777</v>
      </c>
      <c r="AU663" t="s">
        <v>25564</v>
      </c>
      <c r="AV663" t="s">
        <v>25565</v>
      </c>
      <c r="AW663" s="3" t="s">
        <v>25563</v>
      </c>
    </row>
    <row r="664" spans="1:49" x14ac:dyDescent="0.3">
      <c r="A664">
        <v>11.3675</v>
      </c>
      <c r="B664">
        <v>11.3704</v>
      </c>
      <c r="C664">
        <v>11.3957</v>
      </c>
      <c r="D664">
        <v>11.7136</v>
      </c>
      <c r="E664">
        <v>11.778499999999999</v>
      </c>
      <c r="F664">
        <v>11.741</v>
      </c>
      <c r="G664">
        <v>11.5785</v>
      </c>
      <c r="H664">
        <v>11.5952</v>
      </c>
      <c r="I664">
        <v>11.6128</v>
      </c>
      <c r="J664">
        <v>11.659800000000001</v>
      </c>
      <c r="K664">
        <v>11.676399999999999</v>
      </c>
      <c r="L664">
        <v>11.699</v>
      </c>
      <c r="M664" t="s">
        <v>0</v>
      </c>
      <c r="O664" t="s">
        <v>4</v>
      </c>
      <c r="P664" t="s">
        <v>4</v>
      </c>
      <c r="Q664" t="s">
        <v>4</v>
      </c>
      <c r="R664" t="s">
        <v>9</v>
      </c>
      <c r="S664">
        <v>2</v>
      </c>
      <c r="T664">
        <v>24</v>
      </c>
      <c r="U664">
        <v>26</v>
      </c>
      <c r="V664">
        <v>42</v>
      </c>
      <c r="W664">
        <v>24</v>
      </c>
      <c r="X664">
        <v>129.4</v>
      </c>
      <c r="Y664">
        <v>1</v>
      </c>
      <c r="AA664">
        <v>4.2127499999999998</v>
      </c>
      <c r="AB664">
        <v>3.6012099999999998E-4</v>
      </c>
      <c r="AC664">
        <v>0.36647200000000002</v>
      </c>
      <c r="AD664">
        <v>17.595500000000001</v>
      </c>
      <c r="AE664" t="str">
        <f t="shared" si="30"/>
        <v/>
      </c>
      <c r="AG664">
        <v>4.0830900000000003</v>
      </c>
      <c r="AH664">
        <v>2.7274200000000003E-4</v>
      </c>
      <c r="AI664">
        <v>0.21762300000000001</v>
      </c>
      <c r="AJ664">
        <v>16.315899999999999</v>
      </c>
      <c r="AK664" t="str">
        <f t="shared" si="31"/>
        <v/>
      </c>
      <c r="AM664">
        <v>4.4981099999999996</v>
      </c>
      <c r="AN664">
        <v>1.7188500000000001E-4</v>
      </c>
      <c r="AO664">
        <v>0.30049999999999999</v>
      </c>
      <c r="AP664">
        <v>20.768000000000001</v>
      </c>
      <c r="AQ664" t="str">
        <f t="shared" si="32"/>
        <v/>
      </c>
      <c r="AS664" t="s">
        <v>15830</v>
      </c>
      <c r="AT664" s="3" t="s">
        <v>31646</v>
      </c>
      <c r="AU664" t="s">
        <v>15831</v>
      </c>
      <c r="AV664" t="s">
        <v>15832</v>
      </c>
      <c r="AW664" s="3" t="s">
        <v>15830</v>
      </c>
    </row>
    <row r="665" spans="1:49" x14ac:dyDescent="0.3">
      <c r="A665">
        <v>12.351699999999999</v>
      </c>
      <c r="B665">
        <v>12.3582</v>
      </c>
      <c r="C665">
        <v>12.360799999999999</v>
      </c>
      <c r="D665">
        <v>11.793200000000001</v>
      </c>
      <c r="E665">
        <v>11.870900000000001</v>
      </c>
      <c r="F665">
        <v>11.845800000000001</v>
      </c>
      <c r="G665">
        <v>11.408200000000001</v>
      </c>
      <c r="H665">
        <v>11.4313</v>
      </c>
      <c r="I665">
        <v>11.452500000000001</v>
      </c>
      <c r="J665">
        <v>11.6088</v>
      </c>
      <c r="K665">
        <v>11.6174</v>
      </c>
      <c r="L665">
        <v>11.617100000000001</v>
      </c>
      <c r="M665" t="s">
        <v>0</v>
      </c>
      <c r="O665" t="s">
        <v>4</v>
      </c>
      <c r="P665" t="s">
        <v>4</v>
      </c>
      <c r="Q665" t="s">
        <v>4</v>
      </c>
      <c r="R665" t="s">
        <v>9</v>
      </c>
      <c r="S665">
        <v>0</v>
      </c>
      <c r="T665">
        <v>29</v>
      </c>
      <c r="U665">
        <v>31</v>
      </c>
      <c r="V665">
        <v>68</v>
      </c>
      <c r="W665">
        <v>31</v>
      </c>
      <c r="X665">
        <v>132.9</v>
      </c>
      <c r="Y665">
        <v>1</v>
      </c>
      <c r="AA665">
        <v>4.6411499999999997</v>
      </c>
      <c r="AB665">
        <v>2.04367E-4</v>
      </c>
      <c r="AC665">
        <v>-0.52024000000000004</v>
      </c>
      <c r="AD665">
        <v>-22.563600000000001</v>
      </c>
      <c r="AE665" t="str">
        <f t="shared" si="30"/>
        <v/>
      </c>
      <c r="AG665">
        <v>6.6200099999999997</v>
      </c>
      <c r="AH665" s="1">
        <v>1.3718400000000001E-5</v>
      </c>
      <c r="AI665">
        <v>-0.92622700000000002</v>
      </c>
      <c r="AJ665">
        <v>-70.696100000000001</v>
      </c>
      <c r="AK665" t="str">
        <f t="shared" si="31"/>
        <v/>
      </c>
      <c r="AM665">
        <v>8.3319899999999993</v>
      </c>
      <c r="AN665" s="1">
        <v>8.10847E-6</v>
      </c>
      <c r="AO665">
        <v>-0.74247099999999999</v>
      </c>
      <c r="AP665">
        <v>-189.459</v>
      </c>
      <c r="AQ665" t="str">
        <f t="shared" si="32"/>
        <v/>
      </c>
      <c r="AS665" t="s">
        <v>22401</v>
      </c>
      <c r="AT665" s="3" t="s">
        <v>33758</v>
      </c>
      <c r="AU665" t="s">
        <v>22402</v>
      </c>
      <c r="AV665" t="s">
        <v>22403</v>
      </c>
      <c r="AW665" s="3" t="s">
        <v>22401</v>
      </c>
    </row>
    <row r="666" spans="1:49" x14ac:dyDescent="0.3">
      <c r="A666">
        <v>8.36632</v>
      </c>
      <c r="B666">
        <v>8.3693799999999996</v>
      </c>
      <c r="C666">
        <v>8.4639299999999995</v>
      </c>
      <c r="D666">
        <v>7.7970100000000002</v>
      </c>
      <c r="E666">
        <v>7.76288</v>
      </c>
      <c r="F666">
        <v>7.8150599999999999</v>
      </c>
      <c r="G666">
        <v>8.5717499999999998</v>
      </c>
      <c r="H666">
        <v>8.6449400000000001</v>
      </c>
      <c r="I666">
        <v>8.6326300000000007</v>
      </c>
      <c r="J666">
        <v>8.3353900000000003</v>
      </c>
      <c r="K666">
        <v>8.4321199999999994</v>
      </c>
      <c r="L666">
        <v>8.4182699999999997</v>
      </c>
      <c r="M666" t="s">
        <v>0</v>
      </c>
      <c r="O666" t="s">
        <v>4</v>
      </c>
      <c r="P666" t="s">
        <v>4</v>
      </c>
      <c r="R666" t="s">
        <v>23</v>
      </c>
      <c r="S666">
        <v>0</v>
      </c>
      <c r="T666">
        <v>7</v>
      </c>
      <c r="U666">
        <v>6</v>
      </c>
      <c r="V666">
        <v>6</v>
      </c>
      <c r="W666">
        <v>6</v>
      </c>
      <c r="X666">
        <v>128.69999999999999</v>
      </c>
      <c r="Y666">
        <v>1</v>
      </c>
      <c r="AA666">
        <v>4.1667300000000003</v>
      </c>
      <c r="AB666">
        <v>3.84533E-4</v>
      </c>
      <c r="AC666">
        <v>-0.60822600000000004</v>
      </c>
      <c r="AD666">
        <v>-17.130500000000001</v>
      </c>
      <c r="AE666" t="str">
        <f t="shared" si="30"/>
        <v/>
      </c>
      <c r="AG666">
        <v>2.2795100000000001</v>
      </c>
      <c r="AH666">
        <v>7.9930499999999998E-3</v>
      </c>
      <c r="AI666">
        <v>0.216562</v>
      </c>
      <c r="AJ666">
        <v>5.5213799999999997</v>
      </c>
      <c r="AK666" t="str">
        <f t="shared" si="31"/>
        <v/>
      </c>
      <c r="AM666">
        <v>3.5475600000000003E-2</v>
      </c>
      <c r="AN666">
        <v>0.92993099999999995</v>
      </c>
      <c r="AO666">
        <v>-4.61547E-3</v>
      </c>
      <c r="AP666">
        <v>-0.104824</v>
      </c>
      <c r="AQ666" t="str">
        <f t="shared" si="32"/>
        <v/>
      </c>
      <c r="AS666" t="s">
        <v>22578</v>
      </c>
      <c r="AT666" s="3" t="s">
        <v>33817</v>
      </c>
      <c r="AU666" t="s">
        <v>22579</v>
      </c>
      <c r="AV666" t="s">
        <v>22580</v>
      </c>
      <c r="AW666" s="3" t="s">
        <v>22578</v>
      </c>
    </row>
    <row r="667" spans="1:49" x14ac:dyDescent="0.3">
      <c r="A667">
        <v>10.5342</v>
      </c>
      <c r="B667">
        <v>10.507300000000001</v>
      </c>
      <c r="C667">
        <v>10.552199999999999</v>
      </c>
      <c r="D667">
        <v>10.211499999999999</v>
      </c>
      <c r="E667">
        <v>10.3264</v>
      </c>
      <c r="F667">
        <v>10.3217</v>
      </c>
      <c r="G667">
        <v>10.533899999999999</v>
      </c>
      <c r="H667">
        <v>10.5527</v>
      </c>
      <c r="I667">
        <v>10.5562</v>
      </c>
      <c r="J667">
        <v>10.489800000000001</v>
      </c>
      <c r="K667">
        <v>10.535</v>
      </c>
      <c r="L667">
        <v>10.5139</v>
      </c>
      <c r="M667" t="s">
        <v>0</v>
      </c>
      <c r="O667" t="s">
        <v>4</v>
      </c>
      <c r="R667" t="s">
        <v>13</v>
      </c>
      <c r="S667">
        <v>0</v>
      </c>
      <c r="T667">
        <v>16</v>
      </c>
      <c r="U667">
        <v>17</v>
      </c>
      <c r="V667">
        <v>25</v>
      </c>
      <c r="W667">
        <v>17</v>
      </c>
      <c r="X667">
        <v>138</v>
      </c>
      <c r="Y667">
        <v>1</v>
      </c>
      <c r="AA667">
        <v>2.4520599999999999</v>
      </c>
      <c r="AB667">
        <v>7.0210899999999998E-3</v>
      </c>
      <c r="AC667">
        <v>-0.24467900000000001</v>
      </c>
      <c r="AD667">
        <v>-6.1569000000000003</v>
      </c>
      <c r="AE667" t="str">
        <f t="shared" si="30"/>
        <v/>
      </c>
      <c r="AG667">
        <v>0.48180400000000001</v>
      </c>
      <c r="AH667">
        <v>0.35758099999999998</v>
      </c>
      <c r="AI667">
        <v>1.63692E-2</v>
      </c>
      <c r="AJ667">
        <v>1.1086199999999999</v>
      </c>
      <c r="AK667" t="str">
        <f t="shared" si="31"/>
        <v/>
      </c>
      <c r="AM667">
        <v>0.42370799999999997</v>
      </c>
      <c r="AN667">
        <v>0.40987600000000002</v>
      </c>
      <c r="AO667">
        <v>-1.8312499999999999E-2</v>
      </c>
      <c r="AP667">
        <v>-0.99290699999999998</v>
      </c>
      <c r="AQ667" t="str">
        <f t="shared" si="32"/>
        <v/>
      </c>
      <c r="AS667" t="s">
        <v>21852</v>
      </c>
      <c r="AT667" s="3" t="s">
        <v>33582</v>
      </c>
      <c r="AU667" t="s">
        <v>21853</v>
      </c>
      <c r="AV667" t="s">
        <v>21854</v>
      </c>
      <c r="AW667" s="3" t="s">
        <v>21852</v>
      </c>
    </row>
    <row r="668" spans="1:49" x14ac:dyDescent="0.3">
      <c r="A668">
        <v>13.487500000000001</v>
      </c>
      <c r="B668">
        <v>13.469200000000001</v>
      </c>
      <c r="C668">
        <v>13.4597</v>
      </c>
      <c r="D668">
        <v>13.648</v>
      </c>
      <c r="E668">
        <v>13.5982</v>
      </c>
      <c r="F668">
        <v>13.5969</v>
      </c>
      <c r="G668">
        <v>13.486499999999999</v>
      </c>
      <c r="H668">
        <v>13.4582</v>
      </c>
      <c r="I668">
        <v>13.4475</v>
      </c>
      <c r="J668">
        <v>13.670999999999999</v>
      </c>
      <c r="K668">
        <v>13.668799999999999</v>
      </c>
      <c r="L668">
        <v>13.6571</v>
      </c>
      <c r="M668" t="s">
        <v>0</v>
      </c>
      <c r="O668" t="s">
        <v>4</v>
      </c>
      <c r="Q668" t="s">
        <v>4</v>
      </c>
      <c r="R668" t="s">
        <v>5</v>
      </c>
      <c r="S668">
        <v>24</v>
      </c>
      <c r="T668">
        <v>45</v>
      </c>
      <c r="U668">
        <v>49</v>
      </c>
      <c r="V668">
        <v>267</v>
      </c>
      <c r="W668">
        <v>32</v>
      </c>
      <c r="X668">
        <v>112.8</v>
      </c>
      <c r="Y668">
        <v>1</v>
      </c>
      <c r="AA668">
        <v>2.7944300000000002</v>
      </c>
      <c r="AB668">
        <v>3.70836E-3</v>
      </c>
      <c r="AC668">
        <v>0.14219899999999999</v>
      </c>
      <c r="AD668">
        <v>7.6036700000000002</v>
      </c>
      <c r="AE668" t="str">
        <f t="shared" si="30"/>
        <v/>
      </c>
      <c r="AG668">
        <v>0.22211800000000001</v>
      </c>
      <c r="AH668">
        <v>0.62478</v>
      </c>
      <c r="AI668">
        <v>-8.0887500000000005E-3</v>
      </c>
      <c r="AJ668">
        <v>-0.56925099999999995</v>
      </c>
      <c r="AK668" t="str">
        <f t="shared" si="31"/>
        <v/>
      </c>
      <c r="AM668">
        <v>4.5121399999999996</v>
      </c>
      <c r="AN668">
        <v>1.6849700000000001E-4</v>
      </c>
      <c r="AO668">
        <v>0.19350400000000001</v>
      </c>
      <c r="AP668">
        <v>20.9377</v>
      </c>
      <c r="AQ668" t="str">
        <f t="shared" si="32"/>
        <v/>
      </c>
      <c r="AS668" t="s">
        <v>3599</v>
      </c>
      <c r="AT668" s="3" t="s">
        <v>27708</v>
      </c>
      <c r="AU668" t="s">
        <v>3600</v>
      </c>
      <c r="AV668" t="s">
        <v>3601</v>
      </c>
      <c r="AW668" s="3" t="s">
        <v>3599</v>
      </c>
    </row>
    <row r="669" spans="1:49" x14ac:dyDescent="0.3">
      <c r="A669">
        <v>10.218999999999999</v>
      </c>
      <c r="B669">
        <v>10.1952</v>
      </c>
      <c r="C669">
        <v>10.2827</v>
      </c>
      <c r="D669">
        <v>10.494999999999999</v>
      </c>
      <c r="E669">
        <v>10.5246</v>
      </c>
      <c r="F669">
        <v>10.5191</v>
      </c>
      <c r="G669">
        <v>11.0802</v>
      </c>
      <c r="H669">
        <v>11.083600000000001</v>
      </c>
      <c r="I669">
        <v>11.0922</v>
      </c>
      <c r="J669">
        <v>11.123100000000001</v>
      </c>
      <c r="K669">
        <v>11.0746</v>
      </c>
      <c r="L669">
        <v>11.0846</v>
      </c>
      <c r="M669" t="s">
        <v>0</v>
      </c>
      <c r="O669" t="s">
        <v>4</v>
      </c>
      <c r="P669" t="s">
        <v>4</v>
      </c>
      <c r="Q669" t="s">
        <v>4</v>
      </c>
      <c r="R669" t="s">
        <v>9</v>
      </c>
      <c r="S669">
        <v>0</v>
      </c>
      <c r="T669">
        <v>37</v>
      </c>
      <c r="U669">
        <v>33</v>
      </c>
      <c r="V669">
        <v>134</v>
      </c>
      <c r="W669">
        <v>16</v>
      </c>
      <c r="X669">
        <v>111.7</v>
      </c>
      <c r="Y669">
        <v>1</v>
      </c>
      <c r="AA669">
        <v>3.2740300000000002</v>
      </c>
      <c r="AB669">
        <v>1.5967500000000001E-3</v>
      </c>
      <c r="AC669">
        <v>0.28056700000000001</v>
      </c>
      <c r="AD669">
        <v>10.142300000000001</v>
      </c>
      <c r="AE669" t="str">
        <f t="shared" si="30"/>
        <v/>
      </c>
      <c r="AG669">
        <v>5.2647399999999998</v>
      </c>
      <c r="AH669" s="1">
        <v>4.7666900000000003E-5</v>
      </c>
      <c r="AI669">
        <v>0.85298499999999999</v>
      </c>
      <c r="AJ669">
        <v>32.361899999999999</v>
      </c>
      <c r="AK669" t="str">
        <f t="shared" si="31"/>
        <v/>
      </c>
      <c r="AM669">
        <v>5.0579499999999999</v>
      </c>
      <c r="AN669" s="1">
        <v>7.9190000000000006E-5</v>
      </c>
      <c r="AO669">
        <v>0.86175599999999997</v>
      </c>
      <c r="AP669">
        <v>28.7178</v>
      </c>
      <c r="AQ669" t="str">
        <f t="shared" si="32"/>
        <v/>
      </c>
      <c r="AS669" t="s">
        <v>4390</v>
      </c>
      <c r="AT669" s="3" t="s">
        <v>27965</v>
      </c>
      <c r="AU669" t="s">
        <v>4391</v>
      </c>
      <c r="AV669" t="s">
        <v>4392</v>
      </c>
      <c r="AW669" s="3" t="s">
        <v>4390</v>
      </c>
    </row>
    <row r="670" spans="1:49" x14ac:dyDescent="0.3">
      <c r="A670">
        <v>11.452299999999999</v>
      </c>
      <c r="B670">
        <v>11.439299999999999</v>
      </c>
      <c r="C670">
        <v>11.447100000000001</v>
      </c>
      <c r="D670">
        <v>11.365600000000001</v>
      </c>
      <c r="E670">
        <v>11.286</v>
      </c>
      <c r="F670">
        <v>11.291399999999999</v>
      </c>
      <c r="G670">
        <v>11.2052</v>
      </c>
      <c r="H670">
        <v>11.207700000000001</v>
      </c>
      <c r="I670">
        <v>11.162800000000001</v>
      </c>
      <c r="J670">
        <v>11.214</v>
      </c>
      <c r="K670">
        <v>11.2265</v>
      </c>
      <c r="L670">
        <v>11.214700000000001</v>
      </c>
      <c r="M670" t="s">
        <v>0</v>
      </c>
      <c r="O670" t="s">
        <v>4</v>
      </c>
      <c r="P670" t="s">
        <v>4</v>
      </c>
      <c r="Q670" t="s">
        <v>4</v>
      </c>
      <c r="R670" t="s">
        <v>9</v>
      </c>
      <c r="S670">
        <v>0</v>
      </c>
      <c r="T670">
        <v>45</v>
      </c>
      <c r="U670">
        <v>15</v>
      </c>
      <c r="V670">
        <v>40</v>
      </c>
      <c r="W670">
        <v>15</v>
      </c>
      <c r="X670">
        <v>35</v>
      </c>
      <c r="Y670">
        <v>1</v>
      </c>
      <c r="AA670">
        <v>2.15022</v>
      </c>
      <c r="AB670">
        <v>1.2462300000000001E-2</v>
      </c>
      <c r="AC670">
        <v>-0.13193199999999999</v>
      </c>
      <c r="AD670">
        <v>-5.0809800000000003</v>
      </c>
      <c r="AE670" t="str">
        <f t="shared" si="30"/>
        <v/>
      </c>
      <c r="AG670">
        <v>4.1437600000000003</v>
      </c>
      <c r="AH670">
        <v>2.4654899999999999E-4</v>
      </c>
      <c r="AI670">
        <v>-0.25434299999999999</v>
      </c>
      <c r="AJ670">
        <v>-16.902899999999999</v>
      </c>
      <c r="AK670" t="str">
        <f t="shared" si="31"/>
        <v/>
      </c>
      <c r="AM670">
        <v>5.6797199999999997</v>
      </c>
      <c r="AN670" s="1">
        <v>3.71491E-5</v>
      </c>
      <c r="AO670">
        <v>-0.22787299999999999</v>
      </c>
      <c r="AP670">
        <v>-41.118699999999997</v>
      </c>
      <c r="AQ670" t="str">
        <f t="shared" si="32"/>
        <v/>
      </c>
      <c r="AS670" t="s">
        <v>3602</v>
      </c>
      <c r="AT670" s="3" t="s">
        <v>27709</v>
      </c>
      <c r="AU670" t="s">
        <v>3603</v>
      </c>
      <c r="AV670" t="s">
        <v>3604</v>
      </c>
      <c r="AW670" s="3" t="s">
        <v>3602</v>
      </c>
    </row>
    <row r="671" spans="1:49" x14ac:dyDescent="0.3">
      <c r="A671">
        <v>3.18587</v>
      </c>
      <c r="B671">
        <v>3.32193</v>
      </c>
      <c r="C671">
        <v>3.48543</v>
      </c>
      <c r="D671">
        <v>2.70044</v>
      </c>
      <c r="E671">
        <v>3.6088100000000001</v>
      </c>
      <c r="F671">
        <v>3.41954</v>
      </c>
      <c r="G671">
        <v>4.1127000000000002</v>
      </c>
      <c r="H671">
        <v>4.3785100000000003</v>
      </c>
      <c r="I671">
        <v>4.0443899999999999</v>
      </c>
      <c r="J671">
        <v>3.70044</v>
      </c>
      <c r="K671">
        <v>3.66676</v>
      </c>
      <c r="L671">
        <v>3.4594299999999998</v>
      </c>
      <c r="M671" t="s">
        <v>0</v>
      </c>
      <c r="P671" t="s">
        <v>4</v>
      </c>
      <c r="R671" t="s">
        <v>129</v>
      </c>
      <c r="S671">
        <v>0</v>
      </c>
      <c r="T671">
        <v>5</v>
      </c>
      <c r="U671">
        <v>1</v>
      </c>
      <c r="V671">
        <v>1</v>
      </c>
      <c r="W671">
        <v>1</v>
      </c>
      <c r="X671">
        <v>33.299999999999997</v>
      </c>
      <c r="Y671">
        <v>1</v>
      </c>
      <c r="AA671">
        <v>0.109987</v>
      </c>
      <c r="AB671">
        <v>0.80175300000000005</v>
      </c>
      <c r="AC671">
        <v>-8.8144500000000001E-2</v>
      </c>
      <c r="AD671">
        <v>-0.30402299999999999</v>
      </c>
      <c r="AE671" t="str">
        <f t="shared" si="30"/>
        <v/>
      </c>
      <c r="AG671">
        <v>2.4982000000000002</v>
      </c>
      <c r="AH671">
        <v>5.1380000000000002E-3</v>
      </c>
      <c r="AI671">
        <v>0.84746100000000002</v>
      </c>
      <c r="AJ671">
        <v>6.3368099999999998</v>
      </c>
      <c r="AK671" t="str">
        <f t="shared" si="31"/>
        <v/>
      </c>
      <c r="AM671">
        <v>1.1381300000000001</v>
      </c>
      <c r="AN671">
        <v>8.9737399999999995E-2</v>
      </c>
      <c r="AO671">
        <v>0.27780199999999999</v>
      </c>
      <c r="AP671">
        <v>2.42008</v>
      </c>
      <c r="AQ671" t="str">
        <f t="shared" si="32"/>
        <v/>
      </c>
      <c r="AS671" t="s">
        <v>4477</v>
      </c>
      <c r="AT671" s="3" t="s">
        <v>27990</v>
      </c>
      <c r="AU671" t="s">
        <v>4478</v>
      </c>
      <c r="AV671" t="s">
        <v>4479</v>
      </c>
      <c r="AW671" s="3" t="s">
        <v>4477</v>
      </c>
    </row>
    <row r="672" spans="1:49" x14ac:dyDescent="0.3">
      <c r="A672">
        <v>11.617000000000001</v>
      </c>
      <c r="B672">
        <v>11.536899999999999</v>
      </c>
      <c r="C672">
        <v>11.5936</v>
      </c>
      <c r="D672">
        <v>11.869199999999999</v>
      </c>
      <c r="E672">
        <v>11.7967</v>
      </c>
      <c r="F672">
        <v>11.794</v>
      </c>
      <c r="G672">
        <v>11.7119</v>
      </c>
      <c r="H672">
        <v>11.677199999999999</v>
      </c>
      <c r="I672">
        <v>11.6373</v>
      </c>
      <c r="J672">
        <v>11.956799999999999</v>
      </c>
      <c r="K672">
        <v>11.9391</v>
      </c>
      <c r="L672">
        <v>11.943300000000001</v>
      </c>
      <c r="M672" t="s">
        <v>0</v>
      </c>
      <c r="O672" t="s">
        <v>4</v>
      </c>
      <c r="Q672" t="s">
        <v>4</v>
      </c>
      <c r="R672" t="s">
        <v>5</v>
      </c>
      <c r="S672">
        <v>0</v>
      </c>
      <c r="T672">
        <v>33</v>
      </c>
      <c r="U672">
        <v>9</v>
      </c>
      <c r="V672">
        <v>33</v>
      </c>
      <c r="W672">
        <v>9</v>
      </c>
      <c r="X672">
        <v>31.5</v>
      </c>
      <c r="Y672">
        <v>1</v>
      </c>
      <c r="AA672">
        <v>2.6437599999999999</v>
      </c>
      <c r="AB672">
        <v>4.9139099999999996E-3</v>
      </c>
      <c r="AC672">
        <v>0.23749100000000001</v>
      </c>
      <c r="AD672">
        <v>6.9341600000000003</v>
      </c>
      <c r="AE672" t="str">
        <f t="shared" si="30"/>
        <v/>
      </c>
      <c r="AG672">
        <v>1.35429</v>
      </c>
      <c r="AH672">
        <v>5.5000500000000001E-2</v>
      </c>
      <c r="AI672">
        <v>9.2999499999999999E-2</v>
      </c>
      <c r="AJ672">
        <v>2.8974799999999998</v>
      </c>
      <c r="AK672" t="str">
        <f t="shared" si="31"/>
        <v/>
      </c>
      <c r="AM672">
        <v>3.93058</v>
      </c>
      <c r="AN672">
        <v>4.2194200000000002E-4</v>
      </c>
      <c r="AO672">
        <v>0.36392000000000002</v>
      </c>
      <c r="AP672">
        <v>14.926600000000001</v>
      </c>
      <c r="AQ672" t="str">
        <f t="shared" si="32"/>
        <v/>
      </c>
      <c r="AS672" t="s">
        <v>7529</v>
      </c>
      <c r="AT672" s="3" t="s">
        <v>28987</v>
      </c>
      <c r="AU672" t="s">
        <v>7530</v>
      </c>
      <c r="AV672" t="s">
        <v>7531</v>
      </c>
      <c r="AW672" s="3" t="s">
        <v>7529</v>
      </c>
    </row>
    <row r="673" spans="1:49" x14ac:dyDescent="0.3">
      <c r="A673">
        <v>13.502800000000001</v>
      </c>
      <c r="B673">
        <v>13.503399999999999</v>
      </c>
      <c r="C673">
        <v>13.472</v>
      </c>
      <c r="D673">
        <v>13.5954</v>
      </c>
      <c r="E673">
        <v>13.566000000000001</v>
      </c>
      <c r="F673">
        <v>13.554</v>
      </c>
      <c r="G673">
        <v>13.153499999999999</v>
      </c>
      <c r="H673">
        <v>13.1252</v>
      </c>
      <c r="I673">
        <v>13.1381</v>
      </c>
      <c r="J673">
        <v>13.3917</v>
      </c>
      <c r="K673">
        <v>13.3931</v>
      </c>
      <c r="L673">
        <v>13.3881</v>
      </c>
      <c r="M673" t="s">
        <v>0</v>
      </c>
      <c r="O673" t="s">
        <v>4</v>
      </c>
      <c r="P673" t="s">
        <v>4</v>
      </c>
      <c r="Q673" t="s">
        <v>4</v>
      </c>
      <c r="R673" t="s">
        <v>9</v>
      </c>
      <c r="S673">
        <v>7</v>
      </c>
      <c r="T673">
        <v>33</v>
      </c>
      <c r="U673">
        <v>35</v>
      </c>
      <c r="V673">
        <v>155</v>
      </c>
      <c r="W673">
        <v>31</v>
      </c>
      <c r="X673">
        <v>114.7</v>
      </c>
      <c r="Y673">
        <v>1</v>
      </c>
      <c r="AA673">
        <v>2.1003500000000002</v>
      </c>
      <c r="AB673">
        <v>1.3699599999999999E-2</v>
      </c>
      <c r="AC673">
        <v>7.9083399999999998E-2</v>
      </c>
      <c r="AD673">
        <v>4.9186899999999998</v>
      </c>
      <c r="AE673" t="str">
        <f t="shared" si="30"/>
        <v/>
      </c>
      <c r="AG673">
        <v>4.9399600000000001</v>
      </c>
      <c r="AH673" s="1">
        <v>7.4331600000000005E-5</v>
      </c>
      <c r="AI673">
        <v>-0.35377700000000001</v>
      </c>
      <c r="AJ673">
        <v>-26.824100000000001</v>
      </c>
      <c r="AK673" t="str">
        <f t="shared" si="31"/>
        <v/>
      </c>
      <c r="AM673">
        <v>3.2029999999999998</v>
      </c>
      <c r="AN673">
        <v>1.46127E-3</v>
      </c>
      <c r="AO673">
        <v>-0.101739</v>
      </c>
      <c r="AP673">
        <v>-9.7226099999999995</v>
      </c>
      <c r="AQ673" t="str">
        <f t="shared" si="32"/>
        <v/>
      </c>
      <c r="AS673" t="s">
        <v>4674</v>
      </c>
      <c r="AT673" s="3" t="s">
        <v>28054</v>
      </c>
      <c r="AU673" t="s">
        <v>4675</v>
      </c>
      <c r="AV673" t="s">
        <v>4676</v>
      </c>
      <c r="AW673" s="3" t="s">
        <v>4674</v>
      </c>
    </row>
    <row r="674" spans="1:49" x14ac:dyDescent="0.3">
      <c r="A674">
        <v>7.2065299999999999</v>
      </c>
      <c r="B674">
        <v>7.1809000000000003</v>
      </c>
      <c r="C674">
        <v>7.3706899999999997</v>
      </c>
      <c r="D674">
        <v>6.7787300000000004</v>
      </c>
      <c r="E674">
        <v>6.9236199999999997</v>
      </c>
      <c r="F674">
        <v>7.0693200000000003</v>
      </c>
      <c r="G674">
        <v>7.8617100000000004</v>
      </c>
      <c r="H674">
        <v>7.8875299999999999</v>
      </c>
      <c r="I674">
        <v>7.9436900000000001</v>
      </c>
      <c r="J674">
        <v>7.4724899999999996</v>
      </c>
      <c r="K674">
        <v>7.4034399999999998</v>
      </c>
      <c r="L674">
        <v>7.33718</v>
      </c>
      <c r="M674" t="s">
        <v>0</v>
      </c>
      <c r="O674" t="s">
        <v>4</v>
      </c>
      <c r="P674" t="s">
        <v>4</v>
      </c>
      <c r="R674" t="s">
        <v>23</v>
      </c>
      <c r="S674">
        <v>0</v>
      </c>
      <c r="T674">
        <v>10</v>
      </c>
      <c r="U674">
        <v>10</v>
      </c>
      <c r="V674">
        <v>22</v>
      </c>
      <c r="W674">
        <v>6</v>
      </c>
      <c r="X674">
        <v>113.9</v>
      </c>
      <c r="Y674">
        <v>1</v>
      </c>
      <c r="AA674">
        <v>1.482</v>
      </c>
      <c r="AB674">
        <v>4.6885400000000001E-2</v>
      </c>
      <c r="AC674">
        <v>-0.328814</v>
      </c>
      <c r="AD674">
        <v>-3.1980900000000001</v>
      </c>
      <c r="AE674" t="str">
        <f t="shared" si="30"/>
        <v/>
      </c>
      <c r="AG674">
        <v>3.2582100000000001</v>
      </c>
      <c r="AH674">
        <v>1.17654E-3</v>
      </c>
      <c r="AI674">
        <v>0.64493400000000001</v>
      </c>
      <c r="AJ674">
        <v>10.0474</v>
      </c>
      <c r="AK674" t="str">
        <f t="shared" si="31"/>
        <v/>
      </c>
      <c r="AM674">
        <v>1.00004</v>
      </c>
      <c r="AN674">
        <v>0.120284</v>
      </c>
      <c r="AO674">
        <v>0.15166199999999999</v>
      </c>
      <c r="AP674">
        <v>2.1319300000000001</v>
      </c>
      <c r="AQ674" t="str">
        <f t="shared" si="32"/>
        <v/>
      </c>
      <c r="AS674" t="s">
        <v>17613</v>
      </c>
      <c r="AT674" s="3" t="s">
        <v>32219</v>
      </c>
      <c r="AU674" t="s">
        <v>17614</v>
      </c>
      <c r="AV674" t="s">
        <v>17615</v>
      </c>
      <c r="AW674" s="3" t="s">
        <v>17613</v>
      </c>
    </row>
    <row r="675" spans="1:49" x14ac:dyDescent="0.3">
      <c r="A675">
        <v>12.630100000000001</v>
      </c>
      <c r="B675">
        <v>12.635199999999999</v>
      </c>
      <c r="C675">
        <v>12.625500000000001</v>
      </c>
      <c r="D675">
        <v>12.186999999999999</v>
      </c>
      <c r="E675">
        <v>12.242599999999999</v>
      </c>
      <c r="F675">
        <v>12.2364</v>
      </c>
      <c r="G675">
        <v>12.348800000000001</v>
      </c>
      <c r="H675">
        <v>12.342000000000001</v>
      </c>
      <c r="I675">
        <v>12.337300000000001</v>
      </c>
      <c r="J675">
        <v>12.2262</v>
      </c>
      <c r="K675">
        <v>12.218500000000001</v>
      </c>
      <c r="L675">
        <v>12.1927</v>
      </c>
      <c r="M675" t="s">
        <v>0</v>
      </c>
      <c r="O675" t="s">
        <v>4</v>
      </c>
      <c r="P675" t="s">
        <v>4</v>
      </c>
      <c r="Q675" t="s">
        <v>4</v>
      </c>
      <c r="R675" t="s">
        <v>9</v>
      </c>
      <c r="S675">
        <v>17</v>
      </c>
      <c r="T675">
        <v>31</v>
      </c>
      <c r="U675">
        <v>36</v>
      </c>
      <c r="V675">
        <v>75</v>
      </c>
      <c r="W675">
        <v>22</v>
      </c>
      <c r="X675">
        <v>134.6</v>
      </c>
      <c r="Y675">
        <v>1</v>
      </c>
      <c r="AA675">
        <v>4.6699000000000002</v>
      </c>
      <c r="AB675">
        <v>1.96973E-4</v>
      </c>
      <c r="AC675">
        <v>-0.40825400000000001</v>
      </c>
      <c r="AD675">
        <v>-22.942499999999999</v>
      </c>
      <c r="AE675" t="str">
        <f t="shared" si="30"/>
        <v/>
      </c>
      <c r="AG675">
        <v>6.5008299999999997</v>
      </c>
      <c r="AH675" s="1">
        <v>1.45819E-5</v>
      </c>
      <c r="AI675">
        <v>-0.28756500000000002</v>
      </c>
      <c r="AJ675">
        <v>-66.005300000000005</v>
      </c>
      <c r="AK675" t="str">
        <f t="shared" si="31"/>
        <v/>
      </c>
      <c r="AM675">
        <v>5.6198100000000002</v>
      </c>
      <c r="AN675" s="1">
        <v>3.9747499999999998E-5</v>
      </c>
      <c r="AO675">
        <v>-0.41780600000000001</v>
      </c>
      <c r="AP675">
        <v>-39.722099999999998</v>
      </c>
      <c r="AQ675" t="str">
        <f t="shared" si="32"/>
        <v/>
      </c>
      <c r="AS675" t="s">
        <v>4935</v>
      </c>
      <c r="AT675" s="3" t="s">
        <v>28139</v>
      </c>
      <c r="AU675" t="s">
        <v>4936</v>
      </c>
      <c r="AV675" t="s">
        <v>4937</v>
      </c>
      <c r="AW675" s="3" t="s">
        <v>4935</v>
      </c>
    </row>
    <row r="676" spans="1:49" x14ac:dyDescent="0.3">
      <c r="A676">
        <v>11.2524</v>
      </c>
      <c r="B676">
        <v>11.200699999999999</v>
      </c>
      <c r="C676">
        <v>11.2864</v>
      </c>
      <c r="D676">
        <v>10.780799999999999</v>
      </c>
      <c r="E676">
        <v>10.7738</v>
      </c>
      <c r="F676">
        <v>10.8086</v>
      </c>
      <c r="G676">
        <v>9.7577200000000008</v>
      </c>
      <c r="H676">
        <v>9.8128200000000003</v>
      </c>
      <c r="I676">
        <v>9.7328499999999991</v>
      </c>
      <c r="J676">
        <v>9.5945099999999996</v>
      </c>
      <c r="K676">
        <v>9.6034400000000009</v>
      </c>
      <c r="L676">
        <v>9.7267299999999999</v>
      </c>
      <c r="M676" t="s">
        <v>0</v>
      </c>
      <c r="O676" t="s">
        <v>4</v>
      </c>
      <c r="P676" t="s">
        <v>4</v>
      </c>
      <c r="Q676" t="s">
        <v>4</v>
      </c>
      <c r="R676" t="s">
        <v>9</v>
      </c>
      <c r="S676">
        <v>2</v>
      </c>
      <c r="T676">
        <v>21</v>
      </c>
      <c r="U676">
        <v>25</v>
      </c>
      <c r="V676">
        <v>47</v>
      </c>
      <c r="W676">
        <v>11</v>
      </c>
      <c r="X676">
        <v>137.80000000000001</v>
      </c>
      <c r="Y676">
        <v>1</v>
      </c>
      <c r="AA676">
        <v>4.1472100000000003</v>
      </c>
      <c r="AB676">
        <v>3.96177E-4</v>
      </c>
      <c r="AC676">
        <v>-0.45881300000000003</v>
      </c>
      <c r="AD676">
        <v>-16.936900000000001</v>
      </c>
      <c r="AE676" t="str">
        <f t="shared" si="30"/>
        <v/>
      </c>
      <c r="AG676">
        <v>5.7595900000000002</v>
      </c>
      <c r="AH676" s="1">
        <v>2.7461600000000001E-5</v>
      </c>
      <c r="AI676">
        <v>-1.4787300000000001</v>
      </c>
      <c r="AJ676">
        <v>-43.057299999999998</v>
      </c>
      <c r="AK676" t="str">
        <f t="shared" si="31"/>
        <v>+</v>
      </c>
      <c r="AM676">
        <v>5.2712399999999997</v>
      </c>
      <c r="AN676" s="1">
        <v>6.0032899999999999E-5</v>
      </c>
      <c r="AO676">
        <v>-1.60497</v>
      </c>
      <c r="AP676">
        <v>-32.483600000000003</v>
      </c>
      <c r="AQ676" t="str">
        <f t="shared" si="32"/>
        <v>+</v>
      </c>
      <c r="AS676" t="s">
        <v>5231</v>
      </c>
      <c r="AT676" s="3" t="s">
        <v>28235</v>
      </c>
      <c r="AU676" t="s">
        <v>5232</v>
      </c>
      <c r="AV676" t="s">
        <v>5233</v>
      </c>
      <c r="AW676" s="3" t="s">
        <v>5231</v>
      </c>
    </row>
    <row r="677" spans="1:49" x14ac:dyDescent="0.3">
      <c r="A677">
        <v>11.3139</v>
      </c>
      <c r="B677">
        <v>11.2782</v>
      </c>
      <c r="C677">
        <v>11.292</v>
      </c>
      <c r="D677">
        <v>11.096399999999999</v>
      </c>
      <c r="E677">
        <v>11.1593</v>
      </c>
      <c r="F677">
        <v>11.1631</v>
      </c>
      <c r="G677">
        <v>11.328099999999999</v>
      </c>
      <c r="H677">
        <v>11.380100000000001</v>
      </c>
      <c r="I677">
        <v>11.3208</v>
      </c>
      <c r="J677">
        <v>11.246700000000001</v>
      </c>
      <c r="K677">
        <v>11.235200000000001</v>
      </c>
      <c r="L677">
        <v>11.247999999999999</v>
      </c>
      <c r="M677" t="s">
        <v>0</v>
      </c>
      <c r="O677" t="s">
        <v>4</v>
      </c>
      <c r="Q677" t="s">
        <v>4</v>
      </c>
      <c r="R677" t="s">
        <v>5</v>
      </c>
      <c r="S677">
        <v>0</v>
      </c>
      <c r="T677">
        <v>27</v>
      </c>
      <c r="U677">
        <v>20</v>
      </c>
      <c r="V677">
        <v>36</v>
      </c>
      <c r="W677">
        <v>20</v>
      </c>
      <c r="X677">
        <v>100.5</v>
      </c>
      <c r="Y677">
        <v>1</v>
      </c>
      <c r="AA677">
        <v>2.5300799999999999</v>
      </c>
      <c r="AB677">
        <v>6.0615599999999997E-3</v>
      </c>
      <c r="AC677">
        <v>-0.155108</v>
      </c>
      <c r="AD677">
        <v>-6.4636899999999997</v>
      </c>
      <c r="AE677" t="str">
        <f t="shared" si="30"/>
        <v/>
      </c>
      <c r="AG677">
        <v>1.0626899999999999</v>
      </c>
      <c r="AH677">
        <v>0.101892</v>
      </c>
      <c r="AI677">
        <v>4.8299799999999997E-2</v>
      </c>
      <c r="AJ677">
        <v>2.2612700000000001</v>
      </c>
      <c r="AK677" t="str">
        <f t="shared" si="31"/>
        <v/>
      </c>
      <c r="AM677">
        <v>2.00007</v>
      </c>
      <c r="AN677">
        <v>1.50388E-2</v>
      </c>
      <c r="AO677">
        <v>-5.1397600000000002E-2</v>
      </c>
      <c r="AP677">
        <v>-4.6043000000000003</v>
      </c>
      <c r="AQ677" t="str">
        <f t="shared" si="32"/>
        <v/>
      </c>
      <c r="AS677" t="s">
        <v>8628</v>
      </c>
      <c r="AT677" s="3" t="s">
        <v>29342</v>
      </c>
      <c r="AU677" t="s">
        <v>8629</v>
      </c>
      <c r="AV677" t="s">
        <v>8630</v>
      </c>
      <c r="AW677" s="3" t="s">
        <v>8628</v>
      </c>
    </row>
    <row r="678" spans="1:49" x14ac:dyDescent="0.3">
      <c r="A678">
        <v>6.5391599999999999</v>
      </c>
      <c r="B678">
        <v>6.4429400000000001</v>
      </c>
      <c r="C678">
        <v>6.3147000000000002</v>
      </c>
      <c r="D678">
        <v>6.6596399999999996</v>
      </c>
      <c r="E678">
        <v>6.4577900000000001</v>
      </c>
      <c r="F678">
        <v>6.4757300000000004</v>
      </c>
      <c r="G678">
        <v>6.7073600000000004</v>
      </c>
      <c r="H678">
        <v>6.6738400000000002</v>
      </c>
      <c r="I678">
        <v>6.5545900000000001</v>
      </c>
      <c r="J678">
        <v>6.8201799999999997</v>
      </c>
      <c r="K678">
        <v>6.7839799999999997</v>
      </c>
      <c r="L678">
        <v>6.7774200000000002</v>
      </c>
      <c r="M678" t="s">
        <v>0</v>
      </c>
      <c r="Q678" t="s">
        <v>4</v>
      </c>
      <c r="R678" t="s">
        <v>94</v>
      </c>
      <c r="S678">
        <v>0</v>
      </c>
      <c r="T678">
        <v>5</v>
      </c>
      <c r="U678">
        <v>6</v>
      </c>
      <c r="V678">
        <v>30</v>
      </c>
      <c r="W678">
        <v>1</v>
      </c>
      <c r="X678">
        <v>114</v>
      </c>
      <c r="Y678">
        <v>1</v>
      </c>
      <c r="AA678">
        <v>0.46668900000000002</v>
      </c>
      <c r="AB678">
        <v>0.384297</v>
      </c>
      <c r="AC678">
        <v>9.8788399999999998E-2</v>
      </c>
      <c r="AD678">
        <v>1.0786800000000001</v>
      </c>
      <c r="AE678" t="str">
        <f t="shared" si="30"/>
        <v/>
      </c>
      <c r="AG678">
        <v>1.2521500000000001</v>
      </c>
      <c r="AH678">
        <v>6.8087300000000003E-2</v>
      </c>
      <c r="AI678">
        <v>0.21299599999999999</v>
      </c>
      <c r="AJ678">
        <v>2.6674199999999999</v>
      </c>
      <c r="AK678" t="str">
        <f t="shared" si="31"/>
        <v/>
      </c>
      <c r="AM678">
        <v>2.2587899999999999</v>
      </c>
      <c r="AN678">
        <v>8.9514499999999997E-3</v>
      </c>
      <c r="AO678">
        <v>0.361593</v>
      </c>
      <c r="AP678">
        <v>5.4488200000000004</v>
      </c>
      <c r="AQ678" t="str">
        <f t="shared" si="32"/>
        <v/>
      </c>
      <c r="AS678" t="s">
        <v>4990</v>
      </c>
      <c r="AT678" s="3" t="s">
        <v>28156</v>
      </c>
      <c r="AU678" t="s">
        <v>4991</v>
      </c>
      <c r="AV678" t="s">
        <v>4992</v>
      </c>
      <c r="AW678" s="3" t="s">
        <v>4990</v>
      </c>
    </row>
    <row r="679" spans="1:49" x14ac:dyDescent="0.3">
      <c r="A679">
        <v>12.8492</v>
      </c>
      <c r="B679">
        <v>12.7873</v>
      </c>
      <c r="C679">
        <v>12.7714</v>
      </c>
      <c r="D679">
        <v>13.0063</v>
      </c>
      <c r="E679">
        <v>12.905200000000001</v>
      </c>
      <c r="F679">
        <v>12.8996</v>
      </c>
      <c r="G679">
        <v>12.688599999999999</v>
      </c>
      <c r="H679">
        <v>12.6287</v>
      </c>
      <c r="I679">
        <v>12.630599999999999</v>
      </c>
      <c r="J679">
        <v>12.8558</v>
      </c>
      <c r="K679">
        <v>12.8155</v>
      </c>
      <c r="L679">
        <v>12.8231</v>
      </c>
      <c r="M679" t="s">
        <v>0</v>
      </c>
      <c r="O679" t="s">
        <v>4</v>
      </c>
      <c r="P679" t="s">
        <v>4</v>
      </c>
      <c r="R679" t="s">
        <v>23</v>
      </c>
      <c r="S679">
        <v>0</v>
      </c>
      <c r="T679">
        <v>61</v>
      </c>
      <c r="U679">
        <v>36</v>
      </c>
      <c r="V679">
        <v>303</v>
      </c>
      <c r="W679">
        <v>36</v>
      </c>
      <c r="X679">
        <v>59.7</v>
      </c>
      <c r="Y679">
        <v>1</v>
      </c>
      <c r="AA679">
        <v>1.4824200000000001</v>
      </c>
      <c r="AB679">
        <v>4.6856299999999997E-2</v>
      </c>
      <c r="AC679">
        <v>0.13439699999999999</v>
      </c>
      <c r="AD679">
        <v>3.1991000000000001</v>
      </c>
      <c r="AE679" t="str">
        <f t="shared" si="30"/>
        <v/>
      </c>
      <c r="AG679">
        <v>2.1179299999999999</v>
      </c>
      <c r="AH679">
        <v>1.1078599999999999E-2</v>
      </c>
      <c r="AI679">
        <v>-0.15334100000000001</v>
      </c>
      <c r="AJ679">
        <v>-4.9754199999999997</v>
      </c>
      <c r="AK679" t="str">
        <f t="shared" si="31"/>
        <v/>
      </c>
      <c r="AM679">
        <v>0.46639900000000001</v>
      </c>
      <c r="AN679">
        <v>0.37377100000000002</v>
      </c>
      <c r="AO679">
        <v>2.88566E-2</v>
      </c>
      <c r="AP679">
        <v>1.0781000000000001</v>
      </c>
      <c r="AQ679" t="str">
        <f t="shared" si="32"/>
        <v/>
      </c>
      <c r="AS679" t="s">
        <v>5337</v>
      </c>
      <c r="AT679" s="3" t="s">
        <v>28269</v>
      </c>
      <c r="AU679" t="s">
        <v>5338</v>
      </c>
      <c r="AV679" t="s">
        <v>5339</v>
      </c>
      <c r="AW679" s="3" t="s">
        <v>5337</v>
      </c>
    </row>
    <row r="680" spans="1:49" x14ac:dyDescent="0.3">
      <c r="A680">
        <v>11.460100000000001</v>
      </c>
      <c r="B680">
        <v>11.486000000000001</v>
      </c>
      <c r="C680">
        <v>11.508699999999999</v>
      </c>
      <c r="D680">
        <v>11.5512</v>
      </c>
      <c r="E680">
        <v>11.58</v>
      </c>
      <c r="F680">
        <v>11.594799999999999</v>
      </c>
      <c r="G680">
        <v>11.4663</v>
      </c>
      <c r="H680">
        <v>11.452400000000001</v>
      </c>
      <c r="I680">
        <v>11.4793</v>
      </c>
      <c r="J680">
        <v>11.485099999999999</v>
      </c>
      <c r="K680">
        <v>11.552</v>
      </c>
      <c r="L680">
        <v>11.4772</v>
      </c>
      <c r="M680" t="s">
        <v>0</v>
      </c>
      <c r="O680" t="s">
        <v>4</v>
      </c>
      <c r="R680" t="s">
        <v>13</v>
      </c>
      <c r="S680">
        <v>0</v>
      </c>
      <c r="T680">
        <v>78</v>
      </c>
      <c r="U680">
        <v>30</v>
      </c>
      <c r="V680">
        <v>284</v>
      </c>
      <c r="W680">
        <v>30</v>
      </c>
      <c r="X680">
        <v>56.5</v>
      </c>
      <c r="Y680">
        <v>1</v>
      </c>
      <c r="AA680">
        <v>2.0486</v>
      </c>
      <c r="AB680">
        <v>1.51781E-2</v>
      </c>
      <c r="AC680">
        <v>9.0378100000000003E-2</v>
      </c>
      <c r="AD680">
        <v>4.7545099999999998</v>
      </c>
      <c r="AE680" t="str">
        <f t="shared" si="30"/>
        <v/>
      </c>
      <c r="AG680">
        <v>0.51817400000000002</v>
      </c>
      <c r="AH680">
        <v>0.33085799999999999</v>
      </c>
      <c r="AI680">
        <v>-1.8937099999999998E-2</v>
      </c>
      <c r="AJ680">
        <v>-1.18032</v>
      </c>
      <c r="AK680" t="str">
        <f t="shared" si="31"/>
        <v/>
      </c>
      <c r="AM680">
        <v>0.29064699999999999</v>
      </c>
      <c r="AN680">
        <v>0.54381699999999999</v>
      </c>
      <c r="AO680">
        <v>1.98196E-2</v>
      </c>
      <c r="AP680">
        <v>0.71865199999999996</v>
      </c>
      <c r="AQ680" t="str">
        <f t="shared" si="32"/>
        <v/>
      </c>
      <c r="AS680" t="s">
        <v>3698</v>
      </c>
      <c r="AT680" s="3" t="s">
        <v>27740</v>
      </c>
      <c r="AU680" t="s">
        <v>3699</v>
      </c>
      <c r="AV680" t="s">
        <v>3700</v>
      </c>
      <c r="AW680" s="3" t="s">
        <v>3698</v>
      </c>
    </row>
    <row r="681" spans="1:49" x14ac:dyDescent="0.3">
      <c r="A681">
        <v>11.753500000000001</v>
      </c>
      <c r="B681">
        <v>11.719900000000001</v>
      </c>
      <c r="C681">
        <v>11.7081</v>
      </c>
      <c r="D681">
        <v>11.9017</v>
      </c>
      <c r="E681">
        <v>11.877599999999999</v>
      </c>
      <c r="F681">
        <v>11.867000000000001</v>
      </c>
      <c r="G681">
        <v>11.599399999999999</v>
      </c>
      <c r="H681">
        <v>11.608000000000001</v>
      </c>
      <c r="I681">
        <v>11.6091</v>
      </c>
      <c r="J681">
        <v>11.7936</v>
      </c>
      <c r="K681">
        <v>11.772600000000001</v>
      </c>
      <c r="L681">
        <v>11.7616</v>
      </c>
      <c r="M681" t="s">
        <v>0</v>
      </c>
      <c r="O681" t="s">
        <v>4</v>
      </c>
      <c r="P681" t="s">
        <v>4</v>
      </c>
      <c r="R681" t="s">
        <v>23</v>
      </c>
      <c r="S681">
        <v>0</v>
      </c>
      <c r="T681">
        <v>38</v>
      </c>
      <c r="U681">
        <v>12</v>
      </c>
      <c r="V681">
        <v>72</v>
      </c>
      <c r="W681">
        <v>11</v>
      </c>
      <c r="X681">
        <v>33</v>
      </c>
      <c r="Y681">
        <v>1</v>
      </c>
      <c r="AA681">
        <v>3.0927799999999999</v>
      </c>
      <c r="AB681">
        <v>2.1653800000000002E-3</v>
      </c>
      <c r="AC681">
        <v>0.154891</v>
      </c>
      <c r="AD681">
        <v>9.1031899999999997</v>
      </c>
      <c r="AE681" t="str">
        <f t="shared" si="30"/>
        <v/>
      </c>
      <c r="AG681">
        <v>3.0251999999999999</v>
      </c>
      <c r="AH681">
        <v>1.8202100000000001E-3</v>
      </c>
      <c r="AI681">
        <v>-0.121679</v>
      </c>
      <c r="AJ681">
        <v>-8.7417099999999994</v>
      </c>
      <c r="AK681" t="str">
        <f t="shared" si="31"/>
        <v/>
      </c>
      <c r="AM681">
        <v>1.3785799999999999</v>
      </c>
      <c r="AN681">
        <v>5.4292100000000003E-2</v>
      </c>
      <c r="AO681">
        <v>4.8763899999999999E-2</v>
      </c>
      <c r="AP681">
        <v>2.9535100000000001</v>
      </c>
      <c r="AQ681" t="str">
        <f t="shared" si="32"/>
        <v/>
      </c>
      <c r="AS681" t="s">
        <v>6073</v>
      </c>
      <c r="AT681" s="3" t="s">
        <v>28512</v>
      </c>
      <c r="AU681" t="s">
        <v>6074</v>
      </c>
      <c r="AV681" t="s">
        <v>6075</v>
      </c>
      <c r="AW681" s="3" t="s">
        <v>6073</v>
      </c>
    </row>
    <row r="682" spans="1:49" x14ac:dyDescent="0.3">
      <c r="A682">
        <v>10.6251</v>
      </c>
      <c r="B682">
        <v>10.4908</v>
      </c>
      <c r="C682">
        <v>10.445399999999999</v>
      </c>
      <c r="D682">
        <v>10.6944</v>
      </c>
      <c r="E682">
        <v>10.6174</v>
      </c>
      <c r="F682">
        <v>10.5563</v>
      </c>
      <c r="G682">
        <v>10.2441</v>
      </c>
      <c r="H682">
        <v>10.2171</v>
      </c>
      <c r="I682">
        <v>10.163399999999999</v>
      </c>
      <c r="J682">
        <v>10.5593</v>
      </c>
      <c r="K682">
        <v>10.528</v>
      </c>
      <c r="L682">
        <v>10.4876</v>
      </c>
      <c r="M682" t="s">
        <v>0</v>
      </c>
      <c r="P682" t="s">
        <v>4</v>
      </c>
      <c r="R682" t="s">
        <v>129</v>
      </c>
      <c r="S682">
        <v>0</v>
      </c>
      <c r="T682">
        <v>17</v>
      </c>
      <c r="U682">
        <v>3</v>
      </c>
      <c r="V682">
        <v>15</v>
      </c>
      <c r="W682">
        <v>3</v>
      </c>
      <c r="X682">
        <v>17.5</v>
      </c>
      <c r="Y682">
        <v>1</v>
      </c>
      <c r="AA682">
        <v>0.69413100000000005</v>
      </c>
      <c r="AB682">
        <v>0.23996600000000001</v>
      </c>
      <c r="AC682">
        <v>0.102266</v>
      </c>
      <c r="AD682">
        <v>1.5237700000000001</v>
      </c>
      <c r="AE682" t="str">
        <f t="shared" si="30"/>
        <v/>
      </c>
      <c r="AG682">
        <v>2.2151000000000001</v>
      </c>
      <c r="AH682">
        <v>9.0927300000000003E-3</v>
      </c>
      <c r="AI682">
        <v>-0.31220500000000001</v>
      </c>
      <c r="AJ682">
        <v>-5.2983599999999997</v>
      </c>
      <c r="AK682" t="str">
        <f t="shared" si="31"/>
        <v/>
      </c>
      <c r="AM682">
        <v>2.63754E-2</v>
      </c>
      <c r="AN682">
        <v>0.94722700000000004</v>
      </c>
      <c r="AO682">
        <v>4.5458499999999997E-3</v>
      </c>
      <c r="AP682">
        <v>7.8667000000000001E-2</v>
      </c>
      <c r="AQ682" t="str">
        <f t="shared" si="32"/>
        <v/>
      </c>
      <c r="AS682" t="s">
        <v>5644</v>
      </c>
      <c r="AT682" s="3" t="s">
        <v>28370</v>
      </c>
      <c r="AU682" t="s">
        <v>5645</v>
      </c>
      <c r="AV682" t="s">
        <v>5646</v>
      </c>
      <c r="AW682" s="3" t="s">
        <v>5644</v>
      </c>
    </row>
    <row r="683" spans="1:49" x14ac:dyDescent="0.3">
      <c r="A683">
        <v>11.265700000000001</v>
      </c>
      <c r="B683">
        <v>11.2295</v>
      </c>
      <c r="C683">
        <v>11.2804</v>
      </c>
      <c r="D683">
        <v>11.1587</v>
      </c>
      <c r="E683">
        <v>11.0654</v>
      </c>
      <c r="F683">
        <v>11.1143</v>
      </c>
      <c r="G683">
        <v>11.2569</v>
      </c>
      <c r="H683">
        <v>11.3154</v>
      </c>
      <c r="I683">
        <v>11.285299999999999</v>
      </c>
      <c r="J683">
        <v>11.2499</v>
      </c>
      <c r="K683">
        <v>11.288600000000001</v>
      </c>
      <c r="L683">
        <v>11.3048</v>
      </c>
      <c r="M683" t="s">
        <v>0</v>
      </c>
      <c r="O683" t="s">
        <v>4</v>
      </c>
      <c r="R683" t="s">
        <v>13</v>
      </c>
      <c r="S683">
        <v>0</v>
      </c>
      <c r="T683">
        <v>47</v>
      </c>
      <c r="U683">
        <v>11</v>
      </c>
      <c r="V683">
        <v>57</v>
      </c>
      <c r="W683">
        <v>11</v>
      </c>
      <c r="X683">
        <v>12.2</v>
      </c>
      <c r="Y683">
        <v>1</v>
      </c>
      <c r="AA683">
        <v>2.0367999999999999</v>
      </c>
      <c r="AB683">
        <v>1.5506199999999999E-2</v>
      </c>
      <c r="AC683">
        <v>-0.14571999999999999</v>
      </c>
      <c r="AD683">
        <v>-4.7176600000000004</v>
      </c>
      <c r="AE683" t="str">
        <f t="shared" si="30"/>
        <v/>
      </c>
      <c r="AG683">
        <v>0.53129300000000002</v>
      </c>
      <c r="AH683">
        <v>0.32153199999999998</v>
      </c>
      <c r="AI683">
        <v>2.7334199999999999E-2</v>
      </c>
      <c r="AJ683">
        <v>1.20608</v>
      </c>
      <c r="AK683" t="str">
        <f t="shared" si="31"/>
        <v/>
      </c>
      <c r="AM683">
        <v>0.434558</v>
      </c>
      <c r="AN683">
        <v>0.40021000000000001</v>
      </c>
      <c r="AO683">
        <v>2.2545200000000001E-2</v>
      </c>
      <c r="AP683">
        <v>1.0146500000000001</v>
      </c>
      <c r="AQ683" t="str">
        <f t="shared" si="32"/>
        <v/>
      </c>
      <c r="AS683" t="s">
        <v>24650</v>
      </c>
      <c r="AT683" s="3" t="s">
        <v>34486</v>
      </c>
      <c r="AU683" t="s">
        <v>24651</v>
      </c>
      <c r="AV683" t="s">
        <v>24652</v>
      </c>
      <c r="AW683" s="3" t="s">
        <v>24650</v>
      </c>
    </row>
    <row r="684" spans="1:49" x14ac:dyDescent="0.3">
      <c r="A684">
        <v>9.8216099999999997</v>
      </c>
      <c r="B684">
        <v>9.6249800000000008</v>
      </c>
      <c r="C684">
        <v>9.5933899999999994</v>
      </c>
      <c r="D684">
        <v>9.7857800000000008</v>
      </c>
      <c r="E684">
        <v>9.5188500000000005</v>
      </c>
      <c r="F684">
        <v>9.66676</v>
      </c>
      <c r="G684">
        <v>9.3566699999999994</v>
      </c>
      <c r="H684">
        <v>9.4803899999999999</v>
      </c>
      <c r="I684">
        <v>9.4645499999999991</v>
      </c>
      <c r="J684">
        <v>9.6328099999999992</v>
      </c>
      <c r="K684">
        <v>9.6497899999999994</v>
      </c>
      <c r="L684">
        <v>9.6505100000000006</v>
      </c>
      <c r="M684" t="s">
        <v>0</v>
      </c>
      <c r="P684" t="s">
        <v>4</v>
      </c>
      <c r="R684" t="s">
        <v>129</v>
      </c>
      <c r="S684">
        <v>1</v>
      </c>
      <c r="T684">
        <v>11</v>
      </c>
      <c r="U684">
        <v>2</v>
      </c>
      <c r="V684">
        <v>15</v>
      </c>
      <c r="W684">
        <v>1</v>
      </c>
      <c r="X684">
        <v>14.7</v>
      </c>
      <c r="Y684">
        <v>1</v>
      </c>
      <c r="AA684">
        <v>7.6496800000000004E-2</v>
      </c>
      <c r="AB684">
        <v>0.85741500000000004</v>
      </c>
      <c r="AC684">
        <v>-2.28662E-2</v>
      </c>
      <c r="AD684">
        <v>-0.217449</v>
      </c>
      <c r="AE684" t="str">
        <f t="shared" si="30"/>
        <v/>
      </c>
      <c r="AG684">
        <v>1.41045</v>
      </c>
      <c r="AH684">
        <v>4.8785000000000002E-2</v>
      </c>
      <c r="AI684">
        <v>-0.24612600000000001</v>
      </c>
      <c r="AJ684">
        <v>-3.02779</v>
      </c>
      <c r="AK684" t="str">
        <f t="shared" si="31"/>
        <v/>
      </c>
      <c r="AM684">
        <v>0.190391</v>
      </c>
      <c r="AN684">
        <v>0.67114499999999999</v>
      </c>
      <c r="AO684">
        <v>-3.5620699999999998E-2</v>
      </c>
      <c r="AP684">
        <v>-0.49729800000000002</v>
      </c>
      <c r="AQ684" t="str">
        <f t="shared" si="32"/>
        <v/>
      </c>
      <c r="AS684" t="s">
        <v>6675</v>
      </c>
      <c r="AT684" s="3" t="s">
        <v>28710</v>
      </c>
      <c r="AU684" t="s">
        <v>6676</v>
      </c>
      <c r="AV684" t="s">
        <v>6677</v>
      </c>
      <c r="AW684" s="3" t="s">
        <v>6675</v>
      </c>
    </row>
    <row r="685" spans="1:49" x14ac:dyDescent="0.3">
      <c r="A685">
        <v>10.323499999999999</v>
      </c>
      <c r="B685">
        <v>10.469900000000001</v>
      </c>
      <c r="C685">
        <v>10.2445</v>
      </c>
      <c r="D685">
        <v>10.7644</v>
      </c>
      <c r="E685">
        <v>10.8171</v>
      </c>
      <c r="F685">
        <v>10.6889</v>
      </c>
      <c r="G685">
        <v>10.2074</v>
      </c>
      <c r="H685">
        <v>10.049300000000001</v>
      </c>
      <c r="I685">
        <v>10.285600000000001</v>
      </c>
      <c r="J685">
        <v>10.254200000000001</v>
      </c>
      <c r="K685">
        <v>10.4656</v>
      </c>
      <c r="L685">
        <v>10.1805</v>
      </c>
      <c r="M685" t="s">
        <v>0</v>
      </c>
      <c r="O685" t="s">
        <v>4</v>
      </c>
      <c r="R685" t="s">
        <v>13</v>
      </c>
      <c r="S685">
        <v>0</v>
      </c>
      <c r="T685">
        <v>72</v>
      </c>
      <c r="U685">
        <v>5</v>
      </c>
      <c r="V685">
        <v>19</v>
      </c>
      <c r="W685">
        <v>4</v>
      </c>
      <c r="X685">
        <v>7.9</v>
      </c>
      <c r="Y685">
        <v>1</v>
      </c>
      <c r="AA685">
        <v>2.2501899999999999</v>
      </c>
      <c r="AB685">
        <v>1.02729E-2</v>
      </c>
      <c r="AC685">
        <v>0.41078799999999999</v>
      </c>
      <c r="AD685">
        <v>5.4189499999999997</v>
      </c>
      <c r="AE685" t="str">
        <f t="shared" si="30"/>
        <v/>
      </c>
      <c r="AG685">
        <v>0.79590499999999997</v>
      </c>
      <c r="AH685">
        <v>0.181447</v>
      </c>
      <c r="AI685">
        <v>-0.16520599999999999</v>
      </c>
      <c r="AJ685">
        <v>-1.72298</v>
      </c>
      <c r="AK685" t="str">
        <f t="shared" si="31"/>
        <v/>
      </c>
      <c r="AM685">
        <v>0.15940499999999999</v>
      </c>
      <c r="AN685">
        <v>0.71661799999999998</v>
      </c>
      <c r="AO685">
        <v>-4.5878700000000001E-2</v>
      </c>
      <c r="AP685">
        <v>-0.42488399999999998</v>
      </c>
      <c r="AQ685" t="str">
        <f t="shared" si="32"/>
        <v/>
      </c>
      <c r="AS685" t="s">
        <v>7718</v>
      </c>
      <c r="AT685" s="3" t="s">
        <v>29045</v>
      </c>
      <c r="AU685" t="s">
        <v>7719</v>
      </c>
      <c r="AV685" t="s">
        <v>7720</v>
      </c>
      <c r="AW685" s="3" t="s">
        <v>7718</v>
      </c>
    </row>
    <row r="686" spans="1:49" x14ac:dyDescent="0.3">
      <c r="A686">
        <v>9.6934900000000006</v>
      </c>
      <c r="B686">
        <v>9.7272400000000001</v>
      </c>
      <c r="C686">
        <v>9.6828199999999995</v>
      </c>
      <c r="D686">
        <v>9.8501899999999996</v>
      </c>
      <c r="E686">
        <v>9.8284500000000001</v>
      </c>
      <c r="F686">
        <v>9.8480000000000008</v>
      </c>
      <c r="G686">
        <v>9.6462000000000003</v>
      </c>
      <c r="H686">
        <v>9.5449599999999997</v>
      </c>
      <c r="I686">
        <v>9.5584199999999999</v>
      </c>
      <c r="J686">
        <v>9.6920900000000003</v>
      </c>
      <c r="K686">
        <v>9.6535600000000006</v>
      </c>
      <c r="L686">
        <v>9.7188700000000008</v>
      </c>
      <c r="M686" t="s">
        <v>0</v>
      </c>
      <c r="O686" t="s">
        <v>4</v>
      </c>
      <c r="P686" t="s">
        <v>4</v>
      </c>
      <c r="R686" t="s">
        <v>23</v>
      </c>
      <c r="S686">
        <v>0</v>
      </c>
      <c r="T686">
        <v>26</v>
      </c>
      <c r="U686">
        <v>2</v>
      </c>
      <c r="V686">
        <v>7</v>
      </c>
      <c r="W686">
        <v>2</v>
      </c>
      <c r="X686">
        <v>10.9</v>
      </c>
      <c r="Y686">
        <v>1</v>
      </c>
      <c r="AA686">
        <v>3.1395499999999998</v>
      </c>
      <c r="AB686">
        <v>1.99928E-3</v>
      </c>
      <c r="AC686">
        <v>0.14103099999999999</v>
      </c>
      <c r="AD686">
        <v>9.3613999999999997</v>
      </c>
      <c r="AE686" t="str">
        <f t="shared" si="30"/>
        <v/>
      </c>
      <c r="AG686">
        <v>1.5742</v>
      </c>
      <c r="AH686">
        <v>3.4445400000000001E-2</v>
      </c>
      <c r="AI686">
        <v>-0.11798699999999999</v>
      </c>
      <c r="AJ686">
        <v>-3.4250600000000002</v>
      </c>
      <c r="AK686" t="str">
        <f t="shared" si="31"/>
        <v/>
      </c>
      <c r="AM686">
        <v>0.21818299999999999</v>
      </c>
      <c r="AN686">
        <v>0.63276600000000005</v>
      </c>
      <c r="AO686">
        <v>-1.3005900000000001E-2</v>
      </c>
      <c r="AP686">
        <v>-0.56043600000000005</v>
      </c>
      <c r="AQ686" t="str">
        <f t="shared" si="32"/>
        <v/>
      </c>
      <c r="AS686" t="s">
        <v>7687</v>
      </c>
      <c r="AT686" s="3" t="s">
        <v>29036</v>
      </c>
      <c r="AU686" t="s">
        <v>7688</v>
      </c>
      <c r="AV686" t="s">
        <v>7689</v>
      </c>
      <c r="AW686" s="3" t="s">
        <v>7687</v>
      </c>
    </row>
    <row r="687" spans="1:49" x14ac:dyDescent="0.3">
      <c r="A687">
        <v>10.316599999999999</v>
      </c>
      <c r="B687">
        <v>10.2866</v>
      </c>
      <c r="C687">
        <v>10.203200000000001</v>
      </c>
      <c r="D687">
        <v>10.508100000000001</v>
      </c>
      <c r="E687">
        <v>10.4695</v>
      </c>
      <c r="F687">
        <v>10.452199999999999</v>
      </c>
      <c r="G687">
        <v>10.171200000000001</v>
      </c>
      <c r="H687">
        <v>10.169499999999999</v>
      </c>
      <c r="I687">
        <v>10.1707</v>
      </c>
      <c r="J687">
        <v>10.3775</v>
      </c>
      <c r="K687">
        <v>10.3491</v>
      </c>
      <c r="L687">
        <v>10.372</v>
      </c>
      <c r="M687" t="s">
        <v>0</v>
      </c>
      <c r="O687" t="s">
        <v>4</v>
      </c>
      <c r="R687" t="s">
        <v>13</v>
      </c>
      <c r="S687">
        <v>0</v>
      </c>
      <c r="T687">
        <v>32</v>
      </c>
      <c r="U687">
        <v>3</v>
      </c>
      <c r="V687">
        <v>12</v>
      </c>
      <c r="W687">
        <v>3</v>
      </c>
      <c r="X687">
        <v>11.4</v>
      </c>
      <c r="Y687">
        <v>1</v>
      </c>
      <c r="AA687">
        <v>2.2761399999999998</v>
      </c>
      <c r="AB687">
        <v>9.8016300000000004E-3</v>
      </c>
      <c r="AC687">
        <v>0.20782200000000001</v>
      </c>
      <c r="AD687">
        <v>5.5095200000000002</v>
      </c>
      <c r="AE687" t="str">
        <f t="shared" si="30"/>
        <v/>
      </c>
      <c r="AG687">
        <v>1.35494</v>
      </c>
      <c r="AH687">
        <v>5.4940799999999998E-2</v>
      </c>
      <c r="AI687">
        <v>-9.8334299999999999E-2</v>
      </c>
      <c r="AJ687">
        <v>-2.8989799999999999</v>
      </c>
      <c r="AK687" t="str">
        <f t="shared" si="31"/>
        <v/>
      </c>
      <c r="AM687">
        <v>1.30314</v>
      </c>
      <c r="AN687">
        <v>6.35854E-2</v>
      </c>
      <c r="AO687">
        <v>9.7394900000000006E-2</v>
      </c>
      <c r="AP687">
        <v>2.7812100000000002</v>
      </c>
      <c r="AQ687" t="str">
        <f t="shared" si="32"/>
        <v/>
      </c>
      <c r="AS687" t="s">
        <v>2572</v>
      </c>
      <c r="AT687" s="3" t="s">
        <v>27376</v>
      </c>
      <c r="AU687" t="s">
        <v>2573</v>
      </c>
      <c r="AV687" t="s">
        <v>2574</v>
      </c>
      <c r="AW687" s="3" t="s">
        <v>2572</v>
      </c>
    </row>
    <row r="688" spans="1:49" x14ac:dyDescent="0.3">
      <c r="A688">
        <v>10.2577</v>
      </c>
      <c r="B688">
        <v>10.2681</v>
      </c>
      <c r="C688">
        <v>10.200900000000001</v>
      </c>
      <c r="D688">
        <v>10.271699999999999</v>
      </c>
      <c r="E688">
        <v>10.2919</v>
      </c>
      <c r="F688">
        <v>10.2898</v>
      </c>
      <c r="G688">
        <v>10.293699999999999</v>
      </c>
      <c r="H688">
        <v>10.2613</v>
      </c>
      <c r="I688">
        <v>10.2597</v>
      </c>
      <c r="J688">
        <v>10.514200000000001</v>
      </c>
      <c r="K688">
        <v>10.5154</v>
      </c>
      <c r="L688">
        <v>10.493600000000001</v>
      </c>
      <c r="M688" t="s">
        <v>0</v>
      </c>
      <c r="Q688" t="s">
        <v>4</v>
      </c>
      <c r="R688" t="s">
        <v>94</v>
      </c>
      <c r="S688">
        <v>0</v>
      </c>
      <c r="T688">
        <v>28</v>
      </c>
      <c r="U688">
        <v>2</v>
      </c>
      <c r="V688">
        <v>10</v>
      </c>
      <c r="W688">
        <v>2</v>
      </c>
      <c r="X688">
        <v>6.7</v>
      </c>
      <c r="Y688">
        <v>1</v>
      </c>
      <c r="AA688">
        <v>0.90144999999999997</v>
      </c>
      <c r="AB688">
        <v>0.15563099999999999</v>
      </c>
      <c r="AC688">
        <v>4.2210600000000001E-2</v>
      </c>
      <c r="AD688">
        <v>1.9323699999999999</v>
      </c>
      <c r="AE688" t="str">
        <f t="shared" si="30"/>
        <v/>
      </c>
      <c r="AG688">
        <v>0.54910400000000004</v>
      </c>
      <c r="AH688">
        <v>0.30919000000000002</v>
      </c>
      <c r="AI688">
        <v>2.93344E-2</v>
      </c>
      <c r="AJ688">
        <v>1.24098</v>
      </c>
      <c r="AK688" t="str">
        <f t="shared" si="31"/>
        <v/>
      </c>
      <c r="AM688">
        <v>3.56365</v>
      </c>
      <c r="AN688">
        <v>7.7461700000000001E-4</v>
      </c>
      <c r="AO688">
        <v>0.26548899999999998</v>
      </c>
      <c r="AP688">
        <v>12.037000000000001</v>
      </c>
      <c r="AQ688" t="str">
        <f t="shared" si="32"/>
        <v/>
      </c>
      <c r="AS688" t="s">
        <v>7715</v>
      </c>
      <c r="AT688" s="3" t="s">
        <v>29044</v>
      </c>
      <c r="AU688" t="s">
        <v>7716</v>
      </c>
      <c r="AV688" t="s">
        <v>7717</v>
      </c>
      <c r="AW688" s="3" t="s">
        <v>7715</v>
      </c>
    </row>
    <row r="689" spans="1:49" x14ac:dyDescent="0.3">
      <c r="A689">
        <v>6.1799099999999996</v>
      </c>
      <c r="B689">
        <v>6.0789499999999999</v>
      </c>
      <c r="C689">
        <v>6.1838800000000003</v>
      </c>
      <c r="D689">
        <v>6.2249699999999999</v>
      </c>
      <c r="E689">
        <v>6.4178499999999996</v>
      </c>
      <c r="F689">
        <v>6.3487299999999998</v>
      </c>
      <c r="G689">
        <v>6.1679199999999996</v>
      </c>
      <c r="H689">
        <v>6.2982899999999997</v>
      </c>
      <c r="I689">
        <v>6.1313399999999998</v>
      </c>
      <c r="J689">
        <v>6.29094</v>
      </c>
      <c r="K689">
        <v>6.1838800000000003</v>
      </c>
      <c r="L689">
        <v>6.2422199999999997</v>
      </c>
      <c r="M689" t="s">
        <v>0</v>
      </c>
      <c r="S689">
        <v>0</v>
      </c>
      <c r="T689">
        <v>17</v>
      </c>
      <c r="U689">
        <v>1</v>
      </c>
      <c r="V689">
        <v>3</v>
      </c>
      <c r="W689">
        <v>1</v>
      </c>
      <c r="X689">
        <v>6.5</v>
      </c>
      <c r="Y689">
        <v>1</v>
      </c>
      <c r="AA689">
        <v>1.29806</v>
      </c>
      <c r="AB689">
        <v>6.8502300000000002E-2</v>
      </c>
      <c r="AC689">
        <v>0.18293400000000001</v>
      </c>
      <c r="AD689">
        <v>2.7697699999999998</v>
      </c>
      <c r="AE689" t="str">
        <f t="shared" si="30"/>
        <v/>
      </c>
      <c r="AG689">
        <v>0.35006700000000002</v>
      </c>
      <c r="AH689">
        <v>0.47537099999999999</v>
      </c>
      <c r="AI689">
        <v>5.1603499999999997E-2</v>
      </c>
      <c r="AJ689">
        <v>0.84314500000000003</v>
      </c>
      <c r="AK689" t="str">
        <f t="shared" si="31"/>
        <v/>
      </c>
      <c r="AM689">
        <v>0.92424700000000004</v>
      </c>
      <c r="AN689">
        <v>0.141017</v>
      </c>
      <c r="AO689">
        <v>9.1433700000000007E-2</v>
      </c>
      <c r="AP689">
        <v>1.9781299999999999</v>
      </c>
      <c r="AQ689" t="str">
        <f t="shared" si="32"/>
        <v/>
      </c>
      <c r="AS689" t="s">
        <v>18689</v>
      </c>
      <c r="AT689" s="3" t="s">
        <v>32559</v>
      </c>
      <c r="AU689" t="s">
        <v>18690</v>
      </c>
      <c r="AV689" t="s">
        <v>18691</v>
      </c>
      <c r="AW689" s="3" t="s">
        <v>18689</v>
      </c>
    </row>
    <row r="690" spans="1:49" x14ac:dyDescent="0.3">
      <c r="A690">
        <v>12.3507</v>
      </c>
      <c r="B690">
        <v>12.3744</v>
      </c>
      <c r="C690">
        <v>12.2829</v>
      </c>
      <c r="D690">
        <v>12.525600000000001</v>
      </c>
      <c r="E690">
        <v>12.484500000000001</v>
      </c>
      <c r="F690">
        <v>12.4757</v>
      </c>
      <c r="G690">
        <v>12.2119</v>
      </c>
      <c r="H690">
        <v>12.162699999999999</v>
      </c>
      <c r="I690">
        <v>12.152900000000001</v>
      </c>
      <c r="J690">
        <v>12.3818</v>
      </c>
      <c r="K690">
        <v>12.349</v>
      </c>
      <c r="L690">
        <v>12.2973</v>
      </c>
      <c r="M690" t="s">
        <v>0</v>
      </c>
      <c r="O690" t="s">
        <v>4</v>
      </c>
      <c r="P690" t="s">
        <v>4</v>
      </c>
      <c r="R690" t="s">
        <v>23</v>
      </c>
      <c r="S690">
        <v>0</v>
      </c>
      <c r="T690">
        <v>45</v>
      </c>
      <c r="U690">
        <v>12</v>
      </c>
      <c r="V690">
        <v>43</v>
      </c>
      <c r="W690">
        <v>12</v>
      </c>
      <c r="X690">
        <v>28.9</v>
      </c>
      <c r="Y690">
        <v>1</v>
      </c>
      <c r="AA690">
        <v>2.1444100000000001</v>
      </c>
      <c r="AB690">
        <v>1.2587299999999999E-2</v>
      </c>
      <c r="AC690">
        <v>0.15924199999999999</v>
      </c>
      <c r="AD690">
        <v>5.0618499999999997</v>
      </c>
      <c r="AE690" t="str">
        <f t="shared" si="30"/>
        <v/>
      </c>
      <c r="AG690">
        <v>2.08256</v>
      </c>
      <c r="AH690">
        <v>1.19005E-2</v>
      </c>
      <c r="AI690">
        <v>-0.16019900000000001</v>
      </c>
      <c r="AJ690">
        <v>-4.8617499999999998</v>
      </c>
      <c r="AK690" t="str">
        <f t="shared" si="31"/>
        <v/>
      </c>
      <c r="AM690">
        <v>6.3166600000000003E-2</v>
      </c>
      <c r="AN690">
        <v>0.87743099999999996</v>
      </c>
      <c r="AO690">
        <v>6.6960700000000001E-3</v>
      </c>
      <c r="AP690">
        <v>0.181725</v>
      </c>
      <c r="AQ690" t="str">
        <f t="shared" si="32"/>
        <v/>
      </c>
      <c r="AS690" t="s">
        <v>5271</v>
      </c>
      <c r="AT690" s="3" t="s">
        <v>28247</v>
      </c>
      <c r="AU690" t="s">
        <v>5272</v>
      </c>
      <c r="AV690" t="s">
        <v>5273</v>
      </c>
      <c r="AW690" s="3" t="s">
        <v>5271</v>
      </c>
    </row>
    <row r="691" spans="1:49" x14ac:dyDescent="0.3">
      <c r="A691">
        <v>12.3894</v>
      </c>
      <c r="B691">
        <v>12.425599999999999</v>
      </c>
      <c r="C691">
        <v>12.383599999999999</v>
      </c>
      <c r="D691">
        <v>12.478199999999999</v>
      </c>
      <c r="E691">
        <v>12.457100000000001</v>
      </c>
      <c r="F691">
        <v>12.4392</v>
      </c>
      <c r="G691">
        <v>12.263400000000001</v>
      </c>
      <c r="H691">
        <v>12.2148</v>
      </c>
      <c r="I691">
        <v>12.214499999999999</v>
      </c>
      <c r="J691">
        <v>12.306100000000001</v>
      </c>
      <c r="K691">
        <v>12.324199999999999</v>
      </c>
      <c r="L691">
        <v>12.282400000000001</v>
      </c>
      <c r="M691" t="s">
        <v>0</v>
      </c>
      <c r="O691" t="s">
        <v>4</v>
      </c>
      <c r="P691" t="s">
        <v>4</v>
      </c>
      <c r="Q691" t="s">
        <v>4</v>
      </c>
      <c r="R691" t="s">
        <v>9</v>
      </c>
      <c r="S691">
        <v>0</v>
      </c>
      <c r="T691">
        <v>71</v>
      </c>
      <c r="U691">
        <v>11</v>
      </c>
      <c r="V691">
        <v>42</v>
      </c>
      <c r="W691">
        <v>11</v>
      </c>
      <c r="X691">
        <v>18.5</v>
      </c>
      <c r="Y691">
        <v>1</v>
      </c>
      <c r="AA691">
        <v>1.55691</v>
      </c>
      <c r="AB691">
        <v>4.0253700000000003E-2</v>
      </c>
      <c r="AC691">
        <v>5.86239E-2</v>
      </c>
      <c r="AD691">
        <v>3.3818000000000001</v>
      </c>
      <c r="AE691" t="str">
        <f t="shared" si="30"/>
        <v/>
      </c>
      <c r="AG691">
        <v>2.89086</v>
      </c>
      <c r="AH691">
        <v>2.3492700000000001E-3</v>
      </c>
      <c r="AI691">
        <v>-0.16861300000000001</v>
      </c>
      <c r="AJ691">
        <v>-8.0617900000000002</v>
      </c>
      <c r="AK691" t="str">
        <f t="shared" si="31"/>
        <v/>
      </c>
      <c r="AM691">
        <v>2.2244199999999998</v>
      </c>
      <c r="AN691">
        <v>9.5908699999999996E-3</v>
      </c>
      <c r="AO691">
        <v>-9.5300399999999993E-2</v>
      </c>
      <c r="AP691">
        <v>-5.33019</v>
      </c>
      <c r="AQ691" t="str">
        <f t="shared" si="32"/>
        <v/>
      </c>
      <c r="AS691" t="s">
        <v>2560</v>
      </c>
      <c r="AT691" s="3" t="s">
        <v>27372</v>
      </c>
      <c r="AU691" t="s">
        <v>2561</v>
      </c>
      <c r="AV691" t="s">
        <v>2562</v>
      </c>
      <c r="AW691" s="3" t="s">
        <v>2560</v>
      </c>
    </row>
    <row r="692" spans="1:49" x14ac:dyDescent="0.3">
      <c r="A692">
        <v>9.1119199999999996</v>
      </c>
      <c r="B692">
        <v>9.1235999999999997</v>
      </c>
      <c r="C692">
        <v>9.2101799999999994</v>
      </c>
      <c r="D692">
        <v>8.5274800000000006</v>
      </c>
      <c r="E692">
        <v>8.5747800000000005</v>
      </c>
      <c r="F692">
        <v>8.5991700000000009</v>
      </c>
      <c r="G692">
        <v>8.04603</v>
      </c>
      <c r="H692">
        <v>8.1957400000000007</v>
      </c>
      <c r="I692">
        <v>8.3322599999999998</v>
      </c>
      <c r="J692">
        <v>9.23386</v>
      </c>
      <c r="K692">
        <v>9.2791499999999996</v>
      </c>
      <c r="L692">
        <v>9.2450799999999997</v>
      </c>
      <c r="M692" t="s">
        <v>0</v>
      </c>
      <c r="O692" t="s">
        <v>4</v>
      </c>
      <c r="P692" t="s">
        <v>4</v>
      </c>
      <c r="Q692" t="s">
        <v>4</v>
      </c>
      <c r="R692" t="s">
        <v>9</v>
      </c>
      <c r="S692">
        <v>0</v>
      </c>
      <c r="T692">
        <v>36</v>
      </c>
      <c r="U692">
        <v>5</v>
      </c>
      <c r="V692">
        <v>8</v>
      </c>
      <c r="W692">
        <v>5</v>
      </c>
      <c r="X692">
        <v>12.6</v>
      </c>
      <c r="Y692">
        <v>1</v>
      </c>
      <c r="AA692">
        <v>3.9973999999999998</v>
      </c>
      <c r="AB692">
        <v>4.9750900000000004E-4</v>
      </c>
      <c r="AC692">
        <v>-0.581426</v>
      </c>
      <c r="AD692">
        <v>-15.5205</v>
      </c>
      <c r="AE692" t="str">
        <f t="shared" si="30"/>
        <v/>
      </c>
      <c r="AG692">
        <v>3.3867799999999999</v>
      </c>
      <c r="AH692">
        <v>9.2540199999999997E-4</v>
      </c>
      <c r="AI692">
        <v>-0.95722399999999996</v>
      </c>
      <c r="AJ692">
        <v>-10.8436</v>
      </c>
      <c r="AK692" t="str">
        <f t="shared" si="31"/>
        <v/>
      </c>
      <c r="AM692">
        <v>1.4309000000000001</v>
      </c>
      <c r="AN692">
        <v>4.8738499999999997E-2</v>
      </c>
      <c r="AO692">
        <v>0.104125</v>
      </c>
      <c r="AP692">
        <v>3.0759699999999999</v>
      </c>
      <c r="AQ692" t="str">
        <f t="shared" si="32"/>
        <v/>
      </c>
      <c r="AS692" t="s">
        <v>4854</v>
      </c>
      <c r="AT692" s="3" t="s">
        <v>28112</v>
      </c>
      <c r="AU692" t="s">
        <v>4855</v>
      </c>
      <c r="AV692" t="s">
        <v>4856</v>
      </c>
      <c r="AW692" s="3" t="s">
        <v>4854</v>
      </c>
    </row>
    <row r="693" spans="1:49" x14ac:dyDescent="0.3">
      <c r="A693">
        <v>11.5052</v>
      </c>
      <c r="B693">
        <v>11.396100000000001</v>
      </c>
      <c r="C693">
        <v>11.3721</v>
      </c>
      <c r="D693">
        <v>11.647500000000001</v>
      </c>
      <c r="E693">
        <v>11.530099999999999</v>
      </c>
      <c r="F693">
        <v>11.5046</v>
      </c>
      <c r="G693">
        <v>11.366</v>
      </c>
      <c r="H693">
        <v>11.3714</v>
      </c>
      <c r="I693">
        <v>11.273199999999999</v>
      </c>
      <c r="J693">
        <v>11.5442</v>
      </c>
      <c r="K693">
        <v>11.5153</v>
      </c>
      <c r="L693">
        <v>11.467599999999999</v>
      </c>
      <c r="M693" t="s">
        <v>0</v>
      </c>
      <c r="S693">
        <v>0</v>
      </c>
      <c r="T693">
        <v>52</v>
      </c>
      <c r="U693">
        <v>10</v>
      </c>
      <c r="V693">
        <v>47</v>
      </c>
      <c r="W693">
        <v>10</v>
      </c>
      <c r="X693">
        <v>23.3</v>
      </c>
      <c r="Y693">
        <v>1</v>
      </c>
      <c r="AA693">
        <v>1.0654300000000001</v>
      </c>
      <c r="AB693">
        <v>0.111002</v>
      </c>
      <c r="AC693">
        <v>0.13628299999999999</v>
      </c>
      <c r="AD693">
        <v>2.2669800000000002</v>
      </c>
      <c r="AE693" t="str">
        <f t="shared" si="30"/>
        <v/>
      </c>
      <c r="AG693">
        <v>0.778007</v>
      </c>
      <c r="AH693">
        <v>0.18871499999999999</v>
      </c>
      <c r="AI693">
        <v>-8.7595599999999996E-2</v>
      </c>
      <c r="AJ693">
        <v>-1.6878</v>
      </c>
      <c r="AK693" t="str">
        <f t="shared" si="31"/>
        <v/>
      </c>
      <c r="AM693">
        <v>0.84100699999999995</v>
      </c>
      <c r="AN693">
        <v>0.168021</v>
      </c>
      <c r="AO693">
        <v>8.4554000000000004E-2</v>
      </c>
      <c r="AP693">
        <v>1.8120099999999999</v>
      </c>
      <c r="AQ693" t="str">
        <f t="shared" si="32"/>
        <v/>
      </c>
      <c r="AS693" t="s">
        <v>6657</v>
      </c>
      <c r="AT693" s="3" t="s">
        <v>28704</v>
      </c>
      <c r="AU693" t="s">
        <v>6658</v>
      </c>
      <c r="AV693" t="s">
        <v>6659</v>
      </c>
      <c r="AW693" s="3" t="s">
        <v>6657</v>
      </c>
    </row>
    <row r="694" spans="1:49" x14ac:dyDescent="0.3">
      <c r="A694">
        <v>10.1189</v>
      </c>
      <c r="B694">
        <v>10.047700000000001</v>
      </c>
      <c r="C694">
        <v>10.0404</v>
      </c>
      <c r="D694">
        <v>9.7370800000000006</v>
      </c>
      <c r="E694">
        <v>9.7815200000000004</v>
      </c>
      <c r="F694">
        <v>9.7893699999999999</v>
      </c>
      <c r="G694">
        <v>10.042199999999999</v>
      </c>
      <c r="H694">
        <v>10.1088</v>
      </c>
      <c r="I694">
        <v>10.0067</v>
      </c>
      <c r="J694">
        <v>10.0473</v>
      </c>
      <c r="K694">
        <v>10.102600000000001</v>
      </c>
      <c r="L694">
        <v>10.0015</v>
      </c>
      <c r="M694" t="s">
        <v>0</v>
      </c>
      <c r="O694" t="s">
        <v>4</v>
      </c>
      <c r="R694" t="s">
        <v>13</v>
      </c>
      <c r="S694">
        <v>0</v>
      </c>
      <c r="T694">
        <v>7</v>
      </c>
      <c r="U694">
        <v>2</v>
      </c>
      <c r="V694">
        <v>4</v>
      </c>
      <c r="W694">
        <v>2</v>
      </c>
      <c r="X694">
        <v>24.8</v>
      </c>
      <c r="Y694">
        <v>1</v>
      </c>
      <c r="AA694">
        <v>3.2553800000000002</v>
      </c>
      <c r="AB694">
        <v>1.64766E-3</v>
      </c>
      <c r="AC694">
        <v>-0.29968800000000001</v>
      </c>
      <c r="AD694">
        <v>-10.0305</v>
      </c>
      <c r="AE694" t="str">
        <f t="shared" si="30"/>
        <v/>
      </c>
      <c r="AG694">
        <v>0.15784899999999999</v>
      </c>
      <c r="AH694">
        <v>0.71581600000000001</v>
      </c>
      <c r="AI694">
        <v>-1.64324E-2</v>
      </c>
      <c r="AJ694">
        <v>-0.42118499999999998</v>
      </c>
      <c r="AK694" t="str">
        <f t="shared" si="31"/>
        <v/>
      </c>
      <c r="AM694">
        <v>0.18352599999999999</v>
      </c>
      <c r="AN694">
        <v>0.68095099999999997</v>
      </c>
      <c r="AO694">
        <v>-1.8532099999999999E-2</v>
      </c>
      <c r="AP694">
        <v>-0.48144799999999999</v>
      </c>
      <c r="AQ694" t="str">
        <f t="shared" si="32"/>
        <v/>
      </c>
      <c r="AS694" t="s">
        <v>3413</v>
      </c>
      <c r="AT694" s="3" t="s">
        <v>27648</v>
      </c>
      <c r="AU694" t="s">
        <v>3414</v>
      </c>
      <c r="AV694" t="s">
        <v>3415</v>
      </c>
      <c r="AW694" s="3" t="s">
        <v>3413</v>
      </c>
    </row>
    <row r="695" spans="1:49" x14ac:dyDescent="0.3">
      <c r="A695">
        <v>11.318</v>
      </c>
      <c r="B695">
        <v>11.341699999999999</v>
      </c>
      <c r="C695">
        <v>11.2721</v>
      </c>
      <c r="D695">
        <v>11.0397</v>
      </c>
      <c r="E695">
        <v>11.0822</v>
      </c>
      <c r="F695">
        <v>11.070600000000001</v>
      </c>
      <c r="G695">
        <v>11.2438</v>
      </c>
      <c r="H695">
        <v>11.2262</v>
      </c>
      <c r="I695">
        <v>11.2629</v>
      </c>
      <c r="J695">
        <v>11.1219</v>
      </c>
      <c r="K695">
        <v>11.150600000000001</v>
      </c>
      <c r="L695">
        <v>11.1754</v>
      </c>
      <c r="M695" t="s">
        <v>0</v>
      </c>
      <c r="O695" t="s">
        <v>4</v>
      </c>
      <c r="Q695" t="s">
        <v>4</v>
      </c>
      <c r="R695" t="s">
        <v>5</v>
      </c>
      <c r="S695">
        <v>0</v>
      </c>
      <c r="T695">
        <v>25</v>
      </c>
      <c r="U695">
        <v>10</v>
      </c>
      <c r="V695">
        <v>24</v>
      </c>
      <c r="W695">
        <v>10</v>
      </c>
      <c r="X695">
        <v>52</v>
      </c>
      <c r="Y695">
        <v>1</v>
      </c>
      <c r="AA695">
        <v>3.2906599999999999</v>
      </c>
      <c r="AB695">
        <v>1.5580699999999999E-3</v>
      </c>
      <c r="AC695">
        <v>-0.24646699999999999</v>
      </c>
      <c r="AD695">
        <v>-10.243</v>
      </c>
      <c r="AE695" t="str">
        <f t="shared" si="30"/>
        <v/>
      </c>
      <c r="AG695">
        <v>1.3466</v>
      </c>
      <c r="AH695">
        <v>5.5902899999999998E-2</v>
      </c>
      <c r="AI695">
        <v>-6.6301299999999994E-2</v>
      </c>
      <c r="AJ695">
        <v>-2.8798699999999999</v>
      </c>
      <c r="AK695" t="str">
        <f t="shared" si="31"/>
        <v/>
      </c>
      <c r="AM695">
        <v>2.4875400000000001</v>
      </c>
      <c r="AN695">
        <v>5.7098000000000001E-3</v>
      </c>
      <c r="AO695">
        <v>-0.16131999999999999</v>
      </c>
      <c r="AP695">
        <v>-6.2948599999999999</v>
      </c>
      <c r="AQ695" t="str">
        <f t="shared" si="32"/>
        <v/>
      </c>
      <c r="AS695" t="s">
        <v>11043</v>
      </c>
      <c r="AT695" s="3" t="s">
        <v>30115</v>
      </c>
      <c r="AU695" t="s">
        <v>11044</v>
      </c>
      <c r="AV695" t="s">
        <v>11045</v>
      </c>
      <c r="AW695" s="3" t="s">
        <v>11043</v>
      </c>
    </row>
    <row r="696" spans="1:49" x14ac:dyDescent="0.3">
      <c r="A696">
        <v>11.403600000000001</v>
      </c>
      <c r="B696">
        <v>11.409700000000001</v>
      </c>
      <c r="C696">
        <v>11.3614</v>
      </c>
      <c r="D696">
        <v>11.186500000000001</v>
      </c>
      <c r="E696">
        <v>11.202400000000001</v>
      </c>
      <c r="F696">
        <v>11.197800000000001</v>
      </c>
      <c r="G696">
        <v>11.2606</v>
      </c>
      <c r="H696">
        <v>11.2485</v>
      </c>
      <c r="I696">
        <v>11.2348</v>
      </c>
      <c r="J696">
        <v>11.2021</v>
      </c>
      <c r="K696">
        <v>11.2044</v>
      </c>
      <c r="L696">
        <v>11.168900000000001</v>
      </c>
      <c r="M696" t="s">
        <v>0</v>
      </c>
      <c r="O696" t="s">
        <v>4</v>
      </c>
      <c r="P696" t="s">
        <v>4</v>
      </c>
      <c r="Q696" t="s">
        <v>4</v>
      </c>
      <c r="R696" t="s">
        <v>9</v>
      </c>
      <c r="S696">
        <v>0</v>
      </c>
      <c r="T696">
        <v>48</v>
      </c>
      <c r="U696">
        <v>16</v>
      </c>
      <c r="V696">
        <v>32</v>
      </c>
      <c r="W696">
        <v>16</v>
      </c>
      <c r="X696">
        <v>39</v>
      </c>
      <c r="Y696">
        <v>1</v>
      </c>
      <c r="AA696">
        <v>3.60318</v>
      </c>
      <c r="AB696">
        <v>9.2825799999999995E-4</v>
      </c>
      <c r="AC696">
        <v>-0.19600600000000001</v>
      </c>
      <c r="AD696">
        <v>-12.320399999999999</v>
      </c>
      <c r="AE696" t="str">
        <f t="shared" si="30"/>
        <v/>
      </c>
      <c r="AG696">
        <v>2.9770400000000001</v>
      </c>
      <c r="AH696">
        <v>1.9922999999999998E-3</v>
      </c>
      <c r="AI696">
        <v>-0.143619</v>
      </c>
      <c r="AJ696">
        <v>-8.4921699999999998</v>
      </c>
      <c r="AK696" t="str">
        <f t="shared" si="31"/>
        <v/>
      </c>
      <c r="AM696">
        <v>3.33203</v>
      </c>
      <c r="AN696">
        <v>1.16164E-3</v>
      </c>
      <c r="AO696">
        <v>-0.19975599999999999</v>
      </c>
      <c r="AP696">
        <v>-10.4976</v>
      </c>
      <c r="AQ696" t="str">
        <f t="shared" si="32"/>
        <v/>
      </c>
      <c r="AS696" t="s">
        <v>2453</v>
      </c>
      <c r="AT696" s="3" t="s">
        <v>27339</v>
      </c>
      <c r="AU696" t="s">
        <v>2454</v>
      </c>
      <c r="AV696" t="s">
        <v>2455</v>
      </c>
      <c r="AW696" s="3" t="s">
        <v>2453</v>
      </c>
    </row>
    <row r="697" spans="1:49" x14ac:dyDescent="0.3">
      <c r="A697">
        <v>11.7064</v>
      </c>
      <c r="B697">
        <v>11.7256</v>
      </c>
      <c r="C697">
        <v>11.713200000000001</v>
      </c>
      <c r="D697">
        <v>12.0304</v>
      </c>
      <c r="E697">
        <v>12.056100000000001</v>
      </c>
      <c r="F697">
        <v>12.058199999999999</v>
      </c>
      <c r="G697">
        <v>11.4831</v>
      </c>
      <c r="H697">
        <v>11.583399999999999</v>
      </c>
      <c r="I697">
        <v>11.569900000000001</v>
      </c>
      <c r="J697">
        <v>11.7342</v>
      </c>
      <c r="K697">
        <v>11.705399999999999</v>
      </c>
      <c r="L697">
        <v>11.7818</v>
      </c>
      <c r="M697" t="s">
        <v>0</v>
      </c>
      <c r="O697" t="s">
        <v>4</v>
      </c>
      <c r="P697" t="s">
        <v>4</v>
      </c>
      <c r="R697" t="s">
        <v>23</v>
      </c>
      <c r="S697">
        <v>2</v>
      </c>
      <c r="T697">
        <v>24</v>
      </c>
      <c r="U697">
        <v>19</v>
      </c>
      <c r="V697">
        <v>45</v>
      </c>
      <c r="W697">
        <v>17</v>
      </c>
      <c r="X697">
        <v>96.4</v>
      </c>
      <c r="Y697">
        <v>1</v>
      </c>
      <c r="AA697">
        <v>5.22051</v>
      </c>
      <c r="AB697">
        <v>1.05283E-4</v>
      </c>
      <c r="AC697">
        <v>0.33315400000000001</v>
      </c>
      <c r="AD697">
        <v>31.5456</v>
      </c>
      <c r="AE697" t="str">
        <f t="shared" si="30"/>
        <v/>
      </c>
      <c r="AG697">
        <v>2.2195299999999998</v>
      </c>
      <c r="AH697">
        <v>9.0089699999999998E-3</v>
      </c>
      <c r="AI697">
        <v>-0.16958000000000001</v>
      </c>
      <c r="AJ697">
        <v>-5.3134399999999999</v>
      </c>
      <c r="AK697" t="str">
        <f t="shared" si="31"/>
        <v/>
      </c>
      <c r="AM697">
        <v>0.48013699999999998</v>
      </c>
      <c r="AN697">
        <v>0.36294599999999999</v>
      </c>
      <c r="AO697">
        <v>2.5408400000000001E-2</v>
      </c>
      <c r="AP697">
        <v>1.1053299999999999</v>
      </c>
      <c r="AQ697" t="str">
        <f t="shared" si="32"/>
        <v/>
      </c>
      <c r="AS697" t="s">
        <v>17592</v>
      </c>
      <c r="AT697" s="3" t="s">
        <v>32212</v>
      </c>
      <c r="AU697" t="s">
        <v>17593</v>
      </c>
      <c r="AV697" t="s">
        <v>17594</v>
      </c>
      <c r="AW697" s="3" t="s">
        <v>17592</v>
      </c>
    </row>
    <row r="698" spans="1:49" x14ac:dyDescent="0.3">
      <c r="A698">
        <v>10.917299999999999</v>
      </c>
      <c r="B698">
        <v>10.957000000000001</v>
      </c>
      <c r="C698">
        <v>10.958600000000001</v>
      </c>
      <c r="D698">
        <v>10.835699999999999</v>
      </c>
      <c r="E698">
        <v>10.964499999999999</v>
      </c>
      <c r="F698">
        <v>10.8787</v>
      </c>
      <c r="G698">
        <v>10.777200000000001</v>
      </c>
      <c r="H698">
        <v>10.773999999999999</v>
      </c>
      <c r="I698">
        <v>10.8064</v>
      </c>
      <c r="J698">
        <v>10.788600000000001</v>
      </c>
      <c r="K698">
        <v>10.783099999999999</v>
      </c>
      <c r="L698">
        <v>10.7583</v>
      </c>
      <c r="M698" t="s">
        <v>0</v>
      </c>
      <c r="P698" t="s">
        <v>4</v>
      </c>
      <c r="Q698" t="s">
        <v>4</v>
      </c>
      <c r="R698" t="s">
        <v>41</v>
      </c>
      <c r="S698">
        <v>0</v>
      </c>
      <c r="T698">
        <v>24</v>
      </c>
      <c r="U698">
        <v>18</v>
      </c>
      <c r="V698">
        <v>26</v>
      </c>
      <c r="W698">
        <v>16</v>
      </c>
      <c r="X698">
        <v>98</v>
      </c>
      <c r="Y698">
        <v>1</v>
      </c>
      <c r="AA698">
        <v>0.56770299999999996</v>
      </c>
      <c r="AB698">
        <v>0.31125199999999997</v>
      </c>
      <c r="AC698">
        <v>-5.1331799999999997E-2</v>
      </c>
      <c r="AD698">
        <v>-1.27735</v>
      </c>
      <c r="AE698" t="str">
        <f t="shared" si="30"/>
        <v/>
      </c>
      <c r="AG698">
        <v>3.1334</v>
      </c>
      <c r="AH698">
        <v>1.4866300000000001E-3</v>
      </c>
      <c r="AI698">
        <v>-0.15842400000000001</v>
      </c>
      <c r="AJ698">
        <v>-9.3270900000000001</v>
      </c>
      <c r="AK698" t="str">
        <f t="shared" si="31"/>
        <v/>
      </c>
      <c r="AM698">
        <v>3.28708</v>
      </c>
      <c r="AN698">
        <v>1.2558300000000001E-3</v>
      </c>
      <c r="AO698">
        <v>-0.16764599999999999</v>
      </c>
      <c r="AP698">
        <v>-10.2212</v>
      </c>
      <c r="AQ698" t="str">
        <f t="shared" si="32"/>
        <v/>
      </c>
      <c r="AS698" t="s">
        <v>25981</v>
      </c>
      <c r="AT698" s="3" t="s">
        <v>34911</v>
      </c>
      <c r="AU698" t="s">
        <v>25982</v>
      </c>
      <c r="AV698" t="s">
        <v>25983</v>
      </c>
      <c r="AW698" s="3" t="s">
        <v>25981</v>
      </c>
    </row>
    <row r="699" spans="1:49" x14ac:dyDescent="0.3">
      <c r="A699">
        <v>8.9265899999999991</v>
      </c>
      <c r="B699">
        <v>8.9227299999999996</v>
      </c>
      <c r="C699">
        <v>9.0471199999999996</v>
      </c>
      <c r="D699">
        <v>9.0112299999999994</v>
      </c>
      <c r="E699">
        <v>8.9795700000000007</v>
      </c>
      <c r="F699">
        <v>9.0596200000000007</v>
      </c>
      <c r="G699">
        <v>8.7701700000000002</v>
      </c>
      <c r="H699">
        <v>8.8573599999999999</v>
      </c>
      <c r="I699">
        <v>8.8679000000000006</v>
      </c>
      <c r="J699">
        <v>9.0528399999999998</v>
      </c>
      <c r="K699">
        <v>8.9872599999999991</v>
      </c>
      <c r="L699">
        <v>8.9781399999999998</v>
      </c>
      <c r="M699" t="s">
        <v>0</v>
      </c>
      <c r="S699">
        <v>0</v>
      </c>
      <c r="T699">
        <v>16</v>
      </c>
      <c r="U699">
        <v>2</v>
      </c>
      <c r="V699">
        <v>18</v>
      </c>
      <c r="W699">
        <v>2</v>
      </c>
      <c r="X699">
        <v>15.7</v>
      </c>
      <c r="Y699">
        <v>1</v>
      </c>
      <c r="AA699">
        <v>0.47333599999999998</v>
      </c>
      <c r="AB699">
        <v>0.37884899999999999</v>
      </c>
      <c r="AC699">
        <v>5.1320400000000002E-2</v>
      </c>
      <c r="AD699">
        <v>1.0918600000000001</v>
      </c>
      <c r="AE699" t="str">
        <f t="shared" si="30"/>
        <v/>
      </c>
      <c r="AG699">
        <v>1.2252700000000001</v>
      </c>
      <c r="AH699">
        <v>7.2064799999999998E-2</v>
      </c>
      <c r="AI699">
        <v>-0.13367599999999999</v>
      </c>
      <c r="AJ699">
        <v>-2.60826</v>
      </c>
      <c r="AK699" t="str">
        <f t="shared" si="31"/>
        <v/>
      </c>
      <c r="AM699">
        <v>0.35893599999999998</v>
      </c>
      <c r="AN699">
        <v>0.47055399999999997</v>
      </c>
      <c r="AO699">
        <v>4.0597000000000001E-2</v>
      </c>
      <c r="AP699">
        <v>0.86141400000000001</v>
      </c>
      <c r="AQ699" t="str">
        <f t="shared" si="32"/>
        <v/>
      </c>
      <c r="AS699" t="s">
        <v>5439</v>
      </c>
      <c r="AT699" s="3" t="s">
        <v>28303</v>
      </c>
      <c r="AU699" t="s">
        <v>5440</v>
      </c>
      <c r="AV699" t="s">
        <v>5441</v>
      </c>
      <c r="AW699" s="3" t="s">
        <v>5439</v>
      </c>
    </row>
    <row r="700" spans="1:49" x14ac:dyDescent="0.3">
      <c r="A700">
        <v>10.804500000000001</v>
      </c>
      <c r="B700">
        <v>10.791399999999999</v>
      </c>
      <c r="C700">
        <v>10.776</v>
      </c>
      <c r="D700">
        <v>10.952299999999999</v>
      </c>
      <c r="E700">
        <v>10.8741</v>
      </c>
      <c r="F700">
        <v>10.93</v>
      </c>
      <c r="G700">
        <v>10.5541</v>
      </c>
      <c r="H700">
        <v>10.606</v>
      </c>
      <c r="I700">
        <v>10.545199999999999</v>
      </c>
      <c r="J700">
        <v>10.6945</v>
      </c>
      <c r="K700">
        <v>10.6652</v>
      </c>
      <c r="L700">
        <v>10.6564</v>
      </c>
      <c r="M700" t="s">
        <v>0</v>
      </c>
      <c r="O700" t="s">
        <v>4</v>
      </c>
      <c r="P700" t="s">
        <v>4</v>
      </c>
      <c r="Q700" t="s">
        <v>4</v>
      </c>
      <c r="R700" t="s">
        <v>9</v>
      </c>
      <c r="S700">
        <v>0</v>
      </c>
      <c r="T700">
        <v>30</v>
      </c>
      <c r="U700">
        <v>9</v>
      </c>
      <c r="V700">
        <v>20</v>
      </c>
      <c r="W700">
        <v>9</v>
      </c>
      <c r="X700">
        <v>40.299999999999997</v>
      </c>
      <c r="Y700">
        <v>1</v>
      </c>
      <c r="AA700">
        <v>2.1838500000000001</v>
      </c>
      <c r="AB700">
        <v>1.1709900000000001E-2</v>
      </c>
      <c r="AC700">
        <v>0.12816</v>
      </c>
      <c r="AD700">
        <v>5.1927500000000002</v>
      </c>
      <c r="AE700" t="str">
        <f t="shared" si="30"/>
        <v/>
      </c>
      <c r="AG700">
        <v>3.3712599999999999</v>
      </c>
      <c r="AH700">
        <v>9.5126300000000004E-4</v>
      </c>
      <c r="AI700">
        <v>-0.222194</v>
      </c>
      <c r="AJ700">
        <v>-10.7445</v>
      </c>
      <c r="AK700" t="str">
        <f t="shared" si="31"/>
        <v/>
      </c>
      <c r="AM700">
        <v>2.9545400000000002</v>
      </c>
      <c r="AN700">
        <v>2.33015E-3</v>
      </c>
      <c r="AO700">
        <v>-0.118589</v>
      </c>
      <c r="AP700">
        <v>-8.3778299999999994</v>
      </c>
      <c r="AQ700" t="str">
        <f t="shared" si="32"/>
        <v/>
      </c>
      <c r="AS700" t="s">
        <v>7983</v>
      </c>
      <c r="AT700" s="3" t="s">
        <v>29131</v>
      </c>
      <c r="AU700" t="s">
        <v>7984</v>
      </c>
      <c r="AV700" t="s">
        <v>7985</v>
      </c>
      <c r="AW700" s="3" t="s">
        <v>7983</v>
      </c>
    </row>
    <row r="701" spans="1:49" x14ac:dyDescent="0.3">
      <c r="A701">
        <v>12.616099999999999</v>
      </c>
      <c r="B701">
        <v>12.652799999999999</v>
      </c>
      <c r="C701">
        <v>12.5594</v>
      </c>
      <c r="D701">
        <v>13.025499999999999</v>
      </c>
      <c r="E701">
        <v>13.0671</v>
      </c>
      <c r="F701">
        <v>12.9895</v>
      </c>
      <c r="G701">
        <v>11.8749</v>
      </c>
      <c r="H701">
        <v>11.8216</v>
      </c>
      <c r="I701">
        <v>11.8568</v>
      </c>
      <c r="J701">
        <v>12.0679</v>
      </c>
      <c r="K701">
        <v>12.0846</v>
      </c>
      <c r="L701">
        <v>12.031599999999999</v>
      </c>
      <c r="M701" t="s">
        <v>0</v>
      </c>
      <c r="O701" t="s">
        <v>4</v>
      </c>
      <c r="P701" t="s">
        <v>4</v>
      </c>
      <c r="Q701" t="s">
        <v>4</v>
      </c>
      <c r="R701" t="s">
        <v>9</v>
      </c>
      <c r="S701">
        <v>0</v>
      </c>
      <c r="T701">
        <v>53</v>
      </c>
      <c r="U701">
        <v>29</v>
      </c>
      <c r="V701">
        <v>100</v>
      </c>
      <c r="W701">
        <v>29</v>
      </c>
      <c r="X701">
        <v>68.3</v>
      </c>
      <c r="Y701">
        <v>1</v>
      </c>
      <c r="AA701">
        <v>3.5392199999999998</v>
      </c>
      <c r="AB701">
        <v>1.0364300000000001E-3</v>
      </c>
      <c r="AC701">
        <v>0.417935</v>
      </c>
      <c r="AD701">
        <v>11.8651</v>
      </c>
      <c r="AE701" t="str">
        <f t="shared" si="30"/>
        <v/>
      </c>
      <c r="AG701">
        <v>4.7617399999999996</v>
      </c>
      <c r="AH701" s="1">
        <v>9.6100999999999994E-5</v>
      </c>
      <c r="AI701">
        <v>-0.75836300000000001</v>
      </c>
      <c r="AJ701">
        <v>-24.195799999999998</v>
      </c>
      <c r="AK701" t="str">
        <f t="shared" si="31"/>
        <v/>
      </c>
      <c r="AM701">
        <v>4.20153</v>
      </c>
      <c r="AN701">
        <v>2.7160599999999997E-4</v>
      </c>
      <c r="AO701">
        <v>-0.54810199999999998</v>
      </c>
      <c r="AP701">
        <v>-17.481000000000002</v>
      </c>
      <c r="AQ701" t="str">
        <f t="shared" si="32"/>
        <v/>
      </c>
      <c r="AS701" t="s">
        <v>6179</v>
      </c>
      <c r="AT701" s="3" t="s">
        <v>28546</v>
      </c>
      <c r="AU701" t="s">
        <v>6180</v>
      </c>
      <c r="AV701" t="s">
        <v>6181</v>
      </c>
      <c r="AW701" s="3" t="s">
        <v>6179</v>
      </c>
    </row>
    <row r="702" spans="1:49" x14ac:dyDescent="0.3">
      <c r="A702">
        <v>11.246700000000001</v>
      </c>
      <c r="B702">
        <v>11.2577</v>
      </c>
      <c r="C702">
        <v>11.2486</v>
      </c>
      <c r="D702">
        <v>11.3208</v>
      </c>
      <c r="E702">
        <v>11.288500000000001</v>
      </c>
      <c r="F702">
        <v>11.3085</v>
      </c>
      <c r="G702">
        <v>11.804</v>
      </c>
      <c r="H702">
        <v>11.8003</v>
      </c>
      <c r="I702">
        <v>11.7951</v>
      </c>
      <c r="J702">
        <v>11.654</v>
      </c>
      <c r="K702">
        <v>11.649699999999999</v>
      </c>
      <c r="L702">
        <v>11.624499999999999</v>
      </c>
      <c r="M702" t="s">
        <v>0</v>
      </c>
      <c r="O702" t="s">
        <v>4</v>
      </c>
      <c r="P702" t="s">
        <v>4</v>
      </c>
      <c r="Q702" t="s">
        <v>4</v>
      </c>
      <c r="R702" t="s">
        <v>9</v>
      </c>
      <c r="S702">
        <v>0</v>
      </c>
      <c r="T702">
        <v>53</v>
      </c>
      <c r="U702">
        <v>22</v>
      </c>
      <c r="V702">
        <v>49</v>
      </c>
      <c r="W702">
        <v>22</v>
      </c>
      <c r="X702">
        <v>56.5</v>
      </c>
      <c r="Y702">
        <v>1</v>
      </c>
      <c r="AA702">
        <v>2.2720899999999999</v>
      </c>
      <c r="AB702">
        <v>9.8809699999999993E-3</v>
      </c>
      <c r="AC702">
        <v>5.4943100000000002E-2</v>
      </c>
      <c r="AD702">
        <v>5.4953000000000003</v>
      </c>
      <c r="AE702" t="str">
        <f t="shared" si="30"/>
        <v/>
      </c>
      <c r="AG702">
        <v>7.6622300000000001</v>
      </c>
      <c r="AH702" s="1">
        <v>7.8716299999999997E-6</v>
      </c>
      <c r="AI702">
        <v>0.54882200000000003</v>
      </c>
      <c r="AJ702">
        <v>128.84</v>
      </c>
      <c r="AK702" t="str">
        <f t="shared" si="31"/>
        <v/>
      </c>
      <c r="AM702">
        <v>5.6303000000000001</v>
      </c>
      <c r="AN702" s="1">
        <v>3.9094200000000003E-5</v>
      </c>
      <c r="AO702">
        <v>0.391764</v>
      </c>
      <c r="AP702">
        <v>39.963099999999997</v>
      </c>
      <c r="AQ702" t="str">
        <f t="shared" si="32"/>
        <v/>
      </c>
      <c r="AS702" t="s">
        <v>5036</v>
      </c>
      <c r="AT702" s="3" t="s">
        <v>28170</v>
      </c>
      <c r="AU702" t="s">
        <v>5037</v>
      </c>
      <c r="AV702" t="s">
        <v>5038</v>
      </c>
      <c r="AW702" s="3" t="s">
        <v>5036</v>
      </c>
    </row>
    <row r="703" spans="1:49" x14ac:dyDescent="0.3">
      <c r="A703">
        <v>12.2477</v>
      </c>
      <c r="B703">
        <v>12.2502</v>
      </c>
      <c r="C703">
        <v>12.2094</v>
      </c>
      <c r="D703">
        <v>12.3621</v>
      </c>
      <c r="E703">
        <v>12.3208</v>
      </c>
      <c r="F703">
        <v>12.2951</v>
      </c>
      <c r="G703">
        <v>12.665699999999999</v>
      </c>
      <c r="H703">
        <v>12.62</v>
      </c>
      <c r="I703">
        <v>12.582000000000001</v>
      </c>
      <c r="J703">
        <v>12.5228</v>
      </c>
      <c r="K703">
        <v>12.549200000000001</v>
      </c>
      <c r="L703">
        <v>12.5265</v>
      </c>
      <c r="M703" t="s">
        <v>0</v>
      </c>
      <c r="O703" t="s">
        <v>4</v>
      </c>
      <c r="P703" t="s">
        <v>4</v>
      </c>
      <c r="Q703" t="s">
        <v>4</v>
      </c>
      <c r="R703" t="s">
        <v>9</v>
      </c>
      <c r="S703">
        <v>0</v>
      </c>
      <c r="T703">
        <v>55</v>
      </c>
      <c r="U703">
        <v>24</v>
      </c>
      <c r="V703">
        <v>53</v>
      </c>
      <c r="W703">
        <v>24</v>
      </c>
      <c r="X703">
        <v>43.9</v>
      </c>
      <c r="Y703">
        <v>1</v>
      </c>
      <c r="AA703">
        <v>1.7293099999999999</v>
      </c>
      <c r="AB703">
        <v>2.8555799999999999E-2</v>
      </c>
      <c r="AC703">
        <v>9.0251600000000001E-2</v>
      </c>
      <c r="AD703">
        <v>3.82796</v>
      </c>
      <c r="AE703" t="str">
        <f t="shared" si="30"/>
        <v/>
      </c>
      <c r="AG703">
        <v>3.82518</v>
      </c>
      <c r="AH703">
        <v>4.2268500000000001E-4</v>
      </c>
      <c r="AI703">
        <v>0.38680700000000001</v>
      </c>
      <c r="AJ703">
        <v>14.0344</v>
      </c>
      <c r="AK703" t="str">
        <f t="shared" si="31"/>
        <v/>
      </c>
      <c r="AM703">
        <v>4.3512700000000004</v>
      </c>
      <c r="AN703">
        <v>2.1563800000000001E-4</v>
      </c>
      <c r="AO703">
        <v>0.297074</v>
      </c>
      <c r="AP703">
        <v>19.071100000000001</v>
      </c>
      <c r="AQ703" t="str">
        <f t="shared" si="32"/>
        <v/>
      </c>
      <c r="AS703" t="s">
        <v>5039</v>
      </c>
      <c r="AT703" s="3" t="s">
        <v>28171</v>
      </c>
      <c r="AU703" t="s">
        <v>5040</v>
      </c>
      <c r="AV703" t="s">
        <v>5041</v>
      </c>
      <c r="AW703" s="3" t="s">
        <v>5039</v>
      </c>
    </row>
    <row r="704" spans="1:49" x14ac:dyDescent="0.3">
      <c r="A704">
        <v>10.488799999999999</v>
      </c>
      <c r="B704">
        <v>10.509499999999999</v>
      </c>
      <c r="C704">
        <v>10.459300000000001</v>
      </c>
      <c r="D704">
        <v>10.6676</v>
      </c>
      <c r="E704">
        <v>10.6738</v>
      </c>
      <c r="F704">
        <v>10.709099999999999</v>
      </c>
      <c r="G704">
        <v>10.734400000000001</v>
      </c>
      <c r="H704">
        <v>10.726800000000001</v>
      </c>
      <c r="I704">
        <v>10.7324</v>
      </c>
      <c r="J704">
        <v>10.8163</v>
      </c>
      <c r="K704">
        <v>10.7393</v>
      </c>
      <c r="L704">
        <v>10.7934</v>
      </c>
      <c r="M704" t="s">
        <v>0</v>
      </c>
      <c r="O704" t="s">
        <v>4</v>
      </c>
      <c r="P704" t="s">
        <v>4</v>
      </c>
      <c r="Q704" t="s">
        <v>4</v>
      </c>
      <c r="R704" t="s">
        <v>9</v>
      </c>
      <c r="S704">
        <v>0</v>
      </c>
      <c r="T704">
        <v>54</v>
      </c>
      <c r="U704">
        <v>13</v>
      </c>
      <c r="V704">
        <v>21</v>
      </c>
      <c r="W704">
        <v>13</v>
      </c>
      <c r="X704">
        <v>28.2</v>
      </c>
      <c r="Y704">
        <v>1</v>
      </c>
      <c r="AA704">
        <v>3.2749999999999999</v>
      </c>
      <c r="AB704">
        <v>1.59483E-3</v>
      </c>
      <c r="AC704">
        <v>0.197579</v>
      </c>
      <c r="AD704">
        <v>10.148199999999999</v>
      </c>
      <c r="AE704" t="str">
        <f t="shared" si="30"/>
        <v/>
      </c>
      <c r="AG704">
        <v>4.1186600000000002</v>
      </c>
      <c r="AH704">
        <v>2.57099E-4</v>
      </c>
      <c r="AI704">
        <v>0.24531900000000001</v>
      </c>
      <c r="AJ704">
        <v>16.657499999999999</v>
      </c>
      <c r="AK704" t="str">
        <f t="shared" si="31"/>
        <v/>
      </c>
      <c r="AM704">
        <v>3.4060999999999999</v>
      </c>
      <c r="AN704">
        <v>1.0255399999999999E-3</v>
      </c>
      <c r="AO704">
        <v>0.29713600000000001</v>
      </c>
      <c r="AP704">
        <v>10.968299999999999</v>
      </c>
      <c r="AQ704" t="str">
        <f t="shared" si="32"/>
        <v/>
      </c>
      <c r="AS704" t="s">
        <v>26219</v>
      </c>
      <c r="AT704" s="3" t="s">
        <v>34987</v>
      </c>
      <c r="AU704" t="s">
        <v>26220</v>
      </c>
      <c r="AV704" t="s">
        <v>26221</v>
      </c>
      <c r="AW704" s="3" t="s">
        <v>26219</v>
      </c>
    </row>
    <row r="705" spans="1:49" x14ac:dyDescent="0.3">
      <c r="A705">
        <v>11.6989</v>
      </c>
      <c r="B705">
        <v>11.6937</v>
      </c>
      <c r="C705">
        <v>11.6869</v>
      </c>
      <c r="D705">
        <v>11.8177</v>
      </c>
      <c r="E705">
        <v>11.8058</v>
      </c>
      <c r="F705">
        <v>11.792999999999999</v>
      </c>
      <c r="G705">
        <v>12.098800000000001</v>
      </c>
      <c r="H705">
        <v>12.063599999999999</v>
      </c>
      <c r="I705">
        <v>12.074400000000001</v>
      </c>
      <c r="J705">
        <v>11.9856</v>
      </c>
      <c r="K705">
        <v>12.031700000000001</v>
      </c>
      <c r="L705">
        <v>11.992000000000001</v>
      </c>
      <c r="M705" t="s">
        <v>0</v>
      </c>
      <c r="O705" t="s">
        <v>4</v>
      </c>
      <c r="P705" t="s">
        <v>4</v>
      </c>
      <c r="Q705" t="s">
        <v>4</v>
      </c>
      <c r="R705" t="s">
        <v>9</v>
      </c>
      <c r="S705">
        <v>0</v>
      </c>
      <c r="T705">
        <v>57</v>
      </c>
      <c r="U705">
        <v>15</v>
      </c>
      <c r="V705">
        <v>46</v>
      </c>
      <c r="W705">
        <v>15</v>
      </c>
      <c r="X705">
        <v>26.1</v>
      </c>
      <c r="Y705">
        <v>1</v>
      </c>
      <c r="AA705">
        <v>3.8374199999999998</v>
      </c>
      <c r="AB705">
        <v>6.3786400000000003E-4</v>
      </c>
      <c r="AC705">
        <v>0.112376</v>
      </c>
      <c r="AD705">
        <v>14.135300000000001</v>
      </c>
      <c r="AE705" t="str">
        <f t="shared" si="30"/>
        <v/>
      </c>
      <c r="AG705">
        <v>5.40909</v>
      </c>
      <c r="AH705" s="1">
        <v>4.0547799999999998E-5</v>
      </c>
      <c r="AI705">
        <v>0.38576500000000002</v>
      </c>
      <c r="AJ705">
        <v>35.174300000000002</v>
      </c>
      <c r="AK705" t="str">
        <f t="shared" si="31"/>
        <v/>
      </c>
      <c r="AM705">
        <v>4.5060599999999997</v>
      </c>
      <c r="AN705">
        <v>1.7023299999999999E-4</v>
      </c>
      <c r="AO705">
        <v>0.30994699999999997</v>
      </c>
      <c r="AP705">
        <v>20.864000000000001</v>
      </c>
      <c r="AQ705" t="str">
        <f t="shared" si="32"/>
        <v/>
      </c>
      <c r="AS705" t="s">
        <v>6076</v>
      </c>
      <c r="AT705" s="3" t="s">
        <v>28513</v>
      </c>
      <c r="AU705" t="s">
        <v>6077</v>
      </c>
      <c r="AV705" t="s">
        <v>6078</v>
      </c>
      <c r="AW705" s="3" t="s">
        <v>6076</v>
      </c>
    </row>
    <row r="706" spans="1:49" x14ac:dyDescent="0.3">
      <c r="A706">
        <v>10.7501</v>
      </c>
      <c r="B706">
        <v>10.7437</v>
      </c>
      <c r="C706">
        <v>10.7536</v>
      </c>
      <c r="D706">
        <v>10.8141</v>
      </c>
      <c r="E706">
        <v>10.7441</v>
      </c>
      <c r="F706">
        <v>10.7738</v>
      </c>
      <c r="G706">
        <v>10.838699999999999</v>
      </c>
      <c r="H706">
        <v>10.808400000000001</v>
      </c>
      <c r="I706">
        <v>10.7614</v>
      </c>
      <c r="J706">
        <v>10.885400000000001</v>
      </c>
      <c r="K706">
        <v>10.874700000000001</v>
      </c>
      <c r="L706">
        <v>10.881</v>
      </c>
      <c r="M706" t="s">
        <v>0</v>
      </c>
      <c r="Q706" t="s">
        <v>4</v>
      </c>
      <c r="R706" t="s">
        <v>94</v>
      </c>
      <c r="S706">
        <v>0</v>
      </c>
      <c r="T706">
        <v>84</v>
      </c>
      <c r="U706">
        <v>8</v>
      </c>
      <c r="V706">
        <v>18</v>
      </c>
      <c r="W706">
        <v>8</v>
      </c>
      <c r="X706">
        <v>13.4</v>
      </c>
      <c r="Y706">
        <v>1</v>
      </c>
      <c r="AA706">
        <v>0.61776900000000001</v>
      </c>
      <c r="AB706">
        <v>0.280746</v>
      </c>
      <c r="AC706">
        <v>2.8188700000000001E-2</v>
      </c>
      <c r="AD706">
        <v>1.3750100000000001</v>
      </c>
      <c r="AE706" t="str">
        <f t="shared" ref="AE706:AE769" si="33">IFERROR(IF(AND(ABS(AC706)&gt;=1,AA706&gt;1.3),"+",""),"")</f>
        <v/>
      </c>
      <c r="AG706">
        <v>1.1134900000000001</v>
      </c>
      <c r="AH706">
        <v>9.1453099999999996E-2</v>
      </c>
      <c r="AI706">
        <v>5.36757E-2</v>
      </c>
      <c r="AJ706">
        <v>2.3678300000000001</v>
      </c>
      <c r="AK706" t="str">
        <f t="shared" ref="AK706:AK769" si="34">IFERROR(IF(AND(ABS(AI706)&gt;=1,AG706&gt;1.3),"+",""),"")</f>
        <v/>
      </c>
      <c r="AM706">
        <v>5.1757900000000001</v>
      </c>
      <c r="AN706" s="1">
        <v>6.8094099999999996E-5</v>
      </c>
      <c r="AO706">
        <v>0.13123000000000001</v>
      </c>
      <c r="AP706">
        <v>30.741199999999999</v>
      </c>
      <c r="AQ706" t="str">
        <f t="shared" ref="AQ706:AQ769" si="35">IFERROR(IF(AND(ABS(AO706)&gt;=1,AM706&gt;1.3),"+",""),"")</f>
        <v/>
      </c>
      <c r="AS706" t="s">
        <v>11262</v>
      </c>
      <c r="AT706" s="3" t="s">
        <v>30188</v>
      </c>
      <c r="AU706" t="s">
        <v>11263</v>
      </c>
      <c r="AV706" t="s">
        <v>11264</v>
      </c>
      <c r="AW706" s="3" t="s">
        <v>11262</v>
      </c>
    </row>
    <row r="707" spans="1:49" x14ac:dyDescent="0.3">
      <c r="A707">
        <v>7.96347</v>
      </c>
      <c r="B707">
        <v>7.9518700000000004</v>
      </c>
      <c r="C707">
        <v>7.9056899999999999</v>
      </c>
      <c r="D707">
        <v>8.0547400000000007</v>
      </c>
      <c r="E707">
        <v>8.0411099999999998</v>
      </c>
      <c r="F707">
        <v>8.0234799999999993</v>
      </c>
      <c r="G707">
        <v>8.2877100000000006</v>
      </c>
      <c r="H707">
        <v>8.2761200000000006</v>
      </c>
      <c r="I707">
        <v>8.2867899999999999</v>
      </c>
      <c r="J707">
        <v>8.2635000000000005</v>
      </c>
      <c r="K707">
        <v>8.1858699999999995</v>
      </c>
      <c r="L707">
        <v>8.2118900000000004</v>
      </c>
      <c r="M707" t="s">
        <v>0</v>
      </c>
      <c r="O707" t="s">
        <v>4</v>
      </c>
      <c r="P707" t="s">
        <v>4</v>
      </c>
      <c r="Q707" t="s">
        <v>4</v>
      </c>
      <c r="R707" t="s">
        <v>9</v>
      </c>
      <c r="S707">
        <v>0</v>
      </c>
      <c r="T707">
        <v>24</v>
      </c>
      <c r="U707">
        <v>3</v>
      </c>
      <c r="V707">
        <v>5</v>
      </c>
      <c r="W707">
        <v>3</v>
      </c>
      <c r="X707">
        <v>13.7</v>
      </c>
      <c r="Y707">
        <v>1</v>
      </c>
      <c r="AA707">
        <v>2.12961</v>
      </c>
      <c r="AB707">
        <v>1.2953599999999999E-2</v>
      </c>
      <c r="AC707">
        <v>9.9433300000000002E-2</v>
      </c>
      <c r="AD707">
        <v>5.0134100000000004</v>
      </c>
      <c r="AE707" t="str">
        <f t="shared" si="33"/>
        <v/>
      </c>
      <c r="AG707">
        <v>4.34741</v>
      </c>
      <c r="AH707">
        <v>1.7775700000000001E-4</v>
      </c>
      <c r="AI707">
        <v>0.343198</v>
      </c>
      <c r="AJ707">
        <v>19.028400000000001</v>
      </c>
      <c r="AK707" t="str">
        <f t="shared" si="34"/>
        <v/>
      </c>
      <c r="AM707">
        <v>3.2008399999999999</v>
      </c>
      <c r="AN707">
        <v>1.46667E-3</v>
      </c>
      <c r="AO707">
        <v>0.28007599999999999</v>
      </c>
      <c r="AP707">
        <v>9.7100600000000004</v>
      </c>
      <c r="AQ707" t="str">
        <f t="shared" si="35"/>
        <v/>
      </c>
      <c r="AS707" t="s">
        <v>2178</v>
      </c>
      <c r="AT707" s="3" t="s">
        <v>27255</v>
      </c>
      <c r="AU707" t="s">
        <v>2179</v>
      </c>
      <c r="AV707" t="s">
        <v>2180</v>
      </c>
      <c r="AW707" s="3" t="s">
        <v>2178</v>
      </c>
    </row>
    <row r="708" spans="1:49" x14ac:dyDescent="0.3">
      <c r="A708">
        <v>11.891</v>
      </c>
      <c r="B708">
        <v>11.9063</v>
      </c>
      <c r="C708">
        <v>11.932</v>
      </c>
      <c r="D708">
        <v>12.066599999999999</v>
      </c>
      <c r="E708">
        <v>12.0402</v>
      </c>
      <c r="F708">
        <v>12.058199999999999</v>
      </c>
      <c r="G708">
        <v>11.9557</v>
      </c>
      <c r="H708">
        <v>11.941000000000001</v>
      </c>
      <c r="I708">
        <v>11.940300000000001</v>
      </c>
      <c r="J708">
        <v>11.9541</v>
      </c>
      <c r="K708">
        <v>11.931800000000001</v>
      </c>
      <c r="L708">
        <v>11.9267</v>
      </c>
      <c r="M708" t="s">
        <v>0</v>
      </c>
      <c r="O708" t="s">
        <v>4</v>
      </c>
      <c r="R708" t="s">
        <v>13</v>
      </c>
      <c r="S708">
        <v>0</v>
      </c>
      <c r="T708">
        <v>42</v>
      </c>
      <c r="U708">
        <v>18</v>
      </c>
      <c r="V708">
        <v>42</v>
      </c>
      <c r="W708">
        <v>18</v>
      </c>
      <c r="X708">
        <v>55.8</v>
      </c>
      <c r="Y708">
        <v>1</v>
      </c>
      <c r="AA708">
        <v>3.27826</v>
      </c>
      <c r="AB708">
        <v>1.58621E-3</v>
      </c>
      <c r="AC708">
        <v>0.14521200000000001</v>
      </c>
      <c r="AD708">
        <v>10.1678</v>
      </c>
      <c r="AE708" t="str">
        <f t="shared" si="33"/>
        <v/>
      </c>
      <c r="AG708">
        <v>1.29688</v>
      </c>
      <c r="AH708">
        <v>6.2017599999999999E-2</v>
      </c>
      <c r="AI708">
        <v>3.59014E-2</v>
      </c>
      <c r="AJ708">
        <v>2.7671100000000002</v>
      </c>
      <c r="AK708" t="str">
        <f t="shared" si="34"/>
        <v/>
      </c>
      <c r="AM708">
        <v>0.88431899999999997</v>
      </c>
      <c r="AN708">
        <v>0.153416</v>
      </c>
      <c r="AO708">
        <v>2.7764299999999999E-2</v>
      </c>
      <c r="AP708">
        <v>1.89812</v>
      </c>
      <c r="AQ708" t="str">
        <f t="shared" si="35"/>
        <v/>
      </c>
      <c r="AS708" t="s">
        <v>24605</v>
      </c>
      <c r="AT708" s="3" t="s">
        <v>34471</v>
      </c>
      <c r="AU708" t="s">
        <v>24606</v>
      </c>
      <c r="AV708" t="s">
        <v>24607</v>
      </c>
      <c r="AW708" s="3" t="s">
        <v>24605</v>
      </c>
    </row>
    <row r="709" spans="1:49" x14ac:dyDescent="0.3">
      <c r="A709">
        <v>11.351900000000001</v>
      </c>
      <c r="B709">
        <v>11.364100000000001</v>
      </c>
      <c r="C709">
        <v>11.418799999999999</v>
      </c>
      <c r="D709">
        <v>11.3346</v>
      </c>
      <c r="E709">
        <v>11.3833</v>
      </c>
      <c r="F709">
        <v>11.392200000000001</v>
      </c>
      <c r="G709">
        <v>11.301299999999999</v>
      </c>
      <c r="H709">
        <v>11.3254</v>
      </c>
      <c r="I709">
        <v>11.3508</v>
      </c>
      <c r="J709">
        <v>10.942399999999999</v>
      </c>
      <c r="K709">
        <v>10.983599999999999</v>
      </c>
      <c r="L709">
        <v>10.995200000000001</v>
      </c>
      <c r="M709" t="s">
        <v>0</v>
      </c>
      <c r="Q709" t="s">
        <v>4</v>
      </c>
      <c r="R709" t="s">
        <v>94</v>
      </c>
      <c r="S709">
        <v>0</v>
      </c>
      <c r="T709">
        <v>22</v>
      </c>
      <c r="U709">
        <v>26</v>
      </c>
      <c r="V709">
        <v>39</v>
      </c>
      <c r="W709">
        <v>26</v>
      </c>
      <c r="X709">
        <v>163.30000000000001</v>
      </c>
      <c r="Y709">
        <v>1</v>
      </c>
      <c r="AA709">
        <v>0.108998</v>
      </c>
      <c r="AB709">
        <v>0.80339099999999997</v>
      </c>
      <c r="AC709">
        <v>-8.2232199999999998E-3</v>
      </c>
      <c r="AD709">
        <v>-0.30152600000000002</v>
      </c>
      <c r="AE709" t="str">
        <f t="shared" si="33"/>
        <v/>
      </c>
      <c r="AG709">
        <v>0.98106400000000005</v>
      </c>
      <c r="AH709">
        <v>0.121446</v>
      </c>
      <c r="AI709">
        <v>-5.24518E-2</v>
      </c>
      <c r="AJ709">
        <v>-2.0931600000000001</v>
      </c>
      <c r="AK709" t="str">
        <f t="shared" si="34"/>
        <v/>
      </c>
      <c r="AM709">
        <v>3.9962</v>
      </c>
      <c r="AN709">
        <v>3.78422E-4</v>
      </c>
      <c r="AO709">
        <v>-0.40453699999999998</v>
      </c>
      <c r="AP709">
        <v>-15.5097</v>
      </c>
      <c r="AQ709" t="str">
        <f t="shared" si="35"/>
        <v/>
      </c>
      <c r="AS709" t="s">
        <v>8949</v>
      </c>
      <c r="AT709" s="3" t="s">
        <v>29448</v>
      </c>
      <c r="AU709" t="s">
        <v>8950</v>
      </c>
      <c r="AV709" t="s">
        <v>8951</v>
      </c>
      <c r="AW709" s="3" t="s">
        <v>8949</v>
      </c>
    </row>
    <row r="710" spans="1:49" x14ac:dyDescent="0.3">
      <c r="A710">
        <v>8.6546400000000006</v>
      </c>
      <c r="B710">
        <v>8.6238799999999998</v>
      </c>
      <c r="C710">
        <v>8.7070100000000004</v>
      </c>
      <c r="D710">
        <v>8.5157000000000007</v>
      </c>
      <c r="E710">
        <v>8.5499799999999997</v>
      </c>
      <c r="F710">
        <v>8.4696400000000001</v>
      </c>
      <c r="G710">
        <v>8.8930000000000007</v>
      </c>
      <c r="H710">
        <v>8.8290900000000008</v>
      </c>
      <c r="I710">
        <v>8.8792799999999996</v>
      </c>
      <c r="J710">
        <v>8.53294</v>
      </c>
      <c r="K710">
        <v>8.6442200000000007</v>
      </c>
      <c r="L710">
        <v>8.5687200000000008</v>
      </c>
      <c r="M710" t="s">
        <v>0</v>
      </c>
      <c r="O710" t="s">
        <v>4</v>
      </c>
      <c r="P710" t="s">
        <v>4</v>
      </c>
      <c r="R710" t="s">
        <v>23</v>
      </c>
      <c r="S710">
        <v>0</v>
      </c>
      <c r="T710">
        <v>6</v>
      </c>
      <c r="U710">
        <v>8</v>
      </c>
      <c r="V710">
        <v>11</v>
      </c>
      <c r="W710">
        <v>8</v>
      </c>
      <c r="X710">
        <v>157.19999999999999</v>
      </c>
      <c r="Y710">
        <v>1</v>
      </c>
      <c r="AA710">
        <v>1.9534</v>
      </c>
      <c r="AB710">
        <v>1.8232000000000002E-2</v>
      </c>
      <c r="AC710">
        <v>-0.15007100000000001</v>
      </c>
      <c r="AD710">
        <v>-4.4631999999999996</v>
      </c>
      <c r="AE710" t="str">
        <f t="shared" si="33"/>
        <v/>
      </c>
      <c r="AG710">
        <v>2.5646900000000001</v>
      </c>
      <c r="AH710">
        <v>4.4872000000000002E-3</v>
      </c>
      <c r="AI710">
        <v>0.20527699999999999</v>
      </c>
      <c r="AJ710">
        <v>6.6039300000000001</v>
      </c>
      <c r="AK710" t="str">
        <f t="shared" si="34"/>
        <v/>
      </c>
      <c r="AM710">
        <v>0.91424000000000005</v>
      </c>
      <c r="AN710">
        <v>0.14399300000000001</v>
      </c>
      <c r="AO710">
        <v>-7.9886399999999996E-2</v>
      </c>
      <c r="AP710">
        <v>-1.95801</v>
      </c>
      <c r="AQ710" t="str">
        <f t="shared" si="35"/>
        <v/>
      </c>
      <c r="AS710" t="s">
        <v>6025</v>
      </c>
      <c r="AT710" s="3" t="s">
        <v>28496</v>
      </c>
      <c r="AU710" t="s">
        <v>6026</v>
      </c>
      <c r="AV710" t="s">
        <v>6027</v>
      </c>
      <c r="AW710" s="3" t="s">
        <v>6025</v>
      </c>
    </row>
    <row r="711" spans="1:49" x14ac:dyDescent="0.3">
      <c r="A711">
        <v>10.2477</v>
      </c>
      <c r="B711">
        <v>10.205299999999999</v>
      </c>
      <c r="C711">
        <v>10.223800000000001</v>
      </c>
      <c r="D711">
        <v>10.0015</v>
      </c>
      <c r="E711">
        <v>10.0692</v>
      </c>
      <c r="F711">
        <v>10.0504</v>
      </c>
      <c r="G711">
        <v>10.49</v>
      </c>
      <c r="H711">
        <v>10.5085</v>
      </c>
      <c r="I711">
        <v>10.5105</v>
      </c>
      <c r="J711">
        <v>10.1722</v>
      </c>
      <c r="K711">
        <v>10.204800000000001</v>
      </c>
      <c r="L711">
        <v>10.2186</v>
      </c>
      <c r="M711" t="s">
        <v>0</v>
      </c>
      <c r="O711" t="s">
        <v>4</v>
      </c>
      <c r="P711" t="s">
        <v>4</v>
      </c>
      <c r="R711" t="s">
        <v>23</v>
      </c>
      <c r="S711">
        <v>0</v>
      </c>
      <c r="T711">
        <v>18</v>
      </c>
      <c r="U711">
        <v>19</v>
      </c>
      <c r="V711">
        <v>24</v>
      </c>
      <c r="W711">
        <v>19</v>
      </c>
      <c r="X711">
        <v>131.30000000000001</v>
      </c>
      <c r="Y711">
        <v>1</v>
      </c>
      <c r="AA711">
        <v>2.84667</v>
      </c>
      <c r="AB711">
        <v>3.3660000000000001E-3</v>
      </c>
      <c r="AC711">
        <v>-0.18521099999999999</v>
      </c>
      <c r="AD711">
        <v>-7.8488800000000003</v>
      </c>
      <c r="AE711" t="str">
        <f t="shared" si="33"/>
        <v/>
      </c>
      <c r="AG711">
        <v>4.4313000000000002</v>
      </c>
      <c r="AH711">
        <v>1.57429E-4</v>
      </c>
      <c r="AI711">
        <v>0.277416</v>
      </c>
      <c r="AJ711">
        <v>19.978300000000001</v>
      </c>
      <c r="AK711" t="str">
        <f t="shared" si="34"/>
        <v/>
      </c>
      <c r="AM711">
        <v>0.665709</v>
      </c>
      <c r="AN711">
        <v>0.244308</v>
      </c>
      <c r="AO711">
        <v>-2.7066199999999999E-2</v>
      </c>
      <c r="AP711">
        <v>-1.46838</v>
      </c>
      <c r="AQ711" t="str">
        <f t="shared" si="35"/>
        <v/>
      </c>
      <c r="AS711" t="s">
        <v>25632</v>
      </c>
      <c r="AT711" s="3" t="s">
        <v>34800</v>
      </c>
      <c r="AU711" t="s">
        <v>25633</v>
      </c>
      <c r="AV711" t="s">
        <v>25634</v>
      </c>
      <c r="AW711" s="3" t="s">
        <v>25632</v>
      </c>
    </row>
    <row r="712" spans="1:49" x14ac:dyDescent="0.3">
      <c r="A712">
        <v>5.7996100000000004</v>
      </c>
      <c r="B712">
        <v>5.8328899999999999</v>
      </c>
      <c r="C712">
        <v>5.9092900000000004</v>
      </c>
      <c r="D712">
        <v>5.7522099999999998</v>
      </c>
      <c r="E712">
        <v>5.9283700000000001</v>
      </c>
      <c r="F712">
        <v>5.6524900000000002</v>
      </c>
      <c r="G712">
        <v>5.2964599999999997</v>
      </c>
      <c r="H712">
        <v>5.5484400000000003</v>
      </c>
      <c r="I712">
        <v>5.5637699999999999</v>
      </c>
      <c r="J712">
        <v>5.5266900000000003</v>
      </c>
      <c r="K712">
        <v>5.2854000000000001</v>
      </c>
      <c r="L712">
        <v>5.5141200000000001</v>
      </c>
      <c r="M712" t="s">
        <v>0</v>
      </c>
      <c r="P712" t="s">
        <v>4</v>
      </c>
      <c r="Q712" t="s">
        <v>4</v>
      </c>
      <c r="R712" t="s">
        <v>41</v>
      </c>
      <c r="S712">
        <v>0</v>
      </c>
      <c r="T712">
        <v>1</v>
      </c>
      <c r="U712">
        <v>1</v>
      </c>
      <c r="V712">
        <v>1</v>
      </c>
      <c r="W712">
        <v>1</v>
      </c>
      <c r="X712">
        <v>143.6</v>
      </c>
      <c r="Y712">
        <v>1</v>
      </c>
      <c r="AA712">
        <v>0.32936399999999999</v>
      </c>
      <c r="AB712">
        <v>0.51116399999999995</v>
      </c>
      <c r="AC712">
        <v>-6.9572800000000004E-2</v>
      </c>
      <c r="AD712">
        <v>-0.80020500000000006</v>
      </c>
      <c r="AE712" t="str">
        <f t="shared" si="33"/>
        <v/>
      </c>
      <c r="AG712">
        <v>1.8215600000000001</v>
      </c>
      <c r="AH712">
        <v>2.0395099999999999E-2</v>
      </c>
      <c r="AI712">
        <v>-0.37770900000000002</v>
      </c>
      <c r="AJ712">
        <v>-4.0813800000000002</v>
      </c>
      <c r="AK712" t="str">
        <f t="shared" si="34"/>
        <v/>
      </c>
      <c r="AM712">
        <v>2.0547900000000001</v>
      </c>
      <c r="AN712">
        <v>1.34918E-2</v>
      </c>
      <c r="AO712">
        <v>-0.40518999999999999</v>
      </c>
      <c r="AP712">
        <v>-4.7739200000000004</v>
      </c>
      <c r="AQ712" t="str">
        <f t="shared" si="35"/>
        <v/>
      </c>
      <c r="AS712" t="s">
        <v>1435</v>
      </c>
      <c r="AT712" s="3" t="s">
        <v>27014</v>
      </c>
      <c r="AU712" t="s">
        <v>1436</v>
      </c>
      <c r="AV712" t="s">
        <v>1437</v>
      </c>
      <c r="AW712" s="3" t="s">
        <v>1435</v>
      </c>
    </row>
    <row r="713" spans="1:49" x14ac:dyDescent="0.3">
      <c r="A713">
        <v>10.5253</v>
      </c>
      <c r="B713">
        <v>10.5838</v>
      </c>
      <c r="C713">
        <v>10.6022</v>
      </c>
      <c r="D713">
        <v>10.6416</v>
      </c>
      <c r="E713">
        <v>10.667</v>
      </c>
      <c r="F713">
        <v>10.671900000000001</v>
      </c>
      <c r="G713">
        <v>9.9639100000000003</v>
      </c>
      <c r="H713">
        <v>9.9536099999999994</v>
      </c>
      <c r="I713">
        <v>10.0623</v>
      </c>
      <c r="J713">
        <v>10.185700000000001</v>
      </c>
      <c r="K713">
        <v>10.1784</v>
      </c>
      <c r="L713">
        <v>10.186199999999999</v>
      </c>
      <c r="M713" t="s">
        <v>0</v>
      </c>
      <c r="O713" t="s">
        <v>4</v>
      </c>
      <c r="P713" t="s">
        <v>4</v>
      </c>
      <c r="Q713" t="s">
        <v>4</v>
      </c>
      <c r="R713" t="s">
        <v>9</v>
      </c>
      <c r="S713">
        <v>4</v>
      </c>
      <c r="T713">
        <v>15</v>
      </c>
      <c r="U713">
        <v>14</v>
      </c>
      <c r="V713">
        <v>17</v>
      </c>
      <c r="W713">
        <v>10</v>
      </c>
      <c r="X713">
        <v>118.5</v>
      </c>
      <c r="Y713">
        <v>1</v>
      </c>
      <c r="AA713">
        <v>1.6374200000000001</v>
      </c>
      <c r="AB713">
        <v>3.4170399999999997E-2</v>
      </c>
      <c r="AC713">
        <v>8.9707999999999996E-2</v>
      </c>
      <c r="AD713">
        <v>3.58595</v>
      </c>
      <c r="AE713" t="str">
        <f t="shared" si="33"/>
        <v/>
      </c>
      <c r="AG713">
        <v>3.8019799999999999</v>
      </c>
      <c r="AH713">
        <v>4.3961599999999999E-4</v>
      </c>
      <c r="AI713">
        <v>-0.57718599999999998</v>
      </c>
      <c r="AJ713">
        <v>-13.8451</v>
      </c>
      <c r="AK713" t="str">
        <f t="shared" si="34"/>
        <v/>
      </c>
      <c r="AM713">
        <v>4.1119199999999996</v>
      </c>
      <c r="AN713">
        <v>3.1538399999999999E-4</v>
      </c>
      <c r="AO713">
        <v>-0.38699899999999998</v>
      </c>
      <c r="AP713">
        <v>-16.592300000000002</v>
      </c>
      <c r="AQ713" t="str">
        <f t="shared" si="35"/>
        <v/>
      </c>
      <c r="AS713" t="s">
        <v>2046</v>
      </c>
      <c r="AT713" s="3" t="s">
        <v>27215</v>
      </c>
      <c r="AU713" t="s">
        <v>2047</v>
      </c>
      <c r="AV713" t="s">
        <v>2048</v>
      </c>
      <c r="AW713" s="3" t="s">
        <v>2046</v>
      </c>
    </row>
    <row r="714" spans="1:49" x14ac:dyDescent="0.3">
      <c r="A714">
        <v>8.1833899999999993</v>
      </c>
      <c r="B714">
        <v>8.06555</v>
      </c>
      <c r="C714">
        <v>8.1799099999999996</v>
      </c>
      <c r="D714">
        <v>8.3353900000000003</v>
      </c>
      <c r="E714">
        <v>8.3336000000000006</v>
      </c>
      <c r="F714">
        <v>8.3169599999999999</v>
      </c>
      <c r="G714">
        <v>8.2517200000000006</v>
      </c>
      <c r="H714">
        <v>8.3575499999999998</v>
      </c>
      <c r="I714">
        <v>8.3509399999999996</v>
      </c>
      <c r="J714">
        <v>8.22255</v>
      </c>
      <c r="K714">
        <v>8.2455499999999997</v>
      </c>
      <c r="L714">
        <v>8.1883400000000002</v>
      </c>
      <c r="M714" t="s">
        <v>0</v>
      </c>
      <c r="O714" t="s">
        <v>4</v>
      </c>
      <c r="P714" t="s">
        <v>4</v>
      </c>
      <c r="R714" t="s">
        <v>23</v>
      </c>
      <c r="S714">
        <v>0</v>
      </c>
      <c r="T714">
        <v>11</v>
      </c>
      <c r="U714">
        <v>13</v>
      </c>
      <c r="V714">
        <v>14</v>
      </c>
      <c r="W714">
        <v>9</v>
      </c>
      <c r="X714">
        <v>129.19999999999999</v>
      </c>
      <c r="Y714">
        <v>1</v>
      </c>
      <c r="AA714">
        <v>2.04487</v>
      </c>
      <c r="AB714">
        <v>1.5265000000000001E-2</v>
      </c>
      <c r="AC714">
        <v>0.18570200000000001</v>
      </c>
      <c r="AD714">
        <v>4.7428100000000004</v>
      </c>
      <c r="AE714" t="str">
        <f t="shared" si="33"/>
        <v/>
      </c>
      <c r="AG714">
        <v>1.5752299999999999</v>
      </c>
      <c r="AH714">
        <v>3.4379E-2</v>
      </c>
      <c r="AI714">
        <v>0.177121</v>
      </c>
      <c r="AJ714">
        <v>3.4276499999999999</v>
      </c>
      <c r="AK714" t="str">
        <f t="shared" si="34"/>
        <v/>
      </c>
      <c r="AM714">
        <v>0.83534900000000001</v>
      </c>
      <c r="AN714">
        <v>0.16999900000000001</v>
      </c>
      <c r="AO714">
        <v>7.5867000000000004E-2</v>
      </c>
      <c r="AP714">
        <v>1.80081</v>
      </c>
      <c r="AQ714" t="str">
        <f t="shared" si="35"/>
        <v/>
      </c>
      <c r="AS714" t="s">
        <v>1630</v>
      </c>
      <c r="AT714" s="3" t="s">
        <v>27079</v>
      </c>
      <c r="AU714" t="s">
        <v>1631</v>
      </c>
      <c r="AV714" t="s">
        <v>1632</v>
      </c>
      <c r="AW714" s="3" t="s">
        <v>1630</v>
      </c>
    </row>
    <row r="715" spans="1:49" x14ac:dyDescent="0.3">
      <c r="A715">
        <v>11.231199999999999</v>
      </c>
      <c r="B715">
        <v>11.235900000000001</v>
      </c>
      <c r="C715">
        <v>11.241300000000001</v>
      </c>
      <c r="D715">
        <v>11.395799999999999</v>
      </c>
      <c r="E715">
        <v>11.4034</v>
      </c>
      <c r="F715">
        <v>11.3424</v>
      </c>
      <c r="G715">
        <v>10.615</v>
      </c>
      <c r="H715">
        <v>10.532</v>
      </c>
      <c r="I715">
        <v>10.5601</v>
      </c>
      <c r="J715">
        <v>10.9358</v>
      </c>
      <c r="K715">
        <v>10.9079</v>
      </c>
      <c r="L715">
        <v>10.9153</v>
      </c>
      <c r="M715" t="s">
        <v>0</v>
      </c>
      <c r="O715" t="s">
        <v>4</v>
      </c>
      <c r="P715" t="s">
        <v>4</v>
      </c>
      <c r="Q715" t="s">
        <v>4</v>
      </c>
      <c r="R715" t="s">
        <v>9</v>
      </c>
      <c r="S715">
        <v>0</v>
      </c>
      <c r="T715">
        <v>35</v>
      </c>
      <c r="U715">
        <v>10</v>
      </c>
      <c r="V715">
        <v>17</v>
      </c>
      <c r="W715">
        <v>10</v>
      </c>
      <c r="X715">
        <v>36.4</v>
      </c>
      <c r="Y715">
        <v>1</v>
      </c>
      <c r="AA715">
        <v>2.7583600000000001</v>
      </c>
      <c r="AB715">
        <v>3.96394E-3</v>
      </c>
      <c r="AC715">
        <v>0.14444199999999999</v>
      </c>
      <c r="AD715">
        <v>7.4383999999999997</v>
      </c>
      <c r="AE715" t="str">
        <f t="shared" si="33"/>
        <v/>
      </c>
      <c r="AG715">
        <v>4.9623600000000003</v>
      </c>
      <c r="AH715" s="1">
        <v>7.1759299999999996E-5</v>
      </c>
      <c r="AI715">
        <v>-0.66707700000000003</v>
      </c>
      <c r="AJ715">
        <v>-27.1738</v>
      </c>
      <c r="AK715" t="str">
        <f t="shared" si="34"/>
        <v/>
      </c>
      <c r="AM715">
        <v>5.4404899999999996</v>
      </c>
      <c r="AN715" s="1">
        <v>4.9742099999999999E-5</v>
      </c>
      <c r="AO715">
        <v>-0.316473</v>
      </c>
      <c r="AP715">
        <v>-35.817700000000002</v>
      </c>
      <c r="AQ715" t="str">
        <f t="shared" si="35"/>
        <v/>
      </c>
      <c r="AS715" t="s">
        <v>12310</v>
      </c>
      <c r="AT715" s="3" t="s">
        <v>30520</v>
      </c>
      <c r="AU715" t="s">
        <v>12311</v>
      </c>
      <c r="AV715" t="s">
        <v>12312</v>
      </c>
      <c r="AW715" s="3" t="s">
        <v>12310</v>
      </c>
    </row>
    <row r="716" spans="1:49" x14ac:dyDescent="0.3">
      <c r="A716">
        <v>9.3817599999999999</v>
      </c>
      <c r="B716">
        <v>9.4445999999999994</v>
      </c>
      <c r="C716">
        <v>9.4059899999999992</v>
      </c>
      <c r="D716">
        <v>9.4590200000000006</v>
      </c>
      <c r="E716">
        <v>9.4860299999999995</v>
      </c>
      <c r="F716">
        <v>9.4708600000000001</v>
      </c>
      <c r="G716">
        <v>10.1356</v>
      </c>
      <c r="H716">
        <v>10.158200000000001</v>
      </c>
      <c r="I716">
        <v>10.131500000000001</v>
      </c>
      <c r="J716">
        <v>9.7767599999999995</v>
      </c>
      <c r="K716">
        <v>9.7780799999999992</v>
      </c>
      <c r="L716">
        <v>9.7831600000000005</v>
      </c>
      <c r="M716" t="s">
        <v>0</v>
      </c>
      <c r="P716" t="s">
        <v>4</v>
      </c>
      <c r="Q716" t="s">
        <v>4</v>
      </c>
      <c r="R716" t="s">
        <v>41</v>
      </c>
      <c r="S716">
        <v>0</v>
      </c>
      <c r="T716">
        <v>35</v>
      </c>
      <c r="U716">
        <v>7</v>
      </c>
      <c r="V716">
        <v>16</v>
      </c>
      <c r="W716">
        <v>7</v>
      </c>
      <c r="X716">
        <v>32.799999999999997</v>
      </c>
      <c r="Y716">
        <v>1</v>
      </c>
      <c r="AA716">
        <v>1.4305099999999999</v>
      </c>
      <c r="AB716">
        <v>5.2205300000000003E-2</v>
      </c>
      <c r="AC716">
        <v>6.1187100000000001E-2</v>
      </c>
      <c r="AD716">
        <v>3.0750600000000001</v>
      </c>
      <c r="AE716" t="str">
        <f t="shared" si="33"/>
        <v/>
      </c>
      <c r="AG716">
        <v>5.46678</v>
      </c>
      <c r="AH716" s="1">
        <v>3.78166E-5</v>
      </c>
      <c r="AI716">
        <v>0.73097599999999996</v>
      </c>
      <c r="AJ716">
        <v>36.365200000000002</v>
      </c>
      <c r="AK716" t="str">
        <f t="shared" si="34"/>
        <v/>
      </c>
      <c r="AM716">
        <v>4.4355500000000001</v>
      </c>
      <c r="AN716">
        <v>1.9041500000000001E-4</v>
      </c>
      <c r="AO716">
        <v>0.36854900000000002</v>
      </c>
      <c r="AP716">
        <v>20.0276</v>
      </c>
      <c r="AQ716" t="str">
        <f t="shared" si="35"/>
        <v/>
      </c>
      <c r="AS716" t="s">
        <v>15576</v>
      </c>
      <c r="AT716" s="3" t="s">
        <v>31565</v>
      </c>
      <c r="AU716" t="s">
        <v>15577</v>
      </c>
      <c r="AV716" t="s">
        <v>15578</v>
      </c>
      <c r="AW716" s="3" t="s">
        <v>15576</v>
      </c>
    </row>
    <row r="717" spans="1:49" x14ac:dyDescent="0.3">
      <c r="A717">
        <v>8.5251300000000008</v>
      </c>
      <c r="B717">
        <v>8.5958199999999998</v>
      </c>
      <c r="C717">
        <v>8.6752500000000001</v>
      </c>
      <c r="D717">
        <v>8.53294</v>
      </c>
      <c r="E717">
        <v>8.5587999999999997</v>
      </c>
      <c r="F717">
        <v>8.5518999999999998</v>
      </c>
      <c r="G717">
        <v>8.9937900000000006</v>
      </c>
      <c r="H717">
        <v>9.0604300000000002</v>
      </c>
      <c r="I717">
        <v>9.0776199999999996</v>
      </c>
      <c r="J717">
        <v>8.9715399999999992</v>
      </c>
      <c r="K717">
        <v>9.0871999999999993</v>
      </c>
      <c r="L717">
        <v>9.11374</v>
      </c>
      <c r="M717" t="s">
        <v>0</v>
      </c>
      <c r="P717" t="s">
        <v>4</v>
      </c>
      <c r="Q717" t="s">
        <v>4</v>
      </c>
      <c r="R717" t="s">
        <v>41</v>
      </c>
      <c r="S717">
        <v>0</v>
      </c>
      <c r="T717">
        <v>24</v>
      </c>
      <c r="U717">
        <v>6</v>
      </c>
      <c r="V717">
        <v>7</v>
      </c>
      <c r="W717">
        <v>6</v>
      </c>
      <c r="X717">
        <v>26.1</v>
      </c>
      <c r="Y717">
        <v>1</v>
      </c>
      <c r="AA717">
        <v>0.50505999999999995</v>
      </c>
      <c r="AB717">
        <v>0.35507899999999998</v>
      </c>
      <c r="AC717">
        <v>-5.0850899999999997E-2</v>
      </c>
      <c r="AD717">
        <v>-1.15452</v>
      </c>
      <c r="AE717" t="str">
        <f t="shared" si="33"/>
        <v/>
      </c>
      <c r="AG717">
        <v>3.04474</v>
      </c>
      <c r="AH717">
        <v>1.7552799999999999E-3</v>
      </c>
      <c r="AI717">
        <v>0.44521100000000002</v>
      </c>
      <c r="AJ717">
        <v>8.8448200000000003</v>
      </c>
      <c r="AK717" t="str">
        <f t="shared" si="34"/>
        <v/>
      </c>
      <c r="AM717">
        <v>2.7622499999999999</v>
      </c>
      <c r="AN717">
        <v>3.3553599999999999E-3</v>
      </c>
      <c r="AO717">
        <v>0.458762</v>
      </c>
      <c r="AP717">
        <v>7.4560700000000004</v>
      </c>
      <c r="AQ717" t="str">
        <f t="shared" si="35"/>
        <v/>
      </c>
      <c r="AS717" t="s">
        <v>13122</v>
      </c>
      <c r="AT717" s="3" t="s">
        <v>30777</v>
      </c>
      <c r="AU717" t="s">
        <v>13123</v>
      </c>
      <c r="AV717" t="s">
        <v>13124</v>
      </c>
      <c r="AW717" s="3" t="s">
        <v>13122</v>
      </c>
    </row>
    <row r="718" spans="1:49" x14ac:dyDescent="0.3">
      <c r="A718">
        <v>12.258900000000001</v>
      </c>
      <c r="B718">
        <v>12.289199999999999</v>
      </c>
      <c r="C718">
        <v>12.2898</v>
      </c>
      <c r="D718">
        <v>12.507300000000001</v>
      </c>
      <c r="E718">
        <v>12.524699999999999</v>
      </c>
      <c r="F718">
        <v>12.5345</v>
      </c>
      <c r="G718">
        <v>12.379200000000001</v>
      </c>
      <c r="H718">
        <v>12.3727</v>
      </c>
      <c r="I718">
        <v>12.393800000000001</v>
      </c>
      <c r="J718">
        <v>12.626200000000001</v>
      </c>
      <c r="K718">
        <v>12.6175</v>
      </c>
      <c r="L718">
        <v>12.625</v>
      </c>
      <c r="M718" t="s">
        <v>0</v>
      </c>
      <c r="O718" t="s">
        <v>4</v>
      </c>
      <c r="P718" t="s">
        <v>4</v>
      </c>
      <c r="Q718" t="s">
        <v>4</v>
      </c>
      <c r="R718" t="s">
        <v>9</v>
      </c>
      <c r="S718">
        <v>0</v>
      </c>
      <c r="T718">
        <v>29</v>
      </c>
      <c r="U718">
        <v>69</v>
      </c>
      <c r="V718">
        <v>109</v>
      </c>
      <c r="W718">
        <v>69</v>
      </c>
      <c r="X718">
        <v>301.2</v>
      </c>
      <c r="Y718">
        <v>1</v>
      </c>
      <c r="AA718">
        <v>4.3256100000000002</v>
      </c>
      <c r="AB718">
        <v>3.1021E-4</v>
      </c>
      <c r="AC718">
        <v>0.242891</v>
      </c>
      <c r="AD718">
        <v>18.788900000000002</v>
      </c>
      <c r="AE718" t="str">
        <f t="shared" si="33"/>
        <v/>
      </c>
      <c r="AG718">
        <v>2.99444</v>
      </c>
      <c r="AH718">
        <v>1.92783E-3</v>
      </c>
      <c r="AI718">
        <v>0.102616</v>
      </c>
      <c r="AJ718">
        <v>8.58155</v>
      </c>
      <c r="AK718" t="str">
        <f t="shared" si="34"/>
        <v/>
      </c>
      <c r="AM718">
        <v>5.2752600000000003</v>
      </c>
      <c r="AN718" s="1">
        <v>5.9709800000000002E-5</v>
      </c>
      <c r="AO718">
        <v>0.34362100000000001</v>
      </c>
      <c r="AP718">
        <v>32.558900000000001</v>
      </c>
      <c r="AQ718" t="str">
        <f t="shared" si="35"/>
        <v/>
      </c>
      <c r="AS718" t="s">
        <v>9862</v>
      </c>
      <c r="AT718" s="3" t="s">
        <v>29741</v>
      </c>
      <c r="AU718" t="s">
        <v>9863</v>
      </c>
      <c r="AV718" t="s">
        <v>9864</v>
      </c>
      <c r="AW718" s="3" t="s">
        <v>9862</v>
      </c>
    </row>
    <row r="719" spans="1:49" x14ac:dyDescent="0.3">
      <c r="A719">
        <v>8.3096999999999994</v>
      </c>
      <c r="B719">
        <v>8.3780800000000006</v>
      </c>
      <c r="C719">
        <v>8.3151499999999992</v>
      </c>
      <c r="D719">
        <v>7.8929999999999998</v>
      </c>
      <c r="E719">
        <v>7.7515400000000003</v>
      </c>
      <c r="F719">
        <v>7.7582199999999997</v>
      </c>
      <c r="G719">
        <v>8.3037799999999997</v>
      </c>
      <c r="H719">
        <v>8.3832699999999996</v>
      </c>
      <c r="I719">
        <v>8.2606800000000007</v>
      </c>
      <c r="J719">
        <v>8.0145800000000005</v>
      </c>
      <c r="K719">
        <v>8.1838800000000003</v>
      </c>
      <c r="L719">
        <v>8.1349400000000003</v>
      </c>
      <c r="M719" t="s">
        <v>0</v>
      </c>
      <c r="O719" t="s">
        <v>4</v>
      </c>
      <c r="Q719" t="s">
        <v>4</v>
      </c>
      <c r="R719" t="s">
        <v>5</v>
      </c>
      <c r="S719">
        <v>0</v>
      </c>
      <c r="T719">
        <v>7</v>
      </c>
      <c r="U719">
        <v>2</v>
      </c>
      <c r="V719">
        <v>5</v>
      </c>
      <c r="W719">
        <v>2</v>
      </c>
      <c r="X719">
        <v>24.7</v>
      </c>
      <c r="Y719">
        <v>1</v>
      </c>
      <c r="AA719">
        <v>3.3245900000000002</v>
      </c>
      <c r="AB719">
        <v>1.47003E-3</v>
      </c>
      <c r="AC719">
        <v>-0.533389</v>
      </c>
      <c r="AD719">
        <v>-10.4513</v>
      </c>
      <c r="AE719" t="str">
        <f t="shared" si="33"/>
        <v/>
      </c>
      <c r="AG719">
        <v>0.16462599999999999</v>
      </c>
      <c r="AH719">
        <v>0.70555999999999996</v>
      </c>
      <c r="AI719">
        <v>-1.8398299999999999E-2</v>
      </c>
      <c r="AJ719">
        <v>-0.43725000000000003</v>
      </c>
      <c r="AK719" t="str">
        <f t="shared" si="34"/>
        <v/>
      </c>
      <c r="AM719">
        <v>1.8163100000000001</v>
      </c>
      <c r="AN719">
        <v>2.1922899999999999E-2</v>
      </c>
      <c r="AO719">
        <v>-0.22317600000000001</v>
      </c>
      <c r="AP719">
        <v>-4.0666799999999999</v>
      </c>
      <c r="AQ719" t="str">
        <f t="shared" si="35"/>
        <v/>
      </c>
      <c r="AS719" t="s">
        <v>13373</v>
      </c>
      <c r="AT719" s="3" t="s">
        <v>30854</v>
      </c>
      <c r="AU719" t="s">
        <v>13374</v>
      </c>
      <c r="AV719" t="s">
        <v>13375</v>
      </c>
      <c r="AW719" s="3" t="s">
        <v>13373</v>
      </c>
    </row>
    <row r="720" spans="1:49" x14ac:dyDescent="0.3">
      <c r="A720">
        <v>10.0901</v>
      </c>
      <c r="B720">
        <v>10.1264</v>
      </c>
      <c r="C720">
        <v>10.0929</v>
      </c>
      <c r="D720">
        <v>10.257300000000001</v>
      </c>
      <c r="E720">
        <v>10.317500000000001</v>
      </c>
      <c r="F720">
        <v>10.324</v>
      </c>
      <c r="G720">
        <v>10.216900000000001</v>
      </c>
      <c r="H720">
        <v>10.190099999999999</v>
      </c>
      <c r="I720">
        <v>10.171799999999999</v>
      </c>
      <c r="J720">
        <v>10.379200000000001</v>
      </c>
      <c r="K720">
        <v>10.389699999999999</v>
      </c>
      <c r="L720">
        <v>10.397500000000001</v>
      </c>
      <c r="M720" t="s">
        <v>0</v>
      </c>
      <c r="O720" t="s">
        <v>4</v>
      </c>
      <c r="P720" t="s">
        <v>4</v>
      </c>
      <c r="Q720" t="s">
        <v>4</v>
      </c>
      <c r="R720" t="s">
        <v>9</v>
      </c>
      <c r="S720">
        <v>0</v>
      </c>
      <c r="T720">
        <v>14</v>
      </c>
      <c r="U720">
        <v>11</v>
      </c>
      <c r="V720">
        <v>17</v>
      </c>
      <c r="W720">
        <v>11</v>
      </c>
      <c r="X720">
        <v>85.8</v>
      </c>
      <c r="Y720">
        <v>1</v>
      </c>
      <c r="AA720">
        <v>2.8997000000000002</v>
      </c>
      <c r="AB720">
        <v>3.0498000000000001E-3</v>
      </c>
      <c r="AC720">
        <v>0.196434</v>
      </c>
      <c r="AD720">
        <v>8.1049900000000008</v>
      </c>
      <c r="AE720" t="str">
        <f t="shared" si="33"/>
        <v/>
      </c>
      <c r="AG720">
        <v>2.1614800000000001</v>
      </c>
      <c r="AH720">
        <v>1.01394E-2</v>
      </c>
      <c r="AI720">
        <v>8.9764300000000005E-2</v>
      </c>
      <c r="AJ720">
        <v>5.1181999999999999</v>
      </c>
      <c r="AK720" t="str">
        <f t="shared" si="34"/>
        <v/>
      </c>
      <c r="AM720">
        <v>4.6187800000000001</v>
      </c>
      <c r="AN720">
        <v>1.4324199999999999E-4</v>
      </c>
      <c r="AO720">
        <v>0.285638</v>
      </c>
      <c r="AP720">
        <v>22.273</v>
      </c>
      <c r="AQ720" t="str">
        <f t="shared" si="35"/>
        <v/>
      </c>
      <c r="AS720" t="s">
        <v>17083</v>
      </c>
      <c r="AT720" s="3" t="s">
        <v>32049</v>
      </c>
      <c r="AU720" t="s">
        <v>17084</v>
      </c>
      <c r="AV720" t="s">
        <v>17085</v>
      </c>
      <c r="AW720" s="3" t="s">
        <v>17083</v>
      </c>
    </row>
    <row r="721" spans="1:49" x14ac:dyDescent="0.3">
      <c r="A721">
        <v>9.0741399999999999</v>
      </c>
      <c r="B721">
        <v>8.9744100000000007</v>
      </c>
      <c r="C721">
        <v>8.9556500000000003</v>
      </c>
      <c r="D721">
        <v>9.2285799999999991</v>
      </c>
      <c r="E721">
        <v>9.2391199999999998</v>
      </c>
      <c r="F721">
        <v>9.2948500000000003</v>
      </c>
      <c r="G721">
        <v>9.5182599999999997</v>
      </c>
      <c r="H721">
        <v>9.5492100000000004</v>
      </c>
      <c r="I721">
        <v>9.4212199999999999</v>
      </c>
      <c r="J721">
        <v>9.1932799999999997</v>
      </c>
      <c r="K721">
        <v>9.2164999999999999</v>
      </c>
      <c r="L721">
        <v>9.2074999999999996</v>
      </c>
      <c r="M721" t="s">
        <v>0</v>
      </c>
      <c r="O721" t="s">
        <v>4</v>
      </c>
      <c r="P721" t="s">
        <v>4</v>
      </c>
      <c r="Q721" t="s">
        <v>4</v>
      </c>
      <c r="R721" t="s">
        <v>9</v>
      </c>
      <c r="S721">
        <v>0</v>
      </c>
      <c r="T721">
        <v>5</v>
      </c>
      <c r="U721">
        <v>9</v>
      </c>
      <c r="V721">
        <v>11</v>
      </c>
      <c r="W721">
        <v>9</v>
      </c>
      <c r="X721">
        <v>158.4</v>
      </c>
      <c r="Y721">
        <v>1</v>
      </c>
      <c r="AA721">
        <v>2.4109500000000001</v>
      </c>
      <c r="AB721">
        <v>7.60278E-3</v>
      </c>
      <c r="AC721">
        <v>0.25278099999999998</v>
      </c>
      <c r="AD721">
        <v>6.0002500000000003</v>
      </c>
      <c r="AE721" t="str">
        <f t="shared" si="33"/>
        <v/>
      </c>
      <c r="AG721">
        <v>3.12636</v>
      </c>
      <c r="AH721">
        <v>1.5078100000000001E-3</v>
      </c>
      <c r="AI721">
        <v>0.49482799999999999</v>
      </c>
      <c r="AJ721">
        <v>9.2879100000000001</v>
      </c>
      <c r="AK721" t="str">
        <f t="shared" si="34"/>
        <v/>
      </c>
      <c r="AM721">
        <v>2.2637200000000002</v>
      </c>
      <c r="AN721">
        <v>8.8607400000000006E-3</v>
      </c>
      <c r="AO721">
        <v>0.20435900000000001</v>
      </c>
      <c r="AP721">
        <v>5.4660399999999996</v>
      </c>
      <c r="AQ721" t="str">
        <f t="shared" si="35"/>
        <v/>
      </c>
      <c r="AS721" t="s">
        <v>2510</v>
      </c>
      <c r="AT721" s="3" t="s">
        <v>27358</v>
      </c>
      <c r="AU721" t="s">
        <v>2511</v>
      </c>
      <c r="AV721" t="s">
        <v>2512</v>
      </c>
      <c r="AW721" s="3" t="s">
        <v>2510</v>
      </c>
    </row>
    <row r="722" spans="1:49" x14ac:dyDescent="0.3">
      <c r="A722">
        <v>11.629799999999999</v>
      </c>
      <c r="B722">
        <v>11.6029</v>
      </c>
      <c r="C722">
        <v>11.676500000000001</v>
      </c>
      <c r="D722">
        <v>11.8972</v>
      </c>
      <c r="E722">
        <v>11.8612</v>
      </c>
      <c r="F722">
        <v>11.868399999999999</v>
      </c>
      <c r="G722">
        <v>12.617900000000001</v>
      </c>
      <c r="H722">
        <v>12.654299999999999</v>
      </c>
      <c r="I722">
        <v>12.6241</v>
      </c>
      <c r="J722">
        <v>12.435</v>
      </c>
      <c r="K722">
        <v>12.401899999999999</v>
      </c>
      <c r="L722">
        <v>12.434200000000001</v>
      </c>
      <c r="M722" t="s">
        <v>0</v>
      </c>
      <c r="O722" t="s">
        <v>4</v>
      </c>
      <c r="P722" t="s">
        <v>4</v>
      </c>
      <c r="Q722" t="s">
        <v>4</v>
      </c>
      <c r="R722" t="s">
        <v>9</v>
      </c>
      <c r="S722">
        <v>0</v>
      </c>
      <c r="T722">
        <v>24</v>
      </c>
      <c r="U722">
        <v>61</v>
      </c>
      <c r="V722">
        <v>107</v>
      </c>
      <c r="W722">
        <v>61</v>
      </c>
      <c r="X722">
        <v>282.39999999999998</v>
      </c>
      <c r="Y722">
        <v>1</v>
      </c>
      <c r="AA722">
        <v>3.2328600000000001</v>
      </c>
      <c r="AB722">
        <v>1.70199E-3</v>
      </c>
      <c r="AC722">
        <v>0.23919499999999999</v>
      </c>
      <c r="AD722">
        <v>9.8970199999999995</v>
      </c>
      <c r="AE722" t="str">
        <f t="shared" si="33"/>
        <v/>
      </c>
      <c r="AG722">
        <v>5.6751800000000001</v>
      </c>
      <c r="AH722" s="1">
        <v>3.01049E-5</v>
      </c>
      <c r="AI722">
        <v>0.99568100000000004</v>
      </c>
      <c r="AJ722">
        <v>41.011200000000002</v>
      </c>
      <c r="AK722" t="str">
        <f t="shared" si="34"/>
        <v/>
      </c>
      <c r="AM722">
        <v>5.27989</v>
      </c>
      <c r="AN722" s="1">
        <v>5.9374599999999999E-5</v>
      </c>
      <c r="AO722">
        <v>0.78730599999999995</v>
      </c>
      <c r="AP722">
        <v>32.6462</v>
      </c>
      <c r="AQ722" t="str">
        <f t="shared" si="35"/>
        <v/>
      </c>
      <c r="AS722" t="s">
        <v>6549</v>
      </c>
      <c r="AT722" s="3" t="s">
        <v>28668</v>
      </c>
      <c r="AU722" t="s">
        <v>6550</v>
      </c>
      <c r="AV722" t="s">
        <v>6551</v>
      </c>
      <c r="AW722" s="3" t="s">
        <v>6549</v>
      </c>
    </row>
    <row r="723" spans="1:49" x14ac:dyDescent="0.3">
      <c r="A723">
        <v>8.2588000000000008</v>
      </c>
      <c r="B723">
        <v>8.3349399999999996</v>
      </c>
      <c r="C723">
        <v>8.4425299999999996</v>
      </c>
      <c r="D723">
        <v>8.2597400000000007</v>
      </c>
      <c r="E723">
        <v>8.2592700000000008</v>
      </c>
      <c r="F723">
        <v>8.3237299999999994</v>
      </c>
      <c r="G723">
        <v>8.0948700000000002</v>
      </c>
      <c r="H723">
        <v>8.2936999999999994</v>
      </c>
      <c r="I723">
        <v>8.3522599999999994</v>
      </c>
      <c r="J723">
        <v>8.0901099999999992</v>
      </c>
      <c r="K723">
        <v>8.1080000000000005</v>
      </c>
      <c r="L723">
        <v>8.1287699999999994</v>
      </c>
      <c r="M723" t="s">
        <v>0</v>
      </c>
      <c r="Q723" t="s">
        <v>4</v>
      </c>
      <c r="R723" t="s">
        <v>94</v>
      </c>
      <c r="S723">
        <v>0</v>
      </c>
      <c r="T723">
        <v>11</v>
      </c>
      <c r="U723">
        <v>7</v>
      </c>
      <c r="V723">
        <v>9</v>
      </c>
      <c r="W723">
        <v>7</v>
      </c>
      <c r="X723">
        <v>86.9</v>
      </c>
      <c r="Y723">
        <v>1</v>
      </c>
      <c r="AA723">
        <v>0.48916500000000002</v>
      </c>
      <c r="AB723">
        <v>0.36674899999999999</v>
      </c>
      <c r="AC723">
        <v>-6.45091E-2</v>
      </c>
      <c r="AD723">
        <v>-1.12317</v>
      </c>
      <c r="AE723" t="str">
        <f t="shared" si="33"/>
        <v/>
      </c>
      <c r="AG723">
        <v>0.44896000000000003</v>
      </c>
      <c r="AH723">
        <v>0.38439099999999998</v>
      </c>
      <c r="AI723">
        <v>-9.84796E-2</v>
      </c>
      <c r="AJ723">
        <v>-1.0434099999999999</v>
      </c>
      <c r="AK723" t="str">
        <f t="shared" si="34"/>
        <v/>
      </c>
      <c r="AM723">
        <v>1.9126099999999999</v>
      </c>
      <c r="AN723">
        <v>1.7987E-2</v>
      </c>
      <c r="AO723">
        <v>-0.23646400000000001</v>
      </c>
      <c r="AP723">
        <v>-4.3424899999999997</v>
      </c>
      <c r="AQ723" t="str">
        <f t="shared" si="35"/>
        <v/>
      </c>
      <c r="AS723" t="s">
        <v>7493</v>
      </c>
      <c r="AT723" s="3" t="s">
        <v>28975</v>
      </c>
      <c r="AU723" t="s">
        <v>7494</v>
      </c>
      <c r="AV723" t="s">
        <v>7495</v>
      </c>
      <c r="AW723" s="3" t="s">
        <v>7493</v>
      </c>
    </row>
    <row r="724" spans="1:49" x14ac:dyDescent="0.3">
      <c r="A724">
        <v>12.114800000000001</v>
      </c>
      <c r="B724">
        <v>12.1058</v>
      </c>
      <c r="C724">
        <v>12.1059</v>
      </c>
      <c r="D724">
        <v>11.872</v>
      </c>
      <c r="E724">
        <v>11.8431</v>
      </c>
      <c r="F724">
        <v>11.858599999999999</v>
      </c>
      <c r="G724">
        <v>12.066700000000001</v>
      </c>
      <c r="H724">
        <v>12.059699999999999</v>
      </c>
      <c r="I724">
        <v>12.0565</v>
      </c>
      <c r="J724">
        <v>11.917999999999999</v>
      </c>
      <c r="K724">
        <v>11.9099</v>
      </c>
      <c r="L724">
        <v>11.8969</v>
      </c>
      <c r="M724" t="s">
        <v>0</v>
      </c>
      <c r="O724" t="s">
        <v>4</v>
      </c>
      <c r="P724" t="s">
        <v>4</v>
      </c>
      <c r="Q724" t="s">
        <v>4</v>
      </c>
      <c r="R724" t="s">
        <v>9</v>
      </c>
      <c r="S724">
        <v>0</v>
      </c>
      <c r="T724">
        <v>35</v>
      </c>
      <c r="U724">
        <v>16</v>
      </c>
      <c r="V724">
        <v>57</v>
      </c>
      <c r="W724">
        <v>16</v>
      </c>
      <c r="X724">
        <v>53.5</v>
      </c>
      <c r="Y724">
        <v>1</v>
      </c>
      <c r="AA724">
        <v>5.0305999999999997</v>
      </c>
      <c r="AB724">
        <v>1.28696E-4</v>
      </c>
      <c r="AC724">
        <v>-0.250975</v>
      </c>
      <c r="AD724">
        <v>-28.267299999999999</v>
      </c>
      <c r="AE724" t="str">
        <f t="shared" si="33"/>
        <v/>
      </c>
      <c r="AG724">
        <v>3.45627</v>
      </c>
      <c r="AH724">
        <v>8.0884700000000002E-4</v>
      </c>
      <c r="AI724">
        <v>-4.7906900000000002E-2</v>
      </c>
      <c r="AJ724">
        <v>-11.298400000000001</v>
      </c>
      <c r="AK724" t="str">
        <f t="shared" si="34"/>
        <v/>
      </c>
      <c r="AM724">
        <v>5.0944399999999996</v>
      </c>
      <c r="AN724" s="1">
        <v>7.6285000000000006E-5</v>
      </c>
      <c r="AO724">
        <v>-0.20061399999999999</v>
      </c>
      <c r="AP724">
        <v>-29.329699999999999</v>
      </c>
      <c r="AQ724" t="str">
        <f t="shared" si="35"/>
        <v/>
      </c>
      <c r="AS724" t="s">
        <v>24154</v>
      </c>
      <c r="AT724" s="3" t="s">
        <v>34323</v>
      </c>
      <c r="AU724" t="s">
        <v>24155</v>
      </c>
      <c r="AV724" t="s">
        <v>24156</v>
      </c>
      <c r="AW724" s="3" t="s">
        <v>24154</v>
      </c>
    </row>
    <row r="725" spans="1:49" x14ac:dyDescent="0.3">
      <c r="A725">
        <v>8.3871599999999997</v>
      </c>
      <c r="B725">
        <v>8.4655699999999996</v>
      </c>
      <c r="C725">
        <v>8.4458400000000005</v>
      </c>
      <c r="D725">
        <v>8.2369699999999995</v>
      </c>
      <c r="E725">
        <v>8.3416300000000003</v>
      </c>
      <c r="F725">
        <v>8.4524500000000007</v>
      </c>
      <c r="G725">
        <v>8.8461200000000009</v>
      </c>
      <c r="H725">
        <v>8.9053900000000006</v>
      </c>
      <c r="I725">
        <v>9.0173699999999997</v>
      </c>
      <c r="J725">
        <v>8.7565600000000003</v>
      </c>
      <c r="K725">
        <v>8.7849599999999999</v>
      </c>
      <c r="L725">
        <v>8.8420400000000008</v>
      </c>
      <c r="M725" t="s">
        <v>0</v>
      </c>
      <c r="P725" t="s">
        <v>4</v>
      </c>
      <c r="Q725" t="s">
        <v>4</v>
      </c>
      <c r="R725" t="s">
        <v>41</v>
      </c>
      <c r="S725">
        <v>0</v>
      </c>
      <c r="T725">
        <v>19</v>
      </c>
      <c r="U725">
        <v>10</v>
      </c>
      <c r="V725">
        <v>13</v>
      </c>
      <c r="W725">
        <v>10</v>
      </c>
      <c r="X725">
        <v>73.3</v>
      </c>
      <c r="Y725">
        <v>1</v>
      </c>
      <c r="AA725">
        <v>0.60009199999999996</v>
      </c>
      <c r="AB725">
        <v>0.29101900000000003</v>
      </c>
      <c r="AC725">
        <v>-8.9172399999999999E-2</v>
      </c>
      <c r="AD725">
        <v>-1.34056</v>
      </c>
      <c r="AE725" t="str">
        <f t="shared" si="33"/>
        <v/>
      </c>
      <c r="AG725">
        <v>3.0433400000000002</v>
      </c>
      <c r="AH725">
        <v>1.75953E-3</v>
      </c>
      <c r="AI725">
        <v>0.49010100000000001</v>
      </c>
      <c r="AJ725">
        <v>8.8374199999999998</v>
      </c>
      <c r="AK725" t="str">
        <f t="shared" si="34"/>
        <v/>
      </c>
      <c r="AM725">
        <v>3.3325200000000001</v>
      </c>
      <c r="AN725">
        <v>1.16066E-3</v>
      </c>
      <c r="AO725">
        <v>0.36166300000000001</v>
      </c>
      <c r="AP725">
        <v>10.5006</v>
      </c>
      <c r="AQ725" t="str">
        <f t="shared" si="35"/>
        <v/>
      </c>
      <c r="AS725" t="s">
        <v>4027</v>
      </c>
      <c r="AT725" s="3" t="s">
        <v>27847</v>
      </c>
      <c r="AU725" t="s">
        <v>4028</v>
      </c>
      <c r="AV725" t="s">
        <v>4029</v>
      </c>
      <c r="AW725" s="3" t="s">
        <v>4027</v>
      </c>
    </row>
    <row r="726" spans="1:49" x14ac:dyDescent="0.3">
      <c r="A726">
        <v>11.5352</v>
      </c>
      <c r="B726">
        <v>11.5161</v>
      </c>
      <c r="C726">
        <v>11.5312</v>
      </c>
      <c r="D726">
        <v>11.5991</v>
      </c>
      <c r="E726">
        <v>11.5381</v>
      </c>
      <c r="F726">
        <v>11.569599999999999</v>
      </c>
      <c r="G726">
        <v>10.760300000000001</v>
      </c>
      <c r="H726">
        <v>10.7296</v>
      </c>
      <c r="I726">
        <v>10.762</v>
      </c>
      <c r="J726">
        <v>11.2759</v>
      </c>
      <c r="K726">
        <v>11.2354</v>
      </c>
      <c r="L726">
        <v>11.275399999999999</v>
      </c>
      <c r="M726" t="s">
        <v>0</v>
      </c>
      <c r="P726" t="s">
        <v>4</v>
      </c>
      <c r="Q726" t="s">
        <v>4</v>
      </c>
      <c r="R726" t="s">
        <v>41</v>
      </c>
      <c r="S726">
        <v>0</v>
      </c>
      <c r="T726">
        <v>21</v>
      </c>
      <c r="U726">
        <v>25</v>
      </c>
      <c r="V726">
        <v>49</v>
      </c>
      <c r="W726">
        <v>24</v>
      </c>
      <c r="X726">
        <v>140.19999999999999</v>
      </c>
      <c r="Y726">
        <v>1</v>
      </c>
      <c r="AA726">
        <v>1.05006</v>
      </c>
      <c r="AB726">
        <v>0.114579</v>
      </c>
      <c r="AC726">
        <v>4.1442600000000003E-2</v>
      </c>
      <c r="AD726">
        <v>2.23502</v>
      </c>
      <c r="AE726" t="str">
        <f t="shared" si="33"/>
        <v/>
      </c>
      <c r="AG726">
        <v>6.4630900000000002</v>
      </c>
      <c r="AH726" s="1">
        <v>1.48871E-5</v>
      </c>
      <c r="AI726">
        <v>-0.77682799999999996</v>
      </c>
      <c r="AJ726">
        <v>-64.585700000000003</v>
      </c>
      <c r="AK726" t="str">
        <f t="shared" si="34"/>
        <v/>
      </c>
      <c r="AM726">
        <v>4.2642499999999997</v>
      </c>
      <c r="AN726">
        <v>2.4623199999999998E-4</v>
      </c>
      <c r="AO726">
        <v>-0.26522200000000001</v>
      </c>
      <c r="AP726">
        <v>-18.130500000000001</v>
      </c>
      <c r="AQ726" t="str">
        <f t="shared" si="35"/>
        <v/>
      </c>
      <c r="AS726" t="s">
        <v>19620</v>
      </c>
      <c r="AT726" s="3" t="s">
        <v>32866</v>
      </c>
      <c r="AU726" t="s">
        <v>19621</v>
      </c>
      <c r="AV726" t="s">
        <v>19622</v>
      </c>
      <c r="AW726" s="3" t="s">
        <v>19620</v>
      </c>
    </row>
    <row r="727" spans="1:49" x14ac:dyDescent="0.3">
      <c r="A727">
        <v>12.2155</v>
      </c>
      <c r="B727">
        <v>12.2202</v>
      </c>
      <c r="C727">
        <v>12.202299999999999</v>
      </c>
      <c r="D727">
        <v>12.1081</v>
      </c>
      <c r="E727">
        <v>12.097</v>
      </c>
      <c r="F727">
        <v>12.089700000000001</v>
      </c>
      <c r="G727">
        <v>12.065899999999999</v>
      </c>
      <c r="H727">
        <v>12.0671</v>
      </c>
      <c r="I727">
        <v>12.023</v>
      </c>
      <c r="J727">
        <v>12.3163</v>
      </c>
      <c r="K727">
        <v>12.2981</v>
      </c>
      <c r="L727">
        <v>12.322900000000001</v>
      </c>
      <c r="M727" t="s">
        <v>0</v>
      </c>
      <c r="O727" t="s">
        <v>4</v>
      </c>
      <c r="P727" t="s">
        <v>4</v>
      </c>
      <c r="Q727" t="s">
        <v>4</v>
      </c>
      <c r="R727" t="s">
        <v>9</v>
      </c>
      <c r="S727">
        <v>1</v>
      </c>
      <c r="T727">
        <v>33</v>
      </c>
      <c r="U727">
        <v>37</v>
      </c>
      <c r="V727">
        <v>85</v>
      </c>
      <c r="W727">
        <v>36</v>
      </c>
      <c r="X727">
        <v>113.3</v>
      </c>
      <c r="Y727">
        <v>1</v>
      </c>
      <c r="AA727">
        <v>3.9508100000000002</v>
      </c>
      <c r="AB727">
        <v>5.3573399999999995E-4</v>
      </c>
      <c r="AC727">
        <v>-0.114395</v>
      </c>
      <c r="AD727">
        <v>-15.104100000000001</v>
      </c>
      <c r="AE727" t="str">
        <f t="shared" si="33"/>
        <v/>
      </c>
      <c r="AG727">
        <v>3.3142</v>
      </c>
      <c r="AH727">
        <v>1.05809E-3</v>
      </c>
      <c r="AI727">
        <v>-0.160632</v>
      </c>
      <c r="AJ727">
        <v>-10.3871</v>
      </c>
      <c r="AK727" t="str">
        <f t="shared" si="34"/>
        <v/>
      </c>
      <c r="AM727">
        <v>3.3952399999999998</v>
      </c>
      <c r="AN727">
        <v>1.0440600000000001E-3</v>
      </c>
      <c r="AO727">
        <v>9.9807699999999999E-2</v>
      </c>
      <c r="AP727">
        <v>10.898099999999999</v>
      </c>
      <c r="AQ727" t="str">
        <f t="shared" si="35"/>
        <v/>
      </c>
      <c r="AS727" t="s">
        <v>17041</v>
      </c>
      <c r="AT727" s="3" t="s">
        <v>32035</v>
      </c>
      <c r="AU727" t="s">
        <v>17042</v>
      </c>
      <c r="AV727" t="s">
        <v>17043</v>
      </c>
      <c r="AW727" s="3" t="s">
        <v>17041</v>
      </c>
    </row>
    <row r="728" spans="1:49" x14ac:dyDescent="0.3">
      <c r="A728">
        <v>9.0306700000000006</v>
      </c>
      <c r="B728">
        <v>9.1145200000000006</v>
      </c>
      <c r="C728">
        <v>9.1433800000000005</v>
      </c>
      <c r="D728">
        <v>9.5480499999999999</v>
      </c>
      <c r="E728">
        <v>9.5494000000000003</v>
      </c>
      <c r="F728">
        <v>9.5405200000000008</v>
      </c>
      <c r="G728">
        <v>10.5556</v>
      </c>
      <c r="H728">
        <v>10.5867</v>
      </c>
      <c r="I728">
        <v>10.5657</v>
      </c>
      <c r="J728">
        <v>10.138299999999999</v>
      </c>
      <c r="K728">
        <v>10.103400000000001</v>
      </c>
      <c r="L728">
        <v>10.128500000000001</v>
      </c>
      <c r="M728" t="s">
        <v>0</v>
      </c>
      <c r="O728" t="s">
        <v>4</v>
      </c>
      <c r="P728" t="s">
        <v>4</v>
      </c>
      <c r="Q728" t="s">
        <v>4</v>
      </c>
      <c r="R728" t="s">
        <v>9</v>
      </c>
      <c r="S728">
        <v>0</v>
      </c>
      <c r="T728">
        <v>21</v>
      </c>
      <c r="U728">
        <v>6</v>
      </c>
      <c r="V728">
        <v>8</v>
      </c>
      <c r="W728">
        <v>6</v>
      </c>
      <c r="X728">
        <v>41.2</v>
      </c>
      <c r="Y728">
        <v>1</v>
      </c>
      <c r="AA728">
        <v>3.72851</v>
      </c>
      <c r="AB728">
        <v>7.6002999999999997E-4</v>
      </c>
      <c r="AC728">
        <v>0.44979799999999998</v>
      </c>
      <c r="AD728">
        <v>13.2616</v>
      </c>
      <c r="AE728" t="str">
        <f t="shared" si="33"/>
        <v/>
      </c>
      <c r="AG728">
        <v>5.7193199999999997</v>
      </c>
      <c r="AH728" s="1">
        <v>2.8894499999999999E-5</v>
      </c>
      <c r="AI728">
        <v>1.4731300000000001</v>
      </c>
      <c r="AJ728">
        <v>42.068800000000003</v>
      </c>
      <c r="AK728" t="str">
        <f t="shared" si="34"/>
        <v>+</v>
      </c>
      <c r="AM728">
        <v>5.0777400000000004</v>
      </c>
      <c r="AN728" s="1">
        <v>7.7746799999999999E-5</v>
      </c>
      <c r="AO728">
        <v>1.02721</v>
      </c>
      <c r="AP728">
        <v>29.048100000000002</v>
      </c>
      <c r="AQ728" t="str">
        <f t="shared" si="35"/>
        <v>+</v>
      </c>
      <c r="AS728" t="s">
        <v>7490</v>
      </c>
      <c r="AT728" s="3" t="s">
        <v>28974</v>
      </c>
      <c r="AU728" t="s">
        <v>7491</v>
      </c>
      <c r="AV728" t="s">
        <v>7492</v>
      </c>
      <c r="AW728" s="3" t="s">
        <v>7490</v>
      </c>
    </row>
    <row r="729" spans="1:49" x14ac:dyDescent="0.3">
      <c r="A729">
        <v>6.4093900000000001</v>
      </c>
      <c r="B729">
        <v>6.3255299999999997</v>
      </c>
      <c r="C729">
        <v>6.4379600000000003</v>
      </c>
      <c r="D729">
        <v>6.3871599999999997</v>
      </c>
      <c r="E729">
        <v>6.3001199999999997</v>
      </c>
      <c r="F729">
        <v>6.3974599999999997</v>
      </c>
      <c r="G729">
        <v>6.22689</v>
      </c>
      <c r="H729">
        <v>6.1818999999999997</v>
      </c>
      <c r="I729">
        <v>6.4059900000000001</v>
      </c>
      <c r="J729">
        <v>6.6264399999999997</v>
      </c>
      <c r="K729">
        <v>6.4773500000000004</v>
      </c>
      <c r="L729">
        <v>6.5204199999999997</v>
      </c>
      <c r="M729" t="s">
        <v>0</v>
      </c>
      <c r="S729">
        <v>0</v>
      </c>
      <c r="T729">
        <v>4</v>
      </c>
      <c r="U729">
        <v>2</v>
      </c>
      <c r="V729">
        <v>2</v>
      </c>
      <c r="W729">
        <v>2</v>
      </c>
      <c r="X729">
        <v>77.099999999999994</v>
      </c>
      <c r="Y729">
        <v>1</v>
      </c>
      <c r="AA729">
        <v>0.255276</v>
      </c>
      <c r="AB729">
        <v>0.59580100000000003</v>
      </c>
      <c r="AC729">
        <v>-2.9380300000000002E-2</v>
      </c>
      <c r="AD729">
        <v>-0.64245300000000005</v>
      </c>
      <c r="AE729" t="str">
        <f t="shared" si="33"/>
        <v/>
      </c>
      <c r="AG729">
        <v>0.71489999999999998</v>
      </c>
      <c r="AH729">
        <v>0.216056</v>
      </c>
      <c r="AI729">
        <v>-0.119366</v>
      </c>
      <c r="AJ729">
        <v>-1.56429</v>
      </c>
      <c r="AK729" t="str">
        <f t="shared" si="34"/>
        <v/>
      </c>
      <c r="AM729">
        <v>1.2676700000000001</v>
      </c>
      <c r="AN729">
        <v>6.8459900000000004E-2</v>
      </c>
      <c r="AO729">
        <v>0.150445</v>
      </c>
      <c r="AP729">
        <v>2.7018200000000001</v>
      </c>
      <c r="AQ729" t="str">
        <f t="shared" si="35"/>
        <v/>
      </c>
      <c r="AS729" t="s">
        <v>12240</v>
      </c>
      <c r="AT729" s="3" t="s">
        <v>30497</v>
      </c>
      <c r="AU729" t="s">
        <v>12241</v>
      </c>
      <c r="AV729" t="s">
        <v>12242</v>
      </c>
      <c r="AW729" s="3" t="s">
        <v>12240</v>
      </c>
    </row>
    <row r="730" spans="1:49" x14ac:dyDescent="0.3">
      <c r="A730">
        <v>6.7944199999999997</v>
      </c>
      <c r="B730">
        <v>6.8086399999999996</v>
      </c>
      <c r="C730">
        <v>6.7957099999999997</v>
      </c>
      <c r="D730">
        <v>6.9295499999999999</v>
      </c>
      <c r="E730">
        <v>6.7892099999999997</v>
      </c>
      <c r="F730">
        <v>6.9611599999999996</v>
      </c>
      <c r="G730">
        <v>7.0465799999999996</v>
      </c>
      <c r="H730">
        <v>7.0011299999999999</v>
      </c>
      <c r="I730">
        <v>7.0011299999999999</v>
      </c>
      <c r="J730">
        <v>7.0400200000000002</v>
      </c>
      <c r="K730">
        <v>7.1261900000000002</v>
      </c>
      <c r="L730">
        <v>7.1679199999999996</v>
      </c>
      <c r="M730" t="s">
        <v>0</v>
      </c>
      <c r="P730" t="s">
        <v>4</v>
      </c>
      <c r="Q730" t="s">
        <v>4</v>
      </c>
      <c r="R730" t="s">
        <v>41</v>
      </c>
      <c r="S730">
        <v>0</v>
      </c>
      <c r="T730">
        <v>7</v>
      </c>
      <c r="U730">
        <v>2</v>
      </c>
      <c r="V730">
        <v>2</v>
      </c>
      <c r="W730">
        <v>2</v>
      </c>
      <c r="X730">
        <v>38.6</v>
      </c>
      <c r="Y730">
        <v>1</v>
      </c>
      <c r="AA730">
        <v>0.818218</v>
      </c>
      <c r="AB730">
        <v>0.18509200000000001</v>
      </c>
      <c r="AC730">
        <v>9.3716300000000002E-2</v>
      </c>
      <c r="AD730">
        <v>1.76695</v>
      </c>
      <c r="AE730" t="str">
        <f t="shared" si="33"/>
        <v/>
      </c>
      <c r="AG730">
        <v>3.7839999999999998</v>
      </c>
      <c r="AH730">
        <v>4.5248100000000002E-4</v>
      </c>
      <c r="AI730">
        <v>0.21668599999999999</v>
      </c>
      <c r="AJ730">
        <v>13.7</v>
      </c>
      <c r="AK730" t="str">
        <f t="shared" si="34"/>
        <v/>
      </c>
      <c r="AM730">
        <v>2.9229599999999998</v>
      </c>
      <c r="AN730">
        <v>2.4727199999999999E-3</v>
      </c>
      <c r="AO730">
        <v>0.31178400000000001</v>
      </c>
      <c r="AP730">
        <v>8.2197099999999992</v>
      </c>
      <c r="AQ730" t="str">
        <f t="shared" si="35"/>
        <v/>
      </c>
      <c r="AS730" t="s">
        <v>10507</v>
      </c>
      <c r="AT730" s="3" t="s">
        <v>29947</v>
      </c>
      <c r="AU730" t="s">
        <v>10508</v>
      </c>
      <c r="AV730" t="s">
        <v>10509</v>
      </c>
      <c r="AW730" s="3" t="s">
        <v>10507</v>
      </c>
    </row>
    <row r="731" spans="1:49" x14ac:dyDescent="0.3">
      <c r="A731">
        <v>4.7441599999999999</v>
      </c>
      <c r="B731">
        <v>4.4659700000000004</v>
      </c>
      <c r="C731">
        <v>4.2854000000000001</v>
      </c>
      <c r="D731">
        <v>4.59694</v>
      </c>
      <c r="E731">
        <v>4.6948800000000004</v>
      </c>
      <c r="F731">
        <v>4.4789700000000003</v>
      </c>
      <c r="G731">
        <v>3.9909500000000002</v>
      </c>
      <c r="H731">
        <v>4.2779800000000003</v>
      </c>
      <c r="I731">
        <v>4.52982</v>
      </c>
      <c r="J731">
        <v>4.5849599999999997</v>
      </c>
      <c r="K731">
        <v>4.62059</v>
      </c>
      <c r="L731">
        <v>4.5789400000000002</v>
      </c>
      <c r="M731" t="s">
        <v>0</v>
      </c>
      <c r="S731">
        <v>0</v>
      </c>
      <c r="T731">
        <v>10</v>
      </c>
      <c r="U731">
        <v>1</v>
      </c>
      <c r="V731">
        <v>2</v>
      </c>
      <c r="W731">
        <v>1</v>
      </c>
      <c r="X731">
        <v>10.8</v>
      </c>
      <c r="Y731">
        <v>1</v>
      </c>
      <c r="AA731">
        <v>0.24631700000000001</v>
      </c>
      <c r="AB731">
        <v>0.60703300000000004</v>
      </c>
      <c r="AC731">
        <v>9.1749800000000006E-2</v>
      </c>
      <c r="AD731">
        <v>0.62285500000000005</v>
      </c>
      <c r="AE731" t="str">
        <f t="shared" si="33"/>
        <v/>
      </c>
      <c r="AG731">
        <v>0.494056</v>
      </c>
      <c r="AH731">
        <v>0.34836600000000001</v>
      </c>
      <c r="AI731">
        <v>-0.23225899999999999</v>
      </c>
      <c r="AJ731">
        <v>-1.13283</v>
      </c>
      <c r="AK731" t="str">
        <f t="shared" si="34"/>
        <v/>
      </c>
      <c r="AM731">
        <v>0.29055799999999998</v>
      </c>
      <c r="AN731">
        <v>0.54386299999999999</v>
      </c>
      <c r="AO731">
        <v>9.6316499999999999E-2</v>
      </c>
      <c r="AP731">
        <v>0.71846200000000005</v>
      </c>
      <c r="AQ731" t="str">
        <f t="shared" si="35"/>
        <v/>
      </c>
      <c r="AS731" t="s">
        <v>18512</v>
      </c>
      <c r="AT731" s="3" t="s">
        <v>32504</v>
      </c>
      <c r="AU731" t="s">
        <v>18513</v>
      </c>
      <c r="AV731" t="s">
        <v>18514</v>
      </c>
      <c r="AW731" s="3" t="s">
        <v>18512</v>
      </c>
    </row>
    <row r="732" spans="1:49" x14ac:dyDescent="0.3">
      <c r="A732">
        <v>8.6271699999999996</v>
      </c>
      <c r="B732">
        <v>8.5313800000000004</v>
      </c>
      <c r="C732">
        <v>8.5557400000000001</v>
      </c>
      <c r="D732">
        <v>8.3824100000000001</v>
      </c>
      <c r="E732">
        <v>8.4038599999999999</v>
      </c>
      <c r="F732">
        <v>8.3232800000000005</v>
      </c>
      <c r="G732">
        <v>9.2101799999999994</v>
      </c>
      <c r="H732">
        <v>9.2094500000000004</v>
      </c>
      <c r="I732">
        <v>9.1656600000000008</v>
      </c>
      <c r="J732">
        <v>8.8863099999999999</v>
      </c>
      <c r="K732">
        <v>8.8740600000000001</v>
      </c>
      <c r="L732">
        <v>8.8936100000000007</v>
      </c>
      <c r="M732" t="s">
        <v>0</v>
      </c>
      <c r="O732" t="s">
        <v>4</v>
      </c>
      <c r="P732" t="s">
        <v>4</v>
      </c>
      <c r="Q732" t="s">
        <v>4</v>
      </c>
      <c r="R732" t="s">
        <v>9</v>
      </c>
      <c r="S732">
        <v>0</v>
      </c>
      <c r="T732">
        <v>25</v>
      </c>
      <c r="U732">
        <v>10</v>
      </c>
      <c r="V732">
        <v>14</v>
      </c>
      <c r="W732">
        <v>10</v>
      </c>
      <c r="X732">
        <v>35.6</v>
      </c>
      <c r="Y732">
        <v>1</v>
      </c>
      <c r="AA732">
        <v>2.2373500000000002</v>
      </c>
      <c r="AB732">
        <v>1.0537299999999999E-2</v>
      </c>
      <c r="AC732">
        <v>-0.20157900000000001</v>
      </c>
      <c r="AD732">
        <v>-5.3745700000000003</v>
      </c>
      <c r="AE732" t="str">
        <f t="shared" si="33"/>
        <v/>
      </c>
      <c r="AG732">
        <v>4.3729500000000003</v>
      </c>
      <c r="AH732">
        <v>1.7123299999999999E-4</v>
      </c>
      <c r="AI732">
        <v>0.62366999999999995</v>
      </c>
      <c r="AJ732">
        <v>19.312799999999999</v>
      </c>
      <c r="AK732" t="str">
        <f t="shared" si="34"/>
        <v/>
      </c>
      <c r="AM732">
        <v>3.3625699999999998</v>
      </c>
      <c r="AN732">
        <v>1.1047400000000001E-3</v>
      </c>
      <c r="AO732">
        <v>0.31322699999999998</v>
      </c>
      <c r="AP732">
        <v>10.689299999999999</v>
      </c>
      <c r="AQ732" t="str">
        <f t="shared" si="35"/>
        <v/>
      </c>
      <c r="AS732" t="s">
        <v>10012</v>
      </c>
      <c r="AT732" s="3" t="s">
        <v>29790</v>
      </c>
      <c r="AU732" t="s">
        <v>10013</v>
      </c>
      <c r="AV732" t="s">
        <v>10014</v>
      </c>
      <c r="AW732" s="3" t="s">
        <v>10012</v>
      </c>
    </row>
    <row r="733" spans="1:49" x14ac:dyDescent="0.3">
      <c r="A733">
        <v>11.2958</v>
      </c>
      <c r="B733">
        <v>11.3116</v>
      </c>
      <c r="C733">
        <v>11.281599999999999</v>
      </c>
      <c r="D733">
        <v>11.0761</v>
      </c>
      <c r="E733">
        <v>11.090999999999999</v>
      </c>
      <c r="F733">
        <v>11.045999999999999</v>
      </c>
      <c r="G733">
        <v>10.411199999999999</v>
      </c>
      <c r="H733">
        <v>10.372400000000001</v>
      </c>
      <c r="I733">
        <v>10.3765</v>
      </c>
      <c r="J733">
        <v>10.677099999999999</v>
      </c>
      <c r="K733">
        <v>10.6829</v>
      </c>
      <c r="L733">
        <v>10.7202</v>
      </c>
      <c r="M733" t="s">
        <v>0</v>
      </c>
      <c r="O733" t="s">
        <v>4</v>
      </c>
      <c r="P733" t="s">
        <v>4</v>
      </c>
      <c r="Q733" t="s">
        <v>4</v>
      </c>
      <c r="R733" t="s">
        <v>9</v>
      </c>
      <c r="S733">
        <v>0</v>
      </c>
      <c r="T733">
        <v>37</v>
      </c>
      <c r="U733">
        <v>13</v>
      </c>
      <c r="V733">
        <v>27</v>
      </c>
      <c r="W733">
        <v>13</v>
      </c>
      <c r="X733">
        <v>45.8</v>
      </c>
      <c r="Y733">
        <v>1</v>
      </c>
      <c r="AA733">
        <v>3.8502399999999999</v>
      </c>
      <c r="AB733">
        <v>6.2400800000000001E-4</v>
      </c>
      <c r="AC733">
        <v>-0.22525899999999999</v>
      </c>
      <c r="AD733">
        <v>-14.2418</v>
      </c>
      <c r="AE733" t="str">
        <f t="shared" si="33"/>
        <v/>
      </c>
      <c r="AG733">
        <v>6.3480100000000004</v>
      </c>
      <c r="AH733" s="1">
        <v>1.5580899999999998E-5</v>
      </c>
      <c r="AI733">
        <v>-0.90961800000000004</v>
      </c>
      <c r="AJ733">
        <v>-60.442599999999999</v>
      </c>
      <c r="AK733" t="str">
        <f t="shared" si="34"/>
        <v/>
      </c>
      <c r="AM733">
        <v>5.5250500000000002</v>
      </c>
      <c r="AN733" s="1">
        <v>4.4935899999999998E-5</v>
      </c>
      <c r="AO733">
        <v>-0.60292000000000001</v>
      </c>
      <c r="AP733">
        <v>-37.608800000000002</v>
      </c>
      <c r="AQ733" t="str">
        <f t="shared" si="35"/>
        <v/>
      </c>
      <c r="AS733" t="s">
        <v>26380</v>
      </c>
      <c r="AT733" s="3" t="s">
        <v>35034</v>
      </c>
      <c r="AU733" t="s">
        <v>26381</v>
      </c>
      <c r="AV733" t="s">
        <v>26382</v>
      </c>
      <c r="AW733" s="3" t="s">
        <v>26380</v>
      </c>
    </row>
    <row r="734" spans="1:49" x14ac:dyDescent="0.3">
      <c r="A734">
        <v>10.947100000000001</v>
      </c>
      <c r="B734">
        <v>10.954700000000001</v>
      </c>
      <c r="C734">
        <v>10.9711</v>
      </c>
      <c r="D734">
        <v>10.9191</v>
      </c>
      <c r="E734">
        <v>10.954599999999999</v>
      </c>
      <c r="F734">
        <v>10.959099999999999</v>
      </c>
      <c r="G734">
        <v>10.2692</v>
      </c>
      <c r="H734">
        <v>10.265700000000001</v>
      </c>
      <c r="I734">
        <v>10.252700000000001</v>
      </c>
      <c r="J734">
        <v>10.9778</v>
      </c>
      <c r="K734">
        <v>10.946300000000001</v>
      </c>
      <c r="L734">
        <v>10.966900000000001</v>
      </c>
      <c r="M734" t="s">
        <v>0</v>
      </c>
      <c r="P734" t="s">
        <v>4</v>
      </c>
      <c r="R734" t="s">
        <v>129</v>
      </c>
      <c r="S734">
        <v>0</v>
      </c>
      <c r="T734">
        <v>27</v>
      </c>
      <c r="U734">
        <v>10</v>
      </c>
      <c r="V734">
        <v>20</v>
      </c>
      <c r="W734">
        <v>10</v>
      </c>
      <c r="X734">
        <v>45.8</v>
      </c>
      <c r="Y734">
        <v>1</v>
      </c>
      <c r="AA734">
        <v>0.38821299999999997</v>
      </c>
      <c r="AB734">
        <v>0.45383299999999999</v>
      </c>
      <c r="AC734">
        <v>-1.33635E-2</v>
      </c>
      <c r="AD734">
        <v>-0.921238</v>
      </c>
      <c r="AE734" t="str">
        <f t="shared" si="33"/>
        <v/>
      </c>
      <c r="AG734">
        <v>6.83101</v>
      </c>
      <c r="AH734" s="1">
        <v>1.3356100000000001E-5</v>
      </c>
      <c r="AI734">
        <v>-0.69507600000000003</v>
      </c>
      <c r="AJ734">
        <v>-79.831800000000001</v>
      </c>
      <c r="AK734" t="str">
        <f t="shared" si="34"/>
        <v/>
      </c>
      <c r="AM734">
        <v>0.20044899999999999</v>
      </c>
      <c r="AN734">
        <v>0.657026</v>
      </c>
      <c r="AO734">
        <v>6.0567900000000003E-3</v>
      </c>
      <c r="AP734">
        <v>0.52033200000000002</v>
      </c>
      <c r="AQ734" t="str">
        <f t="shared" si="35"/>
        <v/>
      </c>
      <c r="AS734" t="s">
        <v>862</v>
      </c>
      <c r="AT734" s="3" t="s">
        <v>26829</v>
      </c>
      <c r="AU734" t="s">
        <v>863</v>
      </c>
      <c r="AV734" t="s">
        <v>864</v>
      </c>
      <c r="AW734" s="3" t="s">
        <v>862</v>
      </c>
    </row>
    <row r="735" spans="1:49" x14ac:dyDescent="0.3">
      <c r="A735">
        <v>8.8034800000000004</v>
      </c>
      <c r="B735">
        <v>8.8448600000000006</v>
      </c>
      <c r="C735">
        <v>8.8442399999999992</v>
      </c>
      <c r="D735">
        <v>8.7032100000000003</v>
      </c>
      <c r="E735">
        <v>8.8176199999999998</v>
      </c>
      <c r="F735">
        <v>8.6976600000000008</v>
      </c>
      <c r="G735">
        <v>9.3065200000000008</v>
      </c>
      <c r="H735">
        <v>9.2457899999999995</v>
      </c>
      <c r="I735">
        <v>9.20139</v>
      </c>
      <c r="J735">
        <v>8.9506999999999994</v>
      </c>
      <c r="K735">
        <v>9.1017100000000006</v>
      </c>
      <c r="L735">
        <v>8.9515799999999999</v>
      </c>
      <c r="M735" t="s">
        <v>0</v>
      </c>
      <c r="P735" t="s">
        <v>4</v>
      </c>
      <c r="Q735" t="s">
        <v>4</v>
      </c>
      <c r="R735" t="s">
        <v>41</v>
      </c>
      <c r="S735">
        <v>0</v>
      </c>
      <c r="T735">
        <v>5</v>
      </c>
      <c r="U735">
        <v>1</v>
      </c>
      <c r="V735">
        <v>4</v>
      </c>
      <c r="W735">
        <v>1</v>
      </c>
      <c r="X735">
        <v>22.3</v>
      </c>
      <c r="Y735">
        <v>1</v>
      </c>
      <c r="AA735">
        <v>1.03586</v>
      </c>
      <c r="AB735">
        <v>0.117989</v>
      </c>
      <c r="AC735">
        <v>-9.1361999999999999E-2</v>
      </c>
      <c r="AD735">
        <v>-2.2056300000000002</v>
      </c>
      <c r="AE735" t="str">
        <f t="shared" si="33"/>
        <v/>
      </c>
      <c r="AG735">
        <v>3.6392699999999998</v>
      </c>
      <c r="AH735">
        <v>5.8381999999999998E-4</v>
      </c>
      <c r="AI735">
        <v>0.42037099999999999</v>
      </c>
      <c r="AJ735">
        <v>12.5846</v>
      </c>
      <c r="AK735" t="str">
        <f t="shared" si="34"/>
        <v/>
      </c>
      <c r="AM735">
        <v>1.5143200000000001</v>
      </c>
      <c r="AN735">
        <v>4.09044E-2</v>
      </c>
      <c r="AO735">
        <v>0.17046900000000001</v>
      </c>
      <c r="AP735">
        <v>3.2766600000000001</v>
      </c>
      <c r="AQ735" t="str">
        <f t="shared" si="35"/>
        <v/>
      </c>
      <c r="AS735" t="s">
        <v>23379</v>
      </c>
      <c r="AT735" s="3" t="s">
        <v>34078</v>
      </c>
      <c r="AU735" t="s">
        <v>23380</v>
      </c>
      <c r="AV735" t="s">
        <v>23381</v>
      </c>
      <c r="AW735" s="3" t="s">
        <v>23379</v>
      </c>
    </row>
    <row r="736" spans="1:49" x14ac:dyDescent="0.3">
      <c r="A736">
        <v>9.1930300000000003</v>
      </c>
      <c r="B736">
        <v>9.2052999999999994</v>
      </c>
      <c r="C736">
        <v>9.1472099999999994</v>
      </c>
      <c r="D736">
        <v>8.8663500000000006</v>
      </c>
      <c r="E736">
        <v>8.8545599999999993</v>
      </c>
      <c r="F736">
        <v>8.8984500000000004</v>
      </c>
      <c r="G736">
        <v>8.6773699999999998</v>
      </c>
      <c r="H736">
        <v>8.66676</v>
      </c>
      <c r="I736">
        <v>8.7214399999999994</v>
      </c>
      <c r="J736">
        <v>9.2737999999999996</v>
      </c>
      <c r="K736">
        <v>9.2133500000000002</v>
      </c>
      <c r="L736">
        <v>9.2138299999999997</v>
      </c>
      <c r="M736" t="s">
        <v>0</v>
      </c>
      <c r="O736" t="s">
        <v>4</v>
      </c>
      <c r="P736" t="s">
        <v>4</v>
      </c>
      <c r="R736" t="s">
        <v>23</v>
      </c>
      <c r="S736">
        <v>0</v>
      </c>
      <c r="T736">
        <v>16</v>
      </c>
      <c r="U736">
        <v>5</v>
      </c>
      <c r="V736">
        <v>9</v>
      </c>
      <c r="W736">
        <v>5</v>
      </c>
      <c r="X736">
        <v>39.299999999999997</v>
      </c>
      <c r="Y736">
        <v>1</v>
      </c>
      <c r="AA736">
        <v>3.82403</v>
      </c>
      <c r="AB736">
        <v>6.5359700000000001E-4</v>
      </c>
      <c r="AC736">
        <v>-0.308728</v>
      </c>
      <c r="AD736">
        <v>-14.024900000000001</v>
      </c>
      <c r="AE736" t="str">
        <f t="shared" si="33"/>
        <v/>
      </c>
      <c r="AG736">
        <v>4.4554799999999997</v>
      </c>
      <c r="AH736">
        <v>1.51726E-4</v>
      </c>
      <c r="AI736">
        <v>-0.49332599999999999</v>
      </c>
      <c r="AJ736">
        <v>-20.2606</v>
      </c>
      <c r="AK736" t="str">
        <f t="shared" si="34"/>
        <v/>
      </c>
      <c r="AM736">
        <v>0.90385800000000005</v>
      </c>
      <c r="AN736">
        <v>0.14723900000000001</v>
      </c>
      <c r="AO736">
        <v>5.1811200000000002E-2</v>
      </c>
      <c r="AP736">
        <v>1.93719</v>
      </c>
      <c r="AQ736" t="str">
        <f t="shared" si="35"/>
        <v/>
      </c>
      <c r="AS736" t="s">
        <v>18472</v>
      </c>
      <c r="AT736" s="3" t="s">
        <v>32492</v>
      </c>
      <c r="AU736" t="s">
        <v>18473</v>
      </c>
      <c r="AV736" t="s">
        <v>18474</v>
      </c>
      <c r="AW736" s="3" t="s">
        <v>18472</v>
      </c>
    </row>
    <row r="737" spans="1:49" x14ac:dyDescent="0.3">
      <c r="A737">
        <v>9.3957499999999996</v>
      </c>
      <c r="B737">
        <v>9.4702500000000001</v>
      </c>
      <c r="C737">
        <v>9.53294</v>
      </c>
      <c r="D737">
        <v>9.6973199999999995</v>
      </c>
      <c r="E737">
        <v>9.6892999999999994</v>
      </c>
      <c r="F737">
        <v>9.6091800000000003</v>
      </c>
      <c r="G737">
        <v>9.9295500000000008</v>
      </c>
      <c r="H737">
        <v>9.9291099999999997</v>
      </c>
      <c r="I737">
        <v>9.9448600000000003</v>
      </c>
      <c r="J737">
        <v>9.8990500000000008</v>
      </c>
      <c r="K737">
        <v>9.8238400000000006</v>
      </c>
      <c r="L737">
        <v>9.9206500000000002</v>
      </c>
      <c r="M737" t="s">
        <v>0</v>
      </c>
      <c r="O737" t="s">
        <v>4</v>
      </c>
      <c r="P737" t="s">
        <v>4</v>
      </c>
      <c r="Q737" t="s">
        <v>4</v>
      </c>
      <c r="R737" t="s">
        <v>9</v>
      </c>
      <c r="S737">
        <v>0</v>
      </c>
      <c r="T737">
        <v>26</v>
      </c>
      <c r="U737">
        <v>8</v>
      </c>
      <c r="V737">
        <v>18</v>
      </c>
      <c r="W737">
        <v>8</v>
      </c>
      <c r="X737">
        <v>38.5</v>
      </c>
      <c r="Y737">
        <v>1</v>
      </c>
      <c r="AA737">
        <v>1.8252600000000001</v>
      </c>
      <c r="AB737">
        <v>2.3519000000000002E-2</v>
      </c>
      <c r="AC737">
        <v>0.19895099999999999</v>
      </c>
      <c r="AD737">
        <v>4.0917899999999996</v>
      </c>
      <c r="AE737" t="str">
        <f t="shared" si="33"/>
        <v/>
      </c>
      <c r="AG737">
        <v>3.51661</v>
      </c>
      <c r="AH737">
        <v>7.2877499999999997E-4</v>
      </c>
      <c r="AI737">
        <v>0.468194</v>
      </c>
      <c r="AJ737">
        <v>11.708</v>
      </c>
      <c r="AK737" t="str">
        <f t="shared" si="34"/>
        <v/>
      </c>
      <c r="AM737">
        <v>2.9610300000000001</v>
      </c>
      <c r="AN737">
        <v>2.3015800000000001E-3</v>
      </c>
      <c r="AO737">
        <v>0.41487000000000002</v>
      </c>
      <c r="AP737">
        <v>8.4106400000000008</v>
      </c>
      <c r="AQ737" t="str">
        <f t="shared" si="35"/>
        <v/>
      </c>
      <c r="AS737" t="s">
        <v>22665</v>
      </c>
      <c r="AT737" s="3" t="s">
        <v>33845</v>
      </c>
      <c r="AU737" t="s">
        <v>22666</v>
      </c>
      <c r="AV737" t="s">
        <v>22667</v>
      </c>
      <c r="AW737" s="3" t="s">
        <v>22665</v>
      </c>
    </row>
    <row r="738" spans="1:49" x14ac:dyDescent="0.3">
      <c r="A738">
        <v>10.6722</v>
      </c>
      <c r="B738">
        <v>10.733499999999999</v>
      </c>
      <c r="C738">
        <v>10.6638</v>
      </c>
      <c r="D738">
        <v>9.5472800000000007</v>
      </c>
      <c r="E738">
        <v>9.6530199999999997</v>
      </c>
      <c r="F738">
        <v>9.6433199999999992</v>
      </c>
      <c r="G738">
        <v>10.9444</v>
      </c>
      <c r="H738">
        <v>10.9543</v>
      </c>
      <c r="I738">
        <v>11.0075</v>
      </c>
      <c r="J738">
        <v>10.5001</v>
      </c>
      <c r="K738">
        <v>10.5044</v>
      </c>
      <c r="L738">
        <v>10.5258</v>
      </c>
      <c r="M738" t="s">
        <v>0</v>
      </c>
      <c r="O738" t="s">
        <v>4</v>
      </c>
      <c r="P738" t="s">
        <v>4</v>
      </c>
      <c r="Q738" t="s">
        <v>4</v>
      </c>
      <c r="R738" t="s">
        <v>9</v>
      </c>
      <c r="S738">
        <v>0</v>
      </c>
      <c r="T738">
        <v>31</v>
      </c>
      <c r="U738">
        <v>16</v>
      </c>
      <c r="V738">
        <v>25</v>
      </c>
      <c r="W738">
        <v>16</v>
      </c>
      <c r="X738">
        <v>71.900000000000006</v>
      </c>
      <c r="Y738">
        <v>1</v>
      </c>
      <c r="AA738">
        <v>4.9323699999999997</v>
      </c>
      <c r="AB738">
        <v>1.4123900000000001E-4</v>
      </c>
      <c r="AC738">
        <v>-1.0753299999999999</v>
      </c>
      <c r="AD738">
        <v>-26.706600000000002</v>
      </c>
      <c r="AE738" t="str">
        <f t="shared" si="33"/>
        <v>+</v>
      </c>
      <c r="AG738">
        <v>3.1599699999999999</v>
      </c>
      <c r="AH738">
        <v>1.4136999999999999E-3</v>
      </c>
      <c r="AI738">
        <v>0.27889399999999998</v>
      </c>
      <c r="AJ738">
        <v>9.4762799999999991</v>
      </c>
      <c r="AK738" t="str">
        <f t="shared" si="34"/>
        <v/>
      </c>
      <c r="AM738">
        <v>2.81427</v>
      </c>
      <c r="AN738">
        <v>3.0314399999999998E-3</v>
      </c>
      <c r="AO738">
        <v>-0.17973900000000001</v>
      </c>
      <c r="AP738">
        <v>-7.6959499999999998</v>
      </c>
      <c r="AQ738" t="str">
        <f t="shared" si="35"/>
        <v/>
      </c>
      <c r="AS738" t="s">
        <v>15851</v>
      </c>
      <c r="AT738" s="3" t="s">
        <v>31653</v>
      </c>
      <c r="AU738" t="s">
        <v>15852</v>
      </c>
      <c r="AV738" t="s">
        <v>15853</v>
      </c>
      <c r="AW738" s="3" t="s">
        <v>15851</v>
      </c>
    </row>
    <row r="739" spans="1:49" x14ac:dyDescent="0.3">
      <c r="A739">
        <v>8.0028199999999998</v>
      </c>
      <c r="B739">
        <v>7.9542000000000002</v>
      </c>
      <c r="C739">
        <v>8.0162499999999994</v>
      </c>
      <c r="D739">
        <v>7.7662000000000004</v>
      </c>
      <c r="E739">
        <v>7.6920900000000003</v>
      </c>
      <c r="F739">
        <v>7.7508699999999999</v>
      </c>
      <c r="G739">
        <v>7.6703000000000001</v>
      </c>
      <c r="H739">
        <v>7.7149299999999998</v>
      </c>
      <c r="I739">
        <v>7.6815899999999999</v>
      </c>
      <c r="J739">
        <v>7.7231500000000004</v>
      </c>
      <c r="K739">
        <v>7.6955799999999996</v>
      </c>
      <c r="L739">
        <v>7.7306400000000002</v>
      </c>
      <c r="M739" t="s">
        <v>0</v>
      </c>
      <c r="O739" t="s">
        <v>4</v>
      </c>
      <c r="P739" t="s">
        <v>4</v>
      </c>
      <c r="Q739" t="s">
        <v>4</v>
      </c>
      <c r="R739" t="s">
        <v>9</v>
      </c>
      <c r="S739">
        <v>0</v>
      </c>
      <c r="T739">
        <v>8</v>
      </c>
      <c r="U739">
        <v>7</v>
      </c>
      <c r="V739">
        <v>7</v>
      </c>
      <c r="W739">
        <v>6</v>
      </c>
      <c r="X739">
        <v>95.6</v>
      </c>
      <c r="Y739">
        <v>1</v>
      </c>
      <c r="AA739">
        <v>3.0092099999999999</v>
      </c>
      <c r="AB739">
        <v>2.5083900000000001E-3</v>
      </c>
      <c r="AC739">
        <v>-0.25469999999999998</v>
      </c>
      <c r="AD739">
        <v>-8.6581299999999999</v>
      </c>
      <c r="AE739" t="str">
        <f t="shared" si="33"/>
        <v/>
      </c>
      <c r="AG739">
        <v>3.7031299999999998</v>
      </c>
      <c r="AH739">
        <v>5.1922199999999996E-4</v>
      </c>
      <c r="AI739">
        <v>-0.30214600000000003</v>
      </c>
      <c r="AJ739">
        <v>-13.0655</v>
      </c>
      <c r="AK739" t="str">
        <f t="shared" si="34"/>
        <v/>
      </c>
      <c r="AM739">
        <v>3.6524100000000002</v>
      </c>
      <c r="AN739">
        <v>6.6767699999999998E-4</v>
      </c>
      <c r="AO739">
        <v>-0.27463300000000002</v>
      </c>
      <c r="AP739">
        <v>-12.6821</v>
      </c>
      <c r="AQ739" t="str">
        <f t="shared" si="35"/>
        <v/>
      </c>
      <c r="AS739" t="s">
        <v>1022</v>
      </c>
      <c r="AT739" s="3" t="s">
        <v>26881</v>
      </c>
      <c r="AU739" t="s">
        <v>1023</v>
      </c>
      <c r="AV739" t="s">
        <v>1024</v>
      </c>
      <c r="AW739" s="3" t="s">
        <v>1022</v>
      </c>
    </row>
    <row r="740" spans="1:49" x14ac:dyDescent="0.3">
      <c r="A740">
        <v>8.5069999999999997</v>
      </c>
      <c r="B740">
        <v>8.4930500000000002</v>
      </c>
      <c r="C740">
        <v>8.6702999999999992</v>
      </c>
      <c r="D740">
        <v>8.0106699999999993</v>
      </c>
      <c r="E740">
        <v>8.1349400000000003</v>
      </c>
      <c r="F740">
        <v>8.1261899999999994</v>
      </c>
      <c r="G740">
        <v>7.2554999999999996</v>
      </c>
      <c r="H740">
        <v>7.3237300000000003</v>
      </c>
      <c r="I740">
        <v>7.5622400000000001</v>
      </c>
      <c r="J740">
        <v>7.6941800000000002</v>
      </c>
      <c r="K740">
        <v>7.6402400000000004</v>
      </c>
      <c r="L740">
        <v>7.7210999999999999</v>
      </c>
      <c r="M740" t="s">
        <v>0</v>
      </c>
      <c r="O740" t="s">
        <v>4</v>
      </c>
      <c r="P740" t="s">
        <v>4</v>
      </c>
      <c r="Q740" t="s">
        <v>4</v>
      </c>
      <c r="R740" t="s">
        <v>9</v>
      </c>
      <c r="S740">
        <v>0</v>
      </c>
      <c r="T740">
        <v>8</v>
      </c>
      <c r="U740">
        <v>6</v>
      </c>
      <c r="V740">
        <v>6</v>
      </c>
      <c r="W740">
        <v>6</v>
      </c>
      <c r="X740">
        <v>98.3</v>
      </c>
      <c r="Y740">
        <v>1</v>
      </c>
      <c r="AA740">
        <v>2.58806</v>
      </c>
      <c r="AB740">
        <v>5.4398099999999998E-3</v>
      </c>
      <c r="AC740">
        <v>-0.46618700000000002</v>
      </c>
      <c r="AD740">
        <v>-6.7000700000000002</v>
      </c>
      <c r="AE740" t="str">
        <f t="shared" si="33"/>
        <v/>
      </c>
      <c r="AG740">
        <v>3.37845</v>
      </c>
      <c r="AH740">
        <v>9.3921399999999996E-4</v>
      </c>
      <c r="AI740">
        <v>-1.1762900000000001</v>
      </c>
      <c r="AJ740">
        <v>-10.7903</v>
      </c>
      <c r="AK740" t="str">
        <f t="shared" si="34"/>
        <v>+</v>
      </c>
      <c r="AM740">
        <v>3.8372899999999999</v>
      </c>
      <c r="AN740">
        <v>4.9105199999999996E-4</v>
      </c>
      <c r="AO740">
        <v>-0.87161</v>
      </c>
      <c r="AP740">
        <v>-14.1342</v>
      </c>
      <c r="AQ740" t="str">
        <f t="shared" si="35"/>
        <v/>
      </c>
      <c r="AS740" t="s">
        <v>5704</v>
      </c>
      <c r="AT740" s="3" t="s">
        <v>28389</v>
      </c>
      <c r="AU740" t="s">
        <v>5705</v>
      </c>
      <c r="AV740" t="s">
        <v>5706</v>
      </c>
      <c r="AW740" s="3" t="s">
        <v>5704</v>
      </c>
    </row>
    <row r="741" spans="1:49" x14ac:dyDescent="0.3">
      <c r="A741">
        <v>3.15381</v>
      </c>
      <c r="B741">
        <v>3.7224699999999999</v>
      </c>
      <c r="C741">
        <v>3.89724</v>
      </c>
      <c r="D741">
        <v>3.62059</v>
      </c>
      <c r="E741">
        <v>3.70044</v>
      </c>
      <c r="F741">
        <v>3.6892999999999998</v>
      </c>
      <c r="G741">
        <v>3.3362799999999999</v>
      </c>
      <c r="H741">
        <v>4</v>
      </c>
      <c r="I741">
        <v>3.18587</v>
      </c>
      <c r="J741">
        <v>3.18587</v>
      </c>
      <c r="K741">
        <v>4</v>
      </c>
      <c r="L741">
        <v>3.15381</v>
      </c>
      <c r="M741" t="s">
        <v>0</v>
      </c>
      <c r="S741">
        <v>0</v>
      </c>
      <c r="T741">
        <v>7</v>
      </c>
      <c r="U741">
        <v>1</v>
      </c>
      <c r="V741">
        <v>1</v>
      </c>
      <c r="W741">
        <v>1</v>
      </c>
      <c r="X741">
        <v>34.200000000000003</v>
      </c>
      <c r="Y741">
        <v>1</v>
      </c>
      <c r="AA741">
        <v>0.12825900000000001</v>
      </c>
      <c r="AB741">
        <v>0.77180800000000005</v>
      </c>
      <c r="AC741">
        <v>7.8937800000000002E-2</v>
      </c>
      <c r="AD741">
        <v>0.34957300000000002</v>
      </c>
      <c r="AE741" t="str">
        <f t="shared" si="33"/>
        <v/>
      </c>
      <c r="AG741">
        <v>8.86406E-2</v>
      </c>
      <c r="AH741">
        <v>0.83022799999999997</v>
      </c>
      <c r="AI741">
        <v>-8.3787200000000006E-2</v>
      </c>
      <c r="AJ741">
        <v>-0.24933900000000001</v>
      </c>
      <c r="AK741" t="str">
        <f t="shared" si="34"/>
        <v/>
      </c>
      <c r="AM741">
        <v>0.15138399999999999</v>
      </c>
      <c r="AN741">
        <v>0.72825899999999999</v>
      </c>
      <c r="AO741">
        <v>-0.14461299999999999</v>
      </c>
      <c r="AP741">
        <v>-0.40575</v>
      </c>
      <c r="AQ741" t="str">
        <f t="shared" si="35"/>
        <v/>
      </c>
      <c r="AS741" t="s">
        <v>5310</v>
      </c>
      <c r="AT741" s="3" t="s">
        <v>28260</v>
      </c>
      <c r="AU741" t="s">
        <v>5311</v>
      </c>
      <c r="AV741" t="s">
        <v>5312</v>
      </c>
      <c r="AW741" s="3" t="s">
        <v>5310</v>
      </c>
    </row>
    <row r="742" spans="1:49" x14ac:dyDescent="0.3">
      <c r="A742">
        <v>6.5637699999999999</v>
      </c>
      <c r="B742">
        <v>6.5125400000000004</v>
      </c>
      <c r="C742">
        <v>6.5313800000000004</v>
      </c>
      <c r="D742">
        <v>6.5156999999999998</v>
      </c>
      <c r="E742">
        <v>6.5030299999999999</v>
      </c>
      <c r="F742">
        <v>6.5141200000000001</v>
      </c>
      <c r="G742">
        <v>6.9483699999999997</v>
      </c>
      <c r="H742">
        <v>7.0778800000000004</v>
      </c>
      <c r="I742">
        <v>7.1043399999999997</v>
      </c>
      <c r="J742">
        <v>7.04549</v>
      </c>
      <c r="K742">
        <v>6.8417199999999996</v>
      </c>
      <c r="L742">
        <v>6.91648</v>
      </c>
      <c r="M742" t="s">
        <v>0</v>
      </c>
      <c r="P742" t="s">
        <v>4</v>
      </c>
      <c r="Q742" t="s">
        <v>4</v>
      </c>
      <c r="R742" t="s">
        <v>41</v>
      </c>
      <c r="S742">
        <v>0</v>
      </c>
      <c r="T742">
        <v>12</v>
      </c>
      <c r="U742">
        <v>4</v>
      </c>
      <c r="V742">
        <v>4</v>
      </c>
      <c r="W742">
        <v>4</v>
      </c>
      <c r="X742">
        <v>44.9</v>
      </c>
      <c r="Y742">
        <v>1</v>
      </c>
      <c r="AA742">
        <v>0.73904099999999995</v>
      </c>
      <c r="AB742">
        <v>0.21834000000000001</v>
      </c>
      <c r="AC742">
        <v>-2.4946699999999999E-2</v>
      </c>
      <c r="AD742">
        <v>-1.61145</v>
      </c>
      <c r="AE742" t="str">
        <f t="shared" si="33"/>
        <v/>
      </c>
      <c r="AG742">
        <v>3.2603900000000001</v>
      </c>
      <c r="AH742">
        <v>1.17235E-3</v>
      </c>
      <c r="AI742">
        <v>0.50763100000000005</v>
      </c>
      <c r="AJ742">
        <v>10.0604</v>
      </c>
      <c r="AK742" t="str">
        <f t="shared" si="34"/>
        <v/>
      </c>
      <c r="AM742">
        <v>2.5382799999999999</v>
      </c>
      <c r="AN742">
        <v>5.1923300000000002E-3</v>
      </c>
      <c r="AO742">
        <v>0.39866400000000002</v>
      </c>
      <c r="AP742">
        <v>6.4966900000000001</v>
      </c>
      <c r="AQ742" t="str">
        <f t="shared" si="35"/>
        <v/>
      </c>
      <c r="AS742" t="s">
        <v>21767</v>
      </c>
      <c r="AT742" s="3" t="s">
        <v>33555</v>
      </c>
      <c r="AU742" t="s">
        <v>21768</v>
      </c>
      <c r="AV742" t="s">
        <v>21769</v>
      </c>
      <c r="AW742" s="3" t="s">
        <v>21767</v>
      </c>
    </row>
    <row r="743" spans="1:49" x14ac:dyDescent="0.3">
      <c r="A743">
        <v>7.6322700000000001</v>
      </c>
      <c r="B743">
        <v>7.7787300000000004</v>
      </c>
      <c r="C743">
        <v>7.7734699999999997</v>
      </c>
      <c r="D743">
        <v>6.8290899999999999</v>
      </c>
      <c r="E743">
        <v>7.0509399999999998</v>
      </c>
      <c r="F743">
        <v>6.9864100000000002</v>
      </c>
      <c r="G743">
        <v>6.3273299999999999</v>
      </c>
      <c r="H743">
        <v>6.3974599999999997</v>
      </c>
      <c r="I743">
        <v>6.4789700000000003</v>
      </c>
      <c r="J743">
        <v>6.50779</v>
      </c>
      <c r="K743">
        <v>6.4659700000000004</v>
      </c>
      <c r="L743">
        <v>6.7695100000000004</v>
      </c>
      <c r="M743" t="s">
        <v>0</v>
      </c>
      <c r="O743" t="s">
        <v>4</v>
      </c>
      <c r="P743" t="s">
        <v>4</v>
      </c>
      <c r="Q743" t="s">
        <v>4</v>
      </c>
      <c r="R743" t="s">
        <v>9</v>
      </c>
      <c r="S743">
        <v>0</v>
      </c>
      <c r="T743">
        <v>7</v>
      </c>
      <c r="U743">
        <v>3</v>
      </c>
      <c r="V743">
        <v>3</v>
      </c>
      <c r="W743">
        <v>3</v>
      </c>
      <c r="X743">
        <v>49.5</v>
      </c>
      <c r="Y743">
        <v>1</v>
      </c>
      <c r="AA743">
        <v>3.1608399999999999</v>
      </c>
      <c r="AB743">
        <v>1.9296999999999999E-3</v>
      </c>
      <c r="AC743">
        <v>-0.77267799999999998</v>
      </c>
      <c r="AD743">
        <v>-9.4811700000000005</v>
      </c>
      <c r="AE743" t="str">
        <f t="shared" si="33"/>
        <v/>
      </c>
      <c r="AG743">
        <v>4.4692999999999996</v>
      </c>
      <c r="AH743">
        <v>1.4806899999999999E-4</v>
      </c>
      <c r="AI743">
        <v>-1.3269</v>
      </c>
      <c r="AJ743">
        <v>-20.4238</v>
      </c>
      <c r="AK743" t="str">
        <f t="shared" si="34"/>
        <v>+</v>
      </c>
      <c r="AM743">
        <v>3.3768799999999999</v>
      </c>
      <c r="AN743">
        <v>1.07712E-3</v>
      </c>
      <c r="AO743">
        <v>-1.14706</v>
      </c>
      <c r="AP743">
        <v>-10.7803</v>
      </c>
      <c r="AQ743" t="str">
        <f t="shared" si="35"/>
        <v>+</v>
      </c>
      <c r="AS743" t="s">
        <v>883</v>
      </c>
      <c r="AT743" s="3" t="s">
        <v>26836</v>
      </c>
      <c r="AU743" t="s">
        <v>884</v>
      </c>
      <c r="AV743" t="s">
        <v>885</v>
      </c>
      <c r="AW743" s="3" t="s">
        <v>883</v>
      </c>
    </row>
    <row r="744" spans="1:49" x14ac:dyDescent="0.3">
      <c r="A744">
        <v>11.039300000000001</v>
      </c>
      <c r="B744">
        <v>11.0389</v>
      </c>
      <c r="C744">
        <v>11.0121</v>
      </c>
      <c r="D744">
        <v>10.5077</v>
      </c>
      <c r="E744">
        <v>10.456300000000001</v>
      </c>
      <c r="F744">
        <v>10.5787</v>
      </c>
      <c r="G744">
        <v>10.656599999999999</v>
      </c>
      <c r="H744">
        <v>10.6122</v>
      </c>
      <c r="I744">
        <v>10.5756</v>
      </c>
      <c r="J744">
        <v>10.6106</v>
      </c>
      <c r="K744">
        <v>10.451000000000001</v>
      </c>
      <c r="L744">
        <v>10.4969</v>
      </c>
      <c r="M744" t="s">
        <v>0</v>
      </c>
      <c r="O744" t="s">
        <v>4</v>
      </c>
      <c r="P744" t="s">
        <v>4</v>
      </c>
      <c r="Q744" t="s">
        <v>4</v>
      </c>
      <c r="R744" t="s">
        <v>9</v>
      </c>
      <c r="S744">
        <v>0</v>
      </c>
      <c r="T744">
        <v>23</v>
      </c>
      <c r="U744">
        <v>3</v>
      </c>
      <c r="V744">
        <v>13</v>
      </c>
      <c r="W744">
        <v>3</v>
      </c>
      <c r="X744">
        <v>13.7</v>
      </c>
      <c r="Y744">
        <v>1</v>
      </c>
      <c r="AA744">
        <v>3.8320799999999999</v>
      </c>
      <c r="AB744">
        <v>6.4415000000000002E-4</v>
      </c>
      <c r="AC744">
        <v>-0.51588100000000003</v>
      </c>
      <c r="AD744">
        <v>-14.091200000000001</v>
      </c>
      <c r="AE744" t="str">
        <f t="shared" si="33"/>
        <v/>
      </c>
      <c r="AG744">
        <v>4.10806</v>
      </c>
      <c r="AH744">
        <v>2.6163899999999998E-4</v>
      </c>
      <c r="AI744">
        <v>-0.41526200000000002</v>
      </c>
      <c r="AJ744">
        <v>-16.555</v>
      </c>
      <c r="AK744" t="str">
        <f t="shared" si="34"/>
        <v/>
      </c>
      <c r="AM744">
        <v>3.3446899999999999</v>
      </c>
      <c r="AN744">
        <v>1.13503E-3</v>
      </c>
      <c r="AO744">
        <v>-0.51060799999999995</v>
      </c>
      <c r="AP744">
        <v>-10.576700000000001</v>
      </c>
      <c r="AQ744" t="str">
        <f t="shared" si="35"/>
        <v/>
      </c>
      <c r="AS744" t="s">
        <v>8016</v>
      </c>
      <c r="AT744" s="3" t="s">
        <v>29142</v>
      </c>
      <c r="AU744" t="s">
        <v>8017</v>
      </c>
      <c r="AV744" t="s">
        <v>8018</v>
      </c>
      <c r="AW744" s="3" t="s">
        <v>8016</v>
      </c>
    </row>
    <row r="745" spans="1:49" x14ac:dyDescent="0.3">
      <c r="A745">
        <v>8.2317</v>
      </c>
      <c r="B745">
        <v>8.2987500000000001</v>
      </c>
      <c r="C745">
        <v>8.3535900000000005</v>
      </c>
      <c r="D745">
        <v>8.3715600000000006</v>
      </c>
      <c r="E745">
        <v>8.3183199999999999</v>
      </c>
      <c r="F745">
        <v>8.3394100000000009</v>
      </c>
      <c r="G745">
        <v>8.4421099999999996</v>
      </c>
      <c r="H745">
        <v>8.4064200000000007</v>
      </c>
      <c r="I745">
        <v>8.3588699999999996</v>
      </c>
      <c r="J745">
        <v>8.4866299999999999</v>
      </c>
      <c r="K745">
        <v>8.3789499999999997</v>
      </c>
      <c r="L745">
        <v>8.4445999999999994</v>
      </c>
      <c r="M745" t="s">
        <v>0</v>
      </c>
      <c r="S745">
        <v>0</v>
      </c>
      <c r="T745">
        <v>5</v>
      </c>
      <c r="U745">
        <v>2</v>
      </c>
      <c r="V745">
        <v>3</v>
      </c>
      <c r="W745">
        <v>2</v>
      </c>
      <c r="X745">
        <v>56.7</v>
      </c>
      <c r="Y745">
        <v>1</v>
      </c>
      <c r="AA745">
        <v>0.557643</v>
      </c>
      <c r="AB745">
        <v>0.31792100000000001</v>
      </c>
      <c r="AC745">
        <v>4.8413900000000003E-2</v>
      </c>
      <c r="AD745">
        <v>1.25769</v>
      </c>
      <c r="AE745" t="str">
        <f t="shared" si="33"/>
        <v/>
      </c>
      <c r="AG745">
        <v>1.18662</v>
      </c>
      <c r="AH745">
        <v>7.8233499999999997E-2</v>
      </c>
      <c r="AI745">
        <v>0.10778799999999999</v>
      </c>
      <c r="AJ745">
        <v>2.52413</v>
      </c>
      <c r="AK745" t="str">
        <f t="shared" si="34"/>
        <v/>
      </c>
      <c r="AM745">
        <v>1.40371</v>
      </c>
      <c r="AN745">
        <v>5.1560500000000002E-2</v>
      </c>
      <c r="AO745">
        <v>0.14204700000000001</v>
      </c>
      <c r="AP745">
        <v>3.0120100000000001</v>
      </c>
      <c r="AQ745" t="str">
        <f t="shared" si="35"/>
        <v/>
      </c>
      <c r="AS745" t="s">
        <v>15998</v>
      </c>
      <c r="AT745" s="3" t="s">
        <v>31702</v>
      </c>
      <c r="AU745" t="s">
        <v>15999</v>
      </c>
      <c r="AV745" t="s">
        <v>16000</v>
      </c>
      <c r="AW745" s="3" t="s">
        <v>15998</v>
      </c>
    </row>
    <row r="746" spans="1:49" x14ac:dyDescent="0.3">
      <c r="A746">
        <v>8.6369900000000008</v>
      </c>
      <c r="B746">
        <v>8.6510499999999997</v>
      </c>
      <c r="C746">
        <v>8.6741899999999994</v>
      </c>
      <c r="D746">
        <v>8.6013999999999999</v>
      </c>
      <c r="E746">
        <v>8.6844000000000001</v>
      </c>
      <c r="F746">
        <v>8.7145899999999994</v>
      </c>
      <c r="G746">
        <v>9.1001399999999997</v>
      </c>
      <c r="H746">
        <v>9.1048600000000004</v>
      </c>
      <c r="I746">
        <v>9.0452100000000009</v>
      </c>
      <c r="J746">
        <v>8.9110899999999997</v>
      </c>
      <c r="K746">
        <v>8.8856999999999999</v>
      </c>
      <c r="L746">
        <v>8.8395200000000003</v>
      </c>
      <c r="M746" t="s">
        <v>0</v>
      </c>
      <c r="P746" t="s">
        <v>4</v>
      </c>
      <c r="Q746" t="s">
        <v>4</v>
      </c>
      <c r="R746" t="s">
        <v>41</v>
      </c>
      <c r="S746">
        <v>0</v>
      </c>
      <c r="T746">
        <v>19</v>
      </c>
      <c r="U746">
        <v>7</v>
      </c>
      <c r="V746">
        <v>10</v>
      </c>
      <c r="W746">
        <v>7</v>
      </c>
      <c r="X746">
        <v>37.1</v>
      </c>
      <c r="Y746">
        <v>1</v>
      </c>
      <c r="AA746">
        <v>0.13165099999999999</v>
      </c>
      <c r="AB746">
        <v>0.76661900000000005</v>
      </c>
      <c r="AC746">
        <v>1.2718500000000001E-2</v>
      </c>
      <c r="AD746">
        <v>0.35791200000000001</v>
      </c>
      <c r="AE746" t="str">
        <f t="shared" si="33"/>
        <v/>
      </c>
      <c r="AG746">
        <v>4.3906599999999996</v>
      </c>
      <c r="AH746">
        <v>1.67317E-4</v>
      </c>
      <c r="AI746">
        <v>0.42932700000000001</v>
      </c>
      <c r="AJ746">
        <v>19.5124</v>
      </c>
      <c r="AK746" t="str">
        <f t="shared" si="34"/>
        <v/>
      </c>
      <c r="AM746">
        <v>3.1684600000000001</v>
      </c>
      <c r="AN746">
        <v>1.55583E-3</v>
      </c>
      <c r="AO746">
        <v>0.224692</v>
      </c>
      <c r="AP746">
        <v>9.5244099999999996</v>
      </c>
      <c r="AQ746" t="str">
        <f t="shared" si="35"/>
        <v/>
      </c>
      <c r="AS746" t="s">
        <v>18857</v>
      </c>
      <c r="AT746" s="3" t="s">
        <v>32614</v>
      </c>
      <c r="AU746" t="s">
        <v>18858</v>
      </c>
      <c r="AV746" t="s">
        <v>18859</v>
      </c>
      <c r="AW746" s="3" t="s">
        <v>18857</v>
      </c>
    </row>
    <row r="747" spans="1:49" x14ac:dyDescent="0.3">
      <c r="A747">
        <v>8.7518799999999999</v>
      </c>
      <c r="B747">
        <v>8.8156999999999996</v>
      </c>
      <c r="C747">
        <v>8.8038100000000004</v>
      </c>
      <c r="D747">
        <v>8.5694800000000004</v>
      </c>
      <c r="E747">
        <v>8.6596399999999996</v>
      </c>
      <c r="F747">
        <v>8.5905900000000006</v>
      </c>
      <c r="G747">
        <v>9.1601199999999992</v>
      </c>
      <c r="H747">
        <v>9.2660800000000005</v>
      </c>
      <c r="I747">
        <v>9.2618600000000004</v>
      </c>
      <c r="J747">
        <v>9.11998</v>
      </c>
      <c r="K747">
        <v>9.0536499999999993</v>
      </c>
      <c r="L747">
        <v>9.1644000000000005</v>
      </c>
      <c r="M747" t="s">
        <v>0</v>
      </c>
      <c r="O747" t="s">
        <v>4</v>
      </c>
      <c r="P747" t="s">
        <v>4</v>
      </c>
      <c r="Q747" t="s">
        <v>4</v>
      </c>
      <c r="R747" t="s">
        <v>9</v>
      </c>
      <c r="S747">
        <v>0</v>
      </c>
      <c r="T747">
        <v>37</v>
      </c>
      <c r="U747">
        <v>10</v>
      </c>
      <c r="V747">
        <v>18</v>
      </c>
      <c r="W747">
        <v>10</v>
      </c>
      <c r="X747">
        <v>37.1</v>
      </c>
      <c r="Y747">
        <v>1</v>
      </c>
      <c r="AA747">
        <v>2.2683</v>
      </c>
      <c r="AB747">
        <v>9.9486399999999999E-3</v>
      </c>
      <c r="AC747">
        <v>-0.183896</v>
      </c>
      <c r="AD747">
        <v>-5.48203</v>
      </c>
      <c r="AE747" t="str">
        <f t="shared" si="33"/>
        <v/>
      </c>
      <c r="AG747">
        <v>3.4153500000000001</v>
      </c>
      <c r="AH747">
        <v>8.7525299999999999E-4</v>
      </c>
      <c r="AI747">
        <v>0.438892</v>
      </c>
      <c r="AJ747">
        <v>11.028499999999999</v>
      </c>
      <c r="AK747" t="str">
        <f t="shared" si="34"/>
        <v/>
      </c>
      <c r="AM747">
        <v>2.9887899999999998</v>
      </c>
      <c r="AN747">
        <v>2.1799300000000001E-3</v>
      </c>
      <c r="AO747">
        <v>0.322216</v>
      </c>
      <c r="AP747">
        <v>8.5524500000000003</v>
      </c>
      <c r="AQ747" t="str">
        <f t="shared" si="35"/>
        <v/>
      </c>
      <c r="AS747" t="s">
        <v>2651</v>
      </c>
      <c r="AT747" s="3" t="s">
        <v>27402</v>
      </c>
      <c r="AU747" t="s">
        <v>2652</v>
      </c>
      <c r="AV747" t="s">
        <v>2653</v>
      </c>
      <c r="AW747" s="3" t="s">
        <v>2651</v>
      </c>
    </row>
    <row r="748" spans="1:49" x14ac:dyDescent="0.3">
      <c r="A748">
        <v>9.2038399999999996</v>
      </c>
      <c r="B748">
        <v>9.2004099999999998</v>
      </c>
      <c r="C748">
        <v>9.1254100000000005</v>
      </c>
      <c r="D748">
        <v>9.1656600000000008</v>
      </c>
      <c r="E748">
        <v>9.2932400000000008</v>
      </c>
      <c r="F748">
        <v>9.2240000000000002</v>
      </c>
      <c r="G748">
        <v>9.2609200000000005</v>
      </c>
      <c r="H748">
        <v>9.3761299999999999</v>
      </c>
      <c r="I748">
        <v>9.4047199999999993</v>
      </c>
      <c r="J748">
        <v>9.1964799999999993</v>
      </c>
      <c r="K748">
        <v>9.1883400000000002</v>
      </c>
      <c r="L748">
        <v>9.1922899999999998</v>
      </c>
      <c r="M748" t="s">
        <v>0</v>
      </c>
      <c r="P748" t="s">
        <v>4</v>
      </c>
      <c r="R748" t="s">
        <v>129</v>
      </c>
      <c r="S748">
        <v>0</v>
      </c>
      <c r="T748">
        <v>13</v>
      </c>
      <c r="U748">
        <v>7</v>
      </c>
      <c r="V748">
        <v>9</v>
      </c>
      <c r="W748">
        <v>7</v>
      </c>
      <c r="X748">
        <v>56.5</v>
      </c>
      <c r="Y748">
        <v>1</v>
      </c>
      <c r="AA748">
        <v>0.49673099999999998</v>
      </c>
      <c r="AB748">
        <v>0.36139300000000002</v>
      </c>
      <c r="AC748">
        <v>5.1081700000000001E-2</v>
      </c>
      <c r="AD748">
        <v>1.13811</v>
      </c>
      <c r="AE748" t="str">
        <f t="shared" si="33"/>
        <v/>
      </c>
      <c r="AG748">
        <v>1.5467599999999999</v>
      </c>
      <c r="AH748">
        <v>3.6531000000000001E-2</v>
      </c>
      <c r="AI748">
        <v>0.17069999999999999</v>
      </c>
      <c r="AJ748">
        <v>3.3565700000000001</v>
      </c>
      <c r="AK748" t="str">
        <f t="shared" si="34"/>
        <v/>
      </c>
      <c r="AM748">
        <v>0.243007</v>
      </c>
      <c r="AN748">
        <v>0.60040199999999999</v>
      </c>
      <c r="AO748">
        <v>1.58183E-2</v>
      </c>
      <c r="AP748">
        <v>0.61558400000000002</v>
      </c>
      <c r="AQ748" t="str">
        <f t="shared" si="35"/>
        <v/>
      </c>
      <c r="AS748" t="s">
        <v>13479</v>
      </c>
      <c r="AT748" s="3" t="s">
        <v>30887</v>
      </c>
      <c r="AU748" t="s">
        <v>13480</v>
      </c>
      <c r="AV748" t="s">
        <v>13481</v>
      </c>
      <c r="AW748" s="3" t="s">
        <v>13479</v>
      </c>
    </row>
    <row r="749" spans="1:49" x14ac:dyDescent="0.3">
      <c r="A749">
        <v>7.47654</v>
      </c>
      <c r="B749">
        <v>7.5093800000000002</v>
      </c>
      <c r="C749">
        <v>7.6176500000000003</v>
      </c>
      <c r="D749">
        <v>7.6006600000000004</v>
      </c>
      <c r="E749">
        <v>7.6829900000000002</v>
      </c>
      <c r="F749">
        <v>7.6808899999999998</v>
      </c>
      <c r="G749">
        <v>6.9553599999999998</v>
      </c>
      <c r="H749">
        <v>6.8826400000000003</v>
      </c>
      <c r="I749">
        <v>6.95303</v>
      </c>
      <c r="J749">
        <v>7.0800200000000002</v>
      </c>
      <c r="K749">
        <v>7.2191700000000001</v>
      </c>
      <c r="L749">
        <v>7.15076</v>
      </c>
      <c r="M749" t="s">
        <v>0</v>
      </c>
      <c r="P749" t="s">
        <v>4</v>
      </c>
      <c r="Q749" t="s">
        <v>4</v>
      </c>
      <c r="R749" t="s">
        <v>41</v>
      </c>
      <c r="S749">
        <v>0</v>
      </c>
      <c r="T749">
        <v>7</v>
      </c>
      <c r="U749">
        <v>2</v>
      </c>
      <c r="V749">
        <v>4</v>
      </c>
      <c r="W749">
        <v>2</v>
      </c>
      <c r="X749">
        <v>46</v>
      </c>
      <c r="Y749">
        <v>1</v>
      </c>
      <c r="AA749">
        <v>1.1201300000000001</v>
      </c>
      <c r="AB749">
        <v>9.9016300000000002E-2</v>
      </c>
      <c r="AC749">
        <v>0.120321</v>
      </c>
      <c r="AD749">
        <v>2.3818600000000001</v>
      </c>
      <c r="AE749" t="str">
        <f t="shared" si="33"/>
        <v/>
      </c>
      <c r="AG749">
        <v>3.6096300000000001</v>
      </c>
      <c r="AH749">
        <v>6.1557599999999995E-4</v>
      </c>
      <c r="AI749">
        <v>-0.60418000000000005</v>
      </c>
      <c r="AJ749">
        <v>-12.3672</v>
      </c>
      <c r="AK749" t="str">
        <f t="shared" si="34"/>
        <v/>
      </c>
      <c r="AM749">
        <v>2.5551200000000001</v>
      </c>
      <c r="AN749">
        <v>5.0266499999999997E-3</v>
      </c>
      <c r="AO749">
        <v>-0.38454100000000002</v>
      </c>
      <c r="AP749">
        <v>-6.5648999999999997</v>
      </c>
      <c r="AQ749" t="str">
        <f t="shared" si="35"/>
        <v/>
      </c>
      <c r="AS749" t="s">
        <v>23617</v>
      </c>
      <c r="AT749" s="3" t="s">
        <v>34152</v>
      </c>
      <c r="AU749" t="s">
        <v>23618</v>
      </c>
      <c r="AV749" t="s">
        <v>23619</v>
      </c>
      <c r="AW749" s="3" t="s">
        <v>23617</v>
      </c>
    </row>
    <row r="750" spans="1:49" x14ac:dyDescent="0.3">
      <c r="A750">
        <v>6.8666600000000004</v>
      </c>
      <c r="B750">
        <v>6.9056899999999999</v>
      </c>
      <c r="C750">
        <v>6.9260000000000002</v>
      </c>
      <c r="D750">
        <v>6.6308100000000003</v>
      </c>
      <c r="E750">
        <v>6.7562199999999999</v>
      </c>
      <c r="F750">
        <v>6.5172800000000004</v>
      </c>
      <c r="G750">
        <v>6.1001399999999997</v>
      </c>
      <c r="H750">
        <v>6.3128799999999998</v>
      </c>
      <c r="I750">
        <v>6.4279400000000004</v>
      </c>
      <c r="J750">
        <v>6.2705299999999999</v>
      </c>
      <c r="K750">
        <v>6.2891000000000004</v>
      </c>
      <c r="L750">
        <v>6.3923199999999998</v>
      </c>
      <c r="M750" t="s">
        <v>0</v>
      </c>
      <c r="O750" t="s">
        <v>4</v>
      </c>
      <c r="P750" t="s">
        <v>4</v>
      </c>
      <c r="Q750" t="s">
        <v>4</v>
      </c>
      <c r="R750" t="s">
        <v>9</v>
      </c>
      <c r="S750">
        <v>0</v>
      </c>
      <c r="T750">
        <v>8</v>
      </c>
      <c r="U750">
        <v>3</v>
      </c>
      <c r="V750">
        <v>4</v>
      </c>
      <c r="W750">
        <v>3</v>
      </c>
      <c r="X750">
        <v>43.7</v>
      </c>
      <c r="Y750">
        <v>1</v>
      </c>
      <c r="AA750">
        <v>1.68841</v>
      </c>
      <c r="AB750">
        <v>3.0918000000000001E-2</v>
      </c>
      <c r="AC750">
        <v>-0.264679</v>
      </c>
      <c r="AD750">
        <v>-3.7190099999999999</v>
      </c>
      <c r="AE750" t="str">
        <f t="shared" si="33"/>
        <v/>
      </c>
      <c r="AG750">
        <v>2.5001500000000001</v>
      </c>
      <c r="AH750">
        <v>5.1178700000000001E-3</v>
      </c>
      <c r="AI750">
        <v>-0.61912900000000004</v>
      </c>
      <c r="AJ750">
        <v>-6.3444900000000004</v>
      </c>
      <c r="AK750" t="str">
        <f t="shared" si="34"/>
        <v/>
      </c>
      <c r="AM750">
        <v>3.81643</v>
      </c>
      <c r="AN750">
        <v>5.0664799999999995E-4</v>
      </c>
      <c r="AO750">
        <v>-0.58213499999999996</v>
      </c>
      <c r="AP750">
        <v>-13.9627</v>
      </c>
      <c r="AQ750" t="str">
        <f t="shared" si="35"/>
        <v/>
      </c>
      <c r="AS750" t="s">
        <v>13422</v>
      </c>
      <c r="AT750" s="3" t="s">
        <v>30869</v>
      </c>
      <c r="AU750" t="s">
        <v>13423</v>
      </c>
      <c r="AV750" t="s">
        <v>13424</v>
      </c>
      <c r="AW750" s="3" t="s">
        <v>13422</v>
      </c>
    </row>
    <row r="751" spans="1:49" x14ac:dyDescent="0.3">
      <c r="A751">
        <v>5.4329599999999996</v>
      </c>
      <c r="B751">
        <v>5.3645699999999996</v>
      </c>
      <c r="C751">
        <v>5.4161599999999996</v>
      </c>
      <c r="D751">
        <v>5.4396199999999997</v>
      </c>
      <c r="E751">
        <v>5.2249699999999999</v>
      </c>
      <c r="F751">
        <v>5.3147000000000002</v>
      </c>
      <c r="G751">
        <v>5.1937699999999998</v>
      </c>
      <c r="H751">
        <v>5.0443899999999999</v>
      </c>
      <c r="I751">
        <v>5.3819800000000004</v>
      </c>
      <c r="J751">
        <v>5.3819800000000004</v>
      </c>
      <c r="K751">
        <v>5.1937699999999998</v>
      </c>
      <c r="L751">
        <v>5.0832100000000002</v>
      </c>
      <c r="M751" t="s">
        <v>0</v>
      </c>
      <c r="S751">
        <v>0</v>
      </c>
      <c r="T751">
        <v>6</v>
      </c>
      <c r="U751">
        <v>3</v>
      </c>
      <c r="V751">
        <v>4</v>
      </c>
      <c r="W751">
        <v>3</v>
      </c>
      <c r="X751">
        <v>40.700000000000003</v>
      </c>
      <c r="Y751">
        <v>1</v>
      </c>
      <c r="AA751">
        <v>0.52407199999999998</v>
      </c>
      <c r="AB751">
        <v>0.34101700000000001</v>
      </c>
      <c r="AC751">
        <v>-7.8136800000000006E-2</v>
      </c>
      <c r="AD751">
        <v>-1.19191</v>
      </c>
      <c r="AE751" t="str">
        <f t="shared" si="33"/>
        <v/>
      </c>
      <c r="AG751">
        <v>0.92631300000000005</v>
      </c>
      <c r="AH751">
        <v>0.13683999999999999</v>
      </c>
      <c r="AI751">
        <v>-0.197852</v>
      </c>
      <c r="AJ751">
        <v>-1.98228</v>
      </c>
      <c r="AK751" t="str">
        <f t="shared" si="34"/>
        <v/>
      </c>
      <c r="AM751">
        <v>0.96654799999999996</v>
      </c>
      <c r="AN751">
        <v>0.12909699999999999</v>
      </c>
      <c r="AO751">
        <v>-0.18491199999999999</v>
      </c>
      <c r="AP751">
        <v>-2.0636299999999999</v>
      </c>
      <c r="AQ751" t="str">
        <f t="shared" si="35"/>
        <v/>
      </c>
      <c r="AS751" t="s">
        <v>12622</v>
      </c>
      <c r="AT751" s="3" t="s">
        <v>30619</v>
      </c>
      <c r="AU751" t="s">
        <v>12623</v>
      </c>
      <c r="AV751" t="s">
        <v>12624</v>
      </c>
      <c r="AW751" s="3" t="s">
        <v>12622</v>
      </c>
    </row>
    <row r="752" spans="1:49" x14ac:dyDescent="0.3">
      <c r="A752">
        <v>7.59246</v>
      </c>
      <c r="B752">
        <v>7.7575599999999998</v>
      </c>
      <c r="C752">
        <v>7.67455</v>
      </c>
      <c r="D752">
        <v>7.2564399999999996</v>
      </c>
      <c r="E752">
        <v>7.2826300000000002</v>
      </c>
      <c r="F752">
        <v>7.2714600000000003</v>
      </c>
      <c r="G752">
        <v>6.9236199999999997</v>
      </c>
      <c r="H752">
        <v>6.8150599999999999</v>
      </c>
      <c r="I752">
        <v>6.7615499999999997</v>
      </c>
      <c r="J752">
        <v>6.9224399999999999</v>
      </c>
      <c r="K752">
        <v>7.0033799999999999</v>
      </c>
      <c r="L752">
        <v>6.8150599999999999</v>
      </c>
      <c r="M752" t="s">
        <v>0</v>
      </c>
      <c r="O752" t="s">
        <v>4</v>
      </c>
      <c r="P752" t="s">
        <v>4</v>
      </c>
      <c r="Q752" t="s">
        <v>4</v>
      </c>
      <c r="R752" t="s">
        <v>9</v>
      </c>
      <c r="S752">
        <v>0</v>
      </c>
      <c r="T752">
        <v>7</v>
      </c>
      <c r="U752">
        <v>4</v>
      </c>
      <c r="V752">
        <v>4</v>
      </c>
      <c r="W752">
        <v>4</v>
      </c>
      <c r="X752">
        <v>58.8</v>
      </c>
      <c r="Y752">
        <v>1</v>
      </c>
      <c r="AA752">
        <v>2.95601</v>
      </c>
      <c r="AB752">
        <v>2.7540799999999999E-3</v>
      </c>
      <c r="AC752">
        <v>-0.40467500000000001</v>
      </c>
      <c r="AD752">
        <v>-8.3852799999999998</v>
      </c>
      <c r="AE752" t="str">
        <f t="shared" si="33"/>
        <v/>
      </c>
      <c r="AG752">
        <v>3.6253000000000002</v>
      </c>
      <c r="AH752">
        <v>5.9826699999999998E-4</v>
      </c>
      <c r="AI752">
        <v>-0.84143999999999997</v>
      </c>
      <c r="AJ752">
        <v>-12.4816</v>
      </c>
      <c r="AK752" t="str">
        <f t="shared" si="34"/>
        <v/>
      </c>
      <c r="AM752">
        <v>3.3340000000000001</v>
      </c>
      <c r="AN752">
        <v>1.15869E-3</v>
      </c>
      <c r="AO752">
        <v>-0.76122699999999999</v>
      </c>
      <c r="AP752">
        <v>-10.5098</v>
      </c>
      <c r="AQ752" t="str">
        <f t="shared" si="35"/>
        <v/>
      </c>
      <c r="AS752" t="s">
        <v>8697</v>
      </c>
      <c r="AT752" s="3" t="s">
        <v>29365</v>
      </c>
      <c r="AU752" t="s">
        <v>8698</v>
      </c>
      <c r="AV752" t="s">
        <v>8699</v>
      </c>
      <c r="AW752" s="3" t="s">
        <v>8697</v>
      </c>
    </row>
    <row r="753" spans="1:49" x14ac:dyDescent="0.3">
      <c r="A753">
        <v>12.0281</v>
      </c>
      <c r="B753">
        <v>12.017799999999999</v>
      </c>
      <c r="C753">
        <v>12.001799999999999</v>
      </c>
      <c r="D753">
        <v>11.731400000000001</v>
      </c>
      <c r="E753">
        <v>11.744999999999999</v>
      </c>
      <c r="F753">
        <v>11.717499999999999</v>
      </c>
      <c r="G753">
        <v>10.0207</v>
      </c>
      <c r="H753">
        <v>9.9878300000000007</v>
      </c>
      <c r="I753">
        <v>10.0403</v>
      </c>
      <c r="J753">
        <v>10.778499999999999</v>
      </c>
      <c r="K753">
        <v>10.7996</v>
      </c>
      <c r="L753">
        <v>10.769399999999999</v>
      </c>
      <c r="M753" t="s">
        <v>0</v>
      </c>
      <c r="O753" t="s">
        <v>4</v>
      </c>
      <c r="P753" t="s">
        <v>4</v>
      </c>
      <c r="Q753" t="s">
        <v>4</v>
      </c>
      <c r="R753" t="s">
        <v>9</v>
      </c>
      <c r="S753">
        <v>0</v>
      </c>
      <c r="T753">
        <v>28</v>
      </c>
      <c r="U753">
        <v>15</v>
      </c>
      <c r="V753">
        <v>25</v>
      </c>
      <c r="W753">
        <v>15</v>
      </c>
      <c r="X753">
        <v>63.2</v>
      </c>
      <c r="Y753">
        <v>1</v>
      </c>
      <c r="AA753">
        <v>4.8706100000000001</v>
      </c>
      <c r="AB753">
        <v>1.5114800000000001E-4</v>
      </c>
      <c r="AC753">
        <v>-0.28456300000000001</v>
      </c>
      <c r="AD753">
        <v>-25.769300000000001</v>
      </c>
      <c r="AE753" t="str">
        <f t="shared" si="33"/>
        <v/>
      </c>
      <c r="AG753">
        <v>7.4916700000000001</v>
      </c>
      <c r="AH753" s="1">
        <v>9.4319899999999998E-6</v>
      </c>
      <c r="AI753">
        <v>-1.99963</v>
      </c>
      <c r="AJ753">
        <v>-116.789</v>
      </c>
      <c r="AK753" t="str">
        <f t="shared" si="34"/>
        <v>+</v>
      </c>
      <c r="AM753">
        <v>7.3012699999999997</v>
      </c>
      <c r="AN753" s="1">
        <v>9.3716599999999993E-6</v>
      </c>
      <c r="AO753">
        <v>-1.2334000000000001</v>
      </c>
      <c r="AP753">
        <v>-104.66200000000001</v>
      </c>
      <c r="AQ753" t="str">
        <f t="shared" si="35"/>
        <v>+</v>
      </c>
      <c r="AS753" t="s">
        <v>16276</v>
      </c>
      <c r="AT753" s="3" t="s">
        <v>31791</v>
      </c>
      <c r="AU753" t="s">
        <v>16277</v>
      </c>
      <c r="AV753" t="s">
        <v>16278</v>
      </c>
      <c r="AW753" s="3" t="s">
        <v>16276</v>
      </c>
    </row>
    <row r="754" spans="1:49" x14ac:dyDescent="0.3">
      <c r="A754">
        <v>10.8811</v>
      </c>
      <c r="B754">
        <v>10.858599999999999</v>
      </c>
      <c r="C754">
        <v>10.857699999999999</v>
      </c>
      <c r="D754">
        <v>10.617599999999999</v>
      </c>
      <c r="E754">
        <v>10.5733</v>
      </c>
      <c r="F754">
        <v>10.625500000000001</v>
      </c>
      <c r="G754">
        <v>9.9277800000000003</v>
      </c>
      <c r="H754">
        <v>9.8841699999999992</v>
      </c>
      <c r="I754">
        <v>9.9092900000000004</v>
      </c>
      <c r="J754">
        <v>10.3691</v>
      </c>
      <c r="K754">
        <v>10.342000000000001</v>
      </c>
      <c r="L754">
        <v>10.2593</v>
      </c>
      <c r="M754" t="s">
        <v>0</v>
      </c>
      <c r="O754" t="s">
        <v>4</v>
      </c>
      <c r="P754" t="s">
        <v>4</v>
      </c>
      <c r="Q754" t="s">
        <v>4</v>
      </c>
      <c r="R754" t="s">
        <v>9</v>
      </c>
      <c r="S754">
        <v>0</v>
      </c>
      <c r="T754">
        <v>41</v>
      </c>
      <c r="U754">
        <v>13</v>
      </c>
      <c r="V754">
        <v>24</v>
      </c>
      <c r="W754">
        <v>13</v>
      </c>
      <c r="X754">
        <v>43.9</v>
      </c>
      <c r="Y754">
        <v>1</v>
      </c>
      <c r="AA754">
        <v>3.8794200000000001</v>
      </c>
      <c r="AB754">
        <v>5.9913000000000002E-4</v>
      </c>
      <c r="AC754">
        <v>-0.26034400000000002</v>
      </c>
      <c r="AD754">
        <v>-14.4869</v>
      </c>
      <c r="AE754" t="str">
        <f t="shared" si="33"/>
        <v/>
      </c>
      <c r="AG754">
        <v>6.4706700000000001</v>
      </c>
      <c r="AH754" s="1">
        <v>1.4849E-5</v>
      </c>
      <c r="AI754">
        <v>-0.95871499999999998</v>
      </c>
      <c r="AJ754">
        <v>-64.868399999999994</v>
      </c>
      <c r="AK754" t="str">
        <f t="shared" si="34"/>
        <v/>
      </c>
      <c r="AM754">
        <v>4.0496699999999999</v>
      </c>
      <c r="AN754">
        <v>3.4797000000000002E-4</v>
      </c>
      <c r="AO754">
        <v>-0.54236600000000001</v>
      </c>
      <c r="AP754">
        <v>-16.001100000000001</v>
      </c>
      <c r="AQ754" t="str">
        <f t="shared" si="35"/>
        <v/>
      </c>
      <c r="AS754" t="s">
        <v>4549</v>
      </c>
      <c r="AT754" s="3" t="s">
        <v>28014</v>
      </c>
      <c r="AU754" t="s">
        <v>4550</v>
      </c>
      <c r="AV754" t="s">
        <v>4551</v>
      </c>
      <c r="AW754" s="3" t="s">
        <v>4549</v>
      </c>
    </row>
    <row r="755" spans="1:49" x14ac:dyDescent="0.3">
      <c r="A755">
        <v>5.6293600000000001</v>
      </c>
      <c r="B755">
        <v>5.2172299999999998</v>
      </c>
      <c r="C755">
        <v>5.57592</v>
      </c>
      <c r="D755">
        <v>5.55152</v>
      </c>
      <c r="E755">
        <v>5.40259</v>
      </c>
      <c r="F755">
        <v>5.4059900000000001</v>
      </c>
      <c r="G755">
        <v>5.0531100000000002</v>
      </c>
      <c r="H755">
        <v>4.7918099999999999</v>
      </c>
      <c r="I755">
        <v>4.8073499999999996</v>
      </c>
      <c r="J755">
        <v>5.2364899999999999</v>
      </c>
      <c r="K755">
        <v>5.40259</v>
      </c>
      <c r="L755">
        <v>5.3505000000000003</v>
      </c>
      <c r="M755" t="s">
        <v>0</v>
      </c>
      <c r="P755" t="s">
        <v>4</v>
      </c>
      <c r="R755" t="s">
        <v>129</v>
      </c>
      <c r="S755">
        <v>0</v>
      </c>
      <c r="T755">
        <v>6</v>
      </c>
      <c r="U755">
        <v>2</v>
      </c>
      <c r="V755">
        <v>3</v>
      </c>
      <c r="W755">
        <v>2</v>
      </c>
      <c r="X755">
        <v>41.9</v>
      </c>
      <c r="Y755">
        <v>1</v>
      </c>
      <c r="AA755">
        <v>5.1693000000000003E-2</v>
      </c>
      <c r="AB755">
        <v>0.90146099999999996</v>
      </c>
      <c r="AC755">
        <v>-2.0803499999999999E-2</v>
      </c>
      <c r="AD755">
        <v>-0.15032599999999999</v>
      </c>
      <c r="AE755" t="str">
        <f t="shared" si="33"/>
        <v/>
      </c>
      <c r="AG755">
        <v>1.72506</v>
      </c>
      <c r="AH755">
        <v>2.50113E-2</v>
      </c>
      <c r="AI755">
        <v>-0.59007500000000002</v>
      </c>
      <c r="AJ755">
        <v>-3.8165499999999999</v>
      </c>
      <c r="AK755" t="str">
        <f t="shared" si="34"/>
        <v/>
      </c>
      <c r="AM755">
        <v>0.44869700000000001</v>
      </c>
      <c r="AN755">
        <v>0.388401</v>
      </c>
      <c r="AO755">
        <v>-0.14430999999999999</v>
      </c>
      <c r="AP755">
        <v>-1.0428900000000001</v>
      </c>
      <c r="AQ755" t="str">
        <f t="shared" si="35"/>
        <v/>
      </c>
      <c r="AS755" t="s">
        <v>1974</v>
      </c>
      <c r="AT755" s="3" t="s">
        <v>27191</v>
      </c>
      <c r="AU755" t="s">
        <v>1975</v>
      </c>
      <c r="AV755" t="s">
        <v>1976</v>
      </c>
      <c r="AW755" s="3" t="s">
        <v>1974</v>
      </c>
    </row>
    <row r="756" spans="1:49" x14ac:dyDescent="0.3">
      <c r="A756">
        <v>7.7747900000000003</v>
      </c>
      <c r="B756">
        <v>7.8047800000000001</v>
      </c>
      <c r="C756">
        <v>7.8492499999999996</v>
      </c>
      <c r="D756">
        <v>7.8233699999999997</v>
      </c>
      <c r="E756">
        <v>7.9301500000000003</v>
      </c>
      <c r="F756">
        <v>7.9182699999999997</v>
      </c>
      <c r="G756">
        <v>7.7582199999999997</v>
      </c>
      <c r="H756">
        <v>7.9188599999999996</v>
      </c>
      <c r="I756">
        <v>7.8156999999999996</v>
      </c>
      <c r="J756">
        <v>7.9960500000000003</v>
      </c>
      <c r="K756">
        <v>8.0975099999999998</v>
      </c>
      <c r="L756">
        <v>8.0234799999999993</v>
      </c>
      <c r="M756" t="s">
        <v>0</v>
      </c>
      <c r="Q756" t="s">
        <v>4</v>
      </c>
      <c r="R756" t="s">
        <v>94</v>
      </c>
      <c r="S756">
        <v>0</v>
      </c>
      <c r="T756">
        <v>22</v>
      </c>
      <c r="U756">
        <v>7</v>
      </c>
      <c r="V756">
        <v>7</v>
      </c>
      <c r="W756">
        <v>7</v>
      </c>
      <c r="X756">
        <v>43.9</v>
      </c>
      <c r="Y756">
        <v>1</v>
      </c>
      <c r="AA756">
        <v>0.94440100000000005</v>
      </c>
      <c r="AB756">
        <v>0.14262900000000001</v>
      </c>
      <c r="AC756">
        <v>8.0989199999999997E-2</v>
      </c>
      <c r="AD756">
        <v>2.0187599999999999</v>
      </c>
      <c r="AE756" t="str">
        <f t="shared" si="33"/>
        <v/>
      </c>
      <c r="AG756">
        <v>0.15409300000000001</v>
      </c>
      <c r="AH756">
        <v>0.72156600000000004</v>
      </c>
      <c r="AI756">
        <v>2.1325899999999998E-2</v>
      </c>
      <c r="AJ756">
        <v>0.41223199999999999</v>
      </c>
      <c r="AK756" t="str">
        <f t="shared" si="34"/>
        <v/>
      </c>
      <c r="AM756">
        <v>2.4534099999999999</v>
      </c>
      <c r="AN756">
        <v>6.1070300000000003E-3</v>
      </c>
      <c r="AO756">
        <v>0.229407</v>
      </c>
      <c r="AP756">
        <v>6.1621199999999998</v>
      </c>
      <c r="AQ756" t="str">
        <f t="shared" si="35"/>
        <v/>
      </c>
      <c r="AS756" t="s">
        <v>1817</v>
      </c>
      <c r="AT756" s="3" t="s">
        <v>27140</v>
      </c>
      <c r="AU756" t="s">
        <v>1818</v>
      </c>
      <c r="AV756" t="s">
        <v>1819</v>
      </c>
      <c r="AW756" s="3" t="s">
        <v>1817</v>
      </c>
    </row>
    <row r="757" spans="1:49" x14ac:dyDescent="0.3">
      <c r="A757">
        <v>7.46516</v>
      </c>
      <c r="B757">
        <v>7.4144699999999997</v>
      </c>
      <c r="C757">
        <v>7.5438099999999997</v>
      </c>
      <c r="D757">
        <v>7.2854000000000001</v>
      </c>
      <c r="E757">
        <v>7.32193</v>
      </c>
      <c r="F757">
        <v>7.3300200000000002</v>
      </c>
      <c r="G757">
        <v>7.25739</v>
      </c>
      <c r="H757">
        <v>7.2336200000000002</v>
      </c>
      <c r="I757">
        <v>7.3914600000000004</v>
      </c>
      <c r="J757">
        <v>7.28355</v>
      </c>
      <c r="K757">
        <v>7.0585300000000002</v>
      </c>
      <c r="L757">
        <v>7.2201399999999998</v>
      </c>
      <c r="M757" t="s">
        <v>0</v>
      </c>
      <c r="O757" t="s">
        <v>4</v>
      </c>
      <c r="Q757" t="s">
        <v>4</v>
      </c>
      <c r="R757" t="s">
        <v>5</v>
      </c>
      <c r="S757">
        <v>0</v>
      </c>
      <c r="T757">
        <v>19</v>
      </c>
      <c r="U757">
        <v>6</v>
      </c>
      <c r="V757">
        <v>6</v>
      </c>
      <c r="W757">
        <v>6</v>
      </c>
      <c r="X757">
        <v>40</v>
      </c>
      <c r="Y757">
        <v>1</v>
      </c>
      <c r="AA757">
        <v>1.8088200000000001</v>
      </c>
      <c r="AB757">
        <v>2.42875E-2</v>
      </c>
      <c r="AC757">
        <v>-0.16202900000000001</v>
      </c>
      <c r="AD757">
        <v>-4.0457200000000002</v>
      </c>
      <c r="AE757" t="str">
        <f t="shared" si="33"/>
        <v/>
      </c>
      <c r="AG757">
        <v>1.3614299999999999</v>
      </c>
      <c r="AH757">
        <v>5.4211099999999998E-2</v>
      </c>
      <c r="AI757">
        <v>-0.18032400000000001</v>
      </c>
      <c r="AJ757">
        <v>-2.9138899999999999</v>
      </c>
      <c r="AK757" t="str">
        <f t="shared" si="34"/>
        <v/>
      </c>
      <c r="AM757">
        <v>1.6950099999999999</v>
      </c>
      <c r="AN757">
        <v>2.8103900000000001E-2</v>
      </c>
      <c r="AO757">
        <v>-0.28707199999999999</v>
      </c>
      <c r="AP757">
        <v>-3.7364600000000001</v>
      </c>
      <c r="AQ757" t="str">
        <f t="shared" si="35"/>
        <v/>
      </c>
      <c r="AS757" t="s">
        <v>1820</v>
      </c>
      <c r="AT757" s="3" t="s">
        <v>27141</v>
      </c>
      <c r="AU757" t="s">
        <v>1821</v>
      </c>
      <c r="AV757" t="s">
        <v>1822</v>
      </c>
      <c r="AW757" s="3" t="s">
        <v>1820</v>
      </c>
    </row>
    <row r="758" spans="1:49" x14ac:dyDescent="0.3">
      <c r="A758">
        <v>7.1759199999999996</v>
      </c>
      <c r="B758">
        <v>7.2422199999999997</v>
      </c>
      <c r="C758">
        <v>7.1032900000000003</v>
      </c>
      <c r="D758">
        <v>6.83162</v>
      </c>
      <c r="E758">
        <v>7.0156900000000002</v>
      </c>
      <c r="F758">
        <v>6.9200499999999998</v>
      </c>
      <c r="G758">
        <v>6.3255299999999997</v>
      </c>
      <c r="H758">
        <v>6.7306400000000002</v>
      </c>
      <c r="I758">
        <v>6.5188499999999996</v>
      </c>
      <c r="J758">
        <v>6.7441599999999999</v>
      </c>
      <c r="K758">
        <v>6.6976599999999999</v>
      </c>
      <c r="L758">
        <v>6.7575599999999998</v>
      </c>
      <c r="M758" t="s">
        <v>0</v>
      </c>
      <c r="O758" t="s">
        <v>4</v>
      </c>
      <c r="P758" t="s">
        <v>4</v>
      </c>
      <c r="Q758" t="s">
        <v>4</v>
      </c>
      <c r="R758" t="s">
        <v>9</v>
      </c>
      <c r="S758">
        <v>0</v>
      </c>
      <c r="T758">
        <v>10</v>
      </c>
      <c r="U758">
        <v>3</v>
      </c>
      <c r="V758">
        <v>3</v>
      </c>
      <c r="W758">
        <v>3</v>
      </c>
      <c r="X758">
        <v>45.1</v>
      </c>
      <c r="Y758">
        <v>1</v>
      </c>
      <c r="AA758">
        <v>1.70933</v>
      </c>
      <c r="AB758">
        <v>2.9696E-2</v>
      </c>
      <c r="AC758">
        <v>-0.25135299999999999</v>
      </c>
      <c r="AD758">
        <v>-3.7744900000000001</v>
      </c>
      <c r="AE758" t="str">
        <f t="shared" si="33"/>
        <v/>
      </c>
      <c r="AG758">
        <v>2.1996899999999999</v>
      </c>
      <c r="AH758">
        <v>9.3876600000000008E-3</v>
      </c>
      <c r="AI758">
        <v>-0.64880400000000005</v>
      </c>
      <c r="AJ758">
        <v>-5.2460800000000001</v>
      </c>
      <c r="AK758" t="str">
        <f t="shared" si="34"/>
        <v/>
      </c>
      <c r="AM758">
        <v>3.2515499999999999</v>
      </c>
      <c r="AN758">
        <v>1.3383900000000001E-3</v>
      </c>
      <c r="AO758">
        <v>-0.44068400000000002</v>
      </c>
      <c r="AP758">
        <v>-10.0077</v>
      </c>
      <c r="AQ758" t="str">
        <f t="shared" si="35"/>
        <v/>
      </c>
      <c r="AS758" t="s">
        <v>1302</v>
      </c>
      <c r="AT758" s="3" t="s">
        <v>26973</v>
      </c>
      <c r="AU758" t="s">
        <v>1303</v>
      </c>
      <c r="AV758" t="s">
        <v>1304</v>
      </c>
      <c r="AW758" s="3" t="s">
        <v>1302</v>
      </c>
    </row>
    <row r="759" spans="1:49" x14ac:dyDescent="0.3">
      <c r="A759">
        <v>8.1184200000000004</v>
      </c>
      <c r="B759">
        <v>8.0569100000000002</v>
      </c>
      <c r="C759">
        <v>8.0140200000000004</v>
      </c>
      <c r="D759">
        <v>7.7872500000000002</v>
      </c>
      <c r="E759">
        <v>7.85487</v>
      </c>
      <c r="F759">
        <v>7.8176199999999998</v>
      </c>
      <c r="G759">
        <v>7.8354200000000001</v>
      </c>
      <c r="H759">
        <v>7.8322599999999998</v>
      </c>
      <c r="I759">
        <v>7.8542500000000004</v>
      </c>
      <c r="J759">
        <v>7.7448300000000003</v>
      </c>
      <c r="K759">
        <v>7.70113</v>
      </c>
      <c r="L759">
        <v>7.7522099999999998</v>
      </c>
      <c r="M759" t="s">
        <v>0</v>
      </c>
      <c r="O759" t="s">
        <v>4</v>
      </c>
      <c r="P759" t="s">
        <v>4</v>
      </c>
      <c r="Q759" t="s">
        <v>4</v>
      </c>
      <c r="R759" t="s">
        <v>9</v>
      </c>
      <c r="S759">
        <v>0</v>
      </c>
      <c r="T759">
        <v>21</v>
      </c>
      <c r="U759">
        <v>7</v>
      </c>
      <c r="V759">
        <v>8</v>
      </c>
      <c r="W759">
        <v>7</v>
      </c>
      <c r="X759">
        <v>37.4</v>
      </c>
      <c r="Y759">
        <v>1</v>
      </c>
      <c r="AA759">
        <v>2.59877</v>
      </c>
      <c r="AB759">
        <v>5.3384000000000001E-3</v>
      </c>
      <c r="AC759">
        <v>-0.243203</v>
      </c>
      <c r="AD759">
        <v>-6.7445599999999999</v>
      </c>
      <c r="AE759" t="str">
        <f t="shared" si="33"/>
        <v/>
      </c>
      <c r="AG759">
        <v>2.6963400000000002</v>
      </c>
      <c r="AH759">
        <v>3.4537399999999998E-3</v>
      </c>
      <c r="AI759">
        <v>-0.22247700000000001</v>
      </c>
      <c r="AJ759">
        <v>-7.1616600000000004</v>
      </c>
      <c r="AK759" t="str">
        <f t="shared" si="34"/>
        <v/>
      </c>
      <c r="AM759">
        <v>3.1905600000000001</v>
      </c>
      <c r="AN759">
        <v>1.4921299999999999E-3</v>
      </c>
      <c r="AO759">
        <v>-0.33039000000000002</v>
      </c>
      <c r="AP759">
        <v>-9.6507799999999992</v>
      </c>
      <c r="AQ759" t="str">
        <f t="shared" si="35"/>
        <v/>
      </c>
      <c r="AS759" t="s">
        <v>24280</v>
      </c>
      <c r="AT759" s="3" t="s">
        <v>34365</v>
      </c>
      <c r="AU759" t="s">
        <v>24281</v>
      </c>
      <c r="AV759" t="s">
        <v>24282</v>
      </c>
      <c r="AW759" s="3" t="s">
        <v>24280</v>
      </c>
    </row>
    <row r="760" spans="1:49" x14ac:dyDescent="0.3">
      <c r="A760">
        <v>9.2367299999999997</v>
      </c>
      <c r="B760">
        <v>9.1318599999999996</v>
      </c>
      <c r="C760">
        <v>9.1346799999999995</v>
      </c>
      <c r="D760">
        <v>8.7077000000000009</v>
      </c>
      <c r="E760">
        <v>8.6833500000000008</v>
      </c>
      <c r="F760">
        <v>8.6903500000000005</v>
      </c>
      <c r="G760">
        <v>9.5840200000000006</v>
      </c>
      <c r="H760">
        <v>9.5740300000000005</v>
      </c>
      <c r="I760">
        <v>9.6047399999999996</v>
      </c>
      <c r="J760">
        <v>9.4394100000000005</v>
      </c>
      <c r="K760">
        <v>9.4027999999999992</v>
      </c>
      <c r="L760">
        <v>9.4072700000000005</v>
      </c>
      <c r="M760" t="s">
        <v>0</v>
      </c>
      <c r="O760" t="s">
        <v>4</v>
      </c>
      <c r="P760" t="s">
        <v>4</v>
      </c>
      <c r="Q760" t="s">
        <v>4</v>
      </c>
      <c r="R760" t="s">
        <v>9</v>
      </c>
      <c r="S760">
        <v>0</v>
      </c>
      <c r="T760">
        <v>17</v>
      </c>
      <c r="U760">
        <v>5</v>
      </c>
      <c r="V760">
        <v>9</v>
      </c>
      <c r="W760">
        <v>5</v>
      </c>
      <c r="X760">
        <v>47.1</v>
      </c>
      <c r="Y760">
        <v>1</v>
      </c>
      <c r="AA760">
        <v>3.7520899999999999</v>
      </c>
      <c r="AB760">
        <v>7.3242999999999995E-4</v>
      </c>
      <c r="AC760">
        <v>-0.47395799999999999</v>
      </c>
      <c r="AD760">
        <v>-13.446199999999999</v>
      </c>
      <c r="AE760" t="str">
        <f t="shared" si="33"/>
        <v/>
      </c>
      <c r="AG760">
        <v>3.5259299999999998</v>
      </c>
      <c r="AH760">
        <v>7.1545300000000001E-4</v>
      </c>
      <c r="AI760">
        <v>0.41983900000000002</v>
      </c>
      <c r="AJ760">
        <v>11.772500000000001</v>
      </c>
      <c r="AK760" t="str">
        <f t="shared" si="34"/>
        <v/>
      </c>
      <c r="AM760">
        <v>2.6211700000000002</v>
      </c>
      <c r="AN760">
        <v>4.4089699999999999E-3</v>
      </c>
      <c r="AO760">
        <v>0.24873700000000001</v>
      </c>
      <c r="AP760">
        <v>6.8383700000000003</v>
      </c>
      <c r="AQ760" t="str">
        <f t="shared" si="35"/>
        <v/>
      </c>
      <c r="AS760" t="s">
        <v>1426</v>
      </c>
      <c r="AT760" s="3" t="s">
        <v>27011</v>
      </c>
      <c r="AU760" t="s">
        <v>1427</v>
      </c>
      <c r="AV760" t="s">
        <v>1428</v>
      </c>
      <c r="AW760" s="3" t="s">
        <v>1426</v>
      </c>
    </row>
    <row r="761" spans="1:49" x14ac:dyDescent="0.3">
      <c r="A761">
        <v>8.0339700000000001</v>
      </c>
      <c r="B761">
        <v>8.0547400000000007</v>
      </c>
      <c r="C761">
        <v>8.0879899999999996</v>
      </c>
      <c r="D761">
        <v>7.4220600000000001</v>
      </c>
      <c r="E761">
        <v>7.52278</v>
      </c>
      <c r="F761">
        <v>7.5939500000000004</v>
      </c>
      <c r="G761">
        <v>8.4573800000000006</v>
      </c>
      <c r="H761">
        <v>8.5062099999999994</v>
      </c>
      <c r="I761">
        <v>8.4266799999999993</v>
      </c>
      <c r="J761">
        <v>7.9536100000000003</v>
      </c>
      <c r="K761">
        <v>7.9847000000000001</v>
      </c>
      <c r="L761">
        <v>7.9994399999999999</v>
      </c>
      <c r="M761" t="s">
        <v>0</v>
      </c>
      <c r="O761" t="s">
        <v>4</v>
      </c>
      <c r="P761" t="s">
        <v>4</v>
      </c>
      <c r="Q761" t="s">
        <v>4</v>
      </c>
      <c r="R761" t="s">
        <v>9</v>
      </c>
      <c r="S761">
        <v>0</v>
      </c>
      <c r="T761">
        <v>14</v>
      </c>
      <c r="U761">
        <v>3</v>
      </c>
      <c r="V761">
        <v>3</v>
      </c>
      <c r="W761">
        <v>3</v>
      </c>
      <c r="X761">
        <v>22.8</v>
      </c>
      <c r="Y761">
        <v>1</v>
      </c>
      <c r="AA761">
        <v>3.32308</v>
      </c>
      <c r="AB761">
        <v>1.4740700000000001E-3</v>
      </c>
      <c r="AC761">
        <v>-0.54597099999999998</v>
      </c>
      <c r="AD761">
        <v>-10.442</v>
      </c>
      <c r="AE761" t="str">
        <f t="shared" si="33"/>
        <v/>
      </c>
      <c r="AG761">
        <v>3.8751199999999999</v>
      </c>
      <c r="AH761">
        <v>3.8775700000000002E-4</v>
      </c>
      <c r="AI761">
        <v>0.40452199999999999</v>
      </c>
      <c r="AJ761">
        <v>14.4505</v>
      </c>
      <c r="AK761" t="str">
        <f t="shared" si="34"/>
        <v/>
      </c>
      <c r="AM761">
        <v>1.73434</v>
      </c>
      <c r="AN761">
        <v>2.5892700000000001E-2</v>
      </c>
      <c r="AO761">
        <v>-7.9651200000000005E-2</v>
      </c>
      <c r="AP761">
        <v>-3.84151</v>
      </c>
      <c r="AQ761" t="str">
        <f t="shared" si="35"/>
        <v/>
      </c>
      <c r="AS761" t="s">
        <v>25263</v>
      </c>
      <c r="AT761" s="3" t="s">
        <v>34679</v>
      </c>
      <c r="AU761" t="s">
        <v>25264</v>
      </c>
      <c r="AV761" t="s">
        <v>25265</v>
      </c>
      <c r="AW761" s="3" t="s">
        <v>25263</v>
      </c>
    </row>
    <row r="762" spans="1:49" x14ac:dyDescent="0.3">
      <c r="A762">
        <v>4.8629499999999997</v>
      </c>
      <c r="B762">
        <v>4.8579800000000004</v>
      </c>
      <c r="C762">
        <v>4.8073499999999996</v>
      </c>
      <c r="D762">
        <v>4.1127000000000002</v>
      </c>
      <c r="E762">
        <v>4.5109599999999999</v>
      </c>
      <c r="F762">
        <v>4.4982499999999996</v>
      </c>
      <c r="G762">
        <v>5.6752500000000001</v>
      </c>
      <c r="H762">
        <v>5.7918099999999999</v>
      </c>
      <c r="I762">
        <v>5.4886400000000002</v>
      </c>
      <c r="J762">
        <v>5.3540299999999998</v>
      </c>
      <c r="K762">
        <v>5.1043399999999997</v>
      </c>
      <c r="L762">
        <v>5.0832100000000002</v>
      </c>
      <c r="M762" t="s">
        <v>0</v>
      </c>
      <c r="O762" t="s">
        <v>4</v>
      </c>
      <c r="P762" t="s">
        <v>4</v>
      </c>
      <c r="Q762" t="s">
        <v>4</v>
      </c>
      <c r="R762" t="s">
        <v>9</v>
      </c>
      <c r="S762">
        <v>0</v>
      </c>
      <c r="T762">
        <v>12</v>
      </c>
      <c r="U762">
        <v>1</v>
      </c>
      <c r="V762">
        <v>1</v>
      </c>
      <c r="W762">
        <v>1</v>
      </c>
      <c r="X762">
        <v>19.2</v>
      </c>
      <c r="Y762">
        <v>1</v>
      </c>
      <c r="AA762">
        <v>1.6251800000000001</v>
      </c>
      <c r="AB762">
        <v>3.5017199999999998E-2</v>
      </c>
      <c r="AC762">
        <v>-0.46878999999999998</v>
      </c>
      <c r="AD762">
        <v>-3.5544500000000001</v>
      </c>
      <c r="AE762" t="str">
        <f t="shared" si="33"/>
        <v/>
      </c>
      <c r="AG762">
        <v>3.0708299999999999</v>
      </c>
      <c r="AH762">
        <v>1.67048E-3</v>
      </c>
      <c r="AI762">
        <v>0.80914200000000003</v>
      </c>
      <c r="AJ762">
        <v>8.9842999999999993</v>
      </c>
      <c r="AK762" t="str">
        <f t="shared" si="34"/>
        <v/>
      </c>
      <c r="AM762">
        <v>1.72088</v>
      </c>
      <c r="AN762">
        <v>2.6618099999999999E-2</v>
      </c>
      <c r="AO762">
        <v>0.33776499999999998</v>
      </c>
      <c r="AP762">
        <v>3.8053499999999998</v>
      </c>
      <c r="AQ762" t="str">
        <f t="shared" si="35"/>
        <v/>
      </c>
      <c r="AS762" t="s">
        <v>19768</v>
      </c>
      <c r="AT762" s="3" t="s">
        <v>32914</v>
      </c>
      <c r="AU762" t="s">
        <v>19769</v>
      </c>
      <c r="AV762" t="s">
        <v>19770</v>
      </c>
      <c r="AW762" s="3" t="s">
        <v>19768</v>
      </c>
    </row>
    <row r="763" spans="1:49" x14ac:dyDescent="0.3">
      <c r="A763">
        <v>11.0755</v>
      </c>
      <c r="B763">
        <v>11.0906</v>
      </c>
      <c r="C763">
        <v>11.086399999999999</v>
      </c>
      <c r="D763">
        <v>11.0151</v>
      </c>
      <c r="E763">
        <v>11.010300000000001</v>
      </c>
      <c r="F763">
        <v>10.972</v>
      </c>
      <c r="G763">
        <v>10.981400000000001</v>
      </c>
      <c r="H763">
        <v>10.9941</v>
      </c>
      <c r="I763">
        <v>11.0036</v>
      </c>
      <c r="J763">
        <v>11.022600000000001</v>
      </c>
      <c r="K763">
        <v>11.007999999999999</v>
      </c>
      <c r="L763">
        <v>10.996</v>
      </c>
      <c r="M763" t="s">
        <v>0</v>
      </c>
      <c r="O763" t="s">
        <v>4</v>
      </c>
      <c r="P763" t="s">
        <v>4</v>
      </c>
      <c r="Q763" t="s">
        <v>4</v>
      </c>
      <c r="R763" t="s">
        <v>9</v>
      </c>
      <c r="S763">
        <v>0</v>
      </c>
      <c r="T763">
        <v>32</v>
      </c>
      <c r="U763">
        <v>8</v>
      </c>
      <c r="V763">
        <v>31</v>
      </c>
      <c r="W763">
        <v>8</v>
      </c>
      <c r="X763">
        <v>36.5</v>
      </c>
      <c r="Y763">
        <v>1</v>
      </c>
      <c r="AA763">
        <v>2.3873899999999999</v>
      </c>
      <c r="AB763">
        <v>7.9376700000000008E-3</v>
      </c>
      <c r="AC763">
        <v>-8.5031499999999996E-2</v>
      </c>
      <c r="AD763">
        <v>-5.9119999999999999</v>
      </c>
      <c r="AE763" t="str">
        <f t="shared" si="33"/>
        <v/>
      </c>
      <c r="AG763">
        <v>3.5026999999999999</v>
      </c>
      <c r="AH763">
        <v>7.4582100000000003E-4</v>
      </c>
      <c r="AI763">
        <v>-9.11468E-2</v>
      </c>
      <c r="AJ763">
        <v>-11.612399999999999</v>
      </c>
      <c r="AK763" t="str">
        <f t="shared" si="34"/>
        <v/>
      </c>
      <c r="AM763">
        <v>2.9641999999999999</v>
      </c>
      <c r="AN763">
        <v>2.2880999999999999E-3</v>
      </c>
      <c r="AO763">
        <v>-7.5297000000000003E-2</v>
      </c>
      <c r="AP763">
        <v>-8.4267599999999998</v>
      </c>
      <c r="AQ763" t="str">
        <f t="shared" si="35"/>
        <v/>
      </c>
      <c r="AS763" t="s">
        <v>23394</v>
      </c>
      <c r="AT763" s="3" t="s">
        <v>34083</v>
      </c>
      <c r="AU763" t="s">
        <v>23395</v>
      </c>
      <c r="AV763" t="s">
        <v>23396</v>
      </c>
      <c r="AW763" s="3" t="s">
        <v>23394</v>
      </c>
    </row>
    <row r="764" spans="1:49" x14ac:dyDescent="0.3">
      <c r="A764">
        <v>10.189299999999999</v>
      </c>
      <c r="B764">
        <v>10.189500000000001</v>
      </c>
      <c r="C764">
        <v>10.2623</v>
      </c>
      <c r="D764">
        <v>9.9062900000000003</v>
      </c>
      <c r="E764">
        <v>9.9041800000000002</v>
      </c>
      <c r="F764">
        <v>9.9474900000000002</v>
      </c>
      <c r="G764">
        <v>10.5192</v>
      </c>
      <c r="H764">
        <v>10.5008</v>
      </c>
      <c r="I764">
        <v>10.5358</v>
      </c>
      <c r="J764">
        <v>10.303000000000001</v>
      </c>
      <c r="K764">
        <v>10.3809</v>
      </c>
      <c r="L764">
        <v>10.2852</v>
      </c>
      <c r="M764" t="s">
        <v>0</v>
      </c>
      <c r="O764" t="s">
        <v>4</v>
      </c>
      <c r="P764" t="s">
        <v>4</v>
      </c>
      <c r="R764" t="s">
        <v>23</v>
      </c>
      <c r="S764">
        <v>0</v>
      </c>
      <c r="T764">
        <v>27</v>
      </c>
      <c r="U764">
        <v>8</v>
      </c>
      <c r="V764">
        <v>13</v>
      </c>
      <c r="W764">
        <v>8</v>
      </c>
      <c r="X764">
        <v>43.5</v>
      </c>
      <c r="Y764">
        <v>1</v>
      </c>
      <c r="AA764">
        <v>3.3283399999999999</v>
      </c>
      <c r="AB764">
        <v>1.4635900000000001E-3</v>
      </c>
      <c r="AC764">
        <v>-0.29438399999999998</v>
      </c>
      <c r="AD764">
        <v>-10.474600000000001</v>
      </c>
      <c r="AE764" t="str">
        <f t="shared" si="33"/>
        <v/>
      </c>
      <c r="AG764">
        <v>3.49857</v>
      </c>
      <c r="AH764">
        <v>7.5107400000000001E-4</v>
      </c>
      <c r="AI764">
        <v>0.30491099999999999</v>
      </c>
      <c r="AJ764">
        <v>11.584099999999999</v>
      </c>
      <c r="AK764" t="str">
        <f t="shared" si="34"/>
        <v/>
      </c>
      <c r="AM764">
        <v>1.3404</v>
      </c>
      <c r="AN764">
        <v>5.8802899999999998E-2</v>
      </c>
      <c r="AO764">
        <v>0.10931100000000001</v>
      </c>
      <c r="AP764">
        <v>2.8656999999999999</v>
      </c>
      <c r="AQ764" t="str">
        <f t="shared" si="35"/>
        <v/>
      </c>
      <c r="AS764" t="s">
        <v>23555</v>
      </c>
      <c r="AT764" s="3" t="s">
        <v>34134</v>
      </c>
      <c r="AU764" t="s">
        <v>23556</v>
      </c>
      <c r="AV764" t="s">
        <v>23557</v>
      </c>
      <c r="AW764" s="3" t="s">
        <v>23555</v>
      </c>
    </row>
    <row r="765" spans="1:49" x14ac:dyDescent="0.3">
      <c r="A765">
        <v>3.67807</v>
      </c>
      <c r="B765">
        <v>3.9448599999999998</v>
      </c>
      <c r="C765">
        <v>3.6322700000000001</v>
      </c>
      <c r="D765">
        <v>4</v>
      </c>
      <c r="E765">
        <v>3.9068900000000002</v>
      </c>
      <c r="F765">
        <v>3.5728900000000001</v>
      </c>
      <c r="G765">
        <v>3.8777400000000002</v>
      </c>
      <c r="H765">
        <v>4.1292799999999996</v>
      </c>
      <c r="I765">
        <v>4.0089899999999998</v>
      </c>
      <c r="J765">
        <v>3.41954</v>
      </c>
      <c r="K765">
        <v>3.7970100000000002</v>
      </c>
      <c r="L765">
        <v>3.76553</v>
      </c>
      <c r="M765" t="s">
        <v>0</v>
      </c>
      <c r="S765">
        <v>0</v>
      </c>
      <c r="T765">
        <v>5</v>
      </c>
      <c r="U765">
        <v>2</v>
      </c>
      <c r="V765">
        <v>2</v>
      </c>
      <c r="W765">
        <v>2</v>
      </c>
      <c r="X765">
        <v>55.7</v>
      </c>
      <c r="Y765">
        <v>1</v>
      </c>
      <c r="AA765">
        <v>0.17494799999999999</v>
      </c>
      <c r="AB765">
        <v>0.70226500000000003</v>
      </c>
      <c r="AC765">
        <v>7.4860599999999999E-2</v>
      </c>
      <c r="AD765">
        <v>0.46149600000000002</v>
      </c>
      <c r="AE765" t="str">
        <f t="shared" si="33"/>
        <v/>
      </c>
      <c r="AG765">
        <v>0.97773299999999996</v>
      </c>
      <c r="AH765">
        <v>0.122333</v>
      </c>
      <c r="AI765">
        <v>0.253606</v>
      </c>
      <c r="AJ765">
        <v>2.0863800000000001</v>
      </c>
      <c r="AK765" t="str">
        <f t="shared" si="34"/>
        <v/>
      </c>
      <c r="AM765">
        <v>0.22970499999999999</v>
      </c>
      <c r="AN765">
        <v>0.61737699999999995</v>
      </c>
      <c r="AO765">
        <v>-9.1037199999999999E-2</v>
      </c>
      <c r="AP765">
        <v>-0.58616800000000002</v>
      </c>
      <c r="AQ765" t="str">
        <f t="shared" si="35"/>
        <v/>
      </c>
      <c r="AS765" t="s">
        <v>7739</v>
      </c>
      <c r="AT765" s="3" t="s">
        <v>29052</v>
      </c>
      <c r="AU765" t="s">
        <v>7740</v>
      </c>
      <c r="AV765" t="s">
        <v>7741</v>
      </c>
      <c r="AW765" s="3" t="s">
        <v>7739</v>
      </c>
    </row>
    <row r="766" spans="1:49" x14ac:dyDescent="0.3">
      <c r="A766">
        <v>7.6639099999999996</v>
      </c>
      <c r="B766">
        <v>7.71631</v>
      </c>
      <c r="C766">
        <v>7.8214600000000001</v>
      </c>
      <c r="D766">
        <v>7.8844799999999999</v>
      </c>
      <c r="E766">
        <v>7.90869</v>
      </c>
      <c r="F766">
        <v>7.8654200000000003</v>
      </c>
      <c r="G766">
        <v>7.9218400000000004</v>
      </c>
      <c r="H766">
        <v>7.8984500000000004</v>
      </c>
      <c r="I766">
        <v>7.9570999999999996</v>
      </c>
      <c r="J766">
        <v>7.6886000000000001</v>
      </c>
      <c r="K766">
        <v>7.8802000000000003</v>
      </c>
      <c r="L766">
        <v>7.7957099999999997</v>
      </c>
      <c r="M766" t="s">
        <v>0</v>
      </c>
      <c r="O766" t="s">
        <v>4</v>
      </c>
      <c r="P766" t="s">
        <v>4</v>
      </c>
      <c r="R766" t="s">
        <v>23</v>
      </c>
      <c r="S766">
        <v>0</v>
      </c>
      <c r="T766">
        <v>10</v>
      </c>
      <c r="U766">
        <v>8</v>
      </c>
      <c r="V766">
        <v>9</v>
      </c>
      <c r="W766">
        <v>8</v>
      </c>
      <c r="X766">
        <v>81.900000000000006</v>
      </c>
      <c r="Y766">
        <v>1</v>
      </c>
      <c r="AA766">
        <v>1.4720800000000001</v>
      </c>
      <c r="AB766">
        <v>4.7844499999999998E-2</v>
      </c>
      <c r="AC766">
        <v>0.152306</v>
      </c>
      <c r="AD766">
        <v>3.1741899999999998</v>
      </c>
      <c r="AE766" t="str">
        <f t="shared" si="33"/>
        <v/>
      </c>
      <c r="AG766">
        <v>1.7515499999999999</v>
      </c>
      <c r="AH766">
        <v>2.36419E-2</v>
      </c>
      <c r="AI766">
        <v>0.19190599999999999</v>
      </c>
      <c r="AJ766">
        <v>3.88809</v>
      </c>
      <c r="AK766" t="str">
        <f t="shared" si="34"/>
        <v/>
      </c>
      <c r="AM766">
        <v>0.30606899999999998</v>
      </c>
      <c r="AN766">
        <v>0.52605400000000002</v>
      </c>
      <c r="AO766">
        <v>5.4278899999999998E-2</v>
      </c>
      <c r="AP766">
        <v>0.75134900000000004</v>
      </c>
      <c r="AQ766" t="str">
        <f t="shared" si="35"/>
        <v/>
      </c>
      <c r="AS766" t="s">
        <v>808</v>
      </c>
      <c r="AT766" s="3" t="s">
        <v>26811</v>
      </c>
      <c r="AU766" t="s">
        <v>809</v>
      </c>
      <c r="AV766" t="s">
        <v>810</v>
      </c>
      <c r="AW766" s="3" t="s">
        <v>808</v>
      </c>
    </row>
    <row r="767" spans="1:49" x14ac:dyDescent="0.3">
      <c r="A767">
        <v>8.6688899999999993</v>
      </c>
      <c r="B767">
        <v>8.6858000000000004</v>
      </c>
      <c r="C767">
        <v>8.6398799999999998</v>
      </c>
      <c r="D767">
        <v>8.6264400000000006</v>
      </c>
      <c r="E767">
        <v>8.57592</v>
      </c>
      <c r="F767">
        <v>8.6289899999999999</v>
      </c>
      <c r="G767">
        <v>8.7289399999999997</v>
      </c>
      <c r="H767">
        <v>8.7125299999999992</v>
      </c>
      <c r="I767">
        <v>8.5894600000000008</v>
      </c>
      <c r="J767">
        <v>8.5239499999999992</v>
      </c>
      <c r="K767">
        <v>8.6039999999999992</v>
      </c>
      <c r="L767">
        <v>8.6213200000000008</v>
      </c>
      <c r="M767" t="s">
        <v>0</v>
      </c>
      <c r="S767">
        <v>0</v>
      </c>
      <c r="T767">
        <v>33</v>
      </c>
      <c r="U767">
        <v>6</v>
      </c>
      <c r="V767">
        <v>11</v>
      </c>
      <c r="W767">
        <v>6</v>
      </c>
      <c r="X767">
        <v>18.399999999999999</v>
      </c>
      <c r="Y767">
        <v>1</v>
      </c>
      <c r="AA767">
        <v>1.1695899999999999</v>
      </c>
      <c r="AB767">
        <v>8.9464299999999997E-2</v>
      </c>
      <c r="AC767">
        <v>-5.4406499999999997E-2</v>
      </c>
      <c r="AD767">
        <v>-2.4874200000000002</v>
      </c>
      <c r="AE767" t="str">
        <f t="shared" si="33"/>
        <v/>
      </c>
      <c r="AG767">
        <v>9.4089599999999995E-2</v>
      </c>
      <c r="AH767">
        <v>0.820828</v>
      </c>
      <c r="AI767">
        <v>1.21215E-2</v>
      </c>
      <c r="AJ767">
        <v>0.263459</v>
      </c>
      <c r="AK767" t="str">
        <f t="shared" si="34"/>
        <v/>
      </c>
      <c r="AM767">
        <v>1.17042</v>
      </c>
      <c r="AN767">
        <v>8.39197E-2</v>
      </c>
      <c r="AO767">
        <v>-8.17658E-2</v>
      </c>
      <c r="AP767">
        <v>-2.4891899999999998</v>
      </c>
      <c r="AQ767" t="str">
        <f t="shared" si="35"/>
        <v/>
      </c>
      <c r="AS767" t="s">
        <v>17537</v>
      </c>
      <c r="AT767" s="3" t="s">
        <v>32195</v>
      </c>
      <c r="AU767" t="s">
        <v>17538</v>
      </c>
      <c r="AV767" t="s">
        <v>17539</v>
      </c>
      <c r="AW767" s="3" t="s">
        <v>17537</v>
      </c>
    </row>
    <row r="768" spans="1:49" x14ac:dyDescent="0.3">
      <c r="A768">
        <v>11.914099999999999</v>
      </c>
      <c r="B768">
        <v>11.899900000000001</v>
      </c>
      <c r="C768">
        <v>11.9236</v>
      </c>
      <c r="D768">
        <v>11.368600000000001</v>
      </c>
      <c r="E768">
        <v>11.3567</v>
      </c>
      <c r="F768">
        <v>11.4076</v>
      </c>
      <c r="G768">
        <v>10.9756</v>
      </c>
      <c r="H768">
        <v>11.017099999999999</v>
      </c>
      <c r="I768">
        <v>11.0124</v>
      </c>
      <c r="J768">
        <v>11.146000000000001</v>
      </c>
      <c r="K768">
        <v>11.124499999999999</v>
      </c>
      <c r="L768">
        <v>11.162599999999999</v>
      </c>
      <c r="M768" t="s">
        <v>0</v>
      </c>
      <c r="O768" t="s">
        <v>4</v>
      </c>
      <c r="P768" t="s">
        <v>4</v>
      </c>
      <c r="Q768" t="s">
        <v>4</v>
      </c>
      <c r="R768" t="s">
        <v>9</v>
      </c>
      <c r="S768">
        <v>0</v>
      </c>
      <c r="T768">
        <v>34</v>
      </c>
      <c r="U768">
        <v>13</v>
      </c>
      <c r="V768">
        <v>30</v>
      </c>
      <c r="W768">
        <v>13</v>
      </c>
      <c r="X768">
        <v>38.799999999999997</v>
      </c>
      <c r="Y768">
        <v>1</v>
      </c>
      <c r="AA768">
        <v>5.2302400000000002</v>
      </c>
      <c r="AB768">
        <v>1.04629E-4</v>
      </c>
      <c r="AC768">
        <v>-0.53488999999999998</v>
      </c>
      <c r="AD768">
        <v>-31.723400000000002</v>
      </c>
      <c r="AE768" t="str">
        <f t="shared" si="33"/>
        <v/>
      </c>
      <c r="AG768">
        <v>6.3758699999999999</v>
      </c>
      <c r="AH768" s="1">
        <v>1.5522399999999999E-5</v>
      </c>
      <c r="AI768">
        <v>-0.91084399999999999</v>
      </c>
      <c r="AJ768">
        <v>-61.420400000000001</v>
      </c>
      <c r="AK768" t="str">
        <f t="shared" si="34"/>
        <v/>
      </c>
      <c r="AM768">
        <v>6.3072100000000004</v>
      </c>
      <c r="AN768" s="1">
        <v>2.0342700000000001E-5</v>
      </c>
      <c r="AO768">
        <v>-0.76814899999999997</v>
      </c>
      <c r="AP768">
        <v>-59.037999999999997</v>
      </c>
      <c r="AQ768" t="str">
        <f t="shared" si="35"/>
        <v/>
      </c>
      <c r="AS768" t="s">
        <v>19729</v>
      </c>
      <c r="AT768" s="3" t="s">
        <v>32901</v>
      </c>
      <c r="AU768" t="s">
        <v>19730</v>
      </c>
      <c r="AV768" t="s">
        <v>19731</v>
      </c>
      <c r="AW768" s="3" t="s">
        <v>19729</v>
      </c>
    </row>
    <row r="769" spans="1:49" x14ac:dyDescent="0.3">
      <c r="A769">
        <v>10.9115</v>
      </c>
      <c r="B769">
        <v>10.867699999999999</v>
      </c>
      <c r="C769">
        <v>10.837400000000001</v>
      </c>
      <c r="D769">
        <v>10.832700000000001</v>
      </c>
      <c r="E769">
        <v>10.7499</v>
      </c>
      <c r="F769">
        <v>10.763400000000001</v>
      </c>
      <c r="G769">
        <v>10.9093</v>
      </c>
      <c r="H769">
        <v>10.9087</v>
      </c>
      <c r="I769">
        <v>10.8355</v>
      </c>
      <c r="J769">
        <v>10.9384</v>
      </c>
      <c r="K769">
        <v>10.930199999999999</v>
      </c>
      <c r="L769">
        <v>10.949</v>
      </c>
      <c r="M769" t="s">
        <v>0</v>
      </c>
      <c r="S769">
        <v>0</v>
      </c>
      <c r="T769">
        <v>55</v>
      </c>
      <c r="U769">
        <v>11</v>
      </c>
      <c r="V769">
        <v>34</v>
      </c>
      <c r="W769">
        <v>11</v>
      </c>
      <c r="X769">
        <v>23.8</v>
      </c>
      <c r="Y769">
        <v>1</v>
      </c>
      <c r="AA769">
        <v>1.2642199999999999</v>
      </c>
      <c r="AB769">
        <v>7.3461399999999996E-2</v>
      </c>
      <c r="AC769">
        <v>-9.0206499999999995E-2</v>
      </c>
      <c r="AD769">
        <v>-2.6941700000000002</v>
      </c>
      <c r="AE769" t="str">
        <f t="shared" si="33"/>
        <v/>
      </c>
      <c r="AG769">
        <v>0.13955500000000001</v>
      </c>
      <c r="AH769">
        <v>0.74416899999999997</v>
      </c>
      <c r="AI769">
        <v>1.22951E-2</v>
      </c>
      <c r="AJ769">
        <v>0.37720700000000001</v>
      </c>
      <c r="AK769" t="str">
        <f t="shared" si="34"/>
        <v/>
      </c>
      <c r="AM769">
        <v>1.40785</v>
      </c>
      <c r="AN769">
        <v>5.1093600000000003E-2</v>
      </c>
      <c r="AO769">
        <v>6.7016000000000006E-2</v>
      </c>
      <c r="AP769">
        <v>3.0217200000000002</v>
      </c>
      <c r="AQ769" t="str">
        <f t="shared" si="35"/>
        <v/>
      </c>
      <c r="AS769" t="s">
        <v>3232</v>
      </c>
      <c r="AT769" s="3" t="s">
        <v>27593</v>
      </c>
      <c r="AU769" t="s">
        <v>3233</v>
      </c>
      <c r="AV769" t="s">
        <v>3234</v>
      </c>
      <c r="AW769" s="3" t="s">
        <v>3232</v>
      </c>
    </row>
    <row r="770" spans="1:49" x14ac:dyDescent="0.3">
      <c r="A770">
        <v>11.779500000000001</v>
      </c>
      <c r="B770">
        <v>11.733599999999999</v>
      </c>
      <c r="C770">
        <v>11.783300000000001</v>
      </c>
      <c r="D770">
        <v>11.683</v>
      </c>
      <c r="E770">
        <v>11.670199999999999</v>
      </c>
      <c r="F770">
        <v>11.706300000000001</v>
      </c>
      <c r="G770">
        <v>11.304</v>
      </c>
      <c r="H770">
        <v>11.3249</v>
      </c>
      <c r="I770">
        <v>11.3085</v>
      </c>
      <c r="J770">
        <v>11.485099999999999</v>
      </c>
      <c r="K770">
        <v>11.4322</v>
      </c>
      <c r="L770">
        <v>11.4076</v>
      </c>
      <c r="M770" t="s">
        <v>0</v>
      </c>
      <c r="O770" t="s">
        <v>4</v>
      </c>
      <c r="P770" t="s">
        <v>4</v>
      </c>
      <c r="Q770" t="s">
        <v>4</v>
      </c>
      <c r="R770" t="s">
        <v>9</v>
      </c>
      <c r="S770">
        <v>0</v>
      </c>
      <c r="T770">
        <v>54</v>
      </c>
      <c r="U770">
        <v>23</v>
      </c>
      <c r="V770">
        <v>55</v>
      </c>
      <c r="W770">
        <v>23</v>
      </c>
      <c r="X770">
        <v>61.6</v>
      </c>
      <c r="Y770">
        <v>1</v>
      </c>
      <c r="AA770">
        <v>1.8360399999999999</v>
      </c>
      <c r="AB770">
        <v>2.30291E-2</v>
      </c>
      <c r="AC770">
        <v>-7.8987399999999999E-2</v>
      </c>
      <c r="AD770">
        <v>-4.1221699999999997</v>
      </c>
      <c r="AE770" t="str">
        <f t="shared" ref="AE770:AE833" si="36">IFERROR(IF(AND(ABS(AC770)&gt;=1,AA770&gt;1.3),"+",""),"")</f>
        <v/>
      </c>
      <c r="AG770">
        <v>4.9072399999999998</v>
      </c>
      <c r="AH770" s="1">
        <v>7.7757799999999996E-5</v>
      </c>
      <c r="AI770">
        <v>-0.45302999999999999</v>
      </c>
      <c r="AJ770">
        <v>-26.321300000000001</v>
      </c>
      <c r="AK770" t="str">
        <f t="shared" ref="AK770:AK833" si="37">IFERROR(IF(AND(ABS(AI770)&gt;=1,AG770&gt;1.3),"+",""),"")</f>
        <v/>
      </c>
      <c r="AM770">
        <v>3.5018600000000002</v>
      </c>
      <c r="AN770">
        <v>8.6025999999999995E-4</v>
      </c>
      <c r="AO770">
        <v>-0.323822</v>
      </c>
      <c r="AP770">
        <v>-11.6066</v>
      </c>
      <c r="AQ770" t="str">
        <f t="shared" ref="AQ770:AQ833" si="38">IFERROR(IF(AND(ABS(AO770)&gt;=1,AM770&gt;1.3),"+",""),"")</f>
        <v/>
      </c>
      <c r="AS770" t="s">
        <v>3235</v>
      </c>
      <c r="AT770" s="3" t="s">
        <v>27594</v>
      </c>
      <c r="AU770" t="s">
        <v>3236</v>
      </c>
      <c r="AV770" t="s">
        <v>3237</v>
      </c>
      <c r="AW770" s="3" t="s">
        <v>3235</v>
      </c>
    </row>
    <row r="771" spans="1:49" x14ac:dyDescent="0.3">
      <c r="A771">
        <v>9.9472000000000005</v>
      </c>
      <c r="B771">
        <v>9.8811099999999996</v>
      </c>
      <c r="C771">
        <v>9.9486600000000003</v>
      </c>
      <c r="D771">
        <v>9.4319199999999999</v>
      </c>
      <c r="E771">
        <v>9.5362500000000008</v>
      </c>
      <c r="F771">
        <v>9.5587999999999997</v>
      </c>
      <c r="G771">
        <v>9.9839900000000004</v>
      </c>
      <c r="H771">
        <v>9.8850899999999999</v>
      </c>
      <c r="I771">
        <v>9.8579799999999995</v>
      </c>
      <c r="J771">
        <v>9.8164999999999996</v>
      </c>
      <c r="K771">
        <v>9.7739600000000006</v>
      </c>
      <c r="L771">
        <v>9.7535500000000006</v>
      </c>
      <c r="M771" t="s">
        <v>0</v>
      </c>
      <c r="O771" t="s">
        <v>4</v>
      </c>
      <c r="Q771" t="s">
        <v>4</v>
      </c>
      <c r="R771" t="s">
        <v>5</v>
      </c>
      <c r="S771">
        <v>0</v>
      </c>
      <c r="T771">
        <v>27</v>
      </c>
      <c r="U771">
        <v>10</v>
      </c>
      <c r="V771">
        <v>20</v>
      </c>
      <c r="W771">
        <v>10</v>
      </c>
      <c r="X771">
        <v>49.6</v>
      </c>
      <c r="Y771">
        <v>1</v>
      </c>
      <c r="AA771">
        <v>3.12174</v>
      </c>
      <c r="AB771">
        <v>2.05966E-3</v>
      </c>
      <c r="AC771">
        <v>-0.41666900000000001</v>
      </c>
      <c r="AD771">
        <v>-9.2623200000000008</v>
      </c>
      <c r="AE771" t="str">
        <f t="shared" si="36"/>
        <v/>
      </c>
      <c r="AG771">
        <v>0.138876</v>
      </c>
      <c r="AH771">
        <v>0.74520399999999998</v>
      </c>
      <c r="AI771">
        <v>-1.6637800000000001E-2</v>
      </c>
      <c r="AJ771">
        <v>-0.37555699999999997</v>
      </c>
      <c r="AK771" t="str">
        <f t="shared" si="37"/>
        <v/>
      </c>
      <c r="AM771">
        <v>2.1191200000000001</v>
      </c>
      <c r="AN771">
        <v>1.18409E-2</v>
      </c>
      <c r="AO771">
        <v>-0.144318</v>
      </c>
      <c r="AP771">
        <v>-4.9792899999999998</v>
      </c>
      <c r="AQ771" t="str">
        <f t="shared" si="38"/>
        <v/>
      </c>
      <c r="AS771" t="s">
        <v>3064</v>
      </c>
      <c r="AT771" s="3" t="s">
        <v>27537</v>
      </c>
      <c r="AU771" t="s">
        <v>3065</v>
      </c>
      <c r="AV771" t="s">
        <v>3066</v>
      </c>
      <c r="AW771" s="3" t="s">
        <v>3064</v>
      </c>
    </row>
    <row r="772" spans="1:49" x14ac:dyDescent="0.3">
      <c r="A772">
        <v>11.570399999999999</v>
      </c>
      <c r="B772">
        <v>11.577199999999999</v>
      </c>
      <c r="C772">
        <v>11.6287</v>
      </c>
      <c r="D772">
        <v>10.924300000000001</v>
      </c>
      <c r="E772">
        <v>10.9575</v>
      </c>
      <c r="F772">
        <v>10.9467</v>
      </c>
      <c r="G772">
        <v>11.524900000000001</v>
      </c>
      <c r="H772">
        <v>11.528700000000001</v>
      </c>
      <c r="I772">
        <v>11.527100000000001</v>
      </c>
      <c r="J772">
        <v>11.3004</v>
      </c>
      <c r="K772">
        <v>11.305899999999999</v>
      </c>
      <c r="L772">
        <v>11.363799999999999</v>
      </c>
      <c r="M772" t="s">
        <v>0</v>
      </c>
      <c r="O772" t="s">
        <v>4</v>
      </c>
      <c r="P772" t="s">
        <v>4</v>
      </c>
      <c r="Q772" t="s">
        <v>4</v>
      </c>
      <c r="R772" t="s">
        <v>9</v>
      </c>
      <c r="S772">
        <v>0</v>
      </c>
      <c r="T772">
        <v>34</v>
      </c>
      <c r="U772">
        <v>13</v>
      </c>
      <c r="V772">
        <v>27</v>
      </c>
      <c r="W772">
        <v>13</v>
      </c>
      <c r="X772">
        <v>51.2</v>
      </c>
      <c r="Y772">
        <v>1</v>
      </c>
      <c r="AA772">
        <v>5.1993900000000002</v>
      </c>
      <c r="AB772">
        <v>1.0564399999999999E-4</v>
      </c>
      <c r="AC772">
        <v>-0.64926600000000001</v>
      </c>
      <c r="AD772">
        <v>-31.1632</v>
      </c>
      <c r="AE772" t="str">
        <f t="shared" si="36"/>
        <v/>
      </c>
      <c r="AG772">
        <v>1.61747</v>
      </c>
      <c r="AH772">
        <v>3.1414699999999997E-2</v>
      </c>
      <c r="AI772">
        <v>-6.5158800000000003E-2</v>
      </c>
      <c r="AJ772">
        <v>-3.5347</v>
      </c>
      <c r="AK772" t="str">
        <f t="shared" si="37"/>
        <v/>
      </c>
      <c r="AM772">
        <v>3.2184699999999999</v>
      </c>
      <c r="AN772">
        <v>1.4203799999999999E-3</v>
      </c>
      <c r="AO772">
        <v>-0.26871200000000001</v>
      </c>
      <c r="AP772">
        <v>-9.8125699999999991</v>
      </c>
      <c r="AQ772" t="str">
        <f t="shared" si="38"/>
        <v/>
      </c>
      <c r="AS772" t="s">
        <v>24946</v>
      </c>
      <c r="AT772" s="3" t="s">
        <v>34578</v>
      </c>
      <c r="AU772" t="s">
        <v>24947</v>
      </c>
      <c r="AV772" t="s">
        <v>24948</v>
      </c>
      <c r="AW772" s="3" t="s">
        <v>24946</v>
      </c>
    </row>
    <row r="773" spans="1:49" x14ac:dyDescent="0.3">
      <c r="A773">
        <v>11.6927</v>
      </c>
      <c r="B773">
        <v>11.698</v>
      </c>
      <c r="C773">
        <v>11.7135</v>
      </c>
      <c r="D773">
        <v>11.812799999999999</v>
      </c>
      <c r="E773">
        <v>11.7858</v>
      </c>
      <c r="F773">
        <v>11.8081</v>
      </c>
      <c r="G773">
        <v>11.897399999999999</v>
      </c>
      <c r="H773">
        <v>11.856199999999999</v>
      </c>
      <c r="I773">
        <v>11.894399999999999</v>
      </c>
      <c r="J773">
        <v>11.915699999999999</v>
      </c>
      <c r="K773">
        <v>11.9047</v>
      </c>
      <c r="L773">
        <v>11.8955</v>
      </c>
      <c r="M773" t="s">
        <v>0</v>
      </c>
      <c r="O773" t="s">
        <v>4</v>
      </c>
      <c r="P773" t="s">
        <v>4</v>
      </c>
      <c r="Q773" t="s">
        <v>4</v>
      </c>
      <c r="R773" t="s">
        <v>9</v>
      </c>
      <c r="S773">
        <v>0</v>
      </c>
      <c r="T773">
        <v>32</v>
      </c>
      <c r="U773">
        <v>33</v>
      </c>
      <c r="V773">
        <v>82</v>
      </c>
      <c r="W773">
        <v>33</v>
      </c>
      <c r="X773">
        <v>119.3</v>
      </c>
      <c r="Y773">
        <v>1</v>
      </c>
      <c r="AA773">
        <v>3.1966199999999998</v>
      </c>
      <c r="AB773">
        <v>1.8105E-3</v>
      </c>
      <c r="AC773">
        <v>0.100859</v>
      </c>
      <c r="AD773">
        <v>9.6857100000000003</v>
      </c>
      <c r="AE773" t="str">
        <f t="shared" si="36"/>
        <v/>
      </c>
      <c r="AG773">
        <v>3.60751</v>
      </c>
      <c r="AH773">
        <v>6.1811899999999998E-4</v>
      </c>
      <c r="AI773">
        <v>0.18126800000000001</v>
      </c>
      <c r="AJ773">
        <v>12.351800000000001</v>
      </c>
      <c r="AK773" t="str">
        <f t="shared" si="37"/>
        <v/>
      </c>
      <c r="AM773">
        <v>4.73407</v>
      </c>
      <c r="AN773">
        <v>1.2248900000000001E-4</v>
      </c>
      <c r="AO773">
        <v>0.20391999999999999</v>
      </c>
      <c r="AP773">
        <v>23.811199999999999</v>
      </c>
      <c r="AQ773" t="str">
        <f t="shared" si="38"/>
        <v/>
      </c>
      <c r="AS773" t="s">
        <v>6561</v>
      </c>
      <c r="AT773" s="3" t="s">
        <v>28672</v>
      </c>
      <c r="AU773" t="s">
        <v>6562</v>
      </c>
      <c r="AV773" t="s">
        <v>6563</v>
      </c>
      <c r="AW773" s="3" t="s">
        <v>6561</v>
      </c>
    </row>
    <row r="774" spans="1:49" x14ac:dyDescent="0.3">
      <c r="A774">
        <v>7.3601900000000002</v>
      </c>
      <c r="B774">
        <v>7.3767800000000001</v>
      </c>
      <c r="C774">
        <v>7.4321200000000003</v>
      </c>
      <c r="D774">
        <v>7.3237300000000003</v>
      </c>
      <c r="E774">
        <v>7.4773500000000004</v>
      </c>
      <c r="F774">
        <v>7.2863300000000004</v>
      </c>
      <c r="G774">
        <v>7.1272200000000003</v>
      </c>
      <c r="H774">
        <v>7.2964599999999997</v>
      </c>
      <c r="I774">
        <v>7.16892</v>
      </c>
      <c r="J774">
        <v>7.2336200000000002</v>
      </c>
      <c r="K774">
        <v>7.16289</v>
      </c>
      <c r="L774">
        <v>7.0411099999999998</v>
      </c>
      <c r="M774" t="s">
        <v>0</v>
      </c>
      <c r="P774" t="s">
        <v>4</v>
      </c>
      <c r="Q774" t="s">
        <v>4</v>
      </c>
      <c r="R774" t="s">
        <v>41</v>
      </c>
      <c r="S774">
        <v>0</v>
      </c>
      <c r="T774">
        <v>1</v>
      </c>
      <c r="U774">
        <v>2</v>
      </c>
      <c r="V774">
        <v>2</v>
      </c>
      <c r="W774">
        <v>2</v>
      </c>
      <c r="X774">
        <v>279.8</v>
      </c>
      <c r="Y774">
        <v>1</v>
      </c>
      <c r="AA774">
        <v>0.16434199999999999</v>
      </c>
      <c r="AB774">
        <v>0.71748000000000001</v>
      </c>
      <c r="AC774">
        <v>-2.72261E-2</v>
      </c>
      <c r="AD774">
        <v>-0.43657800000000002</v>
      </c>
      <c r="AE774" t="str">
        <f t="shared" si="36"/>
        <v/>
      </c>
      <c r="AG774">
        <v>1.5925800000000001</v>
      </c>
      <c r="AH774">
        <v>3.3125799999999997E-2</v>
      </c>
      <c r="AI774">
        <v>-0.192163</v>
      </c>
      <c r="AJ774">
        <v>-3.4713599999999998</v>
      </c>
      <c r="AK774" t="str">
        <f t="shared" si="37"/>
        <v/>
      </c>
      <c r="AM774">
        <v>1.8084899999999999</v>
      </c>
      <c r="AN774">
        <v>2.2286E-2</v>
      </c>
      <c r="AO774">
        <v>-0.24382100000000001</v>
      </c>
      <c r="AP774">
        <v>-4.0448199999999996</v>
      </c>
      <c r="AQ774" t="str">
        <f t="shared" si="38"/>
        <v/>
      </c>
      <c r="AS774" t="s">
        <v>24012</v>
      </c>
      <c r="AT774" s="3" t="s">
        <v>34278</v>
      </c>
      <c r="AU774" t="s">
        <v>24013</v>
      </c>
      <c r="AV774" t="s">
        <v>24014</v>
      </c>
      <c r="AW774" s="3" t="s">
        <v>24012</v>
      </c>
    </row>
    <row r="775" spans="1:49" x14ac:dyDescent="0.3">
      <c r="A775">
        <v>11.7133</v>
      </c>
      <c r="B775">
        <v>11.6875</v>
      </c>
      <c r="C775">
        <v>11.7461</v>
      </c>
      <c r="D775">
        <v>11.224399999999999</v>
      </c>
      <c r="E775">
        <v>11.2326</v>
      </c>
      <c r="F775">
        <v>11.268000000000001</v>
      </c>
      <c r="G775">
        <v>11.673</v>
      </c>
      <c r="H775">
        <v>11.6881</v>
      </c>
      <c r="I775">
        <v>11.6715</v>
      </c>
      <c r="J775">
        <v>11.4641</v>
      </c>
      <c r="K775">
        <v>11.459899999999999</v>
      </c>
      <c r="L775">
        <v>11.4716</v>
      </c>
      <c r="M775" t="s">
        <v>0</v>
      </c>
      <c r="O775" t="s">
        <v>4</v>
      </c>
      <c r="Q775" t="s">
        <v>4</v>
      </c>
      <c r="R775" t="s">
        <v>5</v>
      </c>
      <c r="S775">
        <v>0</v>
      </c>
      <c r="T775">
        <v>60</v>
      </c>
      <c r="U775">
        <v>28</v>
      </c>
      <c r="V775">
        <v>49</v>
      </c>
      <c r="W775">
        <v>28</v>
      </c>
      <c r="X775">
        <v>60.8</v>
      </c>
      <c r="Y775">
        <v>1</v>
      </c>
      <c r="AA775">
        <v>4.5925599999999998</v>
      </c>
      <c r="AB775">
        <v>2.1840799999999999E-4</v>
      </c>
      <c r="AC775">
        <v>-0.47393099999999999</v>
      </c>
      <c r="AD775">
        <v>-21.937100000000001</v>
      </c>
      <c r="AE775" t="str">
        <f t="shared" si="36"/>
        <v/>
      </c>
      <c r="AG775">
        <v>1.0046900000000001</v>
      </c>
      <c r="AH775">
        <v>0.115506</v>
      </c>
      <c r="AI775">
        <v>-3.8037899999999999E-2</v>
      </c>
      <c r="AJ775">
        <v>-2.1414499999999999</v>
      </c>
      <c r="AK775" t="str">
        <f t="shared" si="37"/>
        <v/>
      </c>
      <c r="AM775">
        <v>3.8786299999999998</v>
      </c>
      <c r="AN775">
        <v>4.5737499999999999E-4</v>
      </c>
      <c r="AO775">
        <v>-0.25039</v>
      </c>
      <c r="AP775">
        <v>-14.4802</v>
      </c>
      <c r="AQ775" t="str">
        <f t="shared" si="38"/>
        <v/>
      </c>
      <c r="AS775" t="s">
        <v>25380</v>
      </c>
      <c r="AT775" s="3" t="s">
        <v>34716</v>
      </c>
      <c r="AU775" t="s">
        <v>25381</v>
      </c>
      <c r="AV775" t="s">
        <v>25382</v>
      </c>
      <c r="AW775" s="3" t="s">
        <v>25380</v>
      </c>
    </row>
    <row r="776" spans="1:49" x14ac:dyDescent="0.3">
      <c r="A776">
        <v>12.4617</v>
      </c>
      <c r="B776">
        <v>12.462400000000001</v>
      </c>
      <c r="C776">
        <v>12.416600000000001</v>
      </c>
      <c r="D776">
        <v>12.5008</v>
      </c>
      <c r="E776">
        <v>12.481299999999999</v>
      </c>
      <c r="F776">
        <v>12.4412</v>
      </c>
      <c r="G776">
        <v>11.2583</v>
      </c>
      <c r="H776">
        <v>11.187200000000001</v>
      </c>
      <c r="I776">
        <v>11.189500000000001</v>
      </c>
      <c r="J776">
        <v>11.5787</v>
      </c>
      <c r="K776">
        <v>11.5823</v>
      </c>
      <c r="L776">
        <v>11.5601</v>
      </c>
      <c r="M776" t="s">
        <v>0</v>
      </c>
      <c r="P776" t="s">
        <v>4</v>
      </c>
      <c r="Q776" t="s">
        <v>4</v>
      </c>
      <c r="R776" t="s">
        <v>41</v>
      </c>
      <c r="S776">
        <v>0</v>
      </c>
      <c r="T776">
        <v>51</v>
      </c>
      <c r="U776">
        <v>25</v>
      </c>
      <c r="V776">
        <v>49</v>
      </c>
      <c r="W776">
        <v>25</v>
      </c>
      <c r="X776">
        <v>56.8</v>
      </c>
      <c r="Y776">
        <v>1</v>
      </c>
      <c r="AA776">
        <v>0.522177</v>
      </c>
      <c r="AB776">
        <v>0.34242</v>
      </c>
      <c r="AC776">
        <v>2.7523700000000002E-2</v>
      </c>
      <c r="AD776">
        <v>1.1881900000000001</v>
      </c>
      <c r="AE776" t="str">
        <f t="shared" si="36"/>
        <v/>
      </c>
      <c r="AG776">
        <v>5.8130300000000004</v>
      </c>
      <c r="AH776" s="1">
        <v>2.5913799999999999E-5</v>
      </c>
      <c r="AI776">
        <v>-1.2352399999999999</v>
      </c>
      <c r="AJ776">
        <v>-44.404600000000002</v>
      </c>
      <c r="AK776" t="str">
        <f t="shared" si="37"/>
        <v>+</v>
      </c>
      <c r="AM776">
        <v>6.1038699999999997</v>
      </c>
      <c r="AN776" s="1">
        <v>2.35653E-5</v>
      </c>
      <c r="AO776">
        <v>-0.87319899999999995</v>
      </c>
      <c r="AP776">
        <v>-52.51</v>
      </c>
      <c r="AQ776" t="str">
        <f t="shared" si="38"/>
        <v/>
      </c>
      <c r="AS776" t="s">
        <v>24557</v>
      </c>
      <c r="AT776" s="3" t="s">
        <v>34456</v>
      </c>
      <c r="AU776" t="s">
        <v>24558</v>
      </c>
      <c r="AV776" t="s">
        <v>24559</v>
      </c>
      <c r="AW776" s="3" t="s">
        <v>24557</v>
      </c>
    </row>
    <row r="777" spans="1:49" x14ac:dyDescent="0.3">
      <c r="A777">
        <v>6.93546</v>
      </c>
      <c r="B777">
        <v>7.06393</v>
      </c>
      <c r="C777">
        <v>7.3010400000000004</v>
      </c>
      <c r="D777">
        <v>7.65177</v>
      </c>
      <c r="E777">
        <v>7.6688799999999997</v>
      </c>
      <c r="F777">
        <v>7.6416899999999996</v>
      </c>
      <c r="G777">
        <v>7.3228299999999997</v>
      </c>
      <c r="H777">
        <v>7.2826300000000002</v>
      </c>
      <c r="I777">
        <v>7.3282299999999996</v>
      </c>
      <c r="J777">
        <v>7.1927899999999996</v>
      </c>
      <c r="K777">
        <v>7.1272200000000003</v>
      </c>
      <c r="L777">
        <v>7.2016299999999998</v>
      </c>
      <c r="M777" t="s">
        <v>0</v>
      </c>
      <c r="O777" t="s">
        <v>4</v>
      </c>
      <c r="R777" t="s">
        <v>13</v>
      </c>
      <c r="S777">
        <v>0</v>
      </c>
      <c r="T777">
        <v>22</v>
      </c>
      <c r="U777">
        <v>3</v>
      </c>
      <c r="V777">
        <v>7</v>
      </c>
      <c r="W777">
        <v>3</v>
      </c>
      <c r="X777">
        <v>23.4</v>
      </c>
      <c r="Y777">
        <v>1</v>
      </c>
      <c r="AA777">
        <v>2.1739000000000002</v>
      </c>
      <c r="AB777">
        <v>1.1949599999999999E-2</v>
      </c>
      <c r="AC777">
        <v>0.55397099999999999</v>
      </c>
      <c r="AD777">
        <v>5.1595000000000004</v>
      </c>
      <c r="AE777" t="str">
        <f t="shared" si="36"/>
        <v/>
      </c>
      <c r="AG777">
        <v>0.91213699999999998</v>
      </c>
      <c r="AH777">
        <v>0.14106399999999999</v>
      </c>
      <c r="AI777">
        <v>0.21108299999999999</v>
      </c>
      <c r="AJ777">
        <v>1.9537899999999999</v>
      </c>
      <c r="AK777" t="str">
        <f t="shared" si="37"/>
        <v/>
      </c>
      <c r="AM777">
        <v>0.26920300000000003</v>
      </c>
      <c r="AN777">
        <v>0.56852400000000003</v>
      </c>
      <c r="AO777">
        <v>7.3735999999999996E-2</v>
      </c>
      <c r="AP777">
        <v>0.67266800000000004</v>
      </c>
      <c r="AQ777" t="str">
        <f t="shared" si="38"/>
        <v/>
      </c>
      <c r="AS777" t="s">
        <v>11148</v>
      </c>
      <c r="AT777" s="3" t="s">
        <v>30150</v>
      </c>
      <c r="AU777" t="s">
        <v>11149</v>
      </c>
      <c r="AV777" t="s">
        <v>11150</v>
      </c>
      <c r="AW777" s="3" t="s">
        <v>11148</v>
      </c>
    </row>
    <row r="778" spans="1:49" x14ac:dyDescent="0.3">
      <c r="A778">
        <v>8.0975099999999998</v>
      </c>
      <c r="B778">
        <v>7.9277800000000003</v>
      </c>
      <c r="C778">
        <v>8.1064299999999996</v>
      </c>
      <c r="D778">
        <v>8.0493000000000006</v>
      </c>
      <c r="E778">
        <v>7.9260000000000002</v>
      </c>
      <c r="F778">
        <v>8.0240299999999998</v>
      </c>
      <c r="G778">
        <v>8.3636999999999997</v>
      </c>
      <c r="H778">
        <v>8.4195399999999996</v>
      </c>
      <c r="I778">
        <v>8.4512099999999997</v>
      </c>
      <c r="J778">
        <v>8.4102399999999999</v>
      </c>
      <c r="K778">
        <v>8.4068400000000008</v>
      </c>
      <c r="L778">
        <v>8.4237500000000001</v>
      </c>
      <c r="M778" t="s">
        <v>0</v>
      </c>
      <c r="P778" t="s">
        <v>4</v>
      </c>
      <c r="Q778" t="s">
        <v>4</v>
      </c>
      <c r="R778" t="s">
        <v>41</v>
      </c>
      <c r="S778">
        <v>0</v>
      </c>
      <c r="T778">
        <v>39</v>
      </c>
      <c r="U778">
        <v>2</v>
      </c>
      <c r="V778">
        <v>2</v>
      </c>
      <c r="W778">
        <v>2</v>
      </c>
      <c r="X778">
        <v>10.1</v>
      </c>
      <c r="Y778">
        <v>1</v>
      </c>
      <c r="AA778">
        <v>0.25297900000000001</v>
      </c>
      <c r="AB778">
        <v>0.59866699999999995</v>
      </c>
      <c r="AC778">
        <v>-4.4126800000000001E-2</v>
      </c>
      <c r="AD778">
        <v>-0.63744100000000004</v>
      </c>
      <c r="AE778" t="str">
        <f t="shared" si="36"/>
        <v/>
      </c>
      <c r="AG778">
        <v>2.35392</v>
      </c>
      <c r="AH778">
        <v>6.8871899999999996E-3</v>
      </c>
      <c r="AI778">
        <v>0.36757699999999999</v>
      </c>
      <c r="AJ778">
        <v>5.7884500000000001</v>
      </c>
      <c r="AK778" t="str">
        <f t="shared" si="37"/>
        <v/>
      </c>
      <c r="AM778">
        <v>2.4980000000000002</v>
      </c>
      <c r="AN778">
        <v>5.5997E-3</v>
      </c>
      <c r="AO778">
        <v>0.36970399999999998</v>
      </c>
      <c r="AP778">
        <v>6.3360200000000004</v>
      </c>
      <c r="AQ778" t="str">
        <f t="shared" si="38"/>
        <v/>
      </c>
      <c r="AS778" t="s">
        <v>2340</v>
      </c>
      <c r="AT778" s="3" t="s">
        <v>27303</v>
      </c>
      <c r="AU778" t="s">
        <v>2341</v>
      </c>
      <c r="AV778" t="s">
        <v>2342</v>
      </c>
      <c r="AW778" s="3" t="s">
        <v>2340</v>
      </c>
    </row>
    <row r="779" spans="1:49" x14ac:dyDescent="0.3">
      <c r="A779">
        <v>7.5976800000000004</v>
      </c>
      <c r="B779">
        <v>7.6639099999999996</v>
      </c>
      <c r="C779">
        <v>7.6095499999999996</v>
      </c>
      <c r="D779">
        <v>8.2035900000000002</v>
      </c>
      <c r="E779">
        <v>8.2336200000000002</v>
      </c>
      <c r="F779">
        <v>8.1487300000000005</v>
      </c>
      <c r="G779">
        <v>8.2326599999999992</v>
      </c>
      <c r="H779">
        <v>8.2118900000000004</v>
      </c>
      <c r="I779">
        <v>8.1588600000000007</v>
      </c>
      <c r="J779">
        <v>8.2840100000000003</v>
      </c>
      <c r="K779">
        <v>8.3183199999999999</v>
      </c>
      <c r="L779">
        <v>8.3469599999999993</v>
      </c>
      <c r="M779" t="s">
        <v>0</v>
      </c>
      <c r="O779" t="s">
        <v>4</v>
      </c>
      <c r="P779" t="s">
        <v>4</v>
      </c>
      <c r="Q779" t="s">
        <v>4</v>
      </c>
      <c r="R779" t="s">
        <v>9</v>
      </c>
      <c r="S779">
        <v>0</v>
      </c>
      <c r="T779">
        <v>8</v>
      </c>
      <c r="U779">
        <v>4</v>
      </c>
      <c r="V779">
        <v>6</v>
      </c>
      <c r="W779">
        <v>4</v>
      </c>
      <c r="X779">
        <v>56.5</v>
      </c>
      <c r="Y779">
        <v>1</v>
      </c>
      <c r="AA779">
        <v>4.2307899999999998</v>
      </c>
      <c r="AB779">
        <v>3.52183E-4</v>
      </c>
      <c r="AC779">
        <v>0.5716</v>
      </c>
      <c r="AD779">
        <v>17.781099999999999</v>
      </c>
      <c r="AE779" t="str">
        <f t="shared" si="36"/>
        <v/>
      </c>
      <c r="AG779">
        <v>4.3685600000000004</v>
      </c>
      <c r="AH779">
        <v>1.7225699999999999E-4</v>
      </c>
      <c r="AI779">
        <v>0.57742300000000002</v>
      </c>
      <c r="AJ779">
        <v>19.2636</v>
      </c>
      <c r="AK779" t="str">
        <f t="shared" si="37"/>
        <v/>
      </c>
      <c r="AM779">
        <v>4.8421799999999999</v>
      </c>
      <c r="AN779">
        <v>1.06284E-4</v>
      </c>
      <c r="AO779">
        <v>0.69271499999999997</v>
      </c>
      <c r="AP779">
        <v>25.3489</v>
      </c>
      <c r="AQ779" t="str">
        <f t="shared" si="38"/>
        <v/>
      </c>
      <c r="AS779" t="s">
        <v>15772</v>
      </c>
      <c r="AT779" s="3" t="s">
        <v>31629</v>
      </c>
      <c r="AU779" t="s">
        <v>15773</v>
      </c>
      <c r="AV779" t="s">
        <v>15774</v>
      </c>
      <c r="AW779" s="3" t="s">
        <v>15772</v>
      </c>
    </row>
    <row r="780" spans="1:49" x14ac:dyDescent="0.3">
      <c r="A780">
        <v>10.0139</v>
      </c>
      <c r="B780">
        <v>10.052300000000001</v>
      </c>
      <c r="C780">
        <v>10.0684</v>
      </c>
      <c r="D780">
        <v>10.125400000000001</v>
      </c>
      <c r="E780">
        <v>10.172599999999999</v>
      </c>
      <c r="F780">
        <v>10.1714</v>
      </c>
      <c r="G780">
        <v>9.1791599999999995</v>
      </c>
      <c r="H780">
        <v>9.1121800000000004</v>
      </c>
      <c r="I780">
        <v>9.1613799999999994</v>
      </c>
      <c r="J780">
        <v>9.6443999999999992</v>
      </c>
      <c r="K780">
        <v>9.62425</v>
      </c>
      <c r="L780">
        <v>9.5526700000000009</v>
      </c>
      <c r="M780" t="s">
        <v>0</v>
      </c>
      <c r="O780" t="s">
        <v>4</v>
      </c>
      <c r="P780" t="s">
        <v>4</v>
      </c>
      <c r="Q780" t="s">
        <v>4</v>
      </c>
      <c r="R780" t="s">
        <v>9</v>
      </c>
      <c r="S780">
        <v>0</v>
      </c>
      <c r="T780">
        <v>22</v>
      </c>
      <c r="U780">
        <v>15</v>
      </c>
      <c r="V780">
        <v>19</v>
      </c>
      <c r="W780">
        <v>14</v>
      </c>
      <c r="X780">
        <v>80.3</v>
      </c>
      <c r="Y780">
        <v>1</v>
      </c>
      <c r="AA780">
        <v>2.1191</v>
      </c>
      <c r="AB780">
        <v>1.32268E-2</v>
      </c>
      <c r="AC780">
        <v>0.111613</v>
      </c>
      <c r="AD780">
        <v>4.9792100000000001</v>
      </c>
      <c r="AE780" t="str">
        <f t="shared" si="36"/>
        <v/>
      </c>
      <c r="AG780">
        <v>5.3868900000000002</v>
      </c>
      <c r="AH780" s="1">
        <v>4.1439200000000001E-5</v>
      </c>
      <c r="AI780">
        <v>-0.89394300000000004</v>
      </c>
      <c r="AJ780">
        <v>-34.726399999999998</v>
      </c>
      <c r="AK780" t="str">
        <f t="shared" si="37"/>
        <v/>
      </c>
      <c r="AM780">
        <v>3.7715399999999999</v>
      </c>
      <c r="AN780">
        <v>5.4371300000000003E-4</v>
      </c>
      <c r="AO780">
        <v>-0.43774600000000002</v>
      </c>
      <c r="AP780">
        <v>-13.6004</v>
      </c>
      <c r="AQ780" t="str">
        <f t="shared" si="38"/>
        <v/>
      </c>
      <c r="AS780" t="s">
        <v>17254</v>
      </c>
      <c r="AT780" s="3" t="s">
        <v>32106</v>
      </c>
      <c r="AU780" t="s">
        <v>17255</v>
      </c>
      <c r="AV780" t="s">
        <v>17256</v>
      </c>
      <c r="AW780" s="3" t="s">
        <v>17254</v>
      </c>
    </row>
    <row r="781" spans="1:49" x14ac:dyDescent="0.3">
      <c r="A781">
        <v>8.2206200000000003</v>
      </c>
      <c r="B781">
        <v>8.3322599999999998</v>
      </c>
      <c r="C781">
        <v>8.3531499999999994</v>
      </c>
      <c r="D781">
        <v>8.8672799999999992</v>
      </c>
      <c r="E781">
        <v>8.9068900000000006</v>
      </c>
      <c r="F781">
        <v>9.0317699999999999</v>
      </c>
      <c r="G781">
        <v>8.0901099999999992</v>
      </c>
      <c r="H781">
        <v>8.10276</v>
      </c>
      <c r="I781">
        <v>8.2658500000000004</v>
      </c>
      <c r="J781">
        <v>8.7021700000000006</v>
      </c>
      <c r="K781">
        <v>8.6685300000000005</v>
      </c>
      <c r="L781">
        <v>8.7221200000000003</v>
      </c>
      <c r="M781" t="s">
        <v>0</v>
      </c>
      <c r="O781" t="s">
        <v>4</v>
      </c>
      <c r="Q781" t="s">
        <v>4</v>
      </c>
      <c r="R781" t="s">
        <v>5</v>
      </c>
      <c r="S781">
        <v>0</v>
      </c>
      <c r="T781">
        <v>12</v>
      </c>
      <c r="U781">
        <v>10</v>
      </c>
      <c r="V781">
        <v>11</v>
      </c>
      <c r="W781">
        <v>10</v>
      </c>
      <c r="X781">
        <v>86.6</v>
      </c>
      <c r="Y781">
        <v>1</v>
      </c>
      <c r="AA781">
        <v>3.2217600000000002</v>
      </c>
      <c r="AB781">
        <v>1.7334799999999999E-3</v>
      </c>
      <c r="AC781">
        <v>0.63330399999999998</v>
      </c>
      <c r="AD781">
        <v>9.8318399999999997</v>
      </c>
      <c r="AE781" t="str">
        <f t="shared" si="36"/>
        <v/>
      </c>
      <c r="AG781">
        <v>0.99967300000000003</v>
      </c>
      <c r="AH781">
        <v>0.11672399999999999</v>
      </c>
      <c r="AI781">
        <v>-0.14910100000000001</v>
      </c>
      <c r="AJ781">
        <v>-2.1311800000000001</v>
      </c>
      <c r="AK781" t="str">
        <f t="shared" si="37"/>
        <v/>
      </c>
      <c r="AM781">
        <v>3.07165</v>
      </c>
      <c r="AN781">
        <v>1.8621499999999999E-3</v>
      </c>
      <c r="AO781">
        <v>0.39560000000000001</v>
      </c>
      <c r="AP781">
        <v>8.9886999999999997</v>
      </c>
      <c r="AQ781" t="str">
        <f t="shared" si="38"/>
        <v/>
      </c>
      <c r="AS781" t="s">
        <v>19650</v>
      </c>
      <c r="AT781" s="3" t="s">
        <v>32876</v>
      </c>
      <c r="AU781" t="s">
        <v>19651</v>
      </c>
      <c r="AV781" t="s">
        <v>19652</v>
      </c>
      <c r="AW781" s="3" t="s">
        <v>19650</v>
      </c>
    </row>
    <row r="782" spans="1:49" x14ac:dyDescent="0.3">
      <c r="A782">
        <v>12.6114</v>
      </c>
      <c r="B782">
        <v>12.599500000000001</v>
      </c>
      <c r="C782">
        <v>12.491899999999999</v>
      </c>
      <c r="D782">
        <v>12.017200000000001</v>
      </c>
      <c r="E782">
        <v>11.912699999999999</v>
      </c>
      <c r="F782">
        <v>11.881399999999999</v>
      </c>
      <c r="G782">
        <v>11.9953</v>
      </c>
      <c r="H782">
        <v>11.87</v>
      </c>
      <c r="I782">
        <v>11.8992</v>
      </c>
      <c r="J782">
        <v>12.647399999999999</v>
      </c>
      <c r="K782">
        <v>12.679500000000001</v>
      </c>
      <c r="L782">
        <v>12.583299999999999</v>
      </c>
      <c r="M782" t="s">
        <v>0</v>
      </c>
      <c r="O782" t="s">
        <v>4</v>
      </c>
      <c r="P782" t="s">
        <v>4</v>
      </c>
      <c r="R782" t="s">
        <v>23</v>
      </c>
      <c r="S782">
        <v>0</v>
      </c>
      <c r="T782">
        <v>83</v>
      </c>
      <c r="U782">
        <v>18</v>
      </c>
      <c r="V782">
        <v>81</v>
      </c>
      <c r="W782">
        <v>18</v>
      </c>
      <c r="X782">
        <v>22.7</v>
      </c>
      <c r="Y782">
        <v>1</v>
      </c>
      <c r="AA782">
        <v>3.4524400000000002</v>
      </c>
      <c r="AB782">
        <v>1.1948799999999999E-3</v>
      </c>
      <c r="AC782">
        <v>-0.63054100000000002</v>
      </c>
      <c r="AD782">
        <v>-11.2729</v>
      </c>
      <c r="AE782" t="str">
        <f t="shared" si="36"/>
        <v/>
      </c>
      <c r="AG782">
        <v>3.56446</v>
      </c>
      <c r="AH782">
        <v>6.6823100000000003E-4</v>
      </c>
      <c r="AI782">
        <v>-0.64612400000000003</v>
      </c>
      <c r="AJ782">
        <v>-12.0428</v>
      </c>
      <c r="AK782" t="str">
        <f t="shared" si="37"/>
        <v/>
      </c>
      <c r="AM782">
        <v>0.66108800000000001</v>
      </c>
      <c r="AN782">
        <v>0.24660299999999999</v>
      </c>
      <c r="AO782">
        <v>6.9109299999999999E-2</v>
      </c>
      <c r="AP782">
        <v>1.4593799999999999</v>
      </c>
      <c r="AQ782" t="str">
        <f t="shared" si="38"/>
        <v/>
      </c>
      <c r="AS782" t="s">
        <v>8480</v>
      </c>
      <c r="AT782" s="3" t="s">
        <v>8479</v>
      </c>
      <c r="AU782" t="s">
        <v>8481</v>
      </c>
      <c r="AV782" t="s">
        <v>8482</v>
      </c>
      <c r="AW782" s="3" t="s">
        <v>8480</v>
      </c>
    </row>
    <row r="783" spans="1:49" x14ac:dyDescent="0.3">
      <c r="A783">
        <v>10.4429</v>
      </c>
      <c r="B783">
        <v>10.413600000000001</v>
      </c>
      <c r="C783">
        <v>10.443</v>
      </c>
      <c r="D783">
        <v>10.311999999999999</v>
      </c>
      <c r="E783">
        <v>10.321099999999999</v>
      </c>
      <c r="F783">
        <v>10.3132</v>
      </c>
      <c r="G783">
        <v>11.0067</v>
      </c>
      <c r="H783">
        <v>11.006500000000001</v>
      </c>
      <c r="I783">
        <v>11.0678</v>
      </c>
      <c r="J783">
        <v>10.757400000000001</v>
      </c>
      <c r="K783">
        <v>10.786799999999999</v>
      </c>
      <c r="L783">
        <v>10.7973</v>
      </c>
      <c r="M783" t="s">
        <v>0</v>
      </c>
      <c r="O783" t="s">
        <v>4</v>
      </c>
      <c r="P783" t="s">
        <v>4</v>
      </c>
      <c r="Q783" t="s">
        <v>4</v>
      </c>
      <c r="R783" t="s">
        <v>9</v>
      </c>
      <c r="S783">
        <v>0</v>
      </c>
      <c r="T783">
        <v>45</v>
      </c>
      <c r="U783">
        <v>8</v>
      </c>
      <c r="V783">
        <v>31</v>
      </c>
      <c r="W783">
        <v>8</v>
      </c>
      <c r="X783">
        <v>21.2</v>
      </c>
      <c r="Y783">
        <v>1</v>
      </c>
      <c r="AA783">
        <v>3.4926599999999999</v>
      </c>
      <c r="AB783">
        <v>1.11809E-3</v>
      </c>
      <c r="AC783">
        <v>-0.11776</v>
      </c>
      <c r="AD783">
        <v>-11.543699999999999</v>
      </c>
      <c r="AE783" t="str">
        <f t="shared" si="36"/>
        <v/>
      </c>
      <c r="AG783">
        <v>4.9013900000000001</v>
      </c>
      <c r="AH783" s="1">
        <v>7.83466E-5</v>
      </c>
      <c r="AI783">
        <v>0.59381099999999998</v>
      </c>
      <c r="AJ783">
        <v>26.232299999999999</v>
      </c>
      <c r="AK783" t="str">
        <f t="shared" si="37"/>
        <v/>
      </c>
      <c r="AM783">
        <v>4.6364000000000001</v>
      </c>
      <c r="AN783">
        <v>1.4004100000000001E-4</v>
      </c>
      <c r="AO783">
        <v>0.34726200000000002</v>
      </c>
      <c r="AP783">
        <v>22.5017</v>
      </c>
      <c r="AQ783" t="str">
        <f t="shared" si="38"/>
        <v/>
      </c>
      <c r="AS783" t="s">
        <v>9118</v>
      </c>
      <c r="AT783" s="3" t="s">
        <v>29504</v>
      </c>
      <c r="AU783" t="s">
        <v>9119</v>
      </c>
      <c r="AV783" t="s">
        <v>9120</v>
      </c>
      <c r="AW783" s="3" t="s">
        <v>9118</v>
      </c>
    </row>
    <row r="784" spans="1:49" x14ac:dyDescent="0.3">
      <c r="A784">
        <v>10.2758</v>
      </c>
      <c r="B784">
        <v>10.3089</v>
      </c>
      <c r="C784">
        <v>10.336399999999999</v>
      </c>
      <c r="D784">
        <v>11.162599999999999</v>
      </c>
      <c r="E784">
        <v>11.219900000000001</v>
      </c>
      <c r="F784">
        <v>11.178000000000001</v>
      </c>
      <c r="G784">
        <v>10.843500000000001</v>
      </c>
      <c r="H784">
        <v>10.894399999999999</v>
      </c>
      <c r="I784">
        <v>10.908200000000001</v>
      </c>
      <c r="J784">
        <v>10.9939</v>
      </c>
      <c r="K784">
        <v>11.033799999999999</v>
      </c>
      <c r="L784">
        <v>10.9755</v>
      </c>
      <c r="M784" t="s">
        <v>0</v>
      </c>
      <c r="O784" t="s">
        <v>4</v>
      </c>
      <c r="P784" t="s">
        <v>4</v>
      </c>
      <c r="Q784" t="s">
        <v>4</v>
      </c>
      <c r="R784" t="s">
        <v>9</v>
      </c>
      <c r="S784">
        <v>0</v>
      </c>
      <c r="T784">
        <v>21</v>
      </c>
      <c r="U784">
        <v>28</v>
      </c>
      <c r="V784">
        <v>40</v>
      </c>
      <c r="W784">
        <v>28</v>
      </c>
      <c r="X784">
        <v>178.6</v>
      </c>
      <c r="Y784">
        <v>1</v>
      </c>
      <c r="AA784">
        <v>5.4450500000000002</v>
      </c>
      <c r="AB784" s="1">
        <v>8.6438499999999996E-5</v>
      </c>
      <c r="AC784">
        <v>0.87981299999999996</v>
      </c>
      <c r="AD784">
        <v>35.912100000000002</v>
      </c>
      <c r="AE784" t="str">
        <f t="shared" si="36"/>
        <v/>
      </c>
      <c r="AG784">
        <v>4.5842799999999997</v>
      </c>
      <c r="AH784">
        <v>1.2574E-4</v>
      </c>
      <c r="AI784">
        <v>0.57501899999999995</v>
      </c>
      <c r="AJ784">
        <v>21.832100000000001</v>
      </c>
      <c r="AK784" t="str">
        <f t="shared" si="37"/>
        <v/>
      </c>
      <c r="AM784">
        <v>5.0292300000000001</v>
      </c>
      <c r="AN784" s="1">
        <v>8.2478999999999994E-5</v>
      </c>
      <c r="AO784">
        <v>0.69403599999999999</v>
      </c>
      <c r="AP784">
        <v>28.244900000000001</v>
      </c>
      <c r="AQ784" t="str">
        <f t="shared" si="38"/>
        <v/>
      </c>
      <c r="AS784" t="s">
        <v>22821</v>
      </c>
      <c r="AT784" s="3" t="s">
        <v>33896</v>
      </c>
      <c r="AU784" t="s">
        <v>22822</v>
      </c>
      <c r="AV784" t="s">
        <v>22823</v>
      </c>
      <c r="AW784" s="3" t="s">
        <v>22821</v>
      </c>
    </row>
    <row r="785" spans="1:49" x14ac:dyDescent="0.3">
      <c r="A785">
        <v>8.5376100000000008</v>
      </c>
      <c r="B785">
        <v>8.4850200000000005</v>
      </c>
      <c r="C785">
        <v>8.6043699999999994</v>
      </c>
      <c r="D785">
        <v>9.2611500000000007</v>
      </c>
      <c r="E785">
        <v>9.31175</v>
      </c>
      <c r="F785">
        <v>9.3387399999999996</v>
      </c>
      <c r="G785">
        <v>8.7538900000000002</v>
      </c>
      <c r="H785">
        <v>8.7306399999999993</v>
      </c>
      <c r="I785">
        <v>8.8319399999999995</v>
      </c>
      <c r="J785">
        <v>9.5139200000000006</v>
      </c>
      <c r="K785">
        <v>9.4726900000000001</v>
      </c>
      <c r="L785">
        <v>9.5263000000000009</v>
      </c>
      <c r="M785" t="s">
        <v>0</v>
      </c>
      <c r="O785" t="s">
        <v>4</v>
      </c>
      <c r="P785" t="s">
        <v>4</v>
      </c>
      <c r="Q785" t="s">
        <v>4</v>
      </c>
      <c r="R785" t="s">
        <v>9</v>
      </c>
      <c r="S785">
        <v>0</v>
      </c>
      <c r="T785">
        <v>10</v>
      </c>
      <c r="U785">
        <v>14</v>
      </c>
      <c r="V785">
        <v>17</v>
      </c>
      <c r="W785">
        <v>14</v>
      </c>
      <c r="X785">
        <v>170.8</v>
      </c>
      <c r="Y785">
        <v>1</v>
      </c>
      <c r="AA785">
        <v>4.2913500000000004</v>
      </c>
      <c r="AB785">
        <v>3.2544600000000001E-4</v>
      </c>
      <c r="AC785">
        <v>0.76154699999999997</v>
      </c>
      <c r="AD785">
        <v>18.418500000000002</v>
      </c>
      <c r="AE785" t="str">
        <f t="shared" si="36"/>
        <v/>
      </c>
      <c r="AG785">
        <v>2.1188400000000001</v>
      </c>
      <c r="AH785">
        <v>1.1058800000000001E-2</v>
      </c>
      <c r="AI785">
        <v>0.229822</v>
      </c>
      <c r="AJ785">
        <v>4.9783999999999997</v>
      </c>
      <c r="AK785" t="str">
        <f t="shared" si="37"/>
        <v/>
      </c>
      <c r="AM785">
        <v>4.8332199999999998</v>
      </c>
      <c r="AN785">
        <v>1.06774E-4</v>
      </c>
      <c r="AO785">
        <v>0.96197299999999997</v>
      </c>
      <c r="AP785">
        <v>25.2179</v>
      </c>
      <c r="AQ785" t="str">
        <f t="shared" si="38"/>
        <v/>
      </c>
      <c r="AS785" t="s">
        <v>24644</v>
      </c>
      <c r="AT785" s="3" t="s">
        <v>34484</v>
      </c>
      <c r="AU785" t="s">
        <v>24645</v>
      </c>
      <c r="AV785" t="s">
        <v>24646</v>
      </c>
      <c r="AW785" s="3" t="s">
        <v>24644</v>
      </c>
    </row>
    <row r="786" spans="1:49" x14ac:dyDescent="0.3">
      <c r="A786">
        <v>7.6117600000000003</v>
      </c>
      <c r="B786">
        <v>7.6424099999999999</v>
      </c>
      <c r="C786">
        <v>7.5872099999999998</v>
      </c>
      <c r="D786">
        <v>8.0821500000000004</v>
      </c>
      <c r="E786">
        <v>8.0498499999999993</v>
      </c>
      <c r="F786">
        <v>8.0056200000000004</v>
      </c>
      <c r="G786">
        <v>8.5793199999999992</v>
      </c>
      <c r="H786">
        <v>8.5545899999999993</v>
      </c>
      <c r="I786">
        <v>8.5853400000000004</v>
      </c>
      <c r="J786">
        <v>8.3845700000000001</v>
      </c>
      <c r="K786">
        <v>8.2326599999999992</v>
      </c>
      <c r="L786">
        <v>8.3527100000000001</v>
      </c>
      <c r="M786" t="s">
        <v>0</v>
      </c>
      <c r="O786" t="s">
        <v>4</v>
      </c>
      <c r="P786" t="s">
        <v>4</v>
      </c>
      <c r="Q786" t="s">
        <v>4</v>
      </c>
      <c r="R786" t="s">
        <v>9</v>
      </c>
      <c r="S786">
        <v>0</v>
      </c>
      <c r="T786">
        <v>6</v>
      </c>
      <c r="U786">
        <v>12</v>
      </c>
      <c r="V786">
        <v>14</v>
      </c>
      <c r="W786">
        <v>12</v>
      </c>
      <c r="X786">
        <v>240.3</v>
      </c>
      <c r="Y786">
        <v>1</v>
      </c>
      <c r="AA786">
        <v>4.0290800000000004</v>
      </c>
      <c r="AB786">
        <v>4.74029E-4</v>
      </c>
      <c r="AC786">
        <v>0.43207800000000002</v>
      </c>
      <c r="AD786">
        <v>15.8101</v>
      </c>
      <c r="AE786" t="str">
        <f t="shared" si="36"/>
        <v/>
      </c>
      <c r="AG786">
        <v>6.0789999999999997</v>
      </c>
      <c r="AH786" s="1">
        <v>1.9879400000000001E-5</v>
      </c>
      <c r="AI786">
        <v>0.95928500000000005</v>
      </c>
      <c r="AJ786">
        <v>51.762900000000002</v>
      </c>
      <c r="AK786" t="str">
        <f t="shared" si="37"/>
        <v/>
      </c>
      <c r="AM786">
        <v>3.8811100000000001</v>
      </c>
      <c r="AN786">
        <v>4.5638900000000002E-4</v>
      </c>
      <c r="AO786">
        <v>0.70951500000000001</v>
      </c>
      <c r="AP786">
        <v>14.501200000000001</v>
      </c>
      <c r="AQ786" t="str">
        <f t="shared" si="38"/>
        <v/>
      </c>
      <c r="AS786" t="s">
        <v>24641</v>
      </c>
      <c r="AT786" s="3" t="s">
        <v>34483</v>
      </c>
      <c r="AU786" t="s">
        <v>24642</v>
      </c>
      <c r="AV786" t="s">
        <v>24643</v>
      </c>
      <c r="AW786" s="3" t="s">
        <v>24641</v>
      </c>
    </row>
    <row r="787" spans="1:49" x14ac:dyDescent="0.3">
      <c r="A787">
        <v>4.5484400000000003</v>
      </c>
      <c r="B787">
        <v>4.7059800000000003</v>
      </c>
      <c r="C787">
        <v>4.5109599999999999</v>
      </c>
      <c r="D787">
        <v>4.5422599999999997</v>
      </c>
      <c r="E787">
        <v>4.5109599999999999</v>
      </c>
      <c r="F787">
        <v>4.76553</v>
      </c>
      <c r="G787">
        <v>4.96347</v>
      </c>
      <c r="H787">
        <v>4.6264399999999997</v>
      </c>
      <c r="I787">
        <v>4.4059900000000001</v>
      </c>
      <c r="J787">
        <v>4.6380699999999999</v>
      </c>
      <c r="K787">
        <v>4.76553</v>
      </c>
      <c r="L787">
        <v>4.4059900000000001</v>
      </c>
      <c r="M787" t="s">
        <v>0</v>
      </c>
      <c r="S787">
        <v>0</v>
      </c>
      <c r="T787">
        <v>11</v>
      </c>
      <c r="U787">
        <v>1</v>
      </c>
      <c r="V787">
        <v>2</v>
      </c>
      <c r="W787">
        <v>1</v>
      </c>
      <c r="X787">
        <v>10.5</v>
      </c>
      <c r="Y787">
        <v>1</v>
      </c>
      <c r="AA787">
        <v>6.1786000000000001E-2</v>
      </c>
      <c r="AB787">
        <v>0.88287800000000005</v>
      </c>
      <c r="AC787">
        <v>1.7792700000000002E-2</v>
      </c>
      <c r="AD787">
        <v>0.177979</v>
      </c>
      <c r="AE787" t="str">
        <f t="shared" si="36"/>
        <v/>
      </c>
      <c r="AG787">
        <v>0.167827</v>
      </c>
      <c r="AH787">
        <v>0.70111999999999997</v>
      </c>
      <c r="AI787">
        <v>7.6843099999999998E-2</v>
      </c>
      <c r="AJ787">
        <v>0.44479600000000002</v>
      </c>
      <c r="AK787" t="str">
        <f t="shared" si="37"/>
        <v/>
      </c>
      <c r="AM787">
        <v>4.1472200000000001E-2</v>
      </c>
      <c r="AN787">
        <v>0.91827499999999995</v>
      </c>
      <c r="AO787">
        <v>1.4741600000000001E-2</v>
      </c>
      <c r="AP787">
        <v>0.121809</v>
      </c>
      <c r="AQ787" t="str">
        <f t="shared" si="38"/>
        <v/>
      </c>
      <c r="AS787" t="s">
        <v>232</v>
      </c>
      <c r="AT787" s="3" t="s">
        <v>26625</v>
      </c>
      <c r="AU787" t="s">
        <v>233</v>
      </c>
      <c r="AV787" t="s">
        <v>234</v>
      </c>
      <c r="AW787" s="3" t="s">
        <v>232</v>
      </c>
    </row>
    <row r="788" spans="1:49" x14ac:dyDescent="0.3">
      <c r="A788">
        <v>7.3210300000000004</v>
      </c>
      <c r="B788">
        <v>7.3513799999999998</v>
      </c>
      <c r="C788">
        <v>7.4321200000000003</v>
      </c>
      <c r="D788">
        <v>7.1957399999999998</v>
      </c>
      <c r="E788">
        <v>7.2545599999999997</v>
      </c>
      <c r="F788">
        <v>7.2545599999999997</v>
      </c>
      <c r="G788">
        <v>7.6703000000000001</v>
      </c>
      <c r="H788">
        <v>7.7575599999999998</v>
      </c>
      <c r="I788">
        <v>7.7046000000000001</v>
      </c>
      <c r="J788">
        <v>7.3056099999999997</v>
      </c>
      <c r="K788">
        <v>7.3291199999999996</v>
      </c>
      <c r="L788">
        <v>7.3282299999999996</v>
      </c>
      <c r="M788" t="s">
        <v>0</v>
      </c>
      <c r="O788" t="s">
        <v>4</v>
      </c>
      <c r="P788" t="s">
        <v>4</v>
      </c>
      <c r="R788" t="s">
        <v>23</v>
      </c>
      <c r="S788">
        <v>0</v>
      </c>
      <c r="T788">
        <v>13</v>
      </c>
      <c r="U788">
        <v>9</v>
      </c>
      <c r="V788">
        <v>10</v>
      </c>
      <c r="W788">
        <v>9</v>
      </c>
      <c r="X788">
        <v>79.8</v>
      </c>
      <c r="Y788">
        <v>1</v>
      </c>
      <c r="AA788">
        <v>1.58769</v>
      </c>
      <c r="AB788">
        <v>3.7830900000000001E-2</v>
      </c>
      <c r="AC788">
        <v>-0.13322600000000001</v>
      </c>
      <c r="AD788">
        <v>-3.4590100000000001</v>
      </c>
      <c r="AE788" t="str">
        <f t="shared" si="36"/>
        <v/>
      </c>
      <c r="AG788">
        <v>2.9203100000000002</v>
      </c>
      <c r="AH788">
        <v>2.2197200000000001E-3</v>
      </c>
      <c r="AI788">
        <v>0.34264099999999997</v>
      </c>
      <c r="AJ788">
        <v>8.2065999999999999</v>
      </c>
      <c r="AK788" t="str">
        <f t="shared" si="37"/>
        <v/>
      </c>
      <c r="AM788">
        <v>0.62372700000000003</v>
      </c>
      <c r="AN788">
        <v>0.26727699999999999</v>
      </c>
      <c r="AO788">
        <v>-4.7191799999999999E-2</v>
      </c>
      <c r="AP788">
        <v>-1.38662</v>
      </c>
      <c r="AQ788" t="str">
        <f t="shared" si="38"/>
        <v/>
      </c>
      <c r="AS788" t="s">
        <v>20613</v>
      </c>
      <c r="AT788" s="3" t="s">
        <v>33183</v>
      </c>
      <c r="AU788" t="s">
        <v>20614</v>
      </c>
      <c r="AV788" t="s">
        <v>20615</v>
      </c>
      <c r="AW788" s="3" t="s">
        <v>20613</v>
      </c>
    </row>
    <row r="789" spans="1:49" x14ac:dyDescent="0.3">
      <c r="A789">
        <v>7.5976800000000004</v>
      </c>
      <c r="B789">
        <v>7.6036299999999999</v>
      </c>
      <c r="C789">
        <v>7.6028799999999999</v>
      </c>
      <c r="D789">
        <v>7.4187000000000003</v>
      </c>
      <c r="E789">
        <v>7.3923199999999998</v>
      </c>
      <c r="F789">
        <v>7.3948900000000002</v>
      </c>
      <c r="G789">
        <v>7.4667899999999996</v>
      </c>
      <c r="H789">
        <v>7.4862299999999999</v>
      </c>
      <c r="I789">
        <v>7.5266900000000003</v>
      </c>
      <c r="J789">
        <v>7.17692</v>
      </c>
      <c r="K789">
        <v>7.2172299999999998</v>
      </c>
      <c r="L789">
        <v>7.2065299999999999</v>
      </c>
      <c r="M789" t="s">
        <v>0</v>
      </c>
      <c r="O789" t="s">
        <v>4</v>
      </c>
      <c r="P789" t="s">
        <v>4</v>
      </c>
      <c r="Q789" t="s">
        <v>4</v>
      </c>
      <c r="R789" t="s">
        <v>9</v>
      </c>
      <c r="S789">
        <v>0</v>
      </c>
      <c r="T789">
        <v>6</v>
      </c>
      <c r="U789">
        <v>3</v>
      </c>
      <c r="V789">
        <v>3</v>
      </c>
      <c r="W789">
        <v>3</v>
      </c>
      <c r="X789">
        <v>58.2</v>
      </c>
      <c r="Y789">
        <v>1</v>
      </c>
      <c r="AA789">
        <v>4.6878299999999999</v>
      </c>
      <c r="AB789">
        <v>1.9202600000000001E-4</v>
      </c>
      <c r="AC789">
        <v>-0.199429</v>
      </c>
      <c r="AD789">
        <v>-23.182200000000002</v>
      </c>
      <c r="AE789" t="str">
        <f t="shared" si="36"/>
        <v/>
      </c>
      <c r="AG789">
        <v>2.4361199999999998</v>
      </c>
      <c r="AH789">
        <v>5.8198199999999999E-3</v>
      </c>
      <c r="AI789">
        <v>-0.108158</v>
      </c>
      <c r="AJ789">
        <v>-6.0957400000000002</v>
      </c>
      <c r="AK789" t="str">
        <f t="shared" si="37"/>
        <v/>
      </c>
      <c r="AM789">
        <v>5.2924600000000002</v>
      </c>
      <c r="AN789" s="1">
        <v>5.8745900000000003E-5</v>
      </c>
      <c r="AO789">
        <v>-0.401171</v>
      </c>
      <c r="AP789">
        <v>-32.884099999999997</v>
      </c>
      <c r="AQ789" t="str">
        <f t="shared" si="38"/>
        <v/>
      </c>
      <c r="AS789" t="s">
        <v>19242</v>
      </c>
      <c r="AT789" s="3" t="s">
        <v>32740</v>
      </c>
      <c r="AU789" t="s">
        <v>19243</v>
      </c>
      <c r="AV789" t="s">
        <v>19244</v>
      </c>
      <c r="AW789" s="3" t="s">
        <v>19242</v>
      </c>
    </row>
    <row r="790" spans="1:49" x14ac:dyDescent="0.3">
      <c r="A790">
        <v>8.0411099999999998</v>
      </c>
      <c r="B790">
        <v>8.0273500000000002</v>
      </c>
      <c r="C790">
        <v>8.0762800000000006</v>
      </c>
      <c r="D790">
        <v>8.1032899999999994</v>
      </c>
      <c r="E790">
        <v>8.1328800000000001</v>
      </c>
      <c r="F790">
        <v>8.1272199999999994</v>
      </c>
      <c r="G790">
        <v>7.9301500000000003</v>
      </c>
      <c r="H790">
        <v>8.0558200000000006</v>
      </c>
      <c r="I790">
        <v>8.0229199999999992</v>
      </c>
      <c r="J790">
        <v>7.8542500000000004</v>
      </c>
      <c r="K790">
        <v>7.9686700000000004</v>
      </c>
      <c r="L790">
        <v>7.8777400000000002</v>
      </c>
      <c r="M790" t="s">
        <v>0</v>
      </c>
      <c r="O790" t="s">
        <v>4</v>
      </c>
      <c r="Q790" t="s">
        <v>4</v>
      </c>
      <c r="R790" t="s">
        <v>5</v>
      </c>
      <c r="S790">
        <v>0</v>
      </c>
      <c r="T790">
        <v>8</v>
      </c>
      <c r="U790">
        <v>5</v>
      </c>
      <c r="V790">
        <v>5</v>
      </c>
      <c r="W790">
        <v>5</v>
      </c>
      <c r="X790">
        <v>80.3</v>
      </c>
      <c r="Y790">
        <v>1</v>
      </c>
      <c r="AA790">
        <v>1.87975</v>
      </c>
      <c r="AB790">
        <v>2.1107500000000001E-2</v>
      </c>
      <c r="AC790">
        <v>7.2882000000000002E-2</v>
      </c>
      <c r="AD790">
        <v>4.2469400000000004</v>
      </c>
      <c r="AE790" t="str">
        <f t="shared" si="36"/>
        <v/>
      </c>
      <c r="AG790">
        <v>0.48873100000000003</v>
      </c>
      <c r="AH790">
        <v>0.35235899999999998</v>
      </c>
      <c r="AI790">
        <v>-4.5284699999999997E-2</v>
      </c>
      <c r="AJ790">
        <v>-1.12232</v>
      </c>
      <c r="AK790" t="str">
        <f t="shared" si="37"/>
        <v/>
      </c>
      <c r="AM790">
        <v>1.7615000000000001</v>
      </c>
      <c r="AN790">
        <v>2.4506900000000002E-2</v>
      </c>
      <c r="AO790">
        <v>-0.14802999999999999</v>
      </c>
      <c r="AP790">
        <v>-3.9151799999999999</v>
      </c>
      <c r="AQ790" t="str">
        <f t="shared" si="38"/>
        <v/>
      </c>
      <c r="AS790" t="s">
        <v>14953</v>
      </c>
      <c r="AT790" s="3" t="s">
        <v>31364</v>
      </c>
      <c r="AU790" t="s">
        <v>14954</v>
      </c>
      <c r="AV790" t="s">
        <v>14955</v>
      </c>
      <c r="AW790" s="3" t="s">
        <v>14953</v>
      </c>
    </row>
    <row r="791" spans="1:49" x14ac:dyDescent="0.3">
      <c r="A791">
        <v>7.7210999999999999</v>
      </c>
      <c r="B791">
        <v>7.7434900000000004</v>
      </c>
      <c r="C791">
        <v>7.9062900000000003</v>
      </c>
      <c r="D791">
        <v>7.47492</v>
      </c>
      <c r="E791">
        <v>7.5188499999999996</v>
      </c>
      <c r="F791">
        <v>7.6213199999999999</v>
      </c>
      <c r="G791">
        <v>8.1814</v>
      </c>
      <c r="H791">
        <v>8.1629000000000005</v>
      </c>
      <c r="I791">
        <v>8.2728599999999997</v>
      </c>
      <c r="J791">
        <v>7.7688499999999996</v>
      </c>
      <c r="K791">
        <v>7.6058500000000002</v>
      </c>
      <c r="L791">
        <v>7.7407899999999996</v>
      </c>
      <c r="M791" t="s">
        <v>0</v>
      </c>
      <c r="O791" t="s">
        <v>4</v>
      </c>
      <c r="P791" t="s">
        <v>4</v>
      </c>
      <c r="R791" t="s">
        <v>23</v>
      </c>
      <c r="S791">
        <v>0</v>
      </c>
      <c r="T791">
        <v>10</v>
      </c>
      <c r="U791">
        <v>8</v>
      </c>
      <c r="V791">
        <v>9</v>
      </c>
      <c r="W791">
        <v>8</v>
      </c>
      <c r="X791">
        <v>99.2</v>
      </c>
      <c r="Y791">
        <v>1</v>
      </c>
      <c r="AA791">
        <v>1.58999</v>
      </c>
      <c r="AB791">
        <v>3.7662300000000003E-2</v>
      </c>
      <c r="AC791">
        <v>-0.25192799999999999</v>
      </c>
      <c r="AD791">
        <v>-3.46482</v>
      </c>
      <c r="AE791" t="str">
        <f t="shared" si="36"/>
        <v/>
      </c>
      <c r="AG791">
        <v>2.4505599999999998</v>
      </c>
      <c r="AH791">
        <v>5.6626699999999999E-3</v>
      </c>
      <c r="AI791">
        <v>0.41542800000000002</v>
      </c>
      <c r="AJ791">
        <v>6.1511399999999998</v>
      </c>
      <c r="AK791" t="str">
        <f t="shared" si="37"/>
        <v/>
      </c>
      <c r="AM791">
        <v>0.47988900000000001</v>
      </c>
      <c r="AN791">
        <v>0.36310900000000002</v>
      </c>
      <c r="AO791">
        <v>-8.5129300000000005E-2</v>
      </c>
      <c r="AP791">
        <v>-1.10483</v>
      </c>
      <c r="AQ791" t="str">
        <f t="shared" si="38"/>
        <v/>
      </c>
      <c r="AS791" t="s">
        <v>11528</v>
      </c>
      <c r="AT791" s="3" t="s">
        <v>30274</v>
      </c>
      <c r="AU791" t="s">
        <v>11529</v>
      </c>
      <c r="AV791" t="s">
        <v>11530</v>
      </c>
      <c r="AW791" s="3" t="s">
        <v>11528</v>
      </c>
    </row>
    <row r="792" spans="1:49" x14ac:dyDescent="0.3">
      <c r="A792">
        <v>10.7669</v>
      </c>
      <c r="B792">
        <v>10.7408</v>
      </c>
      <c r="C792">
        <v>10.784599999999999</v>
      </c>
      <c r="D792">
        <v>9.3804599999999994</v>
      </c>
      <c r="E792">
        <v>9.4998500000000003</v>
      </c>
      <c r="F792">
        <v>9.5381900000000002</v>
      </c>
      <c r="G792">
        <v>10.177199999999999</v>
      </c>
      <c r="H792">
        <v>10.2064</v>
      </c>
      <c r="I792">
        <v>10.1388</v>
      </c>
      <c r="J792">
        <v>10.2088</v>
      </c>
      <c r="K792">
        <v>10.244199999999999</v>
      </c>
      <c r="L792">
        <v>10.2723</v>
      </c>
      <c r="M792" t="s">
        <v>0</v>
      </c>
      <c r="O792" t="s">
        <v>4</v>
      </c>
      <c r="P792" t="s">
        <v>4</v>
      </c>
      <c r="Q792" t="s">
        <v>4</v>
      </c>
      <c r="R792" t="s">
        <v>9</v>
      </c>
      <c r="S792">
        <v>0</v>
      </c>
      <c r="T792">
        <v>21</v>
      </c>
      <c r="U792">
        <v>18</v>
      </c>
      <c r="V792">
        <v>23</v>
      </c>
      <c r="W792">
        <v>18</v>
      </c>
      <c r="X792">
        <v>105.1</v>
      </c>
      <c r="Y792">
        <v>1</v>
      </c>
      <c r="AA792">
        <v>4.9032900000000001</v>
      </c>
      <c r="AB792">
        <v>1.4565100000000001E-4</v>
      </c>
      <c r="AC792">
        <v>-1.2912600000000001</v>
      </c>
      <c r="AD792">
        <v>-26.261099999999999</v>
      </c>
      <c r="AE792" t="str">
        <f t="shared" si="36"/>
        <v>+</v>
      </c>
      <c r="AG792">
        <v>4.8361900000000002</v>
      </c>
      <c r="AH792" s="1">
        <v>8.5903700000000002E-5</v>
      </c>
      <c r="AI792">
        <v>-0.58997599999999994</v>
      </c>
      <c r="AJ792">
        <v>-25.261199999999999</v>
      </c>
      <c r="AK792" t="str">
        <f t="shared" si="37"/>
        <v/>
      </c>
      <c r="AM792">
        <v>4.7027400000000004</v>
      </c>
      <c r="AN792">
        <v>1.2797899999999999E-4</v>
      </c>
      <c r="AO792">
        <v>-0.52230600000000005</v>
      </c>
      <c r="AP792">
        <v>-23.383099999999999</v>
      </c>
      <c r="AQ792" t="str">
        <f t="shared" si="38"/>
        <v/>
      </c>
      <c r="AS792" t="s">
        <v>17116</v>
      </c>
      <c r="AT792" s="3" t="s">
        <v>32060</v>
      </c>
      <c r="AU792" t="s">
        <v>17117</v>
      </c>
      <c r="AV792" t="s">
        <v>17118</v>
      </c>
      <c r="AW792" s="3" t="s">
        <v>17116</v>
      </c>
    </row>
    <row r="793" spans="1:49" x14ac:dyDescent="0.3">
      <c r="A793">
        <v>11.0747</v>
      </c>
      <c r="B793">
        <v>11.097099999999999</v>
      </c>
      <c r="C793">
        <v>11.148999999999999</v>
      </c>
      <c r="D793">
        <v>11.0084</v>
      </c>
      <c r="E793">
        <v>11.013500000000001</v>
      </c>
      <c r="F793">
        <v>11.0603</v>
      </c>
      <c r="G793">
        <v>11.7644</v>
      </c>
      <c r="H793">
        <v>11.748699999999999</v>
      </c>
      <c r="I793">
        <v>11.774900000000001</v>
      </c>
      <c r="J793">
        <v>11.2364</v>
      </c>
      <c r="K793">
        <v>11.2875</v>
      </c>
      <c r="L793">
        <v>11.294</v>
      </c>
      <c r="M793" t="s">
        <v>0</v>
      </c>
      <c r="P793" t="s">
        <v>4</v>
      </c>
      <c r="Q793" t="s">
        <v>4</v>
      </c>
      <c r="R793" t="s">
        <v>41</v>
      </c>
      <c r="S793">
        <v>0</v>
      </c>
      <c r="T793">
        <v>42</v>
      </c>
      <c r="U793">
        <v>21</v>
      </c>
      <c r="V793">
        <v>44</v>
      </c>
      <c r="W793">
        <v>21</v>
      </c>
      <c r="X793">
        <v>67.400000000000006</v>
      </c>
      <c r="Y793">
        <v>1</v>
      </c>
      <c r="AA793">
        <v>1.35097</v>
      </c>
      <c r="AB793">
        <v>6.1339299999999999E-2</v>
      </c>
      <c r="AC793">
        <v>-7.9551700000000003E-2</v>
      </c>
      <c r="AD793">
        <v>-2.8898799999999998</v>
      </c>
      <c r="AE793" t="str">
        <f t="shared" si="36"/>
        <v/>
      </c>
      <c r="AG793">
        <v>5.0222199999999999</v>
      </c>
      <c r="AH793" s="1">
        <v>6.6561699999999997E-5</v>
      </c>
      <c r="AI793">
        <v>0.65571500000000005</v>
      </c>
      <c r="AJ793">
        <v>28.130700000000001</v>
      </c>
      <c r="AK793" t="str">
        <f t="shared" si="37"/>
        <v/>
      </c>
      <c r="AM793">
        <v>2.3566600000000002</v>
      </c>
      <c r="AN793">
        <v>7.3716700000000003E-3</v>
      </c>
      <c r="AO793">
        <v>0.16570799999999999</v>
      </c>
      <c r="AP793">
        <v>5.7984999999999998</v>
      </c>
      <c r="AQ793" t="str">
        <f t="shared" si="38"/>
        <v/>
      </c>
      <c r="AS793" t="s">
        <v>7064</v>
      </c>
      <c r="AT793" s="3" t="s">
        <v>28837</v>
      </c>
      <c r="AU793" t="s">
        <v>7065</v>
      </c>
      <c r="AV793" t="s">
        <v>7066</v>
      </c>
      <c r="AW793" s="3" t="s">
        <v>7064</v>
      </c>
    </row>
    <row r="794" spans="1:49" x14ac:dyDescent="0.3">
      <c r="A794">
        <v>10.577199999999999</v>
      </c>
      <c r="B794">
        <v>10.662000000000001</v>
      </c>
      <c r="C794">
        <v>10.5426</v>
      </c>
      <c r="D794">
        <v>10.801500000000001</v>
      </c>
      <c r="E794">
        <v>10.861000000000001</v>
      </c>
      <c r="F794">
        <v>10.693</v>
      </c>
      <c r="G794">
        <v>10.9183</v>
      </c>
      <c r="H794">
        <v>10.7607</v>
      </c>
      <c r="I794">
        <v>10.8255</v>
      </c>
      <c r="J794">
        <v>10.857799999999999</v>
      </c>
      <c r="K794">
        <v>10.910500000000001</v>
      </c>
      <c r="L794">
        <v>10.8127</v>
      </c>
      <c r="M794" t="s">
        <v>0</v>
      </c>
      <c r="O794" t="s">
        <v>4</v>
      </c>
      <c r="P794" t="s">
        <v>4</v>
      </c>
      <c r="Q794" t="s">
        <v>4</v>
      </c>
      <c r="R794" t="s">
        <v>9</v>
      </c>
      <c r="S794">
        <v>0</v>
      </c>
      <c r="T794">
        <v>34</v>
      </c>
      <c r="U794">
        <v>10</v>
      </c>
      <c r="V794">
        <v>27</v>
      </c>
      <c r="W794">
        <v>10</v>
      </c>
      <c r="X794">
        <v>28.3</v>
      </c>
      <c r="Y794">
        <v>1</v>
      </c>
      <c r="AA794">
        <v>1.4629399999999999</v>
      </c>
      <c r="AB794">
        <v>4.8776E-2</v>
      </c>
      <c r="AC794">
        <v>0.19117000000000001</v>
      </c>
      <c r="AD794">
        <v>3.1522399999999999</v>
      </c>
      <c r="AE794" t="str">
        <f t="shared" si="36"/>
        <v/>
      </c>
      <c r="AG794">
        <v>1.8502700000000001</v>
      </c>
      <c r="AH794">
        <v>1.9214599999999998E-2</v>
      </c>
      <c r="AI794">
        <v>0.24085799999999999</v>
      </c>
      <c r="AJ794">
        <v>4.1624999999999996</v>
      </c>
      <c r="AK794" t="str">
        <f t="shared" si="37"/>
        <v/>
      </c>
      <c r="AM794">
        <v>2.3773399999999998</v>
      </c>
      <c r="AN794">
        <v>7.0909500000000004E-3</v>
      </c>
      <c r="AO794">
        <v>0.266376</v>
      </c>
      <c r="AP794">
        <v>5.8746600000000004</v>
      </c>
      <c r="AQ794" t="str">
        <f t="shared" si="38"/>
        <v/>
      </c>
      <c r="AS794" t="s">
        <v>24548</v>
      </c>
      <c r="AT794" s="3" t="s">
        <v>34453</v>
      </c>
      <c r="AU794" t="s">
        <v>24549</v>
      </c>
      <c r="AV794" t="s">
        <v>24550</v>
      </c>
      <c r="AW794" s="3" t="s">
        <v>24548</v>
      </c>
    </row>
    <row r="795" spans="1:49" x14ac:dyDescent="0.3">
      <c r="A795">
        <v>12.3459</v>
      </c>
      <c r="B795">
        <v>12.2181</v>
      </c>
      <c r="C795">
        <v>12.236499999999999</v>
      </c>
      <c r="D795">
        <v>12.064</v>
      </c>
      <c r="E795">
        <v>11.9636</v>
      </c>
      <c r="F795">
        <v>12.0105</v>
      </c>
      <c r="G795">
        <v>12.3134</v>
      </c>
      <c r="H795">
        <v>12.291</v>
      </c>
      <c r="I795">
        <v>12.219099999999999</v>
      </c>
      <c r="J795">
        <v>12.2814</v>
      </c>
      <c r="K795">
        <v>12.201000000000001</v>
      </c>
      <c r="L795">
        <v>12.2554</v>
      </c>
      <c r="M795" t="s">
        <v>0</v>
      </c>
      <c r="O795" t="s">
        <v>4</v>
      </c>
      <c r="R795" t="s">
        <v>13</v>
      </c>
      <c r="S795">
        <v>0</v>
      </c>
      <c r="T795">
        <v>54</v>
      </c>
      <c r="U795">
        <v>22</v>
      </c>
      <c r="V795">
        <v>90</v>
      </c>
      <c r="W795">
        <v>22</v>
      </c>
      <c r="X795">
        <v>28</v>
      </c>
      <c r="Y795">
        <v>1</v>
      </c>
      <c r="AA795">
        <v>2.1715200000000001</v>
      </c>
      <c r="AB795">
        <v>1.2003099999999999E-2</v>
      </c>
      <c r="AC795">
        <v>-0.25411800000000001</v>
      </c>
      <c r="AD795">
        <v>-5.1515599999999999</v>
      </c>
      <c r="AE795" t="str">
        <f t="shared" si="36"/>
        <v/>
      </c>
      <c r="AG795">
        <v>5.3767299999999997E-2</v>
      </c>
      <c r="AH795">
        <v>0.89383800000000002</v>
      </c>
      <c r="AI795">
        <v>7.6459199999999996E-3</v>
      </c>
      <c r="AJ795">
        <v>0.15604899999999999</v>
      </c>
      <c r="AK795" t="str">
        <f t="shared" si="37"/>
        <v/>
      </c>
      <c r="AM795">
        <v>0.17022899999999999</v>
      </c>
      <c r="AN795">
        <v>0.70062899999999995</v>
      </c>
      <c r="AO795">
        <v>-2.0907700000000001E-2</v>
      </c>
      <c r="AP795">
        <v>-0.45044299999999998</v>
      </c>
      <c r="AQ795" t="str">
        <f t="shared" si="38"/>
        <v/>
      </c>
      <c r="AS795" t="s">
        <v>7144</v>
      </c>
      <c r="AT795" s="3" t="s">
        <v>28861</v>
      </c>
      <c r="AU795" t="s">
        <v>7145</v>
      </c>
      <c r="AV795" t="s">
        <v>7146</v>
      </c>
      <c r="AW795" s="3" t="s">
        <v>7144</v>
      </c>
    </row>
    <row r="796" spans="1:49" x14ac:dyDescent="0.3">
      <c r="A796">
        <v>10.8057</v>
      </c>
      <c r="B796">
        <v>10.7706</v>
      </c>
      <c r="C796">
        <v>10.8231</v>
      </c>
      <c r="D796">
        <v>10.9276</v>
      </c>
      <c r="E796">
        <v>10.930400000000001</v>
      </c>
      <c r="F796">
        <v>10.9529</v>
      </c>
      <c r="G796">
        <v>10.3491</v>
      </c>
      <c r="H796">
        <v>10.363799999999999</v>
      </c>
      <c r="I796">
        <v>10.3948</v>
      </c>
      <c r="J796">
        <v>10.6828</v>
      </c>
      <c r="K796">
        <v>10.662800000000001</v>
      </c>
      <c r="L796">
        <v>10.668900000000001</v>
      </c>
      <c r="M796" t="s">
        <v>0</v>
      </c>
      <c r="O796" t="s">
        <v>4</v>
      </c>
      <c r="P796" t="s">
        <v>4</v>
      </c>
      <c r="Q796" t="s">
        <v>4</v>
      </c>
      <c r="R796" t="s">
        <v>9</v>
      </c>
      <c r="S796">
        <v>2</v>
      </c>
      <c r="T796">
        <v>38</v>
      </c>
      <c r="U796">
        <v>24</v>
      </c>
      <c r="V796">
        <v>41</v>
      </c>
      <c r="W796">
        <v>22</v>
      </c>
      <c r="X796">
        <v>93.3</v>
      </c>
      <c r="Y796">
        <v>1</v>
      </c>
      <c r="AA796">
        <v>2.8538999999999999</v>
      </c>
      <c r="AB796">
        <v>3.3202800000000001E-3</v>
      </c>
      <c r="AC796">
        <v>0.13716800000000001</v>
      </c>
      <c r="AD796">
        <v>7.8833599999999997</v>
      </c>
      <c r="AE796" t="str">
        <f t="shared" si="36"/>
        <v/>
      </c>
      <c r="AG796">
        <v>4.5173100000000002</v>
      </c>
      <c r="AH796">
        <v>1.38135E-4</v>
      </c>
      <c r="AI796">
        <v>-0.43060100000000001</v>
      </c>
      <c r="AJ796">
        <v>-21.000599999999999</v>
      </c>
      <c r="AK796" t="str">
        <f t="shared" si="37"/>
        <v/>
      </c>
      <c r="AM796">
        <v>2.8260200000000002</v>
      </c>
      <c r="AN796">
        <v>2.9638500000000001E-3</v>
      </c>
      <c r="AO796">
        <v>-0.128331</v>
      </c>
      <c r="AP796">
        <v>-7.7511000000000001</v>
      </c>
      <c r="AQ796" t="str">
        <f t="shared" si="38"/>
        <v/>
      </c>
      <c r="AS796" t="s">
        <v>7745</v>
      </c>
      <c r="AT796" s="3" t="s">
        <v>29054</v>
      </c>
      <c r="AU796" t="s">
        <v>7746</v>
      </c>
      <c r="AV796" t="s">
        <v>7747</v>
      </c>
      <c r="AW796" s="3" t="s">
        <v>7745</v>
      </c>
    </row>
    <row r="797" spans="1:49" x14ac:dyDescent="0.3">
      <c r="A797">
        <v>10.4893</v>
      </c>
      <c r="B797">
        <v>10.477</v>
      </c>
      <c r="C797">
        <v>10.5061</v>
      </c>
      <c r="D797">
        <v>10.287000000000001</v>
      </c>
      <c r="E797">
        <v>10.343</v>
      </c>
      <c r="F797">
        <v>10.335900000000001</v>
      </c>
      <c r="G797">
        <v>9.8554899999999996</v>
      </c>
      <c r="H797">
        <v>9.9185599999999994</v>
      </c>
      <c r="I797">
        <v>9.9729799999999997</v>
      </c>
      <c r="J797">
        <v>10.4338</v>
      </c>
      <c r="K797">
        <v>10.4504</v>
      </c>
      <c r="L797">
        <v>10.446300000000001</v>
      </c>
      <c r="M797" t="s">
        <v>0</v>
      </c>
      <c r="O797" t="s">
        <v>4</v>
      </c>
      <c r="P797" t="s">
        <v>4</v>
      </c>
      <c r="Q797" t="s">
        <v>4</v>
      </c>
      <c r="R797" t="s">
        <v>9</v>
      </c>
      <c r="S797">
        <v>0</v>
      </c>
      <c r="T797">
        <v>35</v>
      </c>
      <c r="U797">
        <v>22</v>
      </c>
      <c r="V797">
        <v>27</v>
      </c>
      <c r="W797">
        <v>22</v>
      </c>
      <c r="X797">
        <v>92.5</v>
      </c>
      <c r="Y797">
        <v>1</v>
      </c>
      <c r="AA797">
        <v>3.0088400000000002</v>
      </c>
      <c r="AB797">
        <v>2.5098400000000002E-3</v>
      </c>
      <c r="AC797">
        <v>-0.16885800000000001</v>
      </c>
      <c r="AD797">
        <v>-8.6561599999999999</v>
      </c>
      <c r="AE797" t="str">
        <f t="shared" si="36"/>
        <v/>
      </c>
      <c r="AG797">
        <v>4.0965600000000002</v>
      </c>
      <c r="AH797">
        <v>2.6661600000000001E-4</v>
      </c>
      <c r="AI797">
        <v>-0.57515700000000003</v>
      </c>
      <c r="AJ797">
        <v>-16.444500000000001</v>
      </c>
      <c r="AK797" t="str">
        <f t="shared" si="37"/>
        <v/>
      </c>
      <c r="AM797">
        <v>2.0752299999999999</v>
      </c>
      <c r="AN797">
        <v>1.29439E-2</v>
      </c>
      <c r="AO797">
        <v>-4.7356299999999997E-2</v>
      </c>
      <c r="AP797">
        <v>-4.8384499999999999</v>
      </c>
      <c r="AQ797" t="str">
        <f t="shared" si="38"/>
        <v/>
      </c>
      <c r="AS797" t="s">
        <v>2465</v>
      </c>
      <c r="AT797" s="3" t="s">
        <v>27343</v>
      </c>
      <c r="AU797" t="s">
        <v>2466</v>
      </c>
      <c r="AV797" t="s">
        <v>2467</v>
      </c>
      <c r="AW797" s="3" t="s">
        <v>2465</v>
      </c>
    </row>
    <row r="798" spans="1:49" x14ac:dyDescent="0.3">
      <c r="A798">
        <v>10.774100000000001</v>
      </c>
      <c r="B798">
        <v>10.800700000000001</v>
      </c>
      <c r="C798">
        <v>10.8078</v>
      </c>
      <c r="D798">
        <v>10.6943</v>
      </c>
      <c r="E798">
        <v>10.7644</v>
      </c>
      <c r="F798">
        <v>10.765499999999999</v>
      </c>
      <c r="G798">
        <v>11.1046</v>
      </c>
      <c r="H798">
        <v>11.1198</v>
      </c>
      <c r="I798">
        <v>11.127000000000001</v>
      </c>
      <c r="J798">
        <v>11.1577</v>
      </c>
      <c r="K798">
        <v>11.176</v>
      </c>
      <c r="L798">
        <v>11.207100000000001</v>
      </c>
      <c r="M798" t="s">
        <v>0</v>
      </c>
      <c r="P798" t="s">
        <v>4</v>
      </c>
      <c r="Q798" t="s">
        <v>4</v>
      </c>
      <c r="R798" t="s">
        <v>41</v>
      </c>
      <c r="S798">
        <v>0</v>
      </c>
      <c r="T798">
        <v>54</v>
      </c>
      <c r="U798">
        <v>11</v>
      </c>
      <c r="V798">
        <v>20</v>
      </c>
      <c r="W798">
        <v>11</v>
      </c>
      <c r="X798">
        <v>26.1</v>
      </c>
      <c r="Y798">
        <v>1</v>
      </c>
      <c r="AA798">
        <v>0.96282500000000004</v>
      </c>
      <c r="AB798">
        <v>0.13719500000000001</v>
      </c>
      <c r="AC798">
        <v>-5.28415E-2</v>
      </c>
      <c r="AD798">
        <v>-2.0560700000000001</v>
      </c>
      <c r="AE798" t="str">
        <f t="shared" si="36"/>
        <v/>
      </c>
      <c r="AG798">
        <v>4.9173499999999999</v>
      </c>
      <c r="AH798" s="1">
        <v>7.6719700000000003E-5</v>
      </c>
      <c r="AI798">
        <v>0.32288099999999997</v>
      </c>
      <c r="AJ798">
        <v>26.4756</v>
      </c>
      <c r="AK798" t="str">
        <f t="shared" si="37"/>
        <v/>
      </c>
      <c r="AM798">
        <v>4.5838900000000002</v>
      </c>
      <c r="AN798">
        <v>1.5082E-4</v>
      </c>
      <c r="AO798">
        <v>0.38602799999999998</v>
      </c>
      <c r="AP798">
        <v>21.827200000000001</v>
      </c>
      <c r="AQ798" t="str">
        <f t="shared" si="38"/>
        <v/>
      </c>
      <c r="AS798" t="s">
        <v>2545</v>
      </c>
      <c r="AT798" s="3" t="s">
        <v>2544</v>
      </c>
      <c r="AU798" t="s">
        <v>2546</v>
      </c>
      <c r="AV798" t="s">
        <v>2547</v>
      </c>
      <c r="AW798" s="3" t="s">
        <v>2545</v>
      </c>
    </row>
    <row r="799" spans="1:49" x14ac:dyDescent="0.3">
      <c r="A799">
        <v>8.6892999999999994</v>
      </c>
      <c r="B799">
        <v>8.7187000000000001</v>
      </c>
      <c r="C799">
        <v>8.6358999999999995</v>
      </c>
      <c r="D799">
        <v>8.2148000000000003</v>
      </c>
      <c r="E799">
        <v>8.3746100000000006</v>
      </c>
      <c r="F799">
        <v>8.3931799999999992</v>
      </c>
      <c r="G799">
        <v>9.7627100000000002</v>
      </c>
      <c r="H799">
        <v>9.8005800000000001</v>
      </c>
      <c r="I799">
        <v>9.8204999999999991</v>
      </c>
      <c r="J799">
        <v>9.2460299999999993</v>
      </c>
      <c r="K799">
        <v>9.1266999999999996</v>
      </c>
      <c r="L799">
        <v>9.1910600000000002</v>
      </c>
      <c r="M799" t="s">
        <v>0</v>
      </c>
      <c r="O799" t="s">
        <v>4</v>
      </c>
      <c r="P799" t="s">
        <v>4</v>
      </c>
      <c r="Q799" t="s">
        <v>4</v>
      </c>
      <c r="R799" t="s">
        <v>9</v>
      </c>
      <c r="S799">
        <v>0</v>
      </c>
      <c r="T799">
        <v>21</v>
      </c>
      <c r="U799">
        <v>14</v>
      </c>
      <c r="V799">
        <v>16</v>
      </c>
      <c r="W799">
        <v>14</v>
      </c>
      <c r="X799">
        <v>101.2</v>
      </c>
      <c r="Y799">
        <v>1</v>
      </c>
      <c r="AA799">
        <v>2.3418399999999999</v>
      </c>
      <c r="AB799">
        <v>8.67419E-3</v>
      </c>
      <c r="AC799">
        <v>-0.35377199999999998</v>
      </c>
      <c r="AD799">
        <v>-5.7443999999999997</v>
      </c>
      <c r="AE799" t="str">
        <f t="shared" si="36"/>
        <v/>
      </c>
      <c r="AG799">
        <v>5.5267400000000002</v>
      </c>
      <c r="AH799" s="1">
        <v>3.5318999999999998E-5</v>
      </c>
      <c r="AI799">
        <v>1.1133</v>
      </c>
      <c r="AJ799">
        <v>37.645499999999998</v>
      </c>
      <c r="AK799" t="str">
        <f t="shared" si="37"/>
        <v>+</v>
      </c>
      <c r="AM799">
        <v>3.5613299999999999</v>
      </c>
      <c r="AN799">
        <v>7.7815399999999998E-4</v>
      </c>
      <c r="AO799">
        <v>0.506629</v>
      </c>
      <c r="AP799">
        <v>12.0206</v>
      </c>
      <c r="AQ799" t="str">
        <f t="shared" si="38"/>
        <v/>
      </c>
      <c r="AS799" t="s">
        <v>21780</v>
      </c>
      <c r="AT799" s="3" t="s">
        <v>21779</v>
      </c>
      <c r="AU799" t="s">
        <v>21781</v>
      </c>
      <c r="AV799" t="s">
        <v>21782</v>
      </c>
      <c r="AW799" s="3" t="s">
        <v>21780</v>
      </c>
    </row>
    <row r="800" spans="1:49" x14ac:dyDescent="0.3">
      <c r="A800">
        <v>11.2796</v>
      </c>
      <c r="B800">
        <v>11.255699999999999</v>
      </c>
      <c r="C800">
        <v>11.221399999999999</v>
      </c>
      <c r="D800">
        <v>11.3033</v>
      </c>
      <c r="E800">
        <v>11.2492</v>
      </c>
      <c r="F800">
        <v>11.2233</v>
      </c>
      <c r="G800">
        <v>11.6624</v>
      </c>
      <c r="H800">
        <v>11.6653</v>
      </c>
      <c r="I800">
        <v>11.6638</v>
      </c>
      <c r="J800">
        <v>11.434200000000001</v>
      </c>
      <c r="K800">
        <v>11.4185</v>
      </c>
      <c r="L800">
        <v>11.4232</v>
      </c>
      <c r="M800" t="s">
        <v>0</v>
      </c>
      <c r="P800" t="s">
        <v>4</v>
      </c>
      <c r="Q800" t="s">
        <v>4</v>
      </c>
      <c r="R800" t="s">
        <v>41</v>
      </c>
      <c r="S800">
        <v>0</v>
      </c>
      <c r="T800">
        <v>33</v>
      </c>
      <c r="U800">
        <v>11</v>
      </c>
      <c r="V800">
        <v>27</v>
      </c>
      <c r="W800">
        <v>11</v>
      </c>
      <c r="X800">
        <v>44.3</v>
      </c>
      <c r="Y800">
        <v>1</v>
      </c>
      <c r="AA800">
        <v>7.7272900000000005E-2</v>
      </c>
      <c r="AB800">
        <v>0.85611899999999996</v>
      </c>
      <c r="AC800">
        <v>6.3613300000000001E-3</v>
      </c>
      <c r="AD800">
        <v>0.21950500000000001</v>
      </c>
      <c r="AE800" t="str">
        <f t="shared" si="36"/>
        <v/>
      </c>
      <c r="AG800">
        <v>4.7721</v>
      </c>
      <c r="AH800" s="1">
        <v>9.4723900000000003E-5</v>
      </c>
      <c r="AI800">
        <v>0.41163699999999998</v>
      </c>
      <c r="AJ800">
        <v>24.3414</v>
      </c>
      <c r="AK800" t="str">
        <f t="shared" si="37"/>
        <v/>
      </c>
      <c r="AM800">
        <v>3.2301600000000001</v>
      </c>
      <c r="AN800">
        <v>1.3915900000000001E-3</v>
      </c>
      <c r="AO800">
        <v>0.173092</v>
      </c>
      <c r="AP800">
        <v>9.8811199999999992</v>
      </c>
      <c r="AQ800" t="str">
        <f t="shared" si="38"/>
        <v/>
      </c>
      <c r="AS800" t="s">
        <v>1137</v>
      </c>
      <c r="AT800" s="3" t="s">
        <v>26918</v>
      </c>
      <c r="AU800" t="s">
        <v>1138</v>
      </c>
      <c r="AV800" t="s">
        <v>1139</v>
      </c>
      <c r="AW800" s="3" t="s">
        <v>1137</v>
      </c>
    </row>
    <row r="801" spans="1:49" x14ac:dyDescent="0.3">
      <c r="A801">
        <v>11.280200000000001</v>
      </c>
      <c r="B801">
        <v>11.263</v>
      </c>
      <c r="C801">
        <v>11.247400000000001</v>
      </c>
      <c r="D801">
        <v>11.4818</v>
      </c>
      <c r="E801">
        <v>11.4846</v>
      </c>
      <c r="F801">
        <v>11.4831</v>
      </c>
      <c r="G801">
        <v>11.523099999999999</v>
      </c>
      <c r="H801">
        <v>11.517300000000001</v>
      </c>
      <c r="I801">
        <v>11.542899999999999</v>
      </c>
      <c r="J801">
        <v>11.5388</v>
      </c>
      <c r="K801">
        <v>11.5359</v>
      </c>
      <c r="L801">
        <v>11.564399999999999</v>
      </c>
      <c r="M801" t="s">
        <v>0</v>
      </c>
      <c r="O801" t="s">
        <v>4</v>
      </c>
      <c r="P801" t="s">
        <v>4</v>
      </c>
      <c r="Q801" t="s">
        <v>4</v>
      </c>
      <c r="R801" t="s">
        <v>9</v>
      </c>
      <c r="S801">
        <v>0</v>
      </c>
      <c r="T801">
        <v>53</v>
      </c>
      <c r="U801">
        <v>14</v>
      </c>
      <c r="V801">
        <v>35</v>
      </c>
      <c r="W801">
        <v>14</v>
      </c>
      <c r="X801">
        <v>36</v>
      </c>
      <c r="Y801">
        <v>1</v>
      </c>
      <c r="AA801">
        <v>4.6824300000000001</v>
      </c>
      <c r="AB801">
        <v>1.9380800000000001E-4</v>
      </c>
      <c r="AC801">
        <v>0.21964</v>
      </c>
      <c r="AD801">
        <v>23.1098</v>
      </c>
      <c r="AE801" t="str">
        <f t="shared" si="36"/>
        <v/>
      </c>
      <c r="AG801">
        <v>4.56454</v>
      </c>
      <c r="AH801">
        <v>1.2974699999999999E-4</v>
      </c>
      <c r="AI801">
        <v>0.26425799999999999</v>
      </c>
      <c r="AJ801">
        <v>21.5837</v>
      </c>
      <c r="AK801" t="str">
        <f t="shared" si="37"/>
        <v/>
      </c>
      <c r="AM801">
        <v>4.5631199999999996</v>
      </c>
      <c r="AN801">
        <v>1.5486100000000001E-4</v>
      </c>
      <c r="AO801">
        <v>0.28285100000000002</v>
      </c>
      <c r="AP801">
        <v>21.565999999999999</v>
      </c>
      <c r="AQ801" t="str">
        <f t="shared" si="38"/>
        <v/>
      </c>
      <c r="AS801" t="s">
        <v>24015</v>
      </c>
      <c r="AT801" s="3" t="s">
        <v>34279</v>
      </c>
      <c r="AU801" t="s">
        <v>24016</v>
      </c>
      <c r="AV801" t="s">
        <v>24017</v>
      </c>
      <c r="AW801" s="3" t="s">
        <v>24015</v>
      </c>
    </row>
    <row r="802" spans="1:49" x14ac:dyDescent="0.3">
      <c r="A802">
        <v>7.1608799999999997</v>
      </c>
      <c r="B802">
        <v>7.3335999999999997</v>
      </c>
      <c r="C802">
        <v>7.2844800000000003</v>
      </c>
      <c r="D802">
        <v>6.8923899999999998</v>
      </c>
      <c r="E802">
        <v>6.9378200000000003</v>
      </c>
      <c r="F802">
        <v>7.0498500000000002</v>
      </c>
      <c r="G802">
        <v>6.5282600000000004</v>
      </c>
      <c r="H802">
        <v>6.7721499999999999</v>
      </c>
      <c r="I802">
        <v>6.8265500000000001</v>
      </c>
      <c r="J802">
        <v>6.8354200000000001</v>
      </c>
      <c r="K802">
        <v>6.8936000000000002</v>
      </c>
      <c r="L802">
        <v>6.8099299999999996</v>
      </c>
      <c r="M802" t="s">
        <v>0</v>
      </c>
      <c r="O802" t="s">
        <v>4</v>
      </c>
      <c r="P802" t="s">
        <v>4</v>
      </c>
      <c r="Q802" t="s">
        <v>4</v>
      </c>
      <c r="R802" t="s">
        <v>9</v>
      </c>
      <c r="S802">
        <v>0</v>
      </c>
      <c r="T802">
        <v>13</v>
      </c>
      <c r="U802">
        <v>3</v>
      </c>
      <c r="V802">
        <v>4</v>
      </c>
      <c r="W802">
        <v>3</v>
      </c>
      <c r="X802">
        <v>33.200000000000003</v>
      </c>
      <c r="Y802">
        <v>1</v>
      </c>
      <c r="AA802">
        <v>1.9020600000000001</v>
      </c>
      <c r="AB802">
        <v>2.01957E-2</v>
      </c>
      <c r="AC802">
        <v>-0.29963499999999998</v>
      </c>
      <c r="AD802">
        <v>-4.3116500000000002</v>
      </c>
      <c r="AE802" t="str">
        <f t="shared" si="36"/>
        <v/>
      </c>
      <c r="AG802">
        <v>2.1972900000000002</v>
      </c>
      <c r="AH802">
        <v>9.4302499999999994E-3</v>
      </c>
      <c r="AI802">
        <v>-0.55066800000000005</v>
      </c>
      <c r="AJ802">
        <v>-5.2379699999999998</v>
      </c>
      <c r="AK802" t="str">
        <f t="shared" si="37"/>
        <v/>
      </c>
      <c r="AM802">
        <v>2.71563</v>
      </c>
      <c r="AN802">
        <v>3.6753200000000001E-3</v>
      </c>
      <c r="AO802">
        <v>-0.41333599999999998</v>
      </c>
      <c r="AP802">
        <v>-7.2466999999999997</v>
      </c>
      <c r="AQ802" t="str">
        <f t="shared" si="38"/>
        <v/>
      </c>
      <c r="AS802" t="s">
        <v>14090</v>
      </c>
      <c r="AT802" s="3" t="s">
        <v>31086</v>
      </c>
      <c r="AU802" t="s">
        <v>14091</v>
      </c>
      <c r="AV802" t="s">
        <v>14092</v>
      </c>
      <c r="AW802" s="3" t="s">
        <v>14090</v>
      </c>
    </row>
    <row r="803" spans="1:49" x14ac:dyDescent="0.3">
      <c r="A803">
        <v>10.332599999999999</v>
      </c>
      <c r="B803">
        <v>10.4236</v>
      </c>
      <c r="C803">
        <v>10.4247</v>
      </c>
      <c r="D803">
        <v>10.5535</v>
      </c>
      <c r="E803">
        <v>10.615500000000001</v>
      </c>
      <c r="F803">
        <v>10.6325</v>
      </c>
      <c r="G803">
        <v>11.2212</v>
      </c>
      <c r="H803">
        <v>11.1968</v>
      </c>
      <c r="I803">
        <v>11.277699999999999</v>
      </c>
      <c r="J803">
        <v>10.711</v>
      </c>
      <c r="K803">
        <v>10.672599999999999</v>
      </c>
      <c r="L803">
        <v>10.706</v>
      </c>
      <c r="M803" t="s">
        <v>0</v>
      </c>
      <c r="O803" t="s">
        <v>4</v>
      </c>
      <c r="P803" t="s">
        <v>4</v>
      </c>
      <c r="Q803" t="s">
        <v>4</v>
      </c>
      <c r="R803" t="s">
        <v>9</v>
      </c>
      <c r="S803">
        <v>0</v>
      </c>
      <c r="T803">
        <v>44</v>
      </c>
      <c r="U803">
        <v>15</v>
      </c>
      <c r="V803">
        <v>28</v>
      </c>
      <c r="W803">
        <v>15</v>
      </c>
      <c r="X803">
        <v>50.4</v>
      </c>
      <c r="Y803">
        <v>1</v>
      </c>
      <c r="AA803">
        <v>2.2236199999999999</v>
      </c>
      <c r="AB803">
        <v>1.0837400000000001E-2</v>
      </c>
      <c r="AC803">
        <v>0.206895</v>
      </c>
      <c r="AD803">
        <v>5.3274499999999998</v>
      </c>
      <c r="AE803" t="str">
        <f t="shared" si="36"/>
        <v/>
      </c>
      <c r="AG803">
        <v>4.5660299999999996</v>
      </c>
      <c r="AH803">
        <v>1.29584E-4</v>
      </c>
      <c r="AI803">
        <v>0.83825899999999998</v>
      </c>
      <c r="AJ803">
        <v>21.6023</v>
      </c>
      <c r="AK803" t="str">
        <f t="shared" si="37"/>
        <v/>
      </c>
      <c r="AM803">
        <v>3.1158299999999999</v>
      </c>
      <c r="AN803">
        <v>1.71637E-3</v>
      </c>
      <c r="AO803">
        <v>0.30287700000000001</v>
      </c>
      <c r="AP803">
        <v>9.2296200000000006</v>
      </c>
      <c r="AQ803" t="str">
        <f t="shared" si="38"/>
        <v/>
      </c>
      <c r="AS803" t="s">
        <v>4336</v>
      </c>
      <c r="AT803" s="3" t="s">
        <v>27947</v>
      </c>
      <c r="AU803" t="s">
        <v>4337</v>
      </c>
      <c r="AV803" t="s">
        <v>4338</v>
      </c>
      <c r="AW803" s="3" t="s">
        <v>4336</v>
      </c>
    </row>
    <row r="804" spans="1:49" x14ac:dyDescent="0.3">
      <c r="A804">
        <v>9.2531400000000001</v>
      </c>
      <c r="B804">
        <v>9.3253000000000004</v>
      </c>
      <c r="C804">
        <v>9.3476199999999992</v>
      </c>
      <c r="D804">
        <v>9.4464600000000001</v>
      </c>
      <c r="E804">
        <v>9.4922500000000003</v>
      </c>
      <c r="F804">
        <v>9.50779</v>
      </c>
      <c r="G804">
        <v>9.9893900000000002</v>
      </c>
      <c r="H804">
        <v>10.039300000000001</v>
      </c>
      <c r="I804">
        <v>10.0458</v>
      </c>
      <c r="J804">
        <v>9.4510000000000005</v>
      </c>
      <c r="K804">
        <v>9.4117200000000008</v>
      </c>
      <c r="L804">
        <v>9.5368300000000001</v>
      </c>
      <c r="M804" t="s">
        <v>0</v>
      </c>
      <c r="O804" t="s">
        <v>4</v>
      </c>
      <c r="P804" t="s">
        <v>4</v>
      </c>
      <c r="Q804" t="s">
        <v>4</v>
      </c>
      <c r="R804" t="s">
        <v>9</v>
      </c>
      <c r="S804">
        <v>0</v>
      </c>
      <c r="T804">
        <v>13</v>
      </c>
      <c r="U804">
        <v>4</v>
      </c>
      <c r="V804">
        <v>11</v>
      </c>
      <c r="W804">
        <v>4</v>
      </c>
      <c r="X804">
        <v>43.1</v>
      </c>
      <c r="Y804">
        <v>1</v>
      </c>
      <c r="AA804">
        <v>2.15951</v>
      </c>
      <c r="AB804">
        <v>1.2255200000000001E-2</v>
      </c>
      <c r="AC804">
        <v>0.173482</v>
      </c>
      <c r="AD804">
        <v>5.11165</v>
      </c>
      <c r="AE804" t="str">
        <f t="shared" si="36"/>
        <v/>
      </c>
      <c r="AG804">
        <v>4.54183</v>
      </c>
      <c r="AH804">
        <v>1.3395200000000001E-4</v>
      </c>
      <c r="AI804">
        <v>0.71614</v>
      </c>
      <c r="AJ804">
        <v>21.301300000000001</v>
      </c>
      <c r="AK804" t="str">
        <f t="shared" si="37"/>
        <v/>
      </c>
      <c r="AM804">
        <v>1.5571299999999999</v>
      </c>
      <c r="AN804">
        <v>3.7349100000000003E-2</v>
      </c>
      <c r="AO804">
        <v>0.157831</v>
      </c>
      <c r="AP804">
        <v>3.3823699999999999</v>
      </c>
      <c r="AQ804" t="str">
        <f t="shared" si="38"/>
        <v/>
      </c>
      <c r="AS804" t="s">
        <v>5081</v>
      </c>
      <c r="AT804" s="3" t="s">
        <v>28185</v>
      </c>
      <c r="AU804" t="s">
        <v>5082</v>
      </c>
      <c r="AV804" t="s">
        <v>5083</v>
      </c>
      <c r="AW804" s="3" t="s">
        <v>5081</v>
      </c>
    </row>
    <row r="805" spans="1:49" x14ac:dyDescent="0.3">
      <c r="A805">
        <v>8.7032100000000003</v>
      </c>
      <c r="B805">
        <v>8.7073599999999995</v>
      </c>
      <c r="C805">
        <v>8.7066700000000008</v>
      </c>
      <c r="D805">
        <v>8.3601899999999993</v>
      </c>
      <c r="E805">
        <v>8.4064200000000007</v>
      </c>
      <c r="F805">
        <v>8.4978499999999997</v>
      </c>
      <c r="G805">
        <v>7.8826400000000003</v>
      </c>
      <c r="H805">
        <v>7.8875299999999999</v>
      </c>
      <c r="I805">
        <v>7.8856999999999999</v>
      </c>
      <c r="J805">
        <v>7.9389900000000004</v>
      </c>
      <c r="K805">
        <v>7.9495300000000002</v>
      </c>
      <c r="L805">
        <v>7.9230299999999998</v>
      </c>
      <c r="M805" t="s">
        <v>0</v>
      </c>
      <c r="O805" t="s">
        <v>4</v>
      </c>
      <c r="P805" t="s">
        <v>4</v>
      </c>
      <c r="Q805" t="s">
        <v>4</v>
      </c>
      <c r="R805" t="s">
        <v>9</v>
      </c>
      <c r="S805">
        <v>0</v>
      </c>
      <c r="T805">
        <v>25</v>
      </c>
      <c r="U805">
        <v>10</v>
      </c>
      <c r="V805">
        <v>13</v>
      </c>
      <c r="W805">
        <v>10</v>
      </c>
      <c r="X805">
        <v>46.3</v>
      </c>
      <c r="Y805">
        <v>1</v>
      </c>
      <c r="AA805">
        <v>2.6647799999999999</v>
      </c>
      <c r="AB805">
        <v>4.7225100000000001E-3</v>
      </c>
      <c r="AC805">
        <v>-0.28426099999999999</v>
      </c>
      <c r="AD805">
        <v>-7.0243200000000003</v>
      </c>
      <c r="AE805" t="str">
        <f t="shared" si="36"/>
        <v/>
      </c>
      <c r="AG805">
        <v>9.7478599999999993</v>
      </c>
      <c r="AH805" s="1">
        <v>1.5686900000000001E-6</v>
      </c>
      <c r="AI805">
        <v>-0.82045800000000002</v>
      </c>
      <c r="AJ805">
        <v>-428.05399999999997</v>
      </c>
      <c r="AK805" t="str">
        <f t="shared" si="37"/>
        <v/>
      </c>
      <c r="AM805">
        <v>7.1941699999999997</v>
      </c>
      <c r="AN805" s="1">
        <v>9.5142400000000006E-6</v>
      </c>
      <c r="AO805">
        <v>-0.76856100000000005</v>
      </c>
      <c r="AP805">
        <v>-98.402299999999997</v>
      </c>
      <c r="AQ805" t="str">
        <f t="shared" si="38"/>
        <v/>
      </c>
      <c r="AS805" t="s">
        <v>811</v>
      </c>
      <c r="AT805" s="3" t="s">
        <v>26812</v>
      </c>
      <c r="AU805" t="s">
        <v>812</v>
      </c>
      <c r="AV805" t="s">
        <v>813</v>
      </c>
      <c r="AW805" s="3" t="s">
        <v>811</v>
      </c>
    </row>
    <row r="806" spans="1:49" x14ac:dyDescent="0.3">
      <c r="A806">
        <v>10.265000000000001</v>
      </c>
      <c r="B806">
        <v>10.2066</v>
      </c>
      <c r="C806">
        <v>10.2125</v>
      </c>
      <c r="D806">
        <v>10.263</v>
      </c>
      <c r="E806">
        <v>10.2209</v>
      </c>
      <c r="F806">
        <v>10.261900000000001</v>
      </c>
      <c r="G806">
        <v>9.6238799999999998</v>
      </c>
      <c r="H806">
        <v>9.5898400000000006</v>
      </c>
      <c r="I806">
        <v>9.5284499999999994</v>
      </c>
      <c r="J806">
        <v>9.92807</v>
      </c>
      <c r="K806">
        <v>9.8986000000000001</v>
      </c>
      <c r="L806">
        <v>9.87974</v>
      </c>
      <c r="M806" t="s">
        <v>0</v>
      </c>
      <c r="P806" t="s">
        <v>4</v>
      </c>
      <c r="Q806" t="s">
        <v>4</v>
      </c>
      <c r="R806" t="s">
        <v>41</v>
      </c>
      <c r="S806">
        <v>0</v>
      </c>
      <c r="T806">
        <v>22</v>
      </c>
      <c r="U806">
        <v>6</v>
      </c>
      <c r="V806">
        <v>9</v>
      </c>
      <c r="W806">
        <v>6</v>
      </c>
      <c r="X806">
        <v>26.2</v>
      </c>
      <c r="Y806">
        <v>1</v>
      </c>
      <c r="AA806">
        <v>0.370919</v>
      </c>
      <c r="AB806">
        <v>0.46983599999999998</v>
      </c>
      <c r="AC806">
        <v>2.0527799999999999E-2</v>
      </c>
      <c r="AD806">
        <v>0.88598500000000002</v>
      </c>
      <c r="AE806" t="str">
        <f t="shared" si="36"/>
        <v/>
      </c>
      <c r="AG806">
        <v>4.3723999999999998</v>
      </c>
      <c r="AH806">
        <v>1.7136899999999999E-4</v>
      </c>
      <c r="AI806">
        <v>-0.64733300000000005</v>
      </c>
      <c r="AJ806">
        <v>-19.3066</v>
      </c>
      <c r="AK806" t="str">
        <f t="shared" si="37"/>
        <v/>
      </c>
      <c r="AM806">
        <v>3.82029</v>
      </c>
      <c r="AN806">
        <v>5.0368400000000001E-4</v>
      </c>
      <c r="AO806">
        <v>-0.32592100000000002</v>
      </c>
      <c r="AP806">
        <v>-13.994300000000001</v>
      </c>
      <c r="AQ806" t="str">
        <f t="shared" si="38"/>
        <v/>
      </c>
      <c r="AS806" t="s">
        <v>3308</v>
      </c>
      <c r="AT806" s="3" t="s">
        <v>27617</v>
      </c>
      <c r="AU806" t="s">
        <v>3309</v>
      </c>
      <c r="AV806" t="s">
        <v>3310</v>
      </c>
      <c r="AW806" s="3" t="s">
        <v>3308</v>
      </c>
    </row>
    <row r="807" spans="1:49" x14ac:dyDescent="0.3">
      <c r="A807">
        <v>5.1739300000000004</v>
      </c>
      <c r="B807">
        <v>5.2554999999999996</v>
      </c>
      <c r="C807">
        <v>5.0703899999999997</v>
      </c>
      <c r="D807">
        <v>4.1456799999999996</v>
      </c>
      <c r="E807">
        <v>4.1779200000000003</v>
      </c>
      <c r="F807">
        <v>3.80735</v>
      </c>
      <c r="G807">
        <v>5.55152</v>
      </c>
      <c r="H807">
        <v>5.6264399999999997</v>
      </c>
      <c r="I807">
        <v>5.40259</v>
      </c>
      <c r="J807">
        <v>4.8021900000000004</v>
      </c>
      <c r="K807">
        <v>4.9116900000000001</v>
      </c>
      <c r="L807">
        <v>4.8379399999999997</v>
      </c>
      <c r="M807" t="s">
        <v>0</v>
      </c>
      <c r="O807" t="s">
        <v>4</v>
      </c>
      <c r="P807" t="s">
        <v>4</v>
      </c>
      <c r="Q807" t="s">
        <v>4</v>
      </c>
      <c r="R807" t="s">
        <v>9</v>
      </c>
      <c r="S807">
        <v>0</v>
      </c>
      <c r="T807">
        <v>3</v>
      </c>
      <c r="U807">
        <v>1</v>
      </c>
      <c r="V807">
        <v>1</v>
      </c>
      <c r="W807">
        <v>1</v>
      </c>
      <c r="X807">
        <v>26.2</v>
      </c>
      <c r="Y807">
        <v>1</v>
      </c>
      <c r="AA807">
        <v>3.0046599999999999</v>
      </c>
      <c r="AB807">
        <v>2.5282099999999999E-3</v>
      </c>
      <c r="AC807">
        <v>-1.12296</v>
      </c>
      <c r="AD807">
        <v>-8.6344399999999997</v>
      </c>
      <c r="AE807" t="str">
        <f t="shared" si="36"/>
        <v>+</v>
      </c>
      <c r="AG807">
        <v>1.8795599999999999</v>
      </c>
      <c r="AH807">
        <v>1.8059700000000001E-2</v>
      </c>
      <c r="AI807">
        <v>0.36024099999999998</v>
      </c>
      <c r="AJ807">
        <v>4.2463899999999999</v>
      </c>
      <c r="AK807" t="str">
        <f t="shared" si="37"/>
        <v/>
      </c>
      <c r="AM807">
        <v>2.14222</v>
      </c>
      <c r="AN807">
        <v>1.13096E-2</v>
      </c>
      <c r="AO807">
        <v>-0.315996</v>
      </c>
      <c r="AP807">
        <v>-5.0546899999999999</v>
      </c>
      <c r="AQ807" t="str">
        <f t="shared" si="38"/>
        <v/>
      </c>
      <c r="AS807" t="s">
        <v>4132</v>
      </c>
      <c r="AT807" s="3" t="s">
        <v>27880</v>
      </c>
      <c r="AU807" t="s">
        <v>4133</v>
      </c>
      <c r="AV807" t="s">
        <v>4134</v>
      </c>
      <c r="AW807" s="3" t="s">
        <v>4132</v>
      </c>
    </row>
    <row r="808" spans="1:49" x14ac:dyDescent="0.3">
      <c r="A808">
        <v>10.6892</v>
      </c>
      <c r="B808">
        <v>10.691000000000001</v>
      </c>
      <c r="C808">
        <v>10.733499999999999</v>
      </c>
      <c r="D808">
        <v>10.1213</v>
      </c>
      <c r="E808">
        <v>10.1852</v>
      </c>
      <c r="F808">
        <v>10.1568</v>
      </c>
      <c r="G808">
        <v>10.5733</v>
      </c>
      <c r="H808">
        <v>10.5509</v>
      </c>
      <c r="I808">
        <v>10.613</v>
      </c>
      <c r="J808">
        <v>10.413</v>
      </c>
      <c r="K808">
        <v>10.4312</v>
      </c>
      <c r="L808">
        <v>10.439</v>
      </c>
      <c r="M808" t="s">
        <v>0</v>
      </c>
      <c r="O808" t="s">
        <v>4</v>
      </c>
      <c r="P808" t="s">
        <v>4</v>
      </c>
      <c r="Q808" t="s">
        <v>4</v>
      </c>
      <c r="R808" t="s">
        <v>9</v>
      </c>
      <c r="S808">
        <v>0</v>
      </c>
      <c r="T808">
        <v>15</v>
      </c>
      <c r="U808">
        <v>4</v>
      </c>
      <c r="V808">
        <v>11</v>
      </c>
      <c r="W808">
        <v>4</v>
      </c>
      <c r="X808">
        <v>26</v>
      </c>
      <c r="Y808">
        <v>1</v>
      </c>
      <c r="AA808">
        <v>4.7051600000000002</v>
      </c>
      <c r="AB808">
        <v>1.8751400000000001E-4</v>
      </c>
      <c r="AC808">
        <v>-0.55013900000000004</v>
      </c>
      <c r="AD808">
        <v>-23.416</v>
      </c>
      <c r="AE808" t="str">
        <f t="shared" si="36"/>
        <v/>
      </c>
      <c r="AG808">
        <v>2.24763</v>
      </c>
      <c r="AH808">
        <v>8.5146600000000003E-3</v>
      </c>
      <c r="AI808">
        <v>-0.12553700000000001</v>
      </c>
      <c r="AJ808">
        <v>-5.4100900000000003</v>
      </c>
      <c r="AK808" t="str">
        <f t="shared" si="37"/>
        <v/>
      </c>
      <c r="AM808">
        <v>4.1419600000000001</v>
      </c>
      <c r="AN808">
        <v>2.9973800000000002E-4</v>
      </c>
      <c r="AO808">
        <v>-0.276868</v>
      </c>
      <c r="AP808">
        <v>-16.885200000000001</v>
      </c>
      <c r="AQ808" t="str">
        <f t="shared" si="38"/>
        <v/>
      </c>
      <c r="AS808" t="s">
        <v>9121</v>
      </c>
      <c r="AT808" s="3" t="s">
        <v>29505</v>
      </c>
      <c r="AU808" t="s">
        <v>9122</v>
      </c>
      <c r="AV808" t="s">
        <v>9123</v>
      </c>
      <c r="AW808" s="3" t="s">
        <v>9121</v>
      </c>
    </row>
    <row r="809" spans="1:49" x14ac:dyDescent="0.3">
      <c r="A809">
        <v>5.0531100000000002</v>
      </c>
      <c r="B809">
        <v>4.7866</v>
      </c>
      <c r="C809">
        <v>4.6724300000000003</v>
      </c>
      <c r="D809">
        <v>4.7866</v>
      </c>
      <c r="E809">
        <v>4.9772800000000004</v>
      </c>
      <c r="F809">
        <v>5.1001399999999997</v>
      </c>
      <c r="G809">
        <v>4.9068899999999998</v>
      </c>
      <c r="H809">
        <v>4.7441599999999999</v>
      </c>
      <c r="I809">
        <v>5.15381</v>
      </c>
      <c r="J809">
        <v>5.1456799999999996</v>
      </c>
      <c r="K809">
        <v>5.0746799999999999</v>
      </c>
      <c r="L809">
        <v>5.2854000000000001</v>
      </c>
      <c r="M809" t="s">
        <v>0</v>
      </c>
      <c r="S809">
        <v>0</v>
      </c>
      <c r="T809">
        <v>16</v>
      </c>
      <c r="U809">
        <v>4</v>
      </c>
      <c r="V809">
        <v>4</v>
      </c>
      <c r="W809">
        <v>4</v>
      </c>
      <c r="X809">
        <v>22.2</v>
      </c>
      <c r="Y809">
        <v>1</v>
      </c>
      <c r="AA809">
        <v>0.333395</v>
      </c>
      <c r="AB809">
        <v>0.50707100000000005</v>
      </c>
      <c r="AC809">
        <v>0.11729299999999999</v>
      </c>
      <c r="AD809">
        <v>0.80859999999999999</v>
      </c>
      <c r="AE809" t="str">
        <f t="shared" si="36"/>
        <v/>
      </c>
      <c r="AG809">
        <v>0.23363700000000001</v>
      </c>
      <c r="AH809">
        <v>0.60970199999999997</v>
      </c>
      <c r="AI809">
        <v>9.7574599999999997E-2</v>
      </c>
      <c r="AJ809">
        <v>0.59489599999999998</v>
      </c>
      <c r="AK809" t="str">
        <f t="shared" si="37"/>
        <v/>
      </c>
      <c r="AM809">
        <v>1.20973</v>
      </c>
      <c r="AN809">
        <v>7.7291299999999993E-2</v>
      </c>
      <c r="AO809">
        <v>0.331208</v>
      </c>
      <c r="AP809">
        <v>2.5743</v>
      </c>
      <c r="AQ809" t="str">
        <f t="shared" si="38"/>
        <v/>
      </c>
      <c r="AS809" t="s">
        <v>1438</v>
      </c>
      <c r="AT809" s="3" t="s">
        <v>27015</v>
      </c>
      <c r="AU809" t="s">
        <v>1439</v>
      </c>
      <c r="AV809" t="s">
        <v>1440</v>
      </c>
      <c r="AW809" s="3" t="s">
        <v>1438</v>
      </c>
    </row>
    <row r="810" spans="1:49" x14ac:dyDescent="0.3">
      <c r="A810">
        <v>9.1669199999999993</v>
      </c>
      <c r="B810">
        <v>9.1555800000000005</v>
      </c>
      <c r="C810">
        <v>9.1593699999999991</v>
      </c>
      <c r="D810">
        <v>8.6805400000000006</v>
      </c>
      <c r="E810">
        <v>8.5683399999999992</v>
      </c>
      <c r="F810">
        <v>8.5360499999999995</v>
      </c>
      <c r="G810">
        <v>8.3628199999999993</v>
      </c>
      <c r="H810">
        <v>8.2191700000000001</v>
      </c>
      <c r="I810">
        <v>8.2803100000000001</v>
      </c>
      <c r="J810">
        <v>8.2104300000000006</v>
      </c>
      <c r="K810">
        <v>8.1116600000000005</v>
      </c>
      <c r="L810">
        <v>8.2379300000000004</v>
      </c>
      <c r="M810" t="s">
        <v>0</v>
      </c>
      <c r="O810" t="s">
        <v>4</v>
      </c>
      <c r="P810" t="s">
        <v>4</v>
      </c>
      <c r="Q810" t="s">
        <v>4</v>
      </c>
      <c r="R810" t="s">
        <v>9</v>
      </c>
      <c r="S810">
        <v>0</v>
      </c>
      <c r="T810">
        <v>7</v>
      </c>
      <c r="U810">
        <v>2</v>
      </c>
      <c r="V810">
        <v>3</v>
      </c>
      <c r="W810">
        <v>2</v>
      </c>
      <c r="X810">
        <v>36.799999999999997</v>
      </c>
      <c r="Y810">
        <v>1</v>
      </c>
      <c r="AA810">
        <v>3.6790099999999999</v>
      </c>
      <c r="AB810">
        <v>8.1935099999999996E-4</v>
      </c>
      <c r="AC810">
        <v>-0.56564499999999995</v>
      </c>
      <c r="AD810">
        <v>-12.8819</v>
      </c>
      <c r="AE810" t="str">
        <f t="shared" si="36"/>
        <v/>
      </c>
      <c r="AG810">
        <v>4.5100499999999997</v>
      </c>
      <c r="AH810">
        <v>1.39956E-4</v>
      </c>
      <c r="AI810">
        <v>-0.87318799999999996</v>
      </c>
      <c r="AJ810">
        <v>-20.912299999999998</v>
      </c>
      <c r="AK810" t="str">
        <f t="shared" si="37"/>
        <v/>
      </c>
      <c r="AM810">
        <v>4.8394599999999999</v>
      </c>
      <c r="AN810">
        <v>1.0631100000000001E-4</v>
      </c>
      <c r="AO810">
        <v>-0.97394899999999995</v>
      </c>
      <c r="AP810">
        <v>-25.309100000000001</v>
      </c>
      <c r="AQ810" t="str">
        <f t="shared" si="38"/>
        <v/>
      </c>
      <c r="AS810" t="s">
        <v>22196</v>
      </c>
      <c r="AT810" s="3" t="s">
        <v>33694</v>
      </c>
      <c r="AU810" t="s">
        <v>22197</v>
      </c>
      <c r="AV810" t="s">
        <v>22198</v>
      </c>
      <c r="AW810" s="3" t="s">
        <v>22196</v>
      </c>
    </row>
    <row r="811" spans="1:49" x14ac:dyDescent="0.3">
      <c r="A811">
        <v>11.5693</v>
      </c>
      <c r="B811">
        <v>11.6203</v>
      </c>
      <c r="C811">
        <v>11.595499999999999</v>
      </c>
      <c r="D811">
        <v>11.002800000000001</v>
      </c>
      <c r="E811">
        <v>11.0487</v>
      </c>
      <c r="F811">
        <v>11.098800000000001</v>
      </c>
      <c r="G811">
        <v>11.600199999999999</v>
      </c>
      <c r="H811">
        <v>11.5884</v>
      </c>
      <c r="I811">
        <v>11.640499999999999</v>
      </c>
      <c r="J811">
        <v>11.305</v>
      </c>
      <c r="K811">
        <v>11.3217</v>
      </c>
      <c r="L811">
        <v>11.3339</v>
      </c>
      <c r="M811" t="s">
        <v>0</v>
      </c>
      <c r="O811" t="s">
        <v>4</v>
      </c>
      <c r="Q811" t="s">
        <v>4</v>
      </c>
      <c r="R811" t="s">
        <v>5</v>
      </c>
      <c r="S811">
        <v>0</v>
      </c>
      <c r="T811">
        <v>39</v>
      </c>
      <c r="U811">
        <v>14</v>
      </c>
      <c r="V811">
        <v>25</v>
      </c>
      <c r="W811">
        <v>14</v>
      </c>
      <c r="X811">
        <v>52.7</v>
      </c>
      <c r="Y811">
        <v>1</v>
      </c>
      <c r="AA811">
        <v>4.1900399999999998</v>
      </c>
      <c r="AB811">
        <v>3.6967199999999998E-4</v>
      </c>
      <c r="AC811">
        <v>-0.54493599999999998</v>
      </c>
      <c r="AD811">
        <v>-17.3645</v>
      </c>
      <c r="AE811" t="str">
        <f t="shared" si="36"/>
        <v/>
      </c>
      <c r="AG811">
        <v>0.27293299999999998</v>
      </c>
      <c r="AH811">
        <v>0.56122899999999998</v>
      </c>
      <c r="AI811">
        <v>1.4668499999999999E-2</v>
      </c>
      <c r="AJ811">
        <v>0.68071300000000001</v>
      </c>
      <c r="AK811" t="str">
        <f t="shared" si="37"/>
        <v/>
      </c>
      <c r="AM811">
        <v>4.0758799999999997</v>
      </c>
      <c r="AN811">
        <v>3.3276999999999997E-4</v>
      </c>
      <c r="AO811">
        <v>-0.27483800000000003</v>
      </c>
      <c r="AP811">
        <v>-16.247399999999999</v>
      </c>
      <c r="AQ811" t="str">
        <f t="shared" si="38"/>
        <v/>
      </c>
      <c r="AS811" t="s">
        <v>20640</v>
      </c>
      <c r="AT811" s="3" t="s">
        <v>33192</v>
      </c>
      <c r="AU811" t="s">
        <v>20641</v>
      </c>
      <c r="AV811" t="s">
        <v>20642</v>
      </c>
      <c r="AW811" s="3" t="s">
        <v>20640</v>
      </c>
    </row>
    <row r="812" spans="1:49" x14ac:dyDescent="0.3">
      <c r="A812">
        <v>6.3610699999999998</v>
      </c>
      <c r="B812">
        <v>6.3610699999999998</v>
      </c>
      <c r="C812">
        <v>6.6524900000000002</v>
      </c>
      <c r="D812">
        <v>6.5438099999999997</v>
      </c>
      <c r="E812">
        <v>6.7238300000000004</v>
      </c>
      <c r="F812">
        <v>6.6879</v>
      </c>
      <c r="G812">
        <v>6.2345800000000002</v>
      </c>
      <c r="H812">
        <v>5.9425100000000004</v>
      </c>
      <c r="I812">
        <v>6.0917000000000003</v>
      </c>
      <c r="J812">
        <v>6.4577900000000001</v>
      </c>
      <c r="K812">
        <v>6.3906000000000001</v>
      </c>
      <c r="L812">
        <v>6.3128799999999998</v>
      </c>
      <c r="M812" t="s">
        <v>0</v>
      </c>
      <c r="S812">
        <v>0</v>
      </c>
      <c r="T812">
        <v>15</v>
      </c>
      <c r="U812">
        <v>5</v>
      </c>
      <c r="V812">
        <v>5</v>
      </c>
      <c r="W812">
        <v>5</v>
      </c>
      <c r="X812">
        <v>47.6</v>
      </c>
      <c r="Y812">
        <v>1</v>
      </c>
      <c r="AA812">
        <v>0.80181000000000002</v>
      </c>
      <c r="AB812">
        <v>0.19162299999999999</v>
      </c>
      <c r="AC812">
        <v>0.19363900000000001</v>
      </c>
      <c r="AD812">
        <v>1.73461</v>
      </c>
      <c r="AE812" t="str">
        <f t="shared" si="36"/>
        <v/>
      </c>
      <c r="AG812">
        <v>1.3403799999999999</v>
      </c>
      <c r="AH812">
        <v>5.6637100000000003E-2</v>
      </c>
      <c r="AI812">
        <v>-0.36860900000000002</v>
      </c>
      <c r="AJ812">
        <v>-2.86565</v>
      </c>
      <c r="AK812" t="str">
        <f t="shared" si="37"/>
        <v/>
      </c>
      <c r="AM812">
        <v>0.269034</v>
      </c>
      <c r="AN812">
        <v>0.56867699999999999</v>
      </c>
      <c r="AO812">
        <v>-7.1115300000000006E-2</v>
      </c>
      <c r="AP812">
        <v>-0.67230299999999998</v>
      </c>
      <c r="AQ812" t="str">
        <f t="shared" si="38"/>
        <v/>
      </c>
      <c r="AS812" t="s">
        <v>5003</v>
      </c>
      <c r="AT812" s="3" t="s">
        <v>28159</v>
      </c>
      <c r="AU812" t="s">
        <v>5004</v>
      </c>
      <c r="AV812" t="s">
        <v>5005</v>
      </c>
      <c r="AW812" s="3" t="s">
        <v>5003</v>
      </c>
    </row>
    <row r="813" spans="1:49" x14ac:dyDescent="0.3">
      <c r="A813">
        <v>8.4822000000000006</v>
      </c>
      <c r="B813">
        <v>8.4229099999999999</v>
      </c>
      <c r="C813">
        <v>8.4712700000000005</v>
      </c>
      <c r="D813">
        <v>8.4371299999999998</v>
      </c>
      <c r="E813">
        <v>8.3948900000000002</v>
      </c>
      <c r="F813">
        <v>8.4466699999999992</v>
      </c>
      <c r="G813">
        <v>9.1413399999999996</v>
      </c>
      <c r="H813">
        <v>9.1774199999999997</v>
      </c>
      <c r="I813">
        <v>9.1724300000000003</v>
      </c>
      <c r="J813">
        <v>9.0943400000000008</v>
      </c>
      <c r="K813">
        <v>9.1372499999999999</v>
      </c>
      <c r="L813">
        <v>9.1629000000000005</v>
      </c>
      <c r="M813" t="s">
        <v>0</v>
      </c>
      <c r="P813" t="s">
        <v>4</v>
      </c>
      <c r="Q813" t="s">
        <v>4</v>
      </c>
      <c r="R813" t="s">
        <v>41</v>
      </c>
      <c r="S813">
        <v>2</v>
      </c>
      <c r="T813">
        <v>30</v>
      </c>
      <c r="U813">
        <v>5</v>
      </c>
      <c r="V813">
        <v>7</v>
      </c>
      <c r="W813">
        <v>3</v>
      </c>
      <c r="X813">
        <v>22.8</v>
      </c>
      <c r="Y813">
        <v>1</v>
      </c>
      <c r="AA813">
        <v>0.60301800000000005</v>
      </c>
      <c r="AB813">
        <v>0.28944599999999998</v>
      </c>
      <c r="AC813">
        <v>-3.2562599999999997E-2</v>
      </c>
      <c r="AD813">
        <v>-1.3462700000000001</v>
      </c>
      <c r="AE813" t="str">
        <f t="shared" si="36"/>
        <v/>
      </c>
      <c r="AG813">
        <v>5.2929199999999996</v>
      </c>
      <c r="AH813" s="1">
        <v>4.6212399999999998E-5</v>
      </c>
      <c r="AI813">
        <v>0.70493700000000004</v>
      </c>
      <c r="AJ813">
        <v>32.892699999999998</v>
      </c>
      <c r="AK813" t="str">
        <f t="shared" si="37"/>
        <v/>
      </c>
      <c r="AM813">
        <v>4.8089899999999997</v>
      </c>
      <c r="AN813">
        <v>1.10852E-4</v>
      </c>
      <c r="AO813">
        <v>0.67270200000000002</v>
      </c>
      <c r="AP813">
        <v>24.866700000000002</v>
      </c>
      <c r="AQ813" t="str">
        <f t="shared" si="38"/>
        <v/>
      </c>
      <c r="AS813" t="s">
        <v>11652</v>
      </c>
      <c r="AT813" s="3" t="s">
        <v>30311</v>
      </c>
      <c r="AU813" t="s">
        <v>11653</v>
      </c>
      <c r="AV813" t="s">
        <v>11654</v>
      </c>
      <c r="AW813" s="3" t="s">
        <v>11652</v>
      </c>
    </row>
    <row r="814" spans="1:49" x14ac:dyDescent="0.3">
      <c r="A814">
        <v>8.2936999999999994</v>
      </c>
      <c r="B814">
        <v>8.3931799999999992</v>
      </c>
      <c r="C814">
        <v>8.4651599999999991</v>
      </c>
      <c r="D814">
        <v>9.1525400000000001</v>
      </c>
      <c r="E814">
        <v>9.1940200000000001</v>
      </c>
      <c r="F814">
        <v>9.16892</v>
      </c>
      <c r="G814">
        <v>8.0895799999999998</v>
      </c>
      <c r="H814">
        <v>7.9778500000000001</v>
      </c>
      <c r="I814">
        <v>7.9230299999999998</v>
      </c>
      <c r="J814">
        <v>8.8598499999999998</v>
      </c>
      <c r="K814">
        <v>8.8294099999999993</v>
      </c>
      <c r="L814">
        <v>8.8672799999999992</v>
      </c>
      <c r="M814" t="s">
        <v>0</v>
      </c>
      <c r="O814" t="s">
        <v>4</v>
      </c>
      <c r="P814" t="s">
        <v>4</v>
      </c>
      <c r="Q814" t="s">
        <v>4</v>
      </c>
      <c r="R814" t="s">
        <v>9</v>
      </c>
      <c r="S814">
        <v>0</v>
      </c>
      <c r="T814">
        <v>24</v>
      </c>
      <c r="U814">
        <v>4</v>
      </c>
      <c r="V814">
        <v>7</v>
      </c>
      <c r="W814">
        <v>2</v>
      </c>
      <c r="X814">
        <v>22.2</v>
      </c>
      <c r="Y814">
        <v>1</v>
      </c>
      <c r="AA814">
        <v>3.98428</v>
      </c>
      <c r="AB814">
        <v>5.0846500000000005E-4</v>
      </c>
      <c r="AC814">
        <v>0.78781400000000001</v>
      </c>
      <c r="AD814">
        <v>15.402100000000001</v>
      </c>
      <c r="AE814" t="str">
        <f t="shared" si="36"/>
        <v/>
      </c>
      <c r="AG814">
        <v>2.2867500000000001</v>
      </c>
      <c r="AH814">
        <v>7.8858499999999998E-3</v>
      </c>
      <c r="AI814">
        <v>-0.38718999999999998</v>
      </c>
      <c r="AJ814">
        <v>-5.5469400000000002</v>
      </c>
      <c r="AK814" t="str">
        <f t="shared" si="37"/>
        <v/>
      </c>
      <c r="AM814">
        <v>3.10547</v>
      </c>
      <c r="AN814">
        <v>1.7476E-3</v>
      </c>
      <c r="AO814">
        <v>0.468165</v>
      </c>
      <c r="AP814">
        <v>9.1725999999999992</v>
      </c>
      <c r="AQ814" t="str">
        <f t="shared" si="38"/>
        <v/>
      </c>
      <c r="AS814" t="s">
        <v>19870</v>
      </c>
      <c r="AT814" s="3" t="s">
        <v>32948</v>
      </c>
      <c r="AU814" t="s">
        <v>19871</v>
      </c>
      <c r="AV814" t="s">
        <v>19872</v>
      </c>
      <c r="AW814" s="3" t="s">
        <v>19870</v>
      </c>
    </row>
    <row r="815" spans="1:49" x14ac:dyDescent="0.3">
      <c r="A815">
        <v>7.0078699999999996</v>
      </c>
      <c r="B815">
        <v>6.9784199999999998</v>
      </c>
      <c r="C815">
        <v>6.8678999999999997</v>
      </c>
      <c r="D815">
        <v>7.4878400000000003</v>
      </c>
      <c r="E815">
        <v>7.5468900000000003</v>
      </c>
      <c r="F815">
        <v>7.5683400000000001</v>
      </c>
      <c r="G815">
        <v>6.9176700000000002</v>
      </c>
      <c r="H815">
        <v>7.1011899999999999</v>
      </c>
      <c r="I815">
        <v>7.0089899999999998</v>
      </c>
      <c r="J815">
        <v>7.4178499999999996</v>
      </c>
      <c r="K815">
        <v>7.32193</v>
      </c>
      <c r="L815">
        <v>7.3557899999999998</v>
      </c>
      <c r="M815" t="s">
        <v>0</v>
      </c>
      <c r="O815" t="s">
        <v>4</v>
      </c>
      <c r="Q815" t="s">
        <v>4</v>
      </c>
      <c r="R815" t="s">
        <v>5</v>
      </c>
      <c r="S815">
        <v>0</v>
      </c>
      <c r="T815">
        <v>19</v>
      </c>
      <c r="U815">
        <v>4</v>
      </c>
      <c r="V815">
        <v>5</v>
      </c>
      <c r="W815">
        <v>4</v>
      </c>
      <c r="X815">
        <v>23.5</v>
      </c>
      <c r="Y815">
        <v>1</v>
      </c>
      <c r="AA815">
        <v>3.5460799999999999</v>
      </c>
      <c r="AB815">
        <v>1.0218600000000001E-3</v>
      </c>
      <c r="AC815">
        <v>0.58296000000000003</v>
      </c>
      <c r="AD815">
        <v>11.9131</v>
      </c>
      <c r="AE815" t="str">
        <f t="shared" si="36"/>
        <v/>
      </c>
      <c r="AG815">
        <v>0.35409800000000002</v>
      </c>
      <c r="AH815">
        <v>0.47132200000000002</v>
      </c>
      <c r="AI815">
        <v>5.7885800000000001E-2</v>
      </c>
      <c r="AJ815">
        <v>0.85145700000000002</v>
      </c>
      <c r="AK815" t="str">
        <f t="shared" si="37"/>
        <v/>
      </c>
      <c r="AM815">
        <v>2.9004400000000001</v>
      </c>
      <c r="AN815">
        <v>2.5781300000000001E-3</v>
      </c>
      <c r="AO815">
        <v>0.413794</v>
      </c>
      <c r="AP815">
        <v>8.1086600000000004</v>
      </c>
      <c r="AQ815" t="str">
        <f t="shared" si="38"/>
        <v/>
      </c>
      <c r="AS815" t="s">
        <v>16885</v>
      </c>
      <c r="AT815" s="3" t="s">
        <v>31988</v>
      </c>
      <c r="AU815" t="s">
        <v>16886</v>
      </c>
      <c r="AV815" t="s">
        <v>16887</v>
      </c>
      <c r="AW815" s="3" t="s">
        <v>16885</v>
      </c>
    </row>
    <row r="816" spans="1:49" x14ac:dyDescent="0.3">
      <c r="A816">
        <v>9.6279000000000003</v>
      </c>
      <c r="B816">
        <v>9.6863299999999999</v>
      </c>
      <c r="C816">
        <v>9.7540499999999994</v>
      </c>
      <c r="D816">
        <v>9.2812300000000008</v>
      </c>
      <c r="E816">
        <v>9.3619400000000006</v>
      </c>
      <c r="F816">
        <v>9.3748199999999997</v>
      </c>
      <c r="G816">
        <v>8.3349399999999996</v>
      </c>
      <c r="H816">
        <v>8.2770499999999991</v>
      </c>
      <c r="I816">
        <v>8.4507999999999992</v>
      </c>
      <c r="J816">
        <v>8.8214600000000001</v>
      </c>
      <c r="K816">
        <v>8.8015500000000007</v>
      </c>
      <c r="L816">
        <v>8.7711600000000001</v>
      </c>
      <c r="M816" t="s">
        <v>0</v>
      </c>
      <c r="O816" t="s">
        <v>4</v>
      </c>
      <c r="P816" t="s">
        <v>4</v>
      </c>
      <c r="Q816" t="s">
        <v>4</v>
      </c>
      <c r="R816" t="s">
        <v>9</v>
      </c>
      <c r="S816">
        <v>0</v>
      </c>
      <c r="T816">
        <v>16</v>
      </c>
      <c r="U816">
        <v>16</v>
      </c>
      <c r="V816">
        <v>16</v>
      </c>
      <c r="W816">
        <v>16</v>
      </c>
      <c r="X816">
        <v>149.19999999999999</v>
      </c>
      <c r="Y816">
        <v>1</v>
      </c>
      <c r="AA816">
        <v>2.7690999999999999</v>
      </c>
      <c r="AB816">
        <v>3.8891199999999998E-3</v>
      </c>
      <c r="AC816">
        <v>-0.35009099999999999</v>
      </c>
      <c r="AD816">
        <v>-7.48726</v>
      </c>
      <c r="AE816" t="str">
        <f t="shared" si="36"/>
        <v/>
      </c>
      <c r="AG816">
        <v>4.5398899999999998</v>
      </c>
      <c r="AH816">
        <v>1.3419300000000001E-4</v>
      </c>
      <c r="AI816">
        <v>-1.3351599999999999</v>
      </c>
      <c r="AJ816">
        <v>-21.2774</v>
      </c>
      <c r="AK816" t="str">
        <f t="shared" si="37"/>
        <v>+</v>
      </c>
      <c r="AM816">
        <v>4.6512399999999996</v>
      </c>
      <c r="AN816">
        <v>1.3731999999999999E-4</v>
      </c>
      <c r="AO816">
        <v>-0.89137100000000002</v>
      </c>
      <c r="AP816">
        <v>-22.695900000000002</v>
      </c>
      <c r="AQ816" t="str">
        <f t="shared" si="38"/>
        <v/>
      </c>
      <c r="AS816" t="s">
        <v>510</v>
      </c>
      <c r="AT816" s="3" t="s">
        <v>509</v>
      </c>
      <c r="AU816" t="s">
        <v>511</v>
      </c>
      <c r="AV816" t="s">
        <v>512</v>
      </c>
      <c r="AW816" s="3" t="s">
        <v>510</v>
      </c>
    </row>
    <row r="817" spans="1:49" x14ac:dyDescent="0.3">
      <c r="A817">
        <v>11.509399999999999</v>
      </c>
      <c r="B817">
        <v>11.5425</v>
      </c>
      <c r="C817">
        <v>11.5845</v>
      </c>
      <c r="D817">
        <v>11.2715</v>
      </c>
      <c r="E817">
        <v>11.3241</v>
      </c>
      <c r="F817">
        <v>11.3123</v>
      </c>
      <c r="G817">
        <v>10.302300000000001</v>
      </c>
      <c r="H817">
        <v>10.315799999999999</v>
      </c>
      <c r="I817">
        <v>10.3544</v>
      </c>
      <c r="J817">
        <v>10.839</v>
      </c>
      <c r="K817">
        <v>10.8132</v>
      </c>
      <c r="L817">
        <v>10.793799999999999</v>
      </c>
      <c r="M817" t="s">
        <v>0</v>
      </c>
      <c r="O817" t="s">
        <v>4</v>
      </c>
      <c r="P817" t="s">
        <v>4</v>
      </c>
      <c r="Q817" t="s">
        <v>4</v>
      </c>
      <c r="R817" t="s">
        <v>9</v>
      </c>
      <c r="S817">
        <v>0</v>
      </c>
      <c r="T817">
        <v>20</v>
      </c>
      <c r="U817">
        <v>22</v>
      </c>
      <c r="V817">
        <v>29</v>
      </c>
      <c r="W817">
        <v>21</v>
      </c>
      <c r="X817">
        <v>157</v>
      </c>
      <c r="Y817">
        <v>1</v>
      </c>
      <c r="AA817">
        <v>3.07585</v>
      </c>
      <c r="AB817">
        <v>2.2296600000000001E-3</v>
      </c>
      <c r="AC817">
        <v>-0.24285699999999999</v>
      </c>
      <c r="AD817">
        <v>-9.0113800000000008</v>
      </c>
      <c r="AE817" t="str">
        <f t="shared" si="36"/>
        <v/>
      </c>
      <c r="AG817">
        <v>5.8604700000000003</v>
      </c>
      <c r="AH817" s="1">
        <v>2.4580299999999999E-5</v>
      </c>
      <c r="AI817">
        <v>-1.2213099999999999</v>
      </c>
      <c r="AJ817">
        <v>-45.635899999999999</v>
      </c>
      <c r="AK817" t="str">
        <f t="shared" si="37"/>
        <v>+</v>
      </c>
      <c r="AM817">
        <v>5.0607899999999999</v>
      </c>
      <c r="AN817" s="1">
        <v>7.9190000000000006E-5</v>
      </c>
      <c r="AO817">
        <v>-0.730155</v>
      </c>
      <c r="AP817">
        <v>-28.764900000000001</v>
      </c>
      <c r="AQ817" t="str">
        <f t="shared" si="38"/>
        <v/>
      </c>
      <c r="AS817" t="s">
        <v>14364</v>
      </c>
      <c r="AT817" s="3" t="s">
        <v>31176</v>
      </c>
      <c r="AU817" t="s">
        <v>14365</v>
      </c>
      <c r="AV817" t="s">
        <v>14366</v>
      </c>
      <c r="AW817" s="3" t="s">
        <v>14364</v>
      </c>
    </row>
    <row r="818" spans="1:49" x14ac:dyDescent="0.3">
      <c r="A818">
        <v>11.3855</v>
      </c>
      <c r="B818">
        <v>11.3926</v>
      </c>
      <c r="C818">
        <v>11.369</v>
      </c>
      <c r="D818">
        <v>11.9398</v>
      </c>
      <c r="E818">
        <v>11.892799999999999</v>
      </c>
      <c r="F818">
        <v>11.91</v>
      </c>
      <c r="G818">
        <v>12.1214</v>
      </c>
      <c r="H818">
        <v>12.1005</v>
      </c>
      <c r="I818">
        <v>12.085800000000001</v>
      </c>
      <c r="J818">
        <v>12.0604</v>
      </c>
      <c r="K818">
        <v>12.0692</v>
      </c>
      <c r="L818">
        <v>12.061500000000001</v>
      </c>
      <c r="M818" t="s">
        <v>0</v>
      </c>
      <c r="O818" t="s">
        <v>4</v>
      </c>
      <c r="P818" t="s">
        <v>4</v>
      </c>
      <c r="Q818" t="s">
        <v>4</v>
      </c>
      <c r="R818" t="s">
        <v>9</v>
      </c>
      <c r="S818">
        <v>1</v>
      </c>
      <c r="T818">
        <v>38</v>
      </c>
      <c r="U818">
        <v>38</v>
      </c>
      <c r="V818">
        <v>77</v>
      </c>
      <c r="W818">
        <v>37</v>
      </c>
      <c r="X818">
        <v>106.1</v>
      </c>
      <c r="Y818">
        <v>1</v>
      </c>
      <c r="AA818">
        <v>5.3742099999999997</v>
      </c>
      <c r="AB818" s="1">
        <v>9.3410099999999995E-5</v>
      </c>
      <c r="AC818">
        <v>0.53183000000000002</v>
      </c>
      <c r="AD818">
        <v>34.473300000000002</v>
      </c>
      <c r="AE818" t="str">
        <f t="shared" si="36"/>
        <v/>
      </c>
      <c r="AG818">
        <v>6.2667900000000003</v>
      </c>
      <c r="AH818" s="1">
        <v>1.6781100000000001E-5</v>
      </c>
      <c r="AI818">
        <v>0.720194</v>
      </c>
      <c r="AJ818">
        <v>57.679000000000002</v>
      </c>
      <c r="AK818" t="str">
        <f t="shared" si="37"/>
        <v/>
      </c>
      <c r="AM818">
        <v>7.0495999999999999</v>
      </c>
      <c r="AN818" s="1">
        <v>1.05136E-5</v>
      </c>
      <c r="AO818">
        <v>0.68135299999999999</v>
      </c>
      <c r="AP818">
        <v>90.542100000000005</v>
      </c>
      <c r="AQ818" t="str">
        <f t="shared" si="38"/>
        <v/>
      </c>
      <c r="AS818" t="s">
        <v>23638</v>
      </c>
      <c r="AT818" s="3" t="s">
        <v>34159</v>
      </c>
      <c r="AU818" t="s">
        <v>23639</v>
      </c>
      <c r="AV818" t="s">
        <v>23640</v>
      </c>
      <c r="AW818" s="3" t="s">
        <v>23638</v>
      </c>
    </row>
    <row r="819" spans="1:49" x14ac:dyDescent="0.3">
      <c r="A819">
        <v>11.1494</v>
      </c>
      <c r="B819">
        <v>11.189500000000001</v>
      </c>
      <c r="C819">
        <v>11.2646</v>
      </c>
      <c r="D819">
        <v>11.5618</v>
      </c>
      <c r="E819">
        <v>11.5947</v>
      </c>
      <c r="F819">
        <v>11.640599999999999</v>
      </c>
      <c r="G819">
        <v>11.0143</v>
      </c>
      <c r="H819">
        <v>11.0578</v>
      </c>
      <c r="I819">
        <v>11.0524</v>
      </c>
      <c r="J819">
        <v>11.476599999999999</v>
      </c>
      <c r="K819">
        <v>11.472899999999999</v>
      </c>
      <c r="L819">
        <v>11.480600000000001</v>
      </c>
      <c r="M819" t="s">
        <v>0</v>
      </c>
      <c r="O819" t="s">
        <v>4</v>
      </c>
      <c r="P819" t="s">
        <v>4</v>
      </c>
      <c r="Q819" t="s">
        <v>4</v>
      </c>
      <c r="R819" t="s">
        <v>9</v>
      </c>
      <c r="S819">
        <v>0</v>
      </c>
      <c r="T819">
        <v>23</v>
      </c>
      <c r="U819">
        <v>35</v>
      </c>
      <c r="V819">
        <v>44</v>
      </c>
      <c r="W819">
        <v>35</v>
      </c>
      <c r="X819">
        <v>192.1</v>
      </c>
      <c r="Y819">
        <v>1</v>
      </c>
      <c r="AA819">
        <v>3.2096</v>
      </c>
      <c r="AB819">
        <v>1.77272E-3</v>
      </c>
      <c r="AC819">
        <v>0.39783600000000002</v>
      </c>
      <c r="AD819">
        <v>9.7608999999999995</v>
      </c>
      <c r="AE819" t="str">
        <f t="shared" si="36"/>
        <v/>
      </c>
      <c r="AG819">
        <v>1.9267700000000001</v>
      </c>
      <c r="AH819">
        <v>1.6411800000000001E-2</v>
      </c>
      <c r="AI819">
        <v>-0.15970400000000001</v>
      </c>
      <c r="AJ819">
        <v>-4.3841200000000002</v>
      </c>
      <c r="AK819" t="str">
        <f t="shared" si="37"/>
        <v/>
      </c>
      <c r="AM819">
        <v>2.90767</v>
      </c>
      <c r="AN819">
        <v>2.54448E-3</v>
      </c>
      <c r="AO819">
        <v>0.27553699999999998</v>
      </c>
      <c r="AP819">
        <v>8.1441300000000005</v>
      </c>
      <c r="AQ819" t="str">
        <f t="shared" si="38"/>
        <v/>
      </c>
      <c r="AS819" t="s">
        <v>13458</v>
      </c>
      <c r="AT819" s="3" t="s">
        <v>30880</v>
      </c>
      <c r="AU819" t="s">
        <v>13459</v>
      </c>
      <c r="AV819" t="s">
        <v>13460</v>
      </c>
      <c r="AW819" s="3" t="s">
        <v>13458</v>
      </c>
    </row>
    <row r="820" spans="1:49" x14ac:dyDescent="0.3">
      <c r="A820">
        <v>6.0682400000000003</v>
      </c>
      <c r="B820">
        <v>5.9518700000000004</v>
      </c>
      <c r="C820">
        <v>6.1375000000000002</v>
      </c>
      <c r="D820">
        <v>6.8239999999999998</v>
      </c>
      <c r="E820">
        <v>6.8303599999999998</v>
      </c>
      <c r="F820">
        <v>6.6438600000000001</v>
      </c>
      <c r="G820">
        <v>5.7224700000000004</v>
      </c>
      <c r="H820">
        <v>5.9772800000000004</v>
      </c>
      <c r="I820">
        <v>6</v>
      </c>
      <c r="J820">
        <v>6.3698199999999998</v>
      </c>
      <c r="K820">
        <v>6.2210999999999999</v>
      </c>
      <c r="L820">
        <v>6.2779800000000003</v>
      </c>
      <c r="M820" t="s">
        <v>0</v>
      </c>
      <c r="O820" t="s">
        <v>4</v>
      </c>
      <c r="Q820" t="s">
        <v>4</v>
      </c>
      <c r="R820" t="s">
        <v>5</v>
      </c>
      <c r="S820">
        <v>0</v>
      </c>
      <c r="T820">
        <v>5</v>
      </c>
      <c r="U820">
        <v>6</v>
      </c>
      <c r="V820">
        <v>6</v>
      </c>
      <c r="W820">
        <v>6</v>
      </c>
      <c r="X820">
        <v>182.4</v>
      </c>
      <c r="Y820">
        <v>1</v>
      </c>
      <c r="AA820">
        <v>3.0241500000000001</v>
      </c>
      <c r="AB820">
        <v>2.4428399999999999E-3</v>
      </c>
      <c r="AC820">
        <v>0.71353500000000003</v>
      </c>
      <c r="AD820">
        <v>8.7361799999999992</v>
      </c>
      <c r="AE820" t="str">
        <f t="shared" si="36"/>
        <v/>
      </c>
      <c r="AG820">
        <v>0.66413699999999998</v>
      </c>
      <c r="AH820">
        <v>0.240756</v>
      </c>
      <c r="AI820">
        <v>-0.15262200000000001</v>
      </c>
      <c r="AJ820">
        <v>-1.46532</v>
      </c>
      <c r="AK820" t="str">
        <f t="shared" si="37"/>
        <v/>
      </c>
      <c r="AM820">
        <v>1.57161</v>
      </c>
      <c r="AN820">
        <v>3.6258100000000001E-2</v>
      </c>
      <c r="AO820">
        <v>0.237097</v>
      </c>
      <c r="AP820">
        <v>3.4185599999999998</v>
      </c>
      <c r="AQ820" t="str">
        <f t="shared" si="38"/>
        <v/>
      </c>
      <c r="AS820" t="s">
        <v>11904</v>
      </c>
      <c r="AT820" s="3" t="s">
        <v>30391</v>
      </c>
      <c r="AU820" t="s">
        <v>11905</v>
      </c>
      <c r="AV820" t="s">
        <v>11906</v>
      </c>
      <c r="AW820" s="3" t="s">
        <v>11904</v>
      </c>
    </row>
    <row r="821" spans="1:49" x14ac:dyDescent="0.3">
      <c r="A821">
        <v>11.0426</v>
      </c>
      <c r="B821">
        <v>11.0138</v>
      </c>
      <c r="C821">
        <v>11.0351</v>
      </c>
      <c r="D821">
        <v>10.809799999999999</v>
      </c>
      <c r="E821">
        <v>10.839</v>
      </c>
      <c r="F821">
        <v>10.829800000000001</v>
      </c>
      <c r="G821">
        <v>10.537100000000001</v>
      </c>
      <c r="H821">
        <v>10.5708</v>
      </c>
      <c r="I821">
        <v>10.5532</v>
      </c>
      <c r="J821">
        <v>10.791600000000001</v>
      </c>
      <c r="K821">
        <v>10.7818</v>
      </c>
      <c r="L821">
        <v>10.786</v>
      </c>
      <c r="M821" t="s">
        <v>0</v>
      </c>
      <c r="O821" t="s">
        <v>4</v>
      </c>
      <c r="P821" t="s">
        <v>4</v>
      </c>
      <c r="Q821" t="s">
        <v>4</v>
      </c>
      <c r="R821" t="s">
        <v>9</v>
      </c>
      <c r="S821">
        <v>2</v>
      </c>
      <c r="T821">
        <v>26</v>
      </c>
      <c r="U821">
        <v>26</v>
      </c>
      <c r="V821">
        <v>42</v>
      </c>
      <c r="W821">
        <v>24</v>
      </c>
      <c r="X821">
        <v>142.69999999999999</v>
      </c>
      <c r="Y821">
        <v>1</v>
      </c>
      <c r="AA821">
        <v>4.1310099999999998</v>
      </c>
      <c r="AB821">
        <v>4.0525100000000003E-4</v>
      </c>
      <c r="AC821">
        <v>-0.204295</v>
      </c>
      <c r="AD821">
        <v>-16.777799999999999</v>
      </c>
      <c r="AE821" t="str">
        <f t="shared" si="36"/>
        <v/>
      </c>
      <c r="AG821">
        <v>5.4816000000000003</v>
      </c>
      <c r="AH821" s="1">
        <v>3.7474000000000001E-5</v>
      </c>
      <c r="AI821">
        <v>-0.47677700000000001</v>
      </c>
      <c r="AJ821">
        <v>-36.677500000000002</v>
      </c>
      <c r="AK821" t="str">
        <f t="shared" si="37"/>
        <v/>
      </c>
      <c r="AM821">
        <v>4.9436</v>
      </c>
      <c r="AN821" s="1">
        <v>9.1615599999999997E-5</v>
      </c>
      <c r="AO821">
        <v>-0.24404600000000001</v>
      </c>
      <c r="AP821">
        <v>-26.880600000000001</v>
      </c>
      <c r="AQ821" t="str">
        <f t="shared" si="38"/>
        <v/>
      </c>
      <c r="AS821" t="s">
        <v>4228</v>
      </c>
      <c r="AT821" s="3" t="s">
        <v>27911</v>
      </c>
      <c r="AU821" t="s">
        <v>4229</v>
      </c>
      <c r="AV821" t="s">
        <v>4230</v>
      </c>
      <c r="AW821" s="3" t="s">
        <v>4228</v>
      </c>
    </row>
    <row r="822" spans="1:49" x14ac:dyDescent="0.3">
      <c r="A822">
        <v>10.423999999999999</v>
      </c>
      <c r="B822">
        <v>10.361700000000001</v>
      </c>
      <c r="C822">
        <v>10.3285</v>
      </c>
      <c r="D822">
        <v>10.7239</v>
      </c>
      <c r="E822">
        <v>10.65</v>
      </c>
      <c r="F822">
        <v>10.641400000000001</v>
      </c>
      <c r="G822">
        <v>10.8779</v>
      </c>
      <c r="H822">
        <v>10.8734</v>
      </c>
      <c r="I822">
        <v>10.8254</v>
      </c>
      <c r="J822">
        <v>10.975</v>
      </c>
      <c r="K822">
        <v>10.956200000000001</v>
      </c>
      <c r="L822">
        <v>10.983700000000001</v>
      </c>
      <c r="M822" t="s">
        <v>0</v>
      </c>
      <c r="O822" t="s">
        <v>4</v>
      </c>
      <c r="P822" t="s">
        <v>4</v>
      </c>
      <c r="Q822" t="s">
        <v>4</v>
      </c>
      <c r="R822" t="s">
        <v>9</v>
      </c>
      <c r="S822">
        <v>0</v>
      </c>
      <c r="T822">
        <v>42</v>
      </c>
      <c r="U822">
        <v>14</v>
      </c>
      <c r="V822">
        <v>20</v>
      </c>
      <c r="W822">
        <v>14</v>
      </c>
      <c r="X822">
        <v>47.5</v>
      </c>
      <c r="Y822">
        <v>1</v>
      </c>
      <c r="AA822">
        <v>2.8441100000000001</v>
      </c>
      <c r="AB822">
        <v>3.3811900000000001E-3</v>
      </c>
      <c r="AC822">
        <v>0.30039300000000002</v>
      </c>
      <c r="AD822">
        <v>7.8366800000000003</v>
      </c>
      <c r="AE822" t="str">
        <f t="shared" si="36"/>
        <v/>
      </c>
      <c r="AG822">
        <v>3.9317199999999999</v>
      </c>
      <c r="AH822">
        <v>3.5131600000000001E-4</v>
      </c>
      <c r="AI822">
        <v>0.48754900000000001</v>
      </c>
      <c r="AJ822">
        <v>14.9366</v>
      </c>
      <c r="AK822" t="str">
        <f t="shared" si="37"/>
        <v/>
      </c>
      <c r="AM822">
        <v>4.4840900000000001</v>
      </c>
      <c r="AN822">
        <v>1.76002E-4</v>
      </c>
      <c r="AO822">
        <v>0.60026500000000005</v>
      </c>
      <c r="AP822">
        <v>20.599699999999999</v>
      </c>
      <c r="AQ822" t="str">
        <f t="shared" si="38"/>
        <v/>
      </c>
      <c r="AS822" t="s">
        <v>25473</v>
      </c>
      <c r="AT822" s="3" t="s">
        <v>34747</v>
      </c>
      <c r="AU822" t="s">
        <v>25474</v>
      </c>
      <c r="AV822" t="s">
        <v>25475</v>
      </c>
      <c r="AW822" s="3" t="s">
        <v>25473</v>
      </c>
    </row>
    <row r="823" spans="1:49" x14ac:dyDescent="0.3">
      <c r="A823">
        <v>8.7094299999999993</v>
      </c>
      <c r="B823">
        <v>8.71218</v>
      </c>
      <c r="C823">
        <v>8.7992799999999995</v>
      </c>
      <c r="D823">
        <v>8.1878499999999992</v>
      </c>
      <c r="E823">
        <v>8.3005800000000001</v>
      </c>
      <c r="F823">
        <v>8.3487299999999998</v>
      </c>
      <c r="G823">
        <v>8.9020700000000001</v>
      </c>
      <c r="H823">
        <v>8.8610900000000008</v>
      </c>
      <c r="I823">
        <v>8.9360499999999998</v>
      </c>
      <c r="J823">
        <v>8.6990499999999997</v>
      </c>
      <c r="K823">
        <v>8.7665299999999995</v>
      </c>
      <c r="L823">
        <v>8.7272400000000001</v>
      </c>
      <c r="M823" t="s">
        <v>0</v>
      </c>
      <c r="O823" t="s">
        <v>4</v>
      </c>
      <c r="P823" t="s">
        <v>4</v>
      </c>
      <c r="R823" t="s">
        <v>23</v>
      </c>
      <c r="S823">
        <v>0</v>
      </c>
      <c r="T823">
        <v>22</v>
      </c>
      <c r="U823">
        <v>7</v>
      </c>
      <c r="V823">
        <v>9</v>
      </c>
      <c r="W823">
        <v>7</v>
      </c>
      <c r="X823">
        <v>38.1</v>
      </c>
      <c r="Y823">
        <v>1</v>
      </c>
      <c r="AA823">
        <v>2.9244500000000002</v>
      </c>
      <c r="AB823">
        <v>2.9097200000000002E-3</v>
      </c>
      <c r="AC823">
        <v>-0.46124599999999999</v>
      </c>
      <c r="AD823">
        <v>-8.2271199999999993</v>
      </c>
      <c r="AE823" t="str">
        <f t="shared" si="36"/>
        <v/>
      </c>
      <c r="AG823">
        <v>1.91703</v>
      </c>
      <c r="AH823">
        <v>1.67444E-2</v>
      </c>
      <c r="AI823">
        <v>0.159438</v>
      </c>
      <c r="AJ823">
        <v>4.3554399999999998</v>
      </c>
      <c r="AK823" t="str">
        <f t="shared" si="37"/>
        <v/>
      </c>
      <c r="AM823">
        <v>9.4428300000000007E-2</v>
      </c>
      <c r="AN823">
        <v>0.82190700000000005</v>
      </c>
      <c r="AO823">
        <v>-9.3577699999999996E-3</v>
      </c>
      <c r="AP823">
        <v>-0.26433200000000001</v>
      </c>
      <c r="AQ823" t="str">
        <f t="shared" si="38"/>
        <v/>
      </c>
      <c r="AS823" t="s">
        <v>8823</v>
      </c>
      <c r="AT823" s="3" t="s">
        <v>29406</v>
      </c>
      <c r="AU823" t="s">
        <v>8824</v>
      </c>
      <c r="AV823" t="s">
        <v>8825</v>
      </c>
      <c r="AW823" s="3" t="s">
        <v>8823</v>
      </c>
    </row>
    <row r="824" spans="1:49" x14ac:dyDescent="0.3">
      <c r="A824">
        <v>9.6194900000000008</v>
      </c>
      <c r="B824">
        <v>9.5919000000000008</v>
      </c>
      <c r="C824">
        <v>9.5902100000000008</v>
      </c>
      <c r="D824">
        <v>9.3513800000000007</v>
      </c>
      <c r="E824">
        <v>9.4352499999999999</v>
      </c>
      <c r="F824">
        <v>9.3544699999999992</v>
      </c>
      <c r="G824">
        <v>9.42333</v>
      </c>
      <c r="H824">
        <v>9.4142600000000005</v>
      </c>
      <c r="I824">
        <v>9.4273100000000003</v>
      </c>
      <c r="J824">
        <v>9.0940799999999999</v>
      </c>
      <c r="K824">
        <v>9.1875999999999998</v>
      </c>
      <c r="L824">
        <v>9.1225699999999996</v>
      </c>
      <c r="M824" t="s">
        <v>0</v>
      </c>
      <c r="O824" t="s">
        <v>4</v>
      </c>
      <c r="P824" t="s">
        <v>4</v>
      </c>
      <c r="Q824" t="s">
        <v>4</v>
      </c>
      <c r="R824" t="s">
        <v>9</v>
      </c>
      <c r="S824">
        <v>0</v>
      </c>
      <c r="T824">
        <v>27</v>
      </c>
      <c r="U824">
        <v>7</v>
      </c>
      <c r="V824">
        <v>13</v>
      </c>
      <c r="W824">
        <v>7</v>
      </c>
      <c r="X824">
        <v>26.7</v>
      </c>
      <c r="Y824">
        <v>1</v>
      </c>
      <c r="AA824">
        <v>2.7890000000000001</v>
      </c>
      <c r="AB824">
        <v>3.7431600000000002E-3</v>
      </c>
      <c r="AC824">
        <v>-0.220164</v>
      </c>
      <c r="AD824">
        <v>-7.5785999999999998</v>
      </c>
      <c r="AE824" t="str">
        <f t="shared" si="36"/>
        <v/>
      </c>
      <c r="AG824">
        <v>4.1996599999999997</v>
      </c>
      <c r="AH824">
        <v>2.2459100000000001E-4</v>
      </c>
      <c r="AI824">
        <v>-0.178898</v>
      </c>
      <c r="AJ824">
        <v>-17.462</v>
      </c>
      <c r="AK824" t="str">
        <f t="shared" si="37"/>
        <v/>
      </c>
      <c r="AM824">
        <v>4.0409800000000002</v>
      </c>
      <c r="AN824">
        <v>3.5264900000000002E-4</v>
      </c>
      <c r="AO824">
        <v>-0.465783</v>
      </c>
      <c r="AP824">
        <v>-15.920199999999999</v>
      </c>
      <c r="AQ824" t="str">
        <f t="shared" si="38"/>
        <v/>
      </c>
      <c r="AS824" t="s">
        <v>20332</v>
      </c>
      <c r="AT824" s="3" t="s">
        <v>33096</v>
      </c>
      <c r="AU824" t="s">
        <v>20333</v>
      </c>
      <c r="AV824" t="s">
        <v>20334</v>
      </c>
      <c r="AW824" s="3" t="s">
        <v>20332</v>
      </c>
    </row>
    <row r="825" spans="1:49" x14ac:dyDescent="0.3">
      <c r="A825">
        <v>7.1527900000000004</v>
      </c>
      <c r="B825">
        <v>7.0768199999999997</v>
      </c>
      <c r="C825">
        <v>7.1719299999999997</v>
      </c>
      <c r="D825">
        <v>7.3698199999999998</v>
      </c>
      <c r="E825">
        <v>7.2789099999999998</v>
      </c>
      <c r="F825">
        <v>7.2240000000000002</v>
      </c>
      <c r="G825">
        <v>7.3522600000000002</v>
      </c>
      <c r="H825">
        <v>7.0980299999999996</v>
      </c>
      <c r="I825">
        <v>7.1927899999999996</v>
      </c>
      <c r="J825">
        <v>7.22593</v>
      </c>
      <c r="K825">
        <v>7.3802399999999997</v>
      </c>
      <c r="L825">
        <v>7.4337900000000001</v>
      </c>
      <c r="M825" t="s">
        <v>0</v>
      </c>
      <c r="Q825" t="s">
        <v>4</v>
      </c>
      <c r="R825" t="s">
        <v>94</v>
      </c>
      <c r="S825">
        <v>0</v>
      </c>
      <c r="T825">
        <v>2</v>
      </c>
      <c r="U825">
        <v>5</v>
      </c>
      <c r="V825">
        <v>5</v>
      </c>
      <c r="W825">
        <v>5</v>
      </c>
      <c r="X825">
        <v>293.7</v>
      </c>
      <c r="Y825">
        <v>1</v>
      </c>
      <c r="AA825">
        <v>1.4200299999999999</v>
      </c>
      <c r="AB825">
        <v>5.3316700000000002E-2</v>
      </c>
      <c r="AC825">
        <v>0.15706500000000001</v>
      </c>
      <c r="AD825">
        <v>3.0503100000000001</v>
      </c>
      <c r="AE825" t="str">
        <f t="shared" si="36"/>
        <v/>
      </c>
      <c r="AG825">
        <v>0.43258799999999997</v>
      </c>
      <c r="AH825">
        <v>0.397982</v>
      </c>
      <c r="AI825">
        <v>8.0515699999999996E-2</v>
      </c>
      <c r="AJ825">
        <v>1.01071</v>
      </c>
      <c r="AK825" t="str">
        <f t="shared" si="37"/>
        <v/>
      </c>
      <c r="AM825">
        <v>1.43916</v>
      </c>
      <c r="AN825">
        <v>4.7925700000000002E-2</v>
      </c>
      <c r="AO825">
        <v>0.212811</v>
      </c>
      <c r="AP825">
        <v>3.0955400000000002</v>
      </c>
      <c r="AQ825" t="str">
        <f t="shared" si="38"/>
        <v/>
      </c>
      <c r="AS825" t="s">
        <v>152</v>
      </c>
      <c r="AT825" s="3" t="s">
        <v>26604</v>
      </c>
      <c r="AU825" t="s">
        <v>153</v>
      </c>
      <c r="AV825" t="s">
        <v>154</v>
      </c>
      <c r="AW825" s="3" t="s">
        <v>152</v>
      </c>
    </row>
    <row r="826" spans="1:49" x14ac:dyDescent="0.3">
      <c r="A826">
        <v>10.6874</v>
      </c>
      <c r="B826">
        <v>10.674099999999999</v>
      </c>
      <c r="C826">
        <v>10.6943</v>
      </c>
      <c r="D826">
        <v>10.081200000000001</v>
      </c>
      <c r="E826">
        <v>10.1333</v>
      </c>
      <c r="F826">
        <v>10.0868</v>
      </c>
      <c r="G826">
        <v>10.651400000000001</v>
      </c>
      <c r="H826">
        <v>10.6898</v>
      </c>
      <c r="I826">
        <v>10.7097</v>
      </c>
      <c r="J826">
        <v>10.3986</v>
      </c>
      <c r="K826">
        <v>10.4453</v>
      </c>
      <c r="L826">
        <v>10.4712</v>
      </c>
      <c r="M826" t="s">
        <v>0</v>
      </c>
      <c r="O826" t="s">
        <v>4</v>
      </c>
      <c r="Q826" t="s">
        <v>4</v>
      </c>
      <c r="R826" t="s">
        <v>5</v>
      </c>
      <c r="S826">
        <v>0</v>
      </c>
      <c r="T826">
        <v>33</v>
      </c>
      <c r="U826">
        <v>15</v>
      </c>
      <c r="V826">
        <v>19</v>
      </c>
      <c r="W826">
        <v>15</v>
      </c>
      <c r="X826">
        <v>51.9</v>
      </c>
      <c r="Y826">
        <v>1</v>
      </c>
      <c r="AA826">
        <v>5.3175299999999996</v>
      </c>
      <c r="AB826" s="1">
        <v>9.7365099999999994E-5</v>
      </c>
      <c r="AC826">
        <v>-0.58482100000000004</v>
      </c>
      <c r="AD826">
        <v>-33.363399999999999</v>
      </c>
      <c r="AE826" t="str">
        <f t="shared" si="36"/>
        <v/>
      </c>
      <c r="AG826">
        <v>2.9936399999999998E-2</v>
      </c>
      <c r="AH826">
        <v>0.939276</v>
      </c>
      <c r="AI826">
        <v>-1.61012E-3</v>
      </c>
      <c r="AJ826">
        <v>-8.8958400000000007E-2</v>
      </c>
      <c r="AK826" t="str">
        <f t="shared" si="37"/>
        <v/>
      </c>
      <c r="AM826">
        <v>3.44211</v>
      </c>
      <c r="AN826">
        <v>9.6090800000000001E-4</v>
      </c>
      <c r="AO826">
        <v>-0.24687400000000001</v>
      </c>
      <c r="AP826">
        <v>-11.2044</v>
      </c>
      <c r="AQ826" t="str">
        <f t="shared" si="38"/>
        <v/>
      </c>
      <c r="AS826" t="s">
        <v>10282</v>
      </c>
      <c r="AT826" s="3" t="s">
        <v>29873</v>
      </c>
      <c r="AU826" t="s">
        <v>10283</v>
      </c>
      <c r="AV826" t="s">
        <v>10284</v>
      </c>
      <c r="AW826" s="3" t="s">
        <v>10282</v>
      </c>
    </row>
    <row r="827" spans="1:49" x14ac:dyDescent="0.3">
      <c r="A827">
        <v>8.1833899999999993</v>
      </c>
      <c r="B827">
        <v>8.2109100000000002</v>
      </c>
      <c r="C827">
        <v>8.2710000000000008</v>
      </c>
      <c r="D827">
        <v>7.5668199999999999</v>
      </c>
      <c r="E827">
        <v>7.6553500000000003</v>
      </c>
      <c r="F827">
        <v>7.5599499999999997</v>
      </c>
      <c r="G827">
        <v>7.0746799999999999</v>
      </c>
      <c r="H827">
        <v>6.9319199999999999</v>
      </c>
      <c r="I827">
        <v>7.0487599999999997</v>
      </c>
      <c r="J827">
        <v>7.2973699999999999</v>
      </c>
      <c r="K827">
        <v>7.5591900000000001</v>
      </c>
      <c r="L827">
        <v>7.4363000000000001</v>
      </c>
      <c r="M827" t="s">
        <v>0</v>
      </c>
      <c r="O827" t="s">
        <v>4</v>
      </c>
      <c r="P827" t="s">
        <v>4</v>
      </c>
      <c r="Q827" t="s">
        <v>4</v>
      </c>
      <c r="R827" t="s">
        <v>9</v>
      </c>
      <c r="S827">
        <v>0</v>
      </c>
      <c r="T827">
        <v>21</v>
      </c>
      <c r="U827">
        <v>11</v>
      </c>
      <c r="V827">
        <v>11</v>
      </c>
      <c r="W827">
        <v>11</v>
      </c>
      <c r="X827">
        <v>64.8</v>
      </c>
      <c r="Y827">
        <v>1</v>
      </c>
      <c r="AA827">
        <v>4.0095400000000003</v>
      </c>
      <c r="AB827">
        <v>4.8707999999999998E-4</v>
      </c>
      <c r="AC827">
        <v>-0.62772700000000003</v>
      </c>
      <c r="AD827">
        <v>-15.6309</v>
      </c>
      <c r="AE827" t="str">
        <f t="shared" si="36"/>
        <v/>
      </c>
      <c r="AG827">
        <v>4.7195999999999998</v>
      </c>
      <c r="AH827">
        <v>1.01709E-4</v>
      </c>
      <c r="AI827">
        <v>-1.2033100000000001</v>
      </c>
      <c r="AJ827">
        <v>-23.6127</v>
      </c>
      <c r="AK827" t="str">
        <f t="shared" si="37"/>
        <v>+</v>
      </c>
      <c r="AM827">
        <v>3.2323900000000001</v>
      </c>
      <c r="AN827">
        <v>1.3859499999999999E-3</v>
      </c>
      <c r="AO827">
        <v>-0.79081400000000002</v>
      </c>
      <c r="AP827">
        <v>-9.8942499999999995</v>
      </c>
      <c r="AQ827" t="str">
        <f t="shared" si="38"/>
        <v/>
      </c>
      <c r="AS827" t="s">
        <v>20284</v>
      </c>
      <c r="AT827" s="3" t="s">
        <v>33080</v>
      </c>
      <c r="AU827" t="s">
        <v>20285</v>
      </c>
      <c r="AV827" t="s">
        <v>20286</v>
      </c>
      <c r="AW827" s="3" t="s">
        <v>20284</v>
      </c>
    </row>
    <row r="828" spans="1:49" x14ac:dyDescent="0.3">
      <c r="A828">
        <v>10.7889</v>
      </c>
      <c r="B828">
        <v>10.7967</v>
      </c>
      <c r="C828">
        <v>10.818899999999999</v>
      </c>
      <c r="D828">
        <v>10.8085</v>
      </c>
      <c r="E828">
        <v>10.8147</v>
      </c>
      <c r="F828">
        <v>10.800599999999999</v>
      </c>
      <c r="G828">
        <v>10.6196</v>
      </c>
      <c r="H828">
        <v>10.6534</v>
      </c>
      <c r="I828">
        <v>10.684699999999999</v>
      </c>
      <c r="J828">
        <v>10.772500000000001</v>
      </c>
      <c r="K828">
        <v>10.7813</v>
      </c>
      <c r="L828">
        <v>10.750999999999999</v>
      </c>
      <c r="M828" t="s">
        <v>0</v>
      </c>
      <c r="P828" t="s">
        <v>4</v>
      </c>
      <c r="R828" t="s">
        <v>129</v>
      </c>
      <c r="S828">
        <v>0</v>
      </c>
      <c r="T828">
        <v>27</v>
      </c>
      <c r="U828">
        <v>21</v>
      </c>
      <c r="V828">
        <v>25</v>
      </c>
      <c r="W828">
        <v>21</v>
      </c>
      <c r="X828">
        <v>94.4</v>
      </c>
      <c r="Y828">
        <v>1</v>
      </c>
      <c r="AA828">
        <v>0.25962400000000002</v>
      </c>
      <c r="AB828">
        <v>0.59087599999999996</v>
      </c>
      <c r="AC828">
        <v>6.4427099999999999E-3</v>
      </c>
      <c r="AD828">
        <v>0.651918</v>
      </c>
      <c r="AE828" t="str">
        <f t="shared" si="36"/>
        <v/>
      </c>
      <c r="AG828">
        <v>2.6915200000000001</v>
      </c>
      <c r="AH828">
        <v>3.4861800000000002E-3</v>
      </c>
      <c r="AI828">
        <v>-0.148921</v>
      </c>
      <c r="AJ828">
        <v>-7.1405200000000004</v>
      </c>
      <c r="AK828" t="str">
        <f t="shared" si="37"/>
        <v/>
      </c>
      <c r="AM828">
        <v>1.2281299999999999</v>
      </c>
      <c r="AN828">
        <v>7.4298400000000001E-2</v>
      </c>
      <c r="AO828">
        <v>-3.3224400000000001E-2</v>
      </c>
      <c r="AP828">
        <v>-2.6145100000000001</v>
      </c>
      <c r="AQ828" t="str">
        <f t="shared" si="38"/>
        <v/>
      </c>
      <c r="AS828" t="s">
        <v>12231</v>
      </c>
      <c r="AT828" s="3" t="s">
        <v>30494</v>
      </c>
      <c r="AU828" t="s">
        <v>12232</v>
      </c>
      <c r="AV828" t="s">
        <v>12233</v>
      </c>
      <c r="AW828" s="3" t="s">
        <v>12231</v>
      </c>
    </row>
    <row r="829" spans="1:49" x14ac:dyDescent="0.3">
      <c r="A829">
        <v>10.370799999999999</v>
      </c>
      <c r="B829">
        <v>10.401199999999999</v>
      </c>
      <c r="C829">
        <v>10.4642</v>
      </c>
      <c r="D829">
        <v>10.028499999999999</v>
      </c>
      <c r="E829">
        <v>10.0181</v>
      </c>
      <c r="F829">
        <v>10.0421</v>
      </c>
      <c r="G829">
        <v>10.0968</v>
      </c>
      <c r="H829">
        <v>10.041700000000001</v>
      </c>
      <c r="I829">
        <v>10.141999999999999</v>
      </c>
      <c r="J829">
        <v>10.126099999999999</v>
      </c>
      <c r="K829">
        <v>10.144</v>
      </c>
      <c r="L829">
        <v>10.0535</v>
      </c>
      <c r="M829" t="s">
        <v>0</v>
      </c>
      <c r="O829" t="s">
        <v>4</v>
      </c>
      <c r="P829" t="s">
        <v>4</v>
      </c>
      <c r="Q829" t="s">
        <v>4</v>
      </c>
      <c r="R829" t="s">
        <v>9</v>
      </c>
      <c r="S829">
        <v>0</v>
      </c>
      <c r="T829">
        <v>25</v>
      </c>
      <c r="U829">
        <v>2</v>
      </c>
      <c r="V829">
        <v>11</v>
      </c>
      <c r="W829">
        <v>2</v>
      </c>
      <c r="X829">
        <v>13.3</v>
      </c>
      <c r="Y829">
        <v>1</v>
      </c>
      <c r="AA829">
        <v>3.7561900000000001</v>
      </c>
      <c r="AB829">
        <v>7.2794600000000004E-4</v>
      </c>
      <c r="AC829">
        <v>-0.38254899999999997</v>
      </c>
      <c r="AD829">
        <v>-13.4785</v>
      </c>
      <c r="AE829" t="str">
        <f t="shared" si="36"/>
        <v/>
      </c>
      <c r="AG829">
        <v>2.8714900000000001</v>
      </c>
      <c r="AH829">
        <v>2.44196E-3</v>
      </c>
      <c r="AI829">
        <v>-0.31858300000000001</v>
      </c>
      <c r="AJ829">
        <v>-7.9678199999999997</v>
      </c>
      <c r="AK829" t="str">
        <f t="shared" si="37"/>
        <v/>
      </c>
      <c r="AM829">
        <v>2.83561</v>
      </c>
      <c r="AN829">
        <v>2.9142399999999998E-3</v>
      </c>
      <c r="AO829">
        <v>-0.30421199999999998</v>
      </c>
      <c r="AP829">
        <v>-7.7963899999999997</v>
      </c>
      <c r="AQ829" t="str">
        <f t="shared" si="38"/>
        <v/>
      </c>
      <c r="AS829" t="s">
        <v>1007</v>
      </c>
      <c r="AT829" s="3" t="s">
        <v>26876</v>
      </c>
      <c r="AU829" t="s">
        <v>1008</v>
      </c>
      <c r="AV829" t="s">
        <v>1009</v>
      </c>
      <c r="AW829" s="3" t="s">
        <v>1007</v>
      </c>
    </row>
    <row r="830" spans="1:49" x14ac:dyDescent="0.3">
      <c r="A830">
        <v>6.6864999999999997</v>
      </c>
      <c r="B830">
        <v>6.5561199999999999</v>
      </c>
      <c r="C830">
        <v>6.6467400000000003</v>
      </c>
      <c r="D830">
        <v>6.6610699999999996</v>
      </c>
      <c r="E830">
        <v>6.7800500000000001</v>
      </c>
      <c r="F830">
        <v>6.6808899999999998</v>
      </c>
      <c r="G830">
        <v>6.4363000000000001</v>
      </c>
      <c r="H830">
        <v>6.5637699999999999</v>
      </c>
      <c r="I830">
        <v>6.6409700000000003</v>
      </c>
      <c r="J830">
        <v>6.2779800000000003</v>
      </c>
      <c r="K830">
        <v>6.3767800000000001</v>
      </c>
      <c r="L830">
        <v>6.3750400000000003</v>
      </c>
      <c r="M830" t="s">
        <v>0</v>
      </c>
      <c r="Q830" t="s">
        <v>4</v>
      </c>
      <c r="R830" t="s">
        <v>94</v>
      </c>
      <c r="S830">
        <v>0</v>
      </c>
      <c r="T830">
        <v>47</v>
      </c>
      <c r="U830">
        <v>3</v>
      </c>
      <c r="V830">
        <v>5</v>
      </c>
      <c r="W830">
        <v>3</v>
      </c>
      <c r="X830">
        <v>12.4</v>
      </c>
      <c r="Y830">
        <v>1</v>
      </c>
      <c r="AA830">
        <v>0.65851499999999996</v>
      </c>
      <c r="AB830">
        <v>0.25827600000000001</v>
      </c>
      <c r="AC830">
        <v>7.7546000000000004E-2</v>
      </c>
      <c r="AD830">
        <v>1.4543699999999999</v>
      </c>
      <c r="AE830" t="str">
        <f t="shared" si="36"/>
        <v/>
      </c>
      <c r="AG830">
        <v>0.51032599999999995</v>
      </c>
      <c r="AH830">
        <v>0.33659800000000001</v>
      </c>
      <c r="AI830">
        <v>-8.27769E-2</v>
      </c>
      <c r="AJ830">
        <v>-1.16489</v>
      </c>
      <c r="AK830" t="str">
        <f t="shared" si="37"/>
        <v/>
      </c>
      <c r="AM830">
        <v>2.32111</v>
      </c>
      <c r="AN830">
        <v>7.9188599999999998E-3</v>
      </c>
      <c r="AO830">
        <v>-0.28652</v>
      </c>
      <c r="AP830">
        <v>-5.6694300000000002</v>
      </c>
      <c r="AQ830" t="str">
        <f t="shared" si="38"/>
        <v/>
      </c>
      <c r="AS830" t="s">
        <v>23665</v>
      </c>
      <c r="AT830" s="3" t="s">
        <v>34168</v>
      </c>
      <c r="AU830" t="s">
        <v>23666</v>
      </c>
      <c r="AV830" t="s">
        <v>23667</v>
      </c>
      <c r="AW830" s="3" t="s">
        <v>23665</v>
      </c>
    </row>
    <row r="831" spans="1:49" x14ac:dyDescent="0.3">
      <c r="A831">
        <v>6.8454899999999999</v>
      </c>
      <c r="B831">
        <v>6.7905100000000003</v>
      </c>
      <c r="C831">
        <v>6.9116900000000001</v>
      </c>
      <c r="D831">
        <v>6.6264399999999997</v>
      </c>
      <c r="E831">
        <v>6.5576600000000003</v>
      </c>
      <c r="F831">
        <v>6.7615499999999997</v>
      </c>
      <c r="G831">
        <v>6.40259</v>
      </c>
      <c r="H831">
        <v>6.6013999999999999</v>
      </c>
      <c r="I831">
        <v>6.5141200000000001</v>
      </c>
      <c r="J831">
        <v>6.6610699999999996</v>
      </c>
      <c r="K831">
        <v>6.64818</v>
      </c>
      <c r="L831">
        <v>6.6409700000000003</v>
      </c>
      <c r="M831" t="s">
        <v>0</v>
      </c>
      <c r="P831" t="s">
        <v>4</v>
      </c>
      <c r="Q831" t="s">
        <v>4</v>
      </c>
      <c r="R831" t="s">
        <v>41</v>
      </c>
      <c r="S831">
        <v>0</v>
      </c>
      <c r="T831">
        <v>6</v>
      </c>
      <c r="U831">
        <v>2</v>
      </c>
      <c r="V831">
        <v>2</v>
      </c>
      <c r="W831">
        <v>2</v>
      </c>
      <c r="X831">
        <v>52.7</v>
      </c>
      <c r="Y831">
        <v>1</v>
      </c>
      <c r="AA831">
        <v>1.3520799999999999</v>
      </c>
      <c r="AB831">
        <v>6.1201999999999999E-2</v>
      </c>
      <c r="AC831">
        <v>-0.200682</v>
      </c>
      <c r="AD831">
        <v>-2.89242</v>
      </c>
      <c r="AE831" t="str">
        <f t="shared" si="36"/>
        <v/>
      </c>
      <c r="AG831">
        <v>2.1544300000000001</v>
      </c>
      <c r="AH831">
        <v>1.0282899999999999E-2</v>
      </c>
      <c r="AI831">
        <v>-0.34319499999999997</v>
      </c>
      <c r="AJ831">
        <v>-5.0948799999999999</v>
      </c>
      <c r="AK831" t="str">
        <f t="shared" si="37"/>
        <v/>
      </c>
      <c r="AM831">
        <v>2.30362</v>
      </c>
      <c r="AN831">
        <v>8.1933300000000004E-3</v>
      </c>
      <c r="AO831">
        <v>-0.199161</v>
      </c>
      <c r="AP831">
        <v>-5.6067799999999997</v>
      </c>
      <c r="AQ831" t="str">
        <f t="shared" si="38"/>
        <v/>
      </c>
      <c r="AS831" t="s">
        <v>23825</v>
      </c>
      <c r="AT831" s="3" t="s">
        <v>34218</v>
      </c>
      <c r="AU831" t="s">
        <v>23826</v>
      </c>
      <c r="AV831" t="s">
        <v>23827</v>
      </c>
      <c r="AW831" s="3" t="s">
        <v>23825</v>
      </c>
    </row>
    <row r="832" spans="1:49" x14ac:dyDescent="0.3">
      <c r="A832">
        <v>3.2630300000000001</v>
      </c>
      <c r="B832">
        <v>3.6892999999999998</v>
      </c>
      <c r="C832">
        <v>3.8875299999999999</v>
      </c>
      <c r="D832">
        <v>4.4594300000000002</v>
      </c>
      <c r="E832">
        <v>4.0959199999999996</v>
      </c>
      <c r="F832">
        <v>4.3991699999999998</v>
      </c>
      <c r="G832">
        <v>3.6892999999999998</v>
      </c>
      <c r="H832">
        <v>3.7441599999999999</v>
      </c>
      <c r="I832">
        <v>3.7548900000000001</v>
      </c>
      <c r="J832">
        <v>3.48543</v>
      </c>
      <c r="K832">
        <v>3.82782</v>
      </c>
      <c r="L832">
        <v>4.1210199999999997</v>
      </c>
      <c r="M832" t="s">
        <v>0</v>
      </c>
      <c r="O832" t="s">
        <v>4</v>
      </c>
      <c r="R832" t="s">
        <v>13</v>
      </c>
      <c r="S832">
        <v>0</v>
      </c>
      <c r="T832">
        <v>7</v>
      </c>
      <c r="U832">
        <v>2</v>
      </c>
      <c r="V832">
        <v>2</v>
      </c>
      <c r="W832">
        <v>2</v>
      </c>
      <c r="X832">
        <v>45.5</v>
      </c>
      <c r="Y832">
        <v>1</v>
      </c>
      <c r="AA832">
        <v>1.50976</v>
      </c>
      <c r="AB832">
        <v>4.43051E-2</v>
      </c>
      <c r="AC832">
        <v>0.70488899999999999</v>
      </c>
      <c r="AD832">
        <v>3.2655099999999999</v>
      </c>
      <c r="AE832" t="str">
        <f t="shared" si="36"/>
        <v/>
      </c>
      <c r="AG832">
        <v>0.24807299999999999</v>
      </c>
      <c r="AH832">
        <v>0.59145700000000001</v>
      </c>
      <c r="AI832">
        <v>0.116163</v>
      </c>
      <c r="AJ832">
        <v>0.62670800000000004</v>
      </c>
      <c r="AK832" t="str">
        <f t="shared" si="37"/>
        <v/>
      </c>
      <c r="AM832">
        <v>0.310948</v>
      </c>
      <c r="AN832">
        <v>0.52074600000000004</v>
      </c>
      <c r="AO832">
        <v>0.198134</v>
      </c>
      <c r="AP832">
        <v>0.76163099999999995</v>
      </c>
      <c r="AQ832" t="str">
        <f t="shared" si="38"/>
        <v/>
      </c>
      <c r="AS832" t="s">
        <v>600</v>
      </c>
      <c r="AT832" s="3" t="s">
        <v>26742</v>
      </c>
      <c r="AU832" t="s">
        <v>601</v>
      </c>
      <c r="AV832" t="s">
        <v>602</v>
      </c>
      <c r="AW832" s="3" t="s">
        <v>600</v>
      </c>
    </row>
    <row r="833" spans="1:49" x14ac:dyDescent="0.3">
      <c r="A833">
        <v>9.7159600000000008</v>
      </c>
      <c r="B833">
        <v>9.7666900000000005</v>
      </c>
      <c r="C833">
        <v>9.7660300000000007</v>
      </c>
      <c r="D833">
        <v>9.5933899999999994</v>
      </c>
      <c r="E833">
        <v>9.5904000000000007</v>
      </c>
      <c r="F833">
        <v>9.66249</v>
      </c>
      <c r="G833">
        <v>9.6194900000000008</v>
      </c>
      <c r="H833">
        <v>9.5838300000000007</v>
      </c>
      <c r="I833">
        <v>9.5725099999999994</v>
      </c>
      <c r="J833">
        <v>9.59544</v>
      </c>
      <c r="K833">
        <v>9.5920799999999993</v>
      </c>
      <c r="L833">
        <v>9.6023300000000003</v>
      </c>
      <c r="M833" t="s">
        <v>0</v>
      </c>
      <c r="O833" t="s">
        <v>4</v>
      </c>
      <c r="P833" t="s">
        <v>4</v>
      </c>
      <c r="Q833" t="s">
        <v>4</v>
      </c>
      <c r="R833" t="s">
        <v>9</v>
      </c>
      <c r="S833">
        <v>0</v>
      </c>
      <c r="T833">
        <v>17</v>
      </c>
      <c r="U833">
        <v>16</v>
      </c>
      <c r="V833">
        <v>21</v>
      </c>
      <c r="W833">
        <v>16</v>
      </c>
      <c r="X833">
        <v>104.8</v>
      </c>
      <c r="Y833">
        <v>1</v>
      </c>
      <c r="AA833">
        <v>2.0107400000000002</v>
      </c>
      <c r="AB833">
        <v>1.63208E-2</v>
      </c>
      <c r="AC833">
        <v>-0.13413600000000001</v>
      </c>
      <c r="AD833">
        <v>-4.6370300000000002</v>
      </c>
      <c r="AE833" t="str">
        <f t="shared" si="36"/>
        <v/>
      </c>
      <c r="AG833">
        <v>2.6993399999999999</v>
      </c>
      <c r="AH833">
        <v>3.4333800000000002E-3</v>
      </c>
      <c r="AI833">
        <v>-0.15761900000000001</v>
      </c>
      <c r="AJ833">
        <v>-7.1748000000000003</v>
      </c>
      <c r="AK833" t="str">
        <f t="shared" si="37"/>
        <v/>
      </c>
      <c r="AM833">
        <v>3.0663100000000001</v>
      </c>
      <c r="AN833">
        <v>1.8804500000000001E-3</v>
      </c>
      <c r="AO833">
        <v>-0.152945</v>
      </c>
      <c r="AP833">
        <v>-8.9600200000000001</v>
      </c>
      <c r="AQ833" t="str">
        <f t="shared" si="38"/>
        <v/>
      </c>
      <c r="AS833" t="s">
        <v>21698</v>
      </c>
      <c r="AT833" s="3" t="s">
        <v>33536</v>
      </c>
      <c r="AU833" t="s">
        <v>21699</v>
      </c>
      <c r="AV833" t="s">
        <v>21700</v>
      </c>
      <c r="AW833" s="3" t="s">
        <v>21698</v>
      </c>
    </row>
    <row r="834" spans="1:49" x14ac:dyDescent="0.3">
      <c r="A834">
        <v>8.7859400000000001</v>
      </c>
      <c r="B834">
        <v>8.8582900000000002</v>
      </c>
      <c r="C834">
        <v>8.9134899999999995</v>
      </c>
      <c r="D834">
        <v>9.1779200000000003</v>
      </c>
      <c r="E834">
        <v>9.1801600000000008</v>
      </c>
      <c r="F834">
        <v>9.2118900000000004</v>
      </c>
      <c r="G834">
        <v>9.09117</v>
      </c>
      <c r="H834">
        <v>9.1210199999999997</v>
      </c>
      <c r="I834">
        <v>9.1664100000000008</v>
      </c>
      <c r="J834">
        <v>9.2329000000000008</v>
      </c>
      <c r="K834">
        <v>9.2500599999999995</v>
      </c>
      <c r="L834">
        <v>9.2043300000000006</v>
      </c>
      <c r="M834" t="s">
        <v>0</v>
      </c>
      <c r="O834" t="s">
        <v>4</v>
      </c>
      <c r="P834" t="s">
        <v>4</v>
      </c>
      <c r="Q834" t="s">
        <v>4</v>
      </c>
      <c r="R834" t="s">
        <v>9</v>
      </c>
      <c r="S834">
        <v>0</v>
      </c>
      <c r="T834">
        <v>17</v>
      </c>
      <c r="U834">
        <v>15</v>
      </c>
      <c r="V834">
        <v>18</v>
      </c>
      <c r="W834">
        <v>11</v>
      </c>
      <c r="X834">
        <v>110.7</v>
      </c>
      <c r="Y834">
        <v>1</v>
      </c>
      <c r="AA834">
        <v>3.0283899999999999</v>
      </c>
      <c r="AB834">
        <v>2.4269700000000001E-3</v>
      </c>
      <c r="AC834">
        <v>0.33741399999999999</v>
      </c>
      <c r="AD834">
        <v>8.7584400000000002</v>
      </c>
      <c r="AE834" t="str">
        <f t="shared" ref="AE834:AE897" si="39">IFERROR(IF(AND(ABS(AC834)&gt;=1,AA834&gt;1.3),"+",""),"")</f>
        <v/>
      </c>
      <c r="AG834">
        <v>2.5078399999999998</v>
      </c>
      <c r="AH834">
        <v>5.0401400000000002E-3</v>
      </c>
      <c r="AI834">
        <v>0.27362599999999998</v>
      </c>
      <c r="AJ834">
        <v>6.37493</v>
      </c>
      <c r="AK834" t="str">
        <f t="shared" ref="AK834:AK897" si="40">IFERROR(IF(AND(ABS(AI834)&gt;=1,AG834&gt;1.3),"+",""),"")</f>
        <v/>
      </c>
      <c r="AM834">
        <v>3.17984</v>
      </c>
      <c r="AN834">
        <v>1.52195E-3</v>
      </c>
      <c r="AO834">
        <v>0.37652200000000002</v>
      </c>
      <c r="AP834">
        <v>9.5892900000000001</v>
      </c>
      <c r="AQ834" t="str">
        <f t="shared" ref="AQ834:AQ897" si="41">IFERROR(IF(AND(ABS(AO834)&gt;=1,AM834&gt;1.3),"+",""),"")</f>
        <v/>
      </c>
      <c r="AS834" t="s">
        <v>18424</v>
      </c>
      <c r="AT834" s="3" t="s">
        <v>32476</v>
      </c>
      <c r="AU834" t="s">
        <v>18425</v>
      </c>
      <c r="AV834" t="s">
        <v>18426</v>
      </c>
      <c r="AW834" s="3" t="s">
        <v>18424</v>
      </c>
    </row>
    <row r="835" spans="1:49" x14ac:dyDescent="0.3">
      <c r="A835">
        <v>11.8826</v>
      </c>
      <c r="B835">
        <v>11.8757</v>
      </c>
      <c r="C835">
        <v>11.880599999999999</v>
      </c>
      <c r="D835">
        <v>11.3375</v>
      </c>
      <c r="E835">
        <v>11.3626</v>
      </c>
      <c r="F835">
        <v>11.3781</v>
      </c>
      <c r="G835">
        <v>11.424200000000001</v>
      </c>
      <c r="H835">
        <v>11.384399999999999</v>
      </c>
      <c r="I835">
        <v>11.437900000000001</v>
      </c>
      <c r="J835">
        <v>11.529400000000001</v>
      </c>
      <c r="K835">
        <v>11.542</v>
      </c>
      <c r="L835">
        <v>11.525399999999999</v>
      </c>
      <c r="M835" t="s">
        <v>0</v>
      </c>
      <c r="O835" t="s">
        <v>4</v>
      </c>
      <c r="P835" t="s">
        <v>4</v>
      </c>
      <c r="Q835" t="s">
        <v>4</v>
      </c>
      <c r="R835" t="s">
        <v>9</v>
      </c>
      <c r="S835">
        <v>4</v>
      </c>
      <c r="T835">
        <v>47</v>
      </c>
      <c r="U835">
        <v>40</v>
      </c>
      <c r="V835">
        <v>65</v>
      </c>
      <c r="W835">
        <v>36</v>
      </c>
      <c r="X835">
        <v>93.5</v>
      </c>
      <c r="Y835">
        <v>1</v>
      </c>
      <c r="AA835">
        <v>5.77224</v>
      </c>
      <c r="AB835" s="1">
        <v>6.4480999999999995E-5</v>
      </c>
      <c r="AC835">
        <v>-0.52022199999999996</v>
      </c>
      <c r="AD835">
        <v>-43.372300000000003</v>
      </c>
      <c r="AE835" t="str">
        <f t="shared" si="39"/>
        <v/>
      </c>
      <c r="AG835">
        <v>5.0583400000000003</v>
      </c>
      <c r="AH835" s="1">
        <v>6.35316E-5</v>
      </c>
      <c r="AI835">
        <v>-0.464142</v>
      </c>
      <c r="AJ835">
        <v>-28.7242</v>
      </c>
      <c r="AK835" t="str">
        <f t="shared" si="40"/>
        <v/>
      </c>
      <c r="AM835">
        <v>6.45343</v>
      </c>
      <c r="AN835" s="1">
        <v>1.7657300000000001E-5</v>
      </c>
      <c r="AO835">
        <v>-0.34734500000000001</v>
      </c>
      <c r="AP835">
        <v>-64.227500000000006</v>
      </c>
      <c r="AQ835" t="str">
        <f t="shared" si="41"/>
        <v/>
      </c>
      <c r="AS835" t="s">
        <v>16532</v>
      </c>
      <c r="AT835" s="3" t="s">
        <v>31873</v>
      </c>
      <c r="AU835" t="s">
        <v>16533</v>
      </c>
      <c r="AV835" t="s">
        <v>16534</v>
      </c>
      <c r="AW835" s="3" t="s">
        <v>16532</v>
      </c>
    </row>
    <row r="836" spans="1:49" x14ac:dyDescent="0.3">
      <c r="A836">
        <v>6.4577900000000001</v>
      </c>
      <c r="B836">
        <v>6.6293600000000001</v>
      </c>
      <c r="C836">
        <v>6.5999100000000004</v>
      </c>
      <c r="D836">
        <v>6.7800500000000001</v>
      </c>
      <c r="E836">
        <v>6.8442299999999996</v>
      </c>
      <c r="F836">
        <v>6.8290899999999999</v>
      </c>
      <c r="G836">
        <v>6.6366199999999997</v>
      </c>
      <c r="H836">
        <v>6.6351699999999996</v>
      </c>
      <c r="I836">
        <v>6.7018300000000002</v>
      </c>
      <c r="J836">
        <v>6.8629499999999997</v>
      </c>
      <c r="K836">
        <v>7</v>
      </c>
      <c r="L836">
        <v>7.08108</v>
      </c>
      <c r="M836" t="s">
        <v>0</v>
      </c>
      <c r="O836" t="s">
        <v>4</v>
      </c>
      <c r="Q836" t="s">
        <v>4</v>
      </c>
      <c r="R836" t="s">
        <v>5</v>
      </c>
      <c r="S836">
        <v>0</v>
      </c>
      <c r="T836">
        <v>3</v>
      </c>
      <c r="U836">
        <v>3</v>
      </c>
      <c r="V836">
        <v>3</v>
      </c>
      <c r="W836">
        <v>3</v>
      </c>
      <c r="X836">
        <v>115</v>
      </c>
      <c r="Y836">
        <v>1</v>
      </c>
      <c r="AA836">
        <v>1.9753400000000001</v>
      </c>
      <c r="AB836">
        <v>1.7470699999999999E-2</v>
      </c>
      <c r="AC836">
        <v>0.25543700000000003</v>
      </c>
      <c r="AD836">
        <v>4.5291300000000003</v>
      </c>
      <c r="AE836" t="str">
        <f t="shared" si="39"/>
        <v/>
      </c>
      <c r="AG836">
        <v>0.766733</v>
      </c>
      <c r="AH836">
        <v>0.193379</v>
      </c>
      <c r="AI836">
        <v>9.5521499999999995E-2</v>
      </c>
      <c r="AJ836">
        <v>1.66568</v>
      </c>
      <c r="AK836" t="str">
        <f t="shared" si="40"/>
        <v/>
      </c>
      <c r="AM836">
        <v>2.1436999999999999</v>
      </c>
      <c r="AN836">
        <v>1.12794E-2</v>
      </c>
      <c r="AO836">
        <v>0.41898999999999997</v>
      </c>
      <c r="AP836">
        <v>5.0595299999999996</v>
      </c>
      <c r="AQ836" t="str">
        <f t="shared" si="41"/>
        <v/>
      </c>
      <c r="AS836" t="s">
        <v>12708</v>
      </c>
      <c r="AT836" s="3" t="s">
        <v>30646</v>
      </c>
      <c r="AU836" t="s">
        <v>12709</v>
      </c>
      <c r="AV836" t="s">
        <v>12710</v>
      </c>
      <c r="AW836" s="3" t="s">
        <v>12708</v>
      </c>
    </row>
    <row r="837" spans="1:49" x14ac:dyDescent="0.3">
      <c r="A837">
        <v>10.3276</v>
      </c>
      <c r="B837">
        <v>10.4457</v>
      </c>
      <c r="C837">
        <v>10.4108</v>
      </c>
      <c r="D837">
        <v>10.6122</v>
      </c>
      <c r="E837">
        <v>10.687799999999999</v>
      </c>
      <c r="F837">
        <v>10.6509</v>
      </c>
      <c r="G837">
        <v>10.6812</v>
      </c>
      <c r="H837">
        <v>10.694800000000001</v>
      </c>
      <c r="I837">
        <v>10.657500000000001</v>
      </c>
      <c r="J837">
        <v>10.683299999999999</v>
      </c>
      <c r="K837">
        <v>10.653700000000001</v>
      </c>
      <c r="L837">
        <v>10.6144</v>
      </c>
      <c r="M837" t="s">
        <v>0</v>
      </c>
      <c r="O837" t="s">
        <v>4</v>
      </c>
      <c r="P837" t="s">
        <v>4</v>
      </c>
      <c r="Q837" t="s">
        <v>4</v>
      </c>
      <c r="R837" t="s">
        <v>9</v>
      </c>
      <c r="S837">
        <v>0</v>
      </c>
      <c r="T837">
        <v>48</v>
      </c>
      <c r="U837">
        <v>7</v>
      </c>
      <c r="V837">
        <v>20</v>
      </c>
      <c r="W837">
        <v>7</v>
      </c>
      <c r="X837">
        <v>22</v>
      </c>
      <c r="Y837">
        <v>1</v>
      </c>
      <c r="AA837">
        <v>2.46082</v>
      </c>
      <c r="AB837">
        <v>6.89968E-3</v>
      </c>
      <c r="AC837">
        <v>0.25561600000000001</v>
      </c>
      <c r="AD837">
        <v>6.1907199999999998</v>
      </c>
      <c r="AE837" t="str">
        <f t="shared" si="39"/>
        <v/>
      </c>
      <c r="AG837">
        <v>2.8180800000000001</v>
      </c>
      <c r="AH837">
        <v>2.71017E-3</v>
      </c>
      <c r="AI837">
        <v>0.28315600000000002</v>
      </c>
      <c r="AJ837">
        <v>7.7138099999999996</v>
      </c>
      <c r="AK837" t="str">
        <f t="shared" si="40"/>
        <v/>
      </c>
      <c r="AM837">
        <v>2.4997099999999999</v>
      </c>
      <c r="AN837">
        <v>5.5821400000000002E-3</v>
      </c>
      <c r="AO837">
        <v>0.25576100000000002</v>
      </c>
      <c r="AP837">
        <v>6.3427699999999998</v>
      </c>
      <c r="AQ837" t="str">
        <f t="shared" si="41"/>
        <v/>
      </c>
      <c r="AS837" t="s">
        <v>7684</v>
      </c>
      <c r="AT837" s="3" t="s">
        <v>7683</v>
      </c>
      <c r="AU837" t="s">
        <v>7685</v>
      </c>
      <c r="AV837" t="s">
        <v>7686</v>
      </c>
      <c r="AW837" s="3" t="s">
        <v>7684</v>
      </c>
    </row>
    <row r="838" spans="1:49" x14ac:dyDescent="0.3">
      <c r="A838">
        <v>12.0756</v>
      </c>
      <c r="B838">
        <v>12.0817</v>
      </c>
      <c r="C838">
        <v>12.0824</v>
      </c>
      <c r="D838">
        <v>12.0479</v>
      </c>
      <c r="E838">
        <v>12.0268</v>
      </c>
      <c r="F838">
        <v>12.021800000000001</v>
      </c>
      <c r="G838">
        <v>12.2098</v>
      </c>
      <c r="H838">
        <v>12.169499999999999</v>
      </c>
      <c r="I838">
        <v>12.1829</v>
      </c>
      <c r="J838">
        <v>12.174799999999999</v>
      </c>
      <c r="K838">
        <v>12.150700000000001</v>
      </c>
      <c r="L838">
        <v>12.188599999999999</v>
      </c>
      <c r="M838" t="s">
        <v>0</v>
      </c>
      <c r="O838" t="s">
        <v>4</v>
      </c>
      <c r="P838" t="s">
        <v>4</v>
      </c>
      <c r="Q838" t="s">
        <v>4</v>
      </c>
      <c r="R838" t="s">
        <v>9</v>
      </c>
      <c r="S838">
        <v>0</v>
      </c>
      <c r="T838">
        <v>44</v>
      </c>
      <c r="U838">
        <v>22</v>
      </c>
      <c r="V838">
        <v>50</v>
      </c>
      <c r="W838">
        <v>22</v>
      </c>
      <c r="X838">
        <v>64.7</v>
      </c>
      <c r="Y838">
        <v>1</v>
      </c>
      <c r="AA838">
        <v>2.3477999999999999</v>
      </c>
      <c r="AB838">
        <v>8.5784499999999996E-3</v>
      </c>
      <c r="AC838">
        <v>-4.7752700000000002E-2</v>
      </c>
      <c r="AD838">
        <v>-5.7660799999999997</v>
      </c>
      <c r="AE838" t="str">
        <f t="shared" si="39"/>
        <v/>
      </c>
      <c r="AG838">
        <v>3.0606399999999998</v>
      </c>
      <c r="AH838">
        <v>1.7029E-3</v>
      </c>
      <c r="AI838">
        <v>0.10749499999999999</v>
      </c>
      <c r="AJ838">
        <v>8.9295799999999996</v>
      </c>
      <c r="AK838" t="str">
        <f t="shared" si="40"/>
        <v/>
      </c>
      <c r="AM838">
        <v>2.8979300000000001</v>
      </c>
      <c r="AN838">
        <v>2.5890800000000001E-3</v>
      </c>
      <c r="AO838">
        <v>9.14272E-2</v>
      </c>
      <c r="AP838">
        <v>8.0963200000000004</v>
      </c>
      <c r="AQ838" t="str">
        <f t="shared" si="41"/>
        <v/>
      </c>
      <c r="AS838" t="s">
        <v>500</v>
      </c>
      <c r="AT838" s="3" t="s">
        <v>26710</v>
      </c>
      <c r="AU838" t="s">
        <v>501</v>
      </c>
      <c r="AV838" t="s">
        <v>502</v>
      </c>
      <c r="AW838" s="3" t="s">
        <v>500</v>
      </c>
    </row>
    <row r="839" spans="1:49" x14ac:dyDescent="0.3">
      <c r="A839">
        <v>10.057499999999999</v>
      </c>
      <c r="B839">
        <v>10.058400000000001</v>
      </c>
      <c r="C839">
        <v>10.041700000000001</v>
      </c>
      <c r="D839">
        <v>9.4431499999999993</v>
      </c>
      <c r="E839">
        <v>9.4254300000000004</v>
      </c>
      <c r="F839">
        <v>9.5008400000000002</v>
      </c>
      <c r="G839">
        <v>9.6324500000000004</v>
      </c>
      <c r="H839">
        <v>9.5898400000000006</v>
      </c>
      <c r="I839">
        <v>9.6549899999999997</v>
      </c>
      <c r="J839">
        <v>9.5198300000000007</v>
      </c>
      <c r="K839">
        <v>9.4900500000000001</v>
      </c>
      <c r="L839">
        <v>9.5378000000000007</v>
      </c>
      <c r="M839" t="s">
        <v>0</v>
      </c>
      <c r="O839" t="s">
        <v>4</v>
      </c>
      <c r="P839" t="s">
        <v>4</v>
      </c>
      <c r="Q839" t="s">
        <v>4</v>
      </c>
      <c r="R839" t="s">
        <v>9</v>
      </c>
      <c r="S839">
        <v>0</v>
      </c>
      <c r="T839">
        <v>42</v>
      </c>
      <c r="U839">
        <v>12</v>
      </c>
      <c r="V839">
        <v>15</v>
      </c>
      <c r="W839">
        <v>12</v>
      </c>
      <c r="X839">
        <v>29.6</v>
      </c>
      <c r="Y839">
        <v>1</v>
      </c>
      <c r="AA839">
        <v>4.8501099999999999</v>
      </c>
      <c r="AB839">
        <v>1.5514399999999999E-4</v>
      </c>
      <c r="AC839">
        <v>-0.59602999999999995</v>
      </c>
      <c r="AD839">
        <v>-25.465599999999998</v>
      </c>
      <c r="AE839" t="str">
        <f t="shared" si="39"/>
        <v/>
      </c>
      <c r="AG839">
        <v>4.5568200000000001</v>
      </c>
      <c r="AH839">
        <v>1.3157500000000001E-4</v>
      </c>
      <c r="AI839">
        <v>-0.42674200000000001</v>
      </c>
      <c r="AJ839">
        <v>-21.487200000000001</v>
      </c>
      <c r="AK839" t="str">
        <f t="shared" si="40"/>
        <v/>
      </c>
      <c r="AM839">
        <v>5.4446700000000003</v>
      </c>
      <c r="AN839" s="1">
        <v>4.9575299999999999E-5</v>
      </c>
      <c r="AO839">
        <v>-0.53660799999999997</v>
      </c>
      <c r="AP839">
        <v>-35.904200000000003</v>
      </c>
      <c r="AQ839" t="str">
        <f t="shared" si="41"/>
        <v/>
      </c>
      <c r="AS839" t="s">
        <v>22707</v>
      </c>
      <c r="AT839" s="3" t="s">
        <v>33859</v>
      </c>
      <c r="AU839" t="s">
        <v>22708</v>
      </c>
      <c r="AV839" t="s">
        <v>22709</v>
      </c>
      <c r="AW839" s="3" t="s">
        <v>22707</v>
      </c>
    </row>
    <row r="840" spans="1:49" x14ac:dyDescent="0.3">
      <c r="A840">
        <v>9.5847700000000007</v>
      </c>
      <c r="B840">
        <v>9.5168800000000005</v>
      </c>
      <c r="C840">
        <v>9.5945099999999996</v>
      </c>
      <c r="D840">
        <v>9.7099499999999992</v>
      </c>
      <c r="E840">
        <v>9.7033799999999992</v>
      </c>
      <c r="F840">
        <v>9.7217800000000008</v>
      </c>
      <c r="G840">
        <v>9.5630100000000002</v>
      </c>
      <c r="H840">
        <v>9.6471</v>
      </c>
      <c r="I840">
        <v>9.7070100000000004</v>
      </c>
      <c r="J840">
        <v>9.6378900000000005</v>
      </c>
      <c r="K840">
        <v>9.6106599999999993</v>
      </c>
      <c r="L840">
        <v>9.64133</v>
      </c>
      <c r="M840" t="s">
        <v>0</v>
      </c>
      <c r="O840" t="s">
        <v>4</v>
      </c>
      <c r="R840" t="s">
        <v>13</v>
      </c>
      <c r="S840">
        <v>0</v>
      </c>
      <c r="T840">
        <v>21</v>
      </c>
      <c r="U840">
        <v>13</v>
      </c>
      <c r="V840">
        <v>22</v>
      </c>
      <c r="W840">
        <v>13</v>
      </c>
      <c r="X840">
        <v>69.900000000000006</v>
      </c>
      <c r="Y840">
        <v>1</v>
      </c>
      <c r="AA840">
        <v>2.3712200000000001</v>
      </c>
      <c r="AB840">
        <v>8.19223E-3</v>
      </c>
      <c r="AC840">
        <v>0.146315</v>
      </c>
      <c r="AD840">
        <v>5.8520300000000001</v>
      </c>
      <c r="AE840" t="str">
        <f t="shared" si="39"/>
        <v/>
      </c>
      <c r="AG840">
        <v>0.69339600000000001</v>
      </c>
      <c r="AH840">
        <v>0.22607099999999999</v>
      </c>
      <c r="AI840">
        <v>7.3649999999999993E-2</v>
      </c>
      <c r="AJ840">
        <v>1.52234</v>
      </c>
      <c r="AK840" t="str">
        <f t="shared" si="40"/>
        <v/>
      </c>
      <c r="AM840">
        <v>1.1557200000000001</v>
      </c>
      <c r="AN840">
        <v>8.6515800000000004E-2</v>
      </c>
      <c r="AO840">
        <v>6.4569799999999997E-2</v>
      </c>
      <c r="AP840">
        <v>2.45763</v>
      </c>
      <c r="AQ840" t="str">
        <f t="shared" si="41"/>
        <v/>
      </c>
      <c r="AS840" t="s">
        <v>9823</v>
      </c>
      <c r="AT840" s="3" t="s">
        <v>29728</v>
      </c>
      <c r="AU840" t="s">
        <v>9824</v>
      </c>
      <c r="AV840" t="s">
        <v>9825</v>
      </c>
      <c r="AW840" s="3" t="s">
        <v>9823</v>
      </c>
    </row>
    <row r="841" spans="1:49" x14ac:dyDescent="0.3">
      <c r="A841">
        <v>8.4367099999999997</v>
      </c>
      <c r="B841">
        <v>8.4878400000000003</v>
      </c>
      <c r="C841">
        <v>8.59544</v>
      </c>
      <c r="D841">
        <v>8.5946999999999996</v>
      </c>
      <c r="E841">
        <v>8.6763100000000009</v>
      </c>
      <c r="F841">
        <v>8.6488999999999994</v>
      </c>
      <c r="G841">
        <v>8.2941599999999998</v>
      </c>
      <c r="H841">
        <v>8.4761399999999991</v>
      </c>
      <c r="I841">
        <v>8.4602500000000003</v>
      </c>
      <c r="J841">
        <v>8.8230500000000003</v>
      </c>
      <c r="K841">
        <v>8.7111499999999999</v>
      </c>
      <c r="L841">
        <v>8.7159600000000008</v>
      </c>
      <c r="M841" t="s">
        <v>0</v>
      </c>
      <c r="Q841" t="s">
        <v>4</v>
      </c>
      <c r="R841" t="s">
        <v>94</v>
      </c>
      <c r="S841">
        <v>0</v>
      </c>
      <c r="T841">
        <v>32</v>
      </c>
      <c r="U841">
        <v>4</v>
      </c>
      <c r="V841">
        <v>5</v>
      </c>
      <c r="W841">
        <v>4</v>
      </c>
      <c r="X841">
        <v>16.399999999999999</v>
      </c>
      <c r="Y841">
        <v>1</v>
      </c>
      <c r="AA841">
        <v>1.1920599999999999</v>
      </c>
      <c r="AB841">
        <v>8.5440100000000005E-2</v>
      </c>
      <c r="AC841">
        <v>0.133303</v>
      </c>
      <c r="AD841">
        <v>2.5358999999999998</v>
      </c>
      <c r="AE841" t="str">
        <f t="shared" si="39"/>
        <v/>
      </c>
      <c r="AG841">
        <v>0.57531299999999996</v>
      </c>
      <c r="AH841">
        <v>0.29203000000000001</v>
      </c>
      <c r="AI841">
        <v>-9.6481300000000006E-2</v>
      </c>
      <c r="AJ841">
        <v>-1.2922199999999999</v>
      </c>
      <c r="AK841" t="str">
        <f t="shared" si="40"/>
        <v/>
      </c>
      <c r="AM841">
        <v>1.8285499999999999</v>
      </c>
      <c r="AN841">
        <v>2.14051E-2</v>
      </c>
      <c r="AO841">
        <v>0.24338899999999999</v>
      </c>
      <c r="AP841">
        <v>4.1010200000000001</v>
      </c>
      <c r="AQ841" t="str">
        <f t="shared" si="41"/>
        <v/>
      </c>
      <c r="AS841" t="s">
        <v>1140</v>
      </c>
      <c r="AT841" s="3" t="s">
        <v>26919</v>
      </c>
      <c r="AU841" t="s">
        <v>1141</v>
      </c>
      <c r="AV841" t="s">
        <v>1142</v>
      </c>
      <c r="AW841" s="3" t="s">
        <v>1140</v>
      </c>
    </row>
    <row r="842" spans="1:49" x14ac:dyDescent="0.3">
      <c r="A842">
        <v>12.305899999999999</v>
      </c>
      <c r="B842">
        <v>12.286300000000001</v>
      </c>
      <c r="C842">
        <v>12.298400000000001</v>
      </c>
      <c r="D842">
        <v>12.6951</v>
      </c>
      <c r="E842">
        <v>12.6874</v>
      </c>
      <c r="F842">
        <v>12.6952</v>
      </c>
      <c r="G842">
        <v>12.624499999999999</v>
      </c>
      <c r="H842">
        <v>12.6183</v>
      </c>
      <c r="I842">
        <v>12.6004</v>
      </c>
      <c r="J842">
        <v>12.802300000000001</v>
      </c>
      <c r="K842">
        <v>12.7942</v>
      </c>
      <c r="L842">
        <v>12.8224</v>
      </c>
      <c r="M842" t="s">
        <v>0</v>
      </c>
      <c r="O842" t="s">
        <v>4</v>
      </c>
      <c r="P842" t="s">
        <v>4</v>
      </c>
      <c r="Q842" t="s">
        <v>4</v>
      </c>
      <c r="R842" t="s">
        <v>9</v>
      </c>
      <c r="S842">
        <v>0</v>
      </c>
      <c r="T842">
        <v>20</v>
      </c>
      <c r="U842">
        <v>80</v>
      </c>
      <c r="V842">
        <v>139</v>
      </c>
      <c r="W842">
        <v>80</v>
      </c>
      <c r="X842">
        <v>529.9</v>
      </c>
      <c r="Y842">
        <v>1</v>
      </c>
      <c r="AA842">
        <v>6.4200100000000004</v>
      </c>
      <c r="AB842" s="1">
        <v>4.2348000000000002E-5</v>
      </c>
      <c r="AC842">
        <v>0.39570699999999998</v>
      </c>
      <c r="AD842">
        <v>63.002499999999998</v>
      </c>
      <c r="AE842" t="str">
        <f t="shared" si="39"/>
        <v/>
      </c>
      <c r="AG842">
        <v>5.3711700000000002</v>
      </c>
      <c r="AH842" s="1">
        <v>4.22451E-5</v>
      </c>
      <c r="AI842">
        <v>0.31751499999999999</v>
      </c>
      <c r="AJ842">
        <v>34.412799999999997</v>
      </c>
      <c r="AK842" t="str">
        <f t="shared" si="40"/>
        <v/>
      </c>
      <c r="AM842">
        <v>6.02501</v>
      </c>
      <c r="AN842" s="1">
        <v>2.4661800000000002E-5</v>
      </c>
      <c r="AO842">
        <v>0.50943099999999997</v>
      </c>
      <c r="AP842">
        <v>50.1768</v>
      </c>
      <c r="AQ842" t="str">
        <f t="shared" si="41"/>
        <v/>
      </c>
      <c r="AS842" t="s">
        <v>22719</v>
      </c>
      <c r="AT842" s="3" t="s">
        <v>33863</v>
      </c>
      <c r="AU842" t="s">
        <v>22720</v>
      </c>
      <c r="AV842" t="s">
        <v>22721</v>
      </c>
      <c r="AW842" s="3" t="s">
        <v>22719</v>
      </c>
    </row>
    <row r="843" spans="1:49" x14ac:dyDescent="0.3">
      <c r="A843">
        <v>9.6320899999999998</v>
      </c>
      <c r="B843">
        <v>9.6492599999999999</v>
      </c>
      <c r="C843">
        <v>9.7126999999999999</v>
      </c>
      <c r="D843">
        <v>9.9149799999999999</v>
      </c>
      <c r="E843">
        <v>9.97241</v>
      </c>
      <c r="F843">
        <v>9.9633299999999991</v>
      </c>
      <c r="G843">
        <v>9.6913900000000002</v>
      </c>
      <c r="H843">
        <v>9.7456700000000005</v>
      </c>
      <c r="I843">
        <v>9.7696699999999996</v>
      </c>
      <c r="J843">
        <v>10.061999999999999</v>
      </c>
      <c r="K843">
        <v>10.0479</v>
      </c>
      <c r="L843">
        <v>10.063700000000001</v>
      </c>
      <c r="M843" t="s">
        <v>0</v>
      </c>
      <c r="O843" t="s">
        <v>4</v>
      </c>
      <c r="Q843" t="s">
        <v>4</v>
      </c>
      <c r="R843" t="s">
        <v>5</v>
      </c>
      <c r="S843">
        <v>0</v>
      </c>
      <c r="T843">
        <v>15</v>
      </c>
      <c r="U843">
        <v>20</v>
      </c>
      <c r="V843">
        <v>25</v>
      </c>
      <c r="W843">
        <v>19</v>
      </c>
      <c r="X843">
        <v>158.9</v>
      </c>
      <c r="Y843">
        <v>1</v>
      </c>
      <c r="AA843">
        <v>3.15029</v>
      </c>
      <c r="AB843">
        <v>1.9640299999999999E-3</v>
      </c>
      <c r="AC843">
        <v>0.28555900000000001</v>
      </c>
      <c r="AD843">
        <v>9.4216300000000004</v>
      </c>
      <c r="AE843" t="str">
        <f t="shared" si="39"/>
        <v/>
      </c>
      <c r="AG843">
        <v>0.98567099999999996</v>
      </c>
      <c r="AH843">
        <v>0.12027599999999999</v>
      </c>
      <c r="AI843">
        <v>7.0900000000000005E-2</v>
      </c>
      <c r="AJ843">
        <v>2.10256</v>
      </c>
      <c r="AK843" t="str">
        <f t="shared" si="40"/>
        <v/>
      </c>
      <c r="AM843">
        <v>4.0188899999999999</v>
      </c>
      <c r="AN843">
        <v>3.6556700000000002E-4</v>
      </c>
      <c r="AO843">
        <v>0.393204</v>
      </c>
      <c r="AP843">
        <v>15.7164</v>
      </c>
      <c r="AQ843" t="str">
        <f t="shared" si="41"/>
        <v/>
      </c>
      <c r="AS843" t="s">
        <v>7481</v>
      </c>
      <c r="AT843" s="3" t="s">
        <v>28971</v>
      </c>
      <c r="AU843" t="s">
        <v>7482</v>
      </c>
      <c r="AV843" t="s">
        <v>7483</v>
      </c>
      <c r="AW843" s="3" t="s">
        <v>7481</v>
      </c>
    </row>
    <row r="844" spans="1:49" x14ac:dyDescent="0.3">
      <c r="A844">
        <v>12.2583</v>
      </c>
      <c r="B844">
        <v>12.2677</v>
      </c>
      <c r="C844">
        <v>12.1936</v>
      </c>
      <c r="D844">
        <v>12.313599999999999</v>
      </c>
      <c r="E844">
        <v>12.301</v>
      </c>
      <c r="F844">
        <v>12.2805</v>
      </c>
      <c r="G844">
        <v>12.254300000000001</v>
      </c>
      <c r="H844">
        <v>12.184200000000001</v>
      </c>
      <c r="I844">
        <v>12.187799999999999</v>
      </c>
      <c r="J844">
        <v>12.236800000000001</v>
      </c>
      <c r="K844">
        <v>12.2651</v>
      </c>
      <c r="L844">
        <v>12.2232</v>
      </c>
      <c r="M844" t="s">
        <v>0</v>
      </c>
      <c r="S844">
        <v>0</v>
      </c>
      <c r="T844">
        <v>40</v>
      </c>
      <c r="U844">
        <v>17</v>
      </c>
      <c r="V844">
        <v>60</v>
      </c>
      <c r="W844">
        <v>17</v>
      </c>
      <c r="X844">
        <v>52.5</v>
      </c>
      <c r="Y844">
        <v>1</v>
      </c>
      <c r="AA844">
        <v>1.0904499999999999</v>
      </c>
      <c r="AB844">
        <v>0.10536</v>
      </c>
      <c r="AC844">
        <v>5.8519700000000001E-2</v>
      </c>
      <c r="AD844">
        <v>2.3193100000000002</v>
      </c>
      <c r="AE844" t="str">
        <f t="shared" si="39"/>
        <v/>
      </c>
      <c r="AG844">
        <v>0.40395999999999999</v>
      </c>
      <c r="AH844">
        <v>0.42328100000000002</v>
      </c>
      <c r="AI844">
        <v>-3.1072599999999999E-2</v>
      </c>
      <c r="AJ844">
        <v>-0.95313999999999999</v>
      </c>
      <c r="AK844" t="str">
        <f t="shared" si="40"/>
        <v/>
      </c>
      <c r="AM844">
        <v>2.31793E-2</v>
      </c>
      <c r="AN844">
        <v>0.95345800000000003</v>
      </c>
      <c r="AO844">
        <v>1.8294699999999999E-3</v>
      </c>
      <c r="AP844">
        <v>6.9366800000000006E-2</v>
      </c>
      <c r="AQ844" t="str">
        <f t="shared" si="41"/>
        <v/>
      </c>
      <c r="AS844" t="s">
        <v>10021</v>
      </c>
      <c r="AT844" s="3" t="s">
        <v>29793</v>
      </c>
      <c r="AU844" t="s">
        <v>10022</v>
      </c>
      <c r="AV844" t="s">
        <v>10023</v>
      </c>
      <c r="AW844" s="3" t="s">
        <v>10021</v>
      </c>
    </row>
    <row r="845" spans="1:49" x14ac:dyDescent="0.3">
      <c r="A845">
        <v>10.2904</v>
      </c>
      <c r="B845">
        <v>10.253299999999999</v>
      </c>
      <c r="C845">
        <v>10.2761</v>
      </c>
      <c r="D845">
        <v>10.068899999999999</v>
      </c>
      <c r="E845">
        <v>10.039300000000001</v>
      </c>
      <c r="F845">
        <v>10.0532</v>
      </c>
      <c r="G845">
        <v>10.1165</v>
      </c>
      <c r="H845">
        <v>10.1348</v>
      </c>
      <c r="I845">
        <v>10.120799999999999</v>
      </c>
      <c r="J845">
        <v>10.080399999999999</v>
      </c>
      <c r="K845">
        <v>10.0664</v>
      </c>
      <c r="L845">
        <v>10.0968</v>
      </c>
      <c r="M845" t="s">
        <v>0</v>
      </c>
      <c r="O845" t="s">
        <v>4</v>
      </c>
      <c r="P845" t="s">
        <v>4</v>
      </c>
      <c r="Q845" t="s">
        <v>4</v>
      </c>
      <c r="R845" t="s">
        <v>9</v>
      </c>
      <c r="S845">
        <v>0</v>
      </c>
      <c r="T845">
        <v>48</v>
      </c>
      <c r="U845">
        <v>6</v>
      </c>
      <c r="V845">
        <v>10</v>
      </c>
      <c r="W845">
        <v>6</v>
      </c>
      <c r="X845">
        <v>17.3</v>
      </c>
      <c r="Y845">
        <v>1</v>
      </c>
      <c r="AA845">
        <v>4.0415700000000001</v>
      </c>
      <c r="AB845">
        <v>4.63766E-4</v>
      </c>
      <c r="AC845">
        <v>-0.219418</v>
      </c>
      <c r="AD845">
        <v>-15.925700000000001</v>
      </c>
      <c r="AE845" t="str">
        <f t="shared" si="39"/>
        <v/>
      </c>
      <c r="AG845">
        <v>3.5987399999999998</v>
      </c>
      <c r="AH845">
        <v>6.2915400000000004E-4</v>
      </c>
      <c r="AI845">
        <v>-0.14923400000000001</v>
      </c>
      <c r="AJ845">
        <v>-12.2882</v>
      </c>
      <c r="AK845" t="str">
        <f t="shared" si="40"/>
        <v/>
      </c>
      <c r="AM845">
        <v>3.7930100000000002</v>
      </c>
      <c r="AN845">
        <v>5.2557700000000005E-4</v>
      </c>
      <c r="AO845">
        <v>-0.19204099999999999</v>
      </c>
      <c r="AP845">
        <v>-13.772500000000001</v>
      </c>
      <c r="AQ845" t="str">
        <f t="shared" si="41"/>
        <v/>
      </c>
      <c r="AS845" t="s">
        <v>8443</v>
      </c>
      <c r="AT845" s="3" t="s">
        <v>29283</v>
      </c>
      <c r="AU845" t="s">
        <v>8444</v>
      </c>
      <c r="AV845" t="s">
        <v>8445</v>
      </c>
      <c r="AW845" s="3" t="s">
        <v>8443</v>
      </c>
    </row>
    <row r="846" spans="1:49" x14ac:dyDescent="0.3">
      <c r="A846">
        <v>8.3336000000000006</v>
      </c>
      <c r="B846">
        <v>8.3042400000000001</v>
      </c>
      <c r="C846">
        <v>8.3115199999999998</v>
      </c>
      <c r="D846">
        <v>8.1482200000000002</v>
      </c>
      <c r="E846">
        <v>8.0509400000000007</v>
      </c>
      <c r="F846">
        <v>8.1618899999999996</v>
      </c>
      <c r="G846">
        <v>8.0677000000000003</v>
      </c>
      <c r="H846">
        <v>7.9366399999999997</v>
      </c>
      <c r="I846">
        <v>7.9146799999999997</v>
      </c>
      <c r="J846">
        <v>8.1210199999999997</v>
      </c>
      <c r="K846">
        <v>8.2128599999999992</v>
      </c>
      <c r="L846">
        <v>8.0607000000000006</v>
      </c>
      <c r="M846" t="s">
        <v>0</v>
      </c>
      <c r="O846" t="s">
        <v>4</v>
      </c>
      <c r="P846" t="s">
        <v>4</v>
      </c>
      <c r="Q846" t="s">
        <v>4</v>
      </c>
      <c r="R846" t="s">
        <v>9</v>
      </c>
      <c r="S846">
        <v>0</v>
      </c>
      <c r="T846">
        <v>34</v>
      </c>
      <c r="U846">
        <v>4</v>
      </c>
      <c r="V846">
        <v>6</v>
      </c>
      <c r="W846">
        <v>4</v>
      </c>
      <c r="X846">
        <v>16</v>
      </c>
      <c r="Y846">
        <v>1</v>
      </c>
      <c r="AA846">
        <v>2.2571500000000002</v>
      </c>
      <c r="AB846">
        <v>1.0149500000000001E-2</v>
      </c>
      <c r="AC846">
        <v>-0.196105</v>
      </c>
      <c r="AD846">
        <v>-5.4431200000000004</v>
      </c>
      <c r="AE846" t="str">
        <f t="shared" si="39"/>
        <v/>
      </c>
      <c r="AG846">
        <v>2.6753100000000001</v>
      </c>
      <c r="AH846">
        <v>3.5990699999999998E-3</v>
      </c>
      <c r="AI846">
        <v>-0.343445</v>
      </c>
      <c r="AJ846">
        <v>-7.06989</v>
      </c>
      <c r="AK846" t="str">
        <f t="shared" si="40"/>
        <v/>
      </c>
      <c r="AM846">
        <v>1.82796</v>
      </c>
      <c r="AN846">
        <v>2.1423500000000002E-2</v>
      </c>
      <c r="AO846">
        <v>-0.18493000000000001</v>
      </c>
      <c r="AP846">
        <v>-4.0993700000000004</v>
      </c>
      <c r="AQ846" t="str">
        <f t="shared" si="41"/>
        <v/>
      </c>
      <c r="AS846" t="s">
        <v>13315</v>
      </c>
      <c r="AT846" s="3" t="s">
        <v>30836</v>
      </c>
      <c r="AU846" t="s">
        <v>13316</v>
      </c>
      <c r="AV846" t="s">
        <v>13317</v>
      </c>
      <c r="AW846" s="3" t="s">
        <v>13315</v>
      </c>
    </row>
    <row r="847" spans="1:49" x14ac:dyDescent="0.3">
      <c r="A847">
        <v>8.1048600000000004</v>
      </c>
      <c r="B847">
        <v>8.1472099999999994</v>
      </c>
      <c r="C847">
        <v>8.2074999999999996</v>
      </c>
      <c r="D847">
        <v>8.0383700000000005</v>
      </c>
      <c r="E847">
        <v>8.0067500000000003</v>
      </c>
      <c r="F847">
        <v>7.9977400000000003</v>
      </c>
      <c r="G847">
        <v>7.8746700000000001</v>
      </c>
      <c r="H847">
        <v>7.8929999999999998</v>
      </c>
      <c r="I847">
        <v>7.9892500000000002</v>
      </c>
      <c r="J847">
        <v>7.9818499999999997</v>
      </c>
      <c r="K847">
        <v>7.8542500000000004</v>
      </c>
      <c r="L847">
        <v>7.9772800000000004</v>
      </c>
      <c r="M847" t="s">
        <v>0</v>
      </c>
      <c r="O847" t="s">
        <v>4</v>
      </c>
      <c r="P847" t="s">
        <v>4</v>
      </c>
      <c r="Q847" t="s">
        <v>4</v>
      </c>
      <c r="R847" t="s">
        <v>9</v>
      </c>
      <c r="S847">
        <v>0</v>
      </c>
      <c r="T847">
        <v>37</v>
      </c>
      <c r="U847">
        <v>6</v>
      </c>
      <c r="V847">
        <v>7</v>
      </c>
      <c r="W847">
        <v>6</v>
      </c>
      <c r="X847">
        <v>21.2</v>
      </c>
      <c r="Y847">
        <v>1</v>
      </c>
      <c r="AA847">
        <v>1.9014800000000001</v>
      </c>
      <c r="AB847">
        <v>2.0218900000000001E-2</v>
      </c>
      <c r="AC847">
        <v>-0.138902</v>
      </c>
      <c r="AD847">
        <v>-4.3099600000000002</v>
      </c>
      <c r="AE847" t="str">
        <f t="shared" si="39"/>
        <v/>
      </c>
      <c r="AG847">
        <v>2.1413000000000002</v>
      </c>
      <c r="AH847">
        <v>1.0568599999999999E-2</v>
      </c>
      <c r="AI847">
        <v>-0.23421400000000001</v>
      </c>
      <c r="AJ847">
        <v>-5.0516399999999999</v>
      </c>
      <c r="AK847" t="str">
        <f t="shared" si="40"/>
        <v/>
      </c>
      <c r="AM847">
        <v>1.86242</v>
      </c>
      <c r="AN847">
        <v>1.9959500000000002E-2</v>
      </c>
      <c r="AO847">
        <v>-0.21539700000000001</v>
      </c>
      <c r="AP847">
        <v>-4.1971699999999998</v>
      </c>
      <c r="AQ847" t="str">
        <f t="shared" si="41"/>
        <v/>
      </c>
      <c r="AS847" t="s">
        <v>13312</v>
      </c>
      <c r="AT847" s="3" t="s">
        <v>13311</v>
      </c>
      <c r="AU847" t="s">
        <v>13313</v>
      </c>
      <c r="AV847" t="s">
        <v>13314</v>
      </c>
      <c r="AW847" s="3" t="s">
        <v>13312</v>
      </c>
    </row>
    <row r="848" spans="1:49" x14ac:dyDescent="0.3">
      <c r="A848">
        <v>9.5717499999999998</v>
      </c>
      <c r="B848">
        <v>9.6067800000000005</v>
      </c>
      <c r="C848">
        <v>9.5728899999999992</v>
      </c>
      <c r="D848">
        <v>9.4062099999999997</v>
      </c>
      <c r="E848">
        <v>9.3717799999999993</v>
      </c>
      <c r="F848">
        <v>9.4117200000000008</v>
      </c>
      <c r="G848">
        <v>9.5241500000000006</v>
      </c>
      <c r="H848">
        <v>9.5691000000000006</v>
      </c>
      <c r="I848">
        <v>9.5403199999999995</v>
      </c>
      <c r="J848">
        <v>9.3912399999999998</v>
      </c>
      <c r="K848">
        <v>9.4781600000000008</v>
      </c>
      <c r="L848">
        <v>9.4954599999999996</v>
      </c>
      <c r="M848" t="s">
        <v>0</v>
      </c>
      <c r="O848" t="s">
        <v>4</v>
      </c>
      <c r="Q848" t="s">
        <v>4</v>
      </c>
      <c r="R848" t="s">
        <v>5</v>
      </c>
      <c r="S848">
        <v>0</v>
      </c>
      <c r="T848">
        <v>38</v>
      </c>
      <c r="U848">
        <v>7</v>
      </c>
      <c r="V848">
        <v>14</v>
      </c>
      <c r="W848">
        <v>7</v>
      </c>
      <c r="X848">
        <v>23.3</v>
      </c>
      <c r="Y848">
        <v>1</v>
      </c>
      <c r="AA848">
        <v>3.4154599999999999</v>
      </c>
      <c r="AB848">
        <v>1.2663900000000001E-3</v>
      </c>
      <c r="AC848">
        <v>-0.18723699999999999</v>
      </c>
      <c r="AD848">
        <v>-11.029199999999999</v>
      </c>
      <c r="AE848" t="str">
        <f t="shared" si="39"/>
        <v/>
      </c>
      <c r="AG848">
        <v>1.0573900000000001</v>
      </c>
      <c r="AH848">
        <v>0.103034</v>
      </c>
      <c r="AI848">
        <v>-3.9283400000000003E-2</v>
      </c>
      <c r="AJ848">
        <v>-2.2502399999999998</v>
      </c>
      <c r="AK848" t="str">
        <f t="shared" si="40"/>
        <v/>
      </c>
      <c r="AM848">
        <v>1.7055100000000001</v>
      </c>
      <c r="AN848">
        <v>2.7511399999999998E-2</v>
      </c>
      <c r="AO848">
        <v>-0.12885199999999999</v>
      </c>
      <c r="AP848">
        <v>-3.76431</v>
      </c>
      <c r="AQ848" t="str">
        <f t="shared" si="41"/>
        <v/>
      </c>
      <c r="AS848" t="s">
        <v>23080</v>
      </c>
      <c r="AT848" s="3" t="s">
        <v>33981</v>
      </c>
      <c r="AU848" t="s">
        <v>23081</v>
      </c>
      <c r="AV848" t="s">
        <v>23082</v>
      </c>
      <c r="AW848" s="3" t="s">
        <v>23080</v>
      </c>
    </row>
    <row r="849" spans="1:49" x14ac:dyDescent="0.3">
      <c r="A849">
        <v>9.4377499999999994</v>
      </c>
      <c r="B849">
        <v>9.45594</v>
      </c>
      <c r="C849">
        <v>9.4034399999999998</v>
      </c>
      <c r="D849">
        <v>9.1979500000000005</v>
      </c>
      <c r="E849">
        <v>9.2293000000000003</v>
      </c>
      <c r="F849">
        <v>9.2038399999999996</v>
      </c>
      <c r="G849">
        <v>9.6487200000000009</v>
      </c>
      <c r="H849">
        <v>9.5941399999999994</v>
      </c>
      <c r="I849">
        <v>9.6143400000000003</v>
      </c>
      <c r="J849">
        <v>9.5074000000000005</v>
      </c>
      <c r="K849">
        <v>9.4684200000000001</v>
      </c>
      <c r="L849">
        <v>9.5495900000000002</v>
      </c>
      <c r="M849" t="s">
        <v>0</v>
      </c>
      <c r="O849" t="s">
        <v>4</v>
      </c>
      <c r="P849" t="s">
        <v>4</v>
      </c>
      <c r="R849" t="s">
        <v>23</v>
      </c>
      <c r="S849">
        <v>0</v>
      </c>
      <c r="T849">
        <v>26</v>
      </c>
      <c r="U849">
        <v>6</v>
      </c>
      <c r="V849">
        <v>11</v>
      </c>
      <c r="W849">
        <v>6</v>
      </c>
      <c r="X849">
        <v>21.6</v>
      </c>
      <c r="Y849">
        <v>1</v>
      </c>
      <c r="AA849">
        <v>3.5908199999999999</v>
      </c>
      <c r="AB849">
        <v>9.4702100000000004E-4</v>
      </c>
      <c r="AC849">
        <v>-0.22201399999999999</v>
      </c>
      <c r="AD849">
        <v>-12.2311</v>
      </c>
      <c r="AE849" t="str">
        <f t="shared" si="39"/>
        <v/>
      </c>
      <c r="AG849">
        <v>2.9642599999999999</v>
      </c>
      <c r="AH849">
        <v>2.0408800000000001E-3</v>
      </c>
      <c r="AI849">
        <v>0.18668699999999999</v>
      </c>
      <c r="AJ849">
        <v>8.4270600000000009</v>
      </c>
      <c r="AK849" t="str">
        <f t="shared" si="40"/>
        <v/>
      </c>
      <c r="AM849">
        <v>1.27295</v>
      </c>
      <c r="AN849">
        <v>6.77204E-2</v>
      </c>
      <c r="AO849">
        <v>7.6092099999999996E-2</v>
      </c>
      <c r="AP849">
        <v>2.7135699999999998</v>
      </c>
      <c r="AQ849" t="str">
        <f t="shared" si="41"/>
        <v/>
      </c>
      <c r="AS849" t="s">
        <v>16568</v>
      </c>
      <c r="AT849" s="3" t="s">
        <v>31885</v>
      </c>
      <c r="AU849" t="s">
        <v>16569</v>
      </c>
      <c r="AV849" t="s">
        <v>16570</v>
      </c>
      <c r="AW849" s="3" t="s">
        <v>16568</v>
      </c>
    </row>
    <row r="850" spans="1:49" x14ac:dyDescent="0.3">
      <c r="A850">
        <v>9.1173800000000007</v>
      </c>
      <c r="B850">
        <v>9.1093100000000007</v>
      </c>
      <c r="C850">
        <v>9.1828900000000004</v>
      </c>
      <c r="D850">
        <v>8.9798500000000008</v>
      </c>
      <c r="E850">
        <v>9.0245899999999999</v>
      </c>
      <c r="F850">
        <v>8.9712599999999991</v>
      </c>
      <c r="G850">
        <v>8.9861299999999993</v>
      </c>
      <c r="H850">
        <v>8.9588400000000004</v>
      </c>
      <c r="I850">
        <v>8.9969000000000001</v>
      </c>
      <c r="J850">
        <v>9.0137400000000003</v>
      </c>
      <c r="K850">
        <v>9.0367200000000008</v>
      </c>
      <c r="L850">
        <v>9.0245899999999999</v>
      </c>
      <c r="M850" t="s">
        <v>0</v>
      </c>
      <c r="O850" t="s">
        <v>4</v>
      </c>
      <c r="P850" t="s">
        <v>4</v>
      </c>
      <c r="Q850" t="s">
        <v>4</v>
      </c>
      <c r="R850" t="s">
        <v>9</v>
      </c>
      <c r="S850">
        <v>0</v>
      </c>
      <c r="T850">
        <v>21</v>
      </c>
      <c r="U850">
        <v>3</v>
      </c>
      <c r="V850">
        <v>4</v>
      </c>
      <c r="W850">
        <v>3</v>
      </c>
      <c r="X850">
        <v>19.7</v>
      </c>
      <c r="Y850">
        <v>1</v>
      </c>
      <c r="AA850">
        <v>2.1446700000000001</v>
      </c>
      <c r="AB850">
        <v>1.2587299999999999E-2</v>
      </c>
      <c r="AC850">
        <v>-0.14462900000000001</v>
      </c>
      <c r="AD850">
        <v>-5.06271</v>
      </c>
      <c r="AE850" t="str">
        <f t="shared" si="39"/>
        <v/>
      </c>
      <c r="AG850">
        <v>2.4157299999999999</v>
      </c>
      <c r="AH850">
        <v>6.0703600000000003E-3</v>
      </c>
      <c r="AI850">
        <v>-0.15590499999999999</v>
      </c>
      <c r="AJ850">
        <v>-6.0182900000000004</v>
      </c>
      <c r="AK850" t="str">
        <f t="shared" si="40"/>
        <v/>
      </c>
      <c r="AM850">
        <v>1.99963</v>
      </c>
      <c r="AN850">
        <v>1.5048600000000001E-2</v>
      </c>
      <c r="AO850">
        <v>-0.111511</v>
      </c>
      <c r="AP850">
        <v>-4.6029799999999996</v>
      </c>
      <c r="AQ850" t="str">
        <f t="shared" si="41"/>
        <v/>
      </c>
      <c r="AS850" t="s">
        <v>24964</v>
      </c>
      <c r="AT850" s="3" t="s">
        <v>34584</v>
      </c>
      <c r="AU850" t="s">
        <v>24965</v>
      </c>
      <c r="AV850" t="s">
        <v>24966</v>
      </c>
      <c r="AW850" s="3" t="s">
        <v>24964</v>
      </c>
    </row>
    <row r="851" spans="1:49" x14ac:dyDescent="0.3">
      <c r="A851">
        <v>8.5845900000000004</v>
      </c>
      <c r="B851">
        <v>8.5991700000000009</v>
      </c>
      <c r="C851">
        <v>8.6322700000000001</v>
      </c>
      <c r="D851">
        <v>8.0011299999999999</v>
      </c>
      <c r="E851">
        <v>8.0784199999999995</v>
      </c>
      <c r="F851">
        <v>8.1323699999999999</v>
      </c>
      <c r="G851">
        <v>9.6892999999999994</v>
      </c>
      <c r="H851">
        <v>9.7274100000000008</v>
      </c>
      <c r="I851">
        <v>9.77182</v>
      </c>
      <c r="J851">
        <v>9.2133500000000002</v>
      </c>
      <c r="K851">
        <v>9.2779799999999994</v>
      </c>
      <c r="L851">
        <v>9.3128799999999998</v>
      </c>
      <c r="M851" t="s">
        <v>0</v>
      </c>
      <c r="O851" t="s">
        <v>4</v>
      </c>
      <c r="P851" t="s">
        <v>4</v>
      </c>
      <c r="Q851" t="s">
        <v>4</v>
      </c>
      <c r="R851" t="s">
        <v>9</v>
      </c>
      <c r="S851">
        <v>0</v>
      </c>
      <c r="T851">
        <v>7</v>
      </c>
      <c r="U851">
        <v>31</v>
      </c>
      <c r="V851">
        <v>33</v>
      </c>
      <c r="W851">
        <v>31</v>
      </c>
      <c r="X851">
        <v>555.1</v>
      </c>
      <c r="Y851">
        <v>1</v>
      </c>
      <c r="AA851">
        <v>3.7161</v>
      </c>
      <c r="AB851">
        <v>7.7489400000000004E-4</v>
      </c>
      <c r="AC851">
        <v>-0.53470300000000004</v>
      </c>
      <c r="AD851">
        <v>-13.1653</v>
      </c>
      <c r="AE851" t="str">
        <f t="shared" si="39"/>
        <v/>
      </c>
      <c r="AG851">
        <v>5.6567299999999996</v>
      </c>
      <c r="AH851" s="1">
        <v>3.0328000000000002E-5</v>
      </c>
      <c r="AI851">
        <v>1.1241699999999999</v>
      </c>
      <c r="AJ851">
        <v>40.577100000000002</v>
      </c>
      <c r="AK851" t="str">
        <f t="shared" si="40"/>
        <v>+</v>
      </c>
      <c r="AM851">
        <v>4.4724000000000004</v>
      </c>
      <c r="AN851">
        <v>1.7929600000000001E-4</v>
      </c>
      <c r="AO851">
        <v>0.66273099999999996</v>
      </c>
      <c r="AP851">
        <v>20.4605</v>
      </c>
      <c r="AQ851" t="str">
        <f t="shared" si="41"/>
        <v/>
      </c>
      <c r="AS851" t="s">
        <v>11346</v>
      </c>
      <c r="AT851" s="3" t="s">
        <v>30216</v>
      </c>
      <c r="AU851" t="s">
        <v>11347</v>
      </c>
      <c r="AV851" t="s">
        <v>11348</v>
      </c>
      <c r="AW851" s="3" t="s">
        <v>11346</v>
      </c>
    </row>
    <row r="852" spans="1:49" x14ac:dyDescent="0.3">
      <c r="A852">
        <v>10.492000000000001</v>
      </c>
      <c r="B852">
        <v>10.4961</v>
      </c>
      <c r="C852">
        <v>10.5487</v>
      </c>
      <c r="D852">
        <v>10.4641</v>
      </c>
      <c r="E852">
        <v>10.4861</v>
      </c>
      <c r="F852">
        <v>10.518599999999999</v>
      </c>
      <c r="G852">
        <v>10.5162</v>
      </c>
      <c r="H852">
        <v>10.5749</v>
      </c>
      <c r="I852">
        <v>10.5749</v>
      </c>
      <c r="J852">
        <v>10.527200000000001</v>
      </c>
      <c r="K852">
        <v>10.547000000000001</v>
      </c>
      <c r="L852">
        <v>10.5716</v>
      </c>
      <c r="M852" t="s">
        <v>0</v>
      </c>
      <c r="S852">
        <v>0</v>
      </c>
      <c r="T852">
        <v>14</v>
      </c>
      <c r="U852">
        <v>27</v>
      </c>
      <c r="V852">
        <v>34</v>
      </c>
      <c r="W852">
        <v>27</v>
      </c>
      <c r="X852">
        <v>253.5</v>
      </c>
      <c r="Y852">
        <v>1</v>
      </c>
      <c r="AA852">
        <v>0.39587899999999998</v>
      </c>
      <c r="AB852">
        <v>0.44674000000000003</v>
      </c>
      <c r="AC852">
        <v>-2.2637000000000001E-2</v>
      </c>
      <c r="AD852">
        <v>-0.93679000000000001</v>
      </c>
      <c r="AE852" t="str">
        <f t="shared" si="39"/>
        <v/>
      </c>
      <c r="AG852">
        <v>0.73766699999999996</v>
      </c>
      <c r="AH852">
        <v>0.20586299999999999</v>
      </c>
      <c r="AI852">
        <v>4.3071400000000003E-2</v>
      </c>
      <c r="AJ852">
        <v>1.60877</v>
      </c>
      <c r="AK852" t="str">
        <f t="shared" si="40"/>
        <v/>
      </c>
      <c r="AM852">
        <v>0.74685299999999999</v>
      </c>
      <c r="AN852">
        <v>0.20561399999999999</v>
      </c>
      <c r="AO852">
        <v>3.6334400000000003E-2</v>
      </c>
      <c r="AP852">
        <v>1.6267400000000001</v>
      </c>
      <c r="AQ852" t="str">
        <f t="shared" si="41"/>
        <v/>
      </c>
      <c r="AS852" t="s">
        <v>10354</v>
      </c>
      <c r="AT852" s="3" t="s">
        <v>29896</v>
      </c>
      <c r="AU852" t="s">
        <v>10355</v>
      </c>
      <c r="AV852" t="s">
        <v>10356</v>
      </c>
      <c r="AW852" s="3" t="s">
        <v>10354</v>
      </c>
    </row>
    <row r="853" spans="1:49" x14ac:dyDescent="0.3">
      <c r="A853">
        <v>10.3506</v>
      </c>
      <c r="B853">
        <v>10.4221</v>
      </c>
      <c r="C853">
        <v>10.400700000000001</v>
      </c>
      <c r="D853">
        <v>10.203799999999999</v>
      </c>
      <c r="E853">
        <v>10.3071</v>
      </c>
      <c r="F853">
        <v>10.254300000000001</v>
      </c>
      <c r="G853">
        <v>9.8859999999999992</v>
      </c>
      <c r="H853">
        <v>9.8140999999999998</v>
      </c>
      <c r="I853">
        <v>9.91737</v>
      </c>
      <c r="J853">
        <v>10.1835</v>
      </c>
      <c r="K853">
        <v>10.236599999999999</v>
      </c>
      <c r="L853">
        <v>10.1717</v>
      </c>
      <c r="M853" t="s">
        <v>0</v>
      </c>
      <c r="O853" t="s">
        <v>4</v>
      </c>
      <c r="P853" t="s">
        <v>4</v>
      </c>
      <c r="Q853" t="s">
        <v>4</v>
      </c>
      <c r="R853" t="s">
        <v>9</v>
      </c>
      <c r="S853">
        <v>0</v>
      </c>
      <c r="T853">
        <v>14</v>
      </c>
      <c r="U853">
        <v>18</v>
      </c>
      <c r="V853">
        <v>23</v>
      </c>
      <c r="W853">
        <v>18</v>
      </c>
      <c r="X853">
        <v>159.4</v>
      </c>
      <c r="Y853">
        <v>1</v>
      </c>
      <c r="AA853">
        <v>1.6889700000000001</v>
      </c>
      <c r="AB853">
        <v>3.0894100000000001E-2</v>
      </c>
      <c r="AC853">
        <v>-0.13603100000000001</v>
      </c>
      <c r="AD853">
        <v>-3.7204799999999998</v>
      </c>
      <c r="AE853" t="str">
        <f t="shared" si="39"/>
        <v/>
      </c>
      <c r="AG853">
        <v>3.8145500000000001</v>
      </c>
      <c r="AH853">
        <v>4.3121000000000001E-4</v>
      </c>
      <c r="AI853">
        <v>-0.518621</v>
      </c>
      <c r="AJ853">
        <v>-13.9473</v>
      </c>
      <c r="AK853" t="str">
        <f t="shared" si="40"/>
        <v/>
      </c>
      <c r="AM853">
        <v>2.5785</v>
      </c>
      <c r="AN853">
        <v>4.7937600000000002E-3</v>
      </c>
      <c r="AO853">
        <v>-0.19384599999999999</v>
      </c>
      <c r="AP853">
        <v>-6.6605999999999996</v>
      </c>
      <c r="AQ853" t="str">
        <f t="shared" si="41"/>
        <v/>
      </c>
      <c r="AS853" t="s">
        <v>12717</v>
      </c>
      <c r="AT853" s="3" t="s">
        <v>30649</v>
      </c>
      <c r="AU853" t="s">
        <v>12718</v>
      </c>
      <c r="AV853" t="s">
        <v>12719</v>
      </c>
      <c r="AW853" s="3" t="s">
        <v>12717</v>
      </c>
    </row>
    <row r="854" spans="1:49" x14ac:dyDescent="0.3">
      <c r="A854">
        <v>10.2669</v>
      </c>
      <c r="B854">
        <v>10.3317</v>
      </c>
      <c r="C854">
        <v>10.3132</v>
      </c>
      <c r="D854">
        <v>10.631399999999999</v>
      </c>
      <c r="E854">
        <v>10.625299999999999</v>
      </c>
      <c r="F854">
        <v>10.660399999999999</v>
      </c>
      <c r="G854">
        <v>10.549300000000001</v>
      </c>
      <c r="H854">
        <v>10.55</v>
      </c>
      <c r="I854">
        <v>10.591900000000001</v>
      </c>
      <c r="J854">
        <v>10.5532</v>
      </c>
      <c r="K854">
        <v>10.6044</v>
      </c>
      <c r="L854">
        <v>10.5276</v>
      </c>
      <c r="M854" t="s">
        <v>0</v>
      </c>
      <c r="O854" t="s">
        <v>4</v>
      </c>
      <c r="P854" t="s">
        <v>4</v>
      </c>
      <c r="Q854" t="s">
        <v>4</v>
      </c>
      <c r="R854" t="s">
        <v>9</v>
      </c>
      <c r="S854">
        <v>0</v>
      </c>
      <c r="T854">
        <v>21</v>
      </c>
      <c r="U854">
        <v>26</v>
      </c>
      <c r="V854">
        <v>36</v>
      </c>
      <c r="W854">
        <v>26</v>
      </c>
      <c r="X854">
        <v>164.1</v>
      </c>
      <c r="Y854">
        <v>1</v>
      </c>
      <c r="AA854">
        <v>3.9573499999999999</v>
      </c>
      <c r="AB854">
        <v>5.3032999999999997E-4</v>
      </c>
      <c r="AC854">
        <v>0.33507599999999998</v>
      </c>
      <c r="AD854">
        <v>15.161799999999999</v>
      </c>
      <c r="AE854" t="str">
        <f t="shared" si="39"/>
        <v/>
      </c>
      <c r="AG854">
        <v>3.3928400000000001</v>
      </c>
      <c r="AH854">
        <v>9.1541099999999998E-4</v>
      </c>
      <c r="AI854">
        <v>0.25978299999999999</v>
      </c>
      <c r="AJ854">
        <v>10.8826</v>
      </c>
      <c r="AK854" t="str">
        <f t="shared" si="40"/>
        <v/>
      </c>
      <c r="AM854">
        <v>3.0145300000000002</v>
      </c>
      <c r="AN854">
        <v>2.0733800000000001E-3</v>
      </c>
      <c r="AO854">
        <v>0.25778699999999999</v>
      </c>
      <c r="AP854">
        <v>8.6858199999999997</v>
      </c>
      <c r="AQ854" t="str">
        <f t="shared" si="41"/>
        <v/>
      </c>
      <c r="AS854" t="s">
        <v>54</v>
      </c>
      <c r="AT854" s="3" t="s">
        <v>26576</v>
      </c>
      <c r="AU854" t="s">
        <v>55</v>
      </c>
      <c r="AV854" t="s">
        <v>56</v>
      </c>
      <c r="AW854" s="3" t="s">
        <v>54</v>
      </c>
    </row>
    <row r="855" spans="1:49" x14ac:dyDescent="0.3">
      <c r="A855">
        <v>12.1822</v>
      </c>
      <c r="B855">
        <v>12.1273</v>
      </c>
      <c r="C855">
        <v>12.170999999999999</v>
      </c>
      <c r="D855">
        <v>12.2507</v>
      </c>
      <c r="E855">
        <v>12.174799999999999</v>
      </c>
      <c r="F855">
        <v>12.1942</v>
      </c>
      <c r="G855">
        <v>12.053900000000001</v>
      </c>
      <c r="H855">
        <v>12.0549</v>
      </c>
      <c r="I855">
        <v>12.0129</v>
      </c>
      <c r="J855">
        <v>12.0677</v>
      </c>
      <c r="K855">
        <v>12.0161</v>
      </c>
      <c r="L855">
        <v>12.0244</v>
      </c>
      <c r="M855" t="s">
        <v>0</v>
      </c>
      <c r="P855" t="s">
        <v>4</v>
      </c>
      <c r="Q855" t="s">
        <v>4</v>
      </c>
      <c r="R855" t="s">
        <v>41</v>
      </c>
      <c r="S855">
        <v>0</v>
      </c>
      <c r="T855">
        <v>36</v>
      </c>
      <c r="U855">
        <v>11</v>
      </c>
      <c r="V855">
        <v>32</v>
      </c>
      <c r="W855">
        <v>11</v>
      </c>
      <c r="X855">
        <v>33.4</v>
      </c>
      <c r="Y855">
        <v>1</v>
      </c>
      <c r="AA855">
        <v>0.75461100000000003</v>
      </c>
      <c r="AB855">
        <v>0.211198</v>
      </c>
      <c r="AC855">
        <v>4.63702E-2</v>
      </c>
      <c r="AD855">
        <v>1.64192</v>
      </c>
      <c r="AE855" t="str">
        <f t="shared" si="39"/>
        <v/>
      </c>
      <c r="AG855">
        <v>2.2763599999999999</v>
      </c>
      <c r="AH855">
        <v>8.0427699999999994E-3</v>
      </c>
      <c r="AI855">
        <v>-0.119613</v>
      </c>
      <c r="AJ855">
        <v>-5.5103200000000001</v>
      </c>
      <c r="AK855" t="str">
        <f t="shared" si="40"/>
        <v/>
      </c>
      <c r="AM855">
        <v>2.2334100000000001</v>
      </c>
      <c r="AN855">
        <v>9.4186400000000007E-3</v>
      </c>
      <c r="AO855">
        <v>-0.12411700000000001</v>
      </c>
      <c r="AP855">
        <v>-5.3609999999999998</v>
      </c>
      <c r="AQ855" t="str">
        <f t="shared" si="41"/>
        <v/>
      </c>
      <c r="AS855" t="s">
        <v>7373</v>
      </c>
      <c r="AT855" s="3" t="s">
        <v>28936</v>
      </c>
      <c r="AU855" t="s">
        <v>7374</v>
      </c>
      <c r="AV855" t="s">
        <v>7375</v>
      </c>
      <c r="AW855" s="3" t="s">
        <v>7373</v>
      </c>
    </row>
    <row r="856" spans="1:49" x14ac:dyDescent="0.3">
      <c r="A856">
        <v>11.841799999999999</v>
      </c>
      <c r="B856">
        <v>11.855700000000001</v>
      </c>
      <c r="C856">
        <v>11.830500000000001</v>
      </c>
      <c r="D856">
        <v>11.5853</v>
      </c>
      <c r="E856">
        <v>11.563599999999999</v>
      </c>
      <c r="F856">
        <v>11.6</v>
      </c>
      <c r="G856">
        <v>11.7706</v>
      </c>
      <c r="H856">
        <v>11.7464</v>
      </c>
      <c r="I856">
        <v>11.758800000000001</v>
      </c>
      <c r="J856">
        <v>11.4679</v>
      </c>
      <c r="K856">
        <v>11.5061</v>
      </c>
      <c r="L856">
        <v>11.4559</v>
      </c>
      <c r="M856" t="s">
        <v>0</v>
      </c>
      <c r="O856" t="s">
        <v>4</v>
      </c>
      <c r="P856" t="s">
        <v>4</v>
      </c>
      <c r="Q856" t="s">
        <v>4</v>
      </c>
      <c r="R856" t="s">
        <v>9</v>
      </c>
      <c r="S856">
        <v>0</v>
      </c>
      <c r="T856">
        <v>55</v>
      </c>
      <c r="U856">
        <v>9</v>
      </c>
      <c r="V856">
        <v>63</v>
      </c>
      <c r="W856">
        <v>9</v>
      </c>
      <c r="X856">
        <v>22.1</v>
      </c>
      <c r="Y856">
        <v>1</v>
      </c>
      <c r="AA856">
        <v>4.4511599999999998</v>
      </c>
      <c r="AB856">
        <v>2.6346699999999998E-4</v>
      </c>
      <c r="AC856">
        <v>-0.25969300000000001</v>
      </c>
      <c r="AD856">
        <v>-20.209800000000001</v>
      </c>
      <c r="AE856" t="str">
        <f t="shared" si="39"/>
        <v/>
      </c>
      <c r="AG856">
        <v>2.9443299999999999</v>
      </c>
      <c r="AH856">
        <v>2.11947E-3</v>
      </c>
      <c r="AI856">
        <v>-8.4061300000000005E-2</v>
      </c>
      <c r="AJ856">
        <v>-8.3264200000000006</v>
      </c>
      <c r="AK856" t="str">
        <f t="shared" si="40"/>
        <v/>
      </c>
      <c r="AM856">
        <v>4.5830900000000003</v>
      </c>
      <c r="AN856">
        <v>1.5082E-4</v>
      </c>
      <c r="AO856">
        <v>-0.36602899999999999</v>
      </c>
      <c r="AP856">
        <v>-21.8171</v>
      </c>
      <c r="AQ856" t="str">
        <f t="shared" si="41"/>
        <v/>
      </c>
      <c r="AS856" t="s">
        <v>5629</v>
      </c>
      <c r="AT856" s="3" t="s">
        <v>28365</v>
      </c>
      <c r="AU856" t="s">
        <v>5630</v>
      </c>
      <c r="AV856" t="s">
        <v>5631</v>
      </c>
      <c r="AW856" s="3" t="s">
        <v>5629</v>
      </c>
    </row>
    <row r="857" spans="1:49" x14ac:dyDescent="0.3">
      <c r="A857">
        <v>7.6213199999999999</v>
      </c>
      <c r="B857">
        <v>7.6467400000000003</v>
      </c>
      <c r="C857">
        <v>7.8734400000000004</v>
      </c>
      <c r="D857">
        <v>8.0078700000000005</v>
      </c>
      <c r="E857">
        <v>8.0301200000000001</v>
      </c>
      <c r="F857">
        <v>8.0757499999999993</v>
      </c>
      <c r="G857">
        <v>8.0422100000000007</v>
      </c>
      <c r="H857">
        <v>8.2118900000000004</v>
      </c>
      <c r="I857">
        <v>8.0869300000000006</v>
      </c>
      <c r="J857">
        <v>8.0617800000000006</v>
      </c>
      <c r="K857">
        <v>8.1967199999999991</v>
      </c>
      <c r="L857">
        <v>8.1111400000000007</v>
      </c>
      <c r="M857" t="s">
        <v>0</v>
      </c>
      <c r="O857" t="s">
        <v>4</v>
      </c>
      <c r="P857" t="s">
        <v>4</v>
      </c>
      <c r="Q857" t="s">
        <v>4</v>
      </c>
      <c r="R857" t="s">
        <v>9</v>
      </c>
      <c r="S857">
        <v>0</v>
      </c>
      <c r="T857">
        <v>23</v>
      </c>
      <c r="U857">
        <v>7</v>
      </c>
      <c r="V857">
        <v>8</v>
      </c>
      <c r="W857">
        <v>7</v>
      </c>
      <c r="X857">
        <v>44.9</v>
      </c>
      <c r="Y857">
        <v>1</v>
      </c>
      <c r="AA857">
        <v>1.7646200000000001</v>
      </c>
      <c r="AB857">
        <v>2.6581299999999999E-2</v>
      </c>
      <c r="AC857">
        <v>0.32407599999999998</v>
      </c>
      <c r="AD857">
        <v>3.9237000000000002</v>
      </c>
      <c r="AE857" t="str">
        <f t="shared" si="39"/>
        <v/>
      </c>
      <c r="AG857">
        <v>1.8684799999999999</v>
      </c>
      <c r="AH857">
        <v>1.8488899999999999E-2</v>
      </c>
      <c r="AI857">
        <v>0.39984199999999998</v>
      </c>
      <c r="AJ857">
        <v>4.2145099999999998</v>
      </c>
      <c r="AK857" t="str">
        <f t="shared" si="40"/>
        <v/>
      </c>
      <c r="AM857">
        <v>1.9933000000000001</v>
      </c>
      <c r="AN857">
        <v>1.52357E-2</v>
      </c>
      <c r="AO857">
        <v>0.40937800000000002</v>
      </c>
      <c r="AP857">
        <v>4.5836499999999996</v>
      </c>
      <c r="AQ857" t="str">
        <f t="shared" si="41"/>
        <v/>
      </c>
      <c r="AS857" t="s">
        <v>21385</v>
      </c>
      <c r="AT857" s="3" t="s">
        <v>33434</v>
      </c>
      <c r="AU857" t="s">
        <v>21386</v>
      </c>
      <c r="AV857" t="s">
        <v>21387</v>
      </c>
      <c r="AW857" s="3" t="s">
        <v>21385</v>
      </c>
    </row>
    <row r="858" spans="1:49" x14ac:dyDescent="0.3">
      <c r="A858">
        <v>5.4462599999999997</v>
      </c>
      <c r="B858">
        <v>5.5789400000000002</v>
      </c>
      <c r="C858">
        <v>5.3327099999999996</v>
      </c>
      <c r="D858">
        <v>5.5204199999999997</v>
      </c>
      <c r="E858">
        <v>5.5668199999999999</v>
      </c>
      <c r="F858">
        <v>5.5939500000000004</v>
      </c>
      <c r="G858">
        <v>5.1251499999999997</v>
      </c>
      <c r="H858">
        <v>5.31107</v>
      </c>
      <c r="I858">
        <v>5.0267999999999997</v>
      </c>
      <c r="J858">
        <v>5.11686</v>
      </c>
      <c r="K858">
        <v>5.3291199999999996</v>
      </c>
      <c r="L858">
        <v>5.2816999999999998</v>
      </c>
      <c r="M858" t="s">
        <v>0</v>
      </c>
      <c r="S858">
        <v>0</v>
      </c>
      <c r="T858">
        <v>8</v>
      </c>
      <c r="U858">
        <v>4</v>
      </c>
      <c r="V858">
        <v>4</v>
      </c>
      <c r="W858">
        <v>4</v>
      </c>
      <c r="X858">
        <v>68.7</v>
      </c>
      <c r="Y858">
        <v>1</v>
      </c>
      <c r="AA858">
        <v>0.65625800000000001</v>
      </c>
      <c r="AB858">
        <v>0.25948300000000002</v>
      </c>
      <c r="AC858">
        <v>0.107762</v>
      </c>
      <c r="AD858">
        <v>1.44997</v>
      </c>
      <c r="AE858" t="str">
        <f t="shared" si="39"/>
        <v/>
      </c>
      <c r="AG858">
        <v>1.27671</v>
      </c>
      <c r="AH858">
        <v>6.4694500000000002E-2</v>
      </c>
      <c r="AI858">
        <v>-0.29829299999999997</v>
      </c>
      <c r="AJ858">
        <v>-2.7219500000000001</v>
      </c>
      <c r="AK858" t="str">
        <f t="shared" si="40"/>
        <v/>
      </c>
      <c r="AM858">
        <v>1.02837</v>
      </c>
      <c r="AN858">
        <v>0.113373</v>
      </c>
      <c r="AO858">
        <v>-0.21007200000000001</v>
      </c>
      <c r="AP858">
        <v>-2.19015</v>
      </c>
      <c r="AQ858" t="str">
        <f t="shared" si="41"/>
        <v/>
      </c>
      <c r="AS858" t="s">
        <v>412</v>
      </c>
      <c r="AT858" s="3" t="s">
        <v>26682</v>
      </c>
      <c r="AU858" t="s">
        <v>413</v>
      </c>
      <c r="AV858" t="s">
        <v>414</v>
      </c>
      <c r="AW858" s="3" t="s">
        <v>412</v>
      </c>
    </row>
    <row r="859" spans="1:49" x14ac:dyDescent="0.3">
      <c r="A859">
        <v>9.2018799999999992</v>
      </c>
      <c r="B859">
        <v>9.1779200000000003</v>
      </c>
      <c r="C859">
        <v>9.1374999999999993</v>
      </c>
      <c r="D859">
        <v>8.8252799999999993</v>
      </c>
      <c r="E859">
        <v>8.9080899999999996</v>
      </c>
      <c r="F859">
        <v>8.83826</v>
      </c>
      <c r="G859">
        <v>8.8044499999999992</v>
      </c>
      <c r="H859">
        <v>8.8031600000000001</v>
      </c>
      <c r="I859">
        <v>8.8028399999999998</v>
      </c>
      <c r="J859">
        <v>8.5545899999999993</v>
      </c>
      <c r="K859">
        <v>8.5755400000000002</v>
      </c>
      <c r="L859">
        <v>8.5561199999999999</v>
      </c>
      <c r="M859" t="s">
        <v>0</v>
      </c>
      <c r="O859" t="s">
        <v>4</v>
      </c>
      <c r="P859" t="s">
        <v>4</v>
      </c>
      <c r="Q859" t="s">
        <v>4</v>
      </c>
      <c r="R859" t="s">
        <v>9</v>
      </c>
      <c r="S859">
        <v>2</v>
      </c>
      <c r="T859">
        <v>10</v>
      </c>
      <c r="U859">
        <v>9</v>
      </c>
      <c r="V859">
        <v>10</v>
      </c>
      <c r="W859">
        <v>7</v>
      </c>
      <c r="X859">
        <v>111.2</v>
      </c>
      <c r="Y859">
        <v>1</v>
      </c>
      <c r="AA859">
        <v>3.2330800000000002</v>
      </c>
      <c r="AB859">
        <v>1.70199E-3</v>
      </c>
      <c r="AC859">
        <v>-0.315224</v>
      </c>
      <c r="AD859">
        <v>-9.8983000000000008</v>
      </c>
      <c r="AE859" t="str">
        <f t="shared" si="39"/>
        <v/>
      </c>
      <c r="AG859">
        <v>4.40137</v>
      </c>
      <c r="AH859">
        <v>1.6463E-4</v>
      </c>
      <c r="AI859">
        <v>-0.368948</v>
      </c>
      <c r="AJ859">
        <v>-19.6342</v>
      </c>
      <c r="AK859" t="str">
        <f t="shared" si="40"/>
        <v/>
      </c>
      <c r="AM859">
        <v>5.1667800000000002</v>
      </c>
      <c r="AN859" s="1">
        <v>6.9056500000000005E-5</v>
      </c>
      <c r="AO859">
        <v>-0.61034900000000003</v>
      </c>
      <c r="AP859">
        <v>-30.581600000000002</v>
      </c>
      <c r="AQ859" t="str">
        <f t="shared" si="41"/>
        <v/>
      </c>
      <c r="AS859" t="s">
        <v>4381</v>
      </c>
      <c r="AT859" s="3" t="s">
        <v>27962</v>
      </c>
      <c r="AU859" t="s">
        <v>4382</v>
      </c>
      <c r="AV859" t="s">
        <v>4383</v>
      </c>
      <c r="AW859" s="3" t="s">
        <v>4381</v>
      </c>
    </row>
    <row r="860" spans="1:49" x14ac:dyDescent="0.3">
      <c r="A860">
        <v>10.0059</v>
      </c>
      <c r="B860">
        <v>9.9961900000000004</v>
      </c>
      <c r="C860">
        <v>10.0349</v>
      </c>
      <c r="D860">
        <v>10.6007</v>
      </c>
      <c r="E860">
        <v>10.692399999999999</v>
      </c>
      <c r="F860">
        <v>10.6457</v>
      </c>
      <c r="G860">
        <v>10.718299999999999</v>
      </c>
      <c r="H860">
        <v>10.7546</v>
      </c>
      <c r="I860">
        <v>10.747199999999999</v>
      </c>
      <c r="J860">
        <v>10.712300000000001</v>
      </c>
      <c r="K860">
        <v>10.7669</v>
      </c>
      <c r="L860">
        <v>10.7463</v>
      </c>
      <c r="M860" t="s">
        <v>0</v>
      </c>
      <c r="O860" t="s">
        <v>4</v>
      </c>
      <c r="P860" t="s">
        <v>4</v>
      </c>
      <c r="Q860" t="s">
        <v>4</v>
      </c>
      <c r="R860" t="s">
        <v>9</v>
      </c>
      <c r="S860">
        <v>0</v>
      </c>
      <c r="T860">
        <v>19</v>
      </c>
      <c r="U860">
        <v>18</v>
      </c>
      <c r="V860">
        <v>25</v>
      </c>
      <c r="W860">
        <v>18</v>
      </c>
      <c r="X860">
        <v>129.1</v>
      </c>
      <c r="Y860">
        <v>1</v>
      </c>
      <c r="AA860">
        <v>4.5911999999999997</v>
      </c>
      <c r="AB860">
        <v>2.1872499999999999E-4</v>
      </c>
      <c r="AC860">
        <v>0.63387899999999997</v>
      </c>
      <c r="AD860">
        <v>21.919799999999999</v>
      </c>
      <c r="AE860" t="str">
        <f t="shared" si="39"/>
        <v/>
      </c>
      <c r="AG860">
        <v>5.8463399999999996</v>
      </c>
      <c r="AH860" s="1">
        <v>2.49671E-5</v>
      </c>
      <c r="AI860">
        <v>0.727688</v>
      </c>
      <c r="AJ860">
        <v>45.265700000000002</v>
      </c>
      <c r="AK860" t="str">
        <f t="shared" si="40"/>
        <v/>
      </c>
      <c r="AM860">
        <v>5.4964899999999997</v>
      </c>
      <c r="AN860" s="1">
        <v>4.64077E-5</v>
      </c>
      <c r="AO860">
        <v>0.72945300000000002</v>
      </c>
      <c r="AP860">
        <v>36.994</v>
      </c>
      <c r="AQ860" t="str">
        <f t="shared" si="41"/>
        <v/>
      </c>
      <c r="AS860" t="s">
        <v>22984</v>
      </c>
      <c r="AT860" s="3" t="s">
        <v>33949</v>
      </c>
      <c r="AU860" t="s">
        <v>22985</v>
      </c>
      <c r="AV860" t="s">
        <v>22986</v>
      </c>
      <c r="AW860" s="3" t="s">
        <v>22984</v>
      </c>
    </row>
    <row r="861" spans="1:49" x14ac:dyDescent="0.3">
      <c r="A861">
        <v>8.3588699999999996</v>
      </c>
      <c r="B861">
        <v>8.3553499999999996</v>
      </c>
      <c r="C861">
        <v>8.4195399999999996</v>
      </c>
      <c r="D861">
        <v>8.0762800000000006</v>
      </c>
      <c r="E861">
        <v>7.9818499999999997</v>
      </c>
      <c r="F861">
        <v>8.0682399999999994</v>
      </c>
      <c r="G861">
        <v>6.1799099999999996</v>
      </c>
      <c r="H861">
        <v>6.3309199999999999</v>
      </c>
      <c r="I861">
        <v>6.4296199999999999</v>
      </c>
      <c r="J861">
        <v>7.2844800000000003</v>
      </c>
      <c r="K861">
        <v>7.2104299999999997</v>
      </c>
      <c r="L861">
        <v>7.1334</v>
      </c>
      <c r="M861" t="s">
        <v>0</v>
      </c>
      <c r="O861" t="s">
        <v>4</v>
      </c>
      <c r="P861" t="s">
        <v>4</v>
      </c>
      <c r="Q861" t="s">
        <v>4</v>
      </c>
      <c r="R861" t="s">
        <v>9</v>
      </c>
      <c r="S861">
        <v>0</v>
      </c>
      <c r="T861">
        <v>8</v>
      </c>
      <c r="U861">
        <v>4</v>
      </c>
      <c r="V861">
        <v>5</v>
      </c>
      <c r="W861">
        <v>4</v>
      </c>
      <c r="X861">
        <v>57.2</v>
      </c>
      <c r="Y861">
        <v>1</v>
      </c>
      <c r="AA861">
        <v>3.1008399999999998</v>
      </c>
      <c r="AB861">
        <v>2.1380100000000001E-3</v>
      </c>
      <c r="AC861">
        <v>-0.33579500000000001</v>
      </c>
      <c r="AD861">
        <v>-9.1471999999999998</v>
      </c>
      <c r="AE861" t="str">
        <f t="shared" si="39"/>
        <v/>
      </c>
      <c r="AG861">
        <v>4.9722299999999997</v>
      </c>
      <c r="AH861" s="1">
        <v>7.0813400000000002E-5</v>
      </c>
      <c r="AI861">
        <v>-2.0644399999999998</v>
      </c>
      <c r="AJ861">
        <v>-27.3294</v>
      </c>
      <c r="AK861" t="str">
        <f t="shared" si="40"/>
        <v>+</v>
      </c>
      <c r="AM861">
        <v>4.7602000000000002</v>
      </c>
      <c r="AN861">
        <v>1.17689E-4</v>
      </c>
      <c r="AO861">
        <v>-1.16849</v>
      </c>
      <c r="AP861">
        <v>-24.174299999999999</v>
      </c>
      <c r="AQ861" t="str">
        <f t="shared" si="41"/>
        <v>+</v>
      </c>
      <c r="AS861" t="s">
        <v>5090</v>
      </c>
      <c r="AT861" s="3" t="s">
        <v>28188</v>
      </c>
      <c r="AU861" t="s">
        <v>5091</v>
      </c>
      <c r="AV861" t="s">
        <v>5092</v>
      </c>
      <c r="AW861" s="3" t="s">
        <v>5090</v>
      </c>
    </row>
    <row r="862" spans="1:49" x14ac:dyDescent="0.3">
      <c r="A862">
        <v>8.2177199999999999</v>
      </c>
      <c r="B862">
        <v>8.2326599999999992</v>
      </c>
      <c r="C862">
        <v>8.2872500000000002</v>
      </c>
      <c r="D862">
        <v>7.7326800000000002</v>
      </c>
      <c r="E862">
        <v>7.8863099999999999</v>
      </c>
      <c r="F862">
        <v>7.92659</v>
      </c>
      <c r="G862">
        <v>8.2798400000000001</v>
      </c>
      <c r="H862">
        <v>8.3496100000000002</v>
      </c>
      <c r="I862">
        <v>8.3763400000000008</v>
      </c>
      <c r="J862">
        <v>8.0869300000000006</v>
      </c>
      <c r="K862">
        <v>8.10276</v>
      </c>
      <c r="L862">
        <v>7.9875499999999997</v>
      </c>
      <c r="M862" t="s">
        <v>0</v>
      </c>
      <c r="O862" t="s">
        <v>4</v>
      </c>
      <c r="Q862" t="s">
        <v>4</v>
      </c>
      <c r="R862" t="s">
        <v>5</v>
      </c>
      <c r="S862">
        <v>0</v>
      </c>
      <c r="T862">
        <v>13</v>
      </c>
      <c r="U862">
        <v>6</v>
      </c>
      <c r="V862">
        <v>7</v>
      </c>
      <c r="W862">
        <v>6</v>
      </c>
      <c r="X862">
        <v>60.2</v>
      </c>
      <c r="Y862">
        <v>1</v>
      </c>
      <c r="AA862">
        <v>2.49715</v>
      </c>
      <c r="AB862">
        <v>6.4499300000000004E-3</v>
      </c>
      <c r="AC862">
        <v>-0.39734999999999998</v>
      </c>
      <c r="AD862">
        <v>-6.3326700000000002</v>
      </c>
      <c r="AE862" t="str">
        <f t="shared" si="39"/>
        <v/>
      </c>
      <c r="AG862">
        <v>1.17746</v>
      </c>
      <c r="AH862">
        <v>7.9770199999999999E-2</v>
      </c>
      <c r="AI862">
        <v>8.9390800000000006E-2</v>
      </c>
      <c r="AJ862">
        <v>2.5043500000000001</v>
      </c>
      <c r="AK862" t="str">
        <f t="shared" si="40"/>
        <v/>
      </c>
      <c r="AM862">
        <v>1.9554800000000001</v>
      </c>
      <c r="AN862">
        <v>1.6467300000000001E-2</v>
      </c>
      <c r="AO862">
        <v>-0.18679399999999999</v>
      </c>
      <c r="AP862">
        <v>-4.46943</v>
      </c>
      <c r="AQ862" t="str">
        <f t="shared" si="41"/>
        <v/>
      </c>
      <c r="AS862" t="s">
        <v>6097</v>
      </c>
      <c r="AT862" s="3" t="s">
        <v>28520</v>
      </c>
      <c r="AU862" t="s">
        <v>6098</v>
      </c>
      <c r="AV862" t="s">
        <v>6099</v>
      </c>
      <c r="AW862" s="3" t="s">
        <v>6097</v>
      </c>
    </row>
    <row r="863" spans="1:49" x14ac:dyDescent="0.3">
      <c r="A863">
        <v>8.5026299999999999</v>
      </c>
      <c r="B863">
        <v>8.4982500000000005</v>
      </c>
      <c r="C863">
        <v>8.6311800000000005</v>
      </c>
      <c r="D863">
        <v>8.2588000000000008</v>
      </c>
      <c r="E863">
        <v>8.3711199999999995</v>
      </c>
      <c r="F863">
        <v>8.3309200000000008</v>
      </c>
      <c r="G863">
        <v>7.3282299999999996</v>
      </c>
      <c r="H863">
        <v>7.3407400000000003</v>
      </c>
      <c r="I863">
        <v>7.3425200000000004</v>
      </c>
      <c r="J863">
        <v>7.6837</v>
      </c>
      <c r="K863">
        <v>7.6617800000000003</v>
      </c>
      <c r="L863">
        <v>7.59842</v>
      </c>
      <c r="M863" t="s">
        <v>0</v>
      </c>
      <c r="O863" t="s">
        <v>4</v>
      </c>
      <c r="P863" t="s">
        <v>4</v>
      </c>
      <c r="Q863" t="s">
        <v>4</v>
      </c>
      <c r="R863" t="s">
        <v>9</v>
      </c>
      <c r="S863">
        <v>0</v>
      </c>
      <c r="T863">
        <v>17</v>
      </c>
      <c r="U863">
        <v>13</v>
      </c>
      <c r="V863">
        <v>14</v>
      </c>
      <c r="W863">
        <v>13</v>
      </c>
      <c r="X863">
        <v>115.1</v>
      </c>
      <c r="Y863">
        <v>1</v>
      </c>
      <c r="AA863">
        <v>1.82761</v>
      </c>
      <c r="AB863">
        <v>2.3421500000000001E-2</v>
      </c>
      <c r="AC863">
        <v>-0.22373999999999999</v>
      </c>
      <c r="AD863">
        <v>-4.0983900000000002</v>
      </c>
      <c r="AE863" t="str">
        <f t="shared" si="39"/>
        <v/>
      </c>
      <c r="AG863">
        <v>4.9852800000000004</v>
      </c>
      <c r="AH863" s="1">
        <v>6.9778399999999996E-5</v>
      </c>
      <c r="AI863">
        <v>-1.20686</v>
      </c>
      <c r="AJ863">
        <v>-27.536200000000001</v>
      </c>
      <c r="AK863" t="str">
        <f t="shared" si="40"/>
        <v>+</v>
      </c>
      <c r="AM863">
        <v>4.2257999999999996</v>
      </c>
      <c r="AN863">
        <v>2.6161000000000001E-4</v>
      </c>
      <c r="AO863">
        <v>-0.89605400000000002</v>
      </c>
      <c r="AP863">
        <v>-17.729600000000001</v>
      </c>
      <c r="AQ863" t="str">
        <f t="shared" si="41"/>
        <v/>
      </c>
      <c r="AS863" t="s">
        <v>10027</v>
      </c>
      <c r="AT863" s="3" t="s">
        <v>29795</v>
      </c>
      <c r="AU863" t="s">
        <v>10028</v>
      </c>
      <c r="AV863" t="s">
        <v>10029</v>
      </c>
      <c r="AW863" s="3" t="s">
        <v>10027</v>
      </c>
    </row>
    <row r="864" spans="1:49" x14ac:dyDescent="0.3">
      <c r="A864">
        <v>9.9992999999999999</v>
      </c>
      <c r="B864">
        <v>10.021699999999999</v>
      </c>
      <c r="C864">
        <v>10.053900000000001</v>
      </c>
      <c r="D864">
        <v>9.9957700000000003</v>
      </c>
      <c r="E864">
        <v>10.0341</v>
      </c>
      <c r="F864">
        <v>10.0358</v>
      </c>
      <c r="G864">
        <v>10.322800000000001</v>
      </c>
      <c r="H864">
        <v>10.302099999999999</v>
      </c>
      <c r="I864">
        <v>10.3423</v>
      </c>
      <c r="J864">
        <v>10.4404</v>
      </c>
      <c r="K864">
        <v>10.4505</v>
      </c>
      <c r="L864">
        <v>10.4114</v>
      </c>
      <c r="M864" t="s">
        <v>0</v>
      </c>
      <c r="P864" t="s">
        <v>4</v>
      </c>
      <c r="Q864" t="s">
        <v>4</v>
      </c>
      <c r="R864" t="s">
        <v>41</v>
      </c>
      <c r="S864">
        <v>0</v>
      </c>
      <c r="T864">
        <v>22</v>
      </c>
      <c r="U864">
        <v>22</v>
      </c>
      <c r="V864">
        <v>26</v>
      </c>
      <c r="W864">
        <v>22</v>
      </c>
      <c r="X864">
        <v>145.69999999999999</v>
      </c>
      <c r="Y864">
        <v>1</v>
      </c>
      <c r="AA864">
        <v>5.16345E-2</v>
      </c>
      <c r="AB864">
        <v>0.90146099999999996</v>
      </c>
      <c r="AC864">
        <v>-3.0851400000000001E-3</v>
      </c>
      <c r="AD864">
        <v>-0.15016399999999999</v>
      </c>
      <c r="AE864" t="str">
        <f t="shared" si="39"/>
        <v/>
      </c>
      <c r="AG864">
        <v>3.95404</v>
      </c>
      <c r="AH864">
        <v>3.3775800000000001E-4</v>
      </c>
      <c r="AI864">
        <v>0.297433</v>
      </c>
      <c r="AJ864">
        <v>15.1326</v>
      </c>
      <c r="AK864" t="str">
        <f t="shared" si="40"/>
        <v/>
      </c>
      <c r="AM864">
        <v>4.4970499999999998</v>
      </c>
      <c r="AN864">
        <v>1.7204300000000001E-4</v>
      </c>
      <c r="AO864">
        <v>0.40911700000000001</v>
      </c>
      <c r="AP864">
        <v>20.755199999999999</v>
      </c>
      <c r="AQ864" t="str">
        <f t="shared" si="41"/>
        <v/>
      </c>
      <c r="AS864" t="s">
        <v>10402</v>
      </c>
      <c r="AT864" s="3" t="s">
        <v>29912</v>
      </c>
      <c r="AU864" t="s">
        <v>10403</v>
      </c>
      <c r="AV864" t="s">
        <v>10404</v>
      </c>
      <c r="AW864" s="3" t="s">
        <v>10402</v>
      </c>
    </row>
    <row r="865" spans="1:49" x14ac:dyDescent="0.3">
      <c r="A865">
        <v>6.4773500000000004</v>
      </c>
      <c r="B865">
        <v>6.59246</v>
      </c>
      <c r="C865">
        <v>6.8567400000000003</v>
      </c>
      <c r="D865">
        <v>6.6639099999999996</v>
      </c>
      <c r="E865">
        <v>6.7414699999999996</v>
      </c>
      <c r="F865">
        <v>6.6724300000000003</v>
      </c>
      <c r="G865">
        <v>6.9864100000000002</v>
      </c>
      <c r="H865">
        <v>7.06501</v>
      </c>
      <c r="I865">
        <v>6.9080899999999996</v>
      </c>
      <c r="J865">
        <v>6.8150599999999999</v>
      </c>
      <c r="K865">
        <v>6.8290899999999999</v>
      </c>
      <c r="L865">
        <v>6.9236199999999997</v>
      </c>
      <c r="M865" t="s">
        <v>0</v>
      </c>
      <c r="S865">
        <v>0</v>
      </c>
      <c r="T865">
        <v>4</v>
      </c>
      <c r="U865">
        <v>2</v>
      </c>
      <c r="V865">
        <v>2</v>
      </c>
      <c r="W865">
        <v>2</v>
      </c>
      <c r="X865">
        <v>46.3</v>
      </c>
      <c r="Y865">
        <v>1</v>
      </c>
      <c r="AA865">
        <v>0.16519400000000001</v>
      </c>
      <c r="AB865">
        <v>0.71633000000000002</v>
      </c>
      <c r="AC865">
        <v>5.0419600000000002E-2</v>
      </c>
      <c r="AD865">
        <v>0.43858999999999998</v>
      </c>
      <c r="AE865" t="str">
        <f t="shared" si="39"/>
        <v/>
      </c>
      <c r="AG865">
        <v>1.3306100000000001</v>
      </c>
      <c r="AH865">
        <v>5.7803899999999998E-2</v>
      </c>
      <c r="AI865">
        <v>0.34432299999999999</v>
      </c>
      <c r="AJ865">
        <v>2.8433700000000002</v>
      </c>
      <c r="AK865" t="str">
        <f t="shared" si="40"/>
        <v/>
      </c>
      <c r="AM865">
        <v>0.84562999999999999</v>
      </c>
      <c r="AN865">
        <v>0.16644100000000001</v>
      </c>
      <c r="AO865">
        <v>0.21374299999999999</v>
      </c>
      <c r="AP865">
        <v>1.82117</v>
      </c>
      <c r="AQ865" t="str">
        <f t="shared" si="41"/>
        <v/>
      </c>
      <c r="AS865" t="s">
        <v>11313</v>
      </c>
      <c r="AT865" s="3" t="s">
        <v>30205</v>
      </c>
      <c r="AU865" t="s">
        <v>11314</v>
      </c>
      <c r="AV865" t="s">
        <v>11315</v>
      </c>
      <c r="AW865" s="3" t="s">
        <v>11313</v>
      </c>
    </row>
    <row r="866" spans="1:49" x14ac:dyDescent="0.3">
      <c r="A866">
        <v>8.4874399999999994</v>
      </c>
      <c r="B866">
        <v>8.5294299999999996</v>
      </c>
      <c r="C866">
        <v>8.2630300000000005</v>
      </c>
      <c r="D866">
        <v>9.1241199999999996</v>
      </c>
      <c r="E866">
        <v>9.1994299999999996</v>
      </c>
      <c r="F866">
        <v>9.0206999999999997</v>
      </c>
      <c r="G866">
        <v>8.0129000000000001</v>
      </c>
      <c r="H866">
        <v>7.9372299999999996</v>
      </c>
      <c r="I866">
        <v>7.9536100000000003</v>
      </c>
      <c r="J866">
        <v>8.2050599999999996</v>
      </c>
      <c r="K866">
        <v>8.2982899999999997</v>
      </c>
      <c r="L866">
        <v>8.1266999999999996</v>
      </c>
      <c r="M866" t="s">
        <v>0</v>
      </c>
      <c r="O866" t="s">
        <v>4</v>
      </c>
      <c r="P866" t="s">
        <v>4</v>
      </c>
      <c r="R866" t="s">
        <v>23</v>
      </c>
      <c r="S866">
        <v>0</v>
      </c>
      <c r="T866">
        <v>4</v>
      </c>
      <c r="U866">
        <v>4</v>
      </c>
      <c r="V866">
        <v>6</v>
      </c>
      <c r="W866">
        <v>4</v>
      </c>
      <c r="X866">
        <v>122.3</v>
      </c>
      <c r="Y866">
        <v>1</v>
      </c>
      <c r="AA866">
        <v>2.6711299999999998</v>
      </c>
      <c r="AB866">
        <v>4.6678800000000001E-3</v>
      </c>
      <c r="AC866">
        <v>0.68811599999999995</v>
      </c>
      <c r="AD866">
        <v>7.0517700000000003</v>
      </c>
      <c r="AE866" t="str">
        <f t="shared" si="39"/>
        <v/>
      </c>
      <c r="AG866">
        <v>2.2286299999999999</v>
      </c>
      <c r="AH866">
        <v>8.8453899999999998E-3</v>
      </c>
      <c r="AI866">
        <v>-0.45871899999999999</v>
      </c>
      <c r="AJ866">
        <v>-5.3445999999999998</v>
      </c>
      <c r="AK866" t="str">
        <f t="shared" si="40"/>
        <v/>
      </c>
      <c r="AM866">
        <v>1.0555699999999999</v>
      </c>
      <c r="AN866">
        <v>0.107006</v>
      </c>
      <c r="AO866">
        <v>-0.216616</v>
      </c>
      <c r="AP866">
        <v>-2.24647</v>
      </c>
      <c r="AQ866" t="str">
        <f t="shared" si="41"/>
        <v/>
      </c>
      <c r="AS866" t="s">
        <v>13518</v>
      </c>
      <c r="AT866" s="3" t="s">
        <v>30900</v>
      </c>
      <c r="AU866" t="s">
        <v>13519</v>
      </c>
      <c r="AV866" t="s">
        <v>13520</v>
      </c>
      <c r="AW866" s="3" t="s">
        <v>13518</v>
      </c>
    </row>
    <row r="867" spans="1:49" x14ac:dyDescent="0.3">
      <c r="A867">
        <v>10.8851</v>
      </c>
      <c r="B867">
        <v>10.900399999999999</v>
      </c>
      <c r="C867">
        <v>10.8751</v>
      </c>
      <c r="D867">
        <v>10.9056</v>
      </c>
      <c r="E867">
        <v>10.9321</v>
      </c>
      <c r="F867">
        <v>10.8986</v>
      </c>
      <c r="G867">
        <v>10.9186</v>
      </c>
      <c r="H867">
        <v>10.893599999999999</v>
      </c>
      <c r="I867">
        <v>10.9069</v>
      </c>
      <c r="J867">
        <v>10.913399999999999</v>
      </c>
      <c r="K867">
        <v>10.9648</v>
      </c>
      <c r="L867">
        <v>10.9352</v>
      </c>
      <c r="M867" t="s">
        <v>0</v>
      </c>
      <c r="Q867" t="s">
        <v>4</v>
      </c>
      <c r="R867" t="s">
        <v>94</v>
      </c>
      <c r="S867">
        <v>0</v>
      </c>
      <c r="T867">
        <v>44</v>
      </c>
      <c r="U867">
        <v>9</v>
      </c>
      <c r="V867">
        <v>24</v>
      </c>
      <c r="W867">
        <v>9</v>
      </c>
      <c r="X867">
        <v>26.1</v>
      </c>
      <c r="Y867">
        <v>1</v>
      </c>
      <c r="AA867">
        <v>0.93793199999999999</v>
      </c>
      <c r="AB867">
        <v>0.144456</v>
      </c>
      <c r="AC867">
        <v>2.5265699999999999E-2</v>
      </c>
      <c r="AD867">
        <v>2.0057</v>
      </c>
      <c r="AE867" t="str">
        <f t="shared" si="39"/>
        <v/>
      </c>
      <c r="AG867">
        <v>0.88060000000000005</v>
      </c>
      <c r="AH867">
        <v>0.15109400000000001</v>
      </c>
      <c r="AI867">
        <v>1.9525500000000001E-2</v>
      </c>
      <c r="AJ867">
        <v>1.8907</v>
      </c>
      <c r="AK867" t="str">
        <f t="shared" si="40"/>
        <v/>
      </c>
      <c r="AM867">
        <v>1.4267799999999999</v>
      </c>
      <c r="AN867">
        <v>4.9133400000000001E-2</v>
      </c>
      <c r="AO867">
        <v>5.0931299999999999E-2</v>
      </c>
      <c r="AP867">
        <v>3.0662400000000001</v>
      </c>
      <c r="AQ867" t="str">
        <f t="shared" si="41"/>
        <v/>
      </c>
      <c r="AS867" t="s">
        <v>9473</v>
      </c>
      <c r="AT867" s="3" t="s">
        <v>29618</v>
      </c>
      <c r="AU867" t="s">
        <v>9474</v>
      </c>
      <c r="AV867" t="s">
        <v>9475</v>
      </c>
      <c r="AW867" s="3" t="s">
        <v>9473</v>
      </c>
    </row>
    <row r="868" spans="1:49" x14ac:dyDescent="0.3">
      <c r="A868">
        <v>9.2089700000000008</v>
      </c>
      <c r="B868">
        <v>9.1959900000000001</v>
      </c>
      <c r="C868">
        <v>9.1706800000000008</v>
      </c>
      <c r="D868">
        <v>9.8905700000000003</v>
      </c>
      <c r="E868">
        <v>9.9423700000000004</v>
      </c>
      <c r="F868">
        <v>9.8454899999999999</v>
      </c>
      <c r="G868">
        <v>9.1482200000000002</v>
      </c>
      <c r="H868">
        <v>9.1152999999999995</v>
      </c>
      <c r="I868">
        <v>9.0736100000000004</v>
      </c>
      <c r="J868">
        <v>9.3873700000000007</v>
      </c>
      <c r="K868">
        <v>9.4427400000000006</v>
      </c>
      <c r="L868">
        <v>9.4117200000000008</v>
      </c>
      <c r="M868" t="s">
        <v>0</v>
      </c>
      <c r="O868" t="s">
        <v>4</v>
      </c>
      <c r="P868" t="s">
        <v>4</v>
      </c>
      <c r="Q868" t="s">
        <v>4</v>
      </c>
      <c r="R868" t="s">
        <v>9</v>
      </c>
      <c r="S868">
        <v>0</v>
      </c>
      <c r="T868">
        <v>11</v>
      </c>
      <c r="U868">
        <v>4</v>
      </c>
      <c r="V868">
        <v>5</v>
      </c>
      <c r="W868">
        <v>4</v>
      </c>
      <c r="X868">
        <v>36</v>
      </c>
      <c r="Y868">
        <v>1</v>
      </c>
      <c r="AA868">
        <v>4.6920500000000001</v>
      </c>
      <c r="AB868">
        <v>1.9078199999999999E-4</v>
      </c>
      <c r="AC868">
        <v>0.700932</v>
      </c>
      <c r="AD868">
        <v>23.238800000000001</v>
      </c>
      <c r="AE868" t="str">
        <f t="shared" si="39"/>
        <v/>
      </c>
      <c r="AG868">
        <v>1.50997</v>
      </c>
      <c r="AH868">
        <v>3.9505999999999999E-2</v>
      </c>
      <c r="AI868">
        <v>-7.9499600000000004E-2</v>
      </c>
      <c r="AJ868">
        <v>-3.266</v>
      </c>
      <c r="AK868" t="str">
        <f t="shared" si="40"/>
        <v/>
      </c>
      <c r="AM868">
        <v>3.4633699999999998</v>
      </c>
      <c r="AN868">
        <v>9.2272800000000005E-4</v>
      </c>
      <c r="AO868">
        <v>0.22206699999999999</v>
      </c>
      <c r="AP868">
        <v>11.3459</v>
      </c>
      <c r="AQ868" t="str">
        <f t="shared" si="41"/>
        <v/>
      </c>
      <c r="AS868" t="s">
        <v>9476</v>
      </c>
      <c r="AT868" s="3" t="s">
        <v>29619</v>
      </c>
      <c r="AU868" t="s">
        <v>9477</v>
      </c>
      <c r="AV868" t="s">
        <v>9478</v>
      </c>
      <c r="AW868" s="3" t="s">
        <v>9476</v>
      </c>
    </row>
    <row r="869" spans="1:49" x14ac:dyDescent="0.3">
      <c r="A869">
        <v>7.0433000000000003</v>
      </c>
      <c r="B869">
        <v>7.0969800000000003</v>
      </c>
      <c r="C869">
        <v>7.0778800000000004</v>
      </c>
      <c r="D869">
        <v>7.4412799999999999</v>
      </c>
      <c r="E869">
        <v>7.5849599999999997</v>
      </c>
      <c r="F869">
        <v>7.4068399999999999</v>
      </c>
      <c r="G869">
        <v>8.0552799999999998</v>
      </c>
      <c r="H869">
        <v>8.2407900000000005</v>
      </c>
      <c r="I869">
        <v>8.22255</v>
      </c>
      <c r="J869">
        <v>7.6337200000000003</v>
      </c>
      <c r="K869">
        <v>7.7957099999999997</v>
      </c>
      <c r="L869">
        <v>7.6183899999999998</v>
      </c>
      <c r="M869" t="s">
        <v>0</v>
      </c>
      <c r="O869" t="s">
        <v>4</v>
      </c>
      <c r="P869" t="s">
        <v>4</v>
      </c>
      <c r="Q869" t="s">
        <v>4</v>
      </c>
      <c r="R869" t="s">
        <v>9</v>
      </c>
      <c r="S869">
        <v>1</v>
      </c>
      <c r="T869">
        <v>15</v>
      </c>
      <c r="U869">
        <v>4</v>
      </c>
      <c r="V869">
        <v>6</v>
      </c>
      <c r="W869">
        <v>3</v>
      </c>
      <c r="X869">
        <v>27.8</v>
      </c>
      <c r="Y869">
        <v>1</v>
      </c>
      <c r="AA869">
        <v>2.6901199999999998</v>
      </c>
      <c r="AB869">
        <v>4.5108500000000003E-3</v>
      </c>
      <c r="AC869">
        <v>0.40497499999999997</v>
      </c>
      <c r="AD869">
        <v>7.1344000000000003</v>
      </c>
      <c r="AE869" t="str">
        <f t="shared" si="39"/>
        <v/>
      </c>
      <c r="AG869">
        <v>4.2527600000000003</v>
      </c>
      <c r="AH869">
        <v>2.07133E-4</v>
      </c>
      <c r="AI869">
        <v>1.10015</v>
      </c>
      <c r="AJ869">
        <v>18.009899999999998</v>
      </c>
      <c r="AK869" t="str">
        <f t="shared" si="40"/>
        <v>+</v>
      </c>
      <c r="AM869">
        <v>3.3100100000000001</v>
      </c>
      <c r="AN869">
        <v>1.2079700000000001E-3</v>
      </c>
      <c r="AO869">
        <v>0.60988600000000004</v>
      </c>
      <c r="AP869">
        <v>10.3613</v>
      </c>
      <c r="AQ869" t="str">
        <f t="shared" si="41"/>
        <v/>
      </c>
      <c r="AS869" t="s">
        <v>9480</v>
      </c>
      <c r="AT869" s="3" t="s">
        <v>9479</v>
      </c>
      <c r="AU869" t="s">
        <v>9481</v>
      </c>
      <c r="AV869" t="s">
        <v>9482</v>
      </c>
      <c r="AW869" s="3" t="s">
        <v>9480</v>
      </c>
    </row>
    <row r="870" spans="1:49" x14ac:dyDescent="0.3">
      <c r="A870">
        <v>9.5691000000000006</v>
      </c>
      <c r="B870">
        <v>9.6010299999999997</v>
      </c>
      <c r="C870">
        <v>9.5210100000000004</v>
      </c>
      <c r="D870">
        <v>9.5115499999999997</v>
      </c>
      <c r="E870">
        <v>9.44956</v>
      </c>
      <c r="F870">
        <v>9.4530600000000007</v>
      </c>
      <c r="G870">
        <v>9.2987500000000001</v>
      </c>
      <c r="H870">
        <v>9.2805400000000002</v>
      </c>
      <c r="I870">
        <v>9.3774300000000004</v>
      </c>
      <c r="J870">
        <v>9.6260700000000003</v>
      </c>
      <c r="K870">
        <v>9.5668199999999999</v>
      </c>
      <c r="L870">
        <v>9.6447599999999998</v>
      </c>
      <c r="M870" t="s">
        <v>0</v>
      </c>
      <c r="P870" t="s">
        <v>4</v>
      </c>
      <c r="R870" t="s">
        <v>129</v>
      </c>
      <c r="S870">
        <v>0</v>
      </c>
      <c r="T870">
        <v>39</v>
      </c>
      <c r="U870">
        <v>6</v>
      </c>
      <c r="V870">
        <v>9</v>
      </c>
      <c r="W870">
        <v>5</v>
      </c>
      <c r="X870">
        <v>19.2</v>
      </c>
      <c r="Y870">
        <v>1</v>
      </c>
      <c r="AA870">
        <v>1.3998699999999999</v>
      </c>
      <c r="AB870">
        <v>5.5513199999999999E-2</v>
      </c>
      <c r="AC870">
        <v>-9.2317899999999994E-2</v>
      </c>
      <c r="AD870">
        <v>-3.0030299999999999</v>
      </c>
      <c r="AE870" t="str">
        <f t="shared" si="39"/>
        <v/>
      </c>
      <c r="AG870">
        <v>2.5356000000000001</v>
      </c>
      <c r="AH870">
        <v>4.7605399999999997E-3</v>
      </c>
      <c r="AI870">
        <v>-0.244806</v>
      </c>
      <c r="AJ870">
        <v>-6.4859</v>
      </c>
      <c r="AK870" t="str">
        <f t="shared" si="40"/>
        <v/>
      </c>
      <c r="AM870">
        <v>0.670319</v>
      </c>
      <c r="AN870">
        <v>0.24191699999999999</v>
      </c>
      <c r="AO870">
        <v>4.88373E-2</v>
      </c>
      <c r="AP870">
        <v>1.47736</v>
      </c>
      <c r="AQ870" t="str">
        <f t="shared" si="41"/>
        <v/>
      </c>
      <c r="AS870" t="s">
        <v>18662</v>
      </c>
      <c r="AT870" s="3" t="s">
        <v>32550</v>
      </c>
      <c r="AU870" t="s">
        <v>18663</v>
      </c>
      <c r="AV870" t="s">
        <v>18664</v>
      </c>
      <c r="AW870" s="3" t="s">
        <v>18662</v>
      </c>
    </row>
    <row r="871" spans="1:49" x14ac:dyDescent="0.3">
      <c r="A871">
        <v>11.900399999999999</v>
      </c>
      <c r="B871">
        <v>11.870799999999999</v>
      </c>
      <c r="C871">
        <v>11.906599999999999</v>
      </c>
      <c r="D871">
        <v>12.2117</v>
      </c>
      <c r="E871">
        <v>12.1736</v>
      </c>
      <c r="F871">
        <v>12.217000000000001</v>
      </c>
      <c r="G871">
        <v>11.535399999999999</v>
      </c>
      <c r="H871">
        <v>11.507899999999999</v>
      </c>
      <c r="I871">
        <v>11.5016</v>
      </c>
      <c r="J871">
        <v>11.9977</v>
      </c>
      <c r="K871">
        <v>11.931100000000001</v>
      </c>
      <c r="L871">
        <v>11.997400000000001</v>
      </c>
      <c r="M871" t="s">
        <v>0</v>
      </c>
      <c r="O871" t="s">
        <v>4</v>
      </c>
      <c r="P871" t="s">
        <v>4</v>
      </c>
      <c r="Q871" t="s">
        <v>4</v>
      </c>
      <c r="R871" t="s">
        <v>9</v>
      </c>
      <c r="S871">
        <v>2</v>
      </c>
      <c r="T871">
        <v>30</v>
      </c>
      <c r="U871">
        <v>84</v>
      </c>
      <c r="V871">
        <v>142</v>
      </c>
      <c r="W871">
        <v>82</v>
      </c>
      <c r="X871">
        <v>330.3</v>
      </c>
      <c r="Y871">
        <v>1</v>
      </c>
      <c r="AA871">
        <v>4.2074600000000002</v>
      </c>
      <c r="AB871">
        <v>3.62464E-4</v>
      </c>
      <c r="AC871">
        <v>0.30818499999999999</v>
      </c>
      <c r="AD871">
        <v>17.541399999999999</v>
      </c>
      <c r="AE871" t="str">
        <f t="shared" si="39"/>
        <v/>
      </c>
      <c r="AG871">
        <v>4.8110900000000001</v>
      </c>
      <c r="AH871" s="1">
        <v>8.9513399999999996E-5</v>
      </c>
      <c r="AI871">
        <v>-0.37758399999999998</v>
      </c>
      <c r="AJ871">
        <v>-24.896999999999998</v>
      </c>
      <c r="AK871" t="str">
        <f t="shared" si="40"/>
        <v/>
      </c>
      <c r="AM871">
        <v>1.5429999999999999</v>
      </c>
      <c r="AN871">
        <v>3.8489799999999998E-2</v>
      </c>
      <c r="AO871">
        <v>8.2817699999999994E-2</v>
      </c>
      <c r="AP871">
        <v>3.34727</v>
      </c>
      <c r="AQ871" t="str">
        <f t="shared" si="41"/>
        <v/>
      </c>
      <c r="AS871" t="s">
        <v>16155</v>
      </c>
      <c r="AT871" s="3" t="s">
        <v>31753</v>
      </c>
      <c r="AU871" t="s">
        <v>16156</v>
      </c>
      <c r="AV871" t="s">
        <v>16157</v>
      </c>
      <c r="AW871" s="3" t="s">
        <v>16155</v>
      </c>
    </row>
    <row r="872" spans="1:49" x14ac:dyDescent="0.3">
      <c r="A872">
        <v>6.6962700000000002</v>
      </c>
      <c r="B872">
        <v>6.9576799999999999</v>
      </c>
      <c r="C872">
        <v>6.9188599999999996</v>
      </c>
      <c r="D872">
        <v>6.8379399999999997</v>
      </c>
      <c r="E872">
        <v>7.0123499999999996</v>
      </c>
      <c r="F872">
        <v>6.9483699999999997</v>
      </c>
      <c r="G872">
        <v>7.2946200000000001</v>
      </c>
      <c r="H872">
        <v>7.3575499999999998</v>
      </c>
      <c r="I872">
        <v>7.4170100000000003</v>
      </c>
      <c r="J872">
        <v>7.2733299999999996</v>
      </c>
      <c r="K872">
        <v>7.15482</v>
      </c>
      <c r="L872">
        <v>7.3147000000000002</v>
      </c>
      <c r="M872" t="s">
        <v>0</v>
      </c>
      <c r="P872" t="s">
        <v>4</v>
      </c>
      <c r="Q872" t="s">
        <v>4</v>
      </c>
      <c r="R872" t="s">
        <v>41</v>
      </c>
      <c r="S872">
        <v>0</v>
      </c>
      <c r="T872">
        <v>21</v>
      </c>
      <c r="U872">
        <v>4</v>
      </c>
      <c r="V872">
        <v>4</v>
      </c>
      <c r="W872">
        <v>4</v>
      </c>
      <c r="X872">
        <v>23.3</v>
      </c>
      <c r="Y872">
        <v>1</v>
      </c>
      <c r="AA872">
        <v>0.32145099999999999</v>
      </c>
      <c r="AB872">
        <v>0.51972300000000005</v>
      </c>
      <c r="AC872">
        <v>7.5279200000000004E-2</v>
      </c>
      <c r="AD872">
        <v>0.78367600000000004</v>
      </c>
      <c r="AE872" t="str">
        <f t="shared" si="39"/>
        <v/>
      </c>
      <c r="AG872">
        <v>2.3068900000000001</v>
      </c>
      <c r="AH872">
        <v>7.5835499999999997E-3</v>
      </c>
      <c r="AI872">
        <v>0.49878800000000001</v>
      </c>
      <c r="AJ872">
        <v>5.6184500000000002</v>
      </c>
      <c r="AK872" t="str">
        <f t="shared" si="40"/>
        <v/>
      </c>
      <c r="AM872">
        <v>1.83795</v>
      </c>
      <c r="AN872">
        <v>2.0994800000000001E-2</v>
      </c>
      <c r="AO872">
        <v>0.39000899999999999</v>
      </c>
      <c r="AP872">
        <v>4.1275599999999999</v>
      </c>
      <c r="AQ872" t="str">
        <f t="shared" si="41"/>
        <v/>
      </c>
      <c r="AS872" t="s">
        <v>25145</v>
      </c>
      <c r="AT872" s="3" t="s">
        <v>34642</v>
      </c>
      <c r="AU872" t="s">
        <v>25146</v>
      </c>
      <c r="AV872" t="s">
        <v>25147</v>
      </c>
      <c r="AW872" s="3" t="s">
        <v>25145</v>
      </c>
    </row>
    <row r="873" spans="1:49" x14ac:dyDescent="0.3">
      <c r="A873">
        <v>8.5176700000000007</v>
      </c>
      <c r="B873">
        <v>8.5461200000000002</v>
      </c>
      <c r="C873">
        <v>8.5622399999999992</v>
      </c>
      <c r="D873">
        <v>8.3540299999999998</v>
      </c>
      <c r="E873">
        <v>8.4312900000000006</v>
      </c>
      <c r="F873">
        <v>8.4404500000000002</v>
      </c>
      <c r="G873">
        <v>8.9977400000000003</v>
      </c>
      <c r="H873">
        <v>8.9949200000000005</v>
      </c>
      <c r="I873">
        <v>8.9985900000000001</v>
      </c>
      <c r="J873">
        <v>8.6227800000000006</v>
      </c>
      <c r="K873">
        <v>8.6121300000000005</v>
      </c>
      <c r="L873">
        <v>8.6467399999999994</v>
      </c>
      <c r="M873" t="s">
        <v>0</v>
      </c>
      <c r="O873" t="s">
        <v>4</v>
      </c>
      <c r="P873" t="s">
        <v>4</v>
      </c>
      <c r="Q873" t="s">
        <v>4</v>
      </c>
      <c r="R873" t="s">
        <v>9</v>
      </c>
      <c r="S873">
        <v>0</v>
      </c>
      <c r="T873">
        <v>39</v>
      </c>
      <c r="U873">
        <v>4</v>
      </c>
      <c r="V873">
        <v>7</v>
      </c>
      <c r="W873">
        <v>4</v>
      </c>
      <c r="X873">
        <v>14.3</v>
      </c>
      <c r="Y873">
        <v>1</v>
      </c>
      <c r="AA873">
        <v>1.93089</v>
      </c>
      <c r="AB873">
        <v>1.9059300000000001E-2</v>
      </c>
      <c r="AC873">
        <v>-0.13342100000000001</v>
      </c>
      <c r="AD873">
        <v>-4.3963099999999997</v>
      </c>
      <c r="AE873" t="str">
        <f t="shared" si="39"/>
        <v/>
      </c>
      <c r="AG873">
        <v>5.3904699999999997</v>
      </c>
      <c r="AH873" s="1">
        <v>4.1295899999999999E-5</v>
      </c>
      <c r="AI873">
        <v>0.45507300000000001</v>
      </c>
      <c r="AJ873">
        <v>34.798400000000001</v>
      </c>
      <c r="AK873" t="str">
        <f t="shared" si="40"/>
        <v/>
      </c>
      <c r="AM873">
        <v>2.16886</v>
      </c>
      <c r="AN873">
        <v>1.07172E-2</v>
      </c>
      <c r="AO873">
        <v>8.5206299999999999E-2</v>
      </c>
      <c r="AP873">
        <v>5.1427100000000001</v>
      </c>
      <c r="AQ873" t="str">
        <f t="shared" si="41"/>
        <v/>
      </c>
      <c r="AS873" t="s">
        <v>25882</v>
      </c>
      <c r="AT873" s="3" t="s">
        <v>34878</v>
      </c>
      <c r="AU873" t="s">
        <v>25883</v>
      </c>
      <c r="AV873" t="s">
        <v>25884</v>
      </c>
      <c r="AW873" s="3" t="s">
        <v>25882</v>
      </c>
    </row>
    <row r="874" spans="1:49" x14ac:dyDescent="0.3">
      <c r="A874">
        <v>9.7705000000000002</v>
      </c>
      <c r="B874">
        <v>9.7991200000000003</v>
      </c>
      <c r="C874">
        <v>9.7289399999999997</v>
      </c>
      <c r="D874">
        <v>9.5374099999999995</v>
      </c>
      <c r="E874">
        <v>9.5488199999999992</v>
      </c>
      <c r="F874">
        <v>9.5666200000000003</v>
      </c>
      <c r="G874">
        <v>9.4860299999999995</v>
      </c>
      <c r="H874">
        <v>9.5198300000000007</v>
      </c>
      <c r="I874">
        <v>9.6218699999999995</v>
      </c>
      <c r="J874">
        <v>9.6163699999999999</v>
      </c>
      <c r="K874">
        <v>9.6917399999999994</v>
      </c>
      <c r="L874">
        <v>9.6748999999999992</v>
      </c>
      <c r="M874" t="s">
        <v>0</v>
      </c>
      <c r="O874" t="s">
        <v>4</v>
      </c>
      <c r="P874" t="s">
        <v>4</v>
      </c>
      <c r="Q874" t="s">
        <v>4</v>
      </c>
      <c r="R874" t="s">
        <v>9</v>
      </c>
      <c r="S874">
        <v>0</v>
      </c>
      <c r="T874">
        <v>48</v>
      </c>
      <c r="U874">
        <v>4</v>
      </c>
      <c r="V874">
        <v>12</v>
      </c>
      <c r="W874">
        <v>4</v>
      </c>
      <c r="X874">
        <v>10.1</v>
      </c>
      <c r="Y874">
        <v>1</v>
      </c>
      <c r="AA874">
        <v>3.2077200000000001</v>
      </c>
      <c r="AB874">
        <v>1.77926E-3</v>
      </c>
      <c r="AC874">
        <v>-0.21523400000000001</v>
      </c>
      <c r="AD874">
        <v>-9.7499599999999997</v>
      </c>
      <c r="AE874" t="str">
        <f t="shared" si="39"/>
        <v/>
      </c>
      <c r="AG874">
        <v>2.0946899999999999</v>
      </c>
      <c r="AH874">
        <v>1.1599699999999999E-2</v>
      </c>
      <c r="AI874">
        <v>-0.223609</v>
      </c>
      <c r="AJ874">
        <v>-4.9005099999999997</v>
      </c>
      <c r="AK874" t="str">
        <f t="shared" si="40"/>
        <v/>
      </c>
      <c r="AM874">
        <v>1.5787599999999999</v>
      </c>
      <c r="AN874">
        <v>3.5721000000000003E-2</v>
      </c>
      <c r="AO874">
        <v>-0.105184</v>
      </c>
      <c r="AP874">
        <v>-3.4365199999999998</v>
      </c>
      <c r="AQ874" t="str">
        <f t="shared" si="41"/>
        <v/>
      </c>
      <c r="AS874" t="s">
        <v>21484</v>
      </c>
      <c r="AT874" s="3" t="s">
        <v>33467</v>
      </c>
      <c r="AU874" t="s">
        <v>21485</v>
      </c>
      <c r="AV874" t="s">
        <v>21486</v>
      </c>
      <c r="AW874" s="3" t="s">
        <v>21484</v>
      </c>
    </row>
    <row r="875" spans="1:49" x14ac:dyDescent="0.3">
      <c r="A875">
        <v>9.4542999999999999</v>
      </c>
      <c r="B875">
        <v>9.4972499999999993</v>
      </c>
      <c r="C875">
        <v>9.4258500000000005</v>
      </c>
      <c r="D875">
        <v>9.1996699999999993</v>
      </c>
      <c r="E875">
        <v>9.2693600000000007</v>
      </c>
      <c r="F875">
        <v>9.2992100000000004</v>
      </c>
      <c r="G875">
        <v>9.5715599999999998</v>
      </c>
      <c r="H875">
        <v>9.5666200000000003</v>
      </c>
      <c r="I875">
        <v>9.5107599999999994</v>
      </c>
      <c r="J875">
        <v>9.3187700000000007</v>
      </c>
      <c r="K875">
        <v>9.2858599999999996</v>
      </c>
      <c r="L875">
        <v>9.2625600000000006</v>
      </c>
      <c r="M875" t="s">
        <v>0</v>
      </c>
      <c r="O875" t="s">
        <v>4</v>
      </c>
      <c r="P875" t="s">
        <v>4</v>
      </c>
      <c r="Q875" t="s">
        <v>4</v>
      </c>
      <c r="R875" t="s">
        <v>9</v>
      </c>
      <c r="S875">
        <v>0</v>
      </c>
      <c r="T875">
        <v>36</v>
      </c>
      <c r="U875">
        <v>5</v>
      </c>
      <c r="V875">
        <v>8</v>
      </c>
      <c r="W875">
        <v>5</v>
      </c>
      <c r="X875">
        <v>12.1</v>
      </c>
      <c r="Y875">
        <v>1</v>
      </c>
      <c r="AA875">
        <v>2.3102999999999998</v>
      </c>
      <c r="AB875">
        <v>9.1859799999999998E-3</v>
      </c>
      <c r="AC875">
        <v>-0.20305200000000001</v>
      </c>
      <c r="AD875">
        <v>-5.6306599999999998</v>
      </c>
      <c r="AE875" t="str">
        <f t="shared" si="39"/>
        <v/>
      </c>
      <c r="AG875">
        <v>1.47401</v>
      </c>
      <c r="AH875">
        <v>4.2648499999999999E-2</v>
      </c>
      <c r="AI875">
        <v>9.0518000000000001E-2</v>
      </c>
      <c r="AJ875">
        <v>3.17883</v>
      </c>
      <c r="AK875" t="str">
        <f t="shared" si="40"/>
        <v/>
      </c>
      <c r="AM875">
        <v>2.5250900000000001</v>
      </c>
      <c r="AN875">
        <v>5.3187099999999999E-3</v>
      </c>
      <c r="AO875">
        <v>-0.170067</v>
      </c>
      <c r="AP875">
        <v>-6.4437100000000003</v>
      </c>
      <c r="AQ875" t="str">
        <f t="shared" si="41"/>
        <v/>
      </c>
      <c r="AS875" t="s">
        <v>11781</v>
      </c>
      <c r="AT875" s="3" t="s">
        <v>30350</v>
      </c>
      <c r="AU875" t="s">
        <v>11782</v>
      </c>
      <c r="AV875" t="s">
        <v>11783</v>
      </c>
      <c r="AW875" s="3" t="s">
        <v>11781</v>
      </c>
    </row>
    <row r="876" spans="1:49" x14ac:dyDescent="0.3">
      <c r="A876">
        <v>11.165699999999999</v>
      </c>
      <c r="B876">
        <v>11.1768</v>
      </c>
      <c r="C876">
        <v>11.188000000000001</v>
      </c>
      <c r="D876">
        <v>11.737</v>
      </c>
      <c r="E876">
        <v>11.781599999999999</v>
      </c>
      <c r="F876">
        <v>11.7339</v>
      </c>
      <c r="G876">
        <v>8.7532200000000007</v>
      </c>
      <c r="H876">
        <v>8.8287700000000005</v>
      </c>
      <c r="I876">
        <v>8.7401199999999992</v>
      </c>
      <c r="J876">
        <v>9.35975</v>
      </c>
      <c r="K876">
        <v>9.2975999999999992</v>
      </c>
      <c r="L876">
        <v>9.3746100000000006</v>
      </c>
      <c r="M876" t="s">
        <v>0</v>
      </c>
      <c r="O876" t="s">
        <v>4</v>
      </c>
      <c r="P876" t="s">
        <v>4</v>
      </c>
      <c r="Q876" t="s">
        <v>4</v>
      </c>
      <c r="R876" t="s">
        <v>9</v>
      </c>
      <c r="S876">
        <v>0</v>
      </c>
      <c r="T876">
        <v>26</v>
      </c>
      <c r="U876">
        <v>17</v>
      </c>
      <c r="V876">
        <v>24</v>
      </c>
      <c r="W876">
        <v>17</v>
      </c>
      <c r="X876">
        <v>83.6</v>
      </c>
      <c r="Y876">
        <v>1</v>
      </c>
      <c r="AA876">
        <v>5.3680899999999996</v>
      </c>
      <c r="AB876" s="1">
        <v>9.3903899999999994E-5</v>
      </c>
      <c r="AC876">
        <v>0.57400499999999999</v>
      </c>
      <c r="AD876">
        <v>34.351599999999998</v>
      </c>
      <c r="AE876" t="str">
        <f t="shared" si="39"/>
        <v/>
      </c>
      <c r="AG876">
        <v>6.9335100000000001</v>
      </c>
      <c r="AH876" s="1">
        <v>1.29618E-5</v>
      </c>
      <c r="AI876">
        <v>-2.40279</v>
      </c>
      <c r="AJ876">
        <v>-84.686599999999999</v>
      </c>
      <c r="AK876" t="str">
        <f t="shared" si="40"/>
        <v>+</v>
      </c>
      <c r="AM876">
        <v>6.7215800000000003</v>
      </c>
      <c r="AN876" s="1">
        <v>1.4243899999999999E-5</v>
      </c>
      <c r="AO876">
        <v>-1.83284</v>
      </c>
      <c r="AP876">
        <v>-74.955699999999993</v>
      </c>
      <c r="AQ876" t="str">
        <f t="shared" si="41"/>
        <v>+</v>
      </c>
      <c r="AS876" t="s">
        <v>10120</v>
      </c>
      <c r="AT876" s="3" t="s">
        <v>29822</v>
      </c>
      <c r="AU876" t="s">
        <v>10121</v>
      </c>
      <c r="AV876" t="s">
        <v>10122</v>
      </c>
      <c r="AW876" s="3" t="s">
        <v>10120</v>
      </c>
    </row>
    <row r="877" spans="1:49" x14ac:dyDescent="0.3">
      <c r="A877">
        <v>6.8073499999999996</v>
      </c>
      <c r="B877">
        <v>6.6934899999999997</v>
      </c>
      <c r="C877">
        <v>6.8214600000000001</v>
      </c>
      <c r="D877">
        <v>6.4741099999999996</v>
      </c>
      <c r="E877">
        <v>6.4934599999999998</v>
      </c>
      <c r="F877">
        <v>6.4757300000000004</v>
      </c>
      <c r="G877">
        <v>5.7866</v>
      </c>
      <c r="H877">
        <v>6.0223699999999996</v>
      </c>
      <c r="I877">
        <v>6.2649100000000004</v>
      </c>
      <c r="J877">
        <v>6.3854300000000004</v>
      </c>
      <c r="K877">
        <v>6.4821999999999997</v>
      </c>
      <c r="L877">
        <v>6.4212199999999999</v>
      </c>
      <c r="M877" t="s">
        <v>0</v>
      </c>
      <c r="O877" t="s">
        <v>4</v>
      </c>
      <c r="P877" t="s">
        <v>4</v>
      </c>
      <c r="Q877" t="s">
        <v>4</v>
      </c>
      <c r="R877" t="s">
        <v>9</v>
      </c>
      <c r="S877">
        <v>0</v>
      </c>
      <c r="T877">
        <v>13</v>
      </c>
      <c r="U877">
        <v>5</v>
      </c>
      <c r="V877">
        <v>5</v>
      </c>
      <c r="W877">
        <v>5</v>
      </c>
      <c r="X877">
        <v>61.2</v>
      </c>
      <c r="Y877">
        <v>1</v>
      </c>
      <c r="AA877">
        <v>2.6935699999999998</v>
      </c>
      <c r="AB877">
        <v>4.4809300000000002E-3</v>
      </c>
      <c r="AC877">
        <v>-0.29299900000000001</v>
      </c>
      <c r="AD877">
        <v>-7.14947</v>
      </c>
      <c r="AE877" t="str">
        <f t="shared" si="39"/>
        <v/>
      </c>
      <c r="AG877">
        <v>2.18845</v>
      </c>
      <c r="AH877">
        <v>9.6047700000000003E-3</v>
      </c>
      <c r="AI877">
        <v>-0.74947399999999997</v>
      </c>
      <c r="AJ877">
        <v>-5.2082100000000002</v>
      </c>
      <c r="AK877" t="str">
        <f t="shared" si="40"/>
        <v/>
      </c>
      <c r="AM877">
        <v>2.6533099999999998</v>
      </c>
      <c r="AN877">
        <v>4.1432500000000002E-3</v>
      </c>
      <c r="AO877">
        <v>-0.34448000000000001</v>
      </c>
      <c r="AP877">
        <v>-6.97499</v>
      </c>
      <c r="AQ877" t="str">
        <f t="shared" si="41"/>
        <v/>
      </c>
      <c r="AS877" t="s">
        <v>13213</v>
      </c>
      <c r="AT877" s="3" t="s">
        <v>30806</v>
      </c>
      <c r="AU877" t="s">
        <v>13214</v>
      </c>
      <c r="AV877" t="s">
        <v>13215</v>
      </c>
      <c r="AW877" s="3" t="s">
        <v>13213</v>
      </c>
    </row>
    <row r="878" spans="1:49" x14ac:dyDescent="0.3">
      <c r="A878">
        <v>9.6773699999999998</v>
      </c>
      <c r="B878">
        <v>9.6420499999999993</v>
      </c>
      <c r="C878">
        <v>9.7058</v>
      </c>
      <c r="D878">
        <v>9.4182699999999997</v>
      </c>
      <c r="E878">
        <v>9.4618900000000004</v>
      </c>
      <c r="F878">
        <v>9.4205900000000007</v>
      </c>
      <c r="G878">
        <v>9.3286800000000003</v>
      </c>
      <c r="H878">
        <v>9.3931799999999992</v>
      </c>
      <c r="I878">
        <v>9.4816000000000003</v>
      </c>
      <c r="J878">
        <v>9.3782899999999998</v>
      </c>
      <c r="K878">
        <v>9.4155300000000004</v>
      </c>
      <c r="L878">
        <v>9.3610699999999998</v>
      </c>
      <c r="M878" t="s">
        <v>0</v>
      </c>
      <c r="O878" t="s">
        <v>4</v>
      </c>
      <c r="P878" t="s">
        <v>4</v>
      </c>
      <c r="Q878" t="s">
        <v>4</v>
      </c>
      <c r="R878" t="s">
        <v>9</v>
      </c>
      <c r="S878">
        <v>0</v>
      </c>
      <c r="T878">
        <v>46</v>
      </c>
      <c r="U878">
        <v>8</v>
      </c>
      <c r="V878">
        <v>11</v>
      </c>
      <c r="W878">
        <v>8</v>
      </c>
      <c r="X878">
        <v>22.2</v>
      </c>
      <c r="Y878">
        <v>1</v>
      </c>
      <c r="AA878">
        <v>3.31385</v>
      </c>
      <c r="AB878">
        <v>1.49522E-3</v>
      </c>
      <c r="AC878">
        <v>-0.24149000000000001</v>
      </c>
      <c r="AD878">
        <v>-10.385</v>
      </c>
      <c r="AE878" t="str">
        <f t="shared" si="39"/>
        <v/>
      </c>
      <c r="AG878">
        <v>2.3312300000000001</v>
      </c>
      <c r="AH878">
        <v>7.2156900000000003E-3</v>
      </c>
      <c r="AI878">
        <v>-0.27392499999999997</v>
      </c>
      <c r="AJ878">
        <v>-5.7059100000000003</v>
      </c>
      <c r="AK878" t="str">
        <f t="shared" si="40"/>
        <v/>
      </c>
      <c r="AM878">
        <v>3.5385300000000002</v>
      </c>
      <c r="AN878">
        <v>8.0896899999999999E-4</v>
      </c>
      <c r="AO878">
        <v>-0.29011100000000001</v>
      </c>
      <c r="AP878">
        <v>-11.860300000000001</v>
      </c>
      <c r="AQ878" t="str">
        <f t="shared" si="41"/>
        <v/>
      </c>
      <c r="AS878" t="s">
        <v>17655</v>
      </c>
      <c r="AT878" s="3" t="s">
        <v>32233</v>
      </c>
      <c r="AU878" t="s">
        <v>17656</v>
      </c>
      <c r="AV878" t="s">
        <v>17657</v>
      </c>
      <c r="AW878" s="3" t="s">
        <v>17655</v>
      </c>
    </row>
    <row r="879" spans="1:49" x14ac:dyDescent="0.3">
      <c r="A879">
        <v>10.0847</v>
      </c>
      <c r="B879">
        <v>10.082700000000001</v>
      </c>
      <c r="C879">
        <v>10.089700000000001</v>
      </c>
      <c r="D879">
        <v>9.8540899999999993</v>
      </c>
      <c r="E879">
        <v>9.8751300000000004</v>
      </c>
      <c r="F879">
        <v>9.8672799999999992</v>
      </c>
      <c r="G879">
        <v>9.9558</v>
      </c>
      <c r="H879">
        <v>9.9584100000000007</v>
      </c>
      <c r="I879">
        <v>9.9395799999999994</v>
      </c>
      <c r="J879">
        <v>9.8762100000000004</v>
      </c>
      <c r="K879">
        <v>9.8515899999999998</v>
      </c>
      <c r="L879">
        <v>9.8644999999999996</v>
      </c>
      <c r="M879" t="s">
        <v>0</v>
      </c>
      <c r="O879" t="s">
        <v>4</v>
      </c>
      <c r="P879" t="s">
        <v>4</v>
      </c>
      <c r="Q879" t="s">
        <v>4</v>
      </c>
      <c r="R879" t="s">
        <v>9</v>
      </c>
      <c r="S879">
        <v>0</v>
      </c>
      <c r="T879">
        <v>53</v>
      </c>
      <c r="U879">
        <v>14</v>
      </c>
      <c r="V879">
        <v>24</v>
      </c>
      <c r="W879">
        <v>14</v>
      </c>
      <c r="X879">
        <v>37.200000000000003</v>
      </c>
      <c r="Y879">
        <v>1</v>
      </c>
      <c r="AA879">
        <v>5.3473899999999999</v>
      </c>
      <c r="AB879" s="1">
        <v>9.5655200000000005E-5</v>
      </c>
      <c r="AC879">
        <v>-0.22019</v>
      </c>
      <c r="AD879">
        <v>-33.9435</v>
      </c>
      <c r="AE879" t="str">
        <f t="shared" si="39"/>
        <v/>
      </c>
      <c r="AG879">
        <v>4.5585300000000002</v>
      </c>
      <c r="AH879">
        <v>1.3112599999999999E-4</v>
      </c>
      <c r="AI879">
        <v>-0.13442999999999999</v>
      </c>
      <c r="AJ879">
        <v>-21.508700000000001</v>
      </c>
      <c r="AK879" t="str">
        <f t="shared" si="40"/>
        <v/>
      </c>
      <c r="AM879">
        <v>5.12784</v>
      </c>
      <c r="AN879" s="1">
        <v>7.2395800000000002E-5</v>
      </c>
      <c r="AO879">
        <v>-0.22159100000000001</v>
      </c>
      <c r="AP879">
        <v>-29.901199999999999</v>
      </c>
      <c r="AQ879" t="str">
        <f t="shared" si="41"/>
        <v/>
      </c>
      <c r="AS879" t="s">
        <v>18500</v>
      </c>
      <c r="AT879" s="3" t="s">
        <v>18499</v>
      </c>
      <c r="AU879" t="s">
        <v>18501</v>
      </c>
      <c r="AV879" t="s">
        <v>18502</v>
      </c>
      <c r="AW879" s="3" t="s">
        <v>18500</v>
      </c>
    </row>
    <row r="880" spans="1:49" x14ac:dyDescent="0.3">
      <c r="A880">
        <v>9.2317</v>
      </c>
      <c r="B880">
        <v>9.2733299999999996</v>
      </c>
      <c r="C880">
        <v>9.2902500000000003</v>
      </c>
      <c r="D880">
        <v>8.94895</v>
      </c>
      <c r="E880">
        <v>8.9286700000000003</v>
      </c>
      <c r="F880">
        <v>8.9974600000000002</v>
      </c>
      <c r="G880">
        <v>8.9218399999999995</v>
      </c>
      <c r="H880">
        <v>8.9536099999999994</v>
      </c>
      <c r="I880">
        <v>8.9260000000000002</v>
      </c>
      <c r="J880">
        <v>8.93811</v>
      </c>
      <c r="K880">
        <v>8.9741300000000006</v>
      </c>
      <c r="L880">
        <v>8.9077900000000003</v>
      </c>
      <c r="M880" t="s">
        <v>0</v>
      </c>
      <c r="O880" t="s">
        <v>4</v>
      </c>
      <c r="P880" t="s">
        <v>4</v>
      </c>
      <c r="Q880" t="s">
        <v>4</v>
      </c>
      <c r="R880" t="s">
        <v>9</v>
      </c>
      <c r="S880">
        <v>0</v>
      </c>
      <c r="T880">
        <v>58</v>
      </c>
      <c r="U880">
        <v>5</v>
      </c>
      <c r="V880">
        <v>7</v>
      </c>
      <c r="W880">
        <v>5</v>
      </c>
      <c r="X880">
        <v>11.7</v>
      </c>
      <c r="Y880">
        <v>1</v>
      </c>
      <c r="AA880">
        <v>3.4770599999999998</v>
      </c>
      <c r="AB880">
        <v>1.1467199999999999E-3</v>
      </c>
      <c r="AC880">
        <v>-0.30673299999999998</v>
      </c>
      <c r="AD880">
        <v>-11.438000000000001</v>
      </c>
      <c r="AE880" t="str">
        <f t="shared" si="39"/>
        <v/>
      </c>
      <c r="AG880">
        <v>4.1046199999999997</v>
      </c>
      <c r="AH880">
        <v>2.6309599999999999E-4</v>
      </c>
      <c r="AI880">
        <v>-0.33127499999999999</v>
      </c>
      <c r="AJ880">
        <v>-16.521899999999999</v>
      </c>
      <c r="AK880" t="str">
        <f t="shared" si="40"/>
        <v/>
      </c>
      <c r="AM880">
        <v>3.6355400000000002</v>
      </c>
      <c r="AN880">
        <v>6.8611699999999998E-4</v>
      </c>
      <c r="AO880">
        <v>-0.32508300000000001</v>
      </c>
      <c r="AP880">
        <v>-12.557</v>
      </c>
      <c r="AQ880" t="str">
        <f t="shared" si="41"/>
        <v/>
      </c>
      <c r="AS880" t="s">
        <v>17876</v>
      </c>
      <c r="AT880" s="3" t="s">
        <v>17875</v>
      </c>
      <c r="AU880" t="s">
        <v>17877</v>
      </c>
      <c r="AV880" t="s">
        <v>17878</v>
      </c>
      <c r="AW880" s="3" t="s">
        <v>17876</v>
      </c>
    </row>
    <row r="881" spans="1:49" x14ac:dyDescent="0.3">
      <c r="A881">
        <v>7.9915200000000004</v>
      </c>
      <c r="B881">
        <v>7.9122899999999996</v>
      </c>
      <c r="C881">
        <v>7.9002600000000003</v>
      </c>
      <c r="D881">
        <v>7.5804499999999999</v>
      </c>
      <c r="E881">
        <v>7.6279000000000003</v>
      </c>
      <c r="F881">
        <v>7.8067099999999998</v>
      </c>
      <c r="G881">
        <v>7.0145799999999996</v>
      </c>
      <c r="H881">
        <v>7.0112300000000003</v>
      </c>
      <c r="I881">
        <v>7.0465799999999996</v>
      </c>
      <c r="J881">
        <v>7.4446000000000003</v>
      </c>
      <c r="K881">
        <v>7.4692299999999996</v>
      </c>
      <c r="L881">
        <v>7.4229099999999999</v>
      </c>
      <c r="M881" t="s">
        <v>0</v>
      </c>
      <c r="O881" t="s">
        <v>4</v>
      </c>
      <c r="P881" t="s">
        <v>4</v>
      </c>
      <c r="Q881" t="s">
        <v>4</v>
      </c>
      <c r="R881" t="s">
        <v>9</v>
      </c>
      <c r="S881">
        <v>0</v>
      </c>
      <c r="T881">
        <v>16</v>
      </c>
      <c r="U881">
        <v>2</v>
      </c>
      <c r="V881">
        <v>2</v>
      </c>
      <c r="W881">
        <v>2</v>
      </c>
      <c r="X881">
        <v>13.4</v>
      </c>
      <c r="Y881">
        <v>1</v>
      </c>
      <c r="AA881">
        <v>1.61391</v>
      </c>
      <c r="AB881">
        <v>3.5853599999999999E-2</v>
      </c>
      <c r="AC881">
        <v>-0.26300600000000002</v>
      </c>
      <c r="AD881">
        <v>-3.5255800000000002</v>
      </c>
      <c r="AE881" t="str">
        <f t="shared" si="39"/>
        <v/>
      </c>
      <c r="AG881">
        <v>5.1102299999999996</v>
      </c>
      <c r="AH881" s="1">
        <v>5.9168800000000002E-5</v>
      </c>
      <c r="AI881">
        <v>-0.91056400000000004</v>
      </c>
      <c r="AJ881">
        <v>-29.598500000000001</v>
      </c>
      <c r="AK881" t="str">
        <f t="shared" si="40"/>
        <v/>
      </c>
      <c r="AM881">
        <v>3.9927100000000002</v>
      </c>
      <c r="AN881">
        <v>3.8004E-4</v>
      </c>
      <c r="AO881">
        <v>-0.48911100000000002</v>
      </c>
      <c r="AP881">
        <v>-15.4781</v>
      </c>
      <c r="AQ881" t="str">
        <f t="shared" si="41"/>
        <v/>
      </c>
      <c r="AS881" t="s">
        <v>18375</v>
      </c>
      <c r="AT881" s="3" t="s">
        <v>18374</v>
      </c>
      <c r="AU881" t="s">
        <v>18376</v>
      </c>
      <c r="AV881" t="s">
        <v>18377</v>
      </c>
      <c r="AW881" s="3" t="s">
        <v>18375</v>
      </c>
    </row>
    <row r="882" spans="1:49" x14ac:dyDescent="0.3">
      <c r="A882">
        <v>9.1828900000000004</v>
      </c>
      <c r="B882">
        <v>9.1979500000000005</v>
      </c>
      <c r="C882">
        <v>9.1950000000000003</v>
      </c>
      <c r="D882">
        <v>9.43858</v>
      </c>
      <c r="E882">
        <v>9.4799799999999994</v>
      </c>
      <c r="F882">
        <v>9.46434</v>
      </c>
      <c r="G882">
        <v>8.8271800000000002</v>
      </c>
      <c r="H882">
        <v>8.8993599999999997</v>
      </c>
      <c r="I882">
        <v>8.9032800000000005</v>
      </c>
      <c r="J882">
        <v>8.9772800000000004</v>
      </c>
      <c r="K882">
        <v>8.93811</v>
      </c>
      <c r="L882">
        <v>8.9395799999999994</v>
      </c>
      <c r="M882" t="s">
        <v>0</v>
      </c>
      <c r="O882" t="s">
        <v>4</v>
      </c>
      <c r="P882" t="s">
        <v>4</v>
      </c>
      <c r="Q882" t="s">
        <v>4</v>
      </c>
      <c r="R882" t="s">
        <v>9</v>
      </c>
      <c r="S882">
        <v>0</v>
      </c>
      <c r="T882">
        <v>35</v>
      </c>
      <c r="U882">
        <v>7</v>
      </c>
      <c r="V882">
        <v>13</v>
      </c>
      <c r="W882">
        <v>7</v>
      </c>
      <c r="X882">
        <v>30</v>
      </c>
      <c r="Y882">
        <v>1</v>
      </c>
      <c r="AA882">
        <v>4.5027299999999997</v>
      </c>
      <c r="AB882">
        <v>2.4628900000000001E-4</v>
      </c>
      <c r="AC882">
        <v>0.26901999999999998</v>
      </c>
      <c r="AD882">
        <v>20.823699999999999</v>
      </c>
      <c r="AE882" t="str">
        <f t="shared" si="39"/>
        <v/>
      </c>
      <c r="AG882">
        <v>3.6321400000000001</v>
      </c>
      <c r="AH882">
        <v>5.9094799999999999E-4</v>
      </c>
      <c r="AI882">
        <v>-0.31534299999999998</v>
      </c>
      <c r="AJ882">
        <v>-12.532</v>
      </c>
      <c r="AK882" t="str">
        <f t="shared" si="40"/>
        <v/>
      </c>
      <c r="AM882">
        <v>4.2170800000000002</v>
      </c>
      <c r="AN882">
        <v>2.6491999999999998E-4</v>
      </c>
      <c r="AO882">
        <v>-0.24029300000000001</v>
      </c>
      <c r="AP882">
        <v>-17.639900000000001</v>
      </c>
      <c r="AQ882" t="str">
        <f t="shared" si="41"/>
        <v/>
      </c>
      <c r="AS882" t="s">
        <v>3791</v>
      </c>
      <c r="AT882" s="3" t="s">
        <v>27771</v>
      </c>
      <c r="AU882" t="s">
        <v>3792</v>
      </c>
      <c r="AV882" t="s">
        <v>3793</v>
      </c>
      <c r="AW882" s="3" t="s">
        <v>3791</v>
      </c>
    </row>
    <row r="883" spans="1:49" x14ac:dyDescent="0.3">
      <c r="A883">
        <v>10.4916</v>
      </c>
      <c r="B883">
        <v>10.512</v>
      </c>
      <c r="C883">
        <v>10.542400000000001</v>
      </c>
      <c r="D883">
        <v>10.4056</v>
      </c>
      <c r="E883">
        <v>10.410299999999999</v>
      </c>
      <c r="F883">
        <v>10.385199999999999</v>
      </c>
      <c r="G883">
        <v>10.811400000000001</v>
      </c>
      <c r="H883">
        <v>10.8239</v>
      </c>
      <c r="I883">
        <v>10.82</v>
      </c>
      <c r="J883">
        <v>10.8222</v>
      </c>
      <c r="K883">
        <v>10.9009</v>
      </c>
      <c r="L883">
        <v>10.8344</v>
      </c>
      <c r="M883" t="s">
        <v>0</v>
      </c>
      <c r="O883" t="s">
        <v>4</v>
      </c>
      <c r="P883" t="s">
        <v>4</v>
      </c>
      <c r="Q883" t="s">
        <v>4</v>
      </c>
      <c r="R883" t="s">
        <v>9</v>
      </c>
      <c r="S883">
        <v>0</v>
      </c>
      <c r="T883">
        <v>34</v>
      </c>
      <c r="U883">
        <v>28</v>
      </c>
      <c r="V883">
        <v>41</v>
      </c>
      <c r="W883">
        <v>28</v>
      </c>
      <c r="X883">
        <v>111</v>
      </c>
      <c r="Y883">
        <v>1</v>
      </c>
      <c r="AA883">
        <v>2.6368900000000002</v>
      </c>
      <c r="AB883">
        <v>4.9726600000000003E-3</v>
      </c>
      <c r="AC883">
        <v>-0.114943</v>
      </c>
      <c r="AD883">
        <v>-6.9049100000000001</v>
      </c>
      <c r="AE883" t="str">
        <f t="shared" si="39"/>
        <v/>
      </c>
      <c r="AG883">
        <v>4.4264900000000003</v>
      </c>
      <c r="AH883">
        <v>1.58646E-4</v>
      </c>
      <c r="AI883">
        <v>0.30312099999999997</v>
      </c>
      <c r="AJ883">
        <v>19.922599999999999</v>
      </c>
      <c r="AK883" t="str">
        <f t="shared" si="40"/>
        <v/>
      </c>
      <c r="AM883">
        <v>3.5307400000000002</v>
      </c>
      <c r="AN883">
        <v>8.1995699999999996E-4</v>
      </c>
      <c r="AO883">
        <v>0.33715800000000001</v>
      </c>
      <c r="AP883">
        <v>11.805899999999999</v>
      </c>
      <c r="AQ883" t="str">
        <f t="shared" si="41"/>
        <v/>
      </c>
      <c r="AS883" t="s">
        <v>14486</v>
      </c>
      <c r="AT883" s="3" t="s">
        <v>31215</v>
      </c>
      <c r="AU883" t="s">
        <v>14487</v>
      </c>
      <c r="AV883" t="s">
        <v>14488</v>
      </c>
      <c r="AW883" s="3" t="s">
        <v>14486</v>
      </c>
    </row>
    <row r="884" spans="1:49" x14ac:dyDescent="0.3">
      <c r="A884">
        <v>10.0345</v>
      </c>
      <c r="B884">
        <v>10.054600000000001</v>
      </c>
      <c r="C884">
        <v>10.028600000000001</v>
      </c>
      <c r="D884">
        <v>9.8568899999999999</v>
      </c>
      <c r="E884">
        <v>9.9107900000000004</v>
      </c>
      <c r="F884">
        <v>9.9295500000000008</v>
      </c>
      <c r="G884">
        <v>9.9110899999999997</v>
      </c>
      <c r="H884">
        <v>9.9792799999999993</v>
      </c>
      <c r="I884">
        <v>9.9809999999999999</v>
      </c>
      <c r="J884">
        <v>9.8089600000000008</v>
      </c>
      <c r="K884">
        <v>9.8410899999999994</v>
      </c>
      <c r="L884">
        <v>9.8459599999999998</v>
      </c>
      <c r="M884" t="s">
        <v>0</v>
      </c>
      <c r="O884" t="s">
        <v>4</v>
      </c>
      <c r="P884" t="s">
        <v>4</v>
      </c>
      <c r="Q884" t="s">
        <v>4</v>
      </c>
      <c r="R884" t="s">
        <v>9</v>
      </c>
      <c r="S884">
        <v>0</v>
      </c>
      <c r="T884">
        <v>21</v>
      </c>
      <c r="U884">
        <v>7</v>
      </c>
      <c r="V884">
        <v>9</v>
      </c>
      <c r="W884">
        <v>7</v>
      </c>
      <c r="X884">
        <v>32.5</v>
      </c>
      <c r="Y884">
        <v>1</v>
      </c>
      <c r="AA884">
        <v>2.4248799999999999</v>
      </c>
      <c r="AB884">
        <v>7.4007999999999999E-3</v>
      </c>
      <c r="AC884">
        <v>-0.14016200000000001</v>
      </c>
      <c r="AD884">
        <v>-6.0529500000000001</v>
      </c>
      <c r="AE884" t="str">
        <f t="shared" si="39"/>
        <v/>
      </c>
      <c r="AG884">
        <v>1.5543100000000001</v>
      </c>
      <c r="AH884">
        <v>3.5937900000000002E-2</v>
      </c>
      <c r="AI884">
        <v>-8.2117999999999997E-2</v>
      </c>
      <c r="AJ884">
        <v>-3.3753500000000001</v>
      </c>
      <c r="AK884" t="str">
        <f t="shared" si="40"/>
        <v/>
      </c>
      <c r="AM884">
        <v>3.9135300000000002</v>
      </c>
      <c r="AN884">
        <v>4.3176100000000002E-4</v>
      </c>
      <c r="AO884">
        <v>-0.207236</v>
      </c>
      <c r="AP884">
        <v>-14.778600000000001</v>
      </c>
      <c r="AQ884" t="str">
        <f t="shared" si="41"/>
        <v/>
      </c>
      <c r="AS884" t="s">
        <v>14495</v>
      </c>
      <c r="AT884" s="3" t="s">
        <v>31215</v>
      </c>
      <c r="AU884" t="s">
        <v>14496</v>
      </c>
      <c r="AV884" t="s">
        <v>14497</v>
      </c>
      <c r="AW884" s="3" t="s">
        <v>14495</v>
      </c>
    </row>
    <row r="885" spans="1:49" x14ac:dyDescent="0.3">
      <c r="A885">
        <v>8.5890900000000006</v>
      </c>
      <c r="B885">
        <v>8.6791300000000007</v>
      </c>
      <c r="C885">
        <v>8.6833500000000008</v>
      </c>
      <c r="D885">
        <v>8.6424099999999999</v>
      </c>
      <c r="E885">
        <v>8.7350499999999993</v>
      </c>
      <c r="F885">
        <v>8.6524900000000002</v>
      </c>
      <c r="G885">
        <v>8.9375199999999992</v>
      </c>
      <c r="H885">
        <v>8.8731399999999994</v>
      </c>
      <c r="I885">
        <v>8.9363399999999995</v>
      </c>
      <c r="J885">
        <v>8.8672799999999992</v>
      </c>
      <c r="K885">
        <v>8.9215400000000002</v>
      </c>
      <c r="L885">
        <v>8.91648</v>
      </c>
      <c r="M885" t="s">
        <v>0</v>
      </c>
      <c r="P885" t="s">
        <v>4</v>
      </c>
      <c r="Q885" t="s">
        <v>4</v>
      </c>
      <c r="R885" t="s">
        <v>41</v>
      </c>
      <c r="S885">
        <v>0</v>
      </c>
      <c r="T885">
        <v>3</v>
      </c>
      <c r="U885">
        <v>1</v>
      </c>
      <c r="V885">
        <v>2</v>
      </c>
      <c r="W885">
        <v>1</v>
      </c>
      <c r="X885">
        <v>28.4</v>
      </c>
      <c r="Y885">
        <v>1</v>
      </c>
      <c r="AA885">
        <v>0.24266399999999999</v>
      </c>
      <c r="AB885">
        <v>0.61171200000000003</v>
      </c>
      <c r="AC885">
        <v>2.6128499999999999E-2</v>
      </c>
      <c r="AD885">
        <v>0.61482899999999996</v>
      </c>
      <c r="AE885" t="str">
        <f t="shared" si="39"/>
        <v/>
      </c>
      <c r="AG885">
        <v>2.6806899999999998</v>
      </c>
      <c r="AH885">
        <v>3.5603200000000001E-3</v>
      </c>
      <c r="AI885">
        <v>0.26514599999999999</v>
      </c>
      <c r="AJ885">
        <v>7.0932500000000003</v>
      </c>
      <c r="AK885" t="str">
        <f t="shared" si="40"/>
        <v/>
      </c>
      <c r="AM885">
        <v>2.6873300000000002</v>
      </c>
      <c r="AN885">
        <v>3.8713799999999998E-3</v>
      </c>
      <c r="AO885">
        <v>0.251245</v>
      </c>
      <c r="AP885">
        <v>7.1222000000000003</v>
      </c>
      <c r="AQ885" t="str">
        <f t="shared" si="41"/>
        <v/>
      </c>
      <c r="AS885" t="s">
        <v>19903</v>
      </c>
      <c r="AT885" s="3" t="s">
        <v>32959</v>
      </c>
      <c r="AU885" t="s">
        <v>19904</v>
      </c>
      <c r="AV885" t="s">
        <v>19905</v>
      </c>
      <c r="AW885" s="3" t="s">
        <v>19903</v>
      </c>
    </row>
    <row r="886" spans="1:49" x14ac:dyDescent="0.3">
      <c r="A886">
        <v>11.5107</v>
      </c>
      <c r="B886">
        <v>11.5037</v>
      </c>
      <c r="C886">
        <v>11.532999999999999</v>
      </c>
      <c r="D886">
        <v>11.8017</v>
      </c>
      <c r="E886">
        <v>11.7911</v>
      </c>
      <c r="F886">
        <v>11.789099999999999</v>
      </c>
      <c r="G886">
        <v>11.658099999999999</v>
      </c>
      <c r="H886">
        <v>11.6768</v>
      </c>
      <c r="I886">
        <v>11.6448</v>
      </c>
      <c r="J886">
        <v>11.587199999999999</v>
      </c>
      <c r="K886">
        <v>11.6015</v>
      </c>
      <c r="L886">
        <v>11.5654</v>
      </c>
      <c r="M886" t="s">
        <v>0</v>
      </c>
      <c r="O886" t="s">
        <v>4</v>
      </c>
      <c r="P886" t="s">
        <v>4</v>
      </c>
      <c r="Q886" t="s">
        <v>4</v>
      </c>
      <c r="R886" t="s">
        <v>9</v>
      </c>
      <c r="S886">
        <v>0</v>
      </c>
      <c r="T886">
        <v>42</v>
      </c>
      <c r="U886">
        <v>11</v>
      </c>
      <c r="V886">
        <v>29</v>
      </c>
      <c r="W886">
        <v>11</v>
      </c>
      <c r="X886">
        <v>33.4</v>
      </c>
      <c r="Y886">
        <v>1</v>
      </c>
      <c r="AA886">
        <v>5.0605099999999998</v>
      </c>
      <c r="AB886">
        <v>1.2457200000000001E-4</v>
      </c>
      <c r="AC886">
        <v>0.27816000000000002</v>
      </c>
      <c r="AD886">
        <v>28.760300000000001</v>
      </c>
      <c r="AE886" t="str">
        <f t="shared" si="39"/>
        <v/>
      </c>
      <c r="AG886">
        <v>3.4480400000000002</v>
      </c>
      <c r="AH886">
        <v>8.2180999999999997E-4</v>
      </c>
      <c r="AI886">
        <v>0.14408000000000001</v>
      </c>
      <c r="AJ886">
        <v>11.2437</v>
      </c>
      <c r="AK886" t="str">
        <f t="shared" si="40"/>
        <v/>
      </c>
      <c r="AM886">
        <v>2.1326000000000001</v>
      </c>
      <c r="AN886">
        <v>1.1528099999999999E-2</v>
      </c>
      <c r="AO886">
        <v>6.8872500000000003E-2</v>
      </c>
      <c r="AP886">
        <v>5.0231599999999998</v>
      </c>
      <c r="AQ886" t="str">
        <f t="shared" si="41"/>
        <v/>
      </c>
      <c r="AS886" t="s">
        <v>3265</v>
      </c>
      <c r="AT886" s="3" t="s">
        <v>27604</v>
      </c>
      <c r="AU886" t="s">
        <v>3266</v>
      </c>
      <c r="AV886" t="s">
        <v>3267</v>
      </c>
      <c r="AW886" s="3" t="s">
        <v>3265</v>
      </c>
    </row>
    <row r="887" spans="1:49" x14ac:dyDescent="0.3">
      <c r="A887">
        <v>10.4544</v>
      </c>
      <c r="B887">
        <v>10.437900000000001</v>
      </c>
      <c r="C887">
        <v>10.4846</v>
      </c>
      <c r="D887">
        <v>10.703200000000001</v>
      </c>
      <c r="E887">
        <v>10.7409</v>
      </c>
      <c r="F887">
        <v>10.698</v>
      </c>
      <c r="G887">
        <v>10.724399999999999</v>
      </c>
      <c r="H887">
        <v>10.7011</v>
      </c>
      <c r="I887">
        <v>10.695499999999999</v>
      </c>
      <c r="J887">
        <v>10.457800000000001</v>
      </c>
      <c r="K887">
        <v>10.467700000000001</v>
      </c>
      <c r="L887">
        <v>10.436500000000001</v>
      </c>
      <c r="M887" t="s">
        <v>0</v>
      </c>
      <c r="O887" t="s">
        <v>4</v>
      </c>
      <c r="P887" t="s">
        <v>4</v>
      </c>
      <c r="R887" t="s">
        <v>23</v>
      </c>
      <c r="S887">
        <v>0</v>
      </c>
      <c r="T887">
        <v>41</v>
      </c>
      <c r="U887">
        <v>12</v>
      </c>
      <c r="V887">
        <v>21</v>
      </c>
      <c r="W887">
        <v>12</v>
      </c>
      <c r="X887">
        <v>38.700000000000003</v>
      </c>
      <c r="Y887">
        <v>1</v>
      </c>
      <c r="AA887">
        <v>3.7287300000000001</v>
      </c>
      <c r="AB887">
        <v>7.60011E-4</v>
      </c>
      <c r="AC887">
        <v>0.25507299999999999</v>
      </c>
      <c r="AD887">
        <v>13.263199999999999</v>
      </c>
      <c r="AE887" t="str">
        <f t="shared" si="39"/>
        <v/>
      </c>
      <c r="AG887">
        <v>3.9630399999999999</v>
      </c>
      <c r="AH887">
        <v>3.3325599999999998E-4</v>
      </c>
      <c r="AI887">
        <v>0.248057</v>
      </c>
      <c r="AJ887">
        <v>15.212300000000001</v>
      </c>
      <c r="AK887" t="str">
        <f t="shared" si="40"/>
        <v/>
      </c>
      <c r="AM887">
        <v>0.108627</v>
      </c>
      <c r="AN887">
        <v>0.79816299999999996</v>
      </c>
      <c r="AO887">
        <v>-4.9591100000000001E-3</v>
      </c>
      <c r="AP887">
        <v>-0.30058800000000002</v>
      </c>
      <c r="AQ887" t="str">
        <f t="shared" si="41"/>
        <v/>
      </c>
      <c r="AS887" t="s">
        <v>23483</v>
      </c>
      <c r="AT887" s="3" t="s">
        <v>34110</v>
      </c>
      <c r="AU887" t="s">
        <v>23484</v>
      </c>
      <c r="AV887" t="s">
        <v>23485</v>
      </c>
      <c r="AW887" s="3" t="s">
        <v>23483</v>
      </c>
    </row>
    <row r="888" spans="1:49" x14ac:dyDescent="0.3">
      <c r="A888">
        <v>11.5945</v>
      </c>
      <c r="B888">
        <v>11.6212</v>
      </c>
      <c r="C888">
        <v>11.656700000000001</v>
      </c>
      <c r="D888">
        <v>11.7896</v>
      </c>
      <c r="E888">
        <v>11.832700000000001</v>
      </c>
      <c r="F888">
        <v>11.811299999999999</v>
      </c>
      <c r="G888">
        <v>12.014099999999999</v>
      </c>
      <c r="H888">
        <v>12.061500000000001</v>
      </c>
      <c r="I888">
        <v>12.0345</v>
      </c>
      <c r="J888">
        <v>12.066599999999999</v>
      </c>
      <c r="K888">
        <v>12.0992</v>
      </c>
      <c r="L888">
        <v>12.1045</v>
      </c>
      <c r="M888" t="s">
        <v>0</v>
      </c>
      <c r="O888" t="s">
        <v>4</v>
      </c>
      <c r="P888" t="s">
        <v>4</v>
      </c>
      <c r="Q888" t="s">
        <v>4</v>
      </c>
      <c r="R888" t="s">
        <v>9</v>
      </c>
      <c r="S888">
        <v>1</v>
      </c>
      <c r="T888">
        <v>28</v>
      </c>
      <c r="U888">
        <v>80</v>
      </c>
      <c r="V888">
        <v>114</v>
      </c>
      <c r="W888">
        <v>79</v>
      </c>
      <c r="X888">
        <v>338.1</v>
      </c>
      <c r="Y888">
        <v>1</v>
      </c>
      <c r="AA888">
        <v>2.9877199999999999</v>
      </c>
      <c r="AB888">
        <v>2.6044900000000001E-3</v>
      </c>
      <c r="AC888">
        <v>0.187057</v>
      </c>
      <c r="AD888">
        <v>8.5469299999999997</v>
      </c>
      <c r="AE888" t="str">
        <f t="shared" si="39"/>
        <v/>
      </c>
      <c r="AG888">
        <v>4.2727700000000004</v>
      </c>
      <c r="AH888">
        <v>2.0112099999999999E-4</v>
      </c>
      <c r="AI888">
        <v>0.41254000000000002</v>
      </c>
      <c r="AJ888">
        <v>18.220600000000001</v>
      </c>
      <c r="AK888" t="str">
        <f t="shared" si="40"/>
        <v/>
      </c>
      <c r="AM888">
        <v>4.5663999999999998</v>
      </c>
      <c r="AN888">
        <v>1.5409500000000001E-4</v>
      </c>
      <c r="AO888">
        <v>0.46598099999999998</v>
      </c>
      <c r="AP888">
        <v>21.6069</v>
      </c>
      <c r="AQ888" t="str">
        <f t="shared" si="41"/>
        <v/>
      </c>
      <c r="AS888" t="s">
        <v>9364</v>
      </c>
      <c r="AT888" s="3" t="s">
        <v>29582</v>
      </c>
      <c r="AU888" t="s">
        <v>9365</v>
      </c>
      <c r="AV888" t="s">
        <v>9366</v>
      </c>
      <c r="AW888" s="3" t="s">
        <v>9364</v>
      </c>
    </row>
    <row r="889" spans="1:49" x14ac:dyDescent="0.3">
      <c r="A889">
        <v>10.393599999999999</v>
      </c>
      <c r="B889">
        <v>10.4071</v>
      </c>
      <c r="C889">
        <v>10.452500000000001</v>
      </c>
      <c r="D889">
        <v>10.470700000000001</v>
      </c>
      <c r="E889">
        <v>10.457100000000001</v>
      </c>
      <c r="F889">
        <v>10.4819</v>
      </c>
      <c r="G889">
        <v>10.6334</v>
      </c>
      <c r="H889">
        <v>10.693899999999999</v>
      </c>
      <c r="I889">
        <v>10.667400000000001</v>
      </c>
      <c r="J889">
        <v>10.5931</v>
      </c>
      <c r="K889">
        <v>10.6187</v>
      </c>
      <c r="L889">
        <v>10.583</v>
      </c>
      <c r="M889" t="s">
        <v>0</v>
      </c>
      <c r="P889" t="s">
        <v>4</v>
      </c>
      <c r="Q889" t="s">
        <v>4</v>
      </c>
      <c r="R889" t="s">
        <v>41</v>
      </c>
      <c r="S889">
        <v>1</v>
      </c>
      <c r="T889">
        <v>28</v>
      </c>
      <c r="U889">
        <v>18</v>
      </c>
      <c r="V889">
        <v>32</v>
      </c>
      <c r="W889">
        <v>12</v>
      </c>
      <c r="X889">
        <v>84.4</v>
      </c>
      <c r="Y889">
        <v>1</v>
      </c>
      <c r="AA889">
        <v>1.27233</v>
      </c>
      <c r="AB889">
        <v>7.2279999999999997E-2</v>
      </c>
      <c r="AC889">
        <v>5.2140899999999997E-2</v>
      </c>
      <c r="AD889">
        <v>2.7122000000000002</v>
      </c>
      <c r="AE889" t="str">
        <f t="shared" si="39"/>
        <v/>
      </c>
      <c r="AG889">
        <v>3.23062</v>
      </c>
      <c r="AH889">
        <v>1.2407500000000001E-3</v>
      </c>
      <c r="AI889">
        <v>0.24714900000000001</v>
      </c>
      <c r="AJ889">
        <v>9.8838100000000004</v>
      </c>
      <c r="AK889" t="str">
        <f t="shared" si="40"/>
        <v/>
      </c>
      <c r="AM889">
        <v>3.0168699999999999</v>
      </c>
      <c r="AN889">
        <v>2.0643100000000002E-3</v>
      </c>
      <c r="AO889">
        <v>0.18051700000000001</v>
      </c>
      <c r="AP889">
        <v>8.6980299999999993</v>
      </c>
      <c r="AQ889" t="str">
        <f t="shared" si="41"/>
        <v/>
      </c>
      <c r="AS889" t="s">
        <v>4528</v>
      </c>
      <c r="AT889" s="3" t="s">
        <v>28007</v>
      </c>
      <c r="AU889" t="s">
        <v>4529</v>
      </c>
      <c r="AV889" t="s">
        <v>4530</v>
      </c>
      <c r="AW889" s="3" t="s">
        <v>4528</v>
      </c>
    </row>
    <row r="890" spans="1:49" x14ac:dyDescent="0.3">
      <c r="A890">
        <v>11.1167</v>
      </c>
      <c r="B890">
        <v>11.086</v>
      </c>
      <c r="C890">
        <v>11.1211</v>
      </c>
      <c r="D890">
        <v>10.826700000000001</v>
      </c>
      <c r="E890">
        <v>10.810499999999999</v>
      </c>
      <c r="F890">
        <v>10.8301</v>
      </c>
      <c r="G890">
        <v>10.472899999999999</v>
      </c>
      <c r="H890">
        <v>10.4869</v>
      </c>
      <c r="I890">
        <v>10.4907</v>
      </c>
      <c r="J890">
        <v>10.555</v>
      </c>
      <c r="K890">
        <v>10.568099999999999</v>
      </c>
      <c r="L890">
        <v>10.618399999999999</v>
      </c>
      <c r="M890" t="s">
        <v>0</v>
      </c>
      <c r="O890" t="s">
        <v>4</v>
      </c>
      <c r="P890" t="s">
        <v>4</v>
      </c>
      <c r="Q890" t="s">
        <v>4</v>
      </c>
      <c r="R890" t="s">
        <v>9</v>
      </c>
      <c r="S890">
        <v>0</v>
      </c>
      <c r="T890">
        <v>35</v>
      </c>
      <c r="U890">
        <v>16</v>
      </c>
      <c r="V890">
        <v>25</v>
      </c>
      <c r="W890">
        <v>16</v>
      </c>
      <c r="X890">
        <v>67.3</v>
      </c>
      <c r="Y890">
        <v>1</v>
      </c>
      <c r="AA890">
        <v>4.64968</v>
      </c>
      <c r="AB890">
        <v>2.0204899999999999E-4</v>
      </c>
      <c r="AC890">
        <v>-0.28549999999999998</v>
      </c>
      <c r="AD890">
        <v>-22.6754</v>
      </c>
      <c r="AE890" t="str">
        <f t="shared" si="39"/>
        <v/>
      </c>
      <c r="AG890">
        <v>6.0463800000000001</v>
      </c>
      <c r="AH890" s="1">
        <v>2.0384500000000001E-5</v>
      </c>
      <c r="AI890">
        <v>-0.62444599999999995</v>
      </c>
      <c r="AJ890">
        <v>-50.7988</v>
      </c>
      <c r="AK890" t="str">
        <f t="shared" si="40"/>
        <v/>
      </c>
      <c r="AM890">
        <v>4.7256499999999999</v>
      </c>
      <c r="AN890">
        <v>1.2409399999999999E-4</v>
      </c>
      <c r="AO890">
        <v>-0.52746899999999997</v>
      </c>
      <c r="AP890">
        <v>-23.695499999999999</v>
      </c>
      <c r="AQ890" t="str">
        <f t="shared" si="41"/>
        <v/>
      </c>
      <c r="AS890" t="s">
        <v>14062</v>
      </c>
      <c r="AT890" s="3" t="s">
        <v>31079</v>
      </c>
      <c r="AU890" t="s">
        <v>14063</v>
      </c>
      <c r="AV890" t="s">
        <v>14064</v>
      </c>
      <c r="AW890" s="3" t="s">
        <v>14062</v>
      </c>
    </row>
    <row r="891" spans="1:49" x14ac:dyDescent="0.3">
      <c r="A891">
        <v>10.2981</v>
      </c>
      <c r="B891">
        <v>10.361800000000001</v>
      </c>
      <c r="C891">
        <v>10.41</v>
      </c>
      <c r="D891">
        <v>10.2768</v>
      </c>
      <c r="E891">
        <v>10.333500000000001</v>
      </c>
      <c r="F891">
        <v>10.4389</v>
      </c>
      <c r="G891">
        <v>10.4626</v>
      </c>
      <c r="H891">
        <v>10.500999999999999</v>
      </c>
      <c r="I891">
        <v>10.5632</v>
      </c>
      <c r="J891">
        <v>10.4808</v>
      </c>
      <c r="K891">
        <v>10.502000000000001</v>
      </c>
      <c r="L891">
        <v>10.4871</v>
      </c>
      <c r="M891" t="s">
        <v>0</v>
      </c>
      <c r="P891" t="s">
        <v>4</v>
      </c>
      <c r="Q891" t="s">
        <v>4</v>
      </c>
      <c r="R891" t="s">
        <v>41</v>
      </c>
      <c r="S891">
        <v>0</v>
      </c>
      <c r="T891">
        <v>29</v>
      </c>
      <c r="U891">
        <v>17</v>
      </c>
      <c r="V891">
        <v>32</v>
      </c>
      <c r="W891">
        <v>17</v>
      </c>
      <c r="X891">
        <v>88.1</v>
      </c>
      <c r="Y891">
        <v>1</v>
      </c>
      <c r="AA891">
        <v>4.0859600000000003E-2</v>
      </c>
      <c r="AB891">
        <v>0.92069599999999996</v>
      </c>
      <c r="AC891">
        <v>-6.9049200000000002E-3</v>
      </c>
      <c r="AD891">
        <v>-0.120083</v>
      </c>
      <c r="AE891" t="str">
        <f t="shared" si="39"/>
        <v/>
      </c>
      <c r="AG891">
        <v>1.59785</v>
      </c>
      <c r="AH891">
        <v>3.2774200000000003E-2</v>
      </c>
      <c r="AI891">
        <v>0.152306</v>
      </c>
      <c r="AJ891">
        <v>3.4847299999999999</v>
      </c>
      <c r="AK891" t="str">
        <f t="shared" si="40"/>
        <v/>
      </c>
      <c r="AM891">
        <v>1.8056700000000001</v>
      </c>
      <c r="AN891">
        <v>2.2404799999999999E-2</v>
      </c>
      <c r="AO891">
        <v>0.13334599999999999</v>
      </c>
      <c r="AP891">
        <v>4.03695</v>
      </c>
      <c r="AQ891" t="str">
        <f t="shared" si="41"/>
        <v/>
      </c>
      <c r="AS891" t="s">
        <v>13266</v>
      </c>
      <c r="AT891" s="3" t="s">
        <v>30821</v>
      </c>
      <c r="AU891" t="s">
        <v>13267</v>
      </c>
      <c r="AV891" t="s">
        <v>13268</v>
      </c>
      <c r="AW891" s="3" t="s">
        <v>13266</v>
      </c>
    </row>
    <row r="892" spans="1:49" x14ac:dyDescent="0.3">
      <c r="A892">
        <v>9.4514200000000006</v>
      </c>
      <c r="B892">
        <v>9.4241700000000002</v>
      </c>
      <c r="C892">
        <v>9.5282599999999995</v>
      </c>
      <c r="D892">
        <v>9.9052399999999992</v>
      </c>
      <c r="E892">
        <v>9.9050899999999995</v>
      </c>
      <c r="F892">
        <v>9.9438300000000002</v>
      </c>
      <c r="G892">
        <v>8.9709699999999994</v>
      </c>
      <c r="H892">
        <v>8.9932200000000009</v>
      </c>
      <c r="I892">
        <v>9.0240299999999998</v>
      </c>
      <c r="J892">
        <v>9.5420599999999993</v>
      </c>
      <c r="K892">
        <v>9.6669300000000007</v>
      </c>
      <c r="L892">
        <v>9.6043699999999994</v>
      </c>
      <c r="M892" t="s">
        <v>0</v>
      </c>
      <c r="O892" t="s">
        <v>4</v>
      </c>
      <c r="P892" t="s">
        <v>4</v>
      </c>
      <c r="R892" t="s">
        <v>23</v>
      </c>
      <c r="S892">
        <v>0</v>
      </c>
      <c r="T892">
        <v>10</v>
      </c>
      <c r="U892">
        <v>18</v>
      </c>
      <c r="V892">
        <v>23</v>
      </c>
      <c r="W892">
        <v>18</v>
      </c>
      <c r="X892">
        <v>207.6</v>
      </c>
      <c r="Y892">
        <v>1</v>
      </c>
      <c r="AA892">
        <v>3.73935</v>
      </c>
      <c r="AB892">
        <v>7.4791899999999999E-4</v>
      </c>
      <c r="AC892">
        <v>0.45010499999999998</v>
      </c>
      <c r="AD892">
        <v>13.3461</v>
      </c>
      <c r="AE892" t="str">
        <f t="shared" si="39"/>
        <v/>
      </c>
      <c r="AG892">
        <v>3.7686299999999999</v>
      </c>
      <c r="AH892">
        <v>4.6514599999999999E-4</v>
      </c>
      <c r="AI892">
        <v>-0.47187400000000002</v>
      </c>
      <c r="AJ892">
        <v>-13.5771</v>
      </c>
      <c r="AK892" t="str">
        <f t="shared" si="40"/>
        <v/>
      </c>
      <c r="AM892">
        <v>1.34</v>
      </c>
      <c r="AN892">
        <v>5.8840900000000002E-2</v>
      </c>
      <c r="AO892">
        <v>0.13650799999999999</v>
      </c>
      <c r="AP892">
        <v>2.86476</v>
      </c>
      <c r="AQ892" t="str">
        <f t="shared" si="41"/>
        <v/>
      </c>
      <c r="AS892" t="s">
        <v>6167</v>
      </c>
      <c r="AT892" s="3" t="s">
        <v>28542</v>
      </c>
      <c r="AU892" t="s">
        <v>6168</v>
      </c>
      <c r="AV892" t="s">
        <v>6169</v>
      </c>
      <c r="AW892" s="3" t="s">
        <v>6167</v>
      </c>
    </row>
    <row r="893" spans="1:49" x14ac:dyDescent="0.3">
      <c r="A893">
        <v>9.4978499999999997</v>
      </c>
      <c r="B893">
        <v>9.5038300000000007</v>
      </c>
      <c r="C893">
        <v>9.3886599999999998</v>
      </c>
      <c r="D893">
        <v>9.3336000000000006</v>
      </c>
      <c r="E893">
        <v>9.3916699999999995</v>
      </c>
      <c r="F893">
        <v>9.3588699999999996</v>
      </c>
      <c r="G893">
        <v>9.8695900000000005</v>
      </c>
      <c r="H893">
        <v>9.8105700000000002</v>
      </c>
      <c r="I893">
        <v>9.8126599999999993</v>
      </c>
      <c r="J893">
        <v>9.5907699999999991</v>
      </c>
      <c r="K893">
        <v>9.6045499999999997</v>
      </c>
      <c r="L893">
        <v>9.6267999999999994</v>
      </c>
      <c r="M893" t="s">
        <v>0</v>
      </c>
      <c r="P893" t="s">
        <v>4</v>
      </c>
      <c r="Q893" t="s">
        <v>4</v>
      </c>
      <c r="R893" t="s">
        <v>41</v>
      </c>
      <c r="S893">
        <v>0</v>
      </c>
      <c r="T893">
        <v>22</v>
      </c>
      <c r="U893">
        <v>6</v>
      </c>
      <c r="V893">
        <v>9</v>
      </c>
      <c r="W893">
        <v>6</v>
      </c>
      <c r="X893">
        <v>36</v>
      </c>
      <c r="Y893">
        <v>1</v>
      </c>
      <c r="AA893">
        <v>1.1695800000000001</v>
      </c>
      <c r="AB893">
        <v>8.9464299999999997E-2</v>
      </c>
      <c r="AC893">
        <v>-0.102065</v>
      </c>
      <c r="AD893">
        <v>-2.4873799999999999</v>
      </c>
      <c r="AE893" t="str">
        <f t="shared" si="39"/>
        <v/>
      </c>
      <c r="AG893">
        <v>3.0215900000000002</v>
      </c>
      <c r="AH893">
        <v>1.83201E-3</v>
      </c>
      <c r="AI893">
        <v>0.36749399999999999</v>
      </c>
      <c r="AJ893">
        <v>8.7227399999999999</v>
      </c>
      <c r="AK893" t="str">
        <f t="shared" si="40"/>
        <v/>
      </c>
      <c r="AM893">
        <v>1.6820900000000001</v>
      </c>
      <c r="AN893">
        <v>2.88519E-2</v>
      </c>
      <c r="AO893">
        <v>0.14393</v>
      </c>
      <c r="AP893">
        <v>3.70235</v>
      </c>
      <c r="AQ893" t="str">
        <f t="shared" si="41"/>
        <v/>
      </c>
      <c r="AS893" t="s">
        <v>6576</v>
      </c>
      <c r="AT893" s="3" t="s">
        <v>28677</v>
      </c>
      <c r="AU893" t="s">
        <v>6577</v>
      </c>
      <c r="AV893" t="s">
        <v>6578</v>
      </c>
      <c r="AW893" s="3" t="s">
        <v>6576</v>
      </c>
    </row>
    <row r="894" spans="1:49" x14ac:dyDescent="0.3">
      <c r="A894">
        <v>6.4528600000000003</v>
      </c>
      <c r="B894">
        <v>6.5939500000000004</v>
      </c>
      <c r="C894">
        <v>6.5468900000000003</v>
      </c>
      <c r="D894">
        <v>7.47492</v>
      </c>
      <c r="E894">
        <v>7.50779</v>
      </c>
      <c r="F894">
        <v>7.4716800000000001</v>
      </c>
      <c r="G894">
        <v>7.62425</v>
      </c>
      <c r="H894">
        <v>7.6183899999999998</v>
      </c>
      <c r="I894">
        <v>7.6871999999999998</v>
      </c>
      <c r="J894">
        <v>7.6080699999999997</v>
      </c>
      <c r="K894">
        <v>7.6366199999999997</v>
      </c>
      <c r="L894">
        <v>7.6603500000000002</v>
      </c>
      <c r="M894" t="s">
        <v>0</v>
      </c>
      <c r="O894" t="s">
        <v>4</v>
      </c>
      <c r="P894" t="s">
        <v>4</v>
      </c>
      <c r="Q894" t="s">
        <v>4</v>
      </c>
      <c r="R894" t="s">
        <v>9</v>
      </c>
      <c r="S894">
        <v>0</v>
      </c>
      <c r="T894">
        <v>9</v>
      </c>
      <c r="U894">
        <v>10</v>
      </c>
      <c r="V894">
        <v>10</v>
      </c>
      <c r="W894">
        <v>10</v>
      </c>
      <c r="X894">
        <v>119.4</v>
      </c>
      <c r="Y894">
        <v>1</v>
      </c>
      <c r="AA894">
        <v>4.6092199999999997</v>
      </c>
      <c r="AB894">
        <v>2.13301E-4</v>
      </c>
      <c r="AC894">
        <v>0.95356300000000005</v>
      </c>
      <c r="AD894">
        <v>22.15</v>
      </c>
      <c r="AE894" t="str">
        <f t="shared" si="39"/>
        <v/>
      </c>
      <c r="AG894">
        <v>4.7245100000000004</v>
      </c>
      <c r="AH894">
        <v>1.0111999999999999E-4</v>
      </c>
      <c r="AI894">
        <v>1.1120399999999999</v>
      </c>
      <c r="AJ894">
        <v>23.6798</v>
      </c>
      <c r="AK894" t="str">
        <f t="shared" si="40"/>
        <v>+</v>
      </c>
      <c r="AM894">
        <v>4.8185200000000004</v>
      </c>
      <c r="AN894">
        <v>1.09273E-4</v>
      </c>
      <c r="AO894">
        <v>1.10378</v>
      </c>
      <c r="AP894">
        <v>25.004300000000001</v>
      </c>
      <c r="AQ894" t="str">
        <f t="shared" si="41"/>
        <v>+</v>
      </c>
      <c r="AS894" t="s">
        <v>3172</v>
      </c>
      <c r="AT894" s="3" t="s">
        <v>27573</v>
      </c>
      <c r="AU894" t="s">
        <v>3173</v>
      </c>
      <c r="AV894" t="s">
        <v>3174</v>
      </c>
      <c r="AW894" s="3" t="s">
        <v>3172</v>
      </c>
    </row>
    <row r="895" spans="1:49" x14ac:dyDescent="0.3">
      <c r="A895">
        <v>9.9032800000000005</v>
      </c>
      <c r="B895">
        <v>9.8593799999999998</v>
      </c>
      <c r="C895">
        <v>9.9236199999999997</v>
      </c>
      <c r="D895">
        <v>9.9791399999999992</v>
      </c>
      <c r="E895">
        <v>9.99803</v>
      </c>
      <c r="F895">
        <v>10.018599999999999</v>
      </c>
      <c r="G895">
        <v>10.611499999999999</v>
      </c>
      <c r="H895">
        <v>10.6317</v>
      </c>
      <c r="I895">
        <v>10.651199999999999</v>
      </c>
      <c r="J895">
        <v>10.658200000000001</v>
      </c>
      <c r="K895">
        <v>10.6632</v>
      </c>
      <c r="L895">
        <v>10.677099999999999</v>
      </c>
      <c r="M895" t="s">
        <v>0</v>
      </c>
      <c r="O895" t="s">
        <v>4</v>
      </c>
      <c r="P895" t="s">
        <v>4</v>
      </c>
      <c r="Q895" t="s">
        <v>4</v>
      </c>
      <c r="R895" t="s">
        <v>9</v>
      </c>
      <c r="S895">
        <v>0</v>
      </c>
      <c r="T895">
        <v>25</v>
      </c>
      <c r="U895">
        <v>19</v>
      </c>
      <c r="V895">
        <v>28</v>
      </c>
      <c r="W895">
        <v>16</v>
      </c>
      <c r="X895">
        <v>88</v>
      </c>
      <c r="Y895">
        <v>1</v>
      </c>
      <c r="AA895">
        <v>2.0194299999999998</v>
      </c>
      <c r="AB895">
        <v>1.60403E-2</v>
      </c>
      <c r="AC895">
        <v>0.10316599999999999</v>
      </c>
      <c r="AD895">
        <v>4.6638000000000002</v>
      </c>
      <c r="AE895" t="str">
        <f t="shared" si="39"/>
        <v/>
      </c>
      <c r="AG895">
        <v>5.3098999999999998</v>
      </c>
      <c r="AH895" s="1">
        <v>4.5432999999999997E-5</v>
      </c>
      <c r="AI895">
        <v>0.73605200000000004</v>
      </c>
      <c r="AJ895">
        <v>33.216900000000003</v>
      </c>
      <c r="AK895" t="str">
        <f t="shared" si="40"/>
        <v/>
      </c>
      <c r="AM895">
        <v>5.5863500000000004</v>
      </c>
      <c r="AN895" s="1">
        <v>4.1825800000000002E-5</v>
      </c>
      <c r="AO895">
        <v>0.77074399999999998</v>
      </c>
      <c r="AP895">
        <v>38.962800000000001</v>
      </c>
      <c r="AQ895" t="str">
        <f t="shared" si="41"/>
        <v/>
      </c>
      <c r="AS895" t="s">
        <v>5322</v>
      </c>
      <c r="AT895" s="3" t="s">
        <v>28264</v>
      </c>
      <c r="AU895" t="s">
        <v>5323</v>
      </c>
      <c r="AV895" t="s">
        <v>5324</v>
      </c>
      <c r="AW895" s="3" t="s">
        <v>5322</v>
      </c>
    </row>
    <row r="896" spans="1:49" x14ac:dyDescent="0.3">
      <c r="A896">
        <v>10.340400000000001</v>
      </c>
      <c r="B896">
        <v>10.4114</v>
      </c>
      <c r="C896">
        <v>10.441800000000001</v>
      </c>
      <c r="D896">
        <v>10.1935</v>
      </c>
      <c r="E896">
        <v>10.2217</v>
      </c>
      <c r="F896">
        <v>10.186199999999999</v>
      </c>
      <c r="G896">
        <v>10.706</v>
      </c>
      <c r="H896">
        <v>10.7181</v>
      </c>
      <c r="I896">
        <v>10.742599999999999</v>
      </c>
      <c r="J896">
        <v>10.6028</v>
      </c>
      <c r="K896">
        <v>10.6348</v>
      </c>
      <c r="L896">
        <v>10.650700000000001</v>
      </c>
      <c r="M896" t="s">
        <v>0</v>
      </c>
      <c r="O896" t="s">
        <v>4</v>
      </c>
      <c r="P896" t="s">
        <v>4</v>
      </c>
      <c r="Q896" t="s">
        <v>4</v>
      </c>
      <c r="R896" t="s">
        <v>9</v>
      </c>
      <c r="S896">
        <v>1</v>
      </c>
      <c r="T896">
        <v>30</v>
      </c>
      <c r="U896">
        <v>21</v>
      </c>
      <c r="V896">
        <v>32</v>
      </c>
      <c r="W896">
        <v>17</v>
      </c>
      <c r="X896">
        <v>79.5</v>
      </c>
      <c r="Y896">
        <v>1</v>
      </c>
      <c r="AA896">
        <v>2.4584800000000002</v>
      </c>
      <c r="AB896">
        <v>6.9275600000000001E-3</v>
      </c>
      <c r="AC896">
        <v>-0.197381</v>
      </c>
      <c r="AD896">
        <v>-6.1816500000000003</v>
      </c>
      <c r="AE896" t="str">
        <f t="shared" si="39"/>
        <v/>
      </c>
      <c r="AG896">
        <v>3.2776200000000002</v>
      </c>
      <c r="AH896">
        <v>1.1344700000000001E-3</v>
      </c>
      <c r="AI896">
        <v>0.32434400000000002</v>
      </c>
      <c r="AJ896">
        <v>10.164</v>
      </c>
      <c r="AK896" t="str">
        <f t="shared" si="40"/>
        <v/>
      </c>
      <c r="AM896">
        <v>2.6541600000000001</v>
      </c>
      <c r="AN896">
        <v>4.1360299999999997E-3</v>
      </c>
      <c r="AO896">
        <v>0.23156099999999999</v>
      </c>
      <c r="AP896">
        <v>6.9786299999999999</v>
      </c>
      <c r="AQ896" t="str">
        <f t="shared" si="41"/>
        <v/>
      </c>
      <c r="AS896" t="s">
        <v>10631</v>
      </c>
      <c r="AT896" s="3" t="s">
        <v>29985</v>
      </c>
      <c r="AU896" t="s">
        <v>10632</v>
      </c>
      <c r="AV896" t="s">
        <v>10633</v>
      </c>
      <c r="AW896" s="3" t="s">
        <v>10631</v>
      </c>
    </row>
    <row r="897" spans="1:49" x14ac:dyDescent="0.3">
      <c r="A897">
        <v>12.1279</v>
      </c>
      <c r="B897">
        <v>12.1638</v>
      </c>
      <c r="C897">
        <v>12.1433</v>
      </c>
      <c r="D897">
        <v>11.7249</v>
      </c>
      <c r="E897">
        <v>11.750999999999999</v>
      </c>
      <c r="F897">
        <v>11.721399999999999</v>
      </c>
      <c r="G897">
        <v>11.257400000000001</v>
      </c>
      <c r="H897">
        <v>11.2432</v>
      </c>
      <c r="I897">
        <v>11.2614</v>
      </c>
      <c r="J897">
        <v>11.533300000000001</v>
      </c>
      <c r="K897">
        <v>11.533300000000001</v>
      </c>
      <c r="L897">
        <v>11.5267</v>
      </c>
      <c r="M897" t="s">
        <v>0</v>
      </c>
      <c r="O897" t="s">
        <v>4</v>
      </c>
      <c r="P897" t="s">
        <v>4</v>
      </c>
      <c r="Q897" t="s">
        <v>4</v>
      </c>
      <c r="R897" t="s">
        <v>9</v>
      </c>
      <c r="S897">
        <v>5</v>
      </c>
      <c r="T897">
        <v>25</v>
      </c>
      <c r="U897">
        <v>30</v>
      </c>
      <c r="V897">
        <v>51</v>
      </c>
      <c r="W897">
        <v>25</v>
      </c>
      <c r="X897">
        <v>152.1</v>
      </c>
      <c r="Y897">
        <v>1</v>
      </c>
      <c r="AA897">
        <v>5.1037299999999997</v>
      </c>
      <c r="AB897">
        <v>1.1915499999999999E-4</v>
      </c>
      <c r="AC897">
        <v>-0.41258</v>
      </c>
      <c r="AD897">
        <v>-29.4876</v>
      </c>
      <c r="AE897" t="str">
        <f t="shared" si="39"/>
        <v/>
      </c>
      <c r="AG897">
        <v>6.7385299999999999</v>
      </c>
      <c r="AH897" s="1">
        <v>1.3356100000000001E-5</v>
      </c>
      <c r="AI897">
        <v>-0.89101300000000005</v>
      </c>
      <c r="AJ897">
        <v>-75.691100000000006</v>
      </c>
      <c r="AK897" t="str">
        <f t="shared" si="40"/>
        <v/>
      </c>
      <c r="AM897">
        <v>6.2700500000000003</v>
      </c>
      <c r="AN897" s="1">
        <v>2.0948899999999999E-5</v>
      </c>
      <c r="AO897">
        <v>-0.61386300000000005</v>
      </c>
      <c r="AP897">
        <v>-57.787500000000001</v>
      </c>
      <c r="AQ897" t="str">
        <f t="shared" si="41"/>
        <v/>
      </c>
      <c r="AS897" t="s">
        <v>1959</v>
      </c>
      <c r="AT897" s="3" t="s">
        <v>27186</v>
      </c>
      <c r="AU897" t="s">
        <v>1960</v>
      </c>
      <c r="AV897" t="s">
        <v>1961</v>
      </c>
      <c r="AW897" s="3" t="s">
        <v>1959</v>
      </c>
    </row>
    <row r="898" spans="1:49" x14ac:dyDescent="0.3">
      <c r="A898">
        <v>8.7770899999999994</v>
      </c>
      <c r="B898">
        <v>8.79312</v>
      </c>
      <c r="C898">
        <v>8.6868499999999997</v>
      </c>
      <c r="D898">
        <v>9.8587600000000002</v>
      </c>
      <c r="E898">
        <v>9.8410899999999994</v>
      </c>
      <c r="F898">
        <v>9.8674300000000006</v>
      </c>
      <c r="G898">
        <v>9.9784199999999998</v>
      </c>
      <c r="H898">
        <v>10.0168</v>
      </c>
      <c r="I898">
        <v>9.9531799999999997</v>
      </c>
      <c r="J898">
        <v>10.156599999999999</v>
      </c>
      <c r="K898">
        <v>10.2342</v>
      </c>
      <c r="L898">
        <v>10.1968</v>
      </c>
      <c r="M898" t="s">
        <v>0</v>
      </c>
      <c r="O898" t="s">
        <v>4</v>
      </c>
      <c r="P898" t="s">
        <v>4</v>
      </c>
      <c r="Q898" t="s">
        <v>4</v>
      </c>
      <c r="R898" t="s">
        <v>9</v>
      </c>
      <c r="S898">
        <v>0</v>
      </c>
      <c r="T898">
        <v>25</v>
      </c>
      <c r="U898">
        <v>14</v>
      </c>
      <c r="V898">
        <v>24</v>
      </c>
      <c r="W898">
        <v>14</v>
      </c>
      <c r="X898">
        <v>74.099999999999994</v>
      </c>
      <c r="Y898">
        <v>1</v>
      </c>
      <c r="AA898">
        <v>5.2710499999999998</v>
      </c>
      <c r="AB898">
        <v>1.0091500000000001E-4</v>
      </c>
      <c r="AC898">
        <v>1.10341</v>
      </c>
      <c r="AD898">
        <v>32.479999999999997</v>
      </c>
      <c r="AE898" t="str">
        <f t="shared" ref="AE898:AE961" si="42">IFERROR(IF(AND(ABS(AC898)&gt;=1,AA898&gt;1.3),"+",""),"")</f>
        <v>+</v>
      </c>
      <c r="AG898">
        <v>5.2704000000000004</v>
      </c>
      <c r="AH898" s="1">
        <v>4.7478300000000002E-5</v>
      </c>
      <c r="AI898">
        <v>1.23045</v>
      </c>
      <c r="AJ898">
        <v>32.467799999999997</v>
      </c>
      <c r="AK898" t="str">
        <f t="shared" ref="AK898:AK961" si="43">IFERROR(IF(AND(ABS(AI898)&gt;=1,AG898&gt;1.3),"+",""),"")</f>
        <v>+</v>
      </c>
      <c r="AM898">
        <v>5.4554600000000004</v>
      </c>
      <c r="AN898" s="1">
        <v>4.8987099999999997E-5</v>
      </c>
      <c r="AO898">
        <v>1.44353</v>
      </c>
      <c r="AP898">
        <v>36.128399999999999</v>
      </c>
      <c r="AQ898" t="str">
        <f t="shared" ref="AQ898:AQ961" si="44">IFERROR(IF(AND(ABS(AO898)&gt;=1,AM898&gt;1.3),"+",""),"")</f>
        <v>+</v>
      </c>
      <c r="AS898" t="s">
        <v>22551</v>
      </c>
      <c r="AT898" s="3" t="s">
        <v>33808</v>
      </c>
      <c r="AU898" t="s">
        <v>22552</v>
      </c>
      <c r="AV898" t="s">
        <v>22553</v>
      </c>
      <c r="AW898" s="3" t="s">
        <v>22551</v>
      </c>
    </row>
    <row r="899" spans="1:49" x14ac:dyDescent="0.3">
      <c r="A899">
        <v>9.67807</v>
      </c>
      <c r="B899">
        <v>9.6738400000000002</v>
      </c>
      <c r="C899">
        <v>9.7168200000000002</v>
      </c>
      <c r="D899">
        <v>10.0183</v>
      </c>
      <c r="E899">
        <v>9.9703900000000001</v>
      </c>
      <c r="F899">
        <v>10.0341</v>
      </c>
      <c r="G899">
        <v>10.4025</v>
      </c>
      <c r="H899">
        <v>10.3969</v>
      </c>
      <c r="I899">
        <v>10.424099999999999</v>
      </c>
      <c r="J899">
        <v>10.208600000000001</v>
      </c>
      <c r="K899">
        <v>10.2433</v>
      </c>
      <c r="L899">
        <v>10.2784</v>
      </c>
      <c r="M899" t="s">
        <v>0</v>
      </c>
      <c r="O899" t="s">
        <v>4</v>
      </c>
      <c r="P899" t="s">
        <v>4</v>
      </c>
      <c r="Q899" t="s">
        <v>4</v>
      </c>
      <c r="R899" t="s">
        <v>9</v>
      </c>
      <c r="S899">
        <v>0</v>
      </c>
      <c r="T899">
        <v>15</v>
      </c>
      <c r="U899">
        <v>14</v>
      </c>
      <c r="V899">
        <v>17</v>
      </c>
      <c r="W899">
        <v>14</v>
      </c>
      <c r="X899">
        <v>135.30000000000001</v>
      </c>
      <c r="Y899">
        <v>1</v>
      </c>
      <c r="AA899">
        <v>3.7602500000000001</v>
      </c>
      <c r="AB899">
        <v>7.2409600000000003E-4</v>
      </c>
      <c r="AC899">
        <v>0.31803799999999999</v>
      </c>
      <c r="AD899">
        <v>13.5106</v>
      </c>
      <c r="AE899" t="str">
        <f t="shared" si="42"/>
        <v/>
      </c>
      <c r="AG899">
        <v>5.8334599999999996</v>
      </c>
      <c r="AH899" s="1">
        <v>2.5265900000000001E-5</v>
      </c>
      <c r="AI899">
        <v>0.71824600000000005</v>
      </c>
      <c r="AJ899">
        <v>44.930900000000001</v>
      </c>
      <c r="AK899" t="str">
        <f t="shared" si="43"/>
        <v/>
      </c>
      <c r="AM899">
        <v>4.6540499999999998</v>
      </c>
      <c r="AN899">
        <v>1.36914E-4</v>
      </c>
      <c r="AO899">
        <v>0.553871</v>
      </c>
      <c r="AP899">
        <v>22.732900000000001</v>
      </c>
      <c r="AQ899" t="str">
        <f t="shared" si="44"/>
        <v/>
      </c>
      <c r="AS899" t="s">
        <v>21173</v>
      </c>
      <c r="AT899" s="3" t="s">
        <v>33366</v>
      </c>
      <c r="AU899" t="s">
        <v>21174</v>
      </c>
      <c r="AV899" t="s">
        <v>21175</v>
      </c>
      <c r="AW899" s="3" t="s">
        <v>21173</v>
      </c>
    </row>
    <row r="900" spans="1:49" x14ac:dyDescent="0.3">
      <c r="A900">
        <v>7.2220700000000004</v>
      </c>
      <c r="B900">
        <v>7.2431700000000001</v>
      </c>
      <c r="C900">
        <v>7.3741700000000003</v>
      </c>
      <c r="D900">
        <v>7.6006600000000004</v>
      </c>
      <c r="E900">
        <v>7.6387999999999998</v>
      </c>
      <c r="F900">
        <v>7.6220499999999998</v>
      </c>
      <c r="G900">
        <v>7.4773500000000004</v>
      </c>
      <c r="H900">
        <v>7.6036299999999999</v>
      </c>
      <c r="I900">
        <v>7.58195</v>
      </c>
      <c r="J900">
        <v>7.8060700000000001</v>
      </c>
      <c r="K900">
        <v>7.6906999999999996</v>
      </c>
      <c r="L900">
        <v>7.7970100000000002</v>
      </c>
      <c r="M900" t="s">
        <v>0</v>
      </c>
      <c r="O900" t="s">
        <v>4</v>
      </c>
      <c r="P900" t="s">
        <v>4</v>
      </c>
      <c r="Q900" t="s">
        <v>4</v>
      </c>
      <c r="R900" t="s">
        <v>9</v>
      </c>
      <c r="S900">
        <v>0</v>
      </c>
      <c r="T900">
        <v>13</v>
      </c>
      <c r="U900">
        <v>7</v>
      </c>
      <c r="V900">
        <v>8</v>
      </c>
      <c r="W900">
        <v>6</v>
      </c>
      <c r="X900">
        <v>67</v>
      </c>
      <c r="Y900">
        <v>1</v>
      </c>
      <c r="AA900">
        <v>2.6535700000000002</v>
      </c>
      <c r="AB900">
        <v>4.8232700000000002E-3</v>
      </c>
      <c r="AC900">
        <v>0.34069700000000003</v>
      </c>
      <c r="AD900">
        <v>6.9760900000000001</v>
      </c>
      <c r="AE900" t="str">
        <f t="shared" si="42"/>
        <v/>
      </c>
      <c r="AG900">
        <v>1.9533400000000001</v>
      </c>
      <c r="AH900">
        <v>1.5545700000000001E-2</v>
      </c>
      <c r="AI900">
        <v>0.274507</v>
      </c>
      <c r="AJ900">
        <v>4.4630400000000003</v>
      </c>
      <c r="AK900" t="str">
        <f t="shared" si="43"/>
        <v/>
      </c>
      <c r="AM900">
        <v>2.8864899999999998</v>
      </c>
      <c r="AN900">
        <v>2.64379E-3</v>
      </c>
      <c r="AO900">
        <v>0.48478700000000002</v>
      </c>
      <c r="AP900">
        <v>8.0404999999999998</v>
      </c>
      <c r="AQ900" t="str">
        <f t="shared" si="44"/>
        <v/>
      </c>
      <c r="AS900" t="s">
        <v>21946</v>
      </c>
      <c r="AT900" s="3" t="s">
        <v>33612</v>
      </c>
      <c r="AU900" t="s">
        <v>21947</v>
      </c>
      <c r="AV900" t="s">
        <v>21948</v>
      </c>
      <c r="AW900" s="3" t="s">
        <v>21946</v>
      </c>
    </row>
    <row r="901" spans="1:49" x14ac:dyDescent="0.3">
      <c r="A901">
        <v>9.7411300000000001</v>
      </c>
      <c r="B901">
        <v>9.7353900000000007</v>
      </c>
      <c r="C901">
        <v>9.72349</v>
      </c>
      <c r="D901">
        <v>9.8961799999999993</v>
      </c>
      <c r="E901">
        <v>9.9458800000000007</v>
      </c>
      <c r="F901">
        <v>9.9448600000000003</v>
      </c>
      <c r="G901">
        <v>9.3987400000000001</v>
      </c>
      <c r="H901">
        <v>9.4665900000000001</v>
      </c>
      <c r="I901">
        <v>9.4567700000000006</v>
      </c>
      <c r="J901">
        <v>9.5991700000000009</v>
      </c>
      <c r="K901">
        <v>9.6940100000000005</v>
      </c>
      <c r="L901">
        <v>9.5804500000000008</v>
      </c>
      <c r="M901" t="s">
        <v>0</v>
      </c>
      <c r="O901" t="s">
        <v>4</v>
      </c>
      <c r="P901" t="s">
        <v>4</v>
      </c>
      <c r="Q901" t="s">
        <v>4</v>
      </c>
      <c r="R901" t="s">
        <v>9</v>
      </c>
      <c r="S901">
        <v>0</v>
      </c>
      <c r="T901">
        <v>17</v>
      </c>
      <c r="U901">
        <v>13</v>
      </c>
      <c r="V901">
        <v>15</v>
      </c>
      <c r="W901">
        <v>13</v>
      </c>
      <c r="X901">
        <v>73.8</v>
      </c>
      <c r="Y901">
        <v>1</v>
      </c>
      <c r="AA901">
        <v>3.46739</v>
      </c>
      <c r="AB901">
        <v>1.1634E-3</v>
      </c>
      <c r="AC901">
        <v>0.19563800000000001</v>
      </c>
      <c r="AD901">
        <v>11.3729</v>
      </c>
      <c r="AE901" t="str">
        <f t="shared" si="42"/>
        <v/>
      </c>
      <c r="AG901">
        <v>3.7495500000000002</v>
      </c>
      <c r="AH901">
        <v>4.7887800000000002E-4</v>
      </c>
      <c r="AI901">
        <v>-0.29263800000000001</v>
      </c>
      <c r="AJ901">
        <v>-13.4262</v>
      </c>
      <c r="AK901" t="str">
        <f t="shared" si="43"/>
        <v/>
      </c>
      <c r="AM901">
        <v>1.4248700000000001</v>
      </c>
      <c r="AN901">
        <v>4.9299500000000003E-2</v>
      </c>
      <c r="AO901">
        <v>-0.108794</v>
      </c>
      <c r="AP901">
        <v>-3.0617200000000002</v>
      </c>
      <c r="AQ901" t="str">
        <f t="shared" si="44"/>
        <v/>
      </c>
      <c r="AS901" t="s">
        <v>17571</v>
      </c>
      <c r="AT901" s="3" t="s">
        <v>32205</v>
      </c>
      <c r="AU901" t="s">
        <v>17572</v>
      </c>
      <c r="AV901" t="s">
        <v>17573</v>
      </c>
      <c r="AW901" s="3" t="s">
        <v>17571</v>
      </c>
    </row>
    <row r="902" spans="1:49" x14ac:dyDescent="0.3">
      <c r="A902">
        <v>4.0703899999999997</v>
      </c>
      <c r="B902">
        <v>4.3434100000000004</v>
      </c>
      <c r="C902">
        <v>4.2705299999999999</v>
      </c>
      <c r="D902">
        <v>3.6088100000000001</v>
      </c>
      <c r="E902">
        <v>3.5849600000000001</v>
      </c>
      <c r="F902">
        <v>3.4059900000000001</v>
      </c>
      <c r="G902">
        <v>3.67807</v>
      </c>
      <c r="H902">
        <v>4.1699299999999999</v>
      </c>
      <c r="I902">
        <v>4.0531100000000002</v>
      </c>
      <c r="J902">
        <v>4.15381</v>
      </c>
      <c r="K902">
        <v>3.9726900000000001</v>
      </c>
      <c r="L902">
        <v>3.8777400000000002</v>
      </c>
      <c r="M902" t="s">
        <v>0</v>
      </c>
      <c r="O902" t="s">
        <v>4</v>
      </c>
      <c r="R902" t="s">
        <v>13</v>
      </c>
      <c r="S902">
        <v>0</v>
      </c>
      <c r="T902">
        <v>6</v>
      </c>
      <c r="U902">
        <v>2</v>
      </c>
      <c r="V902">
        <v>2</v>
      </c>
      <c r="W902">
        <v>2</v>
      </c>
      <c r="X902">
        <v>46.5</v>
      </c>
      <c r="Y902">
        <v>1</v>
      </c>
      <c r="AA902">
        <v>2.5878800000000002</v>
      </c>
      <c r="AB902">
        <v>5.4398099999999998E-3</v>
      </c>
      <c r="AC902">
        <v>-0.69485399999999997</v>
      </c>
      <c r="AD902">
        <v>-6.6993499999999999</v>
      </c>
      <c r="AE902" t="str">
        <f t="shared" si="42"/>
        <v/>
      </c>
      <c r="AG902">
        <v>0.70335999999999999</v>
      </c>
      <c r="AH902">
        <v>0.22136600000000001</v>
      </c>
      <c r="AI902">
        <v>-0.26107200000000003</v>
      </c>
      <c r="AJ902">
        <v>-1.5417700000000001</v>
      </c>
      <c r="AK902" t="str">
        <f t="shared" si="43"/>
        <v/>
      </c>
      <c r="AM902">
        <v>0.921072</v>
      </c>
      <c r="AN902">
        <v>0.14193700000000001</v>
      </c>
      <c r="AO902">
        <v>-0.22669500000000001</v>
      </c>
      <c r="AP902">
        <v>-1.97174</v>
      </c>
      <c r="AQ902" t="str">
        <f t="shared" si="44"/>
        <v/>
      </c>
      <c r="AS902" t="s">
        <v>22187</v>
      </c>
      <c r="AT902" s="3" t="s">
        <v>33691</v>
      </c>
      <c r="AU902" t="s">
        <v>22188</v>
      </c>
      <c r="AV902" t="s">
        <v>22189</v>
      </c>
      <c r="AW902" s="3" t="s">
        <v>22187</v>
      </c>
    </row>
    <row r="903" spans="1:49" x14ac:dyDescent="0.3">
      <c r="A903">
        <v>8.9271899999999995</v>
      </c>
      <c r="B903">
        <v>8.8388899999999992</v>
      </c>
      <c r="C903">
        <v>8.9092900000000004</v>
      </c>
      <c r="D903">
        <v>9.2791499999999996</v>
      </c>
      <c r="E903">
        <v>9.2505400000000009</v>
      </c>
      <c r="F903">
        <v>9.28355</v>
      </c>
      <c r="G903">
        <v>9.0980299999999996</v>
      </c>
      <c r="H903">
        <v>9.1272199999999994</v>
      </c>
      <c r="I903">
        <v>9.0098299999999991</v>
      </c>
      <c r="J903">
        <v>9.2902500000000003</v>
      </c>
      <c r="K903">
        <v>9.2823899999999995</v>
      </c>
      <c r="L903">
        <v>9.3440700000000003</v>
      </c>
      <c r="M903" t="s">
        <v>0</v>
      </c>
      <c r="O903" t="s">
        <v>4</v>
      </c>
      <c r="P903" t="s">
        <v>4</v>
      </c>
      <c r="Q903" t="s">
        <v>4</v>
      </c>
      <c r="R903" t="s">
        <v>9</v>
      </c>
      <c r="S903">
        <v>0</v>
      </c>
      <c r="T903">
        <v>14</v>
      </c>
      <c r="U903">
        <v>2</v>
      </c>
      <c r="V903">
        <v>8</v>
      </c>
      <c r="W903">
        <v>2</v>
      </c>
      <c r="X903">
        <v>27.8</v>
      </c>
      <c r="Y903">
        <v>1</v>
      </c>
      <c r="AA903">
        <v>3.7126199999999998</v>
      </c>
      <c r="AB903">
        <v>7.7826999999999996E-4</v>
      </c>
      <c r="AC903">
        <v>0.37928800000000001</v>
      </c>
      <c r="AD903">
        <v>13.138500000000001</v>
      </c>
      <c r="AE903" t="str">
        <f t="shared" si="42"/>
        <v/>
      </c>
      <c r="AG903">
        <v>1.8641099999999999</v>
      </c>
      <c r="AH903">
        <v>1.8664300000000002E-2</v>
      </c>
      <c r="AI903">
        <v>0.18657099999999999</v>
      </c>
      <c r="AJ903">
        <v>4.2019900000000003</v>
      </c>
      <c r="AK903" t="str">
        <f t="shared" si="43"/>
        <v/>
      </c>
      <c r="AM903">
        <v>3.62297</v>
      </c>
      <c r="AN903">
        <v>7.0203300000000002E-4</v>
      </c>
      <c r="AO903">
        <v>0.41378300000000001</v>
      </c>
      <c r="AP903">
        <v>12.464600000000001</v>
      </c>
      <c r="AQ903" t="str">
        <f t="shared" si="44"/>
        <v/>
      </c>
      <c r="AS903" t="s">
        <v>17113</v>
      </c>
      <c r="AT903" s="3" t="s">
        <v>32059</v>
      </c>
      <c r="AU903" t="s">
        <v>17114</v>
      </c>
      <c r="AV903" t="s">
        <v>17115</v>
      </c>
      <c r="AW903" s="3" t="s">
        <v>17113</v>
      </c>
    </row>
    <row r="904" spans="1:49" x14ac:dyDescent="0.3">
      <c r="A904">
        <v>8.7306399999999993</v>
      </c>
      <c r="B904">
        <v>8.7852899999999998</v>
      </c>
      <c r="C904">
        <v>8.7638800000000003</v>
      </c>
      <c r="D904">
        <v>8.8875299999999999</v>
      </c>
      <c r="E904">
        <v>8.9738399999999992</v>
      </c>
      <c r="F904">
        <v>8.8850899999999999</v>
      </c>
      <c r="G904">
        <v>8.2663200000000003</v>
      </c>
      <c r="H904">
        <v>8.3277800000000006</v>
      </c>
      <c r="I904">
        <v>8.3345000000000002</v>
      </c>
      <c r="J904">
        <v>8.6826399999999992</v>
      </c>
      <c r="K904">
        <v>8.74282</v>
      </c>
      <c r="L904">
        <v>8.6741899999999994</v>
      </c>
      <c r="M904" t="s">
        <v>0</v>
      </c>
      <c r="O904" t="s">
        <v>4</v>
      </c>
      <c r="P904" t="s">
        <v>4</v>
      </c>
      <c r="R904" t="s">
        <v>23</v>
      </c>
      <c r="S904">
        <v>0</v>
      </c>
      <c r="T904">
        <v>13</v>
      </c>
      <c r="U904">
        <v>15</v>
      </c>
      <c r="V904">
        <v>17</v>
      </c>
      <c r="W904">
        <v>15</v>
      </c>
      <c r="X904">
        <v>140.80000000000001</v>
      </c>
      <c r="Y904">
        <v>1</v>
      </c>
      <c r="AA904">
        <v>2.0247199999999999</v>
      </c>
      <c r="AB904">
        <v>1.58674E-2</v>
      </c>
      <c r="AC904">
        <v>0.15554899999999999</v>
      </c>
      <c r="AD904">
        <v>4.6801500000000003</v>
      </c>
      <c r="AE904" t="str">
        <f t="shared" si="42"/>
        <v/>
      </c>
      <c r="AG904">
        <v>4.1278199999999998</v>
      </c>
      <c r="AH904">
        <v>2.5327299999999999E-4</v>
      </c>
      <c r="AI904">
        <v>-0.45040400000000003</v>
      </c>
      <c r="AJ904">
        <v>-16.746700000000001</v>
      </c>
      <c r="AK904" t="str">
        <f t="shared" si="43"/>
        <v/>
      </c>
      <c r="AM904">
        <v>1.05186</v>
      </c>
      <c r="AN904">
        <v>0.107834</v>
      </c>
      <c r="AO904">
        <v>-6.0051E-2</v>
      </c>
      <c r="AP904">
        <v>-2.2387600000000001</v>
      </c>
      <c r="AQ904" t="str">
        <f t="shared" si="44"/>
        <v/>
      </c>
      <c r="AS904" t="s">
        <v>20592</v>
      </c>
      <c r="AT904" s="3" t="s">
        <v>33176</v>
      </c>
      <c r="AU904" t="s">
        <v>20593</v>
      </c>
      <c r="AV904" t="s">
        <v>20594</v>
      </c>
      <c r="AW904" s="3" t="s">
        <v>20592</v>
      </c>
    </row>
    <row r="905" spans="1:49" x14ac:dyDescent="0.3">
      <c r="A905">
        <v>10.931900000000001</v>
      </c>
      <c r="B905">
        <v>10.921200000000001</v>
      </c>
      <c r="C905">
        <v>10.8474</v>
      </c>
      <c r="D905">
        <v>11.948600000000001</v>
      </c>
      <c r="E905">
        <v>11.9786</v>
      </c>
      <c r="F905">
        <v>11.9427</v>
      </c>
      <c r="G905">
        <v>11.049799999999999</v>
      </c>
      <c r="H905">
        <v>11.046900000000001</v>
      </c>
      <c r="I905">
        <v>11.076499999999999</v>
      </c>
      <c r="J905">
        <v>11.680899999999999</v>
      </c>
      <c r="K905">
        <v>11.700699999999999</v>
      </c>
      <c r="L905">
        <v>11.6844</v>
      </c>
      <c r="M905" t="s">
        <v>0</v>
      </c>
      <c r="O905" t="s">
        <v>4</v>
      </c>
      <c r="P905" t="s">
        <v>4</v>
      </c>
      <c r="Q905" t="s">
        <v>4</v>
      </c>
      <c r="R905" t="s">
        <v>9</v>
      </c>
      <c r="S905">
        <v>0</v>
      </c>
      <c r="T905">
        <v>41</v>
      </c>
      <c r="U905">
        <v>13</v>
      </c>
      <c r="V905">
        <v>23</v>
      </c>
      <c r="W905">
        <v>13</v>
      </c>
      <c r="X905">
        <v>41.4</v>
      </c>
      <c r="Y905">
        <v>1</v>
      </c>
      <c r="AA905">
        <v>5.4805099999999998</v>
      </c>
      <c r="AB905" s="1">
        <v>8.3571699999999998E-5</v>
      </c>
      <c r="AC905">
        <v>1.0564499999999999</v>
      </c>
      <c r="AD905">
        <v>36.654400000000003</v>
      </c>
      <c r="AE905" t="str">
        <f t="shared" si="42"/>
        <v>+</v>
      </c>
      <c r="AG905">
        <v>2.29731</v>
      </c>
      <c r="AH905">
        <v>7.7309400000000004E-3</v>
      </c>
      <c r="AI905">
        <v>0.15754899999999999</v>
      </c>
      <c r="AJ905">
        <v>5.5843400000000001</v>
      </c>
      <c r="AK905" t="str">
        <f t="shared" si="43"/>
        <v/>
      </c>
      <c r="AM905">
        <v>5.06935</v>
      </c>
      <c r="AN905" s="1">
        <v>7.8632499999999996E-5</v>
      </c>
      <c r="AO905">
        <v>0.78851199999999999</v>
      </c>
      <c r="AP905">
        <v>28.907599999999999</v>
      </c>
      <c r="AQ905" t="str">
        <f t="shared" si="44"/>
        <v/>
      </c>
      <c r="AS905" t="s">
        <v>16586</v>
      </c>
      <c r="AT905" s="3" t="s">
        <v>31890</v>
      </c>
      <c r="AU905" t="s">
        <v>16587</v>
      </c>
      <c r="AV905" t="s">
        <v>16588</v>
      </c>
      <c r="AW905" s="3" t="s">
        <v>16586</v>
      </c>
    </row>
    <row r="906" spans="1:49" x14ac:dyDescent="0.3">
      <c r="A906">
        <v>10.354699999999999</v>
      </c>
      <c r="B906">
        <v>10.355700000000001</v>
      </c>
      <c r="C906">
        <v>10.3462</v>
      </c>
      <c r="D906">
        <v>10.044700000000001</v>
      </c>
      <c r="E906">
        <v>10.0769</v>
      </c>
      <c r="F906">
        <v>10.065</v>
      </c>
      <c r="G906">
        <v>9.7864299999999993</v>
      </c>
      <c r="H906">
        <v>9.8041300000000007</v>
      </c>
      <c r="I906">
        <v>9.7996099999999995</v>
      </c>
      <c r="J906">
        <v>10.0121</v>
      </c>
      <c r="K906">
        <v>10.0123</v>
      </c>
      <c r="L906">
        <v>10.047800000000001</v>
      </c>
      <c r="M906" t="s">
        <v>0</v>
      </c>
      <c r="O906" t="s">
        <v>4</v>
      </c>
      <c r="P906" t="s">
        <v>4</v>
      </c>
      <c r="Q906" t="s">
        <v>4</v>
      </c>
      <c r="R906" t="s">
        <v>9</v>
      </c>
      <c r="S906">
        <v>0</v>
      </c>
      <c r="T906">
        <v>47</v>
      </c>
      <c r="U906">
        <v>5</v>
      </c>
      <c r="V906">
        <v>9</v>
      </c>
      <c r="W906">
        <v>5</v>
      </c>
      <c r="X906">
        <v>8.6999999999999993</v>
      </c>
      <c r="Y906">
        <v>1</v>
      </c>
      <c r="AA906">
        <v>5.0930999999999997</v>
      </c>
      <c r="AB906">
        <v>1.19667E-4</v>
      </c>
      <c r="AC906">
        <v>-0.28997499999999998</v>
      </c>
      <c r="AD906">
        <v>-29.306999999999999</v>
      </c>
      <c r="AE906" t="str">
        <f t="shared" si="42"/>
        <v/>
      </c>
      <c r="AG906">
        <v>7.0581300000000002</v>
      </c>
      <c r="AH906" s="1">
        <v>1.24744E-5</v>
      </c>
      <c r="AI906">
        <v>-0.55546099999999998</v>
      </c>
      <c r="AJ906">
        <v>-90.987700000000004</v>
      </c>
      <c r="AK906" t="str">
        <f t="shared" si="43"/>
        <v/>
      </c>
      <c r="AM906">
        <v>4.93825</v>
      </c>
      <c r="AN906" s="1">
        <v>9.2159700000000005E-5</v>
      </c>
      <c r="AO906">
        <v>-0.32811200000000001</v>
      </c>
      <c r="AP906">
        <v>-26.797599999999999</v>
      </c>
      <c r="AQ906" t="str">
        <f t="shared" si="44"/>
        <v/>
      </c>
      <c r="AS906" t="s">
        <v>16867</v>
      </c>
      <c r="AT906" s="3" t="s">
        <v>31982</v>
      </c>
      <c r="AU906" t="s">
        <v>16868</v>
      </c>
      <c r="AV906" t="s">
        <v>16869</v>
      </c>
      <c r="AW906" s="3" t="s">
        <v>16867</v>
      </c>
    </row>
    <row r="907" spans="1:49" x14ac:dyDescent="0.3">
      <c r="A907">
        <v>7.7846399999999996</v>
      </c>
      <c r="B907">
        <v>7.7407899999999996</v>
      </c>
      <c r="C907">
        <v>7.7911599999999996</v>
      </c>
      <c r="D907">
        <v>7.4446000000000003</v>
      </c>
      <c r="E907">
        <v>7.5622400000000001</v>
      </c>
      <c r="F907">
        <v>7.5499799999999997</v>
      </c>
      <c r="G907">
        <v>8.0601599999999998</v>
      </c>
      <c r="H907">
        <v>8.0050600000000003</v>
      </c>
      <c r="I907">
        <v>8.0229199999999992</v>
      </c>
      <c r="J907">
        <v>7.8189000000000002</v>
      </c>
      <c r="K907">
        <v>7.7595599999999996</v>
      </c>
      <c r="L907">
        <v>7.7210999999999999</v>
      </c>
      <c r="M907" t="s">
        <v>0</v>
      </c>
      <c r="O907" t="s">
        <v>4</v>
      </c>
      <c r="P907" t="s">
        <v>4</v>
      </c>
      <c r="R907" t="s">
        <v>23</v>
      </c>
      <c r="S907">
        <v>0</v>
      </c>
      <c r="T907">
        <v>11</v>
      </c>
      <c r="U907">
        <v>3</v>
      </c>
      <c r="V907">
        <v>4</v>
      </c>
      <c r="W907">
        <v>3</v>
      </c>
      <c r="X907">
        <v>28.4</v>
      </c>
      <c r="Y907">
        <v>1</v>
      </c>
      <c r="AA907">
        <v>2.4749699999999999</v>
      </c>
      <c r="AB907">
        <v>6.7289300000000002E-3</v>
      </c>
      <c r="AC907">
        <v>-0.25325700000000001</v>
      </c>
      <c r="AD907">
        <v>-6.2456699999999996</v>
      </c>
      <c r="AE907" t="str">
        <f t="shared" si="42"/>
        <v/>
      </c>
      <c r="AG907">
        <v>3.46394</v>
      </c>
      <c r="AH907">
        <v>8.0000899999999996E-4</v>
      </c>
      <c r="AI907">
        <v>0.25718400000000002</v>
      </c>
      <c r="AJ907">
        <v>11.3498</v>
      </c>
      <c r="AK907" t="str">
        <f t="shared" si="43"/>
        <v/>
      </c>
      <c r="AM907">
        <v>6.0491200000000002E-2</v>
      </c>
      <c r="AN907">
        <v>0.88203699999999996</v>
      </c>
      <c r="AO907">
        <v>-5.6781799999999997E-3</v>
      </c>
      <c r="AP907">
        <v>-0.174459</v>
      </c>
      <c r="AQ907" t="str">
        <f t="shared" si="44"/>
        <v/>
      </c>
      <c r="AS907" t="s">
        <v>22391</v>
      </c>
      <c r="AT907" s="3" t="s">
        <v>33756</v>
      </c>
      <c r="AU907" t="s">
        <v>22392</v>
      </c>
      <c r="AV907" t="s">
        <v>22393</v>
      </c>
      <c r="AW907" s="3" t="s">
        <v>22391</v>
      </c>
    </row>
    <row r="908" spans="1:49" x14ac:dyDescent="0.3">
      <c r="A908">
        <v>9.8445499999999999</v>
      </c>
      <c r="B908">
        <v>9.8708299999999998</v>
      </c>
      <c r="C908">
        <v>9.8999600000000001</v>
      </c>
      <c r="D908">
        <v>10.2676</v>
      </c>
      <c r="E908">
        <v>10.2491</v>
      </c>
      <c r="F908">
        <v>10.270799999999999</v>
      </c>
      <c r="G908">
        <v>10.1914</v>
      </c>
      <c r="H908">
        <v>10.224500000000001</v>
      </c>
      <c r="I908">
        <v>10.225300000000001</v>
      </c>
      <c r="J908">
        <v>10.256</v>
      </c>
      <c r="K908">
        <v>10.271800000000001</v>
      </c>
      <c r="L908">
        <v>10.2737</v>
      </c>
      <c r="M908" t="s">
        <v>0</v>
      </c>
      <c r="O908" t="s">
        <v>4</v>
      </c>
      <c r="P908" t="s">
        <v>4</v>
      </c>
      <c r="Q908" t="s">
        <v>4</v>
      </c>
      <c r="R908" t="s">
        <v>9</v>
      </c>
      <c r="S908">
        <v>0</v>
      </c>
      <c r="T908">
        <v>16</v>
      </c>
      <c r="U908">
        <v>6</v>
      </c>
      <c r="V908">
        <v>11</v>
      </c>
      <c r="W908">
        <v>6</v>
      </c>
      <c r="X908">
        <v>37.6</v>
      </c>
      <c r="Y908">
        <v>1</v>
      </c>
      <c r="AA908">
        <v>4.6358499999999996</v>
      </c>
      <c r="AB908">
        <v>2.05696E-4</v>
      </c>
      <c r="AC908">
        <v>0.39071499999999998</v>
      </c>
      <c r="AD908">
        <v>22.494499999999999</v>
      </c>
      <c r="AE908" t="str">
        <f t="shared" si="42"/>
        <v/>
      </c>
      <c r="AG908">
        <v>4.2060300000000002</v>
      </c>
      <c r="AH908">
        <v>2.22494E-4</v>
      </c>
      <c r="AI908">
        <v>0.34196799999999999</v>
      </c>
      <c r="AJ908">
        <v>17.526800000000001</v>
      </c>
      <c r="AK908" t="str">
        <f t="shared" si="43"/>
        <v/>
      </c>
      <c r="AM908">
        <v>4.6974600000000004</v>
      </c>
      <c r="AN908">
        <v>1.28875E-4</v>
      </c>
      <c r="AO908">
        <v>0.39537600000000001</v>
      </c>
      <c r="AP908">
        <v>23.311800000000002</v>
      </c>
      <c r="AQ908" t="str">
        <f t="shared" si="44"/>
        <v/>
      </c>
      <c r="AS908" t="s">
        <v>12050</v>
      </c>
      <c r="AT908" s="3" t="s">
        <v>30436</v>
      </c>
      <c r="AU908" t="s">
        <v>12051</v>
      </c>
      <c r="AV908" t="s">
        <v>12052</v>
      </c>
      <c r="AW908" s="3" t="s">
        <v>12050</v>
      </c>
    </row>
    <row r="909" spans="1:49" x14ac:dyDescent="0.3">
      <c r="A909">
        <v>10.9735</v>
      </c>
      <c r="B909">
        <v>10.928699999999999</v>
      </c>
      <c r="C909">
        <v>10.903700000000001</v>
      </c>
      <c r="D909">
        <v>10.873100000000001</v>
      </c>
      <c r="E909">
        <v>10.890599999999999</v>
      </c>
      <c r="F909">
        <v>10.869899999999999</v>
      </c>
      <c r="G909">
        <v>11.0937</v>
      </c>
      <c r="H909">
        <v>11.0458</v>
      </c>
      <c r="I909">
        <v>11.0571</v>
      </c>
      <c r="J909">
        <v>10.990500000000001</v>
      </c>
      <c r="K909">
        <v>10.986800000000001</v>
      </c>
      <c r="L909">
        <v>10.978899999999999</v>
      </c>
      <c r="M909" t="s">
        <v>0</v>
      </c>
      <c r="P909" t="s">
        <v>4</v>
      </c>
      <c r="R909" t="s">
        <v>129</v>
      </c>
      <c r="S909">
        <v>0</v>
      </c>
      <c r="T909">
        <v>36</v>
      </c>
      <c r="U909">
        <v>13</v>
      </c>
      <c r="V909">
        <v>22</v>
      </c>
      <c r="W909">
        <v>13</v>
      </c>
      <c r="X909">
        <v>46.4</v>
      </c>
      <c r="Y909">
        <v>1</v>
      </c>
      <c r="AA909">
        <v>1.25983</v>
      </c>
      <c r="AB909">
        <v>7.4061799999999997E-2</v>
      </c>
      <c r="AC909">
        <v>-5.74239E-2</v>
      </c>
      <c r="AD909">
        <v>-2.6844100000000002</v>
      </c>
      <c r="AE909" t="str">
        <f t="shared" si="42"/>
        <v/>
      </c>
      <c r="AG909">
        <v>2.1884399999999999</v>
      </c>
      <c r="AH909">
        <v>9.6047700000000003E-3</v>
      </c>
      <c r="AI909">
        <v>0.130269</v>
      </c>
      <c r="AJ909">
        <v>5.2081600000000003</v>
      </c>
      <c r="AK909" t="str">
        <f t="shared" si="43"/>
        <v/>
      </c>
      <c r="AM909">
        <v>1.1391800000000001</v>
      </c>
      <c r="AN909">
        <v>8.9545700000000006E-2</v>
      </c>
      <c r="AO909">
        <v>5.0113699999999997E-2</v>
      </c>
      <c r="AP909">
        <v>2.42231</v>
      </c>
      <c r="AQ909" t="str">
        <f t="shared" si="44"/>
        <v/>
      </c>
      <c r="AS909" t="s">
        <v>12474</v>
      </c>
      <c r="AT909" s="3" t="s">
        <v>30571</v>
      </c>
      <c r="AU909" t="s">
        <v>12475</v>
      </c>
      <c r="AV909" t="s">
        <v>12476</v>
      </c>
      <c r="AW909" s="3" t="s">
        <v>12474</v>
      </c>
    </row>
    <row r="910" spans="1:49" x14ac:dyDescent="0.3">
      <c r="A910">
        <v>4.7004400000000004</v>
      </c>
      <c r="B910">
        <v>4.9495300000000002</v>
      </c>
      <c r="C910">
        <v>4.6088100000000001</v>
      </c>
      <c r="D910">
        <v>5.6553500000000003</v>
      </c>
      <c r="E910">
        <v>5.62059</v>
      </c>
      <c r="F910">
        <v>5.4627100000000004</v>
      </c>
      <c r="G910">
        <v>4.9401700000000002</v>
      </c>
      <c r="H910">
        <v>4.9068899999999998</v>
      </c>
      <c r="I910">
        <v>5.3750400000000003</v>
      </c>
      <c r="J910">
        <v>5.2964599999999997</v>
      </c>
      <c r="K910">
        <v>5.4229099999999999</v>
      </c>
      <c r="L910">
        <v>5.50779</v>
      </c>
      <c r="M910" t="s">
        <v>0</v>
      </c>
      <c r="O910" t="s">
        <v>4</v>
      </c>
      <c r="Q910" t="s">
        <v>4</v>
      </c>
      <c r="R910" t="s">
        <v>5</v>
      </c>
      <c r="S910">
        <v>0</v>
      </c>
      <c r="T910">
        <v>2</v>
      </c>
      <c r="U910">
        <v>3</v>
      </c>
      <c r="V910">
        <v>3</v>
      </c>
      <c r="W910">
        <v>2</v>
      </c>
      <c r="X910">
        <v>137.4</v>
      </c>
      <c r="Y910">
        <v>1</v>
      </c>
      <c r="AA910">
        <v>2.6631100000000001</v>
      </c>
      <c r="AB910">
        <v>4.7371799999999997E-3</v>
      </c>
      <c r="AC910">
        <v>0.82662000000000002</v>
      </c>
      <c r="AD910">
        <v>7.0171200000000002</v>
      </c>
      <c r="AE910" t="str">
        <f t="shared" si="42"/>
        <v/>
      </c>
      <c r="AG910">
        <v>0.81710899999999997</v>
      </c>
      <c r="AH910">
        <v>0.17327100000000001</v>
      </c>
      <c r="AI910">
        <v>0.321104</v>
      </c>
      <c r="AJ910">
        <v>1.7647699999999999</v>
      </c>
      <c r="AK910" t="str">
        <f t="shared" si="43"/>
        <v/>
      </c>
      <c r="AM910">
        <v>2.2788499999999998</v>
      </c>
      <c r="AN910">
        <v>8.6094099999999996E-3</v>
      </c>
      <c r="AO910">
        <v>0.65612499999999996</v>
      </c>
      <c r="AP910">
        <v>5.5190700000000001</v>
      </c>
      <c r="AQ910" t="str">
        <f t="shared" si="44"/>
        <v/>
      </c>
      <c r="AS910" t="s">
        <v>7620</v>
      </c>
      <c r="AT910" s="3" t="s">
        <v>29016</v>
      </c>
      <c r="AU910" t="s">
        <v>7621</v>
      </c>
      <c r="AV910" t="s">
        <v>7622</v>
      </c>
      <c r="AW910" s="3" t="s">
        <v>7620</v>
      </c>
    </row>
    <row r="911" spans="1:49" x14ac:dyDescent="0.3">
      <c r="A911">
        <v>6.6264399999999997</v>
      </c>
      <c r="B911">
        <v>6.6351699999999996</v>
      </c>
      <c r="C911">
        <v>6.6639099999999996</v>
      </c>
      <c r="D911">
        <v>7.0980299999999996</v>
      </c>
      <c r="E911">
        <v>7.14975</v>
      </c>
      <c r="F911">
        <v>7.0596100000000002</v>
      </c>
      <c r="G911">
        <v>7.1659100000000002</v>
      </c>
      <c r="H911">
        <v>7.2964599999999997</v>
      </c>
      <c r="I911">
        <v>7.3593099999999998</v>
      </c>
      <c r="J911">
        <v>7.0948700000000002</v>
      </c>
      <c r="K911">
        <v>7.2016299999999998</v>
      </c>
      <c r="L911">
        <v>7.25739</v>
      </c>
      <c r="M911" t="s">
        <v>0</v>
      </c>
      <c r="O911" t="s">
        <v>4</v>
      </c>
      <c r="P911" t="s">
        <v>4</v>
      </c>
      <c r="Q911" t="s">
        <v>4</v>
      </c>
      <c r="R911" t="s">
        <v>9</v>
      </c>
      <c r="S911">
        <v>1</v>
      </c>
      <c r="T911">
        <v>3</v>
      </c>
      <c r="U911">
        <v>4</v>
      </c>
      <c r="V911">
        <v>4</v>
      </c>
      <c r="W911">
        <v>3</v>
      </c>
      <c r="X911">
        <v>135.69999999999999</v>
      </c>
      <c r="Y911">
        <v>1</v>
      </c>
      <c r="AA911">
        <v>4.0691899999999999</v>
      </c>
      <c r="AB911">
        <v>4.4543399999999998E-4</v>
      </c>
      <c r="AC911">
        <v>0.46062199999999998</v>
      </c>
      <c r="AD911">
        <v>16.184200000000001</v>
      </c>
      <c r="AE911" t="str">
        <f t="shared" si="42"/>
        <v/>
      </c>
      <c r="AG911">
        <v>3.3930500000000001</v>
      </c>
      <c r="AH911">
        <v>9.1519300000000002E-4</v>
      </c>
      <c r="AI911">
        <v>0.63205100000000003</v>
      </c>
      <c r="AJ911">
        <v>10.884</v>
      </c>
      <c r="AK911" t="str">
        <f t="shared" si="43"/>
        <v/>
      </c>
      <c r="AM911">
        <v>3.4226700000000001</v>
      </c>
      <c r="AN911">
        <v>9.9575800000000002E-4</v>
      </c>
      <c r="AO911">
        <v>0.54278800000000005</v>
      </c>
      <c r="AP911">
        <v>11.0763</v>
      </c>
      <c r="AQ911" t="str">
        <f t="shared" si="44"/>
        <v/>
      </c>
      <c r="AS911" t="s">
        <v>24991</v>
      </c>
      <c r="AT911" s="3" t="s">
        <v>34593</v>
      </c>
      <c r="AU911" t="s">
        <v>24992</v>
      </c>
      <c r="AV911" t="s">
        <v>24993</v>
      </c>
      <c r="AW911" s="3" t="s">
        <v>24991</v>
      </c>
    </row>
    <row r="912" spans="1:49" x14ac:dyDescent="0.3">
      <c r="A912">
        <v>9.3989600000000006</v>
      </c>
      <c r="B912">
        <v>9.4698399999999996</v>
      </c>
      <c r="C912">
        <v>9.5038300000000007</v>
      </c>
      <c r="D912">
        <v>9.4312900000000006</v>
      </c>
      <c r="E912">
        <v>9.4218499999999992</v>
      </c>
      <c r="F912">
        <v>9.3944600000000005</v>
      </c>
      <c r="G912">
        <v>9.42164</v>
      </c>
      <c r="H912">
        <v>9.5024300000000004</v>
      </c>
      <c r="I912">
        <v>9.5168800000000005</v>
      </c>
      <c r="J912">
        <v>9.5530500000000007</v>
      </c>
      <c r="K912">
        <v>9.5570799999999991</v>
      </c>
      <c r="L912">
        <v>9.6445799999999995</v>
      </c>
      <c r="M912" t="s">
        <v>0</v>
      </c>
      <c r="S912">
        <v>0</v>
      </c>
      <c r="T912">
        <v>12</v>
      </c>
      <c r="U912">
        <v>9</v>
      </c>
      <c r="V912">
        <v>11</v>
      </c>
      <c r="W912">
        <v>9</v>
      </c>
      <c r="X912">
        <v>81.599999999999994</v>
      </c>
      <c r="Y912">
        <v>1</v>
      </c>
      <c r="AA912">
        <v>0.56409200000000004</v>
      </c>
      <c r="AB912">
        <v>0.31356200000000001</v>
      </c>
      <c r="AC912">
        <v>-4.1674000000000003E-2</v>
      </c>
      <c r="AD912">
        <v>-1.2703</v>
      </c>
      <c r="AE912" t="str">
        <f t="shared" si="42"/>
        <v/>
      </c>
      <c r="AG912">
        <v>0.205623</v>
      </c>
      <c r="AH912">
        <v>0.64709300000000003</v>
      </c>
      <c r="AI912">
        <v>2.2777200000000001E-2</v>
      </c>
      <c r="AJ912">
        <v>0.53209700000000004</v>
      </c>
      <c r="AK912" t="str">
        <f t="shared" si="43"/>
        <v/>
      </c>
      <c r="AM912">
        <v>1.38327</v>
      </c>
      <c r="AN912">
        <v>5.3788999999999997E-2</v>
      </c>
      <c r="AO912">
        <v>0.127361</v>
      </c>
      <c r="AP912">
        <v>2.9643799999999998</v>
      </c>
      <c r="AQ912" t="str">
        <f t="shared" si="44"/>
        <v/>
      </c>
      <c r="AS912" t="s">
        <v>14908</v>
      </c>
      <c r="AT912" s="3" t="s">
        <v>31349</v>
      </c>
      <c r="AU912" t="s">
        <v>14909</v>
      </c>
      <c r="AV912" t="s">
        <v>14910</v>
      </c>
      <c r="AW912" s="3" t="s">
        <v>14908</v>
      </c>
    </row>
    <row r="913" spans="1:49" x14ac:dyDescent="0.3">
      <c r="A913">
        <v>7.3255299999999997</v>
      </c>
      <c r="B913">
        <v>7.3335999999999997</v>
      </c>
      <c r="C913">
        <v>7.4203799999999998</v>
      </c>
      <c r="D913">
        <v>8.0312199999999994</v>
      </c>
      <c r="E913">
        <v>7.9915200000000004</v>
      </c>
      <c r="F913">
        <v>7.9301500000000003</v>
      </c>
      <c r="G913">
        <v>8.6227800000000006</v>
      </c>
      <c r="H913">
        <v>8.6952300000000005</v>
      </c>
      <c r="I913">
        <v>8.6216899999999992</v>
      </c>
      <c r="J913">
        <v>8.4312900000000006</v>
      </c>
      <c r="K913">
        <v>8.4450099999999999</v>
      </c>
      <c r="L913">
        <v>8.5074000000000005</v>
      </c>
      <c r="M913" t="s">
        <v>0</v>
      </c>
      <c r="O913" t="s">
        <v>4</v>
      </c>
      <c r="P913" t="s">
        <v>4</v>
      </c>
      <c r="Q913" t="s">
        <v>4</v>
      </c>
      <c r="R913" t="s">
        <v>9</v>
      </c>
      <c r="S913">
        <v>2</v>
      </c>
      <c r="T913">
        <v>3</v>
      </c>
      <c r="U913">
        <v>8</v>
      </c>
      <c r="V913">
        <v>9</v>
      </c>
      <c r="W913">
        <v>5</v>
      </c>
      <c r="X913">
        <v>262.8</v>
      </c>
      <c r="Y913">
        <v>1</v>
      </c>
      <c r="AA913">
        <v>3.91316</v>
      </c>
      <c r="AB913">
        <v>5.6627499999999998E-4</v>
      </c>
      <c r="AC913">
        <v>0.62445700000000004</v>
      </c>
      <c r="AD913">
        <v>14.775499999999999</v>
      </c>
      <c r="AE913" t="str">
        <f t="shared" si="42"/>
        <v/>
      </c>
      <c r="AG913">
        <v>5.3022299999999998</v>
      </c>
      <c r="AH913" s="1">
        <v>4.5735300000000002E-5</v>
      </c>
      <c r="AI913">
        <v>1.2867299999999999</v>
      </c>
      <c r="AJ913">
        <v>33.070099999999996</v>
      </c>
      <c r="AK913" t="str">
        <f t="shared" si="43"/>
        <v>+</v>
      </c>
      <c r="AM913">
        <v>5.0583099999999996</v>
      </c>
      <c r="AN913" s="1">
        <v>7.9190000000000006E-5</v>
      </c>
      <c r="AO913">
        <v>1.1013999999999999</v>
      </c>
      <c r="AP913">
        <v>28.723700000000001</v>
      </c>
      <c r="AQ913" t="str">
        <f t="shared" si="44"/>
        <v>+</v>
      </c>
      <c r="AS913" t="s">
        <v>22966</v>
      </c>
      <c r="AT913" s="3" t="s">
        <v>33943</v>
      </c>
      <c r="AU913" t="s">
        <v>22967</v>
      </c>
      <c r="AV913" t="s">
        <v>22968</v>
      </c>
      <c r="AW913" s="3" t="s">
        <v>22966</v>
      </c>
    </row>
    <row r="914" spans="1:49" x14ac:dyDescent="0.3">
      <c r="A914">
        <v>7.2900200000000002</v>
      </c>
      <c r="B914">
        <v>7.3593099999999998</v>
      </c>
      <c r="C914">
        <v>7.1917999999999997</v>
      </c>
      <c r="D914">
        <v>7.6235200000000001</v>
      </c>
      <c r="E914">
        <v>7.6546399999999997</v>
      </c>
      <c r="F914">
        <v>7.6976599999999999</v>
      </c>
      <c r="G914">
        <v>7.8047800000000001</v>
      </c>
      <c r="H914">
        <v>7.8009000000000004</v>
      </c>
      <c r="I914">
        <v>7.8398300000000001</v>
      </c>
      <c r="J914">
        <v>7.8648100000000003</v>
      </c>
      <c r="K914">
        <v>7.82972</v>
      </c>
      <c r="L914">
        <v>7.8863099999999999</v>
      </c>
      <c r="M914" t="s">
        <v>0</v>
      </c>
      <c r="O914" t="s">
        <v>4</v>
      </c>
      <c r="P914" t="s">
        <v>4</v>
      </c>
      <c r="Q914" t="s">
        <v>4</v>
      </c>
      <c r="R914" t="s">
        <v>9</v>
      </c>
      <c r="S914">
        <v>0</v>
      </c>
      <c r="T914">
        <v>3</v>
      </c>
      <c r="U914">
        <v>7</v>
      </c>
      <c r="V914">
        <v>7</v>
      </c>
      <c r="W914">
        <v>4</v>
      </c>
      <c r="X914">
        <v>203.5</v>
      </c>
      <c r="Y914">
        <v>1</v>
      </c>
      <c r="AA914">
        <v>2.68634</v>
      </c>
      <c r="AB914">
        <v>4.5429800000000003E-3</v>
      </c>
      <c r="AC914">
        <v>0.37822899999999998</v>
      </c>
      <c r="AD914">
        <v>7.1178499999999998</v>
      </c>
      <c r="AE914" t="str">
        <f t="shared" si="42"/>
        <v/>
      </c>
      <c r="AG914">
        <v>3.3586</v>
      </c>
      <c r="AH914">
        <v>9.7591799999999999E-4</v>
      </c>
      <c r="AI914">
        <v>0.53479399999999999</v>
      </c>
      <c r="AJ914">
        <v>10.664199999999999</v>
      </c>
      <c r="AK914" t="str">
        <f t="shared" si="43"/>
        <v/>
      </c>
      <c r="AM914">
        <v>3.4565399999999999</v>
      </c>
      <c r="AN914">
        <v>9.3422000000000004E-4</v>
      </c>
      <c r="AO914">
        <v>0.57990200000000003</v>
      </c>
      <c r="AP914">
        <v>11.3003</v>
      </c>
      <c r="AQ914" t="str">
        <f t="shared" si="44"/>
        <v/>
      </c>
      <c r="AS914" t="s">
        <v>13324</v>
      </c>
      <c r="AT914" s="3" t="s">
        <v>30839</v>
      </c>
      <c r="AU914" t="s">
        <v>13325</v>
      </c>
      <c r="AV914" t="s">
        <v>13326</v>
      </c>
      <c r="AW914" s="3" t="s">
        <v>13324</v>
      </c>
    </row>
    <row r="915" spans="1:49" x14ac:dyDescent="0.3">
      <c r="A915">
        <v>7.5030299999999999</v>
      </c>
      <c r="B915">
        <v>7.5422599999999997</v>
      </c>
      <c r="C915">
        <v>7.61029</v>
      </c>
      <c r="D915">
        <v>6.4561500000000001</v>
      </c>
      <c r="E915">
        <v>6.6366199999999997</v>
      </c>
      <c r="F915">
        <v>6.6380699999999999</v>
      </c>
      <c r="G915">
        <v>6.9224399999999999</v>
      </c>
      <c r="H915">
        <v>6.8641899999999998</v>
      </c>
      <c r="I915">
        <v>6.9212499999999997</v>
      </c>
      <c r="J915">
        <v>6.6948800000000004</v>
      </c>
      <c r="K915">
        <v>6.6752500000000001</v>
      </c>
      <c r="L915">
        <v>6.5939500000000004</v>
      </c>
      <c r="M915" t="s">
        <v>0</v>
      </c>
      <c r="O915" t="s">
        <v>4</v>
      </c>
      <c r="P915" t="s">
        <v>4</v>
      </c>
      <c r="Q915" t="s">
        <v>4</v>
      </c>
      <c r="R915" t="s">
        <v>9</v>
      </c>
      <c r="S915">
        <v>0</v>
      </c>
      <c r="T915">
        <v>4</v>
      </c>
      <c r="U915">
        <v>1</v>
      </c>
      <c r="V915">
        <v>1</v>
      </c>
      <c r="W915">
        <v>1</v>
      </c>
      <c r="X915">
        <v>44.4</v>
      </c>
      <c r="Y915">
        <v>1</v>
      </c>
      <c r="AA915">
        <v>3.8605100000000001</v>
      </c>
      <c r="AB915">
        <v>6.1619400000000003E-4</v>
      </c>
      <c r="AC915">
        <v>-0.97490900000000003</v>
      </c>
      <c r="AD915">
        <v>-14.327500000000001</v>
      </c>
      <c r="AE915" t="str">
        <f t="shared" si="42"/>
        <v/>
      </c>
      <c r="AG915">
        <v>4.2192699999999999</v>
      </c>
      <c r="AH915">
        <v>2.18299E-4</v>
      </c>
      <c r="AI915">
        <v>-0.64923600000000004</v>
      </c>
      <c r="AJ915">
        <v>-17.662400000000002</v>
      </c>
      <c r="AK915" t="str">
        <f t="shared" si="43"/>
        <v/>
      </c>
      <c r="AM915">
        <v>4.4663500000000003</v>
      </c>
      <c r="AN915">
        <v>1.8082600000000001E-4</v>
      </c>
      <c r="AO915">
        <v>-0.89716399999999996</v>
      </c>
      <c r="AP915">
        <v>-20.3889</v>
      </c>
      <c r="AQ915" t="str">
        <f t="shared" si="44"/>
        <v/>
      </c>
      <c r="AS915" t="s">
        <v>18455</v>
      </c>
      <c r="AT915" s="3" t="s">
        <v>32486</v>
      </c>
      <c r="AU915" t="s">
        <v>18456</v>
      </c>
      <c r="AV915" t="s">
        <v>18454</v>
      </c>
      <c r="AW915" s="3" t="s">
        <v>18455</v>
      </c>
    </row>
    <row r="916" spans="1:49" x14ac:dyDescent="0.3">
      <c r="A916">
        <v>10.044</v>
      </c>
      <c r="B916">
        <v>10.101800000000001</v>
      </c>
      <c r="C916">
        <v>10.0847</v>
      </c>
      <c r="D916">
        <v>10.007999999999999</v>
      </c>
      <c r="E916">
        <v>10.026</v>
      </c>
      <c r="F916">
        <v>10.0588</v>
      </c>
      <c r="G916">
        <v>10.334099999999999</v>
      </c>
      <c r="H916">
        <v>10.3409</v>
      </c>
      <c r="I916">
        <v>10.376300000000001</v>
      </c>
      <c r="J916">
        <v>10.206300000000001</v>
      </c>
      <c r="K916">
        <v>10.2324</v>
      </c>
      <c r="L916">
        <v>10.2216</v>
      </c>
      <c r="M916" t="s">
        <v>0</v>
      </c>
      <c r="P916" t="s">
        <v>4</v>
      </c>
      <c r="Q916" t="s">
        <v>4</v>
      </c>
      <c r="R916" t="s">
        <v>41</v>
      </c>
      <c r="S916">
        <v>0</v>
      </c>
      <c r="T916">
        <v>23</v>
      </c>
      <c r="U916">
        <v>11</v>
      </c>
      <c r="V916">
        <v>18</v>
      </c>
      <c r="W916">
        <v>11</v>
      </c>
      <c r="X916">
        <v>47.1</v>
      </c>
      <c r="Y916">
        <v>1</v>
      </c>
      <c r="AA916">
        <v>0.94596599999999997</v>
      </c>
      <c r="AB916">
        <v>0.142177</v>
      </c>
      <c r="AC916">
        <v>-4.5907700000000003E-2</v>
      </c>
      <c r="AD916">
        <v>-2.0219299999999998</v>
      </c>
      <c r="AE916" t="str">
        <f t="shared" si="42"/>
        <v/>
      </c>
      <c r="AG916">
        <v>3.6507299999999998</v>
      </c>
      <c r="AH916">
        <v>5.7330599999999999E-4</v>
      </c>
      <c r="AI916">
        <v>0.27357999999999999</v>
      </c>
      <c r="AJ916">
        <v>12.669600000000001</v>
      </c>
      <c r="AK916" t="str">
        <f t="shared" si="43"/>
        <v/>
      </c>
      <c r="AM916">
        <v>2.8017300000000001</v>
      </c>
      <c r="AN916">
        <v>3.1006699999999998E-3</v>
      </c>
      <c r="AO916">
        <v>0.143262</v>
      </c>
      <c r="AP916">
        <v>7.6375099999999998</v>
      </c>
      <c r="AQ916" t="str">
        <f t="shared" si="44"/>
        <v/>
      </c>
      <c r="AS916" t="s">
        <v>23306</v>
      </c>
      <c r="AT916" s="3" t="s">
        <v>34055</v>
      </c>
      <c r="AU916" t="s">
        <v>23307</v>
      </c>
      <c r="AV916" t="s">
        <v>23308</v>
      </c>
      <c r="AW916" s="3" t="s">
        <v>23306</v>
      </c>
    </row>
    <row r="917" spans="1:49" x14ac:dyDescent="0.3">
      <c r="A917">
        <v>9.9784199999999998</v>
      </c>
      <c r="B917">
        <v>9.8196999999999992</v>
      </c>
      <c r="C917">
        <v>10.0664</v>
      </c>
      <c r="D917">
        <v>10.023099999999999</v>
      </c>
      <c r="E917">
        <v>9.7387700000000006</v>
      </c>
      <c r="F917">
        <v>10.0619</v>
      </c>
      <c r="G917">
        <v>9.5691000000000006</v>
      </c>
      <c r="H917">
        <v>9.8756000000000004</v>
      </c>
      <c r="I917">
        <v>9.5945099999999996</v>
      </c>
      <c r="J917">
        <v>9.9738399999999992</v>
      </c>
      <c r="K917">
        <v>9.6800099999999993</v>
      </c>
      <c r="L917">
        <v>9.9506999999999994</v>
      </c>
      <c r="M917" t="s">
        <v>0</v>
      </c>
      <c r="S917">
        <v>0</v>
      </c>
      <c r="T917">
        <v>26</v>
      </c>
      <c r="U917">
        <v>10</v>
      </c>
      <c r="V917">
        <v>37</v>
      </c>
      <c r="W917">
        <v>10</v>
      </c>
      <c r="X917">
        <v>42.2</v>
      </c>
      <c r="Y917">
        <v>1</v>
      </c>
      <c r="AA917">
        <v>3.6869399999999997E-2</v>
      </c>
      <c r="AB917">
        <v>0.92801800000000001</v>
      </c>
      <c r="AC917">
        <v>-1.3580999999999999E-2</v>
      </c>
      <c r="AD917">
        <v>-0.108789</v>
      </c>
      <c r="AE917" t="str">
        <f t="shared" si="42"/>
        <v/>
      </c>
      <c r="AG917">
        <v>1.0607200000000001</v>
      </c>
      <c r="AH917">
        <v>0.102314</v>
      </c>
      <c r="AI917">
        <v>-0.27509299999999998</v>
      </c>
      <c r="AJ917">
        <v>-2.25718</v>
      </c>
      <c r="AK917" t="str">
        <f t="shared" si="43"/>
        <v/>
      </c>
      <c r="AM917">
        <v>0.29575400000000002</v>
      </c>
      <c r="AN917">
        <v>0.53798100000000004</v>
      </c>
      <c r="AO917">
        <v>-8.6644200000000005E-2</v>
      </c>
      <c r="AP917">
        <v>-0.72951100000000002</v>
      </c>
      <c r="AQ917" t="str">
        <f t="shared" si="44"/>
        <v/>
      </c>
      <c r="AS917" t="s">
        <v>6013</v>
      </c>
      <c r="AT917" s="3" t="s">
        <v>28492</v>
      </c>
      <c r="AU917" t="s">
        <v>6014</v>
      </c>
      <c r="AV917" t="s">
        <v>6015</v>
      </c>
      <c r="AW917" s="3" t="s">
        <v>6013</v>
      </c>
    </row>
    <row r="918" spans="1:49" x14ac:dyDescent="0.3">
      <c r="A918">
        <v>10.7492</v>
      </c>
      <c r="B918">
        <v>10.732900000000001</v>
      </c>
      <c r="C918">
        <v>10.7181</v>
      </c>
      <c r="D918">
        <v>10.4838</v>
      </c>
      <c r="E918">
        <v>10.492100000000001</v>
      </c>
      <c r="F918">
        <v>10.5261</v>
      </c>
      <c r="G918">
        <v>10.8157</v>
      </c>
      <c r="H918">
        <v>10.742599999999999</v>
      </c>
      <c r="I918">
        <v>10.7507</v>
      </c>
      <c r="J918">
        <v>10.8948</v>
      </c>
      <c r="K918">
        <v>10.8216</v>
      </c>
      <c r="L918">
        <v>10.8042</v>
      </c>
      <c r="M918" t="s">
        <v>0</v>
      </c>
      <c r="O918" t="s">
        <v>4</v>
      </c>
      <c r="Q918" t="s">
        <v>4</v>
      </c>
      <c r="R918" t="s">
        <v>5</v>
      </c>
      <c r="S918">
        <v>0</v>
      </c>
      <c r="T918">
        <v>32</v>
      </c>
      <c r="U918">
        <v>7</v>
      </c>
      <c r="V918">
        <v>18</v>
      </c>
      <c r="W918">
        <v>7</v>
      </c>
      <c r="X918">
        <v>19.8</v>
      </c>
      <c r="Y918">
        <v>1</v>
      </c>
      <c r="AA918">
        <v>3.9129900000000002</v>
      </c>
      <c r="AB918">
        <v>5.6627499999999998E-4</v>
      </c>
      <c r="AC918">
        <v>-0.23275199999999999</v>
      </c>
      <c r="AD918">
        <v>-14.773999999999999</v>
      </c>
      <c r="AE918" t="str">
        <f t="shared" si="42"/>
        <v/>
      </c>
      <c r="AG918">
        <v>0.66252200000000006</v>
      </c>
      <c r="AH918">
        <v>0.241561</v>
      </c>
      <c r="AI918">
        <v>3.6274300000000002E-2</v>
      </c>
      <c r="AJ918">
        <v>1.46218</v>
      </c>
      <c r="AK918" t="str">
        <f t="shared" si="43"/>
        <v/>
      </c>
      <c r="AM918">
        <v>1.6661900000000001</v>
      </c>
      <c r="AN918">
        <v>2.98052E-2</v>
      </c>
      <c r="AO918">
        <v>0.106803</v>
      </c>
      <c r="AP918">
        <v>3.66066</v>
      </c>
      <c r="AQ918" t="str">
        <f t="shared" si="44"/>
        <v/>
      </c>
      <c r="AS918" t="s">
        <v>9298</v>
      </c>
      <c r="AT918" s="3" t="s">
        <v>9297</v>
      </c>
      <c r="AU918" t="s">
        <v>9299</v>
      </c>
      <c r="AV918" t="s">
        <v>9300</v>
      </c>
      <c r="AW918" s="3" t="s">
        <v>9298</v>
      </c>
    </row>
    <row r="919" spans="1:49" x14ac:dyDescent="0.3">
      <c r="A919">
        <v>11.8767</v>
      </c>
      <c r="B919">
        <v>11.8909</v>
      </c>
      <c r="C919">
        <v>11.9231</v>
      </c>
      <c r="D919">
        <v>12.382</v>
      </c>
      <c r="E919">
        <v>12.402100000000001</v>
      </c>
      <c r="F919">
        <v>12.403600000000001</v>
      </c>
      <c r="G919">
        <v>12.1904</v>
      </c>
      <c r="H919">
        <v>12.204499999999999</v>
      </c>
      <c r="I919">
        <v>12.2491</v>
      </c>
      <c r="J919">
        <v>12.3908</v>
      </c>
      <c r="K919">
        <v>12.408200000000001</v>
      </c>
      <c r="L919">
        <v>12.407999999999999</v>
      </c>
      <c r="M919" t="s">
        <v>0</v>
      </c>
      <c r="O919" t="s">
        <v>4</v>
      </c>
      <c r="P919" t="s">
        <v>4</v>
      </c>
      <c r="Q919" t="s">
        <v>4</v>
      </c>
      <c r="R919" t="s">
        <v>9</v>
      </c>
      <c r="S919">
        <v>0</v>
      </c>
      <c r="T919">
        <v>28</v>
      </c>
      <c r="U919">
        <v>47</v>
      </c>
      <c r="V919">
        <v>87</v>
      </c>
      <c r="W919">
        <v>47</v>
      </c>
      <c r="X919">
        <v>206.8</v>
      </c>
      <c r="Y919">
        <v>1</v>
      </c>
      <c r="AA919">
        <v>5.2682399999999996</v>
      </c>
      <c r="AB919">
        <v>1.01137E-4</v>
      </c>
      <c r="AC919">
        <v>0.49898599999999999</v>
      </c>
      <c r="AD919">
        <v>32.427300000000002</v>
      </c>
      <c r="AE919" t="str">
        <f t="shared" si="42"/>
        <v/>
      </c>
      <c r="AG919">
        <v>3.8449900000000001</v>
      </c>
      <c r="AH919">
        <v>4.0884E-4</v>
      </c>
      <c r="AI919">
        <v>0.31775999999999999</v>
      </c>
      <c r="AJ919">
        <v>14.198</v>
      </c>
      <c r="AK919" t="str">
        <f t="shared" si="43"/>
        <v/>
      </c>
      <c r="AM919">
        <v>5.3479099999999997</v>
      </c>
      <c r="AN919" s="1">
        <v>5.4709400000000002E-5</v>
      </c>
      <c r="AO919">
        <v>0.50543300000000002</v>
      </c>
      <c r="AP919">
        <v>33.953800000000001</v>
      </c>
      <c r="AQ919" t="str">
        <f t="shared" si="44"/>
        <v/>
      </c>
      <c r="AS919" t="s">
        <v>892</v>
      </c>
      <c r="AT919" s="3" t="s">
        <v>26839</v>
      </c>
      <c r="AU919" t="s">
        <v>893</v>
      </c>
      <c r="AV919" t="s">
        <v>894</v>
      </c>
      <c r="AW919" s="3" t="s">
        <v>892</v>
      </c>
    </row>
    <row r="920" spans="1:49" x14ac:dyDescent="0.3">
      <c r="A920">
        <v>7.9657799999999996</v>
      </c>
      <c r="B920">
        <v>8.0279100000000003</v>
      </c>
      <c r="C920">
        <v>8.0916999999999994</v>
      </c>
      <c r="D920">
        <v>8.1986899999999991</v>
      </c>
      <c r="E920">
        <v>8.2021200000000007</v>
      </c>
      <c r="F920">
        <v>8.2798400000000001</v>
      </c>
      <c r="G920">
        <v>8.1173800000000007</v>
      </c>
      <c r="H920">
        <v>7.9784199999999998</v>
      </c>
      <c r="I920">
        <v>8.0762800000000006</v>
      </c>
      <c r="J920">
        <v>8.1163399999999992</v>
      </c>
      <c r="K920">
        <v>8.2455499999999997</v>
      </c>
      <c r="L920">
        <v>8.2502999999999993</v>
      </c>
      <c r="M920" t="s">
        <v>0</v>
      </c>
      <c r="O920" t="s">
        <v>4</v>
      </c>
      <c r="Q920" t="s">
        <v>4</v>
      </c>
      <c r="R920" t="s">
        <v>5</v>
      </c>
      <c r="S920">
        <v>0</v>
      </c>
      <c r="T920">
        <v>13</v>
      </c>
      <c r="U920">
        <v>5</v>
      </c>
      <c r="V920">
        <v>8</v>
      </c>
      <c r="W920">
        <v>5</v>
      </c>
      <c r="X920">
        <v>52.7</v>
      </c>
      <c r="Y920">
        <v>1</v>
      </c>
      <c r="AA920">
        <v>1.9359</v>
      </c>
      <c r="AB920">
        <v>1.8854900000000001E-2</v>
      </c>
      <c r="AC920">
        <v>0.19842199999999999</v>
      </c>
      <c r="AD920">
        <v>4.41113</v>
      </c>
      <c r="AE920" t="str">
        <f t="shared" si="42"/>
        <v/>
      </c>
      <c r="AG920">
        <v>0.20289199999999999</v>
      </c>
      <c r="AH920">
        <v>0.650868</v>
      </c>
      <c r="AI920">
        <v>2.88997E-2</v>
      </c>
      <c r="AJ920">
        <v>0.52589200000000003</v>
      </c>
      <c r="AK920" t="str">
        <f t="shared" si="43"/>
        <v/>
      </c>
      <c r="AM920">
        <v>1.4333199999999999</v>
      </c>
      <c r="AN920">
        <v>4.8501200000000001E-2</v>
      </c>
      <c r="AO920">
        <v>0.17560200000000001</v>
      </c>
      <c r="AP920">
        <v>3.0817000000000001</v>
      </c>
      <c r="AQ920" t="str">
        <f t="shared" si="44"/>
        <v/>
      </c>
      <c r="AS920" t="s">
        <v>21158</v>
      </c>
      <c r="AT920" s="3" t="s">
        <v>33361</v>
      </c>
      <c r="AU920" t="s">
        <v>21159</v>
      </c>
      <c r="AV920" t="s">
        <v>21160</v>
      </c>
      <c r="AW920" s="3" t="s">
        <v>21158</v>
      </c>
    </row>
    <row r="921" spans="1:49" x14ac:dyDescent="0.3">
      <c r="A921">
        <v>7.2955399999999999</v>
      </c>
      <c r="B921">
        <v>7.3291199999999996</v>
      </c>
      <c r="C921">
        <v>7.4462599999999997</v>
      </c>
      <c r="D921">
        <v>7.2705299999999999</v>
      </c>
      <c r="E921">
        <v>7.3291199999999996</v>
      </c>
      <c r="F921">
        <v>7.3733000000000004</v>
      </c>
      <c r="G921">
        <v>7.5736499999999998</v>
      </c>
      <c r="H921">
        <v>7.5999100000000004</v>
      </c>
      <c r="I921">
        <v>7.54148</v>
      </c>
      <c r="J921">
        <v>7.50223</v>
      </c>
      <c r="K921">
        <v>7.5085899999999999</v>
      </c>
      <c r="L921">
        <v>7.4846199999999996</v>
      </c>
      <c r="M921" t="s">
        <v>0</v>
      </c>
      <c r="P921" t="s">
        <v>4</v>
      </c>
      <c r="Q921" t="s">
        <v>4</v>
      </c>
      <c r="R921" t="s">
        <v>41</v>
      </c>
      <c r="S921">
        <v>0</v>
      </c>
      <c r="T921">
        <v>13</v>
      </c>
      <c r="U921">
        <v>4</v>
      </c>
      <c r="V921">
        <v>6</v>
      </c>
      <c r="W921">
        <v>4</v>
      </c>
      <c r="X921">
        <v>53.7</v>
      </c>
      <c r="Y921">
        <v>1</v>
      </c>
      <c r="AA921">
        <v>0.235458</v>
      </c>
      <c r="AB921">
        <v>0.62028399999999995</v>
      </c>
      <c r="AC921">
        <v>-3.26556E-2</v>
      </c>
      <c r="AD921">
        <v>-0.59892800000000002</v>
      </c>
      <c r="AE921" t="str">
        <f t="shared" si="42"/>
        <v/>
      </c>
      <c r="AG921">
        <v>1.9349099999999999</v>
      </c>
      <c r="AH921">
        <v>1.6140999999999999E-2</v>
      </c>
      <c r="AI921">
        <v>0.21470800000000001</v>
      </c>
      <c r="AJ921">
        <v>4.4082100000000004</v>
      </c>
      <c r="AK921" t="str">
        <f t="shared" si="43"/>
        <v/>
      </c>
      <c r="AM921">
        <v>1.4242300000000001</v>
      </c>
      <c r="AN921">
        <v>4.9364400000000003E-2</v>
      </c>
      <c r="AO921">
        <v>0.14150799999999999</v>
      </c>
      <c r="AP921">
        <v>3.0602200000000002</v>
      </c>
      <c r="AQ921" t="str">
        <f t="shared" si="44"/>
        <v/>
      </c>
      <c r="AS921" t="s">
        <v>20065</v>
      </c>
      <c r="AT921" s="3" t="s">
        <v>33011</v>
      </c>
      <c r="AU921" t="s">
        <v>20066</v>
      </c>
      <c r="AV921" t="s">
        <v>20067</v>
      </c>
      <c r="AW921" s="3" t="s">
        <v>20065</v>
      </c>
    </row>
    <row r="922" spans="1:49" x14ac:dyDescent="0.3">
      <c r="A922">
        <v>7.98299</v>
      </c>
      <c r="B922">
        <v>7.92896</v>
      </c>
      <c r="C922">
        <v>7.94895</v>
      </c>
      <c r="D922">
        <v>8.0061900000000001</v>
      </c>
      <c r="E922">
        <v>8.0821500000000004</v>
      </c>
      <c r="F922">
        <v>8.0117899999999995</v>
      </c>
      <c r="G922">
        <v>7.71218</v>
      </c>
      <c r="H922">
        <v>7.86233</v>
      </c>
      <c r="I922">
        <v>7.6409700000000003</v>
      </c>
      <c r="J922">
        <v>8.0405599999999993</v>
      </c>
      <c r="K922">
        <v>8.1001399999999997</v>
      </c>
      <c r="L922">
        <v>8.0709300000000006</v>
      </c>
      <c r="M922" t="s">
        <v>0</v>
      </c>
      <c r="P922" t="s">
        <v>4</v>
      </c>
      <c r="Q922" t="s">
        <v>4</v>
      </c>
      <c r="R922" t="s">
        <v>41</v>
      </c>
      <c r="S922">
        <v>0</v>
      </c>
      <c r="T922">
        <v>6</v>
      </c>
      <c r="U922">
        <v>3</v>
      </c>
      <c r="V922">
        <v>5</v>
      </c>
      <c r="W922">
        <v>3</v>
      </c>
      <c r="X922">
        <v>58.4</v>
      </c>
      <c r="Y922">
        <v>1</v>
      </c>
      <c r="AA922">
        <v>1.2853300000000001</v>
      </c>
      <c r="AB922">
        <v>7.0311899999999997E-2</v>
      </c>
      <c r="AC922">
        <v>7.9738100000000006E-2</v>
      </c>
      <c r="AD922">
        <v>2.7412100000000001</v>
      </c>
      <c r="AE922" t="str">
        <f t="shared" si="42"/>
        <v/>
      </c>
      <c r="AG922">
        <v>1.4850000000000001</v>
      </c>
      <c r="AH922">
        <v>4.1667999999999997E-2</v>
      </c>
      <c r="AI922">
        <v>-0.215143</v>
      </c>
      <c r="AJ922">
        <v>-3.2053199999999999</v>
      </c>
      <c r="AK922" t="str">
        <f t="shared" si="43"/>
        <v/>
      </c>
      <c r="AM922">
        <v>2.1284900000000002</v>
      </c>
      <c r="AN922">
        <v>1.1625099999999999E-2</v>
      </c>
      <c r="AO922">
        <v>0.116906</v>
      </c>
      <c r="AP922">
        <v>5.0097800000000001</v>
      </c>
      <c r="AQ922" t="str">
        <f t="shared" si="44"/>
        <v/>
      </c>
      <c r="AS922" t="s">
        <v>25554</v>
      </c>
      <c r="AT922" s="3" t="s">
        <v>34774</v>
      </c>
      <c r="AU922" t="s">
        <v>25555</v>
      </c>
      <c r="AV922" t="s">
        <v>25556</v>
      </c>
      <c r="AW922" s="3" t="s">
        <v>25554</v>
      </c>
    </row>
    <row r="923" spans="1:49" x14ac:dyDescent="0.3">
      <c r="A923">
        <v>7.2705299999999999</v>
      </c>
      <c r="B923">
        <v>7.4034399999999998</v>
      </c>
      <c r="C923">
        <v>7.4479100000000003</v>
      </c>
      <c r="D923">
        <v>7.1598699999999997</v>
      </c>
      <c r="E923">
        <v>7.2602099999999998</v>
      </c>
      <c r="F923">
        <v>7.29094</v>
      </c>
      <c r="G923">
        <v>7.7326800000000002</v>
      </c>
      <c r="H923">
        <v>7.7156200000000004</v>
      </c>
      <c r="I923">
        <v>7.6438600000000001</v>
      </c>
      <c r="J923">
        <v>7.4446000000000003</v>
      </c>
      <c r="K923">
        <v>7.4271000000000003</v>
      </c>
      <c r="L923">
        <v>7.4974499999999997</v>
      </c>
      <c r="M923" t="s">
        <v>0</v>
      </c>
      <c r="P923" t="s">
        <v>4</v>
      </c>
      <c r="R923" t="s">
        <v>129</v>
      </c>
      <c r="S923">
        <v>0</v>
      </c>
      <c r="T923">
        <v>15</v>
      </c>
      <c r="U923">
        <v>7</v>
      </c>
      <c r="V923">
        <v>9</v>
      </c>
      <c r="W923">
        <v>7</v>
      </c>
      <c r="X923">
        <v>69.099999999999994</v>
      </c>
      <c r="Y923">
        <v>1</v>
      </c>
      <c r="AA923">
        <v>0.96639699999999995</v>
      </c>
      <c r="AB923">
        <v>0.13611000000000001</v>
      </c>
      <c r="AC923">
        <v>-0.13694999999999999</v>
      </c>
      <c r="AD923">
        <v>-2.06332</v>
      </c>
      <c r="AE923" t="str">
        <f t="shared" si="42"/>
        <v/>
      </c>
      <c r="AG923">
        <v>2.24634</v>
      </c>
      <c r="AH923">
        <v>8.53428E-3</v>
      </c>
      <c r="AI923">
        <v>0.32342500000000002</v>
      </c>
      <c r="AJ923">
        <v>5.4055999999999997</v>
      </c>
      <c r="AK923" t="str">
        <f t="shared" si="43"/>
        <v/>
      </c>
      <c r="AM923">
        <v>0.65002199999999999</v>
      </c>
      <c r="AN923">
        <v>0.25267400000000001</v>
      </c>
      <c r="AO923">
        <v>8.2426700000000006E-2</v>
      </c>
      <c r="AP923">
        <v>1.4378299999999999</v>
      </c>
      <c r="AQ923" t="str">
        <f t="shared" si="44"/>
        <v/>
      </c>
      <c r="AS923" t="s">
        <v>19157</v>
      </c>
      <c r="AT923" s="3" t="s">
        <v>32713</v>
      </c>
      <c r="AU923" t="s">
        <v>19158</v>
      </c>
      <c r="AV923" t="s">
        <v>19159</v>
      </c>
      <c r="AW923" s="3" t="s">
        <v>19157</v>
      </c>
    </row>
    <row r="924" spans="1:49" x14ac:dyDescent="0.3">
      <c r="A924">
        <v>8.1991800000000001</v>
      </c>
      <c r="B924">
        <v>8.3434100000000004</v>
      </c>
      <c r="C924">
        <v>8.4342100000000002</v>
      </c>
      <c r="D924">
        <v>7.5584199999999999</v>
      </c>
      <c r="E924">
        <v>7.6815899999999999</v>
      </c>
      <c r="F924">
        <v>7.7032100000000003</v>
      </c>
      <c r="G924">
        <v>8.6521299999999997</v>
      </c>
      <c r="H924">
        <v>8.84361</v>
      </c>
      <c r="I924">
        <v>8.8211399999999998</v>
      </c>
      <c r="J924">
        <v>8.2148000000000003</v>
      </c>
      <c r="K924">
        <v>8.1764200000000002</v>
      </c>
      <c r="L924">
        <v>8.1563400000000001</v>
      </c>
      <c r="M924" t="s">
        <v>0</v>
      </c>
      <c r="O924" t="s">
        <v>4</v>
      </c>
      <c r="P924" t="s">
        <v>4</v>
      </c>
      <c r="R924" t="s">
        <v>23</v>
      </c>
      <c r="S924">
        <v>0</v>
      </c>
      <c r="T924">
        <v>14</v>
      </c>
      <c r="U924">
        <v>5</v>
      </c>
      <c r="V924">
        <v>5</v>
      </c>
      <c r="W924">
        <v>5</v>
      </c>
      <c r="X924">
        <v>61.1</v>
      </c>
      <c r="Y924">
        <v>1</v>
      </c>
      <c r="AA924">
        <v>2.93337</v>
      </c>
      <c r="AB924">
        <v>2.8657600000000002E-3</v>
      </c>
      <c r="AC924">
        <v>-0.67785899999999999</v>
      </c>
      <c r="AD924">
        <v>-8.2715200000000006</v>
      </c>
      <c r="AE924" t="str">
        <f t="shared" si="42"/>
        <v/>
      </c>
      <c r="AG924">
        <v>2.09233</v>
      </c>
      <c r="AH924">
        <v>1.16565E-2</v>
      </c>
      <c r="AI924">
        <v>0.446691</v>
      </c>
      <c r="AJ924">
        <v>4.8929600000000004</v>
      </c>
      <c r="AK924" t="str">
        <f t="shared" si="43"/>
        <v/>
      </c>
      <c r="AM924">
        <v>0.94905700000000004</v>
      </c>
      <c r="AN924">
        <v>0.133855</v>
      </c>
      <c r="AO924">
        <v>-0.14307900000000001</v>
      </c>
      <c r="AP924">
        <v>-2.0281799999999999</v>
      </c>
      <c r="AQ924" t="str">
        <f t="shared" si="44"/>
        <v/>
      </c>
      <c r="AS924" t="s">
        <v>6468</v>
      </c>
      <c r="AT924" s="3" t="s">
        <v>28641</v>
      </c>
      <c r="AU924" t="s">
        <v>6469</v>
      </c>
      <c r="AV924" t="s">
        <v>6470</v>
      </c>
      <c r="AW924" s="3" t="s">
        <v>6468</v>
      </c>
    </row>
    <row r="925" spans="1:49" x14ac:dyDescent="0.3">
      <c r="A925">
        <v>11.803599999999999</v>
      </c>
      <c r="B925">
        <v>11.748100000000001</v>
      </c>
      <c r="C925">
        <v>11.754300000000001</v>
      </c>
      <c r="D925">
        <v>11.9733</v>
      </c>
      <c r="E925">
        <v>11.901999999999999</v>
      </c>
      <c r="F925">
        <v>11.9808</v>
      </c>
      <c r="G925">
        <v>11.315899999999999</v>
      </c>
      <c r="H925">
        <v>11.355</v>
      </c>
      <c r="I925">
        <v>11.3246</v>
      </c>
      <c r="J925">
        <v>11.6387</v>
      </c>
      <c r="K925">
        <v>11.600300000000001</v>
      </c>
      <c r="L925">
        <v>11.7033</v>
      </c>
      <c r="M925" t="s">
        <v>0</v>
      </c>
      <c r="O925" t="s">
        <v>4</v>
      </c>
      <c r="P925" t="s">
        <v>4</v>
      </c>
      <c r="Q925" t="s">
        <v>4</v>
      </c>
      <c r="R925" t="s">
        <v>9</v>
      </c>
      <c r="S925">
        <v>2</v>
      </c>
      <c r="T925">
        <v>72</v>
      </c>
      <c r="U925">
        <v>16</v>
      </c>
      <c r="V925">
        <v>52</v>
      </c>
      <c r="W925">
        <v>14</v>
      </c>
      <c r="X925">
        <v>22.2</v>
      </c>
      <c r="Y925">
        <v>1</v>
      </c>
      <c r="AA925">
        <v>2.4056000000000002</v>
      </c>
      <c r="AB925">
        <v>7.6816799999999998E-3</v>
      </c>
      <c r="AC925">
        <v>0.18331500000000001</v>
      </c>
      <c r="AD925">
        <v>5.9801000000000002</v>
      </c>
      <c r="AE925" t="str">
        <f t="shared" si="42"/>
        <v/>
      </c>
      <c r="AG925">
        <v>4.4851000000000001</v>
      </c>
      <c r="AH925">
        <v>1.4501E-4</v>
      </c>
      <c r="AI925">
        <v>-0.43685499999999999</v>
      </c>
      <c r="AJ925">
        <v>-20.611799999999999</v>
      </c>
      <c r="AK925" t="str">
        <f t="shared" si="43"/>
        <v/>
      </c>
      <c r="AM925">
        <v>1.5976300000000001</v>
      </c>
      <c r="AN925">
        <v>3.43877E-2</v>
      </c>
      <c r="AO925">
        <v>-0.121255</v>
      </c>
      <c r="AP925">
        <v>-3.4841700000000002</v>
      </c>
      <c r="AQ925" t="str">
        <f t="shared" si="44"/>
        <v/>
      </c>
      <c r="AS925" t="s">
        <v>4957</v>
      </c>
      <c r="AT925" s="3" t="s">
        <v>28145</v>
      </c>
      <c r="AU925" t="s">
        <v>4958</v>
      </c>
      <c r="AV925" t="s">
        <v>4959</v>
      </c>
      <c r="AW925" s="3" t="s">
        <v>4957</v>
      </c>
    </row>
    <row r="926" spans="1:49" x14ac:dyDescent="0.3">
      <c r="A926">
        <v>10.6707</v>
      </c>
      <c r="B926">
        <v>10.660399999999999</v>
      </c>
      <c r="C926">
        <v>10.708</v>
      </c>
      <c r="D926">
        <v>10.7805</v>
      </c>
      <c r="E926">
        <v>10.7646</v>
      </c>
      <c r="F926">
        <v>10.793799999999999</v>
      </c>
      <c r="G926">
        <v>10.8916</v>
      </c>
      <c r="H926">
        <v>10.934100000000001</v>
      </c>
      <c r="I926">
        <v>10.9566</v>
      </c>
      <c r="J926">
        <v>10.8681</v>
      </c>
      <c r="K926">
        <v>10.8653</v>
      </c>
      <c r="L926">
        <v>10.888400000000001</v>
      </c>
      <c r="M926" t="s">
        <v>0</v>
      </c>
      <c r="O926" t="s">
        <v>4</v>
      </c>
      <c r="P926" t="s">
        <v>4</v>
      </c>
      <c r="Q926" t="s">
        <v>4</v>
      </c>
      <c r="R926" t="s">
        <v>9</v>
      </c>
      <c r="S926">
        <v>0</v>
      </c>
      <c r="T926">
        <v>44</v>
      </c>
      <c r="U926">
        <v>6</v>
      </c>
      <c r="V926">
        <v>19</v>
      </c>
      <c r="W926">
        <v>4</v>
      </c>
      <c r="X926">
        <v>17.3</v>
      </c>
      <c r="Y926">
        <v>1</v>
      </c>
      <c r="AA926">
        <v>2.4047299999999998</v>
      </c>
      <c r="AB926">
        <v>7.69361E-3</v>
      </c>
      <c r="AC926">
        <v>9.9928500000000003E-2</v>
      </c>
      <c r="AD926">
        <v>5.9768400000000002</v>
      </c>
      <c r="AE926" t="str">
        <f t="shared" si="42"/>
        <v/>
      </c>
      <c r="AG926">
        <v>3.3106</v>
      </c>
      <c r="AH926">
        <v>1.0650799999999999E-3</v>
      </c>
      <c r="AI926">
        <v>0.24776599999999999</v>
      </c>
      <c r="AJ926">
        <v>10.365</v>
      </c>
      <c r="AK926" t="str">
        <f t="shared" si="43"/>
        <v/>
      </c>
      <c r="AM926">
        <v>3.5612499999999998</v>
      </c>
      <c r="AN926">
        <v>7.7815399999999998E-4</v>
      </c>
      <c r="AO926">
        <v>0.19425899999999999</v>
      </c>
      <c r="AP926">
        <v>12.02</v>
      </c>
      <c r="AQ926" t="str">
        <f t="shared" si="44"/>
        <v/>
      </c>
      <c r="AS926" t="s">
        <v>18788</v>
      </c>
      <c r="AT926" s="3" t="s">
        <v>32592</v>
      </c>
      <c r="AU926" t="s">
        <v>18789</v>
      </c>
      <c r="AV926" t="s">
        <v>18790</v>
      </c>
      <c r="AW926" s="3" t="s">
        <v>18788</v>
      </c>
    </row>
    <row r="927" spans="1:49" x14ac:dyDescent="0.3">
      <c r="A927">
        <v>8.3273299999999999</v>
      </c>
      <c r="B927">
        <v>8.3295700000000004</v>
      </c>
      <c r="C927">
        <v>8.2649100000000004</v>
      </c>
      <c r="D927">
        <v>8.9501200000000001</v>
      </c>
      <c r="E927">
        <v>9.00169</v>
      </c>
      <c r="F927">
        <v>9.1274800000000003</v>
      </c>
      <c r="G927">
        <v>7.8092899999999998</v>
      </c>
      <c r="H927">
        <v>7.76288</v>
      </c>
      <c r="I927">
        <v>7.7911599999999996</v>
      </c>
      <c r="J927">
        <v>8.5263000000000009</v>
      </c>
      <c r="K927">
        <v>8.6424099999999999</v>
      </c>
      <c r="L927">
        <v>8.5085899999999999</v>
      </c>
      <c r="M927" t="s">
        <v>0</v>
      </c>
      <c r="O927" t="s">
        <v>4</v>
      </c>
      <c r="P927" t="s">
        <v>4</v>
      </c>
      <c r="Q927" t="s">
        <v>4</v>
      </c>
      <c r="R927" t="s">
        <v>9</v>
      </c>
      <c r="S927">
        <v>0</v>
      </c>
      <c r="T927">
        <v>3</v>
      </c>
      <c r="U927">
        <v>1</v>
      </c>
      <c r="V927">
        <v>2</v>
      </c>
      <c r="W927">
        <v>1</v>
      </c>
      <c r="X927">
        <v>29.1</v>
      </c>
      <c r="Y927">
        <v>1</v>
      </c>
      <c r="AA927">
        <v>3.65036</v>
      </c>
      <c r="AB927">
        <v>8.5787199999999997E-4</v>
      </c>
      <c r="AC927">
        <v>0.71915799999999996</v>
      </c>
      <c r="AD927">
        <v>12.6668</v>
      </c>
      <c r="AE927" t="str">
        <f t="shared" si="42"/>
        <v/>
      </c>
      <c r="AG927">
        <v>4.4904299999999999</v>
      </c>
      <c r="AH927">
        <v>1.4382500000000001E-4</v>
      </c>
      <c r="AI927">
        <v>-0.51949400000000001</v>
      </c>
      <c r="AJ927">
        <v>-20.675699999999999</v>
      </c>
      <c r="AK927" t="str">
        <f t="shared" si="43"/>
        <v/>
      </c>
      <c r="AM927">
        <v>2.2320799999999998</v>
      </c>
      <c r="AN927">
        <v>9.4420700000000003E-3</v>
      </c>
      <c r="AO927">
        <v>0.25183100000000003</v>
      </c>
      <c r="AP927">
        <v>5.3564499999999997</v>
      </c>
      <c r="AQ927" t="str">
        <f t="shared" si="44"/>
        <v/>
      </c>
      <c r="AS927" t="s">
        <v>10190</v>
      </c>
      <c r="AT927" s="3" t="s">
        <v>29845</v>
      </c>
      <c r="AU927" t="s">
        <v>10191</v>
      </c>
      <c r="AV927" t="s">
        <v>10192</v>
      </c>
      <c r="AW927" s="3" t="s">
        <v>10190</v>
      </c>
    </row>
    <row r="928" spans="1:49" x14ac:dyDescent="0.3">
      <c r="A928">
        <v>8.0345200000000006</v>
      </c>
      <c r="B928">
        <v>8.1142599999999998</v>
      </c>
      <c r="C928">
        <v>8.1303099999999997</v>
      </c>
      <c r="D928">
        <v>8.5418699999999994</v>
      </c>
      <c r="E928">
        <v>8.5141200000000001</v>
      </c>
      <c r="F928">
        <v>8.4667899999999996</v>
      </c>
      <c r="G928">
        <v>7.8366800000000003</v>
      </c>
      <c r="H928">
        <v>7.9002600000000003</v>
      </c>
      <c r="I928">
        <v>7.9629000000000003</v>
      </c>
      <c r="J928">
        <v>8.0901099999999992</v>
      </c>
      <c r="K928">
        <v>8.2830899999999996</v>
      </c>
      <c r="L928">
        <v>8.1704299999999996</v>
      </c>
      <c r="M928" t="s">
        <v>0</v>
      </c>
      <c r="O928" t="s">
        <v>4</v>
      </c>
      <c r="P928" t="s">
        <v>4</v>
      </c>
      <c r="R928" t="s">
        <v>23</v>
      </c>
      <c r="S928">
        <v>0</v>
      </c>
      <c r="T928">
        <v>11</v>
      </c>
      <c r="U928">
        <v>7</v>
      </c>
      <c r="V928">
        <v>9</v>
      </c>
      <c r="W928">
        <v>7</v>
      </c>
      <c r="X928">
        <v>59.6</v>
      </c>
      <c r="Y928">
        <v>1</v>
      </c>
      <c r="AA928">
        <v>3.4491200000000002</v>
      </c>
      <c r="AB928">
        <v>1.2018E-3</v>
      </c>
      <c r="AC928">
        <v>0.41456100000000001</v>
      </c>
      <c r="AD928">
        <v>11.2508</v>
      </c>
      <c r="AE928" t="str">
        <f t="shared" si="42"/>
        <v/>
      </c>
      <c r="AG928">
        <v>1.8324800000000001</v>
      </c>
      <c r="AH928">
        <v>1.9943800000000001E-2</v>
      </c>
      <c r="AI928">
        <v>-0.19308600000000001</v>
      </c>
      <c r="AJ928">
        <v>-4.1121100000000004</v>
      </c>
      <c r="AK928" t="str">
        <f t="shared" si="43"/>
        <v/>
      </c>
      <c r="AM928">
        <v>0.626745</v>
      </c>
      <c r="AN928">
        <v>0.265596</v>
      </c>
      <c r="AO928">
        <v>8.8175799999999999E-2</v>
      </c>
      <c r="AP928">
        <v>1.3925000000000001</v>
      </c>
      <c r="AQ928" t="str">
        <f t="shared" si="44"/>
        <v/>
      </c>
      <c r="AS928" t="s">
        <v>13737</v>
      </c>
      <c r="AT928" s="3" t="s">
        <v>30972</v>
      </c>
      <c r="AU928" t="s">
        <v>13738</v>
      </c>
      <c r="AV928" t="s">
        <v>13739</v>
      </c>
      <c r="AW928" s="3" t="s">
        <v>13737</v>
      </c>
    </row>
    <row r="929" spans="1:49" x14ac:dyDescent="0.3">
      <c r="A929">
        <v>5.8073499999999996</v>
      </c>
      <c r="B929">
        <v>5.4262600000000001</v>
      </c>
      <c r="C929">
        <v>5.7032100000000003</v>
      </c>
      <c r="D929">
        <v>5.24031</v>
      </c>
      <c r="E929">
        <v>5.1578499999999998</v>
      </c>
      <c r="F929">
        <v>5.5484400000000003</v>
      </c>
      <c r="G929">
        <v>5.3819800000000004</v>
      </c>
      <c r="H929">
        <v>5.7306400000000002</v>
      </c>
      <c r="I929">
        <v>5.55152</v>
      </c>
      <c r="J929">
        <v>5.32193</v>
      </c>
      <c r="K929">
        <v>5.3715599999999997</v>
      </c>
      <c r="L929">
        <v>5.6235200000000001</v>
      </c>
      <c r="M929" t="s">
        <v>0</v>
      </c>
      <c r="S929">
        <v>0</v>
      </c>
      <c r="T929">
        <v>12</v>
      </c>
      <c r="U929">
        <v>6</v>
      </c>
      <c r="V929">
        <v>7</v>
      </c>
      <c r="W929">
        <v>4</v>
      </c>
      <c r="X929">
        <v>57.6</v>
      </c>
      <c r="Y929">
        <v>1</v>
      </c>
      <c r="AA929">
        <v>0.93836200000000003</v>
      </c>
      <c r="AB929">
        <v>0.14435700000000001</v>
      </c>
      <c r="AC929">
        <v>-0.33007599999999998</v>
      </c>
      <c r="AD929">
        <v>-2.00657</v>
      </c>
      <c r="AE929" t="str">
        <f t="shared" si="42"/>
        <v/>
      </c>
      <c r="AG929">
        <v>0.23527799999999999</v>
      </c>
      <c r="AH929">
        <v>0.60769200000000001</v>
      </c>
      <c r="AI929">
        <v>-9.0899800000000003E-2</v>
      </c>
      <c r="AJ929">
        <v>-0.59852899999999998</v>
      </c>
      <c r="AK929" t="str">
        <f t="shared" si="43"/>
        <v/>
      </c>
      <c r="AM929">
        <v>0.63276399999999999</v>
      </c>
      <c r="AN929">
        <v>0.26227699999999998</v>
      </c>
      <c r="AO929">
        <v>-0.20660899999999999</v>
      </c>
      <c r="AP929">
        <v>-1.40422</v>
      </c>
      <c r="AQ929" t="str">
        <f t="shared" si="44"/>
        <v/>
      </c>
      <c r="AS929" t="s">
        <v>488</v>
      </c>
      <c r="AT929" s="3" t="s">
        <v>26706</v>
      </c>
      <c r="AU929" t="s">
        <v>489</v>
      </c>
      <c r="AV929" t="s">
        <v>490</v>
      </c>
      <c r="AW929" s="3" t="s">
        <v>488</v>
      </c>
    </row>
    <row r="930" spans="1:49" x14ac:dyDescent="0.3">
      <c r="A930">
        <v>6.2761199999999997</v>
      </c>
      <c r="B930">
        <v>6.2761199999999997</v>
      </c>
      <c r="C930">
        <v>6.4161599999999996</v>
      </c>
      <c r="D930">
        <v>5.8529999999999998</v>
      </c>
      <c r="E930">
        <v>5.9772800000000004</v>
      </c>
      <c r="F930">
        <v>6.06393</v>
      </c>
      <c r="G930">
        <v>6.2191700000000001</v>
      </c>
      <c r="H930">
        <v>6</v>
      </c>
      <c r="I930">
        <v>6.0746799999999999</v>
      </c>
      <c r="J930">
        <v>6.0179200000000002</v>
      </c>
      <c r="K930">
        <v>6.0356199999999998</v>
      </c>
      <c r="L930">
        <v>5.96347</v>
      </c>
      <c r="M930" t="s">
        <v>0</v>
      </c>
      <c r="O930" t="s">
        <v>4</v>
      </c>
      <c r="Q930" t="s">
        <v>4</v>
      </c>
      <c r="R930" t="s">
        <v>5</v>
      </c>
      <c r="S930">
        <v>1</v>
      </c>
      <c r="T930">
        <v>27</v>
      </c>
      <c r="U930">
        <v>7</v>
      </c>
      <c r="V930">
        <v>7</v>
      </c>
      <c r="W930">
        <v>6</v>
      </c>
      <c r="X930">
        <v>36.4</v>
      </c>
      <c r="Y930">
        <v>1</v>
      </c>
      <c r="AA930">
        <v>2.01539</v>
      </c>
      <c r="AB930">
        <v>1.6168800000000001E-2</v>
      </c>
      <c r="AC930">
        <v>-0.35806700000000002</v>
      </c>
      <c r="AD930">
        <v>-4.6513200000000001</v>
      </c>
      <c r="AE930" t="str">
        <f t="shared" si="42"/>
        <v/>
      </c>
      <c r="AG930">
        <v>1.3243</v>
      </c>
      <c r="AH930">
        <v>5.8542499999999997E-2</v>
      </c>
      <c r="AI930">
        <v>-0.224856</v>
      </c>
      <c r="AJ930">
        <v>-2.8290299999999999</v>
      </c>
      <c r="AK930" t="str">
        <f t="shared" si="43"/>
        <v/>
      </c>
      <c r="AM930">
        <v>2.4529000000000001</v>
      </c>
      <c r="AN930">
        <v>6.1082899999999997E-3</v>
      </c>
      <c r="AO930">
        <v>-0.317131</v>
      </c>
      <c r="AP930">
        <v>-6.16012</v>
      </c>
      <c r="AQ930" t="str">
        <f t="shared" si="44"/>
        <v/>
      </c>
      <c r="AS930" t="s">
        <v>8428</v>
      </c>
      <c r="AT930" s="3" t="s">
        <v>29278</v>
      </c>
      <c r="AU930" t="s">
        <v>8429</v>
      </c>
      <c r="AV930" t="s">
        <v>8430</v>
      </c>
      <c r="AW930" s="3" t="s">
        <v>8428</v>
      </c>
    </row>
    <row r="931" spans="1:49" x14ac:dyDescent="0.3">
      <c r="A931">
        <v>9.7486999999999995</v>
      </c>
      <c r="B931">
        <v>9.7648700000000002</v>
      </c>
      <c r="C931">
        <v>9.7387700000000006</v>
      </c>
      <c r="D931">
        <v>9.4944600000000001</v>
      </c>
      <c r="E931">
        <v>9.5849600000000006</v>
      </c>
      <c r="F931">
        <v>9.6214999999999993</v>
      </c>
      <c r="G931">
        <v>8.9744100000000007</v>
      </c>
      <c r="H931">
        <v>8.9869800000000009</v>
      </c>
      <c r="I931">
        <v>9.0173699999999997</v>
      </c>
      <c r="J931">
        <v>9.6150800000000007</v>
      </c>
      <c r="K931">
        <v>9.6313600000000008</v>
      </c>
      <c r="L931">
        <v>9.6045499999999997</v>
      </c>
      <c r="M931" t="s">
        <v>0</v>
      </c>
      <c r="O931" t="s">
        <v>4</v>
      </c>
      <c r="P931" t="s">
        <v>4</v>
      </c>
      <c r="Q931" t="s">
        <v>4</v>
      </c>
      <c r="R931" t="s">
        <v>9</v>
      </c>
      <c r="S931">
        <v>0</v>
      </c>
      <c r="T931">
        <v>18</v>
      </c>
      <c r="U931">
        <v>16</v>
      </c>
      <c r="V931">
        <v>23</v>
      </c>
      <c r="W931">
        <v>16</v>
      </c>
      <c r="X931">
        <v>122.3</v>
      </c>
      <c r="Y931">
        <v>1</v>
      </c>
      <c r="AA931">
        <v>2.0540400000000001</v>
      </c>
      <c r="AB931">
        <v>1.50241E-2</v>
      </c>
      <c r="AC931">
        <v>-0.183805</v>
      </c>
      <c r="AD931">
        <v>-4.77156</v>
      </c>
      <c r="AE931" t="str">
        <f t="shared" si="42"/>
        <v/>
      </c>
      <c r="AG931">
        <v>6.0548099999999998</v>
      </c>
      <c r="AH931" s="1">
        <v>2.00968E-5</v>
      </c>
      <c r="AI931">
        <v>-0.75785899999999995</v>
      </c>
      <c r="AJ931">
        <v>-51.045999999999999</v>
      </c>
      <c r="AK931" t="str">
        <f t="shared" si="43"/>
        <v/>
      </c>
      <c r="AM931">
        <v>3.5977199999999998</v>
      </c>
      <c r="AN931">
        <v>7.3110000000000004E-4</v>
      </c>
      <c r="AO931">
        <v>-0.13378200000000001</v>
      </c>
      <c r="AP931">
        <v>-12.280900000000001</v>
      </c>
      <c r="AQ931" t="str">
        <f t="shared" si="44"/>
        <v/>
      </c>
      <c r="AS931" t="s">
        <v>1516</v>
      </c>
      <c r="AT931" s="3" t="s">
        <v>27041</v>
      </c>
      <c r="AU931" t="s">
        <v>1517</v>
      </c>
      <c r="AV931" t="s">
        <v>1518</v>
      </c>
      <c r="AW931" s="3" t="s">
        <v>1516</v>
      </c>
    </row>
    <row r="932" spans="1:49" x14ac:dyDescent="0.3">
      <c r="A932">
        <v>11.830299999999999</v>
      </c>
      <c r="B932">
        <v>11.8414</v>
      </c>
      <c r="C932">
        <v>11.8833</v>
      </c>
      <c r="D932">
        <v>11.788600000000001</v>
      </c>
      <c r="E932">
        <v>11.755800000000001</v>
      </c>
      <c r="F932">
        <v>11.7933</v>
      </c>
      <c r="G932">
        <v>11.2567</v>
      </c>
      <c r="H932">
        <v>11.263999999999999</v>
      </c>
      <c r="I932">
        <v>11.2996</v>
      </c>
      <c r="J932">
        <v>11.795400000000001</v>
      </c>
      <c r="K932">
        <v>11.831200000000001</v>
      </c>
      <c r="L932">
        <v>11.8119</v>
      </c>
      <c r="M932" t="s">
        <v>0</v>
      </c>
      <c r="O932" t="s">
        <v>4</v>
      </c>
      <c r="P932" t="s">
        <v>4</v>
      </c>
      <c r="R932" t="s">
        <v>23</v>
      </c>
      <c r="S932">
        <v>0</v>
      </c>
      <c r="T932">
        <v>32</v>
      </c>
      <c r="U932">
        <v>31</v>
      </c>
      <c r="V932">
        <v>47</v>
      </c>
      <c r="W932">
        <v>31</v>
      </c>
      <c r="X932">
        <v>119.5</v>
      </c>
      <c r="Y932">
        <v>1</v>
      </c>
      <c r="AA932">
        <v>1.65198</v>
      </c>
      <c r="AB932">
        <v>3.31959E-2</v>
      </c>
      <c r="AC932">
        <v>-7.2404899999999994E-2</v>
      </c>
      <c r="AD932">
        <v>-3.6236199999999998</v>
      </c>
      <c r="AE932" t="str">
        <f t="shared" si="42"/>
        <v/>
      </c>
      <c r="AG932">
        <v>4.9953700000000003</v>
      </c>
      <c r="AH932" s="1">
        <v>6.8457899999999994E-5</v>
      </c>
      <c r="AI932">
        <v>-0.57825700000000002</v>
      </c>
      <c r="AJ932">
        <v>-27.697399999999998</v>
      </c>
      <c r="AK932" t="str">
        <f t="shared" si="43"/>
        <v/>
      </c>
      <c r="AM932">
        <v>0.94755299999999998</v>
      </c>
      <c r="AN932">
        <v>0.13428300000000001</v>
      </c>
      <c r="AO932">
        <v>-3.8833899999999998E-2</v>
      </c>
      <c r="AP932">
        <v>-2.0251399999999999</v>
      </c>
      <c r="AQ932" t="str">
        <f t="shared" si="44"/>
        <v/>
      </c>
      <c r="AS932" t="s">
        <v>1838</v>
      </c>
      <c r="AT932" s="3" t="s">
        <v>27147</v>
      </c>
      <c r="AU932" t="s">
        <v>1839</v>
      </c>
      <c r="AV932" t="s">
        <v>1840</v>
      </c>
      <c r="AW932" s="3" t="s">
        <v>1838</v>
      </c>
    </row>
    <row r="933" spans="1:49" x14ac:dyDescent="0.3">
      <c r="A933">
        <v>11.265599999999999</v>
      </c>
      <c r="B933">
        <v>11.2705</v>
      </c>
      <c r="C933">
        <v>11.3125</v>
      </c>
      <c r="D933">
        <v>11.2654</v>
      </c>
      <c r="E933">
        <v>11.2187</v>
      </c>
      <c r="F933">
        <v>11.2469</v>
      </c>
      <c r="G933">
        <v>11.2658</v>
      </c>
      <c r="H933">
        <v>11.2753</v>
      </c>
      <c r="I933">
        <v>11.2195</v>
      </c>
      <c r="J933">
        <v>11.341100000000001</v>
      </c>
      <c r="K933">
        <v>11.3368</v>
      </c>
      <c r="L933">
        <v>11.342599999999999</v>
      </c>
      <c r="M933" t="s">
        <v>0</v>
      </c>
      <c r="Q933" t="s">
        <v>4</v>
      </c>
      <c r="R933" t="s">
        <v>94</v>
      </c>
      <c r="S933">
        <v>0</v>
      </c>
      <c r="T933">
        <v>42</v>
      </c>
      <c r="U933">
        <v>13</v>
      </c>
      <c r="V933">
        <v>47</v>
      </c>
      <c r="W933">
        <v>13</v>
      </c>
      <c r="X933">
        <v>37.1</v>
      </c>
      <c r="Y933">
        <v>1</v>
      </c>
      <c r="AA933">
        <v>0.90956899999999996</v>
      </c>
      <c r="AB933">
        <v>0.15305199999999999</v>
      </c>
      <c r="AC933">
        <v>-3.9214800000000001E-2</v>
      </c>
      <c r="AD933">
        <v>-1.9486399999999999</v>
      </c>
      <c r="AE933" t="str">
        <f t="shared" si="42"/>
        <v/>
      </c>
      <c r="AG933">
        <v>0.57302600000000004</v>
      </c>
      <c r="AH933">
        <v>0.29342499999999999</v>
      </c>
      <c r="AI933">
        <v>-2.9333399999999999E-2</v>
      </c>
      <c r="AJ933">
        <v>-1.28775</v>
      </c>
      <c r="AK933" t="str">
        <f t="shared" si="43"/>
        <v/>
      </c>
      <c r="AM933">
        <v>1.72882</v>
      </c>
      <c r="AN933">
        <v>2.6173499999999999E-2</v>
      </c>
      <c r="AO933">
        <v>5.7305000000000002E-2</v>
      </c>
      <c r="AP933">
        <v>3.82666</v>
      </c>
      <c r="AQ933" t="str">
        <f t="shared" si="44"/>
        <v/>
      </c>
      <c r="AS933" t="s">
        <v>1519</v>
      </c>
      <c r="AT933" s="3" t="s">
        <v>27042</v>
      </c>
      <c r="AU933" t="s">
        <v>1520</v>
      </c>
      <c r="AV933" t="s">
        <v>1521</v>
      </c>
      <c r="AW933" s="3" t="s">
        <v>1519</v>
      </c>
    </row>
    <row r="934" spans="1:49" x14ac:dyDescent="0.3">
      <c r="A934">
        <v>7.6021400000000003</v>
      </c>
      <c r="B934">
        <v>7.4635199999999999</v>
      </c>
      <c r="C934">
        <v>7.8137800000000004</v>
      </c>
      <c r="D934">
        <v>7.5149100000000004</v>
      </c>
      <c r="E934">
        <v>7.4708600000000001</v>
      </c>
      <c r="F934">
        <v>7.52121</v>
      </c>
      <c r="G934">
        <v>8.1059099999999997</v>
      </c>
      <c r="H934">
        <v>8.0975099999999998</v>
      </c>
      <c r="I934">
        <v>8.0438500000000008</v>
      </c>
      <c r="J934">
        <v>8.0134600000000002</v>
      </c>
      <c r="K934">
        <v>8.0050600000000003</v>
      </c>
      <c r="L934">
        <v>7.9570999999999996</v>
      </c>
      <c r="M934" t="s">
        <v>0</v>
      </c>
      <c r="P934" t="s">
        <v>4</v>
      </c>
      <c r="Q934" t="s">
        <v>4</v>
      </c>
      <c r="R934" t="s">
        <v>41</v>
      </c>
      <c r="S934">
        <v>0</v>
      </c>
      <c r="T934">
        <v>11</v>
      </c>
      <c r="U934">
        <v>7</v>
      </c>
      <c r="V934">
        <v>8</v>
      </c>
      <c r="W934">
        <v>7</v>
      </c>
      <c r="X934">
        <v>70.5</v>
      </c>
      <c r="Y934">
        <v>1</v>
      </c>
      <c r="AA934">
        <v>0.530559</v>
      </c>
      <c r="AB934">
        <v>0.33626699999999998</v>
      </c>
      <c r="AC934">
        <v>-0.124156</v>
      </c>
      <c r="AD934">
        <v>-1.2046399999999999</v>
      </c>
      <c r="AE934" t="str">
        <f t="shared" si="42"/>
        <v/>
      </c>
      <c r="AG934">
        <v>1.93133</v>
      </c>
      <c r="AH934">
        <v>1.6263400000000001E-2</v>
      </c>
      <c r="AI934">
        <v>0.45593800000000001</v>
      </c>
      <c r="AJ934">
        <v>4.3975999999999997</v>
      </c>
      <c r="AK934" t="str">
        <f t="shared" si="43"/>
        <v/>
      </c>
      <c r="AM934">
        <v>1.6178900000000001</v>
      </c>
      <c r="AN934">
        <v>3.29384E-2</v>
      </c>
      <c r="AO934">
        <v>0.36539300000000002</v>
      </c>
      <c r="AP934">
        <v>3.5357599999999998</v>
      </c>
      <c r="AQ934" t="str">
        <f t="shared" si="44"/>
        <v/>
      </c>
      <c r="AS934" t="s">
        <v>19930</v>
      </c>
      <c r="AT934" s="3" t="s">
        <v>32968</v>
      </c>
      <c r="AU934" t="s">
        <v>19931</v>
      </c>
      <c r="AV934" t="s">
        <v>19932</v>
      </c>
      <c r="AW934" s="3" t="s">
        <v>19930</v>
      </c>
    </row>
    <row r="935" spans="1:49" x14ac:dyDescent="0.3">
      <c r="A935">
        <v>10.208</v>
      </c>
      <c r="B935">
        <v>10.1793</v>
      </c>
      <c r="C935">
        <v>10.291600000000001</v>
      </c>
      <c r="D935">
        <v>10.0441</v>
      </c>
      <c r="E935">
        <v>10.055099999999999</v>
      </c>
      <c r="F935">
        <v>10.104200000000001</v>
      </c>
      <c r="G935">
        <v>9.8714399999999998</v>
      </c>
      <c r="H935">
        <v>9.9245199999999993</v>
      </c>
      <c r="I935">
        <v>9.8917800000000007</v>
      </c>
      <c r="J935">
        <v>10.288399999999999</v>
      </c>
      <c r="K935">
        <v>10.270799999999999</v>
      </c>
      <c r="L935">
        <v>10.254099999999999</v>
      </c>
      <c r="M935" t="s">
        <v>0</v>
      </c>
      <c r="O935" t="s">
        <v>4</v>
      </c>
      <c r="P935" t="s">
        <v>4</v>
      </c>
      <c r="R935" t="s">
        <v>23</v>
      </c>
      <c r="S935">
        <v>0</v>
      </c>
      <c r="T935">
        <v>29</v>
      </c>
      <c r="U935">
        <v>7</v>
      </c>
      <c r="V935">
        <v>17</v>
      </c>
      <c r="W935">
        <v>7</v>
      </c>
      <c r="X935">
        <v>31.9</v>
      </c>
      <c r="Y935">
        <v>1</v>
      </c>
      <c r="AA935">
        <v>1.8367500000000001</v>
      </c>
      <c r="AB935">
        <v>2.3004E-2</v>
      </c>
      <c r="AC935">
        <v>-0.15847800000000001</v>
      </c>
      <c r="AD935">
        <v>-4.1241700000000003</v>
      </c>
      <c r="AE935" t="str">
        <f t="shared" si="42"/>
        <v/>
      </c>
      <c r="AG935">
        <v>3.05722</v>
      </c>
      <c r="AH935">
        <v>1.7117899999999999E-3</v>
      </c>
      <c r="AI935">
        <v>-0.33038800000000001</v>
      </c>
      <c r="AJ935">
        <v>-8.9112799999999996</v>
      </c>
      <c r="AK935" t="str">
        <f t="shared" si="43"/>
        <v/>
      </c>
      <c r="AM935">
        <v>0.56644099999999997</v>
      </c>
      <c r="AN935">
        <v>0.30179499999999998</v>
      </c>
      <c r="AO935">
        <v>4.47807E-2</v>
      </c>
      <c r="AP935">
        <v>1.2748900000000001</v>
      </c>
      <c r="AQ935" t="str">
        <f t="shared" si="44"/>
        <v/>
      </c>
      <c r="AS935" t="s">
        <v>1531</v>
      </c>
      <c r="AT935" s="3" t="s">
        <v>27046</v>
      </c>
      <c r="AU935" t="s">
        <v>1532</v>
      </c>
      <c r="AV935" t="s">
        <v>1533</v>
      </c>
      <c r="AW935" s="3" t="s">
        <v>1531</v>
      </c>
    </row>
    <row r="936" spans="1:49" x14ac:dyDescent="0.3">
      <c r="A936">
        <v>10.162599999999999</v>
      </c>
      <c r="B936">
        <v>10.2203</v>
      </c>
      <c r="C936">
        <v>10.2052</v>
      </c>
      <c r="D936">
        <v>10.389799999999999</v>
      </c>
      <c r="E936">
        <v>10.4617</v>
      </c>
      <c r="F936">
        <v>10.430099999999999</v>
      </c>
      <c r="G936">
        <v>10.109400000000001</v>
      </c>
      <c r="H936">
        <v>10.1783</v>
      </c>
      <c r="I936">
        <v>10.174200000000001</v>
      </c>
      <c r="J936">
        <v>10.407400000000001</v>
      </c>
      <c r="K936">
        <v>10.4611</v>
      </c>
      <c r="L936">
        <v>10.455500000000001</v>
      </c>
      <c r="M936" t="s">
        <v>0</v>
      </c>
      <c r="O936" t="s">
        <v>4</v>
      </c>
      <c r="Q936" t="s">
        <v>4</v>
      </c>
      <c r="R936" t="s">
        <v>5</v>
      </c>
      <c r="S936">
        <v>0</v>
      </c>
      <c r="T936">
        <v>35</v>
      </c>
      <c r="U936">
        <v>9</v>
      </c>
      <c r="V936">
        <v>18</v>
      </c>
      <c r="W936">
        <v>9</v>
      </c>
      <c r="X936">
        <v>17</v>
      </c>
      <c r="Y936">
        <v>1</v>
      </c>
      <c r="AA936">
        <v>2.9899499999999999</v>
      </c>
      <c r="AB936">
        <v>2.5963599999999998E-3</v>
      </c>
      <c r="AC936">
        <v>0.23119500000000001</v>
      </c>
      <c r="AD936">
        <v>8.5584299999999995</v>
      </c>
      <c r="AE936" t="str">
        <f t="shared" si="42"/>
        <v/>
      </c>
      <c r="AG936">
        <v>0.67779800000000001</v>
      </c>
      <c r="AH936">
        <v>0.233685</v>
      </c>
      <c r="AI936">
        <v>-4.2058600000000002E-2</v>
      </c>
      <c r="AJ936">
        <v>-1.49193</v>
      </c>
      <c r="AK936" t="str">
        <f t="shared" si="43"/>
        <v/>
      </c>
      <c r="AM936">
        <v>3.2692199999999998</v>
      </c>
      <c r="AN936">
        <v>1.2966900000000001E-3</v>
      </c>
      <c r="AO936">
        <v>0.24529799999999999</v>
      </c>
      <c r="AP936">
        <v>10.1134</v>
      </c>
      <c r="AQ936" t="str">
        <f t="shared" si="44"/>
        <v/>
      </c>
      <c r="AS936" t="s">
        <v>6302</v>
      </c>
      <c r="AT936" s="3" t="s">
        <v>28587</v>
      </c>
      <c r="AU936" t="s">
        <v>6303</v>
      </c>
      <c r="AV936" t="s">
        <v>6304</v>
      </c>
      <c r="AW936" s="3" t="s">
        <v>6302</v>
      </c>
    </row>
    <row r="937" spans="1:49" x14ac:dyDescent="0.3">
      <c r="A937">
        <v>11.873100000000001</v>
      </c>
      <c r="B937">
        <v>11.886699999999999</v>
      </c>
      <c r="C937">
        <v>11.8674</v>
      </c>
      <c r="D937">
        <v>11.6671</v>
      </c>
      <c r="E937">
        <v>11.702</v>
      </c>
      <c r="F937">
        <v>11.679399999999999</v>
      </c>
      <c r="G937">
        <v>11.4429</v>
      </c>
      <c r="H937">
        <v>11.4603</v>
      </c>
      <c r="I937">
        <v>11.463200000000001</v>
      </c>
      <c r="J937">
        <v>11.838200000000001</v>
      </c>
      <c r="K937">
        <v>11.85</v>
      </c>
      <c r="L937">
        <v>11.815099999999999</v>
      </c>
      <c r="M937" t="s">
        <v>0</v>
      </c>
      <c r="O937" t="s">
        <v>4</v>
      </c>
      <c r="P937" t="s">
        <v>4</v>
      </c>
      <c r="Q937" t="s">
        <v>4</v>
      </c>
      <c r="R937" t="s">
        <v>9</v>
      </c>
      <c r="S937">
        <v>0</v>
      </c>
      <c r="T937">
        <v>51</v>
      </c>
      <c r="U937">
        <v>20</v>
      </c>
      <c r="V937">
        <v>42</v>
      </c>
      <c r="W937">
        <v>20</v>
      </c>
      <c r="X937">
        <v>49.6</v>
      </c>
      <c r="Y937">
        <v>1</v>
      </c>
      <c r="AA937">
        <v>4.0970199999999997</v>
      </c>
      <c r="AB937">
        <v>4.2623200000000002E-4</v>
      </c>
      <c r="AC937">
        <v>-0.19290599999999999</v>
      </c>
      <c r="AD937">
        <v>-16.448899999999998</v>
      </c>
      <c r="AE937" t="str">
        <f t="shared" si="42"/>
        <v/>
      </c>
      <c r="AG937">
        <v>5.9958099999999996</v>
      </c>
      <c r="AH937" s="1">
        <v>2.16171E-5</v>
      </c>
      <c r="AI937">
        <v>-0.420269</v>
      </c>
      <c r="AJ937">
        <v>-49.339500000000001</v>
      </c>
      <c r="AK937" t="str">
        <f t="shared" si="43"/>
        <v/>
      </c>
      <c r="AM937">
        <v>1.6140099999999999</v>
      </c>
      <c r="AN937">
        <v>3.3202599999999999E-2</v>
      </c>
      <c r="AO937">
        <v>-4.1327799999999998E-2</v>
      </c>
      <c r="AP937">
        <v>-3.5258500000000002</v>
      </c>
      <c r="AQ937" t="str">
        <f t="shared" si="44"/>
        <v/>
      </c>
      <c r="AS937" t="s">
        <v>10046</v>
      </c>
      <c r="AT937" s="3" t="s">
        <v>29801</v>
      </c>
      <c r="AU937" t="s">
        <v>10047</v>
      </c>
      <c r="AV937" t="s">
        <v>10045</v>
      </c>
      <c r="AW937" s="3" t="s">
        <v>10046</v>
      </c>
    </row>
    <row r="938" spans="1:49" x14ac:dyDescent="0.3">
      <c r="A938">
        <v>12.229900000000001</v>
      </c>
      <c r="B938">
        <v>12.1975</v>
      </c>
      <c r="C938">
        <v>12.142300000000001</v>
      </c>
      <c r="D938">
        <v>11.96</v>
      </c>
      <c r="E938">
        <v>11.8911</v>
      </c>
      <c r="F938">
        <v>11.9452</v>
      </c>
      <c r="G938">
        <v>11.5604</v>
      </c>
      <c r="H938">
        <v>11.524100000000001</v>
      </c>
      <c r="I938">
        <v>11.500299999999999</v>
      </c>
      <c r="J938">
        <v>11.807399999999999</v>
      </c>
      <c r="K938">
        <v>11.748200000000001</v>
      </c>
      <c r="L938">
        <v>11.7486</v>
      </c>
      <c r="M938" t="s">
        <v>0</v>
      </c>
      <c r="O938" t="s">
        <v>4</v>
      </c>
      <c r="P938" t="s">
        <v>4</v>
      </c>
      <c r="Q938" t="s">
        <v>4</v>
      </c>
      <c r="R938" t="s">
        <v>9</v>
      </c>
      <c r="S938">
        <v>0</v>
      </c>
      <c r="T938">
        <v>34</v>
      </c>
      <c r="U938">
        <v>19</v>
      </c>
      <c r="V938">
        <v>65</v>
      </c>
      <c r="W938">
        <v>17</v>
      </c>
      <c r="X938">
        <v>48</v>
      </c>
      <c r="Y938">
        <v>1</v>
      </c>
      <c r="AA938">
        <v>2.8357700000000001</v>
      </c>
      <c r="AB938">
        <v>3.4340199999999999E-3</v>
      </c>
      <c r="AC938">
        <v>-0.25776900000000003</v>
      </c>
      <c r="AD938">
        <v>-7.79711</v>
      </c>
      <c r="AE938" t="str">
        <f t="shared" si="42"/>
        <v/>
      </c>
      <c r="AG938">
        <v>4.54765</v>
      </c>
      <c r="AH938">
        <v>1.3306400000000001E-4</v>
      </c>
      <c r="AI938">
        <v>-0.66161800000000004</v>
      </c>
      <c r="AJ938">
        <v>-21.3733</v>
      </c>
      <c r="AK938" t="str">
        <f t="shared" si="43"/>
        <v/>
      </c>
      <c r="AM938">
        <v>3.7045599999999999</v>
      </c>
      <c r="AN938">
        <v>6.1176700000000004E-4</v>
      </c>
      <c r="AO938">
        <v>-0.42178300000000002</v>
      </c>
      <c r="AP938">
        <v>-13.076499999999999</v>
      </c>
      <c r="AQ938" t="str">
        <f t="shared" si="44"/>
        <v/>
      </c>
      <c r="AS938" t="s">
        <v>13761</v>
      </c>
      <c r="AT938" s="3" t="s">
        <v>30980</v>
      </c>
      <c r="AU938" t="s">
        <v>13762</v>
      </c>
      <c r="AV938" t="s">
        <v>13763</v>
      </c>
      <c r="AW938" s="3" t="s">
        <v>13761</v>
      </c>
    </row>
    <row r="939" spans="1:49" x14ac:dyDescent="0.3">
      <c r="A939">
        <v>12.196300000000001</v>
      </c>
      <c r="B939">
        <v>12.178800000000001</v>
      </c>
      <c r="C939">
        <v>12.1662</v>
      </c>
      <c r="D939">
        <v>12.286300000000001</v>
      </c>
      <c r="E939">
        <v>12.2554</v>
      </c>
      <c r="F939">
        <v>12.254300000000001</v>
      </c>
      <c r="G939">
        <v>12.2262</v>
      </c>
      <c r="H939">
        <v>12.2225</v>
      </c>
      <c r="I939">
        <v>12.2003</v>
      </c>
      <c r="J939">
        <v>12.3203</v>
      </c>
      <c r="K939">
        <v>12.2987</v>
      </c>
      <c r="L939">
        <v>12.3324</v>
      </c>
      <c r="M939" t="s">
        <v>0</v>
      </c>
      <c r="O939" t="s">
        <v>4</v>
      </c>
      <c r="P939" t="s">
        <v>4</v>
      </c>
      <c r="Q939" t="s">
        <v>4</v>
      </c>
      <c r="R939" t="s">
        <v>9</v>
      </c>
      <c r="S939">
        <v>2</v>
      </c>
      <c r="T939">
        <v>52</v>
      </c>
      <c r="U939">
        <v>27</v>
      </c>
      <c r="V939">
        <v>70</v>
      </c>
      <c r="W939">
        <v>25</v>
      </c>
      <c r="X939">
        <v>48.1</v>
      </c>
      <c r="Y939">
        <v>1</v>
      </c>
      <c r="AA939">
        <v>2.4692599999999998</v>
      </c>
      <c r="AB939">
        <v>6.7976699999999996E-3</v>
      </c>
      <c r="AC939">
        <v>8.4917999999999993E-2</v>
      </c>
      <c r="AD939">
        <v>6.2234699999999998</v>
      </c>
      <c r="AE939" t="str">
        <f t="shared" si="42"/>
        <v/>
      </c>
      <c r="AG939">
        <v>1.4056200000000001</v>
      </c>
      <c r="AH939">
        <v>4.9294299999999999E-2</v>
      </c>
      <c r="AI939">
        <v>3.5901099999999998E-2</v>
      </c>
      <c r="AJ939">
        <v>3.0164900000000001</v>
      </c>
      <c r="AK939" t="str">
        <f t="shared" si="43"/>
        <v/>
      </c>
      <c r="AM939">
        <v>3.3129400000000002</v>
      </c>
      <c r="AN939">
        <v>1.20272E-3</v>
      </c>
      <c r="AO939">
        <v>0.13673199999999999</v>
      </c>
      <c r="AP939">
        <v>10.3794</v>
      </c>
      <c r="AQ939" t="str">
        <f t="shared" si="44"/>
        <v/>
      </c>
      <c r="AS939" t="s">
        <v>26431</v>
      </c>
      <c r="AT939" s="3" t="s">
        <v>35051</v>
      </c>
      <c r="AU939" t="s">
        <v>26432</v>
      </c>
      <c r="AV939" t="s">
        <v>26433</v>
      </c>
      <c r="AW939" s="3" t="s">
        <v>26431</v>
      </c>
    </row>
    <row r="940" spans="1:49" x14ac:dyDescent="0.3">
      <c r="A940">
        <v>8.8902599999999996</v>
      </c>
      <c r="B940">
        <v>8.9197600000000001</v>
      </c>
      <c r="C940">
        <v>8.9600000000000009</v>
      </c>
      <c r="D940">
        <v>9.3985299999999992</v>
      </c>
      <c r="E940">
        <v>9.4174299999999995</v>
      </c>
      <c r="F940">
        <v>9.3899500000000007</v>
      </c>
      <c r="G940">
        <v>9.4335900000000006</v>
      </c>
      <c r="H940">
        <v>9.4404500000000002</v>
      </c>
      <c r="I940">
        <v>9.4289900000000006</v>
      </c>
      <c r="J940">
        <v>9.4672000000000001</v>
      </c>
      <c r="K940">
        <v>9.4745200000000001</v>
      </c>
      <c r="L940">
        <v>9.5188500000000005</v>
      </c>
      <c r="M940" t="s">
        <v>0</v>
      </c>
      <c r="O940" t="s">
        <v>4</v>
      </c>
      <c r="P940" t="s">
        <v>4</v>
      </c>
      <c r="Q940" t="s">
        <v>4</v>
      </c>
      <c r="R940" t="s">
        <v>9</v>
      </c>
      <c r="S940">
        <v>0</v>
      </c>
      <c r="T940">
        <v>22</v>
      </c>
      <c r="U940">
        <v>8</v>
      </c>
      <c r="V940">
        <v>12</v>
      </c>
      <c r="W940">
        <v>8</v>
      </c>
      <c r="X940">
        <v>49.2</v>
      </c>
      <c r="Y940">
        <v>1</v>
      </c>
      <c r="AA940">
        <v>4.5956000000000001</v>
      </c>
      <c r="AB940">
        <v>2.17514E-4</v>
      </c>
      <c r="AC940">
        <v>0.47863</v>
      </c>
      <c r="AD940">
        <v>21.9758</v>
      </c>
      <c r="AE940" t="str">
        <f t="shared" si="42"/>
        <v/>
      </c>
      <c r="AG940">
        <v>4.81454</v>
      </c>
      <c r="AH940" s="1">
        <v>8.8924499999999999E-5</v>
      </c>
      <c r="AI940">
        <v>0.51100100000000004</v>
      </c>
      <c r="AJ940">
        <v>24.9466</v>
      </c>
      <c r="AK940" t="str">
        <f t="shared" si="43"/>
        <v/>
      </c>
      <c r="AM940">
        <v>4.58087</v>
      </c>
      <c r="AN940">
        <v>1.5139600000000001E-4</v>
      </c>
      <c r="AO940">
        <v>0.56351399999999996</v>
      </c>
      <c r="AP940">
        <v>21.788900000000002</v>
      </c>
      <c r="AQ940" t="str">
        <f t="shared" si="44"/>
        <v/>
      </c>
      <c r="AS940" t="s">
        <v>21943</v>
      </c>
      <c r="AT940" s="3" t="s">
        <v>33611</v>
      </c>
      <c r="AU940" t="s">
        <v>21944</v>
      </c>
      <c r="AV940" t="s">
        <v>21945</v>
      </c>
      <c r="AW940" s="3" t="s">
        <v>21943</v>
      </c>
    </row>
    <row r="941" spans="1:49" x14ac:dyDescent="0.3">
      <c r="A941">
        <v>9.49925</v>
      </c>
      <c r="B941">
        <v>9.5664300000000004</v>
      </c>
      <c r="C941">
        <v>9.5517099999999999</v>
      </c>
      <c r="D941">
        <v>8.9741300000000006</v>
      </c>
      <c r="E941">
        <v>9.0776199999999996</v>
      </c>
      <c r="F941">
        <v>9.0109499999999993</v>
      </c>
      <c r="G941">
        <v>9.8467400000000005</v>
      </c>
      <c r="H941">
        <v>9.8357299999999999</v>
      </c>
      <c r="I941">
        <v>9.8843200000000007</v>
      </c>
      <c r="J941">
        <v>9.4789700000000003</v>
      </c>
      <c r="K941">
        <v>9.5494000000000003</v>
      </c>
      <c r="L941">
        <v>9.49925</v>
      </c>
      <c r="M941" t="s">
        <v>0</v>
      </c>
      <c r="O941" t="s">
        <v>4</v>
      </c>
      <c r="P941" t="s">
        <v>4</v>
      </c>
      <c r="R941" t="s">
        <v>23</v>
      </c>
      <c r="S941">
        <v>0</v>
      </c>
      <c r="T941">
        <v>23</v>
      </c>
      <c r="U941">
        <v>6</v>
      </c>
      <c r="V941">
        <v>8</v>
      </c>
      <c r="W941">
        <v>6</v>
      </c>
      <c r="X941">
        <v>35.1</v>
      </c>
      <c r="Y941">
        <v>1</v>
      </c>
      <c r="AA941">
        <v>3.8445399999999998</v>
      </c>
      <c r="AB941">
        <v>6.3026E-4</v>
      </c>
      <c r="AC941">
        <v>-0.51823300000000005</v>
      </c>
      <c r="AD941">
        <v>-14.1943</v>
      </c>
      <c r="AE941" t="str">
        <f t="shared" si="42"/>
        <v/>
      </c>
      <c r="AG941">
        <v>3.6396899999999999</v>
      </c>
      <c r="AH941">
        <v>5.8345900000000004E-4</v>
      </c>
      <c r="AI941">
        <v>0.31646999999999997</v>
      </c>
      <c r="AJ941">
        <v>12.5877</v>
      </c>
      <c r="AK941" t="str">
        <f t="shared" si="43"/>
        <v/>
      </c>
      <c r="AM941">
        <v>0.43926399999999999</v>
      </c>
      <c r="AN941">
        <v>0.396339</v>
      </c>
      <c r="AO941">
        <v>-2.9924099999999999E-2</v>
      </c>
      <c r="AP941">
        <v>-1.02406</v>
      </c>
      <c r="AQ941" t="str">
        <f t="shared" si="44"/>
        <v/>
      </c>
      <c r="AS941" t="s">
        <v>21252</v>
      </c>
      <c r="AT941" s="3" t="s">
        <v>33391</v>
      </c>
      <c r="AU941" t="s">
        <v>21253</v>
      </c>
      <c r="AV941" t="s">
        <v>21254</v>
      </c>
      <c r="AW941" s="3" t="s">
        <v>21252</v>
      </c>
    </row>
    <row r="942" spans="1:49" x14ac:dyDescent="0.3">
      <c r="A942">
        <v>11.4398</v>
      </c>
      <c r="B942">
        <v>11.484999999999999</v>
      </c>
      <c r="C942">
        <v>11.480700000000001</v>
      </c>
      <c r="D942">
        <v>11.1752</v>
      </c>
      <c r="E942">
        <v>11.156499999999999</v>
      </c>
      <c r="F942">
        <v>11.1013</v>
      </c>
      <c r="G942">
        <v>11.5442</v>
      </c>
      <c r="H942">
        <v>11.5634</v>
      </c>
      <c r="I942">
        <v>11.522</v>
      </c>
      <c r="J942">
        <v>11.0534</v>
      </c>
      <c r="K942">
        <v>11.0503</v>
      </c>
      <c r="L942">
        <v>11.086</v>
      </c>
      <c r="M942" t="s">
        <v>0</v>
      </c>
      <c r="O942" t="s">
        <v>4</v>
      </c>
      <c r="P942" t="s">
        <v>4</v>
      </c>
      <c r="Q942" t="s">
        <v>4</v>
      </c>
      <c r="R942" t="s">
        <v>9</v>
      </c>
      <c r="S942">
        <v>0</v>
      </c>
      <c r="T942">
        <v>49</v>
      </c>
      <c r="U942">
        <v>12</v>
      </c>
      <c r="V942">
        <v>42</v>
      </c>
      <c r="W942">
        <v>12</v>
      </c>
      <c r="X942">
        <v>20.3</v>
      </c>
      <c r="Y942">
        <v>1</v>
      </c>
      <c r="AA942">
        <v>3.5947300000000002</v>
      </c>
      <c r="AB942">
        <v>9.3972100000000002E-4</v>
      </c>
      <c r="AC942">
        <v>-0.32420100000000002</v>
      </c>
      <c r="AD942">
        <v>-12.2593</v>
      </c>
      <c r="AE942" t="str">
        <f t="shared" si="42"/>
        <v/>
      </c>
      <c r="AG942">
        <v>1.7902899999999999</v>
      </c>
      <c r="AH942">
        <v>2.1777000000000001E-2</v>
      </c>
      <c r="AI942">
        <v>7.4724799999999994E-2</v>
      </c>
      <c r="AJ942">
        <v>3.9942500000000001</v>
      </c>
      <c r="AK942" t="str">
        <f t="shared" si="43"/>
        <v/>
      </c>
      <c r="AM942">
        <v>4.6025799999999997</v>
      </c>
      <c r="AN942">
        <v>1.46584E-4</v>
      </c>
      <c r="AO942">
        <v>-0.40526099999999998</v>
      </c>
      <c r="AP942">
        <v>-22.064900000000002</v>
      </c>
      <c r="AQ942" t="str">
        <f t="shared" si="44"/>
        <v/>
      </c>
      <c r="AS942" t="s">
        <v>339</v>
      </c>
      <c r="AT942" s="3" t="s">
        <v>26658</v>
      </c>
      <c r="AU942" t="s">
        <v>340</v>
      </c>
      <c r="AV942" t="s">
        <v>341</v>
      </c>
      <c r="AW942" s="3" t="s">
        <v>339</v>
      </c>
    </row>
    <row r="943" spans="1:49" x14ac:dyDescent="0.3">
      <c r="A943">
        <v>8.9395799999999994</v>
      </c>
      <c r="B943">
        <v>8.8881300000000003</v>
      </c>
      <c r="C943">
        <v>8.9864099999999993</v>
      </c>
      <c r="D943">
        <v>8.3028700000000004</v>
      </c>
      <c r="E943">
        <v>8.3434100000000004</v>
      </c>
      <c r="F943">
        <v>8.3210300000000004</v>
      </c>
      <c r="G943">
        <v>9.2319399999999998</v>
      </c>
      <c r="H943">
        <v>9.2271300000000007</v>
      </c>
      <c r="I943">
        <v>9.2016299999999998</v>
      </c>
      <c r="J943">
        <v>8.9946400000000004</v>
      </c>
      <c r="K943">
        <v>8.9544899999999998</v>
      </c>
      <c r="L943">
        <v>9.0265199999999997</v>
      </c>
      <c r="M943" t="s">
        <v>0</v>
      </c>
      <c r="O943" t="s">
        <v>4</v>
      </c>
      <c r="P943" t="s">
        <v>4</v>
      </c>
      <c r="R943" t="s">
        <v>23</v>
      </c>
      <c r="S943">
        <v>0</v>
      </c>
      <c r="T943">
        <v>28</v>
      </c>
      <c r="U943">
        <v>7</v>
      </c>
      <c r="V943">
        <v>8</v>
      </c>
      <c r="W943">
        <v>7</v>
      </c>
      <c r="X943">
        <v>31.4</v>
      </c>
      <c r="Y943">
        <v>1</v>
      </c>
      <c r="AA943">
        <v>4.43729</v>
      </c>
      <c r="AB943">
        <v>2.67297E-4</v>
      </c>
      <c r="AC943">
        <v>-0.61560800000000004</v>
      </c>
      <c r="AD943">
        <v>-20.047899999999998</v>
      </c>
      <c r="AE943" t="str">
        <f t="shared" si="42"/>
        <v/>
      </c>
      <c r="AG943">
        <v>3.1532900000000001</v>
      </c>
      <c r="AH943">
        <v>1.4319599999999999E-3</v>
      </c>
      <c r="AI943">
        <v>0.28219499999999997</v>
      </c>
      <c r="AJ943">
        <v>9.4385399999999997</v>
      </c>
      <c r="AK943" t="str">
        <f t="shared" si="43"/>
        <v/>
      </c>
      <c r="AM943">
        <v>0.69686800000000004</v>
      </c>
      <c r="AN943">
        <v>0.22872000000000001</v>
      </c>
      <c r="AO943">
        <v>5.3841E-2</v>
      </c>
      <c r="AP943">
        <v>1.52911</v>
      </c>
      <c r="AQ943" t="str">
        <f t="shared" si="44"/>
        <v/>
      </c>
      <c r="AS943" t="s">
        <v>21472</v>
      </c>
      <c r="AT943" s="3" t="s">
        <v>33463</v>
      </c>
      <c r="AU943" t="s">
        <v>21473</v>
      </c>
      <c r="AV943" t="s">
        <v>21474</v>
      </c>
      <c r="AW943" s="3" t="s">
        <v>21472</v>
      </c>
    </row>
    <row r="944" spans="1:49" x14ac:dyDescent="0.3">
      <c r="A944">
        <v>9.8429800000000007</v>
      </c>
      <c r="B944">
        <v>9.7957199999999993</v>
      </c>
      <c r="C944">
        <v>9.8843200000000007</v>
      </c>
      <c r="D944">
        <v>10.331899999999999</v>
      </c>
      <c r="E944">
        <v>10.3591</v>
      </c>
      <c r="F944">
        <v>10.3378</v>
      </c>
      <c r="G944">
        <v>9.9203499999999991</v>
      </c>
      <c r="H944">
        <v>9.8960299999999997</v>
      </c>
      <c r="I944">
        <v>9.9194600000000008</v>
      </c>
      <c r="J944">
        <v>10.1594</v>
      </c>
      <c r="K944">
        <v>10.1943</v>
      </c>
      <c r="L944">
        <v>10.141999999999999</v>
      </c>
      <c r="M944" t="s">
        <v>0</v>
      </c>
      <c r="O944" t="s">
        <v>4</v>
      </c>
      <c r="Q944" t="s">
        <v>4</v>
      </c>
      <c r="R944" t="s">
        <v>5</v>
      </c>
      <c r="S944">
        <v>0</v>
      </c>
      <c r="T944">
        <v>42</v>
      </c>
      <c r="U944">
        <v>6</v>
      </c>
      <c r="V944">
        <v>15</v>
      </c>
      <c r="W944">
        <v>6</v>
      </c>
      <c r="X944">
        <v>14.2</v>
      </c>
      <c r="Y944">
        <v>1</v>
      </c>
      <c r="AA944">
        <v>4.3141400000000001</v>
      </c>
      <c r="AB944">
        <v>3.1372000000000003E-4</v>
      </c>
      <c r="AC944">
        <v>0.50194799999999995</v>
      </c>
      <c r="AD944">
        <v>18.664100000000001</v>
      </c>
      <c r="AE944" t="str">
        <f t="shared" si="42"/>
        <v/>
      </c>
      <c r="AG944">
        <v>1.24258</v>
      </c>
      <c r="AH944">
        <v>6.9488499999999995E-2</v>
      </c>
      <c r="AI944">
        <v>7.0941599999999994E-2</v>
      </c>
      <c r="AJ944">
        <v>2.6463000000000001</v>
      </c>
      <c r="AK944" t="str">
        <f t="shared" si="43"/>
        <v/>
      </c>
      <c r="AM944">
        <v>3.3889399999999998</v>
      </c>
      <c r="AN944">
        <v>1.05496E-3</v>
      </c>
      <c r="AO944">
        <v>0.32419799999999999</v>
      </c>
      <c r="AP944">
        <v>10.8575</v>
      </c>
      <c r="AQ944" t="str">
        <f t="shared" si="44"/>
        <v/>
      </c>
      <c r="AS944" t="s">
        <v>273</v>
      </c>
      <c r="AT944" s="3" t="s">
        <v>26637</v>
      </c>
      <c r="AU944" t="s">
        <v>274</v>
      </c>
      <c r="AV944" t="s">
        <v>275</v>
      </c>
      <c r="AW944" s="3" t="s">
        <v>273</v>
      </c>
    </row>
    <row r="945" spans="1:49" x14ac:dyDescent="0.3">
      <c r="A945">
        <v>8.2138299999999997</v>
      </c>
      <c r="B945">
        <v>8.1957400000000007</v>
      </c>
      <c r="C945">
        <v>8.2512500000000006</v>
      </c>
      <c r="D945">
        <v>7.5219899999999997</v>
      </c>
      <c r="E945">
        <v>7.71699</v>
      </c>
      <c r="F945">
        <v>7.6308100000000003</v>
      </c>
      <c r="G945">
        <v>8.0184800000000003</v>
      </c>
      <c r="H945">
        <v>8.0339700000000001</v>
      </c>
      <c r="I945">
        <v>8.0005600000000001</v>
      </c>
      <c r="J945">
        <v>7.7892099999999997</v>
      </c>
      <c r="K945">
        <v>7.77149</v>
      </c>
      <c r="L945">
        <v>7.8137800000000004</v>
      </c>
      <c r="M945" t="s">
        <v>0</v>
      </c>
      <c r="O945" t="s">
        <v>4</v>
      </c>
      <c r="P945" t="s">
        <v>4</v>
      </c>
      <c r="Q945" t="s">
        <v>4</v>
      </c>
      <c r="R945" t="s">
        <v>9</v>
      </c>
      <c r="S945">
        <v>0</v>
      </c>
      <c r="T945">
        <v>14</v>
      </c>
      <c r="U945">
        <v>6</v>
      </c>
      <c r="V945">
        <v>8</v>
      </c>
      <c r="W945">
        <v>6</v>
      </c>
      <c r="X945">
        <v>63.8</v>
      </c>
      <c r="Y945">
        <v>1</v>
      </c>
      <c r="AA945">
        <v>3.27765</v>
      </c>
      <c r="AB945">
        <v>1.5867800000000001E-3</v>
      </c>
      <c r="AC945">
        <v>-0.59700799999999998</v>
      </c>
      <c r="AD945">
        <v>-10.164099999999999</v>
      </c>
      <c r="AE945" t="str">
        <f t="shared" si="42"/>
        <v/>
      </c>
      <c r="AG945">
        <v>3.3601399999999999</v>
      </c>
      <c r="AH945">
        <v>9.7269200000000004E-4</v>
      </c>
      <c r="AI945">
        <v>-0.202601</v>
      </c>
      <c r="AJ945">
        <v>-10.673999999999999</v>
      </c>
      <c r="AK945" t="str">
        <f t="shared" si="43"/>
        <v/>
      </c>
      <c r="AM945">
        <v>4.5161300000000004</v>
      </c>
      <c r="AN945">
        <v>1.67374E-4</v>
      </c>
      <c r="AO945">
        <v>-0.42878100000000002</v>
      </c>
      <c r="AP945">
        <v>-20.9862</v>
      </c>
      <c r="AQ945" t="str">
        <f t="shared" si="44"/>
        <v/>
      </c>
      <c r="AS945" t="s">
        <v>22614</v>
      </c>
      <c r="AT945" s="3" t="s">
        <v>33829</v>
      </c>
      <c r="AU945" t="s">
        <v>22615</v>
      </c>
      <c r="AV945" t="s">
        <v>22616</v>
      </c>
      <c r="AW945" s="3" t="s">
        <v>22614</v>
      </c>
    </row>
    <row r="946" spans="1:49" x14ac:dyDescent="0.3">
      <c r="A946">
        <v>9.3210300000000004</v>
      </c>
      <c r="B946">
        <v>9.2784499999999994</v>
      </c>
      <c r="C946">
        <v>9.3171900000000001</v>
      </c>
      <c r="D946">
        <v>9.5482399999999998</v>
      </c>
      <c r="E946">
        <v>9.5461200000000002</v>
      </c>
      <c r="F946">
        <v>9.6537400000000009</v>
      </c>
      <c r="G946">
        <v>8.9068900000000006</v>
      </c>
      <c r="H946">
        <v>8.9140899999999998</v>
      </c>
      <c r="I946">
        <v>9.0484899999999993</v>
      </c>
      <c r="J946">
        <v>9.2819299999999991</v>
      </c>
      <c r="K946">
        <v>9.3010400000000004</v>
      </c>
      <c r="L946">
        <v>9.2828599999999994</v>
      </c>
      <c r="M946" t="s">
        <v>0</v>
      </c>
      <c r="O946" t="s">
        <v>4</v>
      </c>
      <c r="P946" t="s">
        <v>4</v>
      </c>
      <c r="R946" t="s">
        <v>23</v>
      </c>
      <c r="S946">
        <v>0</v>
      </c>
      <c r="T946">
        <v>48</v>
      </c>
      <c r="U946">
        <v>8</v>
      </c>
      <c r="V946">
        <v>9</v>
      </c>
      <c r="W946">
        <v>8</v>
      </c>
      <c r="X946">
        <v>28.2</v>
      </c>
      <c r="Y946">
        <v>1</v>
      </c>
      <c r="AA946">
        <v>2.7244899999999999</v>
      </c>
      <c r="AB946">
        <v>4.2213700000000003E-3</v>
      </c>
      <c r="AC946">
        <v>0.27714899999999998</v>
      </c>
      <c r="AD946">
        <v>7.2861000000000002</v>
      </c>
      <c r="AE946" t="str">
        <f t="shared" si="42"/>
        <v/>
      </c>
      <c r="AG946">
        <v>2.7209599999999998</v>
      </c>
      <c r="AH946">
        <v>3.2910999999999999E-3</v>
      </c>
      <c r="AI946">
        <v>-0.34906599999999999</v>
      </c>
      <c r="AJ946">
        <v>-7.2703899999999999</v>
      </c>
      <c r="AK946" t="str">
        <f t="shared" si="43"/>
        <v/>
      </c>
      <c r="AM946">
        <v>0.494257</v>
      </c>
      <c r="AN946">
        <v>0.35230400000000001</v>
      </c>
      <c r="AO946">
        <v>-1.6945200000000001E-2</v>
      </c>
      <c r="AP946">
        <v>-1.13323</v>
      </c>
      <c r="AQ946" t="str">
        <f t="shared" si="44"/>
        <v/>
      </c>
      <c r="AS946" t="s">
        <v>18013</v>
      </c>
      <c r="AT946" s="3" t="s">
        <v>32347</v>
      </c>
      <c r="AU946" t="s">
        <v>18014</v>
      </c>
      <c r="AV946" t="s">
        <v>18015</v>
      </c>
      <c r="AW946" s="3" t="s">
        <v>18013</v>
      </c>
    </row>
    <row r="947" spans="1:49" x14ac:dyDescent="0.3">
      <c r="A947">
        <v>9.4641400000000004</v>
      </c>
      <c r="B947">
        <v>9.5046199999999992</v>
      </c>
      <c r="C947">
        <v>9.5119500000000006</v>
      </c>
      <c r="D947">
        <v>8.9262999999999995</v>
      </c>
      <c r="E947">
        <v>9.0095500000000008</v>
      </c>
      <c r="F947">
        <v>9.0270799999999998</v>
      </c>
      <c r="G947">
        <v>8.8414099999999998</v>
      </c>
      <c r="H947">
        <v>8.8607800000000001</v>
      </c>
      <c r="I947">
        <v>8.8617100000000004</v>
      </c>
      <c r="J947">
        <v>9.2576199999999993</v>
      </c>
      <c r="K947">
        <v>9.3250799999999998</v>
      </c>
      <c r="L947">
        <v>9.3409600000000008</v>
      </c>
      <c r="M947" t="s">
        <v>0</v>
      </c>
      <c r="O947" t="s">
        <v>4</v>
      </c>
      <c r="P947" t="s">
        <v>4</v>
      </c>
      <c r="Q947" t="s">
        <v>4</v>
      </c>
      <c r="R947" t="s">
        <v>9</v>
      </c>
      <c r="S947">
        <v>0</v>
      </c>
      <c r="T947">
        <v>40</v>
      </c>
      <c r="U947">
        <v>3</v>
      </c>
      <c r="V947">
        <v>6</v>
      </c>
      <c r="W947">
        <v>3</v>
      </c>
      <c r="X947">
        <v>13.2</v>
      </c>
      <c r="Y947">
        <v>1</v>
      </c>
      <c r="AA947">
        <v>3.9022999999999999</v>
      </c>
      <c r="AB947">
        <v>5.7733100000000005E-4</v>
      </c>
      <c r="AC947">
        <v>-0.50592899999999996</v>
      </c>
      <c r="AD947">
        <v>-14.682</v>
      </c>
      <c r="AE947" t="str">
        <f t="shared" si="42"/>
        <v/>
      </c>
      <c r="AG947">
        <v>5.5996300000000003</v>
      </c>
      <c r="AH947" s="1">
        <v>3.2549200000000003E-5</v>
      </c>
      <c r="AI947">
        <v>-0.63893900000000003</v>
      </c>
      <c r="AJ947">
        <v>-39.2622</v>
      </c>
      <c r="AK947" t="str">
        <f t="shared" si="43"/>
        <v/>
      </c>
      <c r="AM947">
        <v>2.4842</v>
      </c>
      <c r="AN947">
        <v>5.7481299999999997E-3</v>
      </c>
      <c r="AO947">
        <v>-0.18568000000000001</v>
      </c>
      <c r="AP947">
        <v>-6.2817699999999999</v>
      </c>
      <c r="AQ947" t="str">
        <f t="shared" si="44"/>
        <v/>
      </c>
      <c r="AS947" t="s">
        <v>19566</v>
      </c>
      <c r="AT947" s="3" t="s">
        <v>32848</v>
      </c>
      <c r="AU947" t="s">
        <v>19567</v>
      </c>
      <c r="AV947" t="s">
        <v>19568</v>
      </c>
      <c r="AW947" s="3" t="s">
        <v>19566</v>
      </c>
    </row>
    <row r="948" spans="1:49" x14ac:dyDescent="0.3">
      <c r="A948">
        <v>5.5607199999999999</v>
      </c>
      <c r="B948">
        <v>5.4429400000000001</v>
      </c>
      <c r="C948">
        <v>5.4724899999999996</v>
      </c>
      <c r="D948">
        <v>6.0134600000000002</v>
      </c>
      <c r="E948">
        <v>6.1251499999999997</v>
      </c>
      <c r="F948">
        <v>6.0746799999999999</v>
      </c>
      <c r="G948">
        <v>5.4396199999999997</v>
      </c>
      <c r="H948">
        <v>5.4594300000000002</v>
      </c>
      <c r="I948">
        <v>5.4329599999999996</v>
      </c>
      <c r="J948">
        <v>5.4659700000000004</v>
      </c>
      <c r="K948">
        <v>5.8252800000000002</v>
      </c>
      <c r="L948">
        <v>5.7387699999999997</v>
      </c>
      <c r="M948" t="s">
        <v>0</v>
      </c>
      <c r="O948" t="s">
        <v>4</v>
      </c>
      <c r="R948" t="s">
        <v>13</v>
      </c>
      <c r="S948">
        <v>0</v>
      </c>
      <c r="T948">
        <v>9</v>
      </c>
      <c r="U948">
        <v>2</v>
      </c>
      <c r="V948">
        <v>2</v>
      </c>
      <c r="W948">
        <v>2</v>
      </c>
      <c r="X948">
        <v>27.6</v>
      </c>
      <c r="Y948">
        <v>1</v>
      </c>
      <c r="AA948">
        <v>3.5709599999999999</v>
      </c>
      <c r="AB948">
        <v>9.7907300000000001E-4</v>
      </c>
      <c r="AC948">
        <v>0.57904900000000004</v>
      </c>
      <c r="AD948">
        <v>12.089</v>
      </c>
      <c r="AE948" t="str">
        <f t="shared" si="42"/>
        <v/>
      </c>
      <c r="AG948">
        <v>0.59212799999999999</v>
      </c>
      <c r="AH948">
        <v>0.28164400000000001</v>
      </c>
      <c r="AI948">
        <v>-4.8044000000000003E-2</v>
      </c>
      <c r="AJ948">
        <v>-1.3250299999999999</v>
      </c>
      <c r="AK948" t="str">
        <f t="shared" si="43"/>
        <v/>
      </c>
      <c r="AM948">
        <v>0.74387300000000001</v>
      </c>
      <c r="AN948">
        <v>0.20694799999999999</v>
      </c>
      <c r="AO948">
        <v>0.18462400000000001</v>
      </c>
      <c r="AP948">
        <v>1.6209100000000001</v>
      </c>
      <c r="AQ948" t="str">
        <f t="shared" si="44"/>
        <v/>
      </c>
      <c r="AS948" t="s">
        <v>12377</v>
      </c>
      <c r="AT948" s="3" t="s">
        <v>30541</v>
      </c>
      <c r="AU948" t="s">
        <v>12378</v>
      </c>
      <c r="AV948" t="s">
        <v>12379</v>
      </c>
      <c r="AW948" s="3" t="s">
        <v>12377</v>
      </c>
    </row>
    <row r="949" spans="1:49" x14ac:dyDescent="0.3">
      <c r="A949">
        <v>4.82273</v>
      </c>
      <c r="B949">
        <v>5.31107</v>
      </c>
      <c r="C949">
        <v>5.24031</v>
      </c>
      <c r="D949">
        <v>5.5909599999999999</v>
      </c>
      <c r="E949">
        <v>5.7892099999999997</v>
      </c>
      <c r="F949">
        <v>5.7787300000000004</v>
      </c>
      <c r="G949">
        <v>5.0789499999999999</v>
      </c>
      <c r="H949">
        <v>4.7333499999999997</v>
      </c>
      <c r="I949">
        <v>5.0617799999999997</v>
      </c>
      <c r="J949">
        <v>5.3291199999999996</v>
      </c>
      <c r="K949">
        <v>5.52982</v>
      </c>
      <c r="L949">
        <v>5.0267999999999997</v>
      </c>
      <c r="M949" t="s">
        <v>0</v>
      </c>
      <c r="O949" t="s">
        <v>4</v>
      </c>
      <c r="R949" t="s">
        <v>13</v>
      </c>
      <c r="S949">
        <v>0</v>
      </c>
      <c r="T949">
        <v>35</v>
      </c>
      <c r="U949">
        <v>1</v>
      </c>
      <c r="V949">
        <v>1</v>
      </c>
      <c r="W949">
        <v>1</v>
      </c>
      <c r="X949">
        <v>6.4</v>
      </c>
      <c r="Y949">
        <v>1</v>
      </c>
      <c r="AA949">
        <v>1.64154</v>
      </c>
      <c r="AB949">
        <v>3.3888500000000002E-2</v>
      </c>
      <c r="AC949">
        <v>0.59492999999999996</v>
      </c>
      <c r="AD949">
        <v>3.5965699999999998</v>
      </c>
      <c r="AE949" t="str">
        <f t="shared" si="42"/>
        <v/>
      </c>
      <c r="AG949">
        <v>0.368091</v>
      </c>
      <c r="AH949">
        <v>0.45726600000000001</v>
      </c>
      <c r="AI949">
        <v>-0.16667699999999999</v>
      </c>
      <c r="AJ949">
        <v>-0.88019700000000001</v>
      </c>
      <c r="AK949" t="str">
        <f t="shared" si="43"/>
        <v/>
      </c>
      <c r="AM949">
        <v>0.33294800000000002</v>
      </c>
      <c r="AN949">
        <v>0.49731799999999998</v>
      </c>
      <c r="AO949">
        <v>0.170544</v>
      </c>
      <c r="AP949">
        <v>0.80766899999999997</v>
      </c>
      <c r="AQ949" t="str">
        <f t="shared" si="44"/>
        <v/>
      </c>
      <c r="AS949" t="s">
        <v>16324</v>
      </c>
      <c r="AT949" s="3" t="s">
        <v>31806</v>
      </c>
      <c r="AU949" t="s">
        <v>16325</v>
      </c>
      <c r="AV949" t="s">
        <v>16326</v>
      </c>
      <c r="AW949" s="3" t="s">
        <v>16324</v>
      </c>
    </row>
    <row r="950" spans="1:49" x14ac:dyDescent="0.3">
      <c r="A950">
        <v>8.6656899999999997</v>
      </c>
      <c r="B950">
        <v>8.7292799999999993</v>
      </c>
      <c r="C950">
        <v>8.7618799999999997</v>
      </c>
      <c r="D950">
        <v>8.2992100000000004</v>
      </c>
      <c r="E950">
        <v>8.3733000000000004</v>
      </c>
      <c r="F950">
        <v>8.3033199999999994</v>
      </c>
      <c r="G950">
        <v>8.2817000000000007</v>
      </c>
      <c r="H950">
        <v>8.2196499999999997</v>
      </c>
      <c r="I950">
        <v>8.2941599999999998</v>
      </c>
      <c r="J950">
        <v>8.4540900000000008</v>
      </c>
      <c r="K950">
        <v>8.5014400000000006</v>
      </c>
      <c r="L950">
        <v>8.5026299999999999</v>
      </c>
      <c r="M950" t="s">
        <v>0</v>
      </c>
      <c r="O950" t="s">
        <v>4</v>
      </c>
      <c r="P950" t="s">
        <v>4</v>
      </c>
      <c r="Q950" t="s">
        <v>4</v>
      </c>
      <c r="R950" t="s">
        <v>9</v>
      </c>
      <c r="S950">
        <v>0</v>
      </c>
      <c r="T950">
        <v>26</v>
      </c>
      <c r="U950">
        <v>3</v>
      </c>
      <c r="V950">
        <v>3</v>
      </c>
      <c r="W950">
        <v>3</v>
      </c>
      <c r="X950">
        <v>16</v>
      </c>
      <c r="Y950">
        <v>1</v>
      </c>
      <c r="AA950">
        <v>3.3506100000000001</v>
      </c>
      <c r="AB950">
        <v>1.4135300000000001E-3</v>
      </c>
      <c r="AC950">
        <v>-0.393675</v>
      </c>
      <c r="AD950">
        <v>-10.613799999999999</v>
      </c>
      <c r="AE950" t="str">
        <f t="shared" si="42"/>
        <v/>
      </c>
      <c r="AG950">
        <v>3.6208499999999999</v>
      </c>
      <c r="AH950">
        <v>6.0285500000000001E-4</v>
      </c>
      <c r="AI950">
        <v>-0.45378099999999999</v>
      </c>
      <c r="AJ950">
        <v>-12.4491</v>
      </c>
      <c r="AK950" t="str">
        <f t="shared" si="43"/>
        <v/>
      </c>
      <c r="AM950">
        <v>2.6996600000000002</v>
      </c>
      <c r="AN950">
        <v>3.7881899999999999E-3</v>
      </c>
      <c r="AO950">
        <v>-0.23289599999999999</v>
      </c>
      <c r="AP950">
        <v>-7.1762300000000003</v>
      </c>
      <c r="AQ950" t="str">
        <f t="shared" si="44"/>
        <v/>
      </c>
      <c r="AS950" t="s">
        <v>23358</v>
      </c>
      <c r="AT950" s="3" t="s">
        <v>34071</v>
      </c>
      <c r="AU950" t="s">
        <v>23359</v>
      </c>
      <c r="AV950" t="s">
        <v>23360</v>
      </c>
      <c r="AW950" s="3" t="s">
        <v>23358</v>
      </c>
    </row>
    <row r="951" spans="1:49" x14ac:dyDescent="0.3">
      <c r="A951">
        <v>7.1230900000000004</v>
      </c>
      <c r="B951">
        <v>7.1395499999999998</v>
      </c>
      <c r="C951">
        <v>7.19672</v>
      </c>
      <c r="D951">
        <v>7.19672</v>
      </c>
      <c r="E951">
        <v>7.2297799999999999</v>
      </c>
      <c r="F951">
        <v>7.3601900000000002</v>
      </c>
      <c r="G951">
        <v>6.1699299999999999</v>
      </c>
      <c r="H951">
        <v>6.1699299999999999</v>
      </c>
      <c r="I951">
        <v>6.2536100000000001</v>
      </c>
      <c r="J951">
        <v>6.8137800000000004</v>
      </c>
      <c r="K951">
        <v>6.7602200000000003</v>
      </c>
      <c r="L951">
        <v>6.5093800000000002</v>
      </c>
      <c r="M951" t="s">
        <v>0</v>
      </c>
      <c r="P951" t="s">
        <v>4</v>
      </c>
      <c r="Q951" t="s">
        <v>4</v>
      </c>
      <c r="R951" t="s">
        <v>41</v>
      </c>
      <c r="S951">
        <v>0</v>
      </c>
      <c r="T951">
        <v>5</v>
      </c>
      <c r="U951">
        <v>3</v>
      </c>
      <c r="V951">
        <v>3</v>
      </c>
      <c r="W951">
        <v>3</v>
      </c>
      <c r="X951">
        <v>110.6</v>
      </c>
      <c r="Y951">
        <v>1</v>
      </c>
      <c r="AA951">
        <v>0.93317600000000001</v>
      </c>
      <c r="AB951">
        <v>0.145842</v>
      </c>
      <c r="AC951">
        <v>0.10911</v>
      </c>
      <c r="AD951">
        <v>1.9961100000000001</v>
      </c>
      <c r="AE951" t="str">
        <f t="shared" si="42"/>
        <v/>
      </c>
      <c r="AG951">
        <v>4.9347000000000003</v>
      </c>
      <c r="AH951" s="1">
        <v>7.4906400000000005E-5</v>
      </c>
      <c r="AI951">
        <v>-0.95530000000000004</v>
      </c>
      <c r="AJ951">
        <v>-26.742599999999999</v>
      </c>
      <c r="AK951" t="str">
        <f t="shared" si="43"/>
        <v/>
      </c>
      <c r="AM951">
        <v>2.0490499999999998</v>
      </c>
      <c r="AN951">
        <v>1.3645300000000001E-2</v>
      </c>
      <c r="AO951">
        <v>-0.45866000000000001</v>
      </c>
      <c r="AP951">
        <v>-4.75589</v>
      </c>
      <c r="AQ951" t="str">
        <f t="shared" si="44"/>
        <v/>
      </c>
      <c r="AS951" t="s">
        <v>13548</v>
      </c>
      <c r="AT951" s="3" t="s">
        <v>30910</v>
      </c>
      <c r="AU951" t="s">
        <v>13549</v>
      </c>
      <c r="AV951" t="s">
        <v>13550</v>
      </c>
      <c r="AW951" s="3" t="s">
        <v>13548</v>
      </c>
    </row>
    <row r="952" spans="1:49" x14ac:dyDescent="0.3">
      <c r="A952">
        <v>10.5054</v>
      </c>
      <c r="B952">
        <v>10.457800000000001</v>
      </c>
      <c r="C952">
        <v>10.535600000000001</v>
      </c>
      <c r="D952">
        <v>10.184799999999999</v>
      </c>
      <c r="E952">
        <v>10.205399999999999</v>
      </c>
      <c r="F952">
        <v>10.185</v>
      </c>
      <c r="G952">
        <v>10.459899999999999</v>
      </c>
      <c r="H952">
        <v>10.5518</v>
      </c>
      <c r="I952">
        <v>10.534599999999999</v>
      </c>
      <c r="J952">
        <v>10.3386</v>
      </c>
      <c r="K952">
        <v>10.3965</v>
      </c>
      <c r="L952">
        <v>10.3653</v>
      </c>
      <c r="M952" t="s">
        <v>0</v>
      </c>
      <c r="O952" t="s">
        <v>4</v>
      </c>
      <c r="Q952" t="s">
        <v>4</v>
      </c>
      <c r="R952" t="s">
        <v>5</v>
      </c>
      <c r="S952">
        <v>0</v>
      </c>
      <c r="T952">
        <v>25</v>
      </c>
      <c r="U952">
        <v>4</v>
      </c>
      <c r="V952">
        <v>9</v>
      </c>
      <c r="W952">
        <v>4</v>
      </c>
      <c r="X952">
        <v>16.3</v>
      </c>
      <c r="Y952">
        <v>1</v>
      </c>
      <c r="AA952">
        <v>3.69659</v>
      </c>
      <c r="AB952">
        <v>7.9839199999999998E-4</v>
      </c>
      <c r="AC952">
        <v>-0.307865</v>
      </c>
      <c r="AD952">
        <v>-13.015499999999999</v>
      </c>
      <c r="AE952" t="str">
        <f t="shared" si="42"/>
        <v/>
      </c>
      <c r="AG952">
        <v>0.16516700000000001</v>
      </c>
      <c r="AH952">
        <v>0.704847</v>
      </c>
      <c r="AI952">
        <v>1.58564E-2</v>
      </c>
      <c r="AJ952">
        <v>0.43852799999999997</v>
      </c>
      <c r="AK952" t="str">
        <f t="shared" si="43"/>
        <v/>
      </c>
      <c r="AM952">
        <v>2.0366399999999998</v>
      </c>
      <c r="AN952">
        <v>1.3979999999999999E-2</v>
      </c>
      <c r="AO952">
        <v>-0.132771</v>
      </c>
      <c r="AP952">
        <v>-4.7171399999999997</v>
      </c>
      <c r="AQ952" t="str">
        <f t="shared" si="44"/>
        <v/>
      </c>
      <c r="AS952" t="s">
        <v>16861</v>
      </c>
      <c r="AT952" s="3" t="s">
        <v>31980</v>
      </c>
      <c r="AU952" t="s">
        <v>16862</v>
      </c>
      <c r="AV952" t="s">
        <v>16863</v>
      </c>
      <c r="AW952" s="3" t="s">
        <v>16861</v>
      </c>
    </row>
    <row r="953" spans="1:49" x14ac:dyDescent="0.3">
      <c r="A953">
        <v>4.1375000000000002</v>
      </c>
      <c r="B953">
        <v>4.0531100000000002</v>
      </c>
      <c r="C953">
        <v>3.9260000000000002</v>
      </c>
      <c r="D953">
        <v>4.0356199999999998</v>
      </c>
      <c r="E953">
        <v>3.67807</v>
      </c>
      <c r="F953">
        <v>4.0874600000000001</v>
      </c>
      <c r="G953">
        <v>3.7224699999999999</v>
      </c>
      <c r="H953">
        <v>3.41954</v>
      </c>
      <c r="I953">
        <v>3.71149</v>
      </c>
      <c r="J953">
        <v>3.9068900000000002</v>
      </c>
      <c r="K953">
        <v>3.7548900000000001</v>
      </c>
      <c r="L953">
        <v>3.8777400000000002</v>
      </c>
      <c r="M953" t="s">
        <v>0</v>
      </c>
      <c r="P953" t="s">
        <v>4</v>
      </c>
      <c r="R953" t="s">
        <v>129</v>
      </c>
      <c r="S953">
        <v>0</v>
      </c>
      <c r="T953">
        <v>18</v>
      </c>
      <c r="U953">
        <v>3</v>
      </c>
      <c r="V953">
        <v>3</v>
      </c>
      <c r="W953">
        <v>3</v>
      </c>
      <c r="X953">
        <v>17.8</v>
      </c>
      <c r="Y953">
        <v>1</v>
      </c>
      <c r="AA953">
        <v>0.29941200000000001</v>
      </c>
      <c r="AB953">
        <v>0.54427800000000004</v>
      </c>
      <c r="AC953">
        <v>-0.105152</v>
      </c>
      <c r="AD953">
        <v>-0.73726999999999998</v>
      </c>
      <c r="AE953" t="str">
        <f t="shared" si="42"/>
        <v/>
      </c>
      <c r="AG953">
        <v>1.64591</v>
      </c>
      <c r="AH953">
        <v>2.9607999999999999E-2</v>
      </c>
      <c r="AI953">
        <v>-0.42103800000000002</v>
      </c>
      <c r="AJ953">
        <v>-3.6078899999999998</v>
      </c>
      <c r="AK953" t="str">
        <f t="shared" si="43"/>
        <v/>
      </c>
      <c r="AM953">
        <v>1.1727799999999999</v>
      </c>
      <c r="AN953">
        <v>8.3524000000000001E-2</v>
      </c>
      <c r="AO953">
        <v>-0.19236400000000001</v>
      </c>
      <c r="AP953">
        <v>-2.4942700000000002</v>
      </c>
      <c r="AQ953" t="str">
        <f t="shared" si="44"/>
        <v/>
      </c>
      <c r="AS953" t="s">
        <v>13216</v>
      </c>
      <c r="AT953" s="3" t="s">
        <v>30807</v>
      </c>
      <c r="AU953" t="s">
        <v>13217</v>
      </c>
      <c r="AV953" t="s">
        <v>13218</v>
      </c>
      <c r="AW953" s="3" t="s">
        <v>13216</v>
      </c>
    </row>
    <row r="954" spans="1:49" x14ac:dyDescent="0.3">
      <c r="A954">
        <v>7.8789699999999998</v>
      </c>
      <c r="B954">
        <v>7.9146799999999997</v>
      </c>
      <c r="C954">
        <v>8.0345200000000006</v>
      </c>
      <c r="D954">
        <v>8.1724300000000003</v>
      </c>
      <c r="E954">
        <v>8.0579900000000002</v>
      </c>
      <c r="F954">
        <v>8.1659100000000002</v>
      </c>
      <c r="G954">
        <v>9.0930199999999992</v>
      </c>
      <c r="H954">
        <v>9.1261899999999994</v>
      </c>
      <c r="I954">
        <v>9.0728000000000009</v>
      </c>
      <c r="J954">
        <v>8.7014800000000001</v>
      </c>
      <c r="K954">
        <v>8.7793899999999994</v>
      </c>
      <c r="L954">
        <v>8.89269</v>
      </c>
      <c r="M954" t="s">
        <v>0</v>
      </c>
      <c r="O954" t="s">
        <v>4</v>
      </c>
      <c r="P954" t="s">
        <v>4</v>
      </c>
      <c r="Q954" t="s">
        <v>4</v>
      </c>
      <c r="R954" t="s">
        <v>9</v>
      </c>
      <c r="S954">
        <v>0</v>
      </c>
      <c r="T954">
        <v>26</v>
      </c>
      <c r="U954">
        <v>3</v>
      </c>
      <c r="V954">
        <v>4</v>
      </c>
      <c r="W954">
        <v>3</v>
      </c>
      <c r="X954">
        <v>17.899999999999999</v>
      </c>
      <c r="Y954">
        <v>1</v>
      </c>
      <c r="AA954">
        <v>1.46652</v>
      </c>
      <c r="AB954">
        <v>4.8413999999999999E-2</v>
      </c>
      <c r="AC954">
        <v>0.189384</v>
      </c>
      <c r="AD954">
        <v>3.1608299999999998</v>
      </c>
      <c r="AE954" t="str">
        <f t="shared" si="42"/>
        <v/>
      </c>
      <c r="AG954">
        <v>4.6967499999999998</v>
      </c>
      <c r="AH954">
        <v>1.0516100000000001E-4</v>
      </c>
      <c r="AI954">
        <v>1.1546099999999999</v>
      </c>
      <c r="AJ954">
        <v>23.302199999999999</v>
      </c>
      <c r="AK954" t="str">
        <f t="shared" si="43"/>
        <v>+</v>
      </c>
      <c r="AM954">
        <v>3.5097</v>
      </c>
      <c r="AN954">
        <v>8.4830099999999998E-4</v>
      </c>
      <c r="AO954">
        <v>0.84846200000000005</v>
      </c>
      <c r="AP954">
        <v>11.660399999999999</v>
      </c>
      <c r="AQ954" t="str">
        <f t="shared" si="44"/>
        <v/>
      </c>
      <c r="AS954" t="s">
        <v>15010</v>
      </c>
      <c r="AT954" s="3" t="s">
        <v>31383</v>
      </c>
      <c r="AU954" t="s">
        <v>15011</v>
      </c>
      <c r="AV954" t="s">
        <v>15012</v>
      </c>
      <c r="AW954" s="3" t="s">
        <v>15010</v>
      </c>
    </row>
    <row r="955" spans="1:49" x14ac:dyDescent="0.3">
      <c r="A955">
        <v>10.8872</v>
      </c>
      <c r="B955">
        <v>10.9025</v>
      </c>
      <c r="C955">
        <v>10.873699999999999</v>
      </c>
      <c r="D955">
        <v>10.935700000000001</v>
      </c>
      <c r="E955">
        <v>10.9619</v>
      </c>
      <c r="F955">
        <v>10.9497</v>
      </c>
      <c r="G955">
        <v>11.2753</v>
      </c>
      <c r="H955">
        <v>11.283799999999999</v>
      </c>
      <c r="I955">
        <v>11.305</v>
      </c>
      <c r="J955">
        <v>11.1851</v>
      </c>
      <c r="K955">
        <v>11.1958</v>
      </c>
      <c r="L955">
        <v>11.164</v>
      </c>
      <c r="M955" t="s">
        <v>0</v>
      </c>
      <c r="O955" t="s">
        <v>4</v>
      </c>
      <c r="P955" t="s">
        <v>4</v>
      </c>
      <c r="Q955" t="s">
        <v>4</v>
      </c>
      <c r="R955" t="s">
        <v>9</v>
      </c>
      <c r="S955">
        <v>0</v>
      </c>
      <c r="T955">
        <v>27</v>
      </c>
      <c r="U955">
        <v>10</v>
      </c>
      <c r="V955">
        <v>15</v>
      </c>
      <c r="W955">
        <v>9</v>
      </c>
      <c r="X955">
        <v>44.6</v>
      </c>
      <c r="Y955">
        <v>1</v>
      </c>
      <c r="AA955">
        <v>2.2569400000000002</v>
      </c>
      <c r="AB955">
        <v>1.0150299999999999E-2</v>
      </c>
      <c r="AC955">
        <v>6.1274799999999997E-2</v>
      </c>
      <c r="AD955">
        <v>5.4424000000000001</v>
      </c>
      <c r="AE955" t="str">
        <f t="shared" si="42"/>
        <v/>
      </c>
      <c r="AG955">
        <v>5.29392</v>
      </c>
      <c r="AH955" s="1">
        <v>4.6212399999999998E-5</v>
      </c>
      <c r="AI955">
        <v>0.40021600000000002</v>
      </c>
      <c r="AJ955">
        <v>32.911700000000003</v>
      </c>
      <c r="AK955" t="str">
        <f t="shared" si="43"/>
        <v/>
      </c>
      <c r="AM955">
        <v>4.7080399999999996</v>
      </c>
      <c r="AN955">
        <v>1.2743300000000001E-4</v>
      </c>
      <c r="AO955">
        <v>0.29380299999999998</v>
      </c>
      <c r="AP955">
        <v>23.454999999999998</v>
      </c>
      <c r="AQ955" t="str">
        <f t="shared" si="44"/>
        <v/>
      </c>
      <c r="AS955" t="s">
        <v>22160</v>
      </c>
      <c r="AT955" s="3" t="s">
        <v>33682</v>
      </c>
      <c r="AU955" t="s">
        <v>22161</v>
      </c>
      <c r="AV955" t="s">
        <v>22162</v>
      </c>
      <c r="AW955" s="3" t="s">
        <v>22160</v>
      </c>
    </row>
    <row r="956" spans="1:49" x14ac:dyDescent="0.3">
      <c r="A956">
        <v>7.0541999999999998</v>
      </c>
      <c r="B956">
        <v>6.8189000000000002</v>
      </c>
      <c r="C956">
        <v>6.8960299999999997</v>
      </c>
      <c r="D956">
        <v>6.9366399999999997</v>
      </c>
      <c r="E956">
        <v>7.1375000000000002</v>
      </c>
      <c r="F956">
        <v>7.0864000000000003</v>
      </c>
      <c r="G956">
        <v>6.81121</v>
      </c>
      <c r="H956">
        <v>6.7575599999999998</v>
      </c>
      <c r="I956">
        <v>6.82782</v>
      </c>
      <c r="J956">
        <v>6.9248099999999999</v>
      </c>
      <c r="K956">
        <v>6.9495300000000002</v>
      </c>
      <c r="L956">
        <v>7.14975</v>
      </c>
      <c r="M956" t="s">
        <v>0</v>
      </c>
      <c r="S956">
        <v>0</v>
      </c>
      <c r="T956">
        <v>7</v>
      </c>
      <c r="U956">
        <v>3</v>
      </c>
      <c r="V956">
        <v>3</v>
      </c>
      <c r="W956">
        <v>3</v>
      </c>
      <c r="X956">
        <v>67.3</v>
      </c>
      <c r="Y956">
        <v>1</v>
      </c>
      <c r="AA956">
        <v>0.64144699999999999</v>
      </c>
      <c r="AB956">
        <v>0.267374</v>
      </c>
      <c r="AC956">
        <v>0.130472</v>
      </c>
      <c r="AD956">
        <v>1.42113</v>
      </c>
      <c r="AE956" t="str">
        <f t="shared" si="42"/>
        <v/>
      </c>
      <c r="AG956">
        <v>0.79162100000000002</v>
      </c>
      <c r="AH956">
        <v>0.18315100000000001</v>
      </c>
      <c r="AI956">
        <v>-0.12418</v>
      </c>
      <c r="AJ956">
        <v>-1.71455</v>
      </c>
      <c r="AK956" t="str">
        <f t="shared" si="43"/>
        <v/>
      </c>
      <c r="AM956">
        <v>0.35608899999999999</v>
      </c>
      <c r="AN956">
        <v>0.47347499999999998</v>
      </c>
      <c r="AO956">
        <v>8.4988599999999997E-2</v>
      </c>
      <c r="AP956">
        <v>0.85555700000000001</v>
      </c>
      <c r="AQ956" t="str">
        <f t="shared" si="44"/>
        <v/>
      </c>
      <c r="AS956" t="s">
        <v>20083</v>
      </c>
      <c r="AT956" s="3" t="s">
        <v>33017</v>
      </c>
      <c r="AU956" t="s">
        <v>20084</v>
      </c>
      <c r="AV956" t="s">
        <v>20085</v>
      </c>
      <c r="AW956" s="3" t="s">
        <v>20083</v>
      </c>
    </row>
    <row r="957" spans="1:49" x14ac:dyDescent="0.3">
      <c r="A957">
        <v>8.2789099999999998</v>
      </c>
      <c r="B957">
        <v>8.2293000000000003</v>
      </c>
      <c r="C957">
        <v>8.1679200000000005</v>
      </c>
      <c r="D957">
        <v>8.8835599999999992</v>
      </c>
      <c r="E957">
        <v>8.8128200000000003</v>
      </c>
      <c r="F957">
        <v>8.8303600000000007</v>
      </c>
      <c r="G957">
        <v>8.7187000000000001</v>
      </c>
      <c r="H957">
        <v>8.7200699999999998</v>
      </c>
      <c r="I957">
        <v>8.6524900000000002</v>
      </c>
      <c r="J957">
        <v>9.0641999999999996</v>
      </c>
      <c r="K957">
        <v>8.9798500000000008</v>
      </c>
      <c r="L957">
        <v>9.0738699999999994</v>
      </c>
      <c r="M957" t="s">
        <v>0</v>
      </c>
      <c r="O957" t="s">
        <v>4</v>
      </c>
      <c r="P957" t="s">
        <v>4</v>
      </c>
      <c r="Q957" t="s">
        <v>4</v>
      </c>
      <c r="R957" t="s">
        <v>9</v>
      </c>
      <c r="S957">
        <v>0</v>
      </c>
      <c r="T957">
        <v>24</v>
      </c>
      <c r="U957">
        <v>6</v>
      </c>
      <c r="V957">
        <v>9</v>
      </c>
      <c r="W957">
        <v>6</v>
      </c>
      <c r="X957">
        <v>24.8</v>
      </c>
      <c r="Y957">
        <v>1</v>
      </c>
      <c r="AA957">
        <v>4.0516300000000003</v>
      </c>
      <c r="AB957">
        <v>4.5659699999999999E-4</v>
      </c>
      <c r="AC957">
        <v>0.61686700000000005</v>
      </c>
      <c r="AD957">
        <v>16.019400000000001</v>
      </c>
      <c r="AE957" t="str">
        <f t="shared" si="42"/>
        <v/>
      </c>
      <c r="AG957">
        <v>3.5679500000000002</v>
      </c>
      <c r="AH957">
        <v>6.6475200000000001E-4</v>
      </c>
      <c r="AI957">
        <v>0.47171000000000002</v>
      </c>
      <c r="AJ957">
        <v>12.067500000000001</v>
      </c>
      <c r="AK957" t="str">
        <f t="shared" si="43"/>
        <v/>
      </c>
      <c r="AM957">
        <v>4.3050199999999998</v>
      </c>
      <c r="AN957">
        <v>2.30316E-4</v>
      </c>
      <c r="AO957">
        <v>0.81393199999999999</v>
      </c>
      <c r="AP957">
        <v>18.5654</v>
      </c>
      <c r="AQ957" t="str">
        <f t="shared" si="44"/>
        <v/>
      </c>
      <c r="AS957" t="s">
        <v>11444</v>
      </c>
      <c r="AT957" s="3" t="s">
        <v>30246</v>
      </c>
      <c r="AU957" t="s">
        <v>11445</v>
      </c>
      <c r="AV957" t="s">
        <v>11446</v>
      </c>
      <c r="AW957" s="3" t="s">
        <v>11444</v>
      </c>
    </row>
    <row r="958" spans="1:49" x14ac:dyDescent="0.3">
      <c r="A958">
        <v>7.3147000000000002</v>
      </c>
      <c r="B958">
        <v>7.2658500000000004</v>
      </c>
      <c r="C958">
        <v>7.32463</v>
      </c>
      <c r="D958">
        <v>5.7004400000000004</v>
      </c>
      <c r="E958">
        <v>5.6380699999999999</v>
      </c>
      <c r="F958">
        <v>5.7279200000000001</v>
      </c>
      <c r="G958">
        <v>6.83162</v>
      </c>
      <c r="H958">
        <v>6.8948200000000002</v>
      </c>
      <c r="I958">
        <v>6.7866</v>
      </c>
      <c r="J958">
        <v>6.6822900000000001</v>
      </c>
      <c r="K958">
        <v>6.4396199999999997</v>
      </c>
      <c r="L958">
        <v>6.59842</v>
      </c>
      <c r="M958" t="s">
        <v>0</v>
      </c>
      <c r="O958" t="s">
        <v>4</v>
      </c>
      <c r="P958" t="s">
        <v>4</v>
      </c>
      <c r="Q958" t="s">
        <v>4</v>
      </c>
      <c r="R958" t="s">
        <v>9</v>
      </c>
      <c r="S958">
        <v>0</v>
      </c>
      <c r="T958">
        <v>26</v>
      </c>
      <c r="U958">
        <v>2</v>
      </c>
      <c r="V958">
        <v>4</v>
      </c>
      <c r="W958">
        <v>2</v>
      </c>
      <c r="X958">
        <v>8.6999999999999993</v>
      </c>
      <c r="Y958">
        <v>1</v>
      </c>
      <c r="AA958">
        <v>6.0223100000000001</v>
      </c>
      <c r="AB958" s="1">
        <v>5.7589300000000001E-5</v>
      </c>
      <c r="AC958">
        <v>-1.6129100000000001</v>
      </c>
      <c r="AD958">
        <v>-50.098700000000001</v>
      </c>
      <c r="AE958" t="str">
        <f t="shared" si="42"/>
        <v>+</v>
      </c>
      <c r="AG958">
        <v>3.6676199999999999</v>
      </c>
      <c r="AH958">
        <v>5.5538400000000002E-4</v>
      </c>
      <c r="AI958">
        <v>-0.46404600000000001</v>
      </c>
      <c r="AJ958">
        <v>-12.795999999999999</v>
      </c>
      <c r="AK958" t="str">
        <f t="shared" si="43"/>
        <v/>
      </c>
      <c r="AM958">
        <v>3.2362099999999998</v>
      </c>
      <c r="AN958">
        <v>1.37605E-3</v>
      </c>
      <c r="AO958">
        <v>-0.72827900000000001</v>
      </c>
      <c r="AP958">
        <v>-9.9167400000000008</v>
      </c>
      <c r="AQ958" t="str">
        <f t="shared" si="44"/>
        <v/>
      </c>
      <c r="AS958" t="s">
        <v>16474</v>
      </c>
      <c r="AT958" s="3" t="s">
        <v>31856</v>
      </c>
      <c r="AU958" t="s">
        <v>16475</v>
      </c>
      <c r="AV958" t="s">
        <v>16476</v>
      </c>
      <c r="AW958" s="3" t="s">
        <v>16474</v>
      </c>
    </row>
    <row r="959" spans="1:49" x14ac:dyDescent="0.3">
      <c r="A959">
        <v>5.1334</v>
      </c>
      <c r="B959">
        <v>5.0531100000000002</v>
      </c>
      <c r="C959">
        <v>5.0179200000000002</v>
      </c>
      <c r="D959">
        <v>4.9116900000000001</v>
      </c>
      <c r="E959">
        <v>5.0487599999999997</v>
      </c>
      <c r="F959">
        <v>4.82782</v>
      </c>
      <c r="G959">
        <v>5.6467400000000003</v>
      </c>
      <c r="H959">
        <v>5.7333499999999997</v>
      </c>
      <c r="I959">
        <v>5.57592</v>
      </c>
      <c r="J959">
        <v>5.3750400000000003</v>
      </c>
      <c r="K959">
        <v>5.4918500000000003</v>
      </c>
      <c r="L959">
        <v>5.24031</v>
      </c>
      <c r="M959" t="s">
        <v>0</v>
      </c>
      <c r="P959" t="s">
        <v>4</v>
      </c>
      <c r="Q959" t="s">
        <v>4</v>
      </c>
      <c r="R959" t="s">
        <v>41</v>
      </c>
      <c r="S959">
        <v>0</v>
      </c>
      <c r="T959">
        <v>7</v>
      </c>
      <c r="U959">
        <v>1</v>
      </c>
      <c r="V959">
        <v>1</v>
      </c>
      <c r="W959">
        <v>1</v>
      </c>
      <c r="X959">
        <v>16.3</v>
      </c>
      <c r="Y959">
        <v>1</v>
      </c>
      <c r="AA959">
        <v>0.88672300000000004</v>
      </c>
      <c r="AB959">
        <v>0.16045499999999999</v>
      </c>
      <c r="AC959">
        <v>-0.13872100000000001</v>
      </c>
      <c r="AD959">
        <v>-1.9029199999999999</v>
      </c>
      <c r="AE959" t="str">
        <f t="shared" si="42"/>
        <v/>
      </c>
      <c r="AG959">
        <v>3.29297</v>
      </c>
      <c r="AH959">
        <v>1.1026499999999999E-3</v>
      </c>
      <c r="AI959">
        <v>0.58385900000000002</v>
      </c>
      <c r="AJ959">
        <v>10.257</v>
      </c>
      <c r="AK959" t="str">
        <f t="shared" si="43"/>
        <v/>
      </c>
      <c r="AM959">
        <v>1.6990499999999999</v>
      </c>
      <c r="AN959">
        <v>2.78704E-2</v>
      </c>
      <c r="AO959">
        <v>0.300925</v>
      </c>
      <c r="AP959">
        <v>3.74716</v>
      </c>
      <c r="AQ959" t="str">
        <f t="shared" si="44"/>
        <v/>
      </c>
      <c r="AS959" t="s">
        <v>22972</v>
      </c>
      <c r="AT959" s="3" t="s">
        <v>33945</v>
      </c>
      <c r="AU959" t="s">
        <v>22973</v>
      </c>
      <c r="AV959" t="s">
        <v>22974</v>
      </c>
      <c r="AW959" s="3" t="s">
        <v>22972</v>
      </c>
    </row>
    <row r="960" spans="1:49" x14ac:dyDescent="0.3">
      <c r="A960">
        <v>9.1945099999999993</v>
      </c>
      <c r="B960">
        <v>9.1989400000000003</v>
      </c>
      <c r="C960">
        <v>9.2793799999999997</v>
      </c>
      <c r="D960">
        <v>8.9623200000000001</v>
      </c>
      <c r="E960">
        <v>8.9398700000000009</v>
      </c>
      <c r="F960">
        <v>9.0103899999999992</v>
      </c>
      <c r="G960">
        <v>9.1403199999999991</v>
      </c>
      <c r="H960">
        <v>9.1974599999999995</v>
      </c>
      <c r="I960">
        <v>9.2230399999999992</v>
      </c>
      <c r="J960">
        <v>9.1986899999999991</v>
      </c>
      <c r="K960">
        <v>9.2502999999999993</v>
      </c>
      <c r="L960">
        <v>9.2194099999999999</v>
      </c>
      <c r="M960" t="s">
        <v>0</v>
      </c>
      <c r="O960" t="s">
        <v>4</v>
      </c>
      <c r="R960" t="s">
        <v>13</v>
      </c>
      <c r="S960">
        <v>0</v>
      </c>
      <c r="T960">
        <v>87</v>
      </c>
      <c r="U960">
        <v>8</v>
      </c>
      <c r="V960">
        <v>12</v>
      </c>
      <c r="W960">
        <v>8</v>
      </c>
      <c r="X960">
        <v>12.9</v>
      </c>
      <c r="Y960">
        <v>1</v>
      </c>
      <c r="AA960">
        <v>2.7356199999999999</v>
      </c>
      <c r="AB960">
        <v>4.1324200000000004E-3</v>
      </c>
      <c r="AC960">
        <v>-0.25341599999999997</v>
      </c>
      <c r="AD960">
        <v>-7.3358400000000001</v>
      </c>
      <c r="AE960" t="str">
        <f t="shared" si="42"/>
        <v/>
      </c>
      <c r="AG960">
        <v>0.43370599999999998</v>
      </c>
      <c r="AH960">
        <v>0.39705600000000002</v>
      </c>
      <c r="AI960">
        <v>-3.7336300000000003E-2</v>
      </c>
      <c r="AJ960">
        <v>-1.01295</v>
      </c>
      <c r="AK960" t="str">
        <f t="shared" si="43"/>
        <v/>
      </c>
      <c r="AM960">
        <v>1.55762E-2</v>
      </c>
      <c r="AN960">
        <v>0.96876600000000002</v>
      </c>
      <c r="AO960">
        <v>-1.47533E-3</v>
      </c>
      <c r="AP960">
        <v>-4.6994800000000003E-2</v>
      </c>
      <c r="AQ960" t="str">
        <f t="shared" si="44"/>
        <v/>
      </c>
      <c r="AS960" t="s">
        <v>24364</v>
      </c>
      <c r="AT960" s="3" t="s">
        <v>34393</v>
      </c>
      <c r="AU960" t="s">
        <v>24365</v>
      </c>
      <c r="AV960" t="s">
        <v>24366</v>
      </c>
      <c r="AW960" s="3" t="s">
        <v>24364</v>
      </c>
    </row>
    <row r="961" spans="1:49" x14ac:dyDescent="0.3">
      <c r="A961">
        <v>9.0590700000000002</v>
      </c>
      <c r="B961">
        <v>9.0206999999999997</v>
      </c>
      <c r="C961">
        <v>9.0544700000000002</v>
      </c>
      <c r="D961">
        <v>8.3828399999999998</v>
      </c>
      <c r="E961">
        <v>8.4970499999999998</v>
      </c>
      <c r="F961">
        <v>8.5113599999999998</v>
      </c>
      <c r="G961">
        <v>8.8002500000000001</v>
      </c>
      <c r="H961">
        <v>8.83826</v>
      </c>
      <c r="I961">
        <v>8.8268699999999995</v>
      </c>
      <c r="J961">
        <v>8.3948900000000002</v>
      </c>
      <c r="K961">
        <v>8.4283599999999996</v>
      </c>
      <c r="L961">
        <v>8.4329599999999996</v>
      </c>
      <c r="M961" t="s">
        <v>0</v>
      </c>
      <c r="O961" t="s">
        <v>4</v>
      </c>
      <c r="P961" t="s">
        <v>4</v>
      </c>
      <c r="Q961" t="s">
        <v>4</v>
      </c>
      <c r="R961" t="s">
        <v>9</v>
      </c>
      <c r="S961">
        <v>0</v>
      </c>
      <c r="T961">
        <v>9</v>
      </c>
      <c r="U961">
        <v>1</v>
      </c>
      <c r="V961">
        <v>3</v>
      </c>
      <c r="W961">
        <v>1</v>
      </c>
      <c r="X961">
        <v>10.9</v>
      </c>
      <c r="Y961">
        <v>1</v>
      </c>
      <c r="AA961">
        <v>3.78329</v>
      </c>
      <c r="AB961">
        <v>6.9653599999999999E-4</v>
      </c>
      <c r="AC961">
        <v>-0.58099800000000001</v>
      </c>
      <c r="AD961">
        <v>-13.6943</v>
      </c>
      <c r="AE961" t="str">
        <f t="shared" si="42"/>
        <v/>
      </c>
      <c r="AG961">
        <v>3.75773</v>
      </c>
      <c r="AH961">
        <v>4.72824E-4</v>
      </c>
      <c r="AI961">
        <v>-0.22295599999999999</v>
      </c>
      <c r="AJ961">
        <v>-13.4907</v>
      </c>
      <c r="AK961" t="str">
        <f t="shared" si="43"/>
        <v/>
      </c>
      <c r="AM961">
        <v>5.48482</v>
      </c>
      <c r="AN961" s="1">
        <v>4.7357800000000003E-5</v>
      </c>
      <c r="AO961">
        <v>-0.62601200000000001</v>
      </c>
      <c r="AP961">
        <v>-36.745699999999999</v>
      </c>
      <c r="AQ961" t="str">
        <f t="shared" si="44"/>
        <v/>
      </c>
      <c r="AS961" t="s">
        <v>21032</v>
      </c>
      <c r="AT961" s="3" t="s">
        <v>33319</v>
      </c>
      <c r="AU961" t="s">
        <v>21033</v>
      </c>
      <c r="AV961" t="s">
        <v>21034</v>
      </c>
      <c r="AW961" s="3" t="s">
        <v>21032</v>
      </c>
    </row>
    <row r="962" spans="1:49" x14ac:dyDescent="0.3">
      <c r="A962">
        <v>3.9909500000000002</v>
      </c>
      <c r="B962">
        <v>3.7333500000000002</v>
      </c>
      <c r="C962">
        <v>4.0356199999999998</v>
      </c>
      <c r="D962">
        <v>5.1578499999999998</v>
      </c>
      <c r="E962">
        <v>5.0917000000000003</v>
      </c>
      <c r="F962">
        <v>5.4561500000000001</v>
      </c>
      <c r="G962">
        <v>4.91648</v>
      </c>
      <c r="H962">
        <v>5.31107</v>
      </c>
      <c r="I962">
        <v>5.2441300000000002</v>
      </c>
      <c r="J962">
        <v>5.9886799999999996</v>
      </c>
      <c r="K962">
        <v>6.0596100000000002</v>
      </c>
      <c r="L962">
        <v>5.8703599999999998</v>
      </c>
      <c r="M962" t="s">
        <v>0</v>
      </c>
      <c r="O962" t="s">
        <v>4</v>
      </c>
      <c r="P962" t="s">
        <v>4</v>
      </c>
      <c r="Q962" t="s">
        <v>4</v>
      </c>
      <c r="R962" t="s">
        <v>9</v>
      </c>
      <c r="S962">
        <v>0</v>
      </c>
      <c r="T962">
        <v>7</v>
      </c>
      <c r="U962">
        <v>2</v>
      </c>
      <c r="V962">
        <v>2</v>
      </c>
      <c r="W962">
        <v>2</v>
      </c>
      <c r="X962">
        <v>44.7</v>
      </c>
      <c r="Y962">
        <v>1</v>
      </c>
      <c r="AA962">
        <v>3.0705399999999998</v>
      </c>
      <c r="AB962">
        <v>2.2530300000000001E-3</v>
      </c>
      <c r="AC962">
        <v>1.3152600000000001</v>
      </c>
      <c r="AD962">
        <v>8.9827300000000001</v>
      </c>
      <c r="AE962" t="str">
        <f t="shared" ref="AE962:AE1025" si="45">IFERROR(IF(AND(ABS(AC962)&gt;=1,AA962&gt;1.3),"+",""),"")</f>
        <v>+</v>
      </c>
      <c r="AG962">
        <v>2.8844500000000002</v>
      </c>
      <c r="AH962">
        <v>2.3790999999999999E-3</v>
      </c>
      <c r="AI962">
        <v>1.23725</v>
      </c>
      <c r="AJ962">
        <v>8.0305900000000001</v>
      </c>
      <c r="AK962" t="str">
        <f t="shared" ref="AK962:AK1025" si="46">IFERROR(IF(AND(ABS(AI962)&gt;=1,AG962&gt;1.3),"+",""),"")</f>
        <v>+</v>
      </c>
      <c r="AM962">
        <v>4.3268899999999997</v>
      </c>
      <c r="AN962">
        <v>2.2268400000000001E-4</v>
      </c>
      <c r="AO962">
        <v>2.0529099999999998</v>
      </c>
      <c r="AP962">
        <v>18.802900000000001</v>
      </c>
      <c r="AQ962" t="str">
        <f t="shared" ref="AQ962:AQ1025" si="47">IFERROR(IF(AND(ABS(AO962)&gt;=1,AM962&gt;1.3),"+",""),"")</f>
        <v>+</v>
      </c>
      <c r="AS962" t="s">
        <v>15763</v>
      </c>
      <c r="AT962" s="3" t="s">
        <v>31626</v>
      </c>
      <c r="AU962" t="s">
        <v>15764</v>
      </c>
      <c r="AV962" t="s">
        <v>15765</v>
      </c>
      <c r="AW962" s="3" t="s">
        <v>15763</v>
      </c>
    </row>
    <row r="963" spans="1:49" x14ac:dyDescent="0.3">
      <c r="A963">
        <v>10.738200000000001</v>
      </c>
      <c r="B963">
        <v>10.765000000000001</v>
      </c>
      <c r="C963">
        <v>10.7616</v>
      </c>
      <c r="D963">
        <v>11.0678</v>
      </c>
      <c r="E963">
        <v>11.021800000000001</v>
      </c>
      <c r="F963">
        <v>11.034700000000001</v>
      </c>
      <c r="G963">
        <v>10.4411</v>
      </c>
      <c r="H963">
        <v>10.418799999999999</v>
      </c>
      <c r="I963">
        <v>10.452400000000001</v>
      </c>
      <c r="J963">
        <v>10.995900000000001</v>
      </c>
      <c r="K963">
        <v>11.001200000000001</v>
      </c>
      <c r="L963">
        <v>10.968299999999999</v>
      </c>
      <c r="M963" t="s">
        <v>0</v>
      </c>
      <c r="O963" t="s">
        <v>4</v>
      </c>
      <c r="P963" t="s">
        <v>4</v>
      </c>
      <c r="Q963" t="s">
        <v>4</v>
      </c>
      <c r="R963" t="s">
        <v>9</v>
      </c>
      <c r="S963">
        <v>0</v>
      </c>
      <c r="T963">
        <v>39</v>
      </c>
      <c r="U963">
        <v>6</v>
      </c>
      <c r="V963">
        <v>15</v>
      </c>
      <c r="W963">
        <v>6</v>
      </c>
      <c r="X963">
        <v>10.6</v>
      </c>
      <c r="Y963">
        <v>1</v>
      </c>
      <c r="AA963">
        <v>4.2342700000000004</v>
      </c>
      <c r="AB963">
        <v>3.5032900000000003E-4</v>
      </c>
      <c r="AC963">
        <v>0.28656599999999999</v>
      </c>
      <c r="AD963">
        <v>17.8172</v>
      </c>
      <c r="AE963" t="str">
        <f t="shared" si="45"/>
        <v/>
      </c>
      <c r="AG963">
        <v>4.7803300000000002</v>
      </c>
      <c r="AH963" s="1">
        <v>9.3613800000000001E-5</v>
      </c>
      <c r="AI963">
        <v>-0.31745200000000001</v>
      </c>
      <c r="AJ963">
        <v>-24.4575</v>
      </c>
      <c r="AK963" t="str">
        <f t="shared" si="46"/>
        <v/>
      </c>
      <c r="AM963">
        <v>4.2196400000000001</v>
      </c>
      <c r="AN963">
        <v>2.6405599999999998E-4</v>
      </c>
      <c r="AO963">
        <v>0.23357700000000001</v>
      </c>
      <c r="AP963">
        <v>17.6662</v>
      </c>
      <c r="AQ963" t="str">
        <f t="shared" si="47"/>
        <v/>
      </c>
      <c r="AS963" t="s">
        <v>25244</v>
      </c>
      <c r="AT963" s="3" t="s">
        <v>34674</v>
      </c>
      <c r="AU963" t="s">
        <v>25245</v>
      </c>
      <c r="AV963" t="s">
        <v>25246</v>
      </c>
      <c r="AW963" s="3" t="s">
        <v>25244</v>
      </c>
    </row>
    <row r="964" spans="1:49" x14ac:dyDescent="0.3">
      <c r="A964">
        <v>5.4692299999999996</v>
      </c>
      <c r="B964">
        <v>5.7575599999999998</v>
      </c>
      <c r="C964">
        <v>5.6976599999999999</v>
      </c>
      <c r="D964">
        <v>6.1699299999999999</v>
      </c>
      <c r="E964">
        <v>6.1558299999999999</v>
      </c>
      <c r="F964">
        <v>6.29094</v>
      </c>
      <c r="G964">
        <v>5.7839799999999997</v>
      </c>
      <c r="H964">
        <v>5.8948200000000002</v>
      </c>
      <c r="I964">
        <v>5.6553500000000003</v>
      </c>
      <c r="J964">
        <v>6.0853400000000004</v>
      </c>
      <c r="K964">
        <v>6.1799099999999996</v>
      </c>
      <c r="L964">
        <v>6.2035900000000002</v>
      </c>
      <c r="M964" t="s">
        <v>0</v>
      </c>
      <c r="O964" t="s">
        <v>4</v>
      </c>
      <c r="Q964" t="s">
        <v>4</v>
      </c>
      <c r="R964" t="s">
        <v>5</v>
      </c>
      <c r="S964">
        <v>0</v>
      </c>
      <c r="T964">
        <v>11</v>
      </c>
      <c r="U964">
        <v>2</v>
      </c>
      <c r="V964">
        <v>2</v>
      </c>
      <c r="W964">
        <v>2</v>
      </c>
      <c r="X964">
        <v>16</v>
      </c>
      <c r="Y964">
        <v>1</v>
      </c>
      <c r="AA964">
        <v>2.34904</v>
      </c>
      <c r="AB964">
        <v>8.5577199999999996E-3</v>
      </c>
      <c r="AC964">
        <v>0.56408100000000005</v>
      </c>
      <c r="AD964">
        <v>5.7706</v>
      </c>
      <c r="AE964" t="str">
        <f t="shared" si="45"/>
        <v/>
      </c>
      <c r="AG964">
        <v>0.53904700000000005</v>
      </c>
      <c r="AH964">
        <v>0.316</v>
      </c>
      <c r="AI964">
        <v>0.13656499999999999</v>
      </c>
      <c r="AJ964">
        <v>1.22129</v>
      </c>
      <c r="AK964" t="str">
        <f t="shared" si="46"/>
        <v/>
      </c>
      <c r="AM964">
        <v>2.2505000000000002</v>
      </c>
      <c r="AN964">
        <v>9.1071299999999997E-3</v>
      </c>
      <c r="AO964">
        <v>0.51479600000000003</v>
      </c>
      <c r="AP964">
        <v>5.42</v>
      </c>
      <c r="AQ964" t="str">
        <f t="shared" si="47"/>
        <v/>
      </c>
      <c r="AS964" t="s">
        <v>10048</v>
      </c>
      <c r="AT964" s="3" t="s">
        <v>29802</v>
      </c>
      <c r="AU964" t="s">
        <v>10049</v>
      </c>
      <c r="AV964" t="s">
        <v>10050</v>
      </c>
      <c r="AW964" s="3" t="s">
        <v>10048</v>
      </c>
    </row>
    <row r="965" spans="1:49" x14ac:dyDescent="0.3">
      <c r="A965">
        <v>9.2592700000000008</v>
      </c>
      <c r="B965">
        <v>9.2642100000000003</v>
      </c>
      <c r="C965">
        <v>9.2966899999999999</v>
      </c>
      <c r="D965">
        <v>9.36172</v>
      </c>
      <c r="E965">
        <v>9.3963900000000002</v>
      </c>
      <c r="F965">
        <v>9.3482900000000004</v>
      </c>
      <c r="G965">
        <v>9.66</v>
      </c>
      <c r="H965">
        <v>9.6121300000000005</v>
      </c>
      <c r="I965">
        <v>9.6280800000000006</v>
      </c>
      <c r="J965">
        <v>9.5034299999999998</v>
      </c>
      <c r="K965">
        <v>9.5016400000000001</v>
      </c>
      <c r="L965">
        <v>9.5637699999999999</v>
      </c>
      <c r="M965" t="s">
        <v>0</v>
      </c>
      <c r="O965" t="s">
        <v>4</v>
      </c>
      <c r="P965" t="s">
        <v>4</v>
      </c>
      <c r="Q965" t="s">
        <v>4</v>
      </c>
      <c r="R965" t="s">
        <v>9</v>
      </c>
      <c r="S965">
        <v>0</v>
      </c>
      <c r="T965">
        <v>29</v>
      </c>
      <c r="U965">
        <v>9</v>
      </c>
      <c r="V965">
        <v>16</v>
      </c>
      <c r="W965">
        <v>9</v>
      </c>
      <c r="X965">
        <v>42.2</v>
      </c>
      <c r="Y965">
        <v>1</v>
      </c>
      <c r="AA965">
        <v>2.17137</v>
      </c>
      <c r="AB965">
        <v>1.20047E-2</v>
      </c>
      <c r="AC965">
        <v>9.5411300000000004E-2</v>
      </c>
      <c r="AD965">
        <v>5.1510699999999998</v>
      </c>
      <c r="AE965" t="str">
        <f t="shared" si="45"/>
        <v/>
      </c>
      <c r="AG965">
        <v>4.4026100000000001</v>
      </c>
      <c r="AH965">
        <v>1.6423800000000001E-4</v>
      </c>
      <c r="AI965">
        <v>0.360014</v>
      </c>
      <c r="AJ965">
        <v>19.648299999999999</v>
      </c>
      <c r="AK965" t="str">
        <f t="shared" si="46"/>
        <v/>
      </c>
      <c r="AM965">
        <v>3.3478699999999999</v>
      </c>
      <c r="AN965">
        <v>1.1293399999999999E-3</v>
      </c>
      <c r="AO965">
        <v>0.249556</v>
      </c>
      <c r="AP965">
        <v>10.5966</v>
      </c>
      <c r="AQ965" t="str">
        <f t="shared" si="47"/>
        <v/>
      </c>
      <c r="AS965" t="s">
        <v>22911</v>
      </c>
      <c r="AT965" s="3" t="s">
        <v>33926</v>
      </c>
      <c r="AU965" t="s">
        <v>22912</v>
      </c>
      <c r="AV965" t="s">
        <v>22913</v>
      </c>
      <c r="AW965" s="3" t="s">
        <v>22911</v>
      </c>
    </row>
    <row r="966" spans="1:49" x14ac:dyDescent="0.3">
      <c r="A966">
        <v>8.7445000000000004</v>
      </c>
      <c r="B966">
        <v>8.7635400000000008</v>
      </c>
      <c r="C966">
        <v>8.7114999999999991</v>
      </c>
      <c r="D966">
        <v>8.7492000000000001</v>
      </c>
      <c r="E966">
        <v>8.6095500000000005</v>
      </c>
      <c r="F966">
        <v>8.7272400000000001</v>
      </c>
      <c r="G966">
        <v>8.9573900000000002</v>
      </c>
      <c r="H966">
        <v>8.90869</v>
      </c>
      <c r="I966">
        <v>8.8869199999999999</v>
      </c>
      <c r="J966">
        <v>9.0424799999999994</v>
      </c>
      <c r="K966">
        <v>9.0201499999999992</v>
      </c>
      <c r="L966">
        <v>9.0990800000000007</v>
      </c>
      <c r="M966" t="s">
        <v>0</v>
      </c>
      <c r="P966" t="s">
        <v>4</v>
      </c>
      <c r="Q966" t="s">
        <v>4</v>
      </c>
      <c r="R966" t="s">
        <v>41</v>
      </c>
      <c r="S966">
        <v>0</v>
      </c>
      <c r="T966">
        <v>25</v>
      </c>
      <c r="U966">
        <v>7</v>
      </c>
      <c r="V966">
        <v>11</v>
      </c>
      <c r="W966">
        <v>7</v>
      </c>
      <c r="X966">
        <v>36.4</v>
      </c>
      <c r="Y966">
        <v>1</v>
      </c>
      <c r="AA966">
        <v>0.41177900000000001</v>
      </c>
      <c r="AB966">
        <v>0.43215700000000001</v>
      </c>
      <c r="AC966">
        <v>-4.4516600000000003E-2</v>
      </c>
      <c r="AD966">
        <v>-0.96891499999999997</v>
      </c>
      <c r="AE966" t="str">
        <f t="shared" si="45"/>
        <v/>
      </c>
      <c r="AG966">
        <v>2.6344500000000002</v>
      </c>
      <c r="AH966">
        <v>3.9078699999999999E-3</v>
      </c>
      <c r="AI966">
        <v>0.17782200000000001</v>
      </c>
      <c r="AJ966">
        <v>6.8945400000000001</v>
      </c>
      <c r="AK966" t="str">
        <f t="shared" si="46"/>
        <v/>
      </c>
      <c r="AM966">
        <v>3.4449399999999999</v>
      </c>
      <c r="AN966">
        <v>9.5573200000000004E-4</v>
      </c>
      <c r="AO966">
        <v>0.314058</v>
      </c>
      <c r="AP966">
        <v>11.223100000000001</v>
      </c>
      <c r="AQ966" t="str">
        <f t="shared" si="47"/>
        <v/>
      </c>
      <c r="AS966" t="s">
        <v>18296</v>
      </c>
      <c r="AT966" s="3" t="s">
        <v>32436</v>
      </c>
      <c r="AU966" t="s">
        <v>18297</v>
      </c>
      <c r="AV966" t="s">
        <v>18298</v>
      </c>
      <c r="AW966" s="3" t="s">
        <v>18296</v>
      </c>
    </row>
    <row r="967" spans="1:49" x14ac:dyDescent="0.3">
      <c r="A967">
        <v>7.2761199999999997</v>
      </c>
      <c r="B967">
        <v>7.2479300000000002</v>
      </c>
      <c r="C967">
        <v>7.17692</v>
      </c>
      <c r="D967">
        <v>7.44956</v>
      </c>
      <c r="E967">
        <v>7.3192199999999996</v>
      </c>
      <c r="F967">
        <v>7.2384000000000004</v>
      </c>
      <c r="G967">
        <v>6.8740600000000001</v>
      </c>
      <c r="H967">
        <v>6.7878999999999996</v>
      </c>
      <c r="I967">
        <v>6.7918099999999999</v>
      </c>
      <c r="J967">
        <v>7.1868600000000002</v>
      </c>
      <c r="K967">
        <v>7.1147799999999997</v>
      </c>
      <c r="L967">
        <v>7.1659100000000002</v>
      </c>
      <c r="M967" t="s">
        <v>0</v>
      </c>
      <c r="P967" t="s">
        <v>4</v>
      </c>
      <c r="R967" t="s">
        <v>129</v>
      </c>
      <c r="S967">
        <v>0</v>
      </c>
      <c r="T967">
        <v>34</v>
      </c>
      <c r="U967">
        <v>3</v>
      </c>
      <c r="V967">
        <v>4</v>
      </c>
      <c r="W967">
        <v>3</v>
      </c>
      <c r="X967">
        <v>11.5</v>
      </c>
      <c r="Y967">
        <v>1</v>
      </c>
      <c r="AA967">
        <v>0.67992600000000003</v>
      </c>
      <c r="AB967">
        <v>0.24717700000000001</v>
      </c>
      <c r="AC967">
        <v>0.102071</v>
      </c>
      <c r="AD967">
        <v>1.4960800000000001</v>
      </c>
      <c r="AE967" t="str">
        <f t="shared" si="45"/>
        <v/>
      </c>
      <c r="AG967">
        <v>3.28417</v>
      </c>
      <c r="AH967">
        <v>1.12134E-3</v>
      </c>
      <c r="AI967">
        <v>-0.41573199999999999</v>
      </c>
      <c r="AJ967">
        <v>-10.2036</v>
      </c>
      <c r="AK967" t="str">
        <f t="shared" si="46"/>
        <v/>
      </c>
      <c r="AM967">
        <v>1.0011099999999999</v>
      </c>
      <c r="AN967">
        <v>0.120069</v>
      </c>
      <c r="AO967">
        <v>-7.7806799999999995E-2</v>
      </c>
      <c r="AP967">
        <v>-2.1341199999999998</v>
      </c>
      <c r="AQ967" t="str">
        <f t="shared" si="47"/>
        <v/>
      </c>
      <c r="AS967" t="s">
        <v>13575</v>
      </c>
      <c r="AT967" s="3" t="s">
        <v>30919</v>
      </c>
      <c r="AU967" t="s">
        <v>13576</v>
      </c>
      <c r="AV967" t="s">
        <v>13577</v>
      </c>
      <c r="AW967" s="3" t="s">
        <v>13575</v>
      </c>
    </row>
    <row r="968" spans="1:49" x14ac:dyDescent="0.3">
      <c r="A968">
        <v>6.4093900000000001</v>
      </c>
      <c r="B968">
        <v>6.48543</v>
      </c>
      <c r="C968">
        <v>6.4741099999999996</v>
      </c>
      <c r="D968">
        <v>7.0156900000000002</v>
      </c>
      <c r="E968">
        <v>6.7004400000000004</v>
      </c>
      <c r="F968">
        <v>6.5545900000000001</v>
      </c>
      <c r="G968">
        <v>7.0842799999999997</v>
      </c>
      <c r="H968">
        <v>6.9657799999999996</v>
      </c>
      <c r="I968">
        <v>6.9977400000000003</v>
      </c>
      <c r="J968">
        <v>6.66249</v>
      </c>
      <c r="K968">
        <v>6.8850899999999999</v>
      </c>
      <c r="L968">
        <v>6.7548899999999996</v>
      </c>
      <c r="M968" t="s">
        <v>0</v>
      </c>
      <c r="P968" t="s">
        <v>4</v>
      </c>
      <c r="Q968" t="s">
        <v>4</v>
      </c>
      <c r="R968" t="s">
        <v>41</v>
      </c>
      <c r="S968">
        <v>0</v>
      </c>
      <c r="T968">
        <v>1</v>
      </c>
      <c r="U968">
        <v>1</v>
      </c>
      <c r="V968">
        <v>2</v>
      </c>
      <c r="W968">
        <v>1</v>
      </c>
      <c r="X968">
        <v>162.30000000000001</v>
      </c>
      <c r="Y968">
        <v>1</v>
      </c>
      <c r="AA968">
        <v>1.0217000000000001</v>
      </c>
      <c r="AB968">
        <v>0.121493</v>
      </c>
      <c r="AC968">
        <v>0.30059799999999998</v>
      </c>
      <c r="AD968">
        <v>2.1764000000000001</v>
      </c>
      <c r="AE968" t="str">
        <f t="shared" si="45"/>
        <v/>
      </c>
      <c r="AG968">
        <v>3.71285</v>
      </c>
      <c r="AH968">
        <v>5.1011299999999997E-4</v>
      </c>
      <c r="AI968">
        <v>0.55962500000000004</v>
      </c>
      <c r="AJ968">
        <v>13.1403</v>
      </c>
      <c r="AK968" t="str">
        <f t="shared" si="46"/>
        <v/>
      </c>
      <c r="AM968">
        <v>1.97387</v>
      </c>
      <c r="AN968">
        <v>1.5857199999999998E-2</v>
      </c>
      <c r="AO968">
        <v>0.31117800000000001</v>
      </c>
      <c r="AP968">
        <v>4.5246899999999997</v>
      </c>
      <c r="AQ968" t="str">
        <f t="shared" si="47"/>
        <v/>
      </c>
      <c r="AS968" t="s">
        <v>12083</v>
      </c>
      <c r="AT968" s="3" t="s">
        <v>30447</v>
      </c>
      <c r="AU968" t="s">
        <v>12084</v>
      </c>
      <c r="AV968" t="s">
        <v>12085</v>
      </c>
      <c r="AW968" s="3" t="s">
        <v>12083</v>
      </c>
    </row>
    <row r="969" spans="1:49" x14ac:dyDescent="0.3">
      <c r="A969">
        <v>8.7691800000000004</v>
      </c>
      <c r="B969">
        <v>8.6934900000000006</v>
      </c>
      <c r="C969">
        <v>8.7097700000000007</v>
      </c>
      <c r="D969">
        <v>8.5887100000000007</v>
      </c>
      <c r="E969">
        <v>8.5641499999999997</v>
      </c>
      <c r="F969">
        <v>8.5599500000000006</v>
      </c>
      <c r="G969">
        <v>7.6983600000000001</v>
      </c>
      <c r="H969">
        <v>7.5368300000000001</v>
      </c>
      <c r="I969">
        <v>7.8617100000000004</v>
      </c>
      <c r="J969">
        <v>8.0736100000000004</v>
      </c>
      <c r="K969">
        <v>7.9875499999999997</v>
      </c>
      <c r="L969">
        <v>7.99322</v>
      </c>
      <c r="M969" t="s">
        <v>0</v>
      </c>
      <c r="O969" t="s">
        <v>4</v>
      </c>
      <c r="P969" t="s">
        <v>4</v>
      </c>
      <c r="Q969" t="s">
        <v>4</v>
      </c>
      <c r="R969" t="s">
        <v>9</v>
      </c>
      <c r="S969">
        <v>0</v>
      </c>
      <c r="T969">
        <v>23</v>
      </c>
      <c r="U969">
        <v>4</v>
      </c>
      <c r="V969">
        <v>5</v>
      </c>
      <c r="W969">
        <v>4</v>
      </c>
      <c r="X969">
        <v>26</v>
      </c>
      <c r="Y969">
        <v>1</v>
      </c>
      <c r="AA969">
        <v>2.4646699999999999</v>
      </c>
      <c r="AB969">
        <v>6.8496099999999999E-3</v>
      </c>
      <c r="AC969">
        <v>-0.15320700000000001</v>
      </c>
      <c r="AD969">
        <v>-6.2056399999999998</v>
      </c>
      <c r="AE969" t="str">
        <f t="shared" si="45"/>
        <v/>
      </c>
      <c r="AG969">
        <v>3.3510499999999999</v>
      </c>
      <c r="AH969">
        <v>9.8875000000000005E-4</v>
      </c>
      <c r="AI969">
        <v>-1.02518</v>
      </c>
      <c r="AJ969">
        <v>-10.6166</v>
      </c>
      <c r="AK969" t="str">
        <f t="shared" si="46"/>
        <v>+</v>
      </c>
      <c r="AM969">
        <v>4.3959200000000003</v>
      </c>
      <c r="AN969">
        <v>2.0203899999999999E-4</v>
      </c>
      <c r="AO969">
        <v>-0.70602100000000001</v>
      </c>
      <c r="AP969">
        <v>-19.572099999999999</v>
      </c>
      <c r="AQ969" t="str">
        <f t="shared" si="47"/>
        <v/>
      </c>
      <c r="AS969" t="s">
        <v>15117</v>
      </c>
      <c r="AT969" s="3" t="s">
        <v>31416</v>
      </c>
      <c r="AU969" t="s">
        <v>15118</v>
      </c>
      <c r="AV969" t="s">
        <v>15119</v>
      </c>
      <c r="AW969" s="3" t="s">
        <v>15117</v>
      </c>
    </row>
    <row r="970" spans="1:49" x14ac:dyDescent="0.3">
      <c r="A970">
        <v>8.0514799999999997</v>
      </c>
      <c r="B970">
        <v>8.0975099999999998</v>
      </c>
      <c r="C970">
        <v>8.0112299999999994</v>
      </c>
      <c r="D970">
        <v>7.6703000000000001</v>
      </c>
      <c r="E970">
        <v>7.7441599999999999</v>
      </c>
      <c r="F970">
        <v>7.74214</v>
      </c>
      <c r="G970">
        <v>6.8060700000000001</v>
      </c>
      <c r="H970">
        <v>6.8752899999999997</v>
      </c>
      <c r="I970">
        <v>6.8391999999999999</v>
      </c>
      <c r="J970">
        <v>6.9495300000000002</v>
      </c>
      <c r="K970">
        <v>6.9248099999999999</v>
      </c>
      <c r="L970">
        <v>7.0617799999999997</v>
      </c>
      <c r="M970" t="s">
        <v>0</v>
      </c>
      <c r="O970" t="s">
        <v>4</v>
      </c>
      <c r="P970" t="s">
        <v>4</v>
      </c>
      <c r="Q970" t="s">
        <v>4</v>
      </c>
      <c r="R970" t="s">
        <v>9</v>
      </c>
      <c r="S970">
        <v>0</v>
      </c>
      <c r="T970">
        <v>29</v>
      </c>
      <c r="U970">
        <v>9</v>
      </c>
      <c r="V970">
        <v>11</v>
      </c>
      <c r="W970">
        <v>9</v>
      </c>
      <c r="X970">
        <v>36.299999999999997</v>
      </c>
      <c r="Y970">
        <v>1</v>
      </c>
      <c r="AA970">
        <v>3.1838500000000001</v>
      </c>
      <c r="AB970">
        <v>1.8489299999999999E-3</v>
      </c>
      <c r="AC970">
        <v>-0.33453699999999997</v>
      </c>
      <c r="AD970">
        <v>-9.6122599999999991</v>
      </c>
      <c r="AE970" t="str">
        <f t="shared" si="45"/>
        <v/>
      </c>
      <c r="AG970">
        <v>5.5417300000000003</v>
      </c>
      <c r="AH970" s="1">
        <v>3.4780100000000003E-5</v>
      </c>
      <c r="AI970">
        <v>-1.21322</v>
      </c>
      <c r="AJ970">
        <v>-37.9724</v>
      </c>
      <c r="AK970" t="str">
        <f t="shared" si="46"/>
        <v>+</v>
      </c>
      <c r="AM970">
        <v>4.59354</v>
      </c>
      <c r="AN970">
        <v>1.48405E-4</v>
      </c>
      <c r="AO970">
        <v>-1.0747</v>
      </c>
      <c r="AP970">
        <v>-21.9496</v>
      </c>
      <c r="AQ970" t="str">
        <f t="shared" si="47"/>
        <v>+</v>
      </c>
      <c r="AS970" t="s">
        <v>21536</v>
      </c>
      <c r="AT970" s="3" t="s">
        <v>33483</v>
      </c>
      <c r="AU970" t="s">
        <v>21537</v>
      </c>
      <c r="AV970" t="s">
        <v>21538</v>
      </c>
      <c r="AW970" s="3" t="s">
        <v>21536</v>
      </c>
    </row>
    <row r="971" spans="1:49" x14ac:dyDescent="0.3">
      <c r="A971">
        <v>6.7878999999999996</v>
      </c>
      <c r="B971">
        <v>6.8379399999999997</v>
      </c>
      <c r="C971">
        <v>6.7265600000000001</v>
      </c>
      <c r="D971">
        <v>7.45533</v>
      </c>
      <c r="E971">
        <v>7.3706899999999997</v>
      </c>
      <c r="F971">
        <v>7.4262600000000001</v>
      </c>
      <c r="G971">
        <v>7.2526700000000002</v>
      </c>
      <c r="H971">
        <v>7.2526700000000002</v>
      </c>
      <c r="I971">
        <v>7.0757500000000002</v>
      </c>
      <c r="J971">
        <v>7.6948800000000004</v>
      </c>
      <c r="K971">
        <v>7.4878400000000003</v>
      </c>
      <c r="L971">
        <v>7.5492100000000004</v>
      </c>
      <c r="M971" t="s">
        <v>0</v>
      </c>
      <c r="O971" t="s">
        <v>4</v>
      </c>
      <c r="P971" t="s">
        <v>4</v>
      </c>
      <c r="Q971" t="s">
        <v>4</v>
      </c>
      <c r="R971" t="s">
        <v>9</v>
      </c>
      <c r="S971">
        <v>0</v>
      </c>
      <c r="T971">
        <v>29</v>
      </c>
      <c r="U971">
        <v>4</v>
      </c>
      <c r="V971">
        <v>4</v>
      </c>
      <c r="W971">
        <v>4</v>
      </c>
      <c r="X971">
        <v>13.9</v>
      </c>
      <c r="Y971">
        <v>1</v>
      </c>
      <c r="AA971">
        <v>4.0030700000000001</v>
      </c>
      <c r="AB971">
        <v>4.91881E-4</v>
      </c>
      <c r="AC971">
        <v>0.63329199999999997</v>
      </c>
      <c r="AD971">
        <v>15.571999999999999</v>
      </c>
      <c r="AE971" t="str">
        <f t="shared" si="45"/>
        <v/>
      </c>
      <c r="AG971">
        <v>2.4359299999999999</v>
      </c>
      <c r="AH971">
        <v>5.8198199999999999E-3</v>
      </c>
      <c r="AI971">
        <v>0.40955799999999998</v>
      </c>
      <c r="AJ971">
        <v>6.0950199999999999</v>
      </c>
      <c r="AK971" t="str">
        <f t="shared" si="46"/>
        <v/>
      </c>
      <c r="AM971">
        <v>3.4773800000000001</v>
      </c>
      <c r="AN971">
        <v>8.9921E-4</v>
      </c>
      <c r="AO971">
        <v>0.79317400000000005</v>
      </c>
      <c r="AP971">
        <v>11.440200000000001</v>
      </c>
      <c r="AQ971" t="str">
        <f t="shared" si="47"/>
        <v/>
      </c>
      <c r="AS971" t="s">
        <v>21349</v>
      </c>
      <c r="AT971" s="3" t="s">
        <v>33422</v>
      </c>
      <c r="AU971" t="s">
        <v>21350</v>
      </c>
      <c r="AV971" t="s">
        <v>21351</v>
      </c>
      <c r="AW971" s="3" t="s">
        <v>21349</v>
      </c>
    </row>
    <row r="972" spans="1:49" x14ac:dyDescent="0.3">
      <c r="A972">
        <v>7.6496199999999996</v>
      </c>
      <c r="B972">
        <v>7.59842</v>
      </c>
      <c r="C972">
        <v>7.7286000000000001</v>
      </c>
      <c r="D972">
        <v>7.7149299999999998</v>
      </c>
      <c r="E972">
        <v>7.59246</v>
      </c>
      <c r="F972">
        <v>7.7846399999999996</v>
      </c>
      <c r="G972">
        <v>7.2045700000000004</v>
      </c>
      <c r="H972">
        <v>7.26959</v>
      </c>
      <c r="I972">
        <v>7.2045700000000004</v>
      </c>
      <c r="J972">
        <v>7.4561500000000001</v>
      </c>
      <c r="K972">
        <v>7.3128799999999998</v>
      </c>
      <c r="L972">
        <v>7.3811099999999996</v>
      </c>
      <c r="M972" t="s">
        <v>0</v>
      </c>
      <c r="P972" t="s">
        <v>4</v>
      </c>
      <c r="Q972" t="s">
        <v>4</v>
      </c>
      <c r="R972" t="s">
        <v>41</v>
      </c>
      <c r="S972">
        <v>0</v>
      </c>
      <c r="T972">
        <v>23</v>
      </c>
      <c r="U972">
        <v>5</v>
      </c>
      <c r="V972">
        <v>5</v>
      </c>
      <c r="W972">
        <v>4</v>
      </c>
      <c r="X972">
        <v>29</v>
      </c>
      <c r="Y972">
        <v>1</v>
      </c>
      <c r="AA972">
        <v>0.22145899999999999</v>
      </c>
      <c r="AB972">
        <v>0.63866400000000001</v>
      </c>
      <c r="AC972">
        <v>3.8461000000000002E-2</v>
      </c>
      <c r="AD972">
        <v>0.56777599999999995</v>
      </c>
      <c r="AE972" t="str">
        <f t="shared" si="45"/>
        <v/>
      </c>
      <c r="AG972">
        <v>3.2361599999999999</v>
      </c>
      <c r="AH972">
        <v>1.22707E-3</v>
      </c>
      <c r="AI972">
        <v>-0.43263499999999999</v>
      </c>
      <c r="AJ972">
        <v>-9.9164899999999996</v>
      </c>
      <c r="AK972" t="str">
        <f t="shared" si="46"/>
        <v/>
      </c>
      <c r="AM972">
        <v>2.0983700000000001</v>
      </c>
      <c r="AN972">
        <v>1.23578E-2</v>
      </c>
      <c r="AO972">
        <v>-0.27550000000000002</v>
      </c>
      <c r="AP972">
        <v>-4.9123299999999999</v>
      </c>
      <c r="AQ972" t="str">
        <f t="shared" si="47"/>
        <v/>
      </c>
      <c r="AS972" t="s">
        <v>79</v>
      </c>
      <c r="AT972" s="3" t="s">
        <v>26583</v>
      </c>
      <c r="AU972" t="s">
        <v>80</v>
      </c>
      <c r="AV972" t="s">
        <v>81</v>
      </c>
      <c r="AW972" s="3" t="s">
        <v>79</v>
      </c>
    </row>
    <row r="973" spans="1:49" x14ac:dyDescent="0.3">
      <c r="A973">
        <v>9.8236899999999991</v>
      </c>
      <c r="B973">
        <v>9.8624799999999997</v>
      </c>
      <c r="C973">
        <v>9.8834099999999996</v>
      </c>
      <c r="D973">
        <v>10.1892</v>
      </c>
      <c r="E973">
        <v>10.1988</v>
      </c>
      <c r="F973">
        <v>10.108000000000001</v>
      </c>
      <c r="G973">
        <v>10.375500000000001</v>
      </c>
      <c r="H973">
        <v>10.3635</v>
      </c>
      <c r="I973">
        <v>10.334899999999999</v>
      </c>
      <c r="J973">
        <v>10.4756</v>
      </c>
      <c r="K973">
        <v>10.523400000000001</v>
      </c>
      <c r="L973">
        <v>10.5466</v>
      </c>
      <c r="M973" t="s">
        <v>0</v>
      </c>
      <c r="O973" t="s">
        <v>4</v>
      </c>
      <c r="P973" t="s">
        <v>4</v>
      </c>
      <c r="Q973" t="s">
        <v>4</v>
      </c>
      <c r="R973" t="s">
        <v>9</v>
      </c>
      <c r="S973">
        <v>0</v>
      </c>
      <c r="T973">
        <v>32</v>
      </c>
      <c r="U973">
        <v>8</v>
      </c>
      <c r="V973">
        <v>14</v>
      </c>
      <c r="W973">
        <v>8</v>
      </c>
      <c r="X973">
        <v>29.4</v>
      </c>
      <c r="Y973">
        <v>1</v>
      </c>
      <c r="AA973">
        <v>3.1038199999999998</v>
      </c>
      <c r="AB973">
        <v>2.1275299999999999E-3</v>
      </c>
      <c r="AC973">
        <v>0.30881599999999998</v>
      </c>
      <c r="AD973">
        <v>9.1635600000000004</v>
      </c>
      <c r="AE973" t="str">
        <f t="shared" si="45"/>
        <v/>
      </c>
      <c r="AG973">
        <v>4.7203600000000003</v>
      </c>
      <c r="AH973">
        <v>1.01679E-4</v>
      </c>
      <c r="AI973">
        <v>0.50144</v>
      </c>
      <c r="AJ973">
        <v>23.623000000000001</v>
      </c>
      <c r="AK973" t="str">
        <f t="shared" si="46"/>
        <v/>
      </c>
      <c r="AM973">
        <v>4.7600499999999997</v>
      </c>
      <c r="AN973">
        <v>1.17689E-4</v>
      </c>
      <c r="AO973">
        <v>0.65867600000000004</v>
      </c>
      <c r="AP973">
        <v>24.1722</v>
      </c>
      <c r="AQ973" t="str">
        <f t="shared" si="47"/>
        <v/>
      </c>
      <c r="AS973" t="s">
        <v>20246</v>
      </c>
      <c r="AT973" s="3" t="s">
        <v>33070</v>
      </c>
      <c r="AU973" t="s">
        <v>20247</v>
      </c>
      <c r="AV973" t="s">
        <v>20248</v>
      </c>
      <c r="AW973" s="3" t="s">
        <v>20246</v>
      </c>
    </row>
    <row r="974" spans="1:49" x14ac:dyDescent="0.3">
      <c r="A974">
        <v>7.2583299999999999</v>
      </c>
      <c r="B974">
        <v>7.3513799999999998</v>
      </c>
      <c r="C974">
        <v>7.4610700000000003</v>
      </c>
      <c r="D974">
        <v>7.0223699999999996</v>
      </c>
      <c r="E974">
        <v>7.2751900000000003</v>
      </c>
      <c r="F974">
        <v>7.1588599999999998</v>
      </c>
      <c r="G974">
        <v>7.3733000000000004</v>
      </c>
      <c r="H974">
        <v>7.5607199999999999</v>
      </c>
      <c r="I974">
        <v>7.4379600000000003</v>
      </c>
      <c r="J974">
        <v>7.3991699999999998</v>
      </c>
      <c r="K974">
        <v>7.3119800000000001</v>
      </c>
      <c r="L974">
        <v>7.5352800000000002</v>
      </c>
      <c r="M974" t="s">
        <v>0</v>
      </c>
      <c r="S974">
        <v>0</v>
      </c>
      <c r="T974">
        <v>8</v>
      </c>
      <c r="U974">
        <v>2</v>
      </c>
      <c r="V974">
        <v>2</v>
      </c>
      <c r="W974">
        <v>2</v>
      </c>
      <c r="X974">
        <v>28.8</v>
      </c>
      <c r="Y974">
        <v>1</v>
      </c>
      <c r="AA974">
        <v>1.0266599999999999</v>
      </c>
      <c r="AB974">
        <v>0.12023399999999999</v>
      </c>
      <c r="AC974">
        <v>-0.204786</v>
      </c>
      <c r="AD974">
        <v>-2.1866300000000001</v>
      </c>
      <c r="AE974" t="str">
        <f t="shared" si="45"/>
        <v/>
      </c>
      <c r="AG974">
        <v>0.55357800000000001</v>
      </c>
      <c r="AH974">
        <v>0.30628899999999998</v>
      </c>
      <c r="AI974">
        <v>0.100398</v>
      </c>
      <c r="AJ974">
        <v>1.2497400000000001</v>
      </c>
      <c r="AK974" t="str">
        <f t="shared" si="46"/>
        <v/>
      </c>
      <c r="AM974">
        <v>0.26758700000000002</v>
      </c>
      <c r="AN974">
        <v>0.57023100000000004</v>
      </c>
      <c r="AO974">
        <v>5.8547000000000002E-2</v>
      </c>
      <c r="AP974">
        <v>0.66917800000000005</v>
      </c>
      <c r="AQ974" t="str">
        <f t="shared" si="47"/>
        <v/>
      </c>
      <c r="AS974" t="s">
        <v>20550</v>
      </c>
      <c r="AT974" s="3" t="s">
        <v>33162</v>
      </c>
      <c r="AU974" t="s">
        <v>20551</v>
      </c>
      <c r="AV974" t="s">
        <v>20552</v>
      </c>
      <c r="AW974" s="3" t="s">
        <v>20550</v>
      </c>
    </row>
    <row r="975" spans="1:49" x14ac:dyDescent="0.3">
      <c r="A975">
        <v>9.4174299999999995</v>
      </c>
      <c r="B975">
        <v>9.4266799999999993</v>
      </c>
      <c r="C975">
        <v>9.4102399999999999</v>
      </c>
      <c r="D975">
        <v>9.4362999999999992</v>
      </c>
      <c r="E975">
        <v>9.4262599999999992</v>
      </c>
      <c r="F975">
        <v>9.3560099999999995</v>
      </c>
      <c r="G975">
        <v>9.9925099999999993</v>
      </c>
      <c r="H975">
        <v>10.0097</v>
      </c>
      <c r="I975">
        <v>9.9666499999999996</v>
      </c>
      <c r="J975">
        <v>9.7802100000000003</v>
      </c>
      <c r="K975">
        <v>9.7389399999999995</v>
      </c>
      <c r="L975">
        <v>9.7919800000000006</v>
      </c>
      <c r="M975" t="s">
        <v>0</v>
      </c>
      <c r="P975" t="s">
        <v>4</v>
      </c>
      <c r="Q975" t="s">
        <v>4</v>
      </c>
      <c r="R975" t="s">
        <v>41</v>
      </c>
      <c r="S975">
        <v>0</v>
      </c>
      <c r="T975">
        <v>31</v>
      </c>
      <c r="U975">
        <v>5</v>
      </c>
      <c r="V975">
        <v>6</v>
      </c>
      <c r="W975">
        <v>5</v>
      </c>
      <c r="X975">
        <v>21.9</v>
      </c>
      <c r="Y975">
        <v>1</v>
      </c>
      <c r="AA975">
        <v>0.176062</v>
      </c>
      <c r="AB975">
        <v>0.70096999999999998</v>
      </c>
      <c r="AC975">
        <v>-1.19276E-2</v>
      </c>
      <c r="AD975">
        <v>-0.46409600000000001</v>
      </c>
      <c r="AE975" t="str">
        <f t="shared" si="45"/>
        <v/>
      </c>
      <c r="AG975">
        <v>5.7452500000000004</v>
      </c>
      <c r="AH975" s="1">
        <v>2.80805E-5</v>
      </c>
      <c r="AI975">
        <v>0.57149899999999998</v>
      </c>
      <c r="AJ975">
        <v>42.7027</v>
      </c>
      <c r="AK975" t="str">
        <f t="shared" si="46"/>
        <v/>
      </c>
      <c r="AM975">
        <v>4.5175299999999998</v>
      </c>
      <c r="AN975">
        <v>1.6725600000000001E-4</v>
      </c>
      <c r="AO975">
        <v>0.35225699999999999</v>
      </c>
      <c r="AP975">
        <v>21.0032</v>
      </c>
      <c r="AQ975" t="str">
        <f t="shared" si="47"/>
        <v/>
      </c>
      <c r="AS975" t="s">
        <v>20344</v>
      </c>
      <c r="AT975" s="3" t="s">
        <v>33100</v>
      </c>
      <c r="AU975" t="s">
        <v>20345</v>
      </c>
      <c r="AV975" t="s">
        <v>20346</v>
      </c>
      <c r="AW975" s="3" t="s">
        <v>20344</v>
      </c>
    </row>
    <row r="976" spans="1:49" x14ac:dyDescent="0.3">
      <c r="A976">
        <v>8.0290099999999995</v>
      </c>
      <c r="B976">
        <v>8.0628600000000006</v>
      </c>
      <c r="C976">
        <v>8.1261899999999994</v>
      </c>
      <c r="D976">
        <v>8.2172300000000007</v>
      </c>
      <c r="E976">
        <v>8.3087900000000001</v>
      </c>
      <c r="F976">
        <v>8.2172300000000007</v>
      </c>
      <c r="G976">
        <v>8.0541999999999998</v>
      </c>
      <c r="H976">
        <v>7.9784199999999998</v>
      </c>
      <c r="I976">
        <v>8.0536499999999993</v>
      </c>
      <c r="J976">
        <v>8.6784199999999991</v>
      </c>
      <c r="K976">
        <v>8.7885600000000004</v>
      </c>
      <c r="L976">
        <v>8.7492000000000001</v>
      </c>
      <c r="M976" t="s">
        <v>0</v>
      </c>
      <c r="O976" t="s">
        <v>4</v>
      </c>
      <c r="Q976" t="s">
        <v>4</v>
      </c>
      <c r="R976" t="s">
        <v>5</v>
      </c>
      <c r="S976">
        <v>0</v>
      </c>
      <c r="T976">
        <v>54</v>
      </c>
      <c r="U976">
        <v>9</v>
      </c>
      <c r="V976">
        <v>12</v>
      </c>
      <c r="W976">
        <v>9</v>
      </c>
      <c r="X976">
        <v>20.6</v>
      </c>
      <c r="Y976">
        <v>1</v>
      </c>
      <c r="AA976">
        <v>1.8612200000000001</v>
      </c>
      <c r="AB976">
        <v>2.18777E-2</v>
      </c>
      <c r="AC976">
        <v>0.175067</v>
      </c>
      <c r="AD976">
        <v>4.1937199999999999</v>
      </c>
      <c r="AE976" t="str">
        <f t="shared" si="45"/>
        <v/>
      </c>
      <c r="AG976">
        <v>0.50567899999999999</v>
      </c>
      <c r="AH976">
        <v>0.33983999999999998</v>
      </c>
      <c r="AI976">
        <v>-4.3926100000000003E-2</v>
      </c>
      <c r="AJ976">
        <v>-1.15574</v>
      </c>
      <c r="AK976" t="str">
        <f t="shared" si="46"/>
        <v/>
      </c>
      <c r="AM976">
        <v>3.99383</v>
      </c>
      <c r="AN976">
        <v>3.7984999999999999E-4</v>
      </c>
      <c r="AO976">
        <v>0.66604099999999999</v>
      </c>
      <c r="AP976">
        <v>15.488200000000001</v>
      </c>
      <c r="AQ976" t="str">
        <f t="shared" si="47"/>
        <v/>
      </c>
      <c r="AS976" t="s">
        <v>15645</v>
      </c>
      <c r="AT976" s="3" t="s">
        <v>31588</v>
      </c>
      <c r="AU976" t="s">
        <v>15646</v>
      </c>
      <c r="AV976" t="s">
        <v>15647</v>
      </c>
      <c r="AW976" s="3" t="s">
        <v>15645</v>
      </c>
    </row>
    <row r="977" spans="1:49" x14ac:dyDescent="0.3">
      <c r="A977">
        <v>11.4307</v>
      </c>
      <c r="B977">
        <v>11.429500000000001</v>
      </c>
      <c r="C977">
        <v>11.452299999999999</v>
      </c>
      <c r="D977">
        <v>11.1579</v>
      </c>
      <c r="E977">
        <v>11.177</v>
      </c>
      <c r="F977">
        <v>11.2049</v>
      </c>
      <c r="G977">
        <v>11.7926</v>
      </c>
      <c r="H977">
        <v>11.8123</v>
      </c>
      <c r="I977">
        <v>11.829000000000001</v>
      </c>
      <c r="J977">
        <v>11.5426</v>
      </c>
      <c r="K977">
        <v>11.569699999999999</v>
      </c>
      <c r="L977">
        <v>11.5932</v>
      </c>
      <c r="M977" t="s">
        <v>0</v>
      </c>
      <c r="O977" t="s">
        <v>4</v>
      </c>
      <c r="P977" t="s">
        <v>4</v>
      </c>
      <c r="Q977" t="s">
        <v>4</v>
      </c>
      <c r="R977" t="s">
        <v>9</v>
      </c>
      <c r="S977">
        <v>0</v>
      </c>
      <c r="T977">
        <v>34</v>
      </c>
      <c r="U977">
        <v>8</v>
      </c>
      <c r="V977">
        <v>70</v>
      </c>
      <c r="W977">
        <v>8</v>
      </c>
      <c r="X977">
        <v>31.3</v>
      </c>
      <c r="Y977">
        <v>1</v>
      </c>
      <c r="AA977">
        <v>4.1075699999999999</v>
      </c>
      <c r="AB977">
        <v>4.2016599999999997E-4</v>
      </c>
      <c r="AC977">
        <v>-0.25754300000000002</v>
      </c>
      <c r="AD977">
        <v>-16.5503</v>
      </c>
      <c r="AE977" t="str">
        <f t="shared" si="45"/>
        <v/>
      </c>
      <c r="AG977">
        <v>5.0763499999999997</v>
      </c>
      <c r="AH977" s="1">
        <v>6.1768100000000002E-5</v>
      </c>
      <c r="AI977">
        <v>0.37378299999999998</v>
      </c>
      <c r="AJ977">
        <v>29.024799999999999</v>
      </c>
      <c r="AK977" t="str">
        <f t="shared" si="46"/>
        <v/>
      </c>
      <c r="AM977">
        <v>2.87629</v>
      </c>
      <c r="AN977">
        <v>2.6953599999999999E-3</v>
      </c>
      <c r="AO977">
        <v>0.13098499999999999</v>
      </c>
      <c r="AP977">
        <v>7.9910199999999998</v>
      </c>
      <c r="AQ977" t="str">
        <f t="shared" si="47"/>
        <v/>
      </c>
      <c r="AS977" t="s">
        <v>9100</v>
      </c>
      <c r="AT977" s="3" t="s">
        <v>29498</v>
      </c>
      <c r="AU977" t="s">
        <v>9101</v>
      </c>
      <c r="AV977" t="s">
        <v>9102</v>
      </c>
      <c r="AW977" s="3" t="s">
        <v>9100</v>
      </c>
    </row>
    <row r="978" spans="1:49" x14ac:dyDescent="0.3">
      <c r="A978">
        <v>8.4085400000000003</v>
      </c>
      <c r="B978">
        <v>8.4450099999999999</v>
      </c>
      <c r="C978">
        <v>8.4573800000000006</v>
      </c>
      <c r="D978">
        <v>7.9524499999999998</v>
      </c>
      <c r="E978">
        <v>7.91289</v>
      </c>
      <c r="F978">
        <v>7.9847000000000001</v>
      </c>
      <c r="G978">
        <v>8.4651599999999991</v>
      </c>
      <c r="H978">
        <v>8.5286500000000007</v>
      </c>
      <c r="I978">
        <v>8.5002399999999998</v>
      </c>
      <c r="J978">
        <v>8.0885200000000008</v>
      </c>
      <c r="K978">
        <v>8.0389199999999992</v>
      </c>
      <c r="L978">
        <v>8.1006599999999995</v>
      </c>
      <c r="M978" t="s">
        <v>0</v>
      </c>
      <c r="O978" t="s">
        <v>4</v>
      </c>
      <c r="Q978" t="s">
        <v>4</v>
      </c>
      <c r="R978" t="s">
        <v>5</v>
      </c>
      <c r="S978">
        <v>0</v>
      </c>
      <c r="T978">
        <v>11</v>
      </c>
      <c r="U978">
        <v>2</v>
      </c>
      <c r="V978">
        <v>2</v>
      </c>
      <c r="W978">
        <v>2</v>
      </c>
      <c r="X978">
        <v>26.4</v>
      </c>
      <c r="Y978">
        <v>1</v>
      </c>
      <c r="AA978">
        <v>4.359</v>
      </c>
      <c r="AB978">
        <v>2.9543000000000001E-4</v>
      </c>
      <c r="AC978">
        <v>-0.48696499999999998</v>
      </c>
      <c r="AD978">
        <v>-19.1569</v>
      </c>
      <c r="AE978" t="str">
        <f t="shared" si="45"/>
        <v/>
      </c>
      <c r="AG978">
        <v>1.22048</v>
      </c>
      <c r="AH978">
        <v>7.2775199999999998E-2</v>
      </c>
      <c r="AI978">
        <v>6.1038000000000002E-2</v>
      </c>
      <c r="AJ978">
        <v>2.5977600000000001</v>
      </c>
      <c r="AK978" t="str">
        <f t="shared" si="46"/>
        <v/>
      </c>
      <c r="AM978">
        <v>3.95004</v>
      </c>
      <c r="AN978">
        <v>4.0965499999999998E-4</v>
      </c>
      <c r="AO978">
        <v>-0.36094399999999999</v>
      </c>
      <c r="AP978">
        <v>-15.097300000000001</v>
      </c>
      <c r="AQ978" t="str">
        <f t="shared" si="47"/>
        <v/>
      </c>
      <c r="AS978" t="s">
        <v>2578</v>
      </c>
      <c r="AT978" s="3" t="s">
        <v>27378</v>
      </c>
      <c r="AU978" t="s">
        <v>2579</v>
      </c>
      <c r="AV978" t="s">
        <v>2580</v>
      </c>
      <c r="AW978" s="3" t="s">
        <v>2578</v>
      </c>
    </row>
    <row r="979" spans="1:49" x14ac:dyDescent="0.3">
      <c r="A979">
        <v>5.6893000000000002</v>
      </c>
      <c r="B979">
        <v>5.6467400000000003</v>
      </c>
      <c r="C979">
        <v>5.6582100000000004</v>
      </c>
      <c r="D979">
        <v>5.55152</v>
      </c>
      <c r="E979">
        <v>5.6351699999999996</v>
      </c>
      <c r="F979">
        <v>5.4659700000000004</v>
      </c>
      <c r="G979">
        <v>6.8009000000000004</v>
      </c>
      <c r="H979">
        <v>6.7957099999999997</v>
      </c>
      <c r="I979">
        <v>6.9319199999999999</v>
      </c>
      <c r="J979">
        <v>5.3819800000000004</v>
      </c>
      <c r="K979">
        <v>5.91648</v>
      </c>
      <c r="L979">
        <v>5.7918099999999999</v>
      </c>
      <c r="M979" t="s">
        <v>0</v>
      </c>
      <c r="P979" t="s">
        <v>4</v>
      </c>
      <c r="R979" t="s">
        <v>129</v>
      </c>
      <c r="S979">
        <v>0</v>
      </c>
      <c r="T979">
        <v>11</v>
      </c>
      <c r="U979">
        <v>2</v>
      </c>
      <c r="V979">
        <v>3</v>
      </c>
      <c r="W979">
        <v>2</v>
      </c>
      <c r="X979">
        <v>24.9</v>
      </c>
      <c r="Y979">
        <v>1</v>
      </c>
      <c r="AA979">
        <v>1.06012</v>
      </c>
      <c r="AB979">
        <v>0.11222</v>
      </c>
      <c r="AC979">
        <v>-0.113862</v>
      </c>
      <c r="AD979">
        <v>-2.2559300000000002</v>
      </c>
      <c r="AE979" t="str">
        <f t="shared" si="45"/>
        <v/>
      </c>
      <c r="AG979">
        <v>4.8471900000000003</v>
      </c>
      <c r="AH979" s="1">
        <v>8.4723700000000003E-5</v>
      </c>
      <c r="AI979">
        <v>1.1780999999999999</v>
      </c>
      <c r="AJ979">
        <v>25.422499999999999</v>
      </c>
      <c r="AK979" t="str">
        <f t="shared" si="46"/>
        <v>+</v>
      </c>
      <c r="AM979">
        <v>6.9064E-2</v>
      </c>
      <c r="AN979">
        <v>0.86730099999999999</v>
      </c>
      <c r="AO979">
        <v>3.2005800000000001E-2</v>
      </c>
      <c r="AP979">
        <v>0.197626</v>
      </c>
      <c r="AQ979" t="str">
        <f t="shared" si="47"/>
        <v/>
      </c>
      <c r="AS979" t="s">
        <v>14693</v>
      </c>
      <c r="AT979" s="3" t="s">
        <v>31279</v>
      </c>
      <c r="AU979" t="s">
        <v>14694</v>
      </c>
      <c r="AV979" t="s">
        <v>14695</v>
      </c>
      <c r="AW979" s="3" t="s">
        <v>14693</v>
      </c>
    </row>
    <row r="980" spans="1:49" x14ac:dyDescent="0.3">
      <c r="A980">
        <v>4.5109599999999999</v>
      </c>
      <c r="B980">
        <v>4.5109599999999999</v>
      </c>
      <c r="C980">
        <v>4.6893000000000002</v>
      </c>
      <c r="D980">
        <v>4.1779200000000003</v>
      </c>
      <c r="E980">
        <v>4.0179200000000002</v>
      </c>
      <c r="F980">
        <v>4.5849599999999997</v>
      </c>
      <c r="G980">
        <v>5.7468500000000002</v>
      </c>
      <c r="H980">
        <v>5.6553500000000003</v>
      </c>
      <c r="I980">
        <v>5.4886400000000002</v>
      </c>
      <c r="J980">
        <v>3.9260000000000002</v>
      </c>
      <c r="K980">
        <v>4.24031</v>
      </c>
      <c r="L980">
        <v>4.24031</v>
      </c>
      <c r="M980" t="s">
        <v>0</v>
      </c>
      <c r="P980" t="s">
        <v>4</v>
      </c>
      <c r="Q980" t="s">
        <v>4</v>
      </c>
      <c r="R980" t="s">
        <v>41</v>
      </c>
      <c r="S980">
        <v>0</v>
      </c>
      <c r="T980">
        <v>5</v>
      </c>
      <c r="U980">
        <v>1</v>
      </c>
      <c r="V980">
        <v>1</v>
      </c>
      <c r="W980">
        <v>1</v>
      </c>
      <c r="X980">
        <v>27</v>
      </c>
      <c r="Y980">
        <v>1</v>
      </c>
      <c r="AA980">
        <v>0.80104299999999995</v>
      </c>
      <c r="AB980">
        <v>0.191909</v>
      </c>
      <c r="AC980">
        <v>-0.31014000000000003</v>
      </c>
      <c r="AD980">
        <v>-1.73309</v>
      </c>
      <c r="AE980" t="str">
        <f t="shared" si="45"/>
        <v/>
      </c>
      <c r="AG980">
        <v>3.4143500000000002</v>
      </c>
      <c r="AH980">
        <v>8.7704700000000005E-4</v>
      </c>
      <c r="AI980">
        <v>1.0598700000000001</v>
      </c>
      <c r="AJ980">
        <v>11.022</v>
      </c>
      <c r="AK980" t="str">
        <f t="shared" si="46"/>
        <v>+</v>
      </c>
      <c r="AM980">
        <v>1.64673</v>
      </c>
      <c r="AN980">
        <v>3.1049400000000001E-2</v>
      </c>
      <c r="AO980">
        <v>-0.434865</v>
      </c>
      <c r="AP980">
        <v>-3.61</v>
      </c>
      <c r="AQ980" t="str">
        <f t="shared" si="47"/>
        <v/>
      </c>
      <c r="AS980" t="s">
        <v>20628</v>
      </c>
      <c r="AT980" s="3" t="s">
        <v>33188</v>
      </c>
      <c r="AU980" t="s">
        <v>20629</v>
      </c>
      <c r="AV980" t="s">
        <v>20630</v>
      </c>
      <c r="AW980" s="3" t="s">
        <v>20628</v>
      </c>
    </row>
    <row r="981" spans="1:49" x14ac:dyDescent="0.3">
      <c r="A981">
        <v>8.4089700000000001</v>
      </c>
      <c r="B981">
        <v>8.4051399999999994</v>
      </c>
      <c r="C981">
        <v>8.5943299999999994</v>
      </c>
      <c r="D981">
        <v>8.4659700000000004</v>
      </c>
      <c r="E981">
        <v>8.6424099999999999</v>
      </c>
      <c r="F981">
        <v>8.4680099999999996</v>
      </c>
      <c r="G981">
        <v>8.7380899999999997</v>
      </c>
      <c r="H981">
        <v>8.8005800000000001</v>
      </c>
      <c r="I981">
        <v>8.8012200000000007</v>
      </c>
      <c r="J981">
        <v>9.3929600000000004</v>
      </c>
      <c r="K981">
        <v>9.4507999999999992</v>
      </c>
      <c r="L981">
        <v>9.4273100000000003</v>
      </c>
      <c r="M981" t="s">
        <v>0</v>
      </c>
      <c r="P981" t="s">
        <v>4</v>
      </c>
      <c r="Q981" t="s">
        <v>4</v>
      </c>
      <c r="R981" t="s">
        <v>41</v>
      </c>
      <c r="S981">
        <v>0</v>
      </c>
      <c r="T981">
        <v>25</v>
      </c>
      <c r="U981">
        <v>5</v>
      </c>
      <c r="V981">
        <v>8</v>
      </c>
      <c r="W981">
        <v>5</v>
      </c>
      <c r="X981">
        <v>30.8</v>
      </c>
      <c r="Y981">
        <v>1</v>
      </c>
      <c r="AA981">
        <v>0.260824</v>
      </c>
      <c r="AB981">
        <v>0.58946100000000001</v>
      </c>
      <c r="AC981">
        <v>5.5989299999999999E-2</v>
      </c>
      <c r="AD981">
        <v>0.65452600000000005</v>
      </c>
      <c r="AE981" t="str">
        <f t="shared" si="45"/>
        <v/>
      </c>
      <c r="AG981">
        <v>2.0359600000000002</v>
      </c>
      <c r="AH981">
        <v>1.30901E-2</v>
      </c>
      <c r="AI981">
        <v>0.31048599999999998</v>
      </c>
      <c r="AJ981">
        <v>4.71502</v>
      </c>
      <c r="AK981" t="str">
        <f t="shared" si="46"/>
        <v/>
      </c>
      <c r="AM981">
        <v>3.91126</v>
      </c>
      <c r="AN981">
        <v>4.3297399999999998E-4</v>
      </c>
      <c r="AO981">
        <v>0.95421299999999998</v>
      </c>
      <c r="AP981">
        <v>14.759</v>
      </c>
      <c r="AQ981" t="str">
        <f t="shared" si="47"/>
        <v/>
      </c>
      <c r="AS981" t="s">
        <v>20625</v>
      </c>
      <c r="AT981" s="3" t="s">
        <v>33187</v>
      </c>
      <c r="AU981" t="s">
        <v>20626</v>
      </c>
      <c r="AV981" t="s">
        <v>20627</v>
      </c>
      <c r="AW981" s="3" t="s">
        <v>20625</v>
      </c>
    </row>
    <row r="982" spans="1:49" x14ac:dyDescent="0.3">
      <c r="A982">
        <v>5.5109599999999999</v>
      </c>
      <c r="B982">
        <v>5.4561500000000001</v>
      </c>
      <c r="C982">
        <v>5.6438600000000001</v>
      </c>
      <c r="D982">
        <v>4.9542000000000002</v>
      </c>
      <c r="E982">
        <v>4.8678999999999997</v>
      </c>
      <c r="F982">
        <v>5.0089899999999998</v>
      </c>
      <c r="G982">
        <v>5.7918099999999999</v>
      </c>
      <c r="H982">
        <v>5.8429799999999998</v>
      </c>
      <c r="I982">
        <v>5.55152</v>
      </c>
      <c r="J982">
        <v>4.9954799999999997</v>
      </c>
      <c r="K982">
        <v>5.1251499999999997</v>
      </c>
      <c r="L982">
        <v>5.1251499999999997</v>
      </c>
      <c r="M982" t="s">
        <v>0</v>
      </c>
      <c r="O982" t="s">
        <v>4</v>
      </c>
      <c r="Q982" t="s">
        <v>4</v>
      </c>
      <c r="R982" t="s">
        <v>5</v>
      </c>
      <c r="S982">
        <v>0</v>
      </c>
      <c r="T982">
        <v>4</v>
      </c>
      <c r="U982">
        <v>2</v>
      </c>
      <c r="V982">
        <v>2</v>
      </c>
      <c r="W982">
        <v>2</v>
      </c>
      <c r="X982">
        <v>53.5</v>
      </c>
      <c r="Y982">
        <v>1</v>
      </c>
      <c r="AA982">
        <v>2.9923199999999999</v>
      </c>
      <c r="AB982">
        <v>2.5838800000000002E-3</v>
      </c>
      <c r="AC982">
        <v>-0.59329500000000002</v>
      </c>
      <c r="AD982">
        <v>-8.5706199999999999</v>
      </c>
      <c r="AE982" t="str">
        <f t="shared" si="45"/>
        <v/>
      </c>
      <c r="AG982">
        <v>0.84196400000000005</v>
      </c>
      <c r="AH982">
        <v>0.16414300000000001</v>
      </c>
      <c r="AI982">
        <v>0.19178100000000001</v>
      </c>
      <c r="AJ982">
        <v>1.8139099999999999</v>
      </c>
      <c r="AK982" t="str">
        <f t="shared" si="46"/>
        <v/>
      </c>
      <c r="AM982">
        <v>2.5272700000000001</v>
      </c>
      <c r="AN982">
        <v>5.3007599999999998E-3</v>
      </c>
      <c r="AO982">
        <v>-0.45505800000000002</v>
      </c>
      <c r="AP982">
        <v>-6.45242</v>
      </c>
      <c r="AQ982" t="str">
        <f t="shared" si="47"/>
        <v/>
      </c>
      <c r="AS982" t="s">
        <v>23813</v>
      </c>
      <c r="AT982" s="3" t="s">
        <v>34214</v>
      </c>
      <c r="AU982" t="s">
        <v>23814</v>
      </c>
      <c r="AV982" t="s">
        <v>23815</v>
      </c>
      <c r="AW982" s="3" t="s">
        <v>23813</v>
      </c>
    </row>
    <row r="983" spans="1:49" x14ac:dyDescent="0.3">
      <c r="A983">
        <v>4.15381</v>
      </c>
      <c r="B983">
        <v>4.3074300000000001</v>
      </c>
      <c r="C983">
        <v>4.74953</v>
      </c>
      <c r="D983">
        <v>4.2705299999999999</v>
      </c>
      <c r="E983">
        <v>4.2326600000000001</v>
      </c>
      <c r="F983">
        <v>4.3715599999999997</v>
      </c>
      <c r="G983">
        <v>4.8125</v>
      </c>
      <c r="H983">
        <v>4.5849599999999997</v>
      </c>
      <c r="I983">
        <v>4.82273</v>
      </c>
      <c r="J983">
        <v>4.5849599999999997</v>
      </c>
      <c r="K983">
        <v>4.2779800000000003</v>
      </c>
      <c r="L983">
        <v>4.7387699999999997</v>
      </c>
      <c r="M983" t="s">
        <v>0</v>
      </c>
      <c r="S983">
        <v>0</v>
      </c>
      <c r="T983">
        <v>8</v>
      </c>
      <c r="U983">
        <v>2</v>
      </c>
      <c r="V983">
        <v>2</v>
      </c>
      <c r="W983">
        <v>2</v>
      </c>
      <c r="X983">
        <v>33.9</v>
      </c>
      <c r="Y983">
        <v>1</v>
      </c>
      <c r="AA983">
        <v>0.240926</v>
      </c>
      <c r="AB983">
        <v>0.61359200000000003</v>
      </c>
      <c r="AC983">
        <v>-0.11200599999999999</v>
      </c>
      <c r="AD983">
        <v>-0.61100200000000005</v>
      </c>
      <c r="AE983" t="str">
        <f t="shared" si="45"/>
        <v/>
      </c>
      <c r="AG983">
        <v>0.79852999999999996</v>
      </c>
      <c r="AH983">
        <v>0.1804</v>
      </c>
      <c r="AI983">
        <v>0.336474</v>
      </c>
      <c r="AJ983">
        <v>1.7281500000000001</v>
      </c>
      <c r="AK983" t="str">
        <f t="shared" si="46"/>
        <v/>
      </c>
      <c r="AM983">
        <v>0.22758300000000001</v>
      </c>
      <c r="AN983">
        <v>0.62010500000000002</v>
      </c>
      <c r="AO983">
        <v>0.13031599999999999</v>
      </c>
      <c r="AP983">
        <v>0.58144700000000005</v>
      </c>
      <c r="AQ983" t="str">
        <f t="shared" si="47"/>
        <v/>
      </c>
      <c r="AS983" t="s">
        <v>23656</v>
      </c>
      <c r="AT983" s="3" t="s">
        <v>34165</v>
      </c>
      <c r="AU983" t="s">
        <v>23657</v>
      </c>
      <c r="AV983" t="s">
        <v>23658</v>
      </c>
      <c r="AW983" s="3" t="s">
        <v>23656</v>
      </c>
    </row>
    <row r="984" spans="1:49" x14ac:dyDescent="0.3">
      <c r="A984">
        <v>8.8448600000000006</v>
      </c>
      <c r="B984">
        <v>8.8930000000000007</v>
      </c>
      <c r="C984">
        <v>8.9101900000000001</v>
      </c>
      <c r="D984">
        <v>9.1984499999999993</v>
      </c>
      <c r="E984">
        <v>9.1954999999999991</v>
      </c>
      <c r="F984">
        <v>9.2716999999999992</v>
      </c>
      <c r="G984">
        <v>9.2362500000000001</v>
      </c>
      <c r="H984">
        <v>9.2957699999999992</v>
      </c>
      <c r="I984">
        <v>9.3171900000000001</v>
      </c>
      <c r="J984">
        <v>9.2618600000000004</v>
      </c>
      <c r="K984">
        <v>9.3262099999999997</v>
      </c>
      <c r="L984">
        <v>9.31175</v>
      </c>
      <c r="M984" t="s">
        <v>0</v>
      </c>
      <c r="O984" t="s">
        <v>4</v>
      </c>
      <c r="P984" t="s">
        <v>4</v>
      </c>
      <c r="Q984" t="s">
        <v>4</v>
      </c>
      <c r="R984" t="s">
        <v>9</v>
      </c>
      <c r="S984">
        <v>0</v>
      </c>
      <c r="T984">
        <v>19</v>
      </c>
      <c r="U984">
        <v>9</v>
      </c>
      <c r="V984">
        <v>11</v>
      </c>
      <c r="W984">
        <v>9</v>
      </c>
      <c r="X984">
        <v>75.5</v>
      </c>
      <c r="Y984">
        <v>1</v>
      </c>
      <c r="AA984">
        <v>3.36551</v>
      </c>
      <c r="AB984">
        <v>1.38013E-3</v>
      </c>
      <c r="AC984">
        <v>0.339194</v>
      </c>
      <c r="AD984">
        <v>10.708</v>
      </c>
      <c r="AE984" t="str">
        <f t="shared" si="45"/>
        <v/>
      </c>
      <c r="AG984">
        <v>3.67692</v>
      </c>
      <c r="AH984">
        <v>5.4484499999999996E-4</v>
      </c>
      <c r="AI984">
        <v>0.40038499999999999</v>
      </c>
      <c r="AJ984">
        <v>12.866099999999999</v>
      </c>
      <c r="AK984" t="str">
        <f t="shared" si="46"/>
        <v/>
      </c>
      <c r="AM984">
        <v>3.9519199999999999</v>
      </c>
      <c r="AN984">
        <v>4.08396E-4</v>
      </c>
      <c r="AO984">
        <v>0.41725299999999999</v>
      </c>
      <c r="AP984">
        <v>15.113899999999999</v>
      </c>
      <c r="AQ984" t="str">
        <f t="shared" si="47"/>
        <v/>
      </c>
      <c r="AS984" t="s">
        <v>25954</v>
      </c>
      <c r="AT984" s="3" t="s">
        <v>34902</v>
      </c>
      <c r="AU984" t="s">
        <v>25955</v>
      </c>
      <c r="AV984" t="s">
        <v>25956</v>
      </c>
      <c r="AW984" s="3" t="s">
        <v>25954</v>
      </c>
    </row>
    <row r="985" spans="1:49" x14ac:dyDescent="0.3">
      <c r="A985">
        <v>7.06393</v>
      </c>
      <c r="B985">
        <v>7.06501</v>
      </c>
      <c r="C985">
        <v>7.1220499999999998</v>
      </c>
      <c r="D985">
        <v>7.0736100000000004</v>
      </c>
      <c r="E985">
        <v>7.0682400000000003</v>
      </c>
      <c r="F985">
        <v>6.8592199999999997</v>
      </c>
      <c r="G985">
        <v>6.9020700000000001</v>
      </c>
      <c r="H985">
        <v>6.7695100000000004</v>
      </c>
      <c r="I985">
        <v>7.0531100000000002</v>
      </c>
      <c r="J985">
        <v>6.7428100000000004</v>
      </c>
      <c r="K985">
        <v>6.6962700000000002</v>
      </c>
      <c r="L985">
        <v>6.8592199999999997</v>
      </c>
      <c r="M985" t="s">
        <v>0</v>
      </c>
      <c r="Q985" t="s">
        <v>4</v>
      </c>
      <c r="R985" t="s">
        <v>94</v>
      </c>
      <c r="S985">
        <v>0</v>
      </c>
      <c r="T985">
        <v>14</v>
      </c>
      <c r="U985">
        <v>6</v>
      </c>
      <c r="V985">
        <v>9</v>
      </c>
      <c r="W985">
        <v>6</v>
      </c>
      <c r="X985">
        <v>76.099999999999994</v>
      </c>
      <c r="Y985">
        <v>1</v>
      </c>
      <c r="AA985">
        <v>0.49714700000000001</v>
      </c>
      <c r="AB985">
        <v>0.36114000000000002</v>
      </c>
      <c r="AC985">
        <v>-8.3308999999999994E-2</v>
      </c>
      <c r="AD985">
        <v>-1.13893</v>
      </c>
      <c r="AE985" t="str">
        <f t="shared" si="45"/>
        <v/>
      </c>
      <c r="AG985">
        <v>0.97700299999999995</v>
      </c>
      <c r="AH985">
        <v>0.122506</v>
      </c>
      <c r="AI985">
        <v>-0.17543500000000001</v>
      </c>
      <c r="AJ985">
        <v>-2.0848900000000001</v>
      </c>
      <c r="AK985" t="str">
        <f t="shared" si="46"/>
        <v/>
      </c>
      <c r="AM985">
        <v>2.43527</v>
      </c>
      <c r="AN985">
        <v>6.3300500000000003E-3</v>
      </c>
      <c r="AO985">
        <v>-0.31756200000000001</v>
      </c>
      <c r="AP985">
        <v>-6.0925099999999999</v>
      </c>
      <c r="AQ985" t="str">
        <f t="shared" si="47"/>
        <v/>
      </c>
      <c r="AS985" t="s">
        <v>612</v>
      </c>
      <c r="AT985" s="3" t="s">
        <v>26746</v>
      </c>
      <c r="AU985" t="s">
        <v>613</v>
      </c>
      <c r="AV985" t="s">
        <v>614</v>
      </c>
      <c r="AW985" s="3" t="s">
        <v>612</v>
      </c>
    </row>
    <row r="986" spans="1:49" x14ac:dyDescent="0.3">
      <c r="A986">
        <v>7.3698199999999998</v>
      </c>
      <c r="B986">
        <v>7.4577900000000001</v>
      </c>
      <c r="C986">
        <v>7.53294</v>
      </c>
      <c r="D986">
        <v>7.9553599999999998</v>
      </c>
      <c r="E986">
        <v>8.0284600000000008</v>
      </c>
      <c r="F986">
        <v>7.9715400000000001</v>
      </c>
      <c r="G986">
        <v>7.0853400000000004</v>
      </c>
      <c r="H986">
        <v>7.2074999999999996</v>
      </c>
      <c r="I986">
        <v>7.1416000000000004</v>
      </c>
      <c r="J986">
        <v>7.4602500000000003</v>
      </c>
      <c r="K986">
        <v>7.48543</v>
      </c>
      <c r="L986">
        <v>7.5352800000000002</v>
      </c>
      <c r="M986" t="s">
        <v>0</v>
      </c>
      <c r="O986" t="s">
        <v>4</v>
      </c>
      <c r="P986" t="s">
        <v>4</v>
      </c>
      <c r="R986" t="s">
        <v>23</v>
      </c>
      <c r="S986">
        <v>0</v>
      </c>
      <c r="T986">
        <v>4</v>
      </c>
      <c r="U986">
        <v>7</v>
      </c>
      <c r="V986">
        <v>8</v>
      </c>
      <c r="W986">
        <v>7</v>
      </c>
      <c r="X986">
        <v>260.2</v>
      </c>
      <c r="Y986">
        <v>1</v>
      </c>
      <c r="AA986">
        <v>3.2844699999999998</v>
      </c>
      <c r="AB986">
        <v>1.57047E-3</v>
      </c>
      <c r="AC986">
        <v>0.53160499999999999</v>
      </c>
      <c r="AD986">
        <v>10.205399999999999</v>
      </c>
      <c r="AE986" t="str">
        <f t="shared" si="45"/>
        <v/>
      </c>
      <c r="AG986">
        <v>2.1984400000000002</v>
      </c>
      <c r="AH986">
        <v>9.4084600000000004E-3</v>
      </c>
      <c r="AI986">
        <v>-0.30870300000000001</v>
      </c>
      <c r="AJ986">
        <v>-5.2418399999999998</v>
      </c>
      <c r="AK986" t="str">
        <f t="shared" si="46"/>
        <v/>
      </c>
      <c r="AM986">
        <v>0.31552999999999998</v>
      </c>
      <c r="AN986">
        <v>0.515656</v>
      </c>
      <c r="AO986">
        <v>4.0135499999999998E-2</v>
      </c>
      <c r="AP986">
        <v>0.77126499999999998</v>
      </c>
      <c r="AQ986" t="str">
        <f t="shared" si="47"/>
        <v/>
      </c>
      <c r="AS986" t="s">
        <v>11593</v>
      </c>
      <c r="AT986" s="3" t="s">
        <v>30293</v>
      </c>
      <c r="AU986" t="s">
        <v>11594</v>
      </c>
      <c r="AV986" t="s">
        <v>11595</v>
      </c>
      <c r="AW986" s="3" t="s">
        <v>11593</v>
      </c>
    </row>
    <row r="987" spans="1:49" x14ac:dyDescent="0.3">
      <c r="A987">
        <v>11.006600000000001</v>
      </c>
      <c r="B987">
        <v>11.0801</v>
      </c>
      <c r="C987">
        <v>11.0511</v>
      </c>
      <c r="D987">
        <v>11.0724</v>
      </c>
      <c r="E987">
        <v>11.129099999999999</v>
      </c>
      <c r="F987">
        <v>11.113</v>
      </c>
      <c r="G987">
        <v>10.9679</v>
      </c>
      <c r="H987">
        <v>10.974500000000001</v>
      </c>
      <c r="I987">
        <v>11.013299999999999</v>
      </c>
      <c r="J987">
        <v>11.059799999999999</v>
      </c>
      <c r="K987">
        <v>11.073700000000001</v>
      </c>
      <c r="L987">
        <v>11.089499999999999</v>
      </c>
      <c r="M987" t="s">
        <v>0</v>
      </c>
      <c r="S987">
        <v>0</v>
      </c>
      <c r="T987">
        <v>23</v>
      </c>
      <c r="U987">
        <v>20</v>
      </c>
      <c r="V987">
        <v>32</v>
      </c>
      <c r="W987">
        <v>20</v>
      </c>
      <c r="X987">
        <v>110.4</v>
      </c>
      <c r="Y987">
        <v>1</v>
      </c>
      <c r="AA987">
        <v>1.01528</v>
      </c>
      <c r="AB987">
        <v>0.123088</v>
      </c>
      <c r="AC987">
        <v>5.8894500000000002E-2</v>
      </c>
      <c r="AD987">
        <v>2.1631900000000002</v>
      </c>
      <c r="AE987" t="str">
        <f t="shared" si="45"/>
        <v/>
      </c>
      <c r="AG987">
        <v>1.11436</v>
      </c>
      <c r="AH987">
        <v>9.1320499999999999E-2</v>
      </c>
      <c r="AI987">
        <v>-6.07392E-2</v>
      </c>
      <c r="AJ987">
        <v>-2.3696600000000001</v>
      </c>
      <c r="AK987" t="str">
        <f t="shared" si="46"/>
        <v/>
      </c>
      <c r="AM987">
        <v>0.545489</v>
      </c>
      <c r="AN987">
        <v>0.31571199999999999</v>
      </c>
      <c r="AO987">
        <v>2.8414100000000001E-2</v>
      </c>
      <c r="AP987">
        <v>1.2339100000000001</v>
      </c>
      <c r="AQ987" t="str">
        <f t="shared" si="47"/>
        <v/>
      </c>
      <c r="AS987" t="s">
        <v>14677</v>
      </c>
      <c r="AT987" s="3" t="s">
        <v>31275</v>
      </c>
      <c r="AU987" t="s">
        <v>14678</v>
      </c>
      <c r="AV987" t="s">
        <v>14679</v>
      </c>
      <c r="AW987" s="3" t="s">
        <v>14677</v>
      </c>
    </row>
    <row r="988" spans="1:49" x14ac:dyDescent="0.3">
      <c r="A988">
        <v>9.8470600000000008</v>
      </c>
      <c r="B988">
        <v>9.8920899999999996</v>
      </c>
      <c r="C988">
        <v>9.9055400000000002</v>
      </c>
      <c r="D988">
        <v>10.311299999999999</v>
      </c>
      <c r="E988">
        <v>10.31</v>
      </c>
      <c r="F988">
        <v>10.297800000000001</v>
      </c>
      <c r="G988">
        <v>10.5343</v>
      </c>
      <c r="H988">
        <v>10.549799999999999</v>
      </c>
      <c r="I988">
        <v>10.580500000000001</v>
      </c>
      <c r="J988">
        <v>10.632099999999999</v>
      </c>
      <c r="K988">
        <v>10.5991</v>
      </c>
      <c r="L988">
        <v>10.587199999999999</v>
      </c>
      <c r="M988" t="s">
        <v>0</v>
      </c>
      <c r="O988" t="s">
        <v>4</v>
      </c>
      <c r="P988" t="s">
        <v>4</v>
      </c>
      <c r="Q988" t="s">
        <v>4</v>
      </c>
      <c r="R988" t="s">
        <v>9</v>
      </c>
      <c r="S988">
        <v>0</v>
      </c>
      <c r="T988">
        <v>62</v>
      </c>
      <c r="U988">
        <v>14</v>
      </c>
      <c r="V988">
        <v>24</v>
      </c>
      <c r="W988">
        <v>14</v>
      </c>
      <c r="X988">
        <v>25.8</v>
      </c>
      <c r="Y988">
        <v>1</v>
      </c>
      <c r="AA988">
        <v>4.7</v>
      </c>
      <c r="AB988">
        <v>1.8914100000000001E-4</v>
      </c>
      <c r="AC988">
        <v>0.42482999999999999</v>
      </c>
      <c r="AD988">
        <v>23.3461</v>
      </c>
      <c r="AE988" t="str">
        <f t="shared" si="45"/>
        <v/>
      </c>
      <c r="AG988">
        <v>5.1445699999999999</v>
      </c>
      <c r="AH988" s="1">
        <v>5.6740000000000002E-5</v>
      </c>
      <c r="AI988">
        <v>0.67331600000000003</v>
      </c>
      <c r="AJ988">
        <v>30.191800000000001</v>
      </c>
      <c r="AK988" t="str">
        <f t="shared" si="46"/>
        <v/>
      </c>
      <c r="AM988">
        <v>5.2793400000000004</v>
      </c>
      <c r="AN988" s="1">
        <v>5.9374599999999999E-5</v>
      </c>
      <c r="AO988">
        <v>0.72456600000000004</v>
      </c>
      <c r="AP988">
        <v>32.635800000000003</v>
      </c>
      <c r="AQ988" t="str">
        <f t="shared" si="47"/>
        <v/>
      </c>
      <c r="AS988" t="s">
        <v>20403</v>
      </c>
      <c r="AT988" s="3" t="s">
        <v>33118</v>
      </c>
      <c r="AU988" t="s">
        <v>20404</v>
      </c>
      <c r="AV988" t="s">
        <v>20402</v>
      </c>
      <c r="AW988" s="3" t="s">
        <v>20403</v>
      </c>
    </row>
    <row r="989" spans="1:49" x14ac:dyDescent="0.3">
      <c r="A989">
        <v>9.5018399999999996</v>
      </c>
      <c r="B989">
        <v>9.4840199999999992</v>
      </c>
      <c r="C989">
        <v>9.4686199999999996</v>
      </c>
      <c r="D989">
        <v>9.4074799999999996</v>
      </c>
      <c r="E989">
        <v>9.46373</v>
      </c>
      <c r="F989">
        <v>9.4872399999999999</v>
      </c>
      <c r="G989">
        <v>9.9221400000000006</v>
      </c>
      <c r="H989">
        <v>9.9221400000000006</v>
      </c>
      <c r="I989">
        <v>9.9864099999999993</v>
      </c>
      <c r="J989">
        <v>9.9227299999999996</v>
      </c>
      <c r="K989">
        <v>9.92807</v>
      </c>
      <c r="L989">
        <v>9.9466099999999997</v>
      </c>
      <c r="M989" t="s">
        <v>0</v>
      </c>
      <c r="P989" t="s">
        <v>4</v>
      </c>
      <c r="Q989" t="s">
        <v>4</v>
      </c>
      <c r="R989" t="s">
        <v>41</v>
      </c>
      <c r="S989">
        <v>0</v>
      </c>
      <c r="T989">
        <v>16</v>
      </c>
      <c r="U989">
        <v>6</v>
      </c>
      <c r="V989">
        <v>9</v>
      </c>
      <c r="W989">
        <v>6</v>
      </c>
      <c r="X989">
        <v>43.4</v>
      </c>
      <c r="Y989">
        <v>1</v>
      </c>
      <c r="AA989">
        <v>0.55559099999999995</v>
      </c>
      <c r="AB989">
        <v>0.31921699999999997</v>
      </c>
      <c r="AC989">
        <v>-3.2010700000000003E-2</v>
      </c>
      <c r="AD989">
        <v>-1.2536799999999999</v>
      </c>
      <c r="AE989" t="str">
        <f t="shared" si="45"/>
        <v/>
      </c>
      <c r="AG989">
        <v>4.3932099999999998</v>
      </c>
      <c r="AH989">
        <v>1.66692E-4</v>
      </c>
      <c r="AI989">
        <v>0.45873599999999998</v>
      </c>
      <c r="AJ989">
        <v>19.5413</v>
      </c>
      <c r="AK989" t="str">
        <f t="shared" si="46"/>
        <v/>
      </c>
      <c r="AM989">
        <v>5.5082300000000002</v>
      </c>
      <c r="AN989" s="1">
        <v>4.60867E-5</v>
      </c>
      <c r="AO989">
        <v>0.44764799999999999</v>
      </c>
      <c r="AP989">
        <v>37.245600000000003</v>
      </c>
      <c r="AQ989" t="str">
        <f t="shared" si="47"/>
        <v/>
      </c>
      <c r="AS989" t="s">
        <v>15724</v>
      </c>
      <c r="AT989" s="3" t="s">
        <v>31613</v>
      </c>
      <c r="AU989" t="s">
        <v>15725</v>
      </c>
      <c r="AV989" t="s">
        <v>15726</v>
      </c>
      <c r="AW989" s="3" t="s">
        <v>15724</v>
      </c>
    </row>
    <row r="990" spans="1:49" x14ac:dyDescent="0.3">
      <c r="A990">
        <v>9.7937700000000003</v>
      </c>
      <c r="B990">
        <v>9.8289299999999997</v>
      </c>
      <c r="C990">
        <v>9.7932799999999993</v>
      </c>
      <c r="D990">
        <v>9.9329499999999999</v>
      </c>
      <c r="E990">
        <v>10.005100000000001</v>
      </c>
      <c r="F990">
        <v>9.9688099999999995</v>
      </c>
      <c r="G990">
        <v>10.3474</v>
      </c>
      <c r="H990">
        <v>10.3354</v>
      </c>
      <c r="I990">
        <v>10.2866</v>
      </c>
      <c r="J990">
        <v>10.2126</v>
      </c>
      <c r="K990">
        <v>10.2712</v>
      </c>
      <c r="L990">
        <v>10.266</v>
      </c>
      <c r="M990" t="s">
        <v>0</v>
      </c>
      <c r="O990" t="s">
        <v>4</v>
      </c>
      <c r="P990" t="s">
        <v>4</v>
      </c>
      <c r="Q990" t="s">
        <v>4</v>
      </c>
      <c r="R990" t="s">
        <v>9</v>
      </c>
      <c r="S990">
        <v>0</v>
      </c>
      <c r="T990">
        <v>28</v>
      </c>
      <c r="U990">
        <v>4</v>
      </c>
      <c r="V990">
        <v>9</v>
      </c>
      <c r="W990">
        <v>4</v>
      </c>
      <c r="X990">
        <v>14.6</v>
      </c>
      <c r="Y990">
        <v>1</v>
      </c>
      <c r="AA990">
        <v>2.6209199999999999</v>
      </c>
      <c r="AB990">
        <v>5.1152899999999998E-3</v>
      </c>
      <c r="AC990">
        <v>0.16361800000000001</v>
      </c>
      <c r="AD990">
        <v>6.8373200000000001</v>
      </c>
      <c r="AE990" t="str">
        <f t="shared" si="45"/>
        <v/>
      </c>
      <c r="AG990">
        <v>4.7113800000000001</v>
      </c>
      <c r="AH990">
        <v>1.0309100000000001E-4</v>
      </c>
      <c r="AI990">
        <v>0.517791</v>
      </c>
      <c r="AJ990">
        <v>23.500499999999999</v>
      </c>
      <c r="AK990" t="str">
        <f t="shared" si="46"/>
        <v/>
      </c>
      <c r="AM990">
        <v>4.4408300000000001</v>
      </c>
      <c r="AN990">
        <v>1.88672E-4</v>
      </c>
      <c r="AO990">
        <v>0.44461299999999998</v>
      </c>
      <c r="AP990">
        <v>20.089099999999998</v>
      </c>
      <c r="AQ990" t="str">
        <f t="shared" si="47"/>
        <v/>
      </c>
      <c r="AS990" t="s">
        <v>11489</v>
      </c>
      <c r="AT990" s="3" t="s">
        <v>30261</v>
      </c>
      <c r="AU990" t="s">
        <v>11490</v>
      </c>
      <c r="AV990" t="s">
        <v>11491</v>
      </c>
      <c r="AW990" s="3" t="s">
        <v>11489</v>
      </c>
    </row>
    <row r="991" spans="1:49" x14ac:dyDescent="0.3">
      <c r="A991">
        <v>8.2695900000000009</v>
      </c>
      <c r="B991">
        <v>8.4400399999999998</v>
      </c>
      <c r="C991">
        <v>8.4737100000000005</v>
      </c>
      <c r="D991">
        <v>8.4569700000000001</v>
      </c>
      <c r="E991">
        <v>8.6528500000000008</v>
      </c>
      <c r="F991">
        <v>8.5395500000000002</v>
      </c>
      <c r="G991">
        <v>8.6058500000000002</v>
      </c>
      <c r="H991">
        <v>8.7045999999999992</v>
      </c>
      <c r="I991">
        <v>8.7608899999999998</v>
      </c>
      <c r="J991">
        <v>8.5778099999999995</v>
      </c>
      <c r="K991">
        <v>8.6592800000000008</v>
      </c>
      <c r="L991">
        <v>8.6220499999999998</v>
      </c>
      <c r="M991" t="s">
        <v>0</v>
      </c>
      <c r="P991" t="s">
        <v>4</v>
      </c>
      <c r="Q991" t="s">
        <v>4</v>
      </c>
      <c r="R991" t="s">
        <v>41</v>
      </c>
      <c r="S991">
        <v>0</v>
      </c>
      <c r="T991">
        <v>11</v>
      </c>
      <c r="U991">
        <v>3</v>
      </c>
      <c r="V991">
        <v>5</v>
      </c>
      <c r="W991">
        <v>3</v>
      </c>
      <c r="X991">
        <v>33.700000000000003</v>
      </c>
      <c r="Y991">
        <v>1</v>
      </c>
      <c r="AA991">
        <v>0.84948699999999999</v>
      </c>
      <c r="AB991">
        <v>0.17328199999999999</v>
      </c>
      <c r="AC991">
        <v>0.15534100000000001</v>
      </c>
      <c r="AD991">
        <v>1.8288199999999999</v>
      </c>
      <c r="AE991" t="str">
        <f t="shared" si="45"/>
        <v/>
      </c>
      <c r="AG991">
        <v>1.7215800000000001</v>
      </c>
      <c r="AH991">
        <v>2.5193400000000001E-2</v>
      </c>
      <c r="AI991">
        <v>0.29599799999999998</v>
      </c>
      <c r="AJ991">
        <v>3.80722</v>
      </c>
      <c r="AK991" t="str">
        <f t="shared" si="46"/>
        <v/>
      </c>
      <c r="AM991">
        <v>1.5404899999999999</v>
      </c>
      <c r="AN991">
        <v>3.8687899999999997E-2</v>
      </c>
      <c r="AO991">
        <v>0.225268</v>
      </c>
      <c r="AP991">
        <v>3.3410500000000001</v>
      </c>
      <c r="AQ991" t="str">
        <f t="shared" si="47"/>
        <v/>
      </c>
      <c r="AS991" t="s">
        <v>13065</v>
      </c>
      <c r="AT991" s="3" t="s">
        <v>30758</v>
      </c>
      <c r="AU991" t="s">
        <v>13066</v>
      </c>
      <c r="AV991" t="s">
        <v>13067</v>
      </c>
      <c r="AW991" s="3" t="s">
        <v>13065</v>
      </c>
    </row>
    <row r="992" spans="1:49" x14ac:dyDescent="0.3">
      <c r="A992">
        <v>9.9631900000000009</v>
      </c>
      <c r="B992">
        <v>9.9647699999999997</v>
      </c>
      <c r="C992">
        <v>9.9858399999999996</v>
      </c>
      <c r="D992">
        <v>9.8843200000000007</v>
      </c>
      <c r="E992">
        <v>9.9360499999999998</v>
      </c>
      <c r="F992">
        <v>9.9228799999999993</v>
      </c>
      <c r="G992">
        <v>10.0183</v>
      </c>
      <c r="H992">
        <v>10.017899999999999</v>
      </c>
      <c r="I992">
        <v>10.053100000000001</v>
      </c>
      <c r="J992">
        <v>10.003</v>
      </c>
      <c r="K992">
        <v>9.9923699999999993</v>
      </c>
      <c r="L992">
        <v>9.9875500000000006</v>
      </c>
      <c r="M992" t="s">
        <v>0</v>
      </c>
      <c r="O992" t="s">
        <v>4</v>
      </c>
      <c r="P992" t="s">
        <v>4</v>
      </c>
      <c r="R992" t="s">
        <v>23</v>
      </c>
      <c r="S992">
        <v>0</v>
      </c>
      <c r="T992">
        <v>33</v>
      </c>
      <c r="U992">
        <v>8</v>
      </c>
      <c r="V992">
        <v>11</v>
      </c>
      <c r="W992">
        <v>8</v>
      </c>
      <c r="X992">
        <v>37.5</v>
      </c>
      <c r="Y992">
        <v>1</v>
      </c>
      <c r="AA992">
        <v>1.52972</v>
      </c>
      <c r="AB992">
        <v>4.25793E-2</v>
      </c>
      <c r="AC992">
        <v>-5.6849200000000003E-2</v>
      </c>
      <c r="AD992">
        <v>-3.31446</v>
      </c>
      <c r="AE992" t="str">
        <f t="shared" si="45"/>
        <v/>
      </c>
      <c r="AG992">
        <v>1.8821000000000001</v>
      </c>
      <c r="AH992">
        <v>1.7968100000000001E-2</v>
      </c>
      <c r="AI992">
        <v>5.8523800000000001E-2</v>
      </c>
      <c r="AJ992">
        <v>4.2537399999999996</v>
      </c>
      <c r="AK992" t="str">
        <f t="shared" si="46"/>
        <v/>
      </c>
      <c r="AM992">
        <v>1.2561100000000001</v>
      </c>
      <c r="AN992">
        <v>7.01127E-2</v>
      </c>
      <c r="AO992">
        <v>2.3024599999999999E-2</v>
      </c>
      <c r="AP992">
        <v>2.6761900000000001</v>
      </c>
      <c r="AQ992" t="str">
        <f t="shared" si="47"/>
        <v/>
      </c>
      <c r="AS992" t="s">
        <v>11956</v>
      </c>
      <c r="AT992" s="3" t="s">
        <v>30406</v>
      </c>
      <c r="AU992" t="s">
        <v>11957</v>
      </c>
      <c r="AV992" t="s">
        <v>11958</v>
      </c>
      <c r="AW992" s="3" t="s">
        <v>11956</v>
      </c>
    </row>
    <row r="993" spans="1:49" x14ac:dyDescent="0.3">
      <c r="A993">
        <v>7.9943499999999998</v>
      </c>
      <c r="B993">
        <v>7.94895</v>
      </c>
      <c r="C993">
        <v>7.99322</v>
      </c>
      <c r="D993">
        <v>7.5622400000000001</v>
      </c>
      <c r="E993">
        <v>7.2742599999999999</v>
      </c>
      <c r="F993">
        <v>7.5751600000000003</v>
      </c>
      <c r="G993">
        <v>6.80349</v>
      </c>
      <c r="H993">
        <v>6.4676099999999996</v>
      </c>
      <c r="I993">
        <v>6.6639099999999996</v>
      </c>
      <c r="J993">
        <v>7.5789400000000002</v>
      </c>
      <c r="K993">
        <v>7.7272400000000001</v>
      </c>
      <c r="L993">
        <v>7.8131399999999998</v>
      </c>
      <c r="M993" t="s">
        <v>0</v>
      </c>
      <c r="O993" t="s">
        <v>4</v>
      </c>
      <c r="P993" t="s">
        <v>4</v>
      </c>
      <c r="Q993" t="s">
        <v>4</v>
      </c>
      <c r="R993" t="s">
        <v>9</v>
      </c>
      <c r="S993">
        <v>0</v>
      </c>
      <c r="T993">
        <v>8</v>
      </c>
      <c r="U993">
        <v>2</v>
      </c>
      <c r="V993">
        <v>3</v>
      </c>
      <c r="W993">
        <v>2</v>
      </c>
      <c r="X993">
        <v>28.3</v>
      </c>
      <c r="Y993">
        <v>1</v>
      </c>
      <c r="AA993">
        <v>2.1608800000000001</v>
      </c>
      <c r="AB993">
        <v>1.22244E-2</v>
      </c>
      <c r="AC993">
        <v>-0.50828700000000004</v>
      </c>
      <c r="AD993">
        <v>-5.1161899999999996</v>
      </c>
      <c r="AE993" t="str">
        <f t="shared" si="45"/>
        <v/>
      </c>
      <c r="AG993">
        <v>3.7631000000000001</v>
      </c>
      <c r="AH993">
        <v>4.6905999999999998E-4</v>
      </c>
      <c r="AI993">
        <v>-1.3338399999999999</v>
      </c>
      <c r="AJ993">
        <v>-13.533200000000001</v>
      </c>
      <c r="AK993" t="str">
        <f t="shared" si="46"/>
        <v>+</v>
      </c>
      <c r="AM993">
        <v>1.7524299999999999</v>
      </c>
      <c r="AN993">
        <v>2.49599E-2</v>
      </c>
      <c r="AO993">
        <v>-0.27240300000000001</v>
      </c>
      <c r="AP993">
        <v>-3.8904800000000002</v>
      </c>
      <c r="AQ993" t="str">
        <f t="shared" si="47"/>
        <v/>
      </c>
      <c r="AS993" t="s">
        <v>5015</v>
      </c>
      <c r="AT993" s="3" t="s">
        <v>28163</v>
      </c>
      <c r="AU993" t="s">
        <v>5016</v>
      </c>
      <c r="AV993" t="s">
        <v>5017</v>
      </c>
      <c r="AW993" s="3" t="s">
        <v>5015</v>
      </c>
    </row>
    <row r="994" spans="1:49" x14ac:dyDescent="0.3">
      <c r="A994">
        <v>4.9954799999999997</v>
      </c>
      <c r="B994">
        <v>5.2249699999999999</v>
      </c>
      <c r="C994">
        <v>4.5172800000000004</v>
      </c>
      <c r="D994">
        <v>5.32193</v>
      </c>
      <c r="E994">
        <v>5.3037799999999997</v>
      </c>
      <c r="F994">
        <v>5.40259</v>
      </c>
      <c r="G994">
        <v>5.6724300000000003</v>
      </c>
      <c r="H994">
        <v>5.32193</v>
      </c>
      <c r="I994">
        <v>5.5172800000000004</v>
      </c>
      <c r="J994">
        <v>5.6438600000000001</v>
      </c>
      <c r="K994">
        <v>5.4462599999999997</v>
      </c>
      <c r="L994">
        <v>5.4059900000000001</v>
      </c>
      <c r="M994" t="s">
        <v>0</v>
      </c>
      <c r="S994">
        <v>0</v>
      </c>
      <c r="T994">
        <v>36</v>
      </c>
      <c r="U994">
        <v>2</v>
      </c>
      <c r="V994">
        <v>4</v>
      </c>
      <c r="W994">
        <v>2</v>
      </c>
      <c r="X994">
        <v>7.6</v>
      </c>
      <c r="Y994">
        <v>1</v>
      </c>
      <c r="AA994">
        <v>0.95595300000000005</v>
      </c>
      <c r="AB994">
        <v>0.13920299999999999</v>
      </c>
      <c r="AC994">
        <v>0.43018899999999999</v>
      </c>
      <c r="AD994">
        <v>2.0421399999999998</v>
      </c>
      <c r="AE994" t="str">
        <f t="shared" si="45"/>
        <v/>
      </c>
      <c r="AG994">
        <v>1.19892</v>
      </c>
      <c r="AH994">
        <v>7.6204900000000006E-2</v>
      </c>
      <c r="AI994">
        <v>0.59130099999999997</v>
      </c>
      <c r="AJ994">
        <v>2.5507900000000001</v>
      </c>
      <c r="AK994" t="str">
        <f t="shared" si="46"/>
        <v/>
      </c>
      <c r="AM994">
        <v>1.24505</v>
      </c>
      <c r="AN994">
        <v>7.1735999999999994E-2</v>
      </c>
      <c r="AO994">
        <v>0.58612600000000004</v>
      </c>
      <c r="AP994">
        <v>2.6517300000000001</v>
      </c>
      <c r="AQ994" t="str">
        <f t="shared" si="47"/>
        <v/>
      </c>
      <c r="AS994" t="s">
        <v>17001</v>
      </c>
      <c r="AT994" s="3" t="s">
        <v>32023</v>
      </c>
      <c r="AU994" t="s">
        <v>17002</v>
      </c>
      <c r="AV994" t="s">
        <v>17003</v>
      </c>
      <c r="AW994" s="3" t="s">
        <v>17001</v>
      </c>
    </row>
    <row r="995" spans="1:49" x14ac:dyDescent="0.3">
      <c r="A995">
        <v>8.3763400000000008</v>
      </c>
      <c r="B995">
        <v>8.3358399999999993</v>
      </c>
      <c r="C995">
        <v>8.3557900000000007</v>
      </c>
      <c r="D995">
        <v>8.1986899999999991</v>
      </c>
      <c r="E995">
        <v>8.2649100000000004</v>
      </c>
      <c r="F995">
        <v>8.2616200000000006</v>
      </c>
      <c r="G995">
        <v>8.3672000000000004</v>
      </c>
      <c r="H995">
        <v>8.4224899999999998</v>
      </c>
      <c r="I995">
        <v>8.4854299999999991</v>
      </c>
      <c r="J995">
        <v>8.0709300000000006</v>
      </c>
      <c r="K995">
        <v>8.1204999999999998</v>
      </c>
      <c r="L995">
        <v>8.1416000000000004</v>
      </c>
      <c r="M995" t="s">
        <v>0</v>
      </c>
      <c r="O995" t="s">
        <v>4</v>
      </c>
      <c r="Q995" t="s">
        <v>4</v>
      </c>
      <c r="R995" t="s">
        <v>5</v>
      </c>
      <c r="S995">
        <v>0</v>
      </c>
      <c r="T995">
        <v>20</v>
      </c>
      <c r="U995">
        <v>4</v>
      </c>
      <c r="V995">
        <v>5</v>
      </c>
      <c r="W995">
        <v>4</v>
      </c>
      <c r="X995">
        <v>23.5</v>
      </c>
      <c r="Y995">
        <v>1</v>
      </c>
      <c r="AA995">
        <v>2.0183</v>
      </c>
      <c r="AB995">
        <v>1.6072900000000001E-2</v>
      </c>
      <c r="AC995">
        <v>-0.114249</v>
      </c>
      <c r="AD995">
        <v>-4.66031</v>
      </c>
      <c r="AE995" t="str">
        <f t="shared" si="45"/>
        <v/>
      </c>
      <c r="AG995">
        <v>0.89156500000000005</v>
      </c>
      <c r="AH995">
        <v>0.14757799999999999</v>
      </c>
      <c r="AI995">
        <v>6.9045400000000007E-2</v>
      </c>
      <c r="AJ995">
        <v>1.91259</v>
      </c>
      <c r="AK995" t="str">
        <f t="shared" si="46"/>
        <v/>
      </c>
      <c r="AM995">
        <v>3.28566</v>
      </c>
      <c r="AN995">
        <v>1.2574299999999999E-3</v>
      </c>
      <c r="AO995">
        <v>-0.24498500000000001</v>
      </c>
      <c r="AP995">
        <v>-10.2127</v>
      </c>
      <c r="AQ995" t="str">
        <f t="shared" si="47"/>
        <v/>
      </c>
      <c r="AS995" t="s">
        <v>15289</v>
      </c>
      <c r="AT995" s="3" t="s">
        <v>31472</v>
      </c>
      <c r="AU995" t="s">
        <v>15290</v>
      </c>
      <c r="AV995" t="s">
        <v>15291</v>
      </c>
      <c r="AW995" s="3" t="s">
        <v>15289</v>
      </c>
    </row>
    <row r="996" spans="1:49" x14ac:dyDescent="0.3">
      <c r="A996">
        <v>7.8404600000000002</v>
      </c>
      <c r="B996">
        <v>7.7905100000000003</v>
      </c>
      <c r="C996">
        <v>7.82972</v>
      </c>
      <c r="D996">
        <v>7.7441599999999999</v>
      </c>
      <c r="E996">
        <v>7.5774299999999997</v>
      </c>
      <c r="F996">
        <v>7.6681800000000004</v>
      </c>
      <c r="G996">
        <v>8.1598699999999997</v>
      </c>
      <c r="H996">
        <v>8.1843800000000009</v>
      </c>
      <c r="I996">
        <v>7.9570999999999996</v>
      </c>
      <c r="J996">
        <v>8.0569100000000002</v>
      </c>
      <c r="K996">
        <v>7.9721200000000003</v>
      </c>
      <c r="L996">
        <v>8.0547400000000007</v>
      </c>
      <c r="M996" t="s">
        <v>0</v>
      </c>
      <c r="P996" t="s">
        <v>4</v>
      </c>
      <c r="Q996" t="s">
        <v>4</v>
      </c>
      <c r="R996" t="s">
        <v>41</v>
      </c>
      <c r="S996">
        <v>0</v>
      </c>
      <c r="T996">
        <v>11</v>
      </c>
      <c r="U996">
        <v>3</v>
      </c>
      <c r="V996">
        <v>7</v>
      </c>
      <c r="W996">
        <v>3</v>
      </c>
      <c r="X996">
        <v>29.2</v>
      </c>
      <c r="Y996">
        <v>1</v>
      </c>
      <c r="AA996">
        <v>1.4438599999999999</v>
      </c>
      <c r="AB996">
        <v>5.07617E-2</v>
      </c>
      <c r="AC996">
        <v>-0.15697700000000001</v>
      </c>
      <c r="AD996">
        <v>-3.1067</v>
      </c>
      <c r="AE996" t="str">
        <f t="shared" si="45"/>
        <v/>
      </c>
      <c r="AG996">
        <v>1.7215100000000001</v>
      </c>
      <c r="AH996">
        <v>2.5193400000000001E-2</v>
      </c>
      <c r="AI996">
        <v>0.28021800000000002</v>
      </c>
      <c r="AJ996">
        <v>3.8070400000000002</v>
      </c>
      <c r="AK996" t="str">
        <f t="shared" si="46"/>
        <v/>
      </c>
      <c r="AM996">
        <v>2.5482999999999998</v>
      </c>
      <c r="AN996">
        <v>5.0925900000000001E-3</v>
      </c>
      <c r="AO996">
        <v>0.20769000000000001</v>
      </c>
      <c r="AP996">
        <v>6.53721</v>
      </c>
      <c r="AQ996" t="str">
        <f t="shared" si="47"/>
        <v/>
      </c>
      <c r="AS996" t="s">
        <v>15941</v>
      </c>
      <c r="AT996" s="3" t="s">
        <v>31683</v>
      </c>
      <c r="AU996" t="s">
        <v>15942</v>
      </c>
      <c r="AV996" t="s">
        <v>15943</v>
      </c>
      <c r="AW996" s="3" t="s">
        <v>15941</v>
      </c>
    </row>
    <row r="997" spans="1:49" x14ac:dyDescent="0.3">
      <c r="A997">
        <v>8.8224099999999996</v>
      </c>
      <c r="B997">
        <v>8.87805</v>
      </c>
      <c r="C997">
        <v>8.89785</v>
      </c>
      <c r="D997">
        <v>8.5503599999999995</v>
      </c>
      <c r="E997">
        <v>8.5864600000000006</v>
      </c>
      <c r="F997">
        <v>8.5176700000000007</v>
      </c>
      <c r="G997">
        <v>8.5789399999999993</v>
      </c>
      <c r="H997">
        <v>8.6449400000000001</v>
      </c>
      <c r="I997">
        <v>8.7197300000000002</v>
      </c>
      <c r="J997">
        <v>8.55152</v>
      </c>
      <c r="K997">
        <v>8.6717200000000005</v>
      </c>
      <c r="L997">
        <v>8.6121300000000005</v>
      </c>
      <c r="M997" t="s">
        <v>0</v>
      </c>
      <c r="O997" t="s">
        <v>4</v>
      </c>
      <c r="P997" t="s">
        <v>4</v>
      </c>
      <c r="Q997" t="s">
        <v>4</v>
      </c>
      <c r="R997" t="s">
        <v>9</v>
      </c>
      <c r="S997">
        <v>0</v>
      </c>
      <c r="T997">
        <v>12</v>
      </c>
      <c r="U997">
        <v>5</v>
      </c>
      <c r="V997">
        <v>7</v>
      </c>
      <c r="W997">
        <v>5</v>
      </c>
      <c r="X997">
        <v>49.9</v>
      </c>
      <c r="Y997">
        <v>1</v>
      </c>
      <c r="AA997">
        <v>3.3260000000000001</v>
      </c>
      <c r="AB997">
        <v>1.4673399999999999E-3</v>
      </c>
      <c r="AC997">
        <v>-0.31460399999999999</v>
      </c>
      <c r="AD997">
        <v>-10.460100000000001</v>
      </c>
      <c r="AE997" t="str">
        <f t="shared" si="45"/>
        <v/>
      </c>
      <c r="AG997">
        <v>2.0283500000000001</v>
      </c>
      <c r="AH997">
        <v>1.32934E-2</v>
      </c>
      <c r="AI997">
        <v>-0.21823300000000001</v>
      </c>
      <c r="AJ997">
        <v>-4.6913900000000002</v>
      </c>
      <c r="AK997" t="str">
        <f t="shared" si="46"/>
        <v/>
      </c>
      <c r="AM997">
        <v>2.44842</v>
      </c>
      <c r="AN997">
        <v>6.1584500000000002E-3</v>
      </c>
      <c r="AO997">
        <v>-0.25431399999999998</v>
      </c>
      <c r="AP997">
        <v>-6.1429</v>
      </c>
      <c r="AQ997" t="str">
        <f t="shared" si="47"/>
        <v/>
      </c>
      <c r="AS997" t="s">
        <v>11587</v>
      </c>
      <c r="AT997" s="3" t="s">
        <v>30291</v>
      </c>
      <c r="AU997" t="s">
        <v>11588</v>
      </c>
      <c r="AV997" t="s">
        <v>11589</v>
      </c>
      <c r="AW997" s="3" t="s">
        <v>11587</v>
      </c>
    </row>
    <row r="998" spans="1:49" x14ac:dyDescent="0.3">
      <c r="A998">
        <v>4.7004400000000004</v>
      </c>
      <c r="B998">
        <v>5.1739300000000004</v>
      </c>
      <c r="C998">
        <v>5.11686</v>
      </c>
      <c r="D998">
        <v>4.7548899999999996</v>
      </c>
      <c r="E998">
        <v>4.9909499999999998</v>
      </c>
      <c r="F998">
        <v>5.0045000000000002</v>
      </c>
      <c r="G998">
        <v>5.4594300000000002</v>
      </c>
      <c r="H998">
        <v>5.2592699999999999</v>
      </c>
      <c r="I998">
        <v>5.3540299999999998</v>
      </c>
      <c r="J998">
        <v>5.4982499999999996</v>
      </c>
      <c r="K998">
        <v>5.6639099999999996</v>
      </c>
      <c r="L998">
        <v>5.4462599999999997</v>
      </c>
      <c r="M998" t="s">
        <v>0</v>
      </c>
      <c r="Q998" t="s">
        <v>4</v>
      </c>
      <c r="R998" t="s">
        <v>94</v>
      </c>
      <c r="S998">
        <v>0</v>
      </c>
      <c r="T998">
        <v>21</v>
      </c>
      <c r="U998">
        <v>3</v>
      </c>
      <c r="V998">
        <v>3</v>
      </c>
      <c r="W998">
        <v>3</v>
      </c>
      <c r="X998">
        <v>20.100000000000001</v>
      </c>
      <c r="Y998">
        <v>1</v>
      </c>
      <c r="AA998">
        <v>0.179816</v>
      </c>
      <c r="AB998">
        <v>0.69568700000000006</v>
      </c>
      <c r="AC998">
        <v>-8.0295599999999995E-2</v>
      </c>
      <c r="AD998">
        <v>-0.47283900000000001</v>
      </c>
      <c r="AE998" t="str">
        <f t="shared" si="45"/>
        <v/>
      </c>
      <c r="AG998">
        <v>1.05853</v>
      </c>
      <c r="AH998">
        <v>0.10278900000000001</v>
      </c>
      <c r="AI998">
        <v>0.36050100000000002</v>
      </c>
      <c r="AJ998">
        <v>2.2526299999999999</v>
      </c>
      <c r="AK998" t="str">
        <f t="shared" si="46"/>
        <v/>
      </c>
      <c r="AM998">
        <v>1.5265599999999999</v>
      </c>
      <c r="AN998">
        <v>3.9865499999999998E-2</v>
      </c>
      <c r="AO998">
        <v>0.53906299999999996</v>
      </c>
      <c r="AP998">
        <v>3.30667</v>
      </c>
      <c r="AQ998" t="str">
        <f t="shared" si="47"/>
        <v/>
      </c>
      <c r="AS998" t="s">
        <v>14114</v>
      </c>
      <c r="AT998" s="3" t="s">
        <v>31094</v>
      </c>
      <c r="AU998" t="s">
        <v>14115</v>
      </c>
      <c r="AV998" t="s">
        <v>14116</v>
      </c>
      <c r="AW998" s="3" t="s">
        <v>14114</v>
      </c>
    </row>
    <row r="999" spans="1:49" x14ac:dyDescent="0.3">
      <c r="A999">
        <v>7.6080699999999997</v>
      </c>
      <c r="B999">
        <v>7.6681800000000004</v>
      </c>
      <c r="C999">
        <v>7.7668600000000003</v>
      </c>
      <c r="D999">
        <v>7.8586</v>
      </c>
      <c r="E999">
        <v>8</v>
      </c>
      <c r="F999">
        <v>7.9542000000000002</v>
      </c>
      <c r="G999">
        <v>6.4008799999999999</v>
      </c>
      <c r="H999">
        <v>6.5834599999999996</v>
      </c>
      <c r="I999">
        <v>6.6088100000000001</v>
      </c>
      <c r="J999">
        <v>6.9425100000000004</v>
      </c>
      <c r="K999">
        <v>7.1001399999999997</v>
      </c>
      <c r="L999">
        <v>6.9898199999999999</v>
      </c>
      <c r="M999" t="s">
        <v>0</v>
      </c>
      <c r="O999" t="s">
        <v>4</v>
      </c>
      <c r="P999" t="s">
        <v>4</v>
      </c>
      <c r="Q999" t="s">
        <v>4</v>
      </c>
      <c r="R999" t="s">
        <v>9</v>
      </c>
      <c r="S999">
        <v>0</v>
      </c>
      <c r="T999">
        <v>11</v>
      </c>
      <c r="U999">
        <v>5</v>
      </c>
      <c r="V999">
        <v>5</v>
      </c>
      <c r="W999">
        <v>5</v>
      </c>
      <c r="X999">
        <v>72.900000000000006</v>
      </c>
      <c r="Y999">
        <v>1</v>
      </c>
      <c r="AA999">
        <v>1.8353600000000001</v>
      </c>
      <c r="AB999">
        <v>2.3053199999999999E-2</v>
      </c>
      <c r="AC999">
        <v>0.25656400000000001</v>
      </c>
      <c r="AD999">
        <v>4.1202199999999998</v>
      </c>
      <c r="AE999" t="str">
        <f t="shared" si="45"/>
        <v/>
      </c>
      <c r="AG999">
        <v>3.8618600000000001</v>
      </c>
      <c r="AH999">
        <v>3.9688000000000001E-4</v>
      </c>
      <c r="AI999">
        <v>-1.1499900000000001</v>
      </c>
      <c r="AJ999">
        <v>-14.338900000000001</v>
      </c>
      <c r="AK999" t="str">
        <f t="shared" si="46"/>
        <v>+</v>
      </c>
      <c r="AM999">
        <v>3.2824499999999999</v>
      </c>
      <c r="AN999">
        <v>1.2647400000000001E-3</v>
      </c>
      <c r="AO999">
        <v>-0.670211</v>
      </c>
      <c r="AP999">
        <v>-10.193099999999999</v>
      </c>
      <c r="AQ999" t="str">
        <f t="shared" si="47"/>
        <v/>
      </c>
      <c r="AS999" t="s">
        <v>18968</v>
      </c>
      <c r="AT999" s="3" t="s">
        <v>32651</v>
      </c>
      <c r="AU999" t="s">
        <v>18969</v>
      </c>
      <c r="AV999" t="s">
        <v>18970</v>
      </c>
      <c r="AW999" s="3" t="s">
        <v>18968</v>
      </c>
    </row>
    <row r="1000" spans="1:49" x14ac:dyDescent="0.3">
      <c r="A1000">
        <v>8.1568400000000008</v>
      </c>
      <c r="B1000">
        <v>8.1405700000000003</v>
      </c>
      <c r="C1000">
        <v>8.2302599999999995</v>
      </c>
      <c r="D1000">
        <v>7.5698600000000003</v>
      </c>
      <c r="E1000">
        <v>7.6117600000000003</v>
      </c>
      <c r="F1000">
        <v>7.6703000000000001</v>
      </c>
      <c r="G1000">
        <v>7.6617800000000003</v>
      </c>
      <c r="H1000">
        <v>7.3819800000000004</v>
      </c>
      <c r="I1000">
        <v>7.5305999999999997</v>
      </c>
      <c r="J1000">
        <v>7.53993</v>
      </c>
      <c r="K1000">
        <v>7.4586100000000002</v>
      </c>
      <c r="L1000">
        <v>7.43879</v>
      </c>
      <c r="M1000" t="s">
        <v>0</v>
      </c>
      <c r="O1000" t="s">
        <v>4</v>
      </c>
      <c r="P1000" t="s">
        <v>4</v>
      </c>
      <c r="Q1000" t="s">
        <v>4</v>
      </c>
      <c r="R1000" t="s">
        <v>9</v>
      </c>
      <c r="S1000">
        <v>0</v>
      </c>
      <c r="T1000">
        <v>14</v>
      </c>
      <c r="U1000">
        <v>1</v>
      </c>
      <c r="V1000">
        <v>2</v>
      </c>
      <c r="W1000">
        <v>1</v>
      </c>
      <c r="X1000">
        <v>20.8</v>
      </c>
      <c r="Y1000">
        <v>1</v>
      </c>
      <c r="AA1000">
        <v>3.8116099999999999</v>
      </c>
      <c r="AB1000">
        <v>6.6713199999999997E-4</v>
      </c>
      <c r="AC1000">
        <v>-0.558585</v>
      </c>
      <c r="AD1000">
        <v>-13.923299999999999</v>
      </c>
      <c r="AE1000" t="str">
        <f t="shared" si="45"/>
        <v/>
      </c>
      <c r="AG1000">
        <v>2.79881</v>
      </c>
      <c r="AH1000">
        <v>2.81767E-3</v>
      </c>
      <c r="AI1000">
        <v>-0.65110699999999999</v>
      </c>
      <c r="AJ1000">
        <v>-7.6239699999999999</v>
      </c>
      <c r="AK1000" t="str">
        <f t="shared" si="46"/>
        <v/>
      </c>
      <c r="AM1000">
        <v>4.1340599999999998</v>
      </c>
      <c r="AN1000">
        <v>3.0322699999999999E-4</v>
      </c>
      <c r="AO1000">
        <v>-0.69677999999999995</v>
      </c>
      <c r="AP1000">
        <v>-16.807700000000001</v>
      </c>
      <c r="AQ1000" t="str">
        <f t="shared" si="47"/>
        <v/>
      </c>
      <c r="AS1000" t="s">
        <v>14050</v>
      </c>
      <c r="AT1000" s="3" t="s">
        <v>31075</v>
      </c>
      <c r="AU1000" t="s">
        <v>14051</v>
      </c>
      <c r="AV1000" t="s">
        <v>14052</v>
      </c>
      <c r="AW1000" s="3" t="s">
        <v>14050</v>
      </c>
    </row>
    <row r="1001" spans="1:49" x14ac:dyDescent="0.3">
      <c r="A1001">
        <v>5.1334</v>
      </c>
      <c r="B1001">
        <v>5.1292799999999996</v>
      </c>
      <c r="C1001">
        <v>4.5484400000000003</v>
      </c>
      <c r="D1001">
        <v>5.32193</v>
      </c>
      <c r="E1001">
        <v>5.1375000000000002</v>
      </c>
      <c r="F1001">
        <v>5.1818999999999997</v>
      </c>
      <c r="G1001">
        <v>5.7360600000000002</v>
      </c>
      <c r="H1001">
        <v>5.8802000000000003</v>
      </c>
      <c r="I1001">
        <v>5.8505000000000003</v>
      </c>
      <c r="J1001">
        <v>5.6438600000000001</v>
      </c>
      <c r="K1001">
        <v>5.40259</v>
      </c>
      <c r="L1001">
        <v>5.3147000000000002</v>
      </c>
      <c r="M1001" t="s">
        <v>0</v>
      </c>
      <c r="P1001" t="s">
        <v>4</v>
      </c>
      <c r="R1001" t="s">
        <v>129</v>
      </c>
      <c r="S1001">
        <v>0</v>
      </c>
      <c r="T1001">
        <v>8</v>
      </c>
      <c r="U1001">
        <v>2</v>
      </c>
      <c r="V1001">
        <v>2</v>
      </c>
      <c r="W1001">
        <v>2</v>
      </c>
      <c r="X1001">
        <v>35.799999999999997</v>
      </c>
      <c r="Y1001">
        <v>1</v>
      </c>
      <c r="AA1001">
        <v>0.61485400000000001</v>
      </c>
      <c r="AB1001">
        <v>0.282524</v>
      </c>
      <c r="AC1001">
        <v>0.27673700000000001</v>
      </c>
      <c r="AD1001">
        <v>1.3693299999999999</v>
      </c>
      <c r="AE1001" t="str">
        <f t="shared" si="45"/>
        <v/>
      </c>
      <c r="AG1001">
        <v>1.94682</v>
      </c>
      <c r="AH1001">
        <v>1.5753199999999998E-2</v>
      </c>
      <c r="AI1001">
        <v>0.88521300000000003</v>
      </c>
      <c r="AJ1001">
        <v>4.4435900000000004</v>
      </c>
      <c r="AK1001" t="str">
        <f t="shared" si="46"/>
        <v/>
      </c>
      <c r="AM1001">
        <v>1.11558</v>
      </c>
      <c r="AN1001">
        <v>9.4159499999999993E-2</v>
      </c>
      <c r="AO1001">
        <v>0.51667300000000005</v>
      </c>
      <c r="AP1001">
        <v>2.3722400000000001</v>
      </c>
      <c r="AQ1001" t="str">
        <f t="shared" si="47"/>
        <v/>
      </c>
      <c r="AS1001" t="s">
        <v>12086</v>
      </c>
      <c r="AT1001" s="3" t="s">
        <v>30448</v>
      </c>
      <c r="AU1001" t="s">
        <v>12087</v>
      </c>
      <c r="AV1001" t="s">
        <v>12088</v>
      </c>
      <c r="AW1001" s="3" t="s">
        <v>12086</v>
      </c>
    </row>
    <row r="1002" spans="1:49" x14ac:dyDescent="0.3">
      <c r="A1002">
        <v>7.6794799999999999</v>
      </c>
      <c r="B1002">
        <v>7.8079999999999998</v>
      </c>
      <c r="C1002">
        <v>7.6051099999999998</v>
      </c>
      <c r="D1002">
        <v>6.9366399999999997</v>
      </c>
      <c r="E1002">
        <v>6.9761300000000004</v>
      </c>
      <c r="F1002">
        <v>6.8654200000000003</v>
      </c>
      <c r="G1002">
        <v>7.2611499999999998</v>
      </c>
      <c r="H1002">
        <v>7.0789499999999999</v>
      </c>
      <c r="I1002">
        <v>7.0367199999999999</v>
      </c>
      <c r="J1002">
        <v>6.9425100000000004</v>
      </c>
      <c r="K1002">
        <v>7.0067500000000003</v>
      </c>
      <c r="L1002">
        <v>6.9436900000000001</v>
      </c>
      <c r="M1002" t="s">
        <v>0</v>
      </c>
      <c r="O1002" t="s">
        <v>4</v>
      </c>
      <c r="P1002" t="s">
        <v>4</v>
      </c>
      <c r="Q1002" t="s">
        <v>4</v>
      </c>
      <c r="R1002" t="s">
        <v>9</v>
      </c>
      <c r="S1002">
        <v>0</v>
      </c>
      <c r="T1002">
        <v>12</v>
      </c>
      <c r="U1002">
        <v>3</v>
      </c>
      <c r="V1002">
        <v>3</v>
      </c>
      <c r="W1002">
        <v>3</v>
      </c>
      <c r="X1002">
        <v>31.7</v>
      </c>
      <c r="Y1002">
        <v>1</v>
      </c>
      <c r="AA1002">
        <v>3.4748399999999999</v>
      </c>
      <c r="AB1002">
        <v>1.15061E-3</v>
      </c>
      <c r="AC1002">
        <v>-0.77146400000000004</v>
      </c>
      <c r="AD1002">
        <v>-11.423</v>
      </c>
      <c r="AE1002" t="str">
        <f t="shared" si="45"/>
        <v/>
      </c>
      <c r="AG1002">
        <v>2.4876499999999999</v>
      </c>
      <c r="AH1002">
        <v>5.2488400000000003E-3</v>
      </c>
      <c r="AI1002">
        <v>-0.57191999999999998</v>
      </c>
      <c r="AJ1002">
        <v>-6.2952899999999996</v>
      </c>
      <c r="AK1002" t="str">
        <f t="shared" si="46"/>
        <v/>
      </c>
      <c r="AM1002">
        <v>3.5079799999999999</v>
      </c>
      <c r="AN1002">
        <v>8.5085200000000003E-4</v>
      </c>
      <c r="AO1002">
        <v>-0.733213</v>
      </c>
      <c r="AP1002">
        <v>-11.6486</v>
      </c>
      <c r="AQ1002" t="str">
        <f t="shared" si="47"/>
        <v/>
      </c>
      <c r="AS1002" t="s">
        <v>3274</v>
      </c>
      <c r="AT1002" s="3" t="s">
        <v>27607</v>
      </c>
      <c r="AU1002" t="s">
        <v>3275</v>
      </c>
      <c r="AV1002" t="s">
        <v>3276</v>
      </c>
      <c r="AW1002" s="3" t="s">
        <v>3274</v>
      </c>
    </row>
    <row r="1003" spans="1:49" x14ac:dyDescent="0.3">
      <c r="A1003">
        <v>7.4998500000000003</v>
      </c>
      <c r="B1003">
        <v>7.5030299999999999</v>
      </c>
      <c r="C1003">
        <v>7.46434</v>
      </c>
      <c r="D1003">
        <v>7.2761199999999997</v>
      </c>
      <c r="E1003">
        <v>7.24031</v>
      </c>
      <c r="F1003">
        <v>7.4870400000000004</v>
      </c>
      <c r="G1003">
        <v>7.1878500000000001</v>
      </c>
      <c r="H1003">
        <v>7.15482</v>
      </c>
      <c r="I1003">
        <v>7.2742599999999999</v>
      </c>
      <c r="J1003">
        <v>7.1272200000000003</v>
      </c>
      <c r="K1003">
        <v>7.0367199999999999</v>
      </c>
      <c r="L1003">
        <v>7.0990799999999998</v>
      </c>
      <c r="M1003" t="s">
        <v>0</v>
      </c>
      <c r="P1003" t="s">
        <v>4</v>
      </c>
      <c r="Q1003" t="s">
        <v>4</v>
      </c>
      <c r="R1003" t="s">
        <v>41</v>
      </c>
      <c r="S1003">
        <v>0</v>
      </c>
      <c r="T1003">
        <v>6</v>
      </c>
      <c r="U1003">
        <v>2</v>
      </c>
      <c r="V1003">
        <v>2</v>
      </c>
      <c r="W1003">
        <v>2</v>
      </c>
      <c r="X1003">
        <v>39.799999999999997</v>
      </c>
      <c r="Y1003">
        <v>1</v>
      </c>
      <c r="AA1003">
        <v>0.92655600000000005</v>
      </c>
      <c r="AB1003">
        <v>0.14780799999999999</v>
      </c>
      <c r="AC1003">
        <v>-0.154581</v>
      </c>
      <c r="AD1003">
        <v>-1.9827699999999999</v>
      </c>
      <c r="AE1003" t="str">
        <f t="shared" si="45"/>
        <v/>
      </c>
      <c r="AG1003">
        <v>2.7755299999999998</v>
      </c>
      <c r="AH1003">
        <v>2.9531499999999999E-3</v>
      </c>
      <c r="AI1003">
        <v>-0.28343099999999999</v>
      </c>
      <c r="AJ1003">
        <v>-7.5166700000000004</v>
      </c>
      <c r="AK1003" t="str">
        <f t="shared" si="46"/>
        <v/>
      </c>
      <c r="AM1003">
        <v>3.7737799999999999</v>
      </c>
      <c r="AN1003">
        <v>5.41714E-4</v>
      </c>
      <c r="AO1003">
        <v>-0.401397</v>
      </c>
      <c r="AP1003">
        <v>-13.6182</v>
      </c>
      <c r="AQ1003" t="str">
        <f t="shared" si="47"/>
        <v/>
      </c>
      <c r="AS1003" t="s">
        <v>13407</v>
      </c>
      <c r="AT1003" s="3" t="s">
        <v>30864</v>
      </c>
      <c r="AU1003" t="s">
        <v>13408</v>
      </c>
      <c r="AV1003" t="s">
        <v>13409</v>
      </c>
      <c r="AW1003" s="3" t="s">
        <v>13407</v>
      </c>
    </row>
    <row r="1004" spans="1:49" x14ac:dyDescent="0.3">
      <c r="A1004">
        <v>10.684200000000001</v>
      </c>
      <c r="B1004">
        <v>10.708500000000001</v>
      </c>
      <c r="C1004">
        <v>10.775</v>
      </c>
      <c r="D1004">
        <v>10.2508</v>
      </c>
      <c r="E1004">
        <v>10.340299999999999</v>
      </c>
      <c r="F1004">
        <v>10.3414</v>
      </c>
      <c r="G1004">
        <v>10.736599999999999</v>
      </c>
      <c r="H1004">
        <v>10.7841</v>
      </c>
      <c r="I1004">
        <v>10.803800000000001</v>
      </c>
      <c r="J1004">
        <v>10.5815</v>
      </c>
      <c r="K1004">
        <v>10.5695</v>
      </c>
      <c r="L1004">
        <v>10.602399999999999</v>
      </c>
      <c r="M1004" t="s">
        <v>0</v>
      </c>
      <c r="O1004" t="s">
        <v>4</v>
      </c>
      <c r="Q1004" t="s">
        <v>4</v>
      </c>
      <c r="R1004" t="s">
        <v>5</v>
      </c>
      <c r="S1004">
        <v>0</v>
      </c>
      <c r="T1004">
        <v>30</v>
      </c>
      <c r="U1004">
        <v>12</v>
      </c>
      <c r="V1004">
        <v>16</v>
      </c>
      <c r="W1004">
        <v>12</v>
      </c>
      <c r="X1004">
        <v>46.4</v>
      </c>
      <c r="Y1004">
        <v>1</v>
      </c>
      <c r="AA1004">
        <v>3.27956</v>
      </c>
      <c r="AB1004">
        <v>1.5838600000000001E-3</v>
      </c>
      <c r="AC1004">
        <v>-0.41172700000000001</v>
      </c>
      <c r="AD1004">
        <v>-10.175700000000001</v>
      </c>
      <c r="AE1004" t="str">
        <f t="shared" si="45"/>
        <v/>
      </c>
      <c r="AG1004">
        <v>0.70905200000000002</v>
      </c>
      <c r="AH1004">
        <v>0.21876200000000001</v>
      </c>
      <c r="AI1004">
        <v>5.2289599999999999E-2</v>
      </c>
      <c r="AJ1004">
        <v>1.55287</v>
      </c>
      <c r="AK1004" t="str">
        <f t="shared" si="46"/>
        <v/>
      </c>
      <c r="AM1004">
        <v>2.06263</v>
      </c>
      <c r="AN1004">
        <v>1.32783E-2</v>
      </c>
      <c r="AO1004">
        <v>-0.13809199999999999</v>
      </c>
      <c r="AP1004">
        <v>-4.7985899999999999</v>
      </c>
      <c r="AQ1004" t="str">
        <f t="shared" si="47"/>
        <v/>
      </c>
      <c r="AS1004" t="s">
        <v>19783</v>
      </c>
      <c r="AT1004" s="3" t="s">
        <v>32919</v>
      </c>
      <c r="AU1004" t="s">
        <v>19784</v>
      </c>
      <c r="AV1004" t="s">
        <v>19785</v>
      </c>
      <c r="AW1004" s="3" t="s">
        <v>19783</v>
      </c>
    </row>
    <row r="1005" spans="1:49" x14ac:dyDescent="0.3">
      <c r="A1005">
        <v>10.6508</v>
      </c>
      <c r="B1005">
        <v>10.64</v>
      </c>
      <c r="C1005">
        <v>10.6823</v>
      </c>
      <c r="D1005">
        <v>10.898099999999999</v>
      </c>
      <c r="E1005">
        <v>10.9535</v>
      </c>
      <c r="F1005">
        <v>10.9251</v>
      </c>
      <c r="G1005">
        <v>10.82</v>
      </c>
      <c r="H1005">
        <v>10.8451</v>
      </c>
      <c r="I1005">
        <v>10.8718</v>
      </c>
      <c r="J1005">
        <v>10.9971</v>
      </c>
      <c r="K1005">
        <v>11.021100000000001</v>
      </c>
      <c r="L1005">
        <v>10.978400000000001</v>
      </c>
      <c r="M1005" t="s">
        <v>0</v>
      </c>
      <c r="O1005" t="s">
        <v>4</v>
      </c>
      <c r="P1005" t="s">
        <v>4</v>
      </c>
      <c r="Q1005" t="s">
        <v>4</v>
      </c>
      <c r="R1005" t="s">
        <v>9</v>
      </c>
      <c r="S1005">
        <v>0</v>
      </c>
      <c r="T1005">
        <v>48</v>
      </c>
      <c r="U1005">
        <v>9</v>
      </c>
      <c r="V1005">
        <v>20</v>
      </c>
      <c r="W1005">
        <v>9</v>
      </c>
      <c r="X1005">
        <v>22.1</v>
      </c>
      <c r="Y1005">
        <v>1</v>
      </c>
      <c r="AA1005">
        <v>3.7088299999999998</v>
      </c>
      <c r="AB1005">
        <v>7.8258199999999998E-4</v>
      </c>
      <c r="AC1005">
        <v>0.26789200000000002</v>
      </c>
      <c r="AD1005">
        <v>13.109299999999999</v>
      </c>
      <c r="AE1005" t="str">
        <f t="shared" si="45"/>
        <v/>
      </c>
      <c r="AG1005">
        <v>3.17963</v>
      </c>
      <c r="AH1005">
        <v>1.36353E-3</v>
      </c>
      <c r="AI1005">
        <v>0.18794</v>
      </c>
      <c r="AJ1005">
        <v>9.5880500000000008</v>
      </c>
      <c r="AK1005" t="str">
        <f t="shared" si="46"/>
        <v/>
      </c>
      <c r="AM1005">
        <v>4.3682600000000003</v>
      </c>
      <c r="AN1005">
        <v>2.1073500000000001E-4</v>
      </c>
      <c r="AO1005">
        <v>0.34120099999999998</v>
      </c>
      <c r="AP1005">
        <v>19.260200000000001</v>
      </c>
      <c r="AQ1005" t="str">
        <f t="shared" si="47"/>
        <v/>
      </c>
      <c r="AS1005" t="s">
        <v>19945</v>
      </c>
      <c r="AT1005" s="3" t="s">
        <v>32972</v>
      </c>
      <c r="AU1005" t="s">
        <v>19946</v>
      </c>
      <c r="AV1005" t="s">
        <v>19947</v>
      </c>
      <c r="AW1005" s="3" t="s">
        <v>19945</v>
      </c>
    </row>
    <row r="1006" spans="1:49" x14ac:dyDescent="0.3">
      <c r="A1006">
        <v>9.6348099999999999</v>
      </c>
      <c r="B1006">
        <v>9.7190499999999993</v>
      </c>
      <c r="C1006">
        <v>9.6226000000000003</v>
      </c>
      <c r="D1006">
        <v>9.9420699999999993</v>
      </c>
      <c r="E1006">
        <v>9.9959100000000003</v>
      </c>
      <c r="F1006">
        <v>9.97011</v>
      </c>
      <c r="G1006">
        <v>10.0496</v>
      </c>
      <c r="H1006">
        <v>9.97241</v>
      </c>
      <c r="I1006">
        <v>10.0244</v>
      </c>
      <c r="J1006">
        <v>10.099600000000001</v>
      </c>
      <c r="K1006">
        <v>10.061400000000001</v>
      </c>
      <c r="L1006">
        <v>10.0489</v>
      </c>
      <c r="M1006" t="s">
        <v>0</v>
      </c>
      <c r="O1006" t="s">
        <v>4</v>
      </c>
      <c r="P1006" t="s">
        <v>4</v>
      </c>
      <c r="Q1006" t="s">
        <v>4</v>
      </c>
      <c r="R1006" t="s">
        <v>9</v>
      </c>
      <c r="S1006">
        <v>0</v>
      </c>
      <c r="T1006">
        <v>36</v>
      </c>
      <c r="U1006">
        <v>10</v>
      </c>
      <c r="V1006">
        <v>18</v>
      </c>
      <c r="W1006">
        <v>10</v>
      </c>
      <c r="X1006">
        <v>25</v>
      </c>
      <c r="Y1006">
        <v>1</v>
      </c>
      <c r="AA1006">
        <v>3.09483</v>
      </c>
      <c r="AB1006">
        <v>2.16124E-3</v>
      </c>
      <c r="AC1006">
        <v>0.31054399999999999</v>
      </c>
      <c r="AD1006">
        <v>9.1143599999999996</v>
      </c>
      <c r="AE1006" t="str">
        <f t="shared" si="45"/>
        <v/>
      </c>
      <c r="AG1006">
        <v>3.1487400000000001</v>
      </c>
      <c r="AH1006">
        <v>1.4440200000000001E-3</v>
      </c>
      <c r="AI1006">
        <v>0.356657</v>
      </c>
      <c r="AJ1006">
        <v>9.4129500000000004</v>
      </c>
      <c r="AK1006" t="str">
        <f t="shared" si="46"/>
        <v/>
      </c>
      <c r="AM1006">
        <v>3.57436</v>
      </c>
      <c r="AN1006">
        <v>7.5965199999999998E-4</v>
      </c>
      <c r="AO1006">
        <v>0.41113899999999998</v>
      </c>
      <c r="AP1006">
        <v>12.113200000000001</v>
      </c>
      <c r="AQ1006" t="str">
        <f t="shared" si="47"/>
        <v/>
      </c>
      <c r="AS1006" t="s">
        <v>21849</v>
      </c>
      <c r="AT1006" s="3" t="s">
        <v>33581</v>
      </c>
      <c r="AU1006" t="s">
        <v>21850</v>
      </c>
      <c r="AV1006" t="s">
        <v>21851</v>
      </c>
      <c r="AW1006" s="3" t="s">
        <v>21849</v>
      </c>
    </row>
    <row r="1007" spans="1:49" x14ac:dyDescent="0.3">
      <c r="A1007">
        <v>8.7983100000000007</v>
      </c>
      <c r="B1007">
        <v>8.8539300000000001</v>
      </c>
      <c r="C1007">
        <v>8.8313100000000002</v>
      </c>
      <c r="D1007">
        <v>9.1318599999999996</v>
      </c>
      <c r="E1007">
        <v>9.2155299999999993</v>
      </c>
      <c r="F1007">
        <v>9.1341699999999992</v>
      </c>
      <c r="G1007">
        <v>8.3970300000000009</v>
      </c>
      <c r="H1007">
        <v>8.4008800000000008</v>
      </c>
      <c r="I1007">
        <v>8.3460699999999992</v>
      </c>
      <c r="J1007">
        <v>8.4458400000000005</v>
      </c>
      <c r="K1007">
        <v>8.5093800000000002</v>
      </c>
      <c r="L1007">
        <v>8.5664300000000004</v>
      </c>
      <c r="M1007" t="s">
        <v>0</v>
      </c>
      <c r="O1007" t="s">
        <v>4</v>
      </c>
      <c r="P1007" t="s">
        <v>4</v>
      </c>
      <c r="Q1007" t="s">
        <v>4</v>
      </c>
      <c r="R1007" t="s">
        <v>9</v>
      </c>
      <c r="S1007">
        <v>0</v>
      </c>
      <c r="T1007">
        <v>13</v>
      </c>
      <c r="U1007">
        <v>6</v>
      </c>
      <c r="V1007">
        <v>8</v>
      </c>
      <c r="W1007">
        <v>6</v>
      </c>
      <c r="X1007">
        <v>57.1</v>
      </c>
      <c r="Y1007">
        <v>1</v>
      </c>
      <c r="AA1007">
        <v>3.3206799999999999</v>
      </c>
      <c r="AB1007">
        <v>1.47809E-3</v>
      </c>
      <c r="AC1007">
        <v>0.33267000000000002</v>
      </c>
      <c r="AD1007">
        <v>10.427099999999999</v>
      </c>
      <c r="AE1007" t="str">
        <f t="shared" si="45"/>
        <v/>
      </c>
      <c r="AG1007">
        <v>4.3134600000000001</v>
      </c>
      <c r="AH1007">
        <v>1.8793799999999999E-4</v>
      </c>
      <c r="AI1007">
        <v>-0.446523</v>
      </c>
      <c r="AJ1007">
        <v>-18.656700000000001</v>
      </c>
      <c r="AK1007" t="str">
        <f t="shared" si="46"/>
        <v/>
      </c>
      <c r="AM1007">
        <v>2.94937</v>
      </c>
      <c r="AN1007">
        <v>2.3551399999999999E-3</v>
      </c>
      <c r="AO1007">
        <v>-0.320631</v>
      </c>
      <c r="AP1007">
        <v>-8.3517799999999998</v>
      </c>
      <c r="AQ1007" t="str">
        <f t="shared" si="47"/>
        <v/>
      </c>
      <c r="AS1007" t="s">
        <v>17943</v>
      </c>
      <c r="AT1007" s="3" t="s">
        <v>32326</v>
      </c>
      <c r="AU1007" t="s">
        <v>17944</v>
      </c>
      <c r="AV1007" t="s">
        <v>17945</v>
      </c>
      <c r="AW1007" s="3" t="s">
        <v>17943</v>
      </c>
    </row>
    <row r="1008" spans="1:49" x14ac:dyDescent="0.3">
      <c r="A1008">
        <v>9.2714599999999994</v>
      </c>
      <c r="B1008">
        <v>9.3702500000000004</v>
      </c>
      <c r="C1008">
        <v>9.3535900000000005</v>
      </c>
      <c r="D1008">
        <v>8.8373100000000004</v>
      </c>
      <c r="E1008">
        <v>8.87805</v>
      </c>
      <c r="F1008">
        <v>8.8872199999999992</v>
      </c>
      <c r="G1008">
        <v>9.2035900000000002</v>
      </c>
      <c r="H1008">
        <v>9.2588000000000008</v>
      </c>
      <c r="I1008">
        <v>9.2982899999999997</v>
      </c>
      <c r="J1008">
        <v>9.06447</v>
      </c>
      <c r="K1008">
        <v>9.1140000000000008</v>
      </c>
      <c r="L1008">
        <v>9.0103899999999992</v>
      </c>
      <c r="M1008" t="s">
        <v>0</v>
      </c>
      <c r="O1008" t="s">
        <v>4</v>
      </c>
      <c r="Q1008" t="s">
        <v>4</v>
      </c>
      <c r="R1008" t="s">
        <v>5</v>
      </c>
      <c r="S1008">
        <v>0</v>
      </c>
      <c r="T1008">
        <v>24</v>
      </c>
      <c r="U1008">
        <v>10</v>
      </c>
      <c r="V1008">
        <v>12</v>
      </c>
      <c r="W1008">
        <v>10</v>
      </c>
      <c r="X1008">
        <v>43.2</v>
      </c>
      <c r="Y1008">
        <v>1</v>
      </c>
      <c r="AA1008">
        <v>3.7698</v>
      </c>
      <c r="AB1008">
        <v>7.1335400000000003E-4</v>
      </c>
      <c r="AC1008">
        <v>-0.46423999999999999</v>
      </c>
      <c r="AD1008">
        <v>-13.586499999999999</v>
      </c>
      <c r="AE1008" t="str">
        <f t="shared" si="45"/>
        <v/>
      </c>
      <c r="AG1008">
        <v>0.88744500000000004</v>
      </c>
      <c r="AH1008">
        <v>0.14884800000000001</v>
      </c>
      <c r="AI1008">
        <v>-7.8206100000000001E-2</v>
      </c>
      <c r="AJ1008">
        <v>-1.9043600000000001</v>
      </c>
      <c r="AK1008" t="str">
        <f t="shared" si="46"/>
        <v/>
      </c>
      <c r="AM1008">
        <v>2.4858199999999999</v>
      </c>
      <c r="AN1008">
        <v>5.7290900000000001E-3</v>
      </c>
      <c r="AO1008">
        <v>-0.26881300000000002</v>
      </c>
      <c r="AP1008">
        <v>-6.2881</v>
      </c>
      <c r="AQ1008" t="str">
        <f t="shared" si="47"/>
        <v/>
      </c>
      <c r="AS1008" t="s">
        <v>18797</v>
      </c>
      <c r="AT1008" s="3" t="s">
        <v>32595</v>
      </c>
      <c r="AU1008" t="s">
        <v>18798</v>
      </c>
      <c r="AV1008" t="s">
        <v>18799</v>
      </c>
      <c r="AW1008" s="3" t="s">
        <v>18797</v>
      </c>
    </row>
    <row r="1009" spans="1:49" x14ac:dyDescent="0.3">
      <c r="A1009">
        <v>8.4902499999999996</v>
      </c>
      <c r="B1009">
        <v>8.5368300000000001</v>
      </c>
      <c r="C1009">
        <v>8.4237500000000001</v>
      </c>
      <c r="D1009">
        <v>8.2283399999999993</v>
      </c>
      <c r="E1009">
        <v>8.2540800000000001</v>
      </c>
      <c r="F1009">
        <v>8.1977100000000007</v>
      </c>
      <c r="G1009">
        <v>9.6013999999999999</v>
      </c>
      <c r="H1009">
        <v>9.6178399999999993</v>
      </c>
      <c r="I1009">
        <v>9.6324500000000004</v>
      </c>
      <c r="J1009">
        <v>8.9721200000000003</v>
      </c>
      <c r="K1009">
        <v>9.0669000000000004</v>
      </c>
      <c r="L1009">
        <v>8.9562299999999997</v>
      </c>
      <c r="M1009" t="s">
        <v>0</v>
      </c>
      <c r="O1009" t="s">
        <v>4</v>
      </c>
      <c r="P1009" t="s">
        <v>4</v>
      </c>
      <c r="Q1009" t="s">
        <v>4</v>
      </c>
      <c r="R1009" t="s">
        <v>9</v>
      </c>
      <c r="S1009">
        <v>0</v>
      </c>
      <c r="T1009">
        <v>32</v>
      </c>
      <c r="U1009">
        <v>6</v>
      </c>
      <c r="V1009">
        <v>10</v>
      </c>
      <c r="W1009">
        <v>6</v>
      </c>
      <c r="X1009">
        <v>23.9</v>
      </c>
      <c r="Y1009">
        <v>1</v>
      </c>
      <c r="AA1009">
        <v>2.6619700000000002</v>
      </c>
      <c r="AB1009">
        <v>4.7449700000000003E-3</v>
      </c>
      <c r="AC1009">
        <v>-0.25689899999999999</v>
      </c>
      <c r="AD1009">
        <v>-7.0121900000000004</v>
      </c>
      <c r="AE1009" t="str">
        <f t="shared" si="45"/>
        <v/>
      </c>
      <c r="AG1009">
        <v>5.3155599999999996</v>
      </c>
      <c r="AH1009" s="1">
        <v>4.5287500000000003E-5</v>
      </c>
      <c r="AI1009">
        <v>1.1336200000000001</v>
      </c>
      <c r="AJ1009">
        <v>33.325499999999998</v>
      </c>
      <c r="AK1009" t="str">
        <f t="shared" si="46"/>
        <v>+</v>
      </c>
      <c r="AM1009">
        <v>3.3807200000000002</v>
      </c>
      <c r="AN1009">
        <v>1.07132E-3</v>
      </c>
      <c r="AO1009">
        <v>0.51480700000000001</v>
      </c>
      <c r="AP1009">
        <v>10.8048</v>
      </c>
      <c r="AQ1009" t="str">
        <f t="shared" si="47"/>
        <v/>
      </c>
      <c r="AS1009" t="s">
        <v>13071</v>
      </c>
      <c r="AT1009" s="3" t="s">
        <v>30760</v>
      </c>
      <c r="AU1009" t="s">
        <v>13072</v>
      </c>
      <c r="AV1009" t="s">
        <v>13073</v>
      </c>
      <c r="AW1009" s="3" t="s">
        <v>13071</v>
      </c>
    </row>
    <row r="1010" spans="1:49" x14ac:dyDescent="0.3">
      <c r="A1010">
        <v>7.7800500000000001</v>
      </c>
      <c r="B1010">
        <v>7.7595599999999996</v>
      </c>
      <c r="C1010">
        <v>7.8073499999999996</v>
      </c>
      <c r="D1010">
        <v>8.1064299999999996</v>
      </c>
      <c r="E1010">
        <v>8.0061900000000001</v>
      </c>
      <c r="F1010">
        <v>7.8715999999999999</v>
      </c>
      <c r="G1010">
        <v>8.2191700000000001</v>
      </c>
      <c r="H1010">
        <v>8.3178599999999996</v>
      </c>
      <c r="I1010">
        <v>8.2719299999999993</v>
      </c>
      <c r="J1010">
        <v>8.38931</v>
      </c>
      <c r="K1010">
        <v>8.4170099999999994</v>
      </c>
      <c r="L1010">
        <v>8.4279399999999995</v>
      </c>
      <c r="M1010" t="s">
        <v>0</v>
      </c>
      <c r="P1010" t="s">
        <v>4</v>
      </c>
      <c r="Q1010" t="s">
        <v>4</v>
      </c>
      <c r="R1010" t="s">
        <v>41</v>
      </c>
      <c r="S1010">
        <v>0</v>
      </c>
      <c r="T1010">
        <v>57</v>
      </c>
      <c r="U1010">
        <v>7</v>
      </c>
      <c r="V1010">
        <v>9</v>
      </c>
      <c r="W1010">
        <v>7</v>
      </c>
      <c r="X1010">
        <v>21.1</v>
      </c>
      <c r="Y1010">
        <v>1</v>
      </c>
      <c r="AA1010">
        <v>1.42397</v>
      </c>
      <c r="AB1010">
        <v>5.2901900000000002E-2</v>
      </c>
      <c r="AC1010">
        <v>0.212419</v>
      </c>
      <c r="AD1010">
        <v>3.0596199999999998</v>
      </c>
      <c r="AE1010" t="str">
        <f t="shared" si="45"/>
        <v/>
      </c>
      <c r="AG1010">
        <v>3.98122</v>
      </c>
      <c r="AH1010">
        <v>3.22973E-4</v>
      </c>
      <c r="AI1010">
        <v>0.48733500000000002</v>
      </c>
      <c r="AJ1010">
        <v>15.374599999999999</v>
      </c>
      <c r="AK1010" t="str">
        <f t="shared" si="46"/>
        <v/>
      </c>
      <c r="AM1010">
        <v>5.3983499999999998</v>
      </c>
      <c r="AN1010" s="1">
        <v>5.1928100000000002E-5</v>
      </c>
      <c r="AO1010">
        <v>0.62909999999999999</v>
      </c>
      <c r="AP1010">
        <v>34.957000000000001</v>
      </c>
      <c r="AQ1010" t="str">
        <f t="shared" si="47"/>
        <v/>
      </c>
      <c r="AS1010" t="s">
        <v>15019</v>
      </c>
      <c r="AT1010" s="3" t="s">
        <v>31386</v>
      </c>
      <c r="AU1010" t="s">
        <v>15020</v>
      </c>
      <c r="AV1010" t="s">
        <v>15021</v>
      </c>
      <c r="AW1010" s="3" t="s">
        <v>15019</v>
      </c>
    </row>
    <row r="1011" spans="1:49" x14ac:dyDescent="0.3">
      <c r="A1011">
        <v>7.1272200000000003</v>
      </c>
      <c r="B1011">
        <v>7.24031</v>
      </c>
      <c r="C1011">
        <v>7.0821500000000004</v>
      </c>
      <c r="D1011">
        <v>7.4412799999999999</v>
      </c>
      <c r="E1011">
        <v>7.4926500000000003</v>
      </c>
      <c r="F1011">
        <v>7.64602</v>
      </c>
      <c r="G1011">
        <v>7.7635399999999999</v>
      </c>
      <c r="H1011">
        <v>7.7128699999999997</v>
      </c>
      <c r="I1011">
        <v>7.8201799999999997</v>
      </c>
      <c r="J1011">
        <v>7.4279400000000004</v>
      </c>
      <c r="K1011">
        <v>7.3037799999999997</v>
      </c>
      <c r="L1011">
        <v>7.4068399999999999</v>
      </c>
      <c r="M1011" t="s">
        <v>0</v>
      </c>
      <c r="O1011" t="s">
        <v>4</v>
      </c>
      <c r="P1011" t="s">
        <v>4</v>
      </c>
      <c r="Q1011" t="s">
        <v>4</v>
      </c>
      <c r="R1011" t="s">
        <v>9</v>
      </c>
      <c r="S1011">
        <v>0</v>
      </c>
      <c r="T1011">
        <v>9</v>
      </c>
      <c r="U1011">
        <v>3</v>
      </c>
      <c r="V1011">
        <v>4</v>
      </c>
      <c r="W1011">
        <v>3</v>
      </c>
      <c r="X1011">
        <v>54.3</v>
      </c>
      <c r="Y1011">
        <v>1</v>
      </c>
      <c r="AA1011">
        <v>2.08385</v>
      </c>
      <c r="AB1011">
        <v>1.4163E-2</v>
      </c>
      <c r="AC1011">
        <v>0.37675799999999998</v>
      </c>
      <c r="AD1011">
        <v>4.8658700000000001</v>
      </c>
      <c r="AE1011" t="str">
        <f t="shared" si="45"/>
        <v/>
      </c>
      <c r="AG1011">
        <v>3.3998499999999998</v>
      </c>
      <c r="AH1011">
        <v>9.0306200000000005E-4</v>
      </c>
      <c r="AI1011">
        <v>0.61563699999999999</v>
      </c>
      <c r="AJ1011">
        <v>10.927899999999999</v>
      </c>
      <c r="AK1011" t="str">
        <f t="shared" si="46"/>
        <v/>
      </c>
      <c r="AM1011">
        <v>1.71251</v>
      </c>
      <c r="AN1011">
        <v>2.7101400000000001E-2</v>
      </c>
      <c r="AO1011">
        <v>0.229627</v>
      </c>
      <c r="AP1011">
        <v>3.7829799999999998</v>
      </c>
      <c r="AQ1011" t="str">
        <f t="shared" si="47"/>
        <v/>
      </c>
      <c r="AS1011" t="s">
        <v>18902</v>
      </c>
      <c r="AT1011" s="3" t="s">
        <v>32629</v>
      </c>
      <c r="AU1011" t="s">
        <v>18903</v>
      </c>
      <c r="AV1011" t="s">
        <v>18904</v>
      </c>
      <c r="AW1011" s="3" t="s">
        <v>18902</v>
      </c>
    </row>
    <row r="1012" spans="1:49" x14ac:dyDescent="0.3">
      <c r="A1012">
        <v>11.7509</v>
      </c>
      <c r="B1012">
        <v>11.8109</v>
      </c>
      <c r="C1012">
        <v>11.742800000000001</v>
      </c>
      <c r="D1012">
        <v>11.102399999999999</v>
      </c>
      <c r="E1012">
        <v>11.1327</v>
      </c>
      <c r="F1012">
        <v>11.093999999999999</v>
      </c>
      <c r="G1012">
        <v>12.0745</v>
      </c>
      <c r="H1012">
        <v>12.007099999999999</v>
      </c>
      <c r="I1012">
        <v>12.015700000000001</v>
      </c>
      <c r="J1012">
        <v>11.760300000000001</v>
      </c>
      <c r="K1012">
        <v>11.792999999999999</v>
      </c>
      <c r="L1012">
        <v>11.734400000000001</v>
      </c>
      <c r="M1012" t="s">
        <v>0</v>
      </c>
      <c r="O1012" t="s">
        <v>4</v>
      </c>
      <c r="P1012" t="s">
        <v>4</v>
      </c>
      <c r="R1012" t="s">
        <v>23</v>
      </c>
      <c r="S1012">
        <v>0</v>
      </c>
      <c r="T1012">
        <v>63</v>
      </c>
      <c r="U1012">
        <v>20</v>
      </c>
      <c r="V1012">
        <v>49</v>
      </c>
      <c r="W1012">
        <v>20</v>
      </c>
      <c r="X1012">
        <v>33.700000000000003</v>
      </c>
      <c r="Y1012">
        <v>1</v>
      </c>
      <c r="AA1012">
        <v>4.9447900000000002</v>
      </c>
      <c r="AB1012">
        <v>1.3941299999999999E-4</v>
      </c>
      <c r="AC1012">
        <v>-0.65850299999999995</v>
      </c>
      <c r="AD1012">
        <v>-26.899000000000001</v>
      </c>
      <c r="AE1012" t="str">
        <f t="shared" si="45"/>
        <v/>
      </c>
      <c r="AG1012">
        <v>3.0290599999999999</v>
      </c>
      <c r="AH1012">
        <v>1.80792E-3</v>
      </c>
      <c r="AI1012">
        <v>0.26422899999999999</v>
      </c>
      <c r="AJ1012">
        <v>8.7620000000000005</v>
      </c>
      <c r="AK1012" t="str">
        <f t="shared" si="46"/>
        <v/>
      </c>
      <c r="AM1012">
        <v>7.2015099999999999E-2</v>
      </c>
      <c r="AN1012">
        <v>0.86183600000000005</v>
      </c>
      <c r="AO1012">
        <v>-5.6241399999999997E-3</v>
      </c>
      <c r="AP1012">
        <v>-0.20552500000000001</v>
      </c>
      <c r="AQ1012" t="str">
        <f t="shared" si="47"/>
        <v/>
      </c>
      <c r="AS1012" t="s">
        <v>23735</v>
      </c>
      <c r="AT1012" s="3" t="s">
        <v>34190</v>
      </c>
      <c r="AU1012" t="s">
        <v>23736</v>
      </c>
      <c r="AV1012" t="s">
        <v>23737</v>
      </c>
      <c r="AW1012" s="3" t="s">
        <v>23735</v>
      </c>
    </row>
    <row r="1013" spans="1:49" x14ac:dyDescent="0.3">
      <c r="A1013">
        <v>9.7752800000000004</v>
      </c>
      <c r="B1013">
        <v>9.7790599999999994</v>
      </c>
      <c r="C1013">
        <v>9.7319999999999993</v>
      </c>
      <c r="D1013">
        <v>10.3665</v>
      </c>
      <c r="E1013">
        <v>10.364000000000001</v>
      </c>
      <c r="F1013">
        <v>10.3546</v>
      </c>
      <c r="G1013">
        <v>9.5255200000000002</v>
      </c>
      <c r="H1013">
        <v>9.5380000000000003</v>
      </c>
      <c r="I1013">
        <v>9.4231200000000008</v>
      </c>
      <c r="J1013">
        <v>9.8458000000000006</v>
      </c>
      <c r="K1013">
        <v>9.7708300000000001</v>
      </c>
      <c r="L1013">
        <v>9.7914899999999996</v>
      </c>
      <c r="M1013" t="s">
        <v>0</v>
      </c>
      <c r="O1013" t="s">
        <v>4</v>
      </c>
      <c r="P1013" t="s">
        <v>4</v>
      </c>
      <c r="R1013" t="s">
        <v>23</v>
      </c>
      <c r="S1013">
        <v>0</v>
      </c>
      <c r="T1013">
        <v>26</v>
      </c>
      <c r="U1013">
        <v>6</v>
      </c>
      <c r="V1013">
        <v>11</v>
      </c>
      <c r="W1013">
        <v>6</v>
      </c>
      <c r="X1013">
        <v>29.4</v>
      </c>
      <c r="Y1013">
        <v>1</v>
      </c>
      <c r="AA1013">
        <v>5.5705099999999996</v>
      </c>
      <c r="AB1013" s="1">
        <v>7.6617899999999997E-5</v>
      </c>
      <c r="AC1013">
        <v>0.59960199999999997</v>
      </c>
      <c r="AD1013">
        <v>38.608400000000003</v>
      </c>
      <c r="AE1013" t="str">
        <f t="shared" si="45"/>
        <v/>
      </c>
      <c r="AG1013">
        <v>2.6038399999999999</v>
      </c>
      <c r="AH1013">
        <v>4.1498200000000002E-3</v>
      </c>
      <c r="AI1013">
        <v>-0.266569</v>
      </c>
      <c r="AJ1013">
        <v>-6.7656999999999998</v>
      </c>
      <c r="AK1013" t="str">
        <f t="shared" si="46"/>
        <v/>
      </c>
      <c r="AM1013">
        <v>0.68433500000000003</v>
      </c>
      <c r="AN1013">
        <v>0.23486799999999999</v>
      </c>
      <c r="AO1013">
        <v>4.0593499999999998E-2</v>
      </c>
      <c r="AP1013">
        <v>1.50467</v>
      </c>
      <c r="AQ1013" t="str">
        <f t="shared" si="47"/>
        <v/>
      </c>
      <c r="AS1013" t="s">
        <v>15319</v>
      </c>
      <c r="AT1013" s="3" t="s">
        <v>31482</v>
      </c>
      <c r="AU1013" t="s">
        <v>15320</v>
      </c>
      <c r="AV1013" t="s">
        <v>15321</v>
      </c>
      <c r="AW1013" s="3" t="s">
        <v>15319</v>
      </c>
    </row>
    <row r="1014" spans="1:49" x14ac:dyDescent="0.3">
      <c r="A1014">
        <v>5.8654200000000003</v>
      </c>
      <c r="B1014">
        <v>6</v>
      </c>
      <c r="C1014">
        <v>5.9401700000000002</v>
      </c>
      <c r="D1014">
        <v>5.5909599999999999</v>
      </c>
      <c r="E1014">
        <v>5.6752500000000001</v>
      </c>
      <c r="F1014">
        <v>5.8125</v>
      </c>
      <c r="G1014">
        <v>5.0617799999999997</v>
      </c>
      <c r="H1014">
        <v>5.1977099999999998</v>
      </c>
      <c r="I1014">
        <v>5.31107</v>
      </c>
      <c r="J1014">
        <v>5.1618899999999996</v>
      </c>
      <c r="K1014">
        <v>5.0443899999999999</v>
      </c>
      <c r="L1014">
        <v>4.8777400000000002</v>
      </c>
      <c r="M1014" t="s">
        <v>0</v>
      </c>
      <c r="O1014" t="s">
        <v>4</v>
      </c>
      <c r="P1014" t="s">
        <v>4</v>
      </c>
      <c r="Q1014" t="s">
        <v>4</v>
      </c>
      <c r="R1014" t="s">
        <v>9</v>
      </c>
      <c r="S1014">
        <v>0</v>
      </c>
      <c r="T1014">
        <v>6</v>
      </c>
      <c r="U1014">
        <v>2</v>
      </c>
      <c r="V1014">
        <v>3</v>
      </c>
      <c r="W1014">
        <v>2</v>
      </c>
      <c r="X1014">
        <v>36.4</v>
      </c>
      <c r="Y1014">
        <v>1</v>
      </c>
      <c r="AA1014">
        <v>1.48858</v>
      </c>
      <c r="AB1014">
        <v>4.6292800000000002E-2</v>
      </c>
      <c r="AC1014">
        <v>-0.24229300000000001</v>
      </c>
      <c r="AD1014">
        <v>-3.214</v>
      </c>
      <c r="AE1014" t="str">
        <f t="shared" si="45"/>
        <v/>
      </c>
      <c r="AG1014">
        <v>3.0914799999999998</v>
      </c>
      <c r="AH1014">
        <v>1.6065999999999999E-3</v>
      </c>
      <c r="AI1014">
        <v>-0.74501300000000004</v>
      </c>
      <c r="AJ1014">
        <v>-9.0960999999999999</v>
      </c>
      <c r="AK1014" t="str">
        <f t="shared" si="46"/>
        <v/>
      </c>
      <c r="AM1014">
        <v>3.2420599999999999</v>
      </c>
      <c r="AN1014">
        <v>1.3627999999999999E-3</v>
      </c>
      <c r="AO1014">
        <v>-0.90718799999999999</v>
      </c>
      <c r="AP1014">
        <v>-9.9513099999999994</v>
      </c>
      <c r="AQ1014" t="str">
        <f t="shared" si="47"/>
        <v/>
      </c>
      <c r="AS1014" t="s">
        <v>25527</v>
      </c>
      <c r="AT1014" s="3" t="s">
        <v>34765</v>
      </c>
      <c r="AU1014" t="s">
        <v>25528</v>
      </c>
      <c r="AV1014" t="s">
        <v>25529</v>
      </c>
      <c r="AW1014" s="3" t="s">
        <v>25527</v>
      </c>
    </row>
    <row r="1015" spans="1:49" x14ac:dyDescent="0.3">
      <c r="A1015">
        <v>8.7898599999999991</v>
      </c>
      <c r="B1015">
        <v>8.7979900000000004</v>
      </c>
      <c r="C1015">
        <v>8.8498699999999992</v>
      </c>
      <c r="D1015">
        <v>9.7978199999999998</v>
      </c>
      <c r="E1015">
        <v>9.8238400000000006</v>
      </c>
      <c r="F1015">
        <v>9.8351000000000006</v>
      </c>
      <c r="G1015">
        <v>9.0623199999999997</v>
      </c>
      <c r="H1015">
        <v>9.0906400000000005</v>
      </c>
      <c r="I1015">
        <v>9.1651600000000002</v>
      </c>
      <c r="J1015">
        <v>9.5105699999999995</v>
      </c>
      <c r="K1015">
        <v>9.5052199999999996</v>
      </c>
      <c r="L1015">
        <v>9.4612800000000004</v>
      </c>
      <c r="M1015" t="s">
        <v>0</v>
      </c>
      <c r="O1015" t="s">
        <v>4</v>
      </c>
      <c r="P1015" t="s">
        <v>4</v>
      </c>
      <c r="Q1015" t="s">
        <v>4</v>
      </c>
      <c r="R1015" t="s">
        <v>9</v>
      </c>
      <c r="S1015">
        <v>0</v>
      </c>
      <c r="T1015">
        <v>25</v>
      </c>
      <c r="U1015">
        <v>5</v>
      </c>
      <c r="V1015">
        <v>6</v>
      </c>
      <c r="W1015">
        <v>5</v>
      </c>
      <c r="X1015">
        <v>38.299999999999997</v>
      </c>
      <c r="Y1015">
        <v>1</v>
      </c>
      <c r="AA1015">
        <v>5.8804299999999996</v>
      </c>
      <c r="AB1015" s="1">
        <v>6.0248599999999998E-5</v>
      </c>
      <c r="AC1015">
        <v>1.0063500000000001</v>
      </c>
      <c r="AD1015">
        <v>46.164299999999997</v>
      </c>
      <c r="AE1015" t="str">
        <f t="shared" si="45"/>
        <v>+</v>
      </c>
      <c r="AG1015">
        <v>2.9105099999999999</v>
      </c>
      <c r="AH1015">
        <v>2.2589699999999999E-3</v>
      </c>
      <c r="AI1015">
        <v>0.29346499999999998</v>
      </c>
      <c r="AJ1015">
        <v>8.1581499999999991</v>
      </c>
      <c r="AK1015" t="str">
        <f t="shared" si="46"/>
        <v/>
      </c>
      <c r="AM1015">
        <v>5.00284</v>
      </c>
      <c r="AN1015" s="1">
        <v>8.4586000000000006E-5</v>
      </c>
      <c r="AO1015">
        <v>0.67977900000000002</v>
      </c>
      <c r="AP1015">
        <v>27.817299999999999</v>
      </c>
      <c r="AQ1015" t="str">
        <f t="shared" si="47"/>
        <v/>
      </c>
      <c r="AS1015" t="s">
        <v>21931</v>
      </c>
      <c r="AT1015" s="3" t="s">
        <v>21930</v>
      </c>
      <c r="AU1015" t="s">
        <v>21932</v>
      </c>
      <c r="AV1015" t="s">
        <v>21933</v>
      </c>
      <c r="AW1015" s="3" t="s">
        <v>21931</v>
      </c>
    </row>
    <row r="1016" spans="1:49" x14ac:dyDescent="0.3">
      <c r="A1016">
        <v>12.962999999999999</v>
      </c>
      <c r="B1016">
        <v>12.9366</v>
      </c>
      <c r="C1016">
        <v>12.9026</v>
      </c>
      <c r="D1016">
        <v>12.753</v>
      </c>
      <c r="E1016">
        <v>12.745200000000001</v>
      </c>
      <c r="F1016">
        <v>12.716100000000001</v>
      </c>
      <c r="G1016">
        <v>11.809699999999999</v>
      </c>
      <c r="H1016">
        <v>11.7499</v>
      </c>
      <c r="I1016">
        <v>11.768800000000001</v>
      </c>
      <c r="J1016">
        <v>12.115500000000001</v>
      </c>
      <c r="K1016">
        <v>12.1248</v>
      </c>
      <c r="L1016">
        <v>12.0923</v>
      </c>
      <c r="M1016" t="s">
        <v>0</v>
      </c>
      <c r="O1016" t="s">
        <v>4</v>
      </c>
      <c r="P1016" t="s">
        <v>4</v>
      </c>
      <c r="Q1016" t="s">
        <v>4</v>
      </c>
      <c r="R1016" t="s">
        <v>9</v>
      </c>
      <c r="S1016">
        <v>3</v>
      </c>
      <c r="T1016">
        <v>53</v>
      </c>
      <c r="U1016">
        <v>21</v>
      </c>
      <c r="V1016">
        <v>54</v>
      </c>
      <c r="W1016">
        <v>18</v>
      </c>
      <c r="X1016">
        <v>39.799999999999997</v>
      </c>
      <c r="Y1016">
        <v>1</v>
      </c>
      <c r="AA1016">
        <v>3.1519599999999999</v>
      </c>
      <c r="AB1016">
        <v>1.95772E-3</v>
      </c>
      <c r="AC1016">
        <v>-0.19597600000000001</v>
      </c>
      <c r="AD1016">
        <v>-9.4310500000000008</v>
      </c>
      <c r="AE1016" t="str">
        <f t="shared" si="45"/>
        <v/>
      </c>
      <c r="AG1016">
        <v>5.8964499999999997</v>
      </c>
      <c r="AH1016" s="1">
        <v>2.4273600000000001E-5</v>
      </c>
      <c r="AI1016">
        <v>-1.1579600000000001</v>
      </c>
      <c r="AJ1016">
        <v>-46.592599999999997</v>
      </c>
      <c r="AK1016" t="str">
        <f t="shared" si="46"/>
        <v>+</v>
      </c>
      <c r="AM1016">
        <v>5.6832500000000001</v>
      </c>
      <c r="AN1016" s="1">
        <v>3.71491E-5</v>
      </c>
      <c r="AO1016">
        <v>-0.82325099999999996</v>
      </c>
      <c r="AP1016">
        <v>-41.202500000000001</v>
      </c>
      <c r="AQ1016" t="str">
        <f t="shared" si="47"/>
        <v/>
      </c>
      <c r="AS1016" t="s">
        <v>25776</v>
      </c>
      <c r="AT1016" s="3" t="s">
        <v>34844</v>
      </c>
      <c r="AU1016" t="s">
        <v>25777</v>
      </c>
      <c r="AV1016" t="s">
        <v>25778</v>
      </c>
      <c r="AW1016" s="3" t="s">
        <v>25776</v>
      </c>
    </row>
    <row r="1017" spans="1:49" x14ac:dyDescent="0.3">
      <c r="A1017">
        <v>7.8391999999999999</v>
      </c>
      <c r="B1017">
        <v>7.9116900000000001</v>
      </c>
      <c r="C1017">
        <v>7.7602200000000003</v>
      </c>
      <c r="D1017">
        <v>8.03782</v>
      </c>
      <c r="E1017">
        <v>8.1121800000000004</v>
      </c>
      <c r="F1017">
        <v>8.1163399999999992</v>
      </c>
      <c r="G1017">
        <v>8.6861499999999996</v>
      </c>
      <c r="H1017">
        <v>8.6833500000000008</v>
      </c>
      <c r="I1017">
        <v>8.6903500000000005</v>
      </c>
      <c r="J1017">
        <v>8.3974600000000006</v>
      </c>
      <c r="K1017">
        <v>8.4458400000000005</v>
      </c>
      <c r="L1017">
        <v>8.4042899999999996</v>
      </c>
      <c r="M1017" t="s">
        <v>0</v>
      </c>
      <c r="O1017" t="s">
        <v>4</v>
      </c>
      <c r="P1017" t="s">
        <v>4</v>
      </c>
      <c r="Q1017" t="s">
        <v>4</v>
      </c>
      <c r="R1017" t="s">
        <v>9</v>
      </c>
      <c r="S1017">
        <v>0</v>
      </c>
      <c r="T1017">
        <v>27</v>
      </c>
      <c r="U1017">
        <v>10</v>
      </c>
      <c r="V1017">
        <v>12</v>
      </c>
      <c r="W1017">
        <v>7</v>
      </c>
      <c r="X1017">
        <v>39.1</v>
      </c>
      <c r="Y1017">
        <v>1</v>
      </c>
      <c r="AA1017">
        <v>2.1168200000000001</v>
      </c>
      <c r="AB1017">
        <v>1.32801E-2</v>
      </c>
      <c r="AC1017">
        <v>0.25174299999999999</v>
      </c>
      <c r="AD1017">
        <v>4.9718299999999997</v>
      </c>
      <c r="AE1017" t="str">
        <f t="shared" si="45"/>
        <v/>
      </c>
      <c r="AG1017">
        <v>4.3809500000000003</v>
      </c>
      <c r="AH1017">
        <v>1.6971299999999999E-4</v>
      </c>
      <c r="AI1017">
        <v>0.849576</v>
      </c>
      <c r="AJ1017">
        <v>19.402699999999999</v>
      </c>
      <c r="AK1017" t="str">
        <f t="shared" si="46"/>
        <v/>
      </c>
      <c r="AM1017">
        <v>3.6288200000000002</v>
      </c>
      <c r="AN1017">
        <v>6.9423E-4</v>
      </c>
      <c r="AO1017">
        <v>0.57882599999999995</v>
      </c>
      <c r="AP1017">
        <v>12.5075</v>
      </c>
      <c r="AQ1017" t="str">
        <f t="shared" si="47"/>
        <v/>
      </c>
      <c r="AS1017" t="s">
        <v>22088</v>
      </c>
      <c r="AT1017" s="3" t="s">
        <v>33658</v>
      </c>
      <c r="AU1017" t="s">
        <v>22089</v>
      </c>
      <c r="AV1017" t="s">
        <v>22090</v>
      </c>
      <c r="AW1017" s="3" t="s">
        <v>22088</v>
      </c>
    </row>
    <row r="1018" spans="1:49" x14ac:dyDescent="0.3">
      <c r="A1018">
        <v>10.4299</v>
      </c>
      <c r="B1018">
        <v>10.4436</v>
      </c>
      <c r="C1018">
        <v>10.533300000000001</v>
      </c>
      <c r="D1018">
        <v>10.467599999999999</v>
      </c>
      <c r="E1018">
        <v>10.4941</v>
      </c>
      <c r="F1018">
        <v>10.4955</v>
      </c>
      <c r="G1018">
        <v>9.8931500000000003</v>
      </c>
      <c r="H1018">
        <v>9.9061400000000006</v>
      </c>
      <c r="I1018">
        <v>9.9731199999999998</v>
      </c>
      <c r="J1018">
        <v>10.3851</v>
      </c>
      <c r="K1018">
        <v>10.397500000000001</v>
      </c>
      <c r="L1018">
        <v>10.405900000000001</v>
      </c>
      <c r="M1018" t="s">
        <v>0</v>
      </c>
      <c r="P1018" t="s">
        <v>4</v>
      </c>
      <c r="R1018" t="s">
        <v>129</v>
      </c>
      <c r="S1018">
        <v>0</v>
      </c>
      <c r="T1018">
        <v>14</v>
      </c>
      <c r="U1018">
        <v>24</v>
      </c>
      <c r="V1018">
        <v>27</v>
      </c>
      <c r="W1018">
        <v>24</v>
      </c>
      <c r="X1018">
        <v>246.2</v>
      </c>
      <c r="Y1018">
        <v>1</v>
      </c>
      <c r="AA1018">
        <v>0.19061500000000001</v>
      </c>
      <c r="AB1018">
        <v>0.68088599999999999</v>
      </c>
      <c r="AC1018">
        <v>1.6764000000000001E-2</v>
      </c>
      <c r="AD1018">
        <v>0.49781399999999998</v>
      </c>
      <c r="AE1018" t="str">
        <f t="shared" si="45"/>
        <v/>
      </c>
      <c r="AG1018">
        <v>3.7395800000000001</v>
      </c>
      <c r="AH1018">
        <v>4.8761099999999999E-4</v>
      </c>
      <c r="AI1018">
        <v>-0.54480399999999995</v>
      </c>
      <c r="AJ1018">
        <v>-13.347899999999999</v>
      </c>
      <c r="AK1018" t="str">
        <f t="shared" si="46"/>
        <v/>
      </c>
      <c r="AM1018">
        <v>1.0362499999999999</v>
      </c>
      <c r="AN1018">
        <v>0.11150400000000001</v>
      </c>
      <c r="AO1018">
        <v>-7.2790499999999994E-2</v>
      </c>
      <c r="AP1018">
        <v>-2.20642</v>
      </c>
      <c r="AQ1018" t="str">
        <f t="shared" si="47"/>
        <v/>
      </c>
      <c r="AS1018" t="s">
        <v>26458</v>
      </c>
      <c r="AT1018" s="3" t="s">
        <v>35060</v>
      </c>
      <c r="AU1018" t="s">
        <v>26459</v>
      </c>
      <c r="AV1018" t="s">
        <v>26460</v>
      </c>
      <c r="AW1018" s="3" t="s">
        <v>26458</v>
      </c>
    </row>
    <row r="1019" spans="1:49" x14ac:dyDescent="0.3">
      <c r="A1019">
        <v>6.4429400000000001</v>
      </c>
      <c r="B1019">
        <v>6.3291199999999996</v>
      </c>
      <c r="C1019">
        <v>6.4512099999999997</v>
      </c>
      <c r="D1019">
        <v>6.6496199999999996</v>
      </c>
      <c r="E1019">
        <v>6.6117600000000003</v>
      </c>
      <c r="F1019">
        <v>6.4462599999999997</v>
      </c>
      <c r="G1019">
        <v>6.4886400000000002</v>
      </c>
      <c r="H1019">
        <v>6.5499799999999997</v>
      </c>
      <c r="I1019">
        <v>6.50779</v>
      </c>
      <c r="J1019">
        <v>6.59544</v>
      </c>
      <c r="K1019">
        <v>6.6161799999999999</v>
      </c>
      <c r="L1019">
        <v>6.7360600000000002</v>
      </c>
      <c r="M1019" t="s">
        <v>0</v>
      </c>
      <c r="Q1019" t="s">
        <v>4</v>
      </c>
      <c r="R1019" t="s">
        <v>94</v>
      </c>
      <c r="S1019">
        <v>0</v>
      </c>
      <c r="T1019">
        <v>8</v>
      </c>
      <c r="U1019">
        <v>5</v>
      </c>
      <c r="V1019">
        <v>7</v>
      </c>
      <c r="W1019">
        <v>5</v>
      </c>
      <c r="X1019">
        <v>67.599999999999994</v>
      </c>
      <c r="Y1019">
        <v>1</v>
      </c>
      <c r="AA1019">
        <v>1.0267900000000001</v>
      </c>
      <c r="AB1019">
        <v>0.120231</v>
      </c>
      <c r="AC1019">
        <v>0.16145200000000001</v>
      </c>
      <c r="AD1019">
        <v>2.1868799999999999</v>
      </c>
      <c r="AE1019" t="str">
        <f t="shared" si="45"/>
        <v/>
      </c>
      <c r="AG1019">
        <v>1.1681600000000001</v>
      </c>
      <c r="AH1019">
        <v>8.1374500000000002E-2</v>
      </c>
      <c r="AI1019">
        <v>0.107713</v>
      </c>
      <c r="AJ1019">
        <v>2.4843299999999999</v>
      </c>
      <c r="AK1019" t="str">
        <f t="shared" si="46"/>
        <v/>
      </c>
      <c r="AM1019">
        <v>1.82738</v>
      </c>
      <c r="AN1019">
        <v>2.1448499999999999E-2</v>
      </c>
      <c r="AO1019">
        <v>0.24146999999999999</v>
      </c>
      <c r="AP1019">
        <v>4.0977399999999999</v>
      </c>
      <c r="AQ1019" t="str">
        <f t="shared" si="47"/>
        <v/>
      </c>
      <c r="AS1019" t="s">
        <v>16583</v>
      </c>
      <c r="AT1019" s="3" t="s">
        <v>31889</v>
      </c>
      <c r="AU1019" t="s">
        <v>16584</v>
      </c>
      <c r="AV1019" t="s">
        <v>16585</v>
      </c>
      <c r="AW1019" s="3" t="s">
        <v>16583</v>
      </c>
    </row>
    <row r="1020" spans="1:49" x14ac:dyDescent="0.3">
      <c r="A1020">
        <v>9.8497199999999996</v>
      </c>
      <c r="B1020">
        <v>9.7645400000000002</v>
      </c>
      <c r="C1020">
        <v>9.7657000000000007</v>
      </c>
      <c r="D1020">
        <v>8.9245199999999993</v>
      </c>
      <c r="E1020">
        <v>8.9804200000000005</v>
      </c>
      <c r="F1020">
        <v>8.9038799999999991</v>
      </c>
      <c r="G1020">
        <v>9.16967</v>
      </c>
      <c r="H1020">
        <v>8.9775700000000001</v>
      </c>
      <c r="I1020">
        <v>8.9582599999999992</v>
      </c>
      <c r="J1020">
        <v>8.8128200000000003</v>
      </c>
      <c r="K1020">
        <v>8.8635699999999993</v>
      </c>
      <c r="L1020">
        <v>8.7976600000000005</v>
      </c>
      <c r="M1020" t="s">
        <v>0</v>
      </c>
      <c r="O1020" t="s">
        <v>4</v>
      </c>
      <c r="P1020" t="s">
        <v>4</v>
      </c>
      <c r="Q1020" t="s">
        <v>4</v>
      </c>
      <c r="R1020" t="s">
        <v>9</v>
      </c>
      <c r="S1020">
        <v>0</v>
      </c>
      <c r="T1020">
        <v>3</v>
      </c>
      <c r="U1020">
        <v>1</v>
      </c>
      <c r="V1020">
        <v>2</v>
      </c>
      <c r="W1020">
        <v>1</v>
      </c>
      <c r="X1020">
        <v>24.4</v>
      </c>
      <c r="Y1020">
        <v>1</v>
      </c>
      <c r="AA1020">
        <v>4.7191299999999998</v>
      </c>
      <c r="AB1020">
        <v>1.8416999999999999E-4</v>
      </c>
      <c r="AC1020">
        <v>-0.85704499999999995</v>
      </c>
      <c r="AD1020">
        <v>-23.606200000000001</v>
      </c>
      <c r="AE1020" t="str">
        <f t="shared" si="45"/>
        <v/>
      </c>
      <c r="AG1020">
        <v>3.31074</v>
      </c>
      <c r="AH1020">
        <v>1.0650099999999999E-3</v>
      </c>
      <c r="AI1020">
        <v>-0.75815200000000005</v>
      </c>
      <c r="AJ1020">
        <v>-10.3658</v>
      </c>
      <c r="AK1020" t="str">
        <f t="shared" si="46"/>
        <v/>
      </c>
      <c r="AM1020">
        <v>5.0172800000000004</v>
      </c>
      <c r="AN1020" s="1">
        <v>8.3355099999999998E-5</v>
      </c>
      <c r="AO1020">
        <v>-0.96863699999999997</v>
      </c>
      <c r="AP1020">
        <v>-28.0505</v>
      </c>
      <c r="AQ1020" t="str">
        <f t="shared" si="47"/>
        <v/>
      </c>
      <c r="AS1020" t="s">
        <v>14391</v>
      </c>
      <c r="AT1020" s="3" t="s">
        <v>31185</v>
      </c>
      <c r="AU1020" t="s">
        <v>14392</v>
      </c>
      <c r="AV1020" t="s">
        <v>14393</v>
      </c>
      <c r="AW1020" s="3" t="s">
        <v>14391</v>
      </c>
    </row>
    <row r="1021" spans="1:49" x14ac:dyDescent="0.3">
      <c r="A1021">
        <v>5.4229099999999999</v>
      </c>
      <c r="B1021">
        <v>5.7387699999999997</v>
      </c>
      <c r="C1021">
        <v>5.31107</v>
      </c>
      <c r="D1021">
        <v>5.6582100000000004</v>
      </c>
      <c r="E1021">
        <v>6.0290100000000004</v>
      </c>
      <c r="F1021">
        <v>5.6837</v>
      </c>
      <c r="G1021">
        <v>6.8303599999999998</v>
      </c>
      <c r="H1021">
        <v>6.8252800000000002</v>
      </c>
      <c r="I1021">
        <v>6.9818499999999997</v>
      </c>
      <c r="J1021">
        <v>6.3201200000000002</v>
      </c>
      <c r="K1021">
        <v>6.4659700000000004</v>
      </c>
      <c r="L1021">
        <v>6.3505000000000003</v>
      </c>
      <c r="M1021" t="s">
        <v>0</v>
      </c>
      <c r="P1021" t="s">
        <v>4</v>
      </c>
      <c r="Q1021" t="s">
        <v>4</v>
      </c>
      <c r="R1021" t="s">
        <v>41</v>
      </c>
      <c r="S1021">
        <v>0</v>
      </c>
      <c r="T1021">
        <v>4</v>
      </c>
      <c r="U1021">
        <v>1</v>
      </c>
      <c r="V1021">
        <v>3</v>
      </c>
      <c r="W1021">
        <v>1</v>
      </c>
      <c r="X1021">
        <v>18.5</v>
      </c>
      <c r="Y1021">
        <v>1</v>
      </c>
      <c r="AA1021">
        <v>0.78866499999999995</v>
      </c>
      <c r="AB1021">
        <v>0.19685800000000001</v>
      </c>
      <c r="AC1021">
        <v>0.29939300000000002</v>
      </c>
      <c r="AD1021">
        <v>1.7087399999999999</v>
      </c>
      <c r="AE1021" t="str">
        <f t="shared" si="45"/>
        <v/>
      </c>
      <c r="AG1021">
        <v>3.26051</v>
      </c>
      <c r="AH1021">
        <v>1.17235E-3</v>
      </c>
      <c r="AI1021">
        <v>1.38825</v>
      </c>
      <c r="AJ1021">
        <v>10.061199999999999</v>
      </c>
      <c r="AK1021" t="str">
        <f t="shared" si="46"/>
        <v>+</v>
      </c>
      <c r="AM1021">
        <v>2.5516200000000002</v>
      </c>
      <c r="AN1021">
        <v>5.0631900000000004E-3</v>
      </c>
      <c r="AO1021">
        <v>0.88795100000000005</v>
      </c>
      <c r="AP1021">
        <v>6.5506700000000002</v>
      </c>
      <c r="AQ1021" t="str">
        <f t="shared" si="47"/>
        <v/>
      </c>
      <c r="AS1021" t="s">
        <v>24421</v>
      </c>
      <c r="AT1021" s="3" t="s">
        <v>34412</v>
      </c>
      <c r="AU1021" t="s">
        <v>24422</v>
      </c>
      <c r="AV1021" t="s">
        <v>24423</v>
      </c>
      <c r="AW1021" s="3" t="s">
        <v>24421</v>
      </c>
    </row>
    <row r="1022" spans="1:49" x14ac:dyDescent="0.3">
      <c r="A1022">
        <v>8.3037799999999997</v>
      </c>
      <c r="B1022">
        <v>8.2602100000000007</v>
      </c>
      <c r="C1022">
        <v>8.1808999999999994</v>
      </c>
      <c r="D1022">
        <v>8.0879899999999996</v>
      </c>
      <c r="E1022">
        <v>8.1204999999999998</v>
      </c>
      <c r="F1022">
        <v>8.0736100000000004</v>
      </c>
      <c r="G1022">
        <v>9.0170899999999996</v>
      </c>
      <c r="H1022">
        <v>9.0386399999999991</v>
      </c>
      <c r="I1022">
        <v>8.9906699999999997</v>
      </c>
      <c r="J1022">
        <v>8.5507500000000007</v>
      </c>
      <c r="K1022">
        <v>8.5687200000000008</v>
      </c>
      <c r="L1022">
        <v>8.6395199999999992</v>
      </c>
      <c r="M1022" t="s">
        <v>0</v>
      </c>
      <c r="O1022" t="s">
        <v>4</v>
      </c>
      <c r="P1022" t="s">
        <v>4</v>
      </c>
      <c r="Q1022" t="s">
        <v>4</v>
      </c>
      <c r="R1022" t="s">
        <v>9</v>
      </c>
      <c r="S1022">
        <v>0</v>
      </c>
      <c r="T1022">
        <v>8</v>
      </c>
      <c r="U1022">
        <v>10</v>
      </c>
      <c r="V1022">
        <v>13</v>
      </c>
      <c r="W1022">
        <v>10</v>
      </c>
      <c r="X1022">
        <v>142.19999999999999</v>
      </c>
      <c r="Y1022">
        <v>1</v>
      </c>
      <c r="AA1022">
        <v>1.79301</v>
      </c>
      <c r="AB1022">
        <v>2.5067200000000001E-2</v>
      </c>
      <c r="AC1022">
        <v>-0.15426699999999999</v>
      </c>
      <c r="AD1022">
        <v>-4.0017899999999997</v>
      </c>
      <c r="AE1022" t="str">
        <f t="shared" si="45"/>
        <v/>
      </c>
      <c r="AG1022">
        <v>4.42455</v>
      </c>
      <c r="AH1022">
        <v>1.5915499999999999E-4</v>
      </c>
      <c r="AI1022">
        <v>0.76716799999999996</v>
      </c>
      <c r="AJ1022">
        <v>19.900200000000002</v>
      </c>
      <c r="AK1022" t="str">
        <f t="shared" si="46"/>
        <v/>
      </c>
      <c r="AM1022">
        <v>2.7732399999999999</v>
      </c>
      <c r="AN1022">
        <v>3.28226E-3</v>
      </c>
      <c r="AO1022">
        <v>0.33802900000000002</v>
      </c>
      <c r="AP1022">
        <v>7.50617</v>
      </c>
      <c r="AQ1022" t="str">
        <f t="shared" si="47"/>
        <v/>
      </c>
      <c r="AS1022" t="s">
        <v>12447</v>
      </c>
      <c r="AT1022" s="3" t="s">
        <v>30562</v>
      </c>
      <c r="AU1022" t="s">
        <v>12448</v>
      </c>
      <c r="AV1022" t="s">
        <v>12449</v>
      </c>
      <c r="AW1022" s="3" t="s">
        <v>12447</v>
      </c>
    </row>
    <row r="1023" spans="1:49" x14ac:dyDescent="0.3">
      <c r="A1023">
        <v>11.2502</v>
      </c>
      <c r="B1023">
        <v>11.2857</v>
      </c>
      <c r="C1023">
        <v>11.3</v>
      </c>
      <c r="D1023">
        <v>11.791399999999999</v>
      </c>
      <c r="E1023">
        <v>11.813599999999999</v>
      </c>
      <c r="F1023">
        <v>11.8498</v>
      </c>
      <c r="G1023">
        <v>11.9435</v>
      </c>
      <c r="H1023">
        <v>11.960100000000001</v>
      </c>
      <c r="I1023">
        <v>11.976699999999999</v>
      </c>
      <c r="J1023">
        <v>11.990600000000001</v>
      </c>
      <c r="K1023">
        <v>11.9978</v>
      </c>
      <c r="L1023">
        <v>11.9808</v>
      </c>
      <c r="M1023" t="s">
        <v>0</v>
      </c>
      <c r="O1023" t="s">
        <v>4</v>
      </c>
      <c r="P1023" t="s">
        <v>4</v>
      </c>
      <c r="Q1023" t="s">
        <v>4</v>
      </c>
      <c r="R1023" t="s">
        <v>9</v>
      </c>
      <c r="S1023">
        <v>1</v>
      </c>
      <c r="T1023">
        <v>37</v>
      </c>
      <c r="U1023">
        <v>31</v>
      </c>
      <c r="V1023">
        <v>52</v>
      </c>
      <c r="W1023">
        <v>30</v>
      </c>
      <c r="X1023">
        <v>124.5</v>
      </c>
      <c r="Y1023">
        <v>1</v>
      </c>
      <c r="AA1023">
        <v>4.7432400000000001</v>
      </c>
      <c r="AB1023">
        <v>1.7856400000000001E-4</v>
      </c>
      <c r="AC1023">
        <v>0.53964100000000004</v>
      </c>
      <c r="AD1023">
        <v>23.938099999999999</v>
      </c>
      <c r="AE1023" t="str">
        <f t="shared" si="45"/>
        <v/>
      </c>
      <c r="AG1023">
        <v>5.5736299999999996</v>
      </c>
      <c r="AH1023" s="1">
        <v>3.3470999999999999E-5</v>
      </c>
      <c r="AI1023">
        <v>0.68147199999999997</v>
      </c>
      <c r="AJ1023">
        <v>38.677799999999998</v>
      </c>
      <c r="AK1023" t="str">
        <f t="shared" si="46"/>
        <v/>
      </c>
      <c r="AM1023">
        <v>5.8607100000000001</v>
      </c>
      <c r="AN1023" s="1">
        <v>3.0860600000000001E-5</v>
      </c>
      <c r="AO1023">
        <v>0.71108499999999997</v>
      </c>
      <c r="AP1023">
        <v>45.642299999999999</v>
      </c>
      <c r="AQ1023" t="str">
        <f t="shared" si="47"/>
        <v/>
      </c>
      <c r="AS1023" t="s">
        <v>7511</v>
      </c>
      <c r="AT1023" s="3" t="s">
        <v>28981</v>
      </c>
      <c r="AU1023" t="s">
        <v>7512</v>
      </c>
      <c r="AV1023" t="s">
        <v>7513</v>
      </c>
      <c r="AW1023" s="3" t="s">
        <v>7511</v>
      </c>
    </row>
    <row r="1024" spans="1:49" x14ac:dyDescent="0.3">
      <c r="A1024">
        <v>6.8923899999999998</v>
      </c>
      <c r="B1024">
        <v>6.9898199999999999</v>
      </c>
      <c r="C1024">
        <v>6.7347099999999998</v>
      </c>
      <c r="D1024">
        <v>5.1659100000000002</v>
      </c>
      <c r="E1024">
        <v>5.4127799999999997</v>
      </c>
      <c r="F1024">
        <v>5.3469600000000002</v>
      </c>
      <c r="G1024">
        <v>7.2364899999999999</v>
      </c>
      <c r="H1024">
        <v>7.3210300000000004</v>
      </c>
      <c r="I1024">
        <v>7.4153200000000004</v>
      </c>
      <c r="J1024">
        <v>6.1578499999999998</v>
      </c>
      <c r="K1024">
        <v>6.1618899999999996</v>
      </c>
      <c r="L1024">
        <v>6.3733000000000004</v>
      </c>
      <c r="M1024" t="s">
        <v>0</v>
      </c>
      <c r="O1024" t="s">
        <v>4</v>
      </c>
      <c r="P1024" t="s">
        <v>4</v>
      </c>
      <c r="Q1024" t="s">
        <v>4</v>
      </c>
      <c r="R1024" t="s">
        <v>9</v>
      </c>
      <c r="S1024">
        <v>0</v>
      </c>
      <c r="T1024">
        <v>2</v>
      </c>
      <c r="U1024">
        <v>3</v>
      </c>
      <c r="V1024">
        <v>5</v>
      </c>
      <c r="W1024">
        <v>2</v>
      </c>
      <c r="X1024">
        <v>129.69999999999999</v>
      </c>
      <c r="Y1024">
        <v>1</v>
      </c>
      <c r="AA1024">
        <v>3.93085</v>
      </c>
      <c r="AB1024">
        <v>5.5249499999999996E-4</v>
      </c>
      <c r="AC1024">
        <v>-1.56376</v>
      </c>
      <c r="AD1024">
        <v>-14.929</v>
      </c>
      <c r="AE1024" t="str">
        <f t="shared" si="45"/>
        <v>+</v>
      </c>
      <c r="AG1024">
        <v>2.1235499999999998</v>
      </c>
      <c r="AH1024">
        <v>1.09529E-2</v>
      </c>
      <c r="AI1024">
        <v>0.45197199999999998</v>
      </c>
      <c r="AJ1024">
        <v>4.9936800000000003</v>
      </c>
      <c r="AK1024" t="str">
        <f t="shared" si="46"/>
        <v/>
      </c>
      <c r="AM1024">
        <v>2.4716200000000002</v>
      </c>
      <c r="AN1024">
        <v>5.8936600000000002E-3</v>
      </c>
      <c r="AO1024">
        <v>-0.64129400000000003</v>
      </c>
      <c r="AP1024">
        <v>-6.2326100000000002</v>
      </c>
      <c r="AQ1024" t="str">
        <f t="shared" si="47"/>
        <v/>
      </c>
      <c r="AS1024" t="s">
        <v>23604</v>
      </c>
      <c r="AT1024" s="3" t="s">
        <v>34149</v>
      </c>
      <c r="AU1024" t="s">
        <v>23605</v>
      </c>
      <c r="AV1024" t="s">
        <v>23606</v>
      </c>
      <c r="AW1024" s="3" t="s">
        <v>23604</v>
      </c>
    </row>
    <row r="1025" spans="1:49" x14ac:dyDescent="0.3">
      <c r="A1025">
        <v>6.5141200000000001</v>
      </c>
      <c r="B1025">
        <v>6.62059</v>
      </c>
      <c r="C1025">
        <v>6.7279200000000001</v>
      </c>
      <c r="D1025">
        <v>6.0596100000000002</v>
      </c>
      <c r="E1025">
        <v>6.1436400000000004</v>
      </c>
      <c r="F1025">
        <v>6.2230400000000001</v>
      </c>
      <c r="G1025">
        <v>6.3957499999999996</v>
      </c>
      <c r="H1025">
        <v>6.2705299999999999</v>
      </c>
      <c r="I1025">
        <v>6.5235599999999998</v>
      </c>
      <c r="J1025">
        <v>6.3345000000000002</v>
      </c>
      <c r="K1025">
        <v>6.5141200000000001</v>
      </c>
      <c r="L1025">
        <v>6.4279400000000004</v>
      </c>
      <c r="M1025" t="s">
        <v>0</v>
      </c>
      <c r="O1025" t="s">
        <v>4</v>
      </c>
      <c r="R1025" t="s">
        <v>13</v>
      </c>
      <c r="S1025">
        <v>0</v>
      </c>
      <c r="T1025">
        <v>1</v>
      </c>
      <c r="U1025">
        <v>1</v>
      </c>
      <c r="V1025">
        <v>1</v>
      </c>
      <c r="W1025">
        <v>1</v>
      </c>
      <c r="X1025">
        <v>122.9</v>
      </c>
      <c r="Y1025">
        <v>1</v>
      </c>
      <c r="AA1025">
        <v>2.4536199999999999</v>
      </c>
      <c r="AB1025">
        <v>6.9974499999999997E-3</v>
      </c>
      <c r="AC1025">
        <v>-0.47877999999999998</v>
      </c>
      <c r="AD1025">
        <v>-6.1629199999999997</v>
      </c>
      <c r="AE1025" t="str">
        <f t="shared" si="45"/>
        <v/>
      </c>
      <c r="AG1025">
        <v>1.1027400000000001</v>
      </c>
      <c r="AH1025">
        <v>9.3555100000000002E-2</v>
      </c>
      <c r="AI1025">
        <v>-0.22426399999999999</v>
      </c>
      <c r="AJ1025">
        <v>-2.3451499999999998</v>
      </c>
      <c r="AK1025" t="str">
        <f t="shared" si="46"/>
        <v/>
      </c>
      <c r="AM1025">
        <v>1.1395999999999999</v>
      </c>
      <c r="AN1025">
        <v>8.9471899999999993E-2</v>
      </c>
      <c r="AO1025">
        <v>-0.195356</v>
      </c>
      <c r="AP1025">
        <v>-2.4232100000000001</v>
      </c>
      <c r="AQ1025" t="str">
        <f t="shared" si="47"/>
        <v/>
      </c>
      <c r="AS1025" t="s">
        <v>15216</v>
      </c>
      <c r="AT1025" s="3" t="s">
        <v>31448</v>
      </c>
      <c r="AU1025" t="s">
        <v>15217</v>
      </c>
      <c r="AV1025" t="s">
        <v>15218</v>
      </c>
      <c r="AW1025" s="3" t="s">
        <v>15216</v>
      </c>
    </row>
    <row r="1026" spans="1:49" x14ac:dyDescent="0.3">
      <c r="A1026">
        <v>8.1416000000000004</v>
      </c>
      <c r="B1026">
        <v>8.1744299999999992</v>
      </c>
      <c r="C1026">
        <v>8.2950800000000005</v>
      </c>
      <c r="D1026">
        <v>7.9325099999999997</v>
      </c>
      <c r="E1026">
        <v>8.0162499999999994</v>
      </c>
      <c r="F1026">
        <v>7.9971800000000002</v>
      </c>
      <c r="G1026">
        <v>8.0719999999999992</v>
      </c>
      <c r="H1026">
        <v>8.0361700000000003</v>
      </c>
      <c r="I1026">
        <v>8.1679200000000005</v>
      </c>
      <c r="J1026">
        <v>8.0443899999999999</v>
      </c>
      <c r="K1026">
        <v>8.0112299999999994</v>
      </c>
      <c r="L1026">
        <v>8.1246399999999994</v>
      </c>
      <c r="M1026" t="s">
        <v>0</v>
      </c>
      <c r="O1026" t="s">
        <v>4</v>
      </c>
      <c r="R1026" t="s">
        <v>13</v>
      </c>
      <c r="S1026">
        <v>2</v>
      </c>
      <c r="T1026">
        <v>12</v>
      </c>
      <c r="U1026">
        <v>7</v>
      </c>
      <c r="V1026">
        <v>10</v>
      </c>
      <c r="W1026">
        <v>5</v>
      </c>
      <c r="X1026">
        <v>73.5</v>
      </c>
      <c r="Y1026">
        <v>1</v>
      </c>
      <c r="AA1026">
        <v>1.85487</v>
      </c>
      <c r="AB1026">
        <v>2.2176000000000001E-2</v>
      </c>
      <c r="AC1026">
        <v>-0.22172</v>
      </c>
      <c r="AD1026">
        <v>-4.1756000000000002</v>
      </c>
      <c r="AE1026" t="str">
        <f t="shared" ref="AE1026:AE1089" si="48">IFERROR(IF(AND(ABS(AC1026)&gt;=1,AA1026&gt;1.3),"+",""),"")</f>
        <v/>
      </c>
      <c r="AG1026">
        <v>0.850024</v>
      </c>
      <c r="AH1026">
        <v>0.161272</v>
      </c>
      <c r="AI1026">
        <v>-0.11167000000000001</v>
      </c>
      <c r="AJ1026">
        <v>-1.82989</v>
      </c>
      <c r="AK1026" t="str">
        <f t="shared" ref="AK1026:AK1089" si="49">IFERROR(IF(AND(ABS(AI1026)&gt;=1,AG1026&gt;1.3),"+",""),"")</f>
        <v/>
      </c>
      <c r="AM1026">
        <v>1.1735500000000001</v>
      </c>
      <c r="AN1026">
        <v>8.3387900000000001E-2</v>
      </c>
      <c r="AO1026">
        <v>-0.14361399999999999</v>
      </c>
      <c r="AP1026">
        <v>-2.49593</v>
      </c>
      <c r="AQ1026" t="str">
        <f t="shared" ref="AQ1026:AQ1089" si="50">IFERROR(IF(AND(ABS(AO1026)&gt;=1,AM1026&gt;1.3),"+",""),"")</f>
        <v/>
      </c>
      <c r="AS1026" t="s">
        <v>9169</v>
      </c>
      <c r="AT1026" s="3" t="s">
        <v>29521</v>
      </c>
      <c r="AU1026" t="s">
        <v>9170</v>
      </c>
      <c r="AV1026" t="s">
        <v>9171</v>
      </c>
      <c r="AW1026" s="3" t="s">
        <v>9169</v>
      </c>
    </row>
    <row r="1027" spans="1:49" x14ac:dyDescent="0.3">
      <c r="A1027">
        <v>7.2469799999999998</v>
      </c>
      <c r="B1027">
        <v>7.3210300000000004</v>
      </c>
      <c r="C1027">
        <v>7.2639699999999996</v>
      </c>
      <c r="D1027">
        <v>7.2384000000000004</v>
      </c>
      <c r="E1027">
        <v>7.4659700000000004</v>
      </c>
      <c r="F1027">
        <v>7.3733000000000004</v>
      </c>
      <c r="G1027">
        <v>7.3698199999999998</v>
      </c>
      <c r="H1027">
        <v>7.4287799999999997</v>
      </c>
      <c r="I1027">
        <v>7.3923199999999998</v>
      </c>
      <c r="J1027">
        <v>7.0411099999999998</v>
      </c>
      <c r="K1027">
        <v>6.9898199999999999</v>
      </c>
      <c r="L1027">
        <v>7.2307399999999999</v>
      </c>
      <c r="M1027" t="s">
        <v>0</v>
      </c>
      <c r="P1027" t="s">
        <v>4</v>
      </c>
      <c r="R1027" t="s">
        <v>129</v>
      </c>
      <c r="S1027">
        <v>0</v>
      </c>
      <c r="T1027">
        <v>14</v>
      </c>
      <c r="U1027">
        <v>6</v>
      </c>
      <c r="V1027">
        <v>8</v>
      </c>
      <c r="W1027">
        <v>4</v>
      </c>
      <c r="X1027">
        <v>54.5</v>
      </c>
      <c r="Y1027">
        <v>1</v>
      </c>
      <c r="AA1027">
        <v>0.51496200000000003</v>
      </c>
      <c r="AB1027">
        <v>0.34770400000000001</v>
      </c>
      <c r="AC1027">
        <v>8.1900799999999996E-2</v>
      </c>
      <c r="AD1027">
        <v>1.17401</v>
      </c>
      <c r="AE1027" t="str">
        <f t="shared" si="48"/>
        <v/>
      </c>
      <c r="AG1027">
        <v>1.8769899999999999</v>
      </c>
      <c r="AH1027">
        <v>1.8158000000000001E-2</v>
      </c>
      <c r="AI1027">
        <v>0.119645</v>
      </c>
      <c r="AJ1027">
        <v>4.2389999999999999</v>
      </c>
      <c r="AK1027" t="str">
        <f t="shared" si="49"/>
        <v/>
      </c>
      <c r="AM1027">
        <v>1.16672</v>
      </c>
      <c r="AN1027">
        <v>8.4542800000000001E-2</v>
      </c>
      <c r="AO1027">
        <v>-0.19010099999999999</v>
      </c>
      <c r="AP1027">
        <v>-2.48123</v>
      </c>
      <c r="AQ1027" t="str">
        <f t="shared" si="50"/>
        <v/>
      </c>
      <c r="AS1027" t="s">
        <v>7508</v>
      </c>
      <c r="AT1027" s="3" t="s">
        <v>28980</v>
      </c>
      <c r="AU1027" t="s">
        <v>7509</v>
      </c>
      <c r="AV1027" t="s">
        <v>7510</v>
      </c>
      <c r="AW1027" s="3" t="s">
        <v>7508</v>
      </c>
    </row>
    <row r="1028" spans="1:49" x14ac:dyDescent="0.3">
      <c r="A1028">
        <v>9.3601899999999993</v>
      </c>
      <c r="B1028">
        <v>9.4425299999999996</v>
      </c>
      <c r="C1028">
        <v>9.3927499999999995</v>
      </c>
      <c r="D1028">
        <v>9.8214600000000001</v>
      </c>
      <c r="E1028">
        <v>9.86496</v>
      </c>
      <c r="F1028">
        <v>9.8497199999999996</v>
      </c>
      <c r="G1028">
        <v>9.4429400000000001</v>
      </c>
      <c r="H1028">
        <v>9.4657699999999991</v>
      </c>
      <c r="I1028">
        <v>9.4590200000000006</v>
      </c>
      <c r="J1028">
        <v>9.8789700000000007</v>
      </c>
      <c r="K1028">
        <v>9.8298799999999993</v>
      </c>
      <c r="L1028">
        <v>9.8434500000000007</v>
      </c>
      <c r="M1028" t="s">
        <v>0</v>
      </c>
      <c r="O1028" t="s">
        <v>4</v>
      </c>
      <c r="Q1028" t="s">
        <v>4</v>
      </c>
      <c r="R1028" t="s">
        <v>5</v>
      </c>
      <c r="S1028">
        <v>0</v>
      </c>
      <c r="T1028">
        <v>23</v>
      </c>
      <c r="U1028">
        <v>14</v>
      </c>
      <c r="V1028">
        <v>15</v>
      </c>
      <c r="W1028">
        <v>14</v>
      </c>
      <c r="X1028">
        <v>88.6</v>
      </c>
      <c r="Y1028">
        <v>1</v>
      </c>
      <c r="AA1028">
        <v>4.0998799999999997</v>
      </c>
      <c r="AB1028">
        <v>4.2501699999999997E-4</v>
      </c>
      <c r="AC1028">
        <v>0.44689000000000001</v>
      </c>
      <c r="AD1028">
        <v>16.476299999999998</v>
      </c>
      <c r="AE1028" t="str">
        <f t="shared" si="48"/>
        <v/>
      </c>
      <c r="AG1028">
        <v>1.0850200000000001</v>
      </c>
      <c r="AH1028">
        <v>9.7162499999999999E-2</v>
      </c>
      <c r="AI1028">
        <v>5.74239E-2</v>
      </c>
      <c r="AJ1028">
        <v>2.3079200000000002</v>
      </c>
      <c r="AK1028" t="str">
        <f t="shared" si="49"/>
        <v/>
      </c>
      <c r="AM1028">
        <v>4.0621200000000002</v>
      </c>
      <c r="AN1028">
        <v>3.4101800000000001E-4</v>
      </c>
      <c r="AO1028">
        <v>0.45227899999999999</v>
      </c>
      <c r="AP1028">
        <v>16.117599999999999</v>
      </c>
      <c r="AQ1028" t="str">
        <f t="shared" si="50"/>
        <v/>
      </c>
      <c r="AS1028" t="s">
        <v>16858</v>
      </c>
      <c r="AT1028" s="3" t="s">
        <v>31979</v>
      </c>
      <c r="AU1028" t="s">
        <v>16859</v>
      </c>
      <c r="AV1028" t="s">
        <v>16860</v>
      </c>
      <c r="AW1028" s="3" t="s">
        <v>16858</v>
      </c>
    </row>
    <row r="1029" spans="1:49" x14ac:dyDescent="0.3">
      <c r="A1029">
        <v>9.7492000000000001</v>
      </c>
      <c r="B1029">
        <v>9.7501999999999995</v>
      </c>
      <c r="C1029">
        <v>9.6941799999999994</v>
      </c>
      <c r="D1029">
        <v>9.7839799999999997</v>
      </c>
      <c r="E1029">
        <v>9.7548899999999996</v>
      </c>
      <c r="F1029">
        <v>9.7856199999999998</v>
      </c>
      <c r="G1029">
        <v>9.9997199999999999</v>
      </c>
      <c r="H1029">
        <v>9.9872599999999991</v>
      </c>
      <c r="I1029">
        <v>9.9607299999999999</v>
      </c>
      <c r="J1029">
        <v>10.081899999999999</v>
      </c>
      <c r="K1029">
        <v>10.0006</v>
      </c>
      <c r="L1029">
        <v>10.019299999999999</v>
      </c>
      <c r="M1029" t="s">
        <v>0</v>
      </c>
      <c r="P1029" t="s">
        <v>4</v>
      </c>
      <c r="Q1029" t="s">
        <v>4</v>
      </c>
      <c r="R1029" t="s">
        <v>41</v>
      </c>
      <c r="S1029">
        <v>0</v>
      </c>
      <c r="T1029">
        <v>30</v>
      </c>
      <c r="U1029">
        <v>9</v>
      </c>
      <c r="V1029">
        <v>14</v>
      </c>
      <c r="W1029">
        <v>9</v>
      </c>
      <c r="X1029">
        <v>41</v>
      </c>
      <c r="Y1029">
        <v>1</v>
      </c>
      <c r="AA1029">
        <v>0.97211800000000004</v>
      </c>
      <c r="AB1029">
        <v>0.134522</v>
      </c>
      <c r="AC1029">
        <v>4.3632499999999998E-2</v>
      </c>
      <c r="AD1029">
        <v>2.0749499999999999</v>
      </c>
      <c r="AE1029" t="str">
        <f t="shared" si="48"/>
        <v/>
      </c>
      <c r="AG1029">
        <v>3.4916200000000002</v>
      </c>
      <c r="AH1029">
        <v>7.6094599999999997E-4</v>
      </c>
      <c r="AI1029">
        <v>0.25137399999999999</v>
      </c>
      <c r="AJ1029">
        <v>11.5367</v>
      </c>
      <c r="AK1029" t="str">
        <f t="shared" si="49"/>
        <v/>
      </c>
      <c r="AM1029">
        <v>3.2227100000000002</v>
      </c>
      <c r="AN1029">
        <v>1.41033E-3</v>
      </c>
      <c r="AO1029">
        <v>0.30272399999999999</v>
      </c>
      <c r="AP1029">
        <v>9.8374199999999998</v>
      </c>
      <c r="AQ1029" t="str">
        <f t="shared" si="50"/>
        <v/>
      </c>
      <c r="AS1029" t="s">
        <v>14629</v>
      </c>
      <c r="AT1029" s="3" t="s">
        <v>31259</v>
      </c>
      <c r="AU1029" t="s">
        <v>14630</v>
      </c>
      <c r="AV1029" t="s">
        <v>14631</v>
      </c>
      <c r="AW1029" s="3" t="s">
        <v>14629</v>
      </c>
    </row>
    <row r="1030" spans="1:49" x14ac:dyDescent="0.3">
      <c r="A1030">
        <v>11.4152</v>
      </c>
      <c r="B1030">
        <v>11.426299999999999</v>
      </c>
      <c r="C1030">
        <v>11.3842</v>
      </c>
      <c r="D1030">
        <v>11.5778</v>
      </c>
      <c r="E1030">
        <v>11.566000000000001</v>
      </c>
      <c r="F1030">
        <v>11.554399999999999</v>
      </c>
      <c r="G1030">
        <v>11.491899999999999</v>
      </c>
      <c r="H1030">
        <v>11.460599999999999</v>
      </c>
      <c r="I1030">
        <v>11.447800000000001</v>
      </c>
      <c r="J1030">
        <v>11.638299999999999</v>
      </c>
      <c r="K1030">
        <v>11.5846</v>
      </c>
      <c r="L1030">
        <v>11.590400000000001</v>
      </c>
      <c r="M1030" t="s">
        <v>0</v>
      </c>
      <c r="O1030" t="s">
        <v>4</v>
      </c>
      <c r="P1030" t="s">
        <v>4</v>
      </c>
      <c r="Q1030" t="s">
        <v>4</v>
      </c>
      <c r="R1030" t="s">
        <v>9</v>
      </c>
      <c r="S1030">
        <v>0</v>
      </c>
      <c r="T1030">
        <v>45</v>
      </c>
      <c r="U1030">
        <v>14</v>
      </c>
      <c r="V1030">
        <v>51</v>
      </c>
      <c r="W1030">
        <v>14</v>
      </c>
      <c r="X1030">
        <v>26.2</v>
      </c>
      <c r="Y1030">
        <v>1</v>
      </c>
      <c r="AA1030">
        <v>3.41492</v>
      </c>
      <c r="AB1030">
        <v>1.2670100000000001E-3</v>
      </c>
      <c r="AC1030">
        <v>0.15746199999999999</v>
      </c>
      <c r="AD1030">
        <v>11.025700000000001</v>
      </c>
      <c r="AE1030" t="str">
        <f t="shared" si="48"/>
        <v/>
      </c>
      <c r="AG1030">
        <v>1.4839100000000001</v>
      </c>
      <c r="AH1030">
        <v>4.17603E-2</v>
      </c>
      <c r="AI1030">
        <v>5.8181400000000001E-2</v>
      </c>
      <c r="AJ1030">
        <v>3.20269</v>
      </c>
      <c r="AK1030" t="str">
        <f t="shared" si="49"/>
        <v/>
      </c>
      <c r="AM1030">
        <v>3.1213000000000002</v>
      </c>
      <c r="AN1030">
        <v>1.7022999999999999E-3</v>
      </c>
      <c r="AO1030">
        <v>0.19583800000000001</v>
      </c>
      <c r="AP1030">
        <v>9.2598299999999991</v>
      </c>
      <c r="AQ1030" t="str">
        <f t="shared" si="50"/>
        <v/>
      </c>
      <c r="AS1030" t="s">
        <v>22219</v>
      </c>
      <c r="AT1030" s="3" t="s">
        <v>33701</v>
      </c>
      <c r="AU1030" t="s">
        <v>22220</v>
      </c>
      <c r="AV1030" t="s">
        <v>22221</v>
      </c>
      <c r="AW1030" s="3" t="s">
        <v>22219</v>
      </c>
    </row>
    <row r="1031" spans="1:49" x14ac:dyDescent="0.3">
      <c r="A1031">
        <v>12.977600000000001</v>
      </c>
      <c r="B1031">
        <v>12.936400000000001</v>
      </c>
      <c r="C1031">
        <v>12.890700000000001</v>
      </c>
      <c r="D1031">
        <v>12.939299999999999</v>
      </c>
      <c r="E1031">
        <v>12.854900000000001</v>
      </c>
      <c r="F1031">
        <v>12.861599999999999</v>
      </c>
      <c r="G1031">
        <v>12.8826</v>
      </c>
      <c r="H1031">
        <v>12.8544</v>
      </c>
      <c r="I1031">
        <v>12.8057</v>
      </c>
      <c r="J1031">
        <v>12.930099999999999</v>
      </c>
      <c r="K1031">
        <v>12.927899999999999</v>
      </c>
      <c r="L1031">
        <v>12.9292</v>
      </c>
      <c r="M1031" t="s">
        <v>0</v>
      </c>
      <c r="S1031">
        <v>5</v>
      </c>
      <c r="T1031">
        <v>42</v>
      </c>
      <c r="U1031">
        <v>76</v>
      </c>
      <c r="V1031">
        <v>268</v>
      </c>
      <c r="W1031">
        <v>72</v>
      </c>
      <c r="X1031">
        <v>242.8</v>
      </c>
      <c r="Y1031">
        <v>1</v>
      </c>
      <c r="AA1031">
        <v>0.60200900000000002</v>
      </c>
      <c r="AB1031">
        <v>0.28992800000000002</v>
      </c>
      <c r="AC1031">
        <v>-4.9657800000000002E-2</v>
      </c>
      <c r="AD1031">
        <v>-1.3443000000000001</v>
      </c>
      <c r="AE1031" t="str">
        <f t="shared" si="48"/>
        <v/>
      </c>
      <c r="AG1031">
        <v>1.21736</v>
      </c>
      <c r="AH1031">
        <v>7.3238800000000007E-2</v>
      </c>
      <c r="AI1031">
        <v>-8.7336499999999997E-2</v>
      </c>
      <c r="AJ1031">
        <v>-2.5909499999999999</v>
      </c>
      <c r="AK1031" t="str">
        <f t="shared" si="49"/>
        <v/>
      </c>
      <c r="AM1031">
        <v>8.2178100000000004E-2</v>
      </c>
      <c r="AN1031">
        <v>0.84375100000000003</v>
      </c>
      <c r="AO1031">
        <v>-5.8393500000000001E-3</v>
      </c>
      <c r="AP1031">
        <v>-0.23244300000000001</v>
      </c>
      <c r="AQ1031" t="str">
        <f t="shared" si="50"/>
        <v/>
      </c>
      <c r="AS1031" t="s">
        <v>5463</v>
      </c>
      <c r="AT1031" s="3" t="s">
        <v>28311</v>
      </c>
      <c r="AU1031" t="s">
        <v>5464</v>
      </c>
      <c r="AV1031" t="s">
        <v>5465</v>
      </c>
      <c r="AW1031" s="3" t="s">
        <v>5463</v>
      </c>
    </row>
    <row r="1032" spans="1:49" x14ac:dyDescent="0.3">
      <c r="A1032">
        <v>6.55152</v>
      </c>
      <c r="B1032">
        <v>6.6337200000000003</v>
      </c>
      <c r="C1032">
        <v>6.5282600000000004</v>
      </c>
      <c r="D1032">
        <v>6.5204199999999997</v>
      </c>
      <c r="E1032">
        <v>6.4396199999999997</v>
      </c>
      <c r="F1032">
        <v>6.5438099999999997</v>
      </c>
      <c r="G1032">
        <v>6.4346300000000003</v>
      </c>
      <c r="H1032">
        <v>6.4479100000000003</v>
      </c>
      <c r="I1032">
        <v>6.4379600000000003</v>
      </c>
      <c r="J1032">
        <v>6.4042899999999996</v>
      </c>
      <c r="K1032">
        <v>6.2517199999999997</v>
      </c>
      <c r="L1032">
        <v>6.32193</v>
      </c>
      <c r="M1032" t="s">
        <v>0</v>
      </c>
      <c r="P1032" t="s">
        <v>4</v>
      </c>
      <c r="Q1032" t="s">
        <v>4</v>
      </c>
      <c r="R1032" t="s">
        <v>41</v>
      </c>
      <c r="S1032">
        <v>0</v>
      </c>
      <c r="T1032">
        <v>24</v>
      </c>
      <c r="U1032">
        <v>7</v>
      </c>
      <c r="V1032">
        <v>8</v>
      </c>
      <c r="W1032">
        <v>7</v>
      </c>
      <c r="X1032">
        <v>42.8</v>
      </c>
      <c r="Y1032">
        <v>1</v>
      </c>
      <c r="AA1032">
        <v>0.71017300000000005</v>
      </c>
      <c r="AB1032">
        <v>0.23192299999999999</v>
      </c>
      <c r="AC1032">
        <v>-6.9881899999999997E-2</v>
      </c>
      <c r="AD1032">
        <v>-1.5550600000000001</v>
      </c>
      <c r="AE1032" t="str">
        <f t="shared" si="48"/>
        <v/>
      </c>
      <c r="AG1032">
        <v>1.81517</v>
      </c>
      <c r="AH1032">
        <v>2.0675200000000001E-2</v>
      </c>
      <c r="AI1032">
        <v>-0.13100000000000001</v>
      </c>
      <c r="AJ1032">
        <v>-4.0634699999999997</v>
      </c>
      <c r="AK1032" t="str">
        <f t="shared" si="49"/>
        <v/>
      </c>
      <c r="AM1032">
        <v>1.9660200000000001</v>
      </c>
      <c r="AN1032">
        <v>1.61134E-2</v>
      </c>
      <c r="AO1032">
        <v>-0.24518599999999999</v>
      </c>
      <c r="AP1032">
        <v>-4.5010500000000002</v>
      </c>
      <c r="AQ1032" t="str">
        <f t="shared" si="50"/>
        <v/>
      </c>
      <c r="AS1032" t="s">
        <v>16215</v>
      </c>
      <c r="AT1032" s="3" t="s">
        <v>31773</v>
      </c>
      <c r="AU1032" t="s">
        <v>16216</v>
      </c>
      <c r="AV1032" t="s">
        <v>16217</v>
      </c>
      <c r="AW1032" s="3" t="s">
        <v>16215</v>
      </c>
    </row>
    <row r="1033" spans="1:49" x14ac:dyDescent="0.3">
      <c r="A1033">
        <v>9.2576199999999993</v>
      </c>
      <c r="B1033">
        <v>9.3485099999999992</v>
      </c>
      <c r="C1033">
        <v>9.3349399999999996</v>
      </c>
      <c r="D1033">
        <v>9.4797799999999999</v>
      </c>
      <c r="E1033">
        <v>9.5278700000000001</v>
      </c>
      <c r="F1033">
        <v>9.5182599999999997</v>
      </c>
      <c r="G1033">
        <v>10.319800000000001</v>
      </c>
      <c r="H1033">
        <v>10.3262</v>
      </c>
      <c r="I1033">
        <v>10.347300000000001</v>
      </c>
      <c r="J1033">
        <v>10.037800000000001</v>
      </c>
      <c r="K1033">
        <v>9.9902499999999996</v>
      </c>
      <c r="L1033">
        <v>10.0221</v>
      </c>
      <c r="M1033" t="s">
        <v>0</v>
      </c>
      <c r="O1033" t="s">
        <v>4</v>
      </c>
      <c r="P1033" t="s">
        <v>4</v>
      </c>
      <c r="Q1033" t="s">
        <v>4</v>
      </c>
      <c r="R1033" t="s">
        <v>9</v>
      </c>
      <c r="S1033">
        <v>0</v>
      </c>
      <c r="T1033">
        <v>29</v>
      </c>
      <c r="U1033">
        <v>19</v>
      </c>
      <c r="V1033">
        <v>28</v>
      </c>
      <c r="W1033">
        <v>19</v>
      </c>
      <c r="X1033">
        <v>77.3</v>
      </c>
      <c r="Y1033">
        <v>1</v>
      </c>
      <c r="AA1033">
        <v>2.44055</v>
      </c>
      <c r="AB1033">
        <v>7.1836799999999996E-3</v>
      </c>
      <c r="AC1033">
        <v>0.19494500000000001</v>
      </c>
      <c r="AD1033">
        <v>6.1126800000000001</v>
      </c>
      <c r="AE1033" t="str">
        <f t="shared" si="48"/>
        <v/>
      </c>
      <c r="AG1033">
        <v>5.3749700000000002</v>
      </c>
      <c r="AH1033" s="1">
        <v>4.20194E-5</v>
      </c>
      <c r="AI1033">
        <v>1.0174000000000001</v>
      </c>
      <c r="AJ1033">
        <v>34.488399999999999</v>
      </c>
      <c r="AK1033" t="str">
        <f t="shared" si="49"/>
        <v>+</v>
      </c>
      <c r="AM1033">
        <v>4.6181099999999997</v>
      </c>
      <c r="AN1033">
        <v>1.4325899999999999E-4</v>
      </c>
      <c r="AO1033">
        <v>0.70302799999999999</v>
      </c>
      <c r="AP1033">
        <v>22.264399999999998</v>
      </c>
      <c r="AQ1033" t="str">
        <f t="shared" si="50"/>
        <v/>
      </c>
      <c r="AS1033" t="s">
        <v>23964</v>
      </c>
      <c r="AT1033" s="3" t="s">
        <v>14430</v>
      </c>
      <c r="AU1033" t="s">
        <v>23965</v>
      </c>
      <c r="AV1033" t="s">
        <v>23966</v>
      </c>
      <c r="AW1033" s="3" t="s">
        <v>23964</v>
      </c>
    </row>
    <row r="1034" spans="1:49" x14ac:dyDescent="0.3">
      <c r="A1034">
        <v>11.436</v>
      </c>
      <c r="B1034">
        <v>11.440799999999999</v>
      </c>
      <c r="C1034">
        <v>11.4504</v>
      </c>
      <c r="D1034">
        <v>10.2796</v>
      </c>
      <c r="E1034">
        <v>10.2727</v>
      </c>
      <c r="F1034">
        <v>10.319699999999999</v>
      </c>
      <c r="G1034">
        <v>11.402100000000001</v>
      </c>
      <c r="H1034">
        <v>11.416</v>
      </c>
      <c r="I1034">
        <v>11.439299999999999</v>
      </c>
      <c r="J1034">
        <v>11.057</v>
      </c>
      <c r="K1034">
        <v>11.015499999999999</v>
      </c>
      <c r="L1034">
        <v>11.051600000000001</v>
      </c>
      <c r="M1034" t="s">
        <v>0</v>
      </c>
      <c r="O1034" t="s">
        <v>4</v>
      </c>
      <c r="Q1034" t="s">
        <v>4</v>
      </c>
      <c r="R1034" t="s">
        <v>5</v>
      </c>
      <c r="S1034">
        <v>0</v>
      </c>
      <c r="T1034">
        <v>36</v>
      </c>
      <c r="U1034">
        <v>15</v>
      </c>
      <c r="V1034">
        <v>28</v>
      </c>
      <c r="W1034">
        <v>15</v>
      </c>
      <c r="X1034">
        <v>52.2</v>
      </c>
      <c r="Y1034">
        <v>1</v>
      </c>
      <c r="AA1034">
        <v>6.7365199999999996</v>
      </c>
      <c r="AB1034" s="1">
        <v>2.8753499999999998E-5</v>
      </c>
      <c r="AC1034">
        <v>-1.1516999999999999</v>
      </c>
      <c r="AD1034">
        <v>-75.603300000000004</v>
      </c>
      <c r="AE1034" t="str">
        <f t="shared" si="48"/>
        <v>+</v>
      </c>
      <c r="AG1034">
        <v>0.93199100000000001</v>
      </c>
      <c r="AH1034">
        <v>0.135133</v>
      </c>
      <c r="AI1034">
        <v>-2.32547E-2</v>
      </c>
      <c r="AJ1034">
        <v>-1.9937199999999999</v>
      </c>
      <c r="AK1034" t="str">
        <f t="shared" si="49"/>
        <v/>
      </c>
      <c r="AM1034">
        <v>5.0892099999999996</v>
      </c>
      <c r="AN1034" s="1">
        <v>7.6641099999999994E-5</v>
      </c>
      <c r="AO1034">
        <v>-0.40099600000000002</v>
      </c>
      <c r="AP1034">
        <v>-29.241199999999999</v>
      </c>
      <c r="AQ1034" t="str">
        <f t="shared" si="50"/>
        <v/>
      </c>
      <c r="AS1034" t="s">
        <v>9570</v>
      </c>
      <c r="AT1034" s="3" t="s">
        <v>29648</v>
      </c>
      <c r="AU1034" t="s">
        <v>9571</v>
      </c>
      <c r="AV1034" t="s">
        <v>9572</v>
      </c>
      <c r="AW1034" s="3" t="s">
        <v>9570</v>
      </c>
    </row>
    <row r="1035" spans="1:49" x14ac:dyDescent="0.3">
      <c r="A1035">
        <v>11.677899999999999</v>
      </c>
      <c r="B1035">
        <v>11.6515</v>
      </c>
      <c r="C1035">
        <v>11.6363</v>
      </c>
      <c r="D1035">
        <v>11.873200000000001</v>
      </c>
      <c r="E1035">
        <v>11.860900000000001</v>
      </c>
      <c r="F1035">
        <v>11.841699999999999</v>
      </c>
      <c r="G1035">
        <v>11.3371</v>
      </c>
      <c r="H1035">
        <v>11.330399999999999</v>
      </c>
      <c r="I1035">
        <v>11.312799999999999</v>
      </c>
      <c r="J1035">
        <v>11.425700000000001</v>
      </c>
      <c r="K1035">
        <v>11.423999999999999</v>
      </c>
      <c r="L1035">
        <v>11.4247</v>
      </c>
      <c r="M1035" t="s">
        <v>0</v>
      </c>
      <c r="O1035" t="s">
        <v>4</v>
      </c>
      <c r="P1035" t="s">
        <v>4</v>
      </c>
      <c r="Q1035" t="s">
        <v>4</v>
      </c>
      <c r="R1035" t="s">
        <v>9</v>
      </c>
      <c r="S1035">
        <v>1</v>
      </c>
      <c r="T1035">
        <v>40</v>
      </c>
      <c r="U1035">
        <v>40</v>
      </c>
      <c r="V1035">
        <v>93</v>
      </c>
      <c r="W1035">
        <v>39</v>
      </c>
      <c r="X1035">
        <v>93.2</v>
      </c>
      <c r="Y1035">
        <v>1</v>
      </c>
      <c r="AA1035">
        <v>3.74146</v>
      </c>
      <c r="AB1035">
        <v>7.4564900000000003E-4</v>
      </c>
      <c r="AC1035">
        <v>0.203349</v>
      </c>
      <c r="AD1035">
        <v>13.3627</v>
      </c>
      <c r="AE1035" t="str">
        <f t="shared" si="48"/>
        <v/>
      </c>
      <c r="AG1035">
        <v>4.6889900000000004</v>
      </c>
      <c r="AH1035">
        <v>1.0636E-4</v>
      </c>
      <c r="AI1035">
        <v>-0.32848500000000003</v>
      </c>
      <c r="AJ1035">
        <v>-23.197700000000001</v>
      </c>
      <c r="AK1035" t="str">
        <f t="shared" si="49"/>
        <v/>
      </c>
      <c r="AM1035">
        <v>4.3388499999999999</v>
      </c>
      <c r="AN1035">
        <v>2.19834E-4</v>
      </c>
      <c r="AO1035">
        <v>-0.23042099999999999</v>
      </c>
      <c r="AP1035">
        <v>-18.934000000000001</v>
      </c>
      <c r="AQ1035" t="str">
        <f t="shared" si="50"/>
        <v/>
      </c>
      <c r="AS1035" t="s">
        <v>9029</v>
      </c>
      <c r="AT1035" s="3" t="s">
        <v>29474</v>
      </c>
      <c r="AU1035" t="s">
        <v>9030</v>
      </c>
      <c r="AV1035" t="s">
        <v>9028</v>
      </c>
      <c r="AW1035" s="3" t="s">
        <v>9029</v>
      </c>
    </row>
    <row r="1036" spans="1:49" x14ac:dyDescent="0.3">
      <c r="A1036">
        <v>11.682700000000001</v>
      </c>
      <c r="B1036">
        <v>11.587199999999999</v>
      </c>
      <c r="C1036">
        <v>11.634499999999999</v>
      </c>
      <c r="D1036">
        <v>11.2667</v>
      </c>
      <c r="E1036">
        <v>11.245699999999999</v>
      </c>
      <c r="F1036">
        <v>11.332100000000001</v>
      </c>
      <c r="G1036">
        <v>11.447100000000001</v>
      </c>
      <c r="H1036">
        <v>11.4915</v>
      </c>
      <c r="I1036">
        <v>11.428000000000001</v>
      </c>
      <c r="J1036">
        <v>11.319000000000001</v>
      </c>
      <c r="K1036">
        <v>11.276300000000001</v>
      </c>
      <c r="L1036">
        <v>11.358499999999999</v>
      </c>
      <c r="M1036" t="s">
        <v>0</v>
      </c>
      <c r="O1036" t="s">
        <v>4</v>
      </c>
      <c r="P1036" t="s">
        <v>4</v>
      </c>
      <c r="Q1036" t="s">
        <v>4</v>
      </c>
      <c r="R1036" t="s">
        <v>9</v>
      </c>
      <c r="S1036">
        <v>0</v>
      </c>
      <c r="T1036">
        <v>50</v>
      </c>
      <c r="U1036">
        <v>9</v>
      </c>
      <c r="V1036">
        <v>48</v>
      </c>
      <c r="W1036">
        <v>9</v>
      </c>
      <c r="X1036">
        <v>16.8</v>
      </c>
      <c r="Y1036">
        <v>1</v>
      </c>
      <c r="AA1036">
        <v>3.1316999999999999</v>
      </c>
      <c r="AB1036">
        <v>2.02367E-3</v>
      </c>
      <c r="AC1036">
        <v>-0.35330299999999998</v>
      </c>
      <c r="AD1036">
        <v>-9.3176000000000005</v>
      </c>
      <c r="AE1036" t="str">
        <f t="shared" si="48"/>
        <v/>
      </c>
      <c r="AG1036">
        <v>2.2372100000000001</v>
      </c>
      <c r="AH1036">
        <v>8.6901099999999992E-3</v>
      </c>
      <c r="AI1036">
        <v>-0.17927199999999999</v>
      </c>
      <c r="AJ1036">
        <v>-5.3741000000000003</v>
      </c>
      <c r="AK1036" t="str">
        <f t="shared" si="49"/>
        <v/>
      </c>
      <c r="AM1036">
        <v>3.0196200000000002</v>
      </c>
      <c r="AN1036">
        <v>2.0544299999999999E-3</v>
      </c>
      <c r="AO1036">
        <v>-0.31687300000000002</v>
      </c>
      <c r="AP1036">
        <v>-8.7124299999999995</v>
      </c>
      <c r="AQ1036" t="str">
        <f t="shared" si="50"/>
        <v/>
      </c>
      <c r="AS1036" t="s">
        <v>4084</v>
      </c>
      <c r="AT1036" s="3" t="s">
        <v>27864</v>
      </c>
      <c r="AU1036" t="s">
        <v>4085</v>
      </c>
      <c r="AV1036" t="s">
        <v>4086</v>
      </c>
      <c r="AW1036" s="3" t="s">
        <v>4084</v>
      </c>
    </row>
    <row r="1037" spans="1:49" x14ac:dyDescent="0.3">
      <c r="A1037">
        <v>11.7875</v>
      </c>
      <c r="B1037">
        <v>11.821899999999999</v>
      </c>
      <c r="C1037">
        <v>11.725199999999999</v>
      </c>
      <c r="D1037">
        <v>11.242599999999999</v>
      </c>
      <c r="E1037">
        <v>11.3347</v>
      </c>
      <c r="F1037">
        <v>11.29</v>
      </c>
      <c r="G1037">
        <v>11.302199999999999</v>
      </c>
      <c r="H1037">
        <v>11.2927</v>
      </c>
      <c r="I1037">
        <v>11.300700000000001</v>
      </c>
      <c r="J1037">
        <v>11.2432</v>
      </c>
      <c r="K1037">
        <v>11.269500000000001</v>
      </c>
      <c r="L1037">
        <v>11.295199999999999</v>
      </c>
      <c r="M1037" t="s">
        <v>0</v>
      </c>
      <c r="O1037" t="s">
        <v>4</v>
      </c>
      <c r="P1037" t="s">
        <v>4</v>
      </c>
      <c r="Q1037" t="s">
        <v>4</v>
      </c>
      <c r="R1037" t="s">
        <v>9</v>
      </c>
      <c r="S1037">
        <v>1</v>
      </c>
      <c r="T1037">
        <v>75</v>
      </c>
      <c r="U1037">
        <v>31</v>
      </c>
      <c r="V1037">
        <v>182</v>
      </c>
      <c r="W1037">
        <v>30</v>
      </c>
      <c r="X1037">
        <v>48.1</v>
      </c>
      <c r="Y1037">
        <v>1</v>
      </c>
      <c r="AA1037">
        <v>3.64113</v>
      </c>
      <c r="AB1037">
        <v>8.7242600000000004E-4</v>
      </c>
      <c r="AC1037">
        <v>-0.48910799999999999</v>
      </c>
      <c r="AD1037">
        <v>-12.5983</v>
      </c>
      <c r="AE1037" t="str">
        <f t="shared" si="48"/>
        <v/>
      </c>
      <c r="AG1037">
        <v>4.1396199999999999</v>
      </c>
      <c r="AH1037">
        <v>2.4833100000000002E-4</v>
      </c>
      <c r="AI1037">
        <v>-0.479661</v>
      </c>
      <c r="AJ1037">
        <v>-16.862200000000001</v>
      </c>
      <c r="AK1037" t="str">
        <f t="shared" si="49"/>
        <v/>
      </c>
      <c r="AM1037">
        <v>4.0375300000000003</v>
      </c>
      <c r="AN1037">
        <v>3.5483999999999998E-4</v>
      </c>
      <c r="AO1037">
        <v>-0.50889399999999996</v>
      </c>
      <c r="AP1037">
        <v>-15.888199999999999</v>
      </c>
      <c r="AQ1037" t="str">
        <f t="shared" si="50"/>
        <v/>
      </c>
      <c r="AS1037" t="s">
        <v>5466</v>
      </c>
      <c r="AT1037" s="3" t="s">
        <v>28312</v>
      </c>
      <c r="AU1037" t="s">
        <v>5467</v>
      </c>
      <c r="AV1037" t="s">
        <v>5468</v>
      </c>
      <c r="AW1037" s="3" t="s">
        <v>5466</v>
      </c>
    </row>
    <row r="1038" spans="1:49" x14ac:dyDescent="0.3">
      <c r="A1038">
        <v>12.1912</v>
      </c>
      <c r="B1038">
        <v>12.2752</v>
      </c>
      <c r="C1038">
        <v>12.180999999999999</v>
      </c>
      <c r="D1038">
        <v>12.082599999999999</v>
      </c>
      <c r="E1038">
        <v>12.1226</v>
      </c>
      <c r="F1038">
        <v>12.052899999999999</v>
      </c>
      <c r="G1038">
        <v>12.045999999999999</v>
      </c>
      <c r="H1038">
        <v>11.9544</v>
      </c>
      <c r="I1038">
        <v>12.004200000000001</v>
      </c>
      <c r="J1038">
        <v>12.1295</v>
      </c>
      <c r="K1038">
        <v>12.1821</v>
      </c>
      <c r="L1038">
        <v>12.0754</v>
      </c>
      <c r="M1038" t="s">
        <v>0</v>
      </c>
      <c r="O1038" t="s">
        <v>4</v>
      </c>
      <c r="P1038" t="s">
        <v>4</v>
      </c>
      <c r="R1038" t="s">
        <v>23</v>
      </c>
      <c r="S1038">
        <v>0</v>
      </c>
      <c r="T1038">
        <v>67</v>
      </c>
      <c r="U1038">
        <v>19</v>
      </c>
      <c r="V1038">
        <v>98</v>
      </c>
      <c r="W1038">
        <v>19</v>
      </c>
      <c r="X1038">
        <v>37.1</v>
      </c>
      <c r="Y1038">
        <v>1</v>
      </c>
      <c r="AA1038">
        <v>1.6425700000000001</v>
      </c>
      <c r="AB1038">
        <v>3.3831E-2</v>
      </c>
      <c r="AC1038">
        <v>-0.12975100000000001</v>
      </c>
      <c r="AD1038">
        <v>-3.5992299999999999</v>
      </c>
      <c r="AE1038" t="str">
        <f t="shared" si="48"/>
        <v/>
      </c>
      <c r="AG1038">
        <v>2.2361200000000001</v>
      </c>
      <c r="AH1038">
        <v>8.7075399999999997E-3</v>
      </c>
      <c r="AI1038">
        <v>-0.21425900000000001</v>
      </c>
      <c r="AJ1038">
        <v>-5.37033</v>
      </c>
      <c r="AK1038" t="str">
        <f t="shared" si="49"/>
        <v/>
      </c>
      <c r="AM1038">
        <v>0.94631399999999999</v>
      </c>
      <c r="AN1038">
        <v>0.13461600000000001</v>
      </c>
      <c r="AO1038">
        <v>-8.6757699999999993E-2</v>
      </c>
      <c r="AP1038">
        <v>-2.0226299999999999</v>
      </c>
      <c r="AQ1038" t="str">
        <f t="shared" si="50"/>
        <v/>
      </c>
      <c r="AS1038" t="s">
        <v>1627</v>
      </c>
      <c r="AT1038" s="3" t="s">
        <v>27078</v>
      </c>
      <c r="AU1038" t="s">
        <v>1628</v>
      </c>
      <c r="AV1038" t="s">
        <v>1629</v>
      </c>
      <c r="AW1038" s="3" t="s">
        <v>1627</v>
      </c>
    </row>
    <row r="1039" spans="1:49" x14ac:dyDescent="0.3">
      <c r="A1039">
        <v>10.4574</v>
      </c>
      <c r="B1039">
        <v>10.467499999999999</v>
      </c>
      <c r="C1039">
        <v>10.494899999999999</v>
      </c>
      <c r="D1039">
        <v>10.2666</v>
      </c>
      <c r="E1039">
        <v>10.3277</v>
      </c>
      <c r="F1039">
        <v>10.3287</v>
      </c>
      <c r="G1039">
        <v>11.0123</v>
      </c>
      <c r="H1039">
        <v>11.101599999999999</v>
      </c>
      <c r="I1039">
        <v>11.0114</v>
      </c>
      <c r="J1039">
        <v>10.589</v>
      </c>
      <c r="K1039">
        <v>10.623100000000001</v>
      </c>
      <c r="L1039">
        <v>10.658300000000001</v>
      </c>
      <c r="M1039" t="s">
        <v>0</v>
      </c>
      <c r="O1039" t="s">
        <v>4</v>
      </c>
      <c r="P1039" t="s">
        <v>4</v>
      </c>
      <c r="Q1039" t="s">
        <v>4</v>
      </c>
      <c r="R1039" t="s">
        <v>9</v>
      </c>
      <c r="S1039">
        <v>0</v>
      </c>
      <c r="T1039">
        <v>34</v>
      </c>
      <c r="U1039">
        <v>10</v>
      </c>
      <c r="V1039">
        <v>19</v>
      </c>
      <c r="W1039">
        <v>6</v>
      </c>
      <c r="X1039">
        <v>41.3</v>
      </c>
      <c r="Y1039">
        <v>1</v>
      </c>
      <c r="AA1039">
        <v>2.6775799999999998</v>
      </c>
      <c r="AB1039">
        <v>4.6105399999999998E-3</v>
      </c>
      <c r="AC1039">
        <v>-0.16561600000000001</v>
      </c>
      <c r="AD1039">
        <v>-7.0797499999999998</v>
      </c>
      <c r="AE1039" t="str">
        <f t="shared" si="48"/>
        <v/>
      </c>
      <c r="AG1039">
        <v>4.2334899999999998</v>
      </c>
      <c r="AH1039">
        <v>2.12673E-4</v>
      </c>
      <c r="AI1039">
        <v>0.56854099999999996</v>
      </c>
      <c r="AJ1039">
        <v>17.809100000000001</v>
      </c>
      <c r="AK1039" t="str">
        <f t="shared" si="49"/>
        <v/>
      </c>
      <c r="AM1039">
        <v>2.55192</v>
      </c>
      <c r="AN1039">
        <v>5.0607100000000004E-3</v>
      </c>
      <c r="AO1039">
        <v>0.15020500000000001</v>
      </c>
      <c r="AP1039">
        <v>6.5518900000000002</v>
      </c>
      <c r="AQ1039" t="str">
        <f t="shared" si="50"/>
        <v/>
      </c>
      <c r="AS1039" t="s">
        <v>10072</v>
      </c>
      <c r="AT1039" s="3" t="s">
        <v>29810</v>
      </c>
      <c r="AU1039" t="s">
        <v>10073</v>
      </c>
      <c r="AV1039" t="s">
        <v>10074</v>
      </c>
      <c r="AW1039" s="3" t="s">
        <v>10072</v>
      </c>
    </row>
    <row r="1040" spans="1:49" x14ac:dyDescent="0.3">
      <c r="A1040">
        <v>11.437799999999999</v>
      </c>
      <c r="B1040">
        <v>11.446400000000001</v>
      </c>
      <c r="C1040">
        <v>11.452</v>
      </c>
      <c r="D1040">
        <v>11.240600000000001</v>
      </c>
      <c r="E1040">
        <v>11.332100000000001</v>
      </c>
      <c r="F1040">
        <v>11.2766</v>
      </c>
      <c r="G1040">
        <v>11.2355</v>
      </c>
      <c r="H1040">
        <v>11.275700000000001</v>
      </c>
      <c r="I1040">
        <v>11.317</v>
      </c>
      <c r="J1040">
        <v>11.095700000000001</v>
      </c>
      <c r="K1040">
        <v>11.0847</v>
      </c>
      <c r="L1040">
        <v>11.089499999999999</v>
      </c>
      <c r="M1040" t="s">
        <v>0</v>
      </c>
      <c r="O1040" t="s">
        <v>4</v>
      </c>
      <c r="P1040" t="s">
        <v>4</v>
      </c>
      <c r="Q1040" t="s">
        <v>4</v>
      </c>
      <c r="R1040" t="s">
        <v>9</v>
      </c>
      <c r="S1040">
        <v>4</v>
      </c>
      <c r="T1040">
        <v>31</v>
      </c>
      <c r="U1040">
        <v>11</v>
      </c>
      <c r="V1040">
        <v>20</v>
      </c>
      <c r="W1040">
        <v>7</v>
      </c>
      <c r="X1040">
        <v>42.9</v>
      </c>
      <c r="Y1040">
        <v>1</v>
      </c>
      <c r="AA1040">
        <v>2.4177200000000001</v>
      </c>
      <c r="AB1040">
        <v>7.5052499999999998E-3</v>
      </c>
      <c r="AC1040">
        <v>-0.162248</v>
      </c>
      <c r="AD1040">
        <v>-6.0258200000000004</v>
      </c>
      <c r="AE1040" t="str">
        <f t="shared" si="48"/>
        <v/>
      </c>
      <c r="AG1040">
        <v>2.6798600000000001</v>
      </c>
      <c r="AH1040">
        <v>3.56573E-3</v>
      </c>
      <c r="AI1040">
        <v>-0.16933300000000001</v>
      </c>
      <c r="AJ1040">
        <v>-7.0896499999999998</v>
      </c>
      <c r="AK1040" t="str">
        <f t="shared" si="49"/>
        <v/>
      </c>
      <c r="AM1040">
        <v>6.55518</v>
      </c>
      <c r="AN1040" s="1">
        <v>1.6302499999999998E-5</v>
      </c>
      <c r="AO1040">
        <v>-0.35543599999999997</v>
      </c>
      <c r="AP1040">
        <v>-68.104600000000005</v>
      </c>
      <c r="AQ1040" t="str">
        <f t="shared" si="50"/>
        <v/>
      </c>
      <c r="AS1040" t="s">
        <v>14702</v>
      </c>
      <c r="AT1040" s="3" t="s">
        <v>31282</v>
      </c>
      <c r="AU1040" t="s">
        <v>14703</v>
      </c>
      <c r="AV1040" t="s">
        <v>14704</v>
      </c>
      <c r="AW1040" s="3" t="s">
        <v>14702</v>
      </c>
    </row>
    <row r="1041" spans="1:49" x14ac:dyDescent="0.3">
      <c r="A1041">
        <v>11.96</v>
      </c>
      <c r="B1041">
        <v>11.999499999999999</v>
      </c>
      <c r="C1041">
        <v>12.033300000000001</v>
      </c>
      <c r="D1041">
        <v>11.5952</v>
      </c>
      <c r="E1041">
        <v>11.6416</v>
      </c>
      <c r="F1041">
        <v>11.629899999999999</v>
      </c>
      <c r="G1041">
        <v>11.9267</v>
      </c>
      <c r="H1041">
        <v>11.936500000000001</v>
      </c>
      <c r="I1041">
        <v>11.9483</v>
      </c>
      <c r="J1041">
        <v>11.6683</v>
      </c>
      <c r="K1041">
        <v>11.702</v>
      </c>
      <c r="L1041">
        <v>11.7113</v>
      </c>
      <c r="M1041" t="s">
        <v>0</v>
      </c>
      <c r="O1041" t="s">
        <v>4</v>
      </c>
      <c r="Q1041" t="s">
        <v>4</v>
      </c>
      <c r="R1041" t="s">
        <v>5</v>
      </c>
      <c r="S1041">
        <v>3</v>
      </c>
      <c r="T1041">
        <v>35</v>
      </c>
      <c r="U1041">
        <v>16</v>
      </c>
      <c r="V1041">
        <v>40</v>
      </c>
      <c r="W1041">
        <v>13</v>
      </c>
      <c r="X1041">
        <v>56.3</v>
      </c>
      <c r="Y1041">
        <v>1</v>
      </c>
      <c r="AA1041">
        <v>3.9159099999999998</v>
      </c>
      <c r="AB1041">
        <v>5.6366299999999995E-4</v>
      </c>
      <c r="AC1041">
        <v>-0.37533300000000003</v>
      </c>
      <c r="AD1041">
        <v>-14.799300000000001</v>
      </c>
      <c r="AE1041" t="str">
        <f t="shared" si="48"/>
        <v/>
      </c>
      <c r="AG1041">
        <v>1.28226</v>
      </c>
      <c r="AH1041">
        <v>6.3932600000000006E-2</v>
      </c>
      <c r="AI1041">
        <v>-6.0411100000000002E-2</v>
      </c>
      <c r="AJ1041">
        <v>-2.7343500000000001</v>
      </c>
      <c r="AK1041" t="str">
        <f t="shared" si="49"/>
        <v/>
      </c>
      <c r="AM1041">
        <v>3.5873599999999999</v>
      </c>
      <c r="AN1041">
        <v>7.4306299999999997E-4</v>
      </c>
      <c r="AO1041">
        <v>-0.30373800000000001</v>
      </c>
      <c r="AP1041">
        <v>-12.206200000000001</v>
      </c>
      <c r="AQ1041" t="str">
        <f t="shared" si="50"/>
        <v/>
      </c>
      <c r="AS1041" t="s">
        <v>9880</v>
      </c>
      <c r="AT1041" s="3" t="s">
        <v>29747</v>
      </c>
      <c r="AU1041" t="s">
        <v>9881</v>
      </c>
      <c r="AV1041" t="s">
        <v>9882</v>
      </c>
      <c r="AW1041" s="3" t="s">
        <v>9880</v>
      </c>
    </row>
    <row r="1042" spans="1:49" x14ac:dyDescent="0.3">
      <c r="A1042">
        <v>10.8896</v>
      </c>
      <c r="B1042">
        <v>10.8827</v>
      </c>
      <c r="C1042">
        <v>10.9465</v>
      </c>
      <c r="D1042">
        <v>10.879099999999999</v>
      </c>
      <c r="E1042">
        <v>10.963800000000001</v>
      </c>
      <c r="F1042">
        <v>10.935499999999999</v>
      </c>
      <c r="G1042">
        <v>10.8345</v>
      </c>
      <c r="H1042">
        <v>10.8619</v>
      </c>
      <c r="I1042">
        <v>10.873699999999999</v>
      </c>
      <c r="J1042">
        <v>10.886200000000001</v>
      </c>
      <c r="K1042">
        <v>10.9305</v>
      </c>
      <c r="L1042">
        <v>10.8962</v>
      </c>
      <c r="M1042" t="s">
        <v>0</v>
      </c>
      <c r="S1042">
        <v>0</v>
      </c>
      <c r="T1042">
        <v>30</v>
      </c>
      <c r="U1042">
        <v>13</v>
      </c>
      <c r="V1042">
        <v>26</v>
      </c>
      <c r="W1042">
        <v>10</v>
      </c>
      <c r="X1042">
        <v>62.6</v>
      </c>
      <c r="Y1042">
        <v>1</v>
      </c>
      <c r="AA1042">
        <v>0.244726</v>
      </c>
      <c r="AB1042">
        <v>0.60896300000000003</v>
      </c>
      <c r="AC1042">
        <v>1.9860300000000001E-2</v>
      </c>
      <c r="AD1042">
        <v>0.619363</v>
      </c>
      <c r="AE1042" t="str">
        <f t="shared" si="48"/>
        <v/>
      </c>
      <c r="AG1042">
        <v>0.99767499999999998</v>
      </c>
      <c r="AH1042">
        <v>0.117199</v>
      </c>
      <c r="AI1042">
        <v>-4.9610799999999997E-2</v>
      </c>
      <c r="AJ1042">
        <v>-2.1270899999999999</v>
      </c>
      <c r="AK1042" t="str">
        <f t="shared" si="49"/>
        <v/>
      </c>
      <c r="AM1042">
        <v>2.7250799999999999E-2</v>
      </c>
      <c r="AN1042">
        <v>0.94553600000000004</v>
      </c>
      <c r="AO1042">
        <v>-1.9709300000000001E-3</v>
      </c>
      <c r="AP1042">
        <v>-8.1203499999999998E-2</v>
      </c>
      <c r="AQ1042" t="str">
        <f t="shared" si="50"/>
        <v/>
      </c>
      <c r="AS1042" t="s">
        <v>9877</v>
      </c>
      <c r="AT1042" s="3" t="s">
        <v>29746</v>
      </c>
      <c r="AU1042" t="s">
        <v>9878</v>
      </c>
      <c r="AV1042" t="s">
        <v>9879</v>
      </c>
      <c r="AW1042" s="3" t="s">
        <v>9877</v>
      </c>
    </row>
    <row r="1043" spans="1:49" x14ac:dyDescent="0.3">
      <c r="A1043">
        <v>10.5273</v>
      </c>
      <c r="B1043">
        <v>10.5588</v>
      </c>
      <c r="C1043">
        <v>10.6197</v>
      </c>
      <c r="D1043">
        <v>10.5799</v>
      </c>
      <c r="E1043">
        <v>10.696199999999999</v>
      </c>
      <c r="F1043">
        <v>10.6212</v>
      </c>
      <c r="G1043">
        <v>10.281700000000001</v>
      </c>
      <c r="H1043">
        <v>10.3277</v>
      </c>
      <c r="I1043">
        <v>10.3689</v>
      </c>
      <c r="J1043">
        <v>10.3599</v>
      </c>
      <c r="K1043">
        <v>10.3697</v>
      </c>
      <c r="L1043">
        <v>10.402100000000001</v>
      </c>
      <c r="M1043" t="s">
        <v>0</v>
      </c>
      <c r="P1043" t="s">
        <v>4</v>
      </c>
      <c r="Q1043" t="s">
        <v>4</v>
      </c>
      <c r="R1043" t="s">
        <v>41</v>
      </c>
      <c r="S1043">
        <v>1</v>
      </c>
      <c r="T1043">
        <v>37</v>
      </c>
      <c r="U1043">
        <v>16</v>
      </c>
      <c r="V1043">
        <v>19</v>
      </c>
      <c r="W1043">
        <v>15</v>
      </c>
      <c r="X1043">
        <v>51.9</v>
      </c>
      <c r="Y1043">
        <v>1</v>
      </c>
      <c r="AA1043">
        <v>0.66506399999999999</v>
      </c>
      <c r="AB1043">
        <v>0.25478600000000001</v>
      </c>
      <c r="AC1043">
        <v>6.3846299999999995E-2</v>
      </c>
      <c r="AD1043">
        <v>1.46713</v>
      </c>
      <c r="AE1043" t="str">
        <f t="shared" si="48"/>
        <v/>
      </c>
      <c r="AG1043">
        <v>2.5516700000000001</v>
      </c>
      <c r="AH1043">
        <v>4.6047700000000002E-3</v>
      </c>
      <c r="AI1043">
        <v>-0.242483</v>
      </c>
      <c r="AJ1043">
        <v>-6.5508699999999997</v>
      </c>
      <c r="AK1043" t="str">
        <f t="shared" si="49"/>
        <v/>
      </c>
      <c r="AM1043">
        <v>2.51105</v>
      </c>
      <c r="AN1043">
        <v>5.4624900000000004E-3</v>
      </c>
      <c r="AO1043">
        <v>-0.19137899999999999</v>
      </c>
      <c r="AP1043">
        <v>-6.3876900000000001</v>
      </c>
      <c r="AQ1043" t="str">
        <f t="shared" si="50"/>
        <v/>
      </c>
      <c r="AS1043" t="s">
        <v>11133</v>
      </c>
      <c r="AT1043" s="3" t="s">
        <v>30145</v>
      </c>
      <c r="AU1043" t="s">
        <v>11134</v>
      </c>
      <c r="AV1043" t="s">
        <v>11135</v>
      </c>
      <c r="AW1043" s="3" t="s">
        <v>11133</v>
      </c>
    </row>
    <row r="1044" spans="1:49" x14ac:dyDescent="0.3">
      <c r="A1044">
        <v>9.8970900000000004</v>
      </c>
      <c r="B1044">
        <v>9.89588</v>
      </c>
      <c r="C1044">
        <v>9.8648100000000003</v>
      </c>
      <c r="D1044">
        <v>9.6576799999999992</v>
      </c>
      <c r="E1044">
        <v>9.6214999999999993</v>
      </c>
      <c r="F1044">
        <v>9.6521299999999997</v>
      </c>
      <c r="G1044">
        <v>10.0303</v>
      </c>
      <c r="H1044">
        <v>10.027100000000001</v>
      </c>
      <c r="I1044">
        <v>9.9605800000000002</v>
      </c>
      <c r="J1044">
        <v>10.007300000000001</v>
      </c>
      <c r="K1044">
        <v>9.9320699999999995</v>
      </c>
      <c r="L1044">
        <v>9.9492399999999996</v>
      </c>
      <c r="M1044" t="s">
        <v>0</v>
      </c>
      <c r="O1044" t="s">
        <v>4</v>
      </c>
      <c r="P1044" t="s">
        <v>4</v>
      </c>
      <c r="Q1044" t="s">
        <v>4</v>
      </c>
      <c r="R1044" t="s">
        <v>9</v>
      </c>
      <c r="S1044">
        <v>0</v>
      </c>
      <c r="T1044">
        <v>23</v>
      </c>
      <c r="U1044">
        <v>10</v>
      </c>
      <c r="V1044">
        <v>13</v>
      </c>
      <c r="W1044">
        <v>10</v>
      </c>
      <c r="X1044">
        <v>55.7</v>
      </c>
      <c r="Y1044">
        <v>1</v>
      </c>
      <c r="AA1044">
        <v>4.0162500000000003</v>
      </c>
      <c r="AB1044">
        <v>4.8347899999999998E-4</v>
      </c>
      <c r="AC1044">
        <v>-0.24215500000000001</v>
      </c>
      <c r="AD1044">
        <v>-15.6922</v>
      </c>
      <c r="AE1044" t="str">
        <f t="shared" si="48"/>
        <v/>
      </c>
      <c r="AG1044">
        <v>2.0606100000000001</v>
      </c>
      <c r="AH1044">
        <v>1.24444E-2</v>
      </c>
      <c r="AI1044">
        <v>0.120046</v>
      </c>
      <c r="AJ1044">
        <v>4.7922200000000004</v>
      </c>
      <c r="AK1044" t="str">
        <f t="shared" si="49"/>
        <v/>
      </c>
      <c r="AM1044">
        <v>1.42672</v>
      </c>
      <c r="AN1044">
        <v>4.9133400000000001E-2</v>
      </c>
      <c r="AO1044">
        <v>7.6948500000000003E-2</v>
      </c>
      <c r="AP1044">
        <v>3.0661</v>
      </c>
      <c r="AQ1044" t="str">
        <f t="shared" si="50"/>
        <v/>
      </c>
      <c r="AS1044" t="s">
        <v>15591</v>
      </c>
      <c r="AT1044" s="3" t="s">
        <v>31570</v>
      </c>
      <c r="AU1044" t="s">
        <v>15592</v>
      </c>
      <c r="AV1044" t="s">
        <v>15593</v>
      </c>
      <c r="AW1044" s="3" t="s">
        <v>15591</v>
      </c>
    </row>
    <row r="1045" spans="1:49" x14ac:dyDescent="0.3">
      <c r="A1045">
        <v>10.1158</v>
      </c>
      <c r="B1045">
        <v>10.1508</v>
      </c>
      <c r="C1045">
        <v>10.1967</v>
      </c>
      <c r="D1045">
        <v>9.6191200000000006</v>
      </c>
      <c r="E1045">
        <v>9.6506900000000009</v>
      </c>
      <c r="F1045">
        <v>9.6817700000000002</v>
      </c>
      <c r="G1045">
        <v>10.2965</v>
      </c>
      <c r="H1045">
        <v>10.278</v>
      </c>
      <c r="I1045">
        <v>10.323700000000001</v>
      </c>
      <c r="J1045">
        <v>9.8551800000000007</v>
      </c>
      <c r="K1045">
        <v>9.9172200000000004</v>
      </c>
      <c r="L1045">
        <v>9.8579799999999995</v>
      </c>
      <c r="M1045" t="s">
        <v>0</v>
      </c>
      <c r="O1045" t="s">
        <v>4</v>
      </c>
      <c r="P1045" t="s">
        <v>4</v>
      </c>
      <c r="Q1045" t="s">
        <v>4</v>
      </c>
      <c r="R1045" t="s">
        <v>9</v>
      </c>
      <c r="S1045">
        <v>0</v>
      </c>
      <c r="T1045">
        <v>15</v>
      </c>
      <c r="U1045">
        <v>8</v>
      </c>
      <c r="V1045">
        <v>11</v>
      </c>
      <c r="W1045">
        <v>8</v>
      </c>
      <c r="X1045">
        <v>64.7</v>
      </c>
      <c r="Y1045">
        <v>1</v>
      </c>
      <c r="AA1045">
        <v>4.1563299999999996</v>
      </c>
      <c r="AB1045">
        <v>3.9008700000000001E-4</v>
      </c>
      <c r="AC1045">
        <v>-0.503911</v>
      </c>
      <c r="AD1045">
        <v>-17.027100000000001</v>
      </c>
      <c r="AE1045" t="str">
        <f t="shared" si="48"/>
        <v/>
      </c>
      <c r="AG1045">
        <v>2.2395700000000001</v>
      </c>
      <c r="AH1045">
        <v>8.6475900000000001E-3</v>
      </c>
      <c r="AI1045">
        <v>0.144954</v>
      </c>
      <c r="AJ1045">
        <v>5.3822099999999997</v>
      </c>
      <c r="AK1045" t="str">
        <f t="shared" si="49"/>
        <v/>
      </c>
      <c r="AM1045">
        <v>3.0681600000000002</v>
      </c>
      <c r="AN1045">
        <v>1.87341E-3</v>
      </c>
      <c r="AO1045">
        <v>-0.27764299999999997</v>
      </c>
      <c r="AP1045">
        <v>-8.9699399999999994</v>
      </c>
      <c r="AQ1045" t="str">
        <f t="shared" si="50"/>
        <v/>
      </c>
      <c r="AS1045" t="s">
        <v>19266</v>
      </c>
      <c r="AT1045" s="3" t="s">
        <v>32748</v>
      </c>
      <c r="AU1045" t="s">
        <v>19267</v>
      </c>
      <c r="AV1045" t="s">
        <v>19268</v>
      </c>
      <c r="AW1045" s="3" t="s">
        <v>19266</v>
      </c>
    </row>
    <row r="1046" spans="1:49" x14ac:dyDescent="0.3">
      <c r="A1046">
        <v>8.5587999999999997</v>
      </c>
      <c r="B1046">
        <v>8.5652899999999992</v>
      </c>
      <c r="C1046">
        <v>8.6994000000000007</v>
      </c>
      <c r="D1046">
        <v>8.5168800000000005</v>
      </c>
      <c r="E1046">
        <v>8.5014400000000006</v>
      </c>
      <c r="F1046">
        <v>8.6340800000000009</v>
      </c>
      <c r="G1046">
        <v>8.9092900000000004</v>
      </c>
      <c r="H1046">
        <v>9.0064700000000002</v>
      </c>
      <c r="I1046">
        <v>8.9524500000000007</v>
      </c>
      <c r="J1046">
        <v>8.6966199999999994</v>
      </c>
      <c r="K1046">
        <v>8.7578899999999997</v>
      </c>
      <c r="L1046">
        <v>8.7501999999999995</v>
      </c>
      <c r="M1046" t="s">
        <v>0</v>
      </c>
      <c r="P1046" t="s">
        <v>4</v>
      </c>
      <c r="R1046" t="s">
        <v>129</v>
      </c>
      <c r="S1046">
        <v>0</v>
      </c>
      <c r="T1046">
        <v>28</v>
      </c>
      <c r="U1046">
        <v>8</v>
      </c>
      <c r="V1046">
        <v>12</v>
      </c>
      <c r="W1046">
        <v>8</v>
      </c>
      <c r="X1046">
        <v>36.1</v>
      </c>
      <c r="Y1046">
        <v>1</v>
      </c>
      <c r="AA1046">
        <v>0.38696199999999997</v>
      </c>
      <c r="AB1046">
        <v>0.45479700000000001</v>
      </c>
      <c r="AC1046">
        <v>-5.7029700000000003E-2</v>
      </c>
      <c r="AD1046">
        <v>-0.91869599999999996</v>
      </c>
      <c r="AE1046" t="str">
        <f t="shared" si="48"/>
        <v/>
      </c>
      <c r="AG1046">
        <v>2.5336400000000001</v>
      </c>
      <c r="AH1046">
        <v>4.7785400000000004E-3</v>
      </c>
      <c r="AI1046">
        <v>0.34823799999999999</v>
      </c>
      <c r="AJ1046">
        <v>6.4780100000000003</v>
      </c>
      <c r="AK1046" t="str">
        <f t="shared" si="49"/>
        <v/>
      </c>
      <c r="AM1046">
        <v>1.20147</v>
      </c>
      <c r="AN1046">
        <v>7.8596100000000002E-2</v>
      </c>
      <c r="AO1046">
        <v>0.12707299999999999</v>
      </c>
      <c r="AP1046">
        <v>2.55633</v>
      </c>
      <c r="AQ1046" t="str">
        <f t="shared" si="50"/>
        <v/>
      </c>
      <c r="AS1046" t="s">
        <v>14096</v>
      </c>
      <c r="AT1046" s="3" t="s">
        <v>31088</v>
      </c>
      <c r="AU1046" t="s">
        <v>14097</v>
      </c>
      <c r="AV1046" t="s">
        <v>14098</v>
      </c>
      <c r="AW1046" s="3" t="s">
        <v>14096</v>
      </c>
    </row>
    <row r="1047" spans="1:49" x14ac:dyDescent="0.3">
      <c r="A1047">
        <v>10.0761</v>
      </c>
      <c r="B1047">
        <v>10.042299999999999</v>
      </c>
      <c r="C1047">
        <v>10.061199999999999</v>
      </c>
      <c r="D1047">
        <v>9.7360600000000002</v>
      </c>
      <c r="E1047">
        <v>9.7706599999999995</v>
      </c>
      <c r="F1047">
        <v>9.7593899999999998</v>
      </c>
      <c r="G1047">
        <v>9.9007199999999997</v>
      </c>
      <c r="H1047">
        <v>9.9662199999999999</v>
      </c>
      <c r="I1047">
        <v>9.9496800000000007</v>
      </c>
      <c r="J1047">
        <v>9.7913300000000003</v>
      </c>
      <c r="K1047">
        <v>9.8083200000000001</v>
      </c>
      <c r="L1047">
        <v>9.7760999999999996</v>
      </c>
      <c r="M1047" t="s">
        <v>0</v>
      </c>
      <c r="O1047" t="s">
        <v>4</v>
      </c>
      <c r="P1047" t="s">
        <v>4</v>
      </c>
      <c r="Q1047" t="s">
        <v>4</v>
      </c>
      <c r="R1047" t="s">
        <v>9</v>
      </c>
      <c r="S1047">
        <v>0</v>
      </c>
      <c r="T1047">
        <v>40</v>
      </c>
      <c r="U1047">
        <v>11</v>
      </c>
      <c r="V1047">
        <v>18</v>
      </c>
      <c r="W1047">
        <v>11</v>
      </c>
      <c r="X1047">
        <v>32.9</v>
      </c>
      <c r="Y1047">
        <v>1</v>
      </c>
      <c r="AA1047">
        <v>4.5628799999999998</v>
      </c>
      <c r="AB1047">
        <v>2.2721800000000001E-4</v>
      </c>
      <c r="AC1047">
        <v>-0.304537</v>
      </c>
      <c r="AD1047">
        <v>-21.562899999999999</v>
      </c>
      <c r="AE1047" t="str">
        <f t="shared" si="48"/>
        <v/>
      </c>
      <c r="AG1047">
        <v>2.2764799999999998</v>
      </c>
      <c r="AH1047">
        <v>8.0419199999999993E-3</v>
      </c>
      <c r="AI1047">
        <v>-0.12103700000000001</v>
      </c>
      <c r="AJ1047">
        <v>-5.5107400000000002</v>
      </c>
      <c r="AK1047" t="str">
        <f t="shared" si="49"/>
        <v/>
      </c>
      <c r="AM1047">
        <v>4.4203200000000002</v>
      </c>
      <c r="AN1047">
        <v>1.9513399999999999E-4</v>
      </c>
      <c r="AO1047">
        <v>-0.26799200000000001</v>
      </c>
      <c r="AP1047">
        <v>-19.851400000000002</v>
      </c>
      <c r="AQ1047" t="str">
        <f t="shared" si="50"/>
        <v/>
      </c>
      <c r="AS1047" t="s">
        <v>6761</v>
      </c>
      <c r="AT1047" s="3" t="s">
        <v>28736</v>
      </c>
      <c r="AU1047" t="s">
        <v>6762</v>
      </c>
      <c r="AV1047" t="s">
        <v>6763</v>
      </c>
      <c r="AW1047" s="3" t="s">
        <v>6761</v>
      </c>
    </row>
    <row r="1048" spans="1:49" x14ac:dyDescent="0.3">
      <c r="A1048">
        <v>11.476800000000001</v>
      </c>
      <c r="B1048">
        <v>11.465999999999999</v>
      </c>
      <c r="C1048">
        <v>11.4503</v>
      </c>
      <c r="D1048">
        <v>11.457599999999999</v>
      </c>
      <c r="E1048">
        <v>11.439399999999999</v>
      </c>
      <c r="F1048">
        <v>11.4651</v>
      </c>
      <c r="G1048">
        <v>11.213699999999999</v>
      </c>
      <c r="H1048">
        <v>11.233499999999999</v>
      </c>
      <c r="I1048">
        <v>11.2081</v>
      </c>
      <c r="J1048">
        <v>11.3497</v>
      </c>
      <c r="K1048">
        <v>11.379300000000001</v>
      </c>
      <c r="L1048">
        <v>11.3475</v>
      </c>
      <c r="M1048" t="s">
        <v>0</v>
      </c>
      <c r="P1048" t="s">
        <v>4</v>
      </c>
      <c r="Q1048" t="s">
        <v>4</v>
      </c>
      <c r="R1048" t="s">
        <v>41</v>
      </c>
      <c r="S1048">
        <v>2</v>
      </c>
      <c r="T1048">
        <v>29</v>
      </c>
      <c r="U1048">
        <v>41</v>
      </c>
      <c r="V1048">
        <v>63</v>
      </c>
      <c r="W1048">
        <v>38</v>
      </c>
      <c r="X1048">
        <v>177.9</v>
      </c>
      <c r="Y1048">
        <v>1</v>
      </c>
      <c r="AA1048">
        <v>0.40377099999999999</v>
      </c>
      <c r="AB1048">
        <v>0.439363</v>
      </c>
      <c r="AC1048">
        <v>-1.03324E-2</v>
      </c>
      <c r="AD1048">
        <v>-0.95275600000000005</v>
      </c>
      <c r="AE1048" t="str">
        <f t="shared" si="48"/>
        <v/>
      </c>
      <c r="AG1048">
        <v>4.6400800000000002</v>
      </c>
      <c r="AH1048">
        <v>1.15087E-4</v>
      </c>
      <c r="AI1048">
        <v>-0.245948</v>
      </c>
      <c r="AJ1048">
        <v>-22.549600000000002</v>
      </c>
      <c r="AK1048" t="str">
        <f t="shared" si="49"/>
        <v/>
      </c>
      <c r="AM1048">
        <v>2.92455</v>
      </c>
      <c r="AN1048">
        <v>2.4660099999999998E-3</v>
      </c>
      <c r="AO1048">
        <v>-0.10557</v>
      </c>
      <c r="AP1048">
        <v>-8.2276100000000003</v>
      </c>
      <c r="AQ1048" t="str">
        <f t="shared" si="50"/>
        <v/>
      </c>
      <c r="AS1048" t="s">
        <v>12234</v>
      </c>
      <c r="AT1048" s="3" t="s">
        <v>30495</v>
      </c>
      <c r="AU1048" t="s">
        <v>12235</v>
      </c>
      <c r="AV1048" t="s">
        <v>12236</v>
      </c>
      <c r="AW1048" s="3" t="s">
        <v>12234</v>
      </c>
    </row>
    <row r="1049" spans="1:49" x14ac:dyDescent="0.3">
      <c r="A1049">
        <v>11.1867</v>
      </c>
      <c r="B1049">
        <v>11.2135</v>
      </c>
      <c r="C1049">
        <v>11.2369</v>
      </c>
      <c r="D1049">
        <v>11.730600000000001</v>
      </c>
      <c r="E1049">
        <v>11.7666</v>
      </c>
      <c r="F1049">
        <v>11.7746</v>
      </c>
      <c r="G1049">
        <v>11.856199999999999</v>
      </c>
      <c r="H1049">
        <v>11.864000000000001</v>
      </c>
      <c r="I1049">
        <v>11.895300000000001</v>
      </c>
      <c r="J1049">
        <v>11.821300000000001</v>
      </c>
      <c r="K1049">
        <v>11.825200000000001</v>
      </c>
      <c r="L1049">
        <v>11.831</v>
      </c>
      <c r="M1049" t="s">
        <v>0</v>
      </c>
      <c r="O1049" t="s">
        <v>4</v>
      </c>
      <c r="P1049" t="s">
        <v>4</v>
      </c>
      <c r="Q1049" t="s">
        <v>4</v>
      </c>
      <c r="R1049" t="s">
        <v>9</v>
      </c>
      <c r="S1049">
        <v>0</v>
      </c>
      <c r="T1049">
        <v>26</v>
      </c>
      <c r="U1049">
        <v>40</v>
      </c>
      <c r="V1049">
        <v>62</v>
      </c>
      <c r="W1049">
        <v>39</v>
      </c>
      <c r="X1049">
        <v>168</v>
      </c>
      <c r="Y1049">
        <v>1</v>
      </c>
      <c r="AA1049">
        <v>4.9809099999999997</v>
      </c>
      <c r="AB1049">
        <v>1.3448900000000001E-4</v>
      </c>
      <c r="AC1049">
        <v>0.54492099999999999</v>
      </c>
      <c r="AD1049">
        <v>27.466799999999999</v>
      </c>
      <c r="AE1049" t="str">
        <f t="shared" si="48"/>
        <v/>
      </c>
      <c r="AG1049">
        <v>5.4033600000000002</v>
      </c>
      <c r="AH1049" s="1">
        <v>4.0843999999999997E-5</v>
      </c>
      <c r="AI1049">
        <v>0.65947299999999998</v>
      </c>
      <c r="AJ1049">
        <v>35.058199999999999</v>
      </c>
      <c r="AK1049" t="str">
        <f t="shared" si="49"/>
        <v/>
      </c>
      <c r="AM1049">
        <v>5.6957000000000004</v>
      </c>
      <c r="AN1049" s="1">
        <v>3.6559800000000002E-5</v>
      </c>
      <c r="AO1049">
        <v>0.61348400000000003</v>
      </c>
      <c r="AP1049">
        <v>41.499600000000001</v>
      </c>
      <c r="AQ1049" t="str">
        <f t="shared" si="50"/>
        <v/>
      </c>
      <c r="AS1049" t="s">
        <v>9211</v>
      </c>
      <c r="AT1049" s="3" t="s">
        <v>29535</v>
      </c>
      <c r="AU1049" t="s">
        <v>9212</v>
      </c>
      <c r="AV1049" t="s">
        <v>9213</v>
      </c>
      <c r="AW1049" s="3" t="s">
        <v>9211</v>
      </c>
    </row>
    <row r="1050" spans="1:49" x14ac:dyDescent="0.3">
      <c r="A1050">
        <v>9.8758999999999997</v>
      </c>
      <c r="B1050">
        <v>9.9274799999999992</v>
      </c>
      <c r="C1050">
        <v>9.9555000000000007</v>
      </c>
      <c r="D1050">
        <v>10.3482</v>
      </c>
      <c r="E1050">
        <v>10.392899999999999</v>
      </c>
      <c r="F1050">
        <v>10.3828</v>
      </c>
      <c r="G1050">
        <v>9.9493899999999993</v>
      </c>
      <c r="H1050">
        <v>9.9916599999999995</v>
      </c>
      <c r="I1050">
        <v>10.0215</v>
      </c>
      <c r="J1050">
        <v>10.0883</v>
      </c>
      <c r="K1050">
        <v>10.135999999999999</v>
      </c>
      <c r="L1050">
        <v>10.108499999999999</v>
      </c>
      <c r="M1050" t="s">
        <v>0</v>
      </c>
      <c r="O1050" t="s">
        <v>4</v>
      </c>
      <c r="Q1050" t="s">
        <v>4</v>
      </c>
      <c r="R1050" t="s">
        <v>5</v>
      </c>
      <c r="S1050">
        <v>0</v>
      </c>
      <c r="T1050">
        <v>30</v>
      </c>
      <c r="U1050">
        <v>28</v>
      </c>
      <c r="V1050">
        <v>46</v>
      </c>
      <c r="W1050">
        <v>27</v>
      </c>
      <c r="X1050">
        <v>134.69999999999999</v>
      </c>
      <c r="Y1050">
        <v>1</v>
      </c>
      <c r="AA1050">
        <v>4.1412899999999997</v>
      </c>
      <c r="AB1050">
        <v>3.9926300000000002E-4</v>
      </c>
      <c r="AC1050">
        <v>0.45499299999999998</v>
      </c>
      <c r="AD1050">
        <v>16.878599999999999</v>
      </c>
      <c r="AE1050" t="str">
        <f t="shared" si="48"/>
        <v/>
      </c>
      <c r="AG1050">
        <v>1.0173000000000001</v>
      </c>
      <c r="AH1050">
        <v>0.11240799999999999</v>
      </c>
      <c r="AI1050">
        <v>6.7899699999999993E-2</v>
      </c>
      <c r="AJ1050">
        <v>2.16736</v>
      </c>
      <c r="AK1050" t="str">
        <f t="shared" si="49"/>
        <v/>
      </c>
      <c r="AM1050">
        <v>2.6725500000000002</v>
      </c>
      <c r="AN1050">
        <v>3.9865999999999999E-3</v>
      </c>
      <c r="AO1050">
        <v>0.19128600000000001</v>
      </c>
      <c r="AP1050">
        <v>7.0579000000000001</v>
      </c>
      <c r="AQ1050" t="str">
        <f t="shared" si="50"/>
        <v/>
      </c>
      <c r="AS1050" t="s">
        <v>23958</v>
      </c>
      <c r="AT1050" s="3" t="s">
        <v>34261</v>
      </c>
      <c r="AU1050" t="s">
        <v>23959</v>
      </c>
      <c r="AV1050" t="s">
        <v>23960</v>
      </c>
      <c r="AW1050" s="3" t="s">
        <v>23958</v>
      </c>
    </row>
    <row r="1051" spans="1:49" x14ac:dyDescent="0.3">
      <c r="A1051">
        <v>12.8713</v>
      </c>
      <c r="B1051">
        <v>12.852</v>
      </c>
      <c r="C1051">
        <v>12.848000000000001</v>
      </c>
      <c r="D1051">
        <v>12.712199999999999</v>
      </c>
      <c r="E1051">
        <v>12.7112</v>
      </c>
      <c r="F1051">
        <v>12.734299999999999</v>
      </c>
      <c r="G1051">
        <v>13.2149</v>
      </c>
      <c r="H1051">
        <v>13.218299999999999</v>
      </c>
      <c r="I1051">
        <v>13.1988</v>
      </c>
      <c r="J1051">
        <v>13.0617</v>
      </c>
      <c r="K1051">
        <v>13.037000000000001</v>
      </c>
      <c r="L1051">
        <v>13.0961</v>
      </c>
      <c r="M1051" t="s">
        <v>0</v>
      </c>
      <c r="O1051" t="s">
        <v>4</v>
      </c>
      <c r="P1051" t="s">
        <v>4</v>
      </c>
      <c r="Q1051" t="s">
        <v>4</v>
      </c>
      <c r="R1051" t="s">
        <v>9</v>
      </c>
      <c r="S1051">
        <v>0</v>
      </c>
      <c r="T1051">
        <v>37</v>
      </c>
      <c r="U1051">
        <v>44</v>
      </c>
      <c r="V1051">
        <v>152</v>
      </c>
      <c r="W1051">
        <v>44</v>
      </c>
      <c r="X1051">
        <v>136.30000000000001</v>
      </c>
      <c r="Y1051">
        <v>1</v>
      </c>
      <c r="AA1051">
        <v>3.7253599999999998</v>
      </c>
      <c r="AB1051">
        <v>7.63757E-4</v>
      </c>
      <c r="AC1051">
        <v>-0.137874</v>
      </c>
      <c r="AD1051">
        <v>-13.237</v>
      </c>
      <c r="AE1051" t="str">
        <f t="shared" si="48"/>
        <v/>
      </c>
      <c r="AG1051">
        <v>5.5332299999999996</v>
      </c>
      <c r="AH1051" s="1">
        <v>3.5128E-5</v>
      </c>
      <c r="AI1051">
        <v>0.35353699999999999</v>
      </c>
      <c r="AJ1051">
        <v>37.786700000000003</v>
      </c>
      <c r="AK1051" t="str">
        <f t="shared" si="49"/>
        <v/>
      </c>
      <c r="AM1051">
        <v>3.4388000000000001</v>
      </c>
      <c r="AN1051">
        <v>9.6612200000000003E-4</v>
      </c>
      <c r="AO1051">
        <v>0.20783399999999999</v>
      </c>
      <c r="AP1051">
        <v>11.182399999999999</v>
      </c>
      <c r="AQ1051" t="str">
        <f t="shared" si="50"/>
        <v/>
      </c>
      <c r="AS1051" t="s">
        <v>14437</v>
      </c>
      <c r="AT1051" s="3" t="s">
        <v>31200</v>
      </c>
      <c r="AU1051" t="s">
        <v>14438</v>
      </c>
      <c r="AV1051" t="s">
        <v>14439</v>
      </c>
      <c r="AW1051" s="3" t="s">
        <v>14437</v>
      </c>
    </row>
    <row r="1052" spans="1:49" x14ac:dyDescent="0.3">
      <c r="A1052">
        <v>10.041700000000001</v>
      </c>
      <c r="B1052">
        <v>10.097</v>
      </c>
      <c r="C1052">
        <v>10.0867</v>
      </c>
      <c r="D1052">
        <v>9.3955300000000008</v>
      </c>
      <c r="E1052">
        <v>9.4612800000000004</v>
      </c>
      <c r="F1052">
        <v>9.4512099999999997</v>
      </c>
      <c r="G1052">
        <v>9.6908700000000003</v>
      </c>
      <c r="H1052">
        <v>9.6747200000000007</v>
      </c>
      <c r="I1052">
        <v>9.7914899999999996</v>
      </c>
      <c r="J1052">
        <v>9.5745900000000006</v>
      </c>
      <c r="K1052">
        <v>9.5721299999999996</v>
      </c>
      <c r="L1052">
        <v>9.6266200000000008</v>
      </c>
      <c r="M1052" t="s">
        <v>0</v>
      </c>
      <c r="O1052" t="s">
        <v>4</v>
      </c>
      <c r="P1052" t="s">
        <v>4</v>
      </c>
      <c r="Q1052" t="s">
        <v>4</v>
      </c>
      <c r="R1052" t="s">
        <v>9</v>
      </c>
      <c r="S1052">
        <v>0</v>
      </c>
      <c r="T1052">
        <v>30</v>
      </c>
      <c r="U1052">
        <v>11</v>
      </c>
      <c r="V1052">
        <v>17</v>
      </c>
      <c r="W1052">
        <v>11</v>
      </c>
      <c r="X1052">
        <v>44.8</v>
      </c>
      <c r="Y1052">
        <v>1</v>
      </c>
      <c r="AA1052">
        <v>4.7510000000000003</v>
      </c>
      <c r="AB1052">
        <v>1.77176E-4</v>
      </c>
      <c r="AC1052">
        <v>-0.63909499999999997</v>
      </c>
      <c r="AD1052">
        <v>-24.0459</v>
      </c>
      <c r="AE1052" t="str">
        <f t="shared" si="48"/>
        <v/>
      </c>
      <c r="AG1052">
        <v>3.0436299999999998</v>
      </c>
      <c r="AH1052">
        <v>1.75874E-3</v>
      </c>
      <c r="AI1052">
        <v>-0.356074</v>
      </c>
      <c r="AJ1052">
        <v>-8.8389600000000002</v>
      </c>
      <c r="AK1052" t="str">
        <f t="shared" si="49"/>
        <v/>
      </c>
      <c r="AM1052">
        <v>4.4063600000000003</v>
      </c>
      <c r="AN1052">
        <v>1.9945E-4</v>
      </c>
      <c r="AO1052">
        <v>-0.48398600000000003</v>
      </c>
      <c r="AP1052">
        <v>-19.691099999999999</v>
      </c>
      <c r="AQ1052" t="str">
        <f t="shared" si="50"/>
        <v/>
      </c>
      <c r="AS1052" t="s">
        <v>16986</v>
      </c>
      <c r="AT1052" s="3" t="s">
        <v>32018</v>
      </c>
      <c r="AU1052" t="s">
        <v>16987</v>
      </c>
      <c r="AV1052" t="s">
        <v>16988</v>
      </c>
      <c r="AW1052" s="3" t="s">
        <v>16986</v>
      </c>
    </row>
    <row r="1053" spans="1:49" x14ac:dyDescent="0.3">
      <c r="A1053">
        <v>12.297700000000001</v>
      </c>
      <c r="B1053">
        <v>12.3026</v>
      </c>
      <c r="C1053">
        <v>12.2508</v>
      </c>
      <c r="D1053">
        <v>11.788399999999999</v>
      </c>
      <c r="E1053">
        <v>11.770200000000001</v>
      </c>
      <c r="F1053">
        <v>11.792899999999999</v>
      </c>
      <c r="G1053">
        <v>12.0444</v>
      </c>
      <c r="H1053">
        <v>11.9994</v>
      </c>
      <c r="I1053">
        <v>12.0229</v>
      </c>
      <c r="J1053">
        <v>12.001899999999999</v>
      </c>
      <c r="K1053">
        <v>12.001300000000001</v>
      </c>
      <c r="L1053">
        <v>11.9428</v>
      </c>
      <c r="M1053" t="s">
        <v>0</v>
      </c>
      <c r="O1053" t="s">
        <v>4</v>
      </c>
      <c r="P1053" t="s">
        <v>4</v>
      </c>
      <c r="Q1053" t="s">
        <v>4</v>
      </c>
      <c r="R1053" t="s">
        <v>9</v>
      </c>
      <c r="S1053">
        <v>2</v>
      </c>
      <c r="T1053">
        <v>50</v>
      </c>
      <c r="U1053">
        <v>43</v>
      </c>
      <c r="V1053">
        <v>178</v>
      </c>
      <c r="W1053">
        <v>41</v>
      </c>
      <c r="X1053">
        <v>67.5</v>
      </c>
      <c r="Y1053">
        <v>1</v>
      </c>
      <c r="AA1053">
        <v>5.0104699999999998</v>
      </c>
      <c r="AB1053">
        <v>1.3122399999999999E-4</v>
      </c>
      <c r="AC1053">
        <v>-0.49985400000000002</v>
      </c>
      <c r="AD1053">
        <v>-27.940300000000001</v>
      </c>
      <c r="AE1053" t="str">
        <f t="shared" si="48"/>
        <v/>
      </c>
      <c r="AG1053">
        <v>3.6222500000000002</v>
      </c>
      <c r="AH1053">
        <v>6.0195799999999999E-4</v>
      </c>
      <c r="AI1053">
        <v>-0.26148700000000002</v>
      </c>
      <c r="AJ1053">
        <v>-12.459300000000001</v>
      </c>
      <c r="AK1053" t="str">
        <f t="shared" si="49"/>
        <v/>
      </c>
      <c r="AM1053">
        <v>3.52664</v>
      </c>
      <c r="AN1053">
        <v>8.26033E-4</v>
      </c>
      <c r="AO1053">
        <v>-0.30171199999999998</v>
      </c>
      <c r="AP1053">
        <v>-11.7774</v>
      </c>
      <c r="AQ1053" t="str">
        <f t="shared" si="50"/>
        <v/>
      </c>
      <c r="AS1053" t="s">
        <v>5475</v>
      </c>
      <c r="AT1053" s="3" t="s">
        <v>28315</v>
      </c>
      <c r="AU1053" t="s">
        <v>5476</v>
      </c>
      <c r="AV1053" t="s">
        <v>5477</v>
      </c>
      <c r="AW1053" s="3" t="s">
        <v>5475</v>
      </c>
    </row>
    <row r="1054" spans="1:49" x14ac:dyDescent="0.3">
      <c r="A1054">
        <v>12.8416</v>
      </c>
      <c r="B1054">
        <v>12.8117</v>
      </c>
      <c r="C1054">
        <v>12.797599999999999</v>
      </c>
      <c r="D1054">
        <v>12.8606</v>
      </c>
      <c r="E1054">
        <v>12.8299</v>
      </c>
      <c r="F1054">
        <v>12.793200000000001</v>
      </c>
      <c r="G1054">
        <v>12.7979</v>
      </c>
      <c r="H1054">
        <v>12.7544</v>
      </c>
      <c r="I1054">
        <v>12.745100000000001</v>
      </c>
      <c r="J1054">
        <v>12.8619</v>
      </c>
      <c r="K1054">
        <v>12.863300000000001</v>
      </c>
      <c r="L1054">
        <v>12.811299999999999</v>
      </c>
      <c r="M1054" t="s">
        <v>0</v>
      </c>
      <c r="S1054">
        <v>2</v>
      </c>
      <c r="T1054">
        <v>53</v>
      </c>
      <c r="U1054">
        <v>27</v>
      </c>
      <c r="V1054">
        <v>90</v>
      </c>
      <c r="W1054">
        <v>25</v>
      </c>
      <c r="X1054">
        <v>51.9</v>
      </c>
      <c r="Y1054">
        <v>1</v>
      </c>
      <c r="AA1054">
        <v>0.17827000000000001</v>
      </c>
      <c r="AB1054">
        <v>0.69791599999999998</v>
      </c>
      <c r="AC1054">
        <v>1.0986299999999999E-2</v>
      </c>
      <c r="AD1054">
        <v>0.46924399999999999</v>
      </c>
      <c r="AE1054" t="str">
        <f t="shared" si="48"/>
        <v/>
      </c>
      <c r="AG1054">
        <v>1.15551</v>
      </c>
      <c r="AH1054">
        <v>8.3653900000000003E-2</v>
      </c>
      <c r="AI1054">
        <v>-5.1127400000000003E-2</v>
      </c>
      <c r="AJ1054">
        <v>-2.4571900000000002</v>
      </c>
      <c r="AK1054" t="str">
        <f t="shared" si="49"/>
        <v/>
      </c>
      <c r="AM1054">
        <v>0.59564399999999995</v>
      </c>
      <c r="AN1054">
        <v>0.28375099999999998</v>
      </c>
      <c r="AO1054">
        <v>2.8577499999999999E-2</v>
      </c>
      <c r="AP1054">
        <v>1.33189</v>
      </c>
      <c r="AQ1054" t="str">
        <f t="shared" si="50"/>
        <v/>
      </c>
      <c r="AS1054" t="s">
        <v>8742</v>
      </c>
      <c r="AT1054" s="3" t="s">
        <v>29379</v>
      </c>
      <c r="AU1054" t="s">
        <v>8743</v>
      </c>
      <c r="AV1054" t="s">
        <v>8744</v>
      </c>
      <c r="AW1054" s="3" t="s">
        <v>8742</v>
      </c>
    </row>
    <row r="1055" spans="1:49" x14ac:dyDescent="0.3">
      <c r="A1055">
        <v>10.970599999999999</v>
      </c>
      <c r="B1055">
        <v>10.971500000000001</v>
      </c>
      <c r="C1055">
        <v>11.0245</v>
      </c>
      <c r="D1055">
        <v>10.808199999999999</v>
      </c>
      <c r="E1055">
        <v>10.837899999999999</v>
      </c>
      <c r="F1055">
        <v>10.801</v>
      </c>
      <c r="G1055">
        <v>11.477600000000001</v>
      </c>
      <c r="H1055">
        <v>11.4945</v>
      </c>
      <c r="I1055">
        <v>11.513299999999999</v>
      </c>
      <c r="J1055">
        <v>11.0686</v>
      </c>
      <c r="K1055">
        <v>11.05</v>
      </c>
      <c r="L1055">
        <v>11.081899999999999</v>
      </c>
      <c r="M1055" t="s">
        <v>0</v>
      </c>
      <c r="O1055" t="s">
        <v>4</v>
      </c>
      <c r="P1055" t="s">
        <v>4</v>
      </c>
      <c r="Q1055" t="s">
        <v>4</v>
      </c>
      <c r="R1055" t="s">
        <v>9</v>
      </c>
      <c r="S1055">
        <v>0</v>
      </c>
      <c r="T1055">
        <v>35</v>
      </c>
      <c r="U1055">
        <v>16</v>
      </c>
      <c r="V1055">
        <v>33</v>
      </c>
      <c r="W1055">
        <v>14</v>
      </c>
      <c r="X1055">
        <v>52.8</v>
      </c>
      <c r="Y1055">
        <v>1</v>
      </c>
      <c r="AA1055">
        <v>2.9203700000000001</v>
      </c>
      <c r="AB1055">
        <v>2.92903E-3</v>
      </c>
      <c r="AC1055">
        <v>-0.17316899999999999</v>
      </c>
      <c r="AD1055">
        <v>-8.20688</v>
      </c>
      <c r="AE1055" t="str">
        <f t="shared" si="48"/>
        <v/>
      </c>
      <c r="AG1055">
        <v>4.7895000000000003</v>
      </c>
      <c r="AH1055" s="1">
        <v>9.2249800000000006E-5</v>
      </c>
      <c r="AI1055">
        <v>0.50620900000000002</v>
      </c>
      <c r="AJ1055">
        <v>24.587800000000001</v>
      </c>
      <c r="AK1055" t="str">
        <f t="shared" si="49"/>
        <v/>
      </c>
      <c r="AM1055">
        <v>1.7496400000000001</v>
      </c>
      <c r="AN1055">
        <v>2.5100600000000001E-2</v>
      </c>
      <c r="AO1055">
        <v>7.7947299999999997E-2</v>
      </c>
      <c r="AP1055">
        <v>3.8828999999999998</v>
      </c>
      <c r="AQ1055" t="str">
        <f t="shared" si="50"/>
        <v/>
      </c>
      <c r="AS1055" t="s">
        <v>6221</v>
      </c>
      <c r="AT1055" s="3" t="s">
        <v>28560</v>
      </c>
      <c r="AU1055" t="s">
        <v>6222</v>
      </c>
      <c r="AV1055" t="s">
        <v>6223</v>
      </c>
      <c r="AW1055" s="3" t="s">
        <v>6221</v>
      </c>
    </row>
    <row r="1056" spans="1:49" x14ac:dyDescent="0.3">
      <c r="A1056">
        <v>12.31</v>
      </c>
      <c r="B1056">
        <v>12.309799999999999</v>
      </c>
      <c r="C1056">
        <v>12.2928</v>
      </c>
      <c r="D1056">
        <v>11.7471</v>
      </c>
      <c r="E1056">
        <v>11.7394</v>
      </c>
      <c r="F1056">
        <v>11.771100000000001</v>
      </c>
      <c r="G1056">
        <v>12.0991</v>
      </c>
      <c r="H1056">
        <v>12.0701</v>
      </c>
      <c r="I1056">
        <v>12.0688</v>
      </c>
      <c r="J1056">
        <v>11.805899999999999</v>
      </c>
      <c r="K1056">
        <v>11.787699999999999</v>
      </c>
      <c r="L1056">
        <v>11.749700000000001</v>
      </c>
      <c r="M1056" t="s">
        <v>0</v>
      </c>
      <c r="O1056" t="s">
        <v>4</v>
      </c>
      <c r="P1056" t="s">
        <v>4</v>
      </c>
      <c r="Q1056" t="s">
        <v>4</v>
      </c>
      <c r="R1056" t="s">
        <v>9</v>
      </c>
      <c r="S1056">
        <v>0</v>
      </c>
      <c r="T1056">
        <v>33</v>
      </c>
      <c r="U1056">
        <v>10</v>
      </c>
      <c r="V1056">
        <v>35</v>
      </c>
      <c r="W1056">
        <v>10</v>
      </c>
      <c r="X1056">
        <v>38.5</v>
      </c>
      <c r="Y1056">
        <v>1</v>
      </c>
      <c r="AA1056">
        <v>6.0072799999999997</v>
      </c>
      <c r="AB1056" s="1">
        <v>5.7589300000000001E-5</v>
      </c>
      <c r="AC1056">
        <v>-0.55168799999999996</v>
      </c>
      <c r="AD1056">
        <v>-49.666600000000003</v>
      </c>
      <c r="AE1056" t="str">
        <f t="shared" si="48"/>
        <v/>
      </c>
      <c r="AG1056">
        <v>4.4075499999999996</v>
      </c>
      <c r="AH1056">
        <v>1.6299700000000001E-4</v>
      </c>
      <c r="AI1056">
        <v>-0.224887</v>
      </c>
      <c r="AJ1056">
        <v>-19.704699999999999</v>
      </c>
      <c r="AK1056" t="str">
        <f t="shared" si="49"/>
        <v/>
      </c>
      <c r="AM1056">
        <v>5.12554</v>
      </c>
      <c r="AN1056" s="1">
        <v>7.2565399999999995E-5</v>
      </c>
      <c r="AO1056">
        <v>-0.52311300000000005</v>
      </c>
      <c r="AP1056">
        <v>-29.861499999999999</v>
      </c>
      <c r="AQ1056" t="str">
        <f t="shared" si="50"/>
        <v/>
      </c>
      <c r="AS1056" t="s">
        <v>6218</v>
      </c>
      <c r="AT1056" s="3" t="s">
        <v>28559</v>
      </c>
      <c r="AU1056" t="s">
        <v>6219</v>
      </c>
      <c r="AV1056" t="s">
        <v>6220</v>
      </c>
      <c r="AW1056" s="3" t="s">
        <v>6218</v>
      </c>
    </row>
    <row r="1057" spans="1:49" x14ac:dyDescent="0.3">
      <c r="A1057">
        <v>11.838100000000001</v>
      </c>
      <c r="B1057">
        <v>11.828900000000001</v>
      </c>
      <c r="C1057">
        <v>11.8569</v>
      </c>
      <c r="D1057">
        <v>11.848699999999999</v>
      </c>
      <c r="E1057">
        <v>11.861000000000001</v>
      </c>
      <c r="F1057">
        <v>11.8871</v>
      </c>
      <c r="G1057">
        <v>11.555099999999999</v>
      </c>
      <c r="H1057">
        <v>11.593400000000001</v>
      </c>
      <c r="I1057">
        <v>11.574199999999999</v>
      </c>
      <c r="J1057">
        <v>11.504099999999999</v>
      </c>
      <c r="K1057">
        <v>11.5397</v>
      </c>
      <c r="L1057">
        <v>11.5456</v>
      </c>
      <c r="M1057" t="s">
        <v>0</v>
      </c>
      <c r="P1057" t="s">
        <v>4</v>
      </c>
      <c r="Q1057" t="s">
        <v>4</v>
      </c>
      <c r="R1057" t="s">
        <v>41</v>
      </c>
      <c r="S1057">
        <v>0</v>
      </c>
      <c r="T1057">
        <v>37</v>
      </c>
      <c r="U1057">
        <v>25</v>
      </c>
      <c r="V1057">
        <v>56</v>
      </c>
      <c r="W1057">
        <v>25</v>
      </c>
      <c r="X1057">
        <v>81.8</v>
      </c>
      <c r="Y1057">
        <v>1</v>
      </c>
      <c r="AA1057">
        <v>0.80247999999999997</v>
      </c>
      <c r="AB1057">
        <v>0.191354</v>
      </c>
      <c r="AC1057">
        <v>2.4298E-2</v>
      </c>
      <c r="AD1057">
        <v>1.73593</v>
      </c>
      <c r="AE1057" t="str">
        <f t="shared" si="48"/>
        <v/>
      </c>
      <c r="AG1057">
        <v>4.3794500000000003</v>
      </c>
      <c r="AH1057">
        <v>1.6998499999999999E-4</v>
      </c>
      <c r="AI1057">
        <v>-0.26708199999999999</v>
      </c>
      <c r="AJ1057">
        <v>-19.3858</v>
      </c>
      <c r="AK1057" t="str">
        <f t="shared" si="49"/>
        <v/>
      </c>
      <c r="AM1057">
        <v>4.45777</v>
      </c>
      <c r="AN1057">
        <v>1.8308199999999999E-4</v>
      </c>
      <c r="AO1057">
        <v>-0.31148900000000002</v>
      </c>
      <c r="AP1057">
        <v>-20.287600000000001</v>
      </c>
      <c r="AQ1057" t="str">
        <f t="shared" si="50"/>
        <v/>
      </c>
      <c r="AS1057" t="s">
        <v>3773</v>
      </c>
      <c r="AT1057" s="3" t="s">
        <v>27765</v>
      </c>
      <c r="AU1057" t="s">
        <v>3774</v>
      </c>
      <c r="AV1057" t="s">
        <v>3775</v>
      </c>
      <c r="AW1057" s="3" t="s">
        <v>3773</v>
      </c>
    </row>
    <row r="1058" spans="1:49" x14ac:dyDescent="0.3">
      <c r="A1058">
        <v>7.1416000000000004</v>
      </c>
      <c r="B1058">
        <v>6.9818499999999997</v>
      </c>
      <c r="C1058">
        <v>7.1779200000000003</v>
      </c>
      <c r="D1058">
        <v>7.0168100000000004</v>
      </c>
      <c r="E1058">
        <v>7.0990799999999998</v>
      </c>
      <c r="F1058">
        <v>7.1323699999999999</v>
      </c>
      <c r="G1058">
        <v>6.0223699999999996</v>
      </c>
      <c r="H1058">
        <v>6.3802399999999997</v>
      </c>
      <c r="I1058">
        <v>6.4902499999999996</v>
      </c>
      <c r="J1058">
        <v>6.85175</v>
      </c>
      <c r="K1058">
        <v>6.7156200000000004</v>
      </c>
      <c r="L1058">
        <v>6.8252800000000002</v>
      </c>
      <c r="M1058" t="s">
        <v>0</v>
      </c>
      <c r="P1058" t="s">
        <v>4</v>
      </c>
      <c r="Q1058" t="s">
        <v>4</v>
      </c>
      <c r="R1058" t="s">
        <v>41</v>
      </c>
      <c r="S1058">
        <v>0</v>
      </c>
      <c r="T1058">
        <v>5</v>
      </c>
      <c r="U1058">
        <v>5</v>
      </c>
      <c r="V1058">
        <v>6</v>
      </c>
      <c r="W1058">
        <v>5</v>
      </c>
      <c r="X1058">
        <v>117.2</v>
      </c>
      <c r="Y1058">
        <v>1</v>
      </c>
      <c r="AA1058">
        <v>9.0944499999999998E-2</v>
      </c>
      <c r="AB1058">
        <v>0.83357099999999995</v>
      </c>
      <c r="AC1058">
        <v>-1.77007E-2</v>
      </c>
      <c r="AD1058">
        <v>-0.25532300000000002</v>
      </c>
      <c r="AE1058" t="str">
        <f t="shared" si="48"/>
        <v/>
      </c>
      <c r="AG1058">
        <v>2.1945299999999999</v>
      </c>
      <c r="AH1058">
        <v>9.4837800000000007E-3</v>
      </c>
      <c r="AI1058">
        <v>-0.80283499999999997</v>
      </c>
      <c r="AJ1058">
        <v>-5.2286700000000002</v>
      </c>
      <c r="AK1058" t="str">
        <f t="shared" si="49"/>
        <v/>
      </c>
      <c r="AM1058">
        <v>1.841</v>
      </c>
      <c r="AN1058">
        <v>2.08547E-2</v>
      </c>
      <c r="AO1058">
        <v>-0.30290699999999998</v>
      </c>
      <c r="AP1058">
        <v>-4.1361999999999997</v>
      </c>
      <c r="AQ1058" t="str">
        <f t="shared" si="50"/>
        <v/>
      </c>
      <c r="AS1058" t="s">
        <v>2462</v>
      </c>
      <c r="AT1058" s="3" t="s">
        <v>27342</v>
      </c>
      <c r="AU1058" t="s">
        <v>2463</v>
      </c>
      <c r="AV1058" t="s">
        <v>2464</v>
      </c>
      <c r="AW1058" s="3" t="s">
        <v>2462</v>
      </c>
    </row>
    <row r="1059" spans="1:49" x14ac:dyDescent="0.3">
      <c r="A1059">
        <v>12.023400000000001</v>
      </c>
      <c r="B1059">
        <v>12.0177</v>
      </c>
      <c r="C1059">
        <v>12.033799999999999</v>
      </c>
      <c r="D1059">
        <v>11.907400000000001</v>
      </c>
      <c r="E1059">
        <v>11.885300000000001</v>
      </c>
      <c r="F1059">
        <v>11.881</v>
      </c>
      <c r="G1059">
        <v>11.6127</v>
      </c>
      <c r="H1059">
        <v>11.6271</v>
      </c>
      <c r="I1059">
        <v>11.6211</v>
      </c>
      <c r="J1059">
        <v>11.588800000000001</v>
      </c>
      <c r="K1059">
        <v>11.607699999999999</v>
      </c>
      <c r="L1059">
        <v>11.594900000000001</v>
      </c>
      <c r="M1059" t="s">
        <v>0</v>
      </c>
      <c r="O1059" t="s">
        <v>4</v>
      </c>
      <c r="P1059" t="s">
        <v>4</v>
      </c>
      <c r="Q1059" t="s">
        <v>4</v>
      </c>
      <c r="R1059" t="s">
        <v>9</v>
      </c>
      <c r="S1059">
        <v>0</v>
      </c>
      <c r="T1059">
        <v>34</v>
      </c>
      <c r="U1059">
        <v>23</v>
      </c>
      <c r="V1059">
        <v>55</v>
      </c>
      <c r="W1059">
        <v>23</v>
      </c>
      <c r="X1059">
        <v>79.900000000000006</v>
      </c>
      <c r="Y1059">
        <v>1</v>
      </c>
      <c r="AA1059">
        <v>3.8408500000000001</v>
      </c>
      <c r="AB1059">
        <v>6.3347900000000005E-4</v>
      </c>
      <c r="AC1059">
        <v>-0.13375500000000001</v>
      </c>
      <c r="AD1059">
        <v>-14.1637</v>
      </c>
      <c r="AE1059" t="str">
        <f t="shared" si="48"/>
        <v/>
      </c>
      <c r="AG1059">
        <v>6.4555699999999998</v>
      </c>
      <c r="AH1059" s="1">
        <v>1.4897E-5</v>
      </c>
      <c r="AI1059">
        <v>-0.40468599999999999</v>
      </c>
      <c r="AJ1059">
        <v>-64.3065</v>
      </c>
      <c r="AK1059" t="str">
        <f t="shared" si="49"/>
        <v/>
      </c>
      <c r="AM1059">
        <v>6.29183</v>
      </c>
      <c r="AN1059" s="1">
        <v>2.04704E-5</v>
      </c>
      <c r="AO1059">
        <v>-0.42785499999999999</v>
      </c>
      <c r="AP1059">
        <v>-58.517099999999999</v>
      </c>
      <c r="AQ1059" t="str">
        <f t="shared" si="50"/>
        <v/>
      </c>
      <c r="AS1059" t="s">
        <v>4761</v>
      </c>
      <c r="AT1059" s="3" t="s">
        <v>28082</v>
      </c>
      <c r="AU1059" t="s">
        <v>4762</v>
      </c>
      <c r="AV1059" t="s">
        <v>4763</v>
      </c>
      <c r="AW1059" s="3" t="s">
        <v>4761</v>
      </c>
    </row>
    <row r="1060" spans="1:49" x14ac:dyDescent="0.3">
      <c r="A1060">
        <v>8.5239499999999992</v>
      </c>
      <c r="B1060">
        <v>8.5518999999999998</v>
      </c>
      <c r="C1060">
        <v>8.6380700000000008</v>
      </c>
      <c r="D1060">
        <v>8.1578499999999998</v>
      </c>
      <c r="E1060">
        <v>8.0927600000000002</v>
      </c>
      <c r="F1060">
        <v>8.06663</v>
      </c>
      <c r="G1060">
        <v>8.1608800000000006</v>
      </c>
      <c r="H1060">
        <v>8.0853400000000004</v>
      </c>
      <c r="I1060">
        <v>8.2074999999999996</v>
      </c>
      <c r="J1060">
        <v>7.9260000000000002</v>
      </c>
      <c r="K1060">
        <v>7.9807100000000002</v>
      </c>
      <c r="L1060">
        <v>8.0411099999999998</v>
      </c>
      <c r="M1060" t="s">
        <v>0</v>
      </c>
      <c r="O1060" t="s">
        <v>4</v>
      </c>
      <c r="P1060" t="s">
        <v>4</v>
      </c>
      <c r="Q1060" t="s">
        <v>4</v>
      </c>
      <c r="R1060" t="s">
        <v>9</v>
      </c>
      <c r="S1060">
        <v>0</v>
      </c>
      <c r="T1060">
        <v>12</v>
      </c>
      <c r="U1060">
        <v>6</v>
      </c>
      <c r="V1060">
        <v>6</v>
      </c>
      <c r="W1060">
        <v>6</v>
      </c>
      <c r="X1060">
        <v>73.099999999999994</v>
      </c>
      <c r="Y1060">
        <v>1</v>
      </c>
      <c r="AA1060">
        <v>3.35453</v>
      </c>
      <c r="AB1060">
        <v>1.4035600000000001E-3</v>
      </c>
      <c r="AC1060">
        <v>-0.46556399999999998</v>
      </c>
      <c r="AD1060">
        <v>-10.638500000000001</v>
      </c>
      <c r="AE1060" t="str">
        <f t="shared" si="48"/>
        <v/>
      </c>
      <c r="AG1060">
        <v>2.9772099999999999</v>
      </c>
      <c r="AH1060">
        <v>1.9922999999999998E-3</v>
      </c>
      <c r="AI1060">
        <v>-0.42006900000000003</v>
      </c>
      <c r="AJ1060">
        <v>-8.4930500000000002</v>
      </c>
      <c r="AK1060" t="str">
        <f t="shared" si="49"/>
        <v/>
      </c>
      <c r="AM1060">
        <v>3.6026600000000002</v>
      </c>
      <c r="AN1060">
        <v>7.2564799999999996E-4</v>
      </c>
      <c r="AO1060">
        <v>-0.58870199999999995</v>
      </c>
      <c r="AP1060">
        <v>-12.316599999999999</v>
      </c>
      <c r="AQ1060" t="str">
        <f t="shared" si="50"/>
        <v/>
      </c>
      <c r="AS1060" t="s">
        <v>1185</v>
      </c>
      <c r="AT1060" s="3" t="s">
        <v>26934</v>
      </c>
      <c r="AU1060" t="s">
        <v>1186</v>
      </c>
      <c r="AV1060" t="s">
        <v>1187</v>
      </c>
      <c r="AW1060" s="3" t="s">
        <v>1185</v>
      </c>
    </row>
    <row r="1061" spans="1:49" x14ac:dyDescent="0.3">
      <c r="A1061">
        <v>12.037699999999999</v>
      </c>
      <c r="B1061">
        <v>12.0725</v>
      </c>
      <c r="C1061">
        <v>12.0558</v>
      </c>
      <c r="D1061">
        <v>12.297700000000001</v>
      </c>
      <c r="E1061">
        <v>12.3161</v>
      </c>
      <c r="F1061">
        <v>12.3086</v>
      </c>
      <c r="G1061">
        <v>12.3947</v>
      </c>
      <c r="H1061">
        <v>12.421200000000001</v>
      </c>
      <c r="I1061">
        <v>12.408200000000001</v>
      </c>
      <c r="J1061">
        <v>12.375</v>
      </c>
      <c r="K1061">
        <v>12.387499999999999</v>
      </c>
      <c r="L1061">
        <v>12.3957</v>
      </c>
      <c r="M1061" t="s">
        <v>0</v>
      </c>
      <c r="O1061" t="s">
        <v>4</v>
      </c>
      <c r="P1061" t="s">
        <v>4</v>
      </c>
      <c r="Q1061" t="s">
        <v>4</v>
      </c>
      <c r="R1061" t="s">
        <v>9</v>
      </c>
      <c r="S1061">
        <v>0</v>
      </c>
      <c r="T1061">
        <v>37</v>
      </c>
      <c r="U1061">
        <v>28</v>
      </c>
      <c r="V1061">
        <v>43</v>
      </c>
      <c r="W1061">
        <v>28</v>
      </c>
      <c r="X1061">
        <v>92.6</v>
      </c>
      <c r="Y1061">
        <v>1</v>
      </c>
      <c r="AA1061">
        <v>4.61076</v>
      </c>
      <c r="AB1061">
        <v>2.12759E-4</v>
      </c>
      <c r="AC1061">
        <v>0.25215900000000002</v>
      </c>
      <c r="AD1061">
        <v>22.169699999999999</v>
      </c>
      <c r="AE1061" t="str">
        <f t="shared" si="48"/>
        <v/>
      </c>
      <c r="AG1061">
        <v>5.0115499999999997</v>
      </c>
      <c r="AH1061" s="1">
        <v>6.7093499999999997E-5</v>
      </c>
      <c r="AI1061">
        <v>0.35269899999999998</v>
      </c>
      <c r="AJ1061">
        <v>27.957599999999999</v>
      </c>
      <c r="AK1061" t="str">
        <f t="shared" si="49"/>
        <v/>
      </c>
      <c r="AM1061">
        <v>5.0278099999999997</v>
      </c>
      <c r="AN1061" s="1">
        <v>8.2504799999999997E-5</v>
      </c>
      <c r="AO1061">
        <v>0.33074500000000001</v>
      </c>
      <c r="AP1061">
        <v>28.221800000000002</v>
      </c>
      <c r="AQ1061" t="str">
        <f t="shared" si="50"/>
        <v/>
      </c>
      <c r="AS1061" t="s">
        <v>26524</v>
      </c>
      <c r="AT1061" s="3" t="s">
        <v>35082</v>
      </c>
      <c r="AU1061" t="s">
        <v>26525</v>
      </c>
      <c r="AV1061" t="s">
        <v>26526</v>
      </c>
      <c r="AW1061" s="3" t="s">
        <v>26524</v>
      </c>
    </row>
    <row r="1062" spans="1:49" x14ac:dyDescent="0.3">
      <c r="A1062">
        <v>10.4581</v>
      </c>
      <c r="B1062">
        <v>10.418200000000001</v>
      </c>
      <c r="C1062">
        <v>10.457599999999999</v>
      </c>
      <c r="D1062">
        <v>10.425700000000001</v>
      </c>
      <c r="E1062">
        <v>10.316800000000001</v>
      </c>
      <c r="F1062">
        <v>10.3535</v>
      </c>
      <c r="G1062">
        <v>10.050700000000001</v>
      </c>
      <c r="H1062">
        <v>10.1358</v>
      </c>
      <c r="I1062">
        <v>10.1302</v>
      </c>
      <c r="J1062">
        <v>10.110900000000001</v>
      </c>
      <c r="K1062">
        <v>10.0891</v>
      </c>
      <c r="L1062">
        <v>10.1067</v>
      </c>
      <c r="M1062" t="s">
        <v>0</v>
      </c>
      <c r="P1062" t="s">
        <v>4</v>
      </c>
      <c r="Q1062" t="s">
        <v>4</v>
      </c>
      <c r="R1062" t="s">
        <v>41</v>
      </c>
      <c r="S1062">
        <v>0</v>
      </c>
      <c r="T1062">
        <v>36</v>
      </c>
      <c r="U1062">
        <v>7</v>
      </c>
      <c r="V1062">
        <v>23</v>
      </c>
      <c r="W1062">
        <v>7</v>
      </c>
      <c r="X1062">
        <v>28.3</v>
      </c>
      <c r="Y1062">
        <v>1</v>
      </c>
      <c r="AA1062">
        <v>1.07633</v>
      </c>
      <c r="AB1062">
        <v>0.108473</v>
      </c>
      <c r="AC1062">
        <v>-7.9263399999999998E-2</v>
      </c>
      <c r="AD1062">
        <v>-2.28973</v>
      </c>
      <c r="AE1062" t="str">
        <f t="shared" si="48"/>
        <v/>
      </c>
      <c r="AG1062">
        <v>3.4281199999999998</v>
      </c>
      <c r="AH1062">
        <v>8.5409699999999995E-4</v>
      </c>
      <c r="AI1062">
        <v>-0.33905600000000002</v>
      </c>
      <c r="AJ1062">
        <v>-11.1121</v>
      </c>
      <c r="AK1062" t="str">
        <f t="shared" si="49"/>
        <v/>
      </c>
      <c r="AM1062">
        <v>4.6820700000000004</v>
      </c>
      <c r="AN1062">
        <v>1.30705E-4</v>
      </c>
      <c r="AO1062">
        <v>-0.34241100000000002</v>
      </c>
      <c r="AP1062">
        <v>-23.104900000000001</v>
      </c>
      <c r="AQ1062" t="str">
        <f t="shared" si="50"/>
        <v/>
      </c>
      <c r="AS1062" t="s">
        <v>3578</v>
      </c>
      <c r="AT1062" s="3" t="s">
        <v>27701</v>
      </c>
      <c r="AU1062" t="s">
        <v>3579</v>
      </c>
      <c r="AV1062" t="s">
        <v>3580</v>
      </c>
      <c r="AW1062" s="3" t="s">
        <v>3578</v>
      </c>
    </row>
    <row r="1063" spans="1:49" x14ac:dyDescent="0.3">
      <c r="A1063">
        <v>11.9724</v>
      </c>
      <c r="B1063">
        <v>11.952999999999999</v>
      </c>
      <c r="C1063">
        <v>11.9994</v>
      </c>
      <c r="D1063">
        <v>12.1419</v>
      </c>
      <c r="E1063">
        <v>12.1252</v>
      </c>
      <c r="F1063">
        <v>12.112500000000001</v>
      </c>
      <c r="G1063">
        <v>12.0137</v>
      </c>
      <c r="H1063">
        <v>11.9862</v>
      </c>
      <c r="I1063">
        <v>11.957100000000001</v>
      </c>
      <c r="J1063">
        <v>12.141400000000001</v>
      </c>
      <c r="K1063">
        <v>12.1364</v>
      </c>
      <c r="L1063">
        <v>12.1327</v>
      </c>
      <c r="M1063" t="s">
        <v>0</v>
      </c>
      <c r="O1063" t="s">
        <v>4</v>
      </c>
      <c r="Q1063" t="s">
        <v>4</v>
      </c>
      <c r="R1063" t="s">
        <v>5</v>
      </c>
      <c r="S1063">
        <v>0</v>
      </c>
      <c r="T1063">
        <v>26</v>
      </c>
      <c r="U1063">
        <v>18</v>
      </c>
      <c r="V1063">
        <v>50</v>
      </c>
      <c r="W1063">
        <v>18</v>
      </c>
      <c r="X1063">
        <v>78.3</v>
      </c>
      <c r="Y1063">
        <v>1</v>
      </c>
      <c r="AA1063">
        <v>3.1656200000000001</v>
      </c>
      <c r="AB1063">
        <v>1.91344E-3</v>
      </c>
      <c r="AC1063">
        <v>0.15162300000000001</v>
      </c>
      <c r="AD1063">
        <v>9.5082699999999996</v>
      </c>
      <c r="AE1063" t="str">
        <f t="shared" si="48"/>
        <v/>
      </c>
      <c r="AG1063">
        <v>0.19445499999999999</v>
      </c>
      <c r="AH1063">
        <v>0.66261599999999998</v>
      </c>
      <c r="AI1063">
        <v>1.0723399999999999E-2</v>
      </c>
      <c r="AJ1063">
        <v>0.50663100000000005</v>
      </c>
      <c r="AK1063" t="str">
        <f t="shared" si="49"/>
        <v/>
      </c>
      <c r="AM1063">
        <v>3.53118</v>
      </c>
      <c r="AN1063">
        <v>8.1964199999999998E-4</v>
      </c>
      <c r="AO1063">
        <v>0.16192400000000001</v>
      </c>
      <c r="AP1063">
        <v>11.808999999999999</v>
      </c>
      <c r="AQ1063" t="str">
        <f t="shared" si="50"/>
        <v/>
      </c>
      <c r="AS1063" t="s">
        <v>10276</v>
      </c>
      <c r="AT1063" s="3" t="s">
        <v>29871</v>
      </c>
      <c r="AU1063" t="s">
        <v>10277</v>
      </c>
      <c r="AV1063" t="s">
        <v>10278</v>
      </c>
      <c r="AW1063" s="3" t="s">
        <v>10276</v>
      </c>
    </row>
    <row r="1064" spans="1:49" x14ac:dyDescent="0.3">
      <c r="A1064">
        <v>6.5376099999999999</v>
      </c>
      <c r="B1064">
        <v>6.6948800000000004</v>
      </c>
      <c r="C1064">
        <v>6.6695900000000004</v>
      </c>
      <c r="D1064">
        <v>6.6058500000000002</v>
      </c>
      <c r="E1064">
        <v>6.5864599999999998</v>
      </c>
      <c r="F1064">
        <v>6.4870400000000004</v>
      </c>
      <c r="G1064">
        <v>6.8379399999999997</v>
      </c>
      <c r="H1064">
        <v>6.9307400000000001</v>
      </c>
      <c r="I1064">
        <v>6.9886799999999996</v>
      </c>
      <c r="J1064">
        <v>6.59842</v>
      </c>
      <c r="K1064">
        <v>6.8201799999999997</v>
      </c>
      <c r="L1064">
        <v>6.8060700000000001</v>
      </c>
      <c r="M1064" t="s">
        <v>0</v>
      </c>
      <c r="P1064" t="s">
        <v>4</v>
      </c>
      <c r="R1064" t="s">
        <v>129</v>
      </c>
      <c r="S1064">
        <v>0</v>
      </c>
      <c r="T1064">
        <v>4</v>
      </c>
      <c r="U1064">
        <v>5</v>
      </c>
      <c r="V1064">
        <v>5</v>
      </c>
      <c r="W1064">
        <v>5</v>
      </c>
      <c r="X1064">
        <v>125.8</v>
      </c>
      <c r="Y1064">
        <v>1</v>
      </c>
      <c r="AA1064">
        <v>0.53601100000000002</v>
      </c>
      <c r="AB1064">
        <v>0.33246100000000001</v>
      </c>
      <c r="AC1064">
        <v>-7.4243400000000001E-2</v>
      </c>
      <c r="AD1064">
        <v>-1.21533</v>
      </c>
      <c r="AE1064" t="str">
        <f t="shared" si="48"/>
        <v/>
      </c>
      <c r="AG1064">
        <v>1.91354</v>
      </c>
      <c r="AH1064">
        <v>1.6861299999999999E-2</v>
      </c>
      <c r="AI1064">
        <v>0.28509499999999999</v>
      </c>
      <c r="AJ1064">
        <v>4.3452299999999999</v>
      </c>
      <c r="AK1064" t="str">
        <f t="shared" si="49"/>
        <v/>
      </c>
      <c r="AM1064">
        <v>0.54877799999999999</v>
      </c>
      <c r="AN1064">
        <v>0.31364700000000001</v>
      </c>
      <c r="AO1064">
        <v>0.10753</v>
      </c>
      <c r="AP1064">
        <v>1.24034</v>
      </c>
      <c r="AQ1064" t="str">
        <f t="shared" si="50"/>
        <v/>
      </c>
      <c r="AS1064" t="s">
        <v>12828</v>
      </c>
      <c r="AT1064" s="3" t="s">
        <v>30683</v>
      </c>
      <c r="AU1064" t="s">
        <v>12829</v>
      </c>
      <c r="AV1064" t="s">
        <v>12830</v>
      </c>
      <c r="AW1064" s="3" t="s">
        <v>12828</v>
      </c>
    </row>
    <row r="1065" spans="1:49" x14ac:dyDescent="0.3">
      <c r="A1065">
        <v>11.553699999999999</v>
      </c>
      <c r="B1065">
        <v>11.5168</v>
      </c>
      <c r="C1065">
        <v>11.582700000000001</v>
      </c>
      <c r="D1065">
        <v>11.262</v>
      </c>
      <c r="E1065">
        <v>11.2493</v>
      </c>
      <c r="F1065">
        <v>11.285</v>
      </c>
      <c r="G1065">
        <v>11.729900000000001</v>
      </c>
      <c r="H1065">
        <v>11.7308</v>
      </c>
      <c r="I1065">
        <v>11.7044</v>
      </c>
      <c r="J1065">
        <v>11.5014</v>
      </c>
      <c r="K1065">
        <v>11.473100000000001</v>
      </c>
      <c r="L1065">
        <v>11.495200000000001</v>
      </c>
      <c r="M1065" t="s">
        <v>0</v>
      </c>
      <c r="O1065" t="s">
        <v>4</v>
      </c>
      <c r="P1065" t="s">
        <v>4</v>
      </c>
      <c r="R1065" t="s">
        <v>23</v>
      </c>
      <c r="S1065">
        <v>5</v>
      </c>
      <c r="T1065">
        <v>59</v>
      </c>
      <c r="U1065">
        <v>12</v>
      </c>
      <c r="V1065">
        <v>53</v>
      </c>
      <c r="W1065">
        <v>7</v>
      </c>
      <c r="X1065">
        <v>32.9</v>
      </c>
      <c r="Y1065">
        <v>1</v>
      </c>
      <c r="AA1065">
        <v>3.71184</v>
      </c>
      <c r="AB1065">
        <v>7.7894499999999996E-4</v>
      </c>
      <c r="AC1065">
        <v>-0.28563</v>
      </c>
      <c r="AD1065">
        <v>-13.1325</v>
      </c>
      <c r="AE1065" t="str">
        <f t="shared" si="48"/>
        <v/>
      </c>
      <c r="AG1065">
        <v>2.9083800000000002</v>
      </c>
      <c r="AH1065">
        <v>2.26771E-3</v>
      </c>
      <c r="AI1065">
        <v>0.17061599999999999</v>
      </c>
      <c r="AJ1065">
        <v>8.1476500000000005</v>
      </c>
      <c r="AK1065" t="str">
        <f t="shared" si="49"/>
        <v/>
      </c>
      <c r="AM1065">
        <v>1.36588</v>
      </c>
      <c r="AN1065">
        <v>5.5738599999999999E-2</v>
      </c>
      <c r="AO1065">
        <v>-6.1174399999999997E-2</v>
      </c>
      <c r="AP1065">
        <v>-2.92415</v>
      </c>
      <c r="AQ1065" t="str">
        <f t="shared" si="50"/>
        <v/>
      </c>
      <c r="AS1065" t="s">
        <v>7361</v>
      </c>
      <c r="AT1065" s="3" t="s">
        <v>28932</v>
      </c>
      <c r="AU1065" t="s">
        <v>7362</v>
      </c>
      <c r="AV1065" t="s">
        <v>7363</v>
      </c>
      <c r="AW1065" s="3" t="s">
        <v>7361</v>
      </c>
    </row>
    <row r="1066" spans="1:49" x14ac:dyDescent="0.3">
      <c r="A1066">
        <v>10.864699999999999</v>
      </c>
      <c r="B1066">
        <v>10.905799999999999</v>
      </c>
      <c r="C1066">
        <v>10.960699999999999</v>
      </c>
      <c r="D1066">
        <v>10.8285</v>
      </c>
      <c r="E1066">
        <v>10.8474</v>
      </c>
      <c r="F1066">
        <v>10.876899999999999</v>
      </c>
      <c r="G1066">
        <v>10.882300000000001</v>
      </c>
      <c r="H1066">
        <v>10.954800000000001</v>
      </c>
      <c r="I1066">
        <v>10.959899999999999</v>
      </c>
      <c r="J1066">
        <v>10.811199999999999</v>
      </c>
      <c r="K1066">
        <v>10.829000000000001</v>
      </c>
      <c r="L1066">
        <v>10.863099999999999</v>
      </c>
      <c r="M1066" t="s">
        <v>0</v>
      </c>
      <c r="S1066">
        <v>0</v>
      </c>
      <c r="T1066">
        <v>54</v>
      </c>
      <c r="U1066">
        <v>11</v>
      </c>
      <c r="V1066">
        <v>32</v>
      </c>
      <c r="W1066">
        <v>6</v>
      </c>
      <c r="X1066">
        <v>32.9</v>
      </c>
      <c r="Y1066">
        <v>1</v>
      </c>
      <c r="AA1066">
        <v>0.88890599999999997</v>
      </c>
      <c r="AB1066">
        <v>0.15976299999999999</v>
      </c>
      <c r="AC1066">
        <v>-5.9444400000000001E-2</v>
      </c>
      <c r="AD1066">
        <v>-1.9072800000000001</v>
      </c>
      <c r="AE1066" t="str">
        <f t="shared" si="48"/>
        <v/>
      </c>
      <c r="AG1066">
        <v>0.22975100000000001</v>
      </c>
      <c r="AH1066">
        <v>0.61459699999999995</v>
      </c>
      <c r="AI1066">
        <v>2.1942799999999998E-2</v>
      </c>
      <c r="AJ1066">
        <v>0.58627099999999999</v>
      </c>
      <c r="AK1066" t="str">
        <f t="shared" si="49"/>
        <v/>
      </c>
      <c r="AM1066">
        <v>1.1268400000000001</v>
      </c>
      <c r="AN1066">
        <v>9.1931600000000002E-2</v>
      </c>
      <c r="AO1066">
        <v>-7.5963699999999995E-2</v>
      </c>
      <c r="AP1066">
        <v>-2.3960900000000001</v>
      </c>
      <c r="AQ1066" t="str">
        <f t="shared" si="50"/>
        <v/>
      </c>
      <c r="AS1066" t="s">
        <v>6630</v>
      </c>
      <c r="AT1066" s="3" t="s">
        <v>28695</v>
      </c>
      <c r="AU1066" t="s">
        <v>6631</v>
      </c>
      <c r="AV1066" t="s">
        <v>6632</v>
      </c>
      <c r="AW1066" s="3" t="s">
        <v>6630</v>
      </c>
    </row>
    <row r="1067" spans="1:49" x14ac:dyDescent="0.3">
      <c r="A1067">
        <v>11.663500000000001</v>
      </c>
      <c r="B1067">
        <v>11.5588</v>
      </c>
      <c r="C1067">
        <v>11.672000000000001</v>
      </c>
      <c r="D1067">
        <v>11.449199999999999</v>
      </c>
      <c r="E1067">
        <v>11.3804</v>
      </c>
      <c r="F1067">
        <v>11.4521</v>
      </c>
      <c r="G1067">
        <v>11.7789</v>
      </c>
      <c r="H1067">
        <v>11.851699999999999</v>
      </c>
      <c r="I1067">
        <v>11.7506</v>
      </c>
      <c r="J1067">
        <v>11.625999999999999</v>
      </c>
      <c r="K1067">
        <v>11.5891</v>
      </c>
      <c r="L1067">
        <v>11.648</v>
      </c>
      <c r="M1067" t="s">
        <v>0</v>
      </c>
      <c r="O1067" t="s">
        <v>4</v>
      </c>
      <c r="P1067" t="s">
        <v>4</v>
      </c>
      <c r="R1067" t="s">
        <v>23</v>
      </c>
      <c r="S1067">
        <v>0</v>
      </c>
      <c r="T1067">
        <v>34</v>
      </c>
      <c r="U1067">
        <v>11</v>
      </c>
      <c r="V1067">
        <v>49</v>
      </c>
      <c r="W1067">
        <v>11</v>
      </c>
      <c r="X1067">
        <v>31.3</v>
      </c>
      <c r="Y1067">
        <v>1</v>
      </c>
      <c r="AA1067">
        <v>2.03586</v>
      </c>
      <c r="AB1067">
        <v>1.5527900000000001E-2</v>
      </c>
      <c r="AC1067">
        <v>-0.20416899999999999</v>
      </c>
      <c r="AD1067">
        <v>-4.7147300000000003</v>
      </c>
      <c r="AE1067" t="str">
        <f t="shared" si="48"/>
        <v/>
      </c>
      <c r="AG1067">
        <v>1.5784899999999999</v>
      </c>
      <c r="AH1067">
        <v>3.4141900000000003E-2</v>
      </c>
      <c r="AI1067">
        <v>0.16234000000000001</v>
      </c>
      <c r="AJ1067">
        <v>3.4358399999999998</v>
      </c>
      <c r="AK1067" t="str">
        <f t="shared" si="49"/>
        <v/>
      </c>
      <c r="AM1067">
        <v>9.1873999999999997E-2</v>
      </c>
      <c r="AN1067">
        <v>0.82637000000000005</v>
      </c>
      <c r="AO1067">
        <v>-1.03792E-2</v>
      </c>
      <c r="AP1067">
        <v>-0.25773099999999999</v>
      </c>
      <c r="AQ1067" t="str">
        <f t="shared" si="50"/>
        <v/>
      </c>
      <c r="AS1067" t="s">
        <v>6633</v>
      </c>
      <c r="AT1067" s="3" t="s">
        <v>28696</v>
      </c>
      <c r="AU1067" t="s">
        <v>6634</v>
      </c>
      <c r="AV1067" t="s">
        <v>6635</v>
      </c>
      <c r="AW1067" s="3" t="s">
        <v>6633</v>
      </c>
    </row>
    <row r="1068" spans="1:49" x14ac:dyDescent="0.3">
      <c r="A1068">
        <v>6.64818</v>
      </c>
      <c r="B1068">
        <v>6.7508699999999999</v>
      </c>
      <c r="C1068">
        <v>6.8777400000000002</v>
      </c>
      <c r="D1068">
        <v>6.8366800000000003</v>
      </c>
      <c r="E1068">
        <v>7.0089899999999998</v>
      </c>
      <c r="F1068">
        <v>6.9795699999999998</v>
      </c>
      <c r="G1068">
        <v>6.1679199999999996</v>
      </c>
      <c r="H1068">
        <v>6.2210999999999999</v>
      </c>
      <c r="I1068">
        <v>6.2946200000000001</v>
      </c>
      <c r="J1068">
        <v>6.5499799999999997</v>
      </c>
      <c r="K1068">
        <v>6.6553500000000003</v>
      </c>
      <c r="L1068">
        <v>6.6438600000000001</v>
      </c>
      <c r="M1068" t="s">
        <v>0</v>
      </c>
      <c r="P1068" t="s">
        <v>4</v>
      </c>
      <c r="R1068" t="s">
        <v>129</v>
      </c>
      <c r="S1068">
        <v>0</v>
      </c>
      <c r="T1068">
        <v>4</v>
      </c>
      <c r="U1068">
        <v>3</v>
      </c>
      <c r="V1068">
        <v>3</v>
      </c>
      <c r="W1068">
        <v>3</v>
      </c>
      <c r="X1068">
        <v>115.9</v>
      </c>
      <c r="Y1068">
        <v>1</v>
      </c>
      <c r="AA1068">
        <v>1.0081599999999999</v>
      </c>
      <c r="AB1068">
        <v>0.124905</v>
      </c>
      <c r="AC1068">
        <v>0.182814</v>
      </c>
      <c r="AD1068">
        <v>2.1485699999999999</v>
      </c>
      <c r="AE1068" t="str">
        <f t="shared" si="48"/>
        <v/>
      </c>
      <c r="AG1068">
        <v>2.6588799999999999</v>
      </c>
      <c r="AH1068">
        <v>3.7212299999999999E-3</v>
      </c>
      <c r="AI1068">
        <v>-0.53105100000000005</v>
      </c>
      <c r="AJ1068">
        <v>-6.9989100000000004</v>
      </c>
      <c r="AK1068" t="str">
        <f t="shared" si="49"/>
        <v/>
      </c>
      <c r="AM1068">
        <v>0.89435399999999998</v>
      </c>
      <c r="AN1068">
        <v>0.15021399999999999</v>
      </c>
      <c r="AO1068">
        <v>-0.142537</v>
      </c>
      <c r="AP1068">
        <v>-1.9181699999999999</v>
      </c>
      <c r="AQ1068" t="str">
        <f t="shared" si="50"/>
        <v/>
      </c>
      <c r="AS1068" t="s">
        <v>20571</v>
      </c>
      <c r="AT1068" s="3" t="s">
        <v>33169</v>
      </c>
      <c r="AU1068" t="s">
        <v>20572</v>
      </c>
      <c r="AV1068" t="s">
        <v>20573</v>
      </c>
      <c r="AW1068" s="3" t="s">
        <v>20571</v>
      </c>
    </row>
    <row r="1069" spans="1:49" x14ac:dyDescent="0.3">
      <c r="A1069">
        <v>5.8150599999999999</v>
      </c>
      <c r="B1069">
        <v>5.9092900000000004</v>
      </c>
      <c r="C1069">
        <v>6.1210199999999997</v>
      </c>
      <c r="D1069">
        <v>5.8875299999999999</v>
      </c>
      <c r="E1069">
        <v>6.0422099999999999</v>
      </c>
      <c r="F1069">
        <v>5.9795699999999998</v>
      </c>
      <c r="G1069">
        <v>6.4805900000000003</v>
      </c>
      <c r="H1069">
        <v>6.4076899999999997</v>
      </c>
      <c r="I1069">
        <v>6.3398500000000002</v>
      </c>
      <c r="J1069">
        <v>5.67807</v>
      </c>
      <c r="K1069">
        <v>5.8379399999999997</v>
      </c>
      <c r="L1069">
        <v>5.7681800000000001</v>
      </c>
      <c r="M1069" t="s">
        <v>0</v>
      </c>
      <c r="P1069" t="s">
        <v>4</v>
      </c>
      <c r="R1069" t="s">
        <v>129</v>
      </c>
      <c r="S1069">
        <v>0</v>
      </c>
      <c r="T1069">
        <v>4</v>
      </c>
      <c r="U1069">
        <v>1</v>
      </c>
      <c r="V1069">
        <v>1</v>
      </c>
      <c r="W1069">
        <v>1</v>
      </c>
      <c r="X1069">
        <v>25.6</v>
      </c>
      <c r="Y1069">
        <v>1</v>
      </c>
      <c r="AA1069">
        <v>7.4059299999999995E-2</v>
      </c>
      <c r="AB1069">
        <v>0.86187499999999995</v>
      </c>
      <c r="AC1069">
        <v>2.1309399999999999E-2</v>
      </c>
      <c r="AD1069">
        <v>0.21097399999999999</v>
      </c>
      <c r="AE1069" t="str">
        <f t="shared" si="48"/>
        <v/>
      </c>
      <c r="AG1069">
        <v>2.0141800000000001</v>
      </c>
      <c r="AH1069">
        <v>1.36811E-2</v>
      </c>
      <c r="AI1069">
        <v>0.46092</v>
      </c>
      <c r="AJ1069">
        <v>4.6476199999999999</v>
      </c>
      <c r="AK1069" t="str">
        <f t="shared" si="49"/>
        <v/>
      </c>
      <c r="AM1069">
        <v>0.85555300000000001</v>
      </c>
      <c r="AN1069">
        <v>0.16298399999999999</v>
      </c>
      <c r="AO1069">
        <v>-0.187057</v>
      </c>
      <c r="AP1069">
        <v>-1.8408599999999999</v>
      </c>
      <c r="AQ1069" t="str">
        <f t="shared" si="50"/>
        <v/>
      </c>
      <c r="AS1069" t="s">
        <v>18917</v>
      </c>
      <c r="AT1069" s="3" t="s">
        <v>32634</v>
      </c>
      <c r="AU1069" t="s">
        <v>18918</v>
      </c>
      <c r="AV1069" t="s">
        <v>18919</v>
      </c>
      <c r="AW1069" s="3" t="s">
        <v>18917</v>
      </c>
    </row>
    <row r="1070" spans="1:49" x14ac:dyDescent="0.3">
      <c r="A1070">
        <v>8.7289399999999997</v>
      </c>
      <c r="B1070">
        <v>8.85487</v>
      </c>
      <c r="C1070">
        <v>8.7908399999999993</v>
      </c>
      <c r="D1070">
        <v>8.3183199999999999</v>
      </c>
      <c r="E1070">
        <v>8.4132099999999994</v>
      </c>
      <c r="F1070">
        <v>8.3957499999999996</v>
      </c>
      <c r="G1070">
        <v>7.5530499999999998</v>
      </c>
      <c r="H1070">
        <v>7.5507499999999999</v>
      </c>
      <c r="I1070">
        <v>7.6380699999999999</v>
      </c>
      <c r="J1070">
        <v>7.5430299999999999</v>
      </c>
      <c r="K1070">
        <v>7.5774299999999997</v>
      </c>
      <c r="L1070">
        <v>7.5360500000000004</v>
      </c>
      <c r="M1070" t="s">
        <v>0</v>
      </c>
      <c r="O1070" t="s">
        <v>4</v>
      </c>
      <c r="P1070" t="s">
        <v>4</v>
      </c>
      <c r="Q1070" t="s">
        <v>4</v>
      </c>
      <c r="R1070" t="s">
        <v>9</v>
      </c>
      <c r="S1070">
        <v>0</v>
      </c>
      <c r="T1070">
        <v>9</v>
      </c>
      <c r="U1070">
        <v>8</v>
      </c>
      <c r="V1070">
        <v>10</v>
      </c>
      <c r="W1070">
        <v>8</v>
      </c>
      <c r="X1070">
        <v>116.4</v>
      </c>
      <c r="Y1070">
        <v>1</v>
      </c>
      <c r="AA1070">
        <v>3.0592299999999999</v>
      </c>
      <c r="AB1070">
        <v>2.2993000000000002E-3</v>
      </c>
      <c r="AC1070">
        <v>-0.41579199999999999</v>
      </c>
      <c r="AD1070">
        <v>-8.9220199999999998</v>
      </c>
      <c r="AE1070" t="str">
        <f t="shared" si="48"/>
        <v/>
      </c>
      <c r="AG1070">
        <v>4.8948200000000002</v>
      </c>
      <c r="AH1070" s="1">
        <v>7.8978400000000003E-5</v>
      </c>
      <c r="AI1070">
        <v>-1.21092</v>
      </c>
      <c r="AJ1070">
        <v>-26.132899999999999</v>
      </c>
      <c r="AK1070" t="str">
        <f t="shared" si="49"/>
        <v>+</v>
      </c>
      <c r="AM1070">
        <v>5.2539199999999999</v>
      </c>
      <c r="AN1070" s="1">
        <v>6.1532500000000001E-5</v>
      </c>
      <c r="AO1070">
        <v>-1.2393799999999999</v>
      </c>
      <c r="AP1070">
        <v>-32.160299999999999</v>
      </c>
      <c r="AQ1070" t="str">
        <f t="shared" si="50"/>
        <v>+</v>
      </c>
      <c r="AS1070" t="s">
        <v>20598</v>
      </c>
      <c r="AT1070" s="3" t="s">
        <v>33178</v>
      </c>
      <c r="AU1070" t="s">
        <v>20599</v>
      </c>
      <c r="AV1070" t="s">
        <v>20600</v>
      </c>
      <c r="AW1070" s="3" t="s">
        <v>20598</v>
      </c>
    </row>
    <row r="1071" spans="1:49" x14ac:dyDescent="0.3">
      <c r="A1071">
        <v>7.55382</v>
      </c>
      <c r="B1071">
        <v>7.4321200000000003</v>
      </c>
      <c r="C1071">
        <v>7.5117500000000001</v>
      </c>
      <c r="D1071">
        <v>6.6906999999999996</v>
      </c>
      <c r="E1071">
        <v>6.8417199999999996</v>
      </c>
      <c r="F1071">
        <v>6.6176500000000003</v>
      </c>
      <c r="G1071">
        <v>5.9954799999999997</v>
      </c>
      <c r="H1071">
        <v>6.1917999999999997</v>
      </c>
      <c r="I1071">
        <v>6.1127000000000002</v>
      </c>
      <c r="J1071">
        <v>6.0768199999999997</v>
      </c>
      <c r="K1071">
        <v>6.1977099999999998</v>
      </c>
      <c r="L1071">
        <v>5.96347</v>
      </c>
      <c r="M1071" t="s">
        <v>0</v>
      </c>
      <c r="O1071" t="s">
        <v>4</v>
      </c>
      <c r="P1071" t="s">
        <v>4</v>
      </c>
      <c r="Q1071" t="s">
        <v>4</v>
      </c>
      <c r="R1071" t="s">
        <v>9</v>
      </c>
      <c r="S1071">
        <v>0</v>
      </c>
      <c r="T1071">
        <v>6</v>
      </c>
      <c r="U1071">
        <v>2</v>
      </c>
      <c r="V1071">
        <v>2</v>
      </c>
      <c r="W1071">
        <v>2</v>
      </c>
      <c r="X1071">
        <v>48.9</v>
      </c>
      <c r="Y1071">
        <v>1</v>
      </c>
      <c r="AA1071">
        <v>3.32159</v>
      </c>
      <c r="AB1071">
        <v>1.47605E-3</v>
      </c>
      <c r="AC1071">
        <v>-0.78254299999999999</v>
      </c>
      <c r="AD1071">
        <v>-10.4328</v>
      </c>
      <c r="AE1071" t="str">
        <f t="shared" si="48"/>
        <v/>
      </c>
      <c r="AG1071">
        <v>4.5007700000000002</v>
      </c>
      <c r="AH1071">
        <v>1.4181900000000001E-4</v>
      </c>
      <c r="AI1071">
        <v>-1.39924</v>
      </c>
      <c r="AJ1071">
        <v>-20.8001</v>
      </c>
      <c r="AK1071" t="str">
        <f t="shared" si="49"/>
        <v>+</v>
      </c>
      <c r="AM1071">
        <v>4.3053499999999998</v>
      </c>
      <c r="AN1071">
        <v>2.30316E-4</v>
      </c>
      <c r="AO1071">
        <v>-1.4198999999999999</v>
      </c>
      <c r="AP1071">
        <v>-18.568999999999999</v>
      </c>
      <c r="AQ1071" t="str">
        <f t="shared" si="50"/>
        <v>+</v>
      </c>
      <c r="AS1071" t="s">
        <v>25560</v>
      </c>
      <c r="AT1071" s="3" t="s">
        <v>34776</v>
      </c>
      <c r="AU1071" t="s">
        <v>25561</v>
      </c>
      <c r="AV1071" t="s">
        <v>25562</v>
      </c>
      <c r="AW1071" s="3" t="s">
        <v>25560</v>
      </c>
    </row>
    <row r="1072" spans="1:49" x14ac:dyDescent="0.3">
      <c r="A1072">
        <v>10.2508</v>
      </c>
      <c r="B1072">
        <v>10.2577</v>
      </c>
      <c r="C1072">
        <v>10.207700000000001</v>
      </c>
      <c r="D1072">
        <v>10.1816</v>
      </c>
      <c r="E1072">
        <v>10.102499999999999</v>
      </c>
      <c r="F1072">
        <v>10.174200000000001</v>
      </c>
      <c r="G1072">
        <v>10.0794</v>
      </c>
      <c r="H1072">
        <v>10.096500000000001</v>
      </c>
      <c r="I1072">
        <v>10.029400000000001</v>
      </c>
      <c r="J1072">
        <v>10.176500000000001</v>
      </c>
      <c r="K1072">
        <v>10.126799999999999</v>
      </c>
      <c r="L1072">
        <v>10.174899999999999</v>
      </c>
      <c r="M1072" t="s">
        <v>0</v>
      </c>
      <c r="P1072" t="s">
        <v>4</v>
      </c>
      <c r="Q1072" t="s">
        <v>4</v>
      </c>
      <c r="R1072" t="s">
        <v>41</v>
      </c>
      <c r="S1072">
        <v>0</v>
      </c>
      <c r="T1072">
        <v>29</v>
      </c>
      <c r="U1072">
        <v>4</v>
      </c>
      <c r="V1072">
        <v>7</v>
      </c>
      <c r="W1072">
        <v>4</v>
      </c>
      <c r="X1072">
        <v>15.9</v>
      </c>
      <c r="Y1072">
        <v>1</v>
      </c>
      <c r="AA1072">
        <v>1.3539699999999999</v>
      </c>
      <c r="AB1072">
        <v>6.0955799999999997E-2</v>
      </c>
      <c r="AC1072">
        <v>-8.5977899999999996E-2</v>
      </c>
      <c r="AD1072">
        <v>-2.8967499999999999</v>
      </c>
      <c r="AE1072" t="str">
        <f t="shared" si="48"/>
        <v/>
      </c>
      <c r="AG1072">
        <v>2.5851600000000001</v>
      </c>
      <c r="AH1072">
        <v>4.3065300000000003E-3</v>
      </c>
      <c r="AI1072">
        <v>-0.170344</v>
      </c>
      <c r="AJ1072">
        <v>-6.6880600000000001</v>
      </c>
      <c r="AK1072" t="str">
        <f t="shared" si="49"/>
        <v/>
      </c>
      <c r="AM1072">
        <v>1.60822</v>
      </c>
      <c r="AN1072">
        <v>3.3622300000000001E-2</v>
      </c>
      <c r="AO1072">
        <v>-7.9318E-2</v>
      </c>
      <c r="AP1072">
        <v>-3.5110800000000002</v>
      </c>
      <c r="AQ1072" t="str">
        <f t="shared" si="50"/>
        <v/>
      </c>
      <c r="AS1072" t="s">
        <v>25687</v>
      </c>
      <c r="AT1072" s="3" t="s">
        <v>34817</v>
      </c>
      <c r="AU1072" t="s">
        <v>25688</v>
      </c>
      <c r="AV1072" t="s">
        <v>25689</v>
      </c>
      <c r="AW1072" s="3" t="s">
        <v>25687</v>
      </c>
    </row>
    <row r="1073" spans="1:49" x14ac:dyDescent="0.3">
      <c r="A1073">
        <v>10.7584</v>
      </c>
      <c r="B1073">
        <v>10.790100000000001</v>
      </c>
      <c r="C1073">
        <v>10.795400000000001</v>
      </c>
      <c r="D1073">
        <v>10.319100000000001</v>
      </c>
      <c r="E1073">
        <v>10.406000000000001</v>
      </c>
      <c r="F1073">
        <v>10.3849</v>
      </c>
      <c r="G1073">
        <v>10.7338</v>
      </c>
      <c r="H1073">
        <v>10.7159</v>
      </c>
      <c r="I1073">
        <v>10.702299999999999</v>
      </c>
      <c r="J1073">
        <v>10.5945</v>
      </c>
      <c r="K1073">
        <v>10.593400000000001</v>
      </c>
      <c r="L1073">
        <v>10.5806</v>
      </c>
      <c r="M1073" t="s">
        <v>0</v>
      </c>
      <c r="O1073" t="s">
        <v>4</v>
      </c>
      <c r="P1073" t="s">
        <v>4</v>
      </c>
      <c r="Q1073" t="s">
        <v>4</v>
      </c>
      <c r="R1073" t="s">
        <v>9</v>
      </c>
      <c r="S1073">
        <v>0</v>
      </c>
      <c r="T1073">
        <v>21</v>
      </c>
      <c r="U1073">
        <v>14</v>
      </c>
      <c r="V1073">
        <v>33</v>
      </c>
      <c r="W1073">
        <v>14</v>
      </c>
      <c r="X1073">
        <v>65.8</v>
      </c>
      <c r="Y1073">
        <v>1</v>
      </c>
      <c r="AA1073">
        <v>3.8668100000000001</v>
      </c>
      <c r="AB1073">
        <v>6.1027300000000004E-4</v>
      </c>
      <c r="AC1073">
        <v>-0.41129700000000002</v>
      </c>
      <c r="AD1073">
        <v>-14.3805</v>
      </c>
      <c r="AE1073" t="str">
        <f t="shared" si="48"/>
        <v/>
      </c>
      <c r="AG1073">
        <v>1.91465</v>
      </c>
      <c r="AH1073">
        <v>1.6831100000000002E-2</v>
      </c>
      <c r="AI1073">
        <v>-6.3961000000000004E-2</v>
      </c>
      <c r="AJ1073">
        <v>-4.3484600000000002</v>
      </c>
      <c r="AK1073" t="str">
        <f t="shared" si="49"/>
        <v/>
      </c>
      <c r="AM1073">
        <v>3.9939900000000002</v>
      </c>
      <c r="AN1073">
        <v>3.7984999999999999E-4</v>
      </c>
      <c r="AO1073">
        <v>-0.19178200000000001</v>
      </c>
      <c r="AP1073">
        <v>-15.489699999999999</v>
      </c>
      <c r="AQ1073" t="str">
        <f t="shared" si="50"/>
        <v/>
      </c>
      <c r="AS1073" t="s">
        <v>14563</v>
      </c>
      <c r="AT1073" s="3" t="s">
        <v>14562</v>
      </c>
      <c r="AU1073" t="s">
        <v>14564</v>
      </c>
      <c r="AV1073" t="s">
        <v>14565</v>
      </c>
      <c r="AW1073" s="3" t="s">
        <v>14563</v>
      </c>
    </row>
    <row r="1074" spans="1:49" x14ac:dyDescent="0.3">
      <c r="A1074">
        <v>12.181699999999999</v>
      </c>
      <c r="B1074">
        <v>12.184799999999999</v>
      </c>
      <c r="C1074">
        <v>12.202400000000001</v>
      </c>
      <c r="D1074">
        <v>11.983499999999999</v>
      </c>
      <c r="E1074">
        <v>12.016999999999999</v>
      </c>
      <c r="F1074">
        <v>12.040699999999999</v>
      </c>
      <c r="G1074">
        <v>11.9979</v>
      </c>
      <c r="H1074">
        <v>12.017200000000001</v>
      </c>
      <c r="I1074">
        <v>12.0153</v>
      </c>
      <c r="J1074">
        <v>11.981299999999999</v>
      </c>
      <c r="K1074">
        <v>11.973599999999999</v>
      </c>
      <c r="L1074">
        <v>11.960100000000001</v>
      </c>
      <c r="M1074" t="s">
        <v>0</v>
      </c>
      <c r="O1074" t="s">
        <v>4</v>
      </c>
      <c r="P1074" t="s">
        <v>4</v>
      </c>
      <c r="Q1074" t="s">
        <v>4</v>
      </c>
      <c r="R1074" t="s">
        <v>9</v>
      </c>
      <c r="S1074">
        <v>0</v>
      </c>
      <c r="T1074">
        <v>33</v>
      </c>
      <c r="U1074">
        <v>44</v>
      </c>
      <c r="V1074">
        <v>63</v>
      </c>
      <c r="W1074">
        <v>44</v>
      </c>
      <c r="X1074">
        <v>151.5</v>
      </c>
      <c r="Y1074">
        <v>1</v>
      </c>
      <c r="AA1074">
        <v>3.2329300000000001</v>
      </c>
      <c r="AB1074">
        <v>1.70199E-3</v>
      </c>
      <c r="AC1074">
        <v>-0.175926</v>
      </c>
      <c r="AD1074">
        <v>-9.8974100000000007</v>
      </c>
      <c r="AE1074" t="str">
        <f t="shared" si="48"/>
        <v/>
      </c>
      <c r="AG1074">
        <v>4.4508400000000004</v>
      </c>
      <c r="AH1074">
        <v>1.5282699999999999E-4</v>
      </c>
      <c r="AI1074">
        <v>-0.179535</v>
      </c>
      <c r="AJ1074">
        <v>-20.206199999999999</v>
      </c>
      <c r="AK1074" t="str">
        <f t="shared" si="49"/>
        <v/>
      </c>
      <c r="AM1074">
        <v>4.7785599999999997</v>
      </c>
      <c r="AN1074">
        <v>1.1539099999999999E-4</v>
      </c>
      <c r="AO1074">
        <v>-0.21799099999999999</v>
      </c>
      <c r="AP1074">
        <v>-24.432500000000001</v>
      </c>
      <c r="AQ1074" t="str">
        <f t="shared" si="50"/>
        <v/>
      </c>
      <c r="AS1074" t="s">
        <v>12525</v>
      </c>
      <c r="AT1074" s="3" t="s">
        <v>30588</v>
      </c>
      <c r="AU1074" t="s">
        <v>12526</v>
      </c>
      <c r="AV1074" t="s">
        <v>12527</v>
      </c>
      <c r="AW1074" s="3" t="s">
        <v>12525</v>
      </c>
    </row>
    <row r="1075" spans="1:49" x14ac:dyDescent="0.3">
      <c r="A1075">
        <v>9.3246300000000009</v>
      </c>
      <c r="B1075">
        <v>9.3358399999999993</v>
      </c>
      <c r="C1075">
        <v>9.3544699999999992</v>
      </c>
      <c r="D1075">
        <v>9.5649099999999994</v>
      </c>
      <c r="E1075">
        <v>9.5443800000000003</v>
      </c>
      <c r="F1075">
        <v>9.5842100000000006</v>
      </c>
      <c r="G1075">
        <v>9.2152899999999995</v>
      </c>
      <c r="H1075">
        <v>9.2104300000000006</v>
      </c>
      <c r="I1075">
        <v>9.2324199999999994</v>
      </c>
      <c r="J1075">
        <v>9.4335900000000006</v>
      </c>
      <c r="K1075">
        <v>9.4868400000000008</v>
      </c>
      <c r="L1075">
        <v>9.4464600000000001</v>
      </c>
      <c r="M1075" t="s">
        <v>0</v>
      </c>
      <c r="O1075" t="s">
        <v>4</v>
      </c>
      <c r="P1075" t="s">
        <v>4</v>
      </c>
      <c r="Q1075" t="s">
        <v>4</v>
      </c>
      <c r="R1075" t="s">
        <v>9</v>
      </c>
      <c r="S1075">
        <v>0</v>
      </c>
      <c r="T1075">
        <v>10</v>
      </c>
      <c r="U1075">
        <v>10</v>
      </c>
      <c r="V1075">
        <v>12</v>
      </c>
      <c r="W1075">
        <v>10</v>
      </c>
      <c r="X1075">
        <v>154.6</v>
      </c>
      <c r="Y1075">
        <v>1</v>
      </c>
      <c r="AA1075">
        <v>4.0155399999999997</v>
      </c>
      <c r="AB1075">
        <v>4.8347899999999998E-4</v>
      </c>
      <c r="AC1075">
        <v>0.22619</v>
      </c>
      <c r="AD1075">
        <v>15.685700000000001</v>
      </c>
      <c r="AE1075" t="str">
        <f t="shared" si="48"/>
        <v/>
      </c>
      <c r="AG1075">
        <v>3.3873600000000001</v>
      </c>
      <c r="AH1075">
        <v>9.2480000000000004E-4</v>
      </c>
      <c r="AI1075">
        <v>-0.118933</v>
      </c>
      <c r="AJ1075">
        <v>-10.847300000000001</v>
      </c>
      <c r="AK1075" t="str">
        <f t="shared" si="49"/>
        <v/>
      </c>
      <c r="AM1075">
        <v>2.5213100000000002</v>
      </c>
      <c r="AN1075">
        <v>5.3576199999999996E-3</v>
      </c>
      <c r="AO1075">
        <v>0.117315</v>
      </c>
      <c r="AP1075">
        <v>6.4285899999999998</v>
      </c>
      <c r="AQ1075" t="str">
        <f t="shared" si="50"/>
        <v/>
      </c>
      <c r="AS1075" t="s">
        <v>12754</v>
      </c>
      <c r="AT1075" s="3" t="s">
        <v>30661</v>
      </c>
      <c r="AU1075" t="s">
        <v>12755</v>
      </c>
      <c r="AV1075" t="s">
        <v>12756</v>
      </c>
      <c r="AW1075" s="3" t="s">
        <v>12754</v>
      </c>
    </row>
    <row r="1076" spans="1:49" x14ac:dyDescent="0.3">
      <c r="A1076">
        <v>10.095800000000001</v>
      </c>
      <c r="B1076">
        <v>10.1158</v>
      </c>
      <c r="C1076">
        <v>10.0459</v>
      </c>
      <c r="D1076">
        <v>10.681100000000001</v>
      </c>
      <c r="E1076">
        <v>10.671200000000001</v>
      </c>
      <c r="F1076">
        <v>10.6692</v>
      </c>
      <c r="G1076">
        <v>10.153</v>
      </c>
      <c r="H1076">
        <v>10.114800000000001</v>
      </c>
      <c r="I1076">
        <v>10.144299999999999</v>
      </c>
      <c r="J1076">
        <v>10.564</v>
      </c>
      <c r="K1076">
        <v>10.5267</v>
      </c>
      <c r="L1076">
        <v>10.5494</v>
      </c>
      <c r="M1076" t="s">
        <v>0</v>
      </c>
      <c r="O1076" t="s">
        <v>4</v>
      </c>
      <c r="Q1076" t="s">
        <v>4</v>
      </c>
      <c r="R1076" t="s">
        <v>5</v>
      </c>
      <c r="S1076">
        <v>0</v>
      </c>
      <c r="T1076">
        <v>26</v>
      </c>
      <c r="U1076">
        <v>9</v>
      </c>
      <c r="V1076">
        <v>15</v>
      </c>
      <c r="W1076">
        <v>9</v>
      </c>
      <c r="X1076">
        <v>47.2</v>
      </c>
      <c r="Y1076">
        <v>1</v>
      </c>
      <c r="AA1076">
        <v>5.0047100000000002</v>
      </c>
      <c r="AB1076">
        <v>1.31462E-4</v>
      </c>
      <c r="AC1076">
        <v>0.58796300000000001</v>
      </c>
      <c r="AD1076">
        <v>27.8474</v>
      </c>
      <c r="AE1076" t="str">
        <f t="shared" si="48"/>
        <v/>
      </c>
      <c r="AG1076">
        <v>1.0164599999999999</v>
      </c>
      <c r="AH1076">
        <v>0.112611</v>
      </c>
      <c r="AI1076">
        <v>5.15305E-2</v>
      </c>
      <c r="AJ1076">
        <v>2.1656300000000002</v>
      </c>
      <c r="AK1076" t="str">
        <f t="shared" si="49"/>
        <v/>
      </c>
      <c r="AM1076">
        <v>4.4030899999999997</v>
      </c>
      <c r="AN1076">
        <v>2.00218E-4</v>
      </c>
      <c r="AO1076">
        <v>0.46084700000000001</v>
      </c>
      <c r="AP1076">
        <v>19.6538</v>
      </c>
      <c r="AQ1076" t="str">
        <f t="shared" si="50"/>
        <v/>
      </c>
      <c r="AS1076" t="s">
        <v>15470</v>
      </c>
      <c r="AT1076" s="3" t="s">
        <v>31531</v>
      </c>
      <c r="AU1076" t="s">
        <v>15471</v>
      </c>
      <c r="AV1076" t="s">
        <v>15472</v>
      </c>
      <c r="AW1076" s="3" t="s">
        <v>15470</v>
      </c>
    </row>
    <row r="1077" spans="1:49" x14ac:dyDescent="0.3">
      <c r="A1077">
        <v>12.3001</v>
      </c>
      <c r="B1077">
        <v>12.2746</v>
      </c>
      <c r="C1077">
        <v>12.2766</v>
      </c>
      <c r="D1077">
        <v>12.619300000000001</v>
      </c>
      <c r="E1077">
        <v>12.613</v>
      </c>
      <c r="F1077">
        <v>12.5844</v>
      </c>
      <c r="G1077">
        <v>12.654500000000001</v>
      </c>
      <c r="H1077">
        <v>12.6151</v>
      </c>
      <c r="I1077">
        <v>12.6157</v>
      </c>
      <c r="J1077">
        <v>12.5998</v>
      </c>
      <c r="K1077">
        <v>12.604799999999999</v>
      </c>
      <c r="L1077">
        <v>12.6182</v>
      </c>
      <c r="M1077" t="s">
        <v>0</v>
      </c>
      <c r="O1077" t="s">
        <v>4</v>
      </c>
      <c r="P1077" t="s">
        <v>4</v>
      </c>
      <c r="Q1077" t="s">
        <v>4</v>
      </c>
      <c r="R1077" t="s">
        <v>9</v>
      </c>
      <c r="S1077">
        <v>0</v>
      </c>
      <c r="T1077">
        <v>43</v>
      </c>
      <c r="U1077">
        <v>34</v>
      </c>
      <c r="V1077">
        <v>79</v>
      </c>
      <c r="W1077">
        <v>34</v>
      </c>
      <c r="X1077">
        <v>85.4</v>
      </c>
      <c r="Y1077">
        <v>1</v>
      </c>
      <c r="AA1077">
        <v>4.7381500000000001</v>
      </c>
      <c r="AB1077">
        <v>1.79233E-4</v>
      </c>
      <c r="AC1077">
        <v>0.321799</v>
      </c>
      <c r="AD1077">
        <v>23.867699999999999</v>
      </c>
      <c r="AE1077" t="str">
        <f t="shared" si="48"/>
        <v/>
      </c>
      <c r="AG1077">
        <v>4.6295099999999998</v>
      </c>
      <c r="AH1077">
        <v>1.1689299999999999E-4</v>
      </c>
      <c r="AI1077">
        <v>0.34467100000000001</v>
      </c>
      <c r="AJ1077">
        <v>22.411999999999999</v>
      </c>
      <c r="AK1077" t="str">
        <f t="shared" si="49"/>
        <v/>
      </c>
      <c r="AM1077">
        <v>5.2904299999999997</v>
      </c>
      <c r="AN1077" s="1">
        <v>5.8805799999999999E-5</v>
      </c>
      <c r="AO1077">
        <v>0.32386999999999999</v>
      </c>
      <c r="AP1077">
        <v>32.845599999999997</v>
      </c>
      <c r="AQ1077" t="str">
        <f t="shared" si="50"/>
        <v/>
      </c>
      <c r="AS1077" t="s">
        <v>6842</v>
      </c>
      <c r="AT1077" s="3" t="s">
        <v>28763</v>
      </c>
      <c r="AU1077" t="s">
        <v>6843</v>
      </c>
      <c r="AV1077" t="s">
        <v>6844</v>
      </c>
      <c r="AW1077" s="3" t="s">
        <v>6842</v>
      </c>
    </row>
    <row r="1078" spans="1:49" x14ac:dyDescent="0.3">
      <c r="A1078">
        <v>11.5725</v>
      </c>
      <c r="B1078">
        <v>11.5541</v>
      </c>
      <c r="C1078">
        <v>11.6059</v>
      </c>
      <c r="D1078">
        <v>11.5055</v>
      </c>
      <c r="E1078">
        <v>11.4916</v>
      </c>
      <c r="F1078">
        <v>11.4993</v>
      </c>
      <c r="G1078">
        <v>11.2277</v>
      </c>
      <c r="H1078">
        <v>11.2554</v>
      </c>
      <c r="I1078">
        <v>11.1957</v>
      </c>
      <c r="J1078">
        <v>11.2919</v>
      </c>
      <c r="K1078">
        <v>11.269600000000001</v>
      </c>
      <c r="L1078">
        <v>11.3169</v>
      </c>
      <c r="M1078" t="s">
        <v>0</v>
      </c>
      <c r="O1078" t="s">
        <v>4</v>
      </c>
      <c r="P1078" t="s">
        <v>4</v>
      </c>
      <c r="Q1078" t="s">
        <v>4</v>
      </c>
      <c r="R1078" t="s">
        <v>9</v>
      </c>
      <c r="S1078">
        <v>0</v>
      </c>
      <c r="T1078">
        <v>26</v>
      </c>
      <c r="U1078">
        <v>15</v>
      </c>
      <c r="V1078">
        <v>29</v>
      </c>
      <c r="W1078">
        <v>15</v>
      </c>
      <c r="X1078">
        <v>62.2</v>
      </c>
      <c r="Y1078">
        <v>1</v>
      </c>
      <c r="AA1078">
        <v>2.1280299999999999</v>
      </c>
      <c r="AB1078">
        <v>1.29981E-2</v>
      </c>
      <c r="AC1078">
        <v>-7.8700699999999998E-2</v>
      </c>
      <c r="AD1078">
        <v>-5.0082700000000004</v>
      </c>
      <c r="AE1078" t="str">
        <f t="shared" si="48"/>
        <v/>
      </c>
      <c r="AG1078">
        <v>3.9707699999999999</v>
      </c>
      <c r="AH1078">
        <v>3.2851899999999999E-4</v>
      </c>
      <c r="AI1078">
        <v>-0.35118199999999999</v>
      </c>
      <c r="AJ1078">
        <v>-15.2812</v>
      </c>
      <c r="AK1078" t="str">
        <f t="shared" si="49"/>
        <v/>
      </c>
      <c r="AM1078">
        <v>3.8130799999999998</v>
      </c>
      <c r="AN1078">
        <v>5.0788799999999996E-4</v>
      </c>
      <c r="AO1078">
        <v>-0.28468300000000002</v>
      </c>
      <c r="AP1078">
        <v>-13.9353</v>
      </c>
      <c r="AQ1078" t="str">
        <f t="shared" si="50"/>
        <v/>
      </c>
      <c r="AS1078" t="s">
        <v>22118</v>
      </c>
      <c r="AT1078" s="3" t="s">
        <v>33668</v>
      </c>
      <c r="AU1078" t="s">
        <v>22119</v>
      </c>
      <c r="AV1078" t="s">
        <v>22120</v>
      </c>
      <c r="AW1078" s="3" t="s">
        <v>22118</v>
      </c>
    </row>
    <row r="1079" spans="1:49" x14ac:dyDescent="0.3">
      <c r="A1079">
        <v>9.5881500000000006</v>
      </c>
      <c r="B1079">
        <v>9.5166799999999991</v>
      </c>
      <c r="C1079">
        <v>9.6539199999999994</v>
      </c>
      <c r="D1079">
        <v>9.5721299999999996</v>
      </c>
      <c r="E1079">
        <v>9.4608699999999999</v>
      </c>
      <c r="F1079">
        <v>9.5249299999999995</v>
      </c>
      <c r="G1079">
        <v>9.1679200000000005</v>
      </c>
      <c r="H1079">
        <v>9.28979</v>
      </c>
      <c r="I1079">
        <v>9.2254500000000004</v>
      </c>
      <c r="J1079">
        <v>9.5076000000000001</v>
      </c>
      <c r="K1079">
        <v>9.5143199999999997</v>
      </c>
      <c r="L1079">
        <v>9.5480499999999999</v>
      </c>
      <c r="M1079" t="s">
        <v>0</v>
      </c>
      <c r="P1079" t="s">
        <v>4</v>
      </c>
      <c r="R1079" t="s">
        <v>129</v>
      </c>
      <c r="S1079">
        <v>0</v>
      </c>
      <c r="T1079">
        <v>25</v>
      </c>
      <c r="U1079">
        <v>15</v>
      </c>
      <c r="V1079">
        <v>31</v>
      </c>
      <c r="W1079">
        <v>15</v>
      </c>
      <c r="X1079">
        <v>76.2</v>
      </c>
      <c r="Y1079">
        <v>1</v>
      </c>
      <c r="AA1079">
        <v>0.58459399999999995</v>
      </c>
      <c r="AB1079">
        <v>0.30083700000000002</v>
      </c>
      <c r="AC1079">
        <v>-6.6942199999999993E-2</v>
      </c>
      <c r="AD1079">
        <v>-1.31033</v>
      </c>
      <c r="AE1079" t="str">
        <f t="shared" si="48"/>
        <v/>
      </c>
      <c r="AG1079">
        <v>2.6035300000000001</v>
      </c>
      <c r="AH1079">
        <v>4.1508099999999996E-3</v>
      </c>
      <c r="AI1079">
        <v>-0.35853400000000002</v>
      </c>
      <c r="AJ1079">
        <v>-6.7644099999999998</v>
      </c>
      <c r="AK1079" t="str">
        <f t="shared" si="49"/>
        <v/>
      </c>
      <c r="AM1079">
        <v>0.689272</v>
      </c>
      <c r="AN1079">
        <v>0.23233400000000001</v>
      </c>
      <c r="AO1079">
        <v>-6.2930100000000003E-2</v>
      </c>
      <c r="AP1079">
        <v>-1.5143</v>
      </c>
      <c r="AQ1079" t="str">
        <f t="shared" si="50"/>
        <v/>
      </c>
      <c r="AS1079" t="s">
        <v>1055</v>
      </c>
      <c r="AT1079" s="3" t="s">
        <v>26892</v>
      </c>
      <c r="AU1079" t="s">
        <v>1056</v>
      </c>
      <c r="AV1079" t="s">
        <v>1057</v>
      </c>
      <c r="AW1079" s="3" t="s">
        <v>1055</v>
      </c>
    </row>
    <row r="1080" spans="1:49" x14ac:dyDescent="0.3">
      <c r="A1080">
        <v>11.208600000000001</v>
      </c>
      <c r="B1080">
        <v>11.204599999999999</v>
      </c>
      <c r="C1080">
        <v>11.181800000000001</v>
      </c>
      <c r="D1080">
        <v>11.406700000000001</v>
      </c>
      <c r="E1080">
        <v>11.4213</v>
      </c>
      <c r="F1080">
        <v>11.430999999999999</v>
      </c>
      <c r="G1080">
        <v>11.7933</v>
      </c>
      <c r="H1080">
        <v>11.8064</v>
      </c>
      <c r="I1080">
        <v>11.795999999999999</v>
      </c>
      <c r="J1080">
        <v>11.5991</v>
      </c>
      <c r="K1080">
        <v>11.6004</v>
      </c>
      <c r="L1080">
        <v>11.604699999999999</v>
      </c>
      <c r="M1080" t="s">
        <v>0</v>
      </c>
      <c r="O1080" t="s">
        <v>4</v>
      </c>
      <c r="P1080" t="s">
        <v>4</v>
      </c>
      <c r="Q1080" t="s">
        <v>4</v>
      </c>
      <c r="R1080" t="s">
        <v>9</v>
      </c>
      <c r="S1080">
        <v>0</v>
      </c>
      <c r="T1080">
        <v>32</v>
      </c>
      <c r="U1080">
        <v>26</v>
      </c>
      <c r="V1080">
        <v>48</v>
      </c>
      <c r="W1080">
        <v>26</v>
      </c>
      <c r="X1080">
        <v>105.1</v>
      </c>
      <c r="Y1080">
        <v>1</v>
      </c>
      <c r="AA1080">
        <v>4.4535099999999996</v>
      </c>
      <c r="AB1080">
        <v>2.6282900000000001E-4</v>
      </c>
      <c r="AC1080">
        <v>0.221306</v>
      </c>
      <c r="AD1080">
        <v>20.237400000000001</v>
      </c>
      <c r="AE1080" t="str">
        <f t="shared" si="48"/>
        <v/>
      </c>
      <c r="AG1080">
        <v>6.4707100000000004</v>
      </c>
      <c r="AH1080" s="1">
        <v>1.4849E-5</v>
      </c>
      <c r="AI1080">
        <v>0.60021199999999997</v>
      </c>
      <c r="AJ1080">
        <v>64.869900000000001</v>
      </c>
      <c r="AK1080" t="str">
        <f t="shared" si="49"/>
        <v/>
      </c>
      <c r="AM1080">
        <v>5.9254100000000003</v>
      </c>
      <c r="AN1080" s="1">
        <v>2.8322899999999999E-5</v>
      </c>
      <c r="AO1080">
        <v>0.403057</v>
      </c>
      <c r="AP1080">
        <v>47.377099999999999</v>
      </c>
      <c r="AQ1080" t="str">
        <f t="shared" si="50"/>
        <v/>
      </c>
      <c r="AS1080" t="s">
        <v>841</v>
      </c>
      <c r="AT1080" s="3" t="s">
        <v>26822</v>
      </c>
      <c r="AU1080" t="s">
        <v>842</v>
      </c>
      <c r="AV1080" t="s">
        <v>843</v>
      </c>
      <c r="AW1080" s="3" t="s">
        <v>841</v>
      </c>
    </row>
    <row r="1081" spans="1:49" x14ac:dyDescent="0.3">
      <c r="A1081">
        <v>9.4844200000000001</v>
      </c>
      <c r="B1081">
        <v>9.4448100000000004</v>
      </c>
      <c r="C1081">
        <v>9.5062099999999994</v>
      </c>
      <c r="D1081">
        <v>9.5845900000000004</v>
      </c>
      <c r="E1081">
        <v>9.6553500000000003</v>
      </c>
      <c r="F1081">
        <v>9.6819400000000009</v>
      </c>
      <c r="G1081">
        <v>8.9767100000000006</v>
      </c>
      <c r="H1081">
        <v>9.0320499999999999</v>
      </c>
      <c r="I1081">
        <v>9.0687800000000003</v>
      </c>
      <c r="J1081">
        <v>9.3010400000000004</v>
      </c>
      <c r="K1081">
        <v>9.3257600000000007</v>
      </c>
      <c r="L1081">
        <v>9.23386</v>
      </c>
      <c r="M1081" t="s">
        <v>0</v>
      </c>
      <c r="O1081" t="s">
        <v>4</v>
      </c>
      <c r="P1081" t="s">
        <v>4</v>
      </c>
      <c r="Q1081" t="s">
        <v>4</v>
      </c>
      <c r="R1081" t="s">
        <v>9</v>
      </c>
      <c r="S1081">
        <v>1</v>
      </c>
      <c r="T1081">
        <v>20</v>
      </c>
      <c r="U1081">
        <v>17</v>
      </c>
      <c r="V1081">
        <v>20</v>
      </c>
      <c r="W1081">
        <v>16</v>
      </c>
      <c r="X1081">
        <v>126.7</v>
      </c>
      <c r="Y1081">
        <v>1</v>
      </c>
      <c r="AA1081">
        <v>2.0460400000000001</v>
      </c>
      <c r="AB1081">
        <v>1.5241299999999999E-2</v>
      </c>
      <c r="AC1081">
        <v>0.16214799999999999</v>
      </c>
      <c r="AD1081">
        <v>4.7465000000000002</v>
      </c>
      <c r="AE1081" t="str">
        <f t="shared" si="48"/>
        <v/>
      </c>
      <c r="AG1081">
        <v>3.82613</v>
      </c>
      <c r="AH1081">
        <v>4.2189099999999998E-4</v>
      </c>
      <c r="AI1081">
        <v>-0.45263500000000001</v>
      </c>
      <c r="AJ1081">
        <v>-14.042199999999999</v>
      </c>
      <c r="AK1081" t="str">
        <f t="shared" si="49"/>
        <v/>
      </c>
      <c r="AM1081">
        <v>2.3675899999999999</v>
      </c>
      <c r="AN1081">
        <v>7.2257800000000002E-3</v>
      </c>
      <c r="AO1081">
        <v>-0.19159399999999999</v>
      </c>
      <c r="AP1081">
        <v>-5.8386399999999998</v>
      </c>
      <c r="AQ1081" t="str">
        <f t="shared" si="50"/>
        <v/>
      </c>
      <c r="AS1081" t="s">
        <v>17080</v>
      </c>
      <c r="AT1081" s="3" t="s">
        <v>32048</v>
      </c>
      <c r="AU1081" t="s">
        <v>17081</v>
      </c>
      <c r="AV1081" t="s">
        <v>17082</v>
      </c>
      <c r="AW1081" s="3" t="s">
        <v>17080</v>
      </c>
    </row>
    <row r="1082" spans="1:49" x14ac:dyDescent="0.3">
      <c r="A1082">
        <v>7.8905700000000003</v>
      </c>
      <c r="B1082">
        <v>7.82273</v>
      </c>
      <c r="C1082">
        <v>7.8598499999999998</v>
      </c>
      <c r="D1082">
        <v>7.9477799999999998</v>
      </c>
      <c r="E1082">
        <v>7.8795799999999998</v>
      </c>
      <c r="F1082">
        <v>7.9134900000000004</v>
      </c>
      <c r="G1082">
        <v>7.7608899999999998</v>
      </c>
      <c r="H1082">
        <v>7.8610899999999999</v>
      </c>
      <c r="I1082">
        <v>7.7787300000000004</v>
      </c>
      <c r="J1082">
        <v>8.2588000000000008</v>
      </c>
      <c r="K1082">
        <v>8.1972199999999997</v>
      </c>
      <c r="L1082">
        <v>8.0195900000000009</v>
      </c>
      <c r="M1082" t="s">
        <v>0</v>
      </c>
      <c r="Q1082" t="s">
        <v>4</v>
      </c>
      <c r="R1082" t="s">
        <v>94</v>
      </c>
      <c r="S1082">
        <v>0</v>
      </c>
      <c r="T1082">
        <v>24</v>
      </c>
      <c r="U1082">
        <v>5</v>
      </c>
      <c r="V1082">
        <v>5</v>
      </c>
      <c r="W1082">
        <v>5</v>
      </c>
      <c r="X1082">
        <v>27.7</v>
      </c>
      <c r="Y1082">
        <v>1</v>
      </c>
      <c r="AA1082">
        <v>0.94090499999999999</v>
      </c>
      <c r="AB1082">
        <v>0.143597</v>
      </c>
      <c r="AC1082">
        <v>5.5903599999999998E-2</v>
      </c>
      <c r="AD1082">
        <v>2.0116999999999998</v>
      </c>
      <c r="AE1082" t="str">
        <f t="shared" si="48"/>
        <v/>
      </c>
      <c r="AG1082">
        <v>0.71886099999999997</v>
      </c>
      <c r="AH1082">
        <v>0.214314</v>
      </c>
      <c r="AI1082">
        <v>-5.7478700000000001E-2</v>
      </c>
      <c r="AJ1082">
        <v>-1.57202</v>
      </c>
      <c r="AK1082" t="str">
        <f t="shared" si="49"/>
        <v/>
      </c>
      <c r="AM1082">
        <v>1.8090200000000001</v>
      </c>
      <c r="AN1082">
        <v>2.2268699999999999E-2</v>
      </c>
      <c r="AO1082">
        <v>0.30082199999999998</v>
      </c>
      <c r="AP1082">
        <v>4.0462899999999999</v>
      </c>
      <c r="AQ1082" t="str">
        <f t="shared" si="50"/>
        <v/>
      </c>
      <c r="AS1082" t="s">
        <v>5803</v>
      </c>
      <c r="AT1082" s="3" t="s">
        <v>28422</v>
      </c>
      <c r="AU1082" t="s">
        <v>5804</v>
      </c>
      <c r="AV1082" t="s">
        <v>5805</v>
      </c>
      <c r="AW1082" s="3" t="s">
        <v>5803</v>
      </c>
    </row>
    <row r="1083" spans="1:49" x14ac:dyDescent="0.3">
      <c r="A1083">
        <v>10.6538</v>
      </c>
      <c r="B1083">
        <v>10.6737</v>
      </c>
      <c r="C1083">
        <v>10.678100000000001</v>
      </c>
      <c r="D1083">
        <v>10.5228</v>
      </c>
      <c r="E1083">
        <v>10.524100000000001</v>
      </c>
      <c r="F1083">
        <v>10.510899999999999</v>
      </c>
      <c r="G1083">
        <v>9.4722799999999996</v>
      </c>
      <c r="H1083">
        <v>9.4580000000000002</v>
      </c>
      <c r="I1083">
        <v>9.4702500000000001</v>
      </c>
      <c r="J1083">
        <v>10.0808</v>
      </c>
      <c r="K1083">
        <v>10.047499999999999</v>
      </c>
      <c r="L1083">
        <v>10.079499999999999</v>
      </c>
      <c r="M1083" t="s">
        <v>0</v>
      </c>
      <c r="O1083" t="s">
        <v>4</v>
      </c>
      <c r="P1083" t="s">
        <v>4</v>
      </c>
      <c r="Q1083" t="s">
        <v>4</v>
      </c>
      <c r="R1083" t="s">
        <v>9</v>
      </c>
      <c r="S1083">
        <v>0</v>
      </c>
      <c r="T1083">
        <v>22</v>
      </c>
      <c r="U1083">
        <v>9</v>
      </c>
      <c r="V1083">
        <v>17</v>
      </c>
      <c r="W1083">
        <v>9</v>
      </c>
      <c r="X1083">
        <v>50.7</v>
      </c>
      <c r="Y1083">
        <v>1</v>
      </c>
      <c r="AA1083">
        <v>4.1959799999999996</v>
      </c>
      <c r="AB1083">
        <v>3.6632400000000001E-4</v>
      </c>
      <c r="AC1083">
        <v>-0.149258</v>
      </c>
      <c r="AD1083">
        <v>-17.424600000000002</v>
      </c>
      <c r="AE1083" t="str">
        <f t="shared" si="48"/>
        <v/>
      </c>
      <c r="AG1083">
        <v>7.7853399999999997</v>
      </c>
      <c r="AH1083" s="1">
        <v>7.8716299999999997E-6</v>
      </c>
      <c r="AI1083">
        <v>-1.2016800000000001</v>
      </c>
      <c r="AJ1083">
        <v>-138.304</v>
      </c>
      <c r="AK1083" t="str">
        <f t="shared" si="49"/>
        <v>+</v>
      </c>
      <c r="AM1083">
        <v>5.8528599999999997</v>
      </c>
      <c r="AN1083" s="1">
        <v>3.0964899999999999E-5</v>
      </c>
      <c r="AO1083">
        <v>-0.59924299999999997</v>
      </c>
      <c r="AP1083">
        <v>-45.436300000000003</v>
      </c>
      <c r="AQ1083" t="str">
        <f t="shared" si="50"/>
        <v/>
      </c>
      <c r="AS1083" t="s">
        <v>6389</v>
      </c>
      <c r="AT1083" s="3" t="s">
        <v>28616</v>
      </c>
      <c r="AU1083" t="s">
        <v>6390</v>
      </c>
      <c r="AV1083" t="s">
        <v>6391</v>
      </c>
      <c r="AW1083" s="3" t="s">
        <v>6389</v>
      </c>
    </row>
    <row r="1084" spans="1:49" x14ac:dyDescent="0.3">
      <c r="A1084">
        <v>9.0980299999999996</v>
      </c>
      <c r="B1084">
        <v>9.1704299999999996</v>
      </c>
      <c r="C1084">
        <v>9.0953999999999997</v>
      </c>
      <c r="D1084">
        <v>8.6091800000000003</v>
      </c>
      <c r="E1084">
        <v>8.6997499999999999</v>
      </c>
      <c r="F1084">
        <v>8.6628500000000006</v>
      </c>
      <c r="G1084">
        <v>9.1323699999999999</v>
      </c>
      <c r="H1084">
        <v>9.1171199999999999</v>
      </c>
      <c r="I1084">
        <v>9.1364800000000006</v>
      </c>
      <c r="J1084">
        <v>8.9339899999999997</v>
      </c>
      <c r="K1084">
        <v>8.9524500000000007</v>
      </c>
      <c r="L1084">
        <v>8.9122900000000005</v>
      </c>
      <c r="M1084" t="s">
        <v>0</v>
      </c>
      <c r="O1084" t="s">
        <v>4</v>
      </c>
      <c r="Q1084" t="s">
        <v>4</v>
      </c>
      <c r="R1084" t="s">
        <v>5</v>
      </c>
      <c r="S1084">
        <v>0</v>
      </c>
      <c r="T1084">
        <v>28</v>
      </c>
      <c r="U1084">
        <v>7</v>
      </c>
      <c r="V1084">
        <v>10</v>
      </c>
      <c r="W1084">
        <v>7</v>
      </c>
      <c r="X1084">
        <v>31.6</v>
      </c>
      <c r="Y1084">
        <v>1</v>
      </c>
      <c r="AA1084">
        <v>3.6802899999999998</v>
      </c>
      <c r="AB1084">
        <v>8.1783799999999999E-4</v>
      </c>
      <c r="AC1084">
        <v>-0.464028</v>
      </c>
      <c r="AD1084">
        <v>-12.891500000000001</v>
      </c>
      <c r="AE1084" t="str">
        <f t="shared" si="48"/>
        <v/>
      </c>
      <c r="AG1084">
        <v>0.105112</v>
      </c>
      <c r="AH1084">
        <v>0.801562</v>
      </c>
      <c r="AI1084">
        <v>7.3728600000000002E-3</v>
      </c>
      <c r="AJ1084">
        <v>0.29167900000000002</v>
      </c>
      <c r="AK1084" t="str">
        <f t="shared" si="49"/>
        <v/>
      </c>
      <c r="AM1084">
        <v>2.6427100000000001</v>
      </c>
      <c r="AN1084">
        <v>4.2294100000000003E-3</v>
      </c>
      <c r="AO1084">
        <v>-0.18837599999999999</v>
      </c>
      <c r="AP1084">
        <v>-6.9296899999999999</v>
      </c>
      <c r="AQ1084" t="str">
        <f t="shared" si="50"/>
        <v/>
      </c>
      <c r="AS1084" t="s">
        <v>6386</v>
      </c>
      <c r="AT1084" s="3" t="s">
        <v>28615</v>
      </c>
      <c r="AU1084" t="s">
        <v>6387</v>
      </c>
      <c r="AV1084" t="s">
        <v>6388</v>
      </c>
      <c r="AW1084" s="3" t="s">
        <v>6386</v>
      </c>
    </row>
    <row r="1085" spans="1:49" x14ac:dyDescent="0.3">
      <c r="A1085">
        <v>8.9861299999999993</v>
      </c>
      <c r="B1085">
        <v>8.9966100000000004</v>
      </c>
      <c r="C1085">
        <v>9.0367200000000008</v>
      </c>
      <c r="D1085">
        <v>9.4651599999999991</v>
      </c>
      <c r="E1085">
        <v>9.4542999999999999</v>
      </c>
      <c r="F1085">
        <v>9.4688300000000005</v>
      </c>
      <c r="G1085">
        <v>8.7049400000000006</v>
      </c>
      <c r="H1085">
        <v>8.7108100000000004</v>
      </c>
      <c r="I1085">
        <v>8.7757699999999996</v>
      </c>
      <c r="J1085">
        <v>9.2606800000000007</v>
      </c>
      <c r="K1085">
        <v>9.2434100000000008</v>
      </c>
      <c r="L1085">
        <v>9.2412700000000001</v>
      </c>
      <c r="M1085" t="s">
        <v>0</v>
      </c>
      <c r="O1085" t="s">
        <v>4</v>
      </c>
      <c r="P1085" t="s">
        <v>4</v>
      </c>
      <c r="Q1085" t="s">
        <v>4</v>
      </c>
      <c r="R1085" t="s">
        <v>9</v>
      </c>
      <c r="S1085">
        <v>0</v>
      </c>
      <c r="T1085">
        <v>24</v>
      </c>
      <c r="U1085">
        <v>6</v>
      </c>
      <c r="V1085">
        <v>9</v>
      </c>
      <c r="W1085">
        <v>6</v>
      </c>
      <c r="X1085">
        <v>43.2</v>
      </c>
      <c r="Y1085">
        <v>1</v>
      </c>
      <c r="AA1085">
        <v>5.0433599999999998</v>
      </c>
      <c r="AB1085">
        <v>1.2762099999999999E-4</v>
      </c>
      <c r="AC1085">
        <v>0.45627299999999998</v>
      </c>
      <c r="AD1085">
        <v>28.476500000000001</v>
      </c>
      <c r="AE1085" t="str">
        <f t="shared" si="48"/>
        <v/>
      </c>
      <c r="AG1085">
        <v>3.26003</v>
      </c>
      <c r="AH1085">
        <v>1.1727599999999999E-3</v>
      </c>
      <c r="AI1085">
        <v>-0.27598099999999998</v>
      </c>
      <c r="AJ1085">
        <v>-10.058299999999999</v>
      </c>
      <c r="AK1085" t="str">
        <f t="shared" si="49"/>
        <v/>
      </c>
      <c r="AM1085">
        <v>3.8902000000000001</v>
      </c>
      <c r="AN1085">
        <v>4.4870700000000001E-4</v>
      </c>
      <c r="AO1085">
        <v>0.24196699999999999</v>
      </c>
      <c r="AP1085">
        <v>14.5785</v>
      </c>
      <c r="AQ1085" t="str">
        <f t="shared" si="50"/>
        <v/>
      </c>
      <c r="AS1085" t="s">
        <v>6869</v>
      </c>
      <c r="AT1085" s="3" t="s">
        <v>28772</v>
      </c>
      <c r="AU1085" t="s">
        <v>6870</v>
      </c>
      <c r="AV1085" t="s">
        <v>6871</v>
      </c>
      <c r="AW1085" s="3" t="s">
        <v>6869</v>
      </c>
    </row>
    <row r="1086" spans="1:49" x14ac:dyDescent="0.3">
      <c r="A1086">
        <v>11.2835</v>
      </c>
      <c r="B1086">
        <v>11.314500000000001</v>
      </c>
      <c r="C1086">
        <v>11.272600000000001</v>
      </c>
      <c r="D1086">
        <v>11.0633</v>
      </c>
      <c r="E1086">
        <v>11.089</v>
      </c>
      <c r="F1086">
        <v>11.095499999999999</v>
      </c>
      <c r="G1086">
        <v>11.117900000000001</v>
      </c>
      <c r="H1086">
        <v>11.106</v>
      </c>
      <c r="I1086">
        <v>11.1495</v>
      </c>
      <c r="J1086">
        <v>11.016999999999999</v>
      </c>
      <c r="K1086">
        <v>11.017799999999999</v>
      </c>
      <c r="L1086">
        <v>11.004200000000001</v>
      </c>
      <c r="M1086" t="s">
        <v>0</v>
      </c>
      <c r="O1086" t="s">
        <v>4</v>
      </c>
      <c r="P1086" t="s">
        <v>4</v>
      </c>
      <c r="Q1086" t="s">
        <v>4</v>
      </c>
      <c r="R1086" t="s">
        <v>9</v>
      </c>
      <c r="S1086">
        <v>0</v>
      </c>
      <c r="T1086">
        <v>41</v>
      </c>
      <c r="U1086">
        <v>13</v>
      </c>
      <c r="V1086">
        <v>22</v>
      </c>
      <c r="W1086">
        <v>13</v>
      </c>
      <c r="X1086">
        <v>33.299999999999997</v>
      </c>
      <c r="Y1086">
        <v>1</v>
      </c>
      <c r="AA1086">
        <v>3.6949399999999999</v>
      </c>
      <c r="AB1086">
        <v>7.9921400000000002E-4</v>
      </c>
      <c r="AC1086">
        <v>-0.20760500000000001</v>
      </c>
      <c r="AD1086">
        <v>-13.0029</v>
      </c>
      <c r="AE1086" t="str">
        <f t="shared" si="48"/>
        <v/>
      </c>
      <c r="AG1086">
        <v>3.1063000000000001</v>
      </c>
      <c r="AH1086">
        <v>1.56543E-3</v>
      </c>
      <c r="AI1086">
        <v>-0.16571900000000001</v>
      </c>
      <c r="AJ1086">
        <v>-9.1771499999999993</v>
      </c>
      <c r="AK1086" t="str">
        <f t="shared" si="49"/>
        <v/>
      </c>
      <c r="AM1086">
        <v>4.5015000000000001</v>
      </c>
      <c r="AN1086">
        <v>1.71266E-4</v>
      </c>
      <c r="AO1086">
        <v>-0.27721400000000002</v>
      </c>
      <c r="AP1086">
        <v>-20.808900000000001</v>
      </c>
      <c r="AQ1086" t="str">
        <f t="shared" si="50"/>
        <v/>
      </c>
      <c r="AS1086" t="s">
        <v>7632</v>
      </c>
      <c r="AT1086" s="3" t="s">
        <v>29020</v>
      </c>
      <c r="AU1086" t="s">
        <v>7633</v>
      </c>
      <c r="AV1086" t="s">
        <v>7634</v>
      </c>
      <c r="AW1086" s="3" t="s">
        <v>7632</v>
      </c>
    </row>
    <row r="1087" spans="1:49" x14ac:dyDescent="0.3">
      <c r="A1087">
        <v>9.8398299999999992</v>
      </c>
      <c r="B1087">
        <v>9.7900200000000002</v>
      </c>
      <c r="C1087">
        <v>9.8514400000000002</v>
      </c>
      <c r="D1087">
        <v>9.5008400000000002</v>
      </c>
      <c r="E1087">
        <v>9.5393500000000007</v>
      </c>
      <c r="F1087">
        <v>9.5844000000000005</v>
      </c>
      <c r="G1087">
        <v>8.9706799999999998</v>
      </c>
      <c r="H1087">
        <v>9.0328700000000008</v>
      </c>
      <c r="I1087">
        <v>8.9721200000000003</v>
      </c>
      <c r="J1087">
        <v>8.9254099999999994</v>
      </c>
      <c r="K1087">
        <v>8.8287700000000005</v>
      </c>
      <c r="L1087">
        <v>8.9068900000000006</v>
      </c>
      <c r="M1087" t="s">
        <v>0</v>
      </c>
      <c r="O1087" t="s">
        <v>4</v>
      </c>
      <c r="P1087" t="s">
        <v>4</v>
      </c>
      <c r="Q1087" t="s">
        <v>4</v>
      </c>
      <c r="R1087" t="s">
        <v>9</v>
      </c>
      <c r="S1087">
        <v>0</v>
      </c>
      <c r="T1087">
        <v>27</v>
      </c>
      <c r="U1087">
        <v>7</v>
      </c>
      <c r="V1087">
        <v>10</v>
      </c>
      <c r="W1087">
        <v>7</v>
      </c>
      <c r="X1087">
        <v>34.299999999999997</v>
      </c>
      <c r="Y1087">
        <v>1</v>
      </c>
      <c r="AA1087">
        <v>3.1329899999999999</v>
      </c>
      <c r="AB1087">
        <v>2.0194100000000001E-3</v>
      </c>
      <c r="AC1087">
        <v>-0.28556599999999999</v>
      </c>
      <c r="AD1087">
        <v>-9.3247800000000005</v>
      </c>
      <c r="AE1087" t="str">
        <f t="shared" si="48"/>
        <v/>
      </c>
      <c r="AG1087">
        <v>5.1337400000000004</v>
      </c>
      <c r="AH1087" s="1">
        <v>5.7565899999999997E-5</v>
      </c>
      <c r="AI1087">
        <v>-0.83520700000000003</v>
      </c>
      <c r="AJ1087">
        <v>-30.003499999999999</v>
      </c>
      <c r="AK1087" t="str">
        <f t="shared" si="49"/>
        <v/>
      </c>
      <c r="AM1087">
        <v>4.9374900000000004</v>
      </c>
      <c r="AN1087" s="1">
        <v>9.2234500000000006E-5</v>
      </c>
      <c r="AO1087">
        <v>-0.94007499999999999</v>
      </c>
      <c r="AP1087">
        <v>-26.785799999999998</v>
      </c>
      <c r="AQ1087" t="str">
        <f t="shared" si="50"/>
        <v/>
      </c>
      <c r="AS1087" t="s">
        <v>7626</v>
      </c>
      <c r="AT1087" s="3" t="s">
        <v>29018</v>
      </c>
      <c r="AU1087" t="s">
        <v>7627</v>
      </c>
      <c r="AV1087" t="s">
        <v>7628</v>
      </c>
      <c r="AW1087" s="3" t="s">
        <v>7626</v>
      </c>
    </row>
    <row r="1088" spans="1:49" x14ac:dyDescent="0.3">
      <c r="A1088">
        <v>11.0008</v>
      </c>
      <c r="B1088">
        <v>11.090299999999999</v>
      </c>
      <c r="C1088">
        <v>11.0259</v>
      </c>
      <c r="D1088">
        <v>10.8028</v>
      </c>
      <c r="E1088">
        <v>10.851800000000001</v>
      </c>
      <c r="F1088">
        <v>10.848699999999999</v>
      </c>
      <c r="G1088">
        <v>10.7841</v>
      </c>
      <c r="H1088">
        <v>10.747199999999999</v>
      </c>
      <c r="I1088">
        <v>10.8132</v>
      </c>
      <c r="J1088">
        <v>10.595800000000001</v>
      </c>
      <c r="K1088">
        <v>10.665800000000001</v>
      </c>
      <c r="L1088">
        <v>10.6252</v>
      </c>
      <c r="M1088" t="s">
        <v>0</v>
      </c>
      <c r="O1088" t="s">
        <v>4</v>
      </c>
      <c r="P1088" t="s">
        <v>4</v>
      </c>
      <c r="Q1088" t="s">
        <v>4</v>
      </c>
      <c r="R1088" t="s">
        <v>9</v>
      </c>
      <c r="S1088">
        <v>0</v>
      </c>
      <c r="T1088">
        <v>39</v>
      </c>
      <c r="U1088">
        <v>16</v>
      </c>
      <c r="V1088">
        <v>27</v>
      </c>
      <c r="W1088">
        <v>16</v>
      </c>
      <c r="X1088">
        <v>55.4</v>
      </c>
      <c r="Y1088">
        <v>1</v>
      </c>
      <c r="AA1088">
        <v>2.56271</v>
      </c>
      <c r="AB1088">
        <v>5.7001899999999999E-3</v>
      </c>
      <c r="AC1088">
        <v>-0.20454</v>
      </c>
      <c r="AD1088">
        <v>-6.5958199999999998</v>
      </c>
      <c r="AE1088" t="str">
        <f t="shared" si="48"/>
        <v/>
      </c>
      <c r="AG1088">
        <v>2.8469799999999998</v>
      </c>
      <c r="AH1088">
        <v>2.5631299999999998E-3</v>
      </c>
      <c r="AI1088">
        <v>-0.25750600000000001</v>
      </c>
      <c r="AJ1088">
        <v>-7.8503299999999996</v>
      </c>
      <c r="AK1088" t="str">
        <f t="shared" si="49"/>
        <v/>
      </c>
      <c r="AM1088">
        <v>3.5921099999999999</v>
      </c>
      <c r="AN1088">
        <v>7.3777800000000002E-4</v>
      </c>
      <c r="AO1088">
        <v>-0.410076</v>
      </c>
      <c r="AP1088">
        <v>-12.240399999999999</v>
      </c>
      <c r="AQ1088" t="str">
        <f t="shared" si="50"/>
        <v/>
      </c>
      <c r="AS1088" t="s">
        <v>10441</v>
      </c>
      <c r="AT1088" s="3" t="s">
        <v>29925</v>
      </c>
      <c r="AU1088" t="s">
        <v>10442</v>
      </c>
      <c r="AV1088" t="s">
        <v>10443</v>
      </c>
      <c r="AW1088" s="3" t="s">
        <v>10441</v>
      </c>
    </row>
    <row r="1089" spans="1:49" x14ac:dyDescent="0.3">
      <c r="A1089">
        <v>8.7207600000000003</v>
      </c>
      <c r="B1089">
        <v>8.7595500000000008</v>
      </c>
      <c r="C1089">
        <v>8.7992799999999995</v>
      </c>
      <c r="D1089">
        <v>8.7169899999999991</v>
      </c>
      <c r="E1089">
        <v>8.6395199999999992</v>
      </c>
      <c r="F1089">
        <v>8.5917100000000008</v>
      </c>
      <c r="G1089">
        <v>8.2412700000000001</v>
      </c>
      <c r="H1089">
        <v>8.2210999999999999</v>
      </c>
      <c r="I1089">
        <v>8.2498199999999997</v>
      </c>
      <c r="J1089">
        <v>8.8914799999999996</v>
      </c>
      <c r="K1089">
        <v>8.7986299999999993</v>
      </c>
      <c r="L1089">
        <v>8.7869200000000003</v>
      </c>
      <c r="M1089" t="s">
        <v>0</v>
      </c>
      <c r="P1089" t="s">
        <v>4</v>
      </c>
      <c r="R1089" t="s">
        <v>129</v>
      </c>
      <c r="S1089">
        <v>0</v>
      </c>
      <c r="T1089">
        <v>27</v>
      </c>
      <c r="U1089">
        <v>6</v>
      </c>
      <c r="V1089">
        <v>12</v>
      </c>
      <c r="W1089">
        <v>6</v>
      </c>
      <c r="X1089">
        <v>46.3</v>
      </c>
      <c r="Y1089">
        <v>1</v>
      </c>
      <c r="AA1089">
        <v>1.20808</v>
      </c>
      <c r="AB1089">
        <v>8.2596199999999995E-2</v>
      </c>
      <c r="AC1089">
        <v>-0.110458</v>
      </c>
      <c r="AD1089">
        <v>-2.5707</v>
      </c>
      <c r="AE1089" t="str">
        <f t="shared" si="48"/>
        <v/>
      </c>
      <c r="AG1089">
        <v>4.5639599999999998</v>
      </c>
      <c r="AH1089">
        <v>1.2977900000000001E-4</v>
      </c>
      <c r="AI1089">
        <v>-0.52246599999999999</v>
      </c>
      <c r="AJ1089">
        <v>-21.5764</v>
      </c>
      <c r="AK1089" t="str">
        <f t="shared" si="49"/>
        <v/>
      </c>
      <c r="AM1089">
        <v>0.75433899999999998</v>
      </c>
      <c r="AN1089">
        <v>0.20225799999999999</v>
      </c>
      <c r="AO1089">
        <v>6.5813999999999998E-2</v>
      </c>
      <c r="AP1089">
        <v>1.6413899999999999</v>
      </c>
      <c r="AQ1089" t="str">
        <f t="shared" si="50"/>
        <v/>
      </c>
      <c r="AS1089" t="s">
        <v>7629</v>
      </c>
      <c r="AT1089" s="3" t="s">
        <v>29019</v>
      </c>
      <c r="AU1089" t="s">
        <v>7630</v>
      </c>
      <c r="AV1089" t="s">
        <v>7631</v>
      </c>
      <c r="AW1089" s="3" t="s">
        <v>7629</v>
      </c>
    </row>
    <row r="1090" spans="1:49" x14ac:dyDescent="0.3">
      <c r="A1090">
        <v>11.763199999999999</v>
      </c>
      <c r="B1090">
        <v>11.720800000000001</v>
      </c>
      <c r="C1090">
        <v>11.742699999999999</v>
      </c>
      <c r="D1090">
        <v>11.816599999999999</v>
      </c>
      <c r="E1090">
        <v>11.7423</v>
      </c>
      <c r="F1090">
        <v>11.768599999999999</v>
      </c>
      <c r="G1090">
        <v>11.4749</v>
      </c>
      <c r="H1090">
        <v>11.4878</v>
      </c>
      <c r="I1090">
        <v>11.434699999999999</v>
      </c>
      <c r="J1090">
        <v>11.6409</v>
      </c>
      <c r="K1090">
        <v>11.5397</v>
      </c>
      <c r="L1090">
        <v>11.603999999999999</v>
      </c>
      <c r="M1090" t="s">
        <v>0</v>
      </c>
      <c r="P1090" t="s">
        <v>4</v>
      </c>
      <c r="Q1090" t="s">
        <v>4</v>
      </c>
      <c r="R1090" t="s">
        <v>41</v>
      </c>
      <c r="S1090">
        <v>0</v>
      </c>
      <c r="T1090">
        <v>46</v>
      </c>
      <c r="U1090">
        <v>32</v>
      </c>
      <c r="V1090">
        <v>94</v>
      </c>
      <c r="W1090">
        <v>32</v>
      </c>
      <c r="X1090">
        <v>76.5</v>
      </c>
      <c r="Y1090">
        <v>1</v>
      </c>
      <c r="AA1090">
        <v>0.60256399999999999</v>
      </c>
      <c r="AB1090">
        <v>0.289636</v>
      </c>
      <c r="AC1090">
        <v>3.3596000000000001E-2</v>
      </c>
      <c r="AD1090">
        <v>1.34538</v>
      </c>
      <c r="AE1090" t="str">
        <f t="shared" ref="AE1090:AE1153" si="51">IFERROR(IF(AND(ABS(AC1090)&gt;=1,AA1090&gt;1.3),"+",""),"")</f>
        <v/>
      </c>
      <c r="AG1090">
        <v>3.7887599999999999</v>
      </c>
      <c r="AH1090">
        <v>4.4881599999999999E-4</v>
      </c>
      <c r="AI1090">
        <v>-0.276422</v>
      </c>
      <c r="AJ1090">
        <v>-13.738300000000001</v>
      </c>
      <c r="AK1090" t="str">
        <f t="shared" ref="AK1090:AK1153" si="52">IFERROR(IF(AND(ABS(AI1090)&gt;=1,AG1090&gt;1.3),"+",""),"")</f>
        <v/>
      </c>
      <c r="AM1090">
        <v>2.0002499999999999</v>
      </c>
      <c r="AN1090">
        <v>1.50376E-2</v>
      </c>
      <c r="AO1090">
        <v>-0.14734900000000001</v>
      </c>
      <c r="AP1090">
        <v>-4.60487</v>
      </c>
      <c r="AQ1090" t="str">
        <f t="shared" ref="AQ1090:AQ1153" si="53">IFERROR(IF(AND(ABS(AO1090)&gt;=1,AM1090&gt;1.3),"+",""),"")</f>
        <v/>
      </c>
      <c r="AS1090" t="s">
        <v>5006</v>
      </c>
      <c r="AT1090" s="3" t="s">
        <v>28160</v>
      </c>
      <c r="AU1090" t="s">
        <v>5007</v>
      </c>
      <c r="AV1090" t="s">
        <v>5008</v>
      </c>
      <c r="AW1090" s="3" t="s">
        <v>5006</v>
      </c>
    </row>
    <row r="1091" spans="1:49" x14ac:dyDescent="0.3">
      <c r="A1091">
        <v>9.5208100000000009</v>
      </c>
      <c r="B1091">
        <v>9.5095799999999997</v>
      </c>
      <c r="C1091">
        <v>9.5576600000000003</v>
      </c>
      <c r="D1091">
        <v>9.2126199999999994</v>
      </c>
      <c r="E1091">
        <v>9.2055500000000006</v>
      </c>
      <c r="F1091">
        <v>9.2883999999999993</v>
      </c>
      <c r="G1091">
        <v>8.5709900000000001</v>
      </c>
      <c r="H1091">
        <v>8.5633900000000001</v>
      </c>
      <c r="I1091">
        <v>8.6575000000000006</v>
      </c>
      <c r="J1091">
        <v>8.6990499999999997</v>
      </c>
      <c r="K1091">
        <v>8.8294099999999993</v>
      </c>
      <c r="L1091">
        <v>8.7299600000000002</v>
      </c>
      <c r="M1091" t="s">
        <v>0</v>
      </c>
      <c r="O1091" t="s">
        <v>4</v>
      </c>
      <c r="P1091" t="s">
        <v>4</v>
      </c>
      <c r="Q1091" t="s">
        <v>4</v>
      </c>
      <c r="R1091" t="s">
        <v>9</v>
      </c>
      <c r="S1091">
        <v>0</v>
      </c>
      <c r="T1091">
        <v>17</v>
      </c>
      <c r="U1091">
        <v>4</v>
      </c>
      <c r="V1091">
        <v>5</v>
      </c>
      <c r="W1091">
        <v>4</v>
      </c>
      <c r="X1091">
        <v>36</v>
      </c>
      <c r="Y1091">
        <v>1</v>
      </c>
      <c r="AA1091">
        <v>3.20228</v>
      </c>
      <c r="AB1091">
        <v>1.79349E-3</v>
      </c>
      <c r="AC1091">
        <v>-0.293825</v>
      </c>
      <c r="AD1091">
        <v>-9.7183899999999994</v>
      </c>
      <c r="AE1091" t="str">
        <f t="shared" si="51"/>
        <v/>
      </c>
      <c r="AG1091">
        <v>5.0035100000000003</v>
      </c>
      <c r="AH1091" s="1">
        <v>6.7761099999999997E-5</v>
      </c>
      <c r="AI1091">
        <v>-0.932056</v>
      </c>
      <c r="AJ1091">
        <v>-27.828099999999999</v>
      </c>
      <c r="AK1091" t="str">
        <f t="shared" si="52"/>
        <v/>
      </c>
      <c r="AM1091">
        <v>4.3011999999999997</v>
      </c>
      <c r="AN1091">
        <v>2.3164400000000001E-4</v>
      </c>
      <c r="AO1091">
        <v>-0.77654299999999998</v>
      </c>
      <c r="AP1091">
        <v>-18.5242</v>
      </c>
      <c r="AQ1091" t="str">
        <f t="shared" si="53"/>
        <v/>
      </c>
      <c r="AS1091" t="s">
        <v>187</v>
      </c>
      <c r="AT1091" s="3" t="s">
        <v>26614</v>
      </c>
      <c r="AU1091" t="s">
        <v>188</v>
      </c>
      <c r="AV1091" t="s">
        <v>189</v>
      </c>
      <c r="AW1091" s="3" t="s">
        <v>187</v>
      </c>
    </row>
    <row r="1092" spans="1:49" x14ac:dyDescent="0.3">
      <c r="A1092">
        <v>11.3118</v>
      </c>
      <c r="B1092">
        <v>11.2867</v>
      </c>
      <c r="C1092">
        <v>11.3277</v>
      </c>
      <c r="D1092">
        <v>11.3309</v>
      </c>
      <c r="E1092">
        <v>11.282</v>
      </c>
      <c r="F1092">
        <v>11.3066</v>
      </c>
      <c r="G1092">
        <v>11.8474</v>
      </c>
      <c r="H1092">
        <v>11.827199999999999</v>
      </c>
      <c r="I1092">
        <v>11.833</v>
      </c>
      <c r="J1092">
        <v>11.431800000000001</v>
      </c>
      <c r="K1092">
        <v>11.3987</v>
      </c>
      <c r="L1092">
        <v>11.476800000000001</v>
      </c>
      <c r="M1092" t="s">
        <v>0</v>
      </c>
      <c r="P1092" t="s">
        <v>4</v>
      </c>
      <c r="Q1092" t="s">
        <v>4</v>
      </c>
      <c r="R1092" t="s">
        <v>41</v>
      </c>
      <c r="S1092">
        <v>0</v>
      </c>
      <c r="T1092">
        <v>48</v>
      </c>
      <c r="U1092">
        <v>23</v>
      </c>
      <c r="V1092">
        <v>47</v>
      </c>
      <c r="W1092">
        <v>23</v>
      </c>
      <c r="X1092">
        <v>59.7</v>
      </c>
      <c r="Y1092">
        <v>1</v>
      </c>
      <c r="AA1092">
        <v>4.0176299999999998E-2</v>
      </c>
      <c r="AB1092">
        <v>0.921933</v>
      </c>
      <c r="AC1092">
        <v>-2.1832800000000001E-3</v>
      </c>
      <c r="AD1092">
        <v>-0.118155</v>
      </c>
      <c r="AE1092" t="str">
        <f t="shared" si="51"/>
        <v/>
      </c>
      <c r="AG1092">
        <v>5.6094600000000003</v>
      </c>
      <c r="AH1092" s="1">
        <v>3.2199999999999997E-5</v>
      </c>
      <c r="AI1092">
        <v>0.52716600000000002</v>
      </c>
      <c r="AJ1092">
        <v>39.485700000000001</v>
      </c>
      <c r="AK1092" t="str">
        <f t="shared" si="52"/>
        <v/>
      </c>
      <c r="AM1092">
        <v>2.11483</v>
      </c>
      <c r="AN1092">
        <v>1.19434E-2</v>
      </c>
      <c r="AO1092">
        <v>0.127052</v>
      </c>
      <c r="AP1092">
        <v>4.9653999999999998</v>
      </c>
      <c r="AQ1092" t="str">
        <f t="shared" si="53"/>
        <v/>
      </c>
      <c r="AS1092" t="s">
        <v>3518</v>
      </c>
      <c r="AT1092" s="3" t="s">
        <v>27681</v>
      </c>
      <c r="AU1092" t="s">
        <v>3519</v>
      </c>
      <c r="AV1092" t="s">
        <v>3520</v>
      </c>
      <c r="AW1092" s="3" t="s">
        <v>3518</v>
      </c>
    </row>
    <row r="1093" spans="1:49" x14ac:dyDescent="0.3">
      <c r="A1093">
        <v>11.0654</v>
      </c>
      <c r="B1093">
        <v>10.9781</v>
      </c>
      <c r="C1093">
        <v>11.0791</v>
      </c>
      <c r="D1093">
        <v>11.4338</v>
      </c>
      <c r="E1093">
        <v>11.3584</v>
      </c>
      <c r="F1093">
        <v>11.4023</v>
      </c>
      <c r="G1093">
        <v>10.925599999999999</v>
      </c>
      <c r="H1093">
        <v>11.0097</v>
      </c>
      <c r="I1093">
        <v>10.9748</v>
      </c>
      <c r="J1093">
        <v>11.3072</v>
      </c>
      <c r="K1093">
        <v>11.254899999999999</v>
      </c>
      <c r="L1093">
        <v>11.340299999999999</v>
      </c>
      <c r="M1093" t="s">
        <v>0</v>
      </c>
      <c r="O1093" t="s">
        <v>4</v>
      </c>
      <c r="Q1093" t="s">
        <v>4</v>
      </c>
      <c r="R1093" t="s">
        <v>5</v>
      </c>
      <c r="S1093">
        <v>0</v>
      </c>
      <c r="T1093">
        <v>51</v>
      </c>
      <c r="U1093">
        <v>9</v>
      </c>
      <c r="V1093">
        <v>24</v>
      </c>
      <c r="W1093">
        <v>9</v>
      </c>
      <c r="X1093">
        <v>20.5</v>
      </c>
      <c r="Y1093">
        <v>1</v>
      </c>
      <c r="AA1093">
        <v>3.1268500000000001</v>
      </c>
      <c r="AB1093">
        <v>2.0406500000000002E-3</v>
      </c>
      <c r="AC1093">
        <v>0.35734300000000002</v>
      </c>
      <c r="AD1093">
        <v>9.2906399999999998</v>
      </c>
      <c r="AE1093" t="str">
        <f t="shared" si="51"/>
        <v/>
      </c>
      <c r="AG1093">
        <v>0.82097100000000001</v>
      </c>
      <c r="AH1093">
        <v>0.171848</v>
      </c>
      <c r="AI1093">
        <v>-7.0801699999999995E-2</v>
      </c>
      <c r="AJ1093">
        <v>-1.7723899999999999</v>
      </c>
      <c r="AK1093" t="str">
        <f t="shared" si="52"/>
        <v/>
      </c>
      <c r="AM1093">
        <v>2.5287000000000002</v>
      </c>
      <c r="AN1093">
        <v>5.2854199999999999E-3</v>
      </c>
      <c r="AO1093">
        <v>0.25992599999999999</v>
      </c>
      <c r="AP1093">
        <v>6.4581799999999996</v>
      </c>
      <c r="AQ1093" t="str">
        <f t="shared" si="53"/>
        <v/>
      </c>
      <c r="AS1093" t="s">
        <v>8895</v>
      </c>
      <c r="AT1093" s="3" t="s">
        <v>29430</v>
      </c>
      <c r="AU1093" t="s">
        <v>8896</v>
      </c>
      <c r="AV1093" t="s">
        <v>8897</v>
      </c>
      <c r="AW1093" s="3" t="s">
        <v>8895</v>
      </c>
    </row>
    <row r="1094" spans="1:49" x14ac:dyDescent="0.3">
      <c r="A1094">
        <v>8.5526700000000009</v>
      </c>
      <c r="B1094">
        <v>8.5344999999999995</v>
      </c>
      <c r="C1094">
        <v>8.6076999999999995</v>
      </c>
      <c r="D1094">
        <v>9.3239599999999996</v>
      </c>
      <c r="E1094">
        <v>9.2326599999999992</v>
      </c>
      <c r="F1094">
        <v>9.3480600000000003</v>
      </c>
      <c r="G1094">
        <v>8.6021400000000003</v>
      </c>
      <c r="H1094">
        <v>8.6434999999999995</v>
      </c>
      <c r="I1094">
        <v>8.6355400000000007</v>
      </c>
      <c r="J1094">
        <v>9.1385299999999994</v>
      </c>
      <c r="K1094">
        <v>9.0061900000000001</v>
      </c>
      <c r="L1094">
        <v>9.0736100000000004</v>
      </c>
      <c r="M1094" t="s">
        <v>0</v>
      </c>
      <c r="O1094" t="s">
        <v>4</v>
      </c>
      <c r="Q1094" t="s">
        <v>4</v>
      </c>
      <c r="R1094" t="s">
        <v>5</v>
      </c>
      <c r="S1094">
        <v>0</v>
      </c>
      <c r="T1094">
        <v>19</v>
      </c>
      <c r="U1094">
        <v>2</v>
      </c>
      <c r="V1094">
        <v>7</v>
      </c>
      <c r="W1094">
        <v>2</v>
      </c>
      <c r="X1094">
        <v>18.3</v>
      </c>
      <c r="Y1094">
        <v>1</v>
      </c>
      <c r="AA1094">
        <v>4.2290900000000002</v>
      </c>
      <c r="AB1094">
        <v>3.5308300000000002E-4</v>
      </c>
      <c r="AC1094">
        <v>0.73660400000000004</v>
      </c>
      <c r="AD1094">
        <v>17.7636</v>
      </c>
      <c r="AE1094" t="str">
        <f t="shared" si="51"/>
        <v/>
      </c>
      <c r="AG1094">
        <v>1.1501399999999999</v>
      </c>
      <c r="AH1094">
        <v>8.4613099999999997E-2</v>
      </c>
      <c r="AI1094">
        <v>6.2102600000000001E-2</v>
      </c>
      <c r="AJ1094">
        <v>2.4457200000000001</v>
      </c>
      <c r="AK1094" t="str">
        <f t="shared" si="52"/>
        <v/>
      </c>
      <c r="AM1094">
        <v>3.4887999999999999</v>
      </c>
      <c r="AN1094">
        <v>8.8021400000000004E-4</v>
      </c>
      <c r="AO1094">
        <v>0.50781699999999996</v>
      </c>
      <c r="AP1094">
        <v>11.5175</v>
      </c>
      <c r="AQ1094" t="str">
        <f t="shared" si="53"/>
        <v/>
      </c>
      <c r="AS1094" t="s">
        <v>7160</v>
      </c>
      <c r="AT1094" s="3" t="s">
        <v>28865</v>
      </c>
      <c r="AU1094" t="s">
        <v>7161</v>
      </c>
      <c r="AV1094" t="s">
        <v>7162</v>
      </c>
      <c r="AW1094" s="3" t="s">
        <v>7160</v>
      </c>
    </row>
    <row r="1095" spans="1:49" x14ac:dyDescent="0.3">
      <c r="A1095">
        <v>10.9068</v>
      </c>
      <c r="B1095">
        <v>10.9384</v>
      </c>
      <c r="C1095">
        <v>10.907299999999999</v>
      </c>
      <c r="D1095">
        <v>11.267099999999999</v>
      </c>
      <c r="E1095">
        <v>11.2521</v>
      </c>
      <c r="F1095">
        <v>11.242900000000001</v>
      </c>
      <c r="G1095">
        <v>11.031599999999999</v>
      </c>
      <c r="H1095">
        <v>10.992699999999999</v>
      </c>
      <c r="I1095">
        <v>11.027699999999999</v>
      </c>
      <c r="J1095">
        <v>11.3161</v>
      </c>
      <c r="K1095">
        <v>11.2822</v>
      </c>
      <c r="L1095">
        <v>11.292</v>
      </c>
      <c r="M1095" t="s">
        <v>0</v>
      </c>
      <c r="O1095" t="s">
        <v>4</v>
      </c>
      <c r="P1095" t="s">
        <v>4</v>
      </c>
      <c r="Q1095" t="s">
        <v>4</v>
      </c>
      <c r="R1095" t="s">
        <v>9</v>
      </c>
      <c r="S1095">
        <v>0</v>
      </c>
      <c r="T1095">
        <v>41</v>
      </c>
      <c r="U1095">
        <v>17</v>
      </c>
      <c r="V1095">
        <v>53</v>
      </c>
      <c r="W1095">
        <v>17</v>
      </c>
      <c r="X1095">
        <v>43.5</v>
      </c>
      <c r="Y1095">
        <v>1</v>
      </c>
      <c r="AA1095">
        <v>4.9308199999999998</v>
      </c>
      <c r="AB1095">
        <v>1.4123900000000001E-4</v>
      </c>
      <c r="AC1095">
        <v>0.33651500000000001</v>
      </c>
      <c r="AD1095">
        <v>26.682600000000001</v>
      </c>
      <c r="AE1095" t="str">
        <f t="shared" si="51"/>
        <v/>
      </c>
      <c r="AG1095">
        <v>2.45309</v>
      </c>
      <c r="AH1095">
        <v>5.6319300000000003E-3</v>
      </c>
      <c r="AI1095">
        <v>9.9810599999999999E-2</v>
      </c>
      <c r="AJ1095">
        <v>6.1608499999999999</v>
      </c>
      <c r="AK1095" t="str">
        <f t="shared" si="52"/>
        <v/>
      </c>
      <c r="AM1095">
        <v>4.8935000000000004</v>
      </c>
      <c r="AN1095" s="1">
        <v>9.7968399999999995E-5</v>
      </c>
      <c r="AO1095">
        <v>0.379274</v>
      </c>
      <c r="AP1095">
        <v>26.1129</v>
      </c>
      <c r="AQ1095" t="str">
        <f t="shared" si="53"/>
        <v/>
      </c>
      <c r="AS1095" t="s">
        <v>13002</v>
      </c>
      <c r="AT1095" s="3" t="s">
        <v>30737</v>
      </c>
      <c r="AU1095" t="s">
        <v>13003</v>
      </c>
      <c r="AV1095" t="s">
        <v>13004</v>
      </c>
      <c r="AW1095" s="3" t="s">
        <v>13002</v>
      </c>
    </row>
    <row r="1096" spans="1:49" x14ac:dyDescent="0.3">
      <c r="A1096">
        <v>5.6920900000000003</v>
      </c>
      <c r="B1096">
        <v>5.8328899999999999</v>
      </c>
      <c r="C1096">
        <v>5.7279200000000001</v>
      </c>
      <c r="D1096">
        <v>7.3147000000000002</v>
      </c>
      <c r="E1096">
        <v>7.2152900000000004</v>
      </c>
      <c r="F1096">
        <v>7.2964599999999997</v>
      </c>
      <c r="G1096">
        <v>5.1043399999999997</v>
      </c>
      <c r="H1096">
        <v>5.1292799999999996</v>
      </c>
      <c r="I1096">
        <v>5.2364899999999999</v>
      </c>
      <c r="J1096">
        <v>5.7760999999999996</v>
      </c>
      <c r="K1096">
        <v>6.0156900000000002</v>
      </c>
      <c r="L1096">
        <v>6.0290100000000004</v>
      </c>
      <c r="M1096" t="s">
        <v>0</v>
      </c>
      <c r="O1096" t="s">
        <v>4</v>
      </c>
      <c r="P1096" t="s">
        <v>4</v>
      </c>
      <c r="R1096" t="s">
        <v>23</v>
      </c>
      <c r="S1096">
        <v>0</v>
      </c>
      <c r="T1096">
        <v>10</v>
      </c>
      <c r="U1096">
        <v>3</v>
      </c>
      <c r="V1096">
        <v>3</v>
      </c>
      <c r="W1096">
        <v>3</v>
      </c>
      <c r="X1096">
        <v>47.1</v>
      </c>
      <c r="Y1096">
        <v>1</v>
      </c>
      <c r="AA1096">
        <v>5.0891799999999998</v>
      </c>
      <c r="AB1096">
        <v>1.2013E-4</v>
      </c>
      <c r="AC1096">
        <v>1.52451</v>
      </c>
      <c r="AD1096">
        <v>29.240600000000001</v>
      </c>
      <c r="AE1096" t="str">
        <f t="shared" si="51"/>
        <v>+</v>
      </c>
      <c r="AG1096">
        <v>3.2752300000000001</v>
      </c>
      <c r="AH1096">
        <v>1.1399100000000001E-3</v>
      </c>
      <c r="AI1096">
        <v>-0.59426400000000001</v>
      </c>
      <c r="AJ1096">
        <v>-10.1495</v>
      </c>
      <c r="AK1096" t="str">
        <f t="shared" si="52"/>
        <v/>
      </c>
      <c r="AM1096">
        <v>0.95923700000000001</v>
      </c>
      <c r="AN1096">
        <v>0.13112699999999999</v>
      </c>
      <c r="AO1096">
        <v>0.189302</v>
      </c>
      <c r="AP1096">
        <v>2.0487899999999999</v>
      </c>
      <c r="AQ1096" t="str">
        <f t="shared" si="53"/>
        <v/>
      </c>
      <c r="AS1096" t="s">
        <v>3229</v>
      </c>
      <c r="AT1096" s="3" t="s">
        <v>27592</v>
      </c>
      <c r="AU1096" t="s">
        <v>3230</v>
      </c>
      <c r="AV1096" t="s">
        <v>3231</v>
      </c>
      <c r="AW1096" s="3" t="s">
        <v>3229</v>
      </c>
    </row>
    <row r="1097" spans="1:49" x14ac:dyDescent="0.3">
      <c r="A1097">
        <v>9.7493700000000008</v>
      </c>
      <c r="B1097">
        <v>9.7767599999999995</v>
      </c>
      <c r="C1097">
        <v>9.6997499999999999</v>
      </c>
      <c r="D1097">
        <v>10.032999999999999</v>
      </c>
      <c r="E1097">
        <v>10.0311</v>
      </c>
      <c r="F1097">
        <v>10.0421</v>
      </c>
      <c r="G1097">
        <v>9.9556500000000003</v>
      </c>
      <c r="H1097">
        <v>10.0298</v>
      </c>
      <c r="I1097">
        <v>10.0076</v>
      </c>
      <c r="J1097">
        <v>10.1608</v>
      </c>
      <c r="K1097">
        <v>10.1638</v>
      </c>
      <c r="L1097">
        <v>10.144399999999999</v>
      </c>
      <c r="M1097" t="s">
        <v>0</v>
      </c>
      <c r="O1097" t="s">
        <v>4</v>
      </c>
      <c r="P1097" t="s">
        <v>4</v>
      </c>
      <c r="Q1097" t="s">
        <v>4</v>
      </c>
      <c r="R1097" t="s">
        <v>9</v>
      </c>
      <c r="S1097">
        <v>0</v>
      </c>
      <c r="T1097">
        <v>35</v>
      </c>
      <c r="U1097">
        <v>10</v>
      </c>
      <c r="V1097">
        <v>18</v>
      </c>
      <c r="W1097">
        <v>10</v>
      </c>
      <c r="X1097">
        <v>27.7</v>
      </c>
      <c r="Y1097">
        <v>1</v>
      </c>
      <c r="AA1097">
        <v>3.6779799999999998</v>
      </c>
      <c r="AB1097">
        <v>8.2035400000000003E-4</v>
      </c>
      <c r="AC1097">
        <v>0.29342800000000002</v>
      </c>
      <c r="AD1097">
        <v>12.8741</v>
      </c>
      <c r="AE1097" t="str">
        <f t="shared" si="51"/>
        <v/>
      </c>
      <c r="AG1097">
        <v>2.9033699999999998</v>
      </c>
      <c r="AH1097">
        <v>2.2901800000000002E-3</v>
      </c>
      <c r="AI1097">
        <v>0.25573400000000002</v>
      </c>
      <c r="AJ1097">
        <v>8.1230200000000004</v>
      </c>
      <c r="AK1097" t="str">
        <f t="shared" si="52"/>
        <v/>
      </c>
      <c r="AM1097">
        <v>4.2289099999999999</v>
      </c>
      <c r="AN1097">
        <v>2.6052699999999998E-4</v>
      </c>
      <c r="AO1097">
        <v>0.41435300000000003</v>
      </c>
      <c r="AP1097">
        <v>17.761700000000001</v>
      </c>
      <c r="AQ1097" t="str">
        <f t="shared" si="53"/>
        <v/>
      </c>
      <c r="AS1097" t="s">
        <v>17640</v>
      </c>
      <c r="AT1097" s="3" t="s">
        <v>32228</v>
      </c>
      <c r="AU1097" t="s">
        <v>17641</v>
      </c>
      <c r="AV1097" t="s">
        <v>17642</v>
      </c>
      <c r="AW1097" s="3" t="s">
        <v>17640</v>
      </c>
    </row>
    <row r="1098" spans="1:49" x14ac:dyDescent="0.3">
      <c r="A1098">
        <v>7.3065199999999999</v>
      </c>
      <c r="B1098">
        <v>7.34518</v>
      </c>
      <c r="C1098">
        <v>7.3362800000000004</v>
      </c>
      <c r="D1098">
        <v>7.4271000000000003</v>
      </c>
      <c r="E1098">
        <v>7.4700499999999996</v>
      </c>
      <c r="F1098">
        <v>7.50779</v>
      </c>
      <c r="G1098">
        <v>7.1779200000000003</v>
      </c>
      <c r="H1098">
        <v>7.2583299999999999</v>
      </c>
      <c r="I1098">
        <v>7.2630299999999997</v>
      </c>
      <c r="J1098">
        <v>7.3119800000000001</v>
      </c>
      <c r="K1098">
        <v>7.3619399999999997</v>
      </c>
      <c r="L1098">
        <v>7.36632</v>
      </c>
      <c r="M1098" t="s">
        <v>0</v>
      </c>
      <c r="O1098" t="s">
        <v>4</v>
      </c>
      <c r="P1098" t="s">
        <v>4</v>
      </c>
      <c r="R1098" t="s">
        <v>23</v>
      </c>
      <c r="S1098">
        <v>0</v>
      </c>
      <c r="T1098">
        <v>13</v>
      </c>
      <c r="U1098">
        <v>7</v>
      </c>
      <c r="V1098">
        <v>7</v>
      </c>
      <c r="W1098">
        <v>7</v>
      </c>
      <c r="X1098">
        <v>67.099999999999994</v>
      </c>
      <c r="Y1098">
        <v>1</v>
      </c>
      <c r="AA1098">
        <v>2.2243300000000001</v>
      </c>
      <c r="AB1098">
        <v>1.0828900000000001E-2</v>
      </c>
      <c r="AC1098">
        <v>0.138988</v>
      </c>
      <c r="AD1098">
        <v>5.3298500000000004</v>
      </c>
      <c r="AE1098" t="str">
        <f t="shared" si="51"/>
        <v/>
      </c>
      <c r="AG1098">
        <v>1.4862899999999999</v>
      </c>
      <c r="AH1098">
        <v>4.1549900000000001E-2</v>
      </c>
      <c r="AI1098">
        <v>-9.6233799999999994E-2</v>
      </c>
      <c r="AJ1098">
        <v>-3.2084600000000001</v>
      </c>
      <c r="AK1098" t="str">
        <f t="shared" si="52"/>
        <v/>
      </c>
      <c r="AM1098">
        <v>0.34366200000000002</v>
      </c>
      <c r="AN1098">
        <v>0.48610900000000001</v>
      </c>
      <c r="AO1098">
        <v>1.7419E-2</v>
      </c>
      <c r="AP1098">
        <v>0.82990600000000003</v>
      </c>
      <c r="AQ1098" t="str">
        <f t="shared" si="53"/>
        <v/>
      </c>
      <c r="AS1098" t="s">
        <v>1395</v>
      </c>
      <c r="AT1098" s="3" t="s">
        <v>27002</v>
      </c>
      <c r="AU1098" t="s">
        <v>1396</v>
      </c>
      <c r="AV1098" t="s">
        <v>1397</v>
      </c>
      <c r="AW1098" s="3" t="s">
        <v>1395</v>
      </c>
    </row>
    <row r="1099" spans="1:49" x14ac:dyDescent="0.3">
      <c r="A1099">
        <v>10.706099999999999</v>
      </c>
      <c r="B1099">
        <v>10.6638</v>
      </c>
      <c r="C1099">
        <v>10.635999999999999</v>
      </c>
      <c r="D1099">
        <v>11.3765</v>
      </c>
      <c r="E1099">
        <v>11.3345</v>
      </c>
      <c r="F1099">
        <v>11.331799999999999</v>
      </c>
      <c r="G1099">
        <v>10.863099999999999</v>
      </c>
      <c r="H1099">
        <v>10.821400000000001</v>
      </c>
      <c r="I1099">
        <v>10.8315</v>
      </c>
      <c r="J1099">
        <v>11.112299999999999</v>
      </c>
      <c r="K1099">
        <v>11.164300000000001</v>
      </c>
      <c r="L1099">
        <v>11.1478</v>
      </c>
      <c r="M1099" t="s">
        <v>0</v>
      </c>
      <c r="O1099" t="s">
        <v>4</v>
      </c>
      <c r="P1099" t="s">
        <v>4</v>
      </c>
      <c r="Q1099" t="s">
        <v>4</v>
      </c>
      <c r="R1099" t="s">
        <v>9</v>
      </c>
      <c r="S1099">
        <v>0</v>
      </c>
      <c r="T1099">
        <v>34</v>
      </c>
      <c r="U1099">
        <v>9</v>
      </c>
      <c r="V1099">
        <v>19</v>
      </c>
      <c r="W1099">
        <v>9</v>
      </c>
      <c r="X1099">
        <v>21.5</v>
      </c>
      <c r="Y1099">
        <v>1</v>
      </c>
      <c r="AA1099">
        <v>4.9618500000000001</v>
      </c>
      <c r="AB1099">
        <v>1.3691500000000001E-4</v>
      </c>
      <c r="AC1099">
        <v>0.67896000000000001</v>
      </c>
      <c r="AD1099">
        <v>27.165700000000001</v>
      </c>
      <c r="AE1099" t="str">
        <f t="shared" si="51"/>
        <v/>
      </c>
      <c r="AG1099">
        <v>2.6834699999999998</v>
      </c>
      <c r="AH1099">
        <v>3.54106E-3</v>
      </c>
      <c r="AI1099">
        <v>0.170048</v>
      </c>
      <c r="AJ1099">
        <v>7.1053499999999996</v>
      </c>
      <c r="AK1099" t="str">
        <f t="shared" si="52"/>
        <v/>
      </c>
      <c r="AM1099">
        <v>4.30253</v>
      </c>
      <c r="AN1099">
        <v>2.31177E-4</v>
      </c>
      <c r="AO1099">
        <v>0.47287099999999999</v>
      </c>
      <c r="AP1099">
        <v>18.538599999999999</v>
      </c>
      <c r="AQ1099" t="str">
        <f t="shared" si="53"/>
        <v/>
      </c>
      <c r="AS1099" t="s">
        <v>10057</v>
      </c>
      <c r="AT1099" s="3" t="s">
        <v>29805</v>
      </c>
      <c r="AU1099" t="s">
        <v>10058</v>
      </c>
      <c r="AV1099" t="s">
        <v>10059</v>
      </c>
      <c r="AW1099" s="3" t="s">
        <v>10057</v>
      </c>
    </row>
    <row r="1100" spans="1:49" x14ac:dyDescent="0.3">
      <c r="A1100">
        <v>10.1243</v>
      </c>
      <c r="B1100">
        <v>10.2239</v>
      </c>
      <c r="C1100">
        <v>10.2553</v>
      </c>
      <c r="D1100">
        <v>10.1431</v>
      </c>
      <c r="E1100">
        <v>10.2575</v>
      </c>
      <c r="F1100">
        <v>10.262</v>
      </c>
      <c r="G1100">
        <v>10.415699999999999</v>
      </c>
      <c r="H1100">
        <v>10.421900000000001</v>
      </c>
      <c r="I1100">
        <v>10.4686</v>
      </c>
      <c r="J1100">
        <v>10.4213</v>
      </c>
      <c r="K1100">
        <v>10.392200000000001</v>
      </c>
      <c r="L1100">
        <v>10.386900000000001</v>
      </c>
      <c r="M1100" t="s">
        <v>0</v>
      </c>
      <c r="P1100" t="s">
        <v>4</v>
      </c>
      <c r="Q1100" t="s">
        <v>4</v>
      </c>
      <c r="R1100" t="s">
        <v>41</v>
      </c>
      <c r="S1100">
        <v>1</v>
      </c>
      <c r="T1100">
        <v>22</v>
      </c>
      <c r="U1100">
        <v>13</v>
      </c>
      <c r="V1100">
        <v>19</v>
      </c>
      <c r="W1100">
        <v>12</v>
      </c>
      <c r="X1100">
        <v>99.6</v>
      </c>
      <c r="Y1100">
        <v>1</v>
      </c>
      <c r="AA1100">
        <v>0.130915</v>
      </c>
      <c r="AB1100">
        <v>0.76773800000000003</v>
      </c>
      <c r="AC1100">
        <v>1.9738499999999999E-2</v>
      </c>
      <c r="AD1100">
        <v>0.35610399999999998</v>
      </c>
      <c r="AE1100" t="str">
        <f t="shared" si="51"/>
        <v/>
      </c>
      <c r="AG1100">
        <v>2.2629899999999998</v>
      </c>
      <c r="AH1100">
        <v>8.2628700000000003E-3</v>
      </c>
      <c r="AI1100">
        <v>0.23427500000000001</v>
      </c>
      <c r="AJ1100">
        <v>5.4634600000000004</v>
      </c>
      <c r="AK1100" t="str">
        <f t="shared" si="52"/>
        <v/>
      </c>
      <c r="AM1100">
        <v>2.0833599999999999</v>
      </c>
      <c r="AN1100">
        <v>1.2735E-2</v>
      </c>
      <c r="AO1100">
        <v>0.19902800000000001</v>
      </c>
      <c r="AP1100">
        <v>4.8643099999999997</v>
      </c>
      <c r="AQ1100" t="str">
        <f t="shared" si="53"/>
        <v/>
      </c>
      <c r="AS1100" t="s">
        <v>5141</v>
      </c>
      <c r="AT1100" s="3" t="s">
        <v>28205</v>
      </c>
      <c r="AU1100" t="s">
        <v>5142</v>
      </c>
      <c r="AV1100" t="s">
        <v>5143</v>
      </c>
      <c r="AW1100" s="3" t="s">
        <v>5141</v>
      </c>
    </row>
    <row r="1101" spans="1:49" x14ac:dyDescent="0.3">
      <c r="A1101">
        <v>6.15381</v>
      </c>
      <c r="B1101">
        <v>6.48543</v>
      </c>
      <c r="C1101">
        <v>6.5251299999999999</v>
      </c>
      <c r="D1101">
        <v>6.3487299999999998</v>
      </c>
      <c r="E1101">
        <v>6.4659700000000004</v>
      </c>
      <c r="F1101">
        <v>6.4528600000000003</v>
      </c>
      <c r="G1101">
        <v>6.5879700000000003</v>
      </c>
      <c r="H1101">
        <v>6.7252000000000001</v>
      </c>
      <c r="I1101">
        <v>6.7018300000000002</v>
      </c>
      <c r="J1101">
        <v>6.66676</v>
      </c>
      <c r="K1101">
        <v>6.5879700000000003</v>
      </c>
      <c r="L1101">
        <v>6.5030299999999999</v>
      </c>
      <c r="M1101" t="s">
        <v>0</v>
      </c>
      <c r="S1101">
        <v>0</v>
      </c>
      <c r="T1101">
        <v>5</v>
      </c>
      <c r="U1101">
        <v>4</v>
      </c>
      <c r="V1101">
        <v>4</v>
      </c>
      <c r="W1101">
        <v>3</v>
      </c>
      <c r="X1101">
        <v>109.4</v>
      </c>
      <c r="Y1101">
        <v>1</v>
      </c>
      <c r="AA1101">
        <v>0.10002800000000001</v>
      </c>
      <c r="AB1101">
        <v>0.817944</v>
      </c>
      <c r="AC1101">
        <v>3.44E-2</v>
      </c>
      <c r="AD1101">
        <v>0.27871899999999999</v>
      </c>
      <c r="AE1101" t="str">
        <f t="shared" si="51"/>
        <v/>
      </c>
      <c r="AG1101">
        <v>1.06507</v>
      </c>
      <c r="AH1101">
        <v>0.10137699999999999</v>
      </c>
      <c r="AI1101">
        <v>0.28354200000000002</v>
      </c>
      <c r="AJ1101">
        <v>2.2662300000000002</v>
      </c>
      <c r="AK1101" t="str">
        <f t="shared" si="52"/>
        <v/>
      </c>
      <c r="AM1101">
        <v>0.71231299999999997</v>
      </c>
      <c r="AN1101">
        <v>0.221303</v>
      </c>
      <c r="AO1101">
        <v>0.197797</v>
      </c>
      <c r="AP1101">
        <v>1.55924</v>
      </c>
      <c r="AQ1101" t="str">
        <f t="shared" si="53"/>
        <v/>
      </c>
      <c r="AS1101" t="s">
        <v>9612</v>
      </c>
      <c r="AT1101" s="3" t="s">
        <v>29662</v>
      </c>
      <c r="AU1101" t="s">
        <v>9613</v>
      </c>
      <c r="AV1101" t="s">
        <v>9614</v>
      </c>
      <c r="AW1101" s="3" t="s">
        <v>9612</v>
      </c>
    </row>
    <row r="1102" spans="1:49" x14ac:dyDescent="0.3">
      <c r="A1102">
        <v>3.9818500000000001</v>
      </c>
      <c r="B1102">
        <v>4.1779200000000003</v>
      </c>
      <c r="C1102">
        <v>4.3785100000000003</v>
      </c>
      <c r="D1102">
        <v>4.2854000000000001</v>
      </c>
      <c r="E1102">
        <v>4.8073499999999996</v>
      </c>
      <c r="F1102">
        <v>4.89724</v>
      </c>
      <c r="G1102">
        <v>4.1937699999999998</v>
      </c>
      <c r="H1102">
        <v>3.7970100000000002</v>
      </c>
      <c r="I1102">
        <v>4.3291199999999996</v>
      </c>
      <c r="J1102">
        <v>4.62059</v>
      </c>
      <c r="K1102">
        <v>4.52982</v>
      </c>
      <c r="L1102">
        <v>4.4724899999999996</v>
      </c>
      <c r="M1102" t="s">
        <v>0</v>
      </c>
      <c r="S1102">
        <v>0</v>
      </c>
      <c r="T1102">
        <v>5</v>
      </c>
      <c r="U1102">
        <v>2</v>
      </c>
      <c r="V1102">
        <v>2</v>
      </c>
      <c r="W1102">
        <v>2</v>
      </c>
      <c r="X1102">
        <v>54.5</v>
      </c>
      <c r="Y1102">
        <v>1</v>
      </c>
      <c r="AA1102">
        <v>1.0210900000000001</v>
      </c>
      <c r="AB1102">
        <v>0.121629</v>
      </c>
      <c r="AC1102">
        <v>0.48390499999999997</v>
      </c>
      <c r="AD1102">
        <v>2.1751399999999999</v>
      </c>
      <c r="AE1102" t="str">
        <f t="shared" si="51"/>
        <v/>
      </c>
      <c r="AG1102">
        <v>0.13678699999999999</v>
      </c>
      <c r="AH1102">
        <v>0.74840099999999998</v>
      </c>
      <c r="AI1102">
        <v>-7.2791300000000003E-2</v>
      </c>
      <c r="AJ1102">
        <v>-0.37047200000000002</v>
      </c>
      <c r="AK1102" t="str">
        <f t="shared" si="52"/>
        <v/>
      </c>
      <c r="AM1102">
        <v>1.37914</v>
      </c>
      <c r="AN1102">
        <v>5.423E-2</v>
      </c>
      <c r="AO1102">
        <v>0.36153800000000003</v>
      </c>
      <c r="AP1102">
        <v>2.9548100000000002</v>
      </c>
      <c r="AQ1102" t="str">
        <f t="shared" si="53"/>
        <v/>
      </c>
      <c r="AS1102" t="s">
        <v>13716</v>
      </c>
      <c r="AT1102" s="3" t="s">
        <v>30965</v>
      </c>
      <c r="AU1102" t="s">
        <v>13717</v>
      </c>
      <c r="AV1102" t="s">
        <v>13718</v>
      </c>
      <c r="AW1102" s="3" t="s">
        <v>13716</v>
      </c>
    </row>
    <row r="1103" spans="1:49" x14ac:dyDescent="0.3">
      <c r="A1103">
        <v>12.463699999999999</v>
      </c>
      <c r="B1103">
        <v>12.454499999999999</v>
      </c>
      <c r="C1103">
        <v>12.488899999999999</v>
      </c>
      <c r="D1103">
        <v>12.3795</v>
      </c>
      <c r="E1103">
        <v>12.3782</v>
      </c>
      <c r="F1103">
        <v>12.380599999999999</v>
      </c>
      <c r="G1103">
        <v>12.215</v>
      </c>
      <c r="H1103">
        <v>12.2125</v>
      </c>
      <c r="I1103">
        <v>12.214399999999999</v>
      </c>
      <c r="J1103">
        <v>12.2285</v>
      </c>
      <c r="K1103">
        <v>12.229200000000001</v>
      </c>
      <c r="L1103">
        <v>12.2148</v>
      </c>
      <c r="M1103" t="s">
        <v>0</v>
      </c>
      <c r="O1103" t="s">
        <v>4</v>
      </c>
      <c r="P1103" t="s">
        <v>4</v>
      </c>
      <c r="Q1103" t="s">
        <v>4</v>
      </c>
      <c r="R1103" t="s">
        <v>9</v>
      </c>
      <c r="S1103">
        <v>2</v>
      </c>
      <c r="T1103">
        <v>60</v>
      </c>
      <c r="U1103">
        <v>13</v>
      </c>
      <c r="V1103">
        <v>64</v>
      </c>
      <c r="W1103">
        <v>11</v>
      </c>
      <c r="X1103">
        <v>30.4</v>
      </c>
      <c r="Y1103">
        <v>1</v>
      </c>
      <c r="AA1103">
        <v>3.0175299999999998</v>
      </c>
      <c r="AB1103">
        <v>2.47335E-3</v>
      </c>
      <c r="AC1103">
        <v>-8.9636199999999999E-2</v>
      </c>
      <c r="AD1103">
        <v>-8.7015100000000007</v>
      </c>
      <c r="AE1103" t="str">
        <f t="shared" si="51"/>
        <v/>
      </c>
      <c r="AG1103">
        <v>4.8010200000000003</v>
      </c>
      <c r="AH1103" s="1">
        <v>9.05383E-5</v>
      </c>
      <c r="AI1103">
        <v>-0.25511499999999998</v>
      </c>
      <c r="AJ1103">
        <v>-24.752300000000002</v>
      </c>
      <c r="AK1103" t="str">
        <f t="shared" si="52"/>
        <v/>
      </c>
      <c r="AM1103">
        <v>4.57212</v>
      </c>
      <c r="AN1103">
        <v>1.5321000000000001E-4</v>
      </c>
      <c r="AO1103">
        <v>-0.244892</v>
      </c>
      <c r="AP1103">
        <v>-21.678699999999999</v>
      </c>
      <c r="AQ1103" t="str">
        <f t="shared" si="53"/>
        <v/>
      </c>
      <c r="AS1103" t="s">
        <v>4632</v>
      </c>
      <c r="AT1103" s="3" t="s">
        <v>28040</v>
      </c>
      <c r="AU1103" t="s">
        <v>4633</v>
      </c>
      <c r="AV1103" t="s">
        <v>4634</v>
      </c>
      <c r="AW1103" s="3" t="s">
        <v>4632</v>
      </c>
    </row>
    <row r="1104" spans="1:49" x14ac:dyDescent="0.3">
      <c r="A1104">
        <v>9.8861500000000007</v>
      </c>
      <c r="B1104">
        <v>9.8769799999999996</v>
      </c>
      <c r="C1104">
        <v>9.8399900000000002</v>
      </c>
      <c r="D1104">
        <v>9.9809999999999999</v>
      </c>
      <c r="E1104">
        <v>10.1089</v>
      </c>
      <c r="F1104">
        <v>10.0093</v>
      </c>
      <c r="G1104">
        <v>9.8629499999999997</v>
      </c>
      <c r="H1104">
        <v>9.9059899999999992</v>
      </c>
      <c r="I1104">
        <v>9.9426600000000001</v>
      </c>
      <c r="J1104">
        <v>9.7934400000000004</v>
      </c>
      <c r="K1104">
        <v>9.8316199999999991</v>
      </c>
      <c r="L1104">
        <v>9.8705200000000008</v>
      </c>
      <c r="M1104" t="s">
        <v>0</v>
      </c>
      <c r="O1104" t="s">
        <v>4</v>
      </c>
      <c r="R1104" t="s">
        <v>13</v>
      </c>
      <c r="S1104">
        <v>0</v>
      </c>
      <c r="T1104">
        <v>55</v>
      </c>
      <c r="U1104">
        <v>12</v>
      </c>
      <c r="V1104">
        <v>31</v>
      </c>
      <c r="W1104">
        <v>10</v>
      </c>
      <c r="X1104">
        <v>30.8</v>
      </c>
      <c r="Y1104">
        <v>1</v>
      </c>
      <c r="AA1104">
        <v>1.79433</v>
      </c>
      <c r="AB1104">
        <v>2.5013400000000002E-2</v>
      </c>
      <c r="AC1104">
        <v>0.165353</v>
      </c>
      <c r="AD1104">
        <v>4.0054400000000001</v>
      </c>
      <c r="AE1104" t="str">
        <f t="shared" si="51"/>
        <v/>
      </c>
      <c r="AG1104">
        <v>0.59905699999999995</v>
      </c>
      <c r="AH1104">
        <v>0.27732499999999999</v>
      </c>
      <c r="AI1104">
        <v>3.6158599999999999E-2</v>
      </c>
      <c r="AJ1104">
        <v>1.3385400000000001</v>
      </c>
      <c r="AK1104" t="str">
        <f t="shared" si="52"/>
        <v/>
      </c>
      <c r="AM1104">
        <v>0.61033899999999996</v>
      </c>
      <c r="AN1104">
        <v>0.27504600000000001</v>
      </c>
      <c r="AO1104">
        <v>-3.5846099999999999E-2</v>
      </c>
      <c r="AP1104">
        <v>-1.36053</v>
      </c>
      <c r="AQ1104" t="str">
        <f t="shared" si="53"/>
        <v/>
      </c>
      <c r="AS1104" t="s">
        <v>2480</v>
      </c>
      <c r="AT1104" s="3" t="s">
        <v>27348</v>
      </c>
      <c r="AU1104" t="s">
        <v>2481</v>
      </c>
      <c r="AV1104" t="s">
        <v>2482</v>
      </c>
      <c r="AW1104" s="3" t="s">
        <v>2480</v>
      </c>
    </row>
    <row r="1105" spans="1:49" x14ac:dyDescent="0.3">
      <c r="A1105">
        <v>8.8558000000000003</v>
      </c>
      <c r="B1105">
        <v>8.9292599999999993</v>
      </c>
      <c r="C1105">
        <v>8.8629499999999997</v>
      </c>
      <c r="D1105">
        <v>8.4700500000000005</v>
      </c>
      <c r="E1105">
        <v>8.5010399999999997</v>
      </c>
      <c r="F1105">
        <v>8.4191199999999995</v>
      </c>
      <c r="G1105">
        <v>10.0403</v>
      </c>
      <c r="H1105">
        <v>9.9943500000000007</v>
      </c>
      <c r="I1105">
        <v>10.0707</v>
      </c>
      <c r="J1105">
        <v>9.2174700000000005</v>
      </c>
      <c r="K1105">
        <v>9.2590400000000006</v>
      </c>
      <c r="L1105">
        <v>9.2550299999999996</v>
      </c>
      <c r="M1105" t="s">
        <v>0</v>
      </c>
      <c r="O1105" t="s">
        <v>4</v>
      </c>
      <c r="P1105" t="s">
        <v>4</v>
      </c>
      <c r="Q1105" t="s">
        <v>4</v>
      </c>
      <c r="R1105" t="s">
        <v>9</v>
      </c>
      <c r="S1105">
        <v>0</v>
      </c>
      <c r="T1105">
        <v>20</v>
      </c>
      <c r="U1105">
        <v>4</v>
      </c>
      <c r="V1105">
        <v>7</v>
      </c>
      <c r="W1105">
        <v>4</v>
      </c>
      <c r="X1105">
        <v>25.3</v>
      </c>
      <c r="Y1105">
        <v>1</v>
      </c>
      <c r="AA1105">
        <v>3.6337100000000002</v>
      </c>
      <c r="AB1105">
        <v>8.8515200000000005E-4</v>
      </c>
      <c r="AC1105">
        <v>-0.419267</v>
      </c>
      <c r="AD1105">
        <v>-12.5435</v>
      </c>
      <c r="AE1105" t="str">
        <f t="shared" si="51"/>
        <v/>
      </c>
      <c r="AG1105">
        <v>5.4374900000000004</v>
      </c>
      <c r="AH1105" s="1">
        <v>3.8996999999999999E-5</v>
      </c>
      <c r="AI1105">
        <v>1.1524300000000001</v>
      </c>
      <c r="AJ1105">
        <v>35.755699999999997</v>
      </c>
      <c r="AK1105" t="str">
        <f t="shared" si="52"/>
        <v>+</v>
      </c>
      <c r="AM1105">
        <v>3.7513800000000002</v>
      </c>
      <c r="AN1105">
        <v>5.6422199999999997E-4</v>
      </c>
      <c r="AO1105">
        <v>0.36117700000000003</v>
      </c>
      <c r="AP1105">
        <v>13.4406</v>
      </c>
      <c r="AQ1105" t="str">
        <f t="shared" si="53"/>
        <v/>
      </c>
      <c r="AS1105" t="s">
        <v>15491</v>
      </c>
      <c r="AT1105" s="3" t="s">
        <v>31538</v>
      </c>
      <c r="AU1105" t="s">
        <v>15492</v>
      </c>
      <c r="AV1105" t="s">
        <v>15493</v>
      </c>
      <c r="AW1105" s="3" t="s">
        <v>15491</v>
      </c>
    </row>
    <row r="1106" spans="1:49" x14ac:dyDescent="0.3">
      <c r="A1106">
        <v>11.5657</v>
      </c>
      <c r="B1106">
        <v>11.5945</v>
      </c>
      <c r="C1106">
        <v>11.6007</v>
      </c>
      <c r="D1106">
        <v>11.775600000000001</v>
      </c>
      <c r="E1106">
        <v>11.7986</v>
      </c>
      <c r="F1106">
        <v>11.8111</v>
      </c>
      <c r="G1106">
        <v>11.1662</v>
      </c>
      <c r="H1106">
        <v>11.1808</v>
      </c>
      <c r="I1106">
        <v>11.1991</v>
      </c>
      <c r="J1106">
        <v>11.2704</v>
      </c>
      <c r="K1106">
        <v>11.284700000000001</v>
      </c>
      <c r="L1106">
        <v>11.235900000000001</v>
      </c>
      <c r="M1106" t="s">
        <v>0</v>
      </c>
      <c r="O1106" t="s">
        <v>4</v>
      </c>
      <c r="P1106" t="s">
        <v>4</v>
      </c>
      <c r="Q1106" t="s">
        <v>4</v>
      </c>
      <c r="R1106" t="s">
        <v>9</v>
      </c>
      <c r="S1106">
        <v>3</v>
      </c>
      <c r="T1106">
        <v>48</v>
      </c>
      <c r="U1106">
        <v>11</v>
      </c>
      <c r="V1106">
        <v>42</v>
      </c>
      <c r="W1106">
        <v>10</v>
      </c>
      <c r="X1106">
        <v>21.4</v>
      </c>
      <c r="Y1106">
        <v>1</v>
      </c>
      <c r="AA1106">
        <v>3.8106100000000001</v>
      </c>
      <c r="AB1106">
        <v>6.6775299999999999E-4</v>
      </c>
      <c r="AC1106">
        <v>0.20810899999999999</v>
      </c>
      <c r="AD1106">
        <v>13.9152</v>
      </c>
      <c r="AE1106" t="str">
        <f t="shared" si="51"/>
        <v/>
      </c>
      <c r="AG1106">
        <v>5.0266000000000002</v>
      </c>
      <c r="AH1106" s="1">
        <v>6.6157700000000005E-5</v>
      </c>
      <c r="AI1106">
        <v>-0.404941</v>
      </c>
      <c r="AJ1106">
        <v>-28.202000000000002</v>
      </c>
      <c r="AK1106" t="str">
        <f t="shared" si="52"/>
        <v/>
      </c>
      <c r="AM1106">
        <v>4.2435400000000003</v>
      </c>
      <c r="AN1106">
        <v>2.5529300000000002E-4</v>
      </c>
      <c r="AO1106">
        <v>-0.32331100000000002</v>
      </c>
      <c r="AP1106">
        <v>-17.913499999999999</v>
      </c>
      <c r="AQ1106" t="str">
        <f t="shared" si="53"/>
        <v/>
      </c>
      <c r="AS1106" t="s">
        <v>8553</v>
      </c>
      <c r="AT1106" s="3" t="s">
        <v>29317</v>
      </c>
      <c r="AU1106" t="s">
        <v>8554</v>
      </c>
      <c r="AV1106" t="s">
        <v>8555</v>
      </c>
      <c r="AW1106" s="3" t="s">
        <v>8553</v>
      </c>
    </row>
    <row r="1107" spans="1:49" x14ac:dyDescent="0.3">
      <c r="A1107">
        <v>7.0301200000000001</v>
      </c>
      <c r="B1107">
        <v>7.0509399999999998</v>
      </c>
      <c r="C1107">
        <v>7.0552799999999998</v>
      </c>
      <c r="D1107">
        <v>7.1436400000000004</v>
      </c>
      <c r="E1107">
        <v>7.2065299999999999</v>
      </c>
      <c r="F1107">
        <v>7.2807700000000004</v>
      </c>
      <c r="G1107">
        <v>5.9044800000000004</v>
      </c>
      <c r="H1107">
        <v>6.0422099999999999</v>
      </c>
      <c r="I1107">
        <v>6.3019499999999997</v>
      </c>
      <c r="J1107">
        <v>6.6553500000000003</v>
      </c>
      <c r="K1107">
        <v>6.76553</v>
      </c>
      <c r="L1107">
        <v>6.7681800000000001</v>
      </c>
      <c r="M1107" t="s">
        <v>0</v>
      </c>
      <c r="O1107" t="s">
        <v>4</v>
      </c>
      <c r="P1107" t="s">
        <v>4</v>
      </c>
      <c r="Q1107" t="s">
        <v>4</v>
      </c>
      <c r="R1107" t="s">
        <v>9</v>
      </c>
      <c r="S1107">
        <v>0</v>
      </c>
      <c r="T1107">
        <v>12</v>
      </c>
      <c r="U1107">
        <v>5</v>
      </c>
      <c r="V1107">
        <v>6</v>
      </c>
      <c r="W1107">
        <v>5</v>
      </c>
      <c r="X1107">
        <v>56</v>
      </c>
      <c r="Y1107">
        <v>1</v>
      </c>
      <c r="AA1107">
        <v>1.8218799999999999</v>
      </c>
      <c r="AB1107">
        <v>2.3656300000000002E-2</v>
      </c>
      <c r="AC1107">
        <v>0.16486700000000001</v>
      </c>
      <c r="AD1107">
        <v>4.0822799999999999</v>
      </c>
      <c r="AE1107" t="str">
        <f t="shared" si="51"/>
        <v/>
      </c>
      <c r="AG1107">
        <v>2.92746</v>
      </c>
      <c r="AH1107">
        <v>2.1890199999999999E-3</v>
      </c>
      <c r="AI1107">
        <v>-0.96256399999999998</v>
      </c>
      <c r="AJ1107">
        <v>-8.2420799999999996</v>
      </c>
      <c r="AK1107" t="str">
        <f t="shared" si="52"/>
        <v/>
      </c>
      <c r="AM1107">
        <v>2.9418099999999998</v>
      </c>
      <c r="AN1107">
        <v>2.38741E-3</v>
      </c>
      <c r="AO1107">
        <v>-0.31575500000000001</v>
      </c>
      <c r="AP1107">
        <v>-8.3137500000000006</v>
      </c>
      <c r="AQ1107" t="str">
        <f t="shared" si="53"/>
        <v/>
      </c>
      <c r="AS1107" t="s">
        <v>10435</v>
      </c>
      <c r="AT1107" s="3" t="s">
        <v>29923</v>
      </c>
      <c r="AU1107" t="s">
        <v>10436</v>
      </c>
      <c r="AV1107" t="s">
        <v>10437</v>
      </c>
      <c r="AW1107" s="3" t="s">
        <v>10435</v>
      </c>
    </row>
    <row r="1108" spans="1:49" x14ac:dyDescent="0.3">
      <c r="A1108">
        <v>11.5116</v>
      </c>
      <c r="B1108">
        <v>11.3872</v>
      </c>
      <c r="C1108">
        <v>11.4594</v>
      </c>
      <c r="D1108">
        <v>11.4078</v>
      </c>
      <c r="E1108">
        <v>11.225300000000001</v>
      </c>
      <c r="F1108">
        <v>11.3531</v>
      </c>
      <c r="G1108">
        <v>11.676</v>
      </c>
      <c r="H1108">
        <v>11.637499999999999</v>
      </c>
      <c r="I1108">
        <v>11.577</v>
      </c>
      <c r="J1108">
        <v>11.7669</v>
      </c>
      <c r="K1108">
        <v>11.6456</v>
      </c>
      <c r="L1108">
        <v>11.7049</v>
      </c>
      <c r="M1108" t="s">
        <v>0</v>
      </c>
      <c r="P1108" t="s">
        <v>4</v>
      </c>
      <c r="Q1108" t="s">
        <v>4</v>
      </c>
      <c r="R1108" t="s">
        <v>41</v>
      </c>
      <c r="S1108">
        <v>0</v>
      </c>
      <c r="T1108">
        <v>33</v>
      </c>
      <c r="U1108">
        <v>7</v>
      </c>
      <c r="V1108">
        <v>46</v>
      </c>
      <c r="W1108">
        <v>6</v>
      </c>
      <c r="X1108">
        <v>20.8</v>
      </c>
      <c r="Y1108">
        <v>1</v>
      </c>
      <c r="AA1108">
        <v>0.88907199999999997</v>
      </c>
      <c r="AB1108">
        <v>0.159724</v>
      </c>
      <c r="AC1108">
        <v>-0.123991</v>
      </c>
      <c r="AD1108">
        <v>-1.90761</v>
      </c>
      <c r="AE1108" t="str">
        <f t="shared" si="51"/>
        <v/>
      </c>
      <c r="AG1108">
        <v>1.7345900000000001</v>
      </c>
      <c r="AH1108">
        <v>2.4512599999999999E-2</v>
      </c>
      <c r="AI1108">
        <v>0.17741699999999999</v>
      </c>
      <c r="AJ1108">
        <v>3.8422000000000001</v>
      </c>
      <c r="AK1108" t="str">
        <f t="shared" si="52"/>
        <v/>
      </c>
      <c r="AM1108">
        <v>2.13565</v>
      </c>
      <c r="AN1108">
        <v>1.14596E-2</v>
      </c>
      <c r="AO1108">
        <v>0.25310199999999999</v>
      </c>
      <c r="AP1108">
        <v>5.03315</v>
      </c>
      <c r="AQ1108" t="str">
        <f t="shared" si="53"/>
        <v/>
      </c>
      <c r="AS1108" t="s">
        <v>9603</v>
      </c>
      <c r="AT1108" s="3" t="s">
        <v>29659</v>
      </c>
      <c r="AU1108" t="s">
        <v>9604</v>
      </c>
      <c r="AV1108" t="s">
        <v>9605</v>
      </c>
      <c r="AW1108" s="3" t="s">
        <v>9603</v>
      </c>
    </row>
    <row r="1109" spans="1:49" x14ac:dyDescent="0.3">
      <c r="A1109">
        <v>9.4497699999999991</v>
      </c>
      <c r="B1109">
        <v>9.5344999999999995</v>
      </c>
      <c r="C1109">
        <v>9.4954599999999996</v>
      </c>
      <c r="D1109">
        <v>9.5721299999999996</v>
      </c>
      <c r="E1109">
        <v>9.5566999999999993</v>
      </c>
      <c r="F1109">
        <v>9.5660500000000006</v>
      </c>
      <c r="G1109">
        <v>8.9146800000000006</v>
      </c>
      <c r="H1109">
        <v>9.0267999999999997</v>
      </c>
      <c r="I1109">
        <v>8.9600000000000009</v>
      </c>
      <c r="J1109">
        <v>9.1032899999999994</v>
      </c>
      <c r="K1109">
        <v>9.1051199999999994</v>
      </c>
      <c r="L1109">
        <v>9.1522799999999993</v>
      </c>
      <c r="M1109" t="s">
        <v>0</v>
      </c>
      <c r="P1109" t="s">
        <v>4</v>
      </c>
      <c r="Q1109" t="s">
        <v>4</v>
      </c>
      <c r="R1109" t="s">
        <v>41</v>
      </c>
      <c r="S1109">
        <v>0</v>
      </c>
      <c r="T1109">
        <v>22</v>
      </c>
      <c r="U1109">
        <v>13</v>
      </c>
      <c r="V1109">
        <v>17</v>
      </c>
      <c r="W1109">
        <v>13</v>
      </c>
      <c r="X1109">
        <v>61.3</v>
      </c>
      <c r="Y1109">
        <v>1</v>
      </c>
      <c r="AA1109">
        <v>1.34721</v>
      </c>
      <c r="AB1109">
        <v>6.1805699999999998E-2</v>
      </c>
      <c r="AC1109">
        <v>7.1721099999999996E-2</v>
      </c>
      <c r="AD1109">
        <v>2.8812500000000001</v>
      </c>
      <c r="AE1109" t="str">
        <f t="shared" si="51"/>
        <v/>
      </c>
      <c r="AG1109">
        <v>3.6831100000000001</v>
      </c>
      <c r="AH1109">
        <v>5.3825100000000001E-4</v>
      </c>
      <c r="AI1109">
        <v>-0.52607800000000005</v>
      </c>
      <c r="AJ1109">
        <v>-12.9129</v>
      </c>
      <c r="AK1109" t="str">
        <f t="shared" si="52"/>
        <v/>
      </c>
      <c r="AM1109">
        <v>3.6607799999999999</v>
      </c>
      <c r="AN1109">
        <v>6.5923000000000002E-4</v>
      </c>
      <c r="AO1109">
        <v>-0.37300899999999998</v>
      </c>
      <c r="AP1109">
        <v>-12.7446</v>
      </c>
      <c r="AQ1109" t="str">
        <f t="shared" si="53"/>
        <v/>
      </c>
      <c r="AS1109" t="s">
        <v>375</v>
      </c>
      <c r="AT1109" s="3" t="s">
        <v>26670</v>
      </c>
      <c r="AU1109" t="s">
        <v>376</v>
      </c>
      <c r="AV1109" t="s">
        <v>377</v>
      </c>
      <c r="AW1109" s="3" t="s">
        <v>375</v>
      </c>
    </row>
    <row r="1110" spans="1:49" x14ac:dyDescent="0.3">
      <c r="A1110">
        <v>11.965</v>
      </c>
      <c r="B1110">
        <v>11.9551</v>
      </c>
      <c r="C1110">
        <v>11.9307</v>
      </c>
      <c r="D1110">
        <v>11.771699999999999</v>
      </c>
      <c r="E1110">
        <v>11.732900000000001</v>
      </c>
      <c r="F1110">
        <v>11.7506</v>
      </c>
      <c r="G1110">
        <v>10.741</v>
      </c>
      <c r="H1110">
        <v>10.715</v>
      </c>
      <c r="I1110">
        <v>10.683400000000001</v>
      </c>
      <c r="J1110">
        <v>10.935499999999999</v>
      </c>
      <c r="K1110">
        <v>10.934200000000001</v>
      </c>
      <c r="L1110">
        <v>10.9841</v>
      </c>
      <c r="M1110" t="s">
        <v>0</v>
      </c>
      <c r="O1110" t="s">
        <v>4</v>
      </c>
      <c r="P1110" t="s">
        <v>4</v>
      </c>
      <c r="Q1110" t="s">
        <v>4</v>
      </c>
      <c r="R1110" t="s">
        <v>9</v>
      </c>
      <c r="S1110">
        <v>0</v>
      </c>
      <c r="T1110">
        <v>49</v>
      </c>
      <c r="U1110">
        <v>10</v>
      </c>
      <c r="V1110">
        <v>23</v>
      </c>
      <c r="W1110">
        <v>10</v>
      </c>
      <c r="X1110">
        <v>22.2</v>
      </c>
      <c r="Y1110">
        <v>1</v>
      </c>
      <c r="AA1110">
        <v>3.7084800000000002</v>
      </c>
      <c r="AB1110">
        <v>7.8285799999999999E-4</v>
      </c>
      <c r="AC1110">
        <v>-0.19852800000000001</v>
      </c>
      <c r="AD1110">
        <v>-13.1066</v>
      </c>
      <c r="AE1110" t="str">
        <f t="shared" si="51"/>
        <v/>
      </c>
      <c r="AG1110">
        <v>6.4320599999999999</v>
      </c>
      <c r="AH1110" s="1">
        <v>1.54674E-5</v>
      </c>
      <c r="AI1110">
        <v>-1.2371399999999999</v>
      </c>
      <c r="AJ1110">
        <v>-63.441600000000001</v>
      </c>
      <c r="AK1110" t="str">
        <f t="shared" si="52"/>
        <v>+</v>
      </c>
      <c r="AM1110">
        <v>6.0768199999999997</v>
      </c>
      <c r="AN1110" s="1">
        <v>2.39146E-5</v>
      </c>
      <c r="AO1110">
        <v>-0.99898600000000004</v>
      </c>
      <c r="AP1110">
        <v>-51.697899999999997</v>
      </c>
      <c r="AQ1110" t="str">
        <f t="shared" si="53"/>
        <v/>
      </c>
      <c r="AS1110" t="s">
        <v>6516</v>
      </c>
      <c r="AT1110" s="3" t="s">
        <v>28657</v>
      </c>
      <c r="AU1110" t="s">
        <v>6517</v>
      </c>
      <c r="AV1110" t="s">
        <v>6518</v>
      </c>
      <c r="AW1110" s="3" t="s">
        <v>6516</v>
      </c>
    </row>
    <row r="1111" spans="1:49" x14ac:dyDescent="0.3">
      <c r="A1111">
        <v>6.1001399999999997</v>
      </c>
      <c r="B1111">
        <v>6.0465799999999996</v>
      </c>
      <c r="C1111">
        <v>6.28355</v>
      </c>
      <c r="D1111">
        <v>5.9680900000000001</v>
      </c>
      <c r="E1111">
        <v>5.7468500000000002</v>
      </c>
      <c r="F1111">
        <v>5.9260000000000002</v>
      </c>
      <c r="G1111">
        <v>5.8176199999999998</v>
      </c>
      <c r="H1111">
        <v>5.6639099999999996</v>
      </c>
      <c r="I1111">
        <v>5.5607199999999999</v>
      </c>
      <c r="J1111">
        <v>5.9818499999999997</v>
      </c>
      <c r="K1111">
        <v>6.0768199999999997</v>
      </c>
      <c r="L1111">
        <v>5.8654200000000003</v>
      </c>
      <c r="M1111" t="s">
        <v>0</v>
      </c>
      <c r="P1111" t="s">
        <v>4</v>
      </c>
      <c r="R1111" t="s">
        <v>129</v>
      </c>
      <c r="S1111">
        <v>0</v>
      </c>
      <c r="T1111">
        <v>8</v>
      </c>
      <c r="U1111">
        <v>3</v>
      </c>
      <c r="V1111">
        <v>3</v>
      </c>
      <c r="W1111">
        <v>3</v>
      </c>
      <c r="X1111">
        <v>43.9</v>
      </c>
      <c r="Y1111">
        <v>1</v>
      </c>
      <c r="AA1111">
        <v>1.25095</v>
      </c>
      <c r="AB1111">
        <v>7.5404399999999996E-2</v>
      </c>
      <c r="AC1111">
        <v>-0.26310899999999998</v>
      </c>
      <c r="AD1111">
        <v>-2.6647699999999999</v>
      </c>
      <c r="AE1111" t="str">
        <f t="shared" si="51"/>
        <v/>
      </c>
      <c r="AG1111">
        <v>1.9552799999999999</v>
      </c>
      <c r="AH1111">
        <v>1.5486400000000001E-2</v>
      </c>
      <c r="AI1111">
        <v>-0.462671</v>
      </c>
      <c r="AJ1111">
        <v>-4.4688299999999996</v>
      </c>
      <c r="AK1111" t="str">
        <f t="shared" si="52"/>
        <v/>
      </c>
      <c r="AM1111">
        <v>0.82989000000000002</v>
      </c>
      <c r="AN1111">
        <v>0.17205799999999999</v>
      </c>
      <c r="AO1111">
        <v>-0.16872500000000001</v>
      </c>
      <c r="AP1111">
        <v>-1.7900100000000001</v>
      </c>
      <c r="AQ1111" t="str">
        <f t="shared" si="53"/>
        <v/>
      </c>
      <c r="AS1111" t="s">
        <v>3103</v>
      </c>
      <c r="AT1111" s="3" t="s">
        <v>27550</v>
      </c>
      <c r="AU1111" t="s">
        <v>3104</v>
      </c>
      <c r="AV1111" t="s">
        <v>3105</v>
      </c>
      <c r="AW1111" s="3" t="s">
        <v>3103</v>
      </c>
    </row>
    <row r="1112" spans="1:49" x14ac:dyDescent="0.3">
      <c r="A1112">
        <v>9.6920900000000003</v>
      </c>
      <c r="B1112">
        <v>9.7313200000000002</v>
      </c>
      <c r="C1112">
        <v>9.72349</v>
      </c>
      <c r="D1112">
        <v>10.1226</v>
      </c>
      <c r="E1112">
        <v>10.166</v>
      </c>
      <c r="F1112">
        <v>10.148099999999999</v>
      </c>
      <c r="G1112">
        <v>10.136200000000001</v>
      </c>
      <c r="H1112">
        <v>10.0852</v>
      </c>
      <c r="I1112">
        <v>10.0953</v>
      </c>
      <c r="J1112">
        <v>10.1372</v>
      </c>
      <c r="K1112">
        <v>10.152699999999999</v>
      </c>
      <c r="L1112">
        <v>10.142899999999999</v>
      </c>
      <c r="M1112" t="s">
        <v>0</v>
      </c>
      <c r="O1112" t="s">
        <v>4</v>
      </c>
      <c r="P1112" t="s">
        <v>4</v>
      </c>
      <c r="Q1112" t="s">
        <v>4</v>
      </c>
      <c r="R1112" t="s">
        <v>9</v>
      </c>
      <c r="S1112">
        <v>0</v>
      </c>
      <c r="T1112">
        <v>37</v>
      </c>
      <c r="U1112">
        <v>13</v>
      </c>
      <c r="V1112">
        <v>17</v>
      </c>
      <c r="W1112">
        <v>13</v>
      </c>
      <c r="X1112">
        <v>43.4</v>
      </c>
      <c r="Y1112">
        <v>1</v>
      </c>
      <c r="AA1112">
        <v>4.7980900000000002</v>
      </c>
      <c r="AB1112">
        <v>1.6511799999999999E-4</v>
      </c>
      <c r="AC1112">
        <v>0.42993300000000001</v>
      </c>
      <c r="AD1112">
        <v>24.7104</v>
      </c>
      <c r="AE1112" t="str">
        <f t="shared" si="51"/>
        <v/>
      </c>
      <c r="AG1112">
        <v>4.4175800000000001</v>
      </c>
      <c r="AH1112">
        <v>1.60443E-4</v>
      </c>
      <c r="AI1112">
        <v>0.38993100000000003</v>
      </c>
      <c r="AJ1112">
        <v>19.819700000000001</v>
      </c>
      <c r="AK1112" t="str">
        <f t="shared" si="52"/>
        <v/>
      </c>
      <c r="AM1112">
        <v>5.3232900000000001</v>
      </c>
      <c r="AN1112" s="1">
        <v>5.6500099999999998E-5</v>
      </c>
      <c r="AO1112">
        <v>0.42862800000000001</v>
      </c>
      <c r="AP1112">
        <v>33.474600000000002</v>
      </c>
      <c r="AQ1112" t="str">
        <f t="shared" si="53"/>
        <v/>
      </c>
      <c r="AS1112" t="s">
        <v>22291</v>
      </c>
      <c r="AT1112" s="3" t="s">
        <v>33724</v>
      </c>
      <c r="AU1112" t="s">
        <v>22292</v>
      </c>
      <c r="AV1112" t="s">
        <v>22293</v>
      </c>
      <c r="AW1112" s="3" t="s">
        <v>22291</v>
      </c>
    </row>
    <row r="1113" spans="1:49" x14ac:dyDescent="0.3">
      <c r="A1113">
        <v>12.3224</v>
      </c>
      <c r="B1113">
        <v>12.3215</v>
      </c>
      <c r="C1113">
        <v>12.3185</v>
      </c>
      <c r="D1113">
        <v>12.6899</v>
      </c>
      <c r="E1113">
        <v>12.6922</v>
      </c>
      <c r="F1113">
        <v>12.674799999999999</v>
      </c>
      <c r="G1113">
        <v>9.49526</v>
      </c>
      <c r="H1113">
        <v>9.5219900000000006</v>
      </c>
      <c r="I1113">
        <v>9.5687200000000008</v>
      </c>
      <c r="J1113">
        <v>10.9693</v>
      </c>
      <c r="K1113">
        <v>10.9261</v>
      </c>
      <c r="L1113">
        <v>10.9345</v>
      </c>
      <c r="M1113" t="s">
        <v>0</v>
      </c>
      <c r="O1113" t="s">
        <v>4</v>
      </c>
      <c r="P1113" t="s">
        <v>4</v>
      </c>
      <c r="Q1113" t="s">
        <v>4</v>
      </c>
      <c r="R1113" t="s">
        <v>9</v>
      </c>
      <c r="S1113">
        <v>0</v>
      </c>
      <c r="T1113">
        <v>43</v>
      </c>
      <c r="U1113">
        <v>36</v>
      </c>
      <c r="V1113">
        <v>62</v>
      </c>
      <c r="W1113">
        <v>36</v>
      </c>
      <c r="X1113">
        <v>104</v>
      </c>
      <c r="Y1113">
        <v>1</v>
      </c>
      <c r="AA1113">
        <v>6.4818600000000002</v>
      </c>
      <c r="AB1113" s="1">
        <v>4.0197800000000003E-5</v>
      </c>
      <c r="AC1113">
        <v>0.36482799999999999</v>
      </c>
      <c r="AD1113">
        <v>65.287999999999997</v>
      </c>
      <c r="AE1113" t="str">
        <f t="shared" si="51"/>
        <v/>
      </c>
      <c r="AG1113">
        <v>7.6761900000000001</v>
      </c>
      <c r="AH1113" s="1">
        <v>7.8716299999999997E-6</v>
      </c>
      <c r="AI1113">
        <v>-2.79217</v>
      </c>
      <c r="AJ1113">
        <v>-129.88</v>
      </c>
      <c r="AK1113" t="str">
        <f t="shared" si="52"/>
        <v>+</v>
      </c>
      <c r="AM1113">
        <v>7.28491</v>
      </c>
      <c r="AN1113" s="1">
        <v>9.3716599999999993E-6</v>
      </c>
      <c r="AO1113">
        <v>-1.3775299999999999</v>
      </c>
      <c r="AP1113">
        <v>-103.681</v>
      </c>
      <c r="AQ1113" t="str">
        <f t="shared" si="53"/>
        <v>+</v>
      </c>
      <c r="AS1113" t="s">
        <v>13047</v>
      </c>
      <c r="AT1113" s="3" t="s">
        <v>30752</v>
      </c>
      <c r="AU1113" t="s">
        <v>13048</v>
      </c>
      <c r="AV1113" t="s">
        <v>13049</v>
      </c>
      <c r="AW1113" s="3" t="s">
        <v>13047</v>
      </c>
    </row>
    <row r="1114" spans="1:49" x14ac:dyDescent="0.3">
      <c r="A1114">
        <v>11.8515</v>
      </c>
      <c r="B1114">
        <v>11.8644</v>
      </c>
      <c r="C1114">
        <v>11.8247</v>
      </c>
      <c r="D1114">
        <v>11.7165</v>
      </c>
      <c r="E1114">
        <v>11.760899999999999</v>
      </c>
      <c r="F1114">
        <v>11.736800000000001</v>
      </c>
      <c r="G1114">
        <v>11.5976</v>
      </c>
      <c r="H1114">
        <v>11.5724</v>
      </c>
      <c r="I1114">
        <v>11.6252</v>
      </c>
      <c r="J1114">
        <v>11.758599999999999</v>
      </c>
      <c r="K1114">
        <v>11.7981</v>
      </c>
      <c r="L1114">
        <v>11.724</v>
      </c>
      <c r="M1114" t="s">
        <v>0</v>
      </c>
      <c r="O1114" t="s">
        <v>4</v>
      </c>
      <c r="P1114" t="s">
        <v>4</v>
      </c>
      <c r="Q1114" t="s">
        <v>4</v>
      </c>
      <c r="R1114" t="s">
        <v>9</v>
      </c>
      <c r="S1114">
        <v>0</v>
      </c>
      <c r="T1114">
        <v>44</v>
      </c>
      <c r="U1114">
        <v>29</v>
      </c>
      <c r="V1114">
        <v>53</v>
      </c>
      <c r="W1114">
        <v>29</v>
      </c>
      <c r="X1114">
        <v>94.2</v>
      </c>
      <c r="Y1114">
        <v>1</v>
      </c>
      <c r="AA1114">
        <v>2.47939</v>
      </c>
      <c r="AB1114">
        <v>6.6714299999999999E-3</v>
      </c>
      <c r="AC1114">
        <v>-0.108781</v>
      </c>
      <c r="AD1114">
        <v>-6.2629400000000004</v>
      </c>
      <c r="AE1114" t="str">
        <f t="shared" si="51"/>
        <v/>
      </c>
      <c r="AG1114">
        <v>3.6842199999999998</v>
      </c>
      <c r="AH1114">
        <v>5.3750599999999999E-4</v>
      </c>
      <c r="AI1114">
        <v>-0.24845500000000001</v>
      </c>
      <c r="AJ1114">
        <v>-12.9213</v>
      </c>
      <c r="AK1114" t="str">
        <f t="shared" si="52"/>
        <v/>
      </c>
      <c r="AM1114">
        <v>1.6232</v>
      </c>
      <c r="AN1114">
        <v>3.2599900000000001E-2</v>
      </c>
      <c r="AO1114">
        <v>-8.6594299999999999E-2</v>
      </c>
      <c r="AP1114">
        <v>-3.54935</v>
      </c>
      <c r="AQ1114" t="str">
        <f t="shared" si="53"/>
        <v/>
      </c>
      <c r="AS1114" t="s">
        <v>12155</v>
      </c>
      <c r="AT1114" s="3" t="s">
        <v>30471</v>
      </c>
      <c r="AU1114" t="s">
        <v>12156</v>
      </c>
      <c r="AV1114" t="s">
        <v>12157</v>
      </c>
      <c r="AW1114" s="3" t="s">
        <v>12155</v>
      </c>
    </row>
    <row r="1115" spans="1:49" x14ac:dyDescent="0.3">
      <c r="A1115">
        <v>7.4862299999999999</v>
      </c>
      <c r="B1115">
        <v>7.5591900000000001</v>
      </c>
      <c r="C1115">
        <v>7.5507499999999999</v>
      </c>
      <c r="D1115">
        <v>7.5576600000000003</v>
      </c>
      <c r="E1115">
        <v>7.5872099999999998</v>
      </c>
      <c r="F1115">
        <v>7.55152</v>
      </c>
      <c r="G1115">
        <v>6.6752500000000001</v>
      </c>
      <c r="H1115">
        <v>6.8125</v>
      </c>
      <c r="I1115">
        <v>6.8239999999999998</v>
      </c>
      <c r="J1115">
        <v>7.17293</v>
      </c>
      <c r="K1115">
        <v>7.2249699999999999</v>
      </c>
      <c r="L1115">
        <v>7.1649099999999999</v>
      </c>
      <c r="M1115" t="s">
        <v>0</v>
      </c>
      <c r="P1115" t="s">
        <v>4</v>
      </c>
      <c r="Q1115" t="s">
        <v>4</v>
      </c>
      <c r="R1115" t="s">
        <v>41</v>
      </c>
      <c r="S1115">
        <v>0</v>
      </c>
      <c r="T1115">
        <v>4</v>
      </c>
      <c r="U1115">
        <v>5</v>
      </c>
      <c r="V1115">
        <v>6</v>
      </c>
      <c r="W1115">
        <v>5</v>
      </c>
      <c r="X1115">
        <v>186.1</v>
      </c>
      <c r="Y1115">
        <v>1</v>
      </c>
      <c r="AA1115">
        <v>0.58340599999999998</v>
      </c>
      <c r="AB1115">
        <v>0.30154199999999998</v>
      </c>
      <c r="AC1115">
        <v>3.3407199999999998E-2</v>
      </c>
      <c r="AD1115">
        <v>1.30802</v>
      </c>
      <c r="AE1115" t="str">
        <f t="shared" si="51"/>
        <v/>
      </c>
      <c r="AG1115">
        <v>3.8637299999999999</v>
      </c>
      <c r="AH1115">
        <v>3.9535699999999999E-4</v>
      </c>
      <c r="AI1115">
        <v>-0.76146999999999998</v>
      </c>
      <c r="AJ1115">
        <v>-14.3546</v>
      </c>
      <c r="AK1115" t="str">
        <f t="shared" si="52"/>
        <v/>
      </c>
      <c r="AM1115">
        <v>3.4975000000000001</v>
      </c>
      <c r="AN1115">
        <v>8.6757499999999999E-4</v>
      </c>
      <c r="AO1115">
        <v>-0.34445500000000001</v>
      </c>
      <c r="AP1115">
        <v>-11.5768</v>
      </c>
      <c r="AQ1115" t="str">
        <f t="shared" si="53"/>
        <v/>
      </c>
      <c r="AS1115" t="s">
        <v>24081</v>
      </c>
      <c r="AT1115" s="3" t="s">
        <v>34301</v>
      </c>
      <c r="AU1115" t="s">
        <v>24082</v>
      </c>
      <c r="AV1115" t="s">
        <v>24083</v>
      </c>
      <c r="AW1115" s="3" t="s">
        <v>24081</v>
      </c>
    </row>
    <row r="1116" spans="1:49" x14ac:dyDescent="0.3">
      <c r="A1116">
        <v>11.712999999999999</v>
      </c>
      <c r="B1116">
        <v>11.6975</v>
      </c>
      <c r="C1116">
        <v>11.7052</v>
      </c>
      <c r="D1116">
        <v>11.967000000000001</v>
      </c>
      <c r="E1116">
        <v>11.916600000000001</v>
      </c>
      <c r="F1116">
        <v>11.9031</v>
      </c>
      <c r="G1116">
        <v>11.1525</v>
      </c>
      <c r="H1116">
        <v>11.0991</v>
      </c>
      <c r="I1116">
        <v>11.0832</v>
      </c>
      <c r="J1116">
        <v>11.7341</v>
      </c>
      <c r="K1116">
        <v>11.7155</v>
      </c>
      <c r="L1116">
        <v>11.760199999999999</v>
      </c>
      <c r="M1116" t="s">
        <v>0</v>
      </c>
      <c r="O1116" t="s">
        <v>4</v>
      </c>
      <c r="P1116" t="s">
        <v>4</v>
      </c>
      <c r="R1116" t="s">
        <v>23</v>
      </c>
      <c r="S1116">
        <v>0</v>
      </c>
      <c r="T1116">
        <v>33</v>
      </c>
      <c r="U1116">
        <v>44</v>
      </c>
      <c r="V1116">
        <v>122</v>
      </c>
      <c r="W1116">
        <v>44</v>
      </c>
      <c r="X1116">
        <v>132.69999999999999</v>
      </c>
      <c r="Y1116">
        <v>1</v>
      </c>
      <c r="AA1116">
        <v>3.4432700000000001</v>
      </c>
      <c r="AB1116">
        <v>1.21195E-3</v>
      </c>
      <c r="AC1116">
        <v>0.223665</v>
      </c>
      <c r="AD1116">
        <v>11.212</v>
      </c>
      <c r="AE1116" t="str">
        <f t="shared" si="51"/>
        <v/>
      </c>
      <c r="AG1116">
        <v>4.99648</v>
      </c>
      <c r="AH1116" s="1">
        <v>6.8387500000000002E-5</v>
      </c>
      <c r="AI1116">
        <v>-0.59365299999999999</v>
      </c>
      <c r="AJ1116">
        <v>-27.715299999999999</v>
      </c>
      <c r="AK1116" t="str">
        <f t="shared" si="52"/>
        <v/>
      </c>
      <c r="AM1116">
        <v>1.0760000000000001</v>
      </c>
      <c r="AN1116">
        <v>0.10240200000000001</v>
      </c>
      <c r="AO1116">
        <v>3.13791E-2</v>
      </c>
      <c r="AP1116">
        <v>2.2890299999999999</v>
      </c>
      <c r="AQ1116" t="str">
        <f t="shared" si="53"/>
        <v/>
      </c>
      <c r="AS1116" t="s">
        <v>14971</v>
      </c>
      <c r="AT1116" s="3" t="s">
        <v>31370</v>
      </c>
      <c r="AU1116" t="s">
        <v>14972</v>
      </c>
      <c r="AV1116" t="s">
        <v>14973</v>
      </c>
      <c r="AW1116" s="3" t="s">
        <v>14971</v>
      </c>
    </row>
    <row r="1117" spans="1:49" x14ac:dyDescent="0.3">
      <c r="A1117">
        <v>12.472300000000001</v>
      </c>
      <c r="B1117">
        <v>12.450200000000001</v>
      </c>
      <c r="C1117">
        <v>12.4559</v>
      </c>
      <c r="D1117">
        <v>12.287000000000001</v>
      </c>
      <c r="E1117">
        <v>12.269</v>
      </c>
      <c r="F1117">
        <v>12.268599999999999</v>
      </c>
      <c r="G1117">
        <v>12.6089</v>
      </c>
      <c r="H1117">
        <v>12.602399999999999</v>
      </c>
      <c r="I1117">
        <v>12.5472</v>
      </c>
      <c r="J1117">
        <v>12.505699999999999</v>
      </c>
      <c r="K1117">
        <v>12.478400000000001</v>
      </c>
      <c r="L1117">
        <v>12.474600000000001</v>
      </c>
      <c r="M1117" t="s">
        <v>0</v>
      </c>
      <c r="O1117" t="s">
        <v>4</v>
      </c>
      <c r="P1117" t="s">
        <v>4</v>
      </c>
      <c r="R1117" t="s">
        <v>23</v>
      </c>
      <c r="S1117">
        <v>0</v>
      </c>
      <c r="T1117">
        <v>52</v>
      </c>
      <c r="U1117">
        <v>49</v>
      </c>
      <c r="V1117">
        <v>106</v>
      </c>
      <c r="W1117">
        <v>49</v>
      </c>
      <c r="X1117">
        <v>102.8</v>
      </c>
      <c r="Y1117">
        <v>1</v>
      </c>
      <c r="AA1117">
        <v>4.4783200000000001</v>
      </c>
      <c r="AB1117">
        <v>2.5535199999999998E-4</v>
      </c>
      <c r="AC1117">
        <v>-0.184585</v>
      </c>
      <c r="AD1117">
        <v>-20.530899999999999</v>
      </c>
      <c r="AE1117" t="str">
        <f t="shared" si="51"/>
        <v/>
      </c>
      <c r="AG1117">
        <v>2.4463900000000001</v>
      </c>
      <c r="AH1117">
        <v>5.7069299999999998E-3</v>
      </c>
      <c r="AI1117">
        <v>0.126717</v>
      </c>
      <c r="AJ1117">
        <v>6.1351000000000004</v>
      </c>
      <c r="AK1117" t="str">
        <f t="shared" si="52"/>
        <v/>
      </c>
      <c r="AM1117">
        <v>1.0644100000000001</v>
      </c>
      <c r="AN1117">
        <v>0.104952</v>
      </c>
      <c r="AO1117">
        <v>2.6771900000000001E-2</v>
      </c>
      <c r="AP1117">
        <v>2.26485</v>
      </c>
      <c r="AQ1117" t="str">
        <f t="shared" si="53"/>
        <v/>
      </c>
      <c r="AS1117" t="s">
        <v>15279</v>
      </c>
      <c r="AT1117" s="3" t="s">
        <v>31469</v>
      </c>
      <c r="AU1117" t="s">
        <v>15280</v>
      </c>
      <c r="AV1117" t="s">
        <v>15281</v>
      </c>
      <c r="AW1117" s="3" t="s">
        <v>15279</v>
      </c>
    </row>
    <row r="1118" spans="1:49" x14ac:dyDescent="0.3">
      <c r="A1118">
        <v>9.1351999999999993</v>
      </c>
      <c r="B1118">
        <v>9.2405500000000007</v>
      </c>
      <c r="C1118">
        <v>9.2201400000000007</v>
      </c>
      <c r="D1118">
        <v>9.4417000000000009</v>
      </c>
      <c r="E1118">
        <v>9.3696000000000002</v>
      </c>
      <c r="F1118">
        <v>9.3639200000000002</v>
      </c>
      <c r="G1118">
        <v>9.2554999999999996</v>
      </c>
      <c r="H1118">
        <v>9.2417400000000001</v>
      </c>
      <c r="I1118">
        <v>9.2803100000000001</v>
      </c>
      <c r="J1118">
        <v>9.0693199999999994</v>
      </c>
      <c r="K1118">
        <v>9.1243800000000004</v>
      </c>
      <c r="L1118">
        <v>9.1087900000000008</v>
      </c>
      <c r="M1118" t="s">
        <v>0</v>
      </c>
      <c r="O1118" t="s">
        <v>4</v>
      </c>
      <c r="R1118" t="s">
        <v>13</v>
      </c>
      <c r="S1118">
        <v>0</v>
      </c>
      <c r="T1118">
        <v>33</v>
      </c>
      <c r="U1118">
        <v>16</v>
      </c>
      <c r="V1118">
        <v>19</v>
      </c>
      <c r="W1118">
        <v>16</v>
      </c>
      <c r="X1118">
        <v>62.6</v>
      </c>
      <c r="Y1118">
        <v>1</v>
      </c>
      <c r="AA1118">
        <v>2.0404900000000001</v>
      </c>
      <c r="AB1118">
        <v>1.5395799999999999E-2</v>
      </c>
      <c r="AC1118">
        <v>0.193109</v>
      </c>
      <c r="AD1118">
        <v>4.7291499999999997</v>
      </c>
      <c r="AE1118" t="str">
        <f t="shared" si="51"/>
        <v/>
      </c>
      <c r="AG1118">
        <v>0.82072299999999998</v>
      </c>
      <c r="AH1118">
        <v>0.17192399999999999</v>
      </c>
      <c r="AI1118">
        <v>6.05558E-2</v>
      </c>
      <c r="AJ1118">
        <v>1.7719</v>
      </c>
      <c r="AK1118" t="str">
        <f t="shared" si="52"/>
        <v/>
      </c>
      <c r="AM1118">
        <v>1.2682</v>
      </c>
      <c r="AN1118">
        <v>6.8385699999999994E-2</v>
      </c>
      <c r="AO1118">
        <v>-9.7801200000000005E-2</v>
      </c>
      <c r="AP1118">
        <v>-2.7029999999999998</v>
      </c>
      <c r="AQ1118" t="str">
        <f t="shared" si="53"/>
        <v/>
      </c>
      <c r="AS1118" t="s">
        <v>17752</v>
      </c>
      <c r="AT1118" s="3" t="s">
        <v>32265</v>
      </c>
      <c r="AU1118" t="s">
        <v>17753</v>
      </c>
      <c r="AV1118" t="s">
        <v>17754</v>
      </c>
      <c r="AW1118" s="3" t="s">
        <v>17752</v>
      </c>
    </row>
    <row r="1119" spans="1:49" x14ac:dyDescent="0.3">
      <c r="A1119">
        <v>4.8728300000000004</v>
      </c>
      <c r="B1119">
        <v>4.7866</v>
      </c>
      <c r="C1119">
        <v>5.0959199999999996</v>
      </c>
      <c r="D1119">
        <v>5.3327099999999996</v>
      </c>
      <c r="E1119">
        <v>5.3575499999999998</v>
      </c>
      <c r="F1119">
        <v>5.5360500000000004</v>
      </c>
      <c r="G1119">
        <v>5.8328899999999999</v>
      </c>
      <c r="H1119">
        <v>5.7468500000000002</v>
      </c>
      <c r="I1119">
        <v>6.0746799999999999</v>
      </c>
      <c r="J1119">
        <v>5.1779200000000003</v>
      </c>
      <c r="K1119">
        <v>5.5422599999999997</v>
      </c>
      <c r="L1119">
        <v>5.3715599999999997</v>
      </c>
      <c r="M1119" t="s">
        <v>0</v>
      </c>
      <c r="O1119" t="s">
        <v>4</v>
      </c>
      <c r="P1119" t="s">
        <v>4</v>
      </c>
      <c r="Q1119" t="s">
        <v>4</v>
      </c>
      <c r="R1119" t="s">
        <v>9</v>
      </c>
      <c r="S1119">
        <v>0</v>
      </c>
      <c r="T1119">
        <v>16</v>
      </c>
      <c r="U1119">
        <v>3</v>
      </c>
      <c r="V1119">
        <v>3</v>
      </c>
      <c r="W1119">
        <v>3</v>
      </c>
      <c r="X1119">
        <v>32</v>
      </c>
      <c r="Y1119">
        <v>1</v>
      </c>
      <c r="AA1119">
        <v>1.9216</v>
      </c>
      <c r="AB1119">
        <v>1.94141E-2</v>
      </c>
      <c r="AC1119">
        <v>0.49032100000000001</v>
      </c>
      <c r="AD1119">
        <v>4.3688900000000004</v>
      </c>
      <c r="AE1119" t="str">
        <f t="shared" si="51"/>
        <v/>
      </c>
      <c r="AG1119">
        <v>2.70011</v>
      </c>
      <c r="AH1119">
        <v>3.4279699999999998E-3</v>
      </c>
      <c r="AI1119">
        <v>0.96635599999999999</v>
      </c>
      <c r="AJ1119">
        <v>7.1781800000000002</v>
      </c>
      <c r="AK1119" t="str">
        <f t="shared" si="52"/>
        <v/>
      </c>
      <c r="AM1119">
        <v>1.47627</v>
      </c>
      <c r="AN1119">
        <v>4.4326400000000002E-2</v>
      </c>
      <c r="AO1119">
        <v>0.44546200000000002</v>
      </c>
      <c r="AP1119">
        <v>3.1842600000000001</v>
      </c>
      <c r="AQ1119" t="str">
        <f t="shared" si="53"/>
        <v/>
      </c>
      <c r="AS1119" t="s">
        <v>20514</v>
      </c>
      <c r="AT1119" s="3" t="s">
        <v>20513</v>
      </c>
      <c r="AU1119" t="s">
        <v>20515</v>
      </c>
      <c r="AV1119" t="s">
        <v>20516</v>
      </c>
      <c r="AW1119" s="3" t="s">
        <v>20514</v>
      </c>
    </row>
    <row r="1120" spans="1:49" x14ac:dyDescent="0.3">
      <c r="A1120">
        <v>9.2955400000000008</v>
      </c>
      <c r="B1120">
        <v>9.2618600000000004</v>
      </c>
      <c r="C1120">
        <v>9.2948500000000003</v>
      </c>
      <c r="D1120">
        <v>9.1823899999999998</v>
      </c>
      <c r="E1120">
        <v>9.2208600000000001</v>
      </c>
      <c r="F1120">
        <v>9.3008100000000002</v>
      </c>
      <c r="G1120">
        <v>8.4934499999999993</v>
      </c>
      <c r="H1120">
        <v>8.4797799999999999</v>
      </c>
      <c r="I1120">
        <v>8.5376100000000008</v>
      </c>
      <c r="J1120">
        <v>8.5721299999999996</v>
      </c>
      <c r="K1120">
        <v>8.6304499999999997</v>
      </c>
      <c r="L1120">
        <v>8.6311800000000005</v>
      </c>
      <c r="M1120" t="s">
        <v>0</v>
      </c>
      <c r="P1120" t="s">
        <v>4</v>
      </c>
      <c r="Q1120" t="s">
        <v>4</v>
      </c>
      <c r="R1120" t="s">
        <v>41</v>
      </c>
      <c r="S1120">
        <v>0</v>
      </c>
      <c r="T1120">
        <v>35</v>
      </c>
      <c r="U1120">
        <v>4</v>
      </c>
      <c r="V1120">
        <v>8</v>
      </c>
      <c r="W1120">
        <v>4</v>
      </c>
      <c r="X1120">
        <v>19.7</v>
      </c>
      <c r="Y1120">
        <v>1</v>
      </c>
      <c r="AA1120">
        <v>0.60464899999999999</v>
      </c>
      <c r="AB1120">
        <v>0.28859099999999999</v>
      </c>
      <c r="AC1120">
        <v>-4.9394599999999997E-2</v>
      </c>
      <c r="AD1120">
        <v>-1.34944</v>
      </c>
      <c r="AE1120" t="str">
        <f t="shared" si="51"/>
        <v/>
      </c>
      <c r="AG1120">
        <v>5.5304900000000004</v>
      </c>
      <c r="AH1120" s="1">
        <v>3.5197400000000003E-5</v>
      </c>
      <c r="AI1120">
        <v>-0.78047</v>
      </c>
      <c r="AJ1120">
        <v>-37.726999999999997</v>
      </c>
      <c r="AK1120" t="str">
        <f t="shared" si="52"/>
        <v/>
      </c>
      <c r="AM1120">
        <v>5.12812</v>
      </c>
      <c r="AN1120" s="1">
        <v>7.2395800000000002E-5</v>
      </c>
      <c r="AO1120">
        <v>-0.67283099999999996</v>
      </c>
      <c r="AP1120">
        <v>-29.906199999999998</v>
      </c>
      <c r="AQ1120" t="str">
        <f t="shared" si="53"/>
        <v/>
      </c>
      <c r="AS1120" t="s">
        <v>19049</v>
      </c>
      <c r="AT1120" s="3" t="s">
        <v>32677</v>
      </c>
      <c r="AU1120" t="s">
        <v>19050</v>
      </c>
      <c r="AV1120" t="s">
        <v>19051</v>
      </c>
      <c r="AW1120" s="3" t="s">
        <v>19049</v>
      </c>
    </row>
    <row r="1121" spans="1:49" x14ac:dyDescent="0.3">
      <c r="A1121">
        <v>9.5430299999999999</v>
      </c>
      <c r="B1121">
        <v>9.5362500000000008</v>
      </c>
      <c r="C1121">
        <v>9.5785599999999995</v>
      </c>
      <c r="D1121">
        <v>8.7572200000000002</v>
      </c>
      <c r="E1121">
        <v>8.8635699999999993</v>
      </c>
      <c r="F1121">
        <v>8.72485</v>
      </c>
      <c r="G1121">
        <v>9.8208199999999994</v>
      </c>
      <c r="H1121">
        <v>9.8241599999999991</v>
      </c>
      <c r="I1121">
        <v>9.7848000000000006</v>
      </c>
      <c r="J1121">
        <v>9.3953199999999999</v>
      </c>
      <c r="K1121">
        <v>9.4425299999999996</v>
      </c>
      <c r="L1121">
        <v>9.3735199999999992</v>
      </c>
      <c r="M1121" t="s">
        <v>0</v>
      </c>
      <c r="O1121" t="s">
        <v>4</v>
      </c>
      <c r="P1121" t="s">
        <v>4</v>
      </c>
      <c r="Q1121" t="s">
        <v>4</v>
      </c>
      <c r="R1121" t="s">
        <v>9</v>
      </c>
      <c r="S1121">
        <v>0</v>
      </c>
      <c r="T1121">
        <v>20</v>
      </c>
      <c r="U1121">
        <v>5</v>
      </c>
      <c r="V1121">
        <v>6</v>
      </c>
      <c r="W1121">
        <v>5</v>
      </c>
      <c r="X1121">
        <v>30.5</v>
      </c>
      <c r="Y1121">
        <v>1</v>
      </c>
      <c r="AA1121">
        <v>4.2087700000000003</v>
      </c>
      <c r="AB1121">
        <v>3.6185299999999998E-4</v>
      </c>
      <c r="AC1121">
        <v>-0.77073199999999997</v>
      </c>
      <c r="AD1121">
        <v>-17.5548</v>
      </c>
      <c r="AE1121" t="str">
        <f t="shared" si="51"/>
        <v/>
      </c>
      <c r="AG1121">
        <v>3.8385099999999999</v>
      </c>
      <c r="AH1121">
        <v>4.1301E-4</v>
      </c>
      <c r="AI1121">
        <v>0.25731300000000001</v>
      </c>
      <c r="AJ1121">
        <v>14.144299999999999</v>
      </c>
      <c r="AK1121" t="str">
        <f t="shared" si="52"/>
        <v/>
      </c>
      <c r="AM1121">
        <v>2.4483999999999999</v>
      </c>
      <c r="AN1121">
        <v>6.1584500000000002E-3</v>
      </c>
      <c r="AO1121">
        <v>-0.14882500000000001</v>
      </c>
      <c r="AP1121">
        <v>-6.1428200000000004</v>
      </c>
      <c r="AQ1121" t="str">
        <f t="shared" si="53"/>
        <v/>
      </c>
      <c r="AS1121" t="s">
        <v>14878</v>
      </c>
      <c r="AT1121" s="3" t="s">
        <v>14877</v>
      </c>
      <c r="AU1121" t="s">
        <v>14879</v>
      </c>
      <c r="AV1121" t="s">
        <v>14880</v>
      </c>
      <c r="AW1121" s="3" t="s">
        <v>14878</v>
      </c>
    </row>
    <row r="1122" spans="1:49" x14ac:dyDescent="0.3">
      <c r="A1122">
        <v>10.689299999999999</v>
      </c>
      <c r="B1122">
        <v>10.7065</v>
      </c>
      <c r="C1122">
        <v>10.7074</v>
      </c>
      <c r="D1122">
        <v>10.8756</v>
      </c>
      <c r="E1122">
        <v>10.9</v>
      </c>
      <c r="F1122">
        <v>10.821899999999999</v>
      </c>
      <c r="G1122">
        <v>10.919499999999999</v>
      </c>
      <c r="H1122">
        <v>10.944900000000001</v>
      </c>
      <c r="I1122">
        <v>10.9649</v>
      </c>
      <c r="J1122">
        <v>11.052</v>
      </c>
      <c r="K1122">
        <v>11.0671</v>
      </c>
      <c r="L1122">
        <v>11.038600000000001</v>
      </c>
      <c r="M1122" t="s">
        <v>0</v>
      </c>
      <c r="O1122" t="s">
        <v>4</v>
      </c>
      <c r="P1122" t="s">
        <v>4</v>
      </c>
      <c r="Q1122" t="s">
        <v>4</v>
      </c>
      <c r="R1122" t="s">
        <v>9</v>
      </c>
      <c r="S1122">
        <v>0</v>
      </c>
      <c r="T1122">
        <v>51</v>
      </c>
      <c r="U1122">
        <v>8</v>
      </c>
      <c r="V1122">
        <v>18</v>
      </c>
      <c r="W1122">
        <v>8</v>
      </c>
      <c r="X1122">
        <v>19.2</v>
      </c>
      <c r="Y1122">
        <v>1</v>
      </c>
      <c r="AA1122">
        <v>2.6387200000000002</v>
      </c>
      <c r="AB1122">
        <v>4.9579200000000002E-3</v>
      </c>
      <c r="AC1122">
        <v>0.16474900000000001</v>
      </c>
      <c r="AD1122">
        <v>6.9126599999999998</v>
      </c>
      <c r="AE1122" t="str">
        <f t="shared" si="51"/>
        <v/>
      </c>
      <c r="AG1122">
        <v>4.1347199999999997</v>
      </c>
      <c r="AH1122">
        <v>2.5056200000000002E-4</v>
      </c>
      <c r="AI1122">
        <v>0.24204800000000001</v>
      </c>
      <c r="AJ1122">
        <v>16.8141</v>
      </c>
      <c r="AK1122" t="str">
        <f t="shared" si="52"/>
        <v/>
      </c>
      <c r="AM1122">
        <v>5.38504</v>
      </c>
      <c r="AN1122" s="1">
        <v>5.2881199999999998E-5</v>
      </c>
      <c r="AO1122">
        <v>0.351464</v>
      </c>
      <c r="AP1122">
        <v>34.689399999999999</v>
      </c>
      <c r="AQ1122" t="str">
        <f t="shared" si="53"/>
        <v/>
      </c>
      <c r="AS1122" t="s">
        <v>16810</v>
      </c>
      <c r="AT1122" s="3" t="s">
        <v>31963</v>
      </c>
      <c r="AU1122" t="s">
        <v>16811</v>
      </c>
      <c r="AV1122" t="s">
        <v>16812</v>
      </c>
      <c r="AW1122" s="3" t="s">
        <v>16810</v>
      </c>
    </row>
    <row r="1123" spans="1:49" x14ac:dyDescent="0.3">
      <c r="A1123">
        <v>9.1945099999999993</v>
      </c>
      <c r="B1123">
        <v>9.2467400000000008</v>
      </c>
      <c r="C1123">
        <v>9.2658500000000004</v>
      </c>
      <c r="D1123">
        <v>9.1626399999999997</v>
      </c>
      <c r="E1123">
        <v>9.1553199999999997</v>
      </c>
      <c r="F1123">
        <v>9.1638999999999999</v>
      </c>
      <c r="G1123">
        <v>8.7612199999999998</v>
      </c>
      <c r="H1123">
        <v>8.7299600000000002</v>
      </c>
      <c r="I1123">
        <v>8.7695100000000004</v>
      </c>
      <c r="J1123">
        <v>8.8942099999999993</v>
      </c>
      <c r="K1123">
        <v>8.8923900000000007</v>
      </c>
      <c r="L1123">
        <v>8.9413400000000003</v>
      </c>
      <c r="M1123" t="s">
        <v>0</v>
      </c>
      <c r="O1123" t="s">
        <v>4</v>
      </c>
      <c r="P1123" t="s">
        <v>4</v>
      </c>
      <c r="Q1123" t="s">
        <v>4</v>
      </c>
      <c r="R1123" t="s">
        <v>9</v>
      </c>
      <c r="S1123">
        <v>0</v>
      </c>
      <c r="T1123">
        <v>25</v>
      </c>
      <c r="U1123">
        <v>14</v>
      </c>
      <c r="V1123">
        <v>19</v>
      </c>
      <c r="W1123">
        <v>14</v>
      </c>
      <c r="X1123">
        <v>67.5</v>
      </c>
      <c r="Y1123">
        <v>1</v>
      </c>
      <c r="AA1123">
        <v>1.60148</v>
      </c>
      <c r="AB1123">
        <v>3.67952E-2</v>
      </c>
      <c r="AC1123">
        <v>-7.5077099999999994E-2</v>
      </c>
      <c r="AD1123">
        <v>-3.4939399999999998</v>
      </c>
      <c r="AE1123" t="str">
        <f t="shared" si="51"/>
        <v/>
      </c>
      <c r="AG1123">
        <v>4.4062999999999999</v>
      </c>
      <c r="AH1123">
        <v>1.6331200000000001E-4</v>
      </c>
      <c r="AI1123">
        <v>-0.48213800000000001</v>
      </c>
      <c r="AJ1123">
        <v>-19.6904</v>
      </c>
      <c r="AK1123" t="str">
        <f t="shared" si="52"/>
        <v/>
      </c>
      <c r="AM1123">
        <v>3.59178</v>
      </c>
      <c r="AN1123">
        <v>7.3777800000000002E-4</v>
      </c>
      <c r="AO1123">
        <v>-0.32638499999999998</v>
      </c>
      <c r="AP1123">
        <v>-12.238</v>
      </c>
      <c r="AQ1123" t="str">
        <f t="shared" si="53"/>
        <v/>
      </c>
      <c r="AS1123" t="s">
        <v>18558</v>
      </c>
      <c r="AT1123" s="3" t="s">
        <v>32518</v>
      </c>
      <c r="AU1123" t="s">
        <v>18559</v>
      </c>
      <c r="AV1123" t="s">
        <v>18560</v>
      </c>
      <c r="AW1123" s="3" t="s">
        <v>18558</v>
      </c>
    </row>
    <row r="1124" spans="1:49" x14ac:dyDescent="0.3">
      <c r="A1124">
        <v>11.411199999999999</v>
      </c>
      <c r="B1124">
        <v>11.385400000000001</v>
      </c>
      <c r="C1124">
        <v>11.369400000000001</v>
      </c>
      <c r="D1124">
        <v>11.560499999999999</v>
      </c>
      <c r="E1124">
        <v>11.5594</v>
      </c>
      <c r="F1124">
        <v>11.537800000000001</v>
      </c>
      <c r="G1124">
        <v>11.2883</v>
      </c>
      <c r="H1124">
        <v>11.3057</v>
      </c>
      <c r="I1124">
        <v>11.336499999999999</v>
      </c>
      <c r="J1124">
        <v>11.562200000000001</v>
      </c>
      <c r="K1124">
        <v>11.5562</v>
      </c>
      <c r="L1124">
        <v>11.5694</v>
      </c>
      <c r="M1124" t="s">
        <v>0</v>
      </c>
      <c r="O1124" t="s">
        <v>4</v>
      </c>
      <c r="P1124" t="s">
        <v>4</v>
      </c>
      <c r="Q1124" t="s">
        <v>4</v>
      </c>
      <c r="R1124" t="s">
        <v>9</v>
      </c>
      <c r="S1124">
        <v>0</v>
      </c>
      <c r="T1124">
        <v>58</v>
      </c>
      <c r="U1124">
        <v>19</v>
      </c>
      <c r="V1124">
        <v>50</v>
      </c>
      <c r="W1124">
        <v>19</v>
      </c>
      <c r="X1124">
        <v>25.8</v>
      </c>
      <c r="Y1124">
        <v>1</v>
      </c>
      <c r="AA1124">
        <v>3.4862299999999999</v>
      </c>
      <c r="AB1124">
        <v>1.1298300000000001E-3</v>
      </c>
      <c r="AC1124">
        <v>0.16391600000000001</v>
      </c>
      <c r="AD1124">
        <v>11.5001</v>
      </c>
      <c r="AE1124" t="str">
        <f t="shared" si="51"/>
        <v/>
      </c>
      <c r="AG1124">
        <v>1.8688</v>
      </c>
      <c r="AH1124">
        <v>1.8479700000000002E-2</v>
      </c>
      <c r="AI1124">
        <v>-7.8533199999999997E-2</v>
      </c>
      <c r="AJ1124">
        <v>-4.2154499999999997</v>
      </c>
      <c r="AK1124" t="str">
        <f t="shared" si="52"/>
        <v/>
      </c>
      <c r="AM1124">
        <v>3.77197</v>
      </c>
      <c r="AN1124">
        <v>5.4354900000000005E-4</v>
      </c>
      <c r="AO1124">
        <v>0.17393</v>
      </c>
      <c r="AP1124">
        <v>13.6038</v>
      </c>
      <c r="AQ1124" t="str">
        <f t="shared" si="53"/>
        <v/>
      </c>
      <c r="AS1124" t="s">
        <v>18079</v>
      </c>
      <c r="AT1124" s="3" t="s">
        <v>32369</v>
      </c>
      <c r="AU1124" t="s">
        <v>18080</v>
      </c>
      <c r="AV1124" t="s">
        <v>18081</v>
      </c>
      <c r="AW1124" s="3" t="s">
        <v>18079</v>
      </c>
    </row>
    <row r="1125" spans="1:49" x14ac:dyDescent="0.3">
      <c r="A1125">
        <v>5.8404600000000002</v>
      </c>
      <c r="B1125">
        <v>5.9977400000000003</v>
      </c>
      <c r="C1125">
        <v>6.0201500000000001</v>
      </c>
      <c r="D1125">
        <v>5.8728300000000004</v>
      </c>
      <c r="E1125">
        <v>5.9886799999999996</v>
      </c>
      <c r="F1125">
        <v>5.8176199999999998</v>
      </c>
      <c r="G1125">
        <v>5.6147099999999996</v>
      </c>
      <c r="H1125">
        <v>5.6695900000000004</v>
      </c>
      <c r="I1125">
        <v>5.5046200000000001</v>
      </c>
      <c r="J1125">
        <v>5.3991699999999998</v>
      </c>
      <c r="K1125">
        <v>5.6380699999999999</v>
      </c>
      <c r="L1125">
        <v>5.4195399999999996</v>
      </c>
      <c r="M1125" t="s">
        <v>0</v>
      </c>
      <c r="P1125" t="s">
        <v>4</v>
      </c>
      <c r="Q1125" t="s">
        <v>4</v>
      </c>
      <c r="R1125" t="s">
        <v>41</v>
      </c>
      <c r="S1125">
        <v>0</v>
      </c>
      <c r="T1125">
        <v>7</v>
      </c>
      <c r="U1125">
        <v>1</v>
      </c>
      <c r="V1125">
        <v>1</v>
      </c>
      <c r="W1125">
        <v>1</v>
      </c>
      <c r="X1125">
        <v>15.7</v>
      </c>
      <c r="Y1125">
        <v>1</v>
      </c>
      <c r="AA1125">
        <v>0.32387199999999999</v>
      </c>
      <c r="AB1125">
        <v>0.51709000000000005</v>
      </c>
      <c r="AC1125">
        <v>-5.9739100000000003E-2</v>
      </c>
      <c r="AD1125">
        <v>-0.78874100000000003</v>
      </c>
      <c r="AE1125" t="str">
        <f t="shared" si="51"/>
        <v/>
      </c>
      <c r="AG1125">
        <v>2.0585300000000002</v>
      </c>
      <c r="AH1125">
        <v>1.2496E-2</v>
      </c>
      <c r="AI1125">
        <v>-0.35647600000000002</v>
      </c>
      <c r="AJ1125">
        <v>-4.7856699999999996</v>
      </c>
      <c r="AK1125" t="str">
        <f t="shared" si="52"/>
        <v/>
      </c>
      <c r="AM1125">
        <v>2.09856</v>
      </c>
      <c r="AN1125">
        <v>1.23578E-2</v>
      </c>
      <c r="AO1125">
        <v>-0.46718999999999999</v>
      </c>
      <c r="AP1125">
        <v>-4.9129199999999997</v>
      </c>
      <c r="AQ1125" t="str">
        <f t="shared" si="53"/>
        <v/>
      </c>
      <c r="AS1125" t="s">
        <v>18235</v>
      </c>
      <c r="AT1125" s="3" t="s">
        <v>32417</v>
      </c>
      <c r="AU1125" t="s">
        <v>18236</v>
      </c>
      <c r="AV1125" t="s">
        <v>18237</v>
      </c>
      <c r="AW1125" s="3" t="s">
        <v>18235</v>
      </c>
    </row>
    <row r="1126" spans="1:49" x14ac:dyDescent="0.3">
      <c r="A1126">
        <v>7.6738400000000002</v>
      </c>
      <c r="B1126">
        <v>7.6574999999999998</v>
      </c>
      <c r="C1126">
        <v>7.6582100000000004</v>
      </c>
      <c r="D1126">
        <v>7.4958499999999999</v>
      </c>
      <c r="E1126">
        <v>7.4934599999999998</v>
      </c>
      <c r="F1126">
        <v>7.5630100000000002</v>
      </c>
      <c r="G1126">
        <v>8.5946999999999996</v>
      </c>
      <c r="H1126">
        <v>8.6478199999999994</v>
      </c>
      <c r="I1126">
        <v>8.6748999999999992</v>
      </c>
      <c r="J1126">
        <v>7.4178499999999996</v>
      </c>
      <c r="K1126">
        <v>7.4894499999999997</v>
      </c>
      <c r="L1126">
        <v>7.3610699999999998</v>
      </c>
      <c r="M1126" t="s">
        <v>0</v>
      </c>
      <c r="O1126" t="s">
        <v>4</v>
      </c>
      <c r="P1126" t="s">
        <v>4</v>
      </c>
      <c r="Q1126" t="s">
        <v>4</v>
      </c>
      <c r="R1126" t="s">
        <v>9</v>
      </c>
      <c r="S1126">
        <v>0</v>
      </c>
      <c r="T1126">
        <v>17</v>
      </c>
      <c r="U1126">
        <v>5</v>
      </c>
      <c r="V1126">
        <v>5</v>
      </c>
      <c r="W1126">
        <v>5</v>
      </c>
      <c r="X1126">
        <v>30.8</v>
      </c>
      <c r="Y1126">
        <v>1</v>
      </c>
      <c r="AA1126">
        <v>2.4698899999999999</v>
      </c>
      <c r="AB1126">
        <v>6.79102E-3</v>
      </c>
      <c r="AC1126">
        <v>-0.14574400000000001</v>
      </c>
      <c r="AD1126">
        <v>-6.2258899999999997</v>
      </c>
      <c r="AE1126" t="str">
        <f t="shared" si="51"/>
        <v/>
      </c>
      <c r="AG1126">
        <v>5.6495899999999999</v>
      </c>
      <c r="AH1126" s="1">
        <v>3.0519499999999998E-5</v>
      </c>
      <c r="AI1126">
        <v>0.97595600000000005</v>
      </c>
      <c r="AJ1126">
        <v>40.410400000000003</v>
      </c>
      <c r="AK1126" t="str">
        <f t="shared" si="52"/>
        <v/>
      </c>
      <c r="AM1126">
        <v>2.51579</v>
      </c>
      <c r="AN1126">
        <v>5.4162699999999999E-3</v>
      </c>
      <c r="AO1126">
        <v>-0.240394</v>
      </c>
      <c r="AP1126">
        <v>-6.4065599999999998</v>
      </c>
      <c r="AQ1126" t="str">
        <f t="shared" si="53"/>
        <v/>
      </c>
      <c r="AS1126" t="s">
        <v>17940</v>
      </c>
      <c r="AT1126" s="3" t="s">
        <v>32325</v>
      </c>
      <c r="AU1126" t="s">
        <v>17941</v>
      </c>
      <c r="AV1126" t="s">
        <v>17942</v>
      </c>
      <c r="AW1126" s="3" t="s">
        <v>17940</v>
      </c>
    </row>
    <row r="1127" spans="1:49" x14ac:dyDescent="0.3">
      <c r="A1127">
        <v>10.986800000000001</v>
      </c>
      <c r="B1127">
        <v>11.022</v>
      </c>
      <c r="C1127">
        <v>11.034800000000001</v>
      </c>
      <c r="D1127">
        <v>11.005599999999999</v>
      </c>
      <c r="E1127">
        <v>11.107100000000001</v>
      </c>
      <c r="F1127">
        <v>11.0421</v>
      </c>
      <c r="G1127">
        <v>10.9801</v>
      </c>
      <c r="H1127">
        <v>11.0129</v>
      </c>
      <c r="I1127">
        <v>11.0282</v>
      </c>
      <c r="J1127">
        <v>11.0313</v>
      </c>
      <c r="K1127">
        <v>11.0669</v>
      </c>
      <c r="L1127">
        <v>11.025600000000001</v>
      </c>
      <c r="M1127" t="s">
        <v>0</v>
      </c>
      <c r="S1127">
        <v>0</v>
      </c>
      <c r="T1127">
        <v>48</v>
      </c>
      <c r="U1127">
        <v>11</v>
      </c>
      <c r="V1127">
        <v>21</v>
      </c>
      <c r="W1127">
        <v>11</v>
      </c>
      <c r="X1127">
        <v>26.5</v>
      </c>
      <c r="Y1127">
        <v>1</v>
      </c>
      <c r="AA1127">
        <v>0.48948599999999998</v>
      </c>
      <c r="AB1127">
        <v>0.36652499999999999</v>
      </c>
      <c r="AC1127">
        <v>3.7064199999999999E-2</v>
      </c>
      <c r="AD1127">
        <v>1.12381</v>
      </c>
      <c r="AE1127" t="str">
        <f t="shared" si="51"/>
        <v/>
      </c>
      <c r="AG1127">
        <v>0.135911</v>
      </c>
      <c r="AH1127">
        <v>0.74982499999999996</v>
      </c>
      <c r="AI1127">
        <v>-7.4303900000000003E-3</v>
      </c>
      <c r="AJ1127">
        <v>-0.36833500000000002</v>
      </c>
      <c r="AK1127" t="str">
        <f t="shared" si="52"/>
        <v/>
      </c>
      <c r="AM1127">
        <v>0.62235099999999999</v>
      </c>
      <c r="AN1127">
        <v>0.26791999999999999</v>
      </c>
      <c r="AO1127">
        <v>2.6740400000000001E-2</v>
      </c>
      <c r="AP1127">
        <v>1.3839399999999999</v>
      </c>
      <c r="AQ1127" t="str">
        <f t="shared" si="53"/>
        <v/>
      </c>
      <c r="AS1127" t="s">
        <v>21714</v>
      </c>
      <c r="AT1127" s="3" t="s">
        <v>33540</v>
      </c>
      <c r="AU1127" t="s">
        <v>21715</v>
      </c>
      <c r="AV1127" t="s">
        <v>21716</v>
      </c>
      <c r="AW1127" s="3" t="s">
        <v>21714</v>
      </c>
    </row>
    <row r="1128" spans="1:49" x14ac:dyDescent="0.3">
      <c r="A1128">
        <v>8.8268699999999995</v>
      </c>
      <c r="B1128">
        <v>8.8366799999999994</v>
      </c>
      <c r="C1128">
        <v>8.8675899999999999</v>
      </c>
      <c r="D1128">
        <v>9.3995999999999995</v>
      </c>
      <c r="E1128">
        <v>9.4287799999999997</v>
      </c>
      <c r="F1128">
        <v>9.4479100000000003</v>
      </c>
      <c r="G1128">
        <v>9.4522399999999998</v>
      </c>
      <c r="H1128">
        <v>9.4616799999999994</v>
      </c>
      <c r="I1128">
        <v>9.37547</v>
      </c>
      <c r="J1128">
        <v>9.7713199999999993</v>
      </c>
      <c r="K1128">
        <v>9.8200199999999995</v>
      </c>
      <c r="L1128">
        <v>9.7443299999999997</v>
      </c>
      <c r="M1128" t="s">
        <v>0</v>
      </c>
      <c r="O1128" t="s">
        <v>4</v>
      </c>
      <c r="P1128" t="s">
        <v>4</v>
      </c>
      <c r="Q1128" t="s">
        <v>4</v>
      </c>
      <c r="R1128" t="s">
        <v>9</v>
      </c>
      <c r="S1128">
        <v>0</v>
      </c>
      <c r="T1128">
        <v>38</v>
      </c>
      <c r="U1128">
        <v>11</v>
      </c>
      <c r="V1128">
        <v>15</v>
      </c>
      <c r="W1128">
        <v>11</v>
      </c>
      <c r="X1128">
        <v>33.200000000000003</v>
      </c>
      <c r="Y1128">
        <v>1</v>
      </c>
      <c r="AA1128">
        <v>5.2008799999999997</v>
      </c>
      <c r="AB1128">
        <v>1.0555700000000001E-4</v>
      </c>
      <c r="AC1128">
        <v>0.58171700000000004</v>
      </c>
      <c r="AD1128">
        <v>31.19</v>
      </c>
      <c r="AE1128" t="str">
        <f t="shared" si="51"/>
        <v/>
      </c>
      <c r="AG1128">
        <v>4.3967900000000002</v>
      </c>
      <c r="AH1128">
        <v>1.65983E-4</v>
      </c>
      <c r="AI1128">
        <v>0.58608800000000005</v>
      </c>
      <c r="AJ1128">
        <v>19.582000000000001</v>
      </c>
      <c r="AK1128" t="str">
        <f t="shared" si="52"/>
        <v/>
      </c>
      <c r="AM1128">
        <v>5.49315</v>
      </c>
      <c r="AN1128" s="1">
        <v>4.6688199999999998E-5</v>
      </c>
      <c r="AO1128">
        <v>0.93484599999999995</v>
      </c>
      <c r="AP1128">
        <v>36.922899999999998</v>
      </c>
      <c r="AQ1128" t="str">
        <f t="shared" si="53"/>
        <v/>
      </c>
      <c r="AS1128" t="s">
        <v>13281</v>
      </c>
      <c r="AT1128" s="3" t="s">
        <v>30826</v>
      </c>
      <c r="AU1128" t="s">
        <v>13282</v>
      </c>
      <c r="AV1128" t="s">
        <v>13283</v>
      </c>
      <c r="AW1128" s="3" t="s">
        <v>13281</v>
      </c>
    </row>
    <row r="1129" spans="1:49" x14ac:dyDescent="0.3">
      <c r="A1129">
        <v>6.7481900000000001</v>
      </c>
      <c r="B1129">
        <v>6.82782</v>
      </c>
      <c r="C1129">
        <v>6.8252800000000002</v>
      </c>
      <c r="D1129">
        <v>7.8189000000000002</v>
      </c>
      <c r="E1129">
        <v>7.8473699999999997</v>
      </c>
      <c r="F1129">
        <v>7.79312</v>
      </c>
      <c r="G1129">
        <v>6.4545000000000003</v>
      </c>
      <c r="H1129">
        <v>6.50779</v>
      </c>
      <c r="I1129">
        <v>6.4950599999999996</v>
      </c>
      <c r="J1129">
        <v>6.96347</v>
      </c>
      <c r="K1129">
        <v>7.0433000000000003</v>
      </c>
      <c r="L1129">
        <v>6.9852699999999999</v>
      </c>
      <c r="M1129" t="s">
        <v>0</v>
      </c>
      <c r="O1129" t="s">
        <v>4</v>
      </c>
      <c r="P1129" t="s">
        <v>4</v>
      </c>
      <c r="Q1129" t="s">
        <v>4</v>
      </c>
      <c r="R1129" t="s">
        <v>9</v>
      </c>
      <c r="S1129">
        <v>0</v>
      </c>
      <c r="T1129">
        <v>5</v>
      </c>
      <c r="U1129">
        <v>3</v>
      </c>
      <c r="V1129">
        <v>3</v>
      </c>
      <c r="W1129">
        <v>3</v>
      </c>
      <c r="X1129">
        <v>76.2</v>
      </c>
      <c r="Y1129">
        <v>1</v>
      </c>
      <c r="AA1129">
        <v>5.3224600000000004</v>
      </c>
      <c r="AB1129" s="1">
        <v>9.7365099999999994E-5</v>
      </c>
      <c r="AC1129">
        <v>1.0193700000000001</v>
      </c>
      <c r="AD1129">
        <v>33.458599999999997</v>
      </c>
      <c r="AE1129" t="str">
        <f t="shared" si="51"/>
        <v>+</v>
      </c>
      <c r="AG1129">
        <v>3.29312</v>
      </c>
      <c r="AH1129">
        <v>1.10253E-3</v>
      </c>
      <c r="AI1129">
        <v>-0.31464399999999998</v>
      </c>
      <c r="AJ1129">
        <v>-10.257999999999999</v>
      </c>
      <c r="AK1129" t="str">
        <f t="shared" si="52"/>
        <v/>
      </c>
      <c r="AM1129">
        <v>2.2930799999999998</v>
      </c>
      <c r="AN1129">
        <v>8.3694400000000006E-3</v>
      </c>
      <c r="AO1129">
        <v>0.19692000000000001</v>
      </c>
      <c r="AP1129">
        <v>5.5693099999999998</v>
      </c>
      <c r="AQ1129" t="str">
        <f t="shared" si="53"/>
        <v/>
      </c>
      <c r="AS1129" t="s">
        <v>18932</v>
      </c>
      <c r="AT1129" s="3" t="s">
        <v>32639</v>
      </c>
      <c r="AU1129" t="s">
        <v>18933</v>
      </c>
      <c r="AV1129" t="s">
        <v>18934</v>
      </c>
      <c r="AW1129" s="3" t="s">
        <v>18932</v>
      </c>
    </row>
    <row r="1130" spans="1:49" x14ac:dyDescent="0.3">
      <c r="A1130">
        <v>8.5887100000000007</v>
      </c>
      <c r="B1130">
        <v>8.6366200000000006</v>
      </c>
      <c r="C1130">
        <v>8.7028700000000008</v>
      </c>
      <c r="D1130">
        <v>9.2087199999999996</v>
      </c>
      <c r="E1130">
        <v>9.3135600000000007</v>
      </c>
      <c r="F1130">
        <v>9.2562099999999994</v>
      </c>
      <c r="G1130">
        <v>8.0805500000000006</v>
      </c>
      <c r="H1130">
        <v>8.2089700000000008</v>
      </c>
      <c r="I1130">
        <v>8.2186800000000009</v>
      </c>
      <c r="J1130">
        <v>8.7777499999999993</v>
      </c>
      <c r="K1130">
        <v>8.8313100000000002</v>
      </c>
      <c r="L1130">
        <v>8.8823399999999992</v>
      </c>
      <c r="M1130" t="s">
        <v>0</v>
      </c>
      <c r="O1130" t="s">
        <v>4</v>
      </c>
      <c r="P1130" t="s">
        <v>4</v>
      </c>
      <c r="Q1130" t="s">
        <v>4</v>
      </c>
      <c r="R1130" t="s">
        <v>9</v>
      </c>
      <c r="S1130">
        <v>0</v>
      </c>
      <c r="T1130">
        <v>10</v>
      </c>
      <c r="U1130">
        <v>9</v>
      </c>
      <c r="V1130">
        <v>10</v>
      </c>
      <c r="W1130">
        <v>9</v>
      </c>
      <c r="X1130">
        <v>106.2</v>
      </c>
      <c r="Y1130">
        <v>1</v>
      </c>
      <c r="AA1130">
        <v>3.7894299999999999</v>
      </c>
      <c r="AB1130">
        <v>6.9031500000000005E-4</v>
      </c>
      <c r="AC1130">
        <v>0.61676299999999995</v>
      </c>
      <c r="AD1130">
        <v>13.743600000000001</v>
      </c>
      <c r="AE1130" t="str">
        <f t="shared" si="51"/>
        <v/>
      </c>
      <c r="AG1130">
        <v>2.9851200000000002</v>
      </c>
      <c r="AH1130">
        <v>1.9636800000000002E-3</v>
      </c>
      <c r="AI1130">
        <v>-0.47333399999999998</v>
      </c>
      <c r="AJ1130">
        <v>-8.5335599999999996</v>
      </c>
      <c r="AK1130" t="str">
        <f t="shared" si="52"/>
        <v/>
      </c>
      <c r="AM1130">
        <v>1.86008</v>
      </c>
      <c r="AN1130">
        <v>2.00486E-2</v>
      </c>
      <c r="AO1130">
        <v>0.18773000000000001</v>
      </c>
      <c r="AP1130">
        <v>4.1904700000000004</v>
      </c>
      <c r="AQ1130" t="str">
        <f t="shared" si="53"/>
        <v/>
      </c>
      <c r="AS1130" t="s">
        <v>11572</v>
      </c>
      <c r="AT1130" s="3" t="s">
        <v>11571</v>
      </c>
      <c r="AU1130" t="s">
        <v>11573</v>
      </c>
      <c r="AV1130" t="s">
        <v>11574</v>
      </c>
      <c r="AW1130" s="3" t="s">
        <v>11572</v>
      </c>
    </row>
    <row r="1131" spans="1:49" x14ac:dyDescent="0.3">
      <c r="A1131">
        <v>6.5637699999999999</v>
      </c>
      <c r="B1131">
        <v>6.5376099999999999</v>
      </c>
      <c r="C1131">
        <v>6.6851000000000003</v>
      </c>
      <c r="D1131">
        <v>6.5407099999999998</v>
      </c>
      <c r="E1131">
        <v>6.5219899999999997</v>
      </c>
      <c r="F1131">
        <v>6.8366800000000003</v>
      </c>
      <c r="G1131">
        <v>6.9966100000000004</v>
      </c>
      <c r="H1131">
        <v>7.1364799999999997</v>
      </c>
      <c r="I1131">
        <v>6.9366399999999997</v>
      </c>
      <c r="J1131">
        <v>7.1292799999999996</v>
      </c>
      <c r="K1131">
        <v>6.7826700000000004</v>
      </c>
      <c r="L1131">
        <v>7.1937699999999998</v>
      </c>
      <c r="M1131" t="s">
        <v>0</v>
      </c>
      <c r="P1131" t="s">
        <v>4</v>
      </c>
      <c r="Q1131" t="s">
        <v>4</v>
      </c>
      <c r="R1131" t="s">
        <v>41</v>
      </c>
      <c r="S1131">
        <v>0</v>
      </c>
      <c r="T1131">
        <v>24</v>
      </c>
      <c r="U1131">
        <v>2</v>
      </c>
      <c r="V1131">
        <v>3</v>
      </c>
      <c r="W1131">
        <v>2</v>
      </c>
      <c r="X1131">
        <v>11.5</v>
      </c>
      <c r="Y1131">
        <v>1</v>
      </c>
      <c r="AA1131">
        <v>0.123284</v>
      </c>
      <c r="AB1131">
        <v>0.77968700000000002</v>
      </c>
      <c r="AC1131">
        <v>3.7636599999999999E-2</v>
      </c>
      <c r="AD1131">
        <v>0.33727800000000002</v>
      </c>
      <c r="AE1131" t="str">
        <f t="shared" si="51"/>
        <v/>
      </c>
      <c r="AG1131">
        <v>2.33832</v>
      </c>
      <c r="AH1131">
        <v>7.1126399999999999E-3</v>
      </c>
      <c r="AI1131">
        <v>0.42775200000000002</v>
      </c>
      <c r="AJ1131">
        <v>5.7316000000000003</v>
      </c>
      <c r="AK1131" t="str">
        <f t="shared" si="52"/>
        <v/>
      </c>
      <c r="AM1131">
        <v>1.50156</v>
      </c>
      <c r="AN1131">
        <v>4.20033E-2</v>
      </c>
      <c r="AO1131">
        <v>0.43974999999999997</v>
      </c>
      <c r="AP1131">
        <v>3.2454999999999998</v>
      </c>
      <c r="AQ1131" t="str">
        <f t="shared" si="53"/>
        <v/>
      </c>
      <c r="AS1131" t="s">
        <v>23867</v>
      </c>
      <c r="AT1131" s="3" t="s">
        <v>34232</v>
      </c>
      <c r="AU1131" t="s">
        <v>23868</v>
      </c>
      <c r="AV1131" t="s">
        <v>23869</v>
      </c>
      <c r="AW1131" s="3" t="s">
        <v>23867</v>
      </c>
    </row>
    <row r="1132" spans="1:49" x14ac:dyDescent="0.3">
      <c r="A1132">
        <v>6.2035900000000002</v>
      </c>
      <c r="B1132">
        <v>5.9116900000000001</v>
      </c>
      <c r="C1132">
        <v>5.9448600000000003</v>
      </c>
      <c r="D1132">
        <v>6.5774299999999997</v>
      </c>
      <c r="E1132">
        <v>6.5014399999999997</v>
      </c>
      <c r="F1132">
        <v>6.5235599999999998</v>
      </c>
      <c r="G1132">
        <v>5.71699</v>
      </c>
      <c r="H1132">
        <v>5.6837</v>
      </c>
      <c r="I1132">
        <v>5.7279200000000001</v>
      </c>
      <c r="J1132">
        <v>6.3522600000000002</v>
      </c>
      <c r="K1132">
        <v>6.2384000000000004</v>
      </c>
      <c r="L1132">
        <v>6.3785100000000003</v>
      </c>
      <c r="M1132" t="s">
        <v>0</v>
      </c>
      <c r="O1132" t="s">
        <v>4</v>
      </c>
      <c r="P1132" t="s">
        <v>4</v>
      </c>
      <c r="R1132" t="s">
        <v>23</v>
      </c>
      <c r="S1132">
        <v>0</v>
      </c>
      <c r="T1132">
        <v>0</v>
      </c>
      <c r="U1132">
        <v>1</v>
      </c>
      <c r="V1132">
        <v>1</v>
      </c>
      <c r="W1132">
        <v>1</v>
      </c>
      <c r="X1132">
        <v>277.8</v>
      </c>
      <c r="Y1132">
        <v>1</v>
      </c>
      <c r="AA1132">
        <v>2.2482199999999999</v>
      </c>
      <c r="AB1132">
        <v>1.0311000000000001E-2</v>
      </c>
      <c r="AC1132">
        <v>0.514096</v>
      </c>
      <c r="AD1132">
        <v>5.4121100000000002</v>
      </c>
      <c r="AE1132" t="str">
        <f t="shared" si="51"/>
        <v/>
      </c>
      <c r="AG1132">
        <v>1.5363500000000001</v>
      </c>
      <c r="AH1132">
        <v>3.7340600000000002E-2</v>
      </c>
      <c r="AI1132">
        <v>-0.31051200000000001</v>
      </c>
      <c r="AJ1132">
        <v>-3.33081</v>
      </c>
      <c r="AK1132" t="str">
        <f t="shared" si="52"/>
        <v/>
      </c>
      <c r="AM1132">
        <v>1.38853</v>
      </c>
      <c r="AN1132">
        <v>5.3204899999999999E-2</v>
      </c>
      <c r="AO1132">
        <v>0.303012</v>
      </c>
      <c r="AP1132">
        <v>2.9765899999999998</v>
      </c>
      <c r="AQ1132" t="str">
        <f t="shared" si="53"/>
        <v/>
      </c>
      <c r="AS1132" t="s">
        <v>16040</v>
      </c>
      <c r="AT1132" s="3" t="s">
        <v>31716</v>
      </c>
      <c r="AU1132" t="s">
        <v>16041</v>
      </c>
      <c r="AV1132" t="s">
        <v>16042</v>
      </c>
      <c r="AW1132" s="3" t="s">
        <v>16040</v>
      </c>
    </row>
    <row r="1133" spans="1:49" x14ac:dyDescent="0.3">
      <c r="A1133">
        <v>5.1659100000000002</v>
      </c>
      <c r="B1133">
        <v>5.3255299999999997</v>
      </c>
      <c r="C1133">
        <v>5.3147000000000002</v>
      </c>
      <c r="D1133">
        <v>5.4195399999999996</v>
      </c>
      <c r="E1133">
        <v>5.8505000000000003</v>
      </c>
      <c r="F1133">
        <v>5.8752899999999997</v>
      </c>
      <c r="G1133">
        <v>5.7387699999999997</v>
      </c>
      <c r="H1133">
        <v>5.8099299999999996</v>
      </c>
      <c r="I1133">
        <v>5.6724300000000003</v>
      </c>
      <c r="J1133">
        <v>5.6147099999999996</v>
      </c>
      <c r="K1133">
        <v>5.4982499999999996</v>
      </c>
      <c r="L1133">
        <v>5.6293600000000001</v>
      </c>
      <c r="M1133" t="s">
        <v>0</v>
      </c>
      <c r="P1133" t="s">
        <v>4</v>
      </c>
      <c r="Q1133" t="s">
        <v>4</v>
      </c>
      <c r="R1133" t="s">
        <v>41</v>
      </c>
      <c r="S1133">
        <v>0</v>
      </c>
      <c r="T1133">
        <v>3</v>
      </c>
      <c r="U1133">
        <v>1</v>
      </c>
      <c r="V1133">
        <v>1</v>
      </c>
      <c r="W1133">
        <v>1</v>
      </c>
      <c r="X1133">
        <v>82.2</v>
      </c>
      <c r="Y1133">
        <v>1</v>
      </c>
      <c r="AA1133">
        <v>1.3332599999999999</v>
      </c>
      <c r="AB1133">
        <v>6.3663499999999998E-2</v>
      </c>
      <c r="AC1133">
        <v>0.44639600000000002</v>
      </c>
      <c r="AD1133">
        <v>2.8494000000000002</v>
      </c>
      <c r="AE1133" t="str">
        <f t="shared" si="51"/>
        <v/>
      </c>
      <c r="AG1133">
        <v>2.7172100000000001</v>
      </c>
      <c r="AH1133">
        <v>3.3144099999999998E-3</v>
      </c>
      <c r="AI1133">
        <v>0.471661</v>
      </c>
      <c r="AJ1133">
        <v>7.25373</v>
      </c>
      <c r="AK1133" t="str">
        <f t="shared" si="52"/>
        <v/>
      </c>
      <c r="AM1133">
        <v>2.0373800000000002</v>
      </c>
      <c r="AN1133">
        <v>1.3958399999999999E-2</v>
      </c>
      <c r="AO1133">
        <v>0.31206</v>
      </c>
      <c r="AP1133">
        <v>4.7194599999999998</v>
      </c>
      <c r="AQ1133" t="str">
        <f t="shared" si="53"/>
        <v/>
      </c>
      <c r="AS1133" t="s">
        <v>15138</v>
      </c>
      <c r="AT1133" s="3" t="s">
        <v>31423</v>
      </c>
      <c r="AU1133" t="s">
        <v>15139</v>
      </c>
      <c r="AV1133" t="s">
        <v>15140</v>
      </c>
      <c r="AW1133" s="3" t="s">
        <v>15138</v>
      </c>
    </row>
    <row r="1134" spans="1:49" x14ac:dyDescent="0.3">
      <c r="A1134">
        <v>9.73691</v>
      </c>
      <c r="B1134">
        <v>9.8228899999999992</v>
      </c>
      <c r="C1134">
        <v>9.7945799999999998</v>
      </c>
      <c r="D1134">
        <v>9.7449999999999992</v>
      </c>
      <c r="E1134">
        <v>9.7900200000000002</v>
      </c>
      <c r="F1134">
        <v>9.8347899999999999</v>
      </c>
      <c r="G1134">
        <v>10.138400000000001</v>
      </c>
      <c r="H1134">
        <v>10.1022</v>
      </c>
      <c r="I1134">
        <v>10.2377</v>
      </c>
      <c r="J1134">
        <v>9.9540500000000005</v>
      </c>
      <c r="K1134">
        <v>10.020799999999999</v>
      </c>
      <c r="L1134">
        <v>10.026899999999999</v>
      </c>
      <c r="M1134" t="s">
        <v>0</v>
      </c>
      <c r="P1134" t="s">
        <v>4</v>
      </c>
      <c r="Q1134" t="s">
        <v>4</v>
      </c>
      <c r="R1134" t="s">
        <v>41</v>
      </c>
      <c r="S1134">
        <v>0</v>
      </c>
      <c r="T1134">
        <v>19</v>
      </c>
      <c r="U1134">
        <v>9</v>
      </c>
      <c r="V1134">
        <v>9</v>
      </c>
      <c r="W1134">
        <v>9</v>
      </c>
      <c r="X1134">
        <v>53.9</v>
      </c>
      <c r="Y1134">
        <v>1</v>
      </c>
      <c r="AA1134">
        <v>4.87094E-2</v>
      </c>
      <c r="AB1134">
        <v>0.90671199999999996</v>
      </c>
      <c r="AC1134">
        <v>5.1450699999999999E-3</v>
      </c>
      <c r="AD1134">
        <v>0.14205599999999999</v>
      </c>
      <c r="AE1134" t="str">
        <f t="shared" si="51"/>
        <v/>
      </c>
      <c r="AG1134">
        <v>2.84626</v>
      </c>
      <c r="AH1134">
        <v>2.5659900000000002E-3</v>
      </c>
      <c r="AI1134">
        <v>0.37464999999999998</v>
      </c>
      <c r="AJ1134">
        <v>7.8468900000000001</v>
      </c>
      <c r="AK1134" t="str">
        <f t="shared" si="52"/>
        <v/>
      </c>
      <c r="AM1134">
        <v>2.4810300000000001</v>
      </c>
      <c r="AN1134">
        <v>5.7810400000000003E-3</v>
      </c>
      <c r="AO1134">
        <v>0.21581800000000001</v>
      </c>
      <c r="AP1134">
        <v>6.2693500000000002</v>
      </c>
      <c r="AQ1134" t="str">
        <f t="shared" si="53"/>
        <v/>
      </c>
      <c r="AS1134" t="s">
        <v>13242</v>
      </c>
      <c r="AT1134" s="3" t="s">
        <v>30813</v>
      </c>
      <c r="AU1134" t="s">
        <v>13243</v>
      </c>
      <c r="AV1134" t="s">
        <v>13244</v>
      </c>
      <c r="AW1134" s="3" t="s">
        <v>13242</v>
      </c>
    </row>
    <row r="1135" spans="1:49" x14ac:dyDescent="0.3">
      <c r="A1135">
        <v>10.1289</v>
      </c>
      <c r="B1135">
        <v>10.171099999999999</v>
      </c>
      <c r="C1135">
        <v>10.184900000000001</v>
      </c>
      <c r="D1135">
        <v>10.280799999999999</v>
      </c>
      <c r="E1135">
        <v>10.3345</v>
      </c>
      <c r="F1135">
        <v>10.3268</v>
      </c>
      <c r="G1135">
        <v>8.8341600000000007</v>
      </c>
      <c r="H1135">
        <v>8.8021899999999995</v>
      </c>
      <c r="I1135">
        <v>8.87866</v>
      </c>
      <c r="J1135">
        <v>9.5243500000000001</v>
      </c>
      <c r="K1135">
        <v>9.5296299999999992</v>
      </c>
      <c r="L1135">
        <v>9.52806</v>
      </c>
      <c r="M1135" t="s">
        <v>0</v>
      </c>
      <c r="O1135" t="s">
        <v>4</v>
      </c>
      <c r="P1135" t="s">
        <v>4</v>
      </c>
      <c r="Q1135" t="s">
        <v>4</v>
      </c>
      <c r="R1135" t="s">
        <v>9</v>
      </c>
      <c r="S1135">
        <v>1</v>
      </c>
      <c r="T1135">
        <v>17</v>
      </c>
      <c r="U1135">
        <v>23</v>
      </c>
      <c r="V1135">
        <v>29</v>
      </c>
      <c r="W1135">
        <v>22</v>
      </c>
      <c r="X1135">
        <v>168.9</v>
      </c>
      <c r="Y1135">
        <v>1</v>
      </c>
      <c r="AA1135">
        <v>2.5175700000000001</v>
      </c>
      <c r="AB1135">
        <v>6.1966900000000004E-3</v>
      </c>
      <c r="AC1135">
        <v>0.15240300000000001</v>
      </c>
      <c r="AD1135">
        <v>6.4136300000000004</v>
      </c>
      <c r="AE1135" t="str">
        <f t="shared" si="51"/>
        <v/>
      </c>
      <c r="AG1135">
        <v>5.9309900000000004</v>
      </c>
      <c r="AH1135" s="1">
        <v>2.3456799999999999E-5</v>
      </c>
      <c r="AI1135">
        <v>-1.3232699999999999</v>
      </c>
      <c r="AJ1135">
        <v>-47.529699999999998</v>
      </c>
      <c r="AK1135" t="str">
        <f t="shared" si="52"/>
        <v>+</v>
      </c>
      <c r="AM1135">
        <v>5.5206</v>
      </c>
      <c r="AN1135" s="1">
        <v>4.5175100000000001E-5</v>
      </c>
      <c r="AO1135">
        <v>-0.63426300000000002</v>
      </c>
      <c r="AP1135">
        <v>-37.512300000000003</v>
      </c>
      <c r="AQ1135" t="str">
        <f t="shared" si="53"/>
        <v/>
      </c>
      <c r="AS1135" t="s">
        <v>12282</v>
      </c>
      <c r="AT1135" s="3" t="s">
        <v>30511</v>
      </c>
      <c r="AU1135" t="s">
        <v>12283</v>
      </c>
      <c r="AV1135" t="s">
        <v>12284</v>
      </c>
      <c r="AW1135" s="3" t="s">
        <v>12282</v>
      </c>
    </row>
    <row r="1136" spans="1:49" x14ac:dyDescent="0.3">
      <c r="A1136">
        <v>10.544</v>
      </c>
      <c r="B1136">
        <v>10.5313</v>
      </c>
      <c r="C1136">
        <v>10.637600000000001</v>
      </c>
      <c r="D1136">
        <v>10.693099999999999</v>
      </c>
      <c r="E1136">
        <v>10.765000000000001</v>
      </c>
      <c r="F1136">
        <v>10.718400000000001</v>
      </c>
      <c r="G1136">
        <v>10.1838</v>
      </c>
      <c r="H1136">
        <v>10.2211</v>
      </c>
      <c r="I1136">
        <v>10.2189</v>
      </c>
      <c r="J1136">
        <v>10.3774</v>
      </c>
      <c r="K1136">
        <v>10.373200000000001</v>
      </c>
      <c r="L1136">
        <v>10.412800000000001</v>
      </c>
      <c r="M1136" t="s">
        <v>0</v>
      </c>
      <c r="O1136" t="s">
        <v>4</v>
      </c>
      <c r="P1136" t="s">
        <v>4</v>
      </c>
      <c r="Q1136" t="s">
        <v>4</v>
      </c>
      <c r="R1136" t="s">
        <v>9</v>
      </c>
      <c r="S1136">
        <v>0</v>
      </c>
      <c r="T1136">
        <v>27</v>
      </c>
      <c r="U1136">
        <v>26</v>
      </c>
      <c r="V1136">
        <v>35</v>
      </c>
      <c r="W1136">
        <v>26</v>
      </c>
      <c r="X1136">
        <v>103.6</v>
      </c>
      <c r="Y1136">
        <v>1</v>
      </c>
      <c r="AA1136">
        <v>1.7571099999999999</v>
      </c>
      <c r="AB1136">
        <v>2.6973799999999999E-2</v>
      </c>
      <c r="AC1136">
        <v>0.15454499999999999</v>
      </c>
      <c r="AD1136">
        <v>3.9032100000000001</v>
      </c>
      <c r="AE1136" t="str">
        <f t="shared" si="51"/>
        <v/>
      </c>
      <c r="AG1136">
        <v>3.2810700000000002</v>
      </c>
      <c r="AH1136">
        <v>1.12744E-3</v>
      </c>
      <c r="AI1136">
        <v>-0.36303800000000003</v>
      </c>
      <c r="AJ1136">
        <v>-10.184799999999999</v>
      </c>
      <c r="AK1136" t="str">
        <f t="shared" si="52"/>
        <v/>
      </c>
      <c r="AM1136">
        <v>2.1609400000000001</v>
      </c>
      <c r="AN1136">
        <v>1.08929E-2</v>
      </c>
      <c r="AO1136">
        <v>-0.183168</v>
      </c>
      <c r="AP1136">
        <v>-5.1164199999999997</v>
      </c>
      <c r="AQ1136" t="str">
        <f t="shared" si="53"/>
        <v/>
      </c>
      <c r="AS1136" t="s">
        <v>13965</v>
      </c>
      <c r="AT1136" s="3" t="s">
        <v>31048</v>
      </c>
      <c r="AU1136" t="s">
        <v>13966</v>
      </c>
      <c r="AV1136" t="s">
        <v>13967</v>
      </c>
      <c r="AW1136" s="3" t="s">
        <v>13965</v>
      </c>
    </row>
    <row r="1137" spans="1:49" x14ac:dyDescent="0.3">
      <c r="A1137">
        <v>11.988899999999999</v>
      </c>
      <c r="B1137">
        <v>12.021800000000001</v>
      </c>
      <c r="C1137">
        <v>12.0205</v>
      </c>
      <c r="D1137">
        <v>11.9061</v>
      </c>
      <c r="E1137">
        <v>11.9391</v>
      </c>
      <c r="F1137">
        <v>11.9406</v>
      </c>
      <c r="G1137">
        <v>11.9969</v>
      </c>
      <c r="H1137">
        <v>12.0556</v>
      </c>
      <c r="I1137">
        <v>12.049099999999999</v>
      </c>
      <c r="J1137">
        <v>12.0143</v>
      </c>
      <c r="K1137">
        <v>12.0154</v>
      </c>
      <c r="L1137">
        <v>12.0159</v>
      </c>
      <c r="M1137" t="s">
        <v>0</v>
      </c>
      <c r="O1137" t="s">
        <v>4</v>
      </c>
      <c r="R1137" t="s">
        <v>13</v>
      </c>
      <c r="S1137">
        <v>0</v>
      </c>
      <c r="T1137">
        <v>48</v>
      </c>
      <c r="U1137">
        <v>27</v>
      </c>
      <c r="V1137">
        <v>51</v>
      </c>
      <c r="W1137">
        <v>27</v>
      </c>
      <c r="X1137">
        <v>70.7</v>
      </c>
      <c r="Y1137">
        <v>1</v>
      </c>
      <c r="AA1137">
        <v>2.20119</v>
      </c>
      <c r="AB1137">
        <v>1.1316E-2</v>
      </c>
      <c r="AC1137">
        <v>-8.1796300000000002E-2</v>
      </c>
      <c r="AD1137">
        <v>-5.2511599999999996</v>
      </c>
      <c r="AE1137" t="str">
        <f t="shared" si="51"/>
        <v/>
      </c>
      <c r="AG1137">
        <v>0.47295900000000002</v>
      </c>
      <c r="AH1137">
        <v>0.364533</v>
      </c>
      <c r="AI1137">
        <v>2.3425399999999999E-2</v>
      </c>
      <c r="AJ1137">
        <v>1.09111</v>
      </c>
      <c r="AK1137" t="str">
        <f t="shared" si="52"/>
        <v/>
      </c>
      <c r="AM1137">
        <v>0.167735</v>
      </c>
      <c r="AN1137">
        <v>0.70441500000000001</v>
      </c>
      <c r="AO1137">
        <v>4.7928500000000004E-3</v>
      </c>
      <c r="AP1137">
        <v>0.44457999999999998</v>
      </c>
      <c r="AQ1137" t="str">
        <f t="shared" si="53"/>
        <v/>
      </c>
      <c r="AS1137" t="s">
        <v>1929</v>
      </c>
      <c r="AT1137" s="3" t="s">
        <v>27176</v>
      </c>
      <c r="AU1137" t="s">
        <v>1930</v>
      </c>
      <c r="AV1137" t="s">
        <v>1931</v>
      </c>
      <c r="AW1137" s="3" t="s">
        <v>1929</v>
      </c>
    </row>
    <row r="1138" spans="1:49" x14ac:dyDescent="0.3">
      <c r="A1138">
        <v>10.9754</v>
      </c>
      <c r="B1138">
        <v>10.955399999999999</v>
      </c>
      <c r="C1138">
        <v>10.9899</v>
      </c>
      <c r="D1138">
        <v>11.1934</v>
      </c>
      <c r="E1138">
        <v>11.212999999999999</v>
      </c>
      <c r="F1138">
        <v>11.1877</v>
      </c>
      <c r="G1138">
        <v>11.006600000000001</v>
      </c>
      <c r="H1138">
        <v>11.004200000000001</v>
      </c>
      <c r="I1138">
        <v>11.026</v>
      </c>
      <c r="J1138">
        <v>11.089499999999999</v>
      </c>
      <c r="K1138">
        <v>11.0587</v>
      </c>
      <c r="L1138">
        <v>11.0863</v>
      </c>
      <c r="M1138" t="s">
        <v>0</v>
      </c>
      <c r="O1138" t="s">
        <v>4</v>
      </c>
      <c r="P1138" t="s">
        <v>4</v>
      </c>
      <c r="Q1138" t="s">
        <v>4</v>
      </c>
      <c r="R1138" t="s">
        <v>9</v>
      </c>
      <c r="S1138">
        <v>0</v>
      </c>
      <c r="T1138">
        <v>53</v>
      </c>
      <c r="U1138">
        <v>12</v>
      </c>
      <c r="V1138">
        <v>30</v>
      </c>
      <c r="W1138">
        <v>12</v>
      </c>
      <c r="X1138">
        <v>24.5</v>
      </c>
      <c r="Y1138">
        <v>1</v>
      </c>
      <c r="AA1138">
        <v>4.2347799999999998</v>
      </c>
      <c r="AB1138">
        <v>3.5015799999999999E-4</v>
      </c>
      <c r="AC1138">
        <v>0.22447600000000001</v>
      </c>
      <c r="AD1138">
        <v>17.822399999999998</v>
      </c>
      <c r="AE1138" t="str">
        <f t="shared" si="51"/>
        <v/>
      </c>
      <c r="AG1138">
        <v>1.47729</v>
      </c>
      <c r="AH1138">
        <v>4.2364899999999997E-2</v>
      </c>
      <c r="AI1138">
        <v>3.8708100000000002E-2</v>
      </c>
      <c r="AJ1138">
        <v>3.1867200000000002</v>
      </c>
      <c r="AK1138" t="str">
        <f t="shared" si="52"/>
        <v/>
      </c>
      <c r="AM1138">
        <v>2.7687499999999998</v>
      </c>
      <c r="AN1138">
        <v>3.3119600000000001E-3</v>
      </c>
      <c r="AO1138">
        <v>0.104616</v>
      </c>
      <c r="AP1138">
        <v>7.4856600000000002</v>
      </c>
      <c r="AQ1138" t="str">
        <f t="shared" si="53"/>
        <v/>
      </c>
      <c r="AS1138" t="s">
        <v>14528</v>
      </c>
      <c r="AT1138" s="3" t="s">
        <v>31228</v>
      </c>
      <c r="AU1138" t="s">
        <v>14529</v>
      </c>
      <c r="AV1138" t="s">
        <v>14530</v>
      </c>
      <c r="AW1138" s="3" t="s">
        <v>14528</v>
      </c>
    </row>
    <row r="1139" spans="1:49" x14ac:dyDescent="0.3">
      <c r="A1139">
        <v>6.0980299999999996</v>
      </c>
      <c r="B1139">
        <v>6.06393</v>
      </c>
      <c r="C1139">
        <v>6.0682400000000003</v>
      </c>
      <c r="D1139">
        <v>5.3147000000000002</v>
      </c>
      <c r="E1139">
        <v>5.4918500000000003</v>
      </c>
      <c r="F1139">
        <v>5.7279200000000001</v>
      </c>
      <c r="G1139">
        <v>6.8252800000000002</v>
      </c>
      <c r="H1139">
        <v>6.9116900000000001</v>
      </c>
      <c r="I1139">
        <v>6.91289</v>
      </c>
      <c r="J1139">
        <v>6.4379600000000003</v>
      </c>
      <c r="K1139">
        <v>6.2982899999999997</v>
      </c>
      <c r="L1139">
        <v>6.2249699999999999</v>
      </c>
      <c r="M1139" t="s">
        <v>0</v>
      </c>
      <c r="O1139" t="s">
        <v>4</v>
      </c>
      <c r="P1139" t="s">
        <v>4</v>
      </c>
      <c r="Q1139" t="s">
        <v>4</v>
      </c>
      <c r="R1139" t="s">
        <v>9</v>
      </c>
      <c r="S1139">
        <v>0</v>
      </c>
      <c r="T1139">
        <v>12</v>
      </c>
      <c r="U1139">
        <v>3</v>
      </c>
      <c r="V1139">
        <v>3</v>
      </c>
      <c r="W1139">
        <v>3</v>
      </c>
      <c r="X1139">
        <v>30.3</v>
      </c>
      <c r="Y1139">
        <v>1</v>
      </c>
      <c r="AA1139">
        <v>2.0323199999999999</v>
      </c>
      <c r="AB1139">
        <v>1.5640000000000001E-2</v>
      </c>
      <c r="AC1139">
        <v>-0.56524600000000003</v>
      </c>
      <c r="AD1139">
        <v>-4.7037100000000001</v>
      </c>
      <c r="AE1139" t="str">
        <f t="shared" si="51"/>
        <v/>
      </c>
      <c r="AG1139">
        <v>4.8914200000000001</v>
      </c>
      <c r="AH1139" s="1">
        <v>7.9375999999999994E-5</v>
      </c>
      <c r="AI1139">
        <v>0.80654999999999999</v>
      </c>
      <c r="AJ1139">
        <v>26.081399999999999</v>
      </c>
      <c r="AK1139" t="str">
        <f t="shared" si="52"/>
        <v/>
      </c>
      <c r="AM1139">
        <v>1.73536</v>
      </c>
      <c r="AN1139">
        <v>2.5839999999999998E-2</v>
      </c>
      <c r="AO1139">
        <v>0.24367</v>
      </c>
      <c r="AP1139">
        <v>3.8442699999999999</v>
      </c>
      <c r="AQ1139" t="str">
        <f t="shared" si="53"/>
        <v/>
      </c>
      <c r="AS1139" t="s">
        <v>14905</v>
      </c>
      <c r="AT1139" s="3" t="s">
        <v>31348</v>
      </c>
      <c r="AU1139" t="s">
        <v>14906</v>
      </c>
      <c r="AV1139" t="s">
        <v>14907</v>
      </c>
      <c r="AW1139" s="3" t="s">
        <v>14905</v>
      </c>
    </row>
    <row r="1140" spans="1:49" x14ac:dyDescent="0.3">
      <c r="A1140">
        <v>3.2172299999999998</v>
      </c>
      <c r="B1140">
        <v>3.5607099999999998</v>
      </c>
      <c r="C1140">
        <v>3.9068900000000002</v>
      </c>
      <c r="D1140">
        <v>3.9260000000000002</v>
      </c>
      <c r="E1140">
        <v>4.3001199999999997</v>
      </c>
      <c r="F1140">
        <v>4.2779800000000003</v>
      </c>
      <c r="G1140">
        <v>2.9260000000000002</v>
      </c>
      <c r="H1140">
        <v>3.4724900000000001</v>
      </c>
      <c r="I1140">
        <v>3.6322700000000001</v>
      </c>
      <c r="J1140">
        <v>4.0267999999999997</v>
      </c>
      <c r="K1140">
        <v>3.7224699999999999</v>
      </c>
      <c r="L1140">
        <v>4.1210199999999997</v>
      </c>
      <c r="M1140" t="s">
        <v>0</v>
      </c>
      <c r="S1140">
        <v>0</v>
      </c>
      <c r="T1140">
        <v>8</v>
      </c>
      <c r="U1140">
        <v>1</v>
      </c>
      <c r="V1140">
        <v>2</v>
      </c>
      <c r="W1140">
        <v>1</v>
      </c>
      <c r="X1140">
        <v>22</v>
      </c>
      <c r="Y1140">
        <v>1</v>
      </c>
      <c r="AA1140">
        <v>1.2223599999999999</v>
      </c>
      <c r="AB1140">
        <v>8.0143500000000006E-2</v>
      </c>
      <c r="AC1140">
        <v>0.60642399999999996</v>
      </c>
      <c r="AD1140">
        <v>2.60188</v>
      </c>
      <c r="AE1140" t="str">
        <f t="shared" si="51"/>
        <v/>
      </c>
      <c r="AG1140">
        <v>0.30365799999999998</v>
      </c>
      <c r="AH1140">
        <v>0.52554100000000004</v>
      </c>
      <c r="AI1140">
        <v>-0.218027</v>
      </c>
      <c r="AJ1140">
        <v>-0.74625600000000003</v>
      </c>
      <c r="AK1140" t="str">
        <f t="shared" si="52"/>
        <v/>
      </c>
      <c r="AM1140">
        <v>0.78365099999999999</v>
      </c>
      <c r="AN1140">
        <v>0.18995300000000001</v>
      </c>
      <c r="AO1140">
        <v>0.395148</v>
      </c>
      <c r="AP1140">
        <v>1.69889</v>
      </c>
      <c r="AQ1140" t="str">
        <f t="shared" si="53"/>
        <v/>
      </c>
      <c r="AS1140" t="s">
        <v>20311</v>
      </c>
      <c r="AT1140" s="3" t="s">
        <v>33089</v>
      </c>
      <c r="AU1140" t="s">
        <v>20312</v>
      </c>
      <c r="AV1140" t="s">
        <v>20313</v>
      </c>
      <c r="AW1140" s="3" t="s">
        <v>20311</v>
      </c>
    </row>
    <row r="1141" spans="1:49" x14ac:dyDescent="0.3">
      <c r="A1141">
        <v>5.1699299999999999</v>
      </c>
      <c r="B1141">
        <v>5.1210199999999997</v>
      </c>
      <c r="C1141">
        <v>5.2554999999999996</v>
      </c>
      <c r="D1141">
        <v>5.5545900000000001</v>
      </c>
      <c r="E1141">
        <v>5.4093900000000001</v>
      </c>
      <c r="F1141">
        <v>5.4528600000000003</v>
      </c>
      <c r="G1141">
        <v>5.4296199999999999</v>
      </c>
      <c r="H1141">
        <v>5.8529999999999998</v>
      </c>
      <c r="I1141">
        <v>5.5484400000000003</v>
      </c>
      <c r="J1141">
        <v>5.9212499999999997</v>
      </c>
      <c r="K1141">
        <v>5.8996599999999999</v>
      </c>
      <c r="L1141">
        <v>5.7522099999999998</v>
      </c>
      <c r="M1141" t="s">
        <v>0</v>
      </c>
      <c r="O1141" t="s">
        <v>4</v>
      </c>
      <c r="P1141" t="s">
        <v>4</v>
      </c>
      <c r="Q1141" t="s">
        <v>4</v>
      </c>
      <c r="R1141" t="s">
        <v>9</v>
      </c>
      <c r="S1141">
        <v>0</v>
      </c>
      <c r="T1141">
        <v>31</v>
      </c>
      <c r="U1141">
        <v>3</v>
      </c>
      <c r="V1141">
        <v>4</v>
      </c>
      <c r="W1141">
        <v>3</v>
      </c>
      <c r="X1141">
        <v>20.6</v>
      </c>
      <c r="Y1141">
        <v>1</v>
      </c>
      <c r="AA1141">
        <v>2.1189900000000002</v>
      </c>
      <c r="AB1141">
        <v>1.32268E-2</v>
      </c>
      <c r="AC1141">
        <v>0.290132</v>
      </c>
      <c r="AD1141">
        <v>4.9788800000000002</v>
      </c>
      <c r="AE1141" t="str">
        <f t="shared" si="51"/>
        <v/>
      </c>
      <c r="AG1141">
        <v>1.5002899999999999</v>
      </c>
      <c r="AH1141">
        <v>4.0342799999999998E-2</v>
      </c>
      <c r="AI1141">
        <v>0.428203</v>
      </c>
      <c r="AJ1141">
        <v>3.2424200000000001</v>
      </c>
      <c r="AK1141" t="str">
        <f t="shared" si="52"/>
        <v/>
      </c>
      <c r="AM1141">
        <v>3.28762</v>
      </c>
      <c r="AN1141">
        <v>1.2549499999999999E-3</v>
      </c>
      <c r="AO1141">
        <v>0.67555900000000002</v>
      </c>
      <c r="AP1141">
        <v>10.224500000000001</v>
      </c>
      <c r="AQ1141" t="str">
        <f t="shared" si="53"/>
        <v/>
      </c>
      <c r="AS1141" t="s">
        <v>20354</v>
      </c>
      <c r="AT1141" s="3" t="s">
        <v>20353</v>
      </c>
      <c r="AU1141" t="s">
        <v>20355</v>
      </c>
      <c r="AV1141" t="s">
        <v>20356</v>
      </c>
      <c r="AW1141" s="3" t="s">
        <v>20354</v>
      </c>
    </row>
    <row r="1142" spans="1:49" x14ac:dyDescent="0.3">
      <c r="A1142">
        <v>11.138400000000001</v>
      </c>
      <c r="B1142">
        <v>11.1751</v>
      </c>
      <c r="C1142">
        <v>11.1356</v>
      </c>
      <c r="D1142">
        <v>11.241</v>
      </c>
      <c r="E1142">
        <v>11.2987</v>
      </c>
      <c r="F1142">
        <v>11.259600000000001</v>
      </c>
      <c r="G1142">
        <v>11.407400000000001</v>
      </c>
      <c r="H1142">
        <v>11.369300000000001</v>
      </c>
      <c r="I1142">
        <v>11.3971</v>
      </c>
      <c r="J1142">
        <v>11.4673</v>
      </c>
      <c r="K1142">
        <v>11.5063</v>
      </c>
      <c r="L1142">
        <v>11.4748</v>
      </c>
      <c r="M1142" t="s">
        <v>0</v>
      </c>
      <c r="O1142" t="s">
        <v>4</v>
      </c>
      <c r="P1142" t="s">
        <v>4</v>
      </c>
      <c r="Q1142" t="s">
        <v>4</v>
      </c>
      <c r="R1142" t="s">
        <v>9</v>
      </c>
      <c r="S1142">
        <v>0</v>
      </c>
      <c r="T1142">
        <v>50</v>
      </c>
      <c r="U1142">
        <v>10</v>
      </c>
      <c r="V1142">
        <v>26</v>
      </c>
      <c r="W1142">
        <v>10</v>
      </c>
      <c r="X1142">
        <v>25.2</v>
      </c>
      <c r="Y1142">
        <v>1</v>
      </c>
      <c r="AA1142">
        <v>2.2707600000000001</v>
      </c>
      <c r="AB1142">
        <v>9.9006400000000005E-3</v>
      </c>
      <c r="AC1142">
        <v>0.11670999999999999</v>
      </c>
      <c r="AD1142">
        <v>5.4906699999999997</v>
      </c>
      <c r="AE1142" t="str">
        <f t="shared" si="51"/>
        <v/>
      </c>
      <c r="AG1142">
        <v>3.8397299999999999</v>
      </c>
      <c r="AH1142">
        <v>4.12476E-4</v>
      </c>
      <c r="AI1142">
        <v>0.24156</v>
      </c>
      <c r="AJ1142">
        <v>14.154400000000001</v>
      </c>
      <c r="AK1142" t="str">
        <f t="shared" si="52"/>
        <v/>
      </c>
      <c r="AM1142">
        <v>4.3520899999999996</v>
      </c>
      <c r="AN1142">
        <v>2.15472E-4</v>
      </c>
      <c r="AO1142">
        <v>0.33307300000000001</v>
      </c>
      <c r="AP1142">
        <v>19.080100000000002</v>
      </c>
      <c r="AQ1142" t="str">
        <f t="shared" si="53"/>
        <v/>
      </c>
      <c r="AS1142" t="s">
        <v>18986</v>
      </c>
      <c r="AT1142" s="3" t="s">
        <v>32657</v>
      </c>
      <c r="AU1142" t="s">
        <v>18987</v>
      </c>
      <c r="AV1142" t="s">
        <v>18988</v>
      </c>
      <c r="AW1142" s="3" t="s">
        <v>18986</v>
      </c>
    </row>
    <row r="1143" spans="1:49" x14ac:dyDescent="0.3">
      <c r="A1143">
        <v>11.4733</v>
      </c>
      <c r="B1143">
        <v>11.4436</v>
      </c>
      <c r="C1143">
        <v>11.457000000000001</v>
      </c>
      <c r="D1143">
        <v>11.1998</v>
      </c>
      <c r="E1143">
        <v>11.21</v>
      </c>
      <c r="F1143">
        <v>11.210599999999999</v>
      </c>
      <c r="G1143">
        <v>11.452299999999999</v>
      </c>
      <c r="H1143">
        <v>11.4337</v>
      </c>
      <c r="I1143">
        <v>11.448</v>
      </c>
      <c r="J1143">
        <v>11.3185</v>
      </c>
      <c r="K1143">
        <v>11.3887</v>
      </c>
      <c r="L1143">
        <v>11.3786</v>
      </c>
      <c r="M1143" t="s">
        <v>0</v>
      </c>
      <c r="O1143" t="s">
        <v>4</v>
      </c>
      <c r="Q1143" t="s">
        <v>4</v>
      </c>
      <c r="R1143" t="s">
        <v>5</v>
      </c>
      <c r="S1143">
        <v>0</v>
      </c>
      <c r="T1143">
        <v>35</v>
      </c>
      <c r="U1143">
        <v>18</v>
      </c>
      <c r="V1143">
        <v>60</v>
      </c>
      <c r="W1143">
        <v>18</v>
      </c>
      <c r="X1143">
        <v>55.8</v>
      </c>
      <c r="Y1143">
        <v>1</v>
      </c>
      <c r="AA1143">
        <v>4.9570999999999996</v>
      </c>
      <c r="AB1143">
        <v>1.37632E-4</v>
      </c>
      <c r="AC1143">
        <v>-0.25117699999999998</v>
      </c>
      <c r="AD1143">
        <v>-27.0913</v>
      </c>
      <c r="AE1143" t="str">
        <f t="shared" si="51"/>
        <v/>
      </c>
      <c r="AG1143">
        <v>0.57880799999999999</v>
      </c>
      <c r="AH1143">
        <v>0.28987099999999999</v>
      </c>
      <c r="AI1143">
        <v>-1.33142E-2</v>
      </c>
      <c r="AJ1143">
        <v>-1.29904</v>
      </c>
      <c r="AK1143" t="str">
        <f t="shared" si="52"/>
        <v/>
      </c>
      <c r="AM1143">
        <v>1.8232200000000001</v>
      </c>
      <c r="AN1143">
        <v>2.16194E-2</v>
      </c>
      <c r="AO1143">
        <v>-9.6055699999999994E-2</v>
      </c>
      <c r="AP1143">
        <v>-4.0860500000000002</v>
      </c>
      <c r="AQ1143" t="str">
        <f t="shared" si="53"/>
        <v/>
      </c>
      <c r="AS1143" t="s">
        <v>17761</v>
      </c>
      <c r="AT1143" s="3" t="s">
        <v>32268</v>
      </c>
      <c r="AU1143" t="s">
        <v>17762</v>
      </c>
      <c r="AV1143" t="s">
        <v>17763</v>
      </c>
      <c r="AW1143" s="3" t="s">
        <v>17761</v>
      </c>
    </row>
    <row r="1144" spans="1:49" x14ac:dyDescent="0.3">
      <c r="A1144">
        <v>10.6051</v>
      </c>
      <c r="B1144">
        <v>10.654400000000001</v>
      </c>
      <c r="C1144">
        <v>10.6556</v>
      </c>
      <c r="D1144">
        <v>10.191700000000001</v>
      </c>
      <c r="E1144">
        <v>10.2059</v>
      </c>
      <c r="F1144">
        <v>10.270799999999999</v>
      </c>
      <c r="G1144">
        <v>10.444900000000001</v>
      </c>
      <c r="H1144">
        <v>10.5031</v>
      </c>
      <c r="I1144">
        <v>10.4862</v>
      </c>
      <c r="J1144">
        <v>10.319800000000001</v>
      </c>
      <c r="K1144">
        <v>10.286799999999999</v>
      </c>
      <c r="L1144">
        <v>10.306699999999999</v>
      </c>
      <c r="M1144" t="s">
        <v>0</v>
      </c>
      <c r="O1144" t="s">
        <v>4</v>
      </c>
      <c r="P1144" t="s">
        <v>4</v>
      </c>
      <c r="Q1144" t="s">
        <v>4</v>
      </c>
      <c r="R1144" t="s">
        <v>9</v>
      </c>
      <c r="S1144">
        <v>0</v>
      </c>
      <c r="T1144">
        <v>37</v>
      </c>
      <c r="U1144">
        <v>11</v>
      </c>
      <c r="V1144">
        <v>16</v>
      </c>
      <c r="W1144">
        <v>11</v>
      </c>
      <c r="X1144">
        <v>35.799999999999997</v>
      </c>
      <c r="Y1144">
        <v>1</v>
      </c>
      <c r="AA1144">
        <v>3.8328700000000002</v>
      </c>
      <c r="AB1144">
        <v>6.4362000000000002E-4</v>
      </c>
      <c r="AC1144">
        <v>-0.41558099999999998</v>
      </c>
      <c r="AD1144">
        <v>-14.0977</v>
      </c>
      <c r="AE1144" t="str">
        <f t="shared" si="51"/>
        <v/>
      </c>
      <c r="AG1144">
        <v>2.58324</v>
      </c>
      <c r="AH1144">
        <v>4.3215199999999997E-3</v>
      </c>
      <c r="AI1144">
        <v>-0.160275</v>
      </c>
      <c r="AJ1144">
        <v>-6.6801300000000001</v>
      </c>
      <c r="AK1144" t="str">
        <f t="shared" si="52"/>
        <v/>
      </c>
      <c r="AM1144">
        <v>4.1926399999999999</v>
      </c>
      <c r="AN1144">
        <v>2.7499600000000001E-4</v>
      </c>
      <c r="AO1144">
        <v>-0.333926</v>
      </c>
      <c r="AP1144">
        <v>-17.390799999999999</v>
      </c>
      <c r="AQ1144" t="str">
        <f t="shared" si="53"/>
        <v/>
      </c>
      <c r="AS1144" t="s">
        <v>14814</v>
      </c>
      <c r="AT1144" s="3" t="s">
        <v>31319</v>
      </c>
      <c r="AU1144" t="s">
        <v>14815</v>
      </c>
      <c r="AV1144" t="s">
        <v>14816</v>
      </c>
      <c r="AW1144" s="3" t="s">
        <v>14814</v>
      </c>
    </row>
    <row r="1145" spans="1:49" x14ac:dyDescent="0.3">
      <c r="A1145">
        <v>10.9534</v>
      </c>
      <c r="B1145">
        <v>10.9397</v>
      </c>
      <c r="C1145">
        <v>10.9413</v>
      </c>
      <c r="D1145">
        <v>10.8855</v>
      </c>
      <c r="E1145">
        <v>10.8985</v>
      </c>
      <c r="F1145">
        <v>10.887700000000001</v>
      </c>
      <c r="G1145">
        <v>10.8909</v>
      </c>
      <c r="H1145">
        <v>10.899800000000001</v>
      </c>
      <c r="I1145">
        <v>10.8949</v>
      </c>
      <c r="J1145">
        <v>10.9648</v>
      </c>
      <c r="K1145">
        <v>10.9809</v>
      </c>
      <c r="L1145">
        <v>10.9628</v>
      </c>
      <c r="M1145" t="s">
        <v>0</v>
      </c>
      <c r="O1145" t="s">
        <v>4</v>
      </c>
      <c r="P1145" t="s">
        <v>4</v>
      </c>
      <c r="Q1145" t="s">
        <v>4</v>
      </c>
      <c r="R1145" t="s">
        <v>9</v>
      </c>
      <c r="S1145">
        <v>0</v>
      </c>
      <c r="T1145">
        <v>33</v>
      </c>
      <c r="U1145">
        <v>13</v>
      </c>
      <c r="V1145">
        <v>29</v>
      </c>
      <c r="W1145">
        <v>13</v>
      </c>
      <c r="X1145">
        <v>45.8</v>
      </c>
      <c r="Y1145">
        <v>1</v>
      </c>
      <c r="AA1145">
        <v>3.1067499999999999</v>
      </c>
      <c r="AB1145">
        <v>2.1156700000000001E-3</v>
      </c>
      <c r="AC1145">
        <v>-5.4214199999999997E-2</v>
      </c>
      <c r="AD1145">
        <v>-9.1796399999999991</v>
      </c>
      <c r="AE1145" t="str">
        <f t="shared" si="51"/>
        <v/>
      </c>
      <c r="AG1145">
        <v>3.2234500000000001</v>
      </c>
      <c r="AH1145">
        <v>1.2553499999999999E-3</v>
      </c>
      <c r="AI1145">
        <v>-4.9604700000000002E-2</v>
      </c>
      <c r="AJ1145">
        <v>-9.8417600000000007</v>
      </c>
      <c r="AK1145" t="str">
        <f t="shared" si="52"/>
        <v/>
      </c>
      <c r="AM1145">
        <v>1.57856</v>
      </c>
      <c r="AN1145">
        <v>3.57325E-2</v>
      </c>
      <c r="AO1145">
        <v>2.4663299999999999E-2</v>
      </c>
      <c r="AP1145">
        <v>3.4359999999999999</v>
      </c>
      <c r="AQ1145" t="str">
        <f t="shared" si="53"/>
        <v/>
      </c>
      <c r="AS1145" t="s">
        <v>18287</v>
      </c>
      <c r="AT1145" s="3" t="s">
        <v>32433</v>
      </c>
      <c r="AU1145" t="s">
        <v>18288</v>
      </c>
      <c r="AV1145" t="s">
        <v>18289</v>
      </c>
      <c r="AW1145" s="3" t="s">
        <v>18287</v>
      </c>
    </row>
    <row r="1146" spans="1:49" x14ac:dyDescent="0.3">
      <c r="A1146">
        <v>5.6380699999999999</v>
      </c>
      <c r="B1146">
        <v>5.7944199999999997</v>
      </c>
      <c r="C1146">
        <v>5.4982499999999996</v>
      </c>
      <c r="D1146">
        <v>6.1064299999999996</v>
      </c>
      <c r="E1146">
        <v>6.0980299999999996</v>
      </c>
      <c r="F1146">
        <v>5.9909499999999998</v>
      </c>
      <c r="G1146">
        <v>5.3610699999999998</v>
      </c>
      <c r="H1146">
        <v>5.4757300000000004</v>
      </c>
      <c r="I1146">
        <v>5.5141200000000001</v>
      </c>
      <c r="J1146">
        <v>6.1598699999999997</v>
      </c>
      <c r="K1146">
        <v>6.0179200000000002</v>
      </c>
      <c r="L1146">
        <v>6.1719299999999997</v>
      </c>
      <c r="M1146" t="s">
        <v>0</v>
      </c>
      <c r="O1146" t="s">
        <v>4</v>
      </c>
      <c r="Q1146" t="s">
        <v>4</v>
      </c>
      <c r="R1146" t="s">
        <v>5</v>
      </c>
      <c r="S1146">
        <v>0</v>
      </c>
      <c r="T1146">
        <v>8</v>
      </c>
      <c r="U1146">
        <v>2</v>
      </c>
      <c r="V1146">
        <v>2</v>
      </c>
      <c r="W1146">
        <v>2</v>
      </c>
      <c r="X1146">
        <v>28.7</v>
      </c>
      <c r="Y1146">
        <v>1</v>
      </c>
      <c r="AA1146">
        <v>1.97228</v>
      </c>
      <c r="AB1146">
        <v>1.7571E-2</v>
      </c>
      <c r="AC1146">
        <v>0.42155900000000002</v>
      </c>
      <c r="AD1146">
        <v>4.5199100000000003</v>
      </c>
      <c r="AE1146" t="str">
        <f t="shared" si="51"/>
        <v/>
      </c>
      <c r="AG1146">
        <v>0.93024099999999998</v>
      </c>
      <c r="AH1146">
        <v>0.13564300000000001</v>
      </c>
      <c r="AI1146">
        <v>-0.193273</v>
      </c>
      <c r="AJ1146">
        <v>-1.9901899999999999</v>
      </c>
      <c r="AK1146" t="str">
        <f t="shared" si="52"/>
        <v/>
      </c>
      <c r="AM1146">
        <v>2.0590099999999998</v>
      </c>
      <c r="AN1146">
        <v>1.33706E-2</v>
      </c>
      <c r="AO1146">
        <v>0.472993</v>
      </c>
      <c r="AP1146">
        <v>4.7871899999999998</v>
      </c>
      <c r="AQ1146" t="str">
        <f t="shared" si="53"/>
        <v/>
      </c>
      <c r="AS1146" t="s">
        <v>23858</v>
      </c>
      <c r="AT1146" s="3" t="s">
        <v>34229</v>
      </c>
      <c r="AU1146" t="s">
        <v>23859</v>
      </c>
      <c r="AV1146" t="s">
        <v>23860</v>
      </c>
      <c r="AW1146" s="3" t="s">
        <v>23858</v>
      </c>
    </row>
    <row r="1147" spans="1:49" x14ac:dyDescent="0.3">
      <c r="A1147">
        <v>11.6821</v>
      </c>
      <c r="B1147">
        <v>11.694900000000001</v>
      </c>
      <c r="C1147">
        <v>11.6411</v>
      </c>
      <c r="D1147">
        <v>11.791399999999999</v>
      </c>
      <c r="E1147">
        <v>11.7348</v>
      </c>
      <c r="F1147">
        <v>11.721</v>
      </c>
      <c r="G1147">
        <v>11.4665</v>
      </c>
      <c r="H1147">
        <v>11.4047</v>
      </c>
      <c r="I1147">
        <v>11.4222</v>
      </c>
      <c r="J1147">
        <v>11.627599999999999</v>
      </c>
      <c r="K1147">
        <v>11.599299999999999</v>
      </c>
      <c r="L1147">
        <v>11.65</v>
      </c>
      <c r="M1147" t="s">
        <v>0</v>
      </c>
      <c r="P1147" t="s">
        <v>4</v>
      </c>
      <c r="R1147" t="s">
        <v>129</v>
      </c>
      <c r="S1147">
        <v>0</v>
      </c>
      <c r="T1147">
        <v>45</v>
      </c>
      <c r="U1147">
        <v>23</v>
      </c>
      <c r="V1147">
        <v>54</v>
      </c>
      <c r="W1147">
        <v>23</v>
      </c>
      <c r="X1147">
        <v>53.3</v>
      </c>
      <c r="Y1147">
        <v>1</v>
      </c>
      <c r="AA1147">
        <v>1.3255999999999999</v>
      </c>
      <c r="AB1147">
        <v>6.4685400000000004E-2</v>
      </c>
      <c r="AC1147">
        <v>7.6356900000000005E-2</v>
      </c>
      <c r="AD1147">
        <v>2.8319800000000002</v>
      </c>
      <c r="AE1147" t="str">
        <f t="shared" si="51"/>
        <v/>
      </c>
      <c r="AG1147">
        <v>3.2253400000000001</v>
      </c>
      <c r="AH1147">
        <v>1.25114E-3</v>
      </c>
      <c r="AI1147">
        <v>-0.24160899999999999</v>
      </c>
      <c r="AJ1147">
        <v>-9.8528400000000005</v>
      </c>
      <c r="AK1147" t="str">
        <f t="shared" si="52"/>
        <v/>
      </c>
      <c r="AM1147">
        <v>1.0103500000000001</v>
      </c>
      <c r="AN1147">
        <v>0.11781700000000001</v>
      </c>
      <c r="AO1147">
        <v>-4.7079099999999999E-2</v>
      </c>
      <c r="AP1147">
        <v>-2.1530800000000001</v>
      </c>
      <c r="AQ1147" t="str">
        <f t="shared" si="53"/>
        <v/>
      </c>
      <c r="AS1147" t="s">
        <v>11073</v>
      </c>
      <c r="AT1147" s="3" t="s">
        <v>30125</v>
      </c>
      <c r="AU1147" t="s">
        <v>11074</v>
      </c>
      <c r="AV1147" t="s">
        <v>11075</v>
      </c>
      <c r="AW1147" s="3" t="s">
        <v>11073</v>
      </c>
    </row>
    <row r="1148" spans="1:49" x14ac:dyDescent="0.3">
      <c r="A1148">
        <v>6.9507000000000003</v>
      </c>
      <c r="B1148">
        <v>6.9542000000000002</v>
      </c>
      <c r="C1148">
        <v>6.9864100000000002</v>
      </c>
      <c r="D1148">
        <v>8.4123599999999996</v>
      </c>
      <c r="E1148">
        <v>8.4296199999999999</v>
      </c>
      <c r="F1148">
        <v>8.4165899999999993</v>
      </c>
      <c r="G1148">
        <v>7.3128799999999998</v>
      </c>
      <c r="H1148">
        <v>7.1947599999999996</v>
      </c>
      <c r="I1148">
        <v>7.2143199999999998</v>
      </c>
      <c r="J1148">
        <v>8.0173699999999997</v>
      </c>
      <c r="K1148">
        <v>7.9206500000000002</v>
      </c>
      <c r="L1148">
        <v>7.96</v>
      </c>
      <c r="M1148" t="s">
        <v>0</v>
      </c>
      <c r="O1148" t="s">
        <v>4</v>
      </c>
      <c r="P1148" t="s">
        <v>4</v>
      </c>
      <c r="Q1148" t="s">
        <v>4</v>
      </c>
      <c r="R1148" t="s">
        <v>9</v>
      </c>
      <c r="S1148">
        <v>0</v>
      </c>
      <c r="T1148">
        <v>11</v>
      </c>
      <c r="U1148">
        <v>6</v>
      </c>
      <c r="V1148">
        <v>7</v>
      </c>
      <c r="W1148">
        <v>6</v>
      </c>
      <c r="X1148">
        <v>57.3</v>
      </c>
      <c r="Y1148">
        <v>1</v>
      </c>
      <c r="AA1148">
        <v>7.4873500000000002</v>
      </c>
      <c r="AB1148" s="1">
        <v>2.7739400000000001E-5</v>
      </c>
      <c r="AC1148">
        <v>1.4557500000000001</v>
      </c>
      <c r="AD1148">
        <v>116.499</v>
      </c>
      <c r="AE1148" t="str">
        <f t="shared" si="51"/>
        <v>+</v>
      </c>
      <c r="AG1148">
        <v>2.7125599999999999</v>
      </c>
      <c r="AH1148">
        <v>3.34549E-3</v>
      </c>
      <c r="AI1148">
        <v>0.27688299999999999</v>
      </c>
      <c r="AJ1148">
        <v>7.2331200000000004</v>
      </c>
      <c r="AK1148" t="str">
        <f t="shared" si="52"/>
        <v/>
      </c>
      <c r="AM1148">
        <v>5.3029999999999999</v>
      </c>
      <c r="AN1148" s="1">
        <v>5.7951500000000002E-5</v>
      </c>
      <c r="AO1148">
        <v>1.00224</v>
      </c>
      <c r="AP1148">
        <v>33.084699999999998</v>
      </c>
      <c r="AQ1148" t="str">
        <f t="shared" si="53"/>
        <v>+</v>
      </c>
      <c r="AS1148" t="s">
        <v>26515</v>
      </c>
      <c r="AT1148" s="3" t="s">
        <v>35079</v>
      </c>
      <c r="AU1148" t="s">
        <v>26516</v>
      </c>
      <c r="AV1148" t="s">
        <v>26517</v>
      </c>
      <c r="AW1148" s="3" t="s">
        <v>26515</v>
      </c>
    </row>
    <row r="1149" spans="1:49" x14ac:dyDescent="0.3">
      <c r="A1149">
        <v>4.3434100000000004</v>
      </c>
      <c r="B1149">
        <v>4.7970100000000002</v>
      </c>
      <c r="C1149">
        <v>4.3991699999999998</v>
      </c>
      <c r="D1149">
        <v>4.2779800000000003</v>
      </c>
      <c r="E1149">
        <v>4.4982499999999996</v>
      </c>
      <c r="F1149">
        <v>4.4396199999999997</v>
      </c>
      <c r="G1149">
        <v>4.8176199999999998</v>
      </c>
      <c r="H1149">
        <v>4.6724300000000003</v>
      </c>
      <c r="I1149">
        <v>4.32193</v>
      </c>
      <c r="J1149">
        <v>4.3645699999999996</v>
      </c>
      <c r="K1149">
        <v>4.6322700000000001</v>
      </c>
      <c r="L1149">
        <v>4.7918099999999999</v>
      </c>
      <c r="M1149" t="s">
        <v>0</v>
      </c>
      <c r="S1149">
        <v>0</v>
      </c>
      <c r="T1149">
        <v>4</v>
      </c>
      <c r="U1149">
        <v>4</v>
      </c>
      <c r="V1149">
        <v>4</v>
      </c>
      <c r="W1149">
        <v>3</v>
      </c>
      <c r="X1149">
        <v>109.3</v>
      </c>
      <c r="Y1149">
        <v>1</v>
      </c>
      <c r="AA1149">
        <v>0.27545399999999998</v>
      </c>
      <c r="AB1149">
        <v>0.571967</v>
      </c>
      <c r="AC1149">
        <v>-0.10791100000000001</v>
      </c>
      <c r="AD1149">
        <v>-0.68613800000000003</v>
      </c>
      <c r="AE1149" t="str">
        <f t="shared" si="51"/>
        <v/>
      </c>
      <c r="AG1149">
        <v>0.16697999999999999</v>
      </c>
      <c r="AH1149">
        <v>0.702241</v>
      </c>
      <c r="AI1149">
        <v>9.0794899999999998E-2</v>
      </c>
      <c r="AJ1149">
        <v>0.442803</v>
      </c>
      <c r="AK1149" t="str">
        <f t="shared" si="52"/>
        <v/>
      </c>
      <c r="AM1149">
        <v>0.16492899999999999</v>
      </c>
      <c r="AN1149">
        <v>0.70847800000000005</v>
      </c>
      <c r="AO1149">
        <v>8.3020999999999998E-2</v>
      </c>
      <c r="AP1149">
        <v>0.43796600000000002</v>
      </c>
      <c r="AQ1149" t="str">
        <f t="shared" si="53"/>
        <v/>
      </c>
      <c r="AS1149" t="s">
        <v>102</v>
      </c>
      <c r="AT1149" s="3" t="s">
        <v>101</v>
      </c>
      <c r="AU1149" t="s">
        <v>103</v>
      </c>
      <c r="AV1149" t="s">
        <v>104</v>
      </c>
      <c r="AW1149" s="3" t="s">
        <v>102</v>
      </c>
    </row>
    <row r="1150" spans="1:49" x14ac:dyDescent="0.3">
      <c r="A1150">
        <v>5.2364899999999999</v>
      </c>
      <c r="B1150">
        <v>5.4821999999999997</v>
      </c>
      <c r="C1150">
        <v>5.5172800000000004</v>
      </c>
      <c r="D1150">
        <v>5.3434100000000004</v>
      </c>
      <c r="E1150">
        <v>5.6176500000000003</v>
      </c>
      <c r="F1150">
        <v>5.4059900000000001</v>
      </c>
      <c r="G1150">
        <v>5.5141200000000001</v>
      </c>
      <c r="H1150">
        <v>5.4127799999999997</v>
      </c>
      <c r="I1150">
        <v>5.6409700000000003</v>
      </c>
      <c r="J1150">
        <v>5.4789700000000003</v>
      </c>
      <c r="K1150">
        <v>5.3715599999999997</v>
      </c>
      <c r="L1150">
        <v>5.6380699999999999</v>
      </c>
      <c r="M1150" t="s">
        <v>0</v>
      </c>
      <c r="S1150">
        <v>0</v>
      </c>
      <c r="T1150">
        <v>1</v>
      </c>
      <c r="U1150">
        <v>1</v>
      </c>
      <c r="V1150">
        <v>1</v>
      </c>
      <c r="W1150">
        <v>1</v>
      </c>
      <c r="X1150">
        <v>157.4</v>
      </c>
      <c r="Y1150">
        <v>1</v>
      </c>
      <c r="AA1150">
        <v>0.13272100000000001</v>
      </c>
      <c r="AB1150">
        <v>0.76518600000000003</v>
      </c>
      <c r="AC1150">
        <v>4.3693200000000001E-2</v>
      </c>
      <c r="AD1150">
        <v>0.36053299999999999</v>
      </c>
      <c r="AE1150" t="str">
        <f t="shared" si="51"/>
        <v/>
      </c>
      <c r="AG1150">
        <v>0.42888599999999999</v>
      </c>
      <c r="AH1150">
        <v>0.40109400000000001</v>
      </c>
      <c r="AI1150">
        <v>0.110633</v>
      </c>
      <c r="AJ1150">
        <v>1.00329</v>
      </c>
      <c r="AK1150" t="str">
        <f t="shared" si="52"/>
        <v/>
      </c>
      <c r="AM1150">
        <v>0.28985499999999997</v>
      </c>
      <c r="AN1150">
        <v>0.54461300000000001</v>
      </c>
      <c r="AO1150">
        <v>8.42112E-2</v>
      </c>
      <c r="AP1150">
        <v>0.71696300000000002</v>
      </c>
      <c r="AQ1150" t="str">
        <f t="shared" si="53"/>
        <v/>
      </c>
      <c r="AS1150" t="s">
        <v>18926</v>
      </c>
      <c r="AT1150" s="3" t="s">
        <v>32637</v>
      </c>
      <c r="AU1150" t="s">
        <v>18927</v>
      </c>
      <c r="AV1150" t="s">
        <v>18928</v>
      </c>
      <c r="AW1150" s="3" t="s">
        <v>18926</v>
      </c>
    </row>
    <row r="1151" spans="1:49" x14ac:dyDescent="0.3">
      <c r="A1151">
        <v>8.2191700000000001</v>
      </c>
      <c r="B1151">
        <v>8.1593699999999991</v>
      </c>
      <c r="C1151">
        <v>8.1303099999999997</v>
      </c>
      <c r="D1151">
        <v>8.4136299999999995</v>
      </c>
      <c r="E1151">
        <v>8.3228299999999997</v>
      </c>
      <c r="F1151">
        <v>8.35623</v>
      </c>
      <c r="G1151">
        <v>8.3273299999999999</v>
      </c>
      <c r="H1151">
        <v>8.1977100000000007</v>
      </c>
      <c r="I1151">
        <v>8.2070100000000004</v>
      </c>
      <c r="J1151">
        <v>8.4017300000000006</v>
      </c>
      <c r="K1151">
        <v>8.2872500000000002</v>
      </c>
      <c r="L1151">
        <v>8.3474000000000004</v>
      </c>
      <c r="M1151" t="s">
        <v>0</v>
      </c>
      <c r="O1151" t="s">
        <v>4</v>
      </c>
      <c r="Q1151" t="s">
        <v>4</v>
      </c>
      <c r="R1151" t="s">
        <v>5</v>
      </c>
      <c r="S1151">
        <v>0</v>
      </c>
      <c r="T1151">
        <v>2</v>
      </c>
      <c r="U1151">
        <v>1</v>
      </c>
      <c r="V1151">
        <v>1</v>
      </c>
      <c r="W1151">
        <v>1</v>
      </c>
      <c r="X1151">
        <v>49.6</v>
      </c>
      <c r="Y1151">
        <v>1</v>
      </c>
      <c r="AA1151">
        <v>2.1934900000000002</v>
      </c>
      <c r="AB1151">
        <v>1.14903E-2</v>
      </c>
      <c r="AC1151">
        <v>0.19461300000000001</v>
      </c>
      <c r="AD1151">
        <v>5.2251500000000002</v>
      </c>
      <c r="AE1151" t="str">
        <f t="shared" si="51"/>
        <v/>
      </c>
      <c r="AG1151">
        <v>0.68724499999999999</v>
      </c>
      <c r="AH1151">
        <v>0.22900499999999999</v>
      </c>
      <c r="AI1151">
        <v>7.4400599999999997E-2</v>
      </c>
      <c r="AJ1151">
        <v>1.5103500000000001</v>
      </c>
      <c r="AK1151" t="str">
        <f t="shared" si="52"/>
        <v/>
      </c>
      <c r="AM1151">
        <v>1.85328</v>
      </c>
      <c r="AN1151">
        <v>2.0333799999999999E-2</v>
      </c>
      <c r="AO1151">
        <v>0.175845</v>
      </c>
      <c r="AP1151">
        <v>4.1710599999999998</v>
      </c>
      <c r="AQ1151" t="str">
        <f t="shared" si="53"/>
        <v/>
      </c>
      <c r="AS1151" t="s">
        <v>14757</v>
      </c>
      <c r="AT1151" s="3" t="s">
        <v>31300</v>
      </c>
      <c r="AU1151" t="s">
        <v>14758</v>
      </c>
      <c r="AV1151" t="s">
        <v>14759</v>
      </c>
      <c r="AW1151" s="3" t="s">
        <v>14757</v>
      </c>
    </row>
    <row r="1152" spans="1:49" x14ac:dyDescent="0.3">
      <c r="A1152">
        <v>5.2667900000000003</v>
      </c>
      <c r="B1152">
        <v>5.1251499999999997</v>
      </c>
      <c r="C1152">
        <v>5.0617799999999997</v>
      </c>
      <c r="D1152">
        <v>6.1679199999999996</v>
      </c>
      <c r="E1152">
        <v>6.28355</v>
      </c>
      <c r="F1152">
        <v>6.1739300000000004</v>
      </c>
      <c r="G1152">
        <v>6.3522600000000002</v>
      </c>
      <c r="H1152">
        <v>6.1043399999999997</v>
      </c>
      <c r="I1152">
        <v>6.1598699999999997</v>
      </c>
      <c r="J1152">
        <v>5.9425100000000004</v>
      </c>
      <c r="K1152">
        <v>5.8728300000000004</v>
      </c>
      <c r="L1152">
        <v>6.0725300000000004</v>
      </c>
      <c r="M1152" t="s">
        <v>0</v>
      </c>
      <c r="O1152" t="s">
        <v>4</v>
      </c>
      <c r="P1152" t="s">
        <v>4</v>
      </c>
      <c r="Q1152" t="s">
        <v>4</v>
      </c>
      <c r="R1152" t="s">
        <v>9</v>
      </c>
      <c r="S1152">
        <v>0</v>
      </c>
      <c r="T1152">
        <v>18</v>
      </c>
      <c r="U1152">
        <v>4</v>
      </c>
      <c r="V1152">
        <v>4</v>
      </c>
      <c r="W1152">
        <v>4</v>
      </c>
      <c r="X1152">
        <v>26.2</v>
      </c>
      <c r="Y1152">
        <v>1</v>
      </c>
      <c r="AA1152">
        <v>3.919</v>
      </c>
      <c r="AB1152">
        <v>5.6175300000000001E-4</v>
      </c>
      <c r="AC1152">
        <v>1.0572299999999999</v>
      </c>
      <c r="AD1152">
        <v>14.826000000000001</v>
      </c>
      <c r="AE1152" t="str">
        <f t="shared" si="51"/>
        <v>+</v>
      </c>
      <c r="AG1152">
        <v>3.39913</v>
      </c>
      <c r="AH1152">
        <v>9.0410200000000005E-4</v>
      </c>
      <c r="AI1152">
        <v>1.0542499999999999</v>
      </c>
      <c r="AJ1152">
        <v>10.9232</v>
      </c>
      <c r="AK1152" t="str">
        <f t="shared" si="52"/>
        <v>+</v>
      </c>
      <c r="AM1152">
        <v>3.1871700000000001</v>
      </c>
      <c r="AN1152">
        <v>1.5017400000000001E-3</v>
      </c>
      <c r="AO1152">
        <v>0.81138699999999997</v>
      </c>
      <c r="AP1152">
        <v>9.6312899999999999</v>
      </c>
      <c r="AQ1152" t="str">
        <f t="shared" si="53"/>
        <v/>
      </c>
      <c r="AS1152" t="s">
        <v>15794</v>
      </c>
      <c r="AT1152" s="3" t="s">
        <v>14756</v>
      </c>
      <c r="AU1152" t="s">
        <v>15795</v>
      </c>
      <c r="AV1152" t="s">
        <v>15796</v>
      </c>
      <c r="AW1152" s="3" t="s">
        <v>15794</v>
      </c>
    </row>
    <row r="1153" spans="1:49" x14ac:dyDescent="0.3">
      <c r="A1153">
        <v>6.1416000000000004</v>
      </c>
      <c r="B1153">
        <v>6.1043399999999997</v>
      </c>
      <c r="C1153">
        <v>6.2460300000000002</v>
      </c>
      <c r="D1153">
        <v>5.96347</v>
      </c>
      <c r="E1153">
        <v>6.14975</v>
      </c>
      <c r="F1153">
        <v>6.1558299999999999</v>
      </c>
      <c r="G1153">
        <v>5.7944199999999997</v>
      </c>
      <c r="H1153">
        <v>6.0853400000000004</v>
      </c>
      <c r="I1153">
        <v>6.2288199999999998</v>
      </c>
      <c r="J1153">
        <v>5.8505000000000003</v>
      </c>
      <c r="K1153">
        <v>5.8604700000000003</v>
      </c>
      <c r="L1153">
        <v>5.9772800000000004</v>
      </c>
      <c r="M1153" t="s">
        <v>0</v>
      </c>
      <c r="Q1153" t="s">
        <v>4</v>
      </c>
      <c r="R1153" t="s">
        <v>94</v>
      </c>
      <c r="S1153">
        <v>0</v>
      </c>
      <c r="T1153">
        <v>9</v>
      </c>
      <c r="U1153">
        <v>4</v>
      </c>
      <c r="V1153">
        <v>4</v>
      </c>
      <c r="W1153">
        <v>4</v>
      </c>
      <c r="X1153">
        <v>64</v>
      </c>
      <c r="Y1153">
        <v>1</v>
      </c>
      <c r="AA1153">
        <v>0.41580600000000001</v>
      </c>
      <c r="AB1153">
        <v>0.42871300000000001</v>
      </c>
      <c r="AC1153">
        <v>-7.43032E-2</v>
      </c>
      <c r="AD1153">
        <v>-0.97702500000000003</v>
      </c>
      <c r="AE1153" t="str">
        <f t="shared" si="51"/>
        <v/>
      </c>
      <c r="AG1153">
        <v>0.40199600000000002</v>
      </c>
      <c r="AH1153">
        <v>0.42499199999999998</v>
      </c>
      <c r="AI1153">
        <v>-0.12779599999999999</v>
      </c>
      <c r="AJ1153">
        <v>-0.94916999999999996</v>
      </c>
      <c r="AK1153" t="str">
        <f t="shared" si="52"/>
        <v/>
      </c>
      <c r="AM1153">
        <v>1.98482</v>
      </c>
      <c r="AN1153">
        <v>1.55017E-2</v>
      </c>
      <c r="AO1153">
        <v>-0.267905</v>
      </c>
      <c r="AP1153">
        <v>-4.5578599999999998</v>
      </c>
      <c r="AQ1153" t="str">
        <f t="shared" si="53"/>
        <v/>
      </c>
      <c r="AS1153" t="s">
        <v>15488</v>
      </c>
      <c r="AT1153" s="3" t="s">
        <v>31537</v>
      </c>
      <c r="AU1153" t="s">
        <v>15489</v>
      </c>
      <c r="AV1153" t="s">
        <v>15490</v>
      </c>
      <c r="AW1153" s="3" t="s">
        <v>15488</v>
      </c>
    </row>
    <row r="1154" spans="1:49" x14ac:dyDescent="0.3">
      <c r="A1154">
        <v>7.3759100000000002</v>
      </c>
      <c r="B1154">
        <v>7.5125400000000004</v>
      </c>
      <c r="C1154">
        <v>7.4446000000000003</v>
      </c>
      <c r="D1154">
        <v>7.2364899999999999</v>
      </c>
      <c r="E1154">
        <v>7.3522600000000002</v>
      </c>
      <c r="F1154">
        <v>7.2326600000000001</v>
      </c>
      <c r="G1154">
        <v>6.8887400000000003</v>
      </c>
      <c r="H1154">
        <v>6.9188599999999996</v>
      </c>
      <c r="I1154">
        <v>7.0067500000000003</v>
      </c>
      <c r="J1154">
        <v>7.0917000000000003</v>
      </c>
      <c r="K1154">
        <v>7.0323200000000003</v>
      </c>
      <c r="L1154">
        <v>7.0842799999999997</v>
      </c>
      <c r="M1154" t="s">
        <v>0</v>
      </c>
      <c r="P1154" t="s">
        <v>4</v>
      </c>
      <c r="Q1154" t="s">
        <v>4</v>
      </c>
      <c r="R1154" t="s">
        <v>41</v>
      </c>
      <c r="S1154">
        <v>0</v>
      </c>
      <c r="T1154">
        <v>24</v>
      </c>
      <c r="U1154">
        <v>6</v>
      </c>
      <c r="V1154">
        <v>7</v>
      </c>
      <c r="W1154">
        <v>5</v>
      </c>
      <c r="X1154">
        <v>22.1</v>
      </c>
      <c r="Y1154">
        <v>1</v>
      </c>
      <c r="AA1154">
        <v>1.4262999999999999</v>
      </c>
      <c r="AB1154">
        <v>5.2653499999999999E-2</v>
      </c>
      <c r="AC1154">
        <v>-0.170545</v>
      </c>
      <c r="AD1154">
        <v>-3.0651000000000002</v>
      </c>
      <c r="AE1154" t="str">
        <f t="shared" ref="AE1154:AE1217" si="54">IFERROR(IF(AND(ABS(AC1154)&gt;=1,AA1154&gt;1.3),"+",""),"")</f>
        <v/>
      </c>
      <c r="AG1154">
        <v>3.1732800000000001</v>
      </c>
      <c r="AH1154">
        <v>1.3787599999999999E-3</v>
      </c>
      <c r="AI1154">
        <v>-0.50623300000000004</v>
      </c>
      <c r="AJ1154">
        <v>-9.5518099999999997</v>
      </c>
      <c r="AK1154" t="str">
        <f t="shared" ref="AK1154:AK1217" si="55">IFERROR(IF(AND(ABS(AI1154)&gt;=1,AG1154&gt;1.3),"+",""),"")</f>
        <v/>
      </c>
      <c r="AM1154">
        <v>2.9962</v>
      </c>
      <c r="AN1154">
        <v>2.1492999999999998E-3</v>
      </c>
      <c r="AO1154">
        <v>-0.37491799999999997</v>
      </c>
      <c r="AP1154">
        <v>-8.5906599999999997</v>
      </c>
      <c r="AQ1154" t="str">
        <f t="shared" ref="AQ1154:AQ1217" si="56">IFERROR(IF(AND(ABS(AO1154)&gt;=1,AM1154&gt;1.3),"+",""),"")</f>
        <v/>
      </c>
      <c r="AS1154" t="s">
        <v>11031</v>
      </c>
      <c r="AT1154" s="3" t="s">
        <v>30112</v>
      </c>
      <c r="AU1154" t="s">
        <v>11032</v>
      </c>
      <c r="AV1154" t="s">
        <v>11033</v>
      </c>
      <c r="AW1154" s="3" t="s">
        <v>11031</v>
      </c>
    </row>
    <row r="1155" spans="1:49" x14ac:dyDescent="0.3">
      <c r="A1155">
        <v>8.3680699999999995</v>
      </c>
      <c r="B1155">
        <v>8.3987400000000001</v>
      </c>
      <c r="C1155">
        <v>8.4300300000000004</v>
      </c>
      <c r="D1155">
        <v>8.15381</v>
      </c>
      <c r="E1155">
        <v>8.2426999999999992</v>
      </c>
      <c r="F1155">
        <v>8.2950800000000005</v>
      </c>
      <c r="G1155">
        <v>8.1043400000000005</v>
      </c>
      <c r="H1155">
        <v>8.0279100000000003</v>
      </c>
      <c r="I1155">
        <v>8.0879899999999996</v>
      </c>
      <c r="J1155">
        <v>8.1369900000000008</v>
      </c>
      <c r="K1155">
        <v>8.0471199999999996</v>
      </c>
      <c r="L1155">
        <v>8.0762800000000006</v>
      </c>
      <c r="M1155" t="s">
        <v>0</v>
      </c>
      <c r="O1155" t="s">
        <v>4</v>
      </c>
      <c r="P1155" t="s">
        <v>4</v>
      </c>
      <c r="Q1155" t="s">
        <v>4</v>
      </c>
      <c r="R1155" t="s">
        <v>9</v>
      </c>
      <c r="S1155">
        <v>0</v>
      </c>
      <c r="T1155">
        <v>29</v>
      </c>
      <c r="U1155">
        <v>10</v>
      </c>
      <c r="V1155">
        <v>16</v>
      </c>
      <c r="W1155">
        <v>10</v>
      </c>
      <c r="X1155">
        <v>45.2</v>
      </c>
      <c r="Y1155">
        <v>1</v>
      </c>
      <c r="AA1155">
        <v>1.6990400000000001</v>
      </c>
      <c r="AB1155">
        <v>3.0306E-2</v>
      </c>
      <c r="AC1155">
        <v>-0.16842099999999999</v>
      </c>
      <c r="AD1155">
        <v>-3.7471299999999998</v>
      </c>
      <c r="AE1155" t="str">
        <f t="shared" si="54"/>
        <v/>
      </c>
      <c r="AG1155">
        <v>3.42645</v>
      </c>
      <c r="AH1155">
        <v>8.5649100000000002E-4</v>
      </c>
      <c r="AI1155">
        <v>-0.32553700000000002</v>
      </c>
      <c r="AJ1155">
        <v>-11.101100000000001</v>
      </c>
      <c r="AK1155" t="str">
        <f t="shared" si="55"/>
        <v/>
      </c>
      <c r="AM1155">
        <v>3.2112799999999999</v>
      </c>
      <c r="AN1155">
        <v>1.4408999999999999E-3</v>
      </c>
      <c r="AO1155">
        <v>-0.31214999999999998</v>
      </c>
      <c r="AP1155">
        <v>-9.7706800000000005</v>
      </c>
      <c r="AQ1155" t="str">
        <f t="shared" si="56"/>
        <v/>
      </c>
      <c r="AS1155" t="s">
        <v>199</v>
      </c>
      <c r="AT1155" s="3" t="s">
        <v>26618</v>
      </c>
      <c r="AU1155" t="s">
        <v>200</v>
      </c>
      <c r="AV1155" t="s">
        <v>201</v>
      </c>
      <c r="AW1155" s="3" t="s">
        <v>199</v>
      </c>
    </row>
    <row r="1156" spans="1:49" x14ac:dyDescent="0.3">
      <c r="A1156">
        <v>10.2704</v>
      </c>
      <c r="B1156">
        <v>10.1647</v>
      </c>
      <c r="C1156">
        <v>10.272500000000001</v>
      </c>
      <c r="D1156">
        <v>10.1381</v>
      </c>
      <c r="E1156">
        <v>9.9966100000000004</v>
      </c>
      <c r="F1156">
        <v>10.077299999999999</v>
      </c>
      <c r="G1156">
        <v>9.3212499999999991</v>
      </c>
      <c r="H1156">
        <v>9.3667599999999993</v>
      </c>
      <c r="I1156">
        <v>9.2994400000000006</v>
      </c>
      <c r="J1156">
        <v>9.9856999999999996</v>
      </c>
      <c r="K1156">
        <v>9.8604699999999994</v>
      </c>
      <c r="L1156">
        <v>9.94163</v>
      </c>
      <c r="M1156" t="s">
        <v>0</v>
      </c>
      <c r="P1156" t="s">
        <v>4</v>
      </c>
      <c r="Q1156" t="s">
        <v>4</v>
      </c>
      <c r="R1156" t="s">
        <v>41</v>
      </c>
      <c r="S1156">
        <v>0</v>
      </c>
      <c r="T1156">
        <v>24</v>
      </c>
      <c r="U1156">
        <v>8</v>
      </c>
      <c r="V1156">
        <v>13</v>
      </c>
      <c r="W1156">
        <v>8</v>
      </c>
      <c r="X1156">
        <v>40.200000000000003</v>
      </c>
      <c r="Y1156">
        <v>1</v>
      </c>
      <c r="AA1156">
        <v>1.41639</v>
      </c>
      <c r="AB1156">
        <v>5.3687800000000001E-2</v>
      </c>
      <c r="AC1156">
        <v>-0.165158</v>
      </c>
      <c r="AD1156">
        <v>-3.04176</v>
      </c>
      <c r="AE1156" t="str">
        <f t="shared" si="54"/>
        <v/>
      </c>
      <c r="AG1156">
        <v>4.6167199999999999</v>
      </c>
      <c r="AH1156">
        <v>1.1875999999999999E-4</v>
      </c>
      <c r="AI1156">
        <v>-0.90671100000000004</v>
      </c>
      <c r="AJ1156">
        <v>-22.246400000000001</v>
      </c>
      <c r="AK1156" t="str">
        <f t="shared" si="55"/>
        <v/>
      </c>
      <c r="AM1156">
        <v>2.4102800000000002</v>
      </c>
      <c r="AN1156">
        <v>6.6465099999999996E-3</v>
      </c>
      <c r="AO1156">
        <v>-0.30659399999999998</v>
      </c>
      <c r="AP1156">
        <v>-5.9977200000000002</v>
      </c>
      <c r="AQ1156" t="str">
        <f t="shared" si="56"/>
        <v/>
      </c>
      <c r="AS1156" t="s">
        <v>21723</v>
      </c>
      <c r="AT1156" s="3" t="s">
        <v>33543</v>
      </c>
      <c r="AU1156" t="s">
        <v>21724</v>
      </c>
      <c r="AV1156" t="s">
        <v>21725</v>
      </c>
      <c r="AW1156" s="3" t="s">
        <v>21723</v>
      </c>
    </row>
    <row r="1157" spans="1:49" x14ac:dyDescent="0.3">
      <c r="A1157">
        <v>12.186500000000001</v>
      </c>
      <c r="B1157">
        <v>12.168799999999999</v>
      </c>
      <c r="C1157">
        <v>12.180899999999999</v>
      </c>
      <c r="D1157">
        <v>12.4139</v>
      </c>
      <c r="E1157">
        <v>12.3818</v>
      </c>
      <c r="F1157">
        <v>12.390499999999999</v>
      </c>
      <c r="G1157">
        <v>12.4788</v>
      </c>
      <c r="H1157">
        <v>12.5121</v>
      </c>
      <c r="I1157">
        <v>12.4565</v>
      </c>
      <c r="J1157">
        <v>12.3734</v>
      </c>
      <c r="K1157">
        <v>12.3575</v>
      </c>
      <c r="L1157">
        <v>12.3995</v>
      </c>
      <c r="M1157" t="s">
        <v>0</v>
      </c>
      <c r="O1157" t="s">
        <v>4</v>
      </c>
      <c r="P1157" t="s">
        <v>4</v>
      </c>
      <c r="Q1157" t="s">
        <v>4</v>
      </c>
      <c r="R1157" t="s">
        <v>9</v>
      </c>
      <c r="S1157">
        <v>1</v>
      </c>
      <c r="T1157">
        <v>44</v>
      </c>
      <c r="U1157">
        <v>83</v>
      </c>
      <c r="V1157">
        <v>138</v>
      </c>
      <c r="W1157">
        <v>82</v>
      </c>
      <c r="X1157">
        <v>215.9</v>
      </c>
      <c r="Y1157">
        <v>1</v>
      </c>
      <c r="AA1157">
        <v>4.4213300000000002</v>
      </c>
      <c r="AB1157">
        <v>2.7211999999999999E-4</v>
      </c>
      <c r="AC1157">
        <v>0.21664800000000001</v>
      </c>
      <c r="AD1157">
        <v>19.863</v>
      </c>
      <c r="AE1157" t="str">
        <f t="shared" si="54"/>
        <v/>
      </c>
      <c r="AG1157">
        <v>4.2384899999999996</v>
      </c>
      <c r="AH1157">
        <v>2.1120199999999999E-4</v>
      </c>
      <c r="AI1157">
        <v>0.303707</v>
      </c>
      <c r="AJ1157">
        <v>17.860900000000001</v>
      </c>
      <c r="AK1157" t="str">
        <f t="shared" si="55"/>
        <v/>
      </c>
      <c r="AM1157">
        <v>3.9245000000000001</v>
      </c>
      <c r="AN1157">
        <v>4.2512300000000002E-4</v>
      </c>
      <c r="AO1157">
        <v>0.19805700000000001</v>
      </c>
      <c r="AP1157">
        <v>14.873699999999999</v>
      </c>
      <c r="AQ1157" t="str">
        <f t="shared" si="56"/>
        <v/>
      </c>
      <c r="AS1157" t="s">
        <v>11537</v>
      </c>
      <c r="AT1157" s="3" t="s">
        <v>30277</v>
      </c>
      <c r="AU1157" t="s">
        <v>11538</v>
      </c>
      <c r="AV1157" t="s">
        <v>11539</v>
      </c>
      <c r="AW1157" s="3" t="s">
        <v>11537</v>
      </c>
    </row>
    <row r="1158" spans="1:49" x14ac:dyDescent="0.3">
      <c r="A1158">
        <v>10.0717</v>
      </c>
      <c r="B1158">
        <v>10.0684</v>
      </c>
      <c r="C1158">
        <v>10.185700000000001</v>
      </c>
      <c r="D1158">
        <v>10.427199999999999</v>
      </c>
      <c r="E1158">
        <v>10.4504</v>
      </c>
      <c r="F1158">
        <v>10.494</v>
      </c>
      <c r="G1158">
        <v>9.8034800000000004</v>
      </c>
      <c r="H1158">
        <v>9.8603100000000001</v>
      </c>
      <c r="I1158">
        <v>9.8847799999999992</v>
      </c>
      <c r="J1158">
        <v>10.138500000000001</v>
      </c>
      <c r="K1158">
        <v>10.1005</v>
      </c>
      <c r="L1158">
        <v>10.1668</v>
      </c>
      <c r="M1158" t="s">
        <v>0</v>
      </c>
      <c r="O1158" t="s">
        <v>4</v>
      </c>
      <c r="P1158" t="s">
        <v>4</v>
      </c>
      <c r="R1158" t="s">
        <v>23</v>
      </c>
      <c r="S1158">
        <v>0</v>
      </c>
      <c r="T1158">
        <v>17</v>
      </c>
      <c r="U1158">
        <v>34</v>
      </c>
      <c r="V1158">
        <v>39</v>
      </c>
      <c r="W1158">
        <v>33</v>
      </c>
      <c r="X1158">
        <v>228.1</v>
      </c>
      <c r="Y1158">
        <v>1</v>
      </c>
      <c r="AA1158">
        <v>2.8902199999999998</v>
      </c>
      <c r="AB1158">
        <v>3.1005999999999998E-3</v>
      </c>
      <c r="AC1158">
        <v>0.34856700000000002</v>
      </c>
      <c r="AD1158">
        <v>8.0586900000000004</v>
      </c>
      <c r="AE1158" t="str">
        <f t="shared" si="54"/>
        <v/>
      </c>
      <c r="AG1158">
        <v>2.32891</v>
      </c>
      <c r="AH1158">
        <v>7.2491300000000003E-3</v>
      </c>
      <c r="AI1158">
        <v>-0.25908999999999999</v>
      </c>
      <c r="AJ1158">
        <v>-5.6975499999999997</v>
      </c>
      <c r="AK1158" t="str">
        <f t="shared" si="55"/>
        <v/>
      </c>
      <c r="AM1158">
        <v>0.24451500000000001</v>
      </c>
      <c r="AN1158">
        <v>0.598464</v>
      </c>
      <c r="AO1158">
        <v>2.6667E-2</v>
      </c>
      <c r="AP1158">
        <v>0.61889899999999998</v>
      </c>
      <c r="AQ1158" t="str">
        <f t="shared" si="56"/>
        <v/>
      </c>
      <c r="AS1158" t="s">
        <v>23979</v>
      </c>
      <c r="AT1158" s="3" t="s">
        <v>34267</v>
      </c>
      <c r="AU1158" t="s">
        <v>23980</v>
      </c>
      <c r="AV1158" t="s">
        <v>23981</v>
      </c>
      <c r="AW1158" s="3" t="s">
        <v>23979</v>
      </c>
    </row>
    <row r="1159" spans="1:49" x14ac:dyDescent="0.3">
      <c r="A1159">
        <v>8.6910500000000006</v>
      </c>
      <c r="B1159">
        <v>8.7996099999999995</v>
      </c>
      <c r="C1159">
        <v>8.7661999999999995</v>
      </c>
      <c r="D1159">
        <v>8.6962700000000002</v>
      </c>
      <c r="E1159">
        <v>8.7757699999999996</v>
      </c>
      <c r="F1159">
        <v>8.7501999999999995</v>
      </c>
      <c r="G1159">
        <v>8.9769900000000007</v>
      </c>
      <c r="H1159">
        <v>8.9669399999999992</v>
      </c>
      <c r="I1159">
        <v>9.0056200000000004</v>
      </c>
      <c r="J1159">
        <v>8.9215400000000002</v>
      </c>
      <c r="K1159">
        <v>8.9277800000000003</v>
      </c>
      <c r="L1159">
        <v>8.9298500000000001</v>
      </c>
      <c r="M1159" t="s">
        <v>0</v>
      </c>
      <c r="P1159" t="s">
        <v>4</v>
      </c>
      <c r="Q1159" t="s">
        <v>4</v>
      </c>
      <c r="R1159" t="s">
        <v>41</v>
      </c>
      <c r="S1159">
        <v>0</v>
      </c>
      <c r="T1159">
        <v>22</v>
      </c>
      <c r="U1159">
        <v>12</v>
      </c>
      <c r="V1159">
        <v>14</v>
      </c>
      <c r="W1159">
        <v>12</v>
      </c>
      <c r="X1159">
        <v>59.7</v>
      </c>
      <c r="Y1159">
        <v>1</v>
      </c>
      <c r="AA1159">
        <v>0.104518</v>
      </c>
      <c r="AB1159">
        <v>0.81105499999999997</v>
      </c>
      <c r="AC1159">
        <v>-1.1532499999999999E-2</v>
      </c>
      <c r="AD1159">
        <v>-0.29016999999999998</v>
      </c>
      <c r="AE1159" t="str">
        <f t="shared" si="54"/>
        <v/>
      </c>
      <c r="AG1159">
        <v>2.6038000000000001</v>
      </c>
      <c r="AH1159">
        <v>4.1498200000000002E-3</v>
      </c>
      <c r="AI1159">
        <v>0.230903</v>
      </c>
      <c r="AJ1159">
        <v>6.76553</v>
      </c>
      <c r="AK1159" t="str">
        <f t="shared" si="55"/>
        <v/>
      </c>
      <c r="AM1159">
        <v>2.2468400000000002</v>
      </c>
      <c r="AN1159">
        <v>9.1738600000000007E-3</v>
      </c>
      <c r="AO1159">
        <v>0.17410800000000001</v>
      </c>
      <c r="AP1159">
        <v>5.4073500000000001</v>
      </c>
      <c r="AQ1159" t="str">
        <f t="shared" si="56"/>
        <v/>
      </c>
      <c r="AS1159" t="s">
        <v>25939</v>
      </c>
      <c r="AT1159" s="3" t="s">
        <v>34897</v>
      </c>
      <c r="AU1159" t="s">
        <v>25940</v>
      </c>
      <c r="AV1159" t="s">
        <v>25941</v>
      </c>
      <c r="AW1159" s="3" t="s">
        <v>25939</v>
      </c>
    </row>
    <row r="1160" spans="1:49" x14ac:dyDescent="0.3">
      <c r="A1160">
        <v>9.5178700000000003</v>
      </c>
      <c r="B1160">
        <v>9.6126799999999992</v>
      </c>
      <c r="C1160">
        <v>9.6121300000000005</v>
      </c>
      <c r="D1160">
        <v>9.7370800000000006</v>
      </c>
      <c r="E1160">
        <v>9.7839799999999997</v>
      </c>
      <c r="F1160">
        <v>9.7522099999999998</v>
      </c>
      <c r="G1160">
        <v>10.2765</v>
      </c>
      <c r="H1160">
        <v>10.317299999999999</v>
      </c>
      <c r="I1160">
        <v>10.3025</v>
      </c>
      <c r="J1160">
        <v>10.0604</v>
      </c>
      <c r="K1160">
        <v>10.0791</v>
      </c>
      <c r="L1160">
        <v>10.002800000000001</v>
      </c>
      <c r="M1160" t="s">
        <v>0</v>
      </c>
      <c r="O1160" t="s">
        <v>4</v>
      </c>
      <c r="P1160" t="s">
        <v>4</v>
      </c>
      <c r="Q1160" t="s">
        <v>4</v>
      </c>
      <c r="R1160" t="s">
        <v>9</v>
      </c>
      <c r="S1160">
        <v>0</v>
      </c>
      <c r="T1160">
        <v>49</v>
      </c>
      <c r="U1160">
        <v>11</v>
      </c>
      <c r="V1160">
        <v>17</v>
      </c>
      <c r="W1160">
        <v>11</v>
      </c>
      <c r="X1160">
        <v>29.5</v>
      </c>
      <c r="Y1160">
        <v>1</v>
      </c>
      <c r="AA1160">
        <v>2.1679499999999998</v>
      </c>
      <c r="AB1160">
        <v>1.2069399999999999E-2</v>
      </c>
      <c r="AC1160">
        <v>0.17686399999999999</v>
      </c>
      <c r="AD1160">
        <v>5.1396800000000002</v>
      </c>
      <c r="AE1160" t="str">
        <f t="shared" si="54"/>
        <v/>
      </c>
      <c r="AG1160">
        <v>4.5419499999999999</v>
      </c>
      <c r="AH1160">
        <v>1.3395200000000001E-4</v>
      </c>
      <c r="AI1160">
        <v>0.71787199999999995</v>
      </c>
      <c r="AJ1160">
        <v>21.302800000000001</v>
      </c>
      <c r="AK1160" t="str">
        <f t="shared" si="55"/>
        <v/>
      </c>
      <c r="AM1160">
        <v>3.5536799999999999</v>
      </c>
      <c r="AN1160">
        <v>7.8739299999999995E-4</v>
      </c>
      <c r="AO1160">
        <v>0.46654800000000002</v>
      </c>
      <c r="AP1160">
        <v>11.9665</v>
      </c>
      <c r="AQ1160" t="str">
        <f t="shared" si="56"/>
        <v/>
      </c>
      <c r="AS1160" t="s">
        <v>21065</v>
      </c>
      <c r="AT1160" s="3" t="s">
        <v>33330</v>
      </c>
      <c r="AU1160" t="s">
        <v>21066</v>
      </c>
      <c r="AV1160" t="s">
        <v>21067</v>
      </c>
      <c r="AW1160" s="3" t="s">
        <v>21065</v>
      </c>
    </row>
    <row r="1161" spans="1:49" x14ac:dyDescent="0.3">
      <c r="A1161">
        <v>7.6674699999999998</v>
      </c>
      <c r="B1161">
        <v>7.6688799999999997</v>
      </c>
      <c r="C1161">
        <v>7.5468900000000003</v>
      </c>
      <c r="D1161">
        <v>7.80349</v>
      </c>
      <c r="E1161">
        <v>7.90388</v>
      </c>
      <c r="F1161">
        <v>7.8758999999999997</v>
      </c>
      <c r="G1161">
        <v>6.8617100000000004</v>
      </c>
      <c r="H1161">
        <v>6.8454899999999999</v>
      </c>
      <c r="I1161">
        <v>6.8429799999999998</v>
      </c>
      <c r="J1161">
        <v>7.13443</v>
      </c>
      <c r="K1161">
        <v>7.1364799999999997</v>
      </c>
      <c r="L1161">
        <v>7.1323699999999999</v>
      </c>
      <c r="M1161" t="s">
        <v>0</v>
      </c>
      <c r="O1161" t="s">
        <v>4</v>
      </c>
      <c r="P1161" t="s">
        <v>4</v>
      </c>
      <c r="Q1161" t="s">
        <v>4</v>
      </c>
      <c r="R1161" t="s">
        <v>9</v>
      </c>
      <c r="S1161">
        <v>0</v>
      </c>
      <c r="T1161">
        <v>20</v>
      </c>
      <c r="U1161">
        <v>11</v>
      </c>
      <c r="V1161">
        <v>13</v>
      </c>
      <c r="W1161">
        <v>11</v>
      </c>
      <c r="X1161">
        <v>49.9</v>
      </c>
      <c r="Y1161">
        <v>1</v>
      </c>
      <c r="AA1161">
        <v>2.0116100000000001</v>
      </c>
      <c r="AB1161">
        <v>1.62945E-2</v>
      </c>
      <c r="AC1161">
        <v>0.23334099999999999</v>
      </c>
      <c r="AD1161">
        <v>4.6397000000000004</v>
      </c>
      <c r="AE1161" t="str">
        <f t="shared" si="54"/>
        <v/>
      </c>
      <c r="AG1161">
        <v>4.3481300000000003</v>
      </c>
      <c r="AH1161">
        <v>1.7775700000000001E-4</v>
      </c>
      <c r="AI1161">
        <v>-0.77768999999999999</v>
      </c>
      <c r="AJ1161">
        <v>-19.036300000000001</v>
      </c>
      <c r="AK1161" t="str">
        <f t="shared" si="55"/>
        <v/>
      </c>
      <c r="AM1161">
        <v>3.5860699999999999</v>
      </c>
      <c r="AN1161">
        <v>7.4454499999999999E-4</v>
      </c>
      <c r="AO1161">
        <v>-0.49332300000000001</v>
      </c>
      <c r="AP1161">
        <v>-12.196899999999999</v>
      </c>
      <c r="AQ1161" t="str">
        <f t="shared" si="56"/>
        <v/>
      </c>
      <c r="AS1161" t="s">
        <v>14105</v>
      </c>
      <c r="AT1161" s="3" t="s">
        <v>31091</v>
      </c>
      <c r="AU1161" t="s">
        <v>14106</v>
      </c>
      <c r="AV1161" t="s">
        <v>14107</v>
      </c>
      <c r="AW1161" s="3" t="s">
        <v>14105</v>
      </c>
    </row>
    <row r="1162" spans="1:49" x14ac:dyDescent="0.3">
      <c r="A1162">
        <v>6.9044800000000004</v>
      </c>
      <c r="B1162">
        <v>6.9448600000000003</v>
      </c>
      <c r="C1162">
        <v>6.9864100000000002</v>
      </c>
      <c r="D1162">
        <v>7.2297799999999999</v>
      </c>
      <c r="E1162">
        <v>7.1638999999999999</v>
      </c>
      <c r="F1162">
        <v>7.2201399999999998</v>
      </c>
      <c r="G1162">
        <v>6.6132400000000002</v>
      </c>
      <c r="H1162">
        <v>6.7142499999999998</v>
      </c>
      <c r="I1162">
        <v>6.7142499999999998</v>
      </c>
      <c r="J1162">
        <v>6.7575599999999998</v>
      </c>
      <c r="K1162">
        <v>6.4934599999999998</v>
      </c>
      <c r="L1162">
        <v>6.7548899999999996</v>
      </c>
      <c r="M1162" t="s">
        <v>0</v>
      </c>
      <c r="O1162" t="s">
        <v>4</v>
      </c>
      <c r="P1162" t="s">
        <v>4</v>
      </c>
      <c r="Q1162" t="s">
        <v>4</v>
      </c>
      <c r="R1162" t="s">
        <v>9</v>
      </c>
      <c r="S1162">
        <v>0</v>
      </c>
      <c r="T1162">
        <v>9</v>
      </c>
      <c r="U1162">
        <v>3</v>
      </c>
      <c r="V1162">
        <v>5</v>
      </c>
      <c r="W1162">
        <v>3</v>
      </c>
      <c r="X1162">
        <v>36.9</v>
      </c>
      <c r="Y1162">
        <v>1</v>
      </c>
      <c r="AA1162">
        <v>2.9348900000000002</v>
      </c>
      <c r="AB1162">
        <v>2.86134E-3</v>
      </c>
      <c r="AC1162">
        <v>0.259355</v>
      </c>
      <c r="AD1162">
        <v>8.2791200000000007</v>
      </c>
      <c r="AE1162" t="str">
        <f t="shared" si="54"/>
        <v/>
      </c>
      <c r="AG1162">
        <v>2.5223100000000001</v>
      </c>
      <c r="AH1162">
        <v>4.8910100000000003E-3</v>
      </c>
      <c r="AI1162">
        <v>-0.26467499999999999</v>
      </c>
      <c r="AJ1162">
        <v>-6.4325700000000001</v>
      </c>
      <c r="AK1162" t="str">
        <f t="shared" si="55"/>
        <v/>
      </c>
      <c r="AM1162">
        <v>1.4194</v>
      </c>
      <c r="AN1162">
        <v>4.9864600000000002E-2</v>
      </c>
      <c r="AO1162">
        <v>-0.27661799999999998</v>
      </c>
      <c r="AP1162">
        <v>-3.0488400000000002</v>
      </c>
      <c r="AQ1162" t="str">
        <f t="shared" si="56"/>
        <v/>
      </c>
      <c r="AS1162" t="s">
        <v>11754</v>
      </c>
      <c r="AT1162" s="3" t="s">
        <v>11753</v>
      </c>
      <c r="AU1162" t="s">
        <v>11755</v>
      </c>
      <c r="AV1162" t="s">
        <v>11756</v>
      </c>
      <c r="AW1162" s="3" t="s">
        <v>11754</v>
      </c>
    </row>
    <row r="1163" spans="1:49" x14ac:dyDescent="0.3">
      <c r="A1163">
        <v>11.9015</v>
      </c>
      <c r="B1163">
        <v>11.8566</v>
      </c>
      <c r="C1163">
        <v>11.9314</v>
      </c>
      <c r="D1163">
        <v>11.930199999999999</v>
      </c>
      <c r="E1163">
        <v>11.9849</v>
      </c>
      <c r="F1163">
        <v>11.980399999999999</v>
      </c>
      <c r="G1163">
        <v>11.923999999999999</v>
      </c>
      <c r="H1163">
        <v>11.9595</v>
      </c>
      <c r="I1163">
        <v>11.980700000000001</v>
      </c>
      <c r="J1163">
        <v>11.9445</v>
      </c>
      <c r="K1163">
        <v>11.9026</v>
      </c>
      <c r="L1163">
        <v>11.948499999999999</v>
      </c>
      <c r="M1163" t="s">
        <v>0</v>
      </c>
      <c r="S1163">
        <v>0</v>
      </c>
      <c r="T1163">
        <v>44</v>
      </c>
      <c r="U1163">
        <v>31</v>
      </c>
      <c r="V1163">
        <v>61</v>
      </c>
      <c r="W1163">
        <v>31</v>
      </c>
      <c r="X1163">
        <v>73.2</v>
      </c>
      <c r="Y1163">
        <v>1</v>
      </c>
      <c r="AA1163">
        <v>1.15503</v>
      </c>
      <c r="AB1163">
        <v>9.2026300000000005E-2</v>
      </c>
      <c r="AC1163">
        <v>6.8629300000000004E-2</v>
      </c>
      <c r="AD1163">
        <v>2.4561700000000002</v>
      </c>
      <c r="AE1163" t="str">
        <f t="shared" si="54"/>
        <v/>
      </c>
      <c r="AG1163">
        <v>0.99951400000000001</v>
      </c>
      <c r="AH1163">
        <v>0.11675099999999999</v>
      </c>
      <c r="AI1163">
        <v>5.8212300000000002E-2</v>
      </c>
      <c r="AJ1163">
        <v>2.1308500000000001</v>
      </c>
      <c r="AK1163" t="str">
        <f t="shared" si="55"/>
        <v/>
      </c>
      <c r="AM1163">
        <v>0.60333000000000003</v>
      </c>
      <c r="AN1163">
        <v>0.279165</v>
      </c>
      <c r="AO1163">
        <v>3.5347299999999998E-2</v>
      </c>
      <c r="AP1163">
        <v>1.34687</v>
      </c>
      <c r="AQ1163" t="str">
        <f t="shared" si="56"/>
        <v/>
      </c>
      <c r="AS1163" t="s">
        <v>11805</v>
      </c>
      <c r="AT1163" s="3" t="s">
        <v>30358</v>
      </c>
      <c r="AU1163" t="s">
        <v>11806</v>
      </c>
      <c r="AV1163" t="s">
        <v>11807</v>
      </c>
      <c r="AW1163" s="3" t="s">
        <v>11805</v>
      </c>
    </row>
    <row r="1164" spans="1:49" x14ac:dyDescent="0.3">
      <c r="A1164">
        <v>8.1679200000000005</v>
      </c>
      <c r="B1164">
        <v>8.2536100000000001</v>
      </c>
      <c r="C1164">
        <v>8.3487299999999998</v>
      </c>
      <c r="D1164">
        <v>8.2803100000000001</v>
      </c>
      <c r="E1164">
        <v>8.2264099999999996</v>
      </c>
      <c r="F1164">
        <v>8.2254500000000004</v>
      </c>
      <c r="G1164">
        <v>8.2326599999999992</v>
      </c>
      <c r="H1164">
        <v>8.2872500000000002</v>
      </c>
      <c r="I1164">
        <v>8.1451700000000002</v>
      </c>
      <c r="J1164">
        <v>8.2630300000000005</v>
      </c>
      <c r="K1164">
        <v>8.1972199999999997</v>
      </c>
      <c r="L1164">
        <v>8.2826299999999993</v>
      </c>
      <c r="M1164" t="s">
        <v>0</v>
      </c>
      <c r="S1164">
        <v>0</v>
      </c>
      <c r="T1164">
        <v>29</v>
      </c>
      <c r="U1164">
        <v>6</v>
      </c>
      <c r="V1164">
        <v>13</v>
      </c>
      <c r="W1164">
        <v>6</v>
      </c>
      <c r="X1164">
        <v>38.9</v>
      </c>
      <c r="Y1164">
        <v>1</v>
      </c>
      <c r="AA1164">
        <v>8.1140299999999999E-2</v>
      </c>
      <c r="AB1164">
        <v>0.849916</v>
      </c>
      <c r="AC1164">
        <v>-1.26975E-2</v>
      </c>
      <c r="AD1164">
        <v>-0.229714</v>
      </c>
      <c r="AE1164" t="str">
        <f t="shared" si="54"/>
        <v/>
      </c>
      <c r="AG1164">
        <v>0.20303599999999999</v>
      </c>
      <c r="AH1164">
        <v>0.65073000000000003</v>
      </c>
      <c r="AI1164">
        <v>-3.50602E-2</v>
      </c>
      <c r="AJ1164">
        <v>-0.52621899999999999</v>
      </c>
      <c r="AK1164" t="str">
        <f t="shared" si="55"/>
        <v/>
      </c>
      <c r="AM1164">
        <v>5.3994800000000003E-2</v>
      </c>
      <c r="AN1164">
        <v>0.89471000000000001</v>
      </c>
      <c r="AO1164">
        <v>-9.1276199999999995E-3</v>
      </c>
      <c r="AP1164">
        <v>-0.15667600000000001</v>
      </c>
      <c r="AQ1164" t="str">
        <f t="shared" si="56"/>
        <v/>
      </c>
      <c r="AS1164" t="s">
        <v>18356</v>
      </c>
      <c r="AT1164" s="3" t="s">
        <v>32456</v>
      </c>
      <c r="AU1164" t="s">
        <v>18357</v>
      </c>
      <c r="AV1164" t="s">
        <v>18358</v>
      </c>
      <c r="AW1164" s="3" t="s">
        <v>18356</v>
      </c>
    </row>
    <row r="1165" spans="1:49" x14ac:dyDescent="0.3">
      <c r="A1165">
        <v>5.1739300000000004</v>
      </c>
      <c r="B1165">
        <v>4.9818499999999997</v>
      </c>
      <c r="C1165">
        <v>5.3255299999999997</v>
      </c>
      <c r="D1165">
        <v>5.3037799999999997</v>
      </c>
      <c r="E1165">
        <v>5.4396199999999997</v>
      </c>
      <c r="F1165">
        <v>5.6837</v>
      </c>
      <c r="G1165">
        <v>4.24031</v>
      </c>
      <c r="H1165">
        <v>4.4594300000000002</v>
      </c>
      <c r="I1165">
        <v>4.3505000000000003</v>
      </c>
      <c r="J1165">
        <v>4.5545900000000001</v>
      </c>
      <c r="K1165">
        <v>4.7813600000000003</v>
      </c>
      <c r="L1165">
        <v>4.7760999999999996</v>
      </c>
      <c r="M1165" t="s">
        <v>0</v>
      </c>
      <c r="P1165" t="s">
        <v>4</v>
      </c>
      <c r="Q1165" t="s">
        <v>4</v>
      </c>
      <c r="R1165" t="s">
        <v>41</v>
      </c>
      <c r="S1165">
        <v>1</v>
      </c>
      <c r="T1165">
        <v>5</v>
      </c>
      <c r="U1165">
        <v>4</v>
      </c>
      <c r="V1165">
        <v>4</v>
      </c>
      <c r="W1165">
        <v>3</v>
      </c>
      <c r="X1165">
        <v>88.6</v>
      </c>
      <c r="Y1165">
        <v>1</v>
      </c>
      <c r="AA1165">
        <v>0.99123799999999995</v>
      </c>
      <c r="AB1165">
        <v>0.129416</v>
      </c>
      <c r="AC1165">
        <v>0.31526399999999999</v>
      </c>
      <c r="AD1165">
        <v>2.1139199999999998</v>
      </c>
      <c r="AE1165" t="str">
        <f t="shared" si="54"/>
        <v/>
      </c>
      <c r="AG1165">
        <v>2.6300699999999999</v>
      </c>
      <c r="AH1165">
        <v>3.94071E-3</v>
      </c>
      <c r="AI1165">
        <v>-0.81035500000000005</v>
      </c>
      <c r="AJ1165">
        <v>-6.8759600000000001</v>
      </c>
      <c r="AK1165" t="str">
        <f t="shared" si="55"/>
        <v/>
      </c>
      <c r="AM1165">
        <v>1.6694800000000001</v>
      </c>
      <c r="AN1165">
        <v>2.96119E-2</v>
      </c>
      <c r="AO1165">
        <v>-0.45641900000000002</v>
      </c>
      <c r="AP1165">
        <v>-3.66926</v>
      </c>
      <c r="AQ1165" t="str">
        <f t="shared" si="56"/>
        <v/>
      </c>
      <c r="AS1165" t="s">
        <v>16547</v>
      </c>
      <c r="AT1165" s="3" t="s">
        <v>31878</v>
      </c>
      <c r="AU1165" t="s">
        <v>16548</v>
      </c>
      <c r="AV1165" t="s">
        <v>16549</v>
      </c>
      <c r="AW1165" s="3" t="s">
        <v>16547</v>
      </c>
    </row>
    <row r="1166" spans="1:49" x14ac:dyDescent="0.3">
      <c r="A1166">
        <v>8.5137300000000007</v>
      </c>
      <c r="B1166">
        <v>8.5372199999999996</v>
      </c>
      <c r="C1166">
        <v>8.6304499999999997</v>
      </c>
      <c r="D1166">
        <v>8.6043699999999994</v>
      </c>
      <c r="E1166">
        <v>8.5868400000000005</v>
      </c>
      <c r="F1166">
        <v>8.6161799999999999</v>
      </c>
      <c r="G1166">
        <v>8.32057</v>
      </c>
      <c r="H1166">
        <v>8.3535900000000005</v>
      </c>
      <c r="I1166">
        <v>8.35623</v>
      </c>
      <c r="J1166">
        <v>8.3505000000000003</v>
      </c>
      <c r="K1166">
        <v>8.3836999999999993</v>
      </c>
      <c r="L1166">
        <v>8.4304500000000004</v>
      </c>
      <c r="M1166" t="s">
        <v>0</v>
      </c>
      <c r="P1166" t="s">
        <v>4</v>
      </c>
      <c r="Q1166" t="s">
        <v>4</v>
      </c>
      <c r="R1166" t="s">
        <v>41</v>
      </c>
      <c r="S1166">
        <v>0</v>
      </c>
      <c r="T1166">
        <v>20</v>
      </c>
      <c r="U1166">
        <v>7</v>
      </c>
      <c r="V1166">
        <v>9</v>
      </c>
      <c r="W1166">
        <v>7</v>
      </c>
      <c r="X1166">
        <v>48.8</v>
      </c>
      <c r="Y1166">
        <v>1</v>
      </c>
      <c r="AA1166">
        <v>0.50072499999999998</v>
      </c>
      <c r="AB1166">
        <v>0.35826999999999998</v>
      </c>
      <c r="AC1166">
        <v>4.1998199999999999E-2</v>
      </c>
      <c r="AD1166">
        <v>1.14598</v>
      </c>
      <c r="AE1166" t="str">
        <f t="shared" si="54"/>
        <v/>
      </c>
      <c r="AG1166">
        <v>2.35582</v>
      </c>
      <c r="AH1166">
        <v>6.8608799999999998E-3</v>
      </c>
      <c r="AI1166">
        <v>-0.217</v>
      </c>
      <c r="AJ1166">
        <v>-5.7954100000000004</v>
      </c>
      <c r="AK1166" t="str">
        <f t="shared" si="55"/>
        <v/>
      </c>
      <c r="AM1166">
        <v>1.81057</v>
      </c>
      <c r="AN1166">
        <v>2.21932E-2</v>
      </c>
      <c r="AO1166">
        <v>-0.17224700000000001</v>
      </c>
      <c r="AP1166">
        <v>-4.0506099999999998</v>
      </c>
      <c r="AQ1166" t="str">
        <f t="shared" si="56"/>
        <v/>
      </c>
      <c r="AS1166" t="s">
        <v>20098</v>
      </c>
      <c r="AT1166" s="3" t="s">
        <v>33022</v>
      </c>
      <c r="AU1166" t="s">
        <v>20099</v>
      </c>
      <c r="AV1166" t="s">
        <v>20100</v>
      </c>
      <c r="AW1166" s="3" t="s">
        <v>20098</v>
      </c>
    </row>
    <row r="1167" spans="1:49" x14ac:dyDescent="0.3">
      <c r="A1167">
        <v>9.3480600000000003</v>
      </c>
      <c r="B1167">
        <v>9.37439</v>
      </c>
      <c r="C1167">
        <v>9.4769500000000004</v>
      </c>
      <c r="D1167">
        <v>10.0014</v>
      </c>
      <c r="E1167">
        <v>9.9923699999999993</v>
      </c>
      <c r="F1167">
        <v>10.028499999999999</v>
      </c>
      <c r="G1167">
        <v>10.6911</v>
      </c>
      <c r="H1167">
        <v>10.6646</v>
      </c>
      <c r="I1167">
        <v>10.693300000000001</v>
      </c>
      <c r="J1167">
        <v>10.214399999999999</v>
      </c>
      <c r="K1167">
        <v>10.2014</v>
      </c>
      <c r="L1167">
        <v>10.277799999999999</v>
      </c>
      <c r="M1167" t="s">
        <v>0</v>
      </c>
      <c r="O1167" t="s">
        <v>4</v>
      </c>
      <c r="P1167" t="s">
        <v>4</v>
      </c>
      <c r="Q1167" t="s">
        <v>4</v>
      </c>
      <c r="R1167" t="s">
        <v>9</v>
      </c>
      <c r="S1167">
        <v>0</v>
      </c>
      <c r="T1167">
        <v>23</v>
      </c>
      <c r="U1167">
        <v>10</v>
      </c>
      <c r="V1167">
        <v>17</v>
      </c>
      <c r="W1167">
        <v>10</v>
      </c>
      <c r="X1167">
        <v>42</v>
      </c>
      <c r="Y1167">
        <v>1</v>
      </c>
      <c r="AA1167">
        <v>3.9273699999999998</v>
      </c>
      <c r="AB1167">
        <v>5.5604600000000004E-4</v>
      </c>
      <c r="AC1167">
        <v>0.60761299999999996</v>
      </c>
      <c r="AD1167">
        <v>14.8987</v>
      </c>
      <c r="AE1167" t="str">
        <f t="shared" si="54"/>
        <v/>
      </c>
      <c r="AG1167">
        <v>5.2331500000000002</v>
      </c>
      <c r="AH1167" s="1">
        <v>4.9888900000000003E-5</v>
      </c>
      <c r="AI1167">
        <v>1.28322</v>
      </c>
      <c r="AJ1167">
        <v>31.776800000000001</v>
      </c>
      <c r="AK1167" t="str">
        <f t="shared" si="55"/>
        <v>+</v>
      </c>
      <c r="AM1167">
        <v>4.26464</v>
      </c>
      <c r="AN1167">
        <v>2.4613899999999998E-4</v>
      </c>
      <c r="AO1167">
        <v>0.83139399999999997</v>
      </c>
      <c r="AP1167">
        <v>18.134599999999999</v>
      </c>
      <c r="AQ1167" t="str">
        <f t="shared" si="56"/>
        <v/>
      </c>
      <c r="AS1167" t="s">
        <v>543</v>
      </c>
      <c r="AT1167" s="3" t="s">
        <v>26723</v>
      </c>
      <c r="AU1167" t="s">
        <v>544</v>
      </c>
      <c r="AV1167" t="s">
        <v>545</v>
      </c>
      <c r="AW1167" s="3" t="s">
        <v>543</v>
      </c>
    </row>
    <row r="1168" spans="1:49" x14ac:dyDescent="0.3">
      <c r="A1168">
        <v>10.145200000000001</v>
      </c>
      <c r="B1168">
        <v>10.163399999999999</v>
      </c>
      <c r="C1168">
        <v>10.229200000000001</v>
      </c>
      <c r="D1168">
        <v>10.127700000000001</v>
      </c>
      <c r="E1168">
        <v>10.132400000000001</v>
      </c>
      <c r="F1168">
        <v>10.122999999999999</v>
      </c>
      <c r="G1168">
        <v>9.8100900000000006</v>
      </c>
      <c r="H1168">
        <v>9.7770899999999994</v>
      </c>
      <c r="I1168">
        <v>9.7945799999999998</v>
      </c>
      <c r="J1168">
        <v>10.2281</v>
      </c>
      <c r="K1168">
        <v>10.274100000000001</v>
      </c>
      <c r="L1168">
        <v>10.2568</v>
      </c>
      <c r="M1168" t="s">
        <v>0</v>
      </c>
      <c r="P1168" t="s">
        <v>4</v>
      </c>
      <c r="R1168" t="s">
        <v>129</v>
      </c>
      <c r="S1168">
        <v>0</v>
      </c>
      <c r="T1168">
        <v>32</v>
      </c>
      <c r="U1168">
        <v>12</v>
      </c>
      <c r="V1168">
        <v>14</v>
      </c>
      <c r="W1168">
        <v>12</v>
      </c>
      <c r="X1168">
        <v>48.5</v>
      </c>
      <c r="Y1168">
        <v>1</v>
      </c>
      <c r="AA1168">
        <v>0.93981300000000001</v>
      </c>
      <c r="AB1168">
        <v>0.14393800000000001</v>
      </c>
      <c r="AC1168">
        <v>-5.1560399999999999E-2</v>
      </c>
      <c r="AD1168">
        <v>-2.0095000000000001</v>
      </c>
      <c r="AE1168" t="str">
        <f t="shared" si="54"/>
        <v/>
      </c>
      <c r="AG1168">
        <v>3.8389099999999998</v>
      </c>
      <c r="AH1168">
        <v>4.12855E-4</v>
      </c>
      <c r="AI1168">
        <v>-0.38532899999999998</v>
      </c>
      <c r="AJ1168">
        <v>-14.147600000000001</v>
      </c>
      <c r="AK1168" t="str">
        <f t="shared" si="55"/>
        <v/>
      </c>
      <c r="AM1168">
        <v>1.2024699999999999</v>
      </c>
      <c r="AN1168">
        <v>7.8449099999999994E-2</v>
      </c>
      <c r="AO1168">
        <v>7.37651E-2</v>
      </c>
      <c r="AP1168">
        <v>2.5585</v>
      </c>
      <c r="AQ1168" t="str">
        <f t="shared" si="56"/>
        <v/>
      </c>
      <c r="AS1168" t="s">
        <v>4954</v>
      </c>
      <c r="AT1168" s="3" t="s">
        <v>28144</v>
      </c>
      <c r="AU1168" t="s">
        <v>4955</v>
      </c>
      <c r="AV1168" t="s">
        <v>4956</v>
      </c>
      <c r="AW1168" s="3" t="s">
        <v>4954</v>
      </c>
    </row>
    <row r="1169" spans="1:49" x14ac:dyDescent="0.3">
      <c r="A1169">
        <v>10.4399</v>
      </c>
      <c r="B1169">
        <v>10.4414</v>
      </c>
      <c r="C1169">
        <v>10.4903</v>
      </c>
      <c r="D1169">
        <v>10.217499999999999</v>
      </c>
      <c r="E1169">
        <v>10.2431</v>
      </c>
      <c r="F1169">
        <v>10.2661</v>
      </c>
      <c r="G1169">
        <v>9.85487</v>
      </c>
      <c r="H1169">
        <v>9.8584499999999995</v>
      </c>
      <c r="I1169">
        <v>9.8470600000000008</v>
      </c>
      <c r="J1169">
        <v>10.217000000000001</v>
      </c>
      <c r="K1169">
        <v>10.210100000000001</v>
      </c>
      <c r="L1169">
        <v>10.2608</v>
      </c>
      <c r="M1169" t="s">
        <v>0</v>
      </c>
      <c r="O1169" t="s">
        <v>4</v>
      </c>
      <c r="P1169" t="s">
        <v>4</v>
      </c>
      <c r="Q1169" t="s">
        <v>4</v>
      </c>
      <c r="R1169" t="s">
        <v>9</v>
      </c>
      <c r="S1169">
        <v>0</v>
      </c>
      <c r="T1169">
        <v>28</v>
      </c>
      <c r="U1169">
        <v>9</v>
      </c>
      <c r="V1169">
        <v>16</v>
      </c>
      <c r="W1169">
        <v>9</v>
      </c>
      <c r="X1169">
        <v>48.3</v>
      </c>
      <c r="Y1169">
        <v>1</v>
      </c>
      <c r="AA1169">
        <v>3.23359</v>
      </c>
      <c r="AB1169">
        <v>1.70199E-3</v>
      </c>
      <c r="AC1169">
        <v>-0.21501999999999999</v>
      </c>
      <c r="AD1169">
        <v>-9.9013100000000005</v>
      </c>
      <c r="AE1169" t="str">
        <f t="shared" si="54"/>
        <v/>
      </c>
      <c r="AG1169">
        <v>5.4354399999999998</v>
      </c>
      <c r="AH1169" s="1">
        <v>3.9039399999999998E-5</v>
      </c>
      <c r="AI1169">
        <v>-0.60376700000000005</v>
      </c>
      <c r="AJ1169">
        <v>-35.7134</v>
      </c>
      <c r="AK1169" t="str">
        <f t="shared" si="55"/>
        <v/>
      </c>
      <c r="AM1169">
        <v>3.2385700000000002</v>
      </c>
      <c r="AN1169">
        <v>1.3700800000000001E-3</v>
      </c>
      <c r="AO1169">
        <v>-0.22794</v>
      </c>
      <c r="AP1169">
        <v>-9.9306699999999992</v>
      </c>
      <c r="AQ1169" t="str">
        <f t="shared" si="56"/>
        <v/>
      </c>
      <c r="AS1169" t="s">
        <v>4492</v>
      </c>
      <c r="AT1169" s="3" t="s">
        <v>27995</v>
      </c>
      <c r="AU1169" t="s">
        <v>4493</v>
      </c>
      <c r="AV1169" t="s">
        <v>4494</v>
      </c>
      <c r="AW1169" s="3" t="s">
        <v>4492</v>
      </c>
    </row>
    <row r="1170" spans="1:49" x14ac:dyDescent="0.3">
      <c r="A1170">
        <v>8.8863099999999999</v>
      </c>
      <c r="B1170">
        <v>8.8332099999999993</v>
      </c>
      <c r="C1170">
        <v>8.8517499999999991</v>
      </c>
      <c r="D1170">
        <v>8.7380899999999997</v>
      </c>
      <c r="E1170">
        <v>8.6794799999999999</v>
      </c>
      <c r="F1170">
        <v>8.6959199999999992</v>
      </c>
      <c r="G1170">
        <v>8.6889500000000002</v>
      </c>
      <c r="H1170">
        <v>8.7367399999999993</v>
      </c>
      <c r="I1170">
        <v>8.6463800000000006</v>
      </c>
      <c r="J1170">
        <v>8.9631900000000009</v>
      </c>
      <c r="K1170">
        <v>8.97241</v>
      </c>
      <c r="L1170">
        <v>8.9709699999999994</v>
      </c>
      <c r="M1170" t="s">
        <v>0</v>
      </c>
      <c r="O1170" t="s">
        <v>4</v>
      </c>
      <c r="P1170" t="s">
        <v>4</v>
      </c>
      <c r="Q1170" t="s">
        <v>4</v>
      </c>
      <c r="R1170" t="s">
        <v>9</v>
      </c>
      <c r="S1170">
        <v>0</v>
      </c>
      <c r="T1170">
        <v>20</v>
      </c>
      <c r="U1170">
        <v>7</v>
      </c>
      <c r="V1170">
        <v>8</v>
      </c>
      <c r="W1170">
        <v>7</v>
      </c>
      <c r="X1170">
        <v>45.3</v>
      </c>
      <c r="Y1170">
        <v>1</v>
      </c>
      <c r="AA1170">
        <v>2.5454500000000002</v>
      </c>
      <c r="AB1170">
        <v>5.8865799999999998E-3</v>
      </c>
      <c r="AC1170">
        <v>-0.152589</v>
      </c>
      <c r="AD1170">
        <v>-6.5256499999999997</v>
      </c>
      <c r="AE1170" t="str">
        <f t="shared" si="54"/>
        <v/>
      </c>
      <c r="AG1170">
        <v>2.2666300000000001</v>
      </c>
      <c r="AH1170">
        <v>8.2008600000000008E-3</v>
      </c>
      <c r="AI1170">
        <v>-0.16639799999999999</v>
      </c>
      <c r="AJ1170">
        <v>-5.4762000000000004</v>
      </c>
      <c r="AK1170" t="str">
        <f t="shared" si="55"/>
        <v/>
      </c>
      <c r="AM1170">
        <v>2.6740599999999999</v>
      </c>
      <c r="AN1170">
        <v>3.97445E-3</v>
      </c>
      <c r="AO1170">
        <v>0.111766</v>
      </c>
      <c r="AP1170">
        <v>7.0644499999999999</v>
      </c>
      <c r="AQ1170" t="str">
        <f t="shared" si="56"/>
        <v/>
      </c>
      <c r="AS1170" t="s">
        <v>2850</v>
      </c>
      <c r="AT1170" s="3" t="s">
        <v>27467</v>
      </c>
      <c r="AU1170" t="s">
        <v>2851</v>
      </c>
      <c r="AV1170" t="s">
        <v>2852</v>
      </c>
      <c r="AW1170" s="3" t="s">
        <v>2850</v>
      </c>
    </row>
    <row r="1171" spans="1:49" x14ac:dyDescent="0.3">
      <c r="A1171">
        <v>7.3741700000000003</v>
      </c>
      <c r="B1171">
        <v>7.3811099999999996</v>
      </c>
      <c r="C1171">
        <v>7.4068399999999999</v>
      </c>
      <c r="D1171">
        <v>7.3434100000000004</v>
      </c>
      <c r="E1171">
        <v>7.4724899999999996</v>
      </c>
      <c r="F1171">
        <v>7.4110899999999997</v>
      </c>
      <c r="G1171">
        <v>7.3706899999999997</v>
      </c>
      <c r="H1171">
        <v>7.3092499999999996</v>
      </c>
      <c r="I1171">
        <v>7.3785100000000003</v>
      </c>
      <c r="J1171">
        <v>7.3966099999999999</v>
      </c>
      <c r="K1171">
        <v>7.2918599999999998</v>
      </c>
      <c r="L1171">
        <v>7.3601900000000002</v>
      </c>
      <c r="M1171" t="s">
        <v>0</v>
      </c>
      <c r="S1171">
        <v>0</v>
      </c>
      <c r="T1171">
        <v>17</v>
      </c>
      <c r="U1171">
        <v>5</v>
      </c>
      <c r="V1171">
        <v>5</v>
      </c>
      <c r="W1171">
        <v>5</v>
      </c>
      <c r="X1171">
        <v>33.200000000000003</v>
      </c>
      <c r="Y1171">
        <v>1</v>
      </c>
      <c r="AA1171">
        <v>0.21817</v>
      </c>
      <c r="AB1171">
        <v>0.64312899999999995</v>
      </c>
      <c r="AC1171">
        <v>2.162E-2</v>
      </c>
      <c r="AD1171">
        <v>0.56040699999999999</v>
      </c>
      <c r="AE1171" t="str">
        <f t="shared" si="54"/>
        <v/>
      </c>
      <c r="AG1171">
        <v>0.64956899999999995</v>
      </c>
      <c r="AH1171">
        <v>0.248277</v>
      </c>
      <c r="AI1171">
        <v>-3.45583E-2</v>
      </c>
      <c r="AJ1171">
        <v>-1.4369499999999999</v>
      </c>
      <c r="AK1171" t="str">
        <f t="shared" si="55"/>
        <v/>
      </c>
      <c r="AM1171">
        <v>0.51398299999999997</v>
      </c>
      <c r="AN1171">
        <v>0.33750599999999997</v>
      </c>
      <c r="AO1171">
        <v>-3.7822599999999998E-2</v>
      </c>
      <c r="AP1171">
        <v>-1.17208</v>
      </c>
      <c r="AQ1171" t="str">
        <f t="shared" si="56"/>
        <v/>
      </c>
      <c r="AS1171" t="s">
        <v>5283</v>
      </c>
      <c r="AT1171" s="3" t="s">
        <v>28251</v>
      </c>
      <c r="AU1171" t="s">
        <v>5284</v>
      </c>
      <c r="AV1171" t="s">
        <v>5285</v>
      </c>
      <c r="AW1171" s="3" t="s">
        <v>5283</v>
      </c>
    </row>
    <row r="1172" spans="1:49" x14ac:dyDescent="0.3">
      <c r="A1172">
        <v>8.3535900000000005</v>
      </c>
      <c r="B1172">
        <v>8.4182699999999997</v>
      </c>
      <c r="C1172">
        <v>8.4536800000000003</v>
      </c>
      <c r="D1172">
        <v>8.6467399999999994</v>
      </c>
      <c r="E1172">
        <v>8.5980500000000006</v>
      </c>
      <c r="F1172">
        <v>8.6402400000000004</v>
      </c>
      <c r="G1172">
        <v>7.2872500000000002</v>
      </c>
      <c r="H1172">
        <v>7.3309199999999999</v>
      </c>
      <c r="I1172">
        <v>7.4870400000000004</v>
      </c>
      <c r="J1172">
        <v>8.0345200000000006</v>
      </c>
      <c r="K1172">
        <v>8.0245899999999999</v>
      </c>
      <c r="L1172">
        <v>8.0301200000000001</v>
      </c>
      <c r="M1172" t="s">
        <v>0</v>
      </c>
      <c r="O1172" t="s">
        <v>4</v>
      </c>
      <c r="P1172" t="s">
        <v>4</v>
      </c>
      <c r="Q1172" t="s">
        <v>4</v>
      </c>
      <c r="R1172" t="s">
        <v>9</v>
      </c>
      <c r="S1172">
        <v>0</v>
      </c>
      <c r="T1172">
        <v>16</v>
      </c>
      <c r="U1172">
        <v>5</v>
      </c>
      <c r="V1172">
        <v>9</v>
      </c>
      <c r="W1172">
        <v>5</v>
      </c>
      <c r="X1172">
        <v>33.700000000000003</v>
      </c>
      <c r="Y1172">
        <v>1</v>
      </c>
      <c r="AA1172">
        <v>2.5767699999999998</v>
      </c>
      <c r="AB1172">
        <v>5.5568500000000003E-3</v>
      </c>
      <c r="AC1172">
        <v>0.219831</v>
      </c>
      <c r="AD1172">
        <v>6.6534599999999999</v>
      </c>
      <c r="AE1172" t="str">
        <f t="shared" si="54"/>
        <v/>
      </c>
      <c r="AG1172">
        <v>3.9888400000000002</v>
      </c>
      <c r="AH1172">
        <v>3.18704E-4</v>
      </c>
      <c r="AI1172">
        <v>-1.0401100000000001</v>
      </c>
      <c r="AJ1172">
        <v>-15.443199999999999</v>
      </c>
      <c r="AK1172" t="str">
        <f t="shared" si="55"/>
        <v>+</v>
      </c>
      <c r="AM1172">
        <v>3.67665</v>
      </c>
      <c r="AN1172">
        <v>6.4307199999999996E-4</v>
      </c>
      <c r="AO1172">
        <v>-0.37877300000000003</v>
      </c>
      <c r="AP1172">
        <v>-12.864000000000001</v>
      </c>
      <c r="AQ1172" t="str">
        <f t="shared" si="56"/>
        <v/>
      </c>
      <c r="AS1172" t="s">
        <v>5259</v>
      </c>
      <c r="AT1172" s="3" t="s">
        <v>28243</v>
      </c>
      <c r="AU1172" t="s">
        <v>5260</v>
      </c>
      <c r="AV1172" t="s">
        <v>5261</v>
      </c>
      <c r="AW1172" s="3" t="s">
        <v>5259</v>
      </c>
    </row>
    <row r="1173" spans="1:49" x14ac:dyDescent="0.3">
      <c r="A1173">
        <v>6.6293600000000001</v>
      </c>
      <c r="B1173">
        <v>6.8086399999999996</v>
      </c>
      <c r="C1173">
        <v>6.7588900000000001</v>
      </c>
      <c r="D1173">
        <v>6.0422099999999999</v>
      </c>
      <c r="E1173">
        <v>6.1558299999999999</v>
      </c>
      <c r="F1173">
        <v>6.08108</v>
      </c>
      <c r="G1173">
        <v>5.3469600000000002</v>
      </c>
      <c r="H1173">
        <v>5.3001199999999997</v>
      </c>
      <c r="I1173">
        <v>5.3037799999999997</v>
      </c>
      <c r="J1173">
        <v>5.67807</v>
      </c>
      <c r="K1173">
        <v>5.5172800000000004</v>
      </c>
      <c r="L1173">
        <v>5.6235200000000001</v>
      </c>
      <c r="M1173" t="s">
        <v>0</v>
      </c>
      <c r="O1173" t="s">
        <v>4</v>
      </c>
      <c r="P1173" t="s">
        <v>4</v>
      </c>
      <c r="Q1173" t="s">
        <v>4</v>
      </c>
      <c r="R1173" t="s">
        <v>9</v>
      </c>
      <c r="S1173">
        <v>0</v>
      </c>
      <c r="T1173">
        <v>11</v>
      </c>
      <c r="U1173">
        <v>2</v>
      </c>
      <c r="V1173">
        <v>2</v>
      </c>
      <c r="W1173">
        <v>2</v>
      </c>
      <c r="X1173">
        <v>32.5</v>
      </c>
      <c r="Y1173">
        <v>1</v>
      </c>
      <c r="AA1173">
        <v>3.27521</v>
      </c>
      <c r="AB1173">
        <v>1.5945899999999999E-3</v>
      </c>
      <c r="AC1173">
        <v>-0.63925600000000005</v>
      </c>
      <c r="AD1173">
        <v>-10.1494</v>
      </c>
      <c r="AE1173" t="str">
        <f t="shared" si="54"/>
        <v/>
      </c>
      <c r="AG1173">
        <v>4.8521900000000002</v>
      </c>
      <c r="AH1173" s="1">
        <v>8.4091600000000006E-5</v>
      </c>
      <c r="AI1173">
        <v>-1.41534</v>
      </c>
      <c r="AJ1173">
        <v>-25.496099999999998</v>
      </c>
      <c r="AK1173" t="str">
        <f t="shared" si="55"/>
        <v>+</v>
      </c>
      <c r="AM1173">
        <v>4.0270799999999998</v>
      </c>
      <c r="AN1173">
        <v>3.6035599999999999E-4</v>
      </c>
      <c r="AO1173">
        <v>-1.12601</v>
      </c>
      <c r="AP1173">
        <v>-15.791700000000001</v>
      </c>
      <c r="AQ1173" t="str">
        <f t="shared" si="56"/>
        <v>+</v>
      </c>
      <c r="AS1173" t="s">
        <v>5671</v>
      </c>
      <c r="AT1173" s="3" t="s">
        <v>28378</v>
      </c>
      <c r="AU1173" t="s">
        <v>5672</v>
      </c>
      <c r="AV1173" t="s">
        <v>5673</v>
      </c>
      <c r="AW1173" s="3" t="s">
        <v>5671</v>
      </c>
    </row>
    <row r="1174" spans="1:49" x14ac:dyDescent="0.3">
      <c r="A1174">
        <v>8.4846199999999996</v>
      </c>
      <c r="B1174">
        <v>8.5270899999999994</v>
      </c>
      <c r="C1174">
        <v>8.5476700000000001</v>
      </c>
      <c r="D1174">
        <v>8.7374200000000002</v>
      </c>
      <c r="E1174">
        <v>8.8410899999999994</v>
      </c>
      <c r="F1174">
        <v>8.8373100000000004</v>
      </c>
      <c r="G1174">
        <v>9.6782500000000002</v>
      </c>
      <c r="H1174">
        <v>9.6933100000000003</v>
      </c>
      <c r="I1174">
        <v>9.7180199999999992</v>
      </c>
      <c r="J1174">
        <v>9.5218000000000007</v>
      </c>
      <c r="K1174">
        <v>9.5540099999999999</v>
      </c>
      <c r="L1174">
        <v>9.5778099999999995</v>
      </c>
      <c r="M1174" t="s">
        <v>0</v>
      </c>
      <c r="O1174" t="s">
        <v>4</v>
      </c>
      <c r="P1174" t="s">
        <v>4</v>
      </c>
      <c r="Q1174" t="s">
        <v>4</v>
      </c>
      <c r="R1174" t="s">
        <v>9</v>
      </c>
      <c r="S1174">
        <v>0</v>
      </c>
      <c r="T1174">
        <v>21</v>
      </c>
      <c r="U1174">
        <v>7</v>
      </c>
      <c r="V1174">
        <v>14</v>
      </c>
      <c r="W1174">
        <v>7</v>
      </c>
      <c r="X1174">
        <v>40.200000000000003</v>
      </c>
      <c r="Y1174">
        <v>1</v>
      </c>
      <c r="AA1174">
        <v>2.74519</v>
      </c>
      <c r="AB1174">
        <v>4.0616200000000002E-3</v>
      </c>
      <c r="AC1174">
        <v>0.28548200000000001</v>
      </c>
      <c r="AD1174">
        <v>7.3788499999999999</v>
      </c>
      <c r="AE1174" t="str">
        <f t="shared" si="54"/>
        <v/>
      </c>
      <c r="AG1174">
        <v>6.14506</v>
      </c>
      <c r="AH1174" s="1">
        <v>1.8818499999999999E-5</v>
      </c>
      <c r="AI1174">
        <v>1.1767399999999999</v>
      </c>
      <c r="AJ1174">
        <v>53.771700000000003</v>
      </c>
      <c r="AK1174" t="str">
        <f t="shared" si="55"/>
        <v>+</v>
      </c>
      <c r="AM1174">
        <v>5.7095500000000001</v>
      </c>
      <c r="AN1174" s="1">
        <v>3.5984E-5</v>
      </c>
      <c r="AO1174">
        <v>1.0314099999999999</v>
      </c>
      <c r="AP1174">
        <v>41.8324</v>
      </c>
      <c r="AQ1174" t="str">
        <f t="shared" si="56"/>
        <v>+</v>
      </c>
      <c r="AS1174" t="s">
        <v>2971</v>
      </c>
      <c r="AT1174" s="3" t="s">
        <v>27506</v>
      </c>
      <c r="AU1174" t="s">
        <v>2972</v>
      </c>
      <c r="AV1174" t="s">
        <v>2973</v>
      </c>
      <c r="AW1174" s="3" t="s">
        <v>2971</v>
      </c>
    </row>
    <row r="1175" spans="1:49" x14ac:dyDescent="0.3">
      <c r="A1175">
        <v>6.9495300000000002</v>
      </c>
      <c r="B1175">
        <v>6.9807100000000002</v>
      </c>
      <c r="C1175">
        <v>7.0895799999999998</v>
      </c>
      <c r="D1175">
        <v>7.6717199999999997</v>
      </c>
      <c r="E1175">
        <v>7.5879700000000003</v>
      </c>
      <c r="F1175">
        <v>7.7224700000000004</v>
      </c>
      <c r="G1175">
        <v>8.0151400000000006</v>
      </c>
      <c r="H1175">
        <v>7.9812799999999999</v>
      </c>
      <c r="I1175">
        <v>8.0427499999999998</v>
      </c>
      <c r="J1175">
        <v>7.7292800000000002</v>
      </c>
      <c r="K1175">
        <v>7.6934899999999997</v>
      </c>
      <c r="L1175">
        <v>7.6681800000000004</v>
      </c>
      <c r="M1175" t="s">
        <v>0</v>
      </c>
      <c r="O1175" t="s">
        <v>4</v>
      </c>
      <c r="P1175" t="s">
        <v>4</v>
      </c>
      <c r="Q1175" t="s">
        <v>4</v>
      </c>
      <c r="R1175" t="s">
        <v>9</v>
      </c>
      <c r="S1175">
        <v>0</v>
      </c>
      <c r="T1175">
        <v>14</v>
      </c>
      <c r="U1175">
        <v>5</v>
      </c>
      <c r="V1175">
        <v>5</v>
      </c>
      <c r="W1175">
        <v>5</v>
      </c>
      <c r="X1175">
        <v>47</v>
      </c>
      <c r="Y1175">
        <v>1</v>
      </c>
      <c r="AA1175">
        <v>3.4592399999999999</v>
      </c>
      <c r="AB1175">
        <v>1.18042E-3</v>
      </c>
      <c r="AC1175">
        <v>0.65410699999999999</v>
      </c>
      <c r="AD1175">
        <v>11.318199999999999</v>
      </c>
      <c r="AE1175" t="str">
        <f t="shared" si="54"/>
        <v/>
      </c>
      <c r="AG1175">
        <v>4.5871399999999998</v>
      </c>
      <c r="AH1175">
        <v>1.2525399999999999E-4</v>
      </c>
      <c r="AI1175">
        <v>1.0064500000000001</v>
      </c>
      <c r="AJ1175">
        <v>21.868300000000001</v>
      </c>
      <c r="AK1175" t="str">
        <f t="shared" si="55"/>
        <v>+</v>
      </c>
      <c r="AM1175">
        <v>3.9397600000000002</v>
      </c>
      <c r="AN1175">
        <v>4.1532800000000002E-4</v>
      </c>
      <c r="AO1175">
        <v>0.69037199999999999</v>
      </c>
      <c r="AP1175">
        <v>15.0069</v>
      </c>
      <c r="AQ1175" t="str">
        <f t="shared" si="56"/>
        <v/>
      </c>
      <c r="AS1175" t="s">
        <v>5286</v>
      </c>
      <c r="AT1175" s="3" t="s">
        <v>28252</v>
      </c>
      <c r="AU1175" t="s">
        <v>5287</v>
      </c>
      <c r="AV1175" t="s">
        <v>5288</v>
      </c>
      <c r="AW1175" s="3" t="s">
        <v>5286</v>
      </c>
    </row>
    <row r="1176" spans="1:49" x14ac:dyDescent="0.3">
      <c r="A1176">
        <v>10.077199999999999</v>
      </c>
      <c r="B1176">
        <v>10.148300000000001</v>
      </c>
      <c r="C1176">
        <v>10.164400000000001</v>
      </c>
      <c r="D1176">
        <v>10.007400000000001</v>
      </c>
      <c r="E1176">
        <v>10.0815</v>
      </c>
      <c r="F1176">
        <v>10.0501</v>
      </c>
      <c r="G1176">
        <v>10.018800000000001</v>
      </c>
      <c r="H1176">
        <v>10.117100000000001</v>
      </c>
      <c r="I1176">
        <v>10.058299999999999</v>
      </c>
      <c r="J1176">
        <v>10.065300000000001</v>
      </c>
      <c r="K1176">
        <v>10.1355</v>
      </c>
      <c r="L1176">
        <v>10.0914</v>
      </c>
      <c r="M1176" t="s">
        <v>0</v>
      </c>
      <c r="S1176">
        <v>0</v>
      </c>
      <c r="T1176">
        <v>29</v>
      </c>
      <c r="U1176">
        <v>10</v>
      </c>
      <c r="V1176">
        <v>14</v>
      </c>
      <c r="W1176">
        <v>10</v>
      </c>
      <c r="X1176">
        <v>37.6</v>
      </c>
      <c r="Y1176">
        <v>1</v>
      </c>
      <c r="AA1176">
        <v>1.14598</v>
      </c>
      <c r="AB1176">
        <v>9.3768000000000004E-2</v>
      </c>
      <c r="AC1176">
        <v>-8.3639099999999994E-2</v>
      </c>
      <c r="AD1176">
        <v>-2.43682</v>
      </c>
      <c r="AE1176" t="str">
        <f t="shared" si="54"/>
        <v/>
      </c>
      <c r="AG1176">
        <v>0.76708299999999996</v>
      </c>
      <c r="AH1176">
        <v>0.19325600000000001</v>
      </c>
      <c r="AI1176">
        <v>-6.5275799999999995E-2</v>
      </c>
      <c r="AJ1176">
        <v>-1.6663699999999999</v>
      </c>
      <c r="AK1176" t="str">
        <f t="shared" si="55"/>
        <v/>
      </c>
      <c r="AM1176">
        <v>0.41073799999999999</v>
      </c>
      <c r="AN1176">
        <v>0.42131000000000002</v>
      </c>
      <c r="AO1176">
        <v>-3.2599799999999998E-2</v>
      </c>
      <c r="AP1176">
        <v>-0.96681799999999996</v>
      </c>
      <c r="AQ1176" t="str">
        <f t="shared" si="56"/>
        <v/>
      </c>
      <c r="AS1176" t="s">
        <v>7229</v>
      </c>
      <c r="AT1176" s="3" t="s">
        <v>28888</v>
      </c>
      <c r="AU1176" t="s">
        <v>7230</v>
      </c>
      <c r="AV1176" t="s">
        <v>7231</v>
      </c>
      <c r="AW1176" s="3" t="s">
        <v>7229</v>
      </c>
    </row>
    <row r="1177" spans="1:49" x14ac:dyDescent="0.3">
      <c r="A1177">
        <v>10.789300000000001</v>
      </c>
      <c r="B1177">
        <v>10.844099999999999</v>
      </c>
      <c r="C1177">
        <v>10.844900000000001</v>
      </c>
      <c r="D1177">
        <v>10.872999999999999</v>
      </c>
      <c r="E1177">
        <v>10.907500000000001</v>
      </c>
      <c r="F1177">
        <v>10.916</v>
      </c>
      <c r="G1177">
        <v>10.220700000000001</v>
      </c>
      <c r="H1177">
        <v>10.1357</v>
      </c>
      <c r="I1177">
        <v>10.1843</v>
      </c>
      <c r="J1177">
        <v>10.4345</v>
      </c>
      <c r="K1177">
        <v>10.501200000000001</v>
      </c>
      <c r="L1177">
        <v>10.5022</v>
      </c>
      <c r="M1177" t="s">
        <v>0</v>
      </c>
      <c r="O1177" t="s">
        <v>4</v>
      </c>
      <c r="P1177" t="s">
        <v>4</v>
      </c>
      <c r="Q1177" t="s">
        <v>4</v>
      </c>
      <c r="R1177" t="s">
        <v>9</v>
      </c>
      <c r="S1177">
        <v>0</v>
      </c>
      <c r="T1177">
        <v>25</v>
      </c>
      <c r="U1177">
        <v>11</v>
      </c>
      <c r="V1177">
        <v>15</v>
      </c>
      <c r="W1177">
        <v>11</v>
      </c>
      <c r="X1177">
        <v>64.2</v>
      </c>
      <c r="Y1177">
        <v>1</v>
      </c>
      <c r="AA1177">
        <v>1.4887900000000001</v>
      </c>
      <c r="AB1177">
        <v>4.6278399999999997E-2</v>
      </c>
      <c r="AC1177">
        <v>7.2706499999999993E-2</v>
      </c>
      <c r="AD1177">
        <v>3.2145000000000001</v>
      </c>
      <c r="AE1177" t="str">
        <f t="shared" si="54"/>
        <v/>
      </c>
      <c r="AG1177">
        <v>4.51769</v>
      </c>
      <c r="AH1177">
        <v>1.38135E-4</v>
      </c>
      <c r="AI1177">
        <v>-0.64586699999999997</v>
      </c>
      <c r="AJ1177">
        <v>-21.005199999999999</v>
      </c>
      <c r="AK1177" t="str">
        <f t="shared" si="55"/>
        <v/>
      </c>
      <c r="AM1177">
        <v>3.5524900000000001</v>
      </c>
      <c r="AN1177">
        <v>7.8841700000000002E-4</v>
      </c>
      <c r="AO1177">
        <v>-0.34677000000000002</v>
      </c>
      <c r="AP1177">
        <v>-11.9581</v>
      </c>
      <c r="AQ1177" t="str">
        <f t="shared" si="56"/>
        <v/>
      </c>
      <c r="AS1177" t="s">
        <v>2526</v>
      </c>
      <c r="AT1177" s="3" t="s">
        <v>27362</v>
      </c>
      <c r="AU1177" t="s">
        <v>2527</v>
      </c>
      <c r="AV1177" t="s">
        <v>2528</v>
      </c>
      <c r="AW1177" s="3" t="s">
        <v>2526</v>
      </c>
    </row>
    <row r="1178" spans="1:49" x14ac:dyDescent="0.3">
      <c r="A1178">
        <v>8.4757300000000004</v>
      </c>
      <c r="B1178">
        <v>8.5988000000000007</v>
      </c>
      <c r="C1178">
        <v>8.6681799999999996</v>
      </c>
      <c r="D1178">
        <v>8.6941799999999994</v>
      </c>
      <c r="E1178">
        <v>8.6692400000000003</v>
      </c>
      <c r="F1178">
        <v>8.69</v>
      </c>
      <c r="G1178">
        <v>9.1098300000000005</v>
      </c>
      <c r="H1178">
        <v>9.1179000000000006</v>
      </c>
      <c r="I1178">
        <v>9.0574499999999993</v>
      </c>
      <c r="J1178">
        <v>8.8709799999999994</v>
      </c>
      <c r="K1178">
        <v>8.91648</v>
      </c>
      <c r="L1178">
        <v>8.8224099999999996</v>
      </c>
      <c r="M1178" t="s">
        <v>0</v>
      </c>
      <c r="P1178" t="s">
        <v>4</v>
      </c>
      <c r="Q1178" t="s">
        <v>4</v>
      </c>
      <c r="R1178" t="s">
        <v>41</v>
      </c>
      <c r="S1178">
        <v>0</v>
      </c>
      <c r="T1178">
        <v>15</v>
      </c>
      <c r="U1178">
        <v>9</v>
      </c>
      <c r="V1178">
        <v>11</v>
      </c>
      <c r="W1178">
        <v>7</v>
      </c>
      <c r="X1178">
        <v>59.6</v>
      </c>
      <c r="Y1178">
        <v>1</v>
      </c>
      <c r="AA1178">
        <v>0.84684899999999996</v>
      </c>
      <c r="AB1178">
        <v>0.17419200000000001</v>
      </c>
      <c r="AC1178">
        <v>0.103571</v>
      </c>
      <c r="AD1178">
        <v>1.82359</v>
      </c>
      <c r="AE1178" t="str">
        <f t="shared" si="54"/>
        <v/>
      </c>
      <c r="AG1178">
        <v>3.0095100000000001</v>
      </c>
      <c r="AH1178">
        <v>1.87306E-3</v>
      </c>
      <c r="AI1178">
        <v>0.51415900000000003</v>
      </c>
      <c r="AJ1178">
        <v>8.6596499999999992</v>
      </c>
      <c r="AK1178" t="str">
        <f t="shared" si="55"/>
        <v/>
      </c>
      <c r="AM1178">
        <v>2.00725</v>
      </c>
      <c r="AN1178">
        <v>1.4845499999999999E-2</v>
      </c>
      <c r="AO1178">
        <v>0.28905399999999998</v>
      </c>
      <c r="AP1178">
        <v>4.6262999999999996</v>
      </c>
      <c r="AQ1178" t="str">
        <f t="shared" si="56"/>
        <v/>
      </c>
      <c r="AS1178" t="s">
        <v>24803</v>
      </c>
      <c r="AT1178" s="3" t="s">
        <v>34533</v>
      </c>
      <c r="AU1178" t="s">
        <v>24804</v>
      </c>
      <c r="AV1178" t="s">
        <v>24805</v>
      </c>
      <c r="AW1178" s="3" t="s">
        <v>24803</v>
      </c>
    </row>
    <row r="1179" spans="1:49" x14ac:dyDescent="0.3">
      <c r="A1179">
        <v>9.9884000000000004</v>
      </c>
      <c r="B1179">
        <v>9.9652100000000008</v>
      </c>
      <c r="C1179">
        <v>9.9788499999999996</v>
      </c>
      <c r="D1179">
        <v>9.6058500000000002</v>
      </c>
      <c r="E1179">
        <v>9.4819999999999993</v>
      </c>
      <c r="F1179">
        <v>9.5728899999999992</v>
      </c>
      <c r="G1179">
        <v>9.6994000000000007</v>
      </c>
      <c r="H1179">
        <v>9.6842199999999998</v>
      </c>
      <c r="I1179">
        <v>9.7195599999999995</v>
      </c>
      <c r="J1179">
        <v>9.5683399999999992</v>
      </c>
      <c r="K1179">
        <v>9.6065900000000006</v>
      </c>
      <c r="L1179">
        <v>9.6304499999999997</v>
      </c>
      <c r="M1179" t="s">
        <v>0</v>
      </c>
      <c r="O1179" t="s">
        <v>4</v>
      </c>
      <c r="P1179" t="s">
        <v>4</v>
      </c>
      <c r="Q1179" t="s">
        <v>4</v>
      </c>
      <c r="R1179" t="s">
        <v>9</v>
      </c>
      <c r="S1179">
        <v>2</v>
      </c>
      <c r="T1179">
        <v>19</v>
      </c>
      <c r="U1179">
        <v>12</v>
      </c>
      <c r="V1179">
        <v>14</v>
      </c>
      <c r="W1179">
        <v>10</v>
      </c>
      <c r="X1179">
        <v>58.1</v>
      </c>
      <c r="Y1179">
        <v>1</v>
      </c>
      <c r="AA1179">
        <v>3.45085</v>
      </c>
      <c r="AB1179">
        <v>1.19878E-3</v>
      </c>
      <c r="AC1179">
        <v>-0.42390699999999998</v>
      </c>
      <c r="AD1179">
        <v>-11.2623</v>
      </c>
      <c r="AE1179" t="str">
        <f t="shared" si="54"/>
        <v/>
      </c>
      <c r="AG1179">
        <v>4.6413900000000003</v>
      </c>
      <c r="AH1179">
        <v>1.14895E-4</v>
      </c>
      <c r="AI1179">
        <v>-0.27642699999999998</v>
      </c>
      <c r="AJ1179">
        <v>-22.566700000000001</v>
      </c>
      <c r="AK1179" t="str">
        <f t="shared" si="55"/>
        <v/>
      </c>
      <c r="AM1179">
        <v>4.3864200000000002</v>
      </c>
      <c r="AN1179">
        <v>2.05548E-4</v>
      </c>
      <c r="AO1179">
        <v>-0.375695</v>
      </c>
      <c r="AP1179">
        <v>-19.464500000000001</v>
      </c>
      <c r="AQ1179" t="str">
        <f t="shared" si="56"/>
        <v/>
      </c>
      <c r="AS1179" t="s">
        <v>19332</v>
      </c>
      <c r="AT1179" s="3" t="s">
        <v>32770</v>
      </c>
      <c r="AU1179" t="s">
        <v>19333</v>
      </c>
      <c r="AV1179" t="s">
        <v>19334</v>
      </c>
      <c r="AW1179" s="3" t="s">
        <v>19332</v>
      </c>
    </row>
    <row r="1180" spans="1:49" x14ac:dyDescent="0.3">
      <c r="A1180">
        <v>4.82273</v>
      </c>
      <c r="B1180">
        <v>4.82782</v>
      </c>
      <c r="C1180">
        <v>5.1210199999999997</v>
      </c>
      <c r="D1180">
        <v>5.2630299999999997</v>
      </c>
      <c r="E1180">
        <v>5.1739300000000004</v>
      </c>
      <c r="F1180">
        <v>5.2742599999999999</v>
      </c>
      <c r="G1180">
        <v>5.0400200000000002</v>
      </c>
      <c r="H1180">
        <v>4.7760999999999996</v>
      </c>
      <c r="I1180">
        <v>5.1818999999999997</v>
      </c>
      <c r="J1180">
        <v>5.4262600000000001</v>
      </c>
      <c r="K1180">
        <v>5.0959199999999996</v>
      </c>
      <c r="L1180">
        <v>5.2816999999999998</v>
      </c>
      <c r="M1180" t="s">
        <v>0</v>
      </c>
      <c r="S1180">
        <v>0</v>
      </c>
      <c r="T1180">
        <v>7</v>
      </c>
      <c r="U1180">
        <v>2</v>
      </c>
      <c r="V1180">
        <v>2</v>
      </c>
      <c r="W1180">
        <v>2</v>
      </c>
      <c r="X1180">
        <v>28.4</v>
      </c>
      <c r="Y1180">
        <v>1</v>
      </c>
      <c r="AA1180">
        <v>1.4088700000000001</v>
      </c>
      <c r="AB1180">
        <v>5.4564500000000002E-2</v>
      </c>
      <c r="AC1180">
        <v>0.31321900000000003</v>
      </c>
      <c r="AD1180">
        <v>3.0240999999999998</v>
      </c>
      <c r="AE1180" t="str">
        <f t="shared" si="54"/>
        <v/>
      </c>
      <c r="AG1180">
        <v>0.186667</v>
      </c>
      <c r="AH1180">
        <v>0.67388899999999996</v>
      </c>
      <c r="AI1180">
        <v>7.5484300000000004E-2</v>
      </c>
      <c r="AJ1180">
        <v>0.48871500000000001</v>
      </c>
      <c r="AK1180" t="str">
        <f t="shared" si="55"/>
        <v/>
      </c>
      <c r="AM1180">
        <v>1.17804</v>
      </c>
      <c r="AN1180">
        <v>8.2624699999999995E-2</v>
      </c>
      <c r="AO1180">
        <v>0.34410800000000002</v>
      </c>
      <c r="AP1180">
        <v>2.5055900000000002</v>
      </c>
      <c r="AQ1180" t="str">
        <f t="shared" si="56"/>
        <v/>
      </c>
      <c r="AS1180" t="s">
        <v>15292</v>
      </c>
      <c r="AT1180" s="3" t="s">
        <v>31473</v>
      </c>
      <c r="AU1180" t="s">
        <v>15293</v>
      </c>
      <c r="AV1180" t="s">
        <v>15294</v>
      </c>
      <c r="AW1180" s="3" t="s">
        <v>15292</v>
      </c>
    </row>
    <row r="1181" spans="1:49" x14ac:dyDescent="0.3">
      <c r="A1181">
        <v>11.1364</v>
      </c>
      <c r="B1181">
        <v>11.0989</v>
      </c>
      <c r="C1181">
        <v>11.091200000000001</v>
      </c>
      <c r="D1181">
        <v>11.4986</v>
      </c>
      <c r="E1181">
        <v>11.478999999999999</v>
      </c>
      <c r="F1181">
        <v>11.469900000000001</v>
      </c>
      <c r="G1181">
        <v>11.1501</v>
      </c>
      <c r="H1181">
        <v>11.079700000000001</v>
      </c>
      <c r="I1181">
        <v>10.997199999999999</v>
      </c>
      <c r="J1181">
        <v>11.261900000000001</v>
      </c>
      <c r="K1181">
        <v>11.269</v>
      </c>
      <c r="L1181">
        <v>11.261699999999999</v>
      </c>
      <c r="M1181" t="s">
        <v>0</v>
      </c>
      <c r="O1181" t="s">
        <v>4</v>
      </c>
      <c r="Q1181" t="s">
        <v>4</v>
      </c>
      <c r="R1181" t="s">
        <v>5</v>
      </c>
      <c r="S1181">
        <v>2</v>
      </c>
      <c r="T1181">
        <v>26</v>
      </c>
      <c r="U1181">
        <v>21</v>
      </c>
      <c r="V1181">
        <v>34</v>
      </c>
      <c r="W1181">
        <v>19</v>
      </c>
      <c r="X1181">
        <v>80.599999999999994</v>
      </c>
      <c r="Y1181">
        <v>1</v>
      </c>
      <c r="AA1181">
        <v>4.66343</v>
      </c>
      <c r="AB1181">
        <v>1.9793499999999999E-4</v>
      </c>
      <c r="AC1181">
        <v>0.37368099999999999</v>
      </c>
      <c r="AD1181">
        <v>22.8568</v>
      </c>
      <c r="AE1181" t="str">
        <f t="shared" si="54"/>
        <v/>
      </c>
      <c r="AG1181">
        <v>0.28900700000000001</v>
      </c>
      <c r="AH1181">
        <v>0.54207099999999997</v>
      </c>
      <c r="AI1181">
        <v>-3.3136699999999998E-2</v>
      </c>
      <c r="AJ1181">
        <v>-0.71515700000000004</v>
      </c>
      <c r="AK1181" t="str">
        <f t="shared" si="55"/>
        <v/>
      </c>
      <c r="AM1181">
        <v>3.4049999999999998</v>
      </c>
      <c r="AN1181">
        <v>1.02692E-3</v>
      </c>
      <c r="AO1181">
        <v>0.15539900000000001</v>
      </c>
      <c r="AP1181">
        <v>10.9612</v>
      </c>
      <c r="AQ1181" t="str">
        <f t="shared" si="56"/>
        <v/>
      </c>
      <c r="AS1181" t="s">
        <v>1835</v>
      </c>
      <c r="AT1181" s="3" t="s">
        <v>27146</v>
      </c>
      <c r="AU1181" t="s">
        <v>1836</v>
      </c>
      <c r="AV1181" t="s">
        <v>1837</v>
      </c>
      <c r="AW1181" s="3" t="s">
        <v>1835</v>
      </c>
    </row>
    <row r="1182" spans="1:49" x14ac:dyDescent="0.3">
      <c r="A1182">
        <v>9.8914799999999996</v>
      </c>
      <c r="B1182">
        <v>9.8988999999999994</v>
      </c>
      <c r="C1182">
        <v>9.8589099999999998</v>
      </c>
      <c r="D1182">
        <v>10.091699999999999</v>
      </c>
      <c r="E1182">
        <v>10.0518</v>
      </c>
      <c r="F1182">
        <v>10.1167</v>
      </c>
      <c r="G1182">
        <v>10.633699999999999</v>
      </c>
      <c r="H1182">
        <v>10.643000000000001</v>
      </c>
      <c r="I1182">
        <v>10.6083</v>
      </c>
      <c r="J1182">
        <v>10.6631</v>
      </c>
      <c r="K1182">
        <v>10.5974</v>
      </c>
      <c r="L1182">
        <v>10.6724</v>
      </c>
      <c r="M1182" t="s">
        <v>0</v>
      </c>
      <c r="O1182" t="s">
        <v>4</v>
      </c>
      <c r="P1182" t="s">
        <v>4</v>
      </c>
      <c r="Q1182" t="s">
        <v>4</v>
      </c>
      <c r="R1182" t="s">
        <v>9</v>
      </c>
      <c r="S1182">
        <v>0</v>
      </c>
      <c r="T1182">
        <v>23</v>
      </c>
      <c r="U1182">
        <v>14</v>
      </c>
      <c r="V1182">
        <v>24</v>
      </c>
      <c r="W1182">
        <v>12</v>
      </c>
      <c r="X1182">
        <v>81</v>
      </c>
      <c r="Y1182">
        <v>1</v>
      </c>
      <c r="AA1182">
        <v>3.0787100000000001</v>
      </c>
      <c r="AB1182">
        <v>2.2197499999999999E-3</v>
      </c>
      <c r="AC1182">
        <v>0.20363000000000001</v>
      </c>
      <c r="AD1182">
        <v>9.0268200000000007</v>
      </c>
      <c r="AE1182" t="str">
        <f t="shared" si="54"/>
        <v/>
      </c>
      <c r="AG1182">
        <v>5.8881600000000001</v>
      </c>
      <c r="AH1182" s="1">
        <v>2.4369600000000001E-5</v>
      </c>
      <c r="AI1182">
        <v>0.74527200000000005</v>
      </c>
      <c r="AJ1182">
        <v>46.3705</v>
      </c>
      <c r="AK1182" t="str">
        <f t="shared" si="55"/>
        <v/>
      </c>
      <c r="AM1182">
        <v>5.0510299999999999</v>
      </c>
      <c r="AN1182" s="1">
        <v>7.9995500000000003E-5</v>
      </c>
      <c r="AO1182">
        <v>0.76121399999999995</v>
      </c>
      <c r="AP1182">
        <v>28.603100000000001</v>
      </c>
      <c r="AQ1182" t="str">
        <f t="shared" si="56"/>
        <v/>
      </c>
      <c r="AS1182" t="s">
        <v>1850</v>
      </c>
      <c r="AT1182" s="3" t="s">
        <v>27151</v>
      </c>
      <c r="AU1182" t="s">
        <v>1851</v>
      </c>
      <c r="AV1182" t="s">
        <v>1852</v>
      </c>
      <c r="AW1182" s="3" t="s">
        <v>1850</v>
      </c>
    </row>
    <row r="1183" spans="1:49" x14ac:dyDescent="0.3">
      <c r="A1183">
        <v>7.2364899999999999</v>
      </c>
      <c r="B1183">
        <v>7.3540299999999998</v>
      </c>
      <c r="C1183">
        <v>7.3513799999999998</v>
      </c>
      <c r="D1183">
        <v>7.5054100000000004</v>
      </c>
      <c r="E1183">
        <v>7.5006399999999998</v>
      </c>
      <c r="F1183">
        <v>7.4838199999999997</v>
      </c>
      <c r="G1183">
        <v>7.5093800000000002</v>
      </c>
      <c r="H1183">
        <v>7.4990500000000004</v>
      </c>
      <c r="I1183">
        <v>7.5164900000000001</v>
      </c>
      <c r="J1183">
        <v>7.5999100000000004</v>
      </c>
      <c r="K1183">
        <v>7.7326800000000002</v>
      </c>
      <c r="L1183">
        <v>7.6220499999999998</v>
      </c>
      <c r="M1183" t="s">
        <v>0</v>
      </c>
      <c r="O1183" t="s">
        <v>4</v>
      </c>
      <c r="P1183" t="s">
        <v>4</v>
      </c>
      <c r="Q1183" t="s">
        <v>4</v>
      </c>
      <c r="R1183" t="s">
        <v>9</v>
      </c>
      <c r="S1183">
        <v>0</v>
      </c>
      <c r="T1183">
        <v>15</v>
      </c>
      <c r="U1183">
        <v>4</v>
      </c>
      <c r="V1183">
        <v>6</v>
      </c>
      <c r="W1183">
        <v>3</v>
      </c>
      <c r="X1183">
        <v>39.299999999999997</v>
      </c>
      <c r="Y1183">
        <v>1</v>
      </c>
      <c r="AA1183">
        <v>2.0144299999999999</v>
      </c>
      <c r="AB1183">
        <v>1.6195399999999999E-2</v>
      </c>
      <c r="AC1183">
        <v>0.18265700000000001</v>
      </c>
      <c r="AD1183">
        <v>4.6483600000000003</v>
      </c>
      <c r="AE1183" t="str">
        <f t="shared" si="54"/>
        <v/>
      </c>
      <c r="AG1183">
        <v>2.11734</v>
      </c>
      <c r="AH1183">
        <v>1.10896E-2</v>
      </c>
      <c r="AI1183">
        <v>0.19433800000000001</v>
      </c>
      <c r="AJ1183">
        <v>4.9735300000000002</v>
      </c>
      <c r="AK1183" t="str">
        <f t="shared" si="55"/>
        <v/>
      </c>
      <c r="AM1183">
        <v>2.4053800000000001</v>
      </c>
      <c r="AN1183">
        <v>6.7137300000000002E-3</v>
      </c>
      <c r="AO1183">
        <v>0.33757900000000002</v>
      </c>
      <c r="AP1183">
        <v>5.9793000000000003</v>
      </c>
      <c r="AQ1183" t="str">
        <f t="shared" si="56"/>
        <v/>
      </c>
      <c r="AS1183" t="s">
        <v>16022</v>
      </c>
      <c r="AT1183" s="3" t="s">
        <v>31710</v>
      </c>
      <c r="AU1183" t="s">
        <v>16023</v>
      </c>
      <c r="AV1183" t="s">
        <v>16024</v>
      </c>
      <c r="AW1183" s="3" t="s">
        <v>16022</v>
      </c>
    </row>
    <row r="1184" spans="1:49" x14ac:dyDescent="0.3">
      <c r="A1184">
        <v>7.9224399999999999</v>
      </c>
      <c r="B1184">
        <v>7.9542000000000002</v>
      </c>
      <c r="C1184">
        <v>8.0218100000000003</v>
      </c>
      <c r="D1184">
        <v>8.1543100000000006</v>
      </c>
      <c r="E1184">
        <v>8.1739300000000004</v>
      </c>
      <c r="F1184">
        <v>8.1074800000000007</v>
      </c>
      <c r="G1184">
        <v>8.3046900000000008</v>
      </c>
      <c r="H1184">
        <v>8.2798400000000001</v>
      </c>
      <c r="I1184">
        <v>8.2317</v>
      </c>
      <c r="J1184">
        <v>8.1794100000000007</v>
      </c>
      <c r="K1184">
        <v>8.2283399999999993</v>
      </c>
      <c r="L1184">
        <v>8.1633999999999993</v>
      </c>
      <c r="M1184" t="s">
        <v>0</v>
      </c>
      <c r="O1184" t="s">
        <v>4</v>
      </c>
      <c r="P1184" t="s">
        <v>4</v>
      </c>
      <c r="Q1184" t="s">
        <v>4</v>
      </c>
      <c r="R1184" t="s">
        <v>9</v>
      </c>
      <c r="S1184">
        <v>1</v>
      </c>
      <c r="T1184">
        <v>13</v>
      </c>
      <c r="U1184">
        <v>4</v>
      </c>
      <c r="V1184">
        <v>6</v>
      </c>
      <c r="W1184">
        <v>3</v>
      </c>
      <c r="X1184">
        <v>40.700000000000003</v>
      </c>
      <c r="Y1184">
        <v>1</v>
      </c>
      <c r="AA1184">
        <v>2.1472199999999999</v>
      </c>
      <c r="AB1184">
        <v>1.25387E-2</v>
      </c>
      <c r="AC1184">
        <v>0.179091</v>
      </c>
      <c r="AD1184">
        <v>5.0710899999999999</v>
      </c>
      <c r="AE1184" t="str">
        <f t="shared" si="54"/>
        <v/>
      </c>
      <c r="AG1184">
        <v>2.9643799999999998</v>
      </c>
      <c r="AH1184">
        <v>2.04076E-3</v>
      </c>
      <c r="AI1184">
        <v>0.30593100000000001</v>
      </c>
      <c r="AJ1184">
        <v>8.4276599999999995</v>
      </c>
      <c r="AK1184" t="str">
        <f t="shared" si="55"/>
        <v/>
      </c>
      <c r="AM1184">
        <v>2.5059100000000001</v>
      </c>
      <c r="AN1184">
        <v>5.5163699999999996E-3</v>
      </c>
      <c r="AO1184">
        <v>0.22423399999999999</v>
      </c>
      <c r="AP1184">
        <v>6.3673000000000002</v>
      </c>
      <c r="AQ1184" t="str">
        <f t="shared" si="56"/>
        <v/>
      </c>
      <c r="AS1184" t="s">
        <v>15678</v>
      </c>
      <c r="AT1184" s="3" t="s">
        <v>31599</v>
      </c>
      <c r="AU1184" t="s">
        <v>15679</v>
      </c>
      <c r="AV1184" t="s">
        <v>15680</v>
      </c>
      <c r="AW1184" s="3" t="s">
        <v>15678</v>
      </c>
    </row>
    <row r="1185" spans="1:49" x14ac:dyDescent="0.3">
      <c r="A1185">
        <v>11.2113</v>
      </c>
      <c r="B1185">
        <v>11.2845</v>
      </c>
      <c r="C1185">
        <v>11.2523</v>
      </c>
      <c r="D1185">
        <v>10.731299999999999</v>
      </c>
      <c r="E1185">
        <v>10.7852</v>
      </c>
      <c r="F1185">
        <v>10.723599999999999</v>
      </c>
      <c r="G1185">
        <v>10.305300000000001</v>
      </c>
      <c r="H1185">
        <v>10.3316</v>
      </c>
      <c r="I1185">
        <v>10.3299</v>
      </c>
      <c r="J1185">
        <v>10.4788</v>
      </c>
      <c r="K1185">
        <v>10.5291</v>
      </c>
      <c r="L1185">
        <v>10.511200000000001</v>
      </c>
      <c r="M1185" t="s">
        <v>0</v>
      </c>
      <c r="O1185" t="s">
        <v>4</v>
      </c>
      <c r="P1185" t="s">
        <v>4</v>
      </c>
      <c r="Q1185" t="s">
        <v>4</v>
      </c>
      <c r="R1185" t="s">
        <v>9</v>
      </c>
      <c r="S1185">
        <v>0</v>
      </c>
      <c r="T1185">
        <v>24</v>
      </c>
      <c r="U1185">
        <v>19</v>
      </c>
      <c r="V1185">
        <v>25</v>
      </c>
      <c r="W1185">
        <v>19</v>
      </c>
      <c r="X1185">
        <v>87.3</v>
      </c>
      <c r="Y1185">
        <v>1</v>
      </c>
      <c r="AA1185">
        <v>4.2040899999999999</v>
      </c>
      <c r="AB1185">
        <v>3.63035E-4</v>
      </c>
      <c r="AC1185">
        <v>-0.50263599999999997</v>
      </c>
      <c r="AD1185">
        <v>-17.507000000000001</v>
      </c>
      <c r="AE1185" t="str">
        <f t="shared" si="54"/>
        <v/>
      </c>
      <c r="AG1185">
        <v>5.6583800000000002</v>
      </c>
      <c r="AH1185" s="1">
        <v>3.0308199999999999E-5</v>
      </c>
      <c r="AI1185">
        <v>-0.92708299999999999</v>
      </c>
      <c r="AJ1185">
        <v>-40.615699999999997</v>
      </c>
      <c r="AK1185" t="str">
        <f t="shared" si="55"/>
        <v/>
      </c>
      <c r="AM1185">
        <v>5.0625600000000004</v>
      </c>
      <c r="AN1185" s="1">
        <v>7.9190000000000006E-5</v>
      </c>
      <c r="AO1185">
        <v>-0.742981</v>
      </c>
      <c r="AP1185">
        <v>-28.7943</v>
      </c>
      <c r="AQ1185" t="str">
        <f t="shared" si="56"/>
        <v/>
      </c>
      <c r="AS1185" t="s">
        <v>25003</v>
      </c>
      <c r="AT1185" s="3" t="s">
        <v>34597</v>
      </c>
      <c r="AU1185" t="s">
        <v>25004</v>
      </c>
      <c r="AV1185" t="s">
        <v>25005</v>
      </c>
      <c r="AW1185" s="3" t="s">
        <v>25003</v>
      </c>
    </row>
    <row r="1186" spans="1:49" x14ac:dyDescent="0.3">
      <c r="A1186">
        <v>8.7505400000000009</v>
      </c>
      <c r="B1186">
        <v>8.84361</v>
      </c>
      <c r="C1186">
        <v>8.7197300000000002</v>
      </c>
      <c r="D1186">
        <v>8.0339700000000001</v>
      </c>
      <c r="E1186">
        <v>8.1814</v>
      </c>
      <c r="F1186">
        <v>8.0719999999999992</v>
      </c>
      <c r="G1186">
        <v>9.0156899999999993</v>
      </c>
      <c r="H1186">
        <v>9.0509400000000007</v>
      </c>
      <c r="I1186">
        <v>9.10093</v>
      </c>
      <c r="J1186">
        <v>8.4846199999999996</v>
      </c>
      <c r="K1186">
        <v>8.5026299999999999</v>
      </c>
      <c r="L1186">
        <v>8.5231700000000004</v>
      </c>
      <c r="M1186" t="s">
        <v>0</v>
      </c>
      <c r="O1186" t="s">
        <v>4</v>
      </c>
      <c r="P1186" t="s">
        <v>4</v>
      </c>
      <c r="Q1186" t="s">
        <v>4</v>
      </c>
      <c r="R1186" t="s">
        <v>9</v>
      </c>
      <c r="S1186">
        <v>0</v>
      </c>
      <c r="T1186">
        <v>36</v>
      </c>
      <c r="U1186">
        <v>9</v>
      </c>
      <c r="V1186">
        <v>12</v>
      </c>
      <c r="W1186">
        <v>9</v>
      </c>
      <c r="X1186">
        <v>29</v>
      </c>
      <c r="Y1186">
        <v>1</v>
      </c>
      <c r="AA1186">
        <v>3.51397</v>
      </c>
      <c r="AB1186">
        <v>1.0829800000000001E-3</v>
      </c>
      <c r="AC1186">
        <v>-0.67550200000000005</v>
      </c>
      <c r="AD1186">
        <v>-11.6898</v>
      </c>
      <c r="AE1186" t="str">
        <f t="shared" si="54"/>
        <v/>
      </c>
      <c r="AG1186">
        <v>2.5056799999999999</v>
      </c>
      <c r="AH1186">
        <v>5.0634E-3</v>
      </c>
      <c r="AI1186">
        <v>0.28455900000000001</v>
      </c>
      <c r="AJ1186">
        <v>6.3663699999999999</v>
      </c>
      <c r="AK1186" t="str">
        <f t="shared" si="55"/>
        <v/>
      </c>
      <c r="AM1186">
        <v>2.6336400000000002</v>
      </c>
      <c r="AN1186">
        <v>4.3087000000000004E-3</v>
      </c>
      <c r="AO1186">
        <v>-0.267818</v>
      </c>
      <c r="AP1186">
        <v>-6.8910900000000002</v>
      </c>
      <c r="AQ1186" t="str">
        <f t="shared" si="56"/>
        <v/>
      </c>
      <c r="AS1186" t="s">
        <v>658</v>
      </c>
      <c r="AT1186" s="3" t="s">
        <v>26761</v>
      </c>
      <c r="AU1186" t="s">
        <v>659</v>
      </c>
      <c r="AV1186" t="s">
        <v>660</v>
      </c>
      <c r="AW1186" s="3" t="s">
        <v>658</v>
      </c>
    </row>
    <row r="1187" spans="1:49" x14ac:dyDescent="0.3">
      <c r="A1187">
        <v>5.14975</v>
      </c>
      <c r="B1187">
        <v>5.2326600000000001</v>
      </c>
      <c r="C1187">
        <v>4.8923899999999998</v>
      </c>
      <c r="D1187">
        <v>5.8328899999999999</v>
      </c>
      <c r="E1187">
        <v>5.74953</v>
      </c>
      <c r="F1187">
        <v>5.8252800000000002</v>
      </c>
      <c r="G1187">
        <v>5.2891000000000004</v>
      </c>
      <c r="H1187">
        <v>5.3398500000000002</v>
      </c>
      <c r="I1187">
        <v>5.0617799999999997</v>
      </c>
      <c r="J1187">
        <v>5.5266900000000003</v>
      </c>
      <c r="K1187">
        <v>5.5637699999999999</v>
      </c>
      <c r="L1187">
        <v>5.5391599999999999</v>
      </c>
      <c r="M1187" t="s">
        <v>0</v>
      </c>
      <c r="O1187" t="s">
        <v>4</v>
      </c>
      <c r="Q1187" t="s">
        <v>4</v>
      </c>
      <c r="R1187" t="s">
        <v>5</v>
      </c>
      <c r="S1187">
        <v>0</v>
      </c>
      <c r="T1187">
        <v>5</v>
      </c>
      <c r="U1187">
        <v>4</v>
      </c>
      <c r="V1187">
        <v>4</v>
      </c>
      <c r="W1187">
        <v>4</v>
      </c>
      <c r="X1187">
        <v>93.5</v>
      </c>
      <c r="Y1187">
        <v>1</v>
      </c>
      <c r="AA1187">
        <v>2.5922499999999999</v>
      </c>
      <c r="AB1187">
        <v>5.4038100000000002E-3</v>
      </c>
      <c r="AC1187">
        <v>0.71096700000000002</v>
      </c>
      <c r="AD1187">
        <v>6.71746</v>
      </c>
      <c r="AE1187" t="str">
        <f t="shared" si="54"/>
        <v/>
      </c>
      <c r="AG1187">
        <v>0.44677299999999998</v>
      </c>
      <c r="AH1187">
        <v>0.38628299999999999</v>
      </c>
      <c r="AI1187">
        <v>0.13864099999999999</v>
      </c>
      <c r="AJ1187">
        <v>1.03905</v>
      </c>
      <c r="AK1187" t="str">
        <f t="shared" si="55"/>
        <v/>
      </c>
      <c r="AM1187">
        <v>1.92666</v>
      </c>
      <c r="AN1187">
        <v>1.7464E-2</v>
      </c>
      <c r="AO1187">
        <v>0.45160800000000001</v>
      </c>
      <c r="AP1187">
        <v>4.3838100000000004</v>
      </c>
      <c r="AQ1187" t="str">
        <f t="shared" si="56"/>
        <v/>
      </c>
      <c r="AS1187" t="s">
        <v>21879</v>
      </c>
      <c r="AT1187" s="3" t="s">
        <v>33591</v>
      </c>
      <c r="AU1187" t="s">
        <v>21880</v>
      </c>
      <c r="AV1187" t="s">
        <v>21881</v>
      </c>
      <c r="AW1187" s="3" t="s">
        <v>21879</v>
      </c>
    </row>
    <row r="1188" spans="1:49" x14ac:dyDescent="0.3">
      <c r="A1188">
        <v>12.440200000000001</v>
      </c>
      <c r="B1188">
        <v>12.4366</v>
      </c>
      <c r="C1188">
        <v>12.367900000000001</v>
      </c>
      <c r="D1188">
        <v>12.755100000000001</v>
      </c>
      <c r="E1188">
        <v>12.749000000000001</v>
      </c>
      <c r="F1188">
        <v>12.6988</v>
      </c>
      <c r="G1188">
        <v>12.4129</v>
      </c>
      <c r="H1188">
        <v>12.355399999999999</v>
      </c>
      <c r="I1188">
        <v>12.392899999999999</v>
      </c>
      <c r="J1188">
        <v>12.5549</v>
      </c>
      <c r="K1188">
        <v>12.604900000000001</v>
      </c>
      <c r="L1188">
        <v>12.498799999999999</v>
      </c>
      <c r="M1188" t="s">
        <v>0</v>
      </c>
      <c r="O1188" t="s">
        <v>4</v>
      </c>
      <c r="Q1188" t="s">
        <v>4</v>
      </c>
      <c r="R1188" t="s">
        <v>5</v>
      </c>
      <c r="S1188">
        <v>0</v>
      </c>
      <c r="T1188">
        <v>67</v>
      </c>
      <c r="U1188">
        <v>31</v>
      </c>
      <c r="V1188">
        <v>320</v>
      </c>
      <c r="W1188">
        <v>31</v>
      </c>
      <c r="X1188">
        <v>57.5</v>
      </c>
      <c r="Y1188">
        <v>1</v>
      </c>
      <c r="AA1188">
        <v>3.3841399999999999</v>
      </c>
      <c r="AB1188">
        <v>1.3355000000000001E-3</v>
      </c>
      <c r="AC1188">
        <v>0.31937599999999999</v>
      </c>
      <c r="AD1188">
        <v>10.826700000000001</v>
      </c>
      <c r="AE1188" t="str">
        <f t="shared" si="54"/>
        <v/>
      </c>
      <c r="AG1188">
        <v>0.40891699999999997</v>
      </c>
      <c r="AH1188">
        <v>0.41878500000000002</v>
      </c>
      <c r="AI1188">
        <v>-2.7862499999999998E-2</v>
      </c>
      <c r="AJ1188">
        <v>-0.96314500000000003</v>
      </c>
      <c r="AK1188" t="str">
        <f t="shared" si="55"/>
        <v/>
      </c>
      <c r="AM1188">
        <v>1.6321099999999999</v>
      </c>
      <c r="AN1188">
        <v>3.2001399999999999E-2</v>
      </c>
      <c r="AO1188">
        <v>0.137956</v>
      </c>
      <c r="AP1188">
        <v>3.57226</v>
      </c>
      <c r="AQ1188" t="str">
        <f t="shared" si="56"/>
        <v/>
      </c>
      <c r="AS1188" t="s">
        <v>8407</v>
      </c>
      <c r="AT1188" s="3" t="s">
        <v>29271</v>
      </c>
      <c r="AU1188" t="s">
        <v>8408</v>
      </c>
      <c r="AV1188" t="s">
        <v>8409</v>
      </c>
      <c r="AW1188" s="3" t="s">
        <v>8407</v>
      </c>
    </row>
    <row r="1189" spans="1:49" x14ac:dyDescent="0.3">
      <c r="A1189">
        <v>12.818899999999999</v>
      </c>
      <c r="B1189">
        <v>12.823499999999999</v>
      </c>
      <c r="C1189">
        <v>12.803100000000001</v>
      </c>
      <c r="D1189">
        <v>13.0139</v>
      </c>
      <c r="E1189">
        <v>12.9655</v>
      </c>
      <c r="F1189">
        <v>12.9542</v>
      </c>
      <c r="G1189">
        <v>12.8744</v>
      </c>
      <c r="H1189">
        <v>12.841100000000001</v>
      </c>
      <c r="I1189">
        <v>12.868600000000001</v>
      </c>
      <c r="J1189">
        <v>12.9742</v>
      </c>
      <c r="K1189">
        <v>12.973100000000001</v>
      </c>
      <c r="L1189">
        <v>12.948</v>
      </c>
      <c r="M1189" t="s">
        <v>0</v>
      </c>
      <c r="N1189" t="s">
        <v>1365</v>
      </c>
      <c r="O1189" t="s">
        <v>4</v>
      </c>
      <c r="P1189" t="s">
        <v>4</v>
      </c>
      <c r="Q1189" t="s">
        <v>4</v>
      </c>
      <c r="R1189" t="s">
        <v>9</v>
      </c>
      <c r="S1189">
        <v>0</v>
      </c>
      <c r="T1189">
        <v>54</v>
      </c>
      <c r="U1189">
        <v>34</v>
      </c>
      <c r="V1189">
        <v>193</v>
      </c>
      <c r="W1189">
        <v>34</v>
      </c>
      <c r="X1189">
        <v>60.5</v>
      </c>
      <c r="Y1189">
        <v>1</v>
      </c>
      <c r="AA1189">
        <v>2.96251</v>
      </c>
      <c r="AB1189">
        <v>2.7202099999999998E-3</v>
      </c>
      <c r="AC1189">
        <v>0.162693</v>
      </c>
      <c r="AD1189">
        <v>8.4181899999999992</v>
      </c>
      <c r="AE1189" t="str">
        <f t="shared" si="54"/>
        <v/>
      </c>
      <c r="AG1189">
        <v>1.7395799999999999</v>
      </c>
      <c r="AH1189">
        <v>2.42472E-2</v>
      </c>
      <c r="AI1189">
        <v>4.61868E-2</v>
      </c>
      <c r="AJ1189">
        <v>3.8556599999999999</v>
      </c>
      <c r="AK1189" t="str">
        <f t="shared" si="55"/>
        <v/>
      </c>
      <c r="AM1189">
        <v>3.8464100000000001</v>
      </c>
      <c r="AN1189">
        <v>4.8364600000000001E-4</v>
      </c>
      <c r="AO1189">
        <v>0.149896</v>
      </c>
      <c r="AP1189">
        <v>14.2098</v>
      </c>
      <c r="AQ1189" t="str">
        <f t="shared" si="56"/>
        <v/>
      </c>
      <c r="AS1189" t="s">
        <v>6803</v>
      </c>
      <c r="AT1189" s="3" t="s">
        <v>28750</v>
      </c>
      <c r="AU1189" t="s">
        <v>6804</v>
      </c>
      <c r="AV1189" t="s">
        <v>6805</v>
      </c>
      <c r="AW1189" s="3" t="s">
        <v>6803</v>
      </c>
    </row>
    <row r="1190" spans="1:49" x14ac:dyDescent="0.3">
      <c r="A1190">
        <v>11.8386</v>
      </c>
      <c r="B1190">
        <v>11.824</v>
      </c>
      <c r="C1190">
        <v>11.7774</v>
      </c>
      <c r="D1190">
        <v>12.1273</v>
      </c>
      <c r="E1190">
        <v>12.045400000000001</v>
      </c>
      <c r="F1190">
        <v>12.069900000000001</v>
      </c>
      <c r="G1190">
        <v>11.743600000000001</v>
      </c>
      <c r="H1190">
        <v>11.6661</v>
      </c>
      <c r="I1190">
        <v>11.6271</v>
      </c>
      <c r="J1190">
        <v>11.8688</v>
      </c>
      <c r="K1190">
        <v>11.8284</v>
      </c>
      <c r="L1190">
        <v>11.866199999999999</v>
      </c>
      <c r="M1190" t="s">
        <v>0</v>
      </c>
      <c r="O1190" t="s">
        <v>4</v>
      </c>
      <c r="P1190" t="s">
        <v>4</v>
      </c>
      <c r="R1190" t="s">
        <v>23</v>
      </c>
      <c r="S1190">
        <v>0</v>
      </c>
      <c r="T1190">
        <v>51</v>
      </c>
      <c r="U1190">
        <v>26</v>
      </c>
      <c r="V1190">
        <v>201</v>
      </c>
      <c r="W1190">
        <v>26</v>
      </c>
      <c r="X1190">
        <v>57.9</v>
      </c>
      <c r="Y1190">
        <v>1</v>
      </c>
      <c r="AA1190">
        <v>3.0311699999999999</v>
      </c>
      <c r="AB1190">
        <v>2.4143400000000001E-3</v>
      </c>
      <c r="AC1190">
        <v>0.26749699999999998</v>
      </c>
      <c r="AD1190">
        <v>8.7730700000000006</v>
      </c>
      <c r="AE1190" t="str">
        <f t="shared" si="54"/>
        <v/>
      </c>
      <c r="AG1190">
        <v>1.58623</v>
      </c>
      <c r="AH1190">
        <v>3.3588300000000001E-2</v>
      </c>
      <c r="AI1190">
        <v>-0.134405</v>
      </c>
      <c r="AJ1190">
        <v>-3.4553400000000001</v>
      </c>
      <c r="AK1190" t="str">
        <f t="shared" si="55"/>
        <v/>
      </c>
      <c r="AM1190">
        <v>0.84542499999999998</v>
      </c>
      <c r="AN1190">
        <v>0.16649700000000001</v>
      </c>
      <c r="AO1190">
        <v>4.1132299999999997E-2</v>
      </c>
      <c r="AP1190">
        <v>1.82077</v>
      </c>
      <c r="AQ1190" t="str">
        <f t="shared" si="56"/>
        <v/>
      </c>
      <c r="AS1190" t="s">
        <v>7076</v>
      </c>
      <c r="AT1190" s="3" t="s">
        <v>28841</v>
      </c>
      <c r="AU1190" t="s">
        <v>7077</v>
      </c>
      <c r="AV1190" t="s">
        <v>7078</v>
      </c>
      <c r="AW1190" s="3" t="s">
        <v>7076</v>
      </c>
    </row>
    <row r="1191" spans="1:49" x14ac:dyDescent="0.3">
      <c r="A1191">
        <v>13.016400000000001</v>
      </c>
      <c r="B1191">
        <v>12.985200000000001</v>
      </c>
      <c r="C1191">
        <v>12.937099999999999</v>
      </c>
      <c r="D1191">
        <v>13.3592</v>
      </c>
      <c r="E1191">
        <v>13.317</v>
      </c>
      <c r="F1191">
        <v>13.2821</v>
      </c>
      <c r="G1191">
        <v>13.023400000000001</v>
      </c>
      <c r="H1191">
        <v>12.9748</v>
      </c>
      <c r="I1191">
        <v>12.990500000000001</v>
      </c>
      <c r="J1191">
        <v>13.148300000000001</v>
      </c>
      <c r="K1191">
        <v>13.1411</v>
      </c>
      <c r="L1191">
        <v>13.1228</v>
      </c>
      <c r="M1191" t="s">
        <v>0</v>
      </c>
      <c r="O1191" t="s">
        <v>4</v>
      </c>
      <c r="Q1191" t="s">
        <v>4</v>
      </c>
      <c r="R1191" t="s">
        <v>5</v>
      </c>
      <c r="S1191">
        <v>0</v>
      </c>
      <c r="T1191">
        <v>57</v>
      </c>
      <c r="U1191">
        <v>33</v>
      </c>
      <c r="V1191">
        <v>254</v>
      </c>
      <c r="W1191">
        <v>33</v>
      </c>
      <c r="X1191">
        <v>59.6</v>
      </c>
      <c r="Y1191">
        <v>1</v>
      </c>
      <c r="AA1191">
        <v>3.34843</v>
      </c>
      <c r="AB1191">
        <v>1.4180900000000001E-3</v>
      </c>
      <c r="AC1191">
        <v>0.339889</v>
      </c>
      <c r="AD1191">
        <v>10.600099999999999</v>
      </c>
      <c r="AE1191" t="str">
        <f t="shared" si="54"/>
        <v/>
      </c>
      <c r="AG1191">
        <v>0.24211299999999999</v>
      </c>
      <c r="AH1191">
        <v>0.59910300000000005</v>
      </c>
      <c r="AI1191">
        <v>1.6667999999999999E-2</v>
      </c>
      <c r="AJ1191">
        <v>0.61361500000000002</v>
      </c>
      <c r="AK1191" t="str">
        <f t="shared" si="55"/>
        <v/>
      </c>
      <c r="AM1191">
        <v>2.5383399999999998</v>
      </c>
      <c r="AN1191">
        <v>5.1923300000000002E-3</v>
      </c>
      <c r="AO1191">
        <v>0.15781600000000001</v>
      </c>
      <c r="AP1191">
        <v>6.4969400000000004</v>
      </c>
      <c r="AQ1191" t="str">
        <f t="shared" si="56"/>
        <v/>
      </c>
      <c r="AS1191" t="s">
        <v>6721</v>
      </c>
      <c r="AT1191" s="3" t="s">
        <v>28724</v>
      </c>
      <c r="AU1191" t="s">
        <v>6722</v>
      </c>
      <c r="AV1191" t="s">
        <v>6723</v>
      </c>
      <c r="AW1191" s="3" t="s">
        <v>6721</v>
      </c>
    </row>
    <row r="1192" spans="1:49" x14ac:dyDescent="0.3">
      <c r="A1192">
        <v>12.856199999999999</v>
      </c>
      <c r="B1192">
        <v>12.8727</v>
      </c>
      <c r="C1192">
        <v>12.8208</v>
      </c>
      <c r="D1192">
        <v>13.074299999999999</v>
      </c>
      <c r="E1192">
        <v>13.062099999999999</v>
      </c>
      <c r="F1192">
        <v>13.064299999999999</v>
      </c>
      <c r="G1192">
        <v>12.9541</v>
      </c>
      <c r="H1192">
        <v>12.953799999999999</v>
      </c>
      <c r="I1192">
        <v>12.9664</v>
      </c>
      <c r="J1192">
        <v>13.0482</v>
      </c>
      <c r="K1192">
        <v>13.016999999999999</v>
      </c>
      <c r="L1192">
        <v>13.032999999999999</v>
      </c>
      <c r="M1192" t="s">
        <v>0</v>
      </c>
      <c r="O1192" t="s">
        <v>4</v>
      </c>
      <c r="P1192" t="s">
        <v>4</v>
      </c>
      <c r="Q1192" t="s">
        <v>4</v>
      </c>
      <c r="R1192" t="s">
        <v>9</v>
      </c>
      <c r="S1192">
        <v>7</v>
      </c>
      <c r="T1192">
        <v>57</v>
      </c>
      <c r="U1192">
        <v>31</v>
      </c>
      <c r="V1192">
        <v>158</v>
      </c>
      <c r="W1192">
        <v>25</v>
      </c>
      <c r="X1192">
        <v>58</v>
      </c>
      <c r="Y1192">
        <v>1</v>
      </c>
      <c r="AA1192">
        <v>3.79298</v>
      </c>
      <c r="AB1192">
        <v>6.8602799999999999E-4</v>
      </c>
      <c r="AC1192">
        <v>0.21701000000000001</v>
      </c>
      <c r="AD1192">
        <v>13.7722</v>
      </c>
      <c r="AE1192" t="str">
        <f t="shared" si="54"/>
        <v/>
      </c>
      <c r="AG1192">
        <v>2.6181899999999998</v>
      </c>
      <c r="AH1192">
        <v>4.0345399999999997E-3</v>
      </c>
      <c r="AI1192">
        <v>0.108224</v>
      </c>
      <c r="AJ1192">
        <v>6.8258200000000002</v>
      </c>
      <c r="AK1192" t="str">
        <f t="shared" si="55"/>
        <v/>
      </c>
      <c r="AM1192">
        <v>3.2990900000000001</v>
      </c>
      <c r="AN1192">
        <v>1.23043E-3</v>
      </c>
      <c r="AO1192">
        <v>0.18285899999999999</v>
      </c>
      <c r="AP1192">
        <v>10.2944</v>
      </c>
      <c r="AQ1192" t="str">
        <f t="shared" si="56"/>
        <v/>
      </c>
      <c r="AS1192" t="s">
        <v>6230</v>
      </c>
      <c r="AT1192" s="3" t="s">
        <v>28563</v>
      </c>
      <c r="AU1192" t="s">
        <v>6231</v>
      </c>
      <c r="AV1192" t="s">
        <v>6232</v>
      </c>
      <c r="AW1192" s="3" t="s">
        <v>6230</v>
      </c>
    </row>
    <row r="1193" spans="1:49" x14ac:dyDescent="0.3">
      <c r="A1193">
        <v>4.3074300000000001</v>
      </c>
      <c r="B1193">
        <v>3.89724</v>
      </c>
      <c r="C1193">
        <v>4.0179200000000002</v>
      </c>
      <c r="D1193">
        <v>4.6496199999999996</v>
      </c>
      <c r="E1193">
        <v>4.4724899999999996</v>
      </c>
      <c r="F1193">
        <v>4.5909599999999999</v>
      </c>
      <c r="G1193">
        <v>5.2667900000000003</v>
      </c>
      <c r="H1193">
        <v>4.82782</v>
      </c>
      <c r="I1193">
        <v>5.3469600000000002</v>
      </c>
      <c r="J1193">
        <v>4.6264399999999997</v>
      </c>
      <c r="K1193">
        <v>4.6553500000000003</v>
      </c>
      <c r="L1193">
        <v>4.4659700000000004</v>
      </c>
      <c r="M1193" t="s">
        <v>0</v>
      </c>
      <c r="O1193" t="s">
        <v>4</v>
      </c>
      <c r="P1193" t="s">
        <v>4</v>
      </c>
      <c r="Q1193" t="s">
        <v>4</v>
      </c>
      <c r="R1193" t="s">
        <v>9</v>
      </c>
      <c r="S1193">
        <v>0</v>
      </c>
      <c r="T1193">
        <v>12</v>
      </c>
      <c r="U1193">
        <v>7</v>
      </c>
      <c r="V1193">
        <v>33</v>
      </c>
      <c r="W1193">
        <v>1</v>
      </c>
      <c r="X1193">
        <v>57.8</v>
      </c>
      <c r="Y1193">
        <v>1</v>
      </c>
      <c r="AA1193">
        <v>1.70116</v>
      </c>
      <c r="AB1193">
        <v>3.0173700000000001E-2</v>
      </c>
      <c r="AC1193">
        <v>0.49682500000000002</v>
      </c>
      <c r="AD1193">
        <v>3.7527699999999999</v>
      </c>
      <c r="AE1193" t="str">
        <f t="shared" si="54"/>
        <v/>
      </c>
      <c r="AG1193">
        <v>2.2182200000000001</v>
      </c>
      <c r="AH1193">
        <v>9.0306699999999993E-3</v>
      </c>
      <c r="AI1193">
        <v>1.0729900000000001</v>
      </c>
      <c r="AJ1193">
        <v>5.3090000000000002</v>
      </c>
      <c r="AK1193" t="str">
        <f t="shared" si="55"/>
        <v>+</v>
      </c>
      <c r="AM1193">
        <v>1.70387</v>
      </c>
      <c r="AN1193">
        <v>2.7593400000000001E-2</v>
      </c>
      <c r="AO1193">
        <v>0.50839100000000004</v>
      </c>
      <c r="AP1193">
        <v>3.75996</v>
      </c>
      <c r="AQ1193" t="str">
        <f t="shared" si="56"/>
        <v/>
      </c>
      <c r="AS1193" t="s">
        <v>17206</v>
      </c>
      <c r="AT1193" s="3" t="s">
        <v>32090</v>
      </c>
      <c r="AU1193" t="s">
        <v>17207</v>
      </c>
      <c r="AV1193" t="s">
        <v>17208</v>
      </c>
      <c r="AW1193" s="3" t="s">
        <v>17206</v>
      </c>
    </row>
    <row r="1194" spans="1:49" x14ac:dyDescent="0.3">
      <c r="A1194">
        <v>11.9123</v>
      </c>
      <c r="B1194">
        <v>11.8729</v>
      </c>
      <c r="C1194">
        <v>11.8384</v>
      </c>
      <c r="D1194">
        <v>12.229799999999999</v>
      </c>
      <c r="E1194">
        <v>12.1768</v>
      </c>
      <c r="F1194">
        <v>12.185</v>
      </c>
      <c r="G1194">
        <v>11.9086</v>
      </c>
      <c r="H1194">
        <v>11.914400000000001</v>
      </c>
      <c r="I1194">
        <v>11.9101</v>
      </c>
      <c r="J1194">
        <v>12.079800000000001</v>
      </c>
      <c r="K1194">
        <v>12.0571</v>
      </c>
      <c r="L1194">
        <v>12.0421</v>
      </c>
      <c r="M1194" t="s">
        <v>0</v>
      </c>
      <c r="O1194" t="s">
        <v>4</v>
      </c>
      <c r="Q1194" t="s">
        <v>4</v>
      </c>
      <c r="R1194" t="s">
        <v>5</v>
      </c>
      <c r="S1194">
        <v>0</v>
      </c>
      <c r="T1194">
        <v>46</v>
      </c>
      <c r="U1194">
        <v>23</v>
      </c>
      <c r="V1194">
        <v>152</v>
      </c>
      <c r="W1194">
        <v>23</v>
      </c>
      <c r="X1194">
        <v>59.3</v>
      </c>
      <c r="Y1194">
        <v>1</v>
      </c>
      <c r="AA1194">
        <v>3.5552299999999999</v>
      </c>
      <c r="AB1194">
        <v>1.0046600000000001E-3</v>
      </c>
      <c r="AC1194">
        <v>0.32265700000000003</v>
      </c>
      <c r="AD1194">
        <v>11.977499999999999</v>
      </c>
      <c r="AE1194" t="str">
        <f t="shared" si="54"/>
        <v/>
      </c>
      <c r="AG1194">
        <v>0.787381</v>
      </c>
      <c r="AH1194">
        <v>0.184808</v>
      </c>
      <c r="AI1194">
        <v>3.6515600000000002E-2</v>
      </c>
      <c r="AJ1194">
        <v>1.7062200000000001</v>
      </c>
      <c r="AK1194" t="str">
        <f t="shared" si="55"/>
        <v/>
      </c>
      <c r="AM1194">
        <v>2.8197199999999998</v>
      </c>
      <c r="AN1194">
        <v>2.99971E-3</v>
      </c>
      <c r="AO1194">
        <v>0.18515300000000001</v>
      </c>
      <c r="AP1194">
        <v>7.7214799999999997</v>
      </c>
      <c r="AQ1194" t="str">
        <f t="shared" si="56"/>
        <v/>
      </c>
      <c r="AS1194" t="s">
        <v>19711</v>
      </c>
      <c r="AT1194" s="3" t="s">
        <v>32895</v>
      </c>
      <c r="AU1194" t="s">
        <v>19712</v>
      </c>
      <c r="AV1194" t="s">
        <v>19713</v>
      </c>
      <c r="AW1194" s="3" t="s">
        <v>19711</v>
      </c>
    </row>
    <row r="1195" spans="1:49" x14ac:dyDescent="0.3">
      <c r="A1195">
        <v>12.9467</v>
      </c>
      <c r="B1195">
        <v>12.904299999999999</v>
      </c>
      <c r="C1195">
        <v>12.865600000000001</v>
      </c>
      <c r="D1195">
        <v>13.2263</v>
      </c>
      <c r="E1195">
        <v>13.155799999999999</v>
      </c>
      <c r="F1195">
        <v>13.160299999999999</v>
      </c>
      <c r="G1195">
        <v>12.920999999999999</v>
      </c>
      <c r="H1195">
        <v>12.891299999999999</v>
      </c>
      <c r="I1195">
        <v>12.879300000000001</v>
      </c>
      <c r="J1195">
        <v>13.055999999999999</v>
      </c>
      <c r="K1195">
        <v>13.0533</v>
      </c>
      <c r="L1195">
        <v>13.0351</v>
      </c>
      <c r="M1195" t="s">
        <v>0</v>
      </c>
      <c r="O1195" t="s">
        <v>4</v>
      </c>
      <c r="Q1195" t="s">
        <v>4</v>
      </c>
      <c r="R1195" t="s">
        <v>5</v>
      </c>
      <c r="S1195">
        <v>0</v>
      </c>
      <c r="T1195">
        <v>54</v>
      </c>
      <c r="U1195">
        <v>33</v>
      </c>
      <c r="V1195">
        <v>216</v>
      </c>
      <c r="W1195">
        <v>33</v>
      </c>
      <c r="X1195">
        <v>59.6</v>
      </c>
      <c r="Y1195">
        <v>1</v>
      </c>
      <c r="AA1195">
        <v>2.9637500000000001</v>
      </c>
      <c r="AB1195">
        <v>2.7177999999999998E-3</v>
      </c>
      <c r="AC1195">
        <v>0.27529100000000001</v>
      </c>
      <c r="AD1195">
        <v>8.4244500000000002</v>
      </c>
      <c r="AE1195" t="str">
        <f t="shared" si="54"/>
        <v/>
      </c>
      <c r="AG1195">
        <v>0.113834</v>
      </c>
      <c r="AH1195">
        <v>0.78648899999999999</v>
      </c>
      <c r="AI1195">
        <v>-8.3169899999999998E-3</v>
      </c>
      <c r="AJ1195">
        <v>-0.31370500000000001</v>
      </c>
      <c r="AK1195" t="str">
        <f t="shared" si="55"/>
        <v/>
      </c>
      <c r="AM1195">
        <v>2.3728699999999998</v>
      </c>
      <c r="AN1195">
        <v>7.1521099999999997E-3</v>
      </c>
      <c r="AO1195">
        <v>0.142596</v>
      </c>
      <c r="AP1195">
        <v>5.8581399999999997</v>
      </c>
      <c r="AQ1195" t="str">
        <f t="shared" si="56"/>
        <v/>
      </c>
      <c r="AS1195" t="s">
        <v>7073</v>
      </c>
      <c r="AT1195" s="3" t="s">
        <v>28840</v>
      </c>
      <c r="AU1195" t="s">
        <v>7074</v>
      </c>
      <c r="AV1195" t="s">
        <v>7075</v>
      </c>
      <c r="AW1195" s="3" t="s">
        <v>7073</v>
      </c>
    </row>
    <row r="1196" spans="1:49" x14ac:dyDescent="0.3">
      <c r="A1196">
        <v>11.4527</v>
      </c>
      <c r="B1196">
        <v>11.4796</v>
      </c>
      <c r="C1196">
        <v>11.464600000000001</v>
      </c>
      <c r="D1196">
        <v>11.6927</v>
      </c>
      <c r="E1196">
        <v>11.683</v>
      </c>
      <c r="F1196">
        <v>11.7052</v>
      </c>
      <c r="G1196">
        <v>11.4222</v>
      </c>
      <c r="H1196">
        <v>11.422000000000001</v>
      </c>
      <c r="I1196">
        <v>11.430199999999999</v>
      </c>
      <c r="J1196">
        <v>11.5939</v>
      </c>
      <c r="K1196">
        <v>11.613200000000001</v>
      </c>
      <c r="L1196">
        <v>11.5892</v>
      </c>
      <c r="M1196" t="s">
        <v>0</v>
      </c>
      <c r="O1196" t="s">
        <v>4</v>
      </c>
      <c r="P1196" t="s">
        <v>4</v>
      </c>
      <c r="Q1196" t="s">
        <v>4</v>
      </c>
      <c r="R1196" t="s">
        <v>9</v>
      </c>
      <c r="S1196">
        <v>0</v>
      </c>
      <c r="T1196">
        <v>39</v>
      </c>
      <c r="U1196">
        <v>18</v>
      </c>
      <c r="V1196">
        <v>31</v>
      </c>
      <c r="W1196">
        <v>18</v>
      </c>
      <c r="X1196">
        <v>55.8</v>
      </c>
      <c r="Y1196">
        <v>1</v>
      </c>
      <c r="AA1196">
        <v>4.6409000000000002</v>
      </c>
      <c r="AB1196">
        <v>2.04367E-4</v>
      </c>
      <c r="AC1196">
        <v>0.22800599999999999</v>
      </c>
      <c r="AD1196">
        <v>22.560300000000002</v>
      </c>
      <c r="AE1196" t="str">
        <f t="shared" si="54"/>
        <v/>
      </c>
      <c r="AG1196">
        <v>2.1097000000000001</v>
      </c>
      <c r="AH1196">
        <v>1.12599E-2</v>
      </c>
      <c r="AI1196">
        <v>-4.0835400000000001E-2</v>
      </c>
      <c r="AJ1196">
        <v>-4.9487899999999998</v>
      </c>
      <c r="AK1196" t="str">
        <f t="shared" si="55"/>
        <v/>
      </c>
      <c r="AM1196">
        <v>3.6206</v>
      </c>
      <c r="AN1196">
        <v>7.0469499999999997E-4</v>
      </c>
      <c r="AO1196">
        <v>0.13314899999999999</v>
      </c>
      <c r="AP1196">
        <v>12.4472</v>
      </c>
      <c r="AQ1196" t="str">
        <f t="shared" si="56"/>
        <v/>
      </c>
      <c r="AS1196" t="s">
        <v>8592</v>
      </c>
      <c r="AT1196" s="3" t="s">
        <v>29330</v>
      </c>
      <c r="AU1196" t="s">
        <v>8593</v>
      </c>
      <c r="AV1196" t="s">
        <v>8594</v>
      </c>
      <c r="AW1196" s="3" t="s">
        <v>8592</v>
      </c>
    </row>
    <row r="1197" spans="1:49" x14ac:dyDescent="0.3">
      <c r="A1197">
        <v>12.0913</v>
      </c>
      <c r="B1197">
        <v>12.122299999999999</v>
      </c>
      <c r="C1197">
        <v>12.1265</v>
      </c>
      <c r="D1197">
        <v>11.989000000000001</v>
      </c>
      <c r="E1197">
        <v>12.056699999999999</v>
      </c>
      <c r="F1197">
        <v>11.9916</v>
      </c>
      <c r="G1197">
        <v>11.606</v>
      </c>
      <c r="H1197">
        <v>11.617599999999999</v>
      </c>
      <c r="I1197">
        <v>11.6472</v>
      </c>
      <c r="J1197">
        <v>11.6753</v>
      </c>
      <c r="K1197">
        <v>11.6882</v>
      </c>
      <c r="L1197">
        <v>11.7073</v>
      </c>
      <c r="M1197" t="s">
        <v>0</v>
      </c>
      <c r="O1197" t="s">
        <v>4</v>
      </c>
      <c r="P1197" t="s">
        <v>4</v>
      </c>
      <c r="Q1197" t="s">
        <v>4</v>
      </c>
      <c r="R1197" t="s">
        <v>9</v>
      </c>
      <c r="S1197">
        <v>0</v>
      </c>
      <c r="T1197">
        <v>21</v>
      </c>
      <c r="U1197">
        <v>27</v>
      </c>
      <c r="V1197">
        <v>45</v>
      </c>
      <c r="W1197">
        <v>27</v>
      </c>
      <c r="X1197">
        <v>161.6</v>
      </c>
      <c r="Y1197">
        <v>1</v>
      </c>
      <c r="AA1197">
        <v>1.82053</v>
      </c>
      <c r="AB1197">
        <v>2.3721599999999999E-2</v>
      </c>
      <c r="AC1197">
        <v>-0.100929</v>
      </c>
      <c r="AD1197">
        <v>-4.0784900000000004</v>
      </c>
      <c r="AE1197" t="str">
        <f t="shared" si="54"/>
        <v/>
      </c>
      <c r="AG1197">
        <v>5.1104599999999998</v>
      </c>
      <c r="AH1197" s="1">
        <v>5.9168800000000002E-5</v>
      </c>
      <c r="AI1197">
        <v>-0.48978100000000002</v>
      </c>
      <c r="AJ1197">
        <v>-29.602599999999999</v>
      </c>
      <c r="AK1197" t="str">
        <f t="shared" si="55"/>
        <v/>
      </c>
      <c r="AM1197">
        <v>5.0890500000000003</v>
      </c>
      <c r="AN1197" s="1">
        <v>7.6641099999999994E-5</v>
      </c>
      <c r="AO1197">
        <v>-0.42311700000000002</v>
      </c>
      <c r="AP1197">
        <v>-29.238600000000002</v>
      </c>
      <c r="AQ1197" t="str">
        <f t="shared" si="56"/>
        <v/>
      </c>
      <c r="AS1197" t="s">
        <v>13488</v>
      </c>
      <c r="AT1197" s="3" t="s">
        <v>30890</v>
      </c>
      <c r="AU1197" t="s">
        <v>13489</v>
      </c>
      <c r="AV1197" t="s">
        <v>13490</v>
      </c>
      <c r="AW1197" s="3" t="s">
        <v>13488</v>
      </c>
    </row>
    <row r="1198" spans="1:49" x14ac:dyDescent="0.3">
      <c r="A1198">
        <v>5.8604700000000003</v>
      </c>
      <c r="B1198">
        <v>5.7004400000000004</v>
      </c>
      <c r="C1198">
        <v>5.9260000000000002</v>
      </c>
      <c r="D1198">
        <v>5.5728900000000001</v>
      </c>
      <c r="E1198">
        <v>5.7252000000000001</v>
      </c>
      <c r="F1198">
        <v>5.8354200000000001</v>
      </c>
      <c r="G1198">
        <v>5.3469600000000002</v>
      </c>
      <c r="H1198">
        <v>5.0134600000000002</v>
      </c>
      <c r="I1198">
        <v>4.93546</v>
      </c>
      <c r="J1198">
        <v>5.0917000000000003</v>
      </c>
      <c r="K1198">
        <v>5.4363000000000001</v>
      </c>
      <c r="L1198">
        <v>5.3923199999999998</v>
      </c>
      <c r="M1198" t="s">
        <v>0</v>
      </c>
      <c r="P1198" t="s">
        <v>4</v>
      </c>
      <c r="Q1198" t="s">
        <v>4</v>
      </c>
      <c r="R1198" t="s">
        <v>41</v>
      </c>
      <c r="S1198">
        <v>0</v>
      </c>
      <c r="T1198">
        <v>10</v>
      </c>
      <c r="U1198">
        <v>3</v>
      </c>
      <c r="V1198">
        <v>5</v>
      </c>
      <c r="W1198">
        <v>3</v>
      </c>
      <c r="X1198">
        <v>28.3</v>
      </c>
      <c r="Y1198">
        <v>1</v>
      </c>
      <c r="AA1198">
        <v>0.50876900000000003</v>
      </c>
      <c r="AB1198">
        <v>0.35233300000000001</v>
      </c>
      <c r="AC1198">
        <v>-0.1178</v>
      </c>
      <c r="AD1198">
        <v>-1.1618299999999999</v>
      </c>
      <c r="AE1198" t="str">
        <f t="shared" si="54"/>
        <v/>
      </c>
      <c r="AG1198">
        <v>2.1595900000000001</v>
      </c>
      <c r="AH1198">
        <v>1.017E-2</v>
      </c>
      <c r="AI1198">
        <v>-0.73034200000000005</v>
      </c>
      <c r="AJ1198">
        <v>-5.1119399999999997</v>
      </c>
      <c r="AK1198" t="str">
        <f t="shared" si="55"/>
        <v/>
      </c>
      <c r="AM1198">
        <v>1.8285899999999999</v>
      </c>
      <c r="AN1198">
        <v>2.14051E-2</v>
      </c>
      <c r="AO1198">
        <v>-0.52219800000000005</v>
      </c>
      <c r="AP1198">
        <v>-4.1011499999999996</v>
      </c>
      <c r="AQ1198" t="str">
        <f t="shared" si="56"/>
        <v/>
      </c>
      <c r="AS1198" t="s">
        <v>6702</v>
      </c>
      <c r="AT1198" s="3" t="s">
        <v>28719</v>
      </c>
      <c r="AU1198" t="s">
        <v>6703</v>
      </c>
      <c r="AV1198" t="s">
        <v>6704</v>
      </c>
      <c r="AW1198" s="3" t="s">
        <v>6702</v>
      </c>
    </row>
    <row r="1199" spans="1:49" x14ac:dyDescent="0.3">
      <c r="A1199">
        <v>4.1127000000000002</v>
      </c>
      <c r="B1199">
        <v>4.4396199999999997</v>
      </c>
      <c r="C1199">
        <v>4.1456799999999996</v>
      </c>
      <c r="D1199">
        <v>4.5668199999999999</v>
      </c>
      <c r="E1199">
        <v>4.0356199999999998</v>
      </c>
      <c r="F1199">
        <v>4.1456799999999996</v>
      </c>
      <c r="G1199">
        <v>4.0443899999999999</v>
      </c>
      <c r="H1199">
        <v>3.5607099999999998</v>
      </c>
      <c r="I1199">
        <v>3.7441599999999999</v>
      </c>
      <c r="J1199">
        <v>3.8679000000000001</v>
      </c>
      <c r="K1199">
        <v>3.5484399999999998</v>
      </c>
      <c r="L1199">
        <v>4.0874600000000001</v>
      </c>
      <c r="M1199" t="s">
        <v>0</v>
      </c>
      <c r="S1199">
        <v>0</v>
      </c>
      <c r="T1199">
        <v>8</v>
      </c>
      <c r="U1199">
        <v>2</v>
      </c>
      <c r="V1199">
        <v>3</v>
      </c>
      <c r="W1199">
        <v>2</v>
      </c>
      <c r="X1199">
        <v>61.1</v>
      </c>
      <c r="Y1199">
        <v>1</v>
      </c>
      <c r="AA1199">
        <v>2.9203699999999999E-2</v>
      </c>
      <c r="AB1199">
        <v>0.94237499999999996</v>
      </c>
      <c r="AC1199">
        <v>1.6705399999999999E-2</v>
      </c>
      <c r="AD1199">
        <v>8.6846800000000002E-2</v>
      </c>
      <c r="AE1199" t="str">
        <f t="shared" si="54"/>
        <v/>
      </c>
      <c r="AG1199">
        <v>1.2063900000000001</v>
      </c>
      <c r="AH1199">
        <v>7.5030399999999997E-2</v>
      </c>
      <c r="AI1199">
        <v>-0.449577</v>
      </c>
      <c r="AJ1199">
        <v>-2.5670099999999998</v>
      </c>
      <c r="AK1199" t="str">
        <f t="shared" si="55"/>
        <v/>
      </c>
      <c r="AM1199">
        <v>0.99375199999999997</v>
      </c>
      <c r="AN1199">
        <v>0.121839</v>
      </c>
      <c r="AO1199">
        <v>-0.39806799999999998</v>
      </c>
      <c r="AP1199">
        <v>-2.1190600000000002</v>
      </c>
      <c r="AQ1199" t="str">
        <f t="shared" si="56"/>
        <v/>
      </c>
      <c r="AS1199" t="s">
        <v>4561</v>
      </c>
      <c r="AT1199" s="3" t="s">
        <v>28018</v>
      </c>
      <c r="AU1199" t="s">
        <v>4562</v>
      </c>
      <c r="AV1199" t="s">
        <v>4563</v>
      </c>
      <c r="AW1199" s="3" t="s">
        <v>4561</v>
      </c>
    </row>
    <row r="1200" spans="1:49" x14ac:dyDescent="0.3">
      <c r="A1200">
        <v>8.4004499999999993</v>
      </c>
      <c r="B1200">
        <v>8.5247399999999995</v>
      </c>
      <c r="C1200">
        <v>8.5943299999999994</v>
      </c>
      <c r="D1200">
        <v>8.1220499999999998</v>
      </c>
      <c r="E1200">
        <v>8.3460699999999992</v>
      </c>
      <c r="F1200">
        <v>8.3201199999999993</v>
      </c>
      <c r="G1200">
        <v>9.0636600000000005</v>
      </c>
      <c r="H1200">
        <v>9.0623199999999997</v>
      </c>
      <c r="I1200">
        <v>9.0762800000000006</v>
      </c>
      <c r="J1200">
        <v>8.5157000000000007</v>
      </c>
      <c r="K1200">
        <v>8.6143400000000003</v>
      </c>
      <c r="L1200">
        <v>8.6892999999999994</v>
      </c>
      <c r="M1200" t="s">
        <v>0</v>
      </c>
      <c r="P1200" t="s">
        <v>4</v>
      </c>
      <c r="R1200" t="s">
        <v>129</v>
      </c>
      <c r="S1200">
        <v>0</v>
      </c>
      <c r="T1200">
        <v>16</v>
      </c>
      <c r="U1200">
        <v>5</v>
      </c>
      <c r="V1200">
        <v>8</v>
      </c>
      <c r="W1200">
        <v>5</v>
      </c>
      <c r="X1200">
        <v>57.2</v>
      </c>
      <c r="Y1200">
        <v>1</v>
      </c>
      <c r="AA1200">
        <v>1.2616700000000001</v>
      </c>
      <c r="AB1200">
        <v>7.3791700000000002E-2</v>
      </c>
      <c r="AC1200">
        <v>-0.243757</v>
      </c>
      <c r="AD1200">
        <v>-2.68851</v>
      </c>
      <c r="AE1200" t="str">
        <f t="shared" si="54"/>
        <v/>
      </c>
      <c r="AG1200">
        <v>3.2268599999999998</v>
      </c>
      <c r="AH1200">
        <v>1.2488200000000001E-3</v>
      </c>
      <c r="AI1200">
        <v>0.56091599999999997</v>
      </c>
      <c r="AJ1200">
        <v>9.8617500000000007</v>
      </c>
      <c r="AK1200" t="str">
        <f t="shared" si="55"/>
        <v/>
      </c>
      <c r="AM1200">
        <v>0.58897200000000005</v>
      </c>
      <c r="AN1200">
        <v>0.28770400000000002</v>
      </c>
      <c r="AO1200">
        <v>9.99419E-2</v>
      </c>
      <c r="AP1200">
        <v>1.3188800000000001</v>
      </c>
      <c r="AQ1200" t="str">
        <f t="shared" si="56"/>
        <v/>
      </c>
      <c r="AS1200" t="s">
        <v>12558</v>
      </c>
      <c r="AT1200" s="3" t="s">
        <v>30599</v>
      </c>
      <c r="AU1200" t="s">
        <v>12559</v>
      </c>
      <c r="AV1200" t="s">
        <v>12560</v>
      </c>
      <c r="AW1200" s="3" t="s">
        <v>12558</v>
      </c>
    </row>
    <row r="1201" spans="1:49" x14ac:dyDescent="0.3">
      <c r="A1201">
        <v>12.346299999999999</v>
      </c>
      <c r="B1201">
        <v>12.361800000000001</v>
      </c>
      <c r="C1201">
        <v>12.3734</v>
      </c>
      <c r="D1201">
        <v>12.6052</v>
      </c>
      <c r="E1201">
        <v>12.606</v>
      </c>
      <c r="F1201">
        <v>12.6014</v>
      </c>
      <c r="G1201">
        <v>12.565099999999999</v>
      </c>
      <c r="H1201">
        <v>12.552099999999999</v>
      </c>
      <c r="I1201">
        <v>12.5396</v>
      </c>
      <c r="J1201">
        <v>12.5672</v>
      </c>
      <c r="K1201">
        <v>12.5844</v>
      </c>
      <c r="L1201">
        <v>12.567299999999999</v>
      </c>
      <c r="M1201" t="s">
        <v>0</v>
      </c>
      <c r="O1201" t="s">
        <v>4</v>
      </c>
      <c r="P1201" t="s">
        <v>4</v>
      </c>
      <c r="Q1201" t="s">
        <v>4</v>
      </c>
      <c r="R1201" t="s">
        <v>9</v>
      </c>
      <c r="S1201">
        <v>0</v>
      </c>
      <c r="T1201">
        <v>54</v>
      </c>
      <c r="U1201">
        <v>30</v>
      </c>
      <c r="V1201">
        <v>58</v>
      </c>
      <c r="W1201">
        <v>30</v>
      </c>
      <c r="X1201">
        <v>71.400000000000006</v>
      </c>
      <c r="Y1201">
        <v>1</v>
      </c>
      <c r="AA1201">
        <v>5.1654299999999997</v>
      </c>
      <c r="AB1201">
        <v>1.1086000000000001E-4</v>
      </c>
      <c r="AC1201">
        <v>0.24372099999999999</v>
      </c>
      <c r="AD1201">
        <v>30.557700000000001</v>
      </c>
      <c r="AE1201" t="str">
        <f t="shared" si="54"/>
        <v/>
      </c>
      <c r="AG1201">
        <v>4.2369500000000002</v>
      </c>
      <c r="AH1201">
        <v>2.11728E-4</v>
      </c>
      <c r="AI1201">
        <v>0.19179599999999999</v>
      </c>
      <c r="AJ1201">
        <v>17.844999999999999</v>
      </c>
      <c r="AK1201" t="str">
        <f t="shared" si="55"/>
        <v/>
      </c>
      <c r="AM1201">
        <v>4.5888499999999999</v>
      </c>
      <c r="AN1201">
        <v>1.49326E-4</v>
      </c>
      <c r="AO1201">
        <v>0.21251800000000001</v>
      </c>
      <c r="AP1201">
        <v>21.89</v>
      </c>
      <c r="AQ1201" t="str">
        <f t="shared" si="56"/>
        <v/>
      </c>
      <c r="AS1201" t="s">
        <v>26216</v>
      </c>
      <c r="AT1201" s="3" t="s">
        <v>34986</v>
      </c>
      <c r="AU1201" t="s">
        <v>26217</v>
      </c>
      <c r="AV1201" t="s">
        <v>26218</v>
      </c>
      <c r="AW1201" s="3" t="s">
        <v>26216</v>
      </c>
    </row>
    <row r="1202" spans="1:49" x14ac:dyDescent="0.3">
      <c r="A1202">
        <v>11.880599999999999</v>
      </c>
      <c r="B1202">
        <v>11.8896</v>
      </c>
      <c r="C1202">
        <v>11.930300000000001</v>
      </c>
      <c r="D1202">
        <v>11.6104</v>
      </c>
      <c r="E1202">
        <v>11.6814</v>
      </c>
      <c r="F1202">
        <v>11.6715</v>
      </c>
      <c r="G1202">
        <v>10.997199999999999</v>
      </c>
      <c r="H1202">
        <v>11.020799999999999</v>
      </c>
      <c r="I1202">
        <v>11.053699999999999</v>
      </c>
      <c r="J1202">
        <v>11.1333</v>
      </c>
      <c r="K1202">
        <v>11.1859</v>
      </c>
      <c r="L1202">
        <v>11.2226</v>
      </c>
      <c r="M1202" t="s">
        <v>0</v>
      </c>
      <c r="O1202" t="s">
        <v>4</v>
      </c>
      <c r="P1202" t="s">
        <v>4</v>
      </c>
      <c r="Q1202" t="s">
        <v>4</v>
      </c>
      <c r="R1202" t="s">
        <v>9</v>
      </c>
      <c r="S1202">
        <v>0</v>
      </c>
      <c r="T1202">
        <v>52</v>
      </c>
      <c r="U1202">
        <v>15</v>
      </c>
      <c r="V1202">
        <v>28</v>
      </c>
      <c r="W1202">
        <v>15</v>
      </c>
      <c r="X1202">
        <v>37.6</v>
      </c>
      <c r="Y1202">
        <v>1</v>
      </c>
      <c r="AA1202">
        <v>3.09402</v>
      </c>
      <c r="AB1202">
        <v>2.16124E-3</v>
      </c>
      <c r="AC1202">
        <v>-0.245731</v>
      </c>
      <c r="AD1202">
        <v>-9.1099599999999992</v>
      </c>
      <c r="AE1202" t="str">
        <f t="shared" si="54"/>
        <v/>
      </c>
      <c r="AG1202">
        <v>5.5925900000000004</v>
      </c>
      <c r="AH1202" s="1">
        <v>3.2947300000000002E-5</v>
      </c>
      <c r="AI1202">
        <v>-0.87630699999999995</v>
      </c>
      <c r="AJ1202">
        <v>-39.103200000000001</v>
      </c>
      <c r="AK1202" t="str">
        <f t="shared" si="55"/>
        <v/>
      </c>
      <c r="AM1202">
        <v>4.7416600000000004</v>
      </c>
      <c r="AN1202">
        <v>1.21006E-4</v>
      </c>
      <c r="AO1202">
        <v>-0.71961200000000003</v>
      </c>
      <c r="AP1202">
        <v>-23.9162</v>
      </c>
      <c r="AQ1202" t="str">
        <f t="shared" si="56"/>
        <v/>
      </c>
      <c r="AS1202" t="s">
        <v>3049</v>
      </c>
      <c r="AT1202" s="3" t="s">
        <v>27532</v>
      </c>
      <c r="AU1202" t="s">
        <v>3050</v>
      </c>
      <c r="AV1202" t="s">
        <v>3051</v>
      </c>
      <c r="AW1202" s="3" t="s">
        <v>3049</v>
      </c>
    </row>
    <row r="1203" spans="1:49" x14ac:dyDescent="0.3">
      <c r="A1203">
        <v>5.31107</v>
      </c>
      <c r="B1203">
        <v>5.2927799999999996</v>
      </c>
      <c r="C1203">
        <v>5.2479300000000002</v>
      </c>
      <c r="D1203">
        <v>4.0959199999999996</v>
      </c>
      <c r="E1203">
        <v>4.1937699999999998</v>
      </c>
      <c r="F1203">
        <v>4.3645699999999996</v>
      </c>
      <c r="G1203">
        <v>4.2854000000000001</v>
      </c>
      <c r="H1203">
        <v>4.2854000000000001</v>
      </c>
      <c r="I1203">
        <v>4.3645699999999996</v>
      </c>
      <c r="J1203">
        <v>4.5109599999999999</v>
      </c>
      <c r="K1203">
        <v>4.52982</v>
      </c>
      <c r="L1203">
        <v>4.9954799999999997</v>
      </c>
      <c r="M1203" t="s">
        <v>0</v>
      </c>
      <c r="O1203" t="s">
        <v>4</v>
      </c>
      <c r="P1203" t="s">
        <v>4</v>
      </c>
      <c r="Q1203" t="s">
        <v>4</v>
      </c>
      <c r="R1203" t="s">
        <v>9</v>
      </c>
      <c r="S1203">
        <v>0</v>
      </c>
      <c r="T1203">
        <v>7</v>
      </c>
      <c r="U1203">
        <v>2</v>
      </c>
      <c r="V1203">
        <v>2</v>
      </c>
      <c r="W1203">
        <v>2</v>
      </c>
      <c r="X1203">
        <v>29</v>
      </c>
      <c r="Y1203">
        <v>1</v>
      </c>
      <c r="AA1203">
        <v>3.7213400000000001</v>
      </c>
      <c r="AB1203">
        <v>7.6772699999999995E-4</v>
      </c>
      <c r="AC1203">
        <v>-1.0658399999999999</v>
      </c>
      <c r="AD1203">
        <v>-13.2059</v>
      </c>
      <c r="AE1203" t="str">
        <f t="shared" si="54"/>
        <v>+</v>
      </c>
      <c r="AG1203">
        <v>5.1350199999999999</v>
      </c>
      <c r="AH1203" s="1">
        <v>5.7535499999999998E-5</v>
      </c>
      <c r="AI1203">
        <v>-0.97213300000000002</v>
      </c>
      <c r="AJ1203">
        <v>-30.025600000000001</v>
      </c>
      <c r="AK1203" t="str">
        <f t="shared" si="55"/>
        <v/>
      </c>
      <c r="AM1203">
        <v>1.7161299999999999</v>
      </c>
      <c r="AN1203">
        <v>2.6889300000000001E-2</v>
      </c>
      <c r="AO1203">
        <v>-0.60516999999999999</v>
      </c>
      <c r="AP1203">
        <v>-3.79264</v>
      </c>
      <c r="AQ1203" t="str">
        <f t="shared" si="56"/>
        <v/>
      </c>
      <c r="AS1203" t="s">
        <v>22527</v>
      </c>
      <c r="AT1203" s="3" t="s">
        <v>33800</v>
      </c>
      <c r="AU1203" t="s">
        <v>22528</v>
      </c>
      <c r="AV1203" t="s">
        <v>22529</v>
      </c>
      <c r="AW1203" s="3" t="s">
        <v>22527</v>
      </c>
    </row>
    <row r="1204" spans="1:49" x14ac:dyDescent="0.3">
      <c r="A1204">
        <v>4.1779200000000003</v>
      </c>
      <c r="B1204">
        <v>3.96347</v>
      </c>
      <c r="C1204">
        <v>3.8176199999999998</v>
      </c>
      <c r="D1204">
        <v>3.6438600000000001</v>
      </c>
      <c r="E1204">
        <v>3.4982500000000001</v>
      </c>
      <c r="F1204">
        <v>3.7866</v>
      </c>
      <c r="G1204">
        <v>4.0959199999999996</v>
      </c>
      <c r="H1204">
        <v>4.3785100000000003</v>
      </c>
      <c r="I1204">
        <v>4.67807</v>
      </c>
      <c r="J1204">
        <v>4.0959199999999996</v>
      </c>
      <c r="K1204">
        <v>4.2172299999999998</v>
      </c>
      <c r="L1204">
        <v>4.0267999999999997</v>
      </c>
      <c r="M1204" t="s">
        <v>0</v>
      </c>
      <c r="S1204">
        <v>0</v>
      </c>
      <c r="T1204">
        <v>10</v>
      </c>
      <c r="U1204">
        <v>3</v>
      </c>
      <c r="V1204">
        <v>3</v>
      </c>
      <c r="W1204">
        <v>3</v>
      </c>
      <c r="X1204">
        <v>39.799999999999997</v>
      </c>
      <c r="Y1204">
        <v>1</v>
      </c>
      <c r="AA1204">
        <v>1.20712</v>
      </c>
      <c r="AB1204">
        <v>8.2753800000000002E-2</v>
      </c>
      <c r="AC1204">
        <v>-0.34343699999999999</v>
      </c>
      <c r="AD1204">
        <v>-2.5686100000000001</v>
      </c>
      <c r="AE1204" t="str">
        <f t="shared" si="54"/>
        <v/>
      </c>
      <c r="AG1204">
        <v>0.93976899999999997</v>
      </c>
      <c r="AH1204">
        <v>0.132822</v>
      </c>
      <c r="AI1204">
        <v>0.39783099999999999</v>
      </c>
      <c r="AJ1204">
        <v>2.0094099999999999</v>
      </c>
      <c r="AK1204" t="str">
        <f t="shared" si="55"/>
        <v/>
      </c>
      <c r="AM1204">
        <v>0.46303299999999997</v>
      </c>
      <c r="AN1204">
        <v>0.37639699999999998</v>
      </c>
      <c r="AO1204">
        <v>0.12698000000000001</v>
      </c>
      <c r="AP1204">
        <v>1.07142</v>
      </c>
      <c r="AQ1204" t="str">
        <f t="shared" si="56"/>
        <v/>
      </c>
      <c r="AS1204" t="s">
        <v>4947</v>
      </c>
      <c r="AT1204" s="3" t="s">
        <v>28143</v>
      </c>
      <c r="AU1204" t="s">
        <v>4948</v>
      </c>
      <c r="AV1204" t="s">
        <v>4949</v>
      </c>
      <c r="AW1204" s="3" t="s">
        <v>4947</v>
      </c>
    </row>
    <row r="1205" spans="1:49" x14ac:dyDescent="0.3">
      <c r="A1205">
        <v>5.8125</v>
      </c>
      <c r="B1205">
        <v>5.8479999999999999</v>
      </c>
      <c r="C1205">
        <v>5.9044800000000004</v>
      </c>
      <c r="D1205">
        <v>5.3680700000000003</v>
      </c>
      <c r="E1205">
        <v>5.3505000000000003</v>
      </c>
      <c r="F1205">
        <v>5.4627100000000004</v>
      </c>
      <c r="G1205">
        <v>5.8529999999999998</v>
      </c>
      <c r="H1205">
        <v>5.7059800000000003</v>
      </c>
      <c r="I1205">
        <v>5.8629499999999997</v>
      </c>
      <c r="J1205">
        <v>5.6467400000000003</v>
      </c>
      <c r="K1205">
        <v>5.4127799999999997</v>
      </c>
      <c r="L1205">
        <v>5.7414699999999996</v>
      </c>
      <c r="M1205" t="s">
        <v>0</v>
      </c>
      <c r="O1205" t="s">
        <v>4</v>
      </c>
      <c r="R1205" t="s">
        <v>13</v>
      </c>
      <c r="S1205">
        <v>0</v>
      </c>
      <c r="T1205">
        <v>3</v>
      </c>
      <c r="U1205">
        <v>1</v>
      </c>
      <c r="V1205">
        <v>2</v>
      </c>
      <c r="W1205">
        <v>1</v>
      </c>
      <c r="X1205">
        <v>30.6</v>
      </c>
      <c r="Y1205">
        <v>1</v>
      </c>
      <c r="AA1205">
        <v>3.3315600000000001</v>
      </c>
      <c r="AB1205">
        <v>1.45746E-3</v>
      </c>
      <c r="AC1205">
        <v>-0.46123500000000001</v>
      </c>
      <c r="AD1205">
        <v>-10.4946</v>
      </c>
      <c r="AE1205" t="str">
        <f t="shared" si="54"/>
        <v/>
      </c>
      <c r="AG1205">
        <v>0.34420699999999999</v>
      </c>
      <c r="AH1205">
        <v>0.48142000000000001</v>
      </c>
      <c r="AI1205">
        <v>-4.76853E-2</v>
      </c>
      <c r="AJ1205">
        <v>-0.83103400000000005</v>
      </c>
      <c r="AK1205" t="str">
        <f t="shared" si="55"/>
        <v/>
      </c>
      <c r="AM1205">
        <v>1.18208</v>
      </c>
      <c r="AN1205">
        <v>8.1892800000000002E-2</v>
      </c>
      <c r="AO1205">
        <v>-0.254664</v>
      </c>
      <c r="AP1205">
        <v>-2.5143300000000002</v>
      </c>
      <c r="AQ1205" t="str">
        <f t="shared" si="56"/>
        <v/>
      </c>
      <c r="AS1205" t="s">
        <v>5352</v>
      </c>
      <c r="AT1205" s="3" t="s">
        <v>28274</v>
      </c>
      <c r="AU1205" t="s">
        <v>5353</v>
      </c>
      <c r="AV1205" t="s">
        <v>5354</v>
      </c>
      <c r="AW1205" s="3" t="s">
        <v>5352</v>
      </c>
    </row>
    <row r="1206" spans="1:49" x14ac:dyDescent="0.3">
      <c r="A1206">
        <v>11.0509</v>
      </c>
      <c r="B1206">
        <v>10.991199999999999</v>
      </c>
      <c r="C1206">
        <v>11.036899999999999</v>
      </c>
      <c r="D1206">
        <v>11.236599999999999</v>
      </c>
      <c r="E1206">
        <v>11.1297</v>
      </c>
      <c r="F1206">
        <v>11.1358</v>
      </c>
      <c r="G1206">
        <v>11.096500000000001</v>
      </c>
      <c r="H1206">
        <v>11.0495</v>
      </c>
      <c r="I1206">
        <v>11.0046</v>
      </c>
      <c r="J1206">
        <v>10.9682</v>
      </c>
      <c r="K1206">
        <v>10.9611</v>
      </c>
      <c r="L1206">
        <v>10.9634</v>
      </c>
      <c r="M1206" t="s">
        <v>0</v>
      </c>
      <c r="O1206" t="s">
        <v>4</v>
      </c>
      <c r="Q1206" t="s">
        <v>4</v>
      </c>
      <c r="R1206" t="s">
        <v>5</v>
      </c>
      <c r="S1206">
        <v>0</v>
      </c>
      <c r="T1206">
        <v>17</v>
      </c>
      <c r="U1206">
        <v>12</v>
      </c>
      <c r="V1206">
        <v>35</v>
      </c>
      <c r="W1206">
        <v>12</v>
      </c>
      <c r="X1206">
        <v>81.5</v>
      </c>
      <c r="Y1206">
        <v>1</v>
      </c>
      <c r="AA1206">
        <v>1.64642</v>
      </c>
      <c r="AB1206">
        <v>3.3566600000000002E-2</v>
      </c>
      <c r="AC1206">
        <v>0.14101</v>
      </c>
      <c r="AD1206">
        <v>3.6091899999999999</v>
      </c>
      <c r="AE1206" t="str">
        <f t="shared" si="54"/>
        <v/>
      </c>
      <c r="AG1206">
        <v>0.30310100000000001</v>
      </c>
      <c r="AH1206">
        <v>0.52608999999999995</v>
      </c>
      <c r="AI1206">
        <v>2.3900999999999999E-2</v>
      </c>
      <c r="AJ1206">
        <v>0.74507800000000002</v>
      </c>
      <c r="AK1206" t="str">
        <f t="shared" si="55"/>
        <v/>
      </c>
      <c r="AM1206">
        <v>1.57134</v>
      </c>
      <c r="AN1206">
        <v>3.6274899999999999E-2</v>
      </c>
      <c r="AO1206">
        <v>-6.2079700000000002E-2</v>
      </c>
      <c r="AP1206">
        <v>-3.4178899999999999</v>
      </c>
      <c r="AQ1206" t="str">
        <f t="shared" si="56"/>
        <v/>
      </c>
      <c r="AS1206" t="s">
        <v>4620</v>
      </c>
      <c r="AT1206" s="3" t="s">
        <v>28036</v>
      </c>
      <c r="AU1206" t="s">
        <v>4621</v>
      </c>
      <c r="AV1206" t="s">
        <v>4622</v>
      </c>
      <c r="AW1206" s="3" t="s">
        <v>4620</v>
      </c>
    </row>
    <row r="1207" spans="1:49" x14ac:dyDescent="0.3">
      <c r="A1207">
        <v>11.484400000000001</v>
      </c>
      <c r="B1207">
        <v>11.4824</v>
      </c>
      <c r="C1207">
        <v>11.4764</v>
      </c>
      <c r="D1207">
        <v>10.9331</v>
      </c>
      <c r="E1207">
        <v>10.9046</v>
      </c>
      <c r="F1207">
        <v>10.888400000000001</v>
      </c>
      <c r="G1207">
        <v>10.865600000000001</v>
      </c>
      <c r="H1207">
        <v>10.822800000000001</v>
      </c>
      <c r="I1207">
        <v>10.7637</v>
      </c>
      <c r="J1207">
        <v>11.140499999999999</v>
      </c>
      <c r="K1207">
        <v>11.130100000000001</v>
      </c>
      <c r="L1207">
        <v>11.1187</v>
      </c>
      <c r="M1207" t="s">
        <v>0</v>
      </c>
      <c r="O1207" t="s">
        <v>4</v>
      </c>
      <c r="P1207" t="s">
        <v>4</v>
      </c>
      <c r="Q1207" t="s">
        <v>4</v>
      </c>
      <c r="R1207" t="s">
        <v>9</v>
      </c>
      <c r="S1207">
        <v>0</v>
      </c>
      <c r="T1207">
        <v>17</v>
      </c>
      <c r="U1207">
        <v>10</v>
      </c>
      <c r="V1207">
        <v>19</v>
      </c>
      <c r="W1207">
        <v>10</v>
      </c>
      <c r="X1207">
        <v>43.7</v>
      </c>
      <c r="Y1207">
        <v>1</v>
      </c>
      <c r="AA1207">
        <v>5.7596999999999996</v>
      </c>
      <c r="AB1207" s="1">
        <v>6.5619199999999997E-5</v>
      </c>
      <c r="AC1207">
        <v>-0.57235599999999998</v>
      </c>
      <c r="AD1207">
        <v>-43.059899999999999</v>
      </c>
      <c r="AE1207" t="str">
        <f t="shared" si="54"/>
        <v/>
      </c>
      <c r="AG1207">
        <v>4.6285299999999996</v>
      </c>
      <c r="AH1207">
        <v>1.1689299999999999E-4</v>
      </c>
      <c r="AI1207">
        <v>-0.66368899999999997</v>
      </c>
      <c r="AJ1207">
        <v>-22.3992</v>
      </c>
      <c r="AK1207" t="str">
        <f t="shared" si="55"/>
        <v/>
      </c>
      <c r="AM1207">
        <v>6.0942699999999999</v>
      </c>
      <c r="AN1207" s="1">
        <v>2.3586799999999999E-5</v>
      </c>
      <c r="AO1207">
        <v>-0.35128500000000001</v>
      </c>
      <c r="AP1207">
        <v>-52.220500000000001</v>
      </c>
      <c r="AQ1207" t="str">
        <f t="shared" si="56"/>
        <v/>
      </c>
      <c r="AS1207" t="s">
        <v>4573</v>
      </c>
      <c r="AT1207" s="3" t="s">
        <v>28022</v>
      </c>
      <c r="AU1207" t="s">
        <v>4574</v>
      </c>
      <c r="AV1207" t="s">
        <v>4575</v>
      </c>
      <c r="AW1207" s="3" t="s">
        <v>4573</v>
      </c>
    </row>
    <row r="1208" spans="1:49" x14ac:dyDescent="0.3">
      <c r="A1208">
        <v>11.231299999999999</v>
      </c>
      <c r="B1208">
        <v>11.257099999999999</v>
      </c>
      <c r="C1208">
        <v>11.1859</v>
      </c>
      <c r="D1208">
        <v>11.026899999999999</v>
      </c>
      <c r="E1208">
        <v>11.0228</v>
      </c>
      <c r="F1208">
        <v>11.005800000000001</v>
      </c>
      <c r="G1208">
        <v>11.634</v>
      </c>
      <c r="H1208">
        <v>11.6394</v>
      </c>
      <c r="I1208">
        <v>11.587899999999999</v>
      </c>
      <c r="J1208">
        <v>11.412699999999999</v>
      </c>
      <c r="K1208">
        <v>11.420400000000001</v>
      </c>
      <c r="L1208">
        <v>11.4034</v>
      </c>
      <c r="M1208" t="s">
        <v>0</v>
      </c>
      <c r="O1208" t="s">
        <v>4</v>
      </c>
      <c r="P1208" t="s">
        <v>4</v>
      </c>
      <c r="Q1208" t="s">
        <v>4</v>
      </c>
      <c r="R1208" t="s">
        <v>9</v>
      </c>
      <c r="S1208">
        <v>0</v>
      </c>
      <c r="T1208">
        <v>14</v>
      </c>
      <c r="U1208">
        <v>5</v>
      </c>
      <c r="V1208">
        <v>15</v>
      </c>
      <c r="W1208">
        <v>5</v>
      </c>
      <c r="X1208">
        <v>35.200000000000003</v>
      </c>
      <c r="Y1208">
        <v>1</v>
      </c>
      <c r="AA1208">
        <v>3.15937</v>
      </c>
      <c r="AB1208">
        <v>1.9331400000000001E-3</v>
      </c>
      <c r="AC1208">
        <v>-0.206292</v>
      </c>
      <c r="AD1208">
        <v>-9.47288</v>
      </c>
      <c r="AE1208" t="str">
        <f t="shared" si="54"/>
        <v/>
      </c>
      <c r="AG1208">
        <v>3.9331700000000001</v>
      </c>
      <c r="AH1208">
        <v>3.5071400000000002E-4</v>
      </c>
      <c r="AI1208">
        <v>0.39566000000000001</v>
      </c>
      <c r="AJ1208">
        <v>14.949199999999999</v>
      </c>
      <c r="AK1208" t="str">
        <f t="shared" si="55"/>
        <v/>
      </c>
      <c r="AM1208">
        <v>3.0301300000000002</v>
      </c>
      <c r="AN1208">
        <v>2.0130299999999999E-3</v>
      </c>
      <c r="AO1208">
        <v>0.187413</v>
      </c>
      <c r="AP1208">
        <v>8.7675900000000002</v>
      </c>
      <c r="AQ1208" t="str">
        <f t="shared" si="56"/>
        <v/>
      </c>
      <c r="AS1208" t="s">
        <v>9202</v>
      </c>
      <c r="AT1208" s="3" t="s">
        <v>29532</v>
      </c>
      <c r="AU1208" t="s">
        <v>9203</v>
      </c>
      <c r="AV1208" t="s">
        <v>9204</v>
      </c>
      <c r="AW1208" s="3" t="s">
        <v>9202</v>
      </c>
    </row>
    <row r="1209" spans="1:49" x14ac:dyDescent="0.3">
      <c r="A1209">
        <v>10.4603</v>
      </c>
      <c r="B1209">
        <v>10.4344</v>
      </c>
      <c r="C1209">
        <v>10.487</v>
      </c>
      <c r="D1209">
        <v>10.540900000000001</v>
      </c>
      <c r="E1209">
        <v>10.583299999999999</v>
      </c>
      <c r="F1209">
        <v>10.5848</v>
      </c>
      <c r="G1209">
        <v>9.9565199999999994</v>
      </c>
      <c r="H1209">
        <v>9.9566700000000008</v>
      </c>
      <c r="I1209">
        <v>9.9731199999999998</v>
      </c>
      <c r="J1209">
        <v>10.4594</v>
      </c>
      <c r="K1209">
        <v>10.4483</v>
      </c>
      <c r="L1209">
        <v>10.464399999999999</v>
      </c>
      <c r="M1209" t="s">
        <v>0</v>
      </c>
      <c r="O1209" t="s">
        <v>4</v>
      </c>
      <c r="P1209" t="s">
        <v>4</v>
      </c>
      <c r="R1209" t="s">
        <v>23</v>
      </c>
      <c r="S1209">
        <v>0</v>
      </c>
      <c r="T1209">
        <v>34</v>
      </c>
      <c r="U1209">
        <v>13</v>
      </c>
      <c r="V1209">
        <v>20</v>
      </c>
      <c r="W1209">
        <v>13</v>
      </c>
      <c r="X1209">
        <v>41.4</v>
      </c>
      <c r="Y1209">
        <v>1</v>
      </c>
      <c r="AA1209">
        <v>2.19048</v>
      </c>
      <c r="AB1209">
        <v>1.1558499999999999E-2</v>
      </c>
      <c r="AC1209">
        <v>0.109081</v>
      </c>
      <c r="AD1209">
        <v>5.2150100000000004</v>
      </c>
      <c r="AE1209" t="str">
        <f t="shared" si="54"/>
        <v/>
      </c>
      <c r="AG1209">
        <v>5.1818400000000002</v>
      </c>
      <c r="AH1209" s="1">
        <v>5.3871400000000001E-5</v>
      </c>
      <c r="AI1209">
        <v>-0.49846499999999999</v>
      </c>
      <c r="AJ1209">
        <v>-30.8489</v>
      </c>
      <c r="AK1209" t="str">
        <f t="shared" si="55"/>
        <v/>
      </c>
      <c r="AM1209">
        <v>6.9611099999999995E-2</v>
      </c>
      <c r="AN1209">
        <v>0.866309</v>
      </c>
      <c r="AO1209">
        <v>-3.1693799999999999E-3</v>
      </c>
      <c r="AP1209">
        <v>-0.19909299999999999</v>
      </c>
      <c r="AQ1209" t="str">
        <f t="shared" si="56"/>
        <v/>
      </c>
      <c r="AS1209" t="s">
        <v>3851</v>
      </c>
      <c r="AT1209" s="3" t="s">
        <v>27791</v>
      </c>
      <c r="AU1209" t="s">
        <v>3852</v>
      </c>
      <c r="AV1209" t="s">
        <v>3853</v>
      </c>
      <c r="AW1209" s="3" t="s">
        <v>3851</v>
      </c>
    </row>
    <row r="1210" spans="1:49" x14ac:dyDescent="0.3">
      <c r="A1210">
        <v>9.5898400000000006</v>
      </c>
      <c r="B1210">
        <v>9.6015899999999998</v>
      </c>
      <c r="C1210">
        <v>9.59619</v>
      </c>
      <c r="D1210">
        <v>9.4544999999999995</v>
      </c>
      <c r="E1210">
        <v>9.5105699999999995</v>
      </c>
      <c r="F1210">
        <v>9.4417000000000009</v>
      </c>
      <c r="G1210">
        <v>9.4799799999999994</v>
      </c>
      <c r="H1210">
        <v>9.4483200000000007</v>
      </c>
      <c r="I1210">
        <v>9.4734999999999996</v>
      </c>
      <c r="J1210">
        <v>9.6364400000000003</v>
      </c>
      <c r="K1210">
        <v>9.6293600000000001</v>
      </c>
      <c r="L1210">
        <v>9.5976800000000004</v>
      </c>
      <c r="M1210" t="s">
        <v>0</v>
      </c>
      <c r="O1210" t="s">
        <v>4</v>
      </c>
      <c r="P1210" t="s">
        <v>4</v>
      </c>
      <c r="R1210" t="s">
        <v>23</v>
      </c>
      <c r="S1210">
        <v>0</v>
      </c>
      <c r="T1210">
        <v>7</v>
      </c>
      <c r="U1210">
        <v>2</v>
      </c>
      <c r="V1210">
        <v>6</v>
      </c>
      <c r="W1210">
        <v>2</v>
      </c>
      <c r="X1210">
        <v>28.1</v>
      </c>
      <c r="Y1210">
        <v>1</v>
      </c>
      <c r="AA1210">
        <v>2.3914599999999999</v>
      </c>
      <c r="AB1210">
        <v>7.8919400000000001E-3</v>
      </c>
      <c r="AC1210">
        <v>-0.126947</v>
      </c>
      <c r="AD1210">
        <v>-5.9271500000000001</v>
      </c>
      <c r="AE1210" t="str">
        <f t="shared" si="54"/>
        <v/>
      </c>
      <c r="AG1210">
        <v>3.63652</v>
      </c>
      <c r="AH1210">
        <v>5.8637100000000003E-4</v>
      </c>
      <c r="AI1210">
        <v>-0.12860099999999999</v>
      </c>
      <c r="AJ1210">
        <v>-12.564299999999999</v>
      </c>
      <c r="AK1210" t="str">
        <f t="shared" si="55"/>
        <v/>
      </c>
      <c r="AM1210">
        <v>0.95535099999999995</v>
      </c>
      <c r="AN1210">
        <v>0.132109</v>
      </c>
      <c r="AO1210">
        <v>2.52889E-2</v>
      </c>
      <c r="AP1210">
        <v>2.0409199999999998</v>
      </c>
      <c r="AQ1210" t="str">
        <f t="shared" si="56"/>
        <v/>
      </c>
      <c r="AS1210" t="s">
        <v>4875</v>
      </c>
      <c r="AT1210" s="3" t="s">
        <v>28119</v>
      </c>
      <c r="AU1210" t="s">
        <v>4876</v>
      </c>
      <c r="AV1210" t="s">
        <v>4877</v>
      </c>
      <c r="AW1210" s="3" t="s">
        <v>4875</v>
      </c>
    </row>
    <row r="1211" spans="1:49" x14ac:dyDescent="0.3">
      <c r="A1211">
        <v>9.6917399999999994</v>
      </c>
      <c r="B1211">
        <v>9.7229799999999997</v>
      </c>
      <c r="C1211">
        <v>9.6607099999999999</v>
      </c>
      <c r="D1211">
        <v>9.3049199999999992</v>
      </c>
      <c r="E1211">
        <v>9.3978900000000003</v>
      </c>
      <c r="F1211">
        <v>9.2953100000000006</v>
      </c>
      <c r="G1211">
        <v>9.8743700000000008</v>
      </c>
      <c r="H1211">
        <v>9.8714399999999998</v>
      </c>
      <c r="I1211">
        <v>9.8497199999999996</v>
      </c>
      <c r="J1211">
        <v>9.9454399999999996</v>
      </c>
      <c r="K1211">
        <v>9.8694400000000009</v>
      </c>
      <c r="L1211">
        <v>9.8779000000000003</v>
      </c>
      <c r="M1211" t="s">
        <v>0</v>
      </c>
      <c r="O1211" t="s">
        <v>4</v>
      </c>
      <c r="P1211" t="s">
        <v>4</v>
      </c>
      <c r="Q1211" t="s">
        <v>4</v>
      </c>
      <c r="R1211" t="s">
        <v>9</v>
      </c>
      <c r="S1211">
        <v>0</v>
      </c>
      <c r="T1211">
        <v>25</v>
      </c>
      <c r="U1211">
        <v>3</v>
      </c>
      <c r="V1211">
        <v>7</v>
      </c>
      <c r="W1211">
        <v>3</v>
      </c>
      <c r="X1211">
        <v>14.2</v>
      </c>
      <c r="Y1211">
        <v>1</v>
      </c>
      <c r="AA1211">
        <v>3.1854900000000002</v>
      </c>
      <c r="AB1211">
        <v>1.84377E-3</v>
      </c>
      <c r="AC1211">
        <v>-0.35910399999999998</v>
      </c>
      <c r="AD1211">
        <v>-9.6216200000000001</v>
      </c>
      <c r="AE1211" t="str">
        <f t="shared" si="54"/>
        <v/>
      </c>
      <c r="AG1211">
        <v>3.0460799999999999</v>
      </c>
      <c r="AH1211">
        <v>1.7504E-3</v>
      </c>
      <c r="AI1211">
        <v>0.17336599999999999</v>
      </c>
      <c r="AJ1211">
        <v>8.8519500000000004</v>
      </c>
      <c r="AK1211" t="str">
        <f t="shared" si="55"/>
        <v/>
      </c>
      <c r="AM1211">
        <v>2.6248100000000001</v>
      </c>
      <c r="AN1211">
        <v>4.3813999999999997E-3</v>
      </c>
      <c r="AO1211">
        <v>0.20578299999999999</v>
      </c>
      <c r="AP1211">
        <v>6.8537499999999998</v>
      </c>
      <c r="AQ1211" t="str">
        <f t="shared" si="56"/>
        <v/>
      </c>
      <c r="AS1211" t="s">
        <v>4442</v>
      </c>
      <c r="AT1211" s="3" t="s">
        <v>27981</v>
      </c>
      <c r="AU1211" t="s">
        <v>4443</v>
      </c>
      <c r="AV1211" t="s">
        <v>4444</v>
      </c>
      <c r="AW1211" s="3" t="s">
        <v>4442</v>
      </c>
    </row>
    <row r="1212" spans="1:49" x14ac:dyDescent="0.3">
      <c r="A1212">
        <v>10.220700000000001</v>
      </c>
      <c r="B1212">
        <v>10.1943</v>
      </c>
      <c r="C1212">
        <v>10.160399999999999</v>
      </c>
      <c r="D1212">
        <v>9.2474500000000006</v>
      </c>
      <c r="E1212">
        <v>9.3311399999999995</v>
      </c>
      <c r="F1212">
        <v>9.3358399999999993</v>
      </c>
      <c r="G1212">
        <v>9.7618799999999997</v>
      </c>
      <c r="H1212">
        <v>9.7741299999999995</v>
      </c>
      <c r="I1212">
        <v>9.7866</v>
      </c>
      <c r="J1212">
        <v>9.5076000000000001</v>
      </c>
      <c r="K1212">
        <v>9.44956</v>
      </c>
      <c r="L1212">
        <v>9.5010399999999997</v>
      </c>
      <c r="M1212" t="s">
        <v>0</v>
      </c>
      <c r="O1212" t="s">
        <v>4</v>
      </c>
      <c r="P1212" t="s">
        <v>4</v>
      </c>
      <c r="Q1212" t="s">
        <v>4</v>
      </c>
      <c r="R1212" t="s">
        <v>9</v>
      </c>
      <c r="S1212">
        <v>0</v>
      </c>
      <c r="T1212">
        <v>10</v>
      </c>
      <c r="U1212">
        <v>3</v>
      </c>
      <c r="V1212">
        <v>14</v>
      </c>
      <c r="W1212">
        <v>3</v>
      </c>
      <c r="X1212">
        <v>25.6</v>
      </c>
      <c r="Y1212">
        <v>1</v>
      </c>
      <c r="AA1212">
        <v>4.91188</v>
      </c>
      <c r="AB1212">
        <v>1.44439E-4</v>
      </c>
      <c r="AC1212">
        <v>-0.88698399999999999</v>
      </c>
      <c r="AD1212">
        <v>-26.391999999999999</v>
      </c>
      <c r="AE1212" t="str">
        <f t="shared" si="54"/>
        <v/>
      </c>
      <c r="AG1212">
        <v>4.6076300000000003</v>
      </c>
      <c r="AH1212">
        <v>1.20766E-4</v>
      </c>
      <c r="AI1212">
        <v>-0.41759099999999999</v>
      </c>
      <c r="AJ1212">
        <v>-22.1296</v>
      </c>
      <c r="AK1212" t="str">
        <f t="shared" si="55"/>
        <v/>
      </c>
      <c r="AM1212">
        <v>5.0051399999999999</v>
      </c>
      <c r="AN1212" s="1">
        <v>8.4303300000000003E-5</v>
      </c>
      <c r="AO1212">
        <v>-0.70572699999999999</v>
      </c>
      <c r="AP1212">
        <v>-27.854199999999999</v>
      </c>
      <c r="AQ1212" t="str">
        <f t="shared" si="56"/>
        <v/>
      </c>
      <c r="AS1212" t="s">
        <v>3917</v>
      </c>
      <c r="AT1212" s="3" t="s">
        <v>27813</v>
      </c>
      <c r="AU1212" t="s">
        <v>3918</v>
      </c>
      <c r="AV1212" t="s">
        <v>3919</v>
      </c>
      <c r="AW1212" s="3" t="s">
        <v>3917</v>
      </c>
    </row>
    <row r="1213" spans="1:49" x14ac:dyDescent="0.3">
      <c r="A1213">
        <v>7.8923899999999998</v>
      </c>
      <c r="B1213">
        <v>8.1527899999999995</v>
      </c>
      <c r="C1213">
        <v>7.92659</v>
      </c>
      <c r="D1213">
        <v>7.3264300000000002</v>
      </c>
      <c r="E1213">
        <v>7.4781599999999999</v>
      </c>
      <c r="F1213">
        <v>7.46434</v>
      </c>
      <c r="G1213">
        <v>7.7210999999999999</v>
      </c>
      <c r="H1213">
        <v>7.8002500000000001</v>
      </c>
      <c r="I1213">
        <v>7.9074900000000001</v>
      </c>
      <c r="J1213">
        <v>7.7602200000000003</v>
      </c>
      <c r="K1213">
        <v>7.7108100000000004</v>
      </c>
      <c r="L1213">
        <v>7.8826400000000003</v>
      </c>
      <c r="M1213" t="s">
        <v>0</v>
      </c>
      <c r="O1213" t="s">
        <v>4</v>
      </c>
      <c r="R1213" t="s">
        <v>13</v>
      </c>
      <c r="S1213">
        <v>0</v>
      </c>
      <c r="T1213">
        <v>18</v>
      </c>
      <c r="U1213">
        <v>3</v>
      </c>
      <c r="V1213">
        <v>5</v>
      </c>
      <c r="W1213">
        <v>3</v>
      </c>
      <c r="X1213">
        <v>21.1</v>
      </c>
      <c r="Y1213">
        <v>1</v>
      </c>
      <c r="AA1213">
        <v>2.40456</v>
      </c>
      <c r="AB1213">
        <v>7.6938800000000002E-3</v>
      </c>
      <c r="AC1213">
        <v>-0.56761399999999995</v>
      </c>
      <c r="AD1213">
        <v>-5.9762000000000004</v>
      </c>
      <c r="AE1213" t="str">
        <f t="shared" si="54"/>
        <v/>
      </c>
      <c r="AG1213">
        <v>0.85908799999999996</v>
      </c>
      <c r="AH1213">
        <v>0.15812599999999999</v>
      </c>
      <c r="AI1213">
        <v>-0.180977</v>
      </c>
      <c r="AJ1213">
        <v>-1.84788</v>
      </c>
      <c r="AK1213" t="str">
        <f t="shared" si="55"/>
        <v/>
      </c>
      <c r="AM1213">
        <v>1.00319</v>
      </c>
      <c r="AN1213">
        <v>0.11959500000000001</v>
      </c>
      <c r="AO1213">
        <v>-0.206035</v>
      </c>
      <c r="AP1213">
        <v>-2.1383899999999998</v>
      </c>
      <c r="AQ1213" t="str">
        <f t="shared" si="56"/>
        <v/>
      </c>
      <c r="AS1213" t="s">
        <v>5866</v>
      </c>
      <c r="AT1213" s="3" t="s">
        <v>28443</v>
      </c>
      <c r="AU1213" t="s">
        <v>5867</v>
      </c>
      <c r="AV1213" t="s">
        <v>5868</v>
      </c>
      <c r="AW1213" s="3" t="s">
        <v>5866</v>
      </c>
    </row>
    <row r="1214" spans="1:49" x14ac:dyDescent="0.3">
      <c r="A1214">
        <v>9.5362500000000008</v>
      </c>
      <c r="B1214">
        <v>9.4673999999999996</v>
      </c>
      <c r="C1214">
        <v>9.6194900000000008</v>
      </c>
      <c r="D1214">
        <v>9.3998100000000004</v>
      </c>
      <c r="E1214">
        <v>9.3901699999999995</v>
      </c>
      <c r="F1214">
        <v>9.4610699999999994</v>
      </c>
      <c r="G1214">
        <v>9.3385099999999994</v>
      </c>
      <c r="H1214">
        <v>9.4692299999999996</v>
      </c>
      <c r="I1214">
        <v>9.2950800000000005</v>
      </c>
      <c r="J1214">
        <v>9.3672000000000004</v>
      </c>
      <c r="K1214">
        <v>9.3612900000000003</v>
      </c>
      <c r="L1214">
        <v>9.3923199999999998</v>
      </c>
      <c r="M1214" t="s">
        <v>0</v>
      </c>
      <c r="Q1214" t="s">
        <v>4</v>
      </c>
      <c r="R1214" t="s">
        <v>94</v>
      </c>
      <c r="S1214">
        <v>0</v>
      </c>
      <c r="T1214">
        <v>14</v>
      </c>
      <c r="U1214">
        <v>3</v>
      </c>
      <c r="V1214">
        <v>9</v>
      </c>
      <c r="W1214">
        <v>3</v>
      </c>
      <c r="X1214">
        <v>25.8</v>
      </c>
      <c r="Y1214">
        <v>1</v>
      </c>
      <c r="AA1214">
        <v>1.1838</v>
      </c>
      <c r="AB1214">
        <v>8.6883199999999994E-2</v>
      </c>
      <c r="AC1214">
        <v>-0.124028</v>
      </c>
      <c r="AD1214">
        <v>-2.51803</v>
      </c>
      <c r="AE1214" t="str">
        <f t="shared" si="54"/>
        <v/>
      </c>
      <c r="AG1214">
        <v>1.1927000000000001</v>
      </c>
      <c r="AH1214">
        <v>7.7272900000000005E-2</v>
      </c>
      <c r="AI1214">
        <v>-0.17343600000000001</v>
      </c>
      <c r="AJ1214">
        <v>-2.53729</v>
      </c>
      <c r="AK1214" t="str">
        <f t="shared" si="55"/>
        <v/>
      </c>
      <c r="AM1214">
        <v>1.6896100000000001</v>
      </c>
      <c r="AN1214">
        <v>2.84108E-2</v>
      </c>
      <c r="AO1214">
        <v>-0.16744500000000001</v>
      </c>
      <c r="AP1214">
        <v>-3.7221700000000002</v>
      </c>
      <c r="AQ1214" t="str">
        <f t="shared" si="56"/>
        <v/>
      </c>
      <c r="AS1214" t="s">
        <v>7830</v>
      </c>
      <c r="AT1214" s="3" t="s">
        <v>29080</v>
      </c>
      <c r="AU1214" t="s">
        <v>7831</v>
      </c>
      <c r="AV1214" t="s">
        <v>7832</v>
      </c>
      <c r="AW1214" s="3" t="s">
        <v>7830</v>
      </c>
    </row>
    <row r="1215" spans="1:49" x14ac:dyDescent="0.3">
      <c r="A1215">
        <v>8.0400200000000002</v>
      </c>
      <c r="B1215">
        <v>8.0794800000000002</v>
      </c>
      <c r="C1215">
        <v>8.0832099999999993</v>
      </c>
      <c r="D1215">
        <v>7.9971800000000002</v>
      </c>
      <c r="E1215">
        <v>7.9570999999999996</v>
      </c>
      <c r="F1215">
        <v>7.9050900000000004</v>
      </c>
      <c r="G1215">
        <v>8.0953999999999997</v>
      </c>
      <c r="H1215">
        <v>8.0985600000000009</v>
      </c>
      <c r="I1215">
        <v>8.09117</v>
      </c>
      <c r="J1215">
        <v>7.8009000000000004</v>
      </c>
      <c r="K1215">
        <v>7.7142499999999998</v>
      </c>
      <c r="L1215">
        <v>7.85175</v>
      </c>
      <c r="M1215" t="s">
        <v>0</v>
      </c>
      <c r="O1215" t="s">
        <v>4</v>
      </c>
      <c r="Q1215" t="s">
        <v>4</v>
      </c>
      <c r="R1215" t="s">
        <v>5</v>
      </c>
      <c r="S1215">
        <v>0</v>
      </c>
      <c r="T1215">
        <v>12</v>
      </c>
      <c r="U1215">
        <v>3</v>
      </c>
      <c r="V1215">
        <v>4</v>
      </c>
      <c r="W1215">
        <v>3</v>
      </c>
      <c r="X1215">
        <v>29.6</v>
      </c>
      <c r="Y1215">
        <v>1</v>
      </c>
      <c r="AA1215">
        <v>1.72312</v>
      </c>
      <c r="AB1215">
        <v>2.8890699999999998E-2</v>
      </c>
      <c r="AC1215">
        <v>-0.114449</v>
      </c>
      <c r="AD1215">
        <v>-3.81135</v>
      </c>
      <c r="AE1215" t="str">
        <f t="shared" si="54"/>
        <v/>
      </c>
      <c r="AG1215">
        <v>0.91740600000000005</v>
      </c>
      <c r="AH1215">
        <v>0.13947300000000001</v>
      </c>
      <c r="AI1215">
        <v>2.7470600000000001E-2</v>
      </c>
      <c r="AJ1215">
        <v>1.9643699999999999</v>
      </c>
      <c r="AK1215" t="str">
        <f t="shared" si="55"/>
        <v/>
      </c>
      <c r="AM1215">
        <v>2.5546099999999998</v>
      </c>
      <c r="AN1215">
        <v>5.0315500000000001E-3</v>
      </c>
      <c r="AO1215">
        <v>-0.27860699999999999</v>
      </c>
      <c r="AP1215">
        <v>-6.5628200000000003</v>
      </c>
      <c r="AQ1215" t="str">
        <f t="shared" si="56"/>
        <v/>
      </c>
      <c r="AS1215" t="s">
        <v>5457</v>
      </c>
      <c r="AT1215" s="3" t="s">
        <v>28309</v>
      </c>
      <c r="AU1215" t="s">
        <v>5458</v>
      </c>
      <c r="AV1215" t="s">
        <v>5459</v>
      </c>
      <c r="AW1215" s="3" t="s">
        <v>5457</v>
      </c>
    </row>
    <row r="1216" spans="1:49" x14ac:dyDescent="0.3">
      <c r="A1216">
        <v>11.2765</v>
      </c>
      <c r="B1216">
        <v>11.2142</v>
      </c>
      <c r="C1216">
        <v>11.212999999999999</v>
      </c>
      <c r="D1216">
        <v>11.0505</v>
      </c>
      <c r="E1216">
        <v>11.068</v>
      </c>
      <c r="F1216">
        <v>11.0251</v>
      </c>
      <c r="G1216">
        <v>10.728</v>
      </c>
      <c r="H1216">
        <v>10.6473</v>
      </c>
      <c r="I1216">
        <v>10.662000000000001</v>
      </c>
      <c r="J1216">
        <v>10.635400000000001</v>
      </c>
      <c r="K1216">
        <v>10.655099999999999</v>
      </c>
      <c r="L1216">
        <v>10.627599999999999</v>
      </c>
      <c r="M1216" t="s">
        <v>0</v>
      </c>
      <c r="O1216" t="s">
        <v>4</v>
      </c>
      <c r="P1216" t="s">
        <v>4</v>
      </c>
      <c r="Q1216" t="s">
        <v>4</v>
      </c>
      <c r="R1216" t="s">
        <v>9</v>
      </c>
      <c r="S1216">
        <v>0</v>
      </c>
      <c r="T1216">
        <v>15</v>
      </c>
      <c r="U1216">
        <v>6</v>
      </c>
      <c r="V1216">
        <v>14</v>
      </c>
      <c r="W1216">
        <v>6</v>
      </c>
      <c r="X1216">
        <v>25.4</v>
      </c>
      <c r="Y1216">
        <v>1</v>
      </c>
      <c r="AA1216">
        <v>2.8048899999999999</v>
      </c>
      <c r="AB1216">
        <v>3.6402000000000001E-3</v>
      </c>
      <c r="AC1216">
        <v>-0.186672</v>
      </c>
      <c r="AD1216">
        <v>-7.6522199999999998</v>
      </c>
      <c r="AE1216" t="str">
        <f t="shared" si="54"/>
        <v/>
      </c>
      <c r="AG1216">
        <v>4.1634500000000001</v>
      </c>
      <c r="AH1216">
        <v>2.38228E-4</v>
      </c>
      <c r="AI1216">
        <v>-0.55544199999999999</v>
      </c>
      <c r="AJ1216">
        <v>-17.097899999999999</v>
      </c>
      <c r="AK1216" t="str">
        <f t="shared" si="55"/>
        <v/>
      </c>
      <c r="AM1216">
        <v>4.9157900000000003</v>
      </c>
      <c r="AN1216" s="1">
        <v>9.4662999999999998E-5</v>
      </c>
      <c r="AO1216">
        <v>-0.59519699999999998</v>
      </c>
      <c r="AP1216">
        <v>-26.451699999999999</v>
      </c>
      <c r="AQ1216" t="str">
        <f t="shared" si="56"/>
        <v/>
      </c>
      <c r="AS1216" t="s">
        <v>5078</v>
      </c>
      <c r="AT1216" s="3" t="s">
        <v>28184</v>
      </c>
      <c r="AU1216" t="s">
        <v>5079</v>
      </c>
      <c r="AV1216" t="s">
        <v>5080</v>
      </c>
      <c r="AW1216" s="3" t="s">
        <v>5078</v>
      </c>
    </row>
    <row r="1217" spans="1:49" x14ac:dyDescent="0.3">
      <c r="A1217">
        <v>9.3214799999999993</v>
      </c>
      <c r="B1217">
        <v>9.3199000000000005</v>
      </c>
      <c r="C1217">
        <v>9.2616200000000006</v>
      </c>
      <c r="D1217">
        <v>8.5845900000000004</v>
      </c>
      <c r="E1217">
        <v>8.6692400000000003</v>
      </c>
      <c r="F1217">
        <v>8.6847499999999993</v>
      </c>
      <c r="G1217">
        <v>9.1295400000000004</v>
      </c>
      <c r="H1217">
        <v>9.0821500000000004</v>
      </c>
      <c r="I1217">
        <v>9.0533800000000006</v>
      </c>
      <c r="J1217">
        <v>9.4573800000000006</v>
      </c>
      <c r="K1217">
        <v>9.37547</v>
      </c>
      <c r="L1217">
        <v>9.4125700000000005</v>
      </c>
      <c r="M1217" t="s">
        <v>0</v>
      </c>
      <c r="O1217" t="s">
        <v>4</v>
      </c>
      <c r="P1217" t="s">
        <v>4</v>
      </c>
      <c r="Q1217" t="s">
        <v>4</v>
      </c>
      <c r="R1217" t="s">
        <v>9</v>
      </c>
      <c r="S1217">
        <v>0</v>
      </c>
      <c r="T1217">
        <v>19</v>
      </c>
      <c r="U1217">
        <v>3</v>
      </c>
      <c r="V1217">
        <v>6</v>
      </c>
      <c r="W1217">
        <v>3</v>
      </c>
      <c r="X1217">
        <v>18.8</v>
      </c>
      <c r="Y1217">
        <v>1</v>
      </c>
      <c r="AA1217">
        <v>4.23048</v>
      </c>
      <c r="AB1217">
        <v>3.5219100000000002E-4</v>
      </c>
      <c r="AC1217">
        <v>-0.65480799999999995</v>
      </c>
      <c r="AD1217">
        <v>-17.777999999999999</v>
      </c>
      <c r="AE1217" t="str">
        <f t="shared" si="54"/>
        <v/>
      </c>
      <c r="AG1217">
        <v>2.6971099999999999</v>
      </c>
      <c r="AH1217">
        <v>3.4497199999999999E-3</v>
      </c>
      <c r="AI1217">
        <v>-0.212642</v>
      </c>
      <c r="AJ1217">
        <v>-7.165</v>
      </c>
      <c r="AK1217" t="str">
        <f t="shared" si="55"/>
        <v/>
      </c>
      <c r="AM1217">
        <v>1.6835199999999999</v>
      </c>
      <c r="AN1217">
        <v>2.8775100000000001E-2</v>
      </c>
      <c r="AO1217">
        <v>0.11414199999999999</v>
      </c>
      <c r="AP1217">
        <v>3.7061199999999999</v>
      </c>
      <c r="AQ1217" t="str">
        <f t="shared" si="56"/>
        <v/>
      </c>
      <c r="AS1217" t="s">
        <v>4456</v>
      </c>
      <c r="AT1217" s="3" t="s">
        <v>27984</v>
      </c>
      <c r="AU1217" t="s">
        <v>4457</v>
      </c>
      <c r="AV1217" t="s">
        <v>4458</v>
      </c>
      <c r="AW1217" s="3" t="s">
        <v>4456</v>
      </c>
    </row>
    <row r="1218" spans="1:49" x14ac:dyDescent="0.3">
      <c r="A1218">
        <v>6.7905100000000003</v>
      </c>
      <c r="B1218">
        <v>6.9425100000000004</v>
      </c>
      <c r="C1218">
        <v>6.6934899999999997</v>
      </c>
      <c r="D1218">
        <v>6.7046000000000001</v>
      </c>
      <c r="E1218">
        <v>6.9080899999999996</v>
      </c>
      <c r="F1218">
        <v>6.6695900000000004</v>
      </c>
      <c r="G1218">
        <v>7.6176500000000003</v>
      </c>
      <c r="H1218">
        <v>7.3914600000000004</v>
      </c>
      <c r="I1218">
        <v>7.7701700000000002</v>
      </c>
      <c r="J1218">
        <v>7.1487299999999996</v>
      </c>
      <c r="K1218">
        <v>7.7568900000000003</v>
      </c>
      <c r="L1218">
        <v>7.3434100000000004</v>
      </c>
      <c r="M1218" t="s">
        <v>0</v>
      </c>
      <c r="P1218" t="s">
        <v>4</v>
      </c>
      <c r="Q1218" t="s">
        <v>4</v>
      </c>
      <c r="R1218" t="s">
        <v>41</v>
      </c>
      <c r="S1218">
        <v>0</v>
      </c>
      <c r="T1218">
        <v>18</v>
      </c>
      <c r="U1218">
        <v>4</v>
      </c>
      <c r="V1218">
        <v>6</v>
      </c>
      <c r="W1218">
        <v>4</v>
      </c>
      <c r="X1218">
        <v>28</v>
      </c>
      <c r="Y1218">
        <v>1</v>
      </c>
      <c r="AA1218">
        <v>0.17560899999999999</v>
      </c>
      <c r="AB1218">
        <v>0.70145000000000002</v>
      </c>
      <c r="AC1218">
        <v>-4.8077099999999998E-2</v>
      </c>
      <c r="AD1218">
        <v>-0.46303800000000001</v>
      </c>
      <c r="AE1218" t="str">
        <f t="shared" ref="AE1218:AE1281" si="57">IFERROR(IF(AND(ABS(AC1218)&gt;=1,AA1218&gt;1.3),"+",""),"")</f>
        <v/>
      </c>
      <c r="AG1218">
        <v>2.3984399999999999</v>
      </c>
      <c r="AH1218">
        <v>6.2920600000000004E-3</v>
      </c>
      <c r="AI1218">
        <v>0.78425500000000004</v>
      </c>
      <c r="AJ1218">
        <v>5.9532299999999996</v>
      </c>
      <c r="AK1218" t="str">
        <f t="shared" ref="AK1218:AK1281" si="58">IFERROR(IF(AND(ABS(AI1218)&gt;=1,AG1218&gt;1.3),"+",""),"")</f>
        <v/>
      </c>
      <c r="AM1218">
        <v>1.4583299999999999</v>
      </c>
      <c r="AN1218">
        <v>4.6035899999999998E-2</v>
      </c>
      <c r="AO1218">
        <v>0.60750499999999996</v>
      </c>
      <c r="AP1218">
        <v>3.1412</v>
      </c>
      <c r="AQ1218" t="str">
        <f t="shared" ref="AQ1218:AQ1281" si="59">IFERROR(IF(AND(ABS(AO1218)&gt;=1,AM1218&gt;1.3),"+",""),"")</f>
        <v/>
      </c>
      <c r="AS1218" t="s">
        <v>16529</v>
      </c>
      <c r="AT1218" s="3" t="s">
        <v>4455</v>
      </c>
      <c r="AU1218" t="s">
        <v>16530</v>
      </c>
      <c r="AV1218" t="s">
        <v>16531</v>
      </c>
      <c r="AW1218" s="3" t="s">
        <v>16529</v>
      </c>
    </row>
    <row r="1219" spans="1:49" x14ac:dyDescent="0.3">
      <c r="A1219">
        <v>9.73522</v>
      </c>
      <c r="B1219">
        <v>9.7481899999999992</v>
      </c>
      <c r="C1219">
        <v>9.8823399999999992</v>
      </c>
      <c r="D1219">
        <v>9.4741099999999996</v>
      </c>
      <c r="E1219">
        <v>9.5004399999999993</v>
      </c>
      <c r="F1219">
        <v>9.5474700000000006</v>
      </c>
      <c r="G1219">
        <v>8.0985600000000009</v>
      </c>
      <c r="H1219">
        <v>8.1704299999999996</v>
      </c>
      <c r="I1219">
        <v>8.2681900000000006</v>
      </c>
      <c r="J1219">
        <v>8.1774199999999997</v>
      </c>
      <c r="K1219">
        <v>8.2784499999999994</v>
      </c>
      <c r="L1219">
        <v>8.3331599999999995</v>
      </c>
      <c r="M1219" t="s">
        <v>0</v>
      </c>
      <c r="O1219" t="s">
        <v>4</v>
      </c>
      <c r="P1219" t="s">
        <v>4</v>
      </c>
      <c r="Q1219" t="s">
        <v>4</v>
      </c>
      <c r="R1219" t="s">
        <v>9</v>
      </c>
      <c r="S1219">
        <v>0</v>
      </c>
      <c r="T1219">
        <v>5</v>
      </c>
      <c r="U1219">
        <v>1</v>
      </c>
      <c r="V1219">
        <v>4</v>
      </c>
      <c r="W1219">
        <v>1</v>
      </c>
      <c r="X1219">
        <v>16.2</v>
      </c>
      <c r="Y1219">
        <v>1</v>
      </c>
      <c r="AA1219">
        <v>2.2564899999999999</v>
      </c>
      <c r="AB1219">
        <v>1.0158800000000001E-2</v>
      </c>
      <c r="AC1219">
        <v>-0.28123999999999999</v>
      </c>
      <c r="AD1219">
        <v>-5.4408200000000004</v>
      </c>
      <c r="AE1219" t="str">
        <f t="shared" si="57"/>
        <v/>
      </c>
      <c r="AG1219">
        <v>4.7229900000000002</v>
      </c>
      <c r="AH1219">
        <v>1.01239E-4</v>
      </c>
      <c r="AI1219">
        <v>-1.6095200000000001</v>
      </c>
      <c r="AJ1219">
        <v>-23.658999999999999</v>
      </c>
      <c r="AK1219" t="str">
        <f t="shared" si="58"/>
        <v>+</v>
      </c>
      <c r="AM1219">
        <v>4.6955299999999998</v>
      </c>
      <c r="AN1219">
        <v>1.2907500000000001E-4</v>
      </c>
      <c r="AO1219">
        <v>-1.5255700000000001</v>
      </c>
      <c r="AP1219">
        <v>-23.285699999999999</v>
      </c>
      <c r="AQ1219" t="str">
        <f t="shared" si="59"/>
        <v>+</v>
      </c>
      <c r="AS1219" t="s">
        <v>5839</v>
      </c>
      <c r="AT1219" s="3" t="s">
        <v>28434</v>
      </c>
      <c r="AU1219" t="s">
        <v>5840</v>
      </c>
      <c r="AV1219" t="s">
        <v>5841</v>
      </c>
      <c r="AW1219" s="3" t="s">
        <v>5839</v>
      </c>
    </row>
    <row r="1220" spans="1:49" x14ac:dyDescent="0.3">
      <c r="A1220">
        <v>4.4528600000000003</v>
      </c>
      <c r="B1220">
        <v>4.5728900000000001</v>
      </c>
      <c r="C1220">
        <v>4.4918500000000003</v>
      </c>
      <c r="D1220">
        <v>3.8777400000000002</v>
      </c>
      <c r="E1220">
        <v>4.0617799999999997</v>
      </c>
      <c r="F1220">
        <v>3.9068900000000002</v>
      </c>
      <c r="G1220">
        <v>3.85798</v>
      </c>
      <c r="H1220">
        <v>3.67807</v>
      </c>
      <c r="I1220">
        <v>4.1375000000000002</v>
      </c>
      <c r="J1220">
        <v>4.1292799999999996</v>
      </c>
      <c r="K1220">
        <v>3.6892999999999998</v>
      </c>
      <c r="L1220">
        <v>4.2016299999999998</v>
      </c>
      <c r="M1220" t="s">
        <v>0</v>
      </c>
      <c r="O1220" t="s">
        <v>4</v>
      </c>
      <c r="P1220" t="s">
        <v>4</v>
      </c>
      <c r="R1220" t="s">
        <v>23</v>
      </c>
      <c r="S1220">
        <v>0</v>
      </c>
      <c r="T1220">
        <v>2</v>
      </c>
      <c r="U1220">
        <v>1</v>
      </c>
      <c r="V1220">
        <v>1</v>
      </c>
      <c r="W1220">
        <v>1</v>
      </c>
      <c r="X1220">
        <v>58.4</v>
      </c>
      <c r="Y1220">
        <v>1</v>
      </c>
      <c r="AA1220">
        <v>2.93784</v>
      </c>
      <c r="AB1220">
        <v>2.8479899999999999E-3</v>
      </c>
      <c r="AC1220">
        <v>-0.557064</v>
      </c>
      <c r="AD1220">
        <v>-8.2938899999999993</v>
      </c>
      <c r="AE1220" t="str">
        <f t="shared" si="57"/>
        <v/>
      </c>
      <c r="AG1220">
        <v>1.9476100000000001</v>
      </c>
      <c r="AH1220">
        <v>1.5729900000000002E-2</v>
      </c>
      <c r="AI1220">
        <v>-0.61468199999999995</v>
      </c>
      <c r="AJ1220">
        <v>-4.4459200000000001</v>
      </c>
      <c r="AK1220" t="str">
        <f t="shared" si="58"/>
        <v/>
      </c>
      <c r="AM1220">
        <v>1.4175500000000001</v>
      </c>
      <c r="AN1220">
        <v>5.0032100000000003E-2</v>
      </c>
      <c r="AO1220">
        <v>-0.49912899999999999</v>
      </c>
      <c r="AP1220">
        <v>-3.0444900000000001</v>
      </c>
      <c r="AQ1220" t="str">
        <f t="shared" si="59"/>
        <v/>
      </c>
      <c r="AS1220" t="s">
        <v>20580</v>
      </c>
      <c r="AT1220" s="3" t="s">
        <v>33172</v>
      </c>
      <c r="AU1220" t="s">
        <v>20581</v>
      </c>
      <c r="AV1220" t="s">
        <v>20582</v>
      </c>
      <c r="AW1220" s="3" t="s">
        <v>20580</v>
      </c>
    </row>
    <row r="1221" spans="1:49" x14ac:dyDescent="0.3">
      <c r="A1221">
        <v>9.2450799999999997</v>
      </c>
      <c r="B1221">
        <v>9.2932400000000008</v>
      </c>
      <c r="C1221">
        <v>9.2826299999999993</v>
      </c>
      <c r="D1221">
        <v>9.0422100000000007</v>
      </c>
      <c r="E1221">
        <v>9.1266999999999996</v>
      </c>
      <c r="F1221">
        <v>9.1669199999999993</v>
      </c>
      <c r="G1221">
        <v>9.3115199999999998</v>
      </c>
      <c r="H1221">
        <v>9.3498300000000008</v>
      </c>
      <c r="I1221">
        <v>9.3476199999999992</v>
      </c>
      <c r="J1221">
        <v>9.1261899999999994</v>
      </c>
      <c r="K1221">
        <v>9.2067700000000006</v>
      </c>
      <c r="L1221">
        <v>9.18215</v>
      </c>
      <c r="M1221" t="s">
        <v>0</v>
      </c>
      <c r="O1221" t="s">
        <v>4</v>
      </c>
      <c r="P1221" t="s">
        <v>4</v>
      </c>
      <c r="Q1221" t="s">
        <v>4</v>
      </c>
      <c r="R1221" t="s">
        <v>9</v>
      </c>
      <c r="S1221">
        <v>0</v>
      </c>
      <c r="T1221">
        <v>15</v>
      </c>
      <c r="U1221">
        <v>13</v>
      </c>
      <c r="V1221">
        <v>15</v>
      </c>
      <c r="W1221">
        <v>13</v>
      </c>
      <c r="X1221">
        <v>134</v>
      </c>
      <c r="Y1221">
        <v>1</v>
      </c>
      <c r="AA1221">
        <v>1.8242499999999999</v>
      </c>
      <c r="AB1221">
        <v>2.3548599999999999E-2</v>
      </c>
      <c r="AC1221">
        <v>-0.16170599999999999</v>
      </c>
      <c r="AD1221">
        <v>-4.08894</v>
      </c>
      <c r="AE1221" t="str">
        <f t="shared" si="57"/>
        <v/>
      </c>
      <c r="AG1221">
        <v>1.5110699999999999</v>
      </c>
      <c r="AH1221">
        <v>3.9417000000000001E-2</v>
      </c>
      <c r="AI1221">
        <v>6.2677700000000003E-2</v>
      </c>
      <c r="AJ1221">
        <v>3.2686999999999999</v>
      </c>
      <c r="AK1221" t="str">
        <f t="shared" si="58"/>
        <v/>
      </c>
      <c r="AM1221">
        <v>1.66055</v>
      </c>
      <c r="AN1221">
        <v>3.0151899999999999E-2</v>
      </c>
      <c r="AO1221">
        <v>-0.101947</v>
      </c>
      <c r="AP1221">
        <v>-3.64594</v>
      </c>
      <c r="AQ1221" t="str">
        <f t="shared" si="59"/>
        <v/>
      </c>
      <c r="AS1221" t="s">
        <v>14947</v>
      </c>
      <c r="AT1221" s="3" t="s">
        <v>31362</v>
      </c>
      <c r="AU1221" t="s">
        <v>14948</v>
      </c>
      <c r="AV1221" t="s">
        <v>14949</v>
      </c>
      <c r="AW1221" s="3" t="s">
        <v>14947</v>
      </c>
    </row>
    <row r="1222" spans="1:49" x14ac:dyDescent="0.3">
      <c r="A1222">
        <v>12.0204</v>
      </c>
      <c r="B1222">
        <v>12.0307</v>
      </c>
      <c r="C1222">
        <v>12.023199999999999</v>
      </c>
      <c r="D1222">
        <v>12.001200000000001</v>
      </c>
      <c r="E1222">
        <v>12.0326</v>
      </c>
      <c r="F1222">
        <v>11.985900000000001</v>
      </c>
      <c r="G1222">
        <v>10.4764</v>
      </c>
      <c r="H1222">
        <v>10.4978</v>
      </c>
      <c r="I1222">
        <v>10.516400000000001</v>
      </c>
      <c r="J1222">
        <v>11.0365</v>
      </c>
      <c r="K1222">
        <v>11.043200000000001</v>
      </c>
      <c r="L1222">
        <v>11.024100000000001</v>
      </c>
      <c r="M1222" t="s">
        <v>0</v>
      </c>
      <c r="P1222" t="s">
        <v>4</v>
      </c>
      <c r="Q1222" t="s">
        <v>4</v>
      </c>
      <c r="R1222" t="s">
        <v>41</v>
      </c>
      <c r="S1222">
        <v>0</v>
      </c>
      <c r="T1222">
        <v>35</v>
      </c>
      <c r="U1222">
        <v>11</v>
      </c>
      <c r="V1222">
        <v>27</v>
      </c>
      <c r="W1222">
        <v>11</v>
      </c>
      <c r="X1222">
        <v>39.1</v>
      </c>
      <c r="Y1222">
        <v>1</v>
      </c>
      <c r="AA1222">
        <v>0.57487200000000005</v>
      </c>
      <c r="AB1222">
        <v>0.30679800000000002</v>
      </c>
      <c r="AC1222">
        <v>-1.8171300000000001E-2</v>
      </c>
      <c r="AD1222">
        <v>-1.2913600000000001</v>
      </c>
      <c r="AE1222" t="str">
        <f t="shared" si="57"/>
        <v/>
      </c>
      <c r="AG1222">
        <v>7.6493900000000004</v>
      </c>
      <c r="AH1222" s="1">
        <v>7.8716299999999997E-6</v>
      </c>
      <c r="AI1222">
        <v>-1.5278799999999999</v>
      </c>
      <c r="AJ1222">
        <v>-127.89100000000001</v>
      </c>
      <c r="AK1222" t="str">
        <f t="shared" si="58"/>
        <v>+</v>
      </c>
      <c r="AM1222">
        <v>7.9802999999999997</v>
      </c>
      <c r="AN1222" s="1">
        <v>9.1853800000000005E-6</v>
      </c>
      <c r="AO1222">
        <v>-0.990124</v>
      </c>
      <c r="AP1222">
        <v>-154.733</v>
      </c>
      <c r="AQ1222" t="str">
        <f t="shared" si="59"/>
        <v/>
      </c>
      <c r="AS1222" t="s">
        <v>2459</v>
      </c>
      <c r="AT1222" s="3" t="s">
        <v>27341</v>
      </c>
      <c r="AU1222" t="s">
        <v>2460</v>
      </c>
      <c r="AV1222" t="s">
        <v>2461</v>
      </c>
      <c r="AW1222" s="3" t="s">
        <v>2459</v>
      </c>
    </row>
    <row r="1223" spans="1:49" x14ac:dyDescent="0.3">
      <c r="A1223">
        <v>10.985300000000001</v>
      </c>
      <c r="B1223">
        <v>11.004200000000001</v>
      </c>
      <c r="C1223">
        <v>11.017200000000001</v>
      </c>
      <c r="D1223">
        <v>10.568199999999999</v>
      </c>
      <c r="E1223">
        <v>10.566700000000001</v>
      </c>
      <c r="F1223">
        <v>10.6294</v>
      </c>
      <c r="G1223">
        <v>11.3916</v>
      </c>
      <c r="H1223">
        <v>11.398199999999999</v>
      </c>
      <c r="I1223">
        <v>11.398899999999999</v>
      </c>
      <c r="J1223">
        <v>11.1783</v>
      </c>
      <c r="K1223">
        <v>11.170500000000001</v>
      </c>
      <c r="L1223">
        <v>11.167400000000001</v>
      </c>
      <c r="M1223" t="s">
        <v>0</v>
      </c>
      <c r="O1223" t="s">
        <v>4</v>
      </c>
      <c r="P1223" t="s">
        <v>4</v>
      </c>
      <c r="Q1223" t="s">
        <v>4</v>
      </c>
      <c r="R1223" t="s">
        <v>9</v>
      </c>
      <c r="S1223">
        <v>0</v>
      </c>
      <c r="T1223">
        <v>29</v>
      </c>
      <c r="U1223">
        <v>16</v>
      </c>
      <c r="V1223">
        <v>32</v>
      </c>
      <c r="W1223">
        <v>16</v>
      </c>
      <c r="X1223">
        <v>71.599999999999994</v>
      </c>
      <c r="Y1223">
        <v>1</v>
      </c>
      <c r="AA1223">
        <v>4.2810300000000003</v>
      </c>
      <c r="AB1223">
        <v>3.2968599999999999E-4</v>
      </c>
      <c r="AC1223">
        <v>-0.414134</v>
      </c>
      <c r="AD1223">
        <v>-18.308299999999999</v>
      </c>
      <c r="AE1223" t="str">
        <f t="shared" si="57"/>
        <v/>
      </c>
      <c r="AG1223">
        <v>5.6829099999999997</v>
      </c>
      <c r="AH1223" s="1">
        <v>2.9913500000000001E-5</v>
      </c>
      <c r="AI1223">
        <v>0.393951</v>
      </c>
      <c r="AJ1223">
        <v>41.194499999999998</v>
      </c>
      <c r="AK1223" t="str">
        <f t="shared" si="58"/>
        <v/>
      </c>
      <c r="AM1223">
        <v>4.1809900000000004</v>
      </c>
      <c r="AN1223">
        <v>2.81165E-4</v>
      </c>
      <c r="AO1223">
        <v>0.16980600000000001</v>
      </c>
      <c r="AP1223">
        <v>17.273299999999999</v>
      </c>
      <c r="AQ1223" t="str">
        <f t="shared" si="59"/>
        <v/>
      </c>
      <c r="AS1223" t="s">
        <v>9504</v>
      </c>
      <c r="AT1223" s="3" t="s">
        <v>29627</v>
      </c>
      <c r="AU1223" t="s">
        <v>9505</v>
      </c>
      <c r="AV1223" t="s">
        <v>9506</v>
      </c>
      <c r="AW1223" s="3" t="s">
        <v>9504</v>
      </c>
    </row>
    <row r="1224" spans="1:49" x14ac:dyDescent="0.3">
      <c r="A1224">
        <v>9.2895599999999998</v>
      </c>
      <c r="B1224">
        <v>9.2726299999999995</v>
      </c>
      <c r="C1224">
        <v>9.4083299999999994</v>
      </c>
      <c r="D1224">
        <v>8.9752799999999997</v>
      </c>
      <c r="E1224">
        <v>9.0590700000000002</v>
      </c>
      <c r="F1224">
        <v>9.0741399999999999</v>
      </c>
      <c r="G1224">
        <v>8.4745200000000001</v>
      </c>
      <c r="H1224">
        <v>8.4544999999999995</v>
      </c>
      <c r="I1224">
        <v>8.48583</v>
      </c>
      <c r="J1224">
        <v>9.0990800000000007</v>
      </c>
      <c r="K1224">
        <v>9.0824200000000008</v>
      </c>
      <c r="L1224">
        <v>9.0719999999999992</v>
      </c>
      <c r="M1224" t="s">
        <v>0</v>
      </c>
      <c r="O1224" t="s">
        <v>4</v>
      </c>
      <c r="P1224" t="s">
        <v>4</v>
      </c>
      <c r="Q1224" t="s">
        <v>4</v>
      </c>
      <c r="R1224" t="s">
        <v>9</v>
      </c>
      <c r="S1224">
        <v>0</v>
      </c>
      <c r="T1224">
        <v>27</v>
      </c>
      <c r="U1224">
        <v>11</v>
      </c>
      <c r="V1224">
        <v>16</v>
      </c>
      <c r="W1224">
        <v>11</v>
      </c>
      <c r="X1224">
        <v>54.7</v>
      </c>
      <c r="Y1224">
        <v>1</v>
      </c>
      <c r="AA1224">
        <v>2.2623099999999998</v>
      </c>
      <c r="AB1224">
        <v>1.00597E-2</v>
      </c>
      <c r="AC1224">
        <v>-0.28734199999999999</v>
      </c>
      <c r="AD1224">
        <v>-5.4611200000000002</v>
      </c>
      <c r="AE1224" t="str">
        <f t="shared" si="57"/>
        <v/>
      </c>
      <c r="AG1224">
        <v>4.39046</v>
      </c>
      <c r="AH1224">
        <v>1.67317E-4</v>
      </c>
      <c r="AI1224">
        <v>-0.85188900000000001</v>
      </c>
      <c r="AJ1224">
        <v>-19.510100000000001</v>
      </c>
      <c r="AK1224" t="str">
        <f t="shared" si="58"/>
        <v/>
      </c>
      <c r="AM1224">
        <v>2.27488</v>
      </c>
      <c r="AN1224">
        <v>8.6739799999999995E-3</v>
      </c>
      <c r="AO1224">
        <v>-0.239006</v>
      </c>
      <c r="AP1224">
        <v>-5.5051100000000002</v>
      </c>
      <c r="AQ1224" t="str">
        <f t="shared" si="59"/>
        <v/>
      </c>
      <c r="AS1224" t="s">
        <v>9367</v>
      </c>
      <c r="AT1224" s="3" t="s">
        <v>29583</v>
      </c>
      <c r="AU1224" t="s">
        <v>9368</v>
      </c>
      <c r="AV1224" t="s">
        <v>9369</v>
      </c>
      <c r="AW1224" s="3" t="s">
        <v>9367</v>
      </c>
    </row>
    <row r="1225" spans="1:49" x14ac:dyDescent="0.3">
      <c r="A1225">
        <v>11.668200000000001</v>
      </c>
      <c r="B1225">
        <v>11.643700000000001</v>
      </c>
      <c r="C1225">
        <v>11.7301</v>
      </c>
      <c r="D1225">
        <v>11.3611</v>
      </c>
      <c r="E1225">
        <v>11.319100000000001</v>
      </c>
      <c r="F1225">
        <v>11.4031</v>
      </c>
      <c r="G1225">
        <v>11.9543</v>
      </c>
      <c r="H1225">
        <v>11.978999999999999</v>
      </c>
      <c r="I1225">
        <v>11.980399999999999</v>
      </c>
      <c r="J1225">
        <v>11.7514</v>
      </c>
      <c r="K1225">
        <v>11.741099999999999</v>
      </c>
      <c r="L1225">
        <v>11.8185</v>
      </c>
      <c r="M1225" t="s">
        <v>0</v>
      </c>
      <c r="O1225" t="s">
        <v>4</v>
      </c>
      <c r="P1225" t="s">
        <v>4</v>
      </c>
      <c r="R1225" t="s">
        <v>23</v>
      </c>
      <c r="S1225">
        <v>0</v>
      </c>
      <c r="T1225">
        <v>35</v>
      </c>
      <c r="U1225">
        <v>23</v>
      </c>
      <c r="V1225">
        <v>38</v>
      </c>
      <c r="W1225">
        <v>23</v>
      </c>
      <c r="X1225">
        <v>68.8</v>
      </c>
      <c r="Y1225">
        <v>1</v>
      </c>
      <c r="AA1225">
        <v>3.0820400000000001</v>
      </c>
      <c r="AB1225">
        <v>2.2061200000000002E-3</v>
      </c>
      <c r="AC1225">
        <v>-0.31959199999999999</v>
      </c>
      <c r="AD1225">
        <v>-9.0448599999999999</v>
      </c>
      <c r="AE1225" t="str">
        <f t="shared" si="57"/>
        <v/>
      </c>
      <c r="AG1225">
        <v>3.3690799999999999</v>
      </c>
      <c r="AH1225">
        <v>9.5506599999999997E-4</v>
      </c>
      <c r="AI1225">
        <v>0.290516</v>
      </c>
      <c r="AJ1225">
        <v>10.730600000000001</v>
      </c>
      <c r="AK1225" t="str">
        <f t="shared" si="58"/>
        <v/>
      </c>
      <c r="AM1225">
        <v>1.19241</v>
      </c>
      <c r="AN1225">
        <v>8.0107499999999998E-2</v>
      </c>
      <c r="AO1225">
        <v>8.9646299999999998E-2</v>
      </c>
      <c r="AP1225">
        <v>2.53667</v>
      </c>
      <c r="AQ1225" t="str">
        <f t="shared" si="59"/>
        <v/>
      </c>
      <c r="AS1225" t="s">
        <v>24752</v>
      </c>
      <c r="AT1225" s="3" t="s">
        <v>34520</v>
      </c>
      <c r="AU1225" t="s">
        <v>24753</v>
      </c>
      <c r="AV1225" t="s">
        <v>24754</v>
      </c>
      <c r="AW1225" s="3" t="s">
        <v>24752</v>
      </c>
    </row>
    <row r="1226" spans="1:49" x14ac:dyDescent="0.3">
      <c r="A1226">
        <v>7.3741700000000003</v>
      </c>
      <c r="B1226">
        <v>7.3741700000000003</v>
      </c>
      <c r="C1226">
        <v>7.5438099999999997</v>
      </c>
      <c r="D1226">
        <v>6.9784199999999998</v>
      </c>
      <c r="E1226">
        <v>7.0134600000000002</v>
      </c>
      <c r="F1226">
        <v>6.9518700000000004</v>
      </c>
      <c r="G1226">
        <v>6.66249</v>
      </c>
      <c r="H1226">
        <v>6.5804499999999999</v>
      </c>
      <c r="I1226">
        <v>6.76288</v>
      </c>
      <c r="J1226">
        <v>7.11686</v>
      </c>
      <c r="K1226">
        <v>7.1789100000000001</v>
      </c>
      <c r="L1226">
        <v>7.0628599999999997</v>
      </c>
      <c r="M1226" t="s">
        <v>0</v>
      </c>
      <c r="O1226" t="s">
        <v>4</v>
      </c>
      <c r="P1226" t="s">
        <v>4</v>
      </c>
      <c r="Q1226" t="s">
        <v>4</v>
      </c>
      <c r="R1226" t="s">
        <v>9</v>
      </c>
      <c r="S1226">
        <v>0</v>
      </c>
      <c r="T1226">
        <v>7</v>
      </c>
      <c r="U1226">
        <v>4</v>
      </c>
      <c r="V1226">
        <v>4</v>
      </c>
      <c r="W1226">
        <v>4</v>
      </c>
      <c r="X1226">
        <v>64.900000000000006</v>
      </c>
      <c r="Y1226">
        <v>1</v>
      </c>
      <c r="AA1226">
        <v>2.7894299999999999</v>
      </c>
      <c r="AB1226">
        <v>3.7414700000000002E-3</v>
      </c>
      <c r="AC1226">
        <v>-0.44946399999999997</v>
      </c>
      <c r="AD1226">
        <v>-7.5805499999999997</v>
      </c>
      <c r="AE1226" t="str">
        <f t="shared" si="57"/>
        <v/>
      </c>
      <c r="AG1226">
        <v>3.22573</v>
      </c>
      <c r="AH1226">
        <v>1.2505999999999999E-3</v>
      </c>
      <c r="AI1226">
        <v>-0.76210900000000004</v>
      </c>
      <c r="AJ1226">
        <v>-9.8550699999999996</v>
      </c>
      <c r="AK1226" t="str">
        <f t="shared" si="58"/>
        <v/>
      </c>
      <c r="AM1226">
        <v>2.0418599999999998</v>
      </c>
      <c r="AN1226">
        <v>1.3834300000000001E-2</v>
      </c>
      <c r="AO1226">
        <v>-0.31117099999999998</v>
      </c>
      <c r="AP1226">
        <v>-4.7334300000000002</v>
      </c>
      <c r="AQ1226" t="str">
        <f t="shared" si="59"/>
        <v/>
      </c>
      <c r="AS1226" t="s">
        <v>5677</v>
      </c>
      <c r="AT1226" s="3" t="s">
        <v>28380</v>
      </c>
      <c r="AU1226" t="s">
        <v>5678</v>
      </c>
      <c r="AV1226" t="s">
        <v>5679</v>
      </c>
      <c r="AW1226" s="3" t="s">
        <v>5677</v>
      </c>
    </row>
    <row r="1227" spans="1:49" x14ac:dyDescent="0.3">
      <c r="A1227">
        <v>10.4117</v>
      </c>
      <c r="B1227">
        <v>10.429399999999999</v>
      </c>
      <c r="C1227">
        <v>10.469200000000001</v>
      </c>
      <c r="D1227">
        <v>10.5007</v>
      </c>
      <c r="E1227">
        <v>10.4945</v>
      </c>
      <c r="F1227">
        <v>10.538</v>
      </c>
      <c r="G1227">
        <v>10.343500000000001</v>
      </c>
      <c r="H1227">
        <v>10.339499999999999</v>
      </c>
      <c r="I1227">
        <v>10.3848</v>
      </c>
      <c r="J1227">
        <v>10.564500000000001</v>
      </c>
      <c r="K1227">
        <v>10.5892</v>
      </c>
      <c r="L1227">
        <v>10.5581</v>
      </c>
      <c r="M1227" t="s">
        <v>0</v>
      </c>
      <c r="O1227" t="s">
        <v>4</v>
      </c>
      <c r="P1227" t="s">
        <v>4</v>
      </c>
      <c r="Q1227" t="s">
        <v>4</v>
      </c>
      <c r="R1227" t="s">
        <v>9</v>
      </c>
      <c r="S1227">
        <v>0</v>
      </c>
      <c r="T1227">
        <v>25</v>
      </c>
      <c r="U1227">
        <v>10</v>
      </c>
      <c r="V1227">
        <v>15</v>
      </c>
      <c r="W1227">
        <v>10</v>
      </c>
      <c r="X1227">
        <v>53.3</v>
      </c>
      <c r="Y1227">
        <v>1</v>
      </c>
      <c r="AA1227">
        <v>1.5690299999999999</v>
      </c>
      <c r="AB1227">
        <v>3.9262100000000001E-2</v>
      </c>
      <c r="AC1227">
        <v>7.4275999999999995E-2</v>
      </c>
      <c r="AD1227">
        <v>3.4121000000000001</v>
      </c>
      <c r="AE1227" t="str">
        <f t="shared" si="57"/>
        <v/>
      </c>
      <c r="AG1227">
        <v>1.65089</v>
      </c>
      <c r="AH1227">
        <v>2.93011E-2</v>
      </c>
      <c r="AI1227">
        <v>-8.0848699999999996E-2</v>
      </c>
      <c r="AJ1227">
        <v>-3.6208</v>
      </c>
      <c r="AK1227" t="str">
        <f t="shared" si="58"/>
        <v/>
      </c>
      <c r="AM1227">
        <v>2.63</v>
      </c>
      <c r="AN1227">
        <v>4.3403399999999998E-3</v>
      </c>
      <c r="AO1227">
        <v>0.133828</v>
      </c>
      <c r="AP1227">
        <v>6.87568</v>
      </c>
      <c r="AQ1227" t="str">
        <f t="shared" si="59"/>
        <v/>
      </c>
      <c r="AS1227" t="s">
        <v>5680</v>
      </c>
      <c r="AT1227" s="3" t="s">
        <v>28381</v>
      </c>
      <c r="AU1227" t="s">
        <v>5681</v>
      </c>
      <c r="AV1227" t="s">
        <v>5682</v>
      </c>
      <c r="AW1227" s="3" t="s">
        <v>5680</v>
      </c>
    </row>
    <row r="1228" spans="1:49" x14ac:dyDescent="0.3">
      <c r="A1228">
        <v>9.1249000000000002</v>
      </c>
      <c r="B1228">
        <v>9.1731800000000003</v>
      </c>
      <c r="C1228">
        <v>9.1202400000000008</v>
      </c>
      <c r="D1228">
        <v>8.6471</v>
      </c>
      <c r="E1228">
        <v>8.7255400000000005</v>
      </c>
      <c r="F1228">
        <v>8.6180199999999996</v>
      </c>
      <c r="G1228">
        <v>9.3232800000000005</v>
      </c>
      <c r="H1228">
        <v>9.2417400000000001</v>
      </c>
      <c r="I1228">
        <v>9.2770499999999991</v>
      </c>
      <c r="J1228">
        <v>9.4333799999999997</v>
      </c>
      <c r="K1228">
        <v>9.4797799999999999</v>
      </c>
      <c r="L1228">
        <v>9.4273100000000003</v>
      </c>
      <c r="M1228" t="s">
        <v>0</v>
      </c>
      <c r="O1228" t="s">
        <v>4</v>
      </c>
      <c r="P1228" t="s">
        <v>4</v>
      </c>
      <c r="Q1228" t="s">
        <v>4</v>
      </c>
      <c r="R1228" t="s">
        <v>9</v>
      </c>
      <c r="S1228">
        <v>0</v>
      </c>
      <c r="T1228">
        <v>64</v>
      </c>
      <c r="U1228">
        <v>6</v>
      </c>
      <c r="V1228">
        <v>9</v>
      </c>
      <c r="W1228">
        <v>6</v>
      </c>
      <c r="X1228">
        <v>9.8000000000000007</v>
      </c>
      <c r="Y1228">
        <v>1</v>
      </c>
      <c r="AA1228">
        <v>3.7090700000000001</v>
      </c>
      <c r="AB1228">
        <v>7.8250200000000002E-4</v>
      </c>
      <c r="AC1228">
        <v>-0.475887</v>
      </c>
      <c r="AD1228">
        <v>-13.1111</v>
      </c>
      <c r="AE1228" t="str">
        <f t="shared" si="57"/>
        <v/>
      </c>
      <c r="AG1228">
        <v>2.0829599999999999</v>
      </c>
      <c r="AH1228">
        <v>1.1891799999999999E-2</v>
      </c>
      <c r="AI1228">
        <v>0.14125599999999999</v>
      </c>
      <c r="AJ1228">
        <v>4.8630399999999998</v>
      </c>
      <c r="AK1228" t="str">
        <f t="shared" si="58"/>
        <v/>
      </c>
      <c r="AM1228">
        <v>3.69164</v>
      </c>
      <c r="AN1228">
        <v>6.2691999999999999E-4</v>
      </c>
      <c r="AO1228">
        <v>0.30738599999999999</v>
      </c>
      <c r="AP1228">
        <v>12.9777</v>
      </c>
      <c r="AQ1228" t="str">
        <f t="shared" si="59"/>
        <v/>
      </c>
      <c r="AS1228" t="s">
        <v>16282</v>
      </c>
      <c r="AT1228" s="3" t="s">
        <v>31793</v>
      </c>
      <c r="AU1228" t="s">
        <v>16283</v>
      </c>
      <c r="AV1228" t="s">
        <v>16284</v>
      </c>
      <c r="AW1228" s="3" t="s">
        <v>16282</v>
      </c>
    </row>
    <row r="1229" spans="1:49" x14ac:dyDescent="0.3">
      <c r="A1229">
        <v>12.175800000000001</v>
      </c>
      <c r="B1229">
        <v>12.198</v>
      </c>
      <c r="C1229">
        <v>12.1995</v>
      </c>
      <c r="D1229">
        <v>11.975199999999999</v>
      </c>
      <c r="E1229">
        <v>11.9655</v>
      </c>
      <c r="F1229">
        <v>11.9901</v>
      </c>
      <c r="G1229">
        <v>12.3232</v>
      </c>
      <c r="H1229">
        <v>12.297000000000001</v>
      </c>
      <c r="I1229">
        <v>12.301299999999999</v>
      </c>
      <c r="J1229">
        <v>12.3002</v>
      </c>
      <c r="K1229">
        <v>12.3085</v>
      </c>
      <c r="L1229">
        <v>12.331</v>
      </c>
      <c r="M1229" t="s">
        <v>0</v>
      </c>
      <c r="O1229" t="s">
        <v>4</v>
      </c>
      <c r="P1229" t="s">
        <v>4</v>
      </c>
      <c r="Q1229" t="s">
        <v>4</v>
      </c>
      <c r="R1229" t="s">
        <v>9</v>
      </c>
      <c r="S1229">
        <v>0</v>
      </c>
      <c r="T1229">
        <v>41</v>
      </c>
      <c r="U1229">
        <v>26</v>
      </c>
      <c r="V1229">
        <v>52</v>
      </c>
      <c r="W1229">
        <v>26</v>
      </c>
      <c r="X1229">
        <v>91.8</v>
      </c>
      <c r="Y1229">
        <v>1</v>
      </c>
      <c r="AA1229">
        <v>4.4691400000000003</v>
      </c>
      <c r="AB1229">
        <v>2.5834099999999999E-4</v>
      </c>
      <c r="AC1229">
        <v>-0.21417</v>
      </c>
      <c r="AD1229">
        <v>-20.421800000000001</v>
      </c>
      <c r="AE1229" t="str">
        <f t="shared" si="57"/>
        <v/>
      </c>
      <c r="AG1229">
        <v>3.3185699999999998</v>
      </c>
      <c r="AH1229">
        <v>1.04936E-3</v>
      </c>
      <c r="AI1229">
        <v>0.116094</v>
      </c>
      <c r="AJ1229">
        <v>10.414099999999999</v>
      </c>
      <c r="AK1229" t="str">
        <f t="shared" si="58"/>
        <v/>
      </c>
      <c r="AM1229">
        <v>3.2855599999999998</v>
      </c>
      <c r="AN1229">
        <v>1.2574299999999999E-3</v>
      </c>
      <c r="AO1229">
        <v>0.12216</v>
      </c>
      <c r="AP1229">
        <v>10.212</v>
      </c>
      <c r="AQ1229" t="str">
        <f t="shared" si="59"/>
        <v/>
      </c>
      <c r="AS1229" t="s">
        <v>5668</v>
      </c>
      <c r="AT1229" s="3" t="s">
        <v>10618</v>
      </c>
      <c r="AU1229" t="s">
        <v>5669</v>
      </c>
      <c r="AV1229" t="s">
        <v>5670</v>
      </c>
      <c r="AW1229" s="3" t="s">
        <v>5668</v>
      </c>
    </row>
    <row r="1230" spans="1:49" x14ac:dyDescent="0.3">
      <c r="A1230">
        <v>9.8211399999999998</v>
      </c>
      <c r="B1230">
        <v>9.8470600000000008</v>
      </c>
      <c r="C1230">
        <v>9.8000900000000009</v>
      </c>
      <c r="D1230">
        <v>10.1555</v>
      </c>
      <c r="E1230">
        <v>10.2288</v>
      </c>
      <c r="F1230">
        <v>10.1523</v>
      </c>
      <c r="G1230">
        <v>9.98</v>
      </c>
      <c r="H1230">
        <v>9.9353099999999994</v>
      </c>
      <c r="I1230">
        <v>9.9781399999999998</v>
      </c>
      <c r="J1230">
        <v>10.1167</v>
      </c>
      <c r="K1230">
        <v>10.119199999999999</v>
      </c>
      <c r="L1230">
        <v>10.1387</v>
      </c>
      <c r="M1230" t="s">
        <v>0</v>
      </c>
      <c r="O1230" t="s">
        <v>4</v>
      </c>
      <c r="P1230" t="s">
        <v>4</v>
      </c>
      <c r="Q1230" t="s">
        <v>4</v>
      </c>
      <c r="R1230" t="s">
        <v>9</v>
      </c>
      <c r="S1230">
        <v>1</v>
      </c>
      <c r="T1230">
        <v>23</v>
      </c>
      <c r="U1230">
        <v>6</v>
      </c>
      <c r="V1230">
        <v>11</v>
      </c>
      <c r="W1230">
        <v>5</v>
      </c>
      <c r="X1230">
        <v>26.7</v>
      </c>
      <c r="Y1230">
        <v>1</v>
      </c>
      <c r="AA1230">
        <v>3.6299100000000002</v>
      </c>
      <c r="AB1230">
        <v>8.9021800000000002E-4</v>
      </c>
      <c r="AC1230">
        <v>0.35609000000000002</v>
      </c>
      <c r="AD1230">
        <v>12.515599999999999</v>
      </c>
      <c r="AE1230" t="str">
        <f t="shared" si="57"/>
        <v/>
      </c>
      <c r="AG1230">
        <v>2.6841599999999999</v>
      </c>
      <c r="AH1230">
        <v>3.5368399999999999E-3</v>
      </c>
      <c r="AI1230">
        <v>0.14172100000000001</v>
      </c>
      <c r="AJ1230">
        <v>7.1083600000000002</v>
      </c>
      <c r="AK1230" t="str">
        <f t="shared" si="58"/>
        <v/>
      </c>
      <c r="AM1230">
        <v>4.4167899999999998</v>
      </c>
      <c r="AN1230">
        <v>1.9615499999999999E-4</v>
      </c>
      <c r="AO1230">
        <v>0.30210199999999998</v>
      </c>
      <c r="AP1230">
        <v>19.810600000000001</v>
      </c>
      <c r="AQ1230" t="str">
        <f t="shared" si="59"/>
        <v/>
      </c>
      <c r="AS1230" t="s">
        <v>6818</v>
      </c>
      <c r="AT1230" s="3" t="s">
        <v>28755</v>
      </c>
      <c r="AU1230" t="s">
        <v>6819</v>
      </c>
      <c r="AV1230" t="s">
        <v>6820</v>
      </c>
      <c r="AW1230" s="3" t="s">
        <v>6818</v>
      </c>
    </row>
    <row r="1231" spans="1:49" x14ac:dyDescent="0.3">
      <c r="A1231">
        <v>12.040900000000001</v>
      </c>
      <c r="B1231">
        <v>12.013400000000001</v>
      </c>
      <c r="C1231">
        <v>12.001200000000001</v>
      </c>
      <c r="D1231">
        <v>12.226599999999999</v>
      </c>
      <c r="E1231">
        <v>12.1669</v>
      </c>
      <c r="F1231">
        <v>12.1684</v>
      </c>
      <c r="G1231">
        <v>11.851000000000001</v>
      </c>
      <c r="H1231">
        <v>11.8795</v>
      </c>
      <c r="I1231">
        <v>11.8908</v>
      </c>
      <c r="J1231">
        <v>12.1031</v>
      </c>
      <c r="K1231">
        <v>12.099500000000001</v>
      </c>
      <c r="L1231">
        <v>12.0838</v>
      </c>
      <c r="M1231" t="s">
        <v>0</v>
      </c>
      <c r="O1231" t="s">
        <v>4</v>
      </c>
      <c r="P1231" t="s">
        <v>4</v>
      </c>
      <c r="Q1231" t="s">
        <v>4</v>
      </c>
      <c r="R1231" t="s">
        <v>9</v>
      </c>
      <c r="S1231">
        <v>0</v>
      </c>
      <c r="T1231">
        <v>39</v>
      </c>
      <c r="U1231">
        <v>19</v>
      </c>
      <c r="V1231">
        <v>69</v>
      </c>
      <c r="W1231">
        <v>19</v>
      </c>
      <c r="X1231">
        <v>44.4</v>
      </c>
      <c r="Y1231">
        <v>1</v>
      </c>
      <c r="AA1231">
        <v>2.7446600000000001</v>
      </c>
      <c r="AB1231">
        <v>4.0645400000000002E-3</v>
      </c>
      <c r="AC1231">
        <v>0.16881199999999999</v>
      </c>
      <c r="AD1231">
        <v>7.3764399999999997</v>
      </c>
      <c r="AE1231" t="str">
        <f t="shared" si="57"/>
        <v/>
      </c>
      <c r="AG1231">
        <v>3.0121699999999998</v>
      </c>
      <c r="AH1231">
        <v>1.8652499999999999E-3</v>
      </c>
      <c r="AI1231">
        <v>-0.14471500000000001</v>
      </c>
      <c r="AJ1231">
        <v>-8.6735500000000005</v>
      </c>
      <c r="AK1231" t="str">
        <f t="shared" si="58"/>
        <v/>
      </c>
      <c r="AM1231">
        <v>2.3692500000000001</v>
      </c>
      <c r="AN1231">
        <v>7.2016900000000002E-3</v>
      </c>
      <c r="AO1231">
        <v>7.6962799999999998E-2</v>
      </c>
      <c r="AP1231">
        <v>5.84476</v>
      </c>
      <c r="AQ1231" t="str">
        <f t="shared" si="59"/>
        <v/>
      </c>
      <c r="AS1231" t="s">
        <v>11121</v>
      </c>
      <c r="AT1231" s="3" t="s">
        <v>30141</v>
      </c>
      <c r="AU1231" t="s">
        <v>11122</v>
      </c>
      <c r="AV1231" t="s">
        <v>11123</v>
      </c>
      <c r="AW1231" s="3" t="s">
        <v>11121</v>
      </c>
    </row>
    <row r="1232" spans="1:49" x14ac:dyDescent="0.3">
      <c r="A1232">
        <v>10.519500000000001</v>
      </c>
      <c r="B1232">
        <v>10.5341</v>
      </c>
      <c r="C1232">
        <v>10.523999999999999</v>
      </c>
      <c r="D1232">
        <v>10.4803</v>
      </c>
      <c r="E1232">
        <v>10.535299999999999</v>
      </c>
      <c r="F1232">
        <v>10.468999999999999</v>
      </c>
      <c r="G1232">
        <v>11.0412</v>
      </c>
      <c r="H1232">
        <v>10.9961</v>
      </c>
      <c r="I1232">
        <v>10.9733</v>
      </c>
      <c r="J1232">
        <v>10.8931</v>
      </c>
      <c r="K1232">
        <v>10.931900000000001</v>
      </c>
      <c r="L1232">
        <v>10.894500000000001</v>
      </c>
      <c r="M1232" t="s">
        <v>0</v>
      </c>
      <c r="P1232" t="s">
        <v>4</v>
      </c>
      <c r="Q1232" t="s">
        <v>4</v>
      </c>
      <c r="R1232" t="s">
        <v>41</v>
      </c>
      <c r="S1232">
        <v>0</v>
      </c>
      <c r="T1232">
        <v>28</v>
      </c>
      <c r="U1232">
        <v>15</v>
      </c>
      <c r="V1232">
        <v>25</v>
      </c>
      <c r="W1232">
        <v>15</v>
      </c>
      <c r="X1232">
        <v>38.799999999999997</v>
      </c>
      <c r="Y1232">
        <v>1</v>
      </c>
      <c r="AA1232">
        <v>0.67286900000000005</v>
      </c>
      <c r="AB1232">
        <v>0.25088700000000003</v>
      </c>
      <c r="AC1232">
        <v>-3.1002700000000001E-2</v>
      </c>
      <c r="AD1232">
        <v>-1.4823299999999999</v>
      </c>
      <c r="AE1232" t="str">
        <f t="shared" si="57"/>
        <v/>
      </c>
      <c r="AG1232">
        <v>4.7039299999999997</v>
      </c>
      <c r="AH1232">
        <v>1.04181E-4</v>
      </c>
      <c r="AI1232">
        <v>0.47770200000000002</v>
      </c>
      <c r="AJ1232">
        <v>23.3993</v>
      </c>
      <c r="AK1232" t="str">
        <f t="shared" si="58"/>
        <v/>
      </c>
      <c r="AM1232">
        <v>5.0355999999999996</v>
      </c>
      <c r="AN1232" s="1">
        <v>8.16503E-5</v>
      </c>
      <c r="AO1232">
        <v>0.38063599999999997</v>
      </c>
      <c r="AP1232">
        <v>28.3492</v>
      </c>
      <c r="AQ1232" t="str">
        <f t="shared" si="59"/>
        <v/>
      </c>
      <c r="AS1232" t="s">
        <v>13794</v>
      </c>
      <c r="AT1232" s="3" t="s">
        <v>30991</v>
      </c>
      <c r="AU1232" t="s">
        <v>13795</v>
      </c>
      <c r="AV1232" t="s">
        <v>13796</v>
      </c>
      <c r="AW1232" s="3" t="s">
        <v>13794</v>
      </c>
    </row>
    <row r="1233" spans="1:49" x14ac:dyDescent="0.3">
      <c r="A1233">
        <v>8.63626</v>
      </c>
      <c r="B1233">
        <v>8.5939499999999995</v>
      </c>
      <c r="C1233">
        <v>8.6084399999999999</v>
      </c>
      <c r="D1233">
        <v>9.2691300000000005</v>
      </c>
      <c r="E1233">
        <v>9.3056099999999997</v>
      </c>
      <c r="F1233">
        <v>9.3311399999999995</v>
      </c>
      <c r="G1233">
        <v>8.7139000000000006</v>
      </c>
      <c r="H1233">
        <v>8.8086400000000005</v>
      </c>
      <c r="I1233">
        <v>8.8057400000000001</v>
      </c>
      <c r="J1233">
        <v>9.2943899999999999</v>
      </c>
      <c r="K1233">
        <v>9.2446000000000002</v>
      </c>
      <c r="L1233">
        <v>9.2744900000000001</v>
      </c>
      <c r="M1233" t="s">
        <v>0</v>
      </c>
      <c r="O1233" t="s">
        <v>4</v>
      </c>
      <c r="P1233" t="s">
        <v>4</v>
      </c>
      <c r="Q1233" t="s">
        <v>4</v>
      </c>
      <c r="R1233" t="s">
        <v>9</v>
      </c>
      <c r="S1233">
        <v>0</v>
      </c>
      <c r="T1233">
        <v>16</v>
      </c>
      <c r="U1233">
        <v>9</v>
      </c>
      <c r="V1233">
        <v>10</v>
      </c>
      <c r="W1233">
        <v>9</v>
      </c>
      <c r="X1233">
        <v>65.5</v>
      </c>
      <c r="Y1233">
        <v>1</v>
      </c>
      <c r="AA1233">
        <v>5.2191000000000001</v>
      </c>
      <c r="AB1233">
        <v>1.05283E-4</v>
      </c>
      <c r="AC1233">
        <v>0.68907399999999996</v>
      </c>
      <c r="AD1233">
        <v>31.52</v>
      </c>
      <c r="AE1233" t="str">
        <f t="shared" si="57"/>
        <v/>
      </c>
      <c r="AG1233">
        <v>2.0860300000000001</v>
      </c>
      <c r="AH1233">
        <v>1.18157E-2</v>
      </c>
      <c r="AI1233">
        <v>0.163212</v>
      </c>
      <c r="AJ1233">
        <v>4.8728400000000001</v>
      </c>
      <c r="AK1233" t="str">
        <f t="shared" si="58"/>
        <v/>
      </c>
      <c r="AM1233">
        <v>5.3769499999999999</v>
      </c>
      <c r="AN1233" s="1">
        <v>5.3456599999999999E-5</v>
      </c>
      <c r="AO1233">
        <v>0.65827800000000003</v>
      </c>
      <c r="AP1233">
        <v>34.527799999999999</v>
      </c>
      <c r="AQ1233" t="str">
        <f t="shared" si="59"/>
        <v/>
      </c>
      <c r="AS1233" t="s">
        <v>1814</v>
      </c>
      <c r="AT1233" s="3" t="s">
        <v>27139</v>
      </c>
      <c r="AU1233" t="s">
        <v>1815</v>
      </c>
      <c r="AV1233" t="s">
        <v>1816</v>
      </c>
      <c r="AW1233" s="3" t="s">
        <v>1814</v>
      </c>
    </row>
    <row r="1234" spans="1:49" x14ac:dyDescent="0.3">
      <c r="A1234">
        <v>11.7178</v>
      </c>
      <c r="B1234">
        <v>11.733700000000001</v>
      </c>
      <c r="C1234">
        <v>11.7159</v>
      </c>
      <c r="D1234">
        <v>11.238300000000001</v>
      </c>
      <c r="E1234">
        <v>11.231999999999999</v>
      </c>
      <c r="F1234">
        <v>11.2614</v>
      </c>
      <c r="G1234">
        <v>11.514099999999999</v>
      </c>
      <c r="H1234">
        <v>11.5703</v>
      </c>
      <c r="I1234">
        <v>11.565799999999999</v>
      </c>
      <c r="J1234">
        <v>11.243600000000001</v>
      </c>
      <c r="K1234">
        <v>11.258900000000001</v>
      </c>
      <c r="L1234">
        <v>11.2593</v>
      </c>
      <c r="M1234" t="s">
        <v>0</v>
      </c>
      <c r="O1234" t="s">
        <v>4</v>
      </c>
      <c r="P1234" t="s">
        <v>4</v>
      </c>
      <c r="Q1234" t="s">
        <v>4</v>
      </c>
      <c r="R1234" t="s">
        <v>9</v>
      </c>
      <c r="S1234">
        <v>0</v>
      </c>
      <c r="T1234">
        <v>26</v>
      </c>
      <c r="U1234">
        <v>4</v>
      </c>
      <c r="V1234">
        <v>20</v>
      </c>
      <c r="W1234">
        <v>4</v>
      </c>
      <c r="X1234">
        <v>21.2</v>
      </c>
      <c r="Y1234">
        <v>1</v>
      </c>
      <c r="AA1234">
        <v>5.8467099999999999</v>
      </c>
      <c r="AB1234" s="1">
        <v>6.0248599999999998E-5</v>
      </c>
      <c r="AC1234">
        <v>-0.47852699999999998</v>
      </c>
      <c r="AD1234">
        <v>-45.275500000000001</v>
      </c>
      <c r="AE1234" t="str">
        <f t="shared" si="57"/>
        <v/>
      </c>
      <c r="AG1234">
        <v>3.0969500000000001</v>
      </c>
      <c r="AH1234">
        <v>1.5911600000000001E-3</v>
      </c>
      <c r="AI1234">
        <v>-0.17236899999999999</v>
      </c>
      <c r="AJ1234">
        <v>-9.1259499999999996</v>
      </c>
      <c r="AK1234" t="str">
        <f t="shared" si="58"/>
        <v/>
      </c>
      <c r="AM1234">
        <v>6.3715900000000003</v>
      </c>
      <c r="AN1234" s="1">
        <v>1.91326E-5</v>
      </c>
      <c r="AO1234">
        <v>-0.46851100000000001</v>
      </c>
      <c r="AP1234">
        <v>-61.269199999999998</v>
      </c>
      <c r="AQ1234" t="str">
        <f t="shared" si="59"/>
        <v/>
      </c>
      <c r="AS1234" t="s">
        <v>7884</v>
      </c>
      <c r="AT1234" s="3" t="s">
        <v>29098</v>
      </c>
      <c r="AU1234" t="s">
        <v>7885</v>
      </c>
      <c r="AV1234" t="s">
        <v>7886</v>
      </c>
      <c r="AW1234" s="3" t="s">
        <v>7884</v>
      </c>
    </row>
    <row r="1235" spans="1:49" x14ac:dyDescent="0.3">
      <c r="A1235">
        <v>10.8378</v>
      </c>
      <c r="B1235">
        <v>10.8485</v>
      </c>
      <c r="C1235">
        <v>10.94</v>
      </c>
      <c r="D1235">
        <v>10.432</v>
      </c>
      <c r="E1235">
        <v>10.4605</v>
      </c>
      <c r="F1235">
        <v>10.498200000000001</v>
      </c>
      <c r="G1235">
        <v>10.8203</v>
      </c>
      <c r="H1235">
        <v>10.868499999999999</v>
      </c>
      <c r="I1235">
        <v>10.8447</v>
      </c>
      <c r="J1235">
        <v>10.844200000000001</v>
      </c>
      <c r="K1235">
        <v>10.833</v>
      </c>
      <c r="L1235">
        <v>10.880699999999999</v>
      </c>
      <c r="M1235" t="s">
        <v>0</v>
      </c>
      <c r="O1235" t="s">
        <v>4</v>
      </c>
      <c r="R1235" t="s">
        <v>13</v>
      </c>
      <c r="S1235">
        <v>0</v>
      </c>
      <c r="T1235">
        <v>21</v>
      </c>
      <c r="U1235">
        <v>33</v>
      </c>
      <c r="V1235">
        <v>48</v>
      </c>
      <c r="W1235">
        <v>28</v>
      </c>
      <c r="X1235">
        <v>197.2</v>
      </c>
      <c r="Y1235">
        <v>1</v>
      </c>
      <c r="AA1235">
        <v>3.4005299999999998</v>
      </c>
      <c r="AB1235">
        <v>1.29897E-3</v>
      </c>
      <c r="AC1235">
        <v>-0.41188200000000003</v>
      </c>
      <c r="AD1235">
        <v>-10.9322</v>
      </c>
      <c r="AE1235" t="str">
        <f t="shared" si="57"/>
        <v/>
      </c>
      <c r="AG1235">
        <v>0.36605100000000002</v>
      </c>
      <c r="AH1235">
        <v>0.45919500000000002</v>
      </c>
      <c r="AI1235">
        <v>-3.0931199999999999E-2</v>
      </c>
      <c r="AJ1235">
        <v>-0.87601899999999999</v>
      </c>
      <c r="AK1235" t="str">
        <f t="shared" si="58"/>
        <v/>
      </c>
      <c r="AM1235">
        <v>0.25533499999999998</v>
      </c>
      <c r="AN1235">
        <v>0.58499900000000005</v>
      </c>
      <c r="AO1235">
        <v>-2.28043E-2</v>
      </c>
      <c r="AP1235">
        <v>-0.64258199999999999</v>
      </c>
      <c r="AQ1235" t="str">
        <f t="shared" si="59"/>
        <v/>
      </c>
      <c r="AS1235" t="s">
        <v>12410</v>
      </c>
      <c r="AT1235" s="3" t="s">
        <v>30552</v>
      </c>
      <c r="AU1235" t="s">
        <v>12411</v>
      </c>
      <c r="AV1235" t="s">
        <v>12412</v>
      </c>
      <c r="AW1235" s="3" t="s">
        <v>12410</v>
      </c>
    </row>
    <row r="1236" spans="1:49" x14ac:dyDescent="0.3">
      <c r="A1236">
        <v>12.5806</v>
      </c>
      <c r="B1236">
        <v>12.6195</v>
      </c>
      <c r="C1236">
        <v>12.6189</v>
      </c>
      <c r="D1236">
        <v>12.6248</v>
      </c>
      <c r="E1236">
        <v>12.6272</v>
      </c>
      <c r="F1236">
        <v>12.6023</v>
      </c>
      <c r="G1236">
        <v>12.754300000000001</v>
      </c>
      <c r="H1236">
        <v>12.728999999999999</v>
      </c>
      <c r="I1236">
        <v>12.739699999999999</v>
      </c>
      <c r="J1236">
        <v>12.651400000000001</v>
      </c>
      <c r="K1236">
        <v>12.6744</v>
      </c>
      <c r="L1236">
        <v>12.661799999999999</v>
      </c>
      <c r="M1236" t="s">
        <v>0</v>
      </c>
      <c r="P1236" t="s">
        <v>4</v>
      </c>
      <c r="Q1236" t="s">
        <v>4</v>
      </c>
      <c r="R1236" t="s">
        <v>41</v>
      </c>
      <c r="S1236">
        <v>7</v>
      </c>
      <c r="T1236">
        <v>35</v>
      </c>
      <c r="U1236">
        <v>59</v>
      </c>
      <c r="V1236">
        <v>99</v>
      </c>
      <c r="W1236">
        <v>52</v>
      </c>
      <c r="X1236">
        <v>194.2</v>
      </c>
      <c r="Y1236">
        <v>1</v>
      </c>
      <c r="AA1236">
        <v>0.31771199999999999</v>
      </c>
      <c r="AB1236">
        <v>0.52350200000000002</v>
      </c>
      <c r="AC1236">
        <v>1.17292E-2</v>
      </c>
      <c r="AD1236">
        <v>0.77584299999999995</v>
      </c>
      <c r="AE1236" t="str">
        <f t="shared" si="57"/>
        <v/>
      </c>
      <c r="AG1236">
        <v>3.0909</v>
      </c>
      <c r="AH1236">
        <v>1.6069999999999999E-3</v>
      </c>
      <c r="AI1236">
        <v>0.134634</v>
      </c>
      <c r="AJ1236">
        <v>9.0929500000000001</v>
      </c>
      <c r="AK1236" t="str">
        <f t="shared" si="58"/>
        <v/>
      </c>
      <c r="AM1236">
        <v>1.74868</v>
      </c>
      <c r="AN1236">
        <v>2.5144E-2</v>
      </c>
      <c r="AO1236">
        <v>5.6203200000000002E-2</v>
      </c>
      <c r="AP1236">
        <v>3.8803000000000001</v>
      </c>
      <c r="AQ1236" t="str">
        <f t="shared" si="59"/>
        <v/>
      </c>
      <c r="AS1236" t="s">
        <v>26264</v>
      </c>
      <c r="AT1236" s="3" t="s">
        <v>34998</v>
      </c>
      <c r="AU1236" t="s">
        <v>26265</v>
      </c>
      <c r="AV1236" t="s">
        <v>26266</v>
      </c>
      <c r="AW1236" s="3" t="s">
        <v>26264</v>
      </c>
    </row>
    <row r="1237" spans="1:49" x14ac:dyDescent="0.3">
      <c r="A1237">
        <v>6.7333499999999997</v>
      </c>
      <c r="B1237">
        <v>6.5894599999999999</v>
      </c>
      <c r="C1237">
        <v>6.4934599999999998</v>
      </c>
      <c r="D1237">
        <v>6.99322</v>
      </c>
      <c r="E1237">
        <v>6.8691300000000002</v>
      </c>
      <c r="F1237">
        <v>6.9518700000000004</v>
      </c>
      <c r="G1237">
        <v>6.7905100000000003</v>
      </c>
      <c r="H1237">
        <v>6.6161799999999999</v>
      </c>
      <c r="I1237">
        <v>6.8163400000000003</v>
      </c>
      <c r="J1237">
        <v>6.8366800000000003</v>
      </c>
      <c r="K1237">
        <v>6.8567400000000003</v>
      </c>
      <c r="L1237">
        <v>6.7387699999999997</v>
      </c>
      <c r="M1237" t="s">
        <v>0</v>
      </c>
      <c r="O1237" t="s">
        <v>4</v>
      </c>
      <c r="R1237" t="s">
        <v>13</v>
      </c>
      <c r="S1237">
        <v>0</v>
      </c>
      <c r="T1237">
        <v>7</v>
      </c>
      <c r="U1237">
        <v>8</v>
      </c>
      <c r="V1237">
        <v>10</v>
      </c>
      <c r="W1237">
        <v>7</v>
      </c>
      <c r="X1237">
        <v>172.4</v>
      </c>
      <c r="Y1237">
        <v>1</v>
      </c>
      <c r="AA1237">
        <v>1.87314</v>
      </c>
      <c r="AB1237">
        <v>2.1382100000000001E-2</v>
      </c>
      <c r="AC1237">
        <v>0.33264899999999997</v>
      </c>
      <c r="AD1237">
        <v>4.2279099999999996</v>
      </c>
      <c r="AE1237" t="str">
        <f t="shared" si="57"/>
        <v/>
      </c>
      <c r="AG1237">
        <v>0.65343200000000001</v>
      </c>
      <c r="AH1237">
        <v>0.24632699999999999</v>
      </c>
      <c r="AI1237">
        <v>0.13558799999999999</v>
      </c>
      <c r="AJ1237">
        <v>1.4444699999999999</v>
      </c>
      <c r="AK1237" t="str">
        <f t="shared" si="58"/>
        <v/>
      </c>
      <c r="AM1237">
        <v>1.22604</v>
      </c>
      <c r="AN1237">
        <v>7.4602199999999994E-2</v>
      </c>
      <c r="AO1237">
        <v>0.20530399999999999</v>
      </c>
      <c r="AP1237">
        <v>2.60995</v>
      </c>
      <c r="AQ1237" t="str">
        <f t="shared" si="59"/>
        <v/>
      </c>
      <c r="AS1237" t="s">
        <v>12748</v>
      </c>
      <c r="AT1237" s="3" t="s">
        <v>30659</v>
      </c>
      <c r="AU1237" t="s">
        <v>12749</v>
      </c>
      <c r="AV1237" t="s">
        <v>12750</v>
      </c>
      <c r="AW1237" s="3" t="s">
        <v>12748</v>
      </c>
    </row>
    <row r="1238" spans="1:49" x14ac:dyDescent="0.3">
      <c r="A1238">
        <v>8.9594199999999997</v>
      </c>
      <c r="B1238">
        <v>9.0187600000000003</v>
      </c>
      <c r="C1238">
        <v>9.1212700000000009</v>
      </c>
      <c r="D1238">
        <v>9.1459299999999999</v>
      </c>
      <c r="E1238">
        <v>9.1346799999999995</v>
      </c>
      <c r="F1238">
        <v>9.1074800000000007</v>
      </c>
      <c r="G1238">
        <v>7.4245900000000002</v>
      </c>
      <c r="H1238">
        <v>7.4051400000000003</v>
      </c>
      <c r="I1238">
        <v>7.4287799999999997</v>
      </c>
      <c r="J1238">
        <v>8.0906400000000005</v>
      </c>
      <c r="K1238">
        <v>8.1709300000000002</v>
      </c>
      <c r="L1238">
        <v>8.1064299999999996</v>
      </c>
      <c r="M1238" t="s">
        <v>0</v>
      </c>
      <c r="P1238" t="s">
        <v>4</v>
      </c>
      <c r="Q1238" t="s">
        <v>4</v>
      </c>
      <c r="R1238" t="s">
        <v>41</v>
      </c>
      <c r="S1238">
        <v>0</v>
      </c>
      <c r="T1238">
        <v>37</v>
      </c>
      <c r="U1238">
        <v>11</v>
      </c>
      <c r="V1238">
        <v>14</v>
      </c>
      <c r="W1238">
        <v>10</v>
      </c>
      <c r="X1238">
        <v>40.299999999999997</v>
      </c>
      <c r="Y1238">
        <v>1</v>
      </c>
      <c r="AA1238">
        <v>0.92436600000000002</v>
      </c>
      <c r="AB1238">
        <v>0.14845</v>
      </c>
      <c r="AC1238">
        <v>9.6213000000000007E-2</v>
      </c>
      <c r="AD1238">
        <v>1.97837</v>
      </c>
      <c r="AE1238" t="str">
        <f t="shared" si="57"/>
        <v/>
      </c>
      <c r="AG1238">
        <v>5.3367699999999996</v>
      </c>
      <c r="AH1238" s="1">
        <v>4.4341900000000003E-5</v>
      </c>
      <c r="AI1238">
        <v>-1.61365</v>
      </c>
      <c r="AJ1238">
        <v>-33.7361</v>
      </c>
      <c r="AK1238" t="str">
        <f t="shared" si="58"/>
        <v>+</v>
      </c>
      <c r="AM1238">
        <v>4.1627999999999998</v>
      </c>
      <c r="AN1238">
        <v>2.8948E-4</v>
      </c>
      <c r="AO1238">
        <v>-0.91048399999999996</v>
      </c>
      <c r="AP1238">
        <v>-17.0914</v>
      </c>
      <c r="AQ1238" t="str">
        <f t="shared" si="59"/>
        <v/>
      </c>
      <c r="AS1238" t="s">
        <v>8673</v>
      </c>
      <c r="AT1238" s="3" t="s">
        <v>29357</v>
      </c>
      <c r="AU1238" t="s">
        <v>8674</v>
      </c>
      <c r="AV1238" t="s">
        <v>8675</v>
      </c>
      <c r="AW1238" s="3" t="s">
        <v>8673</v>
      </c>
    </row>
    <row r="1239" spans="1:49" x14ac:dyDescent="0.3">
      <c r="A1239">
        <v>6.8960299999999997</v>
      </c>
      <c r="B1239">
        <v>6.9483699999999997</v>
      </c>
      <c r="C1239">
        <v>7.0422099999999999</v>
      </c>
      <c r="D1239">
        <v>6.4279400000000004</v>
      </c>
      <c r="E1239">
        <v>6.55152</v>
      </c>
      <c r="F1239">
        <v>6.5561199999999999</v>
      </c>
      <c r="G1239">
        <v>6.2441300000000002</v>
      </c>
      <c r="H1239">
        <v>6.24031</v>
      </c>
      <c r="I1239">
        <v>6.3645699999999996</v>
      </c>
      <c r="J1239">
        <v>6.0531100000000002</v>
      </c>
      <c r="K1239">
        <v>6.3165100000000001</v>
      </c>
      <c r="L1239">
        <v>6.3273299999999999</v>
      </c>
      <c r="M1239" t="s">
        <v>0</v>
      </c>
      <c r="O1239" t="s">
        <v>4</v>
      </c>
      <c r="P1239" t="s">
        <v>4</v>
      </c>
      <c r="Q1239" t="s">
        <v>4</v>
      </c>
      <c r="R1239" t="s">
        <v>9</v>
      </c>
      <c r="S1239">
        <v>0</v>
      </c>
      <c r="T1239">
        <v>18</v>
      </c>
      <c r="U1239">
        <v>2</v>
      </c>
      <c r="V1239">
        <v>2</v>
      </c>
      <c r="W1239">
        <v>2</v>
      </c>
      <c r="X1239">
        <v>22.5</v>
      </c>
      <c r="Y1239">
        <v>1</v>
      </c>
      <c r="AA1239">
        <v>2.77522</v>
      </c>
      <c r="AB1239">
        <v>3.8477199999999998E-3</v>
      </c>
      <c r="AC1239">
        <v>-0.45034099999999999</v>
      </c>
      <c r="AD1239">
        <v>-7.5152400000000004</v>
      </c>
      <c r="AE1239" t="str">
        <f t="shared" si="57"/>
        <v/>
      </c>
      <c r="AG1239">
        <v>3.4850300000000001</v>
      </c>
      <c r="AH1239">
        <v>7.7049599999999996E-4</v>
      </c>
      <c r="AI1239">
        <v>-0.67919700000000005</v>
      </c>
      <c r="AJ1239">
        <v>-11.491899999999999</v>
      </c>
      <c r="AK1239" t="str">
        <f t="shared" si="58"/>
        <v/>
      </c>
      <c r="AM1239">
        <v>2.7383199999999999</v>
      </c>
      <c r="AN1239">
        <v>3.51571E-3</v>
      </c>
      <c r="AO1239">
        <v>-0.72988500000000001</v>
      </c>
      <c r="AP1239">
        <v>-7.34795</v>
      </c>
      <c r="AQ1239" t="str">
        <f t="shared" si="59"/>
        <v/>
      </c>
      <c r="AS1239" t="s">
        <v>652</v>
      </c>
      <c r="AT1239" s="3" t="s">
        <v>26759</v>
      </c>
      <c r="AU1239" t="s">
        <v>653</v>
      </c>
      <c r="AV1239" t="s">
        <v>654</v>
      </c>
      <c r="AW1239" s="3" t="s">
        <v>652</v>
      </c>
    </row>
    <row r="1240" spans="1:49" x14ac:dyDescent="0.3">
      <c r="A1240">
        <v>6.8366800000000003</v>
      </c>
      <c r="B1240">
        <v>6.89724</v>
      </c>
      <c r="C1240">
        <v>6.7787300000000004</v>
      </c>
      <c r="D1240">
        <v>7.6169200000000004</v>
      </c>
      <c r="E1240">
        <v>7.7455100000000003</v>
      </c>
      <c r="F1240">
        <v>7.65177</v>
      </c>
      <c r="G1240">
        <v>5.5422599999999997</v>
      </c>
      <c r="H1240">
        <v>5.6058500000000002</v>
      </c>
      <c r="I1240">
        <v>5.4093900000000001</v>
      </c>
      <c r="J1240">
        <v>6.4479100000000003</v>
      </c>
      <c r="K1240">
        <v>6.2479300000000002</v>
      </c>
      <c r="L1240">
        <v>6.3802399999999997</v>
      </c>
      <c r="M1240" t="s">
        <v>0</v>
      </c>
      <c r="O1240" t="s">
        <v>4</v>
      </c>
      <c r="P1240" t="s">
        <v>4</v>
      </c>
      <c r="Q1240" t="s">
        <v>4</v>
      </c>
      <c r="R1240" t="s">
        <v>9</v>
      </c>
      <c r="S1240">
        <v>0</v>
      </c>
      <c r="T1240">
        <v>10</v>
      </c>
      <c r="U1240">
        <v>2</v>
      </c>
      <c r="V1240">
        <v>2</v>
      </c>
      <c r="W1240">
        <v>2</v>
      </c>
      <c r="X1240">
        <v>27.7</v>
      </c>
      <c r="Y1240">
        <v>1</v>
      </c>
      <c r="AA1240">
        <v>4.0723500000000001</v>
      </c>
      <c r="AB1240">
        <v>4.4301399999999998E-4</v>
      </c>
      <c r="AC1240">
        <v>0.83384499999999995</v>
      </c>
      <c r="AD1240">
        <v>16.214099999999998</v>
      </c>
      <c r="AE1240" t="str">
        <f t="shared" si="57"/>
        <v/>
      </c>
      <c r="AG1240">
        <v>4.3992100000000001</v>
      </c>
      <c r="AH1240">
        <v>1.6521799999999999E-4</v>
      </c>
      <c r="AI1240">
        <v>-1.31839</v>
      </c>
      <c r="AJ1240">
        <v>-19.609500000000001</v>
      </c>
      <c r="AK1240" t="str">
        <f t="shared" si="58"/>
        <v>+</v>
      </c>
      <c r="AM1240">
        <v>2.6697000000000002</v>
      </c>
      <c r="AN1240">
        <v>4.0092599999999997E-3</v>
      </c>
      <c r="AO1240">
        <v>-0.47885800000000001</v>
      </c>
      <c r="AP1240">
        <v>-7.0455800000000002</v>
      </c>
      <c r="AQ1240" t="str">
        <f t="shared" si="59"/>
        <v/>
      </c>
      <c r="AS1240" t="s">
        <v>24860</v>
      </c>
      <c r="AT1240" s="3" t="s">
        <v>34552</v>
      </c>
      <c r="AU1240" t="s">
        <v>24861</v>
      </c>
      <c r="AV1240" t="s">
        <v>24862</v>
      </c>
      <c r="AW1240" s="3" t="s">
        <v>24860</v>
      </c>
    </row>
    <row r="1241" spans="1:49" x14ac:dyDescent="0.3">
      <c r="A1241">
        <v>10.6518</v>
      </c>
      <c r="B1241">
        <v>10.657999999999999</v>
      </c>
      <c r="C1241">
        <v>10.6966</v>
      </c>
      <c r="D1241">
        <v>9.9650599999999994</v>
      </c>
      <c r="E1241">
        <v>9.9526000000000003</v>
      </c>
      <c r="F1241">
        <v>9.9933599999999991</v>
      </c>
      <c r="G1241">
        <v>9.8132999999999999</v>
      </c>
      <c r="H1241">
        <v>9.8396799999999995</v>
      </c>
      <c r="I1241">
        <v>9.8137799999999995</v>
      </c>
      <c r="J1241">
        <v>9.8737499999999994</v>
      </c>
      <c r="K1241">
        <v>9.8525299999999998</v>
      </c>
      <c r="L1241">
        <v>9.8325700000000005</v>
      </c>
      <c r="M1241" t="s">
        <v>0</v>
      </c>
      <c r="O1241" t="s">
        <v>4</v>
      </c>
      <c r="P1241" t="s">
        <v>4</v>
      </c>
      <c r="Q1241" t="s">
        <v>4</v>
      </c>
      <c r="R1241" t="s">
        <v>9</v>
      </c>
      <c r="S1241">
        <v>1</v>
      </c>
      <c r="T1241">
        <v>61</v>
      </c>
      <c r="U1241">
        <v>15</v>
      </c>
      <c r="V1241">
        <v>29</v>
      </c>
      <c r="W1241">
        <v>14</v>
      </c>
      <c r="X1241">
        <v>38</v>
      </c>
      <c r="Y1241">
        <v>1</v>
      </c>
      <c r="AA1241">
        <v>5.5321199999999999</v>
      </c>
      <c r="AB1241" s="1">
        <v>7.9777000000000005E-5</v>
      </c>
      <c r="AC1241">
        <v>-0.69846699999999995</v>
      </c>
      <c r="AD1241">
        <v>-37.7624</v>
      </c>
      <c r="AE1241" t="str">
        <f t="shared" si="57"/>
        <v/>
      </c>
      <c r="AG1241">
        <v>6.0626300000000004</v>
      </c>
      <c r="AH1241" s="1">
        <v>1.99454E-5</v>
      </c>
      <c r="AI1241">
        <v>-0.84655499999999995</v>
      </c>
      <c r="AJ1241">
        <v>-51.276699999999998</v>
      </c>
      <c r="AK1241" t="str">
        <f t="shared" si="58"/>
        <v/>
      </c>
      <c r="AM1241">
        <v>5.8119500000000004</v>
      </c>
      <c r="AN1241" s="1">
        <v>3.23346E-5</v>
      </c>
      <c r="AO1241">
        <v>-0.81585600000000003</v>
      </c>
      <c r="AP1241">
        <v>-44.377000000000002</v>
      </c>
      <c r="AQ1241" t="str">
        <f t="shared" si="59"/>
        <v/>
      </c>
      <c r="AS1241" t="s">
        <v>21503</v>
      </c>
      <c r="AT1241" s="3" t="s">
        <v>33472</v>
      </c>
      <c r="AU1241" t="s">
        <v>21504</v>
      </c>
      <c r="AV1241" t="s">
        <v>21505</v>
      </c>
      <c r="AW1241" s="3" t="s">
        <v>21503</v>
      </c>
    </row>
    <row r="1242" spans="1:49" x14ac:dyDescent="0.3">
      <c r="A1242">
        <v>7.7292800000000002</v>
      </c>
      <c r="B1242">
        <v>7.7615499999999997</v>
      </c>
      <c r="C1242">
        <v>7.6886000000000001</v>
      </c>
      <c r="D1242">
        <v>7.6021400000000003</v>
      </c>
      <c r="E1242">
        <v>7.6610699999999996</v>
      </c>
      <c r="F1242">
        <v>7.6681800000000004</v>
      </c>
      <c r="G1242">
        <v>6.99322</v>
      </c>
      <c r="H1242">
        <v>7.1487299999999996</v>
      </c>
      <c r="I1242">
        <v>7.1241199999999996</v>
      </c>
      <c r="J1242">
        <v>7.4059900000000001</v>
      </c>
      <c r="K1242">
        <v>7.2336200000000002</v>
      </c>
      <c r="L1242">
        <v>7.3566700000000003</v>
      </c>
      <c r="M1242" t="s">
        <v>0</v>
      </c>
      <c r="P1242" t="s">
        <v>4</v>
      </c>
      <c r="Q1242" t="s">
        <v>4</v>
      </c>
      <c r="R1242" t="s">
        <v>41</v>
      </c>
      <c r="S1242">
        <v>0</v>
      </c>
      <c r="T1242">
        <v>23</v>
      </c>
      <c r="U1242">
        <v>1</v>
      </c>
      <c r="V1242">
        <v>4</v>
      </c>
      <c r="W1242">
        <v>1</v>
      </c>
      <c r="X1242">
        <v>9.1999999999999993</v>
      </c>
      <c r="Y1242">
        <v>1</v>
      </c>
      <c r="AA1242">
        <v>1.3034399999999999</v>
      </c>
      <c r="AB1242">
        <v>6.7784999999999998E-2</v>
      </c>
      <c r="AC1242">
        <v>-8.2682900000000004E-2</v>
      </c>
      <c r="AD1242">
        <v>-2.7818800000000001</v>
      </c>
      <c r="AE1242" t="str">
        <f t="shared" si="57"/>
        <v/>
      </c>
      <c r="AG1242">
        <v>3.5736599999999998</v>
      </c>
      <c r="AH1242">
        <v>6.5897500000000001E-4</v>
      </c>
      <c r="AI1242">
        <v>-0.63778599999999996</v>
      </c>
      <c r="AJ1242">
        <v>-12.1082</v>
      </c>
      <c r="AK1242" t="str">
        <f t="shared" si="58"/>
        <v/>
      </c>
      <c r="AM1242">
        <v>2.68567</v>
      </c>
      <c r="AN1242">
        <v>3.88369E-3</v>
      </c>
      <c r="AO1242">
        <v>-0.39438299999999998</v>
      </c>
      <c r="AP1242">
        <v>-7.11496</v>
      </c>
      <c r="AQ1242" t="str">
        <f t="shared" si="59"/>
        <v/>
      </c>
      <c r="AS1242" t="s">
        <v>22854</v>
      </c>
      <c r="AT1242" s="3" t="s">
        <v>33907</v>
      </c>
      <c r="AU1242" t="s">
        <v>22855</v>
      </c>
      <c r="AV1242" t="s">
        <v>22856</v>
      </c>
      <c r="AW1242" s="3" t="s">
        <v>22854</v>
      </c>
    </row>
    <row r="1243" spans="1:49" x14ac:dyDescent="0.3">
      <c r="A1243">
        <v>9.92896</v>
      </c>
      <c r="B1243">
        <v>9.9130400000000005</v>
      </c>
      <c r="C1243">
        <v>9.9485100000000006</v>
      </c>
      <c r="D1243">
        <v>9.6837</v>
      </c>
      <c r="E1243">
        <v>9.7572200000000002</v>
      </c>
      <c r="F1243">
        <v>9.7665299999999995</v>
      </c>
      <c r="G1243">
        <v>9.3180899999999998</v>
      </c>
      <c r="H1243">
        <v>9.3040099999999999</v>
      </c>
      <c r="I1243">
        <v>9.3449600000000004</v>
      </c>
      <c r="J1243">
        <v>9.5622399999999992</v>
      </c>
      <c r="K1243">
        <v>9.59544</v>
      </c>
      <c r="L1243">
        <v>9.5639599999999998</v>
      </c>
      <c r="M1243" t="s">
        <v>0</v>
      </c>
      <c r="O1243" t="s">
        <v>4</v>
      </c>
      <c r="P1243" t="s">
        <v>4</v>
      </c>
      <c r="Q1243" t="s">
        <v>4</v>
      </c>
      <c r="R1243" t="s">
        <v>9</v>
      </c>
      <c r="S1243">
        <v>0</v>
      </c>
      <c r="T1243">
        <v>14</v>
      </c>
      <c r="U1243">
        <v>8</v>
      </c>
      <c r="V1243">
        <v>18</v>
      </c>
      <c r="W1243">
        <v>8</v>
      </c>
      <c r="X1243">
        <v>65.5</v>
      </c>
      <c r="Y1243">
        <v>1</v>
      </c>
      <c r="AA1243">
        <v>2.6376300000000001</v>
      </c>
      <c r="AB1243">
        <v>4.9667000000000001E-3</v>
      </c>
      <c r="AC1243">
        <v>-0.194355</v>
      </c>
      <c r="AD1243">
        <v>-6.9080300000000001</v>
      </c>
      <c r="AE1243" t="str">
        <f t="shared" si="57"/>
        <v/>
      </c>
      <c r="AG1243">
        <v>5.5646300000000002</v>
      </c>
      <c r="AH1243" s="1">
        <v>3.4000900000000002E-5</v>
      </c>
      <c r="AI1243">
        <v>-0.60781799999999997</v>
      </c>
      <c r="AJ1243">
        <v>-38.477600000000002</v>
      </c>
      <c r="AK1243" t="str">
        <f t="shared" si="58"/>
        <v/>
      </c>
      <c r="AM1243">
        <v>4.7425499999999996</v>
      </c>
      <c r="AN1243">
        <v>1.20944E-4</v>
      </c>
      <c r="AO1243">
        <v>-0.35629</v>
      </c>
      <c r="AP1243">
        <v>-23.9284</v>
      </c>
      <c r="AQ1243" t="str">
        <f t="shared" si="59"/>
        <v/>
      </c>
      <c r="AS1243" t="s">
        <v>2254</v>
      </c>
      <c r="AT1243" s="3" t="s">
        <v>2253</v>
      </c>
      <c r="AU1243" t="s">
        <v>2255</v>
      </c>
      <c r="AV1243" t="s">
        <v>2256</v>
      </c>
      <c r="AW1243" s="3" t="s">
        <v>2254</v>
      </c>
    </row>
    <row r="1244" spans="1:49" x14ac:dyDescent="0.3">
      <c r="A1244">
        <v>11.040800000000001</v>
      </c>
      <c r="B1244">
        <v>11.074299999999999</v>
      </c>
      <c r="C1244">
        <v>11.099500000000001</v>
      </c>
      <c r="D1244">
        <v>11.6168</v>
      </c>
      <c r="E1244">
        <v>11.6601</v>
      </c>
      <c r="F1244">
        <v>11.681100000000001</v>
      </c>
      <c r="G1244">
        <v>11.6447</v>
      </c>
      <c r="H1244">
        <v>11.6746</v>
      </c>
      <c r="I1244">
        <v>11.6914</v>
      </c>
      <c r="J1244">
        <v>12.0046</v>
      </c>
      <c r="K1244">
        <v>12.036899999999999</v>
      </c>
      <c r="L1244">
        <v>12.0307</v>
      </c>
      <c r="M1244" t="s">
        <v>0</v>
      </c>
      <c r="O1244" t="s">
        <v>4</v>
      </c>
      <c r="P1244" t="s">
        <v>4</v>
      </c>
      <c r="Q1244" t="s">
        <v>4</v>
      </c>
      <c r="R1244" t="s">
        <v>9</v>
      </c>
      <c r="S1244">
        <v>0</v>
      </c>
      <c r="T1244">
        <v>43</v>
      </c>
      <c r="U1244">
        <v>30</v>
      </c>
      <c r="V1244">
        <v>52</v>
      </c>
      <c r="W1244">
        <v>30</v>
      </c>
      <c r="X1244">
        <v>92.2</v>
      </c>
      <c r="Y1244">
        <v>1</v>
      </c>
      <c r="AA1244">
        <v>4.6627999999999998</v>
      </c>
      <c r="AB1244">
        <v>1.9793499999999999E-4</v>
      </c>
      <c r="AC1244">
        <v>0.58112699999999995</v>
      </c>
      <c r="AD1244">
        <v>22.848400000000002</v>
      </c>
      <c r="AE1244" t="str">
        <f t="shared" si="57"/>
        <v/>
      </c>
      <c r="AG1244">
        <v>4.9801000000000002</v>
      </c>
      <c r="AH1244" s="1">
        <v>7.0202600000000004E-5</v>
      </c>
      <c r="AI1244">
        <v>0.59870199999999996</v>
      </c>
      <c r="AJ1244">
        <v>27.454000000000001</v>
      </c>
      <c r="AK1244" t="str">
        <f t="shared" si="58"/>
        <v/>
      </c>
      <c r="AM1244">
        <v>5.9626799999999998</v>
      </c>
      <c r="AN1244" s="1">
        <v>2.67949E-5</v>
      </c>
      <c r="AO1244">
        <v>0.95254899999999998</v>
      </c>
      <c r="AP1244">
        <v>48.405900000000003</v>
      </c>
      <c r="AQ1244" t="str">
        <f t="shared" si="59"/>
        <v/>
      </c>
      <c r="AS1244" t="s">
        <v>19458</v>
      </c>
      <c r="AT1244" s="3" t="s">
        <v>32812</v>
      </c>
      <c r="AU1244" t="s">
        <v>19459</v>
      </c>
      <c r="AV1244" t="s">
        <v>19460</v>
      </c>
      <c r="AW1244" s="3" t="s">
        <v>19458</v>
      </c>
    </row>
    <row r="1245" spans="1:49" x14ac:dyDescent="0.3">
      <c r="A1245">
        <v>8.9634699999999992</v>
      </c>
      <c r="B1245">
        <v>8.9878300000000007</v>
      </c>
      <c r="C1245">
        <v>9.0095500000000008</v>
      </c>
      <c r="D1245">
        <v>9.0620499999999993</v>
      </c>
      <c r="E1245">
        <v>9.1459299999999999</v>
      </c>
      <c r="F1245">
        <v>9.1808999999999994</v>
      </c>
      <c r="G1245">
        <v>8.2630300000000005</v>
      </c>
      <c r="H1245">
        <v>8.3349399999999996</v>
      </c>
      <c r="I1245">
        <v>8.3398500000000002</v>
      </c>
      <c r="J1245">
        <v>9.1739300000000004</v>
      </c>
      <c r="K1245">
        <v>9.2160200000000003</v>
      </c>
      <c r="L1245">
        <v>9.2415099999999999</v>
      </c>
      <c r="M1245" t="s">
        <v>0</v>
      </c>
      <c r="O1245" t="s">
        <v>4</v>
      </c>
      <c r="P1245" t="s">
        <v>4</v>
      </c>
      <c r="Q1245" t="s">
        <v>4</v>
      </c>
      <c r="R1245" t="s">
        <v>9</v>
      </c>
      <c r="S1245">
        <v>0</v>
      </c>
      <c r="T1245">
        <v>22</v>
      </c>
      <c r="U1245">
        <v>10</v>
      </c>
      <c r="V1245">
        <v>11</v>
      </c>
      <c r="W1245">
        <v>10</v>
      </c>
      <c r="X1245">
        <v>62.7</v>
      </c>
      <c r="Y1245">
        <v>1</v>
      </c>
      <c r="AA1245">
        <v>1.71332</v>
      </c>
      <c r="AB1245">
        <v>2.9463300000000001E-2</v>
      </c>
      <c r="AC1245">
        <v>0.142675</v>
      </c>
      <c r="AD1245">
        <v>3.78512</v>
      </c>
      <c r="AE1245" t="str">
        <f t="shared" si="57"/>
        <v/>
      </c>
      <c r="AG1245">
        <v>4.74329</v>
      </c>
      <c r="AH1245" s="1">
        <v>9.8649399999999998E-5</v>
      </c>
      <c r="AI1245">
        <v>-0.674342</v>
      </c>
      <c r="AJ1245">
        <v>-23.938700000000001</v>
      </c>
      <c r="AK1245" t="str">
        <f t="shared" si="58"/>
        <v/>
      </c>
      <c r="AM1245">
        <v>3.1466599999999998</v>
      </c>
      <c r="AN1245">
        <v>1.62404E-3</v>
      </c>
      <c r="AO1245">
        <v>0.22353200000000001</v>
      </c>
      <c r="AP1245">
        <v>9.4012600000000006</v>
      </c>
      <c r="AQ1245" t="str">
        <f t="shared" si="59"/>
        <v/>
      </c>
      <c r="AS1245" t="s">
        <v>19665</v>
      </c>
      <c r="AT1245" s="3" t="s">
        <v>32881</v>
      </c>
      <c r="AU1245" t="s">
        <v>19666</v>
      </c>
      <c r="AV1245" t="s">
        <v>19667</v>
      </c>
      <c r="AW1245" s="3" t="s">
        <v>19665</v>
      </c>
    </row>
    <row r="1246" spans="1:49" x14ac:dyDescent="0.3">
      <c r="A1246">
        <v>10.3652</v>
      </c>
      <c r="B1246">
        <v>10.4251</v>
      </c>
      <c r="C1246">
        <v>10.417999999999999</v>
      </c>
      <c r="D1246">
        <v>9.9895399999999999</v>
      </c>
      <c r="E1246">
        <v>10.0494</v>
      </c>
      <c r="F1246">
        <v>10.085100000000001</v>
      </c>
      <c r="G1246">
        <v>9.9314800000000005</v>
      </c>
      <c r="H1246">
        <v>9.9187100000000008</v>
      </c>
      <c r="I1246">
        <v>9.9213900000000006</v>
      </c>
      <c r="J1246">
        <v>10.235099999999999</v>
      </c>
      <c r="K1246">
        <v>10.329499999999999</v>
      </c>
      <c r="L1246">
        <v>10.2529</v>
      </c>
      <c r="M1246" t="s">
        <v>0</v>
      </c>
      <c r="O1246" t="s">
        <v>4</v>
      </c>
      <c r="P1246" t="s">
        <v>4</v>
      </c>
      <c r="Q1246" t="s">
        <v>4</v>
      </c>
      <c r="R1246" t="s">
        <v>9</v>
      </c>
      <c r="S1246">
        <v>0</v>
      </c>
      <c r="T1246">
        <v>27</v>
      </c>
      <c r="U1246">
        <v>17</v>
      </c>
      <c r="V1246">
        <v>26</v>
      </c>
      <c r="W1246">
        <v>17</v>
      </c>
      <c r="X1246">
        <v>63.8</v>
      </c>
      <c r="Y1246">
        <v>1</v>
      </c>
      <c r="AA1246">
        <v>3.3697400000000002</v>
      </c>
      <c r="AB1246">
        <v>1.36994E-3</v>
      </c>
      <c r="AC1246">
        <v>-0.36141600000000002</v>
      </c>
      <c r="AD1246">
        <v>-10.7348</v>
      </c>
      <c r="AE1246" t="str">
        <f t="shared" si="57"/>
        <v/>
      </c>
      <c r="AG1246">
        <v>4.8073199999999998</v>
      </c>
      <c r="AH1246" s="1">
        <v>8.9854500000000005E-5</v>
      </c>
      <c r="AI1246">
        <v>-0.478904</v>
      </c>
      <c r="AJ1246">
        <v>-24.842700000000001</v>
      </c>
      <c r="AK1246" t="str">
        <f t="shared" si="58"/>
        <v/>
      </c>
      <c r="AM1246">
        <v>1.7073400000000001</v>
      </c>
      <c r="AN1246">
        <v>2.74002E-2</v>
      </c>
      <c r="AO1246">
        <v>-0.13029299999999999</v>
      </c>
      <c r="AP1246">
        <v>-3.76918</v>
      </c>
      <c r="AQ1246" t="str">
        <f t="shared" si="59"/>
        <v/>
      </c>
      <c r="AS1246" t="s">
        <v>409</v>
      </c>
      <c r="AT1246" s="3" t="s">
        <v>26681</v>
      </c>
      <c r="AU1246" t="s">
        <v>410</v>
      </c>
      <c r="AV1246" t="s">
        <v>411</v>
      </c>
      <c r="AW1246" s="3" t="s">
        <v>409</v>
      </c>
    </row>
    <row r="1247" spans="1:49" x14ac:dyDescent="0.3">
      <c r="A1247">
        <v>11.0063</v>
      </c>
      <c r="B1247">
        <v>11.0253</v>
      </c>
      <c r="C1247">
        <v>11.057600000000001</v>
      </c>
      <c r="D1247">
        <v>11.361599999999999</v>
      </c>
      <c r="E1247">
        <v>11.381500000000001</v>
      </c>
      <c r="F1247">
        <v>11.369300000000001</v>
      </c>
      <c r="G1247">
        <v>11.2621</v>
      </c>
      <c r="H1247">
        <v>11.2926</v>
      </c>
      <c r="I1247">
        <v>11.342700000000001</v>
      </c>
      <c r="J1247">
        <v>11.437099999999999</v>
      </c>
      <c r="K1247">
        <v>11.438700000000001</v>
      </c>
      <c r="L1247">
        <v>11.5078</v>
      </c>
      <c r="M1247" t="s">
        <v>0</v>
      </c>
      <c r="O1247" t="s">
        <v>4</v>
      </c>
      <c r="P1247" t="s">
        <v>4</v>
      </c>
      <c r="Q1247" t="s">
        <v>4</v>
      </c>
      <c r="R1247" t="s">
        <v>9</v>
      </c>
      <c r="S1247">
        <v>0</v>
      </c>
      <c r="T1247">
        <v>50</v>
      </c>
      <c r="U1247">
        <v>25</v>
      </c>
      <c r="V1247">
        <v>42</v>
      </c>
      <c r="W1247">
        <v>25</v>
      </c>
      <c r="X1247">
        <v>60.5</v>
      </c>
      <c r="Y1247">
        <v>1</v>
      </c>
      <c r="AA1247">
        <v>4.5357900000000004</v>
      </c>
      <c r="AB1247">
        <v>2.3495100000000001E-4</v>
      </c>
      <c r="AC1247">
        <v>0.34107900000000002</v>
      </c>
      <c r="AD1247">
        <v>21.226900000000001</v>
      </c>
      <c r="AE1247" t="str">
        <f t="shared" si="57"/>
        <v/>
      </c>
      <c r="AG1247">
        <v>3.1930499999999999</v>
      </c>
      <c r="AH1247">
        <v>1.33048E-3</v>
      </c>
      <c r="AI1247">
        <v>0.26941799999999999</v>
      </c>
      <c r="AJ1247">
        <v>9.6650799999999997</v>
      </c>
      <c r="AK1247" t="str">
        <f t="shared" si="58"/>
        <v/>
      </c>
      <c r="AM1247">
        <v>4.0028100000000002</v>
      </c>
      <c r="AN1247">
        <v>3.7415000000000001E-4</v>
      </c>
      <c r="AO1247">
        <v>0.43148999999999998</v>
      </c>
      <c r="AP1247">
        <v>15.569599999999999</v>
      </c>
      <c r="AQ1247" t="str">
        <f t="shared" si="59"/>
        <v/>
      </c>
      <c r="AS1247" t="s">
        <v>13023</v>
      </c>
      <c r="AT1247" s="3" t="s">
        <v>30744</v>
      </c>
      <c r="AU1247" t="s">
        <v>13024</v>
      </c>
      <c r="AV1247" t="s">
        <v>13025</v>
      </c>
      <c r="AW1247" s="3" t="s">
        <v>13023</v>
      </c>
    </row>
    <row r="1248" spans="1:49" x14ac:dyDescent="0.3">
      <c r="A1248">
        <v>7.2789099999999998</v>
      </c>
      <c r="B1248">
        <v>7.3264300000000002</v>
      </c>
      <c r="C1248">
        <v>7.3425200000000004</v>
      </c>
      <c r="D1248">
        <v>8.2742599999999999</v>
      </c>
      <c r="E1248">
        <v>8.1235999999999997</v>
      </c>
      <c r="F1248">
        <v>8.2479300000000002</v>
      </c>
      <c r="G1248">
        <v>7.2384000000000004</v>
      </c>
      <c r="H1248">
        <v>7.3828399999999998</v>
      </c>
      <c r="I1248">
        <v>7.45533</v>
      </c>
      <c r="J1248">
        <v>8.1977100000000007</v>
      </c>
      <c r="K1248">
        <v>8.1210199999999997</v>
      </c>
      <c r="L1248">
        <v>8.2297799999999999</v>
      </c>
      <c r="M1248" t="s">
        <v>0</v>
      </c>
      <c r="O1248" t="s">
        <v>4</v>
      </c>
      <c r="Q1248" t="s">
        <v>4</v>
      </c>
      <c r="R1248" t="s">
        <v>5</v>
      </c>
      <c r="S1248">
        <v>0</v>
      </c>
      <c r="T1248">
        <v>12</v>
      </c>
      <c r="U1248">
        <v>9</v>
      </c>
      <c r="V1248">
        <v>11</v>
      </c>
      <c r="W1248">
        <v>9</v>
      </c>
      <c r="X1248">
        <v>112.6</v>
      </c>
      <c r="Y1248">
        <v>1</v>
      </c>
      <c r="AA1248">
        <v>4.2427099999999998</v>
      </c>
      <c r="AB1248">
        <v>3.4643199999999998E-4</v>
      </c>
      <c r="AC1248">
        <v>0.89931000000000005</v>
      </c>
      <c r="AD1248">
        <v>17.904900000000001</v>
      </c>
      <c r="AE1248" t="str">
        <f t="shared" si="57"/>
        <v/>
      </c>
      <c r="AG1248">
        <v>0.25627100000000003</v>
      </c>
      <c r="AH1248">
        <v>0.58157599999999998</v>
      </c>
      <c r="AI1248">
        <v>4.29031E-2</v>
      </c>
      <c r="AJ1248">
        <v>0.644621</v>
      </c>
      <c r="AK1248" t="str">
        <f t="shared" si="58"/>
        <v/>
      </c>
      <c r="AM1248">
        <v>4.6833099999999996</v>
      </c>
      <c r="AN1248">
        <v>1.3065900000000001E-4</v>
      </c>
      <c r="AO1248">
        <v>0.86687999999999998</v>
      </c>
      <c r="AP1248">
        <v>23.121400000000001</v>
      </c>
      <c r="AQ1248" t="str">
        <f t="shared" si="59"/>
        <v/>
      </c>
      <c r="AS1248" t="s">
        <v>12690</v>
      </c>
      <c r="AT1248" s="3" t="s">
        <v>30640</v>
      </c>
      <c r="AU1248" t="s">
        <v>12691</v>
      </c>
      <c r="AV1248" t="s">
        <v>12692</v>
      </c>
      <c r="AW1248" s="3" t="s">
        <v>12690</v>
      </c>
    </row>
    <row r="1249" spans="1:49" x14ac:dyDescent="0.3">
      <c r="A1249">
        <v>10.2155</v>
      </c>
      <c r="B1249">
        <v>10.223800000000001</v>
      </c>
      <c r="C1249">
        <v>10.2746</v>
      </c>
      <c r="D1249">
        <v>9.8559599999999996</v>
      </c>
      <c r="E1249">
        <v>9.8658900000000003</v>
      </c>
      <c r="F1249">
        <v>9.8235299999999999</v>
      </c>
      <c r="G1249">
        <v>9.6644500000000004</v>
      </c>
      <c r="H1249">
        <v>9.6499699999999997</v>
      </c>
      <c r="I1249">
        <v>9.6708300000000005</v>
      </c>
      <c r="J1249">
        <v>9.9719700000000007</v>
      </c>
      <c r="K1249">
        <v>10.0282</v>
      </c>
      <c r="L1249">
        <v>10.0541</v>
      </c>
      <c r="M1249" t="s">
        <v>0</v>
      </c>
      <c r="O1249" t="s">
        <v>4</v>
      </c>
      <c r="P1249" t="s">
        <v>4</v>
      </c>
      <c r="Q1249" t="s">
        <v>4</v>
      </c>
      <c r="R1249" t="s">
        <v>9</v>
      </c>
      <c r="S1249">
        <v>0</v>
      </c>
      <c r="T1249">
        <v>50</v>
      </c>
      <c r="U1249">
        <v>10</v>
      </c>
      <c r="V1249">
        <v>16</v>
      </c>
      <c r="W1249">
        <v>10</v>
      </c>
      <c r="X1249">
        <v>29</v>
      </c>
      <c r="Y1249">
        <v>1</v>
      </c>
      <c r="AA1249">
        <v>4.1870500000000002</v>
      </c>
      <c r="AB1249">
        <v>3.71257E-4</v>
      </c>
      <c r="AC1249">
        <v>-0.389511</v>
      </c>
      <c r="AD1249">
        <v>-17.334299999999999</v>
      </c>
      <c r="AE1249" t="str">
        <f t="shared" si="57"/>
        <v/>
      </c>
      <c r="AG1249">
        <v>5.1093200000000003</v>
      </c>
      <c r="AH1249" s="1">
        <v>5.9241499999999999E-5</v>
      </c>
      <c r="AI1249">
        <v>-0.57621699999999998</v>
      </c>
      <c r="AJ1249">
        <v>-29.582999999999998</v>
      </c>
      <c r="AK1249" t="str">
        <f t="shared" si="58"/>
        <v/>
      </c>
      <c r="AM1249">
        <v>2.7088899999999998</v>
      </c>
      <c r="AN1249">
        <v>3.7222599999999998E-3</v>
      </c>
      <c r="AO1249">
        <v>-0.21989600000000001</v>
      </c>
      <c r="AP1249">
        <v>-7.2168799999999997</v>
      </c>
      <c r="AQ1249" t="str">
        <f t="shared" si="59"/>
        <v/>
      </c>
      <c r="AS1249" t="s">
        <v>19563</v>
      </c>
      <c r="AT1249" s="3" t="s">
        <v>32847</v>
      </c>
      <c r="AU1249" t="s">
        <v>19564</v>
      </c>
      <c r="AV1249" t="s">
        <v>19565</v>
      </c>
      <c r="AW1249" s="3" t="s">
        <v>19563</v>
      </c>
    </row>
    <row r="1250" spans="1:49" x14ac:dyDescent="0.3">
      <c r="A1250">
        <v>4.8429799999999998</v>
      </c>
      <c r="B1250">
        <v>4.48543</v>
      </c>
      <c r="C1250">
        <v>4.0531100000000002</v>
      </c>
      <c r="D1250">
        <v>4.5849599999999997</v>
      </c>
      <c r="E1250">
        <v>4.7602200000000003</v>
      </c>
      <c r="F1250">
        <v>4.82273</v>
      </c>
      <c r="G1250">
        <v>4.52982</v>
      </c>
      <c r="H1250">
        <v>4.5235599999999998</v>
      </c>
      <c r="I1250">
        <v>4.7970100000000002</v>
      </c>
      <c r="J1250">
        <v>4.9864100000000002</v>
      </c>
      <c r="K1250">
        <v>4.9909499999999998</v>
      </c>
      <c r="L1250">
        <v>5.1127000000000002</v>
      </c>
      <c r="M1250" t="s">
        <v>0</v>
      </c>
      <c r="S1250">
        <v>0</v>
      </c>
      <c r="T1250">
        <v>9</v>
      </c>
      <c r="U1250">
        <v>1</v>
      </c>
      <c r="V1250">
        <v>1</v>
      </c>
      <c r="W1250">
        <v>1</v>
      </c>
      <c r="X1250">
        <v>27.6</v>
      </c>
      <c r="Y1250">
        <v>1</v>
      </c>
      <c r="AA1250">
        <v>0.47539100000000001</v>
      </c>
      <c r="AB1250">
        <v>0.37720599999999999</v>
      </c>
      <c r="AC1250">
        <v>0.26213199999999998</v>
      </c>
      <c r="AD1250">
        <v>1.0959300000000001</v>
      </c>
      <c r="AE1250" t="str">
        <f t="shared" si="57"/>
        <v/>
      </c>
      <c r="AG1250">
        <v>0.252612</v>
      </c>
      <c r="AH1250">
        <v>0.58579700000000001</v>
      </c>
      <c r="AI1250">
        <v>0.15629299999999999</v>
      </c>
      <c r="AJ1250">
        <v>0.63663899999999995</v>
      </c>
      <c r="AK1250" t="str">
        <f t="shared" si="58"/>
        <v/>
      </c>
      <c r="AM1250">
        <v>1.15405</v>
      </c>
      <c r="AN1250">
        <v>8.6811799999999995E-2</v>
      </c>
      <c r="AO1250">
        <v>0.56951600000000002</v>
      </c>
      <c r="AP1250">
        <v>2.4540600000000001</v>
      </c>
      <c r="AQ1250" t="str">
        <f t="shared" si="59"/>
        <v/>
      </c>
      <c r="AS1250" t="s">
        <v>18372</v>
      </c>
      <c r="AT1250" s="3" t="s">
        <v>32461</v>
      </c>
      <c r="AU1250" t="s">
        <v>18373</v>
      </c>
      <c r="AV1250" t="s">
        <v>18371</v>
      </c>
      <c r="AW1250" s="3" t="s">
        <v>18372</v>
      </c>
    </row>
    <row r="1251" spans="1:49" x14ac:dyDescent="0.3">
      <c r="A1251">
        <v>7.1908099999999999</v>
      </c>
      <c r="B1251">
        <v>7.2441300000000002</v>
      </c>
      <c r="C1251">
        <v>7.3966099999999999</v>
      </c>
      <c r="D1251">
        <v>7.4982499999999996</v>
      </c>
      <c r="E1251">
        <v>7.5164900000000001</v>
      </c>
      <c r="F1251">
        <v>7.59694</v>
      </c>
      <c r="G1251">
        <v>7.6424099999999999</v>
      </c>
      <c r="H1251">
        <v>7.6191199999999997</v>
      </c>
      <c r="I1251">
        <v>7.6191199999999997</v>
      </c>
      <c r="J1251">
        <v>7.9431000000000003</v>
      </c>
      <c r="K1251">
        <v>7.90388</v>
      </c>
      <c r="L1251">
        <v>7.8542500000000004</v>
      </c>
      <c r="M1251" t="s">
        <v>0</v>
      </c>
      <c r="O1251" t="s">
        <v>4</v>
      </c>
      <c r="P1251" t="s">
        <v>4</v>
      </c>
      <c r="Q1251" t="s">
        <v>4</v>
      </c>
      <c r="R1251" t="s">
        <v>9</v>
      </c>
      <c r="S1251">
        <v>0</v>
      </c>
      <c r="T1251">
        <v>33</v>
      </c>
      <c r="U1251">
        <v>7</v>
      </c>
      <c r="V1251">
        <v>9</v>
      </c>
      <c r="W1251">
        <v>7</v>
      </c>
      <c r="X1251">
        <v>31.3</v>
      </c>
      <c r="Y1251">
        <v>1</v>
      </c>
      <c r="AA1251">
        <v>1.71309</v>
      </c>
      <c r="AB1251">
        <v>2.9473599999999999E-2</v>
      </c>
      <c r="AC1251">
        <v>0.260044</v>
      </c>
      <c r="AD1251">
        <v>3.78451</v>
      </c>
      <c r="AE1251" t="str">
        <f t="shared" si="57"/>
        <v/>
      </c>
      <c r="AG1251">
        <v>2.3092000000000001</v>
      </c>
      <c r="AH1251">
        <v>7.5471499999999999E-3</v>
      </c>
      <c r="AI1251">
        <v>0.34970299999999999</v>
      </c>
      <c r="AJ1251">
        <v>5.6267300000000002</v>
      </c>
      <c r="AK1251" t="str">
        <f t="shared" si="58"/>
        <v/>
      </c>
      <c r="AM1251">
        <v>3.13368</v>
      </c>
      <c r="AN1251">
        <v>1.6646899999999999E-3</v>
      </c>
      <c r="AO1251">
        <v>0.623228</v>
      </c>
      <c r="AP1251">
        <v>9.3286200000000008</v>
      </c>
      <c r="AQ1251" t="str">
        <f t="shared" si="59"/>
        <v/>
      </c>
      <c r="AS1251" t="s">
        <v>11763</v>
      </c>
      <c r="AT1251" s="3" t="s">
        <v>30344</v>
      </c>
      <c r="AU1251" t="s">
        <v>11764</v>
      </c>
      <c r="AV1251" t="s">
        <v>11765</v>
      </c>
      <c r="AW1251" s="3" t="s">
        <v>11763</v>
      </c>
    </row>
    <row r="1252" spans="1:49" x14ac:dyDescent="0.3">
      <c r="A1252">
        <v>9.4102399999999999</v>
      </c>
      <c r="B1252">
        <v>9.3311399999999995</v>
      </c>
      <c r="C1252">
        <v>9.4704599999999992</v>
      </c>
      <c r="D1252">
        <v>9.4720800000000001</v>
      </c>
      <c r="E1252">
        <v>9.3927499999999995</v>
      </c>
      <c r="F1252">
        <v>9.4117200000000008</v>
      </c>
      <c r="G1252">
        <v>9.0717300000000005</v>
      </c>
      <c r="H1252">
        <v>9.0566399999999998</v>
      </c>
      <c r="I1252">
        <v>9.10093</v>
      </c>
      <c r="J1252">
        <v>9.1277399999999993</v>
      </c>
      <c r="K1252">
        <v>9.1756700000000002</v>
      </c>
      <c r="L1252">
        <v>9.0350699999999993</v>
      </c>
      <c r="M1252" t="s">
        <v>0</v>
      </c>
      <c r="P1252" t="s">
        <v>4</v>
      </c>
      <c r="Q1252" t="s">
        <v>4</v>
      </c>
      <c r="R1252" t="s">
        <v>41</v>
      </c>
      <c r="S1252">
        <v>0</v>
      </c>
      <c r="T1252">
        <v>14</v>
      </c>
      <c r="U1252">
        <v>12</v>
      </c>
      <c r="V1252">
        <v>16</v>
      </c>
      <c r="W1252">
        <v>12</v>
      </c>
      <c r="X1252">
        <v>92.9</v>
      </c>
      <c r="Y1252">
        <v>1</v>
      </c>
      <c r="AA1252">
        <v>0.17430300000000001</v>
      </c>
      <c r="AB1252">
        <v>0.70322499999999999</v>
      </c>
      <c r="AC1252">
        <v>2.15721E-2</v>
      </c>
      <c r="AD1252">
        <v>0.45998699999999998</v>
      </c>
      <c r="AE1252" t="str">
        <f t="shared" si="57"/>
        <v/>
      </c>
      <c r="AG1252">
        <v>2.8210199999999999</v>
      </c>
      <c r="AH1252">
        <v>2.6940699999999998E-3</v>
      </c>
      <c r="AI1252">
        <v>-0.32751400000000003</v>
      </c>
      <c r="AJ1252">
        <v>-7.7276100000000003</v>
      </c>
      <c r="AK1252" t="str">
        <f t="shared" si="58"/>
        <v/>
      </c>
      <c r="AM1252">
        <v>2.13916</v>
      </c>
      <c r="AN1252">
        <v>1.1381499999999999E-2</v>
      </c>
      <c r="AO1252">
        <v>-0.29111700000000001</v>
      </c>
      <c r="AP1252">
        <v>-5.0446499999999999</v>
      </c>
      <c r="AQ1252" t="str">
        <f t="shared" si="59"/>
        <v/>
      </c>
      <c r="AS1252" t="s">
        <v>21677</v>
      </c>
      <c r="AT1252" s="3" t="s">
        <v>33529</v>
      </c>
      <c r="AU1252" t="s">
        <v>21678</v>
      </c>
      <c r="AV1252" t="s">
        <v>21679</v>
      </c>
      <c r="AW1252" s="3" t="s">
        <v>21677</v>
      </c>
    </row>
    <row r="1253" spans="1:49" x14ac:dyDescent="0.3">
      <c r="A1253">
        <v>9.8336799999999993</v>
      </c>
      <c r="B1253">
        <v>9.86496</v>
      </c>
      <c r="C1253">
        <v>9.9546299999999999</v>
      </c>
      <c r="D1253">
        <v>9.9310299999999998</v>
      </c>
      <c r="E1253">
        <v>10.0115</v>
      </c>
      <c r="F1253">
        <v>10.009</v>
      </c>
      <c r="G1253">
        <v>10.47</v>
      </c>
      <c r="H1253">
        <v>10.508100000000001</v>
      </c>
      <c r="I1253">
        <v>10.5322</v>
      </c>
      <c r="J1253">
        <v>10.151400000000001</v>
      </c>
      <c r="K1253">
        <v>10.153700000000001</v>
      </c>
      <c r="L1253">
        <v>10.134600000000001</v>
      </c>
      <c r="M1253" t="s">
        <v>0</v>
      </c>
      <c r="P1253" t="s">
        <v>4</v>
      </c>
      <c r="Q1253" t="s">
        <v>4</v>
      </c>
      <c r="R1253" t="s">
        <v>41</v>
      </c>
      <c r="S1253">
        <v>0</v>
      </c>
      <c r="T1253">
        <v>29</v>
      </c>
      <c r="U1253">
        <v>17</v>
      </c>
      <c r="V1253">
        <v>22</v>
      </c>
      <c r="W1253">
        <v>17</v>
      </c>
      <c r="X1253">
        <v>99.7</v>
      </c>
      <c r="Y1253">
        <v>1</v>
      </c>
      <c r="AA1253">
        <v>1.0411999999999999</v>
      </c>
      <c r="AB1253">
        <v>0.116702</v>
      </c>
      <c r="AC1253">
        <v>9.9418300000000001E-2</v>
      </c>
      <c r="AD1253">
        <v>2.2166600000000001</v>
      </c>
      <c r="AE1253" t="str">
        <f t="shared" si="57"/>
        <v/>
      </c>
      <c r="AG1253">
        <v>3.97085</v>
      </c>
      <c r="AH1253">
        <v>3.2851899999999999E-4</v>
      </c>
      <c r="AI1253">
        <v>0.61900900000000003</v>
      </c>
      <c r="AJ1253">
        <v>15.2819</v>
      </c>
      <c r="AK1253" t="str">
        <f t="shared" si="58"/>
        <v/>
      </c>
      <c r="AM1253">
        <v>2.6899099999999998</v>
      </c>
      <c r="AN1253">
        <v>3.8575699999999998E-3</v>
      </c>
      <c r="AO1253">
        <v>0.26211899999999999</v>
      </c>
      <c r="AP1253">
        <v>7.1334600000000004</v>
      </c>
      <c r="AQ1253" t="str">
        <f t="shared" si="59"/>
        <v/>
      </c>
      <c r="AS1253" t="s">
        <v>4863</v>
      </c>
      <c r="AT1253" s="3" t="s">
        <v>28115</v>
      </c>
      <c r="AU1253" t="s">
        <v>4864</v>
      </c>
      <c r="AV1253" t="s">
        <v>4865</v>
      </c>
      <c r="AW1253" s="3" t="s">
        <v>4863</v>
      </c>
    </row>
    <row r="1254" spans="1:49" x14ac:dyDescent="0.3">
      <c r="A1254">
        <v>5.3785100000000003</v>
      </c>
      <c r="B1254">
        <v>5.3819800000000004</v>
      </c>
      <c r="C1254">
        <v>5.4886400000000002</v>
      </c>
      <c r="D1254">
        <v>5.0089899999999998</v>
      </c>
      <c r="E1254">
        <v>5.1375000000000002</v>
      </c>
      <c r="F1254">
        <v>4.7866</v>
      </c>
      <c r="G1254">
        <v>4.9020700000000001</v>
      </c>
      <c r="H1254">
        <v>5.15381</v>
      </c>
      <c r="I1254">
        <v>5.3037799999999997</v>
      </c>
      <c r="J1254">
        <v>5.3362800000000004</v>
      </c>
      <c r="K1254">
        <v>5.3957499999999996</v>
      </c>
      <c r="L1254">
        <v>5.3074300000000001</v>
      </c>
      <c r="M1254" t="s">
        <v>0</v>
      </c>
      <c r="O1254" t="s">
        <v>4</v>
      </c>
      <c r="R1254" t="s">
        <v>13</v>
      </c>
      <c r="S1254">
        <v>0</v>
      </c>
      <c r="T1254">
        <v>4</v>
      </c>
      <c r="U1254">
        <v>1</v>
      </c>
      <c r="V1254">
        <v>2</v>
      </c>
      <c r="W1254">
        <v>1</v>
      </c>
      <c r="X1254">
        <v>32.200000000000003</v>
      </c>
      <c r="Y1254">
        <v>1</v>
      </c>
      <c r="AA1254">
        <v>1.8053999999999999</v>
      </c>
      <c r="AB1254">
        <v>2.4448899999999999E-2</v>
      </c>
      <c r="AC1254">
        <v>-0.43868099999999999</v>
      </c>
      <c r="AD1254">
        <v>-4.0362</v>
      </c>
      <c r="AE1254" t="str">
        <f t="shared" si="57"/>
        <v/>
      </c>
      <c r="AG1254">
        <v>1.1369100000000001</v>
      </c>
      <c r="AH1254">
        <v>8.7018399999999996E-2</v>
      </c>
      <c r="AI1254">
        <v>-0.296491</v>
      </c>
      <c r="AJ1254">
        <v>-2.4174799999999999</v>
      </c>
      <c r="AK1254" t="str">
        <f t="shared" si="58"/>
        <v/>
      </c>
      <c r="AM1254">
        <v>0.71762499999999996</v>
      </c>
      <c r="AN1254">
        <v>0.21881200000000001</v>
      </c>
      <c r="AO1254">
        <v>-6.9890300000000002E-2</v>
      </c>
      <c r="AP1254">
        <v>-1.5696099999999999</v>
      </c>
      <c r="AQ1254" t="str">
        <f t="shared" si="59"/>
        <v/>
      </c>
      <c r="AS1254" t="s">
        <v>25684</v>
      </c>
      <c r="AT1254" s="3" t="s">
        <v>34816</v>
      </c>
      <c r="AU1254" t="s">
        <v>25685</v>
      </c>
      <c r="AV1254" t="s">
        <v>25686</v>
      </c>
      <c r="AW1254" s="3" t="s">
        <v>25684</v>
      </c>
    </row>
    <row r="1255" spans="1:49" x14ac:dyDescent="0.3">
      <c r="A1255">
        <v>5.6438600000000001</v>
      </c>
      <c r="B1255">
        <v>5.7414699999999996</v>
      </c>
      <c r="C1255">
        <v>5.5391599999999999</v>
      </c>
      <c r="D1255">
        <v>5.1043399999999997</v>
      </c>
      <c r="E1255">
        <v>5.4127799999999997</v>
      </c>
      <c r="F1255">
        <v>5.2816999999999998</v>
      </c>
      <c r="G1255">
        <v>5.3255299999999997</v>
      </c>
      <c r="H1255">
        <v>5.1292799999999996</v>
      </c>
      <c r="I1255">
        <v>5.0179200000000002</v>
      </c>
      <c r="J1255">
        <v>5.2441300000000002</v>
      </c>
      <c r="K1255">
        <v>5.2288199999999998</v>
      </c>
      <c r="L1255">
        <v>5.2517199999999997</v>
      </c>
      <c r="M1255" t="s">
        <v>0</v>
      </c>
      <c r="O1255" t="s">
        <v>4</v>
      </c>
      <c r="P1255" t="s">
        <v>4</v>
      </c>
      <c r="Q1255" t="s">
        <v>4</v>
      </c>
      <c r="R1255" t="s">
        <v>9</v>
      </c>
      <c r="S1255">
        <v>0</v>
      </c>
      <c r="T1255">
        <v>8</v>
      </c>
      <c r="U1255">
        <v>2</v>
      </c>
      <c r="V1255">
        <v>3</v>
      </c>
      <c r="W1255">
        <v>2</v>
      </c>
      <c r="X1255">
        <v>21.9</v>
      </c>
      <c r="Y1255">
        <v>1</v>
      </c>
      <c r="AA1255">
        <v>1.6094900000000001</v>
      </c>
      <c r="AB1255">
        <v>3.6195999999999999E-2</v>
      </c>
      <c r="AC1255">
        <v>-0.375222</v>
      </c>
      <c r="AD1255">
        <v>-3.51431</v>
      </c>
      <c r="AE1255" t="str">
        <f t="shared" si="57"/>
        <v/>
      </c>
      <c r="AG1255">
        <v>1.97</v>
      </c>
      <c r="AH1255">
        <v>1.50133E-2</v>
      </c>
      <c r="AI1255">
        <v>-0.48391600000000001</v>
      </c>
      <c r="AJ1255">
        <v>-4.5130299999999997</v>
      </c>
      <c r="AK1255" t="str">
        <f t="shared" si="58"/>
        <v/>
      </c>
      <c r="AM1255">
        <v>2.6124399999999999</v>
      </c>
      <c r="AN1255">
        <v>4.4844699999999999E-3</v>
      </c>
      <c r="AO1255">
        <v>-0.39993899999999999</v>
      </c>
      <c r="AP1255">
        <v>-6.80166</v>
      </c>
      <c r="AQ1255" t="str">
        <f t="shared" si="59"/>
        <v/>
      </c>
      <c r="AS1255" t="s">
        <v>21439</v>
      </c>
      <c r="AT1255" s="3" t="s">
        <v>33452</v>
      </c>
      <c r="AU1255" t="s">
        <v>21440</v>
      </c>
      <c r="AV1255" t="s">
        <v>21441</v>
      </c>
      <c r="AW1255" s="3" t="s">
        <v>21439</v>
      </c>
    </row>
    <row r="1256" spans="1:49" x14ac:dyDescent="0.3">
      <c r="A1256">
        <v>7.2686599999999997</v>
      </c>
      <c r="B1256">
        <v>7.1709300000000002</v>
      </c>
      <c r="C1256">
        <v>7.17293</v>
      </c>
      <c r="D1256">
        <v>7.2630299999999997</v>
      </c>
      <c r="E1256">
        <v>7.1947599999999996</v>
      </c>
      <c r="F1256">
        <v>7.1739300000000004</v>
      </c>
      <c r="G1256">
        <v>7.6080699999999997</v>
      </c>
      <c r="H1256">
        <v>7.7142499999999998</v>
      </c>
      <c r="I1256">
        <v>7.6445800000000004</v>
      </c>
      <c r="J1256">
        <v>7.3407400000000003</v>
      </c>
      <c r="K1256">
        <v>7.3487299999999998</v>
      </c>
      <c r="L1256">
        <v>7.4178499999999996</v>
      </c>
      <c r="M1256" t="s">
        <v>0</v>
      </c>
      <c r="P1256" t="s">
        <v>4</v>
      </c>
      <c r="Q1256" t="s">
        <v>4</v>
      </c>
      <c r="R1256" t="s">
        <v>41</v>
      </c>
      <c r="S1256">
        <v>0</v>
      </c>
      <c r="T1256">
        <v>24</v>
      </c>
      <c r="U1256">
        <v>5</v>
      </c>
      <c r="V1256">
        <v>10</v>
      </c>
      <c r="W1256">
        <v>5</v>
      </c>
      <c r="X1256">
        <v>23.5</v>
      </c>
      <c r="Y1256">
        <v>1</v>
      </c>
      <c r="AA1256">
        <v>5.2448099999999998E-2</v>
      </c>
      <c r="AB1256">
        <v>0.90018799999999999</v>
      </c>
      <c r="AC1256">
        <v>6.4016999999999998E-3</v>
      </c>
      <c r="AD1256">
        <v>0.15241199999999999</v>
      </c>
      <c r="AE1256" t="str">
        <f t="shared" si="57"/>
        <v/>
      </c>
      <c r="AG1256">
        <v>3.2619600000000002</v>
      </c>
      <c r="AH1256">
        <v>1.1692499999999999E-3</v>
      </c>
      <c r="AI1256">
        <v>0.45145999999999997</v>
      </c>
      <c r="AJ1256">
        <v>10.069800000000001</v>
      </c>
      <c r="AK1256" t="str">
        <f t="shared" si="58"/>
        <v/>
      </c>
      <c r="AM1256">
        <v>1.8187899999999999</v>
      </c>
      <c r="AN1256">
        <v>2.1809200000000001E-2</v>
      </c>
      <c r="AO1256">
        <v>0.164936</v>
      </c>
      <c r="AP1256">
        <v>4.0735999999999999</v>
      </c>
      <c r="AQ1256" t="str">
        <f t="shared" si="59"/>
        <v/>
      </c>
      <c r="AS1256" t="s">
        <v>733</v>
      </c>
      <c r="AT1256" s="3" t="s">
        <v>26786</v>
      </c>
      <c r="AU1256" t="s">
        <v>734</v>
      </c>
      <c r="AV1256" t="s">
        <v>735</v>
      </c>
      <c r="AW1256" s="3" t="s">
        <v>733</v>
      </c>
    </row>
    <row r="1257" spans="1:49" x14ac:dyDescent="0.3">
      <c r="A1257">
        <v>12.0946</v>
      </c>
      <c r="B1257">
        <v>12.0389</v>
      </c>
      <c r="C1257">
        <v>12.0022</v>
      </c>
      <c r="D1257">
        <v>12.003</v>
      </c>
      <c r="E1257">
        <v>11.941599999999999</v>
      </c>
      <c r="F1257">
        <v>11.9267</v>
      </c>
      <c r="G1257">
        <v>11.4025</v>
      </c>
      <c r="H1257">
        <v>11.338100000000001</v>
      </c>
      <c r="I1257">
        <v>11.335599999999999</v>
      </c>
      <c r="J1257">
        <v>11.8088</v>
      </c>
      <c r="K1257">
        <v>11.7643</v>
      </c>
      <c r="L1257">
        <v>11.7516</v>
      </c>
      <c r="M1257" t="s">
        <v>0</v>
      </c>
      <c r="P1257" t="s">
        <v>4</v>
      </c>
      <c r="Q1257" t="s">
        <v>4</v>
      </c>
      <c r="R1257" t="s">
        <v>41</v>
      </c>
      <c r="S1257">
        <v>1</v>
      </c>
      <c r="T1257">
        <v>69</v>
      </c>
      <c r="U1257">
        <v>18</v>
      </c>
      <c r="V1257">
        <v>49</v>
      </c>
      <c r="W1257">
        <v>17</v>
      </c>
      <c r="X1257">
        <v>34.1</v>
      </c>
      <c r="Y1257">
        <v>1</v>
      </c>
      <c r="AA1257">
        <v>1.1640600000000001</v>
      </c>
      <c r="AB1257">
        <v>9.0391299999999994E-2</v>
      </c>
      <c r="AC1257">
        <v>-8.8091199999999995E-2</v>
      </c>
      <c r="AD1257">
        <v>-2.4755099999999999</v>
      </c>
      <c r="AE1257" t="str">
        <f t="shared" si="57"/>
        <v/>
      </c>
      <c r="AG1257">
        <v>4.4167800000000002</v>
      </c>
      <c r="AH1257">
        <v>1.6063699999999999E-4</v>
      </c>
      <c r="AI1257">
        <v>-0.68652299999999999</v>
      </c>
      <c r="AJ1257">
        <v>-19.810600000000001</v>
      </c>
      <c r="AK1257" t="str">
        <f t="shared" si="58"/>
        <v/>
      </c>
      <c r="AM1257">
        <v>2.9700199999999999</v>
      </c>
      <c r="AN1257">
        <v>2.26253E-3</v>
      </c>
      <c r="AO1257">
        <v>-0.27030300000000002</v>
      </c>
      <c r="AP1257">
        <v>-8.4563500000000005</v>
      </c>
      <c r="AQ1257" t="str">
        <f t="shared" si="59"/>
        <v/>
      </c>
      <c r="AS1257" t="s">
        <v>3695</v>
      </c>
      <c r="AT1257" s="3" t="s">
        <v>27739</v>
      </c>
      <c r="AU1257" t="s">
        <v>3696</v>
      </c>
      <c r="AV1257" t="s">
        <v>3697</v>
      </c>
      <c r="AW1257" s="3" t="s">
        <v>3695</v>
      </c>
    </row>
    <row r="1258" spans="1:49" x14ac:dyDescent="0.3">
      <c r="A1258">
        <v>6.5422599999999997</v>
      </c>
      <c r="B1258">
        <v>6.4886400000000002</v>
      </c>
      <c r="C1258">
        <v>6.5939500000000004</v>
      </c>
      <c r="D1258">
        <v>7.1354499999999996</v>
      </c>
      <c r="E1258">
        <v>7.08108</v>
      </c>
      <c r="F1258">
        <v>7.2006500000000004</v>
      </c>
      <c r="G1258">
        <v>6.9425100000000004</v>
      </c>
      <c r="H1258">
        <v>7.1719299999999997</v>
      </c>
      <c r="I1258">
        <v>7.0033799999999999</v>
      </c>
      <c r="J1258">
        <v>7.1313399999999998</v>
      </c>
      <c r="K1258">
        <v>6.9342800000000002</v>
      </c>
      <c r="L1258">
        <v>7.0725300000000004</v>
      </c>
      <c r="M1258" t="s">
        <v>0</v>
      </c>
      <c r="O1258" t="s">
        <v>4</v>
      </c>
      <c r="P1258" t="s">
        <v>4</v>
      </c>
      <c r="Q1258" t="s">
        <v>4</v>
      </c>
      <c r="R1258" t="s">
        <v>9</v>
      </c>
      <c r="S1258">
        <v>0</v>
      </c>
      <c r="T1258">
        <v>6</v>
      </c>
      <c r="U1258">
        <v>2</v>
      </c>
      <c r="V1258">
        <v>2</v>
      </c>
      <c r="W1258">
        <v>2</v>
      </c>
      <c r="X1258">
        <v>41</v>
      </c>
      <c r="Y1258">
        <v>1</v>
      </c>
      <c r="AA1258">
        <v>3.6918099999999998</v>
      </c>
      <c r="AB1258">
        <v>8.02869E-4</v>
      </c>
      <c r="AC1258">
        <v>0.59744600000000003</v>
      </c>
      <c r="AD1258">
        <v>12.978999999999999</v>
      </c>
      <c r="AE1258" t="str">
        <f t="shared" si="57"/>
        <v/>
      </c>
      <c r="AG1258">
        <v>2.5713400000000002</v>
      </c>
      <c r="AH1258">
        <v>4.42488E-3</v>
      </c>
      <c r="AI1258">
        <v>0.49765599999999999</v>
      </c>
      <c r="AJ1258">
        <v>6.6311499999999999</v>
      </c>
      <c r="AK1258" t="str">
        <f t="shared" si="58"/>
        <v/>
      </c>
      <c r="AM1258">
        <v>2.80674</v>
      </c>
      <c r="AN1258">
        <v>3.0705699999999999E-3</v>
      </c>
      <c r="AO1258">
        <v>0.50443499999999997</v>
      </c>
      <c r="AP1258">
        <v>7.6608299999999998</v>
      </c>
      <c r="AQ1258" t="str">
        <f t="shared" si="59"/>
        <v/>
      </c>
      <c r="AS1258" t="s">
        <v>10680</v>
      </c>
      <c r="AT1258" s="3" t="s">
        <v>30000</v>
      </c>
      <c r="AU1258" t="s">
        <v>10681</v>
      </c>
      <c r="AV1258" t="s">
        <v>10682</v>
      </c>
      <c r="AW1258" s="3" t="s">
        <v>10680</v>
      </c>
    </row>
    <row r="1259" spans="1:49" x14ac:dyDescent="0.3">
      <c r="A1259">
        <v>11.707800000000001</v>
      </c>
      <c r="B1259">
        <v>11.681699999999999</v>
      </c>
      <c r="C1259">
        <v>11.728</v>
      </c>
      <c r="D1259">
        <v>11.629799999999999</v>
      </c>
      <c r="E1259">
        <v>11.655799999999999</v>
      </c>
      <c r="F1259">
        <v>11.625</v>
      </c>
      <c r="G1259">
        <v>12.07</v>
      </c>
      <c r="H1259">
        <v>12.1068</v>
      </c>
      <c r="I1259">
        <v>12.0573</v>
      </c>
      <c r="J1259">
        <v>11.9132</v>
      </c>
      <c r="K1259">
        <v>11.9145</v>
      </c>
      <c r="L1259">
        <v>11.9115</v>
      </c>
      <c r="M1259" t="s">
        <v>0</v>
      </c>
      <c r="O1259" t="s">
        <v>4</v>
      </c>
      <c r="P1259" t="s">
        <v>4</v>
      </c>
      <c r="Q1259" t="s">
        <v>4</v>
      </c>
      <c r="R1259" t="s">
        <v>9</v>
      </c>
      <c r="S1259">
        <v>33</v>
      </c>
      <c r="T1259">
        <v>39</v>
      </c>
      <c r="U1259">
        <v>33</v>
      </c>
      <c r="V1259">
        <v>59</v>
      </c>
      <c r="W1259">
        <v>4</v>
      </c>
      <c r="X1259">
        <v>92.6</v>
      </c>
      <c r="Y1259">
        <v>1</v>
      </c>
      <c r="AA1259">
        <v>1.85978</v>
      </c>
      <c r="AB1259">
        <v>2.1942400000000001E-2</v>
      </c>
      <c r="AC1259">
        <v>-6.8976399999999993E-2</v>
      </c>
      <c r="AD1259">
        <v>-4.1896100000000001</v>
      </c>
      <c r="AE1259" t="str">
        <f t="shared" si="57"/>
        <v/>
      </c>
      <c r="AG1259">
        <v>4.3088600000000001</v>
      </c>
      <c r="AH1259">
        <v>1.89476E-4</v>
      </c>
      <c r="AI1259">
        <v>0.37220700000000001</v>
      </c>
      <c r="AJ1259">
        <v>18.6069</v>
      </c>
      <c r="AK1259" t="str">
        <f t="shared" si="58"/>
        <v/>
      </c>
      <c r="AM1259">
        <v>3.9863</v>
      </c>
      <c r="AN1259">
        <v>3.8452000000000001E-4</v>
      </c>
      <c r="AO1259">
        <v>0.20721400000000001</v>
      </c>
      <c r="AP1259">
        <v>15.420299999999999</v>
      </c>
      <c r="AQ1259" t="str">
        <f t="shared" si="59"/>
        <v/>
      </c>
      <c r="AS1259" t="s">
        <v>5030</v>
      </c>
      <c r="AT1259" s="3" t="s">
        <v>28168</v>
      </c>
      <c r="AU1259" t="s">
        <v>5031</v>
      </c>
      <c r="AV1259" t="s">
        <v>5032</v>
      </c>
      <c r="AW1259" s="3" t="s">
        <v>5030</v>
      </c>
    </row>
    <row r="1260" spans="1:49" x14ac:dyDescent="0.3">
      <c r="A1260">
        <v>10.944800000000001</v>
      </c>
      <c r="B1260">
        <v>10.963800000000001</v>
      </c>
      <c r="C1260">
        <v>10.9941</v>
      </c>
      <c r="D1260">
        <v>10.9322</v>
      </c>
      <c r="E1260">
        <v>11.0015</v>
      </c>
      <c r="F1260">
        <v>11.0015</v>
      </c>
      <c r="G1260">
        <v>10.6698</v>
      </c>
      <c r="H1260">
        <v>10.5877</v>
      </c>
      <c r="I1260">
        <v>10.7043</v>
      </c>
      <c r="J1260">
        <v>10.7049</v>
      </c>
      <c r="K1260">
        <v>10.7852</v>
      </c>
      <c r="L1260">
        <v>10.7761</v>
      </c>
      <c r="M1260" t="s">
        <v>0</v>
      </c>
      <c r="P1260" t="s">
        <v>4</v>
      </c>
      <c r="Q1260" t="s">
        <v>4</v>
      </c>
      <c r="R1260" t="s">
        <v>41</v>
      </c>
      <c r="S1260">
        <v>3</v>
      </c>
      <c r="T1260">
        <v>23</v>
      </c>
      <c r="U1260">
        <v>33</v>
      </c>
      <c r="V1260">
        <v>50</v>
      </c>
      <c r="W1260">
        <v>30</v>
      </c>
      <c r="X1260">
        <v>164.1</v>
      </c>
      <c r="Y1260">
        <v>1</v>
      </c>
      <c r="AA1260">
        <v>0.14857300000000001</v>
      </c>
      <c r="AB1260">
        <v>0.74029900000000004</v>
      </c>
      <c r="AC1260">
        <v>1.08503E-2</v>
      </c>
      <c r="AD1260">
        <v>0.399003</v>
      </c>
      <c r="AE1260" t="str">
        <f t="shared" si="57"/>
        <v/>
      </c>
      <c r="AG1260">
        <v>2.9538600000000002</v>
      </c>
      <c r="AH1260">
        <v>2.0801000000000001E-3</v>
      </c>
      <c r="AI1260">
        <v>-0.313633</v>
      </c>
      <c r="AJ1260">
        <v>-8.3744099999999992</v>
      </c>
      <c r="AK1260" t="str">
        <f t="shared" si="58"/>
        <v/>
      </c>
      <c r="AM1260">
        <v>2.7225799999999998</v>
      </c>
      <c r="AN1260">
        <v>3.6248500000000002E-3</v>
      </c>
      <c r="AO1260">
        <v>-0.212146</v>
      </c>
      <c r="AP1260">
        <v>-7.2775800000000004</v>
      </c>
      <c r="AQ1260" t="str">
        <f t="shared" si="59"/>
        <v/>
      </c>
      <c r="AS1260" t="s">
        <v>23695</v>
      </c>
      <c r="AT1260" s="3" t="s">
        <v>34178</v>
      </c>
      <c r="AU1260" t="s">
        <v>23696</v>
      </c>
      <c r="AV1260" t="s">
        <v>23697</v>
      </c>
      <c r="AW1260" s="3" t="s">
        <v>23695</v>
      </c>
    </row>
    <row r="1261" spans="1:49" x14ac:dyDescent="0.3">
      <c r="A1261">
        <v>10.099299999999999</v>
      </c>
      <c r="B1261">
        <v>10.1075</v>
      </c>
      <c r="C1261">
        <v>10.180899999999999</v>
      </c>
      <c r="D1261">
        <v>10.2432</v>
      </c>
      <c r="E1261">
        <v>10.2791</v>
      </c>
      <c r="F1261">
        <v>10.270200000000001</v>
      </c>
      <c r="G1261">
        <v>10.446400000000001</v>
      </c>
      <c r="H1261">
        <v>10.516400000000001</v>
      </c>
      <c r="I1261">
        <v>10.511900000000001</v>
      </c>
      <c r="J1261">
        <v>10.4276</v>
      </c>
      <c r="K1261">
        <v>10.4894</v>
      </c>
      <c r="L1261">
        <v>10.470800000000001</v>
      </c>
      <c r="M1261" t="s">
        <v>0</v>
      </c>
      <c r="O1261" t="s">
        <v>4</v>
      </c>
      <c r="P1261" t="s">
        <v>4</v>
      </c>
      <c r="Q1261" t="s">
        <v>4</v>
      </c>
      <c r="R1261" t="s">
        <v>9</v>
      </c>
      <c r="S1261">
        <v>0</v>
      </c>
      <c r="T1261">
        <v>17</v>
      </c>
      <c r="U1261">
        <v>24</v>
      </c>
      <c r="V1261">
        <v>33</v>
      </c>
      <c r="W1261">
        <v>21</v>
      </c>
      <c r="X1261">
        <v>164.8</v>
      </c>
      <c r="Y1261">
        <v>1</v>
      </c>
      <c r="AA1261">
        <v>2.06359</v>
      </c>
      <c r="AB1261">
        <v>1.4725800000000001E-2</v>
      </c>
      <c r="AC1261">
        <v>0.13492299999999999</v>
      </c>
      <c r="AD1261">
        <v>4.8016300000000003</v>
      </c>
      <c r="AE1261" t="str">
        <f t="shared" si="57"/>
        <v/>
      </c>
      <c r="AG1261">
        <v>3.33663</v>
      </c>
      <c r="AH1261">
        <v>1.0147000000000001E-3</v>
      </c>
      <c r="AI1261">
        <v>0.36229</v>
      </c>
      <c r="AJ1261">
        <v>10.526199999999999</v>
      </c>
      <c r="AK1261" t="str">
        <f t="shared" si="58"/>
        <v/>
      </c>
      <c r="AM1261">
        <v>3.33263</v>
      </c>
      <c r="AN1261">
        <v>1.16066E-3</v>
      </c>
      <c r="AO1261">
        <v>0.333368</v>
      </c>
      <c r="AP1261">
        <v>10.501300000000001</v>
      </c>
      <c r="AQ1261" t="str">
        <f t="shared" si="59"/>
        <v/>
      </c>
      <c r="AS1261" t="s">
        <v>10063</v>
      </c>
      <c r="AT1261" s="3" t="s">
        <v>29807</v>
      </c>
      <c r="AU1261" t="s">
        <v>10064</v>
      </c>
      <c r="AV1261" t="s">
        <v>10065</v>
      </c>
      <c r="AW1261" s="3" t="s">
        <v>10063</v>
      </c>
    </row>
    <row r="1262" spans="1:49" x14ac:dyDescent="0.3">
      <c r="A1262">
        <v>8.1069600000000008</v>
      </c>
      <c r="B1262">
        <v>8.1472099999999994</v>
      </c>
      <c r="C1262">
        <v>8.0416600000000003</v>
      </c>
      <c r="D1262">
        <v>8.2969200000000001</v>
      </c>
      <c r="E1262">
        <v>8.2895599999999998</v>
      </c>
      <c r="F1262">
        <v>8.3658800000000006</v>
      </c>
      <c r="G1262">
        <v>8.6759599999999999</v>
      </c>
      <c r="H1262">
        <v>8.6603499999999993</v>
      </c>
      <c r="I1262">
        <v>8.6966199999999994</v>
      </c>
      <c r="J1262">
        <v>8.5321599999999993</v>
      </c>
      <c r="K1262">
        <v>8.4157399999999996</v>
      </c>
      <c r="L1262">
        <v>8.5227799999999991</v>
      </c>
      <c r="M1262" t="s">
        <v>0</v>
      </c>
      <c r="O1262" t="s">
        <v>4</v>
      </c>
      <c r="P1262" t="s">
        <v>4</v>
      </c>
      <c r="Q1262" t="s">
        <v>4</v>
      </c>
      <c r="R1262" t="s">
        <v>9</v>
      </c>
      <c r="S1262">
        <v>0</v>
      </c>
      <c r="T1262">
        <v>14</v>
      </c>
      <c r="U1262">
        <v>6</v>
      </c>
      <c r="V1262">
        <v>7</v>
      </c>
      <c r="W1262">
        <v>6</v>
      </c>
      <c r="X1262">
        <v>53</v>
      </c>
      <c r="Y1262">
        <v>1</v>
      </c>
      <c r="AA1262">
        <v>2.2968600000000001</v>
      </c>
      <c r="AB1262">
        <v>9.4124499999999993E-3</v>
      </c>
      <c r="AC1262">
        <v>0.21884600000000001</v>
      </c>
      <c r="AD1262">
        <v>5.5827299999999997</v>
      </c>
      <c r="AE1262" t="str">
        <f t="shared" si="57"/>
        <v/>
      </c>
      <c r="AG1262">
        <v>4.2343500000000001</v>
      </c>
      <c r="AH1262">
        <v>2.12454E-4</v>
      </c>
      <c r="AI1262">
        <v>0.579036</v>
      </c>
      <c r="AJ1262">
        <v>17.818000000000001</v>
      </c>
      <c r="AK1262" t="str">
        <f t="shared" si="58"/>
        <v/>
      </c>
      <c r="AM1262">
        <v>2.89778</v>
      </c>
      <c r="AN1262">
        <v>2.5890800000000001E-3</v>
      </c>
      <c r="AO1262">
        <v>0.39162000000000002</v>
      </c>
      <c r="AP1262">
        <v>8.0955899999999996</v>
      </c>
      <c r="AQ1262" t="str">
        <f t="shared" si="59"/>
        <v/>
      </c>
      <c r="AS1262" t="s">
        <v>2783</v>
      </c>
      <c r="AT1262" s="3" t="s">
        <v>27446</v>
      </c>
      <c r="AU1262" t="s">
        <v>2784</v>
      </c>
      <c r="AV1262" t="s">
        <v>2785</v>
      </c>
      <c r="AW1262" s="3" t="s">
        <v>2783</v>
      </c>
    </row>
    <row r="1263" spans="1:49" x14ac:dyDescent="0.3">
      <c r="A1263">
        <v>10.998699999999999</v>
      </c>
      <c r="B1263">
        <v>11.032400000000001</v>
      </c>
      <c r="C1263">
        <v>11.027799999999999</v>
      </c>
      <c r="D1263">
        <v>11.011200000000001</v>
      </c>
      <c r="E1263">
        <v>10.9932</v>
      </c>
      <c r="F1263">
        <v>11.0242</v>
      </c>
      <c r="G1263">
        <v>11.0694</v>
      </c>
      <c r="H1263">
        <v>11.1517</v>
      </c>
      <c r="I1263">
        <v>11.143599999999999</v>
      </c>
      <c r="J1263">
        <v>10.870799999999999</v>
      </c>
      <c r="K1263">
        <v>10.9079</v>
      </c>
      <c r="L1263">
        <v>10.9034</v>
      </c>
      <c r="M1263" t="s">
        <v>0</v>
      </c>
      <c r="P1263" t="s">
        <v>4</v>
      </c>
      <c r="Q1263" t="s">
        <v>4</v>
      </c>
      <c r="R1263" t="s">
        <v>41</v>
      </c>
      <c r="S1263">
        <v>3</v>
      </c>
      <c r="T1263">
        <v>33</v>
      </c>
      <c r="U1263">
        <v>15</v>
      </c>
      <c r="V1263">
        <v>25</v>
      </c>
      <c r="W1263">
        <v>12</v>
      </c>
      <c r="X1263">
        <v>55.7</v>
      </c>
      <c r="Y1263">
        <v>1</v>
      </c>
      <c r="AA1263">
        <v>0.29481200000000002</v>
      </c>
      <c r="AB1263">
        <v>0.54919099999999998</v>
      </c>
      <c r="AC1263">
        <v>-1.0090500000000001E-2</v>
      </c>
      <c r="AD1263">
        <v>-0.72751100000000002</v>
      </c>
      <c r="AE1263" t="str">
        <f t="shared" si="57"/>
        <v/>
      </c>
      <c r="AG1263">
        <v>1.6469100000000001</v>
      </c>
      <c r="AH1263">
        <v>2.9549700000000002E-2</v>
      </c>
      <c r="AI1263">
        <v>0.101951</v>
      </c>
      <c r="AJ1263">
        <v>3.6104699999999998</v>
      </c>
      <c r="AK1263" t="str">
        <f t="shared" si="58"/>
        <v/>
      </c>
      <c r="AM1263">
        <v>2.8732099999999998</v>
      </c>
      <c r="AN1263">
        <v>2.7133000000000001E-3</v>
      </c>
      <c r="AO1263">
        <v>-0.12556500000000001</v>
      </c>
      <c r="AP1263">
        <v>-7.9761199999999999</v>
      </c>
      <c r="AQ1263" t="str">
        <f t="shared" si="59"/>
        <v/>
      </c>
      <c r="AS1263" t="s">
        <v>8664</v>
      </c>
      <c r="AT1263" s="3" t="s">
        <v>29354</v>
      </c>
      <c r="AU1263" t="s">
        <v>8665</v>
      </c>
      <c r="AV1263" t="s">
        <v>8666</v>
      </c>
      <c r="AW1263" s="3" t="s">
        <v>8664</v>
      </c>
    </row>
    <row r="1264" spans="1:49" x14ac:dyDescent="0.3">
      <c r="A1264">
        <v>8.8137799999999995</v>
      </c>
      <c r="B1264">
        <v>8.8480000000000008</v>
      </c>
      <c r="C1264">
        <v>8.7803799999999992</v>
      </c>
      <c r="D1264">
        <v>9.4767499999999991</v>
      </c>
      <c r="E1264">
        <v>9.5093800000000002</v>
      </c>
      <c r="F1264">
        <v>9.51905</v>
      </c>
      <c r="G1264">
        <v>8.6945300000000003</v>
      </c>
      <c r="H1264">
        <v>8.7114999999999991</v>
      </c>
      <c r="I1264">
        <v>8.8239999999999998</v>
      </c>
      <c r="J1264">
        <v>9.1451700000000002</v>
      </c>
      <c r="K1264">
        <v>9.1181599999999996</v>
      </c>
      <c r="L1264">
        <v>9.1179000000000006</v>
      </c>
      <c r="M1264" t="s">
        <v>0</v>
      </c>
      <c r="O1264" t="s">
        <v>4</v>
      </c>
      <c r="Q1264" t="s">
        <v>4</v>
      </c>
      <c r="R1264" t="s">
        <v>5</v>
      </c>
      <c r="S1264">
        <v>1</v>
      </c>
      <c r="T1264">
        <v>28</v>
      </c>
      <c r="U1264">
        <v>13</v>
      </c>
      <c r="V1264">
        <v>19</v>
      </c>
      <c r="W1264">
        <v>10</v>
      </c>
      <c r="X1264">
        <v>59.5</v>
      </c>
      <c r="Y1264">
        <v>1</v>
      </c>
      <c r="AA1264">
        <v>5.1021799999999997</v>
      </c>
      <c r="AB1264">
        <v>1.1920400000000001E-4</v>
      </c>
      <c r="AC1264">
        <v>0.68767299999999998</v>
      </c>
      <c r="AD1264">
        <v>29.461300000000001</v>
      </c>
      <c r="AE1264" t="str">
        <f t="shared" si="57"/>
        <v/>
      </c>
      <c r="AG1264">
        <v>0.71717299999999995</v>
      </c>
      <c r="AH1264">
        <v>0.21512100000000001</v>
      </c>
      <c r="AI1264">
        <v>-7.0707000000000006E-2</v>
      </c>
      <c r="AJ1264">
        <v>-1.56873</v>
      </c>
      <c r="AK1264" t="str">
        <f t="shared" si="58"/>
        <v/>
      </c>
      <c r="AM1264">
        <v>3.8867699999999998</v>
      </c>
      <c r="AN1264">
        <v>4.5143700000000001E-4</v>
      </c>
      <c r="AO1264">
        <v>0.313027</v>
      </c>
      <c r="AP1264">
        <v>14.549300000000001</v>
      </c>
      <c r="AQ1264" t="str">
        <f t="shared" si="59"/>
        <v/>
      </c>
      <c r="AS1264" t="s">
        <v>8667</v>
      </c>
      <c r="AT1264" s="3" t="s">
        <v>29355</v>
      </c>
      <c r="AU1264" t="s">
        <v>8668</v>
      </c>
      <c r="AV1264" t="s">
        <v>8669</v>
      </c>
      <c r="AW1264" s="3" t="s">
        <v>8667</v>
      </c>
    </row>
    <row r="1265" spans="1:49" x14ac:dyDescent="0.3">
      <c r="A1265">
        <v>6.9669400000000001</v>
      </c>
      <c r="B1265">
        <v>7.04549</v>
      </c>
      <c r="C1265">
        <v>6.8417199999999996</v>
      </c>
      <c r="D1265">
        <v>6.7455100000000003</v>
      </c>
      <c r="E1265">
        <v>7.0778800000000004</v>
      </c>
      <c r="F1265">
        <v>6.9495300000000002</v>
      </c>
      <c r="G1265">
        <v>7.55152</v>
      </c>
      <c r="H1265">
        <v>7.4586100000000002</v>
      </c>
      <c r="I1265">
        <v>7.6013999999999999</v>
      </c>
      <c r="J1265">
        <v>7.4042899999999996</v>
      </c>
      <c r="K1265">
        <v>7.3513799999999998</v>
      </c>
      <c r="L1265">
        <v>7.31107</v>
      </c>
      <c r="M1265" t="s">
        <v>0</v>
      </c>
      <c r="P1265" t="s">
        <v>4</v>
      </c>
      <c r="Q1265" t="s">
        <v>4</v>
      </c>
      <c r="R1265" t="s">
        <v>41</v>
      </c>
      <c r="S1265">
        <v>0</v>
      </c>
      <c r="T1265">
        <v>7</v>
      </c>
      <c r="U1265">
        <v>4</v>
      </c>
      <c r="V1265">
        <v>5</v>
      </c>
      <c r="W1265">
        <v>2</v>
      </c>
      <c r="X1265">
        <v>56.8</v>
      </c>
      <c r="Y1265">
        <v>1</v>
      </c>
      <c r="AA1265">
        <v>8.4488599999999997E-2</v>
      </c>
      <c r="AB1265">
        <v>0.84436100000000003</v>
      </c>
      <c r="AC1265">
        <v>-2.7073900000000001E-2</v>
      </c>
      <c r="AD1265">
        <v>-0.23850299999999999</v>
      </c>
      <c r="AE1265" t="str">
        <f t="shared" si="57"/>
        <v/>
      </c>
      <c r="AG1265">
        <v>2.8922599999999998</v>
      </c>
      <c r="AH1265">
        <v>2.3440499999999999E-3</v>
      </c>
      <c r="AI1265">
        <v>0.58579300000000001</v>
      </c>
      <c r="AJ1265">
        <v>8.0686199999999992</v>
      </c>
      <c r="AK1265" t="str">
        <f t="shared" si="58"/>
        <v/>
      </c>
      <c r="AM1265">
        <v>2.4634</v>
      </c>
      <c r="AN1265">
        <v>5.9906500000000001E-3</v>
      </c>
      <c r="AO1265">
        <v>0.40419699999999997</v>
      </c>
      <c r="AP1265">
        <v>6.2007300000000001</v>
      </c>
      <c r="AQ1265" t="str">
        <f t="shared" si="59"/>
        <v/>
      </c>
      <c r="AS1265" t="s">
        <v>20577</v>
      </c>
      <c r="AT1265" s="3" t="s">
        <v>33171</v>
      </c>
      <c r="AU1265" t="s">
        <v>20578</v>
      </c>
      <c r="AV1265" t="s">
        <v>20579</v>
      </c>
      <c r="AW1265" s="3" t="s">
        <v>20577</v>
      </c>
    </row>
    <row r="1266" spans="1:49" x14ac:dyDescent="0.3">
      <c r="A1266">
        <v>11.680199999999999</v>
      </c>
      <c r="B1266">
        <v>11.7036</v>
      </c>
      <c r="C1266">
        <v>11.706</v>
      </c>
      <c r="D1266">
        <v>11.601100000000001</v>
      </c>
      <c r="E1266">
        <v>11.6114</v>
      </c>
      <c r="F1266">
        <v>11.6022</v>
      </c>
      <c r="G1266">
        <v>11.262499999999999</v>
      </c>
      <c r="H1266">
        <v>11.277699999999999</v>
      </c>
      <c r="I1266">
        <v>11.267799999999999</v>
      </c>
      <c r="J1266">
        <v>11.5313</v>
      </c>
      <c r="K1266">
        <v>11.5395</v>
      </c>
      <c r="L1266">
        <v>11.543900000000001</v>
      </c>
      <c r="M1266" t="s">
        <v>0</v>
      </c>
      <c r="O1266" t="s">
        <v>4</v>
      </c>
      <c r="P1266" t="s">
        <v>4</v>
      </c>
      <c r="Q1266" t="s">
        <v>4</v>
      </c>
      <c r="R1266" t="s">
        <v>9</v>
      </c>
      <c r="S1266">
        <v>2</v>
      </c>
      <c r="T1266">
        <v>58</v>
      </c>
      <c r="U1266">
        <v>15</v>
      </c>
      <c r="V1266">
        <v>35</v>
      </c>
      <c r="W1266">
        <v>12</v>
      </c>
      <c r="X1266">
        <v>33.9</v>
      </c>
      <c r="Y1266">
        <v>1</v>
      </c>
      <c r="AA1266">
        <v>3.30749</v>
      </c>
      <c r="AB1266">
        <v>1.51195E-3</v>
      </c>
      <c r="AC1266">
        <v>-9.1686900000000002E-2</v>
      </c>
      <c r="AD1266">
        <v>-10.3459</v>
      </c>
      <c r="AE1266" t="str">
        <f t="shared" si="57"/>
        <v/>
      </c>
      <c r="AG1266">
        <v>5.8613400000000002</v>
      </c>
      <c r="AH1266" s="1">
        <v>2.4580299999999999E-5</v>
      </c>
      <c r="AI1266">
        <v>-0.427261</v>
      </c>
      <c r="AJ1266">
        <v>-45.658900000000003</v>
      </c>
      <c r="AK1266" t="str">
        <f t="shared" si="58"/>
        <v/>
      </c>
      <c r="AM1266">
        <v>4.2083599999999999</v>
      </c>
      <c r="AN1266">
        <v>2.6815900000000002E-4</v>
      </c>
      <c r="AO1266">
        <v>-0.15836</v>
      </c>
      <c r="AP1266">
        <v>-17.550699999999999</v>
      </c>
      <c r="AQ1266" t="str">
        <f t="shared" si="59"/>
        <v/>
      </c>
      <c r="AS1266" t="s">
        <v>5292</v>
      </c>
      <c r="AT1266" s="3" t="s">
        <v>28254</v>
      </c>
      <c r="AU1266" t="s">
        <v>5293</v>
      </c>
      <c r="AV1266" t="s">
        <v>5294</v>
      </c>
      <c r="AW1266" s="3" t="s">
        <v>5292</v>
      </c>
    </row>
    <row r="1267" spans="1:49" x14ac:dyDescent="0.3">
      <c r="A1267">
        <v>7.1395499999999998</v>
      </c>
      <c r="B1267">
        <v>7.0498500000000002</v>
      </c>
      <c r="C1267">
        <v>7.1210199999999997</v>
      </c>
      <c r="D1267">
        <v>7.3155999999999999</v>
      </c>
      <c r="E1267">
        <v>7.1487299999999996</v>
      </c>
      <c r="F1267">
        <v>7.1395499999999998</v>
      </c>
      <c r="G1267">
        <v>7.1638999999999999</v>
      </c>
      <c r="H1267">
        <v>7.1588599999999998</v>
      </c>
      <c r="I1267">
        <v>7.1292799999999996</v>
      </c>
      <c r="J1267">
        <v>7.3819800000000004</v>
      </c>
      <c r="K1267">
        <v>7.4102399999999999</v>
      </c>
      <c r="L1267">
        <v>7.3092499999999996</v>
      </c>
      <c r="M1267" t="s">
        <v>0</v>
      </c>
      <c r="Q1267" t="s">
        <v>4</v>
      </c>
      <c r="R1267" t="s">
        <v>94</v>
      </c>
      <c r="S1267">
        <v>0</v>
      </c>
      <c r="T1267">
        <v>37</v>
      </c>
      <c r="U1267">
        <v>3</v>
      </c>
      <c r="V1267">
        <v>7</v>
      </c>
      <c r="W1267">
        <v>3</v>
      </c>
      <c r="X1267">
        <v>12.4</v>
      </c>
      <c r="Y1267">
        <v>1</v>
      </c>
      <c r="AA1267">
        <v>0.70381700000000003</v>
      </c>
      <c r="AB1267">
        <v>0.234926</v>
      </c>
      <c r="AC1267">
        <v>9.7822999999999993E-2</v>
      </c>
      <c r="AD1267">
        <v>1.5426599999999999</v>
      </c>
      <c r="AE1267" t="str">
        <f t="shared" si="57"/>
        <v/>
      </c>
      <c r="AG1267">
        <v>0.73627500000000001</v>
      </c>
      <c r="AH1267">
        <v>0.20644399999999999</v>
      </c>
      <c r="AI1267">
        <v>4.72104E-2</v>
      </c>
      <c r="AJ1267">
        <v>1.60605</v>
      </c>
      <c r="AK1267" t="str">
        <f t="shared" si="58"/>
        <v/>
      </c>
      <c r="AM1267">
        <v>2.5358399999999999</v>
      </c>
      <c r="AN1267">
        <v>5.2162900000000002E-3</v>
      </c>
      <c r="AO1267">
        <v>0.263683</v>
      </c>
      <c r="AP1267">
        <v>6.4868499999999996</v>
      </c>
      <c r="AQ1267" t="str">
        <f t="shared" si="59"/>
        <v/>
      </c>
      <c r="AS1267" t="s">
        <v>606</v>
      </c>
      <c r="AT1267" s="3" t="s">
        <v>26744</v>
      </c>
      <c r="AU1267" t="s">
        <v>607</v>
      </c>
      <c r="AV1267" t="s">
        <v>608</v>
      </c>
      <c r="AW1267" s="3" t="s">
        <v>606</v>
      </c>
    </row>
    <row r="1268" spans="1:49" x14ac:dyDescent="0.3">
      <c r="A1268">
        <v>7.0531100000000002</v>
      </c>
      <c r="B1268">
        <v>7.1558299999999999</v>
      </c>
      <c r="C1268">
        <v>7.0422099999999999</v>
      </c>
      <c r="D1268">
        <v>6.7347099999999998</v>
      </c>
      <c r="E1268">
        <v>6.7957099999999997</v>
      </c>
      <c r="F1268">
        <v>6.8777400000000002</v>
      </c>
      <c r="G1268">
        <v>6.9020700000000001</v>
      </c>
      <c r="H1268">
        <v>6.7535499999999997</v>
      </c>
      <c r="I1268">
        <v>6.6424099999999999</v>
      </c>
      <c r="J1268">
        <v>6.8492499999999996</v>
      </c>
      <c r="K1268">
        <v>7.03782</v>
      </c>
      <c r="L1268">
        <v>6.9342800000000002</v>
      </c>
      <c r="M1268" t="s">
        <v>0</v>
      </c>
      <c r="O1268" t="s">
        <v>4</v>
      </c>
      <c r="P1268" t="s">
        <v>4</v>
      </c>
      <c r="R1268" t="s">
        <v>23</v>
      </c>
      <c r="S1268">
        <v>0</v>
      </c>
      <c r="T1268">
        <v>15</v>
      </c>
      <c r="U1268">
        <v>4</v>
      </c>
      <c r="V1268">
        <v>10</v>
      </c>
      <c r="W1268">
        <v>1</v>
      </c>
      <c r="X1268">
        <v>35</v>
      </c>
      <c r="Y1268">
        <v>1</v>
      </c>
      <c r="AA1268">
        <v>2.1581299999999999</v>
      </c>
      <c r="AB1268">
        <v>1.22767E-2</v>
      </c>
      <c r="AC1268">
        <v>-0.28099299999999999</v>
      </c>
      <c r="AD1268">
        <v>-5.1071099999999996</v>
      </c>
      <c r="AE1268" t="str">
        <f t="shared" si="57"/>
        <v/>
      </c>
      <c r="AG1268">
        <v>1.7211799999999999</v>
      </c>
      <c r="AH1268">
        <v>2.5209200000000001E-2</v>
      </c>
      <c r="AI1268">
        <v>-0.31770399999999999</v>
      </c>
      <c r="AJ1268">
        <v>-3.8061400000000001</v>
      </c>
      <c r="AK1268" t="str">
        <f t="shared" si="58"/>
        <v/>
      </c>
      <c r="AM1268">
        <v>1.02789</v>
      </c>
      <c r="AN1268">
        <v>0.113482</v>
      </c>
      <c r="AO1268">
        <v>-0.143266</v>
      </c>
      <c r="AP1268">
        <v>-2.1891600000000002</v>
      </c>
      <c r="AQ1268" t="str">
        <f t="shared" si="59"/>
        <v/>
      </c>
      <c r="AS1268" t="s">
        <v>8655</v>
      </c>
      <c r="AT1268" s="3" t="s">
        <v>29351</v>
      </c>
      <c r="AU1268" t="s">
        <v>8656</v>
      </c>
      <c r="AV1268" t="s">
        <v>8657</v>
      </c>
      <c r="AW1268" s="3" t="s">
        <v>8655</v>
      </c>
    </row>
    <row r="1269" spans="1:49" x14ac:dyDescent="0.3">
      <c r="A1269">
        <v>10.923299999999999</v>
      </c>
      <c r="B1269">
        <v>10.9992</v>
      </c>
      <c r="C1269">
        <v>10.939399999999999</v>
      </c>
      <c r="D1269">
        <v>10.9253</v>
      </c>
      <c r="E1269">
        <v>10.9748</v>
      </c>
      <c r="F1269">
        <v>10.95</v>
      </c>
      <c r="G1269">
        <v>10.7052</v>
      </c>
      <c r="H1269">
        <v>10.648</v>
      </c>
      <c r="I1269">
        <v>10.672599999999999</v>
      </c>
      <c r="J1269">
        <v>10.7057</v>
      </c>
      <c r="K1269">
        <v>10.6896</v>
      </c>
      <c r="L1269">
        <v>10.703099999999999</v>
      </c>
      <c r="M1269" t="s">
        <v>0</v>
      </c>
      <c r="P1269" t="s">
        <v>4</v>
      </c>
      <c r="Q1269" t="s">
        <v>4</v>
      </c>
      <c r="R1269" t="s">
        <v>41</v>
      </c>
      <c r="S1269">
        <v>0</v>
      </c>
      <c r="T1269">
        <v>44</v>
      </c>
      <c r="U1269">
        <v>12</v>
      </c>
      <c r="V1269">
        <v>30</v>
      </c>
      <c r="W1269">
        <v>12</v>
      </c>
      <c r="X1269">
        <v>33.700000000000003</v>
      </c>
      <c r="Y1269">
        <v>1</v>
      </c>
      <c r="AA1269">
        <v>4.9259499999999998E-2</v>
      </c>
      <c r="AB1269">
        <v>0.90577300000000005</v>
      </c>
      <c r="AC1269">
        <v>-3.8970300000000001E-3</v>
      </c>
      <c r="AD1269">
        <v>-0.14358399999999999</v>
      </c>
      <c r="AE1269" t="str">
        <f t="shared" si="57"/>
        <v/>
      </c>
      <c r="AG1269">
        <v>3.2182400000000002</v>
      </c>
      <c r="AH1269">
        <v>1.2665700000000001E-3</v>
      </c>
      <c r="AI1269">
        <v>-0.27867999999999998</v>
      </c>
      <c r="AJ1269">
        <v>-9.8112600000000008</v>
      </c>
      <c r="AK1269" t="str">
        <f t="shared" si="58"/>
        <v/>
      </c>
      <c r="AM1269">
        <v>3.3768199999999999</v>
      </c>
      <c r="AN1269">
        <v>1.07712E-3</v>
      </c>
      <c r="AO1269">
        <v>-0.25444899999999998</v>
      </c>
      <c r="AP1269">
        <v>-10.7799</v>
      </c>
      <c r="AQ1269" t="str">
        <f t="shared" si="59"/>
        <v/>
      </c>
      <c r="AS1269" t="s">
        <v>4276</v>
      </c>
      <c r="AT1269" s="3" t="s">
        <v>27927</v>
      </c>
      <c r="AU1269" t="s">
        <v>4277</v>
      </c>
      <c r="AV1269" t="s">
        <v>4278</v>
      </c>
      <c r="AW1269" s="3" t="s">
        <v>4276</v>
      </c>
    </row>
    <row r="1270" spans="1:49" x14ac:dyDescent="0.3">
      <c r="A1270">
        <v>11.2492</v>
      </c>
      <c r="B1270">
        <v>11.214700000000001</v>
      </c>
      <c r="C1270">
        <v>11.2378</v>
      </c>
      <c r="D1270">
        <v>11.3025</v>
      </c>
      <c r="E1270">
        <v>11.2438</v>
      </c>
      <c r="F1270">
        <v>11.273</v>
      </c>
      <c r="G1270">
        <v>11.473800000000001</v>
      </c>
      <c r="H1270">
        <v>11.443199999999999</v>
      </c>
      <c r="I1270">
        <v>11.409700000000001</v>
      </c>
      <c r="J1270">
        <v>11.4421</v>
      </c>
      <c r="K1270">
        <v>11.4613</v>
      </c>
      <c r="L1270">
        <v>11.420199999999999</v>
      </c>
      <c r="M1270" t="s">
        <v>0</v>
      </c>
      <c r="P1270" t="s">
        <v>4</v>
      </c>
      <c r="Q1270" t="s">
        <v>4</v>
      </c>
      <c r="R1270" t="s">
        <v>41</v>
      </c>
      <c r="S1270">
        <v>0</v>
      </c>
      <c r="T1270">
        <v>39</v>
      </c>
      <c r="U1270">
        <v>14</v>
      </c>
      <c r="V1270">
        <v>34</v>
      </c>
      <c r="W1270">
        <v>14</v>
      </c>
      <c r="X1270">
        <v>33.299999999999997</v>
      </c>
      <c r="Y1270">
        <v>1</v>
      </c>
      <c r="AA1270">
        <v>0.92813500000000004</v>
      </c>
      <c r="AB1270">
        <v>0.14735599999999999</v>
      </c>
      <c r="AC1270">
        <v>3.9223000000000001E-2</v>
      </c>
      <c r="AD1270">
        <v>1.9859500000000001</v>
      </c>
      <c r="AE1270" t="str">
        <f t="shared" si="57"/>
        <v/>
      </c>
      <c r="AG1270">
        <v>3.2271200000000002</v>
      </c>
      <c r="AH1270">
        <v>1.2484E-3</v>
      </c>
      <c r="AI1270">
        <v>0.20833399999999999</v>
      </c>
      <c r="AJ1270">
        <v>9.8632299999999997</v>
      </c>
      <c r="AK1270" t="str">
        <f t="shared" si="58"/>
        <v/>
      </c>
      <c r="AM1270">
        <v>3.7287400000000002</v>
      </c>
      <c r="AN1270">
        <v>5.8734399999999995E-4</v>
      </c>
      <c r="AO1270">
        <v>0.207315</v>
      </c>
      <c r="AP1270">
        <v>13.263299999999999</v>
      </c>
      <c r="AQ1270" t="str">
        <f t="shared" si="59"/>
        <v/>
      </c>
      <c r="AS1270" t="s">
        <v>8661</v>
      </c>
      <c r="AT1270" s="3" t="s">
        <v>29353</v>
      </c>
      <c r="AU1270" t="s">
        <v>8662</v>
      </c>
      <c r="AV1270" t="s">
        <v>8663</v>
      </c>
      <c r="AW1270" s="3" t="s">
        <v>8661</v>
      </c>
    </row>
    <row r="1271" spans="1:49" x14ac:dyDescent="0.3">
      <c r="A1271">
        <v>10.737399999999999</v>
      </c>
      <c r="B1271">
        <v>10.734400000000001</v>
      </c>
      <c r="C1271">
        <v>10.789</v>
      </c>
      <c r="D1271">
        <v>10.7822</v>
      </c>
      <c r="E1271">
        <v>10.777799999999999</v>
      </c>
      <c r="F1271">
        <v>10.838200000000001</v>
      </c>
      <c r="G1271">
        <v>10.7898</v>
      </c>
      <c r="H1271">
        <v>10.841799999999999</v>
      </c>
      <c r="I1271">
        <v>10.833</v>
      </c>
      <c r="J1271">
        <v>10.7873</v>
      </c>
      <c r="K1271">
        <v>10.7981</v>
      </c>
      <c r="L1271">
        <v>10.8085</v>
      </c>
      <c r="M1271" t="s">
        <v>0</v>
      </c>
      <c r="S1271">
        <v>0</v>
      </c>
      <c r="T1271">
        <v>31</v>
      </c>
      <c r="U1271">
        <v>20</v>
      </c>
      <c r="V1271">
        <v>30</v>
      </c>
      <c r="W1271">
        <v>20</v>
      </c>
      <c r="X1271">
        <v>67.599999999999994</v>
      </c>
      <c r="Y1271">
        <v>1</v>
      </c>
      <c r="AA1271">
        <v>0.80576300000000001</v>
      </c>
      <c r="AB1271">
        <v>0.19001799999999999</v>
      </c>
      <c r="AC1271">
        <v>4.5812600000000002E-2</v>
      </c>
      <c r="AD1271">
        <v>1.7423900000000001</v>
      </c>
      <c r="AE1271" t="str">
        <f t="shared" si="57"/>
        <v/>
      </c>
      <c r="AG1271">
        <v>1.32942</v>
      </c>
      <c r="AH1271">
        <v>5.7937900000000001E-2</v>
      </c>
      <c r="AI1271">
        <v>6.7958500000000005E-2</v>
      </c>
      <c r="AJ1271">
        <v>2.8406600000000002</v>
      </c>
      <c r="AK1271" t="str">
        <f t="shared" si="58"/>
        <v/>
      </c>
      <c r="AM1271">
        <v>1.1145799999999999</v>
      </c>
      <c r="AN1271">
        <v>9.4339199999999998E-2</v>
      </c>
      <c r="AO1271">
        <v>4.4403400000000003E-2</v>
      </c>
      <c r="AP1271">
        <v>2.37012</v>
      </c>
      <c r="AQ1271" t="str">
        <f t="shared" si="59"/>
        <v/>
      </c>
      <c r="AS1271" t="s">
        <v>19383</v>
      </c>
      <c r="AT1271" s="3" t="s">
        <v>32787</v>
      </c>
      <c r="AU1271" t="s">
        <v>19384</v>
      </c>
      <c r="AV1271" t="s">
        <v>19385</v>
      </c>
      <c r="AW1271" s="3" t="s">
        <v>19383</v>
      </c>
    </row>
    <row r="1272" spans="1:49" x14ac:dyDescent="0.3">
      <c r="A1272">
        <v>10.911300000000001</v>
      </c>
      <c r="B1272">
        <v>10.917400000000001</v>
      </c>
      <c r="C1272">
        <v>10.947100000000001</v>
      </c>
      <c r="D1272">
        <v>11.132400000000001</v>
      </c>
      <c r="E1272">
        <v>11.1746</v>
      </c>
      <c r="F1272">
        <v>11.1699</v>
      </c>
      <c r="G1272">
        <v>10.2845</v>
      </c>
      <c r="H1272">
        <v>10.2517</v>
      </c>
      <c r="I1272">
        <v>10.219900000000001</v>
      </c>
      <c r="J1272">
        <v>10.604699999999999</v>
      </c>
      <c r="K1272">
        <v>10.6128</v>
      </c>
      <c r="L1272">
        <v>10.582800000000001</v>
      </c>
      <c r="M1272" t="s">
        <v>0</v>
      </c>
      <c r="O1272" t="s">
        <v>4</v>
      </c>
      <c r="P1272" t="s">
        <v>4</v>
      </c>
      <c r="Q1272" t="s">
        <v>4</v>
      </c>
      <c r="R1272" t="s">
        <v>9</v>
      </c>
      <c r="S1272">
        <v>1</v>
      </c>
      <c r="T1272">
        <v>22</v>
      </c>
      <c r="U1272">
        <v>36</v>
      </c>
      <c r="V1272">
        <v>46</v>
      </c>
      <c r="W1272">
        <v>35</v>
      </c>
      <c r="X1272">
        <v>214.9</v>
      </c>
      <c r="Y1272">
        <v>1</v>
      </c>
      <c r="AA1272">
        <v>3.7569400000000002</v>
      </c>
      <c r="AB1272">
        <v>7.2703100000000005E-4</v>
      </c>
      <c r="AC1272">
        <v>0.23369899999999999</v>
      </c>
      <c r="AD1272">
        <v>13.484500000000001</v>
      </c>
      <c r="AE1272" t="str">
        <f t="shared" si="57"/>
        <v/>
      </c>
      <c r="AG1272">
        <v>5.1932200000000002</v>
      </c>
      <c r="AH1272" s="1">
        <v>5.3071900000000003E-5</v>
      </c>
      <c r="AI1272">
        <v>-0.67324099999999998</v>
      </c>
      <c r="AJ1272">
        <v>-31.052399999999999</v>
      </c>
      <c r="AK1272" t="str">
        <f t="shared" si="58"/>
        <v/>
      </c>
      <c r="AM1272">
        <v>4.6620900000000001</v>
      </c>
      <c r="AN1272">
        <v>1.35067E-4</v>
      </c>
      <c r="AO1272">
        <v>-0.32516600000000001</v>
      </c>
      <c r="AP1272">
        <v>-22.838999999999999</v>
      </c>
      <c r="AQ1272" t="str">
        <f t="shared" si="59"/>
        <v/>
      </c>
      <c r="AS1272" t="s">
        <v>19359</v>
      </c>
      <c r="AT1272" s="3" t="s">
        <v>32779</v>
      </c>
      <c r="AU1272" t="s">
        <v>19360</v>
      </c>
      <c r="AV1272" t="s">
        <v>19361</v>
      </c>
      <c r="AW1272" s="3" t="s">
        <v>19359</v>
      </c>
    </row>
    <row r="1273" spans="1:49" x14ac:dyDescent="0.3">
      <c r="A1273">
        <v>12.180999999999999</v>
      </c>
      <c r="B1273">
        <v>12.1793</v>
      </c>
      <c r="C1273">
        <v>12.122299999999999</v>
      </c>
      <c r="D1273">
        <v>11.6951</v>
      </c>
      <c r="E1273">
        <v>11.694699999999999</v>
      </c>
      <c r="F1273">
        <v>11.696199999999999</v>
      </c>
      <c r="G1273">
        <v>12.2469</v>
      </c>
      <c r="H1273">
        <v>12.2639</v>
      </c>
      <c r="I1273">
        <v>12.2738</v>
      </c>
      <c r="J1273">
        <v>11.9824</v>
      </c>
      <c r="K1273">
        <v>11.9857</v>
      </c>
      <c r="L1273">
        <v>11.992699999999999</v>
      </c>
      <c r="M1273" t="s">
        <v>0</v>
      </c>
      <c r="O1273" t="s">
        <v>4</v>
      </c>
      <c r="P1273" t="s">
        <v>4</v>
      </c>
      <c r="Q1273" t="s">
        <v>4</v>
      </c>
      <c r="R1273" t="s">
        <v>9</v>
      </c>
      <c r="S1273">
        <v>0</v>
      </c>
      <c r="T1273">
        <v>38</v>
      </c>
      <c r="U1273">
        <v>21</v>
      </c>
      <c r="V1273">
        <v>40</v>
      </c>
      <c r="W1273">
        <v>21</v>
      </c>
      <c r="X1273">
        <v>56.9</v>
      </c>
      <c r="Y1273">
        <v>1</v>
      </c>
      <c r="AA1273">
        <v>4.75718</v>
      </c>
      <c r="AB1273">
        <v>1.7567400000000001E-4</v>
      </c>
      <c r="AC1273">
        <v>-0.46548899999999999</v>
      </c>
      <c r="AD1273">
        <v>-24.132000000000001</v>
      </c>
      <c r="AE1273" t="str">
        <f t="shared" si="57"/>
        <v/>
      </c>
      <c r="AG1273">
        <v>2.0750600000000001</v>
      </c>
      <c r="AH1273">
        <v>1.2081100000000001E-2</v>
      </c>
      <c r="AI1273">
        <v>0.100719</v>
      </c>
      <c r="AJ1273">
        <v>4.8379000000000003</v>
      </c>
      <c r="AK1273" t="str">
        <f t="shared" si="58"/>
        <v/>
      </c>
      <c r="AM1273">
        <v>3.0567700000000002</v>
      </c>
      <c r="AN1273">
        <v>1.9148100000000001E-3</v>
      </c>
      <c r="AO1273">
        <v>-0.173931</v>
      </c>
      <c r="AP1273">
        <v>-8.9088899999999995</v>
      </c>
      <c r="AQ1273" t="str">
        <f t="shared" si="59"/>
        <v/>
      </c>
      <c r="AS1273" t="s">
        <v>18725</v>
      </c>
      <c r="AT1273" s="3" t="s">
        <v>32571</v>
      </c>
      <c r="AU1273" t="s">
        <v>18726</v>
      </c>
      <c r="AV1273" t="s">
        <v>18727</v>
      </c>
      <c r="AW1273" s="3" t="s">
        <v>18725</v>
      </c>
    </row>
    <row r="1274" spans="1:49" x14ac:dyDescent="0.3">
      <c r="A1274">
        <v>12.3383</v>
      </c>
      <c r="B1274">
        <v>12.314399999999999</v>
      </c>
      <c r="C1274">
        <v>12.270099999999999</v>
      </c>
      <c r="D1274">
        <v>11.923999999999999</v>
      </c>
      <c r="E1274">
        <v>11.8881</v>
      </c>
      <c r="F1274">
        <v>11.888400000000001</v>
      </c>
      <c r="G1274">
        <v>7.9224399999999999</v>
      </c>
      <c r="H1274">
        <v>7.7622200000000001</v>
      </c>
      <c r="I1274">
        <v>8.3606300000000005</v>
      </c>
      <c r="J1274">
        <v>9.3772099999999998</v>
      </c>
      <c r="K1274">
        <v>9.3722100000000008</v>
      </c>
      <c r="L1274">
        <v>9.3223800000000008</v>
      </c>
      <c r="M1274" t="s">
        <v>0</v>
      </c>
      <c r="O1274" t="s">
        <v>4</v>
      </c>
      <c r="P1274" t="s">
        <v>4</v>
      </c>
      <c r="Q1274" t="s">
        <v>4</v>
      </c>
      <c r="R1274" t="s">
        <v>9</v>
      </c>
      <c r="S1274">
        <v>0</v>
      </c>
      <c r="T1274">
        <v>44</v>
      </c>
      <c r="U1274">
        <v>10</v>
      </c>
      <c r="V1274">
        <v>27</v>
      </c>
      <c r="W1274">
        <v>10</v>
      </c>
      <c r="X1274">
        <v>36.9</v>
      </c>
      <c r="Y1274">
        <v>1</v>
      </c>
      <c r="AA1274">
        <v>4.2057399999999996</v>
      </c>
      <c r="AB1274">
        <v>3.63035E-4</v>
      </c>
      <c r="AC1274">
        <v>-0.40742699999999998</v>
      </c>
      <c r="AD1274">
        <v>-17.523900000000001</v>
      </c>
      <c r="AE1274" t="str">
        <f t="shared" si="57"/>
        <v/>
      </c>
      <c r="AG1274">
        <v>4.7370200000000002</v>
      </c>
      <c r="AH1274" s="1">
        <v>9.9427199999999996E-5</v>
      </c>
      <c r="AI1274">
        <v>-4.2924899999999999</v>
      </c>
      <c r="AJ1274">
        <v>-23.8521</v>
      </c>
      <c r="AK1274" t="str">
        <f t="shared" si="58"/>
        <v>+</v>
      </c>
      <c r="AM1274">
        <v>7.40489</v>
      </c>
      <c r="AN1274" s="1">
        <v>9.3716599999999993E-6</v>
      </c>
      <c r="AO1274">
        <v>-2.95031</v>
      </c>
      <c r="AP1274">
        <v>-111.09699999999999</v>
      </c>
      <c r="AQ1274" t="str">
        <f t="shared" si="59"/>
        <v>+</v>
      </c>
      <c r="AS1274" t="s">
        <v>8658</v>
      </c>
      <c r="AT1274" s="3" t="s">
        <v>29352</v>
      </c>
      <c r="AU1274" t="s">
        <v>8659</v>
      </c>
      <c r="AV1274" t="s">
        <v>8660</v>
      </c>
      <c r="AW1274" s="3" t="s">
        <v>8658</v>
      </c>
    </row>
    <row r="1275" spans="1:49" x14ac:dyDescent="0.3">
      <c r="A1275">
        <v>11.478199999999999</v>
      </c>
      <c r="B1275">
        <v>11.422599999999999</v>
      </c>
      <c r="C1275">
        <v>11.4734</v>
      </c>
      <c r="D1275">
        <v>11.346299999999999</v>
      </c>
      <c r="E1275">
        <v>11.34</v>
      </c>
      <c r="F1275">
        <v>11.3287</v>
      </c>
      <c r="G1275">
        <v>11.3002</v>
      </c>
      <c r="H1275">
        <v>11.2723</v>
      </c>
      <c r="I1275">
        <v>11.3187</v>
      </c>
      <c r="J1275">
        <v>11.385199999999999</v>
      </c>
      <c r="K1275">
        <v>11.3071</v>
      </c>
      <c r="L1275">
        <v>11.3283</v>
      </c>
      <c r="M1275" t="s">
        <v>0</v>
      </c>
      <c r="O1275" t="s">
        <v>4</v>
      </c>
      <c r="P1275" t="s">
        <v>4</v>
      </c>
      <c r="Q1275" t="s">
        <v>4</v>
      </c>
      <c r="R1275" t="s">
        <v>9</v>
      </c>
      <c r="S1275">
        <v>0</v>
      </c>
      <c r="T1275">
        <v>23</v>
      </c>
      <c r="U1275">
        <v>8</v>
      </c>
      <c r="V1275">
        <v>15</v>
      </c>
      <c r="W1275">
        <v>8</v>
      </c>
      <c r="X1275">
        <v>39</v>
      </c>
      <c r="Y1275">
        <v>1</v>
      </c>
      <c r="AA1275">
        <v>2.53043</v>
      </c>
      <c r="AB1275">
        <v>6.0593399999999999E-3</v>
      </c>
      <c r="AC1275">
        <v>-0.119688</v>
      </c>
      <c r="AD1275">
        <v>-6.46509</v>
      </c>
      <c r="AE1275" t="str">
        <f t="shared" si="57"/>
        <v/>
      </c>
      <c r="AG1275">
        <v>2.70852</v>
      </c>
      <c r="AH1275">
        <v>3.3714600000000002E-3</v>
      </c>
      <c r="AI1275">
        <v>-0.16097600000000001</v>
      </c>
      <c r="AJ1275">
        <v>-7.2152500000000002</v>
      </c>
      <c r="AK1275" t="str">
        <f t="shared" si="58"/>
        <v/>
      </c>
      <c r="AM1275">
        <v>1.7987899999999999</v>
      </c>
      <c r="AN1275">
        <v>2.2721700000000001E-2</v>
      </c>
      <c r="AO1275">
        <v>-0.117821</v>
      </c>
      <c r="AP1275">
        <v>-4.0178099999999999</v>
      </c>
      <c r="AQ1275" t="str">
        <f t="shared" si="59"/>
        <v/>
      </c>
      <c r="AS1275" t="s">
        <v>7043</v>
      </c>
      <c r="AT1275" s="3" t="s">
        <v>28830</v>
      </c>
      <c r="AU1275" t="s">
        <v>7044</v>
      </c>
      <c r="AV1275" t="s">
        <v>7045</v>
      </c>
      <c r="AW1275" s="3" t="s">
        <v>7043</v>
      </c>
    </row>
    <row r="1276" spans="1:49" x14ac:dyDescent="0.3">
      <c r="A1276">
        <v>9.8306699999999996</v>
      </c>
      <c r="B1276">
        <v>9.8369999999999997</v>
      </c>
      <c r="C1276">
        <v>9.84361</v>
      </c>
      <c r="D1276">
        <v>10.033099999999999</v>
      </c>
      <c r="E1276">
        <v>10.029400000000001</v>
      </c>
      <c r="F1276">
        <v>10.0305</v>
      </c>
      <c r="G1276">
        <v>9.9185599999999994</v>
      </c>
      <c r="H1276">
        <v>10.015000000000001</v>
      </c>
      <c r="I1276">
        <v>9.8990500000000008</v>
      </c>
      <c r="J1276">
        <v>10.0351</v>
      </c>
      <c r="K1276">
        <v>10.0008</v>
      </c>
      <c r="L1276">
        <v>10.039199999999999</v>
      </c>
      <c r="M1276" t="s">
        <v>0</v>
      </c>
      <c r="O1276" t="s">
        <v>4</v>
      </c>
      <c r="Q1276" t="s">
        <v>4</v>
      </c>
      <c r="R1276" t="s">
        <v>5</v>
      </c>
      <c r="S1276">
        <v>2</v>
      </c>
      <c r="T1276">
        <v>14</v>
      </c>
      <c r="U1276">
        <v>8</v>
      </c>
      <c r="V1276">
        <v>11</v>
      </c>
      <c r="W1276">
        <v>6</v>
      </c>
      <c r="X1276">
        <v>53.3</v>
      </c>
      <c r="Y1276">
        <v>1</v>
      </c>
      <c r="AA1276">
        <v>6.0122600000000004</v>
      </c>
      <c r="AB1276" s="1">
        <v>5.7589300000000001E-5</v>
      </c>
      <c r="AC1276">
        <v>0.193942</v>
      </c>
      <c r="AD1276">
        <v>49.809399999999997</v>
      </c>
      <c r="AE1276" t="str">
        <f t="shared" si="57"/>
        <v/>
      </c>
      <c r="AG1276">
        <v>1.38676</v>
      </c>
      <c r="AH1276">
        <v>5.13365E-2</v>
      </c>
      <c r="AI1276">
        <v>0.107113</v>
      </c>
      <c r="AJ1276">
        <v>2.97248</v>
      </c>
      <c r="AK1276" t="str">
        <f t="shared" si="58"/>
        <v/>
      </c>
      <c r="AM1276">
        <v>3.9138199999999999</v>
      </c>
      <c r="AN1276">
        <v>4.3175800000000002E-4</v>
      </c>
      <c r="AO1276">
        <v>0.187945</v>
      </c>
      <c r="AP1276">
        <v>14.7812</v>
      </c>
      <c r="AQ1276" t="str">
        <f t="shared" si="59"/>
        <v/>
      </c>
      <c r="AS1276" t="s">
        <v>6791</v>
      </c>
      <c r="AT1276" s="3" t="s">
        <v>28746</v>
      </c>
      <c r="AU1276" t="s">
        <v>6792</v>
      </c>
      <c r="AV1276" t="s">
        <v>6793</v>
      </c>
      <c r="AW1276" s="3" t="s">
        <v>6791</v>
      </c>
    </row>
    <row r="1277" spans="1:49" x14ac:dyDescent="0.3">
      <c r="A1277">
        <v>10.941000000000001</v>
      </c>
      <c r="B1277">
        <v>10.9567</v>
      </c>
      <c r="C1277">
        <v>10.9473</v>
      </c>
      <c r="D1277">
        <v>11.199199999999999</v>
      </c>
      <c r="E1277">
        <v>11.253299999999999</v>
      </c>
      <c r="F1277">
        <v>11.1647</v>
      </c>
      <c r="G1277">
        <v>11.228300000000001</v>
      </c>
      <c r="H1277">
        <v>11.252000000000001</v>
      </c>
      <c r="I1277">
        <v>11.301</v>
      </c>
      <c r="J1277">
        <v>11.3177</v>
      </c>
      <c r="K1277">
        <v>11.3482</v>
      </c>
      <c r="L1277">
        <v>11.354200000000001</v>
      </c>
      <c r="M1277" t="s">
        <v>0</v>
      </c>
      <c r="O1277" t="s">
        <v>4</v>
      </c>
      <c r="P1277" t="s">
        <v>4</v>
      </c>
      <c r="Q1277" t="s">
        <v>4</v>
      </c>
      <c r="R1277" t="s">
        <v>9</v>
      </c>
      <c r="S1277">
        <v>0</v>
      </c>
      <c r="T1277">
        <v>30</v>
      </c>
      <c r="U1277">
        <v>10</v>
      </c>
      <c r="V1277">
        <v>23</v>
      </c>
      <c r="W1277">
        <v>10</v>
      </c>
      <c r="X1277">
        <v>42.8</v>
      </c>
      <c r="Y1277">
        <v>1</v>
      </c>
      <c r="AA1277">
        <v>3.2216</v>
      </c>
      <c r="AB1277">
        <v>1.7334799999999999E-3</v>
      </c>
      <c r="AC1277">
        <v>0.257386</v>
      </c>
      <c r="AD1277">
        <v>9.8309200000000008</v>
      </c>
      <c r="AE1277" t="str">
        <f t="shared" si="57"/>
        <v/>
      </c>
      <c r="AG1277">
        <v>3.8523100000000001</v>
      </c>
      <c r="AH1277">
        <v>4.0424299999999999E-4</v>
      </c>
      <c r="AI1277">
        <v>0.31209100000000001</v>
      </c>
      <c r="AJ1277">
        <v>14.259</v>
      </c>
      <c r="AK1277" t="str">
        <f t="shared" si="58"/>
        <v/>
      </c>
      <c r="AM1277">
        <v>5.2545099999999998</v>
      </c>
      <c r="AN1277" s="1">
        <v>6.1526500000000001E-5</v>
      </c>
      <c r="AO1277">
        <v>0.39166899999999999</v>
      </c>
      <c r="AP1277">
        <v>32.171300000000002</v>
      </c>
      <c r="AQ1277" t="str">
        <f t="shared" si="59"/>
        <v/>
      </c>
      <c r="AS1277" t="s">
        <v>7058</v>
      </c>
      <c r="AT1277" s="3" t="s">
        <v>28835</v>
      </c>
      <c r="AU1277" t="s">
        <v>7059</v>
      </c>
      <c r="AV1277" t="s">
        <v>7060</v>
      </c>
      <c r="AW1277" s="3" t="s">
        <v>7058</v>
      </c>
    </row>
    <row r="1278" spans="1:49" x14ac:dyDescent="0.3">
      <c r="A1278">
        <v>11.2178</v>
      </c>
      <c r="B1278">
        <v>11.2052</v>
      </c>
      <c r="C1278">
        <v>11.2464</v>
      </c>
      <c r="D1278">
        <v>10.830299999999999</v>
      </c>
      <c r="E1278">
        <v>10.9206</v>
      </c>
      <c r="F1278">
        <v>10.890599999999999</v>
      </c>
      <c r="G1278">
        <v>10.597899999999999</v>
      </c>
      <c r="H1278">
        <v>10.621600000000001</v>
      </c>
      <c r="I1278">
        <v>10.6454</v>
      </c>
      <c r="J1278">
        <v>10.538500000000001</v>
      </c>
      <c r="K1278">
        <v>10.529400000000001</v>
      </c>
      <c r="L1278">
        <v>10.5078</v>
      </c>
      <c r="M1278" t="s">
        <v>0</v>
      </c>
      <c r="O1278" t="s">
        <v>4</v>
      </c>
      <c r="P1278" t="s">
        <v>4</v>
      </c>
      <c r="Q1278" t="s">
        <v>4</v>
      </c>
      <c r="R1278" t="s">
        <v>9</v>
      </c>
      <c r="S1278">
        <v>0</v>
      </c>
      <c r="T1278">
        <v>31</v>
      </c>
      <c r="U1278">
        <v>15</v>
      </c>
      <c r="V1278">
        <v>22</v>
      </c>
      <c r="W1278">
        <v>15</v>
      </c>
      <c r="X1278">
        <v>65.099999999999994</v>
      </c>
      <c r="Y1278">
        <v>1</v>
      </c>
      <c r="AA1278">
        <v>3.5198100000000001</v>
      </c>
      <c r="AB1278">
        <v>1.07285E-3</v>
      </c>
      <c r="AC1278">
        <v>-0.3427</v>
      </c>
      <c r="AD1278">
        <v>-11.7301</v>
      </c>
      <c r="AE1278" t="str">
        <f t="shared" si="57"/>
        <v/>
      </c>
      <c r="AG1278">
        <v>5.28695</v>
      </c>
      <c r="AH1278" s="1">
        <v>4.6737999999999999E-5</v>
      </c>
      <c r="AI1278">
        <v>-0.60155800000000004</v>
      </c>
      <c r="AJ1278">
        <v>-32.779600000000002</v>
      </c>
      <c r="AK1278" t="str">
        <f t="shared" si="58"/>
        <v/>
      </c>
      <c r="AM1278">
        <v>5.8695899999999996</v>
      </c>
      <c r="AN1278" s="1">
        <v>3.07059E-5</v>
      </c>
      <c r="AO1278">
        <v>-0.69794</v>
      </c>
      <c r="AP1278">
        <v>-45.876600000000003</v>
      </c>
      <c r="AQ1278" t="str">
        <f t="shared" si="59"/>
        <v/>
      </c>
      <c r="AS1278" t="s">
        <v>12462</v>
      </c>
      <c r="AT1278" s="3" t="s">
        <v>30567</v>
      </c>
      <c r="AU1278" t="s">
        <v>12463</v>
      </c>
      <c r="AV1278" t="s">
        <v>12464</v>
      </c>
      <c r="AW1278" s="3" t="s">
        <v>12462</v>
      </c>
    </row>
    <row r="1279" spans="1:49" x14ac:dyDescent="0.3">
      <c r="A1279">
        <v>8.5868400000000005</v>
      </c>
      <c r="B1279">
        <v>8.5549700000000009</v>
      </c>
      <c r="C1279">
        <v>8.6560699999999997</v>
      </c>
      <c r="D1279">
        <v>9.0501199999999997</v>
      </c>
      <c r="E1279">
        <v>9.1292799999999996</v>
      </c>
      <c r="F1279">
        <v>9.1179000000000006</v>
      </c>
      <c r="G1279">
        <v>10.8855</v>
      </c>
      <c r="H1279">
        <v>10.994</v>
      </c>
      <c r="I1279">
        <v>10.9975</v>
      </c>
      <c r="J1279">
        <v>9.6462000000000003</v>
      </c>
      <c r="K1279">
        <v>9.7792300000000001</v>
      </c>
      <c r="L1279">
        <v>9.7433200000000006</v>
      </c>
      <c r="M1279" t="s">
        <v>0</v>
      </c>
      <c r="O1279" t="s">
        <v>4</v>
      </c>
      <c r="P1279" t="s">
        <v>4</v>
      </c>
      <c r="Q1279" t="s">
        <v>4</v>
      </c>
      <c r="R1279" t="s">
        <v>9</v>
      </c>
      <c r="S1279">
        <v>0</v>
      </c>
      <c r="T1279">
        <v>56</v>
      </c>
      <c r="U1279">
        <v>10</v>
      </c>
      <c r="V1279">
        <v>15</v>
      </c>
      <c r="W1279">
        <v>10</v>
      </c>
      <c r="X1279">
        <v>22.1</v>
      </c>
      <c r="Y1279">
        <v>1</v>
      </c>
      <c r="AA1279">
        <v>3.6814800000000001</v>
      </c>
      <c r="AB1279">
        <v>8.1647299999999996E-4</v>
      </c>
      <c r="AC1279">
        <v>0.499809</v>
      </c>
      <c r="AD1279">
        <v>12.900600000000001</v>
      </c>
      <c r="AE1279" t="str">
        <f t="shared" si="57"/>
        <v/>
      </c>
      <c r="AG1279">
        <v>6.0130299999999997</v>
      </c>
      <c r="AH1279" s="1">
        <v>2.10856E-5</v>
      </c>
      <c r="AI1279">
        <v>2.35968</v>
      </c>
      <c r="AJ1279">
        <v>49.831499999999998</v>
      </c>
      <c r="AK1279" t="str">
        <f t="shared" si="58"/>
        <v>+</v>
      </c>
      <c r="AM1279">
        <v>4.6448400000000003</v>
      </c>
      <c r="AN1279">
        <v>1.3896899999999999E-4</v>
      </c>
      <c r="AO1279">
        <v>1.1236200000000001</v>
      </c>
      <c r="AP1279">
        <v>22.611899999999999</v>
      </c>
      <c r="AQ1279" t="str">
        <f t="shared" si="59"/>
        <v>+</v>
      </c>
      <c r="AS1279" t="s">
        <v>6567</v>
      </c>
      <c r="AT1279" s="3" t="s">
        <v>28674</v>
      </c>
      <c r="AU1279" t="s">
        <v>6568</v>
      </c>
      <c r="AV1279" t="s">
        <v>6569</v>
      </c>
      <c r="AW1279" s="3" t="s">
        <v>6567</v>
      </c>
    </row>
    <row r="1280" spans="1:49" x14ac:dyDescent="0.3">
      <c r="A1280">
        <v>4.3074300000000001</v>
      </c>
      <c r="B1280">
        <v>4.3991699999999998</v>
      </c>
      <c r="C1280">
        <v>4.2094500000000004</v>
      </c>
      <c r="D1280">
        <v>5.1334</v>
      </c>
      <c r="E1280">
        <v>4.6496199999999996</v>
      </c>
      <c r="F1280">
        <v>4.6893000000000002</v>
      </c>
      <c r="G1280">
        <v>4.5172800000000004</v>
      </c>
      <c r="H1280">
        <v>4.62059</v>
      </c>
      <c r="I1280">
        <v>4.8021900000000004</v>
      </c>
      <c r="J1280">
        <v>3.80735</v>
      </c>
      <c r="K1280">
        <v>4.0356199999999998</v>
      </c>
      <c r="L1280">
        <v>4.1127000000000002</v>
      </c>
      <c r="M1280" t="s">
        <v>0</v>
      </c>
      <c r="O1280" t="s">
        <v>4</v>
      </c>
      <c r="P1280" t="s">
        <v>4</v>
      </c>
      <c r="R1280" t="s">
        <v>23</v>
      </c>
      <c r="S1280">
        <v>0</v>
      </c>
      <c r="T1280">
        <v>4</v>
      </c>
      <c r="U1280">
        <v>1</v>
      </c>
      <c r="V1280">
        <v>1</v>
      </c>
      <c r="W1280">
        <v>1</v>
      </c>
      <c r="X1280">
        <v>32.200000000000003</v>
      </c>
      <c r="Y1280">
        <v>1</v>
      </c>
      <c r="AA1280">
        <v>1.4637800000000001</v>
      </c>
      <c r="AB1280">
        <v>4.8689099999999999E-2</v>
      </c>
      <c r="AC1280">
        <v>0.51875300000000002</v>
      </c>
      <c r="AD1280">
        <v>3.1542599999999998</v>
      </c>
      <c r="AE1280" t="str">
        <f t="shared" si="57"/>
        <v/>
      </c>
      <c r="AG1280">
        <v>1.5739300000000001</v>
      </c>
      <c r="AH1280">
        <v>3.4461600000000002E-2</v>
      </c>
      <c r="AI1280">
        <v>0.34133400000000003</v>
      </c>
      <c r="AJ1280">
        <v>3.4243899999999998</v>
      </c>
      <c r="AK1280" t="str">
        <f t="shared" si="58"/>
        <v/>
      </c>
      <c r="AM1280">
        <v>1.3975299999999999</v>
      </c>
      <c r="AN1280">
        <v>5.21982E-2</v>
      </c>
      <c r="AO1280">
        <v>-0.32012499999999999</v>
      </c>
      <c r="AP1280">
        <v>-2.9975700000000001</v>
      </c>
      <c r="AQ1280" t="str">
        <f t="shared" si="59"/>
        <v/>
      </c>
      <c r="AS1280" t="s">
        <v>6968</v>
      </c>
      <c r="AT1280" s="3" t="s">
        <v>28805</v>
      </c>
      <c r="AU1280" t="s">
        <v>6969</v>
      </c>
      <c r="AV1280" t="s">
        <v>6970</v>
      </c>
      <c r="AW1280" s="3" t="s">
        <v>6968</v>
      </c>
    </row>
    <row r="1281" spans="1:49" x14ac:dyDescent="0.3">
      <c r="A1281">
        <v>10.7218</v>
      </c>
      <c r="B1281">
        <v>10.718400000000001</v>
      </c>
      <c r="C1281">
        <v>10.690099999999999</v>
      </c>
      <c r="D1281">
        <v>10.388199999999999</v>
      </c>
      <c r="E1281">
        <v>10.3933</v>
      </c>
      <c r="F1281">
        <v>10.379200000000001</v>
      </c>
      <c r="G1281">
        <v>10.1325</v>
      </c>
      <c r="H1281">
        <v>10.1272</v>
      </c>
      <c r="I1281">
        <v>10.138</v>
      </c>
      <c r="J1281">
        <v>10.2182</v>
      </c>
      <c r="K1281">
        <v>10.2104</v>
      </c>
      <c r="L1281">
        <v>10.1838</v>
      </c>
      <c r="M1281" t="s">
        <v>0</v>
      </c>
      <c r="O1281" t="s">
        <v>4</v>
      </c>
      <c r="P1281" t="s">
        <v>4</v>
      </c>
      <c r="Q1281" t="s">
        <v>4</v>
      </c>
      <c r="R1281" t="s">
        <v>9</v>
      </c>
      <c r="S1281">
        <v>0</v>
      </c>
      <c r="T1281">
        <v>52</v>
      </c>
      <c r="U1281">
        <v>8</v>
      </c>
      <c r="V1281">
        <v>23</v>
      </c>
      <c r="W1281">
        <v>8</v>
      </c>
      <c r="X1281">
        <v>16.5</v>
      </c>
      <c r="Y1281">
        <v>1</v>
      </c>
      <c r="AA1281">
        <v>5.1178999999999997</v>
      </c>
      <c r="AB1281">
        <v>1.1647299999999999E-4</v>
      </c>
      <c r="AC1281">
        <v>-0.32321299999999997</v>
      </c>
      <c r="AD1281">
        <v>-29.7301</v>
      </c>
      <c r="AE1281" t="str">
        <f t="shared" si="57"/>
        <v/>
      </c>
      <c r="AG1281">
        <v>6.17971</v>
      </c>
      <c r="AH1281" s="1">
        <v>1.79672E-5</v>
      </c>
      <c r="AI1281">
        <v>-0.57752700000000001</v>
      </c>
      <c r="AJ1281">
        <v>-54.856200000000001</v>
      </c>
      <c r="AK1281" t="str">
        <f t="shared" si="58"/>
        <v/>
      </c>
      <c r="AM1281">
        <v>5.3967599999999996</v>
      </c>
      <c r="AN1281" s="1">
        <v>5.1928100000000002E-5</v>
      </c>
      <c r="AO1281">
        <v>-0.50597599999999998</v>
      </c>
      <c r="AP1281">
        <v>-34.924999999999997</v>
      </c>
      <c r="AQ1281" t="str">
        <f t="shared" si="59"/>
        <v/>
      </c>
      <c r="AS1281" t="s">
        <v>6422</v>
      </c>
      <c r="AT1281" s="3" t="s">
        <v>28627</v>
      </c>
      <c r="AU1281" t="s">
        <v>6423</v>
      </c>
      <c r="AV1281" t="s">
        <v>6424</v>
      </c>
      <c r="AW1281" s="3" t="s">
        <v>6422</v>
      </c>
    </row>
    <row r="1282" spans="1:49" x14ac:dyDescent="0.3">
      <c r="A1282">
        <v>11.160600000000001</v>
      </c>
      <c r="B1282">
        <v>11.1755</v>
      </c>
      <c r="C1282">
        <v>11.159800000000001</v>
      </c>
      <c r="D1282">
        <v>11.5359</v>
      </c>
      <c r="E1282">
        <v>11.4968</v>
      </c>
      <c r="F1282">
        <v>11.489000000000001</v>
      </c>
      <c r="G1282">
        <v>11.638500000000001</v>
      </c>
      <c r="H1282">
        <v>11.617000000000001</v>
      </c>
      <c r="I1282">
        <v>11.6076</v>
      </c>
      <c r="J1282">
        <v>11.9611</v>
      </c>
      <c r="K1282">
        <v>11.978899999999999</v>
      </c>
      <c r="L1282">
        <v>11.940300000000001</v>
      </c>
      <c r="M1282" t="s">
        <v>0</v>
      </c>
      <c r="O1282" t="s">
        <v>4</v>
      </c>
      <c r="P1282" t="s">
        <v>4</v>
      </c>
      <c r="Q1282" t="s">
        <v>4</v>
      </c>
      <c r="R1282" t="s">
        <v>9</v>
      </c>
      <c r="S1282">
        <v>0</v>
      </c>
      <c r="T1282">
        <v>58</v>
      </c>
      <c r="U1282">
        <v>28</v>
      </c>
      <c r="V1282">
        <v>65</v>
      </c>
      <c r="W1282">
        <v>28</v>
      </c>
      <c r="X1282">
        <v>61.1</v>
      </c>
      <c r="Y1282">
        <v>1</v>
      </c>
      <c r="AA1282">
        <v>4.6146599999999998</v>
      </c>
      <c r="AB1282">
        <v>2.1200900000000001E-4</v>
      </c>
      <c r="AC1282">
        <v>0.34190700000000002</v>
      </c>
      <c r="AD1282">
        <v>22.22</v>
      </c>
      <c r="AE1282" t="str">
        <f t="shared" ref="AE1282:AE1345" si="60">IFERROR(IF(AND(ABS(AC1282)&gt;=1,AA1282&gt;1.3),"+",""),"")</f>
        <v/>
      </c>
      <c r="AG1282">
        <v>5.7760699999999998</v>
      </c>
      <c r="AH1282" s="1">
        <v>2.7072599999999999E-5</v>
      </c>
      <c r="AI1282">
        <v>0.45571899999999999</v>
      </c>
      <c r="AJ1282">
        <v>43.468200000000003</v>
      </c>
      <c r="AK1282" t="str">
        <f t="shared" ref="AK1282:AK1345" si="61">IFERROR(IF(AND(ABS(AI1282)&gt;=1,AG1282&gt;1.3),"+",""),"")</f>
        <v/>
      </c>
      <c r="AM1282">
        <v>6.4676299999999998</v>
      </c>
      <c r="AN1282" s="1">
        <v>1.7387599999999999E-5</v>
      </c>
      <c r="AO1282">
        <v>0.79476800000000003</v>
      </c>
      <c r="AP1282">
        <v>64.754800000000003</v>
      </c>
      <c r="AQ1282" t="str">
        <f t="shared" ref="AQ1282:AQ1345" si="62">IFERROR(IF(AND(ABS(AO1282)&gt;=1,AM1282&gt;1.3),"+",""),"")</f>
        <v/>
      </c>
      <c r="AS1282" t="s">
        <v>23573</v>
      </c>
      <c r="AT1282" s="3" t="s">
        <v>34140</v>
      </c>
      <c r="AU1282" t="s">
        <v>23574</v>
      </c>
      <c r="AV1282" t="s">
        <v>23575</v>
      </c>
      <c r="AW1282" s="3" t="s">
        <v>23573</v>
      </c>
    </row>
    <row r="1283" spans="1:49" x14ac:dyDescent="0.3">
      <c r="A1283">
        <v>6.5879700000000003</v>
      </c>
      <c r="B1283">
        <v>6.7306400000000002</v>
      </c>
      <c r="C1283">
        <v>6.7970100000000002</v>
      </c>
      <c r="D1283">
        <v>6.4821999999999997</v>
      </c>
      <c r="E1283">
        <v>6.6220499999999998</v>
      </c>
      <c r="F1283">
        <v>6.5713699999999999</v>
      </c>
      <c r="G1283">
        <v>8.0039400000000001</v>
      </c>
      <c r="H1283">
        <v>8.0073100000000004</v>
      </c>
      <c r="I1283">
        <v>8.1147799999999997</v>
      </c>
      <c r="J1283">
        <v>7.4262600000000001</v>
      </c>
      <c r="K1283">
        <v>7.3767800000000001</v>
      </c>
      <c r="L1283">
        <v>7.27705</v>
      </c>
      <c r="M1283" t="s">
        <v>0</v>
      </c>
      <c r="P1283" t="s">
        <v>4</v>
      </c>
      <c r="Q1283" t="s">
        <v>4</v>
      </c>
      <c r="R1283" t="s">
        <v>41</v>
      </c>
      <c r="S1283">
        <v>0</v>
      </c>
      <c r="T1283">
        <v>22</v>
      </c>
      <c r="U1283">
        <v>2</v>
      </c>
      <c r="V1283">
        <v>3</v>
      </c>
      <c r="W1283">
        <v>2</v>
      </c>
      <c r="X1283">
        <v>13.2</v>
      </c>
      <c r="Y1283">
        <v>1</v>
      </c>
      <c r="AA1283">
        <v>0.92627999999999999</v>
      </c>
      <c r="AB1283">
        <v>0.14788100000000001</v>
      </c>
      <c r="AC1283">
        <v>-0.14666299999999999</v>
      </c>
      <c r="AD1283">
        <v>-1.9822200000000001</v>
      </c>
      <c r="AE1283" t="str">
        <f t="shared" si="60"/>
        <v/>
      </c>
      <c r="AG1283">
        <v>4.3144200000000001</v>
      </c>
      <c r="AH1283">
        <v>1.8764300000000001E-4</v>
      </c>
      <c r="AI1283">
        <v>1.3368</v>
      </c>
      <c r="AJ1283">
        <v>18.667100000000001</v>
      </c>
      <c r="AK1283" t="str">
        <f t="shared" si="61"/>
        <v>+</v>
      </c>
      <c r="AM1283">
        <v>3.0079400000000001</v>
      </c>
      <c r="AN1283">
        <v>2.1006499999999999E-3</v>
      </c>
      <c r="AO1283">
        <v>0.65482600000000002</v>
      </c>
      <c r="AP1283">
        <v>8.6515000000000004</v>
      </c>
      <c r="AQ1283" t="str">
        <f t="shared" si="62"/>
        <v/>
      </c>
      <c r="AS1283" t="s">
        <v>18591</v>
      </c>
      <c r="AT1283" s="3" t="s">
        <v>32529</v>
      </c>
      <c r="AU1283" t="s">
        <v>18592</v>
      </c>
      <c r="AV1283" t="s">
        <v>18593</v>
      </c>
      <c r="AW1283" s="3" t="s">
        <v>18591</v>
      </c>
    </row>
    <row r="1284" spans="1:49" x14ac:dyDescent="0.3">
      <c r="A1284">
        <v>8.3867200000000004</v>
      </c>
      <c r="B1284">
        <v>8.2220700000000004</v>
      </c>
      <c r="C1284">
        <v>8.2863299999999995</v>
      </c>
      <c r="D1284">
        <v>8.1986899999999991</v>
      </c>
      <c r="E1284">
        <v>8.2677200000000006</v>
      </c>
      <c r="F1284">
        <v>8.3155999999999999</v>
      </c>
      <c r="G1284">
        <v>8.1714300000000009</v>
      </c>
      <c r="H1284">
        <v>8.2268899999999991</v>
      </c>
      <c r="I1284">
        <v>8.1922899999999998</v>
      </c>
      <c r="J1284">
        <v>7.7032100000000003</v>
      </c>
      <c r="K1284">
        <v>7.78986</v>
      </c>
      <c r="L1284">
        <v>7.8561100000000001</v>
      </c>
      <c r="M1284" t="s">
        <v>0</v>
      </c>
      <c r="Q1284" t="s">
        <v>4</v>
      </c>
      <c r="R1284" t="s">
        <v>94</v>
      </c>
      <c r="S1284">
        <v>0</v>
      </c>
      <c r="T1284">
        <v>40</v>
      </c>
      <c r="U1284">
        <v>5</v>
      </c>
      <c r="V1284">
        <v>8</v>
      </c>
      <c r="W1284">
        <v>5</v>
      </c>
      <c r="X1284">
        <v>18.100000000000001</v>
      </c>
      <c r="Y1284">
        <v>1</v>
      </c>
      <c r="AA1284">
        <v>0.25514199999999998</v>
      </c>
      <c r="AB1284">
        <v>0.59591099999999997</v>
      </c>
      <c r="AC1284">
        <v>-3.7701900000000003E-2</v>
      </c>
      <c r="AD1284">
        <v>-0.64216099999999998</v>
      </c>
      <c r="AE1284" t="str">
        <f t="shared" si="60"/>
        <v/>
      </c>
      <c r="AG1284">
        <v>0.938697</v>
      </c>
      <c r="AH1284">
        <v>0.133133</v>
      </c>
      <c r="AI1284">
        <v>-0.101503</v>
      </c>
      <c r="AJ1284">
        <v>-2.0072399999999999</v>
      </c>
      <c r="AK1284" t="str">
        <f t="shared" si="61"/>
        <v/>
      </c>
      <c r="AM1284">
        <v>2.8572899999999999</v>
      </c>
      <c r="AN1284">
        <v>2.7963599999999999E-3</v>
      </c>
      <c r="AO1284">
        <v>-0.51531199999999999</v>
      </c>
      <c r="AP1284">
        <v>-7.8995499999999996</v>
      </c>
      <c r="AQ1284" t="str">
        <f t="shared" si="62"/>
        <v/>
      </c>
      <c r="AS1284" t="s">
        <v>6425</v>
      </c>
      <c r="AT1284" s="3" t="s">
        <v>28628</v>
      </c>
      <c r="AU1284" t="s">
        <v>6426</v>
      </c>
      <c r="AV1284" t="s">
        <v>6427</v>
      </c>
      <c r="AW1284" s="3" t="s">
        <v>6425</v>
      </c>
    </row>
    <row r="1285" spans="1:49" x14ac:dyDescent="0.3">
      <c r="A1285">
        <v>3.2016300000000002</v>
      </c>
      <c r="B1285">
        <v>3.70044</v>
      </c>
      <c r="C1285">
        <v>3.9542000000000002</v>
      </c>
      <c r="D1285">
        <v>3.62059</v>
      </c>
      <c r="E1285">
        <v>3.48543</v>
      </c>
      <c r="F1285">
        <v>3.5607099999999998</v>
      </c>
      <c r="G1285">
        <v>3.32193</v>
      </c>
      <c r="H1285">
        <v>3.5109599999999999</v>
      </c>
      <c r="I1285">
        <v>4.0089899999999998</v>
      </c>
      <c r="J1285">
        <v>3.89724</v>
      </c>
      <c r="K1285">
        <v>3.8777400000000002</v>
      </c>
      <c r="L1285">
        <v>4.0531100000000002</v>
      </c>
      <c r="M1285" t="s">
        <v>0</v>
      </c>
      <c r="S1285">
        <v>0</v>
      </c>
      <c r="T1285">
        <v>9</v>
      </c>
      <c r="U1285">
        <v>1</v>
      </c>
      <c r="V1285">
        <v>3</v>
      </c>
      <c r="W1285">
        <v>1</v>
      </c>
      <c r="X1285">
        <v>13.9</v>
      </c>
      <c r="Y1285">
        <v>1</v>
      </c>
      <c r="AA1285">
        <v>0.10109600000000001</v>
      </c>
      <c r="AB1285">
        <v>0.816415</v>
      </c>
      <c r="AC1285">
        <v>-6.3180500000000001E-2</v>
      </c>
      <c r="AD1285">
        <v>-0.281449</v>
      </c>
      <c r="AE1285" t="str">
        <f t="shared" si="60"/>
        <v/>
      </c>
      <c r="AG1285">
        <v>5.2147199999999999E-3</v>
      </c>
      <c r="AH1285">
        <v>0.98953000000000002</v>
      </c>
      <c r="AI1285">
        <v>-4.7970599999999997E-3</v>
      </c>
      <c r="AJ1285">
        <v>-1.5914899999999999E-2</v>
      </c>
      <c r="AK1285" t="str">
        <f t="shared" si="61"/>
        <v/>
      </c>
      <c r="AM1285">
        <v>0.64156199999999997</v>
      </c>
      <c r="AN1285">
        <v>0.25744600000000001</v>
      </c>
      <c r="AO1285">
        <v>0.32394200000000001</v>
      </c>
      <c r="AP1285">
        <v>1.42136</v>
      </c>
      <c r="AQ1285" t="str">
        <f t="shared" si="62"/>
        <v/>
      </c>
      <c r="AS1285" t="s">
        <v>12963</v>
      </c>
      <c r="AT1285" s="3" t="s">
        <v>30724</v>
      </c>
      <c r="AU1285" t="s">
        <v>12964</v>
      </c>
      <c r="AV1285" t="s">
        <v>12965</v>
      </c>
      <c r="AW1285" s="3" t="s">
        <v>12963</v>
      </c>
    </row>
    <row r="1286" spans="1:49" x14ac:dyDescent="0.3">
      <c r="A1286">
        <v>8.4623000000000008</v>
      </c>
      <c r="B1286">
        <v>8.4491499999999995</v>
      </c>
      <c r="C1286">
        <v>8.4817999999999998</v>
      </c>
      <c r="D1286">
        <v>8.1038099999999993</v>
      </c>
      <c r="E1286">
        <v>8.1339100000000002</v>
      </c>
      <c r="F1286">
        <v>8.1064299999999996</v>
      </c>
      <c r="G1286">
        <v>7.9020700000000001</v>
      </c>
      <c r="H1286">
        <v>7.8099299999999996</v>
      </c>
      <c r="I1286">
        <v>7.9068899999999998</v>
      </c>
      <c r="J1286">
        <v>8.3875899999999994</v>
      </c>
      <c r="K1286">
        <v>8.1888400000000008</v>
      </c>
      <c r="L1286">
        <v>8.1633999999999993</v>
      </c>
      <c r="M1286" t="s">
        <v>0</v>
      </c>
      <c r="O1286" t="s">
        <v>4</v>
      </c>
      <c r="P1286" t="s">
        <v>4</v>
      </c>
      <c r="Q1286" t="s">
        <v>4</v>
      </c>
      <c r="R1286" t="s">
        <v>9</v>
      </c>
      <c r="S1286">
        <v>0</v>
      </c>
      <c r="T1286">
        <v>15</v>
      </c>
      <c r="U1286">
        <v>4</v>
      </c>
      <c r="V1286">
        <v>4</v>
      </c>
      <c r="W1286">
        <v>4</v>
      </c>
      <c r="X1286">
        <v>51.8</v>
      </c>
      <c r="Y1286">
        <v>1</v>
      </c>
      <c r="AA1286">
        <v>4.8777499999999998</v>
      </c>
      <c r="AB1286">
        <v>1.5008600000000001E-4</v>
      </c>
      <c r="AC1286">
        <v>-0.34969600000000001</v>
      </c>
      <c r="AD1286">
        <v>-25.876100000000001</v>
      </c>
      <c r="AE1286" t="str">
        <f t="shared" si="60"/>
        <v/>
      </c>
      <c r="AG1286">
        <v>4.2473900000000002</v>
      </c>
      <c r="AH1286">
        <v>2.0874399999999999E-4</v>
      </c>
      <c r="AI1286">
        <v>-0.59145099999999995</v>
      </c>
      <c r="AJ1286">
        <v>-17.953600000000002</v>
      </c>
      <c r="AK1286" t="str">
        <f t="shared" si="61"/>
        <v/>
      </c>
      <c r="AM1286">
        <v>1.41825</v>
      </c>
      <c r="AN1286">
        <v>4.9974299999999999E-2</v>
      </c>
      <c r="AO1286">
        <v>-0.217808</v>
      </c>
      <c r="AP1286">
        <v>-3.0461299999999998</v>
      </c>
      <c r="AQ1286" t="str">
        <f t="shared" si="62"/>
        <v/>
      </c>
      <c r="AS1286" t="s">
        <v>8778</v>
      </c>
      <c r="AT1286" s="3" t="s">
        <v>29391</v>
      </c>
      <c r="AU1286" t="s">
        <v>8779</v>
      </c>
      <c r="AV1286" t="s">
        <v>8780</v>
      </c>
      <c r="AW1286" s="3" t="s">
        <v>8778</v>
      </c>
    </row>
    <row r="1287" spans="1:49" x14ac:dyDescent="0.3">
      <c r="A1287">
        <v>9.5443800000000003</v>
      </c>
      <c r="B1287">
        <v>9.5956299999999999</v>
      </c>
      <c r="C1287">
        <v>9.6829900000000002</v>
      </c>
      <c r="D1287">
        <v>9.6056600000000003</v>
      </c>
      <c r="E1287">
        <v>9.6080699999999997</v>
      </c>
      <c r="F1287">
        <v>9.6704799999999995</v>
      </c>
      <c r="G1287">
        <v>8.7829999999999995</v>
      </c>
      <c r="H1287">
        <v>8.8942099999999993</v>
      </c>
      <c r="I1287">
        <v>8.8517499999999991</v>
      </c>
      <c r="J1287">
        <v>9.10276</v>
      </c>
      <c r="K1287">
        <v>9.1459299999999999</v>
      </c>
      <c r="L1287">
        <v>9.1313399999999998</v>
      </c>
      <c r="M1287" t="s">
        <v>0</v>
      </c>
      <c r="P1287" t="s">
        <v>4</v>
      </c>
      <c r="Q1287" t="s">
        <v>4</v>
      </c>
      <c r="R1287" t="s">
        <v>41</v>
      </c>
      <c r="S1287">
        <v>0</v>
      </c>
      <c r="T1287">
        <v>29</v>
      </c>
      <c r="U1287">
        <v>12</v>
      </c>
      <c r="V1287">
        <v>14</v>
      </c>
      <c r="W1287">
        <v>12</v>
      </c>
      <c r="X1287">
        <v>53</v>
      </c>
      <c r="Y1287">
        <v>1</v>
      </c>
      <c r="AA1287">
        <v>0.16856399999999999</v>
      </c>
      <c r="AB1287">
        <v>0.71138800000000002</v>
      </c>
      <c r="AC1287">
        <v>2.0400999999999999E-2</v>
      </c>
      <c r="AD1287">
        <v>0.44652999999999998</v>
      </c>
      <c r="AE1287" t="str">
        <f t="shared" si="60"/>
        <v/>
      </c>
      <c r="AG1287">
        <v>3.9103699999999999</v>
      </c>
      <c r="AH1287">
        <v>3.6395299999999998E-4</v>
      </c>
      <c r="AI1287">
        <v>-0.76468400000000003</v>
      </c>
      <c r="AJ1287">
        <v>-14.7514</v>
      </c>
      <c r="AK1287" t="str">
        <f t="shared" si="61"/>
        <v/>
      </c>
      <c r="AM1287">
        <v>3.4629799999999999</v>
      </c>
      <c r="AN1287">
        <v>9.2273400000000003E-4</v>
      </c>
      <c r="AO1287">
        <v>-0.480991</v>
      </c>
      <c r="AP1287">
        <v>-11.343299999999999</v>
      </c>
      <c r="AQ1287" t="str">
        <f t="shared" si="62"/>
        <v/>
      </c>
      <c r="AS1287" t="s">
        <v>14540</v>
      </c>
      <c r="AT1287" s="3" t="s">
        <v>31232</v>
      </c>
      <c r="AU1287" t="s">
        <v>14541</v>
      </c>
      <c r="AV1287" t="s">
        <v>14542</v>
      </c>
      <c r="AW1287" s="3" t="s">
        <v>14540</v>
      </c>
    </row>
    <row r="1288" spans="1:49" x14ac:dyDescent="0.3">
      <c r="A1288">
        <v>5.7197300000000002</v>
      </c>
      <c r="B1288">
        <v>5.82782</v>
      </c>
      <c r="C1288">
        <v>5.5849599999999997</v>
      </c>
      <c r="D1288">
        <v>6.5804499999999999</v>
      </c>
      <c r="E1288">
        <v>6.5879700000000003</v>
      </c>
      <c r="F1288">
        <v>6.4870400000000004</v>
      </c>
      <c r="G1288">
        <v>6.1416000000000004</v>
      </c>
      <c r="H1288">
        <v>6.1898200000000001</v>
      </c>
      <c r="I1288">
        <v>6.2592699999999999</v>
      </c>
      <c r="J1288">
        <v>6.3940299999999999</v>
      </c>
      <c r="K1288">
        <v>6.3309199999999999</v>
      </c>
      <c r="L1288">
        <v>6.2854000000000001</v>
      </c>
      <c r="M1288" t="s">
        <v>0</v>
      </c>
      <c r="O1288" t="s">
        <v>4</v>
      </c>
      <c r="P1288" t="s">
        <v>4</v>
      </c>
      <c r="Q1288" t="s">
        <v>4</v>
      </c>
      <c r="R1288" t="s">
        <v>9</v>
      </c>
      <c r="S1288">
        <v>0</v>
      </c>
      <c r="T1288">
        <v>6</v>
      </c>
      <c r="U1288">
        <v>2</v>
      </c>
      <c r="V1288">
        <v>2</v>
      </c>
      <c r="W1288">
        <v>2</v>
      </c>
      <c r="X1288">
        <v>53.3</v>
      </c>
      <c r="Y1288">
        <v>1</v>
      </c>
      <c r="AA1288">
        <v>3.3904700000000001</v>
      </c>
      <c r="AB1288">
        <v>1.3215200000000001E-3</v>
      </c>
      <c r="AC1288">
        <v>0.84097900000000003</v>
      </c>
      <c r="AD1288">
        <v>10.8674</v>
      </c>
      <c r="AE1288" t="str">
        <f t="shared" si="60"/>
        <v/>
      </c>
      <c r="AG1288">
        <v>2.4690799999999999</v>
      </c>
      <c r="AH1288">
        <v>5.4501200000000001E-3</v>
      </c>
      <c r="AI1288">
        <v>0.48605999999999999</v>
      </c>
      <c r="AJ1288">
        <v>6.2227600000000001</v>
      </c>
      <c r="AK1288" t="str">
        <f t="shared" si="61"/>
        <v/>
      </c>
      <c r="AM1288">
        <v>2.9049399999999999</v>
      </c>
      <c r="AN1288">
        <v>2.55514E-3</v>
      </c>
      <c r="AO1288">
        <v>0.62594700000000003</v>
      </c>
      <c r="AP1288">
        <v>8.1307399999999994</v>
      </c>
      <c r="AQ1288" t="str">
        <f t="shared" si="62"/>
        <v/>
      </c>
      <c r="AS1288" t="s">
        <v>17513</v>
      </c>
      <c r="AT1288" s="3" t="s">
        <v>32187</v>
      </c>
      <c r="AU1288" t="s">
        <v>17514</v>
      </c>
      <c r="AV1288" t="s">
        <v>17515</v>
      </c>
      <c r="AW1288" s="3" t="s">
        <v>17513</v>
      </c>
    </row>
    <row r="1289" spans="1:49" x14ac:dyDescent="0.3">
      <c r="A1289">
        <v>9.2434100000000008</v>
      </c>
      <c r="B1289">
        <v>9.2104300000000006</v>
      </c>
      <c r="C1289">
        <v>9.1334</v>
      </c>
      <c r="D1289">
        <v>8.8050999999999995</v>
      </c>
      <c r="E1289">
        <v>8.8316199999999991</v>
      </c>
      <c r="F1289">
        <v>8.9336900000000004</v>
      </c>
      <c r="G1289">
        <v>9.4091799999999992</v>
      </c>
      <c r="H1289">
        <v>9.4121500000000005</v>
      </c>
      <c r="I1289">
        <v>9.3531499999999994</v>
      </c>
      <c r="J1289">
        <v>9.1230899999999995</v>
      </c>
      <c r="K1289">
        <v>9.0541999999999998</v>
      </c>
      <c r="L1289">
        <v>9.1608800000000006</v>
      </c>
      <c r="M1289" t="s">
        <v>0</v>
      </c>
      <c r="O1289" t="s">
        <v>4</v>
      </c>
      <c r="P1289" t="s">
        <v>4</v>
      </c>
      <c r="R1289" t="s">
        <v>23</v>
      </c>
      <c r="S1289">
        <v>0</v>
      </c>
      <c r="T1289">
        <v>16</v>
      </c>
      <c r="U1289">
        <v>6</v>
      </c>
      <c r="V1289">
        <v>6</v>
      </c>
      <c r="W1289">
        <v>6</v>
      </c>
      <c r="X1289">
        <v>51.4</v>
      </c>
      <c r="Y1289">
        <v>1</v>
      </c>
      <c r="AA1289">
        <v>2.5755599999999998</v>
      </c>
      <c r="AB1289">
        <v>5.5683E-3</v>
      </c>
      <c r="AC1289">
        <v>-0.33894200000000002</v>
      </c>
      <c r="AD1289">
        <v>-6.6485000000000003</v>
      </c>
      <c r="AE1289" t="str">
        <f t="shared" si="60"/>
        <v/>
      </c>
      <c r="AG1289">
        <v>2.1785299999999999</v>
      </c>
      <c r="AH1289">
        <v>9.7934500000000004E-3</v>
      </c>
      <c r="AI1289">
        <v>0.195744</v>
      </c>
      <c r="AJ1289">
        <v>5.1749400000000003</v>
      </c>
      <c r="AK1289" t="str">
        <f t="shared" si="61"/>
        <v/>
      </c>
      <c r="AM1289">
        <v>0.85472400000000004</v>
      </c>
      <c r="AN1289">
        <v>0.16322999999999999</v>
      </c>
      <c r="AO1289">
        <v>-8.3025000000000002E-2</v>
      </c>
      <c r="AP1289">
        <v>-1.8392200000000001</v>
      </c>
      <c r="AQ1289" t="str">
        <f t="shared" si="62"/>
        <v/>
      </c>
      <c r="AS1289" t="s">
        <v>3160</v>
      </c>
      <c r="AT1289" s="3" t="s">
        <v>27569</v>
      </c>
      <c r="AU1289" t="s">
        <v>3161</v>
      </c>
      <c r="AV1289" t="s">
        <v>3162</v>
      </c>
      <c r="AW1289" s="3" t="s">
        <v>3160</v>
      </c>
    </row>
    <row r="1290" spans="1:49" x14ac:dyDescent="0.3">
      <c r="A1290">
        <v>7.0465799999999996</v>
      </c>
      <c r="B1290">
        <v>6.93546</v>
      </c>
      <c r="C1290">
        <v>7.2545599999999997</v>
      </c>
      <c r="D1290">
        <v>7.1957399999999998</v>
      </c>
      <c r="E1290">
        <v>7.17293</v>
      </c>
      <c r="F1290">
        <v>7.3389600000000002</v>
      </c>
      <c r="G1290">
        <v>5.8923899999999998</v>
      </c>
      <c r="H1290">
        <v>5.96347</v>
      </c>
      <c r="I1290">
        <v>5.7333499999999997</v>
      </c>
      <c r="J1290">
        <v>6.7826700000000004</v>
      </c>
      <c r="K1290">
        <v>6.8009000000000004</v>
      </c>
      <c r="L1290">
        <v>6.6920900000000003</v>
      </c>
      <c r="M1290" t="s">
        <v>0</v>
      </c>
      <c r="P1290" t="s">
        <v>4</v>
      </c>
      <c r="Q1290" t="s">
        <v>4</v>
      </c>
      <c r="R1290" t="s">
        <v>41</v>
      </c>
      <c r="S1290">
        <v>0</v>
      </c>
      <c r="T1290">
        <v>9</v>
      </c>
      <c r="U1290">
        <v>5</v>
      </c>
      <c r="V1290">
        <v>5</v>
      </c>
      <c r="W1290">
        <v>5</v>
      </c>
      <c r="X1290">
        <v>60.4</v>
      </c>
      <c r="Y1290">
        <v>1</v>
      </c>
      <c r="AA1290">
        <v>0.66530900000000004</v>
      </c>
      <c r="AB1290">
        <v>0.25471100000000002</v>
      </c>
      <c r="AC1290">
        <v>0.15701100000000001</v>
      </c>
      <c r="AD1290">
        <v>1.4676</v>
      </c>
      <c r="AE1290" t="str">
        <f t="shared" si="60"/>
        <v/>
      </c>
      <c r="AG1290">
        <v>3.3345400000000001</v>
      </c>
      <c r="AH1290">
        <v>1.0183200000000001E-3</v>
      </c>
      <c r="AI1290">
        <v>-1.2157899999999999</v>
      </c>
      <c r="AJ1290">
        <v>-10.513199999999999</v>
      </c>
      <c r="AK1290" t="str">
        <f t="shared" si="61"/>
        <v>+</v>
      </c>
      <c r="AM1290">
        <v>1.49224</v>
      </c>
      <c r="AN1290">
        <v>4.2868799999999999E-2</v>
      </c>
      <c r="AO1290">
        <v>-0.32030999999999998</v>
      </c>
      <c r="AP1290">
        <v>-3.2228599999999998</v>
      </c>
      <c r="AQ1290" t="str">
        <f t="shared" si="62"/>
        <v/>
      </c>
      <c r="AS1290" t="s">
        <v>21343</v>
      </c>
      <c r="AT1290" s="3" t="s">
        <v>33420</v>
      </c>
      <c r="AU1290" t="s">
        <v>21344</v>
      </c>
      <c r="AV1290" t="s">
        <v>21345</v>
      </c>
      <c r="AW1290" s="3" t="s">
        <v>21343</v>
      </c>
    </row>
    <row r="1291" spans="1:49" x14ac:dyDescent="0.3">
      <c r="A1291">
        <v>11.5349</v>
      </c>
      <c r="B1291">
        <v>11.465999999999999</v>
      </c>
      <c r="C1291">
        <v>11.507199999999999</v>
      </c>
      <c r="D1291">
        <v>11.803100000000001</v>
      </c>
      <c r="E1291">
        <v>11.7311</v>
      </c>
      <c r="F1291">
        <v>11.7628</v>
      </c>
      <c r="G1291">
        <v>11.3005</v>
      </c>
      <c r="H1291">
        <v>11.283200000000001</v>
      </c>
      <c r="I1291">
        <v>11.247299999999999</v>
      </c>
      <c r="J1291">
        <v>11.5664</v>
      </c>
      <c r="K1291">
        <v>11.499599999999999</v>
      </c>
      <c r="L1291">
        <v>11.5481</v>
      </c>
      <c r="M1291" t="s">
        <v>0</v>
      </c>
      <c r="O1291" t="s">
        <v>4</v>
      </c>
      <c r="P1291" t="s">
        <v>4</v>
      </c>
      <c r="R1291" t="s">
        <v>23</v>
      </c>
      <c r="S1291">
        <v>0</v>
      </c>
      <c r="T1291">
        <v>76</v>
      </c>
      <c r="U1291">
        <v>15</v>
      </c>
      <c r="V1291">
        <v>53</v>
      </c>
      <c r="W1291">
        <v>15</v>
      </c>
      <c r="X1291">
        <v>27.3</v>
      </c>
      <c r="Y1291">
        <v>1</v>
      </c>
      <c r="AA1291">
        <v>3.0926499999999999</v>
      </c>
      <c r="AB1291">
        <v>2.1653800000000002E-3</v>
      </c>
      <c r="AC1291">
        <v>0.26295600000000002</v>
      </c>
      <c r="AD1291">
        <v>9.1024899999999995</v>
      </c>
      <c r="AE1291" t="str">
        <f t="shared" si="60"/>
        <v/>
      </c>
      <c r="AG1291">
        <v>3.0506799999999998</v>
      </c>
      <c r="AH1291">
        <v>1.73467E-3</v>
      </c>
      <c r="AI1291">
        <v>-0.225719</v>
      </c>
      <c r="AJ1291">
        <v>-8.8764099999999999</v>
      </c>
      <c r="AK1291" t="str">
        <f t="shared" si="61"/>
        <v/>
      </c>
      <c r="AM1291">
        <v>0.55426600000000004</v>
      </c>
      <c r="AN1291">
        <v>0.309865</v>
      </c>
      <c r="AO1291">
        <v>3.5324099999999997E-2</v>
      </c>
      <c r="AP1291">
        <v>1.25108</v>
      </c>
      <c r="AQ1291" t="str">
        <f t="shared" si="62"/>
        <v/>
      </c>
      <c r="AS1291" t="s">
        <v>24936</v>
      </c>
      <c r="AT1291" s="3" t="s">
        <v>24935</v>
      </c>
      <c r="AU1291" t="s">
        <v>24937</v>
      </c>
      <c r="AV1291" t="s">
        <v>24938</v>
      </c>
      <c r="AW1291" s="3" t="s">
        <v>24936</v>
      </c>
    </row>
    <row r="1292" spans="1:49" x14ac:dyDescent="0.3">
      <c r="A1292">
        <v>9.2989800000000002</v>
      </c>
      <c r="B1292">
        <v>9.3340499999999995</v>
      </c>
      <c r="C1292">
        <v>9.3867200000000004</v>
      </c>
      <c r="D1292">
        <v>9.5014400000000006</v>
      </c>
      <c r="E1292">
        <v>9.5261099999999992</v>
      </c>
      <c r="F1292">
        <v>9.6533800000000003</v>
      </c>
      <c r="G1292">
        <v>9.3804599999999994</v>
      </c>
      <c r="H1292">
        <v>9.3993800000000007</v>
      </c>
      <c r="I1292">
        <v>9.4686199999999996</v>
      </c>
      <c r="J1292">
        <v>9.5647199999999994</v>
      </c>
      <c r="K1292">
        <v>9.5387699999999995</v>
      </c>
      <c r="L1292">
        <v>9.5896500000000007</v>
      </c>
      <c r="M1292" t="s">
        <v>0</v>
      </c>
      <c r="O1292" t="s">
        <v>4</v>
      </c>
      <c r="Q1292" t="s">
        <v>4</v>
      </c>
      <c r="R1292" t="s">
        <v>5</v>
      </c>
      <c r="S1292">
        <v>0</v>
      </c>
      <c r="T1292">
        <v>19</v>
      </c>
      <c r="U1292">
        <v>9</v>
      </c>
      <c r="V1292">
        <v>12</v>
      </c>
      <c r="W1292">
        <v>9</v>
      </c>
      <c r="X1292">
        <v>66.400000000000006</v>
      </c>
      <c r="Y1292">
        <v>1</v>
      </c>
      <c r="AA1292">
        <v>1.8340000000000001</v>
      </c>
      <c r="AB1292">
        <v>2.3117200000000001E-2</v>
      </c>
      <c r="AC1292">
        <v>0.220392</v>
      </c>
      <c r="AD1292">
        <v>4.1163800000000004</v>
      </c>
      <c r="AE1292" t="str">
        <f t="shared" si="60"/>
        <v/>
      </c>
      <c r="AG1292">
        <v>0.96527799999999997</v>
      </c>
      <c r="AH1292">
        <v>0.12562599999999999</v>
      </c>
      <c r="AI1292">
        <v>7.6238600000000004E-2</v>
      </c>
      <c r="AJ1292">
        <v>2.0610499999999998</v>
      </c>
      <c r="AK1292" t="str">
        <f t="shared" si="61"/>
        <v/>
      </c>
      <c r="AM1292">
        <v>2.7996099999999999</v>
      </c>
      <c r="AN1292">
        <v>3.1137700000000001E-3</v>
      </c>
      <c r="AO1292">
        <v>0.224463</v>
      </c>
      <c r="AP1292">
        <v>7.6276599999999997</v>
      </c>
      <c r="AQ1292" t="str">
        <f t="shared" si="62"/>
        <v/>
      </c>
      <c r="AS1292" t="s">
        <v>25425</v>
      </c>
      <c r="AT1292" s="3" t="s">
        <v>34731</v>
      </c>
      <c r="AU1292" t="s">
        <v>25426</v>
      </c>
      <c r="AV1292" t="s">
        <v>25427</v>
      </c>
      <c r="AW1292" s="3" t="s">
        <v>25425</v>
      </c>
    </row>
    <row r="1293" spans="1:49" x14ac:dyDescent="0.3">
      <c r="A1293">
        <v>8.4708600000000001</v>
      </c>
      <c r="B1293">
        <v>8.4581999999999997</v>
      </c>
      <c r="C1293">
        <v>8.5038300000000007</v>
      </c>
      <c r="D1293">
        <v>8.8373100000000004</v>
      </c>
      <c r="E1293">
        <v>8.8182600000000004</v>
      </c>
      <c r="F1293">
        <v>8.9053900000000006</v>
      </c>
      <c r="G1293">
        <v>8.33047</v>
      </c>
      <c r="H1293">
        <v>8.3905999999999992</v>
      </c>
      <c r="I1293">
        <v>8.4287799999999997</v>
      </c>
      <c r="J1293">
        <v>8.8853899999999992</v>
      </c>
      <c r="K1293">
        <v>8.9375199999999992</v>
      </c>
      <c r="L1293">
        <v>8.9176699999999993</v>
      </c>
      <c r="M1293" t="s">
        <v>0</v>
      </c>
      <c r="O1293" t="s">
        <v>4</v>
      </c>
      <c r="Q1293" t="s">
        <v>4</v>
      </c>
      <c r="R1293" t="s">
        <v>5</v>
      </c>
      <c r="S1293">
        <v>0</v>
      </c>
      <c r="T1293">
        <v>14</v>
      </c>
      <c r="U1293">
        <v>6</v>
      </c>
      <c r="V1293">
        <v>8</v>
      </c>
      <c r="W1293">
        <v>6</v>
      </c>
      <c r="X1293">
        <v>56.5</v>
      </c>
      <c r="Y1293">
        <v>1</v>
      </c>
      <c r="AA1293">
        <v>3.6474799999999998</v>
      </c>
      <c r="AB1293">
        <v>8.6238999999999999E-4</v>
      </c>
      <c r="AC1293">
        <v>0.37602400000000002</v>
      </c>
      <c r="AD1293">
        <v>12.6454</v>
      </c>
      <c r="AE1293" t="str">
        <f t="shared" si="60"/>
        <v/>
      </c>
      <c r="AG1293">
        <v>1.38914</v>
      </c>
      <c r="AH1293">
        <v>5.1069400000000001E-2</v>
      </c>
      <c r="AI1293">
        <v>-9.4347600000000004E-2</v>
      </c>
      <c r="AJ1293">
        <v>-2.97803</v>
      </c>
      <c r="AK1293" t="str">
        <f t="shared" si="61"/>
        <v/>
      </c>
      <c r="AM1293">
        <v>4.5481999999999996</v>
      </c>
      <c r="AN1293">
        <v>1.5843399999999999E-4</v>
      </c>
      <c r="AO1293">
        <v>0.43589800000000001</v>
      </c>
      <c r="AP1293">
        <v>21.380199999999999</v>
      </c>
      <c r="AQ1293" t="str">
        <f t="shared" si="62"/>
        <v/>
      </c>
      <c r="AS1293" t="s">
        <v>15733</v>
      </c>
      <c r="AT1293" s="3" t="s">
        <v>31616</v>
      </c>
      <c r="AU1293" t="s">
        <v>15734</v>
      </c>
      <c r="AV1293" t="s">
        <v>15735</v>
      </c>
      <c r="AW1293" s="3" t="s">
        <v>15733</v>
      </c>
    </row>
    <row r="1294" spans="1:49" x14ac:dyDescent="0.3">
      <c r="A1294">
        <v>6.7905100000000003</v>
      </c>
      <c r="B1294">
        <v>6.7114900000000004</v>
      </c>
      <c r="C1294">
        <v>6.7224700000000004</v>
      </c>
      <c r="D1294">
        <v>6.3201200000000002</v>
      </c>
      <c r="E1294">
        <v>6.4396199999999997</v>
      </c>
      <c r="F1294">
        <v>6.31107</v>
      </c>
      <c r="G1294">
        <v>6.4886400000000002</v>
      </c>
      <c r="H1294">
        <v>6.6235200000000001</v>
      </c>
      <c r="I1294">
        <v>6.44956</v>
      </c>
      <c r="J1294">
        <v>6.7508699999999999</v>
      </c>
      <c r="K1294">
        <v>6.6752500000000001</v>
      </c>
      <c r="L1294">
        <v>6.4998500000000003</v>
      </c>
      <c r="M1294" t="s">
        <v>0</v>
      </c>
      <c r="O1294" t="s">
        <v>4</v>
      </c>
      <c r="P1294" t="s">
        <v>4</v>
      </c>
      <c r="R1294" t="s">
        <v>23</v>
      </c>
      <c r="S1294">
        <v>0</v>
      </c>
      <c r="T1294">
        <v>2</v>
      </c>
      <c r="U1294">
        <v>1</v>
      </c>
      <c r="V1294">
        <v>1</v>
      </c>
      <c r="W1294">
        <v>1</v>
      </c>
      <c r="X1294">
        <v>36.1</v>
      </c>
      <c r="Y1294">
        <v>1</v>
      </c>
      <c r="AA1294">
        <v>2.8723800000000002</v>
      </c>
      <c r="AB1294">
        <v>3.2036399999999998E-3</v>
      </c>
      <c r="AC1294">
        <v>-0.38455299999999998</v>
      </c>
      <c r="AD1294">
        <v>-7.9721000000000002</v>
      </c>
      <c r="AE1294" t="str">
        <f t="shared" si="60"/>
        <v/>
      </c>
      <c r="AG1294">
        <v>1.7173</v>
      </c>
      <c r="AH1294">
        <v>2.5408099999999999E-2</v>
      </c>
      <c r="AI1294">
        <v>-0.220917</v>
      </c>
      <c r="AJ1294">
        <v>-3.7957700000000001</v>
      </c>
      <c r="AK1294" t="str">
        <f t="shared" si="61"/>
        <v/>
      </c>
      <c r="AM1294">
        <v>0.56391599999999997</v>
      </c>
      <c r="AN1294">
        <v>0.30343999999999999</v>
      </c>
      <c r="AO1294">
        <v>-9.9500199999999997E-2</v>
      </c>
      <c r="AP1294">
        <v>-1.2699499999999999</v>
      </c>
      <c r="AQ1294" t="str">
        <f t="shared" si="62"/>
        <v/>
      </c>
      <c r="AS1294" t="s">
        <v>4764</v>
      </c>
      <c r="AT1294" s="3" t="s">
        <v>28083</v>
      </c>
      <c r="AU1294" t="s">
        <v>4765</v>
      </c>
      <c r="AV1294" t="s">
        <v>4766</v>
      </c>
      <c r="AW1294" s="3" t="s">
        <v>4764</v>
      </c>
    </row>
    <row r="1295" spans="1:49" x14ac:dyDescent="0.3">
      <c r="A1295">
        <v>11.213200000000001</v>
      </c>
      <c r="B1295">
        <v>11.210699999999999</v>
      </c>
      <c r="C1295">
        <v>11.2334</v>
      </c>
      <c r="D1295">
        <v>12.697699999999999</v>
      </c>
      <c r="E1295">
        <v>12.723699999999999</v>
      </c>
      <c r="F1295">
        <v>12.7096</v>
      </c>
      <c r="G1295">
        <v>11.899800000000001</v>
      </c>
      <c r="H1295">
        <v>11.945600000000001</v>
      </c>
      <c r="I1295">
        <v>11.9664</v>
      </c>
      <c r="J1295">
        <v>12.4237</v>
      </c>
      <c r="K1295">
        <v>12.431100000000001</v>
      </c>
      <c r="L1295">
        <v>12.452500000000001</v>
      </c>
      <c r="M1295" t="s">
        <v>0</v>
      </c>
      <c r="O1295" t="s">
        <v>4</v>
      </c>
      <c r="P1295" t="s">
        <v>4</v>
      </c>
      <c r="Q1295" t="s">
        <v>4</v>
      </c>
      <c r="R1295" t="s">
        <v>9</v>
      </c>
      <c r="S1295">
        <v>0</v>
      </c>
      <c r="T1295">
        <v>38</v>
      </c>
      <c r="U1295">
        <v>35</v>
      </c>
      <c r="V1295">
        <v>59</v>
      </c>
      <c r="W1295">
        <v>35</v>
      </c>
      <c r="X1295">
        <v>120.9</v>
      </c>
      <c r="Y1295">
        <v>1</v>
      </c>
      <c r="AA1295">
        <v>7.8491200000000001</v>
      </c>
      <c r="AB1295" s="1">
        <v>2.7739400000000001E-5</v>
      </c>
      <c r="AC1295">
        <v>1.4912300000000001</v>
      </c>
      <c r="AD1295">
        <v>143.477</v>
      </c>
      <c r="AE1295" t="str">
        <f t="shared" si="60"/>
        <v>+</v>
      </c>
      <c r="AG1295">
        <v>5.3666999999999998</v>
      </c>
      <c r="AH1295" s="1">
        <v>4.2552200000000002E-5</v>
      </c>
      <c r="AI1295">
        <v>0.71814199999999995</v>
      </c>
      <c r="AJ1295">
        <v>34.323999999999998</v>
      </c>
      <c r="AK1295" t="str">
        <f t="shared" si="61"/>
        <v/>
      </c>
      <c r="AM1295">
        <v>7.3576300000000003</v>
      </c>
      <c r="AN1295" s="1">
        <v>9.3716599999999993E-6</v>
      </c>
      <c r="AO1295">
        <v>1.2166600000000001</v>
      </c>
      <c r="AP1295">
        <v>108.114</v>
      </c>
      <c r="AQ1295" t="str">
        <f t="shared" si="62"/>
        <v>+</v>
      </c>
      <c r="AS1295" t="s">
        <v>8931</v>
      </c>
      <c r="AT1295" s="3" t="s">
        <v>29442</v>
      </c>
      <c r="AU1295" t="s">
        <v>8932</v>
      </c>
      <c r="AV1295" t="s">
        <v>8933</v>
      </c>
      <c r="AW1295" s="3" t="s">
        <v>8931</v>
      </c>
    </row>
    <row r="1296" spans="1:49" x14ac:dyDescent="0.3">
      <c r="A1296">
        <v>11.2354</v>
      </c>
      <c r="B1296">
        <v>11.2211</v>
      </c>
      <c r="C1296">
        <v>11.1144</v>
      </c>
      <c r="D1296">
        <v>11.0625</v>
      </c>
      <c r="E1296">
        <v>11.0524</v>
      </c>
      <c r="F1296">
        <v>11.104799999999999</v>
      </c>
      <c r="G1296">
        <v>11.1678</v>
      </c>
      <c r="H1296">
        <v>11.180999999999999</v>
      </c>
      <c r="I1296">
        <v>11.1595</v>
      </c>
      <c r="J1296">
        <v>11.2499</v>
      </c>
      <c r="K1296">
        <v>11.2112</v>
      </c>
      <c r="L1296">
        <v>11.2188</v>
      </c>
      <c r="M1296" t="s">
        <v>0</v>
      </c>
      <c r="N1296" t="s">
        <v>1365</v>
      </c>
      <c r="S1296">
        <v>4</v>
      </c>
      <c r="T1296">
        <v>22</v>
      </c>
      <c r="U1296">
        <v>13</v>
      </c>
      <c r="V1296">
        <v>33</v>
      </c>
      <c r="W1296">
        <v>9</v>
      </c>
      <c r="X1296">
        <v>52</v>
      </c>
      <c r="Y1296">
        <v>1</v>
      </c>
      <c r="AA1296">
        <v>1.32341</v>
      </c>
      <c r="AB1296">
        <v>6.4961099999999994E-2</v>
      </c>
      <c r="AC1296">
        <v>-0.117058</v>
      </c>
      <c r="AD1296">
        <v>-2.8270200000000001</v>
      </c>
      <c r="AE1296" t="str">
        <f t="shared" si="60"/>
        <v/>
      </c>
      <c r="AG1296">
        <v>0.20890300000000001</v>
      </c>
      <c r="AH1296">
        <v>0.64275800000000005</v>
      </c>
      <c r="AI1296">
        <v>-2.0867E-2</v>
      </c>
      <c r="AJ1296">
        <v>-0.53952599999999995</v>
      </c>
      <c r="AK1296" t="str">
        <f t="shared" si="61"/>
        <v/>
      </c>
      <c r="AM1296">
        <v>0.38273000000000001</v>
      </c>
      <c r="AN1296">
        <v>0.44760499999999998</v>
      </c>
      <c r="AO1296">
        <v>3.6371199999999999E-2</v>
      </c>
      <c r="AP1296">
        <v>0.91008699999999998</v>
      </c>
      <c r="AQ1296" t="str">
        <f t="shared" si="62"/>
        <v/>
      </c>
      <c r="AS1296" t="s">
        <v>17487</v>
      </c>
      <c r="AT1296" s="3" t="s">
        <v>32181</v>
      </c>
      <c r="AU1296" t="s">
        <v>17488</v>
      </c>
      <c r="AV1296" t="s">
        <v>17489</v>
      </c>
      <c r="AW1296" s="3" t="s">
        <v>17487</v>
      </c>
    </row>
    <row r="1297" spans="1:49" x14ac:dyDescent="0.3">
      <c r="A1297">
        <v>10.347200000000001</v>
      </c>
      <c r="B1297">
        <v>10.355</v>
      </c>
      <c r="C1297">
        <v>10.286300000000001</v>
      </c>
      <c r="D1297">
        <v>9.2550299999999996</v>
      </c>
      <c r="E1297">
        <v>9.4205900000000007</v>
      </c>
      <c r="F1297">
        <v>9.3411899999999992</v>
      </c>
      <c r="G1297">
        <v>10.464399999999999</v>
      </c>
      <c r="H1297">
        <v>10.5161</v>
      </c>
      <c r="I1297">
        <v>10.577</v>
      </c>
      <c r="J1297">
        <v>10.0253</v>
      </c>
      <c r="K1297">
        <v>10.011200000000001</v>
      </c>
      <c r="L1297">
        <v>10.048400000000001</v>
      </c>
      <c r="M1297" t="s">
        <v>0</v>
      </c>
      <c r="O1297" t="s">
        <v>4</v>
      </c>
      <c r="P1297" t="s">
        <v>4</v>
      </c>
      <c r="Q1297" t="s">
        <v>4</v>
      </c>
      <c r="R1297" t="s">
        <v>9</v>
      </c>
      <c r="S1297">
        <v>0</v>
      </c>
      <c r="T1297">
        <v>16</v>
      </c>
      <c r="U1297">
        <v>10</v>
      </c>
      <c r="V1297">
        <v>19</v>
      </c>
      <c r="W1297">
        <v>6</v>
      </c>
      <c r="X1297">
        <v>54.3</v>
      </c>
      <c r="Y1297">
        <v>1</v>
      </c>
      <c r="AA1297">
        <v>4.3326599999999997</v>
      </c>
      <c r="AB1297">
        <v>3.0681799999999999E-4</v>
      </c>
      <c r="AC1297">
        <v>-0.99057300000000004</v>
      </c>
      <c r="AD1297">
        <v>-18.866</v>
      </c>
      <c r="AE1297" t="str">
        <f t="shared" si="60"/>
        <v/>
      </c>
      <c r="AG1297">
        <v>2.0791400000000002</v>
      </c>
      <c r="AH1297">
        <v>1.1989E-2</v>
      </c>
      <c r="AI1297">
        <v>0.18965599999999999</v>
      </c>
      <c r="AJ1297">
        <v>4.8508800000000001</v>
      </c>
      <c r="AK1297" t="str">
        <f t="shared" si="61"/>
        <v/>
      </c>
      <c r="AM1297">
        <v>3.6166</v>
      </c>
      <c r="AN1297">
        <v>7.1025099999999996E-4</v>
      </c>
      <c r="AO1297">
        <v>-0.30122300000000002</v>
      </c>
      <c r="AP1297">
        <v>-12.417999999999999</v>
      </c>
      <c r="AQ1297" t="str">
        <f t="shared" si="62"/>
        <v/>
      </c>
      <c r="AS1297" t="s">
        <v>2995</v>
      </c>
      <c r="AT1297" s="3" t="s">
        <v>27514</v>
      </c>
      <c r="AU1297" t="s">
        <v>2996</v>
      </c>
      <c r="AV1297" t="s">
        <v>2997</v>
      </c>
      <c r="AW1297" s="3" t="s">
        <v>2995</v>
      </c>
    </row>
    <row r="1298" spans="1:49" x14ac:dyDescent="0.3">
      <c r="A1298">
        <v>6.0917000000000003</v>
      </c>
      <c r="B1298">
        <v>6.2384000000000004</v>
      </c>
      <c r="C1298">
        <v>6.3767800000000001</v>
      </c>
      <c r="D1298">
        <v>6.31107</v>
      </c>
      <c r="E1298">
        <v>6.3593099999999998</v>
      </c>
      <c r="F1298">
        <v>6.3854300000000004</v>
      </c>
      <c r="G1298">
        <v>5.7522099999999998</v>
      </c>
      <c r="H1298">
        <v>5.9140899999999998</v>
      </c>
      <c r="I1298">
        <v>6.0312200000000002</v>
      </c>
      <c r="J1298">
        <v>6.1618899999999996</v>
      </c>
      <c r="K1298">
        <v>6.2152900000000004</v>
      </c>
      <c r="L1298">
        <v>6.06609</v>
      </c>
      <c r="M1298" t="s">
        <v>0</v>
      </c>
      <c r="S1298">
        <v>0</v>
      </c>
      <c r="T1298">
        <v>4</v>
      </c>
      <c r="U1298">
        <v>9</v>
      </c>
      <c r="V1298">
        <v>10</v>
      </c>
      <c r="W1298">
        <v>9</v>
      </c>
      <c r="X1298">
        <v>329.3</v>
      </c>
      <c r="Y1298">
        <v>1</v>
      </c>
      <c r="AA1298">
        <v>0.61319400000000002</v>
      </c>
      <c r="AB1298">
        <v>0.28349299999999999</v>
      </c>
      <c r="AC1298">
        <v>0.116309</v>
      </c>
      <c r="AD1298">
        <v>1.3661000000000001</v>
      </c>
      <c r="AE1298" t="str">
        <f t="shared" si="60"/>
        <v/>
      </c>
      <c r="AG1298">
        <v>1.36216</v>
      </c>
      <c r="AH1298">
        <v>5.4127500000000002E-2</v>
      </c>
      <c r="AI1298">
        <v>-0.33645399999999998</v>
      </c>
      <c r="AJ1298">
        <v>-2.9155700000000002</v>
      </c>
      <c r="AK1298" t="str">
        <f t="shared" si="61"/>
        <v/>
      </c>
      <c r="AM1298">
        <v>0.39904400000000001</v>
      </c>
      <c r="AN1298">
        <v>0.432008</v>
      </c>
      <c r="AO1298">
        <v>-8.7871199999999997E-2</v>
      </c>
      <c r="AP1298">
        <v>-0.94319799999999998</v>
      </c>
      <c r="AQ1298" t="str">
        <f t="shared" si="62"/>
        <v/>
      </c>
      <c r="AS1298" t="s">
        <v>23677</v>
      </c>
      <c r="AT1298" s="3" t="s">
        <v>34172</v>
      </c>
      <c r="AU1298" t="s">
        <v>23678</v>
      </c>
      <c r="AV1298" t="s">
        <v>23679</v>
      </c>
      <c r="AW1298" s="3" t="s">
        <v>23677</v>
      </c>
    </row>
    <row r="1299" spans="1:49" x14ac:dyDescent="0.3">
      <c r="A1299">
        <v>8.7568900000000003</v>
      </c>
      <c r="B1299">
        <v>8.8086400000000005</v>
      </c>
      <c r="C1299">
        <v>8.82273</v>
      </c>
      <c r="D1299">
        <v>8.4524500000000007</v>
      </c>
      <c r="E1299">
        <v>8.5109600000000007</v>
      </c>
      <c r="F1299">
        <v>8.4565599999999996</v>
      </c>
      <c r="G1299">
        <v>8.6340800000000009</v>
      </c>
      <c r="H1299">
        <v>8.7461800000000007</v>
      </c>
      <c r="I1299">
        <v>8.6868499999999997</v>
      </c>
      <c r="J1299">
        <v>8.6231500000000008</v>
      </c>
      <c r="K1299">
        <v>8.5522899999999993</v>
      </c>
      <c r="L1299">
        <v>8.6467399999999994</v>
      </c>
      <c r="M1299" t="s">
        <v>0</v>
      </c>
      <c r="O1299" t="s">
        <v>4</v>
      </c>
      <c r="Q1299" t="s">
        <v>4</v>
      </c>
      <c r="R1299" t="s">
        <v>5</v>
      </c>
      <c r="S1299">
        <v>0</v>
      </c>
      <c r="T1299">
        <v>7</v>
      </c>
      <c r="U1299">
        <v>14</v>
      </c>
      <c r="V1299">
        <v>16</v>
      </c>
      <c r="W1299">
        <v>14</v>
      </c>
      <c r="X1299">
        <v>317.3</v>
      </c>
      <c r="Y1299">
        <v>1</v>
      </c>
      <c r="AA1299">
        <v>3.5208200000000001</v>
      </c>
      <c r="AB1299">
        <v>1.07208E-3</v>
      </c>
      <c r="AC1299">
        <v>-0.32276500000000002</v>
      </c>
      <c r="AD1299">
        <v>-11.7371</v>
      </c>
      <c r="AE1299" t="str">
        <f t="shared" si="60"/>
        <v/>
      </c>
      <c r="AG1299">
        <v>1.3169200000000001</v>
      </c>
      <c r="AH1299">
        <v>5.9462399999999999E-2</v>
      </c>
      <c r="AI1299">
        <v>-0.10705000000000001</v>
      </c>
      <c r="AJ1299">
        <v>-2.8123</v>
      </c>
      <c r="AK1299" t="str">
        <f t="shared" si="61"/>
        <v/>
      </c>
      <c r="AM1299">
        <v>2.2543000000000002</v>
      </c>
      <c r="AN1299">
        <v>9.0394599999999992E-3</v>
      </c>
      <c r="AO1299">
        <v>-0.188696</v>
      </c>
      <c r="AP1299">
        <v>-5.4332000000000003</v>
      </c>
      <c r="AQ1299" t="str">
        <f t="shared" si="62"/>
        <v/>
      </c>
      <c r="AS1299" t="s">
        <v>22382</v>
      </c>
      <c r="AT1299" s="3" t="s">
        <v>33753</v>
      </c>
      <c r="AU1299" t="s">
        <v>22383</v>
      </c>
      <c r="AV1299" t="s">
        <v>22384</v>
      </c>
      <c r="AW1299" s="3" t="s">
        <v>22382</v>
      </c>
    </row>
    <row r="1300" spans="1:49" x14ac:dyDescent="0.3">
      <c r="A1300">
        <v>10.748900000000001</v>
      </c>
      <c r="B1300">
        <v>10.761200000000001</v>
      </c>
      <c r="C1300">
        <v>10.7987</v>
      </c>
      <c r="D1300">
        <v>10.405099999999999</v>
      </c>
      <c r="E1300">
        <v>10.450799999999999</v>
      </c>
      <c r="F1300">
        <v>10.4756</v>
      </c>
      <c r="G1300">
        <v>10.1342</v>
      </c>
      <c r="H1300">
        <v>10.223599999999999</v>
      </c>
      <c r="I1300">
        <v>10.208</v>
      </c>
      <c r="J1300">
        <v>10.223800000000001</v>
      </c>
      <c r="K1300">
        <v>10.297800000000001</v>
      </c>
      <c r="L1300">
        <v>10.2844</v>
      </c>
      <c r="M1300" t="s">
        <v>0</v>
      </c>
      <c r="O1300" t="s">
        <v>4</v>
      </c>
      <c r="P1300" t="s">
        <v>4</v>
      </c>
      <c r="Q1300" t="s">
        <v>4</v>
      </c>
      <c r="R1300" t="s">
        <v>9</v>
      </c>
      <c r="S1300">
        <v>0</v>
      </c>
      <c r="T1300">
        <v>24</v>
      </c>
      <c r="U1300">
        <v>28</v>
      </c>
      <c r="V1300">
        <v>40</v>
      </c>
      <c r="W1300">
        <v>28</v>
      </c>
      <c r="X1300">
        <v>154.30000000000001</v>
      </c>
      <c r="Y1300">
        <v>1</v>
      </c>
      <c r="AA1300">
        <v>3.66405</v>
      </c>
      <c r="AB1300">
        <v>8.4068700000000001E-4</v>
      </c>
      <c r="AC1300">
        <v>-0.32574199999999998</v>
      </c>
      <c r="AD1300">
        <v>-12.7692</v>
      </c>
      <c r="AE1300" t="str">
        <f t="shared" si="60"/>
        <v/>
      </c>
      <c r="AG1300">
        <v>4.2994500000000002</v>
      </c>
      <c r="AH1300">
        <v>1.9227299999999999E-4</v>
      </c>
      <c r="AI1300">
        <v>-0.58099900000000004</v>
      </c>
      <c r="AJ1300">
        <v>-18.505400000000002</v>
      </c>
      <c r="AK1300" t="str">
        <f t="shared" si="61"/>
        <v/>
      </c>
      <c r="AM1300">
        <v>4.2868899999999996</v>
      </c>
      <c r="AN1300">
        <v>2.3703099999999999E-4</v>
      </c>
      <c r="AO1300">
        <v>-0.50094700000000003</v>
      </c>
      <c r="AP1300">
        <v>-18.370799999999999</v>
      </c>
      <c r="AQ1300" t="str">
        <f t="shared" si="62"/>
        <v/>
      </c>
      <c r="AS1300" t="s">
        <v>24539</v>
      </c>
      <c r="AT1300" s="3" t="s">
        <v>34450</v>
      </c>
      <c r="AU1300" t="s">
        <v>24540</v>
      </c>
      <c r="AV1300" t="s">
        <v>24541</v>
      </c>
      <c r="AW1300" s="3" t="s">
        <v>24539</v>
      </c>
    </row>
    <row r="1301" spans="1:49" x14ac:dyDescent="0.3">
      <c r="A1301">
        <v>6.4479100000000003</v>
      </c>
      <c r="B1301">
        <v>6.3802399999999997</v>
      </c>
      <c r="C1301">
        <v>6.3680700000000003</v>
      </c>
      <c r="D1301">
        <v>6.4059900000000001</v>
      </c>
      <c r="E1301">
        <v>6.2384000000000004</v>
      </c>
      <c r="F1301">
        <v>6.1618899999999996</v>
      </c>
      <c r="G1301">
        <v>6.7401200000000001</v>
      </c>
      <c r="H1301">
        <v>6.8691300000000002</v>
      </c>
      <c r="I1301">
        <v>6.7760999999999996</v>
      </c>
      <c r="J1301">
        <v>6.59842</v>
      </c>
      <c r="K1301">
        <v>6.6710099999999999</v>
      </c>
      <c r="L1301">
        <v>6.6467400000000003</v>
      </c>
      <c r="M1301" t="s">
        <v>0</v>
      </c>
      <c r="P1301" t="s">
        <v>4</v>
      </c>
      <c r="Q1301" t="s">
        <v>4</v>
      </c>
      <c r="R1301" t="s">
        <v>41</v>
      </c>
      <c r="S1301">
        <v>0</v>
      </c>
      <c r="T1301">
        <v>6</v>
      </c>
      <c r="U1301">
        <v>1</v>
      </c>
      <c r="V1301">
        <v>2</v>
      </c>
      <c r="W1301">
        <v>1</v>
      </c>
      <c r="X1301">
        <v>38</v>
      </c>
      <c r="Y1301">
        <v>1</v>
      </c>
      <c r="AA1301">
        <v>0.78668499999999997</v>
      </c>
      <c r="AB1301">
        <v>0.19764899999999999</v>
      </c>
      <c r="AC1301">
        <v>-0.12998000000000001</v>
      </c>
      <c r="AD1301">
        <v>-1.70485</v>
      </c>
      <c r="AE1301" t="str">
        <f t="shared" si="60"/>
        <v/>
      </c>
      <c r="AG1301">
        <v>3.0099</v>
      </c>
      <c r="AH1301">
        <v>1.87181E-3</v>
      </c>
      <c r="AI1301">
        <v>0.39637600000000001</v>
      </c>
      <c r="AJ1301">
        <v>8.6617200000000008</v>
      </c>
      <c r="AK1301" t="str">
        <f t="shared" si="61"/>
        <v/>
      </c>
      <c r="AM1301">
        <v>2.7343600000000001</v>
      </c>
      <c r="AN1301">
        <v>3.5410799999999998E-3</v>
      </c>
      <c r="AO1301">
        <v>0.239983</v>
      </c>
      <c r="AP1301">
        <v>7.3301800000000004</v>
      </c>
      <c r="AQ1301" t="str">
        <f t="shared" si="62"/>
        <v/>
      </c>
      <c r="AS1301" t="s">
        <v>14361</v>
      </c>
      <c r="AT1301" s="3" t="s">
        <v>31175</v>
      </c>
      <c r="AU1301" t="s">
        <v>14362</v>
      </c>
      <c r="AV1301" t="s">
        <v>14363</v>
      </c>
      <c r="AW1301" s="3" t="s">
        <v>14361</v>
      </c>
    </row>
    <row r="1302" spans="1:49" x14ac:dyDescent="0.3">
      <c r="A1302">
        <v>10.865500000000001</v>
      </c>
      <c r="B1302">
        <v>10.907299999999999</v>
      </c>
      <c r="C1302">
        <v>10.9133</v>
      </c>
      <c r="D1302">
        <v>11.3832</v>
      </c>
      <c r="E1302">
        <v>11.4147</v>
      </c>
      <c r="F1302">
        <v>11.393599999999999</v>
      </c>
      <c r="G1302">
        <v>10.823399999999999</v>
      </c>
      <c r="H1302">
        <v>10.8568</v>
      </c>
      <c r="I1302">
        <v>10.875999999999999</v>
      </c>
      <c r="J1302">
        <v>11.3736</v>
      </c>
      <c r="K1302">
        <v>11.396100000000001</v>
      </c>
      <c r="L1302">
        <v>11.3849</v>
      </c>
      <c r="M1302" t="s">
        <v>0</v>
      </c>
      <c r="O1302" t="s">
        <v>4</v>
      </c>
      <c r="Q1302" t="s">
        <v>4</v>
      </c>
      <c r="R1302" t="s">
        <v>5</v>
      </c>
      <c r="S1302">
        <v>0</v>
      </c>
      <c r="T1302">
        <v>19</v>
      </c>
      <c r="U1302">
        <v>54</v>
      </c>
      <c r="V1302">
        <v>64</v>
      </c>
      <c r="W1302">
        <v>54</v>
      </c>
      <c r="X1302">
        <v>316.2</v>
      </c>
      <c r="Y1302">
        <v>1</v>
      </c>
      <c r="AA1302">
        <v>5.0395300000000001</v>
      </c>
      <c r="AB1302">
        <v>1.27663E-4</v>
      </c>
      <c r="AC1302">
        <v>0.50178299999999998</v>
      </c>
      <c r="AD1302">
        <v>28.413499999999999</v>
      </c>
      <c r="AE1302" t="str">
        <f t="shared" si="60"/>
        <v/>
      </c>
      <c r="AG1302">
        <v>0.94233999999999996</v>
      </c>
      <c r="AH1302">
        <v>0.13214300000000001</v>
      </c>
      <c r="AI1302">
        <v>-4.3314900000000003E-2</v>
      </c>
      <c r="AJ1302">
        <v>-2.0146000000000002</v>
      </c>
      <c r="AK1302" t="str">
        <f t="shared" si="61"/>
        <v/>
      </c>
      <c r="AM1302">
        <v>5.12751</v>
      </c>
      <c r="AN1302" s="1">
        <v>7.2395800000000002E-5</v>
      </c>
      <c r="AO1302">
        <v>0.489512</v>
      </c>
      <c r="AP1302">
        <v>29.895700000000001</v>
      </c>
      <c r="AQ1302" t="str">
        <f t="shared" si="62"/>
        <v/>
      </c>
      <c r="AS1302" t="s">
        <v>8814</v>
      </c>
      <c r="AT1302" s="3" t="s">
        <v>29403</v>
      </c>
      <c r="AU1302" t="s">
        <v>8815</v>
      </c>
      <c r="AV1302" t="s">
        <v>8816</v>
      </c>
      <c r="AW1302" s="3" t="s">
        <v>8814</v>
      </c>
    </row>
    <row r="1303" spans="1:49" x14ac:dyDescent="0.3">
      <c r="A1303">
        <v>11.4221</v>
      </c>
      <c r="B1303">
        <v>11.4407</v>
      </c>
      <c r="C1303">
        <v>11.480600000000001</v>
      </c>
      <c r="D1303">
        <v>11.6694</v>
      </c>
      <c r="E1303">
        <v>11.709</v>
      </c>
      <c r="F1303">
        <v>11.6972</v>
      </c>
      <c r="G1303">
        <v>11.7379</v>
      </c>
      <c r="H1303">
        <v>11.768000000000001</v>
      </c>
      <c r="I1303">
        <v>11.780200000000001</v>
      </c>
      <c r="J1303">
        <v>11.9794</v>
      </c>
      <c r="K1303">
        <v>11.9831</v>
      </c>
      <c r="L1303">
        <v>12.009600000000001</v>
      </c>
      <c r="M1303" t="s">
        <v>0</v>
      </c>
      <c r="O1303" t="s">
        <v>4</v>
      </c>
      <c r="P1303" t="s">
        <v>4</v>
      </c>
      <c r="Q1303" t="s">
        <v>4</v>
      </c>
      <c r="R1303" t="s">
        <v>9</v>
      </c>
      <c r="S1303">
        <v>0</v>
      </c>
      <c r="T1303">
        <v>23</v>
      </c>
      <c r="U1303">
        <v>72</v>
      </c>
      <c r="V1303">
        <v>89</v>
      </c>
      <c r="W1303">
        <v>72</v>
      </c>
      <c r="X1303">
        <v>357.3</v>
      </c>
      <c r="Y1303">
        <v>1</v>
      </c>
      <c r="AA1303">
        <v>3.5127000000000002</v>
      </c>
      <c r="AB1303">
        <v>1.0843199999999999E-3</v>
      </c>
      <c r="AC1303">
        <v>0.244063</v>
      </c>
      <c r="AD1303">
        <v>11.680999999999999</v>
      </c>
      <c r="AE1303" t="str">
        <f t="shared" si="60"/>
        <v/>
      </c>
      <c r="AG1303">
        <v>3.9047100000000001</v>
      </c>
      <c r="AH1303">
        <v>3.6770100000000001E-4</v>
      </c>
      <c r="AI1303">
        <v>0.31423499999999999</v>
      </c>
      <c r="AJ1303">
        <v>14.7026</v>
      </c>
      <c r="AK1303" t="str">
        <f t="shared" si="61"/>
        <v/>
      </c>
      <c r="AM1303">
        <v>4.9845899999999999</v>
      </c>
      <c r="AN1303" s="1">
        <v>8.6950600000000001E-5</v>
      </c>
      <c r="AO1303">
        <v>0.54290300000000002</v>
      </c>
      <c r="AP1303">
        <v>27.525300000000001</v>
      </c>
      <c r="AQ1303" t="str">
        <f t="shared" si="62"/>
        <v/>
      </c>
      <c r="AS1303" t="s">
        <v>6827</v>
      </c>
      <c r="AT1303" s="3" t="s">
        <v>28758</v>
      </c>
      <c r="AU1303" t="s">
        <v>6828</v>
      </c>
      <c r="AV1303" t="s">
        <v>6829</v>
      </c>
      <c r="AW1303" s="3" t="s">
        <v>6827</v>
      </c>
    </row>
    <row r="1304" spans="1:49" x14ac:dyDescent="0.3">
      <c r="A1304">
        <v>9.1292799999999996</v>
      </c>
      <c r="B1304">
        <v>9.1848799999999997</v>
      </c>
      <c r="C1304">
        <v>9.2295400000000001</v>
      </c>
      <c r="D1304">
        <v>9.5662400000000005</v>
      </c>
      <c r="E1304">
        <v>9.7039000000000009</v>
      </c>
      <c r="F1304">
        <v>9.6402400000000004</v>
      </c>
      <c r="G1304">
        <v>9.0209799999999998</v>
      </c>
      <c r="H1304">
        <v>8.9666499999999996</v>
      </c>
      <c r="I1304">
        <v>9.0389199999999992</v>
      </c>
      <c r="J1304">
        <v>9.4688300000000005</v>
      </c>
      <c r="K1304">
        <v>9.4464600000000001</v>
      </c>
      <c r="L1304">
        <v>9.4720800000000001</v>
      </c>
      <c r="M1304" t="s">
        <v>0</v>
      </c>
      <c r="O1304" t="s">
        <v>4</v>
      </c>
      <c r="P1304" t="s">
        <v>4</v>
      </c>
      <c r="Q1304" t="s">
        <v>4</v>
      </c>
      <c r="R1304" t="s">
        <v>9</v>
      </c>
      <c r="S1304">
        <v>0</v>
      </c>
      <c r="T1304">
        <v>27</v>
      </c>
      <c r="U1304">
        <v>7</v>
      </c>
      <c r="V1304">
        <v>9</v>
      </c>
      <c r="W1304">
        <v>7</v>
      </c>
      <c r="X1304">
        <v>28.5</v>
      </c>
      <c r="Y1304">
        <v>1</v>
      </c>
      <c r="AA1304">
        <v>3.1203799999999999</v>
      </c>
      <c r="AB1304">
        <v>2.0641399999999999E-3</v>
      </c>
      <c r="AC1304">
        <v>0.45556400000000002</v>
      </c>
      <c r="AD1304">
        <v>9.2547800000000002</v>
      </c>
      <c r="AE1304" t="str">
        <f t="shared" si="60"/>
        <v/>
      </c>
      <c r="AG1304">
        <v>2.0495199999999998</v>
      </c>
      <c r="AH1304">
        <v>1.2724600000000001E-2</v>
      </c>
      <c r="AI1304">
        <v>-0.17238300000000001</v>
      </c>
      <c r="AJ1304">
        <v>-4.7573800000000004</v>
      </c>
      <c r="AK1304" t="str">
        <f t="shared" si="61"/>
        <v/>
      </c>
      <c r="AM1304">
        <v>3.1364700000000001</v>
      </c>
      <c r="AN1304">
        <v>1.65573E-3</v>
      </c>
      <c r="AO1304">
        <v>0.28122399999999997</v>
      </c>
      <c r="AP1304">
        <v>9.3442100000000003</v>
      </c>
      <c r="AQ1304" t="str">
        <f t="shared" si="62"/>
        <v/>
      </c>
      <c r="AS1304" t="s">
        <v>21512</v>
      </c>
      <c r="AT1304" s="3" t="s">
        <v>33475</v>
      </c>
      <c r="AU1304" t="s">
        <v>21513</v>
      </c>
      <c r="AV1304" t="s">
        <v>21514</v>
      </c>
      <c r="AW1304" s="3" t="s">
        <v>21512</v>
      </c>
    </row>
    <row r="1305" spans="1:49" x14ac:dyDescent="0.3">
      <c r="A1305">
        <v>4.9260000000000002</v>
      </c>
      <c r="B1305">
        <v>4.71699</v>
      </c>
      <c r="C1305">
        <v>4.8479999999999999</v>
      </c>
      <c r="D1305">
        <v>4.8529999999999998</v>
      </c>
      <c r="E1305">
        <v>4.9818499999999997</v>
      </c>
      <c r="F1305">
        <v>4.9680900000000001</v>
      </c>
      <c r="G1305">
        <v>4.9909499999999998</v>
      </c>
      <c r="H1305">
        <v>4.7059800000000003</v>
      </c>
      <c r="I1305">
        <v>4.9864100000000002</v>
      </c>
      <c r="J1305">
        <v>4.8176199999999998</v>
      </c>
      <c r="K1305">
        <v>4.5909599999999999</v>
      </c>
      <c r="L1305">
        <v>4.7279200000000001</v>
      </c>
      <c r="M1305" t="s">
        <v>0</v>
      </c>
      <c r="S1305">
        <v>0</v>
      </c>
      <c r="T1305">
        <v>4</v>
      </c>
      <c r="U1305">
        <v>3</v>
      </c>
      <c r="V1305">
        <v>3</v>
      </c>
      <c r="W1305">
        <v>3</v>
      </c>
      <c r="X1305">
        <v>86.7</v>
      </c>
      <c r="Y1305">
        <v>1</v>
      </c>
      <c r="AA1305">
        <v>0.639185</v>
      </c>
      <c r="AB1305">
        <v>0.268484</v>
      </c>
      <c r="AC1305">
        <v>0.10398499999999999</v>
      </c>
      <c r="AD1305">
        <v>1.41672</v>
      </c>
      <c r="AE1305" t="str">
        <f t="shared" si="60"/>
        <v/>
      </c>
      <c r="AG1305">
        <v>0.222994</v>
      </c>
      <c r="AH1305">
        <v>0.62378999999999996</v>
      </c>
      <c r="AI1305">
        <v>6.4118999999999995E-2</v>
      </c>
      <c r="AJ1305">
        <v>0.57120899999999997</v>
      </c>
      <c r="AK1305" t="str">
        <f t="shared" si="61"/>
        <v/>
      </c>
      <c r="AM1305">
        <v>0.58750199999999997</v>
      </c>
      <c r="AN1305">
        <v>0.28856900000000002</v>
      </c>
      <c r="AO1305">
        <v>-0.118161</v>
      </c>
      <c r="AP1305">
        <v>-1.3160099999999999</v>
      </c>
      <c r="AQ1305" t="str">
        <f t="shared" si="62"/>
        <v/>
      </c>
      <c r="AS1305" t="s">
        <v>17371</v>
      </c>
      <c r="AT1305" s="3" t="s">
        <v>32145</v>
      </c>
      <c r="AU1305" t="s">
        <v>17372</v>
      </c>
      <c r="AV1305" t="s">
        <v>17373</v>
      </c>
      <c r="AW1305" s="3" t="s">
        <v>17371</v>
      </c>
    </row>
    <row r="1306" spans="1:49" x14ac:dyDescent="0.3">
      <c r="A1306">
        <v>3.82782</v>
      </c>
      <c r="B1306">
        <v>4.0617799999999997</v>
      </c>
      <c r="C1306">
        <v>3.9068900000000002</v>
      </c>
      <c r="D1306">
        <v>4.2927799999999996</v>
      </c>
      <c r="E1306">
        <v>4.3001199999999997</v>
      </c>
      <c r="F1306">
        <v>4.0789499999999999</v>
      </c>
      <c r="G1306">
        <v>3.8777400000000002</v>
      </c>
      <c r="H1306">
        <v>3.76553</v>
      </c>
      <c r="I1306">
        <v>3.8777400000000002</v>
      </c>
      <c r="J1306">
        <v>3.4594299999999998</v>
      </c>
      <c r="K1306">
        <v>4.0703899999999997</v>
      </c>
      <c r="L1306">
        <v>4.3575499999999998</v>
      </c>
      <c r="M1306" t="s">
        <v>0</v>
      </c>
      <c r="S1306">
        <v>0</v>
      </c>
      <c r="T1306">
        <v>2</v>
      </c>
      <c r="U1306">
        <v>3</v>
      </c>
      <c r="V1306">
        <v>3</v>
      </c>
      <c r="W1306">
        <v>3</v>
      </c>
      <c r="X1306">
        <v>152.9</v>
      </c>
      <c r="Y1306">
        <v>1</v>
      </c>
      <c r="AA1306">
        <v>1.36432</v>
      </c>
      <c r="AB1306">
        <v>5.97069E-2</v>
      </c>
      <c r="AC1306">
        <v>0.29178999999999999</v>
      </c>
      <c r="AD1306">
        <v>2.92056</v>
      </c>
      <c r="AE1306" t="str">
        <f t="shared" si="60"/>
        <v/>
      </c>
      <c r="AG1306">
        <v>0.514818</v>
      </c>
      <c r="AH1306">
        <v>0.33334200000000003</v>
      </c>
      <c r="AI1306">
        <v>-9.1820899999999997E-2</v>
      </c>
      <c r="AJ1306">
        <v>-1.1737299999999999</v>
      </c>
      <c r="AK1306" t="str">
        <f t="shared" si="61"/>
        <v/>
      </c>
      <c r="AM1306">
        <v>3.7554400000000002E-2</v>
      </c>
      <c r="AN1306">
        <v>0.92612899999999998</v>
      </c>
      <c r="AO1306">
        <v>3.0295699999999998E-2</v>
      </c>
      <c r="AP1306">
        <v>0.110734</v>
      </c>
      <c r="AQ1306" t="str">
        <f t="shared" si="62"/>
        <v/>
      </c>
      <c r="AS1306" t="s">
        <v>22297</v>
      </c>
      <c r="AT1306" s="3" t="s">
        <v>33726</v>
      </c>
      <c r="AU1306" t="s">
        <v>22298</v>
      </c>
      <c r="AV1306" t="s">
        <v>22299</v>
      </c>
      <c r="AW1306" s="3" t="s">
        <v>22297</v>
      </c>
    </row>
    <row r="1307" spans="1:49" x14ac:dyDescent="0.3">
      <c r="A1307">
        <v>6.2927799999999996</v>
      </c>
      <c r="B1307">
        <v>6.2667900000000003</v>
      </c>
      <c r="C1307">
        <v>6.32193</v>
      </c>
      <c r="D1307">
        <v>6.62059</v>
      </c>
      <c r="E1307">
        <v>6.6906999999999996</v>
      </c>
      <c r="F1307">
        <v>6.6510499999999997</v>
      </c>
      <c r="G1307">
        <v>6.1210199999999997</v>
      </c>
      <c r="H1307">
        <v>6.2191700000000001</v>
      </c>
      <c r="I1307">
        <v>6.1313399999999998</v>
      </c>
      <c r="J1307">
        <v>6.53294</v>
      </c>
      <c r="K1307">
        <v>6.3888800000000003</v>
      </c>
      <c r="L1307">
        <v>6.4741099999999996</v>
      </c>
      <c r="M1307" t="s">
        <v>0</v>
      </c>
      <c r="O1307" t="s">
        <v>4</v>
      </c>
      <c r="P1307" t="s">
        <v>4</v>
      </c>
      <c r="Q1307" t="s">
        <v>4</v>
      </c>
      <c r="R1307" t="s">
        <v>9</v>
      </c>
      <c r="S1307">
        <v>0</v>
      </c>
      <c r="T1307">
        <v>10</v>
      </c>
      <c r="U1307">
        <v>3</v>
      </c>
      <c r="V1307">
        <v>4</v>
      </c>
      <c r="W1307">
        <v>3</v>
      </c>
      <c r="X1307">
        <v>31.6</v>
      </c>
      <c r="Y1307">
        <v>1</v>
      </c>
      <c r="AA1307">
        <v>3.8166600000000002</v>
      </c>
      <c r="AB1307">
        <v>6.6149700000000004E-4</v>
      </c>
      <c r="AC1307">
        <v>0.36027900000000002</v>
      </c>
      <c r="AD1307">
        <v>13.964499999999999</v>
      </c>
      <c r="AE1307" t="str">
        <f t="shared" si="60"/>
        <v/>
      </c>
      <c r="AG1307">
        <v>1.7585500000000001</v>
      </c>
      <c r="AH1307">
        <v>2.3302799999999999E-2</v>
      </c>
      <c r="AI1307">
        <v>-0.136657</v>
      </c>
      <c r="AJ1307">
        <v>-3.9071400000000001</v>
      </c>
      <c r="AK1307" t="str">
        <f t="shared" si="61"/>
        <v/>
      </c>
      <c r="AM1307">
        <v>1.7307900000000001</v>
      </c>
      <c r="AN1307">
        <v>2.6088299999999998E-2</v>
      </c>
      <c r="AO1307">
        <v>0.17147799999999999</v>
      </c>
      <c r="AP1307">
        <v>3.83196</v>
      </c>
      <c r="AQ1307" t="str">
        <f t="shared" si="62"/>
        <v/>
      </c>
      <c r="AS1307" t="s">
        <v>20034</v>
      </c>
      <c r="AT1307" s="3" t="s">
        <v>33002</v>
      </c>
      <c r="AU1307" t="s">
        <v>20035</v>
      </c>
      <c r="AV1307" t="s">
        <v>20036</v>
      </c>
      <c r="AW1307" s="3" t="s">
        <v>20034</v>
      </c>
    </row>
    <row r="1308" spans="1:49" x14ac:dyDescent="0.3">
      <c r="A1308">
        <v>8.1863600000000005</v>
      </c>
      <c r="B1308">
        <v>8.2210999999999999</v>
      </c>
      <c r="C1308">
        <v>8.11374</v>
      </c>
      <c r="D1308">
        <v>8.3425200000000004</v>
      </c>
      <c r="E1308">
        <v>8.4030100000000001</v>
      </c>
      <c r="F1308">
        <v>8.37547</v>
      </c>
      <c r="G1308">
        <v>7.1011899999999999</v>
      </c>
      <c r="H1308">
        <v>7.0101100000000001</v>
      </c>
      <c r="I1308">
        <v>6.9875499999999997</v>
      </c>
      <c r="J1308">
        <v>7.8740600000000001</v>
      </c>
      <c r="K1308">
        <v>7.8214600000000001</v>
      </c>
      <c r="L1308">
        <v>7.8246399999999996</v>
      </c>
      <c r="M1308" t="s">
        <v>0</v>
      </c>
      <c r="O1308" t="s">
        <v>4</v>
      </c>
      <c r="P1308" t="s">
        <v>4</v>
      </c>
      <c r="Q1308" t="s">
        <v>4</v>
      </c>
      <c r="R1308" t="s">
        <v>9</v>
      </c>
      <c r="S1308">
        <v>0</v>
      </c>
      <c r="T1308">
        <v>18</v>
      </c>
      <c r="U1308">
        <v>3</v>
      </c>
      <c r="V1308">
        <v>4</v>
      </c>
      <c r="W1308">
        <v>3</v>
      </c>
      <c r="X1308">
        <v>19.7</v>
      </c>
      <c r="Y1308">
        <v>1</v>
      </c>
      <c r="AA1308">
        <v>2.2825299999999999</v>
      </c>
      <c r="AB1308">
        <v>9.6829800000000008E-3</v>
      </c>
      <c r="AC1308">
        <v>0.199932</v>
      </c>
      <c r="AD1308">
        <v>5.5320099999999996</v>
      </c>
      <c r="AE1308" t="str">
        <f t="shared" si="60"/>
        <v/>
      </c>
      <c r="AG1308">
        <v>4.76797</v>
      </c>
      <c r="AH1308" s="1">
        <v>9.5142600000000006E-5</v>
      </c>
      <c r="AI1308">
        <v>-1.14079</v>
      </c>
      <c r="AJ1308">
        <v>-24.283200000000001</v>
      </c>
      <c r="AK1308" t="str">
        <f t="shared" si="61"/>
        <v>+</v>
      </c>
      <c r="AM1308">
        <v>3.1265900000000002</v>
      </c>
      <c r="AN1308">
        <v>1.68556E-3</v>
      </c>
      <c r="AO1308">
        <v>-0.33368399999999998</v>
      </c>
      <c r="AP1308">
        <v>-9.28918</v>
      </c>
      <c r="AQ1308" t="str">
        <f t="shared" si="62"/>
        <v/>
      </c>
      <c r="AS1308" t="s">
        <v>22975</v>
      </c>
      <c r="AT1308" s="3" t="s">
        <v>33946</v>
      </c>
      <c r="AU1308" t="s">
        <v>22976</v>
      </c>
      <c r="AV1308" t="s">
        <v>22977</v>
      </c>
      <c r="AW1308" s="3" t="s">
        <v>22975</v>
      </c>
    </row>
    <row r="1309" spans="1:49" x14ac:dyDescent="0.3">
      <c r="A1309">
        <v>5.4396199999999997</v>
      </c>
      <c r="B1309">
        <v>5.62059</v>
      </c>
      <c r="C1309">
        <v>5.8099299999999996</v>
      </c>
      <c r="D1309">
        <v>5.8201799999999997</v>
      </c>
      <c r="E1309">
        <v>6.0789499999999999</v>
      </c>
      <c r="F1309">
        <v>6.1251499999999997</v>
      </c>
      <c r="G1309">
        <v>5.1898200000000001</v>
      </c>
      <c r="H1309">
        <v>5.5422599999999997</v>
      </c>
      <c r="I1309">
        <v>5.4950599999999996</v>
      </c>
      <c r="J1309">
        <v>5.9977400000000003</v>
      </c>
      <c r="K1309">
        <v>6.22689</v>
      </c>
      <c r="L1309">
        <v>6.2779800000000003</v>
      </c>
      <c r="M1309" t="s">
        <v>0</v>
      </c>
      <c r="Q1309" t="s">
        <v>4</v>
      </c>
      <c r="R1309" t="s">
        <v>94</v>
      </c>
      <c r="S1309">
        <v>0</v>
      </c>
      <c r="T1309">
        <v>9</v>
      </c>
      <c r="U1309">
        <v>2</v>
      </c>
      <c r="V1309">
        <v>2</v>
      </c>
      <c r="W1309">
        <v>2</v>
      </c>
      <c r="X1309">
        <v>33.799999999999997</v>
      </c>
      <c r="Y1309">
        <v>1</v>
      </c>
      <c r="AA1309">
        <v>1.2628999999999999</v>
      </c>
      <c r="AB1309">
        <v>7.3636300000000002E-2</v>
      </c>
      <c r="AC1309">
        <v>0.384716</v>
      </c>
      <c r="AD1309">
        <v>2.69123</v>
      </c>
      <c r="AE1309" t="str">
        <f t="shared" si="60"/>
        <v/>
      </c>
      <c r="AG1309">
        <v>0.62768500000000005</v>
      </c>
      <c r="AH1309">
        <v>0.26055</v>
      </c>
      <c r="AI1309">
        <v>-0.214334</v>
      </c>
      <c r="AJ1309">
        <v>-1.3943300000000001</v>
      </c>
      <c r="AK1309" t="str">
        <f t="shared" si="61"/>
        <v/>
      </c>
      <c r="AM1309">
        <v>1.77895</v>
      </c>
      <c r="AN1309">
        <v>2.3626000000000001E-2</v>
      </c>
      <c r="AO1309">
        <v>0.54416100000000001</v>
      </c>
      <c r="AP1309">
        <v>3.9629799999999999</v>
      </c>
      <c r="AQ1309" t="str">
        <f t="shared" si="62"/>
        <v/>
      </c>
      <c r="AS1309" t="s">
        <v>20243</v>
      </c>
      <c r="AT1309" s="3" t="s">
        <v>33069</v>
      </c>
      <c r="AU1309" t="s">
        <v>20244</v>
      </c>
      <c r="AV1309" t="s">
        <v>20245</v>
      </c>
      <c r="AW1309" s="3" t="s">
        <v>20243</v>
      </c>
    </row>
    <row r="1310" spans="1:49" x14ac:dyDescent="0.3">
      <c r="A1310">
        <v>4.6028799999999999</v>
      </c>
      <c r="B1310">
        <v>4.7114900000000004</v>
      </c>
      <c r="C1310">
        <v>4.2705299999999999</v>
      </c>
      <c r="D1310">
        <v>4.5422599999999997</v>
      </c>
      <c r="E1310">
        <v>4.3715599999999997</v>
      </c>
      <c r="F1310">
        <v>4.4462599999999997</v>
      </c>
      <c r="G1310">
        <v>4.3434100000000004</v>
      </c>
      <c r="H1310">
        <v>4.52982</v>
      </c>
      <c r="I1310">
        <v>4.2326600000000001</v>
      </c>
      <c r="J1310">
        <v>4.5484400000000003</v>
      </c>
      <c r="K1310">
        <v>4.3505000000000003</v>
      </c>
      <c r="L1310">
        <v>4.2927799999999996</v>
      </c>
      <c r="M1310" t="s">
        <v>0</v>
      </c>
      <c r="S1310">
        <v>0</v>
      </c>
      <c r="T1310">
        <v>14</v>
      </c>
      <c r="U1310">
        <v>2</v>
      </c>
      <c r="V1310">
        <v>3</v>
      </c>
      <c r="W1310">
        <v>2</v>
      </c>
      <c r="X1310">
        <v>15.9</v>
      </c>
      <c r="Y1310">
        <v>1</v>
      </c>
      <c r="AA1310">
        <v>0.20446600000000001</v>
      </c>
      <c r="AB1310">
        <v>0.66142400000000001</v>
      </c>
      <c r="AC1310">
        <v>-7.4944999999999998E-2</v>
      </c>
      <c r="AD1310">
        <v>-0.52946899999999997</v>
      </c>
      <c r="AE1310" t="str">
        <f t="shared" si="60"/>
        <v/>
      </c>
      <c r="AG1310">
        <v>0.43103200000000003</v>
      </c>
      <c r="AH1310">
        <v>0.399312</v>
      </c>
      <c r="AI1310">
        <v>-0.15967300000000001</v>
      </c>
      <c r="AJ1310">
        <v>-1.00759</v>
      </c>
      <c r="AK1310" t="str">
        <f t="shared" si="61"/>
        <v/>
      </c>
      <c r="AM1310">
        <v>0.35503000000000001</v>
      </c>
      <c r="AN1310">
        <v>0.47439799999999999</v>
      </c>
      <c r="AO1310">
        <v>-0.13106400000000001</v>
      </c>
      <c r="AP1310">
        <v>-0.85337799999999997</v>
      </c>
      <c r="AQ1310" t="str">
        <f t="shared" si="62"/>
        <v/>
      </c>
      <c r="AS1310" t="s">
        <v>15362</v>
      </c>
      <c r="AT1310" s="3" t="s">
        <v>31495</v>
      </c>
      <c r="AU1310" t="s">
        <v>15363</v>
      </c>
      <c r="AV1310" t="s">
        <v>15364</v>
      </c>
      <c r="AW1310" s="3" t="s">
        <v>15362</v>
      </c>
    </row>
    <row r="1311" spans="1:49" x14ac:dyDescent="0.3">
      <c r="A1311">
        <v>8.4966500000000007</v>
      </c>
      <c r="B1311">
        <v>8.4962499999999999</v>
      </c>
      <c r="C1311">
        <v>8.4870400000000004</v>
      </c>
      <c r="D1311">
        <v>9.3008100000000002</v>
      </c>
      <c r="E1311">
        <v>9.3702500000000004</v>
      </c>
      <c r="F1311">
        <v>9.3905999999999992</v>
      </c>
      <c r="G1311">
        <v>9.0577199999999998</v>
      </c>
      <c r="H1311">
        <v>9.0813500000000005</v>
      </c>
      <c r="I1311">
        <v>9.0512099999999993</v>
      </c>
      <c r="J1311">
        <v>9.5762999999999998</v>
      </c>
      <c r="K1311">
        <v>9.5864600000000006</v>
      </c>
      <c r="L1311">
        <v>9.6564200000000007</v>
      </c>
      <c r="M1311" t="s">
        <v>0</v>
      </c>
      <c r="O1311" t="s">
        <v>4</v>
      </c>
      <c r="P1311" t="s">
        <v>4</v>
      </c>
      <c r="Q1311" t="s">
        <v>4</v>
      </c>
      <c r="R1311" t="s">
        <v>9</v>
      </c>
      <c r="S1311">
        <v>0</v>
      </c>
      <c r="T1311">
        <v>16</v>
      </c>
      <c r="U1311">
        <v>6</v>
      </c>
      <c r="V1311">
        <v>7</v>
      </c>
      <c r="W1311">
        <v>6</v>
      </c>
      <c r="X1311">
        <v>47.5</v>
      </c>
      <c r="Y1311">
        <v>1</v>
      </c>
      <c r="AA1311">
        <v>5.2153400000000003</v>
      </c>
      <c r="AB1311">
        <v>1.0555700000000001E-4</v>
      </c>
      <c r="AC1311">
        <v>0.860572</v>
      </c>
      <c r="AD1311">
        <v>31.451599999999999</v>
      </c>
      <c r="AE1311" t="str">
        <f t="shared" si="60"/>
        <v/>
      </c>
      <c r="AG1311">
        <v>6.3028599999999999</v>
      </c>
      <c r="AH1311" s="1">
        <v>1.6416600000000001E-5</v>
      </c>
      <c r="AI1311">
        <v>0.57011199999999995</v>
      </c>
      <c r="AJ1311">
        <v>58.8904</v>
      </c>
      <c r="AK1311" t="str">
        <f t="shared" si="61"/>
        <v/>
      </c>
      <c r="AM1311">
        <v>5.7913800000000002</v>
      </c>
      <c r="AN1311" s="1">
        <v>3.3245199999999998E-5</v>
      </c>
      <c r="AO1311">
        <v>1.1130800000000001</v>
      </c>
      <c r="AP1311">
        <v>43.853900000000003</v>
      </c>
      <c r="AQ1311" t="str">
        <f t="shared" si="62"/>
        <v>+</v>
      </c>
      <c r="AS1311" t="s">
        <v>13692</v>
      </c>
      <c r="AT1311" s="3" t="s">
        <v>30957</v>
      </c>
      <c r="AU1311" t="s">
        <v>13693</v>
      </c>
      <c r="AV1311" t="s">
        <v>13694</v>
      </c>
      <c r="AW1311" s="3" t="s">
        <v>13692</v>
      </c>
    </row>
    <row r="1312" spans="1:49" x14ac:dyDescent="0.3">
      <c r="A1312">
        <v>6.7970100000000002</v>
      </c>
      <c r="B1312">
        <v>7.0123499999999996</v>
      </c>
      <c r="C1312">
        <v>7.0267999999999997</v>
      </c>
      <c r="D1312">
        <v>8.5793199999999992</v>
      </c>
      <c r="E1312">
        <v>8.6535600000000006</v>
      </c>
      <c r="F1312">
        <v>8.6106599999999993</v>
      </c>
      <c r="G1312">
        <v>7.8746700000000001</v>
      </c>
      <c r="H1312">
        <v>7.8648100000000003</v>
      </c>
      <c r="I1312">
        <v>7.9319199999999999</v>
      </c>
      <c r="J1312">
        <v>8.4081200000000003</v>
      </c>
      <c r="K1312">
        <v>8.5251300000000008</v>
      </c>
      <c r="L1312">
        <v>8.4127799999999997</v>
      </c>
      <c r="M1312" t="s">
        <v>0</v>
      </c>
      <c r="O1312" t="s">
        <v>4</v>
      </c>
      <c r="P1312" t="s">
        <v>4</v>
      </c>
      <c r="Q1312" t="s">
        <v>4</v>
      </c>
      <c r="R1312" t="s">
        <v>9</v>
      </c>
      <c r="S1312">
        <v>0</v>
      </c>
      <c r="T1312">
        <v>5</v>
      </c>
      <c r="U1312">
        <v>1</v>
      </c>
      <c r="V1312">
        <v>2</v>
      </c>
      <c r="W1312">
        <v>1</v>
      </c>
      <c r="X1312">
        <v>29.9</v>
      </c>
      <c r="Y1312">
        <v>1</v>
      </c>
      <c r="AA1312">
        <v>4.5639900000000004</v>
      </c>
      <c r="AB1312">
        <v>2.2718E-4</v>
      </c>
      <c r="AC1312">
        <v>1.66913</v>
      </c>
      <c r="AD1312">
        <v>21.576799999999999</v>
      </c>
      <c r="AE1312" t="str">
        <f t="shared" si="60"/>
        <v>+</v>
      </c>
      <c r="AG1312">
        <v>3.5924800000000001</v>
      </c>
      <c r="AH1312">
        <v>6.3553500000000001E-4</v>
      </c>
      <c r="AI1312">
        <v>0.94508000000000003</v>
      </c>
      <c r="AJ1312">
        <v>12.2431</v>
      </c>
      <c r="AK1312" t="str">
        <f t="shared" si="61"/>
        <v/>
      </c>
      <c r="AM1312">
        <v>4.2506899999999996</v>
      </c>
      <c r="AN1312">
        <v>2.5222200000000003E-4</v>
      </c>
      <c r="AO1312">
        <v>1.50329</v>
      </c>
      <c r="AP1312">
        <v>17.988099999999999</v>
      </c>
      <c r="AQ1312" t="str">
        <f t="shared" si="62"/>
        <v>+</v>
      </c>
      <c r="AS1312" t="s">
        <v>14192</v>
      </c>
      <c r="AT1312" s="3" t="s">
        <v>31120</v>
      </c>
      <c r="AU1312" t="s">
        <v>14193</v>
      </c>
      <c r="AV1312" t="s">
        <v>14194</v>
      </c>
      <c r="AW1312" s="3" t="s">
        <v>14192</v>
      </c>
    </row>
    <row r="1313" spans="1:49" x14ac:dyDescent="0.3">
      <c r="A1313">
        <v>4.1456799999999996</v>
      </c>
      <c r="B1313">
        <v>4.1699299999999999</v>
      </c>
      <c r="C1313">
        <v>4.3645699999999996</v>
      </c>
      <c r="D1313">
        <v>4.1292799999999996</v>
      </c>
      <c r="E1313">
        <v>4.3505000000000003</v>
      </c>
      <c r="F1313">
        <v>4.1618899999999996</v>
      </c>
      <c r="G1313">
        <v>4.0443899999999999</v>
      </c>
      <c r="H1313">
        <v>4</v>
      </c>
      <c r="I1313">
        <v>4.0789499999999999</v>
      </c>
      <c r="J1313">
        <v>4.4918500000000003</v>
      </c>
      <c r="K1313">
        <v>4.3923199999999998</v>
      </c>
      <c r="L1313">
        <v>4.0089899999999998</v>
      </c>
      <c r="M1313" t="s">
        <v>0</v>
      </c>
      <c r="S1313">
        <v>0</v>
      </c>
      <c r="T1313">
        <v>32</v>
      </c>
      <c r="U1313">
        <v>2</v>
      </c>
      <c r="V1313">
        <v>3</v>
      </c>
      <c r="W1313">
        <v>2</v>
      </c>
      <c r="X1313">
        <v>9</v>
      </c>
      <c r="Y1313">
        <v>1</v>
      </c>
      <c r="AA1313">
        <v>4.4860999999999998E-2</v>
      </c>
      <c r="AB1313">
        <v>0.91372600000000004</v>
      </c>
      <c r="AC1313">
        <v>-1.28358E-2</v>
      </c>
      <c r="AD1313">
        <v>-0.131324</v>
      </c>
      <c r="AE1313" t="str">
        <f t="shared" si="60"/>
        <v/>
      </c>
      <c r="AG1313">
        <v>1.1959599999999999</v>
      </c>
      <c r="AH1313">
        <v>7.6704900000000006E-2</v>
      </c>
      <c r="AI1313">
        <v>-0.18561</v>
      </c>
      <c r="AJ1313">
        <v>-2.5443699999999998</v>
      </c>
      <c r="AK1313" t="str">
        <f t="shared" si="61"/>
        <v/>
      </c>
      <c r="AM1313">
        <v>0.16426299999999999</v>
      </c>
      <c r="AN1313">
        <v>0.70923099999999994</v>
      </c>
      <c r="AO1313">
        <v>7.0994699999999994E-2</v>
      </c>
      <c r="AP1313">
        <v>0.43639299999999998</v>
      </c>
      <c r="AQ1313" t="str">
        <f t="shared" si="62"/>
        <v/>
      </c>
      <c r="AS1313" t="s">
        <v>226</v>
      </c>
      <c r="AT1313" s="3" t="s">
        <v>26624</v>
      </c>
      <c r="AU1313" t="s">
        <v>227</v>
      </c>
      <c r="AV1313" t="s">
        <v>228</v>
      </c>
      <c r="AW1313" s="3" t="s">
        <v>226</v>
      </c>
    </row>
    <row r="1314" spans="1:49" x14ac:dyDescent="0.3">
      <c r="A1314">
        <v>7.5290400000000002</v>
      </c>
      <c r="B1314">
        <v>7.6191199999999997</v>
      </c>
      <c r="C1314">
        <v>7.7094300000000002</v>
      </c>
      <c r="D1314">
        <v>7.8073499999999996</v>
      </c>
      <c r="E1314">
        <v>7.8567400000000003</v>
      </c>
      <c r="F1314">
        <v>7.8391999999999999</v>
      </c>
      <c r="G1314">
        <v>7.3019499999999997</v>
      </c>
      <c r="H1314">
        <v>7.15381</v>
      </c>
      <c r="I1314">
        <v>7.1618899999999996</v>
      </c>
      <c r="J1314">
        <v>7.3888800000000003</v>
      </c>
      <c r="K1314">
        <v>7.3001199999999997</v>
      </c>
      <c r="L1314">
        <v>7.4245900000000002</v>
      </c>
      <c r="M1314" t="s">
        <v>0</v>
      </c>
      <c r="O1314" t="s">
        <v>4</v>
      </c>
      <c r="P1314" t="s">
        <v>4</v>
      </c>
      <c r="Q1314" t="s">
        <v>4</v>
      </c>
      <c r="R1314" t="s">
        <v>9</v>
      </c>
      <c r="S1314">
        <v>0</v>
      </c>
      <c r="T1314">
        <v>8</v>
      </c>
      <c r="U1314">
        <v>7</v>
      </c>
      <c r="V1314">
        <v>7</v>
      </c>
      <c r="W1314">
        <v>7</v>
      </c>
      <c r="X1314">
        <v>104.4</v>
      </c>
      <c r="Y1314">
        <v>1</v>
      </c>
      <c r="AA1314">
        <v>1.7861100000000001</v>
      </c>
      <c r="AB1314">
        <v>2.5432300000000001E-2</v>
      </c>
      <c r="AC1314">
        <v>0.21523600000000001</v>
      </c>
      <c r="AD1314">
        <v>3.9827300000000001</v>
      </c>
      <c r="AE1314" t="str">
        <f t="shared" si="60"/>
        <v/>
      </c>
      <c r="AG1314">
        <v>2.3654799999999998</v>
      </c>
      <c r="AH1314">
        <v>6.7302200000000003E-3</v>
      </c>
      <c r="AI1314">
        <v>-0.41331400000000001</v>
      </c>
      <c r="AJ1314">
        <v>-5.8308499999999999</v>
      </c>
      <c r="AK1314" t="str">
        <f t="shared" si="61"/>
        <v/>
      </c>
      <c r="AM1314">
        <v>1.7494000000000001</v>
      </c>
      <c r="AN1314">
        <v>2.51107E-2</v>
      </c>
      <c r="AO1314">
        <v>-0.248</v>
      </c>
      <c r="AP1314">
        <v>-3.8822299999999998</v>
      </c>
      <c r="AQ1314" t="str">
        <f t="shared" si="62"/>
        <v/>
      </c>
      <c r="AS1314" t="s">
        <v>1733</v>
      </c>
      <c r="AT1314" s="3" t="s">
        <v>27112</v>
      </c>
      <c r="AU1314" t="s">
        <v>1734</v>
      </c>
      <c r="AV1314" t="s">
        <v>1735</v>
      </c>
      <c r="AW1314" s="3" t="s">
        <v>1733</v>
      </c>
    </row>
    <row r="1315" spans="1:49" x14ac:dyDescent="0.3">
      <c r="A1315">
        <v>8.2867899999999999</v>
      </c>
      <c r="B1315">
        <v>8.3051499999999994</v>
      </c>
      <c r="C1315">
        <v>8.4034399999999998</v>
      </c>
      <c r="D1315">
        <v>8.5747800000000005</v>
      </c>
      <c r="E1315">
        <v>8.5793199999999992</v>
      </c>
      <c r="F1315">
        <v>8.5656700000000008</v>
      </c>
      <c r="G1315">
        <v>7.4934599999999998</v>
      </c>
      <c r="H1315">
        <v>7.62425</v>
      </c>
      <c r="I1315">
        <v>7.71631</v>
      </c>
      <c r="J1315">
        <v>8.0471199999999996</v>
      </c>
      <c r="K1315">
        <v>7.9483699999999997</v>
      </c>
      <c r="L1315">
        <v>8.0151400000000006</v>
      </c>
      <c r="M1315" t="s">
        <v>0</v>
      </c>
      <c r="O1315" t="s">
        <v>4</v>
      </c>
      <c r="P1315" t="s">
        <v>4</v>
      </c>
      <c r="Q1315" t="s">
        <v>4</v>
      </c>
      <c r="R1315" t="s">
        <v>9</v>
      </c>
      <c r="S1315">
        <v>0</v>
      </c>
      <c r="T1315">
        <v>13</v>
      </c>
      <c r="U1315">
        <v>10</v>
      </c>
      <c r="V1315">
        <v>10</v>
      </c>
      <c r="W1315">
        <v>10</v>
      </c>
      <c r="X1315">
        <v>112.6</v>
      </c>
      <c r="Y1315">
        <v>1</v>
      </c>
      <c r="AA1315">
        <v>2.5704099999999999</v>
      </c>
      <c r="AB1315">
        <v>5.6199700000000002E-3</v>
      </c>
      <c r="AC1315">
        <v>0.24146500000000001</v>
      </c>
      <c r="AD1315">
        <v>6.6273499999999999</v>
      </c>
      <c r="AE1315" t="str">
        <f t="shared" si="60"/>
        <v/>
      </c>
      <c r="AG1315">
        <v>3.2029200000000002</v>
      </c>
      <c r="AH1315">
        <v>1.3052199999999999E-3</v>
      </c>
      <c r="AI1315">
        <v>-0.72045700000000001</v>
      </c>
      <c r="AJ1315">
        <v>-9.7220999999999993</v>
      </c>
      <c r="AK1315" t="str">
        <f t="shared" si="61"/>
        <v/>
      </c>
      <c r="AM1315">
        <v>2.6745399999999999</v>
      </c>
      <c r="AN1315">
        <v>3.9709200000000002E-3</v>
      </c>
      <c r="AO1315">
        <v>-0.32824999999999999</v>
      </c>
      <c r="AP1315">
        <v>-7.0665300000000002</v>
      </c>
      <c r="AQ1315" t="str">
        <f t="shared" si="62"/>
        <v/>
      </c>
      <c r="AS1315" t="s">
        <v>15742</v>
      </c>
      <c r="AT1315" s="3" t="s">
        <v>31619</v>
      </c>
      <c r="AU1315" t="s">
        <v>15743</v>
      </c>
      <c r="AV1315" t="s">
        <v>15744</v>
      </c>
      <c r="AW1315" s="3" t="s">
        <v>15742</v>
      </c>
    </row>
    <row r="1316" spans="1:49" x14ac:dyDescent="0.3">
      <c r="A1316">
        <v>10.178699999999999</v>
      </c>
      <c r="B1316">
        <v>10.197800000000001</v>
      </c>
      <c r="C1316">
        <v>10.2121</v>
      </c>
      <c r="D1316">
        <v>10.561</v>
      </c>
      <c r="E1316">
        <v>10.5998</v>
      </c>
      <c r="F1316">
        <v>10.6174</v>
      </c>
      <c r="G1316">
        <v>10.6509</v>
      </c>
      <c r="H1316">
        <v>10.7347</v>
      </c>
      <c r="I1316">
        <v>10.6739</v>
      </c>
      <c r="J1316">
        <v>10.6828</v>
      </c>
      <c r="K1316">
        <v>10.6546</v>
      </c>
      <c r="L1316">
        <v>10.683999999999999</v>
      </c>
      <c r="M1316" t="s">
        <v>0</v>
      </c>
      <c r="O1316" t="s">
        <v>4</v>
      </c>
      <c r="P1316" t="s">
        <v>4</v>
      </c>
      <c r="Q1316" t="s">
        <v>4</v>
      </c>
      <c r="R1316" t="s">
        <v>9</v>
      </c>
      <c r="S1316">
        <v>0</v>
      </c>
      <c r="T1316">
        <v>33</v>
      </c>
      <c r="U1316">
        <v>36</v>
      </c>
      <c r="V1316">
        <v>47</v>
      </c>
      <c r="W1316">
        <v>36</v>
      </c>
      <c r="X1316">
        <v>122.1</v>
      </c>
      <c r="Y1316">
        <v>1</v>
      </c>
      <c r="AA1316">
        <v>4.4820900000000004</v>
      </c>
      <c r="AB1316">
        <v>2.5502499999999998E-4</v>
      </c>
      <c r="AC1316">
        <v>0.39652300000000001</v>
      </c>
      <c r="AD1316">
        <v>20.575900000000001</v>
      </c>
      <c r="AE1316" t="str">
        <f t="shared" si="60"/>
        <v/>
      </c>
      <c r="AG1316">
        <v>4.2785200000000003</v>
      </c>
      <c r="AH1316">
        <v>1.99502E-4</v>
      </c>
      <c r="AI1316">
        <v>0.49029400000000001</v>
      </c>
      <c r="AJ1316">
        <v>18.281600000000001</v>
      </c>
      <c r="AK1316" t="str">
        <f t="shared" si="61"/>
        <v/>
      </c>
      <c r="AM1316">
        <v>5.4016099999999998</v>
      </c>
      <c r="AN1316" s="1">
        <v>5.1928100000000002E-5</v>
      </c>
      <c r="AO1316">
        <v>0.47759600000000002</v>
      </c>
      <c r="AP1316">
        <v>35.022799999999997</v>
      </c>
      <c r="AQ1316" t="str">
        <f t="shared" si="62"/>
        <v/>
      </c>
      <c r="AS1316" t="s">
        <v>25269</v>
      </c>
      <c r="AT1316" s="3" t="s">
        <v>34680</v>
      </c>
      <c r="AU1316" t="s">
        <v>25270</v>
      </c>
      <c r="AV1316" t="s">
        <v>25271</v>
      </c>
      <c r="AW1316" s="3" t="s">
        <v>25269</v>
      </c>
    </row>
    <row r="1317" spans="1:49" x14ac:dyDescent="0.3">
      <c r="A1317">
        <v>8.7108100000000004</v>
      </c>
      <c r="B1317">
        <v>8.5368300000000001</v>
      </c>
      <c r="C1317">
        <v>8.4797799999999999</v>
      </c>
      <c r="D1317">
        <v>8.3128799999999998</v>
      </c>
      <c r="E1317">
        <v>8.4441900000000008</v>
      </c>
      <c r="F1317">
        <v>8.5341100000000001</v>
      </c>
      <c r="G1317">
        <v>8.3015000000000008</v>
      </c>
      <c r="H1317">
        <v>8.1922899999999998</v>
      </c>
      <c r="I1317">
        <v>8.3789499999999997</v>
      </c>
      <c r="J1317">
        <v>8.3918900000000001</v>
      </c>
      <c r="K1317">
        <v>8.4207999999999998</v>
      </c>
      <c r="L1317">
        <v>8.32193</v>
      </c>
      <c r="M1317" t="s">
        <v>0</v>
      </c>
      <c r="P1317" t="s">
        <v>4</v>
      </c>
      <c r="R1317" t="s">
        <v>129</v>
      </c>
      <c r="S1317">
        <v>0</v>
      </c>
      <c r="T1317">
        <v>12</v>
      </c>
      <c r="U1317">
        <v>15</v>
      </c>
      <c r="V1317">
        <v>17</v>
      </c>
      <c r="W1317">
        <v>15</v>
      </c>
      <c r="X1317">
        <v>133.4</v>
      </c>
      <c r="Y1317">
        <v>1</v>
      </c>
      <c r="AA1317">
        <v>0.70079499999999995</v>
      </c>
      <c r="AB1317">
        <v>0.23644000000000001</v>
      </c>
      <c r="AC1317">
        <v>-0.14541299999999999</v>
      </c>
      <c r="AD1317">
        <v>-1.5367599999999999</v>
      </c>
      <c r="AE1317" t="str">
        <f t="shared" si="60"/>
        <v/>
      </c>
      <c r="AG1317">
        <v>1.4969699999999999</v>
      </c>
      <c r="AH1317">
        <v>4.0611500000000002E-2</v>
      </c>
      <c r="AI1317">
        <v>-0.28489399999999998</v>
      </c>
      <c r="AJ1317">
        <v>-3.23434</v>
      </c>
      <c r="AK1317" t="str">
        <f t="shared" si="61"/>
        <v/>
      </c>
      <c r="AM1317">
        <v>1.2305299999999999</v>
      </c>
      <c r="AN1317">
        <v>7.3961499999999999E-2</v>
      </c>
      <c r="AO1317">
        <v>-0.1976</v>
      </c>
      <c r="AP1317">
        <v>-2.6198000000000001</v>
      </c>
      <c r="AQ1317" t="str">
        <f t="shared" si="62"/>
        <v/>
      </c>
      <c r="AS1317" t="s">
        <v>12595</v>
      </c>
      <c r="AT1317" s="3" t="s">
        <v>30610</v>
      </c>
      <c r="AU1317" t="s">
        <v>12596</v>
      </c>
      <c r="AV1317" t="s">
        <v>12597</v>
      </c>
      <c r="AW1317" s="3" t="s">
        <v>12595</v>
      </c>
    </row>
    <row r="1318" spans="1:49" x14ac:dyDescent="0.3">
      <c r="A1318">
        <v>7.5430299999999999</v>
      </c>
      <c r="B1318">
        <v>7.5645300000000004</v>
      </c>
      <c r="C1318">
        <v>7.70113</v>
      </c>
      <c r="D1318">
        <v>7.8150599999999999</v>
      </c>
      <c r="E1318">
        <v>7.8660399999999999</v>
      </c>
      <c r="F1318">
        <v>7.8252800000000002</v>
      </c>
      <c r="G1318">
        <v>7.67455</v>
      </c>
      <c r="H1318">
        <v>7.55152</v>
      </c>
      <c r="I1318">
        <v>7.67455</v>
      </c>
      <c r="J1318">
        <v>8.0579900000000002</v>
      </c>
      <c r="K1318">
        <v>7.9176700000000002</v>
      </c>
      <c r="L1318">
        <v>8.0525699999999993</v>
      </c>
      <c r="M1318" t="s">
        <v>0</v>
      </c>
      <c r="O1318" t="s">
        <v>4</v>
      </c>
      <c r="Q1318" t="s">
        <v>4</v>
      </c>
      <c r="R1318" t="s">
        <v>5</v>
      </c>
      <c r="S1318">
        <v>0</v>
      </c>
      <c r="T1318">
        <v>5</v>
      </c>
      <c r="U1318">
        <v>10</v>
      </c>
      <c r="V1318">
        <v>11</v>
      </c>
      <c r="W1318">
        <v>10</v>
      </c>
      <c r="X1318">
        <v>195.5</v>
      </c>
      <c r="Y1318">
        <v>1</v>
      </c>
      <c r="AA1318">
        <v>1.9593499999999999</v>
      </c>
      <c r="AB1318">
        <v>1.8027399999999999E-2</v>
      </c>
      <c r="AC1318">
        <v>0.23256199999999999</v>
      </c>
      <c r="AD1318">
        <v>4.4810299999999996</v>
      </c>
      <c r="AE1318" t="str">
        <f t="shared" si="60"/>
        <v/>
      </c>
      <c r="AG1318">
        <v>0.181419</v>
      </c>
      <c r="AH1318">
        <v>0.68135800000000002</v>
      </c>
      <c r="AI1318">
        <v>3.0636900000000002E-2</v>
      </c>
      <c r="AJ1318">
        <v>0.47656500000000002</v>
      </c>
      <c r="AK1318" t="str">
        <f t="shared" si="61"/>
        <v/>
      </c>
      <c r="AM1318">
        <v>2.4165899999999998</v>
      </c>
      <c r="AN1318">
        <v>6.56568E-3</v>
      </c>
      <c r="AO1318">
        <v>0.40651199999999998</v>
      </c>
      <c r="AP1318">
        <v>6.0215399999999999</v>
      </c>
      <c r="AQ1318" t="str">
        <f t="shared" si="62"/>
        <v/>
      </c>
      <c r="AS1318" t="s">
        <v>2829</v>
      </c>
      <c r="AT1318" s="3" t="s">
        <v>27460</v>
      </c>
      <c r="AU1318" t="s">
        <v>2830</v>
      </c>
      <c r="AV1318" t="s">
        <v>2831</v>
      </c>
      <c r="AW1318" s="3" t="s">
        <v>2829</v>
      </c>
    </row>
    <row r="1319" spans="1:49" x14ac:dyDescent="0.3">
      <c r="A1319">
        <v>4.4594300000000002</v>
      </c>
      <c r="B1319">
        <v>4.32193</v>
      </c>
      <c r="C1319">
        <v>4.3923199999999998</v>
      </c>
      <c r="D1319">
        <v>4.4059900000000001</v>
      </c>
      <c r="E1319">
        <v>4.2705299999999999</v>
      </c>
      <c r="F1319">
        <v>3.7548900000000001</v>
      </c>
      <c r="G1319">
        <v>3.80735</v>
      </c>
      <c r="H1319">
        <v>4.3362800000000004</v>
      </c>
      <c r="I1319">
        <v>3.9909500000000002</v>
      </c>
      <c r="J1319">
        <v>3.2779799999999999</v>
      </c>
      <c r="K1319">
        <v>4.15381</v>
      </c>
      <c r="L1319">
        <v>3.5728900000000001</v>
      </c>
      <c r="M1319" t="s">
        <v>0</v>
      </c>
      <c r="S1319">
        <v>0</v>
      </c>
      <c r="T1319">
        <v>1</v>
      </c>
      <c r="U1319">
        <v>1</v>
      </c>
      <c r="V1319">
        <v>1</v>
      </c>
      <c r="W1319">
        <v>1</v>
      </c>
      <c r="X1319">
        <v>161.80000000000001</v>
      </c>
      <c r="Y1319">
        <v>1</v>
      </c>
      <c r="AA1319">
        <v>0.539995</v>
      </c>
      <c r="AB1319">
        <v>0.32985399999999998</v>
      </c>
      <c r="AC1319">
        <v>-0.247423</v>
      </c>
      <c r="AD1319">
        <v>-1.2231399999999999</v>
      </c>
      <c r="AE1319" t="str">
        <f t="shared" si="60"/>
        <v/>
      </c>
      <c r="AG1319">
        <v>1.0157099999999999</v>
      </c>
      <c r="AH1319">
        <v>0.112793</v>
      </c>
      <c r="AI1319">
        <v>-0.34636099999999997</v>
      </c>
      <c r="AJ1319">
        <v>-2.1640700000000002</v>
      </c>
      <c r="AK1319" t="str">
        <f t="shared" si="61"/>
        <v/>
      </c>
      <c r="AM1319">
        <v>1.3013999999999999</v>
      </c>
      <c r="AN1319">
        <v>6.3832200000000006E-2</v>
      </c>
      <c r="AO1319">
        <v>-0.72299899999999995</v>
      </c>
      <c r="AP1319">
        <v>-2.7772800000000002</v>
      </c>
      <c r="AQ1319" t="str">
        <f t="shared" si="62"/>
        <v/>
      </c>
      <c r="AS1319" t="s">
        <v>12304</v>
      </c>
      <c r="AT1319" s="3" t="s">
        <v>30518</v>
      </c>
      <c r="AU1319" t="s">
        <v>12305</v>
      </c>
      <c r="AV1319" t="s">
        <v>12306</v>
      </c>
      <c r="AW1319" s="3" t="s">
        <v>12304</v>
      </c>
    </row>
    <row r="1320" spans="1:49" x14ac:dyDescent="0.3">
      <c r="A1320">
        <v>6.9703900000000001</v>
      </c>
      <c r="B1320">
        <v>7.0301200000000001</v>
      </c>
      <c r="C1320">
        <v>7.0895799999999998</v>
      </c>
      <c r="D1320">
        <v>6.7787300000000004</v>
      </c>
      <c r="E1320">
        <v>6.8826400000000003</v>
      </c>
      <c r="F1320">
        <v>6.8150599999999999</v>
      </c>
      <c r="G1320">
        <v>6.1818999999999997</v>
      </c>
      <c r="H1320">
        <v>6.1779200000000003</v>
      </c>
      <c r="I1320">
        <v>6.0725300000000004</v>
      </c>
      <c r="J1320">
        <v>6.44956</v>
      </c>
      <c r="K1320">
        <v>6.5188499999999996</v>
      </c>
      <c r="L1320">
        <v>6.4093900000000001</v>
      </c>
      <c r="M1320" t="s">
        <v>0</v>
      </c>
      <c r="O1320" t="s">
        <v>4</v>
      </c>
      <c r="P1320" t="s">
        <v>4</v>
      </c>
      <c r="Q1320" t="s">
        <v>4</v>
      </c>
      <c r="R1320" t="s">
        <v>9</v>
      </c>
      <c r="S1320">
        <v>0</v>
      </c>
      <c r="T1320">
        <v>7</v>
      </c>
      <c r="U1320">
        <v>8</v>
      </c>
      <c r="V1320">
        <v>13</v>
      </c>
      <c r="W1320">
        <v>8</v>
      </c>
      <c r="X1320">
        <v>164.2</v>
      </c>
      <c r="Y1320">
        <v>1</v>
      </c>
      <c r="AA1320">
        <v>1.94974</v>
      </c>
      <c r="AB1320">
        <v>1.8355099999999999E-2</v>
      </c>
      <c r="AC1320">
        <v>-0.20455000000000001</v>
      </c>
      <c r="AD1320">
        <v>-4.4523000000000001</v>
      </c>
      <c r="AE1320" t="str">
        <f t="shared" si="60"/>
        <v/>
      </c>
      <c r="AG1320">
        <v>4.2364100000000002</v>
      </c>
      <c r="AH1320">
        <v>2.1185900000000001E-4</v>
      </c>
      <c r="AI1320">
        <v>-0.88591399999999998</v>
      </c>
      <c r="AJ1320">
        <v>-17.839400000000001</v>
      </c>
      <c r="AK1320" t="str">
        <f t="shared" si="61"/>
        <v/>
      </c>
      <c r="AM1320">
        <v>3.5798800000000002</v>
      </c>
      <c r="AN1320">
        <v>7.5276200000000003E-4</v>
      </c>
      <c r="AO1320">
        <v>-0.57076300000000002</v>
      </c>
      <c r="AP1320">
        <v>-12.1526</v>
      </c>
      <c r="AQ1320" t="str">
        <f t="shared" si="62"/>
        <v/>
      </c>
      <c r="AS1320" t="s">
        <v>25332</v>
      </c>
      <c r="AT1320" s="3" t="s">
        <v>34700</v>
      </c>
      <c r="AU1320" t="s">
        <v>25333</v>
      </c>
      <c r="AV1320" t="s">
        <v>25334</v>
      </c>
      <c r="AW1320" s="3" t="s">
        <v>25332</v>
      </c>
    </row>
    <row r="1321" spans="1:49" x14ac:dyDescent="0.3">
      <c r="A1321">
        <v>12.1691</v>
      </c>
      <c r="B1321">
        <v>12.1503</v>
      </c>
      <c r="C1321">
        <v>12.1912</v>
      </c>
      <c r="D1321">
        <v>12.259399999999999</v>
      </c>
      <c r="E1321">
        <v>12.298400000000001</v>
      </c>
      <c r="F1321">
        <v>12.269299999999999</v>
      </c>
      <c r="G1321">
        <v>12.6972</v>
      </c>
      <c r="H1321">
        <v>12.6973</v>
      </c>
      <c r="I1321">
        <v>12.706899999999999</v>
      </c>
      <c r="J1321">
        <v>12.5709</v>
      </c>
      <c r="K1321">
        <v>12.5703</v>
      </c>
      <c r="L1321">
        <v>12.565</v>
      </c>
      <c r="M1321" t="s">
        <v>0</v>
      </c>
      <c r="O1321" t="s">
        <v>4</v>
      </c>
      <c r="P1321" t="s">
        <v>4</v>
      </c>
      <c r="Q1321" t="s">
        <v>4</v>
      </c>
      <c r="R1321" t="s">
        <v>9</v>
      </c>
      <c r="S1321">
        <v>11</v>
      </c>
      <c r="T1321">
        <v>48</v>
      </c>
      <c r="U1321">
        <v>69</v>
      </c>
      <c r="V1321">
        <v>109</v>
      </c>
      <c r="W1321">
        <v>58</v>
      </c>
      <c r="X1321">
        <v>175.2</v>
      </c>
      <c r="Y1321">
        <v>1</v>
      </c>
      <c r="AA1321">
        <v>2.5001199999999999</v>
      </c>
      <c r="AB1321">
        <v>6.4119800000000003E-3</v>
      </c>
      <c r="AC1321">
        <v>0.10552599999999999</v>
      </c>
      <c r="AD1321">
        <v>6.3443699999999996</v>
      </c>
      <c r="AE1321" t="str">
        <f t="shared" si="60"/>
        <v/>
      </c>
      <c r="AG1321">
        <v>5.7702</v>
      </c>
      <c r="AH1321" s="1">
        <v>2.7316599999999999E-5</v>
      </c>
      <c r="AI1321">
        <v>0.53024300000000002</v>
      </c>
      <c r="AJ1321">
        <v>43.321300000000001</v>
      </c>
      <c r="AK1321" t="str">
        <f t="shared" si="61"/>
        <v/>
      </c>
      <c r="AM1321">
        <v>5.3153699999999997</v>
      </c>
      <c r="AN1321" s="1">
        <v>5.7075299999999999E-5</v>
      </c>
      <c r="AO1321">
        <v>0.39856200000000003</v>
      </c>
      <c r="AP1321">
        <v>33.322000000000003</v>
      </c>
      <c r="AQ1321" t="str">
        <f t="shared" si="62"/>
        <v/>
      </c>
      <c r="AS1321" t="s">
        <v>12119</v>
      </c>
      <c r="AT1321" s="3" t="s">
        <v>30459</v>
      </c>
      <c r="AU1321" t="s">
        <v>12120</v>
      </c>
      <c r="AV1321" t="s">
        <v>12121</v>
      </c>
      <c r="AW1321" s="3" t="s">
        <v>12119</v>
      </c>
    </row>
    <row r="1322" spans="1:49" x14ac:dyDescent="0.3">
      <c r="A1322">
        <v>9.7553900000000002</v>
      </c>
      <c r="B1322">
        <v>9.81602</v>
      </c>
      <c r="C1322">
        <v>9.7716499999999993</v>
      </c>
      <c r="D1322">
        <v>9.9552099999999992</v>
      </c>
      <c r="E1322">
        <v>9.9807100000000002</v>
      </c>
      <c r="F1322">
        <v>9.9420699999999993</v>
      </c>
      <c r="G1322">
        <v>9.5851500000000005</v>
      </c>
      <c r="H1322">
        <v>9.5339100000000006</v>
      </c>
      <c r="I1322">
        <v>9.5708000000000002</v>
      </c>
      <c r="J1322">
        <v>10.106</v>
      </c>
      <c r="K1322">
        <v>10.117599999999999</v>
      </c>
      <c r="L1322">
        <v>10.143800000000001</v>
      </c>
      <c r="M1322" t="s">
        <v>0</v>
      </c>
      <c r="O1322" t="s">
        <v>4</v>
      </c>
      <c r="P1322" t="s">
        <v>4</v>
      </c>
      <c r="Q1322" t="s">
        <v>4</v>
      </c>
      <c r="R1322" t="s">
        <v>9</v>
      </c>
      <c r="S1322">
        <v>0</v>
      </c>
      <c r="T1322">
        <v>24</v>
      </c>
      <c r="U1322">
        <v>32</v>
      </c>
      <c r="V1322">
        <v>43</v>
      </c>
      <c r="W1322">
        <v>30</v>
      </c>
      <c r="X1322">
        <v>171.6</v>
      </c>
      <c r="Y1322">
        <v>1</v>
      </c>
      <c r="AA1322">
        <v>2.9472999999999998</v>
      </c>
      <c r="AB1322">
        <v>2.7988000000000002E-3</v>
      </c>
      <c r="AC1322">
        <v>0.178311</v>
      </c>
      <c r="AD1322">
        <v>8.3413299999999992</v>
      </c>
      <c r="AE1322" t="str">
        <f t="shared" si="60"/>
        <v/>
      </c>
      <c r="AG1322">
        <v>3.1088</v>
      </c>
      <c r="AH1322">
        <v>1.5586300000000001E-3</v>
      </c>
      <c r="AI1322">
        <v>-0.21773200000000001</v>
      </c>
      <c r="AJ1322">
        <v>-9.1908899999999996</v>
      </c>
      <c r="AK1322" t="str">
        <f t="shared" si="61"/>
        <v/>
      </c>
      <c r="AM1322">
        <v>4.0545799999999996</v>
      </c>
      <c r="AN1322">
        <v>3.4575099999999999E-4</v>
      </c>
      <c r="AO1322">
        <v>0.34146100000000001</v>
      </c>
      <c r="AP1322">
        <v>16.046900000000001</v>
      </c>
      <c r="AQ1322" t="str">
        <f t="shared" si="62"/>
        <v/>
      </c>
      <c r="AS1322" t="s">
        <v>26047</v>
      </c>
      <c r="AT1322" s="3" t="s">
        <v>34932</v>
      </c>
      <c r="AU1322" t="s">
        <v>26048</v>
      </c>
      <c r="AV1322" t="s">
        <v>26049</v>
      </c>
      <c r="AW1322" s="3" t="s">
        <v>26047</v>
      </c>
    </row>
    <row r="1323" spans="1:49" x14ac:dyDescent="0.3">
      <c r="A1323">
        <v>9.9865499999999994</v>
      </c>
      <c r="B1323">
        <v>10.012600000000001</v>
      </c>
      <c r="C1323">
        <v>9.9978800000000003</v>
      </c>
      <c r="D1323">
        <v>10.2873</v>
      </c>
      <c r="E1323">
        <v>10.351800000000001</v>
      </c>
      <c r="F1323">
        <v>10.3216</v>
      </c>
      <c r="G1323">
        <v>9.8000900000000009</v>
      </c>
      <c r="H1323">
        <v>9.9410500000000006</v>
      </c>
      <c r="I1323">
        <v>9.9276300000000006</v>
      </c>
      <c r="J1323">
        <v>10.1716</v>
      </c>
      <c r="K1323">
        <v>10.199999999999999</v>
      </c>
      <c r="L1323">
        <v>10.2485</v>
      </c>
      <c r="M1323" t="s">
        <v>0</v>
      </c>
      <c r="O1323" t="s">
        <v>4</v>
      </c>
      <c r="Q1323" t="s">
        <v>4</v>
      </c>
      <c r="R1323" t="s">
        <v>5</v>
      </c>
      <c r="S1323">
        <v>0</v>
      </c>
      <c r="T1323">
        <v>12</v>
      </c>
      <c r="U1323">
        <v>25</v>
      </c>
      <c r="V1323">
        <v>28</v>
      </c>
      <c r="W1323">
        <v>25</v>
      </c>
      <c r="X1323">
        <v>278.89999999999998</v>
      </c>
      <c r="Y1323">
        <v>1</v>
      </c>
      <c r="AA1323">
        <v>4.0455300000000003</v>
      </c>
      <c r="AB1323">
        <v>4.60354E-4</v>
      </c>
      <c r="AC1323">
        <v>0.32119999999999999</v>
      </c>
      <c r="AD1323">
        <v>15.9625</v>
      </c>
      <c r="AE1323" t="str">
        <f t="shared" si="60"/>
        <v/>
      </c>
      <c r="AG1323">
        <v>1.1299300000000001</v>
      </c>
      <c r="AH1323">
        <v>8.8296200000000005E-2</v>
      </c>
      <c r="AI1323">
        <v>-0.109432</v>
      </c>
      <c r="AJ1323">
        <v>-2.4026399999999999</v>
      </c>
      <c r="AK1323" t="str">
        <f t="shared" si="61"/>
        <v/>
      </c>
      <c r="AM1323">
        <v>3.0291800000000002</v>
      </c>
      <c r="AN1323">
        <v>2.0161100000000002E-3</v>
      </c>
      <c r="AO1323">
        <v>0.20768400000000001</v>
      </c>
      <c r="AP1323">
        <v>8.7626100000000005</v>
      </c>
      <c r="AQ1323" t="str">
        <f t="shared" si="62"/>
        <v/>
      </c>
      <c r="AS1323" t="s">
        <v>16680</v>
      </c>
      <c r="AT1323" s="3" t="s">
        <v>31921</v>
      </c>
      <c r="AU1323" t="s">
        <v>16681</v>
      </c>
      <c r="AV1323" t="s">
        <v>16682</v>
      </c>
      <c r="AW1323" s="3" t="s">
        <v>16680</v>
      </c>
    </row>
    <row r="1324" spans="1:49" x14ac:dyDescent="0.3">
      <c r="A1324">
        <v>4.2479300000000002</v>
      </c>
      <c r="B1324">
        <v>4.7918099999999999</v>
      </c>
      <c r="C1324">
        <v>3.66676</v>
      </c>
      <c r="D1324">
        <v>6.1251499999999997</v>
      </c>
      <c r="E1324">
        <v>6.1517799999999996</v>
      </c>
      <c r="F1324">
        <v>5.9330999999999996</v>
      </c>
      <c r="G1324">
        <v>5.7087399999999997</v>
      </c>
      <c r="H1324">
        <v>5.8703599999999998</v>
      </c>
      <c r="I1324">
        <v>5.71699</v>
      </c>
      <c r="J1324">
        <v>6.2946200000000001</v>
      </c>
      <c r="K1324">
        <v>6.3165100000000001</v>
      </c>
      <c r="L1324">
        <v>6.3362800000000004</v>
      </c>
      <c r="M1324" t="s">
        <v>0</v>
      </c>
      <c r="O1324" t="s">
        <v>4</v>
      </c>
      <c r="P1324" t="s">
        <v>4</v>
      </c>
      <c r="Q1324" t="s">
        <v>4</v>
      </c>
      <c r="R1324" t="s">
        <v>9</v>
      </c>
      <c r="S1324">
        <v>0</v>
      </c>
      <c r="T1324">
        <v>18</v>
      </c>
      <c r="U1324">
        <v>2</v>
      </c>
      <c r="V1324">
        <v>2</v>
      </c>
      <c r="W1324">
        <v>2</v>
      </c>
      <c r="X1324">
        <v>19.8</v>
      </c>
      <c r="Y1324">
        <v>1</v>
      </c>
      <c r="AA1324">
        <v>2.28044</v>
      </c>
      <c r="AB1324">
        <v>9.7195700000000003E-3</v>
      </c>
      <c r="AC1324">
        <v>1.8345100000000001</v>
      </c>
      <c r="AD1324">
        <v>5.5246500000000003</v>
      </c>
      <c r="AE1324" t="str">
        <f t="shared" si="60"/>
        <v>+</v>
      </c>
      <c r="AG1324">
        <v>2.0146999999999999</v>
      </c>
      <c r="AH1324">
        <v>1.36714E-2</v>
      </c>
      <c r="AI1324">
        <v>1.5298700000000001</v>
      </c>
      <c r="AJ1324">
        <v>4.6492100000000001</v>
      </c>
      <c r="AK1324" t="str">
        <f t="shared" si="61"/>
        <v>+</v>
      </c>
      <c r="AM1324">
        <v>2.5140899999999999</v>
      </c>
      <c r="AN1324">
        <v>5.4331400000000004E-3</v>
      </c>
      <c r="AO1324">
        <v>2.0802999999999998</v>
      </c>
      <c r="AP1324">
        <v>6.3997900000000003</v>
      </c>
      <c r="AQ1324" t="str">
        <f t="shared" si="62"/>
        <v>+</v>
      </c>
      <c r="AS1324" t="s">
        <v>19025</v>
      </c>
      <c r="AT1324" s="3" t="s">
        <v>32669</v>
      </c>
      <c r="AU1324" t="s">
        <v>19026</v>
      </c>
      <c r="AV1324" t="s">
        <v>19027</v>
      </c>
      <c r="AW1324" s="3" t="s">
        <v>19025</v>
      </c>
    </row>
    <row r="1325" spans="1:49" x14ac:dyDescent="0.3">
      <c r="A1325">
        <v>10.9595</v>
      </c>
      <c r="B1325">
        <v>10.936299999999999</v>
      </c>
      <c r="C1325">
        <v>10.9491</v>
      </c>
      <c r="D1325">
        <v>11.2033</v>
      </c>
      <c r="E1325">
        <v>11.261200000000001</v>
      </c>
      <c r="F1325">
        <v>11.2098</v>
      </c>
      <c r="G1325">
        <v>10.302199999999999</v>
      </c>
      <c r="H1325">
        <v>10.403700000000001</v>
      </c>
      <c r="I1325">
        <v>10.3901</v>
      </c>
      <c r="J1325">
        <v>10.756600000000001</v>
      </c>
      <c r="K1325">
        <v>10.7721</v>
      </c>
      <c r="L1325">
        <v>10.7599</v>
      </c>
      <c r="M1325" t="s">
        <v>0</v>
      </c>
      <c r="O1325" t="s">
        <v>4</v>
      </c>
      <c r="P1325" t="s">
        <v>4</v>
      </c>
      <c r="Q1325" t="s">
        <v>4</v>
      </c>
      <c r="R1325" t="s">
        <v>9</v>
      </c>
      <c r="S1325">
        <v>1</v>
      </c>
      <c r="T1325">
        <v>29</v>
      </c>
      <c r="U1325">
        <v>65</v>
      </c>
      <c r="V1325">
        <v>78</v>
      </c>
      <c r="W1325">
        <v>64</v>
      </c>
      <c r="X1325">
        <v>281</v>
      </c>
      <c r="Y1325">
        <v>1</v>
      </c>
      <c r="AA1325">
        <v>3.8443900000000002</v>
      </c>
      <c r="AB1325">
        <v>6.3026E-4</v>
      </c>
      <c r="AC1325">
        <v>0.27648699999999998</v>
      </c>
      <c r="AD1325">
        <v>14.193099999999999</v>
      </c>
      <c r="AE1325" t="str">
        <f t="shared" si="60"/>
        <v/>
      </c>
      <c r="AG1325">
        <v>4.2457700000000003</v>
      </c>
      <c r="AH1325">
        <v>2.0926000000000001E-4</v>
      </c>
      <c r="AI1325">
        <v>-0.58298899999999998</v>
      </c>
      <c r="AJ1325">
        <v>-17.936699999999998</v>
      </c>
      <c r="AK1325" t="str">
        <f t="shared" si="61"/>
        <v/>
      </c>
      <c r="AM1325">
        <v>4.6439199999999996</v>
      </c>
      <c r="AN1325">
        <v>1.3901500000000001E-4</v>
      </c>
      <c r="AO1325">
        <v>-0.18545</v>
      </c>
      <c r="AP1325">
        <v>-22.599799999999998</v>
      </c>
      <c r="AQ1325" t="str">
        <f t="shared" si="62"/>
        <v/>
      </c>
      <c r="AS1325" t="s">
        <v>20375</v>
      </c>
      <c r="AT1325" s="3" t="s">
        <v>33109</v>
      </c>
      <c r="AU1325" t="s">
        <v>20376</v>
      </c>
      <c r="AV1325" t="s">
        <v>20377</v>
      </c>
      <c r="AW1325" s="3" t="s">
        <v>20375</v>
      </c>
    </row>
    <row r="1326" spans="1:49" x14ac:dyDescent="0.3">
      <c r="A1326">
        <v>10.481299999999999</v>
      </c>
      <c r="B1326">
        <v>10.486000000000001</v>
      </c>
      <c r="C1326">
        <v>10.5176</v>
      </c>
      <c r="D1326">
        <v>10.738200000000001</v>
      </c>
      <c r="E1326">
        <v>10.783200000000001</v>
      </c>
      <c r="F1326">
        <v>10.778499999999999</v>
      </c>
      <c r="G1326">
        <v>10.5113</v>
      </c>
      <c r="H1326">
        <v>10.584899999999999</v>
      </c>
      <c r="I1326">
        <v>10.613099999999999</v>
      </c>
      <c r="J1326">
        <v>10.454000000000001</v>
      </c>
      <c r="K1326">
        <v>10.4803</v>
      </c>
      <c r="L1326">
        <v>10.4659</v>
      </c>
      <c r="M1326" t="s">
        <v>0</v>
      </c>
      <c r="O1326" t="s">
        <v>4</v>
      </c>
      <c r="R1326" t="s">
        <v>13</v>
      </c>
      <c r="S1326">
        <v>0</v>
      </c>
      <c r="T1326">
        <v>20</v>
      </c>
      <c r="U1326">
        <v>50</v>
      </c>
      <c r="V1326">
        <v>54</v>
      </c>
      <c r="W1326">
        <v>50</v>
      </c>
      <c r="X1326">
        <v>290.2</v>
      </c>
      <c r="Y1326">
        <v>1</v>
      </c>
      <c r="AA1326">
        <v>3.9245000000000001</v>
      </c>
      <c r="AB1326">
        <v>5.5802599999999999E-4</v>
      </c>
      <c r="AC1326">
        <v>0.27164300000000002</v>
      </c>
      <c r="AD1326">
        <v>14.873699999999999</v>
      </c>
      <c r="AE1326" t="str">
        <f t="shared" si="60"/>
        <v/>
      </c>
      <c r="AG1326">
        <v>1.08443</v>
      </c>
      <c r="AH1326">
        <v>9.7270400000000007E-2</v>
      </c>
      <c r="AI1326">
        <v>7.4760800000000002E-2</v>
      </c>
      <c r="AJ1326">
        <v>2.30667</v>
      </c>
      <c r="AK1326" t="str">
        <f t="shared" si="61"/>
        <v/>
      </c>
      <c r="AM1326">
        <v>0.96646200000000004</v>
      </c>
      <c r="AN1326">
        <v>0.129105</v>
      </c>
      <c r="AO1326">
        <v>-2.8249099999999999E-2</v>
      </c>
      <c r="AP1326">
        <v>-2.0634600000000001</v>
      </c>
      <c r="AQ1326" t="str">
        <f t="shared" si="62"/>
        <v/>
      </c>
      <c r="AS1326" t="s">
        <v>958</v>
      </c>
      <c r="AT1326" s="3" t="s">
        <v>26861</v>
      </c>
      <c r="AU1326" t="s">
        <v>959</v>
      </c>
      <c r="AV1326" t="s">
        <v>960</v>
      </c>
      <c r="AW1326" s="3" t="s">
        <v>958</v>
      </c>
    </row>
    <row r="1327" spans="1:49" x14ac:dyDescent="0.3">
      <c r="A1327">
        <v>8.9692399999999992</v>
      </c>
      <c r="B1327">
        <v>8.9878300000000007</v>
      </c>
      <c r="C1327">
        <v>9.0617800000000006</v>
      </c>
      <c r="D1327">
        <v>9.3800299999999996</v>
      </c>
      <c r="E1327">
        <v>9.4059899999999992</v>
      </c>
      <c r="F1327">
        <v>9.3841400000000004</v>
      </c>
      <c r="G1327">
        <v>8.6826399999999992</v>
      </c>
      <c r="H1327">
        <v>8.6553500000000003</v>
      </c>
      <c r="I1327">
        <v>8.7471899999999998</v>
      </c>
      <c r="J1327">
        <v>8.7377500000000001</v>
      </c>
      <c r="K1327">
        <v>8.7367399999999993</v>
      </c>
      <c r="L1327">
        <v>8.7668599999999994</v>
      </c>
      <c r="M1327" t="s">
        <v>0</v>
      </c>
      <c r="O1327" t="s">
        <v>4</v>
      </c>
      <c r="P1327" t="s">
        <v>4</v>
      </c>
      <c r="Q1327" t="s">
        <v>4</v>
      </c>
      <c r="R1327" t="s">
        <v>9</v>
      </c>
      <c r="S1327">
        <v>0</v>
      </c>
      <c r="T1327">
        <v>13</v>
      </c>
      <c r="U1327">
        <v>36</v>
      </c>
      <c r="V1327">
        <v>41</v>
      </c>
      <c r="W1327">
        <v>35</v>
      </c>
      <c r="X1327">
        <v>350.7</v>
      </c>
      <c r="Y1327">
        <v>1</v>
      </c>
      <c r="AA1327">
        <v>3.7023100000000002</v>
      </c>
      <c r="AB1327">
        <v>7.90805E-4</v>
      </c>
      <c r="AC1327">
        <v>0.383768</v>
      </c>
      <c r="AD1327">
        <v>13.0593</v>
      </c>
      <c r="AE1327" t="str">
        <f t="shared" si="60"/>
        <v/>
      </c>
      <c r="AG1327">
        <v>2.8637899999999998</v>
      </c>
      <c r="AH1327">
        <v>2.4797E-3</v>
      </c>
      <c r="AI1327">
        <v>-0.31122300000000003</v>
      </c>
      <c r="AJ1327">
        <v>-7.9307499999999997</v>
      </c>
      <c r="AK1327" t="str">
        <f t="shared" si="61"/>
        <v/>
      </c>
      <c r="AM1327">
        <v>3.0090499999999998</v>
      </c>
      <c r="AN1327">
        <v>2.0957800000000002E-3</v>
      </c>
      <c r="AO1327">
        <v>-0.25916600000000001</v>
      </c>
      <c r="AP1327">
        <v>-8.6572999999999993</v>
      </c>
      <c r="AQ1327" t="str">
        <f t="shared" si="62"/>
        <v/>
      </c>
      <c r="AS1327" t="s">
        <v>12407</v>
      </c>
      <c r="AT1327" s="3" t="s">
        <v>30551</v>
      </c>
      <c r="AU1327" t="s">
        <v>12408</v>
      </c>
      <c r="AV1327" t="s">
        <v>12409</v>
      </c>
      <c r="AW1327" s="3" t="s">
        <v>12407</v>
      </c>
    </row>
    <row r="1328" spans="1:49" x14ac:dyDescent="0.3">
      <c r="A1328">
        <v>10.587999999999999</v>
      </c>
      <c r="B1328">
        <v>10.616899999999999</v>
      </c>
      <c r="C1328">
        <v>10.596399999999999</v>
      </c>
      <c r="D1328">
        <v>10.392300000000001</v>
      </c>
      <c r="E1328">
        <v>10.4468</v>
      </c>
      <c r="F1328">
        <v>10.4049</v>
      </c>
      <c r="G1328">
        <v>8.8332099999999993</v>
      </c>
      <c r="H1328">
        <v>8.8351000000000006</v>
      </c>
      <c r="I1328">
        <v>8.7204200000000007</v>
      </c>
      <c r="J1328">
        <v>9.3291199999999996</v>
      </c>
      <c r="K1328">
        <v>9.2936999999999994</v>
      </c>
      <c r="L1328">
        <v>9.3126599999999993</v>
      </c>
      <c r="M1328" t="s">
        <v>0</v>
      </c>
      <c r="O1328" t="s">
        <v>4</v>
      </c>
      <c r="P1328" t="s">
        <v>4</v>
      </c>
      <c r="Q1328" t="s">
        <v>4</v>
      </c>
      <c r="R1328" t="s">
        <v>9</v>
      </c>
      <c r="S1328">
        <v>0</v>
      </c>
      <c r="T1328">
        <v>40</v>
      </c>
      <c r="U1328">
        <v>12</v>
      </c>
      <c r="V1328">
        <v>22</v>
      </c>
      <c r="W1328">
        <v>12</v>
      </c>
      <c r="X1328">
        <v>41.3</v>
      </c>
      <c r="Y1328">
        <v>1</v>
      </c>
      <c r="AA1328">
        <v>3.2507999999999999</v>
      </c>
      <c r="AB1328">
        <v>1.65792E-3</v>
      </c>
      <c r="AC1328">
        <v>-0.18574599999999999</v>
      </c>
      <c r="AD1328">
        <v>-10.0032</v>
      </c>
      <c r="AE1328" t="str">
        <f t="shared" si="60"/>
        <v/>
      </c>
      <c r="AG1328">
        <v>5.8894099999999998</v>
      </c>
      <c r="AH1328" s="1">
        <v>2.4369500000000001E-5</v>
      </c>
      <c r="AI1328">
        <v>-1.8041799999999999</v>
      </c>
      <c r="AJ1328">
        <v>-46.4039</v>
      </c>
      <c r="AK1328" t="str">
        <f t="shared" si="61"/>
        <v>+</v>
      </c>
      <c r="AM1328">
        <v>7.1585200000000002</v>
      </c>
      <c r="AN1328" s="1">
        <v>9.8244599999999994E-6</v>
      </c>
      <c r="AO1328">
        <v>-1.2885899999999999</v>
      </c>
      <c r="AP1328">
        <v>-96.402799999999999</v>
      </c>
      <c r="AQ1328" t="str">
        <f t="shared" si="62"/>
        <v>+</v>
      </c>
      <c r="AS1328" t="s">
        <v>20784</v>
      </c>
      <c r="AT1328" s="3" t="s">
        <v>33240</v>
      </c>
      <c r="AU1328" t="s">
        <v>20785</v>
      </c>
      <c r="AV1328" t="s">
        <v>20786</v>
      </c>
      <c r="AW1328" s="3" t="s">
        <v>20784</v>
      </c>
    </row>
    <row r="1329" spans="1:49" x14ac:dyDescent="0.3">
      <c r="A1329">
        <v>10.172800000000001</v>
      </c>
      <c r="B1329">
        <v>10.145799999999999</v>
      </c>
      <c r="C1329">
        <v>10.185600000000001</v>
      </c>
      <c r="D1329">
        <v>10.5465</v>
      </c>
      <c r="E1329">
        <v>10.578799999999999</v>
      </c>
      <c r="F1329">
        <v>10.526899999999999</v>
      </c>
      <c r="G1329">
        <v>10.5375</v>
      </c>
      <c r="H1329">
        <v>10.521699999999999</v>
      </c>
      <c r="I1329">
        <v>10.5709</v>
      </c>
      <c r="J1329">
        <v>10.579000000000001</v>
      </c>
      <c r="K1329">
        <v>10.5482</v>
      </c>
      <c r="L1329">
        <v>10.5434</v>
      </c>
      <c r="M1329" t="s">
        <v>0</v>
      </c>
      <c r="O1329" t="s">
        <v>4</v>
      </c>
      <c r="P1329" t="s">
        <v>4</v>
      </c>
      <c r="Q1329" t="s">
        <v>4</v>
      </c>
      <c r="R1329" t="s">
        <v>9</v>
      </c>
      <c r="S1329">
        <v>0</v>
      </c>
      <c r="T1329">
        <v>32</v>
      </c>
      <c r="U1329">
        <v>11</v>
      </c>
      <c r="V1329">
        <v>20</v>
      </c>
      <c r="W1329">
        <v>11</v>
      </c>
      <c r="X1329">
        <v>43</v>
      </c>
      <c r="Y1329">
        <v>1</v>
      </c>
      <c r="AA1329">
        <v>4.4307999999999996</v>
      </c>
      <c r="AB1329">
        <v>2.6859200000000001E-4</v>
      </c>
      <c r="AC1329">
        <v>0.38267299999999999</v>
      </c>
      <c r="AD1329">
        <v>19.9725</v>
      </c>
      <c r="AE1329" t="str">
        <f t="shared" si="60"/>
        <v/>
      </c>
      <c r="AG1329">
        <v>4.4433299999999996</v>
      </c>
      <c r="AH1329">
        <v>1.54659E-4</v>
      </c>
      <c r="AI1329">
        <v>0.37529400000000002</v>
      </c>
      <c r="AJ1329">
        <v>20.118200000000002</v>
      </c>
      <c r="AK1329" t="str">
        <f t="shared" si="61"/>
        <v/>
      </c>
      <c r="AM1329">
        <v>4.7488999999999999</v>
      </c>
      <c r="AN1329">
        <v>1.20102E-4</v>
      </c>
      <c r="AO1329">
        <v>0.38882299999999997</v>
      </c>
      <c r="AP1329">
        <v>24.0167</v>
      </c>
      <c r="AQ1329" t="str">
        <f t="shared" si="62"/>
        <v/>
      </c>
      <c r="AS1329" t="s">
        <v>3166</v>
      </c>
      <c r="AT1329" s="3" t="s">
        <v>27571</v>
      </c>
      <c r="AU1329" t="s">
        <v>3167</v>
      </c>
      <c r="AV1329" t="s">
        <v>3168</v>
      </c>
      <c r="AW1329" s="3" t="s">
        <v>3166</v>
      </c>
    </row>
    <row r="1330" spans="1:49" x14ac:dyDescent="0.3">
      <c r="A1330">
        <v>10.2524</v>
      </c>
      <c r="B1330">
        <v>10.2759</v>
      </c>
      <c r="C1330">
        <v>10.275700000000001</v>
      </c>
      <c r="D1330">
        <v>10.697100000000001</v>
      </c>
      <c r="E1330">
        <v>10.718299999999999</v>
      </c>
      <c r="F1330">
        <v>10.733000000000001</v>
      </c>
      <c r="G1330">
        <v>10.0932</v>
      </c>
      <c r="H1330">
        <v>10.0678</v>
      </c>
      <c r="I1330">
        <v>10.067399999999999</v>
      </c>
      <c r="J1330">
        <v>10.384499999999999</v>
      </c>
      <c r="K1330">
        <v>10.388400000000001</v>
      </c>
      <c r="L1330">
        <v>10.366899999999999</v>
      </c>
      <c r="M1330" t="s">
        <v>0</v>
      </c>
      <c r="O1330" t="s">
        <v>4</v>
      </c>
      <c r="P1330" t="s">
        <v>4</v>
      </c>
      <c r="Q1330" t="s">
        <v>4</v>
      </c>
      <c r="R1330" t="s">
        <v>9</v>
      </c>
      <c r="S1330">
        <v>0</v>
      </c>
      <c r="T1330">
        <v>29</v>
      </c>
      <c r="U1330">
        <v>10</v>
      </c>
      <c r="V1330">
        <v>13</v>
      </c>
      <c r="W1330">
        <v>10</v>
      </c>
      <c r="X1330">
        <v>44.1</v>
      </c>
      <c r="Y1330">
        <v>1</v>
      </c>
      <c r="AA1330">
        <v>5.3715799999999998</v>
      </c>
      <c r="AB1330" s="1">
        <v>9.3635199999999994E-5</v>
      </c>
      <c r="AC1330">
        <v>0.44812200000000002</v>
      </c>
      <c r="AD1330">
        <v>34.420900000000003</v>
      </c>
      <c r="AE1330" t="str">
        <f t="shared" si="60"/>
        <v/>
      </c>
      <c r="AG1330">
        <v>4.1168500000000003</v>
      </c>
      <c r="AH1330">
        <v>2.57774E-4</v>
      </c>
      <c r="AI1330">
        <v>-0.19185099999999999</v>
      </c>
      <c r="AJ1330">
        <v>-16.64</v>
      </c>
      <c r="AK1330" t="str">
        <f t="shared" si="61"/>
        <v/>
      </c>
      <c r="AM1330">
        <v>3.4031600000000002</v>
      </c>
      <c r="AN1330">
        <v>1.0291600000000001E-3</v>
      </c>
      <c r="AO1330">
        <v>0.111932</v>
      </c>
      <c r="AP1330">
        <v>10.949199999999999</v>
      </c>
      <c r="AQ1330" t="str">
        <f t="shared" si="62"/>
        <v/>
      </c>
      <c r="AS1330" t="s">
        <v>20981</v>
      </c>
      <c r="AT1330" s="3" t="s">
        <v>20980</v>
      </c>
      <c r="AU1330" t="s">
        <v>20982</v>
      </c>
      <c r="AV1330" t="s">
        <v>20983</v>
      </c>
      <c r="AW1330" s="3" t="s">
        <v>20981</v>
      </c>
    </row>
    <row r="1331" spans="1:49" x14ac:dyDescent="0.3">
      <c r="A1331">
        <v>11.3957</v>
      </c>
      <c r="B1331">
        <v>11.3912</v>
      </c>
      <c r="C1331">
        <v>11.4002</v>
      </c>
      <c r="D1331">
        <v>11.479900000000001</v>
      </c>
      <c r="E1331">
        <v>11.472899999999999</v>
      </c>
      <c r="F1331">
        <v>11.4565</v>
      </c>
      <c r="G1331">
        <v>10.692</v>
      </c>
      <c r="H1331">
        <v>10.613799999999999</v>
      </c>
      <c r="I1331">
        <v>10.6966</v>
      </c>
      <c r="J1331">
        <v>11.368499999999999</v>
      </c>
      <c r="K1331">
        <v>11.38</v>
      </c>
      <c r="L1331">
        <v>11.321300000000001</v>
      </c>
      <c r="M1331" t="s">
        <v>0</v>
      </c>
      <c r="O1331" t="s">
        <v>4</v>
      </c>
      <c r="P1331" t="s">
        <v>4</v>
      </c>
      <c r="R1331" t="s">
        <v>23</v>
      </c>
      <c r="S1331">
        <v>0</v>
      </c>
      <c r="T1331">
        <v>41</v>
      </c>
      <c r="U1331">
        <v>21</v>
      </c>
      <c r="V1331">
        <v>35</v>
      </c>
      <c r="W1331">
        <v>21</v>
      </c>
      <c r="X1331">
        <v>54.1</v>
      </c>
      <c r="Y1331">
        <v>1</v>
      </c>
      <c r="AA1331">
        <v>3.2498399999999998</v>
      </c>
      <c r="AB1331">
        <v>1.6609800000000001E-3</v>
      </c>
      <c r="AC1331">
        <v>7.4070300000000006E-2</v>
      </c>
      <c r="AD1331">
        <v>9.9974799999999995</v>
      </c>
      <c r="AE1331" t="str">
        <f t="shared" si="60"/>
        <v/>
      </c>
      <c r="AG1331">
        <v>4.9494999999999996</v>
      </c>
      <c r="AH1331" s="1">
        <v>7.3202599999999996E-5</v>
      </c>
      <c r="AI1331">
        <v>-0.72823599999999999</v>
      </c>
      <c r="AJ1331">
        <v>-26.9725</v>
      </c>
      <c r="AK1331" t="str">
        <f t="shared" si="61"/>
        <v/>
      </c>
      <c r="AM1331">
        <v>1.0113399999999999</v>
      </c>
      <c r="AN1331">
        <v>0.117567</v>
      </c>
      <c r="AO1331">
        <v>-3.9130199999999997E-2</v>
      </c>
      <c r="AP1331">
        <v>-2.15509</v>
      </c>
      <c r="AQ1331" t="str">
        <f t="shared" si="62"/>
        <v/>
      </c>
      <c r="AS1331" t="s">
        <v>11688</v>
      </c>
      <c r="AT1331" s="3" t="s">
        <v>30323</v>
      </c>
      <c r="AU1331" t="s">
        <v>11689</v>
      </c>
      <c r="AV1331" t="s">
        <v>11690</v>
      </c>
      <c r="AW1331" s="3" t="s">
        <v>11688</v>
      </c>
    </row>
    <row r="1332" spans="1:49" x14ac:dyDescent="0.3">
      <c r="A1332">
        <v>4</v>
      </c>
      <c r="B1332">
        <v>3.89724</v>
      </c>
      <c r="C1332">
        <v>4.0356199999999998</v>
      </c>
      <c r="D1332">
        <v>3.80735</v>
      </c>
      <c r="E1332">
        <v>4</v>
      </c>
      <c r="F1332">
        <v>4.0531100000000002</v>
      </c>
      <c r="G1332">
        <v>2.67807</v>
      </c>
      <c r="H1332">
        <v>2.5109599999999999</v>
      </c>
      <c r="I1332">
        <v>3.29278</v>
      </c>
      <c r="J1332">
        <v>3.7970100000000002</v>
      </c>
      <c r="K1332">
        <v>3.7441599999999999</v>
      </c>
      <c r="L1332">
        <v>3.5728900000000001</v>
      </c>
      <c r="M1332" t="s">
        <v>0</v>
      </c>
      <c r="P1332" t="s">
        <v>4</v>
      </c>
      <c r="Q1332" t="s">
        <v>4</v>
      </c>
      <c r="R1332" t="s">
        <v>41</v>
      </c>
      <c r="S1332">
        <v>0</v>
      </c>
      <c r="T1332">
        <v>3</v>
      </c>
      <c r="U1332">
        <v>2</v>
      </c>
      <c r="V1332">
        <v>2</v>
      </c>
      <c r="W1332">
        <v>2</v>
      </c>
      <c r="X1332">
        <v>57.1</v>
      </c>
      <c r="Y1332">
        <v>1</v>
      </c>
      <c r="AA1332">
        <v>0.10152700000000001</v>
      </c>
      <c r="AB1332">
        <v>0.81589199999999995</v>
      </c>
      <c r="AC1332">
        <v>-2.4132600000000001E-2</v>
      </c>
      <c r="AD1332">
        <v>-0.28255000000000002</v>
      </c>
      <c r="AE1332" t="str">
        <f t="shared" si="60"/>
        <v/>
      </c>
      <c r="AG1332">
        <v>2.0527199999999999</v>
      </c>
      <c r="AH1332">
        <v>1.2639600000000001E-2</v>
      </c>
      <c r="AI1332">
        <v>-1.15035</v>
      </c>
      <c r="AJ1332">
        <v>-4.7674099999999999</v>
      </c>
      <c r="AK1332" t="str">
        <f t="shared" si="61"/>
        <v>+</v>
      </c>
      <c r="AM1332">
        <v>1.57999</v>
      </c>
      <c r="AN1332">
        <v>3.5637099999999998E-2</v>
      </c>
      <c r="AO1332">
        <v>-0.27293400000000001</v>
      </c>
      <c r="AP1332">
        <v>-3.4395899999999999</v>
      </c>
      <c r="AQ1332" t="str">
        <f t="shared" si="62"/>
        <v/>
      </c>
      <c r="AS1332" t="s">
        <v>14611</v>
      </c>
      <c r="AT1332" s="3" t="s">
        <v>31253</v>
      </c>
      <c r="AU1332" t="s">
        <v>14612</v>
      </c>
      <c r="AV1332" t="s">
        <v>14613</v>
      </c>
      <c r="AW1332" s="3" t="s">
        <v>14611</v>
      </c>
    </row>
    <row r="1333" spans="1:49" x14ac:dyDescent="0.3">
      <c r="A1333">
        <v>4.5109599999999999</v>
      </c>
      <c r="B1333">
        <v>4.66676</v>
      </c>
      <c r="C1333">
        <v>4.3923199999999998</v>
      </c>
      <c r="D1333">
        <v>4.7970100000000002</v>
      </c>
      <c r="E1333">
        <v>4.7387699999999997</v>
      </c>
      <c r="F1333">
        <v>4.7224700000000004</v>
      </c>
      <c r="G1333">
        <v>4.2016299999999998</v>
      </c>
      <c r="H1333">
        <v>4.3001199999999997</v>
      </c>
      <c r="I1333">
        <v>4.48543</v>
      </c>
      <c r="J1333">
        <v>4.4789700000000003</v>
      </c>
      <c r="K1333">
        <v>4.5235599999999998</v>
      </c>
      <c r="L1333">
        <v>4.5235599999999998</v>
      </c>
      <c r="M1333" t="s">
        <v>0</v>
      </c>
      <c r="S1333">
        <v>0</v>
      </c>
      <c r="T1333">
        <v>2</v>
      </c>
      <c r="U1333">
        <v>1</v>
      </c>
      <c r="V1333">
        <v>1</v>
      </c>
      <c r="W1333">
        <v>1</v>
      </c>
      <c r="X1333">
        <v>81.099999999999994</v>
      </c>
      <c r="Y1333">
        <v>1</v>
      </c>
      <c r="AA1333">
        <v>1.30104</v>
      </c>
      <c r="AB1333">
        <v>6.8094100000000005E-2</v>
      </c>
      <c r="AC1333">
        <v>0.229404</v>
      </c>
      <c r="AD1333">
        <v>2.7764799999999998</v>
      </c>
      <c r="AE1333" t="str">
        <f t="shared" si="60"/>
        <v/>
      </c>
      <c r="AG1333">
        <v>0.77848700000000004</v>
      </c>
      <c r="AH1333">
        <v>0.188531</v>
      </c>
      <c r="AI1333">
        <v>-0.19428400000000001</v>
      </c>
      <c r="AJ1333">
        <v>-1.68875</v>
      </c>
      <c r="AK1333" t="str">
        <f t="shared" si="61"/>
        <v/>
      </c>
      <c r="AM1333">
        <v>6.2963199999999997E-2</v>
      </c>
      <c r="AN1333">
        <v>0.87773999999999996</v>
      </c>
      <c r="AO1333">
        <v>-1.46467E-2</v>
      </c>
      <c r="AP1333">
        <v>-0.181173</v>
      </c>
      <c r="AQ1333" t="str">
        <f t="shared" si="62"/>
        <v/>
      </c>
      <c r="AS1333" t="s">
        <v>13731</v>
      </c>
      <c r="AT1333" s="3" t="s">
        <v>30970</v>
      </c>
      <c r="AU1333" t="s">
        <v>13732</v>
      </c>
      <c r="AV1333" t="s">
        <v>13733</v>
      </c>
      <c r="AW1333" s="3" t="s">
        <v>13731</v>
      </c>
    </row>
    <row r="1334" spans="1:49" x14ac:dyDescent="0.3">
      <c r="A1334">
        <v>8.4055700000000009</v>
      </c>
      <c r="B1334">
        <v>8.3438499999999998</v>
      </c>
      <c r="C1334">
        <v>8.4491499999999995</v>
      </c>
      <c r="D1334">
        <v>8.6617800000000003</v>
      </c>
      <c r="E1334">
        <v>8.76553</v>
      </c>
      <c r="F1334">
        <v>8.7568900000000003</v>
      </c>
      <c r="G1334">
        <v>8.1527899999999995</v>
      </c>
      <c r="H1334">
        <v>8.2379300000000004</v>
      </c>
      <c r="I1334">
        <v>8.3169599999999999</v>
      </c>
      <c r="J1334">
        <v>8.4157399999999996</v>
      </c>
      <c r="K1334">
        <v>8.4716699999999996</v>
      </c>
      <c r="L1334">
        <v>8.5557400000000001</v>
      </c>
      <c r="M1334" t="s">
        <v>0</v>
      </c>
      <c r="O1334" t="s">
        <v>4</v>
      </c>
      <c r="R1334" t="s">
        <v>13</v>
      </c>
      <c r="S1334">
        <v>0</v>
      </c>
      <c r="T1334">
        <v>15</v>
      </c>
      <c r="U1334">
        <v>9</v>
      </c>
      <c r="V1334">
        <v>11</v>
      </c>
      <c r="W1334">
        <v>9</v>
      </c>
      <c r="X1334">
        <v>71.7</v>
      </c>
      <c r="Y1334">
        <v>1</v>
      </c>
      <c r="AA1334">
        <v>2.7226499999999998</v>
      </c>
      <c r="AB1334">
        <v>4.2354799999999998E-3</v>
      </c>
      <c r="AC1334">
        <v>0.32854499999999998</v>
      </c>
      <c r="AD1334">
        <v>7.2779199999999999</v>
      </c>
      <c r="AE1334" t="str">
        <f t="shared" si="60"/>
        <v/>
      </c>
      <c r="AG1334">
        <v>1.3561000000000001</v>
      </c>
      <c r="AH1334">
        <v>5.4817400000000002E-2</v>
      </c>
      <c r="AI1334">
        <v>-0.16363</v>
      </c>
      <c r="AJ1334">
        <v>-2.9016500000000001</v>
      </c>
      <c r="AK1334" t="str">
        <f t="shared" si="61"/>
        <v/>
      </c>
      <c r="AM1334">
        <v>0.73447499999999999</v>
      </c>
      <c r="AN1334">
        <v>0.211171</v>
      </c>
      <c r="AO1334">
        <v>8.1529599999999994E-2</v>
      </c>
      <c r="AP1334">
        <v>1.60253</v>
      </c>
      <c r="AQ1334" t="str">
        <f t="shared" si="62"/>
        <v/>
      </c>
      <c r="AS1334" t="s">
        <v>23970</v>
      </c>
      <c r="AT1334" s="3" t="s">
        <v>34264</v>
      </c>
      <c r="AU1334" t="s">
        <v>23971</v>
      </c>
      <c r="AV1334" t="s">
        <v>23972</v>
      </c>
      <c r="AW1334" s="3" t="s">
        <v>23970</v>
      </c>
    </row>
    <row r="1335" spans="1:49" x14ac:dyDescent="0.3">
      <c r="A1335">
        <v>9.62425</v>
      </c>
      <c r="B1335">
        <v>9.6404300000000003</v>
      </c>
      <c r="C1335">
        <v>9.5789399999999993</v>
      </c>
      <c r="D1335">
        <v>9.9745600000000003</v>
      </c>
      <c r="E1335">
        <v>10.1037</v>
      </c>
      <c r="F1335">
        <v>10.0169</v>
      </c>
      <c r="G1335">
        <v>8.7077000000000009</v>
      </c>
      <c r="H1335">
        <v>8.7866</v>
      </c>
      <c r="I1335">
        <v>8.8243200000000002</v>
      </c>
      <c r="J1335">
        <v>9.2982899999999997</v>
      </c>
      <c r="K1335">
        <v>9.2552599999999998</v>
      </c>
      <c r="L1335">
        <v>9.3418500000000009</v>
      </c>
      <c r="M1335" t="s">
        <v>0</v>
      </c>
      <c r="O1335" t="s">
        <v>4</v>
      </c>
      <c r="P1335" t="s">
        <v>4</v>
      </c>
      <c r="Q1335" t="s">
        <v>4</v>
      </c>
      <c r="R1335" t="s">
        <v>9</v>
      </c>
      <c r="S1335">
        <v>0</v>
      </c>
      <c r="T1335">
        <v>19</v>
      </c>
      <c r="U1335">
        <v>11</v>
      </c>
      <c r="V1335">
        <v>16</v>
      </c>
      <c r="W1335">
        <v>11</v>
      </c>
      <c r="X1335">
        <v>74.400000000000006</v>
      </c>
      <c r="Y1335">
        <v>1</v>
      </c>
      <c r="AA1335">
        <v>3.23014</v>
      </c>
      <c r="AB1335">
        <v>1.70875E-3</v>
      </c>
      <c r="AC1335">
        <v>0.41719200000000001</v>
      </c>
      <c r="AD1335">
        <v>9.8810099999999998</v>
      </c>
      <c r="AE1335" t="str">
        <f t="shared" si="60"/>
        <v/>
      </c>
      <c r="AG1335">
        <v>4.5654599999999999</v>
      </c>
      <c r="AH1335">
        <v>1.2961299999999999E-4</v>
      </c>
      <c r="AI1335">
        <v>-0.84166300000000005</v>
      </c>
      <c r="AJ1335">
        <v>-21.595199999999998</v>
      </c>
      <c r="AK1335" t="str">
        <f t="shared" si="61"/>
        <v/>
      </c>
      <c r="AM1335">
        <v>3.2807499999999998</v>
      </c>
      <c r="AN1335">
        <v>1.2682800000000001E-3</v>
      </c>
      <c r="AO1335">
        <v>-0.31606800000000002</v>
      </c>
      <c r="AP1335">
        <v>-10.1829</v>
      </c>
      <c r="AQ1335" t="str">
        <f t="shared" si="62"/>
        <v/>
      </c>
      <c r="AS1335" t="s">
        <v>16348</v>
      </c>
      <c r="AT1335" s="3" t="s">
        <v>31814</v>
      </c>
      <c r="AU1335" t="s">
        <v>16349</v>
      </c>
      <c r="AV1335" t="s">
        <v>16350</v>
      </c>
      <c r="AW1335" s="3" t="s">
        <v>16348</v>
      </c>
    </row>
    <row r="1336" spans="1:49" x14ac:dyDescent="0.3">
      <c r="A1336">
        <v>8.7823399999999996</v>
      </c>
      <c r="B1336">
        <v>8.7875800000000002</v>
      </c>
      <c r="C1336">
        <v>8.7159600000000008</v>
      </c>
      <c r="D1336">
        <v>8.9778500000000001</v>
      </c>
      <c r="E1336">
        <v>8.9835600000000007</v>
      </c>
      <c r="F1336">
        <v>9.0126200000000001</v>
      </c>
      <c r="G1336">
        <v>9.0067500000000003</v>
      </c>
      <c r="H1336">
        <v>8.9466099999999997</v>
      </c>
      <c r="I1336">
        <v>9.0154200000000007</v>
      </c>
      <c r="J1336">
        <v>9.14236</v>
      </c>
      <c r="K1336">
        <v>9.1310900000000004</v>
      </c>
      <c r="L1336">
        <v>9.0789500000000007</v>
      </c>
      <c r="M1336" t="s">
        <v>0</v>
      </c>
      <c r="O1336" t="s">
        <v>4</v>
      </c>
      <c r="P1336" t="s">
        <v>4</v>
      </c>
      <c r="Q1336" t="s">
        <v>4</v>
      </c>
      <c r="R1336" t="s">
        <v>9</v>
      </c>
      <c r="S1336">
        <v>0</v>
      </c>
      <c r="T1336">
        <v>17</v>
      </c>
      <c r="U1336">
        <v>8</v>
      </c>
      <c r="V1336">
        <v>8</v>
      </c>
      <c r="W1336">
        <v>8</v>
      </c>
      <c r="X1336">
        <v>76.3</v>
      </c>
      <c r="Y1336">
        <v>1</v>
      </c>
      <c r="AA1336">
        <v>3.0769199999999999</v>
      </c>
      <c r="AB1336">
        <v>2.2255600000000001E-3</v>
      </c>
      <c r="AC1336">
        <v>0.22938600000000001</v>
      </c>
      <c r="AD1336">
        <v>9.0171200000000002</v>
      </c>
      <c r="AE1336" t="str">
        <f t="shared" si="60"/>
        <v/>
      </c>
      <c r="AG1336">
        <v>2.7052800000000001</v>
      </c>
      <c r="AH1336">
        <v>3.39333E-3</v>
      </c>
      <c r="AI1336">
        <v>0.227632</v>
      </c>
      <c r="AJ1336">
        <v>7.2009699999999999</v>
      </c>
      <c r="AK1336" t="str">
        <f t="shared" si="61"/>
        <v/>
      </c>
      <c r="AM1336">
        <v>3.52521</v>
      </c>
      <c r="AN1336">
        <v>8.2763599999999997E-4</v>
      </c>
      <c r="AO1336">
        <v>0.35550599999999999</v>
      </c>
      <c r="AP1336">
        <v>11.7675</v>
      </c>
      <c r="AQ1336" t="str">
        <f t="shared" si="62"/>
        <v/>
      </c>
      <c r="AS1336" t="s">
        <v>11995</v>
      </c>
      <c r="AT1336" s="3" t="s">
        <v>30419</v>
      </c>
      <c r="AU1336" t="s">
        <v>11996</v>
      </c>
      <c r="AV1336" t="s">
        <v>11997</v>
      </c>
      <c r="AW1336" s="3" t="s">
        <v>11995</v>
      </c>
    </row>
    <row r="1337" spans="1:49" x14ac:dyDescent="0.3">
      <c r="A1337">
        <v>8.1106099999999994</v>
      </c>
      <c r="B1337">
        <v>8.2602100000000007</v>
      </c>
      <c r="C1337">
        <v>8.2293000000000003</v>
      </c>
      <c r="D1337">
        <v>8.1694200000000006</v>
      </c>
      <c r="E1337">
        <v>8.2578600000000009</v>
      </c>
      <c r="F1337">
        <v>8.1986899999999991</v>
      </c>
      <c r="G1337">
        <v>8.1215299999999999</v>
      </c>
      <c r="H1337">
        <v>8.2493499999999997</v>
      </c>
      <c r="I1337">
        <v>8.2113999999999994</v>
      </c>
      <c r="J1337">
        <v>8.1734299999999998</v>
      </c>
      <c r="K1337">
        <v>8.3264300000000002</v>
      </c>
      <c r="L1337">
        <v>8.3277800000000006</v>
      </c>
      <c r="M1337" t="s">
        <v>0</v>
      </c>
      <c r="S1337">
        <v>0</v>
      </c>
      <c r="T1337">
        <v>16</v>
      </c>
      <c r="U1337">
        <v>11</v>
      </c>
      <c r="V1337">
        <v>11</v>
      </c>
      <c r="W1337">
        <v>11</v>
      </c>
      <c r="X1337">
        <v>82.9</v>
      </c>
      <c r="Y1337">
        <v>1</v>
      </c>
      <c r="AA1337">
        <v>5.6707100000000003E-2</v>
      </c>
      <c r="AB1337">
        <v>0.89243600000000001</v>
      </c>
      <c r="AC1337">
        <v>8.61549E-3</v>
      </c>
      <c r="AD1337">
        <v>0.16412499999999999</v>
      </c>
      <c r="AE1337" t="str">
        <f t="shared" si="60"/>
        <v/>
      </c>
      <c r="AG1337">
        <v>3.3891900000000003E-2</v>
      </c>
      <c r="AH1337">
        <v>0.93182799999999999</v>
      </c>
      <c r="AI1337">
        <v>-5.9471100000000002E-3</v>
      </c>
      <c r="AJ1337">
        <v>-0.10030500000000001</v>
      </c>
      <c r="AK1337" t="str">
        <f t="shared" si="61"/>
        <v/>
      </c>
      <c r="AM1337">
        <v>0.48037800000000003</v>
      </c>
      <c r="AN1337">
        <v>0.36279099999999997</v>
      </c>
      <c r="AO1337">
        <v>7.58355E-2</v>
      </c>
      <c r="AP1337">
        <v>1.1057999999999999</v>
      </c>
      <c r="AQ1337" t="str">
        <f t="shared" si="62"/>
        <v/>
      </c>
      <c r="AS1337" t="s">
        <v>26165</v>
      </c>
      <c r="AT1337" s="3" t="s">
        <v>34969</v>
      </c>
      <c r="AU1337" t="s">
        <v>26166</v>
      </c>
      <c r="AV1337" t="s">
        <v>26167</v>
      </c>
      <c r="AW1337" s="3" t="s">
        <v>26165</v>
      </c>
    </row>
    <row r="1338" spans="1:49" x14ac:dyDescent="0.3">
      <c r="A1338">
        <v>8.0916999999999994</v>
      </c>
      <c r="B1338">
        <v>8.0794800000000002</v>
      </c>
      <c r="C1338">
        <v>8.1074800000000007</v>
      </c>
      <c r="D1338">
        <v>8.1354500000000005</v>
      </c>
      <c r="E1338">
        <v>8.2460299999999993</v>
      </c>
      <c r="F1338">
        <v>8.1883400000000002</v>
      </c>
      <c r="G1338">
        <v>6.7032100000000003</v>
      </c>
      <c r="H1338">
        <v>6.8417199999999996</v>
      </c>
      <c r="I1338">
        <v>6.8629499999999997</v>
      </c>
      <c r="J1338">
        <v>7.2816999999999998</v>
      </c>
      <c r="K1338">
        <v>7.19672</v>
      </c>
      <c r="L1338">
        <v>7.2133500000000002</v>
      </c>
      <c r="M1338" t="s">
        <v>0</v>
      </c>
      <c r="P1338" t="s">
        <v>4</v>
      </c>
      <c r="Q1338" t="s">
        <v>4</v>
      </c>
      <c r="R1338" t="s">
        <v>41</v>
      </c>
      <c r="S1338">
        <v>0</v>
      </c>
      <c r="T1338">
        <v>24</v>
      </c>
      <c r="U1338">
        <v>14</v>
      </c>
      <c r="V1338">
        <v>16</v>
      </c>
      <c r="W1338">
        <v>14</v>
      </c>
      <c r="X1338">
        <v>85.6</v>
      </c>
      <c r="Y1338">
        <v>1</v>
      </c>
      <c r="AA1338">
        <v>1.37541</v>
      </c>
      <c r="AB1338">
        <v>5.8385300000000001E-2</v>
      </c>
      <c r="AC1338">
        <v>9.7053500000000001E-2</v>
      </c>
      <c r="AD1338">
        <v>2.94617</v>
      </c>
      <c r="AE1338" t="str">
        <f t="shared" si="60"/>
        <v/>
      </c>
      <c r="AG1338">
        <v>4.8477899999999998</v>
      </c>
      <c r="AH1338" s="1">
        <v>8.4664699999999996E-5</v>
      </c>
      <c r="AI1338">
        <v>-1.29026</v>
      </c>
      <c r="AJ1338">
        <v>-25.4313</v>
      </c>
      <c r="AK1338" t="str">
        <f t="shared" si="61"/>
        <v>+</v>
      </c>
      <c r="AM1338">
        <v>5.2269199999999998</v>
      </c>
      <c r="AN1338" s="1">
        <v>6.3792000000000002E-5</v>
      </c>
      <c r="AO1338">
        <v>-0.86229699999999998</v>
      </c>
      <c r="AP1338">
        <v>-31.662600000000001</v>
      </c>
      <c r="AQ1338" t="str">
        <f t="shared" si="62"/>
        <v/>
      </c>
      <c r="AS1338" t="s">
        <v>13083</v>
      </c>
      <c r="AT1338" s="3" t="s">
        <v>30764</v>
      </c>
      <c r="AU1338" t="s">
        <v>13084</v>
      </c>
      <c r="AV1338" t="s">
        <v>13085</v>
      </c>
      <c r="AW1338" s="3" t="s">
        <v>13083</v>
      </c>
    </row>
    <row r="1339" spans="1:49" x14ac:dyDescent="0.3">
      <c r="A1339">
        <v>10.366300000000001</v>
      </c>
      <c r="B1339">
        <v>10.383900000000001</v>
      </c>
      <c r="C1339">
        <v>10.389200000000001</v>
      </c>
      <c r="D1339">
        <v>10.744899999999999</v>
      </c>
      <c r="E1339">
        <v>10.7798</v>
      </c>
      <c r="F1339">
        <v>10.765599999999999</v>
      </c>
      <c r="G1339">
        <v>10.412699999999999</v>
      </c>
      <c r="H1339">
        <v>10.3573</v>
      </c>
      <c r="I1339">
        <v>10.3916</v>
      </c>
      <c r="J1339">
        <v>10.659000000000001</v>
      </c>
      <c r="K1339">
        <v>10.6234</v>
      </c>
      <c r="L1339">
        <v>10.634399999999999</v>
      </c>
      <c r="M1339" t="s">
        <v>0</v>
      </c>
      <c r="O1339" t="s">
        <v>4</v>
      </c>
      <c r="Q1339" t="s">
        <v>4</v>
      </c>
      <c r="R1339" t="s">
        <v>5</v>
      </c>
      <c r="S1339">
        <v>0</v>
      </c>
      <c r="T1339">
        <v>31</v>
      </c>
      <c r="U1339">
        <v>20</v>
      </c>
      <c r="V1339">
        <v>28</v>
      </c>
      <c r="W1339">
        <v>20</v>
      </c>
      <c r="X1339">
        <v>96.9</v>
      </c>
      <c r="Y1339">
        <v>1</v>
      </c>
      <c r="AA1339">
        <v>5.2058600000000004</v>
      </c>
      <c r="AB1339">
        <v>1.0555700000000001E-4</v>
      </c>
      <c r="AC1339">
        <v>0.383631</v>
      </c>
      <c r="AD1339">
        <v>31.279800000000002</v>
      </c>
      <c r="AE1339" t="str">
        <f t="shared" si="60"/>
        <v/>
      </c>
      <c r="AG1339">
        <v>0.157527</v>
      </c>
      <c r="AH1339">
        <v>0.71626299999999998</v>
      </c>
      <c r="AI1339">
        <v>7.3766700000000001E-3</v>
      </c>
      <c r="AJ1339">
        <v>0.42041899999999999</v>
      </c>
      <c r="AK1339" t="str">
        <f t="shared" si="61"/>
        <v/>
      </c>
      <c r="AM1339">
        <v>4.4819199999999997</v>
      </c>
      <c r="AN1339">
        <v>1.7634500000000001E-4</v>
      </c>
      <c r="AO1339">
        <v>0.25911699999999999</v>
      </c>
      <c r="AP1339">
        <v>20.573899999999998</v>
      </c>
      <c r="AQ1339" t="str">
        <f t="shared" si="62"/>
        <v/>
      </c>
      <c r="AS1339" t="s">
        <v>14841</v>
      </c>
      <c r="AT1339" s="3" t="s">
        <v>31328</v>
      </c>
      <c r="AU1339" t="s">
        <v>14842</v>
      </c>
      <c r="AV1339" t="s">
        <v>14843</v>
      </c>
      <c r="AW1339" s="3" t="s">
        <v>14841</v>
      </c>
    </row>
    <row r="1340" spans="1:49" x14ac:dyDescent="0.3">
      <c r="A1340">
        <v>10.031499999999999</v>
      </c>
      <c r="B1340">
        <v>10.058400000000001</v>
      </c>
      <c r="C1340">
        <v>10.067600000000001</v>
      </c>
      <c r="D1340">
        <v>10.0976</v>
      </c>
      <c r="E1340">
        <v>10.2005</v>
      </c>
      <c r="F1340">
        <v>10.152799999999999</v>
      </c>
      <c r="G1340">
        <v>10.259499999999999</v>
      </c>
      <c r="H1340">
        <v>10.1762</v>
      </c>
      <c r="I1340">
        <v>10.153700000000001</v>
      </c>
      <c r="J1340">
        <v>10.3256</v>
      </c>
      <c r="K1340">
        <v>10.2646</v>
      </c>
      <c r="L1340">
        <v>10.274100000000001</v>
      </c>
      <c r="M1340" t="s">
        <v>0</v>
      </c>
      <c r="P1340" t="s">
        <v>4</v>
      </c>
      <c r="Q1340" t="s">
        <v>4</v>
      </c>
      <c r="R1340" t="s">
        <v>41</v>
      </c>
      <c r="S1340">
        <v>1</v>
      </c>
      <c r="T1340">
        <v>9</v>
      </c>
      <c r="U1340">
        <v>4</v>
      </c>
      <c r="V1340">
        <v>7</v>
      </c>
      <c r="W1340">
        <v>3</v>
      </c>
      <c r="X1340">
        <v>46.5</v>
      </c>
      <c r="Y1340">
        <v>1</v>
      </c>
      <c r="AA1340">
        <v>1.4377800000000001</v>
      </c>
      <c r="AB1340">
        <v>5.1419899999999998E-2</v>
      </c>
      <c r="AC1340">
        <v>9.7833299999999998E-2</v>
      </c>
      <c r="AD1340">
        <v>3.09226</v>
      </c>
      <c r="AE1340" t="str">
        <f t="shared" si="60"/>
        <v/>
      </c>
      <c r="AG1340">
        <v>1.87707</v>
      </c>
      <c r="AH1340">
        <v>1.8157699999999999E-2</v>
      </c>
      <c r="AI1340">
        <v>0.14396700000000001</v>
      </c>
      <c r="AJ1340">
        <v>4.2392300000000001</v>
      </c>
      <c r="AK1340" t="str">
        <f t="shared" si="61"/>
        <v/>
      </c>
      <c r="AM1340">
        <v>3.3783699999999999</v>
      </c>
      <c r="AN1340">
        <v>1.0747300000000001E-3</v>
      </c>
      <c r="AO1340">
        <v>0.23562900000000001</v>
      </c>
      <c r="AP1340">
        <v>10.7898</v>
      </c>
      <c r="AQ1340" t="str">
        <f t="shared" si="62"/>
        <v/>
      </c>
      <c r="AS1340" t="s">
        <v>26464</v>
      </c>
      <c r="AT1340" s="3" t="s">
        <v>35062</v>
      </c>
      <c r="AU1340" t="s">
        <v>26465</v>
      </c>
      <c r="AV1340" t="s">
        <v>26466</v>
      </c>
      <c r="AW1340" s="3" t="s">
        <v>26464</v>
      </c>
    </row>
    <row r="1341" spans="1:49" x14ac:dyDescent="0.3">
      <c r="A1341">
        <v>9.8892000000000007</v>
      </c>
      <c r="B1341">
        <v>9.7760999999999996</v>
      </c>
      <c r="C1341">
        <v>9.93811</v>
      </c>
      <c r="D1341">
        <v>9.1935300000000009</v>
      </c>
      <c r="E1341">
        <v>9.3001199999999997</v>
      </c>
      <c r="F1341">
        <v>9.2679600000000004</v>
      </c>
      <c r="G1341">
        <v>8.0350699999999993</v>
      </c>
      <c r="H1341">
        <v>8.1986899999999991</v>
      </c>
      <c r="I1341">
        <v>8.10276</v>
      </c>
      <c r="J1341">
        <v>8.4342100000000002</v>
      </c>
      <c r="K1341">
        <v>8.3676300000000001</v>
      </c>
      <c r="L1341">
        <v>8.4392099999999992</v>
      </c>
      <c r="M1341" t="s">
        <v>0</v>
      </c>
      <c r="O1341" t="s">
        <v>4</v>
      </c>
      <c r="P1341" t="s">
        <v>4</v>
      </c>
      <c r="Q1341" t="s">
        <v>4</v>
      </c>
      <c r="R1341" t="s">
        <v>9</v>
      </c>
      <c r="S1341">
        <v>0</v>
      </c>
      <c r="T1341">
        <v>22</v>
      </c>
      <c r="U1341">
        <v>13</v>
      </c>
      <c r="V1341">
        <v>14</v>
      </c>
      <c r="W1341">
        <v>13</v>
      </c>
      <c r="X1341">
        <v>67.5</v>
      </c>
      <c r="Y1341">
        <v>1</v>
      </c>
      <c r="AA1341">
        <v>3.3627199999999999</v>
      </c>
      <c r="AB1341">
        <v>1.38525E-3</v>
      </c>
      <c r="AC1341">
        <v>-0.61393500000000001</v>
      </c>
      <c r="AD1341">
        <v>-10.690300000000001</v>
      </c>
      <c r="AE1341" t="str">
        <f t="shared" si="60"/>
        <v/>
      </c>
      <c r="AG1341">
        <v>4.8869499999999997</v>
      </c>
      <c r="AH1341" s="1">
        <v>7.9915999999999999E-5</v>
      </c>
      <c r="AI1341">
        <v>-1.75563</v>
      </c>
      <c r="AJ1341">
        <v>-26.014099999999999</v>
      </c>
      <c r="AK1341" t="str">
        <f t="shared" si="61"/>
        <v>+</v>
      </c>
      <c r="AM1341">
        <v>4.9713700000000003</v>
      </c>
      <c r="AN1341" s="1">
        <v>8.8299699999999998E-5</v>
      </c>
      <c r="AO1341">
        <v>-1.4541200000000001</v>
      </c>
      <c r="AP1341">
        <v>-27.3157</v>
      </c>
      <c r="AQ1341" t="str">
        <f t="shared" si="62"/>
        <v>+</v>
      </c>
      <c r="AS1341" t="s">
        <v>12213</v>
      </c>
      <c r="AT1341" s="3" t="s">
        <v>30488</v>
      </c>
      <c r="AU1341" t="s">
        <v>12214</v>
      </c>
      <c r="AV1341" t="s">
        <v>12215</v>
      </c>
      <c r="AW1341" s="3" t="s">
        <v>12213</v>
      </c>
    </row>
    <row r="1342" spans="1:49" x14ac:dyDescent="0.3">
      <c r="A1342">
        <v>3.5849600000000001</v>
      </c>
      <c r="B1342">
        <v>3.5607099999999998</v>
      </c>
      <c r="C1342">
        <v>4.0617799999999997</v>
      </c>
      <c r="D1342">
        <v>3.3504999999999998</v>
      </c>
      <c r="E1342">
        <v>3.59694</v>
      </c>
      <c r="F1342">
        <v>3.7548900000000001</v>
      </c>
      <c r="G1342">
        <v>4.6553500000000003</v>
      </c>
      <c r="H1342">
        <v>5.1456799999999996</v>
      </c>
      <c r="I1342">
        <v>4.8629499999999997</v>
      </c>
      <c r="J1342">
        <v>4.1043399999999997</v>
      </c>
      <c r="K1342">
        <v>3.9909500000000002</v>
      </c>
      <c r="L1342">
        <v>4.2779800000000003</v>
      </c>
      <c r="M1342" t="s">
        <v>0</v>
      </c>
      <c r="P1342" t="s">
        <v>4</v>
      </c>
      <c r="R1342" t="s">
        <v>129</v>
      </c>
      <c r="S1342">
        <v>0</v>
      </c>
      <c r="T1342">
        <v>7</v>
      </c>
      <c r="U1342">
        <v>2</v>
      </c>
      <c r="V1342">
        <v>2</v>
      </c>
      <c r="W1342">
        <v>2</v>
      </c>
      <c r="X1342">
        <v>39.5</v>
      </c>
      <c r="Y1342">
        <v>1</v>
      </c>
      <c r="AA1342">
        <v>0.34715400000000002</v>
      </c>
      <c r="AB1342">
        <v>0.49309999999999998</v>
      </c>
      <c r="AC1342">
        <v>-0.168378</v>
      </c>
      <c r="AD1342">
        <v>-0.83712799999999998</v>
      </c>
      <c r="AE1342" t="str">
        <f t="shared" si="60"/>
        <v/>
      </c>
      <c r="AG1342">
        <v>2.2231299999999998</v>
      </c>
      <c r="AH1342">
        <v>8.9474800000000007E-3</v>
      </c>
      <c r="AI1342">
        <v>1.1521699999999999</v>
      </c>
      <c r="AJ1342">
        <v>5.3257599999999998</v>
      </c>
      <c r="AK1342" t="str">
        <f t="shared" si="61"/>
        <v>+</v>
      </c>
      <c r="AM1342">
        <v>0.99456999999999995</v>
      </c>
      <c r="AN1342">
        <v>0.121626</v>
      </c>
      <c r="AO1342">
        <v>0.38860800000000001</v>
      </c>
      <c r="AP1342">
        <v>2.1207400000000001</v>
      </c>
      <c r="AQ1342" t="str">
        <f t="shared" si="62"/>
        <v/>
      </c>
      <c r="AS1342" t="s">
        <v>5445</v>
      </c>
      <c r="AT1342" s="3" t="s">
        <v>28305</v>
      </c>
      <c r="AU1342" t="s">
        <v>5446</v>
      </c>
      <c r="AV1342" t="s">
        <v>5447</v>
      </c>
      <c r="AW1342" s="3" t="s">
        <v>5445</v>
      </c>
    </row>
    <row r="1343" spans="1:49" x14ac:dyDescent="0.3">
      <c r="A1343">
        <v>10.6302</v>
      </c>
      <c r="B1343">
        <v>10.657400000000001</v>
      </c>
      <c r="C1343">
        <v>10.6706</v>
      </c>
      <c r="D1343">
        <v>10.7738</v>
      </c>
      <c r="E1343">
        <v>10.8184</v>
      </c>
      <c r="F1343">
        <v>10.8078</v>
      </c>
      <c r="G1343">
        <v>10.0875</v>
      </c>
      <c r="H1343">
        <v>10.072699999999999</v>
      </c>
      <c r="I1343">
        <v>10.1045</v>
      </c>
      <c r="J1343">
        <v>10.4351</v>
      </c>
      <c r="K1343">
        <v>10.420999999999999</v>
      </c>
      <c r="L1343">
        <v>10.3978</v>
      </c>
      <c r="M1343" t="s">
        <v>0</v>
      </c>
      <c r="O1343" t="s">
        <v>4</v>
      </c>
      <c r="P1343" t="s">
        <v>4</v>
      </c>
      <c r="Q1343" t="s">
        <v>4</v>
      </c>
      <c r="R1343" t="s">
        <v>9</v>
      </c>
      <c r="S1343">
        <v>0</v>
      </c>
      <c r="T1343">
        <v>20</v>
      </c>
      <c r="U1343">
        <v>7</v>
      </c>
      <c r="V1343">
        <v>18</v>
      </c>
      <c r="W1343">
        <v>7</v>
      </c>
      <c r="X1343">
        <v>44.8</v>
      </c>
      <c r="Y1343">
        <v>1</v>
      </c>
      <c r="AA1343">
        <v>2.9190399999999999</v>
      </c>
      <c r="AB1343">
        <v>2.9371599999999999E-3</v>
      </c>
      <c r="AC1343">
        <v>0.14730199999999999</v>
      </c>
      <c r="AD1343">
        <v>8.20031</v>
      </c>
      <c r="AE1343" t="str">
        <f t="shared" si="60"/>
        <v/>
      </c>
      <c r="AG1343">
        <v>5.5229699999999999</v>
      </c>
      <c r="AH1343" s="1">
        <v>3.5413400000000002E-5</v>
      </c>
      <c r="AI1343">
        <v>-0.56451799999999996</v>
      </c>
      <c r="AJ1343">
        <v>-37.563600000000001</v>
      </c>
      <c r="AK1343" t="str">
        <f t="shared" si="61"/>
        <v/>
      </c>
      <c r="AM1343">
        <v>3.8873899999999999</v>
      </c>
      <c r="AN1343">
        <v>4.51089E-4</v>
      </c>
      <c r="AO1343">
        <v>-0.234736</v>
      </c>
      <c r="AP1343">
        <v>-14.554500000000001</v>
      </c>
      <c r="AQ1343" t="str">
        <f t="shared" si="62"/>
        <v/>
      </c>
      <c r="AS1343" t="s">
        <v>18436</v>
      </c>
      <c r="AT1343" s="3" t="s">
        <v>32480</v>
      </c>
      <c r="AU1343" t="s">
        <v>18437</v>
      </c>
      <c r="AV1343" t="s">
        <v>18438</v>
      </c>
      <c r="AW1343" s="3" t="s">
        <v>18436</v>
      </c>
    </row>
    <row r="1344" spans="1:49" x14ac:dyDescent="0.3">
      <c r="A1344">
        <v>6.6308100000000003</v>
      </c>
      <c r="B1344">
        <v>6.6738400000000002</v>
      </c>
      <c r="C1344">
        <v>6.6752500000000001</v>
      </c>
      <c r="D1344">
        <v>6.4412799999999999</v>
      </c>
      <c r="E1344">
        <v>6.3183199999999999</v>
      </c>
      <c r="F1344">
        <v>6.3575499999999998</v>
      </c>
      <c r="G1344">
        <v>6.62059</v>
      </c>
      <c r="H1344">
        <v>6.7878999999999996</v>
      </c>
      <c r="I1344">
        <v>6.7774200000000002</v>
      </c>
      <c r="J1344">
        <v>6.6013999999999999</v>
      </c>
      <c r="K1344">
        <v>6.5728900000000001</v>
      </c>
      <c r="L1344">
        <v>6.5484400000000003</v>
      </c>
      <c r="M1344" t="s">
        <v>0</v>
      </c>
      <c r="O1344" t="s">
        <v>4</v>
      </c>
      <c r="Q1344" t="s">
        <v>4</v>
      </c>
      <c r="R1344" t="s">
        <v>5</v>
      </c>
      <c r="S1344">
        <v>0</v>
      </c>
      <c r="T1344">
        <v>3</v>
      </c>
      <c r="U1344">
        <v>1</v>
      </c>
      <c r="V1344">
        <v>1</v>
      </c>
      <c r="W1344">
        <v>1</v>
      </c>
      <c r="X1344">
        <v>46.4</v>
      </c>
      <c r="Y1344">
        <v>1</v>
      </c>
      <c r="AA1344">
        <v>2.7404799999999998</v>
      </c>
      <c r="AB1344">
        <v>4.0964599999999997E-3</v>
      </c>
      <c r="AC1344">
        <v>-0.28758400000000001</v>
      </c>
      <c r="AD1344">
        <v>-7.35764</v>
      </c>
      <c r="AE1344" t="str">
        <f t="shared" si="60"/>
        <v/>
      </c>
      <c r="AG1344">
        <v>0.54111500000000001</v>
      </c>
      <c r="AH1344">
        <v>0.31465599999999999</v>
      </c>
      <c r="AI1344">
        <v>6.8668199999999999E-2</v>
      </c>
      <c r="AJ1344">
        <v>1.2253400000000001</v>
      </c>
      <c r="AK1344" t="str">
        <f t="shared" si="61"/>
        <v/>
      </c>
      <c r="AM1344">
        <v>1.81223</v>
      </c>
      <c r="AN1344">
        <v>2.2119199999999999E-2</v>
      </c>
      <c r="AO1344">
        <v>-8.5725899999999994E-2</v>
      </c>
      <c r="AP1344">
        <v>-4.05525</v>
      </c>
      <c r="AQ1344" t="str">
        <f t="shared" si="62"/>
        <v/>
      </c>
      <c r="AS1344" t="s">
        <v>22121</v>
      </c>
      <c r="AT1344" s="3" t="s">
        <v>33669</v>
      </c>
      <c r="AU1344" t="s">
        <v>22122</v>
      </c>
      <c r="AV1344" t="s">
        <v>22123</v>
      </c>
      <c r="AW1344" s="3" t="s">
        <v>22121</v>
      </c>
    </row>
    <row r="1345" spans="1:49" x14ac:dyDescent="0.3">
      <c r="A1345">
        <v>6.0334199999999996</v>
      </c>
      <c r="B1345">
        <v>5.9703900000000001</v>
      </c>
      <c r="C1345">
        <v>6.0596100000000002</v>
      </c>
      <c r="D1345">
        <v>6.0156900000000002</v>
      </c>
      <c r="E1345">
        <v>5.9283700000000001</v>
      </c>
      <c r="F1345">
        <v>6.3345000000000002</v>
      </c>
      <c r="G1345">
        <v>5.6837</v>
      </c>
      <c r="H1345">
        <v>5.7892099999999997</v>
      </c>
      <c r="I1345">
        <v>5.5484400000000003</v>
      </c>
      <c r="J1345">
        <v>6.1272200000000003</v>
      </c>
      <c r="K1345">
        <v>5.9726900000000001</v>
      </c>
      <c r="L1345">
        <v>5.9330999999999996</v>
      </c>
      <c r="M1345" t="s">
        <v>0</v>
      </c>
      <c r="P1345" t="s">
        <v>4</v>
      </c>
      <c r="R1345" t="s">
        <v>129</v>
      </c>
      <c r="S1345">
        <v>0</v>
      </c>
      <c r="T1345">
        <v>6</v>
      </c>
      <c r="U1345">
        <v>3</v>
      </c>
      <c r="V1345">
        <v>4</v>
      </c>
      <c r="W1345">
        <v>3</v>
      </c>
      <c r="X1345">
        <v>45.7</v>
      </c>
      <c r="Y1345">
        <v>1</v>
      </c>
      <c r="AA1345">
        <v>0.22159599999999999</v>
      </c>
      <c r="AB1345">
        <v>0.63854</v>
      </c>
      <c r="AC1345">
        <v>7.1709800000000004E-2</v>
      </c>
      <c r="AD1345">
        <v>0.568083</v>
      </c>
      <c r="AE1345" t="str">
        <f t="shared" si="60"/>
        <v/>
      </c>
      <c r="AG1345">
        <v>2.0181900000000002</v>
      </c>
      <c r="AH1345">
        <v>1.3566399999999999E-2</v>
      </c>
      <c r="AI1345">
        <v>-0.34736400000000001</v>
      </c>
      <c r="AJ1345">
        <v>-4.6599700000000004</v>
      </c>
      <c r="AK1345" t="str">
        <f t="shared" si="61"/>
        <v/>
      </c>
      <c r="AM1345">
        <v>5.3858299999999998E-2</v>
      </c>
      <c r="AN1345">
        <v>0.89488800000000002</v>
      </c>
      <c r="AO1345">
        <v>-1.01393E-2</v>
      </c>
      <c r="AP1345">
        <v>-0.15629999999999999</v>
      </c>
      <c r="AQ1345" t="str">
        <f t="shared" si="62"/>
        <v/>
      </c>
      <c r="AS1345" t="s">
        <v>15531</v>
      </c>
      <c r="AT1345" s="3" t="s">
        <v>31550</v>
      </c>
      <c r="AU1345" t="s">
        <v>15532</v>
      </c>
      <c r="AV1345" t="s">
        <v>15533</v>
      </c>
      <c r="AW1345" s="3" t="s">
        <v>15531</v>
      </c>
    </row>
    <row r="1346" spans="1:49" x14ac:dyDescent="0.3">
      <c r="A1346">
        <v>7.9460300000000004</v>
      </c>
      <c r="B1346">
        <v>7.8746700000000001</v>
      </c>
      <c r="C1346">
        <v>7.7595599999999996</v>
      </c>
      <c r="D1346">
        <v>8.0590700000000002</v>
      </c>
      <c r="E1346">
        <v>7.9524499999999998</v>
      </c>
      <c r="F1346">
        <v>7.9206500000000002</v>
      </c>
      <c r="G1346">
        <v>7.2162600000000001</v>
      </c>
      <c r="H1346">
        <v>7.2431700000000001</v>
      </c>
      <c r="I1346">
        <v>7.14975</v>
      </c>
      <c r="J1346">
        <v>7.5946999999999996</v>
      </c>
      <c r="K1346">
        <v>7.4838199999999997</v>
      </c>
      <c r="L1346">
        <v>7.5721299999999996</v>
      </c>
      <c r="M1346" t="s">
        <v>0</v>
      </c>
      <c r="P1346" t="s">
        <v>4</v>
      </c>
      <c r="Q1346" t="s">
        <v>4</v>
      </c>
      <c r="R1346" t="s">
        <v>41</v>
      </c>
      <c r="S1346">
        <v>0</v>
      </c>
      <c r="T1346">
        <v>2</v>
      </c>
      <c r="U1346">
        <v>1</v>
      </c>
      <c r="V1346">
        <v>2</v>
      </c>
      <c r="W1346">
        <v>1</v>
      </c>
      <c r="X1346">
        <v>44.9</v>
      </c>
      <c r="Y1346">
        <v>1</v>
      </c>
      <c r="AA1346">
        <v>0.78955799999999998</v>
      </c>
      <c r="AB1346">
        <v>0.19648099999999999</v>
      </c>
      <c r="AC1346">
        <v>0.11730599999999999</v>
      </c>
      <c r="AD1346">
        <v>1.7104999999999999</v>
      </c>
      <c r="AE1346" t="str">
        <f t="shared" ref="AE1346:AE1409" si="63">IFERROR(IF(AND(ABS(AC1346)&gt;=1,AA1346&gt;1.3),"+",""),"")</f>
        <v/>
      </c>
      <c r="AG1346">
        <v>3.3752200000000001</v>
      </c>
      <c r="AH1346">
        <v>9.4551499999999996E-4</v>
      </c>
      <c r="AI1346">
        <v>-0.65702499999999997</v>
      </c>
      <c r="AJ1346">
        <v>-10.7697</v>
      </c>
      <c r="AK1346" t="str">
        <f t="shared" ref="AK1346:AK1409" si="64">IFERROR(IF(AND(ABS(AI1346)&gt;=1,AG1346&gt;1.3),"+",""),"")</f>
        <v/>
      </c>
      <c r="AM1346">
        <v>2.0763400000000001</v>
      </c>
      <c r="AN1346">
        <v>1.29175E-2</v>
      </c>
      <c r="AO1346">
        <v>-0.30987100000000001</v>
      </c>
      <c r="AP1346">
        <v>-4.84199</v>
      </c>
      <c r="AQ1346" t="str">
        <f t="shared" ref="AQ1346:AQ1409" si="65">IFERROR(IF(AND(ABS(AO1346)&gt;=1,AM1346&gt;1.3),"+",""),"")</f>
        <v/>
      </c>
      <c r="AS1346" t="s">
        <v>13503</v>
      </c>
      <c r="AT1346" s="3" t="s">
        <v>30895</v>
      </c>
      <c r="AU1346" t="s">
        <v>13504</v>
      </c>
      <c r="AV1346" t="s">
        <v>13505</v>
      </c>
      <c r="AW1346" s="3" t="s">
        <v>13503</v>
      </c>
    </row>
    <row r="1347" spans="1:49" x14ac:dyDescent="0.3">
      <c r="A1347">
        <v>9.5309899999999992</v>
      </c>
      <c r="B1347">
        <v>9.5702400000000001</v>
      </c>
      <c r="C1347">
        <v>9.6125000000000007</v>
      </c>
      <c r="D1347">
        <v>9.8904200000000007</v>
      </c>
      <c r="E1347">
        <v>9.9408999999999992</v>
      </c>
      <c r="F1347">
        <v>9.8492499999999996</v>
      </c>
      <c r="G1347">
        <v>9.3474000000000004</v>
      </c>
      <c r="H1347">
        <v>9.3908100000000001</v>
      </c>
      <c r="I1347">
        <v>9.4421099999999996</v>
      </c>
      <c r="J1347">
        <v>9.3847799999999992</v>
      </c>
      <c r="K1347">
        <v>9.4176400000000005</v>
      </c>
      <c r="L1347">
        <v>9.3257600000000007</v>
      </c>
      <c r="M1347" t="s">
        <v>0</v>
      </c>
      <c r="O1347" t="s">
        <v>4</v>
      </c>
      <c r="P1347" t="s">
        <v>4</v>
      </c>
      <c r="Q1347" t="s">
        <v>4</v>
      </c>
      <c r="R1347" t="s">
        <v>9</v>
      </c>
      <c r="S1347">
        <v>0</v>
      </c>
      <c r="T1347">
        <v>22</v>
      </c>
      <c r="U1347">
        <v>16</v>
      </c>
      <c r="V1347">
        <v>20</v>
      </c>
      <c r="W1347">
        <v>16</v>
      </c>
      <c r="X1347">
        <v>70.8</v>
      </c>
      <c r="Y1347">
        <v>1</v>
      </c>
      <c r="AA1347">
        <v>3.0908199999999999</v>
      </c>
      <c r="AB1347">
        <v>2.1718699999999998E-3</v>
      </c>
      <c r="AC1347">
        <v>0.32228000000000001</v>
      </c>
      <c r="AD1347">
        <v>9.09253</v>
      </c>
      <c r="AE1347" t="str">
        <f t="shared" si="63"/>
        <v/>
      </c>
      <c r="AG1347">
        <v>2.1023900000000002</v>
      </c>
      <c r="AH1347">
        <v>1.14258E-2</v>
      </c>
      <c r="AI1347">
        <v>-0.17780000000000001</v>
      </c>
      <c r="AJ1347">
        <v>-4.9252500000000001</v>
      </c>
      <c r="AK1347" t="str">
        <f t="shared" si="64"/>
        <v/>
      </c>
      <c r="AM1347">
        <v>2.2628400000000002</v>
      </c>
      <c r="AN1347">
        <v>8.8764900000000008E-3</v>
      </c>
      <c r="AO1347">
        <v>-0.19518199999999999</v>
      </c>
      <c r="AP1347">
        <v>-5.4629599999999998</v>
      </c>
      <c r="AQ1347" t="str">
        <f t="shared" si="65"/>
        <v/>
      </c>
      <c r="AS1347" t="s">
        <v>26243</v>
      </c>
      <c r="AT1347" s="3" t="s">
        <v>34991</v>
      </c>
      <c r="AU1347" t="s">
        <v>26244</v>
      </c>
      <c r="AV1347" t="s">
        <v>26245</v>
      </c>
      <c r="AW1347" s="3" t="s">
        <v>26243</v>
      </c>
    </row>
    <row r="1348" spans="1:49" x14ac:dyDescent="0.3">
      <c r="A1348">
        <v>8.6431400000000007</v>
      </c>
      <c r="B1348">
        <v>8.6191200000000006</v>
      </c>
      <c r="C1348">
        <v>8.7492000000000001</v>
      </c>
      <c r="D1348">
        <v>8.1512700000000002</v>
      </c>
      <c r="E1348">
        <v>8.1629000000000005</v>
      </c>
      <c r="F1348">
        <v>8.0251400000000004</v>
      </c>
      <c r="G1348">
        <v>8.5215999999999994</v>
      </c>
      <c r="H1348">
        <v>8.5247399999999995</v>
      </c>
      <c r="I1348">
        <v>8.6731300000000005</v>
      </c>
      <c r="J1348">
        <v>8.1759199999999996</v>
      </c>
      <c r="K1348">
        <v>8.1354500000000005</v>
      </c>
      <c r="L1348">
        <v>8.3318100000000008</v>
      </c>
      <c r="M1348" t="s">
        <v>0</v>
      </c>
      <c r="O1348" t="s">
        <v>4</v>
      </c>
      <c r="Q1348" t="s">
        <v>4</v>
      </c>
      <c r="R1348" t="s">
        <v>5</v>
      </c>
      <c r="S1348">
        <v>0</v>
      </c>
      <c r="T1348">
        <v>10</v>
      </c>
      <c r="U1348">
        <v>6</v>
      </c>
      <c r="V1348">
        <v>8</v>
      </c>
      <c r="W1348">
        <v>6</v>
      </c>
      <c r="X1348">
        <v>61.8</v>
      </c>
      <c r="Y1348">
        <v>1</v>
      </c>
      <c r="AA1348">
        <v>3.1401300000000001</v>
      </c>
      <c r="AB1348">
        <v>1.9972599999999998E-3</v>
      </c>
      <c r="AC1348">
        <v>-0.55738299999999996</v>
      </c>
      <c r="AD1348">
        <v>-9.36463</v>
      </c>
      <c r="AE1348" t="str">
        <f t="shared" si="63"/>
        <v/>
      </c>
      <c r="AG1348">
        <v>0.69252100000000005</v>
      </c>
      <c r="AH1348">
        <v>0.22649900000000001</v>
      </c>
      <c r="AI1348">
        <v>-9.7327899999999995E-2</v>
      </c>
      <c r="AJ1348">
        <v>-1.5206299999999999</v>
      </c>
      <c r="AK1348" t="str">
        <f t="shared" si="64"/>
        <v/>
      </c>
      <c r="AM1348">
        <v>2.4982199999999999</v>
      </c>
      <c r="AN1348">
        <v>5.5985899999999996E-3</v>
      </c>
      <c r="AO1348">
        <v>-0.45608799999999999</v>
      </c>
      <c r="AP1348">
        <v>-6.3368900000000004</v>
      </c>
      <c r="AQ1348" t="str">
        <f t="shared" si="65"/>
        <v/>
      </c>
      <c r="AS1348" t="s">
        <v>573</v>
      </c>
      <c r="AT1348" s="3" t="s">
        <v>26733</v>
      </c>
      <c r="AU1348" t="s">
        <v>574</v>
      </c>
      <c r="AV1348" t="s">
        <v>575</v>
      </c>
      <c r="AW1348" s="3" t="s">
        <v>573</v>
      </c>
    </row>
    <row r="1349" spans="1:49" x14ac:dyDescent="0.3">
      <c r="A1349">
        <v>9.8537800000000004</v>
      </c>
      <c r="B1349">
        <v>9.8033199999999994</v>
      </c>
      <c r="C1349">
        <v>9.8239999999999998</v>
      </c>
      <c r="D1349">
        <v>9.6506900000000009</v>
      </c>
      <c r="E1349">
        <v>9.6249800000000008</v>
      </c>
      <c r="F1349">
        <v>9.6387999999999998</v>
      </c>
      <c r="G1349">
        <v>9.2495899999999995</v>
      </c>
      <c r="H1349">
        <v>9.1369900000000008</v>
      </c>
      <c r="I1349">
        <v>9.2369699999999995</v>
      </c>
      <c r="J1349">
        <v>9.5762999999999998</v>
      </c>
      <c r="K1349">
        <v>9.5438100000000006</v>
      </c>
      <c r="L1349">
        <v>9.5687200000000008</v>
      </c>
      <c r="M1349" t="s">
        <v>0</v>
      </c>
      <c r="O1349" t="s">
        <v>4</v>
      </c>
      <c r="P1349" t="s">
        <v>4</v>
      </c>
      <c r="Q1349" t="s">
        <v>4</v>
      </c>
      <c r="R1349" t="s">
        <v>9</v>
      </c>
      <c r="S1349">
        <v>0</v>
      </c>
      <c r="T1349">
        <v>47</v>
      </c>
      <c r="U1349">
        <v>5</v>
      </c>
      <c r="V1349">
        <v>9</v>
      </c>
      <c r="W1349">
        <v>5</v>
      </c>
      <c r="X1349">
        <v>19.7</v>
      </c>
      <c r="Y1349">
        <v>1</v>
      </c>
      <c r="AA1349">
        <v>3.4866100000000002</v>
      </c>
      <c r="AB1349">
        <v>1.1294199999999999E-3</v>
      </c>
      <c r="AC1349">
        <v>-0.18887899999999999</v>
      </c>
      <c r="AD1349">
        <v>-11.502700000000001</v>
      </c>
      <c r="AE1349" t="str">
        <f t="shared" si="63"/>
        <v/>
      </c>
      <c r="AG1349">
        <v>4.0580100000000003</v>
      </c>
      <c r="AH1349">
        <v>2.8341199999999998E-4</v>
      </c>
      <c r="AI1349">
        <v>-0.61918499999999999</v>
      </c>
      <c r="AJ1349">
        <v>-16.0791</v>
      </c>
      <c r="AK1349" t="str">
        <f t="shared" si="64"/>
        <v/>
      </c>
      <c r="AM1349">
        <v>3.9369000000000001</v>
      </c>
      <c r="AN1349">
        <v>4.1703900000000002E-4</v>
      </c>
      <c r="AO1349">
        <v>-0.264096</v>
      </c>
      <c r="AP1349">
        <v>-14.9818</v>
      </c>
      <c r="AQ1349" t="str">
        <f t="shared" si="65"/>
        <v/>
      </c>
      <c r="AS1349" t="s">
        <v>6290</v>
      </c>
      <c r="AT1349" s="3" t="s">
        <v>28583</v>
      </c>
      <c r="AU1349" t="s">
        <v>6291</v>
      </c>
      <c r="AV1349" t="s">
        <v>6292</v>
      </c>
      <c r="AW1349" s="3" t="s">
        <v>6290</v>
      </c>
    </row>
    <row r="1350" spans="1:49" x14ac:dyDescent="0.3">
      <c r="A1350">
        <v>7.3566700000000003</v>
      </c>
      <c r="B1350">
        <v>7.2900200000000002</v>
      </c>
      <c r="C1350">
        <v>7.5109599999999999</v>
      </c>
      <c r="D1350">
        <v>8.1903199999999998</v>
      </c>
      <c r="E1350">
        <v>8.1334</v>
      </c>
      <c r="F1350">
        <v>8.1472099999999994</v>
      </c>
      <c r="G1350">
        <v>6.5743999999999998</v>
      </c>
      <c r="H1350">
        <v>6.5360500000000004</v>
      </c>
      <c r="I1350">
        <v>6.4178499999999996</v>
      </c>
      <c r="J1350">
        <v>7.3593099999999998</v>
      </c>
      <c r="K1350">
        <v>7.4830100000000002</v>
      </c>
      <c r="L1350">
        <v>7.3092499999999996</v>
      </c>
      <c r="M1350" t="s">
        <v>0</v>
      </c>
      <c r="O1350" t="s">
        <v>4</v>
      </c>
      <c r="P1350" t="s">
        <v>4</v>
      </c>
      <c r="R1350" t="s">
        <v>23</v>
      </c>
      <c r="S1350">
        <v>0</v>
      </c>
      <c r="T1350">
        <v>28</v>
      </c>
      <c r="U1350">
        <v>4</v>
      </c>
      <c r="V1350">
        <v>4</v>
      </c>
      <c r="W1350">
        <v>4</v>
      </c>
      <c r="X1350">
        <v>19.5</v>
      </c>
      <c r="Y1350">
        <v>1</v>
      </c>
      <c r="AA1350">
        <v>3.4714100000000001</v>
      </c>
      <c r="AB1350">
        <v>1.1553900000000001E-3</v>
      </c>
      <c r="AC1350">
        <v>0.77109000000000005</v>
      </c>
      <c r="AD1350">
        <v>11.399900000000001</v>
      </c>
      <c r="AE1350" t="str">
        <f t="shared" si="63"/>
        <v/>
      </c>
      <c r="AG1350">
        <v>3.39093</v>
      </c>
      <c r="AH1350">
        <v>9.1872399999999999E-4</v>
      </c>
      <c r="AI1350">
        <v>-0.876448</v>
      </c>
      <c r="AJ1350">
        <v>-10.8703</v>
      </c>
      <c r="AK1350" t="str">
        <f t="shared" si="64"/>
        <v/>
      </c>
      <c r="AM1350">
        <v>7.9974899999999995E-3</v>
      </c>
      <c r="AN1350">
        <v>0.98399599999999998</v>
      </c>
      <c r="AO1350">
        <v>-2.0281499999999998E-3</v>
      </c>
      <c r="AP1350">
        <v>-2.4331499999999999E-2</v>
      </c>
      <c r="AQ1350" t="str">
        <f t="shared" si="65"/>
        <v/>
      </c>
      <c r="AS1350" t="s">
        <v>1028</v>
      </c>
      <c r="AT1350" s="3" t="s">
        <v>26883</v>
      </c>
      <c r="AU1350" t="s">
        <v>1029</v>
      </c>
      <c r="AV1350" t="s">
        <v>1030</v>
      </c>
      <c r="AW1350" s="3" t="s">
        <v>1028</v>
      </c>
    </row>
    <row r="1351" spans="1:49" x14ac:dyDescent="0.3">
      <c r="A1351">
        <v>9.2395999999999994</v>
      </c>
      <c r="B1351">
        <v>9.0176400000000001</v>
      </c>
      <c r="C1351">
        <v>9.1525400000000001</v>
      </c>
      <c r="D1351">
        <v>9.0738699999999994</v>
      </c>
      <c r="E1351">
        <v>8.8243200000000002</v>
      </c>
      <c r="F1351">
        <v>9.0826799999999999</v>
      </c>
      <c r="G1351">
        <v>10.692600000000001</v>
      </c>
      <c r="H1351">
        <v>10.6371</v>
      </c>
      <c r="I1351">
        <v>10.4719</v>
      </c>
      <c r="J1351">
        <v>8.6246100000000006</v>
      </c>
      <c r="K1351">
        <v>8.5671999999999997</v>
      </c>
      <c r="L1351">
        <v>8.7238299999999995</v>
      </c>
      <c r="M1351" t="s">
        <v>0</v>
      </c>
      <c r="P1351" t="s">
        <v>4</v>
      </c>
      <c r="Q1351" t="s">
        <v>4</v>
      </c>
      <c r="R1351" t="s">
        <v>41</v>
      </c>
      <c r="S1351">
        <v>0</v>
      </c>
      <c r="T1351">
        <v>1</v>
      </c>
      <c r="U1351">
        <v>1</v>
      </c>
      <c r="V1351">
        <v>4</v>
      </c>
      <c r="W1351">
        <v>1</v>
      </c>
      <c r="X1351">
        <v>71.099999999999994</v>
      </c>
      <c r="Y1351">
        <v>1</v>
      </c>
      <c r="AA1351">
        <v>0.60107600000000005</v>
      </c>
      <c r="AB1351">
        <v>0.29047499999999998</v>
      </c>
      <c r="AC1351">
        <v>-0.14296800000000001</v>
      </c>
      <c r="AD1351">
        <v>-1.3424799999999999</v>
      </c>
      <c r="AE1351" t="str">
        <f t="shared" si="63"/>
        <v/>
      </c>
      <c r="AG1351">
        <v>4.0301299999999998</v>
      </c>
      <c r="AH1351">
        <v>2.9662200000000002E-4</v>
      </c>
      <c r="AI1351">
        <v>1.46393</v>
      </c>
      <c r="AJ1351">
        <v>15.819699999999999</v>
      </c>
      <c r="AK1351" t="str">
        <f t="shared" si="64"/>
        <v>+</v>
      </c>
      <c r="AM1351">
        <v>2.4872800000000002</v>
      </c>
      <c r="AN1351">
        <v>5.71098E-3</v>
      </c>
      <c r="AO1351">
        <v>-0.49804700000000002</v>
      </c>
      <c r="AP1351">
        <v>-6.2938299999999998</v>
      </c>
      <c r="AQ1351" t="str">
        <f t="shared" si="65"/>
        <v/>
      </c>
      <c r="AS1351" t="s">
        <v>11556</v>
      </c>
      <c r="AT1351" s="3" t="s">
        <v>30282</v>
      </c>
      <c r="AU1351" t="s">
        <v>11557</v>
      </c>
      <c r="AV1351" t="s">
        <v>11558</v>
      </c>
      <c r="AW1351" s="3" t="s">
        <v>11556</v>
      </c>
    </row>
    <row r="1352" spans="1:49" x14ac:dyDescent="0.3">
      <c r="A1352">
        <v>10.160500000000001</v>
      </c>
      <c r="B1352">
        <v>10.097099999999999</v>
      </c>
      <c r="C1352">
        <v>10.2021</v>
      </c>
      <c r="D1352">
        <v>10.263199999999999</v>
      </c>
      <c r="E1352">
        <v>10.349299999999999</v>
      </c>
      <c r="F1352">
        <v>10.336600000000001</v>
      </c>
      <c r="G1352">
        <v>9.8923900000000007</v>
      </c>
      <c r="H1352">
        <v>9.9492399999999996</v>
      </c>
      <c r="I1352">
        <v>9.9372299999999996</v>
      </c>
      <c r="J1352">
        <v>10.1053</v>
      </c>
      <c r="K1352">
        <v>10.022</v>
      </c>
      <c r="L1352">
        <v>10.1004</v>
      </c>
      <c r="M1352" t="s">
        <v>0</v>
      </c>
      <c r="O1352" t="s">
        <v>4</v>
      </c>
      <c r="P1352" t="s">
        <v>4</v>
      </c>
      <c r="R1352" t="s">
        <v>23</v>
      </c>
      <c r="S1352">
        <v>0</v>
      </c>
      <c r="T1352">
        <v>36</v>
      </c>
      <c r="U1352">
        <v>7</v>
      </c>
      <c r="V1352">
        <v>10</v>
      </c>
      <c r="W1352">
        <v>7</v>
      </c>
      <c r="X1352">
        <v>22.8</v>
      </c>
      <c r="Y1352">
        <v>1</v>
      </c>
      <c r="AA1352">
        <v>1.7965899999999999</v>
      </c>
      <c r="AB1352">
        <v>2.48881E-2</v>
      </c>
      <c r="AC1352">
        <v>0.163105</v>
      </c>
      <c r="AD1352">
        <v>4.0117000000000003</v>
      </c>
      <c r="AE1352" t="str">
        <f t="shared" si="63"/>
        <v/>
      </c>
      <c r="AG1352">
        <v>2.5310700000000002</v>
      </c>
      <c r="AH1352">
        <v>4.8042600000000003E-3</v>
      </c>
      <c r="AI1352">
        <v>-0.22695899999999999</v>
      </c>
      <c r="AJ1352">
        <v>-6.4676600000000004</v>
      </c>
      <c r="AK1352" t="str">
        <f t="shared" si="64"/>
        <v/>
      </c>
      <c r="AM1352">
        <v>0.88458000000000003</v>
      </c>
      <c r="AN1352">
        <v>0.153366</v>
      </c>
      <c r="AO1352">
        <v>-7.7376700000000007E-2</v>
      </c>
      <c r="AP1352">
        <v>-1.8986400000000001</v>
      </c>
      <c r="AQ1352" t="str">
        <f t="shared" si="65"/>
        <v/>
      </c>
      <c r="AS1352" t="s">
        <v>26398</v>
      </c>
      <c r="AT1352" s="3" t="s">
        <v>35040</v>
      </c>
      <c r="AU1352" t="s">
        <v>26399</v>
      </c>
      <c r="AV1352" t="s">
        <v>26400</v>
      </c>
      <c r="AW1352" s="3" t="s">
        <v>26398</v>
      </c>
    </row>
    <row r="1353" spans="1:49" x14ac:dyDescent="0.3">
      <c r="A1353">
        <v>10.7539</v>
      </c>
      <c r="B1353">
        <v>10.712999999999999</v>
      </c>
      <c r="C1353">
        <v>10.812900000000001</v>
      </c>
      <c r="D1353">
        <v>10.914300000000001</v>
      </c>
      <c r="E1353">
        <v>10.924099999999999</v>
      </c>
      <c r="F1353">
        <v>10.916499999999999</v>
      </c>
      <c r="G1353">
        <v>10.848699999999999</v>
      </c>
      <c r="H1353">
        <v>10.888400000000001</v>
      </c>
      <c r="I1353">
        <v>10.8925</v>
      </c>
      <c r="J1353">
        <v>10.873200000000001</v>
      </c>
      <c r="K1353">
        <v>10.8553</v>
      </c>
      <c r="L1353">
        <v>10.900700000000001</v>
      </c>
      <c r="M1353" t="s">
        <v>0</v>
      </c>
      <c r="O1353" t="s">
        <v>4</v>
      </c>
      <c r="P1353" t="s">
        <v>4</v>
      </c>
      <c r="Q1353" t="s">
        <v>4</v>
      </c>
      <c r="R1353" t="s">
        <v>9</v>
      </c>
      <c r="S1353">
        <v>0</v>
      </c>
      <c r="T1353">
        <v>47</v>
      </c>
      <c r="U1353">
        <v>13</v>
      </c>
      <c r="V1353">
        <v>24</v>
      </c>
      <c r="W1353">
        <v>13</v>
      </c>
      <c r="X1353">
        <v>33.200000000000003</v>
      </c>
      <c r="Y1353">
        <v>1</v>
      </c>
      <c r="AA1353">
        <v>2.2548499999999998</v>
      </c>
      <c r="AB1353">
        <v>1.01887E-2</v>
      </c>
      <c r="AC1353">
        <v>0.15836800000000001</v>
      </c>
      <c r="AD1353">
        <v>5.4351200000000004</v>
      </c>
      <c r="AE1353" t="str">
        <f t="shared" si="63"/>
        <v/>
      </c>
      <c r="AG1353">
        <v>1.6519699999999999</v>
      </c>
      <c r="AH1353">
        <v>2.9241799999999998E-2</v>
      </c>
      <c r="AI1353">
        <v>0.116568</v>
      </c>
      <c r="AJ1353">
        <v>3.6235900000000001</v>
      </c>
      <c r="AK1353" t="str">
        <f t="shared" si="64"/>
        <v/>
      </c>
      <c r="AM1353">
        <v>1.66492</v>
      </c>
      <c r="AN1353">
        <v>2.9888100000000001E-2</v>
      </c>
      <c r="AO1353">
        <v>0.116479</v>
      </c>
      <c r="AP1353">
        <v>3.6573199999999999</v>
      </c>
      <c r="AQ1353" t="str">
        <f t="shared" si="65"/>
        <v/>
      </c>
      <c r="AS1353" t="s">
        <v>7757</v>
      </c>
      <c r="AT1353" s="3" t="s">
        <v>29058</v>
      </c>
      <c r="AU1353" t="s">
        <v>7758</v>
      </c>
      <c r="AV1353" t="s">
        <v>7759</v>
      </c>
      <c r="AW1353" s="3" t="s">
        <v>7757</v>
      </c>
    </row>
    <row r="1354" spans="1:49" x14ac:dyDescent="0.3">
      <c r="A1354">
        <v>9.6387999999999998</v>
      </c>
      <c r="B1354">
        <v>9.6628500000000006</v>
      </c>
      <c r="C1354">
        <v>9.7175100000000008</v>
      </c>
      <c r="D1354">
        <v>10.025600000000001</v>
      </c>
      <c r="E1354">
        <v>9.9812799999999999</v>
      </c>
      <c r="F1354">
        <v>9.9991500000000002</v>
      </c>
      <c r="G1354">
        <v>9.9237699999999993</v>
      </c>
      <c r="H1354">
        <v>9.8540899999999993</v>
      </c>
      <c r="I1354">
        <v>9.9209499999999995</v>
      </c>
      <c r="J1354">
        <v>9.8728300000000004</v>
      </c>
      <c r="K1354">
        <v>9.8967899999999993</v>
      </c>
      <c r="L1354">
        <v>9.8940599999999996</v>
      </c>
      <c r="M1354" t="s">
        <v>0</v>
      </c>
      <c r="O1354" t="s">
        <v>4</v>
      </c>
      <c r="P1354" t="s">
        <v>4</v>
      </c>
      <c r="Q1354" t="s">
        <v>4</v>
      </c>
      <c r="R1354" t="s">
        <v>9</v>
      </c>
      <c r="S1354">
        <v>0</v>
      </c>
      <c r="T1354">
        <v>28</v>
      </c>
      <c r="U1354">
        <v>11</v>
      </c>
      <c r="V1354">
        <v>18</v>
      </c>
      <c r="W1354">
        <v>11</v>
      </c>
      <c r="X1354">
        <v>39.4</v>
      </c>
      <c r="Y1354">
        <v>1</v>
      </c>
      <c r="AA1354">
        <v>3.6094499999999998</v>
      </c>
      <c r="AB1354">
        <v>9.2082700000000004E-4</v>
      </c>
      <c r="AC1354">
        <v>0.32894699999999999</v>
      </c>
      <c r="AD1354">
        <v>12.3658</v>
      </c>
      <c r="AE1354" t="str">
        <f t="shared" si="63"/>
        <v/>
      </c>
      <c r="AG1354">
        <v>2.6488299999999998</v>
      </c>
      <c r="AH1354">
        <v>3.7980599999999998E-3</v>
      </c>
      <c r="AI1354">
        <v>0.226553</v>
      </c>
      <c r="AJ1354">
        <v>6.9558200000000001</v>
      </c>
      <c r="AK1354" t="str">
        <f t="shared" si="64"/>
        <v/>
      </c>
      <c r="AM1354">
        <v>3.0312899999999998</v>
      </c>
      <c r="AN1354">
        <v>2.0088200000000001E-3</v>
      </c>
      <c r="AO1354">
        <v>0.21484200000000001</v>
      </c>
      <c r="AP1354">
        <v>8.7736999999999998</v>
      </c>
      <c r="AQ1354" t="str">
        <f t="shared" si="65"/>
        <v/>
      </c>
      <c r="AS1354" t="s">
        <v>18442</v>
      </c>
      <c r="AT1354" s="3" t="s">
        <v>32482</v>
      </c>
      <c r="AU1354" t="s">
        <v>18443</v>
      </c>
      <c r="AV1354" t="s">
        <v>18444</v>
      </c>
      <c r="AW1354" s="3" t="s">
        <v>18442</v>
      </c>
    </row>
    <row r="1355" spans="1:49" x14ac:dyDescent="0.3">
      <c r="A1355">
        <v>5.4757300000000004</v>
      </c>
      <c r="B1355">
        <v>5.4195399999999996</v>
      </c>
      <c r="C1355">
        <v>5.0874600000000001</v>
      </c>
      <c r="D1355">
        <v>5.5999100000000004</v>
      </c>
      <c r="E1355">
        <v>5.7708300000000001</v>
      </c>
      <c r="F1355">
        <v>5.6893000000000002</v>
      </c>
      <c r="G1355">
        <v>6.1354499999999996</v>
      </c>
      <c r="H1355">
        <v>6.1598699999999997</v>
      </c>
      <c r="I1355">
        <v>6.1517799999999996</v>
      </c>
      <c r="J1355">
        <v>5.9977400000000003</v>
      </c>
      <c r="K1355">
        <v>5.7522099999999998</v>
      </c>
      <c r="L1355">
        <v>5.7839799999999997</v>
      </c>
      <c r="M1355" t="s">
        <v>0</v>
      </c>
      <c r="P1355" t="s">
        <v>4</v>
      </c>
      <c r="Q1355" t="s">
        <v>4</v>
      </c>
      <c r="R1355" t="s">
        <v>41</v>
      </c>
      <c r="S1355">
        <v>0</v>
      </c>
      <c r="T1355">
        <v>13</v>
      </c>
      <c r="U1355">
        <v>3</v>
      </c>
      <c r="V1355">
        <v>3</v>
      </c>
      <c r="W1355">
        <v>3</v>
      </c>
      <c r="X1355">
        <v>28.3</v>
      </c>
      <c r="Y1355">
        <v>1</v>
      </c>
      <c r="AA1355">
        <v>1.28705</v>
      </c>
      <c r="AB1355">
        <v>7.0087499999999997E-2</v>
      </c>
      <c r="AC1355">
        <v>0.35910199999999998</v>
      </c>
      <c r="AD1355">
        <v>2.7450700000000001</v>
      </c>
      <c r="AE1355" t="str">
        <f t="shared" si="63"/>
        <v/>
      </c>
      <c r="AG1355">
        <v>2.6045600000000002</v>
      </c>
      <c r="AH1355">
        <v>4.1449900000000003E-3</v>
      </c>
      <c r="AI1355">
        <v>0.82145500000000005</v>
      </c>
      <c r="AJ1355">
        <v>6.7686700000000002</v>
      </c>
      <c r="AK1355" t="str">
        <f t="shared" si="64"/>
        <v/>
      </c>
      <c r="AM1355">
        <v>1.64316</v>
      </c>
      <c r="AN1355">
        <v>3.1276199999999997E-2</v>
      </c>
      <c r="AO1355">
        <v>0.51706799999999997</v>
      </c>
      <c r="AP1355">
        <v>3.6007600000000002</v>
      </c>
      <c r="AQ1355" t="str">
        <f t="shared" si="65"/>
        <v/>
      </c>
      <c r="AS1355" t="s">
        <v>1609</v>
      </c>
      <c r="AT1355" s="3" t="s">
        <v>27072</v>
      </c>
      <c r="AU1355" t="s">
        <v>1610</v>
      </c>
      <c r="AV1355" t="s">
        <v>1611</v>
      </c>
      <c r="AW1355" s="3" t="s">
        <v>1609</v>
      </c>
    </row>
    <row r="1356" spans="1:49" x14ac:dyDescent="0.3">
      <c r="A1356">
        <v>7.3083400000000003</v>
      </c>
      <c r="B1356">
        <v>7.2611499999999998</v>
      </c>
      <c r="C1356">
        <v>7.1659100000000002</v>
      </c>
      <c r="D1356">
        <v>7.2317</v>
      </c>
      <c r="E1356">
        <v>7.28817</v>
      </c>
      <c r="F1356">
        <v>7.2973699999999999</v>
      </c>
      <c r="G1356">
        <v>6.7046000000000001</v>
      </c>
      <c r="H1356">
        <v>6.7615499999999997</v>
      </c>
      <c r="I1356">
        <v>6.6073300000000001</v>
      </c>
      <c r="J1356">
        <v>6.7508699999999999</v>
      </c>
      <c r="K1356">
        <v>6.7548899999999996</v>
      </c>
      <c r="L1356">
        <v>6.66676</v>
      </c>
      <c r="M1356" t="s">
        <v>0</v>
      </c>
      <c r="P1356" t="s">
        <v>4</v>
      </c>
      <c r="Q1356" t="s">
        <v>4</v>
      </c>
      <c r="R1356" t="s">
        <v>41</v>
      </c>
      <c r="S1356">
        <v>0</v>
      </c>
      <c r="T1356">
        <v>11</v>
      </c>
      <c r="U1356">
        <v>2</v>
      </c>
      <c r="V1356">
        <v>2</v>
      </c>
      <c r="W1356">
        <v>2</v>
      </c>
      <c r="X1356">
        <v>23.4</v>
      </c>
      <c r="Y1356">
        <v>1</v>
      </c>
      <c r="AA1356">
        <v>0.229102</v>
      </c>
      <c r="AB1356">
        <v>0.62858800000000004</v>
      </c>
      <c r="AC1356">
        <v>2.7281400000000001E-2</v>
      </c>
      <c r="AD1356">
        <v>0.58482800000000001</v>
      </c>
      <c r="AE1356" t="str">
        <f t="shared" si="63"/>
        <v/>
      </c>
      <c r="AG1356">
        <v>3.0752899999999999</v>
      </c>
      <c r="AH1356">
        <v>1.6548999999999999E-3</v>
      </c>
      <c r="AI1356">
        <v>-0.55397600000000002</v>
      </c>
      <c r="AJ1356">
        <v>-9.0083300000000008</v>
      </c>
      <c r="AK1356" t="str">
        <f t="shared" si="64"/>
        <v/>
      </c>
      <c r="AM1356">
        <v>3.2928299999999999</v>
      </c>
      <c r="AN1356">
        <v>1.24245E-3</v>
      </c>
      <c r="AO1356">
        <v>-0.52096200000000004</v>
      </c>
      <c r="AP1356">
        <v>-10.2562</v>
      </c>
      <c r="AQ1356" t="str">
        <f t="shared" si="65"/>
        <v/>
      </c>
      <c r="AS1356" t="s">
        <v>19046</v>
      </c>
      <c r="AT1356" s="3" t="s">
        <v>32676</v>
      </c>
      <c r="AU1356" t="s">
        <v>19047</v>
      </c>
      <c r="AV1356" t="s">
        <v>19048</v>
      </c>
      <c r="AW1356" s="3" t="s">
        <v>19046</v>
      </c>
    </row>
    <row r="1357" spans="1:49" x14ac:dyDescent="0.3">
      <c r="A1357">
        <v>6.7642100000000003</v>
      </c>
      <c r="B1357">
        <v>6.5545900000000001</v>
      </c>
      <c r="C1357">
        <v>6.7333499999999997</v>
      </c>
      <c r="D1357">
        <v>6.8099299999999996</v>
      </c>
      <c r="E1357">
        <v>6.8099299999999996</v>
      </c>
      <c r="F1357">
        <v>6.9020700000000001</v>
      </c>
      <c r="G1357">
        <v>6.6380699999999999</v>
      </c>
      <c r="H1357">
        <v>6.4093900000000001</v>
      </c>
      <c r="I1357">
        <v>6.5999100000000004</v>
      </c>
      <c r="J1357">
        <v>6.9875499999999997</v>
      </c>
      <c r="K1357">
        <v>6.9224399999999999</v>
      </c>
      <c r="L1357">
        <v>7.0465799999999996</v>
      </c>
      <c r="M1357" t="s">
        <v>0</v>
      </c>
      <c r="Q1357" t="s">
        <v>4</v>
      </c>
      <c r="R1357" t="s">
        <v>94</v>
      </c>
      <c r="S1357">
        <v>0</v>
      </c>
      <c r="T1357">
        <v>12</v>
      </c>
      <c r="U1357">
        <v>5</v>
      </c>
      <c r="V1357">
        <v>5</v>
      </c>
      <c r="W1357">
        <v>5</v>
      </c>
      <c r="X1357">
        <v>59.4</v>
      </c>
      <c r="Y1357">
        <v>1</v>
      </c>
      <c r="AA1357">
        <v>1.0180499999999999</v>
      </c>
      <c r="AB1357">
        <v>0.12241200000000001</v>
      </c>
      <c r="AC1357">
        <v>0.15659300000000001</v>
      </c>
      <c r="AD1357">
        <v>2.1688900000000002</v>
      </c>
      <c r="AE1357" t="str">
        <f t="shared" si="63"/>
        <v/>
      </c>
      <c r="AG1357">
        <v>0.631212</v>
      </c>
      <c r="AH1357">
        <v>0.25867000000000001</v>
      </c>
      <c r="AI1357">
        <v>-0.13492499999999999</v>
      </c>
      <c r="AJ1357">
        <v>-1.4012</v>
      </c>
      <c r="AK1357" t="str">
        <f t="shared" si="64"/>
        <v/>
      </c>
      <c r="AM1357">
        <v>1.80854</v>
      </c>
      <c r="AN1357">
        <v>2.2286E-2</v>
      </c>
      <c r="AO1357">
        <v>0.30147000000000002</v>
      </c>
      <c r="AP1357">
        <v>4.04495</v>
      </c>
      <c r="AQ1357" t="str">
        <f t="shared" si="65"/>
        <v/>
      </c>
      <c r="AS1357" t="s">
        <v>24027</v>
      </c>
      <c r="AT1357" s="3" t="s">
        <v>34283</v>
      </c>
      <c r="AU1357" t="s">
        <v>24028</v>
      </c>
      <c r="AV1357" t="s">
        <v>24029</v>
      </c>
      <c r="AW1357" s="3" t="s">
        <v>24027</v>
      </c>
    </row>
    <row r="1358" spans="1:49" x14ac:dyDescent="0.3">
      <c r="A1358">
        <v>8.2658500000000004</v>
      </c>
      <c r="B1358">
        <v>8.3719900000000003</v>
      </c>
      <c r="C1358">
        <v>8.2858599999999996</v>
      </c>
      <c r="D1358">
        <v>7.8795799999999998</v>
      </c>
      <c r="E1358">
        <v>8.0768199999999997</v>
      </c>
      <c r="F1358">
        <v>7.9886799999999996</v>
      </c>
      <c r="G1358">
        <v>7.99322</v>
      </c>
      <c r="H1358">
        <v>7.8905700000000003</v>
      </c>
      <c r="I1358">
        <v>7.9881200000000003</v>
      </c>
      <c r="J1358">
        <v>7.6235200000000001</v>
      </c>
      <c r="K1358">
        <v>7.6036299999999999</v>
      </c>
      <c r="L1358">
        <v>7.53294</v>
      </c>
      <c r="M1358" t="s">
        <v>0</v>
      </c>
      <c r="O1358" t="s">
        <v>4</v>
      </c>
      <c r="P1358" t="s">
        <v>4</v>
      </c>
      <c r="Q1358" t="s">
        <v>4</v>
      </c>
      <c r="R1358" t="s">
        <v>9</v>
      </c>
      <c r="S1358">
        <v>0</v>
      </c>
      <c r="T1358">
        <v>23</v>
      </c>
      <c r="U1358">
        <v>4</v>
      </c>
      <c r="V1358">
        <v>5</v>
      </c>
      <c r="W1358">
        <v>4</v>
      </c>
      <c r="X1358">
        <v>27</v>
      </c>
      <c r="Y1358">
        <v>1</v>
      </c>
      <c r="AA1358">
        <v>2.1151499999999999</v>
      </c>
      <c r="AB1358">
        <v>1.3315499999999999E-2</v>
      </c>
      <c r="AC1358">
        <v>-0.326208</v>
      </c>
      <c r="AD1358">
        <v>-4.9664099999999998</v>
      </c>
      <c r="AE1358" t="str">
        <f t="shared" si="63"/>
        <v/>
      </c>
      <c r="AG1358">
        <v>2.7754400000000001</v>
      </c>
      <c r="AH1358">
        <v>2.9532199999999999E-3</v>
      </c>
      <c r="AI1358">
        <v>-0.350601</v>
      </c>
      <c r="AJ1358">
        <v>-7.5162199999999997</v>
      </c>
      <c r="AK1358" t="str">
        <f t="shared" si="64"/>
        <v/>
      </c>
      <c r="AM1358">
        <v>4.1460699999999999</v>
      </c>
      <c r="AN1358">
        <v>2.9804300000000001E-4</v>
      </c>
      <c r="AO1358">
        <v>-0.72120899999999999</v>
      </c>
      <c r="AP1358">
        <v>-16.925699999999999</v>
      </c>
      <c r="AQ1358" t="str">
        <f t="shared" si="65"/>
        <v/>
      </c>
      <c r="AS1358" t="s">
        <v>3404</v>
      </c>
      <c r="AT1358" s="3" t="s">
        <v>27645</v>
      </c>
      <c r="AU1358" t="s">
        <v>3405</v>
      </c>
      <c r="AV1358" t="s">
        <v>3406</v>
      </c>
      <c r="AW1358" s="3" t="s">
        <v>3404</v>
      </c>
    </row>
    <row r="1359" spans="1:49" x14ac:dyDescent="0.3">
      <c r="A1359">
        <v>11.5199</v>
      </c>
      <c r="B1359">
        <v>11.528</v>
      </c>
      <c r="C1359">
        <v>11.5585</v>
      </c>
      <c r="D1359">
        <v>11.0084</v>
      </c>
      <c r="E1359">
        <v>10.973800000000001</v>
      </c>
      <c r="F1359">
        <v>11.039899999999999</v>
      </c>
      <c r="G1359">
        <v>10.8528</v>
      </c>
      <c r="H1359">
        <v>10.8528</v>
      </c>
      <c r="I1359">
        <v>10.8598</v>
      </c>
      <c r="J1359">
        <v>11.0893</v>
      </c>
      <c r="K1359">
        <v>11.102600000000001</v>
      </c>
      <c r="L1359">
        <v>11.1275</v>
      </c>
      <c r="M1359" t="s">
        <v>0</v>
      </c>
      <c r="O1359" t="s">
        <v>4</v>
      </c>
      <c r="P1359" t="s">
        <v>4</v>
      </c>
      <c r="Q1359" t="s">
        <v>4</v>
      </c>
      <c r="R1359" t="s">
        <v>9</v>
      </c>
      <c r="S1359">
        <v>0</v>
      </c>
      <c r="T1359">
        <v>43</v>
      </c>
      <c r="U1359">
        <v>15</v>
      </c>
      <c r="V1359">
        <v>23</v>
      </c>
      <c r="W1359">
        <v>15</v>
      </c>
      <c r="X1359">
        <v>33.6</v>
      </c>
      <c r="Y1359">
        <v>1</v>
      </c>
      <c r="AA1359">
        <v>4.7144500000000003</v>
      </c>
      <c r="AB1359">
        <v>1.8510999999999999E-4</v>
      </c>
      <c r="AC1359">
        <v>-0.52812899999999996</v>
      </c>
      <c r="AD1359">
        <v>-23.542300000000001</v>
      </c>
      <c r="AE1359" t="str">
        <f t="shared" si="63"/>
        <v/>
      </c>
      <c r="AG1359">
        <v>6.2396700000000003</v>
      </c>
      <c r="AH1359" s="1">
        <v>1.7252699999999998E-5</v>
      </c>
      <c r="AI1359">
        <v>-0.68033699999999997</v>
      </c>
      <c r="AJ1359">
        <v>-56.784700000000001</v>
      </c>
      <c r="AK1359" t="str">
        <f t="shared" si="64"/>
        <v/>
      </c>
      <c r="AM1359">
        <v>4.9145099999999999</v>
      </c>
      <c r="AN1359" s="1">
        <v>9.4793899999999994E-5</v>
      </c>
      <c r="AO1359">
        <v>-0.429033</v>
      </c>
      <c r="AP1359">
        <v>-26.432200000000002</v>
      </c>
      <c r="AQ1359" t="str">
        <f t="shared" si="65"/>
        <v/>
      </c>
      <c r="AS1359" t="s">
        <v>24334</v>
      </c>
      <c r="AT1359" s="3" t="s">
        <v>34383</v>
      </c>
      <c r="AU1359" t="s">
        <v>24335</v>
      </c>
      <c r="AV1359" t="s">
        <v>24336</v>
      </c>
      <c r="AW1359" s="3" t="s">
        <v>24334</v>
      </c>
    </row>
    <row r="1360" spans="1:49" x14ac:dyDescent="0.3">
      <c r="A1360">
        <v>12.39</v>
      </c>
      <c r="B1360">
        <v>12.350199999999999</v>
      </c>
      <c r="C1360">
        <v>12.301299999999999</v>
      </c>
      <c r="D1360">
        <v>12.566000000000001</v>
      </c>
      <c r="E1360">
        <v>12.5677</v>
      </c>
      <c r="F1360">
        <v>12.566000000000001</v>
      </c>
      <c r="G1360">
        <v>13.0687</v>
      </c>
      <c r="H1360">
        <v>13.0503</v>
      </c>
      <c r="I1360">
        <v>12.995699999999999</v>
      </c>
      <c r="J1360">
        <v>12.6305</v>
      </c>
      <c r="K1360">
        <v>12.638500000000001</v>
      </c>
      <c r="L1360">
        <v>12.6471</v>
      </c>
      <c r="M1360" t="s">
        <v>0</v>
      </c>
      <c r="O1360" t="s">
        <v>4</v>
      </c>
      <c r="P1360" t="s">
        <v>4</v>
      </c>
      <c r="Q1360" t="s">
        <v>4</v>
      </c>
      <c r="R1360" t="s">
        <v>9</v>
      </c>
      <c r="S1360">
        <v>6</v>
      </c>
      <c r="T1360">
        <v>57</v>
      </c>
      <c r="U1360">
        <v>12</v>
      </c>
      <c r="V1360">
        <v>101</v>
      </c>
      <c r="W1360">
        <v>7</v>
      </c>
      <c r="X1360">
        <v>18.5</v>
      </c>
      <c r="Y1360">
        <v>1</v>
      </c>
      <c r="AA1360">
        <v>2.9893299999999998</v>
      </c>
      <c r="AB1360">
        <v>2.5990599999999998E-3</v>
      </c>
      <c r="AC1360">
        <v>0.219387</v>
      </c>
      <c r="AD1360">
        <v>8.5552200000000003</v>
      </c>
      <c r="AE1360" t="str">
        <f t="shared" si="63"/>
        <v/>
      </c>
      <c r="AG1360">
        <v>4.4753100000000003</v>
      </c>
      <c r="AH1360">
        <v>1.46911E-4</v>
      </c>
      <c r="AI1360">
        <v>0.69106699999999999</v>
      </c>
      <c r="AJ1360">
        <v>20.495100000000001</v>
      </c>
      <c r="AK1360" t="str">
        <f t="shared" si="64"/>
        <v/>
      </c>
      <c r="AM1360">
        <v>3.4378799999999998</v>
      </c>
      <c r="AN1360">
        <v>9.6758800000000002E-4</v>
      </c>
      <c r="AO1360">
        <v>0.29152600000000001</v>
      </c>
      <c r="AP1360">
        <v>11.176299999999999</v>
      </c>
      <c r="AQ1360" t="str">
        <f t="shared" si="65"/>
        <v/>
      </c>
      <c r="AS1360" t="s">
        <v>5219</v>
      </c>
      <c r="AT1360" s="3" t="s">
        <v>28231</v>
      </c>
      <c r="AU1360" t="s">
        <v>5220</v>
      </c>
      <c r="AV1360" t="s">
        <v>5221</v>
      </c>
      <c r="AW1360" s="3" t="s">
        <v>5219</v>
      </c>
    </row>
    <row r="1361" spans="1:49" x14ac:dyDescent="0.3">
      <c r="A1361">
        <v>10.8795</v>
      </c>
      <c r="B1361">
        <v>10.88</v>
      </c>
      <c r="C1361">
        <v>10.883100000000001</v>
      </c>
      <c r="D1361">
        <v>10.8262</v>
      </c>
      <c r="E1361">
        <v>10.802</v>
      </c>
      <c r="F1361">
        <v>10.7889</v>
      </c>
      <c r="G1361">
        <v>11.158099999999999</v>
      </c>
      <c r="H1361">
        <v>11.165800000000001</v>
      </c>
      <c r="I1361">
        <v>11.152699999999999</v>
      </c>
      <c r="J1361">
        <v>10.8978</v>
      </c>
      <c r="K1361">
        <v>10.919600000000001</v>
      </c>
      <c r="L1361">
        <v>10.9094</v>
      </c>
      <c r="M1361" t="s">
        <v>0</v>
      </c>
      <c r="O1361" t="s">
        <v>4</v>
      </c>
      <c r="P1361" t="s">
        <v>4</v>
      </c>
      <c r="Q1361" t="s">
        <v>4</v>
      </c>
      <c r="R1361" t="s">
        <v>9</v>
      </c>
      <c r="S1361">
        <v>0</v>
      </c>
      <c r="T1361">
        <v>63</v>
      </c>
      <c r="U1361">
        <v>12</v>
      </c>
      <c r="V1361">
        <v>62</v>
      </c>
      <c r="W1361">
        <v>7</v>
      </c>
      <c r="X1361">
        <v>18.7</v>
      </c>
      <c r="Y1361">
        <v>1</v>
      </c>
      <c r="AA1361">
        <v>2.6249899999999999</v>
      </c>
      <c r="AB1361">
        <v>5.0783800000000004E-3</v>
      </c>
      <c r="AC1361">
        <v>-7.5195899999999996E-2</v>
      </c>
      <c r="AD1361">
        <v>-6.8544999999999998</v>
      </c>
      <c r="AE1361" t="str">
        <f t="shared" si="63"/>
        <v/>
      </c>
      <c r="AG1361">
        <v>6.6038500000000004</v>
      </c>
      <c r="AH1361" s="1">
        <v>1.3845E-5</v>
      </c>
      <c r="AI1361">
        <v>0.27800999999999998</v>
      </c>
      <c r="AJ1361">
        <v>70.040899999999993</v>
      </c>
      <c r="AK1361" t="str">
        <f t="shared" si="64"/>
        <v/>
      </c>
      <c r="AM1361">
        <v>1.93018</v>
      </c>
      <c r="AN1361">
        <v>1.7343500000000001E-2</v>
      </c>
      <c r="AO1361">
        <v>2.80568E-2</v>
      </c>
      <c r="AP1361">
        <v>4.3941999999999997</v>
      </c>
      <c r="AQ1361" t="str">
        <f t="shared" si="65"/>
        <v/>
      </c>
      <c r="AS1361" t="s">
        <v>25479</v>
      </c>
      <c r="AT1361" s="3" t="s">
        <v>34749</v>
      </c>
      <c r="AU1361" t="s">
        <v>25480</v>
      </c>
      <c r="AV1361" t="s">
        <v>25481</v>
      </c>
      <c r="AW1361" s="3" t="s">
        <v>25479</v>
      </c>
    </row>
    <row r="1362" spans="1:49" x14ac:dyDescent="0.3">
      <c r="A1362">
        <v>8.2672500000000007</v>
      </c>
      <c r="B1362">
        <v>8.1385299999999994</v>
      </c>
      <c r="C1362">
        <v>8.1173800000000007</v>
      </c>
      <c r="D1362">
        <v>8.5976800000000004</v>
      </c>
      <c r="E1362">
        <v>8.7032100000000003</v>
      </c>
      <c r="F1362">
        <v>8.6868499999999997</v>
      </c>
      <c r="G1362">
        <v>7.8826400000000003</v>
      </c>
      <c r="H1362">
        <v>7.8808100000000003</v>
      </c>
      <c r="I1362">
        <v>8.0612399999999997</v>
      </c>
      <c r="J1362">
        <v>8.2384000000000004</v>
      </c>
      <c r="K1362">
        <v>8.2001600000000003</v>
      </c>
      <c r="L1362">
        <v>8.14466</v>
      </c>
      <c r="M1362" t="s">
        <v>0</v>
      </c>
      <c r="O1362" t="s">
        <v>4</v>
      </c>
      <c r="P1362" t="s">
        <v>4</v>
      </c>
      <c r="R1362" t="s">
        <v>23</v>
      </c>
      <c r="S1362">
        <v>0</v>
      </c>
      <c r="T1362">
        <v>18</v>
      </c>
      <c r="U1362">
        <v>10</v>
      </c>
      <c r="V1362">
        <v>11</v>
      </c>
      <c r="W1362">
        <v>10</v>
      </c>
      <c r="X1362">
        <v>58.8</v>
      </c>
      <c r="Y1362">
        <v>1</v>
      </c>
      <c r="AA1362">
        <v>2.9861800000000001</v>
      </c>
      <c r="AB1362">
        <v>2.61072E-3</v>
      </c>
      <c r="AC1362">
        <v>0.48819200000000001</v>
      </c>
      <c r="AD1362">
        <v>8.5390200000000007</v>
      </c>
      <c r="AE1362" t="str">
        <f t="shared" si="63"/>
        <v/>
      </c>
      <c r="AG1362">
        <v>1.42584</v>
      </c>
      <c r="AH1362">
        <v>4.7241199999999997E-2</v>
      </c>
      <c r="AI1362">
        <v>-0.23282600000000001</v>
      </c>
      <c r="AJ1362">
        <v>-3.0640200000000002</v>
      </c>
      <c r="AK1362" t="str">
        <f t="shared" si="64"/>
        <v/>
      </c>
      <c r="AM1362">
        <v>0.136431</v>
      </c>
      <c r="AN1362">
        <v>0.75200199999999995</v>
      </c>
      <c r="AO1362">
        <v>2.0019800000000001E-2</v>
      </c>
      <c r="AP1362">
        <v>0.36960300000000001</v>
      </c>
      <c r="AQ1362" t="str">
        <f t="shared" si="65"/>
        <v/>
      </c>
      <c r="AS1362" t="s">
        <v>15687</v>
      </c>
      <c r="AT1362" s="3" t="s">
        <v>31602</v>
      </c>
      <c r="AU1362" t="s">
        <v>15688</v>
      </c>
      <c r="AV1362" t="s">
        <v>15689</v>
      </c>
      <c r="AW1362" s="3" t="s">
        <v>15687</v>
      </c>
    </row>
    <row r="1363" spans="1:49" x14ac:dyDescent="0.3">
      <c r="A1363">
        <v>9.02956</v>
      </c>
      <c r="B1363">
        <v>8.9787099999999995</v>
      </c>
      <c r="C1363">
        <v>9.0270799999999998</v>
      </c>
      <c r="D1363">
        <v>8.5747800000000005</v>
      </c>
      <c r="E1363">
        <v>8.6216899999999992</v>
      </c>
      <c r="F1363">
        <v>8.5789399999999993</v>
      </c>
      <c r="G1363">
        <v>8.53566</v>
      </c>
      <c r="H1363">
        <v>8.6794799999999999</v>
      </c>
      <c r="I1363">
        <v>8.5526700000000009</v>
      </c>
      <c r="J1363">
        <v>8.7605500000000003</v>
      </c>
      <c r="K1363">
        <v>8.6557099999999991</v>
      </c>
      <c r="L1363">
        <v>8.7914899999999996</v>
      </c>
      <c r="M1363" t="s">
        <v>0</v>
      </c>
      <c r="O1363" t="s">
        <v>4</v>
      </c>
      <c r="P1363" t="s">
        <v>4</v>
      </c>
      <c r="Q1363" t="s">
        <v>4</v>
      </c>
      <c r="R1363" t="s">
        <v>9</v>
      </c>
      <c r="S1363">
        <v>0</v>
      </c>
      <c r="T1363">
        <v>39</v>
      </c>
      <c r="U1363">
        <v>7</v>
      </c>
      <c r="V1363">
        <v>8</v>
      </c>
      <c r="W1363">
        <v>7</v>
      </c>
      <c r="X1363">
        <v>18.8</v>
      </c>
      <c r="Y1363">
        <v>1</v>
      </c>
      <c r="AA1363">
        <v>4.32728</v>
      </c>
      <c r="AB1363">
        <v>3.09511E-4</v>
      </c>
      <c r="AC1363">
        <v>-0.41998099999999999</v>
      </c>
      <c r="AD1363">
        <v>-18.807099999999998</v>
      </c>
      <c r="AE1363" t="str">
        <f t="shared" si="63"/>
        <v/>
      </c>
      <c r="AG1363">
        <v>3.0264799999999998</v>
      </c>
      <c r="AH1363">
        <v>1.8166E-3</v>
      </c>
      <c r="AI1363">
        <v>-0.422512</v>
      </c>
      <c r="AJ1363">
        <v>-8.7484099999999998</v>
      </c>
      <c r="AK1363" t="str">
        <f t="shared" si="64"/>
        <v/>
      </c>
      <c r="AM1363">
        <v>2.4704100000000002</v>
      </c>
      <c r="AN1363">
        <v>5.9076500000000004E-3</v>
      </c>
      <c r="AO1363">
        <v>-0.275866</v>
      </c>
      <c r="AP1363">
        <v>-6.2279299999999997</v>
      </c>
      <c r="AQ1363" t="str">
        <f t="shared" si="65"/>
        <v/>
      </c>
      <c r="AS1363" t="s">
        <v>24370</v>
      </c>
      <c r="AT1363" s="3" t="s">
        <v>34395</v>
      </c>
      <c r="AU1363" t="s">
        <v>24371</v>
      </c>
      <c r="AV1363" t="s">
        <v>24372</v>
      </c>
      <c r="AW1363" s="3" t="s">
        <v>24370</v>
      </c>
    </row>
    <row r="1364" spans="1:49" x14ac:dyDescent="0.3">
      <c r="A1364">
        <v>11.183</v>
      </c>
      <c r="B1364">
        <v>11.1943</v>
      </c>
      <c r="C1364">
        <v>11.1769</v>
      </c>
      <c r="D1364">
        <v>11.549300000000001</v>
      </c>
      <c r="E1364">
        <v>11.5906</v>
      </c>
      <c r="F1364">
        <v>11.5366</v>
      </c>
      <c r="G1364">
        <v>11.4368</v>
      </c>
      <c r="H1364">
        <v>11.4023</v>
      </c>
      <c r="I1364">
        <v>11.4209</v>
      </c>
      <c r="J1364">
        <v>11.468999999999999</v>
      </c>
      <c r="K1364">
        <v>11.46</v>
      </c>
      <c r="L1364">
        <v>11.4373</v>
      </c>
      <c r="M1364" t="s">
        <v>0</v>
      </c>
      <c r="O1364" t="s">
        <v>4</v>
      </c>
      <c r="P1364" t="s">
        <v>4</v>
      </c>
      <c r="Q1364" t="s">
        <v>4</v>
      </c>
      <c r="R1364" t="s">
        <v>9</v>
      </c>
      <c r="S1364">
        <v>1</v>
      </c>
      <c r="T1364">
        <v>40</v>
      </c>
      <c r="U1364">
        <v>52</v>
      </c>
      <c r="V1364">
        <v>73</v>
      </c>
      <c r="W1364">
        <v>51</v>
      </c>
      <c r="X1364">
        <v>136.30000000000001</v>
      </c>
      <c r="Y1364">
        <v>1</v>
      </c>
      <c r="AA1364">
        <v>4.58908</v>
      </c>
      <c r="AB1364">
        <v>2.1917799999999999E-4</v>
      </c>
      <c r="AC1364">
        <v>0.374108</v>
      </c>
      <c r="AD1364">
        <v>21.892900000000001</v>
      </c>
      <c r="AE1364" t="str">
        <f t="shared" si="63"/>
        <v/>
      </c>
      <c r="AG1364">
        <v>4.5199299999999996</v>
      </c>
      <c r="AH1364">
        <v>1.37723E-4</v>
      </c>
      <c r="AI1364">
        <v>0.23524600000000001</v>
      </c>
      <c r="AJ1364">
        <v>21.032599999999999</v>
      </c>
      <c r="AK1364" t="str">
        <f t="shared" si="64"/>
        <v/>
      </c>
      <c r="AM1364">
        <v>4.8332499999999996</v>
      </c>
      <c r="AN1364">
        <v>1.06774E-4</v>
      </c>
      <c r="AO1364">
        <v>0.27070300000000003</v>
      </c>
      <c r="AP1364">
        <v>25.218299999999999</v>
      </c>
      <c r="AQ1364" t="str">
        <f t="shared" si="65"/>
        <v/>
      </c>
      <c r="AS1364" t="s">
        <v>24102</v>
      </c>
      <c r="AT1364" s="3" t="s">
        <v>34308</v>
      </c>
      <c r="AU1364" t="s">
        <v>24103</v>
      </c>
      <c r="AV1364" t="s">
        <v>24104</v>
      </c>
      <c r="AW1364" s="3" t="s">
        <v>24102</v>
      </c>
    </row>
    <row r="1365" spans="1:49" x14ac:dyDescent="0.3">
      <c r="A1365">
        <v>11.075200000000001</v>
      </c>
      <c r="B1365">
        <v>11.069699999999999</v>
      </c>
      <c r="C1365">
        <v>11.121</v>
      </c>
      <c r="D1365">
        <v>10.402900000000001</v>
      </c>
      <c r="E1365">
        <v>10.451700000000001</v>
      </c>
      <c r="F1365">
        <v>10.4535</v>
      </c>
      <c r="G1365">
        <v>9.3017199999999995</v>
      </c>
      <c r="H1365">
        <v>9.31311</v>
      </c>
      <c r="I1365">
        <v>9.3008100000000002</v>
      </c>
      <c r="J1365">
        <v>10.008599999999999</v>
      </c>
      <c r="K1365">
        <v>10.008599999999999</v>
      </c>
      <c r="L1365">
        <v>9.9988700000000001</v>
      </c>
      <c r="M1365" t="s">
        <v>0</v>
      </c>
      <c r="O1365" t="s">
        <v>4</v>
      </c>
      <c r="P1365" t="s">
        <v>4</v>
      </c>
      <c r="Q1365" t="s">
        <v>4</v>
      </c>
      <c r="R1365" t="s">
        <v>9</v>
      </c>
      <c r="S1365">
        <v>0</v>
      </c>
      <c r="T1365">
        <v>56</v>
      </c>
      <c r="U1365">
        <v>13</v>
      </c>
      <c r="V1365">
        <v>21</v>
      </c>
      <c r="W1365">
        <v>13</v>
      </c>
      <c r="X1365">
        <v>33.4</v>
      </c>
      <c r="Y1365">
        <v>1</v>
      </c>
      <c r="AA1365">
        <v>5.0211499999999996</v>
      </c>
      <c r="AB1365">
        <v>1.30028E-4</v>
      </c>
      <c r="AC1365">
        <v>-0.65256899999999995</v>
      </c>
      <c r="AD1365">
        <v>-28.113299999999999</v>
      </c>
      <c r="AE1365" t="str">
        <f t="shared" si="63"/>
        <v/>
      </c>
      <c r="AG1365">
        <v>7.3334099999999998</v>
      </c>
      <c r="AH1365" s="1">
        <v>1.1315799999999999E-5</v>
      </c>
      <c r="AI1365">
        <v>-1.78339</v>
      </c>
      <c r="AJ1365">
        <v>-106.617</v>
      </c>
      <c r="AK1365" t="str">
        <f t="shared" si="64"/>
        <v>+</v>
      </c>
      <c r="AM1365">
        <v>6.4840999999999998</v>
      </c>
      <c r="AN1365" s="1">
        <v>1.7149199999999998E-5</v>
      </c>
      <c r="AO1365">
        <v>-1.08327</v>
      </c>
      <c r="AP1365">
        <v>-65.372299999999996</v>
      </c>
      <c r="AQ1365" t="str">
        <f t="shared" si="65"/>
        <v>+</v>
      </c>
      <c r="AS1365" t="s">
        <v>19602</v>
      </c>
      <c r="AT1365" s="3" t="s">
        <v>32860</v>
      </c>
      <c r="AU1365" t="s">
        <v>19603</v>
      </c>
      <c r="AV1365" t="s">
        <v>19604</v>
      </c>
      <c r="AW1365" s="3" t="s">
        <v>19602</v>
      </c>
    </row>
    <row r="1366" spans="1:49" x14ac:dyDescent="0.3">
      <c r="A1366">
        <v>4.1699299999999999</v>
      </c>
      <c r="B1366">
        <v>4.5484400000000003</v>
      </c>
      <c r="C1366">
        <v>4.4329599999999996</v>
      </c>
      <c r="D1366">
        <v>4.5172800000000004</v>
      </c>
      <c r="E1366">
        <v>4.6948800000000004</v>
      </c>
      <c r="F1366">
        <v>4.5789400000000002</v>
      </c>
      <c r="G1366">
        <v>5.1977099999999998</v>
      </c>
      <c r="H1366">
        <v>5.44956</v>
      </c>
      <c r="I1366">
        <v>4.9772800000000004</v>
      </c>
      <c r="J1366">
        <v>5.1977099999999998</v>
      </c>
      <c r="K1366">
        <v>5.1578499999999998</v>
      </c>
      <c r="L1366">
        <v>5.3854300000000004</v>
      </c>
      <c r="M1366" t="s">
        <v>0</v>
      </c>
      <c r="P1366" t="s">
        <v>4</v>
      </c>
      <c r="Q1366" t="s">
        <v>4</v>
      </c>
      <c r="R1366" t="s">
        <v>41</v>
      </c>
      <c r="S1366">
        <v>0</v>
      </c>
      <c r="T1366">
        <v>8</v>
      </c>
      <c r="U1366">
        <v>2</v>
      </c>
      <c r="V1366">
        <v>2</v>
      </c>
      <c r="W1366">
        <v>2</v>
      </c>
      <c r="X1366">
        <v>38.200000000000003</v>
      </c>
      <c r="Y1366">
        <v>1</v>
      </c>
      <c r="AA1366">
        <v>0.79777200000000004</v>
      </c>
      <c r="AB1366">
        <v>0.19314600000000001</v>
      </c>
      <c r="AC1366">
        <v>0.213258</v>
      </c>
      <c r="AD1366">
        <v>1.7266600000000001</v>
      </c>
      <c r="AE1366" t="str">
        <f t="shared" si="63"/>
        <v/>
      </c>
      <c r="AG1366">
        <v>2.02156</v>
      </c>
      <c r="AH1366">
        <v>1.3472400000000001E-2</v>
      </c>
      <c r="AI1366">
        <v>0.82440899999999995</v>
      </c>
      <c r="AJ1366">
        <v>4.6703700000000001</v>
      </c>
      <c r="AK1366" t="str">
        <f t="shared" si="64"/>
        <v/>
      </c>
      <c r="AM1366">
        <v>2.5468799999999998</v>
      </c>
      <c r="AN1366">
        <v>5.1051300000000003E-3</v>
      </c>
      <c r="AO1366">
        <v>0.86322299999999996</v>
      </c>
      <c r="AP1366">
        <v>6.5314399999999999</v>
      </c>
      <c r="AQ1366" t="str">
        <f t="shared" si="65"/>
        <v/>
      </c>
      <c r="AS1366" t="s">
        <v>19605</v>
      </c>
      <c r="AT1366" s="3" t="s">
        <v>32861</v>
      </c>
      <c r="AU1366" t="s">
        <v>19606</v>
      </c>
      <c r="AV1366" t="s">
        <v>19607</v>
      </c>
      <c r="AW1366" s="3" t="s">
        <v>19605</v>
      </c>
    </row>
    <row r="1367" spans="1:49" x14ac:dyDescent="0.3">
      <c r="A1367">
        <v>10.5334</v>
      </c>
      <c r="B1367">
        <v>10.5084</v>
      </c>
      <c r="C1367">
        <v>10.514099999999999</v>
      </c>
      <c r="D1367">
        <v>10.8452</v>
      </c>
      <c r="E1367">
        <v>10.8285</v>
      </c>
      <c r="F1367">
        <v>10.821899999999999</v>
      </c>
      <c r="G1367">
        <v>9.9815699999999996</v>
      </c>
      <c r="H1367">
        <v>9.9305900000000005</v>
      </c>
      <c r="I1367">
        <v>10.0169</v>
      </c>
      <c r="J1367">
        <v>10.370699999999999</v>
      </c>
      <c r="K1367">
        <v>10.3659</v>
      </c>
      <c r="L1367">
        <v>10.3596</v>
      </c>
      <c r="M1367" t="s">
        <v>0</v>
      </c>
      <c r="O1367" t="s">
        <v>4</v>
      </c>
      <c r="P1367" t="s">
        <v>4</v>
      </c>
      <c r="Q1367" t="s">
        <v>4</v>
      </c>
      <c r="R1367" t="s">
        <v>9</v>
      </c>
      <c r="S1367">
        <v>0</v>
      </c>
      <c r="T1367">
        <v>37</v>
      </c>
      <c r="U1367">
        <v>6</v>
      </c>
      <c r="V1367">
        <v>11</v>
      </c>
      <c r="W1367">
        <v>6</v>
      </c>
      <c r="X1367">
        <v>20.9</v>
      </c>
      <c r="Y1367">
        <v>1</v>
      </c>
      <c r="AA1367">
        <v>5.1636800000000003</v>
      </c>
      <c r="AB1367">
        <v>1.111E-4</v>
      </c>
      <c r="AC1367">
        <v>0.31320900000000002</v>
      </c>
      <c r="AD1367">
        <v>30.527000000000001</v>
      </c>
      <c r="AE1367" t="str">
        <f t="shared" si="63"/>
        <v/>
      </c>
      <c r="AG1367">
        <v>4.4933300000000003</v>
      </c>
      <c r="AH1367">
        <v>1.43196E-4</v>
      </c>
      <c r="AI1367">
        <v>-0.54227800000000004</v>
      </c>
      <c r="AJ1367">
        <v>-20.7104</v>
      </c>
      <c r="AK1367" t="str">
        <f t="shared" si="64"/>
        <v/>
      </c>
      <c r="AM1367">
        <v>4.3119300000000003</v>
      </c>
      <c r="AN1367">
        <v>2.2827599999999999E-4</v>
      </c>
      <c r="AO1367">
        <v>-0.15324199999999999</v>
      </c>
      <c r="AP1367">
        <v>-18.6402</v>
      </c>
      <c r="AQ1367" t="str">
        <f t="shared" si="65"/>
        <v/>
      </c>
      <c r="AS1367" t="s">
        <v>16870</v>
      </c>
      <c r="AT1367" s="3" t="s">
        <v>31983</v>
      </c>
      <c r="AU1367" t="s">
        <v>16871</v>
      </c>
      <c r="AV1367" t="s">
        <v>16872</v>
      </c>
      <c r="AW1367" s="3" t="s">
        <v>16870</v>
      </c>
    </row>
    <row r="1368" spans="1:49" x14ac:dyDescent="0.3">
      <c r="A1368">
        <v>10.469099999999999</v>
      </c>
      <c r="B1368">
        <v>10.476800000000001</v>
      </c>
      <c r="C1368">
        <v>10.4162</v>
      </c>
      <c r="D1368">
        <v>10.748699999999999</v>
      </c>
      <c r="E1368">
        <v>10.771800000000001</v>
      </c>
      <c r="F1368">
        <v>10.752700000000001</v>
      </c>
      <c r="G1368">
        <v>10.077999999999999</v>
      </c>
      <c r="H1368">
        <v>10.125500000000001</v>
      </c>
      <c r="I1368">
        <v>10.1472</v>
      </c>
      <c r="J1368">
        <v>10.6861</v>
      </c>
      <c r="K1368">
        <v>10.682</v>
      </c>
      <c r="L1368">
        <v>10.696899999999999</v>
      </c>
      <c r="M1368" t="s">
        <v>0</v>
      </c>
      <c r="O1368" t="s">
        <v>4</v>
      </c>
      <c r="P1368" t="s">
        <v>4</v>
      </c>
      <c r="Q1368" t="s">
        <v>4</v>
      </c>
      <c r="R1368" t="s">
        <v>9</v>
      </c>
      <c r="S1368">
        <v>1</v>
      </c>
      <c r="T1368">
        <v>27</v>
      </c>
      <c r="U1368">
        <v>23</v>
      </c>
      <c r="V1368">
        <v>35</v>
      </c>
      <c r="W1368">
        <v>22</v>
      </c>
      <c r="X1368">
        <v>106.8</v>
      </c>
      <c r="Y1368">
        <v>1</v>
      </c>
      <c r="AA1368">
        <v>3.9291700000000001</v>
      </c>
      <c r="AB1368">
        <v>5.5434400000000002E-4</v>
      </c>
      <c r="AC1368">
        <v>0.30369499999999999</v>
      </c>
      <c r="AD1368">
        <v>14.914300000000001</v>
      </c>
      <c r="AE1368" t="str">
        <f t="shared" si="63"/>
        <v/>
      </c>
      <c r="AG1368">
        <v>3.5670799999999998</v>
      </c>
      <c r="AH1368">
        <v>6.6545500000000002E-4</v>
      </c>
      <c r="AI1368">
        <v>-0.33712700000000001</v>
      </c>
      <c r="AJ1368">
        <v>-12.061400000000001</v>
      </c>
      <c r="AK1368" t="str">
        <f t="shared" si="64"/>
        <v/>
      </c>
      <c r="AM1368">
        <v>3.5533700000000001</v>
      </c>
      <c r="AN1368">
        <v>7.8757100000000004E-4</v>
      </c>
      <c r="AO1368">
        <v>0.23427500000000001</v>
      </c>
      <c r="AP1368">
        <v>11.964399999999999</v>
      </c>
      <c r="AQ1368" t="str">
        <f t="shared" si="65"/>
        <v/>
      </c>
      <c r="AS1368" t="s">
        <v>9543</v>
      </c>
      <c r="AT1368" s="3" t="s">
        <v>29639</v>
      </c>
      <c r="AU1368" t="s">
        <v>9544</v>
      </c>
      <c r="AV1368" t="s">
        <v>9545</v>
      </c>
      <c r="AW1368" s="3" t="s">
        <v>9543</v>
      </c>
    </row>
    <row r="1369" spans="1:49" x14ac:dyDescent="0.3">
      <c r="A1369">
        <v>10.583500000000001</v>
      </c>
      <c r="B1369">
        <v>10.52</v>
      </c>
      <c r="C1369">
        <v>10.5044</v>
      </c>
      <c r="D1369">
        <v>10.851900000000001</v>
      </c>
      <c r="E1369">
        <v>10.864000000000001</v>
      </c>
      <c r="F1369">
        <v>10.837899999999999</v>
      </c>
      <c r="G1369">
        <v>10.1938</v>
      </c>
      <c r="H1369">
        <v>10.2309</v>
      </c>
      <c r="I1369">
        <v>10.18</v>
      </c>
      <c r="J1369">
        <v>10.7585</v>
      </c>
      <c r="K1369">
        <v>10.765000000000001</v>
      </c>
      <c r="L1369">
        <v>10.7278</v>
      </c>
      <c r="M1369" t="s">
        <v>0</v>
      </c>
      <c r="O1369" t="s">
        <v>4</v>
      </c>
      <c r="P1369" t="s">
        <v>4</v>
      </c>
      <c r="Q1369" t="s">
        <v>4</v>
      </c>
      <c r="R1369" t="s">
        <v>9</v>
      </c>
      <c r="S1369">
        <v>0</v>
      </c>
      <c r="T1369">
        <v>38</v>
      </c>
      <c r="U1369">
        <v>18</v>
      </c>
      <c r="V1369">
        <v>30</v>
      </c>
      <c r="W1369">
        <v>18</v>
      </c>
      <c r="X1369">
        <v>61.5</v>
      </c>
      <c r="Y1369">
        <v>1</v>
      </c>
      <c r="AA1369">
        <v>3.6217199999999998</v>
      </c>
      <c r="AB1369">
        <v>9.0426700000000005E-4</v>
      </c>
      <c r="AC1369">
        <v>0.31532300000000002</v>
      </c>
      <c r="AD1369">
        <v>12.455399999999999</v>
      </c>
      <c r="AE1369" t="str">
        <f t="shared" si="63"/>
        <v/>
      </c>
      <c r="AG1369">
        <v>3.5179800000000001</v>
      </c>
      <c r="AH1369">
        <v>7.2667599999999999E-4</v>
      </c>
      <c r="AI1369">
        <v>-0.33441500000000002</v>
      </c>
      <c r="AJ1369">
        <v>-11.717499999999999</v>
      </c>
      <c r="AK1369" t="str">
        <f t="shared" si="64"/>
        <v/>
      </c>
      <c r="AM1369">
        <v>2.8809200000000001</v>
      </c>
      <c r="AN1369">
        <v>2.6704599999999999E-3</v>
      </c>
      <c r="AO1369">
        <v>0.214451</v>
      </c>
      <c r="AP1369">
        <v>8.0134600000000002</v>
      </c>
      <c r="AQ1369" t="str">
        <f t="shared" si="65"/>
        <v/>
      </c>
      <c r="AS1369" t="s">
        <v>9546</v>
      </c>
      <c r="AT1369" s="3" t="s">
        <v>29640</v>
      </c>
      <c r="AU1369" t="s">
        <v>9547</v>
      </c>
      <c r="AV1369" t="s">
        <v>9548</v>
      </c>
      <c r="AW1369" s="3" t="s">
        <v>9546</v>
      </c>
    </row>
    <row r="1370" spans="1:49" x14ac:dyDescent="0.3">
      <c r="A1370">
        <v>11.8222</v>
      </c>
      <c r="B1370">
        <v>11.7875</v>
      </c>
      <c r="C1370">
        <v>11.777900000000001</v>
      </c>
      <c r="D1370">
        <v>11.5342</v>
      </c>
      <c r="E1370">
        <v>11.5289</v>
      </c>
      <c r="F1370">
        <v>11.495799999999999</v>
      </c>
      <c r="G1370">
        <v>11.832100000000001</v>
      </c>
      <c r="H1370">
        <v>11.8401</v>
      </c>
      <c r="I1370">
        <v>11.8186</v>
      </c>
      <c r="J1370">
        <v>11.7568</v>
      </c>
      <c r="K1370">
        <v>11.743600000000001</v>
      </c>
      <c r="L1370">
        <v>11.739599999999999</v>
      </c>
      <c r="M1370" t="s">
        <v>0</v>
      </c>
      <c r="O1370" t="s">
        <v>4</v>
      </c>
      <c r="Q1370" t="s">
        <v>4</v>
      </c>
      <c r="R1370" t="s">
        <v>5</v>
      </c>
      <c r="S1370">
        <v>0</v>
      </c>
      <c r="T1370">
        <v>39</v>
      </c>
      <c r="U1370">
        <v>29</v>
      </c>
      <c r="V1370">
        <v>51</v>
      </c>
      <c r="W1370">
        <v>29</v>
      </c>
      <c r="X1370">
        <v>89</v>
      </c>
      <c r="Y1370">
        <v>1</v>
      </c>
      <c r="AA1370">
        <v>3.9752399999999999</v>
      </c>
      <c r="AB1370">
        <v>5.1627800000000001E-4</v>
      </c>
      <c r="AC1370">
        <v>-0.276225</v>
      </c>
      <c r="AD1370">
        <v>-15.321099999999999</v>
      </c>
      <c r="AE1370" t="str">
        <f t="shared" si="63"/>
        <v/>
      </c>
      <c r="AG1370">
        <v>1.09097</v>
      </c>
      <c r="AH1370">
        <v>9.5892500000000006E-2</v>
      </c>
      <c r="AI1370">
        <v>3.4429899999999999E-2</v>
      </c>
      <c r="AJ1370">
        <v>2.3203999999999998</v>
      </c>
      <c r="AK1370" t="str">
        <f t="shared" si="64"/>
        <v/>
      </c>
      <c r="AM1370">
        <v>1.5683499999999999</v>
      </c>
      <c r="AN1370">
        <v>3.6509100000000003E-2</v>
      </c>
      <c r="AO1370">
        <v>-4.91686E-2</v>
      </c>
      <c r="AP1370">
        <v>-3.41038</v>
      </c>
      <c r="AQ1370" t="str">
        <f t="shared" si="65"/>
        <v/>
      </c>
      <c r="AS1370" t="s">
        <v>18755</v>
      </c>
      <c r="AT1370" s="3" t="s">
        <v>32581</v>
      </c>
      <c r="AU1370" t="s">
        <v>18756</v>
      </c>
      <c r="AV1370" t="s">
        <v>18757</v>
      </c>
      <c r="AW1370" s="3" t="s">
        <v>18755</v>
      </c>
    </row>
    <row r="1371" spans="1:49" x14ac:dyDescent="0.3">
      <c r="A1371">
        <v>7.7448300000000003</v>
      </c>
      <c r="B1371">
        <v>7.79312</v>
      </c>
      <c r="C1371">
        <v>7.78986</v>
      </c>
      <c r="D1371">
        <v>7.57667</v>
      </c>
      <c r="E1371">
        <v>7.6773699999999998</v>
      </c>
      <c r="F1371">
        <v>7.6117600000000003</v>
      </c>
      <c r="G1371">
        <v>8.2040799999999994</v>
      </c>
      <c r="H1371">
        <v>8.1664100000000008</v>
      </c>
      <c r="I1371">
        <v>8.2526700000000002</v>
      </c>
      <c r="J1371">
        <v>7.9395800000000003</v>
      </c>
      <c r="K1371">
        <v>7.8047800000000001</v>
      </c>
      <c r="L1371">
        <v>7.8990499999999999</v>
      </c>
      <c r="M1371" t="s">
        <v>0</v>
      </c>
      <c r="O1371" t="s">
        <v>4</v>
      </c>
      <c r="P1371" t="s">
        <v>4</v>
      </c>
      <c r="R1371" t="s">
        <v>23</v>
      </c>
      <c r="S1371">
        <v>0</v>
      </c>
      <c r="T1371">
        <v>14</v>
      </c>
      <c r="U1371">
        <v>1</v>
      </c>
      <c r="V1371">
        <v>3</v>
      </c>
      <c r="W1371">
        <v>1</v>
      </c>
      <c r="X1371">
        <v>13.5</v>
      </c>
      <c r="Y1371">
        <v>1</v>
      </c>
      <c r="AA1371">
        <v>2.0035799999999999</v>
      </c>
      <c r="AB1371">
        <v>1.6532499999999999E-2</v>
      </c>
      <c r="AC1371">
        <v>-0.154002</v>
      </c>
      <c r="AD1371">
        <v>-4.6150399999999996</v>
      </c>
      <c r="AE1371" t="str">
        <f t="shared" si="63"/>
        <v/>
      </c>
      <c r="AG1371">
        <v>3.90123</v>
      </c>
      <c r="AH1371">
        <v>3.6978199999999998E-4</v>
      </c>
      <c r="AI1371">
        <v>0.431784</v>
      </c>
      <c r="AJ1371">
        <v>14.672800000000001</v>
      </c>
      <c r="AK1371" t="str">
        <f t="shared" si="64"/>
        <v/>
      </c>
      <c r="AM1371">
        <v>1.15415</v>
      </c>
      <c r="AN1371">
        <v>8.6803099999999994E-2</v>
      </c>
      <c r="AO1371">
        <v>0.1052</v>
      </c>
      <c r="AP1371">
        <v>2.4542899999999999</v>
      </c>
      <c r="AQ1371" t="str">
        <f t="shared" si="65"/>
        <v/>
      </c>
      <c r="AS1371" t="s">
        <v>17934</v>
      </c>
      <c r="AT1371" s="3" t="s">
        <v>32323</v>
      </c>
      <c r="AU1371" t="s">
        <v>17935</v>
      </c>
      <c r="AV1371" t="s">
        <v>17936</v>
      </c>
      <c r="AW1371" s="3" t="s">
        <v>17934</v>
      </c>
    </row>
    <row r="1372" spans="1:49" x14ac:dyDescent="0.3">
      <c r="A1372">
        <v>9.6409699999999994</v>
      </c>
      <c r="B1372">
        <v>9.6161799999999999</v>
      </c>
      <c r="C1372">
        <v>9.6492599999999999</v>
      </c>
      <c r="D1372">
        <v>9.5393500000000007</v>
      </c>
      <c r="E1372">
        <v>9.44191</v>
      </c>
      <c r="F1372">
        <v>9.5578500000000002</v>
      </c>
      <c r="G1372">
        <v>9.6467399999999994</v>
      </c>
      <c r="H1372">
        <v>9.7066700000000008</v>
      </c>
      <c r="I1372">
        <v>9.6535600000000006</v>
      </c>
      <c r="J1372">
        <v>9.7377500000000001</v>
      </c>
      <c r="K1372">
        <v>9.7777499999999993</v>
      </c>
      <c r="L1372">
        <v>9.7653700000000008</v>
      </c>
      <c r="M1372" t="s">
        <v>0</v>
      </c>
      <c r="O1372" t="s">
        <v>4</v>
      </c>
      <c r="Q1372" t="s">
        <v>4</v>
      </c>
      <c r="R1372" t="s">
        <v>5</v>
      </c>
      <c r="S1372">
        <v>0</v>
      </c>
      <c r="T1372">
        <v>34</v>
      </c>
      <c r="U1372">
        <v>3</v>
      </c>
      <c r="V1372">
        <v>13</v>
      </c>
      <c r="W1372">
        <v>3</v>
      </c>
      <c r="X1372">
        <v>15.5</v>
      </c>
      <c r="Y1372">
        <v>1</v>
      </c>
      <c r="AA1372">
        <v>1.5163</v>
      </c>
      <c r="AB1372">
        <v>4.3721700000000002E-2</v>
      </c>
      <c r="AC1372">
        <v>-0.122433</v>
      </c>
      <c r="AD1372">
        <v>-3.2814999999999999</v>
      </c>
      <c r="AE1372" t="str">
        <f t="shared" si="63"/>
        <v/>
      </c>
      <c r="AG1372">
        <v>0.71636999999999995</v>
      </c>
      <c r="AH1372">
        <v>0.21546399999999999</v>
      </c>
      <c r="AI1372">
        <v>3.3521299999999997E-2</v>
      </c>
      <c r="AJ1372">
        <v>1.5671600000000001</v>
      </c>
      <c r="AK1372" t="str">
        <f t="shared" si="64"/>
        <v/>
      </c>
      <c r="AM1372">
        <v>2.8952300000000002</v>
      </c>
      <c r="AN1372">
        <v>2.60079E-3</v>
      </c>
      <c r="AO1372">
        <v>0.124822</v>
      </c>
      <c r="AP1372">
        <v>8.0831099999999996</v>
      </c>
      <c r="AQ1372" t="str">
        <f t="shared" si="65"/>
        <v/>
      </c>
      <c r="AS1372" t="s">
        <v>26443</v>
      </c>
      <c r="AT1372" s="3" t="s">
        <v>35055</v>
      </c>
      <c r="AU1372" t="s">
        <v>26444</v>
      </c>
      <c r="AV1372" t="s">
        <v>26445</v>
      </c>
      <c r="AW1372" s="3" t="s">
        <v>26443</v>
      </c>
    </row>
    <row r="1373" spans="1:49" x14ac:dyDescent="0.3">
      <c r="A1373">
        <v>10.997199999999999</v>
      </c>
      <c r="B1373">
        <v>11.03</v>
      </c>
      <c r="C1373">
        <v>10.9937</v>
      </c>
      <c r="D1373">
        <v>10.963800000000001</v>
      </c>
      <c r="E1373">
        <v>10.9872</v>
      </c>
      <c r="F1373">
        <v>10.9511</v>
      </c>
      <c r="G1373">
        <v>11.4871</v>
      </c>
      <c r="H1373">
        <v>11.4541</v>
      </c>
      <c r="I1373">
        <v>11.4604</v>
      </c>
      <c r="J1373">
        <v>10.7311</v>
      </c>
      <c r="K1373">
        <v>10.734500000000001</v>
      </c>
      <c r="L1373">
        <v>10.7309</v>
      </c>
      <c r="M1373" t="s">
        <v>0</v>
      </c>
      <c r="P1373" t="s">
        <v>4</v>
      </c>
      <c r="Q1373" t="s">
        <v>4</v>
      </c>
      <c r="R1373" t="s">
        <v>41</v>
      </c>
      <c r="S1373">
        <v>0</v>
      </c>
      <c r="T1373">
        <v>46</v>
      </c>
      <c r="U1373">
        <v>14</v>
      </c>
      <c r="V1373">
        <v>32</v>
      </c>
      <c r="W1373">
        <v>14</v>
      </c>
      <c r="X1373">
        <v>26.1</v>
      </c>
      <c r="Y1373">
        <v>1</v>
      </c>
      <c r="AA1373">
        <v>1.18849</v>
      </c>
      <c r="AB1373">
        <v>8.6080100000000007E-2</v>
      </c>
      <c r="AC1373">
        <v>-3.9568600000000002E-2</v>
      </c>
      <c r="AD1373">
        <v>-2.5281699999999998</v>
      </c>
      <c r="AE1373" t="str">
        <f t="shared" si="63"/>
        <v/>
      </c>
      <c r="AG1373">
        <v>5.1317399999999997</v>
      </c>
      <c r="AH1373" s="1">
        <v>5.7565899999999997E-5</v>
      </c>
      <c r="AI1373">
        <v>0.46022000000000002</v>
      </c>
      <c r="AJ1373">
        <v>29.968800000000002</v>
      </c>
      <c r="AK1373" t="str">
        <f t="shared" si="64"/>
        <v/>
      </c>
      <c r="AM1373">
        <v>4.7230800000000004</v>
      </c>
      <c r="AN1373">
        <v>1.24499E-4</v>
      </c>
      <c r="AO1373">
        <v>-0.27479100000000001</v>
      </c>
      <c r="AP1373">
        <v>-23.6602</v>
      </c>
      <c r="AQ1373" t="str">
        <f t="shared" si="65"/>
        <v/>
      </c>
      <c r="AS1373" t="s">
        <v>23486</v>
      </c>
      <c r="AT1373" s="3" t="s">
        <v>34111</v>
      </c>
      <c r="AU1373" t="s">
        <v>23487</v>
      </c>
      <c r="AV1373" t="s">
        <v>23488</v>
      </c>
      <c r="AW1373" s="3" t="s">
        <v>23486</v>
      </c>
    </row>
    <row r="1374" spans="1:49" x14ac:dyDescent="0.3">
      <c r="A1374">
        <v>8.7292799999999993</v>
      </c>
      <c r="B1374">
        <v>8.6829900000000002</v>
      </c>
      <c r="C1374">
        <v>8.7852899999999998</v>
      </c>
      <c r="D1374">
        <v>8.8771299999999993</v>
      </c>
      <c r="E1374">
        <v>8.8092900000000007</v>
      </c>
      <c r="F1374">
        <v>8.8709799999999994</v>
      </c>
      <c r="G1374">
        <v>8.2393599999999996</v>
      </c>
      <c r="H1374">
        <v>8.23888</v>
      </c>
      <c r="I1374">
        <v>8.2625600000000006</v>
      </c>
      <c r="J1374">
        <v>8.6471</v>
      </c>
      <c r="K1374">
        <v>8.5744000000000007</v>
      </c>
      <c r="L1374">
        <v>8.7059800000000003</v>
      </c>
      <c r="M1374" t="s">
        <v>0</v>
      </c>
      <c r="O1374" t="s">
        <v>4</v>
      </c>
      <c r="P1374" t="s">
        <v>4</v>
      </c>
      <c r="R1374" t="s">
        <v>23</v>
      </c>
      <c r="S1374">
        <v>0</v>
      </c>
      <c r="T1374">
        <v>35</v>
      </c>
      <c r="U1374">
        <v>4</v>
      </c>
      <c r="V1374">
        <v>7</v>
      </c>
      <c r="W1374">
        <v>4</v>
      </c>
      <c r="X1374">
        <v>16</v>
      </c>
      <c r="Y1374">
        <v>1</v>
      </c>
      <c r="AA1374">
        <v>1.51237</v>
      </c>
      <c r="AB1374">
        <v>4.4076400000000002E-2</v>
      </c>
      <c r="AC1374">
        <v>0.119945</v>
      </c>
      <c r="AD1374">
        <v>3.2718699999999998</v>
      </c>
      <c r="AE1374" t="str">
        <f t="shared" si="63"/>
        <v/>
      </c>
      <c r="AG1374">
        <v>4.0360300000000002</v>
      </c>
      <c r="AH1374">
        <v>2.9368200000000003E-4</v>
      </c>
      <c r="AI1374">
        <v>-0.48558600000000002</v>
      </c>
      <c r="AJ1374">
        <v>-15.8743</v>
      </c>
      <c r="AK1374" t="str">
        <f t="shared" si="64"/>
        <v/>
      </c>
      <c r="AM1374">
        <v>0.86923600000000001</v>
      </c>
      <c r="AN1374">
        <v>0.158308</v>
      </c>
      <c r="AO1374">
        <v>-9.0027499999999996E-2</v>
      </c>
      <c r="AP1374">
        <v>-1.8680600000000001</v>
      </c>
      <c r="AQ1374" t="str">
        <f t="shared" si="65"/>
        <v/>
      </c>
      <c r="AS1374" t="s">
        <v>15485</v>
      </c>
      <c r="AT1374" s="3" t="s">
        <v>31536</v>
      </c>
      <c r="AU1374" t="s">
        <v>15486</v>
      </c>
      <c r="AV1374" t="s">
        <v>15487</v>
      </c>
      <c r="AW1374" s="3" t="s">
        <v>15485</v>
      </c>
    </row>
    <row r="1375" spans="1:49" x14ac:dyDescent="0.3">
      <c r="A1375">
        <v>8.0590700000000002</v>
      </c>
      <c r="B1375">
        <v>8.0350699999999993</v>
      </c>
      <c r="C1375">
        <v>8.0245899999999999</v>
      </c>
      <c r="D1375">
        <v>7.80349</v>
      </c>
      <c r="E1375">
        <v>7.7320000000000002</v>
      </c>
      <c r="F1375">
        <v>7.6983600000000001</v>
      </c>
      <c r="G1375">
        <v>8.8533100000000005</v>
      </c>
      <c r="H1375">
        <v>8.8685100000000006</v>
      </c>
      <c r="I1375">
        <v>8.8648100000000003</v>
      </c>
      <c r="J1375">
        <v>8.0067500000000003</v>
      </c>
      <c r="K1375">
        <v>8.0498499999999993</v>
      </c>
      <c r="L1375">
        <v>8.1699199999999994</v>
      </c>
      <c r="M1375" t="s">
        <v>0</v>
      </c>
      <c r="O1375" t="s">
        <v>4</v>
      </c>
      <c r="P1375" t="s">
        <v>4</v>
      </c>
      <c r="R1375" t="s">
        <v>23</v>
      </c>
      <c r="S1375">
        <v>0</v>
      </c>
      <c r="T1375">
        <v>19</v>
      </c>
      <c r="U1375">
        <v>4</v>
      </c>
      <c r="V1375">
        <v>8</v>
      </c>
      <c r="W1375">
        <v>4</v>
      </c>
      <c r="X1375">
        <v>26.4</v>
      </c>
      <c r="Y1375">
        <v>1</v>
      </c>
      <c r="AA1375">
        <v>3.0808900000000001</v>
      </c>
      <c r="AB1375">
        <v>2.2113300000000001E-3</v>
      </c>
      <c r="AC1375">
        <v>-0.294964</v>
      </c>
      <c r="AD1375">
        <v>-9.0385899999999992</v>
      </c>
      <c r="AE1375" t="str">
        <f t="shared" si="63"/>
        <v/>
      </c>
      <c r="AG1375">
        <v>6.6883999999999997</v>
      </c>
      <c r="AH1375" s="1">
        <v>1.3594199999999999E-5</v>
      </c>
      <c r="AI1375">
        <v>0.82263200000000003</v>
      </c>
      <c r="AJ1375">
        <v>73.536500000000004</v>
      </c>
      <c r="AK1375" t="str">
        <f t="shared" si="64"/>
        <v/>
      </c>
      <c r="AM1375">
        <v>0.29144500000000001</v>
      </c>
      <c r="AN1375">
        <v>0.54288499999999995</v>
      </c>
      <c r="AO1375">
        <v>3.5928700000000001E-2</v>
      </c>
      <c r="AP1375">
        <v>0.72035000000000005</v>
      </c>
      <c r="AQ1375" t="str">
        <f t="shared" si="65"/>
        <v/>
      </c>
      <c r="AS1375" t="s">
        <v>19974</v>
      </c>
      <c r="AT1375" s="3" t="s">
        <v>32982</v>
      </c>
      <c r="AU1375" t="s">
        <v>19975</v>
      </c>
      <c r="AV1375" t="s">
        <v>19976</v>
      </c>
      <c r="AW1375" s="3" t="s">
        <v>19974</v>
      </c>
    </row>
    <row r="1376" spans="1:49" x14ac:dyDescent="0.3">
      <c r="A1376">
        <v>11.750299999999999</v>
      </c>
      <c r="B1376">
        <v>11.7561</v>
      </c>
      <c r="C1376">
        <v>11.731</v>
      </c>
      <c r="D1376">
        <v>11.679600000000001</v>
      </c>
      <c r="E1376">
        <v>11.6853</v>
      </c>
      <c r="F1376">
        <v>11.642099999999999</v>
      </c>
      <c r="G1376">
        <v>12.0321</v>
      </c>
      <c r="H1376">
        <v>11.9872</v>
      </c>
      <c r="I1376">
        <v>11.9823</v>
      </c>
      <c r="J1376">
        <v>11.969099999999999</v>
      </c>
      <c r="K1376">
        <v>11.972799999999999</v>
      </c>
      <c r="L1376">
        <v>11.9825</v>
      </c>
      <c r="M1376" t="s">
        <v>0</v>
      </c>
      <c r="O1376" t="s">
        <v>4</v>
      </c>
      <c r="P1376" t="s">
        <v>4</v>
      </c>
      <c r="Q1376" t="s">
        <v>4</v>
      </c>
      <c r="R1376" t="s">
        <v>9</v>
      </c>
      <c r="S1376">
        <v>8</v>
      </c>
      <c r="T1376">
        <v>28</v>
      </c>
      <c r="U1376">
        <v>49</v>
      </c>
      <c r="V1376">
        <v>69</v>
      </c>
      <c r="W1376">
        <v>41</v>
      </c>
      <c r="X1376">
        <v>196.6</v>
      </c>
      <c r="Y1376">
        <v>1</v>
      </c>
      <c r="AA1376">
        <v>2.1076600000000001</v>
      </c>
      <c r="AB1376">
        <v>1.3509699999999999E-2</v>
      </c>
      <c r="AC1376">
        <v>-7.6808600000000005E-2</v>
      </c>
      <c r="AD1376">
        <v>-4.9422100000000002</v>
      </c>
      <c r="AE1376" t="str">
        <f t="shared" si="63"/>
        <v/>
      </c>
      <c r="AG1376">
        <v>3.8801199999999998</v>
      </c>
      <c r="AH1376">
        <v>3.8427600000000002E-4</v>
      </c>
      <c r="AI1376">
        <v>0.25474999999999998</v>
      </c>
      <c r="AJ1376">
        <v>14.492800000000001</v>
      </c>
      <c r="AK1376" t="str">
        <f t="shared" si="64"/>
        <v/>
      </c>
      <c r="AM1376">
        <v>4.9336000000000002</v>
      </c>
      <c r="AN1376" s="1">
        <v>9.2545699999999997E-5</v>
      </c>
      <c r="AO1376">
        <v>0.228995</v>
      </c>
      <c r="AP1376">
        <v>26.7256</v>
      </c>
      <c r="AQ1376" t="str">
        <f t="shared" si="65"/>
        <v/>
      </c>
      <c r="AS1376" t="s">
        <v>670</v>
      </c>
      <c r="AT1376" s="3" t="s">
        <v>26765</v>
      </c>
      <c r="AU1376" t="s">
        <v>671</v>
      </c>
      <c r="AV1376" t="s">
        <v>672</v>
      </c>
      <c r="AW1376" s="3" t="s">
        <v>670</v>
      </c>
    </row>
    <row r="1377" spans="1:49" x14ac:dyDescent="0.3">
      <c r="A1377">
        <v>11.389099999999999</v>
      </c>
      <c r="B1377">
        <v>11.4216</v>
      </c>
      <c r="C1377">
        <v>11.406700000000001</v>
      </c>
      <c r="D1377">
        <v>11.324299999999999</v>
      </c>
      <c r="E1377">
        <v>11.3622</v>
      </c>
      <c r="F1377">
        <v>11.356999999999999</v>
      </c>
      <c r="G1377">
        <v>11.7082</v>
      </c>
      <c r="H1377">
        <v>11.731999999999999</v>
      </c>
      <c r="I1377">
        <v>11.726900000000001</v>
      </c>
      <c r="J1377">
        <v>11.447699999999999</v>
      </c>
      <c r="K1377">
        <v>11.4034</v>
      </c>
      <c r="L1377">
        <v>11.473599999999999</v>
      </c>
      <c r="M1377" t="s">
        <v>0</v>
      </c>
      <c r="O1377" t="s">
        <v>4</v>
      </c>
      <c r="P1377" t="s">
        <v>4</v>
      </c>
      <c r="R1377" t="s">
        <v>23</v>
      </c>
      <c r="S1377">
        <v>0</v>
      </c>
      <c r="T1377">
        <v>38</v>
      </c>
      <c r="U1377">
        <v>34</v>
      </c>
      <c r="V1377">
        <v>56</v>
      </c>
      <c r="W1377">
        <v>34</v>
      </c>
      <c r="X1377">
        <v>100.9</v>
      </c>
      <c r="Y1377">
        <v>1</v>
      </c>
      <c r="AA1377">
        <v>1.7314700000000001</v>
      </c>
      <c r="AB1377">
        <v>2.8424899999999999E-2</v>
      </c>
      <c r="AC1377">
        <v>-5.7987499999999997E-2</v>
      </c>
      <c r="AD1377">
        <v>-3.8337699999999999</v>
      </c>
      <c r="AE1377" t="str">
        <f t="shared" si="63"/>
        <v/>
      </c>
      <c r="AG1377">
        <v>4.93485</v>
      </c>
      <c r="AH1377" s="1">
        <v>7.4906400000000005E-5</v>
      </c>
      <c r="AI1377">
        <v>0.316548</v>
      </c>
      <c r="AJ1377">
        <v>26.744900000000001</v>
      </c>
      <c r="AK1377" t="str">
        <f t="shared" si="64"/>
        <v/>
      </c>
      <c r="AM1377">
        <v>0.72539500000000001</v>
      </c>
      <c r="AN1377">
        <v>0.21512800000000001</v>
      </c>
      <c r="AO1377">
        <v>3.5704899999999998E-2</v>
      </c>
      <c r="AP1377">
        <v>1.5847800000000001</v>
      </c>
      <c r="AQ1377" t="str">
        <f t="shared" si="65"/>
        <v/>
      </c>
      <c r="AS1377" t="s">
        <v>14513</v>
      </c>
      <c r="AT1377" s="3" t="s">
        <v>31223</v>
      </c>
      <c r="AU1377" t="s">
        <v>14514</v>
      </c>
      <c r="AV1377" t="s">
        <v>14515</v>
      </c>
      <c r="AW1377" s="3" t="s">
        <v>14513</v>
      </c>
    </row>
    <row r="1378" spans="1:49" x14ac:dyDescent="0.3">
      <c r="A1378">
        <v>9.3012700000000006</v>
      </c>
      <c r="B1378">
        <v>9.3590900000000001</v>
      </c>
      <c r="C1378">
        <v>9.3619400000000006</v>
      </c>
      <c r="D1378">
        <v>9.1898199999999992</v>
      </c>
      <c r="E1378">
        <v>9.2688900000000007</v>
      </c>
      <c r="F1378">
        <v>9.2379300000000004</v>
      </c>
      <c r="G1378">
        <v>9.4371299999999998</v>
      </c>
      <c r="H1378">
        <v>9.4720800000000001</v>
      </c>
      <c r="I1378">
        <v>9.5343</v>
      </c>
      <c r="J1378">
        <v>9.3496100000000002</v>
      </c>
      <c r="K1378">
        <v>9.3185400000000005</v>
      </c>
      <c r="L1378">
        <v>9.3306900000000006</v>
      </c>
      <c r="M1378" t="s">
        <v>0</v>
      </c>
      <c r="O1378" t="s">
        <v>4</v>
      </c>
      <c r="P1378" t="s">
        <v>4</v>
      </c>
      <c r="R1378" t="s">
        <v>23</v>
      </c>
      <c r="S1378">
        <v>0</v>
      </c>
      <c r="T1378">
        <v>15</v>
      </c>
      <c r="U1378">
        <v>28</v>
      </c>
      <c r="V1378">
        <v>38</v>
      </c>
      <c r="W1378">
        <v>20</v>
      </c>
      <c r="X1378">
        <v>211.2</v>
      </c>
      <c r="Y1378">
        <v>1</v>
      </c>
      <c r="AA1378">
        <v>1.6347700000000001</v>
      </c>
      <c r="AB1378">
        <v>3.4351E-2</v>
      </c>
      <c r="AC1378">
        <v>-0.108553</v>
      </c>
      <c r="AD1378">
        <v>-3.5790999999999999</v>
      </c>
      <c r="AE1378" t="str">
        <f t="shared" si="63"/>
        <v/>
      </c>
      <c r="AG1378">
        <v>1.8124800000000001</v>
      </c>
      <c r="AH1378">
        <v>2.0784899999999999E-2</v>
      </c>
      <c r="AI1378">
        <v>0.140403</v>
      </c>
      <c r="AJ1378">
        <v>4.0559599999999998</v>
      </c>
      <c r="AK1378" t="str">
        <f t="shared" si="64"/>
        <v/>
      </c>
      <c r="AM1378">
        <v>0.13236899999999999</v>
      </c>
      <c r="AN1378">
        <v>0.75853499999999996</v>
      </c>
      <c r="AO1378">
        <v>-7.8178999999999992E-3</v>
      </c>
      <c r="AP1378">
        <v>-0.35967199999999999</v>
      </c>
      <c r="AQ1378" t="str">
        <f t="shared" si="65"/>
        <v/>
      </c>
      <c r="AS1378" t="s">
        <v>673</v>
      </c>
      <c r="AT1378" s="3" t="s">
        <v>26766</v>
      </c>
      <c r="AU1378" t="s">
        <v>674</v>
      </c>
      <c r="AV1378" t="s">
        <v>675</v>
      </c>
      <c r="AW1378" s="3" t="s">
        <v>673</v>
      </c>
    </row>
    <row r="1379" spans="1:49" x14ac:dyDescent="0.3">
      <c r="A1379">
        <v>11.1363</v>
      </c>
      <c r="B1379">
        <v>11.1313</v>
      </c>
      <c r="C1379">
        <v>11.171900000000001</v>
      </c>
      <c r="D1379">
        <v>11.143800000000001</v>
      </c>
      <c r="E1379">
        <v>11.1347</v>
      </c>
      <c r="F1379">
        <v>11.121700000000001</v>
      </c>
      <c r="G1379">
        <v>10.8969</v>
      </c>
      <c r="H1379">
        <v>10.925800000000001</v>
      </c>
      <c r="I1379">
        <v>10.9283</v>
      </c>
      <c r="J1379">
        <v>10.9039</v>
      </c>
      <c r="K1379">
        <v>10.886100000000001</v>
      </c>
      <c r="L1379">
        <v>10.9055</v>
      </c>
      <c r="M1379" t="s">
        <v>0</v>
      </c>
      <c r="P1379" t="s">
        <v>4</v>
      </c>
      <c r="Q1379" t="s">
        <v>4</v>
      </c>
      <c r="R1379" t="s">
        <v>41</v>
      </c>
      <c r="S1379">
        <v>5</v>
      </c>
      <c r="T1379">
        <v>26</v>
      </c>
      <c r="U1379">
        <v>47</v>
      </c>
      <c r="V1379">
        <v>79</v>
      </c>
      <c r="W1379">
        <v>32</v>
      </c>
      <c r="X1379">
        <v>226.5</v>
      </c>
      <c r="Y1379">
        <v>1</v>
      </c>
      <c r="AA1379">
        <v>0.38567200000000001</v>
      </c>
      <c r="AB1379">
        <v>0.456092</v>
      </c>
      <c r="AC1379">
        <v>-1.31051E-2</v>
      </c>
      <c r="AD1379">
        <v>-0.91607400000000005</v>
      </c>
      <c r="AE1379" t="str">
        <f t="shared" si="63"/>
        <v/>
      </c>
      <c r="AG1379">
        <v>3.8330199999999999</v>
      </c>
      <c r="AH1379">
        <v>4.1679899999999998E-4</v>
      </c>
      <c r="AI1379">
        <v>-0.229493</v>
      </c>
      <c r="AJ1379">
        <v>-14.0989</v>
      </c>
      <c r="AK1379" t="str">
        <f t="shared" si="64"/>
        <v/>
      </c>
      <c r="AM1379">
        <v>4.1959799999999996</v>
      </c>
      <c r="AN1379">
        <v>2.7401999999999998E-4</v>
      </c>
      <c r="AO1379">
        <v>-0.247998</v>
      </c>
      <c r="AP1379">
        <v>-17.424700000000001</v>
      </c>
      <c r="AQ1379" t="str">
        <f t="shared" si="65"/>
        <v/>
      </c>
      <c r="AS1379" t="s">
        <v>9397</v>
      </c>
      <c r="AT1379" s="3" t="s">
        <v>29593</v>
      </c>
      <c r="AU1379" t="s">
        <v>9398</v>
      </c>
      <c r="AV1379" t="s">
        <v>9399</v>
      </c>
      <c r="AW1379" s="3" t="s">
        <v>9397</v>
      </c>
    </row>
    <row r="1380" spans="1:49" x14ac:dyDescent="0.3">
      <c r="A1380">
        <v>12.744400000000001</v>
      </c>
      <c r="B1380">
        <v>12.7683</v>
      </c>
      <c r="C1380">
        <v>12.714700000000001</v>
      </c>
      <c r="D1380">
        <v>12.9625</v>
      </c>
      <c r="E1380">
        <v>12.9573</v>
      </c>
      <c r="F1380">
        <v>12.946400000000001</v>
      </c>
      <c r="G1380">
        <v>12.813000000000001</v>
      </c>
      <c r="H1380">
        <v>12.780900000000001</v>
      </c>
      <c r="I1380">
        <v>12.8094</v>
      </c>
      <c r="J1380">
        <v>12.980399999999999</v>
      </c>
      <c r="K1380">
        <v>12.9732</v>
      </c>
      <c r="L1380">
        <v>12.9672</v>
      </c>
      <c r="M1380" t="s">
        <v>0</v>
      </c>
      <c r="O1380" t="s">
        <v>4</v>
      </c>
      <c r="P1380" t="s">
        <v>4</v>
      </c>
      <c r="Q1380" t="s">
        <v>4</v>
      </c>
      <c r="R1380" t="s">
        <v>9</v>
      </c>
      <c r="S1380">
        <v>16</v>
      </c>
      <c r="T1380">
        <v>42</v>
      </c>
      <c r="U1380">
        <v>82</v>
      </c>
      <c r="V1380">
        <v>175</v>
      </c>
      <c r="W1380">
        <v>67</v>
      </c>
      <c r="X1380">
        <v>217.9</v>
      </c>
      <c r="Y1380">
        <v>1</v>
      </c>
      <c r="AA1380">
        <v>3.71204</v>
      </c>
      <c r="AB1380">
        <v>7.7894499999999996E-4</v>
      </c>
      <c r="AC1380">
        <v>0.21295800000000001</v>
      </c>
      <c r="AD1380">
        <v>13.134</v>
      </c>
      <c r="AE1380" t="str">
        <f t="shared" si="63"/>
        <v/>
      </c>
      <c r="AG1380">
        <v>1.46838</v>
      </c>
      <c r="AH1380">
        <v>4.3155800000000001E-2</v>
      </c>
      <c r="AI1380">
        <v>5.8666500000000003E-2</v>
      </c>
      <c r="AJ1380">
        <v>3.1652800000000001</v>
      </c>
      <c r="AK1380" t="str">
        <f t="shared" si="64"/>
        <v/>
      </c>
      <c r="AM1380">
        <v>3.8780999999999999</v>
      </c>
      <c r="AN1380">
        <v>4.57634E-4</v>
      </c>
      <c r="AO1380">
        <v>0.231157</v>
      </c>
      <c r="AP1380">
        <v>14.4757</v>
      </c>
      <c r="AQ1380" t="str">
        <f t="shared" si="65"/>
        <v/>
      </c>
      <c r="AS1380" t="s">
        <v>10453</v>
      </c>
      <c r="AT1380" s="3" t="s">
        <v>29929</v>
      </c>
      <c r="AU1380" t="s">
        <v>10454</v>
      </c>
      <c r="AV1380" t="s">
        <v>10455</v>
      </c>
      <c r="AW1380" s="3" t="s">
        <v>10453</v>
      </c>
    </row>
    <row r="1381" spans="1:49" x14ac:dyDescent="0.3">
      <c r="A1381">
        <v>9.4704599999999992</v>
      </c>
      <c r="B1381">
        <v>9.43567</v>
      </c>
      <c r="C1381">
        <v>9.5391600000000007</v>
      </c>
      <c r="D1381">
        <v>9.5449599999999997</v>
      </c>
      <c r="E1381">
        <v>9.5223899999999997</v>
      </c>
      <c r="F1381">
        <v>9.54129</v>
      </c>
      <c r="G1381">
        <v>8.9518699999999995</v>
      </c>
      <c r="H1381">
        <v>9.0101099999999992</v>
      </c>
      <c r="I1381">
        <v>8.9898199999999999</v>
      </c>
      <c r="J1381">
        <v>9.2517200000000006</v>
      </c>
      <c r="K1381">
        <v>9.2164999999999999</v>
      </c>
      <c r="L1381">
        <v>9.2826299999999993</v>
      </c>
      <c r="M1381" t="s">
        <v>0</v>
      </c>
      <c r="P1381" t="s">
        <v>4</v>
      </c>
      <c r="Q1381" t="s">
        <v>4</v>
      </c>
      <c r="R1381" t="s">
        <v>41</v>
      </c>
      <c r="S1381">
        <v>0</v>
      </c>
      <c r="T1381">
        <v>10</v>
      </c>
      <c r="U1381">
        <v>18</v>
      </c>
      <c r="V1381">
        <v>38</v>
      </c>
      <c r="W1381">
        <v>1</v>
      </c>
      <c r="X1381">
        <v>222.9</v>
      </c>
      <c r="Y1381">
        <v>1</v>
      </c>
      <c r="AA1381">
        <v>0.80724700000000005</v>
      </c>
      <c r="AB1381">
        <v>0.189411</v>
      </c>
      <c r="AC1381">
        <v>5.4452300000000002E-2</v>
      </c>
      <c r="AD1381">
        <v>1.74532</v>
      </c>
      <c r="AE1381" t="str">
        <f t="shared" si="63"/>
        <v/>
      </c>
      <c r="AG1381">
        <v>3.85453</v>
      </c>
      <c r="AH1381">
        <v>4.0245E-4</v>
      </c>
      <c r="AI1381">
        <v>-0.49782900000000002</v>
      </c>
      <c r="AJ1381">
        <v>-14.2775</v>
      </c>
      <c r="AK1381" t="str">
        <f t="shared" si="64"/>
        <v/>
      </c>
      <c r="AM1381">
        <v>2.52582</v>
      </c>
      <c r="AN1381">
        <v>5.3119700000000001E-3</v>
      </c>
      <c r="AO1381">
        <v>-0.23147899999999999</v>
      </c>
      <c r="AP1381">
        <v>-6.4466200000000002</v>
      </c>
      <c r="AQ1381" t="str">
        <f t="shared" si="65"/>
        <v/>
      </c>
      <c r="AS1381" t="s">
        <v>16571</v>
      </c>
      <c r="AT1381" s="3" t="s">
        <v>378</v>
      </c>
      <c r="AU1381" t="s">
        <v>16572</v>
      </c>
      <c r="AV1381" t="s">
        <v>16573</v>
      </c>
      <c r="AW1381" s="3" t="s">
        <v>16571</v>
      </c>
    </row>
    <row r="1382" spans="1:49" x14ac:dyDescent="0.3">
      <c r="A1382">
        <v>9.8089600000000008</v>
      </c>
      <c r="B1382">
        <v>9.7414699999999996</v>
      </c>
      <c r="C1382">
        <v>9.8084799999999994</v>
      </c>
      <c r="D1382">
        <v>8.82273</v>
      </c>
      <c r="E1382">
        <v>8.8567400000000003</v>
      </c>
      <c r="F1382">
        <v>8.81602</v>
      </c>
      <c r="G1382">
        <v>10.2347</v>
      </c>
      <c r="H1382">
        <v>10.287800000000001</v>
      </c>
      <c r="I1382">
        <v>10.260899999999999</v>
      </c>
      <c r="J1382">
        <v>9.6267999999999994</v>
      </c>
      <c r="K1382">
        <v>9.7090800000000002</v>
      </c>
      <c r="L1382">
        <v>9.6798300000000008</v>
      </c>
      <c r="M1382" t="s">
        <v>0</v>
      </c>
      <c r="O1382" t="s">
        <v>4</v>
      </c>
      <c r="P1382" t="s">
        <v>4</v>
      </c>
      <c r="Q1382" t="s">
        <v>4</v>
      </c>
      <c r="R1382" t="s">
        <v>9</v>
      </c>
      <c r="S1382">
        <v>0</v>
      </c>
      <c r="T1382">
        <v>10</v>
      </c>
      <c r="U1382">
        <v>22</v>
      </c>
      <c r="V1382">
        <v>24</v>
      </c>
      <c r="W1382">
        <v>16</v>
      </c>
      <c r="X1382">
        <v>305.2</v>
      </c>
      <c r="Y1382">
        <v>1</v>
      </c>
      <c r="AA1382">
        <v>5.5020100000000003</v>
      </c>
      <c r="AB1382" s="1">
        <v>8.1989299999999998E-5</v>
      </c>
      <c r="AC1382">
        <v>-0.95447300000000002</v>
      </c>
      <c r="AD1382">
        <v>-37.112099999999998</v>
      </c>
      <c r="AE1382" t="str">
        <f t="shared" si="63"/>
        <v/>
      </c>
      <c r="AG1382">
        <v>4.2015200000000004</v>
      </c>
      <c r="AH1382">
        <v>2.2399400000000001E-4</v>
      </c>
      <c r="AI1382">
        <v>0.47484399999999999</v>
      </c>
      <c r="AJ1382">
        <v>17.480899999999998</v>
      </c>
      <c r="AK1382" t="str">
        <f t="shared" si="64"/>
        <v/>
      </c>
      <c r="AM1382">
        <v>1.5948100000000001</v>
      </c>
      <c r="AN1382">
        <v>3.4585100000000001E-2</v>
      </c>
      <c r="AO1382">
        <v>-0.114397</v>
      </c>
      <c r="AP1382">
        <v>-3.47702</v>
      </c>
      <c r="AQ1382" t="str">
        <f t="shared" si="65"/>
        <v/>
      </c>
      <c r="AS1382" t="s">
        <v>16541</v>
      </c>
      <c r="AT1382" s="3" t="s">
        <v>31876</v>
      </c>
      <c r="AU1382" t="s">
        <v>16542</v>
      </c>
      <c r="AV1382" t="s">
        <v>16543</v>
      </c>
      <c r="AW1382" s="3" t="s">
        <v>16541</v>
      </c>
    </row>
    <row r="1383" spans="1:49" x14ac:dyDescent="0.3">
      <c r="A1383">
        <v>11.756600000000001</v>
      </c>
      <c r="B1383">
        <v>11.7593</v>
      </c>
      <c r="C1383">
        <v>11.8057</v>
      </c>
      <c r="D1383">
        <v>11.7094</v>
      </c>
      <c r="E1383">
        <v>11.732100000000001</v>
      </c>
      <c r="F1383">
        <v>11.7471</v>
      </c>
      <c r="G1383">
        <v>11.8711</v>
      </c>
      <c r="H1383">
        <v>11.901400000000001</v>
      </c>
      <c r="I1383">
        <v>11.910299999999999</v>
      </c>
      <c r="J1383">
        <v>11.7555</v>
      </c>
      <c r="K1383">
        <v>11.757199999999999</v>
      </c>
      <c r="L1383">
        <v>11.7653</v>
      </c>
      <c r="M1383" t="s">
        <v>0</v>
      </c>
      <c r="P1383" t="s">
        <v>4</v>
      </c>
      <c r="R1383" t="s">
        <v>129</v>
      </c>
      <c r="S1383">
        <v>7</v>
      </c>
      <c r="T1383">
        <v>20</v>
      </c>
      <c r="U1383">
        <v>51</v>
      </c>
      <c r="V1383">
        <v>72</v>
      </c>
      <c r="W1383">
        <v>44</v>
      </c>
      <c r="X1383">
        <v>335.7</v>
      </c>
      <c r="Y1383">
        <v>1</v>
      </c>
      <c r="AA1383">
        <v>1.07829</v>
      </c>
      <c r="AB1383">
        <v>0.10804999999999999</v>
      </c>
      <c r="AC1383">
        <v>-4.4317200000000001E-2</v>
      </c>
      <c r="AD1383">
        <v>-2.2938200000000002</v>
      </c>
      <c r="AE1383" t="str">
        <f t="shared" si="63"/>
        <v/>
      </c>
      <c r="AG1383">
        <v>2.4276300000000002</v>
      </c>
      <c r="AH1383">
        <v>5.9222700000000003E-3</v>
      </c>
      <c r="AI1383">
        <v>0.12035700000000001</v>
      </c>
      <c r="AJ1383">
        <v>6.0634100000000002</v>
      </c>
      <c r="AK1383" t="str">
        <f t="shared" si="64"/>
        <v/>
      </c>
      <c r="AM1383">
        <v>0.37637199999999998</v>
      </c>
      <c r="AN1383">
        <v>0.45342500000000002</v>
      </c>
      <c r="AO1383">
        <v>-1.4528599999999999E-2</v>
      </c>
      <c r="AP1383">
        <v>-0.89712700000000001</v>
      </c>
      <c r="AQ1383" t="str">
        <f t="shared" si="65"/>
        <v/>
      </c>
      <c r="AS1383" t="s">
        <v>24036</v>
      </c>
      <c r="AT1383" s="3" t="s">
        <v>34286</v>
      </c>
      <c r="AU1383" t="s">
        <v>24037</v>
      </c>
      <c r="AV1383" t="s">
        <v>24038</v>
      </c>
      <c r="AW1383" s="3" t="s">
        <v>24036</v>
      </c>
    </row>
    <row r="1384" spans="1:49" x14ac:dyDescent="0.3">
      <c r="A1384">
        <v>12.375</v>
      </c>
      <c r="B1384">
        <v>12.387499999999999</v>
      </c>
      <c r="C1384">
        <v>12.417899999999999</v>
      </c>
      <c r="D1384">
        <v>12.0146</v>
      </c>
      <c r="E1384">
        <v>12.066000000000001</v>
      </c>
      <c r="F1384">
        <v>12.0488</v>
      </c>
      <c r="G1384">
        <v>10.0776</v>
      </c>
      <c r="H1384">
        <v>10.0847</v>
      </c>
      <c r="I1384">
        <v>10.1088</v>
      </c>
      <c r="J1384">
        <v>10.5959</v>
      </c>
      <c r="K1384">
        <v>10.6105</v>
      </c>
      <c r="L1384">
        <v>10.592499999999999</v>
      </c>
      <c r="M1384" t="s">
        <v>0</v>
      </c>
      <c r="O1384" t="s">
        <v>4</v>
      </c>
      <c r="P1384" t="s">
        <v>4</v>
      </c>
      <c r="Q1384" t="s">
        <v>4</v>
      </c>
      <c r="R1384" t="s">
        <v>9</v>
      </c>
      <c r="S1384">
        <v>2</v>
      </c>
      <c r="T1384">
        <v>18</v>
      </c>
      <c r="U1384">
        <v>48</v>
      </c>
      <c r="V1384">
        <v>68</v>
      </c>
      <c r="W1384">
        <v>41</v>
      </c>
      <c r="X1384">
        <v>290.3</v>
      </c>
      <c r="Y1384">
        <v>1</v>
      </c>
      <c r="AA1384">
        <v>4.2257300000000004</v>
      </c>
      <c r="AB1384">
        <v>3.54101E-4</v>
      </c>
      <c r="AC1384">
        <v>-0.35031099999999998</v>
      </c>
      <c r="AD1384">
        <v>-17.728899999999999</v>
      </c>
      <c r="AE1384" t="str">
        <f t="shared" si="63"/>
        <v/>
      </c>
      <c r="AG1384">
        <v>7.8698899999999998</v>
      </c>
      <c r="AH1384" s="1">
        <v>7.8716299999999997E-6</v>
      </c>
      <c r="AI1384">
        <v>-2.3031100000000002</v>
      </c>
      <c r="AJ1384">
        <v>-145.203</v>
      </c>
      <c r="AK1384" t="str">
        <f t="shared" si="64"/>
        <v>+</v>
      </c>
      <c r="AM1384">
        <v>7.6659800000000002</v>
      </c>
      <c r="AN1384" s="1">
        <v>9.3716599999999993E-6</v>
      </c>
      <c r="AO1384">
        <v>-1.7938499999999999</v>
      </c>
      <c r="AP1384">
        <v>-129.119</v>
      </c>
      <c r="AQ1384" t="str">
        <f t="shared" si="65"/>
        <v>+</v>
      </c>
      <c r="AS1384" t="s">
        <v>22355</v>
      </c>
      <c r="AT1384" s="3" t="s">
        <v>33744</v>
      </c>
      <c r="AU1384" t="s">
        <v>22356</v>
      </c>
      <c r="AV1384" t="s">
        <v>22357</v>
      </c>
      <c r="AW1384" s="3" t="s">
        <v>22355</v>
      </c>
    </row>
    <row r="1385" spans="1:49" x14ac:dyDescent="0.3">
      <c r="A1385">
        <v>10.372199999999999</v>
      </c>
      <c r="B1385">
        <v>10.3721</v>
      </c>
      <c r="C1385">
        <v>10.4244</v>
      </c>
      <c r="D1385">
        <v>10.410299999999999</v>
      </c>
      <c r="E1385">
        <v>10.418900000000001</v>
      </c>
      <c r="F1385">
        <v>10.437799999999999</v>
      </c>
      <c r="G1385">
        <v>10.130800000000001</v>
      </c>
      <c r="H1385">
        <v>10.119300000000001</v>
      </c>
      <c r="I1385">
        <v>10.1587</v>
      </c>
      <c r="J1385">
        <v>10.419700000000001</v>
      </c>
      <c r="K1385">
        <v>10.472200000000001</v>
      </c>
      <c r="L1385">
        <v>10.4153</v>
      </c>
      <c r="M1385" t="s">
        <v>0</v>
      </c>
      <c r="P1385" t="s">
        <v>4</v>
      </c>
      <c r="R1385" t="s">
        <v>129</v>
      </c>
      <c r="S1385">
        <v>0</v>
      </c>
      <c r="T1385">
        <v>17</v>
      </c>
      <c r="U1385">
        <v>43</v>
      </c>
      <c r="V1385">
        <v>54</v>
      </c>
      <c r="W1385">
        <v>36</v>
      </c>
      <c r="X1385">
        <v>325.8</v>
      </c>
      <c r="Y1385">
        <v>1</v>
      </c>
      <c r="AA1385">
        <v>0.78783300000000001</v>
      </c>
      <c r="AB1385">
        <v>0.197181</v>
      </c>
      <c r="AC1385">
        <v>3.2770500000000001E-2</v>
      </c>
      <c r="AD1385">
        <v>1.7071099999999999</v>
      </c>
      <c r="AE1385" t="str">
        <f t="shared" si="63"/>
        <v/>
      </c>
      <c r="AG1385">
        <v>3.5691299999999999</v>
      </c>
      <c r="AH1385">
        <v>6.6405800000000003E-4</v>
      </c>
      <c r="AI1385">
        <v>-0.25326599999999999</v>
      </c>
      <c r="AJ1385">
        <v>-12.075900000000001</v>
      </c>
      <c r="AK1385" t="str">
        <f t="shared" si="64"/>
        <v/>
      </c>
      <c r="AM1385">
        <v>0.85047099999999998</v>
      </c>
      <c r="AN1385">
        <v>0.16470499999999999</v>
      </c>
      <c r="AO1385">
        <v>4.6186400000000002E-2</v>
      </c>
      <c r="AP1385">
        <v>1.83077</v>
      </c>
      <c r="AQ1385" t="str">
        <f t="shared" si="65"/>
        <v/>
      </c>
      <c r="AS1385" t="s">
        <v>11495</v>
      </c>
      <c r="AT1385" s="3" t="s">
        <v>30263</v>
      </c>
      <c r="AU1385" t="s">
        <v>11496</v>
      </c>
      <c r="AV1385" t="s">
        <v>11497</v>
      </c>
      <c r="AW1385" s="3" t="s">
        <v>11495</v>
      </c>
    </row>
    <row r="1386" spans="1:49" x14ac:dyDescent="0.3">
      <c r="A1386">
        <v>10.325799999999999</v>
      </c>
      <c r="B1386">
        <v>10.3537</v>
      </c>
      <c r="C1386">
        <v>10.333600000000001</v>
      </c>
      <c r="D1386">
        <v>10.021000000000001</v>
      </c>
      <c r="E1386">
        <v>10.0307</v>
      </c>
      <c r="F1386">
        <v>10.046900000000001</v>
      </c>
      <c r="G1386">
        <v>10.0025</v>
      </c>
      <c r="H1386">
        <v>9.9775700000000001</v>
      </c>
      <c r="I1386">
        <v>10.023099999999999</v>
      </c>
      <c r="J1386">
        <v>9.8489400000000007</v>
      </c>
      <c r="K1386">
        <v>9.82639</v>
      </c>
      <c r="L1386">
        <v>9.8846299999999996</v>
      </c>
      <c r="M1386" t="s">
        <v>0</v>
      </c>
      <c r="O1386" t="s">
        <v>4</v>
      </c>
      <c r="P1386" t="s">
        <v>4</v>
      </c>
      <c r="Q1386" t="s">
        <v>4</v>
      </c>
      <c r="R1386" t="s">
        <v>9</v>
      </c>
      <c r="S1386">
        <v>0</v>
      </c>
      <c r="T1386">
        <v>27</v>
      </c>
      <c r="U1386">
        <v>14</v>
      </c>
      <c r="V1386">
        <v>19</v>
      </c>
      <c r="W1386">
        <v>14</v>
      </c>
      <c r="X1386">
        <v>65.3</v>
      </c>
      <c r="Y1386">
        <v>1</v>
      </c>
      <c r="AA1386">
        <v>4.96014</v>
      </c>
      <c r="AB1386">
        <v>1.37064E-4</v>
      </c>
      <c r="AC1386">
        <v>-0.30485200000000001</v>
      </c>
      <c r="AD1386">
        <v>-27.1389</v>
      </c>
      <c r="AE1386" t="str">
        <f t="shared" si="63"/>
        <v/>
      </c>
      <c r="AG1386">
        <v>4.56806</v>
      </c>
      <c r="AH1386">
        <v>1.29049E-4</v>
      </c>
      <c r="AI1386">
        <v>-0.33663199999999999</v>
      </c>
      <c r="AJ1386">
        <v>-21.627700000000001</v>
      </c>
      <c r="AK1386" t="str">
        <f t="shared" si="64"/>
        <v/>
      </c>
      <c r="AM1386">
        <v>4.8623799999999999</v>
      </c>
      <c r="AN1386">
        <v>1.03619E-4</v>
      </c>
      <c r="AO1386">
        <v>-0.48436699999999999</v>
      </c>
      <c r="AP1386">
        <v>-25.646899999999999</v>
      </c>
      <c r="AQ1386" t="str">
        <f t="shared" si="65"/>
        <v/>
      </c>
      <c r="AS1386" t="s">
        <v>16082</v>
      </c>
      <c r="AT1386" s="3" t="s">
        <v>31730</v>
      </c>
      <c r="AU1386" t="s">
        <v>16083</v>
      </c>
      <c r="AV1386" t="s">
        <v>16084</v>
      </c>
      <c r="AW1386" s="3" t="s">
        <v>16082</v>
      </c>
    </row>
    <row r="1387" spans="1:49" x14ac:dyDescent="0.3">
      <c r="A1387">
        <v>10.518700000000001</v>
      </c>
      <c r="B1387">
        <v>10.5436</v>
      </c>
      <c r="C1387">
        <v>10.5609</v>
      </c>
      <c r="D1387">
        <v>10.3551</v>
      </c>
      <c r="E1387">
        <v>10.349299999999999</v>
      </c>
      <c r="F1387">
        <v>10.3474</v>
      </c>
      <c r="G1387">
        <v>9.6240600000000001</v>
      </c>
      <c r="H1387">
        <v>9.5713699999999999</v>
      </c>
      <c r="I1387">
        <v>9.66249</v>
      </c>
      <c r="J1387">
        <v>10.1365</v>
      </c>
      <c r="K1387">
        <v>10.148</v>
      </c>
      <c r="L1387">
        <v>10.104100000000001</v>
      </c>
      <c r="M1387" t="s">
        <v>0</v>
      </c>
      <c r="O1387" t="s">
        <v>4</v>
      </c>
      <c r="P1387" t="s">
        <v>4</v>
      </c>
      <c r="Q1387" t="s">
        <v>4</v>
      </c>
      <c r="R1387" t="s">
        <v>9</v>
      </c>
      <c r="S1387">
        <v>0</v>
      </c>
      <c r="T1387">
        <v>36</v>
      </c>
      <c r="U1387">
        <v>16</v>
      </c>
      <c r="V1387">
        <v>23</v>
      </c>
      <c r="W1387">
        <v>16</v>
      </c>
      <c r="X1387">
        <v>54.4</v>
      </c>
      <c r="Y1387">
        <v>1</v>
      </c>
      <c r="AA1387">
        <v>3.9680300000000002</v>
      </c>
      <c r="AB1387">
        <v>5.21442E-4</v>
      </c>
      <c r="AC1387">
        <v>-0.19045300000000001</v>
      </c>
      <c r="AD1387">
        <v>-15.2568</v>
      </c>
      <c r="AE1387" t="str">
        <f t="shared" si="63"/>
        <v/>
      </c>
      <c r="AG1387">
        <v>5.2264499999999998</v>
      </c>
      <c r="AH1387" s="1">
        <v>5.0447600000000001E-5</v>
      </c>
      <c r="AI1387">
        <v>-0.92174800000000001</v>
      </c>
      <c r="AJ1387">
        <v>-31.6541</v>
      </c>
      <c r="AK1387" t="str">
        <f t="shared" si="64"/>
        <v/>
      </c>
      <c r="AM1387">
        <v>4.6663199999999998</v>
      </c>
      <c r="AN1387">
        <v>1.34041E-4</v>
      </c>
      <c r="AO1387">
        <v>-0.41155000000000003</v>
      </c>
      <c r="AP1387">
        <v>-22.895099999999999</v>
      </c>
      <c r="AQ1387" t="str">
        <f t="shared" si="65"/>
        <v/>
      </c>
      <c r="AS1387" t="s">
        <v>745</v>
      </c>
      <c r="AT1387" s="3" t="s">
        <v>26790</v>
      </c>
      <c r="AU1387" t="s">
        <v>746</v>
      </c>
      <c r="AV1387" t="s">
        <v>747</v>
      </c>
      <c r="AW1387" s="3" t="s">
        <v>745</v>
      </c>
    </row>
    <row r="1388" spans="1:49" x14ac:dyDescent="0.3">
      <c r="A1388">
        <v>10.9336</v>
      </c>
      <c r="B1388">
        <v>10.952999999999999</v>
      </c>
      <c r="C1388">
        <v>10.9979</v>
      </c>
      <c r="D1388">
        <v>10.761100000000001</v>
      </c>
      <c r="E1388">
        <v>10.798999999999999</v>
      </c>
      <c r="F1388">
        <v>10.8004</v>
      </c>
      <c r="G1388">
        <v>10.6812</v>
      </c>
      <c r="H1388">
        <v>10.7311</v>
      </c>
      <c r="I1388">
        <v>10.8172</v>
      </c>
      <c r="J1388">
        <v>10.7376</v>
      </c>
      <c r="K1388">
        <v>10.803000000000001</v>
      </c>
      <c r="L1388">
        <v>10.7668</v>
      </c>
      <c r="M1388" t="s">
        <v>0</v>
      </c>
      <c r="O1388" t="s">
        <v>4</v>
      </c>
      <c r="P1388" t="s">
        <v>4</v>
      </c>
      <c r="Q1388" t="s">
        <v>4</v>
      </c>
      <c r="R1388" t="s">
        <v>9</v>
      </c>
      <c r="S1388">
        <v>0</v>
      </c>
      <c r="T1388">
        <v>20</v>
      </c>
      <c r="U1388">
        <v>9</v>
      </c>
      <c r="V1388">
        <v>15</v>
      </c>
      <c r="W1388">
        <v>9</v>
      </c>
      <c r="X1388">
        <v>60.9</v>
      </c>
      <c r="Y1388">
        <v>1</v>
      </c>
      <c r="AA1388">
        <v>2.7934299999999999</v>
      </c>
      <c r="AB1388">
        <v>3.7159200000000002E-3</v>
      </c>
      <c r="AC1388">
        <v>-0.174679</v>
      </c>
      <c r="AD1388">
        <v>-7.5990399999999996</v>
      </c>
      <c r="AE1388" t="str">
        <f t="shared" si="63"/>
        <v/>
      </c>
      <c r="AG1388">
        <v>2.1120000000000001</v>
      </c>
      <c r="AH1388">
        <v>1.1208900000000001E-2</v>
      </c>
      <c r="AI1388">
        <v>-0.218283</v>
      </c>
      <c r="AJ1388">
        <v>-4.9562499999999998</v>
      </c>
      <c r="AK1388" t="str">
        <f t="shared" si="64"/>
        <v/>
      </c>
      <c r="AM1388">
        <v>2.6976200000000001</v>
      </c>
      <c r="AN1388">
        <v>3.8027400000000002E-3</v>
      </c>
      <c r="AO1388">
        <v>-0.19236600000000001</v>
      </c>
      <c r="AP1388">
        <v>-7.1672700000000003</v>
      </c>
      <c r="AQ1388" t="str">
        <f t="shared" si="65"/>
        <v/>
      </c>
      <c r="AS1388" t="s">
        <v>3337</v>
      </c>
      <c r="AT1388" s="3" t="s">
        <v>27624</v>
      </c>
      <c r="AU1388" t="s">
        <v>3338</v>
      </c>
      <c r="AV1388" t="s">
        <v>3339</v>
      </c>
      <c r="AW1388" s="3" t="s">
        <v>3337</v>
      </c>
    </row>
    <row r="1389" spans="1:49" x14ac:dyDescent="0.3">
      <c r="A1389">
        <v>12.3163</v>
      </c>
      <c r="B1389">
        <v>12.3354</v>
      </c>
      <c r="C1389">
        <v>12.3017</v>
      </c>
      <c r="D1389">
        <v>12.7475</v>
      </c>
      <c r="E1389">
        <v>12.7439</v>
      </c>
      <c r="F1389">
        <v>12.7156</v>
      </c>
      <c r="G1389">
        <v>12.246499999999999</v>
      </c>
      <c r="H1389">
        <v>12.188800000000001</v>
      </c>
      <c r="I1389">
        <v>12.217700000000001</v>
      </c>
      <c r="J1389">
        <v>12.6533</v>
      </c>
      <c r="K1389">
        <v>12.6708</v>
      </c>
      <c r="L1389">
        <v>12.6151</v>
      </c>
      <c r="M1389" t="s">
        <v>0</v>
      </c>
      <c r="O1389" t="s">
        <v>4</v>
      </c>
      <c r="P1389" t="s">
        <v>4</v>
      </c>
      <c r="Q1389" t="s">
        <v>4</v>
      </c>
      <c r="R1389" t="s">
        <v>9</v>
      </c>
      <c r="S1389">
        <v>0</v>
      </c>
      <c r="T1389">
        <v>26</v>
      </c>
      <c r="U1389">
        <v>19</v>
      </c>
      <c r="V1389">
        <v>53</v>
      </c>
      <c r="W1389">
        <v>19</v>
      </c>
      <c r="X1389">
        <v>103.6</v>
      </c>
      <c r="Y1389">
        <v>1</v>
      </c>
      <c r="AA1389">
        <v>5.1207399999999996</v>
      </c>
      <c r="AB1389">
        <v>1.16215E-4</v>
      </c>
      <c r="AC1389">
        <v>0.41786699999999999</v>
      </c>
      <c r="AD1389">
        <v>29.7789</v>
      </c>
      <c r="AE1389" t="str">
        <f t="shared" si="63"/>
        <v/>
      </c>
      <c r="AG1389">
        <v>2.1827100000000002</v>
      </c>
      <c r="AH1389">
        <v>9.7126999999999995E-3</v>
      </c>
      <c r="AI1389">
        <v>-0.10015499999999999</v>
      </c>
      <c r="AJ1389">
        <v>-5.18893</v>
      </c>
      <c r="AK1389" t="str">
        <f t="shared" si="64"/>
        <v/>
      </c>
      <c r="AM1389">
        <v>4.1726900000000002</v>
      </c>
      <c r="AN1389">
        <v>2.8506799999999998E-4</v>
      </c>
      <c r="AO1389">
        <v>0.328571</v>
      </c>
      <c r="AP1389">
        <v>17.190000000000001</v>
      </c>
      <c r="AQ1389" t="str">
        <f t="shared" si="65"/>
        <v/>
      </c>
      <c r="AS1389" t="s">
        <v>14941</v>
      </c>
      <c r="AT1389" s="3" t="s">
        <v>31360</v>
      </c>
      <c r="AU1389" t="s">
        <v>14942</v>
      </c>
      <c r="AV1389" t="s">
        <v>14943</v>
      </c>
      <c r="AW1389" s="3" t="s">
        <v>14941</v>
      </c>
    </row>
    <row r="1390" spans="1:49" x14ac:dyDescent="0.3">
      <c r="A1390">
        <v>10.6188</v>
      </c>
      <c r="B1390">
        <v>10.607900000000001</v>
      </c>
      <c r="C1390">
        <v>10.5985</v>
      </c>
      <c r="D1390">
        <v>10.0593</v>
      </c>
      <c r="E1390">
        <v>10.118600000000001</v>
      </c>
      <c r="F1390">
        <v>10.0763</v>
      </c>
      <c r="G1390">
        <v>10.927899999999999</v>
      </c>
      <c r="H1390">
        <v>10.9535</v>
      </c>
      <c r="I1390">
        <v>10.9994</v>
      </c>
      <c r="J1390">
        <v>10.628399999999999</v>
      </c>
      <c r="K1390">
        <v>10.6715</v>
      </c>
      <c r="L1390">
        <v>10.6274</v>
      </c>
      <c r="M1390" t="s">
        <v>0</v>
      </c>
      <c r="O1390" t="s">
        <v>4</v>
      </c>
      <c r="P1390" t="s">
        <v>4</v>
      </c>
      <c r="R1390" t="s">
        <v>23</v>
      </c>
      <c r="S1390">
        <v>0</v>
      </c>
      <c r="T1390">
        <v>26</v>
      </c>
      <c r="U1390">
        <v>11</v>
      </c>
      <c r="V1390">
        <v>18</v>
      </c>
      <c r="W1390">
        <v>11</v>
      </c>
      <c r="X1390">
        <v>44.9</v>
      </c>
      <c r="Y1390">
        <v>1</v>
      </c>
      <c r="AA1390">
        <v>5.0274900000000002</v>
      </c>
      <c r="AB1390">
        <v>1.28875E-4</v>
      </c>
      <c r="AC1390">
        <v>-0.52368999999999999</v>
      </c>
      <c r="AD1390">
        <v>-28.2166</v>
      </c>
      <c r="AE1390" t="str">
        <f t="shared" si="63"/>
        <v/>
      </c>
      <c r="AG1390">
        <v>4.0703800000000001</v>
      </c>
      <c r="AH1390">
        <v>2.77705E-4</v>
      </c>
      <c r="AI1390">
        <v>0.35183700000000001</v>
      </c>
      <c r="AJ1390">
        <v>16.195499999999999</v>
      </c>
      <c r="AK1390" t="str">
        <f t="shared" si="64"/>
        <v/>
      </c>
      <c r="AM1390">
        <v>1.018</v>
      </c>
      <c r="AN1390">
        <v>0.11588900000000001</v>
      </c>
      <c r="AO1390">
        <v>3.4030299999999999E-2</v>
      </c>
      <c r="AP1390">
        <v>2.16879</v>
      </c>
      <c r="AQ1390" t="str">
        <f t="shared" si="65"/>
        <v/>
      </c>
      <c r="AS1390" t="s">
        <v>20562</v>
      </c>
      <c r="AT1390" s="3" t="s">
        <v>33166</v>
      </c>
      <c r="AU1390" t="s">
        <v>20563</v>
      </c>
      <c r="AV1390" t="s">
        <v>20564</v>
      </c>
      <c r="AW1390" s="3" t="s">
        <v>20562</v>
      </c>
    </row>
    <row r="1391" spans="1:49" x14ac:dyDescent="0.3">
      <c r="A1391">
        <v>9.63354</v>
      </c>
      <c r="B1391">
        <v>9.5948799999999999</v>
      </c>
      <c r="C1391">
        <v>9.7073599999999995</v>
      </c>
      <c r="D1391">
        <v>9.1334</v>
      </c>
      <c r="E1391">
        <v>9.2172300000000007</v>
      </c>
      <c r="F1391">
        <v>9.2653800000000004</v>
      </c>
      <c r="G1391">
        <v>9.7222899999999992</v>
      </c>
      <c r="H1391">
        <v>9.7306399999999993</v>
      </c>
      <c r="I1391">
        <v>9.8033199999999994</v>
      </c>
      <c r="J1391">
        <v>9.7983100000000007</v>
      </c>
      <c r="K1391">
        <v>9.8709799999999994</v>
      </c>
      <c r="L1391">
        <v>9.8779000000000003</v>
      </c>
      <c r="M1391" t="s">
        <v>0</v>
      </c>
      <c r="O1391" t="s">
        <v>4</v>
      </c>
      <c r="Q1391" t="s">
        <v>4</v>
      </c>
      <c r="R1391" t="s">
        <v>5</v>
      </c>
      <c r="S1391">
        <v>0</v>
      </c>
      <c r="T1391">
        <v>20</v>
      </c>
      <c r="U1391">
        <v>8</v>
      </c>
      <c r="V1391">
        <v>11</v>
      </c>
      <c r="W1391">
        <v>8</v>
      </c>
      <c r="X1391">
        <v>52.2</v>
      </c>
      <c r="Y1391">
        <v>1</v>
      </c>
      <c r="AA1391">
        <v>3.0112000000000001</v>
      </c>
      <c r="AB1391">
        <v>2.4998300000000002E-3</v>
      </c>
      <c r="AC1391">
        <v>-0.43992399999999998</v>
      </c>
      <c r="AD1391">
        <v>-8.6684999999999999</v>
      </c>
      <c r="AE1391" t="str">
        <f t="shared" si="63"/>
        <v/>
      </c>
      <c r="AG1391">
        <v>1.19998</v>
      </c>
      <c r="AH1391">
        <v>7.6040099999999999E-2</v>
      </c>
      <c r="AI1391">
        <v>0.106825</v>
      </c>
      <c r="AJ1391">
        <v>2.5530900000000001</v>
      </c>
      <c r="AK1391" t="str">
        <f t="shared" si="64"/>
        <v/>
      </c>
      <c r="AM1391">
        <v>2.0916199999999998</v>
      </c>
      <c r="AN1391">
        <v>1.2537100000000001E-2</v>
      </c>
      <c r="AO1391">
        <v>0.20380200000000001</v>
      </c>
      <c r="AP1391">
        <v>4.8906700000000001</v>
      </c>
      <c r="AQ1391" t="str">
        <f t="shared" si="65"/>
        <v/>
      </c>
      <c r="AS1391" t="s">
        <v>6043</v>
      </c>
      <c r="AT1391" s="3" t="s">
        <v>28502</v>
      </c>
      <c r="AU1391" t="s">
        <v>6044</v>
      </c>
      <c r="AV1391" t="s">
        <v>6045</v>
      </c>
      <c r="AW1391" s="3" t="s">
        <v>6043</v>
      </c>
    </row>
    <row r="1392" spans="1:49" x14ac:dyDescent="0.3">
      <c r="A1392">
        <v>5.0443899999999999</v>
      </c>
      <c r="B1392">
        <v>4.8875299999999999</v>
      </c>
      <c r="C1392">
        <v>4.9260000000000002</v>
      </c>
      <c r="D1392">
        <v>4.9307400000000001</v>
      </c>
      <c r="E1392">
        <v>5.1416000000000004</v>
      </c>
      <c r="F1392">
        <v>5.3434100000000004</v>
      </c>
      <c r="G1392">
        <v>5.8176199999999998</v>
      </c>
      <c r="H1392">
        <v>5.89724</v>
      </c>
      <c r="I1392">
        <v>5.9795699999999998</v>
      </c>
      <c r="J1392">
        <v>5.2172299999999998</v>
      </c>
      <c r="K1392">
        <v>5.1659100000000002</v>
      </c>
      <c r="L1392">
        <v>5.31107</v>
      </c>
      <c r="M1392" t="s">
        <v>0</v>
      </c>
      <c r="P1392" t="s">
        <v>4</v>
      </c>
      <c r="Q1392" t="s">
        <v>4</v>
      </c>
      <c r="R1392" t="s">
        <v>41</v>
      </c>
      <c r="S1392">
        <v>0</v>
      </c>
      <c r="T1392">
        <v>3</v>
      </c>
      <c r="U1392">
        <v>1</v>
      </c>
      <c r="V1392">
        <v>1</v>
      </c>
      <c r="W1392">
        <v>1</v>
      </c>
      <c r="X1392">
        <v>45.2</v>
      </c>
      <c r="Y1392">
        <v>1</v>
      </c>
      <c r="AA1392">
        <v>0.65678099999999995</v>
      </c>
      <c r="AB1392">
        <v>0.25920500000000002</v>
      </c>
      <c r="AC1392">
        <v>0.185941</v>
      </c>
      <c r="AD1392">
        <v>1.45099</v>
      </c>
      <c r="AE1392" t="str">
        <f t="shared" si="63"/>
        <v/>
      </c>
      <c r="AG1392">
        <v>3.84904</v>
      </c>
      <c r="AH1392">
        <v>4.0583600000000002E-4</v>
      </c>
      <c r="AI1392">
        <v>0.94550400000000001</v>
      </c>
      <c r="AJ1392">
        <v>14.2317</v>
      </c>
      <c r="AK1392" t="str">
        <f t="shared" si="64"/>
        <v/>
      </c>
      <c r="AM1392">
        <v>1.92841</v>
      </c>
      <c r="AN1392">
        <v>1.73998E-2</v>
      </c>
      <c r="AO1392">
        <v>0.27876400000000001</v>
      </c>
      <c r="AP1392">
        <v>4.38896</v>
      </c>
      <c r="AQ1392" t="str">
        <f t="shared" si="65"/>
        <v/>
      </c>
      <c r="AS1392" t="s">
        <v>25458</v>
      </c>
      <c r="AT1392" s="3" t="s">
        <v>34742</v>
      </c>
      <c r="AU1392" t="s">
        <v>25459</v>
      </c>
      <c r="AV1392" t="s">
        <v>25460</v>
      </c>
      <c r="AW1392" s="3" t="s">
        <v>25458</v>
      </c>
    </row>
    <row r="1393" spans="1:49" x14ac:dyDescent="0.3">
      <c r="A1393">
        <v>10.943300000000001</v>
      </c>
      <c r="B1393">
        <v>10.985300000000001</v>
      </c>
      <c r="C1393">
        <v>10.9924</v>
      </c>
      <c r="D1393">
        <v>10.7378</v>
      </c>
      <c r="E1393">
        <v>10.715</v>
      </c>
      <c r="F1393">
        <v>10.7338</v>
      </c>
      <c r="G1393">
        <v>10.9773</v>
      </c>
      <c r="H1393">
        <v>10.979699999999999</v>
      </c>
      <c r="I1393">
        <v>11.014900000000001</v>
      </c>
      <c r="J1393">
        <v>11.0039</v>
      </c>
      <c r="K1393">
        <v>10.9946</v>
      </c>
      <c r="L1393">
        <v>11.0158</v>
      </c>
      <c r="M1393" t="s">
        <v>0</v>
      </c>
      <c r="O1393" t="s">
        <v>4</v>
      </c>
      <c r="R1393" t="s">
        <v>13</v>
      </c>
      <c r="S1393">
        <v>0</v>
      </c>
      <c r="T1393">
        <v>21</v>
      </c>
      <c r="U1393">
        <v>13</v>
      </c>
      <c r="V1393">
        <v>19</v>
      </c>
      <c r="W1393">
        <v>11</v>
      </c>
      <c r="X1393">
        <v>73.400000000000006</v>
      </c>
      <c r="Y1393">
        <v>1</v>
      </c>
      <c r="AA1393">
        <v>3.88429</v>
      </c>
      <c r="AB1393">
        <v>5.9428699999999998E-4</v>
      </c>
      <c r="AC1393">
        <v>-0.24479999999999999</v>
      </c>
      <c r="AD1393">
        <v>-14.5282</v>
      </c>
      <c r="AE1393" t="str">
        <f t="shared" si="63"/>
        <v/>
      </c>
      <c r="AG1393">
        <v>0.361761</v>
      </c>
      <c r="AH1393">
        <v>0.46341599999999999</v>
      </c>
      <c r="AI1393">
        <v>1.69605E-2</v>
      </c>
      <c r="AJ1393">
        <v>0.86721700000000002</v>
      </c>
      <c r="AK1393" t="str">
        <f t="shared" si="64"/>
        <v/>
      </c>
      <c r="AM1393">
        <v>0.87783</v>
      </c>
      <c r="AN1393">
        <v>0.155476</v>
      </c>
      <c r="AO1393">
        <v>3.1100900000000001E-2</v>
      </c>
      <c r="AP1393">
        <v>1.8851800000000001</v>
      </c>
      <c r="AQ1393" t="str">
        <f t="shared" si="65"/>
        <v/>
      </c>
      <c r="AS1393" t="s">
        <v>5262</v>
      </c>
      <c r="AT1393" s="3" t="s">
        <v>28244</v>
      </c>
      <c r="AU1393" t="s">
        <v>5263</v>
      </c>
      <c r="AV1393" t="s">
        <v>5264</v>
      </c>
      <c r="AW1393" s="3" t="s">
        <v>5262</v>
      </c>
    </row>
    <row r="1394" spans="1:49" x14ac:dyDescent="0.3">
      <c r="A1394">
        <v>10.9015</v>
      </c>
      <c r="B1394">
        <v>10.9596</v>
      </c>
      <c r="C1394">
        <v>10.921799999999999</v>
      </c>
      <c r="D1394">
        <v>10.795199999999999</v>
      </c>
      <c r="E1394">
        <v>10.822699999999999</v>
      </c>
      <c r="F1394">
        <v>10.786799999999999</v>
      </c>
      <c r="G1394">
        <v>10.6241</v>
      </c>
      <c r="H1394">
        <v>10.648400000000001</v>
      </c>
      <c r="I1394">
        <v>10.648999999999999</v>
      </c>
      <c r="J1394">
        <v>10.6076</v>
      </c>
      <c r="K1394">
        <v>10.639200000000001</v>
      </c>
      <c r="L1394">
        <v>10.6454</v>
      </c>
      <c r="M1394" t="s">
        <v>0</v>
      </c>
      <c r="O1394" t="s">
        <v>4</v>
      </c>
      <c r="P1394" t="s">
        <v>4</v>
      </c>
      <c r="Q1394" t="s">
        <v>4</v>
      </c>
      <c r="R1394" t="s">
        <v>9</v>
      </c>
      <c r="S1394">
        <v>2</v>
      </c>
      <c r="T1394">
        <v>21</v>
      </c>
      <c r="U1394">
        <v>14</v>
      </c>
      <c r="V1394">
        <v>24</v>
      </c>
      <c r="W1394">
        <v>12</v>
      </c>
      <c r="X1394">
        <v>74</v>
      </c>
      <c r="Y1394">
        <v>1</v>
      </c>
      <c r="AA1394">
        <v>2.4766499999999998</v>
      </c>
      <c r="AB1394">
        <v>6.7059600000000004E-3</v>
      </c>
      <c r="AC1394">
        <v>-0.126051</v>
      </c>
      <c r="AD1394">
        <v>-6.2522399999999996</v>
      </c>
      <c r="AE1394" t="str">
        <f t="shared" si="63"/>
        <v/>
      </c>
      <c r="AG1394">
        <v>3.96251</v>
      </c>
      <c r="AH1394">
        <v>3.3354499999999998E-4</v>
      </c>
      <c r="AI1394">
        <v>-0.28715200000000002</v>
      </c>
      <c r="AJ1394">
        <v>-15.207599999999999</v>
      </c>
      <c r="AK1394" t="str">
        <f t="shared" si="64"/>
        <v/>
      </c>
      <c r="AM1394">
        <v>3.8673500000000001</v>
      </c>
      <c r="AN1394">
        <v>4.6464899999999998E-4</v>
      </c>
      <c r="AO1394">
        <v>-0.296902</v>
      </c>
      <c r="AP1394">
        <v>-14.385</v>
      </c>
      <c r="AQ1394" t="str">
        <f t="shared" si="65"/>
        <v/>
      </c>
      <c r="AS1394" t="s">
        <v>5385</v>
      </c>
      <c r="AT1394" s="3" t="s">
        <v>28285</v>
      </c>
      <c r="AU1394" t="s">
        <v>5386</v>
      </c>
      <c r="AV1394" t="s">
        <v>5387</v>
      </c>
      <c r="AW1394" s="3" t="s">
        <v>5385</v>
      </c>
    </row>
    <row r="1395" spans="1:49" x14ac:dyDescent="0.3">
      <c r="A1395">
        <v>10.667</v>
      </c>
      <c r="B1395">
        <v>10.633100000000001</v>
      </c>
      <c r="C1395">
        <v>10.6401</v>
      </c>
      <c r="D1395">
        <v>10.6882</v>
      </c>
      <c r="E1395">
        <v>10.661199999999999</v>
      </c>
      <c r="F1395">
        <v>10.639099999999999</v>
      </c>
      <c r="G1395">
        <v>9.8768200000000004</v>
      </c>
      <c r="H1395">
        <v>9.9137900000000005</v>
      </c>
      <c r="I1395">
        <v>9.8476800000000004</v>
      </c>
      <c r="J1395">
        <v>10.348599999999999</v>
      </c>
      <c r="K1395">
        <v>10.277200000000001</v>
      </c>
      <c r="L1395">
        <v>10.287100000000001</v>
      </c>
      <c r="M1395" t="s">
        <v>0</v>
      </c>
      <c r="P1395" t="s">
        <v>4</v>
      </c>
      <c r="Q1395" t="s">
        <v>4</v>
      </c>
      <c r="R1395" t="s">
        <v>41</v>
      </c>
      <c r="S1395">
        <v>0</v>
      </c>
      <c r="T1395">
        <v>29</v>
      </c>
      <c r="U1395">
        <v>8</v>
      </c>
      <c r="V1395">
        <v>17</v>
      </c>
      <c r="W1395">
        <v>8</v>
      </c>
      <c r="X1395">
        <v>21.7</v>
      </c>
      <c r="Y1395">
        <v>1</v>
      </c>
      <c r="AA1395">
        <v>0.38508799999999999</v>
      </c>
      <c r="AB1395">
        <v>0.45663700000000002</v>
      </c>
      <c r="AC1395">
        <v>1.60713E-2</v>
      </c>
      <c r="AD1395">
        <v>0.91488400000000003</v>
      </c>
      <c r="AE1395" t="str">
        <f t="shared" si="63"/>
        <v/>
      </c>
      <c r="AG1395">
        <v>5.4144800000000002</v>
      </c>
      <c r="AH1395" s="1">
        <v>4.0237800000000003E-5</v>
      </c>
      <c r="AI1395">
        <v>-0.767293</v>
      </c>
      <c r="AJ1395">
        <v>-35.283999999999999</v>
      </c>
      <c r="AK1395" t="str">
        <f t="shared" si="64"/>
        <v/>
      </c>
      <c r="AM1395">
        <v>3.8096999999999999</v>
      </c>
      <c r="AN1395">
        <v>5.1069799999999997E-4</v>
      </c>
      <c r="AO1395">
        <v>-0.342416</v>
      </c>
      <c r="AP1395">
        <v>-13.9077</v>
      </c>
      <c r="AQ1395" t="str">
        <f t="shared" si="65"/>
        <v/>
      </c>
      <c r="AS1395" t="s">
        <v>22419</v>
      </c>
      <c r="AT1395" s="3" t="s">
        <v>33764</v>
      </c>
      <c r="AU1395" t="s">
        <v>22420</v>
      </c>
      <c r="AV1395" t="s">
        <v>22421</v>
      </c>
      <c r="AW1395" s="3" t="s">
        <v>22419</v>
      </c>
    </row>
    <row r="1396" spans="1:49" x14ac:dyDescent="0.3">
      <c r="A1396">
        <v>10.3269</v>
      </c>
      <c r="B1396">
        <v>10.2942</v>
      </c>
      <c r="C1396">
        <v>10.2553</v>
      </c>
      <c r="D1396">
        <v>10.222200000000001</v>
      </c>
      <c r="E1396">
        <v>10.177199999999999</v>
      </c>
      <c r="F1396">
        <v>10.1494</v>
      </c>
      <c r="G1396">
        <v>10.132</v>
      </c>
      <c r="H1396">
        <v>10.0794</v>
      </c>
      <c r="I1396">
        <v>10.121700000000001</v>
      </c>
      <c r="J1396">
        <v>10.3279</v>
      </c>
      <c r="K1396">
        <v>10.34</v>
      </c>
      <c r="L1396">
        <v>10.3368</v>
      </c>
      <c r="M1396" t="s">
        <v>0</v>
      </c>
      <c r="O1396" t="s">
        <v>4</v>
      </c>
      <c r="P1396" t="s">
        <v>4</v>
      </c>
      <c r="R1396" t="s">
        <v>23</v>
      </c>
      <c r="S1396">
        <v>0</v>
      </c>
      <c r="T1396">
        <v>30</v>
      </c>
      <c r="U1396">
        <v>8</v>
      </c>
      <c r="V1396">
        <v>19</v>
      </c>
      <c r="W1396">
        <v>8</v>
      </c>
      <c r="X1396">
        <v>22.1</v>
      </c>
      <c r="Y1396">
        <v>1</v>
      </c>
      <c r="AA1396">
        <v>1.6750100000000001</v>
      </c>
      <c r="AB1396">
        <v>3.1739900000000001E-2</v>
      </c>
      <c r="AC1396">
        <v>-0.109192</v>
      </c>
      <c r="AD1396">
        <v>-3.6837300000000002</v>
      </c>
      <c r="AE1396" t="str">
        <f t="shared" si="63"/>
        <v/>
      </c>
      <c r="AG1396">
        <v>2.6370900000000002</v>
      </c>
      <c r="AH1396">
        <v>3.8893999999999999E-3</v>
      </c>
      <c r="AI1396">
        <v>-0.18110100000000001</v>
      </c>
      <c r="AJ1396">
        <v>-6.9057599999999999</v>
      </c>
      <c r="AK1396" t="str">
        <f t="shared" si="64"/>
        <v/>
      </c>
      <c r="AM1396">
        <v>0.95325899999999997</v>
      </c>
      <c r="AN1396">
        <v>0.132656</v>
      </c>
      <c r="AO1396">
        <v>4.2796099999999997E-2</v>
      </c>
      <c r="AP1396">
        <v>2.03668</v>
      </c>
      <c r="AQ1396" t="str">
        <f t="shared" si="65"/>
        <v/>
      </c>
      <c r="AS1396" t="s">
        <v>13878</v>
      </c>
      <c r="AT1396" s="3" t="s">
        <v>31019</v>
      </c>
      <c r="AU1396" t="s">
        <v>13879</v>
      </c>
      <c r="AV1396" t="s">
        <v>13880</v>
      </c>
      <c r="AW1396" s="3" t="s">
        <v>13878</v>
      </c>
    </row>
    <row r="1397" spans="1:49" x14ac:dyDescent="0.3">
      <c r="A1397">
        <v>10.9603</v>
      </c>
      <c r="B1397">
        <v>11.003</v>
      </c>
      <c r="C1397">
        <v>10.976100000000001</v>
      </c>
      <c r="D1397">
        <v>10.6921</v>
      </c>
      <c r="E1397">
        <v>10.6806</v>
      </c>
      <c r="F1397">
        <v>10.6496</v>
      </c>
      <c r="G1397">
        <v>10.789899999999999</v>
      </c>
      <c r="H1397">
        <v>10.751200000000001</v>
      </c>
      <c r="I1397">
        <v>10.7135</v>
      </c>
      <c r="J1397">
        <v>10.715400000000001</v>
      </c>
      <c r="K1397">
        <v>10.7585</v>
      </c>
      <c r="L1397">
        <v>10.668900000000001</v>
      </c>
      <c r="M1397" t="s">
        <v>0</v>
      </c>
      <c r="O1397" t="s">
        <v>4</v>
      </c>
      <c r="P1397" t="s">
        <v>4</v>
      </c>
      <c r="Q1397" t="s">
        <v>4</v>
      </c>
      <c r="R1397" t="s">
        <v>9</v>
      </c>
      <c r="S1397">
        <v>0</v>
      </c>
      <c r="T1397">
        <v>37</v>
      </c>
      <c r="U1397">
        <v>11</v>
      </c>
      <c r="V1397">
        <v>25</v>
      </c>
      <c r="W1397">
        <v>11</v>
      </c>
      <c r="X1397">
        <v>25.1</v>
      </c>
      <c r="Y1397">
        <v>1</v>
      </c>
      <c r="AA1397">
        <v>4.1733200000000004</v>
      </c>
      <c r="AB1397">
        <v>3.7972100000000002E-4</v>
      </c>
      <c r="AC1397">
        <v>-0.30568400000000001</v>
      </c>
      <c r="AD1397">
        <v>-17.196300000000001</v>
      </c>
      <c r="AE1397" t="str">
        <f t="shared" si="63"/>
        <v/>
      </c>
      <c r="AG1397">
        <v>3.0764100000000001</v>
      </c>
      <c r="AH1397">
        <v>1.6519099999999999E-3</v>
      </c>
      <c r="AI1397">
        <v>-0.22828000000000001</v>
      </c>
      <c r="AJ1397">
        <v>-9.0143699999999995</v>
      </c>
      <c r="AK1397" t="str">
        <f t="shared" si="64"/>
        <v/>
      </c>
      <c r="AM1397">
        <v>3.1193</v>
      </c>
      <c r="AN1397">
        <v>1.70794E-3</v>
      </c>
      <c r="AO1397">
        <v>-0.26552500000000001</v>
      </c>
      <c r="AP1397">
        <v>-9.2488100000000006</v>
      </c>
      <c r="AQ1397" t="str">
        <f t="shared" si="65"/>
        <v/>
      </c>
      <c r="AS1397" t="s">
        <v>1480</v>
      </c>
      <c r="AT1397" s="3" t="s">
        <v>27029</v>
      </c>
      <c r="AU1397" t="s">
        <v>1481</v>
      </c>
      <c r="AV1397" t="s">
        <v>1482</v>
      </c>
      <c r="AW1397" s="3" t="s">
        <v>1480</v>
      </c>
    </row>
    <row r="1398" spans="1:49" x14ac:dyDescent="0.3">
      <c r="A1398">
        <v>11.1591</v>
      </c>
      <c r="B1398">
        <v>11.091200000000001</v>
      </c>
      <c r="C1398">
        <v>11.0908</v>
      </c>
      <c r="D1398">
        <v>11.460599999999999</v>
      </c>
      <c r="E1398">
        <v>11.4161</v>
      </c>
      <c r="F1398">
        <v>11.391999999999999</v>
      </c>
      <c r="G1398">
        <v>10.141500000000001</v>
      </c>
      <c r="H1398">
        <v>10.1615</v>
      </c>
      <c r="I1398">
        <v>10.146800000000001</v>
      </c>
      <c r="J1398">
        <v>10.653499999999999</v>
      </c>
      <c r="K1398">
        <v>10.666</v>
      </c>
      <c r="L1398">
        <v>10.679</v>
      </c>
      <c r="M1398" t="s">
        <v>0</v>
      </c>
      <c r="O1398" t="s">
        <v>4</v>
      </c>
      <c r="P1398" t="s">
        <v>4</v>
      </c>
      <c r="Q1398" t="s">
        <v>4</v>
      </c>
      <c r="R1398" t="s">
        <v>9</v>
      </c>
      <c r="S1398">
        <v>1</v>
      </c>
      <c r="T1398">
        <v>43</v>
      </c>
      <c r="U1398">
        <v>13</v>
      </c>
      <c r="V1398">
        <v>32</v>
      </c>
      <c r="W1398">
        <v>12</v>
      </c>
      <c r="X1398">
        <v>23.9</v>
      </c>
      <c r="Y1398">
        <v>1</v>
      </c>
      <c r="AA1398">
        <v>3.28437</v>
      </c>
      <c r="AB1398">
        <v>1.57047E-3</v>
      </c>
      <c r="AC1398">
        <v>0.30922300000000003</v>
      </c>
      <c r="AD1398">
        <v>10.204800000000001</v>
      </c>
      <c r="AE1398" t="str">
        <f t="shared" si="63"/>
        <v/>
      </c>
      <c r="AG1398">
        <v>5.6772999999999998</v>
      </c>
      <c r="AH1398" s="1">
        <v>3.01049E-5</v>
      </c>
      <c r="AI1398">
        <v>-0.963731</v>
      </c>
      <c r="AJ1398">
        <v>-41.061300000000003</v>
      </c>
      <c r="AK1398" t="str">
        <f t="shared" si="64"/>
        <v/>
      </c>
      <c r="AM1398">
        <v>4.3223099999999999</v>
      </c>
      <c r="AN1398">
        <v>2.2408199999999999E-4</v>
      </c>
      <c r="AO1398">
        <v>-0.44750899999999999</v>
      </c>
      <c r="AP1398">
        <v>-18.7529</v>
      </c>
      <c r="AQ1398" t="str">
        <f t="shared" si="65"/>
        <v/>
      </c>
      <c r="AS1398" t="s">
        <v>25392</v>
      </c>
      <c r="AT1398" s="3" t="s">
        <v>34720</v>
      </c>
      <c r="AU1398" t="s">
        <v>25393</v>
      </c>
      <c r="AV1398" t="s">
        <v>25394</v>
      </c>
      <c r="AW1398" s="3" t="s">
        <v>25392</v>
      </c>
    </row>
    <row r="1399" spans="1:49" x14ac:dyDescent="0.3">
      <c r="A1399">
        <v>11.1731</v>
      </c>
      <c r="B1399">
        <v>11.2104</v>
      </c>
      <c r="C1399">
        <v>11.199400000000001</v>
      </c>
      <c r="D1399">
        <v>11.0434</v>
      </c>
      <c r="E1399">
        <v>11.094099999999999</v>
      </c>
      <c r="F1399">
        <v>11.1218</v>
      </c>
      <c r="G1399">
        <v>10.539400000000001</v>
      </c>
      <c r="H1399">
        <v>10.525399999999999</v>
      </c>
      <c r="I1399">
        <v>10.541700000000001</v>
      </c>
      <c r="J1399">
        <v>10.879899999999999</v>
      </c>
      <c r="K1399">
        <v>10.869199999999999</v>
      </c>
      <c r="L1399">
        <v>10.895799999999999</v>
      </c>
      <c r="M1399" t="s">
        <v>0</v>
      </c>
      <c r="O1399" t="s">
        <v>4</v>
      </c>
      <c r="P1399" t="s">
        <v>4</v>
      </c>
      <c r="Q1399" t="s">
        <v>4</v>
      </c>
      <c r="R1399" t="s">
        <v>9</v>
      </c>
      <c r="S1399">
        <v>0</v>
      </c>
      <c r="T1399">
        <v>47</v>
      </c>
      <c r="U1399">
        <v>13</v>
      </c>
      <c r="V1399">
        <v>28</v>
      </c>
      <c r="W1399">
        <v>13</v>
      </c>
      <c r="X1399">
        <v>25.1</v>
      </c>
      <c r="Y1399">
        <v>1</v>
      </c>
      <c r="AA1399">
        <v>1.8746499999999999</v>
      </c>
      <c r="AB1399">
        <v>2.13232E-2</v>
      </c>
      <c r="AC1399">
        <v>-0.10786800000000001</v>
      </c>
      <c r="AD1399">
        <v>-4.2322699999999998</v>
      </c>
      <c r="AE1399" t="str">
        <f t="shared" si="63"/>
        <v/>
      </c>
      <c r="AG1399">
        <v>6.1575699999999998</v>
      </c>
      <c r="AH1399" s="1">
        <v>1.8505800000000002E-5</v>
      </c>
      <c r="AI1399">
        <v>-0.65881900000000004</v>
      </c>
      <c r="AJ1399">
        <v>-54.160699999999999</v>
      </c>
      <c r="AK1399" t="str">
        <f t="shared" si="64"/>
        <v/>
      </c>
      <c r="AM1399">
        <v>4.6878599999999997</v>
      </c>
      <c r="AN1399">
        <v>1.30042E-4</v>
      </c>
      <c r="AO1399">
        <v>-0.31266899999999997</v>
      </c>
      <c r="AP1399">
        <v>-23.182600000000001</v>
      </c>
      <c r="AQ1399" t="str">
        <f t="shared" si="65"/>
        <v/>
      </c>
      <c r="AS1399" t="s">
        <v>20700</v>
      </c>
      <c r="AT1399" s="3" t="s">
        <v>33212</v>
      </c>
      <c r="AU1399" t="s">
        <v>20701</v>
      </c>
      <c r="AV1399" t="s">
        <v>20702</v>
      </c>
      <c r="AW1399" s="3" t="s">
        <v>20700</v>
      </c>
    </row>
    <row r="1400" spans="1:49" x14ac:dyDescent="0.3">
      <c r="A1400">
        <v>11.532500000000001</v>
      </c>
      <c r="B1400">
        <v>11.509399999999999</v>
      </c>
      <c r="C1400">
        <v>11.392200000000001</v>
      </c>
      <c r="D1400">
        <v>11.2944</v>
      </c>
      <c r="E1400">
        <v>11.2049</v>
      </c>
      <c r="F1400">
        <v>11.207700000000001</v>
      </c>
      <c r="G1400">
        <v>10.9849</v>
      </c>
      <c r="H1400">
        <v>10.967499999999999</v>
      </c>
      <c r="I1400">
        <v>11.004899999999999</v>
      </c>
      <c r="J1400">
        <v>11.140599999999999</v>
      </c>
      <c r="K1400">
        <v>11.107900000000001</v>
      </c>
      <c r="L1400">
        <v>11.1417</v>
      </c>
      <c r="M1400" t="s">
        <v>0</v>
      </c>
      <c r="O1400" t="s">
        <v>4</v>
      </c>
      <c r="P1400" t="s">
        <v>4</v>
      </c>
      <c r="Q1400" t="s">
        <v>4</v>
      </c>
      <c r="R1400" t="s">
        <v>9</v>
      </c>
      <c r="S1400">
        <v>1</v>
      </c>
      <c r="T1400">
        <v>54</v>
      </c>
      <c r="U1400">
        <v>15</v>
      </c>
      <c r="V1400">
        <v>46</v>
      </c>
      <c r="W1400">
        <v>14</v>
      </c>
      <c r="X1400">
        <v>24.9</v>
      </c>
      <c r="Y1400">
        <v>1</v>
      </c>
      <c r="AA1400">
        <v>2.00556</v>
      </c>
      <c r="AB1400">
        <v>1.6473000000000002E-2</v>
      </c>
      <c r="AC1400">
        <v>-0.24235799999999999</v>
      </c>
      <c r="AD1400">
        <v>-4.6211099999999998</v>
      </c>
      <c r="AE1400" t="str">
        <f t="shared" si="63"/>
        <v/>
      </c>
      <c r="AG1400">
        <v>3.4103300000000001</v>
      </c>
      <c r="AH1400">
        <v>8.8382900000000004E-4</v>
      </c>
      <c r="AI1400">
        <v>-0.49226799999999998</v>
      </c>
      <c r="AJ1400">
        <v>-10.995799999999999</v>
      </c>
      <c r="AK1400" t="str">
        <f t="shared" si="64"/>
        <v/>
      </c>
      <c r="AM1400">
        <v>2.8278099999999999</v>
      </c>
      <c r="AN1400">
        <v>2.9549699999999999E-3</v>
      </c>
      <c r="AO1400">
        <v>-0.34797299999999998</v>
      </c>
      <c r="AP1400">
        <v>-7.7595499999999999</v>
      </c>
      <c r="AQ1400" t="str">
        <f t="shared" si="65"/>
        <v/>
      </c>
      <c r="AS1400" t="s">
        <v>21542</v>
      </c>
      <c r="AT1400" s="3" t="s">
        <v>33485</v>
      </c>
      <c r="AU1400" t="s">
        <v>21543</v>
      </c>
      <c r="AV1400" t="s">
        <v>21544</v>
      </c>
      <c r="AW1400" s="3" t="s">
        <v>21542</v>
      </c>
    </row>
    <row r="1401" spans="1:49" x14ac:dyDescent="0.3">
      <c r="A1401">
        <v>7.8923899999999998</v>
      </c>
      <c r="B1401">
        <v>7.8429799999999998</v>
      </c>
      <c r="C1401">
        <v>8.0022500000000001</v>
      </c>
      <c r="D1401">
        <v>8.5499799999999997</v>
      </c>
      <c r="E1401">
        <v>8.4516200000000001</v>
      </c>
      <c r="F1401">
        <v>8.4590200000000006</v>
      </c>
      <c r="G1401">
        <v>7.4017299999999997</v>
      </c>
      <c r="H1401">
        <v>7.3505000000000003</v>
      </c>
      <c r="I1401">
        <v>7.3636999999999997</v>
      </c>
      <c r="J1401">
        <v>7.7996100000000004</v>
      </c>
      <c r="K1401">
        <v>7.6710099999999999</v>
      </c>
      <c r="L1401">
        <v>7.7535499999999997</v>
      </c>
      <c r="M1401" t="s">
        <v>0</v>
      </c>
      <c r="O1401" t="s">
        <v>4</v>
      </c>
      <c r="P1401" t="s">
        <v>4</v>
      </c>
      <c r="R1401" t="s">
        <v>23</v>
      </c>
      <c r="S1401">
        <v>0</v>
      </c>
      <c r="T1401">
        <v>42</v>
      </c>
      <c r="U1401">
        <v>8</v>
      </c>
      <c r="V1401">
        <v>13</v>
      </c>
      <c r="W1401">
        <v>7</v>
      </c>
      <c r="X1401">
        <v>26.4</v>
      </c>
      <c r="Y1401">
        <v>1</v>
      </c>
      <c r="AA1401">
        <v>3.2717000000000001</v>
      </c>
      <c r="AB1401">
        <v>1.6020800000000001E-3</v>
      </c>
      <c r="AC1401">
        <v>0.57433299999999998</v>
      </c>
      <c r="AD1401">
        <v>10.1282</v>
      </c>
      <c r="AE1401" t="str">
        <f t="shared" si="63"/>
        <v/>
      </c>
      <c r="AG1401">
        <v>3.39832</v>
      </c>
      <c r="AH1401">
        <v>9.0541700000000005E-4</v>
      </c>
      <c r="AI1401">
        <v>-0.54056499999999996</v>
      </c>
      <c r="AJ1401">
        <v>-10.917899999999999</v>
      </c>
      <c r="AK1401" t="str">
        <f t="shared" si="64"/>
        <v/>
      </c>
      <c r="AM1401">
        <v>1.32935</v>
      </c>
      <c r="AN1401">
        <v>6.0186200000000002E-2</v>
      </c>
      <c r="AO1401">
        <v>-0.171152</v>
      </c>
      <c r="AP1401">
        <v>-2.8405100000000001</v>
      </c>
      <c r="AQ1401" t="str">
        <f t="shared" si="65"/>
        <v/>
      </c>
      <c r="AS1401" t="s">
        <v>18037</v>
      </c>
      <c r="AT1401" s="3" t="s">
        <v>32355</v>
      </c>
      <c r="AU1401" t="s">
        <v>18038</v>
      </c>
      <c r="AV1401" t="s">
        <v>18039</v>
      </c>
      <c r="AW1401" s="3" t="s">
        <v>18037</v>
      </c>
    </row>
    <row r="1402" spans="1:49" x14ac:dyDescent="0.3">
      <c r="A1402">
        <v>10.2447</v>
      </c>
      <c r="B1402">
        <v>10.258900000000001</v>
      </c>
      <c r="C1402">
        <v>10.18</v>
      </c>
      <c r="D1402">
        <v>10.0441</v>
      </c>
      <c r="E1402">
        <v>10.097799999999999</v>
      </c>
      <c r="F1402">
        <v>10.0829</v>
      </c>
      <c r="G1402">
        <v>10.337400000000001</v>
      </c>
      <c r="H1402">
        <v>10.337999999999999</v>
      </c>
      <c r="I1402">
        <v>10.304600000000001</v>
      </c>
      <c r="J1402">
        <v>10.384</v>
      </c>
      <c r="K1402">
        <v>10.389699999999999</v>
      </c>
      <c r="L1402">
        <v>10.3508</v>
      </c>
      <c r="M1402" t="s">
        <v>0</v>
      </c>
      <c r="O1402" t="s">
        <v>4</v>
      </c>
      <c r="P1402" t="s">
        <v>4</v>
      </c>
      <c r="Q1402" t="s">
        <v>4</v>
      </c>
      <c r="R1402" t="s">
        <v>9</v>
      </c>
      <c r="S1402">
        <v>0</v>
      </c>
      <c r="T1402">
        <v>39</v>
      </c>
      <c r="U1402">
        <v>7</v>
      </c>
      <c r="V1402">
        <v>19</v>
      </c>
      <c r="W1402">
        <v>7</v>
      </c>
      <c r="X1402">
        <v>24.6</v>
      </c>
      <c r="Y1402">
        <v>1</v>
      </c>
      <c r="AA1402">
        <v>2.2040299999999999</v>
      </c>
      <c r="AB1402">
        <v>1.12517E-2</v>
      </c>
      <c r="AC1402">
        <v>-0.152946</v>
      </c>
      <c r="AD1402">
        <v>-5.2607400000000002</v>
      </c>
      <c r="AE1402" t="str">
        <f t="shared" si="63"/>
        <v/>
      </c>
      <c r="AG1402">
        <v>1.68241</v>
      </c>
      <c r="AH1402">
        <v>2.7380499999999999E-2</v>
      </c>
      <c r="AI1402">
        <v>9.8753599999999997E-2</v>
      </c>
      <c r="AJ1402">
        <v>3.7031999999999998</v>
      </c>
      <c r="AK1402" t="str">
        <f t="shared" si="64"/>
        <v/>
      </c>
      <c r="AM1402">
        <v>2.2492100000000002</v>
      </c>
      <c r="AN1402">
        <v>9.1290999999999994E-3</v>
      </c>
      <c r="AO1402">
        <v>0.14697399999999999</v>
      </c>
      <c r="AP1402">
        <v>5.41554</v>
      </c>
      <c r="AQ1402" t="str">
        <f t="shared" si="65"/>
        <v/>
      </c>
      <c r="AS1402" t="s">
        <v>23837</v>
      </c>
      <c r="AT1402" s="3" t="s">
        <v>34222</v>
      </c>
      <c r="AU1402" t="s">
        <v>23838</v>
      </c>
      <c r="AV1402" t="s">
        <v>23839</v>
      </c>
      <c r="AW1402" s="3" t="s">
        <v>23837</v>
      </c>
    </row>
    <row r="1403" spans="1:49" x14ac:dyDescent="0.3">
      <c r="A1403">
        <v>7.4741099999999996</v>
      </c>
      <c r="B1403">
        <v>7.4304500000000004</v>
      </c>
      <c r="C1403">
        <v>7.6553500000000003</v>
      </c>
      <c r="D1403">
        <v>7.4421099999999996</v>
      </c>
      <c r="E1403">
        <v>7.4437699999999998</v>
      </c>
      <c r="F1403">
        <v>7.5751600000000003</v>
      </c>
      <c r="G1403">
        <v>7.7190500000000002</v>
      </c>
      <c r="H1403">
        <v>7.8239999999999998</v>
      </c>
      <c r="I1403">
        <v>7.7502000000000004</v>
      </c>
      <c r="J1403">
        <v>7.6366199999999997</v>
      </c>
      <c r="K1403">
        <v>7.6574999999999998</v>
      </c>
      <c r="L1403">
        <v>7.6308100000000003</v>
      </c>
      <c r="M1403" t="s">
        <v>0</v>
      </c>
      <c r="P1403" t="s">
        <v>4</v>
      </c>
      <c r="R1403" t="s">
        <v>129</v>
      </c>
      <c r="S1403">
        <v>0</v>
      </c>
      <c r="T1403">
        <v>20</v>
      </c>
      <c r="U1403">
        <v>4</v>
      </c>
      <c r="V1403">
        <v>7</v>
      </c>
      <c r="W1403">
        <v>4</v>
      </c>
      <c r="X1403">
        <v>23.5</v>
      </c>
      <c r="Y1403">
        <v>1</v>
      </c>
      <c r="AA1403">
        <v>0.15028900000000001</v>
      </c>
      <c r="AB1403">
        <v>0.73790599999999995</v>
      </c>
      <c r="AC1403">
        <v>-3.2956100000000002E-2</v>
      </c>
      <c r="AD1403">
        <v>-0.40312300000000001</v>
      </c>
      <c r="AE1403" t="str">
        <f t="shared" si="63"/>
        <v/>
      </c>
      <c r="AG1403">
        <v>1.4973000000000001</v>
      </c>
      <c r="AH1403">
        <v>4.0586499999999998E-2</v>
      </c>
      <c r="AI1403">
        <v>0.244447</v>
      </c>
      <c r="AJ1403">
        <v>3.2351399999999999</v>
      </c>
      <c r="AK1403" t="str">
        <f t="shared" si="64"/>
        <v/>
      </c>
      <c r="AM1403">
        <v>0.81217399999999995</v>
      </c>
      <c r="AN1403">
        <v>0.17874799999999999</v>
      </c>
      <c r="AO1403">
        <v>0.121673</v>
      </c>
      <c r="AP1403">
        <v>1.7550300000000001</v>
      </c>
      <c r="AQ1403" t="str">
        <f t="shared" si="65"/>
        <v/>
      </c>
      <c r="AS1403" t="s">
        <v>18421</v>
      </c>
      <c r="AT1403" s="3" t="s">
        <v>32475</v>
      </c>
      <c r="AU1403" t="s">
        <v>18422</v>
      </c>
      <c r="AV1403" t="s">
        <v>18423</v>
      </c>
      <c r="AW1403" s="3" t="s">
        <v>18421</v>
      </c>
    </row>
    <row r="1404" spans="1:49" x14ac:dyDescent="0.3">
      <c r="A1404">
        <v>11.136100000000001</v>
      </c>
      <c r="B1404">
        <v>11.125299999999999</v>
      </c>
      <c r="C1404">
        <v>11.103199999999999</v>
      </c>
      <c r="D1404">
        <v>11.296900000000001</v>
      </c>
      <c r="E1404">
        <v>11.3233</v>
      </c>
      <c r="F1404">
        <v>11.355499999999999</v>
      </c>
      <c r="G1404">
        <v>11.2875</v>
      </c>
      <c r="H1404">
        <v>11.3421</v>
      </c>
      <c r="I1404">
        <v>11.304</v>
      </c>
      <c r="J1404">
        <v>11.4521</v>
      </c>
      <c r="K1404">
        <v>11.471299999999999</v>
      </c>
      <c r="L1404">
        <v>11.420999999999999</v>
      </c>
      <c r="M1404" t="s">
        <v>0</v>
      </c>
      <c r="O1404" t="s">
        <v>4</v>
      </c>
      <c r="P1404" t="s">
        <v>4</v>
      </c>
      <c r="Q1404" t="s">
        <v>4</v>
      </c>
      <c r="R1404" t="s">
        <v>9</v>
      </c>
      <c r="S1404">
        <v>0</v>
      </c>
      <c r="T1404">
        <v>54</v>
      </c>
      <c r="U1404">
        <v>23</v>
      </c>
      <c r="V1404">
        <v>36</v>
      </c>
      <c r="W1404">
        <v>23</v>
      </c>
      <c r="X1404">
        <v>50.9</v>
      </c>
      <c r="Y1404">
        <v>1</v>
      </c>
      <c r="AA1404">
        <v>3.3218399999999999</v>
      </c>
      <c r="AB1404">
        <v>1.47605E-3</v>
      </c>
      <c r="AC1404">
        <v>0.20368800000000001</v>
      </c>
      <c r="AD1404">
        <v>10.4343</v>
      </c>
      <c r="AE1404" t="str">
        <f t="shared" si="63"/>
        <v/>
      </c>
      <c r="AG1404">
        <v>3.2604899999999999</v>
      </c>
      <c r="AH1404">
        <v>1.17235E-3</v>
      </c>
      <c r="AI1404">
        <v>0.18965799999999999</v>
      </c>
      <c r="AJ1404">
        <v>10.061</v>
      </c>
      <c r="AK1404" t="str">
        <f t="shared" si="64"/>
        <v/>
      </c>
      <c r="AM1404">
        <v>4.3081800000000001</v>
      </c>
      <c r="AN1404">
        <v>2.29402E-4</v>
      </c>
      <c r="AO1404">
        <v>0.32661099999999998</v>
      </c>
      <c r="AP1404">
        <v>18.599499999999999</v>
      </c>
      <c r="AQ1404" t="str">
        <f t="shared" si="65"/>
        <v/>
      </c>
      <c r="AS1404" t="s">
        <v>16873</v>
      </c>
      <c r="AT1404" s="3" t="s">
        <v>31984</v>
      </c>
      <c r="AU1404" t="s">
        <v>16874</v>
      </c>
      <c r="AV1404" t="s">
        <v>16875</v>
      </c>
      <c r="AW1404" s="3" t="s">
        <v>16873</v>
      </c>
    </row>
    <row r="1405" spans="1:49" x14ac:dyDescent="0.3">
      <c r="A1405">
        <v>7.7681800000000001</v>
      </c>
      <c r="B1405">
        <v>7.71699</v>
      </c>
      <c r="C1405">
        <v>7.8542500000000004</v>
      </c>
      <c r="D1405">
        <v>8.1334</v>
      </c>
      <c r="E1405">
        <v>8.2181999999999995</v>
      </c>
      <c r="F1405">
        <v>8.2946200000000001</v>
      </c>
      <c r="G1405">
        <v>7.84612</v>
      </c>
      <c r="H1405">
        <v>7.9254100000000003</v>
      </c>
      <c r="I1405">
        <v>7.8789699999999998</v>
      </c>
      <c r="J1405">
        <v>8.1158199999999994</v>
      </c>
      <c r="K1405">
        <v>7.9937899999999997</v>
      </c>
      <c r="L1405">
        <v>8.08108</v>
      </c>
      <c r="M1405" t="s">
        <v>0</v>
      </c>
      <c r="O1405" t="s">
        <v>4</v>
      </c>
      <c r="Q1405" t="s">
        <v>4</v>
      </c>
      <c r="R1405" t="s">
        <v>5</v>
      </c>
      <c r="S1405">
        <v>0</v>
      </c>
      <c r="T1405">
        <v>17</v>
      </c>
      <c r="U1405">
        <v>6</v>
      </c>
      <c r="V1405">
        <v>8</v>
      </c>
      <c r="W1405">
        <v>6</v>
      </c>
      <c r="X1405">
        <v>53.1</v>
      </c>
      <c r="Y1405">
        <v>1</v>
      </c>
      <c r="AA1405">
        <v>2.6806000000000001</v>
      </c>
      <c r="AB1405">
        <v>4.5877799999999996E-3</v>
      </c>
      <c r="AC1405">
        <v>0.43559999999999999</v>
      </c>
      <c r="AD1405">
        <v>7.0928699999999996</v>
      </c>
      <c r="AE1405" t="str">
        <f t="shared" si="63"/>
        <v/>
      </c>
      <c r="AG1405">
        <v>1.0550200000000001</v>
      </c>
      <c r="AH1405">
        <v>0.10352699999999999</v>
      </c>
      <c r="AI1405">
        <v>0.10369100000000001</v>
      </c>
      <c r="AJ1405">
        <v>2.24532</v>
      </c>
      <c r="AK1405" t="str">
        <f t="shared" si="64"/>
        <v/>
      </c>
      <c r="AM1405">
        <v>2.2008200000000002</v>
      </c>
      <c r="AN1405">
        <v>1.00567E-2</v>
      </c>
      <c r="AO1405">
        <v>0.28375800000000001</v>
      </c>
      <c r="AP1405">
        <v>5.2498800000000001</v>
      </c>
      <c r="AQ1405" t="str">
        <f t="shared" si="65"/>
        <v/>
      </c>
      <c r="AS1405" t="s">
        <v>4597</v>
      </c>
      <c r="AT1405" s="3" t="s">
        <v>28030</v>
      </c>
      <c r="AU1405" t="s">
        <v>4598</v>
      </c>
      <c r="AV1405" t="s">
        <v>4599</v>
      </c>
      <c r="AW1405" s="3" t="s">
        <v>4597</v>
      </c>
    </row>
    <row r="1406" spans="1:49" x14ac:dyDescent="0.3">
      <c r="A1406">
        <v>11.396699999999999</v>
      </c>
      <c r="B1406">
        <v>11.4125</v>
      </c>
      <c r="C1406">
        <v>11.3498</v>
      </c>
      <c r="D1406">
        <v>11.613300000000001</v>
      </c>
      <c r="E1406">
        <v>11.6318</v>
      </c>
      <c r="F1406">
        <v>11.5962</v>
      </c>
      <c r="G1406">
        <v>11.4672</v>
      </c>
      <c r="H1406">
        <v>11.4293</v>
      </c>
      <c r="I1406">
        <v>11.463699999999999</v>
      </c>
      <c r="J1406">
        <v>11.7875</v>
      </c>
      <c r="K1406">
        <v>11.7616</v>
      </c>
      <c r="L1406">
        <v>11.7712</v>
      </c>
      <c r="M1406" t="s">
        <v>0</v>
      </c>
      <c r="O1406" t="s">
        <v>4</v>
      </c>
      <c r="Q1406" t="s">
        <v>4</v>
      </c>
      <c r="R1406" t="s">
        <v>5</v>
      </c>
      <c r="S1406">
        <v>0</v>
      </c>
      <c r="T1406">
        <v>51</v>
      </c>
      <c r="U1406">
        <v>18</v>
      </c>
      <c r="V1406">
        <v>44</v>
      </c>
      <c r="W1406">
        <v>18</v>
      </c>
      <c r="X1406">
        <v>37.5</v>
      </c>
      <c r="Y1406">
        <v>1</v>
      </c>
      <c r="AA1406">
        <v>3.3497400000000002</v>
      </c>
      <c r="AB1406">
        <v>1.4153499999999999E-3</v>
      </c>
      <c r="AC1406">
        <v>0.22747700000000001</v>
      </c>
      <c r="AD1406">
        <v>10.6083</v>
      </c>
      <c r="AE1406" t="str">
        <f t="shared" si="63"/>
        <v/>
      </c>
      <c r="AG1406">
        <v>1.39829</v>
      </c>
      <c r="AH1406">
        <v>5.0076900000000001E-2</v>
      </c>
      <c r="AI1406">
        <v>6.7109100000000005E-2</v>
      </c>
      <c r="AJ1406">
        <v>2.9993400000000001</v>
      </c>
      <c r="AK1406" t="str">
        <f t="shared" si="64"/>
        <v/>
      </c>
      <c r="AM1406">
        <v>4.3533400000000002</v>
      </c>
      <c r="AN1406">
        <v>2.15205E-4</v>
      </c>
      <c r="AO1406">
        <v>0.387129</v>
      </c>
      <c r="AP1406">
        <v>19.094100000000001</v>
      </c>
      <c r="AQ1406" t="str">
        <f t="shared" si="65"/>
        <v/>
      </c>
      <c r="AS1406" t="s">
        <v>24491</v>
      </c>
      <c r="AT1406" s="3" t="s">
        <v>34434</v>
      </c>
      <c r="AU1406" t="s">
        <v>24492</v>
      </c>
      <c r="AV1406" t="s">
        <v>24493</v>
      </c>
      <c r="AW1406" s="3" t="s">
        <v>24491</v>
      </c>
    </row>
    <row r="1407" spans="1:49" x14ac:dyDescent="0.3">
      <c r="A1407">
        <v>11.2125</v>
      </c>
      <c r="B1407">
        <v>11.2363</v>
      </c>
      <c r="C1407">
        <v>11.239599999999999</v>
      </c>
      <c r="D1407">
        <v>11.436500000000001</v>
      </c>
      <c r="E1407">
        <v>11.452999999999999</v>
      </c>
      <c r="F1407">
        <v>11.4373</v>
      </c>
      <c r="G1407">
        <v>11.120799999999999</v>
      </c>
      <c r="H1407">
        <v>11.1083</v>
      </c>
      <c r="I1407">
        <v>11.122400000000001</v>
      </c>
      <c r="J1407">
        <v>11.2226</v>
      </c>
      <c r="K1407">
        <v>11.2883</v>
      </c>
      <c r="L1407">
        <v>11.2845</v>
      </c>
      <c r="M1407" t="s">
        <v>0</v>
      </c>
      <c r="O1407" t="s">
        <v>4</v>
      </c>
      <c r="P1407" t="s">
        <v>4</v>
      </c>
      <c r="R1407" t="s">
        <v>23</v>
      </c>
      <c r="S1407">
        <v>0</v>
      </c>
      <c r="T1407">
        <v>68</v>
      </c>
      <c r="U1407">
        <v>13</v>
      </c>
      <c r="V1407">
        <v>29</v>
      </c>
      <c r="W1407">
        <v>13</v>
      </c>
      <c r="X1407">
        <v>22.4</v>
      </c>
      <c r="Y1407">
        <v>1</v>
      </c>
      <c r="AA1407">
        <v>4.5252400000000002</v>
      </c>
      <c r="AB1407">
        <v>2.3877300000000001E-4</v>
      </c>
      <c r="AC1407">
        <v>0.212815</v>
      </c>
      <c r="AD1407">
        <v>21.0974</v>
      </c>
      <c r="AE1407" t="str">
        <f t="shared" si="63"/>
        <v/>
      </c>
      <c r="AG1407">
        <v>3.5085299999999999</v>
      </c>
      <c r="AH1407">
        <v>7.3903499999999997E-4</v>
      </c>
      <c r="AI1407">
        <v>-0.112316</v>
      </c>
      <c r="AJ1407">
        <v>-11.6523</v>
      </c>
      <c r="AK1407" t="str">
        <f t="shared" si="64"/>
        <v/>
      </c>
      <c r="AM1407">
        <v>0.70902699999999996</v>
      </c>
      <c r="AN1407">
        <v>0.22286800000000001</v>
      </c>
      <c r="AO1407">
        <v>3.5656599999999997E-2</v>
      </c>
      <c r="AP1407">
        <v>1.5528299999999999</v>
      </c>
      <c r="AQ1407" t="str">
        <f t="shared" si="65"/>
        <v/>
      </c>
      <c r="AS1407" t="s">
        <v>19593</v>
      </c>
      <c r="AT1407" s="3" t="s">
        <v>32857</v>
      </c>
      <c r="AU1407" t="s">
        <v>19594</v>
      </c>
      <c r="AV1407" t="s">
        <v>19595</v>
      </c>
      <c r="AW1407" s="3" t="s">
        <v>19593</v>
      </c>
    </row>
    <row r="1408" spans="1:49" x14ac:dyDescent="0.3">
      <c r="A1408">
        <v>9.1984499999999993</v>
      </c>
      <c r="B1408">
        <v>9.1626399999999997</v>
      </c>
      <c r="C1408">
        <v>9.2740299999999998</v>
      </c>
      <c r="D1408">
        <v>9.0103899999999992</v>
      </c>
      <c r="E1408">
        <v>9.0168099999999995</v>
      </c>
      <c r="F1408">
        <v>9.1321100000000008</v>
      </c>
      <c r="G1408">
        <v>8.8579799999999995</v>
      </c>
      <c r="H1408">
        <v>8.9363399999999995</v>
      </c>
      <c r="I1408">
        <v>8.9732699999999994</v>
      </c>
      <c r="J1408">
        <v>8.9829899999999991</v>
      </c>
      <c r="K1408">
        <v>8.9573900000000002</v>
      </c>
      <c r="L1408">
        <v>8.9354600000000008</v>
      </c>
      <c r="M1408" t="s">
        <v>0</v>
      </c>
      <c r="P1408" t="s">
        <v>4</v>
      </c>
      <c r="Q1408" t="s">
        <v>4</v>
      </c>
      <c r="R1408" t="s">
        <v>41</v>
      </c>
      <c r="S1408">
        <v>0</v>
      </c>
      <c r="T1408">
        <v>17</v>
      </c>
      <c r="U1408">
        <v>13</v>
      </c>
      <c r="V1408">
        <v>16</v>
      </c>
      <c r="W1408">
        <v>13</v>
      </c>
      <c r="X1408">
        <v>85.4</v>
      </c>
      <c r="Y1408">
        <v>1</v>
      </c>
      <c r="AA1408">
        <v>1.43499</v>
      </c>
      <c r="AB1408">
        <v>5.17098E-2</v>
      </c>
      <c r="AC1408">
        <v>-0.15860199999999999</v>
      </c>
      <c r="AD1408">
        <v>-3.0856499999999998</v>
      </c>
      <c r="AE1408" t="str">
        <f t="shared" si="63"/>
        <v/>
      </c>
      <c r="AG1408">
        <v>2.4422899999999998</v>
      </c>
      <c r="AH1408">
        <v>5.7496400000000003E-3</v>
      </c>
      <c r="AI1408">
        <v>-0.28917599999999999</v>
      </c>
      <c r="AJ1408">
        <v>-6.1193499999999998</v>
      </c>
      <c r="AK1408" t="str">
        <f t="shared" si="64"/>
        <v/>
      </c>
      <c r="AM1408">
        <v>2.68492</v>
      </c>
      <c r="AN1408">
        <v>3.8893199999999999E-3</v>
      </c>
      <c r="AO1408">
        <v>-0.25309100000000001</v>
      </c>
      <c r="AP1408">
        <v>-7.1116799999999998</v>
      </c>
      <c r="AQ1408" t="str">
        <f t="shared" si="65"/>
        <v/>
      </c>
      <c r="AS1408" t="s">
        <v>15165</v>
      </c>
      <c r="AT1408" s="3" t="s">
        <v>31432</v>
      </c>
      <c r="AU1408" t="s">
        <v>15166</v>
      </c>
      <c r="AV1408" t="s">
        <v>15167</v>
      </c>
      <c r="AW1408" s="3" t="s">
        <v>15165</v>
      </c>
    </row>
    <row r="1409" spans="1:49" x14ac:dyDescent="0.3">
      <c r="A1409">
        <v>9.0695800000000002</v>
      </c>
      <c r="B1409">
        <v>9.0728000000000009</v>
      </c>
      <c r="C1409">
        <v>9.0744100000000003</v>
      </c>
      <c r="D1409">
        <v>8.6685300000000005</v>
      </c>
      <c r="E1409">
        <v>8.7947399999999991</v>
      </c>
      <c r="F1409">
        <v>8.7407900000000005</v>
      </c>
      <c r="G1409">
        <v>9.2913999999999994</v>
      </c>
      <c r="H1409">
        <v>9.24864</v>
      </c>
      <c r="I1409">
        <v>9.2521900000000006</v>
      </c>
      <c r="J1409">
        <v>9.1591100000000001</v>
      </c>
      <c r="K1409">
        <v>9.0964500000000008</v>
      </c>
      <c r="L1409">
        <v>9.1295400000000004</v>
      </c>
      <c r="M1409" t="s">
        <v>0</v>
      </c>
      <c r="O1409" t="s">
        <v>4</v>
      </c>
      <c r="P1409" t="s">
        <v>4</v>
      </c>
      <c r="Q1409" t="s">
        <v>4</v>
      </c>
      <c r="R1409" t="s">
        <v>9</v>
      </c>
      <c r="S1409">
        <v>0</v>
      </c>
      <c r="T1409">
        <v>18</v>
      </c>
      <c r="U1409">
        <v>14</v>
      </c>
      <c r="V1409">
        <v>16</v>
      </c>
      <c r="W1409">
        <v>14</v>
      </c>
      <c r="X1409">
        <v>85.9</v>
      </c>
      <c r="Y1409">
        <v>1</v>
      </c>
      <c r="AA1409">
        <v>3.1152199999999999</v>
      </c>
      <c r="AB1409">
        <v>2.0843799999999998E-3</v>
      </c>
      <c r="AC1409">
        <v>-0.33757799999999999</v>
      </c>
      <c r="AD1409">
        <v>-9.2262299999999993</v>
      </c>
      <c r="AE1409" t="str">
        <f t="shared" si="63"/>
        <v/>
      </c>
      <c r="AG1409">
        <v>3.8119700000000001</v>
      </c>
      <c r="AH1409">
        <v>4.3281E-4</v>
      </c>
      <c r="AI1409">
        <v>0.19181200000000001</v>
      </c>
      <c r="AJ1409">
        <v>13.926299999999999</v>
      </c>
      <c r="AK1409" t="str">
        <f t="shared" si="64"/>
        <v/>
      </c>
      <c r="AM1409">
        <v>1.43699</v>
      </c>
      <c r="AN1409">
        <v>4.8136999999999999E-2</v>
      </c>
      <c r="AO1409">
        <v>5.6103699999999999E-2</v>
      </c>
      <c r="AP1409">
        <v>3.0903900000000002</v>
      </c>
      <c r="AQ1409" t="str">
        <f t="shared" si="65"/>
        <v/>
      </c>
      <c r="AS1409" t="s">
        <v>24048</v>
      </c>
      <c r="AT1409" s="3" t="s">
        <v>34290</v>
      </c>
      <c r="AU1409" t="s">
        <v>24049</v>
      </c>
      <c r="AV1409" t="s">
        <v>24050</v>
      </c>
      <c r="AW1409" s="3" t="s">
        <v>24048</v>
      </c>
    </row>
    <row r="1410" spans="1:49" x14ac:dyDescent="0.3">
      <c r="A1410">
        <v>7.9640500000000003</v>
      </c>
      <c r="B1410">
        <v>8.3407400000000003</v>
      </c>
      <c r="C1410">
        <v>8.0503900000000002</v>
      </c>
      <c r="D1410">
        <v>8.0416600000000003</v>
      </c>
      <c r="E1410">
        <v>8.1053800000000003</v>
      </c>
      <c r="F1410">
        <v>8.0821500000000004</v>
      </c>
      <c r="G1410">
        <v>8.3051499999999994</v>
      </c>
      <c r="H1410">
        <v>8.3513800000000007</v>
      </c>
      <c r="I1410">
        <v>8.3474000000000004</v>
      </c>
      <c r="J1410">
        <v>8.1121800000000004</v>
      </c>
      <c r="K1410">
        <v>8.0736100000000004</v>
      </c>
      <c r="L1410">
        <v>8.1553199999999997</v>
      </c>
      <c r="M1410" t="s">
        <v>0</v>
      </c>
      <c r="S1410">
        <v>0</v>
      </c>
      <c r="T1410">
        <v>5</v>
      </c>
      <c r="U1410">
        <v>2</v>
      </c>
      <c r="V1410">
        <v>6</v>
      </c>
      <c r="W1410">
        <v>1</v>
      </c>
      <c r="X1410">
        <v>45.1</v>
      </c>
      <c r="Y1410">
        <v>1</v>
      </c>
      <c r="AA1410">
        <v>0.134051</v>
      </c>
      <c r="AB1410">
        <v>0.76311600000000002</v>
      </c>
      <c r="AC1410">
        <v>-4.1997300000000001E-2</v>
      </c>
      <c r="AD1410">
        <v>-0.36379</v>
      </c>
      <c r="AE1410" t="str">
        <f t="shared" ref="AE1410:AE1473" si="66">IFERROR(IF(AND(ABS(AC1410)&gt;=1,AA1410&gt;1.3),"+",""),"")</f>
        <v/>
      </c>
      <c r="AG1410">
        <v>0.876359</v>
      </c>
      <c r="AH1410">
        <v>0.15243699999999999</v>
      </c>
      <c r="AI1410">
        <v>0.216249</v>
      </c>
      <c r="AJ1410">
        <v>1.88225</v>
      </c>
      <c r="AK1410" t="str">
        <f t="shared" ref="AK1410:AK1473" si="67">IFERROR(IF(AND(ABS(AI1410)&gt;=1,AG1410&gt;1.3),"+",""),"")</f>
        <v/>
      </c>
      <c r="AM1410">
        <v>1.33344E-2</v>
      </c>
      <c r="AN1410">
        <v>0.97297800000000001</v>
      </c>
      <c r="AO1410">
        <v>-4.6924000000000002E-3</v>
      </c>
      <c r="AP1410">
        <v>-4.0329499999999997E-2</v>
      </c>
      <c r="AQ1410" t="str">
        <f t="shared" ref="AQ1410:AQ1473" si="68">IFERROR(IF(AND(ABS(AO1410)&gt;=1,AM1410&gt;1.3),"+",""),"")</f>
        <v/>
      </c>
      <c r="AS1410" t="s">
        <v>16813</v>
      </c>
      <c r="AT1410" s="3" t="s">
        <v>31964</v>
      </c>
      <c r="AU1410" t="s">
        <v>16814</v>
      </c>
      <c r="AV1410" t="s">
        <v>16815</v>
      </c>
      <c r="AW1410" s="3" t="s">
        <v>16813</v>
      </c>
    </row>
    <row r="1411" spans="1:49" x14ac:dyDescent="0.3">
      <c r="A1411">
        <v>8.3601899999999993</v>
      </c>
      <c r="B1411">
        <v>8.2996700000000008</v>
      </c>
      <c r="C1411">
        <v>8.3478399999999997</v>
      </c>
      <c r="D1411">
        <v>8.3693799999999996</v>
      </c>
      <c r="E1411">
        <v>8.35182</v>
      </c>
      <c r="F1411">
        <v>8.2895599999999998</v>
      </c>
      <c r="G1411">
        <v>7.96347</v>
      </c>
      <c r="H1411">
        <v>7.9954799999999997</v>
      </c>
      <c r="I1411">
        <v>7.98299</v>
      </c>
      <c r="J1411">
        <v>8.3046900000000008</v>
      </c>
      <c r="K1411">
        <v>8.2946200000000001</v>
      </c>
      <c r="L1411">
        <v>8.1517800000000005</v>
      </c>
      <c r="M1411" t="s">
        <v>0</v>
      </c>
      <c r="P1411" t="s">
        <v>4</v>
      </c>
      <c r="R1411" t="s">
        <v>129</v>
      </c>
      <c r="S1411">
        <v>0</v>
      </c>
      <c r="T1411">
        <v>35</v>
      </c>
      <c r="U1411">
        <v>3</v>
      </c>
      <c r="V1411">
        <v>5</v>
      </c>
      <c r="W1411">
        <v>3</v>
      </c>
      <c r="X1411">
        <v>14.7</v>
      </c>
      <c r="Y1411">
        <v>1</v>
      </c>
      <c r="AA1411">
        <v>1.1051200000000001E-2</v>
      </c>
      <c r="AB1411">
        <v>0.97765899999999994</v>
      </c>
      <c r="AC1411">
        <v>1.0204299999999999E-3</v>
      </c>
      <c r="AD1411">
        <v>3.3508299999999998E-2</v>
      </c>
      <c r="AE1411" t="str">
        <f t="shared" si="66"/>
        <v/>
      </c>
      <c r="AG1411">
        <v>4.1715200000000001</v>
      </c>
      <c r="AH1411">
        <v>2.3494999999999999E-4</v>
      </c>
      <c r="AI1411">
        <v>-0.35524899999999998</v>
      </c>
      <c r="AJ1411">
        <v>-17.1783</v>
      </c>
      <c r="AK1411" t="str">
        <f t="shared" si="67"/>
        <v/>
      </c>
      <c r="AM1411">
        <v>0.74469600000000002</v>
      </c>
      <c r="AN1411">
        <v>0.20658299999999999</v>
      </c>
      <c r="AO1411">
        <v>-8.5535700000000006E-2</v>
      </c>
      <c r="AP1411">
        <v>-1.62252</v>
      </c>
      <c r="AQ1411" t="str">
        <f t="shared" si="68"/>
        <v/>
      </c>
      <c r="AS1411" t="s">
        <v>22797</v>
      </c>
      <c r="AT1411" s="3" t="s">
        <v>33888</v>
      </c>
      <c r="AU1411" t="s">
        <v>22798</v>
      </c>
      <c r="AV1411" t="s">
        <v>22799</v>
      </c>
      <c r="AW1411" s="3" t="s">
        <v>22797</v>
      </c>
    </row>
    <row r="1412" spans="1:49" x14ac:dyDescent="0.3">
      <c r="A1412">
        <v>6.4789700000000003</v>
      </c>
      <c r="B1412">
        <v>6.6293600000000001</v>
      </c>
      <c r="C1412">
        <v>6.6117600000000003</v>
      </c>
      <c r="D1412">
        <v>6.3974599999999997</v>
      </c>
      <c r="E1412">
        <v>6.3767800000000001</v>
      </c>
      <c r="F1412">
        <v>6.5804499999999999</v>
      </c>
      <c r="G1412">
        <v>6.6752500000000001</v>
      </c>
      <c r="H1412">
        <v>6.6308100000000003</v>
      </c>
      <c r="I1412">
        <v>6.7004400000000004</v>
      </c>
      <c r="J1412">
        <v>6.5728900000000001</v>
      </c>
      <c r="K1412">
        <v>6.6934899999999997</v>
      </c>
      <c r="L1412">
        <v>6.7575599999999998</v>
      </c>
      <c r="M1412" t="s">
        <v>0</v>
      </c>
      <c r="S1412">
        <v>0</v>
      </c>
      <c r="T1412">
        <v>9</v>
      </c>
      <c r="U1412">
        <v>4</v>
      </c>
      <c r="V1412">
        <v>4</v>
      </c>
      <c r="W1412">
        <v>4</v>
      </c>
      <c r="X1412">
        <v>48.4</v>
      </c>
      <c r="Y1412">
        <v>1</v>
      </c>
      <c r="AA1412">
        <v>0.69095700000000004</v>
      </c>
      <c r="AB1412">
        <v>0.241531</v>
      </c>
      <c r="AC1412">
        <v>-0.12180199999999999</v>
      </c>
      <c r="AD1412">
        <v>-1.5175799999999999</v>
      </c>
      <c r="AE1412" t="str">
        <f t="shared" si="66"/>
        <v/>
      </c>
      <c r="AG1412">
        <v>0.85939600000000005</v>
      </c>
      <c r="AH1412">
        <v>0.15803400000000001</v>
      </c>
      <c r="AI1412">
        <v>9.5471200000000006E-2</v>
      </c>
      <c r="AJ1412">
        <v>1.84849</v>
      </c>
      <c r="AK1412" t="str">
        <f t="shared" si="67"/>
        <v/>
      </c>
      <c r="AM1412">
        <v>0.63403900000000002</v>
      </c>
      <c r="AN1412">
        <v>0.261575</v>
      </c>
      <c r="AO1412">
        <v>0.101281</v>
      </c>
      <c r="AP1412">
        <v>1.4067000000000001</v>
      </c>
      <c r="AQ1412" t="str">
        <f t="shared" si="68"/>
        <v/>
      </c>
      <c r="AS1412" t="s">
        <v>22773</v>
      </c>
      <c r="AT1412" s="3" t="s">
        <v>33881</v>
      </c>
      <c r="AU1412" t="s">
        <v>22774</v>
      </c>
      <c r="AV1412" t="s">
        <v>22775</v>
      </c>
      <c r="AW1412" s="3" t="s">
        <v>22773</v>
      </c>
    </row>
    <row r="1413" spans="1:49" x14ac:dyDescent="0.3">
      <c r="A1413">
        <v>8.3300199999999993</v>
      </c>
      <c r="B1413">
        <v>8.2932400000000008</v>
      </c>
      <c r="C1413">
        <v>8.2872500000000002</v>
      </c>
      <c r="D1413">
        <v>8.0906400000000005</v>
      </c>
      <c r="E1413">
        <v>8.0816199999999991</v>
      </c>
      <c r="F1413">
        <v>8.1106099999999994</v>
      </c>
      <c r="G1413">
        <v>8.6161799999999999</v>
      </c>
      <c r="H1413">
        <v>8.5887100000000007</v>
      </c>
      <c r="I1413">
        <v>8.6322700000000001</v>
      </c>
      <c r="J1413">
        <v>8.5580400000000001</v>
      </c>
      <c r="K1413">
        <v>8.55152</v>
      </c>
      <c r="L1413">
        <v>8.5778099999999995</v>
      </c>
      <c r="M1413" t="s">
        <v>0</v>
      </c>
      <c r="O1413" t="s">
        <v>4</v>
      </c>
      <c r="P1413" t="s">
        <v>4</v>
      </c>
      <c r="Q1413" t="s">
        <v>4</v>
      </c>
      <c r="R1413" t="s">
        <v>9</v>
      </c>
      <c r="S1413">
        <v>0</v>
      </c>
      <c r="T1413">
        <v>18</v>
      </c>
      <c r="U1413">
        <v>6</v>
      </c>
      <c r="V1413">
        <v>8</v>
      </c>
      <c r="W1413">
        <v>6</v>
      </c>
      <c r="X1413">
        <v>43</v>
      </c>
      <c r="Y1413">
        <v>1</v>
      </c>
      <c r="AA1413">
        <v>3.7173099999999999</v>
      </c>
      <c r="AB1413">
        <v>7.7379399999999996E-4</v>
      </c>
      <c r="AC1413">
        <v>-0.20921400000000001</v>
      </c>
      <c r="AD1413">
        <v>-13.1747</v>
      </c>
      <c r="AE1413" t="str">
        <f t="shared" si="66"/>
        <v/>
      </c>
      <c r="AG1413">
        <v>4.1271899999999997</v>
      </c>
      <c r="AH1413">
        <v>2.5327299999999999E-4</v>
      </c>
      <c r="AI1413">
        <v>0.30888399999999999</v>
      </c>
      <c r="AJ1413">
        <v>16.740600000000001</v>
      </c>
      <c r="AK1413" t="str">
        <f t="shared" si="67"/>
        <v/>
      </c>
      <c r="AM1413">
        <v>4.1201400000000001</v>
      </c>
      <c r="AN1413">
        <v>3.10771E-4</v>
      </c>
      <c r="AO1413">
        <v>0.25894899999999998</v>
      </c>
      <c r="AP1413">
        <v>16.671900000000001</v>
      </c>
      <c r="AQ1413" t="str">
        <f t="shared" si="68"/>
        <v/>
      </c>
      <c r="AS1413" t="s">
        <v>15977</v>
      </c>
      <c r="AT1413" s="3" t="s">
        <v>31695</v>
      </c>
      <c r="AU1413" t="s">
        <v>15978</v>
      </c>
      <c r="AV1413" t="s">
        <v>15979</v>
      </c>
      <c r="AW1413" s="3" t="s">
        <v>15977</v>
      </c>
    </row>
    <row r="1414" spans="1:49" x14ac:dyDescent="0.3">
      <c r="A1414">
        <v>5.1779200000000003</v>
      </c>
      <c r="B1414">
        <v>5.15381</v>
      </c>
      <c r="C1414">
        <v>5.48543</v>
      </c>
      <c r="D1414">
        <v>6.6452999999999998</v>
      </c>
      <c r="E1414">
        <v>6.6279000000000003</v>
      </c>
      <c r="F1414">
        <v>6.5109599999999999</v>
      </c>
      <c r="G1414">
        <v>5.6553500000000003</v>
      </c>
      <c r="H1414">
        <v>5.5484400000000003</v>
      </c>
      <c r="I1414">
        <v>5.57592</v>
      </c>
      <c r="J1414">
        <v>6.2152900000000004</v>
      </c>
      <c r="K1414">
        <v>6.2724000000000002</v>
      </c>
      <c r="L1414">
        <v>5.9611599999999996</v>
      </c>
      <c r="M1414" t="s">
        <v>0</v>
      </c>
      <c r="O1414" t="s">
        <v>4</v>
      </c>
      <c r="Q1414" t="s">
        <v>4</v>
      </c>
      <c r="R1414" t="s">
        <v>5</v>
      </c>
      <c r="S1414">
        <v>0</v>
      </c>
      <c r="T1414">
        <v>7</v>
      </c>
      <c r="U1414">
        <v>2</v>
      </c>
      <c r="V1414">
        <v>3</v>
      </c>
      <c r="W1414">
        <v>2</v>
      </c>
      <c r="X1414">
        <v>54.7</v>
      </c>
      <c r="Y1414">
        <v>1</v>
      </c>
      <c r="AA1414">
        <v>3.4892599999999998</v>
      </c>
      <c r="AB1414">
        <v>1.12509E-3</v>
      </c>
      <c r="AC1414">
        <v>1.3223400000000001</v>
      </c>
      <c r="AD1414">
        <v>11.5206</v>
      </c>
      <c r="AE1414" t="str">
        <f t="shared" si="66"/>
        <v>+</v>
      </c>
      <c r="AG1414">
        <v>1.3460799999999999</v>
      </c>
      <c r="AH1414">
        <v>5.5961900000000002E-2</v>
      </c>
      <c r="AI1414">
        <v>0.32085200000000003</v>
      </c>
      <c r="AJ1414">
        <v>2.8786800000000001</v>
      </c>
      <c r="AK1414" t="str">
        <f t="shared" si="67"/>
        <v/>
      </c>
      <c r="AM1414">
        <v>2.4424600000000001</v>
      </c>
      <c r="AN1414">
        <v>6.2322999999999996E-3</v>
      </c>
      <c r="AO1414">
        <v>0.87723200000000001</v>
      </c>
      <c r="AP1414">
        <v>6.12</v>
      </c>
      <c r="AQ1414" t="str">
        <f t="shared" si="68"/>
        <v/>
      </c>
      <c r="AS1414" t="s">
        <v>13887</v>
      </c>
      <c r="AT1414" s="3" t="s">
        <v>31022</v>
      </c>
      <c r="AU1414" t="s">
        <v>13888</v>
      </c>
      <c r="AV1414" t="s">
        <v>13889</v>
      </c>
      <c r="AW1414" s="3" t="s">
        <v>13887</v>
      </c>
    </row>
    <row r="1415" spans="1:49" x14ac:dyDescent="0.3">
      <c r="A1415">
        <v>6.7787300000000004</v>
      </c>
      <c r="B1415">
        <v>6.8379399999999997</v>
      </c>
      <c r="C1415">
        <v>6.66249</v>
      </c>
      <c r="D1415">
        <v>6.7306400000000002</v>
      </c>
      <c r="E1415">
        <v>6.7721499999999999</v>
      </c>
      <c r="F1415">
        <v>6.7306400000000002</v>
      </c>
      <c r="G1415">
        <v>6.4902499999999996</v>
      </c>
      <c r="H1415">
        <v>6.5093800000000002</v>
      </c>
      <c r="I1415">
        <v>6.6837</v>
      </c>
      <c r="J1415">
        <v>6.6582100000000004</v>
      </c>
      <c r="K1415">
        <v>6.5093800000000002</v>
      </c>
      <c r="L1415">
        <v>6.6028799999999999</v>
      </c>
      <c r="M1415" t="s">
        <v>0</v>
      </c>
      <c r="S1415">
        <v>0</v>
      </c>
      <c r="T1415">
        <v>6</v>
      </c>
      <c r="U1415">
        <v>5</v>
      </c>
      <c r="V1415">
        <v>8</v>
      </c>
      <c r="W1415">
        <v>5</v>
      </c>
      <c r="X1415">
        <v>91.7</v>
      </c>
      <c r="Y1415">
        <v>1</v>
      </c>
      <c r="AA1415">
        <v>0.102774</v>
      </c>
      <c r="AB1415">
        <v>0.81384000000000001</v>
      </c>
      <c r="AC1415">
        <v>-1.52461E-2</v>
      </c>
      <c r="AD1415">
        <v>-0.28572999999999998</v>
      </c>
      <c r="AE1415" t="str">
        <f t="shared" si="66"/>
        <v/>
      </c>
      <c r="AG1415">
        <v>1.1635200000000001</v>
      </c>
      <c r="AH1415">
        <v>8.2159099999999999E-2</v>
      </c>
      <c r="AI1415">
        <v>-0.19861400000000001</v>
      </c>
      <c r="AJ1415">
        <v>-2.4743599999999999</v>
      </c>
      <c r="AK1415" t="str">
        <f t="shared" si="67"/>
        <v/>
      </c>
      <c r="AM1415">
        <v>1.18285</v>
      </c>
      <c r="AN1415">
        <v>8.1760600000000003E-2</v>
      </c>
      <c r="AO1415">
        <v>-0.16956399999999999</v>
      </c>
      <c r="AP1415">
        <v>-2.5159799999999999</v>
      </c>
      <c r="AQ1415" t="str">
        <f t="shared" si="68"/>
        <v/>
      </c>
      <c r="AS1415" t="s">
        <v>14556</v>
      </c>
      <c r="AT1415" s="3" t="s">
        <v>31236</v>
      </c>
      <c r="AU1415" t="s">
        <v>14557</v>
      </c>
      <c r="AV1415" t="s">
        <v>14558</v>
      </c>
      <c r="AW1415" s="3" t="s">
        <v>14556</v>
      </c>
    </row>
    <row r="1416" spans="1:49" x14ac:dyDescent="0.3">
      <c r="A1416">
        <v>9.4970499999999998</v>
      </c>
      <c r="B1416">
        <v>9.5255200000000002</v>
      </c>
      <c r="C1416">
        <v>9.5014400000000006</v>
      </c>
      <c r="D1416">
        <v>9.1385299999999994</v>
      </c>
      <c r="E1416">
        <v>9.2249700000000008</v>
      </c>
      <c r="F1416">
        <v>9.1372499999999999</v>
      </c>
      <c r="G1416">
        <v>9.2424599999999995</v>
      </c>
      <c r="H1416">
        <v>9.3347200000000008</v>
      </c>
      <c r="I1416">
        <v>9.3345000000000002</v>
      </c>
      <c r="J1416">
        <v>9.2317</v>
      </c>
      <c r="K1416">
        <v>9.2656200000000002</v>
      </c>
      <c r="L1416">
        <v>9.1996699999999993</v>
      </c>
      <c r="M1416" t="s">
        <v>0</v>
      </c>
      <c r="O1416" t="s">
        <v>4</v>
      </c>
      <c r="P1416" t="s">
        <v>4</v>
      </c>
      <c r="Q1416" t="s">
        <v>4</v>
      </c>
      <c r="R1416" t="s">
        <v>9</v>
      </c>
      <c r="S1416">
        <v>1</v>
      </c>
      <c r="T1416">
        <v>24</v>
      </c>
      <c r="U1416">
        <v>17</v>
      </c>
      <c r="V1416">
        <v>26</v>
      </c>
      <c r="W1416">
        <v>16</v>
      </c>
      <c r="X1416">
        <v>107.3</v>
      </c>
      <c r="Y1416">
        <v>1</v>
      </c>
      <c r="AA1416">
        <v>3.4474200000000002</v>
      </c>
      <c r="AB1416">
        <v>1.2041199999999999E-3</v>
      </c>
      <c r="AC1416">
        <v>-0.34109099999999998</v>
      </c>
      <c r="AD1416">
        <v>-11.2395</v>
      </c>
      <c r="AE1416" t="str">
        <f t="shared" si="66"/>
        <v/>
      </c>
      <c r="AG1416">
        <v>2.5104500000000001</v>
      </c>
      <c r="AH1416">
        <v>5.0135500000000003E-3</v>
      </c>
      <c r="AI1416">
        <v>-0.20411199999999999</v>
      </c>
      <c r="AJ1416">
        <v>-6.3853299999999997</v>
      </c>
      <c r="AK1416" t="str">
        <f t="shared" si="67"/>
        <v/>
      </c>
      <c r="AM1416">
        <v>3.7115999999999998</v>
      </c>
      <c r="AN1416">
        <v>6.0428299999999995E-4</v>
      </c>
      <c r="AO1416">
        <v>-0.275675</v>
      </c>
      <c r="AP1416">
        <v>-13.130599999999999</v>
      </c>
      <c r="AQ1416" t="str">
        <f t="shared" si="68"/>
        <v/>
      </c>
      <c r="AS1416" t="s">
        <v>16930</v>
      </c>
      <c r="AT1416" s="3" t="s">
        <v>32003</v>
      </c>
      <c r="AU1416" t="s">
        <v>16931</v>
      </c>
      <c r="AV1416" t="s">
        <v>16932</v>
      </c>
      <c r="AW1416" s="3" t="s">
        <v>16930</v>
      </c>
    </row>
    <row r="1417" spans="1:49" x14ac:dyDescent="0.3">
      <c r="A1417">
        <v>7.9761300000000004</v>
      </c>
      <c r="B1417">
        <v>7.9501200000000001</v>
      </c>
      <c r="C1417">
        <v>7.8610899999999999</v>
      </c>
      <c r="D1417">
        <v>7.4942599999999997</v>
      </c>
      <c r="E1417">
        <v>7.7918099999999999</v>
      </c>
      <c r="F1417">
        <v>7.75556</v>
      </c>
      <c r="G1417">
        <v>7.9971800000000002</v>
      </c>
      <c r="H1417">
        <v>8.0879899999999996</v>
      </c>
      <c r="I1417">
        <v>8.1163399999999992</v>
      </c>
      <c r="J1417">
        <v>7.8654200000000003</v>
      </c>
      <c r="K1417">
        <v>7.7668600000000003</v>
      </c>
      <c r="L1417">
        <v>7.9283700000000001</v>
      </c>
      <c r="M1417" t="s">
        <v>0</v>
      </c>
      <c r="S1417">
        <v>0</v>
      </c>
      <c r="T1417">
        <v>7</v>
      </c>
      <c r="U1417">
        <v>1</v>
      </c>
      <c r="V1417">
        <v>2</v>
      </c>
      <c r="W1417">
        <v>1</v>
      </c>
      <c r="X1417">
        <v>13.3</v>
      </c>
      <c r="Y1417">
        <v>1</v>
      </c>
      <c r="AA1417">
        <v>1.16889</v>
      </c>
      <c r="AB1417">
        <v>8.9551099999999995E-2</v>
      </c>
      <c r="AC1417">
        <v>-0.24857199999999999</v>
      </c>
      <c r="AD1417">
        <v>-2.4859</v>
      </c>
      <c r="AE1417" t="str">
        <f t="shared" si="66"/>
        <v/>
      </c>
      <c r="AG1417">
        <v>1.2929999999999999</v>
      </c>
      <c r="AH1417">
        <v>6.2511999999999998E-2</v>
      </c>
      <c r="AI1417">
        <v>0.13805899999999999</v>
      </c>
      <c r="AJ1417">
        <v>2.75841</v>
      </c>
      <c r="AK1417" t="str">
        <f t="shared" si="67"/>
        <v/>
      </c>
      <c r="AM1417">
        <v>0.57501500000000005</v>
      </c>
      <c r="AN1417">
        <v>0.29627100000000001</v>
      </c>
      <c r="AO1417">
        <v>-7.5561699999999996E-2</v>
      </c>
      <c r="AP1417">
        <v>-1.2916399999999999</v>
      </c>
      <c r="AQ1417" t="str">
        <f t="shared" si="68"/>
        <v/>
      </c>
      <c r="AS1417" t="s">
        <v>4045</v>
      </c>
      <c r="AT1417" s="3" t="s">
        <v>27852</v>
      </c>
      <c r="AU1417" t="s">
        <v>4046</v>
      </c>
      <c r="AV1417" t="s">
        <v>4047</v>
      </c>
      <c r="AW1417" s="3" t="s">
        <v>4045</v>
      </c>
    </row>
    <row r="1418" spans="1:49" x14ac:dyDescent="0.3">
      <c r="A1418">
        <v>8.9755599999999998</v>
      </c>
      <c r="B1418">
        <v>9.0198699999999992</v>
      </c>
      <c r="C1418">
        <v>9.0156899999999993</v>
      </c>
      <c r="D1418">
        <v>10.596399999999999</v>
      </c>
      <c r="E1418">
        <v>10.661199999999999</v>
      </c>
      <c r="F1418">
        <v>10.6228</v>
      </c>
      <c r="G1418">
        <v>9.95899</v>
      </c>
      <c r="H1418">
        <v>9.9798500000000008</v>
      </c>
      <c r="I1418">
        <v>10.044499999999999</v>
      </c>
      <c r="J1418">
        <v>10.7278</v>
      </c>
      <c r="K1418">
        <v>10.790800000000001</v>
      </c>
      <c r="L1418">
        <v>10.723100000000001</v>
      </c>
      <c r="M1418" t="s">
        <v>0</v>
      </c>
      <c r="O1418" t="s">
        <v>4</v>
      </c>
      <c r="P1418" t="s">
        <v>4</v>
      </c>
      <c r="Q1418" t="s">
        <v>4</v>
      </c>
      <c r="R1418" t="s">
        <v>9</v>
      </c>
      <c r="S1418">
        <v>0</v>
      </c>
      <c r="T1418">
        <v>25</v>
      </c>
      <c r="U1418">
        <v>4</v>
      </c>
      <c r="V1418">
        <v>12</v>
      </c>
      <c r="W1418">
        <v>4</v>
      </c>
      <c r="X1418">
        <v>26.4</v>
      </c>
      <c r="Y1418">
        <v>1</v>
      </c>
      <c r="AA1418">
        <v>6.5780700000000003</v>
      </c>
      <c r="AB1418" s="1">
        <v>3.4613599999999997E-5</v>
      </c>
      <c r="AC1418">
        <v>1.6230599999999999</v>
      </c>
      <c r="AD1418">
        <v>69.008799999999994</v>
      </c>
      <c r="AE1418" t="str">
        <f t="shared" si="66"/>
        <v>+</v>
      </c>
      <c r="AG1418">
        <v>5.3365900000000002</v>
      </c>
      <c r="AH1418" s="1">
        <v>4.4341900000000003E-5</v>
      </c>
      <c r="AI1418">
        <v>0.99074899999999999</v>
      </c>
      <c r="AJ1418">
        <v>33.732599999999998</v>
      </c>
      <c r="AK1418" t="str">
        <f t="shared" si="67"/>
        <v/>
      </c>
      <c r="AM1418">
        <v>6.52698</v>
      </c>
      <c r="AN1418" s="1">
        <v>1.6650199999999999E-5</v>
      </c>
      <c r="AO1418">
        <v>1.7435099999999999</v>
      </c>
      <c r="AP1418">
        <v>67.007400000000004</v>
      </c>
      <c r="AQ1418" t="str">
        <f t="shared" si="68"/>
        <v>+</v>
      </c>
      <c r="AS1418" t="s">
        <v>25942</v>
      </c>
      <c r="AT1418" s="3" t="s">
        <v>34898</v>
      </c>
      <c r="AU1418" t="s">
        <v>25943</v>
      </c>
      <c r="AV1418" t="s">
        <v>25944</v>
      </c>
      <c r="AW1418" s="3" t="s">
        <v>25942</v>
      </c>
    </row>
    <row r="1419" spans="1:49" x14ac:dyDescent="0.3">
      <c r="A1419">
        <v>11.541700000000001</v>
      </c>
      <c r="B1419">
        <v>11.523999999999999</v>
      </c>
      <c r="C1419">
        <v>11.501099999999999</v>
      </c>
      <c r="D1419">
        <v>11.3964</v>
      </c>
      <c r="E1419">
        <v>11.4068</v>
      </c>
      <c r="F1419">
        <v>11.402799999999999</v>
      </c>
      <c r="G1419">
        <v>11.4956</v>
      </c>
      <c r="H1419">
        <v>11.504200000000001</v>
      </c>
      <c r="I1419">
        <v>11.5077</v>
      </c>
      <c r="J1419">
        <v>11.5908</v>
      </c>
      <c r="K1419">
        <v>11.5616</v>
      </c>
      <c r="L1419">
        <v>11.545199999999999</v>
      </c>
      <c r="M1419" t="s">
        <v>0</v>
      </c>
      <c r="O1419" t="s">
        <v>4</v>
      </c>
      <c r="R1419" t="s">
        <v>13</v>
      </c>
      <c r="S1419">
        <v>1</v>
      </c>
      <c r="T1419">
        <v>33</v>
      </c>
      <c r="U1419">
        <v>24</v>
      </c>
      <c r="V1419">
        <v>36</v>
      </c>
      <c r="W1419">
        <v>23</v>
      </c>
      <c r="X1419">
        <v>84.6</v>
      </c>
      <c r="Y1419">
        <v>1</v>
      </c>
      <c r="AA1419">
        <v>3.23576</v>
      </c>
      <c r="AB1419">
        <v>1.69753E-3</v>
      </c>
      <c r="AC1419">
        <v>-0.12024600000000001</v>
      </c>
      <c r="AD1419">
        <v>-9.9140999999999995</v>
      </c>
      <c r="AE1419" t="str">
        <f t="shared" si="66"/>
        <v/>
      </c>
      <c r="AG1419">
        <v>0.73699199999999998</v>
      </c>
      <c r="AH1419">
        <v>0.206146</v>
      </c>
      <c r="AI1419">
        <v>-1.9749300000000001E-2</v>
      </c>
      <c r="AJ1419">
        <v>-1.60745</v>
      </c>
      <c r="AK1419" t="str">
        <f t="shared" si="67"/>
        <v/>
      </c>
      <c r="AM1419">
        <v>1.1538999999999999</v>
      </c>
      <c r="AN1419">
        <v>8.6830000000000004E-2</v>
      </c>
      <c r="AO1419">
        <v>4.3594399999999998E-2</v>
      </c>
      <c r="AP1419">
        <v>2.4537399999999998</v>
      </c>
      <c r="AQ1419" t="str">
        <f t="shared" si="68"/>
        <v/>
      </c>
      <c r="AS1419" t="s">
        <v>971</v>
      </c>
      <c r="AT1419" s="3" t="s">
        <v>26864</v>
      </c>
      <c r="AU1419" t="s">
        <v>972</v>
      </c>
      <c r="AV1419" t="s">
        <v>973</v>
      </c>
      <c r="AW1419" s="3" t="s">
        <v>971</v>
      </c>
    </row>
    <row r="1420" spans="1:49" x14ac:dyDescent="0.3">
      <c r="A1420">
        <v>9.1454199999999997</v>
      </c>
      <c r="B1420">
        <v>9.1056500000000007</v>
      </c>
      <c r="C1420">
        <v>9.1510200000000008</v>
      </c>
      <c r="D1420">
        <v>7.9068899999999998</v>
      </c>
      <c r="E1420">
        <v>8.0826799999999999</v>
      </c>
      <c r="F1420">
        <v>8.0805500000000006</v>
      </c>
      <c r="G1420">
        <v>8.5819500000000009</v>
      </c>
      <c r="H1420">
        <v>8.5879700000000003</v>
      </c>
      <c r="I1420">
        <v>8.5709900000000001</v>
      </c>
      <c r="J1420">
        <v>8.2620900000000006</v>
      </c>
      <c r="K1420">
        <v>8.3460699999999992</v>
      </c>
      <c r="L1420">
        <v>8.2863299999999995</v>
      </c>
      <c r="M1420" t="s">
        <v>0</v>
      </c>
      <c r="O1420" t="s">
        <v>4</v>
      </c>
      <c r="P1420" t="s">
        <v>4</v>
      </c>
      <c r="Q1420" t="s">
        <v>4</v>
      </c>
      <c r="R1420" t="s">
        <v>9</v>
      </c>
      <c r="S1420">
        <v>0</v>
      </c>
      <c r="T1420">
        <v>16</v>
      </c>
      <c r="U1420">
        <v>3</v>
      </c>
      <c r="V1420">
        <v>6</v>
      </c>
      <c r="W1420">
        <v>3</v>
      </c>
      <c r="X1420">
        <v>16.100000000000001</v>
      </c>
      <c r="Y1420">
        <v>1</v>
      </c>
      <c r="AA1420">
        <v>4.3007999999999997</v>
      </c>
      <c r="AB1420">
        <v>3.2126399999999998E-4</v>
      </c>
      <c r="AC1420">
        <v>-1.1106499999999999</v>
      </c>
      <c r="AD1420">
        <v>-18.5199</v>
      </c>
      <c r="AE1420" t="str">
        <f t="shared" si="66"/>
        <v>+</v>
      </c>
      <c r="AG1420">
        <v>5.4787699999999999</v>
      </c>
      <c r="AH1420" s="1">
        <v>3.7474000000000001E-5</v>
      </c>
      <c r="AI1420">
        <v>-0.55372399999999999</v>
      </c>
      <c r="AJ1420">
        <v>-36.617699999999999</v>
      </c>
      <c r="AK1420" t="str">
        <f t="shared" si="67"/>
        <v/>
      </c>
      <c r="AM1420">
        <v>5.0791399999999998</v>
      </c>
      <c r="AN1420" s="1">
        <v>7.7672900000000006E-5</v>
      </c>
      <c r="AO1420">
        <v>-0.83586499999999997</v>
      </c>
      <c r="AP1420">
        <v>-29.0715</v>
      </c>
      <c r="AQ1420" t="str">
        <f t="shared" si="68"/>
        <v/>
      </c>
      <c r="AS1420" t="s">
        <v>16825</v>
      </c>
      <c r="AT1420" s="3" t="s">
        <v>31968</v>
      </c>
      <c r="AU1420" t="s">
        <v>16826</v>
      </c>
      <c r="AV1420" t="s">
        <v>16827</v>
      </c>
      <c r="AW1420" s="3" t="s">
        <v>16825</v>
      </c>
    </row>
    <row r="1421" spans="1:49" x14ac:dyDescent="0.3">
      <c r="A1421">
        <v>7.2498199999999997</v>
      </c>
      <c r="B1421">
        <v>7.4371299999999998</v>
      </c>
      <c r="C1421">
        <v>7.39832</v>
      </c>
      <c r="D1421">
        <v>7.1789100000000001</v>
      </c>
      <c r="E1421">
        <v>6.9886799999999996</v>
      </c>
      <c r="F1421">
        <v>6.8911800000000003</v>
      </c>
      <c r="G1421">
        <v>7.3128799999999998</v>
      </c>
      <c r="H1421">
        <v>7.0938100000000004</v>
      </c>
      <c r="I1421">
        <v>7.0323200000000003</v>
      </c>
      <c r="J1421">
        <v>7.4076899999999997</v>
      </c>
      <c r="K1421">
        <v>7.2143199999999998</v>
      </c>
      <c r="L1421">
        <v>7.3056099999999997</v>
      </c>
      <c r="M1421" t="s">
        <v>0</v>
      </c>
      <c r="O1421" t="s">
        <v>4</v>
      </c>
      <c r="R1421" t="s">
        <v>13</v>
      </c>
      <c r="S1421">
        <v>0</v>
      </c>
      <c r="T1421">
        <v>7</v>
      </c>
      <c r="U1421">
        <v>3</v>
      </c>
      <c r="V1421">
        <v>6</v>
      </c>
      <c r="W1421">
        <v>3</v>
      </c>
      <c r="X1421">
        <v>37.799999999999997</v>
      </c>
      <c r="Y1421">
        <v>1</v>
      </c>
      <c r="AA1421">
        <v>1.54647</v>
      </c>
      <c r="AB1421">
        <v>4.1117099999999997E-2</v>
      </c>
      <c r="AC1421">
        <v>-0.342165</v>
      </c>
      <c r="AD1421">
        <v>-3.3558599999999998</v>
      </c>
      <c r="AE1421" t="str">
        <f t="shared" si="66"/>
        <v/>
      </c>
      <c r="AG1421">
        <v>0.985178</v>
      </c>
      <c r="AH1421">
        <v>0.120381</v>
      </c>
      <c r="AI1421">
        <v>-0.215417</v>
      </c>
      <c r="AJ1421">
        <v>-2.10155</v>
      </c>
      <c r="AK1421" t="str">
        <f t="shared" si="67"/>
        <v/>
      </c>
      <c r="AM1421">
        <v>0.26245200000000002</v>
      </c>
      <c r="AN1421">
        <v>0.57652800000000004</v>
      </c>
      <c r="AO1421">
        <v>-5.2550199999999998E-2</v>
      </c>
      <c r="AP1421">
        <v>-0.658057</v>
      </c>
      <c r="AQ1421" t="str">
        <f t="shared" si="68"/>
        <v/>
      </c>
      <c r="AS1421" t="s">
        <v>2614</v>
      </c>
      <c r="AT1421" s="3" t="s">
        <v>27390</v>
      </c>
      <c r="AU1421" t="s">
        <v>2615</v>
      </c>
      <c r="AV1421" t="s">
        <v>2616</v>
      </c>
      <c r="AW1421" s="3" t="s">
        <v>2614</v>
      </c>
    </row>
    <row r="1422" spans="1:49" x14ac:dyDescent="0.3">
      <c r="A1422">
        <v>9.0679700000000008</v>
      </c>
      <c r="B1422">
        <v>9.1714300000000009</v>
      </c>
      <c r="C1422">
        <v>9.1494900000000001</v>
      </c>
      <c r="D1422">
        <v>9.1756700000000002</v>
      </c>
      <c r="E1422">
        <v>9.2355400000000003</v>
      </c>
      <c r="F1422">
        <v>9.2744900000000001</v>
      </c>
      <c r="G1422">
        <v>9.0050600000000003</v>
      </c>
      <c r="H1422">
        <v>9.1106099999999994</v>
      </c>
      <c r="I1422">
        <v>9.0695800000000002</v>
      </c>
      <c r="J1422">
        <v>9.1631499999999999</v>
      </c>
      <c r="K1422">
        <v>9.1382700000000003</v>
      </c>
      <c r="L1422">
        <v>9.2304999999999993</v>
      </c>
      <c r="M1422" t="s">
        <v>0</v>
      </c>
      <c r="S1422">
        <v>0</v>
      </c>
      <c r="T1422">
        <v>21</v>
      </c>
      <c r="U1422">
        <v>3</v>
      </c>
      <c r="V1422">
        <v>9</v>
      </c>
      <c r="W1422">
        <v>3</v>
      </c>
      <c r="X1422">
        <v>18.3</v>
      </c>
      <c r="Y1422">
        <v>1</v>
      </c>
      <c r="AA1422">
        <v>1.09145</v>
      </c>
      <c r="AB1422">
        <v>0.105166</v>
      </c>
      <c r="AC1422">
        <v>9.8937399999999995E-2</v>
      </c>
      <c r="AD1422">
        <v>2.3213900000000001</v>
      </c>
      <c r="AE1422" t="str">
        <f t="shared" si="66"/>
        <v/>
      </c>
      <c r="AG1422">
        <v>0.70416999999999996</v>
      </c>
      <c r="AH1422">
        <v>0.22101000000000001</v>
      </c>
      <c r="AI1422">
        <v>-6.7877099999999996E-2</v>
      </c>
      <c r="AJ1422">
        <v>-1.54335</v>
      </c>
      <c r="AK1422" t="str">
        <f t="shared" si="67"/>
        <v/>
      </c>
      <c r="AM1422">
        <v>0.49759799999999998</v>
      </c>
      <c r="AN1422">
        <v>0.34982400000000002</v>
      </c>
      <c r="AO1422">
        <v>4.7675500000000003E-2</v>
      </c>
      <c r="AP1422">
        <v>1.1398200000000001</v>
      </c>
      <c r="AQ1422" t="str">
        <f t="shared" si="68"/>
        <v/>
      </c>
      <c r="AS1422" t="s">
        <v>21683</v>
      </c>
      <c r="AT1422" s="3" t="s">
        <v>33531</v>
      </c>
      <c r="AU1422" t="s">
        <v>21684</v>
      </c>
      <c r="AV1422" t="s">
        <v>21685</v>
      </c>
      <c r="AW1422" s="3" t="s">
        <v>21683</v>
      </c>
    </row>
    <row r="1423" spans="1:49" x14ac:dyDescent="0.3">
      <c r="A1423">
        <v>8.6681799999999996</v>
      </c>
      <c r="B1423">
        <v>8.6685300000000005</v>
      </c>
      <c r="C1423">
        <v>8.6125000000000007</v>
      </c>
      <c r="D1423">
        <v>8.6434999999999995</v>
      </c>
      <c r="E1423">
        <v>8.6409699999999994</v>
      </c>
      <c r="F1423">
        <v>8.6854499999999994</v>
      </c>
      <c r="G1423">
        <v>9.0279100000000003</v>
      </c>
      <c r="H1423">
        <v>8.9966100000000004</v>
      </c>
      <c r="I1423">
        <v>9.0112299999999994</v>
      </c>
      <c r="J1423">
        <v>9.0463100000000001</v>
      </c>
      <c r="K1423">
        <v>8.9792799999999993</v>
      </c>
      <c r="L1423">
        <v>9.10276</v>
      </c>
      <c r="M1423" t="s">
        <v>0</v>
      </c>
      <c r="P1423" t="s">
        <v>4</v>
      </c>
      <c r="Q1423" t="s">
        <v>4</v>
      </c>
      <c r="R1423" t="s">
        <v>41</v>
      </c>
      <c r="S1423">
        <v>0</v>
      </c>
      <c r="T1423">
        <v>44</v>
      </c>
      <c r="U1423">
        <v>4</v>
      </c>
      <c r="V1423">
        <v>5</v>
      </c>
      <c r="W1423">
        <v>4</v>
      </c>
      <c r="X1423">
        <v>17.7</v>
      </c>
      <c r="Y1423">
        <v>1</v>
      </c>
      <c r="AA1423">
        <v>0.10566</v>
      </c>
      <c r="AB1423">
        <v>0.80928100000000003</v>
      </c>
      <c r="AC1423">
        <v>6.9023799999999996E-3</v>
      </c>
      <c r="AD1423">
        <v>0.293072</v>
      </c>
      <c r="AE1423" t="str">
        <f t="shared" si="66"/>
        <v/>
      </c>
      <c r="AG1423">
        <v>4.20336</v>
      </c>
      <c r="AH1423">
        <v>2.2331799999999999E-4</v>
      </c>
      <c r="AI1423">
        <v>0.36218099999999998</v>
      </c>
      <c r="AJ1423">
        <v>17.499600000000001</v>
      </c>
      <c r="AK1423" t="str">
        <f t="shared" si="67"/>
        <v/>
      </c>
      <c r="AM1423">
        <v>3.2101899999999999</v>
      </c>
      <c r="AN1423">
        <v>1.44348E-3</v>
      </c>
      <c r="AO1423">
        <v>0.39304800000000001</v>
      </c>
      <c r="AP1423">
        <v>9.7643000000000004</v>
      </c>
      <c r="AQ1423" t="str">
        <f t="shared" si="68"/>
        <v/>
      </c>
      <c r="AS1423" t="s">
        <v>25855</v>
      </c>
      <c r="AT1423" s="3" t="s">
        <v>34869</v>
      </c>
      <c r="AU1423" t="s">
        <v>25856</v>
      </c>
      <c r="AV1423" t="s">
        <v>25857</v>
      </c>
      <c r="AW1423" s="3" t="s">
        <v>25855</v>
      </c>
    </row>
    <row r="1424" spans="1:49" x14ac:dyDescent="0.3">
      <c r="A1424">
        <v>9.0590700000000002</v>
      </c>
      <c r="B1424">
        <v>9.2018799999999992</v>
      </c>
      <c r="C1424">
        <v>9.1505100000000006</v>
      </c>
      <c r="D1424">
        <v>9.2635000000000005</v>
      </c>
      <c r="E1424">
        <v>9.2763600000000004</v>
      </c>
      <c r="F1424">
        <v>9.2653800000000004</v>
      </c>
      <c r="G1424">
        <v>9.5694800000000004</v>
      </c>
      <c r="H1424">
        <v>9.53294</v>
      </c>
      <c r="I1424">
        <v>9.5509400000000007</v>
      </c>
      <c r="J1424">
        <v>9.6051099999999998</v>
      </c>
      <c r="K1424">
        <v>9.5597600000000007</v>
      </c>
      <c r="L1424">
        <v>9.56358</v>
      </c>
      <c r="M1424" t="s">
        <v>0</v>
      </c>
      <c r="O1424" t="s">
        <v>4</v>
      </c>
      <c r="P1424" t="s">
        <v>4</v>
      </c>
      <c r="Q1424" t="s">
        <v>4</v>
      </c>
      <c r="R1424" t="s">
        <v>9</v>
      </c>
      <c r="S1424">
        <v>2</v>
      </c>
      <c r="T1424">
        <v>25</v>
      </c>
      <c r="U1424">
        <v>12</v>
      </c>
      <c r="V1424">
        <v>14</v>
      </c>
      <c r="W1424">
        <v>10</v>
      </c>
      <c r="X1424">
        <v>53</v>
      </c>
      <c r="Y1424">
        <v>1</v>
      </c>
      <c r="AA1424">
        <v>1.4531000000000001</v>
      </c>
      <c r="AB1424">
        <v>4.9772700000000003E-2</v>
      </c>
      <c r="AC1424">
        <v>0.13125999999999999</v>
      </c>
      <c r="AD1424">
        <v>3.1287199999999999</v>
      </c>
      <c r="AE1424" t="str">
        <f t="shared" si="66"/>
        <v/>
      </c>
      <c r="AG1424">
        <v>3.1836099999999998</v>
      </c>
      <c r="AH1424">
        <v>1.35396E-3</v>
      </c>
      <c r="AI1424">
        <v>0.41396500000000003</v>
      </c>
      <c r="AJ1424">
        <v>9.6108399999999996</v>
      </c>
      <c r="AK1424" t="str">
        <f t="shared" si="67"/>
        <v/>
      </c>
      <c r="AM1424">
        <v>3.2382499999999999</v>
      </c>
      <c r="AN1424">
        <v>1.3704699999999999E-3</v>
      </c>
      <c r="AO1424">
        <v>0.43899500000000002</v>
      </c>
      <c r="AP1424">
        <v>9.9288000000000007</v>
      </c>
      <c r="AQ1424" t="str">
        <f t="shared" si="68"/>
        <v/>
      </c>
      <c r="AS1424" t="s">
        <v>21748</v>
      </c>
      <c r="AT1424" s="3" t="s">
        <v>33550</v>
      </c>
      <c r="AU1424" t="s">
        <v>21749</v>
      </c>
      <c r="AV1424" t="s">
        <v>21750</v>
      </c>
      <c r="AW1424" s="3" t="s">
        <v>21748</v>
      </c>
    </row>
    <row r="1425" spans="1:49" x14ac:dyDescent="0.3">
      <c r="A1425">
        <v>11.0501</v>
      </c>
      <c r="B1425">
        <v>11.046799999999999</v>
      </c>
      <c r="C1425">
        <v>10.974600000000001</v>
      </c>
      <c r="D1425">
        <v>11.0115</v>
      </c>
      <c r="E1425">
        <v>10.9975</v>
      </c>
      <c r="F1425">
        <v>10.9831</v>
      </c>
      <c r="G1425">
        <v>10.9672</v>
      </c>
      <c r="H1425">
        <v>10.9826</v>
      </c>
      <c r="I1425">
        <v>10.933199999999999</v>
      </c>
      <c r="J1425">
        <v>10.968500000000001</v>
      </c>
      <c r="K1425">
        <v>10.972300000000001</v>
      </c>
      <c r="L1425">
        <v>10.944900000000001</v>
      </c>
      <c r="M1425" t="s">
        <v>0</v>
      </c>
      <c r="S1425">
        <v>0</v>
      </c>
      <c r="T1425">
        <v>29</v>
      </c>
      <c r="U1425">
        <v>10</v>
      </c>
      <c r="V1425">
        <v>27</v>
      </c>
      <c r="W1425">
        <v>10</v>
      </c>
      <c r="X1425">
        <v>33.6</v>
      </c>
      <c r="Y1425">
        <v>1</v>
      </c>
      <c r="AA1425">
        <v>0.43709999999999999</v>
      </c>
      <c r="AB1425">
        <v>0.409607</v>
      </c>
      <c r="AC1425">
        <v>-2.6453000000000001E-2</v>
      </c>
      <c r="AD1425">
        <v>-1.0197400000000001</v>
      </c>
      <c r="AE1425" t="str">
        <f t="shared" si="66"/>
        <v/>
      </c>
      <c r="AG1425">
        <v>1.0308600000000001</v>
      </c>
      <c r="AH1425">
        <v>0.10918700000000001</v>
      </c>
      <c r="AI1425">
        <v>-6.2808000000000003E-2</v>
      </c>
      <c r="AJ1425">
        <v>-2.1952799999999999</v>
      </c>
      <c r="AK1425" t="str">
        <f t="shared" si="67"/>
        <v/>
      </c>
      <c r="AM1425">
        <v>1.1173</v>
      </c>
      <c r="AN1425">
        <v>9.3841800000000003E-2</v>
      </c>
      <c r="AO1425">
        <v>-6.1915999999999999E-2</v>
      </c>
      <c r="AP1425">
        <v>-2.37588</v>
      </c>
      <c r="AQ1425" t="str">
        <f t="shared" si="68"/>
        <v/>
      </c>
      <c r="AS1425" t="s">
        <v>12757</v>
      </c>
      <c r="AT1425" s="3" t="s">
        <v>30662</v>
      </c>
      <c r="AU1425" t="s">
        <v>12758</v>
      </c>
      <c r="AV1425" t="s">
        <v>12759</v>
      </c>
      <c r="AW1425" s="3" t="s">
        <v>12757</v>
      </c>
    </row>
    <row r="1426" spans="1:49" x14ac:dyDescent="0.3">
      <c r="A1426">
        <v>10.2065</v>
      </c>
      <c r="B1426">
        <v>10.2271</v>
      </c>
      <c r="C1426">
        <v>10.2773</v>
      </c>
      <c r="D1426">
        <v>10.389799999999999</v>
      </c>
      <c r="E1426">
        <v>10.4224</v>
      </c>
      <c r="F1426">
        <v>10.387700000000001</v>
      </c>
      <c r="G1426">
        <v>9.9585500000000007</v>
      </c>
      <c r="H1426">
        <v>9.9758499999999994</v>
      </c>
      <c r="I1426">
        <v>9.9798500000000008</v>
      </c>
      <c r="J1426">
        <v>10.0867</v>
      </c>
      <c r="K1426">
        <v>10.095800000000001</v>
      </c>
      <c r="L1426">
        <v>10.066000000000001</v>
      </c>
      <c r="M1426" t="s">
        <v>0</v>
      </c>
      <c r="O1426" t="s">
        <v>4</v>
      </c>
      <c r="P1426" t="s">
        <v>4</v>
      </c>
      <c r="Q1426" t="s">
        <v>4</v>
      </c>
      <c r="R1426" t="s">
        <v>9</v>
      </c>
      <c r="S1426">
        <v>0</v>
      </c>
      <c r="T1426">
        <v>37</v>
      </c>
      <c r="U1426">
        <v>7</v>
      </c>
      <c r="V1426">
        <v>10</v>
      </c>
      <c r="W1426">
        <v>7</v>
      </c>
      <c r="X1426">
        <v>21.7</v>
      </c>
      <c r="Y1426">
        <v>1</v>
      </c>
      <c r="AA1426">
        <v>2.62215</v>
      </c>
      <c r="AB1426">
        <v>5.10429E-3</v>
      </c>
      <c r="AC1426">
        <v>0.162991</v>
      </c>
      <c r="AD1426">
        <v>6.8424899999999997</v>
      </c>
      <c r="AE1426" t="str">
        <f t="shared" si="66"/>
        <v/>
      </c>
      <c r="AG1426">
        <v>3.5680399999999999</v>
      </c>
      <c r="AH1426">
        <v>6.6475200000000001E-4</v>
      </c>
      <c r="AI1426">
        <v>-0.265565</v>
      </c>
      <c r="AJ1426">
        <v>-12.068199999999999</v>
      </c>
      <c r="AK1426" t="str">
        <f t="shared" si="67"/>
        <v/>
      </c>
      <c r="AM1426">
        <v>2.6036299999999999</v>
      </c>
      <c r="AN1426">
        <v>4.5651299999999997E-3</v>
      </c>
      <c r="AO1426">
        <v>-0.15417800000000001</v>
      </c>
      <c r="AP1426">
        <v>-6.7648099999999998</v>
      </c>
      <c r="AQ1426" t="str">
        <f t="shared" si="68"/>
        <v/>
      </c>
      <c r="AS1426" t="s">
        <v>19705</v>
      </c>
      <c r="AT1426" s="3" t="s">
        <v>32893</v>
      </c>
      <c r="AU1426" t="s">
        <v>19706</v>
      </c>
      <c r="AV1426" t="s">
        <v>19707</v>
      </c>
      <c r="AW1426" s="3" t="s">
        <v>19705</v>
      </c>
    </row>
    <row r="1427" spans="1:49" x14ac:dyDescent="0.3">
      <c r="A1427">
        <v>8.8134599999999992</v>
      </c>
      <c r="B1427">
        <v>8.8344699999999996</v>
      </c>
      <c r="C1427">
        <v>8.8529999999999998</v>
      </c>
      <c r="D1427">
        <v>8.7190499999999993</v>
      </c>
      <c r="E1427">
        <v>8.8169799999999992</v>
      </c>
      <c r="F1427">
        <v>8.7231500000000004</v>
      </c>
      <c r="G1427">
        <v>7.97499</v>
      </c>
      <c r="H1427">
        <v>8.0190300000000008</v>
      </c>
      <c r="I1427">
        <v>7.9709700000000003</v>
      </c>
      <c r="J1427">
        <v>8.5717499999999998</v>
      </c>
      <c r="K1427">
        <v>8.6293600000000001</v>
      </c>
      <c r="L1427">
        <v>8.5545899999999993</v>
      </c>
      <c r="M1427" t="s">
        <v>0</v>
      </c>
      <c r="P1427" t="s">
        <v>4</v>
      </c>
      <c r="Q1427" t="s">
        <v>4</v>
      </c>
      <c r="R1427" t="s">
        <v>41</v>
      </c>
      <c r="S1427">
        <v>0</v>
      </c>
      <c r="T1427">
        <v>9</v>
      </c>
      <c r="U1427">
        <v>12</v>
      </c>
      <c r="V1427">
        <v>12</v>
      </c>
      <c r="W1427">
        <v>12</v>
      </c>
      <c r="X1427">
        <v>163.69999999999999</v>
      </c>
      <c r="Y1427">
        <v>1</v>
      </c>
      <c r="AA1427">
        <v>1.1158300000000001</v>
      </c>
      <c r="AB1427">
        <v>9.9896399999999996E-2</v>
      </c>
      <c r="AC1427">
        <v>-8.0583299999999997E-2</v>
      </c>
      <c r="AD1427">
        <v>-2.37277</v>
      </c>
      <c r="AE1427" t="str">
        <f t="shared" si="66"/>
        <v/>
      </c>
      <c r="AG1427">
        <v>5.8009599999999999</v>
      </c>
      <c r="AH1427" s="1">
        <v>2.6340299999999999E-5</v>
      </c>
      <c r="AI1427">
        <v>-0.84531299999999998</v>
      </c>
      <c r="AJ1427">
        <v>-44.096800000000002</v>
      </c>
      <c r="AK1427" t="str">
        <f t="shared" si="67"/>
        <v/>
      </c>
      <c r="AM1427">
        <v>3.2173699999999998</v>
      </c>
      <c r="AN1427">
        <v>1.42359E-3</v>
      </c>
      <c r="AO1427">
        <v>-0.24840999999999999</v>
      </c>
      <c r="AP1427">
        <v>-9.8061799999999995</v>
      </c>
      <c r="AQ1427" t="str">
        <f t="shared" si="68"/>
        <v/>
      </c>
      <c r="AS1427" t="s">
        <v>19239</v>
      </c>
      <c r="AT1427" s="3" t="s">
        <v>32739</v>
      </c>
      <c r="AU1427" t="s">
        <v>19240</v>
      </c>
      <c r="AV1427" t="s">
        <v>19241</v>
      </c>
      <c r="AW1427" s="3" t="s">
        <v>19239</v>
      </c>
    </row>
    <row r="1428" spans="1:49" x14ac:dyDescent="0.3">
      <c r="A1428">
        <v>7.3776400000000004</v>
      </c>
      <c r="B1428">
        <v>7.3776400000000004</v>
      </c>
      <c r="C1428">
        <v>7.5188499999999996</v>
      </c>
      <c r="D1428">
        <v>7.3353900000000003</v>
      </c>
      <c r="E1428">
        <v>7.54535</v>
      </c>
      <c r="F1428">
        <v>7.3318099999999999</v>
      </c>
      <c r="G1428">
        <v>7.0606999999999998</v>
      </c>
      <c r="H1428">
        <v>7.1456799999999996</v>
      </c>
      <c r="I1428">
        <v>7.0682400000000003</v>
      </c>
      <c r="J1428">
        <v>7.16892</v>
      </c>
      <c r="K1428">
        <v>7.1947599999999996</v>
      </c>
      <c r="L1428">
        <v>7.1364799999999997</v>
      </c>
      <c r="M1428" t="s">
        <v>0</v>
      </c>
      <c r="P1428" t="s">
        <v>4</v>
      </c>
      <c r="Q1428" t="s">
        <v>4</v>
      </c>
      <c r="R1428" t="s">
        <v>41</v>
      </c>
      <c r="S1428">
        <v>0</v>
      </c>
      <c r="T1428">
        <v>12</v>
      </c>
      <c r="U1428">
        <v>3</v>
      </c>
      <c r="V1428">
        <v>3</v>
      </c>
      <c r="W1428">
        <v>3</v>
      </c>
      <c r="X1428">
        <v>24.3</v>
      </c>
      <c r="Y1428">
        <v>1</v>
      </c>
      <c r="AA1428">
        <v>8.5808200000000001E-2</v>
      </c>
      <c r="AB1428">
        <v>0.84220600000000001</v>
      </c>
      <c r="AC1428">
        <v>-2.0528299999999999E-2</v>
      </c>
      <c r="AD1428">
        <v>-0.241954</v>
      </c>
      <c r="AE1428" t="str">
        <f t="shared" si="66"/>
        <v/>
      </c>
      <c r="AG1428">
        <v>2.44537</v>
      </c>
      <c r="AH1428">
        <v>5.7193299999999999E-3</v>
      </c>
      <c r="AI1428">
        <v>-0.333175</v>
      </c>
      <c r="AJ1428">
        <v>-6.1311799999999996</v>
      </c>
      <c r="AK1428" t="str">
        <f t="shared" si="67"/>
        <v/>
      </c>
      <c r="AM1428">
        <v>2.1741100000000002</v>
      </c>
      <c r="AN1428">
        <v>1.06076E-2</v>
      </c>
      <c r="AO1428">
        <v>-0.257994</v>
      </c>
      <c r="AP1428">
        <v>-5.1601999999999997</v>
      </c>
      <c r="AQ1428" t="str">
        <f t="shared" si="68"/>
        <v/>
      </c>
      <c r="AS1428" t="s">
        <v>20495</v>
      </c>
      <c r="AT1428" s="3" t="s">
        <v>33145</v>
      </c>
      <c r="AU1428" t="s">
        <v>20496</v>
      </c>
      <c r="AV1428" t="s">
        <v>20497</v>
      </c>
      <c r="AW1428" s="3" t="s">
        <v>20495</v>
      </c>
    </row>
    <row r="1429" spans="1:49" x14ac:dyDescent="0.3">
      <c r="A1429">
        <v>10.993499999999999</v>
      </c>
      <c r="B1429">
        <v>10.9787</v>
      </c>
      <c r="C1429">
        <v>10.970499999999999</v>
      </c>
      <c r="D1429">
        <v>11.2079</v>
      </c>
      <c r="E1429">
        <v>11.2569</v>
      </c>
      <c r="F1429">
        <v>11.237</v>
      </c>
      <c r="G1429">
        <v>10.669600000000001</v>
      </c>
      <c r="H1429">
        <v>10.660299999999999</v>
      </c>
      <c r="I1429">
        <v>10.6372</v>
      </c>
      <c r="J1429">
        <v>10.962899999999999</v>
      </c>
      <c r="K1429">
        <v>10.9717</v>
      </c>
      <c r="L1429">
        <v>10.974299999999999</v>
      </c>
      <c r="M1429" t="s">
        <v>0</v>
      </c>
      <c r="O1429" t="s">
        <v>4</v>
      </c>
      <c r="P1429" t="s">
        <v>4</v>
      </c>
      <c r="R1429" t="s">
        <v>23</v>
      </c>
      <c r="S1429">
        <v>0</v>
      </c>
      <c r="T1429">
        <v>31</v>
      </c>
      <c r="U1429">
        <v>29</v>
      </c>
      <c r="V1429">
        <v>41</v>
      </c>
      <c r="W1429">
        <v>29</v>
      </c>
      <c r="X1429">
        <v>102.1</v>
      </c>
      <c r="Y1429">
        <v>1</v>
      </c>
      <c r="AA1429">
        <v>4.0578500000000002</v>
      </c>
      <c r="AB1429">
        <v>4.5275600000000001E-4</v>
      </c>
      <c r="AC1429">
        <v>0.25306499999999998</v>
      </c>
      <c r="AD1429">
        <v>16.0776</v>
      </c>
      <c r="AE1429" t="str">
        <f t="shared" si="66"/>
        <v/>
      </c>
      <c r="AG1429">
        <v>4.9926399999999997</v>
      </c>
      <c r="AH1429" s="1">
        <v>6.8836000000000003E-5</v>
      </c>
      <c r="AI1429">
        <v>-0.32521899999999998</v>
      </c>
      <c r="AJ1429">
        <v>-27.653700000000001</v>
      </c>
      <c r="AK1429" t="str">
        <f t="shared" si="67"/>
        <v/>
      </c>
      <c r="AM1429">
        <v>0.67672600000000005</v>
      </c>
      <c r="AN1429">
        <v>0.23880399999999999</v>
      </c>
      <c r="AO1429">
        <v>-1.12753E-2</v>
      </c>
      <c r="AP1429">
        <v>-1.4898499999999999</v>
      </c>
      <c r="AQ1429" t="str">
        <f t="shared" si="68"/>
        <v/>
      </c>
      <c r="AS1429" t="s">
        <v>16490</v>
      </c>
      <c r="AT1429" s="3" t="s">
        <v>31860</v>
      </c>
      <c r="AU1429" t="s">
        <v>16491</v>
      </c>
      <c r="AV1429" t="s">
        <v>16492</v>
      </c>
      <c r="AW1429" s="3" t="s">
        <v>16490</v>
      </c>
    </row>
    <row r="1430" spans="1:49" x14ac:dyDescent="0.3">
      <c r="A1430">
        <v>6.8303599999999998</v>
      </c>
      <c r="B1430">
        <v>6.9772800000000004</v>
      </c>
      <c r="C1430">
        <v>7.0033799999999999</v>
      </c>
      <c r="D1430">
        <v>7.33718</v>
      </c>
      <c r="E1430">
        <v>7.3416300000000003</v>
      </c>
      <c r="F1430">
        <v>7.3793800000000003</v>
      </c>
      <c r="G1430">
        <v>7.7183599999999997</v>
      </c>
      <c r="H1430">
        <v>7.8073499999999996</v>
      </c>
      <c r="I1430">
        <v>7.8486200000000004</v>
      </c>
      <c r="J1430">
        <v>7.9971800000000002</v>
      </c>
      <c r="K1430">
        <v>8.0773499999999991</v>
      </c>
      <c r="L1430">
        <v>8.0229199999999992</v>
      </c>
      <c r="M1430" t="s">
        <v>0</v>
      </c>
      <c r="O1430" t="s">
        <v>4</v>
      </c>
      <c r="P1430" t="s">
        <v>4</v>
      </c>
      <c r="Q1430" t="s">
        <v>4</v>
      </c>
      <c r="R1430" t="s">
        <v>9</v>
      </c>
      <c r="S1430">
        <v>0</v>
      </c>
      <c r="T1430">
        <v>9</v>
      </c>
      <c r="U1430">
        <v>5</v>
      </c>
      <c r="V1430">
        <v>6</v>
      </c>
      <c r="W1430">
        <v>5</v>
      </c>
      <c r="X1430">
        <v>52.3</v>
      </c>
      <c r="Y1430">
        <v>1</v>
      </c>
      <c r="AA1430">
        <v>2.7700300000000002</v>
      </c>
      <c r="AB1430">
        <v>3.8838100000000001E-3</v>
      </c>
      <c r="AC1430">
        <v>0.41572300000000001</v>
      </c>
      <c r="AD1430">
        <v>7.4915099999999999</v>
      </c>
      <c r="AE1430" t="str">
        <f t="shared" si="66"/>
        <v/>
      </c>
      <c r="AG1430">
        <v>3.6833</v>
      </c>
      <c r="AH1430">
        <v>5.3817899999999996E-4</v>
      </c>
      <c r="AI1430">
        <v>0.85444200000000003</v>
      </c>
      <c r="AJ1430">
        <v>12.914300000000001</v>
      </c>
      <c r="AK1430" t="str">
        <f t="shared" si="67"/>
        <v/>
      </c>
      <c r="AM1430">
        <v>4.3107499999999996</v>
      </c>
      <c r="AN1430">
        <v>2.28593E-4</v>
      </c>
      <c r="AO1430">
        <v>1.09548</v>
      </c>
      <c r="AP1430">
        <v>18.627300000000002</v>
      </c>
      <c r="AQ1430" t="str">
        <f t="shared" si="68"/>
        <v>+</v>
      </c>
      <c r="AS1430" t="s">
        <v>14572</v>
      </c>
      <c r="AT1430" s="3" t="s">
        <v>31240</v>
      </c>
      <c r="AU1430" t="s">
        <v>14573</v>
      </c>
      <c r="AV1430" t="s">
        <v>14574</v>
      </c>
      <c r="AW1430" s="3" t="s">
        <v>14572</v>
      </c>
    </row>
    <row r="1431" spans="1:49" x14ac:dyDescent="0.3">
      <c r="A1431">
        <v>9.9172200000000004</v>
      </c>
      <c r="B1431">
        <v>9.9354600000000008</v>
      </c>
      <c r="C1431">
        <v>9.9928000000000008</v>
      </c>
      <c r="D1431">
        <v>10.8415</v>
      </c>
      <c r="E1431">
        <v>10.851900000000001</v>
      </c>
      <c r="F1431">
        <v>10.817399999999999</v>
      </c>
      <c r="G1431">
        <v>10.9184</v>
      </c>
      <c r="H1431">
        <v>10.914899999999999</v>
      </c>
      <c r="I1431">
        <v>10.941599999999999</v>
      </c>
      <c r="J1431">
        <v>10.9955</v>
      </c>
      <c r="K1431">
        <v>11.0153</v>
      </c>
      <c r="L1431">
        <v>10.999700000000001</v>
      </c>
      <c r="M1431" t="s">
        <v>0</v>
      </c>
      <c r="O1431" t="s">
        <v>4</v>
      </c>
      <c r="P1431" t="s">
        <v>4</v>
      </c>
      <c r="Q1431" t="s">
        <v>4</v>
      </c>
      <c r="R1431" t="s">
        <v>9</v>
      </c>
      <c r="S1431">
        <v>0</v>
      </c>
      <c r="T1431">
        <v>48</v>
      </c>
      <c r="U1431">
        <v>7</v>
      </c>
      <c r="V1431">
        <v>15</v>
      </c>
      <c r="W1431">
        <v>7</v>
      </c>
      <c r="X1431">
        <v>18.600000000000001</v>
      </c>
      <c r="Y1431">
        <v>1</v>
      </c>
      <c r="AA1431">
        <v>5.4297500000000003</v>
      </c>
      <c r="AB1431" s="1">
        <v>8.8121299999999999E-5</v>
      </c>
      <c r="AC1431">
        <v>0.888432</v>
      </c>
      <c r="AD1431">
        <v>35.596299999999999</v>
      </c>
      <c r="AE1431" t="str">
        <f t="shared" si="66"/>
        <v/>
      </c>
      <c r="AG1431">
        <v>5.6424799999999999</v>
      </c>
      <c r="AH1431" s="1">
        <v>3.0714199999999998E-5</v>
      </c>
      <c r="AI1431">
        <v>0.97649300000000006</v>
      </c>
      <c r="AJ1431">
        <v>40.244900000000001</v>
      </c>
      <c r="AK1431" t="str">
        <f t="shared" si="67"/>
        <v/>
      </c>
      <c r="AM1431">
        <v>5.8282999999999996</v>
      </c>
      <c r="AN1431" s="1">
        <v>3.1715799999999999E-5</v>
      </c>
      <c r="AO1431">
        <v>1.0549999999999999</v>
      </c>
      <c r="AP1431">
        <v>44.797499999999999</v>
      </c>
      <c r="AQ1431" t="str">
        <f t="shared" si="68"/>
        <v>+</v>
      </c>
      <c r="AS1431" t="s">
        <v>10069</v>
      </c>
      <c r="AT1431" s="3" t="s">
        <v>29809</v>
      </c>
      <c r="AU1431" t="s">
        <v>10070</v>
      </c>
      <c r="AV1431" t="s">
        <v>10071</v>
      </c>
      <c r="AW1431" s="3" t="s">
        <v>10069</v>
      </c>
    </row>
    <row r="1432" spans="1:49" x14ac:dyDescent="0.3">
      <c r="A1432">
        <v>9.7918099999999999</v>
      </c>
      <c r="B1432">
        <v>9.8529999999999998</v>
      </c>
      <c r="C1432">
        <v>9.80945</v>
      </c>
      <c r="D1432">
        <v>9.8341600000000007</v>
      </c>
      <c r="E1432">
        <v>9.8301999999999996</v>
      </c>
      <c r="F1432">
        <v>9.8174600000000005</v>
      </c>
      <c r="G1432">
        <v>10.347</v>
      </c>
      <c r="H1432">
        <v>10.284700000000001</v>
      </c>
      <c r="I1432">
        <v>10.272600000000001</v>
      </c>
      <c r="J1432">
        <v>10.212899999999999</v>
      </c>
      <c r="K1432">
        <v>10.207000000000001</v>
      </c>
      <c r="L1432">
        <v>10.256</v>
      </c>
      <c r="M1432" t="s">
        <v>0</v>
      </c>
      <c r="P1432" t="s">
        <v>4</v>
      </c>
      <c r="Q1432" t="s">
        <v>4</v>
      </c>
      <c r="R1432" t="s">
        <v>41</v>
      </c>
      <c r="S1432">
        <v>0</v>
      </c>
      <c r="T1432">
        <v>44</v>
      </c>
      <c r="U1432">
        <v>5</v>
      </c>
      <c r="V1432">
        <v>15</v>
      </c>
      <c r="W1432">
        <v>5</v>
      </c>
      <c r="X1432">
        <v>12.2</v>
      </c>
      <c r="Y1432">
        <v>1</v>
      </c>
      <c r="AA1432">
        <v>0.18587300000000001</v>
      </c>
      <c r="AB1432">
        <v>0.68720499999999995</v>
      </c>
      <c r="AC1432">
        <v>9.1861100000000008E-3</v>
      </c>
      <c r="AD1432">
        <v>0.48687900000000001</v>
      </c>
      <c r="AE1432" t="str">
        <f t="shared" si="66"/>
        <v/>
      </c>
      <c r="AG1432">
        <v>4.0995499999999998</v>
      </c>
      <c r="AH1432">
        <v>2.6509E-4</v>
      </c>
      <c r="AI1432">
        <v>0.483346</v>
      </c>
      <c r="AJ1432">
        <v>16.473199999999999</v>
      </c>
      <c r="AK1432" t="str">
        <f t="shared" si="67"/>
        <v/>
      </c>
      <c r="AM1432">
        <v>4.1608099999999997</v>
      </c>
      <c r="AN1432">
        <v>2.9016900000000001E-4</v>
      </c>
      <c r="AO1432">
        <v>0.40719699999999998</v>
      </c>
      <c r="AP1432">
        <v>17.0715</v>
      </c>
      <c r="AQ1432" t="str">
        <f t="shared" si="68"/>
        <v/>
      </c>
      <c r="AS1432" t="s">
        <v>23726</v>
      </c>
      <c r="AT1432" s="3" t="s">
        <v>34187</v>
      </c>
      <c r="AU1432" t="s">
        <v>23727</v>
      </c>
      <c r="AV1432" t="s">
        <v>23728</v>
      </c>
      <c r="AW1432" s="3" t="s">
        <v>23726</v>
      </c>
    </row>
    <row r="1433" spans="1:49" x14ac:dyDescent="0.3">
      <c r="A1433">
        <v>9.4287799999999997</v>
      </c>
      <c r="B1433">
        <v>9.4207999999999998</v>
      </c>
      <c r="C1433">
        <v>9.4783600000000003</v>
      </c>
      <c r="D1433">
        <v>9.5971200000000003</v>
      </c>
      <c r="E1433">
        <v>9.6411499999999997</v>
      </c>
      <c r="F1433">
        <v>9.6535600000000006</v>
      </c>
      <c r="G1433">
        <v>9.5868400000000005</v>
      </c>
      <c r="H1433">
        <v>9.6065900000000006</v>
      </c>
      <c r="I1433">
        <v>9.6238799999999998</v>
      </c>
      <c r="J1433">
        <v>9.7882300000000004</v>
      </c>
      <c r="K1433">
        <v>9.6976600000000008</v>
      </c>
      <c r="L1433">
        <v>9.7275799999999997</v>
      </c>
      <c r="M1433" t="s">
        <v>0</v>
      </c>
      <c r="O1433" t="s">
        <v>4</v>
      </c>
      <c r="P1433" t="s">
        <v>4</v>
      </c>
      <c r="Q1433" t="s">
        <v>4</v>
      </c>
      <c r="R1433" t="s">
        <v>9</v>
      </c>
      <c r="S1433">
        <v>0</v>
      </c>
      <c r="T1433">
        <v>33</v>
      </c>
      <c r="U1433">
        <v>5</v>
      </c>
      <c r="V1433">
        <v>11</v>
      </c>
      <c r="W1433">
        <v>5</v>
      </c>
      <c r="X1433">
        <v>15.3</v>
      </c>
      <c r="Y1433">
        <v>1</v>
      </c>
      <c r="AA1433">
        <v>2.78592</v>
      </c>
      <c r="AB1433">
        <v>3.7668900000000002E-3</v>
      </c>
      <c r="AC1433">
        <v>0.18796199999999999</v>
      </c>
      <c r="AD1433">
        <v>7.5643700000000003</v>
      </c>
      <c r="AE1433" t="str">
        <f t="shared" si="66"/>
        <v/>
      </c>
      <c r="AG1433">
        <v>2.8338000000000001</v>
      </c>
      <c r="AH1433">
        <v>2.6309800000000002E-3</v>
      </c>
      <c r="AI1433">
        <v>0.16312199999999999</v>
      </c>
      <c r="AJ1433">
        <v>7.78782</v>
      </c>
      <c r="AK1433" t="str">
        <f t="shared" si="67"/>
        <v/>
      </c>
      <c r="AM1433">
        <v>3.1067499999999999</v>
      </c>
      <c r="AN1433">
        <v>1.7441799999999999E-3</v>
      </c>
      <c r="AO1433">
        <v>0.29517500000000002</v>
      </c>
      <c r="AP1433">
        <v>9.1796199999999999</v>
      </c>
      <c r="AQ1433" t="str">
        <f t="shared" si="68"/>
        <v/>
      </c>
      <c r="AS1433" t="s">
        <v>15570</v>
      </c>
      <c r="AT1433" s="3" t="s">
        <v>31563</v>
      </c>
      <c r="AU1433" t="s">
        <v>15571</v>
      </c>
      <c r="AV1433" t="s">
        <v>15572</v>
      </c>
      <c r="AW1433" s="3" t="s">
        <v>15570</v>
      </c>
    </row>
    <row r="1434" spans="1:49" x14ac:dyDescent="0.3">
      <c r="A1434">
        <v>11.7776</v>
      </c>
      <c r="B1434">
        <v>11.771800000000001</v>
      </c>
      <c r="C1434">
        <v>11.831099999999999</v>
      </c>
      <c r="D1434">
        <v>11.9331</v>
      </c>
      <c r="E1434">
        <v>11.9701</v>
      </c>
      <c r="F1434">
        <v>12.007099999999999</v>
      </c>
      <c r="G1434">
        <v>9.8057400000000001</v>
      </c>
      <c r="H1434">
        <v>9.8655799999999996</v>
      </c>
      <c r="I1434">
        <v>9.86388</v>
      </c>
      <c r="J1434">
        <v>10.6997</v>
      </c>
      <c r="K1434">
        <v>10.686199999999999</v>
      </c>
      <c r="L1434">
        <v>10.6906</v>
      </c>
      <c r="M1434" t="s">
        <v>0</v>
      </c>
      <c r="O1434" t="s">
        <v>4</v>
      </c>
      <c r="P1434" t="s">
        <v>4</v>
      </c>
      <c r="Q1434" t="s">
        <v>4</v>
      </c>
      <c r="R1434" t="s">
        <v>9</v>
      </c>
      <c r="S1434">
        <v>0</v>
      </c>
      <c r="T1434">
        <v>27</v>
      </c>
      <c r="U1434">
        <v>54</v>
      </c>
      <c r="V1434">
        <v>76</v>
      </c>
      <c r="W1434">
        <v>54</v>
      </c>
      <c r="X1434">
        <v>231.3</v>
      </c>
      <c r="Y1434">
        <v>1</v>
      </c>
      <c r="AA1434">
        <v>2.4617499999999999</v>
      </c>
      <c r="AB1434">
        <v>6.8896799999999996E-3</v>
      </c>
      <c r="AC1434">
        <v>0.176596</v>
      </c>
      <c r="AD1434">
        <v>6.1943299999999999</v>
      </c>
      <c r="AE1434" t="str">
        <f t="shared" si="66"/>
        <v/>
      </c>
      <c r="AG1434">
        <v>6.6398900000000003</v>
      </c>
      <c r="AH1434" s="1">
        <v>1.3718400000000001E-5</v>
      </c>
      <c r="AI1434">
        <v>-1.9484399999999999</v>
      </c>
      <c r="AJ1434">
        <v>-71.510300000000001</v>
      </c>
      <c r="AK1434" t="str">
        <f t="shared" si="67"/>
        <v>+</v>
      </c>
      <c r="AM1434">
        <v>6.2507999999999999</v>
      </c>
      <c r="AN1434" s="1">
        <v>2.1116900000000001E-5</v>
      </c>
      <c r="AO1434">
        <v>-1.10137</v>
      </c>
      <c r="AP1434">
        <v>-57.150100000000002</v>
      </c>
      <c r="AQ1434" t="str">
        <f t="shared" si="68"/>
        <v>+</v>
      </c>
      <c r="AS1434" t="s">
        <v>643</v>
      </c>
      <c r="AT1434" s="3" t="s">
        <v>26756</v>
      </c>
      <c r="AU1434" t="s">
        <v>644</v>
      </c>
      <c r="AV1434" t="s">
        <v>645</v>
      </c>
      <c r="AW1434" s="3" t="s">
        <v>643</v>
      </c>
    </row>
    <row r="1435" spans="1:49" x14ac:dyDescent="0.3">
      <c r="A1435">
        <v>9.3787299999999991</v>
      </c>
      <c r="B1435">
        <v>9.3726500000000001</v>
      </c>
      <c r="C1435">
        <v>9.4474999999999998</v>
      </c>
      <c r="D1435">
        <v>9.3012700000000006</v>
      </c>
      <c r="E1435">
        <v>9.2763600000000004</v>
      </c>
      <c r="F1435">
        <v>9.2856299999999994</v>
      </c>
      <c r="G1435">
        <v>8.0039400000000001</v>
      </c>
      <c r="H1435">
        <v>8.0156899999999993</v>
      </c>
      <c r="I1435">
        <v>8.0438500000000008</v>
      </c>
      <c r="J1435">
        <v>8.8002500000000001</v>
      </c>
      <c r="K1435">
        <v>8.6822900000000001</v>
      </c>
      <c r="L1435">
        <v>8.7512100000000004</v>
      </c>
      <c r="M1435" t="s">
        <v>0</v>
      </c>
      <c r="O1435" t="s">
        <v>4</v>
      </c>
      <c r="P1435" t="s">
        <v>4</v>
      </c>
      <c r="Q1435" t="s">
        <v>4</v>
      </c>
      <c r="R1435" t="s">
        <v>9</v>
      </c>
      <c r="S1435">
        <v>0</v>
      </c>
      <c r="T1435">
        <v>19</v>
      </c>
      <c r="U1435">
        <v>12</v>
      </c>
      <c r="V1435">
        <v>16</v>
      </c>
      <c r="W1435">
        <v>12</v>
      </c>
      <c r="X1435">
        <v>100</v>
      </c>
      <c r="Y1435">
        <v>1</v>
      </c>
      <c r="AA1435">
        <v>1.95269</v>
      </c>
      <c r="AB1435">
        <v>1.82515E-2</v>
      </c>
      <c r="AC1435">
        <v>-0.111871</v>
      </c>
      <c r="AD1435">
        <v>-4.4610900000000004</v>
      </c>
      <c r="AE1435" t="str">
        <f t="shared" si="66"/>
        <v/>
      </c>
      <c r="AG1435">
        <v>6.0704399999999996</v>
      </c>
      <c r="AH1435" s="1">
        <v>1.99172E-5</v>
      </c>
      <c r="AI1435">
        <v>-1.37846</v>
      </c>
      <c r="AJ1435">
        <v>-51.507899999999999</v>
      </c>
      <c r="AK1435" t="str">
        <f t="shared" si="67"/>
        <v>+</v>
      </c>
      <c r="AM1435">
        <v>4.01424</v>
      </c>
      <c r="AN1435">
        <v>3.6773900000000001E-4</v>
      </c>
      <c r="AO1435">
        <v>-0.65503900000000004</v>
      </c>
      <c r="AP1435">
        <v>-15.6738</v>
      </c>
      <c r="AQ1435" t="str">
        <f t="shared" si="68"/>
        <v/>
      </c>
      <c r="AS1435" t="s">
        <v>25081</v>
      </c>
      <c r="AT1435" s="3" t="s">
        <v>34622</v>
      </c>
      <c r="AU1435" t="s">
        <v>25082</v>
      </c>
      <c r="AV1435" t="s">
        <v>25083</v>
      </c>
      <c r="AW1435" s="3" t="s">
        <v>25081</v>
      </c>
    </row>
    <row r="1436" spans="1:49" x14ac:dyDescent="0.3">
      <c r="A1436">
        <v>8.0039400000000001</v>
      </c>
      <c r="B1436">
        <v>7.9507000000000003</v>
      </c>
      <c r="C1436">
        <v>8.0383700000000005</v>
      </c>
      <c r="D1436">
        <v>8.4716699999999996</v>
      </c>
      <c r="E1436">
        <v>8.5141200000000001</v>
      </c>
      <c r="F1436">
        <v>8.4934499999999993</v>
      </c>
      <c r="G1436">
        <v>8.3953199999999999</v>
      </c>
      <c r="H1436">
        <v>8.5430299999999999</v>
      </c>
      <c r="I1436">
        <v>8.4017300000000006</v>
      </c>
      <c r="J1436">
        <v>8.9239200000000007</v>
      </c>
      <c r="K1436">
        <v>8.9568100000000008</v>
      </c>
      <c r="L1436">
        <v>9.0424799999999994</v>
      </c>
      <c r="M1436" t="s">
        <v>0</v>
      </c>
      <c r="O1436" t="s">
        <v>4</v>
      </c>
      <c r="P1436" t="s">
        <v>4</v>
      </c>
      <c r="Q1436" t="s">
        <v>4</v>
      </c>
      <c r="R1436" t="s">
        <v>9</v>
      </c>
      <c r="S1436">
        <v>0</v>
      </c>
      <c r="T1436">
        <v>17</v>
      </c>
      <c r="U1436">
        <v>11</v>
      </c>
      <c r="V1436">
        <v>15</v>
      </c>
      <c r="W1436">
        <v>11</v>
      </c>
      <c r="X1436">
        <v>76.900000000000006</v>
      </c>
      <c r="Y1436">
        <v>1</v>
      </c>
      <c r="AA1436">
        <v>4.2043999999999997</v>
      </c>
      <c r="AB1436">
        <v>3.63035E-4</v>
      </c>
      <c r="AC1436">
        <v>0.49541299999999999</v>
      </c>
      <c r="AD1436">
        <v>17.510200000000001</v>
      </c>
      <c r="AE1436" t="str">
        <f t="shared" si="66"/>
        <v/>
      </c>
      <c r="AG1436">
        <v>2.9258099999999998</v>
      </c>
      <c r="AH1436">
        <v>2.1959700000000002E-3</v>
      </c>
      <c r="AI1436">
        <v>0.44902399999999998</v>
      </c>
      <c r="AJ1436">
        <v>8.2338699999999996</v>
      </c>
      <c r="AK1436" t="str">
        <f t="shared" si="67"/>
        <v/>
      </c>
      <c r="AM1436">
        <v>4.6296299999999997</v>
      </c>
      <c r="AN1436">
        <v>1.4145E-4</v>
      </c>
      <c r="AO1436">
        <v>0.97673399999999999</v>
      </c>
      <c r="AP1436">
        <v>22.413499999999999</v>
      </c>
      <c r="AQ1436" t="str">
        <f t="shared" si="68"/>
        <v/>
      </c>
      <c r="AS1436" t="s">
        <v>17038</v>
      </c>
      <c r="AT1436" s="3" t="s">
        <v>32034</v>
      </c>
      <c r="AU1436" t="s">
        <v>17039</v>
      </c>
      <c r="AV1436" t="s">
        <v>17040</v>
      </c>
      <c r="AW1436" s="3" t="s">
        <v>17038</v>
      </c>
    </row>
    <row r="1437" spans="1:49" x14ac:dyDescent="0.3">
      <c r="A1437">
        <v>12.4129</v>
      </c>
      <c r="B1437">
        <v>12.3596</v>
      </c>
      <c r="C1437">
        <v>12.412599999999999</v>
      </c>
      <c r="D1437">
        <v>12.2666</v>
      </c>
      <c r="E1437">
        <v>12.2263</v>
      </c>
      <c r="F1437">
        <v>12.3095</v>
      </c>
      <c r="G1437">
        <v>11.7454</v>
      </c>
      <c r="H1437">
        <v>11.7913</v>
      </c>
      <c r="I1437">
        <v>11.7531</v>
      </c>
      <c r="J1437">
        <v>12.091699999999999</v>
      </c>
      <c r="K1437">
        <v>12.003500000000001</v>
      </c>
      <c r="L1437">
        <v>12.0745</v>
      </c>
      <c r="M1437" t="s">
        <v>0</v>
      </c>
      <c r="O1437" t="s">
        <v>4</v>
      </c>
      <c r="P1437" t="s">
        <v>4</v>
      </c>
      <c r="Q1437" t="s">
        <v>4</v>
      </c>
      <c r="R1437" t="s">
        <v>9</v>
      </c>
      <c r="S1437">
        <v>1</v>
      </c>
      <c r="T1437">
        <v>63</v>
      </c>
      <c r="U1437">
        <v>41</v>
      </c>
      <c r="V1437">
        <v>95</v>
      </c>
      <c r="W1437">
        <v>40</v>
      </c>
      <c r="X1437">
        <v>66</v>
      </c>
      <c r="Y1437">
        <v>1</v>
      </c>
      <c r="AA1437">
        <v>1.89019</v>
      </c>
      <c r="AB1437">
        <v>2.06795E-2</v>
      </c>
      <c r="AC1437">
        <v>-0.12759000000000001</v>
      </c>
      <c r="AD1437">
        <v>-4.2771299999999997</v>
      </c>
      <c r="AE1437" t="str">
        <f t="shared" si="66"/>
        <v/>
      </c>
      <c r="AG1437">
        <v>5.00467</v>
      </c>
      <c r="AH1437" s="1">
        <v>6.7761099999999997E-5</v>
      </c>
      <c r="AI1437">
        <v>-0.63178400000000001</v>
      </c>
      <c r="AJ1437">
        <v>-27.846699999999998</v>
      </c>
      <c r="AK1437" t="str">
        <f t="shared" si="67"/>
        <v/>
      </c>
      <c r="AM1437">
        <v>3.3302</v>
      </c>
      <c r="AN1437">
        <v>1.1655400000000001E-3</v>
      </c>
      <c r="AO1437">
        <v>-0.338474</v>
      </c>
      <c r="AP1437">
        <v>-10.4862</v>
      </c>
      <c r="AQ1437" t="str">
        <f t="shared" si="68"/>
        <v/>
      </c>
      <c r="AS1437" t="s">
        <v>9103</v>
      </c>
      <c r="AT1437" s="3" t="s">
        <v>29499</v>
      </c>
      <c r="AU1437" t="s">
        <v>9104</v>
      </c>
      <c r="AV1437" t="s">
        <v>9105</v>
      </c>
      <c r="AW1437" s="3" t="s">
        <v>9103</v>
      </c>
    </row>
    <row r="1438" spans="1:49" x14ac:dyDescent="0.3">
      <c r="A1438">
        <v>12.709899999999999</v>
      </c>
      <c r="B1438">
        <v>12.7097</v>
      </c>
      <c r="C1438">
        <v>12.662100000000001</v>
      </c>
      <c r="D1438">
        <v>12.8032</v>
      </c>
      <c r="E1438">
        <v>12.7844</v>
      </c>
      <c r="F1438">
        <v>12.786300000000001</v>
      </c>
      <c r="G1438">
        <v>12.6608</v>
      </c>
      <c r="H1438">
        <v>12.603300000000001</v>
      </c>
      <c r="I1438">
        <v>12.5756</v>
      </c>
      <c r="J1438">
        <v>12.8581</v>
      </c>
      <c r="K1438">
        <v>12.8592</v>
      </c>
      <c r="L1438">
        <v>12.8201</v>
      </c>
      <c r="M1438" t="s">
        <v>0</v>
      </c>
      <c r="O1438" t="s">
        <v>4</v>
      </c>
      <c r="Q1438" t="s">
        <v>4</v>
      </c>
      <c r="R1438" t="s">
        <v>5</v>
      </c>
      <c r="S1438">
        <v>0</v>
      </c>
      <c r="T1438">
        <v>40</v>
      </c>
      <c r="U1438">
        <v>80</v>
      </c>
      <c r="V1438">
        <v>183</v>
      </c>
      <c r="W1438">
        <v>80</v>
      </c>
      <c r="X1438">
        <v>225.4</v>
      </c>
      <c r="Y1438">
        <v>1</v>
      </c>
      <c r="AA1438">
        <v>2.3389600000000002</v>
      </c>
      <c r="AB1438">
        <v>8.7168599999999999E-3</v>
      </c>
      <c r="AC1438">
        <v>9.7415600000000005E-2</v>
      </c>
      <c r="AD1438">
        <v>5.7339200000000003</v>
      </c>
      <c r="AE1438" t="str">
        <f t="shared" si="66"/>
        <v/>
      </c>
      <c r="AG1438">
        <v>1.27366</v>
      </c>
      <c r="AH1438">
        <v>6.5113299999999999E-2</v>
      </c>
      <c r="AI1438">
        <v>-8.0618499999999996E-2</v>
      </c>
      <c r="AJ1438">
        <v>-2.71516</v>
      </c>
      <c r="AK1438" t="str">
        <f t="shared" si="67"/>
        <v/>
      </c>
      <c r="AM1438">
        <v>2.7576100000000001</v>
      </c>
      <c r="AN1438">
        <v>3.3823E-3</v>
      </c>
      <c r="AO1438">
        <v>0.15194199999999999</v>
      </c>
      <c r="AP1438">
        <v>7.4349699999999999</v>
      </c>
      <c r="AQ1438" t="str">
        <f t="shared" si="68"/>
        <v/>
      </c>
      <c r="AS1438" t="s">
        <v>10066</v>
      </c>
      <c r="AT1438" s="3" t="s">
        <v>29808</v>
      </c>
      <c r="AU1438" t="s">
        <v>10067</v>
      </c>
      <c r="AV1438" t="s">
        <v>10068</v>
      </c>
      <c r="AW1438" s="3" t="s">
        <v>10066</v>
      </c>
    </row>
    <row r="1439" spans="1:49" x14ac:dyDescent="0.3">
      <c r="A1439">
        <v>12.301</v>
      </c>
      <c r="B1439">
        <v>12.305400000000001</v>
      </c>
      <c r="C1439">
        <v>12.290900000000001</v>
      </c>
      <c r="D1439">
        <v>12.406499999999999</v>
      </c>
      <c r="E1439">
        <v>12.379899999999999</v>
      </c>
      <c r="F1439">
        <v>12.3873</v>
      </c>
      <c r="G1439">
        <v>12.1379</v>
      </c>
      <c r="H1439">
        <v>12.113200000000001</v>
      </c>
      <c r="I1439">
        <v>12.1007</v>
      </c>
      <c r="J1439">
        <v>12.337300000000001</v>
      </c>
      <c r="K1439">
        <v>12.3475</v>
      </c>
      <c r="L1439">
        <v>12.3186</v>
      </c>
      <c r="M1439" t="s">
        <v>0</v>
      </c>
      <c r="O1439" t="s">
        <v>4</v>
      </c>
      <c r="P1439" t="s">
        <v>4</v>
      </c>
      <c r="Q1439" t="s">
        <v>4</v>
      </c>
      <c r="R1439" t="s">
        <v>9</v>
      </c>
      <c r="S1439">
        <v>0</v>
      </c>
      <c r="T1439">
        <v>57</v>
      </c>
      <c r="U1439">
        <v>17</v>
      </c>
      <c r="V1439">
        <v>149</v>
      </c>
      <c r="W1439">
        <v>17</v>
      </c>
      <c r="X1439">
        <v>42.6</v>
      </c>
      <c r="Y1439">
        <v>1</v>
      </c>
      <c r="AA1439">
        <v>3.2911899999999998</v>
      </c>
      <c r="AB1439">
        <v>1.55781E-3</v>
      </c>
      <c r="AC1439">
        <v>9.2143699999999995E-2</v>
      </c>
      <c r="AD1439">
        <v>10.2462</v>
      </c>
      <c r="AE1439" t="str">
        <f t="shared" si="66"/>
        <v/>
      </c>
      <c r="AG1439">
        <v>3.9940099999999998</v>
      </c>
      <c r="AH1439">
        <v>3.1582099999999998E-4</v>
      </c>
      <c r="AI1439">
        <v>-0.181862</v>
      </c>
      <c r="AJ1439">
        <v>-15.4899</v>
      </c>
      <c r="AK1439" t="str">
        <f t="shared" si="67"/>
        <v/>
      </c>
      <c r="AM1439">
        <v>1.69153</v>
      </c>
      <c r="AN1439">
        <v>2.8303600000000002E-2</v>
      </c>
      <c r="AO1439">
        <v>3.5346700000000002E-2</v>
      </c>
      <c r="AP1439">
        <v>3.7272400000000001</v>
      </c>
      <c r="AQ1439" t="str">
        <f t="shared" si="68"/>
        <v/>
      </c>
      <c r="AS1439" t="s">
        <v>4327</v>
      </c>
      <c r="AT1439" s="3" t="s">
        <v>27944</v>
      </c>
      <c r="AU1439" t="s">
        <v>4328</v>
      </c>
      <c r="AV1439" t="s">
        <v>4329</v>
      </c>
      <c r="AW1439" s="3" t="s">
        <v>4327</v>
      </c>
    </row>
    <row r="1440" spans="1:49" x14ac:dyDescent="0.3">
      <c r="A1440">
        <v>12.006</v>
      </c>
      <c r="B1440">
        <v>12.055999999999999</v>
      </c>
      <c r="C1440">
        <v>11.9864</v>
      </c>
      <c r="D1440">
        <v>11.7338</v>
      </c>
      <c r="E1440">
        <v>11.7432</v>
      </c>
      <c r="F1440">
        <v>11.725</v>
      </c>
      <c r="G1440">
        <v>11.7202</v>
      </c>
      <c r="H1440">
        <v>11.737399999999999</v>
      </c>
      <c r="I1440">
        <v>11.714</v>
      </c>
      <c r="J1440">
        <v>11.620699999999999</v>
      </c>
      <c r="K1440">
        <v>11.660299999999999</v>
      </c>
      <c r="L1440">
        <v>11.596299999999999</v>
      </c>
      <c r="M1440" t="s">
        <v>0</v>
      </c>
      <c r="O1440" t="s">
        <v>4</v>
      </c>
      <c r="P1440" t="s">
        <v>4</v>
      </c>
      <c r="Q1440" t="s">
        <v>4</v>
      </c>
      <c r="R1440" t="s">
        <v>9</v>
      </c>
      <c r="S1440">
        <v>0</v>
      </c>
      <c r="T1440">
        <v>41</v>
      </c>
      <c r="U1440">
        <v>15</v>
      </c>
      <c r="V1440">
        <v>43</v>
      </c>
      <c r="W1440">
        <v>15</v>
      </c>
      <c r="X1440">
        <v>47</v>
      </c>
      <c r="Y1440">
        <v>1</v>
      </c>
      <c r="AA1440">
        <v>3.7227800000000002</v>
      </c>
      <c r="AB1440">
        <v>7.6634499999999998E-4</v>
      </c>
      <c r="AC1440">
        <v>-0.28215400000000002</v>
      </c>
      <c r="AD1440">
        <v>-13.217000000000001</v>
      </c>
      <c r="AE1440" t="str">
        <f t="shared" si="66"/>
        <v/>
      </c>
      <c r="AG1440">
        <v>3.7435800000000001</v>
      </c>
      <c r="AH1440">
        <v>4.8388199999999999E-4</v>
      </c>
      <c r="AI1440">
        <v>-0.29229899999999998</v>
      </c>
      <c r="AJ1440">
        <v>-13.379200000000001</v>
      </c>
      <c r="AK1440" t="str">
        <f t="shared" si="67"/>
        <v/>
      </c>
      <c r="AM1440">
        <v>3.82334</v>
      </c>
      <c r="AN1440">
        <v>5.0187699999999997E-4</v>
      </c>
      <c r="AO1440">
        <v>-0.39038200000000001</v>
      </c>
      <c r="AP1440">
        <v>-14.019299999999999</v>
      </c>
      <c r="AQ1440" t="str">
        <f t="shared" si="68"/>
        <v/>
      </c>
      <c r="AS1440" t="s">
        <v>4333</v>
      </c>
      <c r="AT1440" s="3" t="s">
        <v>27946</v>
      </c>
      <c r="AU1440" t="s">
        <v>4334</v>
      </c>
      <c r="AV1440" t="s">
        <v>4335</v>
      </c>
      <c r="AW1440" s="3" t="s">
        <v>4333</v>
      </c>
    </row>
    <row r="1441" spans="1:49" x14ac:dyDescent="0.3">
      <c r="A1441">
        <v>9.0270799999999998</v>
      </c>
      <c r="B1441">
        <v>8.9663599999999999</v>
      </c>
      <c r="C1441">
        <v>8.9892500000000002</v>
      </c>
      <c r="D1441">
        <v>8.6373499999999996</v>
      </c>
      <c r="E1441">
        <v>8.6808899999999998</v>
      </c>
      <c r="F1441">
        <v>8.6653400000000005</v>
      </c>
      <c r="G1441">
        <v>8.1121800000000004</v>
      </c>
      <c r="H1441">
        <v>8.1466999999999992</v>
      </c>
      <c r="I1441">
        <v>8.1644000000000005</v>
      </c>
      <c r="J1441">
        <v>8.7142499999999998</v>
      </c>
      <c r="K1441">
        <v>8.6868499999999997</v>
      </c>
      <c r="L1441">
        <v>8.6337200000000003</v>
      </c>
      <c r="M1441" t="s">
        <v>0</v>
      </c>
      <c r="O1441" t="s">
        <v>4</v>
      </c>
      <c r="P1441" t="s">
        <v>4</v>
      </c>
      <c r="Q1441" t="s">
        <v>4</v>
      </c>
      <c r="R1441" t="s">
        <v>9</v>
      </c>
      <c r="S1441">
        <v>0</v>
      </c>
      <c r="T1441">
        <v>33</v>
      </c>
      <c r="U1441">
        <v>4</v>
      </c>
      <c r="V1441">
        <v>9</v>
      </c>
      <c r="W1441">
        <v>3</v>
      </c>
      <c r="X1441">
        <v>9.6999999999999993</v>
      </c>
      <c r="Y1441">
        <v>1</v>
      </c>
      <c r="AA1441">
        <v>3.96957</v>
      </c>
      <c r="AB1441">
        <v>5.2074800000000002E-4</v>
      </c>
      <c r="AC1441">
        <v>-0.33304</v>
      </c>
      <c r="AD1441">
        <v>-15.2704</v>
      </c>
      <c r="AE1441" t="str">
        <f t="shared" si="66"/>
        <v/>
      </c>
      <c r="AG1441">
        <v>5.4696999999999996</v>
      </c>
      <c r="AH1441" s="1">
        <v>3.7796999999999997E-5</v>
      </c>
      <c r="AI1441">
        <v>-0.85313700000000003</v>
      </c>
      <c r="AJ1441">
        <v>-36.426600000000001</v>
      </c>
      <c r="AK1441" t="str">
        <f t="shared" si="67"/>
        <v/>
      </c>
      <c r="AM1441">
        <v>3.36409</v>
      </c>
      <c r="AN1441">
        <v>1.1024800000000001E-3</v>
      </c>
      <c r="AO1441">
        <v>-0.31595699999999999</v>
      </c>
      <c r="AP1441">
        <v>-10.6989</v>
      </c>
      <c r="AQ1441" t="str">
        <f t="shared" si="68"/>
        <v/>
      </c>
      <c r="AS1441" t="s">
        <v>7911</v>
      </c>
      <c r="AT1441" s="3" t="s">
        <v>29107</v>
      </c>
      <c r="AU1441" t="s">
        <v>7912</v>
      </c>
      <c r="AV1441" t="s">
        <v>7913</v>
      </c>
      <c r="AW1441" s="3" t="s">
        <v>7911</v>
      </c>
    </row>
    <row r="1442" spans="1:49" x14ac:dyDescent="0.3">
      <c r="A1442">
        <v>9.8573599999999999</v>
      </c>
      <c r="B1442">
        <v>9.7983100000000007</v>
      </c>
      <c r="C1442">
        <v>9.8286099999999994</v>
      </c>
      <c r="D1442">
        <v>9.8473699999999997</v>
      </c>
      <c r="E1442">
        <v>9.7505400000000009</v>
      </c>
      <c r="F1442">
        <v>9.7414699999999996</v>
      </c>
      <c r="G1442">
        <v>9.3867200000000004</v>
      </c>
      <c r="H1442">
        <v>9.4095999999999993</v>
      </c>
      <c r="I1442">
        <v>9.4291999999999998</v>
      </c>
      <c r="J1442">
        <v>9.8362099999999995</v>
      </c>
      <c r="K1442">
        <v>9.8395200000000003</v>
      </c>
      <c r="L1442">
        <v>9.8525299999999998</v>
      </c>
      <c r="M1442" t="s">
        <v>0</v>
      </c>
      <c r="P1442" t="s">
        <v>4</v>
      </c>
      <c r="R1442" t="s">
        <v>129</v>
      </c>
      <c r="S1442">
        <v>1</v>
      </c>
      <c r="T1442">
        <v>42</v>
      </c>
      <c r="U1442">
        <v>5</v>
      </c>
      <c r="V1442">
        <v>9</v>
      </c>
      <c r="W1442">
        <v>4</v>
      </c>
      <c r="X1442">
        <v>9.9</v>
      </c>
      <c r="Y1442">
        <v>1</v>
      </c>
      <c r="AA1442">
        <v>0.56558799999999998</v>
      </c>
      <c r="AB1442">
        <v>0.31260700000000002</v>
      </c>
      <c r="AC1442">
        <v>-4.8301700000000003E-2</v>
      </c>
      <c r="AD1442">
        <v>-1.27322</v>
      </c>
      <c r="AE1442" t="str">
        <f t="shared" si="66"/>
        <v/>
      </c>
      <c r="AG1442">
        <v>4.4309700000000003</v>
      </c>
      <c r="AH1442">
        <v>1.57429E-4</v>
      </c>
      <c r="AI1442">
        <v>-0.41958600000000001</v>
      </c>
      <c r="AJ1442">
        <v>-19.974399999999999</v>
      </c>
      <c r="AK1442" t="str">
        <f t="shared" si="67"/>
        <v/>
      </c>
      <c r="AM1442">
        <v>0.341449</v>
      </c>
      <c r="AN1442">
        <v>0.488452</v>
      </c>
      <c r="AO1442">
        <v>1.4658300000000001E-2</v>
      </c>
      <c r="AP1442">
        <v>0.82532300000000003</v>
      </c>
      <c r="AQ1442" t="str">
        <f t="shared" si="68"/>
        <v/>
      </c>
      <c r="AS1442" t="s">
        <v>5884</v>
      </c>
      <c r="AT1442" s="3" t="s">
        <v>28449</v>
      </c>
      <c r="AU1442" t="s">
        <v>5885</v>
      </c>
      <c r="AV1442" t="s">
        <v>5886</v>
      </c>
      <c r="AW1442" s="3" t="s">
        <v>5884</v>
      </c>
    </row>
    <row r="1443" spans="1:49" x14ac:dyDescent="0.3">
      <c r="A1443">
        <v>12.365600000000001</v>
      </c>
      <c r="B1443">
        <v>12.3599</v>
      </c>
      <c r="C1443">
        <v>12.364599999999999</v>
      </c>
      <c r="D1443">
        <v>12.638299999999999</v>
      </c>
      <c r="E1443">
        <v>12.603199999999999</v>
      </c>
      <c r="F1443">
        <v>12.6242</v>
      </c>
      <c r="G1443">
        <v>12.2072</v>
      </c>
      <c r="H1443">
        <v>12.230700000000001</v>
      </c>
      <c r="I1443">
        <v>12.2089</v>
      </c>
      <c r="J1443">
        <v>12.4651</v>
      </c>
      <c r="K1443">
        <v>12.446</v>
      </c>
      <c r="L1443">
        <v>12.4491</v>
      </c>
      <c r="M1443" t="s">
        <v>0</v>
      </c>
      <c r="O1443" t="s">
        <v>4</v>
      </c>
      <c r="P1443" t="s">
        <v>4</v>
      </c>
      <c r="Q1443" t="s">
        <v>4</v>
      </c>
      <c r="R1443" t="s">
        <v>9</v>
      </c>
      <c r="S1443">
        <v>7</v>
      </c>
      <c r="T1443">
        <v>41</v>
      </c>
      <c r="U1443">
        <v>61</v>
      </c>
      <c r="V1443">
        <v>118</v>
      </c>
      <c r="W1443">
        <v>54</v>
      </c>
      <c r="X1443">
        <v>169.3</v>
      </c>
      <c r="Y1443">
        <v>1</v>
      </c>
      <c r="AA1443">
        <v>4.8186400000000003</v>
      </c>
      <c r="AB1443">
        <v>1.6089300000000001E-4</v>
      </c>
      <c r="AC1443">
        <v>0.25853100000000001</v>
      </c>
      <c r="AD1443">
        <v>25.006</v>
      </c>
      <c r="AE1443" t="str">
        <f t="shared" si="66"/>
        <v/>
      </c>
      <c r="AG1443">
        <v>4.34396</v>
      </c>
      <c r="AH1443">
        <v>1.78612E-4</v>
      </c>
      <c r="AI1443">
        <v>-0.14774300000000001</v>
      </c>
      <c r="AJ1443">
        <v>-18.990300000000001</v>
      </c>
      <c r="AK1443" t="str">
        <f t="shared" si="67"/>
        <v/>
      </c>
      <c r="AM1443">
        <v>3.8925200000000002</v>
      </c>
      <c r="AN1443">
        <v>4.4685299999999999E-4</v>
      </c>
      <c r="AO1443">
        <v>9.0060600000000005E-2</v>
      </c>
      <c r="AP1443">
        <v>14.5983</v>
      </c>
      <c r="AQ1443" t="str">
        <f t="shared" si="68"/>
        <v/>
      </c>
      <c r="AS1443" t="s">
        <v>14017</v>
      </c>
      <c r="AT1443" s="3" t="s">
        <v>31064</v>
      </c>
      <c r="AU1443" t="s">
        <v>14018</v>
      </c>
      <c r="AV1443" t="s">
        <v>14019</v>
      </c>
      <c r="AW1443" s="3" t="s">
        <v>14017</v>
      </c>
    </row>
    <row r="1444" spans="1:49" x14ac:dyDescent="0.3">
      <c r="A1444">
        <v>11.350099999999999</v>
      </c>
      <c r="B1444">
        <v>11.389900000000001</v>
      </c>
      <c r="C1444">
        <v>11.442600000000001</v>
      </c>
      <c r="D1444">
        <v>11.7682</v>
      </c>
      <c r="E1444">
        <v>11.7986</v>
      </c>
      <c r="F1444">
        <v>11.766400000000001</v>
      </c>
      <c r="G1444">
        <v>11.675599999999999</v>
      </c>
      <c r="H1444">
        <v>11.6844</v>
      </c>
      <c r="I1444">
        <v>11.7135</v>
      </c>
      <c r="J1444">
        <v>11.8543</v>
      </c>
      <c r="K1444">
        <v>11.8711</v>
      </c>
      <c r="L1444">
        <v>11.8445</v>
      </c>
      <c r="M1444" t="s">
        <v>0</v>
      </c>
      <c r="O1444" t="s">
        <v>4</v>
      </c>
      <c r="P1444" t="s">
        <v>4</v>
      </c>
      <c r="Q1444" t="s">
        <v>4</v>
      </c>
      <c r="R1444" t="s">
        <v>9</v>
      </c>
      <c r="S1444">
        <v>0</v>
      </c>
      <c r="T1444">
        <v>43</v>
      </c>
      <c r="U1444">
        <v>48</v>
      </c>
      <c r="V1444">
        <v>88</v>
      </c>
      <c r="W1444">
        <v>41</v>
      </c>
      <c r="X1444">
        <v>141</v>
      </c>
      <c r="Y1444">
        <v>1</v>
      </c>
      <c r="AA1444">
        <v>3.7383600000000001</v>
      </c>
      <c r="AB1444">
        <v>7.4854299999999995E-4</v>
      </c>
      <c r="AC1444">
        <v>0.38351299999999999</v>
      </c>
      <c r="AD1444">
        <v>13.3384</v>
      </c>
      <c r="AE1444" t="str">
        <f t="shared" si="66"/>
        <v/>
      </c>
      <c r="AG1444">
        <v>3.2819699999999998</v>
      </c>
      <c r="AH1444">
        <v>1.12564E-3</v>
      </c>
      <c r="AI1444">
        <v>0.296929</v>
      </c>
      <c r="AJ1444">
        <v>10.190300000000001</v>
      </c>
      <c r="AK1444" t="str">
        <f t="shared" si="67"/>
        <v/>
      </c>
      <c r="AM1444">
        <v>4.1099199999999998</v>
      </c>
      <c r="AN1444">
        <v>3.1616599999999999E-4</v>
      </c>
      <c r="AO1444">
        <v>0.46240300000000001</v>
      </c>
      <c r="AP1444">
        <v>16.573</v>
      </c>
      <c r="AQ1444" t="str">
        <f t="shared" si="68"/>
        <v/>
      </c>
      <c r="AS1444" t="s">
        <v>2055</v>
      </c>
      <c r="AT1444" s="3" t="s">
        <v>27218</v>
      </c>
      <c r="AU1444" t="s">
        <v>2056</v>
      </c>
      <c r="AV1444" t="s">
        <v>2057</v>
      </c>
      <c r="AW1444" s="3" t="s">
        <v>2055</v>
      </c>
    </row>
    <row r="1445" spans="1:49" x14ac:dyDescent="0.3">
      <c r="A1445">
        <v>9.9243699999999997</v>
      </c>
      <c r="B1445">
        <v>9.8946699999999996</v>
      </c>
      <c r="C1445">
        <v>9.9726900000000001</v>
      </c>
      <c r="D1445">
        <v>9.9679500000000001</v>
      </c>
      <c r="E1445">
        <v>9.9425100000000004</v>
      </c>
      <c r="F1445">
        <v>9.9739799999999992</v>
      </c>
      <c r="G1445">
        <v>10.086</v>
      </c>
      <c r="H1445">
        <v>10.1275</v>
      </c>
      <c r="I1445">
        <v>10.0892</v>
      </c>
      <c r="J1445">
        <v>10.057600000000001</v>
      </c>
      <c r="K1445">
        <v>10.050700000000001</v>
      </c>
      <c r="L1445">
        <v>10.0892</v>
      </c>
      <c r="M1445" t="s">
        <v>0</v>
      </c>
      <c r="P1445" t="s">
        <v>4</v>
      </c>
      <c r="Q1445" t="s">
        <v>4</v>
      </c>
      <c r="R1445" t="s">
        <v>41</v>
      </c>
      <c r="S1445">
        <v>0</v>
      </c>
      <c r="T1445">
        <v>18</v>
      </c>
      <c r="U1445">
        <v>14</v>
      </c>
      <c r="V1445">
        <v>21</v>
      </c>
      <c r="W1445">
        <v>14</v>
      </c>
      <c r="X1445">
        <v>77.099999999999994</v>
      </c>
      <c r="Y1445">
        <v>1</v>
      </c>
      <c r="AA1445">
        <v>0.55444000000000004</v>
      </c>
      <c r="AB1445">
        <v>0.31993899999999997</v>
      </c>
      <c r="AC1445">
        <v>3.0906699999999999E-2</v>
      </c>
      <c r="AD1445">
        <v>1.25142</v>
      </c>
      <c r="AE1445" t="str">
        <f t="shared" si="66"/>
        <v/>
      </c>
      <c r="AG1445">
        <v>2.5297499999999999</v>
      </c>
      <c r="AH1445">
        <v>4.8179099999999999E-3</v>
      </c>
      <c r="AI1445">
        <v>0.17031399999999999</v>
      </c>
      <c r="AJ1445">
        <v>6.4623999999999997</v>
      </c>
      <c r="AK1445" t="str">
        <f t="shared" si="67"/>
        <v/>
      </c>
      <c r="AM1445">
        <v>2.20791</v>
      </c>
      <c r="AN1445">
        <v>9.9153999999999996E-3</v>
      </c>
      <c r="AO1445">
        <v>0.135237</v>
      </c>
      <c r="AP1445">
        <v>5.2739000000000003</v>
      </c>
      <c r="AQ1445" t="str">
        <f t="shared" si="68"/>
        <v/>
      </c>
      <c r="AS1445" t="s">
        <v>15350</v>
      </c>
      <c r="AT1445" s="3" t="s">
        <v>31491</v>
      </c>
      <c r="AU1445" t="s">
        <v>15351</v>
      </c>
      <c r="AV1445" t="s">
        <v>15352</v>
      </c>
      <c r="AW1445" s="3" t="s">
        <v>15350</v>
      </c>
    </row>
    <row r="1446" spans="1:49" x14ac:dyDescent="0.3">
      <c r="A1446">
        <v>11.563700000000001</v>
      </c>
      <c r="B1446">
        <v>11.5558</v>
      </c>
      <c r="C1446">
        <v>11.5116</v>
      </c>
      <c r="D1446">
        <v>11.150399999999999</v>
      </c>
      <c r="E1446">
        <v>11.160299999999999</v>
      </c>
      <c r="F1446">
        <v>11.174899999999999</v>
      </c>
      <c r="G1446">
        <v>11.357699999999999</v>
      </c>
      <c r="H1446">
        <v>11.338699999999999</v>
      </c>
      <c r="I1446">
        <v>11.3454</v>
      </c>
      <c r="J1446">
        <v>11.3078</v>
      </c>
      <c r="K1446">
        <v>11.3185</v>
      </c>
      <c r="L1446">
        <v>11.3017</v>
      </c>
      <c r="M1446" t="s">
        <v>0</v>
      </c>
      <c r="O1446" t="s">
        <v>4</v>
      </c>
      <c r="P1446" t="s">
        <v>4</v>
      </c>
      <c r="Q1446" t="s">
        <v>4</v>
      </c>
      <c r="R1446" t="s">
        <v>9</v>
      </c>
      <c r="S1446">
        <v>0</v>
      </c>
      <c r="T1446">
        <v>44</v>
      </c>
      <c r="U1446">
        <v>24</v>
      </c>
      <c r="V1446">
        <v>40</v>
      </c>
      <c r="W1446">
        <v>24</v>
      </c>
      <c r="X1446">
        <v>62</v>
      </c>
      <c r="Y1446">
        <v>1</v>
      </c>
      <c r="AA1446">
        <v>4.5614800000000004</v>
      </c>
      <c r="AB1446">
        <v>2.2751800000000001E-4</v>
      </c>
      <c r="AC1446">
        <v>-0.381851</v>
      </c>
      <c r="AD1446">
        <v>-21.545500000000001</v>
      </c>
      <c r="AE1446" t="str">
        <f t="shared" si="66"/>
        <v/>
      </c>
      <c r="AG1446">
        <v>3.4782600000000001</v>
      </c>
      <c r="AH1446">
        <v>7.7997400000000001E-4</v>
      </c>
      <c r="AI1446">
        <v>-0.19641700000000001</v>
      </c>
      <c r="AJ1446">
        <v>-11.446099999999999</v>
      </c>
      <c r="AK1446" t="str">
        <f t="shared" si="67"/>
        <v/>
      </c>
      <c r="AM1446">
        <v>3.79827</v>
      </c>
      <c r="AN1446">
        <v>5.2118300000000004E-4</v>
      </c>
      <c r="AO1446">
        <v>-0.23433899999999999</v>
      </c>
      <c r="AP1446">
        <v>-13.815</v>
      </c>
      <c r="AQ1446" t="str">
        <f t="shared" si="68"/>
        <v/>
      </c>
      <c r="AS1446" t="s">
        <v>19323</v>
      </c>
      <c r="AT1446" s="3" t="s">
        <v>32767</v>
      </c>
      <c r="AU1446" t="s">
        <v>19324</v>
      </c>
      <c r="AV1446" t="s">
        <v>19325</v>
      </c>
      <c r="AW1446" s="3" t="s">
        <v>19323</v>
      </c>
    </row>
    <row r="1447" spans="1:49" x14ac:dyDescent="0.3">
      <c r="A1447">
        <v>8.1734299999999998</v>
      </c>
      <c r="B1447">
        <v>8.1888400000000008</v>
      </c>
      <c r="C1447">
        <v>8.2946200000000001</v>
      </c>
      <c r="D1447">
        <v>8.7498699999999996</v>
      </c>
      <c r="E1447">
        <v>8.7983100000000007</v>
      </c>
      <c r="F1447">
        <v>8.8076799999999995</v>
      </c>
      <c r="G1447">
        <v>8.1563400000000001</v>
      </c>
      <c r="H1447">
        <v>8.1848799999999997</v>
      </c>
      <c r="I1447">
        <v>8.1568400000000008</v>
      </c>
      <c r="J1447">
        <v>8.2345799999999993</v>
      </c>
      <c r="K1447">
        <v>8.2747299999999999</v>
      </c>
      <c r="L1447">
        <v>8.3106100000000005</v>
      </c>
      <c r="M1447" t="s">
        <v>0</v>
      </c>
      <c r="O1447" t="s">
        <v>4</v>
      </c>
      <c r="R1447" t="s">
        <v>13</v>
      </c>
      <c r="S1447">
        <v>0</v>
      </c>
      <c r="T1447">
        <v>10</v>
      </c>
      <c r="U1447">
        <v>8</v>
      </c>
      <c r="V1447">
        <v>9</v>
      </c>
      <c r="W1447">
        <v>8</v>
      </c>
      <c r="X1447">
        <v>98.5</v>
      </c>
      <c r="Y1447">
        <v>1</v>
      </c>
      <c r="AA1447">
        <v>3.7531300000000001</v>
      </c>
      <c r="AB1447">
        <v>7.3201500000000003E-4</v>
      </c>
      <c r="AC1447">
        <v>0.56632400000000005</v>
      </c>
      <c r="AD1447">
        <v>13.4544</v>
      </c>
      <c r="AE1447" t="str">
        <f t="shared" si="66"/>
        <v/>
      </c>
      <c r="AG1447">
        <v>0.60453800000000002</v>
      </c>
      <c r="AH1447">
        <v>0.27395000000000003</v>
      </c>
      <c r="AI1447">
        <v>-5.2943900000000002E-2</v>
      </c>
      <c r="AJ1447">
        <v>-1.3492299999999999</v>
      </c>
      <c r="AK1447" t="str">
        <f t="shared" si="67"/>
        <v/>
      </c>
      <c r="AM1447">
        <v>0.54657100000000003</v>
      </c>
      <c r="AN1447">
        <v>0.31504599999999999</v>
      </c>
      <c r="AO1447">
        <v>5.4344799999999999E-2</v>
      </c>
      <c r="AP1447">
        <v>1.2360199999999999</v>
      </c>
      <c r="AQ1447" t="str">
        <f t="shared" si="68"/>
        <v/>
      </c>
      <c r="AS1447" t="s">
        <v>7193</v>
      </c>
      <c r="AT1447" s="3" t="s">
        <v>28876</v>
      </c>
      <c r="AU1447" t="s">
        <v>7194</v>
      </c>
      <c r="AV1447" t="s">
        <v>7195</v>
      </c>
      <c r="AW1447" s="3" t="s">
        <v>7193</v>
      </c>
    </row>
    <row r="1448" spans="1:49" x14ac:dyDescent="0.3">
      <c r="A1448">
        <v>10.1839</v>
      </c>
      <c r="B1448">
        <v>10.1944</v>
      </c>
      <c r="C1448">
        <v>10.1548</v>
      </c>
      <c r="D1448">
        <v>9.9699600000000004</v>
      </c>
      <c r="E1448">
        <v>10.011799999999999</v>
      </c>
      <c r="F1448">
        <v>10.0222</v>
      </c>
      <c r="G1448">
        <v>10.0906</v>
      </c>
      <c r="H1448">
        <v>10.113899999999999</v>
      </c>
      <c r="I1448">
        <v>10.151899999999999</v>
      </c>
      <c r="J1448">
        <v>10.0625</v>
      </c>
      <c r="K1448">
        <v>10.0589</v>
      </c>
      <c r="L1448">
        <v>10.0717</v>
      </c>
      <c r="M1448" t="s">
        <v>0</v>
      </c>
      <c r="O1448" t="s">
        <v>4</v>
      </c>
      <c r="Q1448" t="s">
        <v>4</v>
      </c>
      <c r="R1448" t="s">
        <v>5</v>
      </c>
      <c r="S1448">
        <v>3</v>
      </c>
      <c r="T1448">
        <v>13</v>
      </c>
      <c r="U1448">
        <v>12</v>
      </c>
      <c r="V1448">
        <v>21</v>
      </c>
      <c r="W1448">
        <v>9</v>
      </c>
      <c r="X1448">
        <v>90.9</v>
      </c>
      <c r="Y1448">
        <v>1</v>
      </c>
      <c r="AA1448">
        <v>3.0501399999999999</v>
      </c>
      <c r="AB1448">
        <v>2.3364000000000002E-3</v>
      </c>
      <c r="AC1448">
        <v>-0.176371</v>
      </c>
      <c r="AD1448">
        <v>-8.8735599999999994</v>
      </c>
      <c r="AE1448" t="str">
        <f t="shared" si="66"/>
        <v/>
      </c>
      <c r="AG1448">
        <v>1.2888599999999999</v>
      </c>
      <c r="AH1448">
        <v>6.3041399999999997E-2</v>
      </c>
      <c r="AI1448">
        <v>-5.88903E-2</v>
      </c>
      <c r="AJ1448">
        <v>-2.7491099999999999</v>
      </c>
      <c r="AK1448" t="str">
        <f t="shared" si="67"/>
        <v/>
      </c>
      <c r="AM1448">
        <v>3.0947499999999999</v>
      </c>
      <c r="AN1448">
        <v>1.7808100000000001E-3</v>
      </c>
      <c r="AO1448">
        <v>-0.11332299999999999</v>
      </c>
      <c r="AP1448">
        <v>-9.1139600000000005</v>
      </c>
      <c r="AQ1448" t="str">
        <f t="shared" si="68"/>
        <v/>
      </c>
      <c r="AS1448" t="s">
        <v>7196</v>
      </c>
      <c r="AT1448" s="3" t="s">
        <v>28877</v>
      </c>
      <c r="AU1448" t="s">
        <v>7197</v>
      </c>
      <c r="AV1448" t="s">
        <v>7198</v>
      </c>
      <c r="AW1448" s="3" t="s">
        <v>7196</v>
      </c>
    </row>
    <row r="1449" spans="1:49" x14ac:dyDescent="0.3">
      <c r="A1449">
        <v>9.18215</v>
      </c>
      <c r="B1449">
        <v>9.2227899999999998</v>
      </c>
      <c r="C1449">
        <v>9.2220700000000004</v>
      </c>
      <c r="D1449">
        <v>8.9336900000000004</v>
      </c>
      <c r="E1449">
        <v>8.9363399999999995</v>
      </c>
      <c r="F1449">
        <v>8.8762100000000004</v>
      </c>
      <c r="G1449">
        <v>9.3067499999999992</v>
      </c>
      <c r="H1449">
        <v>9.3667599999999993</v>
      </c>
      <c r="I1449">
        <v>9.4250100000000003</v>
      </c>
      <c r="J1449">
        <v>9.0587999999999997</v>
      </c>
      <c r="K1449">
        <v>9.0361700000000003</v>
      </c>
      <c r="L1449">
        <v>9.0435700000000008</v>
      </c>
      <c r="M1449" t="s">
        <v>0</v>
      </c>
      <c r="O1449" t="s">
        <v>4</v>
      </c>
      <c r="P1449" t="s">
        <v>4</v>
      </c>
      <c r="Q1449" t="s">
        <v>4</v>
      </c>
      <c r="R1449" t="s">
        <v>9</v>
      </c>
      <c r="S1449">
        <v>0</v>
      </c>
      <c r="T1449">
        <v>8</v>
      </c>
      <c r="U1449">
        <v>6</v>
      </c>
      <c r="V1449">
        <v>7</v>
      </c>
      <c r="W1449">
        <v>3</v>
      </c>
      <c r="X1449">
        <v>83.1</v>
      </c>
      <c r="Y1449">
        <v>1</v>
      </c>
      <c r="AA1449">
        <v>3.6071300000000002</v>
      </c>
      <c r="AB1449">
        <v>9.23799E-4</v>
      </c>
      <c r="AC1449">
        <v>-0.29358899999999999</v>
      </c>
      <c r="AD1449">
        <v>-12.349</v>
      </c>
      <c r="AE1449" t="str">
        <f t="shared" si="66"/>
        <v/>
      </c>
      <c r="AG1449">
        <v>1.89256</v>
      </c>
      <c r="AH1449">
        <v>1.7593000000000001E-2</v>
      </c>
      <c r="AI1449">
        <v>0.157166</v>
      </c>
      <c r="AJ1449">
        <v>4.2839999999999998</v>
      </c>
      <c r="AK1449" t="str">
        <f t="shared" si="67"/>
        <v/>
      </c>
      <c r="AM1449">
        <v>3.3894099999999998</v>
      </c>
      <c r="AN1449">
        <v>1.0546399999999999E-3</v>
      </c>
      <c r="AO1449">
        <v>-0.16281999999999999</v>
      </c>
      <c r="AP1449">
        <v>-10.8606</v>
      </c>
      <c r="AQ1449" t="str">
        <f t="shared" si="68"/>
        <v/>
      </c>
      <c r="AS1449" t="s">
        <v>7199</v>
      </c>
      <c r="AT1449" s="3" t="s">
        <v>28878</v>
      </c>
      <c r="AU1449" t="s">
        <v>7200</v>
      </c>
      <c r="AV1449" t="s">
        <v>7201</v>
      </c>
      <c r="AW1449" s="3" t="s">
        <v>7199</v>
      </c>
    </row>
    <row r="1450" spans="1:49" x14ac:dyDescent="0.3">
      <c r="A1450">
        <v>10.2141</v>
      </c>
      <c r="B1450">
        <v>10.2674</v>
      </c>
      <c r="C1450">
        <v>10.1013</v>
      </c>
      <c r="D1450">
        <v>9.7166499999999996</v>
      </c>
      <c r="E1450">
        <v>9.7475199999999997</v>
      </c>
      <c r="F1450">
        <v>9.6248000000000005</v>
      </c>
      <c r="G1450">
        <v>9.9199099999999998</v>
      </c>
      <c r="H1450">
        <v>9.7870899999999992</v>
      </c>
      <c r="I1450">
        <v>9.9101900000000001</v>
      </c>
      <c r="J1450">
        <v>9.7918099999999999</v>
      </c>
      <c r="K1450">
        <v>9.8526900000000008</v>
      </c>
      <c r="L1450">
        <v>9.7326800000000002</v>
      </c>
      <c r="M1450" t="s">
        <v>0</v>
      </c>
      <c r="O1450" t="s">
        <v>4</v>
      </c>
      <c r="P1450" t="s">
        <v>4</v>
      </c>
      <c r="Q1450" t="s">
        <v>4</v>
      </c>
      <c r="R1450" t="s">
        <v>9</v>
      </c>
      <c r="S1450">
        <v>0</v>
      </c>
      <c r="T1450">
        <v>14</v>
      </c>
      <c r="U1450">
        <v>11</v>
      </c>
      <c r="V1450">
        <v>15</v>
      </c>
      <c r="W1450">
        <v>11</v>
      </c>
      <c r="X1450">
        <v>88.6</v>
      </c>
      <c r="Y1450">
        <v>1</v>
      </c>
      <c r="AA1450">
        <v>2.9040699999999999</v>
      </c>
      <c r="AB1450">
        <v>3.02426E-3</v>
      </c>
      <c r="AC1450">
        <v>-0.49793399999999999</v>
      </c>
      <c r="AD1450">
        <v>-8.1264400000000006</v>
      </c>
      <c r="AE1450" t="str">
        <f t="shared" si="66"/>
        <v/>
      </c>
      <c r="AG1450">
        <v>2.1109100000000001</v>
      </c>
      <c r="AH1450">
        <v>1.12335E-2</v>
      </c>
      <c r="AI1450">
        <v>-0.32185999999999998</v>
      </c>
      <c r="AJ1450">
        <v>-4.9527099999999997</v>
      </c>
      <c r="AK1450" t="str">
        <f t="shared" si="67"/>
        <v/>
      </c>
      <c r="AM1450">
        <v>2.58833</v>
      </c>
      <c r="AN1450">
        <v>4.6981599999999998E-3</v>
      </c>
      <c r="AO1450">
        <v>-0.401864</v>
      </c>
      <c r="AP1450">
        <v>-6.7011900000000004</v>
      </c>
      <c r="AQ1450" t="str">
        <f t="shared" si="68"/>
        <v/>
      </c>
      <c r="AS1450" t="s">
        <v>7202</v>
      </c>
      <c r="AT1450" s="3" t="s">
        <v>28879</v>
      </c>
      <c r="AU1450" t="s">
        <v>7203</v>
      </c>
      <c r="AV1450" t="s">
        <v>7204</v>
      </c>
      <c r="AW1450" s="3" t="s">
        <v>7202</v>
      </c>
    </row>
    <row r="1451" spans="1:49" x14ac:dyDescent="0.3">
      <c r="A1451">
        <v>6.48543</v>
      </c>
      <c r="B1451">
        <v>6.4346300000000003</v>
      </c>
      <c r="C1451">
        <v>6.6043700000000003</v>
      </c>
      <c r="D1451">
        <v>6.6496199999999996</v>
      </c>
      <c r="E1451">
        <v>6.5894599999999999</v>
      </c>
      <c r="F1451">
        <v>6.6279000000000003</v>
      </c>
      <c r="G1451">
        <v>6.7320000000000002</v>
      </c>
      <c r="H1451">
        <v>6.59842</v>
      </c>
      <c r="I1451">
        <v>6.6073300000000001</v>
      </c>
      <c r="J1451">
        <v>6.6452999999999998</v>
      </c>
      <c r="K1451">
        <v>6.6510499999999997</v>
      </c>
      <c r="L1451">
        <v>6.6934899999999997</v>
      </c>
      <c r="M1451" t="s">
        <v>0</v>
      </c>
      <c r="S1451">
        <v>0</v>
      </c>
      <c r="T1451">
        <v>6</v>
      </c>
      <c r="U1451">
        <v>1</v>
      </c>
      <c r="V1451">
        <v>1</v>
      </c>
      <c r="W1451">
        <v>1</v>
      </c>
      <c r="X1451">
        <v>27.1</v>
      </c>
      <c r="Y1451">
        <v>1</v>
      </c>
      <c r="AA1451">
        <v>1.0054099999999999</v>
      </c>
      <c r="AB1451">
        <v>0.125587</v>
      </c>
      <c r="AC1451">
        <v>0.11418499999999999</v>
      </c>
      <c r="AD1451">
        <v>2.1429399999999998</v>
      </c>
      <c r="AE1451" t="str">
        <f t="shared" si="66"/>
        <v/>
      </c>
      <c r="AG1451">
        <v>0.97443500000000005</v>
      </c>
      <c r="AH1451">
        <v>0.123168</v>
      </c>
      <c r="AI1451">
        <v>0.13777700000000001</v>
      </c>
      <c r="AJ1451">
        <v>2.0796600000000001</v>
      </c>
      <c r="AK1451" t="str">
        <f t="shared" si="67"/>
        <v/>
      </c>
      <c r="AM1451">
        <v>1.3781699999999999</v>
      </c>
      <c r="AN1451">
        <v>5.4335799999999997E-2</v>
      </c>
      <c r="AO1451">
        <v>0.155138</v>
      </c>
      <c r="AP1451">
        <v>2.95255</v>
      </c>
      <c r="AQ1451" t="str">
        <f t="shared" si="68"/>
        <v/>
      </c>
      <c r="AS1451" t="s">
        <v>7736</v>
      </c>
      <c r="AT1451" s="3" t="s">
        <v>29051</v>
      </c>
      <c r="AU1451" t="s">
        <v>7737</v>
      </c>
      <c r="AV1451" t="s">
        <v>7738</v>
      </c>
      <c r="AW1451" s="3" t="s">
        <v>7736</v>
      </c>
    </row>
    <row r="1452" spans="1:49" x14ac:dyDescent="0.3">
      <c r="A1452">
        <v>7.6653399999999996</v>
      </c>
      <c r="B1452">
        <v>7.8511199999999999</v>
      </c>
      <c r="C1452">
        <v>7.7025199999999998</v>
      </c>
      <c r="D1452">
        <v>7.5117500000000001</v>
      </c>
      <c r="E1452">
        <v>7.6752500000000001</v>
      </c>
      <c r="F1452">
        <v>7.5894599999999999</v>
      </c>
      <c r="G1452">
        <v>8.0145800000000005</v>
      </c>
      <c r="H1452">
        <v>8.02956</v>
      </c>
      <c r="I1452">
        <v>8.02956</v>
      </c>
      <c r="J1452">
        <v>7.8728300000000004</v>
      </c>
      <c r="K1452">
        <v>7.8722099999999999</v>
      </c>
      <c r="L1452">
        <v>7.8150599999999999</v>
      </c>
      <c r="M1452" t="s">
        <v>0</v>
      </c>
      <c r="P1452" t="s">
        <v>4</v>
      </c>
      <c r="R1452" t="s">
        <v>129</v>
      </c>
      <c r="S1452">
        <v>0</v>
      </c>
      <c r="T1452">
        <v>20</v>
      </c>
      <c r="U1452">
        <v>5</v>
      </c>
      <c r="V1452">
        <v>9</v>
      </c>
      <c r="W1452">
        <v>5</v>
      </c>
      <c r="X1452">
        <v>23.3</v>
      </c>
      <c r="Y1452">
        <v>1</v>
      </c>
      <c r="AA1452">
        <v>0.93406599999999995</v>
      </c>
      <c r="AB1452">
        <v>0.14562600000000001</v>
      </c>
      <c r="AC1452">
        <v>-0.147504</v>
      </c>
      <c r="AD1452">
        <v>-1.9979</v>
      </c>
      <c r="AE1452" t="str">
        <f t="shared" si="66"/>
        <v/>
      </c>
      <c r="AG1452">
        <v>2.1256499999999998</v>
      </c>
      <c r="AH1452">
        <v>1.09043E-2</v>
      </c>
      <c r="AI1452">
        <v>0.28490799999999999</v>
      </c>
      <c r="AJ1452">
        <v>5.0005199999999999</v>
      </c>
      <c r="AK1452" t="str">
        <f t="shared" si="67"/>
        <v/>
      </c>
      <c r="AM1452">
        <v>0.88439199999999996</v>
      </c>
      <c r="AN1452">
        <v>0.15341099999999999</v>
      </c>
      <c r="AO1452">
        <v>0.113708</v>
      </c>
      <c r="AP1452">
        <v>1.8982699999999999</v>
      </c>
      <c r="AQ1452" t="str">
        <f t="shared" si="68"/>
        <v/>
      </c>
      <c r="AS1452" t="s">
        <v>1224</v>
      </c>
      <c r="AT1452" s="3" t="s">
        <v>26947</v>
      </c>
      <c r="AU1452" t="s">
        <v>1225</v>
      </c>
      <c r="AV1452" t="s">
        <v>1226</v>
      </c>
      <c r="AW1452" s="3" t="s">
        <v>1224</v>
      </c>
    </row>
    <row r="1453" spans="1:49" x14ac:dyDescent="0.3">
      <c r="A1453">
        <v>7.6906999999999996</v>
      </c>
      <c r="B1453">
        <v>7.7176799999999997</v>
      </c>
      <c r="C1453">
        <v>7.7688499999999996</v>
      </c>
      <c r="D1453">
        <v>7.78986</v>
      </c>
      <c r="E1453">
        <v>7.8092899999999998</v>
      </c>
      <c r="F1453">
        <v>7.7176799999999997</v>
      </c>
      <c r="G1453">
        <v>7.2658500000000004</v>
      </c>
      <c r="H1453">
        <v>7.1261900000000002</v>
      </c>
      <c r="I1453">
        <v>7.0498500000000002</v>
      </c>
      <c r="J1453">
        <v>7.6871999999999998</v>
      </c>
      <c r="K1453">
        <v>7.7114900000000004</v>
      </c>
      <c r="L1453">
        <v>7.5781799999999997</v>
      </c>
      <c r="M1453" t="s">
        <v>0</v>
      </c>
      <c r="P1453" t="s">
        <v>4</v>
      </c>
      <c r="R1453" t="s">
        <v>129</v>
      </c>
      <c r="S1453">
        <v>0</v>
      </c>
      <c r="T1453">
        <v>8</v>
      </c>
      <c r="U1453">
        <v>2</v>
      </c>
      <c r="V1453">
        <v>3</v>
      </c>
      <c r="W1453">
        <v>2</v>
      </c>
      <c r="X1453">
        <v>28.6</v>
      </c>
      <c r="Y1453">
        <v>1</v>
      </c>
      <c r="AA1453">
        <v>0.57402600000000004</v>
      </c>
      <c r="AB1453">
        <v>0.30731700000000001</v>
      </c>
      <c r="AC1453">
        <v>4.6534199999999998E-2</v>
      </c>
      <c r="AD1453">
        <v>1.2897000000000001</v>
      </c>
      <c r="AE1453" t="str">
        <f t="shared" si="66"/>
        <v/>
      </c>
      <c r="AG1453">
        <v>2.9979</v>
      </c>
      <c r="AH1453">
        <v>1.91624E-3</v>
      </c>
      <c r="AI1453">
        <v>-0.57844399999999996</v>
      </c>
      <c r="AJ1453">
        <v>-8.5994499999999992</v>
      </c>
      <c r="AK1453" t="str">
        <f t="shared" si="67"/>
        <v/>
      </c>
      <c r="AM1453">
        <v>0.64187099999999997</v>
      </c>
      <c r="AN1453">
        <v>0.25729600000000002</v>
      </c>
      <c r="AO1453">
        <v>-6.6779900000000003E-2</v>
      </c>
      <c r="AP1453">
        <v>-1.4219599999999999</v>
      </c>
      <c r="AQ1453" t="str">
        <f t="shared" si="68"/>
        <v/>
      </c>
      <c r="AS1453" t="s">
        <v>23601</v>
      </c>
      <c r="AT1453" s="3" t="s">
        <v>34148</v>
      </c>
      <c r="AU1453" t="s">
        <v>23602</v>
      </c>
      <c r="AV1453" t="s">
        <v>23603</v>
      </c>
      <c r="AW1453" s="3" t="s">
        <v>23601</v>
      </c>
    </row>
    <row r="1454" spans="1:49" x14ac:dyDescent="0.3">
      <c r="A1454">
        <v>10.5641</v>
      </c>
      <c r="B1454">
        <v>10.5154</v>
      </c>
      <c r="C1454">
        <v>10.5703</v>
      </c>
      <c r="D1454">
        <v>10.6615</v>
      </c>
      <c r="E1454">
        <v>10.698</v>
      </c>
      <c r="F1454">
        <v>10.708500000000001</v>
      </c>
      <c r="G1454">
        <v>9.9617400000000007</v>
      </c>
      <c r="H1454">
        <v>10.0222</v>
      </c>
      <c r="I1454">
        <v>10.0296</v>
      </c>
      <c r="J1454">
        <v>10.237</v>
      </c>
      <c r="K1454">
        <v>10.2058</v>
      </c>
      <c r="L1454">
        <v>10.266</v>
      </c>
      <c r="M1454" t="s">
        <v>0</v>
      </c>
      <c r="O1454" t="s">
        <v>4</v>
      </c>
      <c r="P1454" t="s">
        <v>4</v>
      </c>
      <c r="Q1454" t="s">
        <v>4</v>
      </c>
      <c r="R1454" t="s">
        <v>9</v>
      </c>
      <c r="S1454">
        <v>0</v>
      </c>
      <c r="T1454">
        <v>17</v>
      </c>
      <c r="U1454">
        <v>16</v>
      </c>
      <c r="V1454">
        <v>24</v>
      </c>
      <c r="W1454">
        <v>16</v>
      </c>
      <c r="X1454">
        <v>117.6</v>
      </c>
      <c r="Y1454">
        <v>1</v>
      </c>
      <c r="AA1454">
        <v>2.46576</v>
      </c>
      <c r="AB1454">
        <v>6.8418799999999998E-3</v>
      </c>
      <c r="AC1454">
        <v>0.139405</v>
      </c>
      <c r="AD1454">
        <v>6.2098399999999998</v>
      </c>
      <c r="AE1454" t="str">
        <f t="shared" si="66"/>
        <v/>
      </c>
      <c r="AG1454">
        <v>4.41099</v>
      </c>
      <c r="AH1454">
        <v>1.6217400000000001E-4</v>
      </c>
      <c r="AI1454">
        <v>-0.54541899999999999</v>
      </c>
      <c r="AJ1454">
        <v>-19.7441</v>
      </c>
      <c r="AK1454" t="str">
        <f t="shared" si="67"/>
        <v/>
      </c>
      <c r="AM1454">
        <v>3.66452</v>
      </c>
      <c r="AN1454">
        <v>6.55132E-4</v>
      </c>
      <c r="AO1454">
        <v>-0.31368600000000002</v>
      </c>
      <c r="AP1454">
        <v>-12.7727</v>
      </c>
      <c r="AQ1454" t="str">
        <f t="shared" si="68"/>
        <v/>
      </c>
      <c r="AS1454" t="s">
        <v>11343</v>
      </c>
      <c r="AT1454" s="3" t="s">
        <v>30215</v>
      </c>
      <c r="AU1454" t="s">
        <v>11344</v>
      </c>
      <c r="AV1454" t="s">
        <v>11345</v>
      </c>
      <c r="AW1454" s="3" t="s">
        <v>11343</v>
      </c>
    </row>
    <row r="1455" spans="1:49" x14ac:dyDescent="0.3">
      <c r="A1455">
        <v>11.633699999999999</v>
      </c>
      <c r="B1455">
        <v>11.6256</v>
      </c>
      <c r="C1455">
        <v>11.652200000000001</v>
      </c>
      <c r="D1455">
        <v>11.832000000000001</v>
      </c>
      <c r="E1455">
        <v>11.846</v>
      </c>
      <c r="F1455">
        <v>11.8553</v>
      </c>
      <c r="G1455">
        <v>11.8042</v>
      </c>
      <c r="H1455">
        <v>11.854100000000001</v>
      </c>
      <c r="I1455">
        <v>11.8399</v>
      </c>
      <c r="J1455">
        <v>11.763</v>
      </c>
      <c r="K1455">
        <v>11.7775</v>
      </c>
      <c r="L1455">
        <v>11.79</v>
      </c>
      <c r="M1455" t="s">
        <v>0</v>
      </c>
      <c r="O1455" t="s">
        <v>4</v>
      </c>
      <c r="P1455" t="s">
        <v>4</v>
      </c>
      <c r="Q1455" t="s">
        <v>4</v>
      </c>
      <c r="R1455" t="s">
        <v>9</v>
      </c>
      <c r="S1455">
        <v>0</v>
      </c>
      <c r="T1455">
        <v>40</v>
      </c>
      <c r="U1455">
        <v>23</v>
      </c>
      <c r="V1455">
        <v>50</v>
      </c>
      <c r="W1455">
        <v>21</v>
      </c>
      <c r="X1455">
        <v>70</v>
      </c>
      <c r="Y1455">
        <v>1</v>
      </c>
      <c r="AA1455">
        <v>4.4321599999999997</v>
      </c>
      <c r="AB1455">
        <v>2.6847399999999999E-4</v>
      </c>
      <c r="AC1455">
        <v>0.207257</v>
      </c>
      <c r="AD1455">
        <v>19.988299999999999</v>
      </c>
      <c r="AE1455" t="str">
        <f t="shared" si="66"/>
        <v/>
      </c>
      <c r="AG1455">
        <v>3.5068700000000002</v>
      </c>
      <c r="AH1455">
        <v>7.4085600000000002E-4</v>
      </c>
      <c r="AI1455">
        <v>0.19558200000000001</v>
      </c>
      <c r="AJ1455">
        <v>11.6409</v>
      </c>
      <c r="AK1455" t="str">
        <f t="shared" si="67"/>
        <v/>
      </c>
      <c r="AM1455">
        <v>3.6418300000000001</v>
      </c>
      <c r="AN1455">
        <v>6.7917900000000002E-4</v>
      </c>
      <c r="AO1455">
        <v>0.13970099999999999</v>
      </c>
      <c r="AP1455">
        <v>12.6035</v>
      </c>
      <c r="AQ1455" t="str">
        <f t="shared" si="68"/>
        <v/>
      </c>
      <c r="AS1455" t="s">
        <v>868</v>
      </c>
      <c r="AT1455" s="3" t="s">
        <v>26831</v>
      </c>
      <c r="AU1455" t="s">
        <v>869</v>
      </c>
      <c r="AV1455" t="s">
        <v>870</v>
      </c>
      <c r="AW1455" s="3" t="s">
        <v>868</v>
      </c>
    </row>
    <row r="1456" spans="1:49" x14ac:dyDescent="0.3">
      <c r="A1456">
        <v>12.051299999999999</v>
      </c>
      <c r="B1456">
        <v>12.0474</v>
      </c>
      <c r="C1456">
        <v>12.060700000000001</v>
      </c>
      <c r="D1456">
        <v>11.851699999999999</v>
      </c>
      <c r="E1456">
        <v>11.866199999999999</v>
      </c>
      <c r="F1456">
        <v>11.846500000000001</v>
      </c>
      <c r="G1456">
        <v>11.8094</v>
      </c>
      <c r="H1456">
        <v>11.8331</v>
      </c>
      <c r="I1456">
        <v>11.8454</v>
      </c>
      <c r="J1456">
        <v>11.7653</v>
      </c>
      <c r="K1456">
        <v>11.7446</v>
      </c>
      <c r="L1456">
        <v>11.7148</v>
      </c>
      <c r="M1456" t="s">
        <v>0</v>
      </c>
      <c r="O1456" t="s">
        <v>4</v>
      </c>
      <c r="P1456" t="s">
        <v>4</v>
      </c>
      <c r="Q1456" t="s">
        <v>4</v>
      </c>
      <c r="R1456" t="s">
        <v>9</v>
      </c>
      <c r="S1456">
        <v>0</v>
      </c>
      <c r="T1456">
        <v>49</v>
      </c>
      <c r="U1456">
        <v>12</v>
      </c>
      <c r="V1456">
        <v>46</v>
      </c>
      <c r="W1456">
        <v>12</v>
      </c>
      <c r="X1456">
        <v>26.9</v>
      </c>
      <c r="Y1456">
        <v>1</v>
      </c>
      <c r="AA1456">
        <v>5.0153499999999998</v>
      </c>
      <c r="AB1456">
        <v>1.3042199999999999E-4</v>
      </c>
      <c r="AC1456">
        <v>-0.198355</v>
      </c>
      <c r="AD1456">
        <v>-28.019200000000001</v>
      </c>
      <c r="AE1456" t="str">
        <f t="shared" si="66"/>
        <v/>
      </c>
      <c r="AG1456">
        <v>4.4181699999999999</v>
      </c>
      <c r="AH1456">
        <v>1.60443E-4</v>
      </c>
      <c r="AI1456">
        <v>-0.223833</v>
      </c>
      <c r="AJ1456">
        <v>-19.826499999999999</v>
      </c>
      <c r="AK1456" t="str">
        <f t="shared" si="67"/>
        <v/>
      </c>
      <c r="AM1456">
        <v>4.47743</v>
      </c>
      <c r="AN1456">
        <v>1.77529E-4</v>
      </c>
      <c r="AO1456">
        <v>-0.31159199999999998</v>
      </c>
      <c r="AP1456">
        <v>-20.520299999999999</v>
      </c>
      <c r="AQ1456" t="str">
        <f t="shared" si="68"/>
        <v/>
      </c>
      <c r="AS1456" t="s">
        <v>400</v>
      </c>
      <c r="AT1456" s="3" t="s">
        <v>26678</v>
      </c>
      <c r="AU1456" t="s">
        <v>401</v>
      </c>
      <c r="AV1456" t="s">
        <v>402</v>
      </c>
      <c r="AW1456" s="3" t="s">
        <v>400</v>
      </c>
    </row>
    <row r="1457" spans="1:49" x14ac:dyDescent="0.3">
      <c r="A1457">
        <v>7.8592199999999997</v>
      </c>
      <c r="B1457">
        <v>7.8604700000000003</v>
      </c>
      <c r="C1457">
        <v>7.9553599999999998</v>
      </c>
      <c r="D1457">
        <v>7.8473699999999997</v>
      </c>
      <c r="E1457">
        <v>7.8567400000000003</v>
      </c>
      <c r="F1457">
        <v>7.9389900000000004</v>
      </c>
      <c r="G1457">
        <v>5.9886799999999996</v>
      </c>
      <c r="H1457">
        <v>6.2172299999999998</v>
      </c>
      <c r="I1457">
        <v>6.2686599999999997</v>
      </c>
      <c r="J1457">
        <v>6.4144699999999997</v>
      </c>
      <c r="K1457">
        <v>6.3750400000000003</v>
      </c>
      <c r="L1457">
        <v>6.1739300000000004</v>
      </c>
      <c r="M1457" t="s">
        <v>0</v>
      </c>
      <c r="P1457" t="s">
        <v>4</v>
      </c>
      <c r="Q1457" t="s">
        <v>4</v>
      </c>
      <c r="R1457" t="s">
        <v>41</v>
      </c>
      <c r="S1457">
        <v>0</v>
      </c>
      <c r="T1457">
        <v>19</v>
      </c>
      <c r="U1457">
        <v>3</v>
      </c>
      <c r="V1457">
        <v>3</v>
      </c>
      <c r="W1457">
        <v>3</v>
      </c>
      <c r="X1457">
        <v>26.6</v>
      </c>
      <c r="Y1457">
        <v>1</v>
      </c>
      <c r="AA1457">
        <v>8.7699200000000005E-2</v>
      </c>
      <c r="AB1457">
        <v>0.83893899999999999</v>
      </c>
      <c r="AC1457">
        <v>-1.06503E-2</v>
      </c>
      <c r="AD1457">
        <v>-0.246888</v>
      </c>
      <c r="AE1457" t="str">
        <f t="shared" si="66"/>
        <v/>
      </c>
      <c r="AG1457">
        <v>4.3352500000000003</v>
      </c>
      <c r="AH1457">
        <v>1.80848E-4</v>
      </c>
      <c r="AI1457">
        <v>-1.73349</v>
      </c>
      <c r="AJ1457">
        <v>-18.894400000000001</v>
      </c>
      <c r="AK1457" t="str">
        <f t="shared" si="67"/>
        <v>+</v>
      </c>
      <c r="AM1457">
        <v>4.3796600000000003</v>
      </c>
      <c r="AN1457">
        <v>2.0772400000000001E-4</v>
      </c>
      <c r="AO1457">
        <v>-1.57054</v>
      </c>
      <c r="AP1457">
        <v>-19.388100000000001</v>
      </c>
      <c r="AQ1457" t="str">
        <f t="shared" si="68"/>
        <v>+</v>
      </c>
      <c r="AS1457" t="s">
        <v>3250</v>
      </c>
      <c r="AT1457" s="3" t="s">
        <v>27599</v>
      </c>
      <c r="AU1457" t="s">
        <v>3251</v>
      </c>
      <c r="AV1457" t="s">
        <v>3252</v>
      </c>
      <c r="AW1457" s="3" t="s">
        <v>3250</v>
      </c>
    </row>
    <row r="1458" spans="1:49" x14ac:dyDescent="0.3">
      <c r="A1458">
        <v>11.569900000000001</v>
      </c>
      <c r="B1458">
        <v>11.6027</v>
      </c>
      <c r="C1458">
        <v>11.575900000000001</v>
      </c>
      <c r="D1458">
        <v>11.5143</v>
      </c>
      <c r="E1458">
        <v>11.4939</v>
      </c>
      <c r="F1458">
        <v>11.4945</v>
      </c>
      <c r="G1458">
        <v>11.9154</v>
      </c>
      <c r="H1458">
        <v>11.9114</v>
      </c>
      <c r="I1458">
        <v>11.9274</v>
      </c>
      <c r="J1458">
        <v>11.6745</v>
      </c>
      <c r="K1458">
        <v>11.669700000000001</v>
      </c>
      <c r="L1458">
        <v>11.6617</v>
      </c>
      <c r="M1458" t="s">
        <v>0</v>
      </c>
      <c r="O1458" t="s">
        <v>4</v>
      </c>
      <c r="P1458" t="s">
        <v>4</v>
      </c>
      <c r="Q1458" t="s">
        <v>4</v>
      </c>
      <c r="R1458" t="s">
        <v>9</v>
      </c>
      <c r="S1458">
        <v>0</v>
      </c>
      <c r="T1458">
        <v>46</v>
      </c>
      <c r="U1458">
        <v>10</v>
      </c>
      <c r="V1458">
        <v>35</v>
      </c>
      <c r="W1458">
        <v>10</v>
      </c>
      <c r="X1458">
        <v>28.8</v>
      </c>
      <c r="Y1458">
        <v>1</v>
      </c>
      <c r="AA1458">
        <v>2.6029900000000001</v>
      </c>
      <c r="AB1458">
        <v>5.2983400000000003E-3</v>
      </c>
      <c r="AC1458">
        <v>-8.1931400000000001E-2</v>
      </c>
      <c r="AD1458">
        <v>-6.7621399999999996</v>
      </c>
      <c r="AE1458" t="str">
        <f t="shared" si="66"/>
        <v/>
      </c>
      <c r="AG1458">
        <v>5.1315299999999997</v>
      </c>
      <c r="AH1458" s="1">
        <v>5.7565899999999997E-5</v>
      </c>
      <c r="AI1458">
        <v>0.33524300000000001</v>
      </c>
      <c r="AJ1458">
        <v>29.965</v>
      </c>
      <c r="AK1458" t="str">
        <f t="shared" si="67"/>
        <v/>
      </c>
      <c r="AM1458">
        <v>2.8729900000000002</v>
      </c>
      <c r="AN1458">
        <v>2.71405E-3</v>
      </c>
      <c r="AO1458">
        <v>8.5845299999999999E-2</v>
      </c>
      <c r="AP1458">
        <v>7.97506</v>
      </c>
      <c r="AQ1458" t="str">
        <f t="shared" si="68"/>
        <v/>
      </c>
      <c r="AS1458" t="s">
        <v>26389</v>
      </c>
      <c r="AT1458" s="3" t="s">
        <v>35037</v>
      </c>
      <c r="AU1458" t="s">
        <v>26390</v>
      </c>
      <c r="AV1458" t="s">
        <v>26391</v>
      </c>
      <c r="AW1458" s="3" t="s">
        <v>26389</v>
      </c>
    </row>
    <row r="1459" spans="1:49" x14ac:dyDescent="0.3">
      <c r="A1459">
        <v>11.8072</v>
      </c>
      <c r="B1459">
        <v>11.831099999999999</v>
      </c>
      <c r="C1459">
        <v>11.7963</v>
      </c>
      <c r="D1459">
        <v>11.608000000000001</v>
      </c>
      <c r="E1459">
        <v>11.6069</v>
      </c>
      <c r="F1459">
        <v>11.587899999999999</v>
      </c>
      <c r="G1459">
        <v>11.413500000000001</v>
      </c>
      <c r="H1459">
        <v>11.3246</v>
      </c>
      <c r="I1459">
        <v>11.3627</v>
      </c>
      <c r="J1459">
        <v>11.5555</v>
      </c>
      <c r="K1459">
        <v>11.558999999999999</v>
      </c>
      <c r="L1459">
        <v>11.5481</v>
      </c>
      <c r="M1459" t="s">
        <v>0</v>
      </c>
      <c r="O1459" t="s">
        <v>4</v>
      </c>
      <c r="P1459" t="s">
        <v>4</v>
      </c>
      <c r="Q1459" t="s">
        <v>4</v>
      </c>
      <c r="R1459" t="s">
        <v>9</v>
      </c>
      <c r="S1459">
        <v>0</v>
      </c>
      <c r="T1459">
        <v>36</v>
      </c>
      <c r="U1459">
        <v>24</v>
      </c>
      <c r="V1459">
        <v>58</v>
      </c>
      <c r="W1459">
        <v>24</v>
      </c>
      <c r="X1459">
        <v>68.2</v>
      </c>
      <c r="Y1459">
        <v>1</v>
      </c>
      <c r="AA1459">
        <v>4.1816599999999999</v>
      </c>
      <c r="AB1459">
        <v>3.7515999999999998E-4</v>
      </c>
      <c r="AC1459">
        <v>-0.210621</v>
      </c>
      <c r="AD1459">
        <v>-17.28</v>
      </c>
      <c r="AE1459" t="str">
        <f t="shared" si="66"/>
        <v/>
      </c>
      <c r="AG1459">
        <v>4.0531600000000001</v>
      </c>
      <c r="AH1459">
        <v>2.8564699999999998E-4</v>
      </c>
      <c r="AI1459">
        <v>-0.444606</v>
      </c>
      <c r="AJ1459">
        <v>-16.0336</v>
      </c>
      <c r="AK1459" t="str">
        <f t="shared" si="67"/>
        <v/>
      </c>
      <c r="AM1459">
        <v>4.7376899999999997</v>
      </c>
      <c r="AN1459">
        <v>1.21748E-4</v>
      </c>
      <c r="AO1459">
        <v>-0.25734499999999999</v>
      </c>
      <c r="AP1459">
        <v>-23.8612</v>
      </c>
      <c r="AQ1459" t="str">
        <f t="shared" si="68"/>
        <v/>
      </c>
      <c r="AS1459" t="s">
        <v>10369</v>
      </c>
      <c r="AT1459" s="3" t="s">
        <v>29901</v>
      </c>
      <c r="AU1459" t="s">
        <v>10370</v>
      </c>
      <c r="AV1459" t="s">
        <v>10371</v>
      </c>
      <c r="AW1459" s="3" t="s">
        <v>10369</v>
      </c>
    </row>
    <row r="1460" spans="1:49" x14ac:dyDescent="0.3">
      <c r="A1460">
        <v>12.6967</v>
      </c>
      <c r="B1460">
        <v>12.7125</v>
      </c>
      <c r="C1460">
        <v>12.734299999999999</v>
      </c>
      <c r="D1460">
        <v>12.6858</v>
      </c>
      <c r="E1460">
        <v>12.6897</v>
      </c>
      <c r="F1460">
        <v>12.698700000000001</v>
      </c>
      <c r="G1460">
        <v>12.6492</v>
      </c>
      <c r="H1460">
        <v>12.6754</v>
      </c>
      <c r="I1460">
        <v>12.6388</v>
      </c>
      <c r="J1460">
        <v>12.712</v>
      </c>
      <c r="K1460">
        <v>12.697900000000001</v>
      </c>
      <c r="L1460">
        <v>12.7311</v>
      </c>
      <c r="M1460" t="s">
        <v>0</v>
      </c>
      <c r="P1460" t="s">
        <v>4</v>
      </c>
      <c r="R1460" t="s">
        <v>129</v>
      </c>
      <c r="S1460">
        <v>7</v>
      </c>
      <c r="T1460">
        <v>52</v>
      </c>
      <c r="U1460">
        <v>79</v>
      </c>
      <c r="V1460">
        <v>142</v>
      </c>
      <c r="W1460">
        <v>72</v>
      </c>
      <c r="X1460">
        <v>162.1</v>
      </c>
      <c r="Y1460">
        <v>1</v>
      </c>
      <c r="AA1460">
        <v>0.93644899999999998</v>
      </c>
      <c r="AB1460">
        <v>0.14489199999999999</v>
      </c>
      <c r="AC1460">
        <v>-2.31361E-2</v>
      </c>
      <c r="AD1460">
        <v>-2.00271</v>
      </c>
      <c r="AE1460" t="str">
        <f t="shared" si="66"/>
        <v/>
      </c>
      <c r="AG1460">
        <v>1.7542599999999999</v>
      </c>
      <c r="AH1460">
        <v>2.3516700000000001E-2</v>
      </c>
      <c r="AI1460">
        <v>-6.0049699999999998E-2</v>
      </c>
      <c r="AJ1460">
        <v>-3.8954399999999998</v>
      </c>
      <c r="AK1460" t="str">
        <f t="shared" si="67"/>
        <v/>
      </c>
      <c r="AM1460">
        <v>2.0061900000000001E-2</v>
      </c>
      <c r="AN1460">
        <v>0.95977699999999999</v>
      </c>
      <c r="AO1460">
        <v>-8.75791E-4</v>
      </c>
      <c r="AP1460">
        <v>-6.02368E-2</v>
      </c>
      <c r="AQ1460" t="str">
        <f t="shared" si="68"/>
        <v/>
      </c>
      <c r="AS1460" t="s">
        <v>5719</v>
      </c>
      <c r="AT1460" s="3" t="s">
        <v>28394</v>
      </c>
      <c r="AU1460" t="s">
        <v>5720</v>
      </c>
      <c r="AV1460" t="s">
        <v>5721</v>
      </c>
      <c r="AW1460" s="3" t="s">
        <v>5719</v>
      </c>
    </row>
    <row r="1461" spans="1:49" x14ac:dyDescent="0.3">
      <c r="A1461">
        <v>11.1976</v>
      </c>
      <c r="B1461">
        <v>11.2189</v>
      </c>
      <c r="C1461">
        <v>11.289099999999999</v>
      </c>
      <c r="D1461">
        <v>10.8621</v>
      </c>
      <c r="E1461">
        <v>10.8813</v>
      </c>
      <c r="F1461">
        <v>10.8866</v>
      </c>
      <c r="G1461">
        <v>10.6105</v>
      </c>
      <c r="H1461">
        <v>10.619</v>
      </c>
      <c r="I1461">
        <v>10.630100000000001</v>
      </c>
      <c r="J1461">
        <v>10.6717</v>
      </c>
      <c r="K1461">
        <v>10.73</v>
      </c>
      <c r="L1461">
        <v>10.6812</v>
      </c>
      <c r="M1461" t="s">
        <v>0</v>
      </c>
      <c r="O1461" t="s">
        <v>4</v>
      </c>
      <c r="P1461" t="s">
        <v>4</v>
      </c>
      <c r="Q1461" t="s">
        <v>4</v>
      </c>
      <c r="R1461" t="s">
        <v>9</v>
      </c>
      <c r="S1461">
        <v>0</v>
      </c>
      <c r="T1461">
        <v>33</v>
      </c>
      <c r="U1461">
        <v>35</v>
      </c>
      <c r="V1461">
        <v>50</v>
      </c>
      <c r="W1461">
        <v>28</v>
      </c>
      <c r="X1461">
        <v>115.8</v>
      </c>
      <c r="Y1461">
        <v>1</v>
      </c>
      <c r="AA1461">
        <v>3.63164</v>
      </c>
      <c r="AB1461">
        <v>8.8783700000000004E-4</v>
      </c>
      <c r="AC1461">
        <v>-0.35854599999999998</v>
      </c>
      <c r="AD1461">
        <v>-12.5283</v>
      </c>
      <c r="AE1461" t="str">
        <f t="shared" si="66"/>
        <v/>
      </c>
      <c r="AG1461">
        <v>4.5826799999999999</v>
      </c>
      <c r="AH1461">
        <v>1.25871E-4</v>
      </c>
      <c r="AI1461">
        <v>-0.61534199999999994</v>
      </c>
      <c r="AJ1461">
        <v>-21.811900000000001</v>
      </c>
      <c r="AK1461" t="str">
        <f t="shared" si="67"/>
        <v/>
      </c>
      <c r="AM1461">
        <v>4.0898500000000002</v>
      </c>
      <c r="AN1461">
        <v>3.2591599999999999E-4</v>
      </c>
      <c r="AO1461">
        <v>-0.54089900000000002</v>
      </c>
      <c r="AP1461">
        <v>-16.380299999999998</v>
      </c>
      <c r="AQ1461" t="str">
        <f t="shared" si="68"/>
        <v/>
      </c>
      <c r="AS1461" t="s">
        <v>24307</v>
      </c>
      <c r="AT1461" s="3" t="s">
        <v>34374</v>
      </c>
      <c r="AU1461" t="s">
        <v>24308</v>
      </c>
      <c r="AV1461" t="s">
        <v>24309</v>
      </c>
      <c r="AW1461" s="3" t="s">
        <v>24307</v>
      </c>
    </row>
    <row r="1462" spans="1:49" x14ac:dyDescent="0.3">
      <c r="A1462">
        <v>6.5561199999999999</v>
      </c>
      <c r="B1462">
        <v>6.5774299999999997</v>
      </c>
      <c r="C1462">
        <v>6.4757300000000004</v>
      </c>
      <c r="D1462">
        <v>6.5864599999999998</v>
      </c>
      <c r="E1462">
        <v>6.6351699999999996</v>
      </c>
      <c r="F1462">
        <v>6.6235200000000001</v>
      </c>
      <c r="G1462">
        <v>6.5484400000000003</v>
      </c>
      <c r="H1462">
        <v>6.4279400000000004</v>
      </c>
      <c r="I1462">
        <v>6.7878999999999996</v>
      </c>
      <c r="J1462">
        <v>6.5789400000000002</v>
      </c>
      <c r="K1462">
        <v>6.4093900000000001</v>
      </c>
      <c r="L1462">
        <v>6.4110899999999997</v>
      </c>
      <c r="M1462" t="s">
        <v>0</v>
      </c>
      <c r="S1462">
        <v>1</v>
      </c>
      <c r="T1462">
        <v>7</v>
      </c>
      <c r="U1462">
        <v>3</v>
      </c>
      <c r="V1462">
        <v>4</v>
      </c>
      <c r="W1462">
        <v>2</v>
      </c>
      <c r="X1462">
        <v>60.1</v>
      </c>
      <c r="Y1462">
        <v>1</v>
      </c>
      <c r="AA1462">
        <v>1.0784800000000001</v>
      </c>
      <c r="AB1462">
        <v>0.108017</v>
      </c>
      <c r="AC1462">
        <v>7.8622999999999998E-2</v>
      </c>
      <c r="AD1462">
        <v>2.2942300000000002</v>
      </c>
      <c r="AE1462" t="str">
        <f t="shared" si="66"/>
        <v/>
      </c>
      <c r="AG1462">
        <v>0.17804700000000001</v>
      </c>
      <c r="AH1462">
        <v>0.68626600000000004</v>
      </c>
      <c r="AI1462">
        <v>5.1665099999999999E-2</v>
      </c>
      <c r="AJ1462">
        <v>0.468723</v>
      </c>
      <c r="AK1462" t="str">
        <f t="shared" si="67"/>
        <v/>
      </c>
      <c r="AM1462">
        <v>0.47225600000000001</v>
      </c>
      <c r="AN1462">
        <v>0.36903999999999998</v>
      </c>
      <c r="AO1462">
        <v>-6.9956099999999993E-2</v>
      </c>
      <c r="AP1462">
        <v>-1.08972</v>
      </c>
      <c r="AQ1462" t="str">
        <f t="shared" si="68"/>
        <v/>
      </c>
      <c r="AS1462" t="s">
        <v>6905</v>
      </c>
      <c r="AT1462" s="3" t="s">
        <v>28784</v>
      </c>
      <c r="AU1462" t="s">
        <v>6906</v>
      </c>
      <c r="AV1462" t="s">
        <v>6907</v>
      </c>
      <c r="AW1462" s="3" t="s">
        <v>6905</v>
      </c>
    </row>
    <row r="1463" spans="1:49" x14ac:dyDescent="0.3">
      <c r="A1463">
        <v>7.31107</v>
      </c>
      <c r="B1463">
        <v>7.34518</v>
      </c>
      <c r="C1463">
        <v>7.3741700000000003</v>
      </c>
      <c r="D1463">
        <v>7.5196399999999999</v>
      </c>
      <c r="E1463">
        <v>7.6560699999999997</v>
      </c>
      <c r="F1463">
        <v>7.6095499999999996</v>
      </c>
      <c r="G1463">
        <v>7.29094</v>
      </c>
      <c r="H1463">
        <v>7.3309199999999999</v>
      </c>
      <c r="I1463">
        <v>7.3083400000000003</v>
      </c>
      <c r="J1463">
        <v>7.5499799999999997</v>
      </c>
      <c r="K1463">
        <v>7.4085400000000003</v>
      </c>
      <c r="L1463">
        <v>7.3680700000000003</v>
      </c>
      <c r="M1463" t="s">
        <v>0</v>
      </c>
      <c r="O1463" t="s">
        <v>4</v>
      </c>
      <c r="R1463" t="s">
        <v>13</v>
      </c>
      <c r="S1463">
        <v>0</v>
      </c>
      <c r="T1463">
        <v>11</v>
      </c>
      <c r="U1463">
        <v>6</v>
      </c>
      <c r="V1463">
        <v>7</v>
      </c>
      <c r="W1463">
        <v>6</v>
      </c>
      <c r="X1463">
        <v>73.5</v>
      </c>
      <c r="Y1463">
        <v>1</v>
      </c>
      <c r="AA1463">
        <v>2.3346900000000002</v>
      </c>
      <c r="AB1463">
        <v>8.7782199999999998E-3</v>
      </c>
      <c r="AC1463">
        <v>0.25161</v>
      </c>
      <c r="AD1463">
        <v>5.7184400000000002</v>
      </c>
      <c r="AE1463" t="str">
        <f t="shared" si="66"/>
        <v/>
      </c>
      <c r="AG1463">
        <v>0.70593600000000001</v>
      </c>
      <c r="AH1463">
        <v>0.220141</v>
      </c>
      <c r="AI1463">
        <v>-3.3408E-2</v>
      </c>
      <c r="AJ1463">
        <v>-1.5467900000000001</v>
      </c>
      <c r="AK1463" t="str">
        <f t="shared" si="67"/>
        <v/>
      </c>
      <c r="AM1463">
        <v>0.78410800000000003</v>
      </c>
      <c r="AN1463">
        <v>0.189803</v>
      </c>
      <c r="AO1463">
        <v>9.8722900000000002E-2</v>
      </c>
      <c r="AP1463">
        <v>1.6997899999999999</v>
      </c>
      <c r="AQ1463" t="str">
        <f t="shared" si="68"/>
        <v/>
      </c>
      <c r="AS1463" t="s">
        <v>6908</v>
      </c>
      <c r="AT1463" s="3" t="s">
        <v>28785</v>
      </c>
      <c r="AU1463" t="s">
        <v>6909</v>
      </c>
      <c r="AV1463" t="s">
        <v>6910</v>
      </c>
      <c r="AW1463" s="3" t="s">
        <v>6908</v>
      </c>
    </row>
    <row r="1464" spans="1:49" x14ac:dyDescent="0.3">
      <c r="A1464">
        <v>8.5622399999999992</v>
      </c>
      <c r="B1464">
        <v>8.6642700000000001</v>
      </c>
      <c r="C1464">
        <v>8.6646300000000007</v>
      </c>
      <c r="D1464">
        <v>8.7097700000000007</v>
      </c>
      <c r="E1464">
        <v>8.8700600000000005</v>
      </c>
      <c r="F1464">
        <v>8.7918099999999999</v>
      </c>
      <c r="G1464">
        <v>9.0254200000000004</v>
      </c>
      <c r="H1464">
        <v>9.0596200000000007</v>
      </c>
      <c r="I1464">
        <v>9.1321100000000008</v>
      </c>
      <c r="J1464">
        <v>8.9655000000000005</v>
      </c>
      <c r="K1464">
        <v>9.0237499999999997</v>
      </c>
      <c r="L1464">
        <v>9.0198699999999992</v>
      </c>
      <c r="M1464" t="s">
        <v>0</v>
      </c>
      <c r="P1464" t="s">
        <v>4</v>
      </c>
      <c r="Q1464" t="s">
        <v>4</v>
      </c>
      <c r="R1464" t="s">
        <v>41</v>
      </c>
      <c r="S1464">
        <v>0</v>
      </c>
      <c r="T1464">
        <v>12</v>
      </c>
      <c r="U1464">
        <v>12</v>
      </c>
      <c r="V1464">
        <v>15</v>
      </c>
      <c r="W1464">
        <v>12</v>
      </c>
      <c r="X1464">
        <v>111.6</v>
      </c>
      <c r="Y1464">
        <v>1</v>
      </c>
      <c r="AA1464">
        <v>1.3058700000000001</v>
      </c>
      <c r="AB1464">
        <v>6.7438100000000001E-2</v>
      </c>
      <c r="AC1464">
        <v>0.16016900000000001</v>
      </c>
      <c r="AD1464">
        <v>2.7873600000000001</v>
      </c>
      <c r="AE1464" t="str">
        <f t="shared" si="66"/>
        <v/>
      </c>
      <c r="AG1464">
        <v>3.1698400000000002</v>
      </c>
      <c r="AH1464">
        <v>1.38809E-3</v>
      </c>
      <c r="AI1464">
        <v>0.44200299999999998</v>
      </c>
      <c r="AJ1464">
        <v>9.5322300000000002</v>
      </c>
      <c r="AK1464" t="str">
        <f t="shared" si="67"/>
        <v/>
      </c>
      <c r="AM1464">
        <v>3.17761</v>
      </c>
      <c r="AN1464">
        <v>1.52779E-3</v>
      </c>
      <c r="AO1464">
        <v>0.37266100000000002</v>
      </c>
      <c r="AP1464">
        <v>9.57653</v>
      </c>
      <c r="AQ1464" t="str">
        <f t="shared" si="68"/>
        <v/>
      </c>
      <c r="AS1464" t="s">
        <v>18773</v>
      </c>
      <c r="AT1464" s="3" t="s">
        <v>32587</v>
      </c>
      <c r="AU1464" t="s">
        <v>18774</v>
      </c>
      <c r="AV1464" t="s">
        <v>18775</v>
      </c>
      <c r="AW1464" s="3" t="s">
        <v>18773</v>
      </c>
    </row>
    <row r="1465" spans="1:49" x14ac:dyDescent="0.3">
      <c r="A1465">
        <v>10.0265</v>
      </c>
      <c r="B1465">
        <v>10.005800000000001</v>
      </c>
      <c r="C1465">
        <v>10.0807</v>
      </c>
      <c r="D1465">
        <v>9.24864</v>
      </c>
      <c r="E1465">
        <v>9.29209</v>
      </c>
      <c r="F1465">
        <v>9.3277800000000006</v>
      </c>
      <c r="G1465">
        <v>9.0262499999999992</v>
      </c>
      <c r="H1465">
        <v>9.0658200000000004</v>
      </c>
      <c r="I1465">
        <v>9.1410900000000002</v>
      </c>
      <c r="J1465">
        <v>9.1272199999999994</v>
      </c>
      <c r="K1465">
        <v>9.0776199999999996</v>
      </c>
      <c r="L1465">
        <v>9.1300600000000003</v>
      </c>
      <c r="M1465" t="s">
        <v>0</v>
      </c>
      <c r="O1465" t="s">
        <v>4</v>
      </c>
      <c r="P1465" t="s">
        <v>4</v>
      </c>
      <c r="Q1465" t="s">
        <v>4</v>
      </c>
      <c r="R1465" t="s">
        <v>9</v>
      </c>
      <c r="S1465">
        <v>0</v>
      </c>
      <c r="T1465">
        <v>24</v>
      </c>
      <c r="U1465">
        <v>7</v>
      </c>
      <c r="V1465">
        <v>11</v>
      </c>
      <c r="W1465">
        <v>7</v>
      </c>
      <c r="X1465">
        <v>41.3</v>
      </c>
      <c r="Y1465">
        <v>1</v>
      </c>
      <c r="AA1465">
        <v>4.7039200000000001</v>
      </c>
      <c r="AB1465">
        <v>1.8784800000000001E-4</v>
      </c>
      <c r="AC1465">
        <v>-0.74815500000000001</v>
      </c>
      <c r="AD1465">
        <v>-23.399100000000001</v>
      </c>
      <c r="AE1465" t="str">
        <f t="shared" si="66"/>
        <v/>
      </c>
      <c r="AG1465">
        <v>4.7298999999999998</v>
      </c>
      <c r="AH1465">
        <v>1.0043900000000001E-4</v>
      </c>
      <c r="AI1465">
        <v>-0.95994000000000002</v>
      </c>
      <c r="AJ1465">
        <v>-23.753900000000002</v>
      </c>
      <c r="AK1465" t="str">
        <f t="shared" si="67"/>
        <v/>
      </c>
      <c r="AM1465">
        <v>5.2972299999999999</v>
      </c>
      <c r="AN1465" s="1">
        <v>5.8488700000000001E-5</v>
      </c>
      <c r="AO1465">
        <v>-0.92602700000000004</v>
      </c>
      <c r="AP1465">
        <v>-32.974800000000002</v>
      </c>
      <c r="AQ1465" t="str">
        <f t="shared" si="68"/>
        <v/>
      </c>
      <c r="AS1465" t="s">
        <v>21707</v>
      </c>
      <c r="AT1465" s="3" t="s">
        <v>33539</v>
      </c>
      <c r="AU1465" t="s">
        <v>21708</v>
      </c>
      <c r="AV1465" t="s">
        <v>21709</v>
      </c>
      <c r="AW1465" s="3" t="s">
        <v>21707</v>
      </c>
    </row>
    <row r="1466" spans="1:49" x14ac:dyDescent="0.3">
      <c r="A1466">
        <v>7.8360500000000002</v>
      </c>
      <c r="B1466">
        <v>7.9080899999999996</v>
      </c>
      <c r="C1466">
        <v>7.7488599999999996</v>
      </c>
      <c r="D1466">
        <v>7.5085899999999999</v>
      </c>
      <c r="E1466">
        <v>7.5827099999999996</v>
      </c>
      <c r="F1466">
        <v>7.6036299999999999</v>
      </c>
      <c r="G1466">
        <v>8.3246300000000009</v>
      </c>
      <c r="H1466">
        <v>8.2886399999999991</v>
      </c>
      <c r="I1466">
        <v>8.3469599999999993</v>
      </c>
      <c r="J1466">
        <v>7.8015499999999998</v>
      </c>
      <c r="K1466">
        <v>7.8996599999999999</v>
      </c>
      <c r="L1466">
        <v>7.9074900000000001</v>
      </c>
      <c r="M1466" t="s">
        <v>0</v>
      </c>
      <c r="O1466" t="s">
        <v>4</v>
      </c>
      <c r="P1466" t="s">
        <v>4</v>
      </c>
      <c r="R1466" t="s">
        <v>23</v>
      </c>
      <c r="S1466">
        <v>0</v>
      </c>
      <c r="T1466">
        <v>13</v>
      </c>
      <c r="U1466">
        <v>5</v>
      </c>
      <c r="V1466">
        <v>7</v>
      </c>
      <c r="W1466">
        <v>5</v>
      </c>
      <c r="X1466">
        <v>47.6</v>
      </c>
      <c r="Y1466">
        <v>1</v>
      </c>
      <c r="AA1466">
        <v>2.0937700000000001</v>
      </c>
      <c r="AB1466">
        <v>1.38844E-2</v>
      </c>
      <c r="AC1466">
        <v>-0.26602900000000002</v>
      </c>
      <c r="AD1466">
        <v>-4.89757</v>
      </c>
      <c r="AE1466" t="str">
        <f t="shared" si="66"/>
        <v/>
      </c>
      <c r="AG1466">
        <v>3.2446899999999999</v>
      </c>
      <c r="AH1466">
        <v>1.2078799999999999E-3</v>
      </c>
      <c r="AI1466">
        <v>0.48907200000000001</v>
      </c>
      <c r="AJ1466">
        <v>9.9668899999999994</v>
      </c>
      <c r="AK1466" t="str">
        <f t="shared" si="67"/>
        <v/>
      </c>
      <c r="AM1466">
        <v>0.26947300000000002</v>
      </c>
      <c r="AN1466">
        <v>0.56823900000000005</v>
      </c>
      <c r="AO1466">
        <v>3.8563600000000003E-2</v>
      </c>
      <c r="AP1466">
        <v>0.67325100000000004</v>
      </c>
      <c r="AQ1466" t="str">
        <f t="shared" si="68"/>
        <v/>
      </c>
      <c r="AS1466" t="s">
        <v>9667</v>
      </c>
      <c r="AT1466" s="3" t="s">
        <v>9666</v>
      </c>
      <c r="AU1466" t="s">
        <v>9668</v>
      </c>
      <c r="AV1466" t="s">
        <v>9669</v>
      </c>
      <c r="AW1466" s="3" t="s">
        <v>9667</v>
      </c>
    </row>
    <row r="1467" spans="1:49" x14ac:dyDescent="0.3">
      <c r="A1467">
        <v>9.0438500000000008</v>
      </c>
      <c r="B1467">
        <v>9.0866699999999998</v>
      </c>
      <c r="C1467">
        <v>9.0853400000000004</v>
      </c>
      <c r="D1467">
        <v>9.4168000000000003</v>
      </c>
      <c r="E1467">
        <v>9.51511</v>
      </c>
      <c r="F1467">
        <v>9.5127400000000009</v>
      </c>
      <c r="G1467">
        <v>9.7399500000000003</v>
      </c>
      <c r="H1467">
        <v>9.8182600000000004</v>
      </c>
      <c r="I1467">
        <v>9.8468999999999998</v>
      </c>
      <c r="J1467">
        <v>9.7970100000000002</v>
      </c>
      <c r="K1467">
        <v>9.8243200000000002</v>
      </c>
      <c r="L1467">
        <v>9.7802100000000003</v>
      </c>
      <c r="M1467" t="s">
        <v>0</v>
      </c>
      <c r="O1467" t="s">
        <v>4</v>
      </c>
      <c r="P1467" t="s">
        <v>4</v>
      </c>
      <c r="Q1467" t="s">
        <v>4</v>
      </c>
      <c r="R1467" t="s">
        <v>9</v>
      </c>
      <c r="S1467">
        <v>0</v>
      </c>
      <c r="T1467">
        <v>15</v>
      </c>
      <c r="U1467">
        <v>6</v>
      </c>
      <c r="V1467">
        <v>7</v>
      </c>
      <c r="W1467">
        <v>6</v>
      </c>
      <c r="X1467">
        <v>41.5</v>
      </c>
      <c r="Y1467">
        <v>1</v>
      </c>
      <c r="AA1467">
        <v>3.5012799999999999</v>
      </c>
      <c r="AB1467">
        <v>1.10355E-3</v>
      </c>
      <c r="AC1467">
        <v>0.40959699999999999</v>
      </c>
      <c r="AD1467">
        <v>11.602600000000001</v>
      </c>
      <c r="AE1467" t="str">
        <f t="shared" si="66"/>
        <v/>
      </c>
      <c r="AG1467">
        <v>4.5088800000000004</v>
      </c>
      <c r="AH1467">
        <v>1.4024999999999999E-4</v>
      </c>
      <c r="AI1467">
        <v>0.72975299999999999</v>
      </c>
      <c r="AJ1467">
        <v>20.898099999999999</v>
      </c>
      <c r="AK1467" t="str">
        <f t="shared" si="67"/>
        <v/>
      </c>
      <c r="AM1467">
        <v>5.5542999999999996</v>
      </c>
      <c r="AN1467" s="1">
        <v>4.3448000000000001E-5</v>
      </c>
      <c r="AO1467">
        <v>0.72856500000000002</v>
      </c>
      <c r="AP1467">
        <v>38.249000000000002</v>
      </c>
      <c r="AQ1467" t="str">
        <f t="shared" si="68"/>
        <v/>
      </c>
      <c r="AS1467" t="s">
        <v>2318</v>
      </c>
      <c r="AT1467" s="3" t="s">
        <v>2317</v>
      </c>
      <c r="AU1467" t="s">
        <v>2319</v>
      </c>
      <c r="AV1467" t="s">
        <v>2320</v>
      </c>
      <c r="AW1467" s="3" t="s">
        <v>2318</v>
      </c>
    </row>
    <row r="1468" spans="1:49" x14ac:dyDescent="0.3">
      <c r="A1468">
        <v>3.5235599999999998</v>
      </c>
      <c r="B1468">
        <v>4.2016299999999998</v>
      </c>
      <c r="C1468">
        <v>3.7224699999999999</v>
      </c>
      <c r="D1468">
        <v>3.5109599999999999</v>
      </c>
      <c r="E1468">
        <v>3.7333500000000002</v>
      </c>
      <c r="F1468">
        <v>3.8777400000000002</v>
      </c>
      <c r="G1468">
        <v>4.0089899999999998</v>
      </c>
      <c r="H1468">
        <v>4.0531100000000002</v>
      </c>
      <c r="I1468">
        <v>3.8875299999999999</v>
      </c>
      <c r="J1468">
        <v>4.0443899999999999</v>
      </c>
      <c r="K1468">
        <v>4.1456799999999996</v>
      </c>
      <c r="L1468">
        <v>3.9542000000000002</v>
      </c>
      <c r="M1468" t="s">
        <v>0</v>
      </c>
      <c r="S1468">
        <v>0</v>
      </c>
      <c r="T1468">
        <v>4</v>
      </c>
      <c r="U1468">
        <v>1</v>
      </c>
      <c r="V1468">
        <v>4</v>
      </c>
      <c r="W1468">
        <v>1</v>
      </c>
      <c r="X1468">
        <v>35.9</v>
      </c>
      <c r="Y1468">
        <v>1</v>
      </c>
      <c r="AA1468">
        <v>0.181399</v>
      </c>
      <c r="AB1468">
        <v>0.69357100000000005</v>
      </c>
      <c r="AC1468">
        <v>-0.10853400000000001</v>
      </c>
      <c r="AD1468">
        <v>-0.47651700000000002</v>
      </c>
      <c r="AE1468" t="str">
        <f t="shared" si="66"/>
        <v/>
      </c>
      <c r="AG1468">
        <v>0.33280999999999999</v>
      </c>
      <c r="AH1468">
        <v>0.49344399999999999</v>
      </c>
      <c r="AI1468">
        <v>0.167321</v>
      </c>
      <c r="AJ1468">
        <v>0.80738299999999996</v>
      </c>
      <c r="AK1468" t="str">
        <f t="shared" si="67"/>
        <v/>
      </c>
      <c r="AM1468">
        <v>0.483819</v>
      </c>
      <c r="AN1468">
        <v>0.36024200000000001</v>
      </c>
      <c r="AO1468">
        <v>0.23220199999999999</v>
      </c>
      <c r="AP1468">
        <v>1.1126100000000001</v>
      </c>
      <c r="AQ1468" t="str">
        <f t="shared" si="68"/>
        <v/>
      </c>
      <c r="AS1468" t="s">
        <v>23398</v>
      </c>
      <c r="AT1468" s="3" t="s">
        <v>23397</v>
      </c>
      <c r="AU1468" t="s">
        <v>23399</v>
      </c>
      <c r="AV1468" t="s">
        <v>23400</v>
      </c>
      <c r="AW1468" s="3" t="s">
        <v>23398</v>
      </c>
    </row>
    <row r="1469" spans="1:49" x14ac:dyDescent="0.3">
      <c r="A1469">
        <v>6.6567800000000004</v>
      </c>
      <c r="B1469">
        <v>6.6808899999999998</v>
      </c>
      <c r="C1469">
        <v>6.5743999999999998</v>
      </c>
      <c r="D1469">
        <v>6.9056899999999999</v>
      </c>
      <c r="E1469">
        <v>7.0011299999999999</v>
      </c>
      <c r="F1469">
        <v>6.8201799999999997</v>
      </c>
      <c r="G1469">
        <v>7.0411099999999998</v>
      </c>
      <c r="H1469">
        <v>7.1588599999999998</v>
      </c>
      <c r="I1469">
        <v>7.03782</v>
      </c>
      <c r="J1469">
        <v>6.9460300000000004</v>
      </c>
      <c r="K1469">
        <v>7.0531100000000002</v>
      </c>
      <c r="L1469">
        <v>7.0112300000000003</v>
      </c>
      <c r="M1469" t="s">
        <v>0</v>
      </c>
      <c r="O1469" t="s">
        <v>4</v>
      </c>
      <c r="P1469" t="s">
        <v>4</v>
      </c>
      <c r="Q1469" t="s">
        <v>4</v>
      </c>
      <c r="R1469" t="s">
        <v>9</v>
      </c>
      <c r="S1469">
        <v>0</v>
      </c>
      <c r="T1469">
        <v>9</v>
      </c>
      <c r="U1469">
        <v>2</v>
      </c>
      <c r="V1469">
        <v>2</v>
      </c>
      <c r="W1469">
        <v>2</v>
      </c>
      <c r="X1469">
        <v>32.799999999999997</v>
      </c>
      <c r="Y1469">
        <v>1</v>
      </c>
      <c r="AA1469">
        <v>1.94018</v>
      </c>
      <c r="AB1469">
        <v>1.8708200000000001E-2</v>
      </c>
      <c r="AC1469">
        <v>0.27163999999999999</v>
      </c>
      <c r="AD1469">
        <v>4.4238200000000001</v>
      </c>
      <c r="AE1469" t="str">
        <f t="shared" si="66"/>
        <v/>
      </c>
      <c r="AG1469">
        <v>3.0031699999999999</v>
      </c>
      <c r="AH1469">
        <v>1.8967999999999999E-3</v>
      </c>
      <c r="AI1469">
        <v>0.44190699999999999</v>
      </c>
      <c r="AJ1469">
        <v>8.6267399999999999</v>
      </c>
      <c r="AK1469" t="str">
        <f t="shared" si="67"/>
        <v/>
      </c>
      <c r="AM1469">
        <v>2.9121299999999999</v>
      </c>
      <c r="AN1469">
        <v>2.5250400000000001E-3</v>
      </c>
      <c r="AO1469">
        <v>0.36609799999999998</v>
      </c>
      <c r="AP1469">
        <v>8.1661099999999998</v>
      </c>
      <c r="AQ1469" t="str">
        <f t="shared" si="68"/>
        <v/>
      </c>
      <c r="AS1469" t="s">
        <v>24298</v>
      </c>
      <c r="AT1469" s="3" t="s">
        <v>34371</v>
      </c>
      <c r="AU1469" t="s">
        <v>24299</v>
      </c>
      <c r="AV1469" t="s">
        <v>24300</v>
      </c>
      <c r="AW1469" s="3" t="s">
        <v>24298</v>
      </c>
    </row>
    <row r="1470" spans="1:49" x14ac:dyDescent="0.3">
      <c r="A1470">
        <v>10.160399999999999</v>
      </c>
      <c r="B1470">
        <v>10.2013</v>
      </c>
      <c r="C1470">
        <v>10.196199999999999</v>
      </c>
      <c r="D1470">
        <v>10.0037</v>
      </c>
      <c r="E1470">
        <v>9.9909499999999998</v>
      </c>
      <c r="F1470">
        <v>10.077999999999999</v>
      </c>
      <c r="G1470">
        <v>10.330399999999999</v>
      </c>
      <c r="H1470">
        <v>10.3171</v>
      </c>
      <c r="I1470">
        <v>10.3437</v>
      </c>
      <c r="J1470">
        <v>10.4162</v>
      </c>
      <c r="K1470">
        <v>10.369400000000001</v>
      </c>
      <c r="L1470">
        <v>10.3453</v>
      </c>
      <c r="M1470" t="s">
        <v>0</v>
      </c>
      <c r="O1470" t="s">
        <v>4</v>
      </c>
      <c r="P1470" t="s">
        <v>4</v>
      </c>
      <c r="Q1470" t="s">
        <v>4</v>
      </c>
      <c r="R1470" t="s">
        <v>9</v>
      </c>
      <c r="S1470">
        <v>0</v>
      </c>
      <c r="T1470">
        <v>49</v>
      </c>
      <c r="U1470">
        <v>9</v>
      </c>
      <c r="V1470">
        <v>47</v>
      </c>
      <c r="W1470">
        <v>9</v>
      </c>
      <c r="X1470">
        <v>26.2</v>
      </c>
      <c r="Y1470">
        <v>1</v>
      </c>
      <c r="AA1470">
        <v>2.2397100000000001</v>
      </c>
      <c r="AB1470">
        <v>1.0488900000000001E-2</v>
      </c>
      <c r="AC1470">
        <v>-0.161748</v>
      </c>
      <c r="AD1470">
        <v>-5.3826900000000002</v>
      </c>
      <c r="AE1470" t="str">
        <f t="shared" si="66"/>
        <v/>
      </c>
      <c r="AG1470">
        <v>3.18676</v>
      </c>
      <c r="AH1470">
        <v>1.34669E-3</v>
      </c>
      <c r="AI1470">
        <v>0.144432</v>
      </c>
      <c r="AJ1470">
        <v>9.6289400000000001</v>
      </c>
      <c r="AK1470" t="str">
        <f t="shared" si="67"/>
        <v/>
      </c>
      <c r="AM1470">
        <v>2.8376800000000002</v>
      </c>
      <c r="AN1470">
        <v>2.90237E-3</v>
      </c>
      <c r="AO1470">
        <v>0.19098799999999999</v>
      </c>
      <c r="AP1470">
        <v>7.80619</v>
      </c>
      <c r="AQ1470" t="str">
        <f t="shared" si="68"/>
        <v/>
      </c>
      <c r="AS1470" t="s">
        <v>7478</v>
      </c>
      <c r="AT1470" s="3" t="s">
        <v>28970</v>
      </c>
      <c r="AU1470" t="s">
        <v>7479</v>
      </c>
      <c r="AV1470" t="s">
        <v>7480</v>
      </c>
      <c r="AW1470" s="3" t="s">
        <v>7478</v>
      </c>
    </row>
    <row r="1471" spans="1:49" x14ac:dyDescent="0.3">
      <c r="A1471">
        <v>7.8015499999999998</v>
      </c>
      <c r="B1471">
        <v>7.7183599999999997</v>
      </c>
      <c r="C1471">
        <v>7.8079999999999998</v>
      </c>
      <c r="D1471">
        <v>8.04603</v>
      </c>
      <c r="E1471">
        <v>7.9611599999999996</v>
      </c>
      <c r="F1471">
        <v>7.9466099999999997</v>
      </c>
      <c r="G1471">
        <v>7.9301500000000003</v>
      </c>
      <c r="H1471">
        <v>7.91289</v>
      </c>
      <c r="I1471">
        <v>7.9080899999999996</v>
      </c>
      <c r="J1471">
        <v>7.9140899999999998</v>
      </c>
      <c r="K1471">
        <v>7.98698</v>
      </c>
      <c r="L1471">
        <v>7.90388</v>
      </c>
      <c r="M1471" t="s">
        <v>0</v>
      </c>
      <c r="O1471" t="s">
        <v>4</v>
      </c>
      <c r="P1471" t="s">
        <v>4</v>
      </c>
      <c r="Q1471" t="s">
        <v>4</v>
      </c>
      <c r="R1471" t="s">
        <v>9</v>
      </c>
      <c r="S1471">
        <v>0</v>
      </c>
      <c r="T1471">
        <v>8</v>
      </c>
      <c r="U1471">
        <v>7</v>
      </c>
      <c r="V1471">
        <v>7</v>
      </c>
      <c r="W1471">
        <v>7</v>
      </c>
      <c r="X1471">
        <v>95.2</v>
      </c>
      <c r="Y1471">
        <v>1</v>
      </c>
      <c r="AA1471">
        <v>2.1024699999999998</v>
      </c>
      <c r="AB1471">
        <v>1.3644999999999999E-2</v>
      </c>
      <c r="AC1471">
        <v>0.20863300000000001</v>
      </c>
      <c r="AD1471">
        <v>4.9255000000000004</v>
      </c>
      <c r="AE1471" t="str">
        <f t="shared" si="66"/>
        <v/>
      </c>
      <c r="AG1471">
        <v>2.05071</v>
      </c>
      <c r="AH1471">
        <v>1.2696000000000001E-2</v>
      </c>
      <c r="AI1471">
        <v>0.141074</v>
      </c>
      <c r="AJ1471">
        <v>4.76112</v>
      </c>
      <c r="AK1471" t="str">
        <f t="shared" si="67"/>
        <v/>
      </c>
      <c r="AM1471">
        <v>1.8216699999999999</v>
      </c>
      <c r="AN1471">
        <v>2.1689900000000002E-2</v>
      </c>
      <c r="AO1471">
        <v>0.15901299999999999</v>
      </c>
      <c r="AP1471">
        <v>4.0816800000000004</v>
      </c>
      <c r="AQ1471" t="str">
        <f t="shared" si="68"/>
        <v/>
      </c>
      <c r="AS1471" t="s">
        <v>1203</v>
      </c>
      <c r="AT1471" s="3" t="s">
        <v>26940</v>
      </c>
      <c r="AU1471" t="s">
        <v>1204</v>
      </c>
      <c r="AV1471" t="s">
        <v>1205</v>
      </c>
      <c r="AW1471" s="3" t="s">
        <v>1203</v>
      </c>
    </row>
    <row r="1472" spans="1:49" x14ac:dyDescent="0.3">
      <c r="A1472">
        <v>10.476800000000001</v>
      </c>
      <c r="B1472">
        <v>10.5139</v>
      </c>
      <c r="C1472">
        <v>10.547800000000001</v>
      </c>
      <c r="D1472">
        <v>10.39</v>
      </c>
      <c r="E1472">
        <v>10.4549</v>
      </c>
      <c r="F1472">
        <v>10.402799999999999</v>
      </c>
      <c r="G1472">
        <v>10.775499999999999</v>
      </c>
      <c r="H1472">
        <v>10.7742</v>
      </c>
      <c r="I1472">
        <v>10.723800000000001</v>
      </c>
      <c r="J1472">
        <v>10.543799999999999</v>
      </c>
      <c r="K1472">
        <v>10.5802</v>
      </c>
      <c r="L1472">
        <v>10.5627</v>
      </c>
      <c r="M1472" t="s">
        <v>0</v>
      </c>
      <c r="O1472" t="s">
        <v>4</v>
      </c>
      <c r="P1472" t="s">
        <v>4</v>
      </c>
      <c r="R1472" t="s">
        <v>23</v>
      </c>
      <c r="S1472">
        <v>0</v>
      </c>
      <c r="T1472">
        <v>18</v>
      </c>
      <c r="U1472">
        <v>8</v>
      </c>
      <c r="V1472">
        <v>18</v>
      </c>
      <c r="W1472">
        <v>8</v>
      </c>
      <c r="X1472">
        <v>47.6</v>
      </c>
      <c r="Y1472">
        <v>1</v>
      </c>
      <c r="AA1472">
        <v>1.5636099999999999</v>
      </c>
      <c r="AB1472">
        <v>3.9689500000000003E-2</v>
      </c>
      <c r="AC1472">
        <v>-9.6955299999999994E-2</v>
      </c>
      <c r="AD1472">
        <v>-3.3985300000000001</v>
      </c>
      <c r="AE1472" t="str">
        <f t="shared" si="66"/>
        <v/>
      </c>
      <c r="AG1472">
        <v>3.1108199999999999</v>
      </c>
      <c r="AH1472">
        <v>1.5531E-3</v>
      </c>
      <c r="AI1472">
        <v>0.24501200000000001</v>
      </c>
      <c r="AJ1472">
        <v>9.2020099999999996</v>
      </c>
      <c r="AK1472" t="str">
        <f t="shared" si="67"/>
        <v/>
      </c>
      <c r="AM1472">
        <v>1.0068900000000001</v>
      </c>
      <c r="AN1472">
        <v>0.118645</v>
      </c>
      <c r="AO1472">
        <v>4.93848E-2</v>
      </c>
      <c r="AP1472">
        <v>2.1459800000000002</v>
      </c>
      <c r="AQ1472" t="str">
        <f t="shared" si="68"/>
        <v/>
      </c>
      <c r="AS1472" t="s">
        <v>17562</v>
      </c>
      <c r="AT1472" s="3" t="s">
        <v>32202</v>
      </c>
      <c r="AU1472" t="s">
        <v>17563</v>
      </c>
      <c r="AV1472" t="s">
        <v>17564</v>
      </c>
      <c r="AW1472" s="3" t="s">
        <v>17562</v>
      </c>
    </row>
    <row r="1473" spans="1:49" x14ac:dyDescent="0.3">
      <c r="A1473">
        <v>12.048400000000001</v>
      </c>
      <c r="B1473">
        <v>12.0129</v>
      </c>
      <c r="C1473">
        <v>11.9961</v>
      </c>
      <c r="D1473">
        <v>12.251099999999999</v>
      </c>
      <c r="E1473">
        <v>12.2317</v>
      </c>
      <c r="F1473">
        <v>12.247400000000001</v>
      </c>
      <c r="G1473">
        <v>11.2912</v>
      </c>
      <c r="H1473">
        <v>11.304</v>
      </c>
      <c r="I1473">
        <v>11.3119</v>
      </c>
      <c r="J1473">
        <v>11.5725</v>
      </c>
      <c r="K1473">
        <v>11.5428</v>
      </c>
      <c r="L1473">
        <v>11.5825</v>
      </c>
      <c r="M1473" t="s">
        <v>0</v>
      </c>
      <c r="O1473" t="s">
        <v>4</v>
      </c>
      <c r="P1473" t="s">
        <v>4</v>
      </c>
      <c r="Q1473" t="s">
        <v>4</v>
      </c>
      <c r="R1473" t="s">
        <v>9</v>
      </c>
      <c r="S1473">
        <v>0</v>
      </c>
      <c r="T1473">
        <v>43</v>
      </c>
      <c r="U1473">
        <v>25</v>
      </c>
      <c r="V1473">
        <v>51</v>
      </c>
      <c r="W1473">
        <v>25</v>
      </c>
      <c r="X1473">
        <v>78.7</v>
      </c>
      <c r="Y1473">
        <v>1</v>
      </c>
      <c r="AA1473">
        <v>3.76953</v>
      </c>
      <c r="AB1473">
        <v>7.1335400000000003E-4</v>
      </c>
      <c r="AC1473">
        <v>0.224271</v>
      </c>
      <c r="AD1473">
        <v>13.584300000000001</v>
      </c>
      <c r="AE1473" t="str">
        <f t="shared" si="66"/>
        <v/>
      </c>
      <c r="AG1473">
        <v>5.7697799999999999</v>
      </c>
      <c r="AH1473" s="1">
        <v>2.7316599999999999E-5</v>
      </c>
      <c r="AI1473">
        <v>-0.71677000000000002</v>
      </c>
      <c r="AJ1473">
        <v>-43.3108</v>
      </c>
      <c r="AK1473" t="str">
        <f t="shared" si="67"/>
        <v/>
      </c>
      <c r="AM1473">
        <v>4.6944999999999997</v>
      </c>
      <c r="AN1473">
        <v>1.2919E-4</v>
      </c>
      <c r="AO1473">
        <v>-0.45322800000000002</v>
      </c>
      <c r="AP1473">
        <v>-23.271799999999999</v>
      </c>
      <c r="AQ1473" t="str">
        <f t="shared" si="68"/>
        <v/>
      </c>
      <c r="AS1473" t="s">
        <v>21131</v>
      </c>
      <c r="AT1473" s="3" t="s">
        <v>33352</v>
      </c>
      <c r="AU1473" t="s">
        <v>21132</v>
      </c>
      <c r="AV1473" t="s">
        <v>21133</v>
      </c>
      <c r="AW1473" s="3" t="s">
        <v>21131</v>
      </c>
    </row>
    <row r="1474" spans="1:49" x14ac:dyDescent="0.3">
      <c r="A1474">
        <v>10.908300000000001</v>
      </c>
      <c r="B1474">
        <v>10.9277</v>
      </c>
      <c r="C1474">
        <v>10.9633</v>
      </c>
      <c r="D1474">
        <v>11.059799999999999</v>
      </c>
      <c r="E1474">
        <v>11.0276</v>
      </c>
      <c r="F1474">
        <v>11.041700000000001</v>
      </c>
      <c r="G1474">
        <v>11.2995</v>
      </c>
      <c r="H1474">
        <v>11.2682</v>
      </c>
      <c r="I1474">
        <v>11.287000000000001</v>
      </c>
      <c r="J1474">
        <v>11.167899999999999</v>
      </c>
      <c r="K1474">
        <v>11.1831</v>
      </c>
      <c r="L1474">
        <v>11.168200000000001</v>
      </c>
      <c r="M1474" t="s">
        <v>0</v>
      </c>
      <c r="O1474" t="s">
        <v>4</v>
      </c>
      <c r="P1474" t="s">
        <v>4</v>
      </c>
      <c r="Q1474" t="s">
        <v>4</v>
      </c>
      <c r="R1474" t="s">
        <v>9</v>
      </c>
      <c r="S1474">
        <v>0</v>
      </c>
      <c r="T1474">
        <v>40</v>
      </c>
      <c r="U1474">
        <v>10</v>
      </c>
      <c r="V1474">
        <v>29</v>
      </c>
      <c r="W1474">
        <v>10</v>
      </c>
      <c r="X1474">
        <v>30.2</v>
      </c>
      <c r="Y1474">
        <v>1</v>
      </c>
      <c r="AA1474">
        <v>2.3884400000000001</v>
      </c>
      <c r="AB1474">
        <v>7.9241099999999998E-3</v>
      </c>
      <c r="AC1474">
        <v>0.10992</v>
      </c>
      <c r="AD1474">
        <v>5.9159100000000002</v>
      </c>
      <c r="AE1474" t="str">
        <f t="shared" ref="AE1474:AE1537" si="69">IFERROR(IF(AND(ABS(AC1474)&gt;=1,AA1474&gt;1.3),"+",""),"")</f>
        <v/>
      </c>
      <c r="AG1474">
        <v>4.3489699999999996</v>
      </c>
      <c r="AH1474">
        <v>1.7768100000000001E-4</v>
      </c>
      <c r="AI1474">
        <v>0.35182799999999997</v>
      </c>
      <c r="AJ1474">
        <v>19.0456</v>
      </c>
      <c r="AK1474" t="str">
        <f t="shared" ref="AK1474:AK1537" si="70">IFERROR(IF(AND(ABS(AI1474)&gt;=1,AG1474&gt;1.3),"+",""),"")</f>
        <v/>
      </c>
      <c r="AM1474">
        <v>3.85019</v>
      </c>
      <c r="AN1474">
        <v>4.8019499999999999E-4</v>
      </c>
      <c r="AO1474">
        <v>0.240004</v>
      </c>
      <c r="AP1474">
        <v>14.241300000000001</v>
      </c>
      <c r="AQ1474" t="str">
        <f t="shared" ref="AQ1474:AQ1537" si="71">IFERROR(IF(AND(ABS(AO1474)&gt;=1,AM1474&gt;1.3),"+",""),"")</f>
        <v/>
      </c>
      <c r="AS1474" t="s">
        <v>11202</v>
      </c>
      <c r="AT1474" s="3" t="s">
        <v>30168</v>
      </c>
      <c r="AU1474" t="s">
        <v>11203</v>
      </c>
      <c r="AV1474" t="s">
        <v>11204</v>
      </c>
      <c r="AW1474" s="3" t="s">
        <v>11202</v>
      </c>
    </row>
    <row r="1475" spans="1:49" x14ac:dyDescent="0.3">
      <c r="A1475">
        <v>10.085699999999999</v>
      </c>
      <c r="B1475">
        <v>10.216900000000001</v>
      </c>
      <c r="C1475">
        <v>10.050800000000001</v>
      </c>
      <c r="D1475">
        <v>10.142099999999999</v>
      </c>
      <c r="E1475">
        <v>10.311500000000001</v>
      </c>
      <c r="F1475">
        <v>10.1677</v>
      </c>
      <c r="G1475">
        <v>9.9526000000000003</v>
      </c>
      <c r="H1475">
        <v>9.8671199999999999</v>
      </c>
      <c r="I1475">
        <v>9.9533199999999997</v>
      </c>
      <c r="J1475">
        <v>10.2097</v>
      </c>
      <c r="K1475">
        <v>10.271100000000001</v>
      </c>
      <c r="L1475">
        <v>10.136100000000001</v>
      </c>
      <c r="M1475" t="s">
        <v>0</v>
      </c>
      <c r="P1475" t="s">
        <v>4</v>
      </c>
      <c r="R1475" t="s">
        <v>129</v>
      </c>
      <c r="S1475">
        <v>0</v>
      </c>
      <c r="T1475">
        <v>28</v>
      </c>
      <c r="U1475">
        <v>12</v>
      </c>
      <c r="V1475">
        <v>31</v>
      </c>
      <c r="W1475">
        <v>12</v>
      </c>
      <c r="X1475">
        <v>76</v>
      </c>
      <c r="Y1475">
        <v>1</v>
      </c>
      <c r="AA1475">
        <v>0.539659</v>
      </c>
      <c r="AB1475">
        <v>0.330067</v>
      </c>
      <c r="AC1475">
        <v>8.9297000000000001E-2</v>
      </c>
      <c r="AD1475">
        <v>1.22248</v>
      </c>
      <c r="AE1475" t="str">
        <f t="shared" si="69"/>
        <v/>
      </c>
      <c r="AG1475">
        <v>1.53624</v>
      </c>
      <c r="AH1475">
        <v>3.7344299999999997E-2</v>
      </c>
      <c r="AI1475">
        <v>-0.19345399999999999</v>
      </c>
      <c r="AJ1475">
        <v>-3.3305400000000001</v>
      </c>
      <c r="AK1475" t="str">
        <f t="shared" si="70"/>
        <v/>
      </c>
      <c r="AM1475">
        <v>0.61792800000000003</v>
      </c>
      <c r="AN1475">
        <v>0.27041999999999999</v>
      </c>
      <c r="AO1475">
        <v>8.7832099999999996E-2</v>
      </c>
      <c r="AP1475">
        <v>1.3753200000000001</v>
      </c>
      <c r="AQ1475" t="str">
        <f t="shared" si="71"/>
        <v/>
      </c>
      <c r="AS1475" t="s">
        <v>3316</v>
      </c>
      <c r="AT1475" s="3" t="s">
        <v>3315</v>
      </c>
      <c r="AU1475" t="s">
        <v>3317</v>
      </c>
      <c r="AV1475" t="s">
        <v>3318</v>
      </c>
      <c r="AW1475" s="3" t="s">
        <v>3316</v>
      </c>
    </row>
    <row r="1476" spans="1:49" x14ac:dyDescent="0.3">
      <c r="A1476">
        <v>11.871700000000001</v>
      </c>
      <c r="B1476">
        <v>11.9131</v>
      </c>
      <c r="C1476">
        <v>11.8629</v>
      </c>
      <c r="D1476">
        <v>11.6425</v>
      </c>
      <c r="E1476">
        <v>11.6441</v>
      </c>
      <c r="F1476">
        <v>11.6584</v>
      </c>
      <c r="G1476">
        <v>11.961399999999999</v>
      </c>
      <c r="H1476">
        <v>11.8979</v>
      </c>
      <c r="I1476">
        <v>11.9391</v>
      </c>
      <c r="J1476">
        <v>11.831</v>
      </c>
      <c r="K1476">
        <v>11.8704</v>
      </c>
      <c r="L1476">
        <v>11.853300000000001</v>
      </c>
      <c r="M1476" t="s">
        <v>0</v>
      </c>
      <c r="O1476" t="s">
        <v>4</v>
      </c>
      <c r="R1476" t="s">
        <v>13</v>
      </c>
      <c r="S1476">
        <v>0</v>
      </c>
      <c r="T1476">
        <v>37</v>
      </c>
      <c r="U1476">
        <v>16</v>
      </c>
      <c r="V1476">
        <v>38</v>
      </c>
      <c r="W1476">
        <v>16</v>
      </c>
      <c r="X1476">
        <v>62.2</v>
      </c>
      <c r="Y1476">
        <v>1</v>
      </c>
      <c r="AA1476">
        <v>3.8691599999999999</v>
      </c>
      <c r="AB1476">
        <v>6.0811000000000003E-4</v>
      </c>
      <c r="AC1476">
        <v>-0.234241</v>
      </c>
      <c r="AD1476">
        <v>-14.4002</v>
      </c>
      <c r="AE1476" t="str">
        <f t="shared" si="69"/>
        <v/>
      </c>
      <c r="AG1476">
        <v>0.97265699999999999</v>
      </c>
      <c r="AH1476">
        <v>0.12364</v>
      </c>
      <c r="AI1476">
        <v>5.0208999999999997E-2</v>
      </c>
      <c r="AJ1476">
        <v>2.07605</v>
      </c>
      <c r="AK1476" t="str">
        <f t="shared" si="70"/>
        <v/>
      </c>
      <c r="AM1476">
        <v>0.74007599999999996</v>
      </c>
      <c r="AN1476">
        <v>0.20862900000000001</v>
      </c>
      <c r="AO1476">
        <v>-3.0984899999999999E-2</v>
      </c>
      <c r="AP1476">
        <v>-1.61348</v>
      </c>
      <c r="AQ1476" t="str">
        <f t="shared" si="71"/>
        <v/>
      </c>
      <c r="AS1476" t="s">
        <v>18815</v>
      </c>
      <c r="AT1476" s="3" t="s">
        <v>32601</v>
      </c>
      <c r="AU1476" t="s">
        <v>18816</v>
      </c>
      <c r="AV1476" t="s">
        <v>18817</v>
      </c>
      <c r="AW1476" s="3" t="s">
        <v>18815</v>
      </c>
    </row>
    <row r="1477" spans="1:49" x14ac:dyDescent="0.3">
      <c r="A1477">
        <v>11.987299999999999</v>
      </c>
      <c r="B1477">
        <v>11.9749</v>
      </c>
      <c r="C1477">
        <v>12.0017</v>
      </c>
      <c r="D1477">
        <v>12.1289</v>
      </c>
      <c r="E1477">
        <v>12.107100000000001</v>
      </c>
      <c r="F1477">
        <v>12.128299999999999</v>
      </c>
      <c r="G1477">
        <v>12.3773</v>
      </c>
      <c r="H1477">
        <v>12.4061</v>
      </c>
      <c r="I1477">
        <v>12.3703</v>
      </c>
      <c r="J1477">
        <v>12.257999999999999</v>
      </c>
      <c r="K1477">
        <v>12.2233</v>
      </c>
      <c r="L1477">
        <v>12.254899999999999</v>
      </c>
      <c r="M1477" t="s">
        <v>0</v>
      </c>
      <c r="O1477" t="s">
        <v>4</v>
      </c>
      <c r="P1477" t="s">
        <v>4</v>
      </c>
      <c r="Q1477" t="s">
        <v>4</v>
      </c>
      <c r="R1477" t="s">
        <v>9</v>
      </c>
      <c r="S1477">
        <v>0</v>
      </c>
      <c r="T1477">
        <v>48</v>
      </c>
      <c r="U1477">
        <v>30</v>
      </c>
      <c r="V1477">
        <v>61</v>
      </c>
      <c r="W1477">
        <v>30</v>
      </c>
      <c r="X1477">
        <v>69.2</v>
      </c>
      <c r="Y1477">
        <v>1</v>
      </c>
      <c r="AA1477">
        <v>3.6498300000000001</v>
      </c>
      <c r="AB1477">
        <v>8.5848299999999995E-4</v>
      </c>
      <c r="AC1477">
        <v>0.13347700000000001</v>
      </c>
      <c r="AD1477">
        <v>12.6629</v>
      </c>
      <c r="AE1477" t="str">
        <f t="shared" si="69"/>
        <v/>
      </c>
      <c r="AG1477">
        <v>5.1082200000000002</v>
      </c>
      <c r="AH1477" s="1">
        <v>5.93164E-5</v>
      </c>
      <c r="AI1477">
        <v>0.39660899999999999</v>
      </c>
      <c r="AJ1477">
        <v>29.5642</v>
      </c>
      <c r="AK1477" t="str">
        <f t="shared" si="70"/>
        <v/>
      </c>
      <c r="AM1477">
        <v>4.3482099999999999</v>
      </c>
      <c r="AN1477">
        <v>2.16684E-4</v>
      </c>
      <c r="AO1477">
        <v>0.25743199999999999</v>
      </c>
      <c r="AP1477">
        <v>19.037299999999998</v>
      </c>
      <c r="AQ1477" t="str">
        <f t="shared" si="71"/>
        <v/>
      </c>
      <c r="AS1477" t="s">
        <v>2596</v>
      </c>
      <c r="AT1477" s="3" t="s">
        <v>27384</v>
      </c>
      <c r="AU1477" t="s">
        <v>2597</v>
      </c>
      <c r="AV1477" t="s">
        <v>2598</v>
      </c>
      <c r="AW1477" s="3" t="s">
        <v>2596</v>
      </c>
    </row>
    <row r="1478" spans="1:49" x14ac:dyDescent="0.3">
      <c r="A1478">
        <v>9.4121500000000005</v>
      </c>
      <c r="B1478">
        <v>9.4254300000000004</v>
      </c>
      <c r="C1478">
        <v>9.4676100000000005</v>
      </c>
      <c r="D1478">
        <v>9.7240000000000002</v>
      </c>
      <c r="E1478">
        <v>9.7736300000000007</v>
      </c>
      <c r="F1478">
        <v>9.7550500000000007</v>
      </c>
      <c r="G1478">
        <v>8.9872599999999991</v>
      </c>
      <c r="H1478">
        <v>8.9104899999999994</v>
      </c>
      <c r="I1478">
        <v>8.9378100000000007</v>
      </c>
      <c r="J1478">
        <v>9.7962000000000007</v>
      </c>
      <c r="K1478">
        <v>9.8139400000000006</v>
      </c>
      <c r="L1478">
        <v>9.7867599999999992</v>
      </c>
      <c r="M1478" t="s">
        <v>0</v>
      </c>
      <c r="O1478" t="s">
        <v>4</v>
      </c>
      <c r="P1478" t="s">
        <v>4</v>
      </c>
      <c r="Q1478" t="s">
        <v>4</v>
      </c>
      <c r="R1478" t="s">
        <v>9</v>
      </c>
      <c r="S1478">
        <v>0</v>
      </c>
      <c r="T1478">
        <v>16</v>
      </c>
      <c r="U1478">
        <v>19</v>
      </c>
      <c r="V1478">
        <v>23</v>
      </c>
      <c r="W1478">
        <v>19</v>
      </c>
      <c r="X1478">
        <v>151</v>
      </c>
      <c r="Y1478">
        <v>1</v>
      </c>
      <c r="AA1478">
        <v>3.8549500000000001</v>
      </c>
      <c r="AB1478">
        <v>6.1974899999999995E-4</v>
      </c>
      <c r="AC1478">
        <v>0.31583800000000001</v>
      </c>
      <c r="AD1478">
        <v>14.281000000000001</v>
      </c>
      <c r="AE1478" t="str">
        <f t="shared" si="69"/>
        <v/>
      </c>
      <c r="AG1478">
        <v>4.2026500000000002</v>
      </c>
      <c r="AH1478">
        <v>2.2358999999999999E-4</v>
      </c>
      <c r="AI1478">
        <v>-0.489869</v>
      </c>
      <c r="AJ1478">
        <v>-17.4924</v>
      </c>
      <c r="AK1478" t="str">
        <f t="shared" si="70"/>
        <v/>
      </c>
      <c r="AM1478">
        <v>4.4027099999999999</v>
      </c>
      <c r="AN1478">
        <v>2.0028099999999999E-4</v>
      </c>
      <c r="AO1478">
        <v>0.36390800000000001</v>
      </c>
      <c r="AP1478">
        <v>19.6494</v>
      </c>
      <c r="AQ1478" t="str">
        <f t="shared" si="71"/>
        <v/>
      </c>
      <c r="AS1478" t="s">
        <v>22190</v>
      </c>
      <c r="AT1478" s="3" t="s">
        <v>33692</v>
      </c>
      <c r="AU1478" t="s">
        <v>22191</v>
      </c>
      <c r="AV1478" t="s">
        <v>22192</v>
      </c>
      <c r="AW1478" s="3" t="s">
        <v>22190</v>
      </c>
    </row>
    <row r="1479" spans="1:49" x14ac:dyDescent="0.3">
      <c r="A1479">
        <v>7.52121</v>
      </c>
      <c r="B1479">
        <v>7.5337199999999998</v>
      </c>
      <c r="C1479">
        <v>7.4902499999999996</v>
      </c>
      <c r="D1479">
        <v>7.5713699999999999</v>
      </c>
      <c r="E1479">
        <v>7.6496199999999996</v>
      </c>
      <c r="F1479">
        <v>7.52121</v>
      </c>
      <c r="G1479">
        <v>7.2336200000000002</v>
      </c>
      <c r="H1479">
        <v>7.2230400000000001</v>
      </c>
      <c r="I1479">
        <v>7.2133500000000002</v>
      </c>
      <c r="J1479">
        <v>6.9080899999999996</v>
      </c>
      <c r="K1479">
        <v>7.1354499999999996</v>
      </c>
      <c r="L1479">
        <v>7.2724000000000002</v>
      </c>
      <c r="M1479" t="s">
        <v>0</v>
      </c>
      <c r="P1479" t="s">
        <v>4</v>
      </c>
      <c r="Q1479" t="s">
        <v>4</v>
      </c>
      <c r="R1479" t="s">
        <v>41</v>
      </c>
      <c r="S1479">
        <v>0</v>
      </c>
      <c r="T1479">
        <v>8</v>
      </c>
      <c r="U1479">
        <v>8</v>
      </c>
      <c r="V1479">
        <v>10</v>
      </c>
      <c r="W1479">
        <v>7</v>
      </c>
      <c r="X1479">
        <v>109.7</v>
      </c>
      <c r="Y1479">
        <v>1</v>
      </c>
      <c r="AA1479">
        <v>0.76446400000000003</v>
      </c>
      <c r="AB1479">
        <v>0.20682800000000001</v>
      </c>
      <c r="AC1479">
        <v>6.5673499999999996E-2</v>
      </c>
      <c r="AD1479">
        <v>1.66123</v>
      </c>
      <c r="AE1479" t="str">
        <f t="shared" si="69"/>
        <v/>
      </c>
      <c r="AG1479">
        <v>4.4813299999999998</v>
      </c>
      <c r="AH1479">
        <v>1.4576300000000001E-4</v>
      </c>
      <c r="AI1479">
        <v>-0.29172399999999998</v>
      </c>
      <c r="AJ1479">
        <v>-20.566800000000001</v>
      </c>
      <c r="AK1479" t="str">
        <f t="shared" si="70"/>
        <v/>
      </c>
      <c r="AM1479">
        <v>1.7295400000000001</v>
      </c>
      <c r="AN1479">
        <v>2.6146900000000001E-2</v>
      </c>
      <c r="AO1479">
        <v>-0.40974500000000003</v>
      </c>
      <c r="AP1479">
        <v>-3.8285900000000002</v>
      </c>
      <c r="AQ1479" t="str">
        <f t="shared" si="71"/>
        <v/>
      </c>
      <c r="AS1479" t="s">
        <v>2826</v>
      </c>
      <c r="AT1479" s="3" t="s">
        <v>27459</v>
      </c>
      <c r="AU1479" t="s">
        <v>2827</v>
      </c>
      <c r="AV1479" t="s">
        <v>2828</v>
      </c>
      <c r="AW1479" s="3" t="s">
        <v>2826</v>
      </c>
    </row>
    <row r="1480" spans="1:49" x14ac:dyDescent="0.3">
      <c r="A1480">
        <v>10.6707</v>
      </c>
      <c r="B1480">
        <v>10.6685</v>
      </c>
      <c r="C1480">
        <v>10.5992</v>
      </c>
      <c r="D1480">
        <v>10.8103</v>
      </c>
      <c r="E1480">
        <v>10.698700000000001</v>
      </c>
      <c r="F1480">
        <v>10.7812</v>
      </c>
      <c r="G1480">
        <v>10.494199999999999</v>
      </c>
      <c r="H1480">
        <v>10.434699999999999</v>
      </c>
      <c r="I1480">
        <v>10.360099999999999</v>
      </c>
      <c r="J1480">
        <v>10.7841</v>
      </c>
      <c r="K1480">
        <v>10.7538</v>
      </c>
      <c r="L1480">
        <v>10.763500000000001</v>
      </c>
      <c r="M1480" t="s">
        <v>0</v>
      </c>
      <c r="P1480" t="s">
        <v>4</v>
      </c>
      <c r="Q1480" t="s">
        <v>4</v>
      </c>
      <c r="R1480" t="s">
        <v>41</v>
      </c>
      <c r="S1480">
        <v>0</v>
      </c>
      <c r="T1480">
        <v>20</v>
      </c>
      <c r="U1480">
        <v>7</v>
      </c>
      <c r="V1480">
        <v>20</v>
      </c>
      <c r="W1480">
        <v>7</v>
      </c>
      <c r="X1480">
        <v>27.1</v>
      </c>
      <c r="Y1480">
        <v>1</v>
      </c>
      <c r="AA1480">
        <v>1.3427899999999999</v>
      </c>
      <c r="AB1480">
        <v>6.2388800000000001E-2</v>
      </c>
      <c r="AC1480">
        <v>0.11729199999999999</v>
      </c>
      <c r="AD1480">
        <v>2.87114</v>
      </c>
      <c r="AE1480" t="str">
        <f t="shared" si="69"/>
        <v/>
      </c>
      <c r="AG1480">
        <v>2.0548000000000002</v>
      </c>
      <c r="AH1480">
        <v>1.2587299999999999E-2</v>
      </c>
      <c r="AI1480">
        <v>-0.21646299999999999</v>
      </c>
      <c r="AJ1480">
        <v>-4.7739500000000001</v>
      </c>
      <c r="AK1480" t="str">
        <f t="shared" si="70"/>
        <v/>
      </c>
      <c r="AM1480">
        <v>2.06846</v>
      </c>
      <c r="AN1480">
        <v>1.31194E-2</v>
      </c>
      <c r="AO1480">
        <v>0.121045</v>
      </c>
      <c r="AP1480">
        <v>4.8170200000000003</v>
      </c>
      <c r="AQ1480" t="str">
        <f t="shared" si="71"/>
        <v/>
      </c>
      <c r="AS1480" t="s">
        <v>3960</v>
      </c>
      <c r="AT1480" s="3" t="s">
        <v>27826</v>
      </c>
      <c r="AU1480" t="s">
        <v>3961</v>
      </c>
      <c r="AV1480" t="s">
        <v>3962</v>
      </c>
      <c r="AW1480" s="3" t="s">
        <v>3960</v>
      </c>
    </row>
    <row r="1481" spans="1:49" x14ac:dyDescent="0.3">
      <c r="A1481">
        <v>11.2028</v>
      </c>
      <c r="B1481">
        <v>11.111800000000001</v>
      </c>
      <c r="C1481">
        <v>11.1053</v>
      </c>
      <c r="D1481">
        <v>11.4376</v>
      </c>
      <c r="E1481">
        <v>11.3218</v>
      </c>
      <c r="F1481">
        <v>11.3247</v>
      </c>
      <c r="G1481">
        <v>11.1965</v>
      </c>
      <c r="H1481">
        <v>11.1721</v>
      </c>
      <c r="I1481">
        <v>11.023099999999999</v>
      </c>
      <c r="J1481">
        <v>11.453099999999999</v>
      </c>
      <c r="K1481">
        <v>11.3673</v>
      </c>
      <c r="L1481">
        <v>11.442500000000001</v>
      </c>
      <c r="M1481" t="s">
        <v>0</v>
      </c>
      <c r="O1481" t="s">
        <v>4</v>
      </c>
      <c r="Q1481" t="s">
        <v>4</v>
      </c>
      <c r="R1481" t="s">
        <v>5</v>
      </c>
      <c r="S1481">
        <v>0</v>
      </c>
      <c r="T1481">
        <v>27</v>
      </c>
      <c r="U1481">
        <v>10</v>
      </c>
      <c r="V1481">
        <v>22</v>
      </c>
      <c r="W1481">
        <v>10</v>
      </c>
      <c r="X1481">
        <v>25.2</v>
      </c>
      <c r="Y1481">
        <v>1</v>
      </c>
      <c r="AA1481">
        <v>1.95818</v>
      </c>
      <c r="AB1481">
        <v>1.80658E-2</v>
      </c>
      <c r="AC1481">
        <v>0.22137999999999999</v>
      </c>
      <c r="AD1481">
        <v>4.4775299999999998</v>
      </c>
      <c r="AE1481" t="str">
        <f t="shared" si="69"/>
        <v/>
      </c>
      <c r="AG1481">
        <v>5.1414799999999997E-2</v>
      </c>
      <c r="AH1481">
        <v>0.89827800000000002</v>
      </c>
      <c r="AI1481">
        <v>-9.3723899999999995E-3</v>
      </c>
      <c r="AJ1481">
        <v>-0.149557</v>
      </c>
      <c r="AK1481" t="str">
        <f t="shared" si="70"/>
        <v/>
      </c>
      <c r="AM1481">
        <v>2.6057000000000001</v>
      </c>
      <c r="AN1481">
        <v>4.5469999999999998E-3</v>
      </c>
      <c r="AO1481">
        <v>0.280997</v>
      </c>
      <c r="AP1481">
        <v>6.7734399999999999</v>
      </c>
      <c r="AQ1481" t="str">
        <f t="shared" si="71"/>
        <v/>
      </c>
      <c r="AS1481" t="s">
        <v>3963</v>
      </c>
      <c r="AT1481" s="3" t="s">
        <v>27827</v>
      </c>
      <c r="AU1481" t="s">
        <v>3964</v>
      </c>
      <c r="AV1481" t="s">
        <v>3965</v>
      </c>
      <c r="AW1481" s="3" t="s">
        <v>3963</v>
      </c>
    </row>
    <row r="1482" spans="1:49" x14ac:dyDescent="0.3">
      <c r="A1482">
        <v>13.6029</v>
      </c>
      <c r="B1482">
        <v>13.624499999999999</v>
      </c>
      <c r="C1482">
        <v>13.520300000000001</v>
      </c>
      <c r="D1482">
        <v>13.785399999999999</v>
      </c>
      <c r="E1482">
        <v>13.769399999999999</v>
      </c>
      <c r="F1482">
        <v>13.750999999999999</v>
      </c>
      <c r="G1482">
        <v>13.708</v>
      </c>
      <c r="H1482">
        <v>13.6936</v>
      </c>
      <c r="I1482">
        <v>13.688700000000001</v>
      </c>
      <c r="J1482">
        <v>13.7265</v>
      </c>
      <c r="K1482">
        <v>13.739100000000001</v>
      </c>
      <c r="L1482">
        <v>13.702400000000001</v>
      </c>
      <c r="M1482" t="s">
        <v>0</v>
      </c>
      <c r="O1482" t="s">
        <v>4</v>
      </c>
      <c r="P1482" t="s">
        <v>4</v>
      </c>
      <c r="Q1482" t="s">
        <v>4</v>
      </c>
      <c r="R1482" t="s">
        <v>9</v>
      </c>
      <c r="S1482">
        <v>19</v>
      </c>
      <c r="T1482">
        <v>51</v>
      </c>
      <c r="U1482">
        <v>78</v>
      </c>
      <c r="V1482">
        <v>323</v>
      </c>
      <c r="W1482">
        <v>63</v>
      </c>
      <c r="X1482">
        <v>191.5</v>
      </c>
      <c r="Y1482">
        <v>1</v>
      </c>
      <c r="AA1482">
        <v>2.2994500000000002</v>
      </c>
      <c r="AB1482">
        <v>9.3756800000000008E-3</v>
      </c>
      <c r="AC1482">
        <v>0.186031</v>
      </c>
      <c r="AD1482">
        <v>5.5919499999999998</v>
      </c>
      <c r="AE1482" t="str">
        <f t="shared" si="69"/>
        <v/>
      </c>
      <c r="AG1482">
        <v>1.61877</v>
      </c>
      <c r="AH1482">
        <v>3.1335099999999998E-2</v>
      </c>
      <c r="AI1482">
        <v>0.114172</v>
      </c>
      <c r="AJ1482">
        <v>3.5380099999999999</v>
      </c>
      <c r="AK1482" t="str">
        <f t="shared" si="70"/>
        <v/>
      </c>
      <c r="AM1482">
        <v>1.85572</v>
      </c>
      <c r="AN1482">
        <v>2.02297E-2</v>
      </c>
      <c r="AO1482">
        <v>0.14008599999999999</v>
      </c>
      <c r="AP1482">
        <v>4.1780299999999997</v>
      </c>
      <c r="AQ1482" t="str">
        <f t="shared" si="71"/>
        <v/>
      </c>
      <c r="AS1482" t="s">
        <v>8676</v>
      </c>
      <c r="AT1482" s="3" t="s">
        <v>29358</v>
      </c>
      <c r="AU1482" t="s">
        <v>8677</v>
      </c>
      <c r="AV1482" t="s">
        <v>8678</v>
      </c>
      <c r="AW1482" s="3" t="s">
        <v>8676</v>
      </c>
    </row>
    <row r="1483" spans="1:49" x14ac:dyDescent="0.3">
      <c r="A1483">
        <v>9.2726299999999995</v>
      </c>
      <c r="B1483">
        <v>9.33718</v>
      </c>
      <c r="C1483">
        <v>9.2962299999999995</v>
      </c>
      <c r="D1483">
        <v>9.4049300000000002</v>
      </c>
      <c r="E1483">
        <v>9.4354600000000008</v>
      </c>
      <c r="F1483">
        <v>9.4753299999999996</v>
      </c>
      <c r="G1483">
        <v>9.9262999999999995</v>
      </c>
      <c r="H1483">
        <v>9.9176699999999993</v>
      </c>
      <c r="I1483">
        <v>10.013199999999999</v>
      </c>
      <c r="J1483">
        <v>9.9869800000000009</v>
      </c>
      <c r="K1483">
        <v>9.9909499999999998</v>
      </c>
      <c r="L1483">
        <v>9.9782799999999998</v>
      </c>
      <c r="M1483" t="s">
        <v>0</v>
      </c>
      <c r="O1483" t="s">
        <v>4</v>
      </c>
      <c r="P1483" t="s">
        <v>4</v>
      </c>
      <c r="Q1483" t="s">
        <v>4</v>
      </c>
      <c r="R1483" t="s">
        <v>9</v>
      </c>
      <c r="S1483">
        <v>0</v>
      </c>
      <c r="T1483">
        <v>27</v>
      </c>
      <c r="U1483">
        <v>40</v>
      </c>
      <c r="V1483">
        <v>85</v>
      </c>
      <c r="W1483">
        <v>25</v>
      </c>
      <c r="X1483">
        <v>186.9</v>
      </c>
      <c r="Y1483">
        <v>1</v>
      </c>
      <c r="AA1483">
        <v>2.1002200000000002</v>
      </c>
      <c r="AB1483">
        <v>1.3699599999999999E-2</v>
      </c>
      <c r="AC1483">
        <v>0.13656199999999999</v>
      </c>
      <c r="AD1483">
        <v>4.9182800000000002</v>
      </c>
      <c r="AE1483" t="str">
        <f t="shared" si="69"/>
        <v/>
      </c>
      <c r="AG1483">
        <v>4.2648400000000004</v>
      </c>
      <c r="AH1483">
        <v>2.0395E-4</v>
      </c>
      <c r="AI1483">
        <v>0.65037199999999995</v>
      </c>
      <c r="AJ1483">
        <v>18.136800000000001</v>
      </c>
      <c r="AK1483" t="str">
        <f t="shared" si="70"/>
        <v/>
      </c>
      <c r="AM1483">
        <v>5.4274899999999997</v>
      </c>
      <c r="AN1483" s="1">
        <v>5.07776E-5</v>
      </c>
      <c r="AO1483">
        <v>0.68339399999999995</v>
      </c>
      <c r="AP1483">
        <v>35.549900000000001</v>
      </c>
      <c r="AQ1483" t="str">
        <f t="shared" si="71"/>
        <v/>
      </c>
      <c r="AS1483" t="s">
        <v>7433</v>
      </c>
      <c r="AT1483" s="3" t="s">
        <v>28956</v>
      </c>
      <c r="AU1483" t="s">
        <v>7434</v>
      </c>
      <c r="AV1483" t="s">
        <v>7435</v>
      </c>
      <c r="AW1483" s="3" t="s">
        <v>7433</v>
      </c>
    </row>
    <row r="1484" spans="1:49" x14ac:dyDescent="0.3">
      <c r="A1484">
        <v>10.247</v>
      </c>
      <c r="B1484">
        <v>10.2569</v>
      </c>
      <c r="C1484">
        <v>10.215</v>
      </c>
      <c r="D1484">
        <v>11.3188</v>
      </c>
      <c r="E1484">
        <v>11.334199999999999</v>
      </c>
      <c r="F1484">
        <v>11.329000000000001</v>
      </c>
      <c r="G1484">
        <v>9.7813599999999994</v>
      </c>
      <c r="H1484">
        <v>9.7875800000000002</v>
      </c>
      <c r="I1484">
        <v>9.74282</v>
      </c>
      <c r="J1484">
        <v>9.9294100000000007</v>
      </c>
      <c r="K1484">
        <v>9.8923900000000007</v>
      </c>
      <c r="L1484">
        <v>9.9351699999999994</v>
      </c>
      <c r="M1484" t="s">
        <v>0</v>
      </c>
      <c r="O1484" t="s">
        <v>4</v>
      </c>
      <c r="P1484" t="s">
        <v>4</v>
      </c>
      <c r="Q1484" t="s">
        <v>4</v>
      </c>
      <c r="R1484" t="s">
        <v>9</v>
      </c>
      <c r="S1484">
        <v>0</v>
      </c>
      <c r="T1484">
        <v>24</v>
      </c>
      <c r="U1484">
        <v>9</v>
      </c>
      <c r="V1484">
        <v>16</v>
      </c>
      <c r="W1484">
        <v>9</v>
      </c>
      <c r="X1484">
        <v>52.5</v>
      </c>
      <c r="Y1484">
        <v>1</v>
      </c>
      <c r="AA1484">
        <v>6.8586299999999998</v>
      </c>
      <c r="AB1484" s="1">
        <v>2.8325100000000001E-5</v>
      </c>
      <c r="AC1484">
        <v>1.08769</v>
      </c>
      <c r="AD1484">
        <v>81.111900000000006</v>
      </c>
      <c r="AE1484" t="str">
        <f t="shared" si="69"/>
        <v>+</v>
      </c>
      <c r="AG1484">
        <v>4.8097500000000002</v>
      </c>
      <c r="AH1484" s="1">
        <v>8.96729E-5</v>
      </c>
      <c r="AI1484">
        <v>-0.46906399999999998</v>
      </c>
      <c r="AJ1484">
        <v>-24.877600000000001</v>
      </c>
      <c r="AK1484" t="str">
        <f t="shared" si="70"/>
        <v/>
      </c>
      <c r="AM1484">
        <v>4.1948100000000004</v>
      </c>
      <c r="AN1484">
        <v>2.7422299999999998E-4</v>
      </c>
      <c r="AO1484">
        <v>-0.32066</v>
      </c>
      <c r="AP1484">
        <v>-17.412800000000001</v>
      </c>
      <c r="AQ1484" t="str">
        <f t="shared" si="71"/>
        <v/>
      </c>
      <c r="AS1484" t="s">
        <v>4184</v>
      </c>
      <c r="AT1484" s="3" t="s">
        <v>27896</v>
      </c>
      <c r="AU1484" t="s">
        <v>4185</v>
      </c>
      <c r="AV1484" t="s">
        <v>4183</v>
      </c>
      <c r="AW1484" s="3" t="s">
        <v>4184</v>
      </c>
    </row>
    <row r="1485" spans="1:49" x14ac:dyDescent="0.3">
      <c r="A1485">
        <v>9.2684200000000008</v>
      </c>
      <c r="B1485">
        <v>9.2367299999999997</v>
      </c>
      <c r="C1485">
        <v>9.3391800000000007</v>
      </c>
      <c r="D1485">
        <v>9.1676699999999993</v>
      </c>
      <c r="E1485">
        <v>9.2201400000000007</v>
      </c>
      <c r="F1485">
        <v>9.16113</v>
      </c>
      <c r="G1485">
        <v>8.9960500000000003</v>
      </c>
      <c r="H1485">
        <v>9.00366</v>
      </c>
      <c r="I1485">
        <v>9.0536499999999993</v>
      </c>
      <c r="J1485">
        <v>8.9600000000000009</v>
      </c>
      <c r="K1485">
        <v>8.8969400000000007</v>
      </c>
      <c r="L1485">
        <v>8.9864099999999993</v>
      </c>
      <c r="M1485" t="s">
        <v>0</v>
      </c>
      <c r="P1485" t="s">
        <v>4</v>
      </c>
      <c r="Q1485" t="s">
        <v>4</v>
      </c>
      <c r="R1485" t="s">
        <v>41</v>
      </c>
      <c r="S1485">
        <v>0</v>
      </c>
      <c r="T1485">
        <v>19</v>
      </c>
      <c r="U1485">
        <v>7</v>
      </c>
      <c r="V1485">
        <v>7</v>
      </c>
      <c r="W1485">
        <v>7</v>
      </c>
      <c r="X1485">
        <v>48.1</v>
      </c>
      <c r="Y1485">
        <v>1</v>
      </c>
      <c r="AA1485">
        <v>1.29711</v>
      </c>
      <c r="AB1485">
        <v>6.8620399999999998E-2</v>
      </c>
      <c r="AC1485">
        <v>-9.8466899999999996E-2</v>
      </c>
      <c r="AD1485">
        <v>-2.7676400000000001</v>
      </c>
      <c r="AE1485" t="str">
        <f t="shared" si="69"/>
        <v/>
      </c>
      <c r="AG1485">
        <v>2.7668200000000001</v>
      </c>
      <c r="AH1485">
        <v>3.00454E-3</v>
      </c>
      <c r="AI1485">
        <v>-0.26365899999999998</v>
      </c>
      <c r="AJ1485">
        <v>-7.4768699999999999</v>
      </c>
      <c r="AK1485" t="str">
        <f t="shared" si="70"/>
        <v/>
      </c>
      <c r="AM1485">
        <v>2.93628</v>
      </c>
      <c r="AN1485">
        <v>2.4145299999999998E-3</v>
      </c>
      <c r="AO1485">
        <v>-0.33366200000000001</v>
      </c>
      <c r="AP1485">
        <v>-8.2860800000000001</v>
      </c>
      <c r="AQ1485" t="str">
        <f t="shared" si="71"/>
        <v/>
      </c>
      <c r="AS1485" t="s">
        <v>17818</v>
      </c>
      <c r="AT1485" s="3" t="s">
        <v>32287</v>
      </c>
      <c r="AU1485" t="s">
        <v>17819</v>
      </c>
      <c r="AV1485" t="s">
        <v>17820</v>
      </c>
      <c r="AW1485" s="3" t="s">
        <v>17818</v>
      </c>
    </row>
    <row r="1486" spans="1:49" x14ac:dyDescent="0.3">
      <c r="A1486">
        <v>12.2956</v>
      </c>
      <c r="B1486">
        <v>12.3096</v>
      </c>
      <c r="C1486">
        <v>12.327999999999999</v>
      </c>
      <c r="D1486">
        <v>12.4115</v>
      </c>
      <c r="E1486">
        <v>12.416700000000001</v>
      </c>
      <c r="F1486">
        <v>12.423400000000001</v>
      </c>
      <c r="G1486">
        <v>11.946099999999999</v>
      </c>
      <c r="H1486">
        <v>11.9201</v>
      </c>
      <c r="I1486">
        <v>11.9251</v>
      </c>
      <c r="J1486">
        <v>12.3362</v>
      </c>
      <c r="K1486">
        <v>12.358700000000001</v>
      </c>
      <c r="L1486">
        <v>12.3117</v>
      </c>
      <c r="M1486" t="s">
        <v>0</v>
      </c>
      <c r="O1486" t="s">
        <v>4</v>
      </c>
      <c r="P1486" t="s">
        <v>4</v>
      </c>
      <c r="R1486" t="s">
        <v>23</v>
      </c>
      <c r="S1486">
        <v>0</v>
      </c>
      <c r="T1486">
        <v>42</v>
      </c>
      <c r="U1486">
        <v>45</v>
      </c>
      <c r="V1486">
        <v>104</v>
      </c>
      <c r="W1486">
        <v>45</v>
      </c>
      <c r="X1486">
        <v>146.6</v>
      </c>
      <c r="Y1486">
        <v>1</v>
      </c>
      <c r="AA1486">
        <v>3.3546499999999999</v>
      </c>
      <c r="AB1486">
        <v>1.4035600000000001E-3</v>
      </c>
      <c r="AC1486">
        <v>0.106174</v>
      </c>
      <c r="AD1486">
        <v>10.6393</v>
      </c>
      <c r="AE1486" t="str">
        <f t="shared" si="69"/>
        <v/>
      </c>
      <c r="AG1486">
        <v>5.1867400000000004</v>
      </c>
      <c r="AH1486" s="1">
        <v>5.3516300000000001E-5</v>
      </c>
      <c r="AI1486">
        <v>-0.38065300000000002</v>
      </c>
      <c r="AJ1486">
        <v>-30.936399999999999</v>
      </c>
      <c r="AK1486" t="str">
        <f t="shared" si="70"/>
        <v/>
      </c>
      <c r="AM1486">
        <v>0.67501699999999998</v>
      </c>
      <c r="AN1486">
        <v>0.23959</v>
      </c>
      <c r="AO1486">
        <v>2.44792E-2</v>
      </c>
      <c r="AP1486">
        <v>1.4865200000000001</v>
      </c>
      <c r="AQ1486" t="str">
        <f t="shared" si="71"/>
        <v/>
      </c>
      <c r="AS1486" t="s">
        <v>2095</v>
      </c>
      <c r="AT1486" s="3" t="s">
        <v>27230</v>
      </c>
      <c r="AU1486" t="s">
        <v>2096</v>
      </c>
      <c r="AV1486" t="s">
        <v>2097</v>
      </c>
      <c r="AW1486" s="3" t="s">
        <v>2095</v>
      </c>
    </row>
    <row r="1487" spans="1:49" x14ac:dyDescent="0.3">
      <c r="A1487">
        <v>10.5661</v>
      </c>
      <c r="B1487">
        <v>10.558</v>
      </c>
      <c r="C1487">
        <v>10.6089</v>
      </c>
      <c r="D1487">
        <v>10.3787</v>
      </c>
      <c r="E1487">
        <v>10.396000000000001</v>
      </c>
      <c r="F1487">
        <v>10.402699999999999</v>
      </c>
      <c r="G1487">
        <v>11.7204</v>
      </c>
      <c r="H1487">
        <v>11.7562</v>
      </c>
      <c r="I1487">
        <v>11.791700000000001</v>
      </c>
      <c r="J1487">
        <v>10.863099999999999</v>
      </c>
      <c r="K1487">
        <v>10.952</v>
      </c>
      <c r="L1487">
        <v>10.9465</v>
      </c>
      <c r="M1487" t="s">
        <v>0</v>
      </c>
      <c r="O1487" t="s">
        <v>4</v>
      </c>
      <c r="P1487" t="s">
        <v>4</v>
      </c>
      <c r="Q1487" t="s">
        <v>4</v>
      </c>
      <c r="R1487" t="s">
        <v>9</v>
      </c>
      <c r="S1487">
        <v>0</v>
      </c>
      <c r="T1487">
        <v>53</v>
      </c>
      <c r="U1487">
        <v>14</v>
      </c>
      <c r="V1487">
        <v>23</v>
      </c>
      <c r="W1487">
        <v>14</v>
      </c>
      <c r="X1487">
        <v>37.299999999999997</v>
      </c>
      <c r="Y1487">
        <v>1</v>
      </c>
      <c r="AA1487">
        <v>3.3624999999999998</v>
      </c>
      <c r="AB1487">
        <v>1.3853699999999999E-3</v>
      </c>
      <c r="AC1487">
        <v>-0.18520400000000001</v>
      </c>
      <c r="AD1487">
        <v>-10.688800000000001</v>
      </c>
      <c r="AE1487" t="str">
        <f t="shared" si="69"/>
        <v/>
      </c>
      <c r="AG1487">
        <v>5.8516000000000004</v>
      </c>
      <c r="AH1487" s="1">
        <v>2.4756599999999999E-5</v>
      </c>
      <c r="AI1487">
        <v>1.1784399999999999</v>
      </c>
      <c r="AJ1487">
        <v>45.403399999999998</v>
      </c>
      <c r="AK1487" t="str">
        <f t="shared" si="70"/>
        <v>+</v>
      </c>
      <c r="AM1487">
        <v>3.3245300000000002</v>
      </c>
      <c r="AN1487">
        <v>1.1768499999999999E-3</v>
      </c>
      <c r="AO1487">
        <v>0.34286299999999997</v>
      </c>
      <c r="AP1487">
        <v>10.451000000000001</v>
      </c>
      <c r="AQ1487" t="str">
        <f t="shared" si="71"/>
        <v/>
      </c>
      <c r="AS1487" t="s">
        <v>15243</v>
      </c>
      <c r="AT1487" s="3" t="s">
        <v>31457</v>
      </c>
      <c r="AU1487" t="s">
        <v>15244</v>
      </c>
      <c r="AV1487" t="s">
        <v>15245</v>
      </c>
      <c r="AW1487" s="3" t="s">
        <v>15243</v>
      </c>
    </row>
    <row r="1488" spans="1:49" x14ac:dyDescent="0.3">
      <c r="A1488">
        <v>10.162800000000001</v>
      </c>
      <c r="B1488">
        <v>10.187200000000001</v>
      </c>
      <c r="C1488">
        <v>10.192299999999999</v>
      </c>
      <c r="D1488">
        <v>10.539199999999999</v>
      </c>
      <c r="E1488">
        <v>10.5528</v>
      </c>
      <c r="F1488">
        <v>10.5448</v>
      </c>
      <c r="G1488">
        <v>9.1711799999999997</v>
      </c>
      <c r="H1488">
        <v>9.1238600000000005</v>
      </c>
      <c r="I1488">
        <v>9.1264500000000002</v>
      </c>
      <c r="J1488">
        <v>9.2576199999999993</v>
      </c>
      <c r="K1488">
        <v>9.2140799999999992</v>
      </c>
      <c r="L1488">
        <v>9.2476900000000004</v>
      </c>
      <c r="M1488" t="s">
        <v>0</v>
      </c>
      <c r="O1488" t="s">
        <v>4</v>
      </c>
      <c r="P1488" t="s">
        <v>4</v>
      </c>
      <c r="Q1488" t="s">
        <v>4</v>
      </c>
      <c r="R1488" t="s">
        <v>9</v>
      </c>
      <c r="S1488">
        <v>0</v>
      </c>
      <c r="T1488">
        <v>35</v>
      </c>
      <c r="U1488">
        <v>13</v>
      </c>
      <c r="V1488">
        <v>20</v>
      </c>
      <c r="W1488">
        <v>13</v>
      </c>
      <c r="X1488">
        <v>48.3</v>
      </c>
      <c r="Y1488">
        <v>1</v>
      </c>
      <c r="AA1488">
        <v>5.4838399999999998</v>
      </c>
      <c r="AB1488" s="1">
        <v>8.3296799999999998E-5</v>
      </c>
      <c r="AC1488">
        <v>0.36480099999999999</v>
      </c>
      <c r="AD1488">
        <v>36.725099999999998</v>
      </c>
      <c r="AE1488" t="str">
        <f t="shared" si="69"/>
        <v/>
      </c>
      <c r="AG1488">
        <v>6.28376</v>
      </c>
      <c r="AH1488" s="1">
        <v>1.66321E-5</v>
      </c>
      <c r="AI1488">
        <v>-1.04027</v>
      </c>
      <c r="AJ1488">
        <v>-58.245899999999999</v>
      </c>
      <c r="AK1488" t="str">
        <f t="shared" si="70"/>
        <v>+</v>
      </c>
      <c r="AM1488">
        <v>6.2981499999999997</v>
      </c>
      <c r="AN1488" s="1">
        <v>2.0360499999999999E-5</v>
      </c>
      <c r="AO1488">
        <v>-0.940967</v>
      </c>
      <c r="AP1488">
        <v>-58.730600000000003</v>
      </c>
      <c r="AQ1488" t="str">
        <f t="shared" si="71"/>
        <v/>
      </c>
      <c r="AS1488" t="s">
        <v>16203</v>
      </c>
      <c r="AT1488" s="3" t="s">
        <v>31769</v>
      </c>
      <c r="AU1488" t="s">
        <v>16204</v>
      </c>
      <c r="AV1488" t="s">
        <v>16205</v>
      </c>
      <c r="AW1488" s="3" t="s">
        <v>16203</v>
      </c>
    </row>
    <row r="1489" spans="1:49" x14ac:dyDescent="0.3">
      <c r="A1489">
        <v>12.3941</v>
      </c>
      <c r="B1489">
        <v>12.3687</v>
      </c>
      <c r="C1489">
        <v>12.275</v>
      </c>
      <c r="D1489">
        <v>11.4855</v>
      </c>
      <c r="E1489">
        <v>11.482799999999999</v>
      </c>
      <c r="F1489">
        <v>11.4901</v>
      </c>
      <c r="G1489">
        <v>12.081</v>
      </c>
      <c r="H1489">
        <v>12.0946</v>
      </c>
      <c r="I1489">
        <v>12.0862</v>
      </c>
      <c r="J1489">
        <v>11.7859</v>
      </c>
      <c r="K1489">
        <v>11.7781</v>
      </c>
      <c r="L1489">
        <v>11.796900000000001</v>
      </c>
      <c r="M1489" t="s">
        <v>0</v>
      </c>
      <c r="O1489" t="s">
        <v>4</v>
      </c>
      <c r="P1489" t="s">
        <v>4</v>
      </c>
      <c r="Q1489" t="s">
        <v>4</v>
      </c>
      <c r="R1489" t="s">
        <v>9</v>
      </c>
      <c r="S1489">
        <v>0</v>
      </c>
      <c r="T1489">
        <v>47</v>
      </c>
      <c r="U1489">
        <v>13</v>
      </c>
      <c r="V1489">
        <v>32</v>
      </c>
      <c r="W1489">
        <v>13</v>
      </c>
      <c r="X1489">
        <v>28</v>
      </c>
      <c r="Y1489">
        <v>1</v>
      </c>
      <c r="AA1489">
        <v>4.72532</v>
      </c>
      <c r="AB1489">
        <v>1.8295E-4</v>
      </c>
      <c r="AC1489">
        <v>-0.85979799999999995</v>
      </c>
      <c r="AD1489">
        <v>-23.690999999999999</v>
      </c>
      <c r="AE1489" t="str">
        <f t="shared" si="69"/>
        <v/>
      </c>
      <c r="AG1489">
        <v>2.6818</v>
      </c>
      <c r="AH1489">
        <v>3.5533399999999999E-3</v>
      </c>
      <c r="AI1489">
        <v>-0.25868999999999998</v>
      </c>
      <c r="AJ1489">
        <v>-7.0980600000000003</v>
      </c>
      <c r="AK1489" t="str">
        <f t="shared" si="70"/>
        <v/>
      </c>
      <c r="AM1489">
        <v>3.9682200000000001</v>
      </c>
      <c r="AN1489">
        <v>3.97661E-4</v>
      </c>
      <c r="AO1489">
        <v>-0.55897200000000002</v>
      </c>
      <c r="AP1489">
        <v>-15.2584</v>
      </c>
      <c r="AQ1489" t="str">
        <f t="shared" si="71"/>
        <v/>
      </c>
      <c r="AS1489" t="s">
        <v>18141</v>
      </c>
      <c r="AT1489" s="3" t="s">
        <v>32387</v>
      </c>
      <c r="AU1489" t="s">
        <v>18142</v>
      </c>
      <c r="AV1489" t="s">
        <v>18143</v>
      </c>
      <c r="AW1489" s="3" t="s">
        <v>18141</v>
      </c>
    </row>
    <row r="1490" spans="1:49" x14ac:dyDescent="0.3">
      <c r="A1490">
        <v>8.8887400000000003</v>
      </c>
      <c r="B1490">
        <v>8.83352</v>
      </c>
      <c r="C1490">
        <v>8.7839799999999997</v>
      </c>
      <c r="D1490">
        <v>8.7784099999999992</v>
      </c>
      <c r="E1490">
        <v>8.7618799999999997</v>
      </c>
      <c r="F1490">
        <v>8.7833299999999994</v>
      </c>
      <c r="G1490">
        <v>8.8376300000000008</v>
      </c>
      <c r="H1490">
        <v>8.8015500000000007</v>
      </c>
      <c r="I1490">
        <v>8.7555599999999991</v>
      </c>
      <c r="J1490">
        <v>8.8344699999999996</v>
      </c>
      <c r="K1490">
        <v>8.8731399999999994</v>
      </c>
      <c r="L1490">
        <v>8.8829499999999992</v>
      </c>
      <c r="M1490" t="s">
        <v>0</v>
      </c>
      <c r="S1490">
        <v>0</v>
      </c>
      <c r="T1490">
        <v>15</v>
      </c>
      <c r="U1490">
        <v>2</v>
      </c>
      <c r="V1490">
        <v>4</v>
      </c>
      <c r="W1490">
        <v>2</v>
      </c>
      <c r="X1490">
        <v>12.5</v>
      </c>
      <c r="Y1490">
        <v>1</v>
      </c>
      <c r="AA1490">
        <v>0.91886000000000001</v>
      </c>
      <c r="AB1490">
        <v>0.150088</v>
      </c>
      <c r="AC1490">
        <v>-6.0876800000000002E-2</v>
      </c>
      <c r="AD1490">
        <v>-1.9673</v>
      </c>
      <c r="AE1490" t="str">
        <f t="shared" si="69"/>
        <v/>
      </c>
      <c r="AG1490">
        <v>0.410522</v>
      </c>
      <c r="AH1490">
        <v>0.41734199999999999</v>
      </c>
      <c r="AI1490">
        <v>-3.7171999999999997E-2</v>
      </c>
      <c r="AJ1490">
        <v>-0.96638199999999996</v>
      </c>
      <c r="AK1490" t="str">
        <f t="shared" si="70"/>
        <v/>
      </c>
      <c r="AM1490">
        <v>0.34582000000000002</v>
      </c>
      <c r="AN1490">
        <v>0.4839</v>
      </c>
      <c r="AO1490">
        <v>2.8103199999999998E-2</v>
      </c>
      <c r="AP1490">
        <v>0.83436999999999995</v>
      </c>
      <c r="AQ1490" t="str">
        <f t="shared" si="71"/>
        <v/>
      </c>
      <c r="AS1490" t="s">
        <v>14189</v>
      </c>
      <c r="AT1490" s="3" t="s">
        <v>31119</v>
      </c>
      <c r="AU1490" t="s">
        <v>14190</v>
      </c>
      <c r="AV1490" t="s">
        <v>14191</v>
      </c>
      <c r="AW1490" s="3" t="s">
        <v>14189</v>
      </c>
    </row>
    <row r="1491" spans="1:49" x14ac:dyDescent="0.3">
      <c r="A1491">
        <v>9.5300200000000004</v>
      </c>
      <c r="B1491">
        <v>9.5974900000000005</v>
      </c>
      <c r="C1491">
        <v>9.6113900000000001</v>
      </c>
      <c r="D1491">
        <v>9.2009000000000007</v>
      </c>
      <c r="E1491">
        <v>9.2684200000000008</v>
      </c>
      <c r="F1491">
        <v>9.2842500000000001</v>
      </c>
      <c r="G1491">
        <v>9.7483599999999999</v>
      </c>
      <c r="H1491">
        <v>9.7140699999999995</v>
      </c>
      <c r="I1491">
        <v>9.7841400000000007</v>
      </c>
      <c r="J1491">
        <v>9.7202400000000004</v>
      </c>
      <c r="K1491">
        <v>9.7510399999999997</v>
      </c>
      <c r="L1491">
        <v>9.6019600000000001</v>
      </c>
      <c r="M1491" t="s">
        <v>0</v>
      </c>
      <c r="O1491" t="s">
        <v>4</v>
      </c>
      <c r="P1491" t="s">
        <v>4</v>
      </c>
      <c r="R1491" t="s">
        <v>23</v>
      </c>
      <c r="S1491">
        <v>0</v>
      </c>
      <c r="T1491">
        <v>24</v>
      </c>
      <c r="U1491">
        <v>3</v>
      </c>
      <c r="V1491">
        <v>8</v>
      </c>
      <c r="W1491">
        <v>3</v>
      </c>
      <c r="X1491">
        <v>9.5</v>
      </c>
      <c r="Y1491">
        <v>1</v>
      </c>
      <c r="AA1491">
        <v>3.1037699999999999</v>
      </c>
      <c r="AB1491">
        <v>2.1275299999999999E-3</v>
      </c>
      <c r="AC1491">
        <v>-0.32844499999999999</v>
      </c>
      <c r="AD1491">
        <v>-9.1632700000000007</v>
      </c>
      <c r="AE1491" t="str">
        <f t="shared" si="69"/>
        <v/>
      </c>
      <c r="AG1491">
        <v>2.1994799999999999</v>
      </c>
      <c r="AH1491">
        <v>9.3905499999999992E-3</v>
      </c>
      <c r="AI1491">
        <v>0.16922499999999999</v>
      </c>
      <c r="AJ1491">
        <v>5.2453799999999999</v>
      </c>
      <c r="AK1491" t="str">
        <f t="shared" si="70"/>
        <v/>
      </c>
      <c r="AM1491">
        <v>1.0069999999999999</v>
      </c>
      <c r="AN1491">
        <v>0.118632</v>
      </c>
      <c r="AO1491">
        <v>0.111446</v>
      </c>
      <c r="AP1491">
        <v>2.1461999999999999</v>
      </c>
      <c r="AQ1491" t="str">
        <f t="shared" si="71"/>
        <v/>
      </c>
      <c r="AS1491" t="s">
        <v>22842</v>
      </c>
      <c r="AT1491" s="3" t="s">
        <v>33903</v>
      </c>
      <c r="AU1491" t="s">
        <v>22843</v>
      </c>
      <c r="AV1491" t="s">
        <v>22844</v>
      </c>
      <c r="AW1491" s="3" t="s">
        <v>22842</v>
      </c>
    </row>
    <row r="1492" spans="1:49" x14ac:dyDescent="0.3">
      <c r="A1492">
        <v>10.418200000000001</v>
      </c>
      <c r="B1492">
        <v>10.392099999999999</v>
      </c>
      <c r="C1492">
        <v>10.375</v>
      </c>
      <c r="D1492">
        <v>10.506</v>
      </c>
      <c r="E1492">
        <v>10.456799999999999</v>
      </c>
      <c r="F1492">
        <v>10.4855</v>
      </c>
      <c r="G1492">
        <v>10.642899999999999</v>
      </c>
      <c r="H1492">
        <v>10.615600000000001</v>
      </c>
      <c r="I1492">
        <v>10.6189</v>
      </c>
      <c r="J1492">
        <v>10.5678</v>
      </c>
      <c r="K1492">
        <v>10.5991</v>
      </c>
      <c r="L1492">
        <v>10.6082</v>
      </c>
      <c r="M1492" t="s">
        <v>0</v>
      </c>
      <c r="O1492" t="s">
        <v>4</v>
      </c>
      <c r="P1492" t="s">
        <v>4</v>
      </c>
      <c r="Q1492" t="s">
        <v>4</v>
      </c>
      <c r="R1492" t="s">
        <v>9</v>
      </c>
      <c r="S1492">
        <v>0</v>
      </c>
      <c r="T1492">
        <v>21</v>
      </c>
      <c r="U1492">
        <v>13</v>
      </c>
      <c r="V1492">
        <v>21</v>
      </c>
      <c r="W1492">
        <v>13</v>
      </c>
      <c r="X1492">
        <v>86.3</v>
      </c>
      <c r="Y1492">
        <v>1</v>
      </c>
      <c r="AA1492">
        <v>2.0026600000000001</v>
      </c>
      <c r="AB1492">
        <v>1.65644E-2</v>
      </c>
      <c r="AC1492">
        <v>8.7663699999999997E-2</v>
      </c>
      <c r="AD1492">
        <v>4.6122199999999998</v>
      </c>
      <c r="AE1492" t="str">
        <f t="shared" si="69"/>
        <v/>
      </c>
      <c r="AG1492">
        <v>3.9597199999999999</v>
      </c>
      <c r="AH1492">
        <v>3.3481599999999999E-4</v>
      </c>
      <c r="AI1492">
        <v>0.23070599999999999</v>
      </c>
      <c r="AJ1492">
        <v>15.1829</v>
      </c>
      <c r="AK1492" t="str">
        <f t="shared" si="70"/>
        <v/>
      </c>
      <c r="AM1492">
        <v>3.4443199999999998</v>
      </c>
      <c r="AN1492">
        <v>9.5680899999999998E-4</v>
      </c>
      <c r="AO1492">
        <v>0.19656499999999999</v>
      </c>
      <c r="AP1492">
        <v>11.218999999999999</v>
      </c>
      <c r="AQ1492" t="str">
        <f t="shared" si="71"/>
        <v/>
      </c>
      <c r="AS1492" t="s">
        <v>15052</v>
      </c>
      <c r="AT1492" s="3" t="s">
        <v>31397</v>
      </c>
      <c r="AU1492" t="s">
        <v>15053</v>
      </c>
      <c r="AV1492" t="s">
        <v>15054</v>
      </c>
      <c r="AW1492" s="3" t="s">
        <v>15052</v>
      </c>
    </row>
    <row r="1493" spans="1:49" x14ac:dyDescent="0.3">
      <c r="A1493">
        <v>11.4254</v>
      </c>
      <c r="B1493">
        <v>11.402100000000001</v>
      </c>
      <c r="C1493">
        <v>11.245200000000001</v>
      </c>
      <c r="D1493">
        <v>11.526300000000001</v>
      </c>
      <c r="E1493">
        <v>11.4588</v>
      </c>
      <c r="F1493">
        <v>11.4855</v>
      </c>
      <c r="G1493">
        <v>11.1957</v>
      </c>
      <c r="H1493">
        <v>11.2127</v>
      </c>
      <c r="I1493">
        <v>11.224</v>
      </c>
      <c r="J1493">
        <v>11.3178</v>
      </c>
      <c r="K1493">
        <v>11.277900000000001</v>
      </c>
      <c r="L1493">
        <v>11.277100000000001</v>
      </c>
      <c r="M1493" t="s">
        <v>0</v>
      </c>
      <c r="S1493">
        <v>0</v>
      </c>
      <c r="T1493">
        <v>68</v>
      </c>
      <c r="U1493">
        <v>14</v>
      </c>
      <c r="V1493">
        <v>42</v>
      </c>
      <c r="W1493">
        <v>14</v>
      </c>
      <c r="X1493">
        <v>22.2</v>
      </c>
      <c r="Y1493">
        <v>1</v>
      </c>
      <c r="AA1493">
        <v>1.0404100000000001</v>
      </c>
      <c r="AB1493">
        <v>0.116879</v>
      </c>
      <c r="AC1493">
        <v>0.13264100000000001</v>
      </c>
      <c r="AD1493">
        <v>2.2150300000000001</v>
      </c>
      <c r="AE1493" t="str">
        <f t="shared" si="69"/>
        <v/>
      </c>
      <c r="AG1493">
        <v>1.2062600000000001</v>
      </c>
      <c r="AH1493">
        <v>7.5041099999999999E-2</v>
      </c>
      <c r="AI1493">
        <v>-0.14675099999999999</v>
      </c>
      <c r="AJ1493">
        <v>-2.5667499999999999</v>
      </c>
      <c r="AK1493" t="str">
        <f t="shared" si="70"/>
        <v/>
      </c>
      <c r="AM1493">
        <v>0.50063899999999995</v>
      </c>
      <c r="AN1493">
        <v>0.34760000000000002</v>
      </c>
      <c r="AO1493">
        <v>-6.6628099999999996E-2</v>
      </c>
      <c r="AP1493">
        <v>-1.14581</v>
      </c>
      <c r="AQ1493" t="str">
        <f t="shared" si="71"/>
        <v/>
      </c>
      <c r="AS1493" t="s">
        <v>5653</v>
      </c>
      <c r="AT1493" s="3" t="s">
        <v>28373</v>
      </c>
      <c r="AU1493" t="s">
        <v>5654</v>
      </c>
      <c r="AV1493" t="s">
        <v>5655</v>
      </c>
      <c r="AW1493" s="3" t="s">
        <v>5653</v>
      </c>
    </row>
    <row r="1494" spans="1:49" x14ac:dyDescent="0.3">
      <c r="A1494">
        <v>9.2733299999999996</v>
      </c>
      <c r="B1494">
        <v>9.2765900000000006</v>
      </c>
      <c r="C1494">
        <v>9.2148000000000003</v>
      </c>
      <c r="D1494">
        <v>9.7348800000000004</v>
      </c>
      <c r="E1494">
        <v>9.7833299999999994</v>
      </c>
      <c r="F1494">
        <v>9.8107299999999995</v>
      </c>
      <c r="G1494">
        <v>9.4676100000000005</v>
      </c>
      <c r="H1494">
        <v>9.4443900000000003</v>
      </c>
      <c r="I1494">
        <v>9.44956</v>
      </c>
      <c r="J1494">
        <v>9.8097700000000003</v>
      </c>
      <c r="K1494">
        <v>9.7528799999999993</v>
      </c>
      <c r="L1494">
        <v>9.7277500000000003</v>
      </c>
      <c r="M1494" t="s">
        <v>0</v>
      </c>
      <c r="O1494" t="s">
        <v>4</v>
      </c>
      <c r="P1494" t="s">
        <v>4</v>
      </c>
      <c r="Q1494" t="s">
        <v>4</v>
      </c>
      <c r="R1494" t="s">
        <v>9</v>
      </c>
      <c r="S1494">
        <v>0</v>
      </c>
      <c r="T1494">
        <v>19</v>
      </c>
      <c r="U1494">
        <v>5</v>
      </c>
      <c r="V1494">
        <v>8</v>
      </c>
      <c r="W1494">
        <v>5</v>
      </c>
      <c r="X1494">
        <v>31.9</v>
      </c>
      <c r="Y1494">
        <v>1</v>
      </c>
      <c r="AA1494">
        <v>4.1966299999999999</v>
      </c>
      <c r="AB1494">
        <v>3.6619700000000002E-4</v>
      </c>
      <c r="AC1494">
        <v>0.52140399999999998</v>
      </c>
      <c r="AD1494">
        <v>17.4313</v>
      </c>
      <c r="AE1494" t="str">
        <f t="shared" si="69"/>
        <v/>
      </c>
      <c r="AG1494">
        <v>3.13802</v>
      </c>
      <c r="AH1494">
        <v>1.47364E-3</v>
      </c>
      <c r="AI1494">
        <v>0.19894600000000001</v>
      </c>
      <c r="AJ1494">
        <v>9.3528800000000007</v>
      </c>
      <c r="AK1494" t="str">
        <f t="shared" si="70"/>
        <v/>
      </c>
      <c r="AM1494">
        <v>4.06562</v>
      </c>
      <c r="AN1494">
        <v>3.3888499999999998E-4</v>
      </c>
      <c r="AO1494">
        <v>0.50855899999999998</v>
      </c>
      <c r="AP1494">
        <v>16.150600000000001</v>
      </c>
      <c r="AQ1494" t="str">
        <f t="shared" si="71"/>
        <v/>
      </c>
      <c r="AS1494" t="s">
        <v>19831</v>
      </c>
      <c r="AT1494" s="3" t="s">
        <v>32935</v>
      </c>
      <c r="AU1494" t="s">
        <v>19832</v>
      </c>
      <c r="AV1494" t="s">
        <v>19833</v>
      </c>
      <c r="AW1494" s="3" t="s">
        <v>19831</v>
      </c>
    </row>
    <row r="1495" spans="1:49" x14ac:dyDescent="0.3">
      <c r="A1495">
        <v>5.6752500000000001</v>
      </c>
      <c r="B1495">
        <v>5.8150599999999999</v>
      </c>
      <c r="C1495">
        <v>5.76288</v>
      </c>
      <c r="D1495">
        <v>5.9818499999999997</v>
      </c>
      <c r="E1495">
        <v>5.6380699999999999</v>
      </c>
      <c r="F1495">
        <v>5.67807</v>
      </c>
      <c r="G1495">
        <v>4.4982499999999996</v>
      </c>
      <c r="H1495">
        <v>4.8073499999999996</v>
      </c>
      <c r="I1495">
        <v>4.4918500000000003</v>
      </c>
      <c r="J1495">
        <v>5.0617799999999997</v>
      </c>
      <c r="K1495">
        <v>4.9680900000000001</v>
      </c>
      <c r="L1495">
        <v>5.40259</v>
      </c>
      <c r="M1495" t="s">
        <v>0</v>
      </c>
      <c r="P1495" t="s">
        <v>4</v>
      </c>
      <c r="Q1495" t="s">
        <v>4</v>
      </c>
      <c r="R1495" t="s">
        <v>41</v>
      </c>
      <c r="S1495">
        <v>0</v>
      </c>
      <c r="T1495">
        <v>7</v>
      </c>
      <c r="U1495">
        <v>1</v>
      </c>
      <c r="V1495">
        <v>1</v>
      </c>
      <c r="W1495">
        <v>1</v>
      </c>
      <c r="X1495">
        <v>19.7</v>
      </c>
      <c r="Y1495">
        <v>1</v>
      </c>
      <c r="AA1495">
        <v>4.3959199999999997E-2</v>
      </c>
      <c r="AB1495">
        <v>0.91520299999999999</v>
      </c>
      <c r="AC1495">
        <v>1.49345E-2</v>
      </c>
      <c r="AD1495">
        <v>0.12879699999999999</v>
      </c>
      <c r="AE1495" t="str">
        <f t="shared" si="69"/>
        <v/>
      </c>
      <c r="AG1495">
        <v>3.3002099999999999</v>
      </c>
      <c r="AH1495">
        <v>1.0876200000000001E-3</v>
      </c>
      <c r="AI1495">
        <v>-1.15191</v>
      </c>
      <c r="AJ1495">
        <v>-10.301299999999999</v>
      </c>
      <c r="AK1495" t="str">
        <f t="shared" si="70"/>
        <v>+</v>
      </c>
      <c r="AM1495">
        <v>1.9295500000000001</v>
      </c>
      <c r="AN1495">
        <v>1.7362699999999998E-2</v>
      </c>
      <c r="AO1495">
        <v>-0.60691399999999995</v>
      </c>
      <c r="AP1495">
        <v>-4.3923500000000004</v>
      </c>
      <c r="AQ1495" t="str">
        <f t="shared" si="71"/>
        <v/>
      </c>
      <c r="AS1495" t="s">
        <v>18992</v>
      </c>
      <c r="AT1495" s="3" t="s">
        <v>32659</v>
      </c>
      <c r="AU1495" t="s">
        <v>18993</v>
      </c>
      <c r="AV1495" t="s">
        <v>18994</v>
      </c>
      <c r="AW1495" s="3" t="s">
        <v>18992</v>
      </c>
    </row>
    <row r="1496" spans="1:49" x14ac:dyDescent="0.3">
      <c r="A1496">
        <v>8.2104300000000006</v>
      </c>
      <c r="B1496">
        <v>8.1734299999999998</v>
      </c>
      <c r="C1496">
        <v>8.1100899999999996</v>
      </c>
      <c r="D1496">
        <v>8.1759199999999996</v>
      </c>
      <c r="E1496">
        <v>8.1339100000000002</v>
      </c>
      <c r="F1496">
        <v>8.0752100000000002</v>
      </c>
      <c r="G1496">
        <v>8.1416000000000004</v>
      </c>
      <c r="H1496">
        <v>8.0964500000000008</v>
      </c>
      <c r="I1496">
        <v>8.0869300000000006</v>
      </c>
      <c r="J1496">
        <v>8.20261</v>
      </c>
      <c r="K1496">
        <v>8.1942599999999999</v>
      </c>
      <c r="L1496">
        <v>8.2455499999999997</v>
      </c>
      <c r="M1496" t="s">
        <v>0</v>
      </c>
      <c r="S1496">
        <v>0</v>
      </c>
      <c r="T1496">
        <v>9</v>
      </c>
      <c r="U1496">
        <v>2</v>
      </c>
      <c r="V1496">
        <v>2</v>
      </c>
      <c r="W1496">
        <v>2</v>
      </c>
      <c r="X1496">
        <v>20.399999999999999</v>
      </c>
      <c r="Y1496">
        <v>1</v>
      </c>
      <c r="AA1496">
        <v>0.36678500000000003</v>
      </c>
      <c r="AB1496">
        <v>0.47373300000000002</v>
      </c>
      <c r="AC1496">
        <v>-3.6299999999999999E-2</v>
      </c>
      <c r="AD1496">
        <v>-0.87752200000000002</v>
      </c>
      <c r="AE1496" t="str">
        <f t="shared" si="69"/>
        <v/>
      </c>
      <c r="AG1496">
        <v>0.76706399999999997</v>
      </c>
      <c r="AH1496">
        <v>0.19325600000000001</v>
      </c>
      <c r="AI1496">
        <v>-5.6322700000000003E-2</v>
      </c>
      <c r="AJ1496">
        <v>-1.6663300000000001</v>
      </c>
      <c r="AK1496" t="str">
        <f t="shared" si="70"/>
        <v/>
      </c>
      <c r="AM1496">
        <v>0.67430999999999996</v>
      </c>
      <c r="AN1496">
        <v>0.23991899999999999</v>
      </c>
      <c r="AO1496">
        <v>4.9494400000000001E-2</v>
      </c>
      <c r="AP1496">
        <v>1.4851399999999999</v>
      </c>
      <c r="AQ1496" t="str">
        <f t="shared" si="71"/>
        <v/>
      </c>
      <c r="AS1496" t="s">
        <v>23495</v>
      </c>
      <c r="AT1496" s="3" t="s">
        <v>34114</v>
      </c>
      <c r="AU1496" t="s">
        <v>23496</v>
      </c>
      <c r="AV1496" t="s">
        <v>23497</v>
      </c>
      <c r="AW1496" s="3" t="s">
        <v>23495</v>
      </c>
    </row>
    <row r="1497" spans="1:49" x14ac:dyDescent="0.3">
      <c r="A1497">
        <v>3.5728900000000001</v>
      </c>
      <c r="B1497">
        <v>4.0179200000000002</v>
      </c>
      <c r="C1497">
        <v>3.66676</v>
      </c>
      <c r="D1497">
        <v>3.3785099999999999</v>
      </c>
      <c r="E1497">
        <v>3.76553</v>
      </c>
      <c r="F1497">
        <v>3.4059900000000001</v>
      </c>
      <c r="G1497">
        <v>4.3923199999999998</v>
      </c>
      <c r="H1497">
        <v>3.93546</v>
      </c>
      <c r="I1497">
        <v>3.9726900000000001</v>
      </c>
      <c r="J1497">
        <v>4.0356199999999998</v>
      </c>
      <c r="K1497">
        <v>4.0089899999999998</v>
      </c>
      <c r="L1497">
        <v>4.0443899999999999</v>
      </c>
      <c r="M1497" t="s">
        <v>0</v>
      </c>
      <c r="S1497">
        <v>0</v>
      </c>
      <c r="T1497">
        <v>15</v>
      </c>
      <c r="U1497">
        <v>1</v>
      </c>
      <c r="V1497">
        <v>1</v>
      </c>
      <c r="W1497">
        <v>1</v>
      </c>
      <c r="X1497">
        <v>19.600000000000001</v>
      </c>
      <c r="Y1497">
        <v>1</v>
      </c>
      <c r="AA1497">
        <v>0.56964000000000004</v>
      </c>
      <c r="AB1497">
        <v>0.31006899999999998</v>
      </c>
      <c r="AC1497">
        <v>-0.235843</v>
      </c>
      <c r="AD1497">
        <v>-1.2811399999999999</v>
      </c>
      <c r="AE1497" t="str">
        <f t="shared" si="69"/>
        <v/>
      </c>
      <c r="AG1497">
        <v>0.80585099999999998</v>
      </c>
      <c r="AH1497">
        <v>0.17754500000000001</v>
      </c>
      <c r="AI1497">
        <v>0.347634</v>
      </c>
      <c r="AJ1497">
        <v>1.74257</v>
      </c>
      <c r="AK1497" t="str">
        <f t="shared" si="70"/>
        <v/>
      </c>
      <c r="AM1497">
        <v>0.95489999999999997</v>
      </c>
      <c r="AN1497">
        <v>0.13220999999999999</v>
      </c>
      <c r="AO1497">
        <v>0.277146</v>
      </c>
      <c r="AP1497">
        <v>2.0400100000000001</v>
      </c>
      <c r="AQ1497" t="str">
        <f t="shared" si="71"/>
        <v/>
      </c>
      <c r="AS1497" t="s">
        <v>15222</v>
      </c>
      <c r="AT1497" s="3" t="s">
        <v>31450</v>
      </c>
      <c r="AU1497" t="s">
        <v>15223</v>
      </c>
      <c r="AV1497" t="s">
        <v>15224</v>
      </c>
      <c r="AW1497" s="3" t="s">
        <v>15222</v>
      </c>
    </row>
    <row r="1498" spans="1:49" x14ac:dyDescent="0.3">
      <c r="A1498">
        <v>11.361000000000001</v>
      </c>
      <c r="B1498">
        <v>11.337400000000001</v>
      </c>
      <c r="C1498">
        <v>11.347099999999999</v>
      </c>
      <c r="D1498">
        <v>11.0871</v>
      </c>
      <c r="E1498">
        <v>11.1037</v>
      </c>
      <c r="F1498">
        <v>11.164099999999999</v>
      </c>
      <c r="G1498">
        <v>11.4024</v>
      </c>
      <c r="H1498">
        <v>11.4039</v>
      </c>
      <c r="I1498">
        <v>11.391400000000001</v>
      </c>
      <c r="J1498">
        <v>11.2981</v>
      </c>
      <c r="K1498">
        <v>11.321300000000001</v>
      </c>
      <c r="L1498">
        <v>11.322900000000001</v>
      </c>
      <c r="M1498" t="s">
        <v>0</v>
      </c>
      <c r="O1498" t="s">
        <v>4</v>
      </c>
      <c r="P1498" t="s">
        <v>4</v>
      </c>
      <c r="Q1498" t="s">
        <v>4</v>
      </c>
      <c r="R1498" t="s">
        <v>9</v>
      </c>
      <c r="S1498">
        <v>0</v>
      </c>
      <c r="T1498">
        <v>23</v>
      </c>
      <c r="U1498">
        <v>20</v>
      </c>
      <c r="V1498">
        <v>35</v>
      </c>
      <c r="W1498">
        <v>20</v>
      </c>
      <c r="X1498">
        <v>95.3</v>
      </c>
      <c r="Y1498">
        <v>1</v>
      </c>
      <c r="AA1498">
        <v>3.1541100000000002</v>
      </c>
      <c r="AB1498">
        <v>1.9505E-3</v>
      </c>
      <c r="AC1498">
        <v>-0.230211</v>
      </c>
      <c r="AD1498">
        <v>-9.4431899999999995</v>
      </c>
      <c r="AE1498" t="str">
        <f t="shared" si="69"/>
        <v/>
      </c>
      <c r="AG1498">
        <v>2.5186199999999999</v>
      </c>
      <c r="AH1498">
        <v>4.9292900000000002E-3</v>
      </c>
      <c r="AI1498">
        <v>5.0720500000000002E-2</v>
      </c>
      <c r="AJ1498">
        <v>6.41784</v>
      </c>
      <c r="AK1498" t="str">
        <f t="shared" si="70"/>
        <v/>
      </c>
      <c r="AM1498">
        <v>1.5101100000000001</v>
      </c>
      <c r="AN1498">
        <v>4.1276300000000002E-2</v>
      </c>
      <c r="AO1498">
        <v>-3.4444500000000003E-2</v>
      </c>
      <c r="AP1498">
        <v>-3.2663500000000001</v>
      </c>
      <c r="AQ1498" t="str">
        <f t="shared" si="71"/>
        <v/>
      </c>
      <c r="AS1498" t="s">
        <v>15310</v>
      </c>
      <c r="AT1498" s="3" t="s">
        <v>31479</v>
      </c>
      <c r="AU1498" t="s">
        <v>15311</v>
      </c>
      <c r="AV1498" t="s">
        <v>15312</v>
      </c>
      <c r="AW1498" s="3" t="s">
        <v>15310</v>
      </c>
    </row>
    <row r="1499" spans="1:49" x14ac:dyDescent="0.3">
      <c r="A1499">
        <v>9.8352599999999999</v>
      </c>
      <c r="B1499">
        <v>9.7691800000000004</v>
      </c>
      <c r="C1499">
        <v>9.8781999999999996</v>
      </c>
      <c r="D1499">
        <v>9.3719900000000003</v>
      </c>
      <c r="E1499">
        <v>9.4038599999999999</v>
      </c>
      <c r="F1499">
        <v>9.4538899999999995</v>
      </c>
      <c r="G1499">
        <v>9.8720599999999994</v>
      </c>
      <c r="H1499">
        <v>9.9452999999999996</v>
      </c>
      <c r="I1499">
        <v>9.9295500000000008</v>
      </c>
      <c r="J1499">
        <v>9.6908700000000003</v>
      </c>
      <c r="K1499">
        <v>9.6775400000000005</v>
      </c>
      <c r="L1499">
        <v>9.7463499999999996</v>
      </c>
      <c r="M1499" t="s">
        <v>0</v>
      </c>
      <c r="O1499" t="s">
        <v>4</v>
      </c>
      <c r="Q1499" t="s">
        <v>4</v>
      </c>
      <c r="R1499" t="s">
        <v>5</v>
      </c>
      <c r="S1499">
        <v>0</v>
      </c>
      <c r="T1499">
        <v>6</v>
      </c>
      <c r="U1499">
        <v>5</v>
      </c>
      <c r="V1499">
        <v>5</v>
      </c>
      <c r="W1499">
        <v>5</v>
      </c>
      <c r="X1499">
        <v>88.1</v>
      </c>
      <c r="Y1499">
        <v>1</v>
      </c>
      <c r="AA1499">
        <v>3.33697</v>
      </c>
      <c r="AB1499">
        <v>1.4456E-3</v>
      </c>
      <c r="AC1499">
        <v>-0.417632</v>
      </c>
      <c r="AD1499">
        <v>-10.5283</v>
      </c>
      <c r="AE1499" t="str">
        <f t="shared" si="69"/>
        <v/>
      </c>
      <c r="AG1499">
        <v>1.0687</v>
      </c>
      <c r="AH1499">
        <v>0.100614</v>
      </c>
      <c r="AI1499">
        <v>8.8089299999999995E-2</v>
      </c>
      <c r="AJ1499">
        <v>2.27379</v>
      </c>
      <c r="AK1499" t="str">
        <f t="shared" si="70"/>
        <v/>
      </c>
      <c r="AM1499">
        <v>1.49152</v>
      </c>
      <c r="AN1499">
        <v>4.2932699999999997E-2</v>
      </c>
      <c r="AO1499">
        <v>-0.122627</v>
      </c>
      <c r="AP1499">
        <v>-3.22112</v>
      </c>
      <c r="AQ1499" t="str">
        <f t="shared" si="71"/>
        <v/>
      </c>
      <c r="AS1499" t="s">
        <v>15135</v>
      </c>
      <c r="AT1499" s="3" t="s">
        <v>31422</v>
      </c>
      <c r="AU1499" t="s">
        <v>15136</v>
      </c>
      <c r="AV1499" t="s">
        <v>15137</v>
      </c>
      <c r="AW1499" s="3" t="s">
        <v>15135</v>
      </c>
    </row>
    <row r="1500" spans="1:49" x14ac:dyDescent="0.3">
      <c r="A1500">
        <v>5.9283700000000001</v>
      </c>
      <c r="B1500">
        <v>5.91648</v>
      </c>
      <c r="C1500">
        <v>5.8073499999999996</v>
      </c>
      <c r="D1500">
        <v>5.71699</v>
      </c>
      <c r="E1500">
        <v>5.8099299999999996</v>
      </c>
      <c r="F1500">
        <v>5.66676</v>
      </c>
      <c r="G1500">
        <v>6.2345800000000002</v>
      </c>
      <c r="H1500">
        <v>6.50779</v>
      </c>
      <c r="I1500">
        <v>6.1292799999999996</v>
      </c>
      <c r="J1500">
        <v>6.2964599999999997</v>
      </c>
      <c r="K1500">
        <v>5.9401700000000002</v>
      </c>
      <c r="L1500">
        <v>6.0725300000000004</v>
      </c>
      <c r="M1500" t="s">
        <v>0</v>
      </c>
      <c r="P1500" t="s">
        <v>4</v>
      </c>
      <c r="R1500" t="s">
        <v>129</v>
      </c>
      <c r="S1500">
        <v>0</v>
      </c>
      <c r="T1500">
        <v>10</v>
      </c>
      <c r="U1500">
        <v>2</v>
      </c>
      <c r="V1500">
        <v>2</v>
      </c>
      <c r="W1500">
        <v>2</v>
      </c>
      <c r="X1500">
        <v>19.5</v>
      </c>
      <c r="Y1500">
        <v>1</v>
      </c>
      <c r="AA1500">
        <v>1.2598199999999999</v>
      </c>
      <c r="AB1500">
        <v>7.4061799999999997E-2</v>
      </c>
      <c r="AC1500">
        <v>-0.15284200000000001</v>
      </c>
      <c r="AD1500">
        <v>-2.6844000000000001</v>
      </c>
      <c r="AE1500" t="str">
        <f t="shared" si="69"/>
        <v/>
      </c>
      <c r="AG1500">
        <v>1.56839</v>
      </c>
      <c r="AH1500">
        <v>3.4873800000000003E-2</v>
      </c>
      <c r="AI1500">
        <v>0.40648499999999999</v>
      </c>
      <c r="AJ1500">
        <v>3.4104800000000002</v>
      </c>
      <c r="AK1500" t="str">
        <f t="shared" si="70"/>
        <v/>
      </c>
      <c r="AM1500">
        <v>0.92267999999999994</v>
      </c>
      <c r="AN1500">
        <v>0.141488</v>
      </c>
      <c r="AO1500">
        <v>0.21898599999999999</v>
      </c>
      <c r="AP1500">
        <v>1.97498</v>
      </c>
      <c r="AQ1500" t="str">
        <f t="shared" si="71"/>
        <v/>
      </c>
      <c r="AS1500" t="s">
        <v>8163</v>
      </c>
      <c r="AT1500" s="3" t="s">
        <v>29191</v>
      </c>
      <c r="AU1500" t="s">
        <v>8164</v>
      </c>
      <c r="AV1500" t="s">
        <v>8165</v>
      </c>
      <c r="AW1500" s="3" t="s">
        <v>8163</v>
      </c>
    </row>
    <row r="1501" spans="1:49" x14ac:dyDescent="0.3">
      <c r="A1501">
        <v>11.2209</v>
      </c>
      <c r="B1501">
        <v>11.2182</v>
      </c>
      <c r="C1501">
        <v>11.268000000000001</v>
      </c>
      <c r="D1501">
        <v>11.134</v>
      </c>
      <c r="E1501">
        <v>11.1877</v>
      </c>
      <c r="F1501">
        <v>11.1753</v>
      </c>
      <c r="G1501">
        <v>11.4213</v>
      </c>
      <c r="H1501">
        <v>11.4711</v>
      </c>
      <c r="I1501">
        <v>11.468</v>
      </c>
      <c r="J1501">
        <v>11.255599999999999</v>
      </c>
      <c r="K1501">
        <v>11.2807</v>
      </c>
      <c r="L1501">
        <v>11.2453</v>
      </c>
      <c r="M1501" t="s">
        <v>0</v>
      </c>
      <c r="P1501" t="s">
        <v>4</v>
      </c>
      <c r="R1501" t="s">
        <v>129</v>
      </c>
      <c r="S1501">
        <v>0</v>
      </c>
      <c r="T1501">
        <v>49</v>
      </c>
      <c r="U1501">
        <v>21</v>
      </c>
      <c r="V1501">
        <v>48</v>
      </c>
      <c r="W1501">
        <v>21</v>
      </c>
      <c r="X1501">
        <v>52.8</v>
      </c>
      <c r="Y1501">
        <v>1</v>
      </c>
      <c r="AA1501">
        <v>1.42259</v>
      </c>
      <c r="AB1501">
        <v>5.3036800000000002E-2</v>
      </c>
      <c r="AC1501">
        <v>-7.0046700000000003E-2</v>
      </c>
      <c r="AD1501">
        <v>-3.0563500000000001</v>
      </c>
      <c r="AE1501" t="str">
        <f t="shared" si="69"/>
        <v/>
      </c>
      <c r="AG1501">
        <v>3.1705399999999999</v>
      </c>
      <c r="AH1501">
        <v>1.38616E-3</v>
      </c>
      <c r="AI1501">
        <v>0.21775900000000001</v>
      </c>
      <c r="AJ1501">
        <v>9.5362399999999994</v>
      </c>
      <c r="AK1501" t="str">
        <f t="shared" si="70"/>
        <v/>
      </c>
      <c r="AM1501">
        <v>0.57171099999999997</v>
      </c>
      <c r="AN1501">
        <v>0.298458</v>
      </c>
      <c r="AO1501">
        <v>2.4797400000000001E-2</v>
      </c>
      <c r="AP1501">
        <v>1.28518</v>
      </c>
      <c r="AQ1501" t="str">
        <f t="shared" si="71"/>
        <v/>
      </c>
      <c r="AS1501" t="s">
        <v>18839</v>
      </c>
      <c r="AT1501" s="3" t="s">
        <v>32609</v>
      </c>
      <c r="AU1501" t="s">
        <v>18840</v>
      </c>
      <c r="AV1501" t="s">
        <v>18841</v>
      </c>
      <c r="AW1501" s="3" t="s">
        <v>18839</v>
      </c>
    </row>
    <row r="1502" spans="1:49" x14ac:dyDescent="0.3">
      <c r="A1502">
        <v>8.4958600000000004</v>
      </c>
      <c r="B1502">
        <v>8.5196400000000008</v>
      </c>
      <c r="C1502">
        <v>8.5113599999999998</v>
      </c>
      <c r="D1502">
        <v>8.3628199999999993</v>
      </c>
      <c r="E1502">
        <v>8.3759099999999993</v>
      </c>
      <c r="F1502">
        <v>8.5215999999999994</v>
      </c>
      <c r="G1502">
        <v>8.8316199999999991</v>
      </c>
      <c r="H1502">
        <v>8.77182</v>
      </c>
      <c r="I1502">
        <v>8.8878299999999992</v>
      </c>
      <c r="J1502">
        <v>8.7340300000000006</v>
      </c>
      <c r="K1502">
        <v>8.6322700000000001</v>
      </c>
      <c r="L1502">
        <v>8.7508700000000008</v>
      </c>
      <c r="M1502" t="s">
        <v>0</v>
      </c>
      <c r="P1502" t="s">
        <v>4</v>
      </c>
      <c r="Q1502" t="s">
        <v>4</v>
      </c>
      <c r="R1502" t="s">
        <v>41</v>
      </c>
      <c r="S1502">
        <v>0</v>
      </c>
      <c r="T1502">
        <v>14</v>
      </c>
      <c r="U1502">
        <v>1</v>
      </c>
      <c r="V1502">
        <v>11</v>
      </c>
      <c r="W1502">
        <v>1</v>
      </c>
      <c r="X1502">
        <v>16.100000000000001</v>
      </c>
      <c r="Y1502">
        <v>1</v>
      </c>
      <c r="AA1502">
        <v>0.79932499999999995</v>
      </c>
      <c r="AB1502">
        <v>0.19258900000000001</v>
      </c>
      <c r="AC1502">
        <v>-8.8839799999999997E-2</v>
      </c>
      <c r="AD1502">
        <v>-1.7297100000000001</v>
      </c>
      <c r="AE1502" t="str">
        <f t="shared" si="69"/>
        <v/>
      </c>
      <c r="AG1502">
        <v>3.14581</v>
      </c>
      <c r="AH1502">
        <v>1.45144E-3</v>
      </c>
      <c r="AI1502">
        <v>0.32147500000000001</v>
      </c>
      <c r="AJ1502">
        <v>9.39649</v>
      </c>
      <c r="AK1502" t="str">
        <f t="shared" si="70"/>
        <v/>
      </c>
      <c r="AM1502">
        <v>2.1918700000000002</v>
      </c>
      <c r="AN1502">
        <v>1.02419E-2</v>
      </c>
      <c r="AO1502">
        <v>0.19677500000000001</v>
      </c>
      <c r="AP1502">
        <v>5.2196800000000003</v>
      </c>
      <c r="AQ1502" t="str">
        <f t="shared" si="71"/>
        <v/>
      </c>
      <c r="AS1502" t="s">
        <v>23843</v>
      </c>
      <c r="AT1502" s="3" t="s">
        <v>34224</v>
      </c>
      <c r="AU1502" t="s">
        <v>23844</v>
      </c>
      <c r="AV1502" t="s">
        <v>23845</v>
      </c>
      <c r="AW1502" s="3" t="s">
        <v>23843</v>
      </c>
    </row>
    <row r="1503" spans="1:49" x14ac:dyDescent="0.3">
      <c r="A1503">
        <v>7.3654500000000001</v>
      </c>
      <c r="B1503">
        <v>7.2035900000000002</v>
      </c>
      <c r="C1503">
        <v>7.3083400000000003</v>
      </c>
      <c r="D1503">
        <v>7.1364799999999997</v>
      </c>
      <c r="E1503">
        <v>7.0628599999999997</v>
      </c>
      <c r="F1503">
        <v>7.2191700000000001</v>
      </c>
      <c r="G1503">
        <v>7.3991699999999998</v>
      </c>
      <c r="H1503">
        <v>7.2611499999999998</v>
      </c>
      <c r="I1503">
        <v>7.3888800000000003</v>
      </c>
      <c r="J1503">
        <v>7.3147000000000002</v>
      </c>
      <c r="K1503">
        <v>7.1809000000000003</v>
      </c>
      <c r="L1503">
        <v>7.3155999999999999</v>
      </c>
      <c r="M1503" t="s">
        <v>0</v>
      </c>
      <c r="N1503" t="s">
        <v>1365</v>
      </c>
      <c r="S1503">
        <v>0</v>
      </c>
      <c r="T1503">
        <v>13</v>
      </c>
      <c r="U1503">
        <v>6</v>
      </c>
      <c r="V1503">
        <v>6</v>
      </c>
      <c r="W1503">
        <v>6</v>
      </c>
      <c r="X1503">
        <v>79.7</v>
      </c>
      <c r="Y1503">
        <v>1</v>
      </c>
      <c r="AA1503">
        <v>1.0987800000000001</v>
      </c>
      <c r="AB1503">
        <v>0.103573</v>
      </c>
      <c r="AC1503">
        <v>-0.15295900000000001</v>
      </c>
      <c r="AD1503">
        <v>-2.3368000000000002</v>
      </c>
      <c r="AE1503" t="str">
        <f t="shared" si="69"/>
        <v/>
      </c>
      <c r="AG1503">
        <v>0.36898900000000001</v>
      </c>
      <c r="AH1503">
        <v>0.456488</v>
      </c>
      <c r="AI1503">
        <v>5.7275E-2</v>
      </c>
      <c r="AJ1503">
        <v>0.88203500000000001</v>
      </c>
      <c r="AK1503" t="str">
        <f t="shared" si="70"/>
        <v/>
      </c>
      <c r="AM1503">
        <v>0.123747</v>
      </c>
      <c r="AN1503">
        <v>0.77274900000000002</v>
      </c>
      <c r="AO1503">
        <v>-2.2058999999999999E-2</v>
      </c>
      <c r="AP1503">
        <v>-0.338424</v>
      </c>
      <c r="AQ1503" t="str">
        <f t="shared" si="71"/>
        <v/>
      </c>
      <c r="AS1503" t="s">
        <v>17646</v>
      </c>
      <c r="AT1503" s="3" t="s">
        <v>32230</v>
      </c>
      <c r="AU1503" t="s">
        <v>17647</v>
      </c>
      <c r="AV1503" t="s">
        <v>17648</v>
      </c>
      <c r="AW1503" s="3" t="s">
        <v>17646</v>
      </c>
    </row>
    <row r="1504" spans="1:49" x14ac:dyDescent="0.3">
      <c r="A1504">
        <v>4.5235599999999998</v>
      </c>
      <c r="B1504">
        <v>4.74953</v>
      </c>
      <c r="C1504">
        <v>4.6837</v>
      </c>
      <c r="D1504">
        <v>4.82782</v>
      </c>
      <c r="E1504">
        <v>4.82782</v>
      </c>
      <c r="F1504">
        <v>4.7708300000000001</v>
      </c>
      <c r="G1504">
        <v>5.1659100000000002</v>
      </c>
      <c r="H1504">
        <v>5.1251499999999997</v>
      </c>
      <c r="I1504">
        <v>5.0356199999999998</v>
      </c>
      <c r="J1504">
        <v>4.9772800000000004</v>
      </c>
      <c r="K1504">
        <v>4.7114900000000004</v>
      </c>
      <c r="L1504">
        <v>4.6724300000000003</v>
      </c>
      <c r="M1504" t="s">
        <v>0</v>
      </c>
      <c r="P1504" t="s">
        <v>4</v>
      </c>
      <c r="R1504" t="s">
        <v>129</v>
      </c>
      <c r="S1504">
        <v>0</v>
      </c>
      <c r="T1504">
        <v>11</v>
      </c>
      <c r="U1504">
        <v>4</v>
      </c>
      <c r="V1504">
        <v>4</v>
      </c>
      <c r="W1504">
        <v>4</v>
      </c>
      <c r="X1504">
        <v>61.9</v>
      </c>
      <c r="Y1504">
        <v>1</v>
      </c>
      <c r="AA1504">
        <v>1.05487</v>
      </c>
      <c r="AB1504">
        <v>0.113401</v>
      </c>
      <c r="AC1504">
        <v>0.156558</v>
      </c>
      <c r="AD1504">
        <v>2.2450000000000001</v>
      </c>
      <c r="AE1504" t="str">
        <f t="shared" si="69"/>
        <v/>
      </c>
      <c r="AG1504">
        <v>2.3851100000000001</v>
      </c>
      <c r="AH1504">
        <v>6.46606E-3</v>
      </c>
      <c r="AI1504">
        <v>0.45663300000000001</v>
      </c>
      <c r="AJ1504">
        <v>5.9035000000000002</v>
      </c>
      <c r="AK1504" t="str">
        <f t="shared" si="70"/>
        <v/>
      </c>
      <c r="AM1504">
        <v>0.50416399999999995</v>
      </c>
      <c r="AN1504">
        <v>0.34487699999999999</v>
      </c>
      <c r="AO1504">
        <v>0.13480300000000001</v>
      </c>
      <c r="AP1504">
        <v>1.15276</v>
      </c>
      <c r="AQ1504" t="str">
        <f t="shared" si="71"/>
        <v/>
      </c>
      <c r="AS1504" t="s">
        <v>13170</v>
      </c>
      <c r="AT1504" s="3" t="s">
        <v>30793</v>
      </c>
      <c r="AU1504" t="s">
        <v>13171</v>
      </c>
      <c r="AV1504" t="s">
        <v>13172</v>
      </c>
      <c r="AW1504" s="3" t="s">
        <v>13170</v>
      </c>
    </row>
    <row r="1505" spans="1:49" x14ac:dyDescent="0.3">
      <c r="A1505">
        <v>11.6402</v>
      </c>
      <c r="B1505">
        <v>11.614100000000001</v>
      </c>
      <c r="C1505">
        <v>11.565099999999999</v>
      </c>
      <c r="D1505">
        <v>11.8772</v>
      </c>
      <c r="E1505">
        <v>11.829599999999999</v>
      </c>
      <c r="F1505">
        <v>11.8066</v>
      </c>
      <c r="G1505">
        <v>11.354100000000001</v>
      </c>
      <c r="H1505">
        <v>11.318300000000001</v>
      </c>
      <c r="I1505">
        <v>11.341100000000001</v>
      </c>
      <c r="J1505">
        <v>11.5358</v>
      </c>
      <c r="K1505">
        <v>11.568199999999999</v>
      </c>
      <c r="L1505">
        <v>11.5296</v>
      </c>
      <c r="M1505" t="s">
        <v>0</v>
      </c>
      <c r="O1505" t="s">
        <v>4</v>
      </c>
      <c r="P1505" t="s">
        <v>4</v>
      </c>
      <c r="R1505" t="s">
        <v>23</v>
      </c>
      <c r="S1505">
        <v>0</v>
      </c>
      <c r="T1505">
        <v>32</v>
      </c>
      <c r="U1505">
        <v>11</v>
      </c>
      <c r="V1505">
        <v>34</v>
      </c>
      <c r="W1505">
        <v>8</v>
      </c>
      <c r="X1505">
        <v>33.700000000000003</v>
      </c>
      <c r="Y1505">
        <v>1</v>
      </c>
      <c r="AA1505">
        <v>2.80186</v>
      </c>
      <c r="AB1505">
        <v>3.6618000000000002E-3</v>
      </c>
      <c r="AC1505">
        <v>0.23135800000000001</v>
      </c>
      <c r="AD1505">
        <v>7.6381399999999999</v>
      </c>
      <c r="AE1505" t="str">
        <f t="shared" si="69"/>
        <v/>
      </c>
      <c r="AG1505">
        <v>3.4131</v>
      </c>
      <c r="AH1505">
        <v>8.7935300000000004E-4</v>
      </c>
      <c r="AI1505">
        <v>-0.26863100000000001</v>
      </c>
      <c r="AJ1505">
        <v>-11.0138</v>
      </c>
      <c r="AK1505" t="str">
        <f t="shared" si="70"/>
        <v/>
      </c>
      <c r="AM1505">
        <v>1.16089</v>
      </c>
      <c r="AN1505">
        <v>8.5550799999999996E-2</v>
      </c>
      <c r="AO1505">
        <v>-6.1896300000000001E-2</v>
      </c>
      <c r="AP1505">
        <v>-2.4687299999999999</v>
      </c>
      <c r="AQ1505" t="str">
        <f t="shared" si="71"/>
        <v/>
      </c>
      <c r="AS1505" t="s">
        <v>19446</v>
      </c>
      <c r="AT1505" s="3" t="s">
        <v>32808</v>
      </c>
      <c r="AU1505" t="s">
        <v>19447</v>
      </c>
      <c r="AV1505" t="s">
        <v>19448</v>
      </c>
      <c r="AW1505" s="3" t="s">
        <v>19446</v>
      </c>
    </row>
    <row r="1506" spans="1:49" x14ac:dyDescent="0.3">
      <c r="A1506">
        <v>11.4236</v>
      </c>
      <c r="B1506">
        <v>11.4095</v>
      </c>
      <c r="C1506">
        <v>11.334300000000001</v>
      </c>
      <c r="D1506">
        <v>11.680400000000001</v>
      </c>
      <c r="E1506">
        <v>11.622</v>
      </c>
      <c r="F1506">
        <v>11.619300000000001</v>
      </c>
      <c r="G1506">
        <v>11.0725</v>
      </c>
      <c r="H1506">
        <v>11.072699999999999</v>
      </c>
      <c r="I1506">
        <v>11.033799999999999</v>
      </c>
      <c r="J1506">
        <v>11.2441</v>
      </c>
      <c r="K1506">
        <v>11.246600000000001</v>
      </c>
      <c r="L1506">
        <v>11.2294</v>
      </c>
      <c r="M1506" t="s">
        <v>0</v>
      </c>
      <c r="O1506" t="s">
        <v>4</v>
      </c>
      <c r="P1506" t="s">
        <v>4</v>
      </c>
      <c r="Q1506" t="s">
        <v>4</v>
      </c>
      <c r="R1506" t="s">
        <v>9</v>
      </c>
      <c r="S1506">
        <v>3</v>
      </c>
      <c r="T1506">
        <v>43</v>
      </c>
      <c r="U1506">
        <v>12</v>
      </c>
      <c r="V1506">
        <v>29</v>
      </c>
      <c r="W1506">
        <v>9</v>
      </c>
      <c r="X1506">
        <v>36.4</v>
      </c>
      <c r="Y1506">
        <v>1</v>
      </c>
      <c r="AA1506">
        <v>2.74207</v>
      </c>
      <c r="AB1506">
        <v>4.0825699999999998E-3</v>
      </c>
      <c r="AC1506">
        <v>0.25143399999999999</v>
      </c>
      <c r="AD1506">
        <v>7.36477</v>
      </c>
      <c r="AE1506" t="str">
        <f t="shared" si="69"/>
        <v/>
      </c>
      <c r="AG1506">
        <v>3.3745400000000001</v>
      </c>
      <c r="AH1506">
        <v>9.4602499999999997E-4</v>
      </c>
      <c r="AI1506">
        <v>-0.32943499999999998</v>
      </c>
      <c r="AJ1506">
        <v>-10.7653</v>
      </c>
      <c r="AK1506" t="str">
        <f t="shared" si="70"/>
        <v/>
      </c>
      <c r="AM1506">
        <v>2.2092999999999998</v>
      </c>
      <c r="AN1506">
        <v>9.8873699999999995E-3</v>
      </c>
      <c r="AO1506">
        <v>-0.149121</v>
      </c>
      <c r="AP1506">
        <v>-5.2786099999999996</v>
      </c>
      <c r="AQ1506" t="str">
        <f t="shared" si="71"/>
        <v/>
      </c>
      <c r="AS1506" t="s">
        <v>10810</v>
      </c>
      <c r="AT1506" s="3" t="s">
        <v>30042</v>
      </c>
      <c r="AU1506" t="s">
        <v>10811</v>
      </c>
      <c r="AV1506" t="s">
        <v>10812</v>
      </c>
      <c r="AW1506" s="3" t="s">
        <v>10810</v>
      </c>
    </row>
    <row r="1507" spans="1:49" x14ac:dyDescent="0.3">
      <c r="A1507">
        <v>10.222899999999999</v>
      </c>
      <c r="B1507">
        <v>10.246</v>
      </c>
      <c r="C1507">
        <v>10.241899999999999</v>
      </c>
      <c r="D1507">
        <v>10.1624</v>
      </c>
      <c r="E1507">
        <v>10.154400000000001</v>
      </c>
      <c r="F1507">
        <v>10.162000000000001</v>
      </c>
      <c r="G1507">
        <v>8.9721200000000003</v>
      </c>
      <c r="H1507">
        <v>8.9197600000000001</v>
      </c>
      <c r="I1507">
        <v>8.9176699999999993</v>
      </c>
      <c r="J1507">
        <v>9.31175</v>
      </c>
      <c r="K1507">
        <v>9.2326599999999992</v>
      </c>
      <c r="L1507">
        <v>9.2635000000000005</v>
      </c>
      <c r="M1507" t="s">
        <v>0</v>
      </c>
      <c r="O1507" t="s">
        <v>4</v>
      </c>
      <c r="P1507" t="s">
        <v>4</v>
      </c>
      <c r="Q1507" t="s">
        <v>4</v>
      </c>
      <c r="R1507" t="s">
        <v>9</v>
      </c>
      <c r="S1507">
        <v>0</v>
      </c>
      <c r="T1507">
        <v>16</v>
      </c>
      <c r="U1507">
        <v>13</v>
      </c>
      <c r="V1507">
        <v>18</v>
      </c>
      <c r="W1507">
        <v>10</v>
      </c>
      <c r="X1507">
        <v>96.6</v>
      </c>
      <c r="Y1507">
        <v>1</v>
      </c>
      <c r="AA1507">
        <v>3.2860200000000002</v>
      </c>
      <c r="AB1507">
        <v>1.56883E-3</v>
      </c>
      <c r="AC1507">
        <v>-7.7321399999999998E-2</v>
      </c>
      <c r="AD1507">
        <v>-10.2148</v>
      </c>
      <c r="AE1507" t="str">
        <f t="shared" si="69"/>
        <v/>
      </c>
      <c r="AG1507">
        <v>6.5474800000000002</v>
      </c>
      <c r="AH1507" s="1">
        <v>1.41385E-5</v>
      </c>
      <c r="AI1507">
        <v>-1.3004199999999999</v>
      </c>
      <c r="AJ1507">
        <v>-67.803200000000004</v>
      </c>
      <c r="AK1507" t="str">
        <f t="shared" si="70"/>
        <v>+</v>
      </c>
      <c r="AM1507">
        <v>5.6392600000000002</v>
      </c>
      <c r="AN1507" s="1">
        <v>3.8687199999999998E-5</v>
      </c>
      <c r="AO1507">
        <v>-0.96763200000000005</v>
      </c>
      <c r="AP1507">
        <v>-40.170299999999997</v>
      </c>
      <c r="AQ1507" t="str">
        <f t="shared" si="71"/>
        <v/>
      </c>
      <c r="AS1507" t="s">
        <v>21949</v>
      </c>
      <c r="AT1507" s="3" t="s">
        <v>33613</v>
      </c>
      <c r="AU1507" t="s">
        <v>21950</v>
      </c>
      <c r="AV1507" t="s">
        <v>21951</v>
      </c>
      <c r="AW1507" s="3" t="s">
        <v>21949</v>
      </c>
    </row>
    <row r="1508" spans="1:49" x14ac:dyDescent="0.3">
      <c r="A1508">
        <v>10.561199999999999</v>
      </c>
      <c r="B1508">
        <v>10.566599999999999</v>
      </c>
      <c r="C1508">
        <v>10.5694</v>
      </c>
      <c r="D1508">
        <v>10.9442</v>
      </c>
      <c r="E1508">
        <v>10.941700000000001</v>
      </c>
      <c r="F1508">
        <v>10.9207</v>
      </c>
      <c r="G1508">
        <v>11.9503</v>
      </c>
      <c r="H1508">
        <v>11.9649</v>
      </c>
      <c r="I1508">
        <v>12.005699999999999</v>
      </c>
      <c r="J1508">
        <v>11.551299999999999</v>
      </c>
      <c r="K1508">
        <v>11.5222</v>
      </c>
      <c r="L1508">
        <v>11.5685</v>
      </c>
      <c r="M1508" t="s">
        <v>0</v>
      </c>
      <c r="O1508" t="s">
        <v>4</v>
      </c>
      <c r="P1508" t="s">
        <v>4</v>
      </c>
      <c r="Q1508" t="s">
        <v>4</v>
      </c>
      <c r="R1508" t="s">
        <v>9</v>
      </c>
      <c r="S1508">
        <v>2</v>
      </c>
      <c r="T1508">
        <v>31</v>
      </c>
      <c r="U1508">
        <v>20</v>
      </c>
      <c r="V1508">
        <v>25</v>
      </c>
      <c r="W1508">
        <v>18</v>
      </c>
      <c r="X1508">
        <v>76.099999999999994</v>
      </c>
      <c r="Y1508">
        <v>1</v>
      </c>
      <c r="AA1508">
        <v>5.9161700000000002</v>
      </c>
      <c r="AB1508" s="1">
        <v>6.0248599999999998E-5</v>
      </c>
      <c r="AC1508">
        <v>0.36978699999999998</v>
      </c>
      <c r="AD1508">
        <v>47.125300000000003</v>
      </c>
      <c r="AE1508" t="str">
        <f t="shared" si="69"/>
        <v/>
      </c>
      <c r="AG1508">
        <v>6.9186399999999999</v>
      </c>
      <c r="AH1508" s="1">
        <v>1.29618E-5</v>
      </c>
      <c r="AI1508">
        <v>1.4078999999999999</v>
      </c>
      <c r="AJ1508">
        <v>83.964299999999994</v>
      </c>
      <c r="AK1508" t="str">
        <f t="shared" si="70"/>
        <v>+</v>
      </c>
      <c r="AM1508">
        <v>6.6387799999999997</v>
      </c>
      <c r="AN1508" s="1">
        <v>1.49179E-5</v>
      </c>
      <c r="AO1508">
        <v>0.98161399999999999</v>
      </c>
      <c r="AP1508">
        <v>71.464600000000004</v>
      </c>
      <c r="AQ1508" t="str">
        <f t="shared" si="71"/>
        <v/>
      </c>
      <c r="AS1508" t="s">
        <v>16076</v>
      </c>
      <c r="AT1508" s="3" t="s">
        <v>31728</v>
      </c>
      <c r="AU1508" t="s">
        <v>16077</v>
      </c>
      <c r="AV1508" t="s">
        <v>16078</v>
      </c>
      <c r="AW1508" s="3" t="s">
        <v>16076</v>
      </c>
    </row>
    <row r="1509" spans="1:49" x14ac:dyDescent="0.3">
      <c r="A1509">
        <v>10.7729</v>
      </c>
      <c r="B1509">
        <v>10.828799999999999</v>
      </c>
      <c r="C1509">
        <v>10.7971</v>
      </c>
      <c r="D1509">
        <v>11.007899999999999</v>
      </c>
      <c r="E1509">
        <v>11.065799999999999</v>
      </c>
      <c r="F1509">
        <v>11.0055</v>
      </c>
      <c r="G1509">
        <v>10.699199999999999</v>
      </c>
      <c r="H1509">
        <v>10.662000000000001</v>
      </c>
      <c r="I1509">
        <v>10.708</v>
      </c>
      <c r="J1509">
        <v>10.777799999999999</v>
      </c>
      <c r="K1509">
        <v>10.769299999999999</v>
      </c>
      <c r="L1509">
        <v>10.8261</v>
      </c>
      <c r="M1509" t="s">
        <v>0</v>
      </c>
      <c r="O1509" t="s">
        <v>4</v>
      </c>
      <c r="P1509" t="s">
        <v>4</v>
      </c>
      <c r="R1509" t="s">
        <v>23</v>
      </c>
      <c r="S1509">
        <v>2</v>
      </c>
      <c r="T1509">
        <v>25</v>
      </c>
      <c r="U1509">
        <v>17</v>
      </c>
      <c r="V1509">
        <v>26</v>
      </c>
      <c r="W1509">
        <v>14</v>
      </c>
      <c r="X1509">
        <v>86.6</v>
      </c>
      <c r="Y1509">
        <v>1</v>
      </c>
      <c r="AA1509">
        <v>3.0539399999999999</v>
      </c>
      <c r="AB1509">
        <v>2.3225899999999998E-3</v>
      </c>
      <c r="AC1509">
        <v>0.226828</v>
      </c>
      <c r="AD1509">
        <v>8.89377</v>
      </c>
      <c r="AE1509" t="str">
        <f t="shared" si="69"/>
        <v/>
      </c>
      <c r="AG1509">
        <v>2.16127</v>
      </c>
      <c r="AH1509">
        <v>1.01426E-2</v>
      </c>
      <c r="AI1509">
        <v>-0.10981299999999999</v>
      </c>
      <c r="AJ1509">
        <v>-5.1174999999999997</v>
      </c>
      <c r="AK1509" t="str">
        <f t="shared" si="70"/>
        <v/>
      </c>
      <c r="AM1509">
        <v>0.13086700000000001</v>
      </c>
      <c r="AN1509">
        <v>0.76080999999999999</v>
      </c>
      <c r="AO1509">
        <v>-8.5322100000000001E-3</v>
      </c>
      <c r="AP1509">
        <v>-0.35598800000000003</v>
      </c>
      <c r="AQ1509" t="str">
        <f t="shared" si="71"/>
        <v/>
      </c>
      <c r="AS1509" t="s">
        <v>13128</v>
      </c>
      <c r="AT1509" s="3" t="s">
        <v>30779</v>
      </c>
      <c r="AU1509" t="s">
        <v>13129</v>
      </c>
      <c r="AV1509" t="s">
        <v>13130</v>
      </c>
      <c r="AW1509" s="3" t="s">
        <v>13128</v>
      </c>
    </row>
    <row r="1510" spans="1:49" x14ac:dyDescent="0.3">
      <c r="A1510">
        <v>12.8405</v>
      </c>
      <c r="B1510">
        <v>12.834</v>
      </c>
      <c r="C1510">
        <v>12.7988</v>
      </c>
      <c r="D1510">
        <v>12.9679</v>
      </c>
      <c r="E1510">
        <v>12.947699999999999</v>
      </c>
      <c r="F1510">
        <v>12.925700000000001</v>
      </c>
      <c r="G1510">
        <v>12.359299999999999</v>
      </c>
      <c r="H1510">
        <v>12.359299999999999</v>
      </c>
      <c r="I1510">
        <v>12.3262</v>
      </c>
      <c r="J1510">
        <v>12.6592</v>
      </c>
      <c r="K1510">
        <v>12.637499999999999</v>
      </c>
      <c r="L1510">
        <v>12.6311</v>
      </c>
      <c r="M1510" t="s">
        <v>0</v>
      </c>
      <c r="O1510" t="s">
        <v>4</v>
      </c>
      <c r="P1510" t="s">
        <v>4</v>
      </c>
      <c r="Q1510" t="s">
        <v>4</v>
      </c>
      <c r="R1510" t="s">
        <v>9</v>
      </c>
      <c r="S1510">
        <v>0</v>
      </c>
      <c r="T1510">
        <v>35</v>
      </c>
      <c r="U1510">
        <v>72</v>
      </c>
      <c r="V1510">
        <v>132</v>
      </c>
      <c r="W1510">
        <v>72</v>
      </c>
      <c r="X1510">
        <v>266.8</v>
      </c>
      <c r="Y1510">
        <v>1</v>
      </c>
      <c r="AA1510">
        <v>2.6351599999999999</v>
      </c>
      <c r="AB1510">
        <v>4.9863900000000003E-3</v>
      </c>
      <c r="AC1510">
        <v>0.122652</v>
      </c>
      <c r="AD1510">
        <v>6.8975600000000004</v>
      </c>
      <c r="AE1510" t="str">
        <f t="shared" si="69"/>
        <v/>
      </c>
      <c r="AG1510">
        <v>5.0146499999999996</v>
      </c>
      <c r="AH1510" s="1">
        <v>6.6797600000000006E-5</v>
      </c>
      <c r="AI1510">
        <v>-0.47617500000000001</v>
      </c>
      <c r="AJ1510">
        <v>-28.0078</v>
      </c>
      <c r="AK1510" t="str">
        <f t="shared" si="70"/>
        <v/>
      </c>
      <c r="AM1510">
        <v>3.5212300000000001</v>
      </c>
      <c r="AN1510">
        <v>8.3178699999999996E-4</v>
      </c>
      <c r="AO1510">
        <v>-0.181843</v>
      </c>
      <c r="AP1510">
        <v>-11.7399</v>
      </c>
      <c r="AQ1510" t="str">
        <f t="shared" si="71"/>
        <v/>
      </c>
      <c r="AS1510" t="s">
        <v>149</v>
      </c>
      <c r="AT1510" s="3" t="s">
        <v>26603</v>
      </c>
      <c r="AU1510" t="s">
        <v>150</v>
      </c>
      <c r="AV1510" t="s">
        <v>151</v>
      </c>
      <c r="AW1510" s="3" t="s">
        <v>149</v>
      </c>
    </row>
    <row r="1511" spans="1:49" x14ac:dyDescent="0.3">
      <c r="A1511">
        <v>11.700100000000001</v>
      </c>
      <c r="B1511">
        <v>11.7173</v>
      </c>
      <c r="C1511">
        <v>11.7181</v>
      </c>
      <c r="D1511">
        <v>11.845599999999999</v>
      </c>
      <c r="E1511">
        <v>11.8368</v>
      </c>
      <c r="F1511">
        <v>11.800800000000001</v>
      </c>
      <c r="G1511">
        <v>11.4749</v>
      </c>
      <c r="H1511">
        <v>11.462300000000001</v>
      </c>
      <c r="I1511">
        <v>11.495100000000001</v>
      </c>
      <c r="J1511">
        <v>11.6799</v>
      </c>
      <c r="K1511">
        <v>11.6462</v>
      </c>
      <c r="L1511">
        <v>11.6594</v>
      </c>
      <c r="M1511" t="s">
        <v>0</v>
      </c>
      <c r="O1511" t="s">
        <v>4</v>
      </c>
      <c r="P1511" t="s">
        <v>4</v>
      </c>
      <c r="Q1511" t="s">
        <v>4</v>
      </c>
      <c r="R1511" t="s">
        <v>9</v>
      </c>
      <c r="S1511">
        <v>0</v>
      </c>
      <c r="T1511">
        <v>32</v>
      </c>
      <c r="U1511">
        <v>22</v>
      </c>
      <c r="V1511">
        <v>34</v>
      </c>
      <c r="W1511">
        <v>22</v>
      </c>
      <c r="X1511">
        <v>82.3</v>
      </c>
      <c r="Y1511">
        <v>1</v>
      </c>
      <c r="AA1511">
        <v>2.8298100000000002</v>
      </c>
      <c r="AB1511">
        <v>3.4712300000000001E-3</v>
      </c>
      <c r="AC1511">
        <v>0.115885</v>
      </c>
      <c r="AD1511">
        <v>7.7689500000000002</v>
      </c>
      <c r="AE1511" t="str">
        <f t="shared" si="69"/>
        <v/>
      </c>
      <c r="AG1511">
        <v>4.5083900000000003</v>
      </c>
      <c r="AH1511">
        <v>1.4024999999999999E-4</v>
      </c>
      <c r="AI1511">
        <v>-0.23441899999999999</v>
      </c>
      <c r="AJ1511">
        <v>-20.892199999999999</v>
      </c>
      <c r="AK1511" t="str">
        <f t="shared" si="70"/>
        <v/>
      </c>
      <c r="AM1511">
        <v>1.9238200000000001</v>
      </c>
      <c r="AN1511">
        <v>1.7566700000000001E-2</v>
      </c>
      <c r="AO1511">
        <v>-5.0043400000000002E-2</v>
      </c>
      <c r="AP1511">
        <v>-4.3754400000000002</v>
      </c>
      <c r="AQ1511" t="str">
        <f t="shared" si="71"/>
        <v/>
      </c>
      <c r="AS1511" t="s">
        <v>22024</v>
      </c>
      <c r="AT1511" s="3" t="s">
        <v>33638</v>
      </c>
      <c r="AU1511" t="s">
        <v>22025</v>
      </c>
      <c r="AV1511" t="s">
        <v>22026</v>
      </c>
      <c r="AW1511" s="3" t="s">
        <v>22024</v>
      </c>
    </row>
    <row r="1512" spans="1:49" x14ac:dyDescent="0.3">
      <c r="A1512">
        <v>10.4755</v>
      </c>
      <c r="B1512">
        <v>10.5779</v>
      </c>
      <c r="C1512">
        <v>10.5251</v>
      </c>
      <c r="D1512">
        <v>10.635400000000001</v>
      </c>
      <c r="E1512">
        <v>10.688700000000001</v>
      </c>
      <c r="F1512">
        <v>10.633599999999999</v>
      </c>
      <c r="G1512">
        <v>10.2097</v>
      </c>
      <c r="H1512">
        <v>10.2384</v>
      </c>
      <c r="I1512">
        <v>10.250500000000001</v>
      </c>
      <c r="J1512">
        <v>10.416600000000001</v>
      </c>
      <c r="K1512">
        <v>10.423999999999999</v>
      </c>
      <c r="L1512">
        <v>10.4177</v>
      </c>
      <c r="M1512" t="s">
        <v>0</v>
      </c>
      <c r="O1512" t="s">
        <v>4</v>
      </c>
      <c r="P1512" t="s">
        <v>4</v>
      </c>
      <c r="Q1512" t="s">
        <v>4</v>
      </c>
      <c r="R1512" t="s">
        <v>9</v>
      </c>
      <c r="S1512">
        <v>0</v>
      </c>
      <c r="T1512">
        <v>30</v>
      </c>
      <c r="U1512">
        <v>11</v>
      </c>
      <c r="V1512">
        <v>18</v>
      </c>
      <c r="W1512">
        <v>11</v>
      </c>
      <c r="X1512">
        <v>55.2</v>
      </c>
      <c r="Y1512">
        <v>1</v>
      </c>
      <c r="AA1512">
        <v>1.6612499999999999</v>
      </c>
      <c r="AB1512">
        <v>3.2644100000000002E-2</v>
      </c>
      <c r="AC1512">
        <v>0.12637100000000001</v>
      </c>
      <c r="AD1512">
        <v>3.6477499999999998</v>
      </c>
      <c r="AE1512" t="str">
        <f t="shared" si="69"/>
        <v/>
      </c>
      <c r="AG1512">
        <v>3.1073499999999998</v>
      </c>
      <c r="AH1512">
        <v>1.56269E-3</v>
      </c>
      <c r="AI1512">
        <v>-0.29330800000000001</v>
      </c>
      <c r="AJ1512">
        <v>-9.1829400000000003</v>
      </c>
      <c r="AK1512" t="str">
        <f t="shared" si="70"/>
        <v/>
      </c>
      <c r="AM1512">
        <v>1.6433199999999999</v>
      </c>
      <c r="AN1512">
        <v>3.1269100000000001E-2</v>
      </c>
      <c r="AO1512">
        <v>-0.106757</v>
      </c>
      <c r="AP1512">
        <v>-3.6011899999999999</v>
      </c>
      <c r="AQ1512" t="str">
        <f t="shared" si="71"/>
        <v/>
      </c>
      <c r="AS1512" t="s">
        <v>24940</v>
      </c>
      <c r="AT1512" s="3" t="s">
        <v>24939</v>
      </c>
      <c r="AU1512" t="s">
        <v>24941</v>
      </c>
      <c r="AV1512" t="s">
        <v>24942</v>
      </c>
      <c r="AW1512" s="3" t="s">
        <v>24940</v>
      </c>
    </row>
    <row r="1513" spans="1:49" x14ac:dyDescent="0.3">
      <c r="A1513">
        <v>10.419600000000001</v>
      </c>
      <c r="B1513">
        <v>10.373799999999999</v>
      </c>
      <c r="C1513">
        <v>10.3573</v>
      </c>
      <c r="D1513">
        <v>10.5929</v>
      </c>
      <c r="E1513">
        <v>10.519500000000001</v>
      </c>
      <c r="F1513">
        <v>10.613</v>
      </c>
      <c r="G1513">
        <v>9.8923900000000007</v>
      </c>
      <c r="H1513">
        <v>9.8596900000000005</v>
      </c>
      <c r="I1513">
        <v>9.8224099999999996</v>
      </c>
      <c r="J1513">
        <v>10.175700000000001</v>
      </c>
      <c r="K1513">
        <v>10.171099999999999</v>
      </c>
      <c r="L1513">
        <v>10.161300000000001</v>
      </c>
      <c r="M1513" t="s">
        <v>0</v>
      </c>
      <c r="O1513" t="s">
        <v>4</v>
      </c>
      <c r="P1513" t="s">
        <v>4</v>
      </c>
      <c r="Q1513" t="s">
        <v>4</v>
      </c>
      <c r="R1513" t="s">
        <v>9</v>
      </c>
      <c r="S1513">
        <v>0</v>
      </c>
      <c r="T1513">
        <v>38</v>
      </c>
      <c r="U1513">
        <v>14</v>
      </c>
      <c r="V1513">
        <v>26</v>
      </c>
      <c r="W1513">
        <v>14</v>
      </c>
      <c r="X1513">
        <v>59.7</v>
      </c>
      <c r="Y1513">
        <v>1</v>
      </c>
      <c r="AA1513">
        <v>2.31257</v>
      </c>
      <c r="AB1513">
        <v>9.1498099999999995E-3</v>
      </c>
      <c r="AC1513">
        <v>0.19153400000000001</v>
      </c>
      <c r="AD1513">
        <v>5.6387799999999997</v>
      </c>
      <c r="AE1513" t="str">
        <f t="shared" si="69"/>
        <v/>
      </c>
      <c r="AG1513">
        <v>4.3547099999999999</v>
      </c>
      <c r="AH1513">
        <v>1.7605799999999999E-4</v>
      </c>
      <c r="AI1513">
        <v>-0.52544299999999999</v>
      </c>
      <c r="AJ1513">
        <v>-19.109300000000001</v>
      </c>
      <c r="AK1513" t="str">
        <f t="shared" si="70"/>
        <v/>
      </c>
      <c r="AM1513">
        <v>3.44279</v>
      </c>
      <c r="AN1513">
        <v>9.5988900000000001E-4</v>
      </c>
      <c r="AO1513">
        <v>-0.214279</v>
      </c>
      <c r="AP1513">
        <v>-11.2088</v>
      </c>
      <c r="AQ1513" t="str">
        <f t="shared" si="71"/>
        <v/>
      </c>
      <c r="AS1513" t="s">
        <v>23810</v>
      </c>
      <c r="AT1513" s="3" t="s">
        <v>34213</v>
      </c>
      <c r="AU1513" t="s">
        <v>23811</v>
      </c>
      <c r="AV1513" t="s">
        <v>23812</v>
      </c>
      <c r="AW1513" s="3" t="s">
        <v>23810</v>
      </c>
    </row>
    <row r="1514" spans="1:49" x14ac:dyDescent="0.3">
      <c r="A1514">
        <v>11.3919</v>
      </c>
      <c r="B1514">
        <v>11.376799999999999</v>
      </c>
      <c r="C1514">
        <v>11.4039</v>
      </c>
      <c r="D1514">
        <v>11.6252</v>
      </c>
      <c r="E1514">
        <v>11.573399999999999</v>
      </c>
      <c r="F1514">
        <v>11.5747</v>
      </c>
      <c r="G1514">
        <v>10.720599999999999</v>
      </c>
      <c r="H1514">
        <v>10.708299999999999</v>
      </c>
      <c r="I1514">
        <v>10.614000000000001</v>
      </c>
      <c r="J1514">
        <v>11.055999999999999</v>
      </c>
      <c r="K1514">
        <v>11.0532</v>
      </c>
      <c r="L1514">
        <v>11.058299999999999</v>
      </c>
      <c r="M1514" t="s">
        <v>0</v>
      </c>
      <c r="O1514" t="s">
        <v>4</v>
      </c>
      <c r="P1514" t="s">
        <v>4</v>
      </c>
      <c r="Q1514" t="s">
        <v>4</v>
      </c>
      <c r="R1514" t="s">
        <v>9</v>
      </c>
      <c r="S1514">
        <v>0</v>
      </c>
      <c r="T1514">
        <v>26</v>
      </c>
      <c r="U1514">
        <v>16</v>
      </c>
      <c r="V1514">
        <v>30</v>
      </c>
      <c r="W1514">
        <v>16</v>
      </c>
      <c r="X1514">
        <v>81.8</v>
      </c>
      <c r="Y1514">
        <v>1</v>
      </c>
      <c r="AA1514">
        <v>3.3588499999999999</v>
      </c>
      <c r="AB1514">
        <v>1.3940000000000001E-3</v>
      </c>
      <c r="AC1514">
        <v>0.20020499999999999</v>
      </c>
      <c r="AD1514">
        <v>10.665800000000001</v>
      </c>
      <c r="AE1514" t="str">
        <f t="shared" si="69"/>
        <v/>
      </c>
      <c r="AG1514">
        <v>4.47837</v>
      </c>
      <c r="AH1514">
        <v>1.4624500000000001E-4</v>
      </c>
      <c r="AI1514">
        <v>-0.70994100000000004</v>
      </c>
      <c r="AJ1514">
        <v>-20.531500000000001</v>
      </c>
      <c r="AK1514" t="str">
        <f t="shared" si="70"/>
        <v/>
      </c>
      <c r="AM1514">
        <v>5.7172999999999998</v>
      </c>
      <c r="AN1514" s="1">
        <v>3.5900299999999999E-5</v>
      </c>
      <c r="AO1514">
        <v>-0.33502799999999999</v>
      </c>
      <c r="AP1514">
        <v>-42.0197</v>
      </c>
      <c r="AQ1514" t="str">
        <f t="shared" si="71"/>
        <v/>
      </c>
      <c r="AS1514" t="s">
        <v>2116</v>
      </c>
      <c r="AT1514" s="3" t="s">
        <v>27237</v>
      </c>
      <c r="AU1514" t="s">
        <v>2117</v>
      </c>
      <c r="AV1514" t="s">
        <v>2118</v>
      </c>
      <c r="AW1514" s="3" t="s">
        <v>2116</v>
      </c>
    </row>
    <row r="1515" spans="1:49" x14ac:dyDescent="0.3">
      <c r="A1515">
        <v>10.120900000000001</v>
      </c>
      <c r="B1515">
        <v>10.0678</v>
      </c>
      <c r="C1515">
        <v>10.128</v>
      </c>
      <c r="D1515">
        <v>10.037000000000001</v>
      </c>
      <c r="E1515">
        <v>10.07</v>
      </c>
      <c r="F1515">
        <v>10.0669</v>
      </c>
      <c r="G1515">
        <v>10.066000000000001</v>
      </c>
      <c r="H1515">
        <v>10.0808</v>
      </c>
      <c r="I1515">
        <v>10.1243</v>
      </c>
      <c r="J1515">
        <v>10.0322</v>
      </c>
      <c r="K1515">
        <v>10.027200000000001</v>
      </c>
      <c r="L1515">
        <v>10.0876</v>
      </c>
      <c r="M1515" t="s">
        <v>0</v>
      </c>
      <c r="S1515">
        <v>0</v>
      </c>
      <c r="T1515">
        <v>18</v>
      </c>
      <c r="U1515">
        <v>9</v>
      </c>
      <c r="V1515">
        <v>17</v>
      </c>
      <c r="W1515">
        <v>9</v>
      </c>
      <c r="X1515">
        <v>63.5</v>
      </c>
      <c r="Y1515">
        <v>1</v>
      </c>
      <c r="AA1515">
        <v>1.0303500000000001</v>
      </c>
      <c r="AB1515">
        <v>0.11935800000000001</v>
      </c>
      <c r="AC1515">
        <v>-4.7612500000000002E-2</v>
      </c>
      <c r="AD1515">
        <v>-2.1942300000000001</v>
      </c>
      <c r="AE1515" t="str">
        <f t="shared" si="69"/>
        <v/>
      </c>
      <c r="AG1515">
        <v>0.23152</v>
      </c>
      <c r="AH1515">
        <v>0.61246299999999998</v>
      </c>
      <c r="AI1515">
        <v>-1.52321E-2</v>
      </c>
      <c r="AJ1515">
        <v>-0.59019999999999995</v>
      </c>
      <c r="AK1515" t="str">
        <f t="shared" si="70"/>
        <v/>
      </c>
      <c r="AM1515">
        <v>0.97815700000000005</v>
      </c>
      <c r="AN1515">
        <v>0.126</v>
      </c>
      <c r="AO1515">
        <v>-5.6574800000000001E-2</v>
      </c>
      <c r="AP1515">
        <v>-2.08724</v>
      </c>
      <c r="AQ1515" t="str">
        <f t="shared" si="71"/>
        <v/>
      </c>
      <c r="AS1515" t="s">
        <v>3142</v>
      </c>
      <c r="AT1515" s="3" t="s">
        <v>27563</v>
      </c>
      <c r="AU1515" t="s">
        <v>3143</v>
      </c>
      <c r="AV1515" t="s">
        <v>3144</v>
      </c>
      <c r="AW1515" s="3" t="s">
        <v>3142</v>
      </c>
    </row>
    <row r="1516" spans="1:49" x14ac:dyDescent="0.3">
      <c r="A1516">
        <v>11.1075</v>
      </c>
      <c r="B1516">
        <v>11.1403</v>
      </c>
      <c r="C1516">
        <v>11.0754</v>
      </c>
      <c r="D1516">
        <v>11.319699999999999</v>
      </c>
      <c r="E1516">
        <v>11.374000000000001</v>
      </c>
      <c r="F1516">
        <v>11.3744</v>
      </c>
      <c r="G1516">
        <v>11.014900000000001</v>
      </c>
      <c r="H1516">
        <v>11.036</v>
      </c>
      <c r="I1516">
        <v>11.0946</v>
      </c>
      <c r="J1516">
        <v>11.223000000000001</v>
      </c>
      <c r="K1516">
        <v>11.17</v>
      </c>
      <c r="L1516">
        <v>11.194599999999999</v>
      </c>
      <c r="M1516" t="s">
        <v>0</v>
      </c>
      <c r="O1516" t="s">
        <v>4</v>
      </c>
      <c r="Q1516" t="s">
        <v>4</v>
      </c>
      <c r="R1516" t="s">
        <v>5</v>
      </c>
      <c r="S1516">
        <v>3</v>
      </c>
      <c r="T1516">
        <v>31</v>
      </c>
      <c r="U1516">
        <v>14</v>
      </c>
      <c r="V1516">
        <v>22</v>
      </c>
      <c r="W1516">
        <v>11</v>
      </c>
      <c r="X1516">
        <v>63</v>
      </c>
      <c r="Y1516">
        <v>1</v>
      </c>
      <c r="AA1516">
        <v>3.16798</v>
      </c>
      <c r="AB1516">
        <v>1.90613E-3</v>
      </c>
      <c r="AC1516">
        <v>0.248304</v>
      </c>
      <c r="AD1516">
        <v>9.5216499999999993</v>
      </c>
      <c r="AE1516" t="str">
        <f t="shared" si="69"/>
        <v/>
      </c>
      <c r="AG1516">
        <v>0.91218699999999997</v>
      </c>
      <c r="AH1516">
        <v>0.14106399999999999</v>
      </c>
      <c r="AI1516">
        <v>-5.9214000000000003E-2</v>
      </c>
      <c r="AJ1516">
        <v>-1.9538899999999999</v>
      </c>
      <c r="AK1516" t="str">
        <f t="shared" si="70"/>
        <v/>
      </c>
      <c r="AM1516">
        <v>1.6596500000000001</v>
      </c>
      <c r="AN1516">
        <v>3.02101E-2</v>
      </c>
      <c r="AO1516">
        <v>8.8148799999999999E-2</v>
      </c>
      <c r="AP1516">
        <v>3.64358</v>
      </c>
      <c r="AQ1516" t="str">
        <f t="shared" si="71"/>
        <v/>
      </c>
      <c r="AS1516" t="s">
        <v>18884</v>
      </c>
      <c r="AT1516" s="3" t="s">
        <v>32623</v>
      </c>
      <c r="AU1516" t="s">
        <v>18885</v>
      </c>
      <c r="AV1516" t="s">
        <v>18886</v>
      </c>
      <c r="AW1516" s="3" t="s">
        <v>18884</v>
      </c>
    </row>
    <row r="1517" spans="1:49" x14ac:dyDescent="0.3">
      <c r="A1517">
        <v>8.3535900000000005</v>
      </c>
      <c r="B1517">
        <v>8.4483200000000007</v>
      </c>
      <c r="C1517">
        <v>8.4712700000000005</v>
      </c>
      <c r="D1517">
        <v>8.5117499999999993</v>
      </c>
      <c r="E1517">
        <v>8.4618900000000004</v>
      </c>
      <c r="F1517">
        <v>8.5445799999999998</v>
      </c>
      <c r="G1517">
        <v>8.3798100000000009</v>
      </c>
      <c r="H1517">
        <v>8.4549199999999995</v>
      </c>
      <c r="I1517">
        <v>8.4684200000000001</v>
      </c>
      <c r="J1517">
        <v>8.6279000000000003</v>
      </c>
      <c r="K1517">
        <v>8.5231700000000004</v>
      </c>
      <c r="L1517">
        <v>8.5109600000000007</v>
      </c>
      <c r="M1517" t="s">
        <v>0</v>
      </c>
      <c r="S1517">
        <v>0</v>
      </c>
      <c r="T1517">
        <v>34</v>
      </c>
      <c r="U1517">
        <v>6</v>
      </c>
      <c r="V1517">
        <v>9</v>
      </c>
      <c r="W1517">
        <v>6</v>
      </c>
      <c r="X1517">
        <v>32.700000000000003</v>
      </c>
      <c r="Y1517">
        <v>1</v>
      </c>
      <c r="AA1517">
        <v>0.87837799999999999</v>
      </c>
      <c r="AB1517">
        <v>0.16336100000000001</v>
      </c>
      <c r="AC1517">
        <v>8.1680000000000003E-2</v>
      </c>
      <c r="AD1517">
        <v>1.8862699999999999</v>
      </c>
      <c r="AE1517" t="str">
        <f t="shared" si="69"/>
        <v/>
      </c>
      <c r="AG1517">
        <v>7.7554700000000004E-2</v>
      </c>
      <c r="AH1517">
        <v>0.85021400000000003</v>
      </c>
      <c r="AI1517">
        <v>9.9891000000000008E-3</v>
      </c>
      <c r="AJ1517">
        <v>0.220251</v>
      </c>
      <c r="AK1517" t="str">
        <f t="shared" si="70"/>
        <v/>
      </c>
      <c r="AM1517">
        <v>1.17838</v>
      </c>
      <c r="AN1517">
        <v>8.2571599999999995E-2</v>
      </c>
      <c r="AO1517">
        <v>0.12961600000000001</v>
      </c>
      <c r="AP1517">
        <v>2.5063300000000002</v>
      </c>
      <c r="AQ1517" t="str">
        <f t="shared" si="71"/>
        <v/>
      </c>
      <c r="AS1517" t="s">
        <v>24677</v>
      </c>
      <c r="AT1517" s="3" t="s">
        <v>34495</v>
      </c>
      <c r="AU1517" t="s">
        <v>24678</v>
      </c>
      <c r="AV1517" t="s">
        <v>24679</v>
      </c>
      <c r="AW1517" s="3" t="s">
        <v>24677</v>
      </c>
    </row>
    <row r="1518" spans="1:49" x14ac:dyDescent="0.3">
      <c r="A1518">
        <v>9.7282600000000006</v>
      </c>
      <c r="B1518">
        <v>9.7533799999999999</v>
      </c>
      <c r="C1518">
        <v>9.7520500000000006</v>
      </c>
      <c r="D1518">
        <v>9.8930000000000007</v>
      </c>
      <c r="E1518">
        <v>9.9193099999999994</v>
      </c>
      <c r="F1518">
        <v>9.9460300000000004</v>
      </c>
      <c r="G1518">
        <v>8.64602</v>
      </c>
      <c r="H1518">
        <v>8.5728899999999992</v>
      </c>
      <c r="I1518">
        <v>8.6032600000000006</v>
      </c>
      <c r="J1518">
        <v>8.8360500000000002</v>
      </c>
      <c r="K1518">
        <v>8.9215400000000002</v>
      </c>
      <c r="L1518">
        <v>8.8351000000000006</v>
      </c>
      <c r="M1518" t="s">
        <v>0</v>
      </c>
      <c r="O1518" t="s">
        <v>4</v>
      </c>
      <c r="P1518" t="s">
        <v>4</v>
      </c>
      <c r="Q1518" t="s">
        <v>4</v>
      </c>
      <c r="R1518" t="s">
        <v>9</v>
      </c>
      <c r="S1518">
        <v>0</v>
      </c>
      <c r="T1518">
        <v>24</v>
      </c>
      <c r="U1518">
        <v>6</v>
      </c>
      <c r="V1518">
        <v>7</v>
      </c>
      <c r="W1518">
        <v>6</v>
      </c>
      <c r="X1518">
        <v>33.5</v>
      </c>
      <c r="Y1518">
        <v>1</v>
      </c>
      <c r="AA1518">
        <v>3.2637999999999998</v>
      </c>
      <c r="AB1518">
        <v>1.62261E-3</v>
      </c>
      <c r="AC1518">
        <v>0.17488200000000001</v>
      </c>
      <c r="AD1518">
        <v>10.0808</v>
      </c>
      <c r="AE1518" t="str">
        <f t="shared" si="69"/>
        <v/>
      </c>
      <c r="AG1518">
        <v>6.02013</v>
      </c>
      <c r="AH1518" s="1">
        <v>2.0846600000000001E-5</v>
      </c>
      <c r="AI1518">
        <v>-1.1371800000000001</v>
      </c>
      <c r="AJ1518">
        <v>-50.036000000000001</v>
      </c>
      <c r="AK1518" t="str">
        <f t="shared" si="70"/>
        <v>+</v>
      </c>
      <c r="AM1518">
        <v>5.1071099999999996</v>
      </c>
      <c r="AN1518" s="1">
        <v>7.4796900000000002E-5</v>
      </c>
      <c r="AO1518">
        <v>-0.88033099999999997</v>
      </c>
      <c r="AP1518">
        <v>-29.545200000000001</v>
      </c>
      <c r="AQ1518" t="str">
        <f t="shared" si="71"/>
        <v/>
      </c>
      <c r="AS1518" t="s">
        <v>24361</v>
      </c>
      <c r="AT1518" s="3" t="s">
        <v>34392</v>
      </c>
      <c r="AU1518" t="s">
        <v>24362</v>
      </c>
      <c r="AV1518" t="s">
        <v>24363</v>
      </c>
      <c r="AW1518" s="3" t="s">
        <v>24361</v>
      </c>
    </row>
    <row r="1519" spans="1:49" x14ac:dyDescent="0.3">
      <c r="A1519">
        <v>11.1435</v>
      </c>
      <c r="B1519">
        <v>11.137600000000001</v>
      </c>
      <c r="C1519">
        <v>11.152699999999999</v>
      </c>
      <c r="D1519">
        <v>11.2486</v>
      </c>
      <c r="E1519">
        <v>11.2295</v>
      </c>
      <c r="F1519">
        <v>11.208500000000001</v>
      </c>
      <c r="G1519">
        <v>10.7165</v>
      </c>
      <c r="H1519">
        <v>10.737500000000001</v>
      </c>
      <c r="I1519">
        <v>10.7118</v>
      </c>
      <c r="J1519">
        <v>10.959899999999999</v>
      </c>
      <c r="K1519">
        <v>10.948700000000001</v>
      </c>
      <c r="L1519">
        <v>11.0001</v>
      </c>
      <c r="M1519" t="s">
        <v>0</v>
      </c>
      <c r="N1519" t="s">
        <v>1365</v>
      </c>
      <c r="O1519" t="s">
        <v>4</v>
      </c>
      <c r="P1519" t="s">
        <v>4</v>
      </c>
      <c r="Q1519" t="s">
        <v>4</v>
      </c>
      <c r="R1519" t="s">
        <v>9</v>
      </c>
      <c r="S1519">
        <v>0</v>
      </c>
      <c r="T1519">
        <v>40</v>
      </c>
      <c r="U1519">
        <v>12</v>
      </c>
      <c r="V1519">
        <v>20</v>
      </c>
      <c r="W1519">
        <v>12</v>
      </c>
      <c r="X1519">
        <v>33.6</v>
      </c>
      <c r="Y1519">
        <v>1</v>
      </c>
      <c r="AA1519">
        <v>2.6161799999999999</v>
      </c>
      <c r="AB1519">
        <v>5.1585499999999996E-3</v>
      </c>
      <c r="AC1519">
        <v>8.4283800000000006E-2</v>
      </c>
      <c r="AD1519">
        <v>6.81738</v>
      </c>
      <c r="AE1519" t="str">
        <f t="shared" si="69"/>
        <v/>
      </c>
      <c r="AG1519">
        <v>5.9051400000000003</v>
      </c>
      <c r="AH1519" s="1">
        <v>2.4017200000000001E-5</v>
      </c>
      <c r="AI1519">
        <v>-0.42266399999999998</v>
      </c>
      <c r="AJ1519">
        <v>-46.826500000000003</v>
      </c>
      <c r="AK1519" t="str">
        <f t="shared" si="70"/>
        <v/>
      </c>
      <c r="AM1519">
        <v>3.3818899999999998</v>
      </c>
      <c r="AN1519">
        <v>1.06875E-3</v>
      </c>
      <c r="AO1519">
        <v>-0.17502499999999999</v>
      </c>
      <c r="AP1519">
        <v>-10.8123</v>
      </c>
      <c r="AQ1519" t="str">
        <f t="shared" si="71"/>
        <v/>
      </c>
      <c r="AS1519" t="s">
        <v>17299</v>
      </c>
      <c r="AT1519" s="3" t="s">
        <v>32121</v>
      </c>
      <c r="AU1519" t="s">
        <v>17300</v>
      </c>
      <c r="AV1519" t="s">
        <v>17301</v>
      </c>
      <c r="AW1519" s="3" t="s">
        <v>17299</v>
      </c>
    </row>
    <row r="1520" spans="1:49" x14ac:dyDescent="0.3">
      <c r="A1520">
        <v>10.9861</v>
      </c>
      <c r="B1520">
        <v>11.0206</v>
      </c>
      <c r="C1520">
        <v>11.0303</v>
      </c>
      <c r="D1520">
        <v>11.328099999999999</v>
      </c>
      <c r="E1520">
        <v>11.2811</v>
      </c>
      <c r="F1520">
        <v>11.2682</v>
      </c>
      <c r="G1520">
        <v>11.325100000000001</v>
      </c>
      <c r="H1520">
        <v>11.3367</v>
      </c>
      <c r="I1520">
        <v>11.3368</v>
      </c>
      <c r="J1520">
        <v>11.3401</v>
      </c>
      <c r="K1520">
        <v>11.333</v>
      </c>
      <c r="L1520">
        <v>11.327</v>
      </c>
      <c r="M1520" t="s">
        <v>0</v>
      </c>
      <c r="O1520" t="s">
        <v>4</v>
      </c>
      <c r="P1520" t="s">
        <v>4</v>
      </c>
      <c r="Q1520" t="s">
        <v>4</v>
      </c>
      <c r="R1520" t="s">
        <v>9</v>
      </c>
      <c r="S1520">
        <v>0</v>
      </c>
      <c r="T1520">
        <v>40</v>
      </c>
      <c r="U1520">
        <v>19</v>
      </c>
      <c r="V1520">
        <v>38</v>
      </c>
      <c r="W1520">
        <v>18</v>
      </c>
      <c r="X1520">
        <v>47.5</v>
      </c>
      <c r="Y1520">
        <v>1</v>
      </c>
      <c r="AA1520">
        <v>3.6129699999999998</v>
      </c>
      <c r="AB1520">
        <v>9.1652900000000002E-4</v>
      </c>
      <c r="AC1520">
        <v>0.280142</v>
      </c>
      <c r="AD1520">
        <v>12.391500000000001</v>
      </c>
      <c r="AE1520" t="str">
        <f t="shared" si="69"/>
        <v/>
      </c>
      <c r="AG1520">
        <v>4.6695500000000001</v>
      </c>
      <c r="AH1520">
        <v>1.09733E-4</v>
      </c>
      <c r="AI1520">
        <v>0.32057099999999999</v>
      </c>
      <c r="AJ1520">
        <v>22.937999999999999</v>
      </c>
      <c r="AK1520" t="str">
        <f t="shared" si="70"/>
        <v/>
      </c>
      <c r="AM1520">
        <v>4.6758499999999996</v>
      </c>
      <c r="AN1520">
        <v>1.3192E-4</v>
      </c>
      <c r="AO1520">
        <v>0.32105600000000001</v>
      </c>
      <c r="AP1520">
        <v>23.021799999999999</v>
      </c>
      <c r="AQ1520" t="str">
        <f t="shared" si="71"/>
        <v/>
      </c>
      <c r="AS1520" t="s">
        <v>3969</v>
      </c>
      <c r="AT1520" s="3" t="s">
        <v>27829</v>
      </c>
      <c r="AU1520" t="s">
        <v>3970</v>
      </c>
      <c r="AV1520" t="s">
        <v>3971</v>
      </c>
      <c r="AW1520" s="3" t="s">
        <v>3969</v>
      </c>
    </row>
    <row r="1521" spans="1:49" x14ac:dyDescent="0.3">
      <c r="A1521">
        <v>10.900499999999999</v>
      </c>
      <c r="B1521">
        <v>10.959300000000001</v>
      </c>
      <c r="C1521">
        <v>10.902799999999999</v>
      </c>
      <c r="D1521">
        <v>10.247299999999999</v>
      </c>
      <c r="E1521">
        <v>10.3474</v>
      </c>
      <c r="F1521">
        <v>10.3154</v>
      </c>
      <c r="G1521">
        <v>10.879</v>
      </c>
      <c r="H1521">
        <v>10.8421</v>
      </c>
      <c r="I1521">
        <v>10.8215</v>
      </c>
      <c r="J1521">
        <v>10.7188</v>
      </c>
      <c r="K1521">
        <v>10.6851</v>
      </c>
      <c r="L1521">
        <v>10.653</v>
      </c>
      <c r="M1521" t="s">
        <v>0</v>
      </c>
      <c r="O1521" t="s">
        <v>4</v>
      </c>
      <c r="Q1521" t="s">
        <v>4</v>
      </c>
      <c r="R1521" t="s">
        <v>5</v>
      </c>
      <c r="S1521">
        <v>0</v>
      </c>
      <c r="T1521">
        <v>42</v>
      </c>
      <c r="U1521">
        <v>8</v>
      </c>
      <c r="V1521">
        <v>18</v>
      </c>
      <c r="W1521">
        <v>8</v>
      </c>
      <c r="X1521">
        <v>20.6</v>
      </c>
      <c r="Y1521">
        <v>1</v>
      </c>
      <c r="AA1521">
        <v>4.2066600000000003</v>
      </c>
      <c r="AB1521">
        <v>3.6289500000000001E-4</v>
      </c>
      <c r="AC1521">
        <v>-0.61746900000000005</v>
      </c>
      <c r="AD1521">
        <v>-17.533200000000001</v>
      </c>
      <c r="AE1521" t="str">
        <f t="shared" si="69"/>
        <v/>
      </c>
      <c r="AG1521">
        <v>1.3412999999999999</v>
      </c>
      <c r="AH1521">
        <v>5.6525199999999998E-2</v>
      </c>
      <c r="AI1521">
        <v>-7.3274000000000006E-2</v>
      </c>
      <c r="AJ1521">
        <v>-2.86775</v>
      </c>
      <c r="AK1521" t="str">
        <f t="shared" si="70"/>
        <v/>
      </c>
      <c r="AM1521">
        <v>3.0179</v>
      </c>
      <c r="AN1521">
        <v>2.0615500000000001E-3</v>
      </c>
      <c r="AO1521">
        <v>-0.23520199999999999</v>
      </c>
      <c r="AP1521">
        <v>-8.7034599999999998</v>
      </c>
      <c r="AQ1521" t="str">
        <f t="shared" si="71"/>
        <v/>
      </c>
      <c r="AS1521" t="s">
        <v>25509</v>
      </c>
      <c r="AT1521" s="3" t="s">
        <v>34759</v>
      </c>
      <c r="AU1521" t="s">
        <v>25510</v>
      </c>
      <c r="AV1521" t="s">
        <v>25511</v>
      </c>
      <c r="AW1521" s="3" t="s">
        <v>25509</v>
      </c>
    </row>
    <row r="1522" spans="1:49" x14ac:dyDescent="0.3">
      <c r="A1522">
        <v>9.7263900000000003</v>
      </c>
      <c r="B1522">
        <v>9.77956</v>
      </c>
      <c r="C1522">
        <v>9.6887799999999995</v>
      </c>
      <c r="D1522">
        <v>9.6067800000000005</v>
      </c>
      <c r="E1522">
        <v>9.6211400000000005</v>
      </c>
      <c r="F1522">
        <v>9.6158099999999997</v>
      </c>
      <c r="G1522">
        <v>9.54284</v>
      </c>
      <c r="H1522">
        <v>9.5501699999999996</v>
      </c>
      <c r="I1522">
        <v>9.5547799999999992</v>
      </c>
      <c r="J1522">
        <v>9.7297899999999995</v>
      </c>
      <c r="K1522">
        <v>9.6940100000000005</v>
      </c>
      <c r="L1522">
        <v>9.69923</v>
      </c>
      <c r="M1522" t="s">
        <v>0</v>
      </c>
      <c r="O1522" t="s">
        <v>4</v>
      </c>
      <c r="P1522" t="s">
        <v>4</v>
      </c>
      <c r="R1522" t="s">
        <v>23</v>
      </c>
      <c r="S1522">
        <v>0</v>
      </c>
      <c r="T1522">
        <v>26</v>
      </c>
      <c r="U1522">
        <v>6</v>
      </c>
      <c r="V1522">
        <v>9</v>
      </c>
      <c r="W1522">
        <v>6</v>
      </c>
      <c r="X1522">
        <v>30.7</v>
      </c>
      <c r="Y1522">
        <v>1</v>
      </c>
      <c r="AA1522">
        <v>1.9279599999999999</v>
      </c>
      <c r="AB1522">
        <v>1.91699E-2</v>
      </c>
      <c r="AC1522">
        <v>-0.116998</v>
      </c>
      <c r="AD1522">
        <v>-4.3876299999999997</v>
      </c>
      <c r="AE1522" t="str">
        <f t="shared" si="69"/>
        <v/>
      </c>
      <c r="AG1522">
        <v>2.6271</v>
      </c>
      <c r="AH1522">
        <v>3.96161E-3</v>
      </c>
      <c r="AI1522">
        <v>-0.18231</v>
      </c>
      <c r="AJ1522">
        <v>-6.8634300000000001</v>
      </c>
      <c r="AK1522" t="str">
        <f t="shared" si="70"/>
        <v/>
      </c>
      <c r="AM1522">
        <v>0.34638999999999998</v>
      </c>
      <c r="AN1522">
        <v>0.48333999999999999</v>
      </c>
      <c r="AO1522">
        <v>-2.3897499999999999E-2</v>
      </c>
      <c r="AP1522">
        <v>-0.83554899999999999</v>
      </c>
      <c r="AQ1522" t="str">
        <f t="shared" si="71"/>
        <v/>
      </c>
      <c r="AS1522" t="s">
        <v>20116</v>
      </c>
      <c r="AT1522" s="3" t="s">
        <v>33028</v>
      </c>
      <c r="AU1522" t="s">
        <v>20117</v>
      </c>
      <c r="AV1522" t="s">
        <v>20118</v>
      </c>
      <c r="AW1522" s="3" t="s">
        <v>20116</v>
      </c>
    </row>
    <row r="1523" spans="1:49" x14ac:dyDescent="0.3">
      <c r="A1523">
        <v>8.1962299999999999</v>
      </c>
      <c r="B1523">
        <v>8.2254500000000004</v>
      </c>
      <c r="C1523">
        <v>8.1608800000000006</v>
      </c>
      <c r="D1523">
        <v>6.7562199999999999</v>
      </c>
      <c r="E1523">
        <v>6.9152800000000001</v>
      </c>
      <c r="F1523">
        <v>6.93546</v>
      </c>
      <c r="G1523">
        <v>8.10276</v>
      </c>
      <c r="H1523">
        <v>8.2138299999999997</v>
      </c>
      <c r="I1523">
        <v>8.1744299999999992</v>
      </c>
      <c r="J1523">
        <v>7.4789700000000003</v>
      </c>
      <c r="K1523">
        <v>7.61029</v>
      </c>
      <c r="L1523">
        <v>7.5360500000000004</v>
      </c>
      <c r="M1523" t="s">
        <v>0</v>
      </c>
      <c r="O1523" t="s">
        <v>4</v>
      </c>
      <c r="Q1523" t="s">
        <v>4</v>
      </c>
      <c r="R1523" t="s">
        <v>5</v>
      </c>
      <c r="S1523">
        <v>0</v>
      </c>
      <c r="T1523">
        <v>29</v>
      </c>
      <c r="U1523">
        <v>7</v>
      </c>
      <c r="V1523">
        <v>10</v>
      </c>
      <c r="W1523">
        <v>7</v>
      </c>
      <c r="X1523">
        <v>28.3</v>
      </c>
      <c r="Y1523">
        <v>1</v>
      </c>
      <c r="AA1523">
        <v>4.6135799999999998</v>
      </c>
      <c r="AB1523">
        <v>2.1200900000000001E-4</v>
      </c>
      <c r="AC1523">
        <v>-1.3251999999999999</v>
      </c>
      <c r="AD1523">
        <v>-22.206</v>
      </c>
      <c r="AE1523" t="str">
        <f t="shared" si="69"/>
        <v>+</v>
      </c>
      <c r="AG1523">
        <v>0.33595700000000001</v>
      </c>
      <c r="AH1523">
        <v>0.49005900000000002</v>
      </c>
      <c r="AI1523">
        <v>-3.0513100000000001E-2</v>
      </c>
      <c r="AJ1523">
        <v>-0.81392600000000004</v>
      </c>
      <c r="AK1523" t="str">
        <f t="shared" si="70"/>
        <v/>
      </c>
      <c r="AM1523">
        <v>3.9845999999999999</v>
      </c>
      <c r="AN1523">
        <v>3.8570500000000002E-4</v>
      </c>
      <c r="AO1523">
        <v>-0.65241700000000002</v>
      </c>
      <c r="AP1523">
        <v>-15.404999999999999</v>
      </c>
      <c r="AQ1523" t="str">
        <f t="shared" si="71"/>
        <v/>
      </c>
      <c r="AS1523" t="s">
        <v>15270</v>
      </c>
      <c r="AT1523" s="3" t="s">
        <v>31466</v>
      </c>
      <c r="AU1523" t="s">
        <v>15271</v>
      </c>
      <c r="AV1523" t="s">
        <v>15272</v>
      </c>
      <c r="AW1523" s="3" t="s">
        <v>15270</v>
      </c>
    </row>
    <row r="1524" spans="1:49" x14ac:dyDescent="0.3">
      <c r="A1524">
        <v>8.0714600000000001</v>
      </c>
      <c r="B1524">
        <v>8.1001399999999997</v>
      </c>
      <c r="C1524">
        <v>8.0633999999999997</v>
      </c>
      <c r="D1524">
        <v>8.2625600000000006</v>
      </c>
      <c r="E1524">
        <v>8.3398500000000002</v>
      </c>
      <c r="F1524">
        <v>8.3119800000000001</v>
      </c>
      <c r="G1524">
        <v>8.3362800000000004</v>
      </c>
      <c r="H1524">
        <v>8.3282299999999996</v>
      </c>
      <c r="I1524">
        <v>8.4524500000000007</v>
      </c>
      <c r="J1524">
        <v>8.4429400000000001</v>
      </c>
      <c r="K1524">
        <v>8.5325500000000005</v>
      </c>
      <c r="L1524">
        <v>8.4914500000000004</v>
      </c>
      <c r="M1524" t="s">
        <v>0</v>
      </c>
      <c r="O1524" t="s">
        <v>4</v>
      </c>
      <c r="P1524" t="s">
        <v>4</v>
      </c>
      <c r="Q1524" t="s">
        <v>4</v>
      </c>
      <c r="R1524" t="s">
        <v>9</v>
      </c>
      <c r="S1524">
        <v>0</v>
      </c>
      <c r="T1524">
        <v>11</v>
      </c>
      <c r="U1524">
        <v>7</v>
      </c>
      <c r="V1524">
        <v>7</v>
      </c>
      <c r="W1524">
        <v>7</v>
      </c>
      <c r="X1524">
        <v>79.5</v>
      </c>
      <c r="Y1524">
        <v>1</v>
      </c>
      <c r="AA1524">
        <v>3.0714199999999998</v>
      </c>
      <c r="AB1524">
        <v>2.2491199999999999E-3</v>
      </c>
      <c r="AC1524">
        <v>0.226465</v>
      </c>
      <c r="AD1524">
        <v>8.9875000000000007</v>
      </c>
      <c r="AE1524" t="str">
        <f t="shared" si="69"/>
        <v/>
      </c>
      <c r="AG1524">
        <v>2.6726399999999999</v>
      </c>
      <c r="AH1524">
        <v>3.6191700000000001E-3</v>
      </c>
      <c r="AI1524">
        <v>0.293987</v>
      </c>
      <c r="AJ1524">
        <v>7.0583099999999996</v>
      </c>
      <c r="AK1524" t="str">
        <f t="shared" si="70"/>
        <v/>
      </c>
      <c r="AM1524">
        <v>3.8885999999999998</v>
      </c>
      <c r="AN1524">
        <v>4.5000999999999998E-4</v>
      </c>
      <c r="AO1524">
        <v>0.41065099999999999</v>
      </c>
      <c r="AP1524">
        <v>14.5649</v>
      </c>
      <c r="AQ1524" t="str">
        <f t="shared" si="71"/>
        <v/>
      </c>
      <c r="AS1524" t="s">
        <v>13278</v>
      </c>
      <c r="AT1524" s="3" t="s">
        <v>30825</v>
      </c>
      <c r="AU1524" t="s">
        <v>13279</v>
      </c>
      <c r="AV1524" t="s">
        <v>13280</v>
      </c>
      <c r="AW1524" s="3" t="s">
        <v>13278</v>
      </c>
    </row>
    <row r="1525" spans="1:49" x14ac:dyDescent="0.3">
      <c r="A1525">
        <v>7.6864999999999997</v>
      </c>
      <c r="B1525">
        <v>7.6445800000000004</v>
      </c>
      <c r="C1525">
        <v>7.6176500000000003</v>
      </c>
      <c r="D1525">
        <v>7.3680700000000003</v>
      </c>
      <c r="E1525">
        <v>7.2724000000000002</v>
      </c>
      <c r="F1525">
        <v>7.3056099999999997</v>
      </c>
      <c r="G1525">
        <v>6.9518700000000004</v>
      </c>
      <c r="H1525">
        <v>6.9669400000000001</v>
      </c>
      <c r="I1525">
        <v>6.9726900000000001</v>
      </c>
      <c r="J1525">
        <v>7.1789100000000001</v>
      </c>
      <c r="K1525">
        <v>7.1001399999999997</v>
      </c>
      <c r="L1525">
        <v>7.1759199999999996</v>
      </c>
      <c r="M1525" t="s">
        <v>0</v>
      </c>
      <c r="O1525" t="s">
        <v>4</v>
      </c>
      <c r="P1525" t="s">
        <v>4</v>
      </c>
      <c r="Q1525" t="s">
        <v>4</v>
      </c>
      <c r="R1525" t="s">
        <v>9</v>
      </c>
      <c r="S1525">
        <v>0</v>
      </c>
      <c r="T1525">
        <v>2</v>
      </c>
      <c r="U1525">
        <v>1</v>
      </c>
      <c r="V1525">
        <v>1</v>
      </c>
      <c r="W1525">
        <v>1</v>
      </c>
      <c r="X1525">
        <v>40.6</v>
      </c>
      <c r="Y1525">
        <v>1</v>
      </c>
      <c r="AA1525">
        <v>3.1986500000000002</v>
      </c>
      <c r="AB1525">
        <v>1.8061799999999999E-3</v>
      </c>
      <c r="AC1525">
        <v>-0.33421899999999999</v>
      </c>
      <c r="AD1525">
        <v>-9.6974099999999996</v>
      </c>
      <c r="AE1525" t="str">
        <f t="shared" si="69"/>
        <v/>
      </c>
      <c r="AG1525">
        <v>5.2826500000000003</v>
      </c>
      <c r="AH1525" s="1">
        <v>4.6817300000000003E-5</v>
      </c>
      <c r="AI1525">
        <v>-0.68574400000000002</v>
      </c>
      <c r="AJ1525">
        <v>-32.698300000000003</v>
      </c>
      <c r="AK1525" t="str">
        <f t="shared" si="70"/>
        <v/>
      </c>
      <c r="AM1525">
        <v>3.9676200000000001</v>
      </c>
      <c r="AN1525">
        <v>3.9804599999999999E-4</v>
      </c>
      <c r="AO1525">
        <v>-0.49791800000000003</v>
      </c>
      <c r="AP1525">
        <v>-15.253</v>
      </c>
      <c r="AQ1525" t="str">
        <f t="shared" si="71"/>
        <v/>
      </c>
      <c r="AS1525" t="s">
        <v>5415</v>
      </c>
      <c r="AT1525" s="3" t="s">
        <v>28295</v>
      </c>
      <c r="AU1525" t="s">
        <v>5416</v>
      </c>
      <c r="AV1525" t="s">
        <v>5417</v>
      </c>
      <c r="AW1525" s="3" t="s">
        <v>5415</v>
      </c>
    </row>
    <row r="1526" spans="1:49" x14ac:dyDescent="0.3">
      <c r="A1526">
        <v>9.0358999999999998</v>
      </c>
      <c r="B1526">
        <v>9.1233500000000003</v>
      </c>
      <c r="C1526">
        <v>9.1051199999999994</v>
      </c>
      <c r="D1526">
        <v>9.2545599999999997</v>
      </c>
      <c r="E1526">
        <v>9.3748199999999997</v>
      </c>
      <c r="F1526">
        <v>9.33047</v>
      </c>
      <c r="G1526">
        <v>8.9815699999999996</v>
      </c>
      <c r="H1526">
        <v>8.9852699999999999</v>
      </c>
      <c r="I1526">
        <v>9.0536499999999993</v>
      </c>
      <c r="J1526">
        <v>9.2395999999999994</v>
      </c>
      <c r="K1526">
        <v>9.2989800000000002</v>
      </c>
      <c r="L1526">
        <v>9.2529000000000003</v>
      </c>
      <c r="M1526" t="s">
        <v>0</v>
      </c>
      <c r="O1526" t="s">
        <v>4</v>
      </c>
      <c r="Q1526" t="s">
        <v>4</v>
      </c>
      <c r="R1526" t="s">
        <v>5</v>
      </c>
      <c r="S1526">
        <v>0</v>
      </c>
      <c r="T1526">
        <v>16</v>
      </c>
      <c r="U1526">
        <v>21</v>
      </c>
      <c r="V1526">
        <v>22</v>
      </c>
      <c r="W1526">
        <v>21</v>
      </c>
      <c r="X1526">
        <v>161.5</v>
      </c>
      <c r="Y1526">
        <v>1</v>
      </c>
      <c r="AA1526">
        <v>2.2038099999999998</v>
      </c>
      <c r="AB1526">
        <v>1.1254999999999999E-2</v>
      </c>
      <c r="AC1526">
        <v>0.23182700000000001</v>
      </c>
      <c r="AD1526">
        <v>5.26</v>
      </c>
      <c r="AE1526" t="str">
        <f t="shared" si="69"/>
        <v/>
      </c>
      <c r="AG1526">
        <v>1.0770599999999999</v>
      </c>
      <c r="AH1526">
        <v>9.8813700000000004E-2</v>
      </c>
      <c r="AI1526">
        <v>-8.1290899999999999E-2</v>
      </c>
      <c r="AJ1526">
        <v>-2.2912599999999999</v>
      </c>
      <c r="AK1526" t="str">
        <f t="shared" si="70"/>
        <v/>
      </c>
      <c r="AM1526">
        <v>2.2638099999999999</v>
      </c>
      <c r="AN1526">
        <v>8.8607400000000006E-3</v>
      </c>
      <c r="AO1526">
        <v>0.175704</v>
      </c>
      <c r="AP1526">
        <v>5.4663500000000003</v>
      </c>
      <c r="AQ1526" t="str">
        <f t="shared" si="71"/>
        <v/>
      </c>
      <c r="AS1526" t="s">
        <v>23525</v>
      </c>
      <c r="AT1526" s="3" t="s">
        <v>34124</v>
      </c>
      <c r="AU1526" t="s">
        <v>23526</v>
      </c>
      <c r="AV1526" t="s">
        <v>23527</v>
      </c>
      <c r="AW1526" s="3" t="s">
        <v>23525</v>
      </c>
    </row>
    <row r="1527" spans="1:49" x14ac:dyDescent="0.3">
      <c r="A1527">
        <v>9.1913099999999996</v>
      </c>
      <c r="B1527">
        <v>9.1724300000000003</v>
      </c>
      <c r="C1527">
        <v>9.2113999999999994</v>
      </c>
      <c r="D1527">
        <v>9.3315900000000003</v>
      </c>
      <c r="E1527">
        <v>9.3776399999999995</v>
      </c>
      <c r="F1527">
        <v>9.3821899999999996</v>
      </c>
      <c r="G1527">
        <v>9.2164999999999999</v>
      </c>
      <c r="H1527">
        <v>9.1848799999999997</v>
      </c>
      <c r="I1527">
        <v>9.2462700000000009</v>
      </c>
      <c r="J1527">
        <v>9.1979500000000005</v>
      </c>
      <c r="K1527">
        <v>9.2372099999999993</v>
      </c>
      <c r="L1527">
        <v>9.1681699999999999</v>
      </c>
      <c r="M1527" t="s">
        <v>0</v>
      </c>
      <c r="O1527" t="s">
        <v>4</v>
      </c>
      <c r="R1527" t="s">
        <v>13</v>
      </c>
      <c r="S1527">
        <v>0</v>
      </c>
      <c r="T1527">
        <v>22</v>
      </c>
      <c r="U1527">
        <v>16</v>
      </c>
      <c r="V1527">
        <v>20</v>
      </c>
      <c r="W1527">
        <v>16</v>
      </c>
      <c r="X1527">
        <v>113.2</v>
      </c>
      <c r="Y1527">
        <v>1</v>
      </c>
      <c r="AA1527">
        <v>3.0245500000000001</v>
      </c>
      <c r="AB1527">
        <v>2.4425200000000001E-3</v>
      </c>
      <c r="AC1527">
        <v>0.172097</v>
      </c>
      <c r="AD1527">
        <v>8.7382799999999996</v>
      </c>
      <c r="AE1527" t="str">
        <f t="shared" si="69"/>
        <v/>
      </c>
      <c r="AG1527">
        <v>0.50338099999999997</v>
      </c>
      <c r="AH1527">
        <v>0.34151599999999999</v>
      </c>
      <c r="AI1527">
        <v>2.4169599999999999E-2</v>
      </c>
      <c r="AJ1527">
        <v>1.1512199999999999</v>
      </c>
      <c r="AK1527" t="str">
        <f t="shared" si="70"/>
        <v/>
      </c>
      <c r="AM1527">
        <v>0.15304899999999999</v>
      </c>
      <c r="AN1527">
        <v>0.72598499999999999</v>
      </c>
      <c r="AO1527">
        <v>9.4000500000000001E-3</v>
      </c>
      <c r="AP1527">
        <v>0.40973599999999999</v>
      </c>
      <c r="AQ1527" t="str">
        <f t="shared" si="71"/>
        <v/>
      </c>
      <c r="AS1527" t="s">
        <v>9388</v>
      </c>
      <c r="AT1527" s="3" t="s">
        <v>29590</v>
      </c>
      <c r="AU1527" t="s">
        <v>9389</v>
      </c>
      <c r="AV1527" t="s">
        <v>9390</v>
      </c>
      <c r="AW1527" s="3" t="s">
        <v>9388</v>
      </c>
    </row>
    <row r="1528" spans="1:49" x14ac:dyDescent="0.3">
      <c r="A1528">
        <v>8.8523700000000005</v>
      </c>
      <c r="B1528">
        <v>8.8426600000000004</v>
      </c>
      <c r="C1528">
        <v>8.8783600000000007</v>
      </c>
      <c r="D1528">
        <v>8.3513800000000007</v>
      </c>
      <c r="E1528">
        <v>8.4102399999999999</v>
      </c>
      <c r="F1528">
        <v>8.4013100000000005</v>
      </c>
      <c r="G1528">
        <v>10.287699999999999</v>
      </c>
      <c r="H1528">
        <v>10.336600000000001</v>
      </c>
      <c r="I1528">
        <v>10.4009</v>
      </c>
      <c r="J1528">
        <v>9.3300199999999993</v>
      </c>
      <c r="K1528">
        <v>9.3601899999999993</v>
      </c>
      <c r="L1528">
        <v>9.3582099999999997</v>
      </c>
      <c r="M1528" t="s">
        <v>0</v>
      </c>
      <c r="O1528" t="s">
        <v>4</v>
      </c>
      <c r="P1528" t="s">
        <v>4</v>
      </c>
      <c r="Q1528" t="s">
        <v>4</v>
      </c>
      <c r="R1528" t="s">
        <v>9</v>
      </c>
      <c r="S1528">
        <v>0</v>
      </c>
      <c r="T1528">
        <v>16</v>
      </c>
      <c r="U1528">
        <v>17</v>
      </c>
      <c r="V1528">
        <v>23</v>
      </c>
      <c r="W1528">
        <v>17</v>
      </c>
      <c r="X1528">
        <v>156.19999999999999</v>
      </c>
      <c r="Y1528">
        <v>1</v>
      </c>
      <c r="AA1528">
        <v>4.6124000000000001</v>
      </c>
      <c r="AB1528">
        <v>2.1235399999999999E-4</v>
      </c>
      <c r="AC1528">
        <v>-0.47015600000000002</v>
      </c>
      <c r="AD1528">
        <v>-22.190799999999999</v>
      </c>
      <c r="AE1528" t="str">
        <f t="shared" si="69"/>
        <v/>
      </c>
      <c r="AG1528">
        <v>5.7599400000000003</v>
      </c>
      <c r="AH1528" s="1">
        <v>2.7461600000000001E-5</v>
      </c>
      <c r="AI1528">
        <v>1.48394</v>
      </c>
      <c r="AJ1528">
        <v>43.0657</v>
      </c>
      <c r="AK1528" t="str">
        <f t="shared" si="70"/>
        <v>+</v>
      </c>
      <c r="AM1528">
        <v>5.35304</v>
      </c>
      <c r="AN1528" s="1">
        <v>5.4457099999999997E-5</v>
      </c>
      <c r="AO1528">
        <v>0.49167499999999997</v>
      </c>
      <c r="AP1528">
        <v>34.054400000000001</v>
      </c>
      <c r="AQ1528" t="str">
        <f t="shared" si="71"/>
        <v/>
      </c>
      <c r="AS1528" t="s">
        <v>8395</v>
      </c>
      <c r="AT1528" s="3" t="s">
        <v>29267</v>
      </c>
      <c r="AU1528" t="s">
        <v>8396</v>
      </c>
      <c r="AV1528" t="s">
        <v>8397</v>
      </c>
      <c r="AW1528" s="3" t="s">
        <v>8395</v>
      </c>
    </row>
    <row r="1529" spans="1:49" x14ac:dyDescent="0.3">
      <c r="A1529">
        <v>8.4540900000000008</v>
      </c>
      <c r="B1529">
        <v>8.4990500000000004</v>
      </c>
      <c r="C1529">
        <v>8.4680099999999996</v>
      </c>
      <c r="D1529">
        <v>8.1952499999999997</v>
      </c>
      <c r="E1529">
        <v>8.22255</v>
      </c>
      <c r="F1529">
        <v>8.2436500000000006</v>
      </c>
      <c r="G1529">
        <v>7.8954199999999997</v>
      </c>
      <c r="H1529">
        <v>7.9466099999999997</v>
      </c>
      <c r="I1529">
        <v>7.9772800000000004</v>
      </c>
      <c r="J1529">
        <v>7.7774200000000002</v>
      </c>
      <c r="K1529">
        <v>7.7475199999999997</v>
      </c>
      <c r="L1529">
        <v>7.7210999999999999</v>
      </c>
      <c r="M1529" t="s">
        <v>0</v>
      </c>
      <c r="O1529" t="s">
        <v>4</v>
      </c>
      <c r="P1529" t="s">
        <v>4</v>
      </c>
      <c r="Q1529" t="s">
        <v>4</v>
      </c>
      <c r="R1529" t="s">
        <v>9</v>
      </c>
      <c r="S1529">
        <v>7</v>
      </c>
      <c r="T1529">
        <v>8</v>
      </c>
      <c r="U1529">
        <v>9</v>
      </c>
      <c r="V1529">
        <v>11</v>
      </c>
      <c r="W1529">
        <v>2</v>
      </c>
      <c r="X1529">
        <v>140.6</v>
      </c>
      <c r="Y1529">
        <v>1</v>
      </c>
      <c r="AA1529">
        <v>3.7095500000000001</v>
      </c>
      <c r="AB1529">
        <v>7.8199599999999997E-4</v>
      </c>
      <c r="AC1529">
        <v>-0.25323400000000001</v>
      </c>
      <c r="AD1529">
        <v>-13.114800000000001</v>
      </c>
      <c r="AE1529" t="str">
        <f t="shared" si="69"/>
        <v/>
      </c>
      <c r="AG1529">
        <v>4.3931899999999997</v>
      </c>
      <c r="AH1529">
        <v>1.66692E-4</v>
      </c>
      <c r="AI1529">
        <v>-0.53394600000000003</v>
      </c>
      <c r="AJ1529">
        <v>-19.5411</v>
      </c>
      <c r="AK1529" t="str">
        <f t="shared" si="70"/>
        <v/>
      </c>
      <c r="AM1529">
        <v>5.3764200000000004</v>
      </c>
      <c r="AN1529" s="1">
        <v>5.3456599999999999E-5</v>
      </c>
      <c r="AO1529">
        <v>-0.72503799999999996</v>
      </c>
      <c r="AP1529">
        <v>-34.517299999999999</v>
      </c>
      <c r="AQ1529" t="str">
        <f t="shared" si="71"/>
        <v/>
      </c>
      <c r="AS1529" t="s">
        <v>20811</v>
      </c>
      <c r="AT1529" s="3" t="s">
        <v>33249</v>
      </c>
      <c r="AU1529" t="s">
        <v>20812</v>
      </c>
      <c r="AV1529" t="s">
        <v>20813</v>
      </c>
      <c r="AW1529" s="3" t="s">
        <v>20811</v>
      </c>
    </row>
    <row r="1530" spans="1:49" x14ac:dyDescent="0.3">
      <c r="A1530">
        <v>4.4982499999999996</v>
      </c>
      <c r="B1530">
        <v>4.8923899999999998</v>
      </c>
      <c r="C1530">
        <v>5.0089899999999998</v>
      </c>
      <c r="D1530">
        <v>4.5789400000000002</v>
      </c>
      <c r="E1530">
        <v>4.6553500000000003</v>
      </c>
      <c r="F1530">
        <v>4.5109599999999999</v>
      </c>
      <c r="G1530">
        <v>3.5728900000000001</v>
      </c>
      <c r="H1530">
        <v>4.4462599999999997</v>
      </c>
      <c r="I1530">
        <v>4.2705299999999999</v>
      </c>
      <c r="J1530">
        <v>4.3147000000000002</v>
      </c>
      <c r="K1530">
        <v>3.76553</v>
      </c>
      <c r="L1530">
        <v>3.8176199999999998</v>
      </c>
      <c r="M1530" t="s">
        <v>0</v>
      </c>
      <c r="Q1530" t="s">
        <v>4</v>
      </c>
      <c r="R1530" t="s">
        <v>94</v>
      </c>
      <c r="S1530">
        <v>0</v>
      </c>
      <c r="T1530">
        <v>7</v>
      </c>
      <c r="U1530">
        <v>8</v>
      </c>
      <c r="V1530">
        <v>10</v>
      </c>
      <c r="W1530">
        <v>1</v>
      </c>
      <c r="X1530">
        <v>140.30000000000001</v>
      </c>
      <c r="Y1530">
        <v>1</v>
      </c>
      <c r="AA1530">
        <v>0.61152300000000004</v>
      </c>
      <c r="AB1530">
        <v>0.28439700000000001</v>
      </c>
      <c r="AC1530">
        <v>-0.21812599999999999</v>
      </c>
      <c r="AD1530">
        <v>-1.3628400000000001</v>
      </c>
      <c r="AE1530" t="str">
        <f t="shared" si="69"/>
        <v/>
      </c>
      <c r="AG1530">
        <v>1.0725199999999999</v>
      </c>
      <c r="AH1530">
        <v>9.9798999999999999E-2</v>
      </c>
      <c r="AI1530">
        <v>-0.70331900000000003</v>
      </c>
      <c r="AJ1530">
        <v>-2.2817699999999999</v>
      </c>
      <c r="AK1530" t="str">
        <f t="shared" si="70"/>
        <v/>
      </c>
      <c r="AM1530">
        <v>1.63195</v>
      </c>
      <c r="AN1530">
        <v>3.2008599999999998E-2</v>
      </c>
      <c r="AO1530">
        <v>-0.83392500000000003</v>
      </c>
      <c r="AP1530">
        <v>-3.5718399999999999</v>
      </c>
      <c r="AQ1530" t="str">
        <f t="shared" si="71"/>
        <v/>
      </c>
      <c r="AS1530" t="s">
        <v>19055</v>
      </c>
      <c r="AT1530" s="3" t="s">
        <v>32679</v>
      </c>
      <c r="AU1530" t="s">
        <v>19056</v>
      </c>
      <c r="AV1530" t="s">
        <v>19057</v>
      </c>
      <c r="AW1530" s="3" t="s">
        <v>19055</v>
      </c>
    </row>
    <row r="1531" spans="1:49" x14ac:dyDescent="0.3">
      <c r="A1531">
        <v>4.1618899999999996</v>
      </c>
      <c r="B1531">
        <v>3.7333500000000002</v>
      </c>
      <c r="C1531">
        <v>4.0703899999999997</v>
      </c>
      <c r="D1531">
        <v>4.7059800000000003</v>
      </c>
      <c r="E1531">
        <v>4.8073499999999996</v>
      </c>
      <c r="F1531">
        <v>4.6147099999999996</v>
      </c>
      <c r="G1531">
        <v>4.4329599999999996</v>
      </c>
      <c r="H1531">
        <v>4.7333499999999997</v>
      </c>
      <c r="I1531">
        <v>4.8728300000000004</v>
      </c>
      <c r="J1531">
        <v>4.8826400000000003</v>
      </c>
      <c r="K1531">
        <v>4.5849599999999997</v>
      </c>
      <c r="L1531">
        <v>4.8579800000000004</v>
      </c>
      <c r="M1531" t="s">
        <v>0</v>
      </c>
      <c r="O1531" t="s">
        <v>4</v>
      </c>
      <c r="P1531" t="s">
        <v>4</v>
      </c>
      <c r="Q1531" t="s">
        <v>4</v>
      </c>
      <c r="R1531" t="s">
        <v>9</v>
      </c>
      <c r="S1531">
        <v>0</v>
      </c>
      <c r="T1531">
        <v>1</v>
      </c>
      <c r="U1531">
        <v>2</v>
      </c>
      <c r="V1531">
        <v>3</v>
      </c>
      <c r="W1531">
        <v>1</v>
      </c>
      <c r="X1531">
        <v>268.7</v>
      </c>
      <c r="Y1531">
        <v>1</v>
      </c>
      <c r="AA1531">
        <v>2.1522000000000001</v>
      </c>
      <c r="AB1531">
        <v>1.24131E-2</v>
      </c>
      <c r="AC1531">
        <v>0.720804</v>
      </c>
      <c r="AD1531">
        <v>5.0875000000000004</v>
      </c>
      <c r="AE1531" t="str">
        <f t="shared" si="69"/>
        <v/>
      </c>
      <c r="AG1531">
        <v>1.7032499999999999</v>
      </c>
      <c r="AH1531">
        <v>2.6173499999999999E-2</v>
      </c>
      <c r="AI1531">
        <v>0.69116999999999995</v>
      </c>
      <c r="AJ1531">
        <v>3.7583000000000002</v>
      </c>
      <c r="AK1531" t="str">
        <f t="shared" si="70"/>
        <v/>
      </c>
      <c r="AM1531">
        <v>2.08561</v>
      </c>
      <c r="AN1531">
        <v>1.26847E-2</v>
      </c>
      <c r="AO1531">
        <v>0.78665200000000002</v>
      </c>
      <c r="AP1531">
        <v>4.8715000000000002</v>
      </c>
      <c r="AQ1531" t="str">
        <f t="shared" si="71"/>
        <v/>
      </c>
      <c r="AS1531" t="s">
        <v>14159</v>
      </c>
      <c r="AT1531" s="3" t="s">
        <v>31109</v>
      </c>
      <c r="AU1531" t="s">
        <v>14160</v>
      </c>
      <c r="AV1531" t="s">
        <v>14161</v>
      </c>
      <c r="AW1531" s="3" t="s">
        <v>14159</v>
      </c>
    </row>
    <row r="1532" spans="1:49" x14ac:dyDescent="0.3">
      <c r="A1532">
        <v>9.9354600000000008</v>
      </c>
      <c r="B1532">
        <v>9.9617400000000007</v>
      </c>
      <c r="C1532">
        <v>9.9854199999999995</v>
      </c>
      <c r="D1532">
        <v>9.8725199999999997</v>
      </c>
      <c r="E1532">
        <v>9.9142399999999995</v>
      </c>
      <c r="F1532">
        <v>9.9271899999999995</v>
      </c>
      <c r="G1532">
        <v>10.2103</v>
      </c>
      <c r="H1532">
        <v>10.241899999999999</v>
      </c>
      <c r="I1532">
        <v>10.236599999999999</v>
      </c>
      <c r="J1532">
        <v>9.9985900000000001</v>
      </c>
      <c r="K1532">
        <v>10.000299999999999</v>
      </c>
      <c r="L1532">
        <v>9.9973200000000002</v>
      </c>
      <c r="M1532" t="s">
        <v>0</v>
      </c>
      <c r="P1532" t="s">
        <v>4</v>
      </c>
      <c r="R1532" t="s">
        <v>129</v>
      </c>
      <c r="S1532">
        <v>0</v>
      </c>
      <c r="T1532">
        <v>54</v>
      </c>
      <c r="U1532">
        <v>7</v>
      </c>
      <c r="V1532">
        <v>12</v>
      </c>
      <c r="W1532">
        <v>7</v>
      </c>
      <c r="X1532">
        <v>16.7</v>
      </c>
      <c r="Y1532">
        <v>1</v>
      </c>
      <c r="AA1532">
        <v>1.20587</v>
      </c>
      <c r="AB1532">
        <v>8.2929600000000006E-2</v>
      </c>
      <c r="AC1532">
        <v>-5.6224200000000002E-2</v>
      </c>
      <c r="AD1532">
        <v>-2.5658799999999999</v>
      </c>
      <c r="AE1532" t="str">
        <f t="shared" si="69"/>
        <v/>
      </c>
      <c r="AG1532">
        <v>3.9869400000000002</v>
      </c>
      <c r="AH1532">
        <v>3.1984400000000001E-4</v>
      </c>
      <c r="AI1532">
        <v>0.26872299999999999</v>
      </c>
      <c r="AJ1532">
        <v>15.4261</v>
      </c>
      <c r="AK1532" t="str">
        <f t="shared" si="70"/>
        <v/>
      </c>
      <c r="AM1532">
        <v>1.2303900000000001</v>
      </c>
      <c r="AN1532">
        <v>7.3975700000000005E-2</v>
      </c>
      <c r="AO1532">
        <v>3.7858999999999997E-2</v>
      </c>
      <c r="AP1532">
        <v>2.6194799999999998</v>
      </c>
      <c r="AQ1532" t="str">
        <f t="shared" si="71"/>
        <v/>
      </c>
      <c r="AS1532" t="s">
        <v>21095</v>
      </c>
      <c r="AT1532" s="3" t="s">
        <v>33340</v>
      </c>
      <c r="AU1532" t="s">
        <v>21096</v>
      </c>
      <c r="AV1532" t="s">
        <v>21097</v>
      </c>
      <c r="AW1532" s="3" t="s">
        <v>21095</v>
      </c>
    </row>
    <row r="1533" spans="1:49" x14ac:dyDescent="0.3">
      <c r="A1533">
        <v>9.4487400000000008</v>
      </c>
      <c r="B1533">
        <v>9.4938599999999997</v>
      </c>
      <c r="C1533">
        <v>9.5153099999999995</v>
      </c>
      <c r="D1533">
        <v>9.3555700000000002</v>
      </c>
      <c r="E1533">
        <v>9.3899500000000007</v>
      </c>
      <c r="F1533">
        <v>9.3890899999999995</v>
      </c>
      <c r="G1533">
        <v>9.6339000000000006</v>
      </c>
      <c r="H1533">
        <v>9.6086200000000002</v>
      </c>
      <c r="I1533">
        <v>9.7267299999999999</v>
      </c>
      <c r="J1533">
        <v>9.4753299999999996</v>
      </c>
      <c r="K1533">
        <v>9.4988499999999991</v>
      </c>
      <c r="L1533">
        <v>9.46434</v>
      </c>
      <c r="M1533" t="s">
        <v>0</v>
      </c>
      <c r="O1533" t="s">
        <v>4</v>
      </c>
      <c r="P1533" t="s">
        <v>4</v>
      </c>
      <c r="R1533" t="s">
        <v>23</v>
      </c>
      <c r="S1533">
        <v>0</v>
      </c>
      <c r="T1533">
        <v>36</v>
      </c>
      <c r="U1533">
        <v>4</v>
      </c>
      <c r="V1533">
        <v>14</v>
      </c>
      <c r="W1533">
        <v>4</v>
      </c>
      <c r="X1533">
        <v>11.7</v>
      </c>
      <c r="Y1533">
        <v>1</v>
      </c>
      <c r="AA1533">
        <v>2.0496300000000001</v>
      </c>
      <c r="AB1533">
        <v>1.5154000000000001E-2</v>
      </c>
      <c r="AC1533">
        <v>-0.10775899999999999</v>
      </c>
      <c r="AD1533">
        <v>-4.7577299999999996</v>
      </c>
      <c r="AE1533" t="str">
        <f t="shared" si="69"/>
        <v/>
      </c>
      <c r="AG1533">
        <v>1.85154</v>
      </c>
      <c r="AH1533">
        <v>1.91647E-2</v>
      </c>
      <c r="AI1533">
        <v>0.17045299999999999</v>
      </c>
      <c r="AJ1533">
        <v>4.1661000000000001</v>
      </c>
      <c r="AK1533" t="str">
        <f t="shared" si="70"/>
        <v/>
      </c>
      <c r="AM1533">
        <v>0.105347</v>
      </c>
      <c r="AN1533">
        <v>0.80337000000000003</v>
      </c>
      <c r="AO1533">
        <v>-6.4595499999999997E-3</v>
      </c>
      <c r="AP1533">
        <v>-0.29227599999999998</v>
      </c>
      <c r="AQ1533" t="str">
        <f t="shared" si="71"/>
        <v/>
      </c>
      <c r="AS1533" t="s">
        <v>25644</v>
      </c>
      <c r="AT1533" s="3" t="s">
        <v>34804</v>
      </c>
      <c r="AU1533" t="s">
        <v>25645</v>
      </c>
      <c r="AV1533" t="s">
        <v>25646</v>
      </c>
      <c r="AW1533" s="3" t="s">
        <v>25644</v>
      </c>
    </row>
    <row r="1534" spans="1:49" x14ac:dyDescent="0.3">
      <c r="A1534">
        <v>7.4187000000000003</v>
      </c>
      <c r="B1534">
        <v>7.53993</v>
      </c>
      <c r="C1534">
        <v>7.5864599999999998</v>
      </c>
      <c r="D1534">
        <v>7.4813999999999998</v>
      </c>
      <c r="E1534">
        <v>7.3828399999999998</v>
      </c>
      <c r="F1534">
        <v>7.2733299999999996</v>
      </c>
      <c r="G1534">
        <v>7.3165100000000001</v>
      </c>
      <c r="H1534">
        <v>7.1699299999999999</v>
      </c>
      <c r="I1534">
        <v>7.1927899999999996</v>
      </c>
      <c r="J1534">
        <v>7.5894599999999999</v>
      </c>
      <c r="K1534">
        <v>7.6510499999999997</v>
      </c>
      <c r="L1534">
        <v>7.6036299999999999</v>
      </c>
      <c r="M1534" t="s">
        <v>0</v>
      </c>
      <c r="P1534" t="s">
        <v>4</v>
      </c>
      <c r="R1534" t="s">
        <v>129</v>
      </c>
      <c r="S1534">
        <v>0</v>
      </c>
      <c r="T1534">
        <v>27</v>
      </c>
      <c r="U1534">
        <v>3</v>
      </c>
      <c r="V1534">
        <v>6</v>
      </c>
      <c r="W1534">
        <v>3</v>
      </c>
      <c r="X1534">
        <v>14.1</v>
      </c>
      <c r="Y1534">
        <v>1</v>
      </c>
      <c r="AA1534">
        <v>0.80335599999999996</v>
      </c>
      <c r="AB1534">
        <v>0.190995</v>
      </c>
      <c r="AC1534">
        <v>-0.13584299999999999</v>
      </c>
      <c r="AD1534">
        <v>-1.7376499999999999</v>
      </c>
      <c r="AE1534" t="str">
        <f t="shared" si="69"/>
        <v/>
      </c>
      <c r="AG1534">
        <v>1.88696</v>
      </c>
      <c r="AH1534">
        <v>1.77906E-2</v>
      </c>
      <c r="AI1534">
        <v>-0.28862500000000002</v>
      </c>
      <c r="AJ1534">
        <v>-4.2677699999999996</v>
      </c>
      <c r="AK1534" t="str">
        <f t="shared" si="70"/>
        <v/>
      </c>
      <c r="AM1534">
        <v>0.86924500000000005</v>
      </c>
      <c r="AN1534">
        <v>0.158308</v>
      </c>
      <c r="AO1534">
        <v>9.9682300000000001E-2</v>
      </c>
      <c r="AP1534">
        <v>1.86808</v>
      </c>
      <c r="AQ1534" t="str">
        <f t="shared" si="71"/>
        <v/>
      </c>
      <c r="AS1534" t="s">
        <v>11989</v>
      </c>
      <c r="AT1534" s="3" t="s">
        <v>30417</v>
      </c>
      <c r="AU1534" t="s">
        <v>11990</v>
      </c>
      <c r="AV1534" t="s">
        <v>11991</v>
      </c>
      <c r="AW1534" s="3" t="s">
        <v>11989</v>
      </c>
    </row>
    <row r="1535" spans="1:49" x14ac:dyDescent="0.3">
      <c r="A1535">
        <v>10.569000000000001</v>
      </c>
      <c r="B1535">
        <v>10.5457</v>
      </c>
      <c r="C1535">
        <v>10.5273</v>
      </c>
      <c r="D1535">
        <v>10.1747</v>
      </c>
      <c r="E1535">
        <v>10.189500000000001</v>
      </c>
      <c r="F1535">
        <v>10.215199999999999</v>
      </c>
      <c r="G1535">
        <v>10.132999999999999</v>
      </c>
      <c r="H1535">
        <v>10.197699999999999</v>
      </c>
      <c r="I1535">
        <v>10.176399999999999</v>
      </c>
      <c r="J1535">
        <v>10.2906</v>
      </c>
      <c r="K1535">
        <v>10.2683</v>
      </c>
      <c r="L1535">
        <v>10.3268</v>
      </c>
      <c r="M1535" t="s">
        <v>0</v>
      </c>
      <c r="O1535" t="s">
        <v>4</v>
      </c>
      <c r="P1535" t="s">
        <v>4</v>
      </c>
      <c r="Q1535" t="s">
        <v>4</v>
      </c>
      <c r="R1535" t="s">
        <v>9</v>
      </c>
      <c r="S1535">
        <v>0</v>
      </c>
      <c r="T1535">
        <v>29</v>
      </c>
      <c r="U1535">
        <v>9</v>
      </c>
      <c r="V1535">
        <v>15</v>
      </c>
      <c r="W1535">
        <v>9</v>
      </c>
      <c r="X1535">
        <v>25.7</v>
      </c>
      <c r="Y1535">
        <v>1</v>
      </c>
      <c r="AA1535">
        <v>4.5139399999999998</v>
      </c>
      <c r="AB1535">
        <v>2.4240199999999999E-4</v>
      </c>
      <c r="AC1535">
        <v>-0.35424</v>
      </c>
      <c r="AD1535">
        <v>-20.959599999999998</v>
      </c>
      <c r="AE1535" t="str">
        <f t="shared" si="69"/>
        <v/>
      </c>
      <c r="AG1535">
        <v>4.1315400000000002</v>
      </c>
      <c r="AH1535">
        <v>2.5200999999999999E-4</v>
      </c>
      <c r="AI1535">
        <v>-0.37829200000000002</v>
      </c>
      <c r="AJ1535">
        <v>-16.783000000000001</v>
      </c>
      <c r="AK1535" t="str">
        <f t="shared" si="70"/>
        <v/>
      </c>
      <c r="AM1535">
        <v>3.5692200000000001</v>
      </c>
      <c r="AN1535">
        <v>7.6722699999999999E-4</v>
      </c>
      <c r="AO1535">
        <v>-0.25211699999999998</v>
      </c>
      <c r="AP1535">
        <v>-12.076599999999999</v>
      </c>
      <c r="AQ1535" t="str">
        <f t="shared" si="71"/>
        <v/>
      </c>
      <c r="AS1535" t="s">
        <v>17946</v>
      </c>
      <c r="AT1535" s="3" t="s">
        <v>32327</v>
      </c>
      <c r="AU1535" t="s">
        <v>17947</v>
      </c>
      <c r="AV1535" t="s">
        <v>17948</v>
      </c>
      <c r="AW1535" s="3" t="s">
        <v>17946</v>
      </c>
    </row>
    <row r="1536" spans="1:49" x14ac:dyDescent="0.3">
      <c r="A1536">
        <v>7.0134600000000002</v>
      </c>
      <c r="B1536">
        <v>6.9726900000000001</v>
      </c>
      <c r="C1536">
        <v>7.1977099999999998</v>
      </c>
      <c r="D1536">
        <v>7.4379600000000003</v>
      </c>
      <c r="E1536">
        <v>7.31379</v>
      </c>
      <c r="F1536">
        <v>7.5383800000000001</v>
      </c>
      <c r="G1536">
        <v>6.8579800000000004</v>
      </c>
      <c r="H1536">
        <v>6.7522099999999998</v>
      </c>
      <c r="I1536">
        <v>6.6596399999999996</v>
      </c>
      <c r="J1536">
        <v>7.1709300000000002</v>
      </c>
      <c r="K1536">
        <v>7.0022500000000001</v>
      </c>
      <c r="L1536">
        <v>7.2201399999999998</v>
      </c>
      <c r="M1536" t="s">
        <v>0</v>
      </c>
      <c r="O1536" t="s">
        <v>4</v>
      </c>
      <c r="P1536" t="s">
        <v>4</v>
      </c>
      <c r="R1536" t="s">
        <v>23</v>
      </c>
      <c r="S1536">
        <v>0</v>
      </c>
      <c r="T1536">
        <v>18</v>
      </c>
      <c r="U1536">
        <v>3</v>
      </c>
      <c r="V1536">
        <v>3</v>
      </c>
      <c r="W1536">
        <v>3</v>
      </c>
      <c r="X1536">
        <v>24.1</v>
      </c>
      <c r="Y1536">
        <v>1</v>
      </c>
      <c r="AA1536">
        <v>1.7503500000000001</v>
      </c>
      <c r="AB1536">
        <v>2.73493E-2</v>
      </c>
      <c r="AC1536">
        <v>0.368757</v>
      </c>
      <c r="AD1536">
        <v>3.8848099999999999</v>
      </c>
      <c r="AE1536" t="str">
        <f t="shared" si="69"/>
        <v/>
      </c>
      <c r="AG1536">
        <v>1.56047</v>
      </c>
      <c r="AH1536">
        <v>3.5473999999999999E-2</v>
      </c>
      <c r="AI1536">
        <v>-0.304676</v>
      </c>
      <c r="AJ1536">
        <v>-3.3906800000000001</v>
      </c>
      <c r="AK1536" t="str">
        <f t="shared" si="70"/>
        <v/>
      </c>
      <c r="AM1536">
        <v>0.29604799999999998</v>
      </c>
      <c r="AN1536">
        <v>0.53768099999999996</v>
      </c>
      <c r="AO1536">
        <v>6.9817699999999996E-2</v>
      </c>
      <c r="AP1536">
        <v>0.73013700000000004</v>
      </c>
      <c r="AQ1536" t="str">
        <f t="shared" si="71"/>
        <v/>
      </c>
      <c r="AS1536" t="s">
        <v>18665</v>
      </c>
      <c r="AT1536" s="3" t="s">
        <v>32551</v>
      </c>
      <c r="AU1536" t="s">
        <v>18666</v>
      </c>
      <c r="AV1536" t="s">
        <v>18667</v>
      </c>
      <c r="AW1536" s="3" t="s">
        <v>18665</v>
      </c>
    </row>
    <row r="1537" spans="1:49" x14ac:dyDescent="0.3">
      <c r="A1537">
        <v>11.387499999999999</v>
      </c>
      <c r="B1537">
        <v>11.4351</v>
      </c>
      <c r="C1537">
        <v>11.327299999999999</v>
      </c>
      <c r="D1537">
        <v>11.8262</v>
      </c>
      <c r="E1537">
        <v>11.8729</v>
      </c>
      <c r="F1537">
        <v>11.7775</v>
      </c>
      <c r="G1537">
        <v>11.265000000000001</v>
      </c>
      <c r="H1537">
        <v>11.189500000000001</v>
      </c>
      <c r="I1537">
        <v>11.2339</v>
      </c>
      <c r="J1537">
        <v>11.47</v>
      </c>
      <c r="K1537">
        <v>11.5258</v>
      </c>
      <c r="L1537">
        <v>11.473100000000001</v>
      </c>
      <c r="M1537" t="s">
        <v>0</v>
      </c>
      <c r="O1537" t="s">
        <v>4</v>
      </c>
      <c r="P1537" t="s">
        <v>4</v>
      </c>
      <c r="R1537" t="s">
        <v>23</v>
      </c>
      <c r="S1537">
        <v>0</v>
      </c>
      <c r="T1537">
        <v>30</v>
      </c>
      <c r="U1537">
        <v>17</v>
      </c>
      <c r="V1537">
        <v>35</v>
      </c>
      <c r="W1537">
        <v>16</v>
      </c>
      <c r="X1537">
        <v>62.3</v>
      </c>
      <c r="Y1537">
        <v>1</v>
      </c>
      <c r="AA1537">
        <v>3.3519199999999998</v>
      </c>
      <c r="AB1537">
        <v>1.4103E-3</v>
      </c>
      <c r="AC1537">
        <v>0.442195</v>
      </c>
      <c r="AD1537">
        <v>10.6221</v>
      </c>
      <c r="AE1537" t="str">
        <f t="shared" si="69"/>
        <v/>
      </c>
      <c r="AG1537">
        <v>1.8052299999999999</v>
      </c>
      <c r="AH1537">
        <v>2.1107999999999998E-2</v>
      </c>
      <c r="AI1537">
        <v>-0.153889</v>
      </c>
      <c r="AJ1537">
        <v>-4.0357399999999997</v>
      </c>
      <c r="AK1537" t="str">
        <f t="shared" si="70"/>
        <v/>
      </c>
      <c r="AM1537">
        <v>1.3757999999999999</v>
      </c>
      <c r="AN1537">
        <v>5.4616999999999999E-2</v>
      </c>
      <c r="AO1537">
        <v>0.106283</v>
      </c>
      <c r="AP1537">
        <v>2.9470700000000001</v>
      </c>
      <c r="AQ1537" t="str">
        <f t="shared" si="71"/>
        <v/>
      </c>
      <c r="AS1537" t="s">
        <v>9516</v>
      </c>
      <c r="AT1537" s="3" t="s">
        <v>29631</v>
      </c>
      <c r="AU1537" t="s">
        <v>9517</v>
      </c>
      <c r="AV1537" t="s">
        <v>9518</v>
      </c>
      <c r="AW1537" s="3" t="s">
        <v>9516</v>
      </c>
    </row>
    <row r="1538" spans="1:49" x14ac:dyDescent="0.3">
      <c r="A1538">
        <v>9.1719299999999997</v>
      </c>
      <c r="B1538">
        <v>9.2230399999999992</v>
      </c>
      <c r="C1538">
        <v>9.2989800000000002</v>
      </c>
      <c r="D1538">
        <v>9.6073299999999993</v>
      </c>
      <c r="E1538">
        <v>9.6010299999999997</v>
      </c>
      <c r="F1538">
        <v>9.6209500000000006</v>
      </c>
      <c r="G1538">
        <v>8.0482099999999992</v>
      </c>
      <c r="H1538">
        <v>8.0757499999999993</v>
      </c>
      <c r="I1538">
        <v>8.1487300000000005</v>
      </c>
      <c r="J1538">
        <v>9.0193100000000008</v>
      </c>
      <c r="K1538">
        <v>8.9889700000000001</v>
      </c>
      <c r="L1538">
        <v>9.0262499999999992</v>
      </c>
      <c r="M1538" t="s">
        <v>0</v>
      </c>
      <c r="O1538" t="s">
        <v>4</v>
      </c>
      <c r="P1538" t="s">
        <v>4</v>
      </c>
      <c r="Q1538" t="s">
        <v>4</v>
      </c>
      <c r="R1538" t="s">
        <v>9</v>
      </c>
      <c r="S1538">
        <v>0</v>
      </c>
      <c r="T1538">
        <v>21</v>
      </c>
      <c r="U1538">
        <v>24</v>
      </c>
      <c r="V1538">
        <v>28</v>
      </c>
      <c r="W1538">
        <v>24</v>
      </c>
      <c r="X1538">
        <v>135.5</v>
      </c>
      <c r="Y1538">
        <v>1</v>
      </c>
      <c r="AA1538">
        <v>3.2713199999999998</v>
      </c>
      <c r="AB1538">
        <v>1.60221E-3</v>
      </c>
      <c r="AC1538">
        <v>0.37845600000000001</v>
      </c>
      <c r="AD1538">
        <v>10.125999999999999</v>
      </c>
      <c r="AE1538" t="str">
        <f t="shared" ref="AE1538:AE1601" si="72">IFERROR(IF(AND(ABS(AC1538)&gt;=1,AA1538&gt;1.3),"+",""),"")</f>
        <v/>
      </c>
      <c r="AG1538">
        <v>4.7462799999999996</v>
      </c>
      <c r="AH1538" s="1">
        <v>9.8277999999999997E-5</v>
      </c>
      <c r="AI1538">
        <v>-1.14042</v>
      </c>
      <c r="AJ1538">
        <v>-23.9802</v>
      </c>
      <c r="AK1538" t="str">
        <f t="shared" ref="AK1538:AK1601" si="73">IFERROR(IF(AND(ABS(AI1538)&gt;=1,AG1538&gt;1.3),"+",""),"")</f>
        <v>+</v>
      </c>
      <c r="AM1538">
        <v>2.32626</v>
      </c>
      <c r="AN1538">
        <v>7.8417899999999995E-3</v>
      </c>
      <c r="AO1538">
        <v>-0.219804</v>
      </c>
      <c r="AP1538">
        <v>-5.6879900000000001</v>
      </c>
      <c r="AQ1538" t="str">
        <f t="shared" ref="AQ1538:AQ1601" si="74">IFERROR(IF(AND(ABS(AO1538)&gt;=1,AM1538&gt;1.3),"+",""),"")</f>
        <v/>
      </c>
      <c r="AS1538" t="s">
        <v>2061</v>
      </c>
      <c r="AT1538" s="3" t="s">
        <v>27220</v>
      </c>
      <c r="AU1538" t="s">
        <v>2062</v>
      </c>
      <c r="AV1538" t="s">
        <v>2063</v>
      </c>
      <c r="AW1538" s="3" t="s">
        <v>2061</v>
      </c>
    </row>
    <row r="1539" spans="1:49" x14ac:dyDescent="0.3">
      <c r="A1539">
        <v>10.7736</v>
      </c>
      <c r="B1539">
        <v>10.8011</v>
      </c>
      <c r="C1539">
        <v>10.8155</v>
      </c>
      <c r="D1539">
        <v>11.3398</v>
      </c>
      <c r="E1539">
        <v>11.3026</v>
      </c>
      <c r="F1539">
        <v>11.351800000000001</v>
      </c>
      <c r="G1539">
        <v>10.312099999999999</v>
      </c>
      <c r="H1539">
        <v>10.3756</v>
      </c>
      <c r="I1539">
        <v>10.3131</v>
      </c>
      <c r="J1539">
        <v>10.8279</v>
      </c>
      <c r="K1539">
        <v>10.7165</v>
      </c>
      <c r="L1539">
        <v>10.7555</v>
      </c>
      <c r="M1539" t="s">
        <v>0</v>
      </c>
      <c r="O1539" t="s">
        <v>4</v>
      </c>
      <c r="P1539" t="s">
        <v>4</v>
      </c>
      <c r="R1539" t="s">
        <v>23</v>
      </c>
      <c r="S1539">
        <v>0</v>
      </c>
      <c r="T1539">
        <v>35</v>
      </c>
      <c r="U1539">
        <v>29</v>
      </c>
      <c r="V1539">
        <v>40</v>
      </c>
      <c r="W1539">
        <v>29</v>
      </c>
      <c r="X1539">
        <v>123.8</v>
      </c>
      <c r="Y1539">
        <v>1</v>
      </c>
      <c r="AA1539">
        <v>4.9993400000000001</v>
      </c>
      <c r="AB1539">
        <v>1.3239999999999999E-4</v>
      </c>
      <c r="AC1539">
        <v>0.53468099999999996</v>
      </c>
      <c r="AD1539">
        <v>27.760999999999999</v>
      </c>
      <c r="AE1539" t="str">
        <f t="shared" si="72"/>
        <v/>
      </c>
      <c r="AG1539">
        <v>4.3477499999999996</v>
      </c>
      <c r="AH1539">
        <v>1.7775700000000001E-4</v>
      </c>
      <c r="AI1539">
        <v>-0.46312500000000001</v>
      </c>
      <c r="AJ1539">
        <v>-19.0322</v>
      </c>
      <c r="AK1539" t="str">
        <f t="shared" si="73"/>
        <v/>
      </c>
      <c r="AM1539">
        <v>0.35968800000000001</v>
      </c>
      <c r="AN1539">
        <v>0.46991300000000003</v>
      </c>
      <c r="AO1539">
        <v>-3.0103399999999999E-2</v>
      </c>
      <c r="AP1539">
        <v>-0.86295900000000003</v>
      </c>
      <c r="AQ1539" t="str">
        <f t="shared" si="74"/>
        <v/>
      </c>
      <c r="AS1539" t="s">
        <v>11784</v>
      </c>
      <c r="AT1539" s="3" t="s">
        <v>30351</v>
      </c>
      <c r="AU1539" t="s">
        <v>11785</v>
      </c>
      <c r="AV1539" t="s">
        <v>11786</v>
      </c>
      <c r="AW1539" s="3" t="s">
        <v>11784</v>
      </c>
    </row>
    <row r="1540" spans="1:49" x14ac:dyDescent="0.3">
      <c r="A1540">
        <v>6.0245899999999999</v>
      </c>
      <c r="B1540">
        <v>6.0789499999999999</v>
      </c>
      <c r="C1540">
        <v>6.2946200000000001</v>
      </c>
      <c r="D1540">
        <v>6.4229099999999999</v>
      </c>
      <c r="E1540">
        <v>6.6596399999999996</v>
      </c>
      <c r="F1540">
        <v>6.5804499999999999</v>
      </c>
      <c r="G1540">
        <v>5.6639099999999996</v>
      </c>
      <c r="H1540">
        <v>5.9448600000000003</v>
      </c>
      <c r="I1540">
        <v>5.9092900000000004</v>
      </c>
      <c r="J1540">
        <v>6.1977099999999998</v>
      </c>
      <c r="K1540">
        <v>6.0959199999999996</v>
      </c>
      <c r="L1540">
        <v>6.0725300000000004</v>
      </c>
      <c r="M1540" t="s">
        <v>0</v>
      </c>
      <c r="O1540" t="s">
        <v>4</v>
      </c>
      <c r="R1540" t="s">
        <v>13</v>
      </c>
      <c r="S1540">
        <v>0</v>
      </c>
      <c r="T1540">
        <v>4</v>
      </c>
      <c r="U1540">
        <v>2</v>
      </c>
      <c r="V1540">
        <v>2</v>
      </c>
      <c r="W1540">
        <v>2</v>
      </c>
      <c r="X1540">
        <v>59.4</v>
      </c>
      <c r="Y1540">
        <v>1</v>
      </c>
      <c r="AA1540">
        <v>1.75881</v>
      </c>
      <c r="AB1540">
        <v>2.6883199999999999E-2</v>
      </c>
      <c r="AC1540">
        <v>0.42161199999999999</v>
      </c>
      <c r="AD1540">
        <v>3.9078200000000001</v>
      </c>
      <c r="AE1540" t="str">
        <f t="shared" si="72"/>
        <v/>
      </c>
      <c r="AG1540">
        <v>1.14181</v>
      </c>
      <c r="AH1540">
        <v>8.6158399999999996E-2</v>
      </c>
      <c r="AI1540">
        <v>-0.29336400000000001</v>
      </c>
      <c r="AJ1540">
        <v>-2.4279299999999999</v>
      </c>
      <c r="AK1540" t="str">
        <f t="shared" si="73"/>
        <v/>
      </c>
      <c r="AM1540">
        <v>3.9844900000000003E-2</v>
      </c>
      <c r="AN1540">
        <v>0.92146899999999998</v>
      </c>
      <c r="AO1540">
        <v>-1.0663499999999999E-2</v>
      </c>
      <c r="AP1540">
        <v>-0.117219</v>
      </c>
      <c r="AQ1540" t="str">
        <f t="shared" si="74"/>
        <v/>
      </c>
      <c r="AS1540" t="s">
        <v>1373</v>
      </c>
      <c r="AT1540" s="3" t="s">
        <v>26996</v>
      </c>
      <c r="AU1540" t="s">
        <v>1374</v>
      </c>
      <c r="AV1540" t="s">
        <v>1375</v>
      </c>
      <c r="AW1540" s="3" t="s">
        <v>1373</v>
      </c>
    </row>
    <row r="1541" spans="1:49" x14ac:dyDescent="0.3">
      <c r="A1541">
        <v>11.4838</v>
      </c>
      <c r="B1541">
        <v>11.4872</v>
      </c>
      <c r="C1541">
        <v>11.5177</v>
      </c>
      <c r="D1541">
        <v>11.4551</v>
      </c>
      <c r="E1541">
        <v>11.4716</v>
      </c>
      <c r="F1541">
        <v>11.465</v>
      </c>
      <c r="G1541">
        <v>11.498699999999999</v>
      </c>
      <c r="H1541">
        <v>11.5122</v>
      </c>
      <c r="I1541">
        <v>11.542400000000001</v>
      </c>
      <c r="J1541">
        <v>11.508900000000001</v>
      </c>
      <c r="K1541">
        <v>11.4901</v>
      </c>
      <c r="L1541">
        <v>11.5052</v>
      </c>
      <c r="M1541" t="s">
        <v>0</v>
      </c>
      <c r="S1541">
        <v>0</v>
      </c>
      <c r="T1541">
        <v>36</v>
      </c>
      <c r="U1541">
        <v>30</v>
      </c>
      <c r="V1541">
        <v>42</v>
      </c>
      <c r="W1541">
        <v>30</v>
      </c>
      <c r="X1541">
        <v>108.9</v>
      </c>
      <c r="Y1541">
        <v>1</v>
      </c>
      <c r="AA1541">
        <v>1.28565</v>
      </c>
      <c r="AB1541">
        <v>7.0271399999999998E-2</v>
      </c>
      <c r="AC1541">
        <v>-3.2357200000000003E-2</v>
      </c>
      <c r="AD1541">
        <v>-2.7419199999999999</v>
      </c>
      <c r="AE1541" t="str">
        <f t="shared" si="72"/>
        <v/>
      </c>
      <c r="AG1541">
        <v>0.56890200000000002</v>
      </c>
      <c r="AH1541">
        <v>0.29609400000000002</v>
      </c>
      <c r="AI1541">
        <v>2.1526E-2</v>
      </c>
      <c r="AJ1541">
        <v>1.2797000000000001</v>
      </c>
      <c r="AK1541" t="str">
        <f t="shared" si="73"/>
        <v/>
      </c>
      <c r="AM1541">
        <v>0.15726200000000001</v>
      </c>
      <c r="AN1541">
        <v>0.71973900000000002</v>
      </c>
      <c r="AO1541">
        <v>5.1260000000000003E-3</v>
      </c>
      <c r="AP1541">
        <v>0.41978900000000002</v>
      </c>
      <c r="AQ1541" t="str">
        <f t="shared" si="74"/>
        <v/>
      </c>
      <c r="AS1541" t="s">
        <v>16765</v>
      </c>
      <c r="AT1541" s="3" t="s">
        <v>31948</v>
      </c>
      <c r="AU1541" t="s">
        <v>16766</v>
      </c>
      <c r="AV1541" t="s">
        <v>16767</v>
      </c>
      <c r="AW1541" s="3" t="s">
        <v>16765</v>
      </c>
    </row>
    <row r="1542" spans="1:49" x14ac:dyDescent="0.3">
      <c r="A1542">
        <v>11.572100000000001</v>
      </c>
      <c r="B1542">
        <v>11.5921</v>
      </c>
      <c r="C1542">
        <v>11.608499999999999</v>
      </c>
      <c r="D1542">
        <v>11.534700000000001</v>
      </c>
      <c r="E1542">
        <v>11.562900000000001</v>
      </c>
      <c r="F1542">
        <v>11.5601</v>
      </c>
      <c r="G1542">
        <v>11.589600000000001</v>
      </c>
      <c r="H1542">
        <v>11.597799999999999</v>
      </c>
      <c r="I1542">
        <v>11.608599999999999</v>
      </c>
      <c r="J1542">
        <v>11.6076</v>
      </c>
      <c r="K1542">
        <v>11.6145</v>
      </c>
      <c r="L1542">
        <v>11.6152</v>
      </c>
      <c r="M1542" t="s">
        <v>0</v>
      </c>
      <c r="S1542">
        <v>0</v>
      </c>
      <c r="T1542">
        <v>41</v>
      </c>
      <c r="U1542">
        <v>25</v>
      </c>
      <c r="V1542">
        <v>47</v>
      </c>
      <c r="W1542">
        <v>25</v>
      </c>
      <c r="X1542">
        <v>83.2</v>
      </c>
      <c r="Y1542">
        <v>1</v>
      </c>
      <c r="AA1542">
        <v>1.3012900000000001</v>
      </c>
      <c r="AB1542">
        <v>6.8068799999999999E-2</v>
      </c>
      <c r="AC1542">
        <v>-3.8334800000000002E-2</v>
      </c>
      <c r="AD1542">
        <v>-2.7770299999999999</v>
      </c>
      <c r="AE1542" t="str">
        <f t="shared" si="72"/>
        <v/>
      </c>
      <c r="AG1542">
        <v>0.26023099999999999</v>
      </c>
      <c r="AH1542">
        <v>0.57664199999999999</v>
      </c>
      <c r="AI1542">
        <v>7.7514599999999999E-3</v>
      </c>
      <c r="AJ1542">
        <v>0.65323699999999996</v>
      </c>
      <c r="AK1542" t="str">
        <f t="shared" si="73"/>
        <v/>
      </c>
      <c r="AM1542">
        <v>0.93276800000000004</v>
      </c>
      <c r="AN1542">
        <v>0.13852</v>
      </c>
      <c r="AO1542">
        <v>2.1518700000000002E-2</v>
      </c>
      <c r="AP1542">
        <v>1.99529</v>
      </c>
      <c r="AQ1542" t="str">
        <f t="shared" si="74"/>
        <v/>
      </c>
      <c r="AS1542" t="s">
        <v>10429</v>
      </c>
      <c r="AT1542" s="3" t="s">
        <v>29921</v>
      </c>
      <c r="AU1542" t="s">
        <v>10430</v>
      </c>
      <c r="AV1542" t="s">
        <v>10431</v>
      </c>
      <c r="AW1542" s="3" t="s">
        <v>10429</v>
      </c>
    </row>
    <row r="1543" spans="1:49" x14ac:dyDescent="0.3">
      <c r="A1543">
        <v>11.944699999999999</v>
      </c>
      <c r="B1543">
        <v>11.942600000000001</v>
      </c>
      <c r="C1543">
        <v>11.933999999999999</v>
      </c>
      <c r="D1543">
        <v>11.9316</v>
      </c>
      <c r="E1543">
        <v>11.948700000000001</v>
      </c>
      <c r="F1543">
        <v>11.9277</v>
      </c>
      <c r="G1543">
        <v>11.936400000000001</v>
      </c>
      <c r="H1543">
        <v>11.948</v>
      </c>
      <c r="I1543">
        <v>11.9559</v>
      </c>
      <c r="J1543">
        <v>11.984999999999999</v>
      </c>
      <c r="K1543">
        <v>11.9381</v>
      </c>
      <c r="L1543">
        <v>11.9901</v>
      </c>
      <c r="M1543" t="s">
        <v>0</v>
      </c>
      <c r="S1543">
        <v>0</v>
      </c>
      <c r="T1543">
        <v>40</v>
      </c>
      <c r="U1543">
        <v>28</v>
      </c>
      <c r="V1543">
        <v>44</v>
      </c>
      <c r="W1543">
        <v>28</v>
      </c>
      <c r="X1543">
        <v>94</v>
      </c>
      <c r="Y1543">
        <v>1</v>
      </c>
      <c r="AA1543">
        <v>0.242234</v>
      </c>
      <c r="AB1543">
        <v>0.61201899999999998</v>
      </c>
      <c r="AC1543">
        <v>-4.4453899999999996E-3</v>
      </c>
      <c r="AD1543">
        <v>-0.61388299999999996</v>
      </c>
      <c r="AE1543" t="str">
        <f t="shared" si="72"/>
        <v/>
      </c>
      <c r="AG1543">
        <v>0.41161799999999998</v>
      </c>
      <c r="AH1543">
        <v>0.41634100000000002</v>
      </c>
      <c r="AI1543">
        <v>6.3457499999999998E-3</v>
      </c>
      <c r="AJ1543">
        <v>0.96858999999999995</v>
      </c>
      <c r="AK1543" t="str">
        <f t="shared" si="73"/>
        <v/>
      </c>
      <c r="AM1543">
        <v>0.84214500000000003</v>
      </c>
      <c r="AN1543">
        <v>0.167625</v>
      </c>
      <c r="AO1543">
        <v>3.0613899999999999E-2</v>
      </c>
      <c r="AP1543">
        <v>1.81427</v>
      </c>
      <c r="AQ1543" t="str">
        <f t="shared" si="74"/>
        <v/>
      </c>
      <c r="AS1543" t="s">
        <v>18722</v>
      </c>
      <c r="AT1543" s="3" t="s">
        <v>32570</v>
      </c>
      <c r="AU1543" t="s">
        <v>18723</v>
      </c>
      <c r="AV1543" t="s">
        <v>18724</v>
      </c>
      <c r="AW1543" s="3" t="s">
        <v>18722</v>
      </c>
    </row>
    <row r="1544" spans="1:49" x14ac:dyDescent="0.3">
      <c r="A1544">
        <v>11.2982</v>
      </c>
      <c r="B1544">
        <v>11.331300000000001</v>
      </c>
      <c r="C1544">
        <v>11.337</v>
      </c>
      <c r="D1544">
        <v>11.3674</v>
      </c>
      <c r="E1544">
        <v>11.3683</v>
      </c>
      <c r="F1544">
        <v>11.348800000000001</v>
      </c>
      <c r="G1544">
        <v>11.2187</v>
      </c>
      <c r="H1544">
        <v>11.187900000000001</v>
      </c>
      <c r="I1544">
        <v>11.1631</v>
      </c>
      <c r="J1544">
        <v>11.3095</v>
      </c>
      <c r="K1544">
        <v>11.276400000000001</v>
      </c>
      <c r="L1544">
        <v>11.2677</v>
      </c>
      <c r="M1544" t="s">
        <v>0</v>
      </c>
      <c r="P1544" t="s">
        <v>4</v>
      </c>
      <c r="R1544" t="s">
        <v>129</v>
      </c>
      <c r="S1544">
        <v>0</v>
      </c>
      <c r="T1544">
        <v>36</v>
      </c>
      <c r="U1544">
        <v>25</v>
      </c>
      <c r="V1544">
        <v>43</v>
      </c>
      <c r="W1544">
        <v>25</v>
      </c>
      <c r="X1544">
        <v>89</v>
      </c>
      <c r="Y1544">
        <v>1</v>
      </c>
      <c r="AA1544">
        <v>1.34735</v>
      </c>
      <c r="AB1544">
        <v>6.1794399999999999E-2</v>
      </c>
      <c r="AC1544">
        <v>3.9349599999999998E-2</v>
      </c>
      <c r="AD1544">
        <v>2.8815900000000001</v>
      </c>
      <c r="AE1544" t="str">
        <f t="shared" si="72"/>
        <v/>
      </c>
      <c r="AG1544">
        <v>2.55714</v>
      </c>
      <c r="AH1544">
        <v>4.5564999999999998E-3</v>
      </c>
      <c r="AI1544">
        <v>-0.13223499999999999</v>
      </c>
      <c r="AJ1544">
        <v>-6.5731200000000003</v>
      </c>
      <c r="AK1544" t="str">
        <f t="shared" si="73"/>
        <v/>
      </c>
      <c r="AM1544">
        <v>1.0037400000000001</v>
      </c>
      <c r="AN1544">
        <v>0.11946</v>
      </c>
      <c r="AO1544">
        <v>-3.7570600000000003E-2</v>
      </c>
      <c r="AP1544">
        <v>-2.1395200000000001</v>
      </c>
      <c r="AQ1544" t="str">
        <f t="shared" si="74"/>
        <v/>
      </c>
      <c r="AS1544" t="s">
        <v>22043</v>
      </c>
      <c r="AT1544" s="3" t="s">
        <v>22042</v>
      </c>
      <c r="AU1544" t="s">
        <v>22044</v>
      </c>
      <c r="AV1544" t="s">
        <v>22045</v>
      </c>
      <c r="AW1544" s="3" t="s">
        <v>22043</v>
      </c>
    </row>
    <row r="1545" spans="1:49" x14ac:dyDescent="0.3">
      <c r="A1545">
        <v>11.586600000000001</v>
      </c>
      <c r="B1545">
        <v>11.538399999999999</v>
      </c>
      <c r="C1545">
        <v>11.609299999999999</v>
      </c>
      <c r="D1545">
        <v>11.7254</v>
      </c>
      <c r="E1545">
        <v>11.704800000000001</v>
      </c>
      <c r="F1545">
        <v>11.7441</v>
      </c>
      <c r="G1545">
        <v>11.605700000000001</v>
      </c>
      <c r="H1545">
        <v>11.697699999999999</v>
      </c>
      <c r="I1545">
        <v>11.652900000000001</v>
      </c>
      <c r="J1545">
        <v>11.673400000000001</v>
      </c>
      <c r="K1545">
        <v>11.6251</v>
      </c>
      <c r="L1545">
        <v>11.694100000000001</v>
      </c>
      <c r="M1545" t="s">
        <v>0</v>
      </c>
      <c r="O1545" t="s">
        <v>4</v>
      </c>
      <c r="R1545" t="s">
        <v>13</v>
      </c>
      <c r="S1545">
        <v>0</v>
      </c>
      <c r="T1545">
        <v>37</v>
      </c>
      <c r="U1545">
        <v>27</v>
      </c>
      <c r="V1545">
        <v>51</v>
      </c>
      <c r="W1545">
        <v>27</v>
      </c>
      <c r="X1545">
        <v>92.7</v>
      </c>
      <c r="Y1545">
        <v>1</v>
      </c>
      <c r="AA1545">
        <v>2.4544199999999998</v>
      </c>
      <c r="AB1545">
        <v>6.9878099999999997E-3</v>
      </c>
      <c r="AC1545">
        <v>0.14666499999999999</v>
      </c>
      <c r="AD1545">
        <v>6.1659899999999999</v>
      </c>
      <c r="AE1545" t="str">
        <f t="shared" si="72"/>
        <v/>
      </c>
      <c r="AG1545">
        <v>1.0280199999999999</v>
      </c>
      <c r="AH1545">
        <v>0.109859</v>
      </c>
      <c r="AI1545">
        <v>7.4000999999999997E-2</v>
      </c>
      <c r="AJ1545">
        <v>2.1894200000000001</v>
      </c>
      <c r="AK1545" t="str">
        <f t="shared" si="73"/>
        <v/>
      </c>
      <c r="AM1545">
        <v>1.3746100000000001</v>
      </c>
      <c r="AN1545">
        <v>5.4726200000000003E-2</v>
      </c>
      <c r="AO1545">
        <v>8.6101499999999997E-2</v>
      </c>
      <c r="AP1545">
        <v>2.9443199999999998</v>
      </c>
      <c r="AQ1545" t="str">
        <f t="shared" si="74"/>
        <v/>
      </c>
      <c r="AS1545" t="s">
        <v>25251</v>
      </c>
      <c r="AT1545" s="3" t="s">
        <v>25250</v>
      </c>
      <c r="AU1545" t="s">
        <v>25252</v>
      </c>
      <c r="AV1545" t="s">
        <v>25253</v>
      </c>
      <c r="AW1545" s="3" t="s">
        <v>25251</v>
      </c>
    </row>
    <row r="1546" spans="1:49" x14ac:dyDescent="0.3">
      <c r="A1546">
        <v>11.5618</v>
      </c>
      <c r="B1546">
        <v>11.5814</v>
      </c>
      <c r="C1546">
        <v>11.499499999999999</v>
      </c>
      <c r="D1546">
        <v>12.1294</v>
      </c>
      <c r="E1546">
        <v>12.1495</v>
      </c>
      <c r="F1546">
        <v>12.1038</v>
      </c>
      <c r="G1546">
        <v>12.050599999999999</v>
      </c>
      <c r="H1546">
        <v>12.0623</v>
      </c>
      <c r="I1546">
        <v>12.066599999999999</v>
      </c>
      <c r="J1546">
        <v>12.0387</v>
      </c>
      <c r="K1546">
        <v>12.053000000000001</v>
      </c>
      <c r="L1546">
        <v>12.0198</v>
      </c>
      <c r="M1546" t="s">
        <v>0</v>
      </c>
      <c r="O1546" t="s">
        <v>4</v>
      </c>
      <c r="P1546" t="s">
        <v>4</v>
      </c>
      <c r="Q1546" t="s">
        <v>4</v>
      </c>
      <c r="R1546" t="s">
        <v>9</v>
      </c>
      <c r="S1546">
        <v>0</v>
      </c>
      <c r="T1546">
        <v>38</v>
      </c>
      <c r="U1546">
        <v>22</v>
      </c>
      <c r="V1546">
        <v>49</v>
      </c>
      <c r="W1546">
        <v>22</v>
      </c>
      <c r="X1546">
        <v>73.2</v>
      </c>
      <c r="Y1546">
        <v>1</v>
      </c>
      <c r="AA1546">
        <v>4.4937899999999997</v>
      </c>
      <c r="AB1546">
        <v>2.50072E-4</v>
      </c>
      <c r="AC1546">
        <v>0.57999999999999996</v>
      </c>
      <c r="AD1546">
        <v>20.716000000000001</v>
      </c>
      <c r="AE1546" t="str">
        <f t="shared" si="72"/>
        <v/>
      </c>
      <c r="AG1546">
        <v>4.4653299999999998</v>
      </c>
      <c r="AH1546">
        <v>1.4905800000000001E-4</v>
      </c>
      <c r="AI1546">
        <v>0.51226400000000005</v>
      </c>
      <c r="AJ1546">
        <v>20.376799999999999</v>
      </c>
      <c r="AK1546" t="str">
        <f t="shared" si="73"/>
        <v/>
      </c>
      <c r="AM1546">
        <v>4.29786</v>
      </c>
      <c r="AN1546">
        <v>2.3269E-4</v>
      </c>
      <c r="AO1546">
        <v>0.48958000000000002</v>
      </c>
      <c r="AP1546">
        <v>18.488299999999999</v>
      </c>
      <c r="AQ1546" t="str">
        <f t="shared" si="74"/>
        <v/>
      </c>
      <c r="AS1546" t="s">
        <v>25691</v>
      </c>
      <c r="AT1546" s="3" t="s">
        <v>25690</v>
      </c>
      <c r="AU1546" t="s">
        <v>25692</v>
      </c>
      <c r="AV1546" t="s">
        <v>25693</v>
      </c>
      <c r="AW1546" s="3" t="s">
        <v>25691</v>
      </c>
    </row>
    <row r="1547" spans="1:49" x14ac:dyDescent="0.3">
      <c r="A1547">
        <v>12.023999999999999</v>
      </c>
      <c r="B1547">
        <v>12.0341</v>
      </c>
      <c r="C1547">
        <v>12.0151</v>
      </c>
      <c r="D1547">
        <v>12.189299999999999</v>
      </c>
      <c r="E1547">
        <v>12.2079</v>
      </c>
      <c r="F1547">
        <v>12.182399999999999</v>
      </c>
      <c r="G1547">
        <v>12.112</v>
      </c>
      <c r="H1547">
        <v>12.1046</v>
      </c>
      <c r="I1547">
        <v>12.105399999999999</v>
      </c>
      <c r="J1547">
        <v>12.113799999999999</v>
      </c>
      <c r="K1547">
        <v>12.1488</v>
      </c>
      <c r="L1547">
        <v>12.1205</v>
      </c>
      <c r="M1547" t="s">
        <v>0</v>
      </c>
      <c r="O1547" t="s">
        <v>4</v>
      </c>
      <c r="P1547" t="s">
        <v>4</v>
      </c>
      <c r="Q1547" t="s">
        <v>4</v>
      </c>
      <c r="R1547" t="s">
        <v>9</v>
      </c>
      <c r="S1547">
        <v>0</v>
      </c>
      <c r="T1547">
        <v>43</v>
      </c>
      <c r="U1547">
        <v>27</v>
      </c>
      <c r="V1547">
        <v>55</v>
      </c>
      <c r="W1547">
        <v>27</v>
      </c>
      <c r="X1547">
        <v>86.3</v>
      </c>
      <c r="Y1547">
        <v>1</v>
      </c>
      <c r="AA1547">
        <v>4.2514700000000003</v>
      </c>
      <c r="AB1547">
        <v>3.42839E-4</v>
      </c>
      <c r="AC1547">
        <v>0.168793</v>
      </c>
      <c r="AD1547">
        <v>17.996300000000002</v>
      </c>
      <c r="AE1547" t="str">
        <f t="shared" si="72"/>
        <v/>
      </c>
      <c r="AG1547">
        <v>3.8026800000000001</v>
      </c>
      <c r="AH1547">
        <v>4.3936000000000002E-4</v>
      </c>
      <c r="AI1547">
        <v>8.2907400000000006E-2</v>
      </c>
      <c r="AJ1547">
        <v>13.8507</v>
      </c>
      <c r="AK1547" t="str">
        <f t="shared" si="73"/>
        <v/>
      </c>
      <c r="AM1547">
        <v>2.9911799999999999</v>
      </c>
      <c r="AN1547">
        <v>2.1706099999999999E-3</v>
      </c>
      <c r="AO1547">
        <v>0.103274</v>
      </c>
      <c r="AP1547">
        <v>8.5647400000000005</v>
      </c>
      <c r="AQ1547" t="str">
        <f t="shared" si="74"/>
        <v/>
      </c>
      <c r="AS1547" t="s">
        <v>8541</v>
      </c>
      <c r="AT1547" s="3" t="s">
        <v>8540</v>
      </c>
      <c r="AU1547" t="s">
        <v>8542</v>
      </c>
      <c r="AV1547" t="s">
        <v>8543</v>
      </c>
      <c r="AW1547" s="3" t="s">
        <v>8541</v>
      </c>
    </row>
    <row r="1548" spans="1:49" x14ac:dyDescent="0.3">
      <c r="A1548">
        <v>10.6957</v>
      </c>
      <c r="B1548">
        <v>10.7432</v>
      </c>
      <c r="C1548">
        <v>10.7796</v>
      </c>
      <c r="D1548">
        <v>11.0533</v>
      </c>
      <c r="E1548">
        <v>11.1252</v>
      </c>
      <c r="F1548">
        <v>11.110900000000001</v>
      </c>
      <c r="G1548">
        <v>11.231299999999999</v>
      </c>
      <c r="H1548">
        <v>11.2441</v>
      </c>
      <c r="I1548">
        <v>11.210900000000001</v>
      </c>
      <c r="J1548">
        <v>11.121700000000001</v>
      </c>
      <c r="K1548">
        <v>11.110300000000001</v>
      </c>
      <c r="L1548">
        <v>11.1326</v>
      </c>
      <c r="M1548" t="s">
        <v>0</v>
      </c>
      <c r="O1548" t="s">
        <v>4</v>
      </c>
      <c r="P1548" t="s">
        <v>4</v>
      </c>
      <c r="Q1548" t="s">
        <v>4</v>
      </c>
      <c r="R1548" t="s">
        <v>9</v>
      </c>
      <c r="S1548">
        <v>0</v>
      </c>
      <c r="T1548">
        <v>36</v>
      </c>
      <c r="U1548">
        <v>18</v>
      </c>
      <c r="V1548">
        <v>31</v>
      </c>
      <c r="W1548">
        <v>18</v>
      </c>
      <c r="X1548">
        <v>68.400000000000006</v>
      </c>
      <c r="Y1548">
        <v>1</v>
      </c>
      <c r="AA1548">
        <v>3.3953099999999998</v>
      </c>
      <c r="AB1548">
        <v>1.31175E-3</v>
      </c>
      <c r="AC1548">
        <v>0.35700700000000002</v>
      </c>
      <c r="AD1548">
        <v>10.8985</v>
      </c>
      <c r="AE1548" t="str">
        <f t="shared" si="72"/>
        <v/>
      </c>
      <c r="AG1548">
        <v>4.3183400000000001</v>
      </c>
      <c r="AH1548">
        <v>1.86682E-4</v>
      </c>
      <c r="AI1548">
        <v>0.48928899999999997</v>
      </c>
      <c r="AJ1548">
        <v>18.709700000000002</v>
      </c>
      <c r="AK1548" t="str">
        <f t="shared" si="73"/>
        <v/>
      </c>
      <c r="AM1548">
        <v>3.9620600000000001</v>
      </c>
      <c r="AN1548">
        <v>4.0161800000000002E-4</v>
      </c>
      <c r="AO1548">
        <v>0.38202000000000003</v>
      </c>
      <c r="AP1548">
        <v>15.2036</v>
      </c>
      <c r="AQ1548" t="str">
        <f t="shared" si="74"/>
        <v/>
      </c>
      <c r="AS1548" t="s">
        <v>18989</v>
      </c>
      <c r="AT1548" s="3" t="s">
        <v>32658</v>
      </c>
      <c r="AU1548" t="s">
        <v>18990</v>
      </c>
      <c r="AV1548" t="s">
        <v>18991</v>
      </c>
      <c r="AW1548" s="3" t="s">
        <v>18989</v>
      </c>
    </row>
    <row r="1549" spans="1:49" x14ac:dyDescent="0.3">
      <c r="A1549">
        <v>9.4698399999999996</v>
      </c>
      <c r="B1549">
        <v>9.4726900000000001</v>
      </c>
      <c r="C1549">
        <v>9.5139200000000006</v>
      </c>
      <c r="D1549">
        <v>10.136699999999999</v>
      </c>
      <c r="E1549">
        <v>10.116</v>
      </c>
      <c r="F1549">
        <v>10.1427</v>
      </c>
      <c r="G1549">
        <v>10.690300000000001</v>
      </c>
      <c r="H1549">
        <v>10.720800000000001</v>
      </c>
      <c r="I1549">
        <v>10.7187</v>
      </c>
      <c r="J1549">
        <v>10.763500000000001</v>
      </c>
      <c r="K1549">
        <v>10.760899999999999</v>
      </c>
      <c r="L1549">
        <v>10.7361</v>
      </c>
      <c r="M1549" t="s">
        <v>0</v>
      </c>
      <c r="O1549" t="s">
        <v>4</v>
      </c>
      <c r="P1549" t="s">
        <v>4</v>
      </c>
      <c r="Q1549" t="s">
        <v>4</v>
      </c>
      <c r="R1549" t="s">
        <v>9</v>
      </c>
      <c r="S1549">
        <v>0</v>
      </c>
      <c r="T1549">
        <v>16</v>
      </c>
      <c r="U1549">
        <v>9</v>
      </c>
      <c r="V1549">
        <v>17</v>
      </c>
      <c r="W1549">
        <v>9</v>
      </c>
      <c r="X1549">
        <v>62.6</v>
      </c>
      <c r="Y1549">
        <v>1</v>
      </c>
      <c r="AA1549">
        <v>5.6068899999999999</v>
      </c>
      <c r="AB1549" s="1">
        <v>7.4427900000000006E-5</v>
      </c>
      <c r="AC1549">
        <v>0.64632500000000004</v>
      </c>
      <c r="AD1549">
        <v>39.427199999999999</v>
      </c>
      <c r="AE1549" t="str">
        <f t="shared" si="72"/>
        <v/>
      </c>
      <c r="AG1549">
        <v>6.6215999999999999</v>
      </c>
      <c r="AH1549" s="1">
        <v>1.3718400000000001E-5</v>
      </c>
      <c r="AI1549">
        <v>1.22448</v>
      </c>
      <c r="AJ1549">
        <v>70.761099999999999</v>
      </c>
      <c r="AK1549" t="str">
        <f t="shared" si="73"/>
        <v>+</v>
      </c>
      <c r="AM1549">
        <v>6.7438500000000001</v>
      </c>
      <c r="AN1549" s="1">
        <v>1.40109E-5</v>
      </c>
      <c r="AO1549">
        <v>1.2680400000000001</v>
      </c>
      <c r="AP1549">
        <v>75.923299999999998</v>
      </c>
      <c r="AQ1549" t="str">
        <f t="shared" si="74"/>
        <v>+</v>
      </c>
      <c r="AS1549" t="s">
        <v>6170</v>
      </c>
      <c r="AT1549" s="3" t="s">
        <v>28543</v>
      </c>
      <c r="AU1549" t="s">
        <v>6171</v>
      </c>
      <c r="AV1549" t="s">
        <v>6172</v>
      </c>
      <c r="AW1549" s="3" t="s">
        <v>6170</v>
      </c>
    </row>
    <row r="1550" spans="1:49" x14ac:dyDescent="0.3">
      <c r="A1550">
        <v>12.2387</v>
      </c>
      <c r="B1550">
        <v>12.242599999999999</v>
      </c>
      <c r="C1550">
        <v>12.242800000000001</v>
      </c>
      <c r="D1550">
        <v>12.0665</v>
      </c>
      <c r="E1550">
        <v>12.1249</v>
      </c>
      <c r="F1550">
        <v>12.127800000000001</v>
      </c>
      <c r="G1550">
        <v>12.4795</v>
      </c>
      <c r="H1550">
        <v>12.5235</v>
      </c>
      <c r="I1550">
        <v>12.529199999999999</v>
      </c>
      <c r="J1550">
        <v>12.0718</v>
      </c>
      <c r="K1550">
        <v>12.0838</v>
      </c>
      <c r="L1550">
        <v>12.1196</v>
      </c>
      <c r="M1550" t="s">
        <v>0</v>
      </c>
      <c r="O1550" t="s">
        <v>4</v>
      </c>
      <c r="P1550" t="s">
        <v>4</v>
      </c>
      <c r="Q1550" t="s">
        <v>4</v>
      </c>
      <c r="R1550" t="s">
        <v>9</v>
      </c>
      <c r="S1550">
        <v>0</v>
      </c>
      <c r="T1550">
        <v>26</v>
      </c>
      <c r="U1550">
        <v>64</v>
      </c>
      <c r="V1550">
        <v>94</v>
      </c>
      <c r="W1550">
        <v>64</v>
      </c>
      <c r="X1550">
        <v>332.9</v>
      </c>
      <c r="Y1550">
        <v>1</v>
      </c>
      <c r="AA1550">
        <v>2.5992000000000002</v>
      </c>
      <c r="AB1550">
        <v>5.3345099999999998E-3</v>
      </c>
      <c r="AC1550">
        <v>-0.13497999999999999</v>
      </c>
      <c r="AD1550">
        <v>-6.7463199999999999</v>
      </c>
      <c r="AE1550" t="str">
        <f t="shared" si="72"/>
        <v/>
      </c>
      <c r="AG1550">
        <v>4.1638700000000002</v>
      </c>
      <c r="AH1550">
        <v>2.3809300000000001E-4</v>
      </c>
      <c r="AI1550">
        <v>0.26938400000000001</v>
      </c>
      <c r="AJ1550">
        <v>17.102</v>
      </c>
      <c r="AK1550" t="str">
        <f t="shared" si="73"/>
        <v/>
      </c>
      <c r="AM1550">
        <v>3.3113299999999999</v>
      </c>
      <c r="AN1550">
        <v>1.20531E-3</v>
      </c>
      <c r="AO1550">
        <v>-0.14962300000000001</v>
      </c>
      <c r="AP1550">
        <v>-10.3695</v>
      </c>
      <c r="AQ1550" t="str">
        <f t="shared" si="74"/>
        <v/>
      </c>
      <c r="AS1550" t="s">
        <v>19635</v>
      </c>
      <c r="AT1550" s="3" t="s">
        <v>32871</v>
      </c>
      <c r="AU1550" t="s">
        <v>19636</v>
      </c>
      <c r="AV1550" t="s">
        <v>19637</v>
      </c>
      <c r="AW1550" s="3" t="s">
        <v>19635</v>
      </c>
    </row>
    <row r="1551" spans="1:49" x14ac:dyDescent="0.3">
      <c r="A1551">
        <v>6.4110899999999997</v>
      </c>
      <c r="B1551">
        <v>6.4870400000000004</v>
      </c>
      <c r="C1551">
        <v>6.61029</v>
      </c>
      <c r="D1551">
        <v>5.76553</v>
      </c>
      <c r="E1551">
        <v>5.8429799999999998</v>
      </c>
      <c r="F1551">
        <v>5.8899600000000003</v>
      </c>
      <c r="G1551">
        <v>5.6610699999999996</v>
      </c>
      <c r="H1551">
        <v>5.6496199999999996</v>
      </c>
      <c r="I1551">
        <v>5.71699</v>
      </c>
      <c r="J1551">
        <v>5.0959199999999996</v>
      </c>
      <c r="K1551">
        <v>5.2364899999999999</v>
      </c>
      <c r="L1551">
        <v>5.31107</v>
      </c>
      <c r="M1551" t="s">
        <v>0</v>
      </c>
      <c r="O1551" t="s">
        <v>4</v>
      </c>
      <c r="P1551" t="s">
        <v>4</v>
      </c>
      <c r="Q1551" t="s">
        <v>4</v>
      </c>
      <c r="R1551" t="s">
        <v>9</v>
      </c>
      <c r="S1551">
        <v>0</v>
      </c>
      <c r="T1551">
        <v>1</v>
      </c>
      <c r="U1551">
        <v>1</v>
      </c>
      <c r="V1551">
        <v>1</v>
      </c>
      <c r="W1551">
        <v>1</v>
      </c>
      <c r="X1551">
        <v>141.6</v>
      </c>
      <c r="Y1551">
        <v>1</v>
      </c>
      <c r="AA1551">
        <v>3.21434</v>
      </c>
      <c r="AB1551">
        <v>1.7574999999999999E-3</v>
      </c>
      <c r="AC1551">
        <v>-0.66997899999999999</v>
      </c>
      <c r="AD1551">
        <v>-9.7885100000000005</v>
      </c>
      <c r="AE1551" t="str">
        <f t="shared" si="72"/>
        <v/>
      </c>
      <c r="AG1551">
        <v>3.7475700000000001</v>
      </c>
      <c r="AH1551">
        <v>4.80774E-4</v>
      </c>
      <c r="AI1551">
        <v>-0.82691300000000001</v>
      </c>
      <c r="AJ1551">
        <v>-13.410600000000001</v>
      </c>
      <c r="AK1551" t="str">
        <f t="shared" si="73"/>
        <v/>
      </c>
      <c r="AM1551">
        <v>3.9424100000000002</v>
      </c>
      <c r="AN1551">
        <v>4.1398800000000001E-4</v>
      </c>
      <c r="AO1551">
        <v>-1.2883100000000001</v>
      </c>
      <c r="AP1551">
        <v>-15.030200000000001</v>
      </c>
      <c r="AQ1551" t="str">
        <f t="shared" si="74"/>
        <v>+</v>
      </c>
      <c r="AS1551" t="s">
        <v>6197</v>
      </c>
      <c r="AT1551" s="3" t="s">
        <v>28552</v>
      </c>
      <c r="AU1551" t="s">
        <v>6198</v>
      </c>
      <c r="AV1551" t="s">
        <v>6199</v>
      </c>
      <c r="AW1551" s="3" t="s">
        <v>6197</v>
      </c>
    </row>
    <row r="1552" spans="1:49" x14ac:dyDescent="0.3">
      <c r="A1552">
        <v>7.8654200000000003</v>
      </c>
      <c r="B1552">
        <v>7.90869</v>
      </c>
      <c r="C1552">
        <v>8.0422100000000007</v>
      </c>
      <c r="D1552">
        <v>7.4692299999999996</v>
      </c>
      <c r="E1552">
        <v>7.5383800000000001</v>
      </c>
      <c r="F1552">
        <v>7.4586100000000002</v>
      </c>
      <c r="G1552">
        <v>8.4115099999999998</v>
      </c>
      <c r="H1552">
        <v>8.2733299999999996</v>
      </c>
      <c r="I1552">
        <v>8.3706899999999997</v>
      </c>
      <c r="J1552">
        <v>7.8467399999999996</v>
      </c>
      <c r="K1552">
        <v>7.7728099999999998</v>
      </c>
      <c r="L1552">
        <v>8.0267999999999997</v>
      </c>
      <c r="M1552" t="s">
        <v>0</v>
      </c>
      <c r="O1552" t="s">
        <v>4</v>
      </c>
      <c r="P1552" t="s">
        <v>4</v>
      </c>
      <c r="R1552" t="s">
        <v>23</v>
      </c>
      <c r="S1552">
        <v>0</v>
      </c>
      <c r="T1552">
        <v>3</v>
      </c>
      <c r="U1552">
        <v>3</v>
      </c>
      <c r="V1552">
        <v>4</v>
      </c>
      <c r="W1552">
        <v>3</v>
      </c>
      <c r="X1552">
        <v>178.1</v>
      </c>
      <c r="Y1552">
        <v>1</v>
      </c>
      <c r="AA1552">
        <v>2.8055300000000001</v>
      </c>
      <c r="AB1552">
        <v>3.6358200000000001E-3</v>
      </c>
      <c r="AC1552">
        <v>-0.45003100000000001</v>
      </c>
      <c r="AD1552">
        <v>-7.6551900000000002</v>
      </c>
      <c r="AE1552" t="str">
        <f t="shared" si="72"/>
        <v/>
      </c>
      <c r="AG1552">
        <v>2.4503900000000001</v>
      </c>
      <c r="AH1552">
        <v>5.6633999999999999E-3</v>
      </c>
      <c r="AI1552">
        <v>0.41306799999999999</v>
      </c>
      <c r="AJ1552">
        <v>6.1504700000000003</v>
      </c>
      <c r="AK1552" t="str">
        <f t="shared" si="73"/>
        <v/>
      </c>
      <c r="AM1552">
        <v>0.24221000000000001</v>
      </c>
      <c r="AN1552">
        <v>0.60136100000000003</v>
      </c>
      <c r="AO1552">
        <v>-5.6656699999999997E-2</v>
      </c>
      <c r="AP1552">
        <v>-0.61382999999999999</v>
      </c>
      <c r="AQ1552" t="str">
        <f t="shared" si="74"/>
        <v/>
      </c>
      <c r="AS1552" t="s">
        <v>6200</v>
      </c>
      <c r="AT1552" s="3" t="s">
        <v>28553</v>
      </c>
      <c r="AU1552" t="s">
        <v>6201</v>
      </c>
      <c r="AV1552" t="s">
        <v>6202</v>
      </c>
      <c r="AW1552" s="3" t="s">
        <v>6200</v>
      </c>
    </row>
    <row r="1553" spans="1:49" x14ac:dyDescent="0.3">
      <c r="A1553">
        <v>7.79636</v>
      </c>
      <c r="B1553">
        <v>7.8021900000000004</v>
      </c>
      <c r="C1553">
        <v>7.9307400000000001</v>
      </c>
      <c r="D1553">
        <v>7.9425100000000004</v>
      </c>
      <c r="E1553">
        <v>7.9542000000000002</v>
      </c>
      <c r="F1553">
        <v>7.9044800000000004</v>
      </c>
      <c r="G1553">
        <v>9.1940200000000001</v>
      </c>
      <c r="H1553">
        <v>9.0636600000000005</v>
      </c>
      <c r="I1553">
        <v>8.9495400000000007</v>
      </c>
      <c r="J1553">
        <v>7.3147000000000002</v>
      </c>
      <c r="K1553">
        <v>7.3128799999999998</v>
      </c>
      <c r="L1553">
        <v>7.38802</v>
      </c>
      <c r="M1553" t="s">
        <v>0</v>
      </c>
      <c r="P1553" t="s">
        <v>4</v>
      </c>
      <c r="Q1553" t="s">
        <v>4</v>
      </c>
      <c r="R1553" t="s">
        <v>41</v>
      </c>
      <c r="S1553">
        <v>0</v>
      </c>
      <c r="T1553">
        <v>8</v>
      </c>
      <c r="U1553">
        <v>9</v>
      </c>
      <c r="V1553">
        <v>11</v>
      </c>
      <c r="W1553">
        <v>9</v>
      </c>
      <c r="X1553">
        <v>138.9</v>
      </c>
      <c r="Y1553">
        <v>1</v>
      </c>
      <c r="AA1553">
        <v>0.912968</v>
      </c>
      <c r="AB1553">
        <v>0.15196599999999999</v>
      </c>
      <c r="AC1553">
        <v>9.0633400000000003E-2</v>
      </c>
      <c r="AD1553">
        <v>1.95546</v>
      </c>
      <c r="AE1553" t="str">
        <f t="shared" si="72"/>
        <v/>
      </c>
      <c r="AG1553">
        <v>3.90985</v>
      </c>
      <c r="AH1553">
        <v>3.6398099999999998E-4</v>
      </c>
      <c r="AI1553">
        <v>1.22597</v>
      </c>
      <c r="AJ1553">
        <v>14.7469</v>
      </c>
      <c r="AK1553" t="str">
        <f t="shared" si="73"/>
        <v>+</v>
      </c>
      <c r="AM1553">
        <v>3.2537099999999999</v>
      </c>
      <c r="AN1553">
        <v>1.33329E-3</v>
      </c>
      <c r="AO1553">
        <v>-0.50456599999999996</v>
      </c>
      <c r="AP1553">
        <v>-10.0205</v>
      </c>
      <c r="AQ1553" t="str">
        <f t="shared" si="74"/>
        <v/>
      </c>
      <c r="AS1553" t="s">
        <v>3464</v>
      </c>
      <c r="AT1553" s="3" t="s">
        <v>27663</v>
      </c>
      <c r="AU1553" t="s">
        <v>3465</v>
      </c>
      <c r="AV1553" t="s">
        <v>3466</v>
      </c>
      <c r="AW1553" s="3" t="s">
        <v>3464</v>
      </c>
    </row>
    <row r="1554" spans="1:49" x14ac:dyDescent="0.3">
      <c r="A1554">
        <v>4.3854300000000004</v>
      </c>
      <c r="B1554">
        <v>4.2779800000000003</v>
      </c>
      <c r="C1554">
        <v>4.4789700000000003</v>
      </c>
      <c r="D1554">
        <v>4.0874600000000001</v>
      </c>
      <c r="E1554">
        <v>4.2094500000000004</v>
      </c>
      <c r="F1554">
        <v>4.15381</v>
      </c>
      <c r="G1554">
        <v>5.7032100000000003</v>
      </c>
      <c r="H1554">
        <v>5.6610699999999996</v>
      </c>
      <c r="I1554">
        <v>5.7918099999999999</v>
      </c>
      <c r="J1554">
        <v>3.3504999999999998</v>
      </c>
      <c r="K1554">
        <v>3.9260000000000002</v>
      </c>
      <c r="L1554">
        <v>4.3715599999999997</v>
      </c>
      <c r="M1554" t="s">
        <v>0</v>
      </c>
      <c r="O1554" t="s">
        <v>4</v>
      </c>
      <c r="P1554" t="s">
        <v>4</v>
      </c>
      <c r="R1554" t="s">
        <v>23</v>
      </c>
      <c r="S1554">
        <v>0</v>
      </c>
      <c r="T1554">
        <v>3</v>
      </c>
      <c r="U1554">
        <v>3</v>
      </c>
      <c r="V1554">
        <v>3</v>
      </c>
      <c r="W1554">
        <v>3</v>
      </c>
      <c r="X1554">
        <v>129.19999999999999</v>
      </c>
      <c r="Y1554">
        <v>1</v>
      </c>
      <c r="AA1554">
        <v>1.56172</v>
      </c>
      <c r="AB1554">
        <v>3.9842700000000002E-2</v>
      </c>
      <c r="AC1554">
        <v>-0.23055500000000001</v>
      </c>
      <c r="AD1554">
        <v>-3.3938199999999998</v>
      </c>
      <c r="AE1554" t="str">
        <f t="shared" si="72"/>
        <v/>
      </c>
      <c r="AG1554">
        <v>4.3627599999999997</v>
      </c>
      <c r="AH1554">
        <v>1.7375499999999999E-4</v>
      </c>
      <c r="AI1554">
        <v>1.3379000000000001</v>
      </c>
      <c r="AJ1554">
        <v>19.198799999999999</v>
      </c>
      <c r="AK1554" t="str">
        <f t="shared" si="73"/>
        <v>+</v>
      </c>
      <c r="AM1554">
        <v>0.76064900000000002</v>
      </c>
      <c r="AN1554">
        <v>0.199576</v>
      </c>
      <c r="AO1554">
        <v>-0.49811100000000003</v>
      </c>
      <c r="AP1554">
        <v>-1.6537500000000001</v>
      </c>
      <c r="AQ1554" t="str">
        <f t="shared" si="74"/>
        <v/>
      </c>
      <c r="AS1554" t="s">
        <v>3842</v>
      </c>
      <c r="AT1554" s="3" t="s">
        <v>27788</v>
      </c>
      <c r="AU1554" t="s">
        <v>3843</v>
      </c>
      <c r="AV1554" t="s">
        <v>3844</v>
      </c>
      <c r="AW1554" s="3" t="s">
        <v>3842</v>
      </c>
    </row>
    <row r="1555" spans="1:49" x14ac:dyDescent="0.3">
      <c r="A1555">
        <v>3.9260000000000002</v>
      </c>
      <c r="B1555">
        <v>4.1618899999999996</v>
      </c>
      <c r="C1555">
        <v>4.1699299999999999</v>
      </c>
      <c r="D1555">
        <v>5.14975</v>
      </c>
      <c r="E1555">
        <v>5.1699299999999999</v>
      </c>
      <c r="F1555">
        <v>5.2891000000000004</v>
      </c>
      <c r="G1555">
        <v>4.6088100000000001</v>
      </c>
      <c r="H1555">
        <v>4.3575499999999998</v>
      </c>
      <c r="I1555">
        <v>4.9772800000000004</v>
      </c>
      <c r="J1555">
        <v>5.9068899999999998</v>
      </c>
      <c r="K1555">
        <v>6.0201500000000001</v>
      </c>
      <c r="L1555">
        <v>5.7414699999999996</v>
      </c>
      <c r="M1555" t="s">
        <v>0</v>
      </c>
      <c r="O1555" t="s">
        <v>4</v>
      </c>
      <c r="Q1555" t="s">
        <v>4</v>
      </c>
      <c r="R1555" t="s">
        <v>5</v>
      </c>
      <c r="S1555">
        <v>0</v>
      </c>
      <c r="T1555">
        <v>11</v>
      </c>
      <c r="U1555">
        <v>6</v>
      </c>
      <c r="V1555">
        <v>6</v>
      </c>
      <c r="W1555">
        <v>6</v>
      </c>
      <c r="X1555">
        <v>64.7</v>
      </c>
      <c r="Y1555">
        <v>1</v>
      </c>
      <c r="AA1555">
        <v>3.5958399999999999</v>
      </c>
      <c r="AB1555">
        <v>9.3851299999999998E-4</v>
      </c>
      <c r="AC1555">
        <v>1.1169899999999999</v>
      </c>
      <c r="AD1555">
        <v>12.267300000000001</v>
      </c>
      <c r="AE1555" t="str">
        <f t="shared" si="72"/>
        <v>+</v>
      </c>
      <c r="AG1555">
        <v>1.33497</v>
      </c>
      <c r="AH1555">
        <v>5.7290899999999999E-2</v>
      </c>
      <c r="AI1555">
        <v>0.56194299999999997</v>
      </c>
      <c r="AJ1555">
        <v>2.8532999999999999</v>
      </c>
      <c r="AK1555" t="str">
        <f t="shared" si="73"/>
        <v/>
      </c>
      <c r="AM1555">
        <v>4.0334199999999996</v>
      </c>
      <c r="AN1555">
        <v>3.5711500000000003E-4</v>
      </c>
      <c r="AO1555">
        <v>1.8035600000000001</v>
      </c>
      <c r="AP1555">
        <v>15.850099999999999</v>
      </c>
      <c r="AQ1555" t="str">
        <f t="shared" si="74"/>
        <v>+</v>
      </c>
      <c r="AS1555" t="s">
        <v>20655</v>
      </c>
      <c r="AT1555" s="3" t="s">
        <v>33197</v>
      </c>
      <c r="AU1555" t="s">
        <v>20656</v>
      </c>
      <c r="AV1555" t="s">
        <v>20657</v>
      </c>
      <c r="AW1555" s="3" t="s">
        <v>20655</v>
      </c>
    </row>
    <row r="1556" spans="1:49" x14ac:dyDescent="0.3">
      <c r="A1556">
        <v>5.11686</v>
      </c>
      <c r="B1556">
        <v>5.06609</v>
      </c>
      <c r="C1556">
        <v>5.4059900000000001</v>
      </c>
      <c r="D1556">
        <v>4.7813600000000003</v>
      </c>
      <c r="E1556">
        <v>5.0312200000000002</v>
      </c>
      <c r="F1556">
        <v>4.89724</v>
      </c>
      <c r="G1556">
        <v>5.0917000000000003</v>
      </c>
      <c r="H1556">
        <v>5.0179200000000002</v>
      </c>
      <c r="I1556">
        <v>5.3888800000000003</v>
      </c>
      <c r="J1556">
        <v>5.2479300000000002</v>
      </c>
      <c r="K1556">
        <v>5.1937699999999998</v>
      </c>
      <c r="L1556">
        <v>4.8021900000000004</v>
      </c>
      <c r="M1556" t="s">
        <v>0</v>
      </c>
      <c r="S1556">
        <v>0</v>
      </c>
      <c r="T1556">
        <v>1</v>
      </c>
      <c r="U1556">
        <v>1</v>
      </c>
      <c r="V1556">
        <v>1</v>
      </c>
      <c r="W1556">
        <v>1</v>
      </c>
      <c r="X1556">
        <v>160.5</v>
      </c>
      <c r="Y1556">
        <v>1</v>
      </c>
      <c r="AA1556">
        <v>1.0750500000000001</v>
      </c>
      <c r="AB1556">
        <v>0.108778</v>
      </c>
      <c r="AC1556">
        <v>-0.29304200000000002</v>
      </c>
      <c r="AD1556">
        <v>-2.2870499999999998</v>
      </c>
      <c r="AE1556" t="str">
        <f t="shared" si="72"/>
        <v/>
      </c>
      <c r="AG1556">
        <v>6.7850300000000002E-2</v>
      </c>
      <c r="AH1556">
        <v>0.86771799999999999</v>
      </c>
      <c r="AI1556">
        <v>-3.0148500000000002E-2</v>
      </c>
      <c r="AJ1556">
        <v>-0.19436600000000001</v>
      </c>
      <c r="AK1556" t="str">
        <f t="shared" si="73"/>
        <v/>
      </c>
      <c r="AM1556">
        <v>0.26060299999999997</v>
      </c>
      <c r="AN1556">
        <v>0.57877900000000004</v>
      </c>
      <c r="AO1556">
        <v>-0.115018</v>
      </c>
      <c r="AP1556">
        <v>-0.65404499999999999</v>
      </c>
      <c r="AQ1556" t="str">
        <f t="shared" si="74"/>
        <v/>
      </c>
      <c r="AS1556" t="s">
        <v>3467</v>
      </c>
      <c r="AT1556" s="3" t="s">
        <v>27664</v>
      </c>
      <c r="AU1556" t="s">
        <v>3468</v>
      </c>
      <c r="AV1556" t="s">
        <v>3469</v>
      </c>
      <c r="AW1556" s="3" t="s">
        <v>3467</v>
      </c>
    </row>
    <row r="1557" spans="1:49" x14ac:dyDescent="0.3">
      <c r="A1557">
        <v>6.4627100000000004</v>
      </c>
      <c r="B1557">
        <v>6.3802399999999997</v>
      </c>
      <c r="C1557">
        <v>6.5683400000000001</v>
      </c>
      <c r="D1557">
        <v>6.5576600000000003</v>
      </c>
      <c r="E1557">
        <v>6.6906999999999996</v>
      </c>
      <c r="F1557">
        <v>6.74953</v>
      </c>
      <c r="G1557">
        <v>6.0531100000000002</v>
      </c>
      <c r="H1557">
        <v>5.8429799999999998</v>
      </c>
      <c r="I1557">
        <v>5.7522099999999998</v>
      </c>
      <c r="J1557">
        <v>5.89724</v>
      </c>
      <c r="K1557">
        <v>6.0290100000000004</v>
      </c>
      <c r="L1557">
        <v>6.24031</v>
      </c>
      <c r="M1557" t="s">
        <v>0</v>
      </c>
      <c r="P1557" t="s">
        <v>4</v>
      </c>
      <c r="Q1557" t="s">
        <v>4</v>
      </c>
      <c r="R1557" t="s">
        <v>41</v>
      </c>
      <c r="S1557">
        <v>0</v>
      </c>
      <c r="T1557">
        <v>3</v>
      </c>
      <c r="U1557">
        <v>4</v>
      </c>
      <c r="V1557">
        <v>5</v>
      </c>
      <c r="W1557">
        <v>4</v>
      </c>
      <c r="X1557">
        <v>167.4</v>
      </c>
      <c r="Y1557">
        <v>1</v>
      </c>
      <c r="AA1557">
        <v>1.1691400000000001</v>
      </c>
      <c r="AB1557">
        <v>8.9526700000000001E-2</v>
      </c>
      <c r="AC1557">
        <v>0.19553300000000001</v>
      </c>
      <c r="AD1557">
        <v>2.48645</v>
      </c>
      <c r="AE1557" t="str">
        <f t="shared" si="72"/>
        <v/>
      </c>
      <c r="AG1557">
        <v>2.3094999999999999</v>
      </c>
      <c r="AH1557">
        <v>7.5448399999999997E-3</v>
      </c>
      <c r="AI1557">
        <v>-0.58766099999999999</v>
      </c>
      <c r="AJ1557">
        <v>-5.6277699999999999</v>
      </c>
      <c r="AK1557" t="str">
        <f t="shared" si="73"/>
        <v/>
      </c>
      <c r="AM1557">
        <v>1.66073</v>
      </c>
      <c r="AN1557">
        <v>3.0144500000000001E-2</v>
      </c>
      <c r="AO1557">
        <v>-0.41490700000000003</v>
      </c>
      <c r="AP1557">
        <v>-3.6463999999999999</v>
      </c>
      <c r="AQ1557" t="str">
        <f t="shared" si="74"/>
        <v/>
      </c>
      <c r="AS1557" t="s">
        <v>3878</v>
      </c>
      <c r="AT1557" s="3" t="s">
        <v>27800</v>
      </c>
      <c r="AU1557" t="s">
        <v>3879</v>
      </c>
      <c r="AV1557" t="s">
        <v>3880</v>
      </c>
      <c r="AW1557" s="3" t="s">
        <v>3878</v>
      </c>
    </row>
    <row r="1558" spans="1:49" x14ac:dyDescent="0.3">
      <c r="A1558">
        <v>6.0022500000000001</v>
      </c>
      <c r="B1558">
        <v>5.8579800000000004</v>
      </c>
      <c r="C1558">
        <v>5.8303599999999998</v>
      </c>
      <c r="D1558">
        <v>5.7414699999999996</v>
      </c>
      <c r="E1558">
        <v>5.8073499999999996</v>
      </c>
      <c r="F1558">
        <v>5.7813600000000003</v>
      </c>
      <c r="G1558">
        <v>4.5607199999999999</v>
      </c>
      <c r="H1558">
        <v>4.15381</v>
      </c>
      <c r="I1558">
        <v>4.5172800000000004</v>
      </c>
      <c r="J1558">
        <v>5.2441300000000002</v>
      </c>
      <c r="K1558">
        <v>5.2249699999999999</v>
      </c>
      <c r="L1558">
        <v>5.1659100000000002</v>
      </c>
      <c r="M1558" t="s">
        <v>0</v>
      </c>
      <c r="P1558" t="s">
        <v>4</v>
      </c>
      <c r="Q1558" t="s">
        <v>4</v>
      </c>
      <c r="R1558" t="s">
        <v>41</v>
      </c>
      <c r="S1558">
        <v>0</v>
      </c>
      <c r="T1558">
        <v>1</v>
      </c>
      <c r="U1558">
        <v>2</v>
      </c>
      <c r="V1558">
        <v>2</v>
      </c>
      <c r="W1558">
        <v>2</v>
      </c>
      <c r="X1558">
        <v>163.69999999999999</v>
      </c>
      <c r="Y1558">
        <v>1</v>
      </c>
      <c r="AA1558">
        <v>0.99482800000000005</v>
      </c>
      <c r="AB1558">
        <v>0.12844</v>
      </c>
      <c r="AC1558">
        <v>-0.12013600000000001</v>
      </c>
      <c r="AD1558">
        <v>-2.1212599999999999</v>
      </c>
      <c r="AE1558" t="str">
        <f t="shared" si="72"/>
        <v/>
      </c>
      <c r="AG1558">
        <v>3.35602</v>
      </c>
      <c r="AH1558">
        <v>9.8072000000000003E-4</v>
      </c>
      <c r="AI1558">
        <v>-1.4862599999999999</v>
      </c>
      <c r="AJ1558">
        <v>-10.6479</v>
      </c>
      <c r="AK1558" t="str">
        <f t="shared" si="73"/>
        <v>+</v>
      </c>
      <c r="AM1558">
        <v>3.5242499999999999</v>
      </c>
      <c r="AN1558">
        <v>8.2862500000000004E-4</v>
      </c>
      <c r="AO1558">
        <v>-0.685195</v>
      </c>
      <c r="AP1558">
        <v>-11.760899999999999</v>
      </c>
      <c r="AQ1558" t="str">
        <f t="shared" si="74"/>
        <v/>
      </c>
      <c r="AS1558" t="s">
        <v>10078</v>
      </c>
      <c r="AT1558" s="3" t="s">
        <v>29812</v>
      </c>
      <c r="AU1558" t="s">
        <v>10079</v>
      </c>
      <c r="AV1558" t="s">
        <v>10080</v>
      </c>
      <c r="AW1558" s="3" t="s">
        <v>10078</v>
      </c>
    </row>
    <row r="1559" spans="1:49" x14ac:dyDescent="0.3">
      <c r="A1559">
        <v>10.7669</v>
      </c>
      <c r="B1559">
        <v>10.750500000000001</v>
      </c>
      <c r="C1559">
        <v>10.8308</v>
      </c>
      <c r="D1559">
        <v>10.147500000000001</v>
      </c>
      <c r="E1559">
        <v>10.161099999999999</v>
      </c>
      <c r="F1559">
        <v>10.1648</v>
      </c>
      <c r="G1559">
        <v>9.6708300000000005</v>
      </c>
      <c r="H1559">
        <v>9.7363999999999997</v>
      </c>
      <c r="I1559">
        <v>9.7387700000000006</v>
      </c>
      <c r="J1559">
        <v>9.6885999999999992</v>
      </c>
      <c r="K1559">
        <v>9.7517099999999992</v>
      </c>
      <c r="L1559">
        <v>9.7018299999999993</v>
      </c>
      <c r="M1559" t="s">
        <v>0</v>
      </c>
      <c r="O1559" t="s">
        <v>4</v>
      </c>
      <c r="P1559" t="s">
        <v>4</v>
      </c>
      <c r="Q1559" t="s">
        <v>4</v>
      </c>
      <c r="R1559" t="s">
        <v>9</v>
      </c>
      <c r="S1559">
        <v>0</v>
      </c>
      <c r="T1559">
        <v>8</v>
      </c>
      <c r="U1559">
        <v>10</v>
      </c>
      <c r="V1559">
        <v>15</v>
      </c>
      <c r="W1559">
        <v>10</v>
      </c>
      <c r="X1559">
        <v>183.4</v>
      </c>
      <c r="Y1559">
        <v>1</v>
      </c>
      <c r="AA1559">
        <v>4.8141600000000002</v>
      </c>
      <c r="AB1559">
        <v>1.61077E-4</v>
      </c>
      <c r="AC1559">
        <v>-0.62489899999999998</v>
      </c>
      <c r="AD1559">
        <v>-24.941199999999998</v>
      </c>
      <c r="AE1559" t="str">
        <f t="shared" si="72"/>
        <v/>
      </c>
      <c r="AG1559">
        <v>5.2586399999999998</v>
      </c>
      <c r="AH1559" s="1">
        <v>4.7958099999999997E-5</v>
      </c>
      <c r="AI1559">
        <v>-1.0673600000000001</v>
      </c>
      <c r="AJ1559">
        <v>-32.248100000000001</v>
      </c>
      <c r="AK1559" t="str">
        <f t="shared" si="73"/>
        <v>+</v>
      </c>
      <c r="AM1559">
        <v>5.3667999999999996</v>
      </c>
      <c r="AN1559" s="1">
        <v>5.3889199999999999E-5</v>
      </c>
      <c r="AO1559">
        <v>-1.06864</v>
      </c>
      <c r="AP1559">
        <v>-34.326000000000001</v>
      </c>
      <c r="AQ1559" t="str">
        <f t="shared" si="74"/>
        <v>+</v>
      </c>
      <c r="AS1559" t="s">
        <v>5018</v>
      </c>
      <c r="AT1559" s="3" t="s">
        <v>28164</v>
      </c>
      <c r="AU1559" t="s">
        <v>5019</v>
      </c>
      <c r="AV1559" t="s">
        <v>5020</v>
      </c>
      <c r="AW1559" s="3" t="s">
        <v>5018</v>
      </c>
    </row>
    <row r="1560" spans="1:49" x14ac:dyDescent="0.3">
      <c r="A1560">
        <v>10.5471</v>
      </c>
      <c r="B1560">
        <v>10.597300000000001</v>
      </c>
      <c r="C1560">
        <v>10.6152</v>
      </c>
      <c r="D1560">
        <v>10.3209</v>
      </c>
      <c r="E1560">
        <v>10.3811</v>
      </c>
      <c r="F1560">
        <v>10.414400000000001</v>
      </c>
      <c r="G1560">
        <v>11.0459</v>
      </c>
      <c r="H1560">
        <v>11.061500000000001</v>
      </c>
      <c r="I1560">
        <v>11.1234</v>
      </c>
      <c r="J1560">
        <v>10.3064</v>
      </c>
      <c r="K1560">
        <v>10.323399999999999</v>
      </c>
      <c r="L1560">
        <v>10.2883</v>
      </c>
      <c r="M1560" t="s">
        <v>0</v>
      </c>
      <c r="O1560" t="s">
        <v>4</v>
      </c>
      <c r="P1560" t="s">
        <v>4</v>
      </c>
      <c r="Q1560" t="s">
        <v>4</v>
      </c>
      <c r="R1560" t="s">
        <v>9</v>
      </c>
      <c r="S1560">
        <v>0</v>
      </c>
      <c r="T1560">
        <v>19</v>
      </c>
      <c r="U1560">
        <v>16</v>
      </c>
      <c r="V1560">
        <v>27</v>
      </c>
      <c r="W1560">
        <v>16</v>
      </c>
      <c r="X1560">
        <v>108.5</v>
      </c>
      <c r="Y1560">
        <v>1</v>
      </c>
      <c r="AA1560">
        <v>2.48522</v>
      </c>
      <c r="AB1560">
        <v>6.60058E-3</v>
      </c>
      <c r="AC1560">
        <v>-0.214391</v>
      </c>
      <c r="AD1560">
        <v>-6.2857700000000003</v>
      </c>
      <c r="AE1560" t="str">
        <f t="shared" si="72"/>
        <v/>
      </c>
      <c r="AG1560">
        <v>4.0172400000000001</v>
      </c>
      <c r="AH1560">
        <v>3.02921E-4</v>
      </c>
      <c r="AI1560">
        <v>0.49041600000000002</v>
      </c>
      <c r="AJ1560">
        <v>15.7013</v>
      </c>
      <c r="AK1560" t="str">
        <f t="shared" si="73"/>
        <v/>
      </c>
      <c r="AM1560">
        <v>3.6035900000000001</v>
      </c>
      <c r="AN1560">
        <v>7.2482000000000004E-4</v>
      </c>
      <c r="AO1560">
        <v>-0.28049299999999999</v>
      </c>
      <c r="AP1560">
        <v>-12.3233</v>
      </c>
      <c r="AQ1560" t="str">
        <f t="shared" si="74"/>
        <v/>
      </c>
      <c r="AS1560" t="s">
        <v>4303</v>
      </c>
      <c r="AT1560" s="3" t="s">
        <v>27936</v>
      </c>
      <c r="AU1560" t="s">
        <v>4304</v>
      </c>
      <c r="AV1560" t="s">
        <v>4305</v>
      </c>
      <c r="AW1560" s="3" t="s">
        <v>4303</v>
      </c>
    </row>
    <row r="1561" spans="1:49" x14ac:dyDescent="0.3">
      <c r="A1561">
        <v>8.5875900000000005</v>
      </c>
      <c r="B1561">
        <v>8.6589299999999998</v>
      </c>
      <c r="C1561">
        <v>8.60548</v>
      </c>
      <c r="D1561">
        <v>8.3728599999999993</v>
      </c>
      <c r="E1561">
        <v>8.3871599999999997</v>
      </c>
      <c r="F1561">
        <v>8.2644400000000005</v>
      </c>
      <c r="G1561">
        <v>9.0993499999999994</v>
      </c>
      <c r="H1561">
        <v>9.1287699999999994</v>
      </c>
      <c r="I1561">
        <v>9.0964500000000008</v>
      </c>
      <c r="J1561">
        <v>8.5683399999999992</v>
      </c>
      <c r="K1561">
        <v>8.5062099999999994</v>
      </c>
      <c r="L1561">
        <v>8.6051099999999998</v>
      </c>
      <c r="M1561" t="s">
        <v>0</v>
      </c>
      <c r="O1561" t="s">
        <v>4</v>
      </c>
      <c r="P1561" t="s">
        <v>4</v>
      </c>
      <c r="R1561" t="s">
        <v>23</v>
      </c>
      <c r="S1561">
        <v>0</v>
      </c>
      <c r="T1561">
        <v>10</v>
      </c>
      <c r="U1561">
        <v>9</v>
      </c>
      <c r="V1561">
        <v>10</v>
      </c>
      <c r="W1561">
        <v>9</v>
      </c>
      <c r="X1561">
        <v>108.5</v>
      </c>
      <c r="Y1561">
        <v>1</v>
      </c>
      <c r="AA1561">
        <v>2.4710399999999999</v>
      </c>
      <c r="AB1561">
        <v>6.7776399999999997E-3</v>
      </c>
      <c r="AC1561">
        <v>-0.27584399999999998</v>
      </c>
      <c r="AD1561">
        <v>-6.2303800000000003</v>
      </c>
      <c r="AE1561" t="str">
        <f t="shared" si="72"/>
        <v/>
      </c>
      <c r="AG1561">
        <v>4.4871800000000004</v>
      </c>
      <c r="AH1561">
        <v>1.4468700000000001E-4</v>
      </c>
      <c r="AI1561">
        <v>0.49085699999999999</v>
      </c>
      <c r="AJ1561">
        <v>20.636700000000001</v>
      </c>
      <c r="AK1561" t="str">
        <f t="shared" si="73"/>
        <v/>
      </c>
      <c r="AM1561">
        <v>0.73222200000000004</v>
      </c>
      <c r="AN1561">
        <v>0.21210399999999999</v>
      </c>
      <c r="AO1561">
        <v>-5.7447100000000001E-2</v>
      </c>
      <c r="AP1561">
        <v>-1.59812</v>
      </c>
      <c r="AQ1561" t="str">
        <f t="shared" si="74"/>
        <v/>
      </c>
      <c r="AS1561" t="s">
        <v>4306</v>
      </c>
      <c r="AT1561" s="3" t="s">
        <v>27937</v>
      </c>
      <c r="AU1561" t="s">
        <v>4307</v>
      </c>
      <c r="AV1561" t="s">
        <v>4308</v>
      </c>
      <c r="AW1561" s="3" t="s">
        <v>4306</v>
      </c>
    </row>
    <row r="1562" spans="1:49" x14ac:dyDescent="0.3">
      <c r="A1562">
        <v>6.6596399999999996</v>
      </c>
      <c r="B1562">
        <v>6.6596399999999996</v>
      </c>
      <c r="C1562">
        <v>6.6893000000000002</v>
      </c>
      <c r="D1562">
        <v>6.4059900000000001</v>
      </c>
      <c r="E1562">
        <v>6.4379600000000003</v>
      </c>
      <c r="F1562">
        <v>6.4262600000000001</v>
      </c>
      <c r="G1562">
        <v>7.3974599999999997</v>
      </c>
      <c r="H1562">
        <v>7.47492</v>
      </c>
      <c r="I1562">
        <v>7.59917</v>
      </c>
      <c r="J1562">
        <v>7.2143199999999998</v>
      </c>
      <c r="K1562">
        <v>7.1147799999999997</v>
      </c>
      <c r="L1562">
        <v>7.1608799999999997</v>
      </c>
      <c r="M1562" t="s">
        <v>0</v>
      </c>
      <c r="O1562" t="s">
        <v>4</v>
      </c>
      <c r="P1562" t="s">
        <v>4</v>
      </c>
      <c r="Q1562" t="s">
        <v>4</v>
      </c>
      <c r="R1562" t="s">
        <v>9</v>
      </c>
      <c r="S1562">
        <v>0</v>
      </c>
      <c r="T1562">
        <v>4</v>
      </c>
      <c r="U1562">
        <v>11</v>
      </c>
      <c r="V1562">
        <v>13</v>
      </c>
      <c r="W1562">
        <v>11</v>
      </c>
      <c r="X1562">
        <v>295</v>
      </c>
      <c r="Y1562">
        <v>1</v>
      </c>
      <c r="AA1562">
        <v>4.26112</v>
      </c>
      <c r="AB1562">
        <v>3.3811699999999997E-4</v>
      </c>
      <c r="AC1562">
        <v>-0.24612000000000001</v>
      </c>
      <c r="AD1562">
        <v>-18.0976</v>
      </c>
      <c r="AE1562" t="str">
        <f t="shared" si="72"/>
        <v/>
      </c>
      <c r="AG1562">
        <v>3.7940700000000001</v>
      </c>
      <c r="AH1562">
        <v>4.4504100000000002E-4</v>
      </c>
      <c r="AI1562">
        <v>0.82099200000000006</v>
      </c>
      <c r="AJ1562">
        <v>13.7811</v>
      </c>
      <c r="AK1562" t="str">
        <f t="shared" si="73"/>
        <v/>
      </c>
      <c r="AM1562">
        <v>4.0748100000000003</v>
      </c>
      <c r="AN1562">
        <v>3.3298799999999999E-4</v>
      </c>
      <c r="AO1562">
        <v>0.49380200000000002</v>
      </c>
      <c r="AP1562">
        <v>16.237300000000001</v>
      </c>
      <c r="AQ1562" t="str">
        <f t="shared" si="74"/>
        <v/>
      </c>
      <c r="AS1562" t="s">
        <v>8829</v>
      </c>
      <c r="AT1562" s="3" t="s">
        <v>29408</v>
      </c>
      <c r="AU1562" t="s">
        <v>8830</v>
      </c>
      <c r="AV1562" t="s">
        <v>8831</v>
      </c>
      <c r="AW1562" s="3" t="s">
        <v>8829</v>
      </c>
    </row>
    <row r="1563" spans="1:49" x14ac:dyDescent="0.3">
      <c r="A1563">
        <v>11.615600000000001</v>
      </c>
      <c r="B1563">
        <v>11.6684</v>
      </c>
      <c r="C1563">
        <v>11.613799999999999</v>
      </c>
      <c r="D1563">
        <v>11.8756</v>
      </c>
      <c r="E1563">
        <v>11.848000000000001</v>
      </c>
      <c r="F1563">
        <v>11.822699999999999</v>
      </c>
      <c r="G1563">
        <v>10.9703</v>
      </c>
      <c r="H1563">
        <v>10.904500000000001</v>
      </c>
      <c r="I1563">
        <v>10.9778</v>
      </c>
      <c r="J1563">
        <v>11.1845</v>
      </c>
      <c r="K1563">
        <v>11.1983</v>
      </c>
      <c r="L1563">
        <v>11.1846</v>
      </c>
      <c r="M1563" t="s">
        <v>0</v>
      </c>
      <c r="O1563" t="s">
        <v>4</v>
      </c>
      <c r="P1563" t="s">
        <v>4</v>
      </c>
      <c r="Q1563" t="s">
        <v>4</v>
      </c>
      <c r="R1563" t="s">
        <v>9</v>
      </c>
      <c r="S1563">
        <v>0</v>
      </c>
      <c r="T1563">
        <v>35</v>
      </c>
      <c r="U1563">
        <v>24</v>
      </c>
      <c r="V1563">
        <v>56</v>
      </c>
      <c r="W1563">
        <v>24</v>
      </c>
      <c r="X1563">
        <v>71.599999999999994</v>
      </c>
      <c r="Y1563">
        <v>1</v>
      </c>
      <c r="AA1563">
        <v>3.1077699999999999</v>
      </c>
      <c r="AB1563">
        <v>2.1145399999999998E-3</v>
      </c>
      <c r="AC1563">
        <v>0.216144</v>
      </c>
      <c r="AD1563">
        <v>9.1852199999999993</v>
      </c>
      <c r="AE1563" t="str">
        <f t="shared" si="72"/>
        <v/>
      </c>
      <c r="AG1563">
        <v>4.6902699999999999</v>
      </c>
      <c r="AH1563">
        <v>1.06172E-4</v>
      </c>
      <c r="AI1563">
        <v>-0.68172900000000003</v>
      </c>
      <c r="AJ1563">
        <v>-23.2149</v>
      </c>
      <c r="AK1563" t="str">
        <f t="shared" si="73"/>
        <v/>
      </c>
      <c r="AM1563">
        <v>4.7484700000000002</v>
      </c>
      <c r="AN1563">
        <v>1.20129E-4</v>
      </c>
      <c r="AO1563">
        <v>-0.44346000000000002</v>
      </c>
      <c r="AP1563">
        <v>-24.0106</v>
      </c>
      <c r="AQ1563" t="str">
        <f t="shared" si="74"/>
        <v/>
      </c>
      <c r="AS1563" t="s">
        <v>15863</v>
      </c>
      <c r="AT1563" s="3" t="s">
        <v>31657</v>
      </c>
      <c r="AU1563" t="s">
        <v>15864</v>
      </c>
      <c r="AV1563" t="s">
        <v>15865</v>
      </c>
      <c r="AW1563" s="3" t="s">
        <v>15863</v>
      </c>
    </row>
    <row r="1564" spans="1:49" x14ac:dyDescent="0.3">
      <c r="A1564">
        <v>8.7744599999999995</v>
      </c>
      <c r="B1564">
        <v>8.7820199999999993</v>
      </c>
      <c r="C1564">
        <v>8.8489400000000007</v>
      </c>
      <c r="D1564">
        <v>8.5603300000000004</v>
      </c>
      <c r="E1564">
        <v>8.5184599999999993</v>
      </c>
      <c r="F1564">
        <v>8.5294299999999996</v>
      </c>
      <c r="G1564">
        <v>8.1323699999999999</v>
      </c>
      <c r="H1564">
        <v>8.0874600000000001</v>
      </c>
      <c r="I1564">
        <v>8.1189400000000003</v>
      </c>
      <c r="J1564">
        <v>8.3214799999999993</v>
      </c>
      <c r="K1564">
        <v>8.3407400000000003</v>
      </c>
      <c r="L1564">
        <v>8.3706899999999997</v>
      </c>
      <c r="M1564" t="s">
        <v>0</v>
      </c>
      <c r="O1564" t="s">
        <v>4</v>
      </c>
      <c r="P1564" t="s">
        <v>4</v>
      </c>
      <c r="Q1564" t="s">
        <v>4</v>
      </c>
      <c r="R1564" t="s">
        <v>9</v>
      </c>
      <c r="S1564">
        <v>0</v>
      </c>
      <c r="T1564">
        <v>33</v>
      </c>
      <c r="U1564">
        <v>4</v>
      </c>
      <c r="V1564">
        <v>7</v>
      </c>
      <c r="W1564">
        <v>4</v>
      </c>
      <c r="X1564">
        <v>21.2</v>
      </c>
      <c r="Y1564">
        <v>1</v>
      </c>
      <c r="AA1564">
        <v>3.23705</v>
      </c>
      <c r="AB1564">
        <v>1.6934999999999999E-3</v>
      </c>
      <c r="AC1564">
        <v>-0.26573000000000002</v>
      </c>
      <c r="AD1564">
        <v>-9.9217399999999998</v>
      </c>
      <c r="AE1564" t="str">
        <f t="shared" si="72"/>
        <v/>
      </c>
      <c r="AG1564">
        <v>4.8436700000000004</v>
      </c>
      <c r="AH1564" s="1">
        <v>8.5007900000000003E-5</v>
      </c>
      <c r="AI1564">
        <v>-0.68887799999999999</v>
      </c>
      <c r="AJ1564">
        <v>-25.370899999999999</v>
      </c>
      <c r="AK1564" t="str">
        <f t="shared" si="73"/>
        <v/>
      </c>
      <c r="AM1564">
        <v>4.1064800000000004</v>
      </c>
      <c r="AN1564">
        <v>3.1743800000000002E-4</v>
      </c>
      <c r="AO1564">
        <v>-0.45750200000000002</v>
      </c>
      <c r="AP1564">
        <v>-16.5398</v>
      </c>
      <c r="AQ1564" t="str">
        <f t="shared" si="74"/>
        <v/>
      </c>
      <c r="AS1564" t="s">
        <v>15615</v>
      </c>
      <c r="AT1564" s="3" t="s">
        <v>31578</v>
      </c>
      <c r="AU1564" t="s">
        <v>15616</v>
      </c>
      <c r="AV1564" t="s">
        <v>15617</v>
      </c>
      <c r="AW1564" s="3" t="s">
        <v>15615</v>
      </c>
    </row>
    <row r="1565" spans="1:49" x14ac:dyDescent="0.3">
      <c r="A1565">
        <v>10.684699999999999</v>
      </c>
      <c r="B1565">
        <v>10.6881</v>
      </c>
      <c r="C1565">
        <v>10.6944</v>
      </c>
      <c r="D1565">
        <v>10.569000000000001</v>
      </c>
      <c r="E1565">
        <v>10.5693</v>
      </c>
      <c r="F1565">
        <v>10.5984</v>
      </c>
      <c r="G1565">
        <v>10.6937</v>
      </c>
      <c r="H1565">
        <v>10.742800000000001</v>
      </c>
      <c r="I1565">
        <v>10.7189</v>
      </c>
      <c r="J1565">
        <v>10.718999999999999</v>
      </c>
      <c r="K1565">
        <v>10.704700000000001</v>
      </c>
      <c r="L1565">
        <v>10.7339</v>
      </c>
      <c r="M1565" t="s">
        <v>0</v>
      </c>
      <c r="O1565" t="s">
        <v>4</v>
      </c>
      <c r="Q1565" t="s">
        <v>4</v>
      </c>
      <c r="R1565" t="s">
        <v>5</v>
      </c>
      <c r="S1565">
        <v>0</v>
      </c>
      <c r="T1565">
        <v>49</v>
      </c>
      <c r="U1565">
        <v>9</v>
      </c>
      <c r="V1565">
        <v>18</v>
      </c>
      <c r="W1565">
        <v>9</v>
      </c>
      <c r="X1565">
        <v>23</v>
      </c>
      <c r="Y1565">
        <v>1</v>
      </c>
      <c r="AA1565">
        <v>3.3866800000000001</v>
      </c>
      <c r="AB1565">
        <v>1.33019E-3</v>
      </c>
      <c r="AC1565">
        <v>-0.110156</v>
      </c>
      <c r="AD1565">
        <v>-10.843</v>
      </c>
      <c r="AE1565" t="str">
        <f t="shared" si="72"/>
        <v/>
      </c>
      <c r="AG1565">
        <v>0.95335800000000004</v>
      </c>
      <c r="AH1565">
        <v>0.128968</v>
      </c>
      <c r="AI1565">
        <v>2.9418900000000001E-2</v>
      </c>
      <c r="AJ1565">
        <v>2.03688</v>
      </c>
      <c r="AK1565" t="str">
        <f t="shared" si="73"/>
        <v/>
      </c>
      <c r="AM1565">
        <v>1.5599099999999999</v>
      </c>
      <c r="AN1565">
        <v>3.7139699999999998E-2</v>
      </c>
      <c r="AO1565">
        <v>3.0107800000000001E-2</v>
      </c>
      <c r="AP1565">
        <v>3.3892899999999999</v>
      </c>
      <c r="AQ1565" t="str">
        <f t="shared" si="74"/>
        <v/>
      </c>
      <c r="AS1565" t="s">
        <v>26437</v>
      </c>
      <c r="AT1565" s="3" t="s">
        <v>35053</v>
      </c>
      <c r="AU1565" t="s">
        <v>26438</v>
      </c>
      <c r="AV1565" t="s">
        <v>26439</v>
      </c>
      <c r="AW1565" s="3" t="s">
        <v>26437</v>
      </c>
    </row>
    <row r="1566" spans="1:49" x14ac:dyDescent="0.3">
      <c r="A1566">
        <v>8.5093800000000002</v>
      </c>
      <c r="B1566">
        <v>8.5290400000000002</v>
      </c>
      <c r="C1566">
        <v>8.5184599999999993</v>
      </c>
      <c r="D1566">
        <v>8.4910499999999995</v>
      </c>
      <c r="E1566">
        <v>8.6080699999999997</v>
      </c>
      <c r="F1566">
        <v>8.6194900000000008</v>
      </c>
      <c r="G1566">
        <v>8.5815800000000007</v>
      </c>
      <c r="H1566">
        <v>8.6297200000000007</v>
      </c>
      <c r="I1566">
        <v>8.6438600000000001</v>
      </c>
      <c r="J1566">
        <v>8.6617800000000003</v>
      </c>
      <c r="K1566">
        <v>8.6868499999999997</v>
      </c>
      <c r="L1566">
        <v>8.5946999999999996</v>
      </c>
      <c r="M1566" t="s">
        <v>0</v>
      </c>
      <c r="P1566" t="s">
        <v>4</v>
      </c>
      <c r="Q1566" t="s">
        <v>4</v>
      </c>
      <c r="R1566" t="s">
        <v>41</v>
      </c>
      <c r="S1566">
        <v>0</v>
      </c>
      <c r="T1566">
        <v>28</v>
      </c>
      <c r="U1566">
        <v>5</v>
      </c>
      <c r="V1566">
        <v>6</v>
      </c>
      <c r="W1566">
        <v>5</v>
      </c>
      <c r="X1566">
        <v>22.7</v>
      </c>
      <c r="Y1566">
        <v>1</v>
      </c>
      <c r="AA1566">
        <v>0.57989400000000002</v>
      </c>
      <c r="AB1566">
        <v>0.30363000000000001</v>
      </c>
      <c r="AC1566">
        <v>5.3910600000000003E-2</v>
      </c>
      <c r="AD1566">
        <v>1.3011600000000001</v>
      </c>
      <c r="AE1566" t="str">
        <f t="shared" si="72"/>
        <v/>
      </c>
      <c r="AG1566">
        <v>2.1408100000000001</v>
      </c>
      <c r="AH1566">
        <v>1.05787E-2</v>
      </c>
      <c r="AI1566">
        <v>9.9426E-2</v>
      </c>
      <c r="AJ1566">
        <v>5.0500499999999997</v>
      </c>
      <c r="AK1566" t="str">
        <f t="shared" si="73"/>
        <v/>
      </c>
      <c r="AM1566">
        <v>1.9941</v>
      </c>
      <c r="AN1566">
        <v>1.52129E-2</v>
      </c>
      <c r="AO1566">
        <v>0.12881699999999999</v>
      </c>
      <c r="AP1566">
        <v>4.5860900000000004</v>
      </c>
      <c r="AQ1566" t="str">
        <f t="shared" si="74"/>
        <v/>
      </c>
      <c r="AS1566" t="s">
        <v>14569</v>
      </c>
      <c r="AT1566" s="3" t="s">
        <v>31239</v>
      </c>
      <c r="AU1566" t="s">
        <v>14570</v>
      </c>
      <c r="AV1566" t="s">
        <v>14571</v>
      </c>
      <c r="AW1566" s="3" t="s">
        <v>14569</v>
      </c>
    </row>
    <row r="1567" spans="1:49" x14ac:dyDescent="0.3">
      <c r="A1567">
        <v>9.8270300000000006</v>
      </c>
      <c r="B1567">
        <v>9.9158799999999996</v>
      </c>
      <c r="C1567">
        <v>9.8993599999999997</v>
      </c>
      <c r="D1567">
        <v>9.9578299999999995</v>
      </c>
      <c r="E1567">
        <v>9.93384</v>
      </c>
      <c r="F1567">
        <v>9.9576799999999999</v>
      </c>
      <c r="G1567">
        <v>10.1035</v>
      </c>
      <c r="H1567">
        <v>10.074299999999999</v>
      </c>
      <c r="I1567">
        <v>10.126300000000001</v>
      </c>
      <c r="J1567">
        <v>10.079599999999999</v>
      </c>
      <c r="K1567">
        <v>10.0992</v>
      </c>
      <c r="L1567">
        <v>10.099600000000001</v>
      </c>
      <c r="M1567" t="s">
        <v>0</v>
      </c>
      <c r="P1567" t="s">
        <v>4</v>
      </c>
      <c r="Q1567" t="s">
        <v>4</v>
      </c>
      <c r="R1567" t="s">
        <v>41</v>
      </c>
      <c r="S1567">
        <v>0</v>
      </c>
      <c r="T1567">
        <v>31</v>
      </c>
      <c r="U1567">
        <v>5</v>
      </c>
      <c r="V1567">
        <v>9</v>
      </c>
      <c r="W1567">
        <v>5</v>
      </c>
      <c r="X1567">
        <v>22.1</v>
      </c>
      <c r="Y1567">
        <v>1</v>
      </c>
      <c r="AA1567">
        <v>1.14205</v>
      </c>
      <c r="AB1567">
        <v>9.4564400000000007E-2</v>
      </c>
      <c r="AC1567">
        <v>6.9028900000000004E-2</v>
      </c>
      <c r="AD1567">
        <v>2.4284300000000001</v>
      </c>
      <c r="AE1567" t="str">
        <f t="shared" si="72"/>
        <v/>
      </c>
      <c r="AG1567">
        <v>2.6774399999999998</v>
      </c>
      <c r="AH1567">
        <v>3.5835699999999999E-3</v>
      </c>
      <c r="AI1567">
        <v>0.22062699999999999</v>
      </c>
      <c r="AJ1567">
        <v>7.0791300000000001</v>
      </c>
      <c r="AK1567" t="str">
        <f t="shared" si="73"/>
        <v/>
      </c>
      <c r="AM1567">
        <v>2.78376</v>
      </c>
      <c r="AN1567">
        <v>3.2129599999999999E-3</v>
      </c>
      <c r="AO1567">
        <v>0.212061</v>
      </c>
      <c r="AP1567">
        <v>7.5544399999999996</v>
      </c>
      <c r="AQ1567" t="str">
        <f t="shared" si="74"/>
        <v/>
      </c>
      <c r="AS1567" t="s">
        <v>24187</v>
      </c>
      <c r="AT1567" s="3" t="s">
        <v>34334</v>
      </c>
      <c r="AU1567" t="s">
        <v>24188</v>
      </c>
      <c r="AV1567" t="s">
        <v>24189</v>
      </c>
      <c r="AW1567" s="3" t="s">
        <v>24187</v>
      </c>
    </row>
    <row r="1568" spans="1:49" x14ac:dyDescent="0.3">
      <c r="A1568">
        <v>6.2230400000000001</v>
      </c>
      <c r="B1568">
        <v>6.1292799999999996</v>
      </c>
      <c r="C1568">
        <v>6.4059900000000001</v>
      </c>
      <c r="D1568">
        <v>6.4296199999999999</v>
      </c>
      <c r="E1568">
        <v>6.48543</v>
      </c>
      <c r="F1568">
        <v>6.7918099999999999</v>
      </c>
      <c r="G1568">
        <v>6.14975</v>
      </c>
      <c r="H1568">
        <v>6.3273299999999999</v>
      </c>
      <c r="I1568">
        <v>6.2016299999999998</v>
      </c>
      <c r="J1568">
        <v>6.2152900000000004</v>
      </c>
      <c r="K1568">
        <v>6.3273299999999999</v>
      </c>
      <c r="L1568">
        <v>6.3991699999999998</v>
      </c>
      <c r="M1568" t="s">
        <v>0</v>
      </c>
      <c r="S1568">
        <v>0</v>
      </c>
      <c r="T1568">
        <v>18</v>
      </c>
      <c r="U1568">
        <v>5</v>
      </c>
      <c r="V1568">
        <v>6</v>
      </c>
      <c r="W1568">
        <v>3</v>
      </c>
      <c r="X1568">
        <v>36.9</v>
      </c>
      <c r="Y1568">
        <v>1</v>
      </c>
      <c r="AA1568">
        <v>1.0703400000000001</v>
      </c>
      <c r="AB1568">
        <v>0.109835</v>
      </c>
      <c r="AC1568">
        <v>0.31618200000000002</v>
      </c>
      <c r="AD1568">
        <v>2.2772199999999998</v>
      </c>
      <c r="AE1568" t="str">
        <f t="shared" si="72"/>
        <v/>
      </c>
      <c r="AG1568">
        <v>9.8169900000000004E-2</v>
      </c>
      <c r="AH1568">
        <v>0.81343600000000005</v>
      </c>
      <c r="AI1568">
        <v>-2.6534200000000001E-2</v>
      </c>
      <c r="AJ1568">
        <v>-0.27395700000000001</v>
      </c>
      <c r="AK1568" t="str">
        <f t="shared" si="73"/>
        <v/>
      </c>
      <c r="AM1568">
        <v>0.24896699999999999</v>
      </c>
      <c r="AN1568">
        <v>0.59292900000000004</v>
      </c>
      <c r="AO1568">
        <v>6.1159499999999999E-2</v>
      </c>
      <c r="AP1568">
        <v>0.62866599999999995</v>
      </c>
      <c r="AQ1568" t="str">
        <f t="shared" si="74"/>
        <v/>
      </c>
      <c r="AS1568" t="s">
        <v>5938</v>
      </c>
      <c r="AT1568" s="3" t="s">
        <v>28467</v>
      </c>
      <c r="AU1568" t="s">
        <v>5939</v>
      </c>
      <c r="AV1568" t="s">
        <v>5940</v>
      </c>
      <c r="AW1568" s="3" t="s">
        <v>5938</v>
      </c>
    </row>
    <row r="1569" spans="1:49" x14ac:dyDescent="0.3">
      <c r="A1569">
        <v>11.3315</v>
      </c>
      <c r="B1569">
        <v>11.3124</v>
      </c>
      <c r="C1569">
        <v>11.342499999999999</v>
      </c>
      <c r="D1569">
        <v>11.178100000000001</v>
      </c>
      <c r="E1569">
        <v>11.247299999999999</v>
      </c>
      <c r="F1569">
        <v>11.273</v>
      </c>
      <c r="G1569">
        <v>10.9923</v>
      </c>
      <c r="H1569">
        <v>10.9923</v>
      </c>
      <c r="I1569">
        <v>10.9899</v>
      </c>
      <c r="J1569">
        <v>11.0532</v>
      </c>
      <c r="K1569">
        <v>11.090999999999999</v>
      </c>
      <c r="L1569">
        <v>11.0968</v>
      </c>
      <c r="M1569" t="s">
        <v>0</v>
      </c>
      <c r="O1569" t="s">
        <v>4</v>
      </c>
      <c r="P1569" t="s">
        <v>4</v>
      </c>
      <c r="Q1569" t="s">
        <v>4</v>
      </c>
      <c r="R1569" t="s">
        <v>9</v>
      </c>
      <c r="S1569">
        <v>0</v>
      </c>
      <c r="T1569">
        <v>42</v>
      </c>
      <c r="U1569">
        <v>7</v>
      </c>
      <c r="V1569">
        <v>18</v>
      </c>
      <c r="W1569">
        <v>7</v>
      </c>
      <c r="X1569">
        <v>21.8</v>
      </c>
      <c r="Y1569">
        <v>1</v>
      </c>
      <c r="AA1569">
        <v>1.49674</v>
      </c>
      <c r="AB1569">
        <v>4.5497799999999998E-2</v>
      </c>
      <c r="AC1569">
        <v>-9.5965400000000006E-2</v>
      </c>
      <c r="AD1569">
        <v>-3.2337899999999999</v>
      </c>
      <c r="AE1569" t="str">
        <f t="shared" si="72"/>
        <v/>
      </c>
      <c r="AG1569">
        <v>5.5523100000000003</v>
      </c>
      <c r="AH1569" s="1">
        <v>3.4338599999999997E-5</v>
      </c>
      <c r="AI1569">
        <v>-0.33727299999999999</v>
      </c>
      <c r="AJ1569">
        <v>-38.204999999999998</v>
      </c>
      <c r="AK1569" t="str">
        <f t="shared" si="73"/>
        <v/>
      </c>
      <c r="AM1569">
        <v>3.9724499999999998</v>
      </c>
      <c r="AN1569">
        <v>3.9463299999999997E-4</v>
      </c>
      <c r="AO1569">
        <v>-0.248415</v>
      </c>
      <c r="AP1569">
        <v>-15.296200000000001</v>
      </c>
      <c r="AQ1569" t="str">
        <f t="shared" si="74"/>
        <v/>
      </c>
      <c r="AS1569" t="s">
        <v>21152</v>
      </c>
      <c r="AT1569" s="3" t="s">
        <v>33359</v>
      </c>
      <c r="AU1569" t="s">
        <v>21153</v>
      </c>
      <c r="AV1569" t="s">
        <v>21154</v>
      </c>
      <c r="AW1569" s="3" t="s">
        <v>21152</v>
      </c>
    </row>
    <row r="1570" spans="1:49" x14ac:dyDescent="0.3">
      <c r="A1570">
        <v>7.9134900000000004</v>
      </c>
      <c r="B1570">
        <v>8.0682399999999994</v>
      </c>
      <c r="C1570">
        <v>8.06663</v>
      </c>
      <c r="D1570">
        <v>7.8252800000000002</v>
      </c>
      <c r="E1570">
        <v>7.8448599999999997</v>
      </c>
      <c r="F1570">
        <v>7.7754500000000002</v>
      </c>
      <c r="G1570">
        <v>7.9966100000000004</v>
      </c>
      <c r="H1570">
        <v>8.1461900000000007</v>
      </c>
      <c r="I1570">
        <v>8.1578499999999998</v>
      </c>
      <c r="J1570">
        <v>7.9050900000000004</v>
      </c>
      <c r="K1570">
        <v>7.8814200000000003</v>
      </c>
      <c r="L1570">
        <v>8.0698500000000006</v>
      </c>
      <c r="M1570" t="s">
        <v>0</v>
      </c>
      <c r="O1570" t="s">
        <v>4</v>
      </c>
      <c r="R1570" t="s">
        <v>13</v>
      </c>
      <c r="S1570">
        <v>0</v>
      </c>
      <c r="T1570">
        <v>25</v>
      </c>
      <c r="U1570">
        <v>5</v>
      </c>
      <c r="V1570">
        <v>9</v>
      </c>
      <c r="W1570">
        <v>5</v>
      </c>
      <c r="X1570">
        <v>24.7</v>
      </c>
      <c r="Y1570">
        <v>1</v>
      </c>
      <c r="AA1570">
        <v>1.6551800000000001</v>
      </c>
      <c r="AB1570">
        <v>3.3024900000000003E-2</v>
      </c>
      <c r="AC1570">
        <v>-0.20092399999999999</v>
      </c>
      <c r="AD1570">
        <v>-3.6319300000000001</v>
      </c>
      <c r="AE1570" t="str">
        <f t="shared" si="72"/>
        <v/>
      </c>
      <c r="AG1570">
        <v>0.50384099999999998</v>
      </c>
      <c r="AH1570">
        <v>0.341196</v>
      </c>
      <c r="AI1570">
        <v>8.4098999999999993E-2</v>
      </c>
      <c r="AJ1570">
        <v>1.15212</v>
      </c>
      <c r="AK1570" t="str">
        <f t="shared" si="73"/>
        <v/>
      </c>
      <c r="AM1570">
        <v>0.33714300000000003</v>
      </c>
      <c r="AN1570">
        <v>0.49307800000000002</v>
      </c>
      <c r="AO1570">
        <v>-6.3999200000000006E-2</v>
      </c>
      <c r="AP1570">
        <v>-0.81638999999999995</v>
      </c>
      <c r="AQ1570" t="str">
        <f t="shared" si="74"/>
        <v/>
      </c>
      <c r="AS1570" t="s">
        <v>21038</v>
      </c>
      <c r="AT1570" s="3" t="s">
        <v>33321</v>
      </c>
      <c r="AU1570" t="s">
        <v>21039</v>
      </c>
      <c r="AV1570" t="s">
        <v>21040</v>
      </c>
      <c r="AW1570" s="3" t="s">
        <v>21038</v>
      </c>
    </row>
    <row r="1571" spans="1:49" x14ac:dyDescent="0.3">
      <c r="A1571">
        <v>8.7049400000000006</v>
      </c>
      <c r="B1571">
        <v>8.5958199999999998</v>
      </c>
      <c r="C1571">
        <v>8.7901900000000008</v>
      </c>
      <c r="D1571">
        <v>8.5030300000000008</v>
      </c>
      <c r="E1571">
        <v>8.4528599999999994</v>
      </c>
      <c r="F1571">
        <v>8.5857100000000006</v>
      </c>
      <c r="G1571">
        <v>8.0800199999999993</v>
      </c>
      <c r="H1571">
        <v>8.2331400000000006</v>
      </c>
      <c r="I1571">
        <v>8.1774199999999997</v>
      </c>
      <c r="J1571">
        <v>8.2104300000000006</v>
      </c>
      <c r="K1571">
        <v>8.1888400000000008</v>
      </c>
      <c r="L1571">
        <v>8.3286800000000003</v>
      </c>
      <c r="M1571" t="s">
        <v>0</v>
      </c>
      <c r="P1571" t="s">
        <v>4</v>
      </c>
      <c r="Q1571" t="s">
        <v>4</v>
      </c>
      <c r="R1571" t="s">
        <v>41</v>
      </c>
      <c r="S1571">
        <v>0</v>
      </c>
      <c r="T1571">
        <v>26</v>
      </c>
      <c r="U1571">
        <v>2</v>
      </c>
      <c r="V1571">
        <v>3</v>
      </c>
      <c r="W1571">
        <v>2</v>
      </c>
      <c r="X1571">
        <v>9.6</v>
      </c>
      <c r="Y1571">
        <v>1</v>
      </c>
      <c r="AA1571">
        <v>1.25837</v>
      </c>
      <c r="AB1571">
        <v>7.4287500000000006E-2</v>
      </c>
      <c r="AC1571">
        <v>-0.183113</v>
      </c>
      <c r="AD1571">
        <v>-2.6811699999999998</v>
      </c>
      <c r="AE1571" t="str">
        <f t="shared" si="72"/>
        <v/>
      </c>
      <c r="AG1571">
        <v>2.7547100000000002</v>
      </c>
      <c r="AH1571">
        <v>3.07662E-3</v>
      </c>
      <c r="AI1571">
        <v>-0.53345500000000001</v>
      </c>
      <c r="AJ1571">
        <v>-7.4218200000000003</v>
      </c>
      <c r="AK1571" t="str">
        <f t="shared" si="73"/>
        <v/>
      </c>
      <c r="AM1571">
        <v>2.5119699999999998</v>
      </c>
      <c r="AN1571">
        <v>5.4527899999999999E-3</v>
      </c>
      <c r="AO1571">
        <v>-0.45433499999999999</v>
      </c>
      <c r="AP1571">
        <v>-6.3913399999999996</v>
      </c>
      <c r="AQ1571" t="str">
        <f t="shared" si="74"/>
        <v/>
      </c>
      <c r="AS1571" t="s">
        <v>14029</v>
      </c>
      <c r="AT1571" s="3" t="s">
        <v>31068</v>
      </c>
      <c r="AU1571" t="s">
        <v>14030</v>
      </c>
      <c r="AV1571" t="s">
        <v>14031</v>
      </c>
      <c r="AW1571" s="3" t="s">
        <v>14029</v>
      </c>
    </row>
    <row r="1572" spans="1:49" x14ac:dyDescent="0.3">
      <c r="A1572">
        <v>10.163500000000001</v>
      </c>
      <c r="B1572">
        <v>10.2316</v>
      </c>
      <c r="C1572">
        <v>10.2081</v>
      </c>
      <c r="D1572">
        <v>10.0723</v>
      </c>
      <c r="E1572">
        <v>10.1518</v>
      </c>
      <c r="F1572">
        <v>10.1312</v>
      </c>
      <c r="G1572">
        <v>9.9912399999999995</v>
      </c>
      <c r="H1572">
        <v>9.98142</v>
      </c>
      <c r="I1572">
        <v>10.0207</v>
      </c>
      <c r="J1572">
        <v>10.0397</v>
      </c>
      <c r="K1572">
        <v>10.0611</v>
      </c>
      <c r="L1572">
        <v>10.0222</v>
      </c>
      <c r="M1572" t="s">
        <v>0</v>
      </c>
      <c r="P1572" t="s">
        <v>4</v>
      </c>
      <c r="Q1572" t="s">
        <v>4</v>
      </c>
      <c r="R1572" t="s">
        <v>41</v>
      </c>
      <c r="S1572">
        <v>0</v>
      </c>
      <c r="T1572">
        <v>27</v>
      </c>
      <c r="U1572">
        <v>4</v>
      </c>
      <c r="V1572">
        <v>6</v>
      </c>
      <c r="W1572">
        <v>4</v>
      </c>
      <c r="X1572">
        <v>22.5</v>
      </c>
      <c r="Y1572">
        <v>1</v>
      </c>
      <c r="AA1572">
        <v>1.24841</v>
      </c>
      <c r="AB1572">
        <v>7.5778399999999996E-2</v>
      </c>
      <c r="AC1572">
        <v>-8.2653400000000002E-2</v>
      </c>
      <c r="AD1572">
        <v>-2.6591399999999998</v>
      </c>
      <c r="AE1572" t="str">
        <f t="shared" si="72"/>
        <v/>
      </c>
      <c r="AG1572">
        <v>3.0299900000000002</v>
      </c>
      <c r="AH1572">
        <v>1.80485E-3</v>
      </c>
      <c r="AI1572">
        <v>-0.20328399999999999</v>
      </c>
      <c r="AJ1572">
        <v>-8.7668900000000001</v>
      </c>
      <c r="AK1572" t="str">
        <f t="shared" si="73"/>
        <v/>
      </c>
      <c r="AM1572">
        <v>2.65612</v>
      </c>
      <c r="AN1572">
        <v>4.12095E-3</v>
      </c>
      <c r="AO1572">
        <v>-0.160049</v>
      </c>
      <c r="AP1572">
        <v>-6.9870299999999999</v>
      </c>
      <c r="AQ1572" t="str">
        <f t="shared" si="74"/>
        <v/>
      </c>
      <c r="AS1572" t="s">
        <v>14461</v>
      </c>
      <c r="AT1572" s="3" t="s">
        <v>31208</v>
      </c>
      <c r="AU1572" t="s">
        <v>14462</v>
      </c>
      <c r="AV1572" t="s">
        <v>14463</v>
      </c>
      <c r="AW1572" s="3" t="s">
        <v>14461</v>
      </c>
    </row>
    <row r="1573" spans="1:49" x14ac:dyDescent="0.3">
      <c r="A1573">
        <v>10.2699</v>
      </c>
      <c r="B1573">
        <v>10.2422</v>
      </c>
      <c r="C1573">
        <v>10.333500000000001</v>
      </c>
      <c r="D1573">
        <v>10.1137</v>
      </c>
      <c r="E1573">
        <v>10.215299999999999</v>
      </c>
      <c r="F1573">
        <v>10.188700000000001</v>
      </c>
      <c r="G1573">
        <v>10.073700000000001</v>
      </c>
      <c r="H1573">
        <v>10.129799999999999</v>
      </c>
      <c r="I1573">
        <v>10.1227</v>
      </c>
      <c r="J1573">
        <v>10.1286</v>
      </c>
      <c r="K1573">
        <v>10.0892</v>
      </c>
      <c r="L1573">
        <v>10.100099999999999</v>
      </c>
      <c r="M1573" t="s">
        <v>0</v>
      </c>
      <c r="P1573" t="s">
        <v>4</v>
      </c>
      <c r="Q1573" t="s">
        <v>4</v>
      </c>
      <c r="R1573" t="s">
        <v>41</v>
      </c>
      <c r="S1573">
        <v>0</v>
      </c>
      <c r="T1573">
        <v>45</v>
      </c>
      <c r="U1573">
        <v>6</v>
      </c>
      <c r="V1573">
        <v>13</v>
      </c>
      <c r="W1573">
        <v>5</v>
      </c>
      <c r="X1573">
        <v>21.1</v>
      </c>
      <c r="Y1573">
        <v>1</v>
      </c>
      <c r="AA1573">
        <v>1.2612000000000001</v>
      </c>
      <c r="AB1573">
        <v>7.3861300000000005E-2</v>
      </c>
      <c r="AC1573">
        <v>-0.109304</v>
      </c>
      <c r="AD1573">
        <v>-2.6874500000000001</v>
      </c>
      <c r="AE1573" t="str">
        <f t="shared" si="72"/>
        <v/>
      </c>
      <c r="AG1573">
        <v>2.2353999999999998</v>
      </c>
      <c r="AH1573">
        <v>8.7189799999999994E-3</v>
      </c>
      <c r="AI1573">
        <v>-0.17313999999999999</v>
      </c>
      <c r="AJ1573">
        <v>-5.3678600000000003</v>
      </c>
      <c r="AK1573" t="str">
        <f t="shared" si="73"/>
        <v/>
      </c>
      <c r="AM1573">
        <v>2.4029099999999999</v>
      </c>
      <c r="AN1573">
        <v>6.7389299999999997E-3</v>
      </c>
      <c r="AO1573">
        <v>-0.175899</v>
      </c>
      <c r="AP1573">
        <v>-5.9700100000000003</v>
      </c>
      <c r="AQ1573" t="str">
        <f t="shared" si="74"/>
        <v/>
      </c>
      <c r="AS1573" t="s">
        <v>23435</v>
      </c>
      <c r="AT1573" s="3" t="s">
        <v>34094</v>
      </c>
      <c r="AU1573" t="s">
        <v>23436</v>
      </c>
      <c r="AV1573" t="s">
        <v>23437</v>
      </c>
      <c r="AW1573" s="3" t="s">
        <v>23435</v>
      </c>
    </row>
    <row r="1574" spans="1:49" x14ac:dyDescent="0.3">
      <c r="A1574">
        <v>8.6560699999999997</v>
      </c>
      <c r="B1574">
        <v>8.6326300000000007</v>
      </c>
      <c r="C1574">
        <v>8.67666</v>
      </c>
      <c r="D1574">
        <v>8.3940300000000008</v>
      </c>
      <c r="E1574">
        <v>8.3460699999999992</v>
      </c>
      <c r="F1574">
        <v>8.3228299999999997</v>
      </c>
      <c r="G1574">
        <v>8.5622399999999992</v>
      </c>
      <c r="H1574">
        <v>8.66676</v>
      </c>
      <c r="I1574">
        <v>8.6819400000000009</v>
      </c>
      <c r="J1574">
        <v>8.6337200000000003</v>
      </c>
      <c r="K1574">
        <v>8.5939499999999995</v>
      </c>
      <c r="L1574">
        <v>8.5565099999999994</v>
      </c>
      <c r="M1574" t="s">
        <v>0</v>
      </c>
      <c r="O1574" t="s">
        <v>4</v>
      </c>
      <c r="R1574" t="s">
        <v>13</v>
      </c>
      <c r="S1574">
        <v>0</v>
      </c>
      <c r="T1574">
        <v>21</v>
      </c>
      <c r="U1574">
        <v>4</v>
      </c>
      <c r="V1574">
        <v>7</v>
      </c>
      <c r="W1574">
        <v>4</v>
      </c>
      <c r="X1574">
        <v>21.8</v>
      </c>
      <c r="Y1574">
        <v>1</v>
      </c>
      <c r="AA1574">
        <v>3.5958800000000002</v>
      </c>
      <c r="AB1574">
        <v>9.3851299999999998E-4</v>
      </c>
      <c r="AC1574">
        <v>-0.30080899999999999</v>
      </c>
      <c r="AD1574">
        <v>-12.2675</v>
      </c>
      <c r="AE1574" t="str">
        <f t="shared" si="72"/>
        <v/>
      </c>
      <c r="AG1574">
        <v>0.17291400000000001</v>
      </c>
      <c r="AH1574">
        <v>0.69385300000000005</v>
      </c>
      <c r="AI1574">
        <v>-1.8140199999999999E-2</v>
      </c>
      <c r="AJ1574">
        <v>-0.45673799999999998</v>
      </c>
      <c r="AK1574" t="str">
        <f t="shared" si="73"/>
        <v/>
      </c>
      <c r="AM1574">
        <v>1.1064499999999999</v>
      </c>
      <c r="AN1574">
        <v>9.5987100000000006E-2</v>
      </c>
      <c r="AO1574">
        <v>-6.0393700000000002E-2</v>
      </c>
      <c r="AP1574">
        <v>-2.3529599999999999</v>
      </c>
      <c r="AQ1574" t="str">
        <f t="shared" si="74"/>
        <v/>
      </c>
      <c r="AS1574" t="s">
        <v>23840</v>
      </c>
      <c r="AT1574" s="3" t="s">
        <v>34223</v>
      </c>
      <c r="AU1574" t="s">
        <v>23841</v>
      </c>
      <c r="AV1574" t="s">
        <v>23842</v>
      </c>
      <c r="AW1574" s="3" t="s">
        <v>23840</v>
      </c>
    </row>
    <row r="1575" spans="1:49" x14ac:dyDescent="0.3">
      <c r="A1575">
        <v>11.791600000000001</v>
      </c>
      <c r="B1575">
        <v>11.801399999999999</v>
      </c>
      <c r="C1575">
        <v>11.746</v>
      </c>
      <c r="D1575">
        <v>11.304600000000001</v>
      </c>
      <c r="E1575">
        <v>11.362299999999999</v>
      </c>
      <c r="F1575">
        <v>11.3505</v>
      </c>
      <c r="G1575">
        <v>11.628</v>
      </c>
      <c r="H1575">
        <v>11.623699999999999</v>
      </c>
      <c r="I1575">
        <v>11.6843</v>
      </c>
      <c r="J1575">
        <v>11.419499999999999</v>
      </c>
      <c r="K1575">
        <v>11.4831</v>
      </c>
      <c r="L1575">
        <v>11.443899999999999</v>
      </c>
      <c r="M1575" t="s">
        <v>0</v>
      </c>
      <c r="O1575" t="s">
        <v>4</v>
      </c>
      <c r="P1575" t="s">
        <v>4</v>
      </c>
      <c r="Q1575" t="s">
        <v>4</v>
      </c>
      <c r="R1575" t="s">
        <v>9</v>
      </c>
      <c r="S1575">
        <v>0</v>
      </c>
      <c r="T1575">
        <v>21</v>
      </c>
      <c r="U1575">
        <v>7</v>
      </c>
      <c r="V1575">
        <v>21</v>
      </c>
      <c r="W1575">
        <v>7</v>
      </c>
      <c r="X1575">
        <v>30</v>
      </c>
      <c r="Y1575">
        <v>1</v>
      </c>
      <c r="AA1575">
        <v>4.2499799999999999</v>
      </c>
      <c r="AB1575">
        <v>3.4305099999999998E-4</v>
      </c>
      <c r="AC1575">
        <v>-0.44053300000000001</v>
      </c>
      <c r="AD1575">
        <v>-17.980699999999999</v>
      </c>
      <c r="AE1575" t="str">
        <f t="shared" si="72"/>
        <v/>
      </c>
      <c r="AG1575">
        <v>2.1811099999999999</v>
      </c>
      <c r="AH1575">
        <v>9.7419900000000007E-3</v>
      </c>
      <c r="AI1575">
        <v>-0.13433600000000001</v>
      </c>
      <c r="AJ1575">
        <v>-5.1835699999999996</v>
      </c>
      <c r="AK1575" t="str">
        <f t="shared" si="73"/>
        <v/>
      </c>
      <c r="AM1575">
        <v>3.7119</v>
      </c>
      <c r="AN1575">
        <v>6.0408E-4</v>
      </c>
      <c r="AO1575">
        <v>-0.330845</v>
      </c>
      <c r="AP1575">
        <v>-13.132899999999999</v>
      </c>
      <c r="AQ1575" t="str">
        <f t="shared" si="74"/>
        <v/>
      </c>
      <c r="AS1575" t="s">
        <v>5084</v>
      </c>
      <c r="AT1575" s="3" t="s">
        <v>28186</v>
      </c>
      <c r="AU1575" t="s">
        <v>5085</v>
      </c>
      <c r="AV1575" t="s">
        <v>5086</v>
      </c>
      <c r="AW1575" s="3" t="s">
        <v>5084</v>
      </c>
    </row>
    <row r="1576" spans="1:49" x14ac:dyDescent="0.3">
      <c r="A1576">
        <v>6.59544</v>
      </c>
      <c r="B1576">
        <v>6.7360600000000002</v>
      </c>
      <c r="C1576">
        <v>6.7774200000000002</v>
      </c>
      <c r="D1576">
        <v>6.4982499999999996</v>
      </c>
      <c r="E1576">
        <v>6.6452999999999998</v>
      </c>
      <c r="F1576">
        <v>6.5407099999999998</v>
      </c>
      <c r="G1576">
        <v>7.1127000000000002</v>
      </c>
      <c r="H1576">
        <v>7.3165100000000001</v>
      </c>
      <c r="I1576">
        <v>7.3362800000000004</v>
      </c>
      <c r="J1576">
        <v>6.7059800000000003</v>
      </c>
      <c r="K1576">
        <v>6.6279000000000003</v>
      </c>
      <c r="L1576">
        <v>6.8239999999999998</v>
      </c>
      <c r="M1576" t="s">
        <v>0</v>
      </c>
      <c r="P1576" t="s">
        <v>4</v>
      </c>
      <c r="R1576" t="s">
        <v>129</v>
      </c>
      <c r="S1576">
        <v>0</v>
      </c>
      <c r="T1576">
        <v>6</v>
      </c>
      <c r="U1576">
        <v>2</v>
      </c>
      <c r="V1576">
        <v>5</v>
      </c>
      <c r="W1576">
        <v>2</v>
      </c>
      <c r="X1576">
        <v>28.8</v>
      </c>
      <c r="Y1576">
        <v>1</v>
      </c>
      <c r="AA1576">
        <v>0.94181099999999995</v>
      </c>
      <c r="AB1576">
        <v>0.14333799999999999</v>
      </c>
      <c r="AC1576">
        <v>-0.14155599999999999</v>
      </c>
      <c r="AD1576">
        <v>-2.0135299999999998</v>
      </c>
      <c r="AE1576" t="str">
        <f t="shared" si="72"/>
        <v/>
      </c>
      <c r="AG1576">
        <v>2.4425599999999998</v>
      </c>
      <c r="AH1576">
        <v>5.74721E-3</v>
      </c>
      <c r="AI1576">
        <v>0.55218800000000001</v>
      </c>
      <c r="AJ1576">
        <v>6.1203799999999999</v>
      </c>
      <c r="AK1576" t="str">
        <f t="shared" si="73"/>
        <v/>
      </c>
      <c r="AM1576">
        <v>7.2146299999999997E-2</v>
      </c>
      <c r="AN1576">
        <v>0.86176600000000003</v>
      </c>
      <c r="AO1576">
        <v>1.6317999999999999E-2</v>
      </c>
      <c r="AP1576">
        <v>0.205875</v>
      </c>
      <c r="AQ1576" t="str">
        <f t="shared" si="74"/>
        <v/>
      </c>
      <c r="AS1576" t="s">
        <v>14452</v>
      </c>
      <c r="AT1576" s="3" t="s">
        <v>31205</v>
      </c>
      <c r="AU1576" t="s">
        <v>14453</v>
      </c>
      <c r="AV1576" t="s">
        <v>14454</v>
      </c>
      <c r="AW1576" s="3" t="s">
        <v>14452</v>
      </c>
    </row>
    <row r="1577" spans="1:49" x14ac:dyDescent="0.3">
      <c r="A1577">
        <v>7.3914600000000004</v>
      </c>
      <c r="B1577">
        <v>7.4329599999999996</v>
      </c>
      <c r="C1577">
        <v>7.3957499999999996</v>
      </c>
      <c r="D1577">
        <v>7.4894499999999997</v>
      </c>
      <c r="E1577">
        <v>7.5321600000000002</v>
      </c>
      <c r="F1577">
        <v>7.6567800000000004</v>
      </c>
      <c r="G1577">
        <v>7.2611499999999998</v>
      </c>
      <c r="H1577">
        <v>7.3282299999999996</v>
      </c>
      <c r="I1577">
        <v>7.1178999999999997</v>
      </c>
      <c r="J1577">
        <v>7.32193</v>
      </c>
      <c r="K1577">
        <v>7.2973699999999999</v>
      </c>
      <c r="L1577">
        <v>7.2667900000000003</v>
      </c>
      <c r="M1577" t="s">
        <v>0</v>
      </c>
      <c r="Q1577" t="s">
        <v>4</v>
      </c>
      <c r="R1577" t="s">
        <v>94</v>
      </c>
      <c r="S1577">
        <v>0</v>
      </c>
      <c r="T1577">
        <v>6</v>
      </c>
      <c r="U1577">
        <v>4</v>
      </c>
      <c r="V1577">
        <v>5</v>
      </c>
      <c r="W1577">
        <v>4</v>
      </c>
      <c r="X1577">
        <v>80.400000000000006</v>
      </c>
      <c r="Y1577">
        <v>1</v>
      </c>
      <c r="AA1577">
        <v>1.37408</v>
      </c>
      <c r="AB1577">
        <v>5.8518100000000003E-2</v>
      </c>
      <c r="AC1577">
        <v>0.15274099999999999</v>
      </c>
      <c r="AD1577">
        <v>2.9430999999999998</v>
      </c>
      <c r="AE1577" t="str">
        <f t="shared" si="72"/>
        <v/>
      </c>
      <c r="AG1577">
        <v>1.26505</v>
      </c>
      <c r="AH1577">
        <v>6.6260399999999997E-2</v>
      </c>
      <c r="AI1577">
        <v>-0.170961</v>
      </c>
      <c r="AJ1577">
        <v>-2.6960099999999998</v>
      </c>
      <c r="AK1577" t="str">
        <f t="shared" si="73"/>
        <v/>
      </c>
      <c r="AM1577">
        <v>2.2396699999999998</v>
      </c>
      <c r="AN1577">
        <v>9.2992100000000005E-3</v>
      </c>
      <c r="AO1577">
        <v>-0.111359</v>
      </c>
      <c r="AP1577">
        <v>-5.3825599999999998</v>
      </c>
      <c r="AQ1577" t="str">
        <f t="shared" si="74"/>
        <v/>
      </c>
      <c r="AS1577" t="s">
        <v>16279</v>
      </c>
      <c r="AT1577" s="3" t="s">
        <v>31792</v>
      </c>
      <c r="AU1577" t="s">
        <v>16280</v>
      </c>
      <c r="AV1577" t="s">
        <v>16281</v>
      </c>
      <c r="AW1577" s="3" t="s">
        <v>16279</v>
      </c>
    </row>
    <row r="1578" spans="1:49" x14ac:dyDescent="0.3">
      <c r="A1578">
        <v>12.807</v>
      </c>
      <c r="B1578">
        <v>12.765700000000001</v>
      </c>
      <c r="C1578">
        <v>12.7455</v>
      </c>
      <c r="D1578">
        <v>12.942299999999999</v>
      </c>
      <c r="E1578">
        <v>12.8865</v>
      </c>
      <c r="F1578">
        <v>12.9039</v>
      </c>
      <c r="G1578">
        <v>12.632899999999999</v>
      </c>
      <c r="H1578">
        <v>12.612500000000001</v>
      </c>
      <c r="I1578">
        <v>12.607200000000001</v>
      </c>
      <c r="J1578">
        <v>12.8651</v>
      </c>
      <c r="K1578">
        <v>12.8322</v>
      </c>
      <c r="L1578">
        <v>12.849299999999999</v>
      </c>
      <c r="M1578" t="s">
        <v>0</v>
      </c>
      <c r="O1578" t="s">
        <v>4</v>
      </c>
      <c r="P1578" t="s">
        <v>4</v>
      </c>
      <c r="Q1578" t="s">
        <v>4</v>
      </c>
      <c r="R1578" t="s">
        <v>9</v>
      </c>
      <c r="S1578">
        <v>0</v>
      </c>
      <c r="T1578">
        <v>44</v>
      </c>
      <c r="U1578">
        <v>53</v>
      </c>
      <c r="V1578">
        <v>130</v>
      </c>
      <c r="W1578">
        <v>53</v>
      </c>
      <c r="X1578">
        <v>138.30000000000001</v>
      </c>
      <c r="Y1578">
        <v>1</v>
      </c>
      <c r="AA1578">
        <v>2.3130700000000002</v>
      </c>
      <c r="AB1578">
        <v>9.1412200000000002E-3</v>
      </c>
      <c r="AC1578">
        <v>0.13816400000000001</v>
      </c>
      <c r="AD1578">
        <v>5.6405799999999999</v>
      </c>
      <c r="AE1578" t="str">
        <f t="shared" si="72"/>
        <v/>
      </c>
      <c r="AG1578">
        <v>2.8507899999999999</v>
      </c>
      <c r="AH1578">
        <v>2.54405E-3</v>
      </c>
      <c r="AI1578">
        <v>-0.15518699999999999</v>
      </c>
      <c r="AJ1578">
        <v>-7.8684799999999999</v>
      </c>
      <c r="AK1578" t="str">
        <f t="shared" si="73"/>
        <v/>
      </c>
      <c r="AM1578">
        <v>1.6914499999999999</v>
      </c>
      <c r="AN1578">
        <v>2.8304099999999999E-2</v>
      </c>
      <c r="AO1578">
        <v>7.6140700000000006E-2</v>
      </c>
      <c r="AP1578">
        <v>3.7270300000000001</v>
      </c>
      <c r="AQ1578" t="str">
        <f t="shared" si="74"/>
        <v/>
      </c>
      <c r="AS1578" t="s">
        <v>7424</v>
      </c>
      <c r="AT1578" s="3" t="s">
        <v>28953</v>
      </c>
      <c r="AU1578" t="s">
        <v>7425</v>
      </c>
      <c r="AV1578" t="s">
        <v>7426</v>
      </c>
      <c r="AW1578" s="3" t="s">
        <v>7424</v>
      </c>
    </row>
    <row r="1579" spans="1:49" x14ac:dyDescent="0.3">
      <c r="A1579">
        <v>12.133800000000001</v>
      </c>
      <c r="B1579">
        <v>12.161300000000001</v>
      </c>
      <c r="C1579">
        <v>12.1602</v>
      </c>
      <c r="D1579">
        <v>12.1997</v>
      </c>
      <c r="E1579">
        <v>12.1647</v>
      </c>
      <c r="F1579">
        <v>12.2233</v>
      </c>
      <c r="G1579">
        <v>11.995699999999999</v>
      </c>
      <c r="H1579">
        <v>11.9964</v>
      </c>
      <c r="I1579">
        <v>11.984299999999999</v>
      </c>
      <c r="J1579">
        <v>12.1663</v>
      </c>
      <c r="K1579">
        <v>12.1631</v>
      </c>
      <c r="L1579">
        <v>12.167999999999999</v>
      </c>
      <c r="M1579" t="s">
        <v>0</v>
      </c>
      <c r="P1579" t="s">
        <v>4</v>
      </c>
      <c r="R1579" t="s">
        <v>129</v>
      </c>
      <c r="S1579">
        <v>0</v>
      </c>
      <c r="T1579">
        <v>43</v>
      </c>
      <c r="U1579">
        <v>39</v>
      </c>
      <c r="V1579">
        <v>138</v>
      </c>
      <c r="W1579">
        <v>39</v>
      </c>
      <c r="X1579">
        <v>107.1</v>
      </c>
      <c r="Y1579">
        <v>1</v>
      </c>
      <c r="AA1579">
        <v>1.0773200000000001</v>
      </c>
      <c r="AB1579">
        <v>0.108242</v>
      </c>
      <c r="AC1579">
        <v>4.4155800000000002E-2</v>
      </c>
      <c r="AD1579">
        <v>2.2917999999999998</v>
      </c>
      <c r="AE1579" t="str">
        <f t="shared" si="72"/>
        <v/>
      </c>
      <c r="AG1579">
        <v>4.0770200000000001</v>
      </c>
      <c r="AH1579">
        <v>2.7555199999999998E-4</v>
      </c>
      <c r="AI1579">
        <v>-0.15962699999999999</v>
      </c>
      <c r="AJ1579">
        <v>-16.258199999999999</v>
      </c>
      <c r="AK1579" t="str">
        <f t="shared" si="73"/>
        <v/>
      </c>
      <c r="AM1579">
        <v>0.70396499999999995</v>
      </c>
      <c r="AN1579">
        <v>0.225275</v>
      </c>
      <c r="AO1579">
        <v>1.40521E-2</v>
      </c>
      <c r="AP1579">
        <v>1.54295</v>
      </c>
      <c r="AQ1579" t="str">
        <f t="shared" si="74"/>
        <v/>
      </c>
      <c r="AS1579" t="s">
        <v>7421</v>
      </c>
      <c r="AT1579" s="3" t="s">
        <v>28952</v>
      </c>
      <c r="AU1579" t="s">
        <v>7422</v>
      </c>
      <c r="AV1579" t="s">
        <v>7423</v>
      </c>
      <c r="AW1579" s="3" t="s">
        <v>7421</v>
      </c>
    </row>
    <row r="1580" spans="1:49" x14ac:dyDescent="0.3">
      <c r="A1580">
        <v>12.4612</v>
      </c>
      <c r="B1580">
        <v>12.4724</v>
      </c>
      <c r="C1580">
        <v>12.414999999999999</v>
      </c>
      <c r="D1580">
        <v>12.619</v>
      </c>
      <c r="E1580">
        <v>12.5936</v>
      </c>
      <c r="F1580">
        <v>12.573399999999999</v>
      </c>
      <c r="G1580">
        <v>12.410399999999999</v>
      </c>
      <c r="H1580">
        <v>12.3751</v>
      </c>
      <c r="I1580">
        <v>12.388400000000001</v>
      </c>
      <c r="J1580">
        <v>12.5977</v>
      </c>
      <c r="K1580">
        <v>12.581899999999999</v>
      </c>
      <c r="L1580">
        <v>12.5411</v>
      </c>
      <c r="M1580" t="s">
        <v>0</v>
      </c>
      <c r="O1580" t="s">
        <v>4</v>
      </c>
      <c r="Q1580" t="s">
        <v>4</v>
      </c>
      <c r="R1580" t="s">
        <v>5</v>
      </c>
      <c r="S1580">
        <v>0</v>
      </c>
      <c r="T1580">
        <v>48</v>
      </c>
      <c r="U1580">
        <v>39</v>
      </c>
      <c r="V1580">
        <v>105</v>
      </c>
      <c r="W1580">
        <v>39</v>
      </c>
      <c r="X1580">
        <v>102.4</v>
      </c>
      <c r="Y1580">
        <v>1</v>
      </c>
      <c r="AA1580">
        <v>2.5723699999999998</v>
      </c>
      <c r="AB1580">
        <v>5.5973500000000001E-3</v>
      </c>
      <c r="AC1580">
        <v>0.14577100000000001</v>
      </c>
      <c r="AD1580">
        <v>6.6353900000000001</v>
      </c>
      <c r="AE1580" t="str">
        <f t="shared" si="72"/>
        <v/>
      </c>
      <c r="AG1580">
        <v>1.3380300000000001</v>
      </c>
      <c r="AH1580">
        <v>5.6929199999999999E-2</v>
      </c>
      <c r="AI1580">
        <v>-5.8241500000000002E-2</v>
      </c>
      <c r="AJ1580">
        <v>-2.8602699999999999</v>
      </c>
      <c r="AK1580" t="str">
        <f t="shared" si="73"/>
        <v/>
      </c>
      <c r="AM1580">
        <v>2.15421</v>
      </c>
      <c r="AN1580">
        <v>1.1047100000000001E-2</v>
      </c>
      <c r="AO1580">
        <v>0.124024</v>
      </c>
      <c r="AP1580">
        <v>5.0941599999999996</v>
      </c>
      <c r="AQ1580" t="str">
        <f t="shared" si="74"/>
        <v/>
      </c>
      <c r="AS1580" t="s">
        <v>6001</v>
      </c>
      <c r="AT1580" s="3" t="s">
        <v>28488</v>
      </c>
      <c r="AU1580" t="s">
        <v>6002</v>
      </c>
      <c r="AV1580" t="s">
        <v>6003</v>
      </c>
      <c r="AW1580" s="3" t="s">
        <v>6001</v>
      </c>
    </row>
    <row r="1581" spans="1:49" x14ac:dyDescent="0.3">
      <c r="A1581">
        <v>11.084300000000001</v>
      </c>
      <c r="B1581">
        <v>11.098000000000001</v>
      </c>
      <c r="C1581">
        <v>11.146800000000001</v>
      </c>
      <c r="D1581">
        <v>11.139200000000001</v>
      </c>
      <c r="E1581">
        <v>11.159000000000001</v>
      </c>
      <c r="F1581">
        <v>11.167</v>
      </c>
      <c r="G1581">
        <v>10.946199999999999</v>
      </c>
      <c r="H1581">
        <v>10.913</v>
      </c>
      <c r="I1581">
        <v>10.9316</v>
      </c>
      <c r="J1581">
        <v>11.133699999999999</v>
      </c>
      <c r="K1581">
        <v>11.1791</v>
      </c>
      <c r="L1581">
        <v>11.117800000000001</v>
      </c>
      <c r="M1581" t="s">
        <v>0</v>
      </c>
      <c r="P1581" t="s">
        <v>4</v>
      </c>
      <c r="R1581" t="s">
        <v>129</v>
      </c>
      <c r="S1581">
        <v>0</v>
      </c>
      <c r="T1581">
        <v>50</v>
      </c>
      <c r="U1581">
        <v>14</v>
      </c>
      <c r="V1581">
        <v>32</v>
      </c>
      <c r="W1581">
        <v>14</v>
      </c>
      <c r="X1581">
        <v>34.5</v>
      </c>
      <c r="Y1581">
        <v>1</v>
      </c>
      <c r="AA1581">
        <v>1.0302199999999999</v>
      </c>
      <c r="AB1581">
        <v>0.119375</v>
      </c>
      <c r="AC1581">
        <v>4.5355199999999998E-2</v>
      </c>
      <c r="AD1581">
        <v>2.1939700000000002</v>
      </c>
      <c r="AE1581" t="str">
        <f t="shared" si="72"/>
        <v/>
      </c>
      <c r="AG1581">
        <v>2.9681799999999998</v>
      </c>
      <c r="AH1581">
        <v>2.0273399999999999E-3</v>
      </c>
      <c r="AI1581">
        <v>-0.17946000000000001</v>
      </c>
      <c r="AJ1581">
        <v>-8.4469600000000007</v>
      </c>
      <c r="AK1581" t="str">
        <f t="shared" si="73"/>
        <v/>
      </c>
      <c r="AM1581">
        <v>0.57023500000000005</v>
      </c>
      <c r="AN1581">
        <v>0.29936000000000001</v>
      </c>
      <c r="AO1581">
        <v>3.3841499999999997E-2</v>
      </c>
      <c r="AP1581">
        <v>1.2823</v>
      </c>
      <c r="AQ1581" t="str">
        <f t="shared" si="74"/>
        <v/>
      </c>
      <c r="AS1581" t="s">
        <v>646</v>
      </c>
      <c r="AT1581" s="3" t="s">
        <v>26757</v>
      </c>
      <c r="AU1581" t="s">
        <v>647</v>
      </c>
      <c r="AV1581" t="s">
        <v>648</v>
      </c>
      <c r="AW1581" s="3" t="s">
        <v>646</v>
      </c>
    </row>
    <row r="1582" spans="1:49" x14ac:dyDescent="0.3">
      <c r="A1582">
        <v>12.57</v>
      </c>
      <c r="B1582">
        <v>12.588900000000001</v>
      </c>
      <c r="C1582">
        <v>12.507899999999999</v>
      </c>
      <c r="D1582">
        <v>12.627599999999999</v>
      </c>
      <c r="E1582">
        <v>12.6623</v>
      </c>
      <c r="F1582">
        <v>12.6515</v>
      </c>
      <c r="G1582">
        <v>12.356999999999999</v>
      </c>
      <c r="H1582">
        <v>12.3651</v>
      </c>
      <c r="I1582">
        <v>12.3725</v>
      </c>
      <c r="J1582">
        <v>12.541499999999999</v>
      </c>
      <c r="K1582">
        <v>12.5593</v>
      </c>
      <c r="L1582">
        <v>12.5404</v>
      </c>
      <c r="M1582" t="s">
        <v>0</v>
      </c>
      <c r="O1582" t="s">
        <v>4</v>
      </c>
      <c r="P1582" t="s">
        <v>4</v>
      </c>
      <c r="R1582" t="s">
        <v>23</v>
      </c>
      <c r="S1582">
        <v>2</v>
      </c>
      <c r="T1582">
        <v>43</v>
      </c>
      <c r="U1582">
        <v>35</v>
      </c>
      <c r="V1582">
        <v>91</v>
      </c>
      <c r="W1582">
        <v>33</v>
      </c>
      <c r="X1582">
        <v>97.7</v>
      </c>
      <c r="Y1582">
        <v>1</v>
      </c>
      <c r="AA1582">
        <v>1.5848199999999999</v>
      </c>
      <c r="AB1582">
        <v>3.8043300000000002E-2</v>
      </c>
      <c r="AC1582">
        <v>9.1524400000000006E-2</v>
      </c>
      <c r="AD1582">
        <v>3.4517699999999998</v>
      </c>
      <c r="AE1582" t="str">
        <f t="shared" si="72"/>
        <v/>
      </c>
      <c r="AG1582">
        <v>2.8096000000000001</v>
      </c>
      <c r="AH1582">
        <v>2.7585499999999998E-3</v>
      </c>
      <c r="AI1582">
        <v>-0.190773</v>
      </c>
      <c r="AJ1582">
        <v>-7.6741599999999996</v>
      </c>
      <c r="AK1582" t="str">
        <f t="shared" si="73"/>
        <v/>
      </c>
      <c r="AM1582">
        <v>0.124214</v>
      </c>
      <c r="AN1582">
        <v>0.77200899999999995</v>
      </c>
      <c r="AO1582">
        <v>-8.5608200000000002E-3</v>
      </c>
      <c r="AP1582">
        <v>-0.33958100000000002</v>
      </c>
      <c r="AQ1582" t="str">
        <f t="shared" si="74"/>
        <v/>
      </c>
      <c r="AS1582" t="s">
        <v>26377</v>
      </c>
      <c r="AT1582" s="3" t="s">
        <v>35033</v>
      </c>
      <c r="AU1582" t="s">
        <v>26378</v>
      </c>
      <c r="AV1582" t="s">
        <v>26379</v>
      </c>
      <c r="AW1582" s="3" t="s">
        <v>26377</v>
      </c>
    </row>
    <row r="1583" spans="1:49" x14ac:dyDescent="0.3">
      <c r="A1583">
        <v>11.3599</v>
      </c>
      <c r="B1583">
        <v>11.3514</v>
      </c>
      <c r="C1583">
        <v>11.368</v>
      </c>
      <c r="D1583">
        <v>11.294600000000001</v>
      </c>
      <c r="E1583">
        <v>11.307700000000001</v>
      </c>
      <c r="F1583">
        <v>11.309799999999999</v>
      </c>
      <c r="G1583">
        <v>11.4147</v>
      </c>
      <c r="H1583">
        <v>11.4633</v>
      </c>
      <c r="I1583">
        <v>11.454599999999999</v>
      </c>
      <c r="J1583">
        <v>11.394</v>
      </c>
      <c r="K1583">
        <v>11.411099999999999</v>
      </c>
      <c r="L1583">
        <v>11.3971</v>
      </c>
      <c r="M1583" t="s">
        <v>0</v>
      </c>
      <c r="O1583" t="s">
        <v>4</v>
      </c>
      <c r="P1583" t="s">
        <v>4</v>
      </c>
      <c r="Q1583" t="s">
        <v>4</v>
      </c>
      <c r="R1583" t="s">
        <v>9</v>
      </c>
      <c r="S1583">
        <v>1</v>
      </c>
      <c r="T1583">
        <v>30</v>
      </c>
      <c r="U1583">
        <v>24</v>
      </c>
      <c r="V1583">
        <v>48</v>
      </c>
      <c r="W1583">
        <v>21</v>
      </c>
      <c r="X1583">
        <v>97.6</v>
      </c>
      <c r="Y1583">
        <v>1</v>
      </c>
      <c r="AA1583">
        <v>2.9359500000000001</v>
      </c>
      <c r="AB1583">
        <v>2.85673E-3</v>
      </c>
      <c r="AC1583">
        <v>-5.5776300000000001E-2</v>
      </c>
      <c r="AD1583">
        <v>-8.2844499999999996</v>
      </c>
      <c r="AE1583" t="str">
        <f t="shared" si="72"/>
        <v/>
      </c>
      <c r="AG1583">
        <v>2.2363900000000001</v>
      </c>
      <c r="AH1583">
        <v>8.7036700000000002E-3</v>
      </c>
      <c r="AI1583">
        <v>8.4398600000000004E-2</v>
      </c>
      <c r="AJ1583">
        <v>5.3712600000000004</v>
      </c>
      <c r="AK1583" t="str">
        <f t="shared" si="73"/>
        <v/>
      </c>
      <c r="AM1583">
        <v>2.3445499999999999</v>
      </c>
      <c r="AN1583">
        <v>7.5513899999999998E-3</v>
      </c>
      <c r="AO1583">
        <v>4.0929199999999999E-2</v>
      </c>
      <c r="AP1583">
        <v>5.7542400000000002</v>
      </c>
      <c r="AQ1583" t="str">
        <f t="shared" si="74"/>
        <v/>
      </c>
      <c r="AS1583" t="s">
        <v>24178</v>
      </c>
      <c r="AT1583" s="3" t="s">
        <v>34331</v>
      </c>
      <c r="AU1583" t="s">
        <v>24179</v>
      </c>
      <c r="AV1583" t="s">
        <v>24180</v>
      </c>
      <c r="AW1583" s="3" t="s">
        <v>24178</v>
      </c>
    </row>
    <row r="1584" spans="1:49" x14ac:dyDescent="0.3">
      <c r="A1584">
        <v>8.1962299999999999</v>
      </c>
      <c r="B1584">
        <v>8.3353900000000003</v>
      </c>
      <c r="C1584">
        <v>8.2152899999999995</v>
      </c>
      <c r="D1584">
        <v>8.3282299999999996</v>
      </c>
      <c r="E1584">
        <v>8.3087900000000001</v>
      </c>
      <c r="F1584">
        <v>8.2918599999999998</v>
      </c>
      <c r="G1584">
        <v>8.3033199999999994</v>
      </c>
      <c r="H1584">
        <v>8.1972199999999997</v>
      </c>
      <c r="I1584">
        <v>8.3300199999999993</v>
      </c>
      <c r="J1584">
        <v>8.4085400000000003</v>
      </c>
      <c r="K1584">
        <v>8.3557900000000007</v>
      </c>
      <c r="L1584">
        <v>8.4317100000000007</v>
      </c>
      <c r="M1584" t="s">
        <v>0</v>
      </c>
      <c r="Q1584" t="s">
        <v>4</v>
      </c>
      <c r="R1584" t="s">
        <v>94</v>
      </c>
      <c r="S1584">
        <v>0</v>
      </c>
      <c r="T1584">
        <v>22</v>
      </c>
      <c r="U1584">
        <v>3</v>
      </c>
      <c r="V1584">
        <v>6</v>
      </c>
      <c r="W1584">
        <v>3</v>
      </c>
      <c r="X1584">
        <v>20.100000000000001</v>
      </c>
      <c r="Y1584">
        <v>1</v>
      </c>
      <c r="AA1584">
        <v>0.60683799999999999</v>
      </c>
      <c r="AB1584">
        <v>0.28725400000000001</v>
      </c>
      <c r="AC1584">
        <v>6.06562E-2</v>
      </c>
      <c r="AD1584">
        <v>1.35371</v>
      </c>
      <c r="AE1584" t="str">
        <f t="shared" si="72"/>
        <v/>
      </c>
      <c r="AG1584">
        <v>0.17794599999999999</v>
      </c>
      <c r="AH1584">
        <v>0.68634399999999995</v>
      </c>
      <c r="AI1584">
        <v>2.7882899999999999E-2</v>
      </c>
      <c r="AJ1584">
        <v>0.46848899999999999</v>
      </c>
      <c r="AK1584" t="str">
        <f t="shared" si="73"/>
        <v/>
      </c>
      <c r="AM1584">
        <v>1.4218999999999999</v>
      </c>
      <c r="AN1584">
        <v>4.9593400000000003E-2</v>
      </c>
      <c r="AO1584">
        <v>0.14970900000000001</v>
      </c>
      <c r="AP1584">
        <v>3.0547200000000001</v>
      </c>
      <c r="AQ1584" t="str">
        <f t="shared" si="74"/>
        <v/>
      </c>
      <c r="AS1584" t="s">
        <v>22617</v>
      </c>
      <c r="AT1584" s="3" t="s">
        <v>33830</v>
      </c>
      <c r="AU1584" t="s">
        <v>22618</v>
      </c>
      <c r="AV1584" t="s">
        <v>22619</v>
      </c>
      <c r="AW1584" s="3" t="s">
        <v>22617</v>
      </c>
    </row>
    <row r="1585" spans="1:49" x14ac:dyDescent="0.3">
      <c r="A1585">
        <v>11.965299999999999</v>
      </c>
      <c r="B1585">
        <v>11.9535</v>
      </c>
      <c r="C1585">
        <v>11.930400000000001</v>
      </c>
      <c r="D1585">
        <v>12.004</v>
      </c>
      <c r="E1585">
        <v>11.9946</v>
      </c>
      <c r="F1585">
        <v>11.9876</v>
      </c>
      <c r="G1585">
        <v>12.1251</v>
      </c>
      <c r="H1585">
        <v>12.1365</v>
      </c>
      <c r="I1585">
        <v>12.1297</v>
      </c>
      <c r="J1585">
        <v>12.13</v>
      </c>
      <c r="K1585">
        <v>12.140599999999999</v>
      </c>
      <c r="L1585">
        <v>12.1448</v>
      </c>
      <c r="M1585" t="s">
        <v>0</v>
      </c>
      <c r="O1585" t="s">
        <v>4</v>
      </c>
      <c r="P1585" t="s">
        <v>4</v>
      </c>
      <c r="Q1585" t="s">
        <v>4</v>
      </c>
      <c r="R1585" t="s">
        <v>9</v>
      </c>
      <c r="S1585">
        <v>0</v>
      </c>
      <c r="T1585">
        <v>50</v>
      </c>
      <c r="U1585">
        <v>20</v>
      </c>
      <c r="V1585">
        <v>44</v>
      </c>
      <c r="W1585">
        <v>20</v>
      </c>
      <c r="X1585">
        <v>51.6</v>
      </c>
      <c r="Y1585">
        <v>1</v>
      </c>
      <c r="AA1585">
        <v>1.80725</v>
      </c>
      <c r="AB1585">
        <v>2.4353699999999999E-2</v>
      </c>
      <c r="AC1585">
        <v>4.56692E-2</v>
      </c>
      <c r="AD1585">
        <v>4.0413500000000004</v>
      </c>
      <c r="AE1585" t="str">
        <f t="shared" si="72"/>
        <v/>
      </c>
      <c r="AG1585">
        <v>4.12941</v>
      </c>
      <c r="AH1585">
        <v>2.5291300000000001E-4</v>
      </c>
      <c r="AI1585">
        <v>0.18071699999999999</v>
      </c>
      <c r="AJ1585">
        <v>16.7623</v>
      </c>
      <c r="AK1585" t="str">
        <f t="shared" si="73"/>
        <v/>
      </c>
      <c r="AM1585">
        <v>4.1436900000000003</v>
      </c>
      <c r="AN1585">
        <v>2.9907300000000001E-4</v>
      </c>
      <c r="AO1585">
        <v>0.18873300000000001</v>
      </c>
      <c r="AP1585">
        <v>16.902200000000001</v>
      </c>
      <c r="AQ1585" t="str">
        <f t="shared" si="74"/>
        <v/>
      </c>
      <c r="AS1585" t="s">
        <v>7944</v>
      </c>
      <c r="AT1585" s="3" t="s">
        <v>29118</v>
      </c>
      <c r="AU1585" t="s">
        <v>7945</v>
      </c>
      <c r="AV1585" t="s">
        <v>7946</v>
      </c>
      <c r="AW1585" s="3" t="s">
        <v>7944</v>
      </c>
    </row>
    <row r="1586" spans="1:49" x14ac:dyDescent="0.3">
      <c r="A1586">
        <v>11.208399999999999</v>
      </c>
      <c r="B1586">
        <v>11.1568</v>
      </c>
      <c r="C1586">
        <v>11.1805</v>
      </c>
      <c r="D1586">
        <v>11.3451</v>
      </c>
      <c r="E1586">
        <v>11.258599999999999</v>
      </c>
      <c r="F1586">
        <v>11.3156</v>
      </c>
      <c r="G1586">
        <v>11.3818</v>
      </c>
      <c r="H1586">
        <v>11.3804</v>
      </c>
      <c r="I1586">
        <v>11.354200000000001</v>
      </c>
      <c r="J1586">
        <v>11.445</v>
      </c>
      <c r="K1586">
        <v>11.4375</v>
      </c>
      <c r="L1586">
        <v>11.422700000000001</v>
      </c>
      <c r="M1586" t="s">
        <v>0</v>
      </c>
      <c r="O1586" t="s">
        <v>4</v>
      </c>
      <c r="P1586" t="s">
        <v>4</v>
      </c>
      <c r="Q1586" t="s">
        <v>4</v>
      </c>
      <c r="R1586" t="s">
        <v>9</v>
      </c>
      <c r="S1586">
        <v>0</v>
      </c>
      <c r="T1586">
        <v>33</v>
      </c>
      <c r="U1586">
        <v>12</v>
      </c>
      <c r="V1586">
        <v>45</v>
      </c>
      <c r="W1586">
        <v>12</v>
      </c>
      <c r="X1586">
        <v>47.8</v>
      </c>
      <c r="Y1586">
        <v>1</v>
      </c>
      <c r="AA1586">
        <v>1.8749100000000001</v>
      </c>
      <c r="AB1586">
        <v>2.1318199999999999E-2</v>
      </c>
      <c r="AC1586">
        <v>0.124566</v>
      </c>
      <c r="AD1586">
        <v>4.2330100000000002</v>
      </c>
      <c r="AE1586" t="str">
        <f t="shared" si="72"/>
        <v/>
      </c>
      <c r="AG1586">
        <v>3.4020899999999998</v>
      </c>
      <c r="AH1586">
        <v>8.9913000000000005E-4</v>
      </c>
      <c r="AI1586">
        <v>0.190271</v>
      </c>
      <c r="AJ1586">
        <v>10.942299999999999</v>
      </c>
      <c r="AK1586" t="str">
        <f t="shared" si="73"/>
        <v/>
      </c>
      <c r="AM1586">
        <v>4.00183</v>
      </c>
      <c r="AN1586">
        <v>3.7435000000000002E-4</v>
      </c>
      <c r="AO1586">
        <v>0.25320100000000001</v>
      </c>
      <c r="AP1586">
        <v>15.560700000000001</v>
      </c>
      <c r="AQ1586" t="str">
        <f t="shared" si="74"/>
        <v/>
      </c>
      <c r="AS1586" t="s">
        <v>25223</v>
      </c>
      <c r="AT1586" s="3" t="s">
        <v>34667</v>
      </c>
      <c r="AU1586" t="s">
        <v>25224</v>
      </c>
      <c r="AV1586" t="s">
        <v>25225</v>
      </c>
      <c r="AW1586" s="3" t="s">
        <v>25223</v>
      </c>
    </row>
    <row r="1587" spans="1:49" x14ac:dyDescent="0.3">
      <c r="A1587">
        <v>12.067299999999999</v>
      </c>
      <c r="B1587">
        <v>12.147</v>
      </c>
      <c r="C1587">
        <v>12.0603</v>
      </c>
      <c r="D1587">
        <v>12.3908</v>
      </c>
      <c r="E1587">
        <v>12.406000000000001</v>
      </c>
      <c r="F1587">
        <v>12.4055</v>
      </c>
      <c r="G1587">
        <v>12.2249</v>
      </c>
      <c r="H1587">
        <v>12.149800000000001</v>
      </c>
      <c r="I1587">
        <v>12.1813</v>
      </c>
      <c r="J1587">
        <v>12.1868</v>
      </c>
      <c r="K1587">
        <v>12.172599999999999</v>
      </c>
      <c r="L1587">
        <v>12.1441</v>
      </c>
      <c r="M1587" t="s">
        <v>0</v>
      </c>
      <c r="O1587" t="s">
        <v>4</v>
      </c>
      <c r="R1587" t="s">
        <v>13</v>
      </c>
      <c r="S1587">
        <v>0</v>
      </c>
      <c r="T1587">
        <v>55</v>
      </c>
      <c r="U1587">
        <v>18</v>
      </c>
      <c r="V1587">
        <v>52</v>
      </c>
      <c r="W1587">
        <v>18</v>
      </c>
      <c r="X1587">
        <v>46.2</v>
      </c>
      <c r="Y1587">
        <v>1</v>
      </c>
      <c r="AA1587">
        <v>3.4033500000000001</v>
      </c>
      <c r="AB1587">
        <v>1.2925E-3</v>
      </c>
      <c r="AC1587">
        <v>0.30931799999999998</v>
      </c>
      <c r="AD1587">
        <v>10.9505</v>
      </c>
      <c r="AE1587" t="str">
        <f t="shared" si="72"/>
        <v/>
      </c>
      <c r="AG1587">
        <v>1.2475000000000001</v>
      </c>
      <c r="AH1587">
        <v>6.8754700000000002E-2</v>
      </c>
      <c r="AI1587">
        <v>9.3859999999999999E-2</v>
      </c>
      <c r="AJ1587">
        <v>2.65713</v>
      </c>
      <c r="AK1587" t="str">
        <f t="shared" si="73"/>
        <v/>
      </c>
      <c r="AM1587">
        <v>1.1768099999999999</v>
      </c>
      <c r="AN1587">
        <v>8.2846199999999995E-2</v>
      </c>
      <c r="AO1587">
        <v>7.6350799999999996E-2</v>
      </c>
      <c r="AP1587">
        <v>2.5029499999999998</v>
      </c>
      <c r="AQ1587" t="str">
        <f t="shared" si="74"/>
        <v/>
      </c>
      <c r="AS1587" t="s">
        <v>20146</v>
      </c>
      <c r="AT1587" s="3" t="s">
        <v>33038</v>
      </c>
      <c r="AU1587" t="s">
        <v>20147</v>
      </c>
      <c r="AV1587" t="s">
        <v>20148</v>
      </c>
      <c r="AW1587" s="3" t="s">
        <v>20146</v>
      </c>
    </row>
    <row r="1588" spans="1:49" x14ac:dyDescent="0.3">
      <c r="A1588">
        <v>11.6615</v>
      </c>
      <c r="B1588">
        <v>11.6897</v>
      </c>
      <c r="C1588">
        <v>11.6694</v>
      </c>
      <c r="D1588">
        <v>11.5901</v>
      </c>
      <c r="E1588">
        <v>11.6427</v>
      </c>
      <c r="F1588">
        <v>11.6294</v>
      </c>
      <c r="G1588">
        <v>11.878399999999999</v>
      </c>
      <c r="H1588">
        <v>11.9278</v>
      </c>
      <c r="I1588">
        <v>11.922700000000001</v>
      </c>
      <c r="J1588">
        <v>11.763999999999999</v>
      </c>
      <c r="K1588">
        <v>11.780900000000001</v>
      </c>
      <c r="L1588">
        <v>11.78</v>
      </c>
      <c r="M1588" t="s">
        <v>0</v>
      </c>
      <c r="P1588" t="s">
        <v>4</v>
      </c>
      <c r="Q1588" t="s">
        <v>4</v>
      </c>
      <c r="R1588" t="s">
        <v>41</v>
      </c>
      <c r="S1588">
        <v>0</v>
      </c>
      <c r="T1588">
        <v>55</v>
      </c>
      <c r="U1588">
        <v>16</v>
      </c>
      <c r="V1588">
        <v>53</v>
      </c>
      <c r="W1588">
        <v>16</v>
      </c>
      <c r="X1588">
        <v>37.6</v>
      </c>
      <c r="Y1588">
        <v>1</v>
      </c>
      <c r="AA1588">
        <v>1.3776600000000001</v>
      </c>
      <c r="AB1588">
        <v>5.8148499999999999E-2</v>
      </c>
      <c r="AC1588">
        <v>-5.2790299999999998E-2</v>
      </c>
      <c r="AD1588">
        <v>-2.9513699999999998</v>
      </c>
      <c r="AE1588" t="str">
        <f t="shared" si="72"/>
        <v/>
      </c>
      <c r="AG1588">
        <v>3.7290899999999998</v>
      </c>
      <c r="AH1588">
        <v>4.96804E-4</v>
      </c>
      <c r="AI1588">
        <v>0.23613600000000001</v>
      </c>
      <c r="AJ1588">
        <v>13.2661</v>
      </c>
      <c r="AK1588" t="str">
        <f t="shared" si="73"/>
        <v/>
      </c>
      <c r="AM1588">
        <v>3.2631800000000002</v>
      </c>
      <c r="AN1588">
        <v>1.3109E-3</v>
      </c>
      <c r="AO1588">
        <v>0.10145999999999999</v>
      </c>
      <c r="AP1588">
        <v>10.0771</v>
      </c>
      <c r="AQ1588" t="str">
        <f t="shared" si="74"/>
        <v/>
      </c>
      <c r="AS1588" t="s">
        <v>17516</v>
      </c>
      <c r="AT1588" s="3" t="s">
        <v>32188</v>
      </c>
      <c r="AU1588" t="s">
        <v>17517</v>
      </c>
      <c r="AV1588" t="s">
        <v>17518</v>
      </c>
      <c r="AW1588" s="3" t="s">
        <v>17516</v>
      </c>
    </row>
    <row r="1589" spans="1:49" x14ac:dyDescent="0.3">
      <c r="A1589">
        <v>11.2067</v>
      </c>
      <c r="B1589">
        <v>11.205399999999999</v>
      </c>
      <c r="C1589">
        <v>11.1875</v>
      </c>
      <c r="D1589">
        <v>11.1967</v>
      </c>
      <c r="E1589">
        <v>11.2455</v>
      </c>
      <c r="F1589">
        <v>11.1983</v>
      </c>
      <c r="G1589">
        <v>11.375500000000001</v>
      </c>
      <c r="H1589">
        <v>11.355499999999999</v>
      </c>
      <c r="I1589">
        <v>11.3908</v>
      </c>
      <c r="J1589">
        <v>11.3515</v>
      </c>
      <c r="K1589">
        <v>11.3653</v>
      </c>
      <c r="L1589">
        <v>11.327999999999999</v>
      </c>
      <c r="M1589" t="s">
        <v>0</v>
      </c>
      <c r="P1589" t="s">
        <v>4</v>
      </c>
      <c r="Q1589" t="s">
        <v>4</v>
      </c>
      <c r="R1589" t="s">
        <v>41</v>
      </c>
      <c r="S1589">
        <v>0</v>
      </c>
      <c r="T1589">
        <v>36</v>
      </c>
      <c r="U1589">
        <v>8</v>
      </c>
      <c r="V1589">
        <v>31</v>
      </c>
      <c r="W1589">
        <v>8</v>
      </c>
      <c r="X1589">
        <v>36.1</v>
      </c>
      <c r="Y1589">
        <v>1</v>
      </c>
      <c r="AA1589">
        <v>0.32713300000000001</v>
      </c>
      <c r="AB1589">
        <v>0.51354</v>
      </c>
      <c r="AC1589">
        <v>1.36423E-2</v>
      </c>
      <c r="AD1589">
        <v>0.79555299999999995</v>
      </c>
      <c r="AE1589" t="str">
        <f t="shared" si="72"/>
        <v/>
      </c>
      <c r="AG1589">
        <v>3.8877700000000002</v>
      </c>
      <c r="AH1589">
        <v>3.7926099999999999E-4</v>
      </c>
      <c r="AI1589">
        <v>0.17404500000000001</v>
      </c>
      <c r="AJ1589">
        <v>14.5578</v>
      </c>
      <c r="AK1589" t="str">
        <f t="shared" si="73"/>
        <v/>
      </c>
      <c r="AM1589">
        <v>3.5366300000000002</v>
      </c>
      <c r="AN1589">
        <v>8.1175699999999997E-4</v>
      </c>
      <c r="AO1589">
        <v>0.14840600000000001</v>
      </c>
      <c r="AP1589">
        <v>11.8469</v>
      </c>
      <c r="AQ1589" t="str">
        <f t="shared" si="74"/>
        <v/>
      </c>
      <c r="AS1589" t="s">
        <v>13830</v>
      </c>
      <c r="AT1589" s="3" t="s">
        <v>31003</v>
      </c>
      <c r="AU1589" t="s">
        <v>13831</v>
      </c>
      <c r="AV1589" t="s">
        <v>13832</v>
      </c>
      <c r="AW1589" s="3" t="s">
        <v>13830</v>
      </c>
    </row>
    <row r="1590" spans="1:49" x14ac:dyDescent="0.3">
      <c r="A1590">
        <v>11.3468</v>
      </c>
      <c r="B1590">
        <v>11.3467</v>
      </c>
      <c r="C1590">
        <v>11.4247</v>
      </c>
      <c r="D1590">
        <v>11.243399999999999</v>
      </c>
      <c r="E1590">
        <v>11.253299999999999</v>
      </c>
      <c r="F1590">
        <v>11.263</v>
      </c>
      <c r="G1590">
        <v>11.690300000000001</v>
      </c>
      <c r="H1590">
        <v>11.7278</v>
      </c>
      <c r="I1590">
        <v>11.6959</v>
      </c>
      <c r="J1590">
        <v>11.563700000000001</v>
      </c>
      <c r="K1590">
        <v>11.547499999999999</v>
      </c>
      <c r="L1590">
        <v>11.552099999999999</v>
      </c>
      <c r="M1590" t="s">
        <v>0</v>
      </c>
      <c r="O1590" t="s">
        <v>4</v>
      </c>
      <c r="P1590" t="s">
        <v>4</v>
      </c>
      <c r="Q1590" t="s">
        <v>4</v>
      </c>
      <c r="R1590" t="s">
        <v>9</v>
      </c>
      <c r="S1590">
        <v>0</v>
      </c>
      <c r="T1590">
        <v>47</v>
      </c>
      <c r="U1590">
        <v>10</v>
      </c>
      <c r="V1590">
        <v>23</v>
      </c>
      <c r="W1590">
        <v>10</v>
      </c>
      <c r="X1590">
        <v>30.3</v>
      </c>
      <c r="Y1590">
        <v>1</v>
      </c>
      <c r="AA1590">
        <v>1.9636899999999999</v>
      </c>
      <c r="AB1590">
        <v>1.787E-2</v>
      </c>
      <c r="AC1590">
        <v>-0.119542</v>
      </c>
      <c r="AD1590">
        <v>-4.4940499999999997</v>
      </c>
      <c r="AE1590" t="str">
        <f t="shared" si="72"/>
        <v/>
      </c>
      <c r="AG1590">
        <v>3.5077799999999999</v>
      </c>
      <c r="AH1590">
        <v>7.3991699999999998E-4</v>
      </c>
      <c r="AI1590">
        <v>0.331903</v>
      </c>
      <c r="AJ1590">
        <v>11.6472</v>
      </c>
      <c r="AK1590" t="str">
        <f t="shared" si="73"/>
        <v/>
      </c>
      <c r="AM1590">
        <v>2.6292499999999999</v>
      </c>
      <c r="AN1590">
        <v>4.3460299999999999E-3</v>
      </c>
      <c r="AO1590">
        <v>0.18168799999999999</v>
      </c>
      <c r="AP1590">
        <v>6.8724999999999996</v>
      </c>
      <c r="AQ1590" t="str">
        <f t="shared" si="74"/>
        <v/>
      </c>
      <c r="AS1590" t="s">
        <v>24289</v>
      </c>
      <c r="AT1590" s="3" t="s">
        <v>34368</v>
      </c>
      <c r="AU1590" t="s">
        <v>24290</v>
      </c>
      <c r="AV1590" t="s">
        <v>24291</v>
      </c>
      <c r="AW1590" s="3" t="s">
        <v>24289</v>
      </c>
    </row>
    <row r="1591" spans="1:49" x14ac:dyDescent="0.3">
      <c r="A1591">
        <v>9.5828900000000008</v>
      </c>
      <c r="B1591">
        <v>9.5159000000000002</v>
      </c>
      <c r="C1591">
        <v>9.5626200000000008</v>
      </c>
      <c r="D1591">
        <v>9.7185299999999994</v>
      </c>
      <c r="E1591">
        <v>9.7618799999999997</v>
      </c>
      <c r="F1591">
        <v>9.6931399999999996</v>
      </c>
      <c r="G1591">
        <v>9.1981999999999999</v>
      </c>
      <c r="H1591">
        <v>9.2196499999999997</v>
      </c>
      <c r="I1591">
        <v>9.2191700000000001</v>
      </c>
      <c r="J1591">
        <v>9.5259099999999997</v>
      </c>
      <c r="K1591">
        <v>9.5321599999999993</v>
      </c>
      <c r="L1591">
        <v>9.5490100000000009</v>
      </c>
      <c r="M1591" t="s">
        <v>0</v>
      </c>
      <c r="O1591" t="s">
        <v>4</v>
      </c>
      <c r="P1591" t="s">
        <v>4</v>
      </c>
      <c r="R1591" t="s">
        <v>23</v>
      </c>
      <c r="S1591">
        <v>0</v>
      </c>
      <c r="T1591">
        <v>22</v>
      </c>
      <c r="U1591">
        <v>6</v>
      </c>
      <c r="V1591">
        <v>11</v>
      </c>
      <c r="W1591">
        <v>6</v>
      </c>
      <c r="X1591">
        <v>29.6</v>
      </c>
      <c r="Y1591">
        <v>1</v>
      </c>
      <c r="AA1591">
        <v>2.4240200000000001</v>
      </c>
      <c r="AB1591">
        <v>7.4138199999999998E-3</v>
      </c>
      <c r="AC1591">
        <v>0.170713</v>
      </c>
      <c r="AD1591">
        <v>6.0496800000000004</v>
      </c>
      <c r="AE1591" t="str">
        <f t="shared" si="72"/>
        <v/>
      </c>
      <c r="AG1591">
        <v>4.0723599999999998</v>
      </c>
      <c r="AH1591">
        <v>2.7726699999999999E-4</v>
      </c>
      <c r="AI1591">
        <v>-0.34146500000000002</v>
      </c>
      <c r="AJ1591">
        <v>-16.214200000000002</v>
      </c>
      <c r="AK1591" t="str">
        <f t="shared" si="73"/>
        <v/>
      </c>
      <c r="AM1591">
        <v>0.35934500000000003</v>
      </c>
      <c r="AN1591">
        <v>0.47022700000000001</v>
      </c>
      <c r="AO1591">
        <v>-1.8109299999999998E-2</v>
      </c>
      <c r="AP1591">
        <v>-0.86225300000000005</v>
      </c>
      <c r="AQ1591" t="str">
        <f t="shared" si="74"/>
        <v/>
      </c>
      <c r="AS1591" t="s">
        <v>22076</v>
      </c>
      <c r="AT1591" s="3" t="s">
        <v>33654</v>
      </c>
      <c r="AU1591" t="s">
        <v>22077</v>
      </c>
      <c r="AV1591" t="s">
        <v>22078</v>
      </c>
      <c r="AW1591" s="3" t="s">
        <v>22076</v>
      </c>
    </row>
    <row r="1592" spans="1:49" x14ac:dyDescent="0.3">
      <c r="A1592">
        <v>10.856</v>
      </c>
      <c r="B1592">
        <v>10.8727</v>
      </c>
      <c r="C1592">
        <v>10.8926</v>
      </c>
      <c r="D1592">
        <v>10.9147</v>
      </c>
      <c r="E1592">
        <v>10.9505</v>
      </c>
      <c r="F1592">
        <v>10.999599999999999</v>
      </c>
      <c r="G1592">
        <v>11.109500000000001</v>
      </c>
      <c r="H1592">
        <v>11.0779</v>
      </c>
      <c r="I1592">
        <v>11.08</v>
      </c>
      <c r="J1592">
        <v>11.1061</v>
      </c>
      <c r="K1592">
        <v>11.103899999999999</v>
      </c>
      <c r="L1592">
        <v>11.0839</v>
      </c>
      <c r="M1592" t="s">
        <v>0</v>
      </c>
      <c r="P1592" t="s">
        <v>4</v>
      </c>
      <c r="Q1592" t="s">
        <v>4</v>
      </c>
      <c r="R1592" t="s">
        <v>41</v>
      </c>
      <c r="S1592">
        <v>0</v>
      </c>
      <c r="T1592">
        <v>51</v>
      </c>
      <c r="U1592">
        <v>7</v>
      </c>
      <c r="V1592">
        <v>19</v>
      </c>
      <c r="W1592">
        <v>7</v>
      </c>
      <c r="X1592">
        <v>23.2</v>
      </c>
      <c r="Y1592">
        <v>1</v>
      </c>
      <c r="AA1592">
        <v>1.41117</v>
      </c>
      <c r="AB1592">
        <v>5.43019E-2</v>
      </c>
      <c r="AC1592">
        <v>8.1164E-2</v>
      </c>
      <c r="AD1592">
        <v>3.0295000000000001</v>
      </c>
      <c r="AE1592" t="str">
        <f t="shared" si="72"/>
        <v/>
      </c>
      <c r="AG1592">
        <v>3.8976299999999999</v>
      </c>
      <c r="AH1592">
        <v>3.72238E-4</v>
      </c>
      <c r="AI1592">
        <v>0.21538399999999999</v>
      </c>
      <c r="AJ1592">
        <v>14.6419</v>
      </c>
      <c r="AK1592" t="str">
        <f t="shared" si="73"/>
        <v/>
      </c>
      <c r="AM1592">
        <v>4.2152500000000002</v>
      </c>
      <c r="AN1592">
        <v>2.6512699999999998E-4</v>
      </c>
      <c r="AO1592">
        <v>0.22422500000000001</v>
      </c>
      <c r="AP1592">
        <v>17.621099999999998</v>
      </c>
      <c r="AQ1592" t="str">
        <f t="shared" si="74"/>
        <v/>
      </c>
      <c r="AS1592" t="s">
        <v>19575</v>
      </c>
      <c r="AT1592" s="3" t="s">
        <v>32851</v>
      </c>
      <c r="AU1592" t="s">
        <v>19576</v>
      </c>
      <c r="AV1592" t="s">
        <v>19577</v>
      </c>
      <c r="AW1592" s="3" t="s">
        <v>19575</v>
      </c>
    </row>
    <row r="1593" spans="1:49" x14ac:dyDescent="0.3">
      <c r="A1593">
        <v>10.2454</v>
      </c>
      <c r="B1593">
        <v>10.2776</v>
      </c>
      <c r="C1593">
        <v>10.295999999999999</v>
      </c>
      <c r="D1593">
        <v>10.3452</v>
      </c>
      <c r="E1593">
        <v>10.3881</v>
      </c>
      <c r="F1593">
        <v>10.3978</v>
      </c>
      <c r="G1593">
        <v>10.2148</v>
      </c>
      <c r="H1593">
        <v>10.195600000000001</v>
      </c>
      <c r="I1593">
        <v>10.251099999999999</v>
      </c>
      <c r="J1593">
        <v>10.349299999999999</v>
      </c>
      <c r="K1593">
        <v>10.303900000000001</v>
      </c>
      <c r="L1593">
        <v>10.350099999999999</v>
      </c>
      <c r="M1593" t="s">
        <v>0</v>
      </c>
      <c r="O1593" t="s">
        <v>4</v>
      </c>
      <c r="R1593" t="s">
        <v>13</v>
      </c>
      <c r="S1593">
        <v>0</v>
      </c>
      <c r="T1593">
        <v>31</v>
      </c>
      <c r="U1593">
        <v>5</v>
      </c>
      <c r="V1593">
        <v>17</v>
      </c>
      <c r="W1593">
        <v>5</v>
      </c>
      <c r="X1593">
        <v>20.2</v>
      </c>
      <c r="Y1593">
        <v>1</v>
      </c>
      <c r="AA1593">
        <v>2.0467499999999998</v>
      </c>
      <c r="AB1593">
        <v>1.5225499999999999E-2</v>
      </c>
      <c r="AC1593">
        <v>0.104007</v>
      </c>
      <c r="AD1593">
        <v>4.7486899999999999</v>
      </c>
      <c r="AE1593" t="str">
        <f t="shared" si="72"/>
        <v/>
      </c>
      <c r="AG1593">
        <v>1.1231899999999999</v>
      </c>
      <c r="AH1593">
        <v>8.9592500000000005E-2</v>
      </c>
      <c r="AI1593">
        <v>-5.25061E-2</v>
      </c>
      <c r="AJ1593">
        <v>-2.3883399999999999</v>
      </c>
      <c r="AK1593" t="str">
        <f t="shared" si="73"/>
        <v/>
      </c>
      <c r="AM1593">
        <v>1.35097</v>
      </c>
      <c r="AN1593">
        <v>5.74823E-2</v>
      </c>
      <c r="AO1593">
        <v>6.1387400000000002E-2</v>
      </c>
      <c r="AP1593">
        <v>2.8898700000000002</v>
      </c>
      <c r="AQ1593" t="str">
        <f t="shared" si="74"/>
        <v/>
      </c>
      <c r="AS1593" t="s">
        <v>8025</v>
      </c>
      <c r="AT1593" s="3" t="s">
        <v>29145</v>
      </c>
      <c r="AU1593" t="s">
        <v>8026</v>
      </c>
      <c r="AV1593" t="s">
        <v>8027</v>
      </c>
      <c r="AW1593" s="3" t="s">
        <v>8025</v>
      </c>
    </row>
    <row r="1594" spans="1:49" x14ac:dyDescent="0.3">
      <c r="A1594">
        <v>7.5721299999999996</v>
      </c>
      <c r="B1594">
        <v>7.4512099999999997</v>
      </c>
      <c r="C1594">
        <v>7.59544</v>
      </c>
      <c r="D1594">
        <v>7.4404500000000002</v>
      </c>
      <c r="E1594">
        <v>7.4561500000000001</v>
      </c>
      <c r="F1594">
        <v>7.5553600000000003</v>
      </c>
      <c r="G1594">
        <v>7.6322700000000001</v>
      </c>
      <c r="H1594">
        <v>7.5156999999999998</v>
      </c>
      <c r="I1594">
        <v>7.5305999999999997</v>
      </c>
      <c r="J1594">
        <v>7.6191199999999997</v>
      </c>
      <c r="K1594">
        <v>7.6337200000000003</v>
      </c>
      <c r="L1594">
        <v>7.66249</v>
      </c>
      <c r="M1594" t="s">
        <v>0</v>
      </c>
      <c r="S1594">
        <v>0</v>
      </c>
      <c r="T1594">
        <v>2</v>
      </c>
      <c r="U1594">
        <v>1</v>
      </c>
      <c r="V1594">
        <v>2</v>
      </c>
      <c r="W1594">
        <v>1</v>
      </c>
      <c r="X1594">
        <v>40.5</v>
      </c>
      <c r="Y1594">
        <v>1</v>
      </c>
      <c r="AA1594">
        <v>0.41191</v>
      </c>
      <c r="AB1594">
        <v>0.43208200000000002</v>
      </c>
      <c r="AC1594">
        <v>-5.5609100000000002E-2</v>
      </c>
      <c r="AD1594">
        <v>-0.96917900000000001</v>
      </c>
      <c r="AE1594" t="str">
        <f t="shared" si="72"/>
        <v/>
      </c>
      <c r="AG1594">
        <v>0.126336</v>
      </c>
      <c r="AH1594">
        <v>0.76529000000000003</v>
      </c>
      <c r="AI1594">
        <v>1.99277E-2</v>
      </c>
      <c r="AJ1594">
        <v>0.34482800000000002</v>
      </c>
      <c r="AK1594" t="str">
        <f t="shared" si="73"/>
        <v/>
      </c>
      <c r="AM1594">
        <v>0.99743800000000005</v>
      </c>
      <c r="AN1594">
        <v>0.120925</v>
      </c>
      <c r="AO1594">
        <v>9.8848500000000006E-2</v>
      </c>
      <c r="AP1594">
        <v>2.1265999999999998</v>
      </c>
      <c r="AQ1594" t="str">
        <f t="shared" si="74"/>
        <v/>
      </c>
      <c r="AS1594" t="s">
        <v>18549</v>
      </c>
      <c r="AT1594" s="3" t="s">
        <v>32515</v>
      </c>
      <c r="AU1594" t="s">
        <v>18550</v>
      </c>
      <c r="AV1594" t="s">
        <v>18551</v>
      </c>
      <c r="AW1594" s="3" t="s">
        <v>18549</v>
      </c>
    </row>
    <row r="1595" spans="1:49" x14ac:dyDescent="0.3">
      <c r="A1595">
        <v>8.9387000000000008</v>
      </c>
      <c r="B1595">
        <v>8.97241</v>
      </c>
      <c r="C1595">
        <v>9.00169</v>
      </c>
      <c r="D1595">
        <v>8.6847499999999993</v>
      </c>
      <c r="E1595">
        <v>8.7272400000000001</v>
      </c>
      <c r="F1595">
        <v>8.7142499999999998</v>
      </c>
      <c r="G1595">
        <v>9.7219499999999996</v>
      </c>
      <c r="H1595">
        <v>9.7007899999999996</v>
      </c>
      <c r="I1595">
        <v>9.7443299999999997</v>
      </c>
      <c r="J1595">
        <v>9.3151499999999992</v>
      </c>
      <c r="K1595">
        <v>9.3151499999999992</v>
      </c>
      <c r="L1595">
        <v>9.2651500000000002</v>
      </c>
      <c r="M1595" t="s">
        <v>0</v>
      </c>
      <c r="O1595" t="s">
        <v>4</v>
      </c>
      <c r="P1595" t="s">
        <v>4</v>
      </c>
      <c r="Q1595" t="s">
        <v>4</v>
      </c>
      <c r="R1595" t="s">
        <v>9</v>
      </c>
      <c r="S1595">
        <v>0</v>
      </c>
      <c r="T1595">
        <v>19</v>
      </c>
      <c r="U1595">
        <v>6</v>
      </c>
      <c r="V1595">
        <v>10</v>
      </c>
      <c r="W1595">
        <v>6</v>
      </c>
      <c r="X1595">
        <v>41</v>
      </c>
      <c r="Y1595">
        <v>1</v>
      </c>
      <c r="AA1595">
        <v>3.5375899999999998</v>
      </c>
      <c r="AB1595">
        <v>1.0393900000000001E-3</v>
      </c>
      <c r="AC1595">
        <v>-0.26218599999999997</v>
      </c>
      <c r="AD1595">
        <v>-11.8537</v>
      </c>
      <c r="AE1595" t="str">
        <f t="shared" si="72"/>
        <v/>
      </c>
      <c r="AG1595">
        <v>5.34884</v>
      </c>
      <c r="AH1595" s="1">
        <v>4.35866E-5</v>
      </c>
      <c r="AI1595">
        <v>0.75142500000000001</v>
      </c>
      <c r="AJ1595">
        <v>33.972000000000001</v>
      </c>
      <c r="AK1595" t="str">
        <f t="shared" si="73"/>
        <v/>
      </c>
      <c r="AM1595">
        <v>3.7299500000000001</v>
      </c>
      <c r="AN1595">
        <v>5.8602800000000005E-4</v>
      </c>
      <c r="AO1595">
        <v>0.32755099999999998</v>
      </c>
      <c r="AP1595">
        <v>13.2728</v>
      </c>
      <c r="AQ1595" t="str">
        <f t="shared" si="74"/>
        <v/>
      </c>
      <c r="AS1595" t="s">
        <v>23780</v>
      </c>
      <c r="AT1595" s="3" t="s">
        <v>34204</v>
      </c>
      <c r="AU1595" t="s">
        <v>23781</v>
      </c>
      <c r="AV1595" t="s">
        <v>23782</v>
      </c>
      <c r="AW1595" s="3" t="s">
        <v>23780</v>
      </c>
    </row>
    <row r="1596" spans="1:49" x14ac:dyDescent="0.3">
      <c r="A1596">
        <v>10.112</v>
      </c>
      <c r="B1596">
        <v>10.138999999999999</v>
      </c>
      <c r="C1596">
        <v>10.1629</v>
      </c>
      <c r="D1596">
        <v>9.4773499999999995</v>
      </c>
      <c r="E1596">
        <v>9.5270899999999994</v>
      </c>
      <c r="F1596">
        <v>9.4811899999999998</v>
      </c>
      <c r="G1596">
        <v>10.927199999999999</v>
      </c>
      <c r="H1596">
        <v>10.9259</v>
      </c>
      <c r="I1596">
        <v>10.971399999999999</v>
      </c>
      <c r="J1596">
        <v>10.4139</v>
      </c>
      <c r="K1596">
        <v>10.467000000000001</v>
      </c>
      <c r="L1596">
        <v>10.476699999999999</v>
      </c>
      <c r="M1596" t="s">
        <v>0</v>
      </c>
      <c r="O1596" t="s">
        <v>4</v>
      </c>
      <c r="P1596" t="s">
        <v>4</v>
      </c>
      <c r="Q1596" t="s">
        <v>4</v>
      </c>
      <c r="R1596" t="s">
        <v>9</v>
      </c>
      <c r="S1596">
        <v>0</v>
      </c>
      <c r="T1596">
        <v>40</v>
      </c>
      <c r="U1596">
        <v>11</v>
      </c>
      <c r="V1596">
        <v>17</v>
      </c>
      <c r="W1596">
        <v>11</v>
      </c>
      <c r="X1596">
        <v>37.1</v>
      </c>
      <c r="Y1596">
        <v>1</v>
      </c>
      <c r="AA1596">
        <v>5.1114300000000004</v>
      </c>
      <c r="AB1596">
        <v>1.17704E-4</v>
      </c>
      <c r="AC1596">
        <v>-0.64278299999999999</v>
      </c>
      <c r="AD1596">
        <v>-29.6191</v>
      </c>
      <c r="AE1596" t="str">
        <f t="shared" si="72"/>
        <v/>
      </c>
      <c r="AG1596">
        <v>5.55823</v>
      </c>
      <c r="AH1596" s="1">
        <v>3.41422E-5</v>
      </c>
      <c r="AI1596">
        <v>0.80350900000000003</v>
      </c>
      <c r="AJ1596">
        <v>38.335799999999999</v>
      </c>
      <c r="AK1596" t="str">
        <f t="shared" si="73"/>
        <v/>
      </c>
      <c r="AM1596">
        <v>3.6787899999999998</v>
      </c>
      <c r="AN1596">
        <v>6.4102799999999998E-4</v>
      </c>
      <c r="AO1596">
        <v>0.31456800000000001</v>
      </c>
      <c r="AP1596">
        <v>12.8802</v>
      </c>
      <c r="AQ1596" t="str">
        <f t="shared" si="74"/>
        <v/>
      </c>
      <c r="AS1596" t="s">
        <v>11938</v>
      </c>
      <c r="AT1596" s="3" t="s">
        <v>30401</v>
      </c>
      <c r="AU1596" t="s">
        <v>11939</v>
      </c>
      <c r="AV1596" t="s">
        <v>11940</v>
      </c>
      <c r="AW1596" s="3" t="s">
        <v>11938</v>
      </c>
    </row>
    <row r="1597" spans="1:49" x14ac:dyDescent="0.3">
      <c r="A1597">
        <v>10.1326</v>
      </c>
      <c r="B1597">
        <v>10.132999999999999</v>
      </c>
      <c r="C1597">
        <v>10.1625</v>
      </c>
      <c r="D1597">
        <v>9.2345799999999993</v>
      </c>
      <c r="E1597">
        <v>9.3246300000000009</v>
      </c>
      <c r="F1597">
        <v>9.3599700000000006</v>
      </c>
      <c r="G1597">
        <v>11.3461</v>
      </c>
      <c r="H1597">
        <v>11.294</v>
      </c>
      <c r="I1597">
        <v>11.338800000000001</v>
      </c>
      <c r="J1597">
        <v>10.6778</v>
      </c>
      <c r="K1597">
        <v>10.6671</v>
      </c>
      <c r="L1597">
        <v>10.697900000000001</v>
      </c>
      <c r="M1597" t="s">
        <v>0</v>
      </c>
      <c r="O1597" t="s">
        <v>4</v>
      </c>
      <c r="P1597" t="s">
        <v>4</v>
      </c>
      <c r="Q1597" t="s">
        <v>4</v>
      </c>
      <c r="R1597" t="s">
        <v>9</v>
      </c>
      <c r="S1597">
        <v>0</v>
      </c>
      <c r="T1597">
        <v>19</v>
      </c>
      <c r="U1597">
        <v>8</v>
      </c>
      <c r="V1597">
        <v>13</v>
      </c>
      <c r="W1597">
        <v>8</v>
      </c>
      <c r="X1597">
        <v>50.8</v>
      </c>
      <c r="Y1597">
        <v>1</v>
      </c>
      <c r="AA1597">
        <v>4.5703199999999997</v>
      </c>
      <c r="AB1597">
        <v>2.2506300000000001E-4</v>
      </c>
      <c r="AC1597">
        <v>-0.83632700000000004</v>
      </c>
      <c r="AD1597">
        <v>-21.656099999999999</v>
      </c>
      <c r="AE1597" t="str">
        <f t="shared" si="72"/>
        <v/>
      </c>
      <c r="AG1597">
        <v>6.3952</v>
      </c>
      <c r="AH1597" s="1">
        <v>1.5497599999999999E-5</v>
      </c>
      <c r="AI1597">
        <v>1.1835599999999999</v>
      </c>
      <c r="AJ1597">
        <v>62.1083</v>
      </c>
      <c r="AK1597" t="str">
        <f t="shared" si="73"/>
        <v>+</v>
      </c>
      <c r="AM1597">
        <v>5.6389899999999997</v>
      </c>
      <c r="AN1597" s="1">
        <v>3.8687199999999998E-5</v>
      </c>
      <c r="AO1597">
        <v>0.53822800000000004</v>
      </c>
      <c r="AP1597">
        <v>40.164000000000001</v>
      </c>
      <c r="AQ1597" t="str">
        <f t="shared" si="74"/>
        <v/>
      </c>
      <c r="AS1597" t="s">
        <v>25730</v>
      </c>
      <c r="AT1597" s="3" t="s">
        <v>34830</v>
      </c>
      <c r="AU1597" t="s">
        <v>25731</v>
      </c>
      <c r="AV1597" t="s">
        <v>25732</v>
      </c>
      <c r="AW1597" s="3" t="s">
        <v>25730</v>
      </c>
    </row>
    <row r="1598" spans="1:49" x14ac:dyDescent="0.3">
      <c r="A1598">
        <v>9.2812300000000008</v>
      </c>
      <c r="B1598">
        <v>9.2902500000000003</v>
      </c>
      <c r="C1598">
        <v>9.3380700000000001</v>
      </c>
      <c r="D1598">
        <v>8.9778500000000001</v>
      </c>
      <c r="E1598">
        <v>9.0569100000000002</v>
      </c>
      <c r="F1598">
        <v>8.9829899999999991</v>
      </c>
      <c r="G1598">
        <v>10.3451</v>
      </c>
      <c r="H1598">
        <v>10.410299999999999</v>
      </c>
      <c r="I1598">
        <v>10.439299999999999</v>
      </c>
      <c r="J1598">
        <v>9.9631900000000009</v>
      </c>
      <c r="K1598">
        <v>9.9563799999999993</v>
      </c>
      <c r="L1598">
        <v>9.9868400000000008</v>
      </c>
      <c r="M1598" t="s">
        <v>0</v>
      </c>
      <c r="O1598" t="s">
        <v>4</v>
      </c>
      <c r="P1598" t="s">
        <v>4</v>
      </c>
      <c r="Q1598" t="s">
        <v>4</v>
      </c>
      <c r="R1598" t="s">
        <v>9</v>
      </c>
      <c r="S1598">
        <v>0</v>
      </c>
      <c r="T1598">
        <v>44</v>
      </c>
      <c r="U1598">
        <v>10</v>
      </c>
      <c r="V1598">
        <v>15</v>
      </c>
      <c r="W1598">
        <v>10</v>
      </c>
      <c r="X1598">
        <v>24.3</v>
      </c>
      <c r="Y1598">
        <v>1</v>
      </c>
      <c r="AA1598">
        <v>3.1779000000000002</v>
      </c>
      <c r="AB1598">
        <v>1.8702300000000001E-3</v>
      </c>
      <c r="AC1598">
        <v>-0.29726599999999997</v>
      </c>
      <c r="AD1598">
        <v>-9.5782000000000007</v>
      </c>
      <c r="AE1598" t="str">
        <f t="shared" si="72"/>
        <v/>
      </c>
      <c r="AG1598">
        <v>5.3092199999999998</v>
      </c>
      <c r="AH1598" s="1">
        <v>4.5432999999999997E-5</v>
      </c>
      <c r="AI1598">
        <v>1.0950599999999999</v>
      </c>
      <c r="AJ1598">
        <v>33.203699999999998</v>
      </c>
      <c r="AK1598" t="str">
        <f t="shared" si="73"/>
        <v>+</v>
      </c>
      <c r="AM1598">
        <v>5.3215000000000003</v>
      </c>
      <c r="AN1598" s="1">
        <v>5.6657199999999997E-5</v>
      </c>
      <c r="AO1598">
        <v>0.66561599999999999</v>
      </c>
      <c r="AP1598">
        <v>33.44</v>
      </c>
      <c r="AQ1598" t="str">
        <f t="shared" si="74"/>
        <v/>
      </c>
      <c r="AS1598" t="s">
        <v>19696</v>
      </c>
      <c r="AT1598" s="3" t="s">
        <v>19695</v>
      </c>
      <c r="AU1598" t="s">
        <v>19697</v>
      </c>
      <c r="AV1598" t="s">
        <v>19698</v>
      </c>
      <c r="AW1598" s="3" t="s">
        <v>19696</v>
      </c>
    </row>
    <row r="1599" spans="1:49" x14ac:dyDescent="0.3">
      <c r="A1599">
        <v>9.4042899999999996</v>
      </c>
      <c r="B1599">
        <v>9.5117499999999993</v>
      </c>
      <c r="C1599">
        <v>9.4528599999999994</v>
      </c>
      <c r="D1599">
        <v>9.16892</v>
      </c>
      <c r="E1599">
        <v>9.2602100000000007</v>
      </c>
      <c r="F1599">
        <v>9.2576199999999993</v>
      </c>
      <c r="G1599">
        <v>10.6648</v>
      </c>
      <c r="H1599">
        <v>10.6974</v>
      </c>
      <c r="I1599">
        <v>10.752800000000001</v>
      </c>
      <c r="J1599">
        <v>10.204000000000001</v>
      </c>
      <c r="K1599">
        <v>10.1708</v>
      </c>
      <c r="L1599">
        <v>10.2081</v>
      </c>
      <c r="M1599" t="s">
        <v>0</v>
      </c>
      <c r="O1599" t="s">
        <v>4</v>
      </c>
      <c r="P1599" t="s">
        <v>4</v>
      </c>
      <c r="Q1599" t="s">
        <v>4</v>
      </c>
      <c r="R1599" t="s">
        <v>9</v>
      </c>
      <c r="S1599">
        <v>0</v>
      </c>
      <c r="T1599">
        <v>19</v>
      </c>
      <c r="U1599">
        <v>10</v>
      </c>
      <c r="V1599">
        <v>19</v>
      </c>
      <c r="W1599">
        <v>10</v>
      </c>
      <c r="X1599">
        <v>71.900000000000006</v>
      </c>
      <c r="Y1599">
        <v>1</v>
      </c>
      <c r="AA1599">
        <v>2.2050100000000001</v>
      </c>
      <c r="AB1599">
        <v>1.12309E-2</v>
      </c>
      <c r="AC1599">
        <v>-0.227381</v>
      </c>
      <c r="AD1599">
        <v>-5.2640599999999997</v>
      </c>
      <c r="AE1599" t="str">
        <f t="shared" si="72"/>
        <v/>
      </c>
      <c r="AG1599">
        <v>5.1889700000000003</v>
      </c>
      <c r="AH1599" s="1">
        <v>5.32931E-5</v>
      </c>
      <c r="AI1599">
        <v>1.2486999999999999</v>
      </c>
      <c r="AJ1599">
        <v>30.976099999999999</v>
      </c>
      <c r="AK1599" t="str">
        <f t="shared" si="73"/>
        <v>+</v>
      </c>
      <c r="AM1599">
        <v>4.61341</v>
      </c>
      <c r="AN1599">
        <v>1.4398699999999999E-4</v>
      </c>
      <c r="AO1599">
        <v>0.73799000000000003</v>
      </c>
      <c r="AP1599">
        <v>22.203900000000001</v>
      </c>
      <c r="AQ1599" t="str">
        <f t="shared" si="74"/>
        <v/>
      </c>
      <c r="AS1599" t="s">
        <v>16306</v>
      </c>
      <c r="AT1599" s="3" t="s">
        <v>31800</v>
      </c>
      <c r="AU1599" t="s">
        <v>16307</v>
      </c>
      <c r="AV1599" t="s">
        <v>16308</v>
      </c>
      <c r="AW1599" s="3" t="s">
        <v>16306</v>
      </c>
    </row>
    <row r="1600" spans="1:49" x14ac:dyDescent="0.3">
      <c r="A1600">
        <v>8.9571000000000005</v>
      </c>
      <c r="B1600">
        <v>9.0367200000000008</v>
      </c>
      <c r="C1600">
        <v>8.9556500000000003</v>
      </c>
      <c r="D1600">
        <v>7.8802000000000003</v>
      </c>
      <c r="E1600">
        <v>8.0687800000000003</v>
      </c>
      <c r="F1600">
        <v>8.0151400000000006</v>
      </c>
      <c r="G1600">
        <v>9.5463199999999997</v>
      </c>
      <c r="H1600">
        <v>9.6226000000000003</v>
      </c>
      <c r="I1600">
        <v>9.6091800000000003</v>
      </c>
      <c r="J1600">
        <v>8.9588400000000004</v>
      </c>
      <c r="K1600">
        <v>9.0394699999999997</v>
      </c>
      <c r="L1600">
        <v>8.9131900000000002</v>
      </c>
      <c r="M1600" t="s">
        <v>0</v>
      </c>
      <c r="O1600" t="s">
        <v>4</v>
      </c>
      <c r="P1600" t="s">
        <v>4</v>
      </c>
      <c r="R1600" t="s">
        <v>23</v>
      </c>
      <c r="S1600">
        <v>0</v>
      </c>
      <c r="T1600">
        <v>22</v>
      </c>
      <c r="U1600">
        <v>10</v>
      </c>
      <c r="V1600">
        <v>13</v>
      </c>
      <c r="W1600">
        <v>10</v>
      </c>
      <c r="X1600">
        <v>60</v>
      </c>
      <c r="Y1600">
        <v>1</v>
      </c>
      <c r="AA1600">
        <v>4.0503400000000003</v>
      </c>
      <c r="AB1600">
        <v>4.57582E-4</v>
      </c>
      <c r="AC1600">
        <v>-0.99512199999999995</v>
      </c>
      <c r="AD1600">
        <v>-16.007300000000001</v>
      </c>
      <c r="AE1600" t="str">
        <f t="shared" si="72"/>
        <v/>
      </c>
      <c r="AG1600">
        <v>4.1638700000000002</v>
      </c>
      <c r="AH1600">
        <v>2.3809300000000001E-4</v>
      </c>
      <c r="AI1600">
        <v>0.60953999999999997</v>
      </c>
      <c r="AJ1600">
        <v>17.102</v>
      </c>
      <c r="AK1600" t="str">
        <f t="shared" si="73"/>
        <v/>
      </c>
      <c r="AM1600">
        <v>9.9568199999999996E-2</v>
      </c>
      <c r="AN1600">
        <v>0.81337300000000001</v>
      </c>
      <c r="AO1600">
        <v>-1.26588E-2</v>
      </c>
      <c r="AP1600">
        <v>-0.27754099999999998</v>
      </c>
      <c r="AQ1600" t="str">
        <f t="shared" si="74"/>
        <v/>
      </c>
      <c r="AS1600" t="s">
        <v>18113</v>
      </c>
      <c r="AT1600" s="3" t="s">
        <v>32379</v>
      </c>
      <c r="AU1600" t="s">
        <v>18114</v>
      </c>
      <c r="AV1600" t="s">
        <v>18115</v>
      </c>
      <c r="AW1600" s="3" t="s">
        <v>18113</v>
      </c>
    </row>
    <row r="1601" spans="1:49" x14ac:dyDescent="0.3">
      <c r="A1601">
        <v>10.6713</v>
      </c>
      <c r="B1601">
        <v>10.64</v>
      </c>
      <c r="C1601">
        <v>10.6289</v>
      </c>
      <c r="D1601">
        <v>10.5678</v>
      </c>
      <c r="E1601">
        <v>10.5082</v>
      </c>
      <c r="F1601">
        <v>10.583600000000001</v>
      </c>
      <c r="G1601">
        <v>10.9201</v>
      </c>
      <c r="H1601">
        <v>10.8362</v>
      </c>
      <c r="I1601">
        <v>10.8409</v>
      </c>
      <c r="J1601">
        <v>10.6884</v>
      </c>
      <c r="K1601">
        <v>10.683299999999999</v>
      </c>
      <c r="L1601">
        <v>10.6777</v>
      </c>
      <c r="M1601" t="s">
        <v>0</v>
      </c>
      <c r="O1601" t="s">
        <v>4</v>
      </c>
      <c r="P1601" t="s">
        <v>4</v>
      </c>
      <c r="R1601" t="s">
        <v>23</v>
      </c>
      <c r="S1601">
        <v>0</v>
      </c>
      <c r="T1601">
        <v>27</v>
      </c>
      <c r="U1601">
        <v>7</v>
      </c>
      <c r="V1601">
        <v>23</v>
      </c>
      <c r="W1601">
        <v>7</v>
      </c>
      <c r="X1601">
        <v>35.5</v>
      </c>
      <c r="Y1601">
        <v>1</v>
      </c>
      <c r="AA1601">
        <v>1.6288899999999999</v>
      </c>
      <c r="AB1601">
        <v>3.4760699999999999E-2</v>
      </c>
      <c r="AC1601">
        <v>-9.3515699999999993E-2</v>
      </c>
      <c r="AD1601">
        <v>-3.5639599999999998</v>
      </c>
      <c r="AE1601" t="str">
        <f t="shared" si="72"/>
        <v/>
      </c>
      <c r="AG1601">
        <v>2.7271800000000002</v>
      </c>
      <c r="AH1601">
        <v>3.2514900000000001E-3</v>
      </c>
      <c r="AI1601">
        <v>0.21901599999999999</v>
      </c>
      <c r="AJ1601">
        <v>7.2980999999999998</v>
      </c>
      <c r="AK1601" t="str">
        <f t="shared" si="73"/>
        <v/>
      </c>
      <c r="AM1601">
        <v>1.3063899999999999</v>
      </c>
      <c r="AN1601">
        <v>6.3148399999999993E-2</v>
      </c>
      <c r="AO1601">
        <v>3.64173E-2</v>
      </c>
      <c r="AP1601">
        <v>2.7885300000000002</v>
      </c>
      <c r="AQ1601" t="str">
        <f t="shared" si="74"/>
        <v/>
      </c>
      <c r="AS1601" t="s">
        <v>2138</v>
      </c>
      <c r="AT1601" s="3" t="s">
        <v>2137</v>
      </c>
      <c r="AU1601" t="s">
        <v>2139</v>
      </c>
      <c r="AV1601" t="s">
        <v>2140</v>
      </c>
      <c r="AW1601" s="3" t="s">
        <v>2138</v>
      </c>
    </row>
    <row r="1602" spans="1:49" x14ac:dyDescent="0.3">
      <c r="A1602">
        <v>9.00366</v>
      </c>
      <c r="B1602">
        <v>8.8838699999999999</v>
      </c>
      <c r="C1602">
        <v>8.9035799999999998</v>
      </c>
      <c r="D1602">
        <v>8.9041800000000002</v>
      </c>
      <c r="E1602">
        <v>8.9140899999999998</v>
      </c>
      <c r="F1602">
        <v>8.8783600000000007</v>
      </c>
      <c r="G1602">
        <v>10.225199999999999</v>
      </c>
      <c r="H1602">
        <v>10.2651</v>
      </c>
      <c r="I1602">
        <v>10.196099999999999</v>
      </c>
      <c r="J1602">
        <v>9.8668200000000006</v>
      </c>
      <c r="K1602">
        <v>9.8319399999999995</v>
      </c>
      <c r="L1602">
        <v>9.8371499999999994</v>
      </c>
      <c r="M1602" t="s">
        <v>0</v>
      </c>
      <c r="P1602" t="s">
        <v>4</v>
      </c>
      <c r="Q1602" t="s">
        <v>4</v>
      </c>
      <c r="R1602" t="s">
        <v>41</v>
      </c>
      <c r="S1602">
        <v>0</v>
      </c>
      <c r="T1602">
        <v>21</v>
      </c>
      <c r="U1602">
        <v>12</v>
      </c>
      <c r="V1602">
        <v>20</v>
      </c>
      <c r="W1602">
        <v>11</v>
      </c>
      <c r="X1602">
        <v>54.2</v>
      </c>
      <c r="Y1602">
        <v>1</v>
      </c>
      <c r="AA1602">
        <v>0.33705800000000002</v>
      </c>
      <c r="AB1602">
        <v>0.50343899999999997</v>
      </c>
      <c r="AC1602">
        <v>-3.1492199999999998E-2</v>
      </c>
      <c r="AD1602">
        <v>-0.81621299999999997</v>
      </c>
      <c r="AE1602" t="str">
        <f t="shared" ref="AE1602:AE1665" si="75">IFERROR(IF(AND(ABS(AC1602)&gt;=1,AA1602&gt;1.3),"+",""),"")</f>
        <v/>
      </c>
      <c r="AG1602">
        <v>5.1798700000000002</v>
      </c>
      <c r="AH1602" s="1">
        <v>5.4066400000000001E-5</v>
      </c>
      <c r="AI1602">
        <v>1.2984500000000001</v>
      </c>
      <c r="AJ1602">
        <v>30.813700000000001</v>
      </c>
      <c r="AK1602" t="str">
        <f t="shared" ref="AK1602:AK1665" si="76">IFERROR(IF(AND(ABS(AI1602)&gt;=1,AG1602&gt;1.3),"+",""),"")</f>
        <v>+</v>
      </c>
      <c r="AM1602">
        <v>4.7243199999999996</v>
      </c>
      <c r="AN1602">
        <v>1.24237E-4</v>
      </c>
      <c r="AO1602">
        <v>0.91493500000000005</v>
      </c>
      <c r="AP1602">
        <v>23.677199999999999</v>
      </c>
      <c r="AQ1602" t="str">
        <f t="shared" ref="AQ1602:AQ1665" si="77">IFERROR(IF(AND(ABS(AO1602)&gt;=1,AM1602&gt;1.3),"+",""),"")</f>
        <v/>
      </c>
      <c r="AS1602" t="s">
        <v>19918</v>
      </c>
      <c r="AT1602" s="3" t="s">
        <v>32964</v>
      </c>
      <c r="AU1602" t="s">
        <v>19919</v>
      </c>
      <c r="AV1602" t="s">
        <v>19920</v>
      </c>
      <c r="AW1602" s="3" t="s">
        <v>19918</v>
      </c>
    </row>
    <row r="1603" spans="1:49" x14ac:dyDescent="0.3">
      <c r="A1603">
        <v>11.310600000000001</v>
      </c>
      <c r="B1603">
        <v>11.2515</v>
      </c>
      <c r="C1603">
        <v>11.311199999999999</v>
      </c>
      <c r="D1603">
        <v>10.7424</v>
      </c>
      <c r="E1603">
        <v>10.7295</v>
      </c>
      <c r="F1603">
        <v>10.7447</v>
      </c>
      <c r="G1603">
        <v>11.3491</v>
      </c>
      <c r="H1603">
        <v>11.4071</v>
      </c>
      <c r="I1603">
        <v>11.3925</v>
      </c>
      <c r="J1603">
        <v>10.998900000000001</v>
      </c>
      <c r="K1603">
        <v>11.0037</v>
      </c>
      <c r="L1603">
        <v>11.0336</v>
      </c>
      <c r="M1603" t="s">
        <v>0</v>
      </c>
      <c r="O1603" t="s">
        <v>4</v>
      </c>
      <c r="P1603" t="s">
        <v>4</v>
      </c>
      <c r="Q1603" t="s">
        <v>4</v>
      </c>
      <c r="R1603" t="s">
        <v>9</v>
      </c>
      <c r="S1603">
        <v>1</v>
      </c>
      <c r="T1603">
        <v>26</v>
      </c>
      <c r="U1603">
        <v>13</v>
      </c>
      <c r="V1603">
        <v>21</v>
      </c>
      <c r="W1603">
        <v>12</v>
      </c>
      <c r="X1603">
        <v>53.2</v>
      </c>
      <c r="Y1603">
        <v>1</v>
      </c>
      <c r="AA1603">
        <v>4.9592799999999997</v>
      </c>
      <c r="AB1603">
        <v>1.37138E-4</v>
      </c>
      <c r="AC1603">
        <v>-0.55222599999999999</v>
      </c>
      <c r="AD1603">
        <v>-27.125499999999999</v>
      </c>
      <c r="AE1603" t="str">
        <f t="shared" si="75"/>
        <v/>
      </c>
      <c r="AG1603">
        <v>1.5957300000000001</v>
      </c>
      <c r="AH1603">
        <v>3.2910599999999998E-2</v>
      </c>
      <c r="AI1603">
        <v>9.1808600000000004E-2</v>
      </c>
      <c r="AJ1603">
        <v>3.4793400000000001</v>
      </c>
      <c r="AK1603" t="str">
        <f t="shared" si="76"/>
        <v/>
      </c>
      <c r="AM1603">
        <v>3.6075400000000002</v>
      </c>
      <c r="AN1603">
        <v>7.2065200000000001E-4</v>
      </c>
      <c r="AO1603">
        <v>-0.27901500000000001</v>
      </c>
      <c r="AP1603">
        <v>-12.352</v>
      </c>
      <c r="AQ1603" t="str">
        <f t="shared" si="77"/>
        <v/>
      </c>
      <c r="AS1603" t="s">
        <v>25084</v>
      </c>
      <c r="AT1603" s="3" t="s">
        <v>34623</v>
      </c>
      <c r="AU1603" t="s">
        <v>25085</v>
      </c>
      <c r="AV1603" t="s">
        <v>25086</v>
      </c>
      <c r="AW1603" s="3" t="s">
        <v>25084</v>
      </c>
    </row>
    <row r="1604" spans="1:49" x14ac:dyDescent="0.3">
      <c r="A1604">
        <v>6.7128699999999997</v>
      </c>
      <c r="B1604">
        <v>6.9460300000000004</v>
      </c>
      <c r="C1604">
        <v>6.8290899999999999</v>
      </c>
      <c r="D1604">
        <v>7.6653399999999996</v>
      </c>
      <c r="E1604">
        <v>7.5728900000000001</v>
      </c>
      <c r="F1604">
        <v>7.5736499999999998</v>
      </c>
      <c r="G1604">
        <v>8.0422100000000007</v>
      </c>
      <c r="H1604">
        <v>8.0312199999999994</v>
      </c>
      <c r="I1604">
        <v>8.0874600000000001</v>
      </c>
      <c r="J1604">
        <v>8.0267999999999997</v>
      </c>
      <c r="K1604">
        <v>8.0964500000000008</v>
      </c>
      <c r="L1604">
        <v>8.1215299999999999</v>
      </c>
      <c r="M1604" t="s">
        <v>0</v>
      </c>
      <c r="O1604" t="s">
        <v>4</v>
      </c>
      <c r="P1604" t="s">
        <v>4</v>
      </c>
      <c r="Q1604" t="s">
        <v>4</v>
      </c>
      <c r="R1604" t="s">
        <v>9</v>
      </c>
      <c r="S1604">
        <v>0</v>
      </c>
      <c r="T1604">
        <v>9</v>
      </c>
      <c r="U1604">
        <v>6</v>
      </c>
      <c r="V1604">
        <v>8</v>
      </c>
      <c r="W1604">
        <v>5</v>
      </c>
      <c r="X1604">
        <v>59.7</v>
      </c>
      <c r="Y1604">
        <v>1</v>
      </c>
      <c r="AA1604">
        <v>3.3278599999999998</v>
      </c>
      <c r="AB1604">
        <v>1.46448E-3</v>
      </c>
      <c r="AC1604">
        <v>0.77462799999999998</v>
      </c>
      <c r="AD1604">
        <v>10.4717</v>
      </c>
      <c r="AE1604" t="str">
        <f t="shared" si="75"/>
        <v/>
      </c>
      <c r="AG1604">
        <v>4.2154100000000003</v>
      </c>
      <c r="AH1604">
        <v>2.19528E-4</v>
      </c>
      <c r="AI1604">
        <v>1.2242999999999999</v>
      </c>
      <c r="AJ1604">
        <v>17.622699999999998</v>
      </c>
      <c r="AK1604" t="str">
        <f t="shared" si="76"/>
        <v>+</v>
      </c>
      <c r="AM1604">
        <v>4.1684299999999999</v>
      </c>
      <c r="AN1604">
        <v>2.8718299999999999E-4</v>
      </c>
      <c r="AO1604">
        <v>1.25227</v>
      </c>
      <c r="AP1604">
        <v>17.147400000000001</v>
      </c>
      <c r="AQ1604" t="str">
        <f t="shared" si="77"/>
        <v>+</v>
      </c>
      <c r="AS1604" t="s">
        <v>17454</v>
      </c>
      <c r="AT1604" s="3" t="s">
        <v>32170</v>
      </c>
      <c r="AU1604" t="s">
        <v>17455</v>
      </c>
      <c r="AV1604" t="s">
        <v>17456</v>
      </c>
      <c r="AW1604" s="3" t="s">
        <v>17454</v>
      </c>
    </row>
    <row r="1605" spans="1:49" x14ac:dyDescent="0.3">
      <c r="A1605">
        <v>10.456799999999999</v>
      </c>
      <c r="B1605">
        <v>10.5389</v>
      </c>
      <c r="C1605">
        <v>10.492000000000001</v>
      </c>
      <c r="D1605">
        <v>10.453799999999999</v>
      </c>
      <c r="E1605">
        <v>10.492900000000001</v>
      </c>
      <c r="F1605">
        <v>10.448</v>
      </c>
      <c r="G1605">
        <v>10.5061</v>
      </c>
      <c r="H1605">
        <v>10.416499999999999</v>
      </c>
      <c r="I1605">
        <v>10.44</v>
      </c>
      <c r="J1605">
        <v>10.6571</v>
      </c>
      <c r="K1605">
        <v>10.614100000000001</v>
      </c>
      <c r="L1605">
        <v>10.597099999999999</v>
      </c>
      <c r="M1605" t="s">
        <v>0</v>
      </c>
      <c r="Q1605" t="s">
        <v>4</v>
      </c>
      <c r="R1605" t="s">
        <v>94</v>
      </c>
      <c r="S1605">
        <v>0</v>
      </c>
      <c r="T1605">
        <v>25</v>
      </c>
      <c r="U1605">
        <v>17</v>
      </c>
      <c r="V1605">
        <v>24</v>
      </c>
      <c r="W1605">
        <v>17</v>
      </c>
      <c r="X1605">
        <v>100.5</v>
      </c>
      <c r="Y1605">
        <v>1</v>
      </c>
      <c r="AA1605">
        <v>0.487956</v>
      </c>
      <c r="AB1605">
        <v>0.36762899999999998</v>
      </c>
      <c r="AC1605">
        <v>-3.0977600000000001E-2</v>
      </c>
      <c r="AD1605">
        <v>-1.1207800000000001</v>
      </c>
      <c r="AE1605" t="str">
        <f t="shared" si="75"/>
        <v/>
      </c>
      <c r="AG1605">
        <v>0.50878699999999999</v>
      </c>
      <c r="AH1605">
        <v>0.33758300000000002</v>
      </c>
      <c r="AI1605">
        <v>-4.1652399999999999E-2</v>
      </c>
      <c r="AJ1605">
        <v>-1.1618599999999999</v>
      </c>
      <c r="AK1605" t="str">
        <f t="shared" si="76"/>
        <v/>
      </c>
      <c r="AM1605">
        <v>1.8866400000000001</v>
      </c>
      <c r="AN1605">
        <v>1.8999800000000001E-2</v>
      </c>
      <c r="AO1605">
        <v>0.126914</v>
      </c>
      <c r="AP1605">
        <v>4.2668600000000003</v>
      </c>
      <c r="AQ1605" t="str">
        <f t="shared" si="77"/>
        <v/>
      </c>
      <c r="AS1605" t="s">
        <v>7775</v>
      </c>
      <c r="AT1605" s="3" t="s">
        <v>29063</v>
      </c>
      <c r="AU1605" t="s">
        <v>7776</v>
      </c>
      <c r="AV1605" t="s">
        <v>7777</v>
      </c>
      <c r="AW1605" s="3" t="s">
        <v>7775</v>
      </c>
    </row>
    <row r="1606" spans="1:49" x14ac:dyDescent="0.3">
      <c r="A1606">
        <v>11.758699999999999</v>
      </c>
      <c r="B1606">
        <v>11.703099999999999</v>
      </c>
      <c r="C1606">
        <v>11.6038</v>
      </c>
      <c r="D1606">
        <v>11.6585</v>
      </c>
      <c r="E1606">
        <v>11.6114</v>
      </c>
      <c r="F1606">
        <v>11.64</v>
      </c>
      <c r="G1606">
        <v>12.0945</v>
      </c>
      <c r="H1606">
        <v>12.1448</v>
      </c>
      <c r="I1606">
        <v>12.115500000000001</v>
      </c>
      <c r="J1606">
        <v>11.7913</v>
      </c>
      <c r="K1606">
        <v>11.764200000000001</v>
      </c>
      <c r="L1606">
        <v>11.794</v>
      </c>
      <c r="M1606" t="s">
        <v>0</v>
      </c>
      <c r="P1606" t="s">
        <v>4</v>
      </c>
      <c r="R1606" t="s">
        <v>129</v>
      </c>
      <c r="S1606">
        <v>0</v>
      </c>
      <c r="T1606">
        <v>61</v>
      </c>
      <c r="U1606">
        <v>10</v>
      </c>
      <c r="V1606">
        <v>44</v>
      </c>
      <c r="W1606">
        <v>10</v>
      </c>
      <c r="X1606">
        <v>15.9</v>
      </c>
      <c r="Y1606">
        <v>1</v>
      </c>
      <c r="AA1606">
        <v>0.475549</v>
      </c>
      <c r="AB1606">
        <v>0.37711800000000001</v>
      </c>
      <c r="AC1606">
        <v>-5.18932E-2</v>
      </c>
      <c r="AD1606">
        <v>-1.0962400000000001</v>
      </c>
      <c r="AE1606" t="str">
        <f t="shared" si="75"/>
        <v/>
      </c>
      <c r="AG1606">
        <v>3.0792000000000002</v>
      </c>
      <c r="AH1606">
        <v>1.6441100000000001E-3</v>
      </c>
      <c r="AI1606">
        <v>0.42975099999999999</v>
      </c>
      <c r="AJ1606">
        <v>9.0294799999999995</v>
      </c>
      <c r="AK1606" t="str">
        <f t="shared" si="76"/>
        <v/>
      </c>
      <c r="AM1606">
        <v>0.95704</v>
      </c>
      <c r="AN1606">
        <v>0.131685</v>
      </c>
      <c r="AO1606">
        <v>9.4643900000000003E-2</v>
      </c>
      <c r="AP1606">
        <v>2.04434</v>
      </c>
      <c r="AQ1606" t="str">
        <f t="shared" si="77"/>
        <v/>
      </c>
      <c r="AS1606" t="s">
        <v>10075</v>
      </c>
      <c r="AT1606" s="3" t="s">
        <v>29811</v>
      </c>
      <c r="AU1606" t="s">
        <v>10076</v>
      </c>
      <c r="AV1606" t="s">
        <v>10077</v>
      </c>
      <c r="AW1606" s="3" t="s">
        <v>10075</v>
      </c>
    </row>
    <row r="1607" spans="1:49" x14ac:dyDescent="0.3">
      <c r="A1607">
        <v>6.5251299999999999</v>
      </c>
      <c r="B1607">
        <v>6.6879</v>
      </c>
      <c r="C1607">
        <v>6.2927799999999996</v>
      </c>
      <c r="D1607">
        <v>5.4886400000000002</v>
      </c>
      <c r="E1607">
        <v>5.6948800000000004</v>
      </c>
      <c r="F1607">
        <v>5.9448600000000003</v>
      </c>
      <c r="G1607">
        <v>7.0778800000000004</v>
      </c>
      <c r="H1607">
        <v>6.9295499999999999</v>
      </c>
      <c r="I1607">
        <v>7.0123499999999996</v>
      </c>
      <c r="J1607">
        <v>5.9909499999999998</v>
      </c>
      <c r="K1607">
        <v>6.1638999999999999</v>
      </c>
      <c r="L1607">
        <v>5.9886799999999996</v>
      </c>
      <c r="M1607" t="s">
        <v>0</v>
      </c>
      <c r="O1607" t="s">
        <v>4</v>
      </c>
      <c r="P1607" t="s">
        <v>4</v>
      </c>
      <c r="Q1607" t="s">
        <v>4</v>
      </c>
      <c r="R1607" t="s">
        <v>9</v>
      </c>
      <c r="S1607">
        <v>0</v>
      </c>
      <c r="T1607">
        <v>2</v>
      </c>
      <c r="U1607">
        <v>1</v>
      </c>
      <c r="V1607">
        <v>2</v>
      </c>
      <c r="W1607">
        <v>1</v>
      </c>
      <c r="X1607">
        <v>57</v>
      </c>
      <c r="Y1607">
        <v>1</v>
      </c>
      <c r="AA1607">
        <v>1.9771399999999999</v>
      </c>
      <c r="AB1607">
        <v>1.7421099999999998E-2</v>
      </c>
      <c r="AC1607">
        <v>-0.79247599999999996</v>
      </c>
      <c r="AD1607">
        <v>-4.5346000000000002</v>
      </c>
      <c r="AE1607" t="str">
        <f t="shared" si="75"/>
        <v/>
      </c>
      <c r="AG1607">
        <v>1.83613</v>
      </c>
      <c r="AH1607">
        <v>1.9801300000000001E-2</v>
      </c>
      <c r="AI1607">
        <v>0.50465700000000002</v>
      </c>
      <c r="AJ1607">
        <v>4.12242</v>
      </c>
      <c r="AK1607" t="str">
        <f t="shared" si="76"/>
        <v/>
      </c>
      <c r="AM1607">
        <v>1.61713</v>
      </c>
      <c r="AN1607">
        <v>3.2985899999999999E-2</v>
      </c>
      <c r="AO1607">
        <v>-0.45408999999999999</v>
      </c>
      <c r="AP1607">
        <v>-3.5338099999999999</v>
      </c>
      <c r="AQ1607" t="str">
        <f t="shared" si="77"/>
        <v/>
      </c>
      <c r="AS1607" t="s">
        <v>3368</v>
      </c>
      <c r="AT1607" s="3" t="s">
        <v>3367</v>
      </c>
      <c r="AU1607" t="s">
        <v>3369</v>
      </c>
      <c r="AV1607" t="s">
        <v>3370</v>
      </c>
      <c r="AW1607" s="3" t="s">
        <v>3368</v>
      </c>
    </row>
    <row r="1608" spans="1:49" x14ac:dyDescent="0.3">
      <c r="A1608">
        <v>6.5545900000000001</v>
      </c>
      <c r="B1608">
        <v>6.8047800000000001</v>
      </c>
      <c r="C1608">
        <v>6.6976599999999999</v>
      </c>
      <c r="D1608">
        <v>6.7128699999999997</v>
      </c>
      <c r="E1608">
        <v>6.9044800000000004</v>
      </c>
      <c r="F1608">
        <v>6.7374200000000002</v>
      </c>
      <c r="G1608">
        <v>6.64818</v>
      </c>
      <c r="H1608">
        <v>6.7760999999999996</v>
      </c>
      <c r="I1608">
        <v>6.7224700000000004</v>
      </c>
      <c r="J1608">
        <v>6.5345000000000004</v>
      </c>
      <c r="K1608">
        <v>6.62059</v>
      </c>
      <c r="L1608">
        <v>6.6524900000000002</v>
      </c>
      <c r="M1608" t="s">
        <v>0</v>
      </c>
      <c r="S1608">
        <v>0</v>
      </c>
      <c r="T1608">
        <v>4</v>
      </c>
      <c r="U1608">
        <v>1</v>
      </c>
      <c r="V1608">
        <v>2</v>
      </c>
      <c r="W1608">
        <v>1</v>
      </c>
      <c r="X1608">
        <v>48.9</v>
      </c>
      <c r="Y1608">
        <v>1</v>
      </c>
      <c r="AA1608">
        <v>0.45399800000000001</v>
      </c>
      <c r="AB1608">
        <v>0.39518599999999998</v>
      </c>
      <c r="AC1608">
        <v>9.92479E-2</v>
      </c>
      <c r="AD1608">
        <v>1.05345</v>
      </c>
      <c r="AE1608" t="str">
        <f t="shared" si="75"/>
        <v/>
      </c>
      <c r="AG1608">
        <v>0.13550999999999999</v>
      </c>
      <c r="AH1608">
        <v>0.75043099999999996</v>
      </c>
      <c r="AI1608">
        <v>2.9906599999999998E-2</v>
      </c>
      <c r="AJ1608">
        <v>0.36735499999999999</v>
      </c>
      <c r="AK1608" t="str">
        <f t="shared" si="76"/>
        <v/>
      </c>
      <c r="AM1608">
        <v>0.44317600000000001</v>
      </c>
      <c r="AN1608">
        <v>0.39297900000000002</v>
      </c>
      <c r="AO1608">
        <v>-8.3152599999999993E-2</v>
      </c>
      <c r="AP1608">
        <v>-1.0318799999999999</v>
      </c>
      <c r="AQ1608" t="str">
        <f t="shared" si="77"/>
        <v/>
      </c>
      <c r="AS1608" t="s">
        <v>9406</v>
      </c>
      <c r="AT1608" s="3" t="s">
        <v>29596</v>
      </c>
      <c r="AU1608" t="s">
        <v>9407</v>
      </c>
      <c r="AV1608" t="s">
        <v>9408</v>
      </c>
      <c r="AW1608" s="3" t="s">
        <v>9406</v>
      </c>
    </row>
    <row r="1609" spans="1:49" x14ac:dyDescent="0.3">
      <c r="A1609">
        <v>9.2237600000000004</v>
      </c>
      <c r="B1609">
        <v>9.2733299999999996</v>
      </c>
      <c r="C1609">
        <v>9.2232800000000008</v>
      </c>
      <c r="D1609">
        <v>9.1664100000000008</v>
      </c>
      <c r="E1609">
        <v>9.2023700000000002</v>
      </c>
      <c r="F1609">
        <v>9.3295700000000004</v>
      </c>
      <c r="G1609">
        <v>9.9251100000000001</v>
      </c>
      <c r="H1609">
        <v>9.9534699999999994</v>
      </c>
      <c r="I1609">
        <v>9.9841300000000004</v>
      </c>
      <c r="J1609">
        <v>9.5776199999999996</v>
      </c>
      <c r="K1609">
        <v>9.5422600000000006</v>
      </c>
      <c r="L1609">
        <v>9.5557400000000001</v>
      </c>
      <c r="M1609" t="s">
        <v>0</v>
      </c>
      <c r="P1609" t="s">
        <v>4</v>
      </c>
      <c r="Q1609" t="s">
        <v>4</v>
      </c>
      <c r="R1609" t="s">
        <v>41</v>
      </c>
      <c r="S1609">
        <v>0</v>
      </c>
      <c r="T1609">
        <v>26</v>
      </c>
      <c r="U1609">
        <v>4</v>
      </c>
      <c r="V1609">
        <v>7</v>
      </c>
      <c r="W1609">
        <v>4</v>
      </c>
      <c r="X1609">
        <v>31.4</v>
      </c>
      <c r="Y1609">
        <v>1</v>
      </c>
      <c r="AA1609">
        <v>4.8171100000000001E-2</v>
      </c>
      <c r="AB1609">
        <v>0.90762699999999996</v>
      </c>
      <c r="AC1609">
        <v>-7.3378899999999997E-3</v>
      </c>
      <c r="AD1609">
        <v>-0.14055999999999999</v>
      </c>
      <c r="AE1609" t="str">
        <f t="shared" si="75"/>
        <v/>
      </c>
      <c r="AG1609">
        <v>5.1342299999999996</v>
      </c>
      <c r="AH1609" s="1">
        <v>5.7565899999999997E-5</v>
      </c>
      <c r="AI1609">
        <v>0.71411500000000006</v>
      </c>
      <c r="AJ1609">
        <v>30.012</v>
      </c>
      <c r="AK1609" t="str">
        <f t="shared" si="76"/>
        <v/>
      </c>
      <c r="AM1609">
        <v>4.0808799999999996</v>
      </c>
      <c r="AN1609">
        <v>3.30899E-4</v>
      </c>
      <c r="AO1609">
        <v>0.31841599999999998</v>
      </c>
      <c r="AP1609">
        <v>16.294899999999998</v>
      </c>
      <c r="AQ1609" t="str">
        <f t="shared" si="77"/>
        <v/>
      </c>
      <c r="AS1609" t="s">
        <v>26491</v>
      </c>
      <c r="AT1609" s="3" t="s">
        <v>35071</v>
      </c>
      <c r="AU1609" t="s">
        <v>26492</v>
      </c>
      <c r="AV1609" t="s">
        <v>26493</v>
      </c>
      <c r="AW1609" s="3" t="s">
        <v>26491</v>
      </c>
    </row>
    <row r="1610" spans="1:49" x14ac:dyDescent="0.3">
      <c r="A1610">
        <v>8.1374999999999993</v>
      </c>
      <c r="B1610">
        <v>8.0427499999999998</v>
      </c>
      <c r="C1610">
        <v>8.0975099999999998</v>
      </c>
      <c r="D1610">
        <v>8.0612399999999997</v>
      </c>
      <c r="E1610">
        <v>7.9966100000000004</v>
      </c>
      <c r="F1610">
        <v>8.1374999999999993</v>
      </c>
      <c r="G1610">
        <v>8.2765900000000006</v>
      </c>
      <c r="H1610">
        <v>8.2863299999999995</v>
      </c>
      <c r="I1610">
        <v>8.3087900000000001</v>
      </c>
      <c r="J1610">
        <v>8.1664100000000008</v>
      </c>
      <c r="K1610">
        <v>8.08108</v>
      </c>
      <c r="L1610">
        <v>8.1395499999999998</v>
      </c>
      <c r="M1610" t="s">
        <v>0</v>
      </c>
      <c r="P1610" t="s">
        <v>4</v>
      </c>
      <c r="R1610" t="s">
        <v>129</v>
      </c>
      <c r="S1610">
        <v>0</v>
      </c>
      <c r="T1610">
        <v>14</v>
      </c>
      <c r="U1610">
        <v>1</v>
      </c>
      <c r="V1610">
        <v>2</v>
      </c>
      <c r="W1610">
        <v>1</v>
      </c>
      <c r="X1610">
        <v>6.6</v>
      </c>
      <c r="Y1610">
        <v>1</v>
      </c>
      <c r="AA1610">
        <v>0.21768399999999999</v>
      </c>
      <c r="AB1610">
        <v>0.64361500000000005</v>
      </c>
      <c r="AC1610">
        <v>-2.74696E-2</v>
      </c>
      <c r="AD1610">
        <v>-0.55931600000000004</v>
      </c>
      <c r="AE1610" t="str">
        <f t="shared" si="75"/>
        <v/>
      </c>
      <c r="AG1610">
        <v>2.6145200000000002</v>
      </c>
      <c r="AH1610">
        <v>4.0641000000000002E-3</v>
      </c>
      <c r="AI1610">
        <v>0.19798199999999999</v>
      </c>
      <c r="AJ1610">
        <v>6.8103999999999996</v>
      </c>
      <c r="AK1610" t="str">
        <f t="shared" si="76"/>
        <v/>
      </c>
      <c r="AM1610">
        <v>0.416072</v>
      </c>
      <c r="AN1610">
        <v>0.41673300000000002</v>
      </c>
      <c r="AO1610">
        <v>3.6428799999999997E-2</v>
      </c>
      <c r="AP1610">
        <v>0.97755999999999998</v>
      </c>
      <c r="AQ1610" t="str">
        <f t="shared" si="77"/>
        <v/>
      </c>
      <c r="AS1610" t="s">
        <v>18634</v>
      </c>
      <c r="AT1610" s="3" t="s">
        <v>18633</v>
      </c>
      <c r="AU1610" t="s">
        <v>18635</v>
      </c>
      <c r="AV1610" t="s">
        <v>18636</v>
      </c>
      <c r="AW1610" s="3" t="s">
        <v>18634</v>
      </c>
    </row>
    <row r="1611" spans="1:49" x14ac:dyDescent="0.3">
      <c r="A1611">
        <v>10.283099999999999</v>
      </c>
      <c r="B1611">
        <v>10.278700000000001</v>
      </c>
      <c r="C1611">
        <v>10.2379</v>
      </c>
      <c r="D1611">
        <v>9.9106400000000008</v>
      </c>
      <c r="E1611">
        <v>9.9787099999999995</v>
      </c>
      <c r="F1611">
        <v>9.9802800000000005</v>
      </c>
      <c r="G1611">
        <v>10.4498</v>
      </c>
      <c r="H1611">
        <v>10.484299999999999</v>
      </c>
      <c r="I1611">
        <v>10.523099999999999</v>
      </c>
      <c r="J1611">
        <v>10.1591</v>
      </c>
      <c r="K1611">
        <v>10.114800000000001</v>
      </c>
      <c r="L1611">
        <v>10.102499999999999</v>
      </c>
      <c r="M1611" t="s">
        <v>0</v>
      </c>
      <c r="O1611" t="s">
        <v>4</v>
      </c>
      <c r="P1611" t="s">
        <v>4</v>
      </c>
      <c r="Q1611" t="s">
        <v>4</v>
      </c>
      <c r="R1611" t="s">
        <v>9</v>
      </c>
      <c r="S1611">
        <v>0</v>
      </c>
      <c r="T1611">
        <v>27</v>
      </c>
      <c r="U1611">
        <v>9</v>
      </c>
      <c r="V1611">
        <v>20</v>
      </c>
      <c r="W1611">
        <v>9</v>
      </c>
      <c r="X1611">
        <v>46</v>
      </c>
      <c r="Y1611">
        <v>1</v>
      </c>
      <c r="AA1611">
        <v>3.4782299999999999</v>
      </c>
      <c r="AB1611">
        <v>1.14536E-3</v>
      </c>
      <c r="AC1611">
        <v>-0.31002000000000002</v>
      </c>
      <c r="AD1611">
        <v>-11.4459</v>
      </c>
      <c r="AE1611" t="str">
        <f t="shared" si="75"/>
        <v/>
      </c>
      <c r="AG1611">
        <v>2.99092</v>
      </c>
      <c r="AH1611">
        <v>1.94141E-3</v>
      </c>
      <c r="AI1611">
        <v>0.21915399999999999</v>
      </c>
      <c r="AJ1611">
        <v>8.5633900000000001</v>
      </c>
      <c r="AK1611" t="str">
        <f t="shared" si="76"/>
        <v/>
      </c>
      <c r="AM1611">
        <v>2.4877600000000002</v>
      </c>
      <c r="AN1611">
        <v>5.7080799999999999E-3</v>
      </c>
      <c r="AO1611">
        <v>-0.141099</v>
      </c>
      <c r="AP1611">
        <v>-6.2957200000000002</v>
      </c>
      <c r="AQ1611" t="str">
        <f t="shared" si="77"/>
        <v/>
      </c>
      <c r="AS1611" t="s">
        <v>13749</v>
      </c>
      <c r="AT1611" s="3" t="s">
        <v>30976</v>
      </c>
      <c r="AU1611" t="s">
        <v>13750</v>
      </c>
      <c r="AV1611" t="s">
        <v>13751</v>
      </c>
      <c r="AW1611" s="3" t="s">
        <v>13749</v>
      </c>
    </row>
    <row r="1612" spans="1:49" x14ac:dyDescent="0.3">
      <c r="A1612">
        <v>8.8517499999999991</v>
      </c>
      <c r="B1612">
        <v>8.9521599999999992</v>
      </c>
      <c r="C1612">
        <v>8.9262999999999995</v>
      </c>
      <c r="D1612">
        <v>8.7258800000000001</v>
      </c>
      <c r="E1612">
        <v>8.8511199999999999</v>
      </c>
      <c r="F1612">
        <v>8.6847499999999993</v>
      </c>
      <c r="G1612">
        <v>9.0103899999999992</v>
      </c>
      <c r="H1612">
        <v>8.9812799999999999</v>
      </c>
      <c r="I1612">
        <v>9.0033799999999999</v>
      </c>
      <c r="J1612">
        <v>8.6409699999999994</v>
      </c>
      <c r="K1612">
        <v>8.7323400000000007</v>
      </c>
      <c r="L1612">
        <v>8.64818</v>
      </c>
      <c r="M1612" t="s">
        <v>0</v>
      </c>
      <c r="Q1612" t="s">
        <v>4</v>
      </c>
      <c r="R1612" t="s">
        <v>94</v>
      </c>
      <c r="S1612">
        <v>0</v>
      </c>
      <c r="T1612">
        <v>28</v>
      </c>
      <c r="U1612">
        <v>3</v>
      </c>
      <c r="V1612">
        <v>4</v>
      </c>
      <c r="W1612">
        <v>3</v>
      </c>
      <c r="X1612">
        <v>12.3</v>
      </c>
      <c r="Y1612">
        <v>1</v>
      </c>
      <c r="AA1612">
        <v>1.2552700000000001</v>
      </c>
      <c r="AB1612">
        <v>7.4785000000000004E-2</v>
      </c>
      <c r="AC1612">
        <v>-0.15615100000000001</v>
      </c>
      <c r="AD1612">
        <v>-2.6743100000000002</v>
      </c>
      <c r="AE1612" t="str">
        <f t="shared" si="75"/>
        <v/>
      </c>
      <c r="AG1612">
        <v>1.3184800000000001</v>
      </c>
      <c r="AH1612">
        <v>5.9290900000000001E-2</v>
      </c>
      <c r="AI1612">
        <v>8.8280999999999998E-2</v>
      </c>
      <c r="AJ1612">
        <v>2.8158300000000001</v>
      </c>
      <c r="AK1612" t="str">
        <f t="shared" si="76"/>
        <v/>
      </c>
      <c r="AM1612">
        <v>2.30769</v>
      </c>
      <c r="AN1612">
        <v>8.1306E-3</v>
      </c>
      <c r="AO1612">
        <v>-0.23624000000000001</v>
      </c>
      <c r="AP1612">
        <v>-5.6213100000000003</v>
      </c>
      <c r="AQ1612" t="str">
        <f t="shared" si="77"/>
        <v/>
      </c>
      <c r="AS1612" t="s">
        <v>23913</v>
      </c>
      <c r="AT1612" s="3" t="s">
        <v>23912</v>
      </c>
      <c r="AU1612" t="s">
        <v>23914</v>
      </c>
      <c r="AV1612" t="s">
        <v>23915</v>
      </c>
      <c r="AW1612" s="3" t="s">
        <v>23913</v>
      </c>
    </row>
    <row r="1613" spans="1:49" x14ac:dyDescent="0.3">
      <c r="A1613">
        <v>9.6578499999999998</v>
      </c>
      <c r="B1613">
        <v>9.6736599999999999</v>
      </c>
      <c r="C1613">
        <v>9.7077000000000009</v>
      </c>
      <c r="D1613">
        <v>10.1267</v>
      </c>
      <c r="E1613">
        <v>10.1447</v>
      </c>
      <c r="F1613">
        <v>10.142200000000001</v>
      </c>
      <c r="G1613">
        <v>9.92333</v>
      </c>
      <c r="H1613">
        <v>9.8739100000000004</v>
      </c>
      <c r="I1613">
        <v>9.95913</v>
      </c>
      <c r="J1613">
        <v>9.9467599999999994</v>
      </c>
      <c r="K1613">
        <v>9.9990100000000002</v>
      </c>
      <c r="L1613">
        <v>10.013</v>
      </c>
      <c r="M1613" t="s">
        <v>0</v>
      </c>
      <c r="O1613" t="s">
        <v>4</v>
      </c>
      <c r="P1613" t="s">
        <v>4</v>
      </c>
      <c r="Q1613" t="s">
        <v>4</v>
      </c>
      <c r="R1613" t="s">
        <v>9</v>
      </c>
      <c r="S1613">
        <v>0</v>
      </c>
      <c r="T1613">
        <v>21</v>
      </c>
      <c r="U1613">
        <v>8</v>
      </c>
      <c r="V1613">
        <v>13</v>
      </c>
      <c r="W1613">
        <v>8</v>
      </c>
      <c r="X1613">
        <v>37</v>
      </c>
      <c r="Y1613">
        <v>1</v>
      </c>
      <c r="AA1613">
        <v>5.0804400000000003</v>
      </c>
      <c r="AB1613">
        <v>1.21249E-4</v>
      </c>
      <c r="AC1613">
        <v>0.458125</v>
      </c>
      <c r="AD1613">
        <v>29.093399999999999</v>
      </c>
      <c r="AE1613" t="str">
        <f t="shared" si="75"/>
        <v/>
      </c>
      <c r="AG1613">
        <v>2.9417800000000001</v>
      </c>
      <c r="AH1613">
        <v>2.1287900000000002E-3</v>
      </c>
      <c r="AI1613">
        <v>0.23904800000000001</v>
      </c>
      <c r="AJ1613">
        <v>8.3136200000000002</v>
      </c>
      <c r="AK1613" t="str">
        <f t="shared" si="76"/>
        <v/>
      </c>
      <c r="AM1613">
        <v>3.5976900000000001</v>
      </c>
      <c r="AN1613">
        <v>7.3110000000000004E-4</v>
      </c>
      <c r="AO1613">
        <v>0.30653200000000003</v>
      </c>
      <c r="AP1613">
        <v>12.2806</v>
      </c>
      <c r="AQ1613" t="str">
        <f t="shared" si="77"/>
        <v/>
      </c>
      <c r="AS1613" t="s">
        <v>15715</v>
      </c>
      <c r="AT1613" s="3" t="s">
        <v>31610</v>
      </c>
      <c r="AU1613" t="s">
        <v>15716</v>
      </c>
      <c r="AV1613" t="s">
        <v>15717</v>
      </c>
      <c r="AW1613" s="3" t="s">
        <v>15715</v>
      </c>
    </row>
    <row r="1614" spans="1:49" x14ac:dyDescent="0.3">
      <c r="A1614">
        <v>8.9483700000000006</v>
      </c>
      <c r="B1614">
        <v>9.0173699999999997</v>
      </c>
      <c r="C1614">
        <v>9.08188</v>
      </c>
      <c r="D1614">
        <v>8.9422200000000007</v>
      </c>
      <c r="E1614">
        <v>8.9966100000000004</v>
      </c>
      <c r="F1614">
        <v>8.9912399999999995</v>
      </c>
      <c r="G1614">
        <v>9.1979500000000005</v>
      </c>
      <c r="H1614">
        <v>9.2479300000000002</v>
      </c>
      <c r="I1614">
        <v>9.2957699999999992</v>
      </c>
      <c r="J1614">
        <v>9.0625900000000001</v>
      </c>
      <c r="K1614">
        <v>9.0424799999999994</v>
      </c>
      <c r="L1614">
        <v>9.1230899999999995</v>
      </c>
      <c r="M1614" t="s">
        <v>0</v>
      </c>
      <c r="P1614" t="s">
        <v>4</v>
      </c>
      <c r="R1614" t="s">
        <v>129</v>
      </c>
      <c r="S1614">
        <v>0</v>
      </c>
      <c r="T1614">
        <v>31</v>
      </c>
      <c r="U1614">
        <v>3</v>
      </c>
      <c r="V1614">
        <v>5</v>
      </c>
      <c r="W1614">
        <v>3</v>
      </c>
      <c r="X1614">
        <v>10.4</v>
      </c>
      <c r="Y1614">
        <v>1</v>
      </c>
      <c r="AA1614">
        <v>0.39115699999999998</v>
      </c>
      <c r="AB1614">
        <v>0.451067</v>
      </c>
      <c r="AC1614">
        <v>-3.9180100000000002E-2</v>
      </c>
      <c r="AD1614">
        <v>-0.92721600000000004</v>
      </c>
      <c r="AE1614" t="str">
        <f t="shared" si="75"/>
        <v/>
      </c>
      <c r="AG1614">
        <v>2.0761099999999999</v>
      </c>
      <c r="AH1614">
        <v>1.2057099999999999E-2</v>
      </c>
      <c r="AI1614">
        <v>0.231345</v>
      </c>
      <c r="AJ1614">
        <v>4.8412600000000001</v>
      </c>
      <c r="AK1614" t="str">
        <f t="shared" si="76"/>
        <v/>
      </c>
      <c r="AM1614">
        <v>0.59046600000000005</v>
      </c>
      <c r="AN1614">
        <v>0.28688999999999998</v>
      </c>
      <c r="AO1614">
        <v>6.0179400000000001E-2</v>
      </c>
      <c r="AP1614">
        <v>1.32179</v>
      </c>
      <c r="AQ1614" t="str">
        <f t="shared" si="77"/>
        <v/>
      </c>
      <c r="AS1614" t="s">
        <v>11590</v>
      </c>
      <c r="AT1614" s="3" t="s">
        <v>30292</v>
      </c>
      <c r="AU1614" t="s">
        <v>11591</v>
      </c>
      <c r="AV1614" t="s">
        <v>11592</v>
      </c>
      <c r="AW1614" s="3" t="s">
        <v>11590</v>
      </c>
    </row>
    <row r="1615" spans="1:49" x14ac:dyDescent="0.3">
      <c r="A1615">
        <v>10.961</v>
      </c>
      <c r="B1615">
        <v>10.994400000000001</v>
      </c>
      <c r="C1615">
        <v>10.967000000000001</v>
      </c>
      <c r="D1615">
        <v>10.1046</v>
      </c>
      <c r="E1615">
        <v>10.1716</v>
      </c>
      <c r="F1615">
        <v>10.152200000000001</v>
      </c>
      <c r="G1615">
        <v>11.6777</v>
      </c>
      <c r="H1615">
        <v>11.6937</v>
      </c>
      <c r="I1615">
        <v>11.697699999999999</v>
      </c>
      <c r="J1615">
        <v>10.194800000000001</v>
      </c>
      <c r="K1615">
        <v>10.2674</v>
      </c>
      <c r="L1615">
        <v>10.2736</v>
      </c>
      <c r="M1615" t="s">
        <v>0</v>
      </c>
      <c r="O1615" t="s">
        <v>4</v>
      </c>
      <c r="P1615" t="s">
        <v>4</v>
      </c>
      <c r="Q1615" t="s">
        <v>4</v>
      </c>
      <c r="R1615" t="s">
        <v>9</v>
      </c>
      <c r="S1615">
        <v>0</v>
      </c>
      <c r="T1615">
        <v>31</v>
      </c>
      <c r="U1615">
        <v>6</v>
      </c>
      <c r="V1615">
        <v>29</v>
      </c>
      <c r="W1615">
        <v>6</v>
      </c>
      <c r="X1615">
        <v>25.5</v>
      </c>
      <c r="Y1615">
        <v>1</v>
      </c>
      <c r="AA1615">
        <v>5.5036300000000002</v>
      </c>
      <c r="AB1615" s="1">
        <v>8.1926800000000003E-5</v>
      </c>
      <c r="AC1615">
        <v>-0.83135599999999998</v>
      </c>
      <c r="AD1615">
        <v>-37.146799999999999</v>
      </c>
      <c r="AE1615" t="str">
        <f t="shared" si="75"/>
        <v/>
      </c>
      <c r="AG1615">
        <v>6.3328899999999999</v>
      </c>
      <c r="AH1615" s="1">
        <v>1.5808399999999999E-5</v>
      </c>
      <c r="AI1615">
        <v>0.71555500000000005</v>
      </c>
      <c r="AJ1615">
        <v>59.918199999999999</v>
      </c>
      <c r="AK1615" t="str">
        <f t="shared" si="76"/>
        <v/>
      </c>
      <c r="AM1615">
        <v>4.9318099999999996</v>
      </c>
      <c r="AN1615" s="1">
        <v>9.2608400000000006E-5</v>
      </c>
      <c r="AO1615">
        <v>-0.72889599999999999</v>
      </c>
      <c r="AP1615">
        <v>-26.698</v>
      </c>
      <c r="AQ1615" t="str">
        <f t="shared" si="77"/>
        <v/>
      </c>
      <c r="AS1615" t="s">
        <v>3371</v>
      </c>
      <c r="AT1615" s="3" t="s">
        <v>27634</v>
      </c>
      <c r="AU1615" t="s">
        <v>3372</v>
      </c>
      <c r="AV1615" t="s">
        <v>3373</v>
      </c>
      <c r="AW1615" s="3" t="s">
        <v>3371</v>
      </c>
    </row>
    <row r="1616" spans="1:49" x14ac:dyDescent="0.3">
      <c r="A1616">
        <v>9.6438600000000001</v>
      </c>
      <c r="B1616">
        <v>9.6564200000000007</v>
      </c>
      <c r="C1616">
        <v>9.6665799999999997</v>
      </c>
      <c r="D1616">
        <v>9.3604099999999999</v>
      </c>
      <c r="E1616">
        <v>9.4042899999999996</v>
      </c>
      <c r="F1616">
        <v>9.3566699999999994</v>
      </c>
      <c r="G1616">
        <v>10.0708</v>
      </c>
      <c r="H1616">
        <v>10.0161</v>
      </c>
      <c r="I1616">
        <v>10.0776</v>
      </c>
      <c r="J1616">
        <v>9.6738400000000002</v>
      </c>
      <c r="K1616">
        <v>9.6837</v>
      </c>
      <c r="L1616">
        <v>9.6445799999999995</v>
      </c>
      <c r="M1616" t="s">
        <v>0</v>
      </c>
      <c r="O1616" t="s">
        <v>4</v>
      </c>
      <c r="P1616" t="s">
        <v>4</v>
      </c>
      <c r="R1616" t="s">
        <v>23</v>
      </c>
      <c r="S1616">
        <v>0</v>
      </c>
      <c r="T1616">
        <v>23</v>
      </c>
      <c r="U1616">
        <v>3</v>
      </c>
      <c r="V1616">
        <v>4</v>
      </c>
      <c r="W1616">
        <v>3</v>
      </c>
      <c r="X1616">
        <v>13.3</v>
      </c>
      <c r="Y1616">
        <v>1</v>
      </c>
      <c r="AA1616">
        <v>4.1471200000000001</v>
      </c>
      <c r="AB1616">
        <v>3.96177E-4</v>
      </c>
      <c r="AC1616">
        <v>-0.28183000000000002</v>
      </c>
      <c r="AD1616">
        <v>-16.936</v>
      </c>
      <c r="AE1616" t="str">
        <f t="shared" si="75"/>
        <v/>
      </c>
      <c r="AG1616">
        <v>4.3836000000000004</v>
      </c>
      <c r="AH1616">
        <v>1.69109E-4</v>
      </c>
      <c r="AI1616">
        <v>0.39922000000000002</v>
      </c>
      <c r="AJ1616">
        <v>19.432600000000001</v>
      </c>
      <c r="AK1616" t="str">
        <f t="shared" si="76"/>
        <v/>
      </c>
      <c r="AM1616">
        <v>0.36458099999999999</v>
      </c>
      <c r="AN1616">
        <v>0.46487600000000001</v>
      </c>
      <c r="AO1616">
        <v>1.17509E-2</v>
      </c>
      <c r="AP1616">
        <v>0.87300500000000003</v>
      </c>
      <c r="AQ1616" t="str">
        <f t="shared" si="77"/>
        <v/>
      </c>
      <c r="AS1616" t="s">
        <v>12071</v>
      </c>
      <c r="AT1616" s="3" t="s">
        <v>30443</v>
      </c>
      <c r="AU1616" t="s">
        <v>12072</v>
      </c>
      <c r="AV1616" t="s">
        <v>12073</v>
      </c>
      <c r="AW1616" s="3" t="s">
        <v>12071</v>
      </c>
    </row>
    <row r="1617" spans="1:49" x14ac:dyDescent="0.3">
      <c r="A1617">
        <v>11.786</v>
      </c>
      <c r="B1617">
        <v>11.7829</v>
      </c>
      <c r="C1617">
        <v>11.7384</v>
      </c>
      <c r="D1617">
        <v>11.6031</v>
      </c>
      <c r="E1617">
        <v>11.5707</v>
      </c>
      <c r="F1617">
        <v>11.568099999999999</v>
      </c>
      <c r="G1617">
        <v>11.8553</v>
      </c>
      <c r="H1617">
        <v>11.8085</v>
      </c>
      <c r="I1617">
        <v>11.795400000000001</v>
      </c>
      <c r="J1617">
        <v>11.3078</v>
      </c>
      <c r="K1617">
        <v>11.329700000000001</v>
      </c>
      <c r="L1617">
        <v>11.3142</v>
      </c>
      <c r="M1617" t="s">
        <v>0</v>
      </c>
      <c r="O1617" t="s">
        <v>4</v>
      </c>
      <c r="Q1617" t="s">
        <v>4</v>
      </c>
      <c r="R1617" t="s">
        <v>5</v>
      </c>
      <c r="S1617">
        <v>0</v>
      </c>
      <c r="T1617">
        <v>47</v>
      </c>
      <c r="U1617">
        <v>10</v>
      </c>
      <c r="V1617">
        <v>47</v>
      </c>
      <c r="W1617">
        <v>10</v>
      </c>
      <c r="X1617">
        <v>19.600000000000001</v>
      </c>
      <c r="Y1617">
        <v>1</v>
      </c>
      <c r="AA1617">
        <v>3.23298</v>
      </c>
      <c r="AB1617">
        <v>1.70199E-3</v>
      </c>
      <c r="AC1617">
        <v>-0.18848400000000001</v>
      </c>
      <c r="AD1617">
        <v>-9.8977400000000006</v>
      </c>
      <c r="AE1617" t="str">
        <f t="shared" si="75"/>
        <v/>
      </c>
      <c r="AG1617">
        <v>0.99737399999999998</v>
      </c>
      <c r="AH1617">
        <v>0.11726499999999999</v>
      </c>
      <c r="AI1617">
        <v>5.0639499999999997E-2</v>
      </c>
      <c r="AJ1617">
        <v>2.1264699999999999</v>
      </c>
      <c r="AK1617" t="str">
        <f t="shared" si="76"/>
        <v/>
      </c>
      <c r="AM1617">
        <v>4.9562499999999998</v>
      </c>
      <c r="AN1617" s="1">
        <v>8.9976500000000002E-5</v>
      </c>
      <c r="AO1617">
        <v>-0.45183899999999999</v>
      </c>
      <c r="AP1617">
        <v>-27.0779</v>
      </c>
      <c r="AQ1617" t="str">
        <f t="shared" si="77"/>
        <v/>
      </c>
      <c r="AS1617" t="s">
        <v>4363</v>
      </c>
      <c r="AT1617" s="3" t="s">
        <v>27956</v>
      </c>
      <c r="AU1617" t="s">
        <v>4364</v>
      </c>
      <c r="AV1617" t="s">
        <v>4365</v>
      </c>
      <c r="AW1617" s="3" t="s">
        <v>4363</v>
      </c>
    </row>
    <row r="1618" spans="1:49" x14ac:dyDescent="0.3">
      <c r="A1618">
        <v>9.89072</v>
      </c>
      <c r="B1618">
        <v>9.8910199999999993</v>
      </c>
      <c r="C1618">
        <v>9.9363399999999995</v>
      </c>
      <c r="D1618">
        <v>9.0946099999999994</v>
      </c>
      <c r="E1618">
        <v>9.1505100000000006</v>
      </c>
      <c r="F1618">
        <v>9.1930300000000003</v>
      </c>
      <c r="G1618">
        <v>9.6202199999999998</v>
      </c>
      <c r="H1618">
        <v>9.6443999999999992</v>
      </c>
      <c r="I1618">
        <v>9.5804500000000008</v>
      </c>
      <c r="J1618">
        <v>9.4337900000000001</v>
      </c>
      <c r="K1618">
        <v>9.4314999999999998</v>
      </c>
      <c r="L1618">
        <v>9.3678500000000007</v>
      </c>
      <c r="M1618" t="s">
        <v>0</v>
      </c>
      <c r="O1618" t="s">
        <v>4</v>
      </c>
      <c r="P1618" t="s">
        <v>4</v>
      </c>
      <c r="Q1618" t="s">
        <v>4</v>
      </c>
      <c r="R1618" t="s">
        <v>9</v>
      </c>
      <c r="S1618">
        <v>0</v>
      </c>
      <c r="T1618">
        <v>21</v>
      </c>
      <c r="U1618">
        <v>4</v>
      </c>
      <c r="V1618">
        <v>17</v>
      </c>
      <c r="W1618">
        <v>4</v>
      </c>
      <c r="X1618">
        <v>16.8</v>
      </c>
      <c r="Y1618">
        <v>1</v>
      </c>
      <c r="AA1618">
        <v>4.7145000000000001</v>
      </c>
      <c r="AB1618">
        <v>1.8510999999999999E-4</v>
      </c>
      <c r="AC1618">
        <v>-0.75998100000000002</v>
      </c>
      <c r="AD1618">
        <v>-23.542999999999999</v>
      </c>
      <c r="AE1618" t="str">
        <f t="shared" si="75"/>
        <v/>
      </c>
      <c r="AG1618">
        <v>3.57416</v>
      </c>
      <c r="AH1618">
        <v>6.5862699999999995E-4</v>
      </c>
      <c r="AI1618">
        <v>-0.29100799999999999</v>
      </c>
      <c r="AJ1618">
        <v>-12.111800000000001</v>
      </c>
      <c r="AK1618" t="str">
        <f t="shared" si="76"/>
        <v/>
      </c>
      <c r="AM1618">
        <v>4.3223500000000001</v>
      </c>
      <c r="AN1618">
        <v>2.2408199999999999E-4</v>
      </c>
      <c r="AO1618">
        <v>-0.49498199999999998</v>
      </c>
      <c r="AP1618">
        <v>-18.753299999999999</v>
      </c>
      <c r="AQ1618" t="str">
        <f t="shared" si="77"/>
        <v/>
      </c>
      <c r="AS1618" t="s">
        <v>4994</v>
      </c>
      <c r="AT1618" s="3" t="s">
        <v>4993</v>
      </c>
      <c r="AU1618" t="s">
        <v>4995</v>
      </c>
      <c r="AV1618" t="s">
        <v>4996</v>
      </c>
      <c r="AW1618" s="3" t="s">
        <v>4994</v>
      </c>
    </row>
    <row r="1619" spans="1:49" x14ac:dyDescent="0.3">
      <c r="A1619">
        <v>11.1768</v>
      </c>
      <c r="B1619">
        <v>11.157299999999999</v>
      </c>
      <c r="C1619">
        <v>11.1333</v>
      </c>
      <c r="D1619">
        <v>10.554399999999999</v>
      </c>
      <c r="E1619">
        <v>10.564500000000001</v>
      </c>
      <c r="F1619">
        <v>10.5815</v>
      </c>
      <c r="G1619">
        <v>11.6226</v>
      </c>
      <c r="H1619">
        <v>11.595599999999999</v>
      </c>
      <c r="I1619">
        <v>11.5822</v>
      </c>
      <c r="J1619">
        <v>10.674300000000001</v>
      </c>
      <c r="K1619">
        <v>10.647500000000001</v>
      </c>
      <c r="L1619">
        <v>10.681699999999999</v>
      </c>
      <c r="M1619" t="s">
        <v>0</v>
      </c>
      <c r="O1619" t="s">
        <v>4</v>
      </c>
      <c r="P1619" t="s">
        <v>4</v>
      </c>
      <c r="Q1619" t="s">
        <v>4</v>
      </c>
      <c r="R1619" t="s">
        <v>9</v>
      </c>
      <c r="S1619">
        <v>0</v>
      </c>
      <c r="T1619">
        <v>59</v>
      </c>
      <c r="U1619">
        <v>9</v>
      </c>
      <c r="V1619">
        <v>23</v>
      </c>
      <c r="W1619">
        <v>9</v>
      </c>
      <c r="X1619">
        <v>13.7</v>
      </c>
      <c r="Y1619">
        <v>1</v>
      </c>
      <c r="AA1619">
        <v>5.6177799999999998</v>
      </c>
      <c r="AB1619" s="1">
        <v>7.4427900000000006E-5</v>
      </c>
      <c r="AC1619">
        <v>-0.58900200000000003</v>
      </c>
      <c r="AD1619">
        <v>-39.675600000000003</v>
      </c>
      <c r="AE1619" t="str">
        <f t="shared" si="75"/>
        <v/>
      </c>
      <c r="AG1619">
        <v>4.8659499999999998</v>
      </c>
      <c r="AH1619" s="1">
        <v>8.2257999999999997E-5</v>
      </c>
      <c r="AI1619">
        <v>0.44433499999999998</v>
      </c>
      <c r="AJ1619">
        <v>25.7</v>
      </c>
      <c r="AK1619" t="str">
        <f t="shared" si="76"/>
        <v/>
      </c>
      <c r="AM1619">
        <v>5.1308199999999999</v>
      </c>
      <c r="AN1619" s="1">
        <v>7.2395800000000002E-5</v>
      </c>
      <c r="AO1619">
        <v>-0.48797000000000001</v>
      </c>
      <c r="AP1619">
        <v>-29.9528</v>
      </c>
      <c r="AQ1619" t="str">
        <f t="shared" si="77"/>
        <v/>
      </c>
      <c r="AS1619" t="s">
        <v>4153</v>
      </c>
      <c r="AT1619" s="3" t="s">
        <v>4152</v>
      </c>
      <c r="AU1619" t="s">
        <v>4154</v>
      </c>
      <c r="AV1619" t="s">
        <v>4155</v>
      </c>
      <c r="AW1619" s="3" t="s">
        <v>4153</v>
      </c>
    </row>
    <row r="1620" spans="1:49" x14ac:dyDescent="0.3">
      <c r="A1620">
        <v>6.3128799999999998</v>
      </c>
      <c r="B1620">
        <v>6.3991699999999998</v>
      </c>
      <c r="C1620">
        <v>6.3593099999999998</v>
      </c>
      <c r="D1620">
        <v>4.96347</v>
      </c>
      <c r="E1620">
        <v>5.32193</v>
      </c>
      <c r="F1620">
        <v>5.2441300000000002</v>
      </c>
      <c r="G1620">
        <v>6.8567400000000003</v>
      </c>
      <c r="H1620">
        <v>6.7866</v>
      </c>
      <c r="I1620">
        <v>6.7734699999999997</v>
      </c>
      <c r="J1620">
        <v>5.3819800000000004</v>
      </c>
      <c r="K1620">
        <v>5.2816999999999998</v>
      </c>
      <c r="L1620">
        <v>5.4329599999999996</v>
      </c>
      <c r="M1620" t="s">
        <v>0</v>
      </c>
      <c r="O1620" t="s">
        <v>4</v>
      </c>
      <c r="P1620" t="s">
        <v>4</v>
      </c>
      <c r="Q1620" t="s">
        <v>4</v>
      </c>
      <c r="R1620" t="s">
        <v>9</v>
      </c>
      <c r="S1620">
        <v>0</v>
      </c>
      <c r="T1620">
        <v>27</v>
      </c>
      <c r="U1620">
        <v>1</v>
      </c>
      <c r="V1620">
        <v>1</v>
      </c>
      <c r="W1620">
        <v>1</v>
      </c>
      <c r="X1620">
        <v>12.1</v>
      </c>
      <c r="Y1620">
        <v>1</v>
      </c>
      <c r="AA1620">
        <v>3.3438699999999999</v>
      </c>
      <c r="AB1620">
        <v>1.4279E-3</v>
      </c>
      <c r="AC1620">
        <v>-1.1806099999999999</v>
      </c>
      <c r="AD1620">
        <v>-10.5715</v>
      </c>
      <c r="AE1620" t="str">
        <f t="shared" si="75"/>
        <v>+</v>
      </c>
      <c r="AG1620">
        <v>3.6261399999999999</v>
      </c>
      <c r="AH1620">
        <v>5.9778700000000001E-4</v>
      </c>
      <c r="AI1620">
        <v>0.44847900000000002</v>
      </c>
      <c r="AJ1620">
        <v>12.4879</v>
      </c>
      <c r="AK1620" t="str">
        <f t="shared" si="76"/>
        <v/>
      </c>
      <c r="AM1620">
        <v>4.3862100000000002</v>
      </c>
      <c r="AN1620">
        <v>2.05548E-4</v>
      </c>
      <c r="AO1620">
        <v>-0.99157700000000004</v>
      </c>
      <c r="AP1620">
        <v>-19.462</v>
      </c>
      <c r="AQ1620" t="str">
        <f t="shared" si="77"/>
        <v/>
      </c>
      <c r="AS1620" t="s">
        <v>4297</v>
      </c>
      <c r="AT1620" s="3" t="s">
        <v>27934</v>
      </c>
      <c r="AU1620" t="s">
        <v>4298</v>
      </c>
      <c r="AV1620" t="s">
        <v>4299</v>
      </c>
      <c r="AW1620" s="3" t="s">
        <v>4297</v>
      </c>
    </row>
    <row r="1621" spans="1:49" x14ac:dyDescent="0.3">
      <c r="A1621">
        <v>7.9295499999999999</v>
      </c>
      <c r="B1621">
        <v>7.8454899999999999</v>
      </c>
      <c r="C1621">
        <v>7.9395800000000003</v>
      </c>
      <c r="D1621">
        <v>7.2863300000000004</v>
      </c>
      <c r="E1621">
        <v>7.4076899999999997</v>
      </c>
      <c r="F1621">
        <v>7.3923199999999998</v>
      </c>
      <c r="G1621">
        <v>7.92422</v>
      </c>
      <c r="H1621">
        <v>7.9588400000000004</v>
      </c>
      <c r="I1621">
        <v>8.0383700000000005</v>
      </c>
      <c r="J1621">
        <v>7.4886400000000002</v>
      </c>
      <c r="K1621">
        <v>7.4059900000000001</v>
      </c>
      <c r="L1621">
        <v>7.4059900000000001</v>
      </c>
      <c r="M1621" t="s">
        <v>0</v>
      </c>
      <c r="O1621" t="s">
        <v>4</v>
      </c>
      <c r="Q1621" t="s">
        <v>4</v>
      </c>
      <c r="R1621" t="s">
        <v>5</v>
      </c>
      <c r="S1621">
        <v>0</v>
      </c>
      <c r="T1621">
        <v>41</v>
      </c>
      <c r="U1621">
        <v>5</v>
      </c>
      <c r="V1621">
        <v>9</v>
      </c>
      <c r="W1621">
        <v>5</v>
      </c>
      <c r="X1621">
        <v>10.199999999999999</v>
      </c>
      <c r="Y1621">
        <v>1</v>
      </c>
      <c r="AA1621">
        <v>3.4424999999999999</v>
      </c>
      <c r="AB1621">
        <v>1.21364E-3</v>
      </c>
      <c r="AC1621">
        <v>-0.54276199999999997</v>
      </c>
      <c r="AD1621">
        <v>-11.206899999999999</v>
      </c>
      <c r="AE1621" t="str">
        <f t="shared" si="75"/>
        <v/>
      </c>
      <c r="AG1621">
        <v>0.69697299999999995</v>
      </c>
      <c r="AH1621">
        <v>0.22436</v>
      </c>
      <c r="AI1621">
        <v>6.8935999999999997E-2</v>
      </c>
      <c r="AJ1621">
        <v>1.5293099999999999</v>
      </c>
      <c r="AK1621" t="str">
        <f t="shared" si="76"/>
        <v/>
      </c>
      <c r="AM1621">
        <v>3.5018899999999999</v>
      </c>
      <c r="AN1621">
        <v>8.6025999999999995E-4</v>
      </c>
      <c r="AO1621">
        <v>-0.47133199999999997</v>
      </c>
      <c r="AP1621">
        <v>-11.6068</v>
      </c>
      <c r="AQ1621" t="str">
        <f t="shared" si="77"/>
        <v/>
      </c>
      <c r="AS1621" t="s">
        <v>4507</v>
      </c>
      <c r="AT1621" s="3" t="s">
        <v>28000</v>
      </c>
      <c r="AU1621" t="s">
        <v>4508</v>
      </c>
      <c r="AV1621" t="s">
        <v>4509</v>
      </c>
      <c r="AW1621" s="3" t="s">
        <v>4507</v>
      </c>
    </row>
    <row r="1622" spans="1:49" x14ac:dyDescent="0.3">
      <c r="A1622">
        <v>7.6315400000000002</v>
      </c>
      <c r="B1622">
        <v>7.4503899999999996</v>
      </c>
      <c r="C1622">
        <v>7.4237500000000001</v>
      </c>
      <c r="D1622">
        <v>6.9271900000000004</v>
      </c>
      <c r="E1622">
        <v>6.8678999999999997</v>
      </c>
      <c r="F1622">
        <v>6.8379399999999997</v>
      </c>
      <c r="G1622">
        <v>7.9937899999999997</v>
      </c>
      <c r="H1622">
        <v>8.0151400000000006</v>
      </c>
      <c r="I1622">
        <v>7.9425100000000004</v>
      </c>
      <c r="J1622">
        <v>6.9425100000000004</v>
      </c>
      <c r="K1622">
        <v>6.8542500000000004</v>
      </c>
      <c r="L1622">
        <v>6.9966100000000004</v>
      </c>
      <c r="M1622" t="s">
        <v>0</v>
      </c>
      <c r="O1622" t="s">
        <v>4</v>
      </c>
      <c r="P1622" t="s">
        <v>4</v>
      </c>
      <c r="Q1622" t="s">
        <v>4</v>
      </c>
      <c r="R1622" t="s">
        <v>9</v>
      </c>
      <c r="S1622">
        <v>0</v>
      </c>
      <c r="T1622">
        <v>29</v>
      </c>
      <c r="U1622">
        <v>3</v>
      </c>
      <c r="V1622">
        <v>4</v>
      </c>
      <c r="W1622">
        <v>3</v>
      </c>
      <c r="X1622">
        <v>8.8000000000000007</v>
      </c>
      <c r="Y1622">
        <v>1</v>
      </c>
      <c r="AA1622">
        <v>3.0500600000000002</v>
      </c>
      <c r="AB1622">
        <v>2.3364000000000002E-3</v>
      </c>
      <c r="AC1622">
        <v>-0.62421599999999999</v>
      </c>
      <c r="AD1622">
        <v>-8.8731299999999997</v>
      </c>
      <c r="AE1622" t="str">
        <f t="shared" si="75"/>
        <v/>
      </c>
      <c r="AG1622">
        <v>2.66154</v>
      </c>
      <c r="AH1622">
        <v>3.7013900000000001E-3</v>
      </c>
      <c r="AI1622">
        <v>0.48192200000000002</v>
      </c>
      <c r="AJ1622">
        <v>7.0103600000000004</v>
      </c>
      <c r="AK1622" t="str">
        <f t="shared" si="76"/>
        <v/>
      </c>
      <c r="AM1622">
        <v>2.7452399999999999</v>
      </c>
      <c r="AN1622">
        <v>3.4669700000000002E-3</v>
      </c>
      <c r="AO1622">
        <v>-0.570766</v>
      </c>
      <c r="AP1622">
        <v>-7.3790800000000001</v>
      </c>
      <c r="AQ1622" t="str">
        <f t="shared" si="77"/>
        <v/>
      </c>
      <c r="AS1622" t="s">
        <v>3991</v>
      </c>
      <c r="AT1622" s="3" t="s">
        <v>3990</v>
      </c>
      <c r="AU1622" t="s">
        <v>3992</v>
      </c>
      <c r="AV1622" t="s">
        <v>3993</v>
      </c>
      <c r="AW1622" s="3" t="s">
        <v>3991</v>
      </c>
    </row>
    <row r="1623" spans="1:49" x14ac:dyDescent="0.3">
      <c r="A1623">
        <v>9.9859799999999996</v>
      </c>
      <c r="B1623">
        <v>10.1076</v>
      </c>
      <c r="C1623">
        <v>9.9624600000000001</v>
      </c>
      <c r="D1623">
        <v>9.0808199999999992</v>
      </c>
      <c r="E1623">
        <v>9.1334</v>
      </c>
      <c r="F1623">
        <v>9.1106099999999994</v>
      </c>
      <c r="G1623">
        <v>10.462899999999999</v>
      </c>
      <c r="H1623">
        <v>10.370699999999999</v>
      </c>
      <c r="I1623">
        <v>10.4787</v>
      </c>
      <c r="J1623">
        <v>9.1194600000000001</v>
      </c>
      <c r="K1623">
        <v>9.2893299999999996</v>
      </c>
      <c r="L1623">
        <v>9.1254100000000005</v>
      </c>
      <c r="M1623" t="s">
        <v>0</v>
      </c>
      <c r="O1623" t="s">
        <v>4</v>
      </c>
      <c r="P1623" t="s">
        <v>4</v>
      </c>
      <c r="Q1623" t="s">
        <v>4</v>
      </c>
      <c r="R1623" t="s">
        <v>9</v>
      </c>
      <c r="S1623">
        <v>0</v>
      </c>
      <c r="T1623">
        <v>28</v>
      </c>
      <c r="U1623">
        <v>2</v>
      </c>
      <c r="V1623">
        <v>8</v>
      </c>
      <c r="W1623">
        <v>2</v>
      </c>
      <c r="X1623">
        <v>9.4</v>
      </c>
      <c r="Y1623">
        <v>1</v>
      </c>
      <c r="AA1623">
        <v>4.36043</v>
      </c>
      <c r="AB1623">
        <v>2.9518799999999999E-4</v>
      </c>
      <c r="AC1623">
        <v>-0.91040900000000002</v>
      </c>
      <c r="AD1623">
        <v>-19.172799999999999</v>
      </c>
      <c r="AE1623" t="str">
        <f t="shared" si="75"/>
        <v/>
      </c>
      <c r="AG1623">
        <v>2.76146</v>
      </c>
      <c r="AH1623">
        <v>3.03762E-3</v>
      </c>
      <c r="AI1623">
        <v>0.41873700000000003</v>
      </c>
      <c r="AJ1623">
        <v>7.4524499999999998</v>
      </c>
      <c r="AK1623" t="str">
        <f t="shared" si="76"/>
        <v/>
      </c>
      <c r="AM1623">
        <v>3.5222899999999999</v>
      </c>
      <c r="AN1623">
        <v>8.3107400000000001E-4</v>
      </c>
      <c r="AO1623">
        <v>-0.84061799999999998</v>
      </c>
      <c r="AP1623">
        <v>-11.747199999999999</v>
      </c>
      <c r="AQ1623" t="str">
        <f t="shared" si="77"/>
        <v/>
      </c>
      <c r="AS1623" t="s">
        <v>4474</v>
      </c>
      <c r="AT1623" s="3" t="s">
        <v>27989</v>
      </c>
      <c r="AU1623" t="s">
        <v>4475</v>
      </c>
      <c r="AV1623" t="s">
        <v>4476</v>
      </c>
      <c r="AW1623" s="3" t="s">
        <v>4474</v>
      </c>
    </row>
    <row r="1624" spans="1:49" x14ac:dyDescent="0.3">
      <c r="A1624">
        <v>9.8861500000000007</v>
      </c>
      <c r="B1624">
        <v>9.9252599999999997</v>
      </c>
      <c r="C1624">
        <v>9.9089899999999993</v>
      </c>
      <c r="D1624">
        <v>9.3782899999999998</v>
      </c>
      <c r="E1624">
        <v>9.36632</v>
      </c>
      <c r="F1624">
        <v>9.4481199999999994</v>
      </c>
      <c r="G1624">
        <v>10.4825</v>
      </c>
      <c r="H1624">
        <v>10.4504</v>
      </c>
      <c r="I1624">
        <v>10.4573</v>
      </c>
      <c r="J1624">
        <v>9.5107599999999994</v>
      </c>
      <c r="K1624">
        <v>9.5268899999999999</v>
      </c>
      <c r="L1624">
        <v>9.5868400000000005</v>
      </c>
      <c r="M1624" t="s">
        <v>0</v>
      </c>
      <c r="O1624" t="s">
        <v>4</v>
      </c>
      <c r="P1624" t="s">
        <v>4</v>
      </c>
      <c r="Q1624" t="s">
        <v>4</v>
      </c>
      <c r="R1624" t="s">
        <v>9</v>
      </c>
      <c r="S1624">
        <v>0</v>
      </c>
      <c r="T1624">
        <v>34</v>
      </c>
      <c r="U1624">
        <v>5</v>
      </c>
      <c r="V1624">
        <v>11</v>
      </c>
      <c r="W1624">
        <v>5</v>
      </c>
      <c r="X1624">
        <v>12.6</v>
      </c>
      <c r="Y1624">
        <v>1</v>
      </c>
      <c r="AA1624">
        <v>4.27494</v>
      </c>
      <c r="AB1624">
        <v>3.3300199999999999E-4</v>
      </c>
      <c r="AC1624">
        <v>-0.50922400000000001</v>
      </c>
      <c r="AD1624">
        <v>-18.243600000000001</v>
      </c>
      <c r="AE1624" t="str">
        <f t="shared" si="75"/>
        <v/>
      </c>
      <c r="AG1624">
        <v>5.5058299999999996</v>
      </c>
      <c r="AH1624" s="1">
        <v>3.6037400000000002E-5</v>
      </c>
      <c r="AI1624">
        <v>0.55658799999999997</v>
      </c>
      <c r="AJ1624">
        <v>37.194000000000003</v>
      </c>
      <c r="AK1624" t="str">
        <f t="shared" si="76"/>
        <v/>
      </c>
      <c r="AM1624">
        <v>3.84206</v>
      </c>
      <c r="AN1624">
        <v>4.8737500000000002E-4</v>
      </c>
      <c r="AO1624">
        <v>-0.36530299999999999</v>
      </c>
      <c r="AP1624">
        <v>-14.1738</v>
      </c>
      <c r="AQ1624" t="str">
        <f t="shared" si="77"/>
        <v/>
      </c>
      <c r="AS1624" t="s">
        <v>634</v>
      </c>
      <c r="AT1624" s="3" t="s">
        <v>26753</v>
      </c>
      <c r="AU1624" t="s">
        <v>635</v>
      </c>
      <c r="AV1624" t="s">
        <v>636</v>
      </c>
      <c r="AW1624" s="3" t="s">
        <v>634</v>
      </c>
    </row>
    <row r="1625" spans="1:49" x14ac:dyDescent="0.3">
      <c r="A1625">
        <v>6.6293600000000001</v>
      </c>
      <c r="B1625">
        <v>6.8492499999999996</v>
      </c>
      <c r="C1625">
        <v>6.4412799999999999</v>
      </c>
      <c r="D1625">
        <v>6.5014399999999997</v>
      </c>
      <c r="E1625">
        <v>6.6058500000000002</v>
      </c>
      <c r="F1625">
        <v>6.4178499999999996</v>
      </c>
      <c r="G1625">
        <v>6.9176700000000002</v>
      </c>
      <c r="H1625">
        <v>6.6879</v>
      </c>
      <c r="I1625">
        <v>6.6567800000000004</v>
      </c>
      <c r="J1625">
        <v>6.1578499999999998</v>
      </c>
      <c r="K1625">
        <v>6.2441300000000002</v>
      </c>
      <c r="L1625">
        <v>6.0487599999999997</v>
      </c>
      <c r="M1625" t="s">
        <v>0</v>
      </c>
      <c r="Q1625" t="s">
        <v>4</v>
      </c>
      <c r="R1625" t="s">
        <v>94</v>
      </c>
      <c r="S1625">
        <v>0</v>
      </c>
      <c r="T1625">
        <v>10</v>
      </c>
      <c r="U1625">
        <v>1</v>
      </c>
      <c r="V1625">
        <v>2</v>
      </c>
      <c r="W1625">
        <v>1</v>
      </c>
      <c r="X1625">
        <v>9.1999999999999993</v>
      </c>
      <c r="Y1625">
        <v>1</v>
      </c>
      <c r="AA1625">
        <v>0.43399399999999999</v>
      </c>
      <c r="AB1625">
        <v>0.412441</v>
      </c>
      <c r="AC1625">
        <v>-0.13158300000000001</v>
      </c>
      <c r="AD1625">
        <v>-1.01352</v>
      </c>
      <c r="AE1625" t="str">
        <f t="shared" si="75"/>
        <v/>
      </c>
      <c r="AG1625">
        <v>0.32643</v>
      </c>
      <c r="AH1625">
        <v>0.50038300000000002</v>
      </c>
      <c r="AI1625">
        <v>0.11415400000000001</v>
      </c>
      <c r="AJ1625">
        <v>0.79408500000000004</v>
      </c>
      <c r="AK1625" t="str">
        <f t="shared" si="76"/>
        <v/>
      </c>
      <c r="AM1625">
        <v>1.69852</v>
      </c>
      <c r="AN1625">
        <v>2.79002E-2</v>
      </c>
      <c r="AO1625">
        <v>-0.48971700000000001</v>
      </c>
      <c r="AP1625">
        <v>-3.7457400000000001</v>
      </c>
      <c r="AQ1625" t="str">
        <f t="shared" si="77"/>
        <v/>
      </c>
      <c r="AS1625" t="s">
        <v>5256</v>
      </c>
      <c r="AT1625" s="3" t="s">
        <v>5255</v>
      </c>
      <c r="AU1625" t="s">
        <v>5257</v>
      </c>
      <c r="AV1625" t="s">
        <v>5258</v>
      </c>
      <c r="AW1625" s="3" t="s">
        <v>5256</v>
      </c>
    </row>
    <row r="1626" spans="1:49" x14ac:dyDescent="0.3">
      <c r="A1626">
        <v>10.7743</v>
      </c>
      <c r="B1626">
        <v>10.851599999999999</v>
      </c>
      <c r="C1626">
        <v>10.6427</v>
      </c>
      <c r="D1626">
        <v>10.0067</v>
      </c>
      <c r="E1626">
        <v>10.0258</v>
      </c>
      <c r="F1626">
        <v>9.9013200000000001</v>
      </c>
      <c r="G1626">
        <v>10.5878</v>
      </c>
      <c r="H1626">
        <v>10.440899999999999</v>
      </c>
      <c r="I1626">
        <v>10.4909</v>
      </c>
      <c r="J1626">
        <v>9.6926199999999998</v>
      </c>
      <c r="K1626">
        <v>9.8097700000000003</v>
      </c>
      <c r="L1626">
        <v>9.7456700000000005</v>
      </c>
      <c r="M1626" t="s">
        <v>0</v>
      </c>
      <c r="O1626" t="s">
        <v>4</v>
      </c>
      <c r="P1626" t="s">
        <v>4</v>
      </c>
      <c r="Q1626" t="s">
        <v>4</v>
      </c>
      <c r="R1626" t="s">
        <v>9</v>
      </c>
      <c r="S1626">
        <v>0</v>
      </c>
      <c r="T1626">
        <v>29</v>
      </c>
      <c r="U1626">
        <v>2</v>
      </c>
      <c r="V1626">
        <v>6</v>
      </c>
      <c r="W1626">
        <v>2</v>
      </c>
      <c r="X1626">
        <v>7.2</v>
      </c>
      <c r="Y1626">
        <v>1</v>
      </c>
      <c r="AA1626">
        <v>3.37582</v>
      </c>
      <c r="AB1626">
        <v>1.3528699999999999E-3</v>
      </c>
      <c r="AC1626">
        <v>-0.77822400000000003</v>
      </c>
      <c r="AD1626">
        <v>-10.7735</v>
      </c>
      <c r="AE1626" t="str">
        <f t="shared" si="75"/>
        <v/>
      </c>
      <c r="AG1626">
        <v>1.54129</v>
      </c>
      <c r="AH1626">
        <v>3.6944999999999999E-2</v>
      </c>
      <c r="AI1626">
        <v>-0.249691</v>
      </c>
      <c r="AJ1626">
        <v>-3.3430300000000002</v>
      </c>
      <c r="AK1626" t="str">
        <f t="shared" si="76"/>
        <v/>
      </c>
      <c r="AM1626">
        <v>3.8731200000000001</v>
      </c>
      <c r="AN1626">
        <v>4.6001199999999999E-4</v>
      </c>
      <c r="AO1626">
        <v>-1.00684</v>
      </c>
      <c r="AP1626">
        <v>-14.4336</v>
      </c>
      <c r="AQ1626" t="str">
        <f t="shared" si="77"/>
        <v>+</v>
      </c>
      <c r="AS1626" t="s">
        <v>4611</v>
      </c>
      <c r="AT1626" s="3" t="s">
        <v>4610</v>
      </c>
      <c r="AU1626" t="s">
        <v>4612</v>
      </c>
      <c r="AV1626" t="s">
        <v>4613</v>
      </c>
      <c r="AW1626" s="3" t="s">
        <v>4611</v>
      </c>
    </row>
    <row r="1627" spans="1:49" x14ac:dyDescent="0.3">
      <c r="A1627">
        <v>12.4236</v>
      </c>
      <c r="B1627">
        <v>12.454599999999999</v>
      </c>
      <c r="C1627">
        <v>12.4323</v>
      </c>
      <c r="D1627">
        <v>10.4453</v>
      </c>
      <c r="E1627">
        <v>10.526999999999999</v>
      </c>
      <c r="F1627">
        <v>10.5685</v>
      </c>
      <c r="G1627">
        <v>10.1416</v>
      </c>
      <c r="H1627">
        <v>10.081099999999999</v>
      </c>
      <c r="I1627">
        <v>10.0693</v>
      </c>
      <c r="J1627">
        <v>10.547499999999999</v>
      </c>
      <c r="K1627">
        <v>10.489100000000001</v>
      </c>
      <c r="L1627">
        <v>10.5326</v>
      </c>
      <c r="M1627" t="s">
        <v>0</v>
      </c>
      <c r="O1627" t="s">
        <v>4</v>
      </c>
      <c r="P1627" t="s">
        <v>4</v>
      </c>
      <c r="Q1627" t="s">
        <v>4</v>
      </c>
      <c r="R1627" t="s">
        <v>9</v>
      </c>
      <c r="S1627">
        <v>0</v>
      </c>
      <c r="T1627">
        <v>50</v>
      </c>
      <c r="U1627">
        <v>17</v>
      </c>
      <c r="V1627">
        <v>33</v>
      </c>
      <c r="W1627">
        <v>17</v>
      </c>
      <c r="X1627">
        <v>47.3</v>
      </c>
      <c r="Y1627">
        <v>1</v>
      </c>
      <c r="AA1627">
        <v>6.0701400000000003</v>
      </c>
      <c r="AB1627" s="1">
        <v>5.6716899999999999E-5</v>
      </c>
      <c r="AC1627">
        <v>-1.9232</v>
      </c>
      <c r="AD1627">
        <v>-51.499099999999999</v>
      </c>
      <c r="AE1627" t="str">
        <f t="shared" si="75"/>
        <v>+</v>
      </c>
      <c r="AG1627">
        <v>7.1623000000000001</v>
      </c>
      <c r="AH1627" s="1">
        <v>1.2081499999999999E-5</v>
      </c>
      <c r="AI1627">
        <v>-2.3394900000000001</v>
      </c>
      <c r="AJ1627">
        <v>-96.613200000000006</v>
      </c>
      <c r="AK1627" t="str">
        <f t="shared" si="76"/>
        <v>+</v>
      </c>
      <c r="AM1627">
        <v>7.1645300000000001</v>
      </c>
      <c r="AN1627" s="1">
        <v>9.8244599999999994E-6</v>
      </c>
      <c r="AO1627">
        <v>-1.9137299999999999</v>
      </c>
      <c r="AP1627">
        <v>-96.737300000000005</v>
      </c>
      <c r="AQ1627" t="str">
        <f t="shared" si="77"/>
        <v>+</v>
      </c>
      <c r="AS1627" t="s">
        <v>24617</v>
      </c>
      <c r="AT1627" s="3" t="s">
        <v>34475</v>
      </c>
      <c r="AU1627" t="s">
        <v>24618</v>
      </c>
      <c r="AV1627" t="s">
        <v>24619</v>
      </c>
      <c r="AW1627" s="3" t="s">
        <v>24617</v>
      </c>
    </row>
    <row r="1628" spans="1:49" x14ac:dyDescent="0.3">
      <c r="A1628">
        <v>11.870100000000001</v>
      </c>
      <c r="B1628">
        <v>11.8772</v>
      </c>
      <c r="C1628">
        <v>11.911300000000001</v>
      </c>
      <c r="D1628">
        <v>10.979100000000001</v>
      </c>
      <c r="E1628">
        <v>11.0783</v>
      </c>
      <c r="F1628">
        <v>11.109</v>
      </c>
      <c r="G1628">
        <v>12.0907</v>
      </c>
      <c r="H1628">
        <v>12.1516</v>
      </c>
      <c r="I1628">
        <v>12.122199999999999</v>
      </c>
      <c r="J1628">
        <v>11.416600000000001</v>
      </c>
      <c r="K1628">
        <v>11.4152</v>
      </c>
      <c r="L1628">
        <v>11.4329</v>
      </c>
      <c r="M1628" t="s">
        <v>0</v>
      </c>
      <c r="O1628" t="s">
        <v>4</v>
      </c>
      <c r="P1628" t="s">
        <v>4</v>
      </c>
      <c r="Q1628" t="s">
        <v>4</v>
      </c>
      <c r="R1628" t="s">
        <v>9</v>
      </c>
      <c r="S1628">
        <v>0</v>
      </c>
      <c r="T1628">
        <v>35</v>
      </c>
      <c r="U1628">
        <v>42</v>
      </c>
      <c r="V1628">
        <v>62</v>
      </c>
      <c r="W1628">
        <v>42</v>
      </c>
      <c r="X1628">
        <v>152.80000000000001</v>
      </c>
      <c r="Y1628">
        <v>1</v>
      </c>
      <c r="AA1628">
        <v>4.4469700000000003</v>
      </c>
      <c r="AB1628">
        <v>2.64894E-4</v>
      </c>
      <c r="AC1628">
        <v>-0.830704</v>
      </c>
      <c r="AD1628">
        <v>-20.160799999999998</v>
      </c>
      <c r="AE1628" t="str">
        <f t="shared" si="75"/>
        <v/>
      </c>
      <c r="AG1628">
        <v>3.3868900000000002</v>
      </c>
      <c r="AH1628">
        <v>9.2539800000000002E-4</v>
      </c>
      <c r="AI1628">
        <v>0.23530799999999999</v>
      </c>
      <c r="AJ1628">
        <v>10.8444</v>
      </c>
      <c r="AK1628" t="str">
        <f t="shared" si="76"/>
        <v/>
      </c>
      <c r="AM1628">
        <v>5.3180100000000001</v>
      </c>
      <c r="AN1628" s="1">
        <v>5.6992800000000001E-5</v>
      </c>
      <c r="AO1628">
        <v>-0.46462500000000001</v>
      </c>
      <c r="AP1628">
        <v>-33.372799999999998</v>
      </c>
      <c r="AQ1628" t="str">
        <f t="shared" si="77"/>
        <v/>
      </c>
      <c r="AS1628" t="s">
        <v>2581</v>
      </c>
      <c r="AT1628" s="3" t="s">
        <v>27379</v>
      </c>
      <c r="AU1628" t="s">
        <v>2582</v>
      </c>
      <c r="AV1628" t="s">
        <v>2583</v>
      </c>
      <c r="AW1628" s="3" t="s">
        <v>2581</v>
      </c>
    </row>
    <row r="1629" spans="1:49" x14ac:dyDescent="0.3">
      <c r="A1629">
        <v>8.6614199999999997</v>
      </c>
      <c r="B1629">
        <v>8.62059</v>
      </c>
      <c r="C1629">
        <v>8.6840499999999992</v>
      </c>
      <c r="D1629">
        <v>8.9283699999999993</v>
      </c>
      <c r="E1629">
        <v>8.9721200000000003</v>
      </c>
      <c r="F1629">
        <v>8.9778500000000001</v>
      </c>
      <c r="G1629">
        <v>9.2618600000000004</v>
      </c>
      <c r="H1629">
        <v>9.2844800000000003</v>
      </c>
      <c r="I1629">
        <v>9.2023700000000002</v>
      </c>
      <c r="J1629">
        <v>8.5160900000000002</v>
      </c>
      <c r="K1629">
        <v>8.5317699999999999</v>
      </c>
      <c r="L1629">
        <v>8.62059</v>
      </c>
      <c r="M1629" t="s">
        <v>0</v>
      </c>
      <c r="O1629" t="s">
        <v>4</v>
      </c>
      <c r="P1629" t="s">
        <v>4</v>
      </c>
      <c r="R1629" t="s">
        <v>23</v>
      </c>
      <c r="S1629">
        <v>0</v>
      </c>
      <c r="T1629">
        <v>15</v>
      </c>
      <c r="U1629">
        <v>7</v>
      </c>
      <c r="V1629">
        <v>10</v>
      </c>
      <c r="W1629">
        <v>7</v>
      </c>
      <c r="X1629">
        <v>53.1</v>
      </c>
      <c r="Y1629">
        <v>1</v>
      </c>
      <c r="AA1629">
        <v>3.6318899999999998</v>
      </c>
      <c r="AB1629">
        <v>8.8770099999999996E-4</v>
      </c>
      <c r="AC1629">
        <v>0.304095</v>
      </c>
      <c r="AD1629">
        <v>12.530099999999999</v>
      </c>
      <c r="AE1629" t="str">
        <f t="shared" si="75"/>
        <v/>
      </c>
      <c r="AG1629">
        <v>4.3750200000000001</v>
      </c>
      <c r="AH1629">
        <v>1.7096799999999999E-4</v>
      </c>
      <c r="AI1629">
        <v>0.594217</v>
      </c>
      <c r="AJ1629">
        <v>19.335999999999999</v>
      </c>
      <c r="AK1629" t="str">
        <f t="shared" si="76"/>
        <v/>
      </c>
      <c r="AM1629">
        <v>1.24343</v>
      </c>
      <c r="AN1629">
        <v>7.1973599999999999E-2</v>
      </c>
      <c r="AO1629">
        <v>-9.9200899999999995E-2</v>
      </c>
      <c r="AP1629">
        <v>-2.6481499999999998</v>
      </c>
      <c r="AQ1629" t="str">
        <f t="shared" si="77"/>
        <v/>
      </c>
      <c r="AS1629" t="s">
        <v>4677</v>
      </c>
      <c r="AT1629" s="3" t="s">
        <v>28055</v>
      </c>
      <c r="AU1629" t="s">
        <v>4678</v>
      </c>
      <c r="AV1629" t="s">
        <v>4679</v>
      </c>
      <c r="AW1629" s="3" t="s">
        <v>4677</v>
      </c>
    </row>
    <row r="1630" spans="1:49" x14ac:dyDescent="0.3">
      <c r="A1630">
        <v>7.52121</v>
      </c>
      <c r="B1630">
        <v>7.4329599999999996</v>
      </c>
      <c r="C1630">
        <v>7.6058500000000002</v>
      </c>
      <c r="D1630">
        <v>7.7149299999999998</v>
      </c>
      <c r="E1630">
        <v>7.6851000000000003</v>
      </c>
      <c r="F1630">
        <v>7.7787300000000004</v>
      </c>
      <c r="G1630">
        <v>7.6603500000000002</v>
      </c>
      <c r="H1630">
        <v>7.6844000000000001</v>
      </c>
      <c r="I1630">
        <v>7.6934899999999997</v>
      </c>
      <c r="J1630">
        <v>7.6574999999999998</v>
      </c>
      <c r="K1630">
        <v>7.6962700000000002</v>
      </c>
      <c r="L1630">
        <v>7.59246</v>
      </c>
      <c r="M1630" t="s">
        <v>0</v>
      </c>
      <c r="O1630" t="s">
        <v>4</v>
      </c>
      <c r="P1630" t="s">
        <v>4</v>
      </c>
      <c r="R1630" t="s">
        <v>23</v>
      </c>
      <c r="S1630">
        <v>0</v>
      </c>
      <c r="T1630">
        <v>22</v>
      </c>
      <c r="U1630">
        <v>9</v>
      </c>
      <c r="V1630">
        <v>9</v>
      </c>
      <c r="W1630">
        <v>4</v>
      </c>
      <c r="X1630">
        <v>64.900000000000006</v>
      </c>
      <c r="Y1630">
        <v>1</v>
      </c>
      <c r="AA1630">
        <v>1.6489100000000001</v>
      </c>
      <c r="AB1630">
        <v>3.3414100000000002E-2</v>
      </c>
      <c r="AC1630">
        <v>0.20624999999999999</v>
      </c>
      <c r="AD1630">
        <v>3.6156600000000001</v>
      </c>
      <c r="AE1630" t="str">
        <f t="shared" si="75"/>
        <v/>
      </c>
      <c r="AG1630">
        <v>1.4548399999999999</v>
      </c>
      <c r="AH1630">
        <v>4.4399899999999999E-2</v>
      </c>
      <c r="AI1630">
        <v>0.15940699999999999</v>
      </c>
      <c r="AJ1630">
        <v>3.13287</v>
      </c>
      <c r="AK1630" t="str">
        <f t="shared" si="76"/>
        <v/>
      </c>
      <c r="AM1630">
        <v>1.0355799999999999</v>
      </c>
      <c r="AN1630">
        <v>0.11164300000000001</v>
      </c>
      <c r="AO1630">
        <v>0.12873599999999999</v>
      </c>
      <c r="AP1630">
        <v>2.2050299999999998</v>
      </c>
      <c r="AQ1630" t="str">
        <f t="shared" si="77"/>
        <v/>
      </c>
      <c r="AS1630" t="s">
        <v>14084</v>
      </c>
      <c r="AT1630" s="3" t="s">
        <v>31084</v>
      </c>
      <c r="AU1630" t="s">
        <v>14085</v>
      </c>
      <c r="AV1630" t="s">
        <v>14086</v>
      </c>
      <c r="AW1630" s="3" t="s">
        <v>14084</v>
      </c>
    </row>
    <row r="1631" spans="1:49" x14ac:dyDescent="0.3">
      <c r="A1631">
        <v>8.9092900000000004</v>
      </c>
      <c r="B1631">
        <v>8.9565199999999994</v>
      </c>
      <c r="C1631">
        <v>8.8887400000000003</v>
      </c>
      <c r="D1631">
        <v>9.40259</v>
      </c>
      <c r="E1631">
        <v>9.4348399999999994</v>
      </c>
      <c r="F1631">
        <v>9.4737100000000005</v>
      </c>
      <c r="G1631">
        <v>9.3367299999999993</v>
      </c>
      <c r="H1631">
        <v>9.3897399999999998</v>
      </c>
      <c r="I1631">
        <v>9.3347200000000008</v>
      </c>
      <c r="J1631">
        <v>9.4178499999999996</v>
      </c>
      <c r="K1631">
        <v>9.4659700000000004</v>
      </c>
      <c r="L1631">
        <v>9.4085400000000003</v>
      </c>
      <c r="M1631" t="s">
        <v>0</v>
      </c>
      <c r="O1631" t="s">
        <v>4</v>
      </c>
      <c r="P1631" t="s">
        <v>4</v>
      </c>
      <c r="Q1631" t="s">
        <v>4</v>
      </c>
      <c r="R1631" t="s">
        <v>9</v>
      </c>
      <c r="S1631">
        <v>5</v>
      </c>
      <c r="T1631">
        <v>21</v>
      </c>
      <c r="U1631">
        <v>12</v>
      </c>
      <c r="V1631">
        <v>12</v>
      </c>
      <c r="W1631">
        <v>7</v>
      </c>
      <c r="X1631">
        <v>76</v>
      </c>
      <c r="Y1631">
        <v>1</v>
      </c>
      <c r="AA1631">
        <v>4.2576400000000003</v>
      </c>
      <c r="AB1631">
        <v>3.3988600000000002E-4</v>
      </c>
      <c r="AC1631">
        <v>0.51885700000000001</v>
      </c>
      <c r="AD1631">
        <v>18.061</v>
      </c>
      <c r="AE1631" t="str">
        <f t="shared" si="75"/>
        <v/>
      </c>
      <c r="AG1631">
        <v>4.0658200000000004</v>
      </c>
      <c r="AH1631">
        <v>2.7980600000000001E-4</v>
      </c>
      <c r="AI1631">
        <v>0.43554399999999999</v>
      </c>
      <c r="AJ1631">
        <v>16.1524</v>
      </c>
      <c r="AK1631" t="str">
        <f t="shared" si="76"/>
        <v/>
      </c>
      <c r="AM1631">
        <v>4.3550300000000002</v>
      </c>
      <c r="AN1631">
        <v>2.1461000000000001E-4</v>
      </c>
      <c r="AO1631">
        <v>0.51260399999999995</v>
      </c>
      <c r="AP1631">
        <v>19.1128</v>
      </c>
      <c r="AQ1631" t="str">
        <f t="shared" si="77"/>
        <v/>
      </c>
      <c r="AS1631" t="s">
        <v>16079</v>
      </c>
      <c r="AT1631" s="3" t="s">
        <v>31729</v>
      </c>
      <c r="AU1631" t="s">
        <v>16080</v>
      </c>
      <c r="AV1631" t="s">
        <v>16081</v>
      </c>
      <c r="AW1631" s="3" t="s">
        <v>16079</v>
      </c>
    </row>
    <row r="1632" spans="1:49" x14ac:dyDescent="0.3">
      <c r="A1632">
        <v>8.0416600000000003</v>
      </c>
      <c r="B1632">
        <v>8.0345200000000006</v>
      </c>
      <c r="C1632">
        <v>8.1043400000000005</v>
      </c>
      <c r="D1632">
        <v>8.3434100000000004</v>
      </c>
      <c r="E1632">
        <v>8.3160600000000002</v>
      </c>
      <c r="F1632">
        <v>8.3905999999999992</v>
      </c>
      <c r="G1632">
        <v>8.0503900000000002</v>
      </c>
      <c r="H1632">
        <v>8.2084799999999998</v>
      </c>
      <c r="I1632">
        <v>8.0906400000000005</v>
      </c>
      <c r="J1632">
        <v>8.1225699999999996</v>
      </c>
      <c r="K1632">
        <v>8.1059099999999997</v>
      </c>
      <c r="L1632">
        <v>8.1328800000000001</v>
      </c>
      <c r="M1632" t="s">
        <v>0</v>
      </c>
      <c r="O1632" t="s">
        <v>4</v>
      </c>
      <c r="R1632" t="s">
        <v>13</v>
      </c>
      <c r="S1632">
        <v>0</v>
      </c>
      <c r="T1632">
        <v>24</v>
      </c>
      <c r="U1632">
        <v>12</v>
      </c>
      <c r="V1632">
        <v>13</v>
      </c>
      <c r="W1632">
        <v>8</v>
      </c>
      <c r="X1632">
        <v>80.099999999999994</v>
      </c>
      <c r="Y1632">
        <v>1</v>
      </c>
      <c r="AA1632">
        <v>3.1332900000000001</v>
      </c>
      <c r="AB1632">
        <v>2.0188099999999998E-3</v>
      </c>
      <c r="AC1632">
        <v>0.28984700000000002</v>
      </c>
      <c r="AD1632">
        <v>9.3264399999999998</v>
      </c>
      <c r="AE1632" t="str">
        <f t="shared" si="75"/>
        <v/>
      </c>
      <c r="AG1632">
        <v>0.46525499999999997</v>
      </c>
      <c r="AH1632">
        <v>0.37087399999999998</v>
      </c>
      <c r="AI1632">
        <v>5.6330999999999999E-2</v>
      </c>
      <c r="AJ1632">
        <v>1.0758300000000001</v>
      </c>
      <c r="AK1632" t="str">
        <f t="shared" si="76"/>
        <v/>
      </c>
      <c r="AM1632">
        <v>1.20408</v>
      </c>
      <c r="AN1632">
        <v>7.8192499999999998E-2</v>
      </c>
      <c r="AO1632">
        <v>6.0280800000000002E-2</v>
      </c>
      <c r="AP1632">
        <v>2.5619900000000002</v>
      </c>
      <c r="AQ1632" t="str">
        <f t="shared" si="77"/>
        <v/>
      </c>
      <c r="AS1632" t="s">
        <v>11295</v>
      </c>
      <c r="AT1632" s="3" t="s">
        <v>30199</v>
      </c>
      <c r="AU1632" t="s">
        <v>11296</v>
      </c>
      <c r="AV1632" t="s">
        <v>11297</v>
      </c>
      <c r="AW1632" s="3" t="s">
        <v>11295</v>
      </c>
    </row>
    <row r="1633" spans="1:49" x14ac:dyDescent="0.3">
      <c r="A1633">
        <v>9.2033500000000004</v>
      </c>
      <c r="B1633">
        <v>9.2805400000000002</v>
      </c>
      <c r="C1633">
        <v>9.3196700000000003</v>
      </c>
      <c r="D1633">
        <v>9.0256900000000009</v>
      </c>
      <c r="E1633">
        <v>9.0126200000000001</v>
      </c>
      <c r="F1633">
        <v>9.1217900000000007</v>
      </c>
      <c r="G1633">
        <v>10.3551</v>
      </c>
      <c r="H1633">
        <v>10.408300000000001</v>
      </c>
      <c r="I1633">
        <v>10.3536</v>
      </c>
      <c r="J1633">
        <v>9.7900200000000002</v>
      </c>
      <c r="K1633">
        <v>9.9062900000000003</v>
      </c>
      <c r="L1633">
        <v>9.9101900000000001</v>
      </c>
      <c r="M1633" t="s">
        <v>0</v>
      </c>
      <c r="O1633" t="s">
        <v>4</v>
      </c>
      <c r="P1633" t="s">
        <v>4</v>
      </c>
      <c r="Q1633" t="s">
        <v>4</v>
      </c>
      <c r="R1633" t="s">
        <v>9</v>
      </c>
      <c r="S1633">
        <v>0</v>
      </c>
      <c r="T1633">
        <v>11</v>
      </c>
      <c r="U1633">
        <v>29</v>
      </c>
      <c r="V1633">
        <v>33</v>
      </c>
      <c r="W1633">
        <v>29</v>
      </c>
      <c r="X1633">
        <v>361.5</v>
      </c>
      <c r="Y1633">
        <v>1</v>
      </c>
      <c r="AA1633">
        <v>1.9396</v>
      </c>
      <c r="AB1633">
        <v>1.8719199999999998E-2</v>
      </c>
      <c r="AC1633">
        <v>-0.21448300000000001</v>
      </c>
      <c r="AD1633">
        <v>-4.4221000000000004</v>
      </c>
      <c r="AE1633" t="str">
        <f t="shared" si="75"/>
        <v/>
      </c>
      <c r="AG1633">
        <v>5.0506799999999998</v>
      </c>
      <c r="AH1633" s="1">
        <v>6.4025500000000006E-5</v>
      </c>
      <c r="AI1633">
        <v>1.1045</v>
      </c>
      <c r="AJ1633">
        <v>28.597300000000001</v>
      </c>
      <c r="AK1633" t="str">
        <f t="shared" si="76"/>
        <v>+</v>
      </c>
      <c r="AM1633">
        <v>3.4890400000000001</v>
      </c>
      <c r="AN1633">
        <v>8.7999200000000001E-4</v>
      </c>
      <c r="AO1633">
        <v>0.60098200000000002</v>
      </c>
      <c r="AP1633">
        <v>11.5192</v>
      </c>
      <c r="AQ1633" t="str">
        <f t="shared" si="77"/>
        <v/>
      </c>
      <c r="AS1633" t="s">
        <v>21825</v>
      </c>
      <c r="AT1633" s="3" t="s">
        <v>33573</v>
      </c>
      <c r="AU1633" t="s">
        <v>21826</v>
      </c>
      <c r="AV1633" t="s">
        <v>21827</v>
      </c>
      <c r="AW1633" s="3" t="s">
        <v>21825</v>
      </c>
    </row>
    <row r="1634" spans="1:49" x14ac:dyDescent="0.3">
      <c r="A1634">
        <v>6.5422599999999997</v>
      </c>
      <c r="B1634">
        <v>6.31107</v>
      </c>
      <c r="C1634">
        <v>6.4229099999999999</v>
      </c>
      <c r="D1634">
        <v>5.7087399999999997</v>
      </c>
      <c r="E1634">
        <v>5.9044800000000004</v>
      </c>
      <c r="F1634">
        <v>5.6409700000000003</v>
      </c>
      <c r="G1634">
        <v>5.4396199999999997</v>
      </c>
      <c r="H1634">
        <v>5.7252000000000001</v>
      </c>
      <c r="I1634">
        <v>5.1977099999999998</v>
      </c>
      <c r="J1634">
        <v>6.0596100000000002</v>
      </c>
      <c r="K1634">
        <v>5.91648</v>
      </c>
      <c r="L1634">
        <v>6.0768199999999997</v>
      </c>
      <c r="M1634" t="s">
        <v>0</v>
      </c>
      <c r="O1634" t="s">
        <v>4</v>
      </c>
      <c r="P1634" t="s">
        <v>4</v>
      </c>
      <c r="Q1634" t="s">
        <v>4</v>
      </c>
      <c r="R1634" t="s">
        <v>9</v>
      </c>
      <c r="S1634">
        <v>0</v>
      </c>
      <c r="T1634">
        <v>36</v>
      </c>
      <c r="U1634">
        <v>4</v>
      </c>
      <c r="V1634">
        <v>4</v>
      </c>
      <c r="W1634">
        <v>4</v>
      </c>
      <c r="X1634">
        <v>15</v>
      </c>
      <c r="Y1634">
        <v>1</v>
      </c>
      <c r="AA1634">
        <v>2.54325</v>
      </c>
      <c r="AB1634">
        <v>5.9109399999999999E-3</v>
      </c>
      <c r="AC1634">
        <v>-0.67401299999999997</v>
      </c>
      <c r="AD1634">
        <v>-6.5167400000000004</v>
      </c>
      <c r="AE1634" t="str">
        <f t="shared" si="75"/>
        <v/>
      </c>
      <c r="AG1634">
        <v>2.3668900000000002</v>
      </c>
      <c r="AH1634">
        <v>6.7119700000000003E-3</v>
      </c>
      <c r="AI1634">
        <v>-0.97123400000000004</v>
      </c>
      <c r="AJ1634">
        <v>-5.8360500000000002</v>
      </c>
      <c r="AK1634" t="str">
        <f t="shared" si="76"/>
        <v/>
      </c>
      <c r="AM1634">
        <v>2.0821499999999999</v>
      </c>
      <c r="AN1634">
        <v>1.27683E-2</v>
      </c>
      <c r="AO1634">
        <v>-0.407775</v>
      </c>
      <c r="AP1634">
        <v>-4.8604599999999998</v>
      </c>
      <c r="AQ1634" t="str">
        <f t="shared" si="77"/>
        <v/>
      </c>
      <c r="AS1634" t="s">
        <v>790</v>
      </c>
      <c r="AT1634" s="3" t="s">
        <v>26805</v>
      </c>
      <c r="AU1634" t="s">
        <v>791</v>
      </c>
      <c r="AV1634" t="s">
        <v>792</v>
      </c>
      <c r="AW1634" s="3" t="s">
        <v>790</v>
      </c>
    </row>
    <row r="1635" spans="1:49" x14ac:dyDescent="0.3">
      <c r="A1635">
        <v>11.503299999999999</v>
      </c>
      <c r="B1635">
        <v>11.5489</v>
      </c>
      <c r="C1635">
        <v>11.5923</v>
      </c>
      <c r="D1635">
        <v>11.5184</v>
      </c>
      <c r="E1635">
        <v>11.5905</v>
      </c>
      <c r="F1635">
        <v>11.555899999999999</v>
      </c>
      <c r="G1635">
        <v>10.6622</v>
      </c>
      <c r="H1635">
        <v>10.7425</v>
      </c>
      <c r="I1635">
        <v>10.7712</v>
      </c>
      <c r="J1635">
        <v>11.2563</v>
      </c>
      <c r="K1635">
        <v>11.2715</v>
      </c>
      <c r="L1635">
        <v>11.2469</v>
      </c>
      <c r="M1635" t="s">
        <v>0</v>
      </c>
      <c r="P1635" t="s">
        <v>4</v>
      </c>
      <c r="Q1635" t="s">
        <v>4</v>
      </c>
      <c r="R1635" t="s">
        <v>41</v>
      </c>
      <c r="S1635">
        <v>0</v>
      </c>
      <c r="T1635">
        <v>33</v>
      </c>
      <c r="U1635">
        <v>14</v>
      </c>
      <c r="V1635">
        <v>32</v>
      </c>
      <c r="W1635">
        <v>14</v>
      </c>
      <c r="X1635">
        <v>50.5</v>
      </c>
      <c r="Y1635">
        <v>1</v>
      </c>
      <c r="AA1635">
        <v>7.1559499999999998E-2</v>
      </c>
      <c r="AB1635">
        <v>0.86614400000000002</v>
      </c>
      <c r="AC1635">
        <v>6.7551900000000003E-3</v>
      </c>
      <c r="AD1635">
        <v>0.20430799999999999</v>
      </c>
      <c r="AE1635" t="str">
        <f t="shared" si="75"/>
        <v/>
      </c>
      <c r="AG1635">
        <v>4.4183899999999996</v>
      </c>
      <c r="AH1635">
        <v>1.60443E-4</v>
      </c>
      <c r="AI1635">
        <v>-0.82288600000000001</v>
      </c>
      <c r="AJ1635">
        <v>-19.8291</v>
      </c>
      <c r="AK1635" t="str">
        <f t="shared" si="76"/>
        <v/>
      </c>
      <c r="AM1635">
        <v>3.3919800000000002</v>
      </c>
      <c r="AN1635">
        <v>1.0503699999999999E-3</v>
      </c>
      <c r="AO1635">
        <v>-0.28997499999999998</v>
      </c>
      <c r="AP1635">
        <v>-10.8771</v>
      </c>
      <c r="AQ1635" t="str">
        <f t="shared" si="77"/>
        <v/>
      </c>
      <c r="AS1635" t="s">
        <v>4471</v>
      </c>
      <c r="AT1635" s="3" t="s">
        <v>27988</v>
      </c>
      <c r="AU1635" t="s">
        <v>4472</v>
      </c>
      <c r="AV1635" t="s">
        <v>4473</v>
      </c>
      <c r="AW1635" s="3" t="s">
        <v>4471</v>
      </c>
    </row>
    <row r="1636" spans="1:49" x14ac:dyDescent="0.3">
      <c r="A1636">
        <v>10.7631</v>
      </c>
      <c r="B1636">
        <v>10.7676</v>
      </c>
      <c r="C1636">
        <v>10.7486</v>
      </c>
      <c r="D1636">
        <v>10.6915</v>
      </c>
      <c r="E1636">
        <v>10.621</v>
      </c>
      <c r="F1636">
        <v>10.614100000000001</v>
      </c>
      <c r="G1636">
        <v>11.307700000000001</v>
      </c>
      <c r="H1636">
        <v>11.2707</v>
      </c>
      <c r="I1636">
        <v>11.2277</v>
      </c>
      <c r="J1636">
        <v>11.034000000000001</v>
      </c>
      <c r="K1636">
        <v>11.0289</v>
      </c>
      <c r="L1636">
        <v>11.0306</v>
      </c>
      <c r="M1636" t="s">
        <v>0</v>
      </c>
      <c r="O1636" t="s">
        <v>4</v>
      </c>
      <c r="P1636" t="s">
        <v>4</v>
      </c>
      <c r="Q1636" t="s">
        <v>4</v>
      </c>
      <c r="R1636" t="s">
        <v>9</v>
      </c>
      <c r="S1636">
        <v>0</v>
      </c>
      <c r="T1636">
        <v>24</v>
      </c>
      <c r="U1636">
        <v>12</v>
      </c>
      <c r="V1636">
        <v>26</v>
      </c>
      <c r="W1636">
        <v>12</v>
      </c>
      <c r="X1636">
        <v>59</v>
      </c>
      <c r="Y1636">
        <v>1</v>
      </c>
      <c r="AA1636">
        <v>2.0094099999999999</v>
      </c>
      <c r="AB1636">
        <v>1.6358399999999999E-2</v>
      </c>
      <c r="AC1636">
        <v>-0.117585</v>
      </c>
      <c r="AD1636">
        <v>-4.6329399999999996</v>
      </c>
      <c r="AE1636" t="str">
        <f t="shared" si="75"/>
        <v/>
      </c>
      <c r="AG1636">
        <v>4.5475899999999996</v>
      </c>
      <c r="AH1636">
        <v>1.3306400000000001E-4</v>
      </c>
      <c r="AI1636">
        <v>0.50889700000000004</v>
      </c>
      <c r="AJ1636">
        <v>21.372599999999998</v>
      </c>
      <c r="AK1636" t="str">
        <f t="shared" si="76"/>
        <v/>
      </c>
      <c r="AM1636">
        <v>5.8667199999999999</v>
      </c>
      <c r="AN1636" s="1">
        <v>3.0806000000000003E-5</v>
      </c>
      <c r="AO1636">
        <v>0.27141199999999999</v>
      </c>
      <c r="AP1636">
        <v>45.800699999999999</v>
      </c>
      <c r="AQ1636" t="str">
        <f t="shared" si="77"/>
        <v/>
      </c>
      <c r="AS1636" t="s">
        <v>19708</v>
      </c>
      <c r="AT1636" s="3" t="s">
        <v>32894</v>
      </c>
      <c r="AU1636" t="s">
        <v>19709</v>
      </c>
      <c r="AV1636" t="s">
        <v>19710</v>
      </c>
      <c r="AW1636" s="3" t="s">
        <v>19708</v>
      </c>
    </row>
    <row r="1637" spans="1:49" x14ac:dyDescent="0.3">
      <c r="A1637">
        <v>9.5321599999999993</v>
      </c>
      <c r="B1637">
        <v>9.4906500000000005</v>
      </c>
      <c r="C1637">
        <v>9.5393500000000007</v>
      </c>
      <c r="D1637">
        <v>9.6311800000000005</v>
      </c>
      <c r="E1637">
        <v>9.6941799999999994</v>
      </c>
      <c r="F1637">
        <v>9.6411499999999997</v>
      </c>
      <c r="G1637">
        <v>9.98142</v>
      </c>
      <c r="H1637">
        <v>9.9490999999999996</v>
      </c>
      <c r="I1637">
        <v>9.98996</v>
      </c>
      <c r="J1637">
        <v>9.7613800000000008</v>
      </c>
      <c r="K1637">
        <v>9.8041300000000007</v>
      </c>
      <c r="L1637">
        <v>9.8179400000000001</v>
      </c>
      <c r="M1637" t="s">
        <v>0</v>
      </c>
      <c r="O1637" t="s">
        <v>4</v>
      </c>
      <c r="P1637" t="s">
        <v>4</v>
      </c>
      <c r="Q1637" t="s">
        <v>4</v>
      </c>
      <c r="R1637" t="s">
        <v>9</v>
      </c>
      <c r="S1637">
        <v>0</v>
      </c>
      <c r="T1637">
        <v>22</v>
      </c>
      <c r="U1637">
        <v>10</v>
      </c>
      <c r="V1637">
        <v>13</v>
      </c>
      <c r="W1637">
        <v>9</v>
      </c>
      <c r="X1637">
        <v>61.2</v>
      </c>
      <c r="Y1637">
        <v>1</v>
      </c>
      <c r="AA1637">
        <v>2.2577199999999999</v>
      </c>
      <c r="AB1637">
        <v>1.0140700000000001E-2</v>
      </c>
      <c r="AC1637">
        <v>0.13478200000000001</v>
      </c>
      <c r="AD1637">
        <v>5.4451000000000001</v>
      </c>
      <c r="AE1637" t="str">
        <f t="shared" si="75"/>
        <v/>
      </c>
      <c r="AG1637">
        <v>4.6792800000000003</v>
      </c>
      <c r="AH1637">
        <v>1.0806099999999999E-4</v>
      </c>
      <c r="AI1637">
        <v>0.45277299999999998</v>
      </c>
      <c r="AJ1637">
        <v>23.067599999999999</v>
      </c>
      <c r="AK1637" t="str">
        <f t="shared" si="76"/>
        <v/>
      </c>
      <c r="AM1637">
        <v>3.5588600000000001</v>
      </c>
      <c r="AN1637">
        <v>7.8210400000000005E-4</v>
      </c>
      <c r="AO1637">
        <v>0.27376499999999998</v>
      </c>
      <c r="AP1637">
        <v>12.0032</v>
      </c>
      <c r="AQ1637" t="str">
        <f t="shared" si="77"/>
        <v/>
      </c>
      <c r="AS1637" t="s">
        <v>18390</v>
      </c>
      <c r="AT1637" s="3" t="s">
        <v>32466</v>
      </c>
      <c r="AU1637" t="s">
        <v>18391</v>
      </c>
      <c r="AV1637" t="s">
        <v>18392</v>
      </c>
      <c r="AW1637" s="3" t="s">
        <v>18390</v>
      </c>
    </row>
    <row r="1638" spans="1:49" x14ac:dyDescent="0.3">
      <c r="A1638">
        <v>11.758900000000001</v>
      </c>
      <c r="B1638">
        <v>11.751799999999999</v>
      </c>
      <c r="C1638">
        <v>11.665800000000001</v>
      </c>
      <c r="D1638">
        <v>12.022399999999999</v>
      </c>
      <c r="E1638">
        <v>11.956300000000001</v>
      </c>
      <c r="F1638">
        <v>11.9366</v>
      </c>
      <c r="G1638">
        <v>11.347</v>
      </c>
      <c r="H1638">
        <v>11.294</v>
      </c>
      <c r="I1638">
        <v>11.268000000000001</v>
      </c>
      <c r="J1638">
        <v>11.619300000000001</v>
      </c>
      <c r="K1638">
        <v>11.5654</v>
      </c>
      <c r="L1638">
        <v>11.5463</v>
      </c>
      <c r="M1638" t="s">
        <v>0</v>
      </c>
      <c r="O1638" t="s">
        <v>4</v>
      </c>
      <c r="P1638" t="s">
        <v>4</v>
      </c>
      <c r="Q1638" t="s">
        <v>4</v>
      </c>
      <c r="R1638" t="s">
        <v>9</v>
      </c>
      <c r="S1638">
        <v>0</v>
      </c>
      <c r="T1638">
        <v>27</v>
      </c>
      <c r="U1638">
        <v>16</v>
      </c>
      <c r="V1638">
        <v>40</v>
      </c>
      <c r="W1638">
        <v>15</v>
      </c>
      <c r="X1638">
        <v>60.1</v>
      </c>
      <c r="Y1638">
        <v>1</v>
      </c>
      <c r="AA1638">
        <v>2.46766</v>
      </c>
      <c r="AB1638">
        <v>6.8197099999999997E-3</v>
      </c>
      <c r="AC1638">
        <v>0.24626500000000001</v>
      </c>
      <c r="AD1638">
        <v>6.2172299999999998</v>
      </c>
      <c r="AE1638" t="str">
        <f t="shared" si="75"/>
        <v/>
      </c>
      <c r="AG1638">
        <v>3.4340199999999999</v>
      </c>
      <c r="AH1638">
        <v>8.4466100000000002E-4</v>
      </c>
      <c r="AI1638">
        <v>-0.42251699999999998</v>
      </c>
      <c r="AJ1638">
        <v>-11.1509</v>
      </c>
      <c r="AK1638" t="str">
        <f t="shared" si="76"/>
        <v/>
      </c>
      <c r="AM1638">
        <v>1.7953399999999999</v>
      </c>
      <c r="AN1638">
        <v>2.2880399999999999E-2</v>
      </c>
      <c r="AO1638">
        <v>-0.14850099999999999</v>
      </c>
      <c r="AP1638">
        <v>-4.0082500000000003</v>
      </c>
      <c r="AQ1638" t="str">
        <f t="shared" si="77"/>
        <v/>
      </c>
      <c r="AS1638" t="s">
        <v>2064</v>
      </c>
      <c r="AT1638" s="3" t="s">
        <v>27221</v>
      </c>
      <c r="AU1638" t="s">
        <v>2065</v>
      </c>
      <c r="AV1638" t="s">
        <v>2066</v>
      </c>
      <c r="AW1638" s="3" t="s">
        <v>2064</v>
      </c>
    </row>
    <row r="1639" spans="1:49" x14ac:dyDescent="0.3">
      <c r="A1639">
        <v>6.6147099999999996</v>
      </c>
      <c r="B1639">
        <v>6.5345000000000004</v>
      </c>
      <c r="C1639">
        <v>6.5484400000000003</v>
      </c>
      <c r="D1639">
        <v>6.0768199999999997</v>
      </c>
      <c r="E1639">
        <v>5.9795699999999998</v>
      </c>
      <c r="F1639">
        <v>6.0312200000000002</v>
      </c>
      <c r="G1639">
        <v>7.7340299999999997</v>
      </c>
      <c r="H1639">
        <v>7.6088100000000001</v>
      </c>
      <c r="I1639">
        <v>7.7272400000000001</v>
      </c>
      <c r="J1639">
        <v>6.7455100000000003</v>
      </c>
      <c r="K1639">
        <v>6.6088100000000001</v>
      </c>
      <c r="L1639">
        <v>6.6752500000000001</v>
      </c>
      <c r="M1639" t="s">
        <v>0</v>
      </c>
      <c r="O1639" t="s">
        <v>4</v>
      </c>
      <c r="P1639" t="s">
        <v>4</v>
      </c>
      <c r="R1639" t="s">
        <v>23</v>
      </c>
      <c r="S1639">
        <v>0</v>
      </c>
      <c r="T1639">
        <v>3</v>
      </c>
      <c r="U1639">
        <v>2</v>
      </c>
      <c r="V1639">
        <v>4</v>
      </c>
      <c r="W1639">
        <v>1</v>
      </c>
      <c r="X1639">
        <v>70.2</v>
      </c>
      <c r="Y1639">
        <v>1</v>
      </c>
      <c r="AA1639">
        <v>3.8615699999999999</v>
      </c>
      <c r="AB1639">
        <v>6.1504300000000001E-4</v>
      </c>
      <c r="AC1639">
        <v>-0.53668099999999996</v>
      </c>
      <c r="AD1639">
        <v>-14.336399999999999</v>
      </c>
      <c r="AE1639" t="str">
        <f t="shared" si="75"/>
        <v/>
      </c>
      <c r="AG1639">
        <v>4.7201000000000004</v>
      </c>
      <c r="AH1639">
        <v>1.01679E-4</v>
      </c>
      <c r="AI1639">
        <v>1.12415</v>
      </c>
      <c r="AJ1639">
        <v>23.619499999999999</v>
      </c>
      <c r="AK1639" t="str">
        <f t="shared" si="76"/>
        <v>+</v>
      </c>
      <c r="AM1639">
        <v>1.1169899999999999</v>
      </c>
      <c r="AN1639">
        <v>9.3883499999999995E-2</v>
      </c>
      <c r="AO1639">
        <v>0.110641</v>
      </c>
      <c r="AP1639">
        <v>2.3752200000000001</v>
      </c>
      <c r="AQ1639" t="str">
        <f t="shared" si="77"/>
        <v/>
      </c>
      <c r="AS1639" t="s">
        <v>24208</v>
      </c>
      <c r="AT1639" s="3" t="s">
        <v>34341</v>
      </c>
      <c r="AU1639" t="s">
        <v>24209</v>
      </c>
      <c r="AV1639" t="s">
        <v>24210</v>
      </c>
      <c r="AW1639" s="3" t="s">
        <v>24208</v>
      </c>
    </row>
    <row r="1640" spans="1:49" x14ac:dyDescent="0.3">
      <c r="A1640">
        <v>11.514200000000001</v>
      </c>
      <c r="B1640">
        <v>11.513299999999999</v>
      </c>
      <c r="C1640">
        <v>11.5261</v>
      </c>
      <c r="D1640">
        <v>11.424200000000001</v>
      </c>
      <c r="E1640">
        <v>11.4032</v>
      </c>
      <c r="F1640">
        <v>11.4008</v>
      </c>
      <c r="G1640">
        <v>11.397500000000001</v>
      </c>
      <c r="H1640">
        <v>11.3925</v>
      </c>
      <c r="I1640">
        <v>11.345499999999999</v>
      </c>
      <c r="J1640">
        <v>11.483499999999999</v>
      </c>
      <c r="K1640">
        <v>11.519299999999999</v>
      </c>
      <c r="L1640">
        <v>11.489599999999999</v>
      </c>
      <c r="M1640" t="s">
        <v>0</v>
      </c>
      <c r="O1640" t="s">
        <v>4</v>
      </c>
      <c r="P1640" t="s">
        <v>4</v>
      </c>
      <c r="R1640" t="s">
        <v>23</v>
      </c>
      <c r="S1640">
        <v>2</v>
      </c>
      <c r="T1640">
        <v>30</v>
      </c>
      <c r="U1640">
        <v>19</v>
      </c>
      <c r="V1640">
        <v>27</v>
      </c>
      <c r="W1640">
        <v>17</v>
      </c>
      <c r="X1640">
        <v>63.1</v>
      </c>
      <c r="Y1640">
        <v>1</v>
      </c>
      <c r="AA1640">
        <v>3.6646700000000001</v>
      </c>
      <c r="AB1640">
        <v>8.4027500000000003E-4</v>
      </c>
      <c r="AC1640">
        <v>-0.108482</v>
      </c>
      <c r="AD1640">
        <v>-12.7738</v>
      </c>
      <c r="AE1640" t="str">
        <f t="shared" si="75"/>
        <v/>
      </c>
      <c r="AG1640">
        <v>2.91208</v>
      </c>
      <c r="AH1640">
        <v>2.2526899999999999E-3</v>
      </c>
      <c r="AI1640">
        <v>-0.139404</v>
      </c>
      <c r="AJ1640">
        <v>-8.1659000000000006</v>
      </c>
      <c r="AK1640" t="str">
        <f t="shared" si="76"/>
        <v/>
      </c>
      <c r="AM1640">
        <v>0.79886400000000002</v>
      </c>
      <c r="AN1640">
        <v>0.18389800000000001</v>
      </c>
      <c r="AO1640">
        <v>-2.04032E-2</v>
      </c>
      <c r="AP1640">
        <v>-1.72881</v>
      </c>
      <c r="AQ1640" t="str">
        <f t="shared" si="77"/>
        <v/>
      </c>
      <c r="AS1640" t="s">
        <v>14665</v>
      </c>
      <c r="AT1640" s="3" t="s">
        <v>31271</v>
      </c>
      <c r="AU1640" t="s">
        <v>14666</v>
      </c>
      <c r="AV1640" t="s">
        <v>14667</v>
      </c>
      <c r="AW1640" s="3" t="s">
        <v>14665</v>
      </c>
    </row>
    <row r="1641" spans="1:49" x14ac:dyDescent="0.3">
      <c r="A1641">
        <v>10.8291</v>
      </c>
      <c r="B1641">
        <v>10.8247</v>
      </c>
      <c r="C1641">
        <v>10.863099999999999</v>
      </c>
      <c r="D1641">
        <v>10.973100000000001</v>
      </c>
      <c r="E1641">
        <v>11.077500000000001</v>
      </c>
      <c r="F1641">
        <v>11.022600000000001</v>
      </c>
      <c r="G1641">
        <v>11.507199999999999</v>
      </c>
      <c r="H1641">
        <v>11.499499999999999</v>
      </c>
      <c r="I1641">
        <v>11.509</v>
      </c>
      <c r="J1641">
        <v>11.3809</v>
      </c>
      <c r="K1641">
        <v>11.369899999999999</v>
      </c>
      <c r="L1641">
        <v>11.3528</v>
      </c>
      <c r="M1641" t="s">
        <v>0</v>
      </c>
      <c r="O1641" t="s">
        <v>4</v>
      </c>
      <c r="P1641" t="s">
        <v>4</v>
      </c>
      <c r="Q1641" t="s">
        <v>4</v>
      </c>
      <c r="R1641" t="s">
        <v>9</v>
      </c>
      <c r="S1641">
        <v>0</v>
      </c>
      <c r="T1641">
        <v>32</v>
      </c>
      <c r="U1641">
        <v>14</v>
      </c>
      <c r="V1641">
        <v>26</v>
      </c>
      <c r="W1641">
        <v>14</v>
      </c>
      <c r="X1641">
        <v>50.1</v>
      </c>
      <c r="Y1641">
        <v>1</v>
      </c>
      <c r="AA1641">
        <v>2.3304499999999999</v>
      </c>
      <c r="AB1641">
        <v>8.8415000000000004E-3</v>
      </c>
      <c r="AC1641">
        <v>0.18540000000000001</v>
      </c>
      <c r="AD1641">
        <v>5.7030799999999999</v>
      </c>
      <c r="AE1641" t="str">
        <f t="shared" si="75"/>
        <v/>
      </c>
      <c r="AG1641">
        <v>6.1328500000000004</v>
      </c>
      <c r="AH1641" s="1">
        <v>1.91832E-5</v>
      </c>
      <c r="AI1641">
        <v>0.666273</v>
      </c>
      <c r="AJ1641">
        <v>53.394399999999997</v>
      </c>
      <c r="AK1641" t="str">
        <f t="shared" si="76"/>
        <v/>
      </c>
      <c r="AM1641">
        <v>5.4549899999999996</v>
      </c>
      <c r="AN1641" s="1">
        <v>4.8987099999999997E-5</v>
      </c>
      <c r="AO1641">
        <v>0.52890700000000002</v>
      </c>
      <c r="AP1641">
        <v>36.118600000000001</v>
      </c>
      <c r="AQ1641" t="str">
        <f t="shared" si="77"/>
        <v/>
      </c>
      <c r="AS1641" t="s">
        <v>6079</v>
      </c>
      <c r="AT1641" s="3" t="s">
        <v>28514</v>
      </c>
      <c r="AU1641" t="s">
        <v>6080</v>
      </c>
      <c r="AV1641" t="s">
        <v>6081</v>
      </c>
      <c r="AW1641" s="3" t="s">
        <v>6079</v>
      </c>
    </row>
    <row r="1642" spans="1:49" x14ac:dyDescent="0.3">
      <c r="A1642">
        <v>11.2699</v>
      </c>
      <c r="B1642">
        <v>11.258699999999999</v>
      </c>
      <c r="C1642">
        <v>11.242000000000001</v>
      </c>
      <c r="D1642">
        <v>11.4612</v>
      </c>
      <c r="E1642">
        <v>11.4298</v>
      </c>
      <c r="F1642">
        <v>11.408300000000001</v>
      </c>
      <c r="G1642">
        <v>11.804500000000001</v>
      </c>
      <c r="H1642">
        <v>11.7994</v>
      </c>
      <c r="I1642">
        <v>11.760999999999999</v>
      </c>
      <c r="J1642">
        <v>11.701700000000001</v>
      </c>
      <c r="K1642">
        <v>11.702500000000001</v>
      </c>
      <c r="L1642">
        <v>11.6875</v>
      </c>
      <c r="M1642" t="s">
        <v>0</v>
      </c>
      <c r="O1642" t="s">
        <v>4</v>
      </c>
      <c r="P1642" t="s">
        <v>4</v>
      </c>
      <c r="Q1642" t="s">
        <v>4</v>
      </c>
      <c r="R1642" t="s">
        <v>9</v>
      </c>
      <c r="S1642">
        <v>0</v>
      </c>
      <c r="T1642">
        <v>29</v>
      </c>
      <c r="U1642">
        <v>9</v>
      </c>
      <c r="V1642">
        <v>22</v>
      </c>
      <c r="W1642">
        <v>9</v>
      </c>
      <c r="X1642">
        <v>35.5</v>
      </c>
      <c r="Y1642">
        <v>1</v>
      </c>
      <c r="AA1642">
        <v>3.27278</v>
      </c>
      <c r="AB1642">
        <v>1.6002600000000001E-3</v>
      </c>
      <c r="AC1642">
        <v>0.17621800000000001</v>
      </c>
      <c r="AD1642">
        <v>10.1348</v>
      </c>
      <c r="AE1642" t="str">
        <f t="shared" si="75"/>
        <v/>
      </c>
      <c r="AG1642">
        <v>5.3147500000000001</v>
      </c>
      <c r="AH1642" s="1">
        <v>4.5287500000000003E-5</v>
      </c>
      <c r="AI1642">
        <v>0.53142599999999995</v>
      </c>
      <c r="AJ1642">
        <v>33.31</v>
      </c>
      <c r="AK1642" t="str">
        <f t="shared" si="76"/>
        <v/>
      </c>
      <c r="AM1642">
        <v>5.89093</v>
      </c>
      <c r="AN1642" s="1">
        <v>2.9773200000000002E-5</v>
      </c>
      <c r="AO1642">
        <v>0.44033600000000001</v>
      </c>
      <c r="AP1642">
        <v>46.444600000000001</v>
      </c>
      <c r="AQ1642" t="str">
        <f t="shared" si="77"/>
        <v/>
      </c>
      <c r="AS1642" t="s">
        <v>19933</v>
      </c>
      <c r="AT1642" s="3" t="s">
        <v>32969</v>
      </c>
      <c r="AU1642" t="s">
        <v>19934</v>
      </c>
      <c r="AV1642" t="s">
        <v>19935</v>
      </c>
      <c r="AW1642" s="3" t="s">
        <v>19933</v>
      </c>
    </row>
    <row r="1643" spans="1:49" x14ac:dyDescent="0.3">
      <c r="A1643">
        <v>13.2014</v>
      </c>
      <c r="B1643">
        <v>13.184900000000001</v>
      </c>
      <c r="C1643">
        <v>13.1557</v>
      </c>
      <c r="D1643">
        <v>12.874700000000001</v>
      </c>
      <c r="E1643">
        <v>12.8028</v>
      </c>
      <c r="F1643">
        <v>12.819900000000001</v>
      </c>
      <c r="G1643">
        <v>13.3231</v>
      </c>
      <c r="H1643">
        <v>13.2958</v>
      </c>
      <c r="I1643">
        <v>13.263</v>
      </c>
      <c r="J1643">
        <v>13.0296</v>
      </c>
      <c r="K1643">
        <v>13.016</v>
      </c>
      <c r="L1643">
        <v>13.019299999999999</v>
      </c>
      <c r="M1643" t="s">
        <v>0</v>
      </c>
      <c r="O1643" t="s">
        <v>4</v>
      </c>
      <c r="P1643" t="s">
        <v>4</v>
      </c>
      <c r="Q1643" t="s">
        <v>4</v>
      </c>
      <c r="R1643" t="s">
        <v>9</v>
      </c>
      <c r="S1643">
        <v>0</v>
      </c>
      <c r="T1643">
        <v>54</v>
      </c>
      <c r="U1643">
        <v>75</v>
      </c>
      <c r="V1643">
        <v>680</v>
      </c>
      <c r="W1643">
        <v>71</v>
      </c>
      <c r="X1643">
        <v>164.8</v>
      </c>
      <c r="Y1643">
        <v>1</v>
      </c>
      <c r="AA1643">
        <v>3.78145</v>
      </c>
      <c r="AB1643">
        <v>6.9872100000000002E-4</v>
      </c>
      <c r="AC1643">
        <v>-0.348221</v>
      </c>
      <c r="AD1643">
        <v>-13.679500000000001</v>
      </c>
      <c r="AE1643" t="str">
        <f t="shared" si="75"/>
        <v/>
      </c>
      <c r="AG1643">
        <v>2.1767400000000001</v>
      </c>
      <c r="AH1643">
        <v>9.8321899999999993E-3</v>
      </c>
      <c r="AI1643">
        <v>0.11330900000000001</v>
      </c>
      <c r="AJ1643">
        <v>5.1689699999999998</v>
      </c>
      <c r="AK1643" t="str">
        <f t="shared" si="76"/>
        <v/>
      </c>
      <c r="AM1643">
        <v>3.4688699999999999</v>
      </c>
      <c r="AN1643">
        <v>9.1224399999999999E-4</v>
      </c>
      <c r="AO1643">
        <v>-0.159026</v>
      </c>
      <c r="AP1643">
        <v>-11.3828</v>
      </c>
      <c r="AQ1643" t="str">
        <f t="shared" si="77"/>
        <v/>
      </c>
      <c r="AS1643" t="s">
        <v>5761</v>
      </c>
      <c r="AT1643" s="3" t="s">
        <v>28408</v>
      </c>
      <c r="AU1643" t="s">
        <v>5762</v>
      </c>
      <c r="AV1643" t="s">
        <v>5763</v>
      </c>
      <c r="AW1643" s="3" t="s">
        <v>5761</v>
      </c>
    </row>
    <row r="1644" spans="1:49" x14ac:dyDescent="0.3">
      <c r="A1644">
        <v>10.7613</v>
      </c>
      <c r="B1644">
        <v>10.7934</v>
      </c>
      <c r="C1644">
        <v>10.796799999999999</v>
      </c>
      <c r="D1644">
        <v>11.652200000000001</v>
      </c>
      <c r="E1644">
        <v>11.634600000000001</v>
      </c>
      <c r="F1644">
        <v>11.631500000000001</v>
      </c>
      <c r="G1644">
        <v>12.2667</v>
      </c>
      <c r="H1644">
        <v>12.2882</v>
      </c>
      <c r="I1644">
        <v>12.291600000000001</v>
      </c>
      <c r="J1644">
        <v>12.193300000000001</v>
      </c>
      <c r="K1644">
        <v>12.1798</v>
      </c>
      <c r="L1644">
        <v>12.1952</v>
      </c>
      <c r="M1644" t="s">
        <v>0</v>
      </c>
      <c r="O1644" t="s">
        <v>4</v>
      </c>
      <c r="P1644" t="s">
        <v>4</v>
      </c>
      <c r="Q1644" t="s">
        <v>4</v>
      </c>
      <c r="R1644" t="s">
        <v>9</v>
      </c>
      <c r="S1644">
        <v>0</v>
      </c>
      <c r="T1644">
        <v>33</v>
      </c>
      <c r="U1644">
        <v>46</v>
      </c>
      <c r="V1644">
        <v>78</v>
      </c>
      <c r="W1644">
        <v>46</v>
      </c>
      <c r="X1644">
        <v>160.80000000000001</v>
      </c>
      <c r="Y1644">
        <v>1</v>
      </c>
      <c r="AA1644">
        <v>6.4943799999999996</v>
      </c>
      <c r="AB1644" s="1">
        <v>3.9605199999999998E-5</v>
      </c>
      <c r="AC1644">
        <v>0.85562199999999999</v>
      </c>
      <c r="AD1644">
        <v>65.7607</v>
      </c>
      <c r="AE1644" t="str">
        <f t="shared" si="75"/>
        <v/>
      </c>
      <c r="AG1644">
        <v>7.3757000000000001</v>
      </c>
      <c r="AH1644" s="1">
        <v>1.06232E-5</v>
      </c>
      <c r="AI1644">
        <v>1.4983500000000001</v>
      </c>
      <c r="AJ1644">
        <v>109.245</v>
      </c>
      <c r="AK1644" t="str">
        <f t="shared" si="76"/>
        <v>+</v>
      </c>
      <c r="AM1644">
        <v>7.4539600000000004</v>
      </c>
      <c r="AN1644" s="1">
        <v>9.3716599999999993E-6</v>
      </c>
      <c r="AO1644">
        <v>1.40564</v>
      </c>
      <c r="AP1644">
        <v>114.28100000000001</v>
      </c>
      <c r="AQ1644" t="str">
        <f t="shared" si="77"/>
        <v>+</v>
      </c>
      <c r="AS1644" t="s">
        <v>9294</v>
      </c>
      <c r="AT1644" s="3" t="s">
        <v>29560</v>
      </c>
      <c r="AU1644" t="s">
        <v>9295</v>
      </c>
      <c r="AV1644" t="s">
        <v>9296</v>
      </c>
      <c r="AW1644" s="3" t="s">
        <v>9294</v>
      </c>
    </row>
    <row r="1645" spans="1:49" x14ac:dyDescent="0.3">
      <c r="A1645">
        <v>10.7036</v>
      </c>
      <c r="B1645">
        <v>10.6991</v>
      </c>
      <c r="C1645">
        <v>10.6797</v>
      </c>
      <c r="D1645">
        <v>11.652699999999999</v>
      </c>
      <c r="E1645">
        <v>11.614000000000001</v>
      </c>
      <c r="F1645">
        <v>11.6271</v>
      </c>
      <c r="G1645">
        <v>11.550700000000001</v>
      </c>
      <c r="H1645">
        <v>11.525600000000001</v>
      </c>
      <c r="I1645">
        <v>11.544</v>
      </c>
      <c r="J1645">
        <v>11.6602</v>
      </c>
      <c r="K1645">
        <v>11.7189</v>
      </c>
      <c r="L1645">
        <v>11.668699999999999</v>
      </c>
      <c r="M1645" t="s">
        <v>0</v>
      </c>
      <c r="O1645" t="s">
        <v>4</v>
      </c>
      <c r="P1645" t="s">
        <v>4</v>
      </c>
      <c r="Q1645" t="s">
        <v>4</v>
      </c>
      <c r="R1645" t="s">
        <v>9</v>
      </c>
      <c r="S1645">
        <v>0</v>
      </c>
      <c r="T1645">
        <v>35</v>
      </c>
      <c r="U1645">
        <v>25</v>
      </c>
      <c r="V1645">
        <v>41</v>
      </c>
      <c r="W1645">
        <v>25</v>
      </c>
      <c r="X1645">
        <v>88.4</v>
      </c>
      <c r="Y1645">
        <v>1</v>
      </c>
      <c r="AA1645">
        <v>6.5864099999999999</v>
      </c>
      <c r="AB1645" s="1">
        <v>3.4506099999999998E-5</v>
      </c>
      <c r="AC1645">
        <v>0.93710800000000005</v>
      </c>
      <c r="AD1645">
        <v>69.340999999999994</v>
      </c>
      <c r="AE1645" t="str">
        <f t="shared" si="75"/>
        <v/>
      </c>
      <c r="AG1645">
        <v>6.8485300000000002</v>
      </c>
      <c r="AH1645" s="1">
        <v>1.3356100000000001E-5</v>
      </c>
      <c r="AI1645">
        <v>0.84599100000000005</v>
      </c>
      <c r="AJ1645">
        <v>80.641400000000004</v>
      </c>
      <c r="AK1645" t="str">
        <f t="shared" si="76"/>
        <v/>
      </c>
      <c r="AM1645">
        <v>6.0231000000000003</v>
      </c>
      <c r="AN1645" s="1">
        <v>2.4661800000000002E-5</v>
      </c>
      <c r="AO1645">
        <v>0.98843899999999996</v>
      </c>
      <c r="AP1645">
        <v>50.121499999999997</v>
      </c>
      <c r="AQ1645" t="str">
        <f t="shared" si="77"/>
        <v/>
      </c>
      <c r="AS1645" t="s">
        <v>24069</v>
      </c>
      <c r="AT1645" s="3" t="s">
        <v>34297</v>
      </c>
      <c r="AU1645" t="s">
        <v>24070</v>
      </c>
      <c r="AV1645" t="s">
        <v>24071</v>
      </c>
      <c r="AW1645" s="3" t="s">
        <v>24069</v>
      </c>
    </row>
    <row r="1646" spans="1:49" x14ac:dyDescent="0.3">
      <c r="A1646">
        <v>11.4826</v>
      </c>
      <c r="B1646">
        <v>11.468400000000001</v>
      </c>
      <c r="C1646">
        <v>11.484999999999999</v>
      </c>
      <c r="D1646">
        <v>11.916399999999999</v>
      </c>
      <c r="E1646">
        <v>11.917199999999999</v>
      </c>
      <c r="F1646">
        <v>11.942</v>
      </c>
      <c r="G1646">
        <v>11.691700000000001</v>
      </c>
      <c r="H1646">
        <v>11.660399999999999</v>
      </c>
      <c r="I1646">
        <v>11.649699999999999</v>
      </c>
      <c r="J1646">
        <v>11.9093</v>
      </c>
      <c r="K1646">
        <v>11.8446</v>
      </c>
      <c r="L1646">
        <v>11.86</v>
      </c>
      <c r="M1646" t="s">
        <v>0</v>
      </c>
      <c r="O1646" t="s">
        <v>4</v>
      </c>
      <c r="P1646" t="s">
        <v>4</v>
      </c>
      <c r="Q1646" t="s">
        <v>4</v>
      </c>
      <c r="R1646" t="s">
        <v>9</v>
      </c>
      <c r="S1646">
        <v>0</v>
      </c>
      <c r="T1646">
        <v>33</v>
      </c>
      <c r="U1646">
        <v>20</v>
      </c>
      <c r="V1646">
        <v>42</v>
      </c>
      <c r="W1646">
        <v>20</v>
      </c>
      <c r="X1646">
        <v>77.400000000000006</v>
      </c>
      <c r="Y1646">
        <v>1</v>
      </c>
      <c r="AA1646">
        <v>5.8472600000000003</v>
      </c>
      <c r="AB1646" s="1">
        <v>6.0248599999999998E-5</v>
      </c>
      <c r="AC1646">
        <v>0.446517</v>
      </c>
      <c r="AD1646">
        <v>45.289700000000003</v>
      </c>
      <c r="AE1646" t="str">
        <f t="shared" si="75"/>
        <v/>
      </c>
      <c r="AG1646">
        <v>3.80023</v>
      </c>
      <c r="AH1646">
        <v>4.40302E-4</v>
      </c>
      <c r="AI1646">
        <v>0.18857099999999999</v>
      </c>
      <c r="AJ1646">
        <v>13.8309</v>
      </c>
      <c r="AK1646" t="str">
        <f t="shared" si="76"/>
        <v/>
      </c>
      <c r="AM1646">
        <v>4.3854199999999999</v>
      </c>
      <c r="AN1646">
        <v>2.0562400000000001E-4</v>
      </c>
      <c r="AO1646">
        <v>0.39263999999999999</v>
      </c>
      <c r="AP1646">
        <v>19.453099999999999</v>
      </c>
      <c r="AQ1646" t="str">
        <f t="shared" si="77"/>
        <v/>
      </c>
      <c r="AS1646" t="s">
        <v>24848</v>
      </c>
      <c r="AT1646" s="3" t="s">
        <v>34548</v>
      </c>
      <c r="AU1646" t="s">
        <v>24849</v>
      </c>
      <c r="AV1646" t="s">
        <v>24850</v>
      </c>
      <c r="AW1646" s="3" t="s">
        <v>24848</v>
      </c>
    </row>
    <row r="1647" spans="1:49" x14ac:dyDescent="0.3">
      <c r="A1647">
        <v>7.9348700000000001</v>
      </c>
      <c r="B1647">
        <v>7.9194599999999999</v>
      </c>
      <c r="C1647">
        <v>8.1147799999999997</v>
      </c>
      <c r="D1647">
        <v>8.6471</v>
      </c>
      <c r="E1647">
        <v>8.7347099999999998</v>
      </c>
      <c r="F1647">
        <v>8.7384299999999993</v>
      </c>
      <c r="G1647">
        <v>9.2179599999999997</v>
      </c>
      <c r="H1647">
        <v>9.3040099999999999</v>
      </c>
      <c r="I1647">
        <v>9.2304999999999993</v>
      </c>
      <c r="J1647">
        <v>9.1387800000000006</v>
      </c>
      <c r="K1647">
        <v>9.2038399999999996</v>
      </c>
      <c r="L1647">
        <v>9.1553199999999997</v>
      </c>
      <c r="M1647" t="s">
        <v>0</v>
      </c>
      <c r="O1647" t="s">
        <v>4</v>
      </c>
      <c r="P1647" t="s">
        <v>4</v>
      </c>
      <c r="Q1647" t="s">
        <v>4</v>
      </c>
      <c r="R1647" t="s">
        <v>9</v>
      </c>
      <c r="S1647">
        <v>0</v>
      </c>
      <c r="T1647">
        <v>18</v>
      </c>
      <c r="U1647">
        <v>3</v>
      </c>
      <c r="V1647">
        <v>5</v>
      </c>
      <c r="W1647">
        <v>3</v>
      </c>
      <c r="X1647">
        <v>30.2</v>
      </c>
      <c r="Y1647">
        <v>1</v>
      </c>
      <c r="AA1647">
        <v>3.3043200000000001</v>
      </c>
      <c r="AB1647">
        <v>1.52143E-3</v>
      </c>
      <c r="AC1647">
        <v>0.71704199999999996</v>
      </c>
      <c r="AD1647">
        <v>10.3264</v>
      </c>
      <c r="AE1647" t="str">
        <f t="shared" si="75"/>
        <v/>
      </c>
      <c r="AG1647">
        <v>4.2981499999999997</v>
      </c>
      <c r="AH1647">
        <v>1.9259999999999999E-4</v>
      </c>
      <c r="AI1647">
        <v>1.26112</v>
      </c>
      <c r="AJ1647">
        <v>18.491399999999999</v>
      </c>
      <c r="AK1647" t="str">
        <f t="shared" si="76"/>
        <v>+</v>
      </c>
      <c r="AM1647">
        <v>4.2434900000000004</v>
      </c>
      <c r="AN1647">
        <v>2.5529300000000002E-4</v>
      </c>
      <c r="AO1647">
        <v>1.17628</v>
      </c>
      <c r="AP1647">
        <v>17.913</v>
      </c>
      <c r="AQ1647" t="str">
        <f t="shared" si="77"/>
        <v>+</v>
      </c>
      <c r="AS1647" t="s">
        <v>3151</v>
      </c>
      <c r="AT1647" s="3" t="s">
        <v>27566</v>
      </c>
      <c r="AU1647" t="s">
        <v>3152</v>
      </c>
      <c r="AV1647" t="s">
        <v>3153</v>
      </c>
      <c r="AW1647" s="3" t="s">
        <v>3151</v>
      </c>
    </row>
    <row r="1648" spans="1:49" x14ac:dyDescent="0.3">
      <c r="A1648">
        <v>10.6541</v>
      </c>
      <c r="B1648">
        <v>10.670199999999999</v>
      </c>
      <c r="C1648">
        <v>10.697100000000001</v>
      </c>
      <c r="D1648">
        <v>10.6364</v>
      </c>
      <c r="E1648">
        <v>10.683999999999999</v>
      </c>
      <c r="F1648">
        <v>10.700100000000001</v>
      </c>
      <c r="G1648">
        <v>11.083</v>
      </c>
      <c r="H1648">
        <v>11.093999999999999</v>
      </c>
      <c r="I1648">
        <v>11.1137</v>
      </c>
      <c r="J1648">
        <v>10.9093</v>
      </c>
      <c r="K1648">
        <v>10.95</v>
      </c>
      <c r="L1648">
        <v>10.9498</v>
      </c>
      <c r="M1648" t="s">
        <v>0</v>
      </c>
      <c r="P1648" t="s">
        <v>4</v>
      </c>
      <c r="Q1648" t="s">
        <v>4</v>
      </c>
      <c r="R1648" t="s">
        <v>41</v>
      </c>
      <c r="S1648">
        <v>0</v>
      </c>
      <c r="T1648">
        <v>31</v>
      </c>
      <c r="U1648">
        <v>16</v>
      </c>
      <c r="V1648">
        <v>53</v>
      </c>
      <c r="W1648">
        <v>16</v>
      </c>
      <c r="X1648">
        <v>59.2</v>
      </c>
      <c r="Y1648">
        <v>1</v>
      </c>
      <c r="AA1648">
        <v>4.1576599999999997E-3</v>
      </c>
      <c r="AB1648">
        <v>0.99133700000000002</v>
      </c>
      <c r="AC1648">
        <v>-2.9023500000000002E-4</v>
      </c>
      <c r="AD1648">
        <v>-1.2704E-2</v>
      </c>
      <c r="AE1648" t="str">
        <f t="shared" si="75"/>
        <v/>
      </c>
      <c r="AG1648">
        <v>4.9805099999999998</v>
      </c>
      <c r="AH1648" s="1">
        <v>7.0202600000000004E-5</v>
      </c>
      <c r="AI1648">
        <v>0.42311199999999999</v>
      </c>
      <c r="AJ1648">
        <v>27.4604</v>
      </c>
      <c r="AK1648" t="str">
        <f t="shared" si="76"/>
        <v/>
      </c>
      <c r="AM1648">
        <v>3.8496100000000002</v>
      </c>
      <c r="AN1648">
        <v>4.8064899999999999E-4</v>
      </c>
      <c r="AO1648">
        <v>0.262575</v>
      </c>
      <c r="AP1648">
        <v>14.236499999999999</v>
      </c>
      <c r="AQ1648" t="str">
        <f t="shared" si="77"/>
        <v/>
      </c>
      <c r="AS1648" t="s">
        <v>11157</v>
      </c>
      <c r="AT1648" s="3" t="s">
        <v>30153</v>
      </c>
      <c r="AU1648" t="s">
        <v>11158</v>
      </c>
      <c r="AV1648" t="s">
        <v>11159</v>
      </c>
      <c r="AW1648" s="3" t="s">
        <v>11157</v>
      </c>
    </row>
    <row r="1649" spans="1:49" x14ac:dyDescent="0.3">
      <c r="A1649">
        <v>11.567399999999999</v>
      </c>
      <c r="B1649">
        <v>11.5519</v>
      </c>
      <c r="C1649">
        <v>11.5375</v>
      </c>
      <c r="D1649">
        <v>11.493499999999999</v>
      </c>
      <c r="E1649">
        <v>11.4877</v>
      </c>
      <c r="F1649">
        <v>11.452999999999999</v>
      </c>
      <c r="G1649">
        <v>11.1957</v>
      </c>
      <c r="H1649">
        <v>11.141299999999999</v>
      </c>
      <c r="I1649">
        <v>11.1738</v>
      </c>
      <c r="J1649">
        <v>11.3165</v>
      </c>
      <c r="K1649">
        <v>11.3445</v>
      </c>
      <c r="L1649">
        <v>11.297800000000001</v>
      </c>
      <c r="M1649" t="s">
        <v>0</v>
      </c>
      <c r="O1649" t="s">
        <v>4</v>
      </c>
      <c r="P1649" t="s">
        <v>4</v>
      </c>
      <c r="Q1649" t="s">
        <v>4</v>
      </c>
      <c r="R1649" t="s">
        <v>9</v>
      </c>
      <c r="S1649">
        <v>0</v>
      </c>
      <c r="T1649">
        <v>39</v>
      </c>
      <c r="U1649">
        <v>17</v>
      </c>
      <c r="V1649">
        <v>42</v>
      </c>
      <c r="W1649">
        <v>17</v>
      </c>
      <c r="X1649">
        <v>52</v>
      </c>
      <c r="Y1649">
        <v>1</v>
      </c>
      <c r="AA1649">
        <v>2.0777600000000001</v>
      </c>
      <c r="AB1649">
        <v>1.43284E-2</v>
      </c>
      <c r="AC1649">
        <v>-7.4229900000000001E-2</v>
      </c>
      <c r="AD1649">
        <v>-4.8464900000000002</v>
      </c>
      <c r="AE1649" t="str">
        <f t="shared" si="75"/>
        <v/>
      </c>
      <c r="AG1649">
        <v>4.5358599999999996</v>
      </c>
      <c r="AH1649">
        <v>1.3458799999999999E-4</v>
      </c>
      <c r="AI1649">
        <v>-0.38199100000000002</v>
      </c>
      <c r="AJ1649">
        <v>-21.227799999999998</v>
      </c>
      <c r="AK1649" t="str">
        <f t="shared" si="76"/>
        <v/>
      </c>
      <c r="AM1649">
        <v>3.8755600000000001</v>
      </c>
      <c r="AN1649">
        <v>4.58815E-4</v>
      </c>
      <c r="AO1649">
        <v>-0.23266500000000001</v>
      </c>
      <c r="AP1649">
        <v>-14.4542</v>
      </c>
      <c r="AQ1649" t="str">
        <f t="shared" si="77"/>
        <v/>
      </c>
      <c r="AS1649" t="s">
        <v>15621</v>
      </c>
      <c r="AT1649" s="3" t="s">
        <v>31580</v>
      </c>
      <c r="AU1649" t="s">
        <v>15622</v>
      </c>
      <c r="AV1649" t="s">
        <v>15623</v>
      </c>
      <c r="AW1649" s="3" t="s">
        <v>15621</v>
      </c>
    </row>
    <row r="1650" spans="1:49" x14ac:dyDescent="0.3">
      <c r="A1650">
        <v>11.8667</v>
      </c>
      <c r="B1650">
        <v>11.909700000000001</v>
      </c>
      <c r="C1650">
        <v>11.914199999999999</v>
      </c>
      <c r="D1650">
        <v>11.864599999999999</v>
      </c>
      <c r="E1650">
        <v>11.899699999999999</v>
      </c>
      <c r="F1650">
        <v>11.872299999999999</v>
      </c>
      <c r="G1650">
        <v>11.8636</v>
      </c>
      <c r="H1650">
        <v>11.907</v>
      </c>
      <c r="I1650">
        <v>11.908099999999999</v>
      </c>
      <c r="J1650">
        <v>11.8134</v>
      </c>
      <c r="K1650">
        <v>11.833399999999999</v>
      </c>
      <c r="L1650">
        <v>11.8347</v>
      </c>
      <c r="M1650" t="s">
        <v>0</v>
      </c>
      <c r="Q1650" t="s">
        <v>4</v>
      </c>
      <c r="R1650" t="s">
        <v>94</v>
      </c>
      <c r="S1650">
        <v>0</v>
      </c>
      <c r="T1650">
        <v>36</v>
      </c>
      <c r="U1650">
        <v>27</v>
      </c>
      <c r="V1650">
        <v>64</v>
      </c>
      <c r="W1650">
        <v>27</v>
      </c>
      <c r="X1650">
        <v>88.3</v>
      </c>
      <c r="Y1650">
        <v>1</v>
      </c>
      <c r="AA1650">
        <v>0.414163</v>
      </c>
      <c r="AB1650">
        <v>0.430064</v>
      </c>
      <c r="AC1650">
        <v>-1.80143E-2</v>
      </c>
      <c r="AD1650">
        <v>-0.97371799999999997</v>
      </c>
      <c r="AE1650" t="str">
        <f t="shared" si="75"/>
        <v/>
      </c>
      <c r="AG1650">
        <v>6.5594399999999997E-2</v>
      </c>
      <c r="AH1650">
        <v>0.87163299999999999</v>
      </c>
      <c r="AI1650">
        <v>-3.9679199999999998E-3</v>
      </c>
      <c r="AJ1650">
        <v>-0.18829000000000001</v>
      </c>
      <c r="AK1650" t="str">
        <f t="shared" si="76"/>
        <v/>
      </c>
      <c r="AM1650">
        <v>1.8597900000000001</v>
      </c>
      <c r="AN1650">
        <v>2.0055099999999999E-2</v>
      </c>
      <c r="AO1650">
        <v>-6.9691000000000003E-2</v>
      </c>
      <c r="AP1650">
        <v>-4.1896500000000003</v>
      </c>
      <c r="AQ1650" t="str">
        <f t="shared" si="77"/>
        <v/>
      </c>
      <c r="AS1650" t="s">
        <v>7001</v>
      </c>
      <c r="AT1650" s="3" t="s">
        <v>28816</v>
      </c>
      <c r="AU1650" t="s">
        <v>7002</v>
      </c>
      <c r="AV1650" t="s">
        <v>7003</v>
      </c>
      <c r="AW1650" s="3" t="s">
        <v>7001</v>
      </c>
    </row>
    <row r="1651" spans="1:49" x14ac:dyDescent="0.3">
      <c r="A1651">
        <v>12.1883</v>
      </c>
      <c r="B1651">
        <v>12.1843</v>
      </c>
      <c r="C1651">
        <v>12.0947</v>
      </c>
      <c r="D1651">
        <v>11.943099999999999</v>
      </c>
      <c r="E1651">
        <v>11.913600000000001</v>
      </c>
      <c r="F1651">
        <v>11.9147</v>
      </c>
      <c r="G1651">
        <v>12.557</v>
      </c>
      <c r="H1651">
        <v>12.5207</v>
      </c>
      <c r="I1651">
        <v>12.4819</v>
      </c>
      <c r="J1651">
        <v>12.208</v>
      </c>
      <c r="K1651">
        <v>12.2209</v>
      </c>
      <c r="L1651">
        <v>12.2685</v>
      </c>
      <c r="M1651" t="s">
        <v>0</v>
      </c>
      <c r="O1651" t="s">
        <v>4</v>
      </c>
      <c r="P1651" t="s">
        <v>4</v>
      </c>
      <c r="R1651" t="s">
        <v>23</v>
      </c>
      <c r="S1651">
        <v>0</v>
      </c>
      <c r="T1651">
        <v>44</v>
      </c>
      <c r="U1651">
        <v>25</v>
      </c>
      <c r="V1651">
        <v>56</v>
      </c>
      <c r="W1651">
        <v>25</v>
      </c>
      <c r="X1651">
        <v>73.7</v>
      </c>
      <c r="Y1651">
        <v>1</v>
      </c>
      <c r="AA1651">
        <v>2.71332</v>
      </c>
      <c r="AB1651">
        <v>4.3120600000000004E-3</v>
      </c>
      <c r="AC1651">
        <v>-0.23196900000000001</v>
      </c>
      <c r="AD1651">
        <v>-7.2365000000000004</v>
      </c>
      <c r="AE1651" t="str">
        <f t="shared" si="75"/>
        <v/>
      </c>
      <c r="AG1651">
        <v>3.2019799999999998</v>
      </c>
      <c r="AH1651">
        <v>1.3074E-3</v>
      </c>
      <c r="AI1651">
        <v>0.36406300000000003</v>
      </c>
      <c r="AJ1651">
        <v>9.7166899999999998</v>
      </c>
      <c r="AK1651" t="str">
        <f t="shared" si="76"/>
        <v/>
      </c>
      <c r="AM1651">
        <v>1.00868</v>
      </c>
      <c r="AN1651">
        <v>0.11820600000000001</v>
      </c>
      <c r="AO1651">
        <v>7.6697000000000001E-2</v>
      </c>
      <c r="AP1651">
        <v>2.1496499999999998</v>
      </c>
      <c r="AQ1651" t="str">
        <f t="shared" si="77"/>
        <v/>
      </c>
      <c r="AS1651" t="s">
        <v>5243</v>
      </c>
      <c r="AT1651" s="3" t="s">
        <v>28239</v>
      </c>
      <c r="AU1651" t="s">
        <v>5244</v>
      </c>
      <c r="AV1651" t="s">
        <v>5245</v>
      </c>
      <c r="AW1651" s="3" t="s">
        <v>5243</v>
      </c>
    </row>
    <row r="1652" spans="1:49" x14ac:dyDescent="0.3">
      <c r="A1652">
        <v>8.2109100000000002</v>
      </c>
      <c r="B1652">
        <v>8.4300300000000004</v>
      </c>
      <c r="C1652">
        <v>8.3137899999999991</v>
      </c>
      <c r="D1652">
        <v>8.2186800000000009</v>
      </c>
      <c r="E1652">
        <v>8.2070100000000004</v>
      </c>
      <c r="F1652">
        <v>8.3588699999999996</v>
      </c>
      <c r="G1652">
        <v>6.7128699999999997</v>
      </c>
      <c r="H1652">
        <v>6.5235599999999998</v>
      </c>
      <c r="I1652">
        <v>6.7562199999999999</v>
      </c>
      <c r="J1652">
        <v>7.3871599999999997</v>
      </c>
      <c r="K1652">
        <v>7.2074999999999996</v>
      </c>
      <c r="L1652">
        <v>7.2761199999999997</v>
      </c>
      <c r="M1652" t="s">
        <v>0</v>
      </c>
      <c r="P1652" t="s">
        <v>4</v>
      </c>
      <c r="Q1652" t="s">
        <v>4</v>
      </c>
      <c r="R1652" t="s">
        <v>41</v>
      </c>
      <c r="S1652">
        <v>0</v>
      </c>
      <c r="T1652">
        <v>9</v>
      </c>
      <c r="U1652">
        <v>2</v>
      </c>
      <c r="V1652">
        <v>3</v>
      </c>
      <c r="W1652">
        <v>2</v>
      </c>
      <c r="X1652">
        <v>24.4</v>
      </c>
      <c r="Y1652">
        <v>1</v>
      </c>
      <c r="AA1652">
        <v>0.28649200000000002</v>
      </c>
      <c r="AB1652">
        <v>0.55898700000000001</v>
      </c>
      <c r="AC1652">
        <v>-5.6723599999999999E-2</v>
      </c>
      <c r="AD1652">
        <v>-0.709789</v>
      </c>
      <c r="AE1652" t="str">
        <f t="shared" si="75"/>
        <v/>
      </c>
      <c r="AG1652">
        <v>4.18668</v>
      </c>
      <c r="AH1652">
        <v>2.29822E-4</v>
      </c>
      <c r="AI1652">
        <v>-1.6540299999999999</v>
      </c>
      <c r="AJ1652">
        <v>-17.3306</v>
      </c>
      <c r="AK1652" t="str">
        <f t="shared" si="76"/>
        <v>+</v>
      </c>
      <c r="AM1652">
        <v>3.63001</v>
      </c>
      <c r="AN1652">
        <v>6.92605E-4</v>
      </c>
      <c r="AO1652">
        <v>-1.02799</v>
      </c>
      <c r="AP1652">
        <v>-12.516299999999999</v>
      </c>
      <c r="AQ1652" t="str">
        <f t="shared" si="77"/>
        <v>+</v>
      </c>
      <c r="AS1652" t="s">
        <v>12292</v>
      </c>
      <c r="AT1652" s="3" t="s">
        <v>30514</v>
      </c>
      <c r="AU1652" t="s">
        <v>12293</v>
      </c>
      <c r="AV1652" t="s">
        <v>12294</v>
      </c>
      <c r="AW1652" s="3" t="s">
        <v>12292</v>
      </c>
    </row>
    <row r="1653" spans="1:49" x14ac:dyDescent="0.3">
      <c r="A1653">
        <v>9.8517499999999991</v>
      </c>
      <c r="B1653">
        <v>9.8792799999999996</v>
      </c>
      <c r="C1653">
        <v>9.9344300000000008</v>
      </c>
      <c r="D1653">
        <v>10.3786</v>
      </c>
      <c r="E1653">
        <v>10.4031</v>
      </c>
      <c r="F1653">
        <v>10.351900000000001</v>
      </c>
      <c r="G1653">
        <v>10.008699999999999</v>
      </c>
      <c r="H1653">
        <v>10.0282</v>
      </c>
      <c r="I1653">
        <v>10.0665</v>
      </c>
      <c r="J1653">
        <v>10.2049</v>
      </c>
      <c r="K1653">
        <v>10.2791</v>
      </c>
      <c r="L1653">
        <v>10.2544</v>
      </c>
      <c r="M1653" t="s">
        <v>0</v>
      </c>
      <c r="O1653" t="s">
        <v>4</v>
      </c>
      <c r="P1653" t="s">
        <v>4</v>
      </c>
      <c r="Q1653" t="s">
        <v>4</v>
      </c>
      <c r="R1653" t="s">
        <v>9</v>
      </c>
      <c r="S1653">
        <v>0</v>
      </c>
      <c r="T1653">
        <v>20</v>
      </c>
      <c r="U1653">
        <v>8</v>
      </c>
      <c r="V1653">
        <v>12</v>
      </c>
      <c r="W1653">
        <v>8</v>
      </c>
      <c r="X1653">
        <v>54.1</v>
      </c>
      <c r="Y1653">
        <v>1</v>
      </c>
      <c r="AA1653">
        <v>4.1740300000000001</v>
      </c>
      <c r="AB1653">
        <v>3.79348E-4</v>
      </c>
      <c r="AC1653">
        <v>0.48940600000000001</v>
      </c>
      <c r="AD1653">
        <v>17.203399999999998</v>
      </c>
      <c r="AE1653" t="str">
        <f t="shared" si="75"/>
        <v/>
      </c>
      <c r="AG1653">
        <v>2.1019399999999999</v>
      </c>
      <c r="AH1653">
        <v>1.1431999999999999E-2</v>
      </c>
      <c r="AI1653">
        <v>0.14597599999999999</v>
      </c>
      <c r="AJ1653">
        <v>4.9238</v>
      </c>
      <c r="AK1653" t="str">
        <f t="shared" si="76"/>
        <v/>
      </c>
      <c r="AM1653">
        <v>3.4034499999999999</v>
      </c>
      <c r="AN1653">
        <v>1.0287600000000001E-3</v>
      </c>
      <c r="AO1653">
        <v>0.35768899999999998</v>
      </c>
      <c r="AP1653">
        <v>10.9511</v>
      </c>
      <c r="AQ1653" t="str">
        <f t="shared" si="77"/>
        <v/>
      </c>
      <c r="AS1653" t="s">
        <v>21466</v>
      </c>
      <c r="AT1653" s="3" t="s">
        <v>33461</v>
      </c>
      <c r="AU1653" t="s">
        <v>21467</v>
      </c>
      <c r="AV1653" t="s">
        <v>21468</v>
      </c>
      <c r="AW1653" s="3" t="s">
        <v>21466</v>
      </c>
    </row>
    <row r="1654" spans="1:49" x14ac:dyDescent="0.3">
      <c r="A1654">
        <v>9.4076900000000006</v>
      </c>
      <c r="B1654">
        <v>9.4045000000000005</v>
      </c>
      <c r="C1654">
        <v>9.4367099999999997</v>
      </c>
      <c r="D1654">
        <v>9.5484399999999994</v>
      </c>
      <c r="E1654">
        <v>9.5557400000000001</v>
      </c>
      <c r="F1654">
        <v>9.5599500000000006</v>
      </c>
      <c r="G1654">
        <v>8.8429800000000007</v>
      </c>
      <c r="H1654">
        <v>8.8561099999999993</v>
      </c>
      <c r="I1654">
        <v>8.9357500000000005</v>
      </c>
      <c r="J1654">
        <v>9.1930300000000003</v>
      </c>
      <c r="K1654">
        <v>9.1636500000000005</v>
      </c>
      <c r="L1654">
        <v>9.2329000000000008</v>
      </c>
      <c r="M1654" t="s">
        <v>0</v>
      </c>
      <c r="O1654" t="s">
        <v>4</v>
      </c>
      <c r="P1654" t="s">
        <v>4</v>
      </c>
      <c r="Q1654" t="s">
        <v>4</v>
      </c>
      <c r="R1654" t="s">
        <v>9</v>
      </c>
      <c r="S1654">
        <v>0</v>
      </c>
      <c r="T1654">
        <v>14</v>
      </c>
      <c r="U1654">
        <v>14</v>
      </c>
      <c r="V1654">
        <v>18</v>
      </c>
      <c r="W1654">
        <v>14</v>
      </c>
      <c r="X1654">
        <v>112.8</v>
      </c>
      <c r="Y1654">
        <v>1</v>
      </c>
      <c r="AA1654">
        <v>3.6727400000000001</v>
      </c>
      <c r="AB1654">
        <v>8.2727600000000005E-4</v>
      </c>
      <c r="AC1654">
        <v>0.138406</v>
      </c>
      <c r="AD1654">
        <v>12.8345</v>
      </c>
      <c r="AE1654" t="str">
        <f t="shared" si="75"/>
        <v/>
      </c>
      <c r="AG1654">
        <v>4.2034599999999998</v>
      </c>
      <c r="AH1654">
        <v>2.2331799999999999E-4</v>
      </c>
      <c r="AI1654">
        <v>-0.53802000000000005</v>
      </c>
      <c r="AJ1654">
        <v>-17.500599999999999</v>
      </c>
      <c r="AK1654" t="str">
        <f t="shared" si="76"/>
        <v/>
      </c>
      <c r="AM1654">
        <v>3.2084199999999998</v>
      </c>
      <c r="AN1654">
        <v>1.44819E-3</v>
      </c>
      <c r="AO1654">
        <v>-0.219775</v>
      </c>
      <c r="AP1654">
        <v>-9.7540499999999994</v>
      </c>
      <c r="AQ1654" t="str">
        <f t="shared" si="77"/>
        <v/>
      </c>
      <c r="AS1654" t="s">
        <v>4938</v>
      </c>
      <c r="AT1654" s="3" t="s">
        <v>28140</v>
      </c>
      <c r="AU1654" t="s">
        <v>4939</v>
      </c>
      <c r="AV1654" t="s">
        <v>4940</v>
      </c>
      <c r="AW1654" s="3" t="s">
        <v>4938</v>
      </c>
    </row>
    <row r="1655" spans="1:49" x14ac:dyDescent="0.3">
      <c r="A1655">
        <v>9.9367800000000006</v>
      </c>
      <c r="B1655">
        <v>9.9464699999999997</v>
      </c>
      <c r="C1655">
        <v>9.9444199999999991</v>
      </c>
      <c r="D1655">
        <v>9.9828499999999991</v>
      </c>
      <c r="E1655">
        <v>9.8578299999999999</v>
      </c>
      <c r="F1655">
        <v>9.8754399999999993</v>
      </c>
      <c r="G1655">
        <v>9.1274800000000003</v>
      </c>
      <c r="H1655">
        <v>9.1474600000000006</v>
      </c>
      <c r="I1655">
        <v>9.1878499999999992</v>
      </c>
      <c r="J1655">
        <v>9.2932400000000008</v>
      </c>
      <c r="K1655">
        <v>9.2096999999999998</v>
      </c>
      <c r="L1655">
        <v>9.2514800000000008</v>
      </c>
      <c r="M1655" t="s">
        <v>0</v>
      </c>
      <c r="P1655" t="s">
        <v>4</v>
      </c>
      <c r="Q1655" t="s">
        <v>4</v>
      </c>
      <c r="R1655" t="s">
        <v>41</v>
      </c>
      <c r="S1655">
        <v>1</v>
      </c>
      <c r="T1655">
        <v>28</v>
      </c>
      <c r="U1655">
        <v>5</v>
      </c>
      <c r="V1655">
        <v>10</v>
      </c>
      <c r="W1655">
        <v>4</v>
      </c>
      <c r="X1655">
        <v>15.6</v>
      </c>
      <c r="Y1655">
        <v>1</v>
      </c>
      <c r="AA1655">
        <v>0.40191199999999999</v>
      </c>
      <c r="AB1655">
        <v>0.44102400000000003</v>
      </c>
      <c r="AC1655">
        <v>-3.7184099999999998E-2</v>
      </c>
      <c r="AD1655">
        <v>-0.94900099999999998</v>
      </c>
      <c r="AE1655" t="str">
        <f t="shared" si="75"/>
        <v/>
      </c>
      <c r="AG1655">
        <v>5.7891700000000004</v>
      </c>
      <c r="AH1655" s="1">
        <v>2.6763599999999999E-5</v>
      </c>
      <c r="AI1655">
        <v>-0.78829499999999997</v>
      </c>
      <c r="AJ1655">
        <v>-43.797899999999998</v>
      </c>
      <c r="AK1655" t="str">
        <f t="shared" si="76"/>
        <v/>
      </c>
      <c r="AM1655">
        <v>5.0413600000000001</v>
      </c>
      <c r="AN1655" s="1">
        <v>8.1020999999999996E-5</v>
      </c>
      <c r="AO1655">
        <v>-0.69108400000000003</v>
      </c>
      <c r="AP1655">
        <v>-28.4437</v>
      </c>
      <c r="AQ1655" t="str">
        <f t="shared" si="77"/>
        <v/>
      </c>
      <c r="AS1655" t="s">
        <v>5610</v>
      </c>
      <c r="AT1655" s="3" t="s">
        <v>28360</v>
      </c>
      <c r="AU1655" t="s">
        <v>5611</v>
      </c>
      <c r="AV1655" t="s">
        <v>5612</v>
      </c>
      <c r="AW1655" s="3" t="s">
        <v>5610</v>
      </c>
    </row>
    <row r="1656" spans="1:49" x14ac:dyDescent="0.3">
      <c r="A1656">
        <v>10.2372</v>
      </c>
      <c r="B1656">
        <v>10.1408</v>
      </c>
      <c r="C1656">
        <v>10.1259</v>
      </c>
      <c r="D1656">
        <v>10.3222</v>
      </c>
      <c r="E1656">
        <v>10.2286</v>
      </c>
      <c r="F1656">
        <v>10.217599999999999</v>
      </c>
      <c r="G1656">
        <v>8.6025100000000005</v>
      </c>
      <c r="H1656">
        <v>8.6702999999999992</v>
      </c>
      <c r="I1656">
        <v>8.6934900000000006</v>
      </c>
      <c r="J1656">
        <v>9.2457899999999995</v>
      </c>
      <c r="K1656">
        <v>9.1461900000000007</v>
      </c>
      <c r="L1656">
        <v>9.2381700000000002</v>
      </c>
      <c r="M1656" t="s">
        <v>0</v>
      </c>
      <c r="P1656" t="s">
        <v>4</v>
      </c>
      <c r="Q1656" t="s">
        <v>4</v>
      </c>
      <c r="R1656" t="s">
        <v>41</v>
      </c>
      <c r="S1656">
        <v>0</v>
      </c>
      <c r="T1656">
        <v>29</v>
      </c>
      <c r="U1656">
        <v>5</v>
      </c>
      <c r="V1656">
        <v>10</v>
      </c>
      <c r="W1656">
        <v>4</v>
      </c>
      <c r="X1656">
        <v>15.7</v>
      </c>
      <c r="Y1656">
        <v>1</v>
      </c>
      <c r="AA1656">
        <v>0.85042899999999999</v>
      </c>
      <c r="AB1656">
        <v>0.17297899999999999</v>
      </c>
      <c r="AC1656">
        <v>8.8118600000000005E-2</v>
      </c>
      <c r="AD1656">
        <v>1.8306899999999999</v>
      </c>
      <c r="AE1656" t="str">
        <f t="shared" si="75"/>
        <v/>
      </c>
      <c r="AG1656">
        <v>5.3580800000000002</v>
      </c>
      <c r="AH1656" s="1">
        <v>4.3098800000000001E-5</v>
      </c>
      <c r="AI1656">
        <v>-1.5125599999999999</v>
      </c>
      <c r="AJ1656">
        <v>-34.153700000000001</v>
      </c>
      <c r="AK1656" t="str">
        <f t="shared" si="76"/>
        <v>+</v>
      </c>
      <c r="AM1656">
        <v>4.4534500000000001</v>
      </c>
      <c r="AN1656">
        <v>1.8469100000000001E-4</v>
      </c>
      <c r="AO1656">
        <v>-0.95794199999999996</v>
      </c>
      <c r="AP1656">
        <v>-20.236799999999999</v>
      </c>
      <c r="AQ1656" t="str">
        <f t="shared" si="77"/>
        <v/>
      </c>
      <c r="AS1656" t="s">
        <v>5586</v>
      </c>
      <c r="AT1656" s="3" t="s">
        <v>28352</v>
      </c>
      <c r="AU1656" t="s">
        <v>5587</v>
      </c>
      <c r="AV1656" t="s">
        <v>5588</v>
      </c>
      <c r="AW1656" s="3" t="s">
        <v>5586</v>
      </c>
    </row>
    <row r="1657" spans="1:49" x14ac:dyDescent="0.3">
      <c r="A1657">
        <v>5.2742599999999999</v>
      </c>
      <c r="B1657">
        <v>5.2479300000000002</v>
      </c>
      <c r="C1657">
        <v>5.2816999999999998</v>
      </c>
      <c r="D1657">
        <v>6.7996100000000004</v>
      </c>
      <c r="E1657">
        <v>6.5894599999999999</v>
      </c>
      <c r="F1657">
        <v>6.57592</v>
      </c>
      <c r="G1657">
        <v>5.74953</v>
      </c>
      <c r="H1657">
        <v>5.67807</v>
      </c>
      <c r="I1657">
        <v>5.4229099999999999</v>
      </c>
      <c r="J1657">
        <v>5.52982</v>
      </c>
      <c r="K1657">
        <v>5.7414699999999996</v>
      </c>
      <c r="L1657">
        <v>5.55152</v>
      </c>
      <c r="M1657" t="s">
        <v>0</v>
      </c>
      <c r="O1657" t="s">
        <v>4</v>
      </c>
      <c r="P1657" t="s">
        <v>4</v>
      </c>
      <c r="Q1657" t="s">
        <v>4</v>
      </c>
      <c r="R1657" t="s">
        <v>9</v>
      </c>
      <c r="S1657">
        <v>0</v>
      </c>
      <c r="T1657">
        <v>6</v>
      </c>
      <c r="U1657">
        <v>7</v>
      </c>
      <c r="V1657">
        <v>8</v>
      </c>
      <c r="W1657">
        <v>6</v>
      </c>
      <c r="X1657">
        <v>136.69999999999999</v>
      </c>
      <c r="Y1657">
        <v>1</v>
      </c>
      <c r="AA1657">
        <v>4.34178</v>
      </c>
      <c r="AB1657">
        <v>3.0370700000000001E-4</v>
      </c>
      <c r="AC1657">
        <v>1.38703</v>
      </c>
      <c r="AD1657">
        <v>18.966200000000001</v>
      </c>
      <c r="AE1657" t="str">
        <f t="shared" si="75"/>
        <v>+</v>
      </c>
      <c r="AG1657">
        <v>1.6040700000000001</v>
      </c>
      <c r="AH1657">
        <v>3.23465E-2</v>
      </c>
      <c r="AI1657">
        <v>0.34887499999999999</v>
      </c>
      <c r="AJ1657">
        <v>3.5005199999999999</v>
      </c>
      <c r="AK1657" t="str">
        <f t="shared" si="76"/>
        <v/>
      </c>
      <c r="AM1657">
        <v>2.1238299999999999</v>
      </c>
      <c r="AN1657">
        <v>1.17339E-2</v>
      </c>
      <c r="AO1657">
        <v>0.33963900000000002</v>
      </c>
      <c r="AP1657">
        <v>4.9945899999999996</v>
      </c>
      <c r="AQ1657" t="str">
        <f t="shared" si="77"/>
        <v/>
      </c>
      <c r="AS1657" t="s">
        <v>13599</v>
      </c>
      <c r="AT1657" s="3" t="s">
        <v>30926</v>
      </c>
      <c r="AU1657" t="s">
        <v>13600</v>
      </c>
      <c r="AV1657" t="s">
        <v>13601</v>
      </c>
      <c r="AW1657" s="3" t="s">
        <v>13599</v>
      </c>
    </row>
    <row r="1658" spans="1:49" x14ac:dyDescent="0.3">
      <c r="A1658">
        <v>9.0975099999999998</v>
      </c>
      <c r="B1658">
        <v>9.0752100000000002</v>
      </c>
      <c r="C1658">
        <v>9.0770800000000005</v>
      </c>
      <c r="D1658">
        <v>9.1374999999999993</v>
      </c>
      <c r="E1658">
        <v>9.1362199999999998</v>
      </c>
      <c r="F1658">
        <v>9.1962299999999999</v>
      </c>
      <c r="G1658">
        <v>9.4186999999999994</v>
      </c>
      <c r="H1658">
        <v>9.4273100000000003</v>
      </c>
      <c r="I1658">
        <v>9.4803899999999999</v>
      </c>
      <c r="J1658">
        <v>9.2101799999999994</v>
      </c>
      <c r="K1658">
        <v>9.2162600000000001</v>
      </c>
      <c r="L1658">
        <v>9.2630300000000005</v>
      </c>
      <c r="M1658" t="s">
        <v>0</v>
      </c>
      <c r="O1658" t="s">
        <v>4</v>
      </c>
      <c r="P1658" t="s">
        <v>4</v>
      </c>
      <c r="Q1658" t="s">
        <v>4</v>
      </c>
      <c r="R1658" t="s">
        <v>9</v>
      </c>
      <c r="S1658">
        <v>0</v>
      </c>
      <c r="T1658">
        <v>40</v>
      </c>
      <c r="U1658">
        <v>6</v>
      </c>
      <c r="V1658">
        <v>12</v>
      </c>
      <c r="W1658">
        <v>6</v>
      </c>
      <c r="X1658">
        <v>22.7</v>
      </c>
      <c r="Y1658">
        <v>1</v>
      </c>
      <c r="AA1658">
        <v>1.599</v>
      </c>
      <c r="AB1658">
        <v>3.6969500000000002E-2</v>
      </c>
      <c r="AC1658">
        <v>7.3386199999999999E-2</v>
      </c>
      <c r="AD1658">
        <v>3.4876299999999998</v>
      </c>
      <c r="AE1658" t="str">
        <f t="shared" si="75"/>
        <v/>
      </c>
      <c r="AG1658">
        <v>4.1982999999999997</v>
      </c>
      <c r="AH1658">
        <v>2.2520299999999999E-4</v>
      </c>
      <c r="AI1658">
        <v>0.35886499999999999</v>
      </c>
      <c r="AJ1658">
        <v>17.4482</v>
      </c>
      <c r="AK1658" t="str">
        <f t="shared" si="76"/>
        <v/>
      </c>
      <c r="AM1658">
        <v>2.8927200000000002</v>
      </c>
      <c r="AN1658">
        <v>2.6124799999999999E-3</v>
      </c>
      <c r="AO1658">
        <v>0.14656</v>
      </c>
      <c r="AP1658">
        <v>8.0708900000000003</v>
      </c>
      <c r="AQ1658" t="str">
        <f t="shared" si="77"/>
        <v/>
      </c>
      <c r="AS1658" t="s">
        <v>8464</v>
      </c>
      <c r="AT1658" s="3" t="s">
        <v>29290</v>
      </c>
      <c r="AU1658" t="s">
        <v>8465</v>
      </c>
      <c r="AV1658" t="s">
        <v>8466</v>
      </c>
      <c r="AW1658" s="3" t="s">
        <v>8464</v>
      </c>
    </row>
    <row r="1659" spans="1:49" x14ac:dyDescent="0.3">
      <c r="A1659">
        <v>4.5235599999999998</v>
      </c>
      <c r="B1659">
        <v>4.3575499999999998</v>
      </c>
      <c r="C1659">
        <v>4.1043399999999997</v>
      </c>
      <c r="D1659">
        <v>5.2964599999999997</v>
      </c>
      <c r="E1659">
        <v>5.4229099999999999</v>
      </c>
      <c r="F1659">
        <v>5.2779800000000003</v>
      </c>
      <c r="G1659">
        <v>4.8629499999999997</v>
      </c>
      <c r="H1659">
        <v>5.3147000000000002</v>
      </c>
      <c r="I1659">
        <v>5.2441300000000002</v>
      </c>
      <c r="J1659">
        <v>5.5637699999999999</v>
      </c>
      <c r="K1659">
        <v>5.3183199999999999</v>
      </c>
      <c r="L1659">
        <v>5.2479300000000002</v>
      </c>
      <c r="M1659" t="s">
        <v>0</v>
      </c>
      <c r="O1659" t="s">
        <v>4</v>
      </c>
      <c r="P1659" t="s">
        <v>4</v>
      </c>
      <c r="Q1659" t="s">
        <v>4</v>
      </c>
      <c r="R1659" t="s">
        <v>9</v>
      </c>
      <c r="S1659">
        <v>0</v>
      </c>
      <c r="T1659">
        <v>9</v>
      </c>
      <c r="U1659">
        <v>7</v>
      </c>
      <c r="V1659">
        <v>8</v>
      </c>
      <c r="W1659">
        <v>7</v>
      </c>
      <c r="X1659">
        <v>134.6</v>
      </c>
      <c r="Y1659">
        <v>1</v>
      </c>
      <c r="AA1659">
        <v>2.8184900000000002</v>
      </c>
      <c r="AB1659">
        <v>3.54302E-3</v>
      </c>
      <c r="AC1659">
        <v>1.00397</v>
      </c>
      <c r="AD1659">
        <v>7.7157200000000001</v>
      </c>
      <c r="AE1659" t="str">
        <f t="shared" si="75"/>
        <v>+</v>
      </c>
      <c r="AG1659">
        <v>1.9218</v>
      </c>
      <c r="AH1659">
        <v>1.6571800000000001E-2</v>
      </c>
      <c r="AI1659">
        <v>0.81210599999999999</v>
      </c>
      <c r="AJ1659">
        <v>4.3694899999999999</v>
      </c>
      <c r="AK1659" t="str">
        <f t="shared" si="76"/>
        <v/>
      </c>
      <c r="AM1659">
        <v>2.6032000000000002</v>
      </c>
      <c r="AN1659">
        <v>4.5674799999999996E-3</v>
      </c>
      <c r="AO1659">
        <v>1.04819</v>
      </c>
      <c r="AP1659">
        <v>6.76302</v>
      </c>
      <c r="AQ1659" t="str">
        <f t="shared" si="77"/>
        <v>+</v>
      </c>
      <c r="AS1659" t="s">
        <v>19290</v>
      </c>
      <c r="AT1659" s="3" t="s">
        <v>32756</v>
      </c>
      <c r="AU1659" t="s">
        <v>19291</v>
      </c>
      <c r="AV1659" t="s">
        <v>19292</v>
      </c>
      <c r="AW1659" s="3" t="s">
        <v>19290</v>
      </c>
    </row>
    <row r="1660" spans="1:49" x14ac:dyDescent="0.3">
      <c r="A1660">
        <v>12.233000000000001</v>
      </c>
      <c r="B1660">
        <v>12.236800000000001</v>
      </c>
      <c r="C1660">
        <v>12.218999999999999</v>
      </c>
      <c r="D1660">
        <v>11.8626</v>
      </c>
      <c r="E1660">
        <v>11.899900000000001</v>
      </c>
      <c r="F1660">
        <v>11.891400000000001</v>
      </c>
      <c r="G1660">
        <v>11.2966</v>
      </c>
      <c r="H1660">
        <v>11.279</v>
      </c>
      <c r="I1660">
        <v>11.319000000000001</v>
      </c>
      <c r="J1660">
        <v>11.146800000000001</v>
      </c>
      <c r="K1660">
        <v>11.1022</v>
      </c>
      <c r="L1660">
        <v>11.097200000000001</v>
      </c>
      <c r="M1660" t="s">
        <v>0</v>
      </c>
      <c r="O1660" t="s">
        <v>4</v>
      </c>
      <c r="P1660" t="s">
        <v>4</v>
      </c>
      <c r="Q1660" t="s">
        <v>4</v>
      </c>
      <c r="R1660" t="s">
        <v>9</v>
      </c>
      <c r="S1660">
        <v>0</v>
      </c>
      <c r="T1660">
        <v>31</v>
      </c>
      <c r="U1660">
        <v>19</v>
      </c>
      <c r="V1660">
        <v>41</v>
      </c>
      <c r="W1660">
        <v>19</v>
      </c>
      <c r="X1660">
        <v>70.8</v>
      </c>
      <c r="Y1660">
        <v>1</v>
      </c>
      <c r="AA1660">
        <v>4.9876100000000001</v>
      </c>
      <c r="AB1660">
        <v>1.34406E-4</v>
      </c>
      <c r="AC1660">
        <v>-0.345003</v>
      </c>
      <c r="AD1660">
        <v>-27.573399999999999</v>
      </c>
      <c r="AE1660" t="str">
        <f t="shared" si="75"/>
        <v/>
      </c>
      <c r="AG1660">
        <v>6.6742400000000002</v>
      </c>
      <c r="AH1660" s="1">
        <v>1.3594199999999999E-5</v>
      </c>
      <c r="AI1660">
        <v>-0.93142100000000005</v>
      </c>
      <c r="AJ1660">
        <v>-72.939499999999995</v>
      </c>
      <c r="AK1660" t="str">
        <f t="shared" si="76"/>
        <v/>
      </c>
      <c r="AM1660">
        <v>6.5244099999999996</v>
      </c>
      <c r="AN1660" s="1">
        <v>1.6650199999999999E-5</v>
      </c>
      <c r="AO1660">
        <v>-1.1142300000000001</v>
      </c>
      <c r="AP1660">
        <v>-66.908199999999994</v>
      </c>
      <c r="AQ1660" t="str">
        <f t="shared" si="77"/>
        <v>+</v>
      </c>
      <c r="AS1660" t="s">
        <v>6456</v>
      </c>
      <c r="AT1660" s="3" t="s">
        <v>28637</v>
      </c>
      <c r="AU1660" t="s">
        <v>6457</v>
      </c>
      <c r="AV1660" t="s">
        <v>6458</v>
      </c>
      <c r="AW1660" s="3" t="s">
        <v>6456</v>
      </c>
    </row>
    <row r="1661" spans="1:49" x14ac:dyDescent="0.3">
      <c r="A1661">
        <v>9.8609299999999998</v>
      </c>
      <c r="B1661">
        <v>9.8654200000000003</v>
      </c>
      <c r="C1661">
        <v>9.9663599999999999</v>
      </c>
      <c r="D1661">
        <v>9.7762700000000002</v>
      </c>
      <c r="E1661">
        <v>9.8206600000000002</v>
      </c>
      <c r="F1661">
        <v>9.87866</v>
      </c>
      <c r="G1661">
        <v>10.593</v>
      </c>
      <c r="H1661">
        <v>10.551399999999999</v>
      </c>
      <c r="I1661">
        <v>10.6031</v>
      </c>
      <c r="J1661">
        <v>10.3827</v>
      </c>
      <c r="K1661">
        <v>10.3942</v>
      </c>
      <c r="L1661">
        <v>10.3604</v>
      </c>
      <c r="M1661" t="s">
        <v>0</v>
      </c>
      <c r="P1661" t="s">
        <v>4</v>
      </c>
      <c r="Q1661" t="s">
        <v>4</v>
      </c>
      <c r="R1661" t="s">
        <v>41</v>
      </c>
      <c r="S1661">
        <v>0</v>
      </c>
      <c r="T1661">
        <v>21</v>
      </c>
      <c r="U1661">
        <v>7</v>
      </c>
      <c r="V1661">
        <v>14</v>
      </c>
      <c r="W1661">
        <v>7</v>
      </c>
      <c r="X1661">
        <v>50.5</v>
      </c>
      <c r="Y1661">
        <v>1</v>
      </c>
      <c r="AA1661">
        <v>0.72972899999999996</v>
      </c>
      <c r="AB1661">
        <v>0.22258600000000001</v>
      </c>
      <c r="AC1661">
        <v>-7.2375300000000004E-2</v>
      </c>
      <c r="AD1661">
        <v>-1.5932500000000001</v>
      </c>
      <c r="AE1661" t="str">
        <f t="shared" si="75"/>
        <v/>
      </c>
      <c r="AG1661">
        <v>4.2597699999999996</v>
      </c>
      <c r="AH1661">
        <v>2.05377E-4</v>
      </c>
      <c r="AI1661">
        <v>0.68493000000000004</v>
      </c>
      <c r="AJ1661">
        <v>18.083400000000001</v>
      </c>
      <c r="AK1661" t="str">
        <f t="shared" si="76"/>
        <v/>
      </c>
      <c r="AM1661">
        <v>3.75162</v>
      </c>
      <c r="AN1661">
        <v>5.6422199999999997E-4</v>
      </c>
      <c r="AO1661">
        <v>0.48155700000000001</v>
      </c>
      <c r="AP1661">
        <v>13.442399999999999</v>
      </c>
      <c r="AQ1661" t="str">
        <f t="shared" si="77"/>
        <v/>
      </c>
      <c r="AS1661" t="s">
        <v>19374</v>
      </c>
      <c r="AT1661" s="3" t="s">
        <v>32784</v>
      </c>
      <c r="AU1661" t="s">
        <v>19375</v>
      </c>
      <c r="AV1661" t="s">
        <v>19376</v>
      </c>
      <c r="AW1661" s="3" t="s">
        <v>19374</v>
      </c>
    </row>
    <row r="1662" spans="1:49" x14ac:dyDescent="0.3">
      <c r="A1662">
        <v>8.3160600000000002</v>
      </c>
      <c r="B1662">
        <v>8.33718</v>
      </c>
      <c r="C1662">
        <v>8.2955400000000008</v>
      </c>
      <c r="D1662">
        <v>8.1308299999999996</v>
      </c>
      <c r="E1662">
        <v>8.0916999999999994</v>
      </c>
      <c r="F1662">
        <v>8.0503900000000002</v>
      </c>
      <c r="G1662">
        <v>8.0985600000000009</v>
      </c>
      <c r="H1662">
        <v>7.9926599999999999</v>
      </c>
      <c r="I1662">
        <v>8.0078700000000005</v>
      </c>
      <c r="J1662">
        <v>8.2512500000000006</v>
      </c>
      <c r="K1662">
        <v>8.2723999999999993</v>
      </c>
      <c r="L1662">
        <v>8.1888400000000008</v>
      </c>
      <c r="M1662" t="s">
        <v>0</v>
      </c>
      <c r="O1662" t="s">
        <v>4</v>
      </c>
      <c r="P1662" t="s">
        <v>4</v>
      </c>
      <c r="R1662" t="s">
        <v>23</v>
      </c>
      <c r="S1662">
        <v>0</v>
      </c>
      <c r="T1662">
        <v>40</v>
      </c>
      <c r="U1662">
        <v>5</v>
      </c>
      <c r="V1662">
        <v>10</v>
      </c>
      <c r="W1662">
        <v>5</v>
      </c>
      <c r="X1662">
        <v>16.899999999999999</v>
      </c>
      <c r="Y1662">
        <v>1</v>
      </c>
      <c r="AA1662">
        <v>3.00101</v>
      </c>
      <c r="AB1662">
        <v>2.5465800000000001E-3</v>
      </c>
      <c r="AC1662">
        <v>-0.22528300000000001</v>
      </c>
      <c r="AD1662">
        <v>-8.6155100000000004</v>
      </c>
      <c r="AE1662" t="str">
        <f t="shared" si="75"/>
        <v/>
      </c>
      <c r="AG1662">
        <v>2.8888099999999999</v>
      </c>
      <c r="AH1662">
        <v>2.3584000000000001E-3</v>
      </c>
      <c r="AI1662">
        <v>-0.28322999999999998</v>
      </c>
      <c r="AJ1662">
        <v>-8.0518199999999993</v>
      </c>
      <c r="AK1662" t="str">
        <f t="shared" si="76"/>
        <v/>
      </c>
      <c r="AM1662">
        <v>1.32552</v>
      </c>
      <c r="AN1662">
        <v>6.0630799999999999E-2</v>
      </c>
      <c r="AO1662">
        <v>-7.8764000000000001E-2</v>
      </c>
      <c r="AP1662">
        <v>-2.8317999999999999</v>
      </c>
      <c r="AQ1662" t="str">
        <f t="shared" si="77"/>
        <v/>
      </c>
      <c r="AS1662" t="s">
        <v>2361</v>
      </c>
      <c r="AT1662" s="3" t="s">
        <v>27310</v>
      </c>
      <c r="AU1662" t="s">
        <v>2362</v>
      </c>
      <c r="AV1662" t="s">
        <v>2363</v>
      </c>
      <c r="AW1662" s="3" t="s">
        <v>2361</v>
      </c>
    </row>
    <row r="1663" spans="1:49" x14ac:dyDescent="0.3">
      <c r="A1663">
        <v>10.102399999999999</v>
      </c>
      <c r="B1663">
        <v>10.0151</v>
      </c>
      <c r="C1663">
        <v>9.9970400000000001</v>
      </c>
      <c r="D1663">
        <v>9.7944200000000006</v>
      </c>
      <c r="E1663">
        <v>9.6987000000000005</v>
      </c>
      <c r="F1663">
        <v>9.6905199999999994</v>
      </c>
      <c r="G1663">
        <v>9.8235299999999999</v>
      </c>
      <c r="H1663">
        <v>9.7622199999999992</v>
      </c>
      <c r="I1663">
        <v>9.6465599999999991</v>
      </c>
      <c r="J1663">
        <v>9.7926300000000008</v>
      </c>
      <c r="K1663">
        <v>9.7193900000000006</v>
      </c>
      <c r="L1663">
        <v>9.8271800000000002</v>
      </c>
      <c r="M1663" t="s">
        <v>0</v>
      </c>
      <c r="O1663" t="s">
        <v>4</v>
      </c>
      <c r="P1663" t="s">
        <v>4</v>
      </c>
      <c r="Q1663" t="s">
        <v>4</v>
      </c>
      <c r="R1663" t="s">
        <v>9</v>
      </c>
      <c r="S1663">
        <v>2</v>
      </c>
      <c r="T1663">
        <v>17</v>
      </c>
      <c r="U1663">
        <v>4</v>
      </c>
      <c r="V1663">
        <v>9</v>
      </c>
      <c r="W1663">
        <v>2</v>
      </c>
      <c r="X1663">
        <v>36.700000000000003</v>
      </c>
      <c r="Y1663">
        <v>1</v>
      </c>
      <c r="AA1663">
        <v>2.5787900000000001</v>
      </c>
      <c r="AB1663">
        <v>5.5323500000000001E-3</v>
      </c>
      <c r="AC1663">
        <v>-0.31030099999999999</v>
      </c>
      <c r="AD1663">
        <v>-6.6617899999999999</v>
      </c>
      <c r="AE1663" t="str">
        <f t="shared" si="75"/>
        <v/>
      </c>
      <c r="AG1663">
        <v>2.0639799999999999</v>
      </c>
      <c r="AH1663">
        <v>1.23657E-2</v>
      </c>
      <c r="AI1663">
        <v>-0.29408099999999998</v>
      </c>
      <c r="AJ1663">
        <v>-4.8028599999999999</v>
      </c>
      <c r="AK1663" t="str">
        <f t="shared" si="76"/>
        <v/>
      </c>
      <c r="AM1663">
        <v>2.3252600000000001</v>
      </c>
      <c r="AN1663">
        <v>7.8584199999999996E-3</v>
      </c>
      <c r="AO1663">
        <v>-0.25844800000000001</v>
      </c>
      <c r="AP1663">
        <v>-5.6843700000000004</v>
      </c>
      <c r="AQ1663" t="str">
        <f t="shared" si="77"/>
        <v/>
      </c>
      <c r="AS1663" t="s">
        <v>4641</v>
      </c>
      <c r="AT1663" s="3" t="s">
        <v>28043</v>
      </c>
      <c r="AU1663" t="s">
        <v>4642</v>
      </c>
      <c r="AV1663" t="s">
        <v>4643</v>
      </c>
      <c r="AW1663" s="3" t="s">
        <v>4641</v>
      </c>
    </row>
    <row r="1664" spans="1:49" x14ac:dyDescent="0.3">
      <c r="A1664">
        <v>6.98299</v>
      </c>
      <c r="B1664">
        <v>7.2564399999999996</v>
      </c>
      <c r="C1664">
        <v>7.1759199999999996</v>
      </c>
      <c r="D1664">
        <v>6.67666</v>
      </c>
      <c r="E1664">
        <v>6.9056899999999999</v>
      </c>
      <c r="F1664">
        <v>6.9188599999999996</v>
      </c>
      <c r="G1664">
        <v>6.1354499999999996</v>
      </c>
      <c r="H1664">
        <v>6.0156900000000002</v>
      </c>
      <c r="I1664">
        <v>6.1838800000000003</v>
      </c>
      <c r="J1664">
        <v>6.6235200000000001</v>
      </c>
      <c r="K1664">
        <v>6.7401200000000001</v>
      </c>
      <c r="L1664">
        <v>6.7508699999999999</v>
      </c>
      <c r="M1664" t="s">
        <v>0</v>
      </c>
      <c r="P1664" t="s">
        <v>4</v>
      </c>
      <c r="Q1664" t="s">
        <v>4</v>
      </c>
      <c r="R1664" t="s">
        <v>41</v>
      </c>
      <c r="S1664">
        <v>0</v>
      </c>
      <c r="T1664">
        <v>9</v>
      </c>
      <c r="U1664">
        <v>4</v>
      </c>
      <c r="V1664">
        <v>5</v>
      </c>
      <c r="W1664">
        <v>4</v>
      </c>
      <c r="X1664">
        <v>57.4</v>
      </c>
      <c r="Y1664">
        <v>1</v>
      </c>
      <c r="AA1664">
        <v>1.2655099999999999</v>
      </c>
      <c r="AB1664">
        <v>7.3288400000000004E-2</v>
      </c>
      <c r="AC1664">
        <v>-0.30471599999999999</v>
      </c>
      <c r="AD1664">
        <v>-2.6970299999999998</v>
      </c>
      <c r="AE1664" t="str">
        <f t="shared" si="75"/>
        <v/>
      </c>
      <c r="AG1664">
        <v>3.3760300000000001</v>
      </c>
      <c r="AH1664">
        <v>9.4408100000000004E-4</v>
      </c>
      <c r="AI1664">
        <v>-1.02678</v>
      </c>
      <c r="AJ1664">
        <v>-10.774900000000001</v>
      </c>
      <c r="AK1664" t="str">
        <f t="shared" si="76"/>
        <v>+</v>
      </c>
      <c r="AM1664">
        <v>2.05525</v>
      </c>
      <c r="AN1664">
        <v>1.3480600000000001E-2</v>
      </c>
      <c r="AO1664">
        <v>-0.433618</v>
      </c>
      <c r="AP1664">
        <v>-4.7753699999999997</v>
      </c>
      <c r="AQ1664" t="str">
        <f t="shared" si="77"/>
        <v/>
      </c>
      <c r="AS1664" t="s">
        <v>13677</v>
      </c>
      <c r="AT1664" s="3" t="s">
        <v>30952</v>
      </c>
      <c r="AU1664" t="s">
        <v>13678</v>
      </c>
      <c r="AV1664" t="s">
        <v>13679</v>
      </c>
      <c r="AW1664" s="3" t="s">
        <v>13677</v>
      </c>
    </row>
    <row r="1665" spans="1:49" x14ac:dyDescent="0.3">
      <c r="A1665">
        <v>11.7659</v>
      </c>
      <c r="B1665">
        <v>11.788399999999999</v>
      </c>
      <c r="C1665">
        <v>11.798500000000001</v>
      </c>
      <c r="D1665">
        <v>11.3475</v>
      </c>
      <c r="E1665">
        <v>11.37</v>
      </c>
      <c r="F1665">
        <v>11.395799999999999</v>
      </c>
      <c r="G1665">
        <v>10.882</v>
      </c>
      <c r="H1665">
        <v>10.8903</v>
      </c>
      <c r="I1665">
        <v>10.9055</v>
      </c>
      <c r="J1665">
        <v>11.053800000000001</v>
      </c>
      <c r="K1665">
        <v>11.025399999999999</v>
      </c>
      <c r="L1665">
        <v>11.041399999999999</v>
      </c>
      <c r="M1665" t="s">
        <v>0</v>
      </c>
      <c r="O1665" t="s">
        <v>4</v>
      </c>
      <c r="P1665" t="s">
        <v>4</v>
      </c>
      <c r="Q1665" t="s">
        <v>4</v>
      </c>
      <c r="R1665" t="s">
        <v>9</v>
      </c>
      <c r="S1665">
        <v>12</v>
      </c>
      <c r="T1665">
        <v>19</v>
      </c>
      <c r="U1665">
        <v>35</v>
      </c>
      <c r="V1665">
        <v>50</v>
      </c>
      <c r="W1665">
        <v>23</v>
      </c>
      <c r="X1665">
        <v>265.2</v>
      </c>
      <c r="Y1665">
        <v>1</v>
      </c>
      <c r="AA1665">
        <v>4.7732799999999997</v>
      </c>
      <c r="AB1665">
        <v>1.7163200000000001E-4</v>
      </c>
      <c r="AC1665">
        <v>-0.41316000000000003</v>
      </c>
      <c r="AD1665">
        <v>-24.358000000000001</v>
      </c>
      <c r="AE1665" t="str">
        <f t="shared" si="75"/>
        <v/>
      </c>
      <c r="AG1665">
        <v>6.7291499999999997</v>
      </c>
      <c r="AH1665" s="1">
        <v>1.3424000000000001E-5</v>
      </c>
      <c r="AI1665">
        <v>-0.89164600000000005</v>
      </c>
      <c r="AJ1665">
        <v>-75.283299999999997</v>
      </c>
      <c r="AK1665" t="str">
        <f t="shared" si="76"/>
        <v/>
      </c>
      <c r="AM1665">
        <v>6.3004100000000003</v>
      </c>
      <c r="AN1665" s="1">
        <v>2.03484E-5</v>
      </c>
      <c r="AO1665">
        <v>-0.74406000000000005</v>
      </c>
      <c r="AP1665">
        <v>-58.807400000000001</v>
      </c>
      <c r="AQ1665" t="str">
        <f t="shared" si="77"/>
        <v/>
      </c>
      <c r="AS1665" t="s">
        <v>17430</v>
      </c>
      <c r="AT1665" s="3" t="s">
        <v>32162</v>
      </c>
      <c r="AU1665" t="s">
        <v>17431</v>
      </c>
      <c r="AV1665" t="s">
        <v>17432</v>
      </c>
      <c r="AW1665" s="3" t="s">
        <v>17430</v>
      </c>
    </row>
    <row r="1666" spans="1:49" x14ac:dyDescent="0.3">
      <c r="A1666">
        <v>6.4379600000000003</v>
      </c>
      <c r="B1666">
        <v>6.4059900000000001</v>
      </c>
      <c r="C1666">
        <v>6.5391599999999999</v>
      </c>
      <c r="D1666">
        <v>6.4346300000000003</v>
      </c>
      <c r="E1666">
        <v>6.4279400000000004</v>
      </c>
      <c r="F1666">
        <v>6.4229099999999999</v>
      </c>
      <c r="G1666">
        <v>6.1272200000000003</v>
      </c>
      <c r="H1666">
        <v>6.3680700000000003</v>
      </c>
      <c r="I1666">
        <v>6.3505000000000003</v>
      </c>
      <c r="J1666">
        <v>6.1878500000000001</v>
      </c>
      <c r="K1666">
        <v>6.2872500000000002</v>
      </c>
      <c r="L1666">
        <v>6.2798400000000001</v>
      </c>
      <c r="M1666" t="s">
        <v>0</v>
      </c>
      <c r="Q1666" t="s">
        <v>4</v>
      </c>
      <c r="R1666" t="s">
        <v>94</v>
      </c>
      <c r="S1666">
        <v>0</v>
      </c>
      <c r="T1666">
        <v>10</v>
      </c>
      <c r="U1666">
        <v>2</v>
      </c>
      <c r="V1666">
        <v>3</v>
      </c>
      <c r="W1666">
        <v>2</v>
      </c>
      <c r="X1666">
        <v>24.1</v>
      </c>
      <c r="Y1666">
        <v>1</v>
      </c>
      <c r="AA1666">
        <v>0.33310200000000001</v>
      </c>
      <c r="AB1666">
        <v>0.50734999999999997</v>
      </c>
      <c r="AC1666">
        <v>-3.2545400000000002E-2</v>
      </c>
      <c r="AD1666">
        <v>-0.80798999999999999</v>
      </c>
      <c r="AE1666" t="str">
        <f t="shared" ref="AE1666:AE1729" si="78">IFERROR(IF(AND(ABS(AC1666)&gt;=1,AA1666&gt;1.3),"+",""),"")</f>
        <v/>
      </c>
      <c r="AG1666">
        <v>0.96070299999999997</v>
      </c>
      <c r="AH1666">
        <v>0.126889</v>
      </c>
      <c r="AI1666">
        <v>-0.17910799999999999</v>
      </c>
      <c r="AJ1666">
        <v>-2.0517699999999999</v>
      </c>
      <c r="AK1666" t="str">
        <f t="shared" ref="AK1666:AK1729" si="79">IFERROR(IF(AND(ABS(AI1666)&gt;=1,AG1666&gt;1.3),"+",""),"")</f>
        <v/>
      </c>
      <c r="AM1666">
        <v>1.82128</v>
      </c>
      <c r="AN1666">
        <v>2.1705499999999999E-2</v>
      </c>
      <c r="AO1666">
        <v>-0.20938999999999999</v>
      </c>
      <c r="AP1666">
        <v>-4.0805999999999996</v>
      </c>
      <c r="AQ1666" t="str">
        <f t="shared" ref="AQ1666:AQ1729" si="80">IFERROR(IF(AND(ABS(AO1666)&gt;=1,AM1666&gt;1.3),"+",""),"")</f>
        <v/>
      </c>
      <c r="AS1666" t="s">
        <v>2388</v>
      </c>
      <c r="AT1666" s="3" t="s">
        <v>27319</v>
      </c>
      <c r="AU1666" t="s">
        <v>2389</v>
      </c>
      <c r="AV1666" t="s">
        <v>2390</v>
      </c>
      <c r="AW1666" s="3" t="s">
        <v>2388</v>
      </c>
    </row>
    <row r="1667" spans="1:49" x14ac:dyDescent="0.3">
      <c r="A1667">
        <v>8.2877100000000006</v>
      </c>
      <c r="B1667">
        <v>8.2803100000000001</v>
      </c>
      <c r="C1667">
        <v>8.3806799999999999</v>
      </c>
      <c r="D1667">
        <v>7.90388</v>
      </c>
      <c r="E1667">
        <v>7.8678999999999997</v>
      </c>
      <c r="F1667">
        <v>7.7595599999999996</v>
      </c>
      <c r="G1667">
        <v>8.9274799999999992</v>
      </c>
      <c r="H1667">
        <v>8.9334000000000007</v>
      </c>
      <c r="I1667">
        <v>8.9689599999999992</v>
      </c>
      <c r="J1667">
        <v>8.5010399999999997</v>
      </c>
      <c r="K1667">
        <v>8.5591899999999992</v>
      </c>
      <c r="L1667">
        <v>8.5534400000000002</v>
      </c>
      <c r="M1667" t="s">
        <v>0</v>
      </c>
      <c r="O1667" t="s">
        <v>4</v>
      </c>
      <c r="P1667" t="s">
        <v>4</v>
      </c>
      <c r="Q1667" t="s">
        <v>4</v>
      </c>
      <c r="R1667" t="s">
        <v>9</v>
      </c>
      <c r="S1667">
        <v>0</v>
      </c>
      <c r="T1667">
        <v>8</v>
      </c>
      <c r="U1667">
        <v>3</v>
      </c>
      <c r="V1667">
        <v>5</v>
      </c>
      <c r="W1667">
        <v>3</v>
      </c>
      <c r="X1667">
        <v>45.4</v>
      </c>
      <c r="Y1667">
        <v>1</v>
      </c>
      <c r="AA1667">
        <v>3.0243000000000002</v>
      </c>
      <c r="AB1667">
        <v>2.4427199999999998E-3</v>
      </c>
      <c r="AC1667">
        <v>-0.47245399999999999</v>
      </c>
      <c r="AD1667">
        <v>-8.7369599999999998</v>
      </c>
      <c r="AE1667" t="str">
        <f t="shared" si="78"/>
        <v/>
      </c>
      <c r="AG1667">
        <v>4.2538900000000002</v>
      </c>
      <c r="AH1667">
        <v>2.06944E-4</v>
      </c>
      <c r="AI1667">
        <v>0.62704499999999996</v>
      </c>
      <c r="AJ1667">
        <v>18.021699999999999</v>
      </c>
      <c r="AK1667" t="str">
        <f t="shared" si="79"/>
        <v/>
      </c>
      <c r="AM1667">
        <v>2.3991500000000001</v>
      </c>
      <c r="AN1667">
        <v>6.7935699999999996E-3</v>
      </c>
      <c r="AO1667">
        <v>0.22165599999999999</v>
      </c>
      <c r="AP1667">
        <v>5.9559199999999999</v>
      </c>
      <c r="AQ1667" t="str">
        <f t="shared" si="80"/>
        <v/>
      </c>
      <c r="AS1667" t="s">
        <v>18564</v>
      </c>
      <c r="AT1667" s="3" t="s">
        <v>32520</v>
      </c>
      <c r="AU1667" t="s">
        <v>18565</v>
      </c>
      <c r="AV1667" t="s">
        <v>18566</v>
      </c>
      <c r="AW1667" s="3" t="s">
        <v>18564</v>
      </c>
    </row>
    <row r="1668" spans="1:49" x14ac:dyDescent="0.3">
      <c r="A1668">
        <v>8.3535900000000005</v>
      </c>
      <c r="B1668">
        <v>8.3069699999999997</v>
      </c>
      <c r="C1668">
        <v>8.2616200000000006</v>
      </c>
      <c r="D1668">
        <v>8.0156899999999993</v>
      </c>
      <c r="E1668">
        <v>7.8047800000000001</v>
      </c>
      <c r="F1668">
        <v>7.7924600000000002</v>
      </c>
      <c r="G1668">
        <v>8.0848099999999992</v>
      </c>
      <c r="H1668">
        <v>8.0607000000000006</v>
      </c>
      <c r="I1668">
        <v>7.9646299999999997</v>
      </c>
      <c r="J1668">
        <v>8.1349400000000003</v>
      </c>
      <c r="K1668">
        <v>8.0245899999999999</v>
      </c>
      <c r="L1668">
        <v>8.0454899999999991</v>
      </c>
      <c r="M1668" t="s">
        <v>0</v>
      </c>
      <c r="O1668" t="s">
        <v>4</v>
      </c>
      <c r="P1668" t="s">
        <v>4</v>
      </c>
      <c r="Q1668" t="s">
        <v>4</v>
      </c>
      <c r="R1668" t="s">
        <v>9</v>
      </c>
      <c r="S1668">
        <v>0</v>
      </c>
      <c r="T1668">
        <v>13</v>
      </c>
      <c r="U1668">
        <v>5</v>
      </c>
      <c r="V1668">
        <v>8</v>
      </c>
      <c r="W1668">
        <v>5</v>
      </c>
      <c r="X1668">
        <v>38.200000000000003</v>
      </c>
      <c r="Y1668">
        <v>1</v>
      </c>
      <c r="AA1668">
        <v>2.31745</v>
      </c>
      <c r="AB1668">
        <v>9.0670300000000002E-3</v>
      </c>
      <c r="AC1668">
        <v>-0.436417</v>
      </c>
      <c r="AD1668">
        <v>-5.6562700000000001</v>
      </c>
      <c r="AE1668" t="str">
        <f t="shared" si="78"/>
        <v/>
      </c>
      <c r="AG1668">
        <v>2.40429</v>
      </c>
      <c r="AH1668">
        <v>6.2200800000000002E-3</v>
      </c>
      <c r="AI1668">
        <v>-0.27068399999999998</v>
      </c>
      <c r="AJ1668">
        <v>-5.9751899999999996</v>
      </c>
      <c r="AK1668" t="str">
        <f t="shared" si="79"/>
        <v/>
      </c>
      <c r="AM1668">
        <v>2.28979</v>
      </c>
      <c r="AN1668">
        <v>8.4235999999999998E-3</v>
      </c>
      <c r="AO1668">
        <v>-0.23905799999999999</v>
      </c>
      <c r="AP1668">
        <v>-5.5576699999999999</v>
      </c>
      <c r="AQ1668" t="str">
        <f t="shared" si="80"/>
        <v/>
      </c>
      <c r="AS1668" t="s">
        <v>13428</v>
      </c>
      <c r="AT1668" s="3" t="s">
        <v>30871</v>
      </c>
      <c r="AU1668" t="s">
        <v>13429</v>
      </c>
      <c r="AV1668" t="s">
        <v>13430</v>
      </c>
      <c r="AW1668" s="3" t="s">
        <v>13428</v>
      </c>
    </row>
    <row r="1669" spans="1:49" x14ac:dyDescent="0.3">
      <c r="A1669">
        <v>9.2925500000000003</v>
      </c>
      <c r="B1669">
        <v>9.2874800000000004</v>
      </c>
      <c r="C1669">
        <v>9.3606300000000005</v>
      </c>
      <c r="D1669">
        <v>8.9689599999999992</v>
      </c>
      <c r="E1669">
        <v>8.9764199999999992</v>
      </c>
      <c r="F1669">
        <v>9.0353499999999993</v>
      </c>
      <c r="G1669">
        <v>9.2381700000000002</v>
      </c>
      <c r="H1669">
        <v>9.2545599999999997</v>
      </c>
      <c r="I1669">
        <v>9.2733299999999996</v>
      </c>
      <c r="J1669">
        <v>8.7066700000000008</v>
      </c>
      <c r="K1669">
        <v>8.6997499999999999</v>
      </c>
      <c r="L1669">
        <v>8.67455</v>
      </c>
      <c r="M1669" t="s">
        <v>0</v>
      </c>
      <c r="O1669" t="s">
        <v>4</v>
      </c>
      <c r="Q1669" t="s">
        <v>4</v>
      </c>
      <c r="R1669" t="s">
        <v>5</v>
      </c>
      <c r="S1669">
        <v>0</v>
      </c>
      <c r="T1669">
        <v>13</v>
      </c>
      <c r="U1669">
        <v>2</v>
      </c>
      <c r="V1669">
        <v>6</v>
      </c>
      <c r="W1669">
        <v>2</v>
      </c>
      <c r="X1669">
        <v>22.5</v>
      </c>
      <c r="Y1669">
        <v>1</v>
      </c>
      <c r="AA1669">
        <v>3.27258</v>
      </c>
      <c r="AB1669">
        <v>1.60045E-3</v>
      </c>
      <c r="AC1669">
        <v>-0.31997900000000001</v>
      </c>
      <c r="AD1669">
        <v>-10.133599999999999</v>
      </c>
      <c r="AE1669" t="str">
        <f t="shared" si="78"/>
        <v/>
      </c>
      <c r="AG1669">
        <v>1.0652900000000001</v>
      </c>
      <c r="AH1669">
        <v>0.101339</v>
      </c>
      <c r="AI1669">
        <v>-5.8203100000000001E-2</v>
      </c>
      <c r="AJ1669">
        <v>-2.2666900000000001</v>
      </c>
      <c r="AK1669" t="str">
        <f t="shared" si="79"/>
        <v/>
      </c>
      <c r="AM1669">
        <v>4.7683099999999996</v>
      </c>
      <c r="AN1669">
        <v>1.16539E-4</v>
      </c>
      <c r="AO1669">
        <v>-0.61990000000000001</v>
      </c>
      <c r="AP1669">
        <v>-24.2881</v>
      </c>
      <c r="AQ1669" t="str">
        <f t="shared" si="80"/>
        <v/>
      </c>
      <c r="AS1669" t="s">
        <v>7367</v>
      </c>
      <c r="AT1669" s="3" t="s">
        <v>28934</v>
      </c>
      <c r="AU1669" t="s">
        <v>7368</v>
      </c>
      <c r="AV1669" t="s">
        <v>7369</v>
      </c>
      <c r="AW1669" s="3" t="s">
        <v>7367</v>
      </c>
    </row>
    <row r="1670" spans="1:49" x14ac:dyDescent="0.3">
      <c r="A1670">
        <v>7.4337900000000001</v>
      </c>
      <c r="B1670">
        <v>7.3174099999999997</v>
      </c>
      <c r="C1670">
        <v>7.4346300000000003</v>
      </c>
      <c r="D1670">
        <v>6.9188599999999996</v>
      </c>
      <c r="E1670">
        <v>7.0606999999999998</v>
      </c>
      <c r="F1670">
        <v>6.9988700000000001</v>
      </c>
      <c r="G1670">
        <v>7.7582199999999997</v>
      </c>
      <c r="H1670">
        <v>7.8239999999999998</v>
      </c>
      <c r="I1670">
        <v>7.9134900000000004</v>
      </c>
      <c r="J1670">
        <v>7.7688499999999996</v>
      </c>
      <c r="K1670">
        <v>7.8009000000000004</v>
      </c>
      <c r="L1670">
        <v>7.6886000000000001</v>
      </c>
      <c r="M1670" t="s">
        <v>0</v>
      </c>
      <c r="O1670" t="s">
        <v>4</v>
      </c>
      <c r="P1670" t="s">
        <v>4</v>
      </c>
      <c r="Q1670" t="s">
        <v>4</v>
      </c>
      <c r="R1670" t="s">
        <v>9</v>
      </c>
      <c r="S1670">
        <v>0</v>
      </c>
      <c r="T1670">
        <v>19</v>
      </c>
      <c r="U1670">
        <v>2</v>
      </c>
      <c r="V1670">
        <v>2</v>
      </c>
      <c r="W1670">
        <v>2</v>
      </c>
      <c r="X1670">
        <v>11.2</v>
      </c>
      <c r="Y1670">
        <v>1</v>
      </c>
      <c r="AA1670">
        <v>2.68526</v>
      </c>
      <c r="AB1670">
        <v>4.5502900000000002E-3</v>
      </c>
      <c r="AC1670">
        <v>-0.40246799999999999</v>
      </c>
      <c r="AD1670">
        <v>-7.1131399999999996</v>
      </c>
      <c r="AE1670" t="str">
        <f t="shared" si="78"/>
        <v/>
      </c>
      <c r="AG1670">
        <v>2.7361399999999998</v>
      </c>
      <c r="AH1670">
        <v>3.1932000000000002E-3</v>
      </c>
      <c r="AI1670">
        <v>0.43662699999999999</v>
      </c>
      <c r="AJ1670">
        <v>7.3381499999999997</v>
      </c>
      <c r="AK1670" t="str">
        <f t="shared" si="79"/>
        <v/>
      </c>
      <c r="AM1670">
        <v>2.6520100000000002</v>
      </c>
      <c r="AN1670">
        <v>4.1538900000000004E-3</v>
      </c>
      <c r="AO1670">
        <v>0.35750399999999999</v>
      </c>
      <c r="AP1670">
        <v>6.96943</v>
      </c>
      <c r="AQ1670" t="str">
        <f t="shared" si="80"/>
        <v/>
      </c>
      <c r="AS1670" t="s">
        <v>23855</v>
      </c>
      <c r="AT1670" s="3" t="s">
        <v>34228</v>
      </c>
      <c r="AU1670" t="s">
        <v>23856</v>
      </c>
      <c r="AV1670" t="s">
        <v>23857</v>
      </c>
      <c r="AW1670" s="3" t="s">
        <v>23855</v>
      </c>
    </row>
    <row r="1671" spans="1:49" x14ac:dyDescent="0.3">
      <c r="A1671">
        <v>6.3092499999999996</v>
      </c>
      <c r="B1671">
        <v>6.4512099999999997</v>
      </c>
      <c r="C1671">
        <v>6.44956</v>
      </c>
      <c r="D1671">
        <v>5.3854300000000004</v>
      </c>
      <c r="E1671">
        <v>5.3001199999999997</v>
      </c>
      <c r="F1671">
        <v>5.7032100000000003</v>
      </c>
      <c r="G1671">
        <v>5.71699</v>
      </c>
      <c r="H1671">
        <v>5.7087399999999997</v>
      </c>
      <c r="I1671">
        <v>5.7839799999999997</v>
      </c>
      <c r="J1671">
        <v>5.1043399999999997</v>
      </c>
      <c r="K1671">
        <v>5.4692299999999996</v>
      </c>
      <c r="L1671">
        <v>5.2927799999999996</v>
      </c>
      <c r="M1671" t="s">
        <v>0</v>
      </c>
      <c r="O1671" t="s">
        <v>4</v>
      </c>
      <c r="P1671" t="s">
        <v>4</v>
      </c>
      <c r="Q1671" t="s">
        <v>4</v>
      </c>
      <c r="R1671" t="s">
        <v>9</v>
      </c>
      <c r="S1671">
        <v>0</v>
      </c>
      <c r="T1671">
        <v>9</v>
      </c>
      <c r="U1671">
        <v>3</v>
      </c>
      <c r="V1671">
        <v>4</v>
      </c>
      <c r="W1671">
        <v>3</v>
      </c>
      <c r="X1671">
        <v>56.9</v>
      </c>
      <c r="Y1671">
        <v>1</v>
      </c>
      <c r="AA1671">
        <v>2.6958000000000002</v>
      </c>
      <c r="AB1671">
        <v>4.4647300000000001E-3</v>
      </c>
      <c r="AC1671">
        <v>-0.940419</v>
      </c>
      <c r="AD1671">
        <v>-7.1592500000000001</v>
      </c>
      <c r="AE1671" t="str">
        <f t="shared" si="78"/>
        <v/>
      </c>
      <c r="AG1671">
        <v>3.6472099999999998</v>
      </c>
      <c r="AH1671">
        <v>5.7645999999999999E-4</v>
      </c>
      <c r="AI1671">
        <v>-0.66676999999999997</v>
      </c>
      <c r="AJ1671">
        <v>-12.6434</v>
      </c>
      <c r="AK1671" t="str">
        <f t="shared" si="79"/>
        <v/>
      </c>
      <c r="AM1671">
        <v>3.1920899999999999</v>
      </c>
      <c r="AN1671">
        <v>1.48887E-3</v>
      </c>
      <c r="AO1671">
        <v>-1.11456</v>
      </c>
      <c r="AP1671">
        <v>-9.6595499999999994</v>
      </c>
      <c r="AQ1671" t="str">
        <f t="shared" si="80"/>
        <v>+</v>
      </c>
      <c r="AS1671" t="s">
        <v>21454</v>
      </c>
      <c r="AT1671" s="3" t="s">
        <v>33457</v>
      </c>
      <c r="AU1671" t="s">
        <v>21455</v>
      </c>
      <c r="AV1671" t="s">
        <v>21456</v>
      </c>
      <c r="AW1671" s="3" t="s">
        <v>21454</v>
      </c>
    </row>
    <row r="1672" spans="1:49" x14ac:dyDescent="0.3">
      <c r="A1672">
        <v>10.5185</v>
      </c>
      <c r="B1672">
        <v>10.5266</v>
      </c>
      <c r="C1672">
        <v>10.516299999999999</v>
      </c>
      <c r="D1672">
        <v>10.4733</v>
      </c>
      <c r="E1672">
        <v>10.4558</v>
      </c>
      <c r="F1672">
        <v>10.428800000000001</v>
      </c>
      <c r="G1672">
        <v>10.7837</v>
      </c>
      <c r="H1672">
        <v>10.811999999999999</v>
      </c>
      <c r="I1672">
        <v>10.822699999999999</v>
      </c>
      <c r="J1672">
        <v>10.716100000000001</v>
      </c>
      <c r="K1672">
        <v>10.754099999999999</v>
      </c>
      <c r="L1672">
        <v>10.7502</v>
      </c>
      <c r="M1672" t="s">
        <v>0</v>
      </c>
      <c r="O1672" t="s">
        <v>4</v>
      </c>
      <c r="P1672" t="s">
        <v>4</v>
      </c>
      <c r="Q1672" t="s">
        <v>4</v>
      </c>
      <c r="R1672" t="s">
        <v>9</v>
      </c>
      <c r="S1672">
        <v>0</v>
      </c>
      <c r="T1672">
        <v>56</v>
      </c>
      <c r="U1672">
        <v>16</v>
      </c>
      <c r="V1672">
        <v>36</v>
      </c>
      <c r="W1672">
        <v>16</v>
      </c>
      <c r="X1672">
        <v>33.799999999999997</v>
      </c>
      <c r="Y1672">
        <v>1</v>
      </c>
      <c r="AA1672">
        <v>2.15246</v>
      </c>
      <c r="AB1672">
        <v>1.24105E-2</v>
      </c>
      <c r="AC1672">
        <v>-6.7808199999999999E-2</v>
      </c>
      <c r="AD1672">
        <v>-5.0883799999999999</v>
      </c>
      <c r="AE1672" t="str">
        <f t="shared" si="78"/>
        <v/>
      </c>
      <c r="AG1672">
        <v>4.7257899999999999</v>
      </c>
      <c r="AH1672">
        <v>1.00945E-4</v>
      </c>
      <c r="AI1672">
        <v>0.285659</v>
      </c>
      <c r="AJ1672">
        <v>23.697399999999998</v>
      </c>
      <c r="AK1672" t="str">
        <f t="shared" si="79"/>
        <v/>
      </c>
      <c r="AM1672">
        <v>4.2154499999999997</v>
      </c>
      <c r="AN1672">
        <v>2.6512699999999998E-4</v>
      </c>
      <c r="AO1672">
        <v>0.21970999999999999</v>
      </c>
      <c r="AP1672">
        <v>17.623200000000001</v>
      </c>
      <c r="AQ1672" t="str">
        <f t="shared" si="80"/>
        <v/>
      </c>
      <c r="AS1672" t="s">
        <v>6552</v>
      </c>
      <c r="AT1672" s="3" t="s">
        <v>28669</v>
      </c>
      <c r="AU1672" t="s">
        <v>6553</v>
      </c>
      <c r="AV1672" t="s">
        <v>6554</v>
      </c>
      <c r="AW1672" s="3" t="s">
        <v>6552</v>
      </c>
    </row>
    <row r="1673" spans="1:49" x14ac:dyDescent="0.3">
      <c r="A1673">
        <v>11.3584</v>
      </c>
      <c r="B1673">
        <v>11.3576</v>
      </c>
      <c r="C1673">
        <v>11.3736</v>
      </c>
      <c r="D1673">
        <v>10.870100000000001</v>
      </c>
      <c r="E1673">
        <v>10.8871</v>
      </c>
      <c r="F1673">
        <v>10.8888</v>
      </c>
      <c r="G1673">
        <v>11.5328</v>
      </c>
      <c r="H1673">
        <v>11.5451</v>
      </c>
      <c r="I1673">
        <v>11.5296</v>
      </c>
      <c r="J1673">
        <v>11.1747</v>
      </c>
      <c r="K1673">
        <v>11.1838</v>
      </c>
      <c r="L1673">
        <v>11.1874</v>
      </c>
      <c r="M1673" t="s">
        <v>0</v>
      </c>
      <c r="O1673" t="s">
        <v>4</v>
      </c>
      <c r="P1673" t="s">
        <v>4</v>
      </c>
      <c r="Q1673" t="s">
        <v>4</v>
      </c>
      <c r="R1673" t="s">
        <v>9</v>
      </c>
      <c r="S1673">
        <v>0</v>
      </c>
      <c r="T1673">
        <v>50</v>
      </c>
      <c r="U1673">
        <v>13</v>
      </c>
      <c r="V1673">
        <v>32</v>
      </c>
      <c r="W1673">
        <v>13</v>
      </c>
      <c r="X1673">
        <v>33.799999999999997</v>
      </c>
      <c r="Y1673">
        <v>1</v>
      </c>
      <c r="AA1673">
        <v>6.3555999999999999</v>
      </c>
      <c r="AB1673" s="1">
        <v>4.5009300000000003E-5</v>
      </c>
      <c r="AC1673">
        <v>-0.48120400000000002</v>
      </c>
      <c r="AD1673">
        <v>-60.7072</v>
      </c>
      <c r="AE1673" t="str">
        <f t="shared" si="78"/>
        <v/>
      </c>
      <c r="AG1673">
        <v>4.7897600000000002</v>
      </c>
      <c r="AH1673" s="1">
        <v>9.2249800000000006E-5</v>
      </c>
      <c r="AI1673">
        <v>0.172626</v>
      </c>
      <c r="AJ1673">
        <v>24.5914</v>
      </c>
      <c r="AK1673" t="str">
        <f t="shared" si="79"/>
        <v/>
      </c>
      <c r="AM1673">
        <v>5.0277900000000004</v>
      </c>
      <c r="AN1673" s="1">
        <v>8.2504799999999997E-5</v>
      </c>
      <c r="AO1673">
        <v>-0.181256</v>
      </c>
      <c r="AP1673">
        <v>-28.221299999999999</v>
      </c>
      <c r="AQ1673" t="str">
        <f t="shared" si="80"/>
        <v/>
      </c>
      <c r="AS1673" t="s">
        <v>6555</v>
      </c>
      <c r="AT1673" s="3" t="s">
        <v>28670</v>
      </c>
      <c r="AU1673" t="s">
        <v>6556</v>
      </c>
      <c r="AV1673" t="s">
        <v>6557</v>
      </c>
      <c r="AW1673" s="3" t="s">
        <v>6555</v>
      </c>
    </row>
    <row r="1674" spans="1:49" x14ac:dyDescent="0.3">
      <c r="A1674">
        <v>10.5848</v>
      </c>
      <c r="B1674">
        <v>10.610200000000001</v>
      </c>
      <c r="C1674">
        <v>10.5815</v>
      </c>
      <c r="D1674">
        <v>10.907500000000001</v>
      </c>
      <c r="E1674">
        <v>10.931800000000001</v>
      </c>
      <c r="F1674">
        <v>10.864000000000001</v>
      </c>
      <c r="G1674">
        <v>10.6892</v>
      </c>
      <c r="H1674">
        <v>10.6188</v>
      </c>
      <c r="I1674">
        <v>10.6921</v>
      </c>
      <c r="J1674">
        <v>10.8278</v>
      </c>
      <c r="K1674">
        <v>10.8681</v>
      </c>
      <c r="L1674">
        <v>10.8202</v>
      </c>
      <c r="M1674" t="s">
        <v>0</v>
      </c>
      <c r="O1674" t="s">
        <v>4</v>
      </c>
      <c r="Q1674" t="s">
        <v>4</v>
      </c>
      <c r="R1674" t="s">
        <v>5</v>
      </c>
      <c r="S1674">
        <v>0</v>
      </c>
      <c r="T1674">
        <v>27</v>
      </c>
      <c r="U1674">
        <v>13</v>
      </c>
      <c r="V1674">
        <v>28</v>
      </c>
      <c r="W1674">
        <v>13</v>
      </c>
      <c r="X1674">
        <v>49.7</v>
      </c>
      <c r="Y1674">
        <v>1</v>
      </c>
      <c r="AA1674">
        <v>3.8424499999999999</v>
      </c>
      <c r="AB1674">
        <v>6.3177999999999997E-4</v>
      </c>
      <c r="AC1674">
        <v>0.308948</v>
      </c>
      <c r="AD1674">
        <v>14.177</v>
      </c>
      <c r="AE1674" t="str">
        <f t="shared" si="78"/>
        <v/>
      </c>
      <c r="AG1674">
        <v>1.3603700000000001</v>
      </c>
      <c r="AH1674">
        <v>5.4305800000000001E-2</v>
      </c>
      <c r="AI1674">
        <v>7.4565300000000001E-2</v>
      </c>
      <c r="AJ1674">
        <v>2.91147</v>
      </c>
      <c r="AK1674" t="str">
        <f t="shared" si="79"/>
        <v/>
      </c>
      <c r="AM1674">
        <v>3.8413900000000001</v>
      </c>
      <c r="AN1674">
        <v>4.8794700000000002E-4</v>
      </c>
      <c r="AO1674">
        <v>0.246532</v>
      </c>
      <c r="AP1674">
        <v>14.168100000000001</v>
      </c>
      <c r="AQ1674" t="str">
        <f t="shared" si="80"/>
        <v/>
      </c>
      <c r="AS1674" t="s">
        <v>14729</v>
      </c>
      <c r="AT1674" s="3" t="s">
        <v>31291</v>
      </c>
      <c r="AU1674" t="s">
        <v>14730</v>
      </c>
      <c r="AV1674" t="s">
        <v>14731</v>
      </c>
      <c r="AW1674" s="3" t="s">
        <v>14729</v>
      </c>
    </row>
    <row r="1675" spans="1:49" x14ac:dyDescent="0.3">
      <c r="A1675">
        <v>10.4419</v>
      </c>
      <c r="B1675">
        <v>10.4772</v>
      </c>
      <c r="C1675">
        <v>10.535</v>
      </c>
      <c r="D1675">
        <v>10.484400000000001</v>
      </c>
      <c r="E1675">
        <v>10.5083</v>
      </c>
      <c r="F1675">
        <v>10.5281</v>
      </c>
      <c r="G1675">
        <v>11.0642</v>
      </c>
      <c r="H1675">
        <v>11.067299999999999</v>
      </c>
      <c r="I1675">
        <v>11.0763</v>
      </c>
      <c r="J1675">
        <v>10.9946</v>
      </c>
      <c r="K1675">
        <v>10.9216</v>
      </c>
      <c r="L1675">
        <v>10.930400000000001</v>
      </c>
      <c r="M1675" t="s">
        <v>0</v>
      </c>
      <c r="P1675" t="s">
        <v>4</v>
      </c>
      <c r="Q1675" t="s">
        <v>4</v>
      </c>
      <c r="R1675" t="s">
        <v>41</v>
      </c>
      <c r="S1675">
        <v>0</v>
      </c>
      <c r="T1675">
        <v>31</v>
      </c>
      <c r="U1675">
        <v>26</v>
      </c>
      <c r="V1675">
        <v>40</v>
      </c>
      <c r="W1675">
        <v>26</v>
      </c>
      <c r="X1675">
        <v>100.4</v>
      </c>
      <c r="Y1675">
        <v>1</v>
      </c>
      <c r="AA1675">
        <v>0.30231200000000003</v>
      </c>
      <c r="AB1675">
        <v>0.54098900000000005</v>
      </c>
      <c r="AC1675">
        <v>2.2244099999999999E-2</v>
      </c>
      <c r="AD1675">
        <v>0.74341000000000002</v>
      </c>
      <c r="AE1675" t="str">
        <f t="shared" si="78"/>
        <v/>
      </c>
      <c r="AG1675">
        <v>4.5461999999999998</v>
      </c>
      <c r="AH1675">
        <v>1.33175E-4</v>
      </c>
      <c r="AI1675">
        <v>0.58460400000000001</v>
      </c>
      <c r="AJ1675">
        <v>21.355399999999999</v>
      </c>
      <c r="AK1675" t="str">
        <f t="shared" si="79"/>
        <v/>
      </c>
      <c r="AM1675">
        <v>3.7012</v>
      </c>
      <c r="AN1675">
        <v>6.15214E-4</v>
      </c>
      <c r="AO1675">
        <v>0.46417000000000003</v>
      </c>
      <c r="AP1675">
        <v>13.050800000000001</v>
      </c>
      <c r="AQ1675" t="str">
        <f t="shared" si="80"/>
        <v/>
      </c>
      <c r="AS1675" t="s">
        <v>20859</v>
      </c>
      <c r="AT1675" s="3" t="s">
        <v>33265</v>
      </c>
      <c r="AU1675" t="s">
        <v>20860</v>
      </c>
      <c r="AV1675" t="s">
        <v>20861</v>
      </c>
      <c r="AW1675" s="3" t="s">
        <v>20859</v>
      </c>
    </row>
    <row r="1676" spans="1:49" x14ac:dyDescent="0.3">
      <c r="A1676">
        <v>8.5026299999999999</v>
      </c>
      <c r="B1676">
        <v>8.5235599999999998</v>
      </c>
      <c r="C1676">
        <v>8.5637699999999999</v>
      </c>
      <c r="D1676">
        <v>8.4085400000000003</v>
      </c>
      <c r="E1676">
        <v>8.5192399999999999</v>
      </c>
      <c r="F1676">
        <v>8.4479100000000003</v>
      </c>
      <c r="G1676">
        <v>9.3362800000000004</v>
      </c>
      <c r="H1676">
        <v>9.3824100000000001</v>
      </c>
      <c r="I1676">
        <v>9.4544999999999995</v>
      </c>
      <c r="J1676">
        <v>9.0990800000000007</v>
      </c>
      <c r="K1676">
        <v>9.0533800000000006</v>
      </c>
      <c r="L1676">
        <v>9.1080000000000005</v>
      </c>
      <c r="M1676" t="s">
        <v>0</v>
      </c>
      <c r="P1676" t="s">
        <v>4</v>
      </c>
      <c r="Q1676" t="s">
        <v>4</v>
      </c>
      <c r="R1676" t="s">
        <v>41</v>
      </c>
      <c r="S1676">
        <v>0</v>
      </c>
      <c r="T1676">
        <v>18</v>
      </c>
      <c r="U1676">
        <v>35</v>
      </c>
      <c r="V1676">
        <v>41</v>
      </c>
      <c r="W1676">
        <v>33</v>
      </c>
      <c r="X1676">
        <v>228.4</v>
      </c>
      <c r="Y1676">
        <v>1</v>
      </c>
      <c r="AA1676">
        <v>0.89959900000000004</v>
      </c>
      <c r="AB1676">
        <v>0.15622900000000001</v>
      </c>
      <c r="AC1676">
        <v>-7.1423200000000006E-2</v>
      </c>
      <c r="AD1676">
        <v>-1.9286700000000001</v>
      </c>
      <c r="AE1676" t="str">
        <f t="shared" si="78"/>
        <v/>
      </c>
      <c r="AG1676">
        <v>4.6126800000000001</v>
      </c>
      <c r="AH1676">
        <v>1.19503E-4</v>
      </c>
      <c r="AI1676">
        <v>0.86107800000000001</v>
      </c>
      <c r="AJ1676">
        <v>22.194400000000002</v>
      </c>
      <c r="AK1676" t="str">
        <f t="shared" si="79"/>
        <v/>
      </c>
      <c r="AM1676">
        <v>4.6426499999999997</v>
      </c>
      <c r="AN1676">
        <v>1.3901500000000001E-4</v>
      </c>
      <c r="AO1676">
        <v>0.55683499999999997</v>
      </c>
      <c r="AP1676">
        <v>22.583200000000001</v>
      </c>
      <c r="AQ1676" t="str">
        <f t="shared" si="80"/>
        <v/>
      </c>
      <c r="AS1676" t="s">
        <v>12361</v>
      </c>
      <c r="AT1676" s="3" t="s">
        <v>30537</v>
      </c>
      <c r="AU1676" t="s">
        <v>12362</v>
      </c>
      <c r="AV1676" t="s">
        <v>12363</v>
      </c>
      <c r="AW1676" s="3" t="s">
        <v>12361</v>
      </c>
    </row>
    <row r="1677" spans="1:49" x14ac:dyDescent="0.3">
      <c r="A1677">
        <v>10.9076</v>
      </c>
      <c r="B1677">
        <v>10.9268</v>
      </c>
      <c r="C1677">
        <v>10.9869</v>
      </c>
      <c r="D1677">
        <v>9.11374</v>
      </c>
      <c r="E1677">
        <v>9.2691300000000005</v>
      </c>
      <c r="F1677">
        <v>9.2569199999999991</v>
      </c>
      <c r="G1677">
        <v>11.405799999999999</v>
      </c>
      <c r="H1677">
        <v>11.4468</v>
      </c>
      <c r="I1677">
        <v>11.465</v>
      </c>
      <c r="J1677">
        <v>10.082700000000001</v>
      </c>
      <c r="K1677">
        <v>10.148899999999999</v>
      </c>
      <c r="L1677">
        <v>10.163500000000001</v>
      </c>
      <c r="M1677" t="s">
        <v>0</v>
      </c>
      <c r="O1677" t="s">
        <v>4</v>
      </c>
      <c r="P1677" t="s">
        <v>4</v>
      </c>
      <c r="Q1677" t="s">
        <v>4</v>
      </c>
      <c r="R1677" t="s">
        <v>9</v>
      </c>
      <c r="S1677">
        <v>0</v>
      </c>
      <c r="T1677">
        <v>25</v>
      </c>
      <c r="U1677">
        <v>15</v>
      </c>
      <c r="V1677">
        <v>24</v>
      </c>
      <c r="W1677">
        <v>15</v>
      </c>
      <c r="X1677">
        <v>70.099999999999994</v>
      </c>
      <c r="Y1677">
        <v>1</v>
      </c>
      <c r="AA1677">
        <v>5.2028800000000004</v>
      </c>
      <c r="AB1677">
        <v>1.0555700000000001E-4</v>
      </c>
      <c r="AC1677">
        <v>-1.7271700000000001</v>
      </c>
      <c r="AD1677">
        <v>-31.225999999999999</v>
      </c>
      <c r="AE1677" t="str">
        <f t="shared" si="78"/>
        <v>+</v>
      </c>
      <c r="AG1677">
        <v>4.1368499999999999</v>
      </c>
      <c r="AH1677">
        <v>2.49721E-4</v>
      </c>
      <c r="AI1677">
        <v>0.49877300000000002</v>
      </c>
      <c r="AJ1677">
        <v>16.835100000000001</v>
      </c>
      <c r="AK1677" t="str">
        <f t="shared" si="79"/>
        <v/>
      </c>
      <c r="AM1677">
        <v>4.7077799999999996</v>
      </c>
      <c r="AN1677">
        <v>1.2743300000000001E-4</v>
      </c>
      <c r="AO1677">
        <v>-0.80874299999999999</v>
      </c>
      <c r="AP1677">
        <v>-23.451499999999999</v>
      </c>
      <c r="AQ1677" t="str">
        <f t="shared" si="80"/>
        <v/>
      </c>
      <c r="AS1677" t="s">
        <v>24857</v>
      </c>
      <c r="AT1677" s="3" t="s">
        <v>34551</v>
      </c>
      <c r="AU1677" t="s">
        <v>24858</v>
      </c>
      <c r="AV1677" t="s">
        <v>24859</v>
      </c>
      <c r="AW1677" s="3" t="s">
        <v>24857</v>
      </c>
    </row>
    <row r="1678" spans="1:49" x14ac:dyDescent="0.3">
      <c r="A1678">
        <v>10.3714</v>
      </c>
      <c r="B1678">
        <v>10.354900000000001</v>
      </c>
      <c r="C1678">
        <v>10.4407</v>
      </c>
      <c r="D1678">
        <v>9.9429499999999997</v>
      </c>
      <c r="E1678">
        <v>9.9142399999999995</v>
      </c>
      <c r="F1678">
        <v>10</v>
      </c>
      <c r="G1678">
        <v>10.060700000000001</v>
      </c>
      <c r="H1678">
        <v>10.1486</v>
      </c>
      <c r="I1678">
        <v>10.1968</v>
      </c>
      <c r="J1678">
        <v>10.099600000000001</v>
      </c>
      <c r="K1678">
        <v>10.0961</v>
      </c>
      <c r="L1678">
        <v>10.1561</v>
      </c>
      <c r="M1678" t="s">
        <v>0</v>
      </c>
      <c r="O1678" t="s">
        <v>4</v>
      </c>
      <c r="P1678" t="s">
        <v>4</v>
      </c>
      <c r="Q1678" t="s">
        <v>4</v>
      </c>
      <c r="R1678" t="s">
        <v>9</v>
      </c>
      <c r="S1678">
        <v>0</v>
      </c>
      <c r="T1678">
        <v>29</v>
      </c>
      <c r="U1678">
        <v>13</v>
      </c>
      <c r="V1678">
        <v>22</v>
      </c>
      <c r="W1678">
        <v>13</v>
      </c>
      <c r="X1678">
        <v>46.5</v>
      </c>
      <c r="Y1678">
        <v>1</v>
      </c>
      <c r="AA1678">
        <v>3.5576099999999999</v>
      </c>
      <c r="AB1678">
        <v>1.0020700000000001E-3</v>
      </c>
      <c r="AC1678">
        <v>-0.43661100000000003</v>
      </c>
      <c r="AD1678">
        <v>-11.994300000000001</v>
      </c>
      <c r="AE1678" t="str">
        <f t="shared" si="78"/>
        <v/>
      </c>
      <c r="AG1678">
        <v>2.21956</v>
      </c>
      <c r="AH1678">
        <v>9.0089699999999998E-3</v>
      </c>
      <c r="AI1678">
        <v>-0.25362499999999999</v>
      </c>
      <c r="AJ1678">
        <v>-5.3135500000000002</v>
      </c>
      <c r="AK1678" t="str">
        <f t="shared" si="79"/>
        <v/>
      </c>
      <c r="AM1678">
        <v>2.9422700000000002</v>
      </c>
      <c r="AN1678">
        <v>2.38544E-3</v>
      </c>
      <c r="AO1678">
        <v>-0.27175700000000003</v>
      </c>
      <c r="AP1678">
        <v>-8.3160699999999999</v>
      </c>
      <c r="AQ1678" t="str">
        <f t="shared" si="80"/>
        <v/>
      </c>
      <c r="AS1678" t="s">
        <v>2435</v>
      </c>
      <c r="AT1678" s="3" t="s">
        <v>27333</v>
      </c>
      <c r="AU1678" t="s">
        <v>2436</v>
      </c>
      <c r="AV1678" t="s">
        <v>2437</v>
      </c>
      <c r="AW1678" s="3" t="s">
        <v>2435</v>
      </c>
    </row>
    <row r="1679" spans="1:49" x14ac:dyDescent="0.3">
      <c r="A1679">
        <v>9.2847100000000005</v>
      </c>
      <c r="B1679">
        <v>9.22424</v>
      </c>
      <c r="C1679">
        <v>9.1972199999999997</v>
      </c>
      <c r="D1679">
        <v>9.1701800000000002</v>
      </c>
      <c r="E1679">
        <v>9.0938099999999995</v>
      </c>
      <c r="F1679">
        <v>9.0784199999999995</v>
      </c>
      <c r="G1679">
        <v>8.8969400000000007</v>
      </c>
      <c r="H1679">
        <v>8.8758999999999997</v>
      </c>
      <c r="I1679">
        <v>8.8533100000000005</v>
      </c>
      <c r="J1679">
        <v>9.0977700000000006</v>
      </c>
      <c r="K1679">
        <v>9.1048600000000004</v>
      </c>
      <c r="L1679">
        <v>9.08507</v>
      </c>
      <c r="M1679" t="s">
        <v>0</v>
      </c>
      <c r="O1679" t="s">
        <v>4</v>
      </c>
      <c r="P1679" t="s">
        <v>4</v>
      </c>
      <c r="Q1679" t="s">
        <v>4</v>
      </c>
      <c r="R1679" t="s">
        <v>9</v>
      </c>
      <c r="S1679">
        <v>0</v>
      </c>
      <c r="T1679">
        <v>19</v>
      </c>
      <c r="U1679">
        <v>8</v>
      </c>
      <c r="V1679">
        <v>13</v>
      </c>
      <c r="W1679">
        <v>8</v>
      </c>
      <c r="X1679">
        <v>67.3</v>
      </c>
      <c r="Y1679">
        <v>1</v>
      </c>
      <c r="AA1679">
        <v>1.46553</v>
      </c>
      <c r="AB1679">
        <v>4.85096E-2</v>
      </c>
      <c r="AC1679">
        <v>-0.121254</v>
      </c>
      <c r="AD1679">
        <v>-3.1584400000000001</v>
      </c>
      <c r="AE1679" t="str">
        <f t="shared" si="78"/>
        <v/>
      </c>
      <c r="AG1679">
        <v>3.62967</v>
      </c>
      <c r="AH1679">
        <v>5.9380800000000003E-4</v>
      </c>
      <c r="AI1679">
        <v>-0.36000599999999999</v>
      </c>
      <c r="AJ1679">
        <v>-12.5138</v>
      </c>
      <c r="AK1679" t="str">
        <f t="shared" si="79"/>
        <v/>
      </c>
      <c r="AM1679">
        <v>2.2046899999999998</v>
      </c>
      <c r="AN1679">
        <v>9.9801500000000001E-3</v>
      </c>
      <c r="AO1679">
        <v>-0.139488</v>
      </c>
      <c r="AP1679">
        <v>-5.2629799999999998</v>
      </c>
      <c r="AQ1679" t="str">
        <f t="shared" si="80"/>
        <v/>
      </c>
      <c r="AS1679" t="s">
        <v>13361</v>
      </c>
      <c r="AT1679" s="3" t="s">
        <v>30850</v>
      </c>
      <c r="AU1679" t="s">
        <v>13362</v>
      </c>
      <c r="AV1679" t="s">
        <v>13363</v>
      </c>
      <c r="AW1679" s="3" t="s">
        <v>13361</v>
      </c>
    </row>
    <row r="1680" spans="1:49" x14ac:dyDescent="0.3">
      <c r="A1680">
        <v>10.573399999999999</v>
      </c>
      <c r="B1680">
        <v>10.6541</v>
      </c>
      <c r="C1680">
        <v>10.6433</v>
      </c>
      <c r="D1680">
        <v>10.303800000000001</v>
      </c>
      <c r="E1680">
        <v>10.315899999999999</v>
      </c>
      <c r="F1680">
        <v>10.3546</v>
      </c>
      <c r="G1680">
        <v>10.0786</v>
      </c>
      <c r="H1680">
        <v>10.119999999999999</v>
      </c>
      <c r="I1680">
        <v>10.174200000000001</v>
      </c>
      <c r="J1680">
        <v>10.3299</v>
      </c>
      <c r="K1680">
        <v>10.366400000000001</v>
      </c>
      <c r="L1680">
        <v>10.292199999999999</v>
      </c>
      <c r="M1680" t="s">
        <v>0</v>
      </c>
      <c r="O1680" t="s">
        <v>4</v>
      </c>
      <c r="P1680" t="s">
        <v>4</v>
      </c>
      <c r="Q1680" t="s">
        <v>4</v>
      </c>
      <c r="R1680" t="s">
        <v>9</v>
      </c>
      <c r="S1680">
        <v>0</v>
      </c>
      <c r="T1680">
        <v>18</v>
      </c>
      <c r="U1680">
        <v>10</v>
      </c>
      <c r="V1680">
        <v>16</v>
      </c>
      <c r="W1680">
        <v>10</v>
      </c>
      <c r="X1680">
        <v>73.3</v>
      </c>
      <c r="Y1680">
        <v>1</v>
      </c>
      <c r="AA1680">
        <v>3.2673999999999999</v>
      </c>
      <c r="AB1680">
        <v>1.6130599999999999E-3</v>
      </c>
      <c r="AC1680">
        <v>-0.29882500000000001</v>
      </c>
      <c r="AD1680">
        <v>-10.102399999999999</v>
      </c>
      <c r="AE1680" t="str">
        <f t="shared" si="78"/>
        <v/>
      </c>
      <c r="AG1680">
        <v>3.73508</v>
      </c>
      <c r="AH1680">
        <v>4.9149700000000003E-4</v>
      </c>
      <c r="AI1680">
        <v>-0.499357</v>
      </c>
      <c r="AJ1680">
        <v>-13.3127</v>
      </c>
      <c r="AK1680" t="str">
        <f t="shared" si="79"/>
        <v/>
      </c>
      <c r="AM1680">
        <v>3.0491899999999998</v>
      </c>
      <c r="AN1680">
        <v>1.9430000000000001E-3</v>
      </c>
      <c r="AO1680">
        <v>-0.29407699999999998</v>
      </c>
      <c r="AP1680">
        <v>-8.8684700000000003</v>
      </c>
      <c r="AQ1680" t="str">
        <f t="shared" si="80"/>
        <v/>
      </c>
      <c r="AS1680" t="s">
        <v>11682</v>
      </c>
      <c r="AT1680" s="3" t="s">
        <v>30321</v>
      </c>
      <c r="AU1680" t="s">
        <v>11683</v>
      </c>
      <c r="AV1680" t="s">
        <v>11684</v>
      </c>
      <c r="AW1680" s="3" t="s">
        <v>11682</v>
      </c>
    </row>
    <row r="1681" spans="1:49" x14ac:dyDescent="0.3">
      <c r="A1681">
        <v>9.7414699999999996</v>
      </c>
      <c r="B1681">
        <v>9.6734899999999993</v>
      </c>
      <c r="C1681">
        <v>9.7986299999999993</v>
      </c>
      <c r="D1681">
        <v>9.3946799999999993</v>
      </c>
      <c r="E1681">
        <v>9.3880199999999991</v>
      </c>
      <c r="F1681">
        <v>9.3995999999999995</v>
      </c>
      <c r="G1681">
        <v>8.4878400000000003</v>
      </c>
      <c r="H1681">
        <v>8.4854299999999991</v>
      </c>
      <c r="I1681">
        <v>8.5511300000000006</v>
      </c>
      <c r="J1681">
        <v>9.0754800000000007</v>
      </c>
      <c r="K1681">
        <v>9.1525400000000001</v>
      </c>
      <c r="L1681">
        <v>9.1489799999999999</v>
      </c>
      <c r="M1681" t="s">
        <v>0</v>
      </c>
      <c r="O1681" t="s">
        <v>4</v>
      </c>
      <c r="P1681" t="s">
        <v>4</v>
      </c>
      <c r="Q1681" t="s">
        <v>4</v>
      </c>
      <c r="R1681" t="s">
        <v>9</v>
      </c>
      <c r="S1681">
        <v>0</v>
      </c>
      <c r="T1681">
        <v>18</v>
      </c>
      <c r="U1681">
        <v>10</v>
      </c>
      <c r="V1681">
        <v>17</v>
      </c>
      <c r="W1681">
        <v>10</v>
      </c>
      <c r="X1681">
        <v>66.900000000000006</v>
      </c>
      <c r="Y1681">
        <v>1</v>
      </c>
      <c r="AA1681">
        <v>3.1576200000000001</v>
      </c>
      <c r="AB1681">
        <v>1.93822E-3</v>
      </c>
      <c r="AC1681">
        <v>-0.34376400000000001</v>
      </c>
      <c r="AD1681">
        <v>-9.4629700000000003</v>
      </c>
      <c r="AE1681" t="str">
        <f t="shared" si="78"/>
        <v/>
      </c>
      <c r="AG1681">
        <v>5.0879700000000003</v>
      </c>
      <c r="AH1681" s="1">
        <v>6.0903799999999998E-5</v>
      </c>
      <c r="AI1681">
        <v>-1.22973</v>
      </c>
      <c r="AJ1681">
        <v>-29.220400000000001</v>
      </c>
      <c r="AK1681" t="str">
        <f t="shared" si="79"/>
        <v>+</v>
      </c>
      <c r="AM1681">
        <v>3.8090099999999998</v>
      </c>
      <c r="AN1681">
        <v>5.1132E-4</v>
      </c>
      <c r="AO1681">
        <v>-0.61219400000000002</v>
      </c>
      <c r="AP1681">
        <v>-13.902100000000001</v>
      </c>
      <c r="AQ1681" t="str">
        <f t="shared" si="80"/>
        <v/>
      </c>
      <c r="AS1681" t="s">
        <v>13358</v>
      </c>
      <c r="AT1681" s="3" t="s">
        <v>30849</v>
      </c>
      <c r="AU1681" t="s">
        <v>13359</v>
      </c>
      <c r="AV1681" t="s">
        <v>13360</v>
      </c>
      <c r="AW1681" s="3" t="s">
        <v>13358</v>
      </c>
    </row>
    <row r="1682" spans="1:49" x14ac:dyDescent="0.3">
      <c r="A1682">
        <v>7.5046200000000001</v>
      </c>
      <c r="B1682">
        <v>7.4379600000000003</v>
      </c>
      <c r="C1682">
        <v>7.4287799999999997</v>
      </c>
      <c r="D1682">
        <v>7.69</v>
      </c>
      <c r="E1682">
        <v>7.7528800000000002</v>
      </c>
      <c r="F1682">
        <v>7.80349</v>
      </c>
      <c r="G1682">
        <v>7.7595599999999996</v>
      </c>
      <c r="H1682">
        <v>7.6279000000000003</v>
      </c>
      <c r="I1682">
        <v>7.6227799999999997</v>
      </c>
      <c r="J1682">
        <v>7.8067099999999998</v>
      </c>
      <c r="K1682">
        <v>7.7313200000000002</v>
      </c>
      <c r="L1682">
        <v>7.7918099999999999</v>
      </c>
      <c r="M1682" t="s">
        <v>0</v>
      </c>
      <c r="O1682" t="s">
        <v>4</v>
      </c>
      <c r="P1682" t="s">
        <v>4</v>
      </c>
      <c r="Q1682" t="s">
        <v>4</v>
      </c>
      <c r="R1682" t="s">
        <v>9</v>
      </c>
      <c r="S1682">
        <v>2</v>
      </c>
      <c r="T1682">
        <v>17</v>
      </c>
      <c r="U1682">
        <v>8</v>
      </c>
      <c r="V1682">
        <v>8</v>
      </c>
      <c r="W1682">
        <v>6</v>
      </c>
      <c r="X1682">
        <v>66.400000000000006</v>
      </c>
      <c r="Y1682">
        <v>1</v>
      </c>
      <c r="AA1682">
        <v>2.7013199999999999</v>
      </c>
      <c r="AB1682">
        <v>4.4150200000000004E-3</v>
      </c>
      <c r="AC1682">
        <v>0.29166900000000001</v>
      </c>
      <c r="AD1682">
        <v>7.1835000000000004</v>
      </c>
      <c r="AE1682" t="str">
        <f t="shared" si="78"/>
        <v/>
      </c>
      <c r="AG1682">
        <v>1.86233</v>
      </c>
      <c r="AH1682">
        <v>1.8732200000000001E-2</v>
      </c>
      <c r="AI1682">
        <v>0.21295900000000001</v>
      </c>
      <c r="AJ1682">
        <v>4.1968899999999998</v>
      </c>
      <c r="AK1682" t="str">
        <f t="shared" si="79"/>
        <v/>
      </c>
      <c r="AM1682">
        <v>3.1855699999999998</v>
      </c>
      <c r="AN1682">
        <v>1.50595E-3</v>
      </c>
      <c r="AO1682">
        <v>0.31949499999999997</v>
      </c>
      <c r="AP1682">
        <v>9.6221200000000007</v>
      </c>
      <c r="AQ1682" t="str">
        <f t="shared" si="80"/>
        <v/>
      </c>
      <c r="AS1682" t="s">
        <v>11103</v>
      </c>
      <c r="AT1682" s="3" t="s">
        <v>30135</v>
      </c>
      <c r="AU1682" t="s">
        <v>11104</v>
      </c>
      <c r="AV1682" t="s">
        <v>11105</v>
      </c>
      <c r="AW1682" s="3" t="s">
        <v>11103</v>
      </c>
    </row>
    <row r="1683" spans="1:49" x14ac:dyDescent="0.3">
      <c r="A1683">
        <v>5.0134600000000002</v>
      </c>
      <c r="B1683">
        <v>4.8826400000000003</v>
      </c>
      <c r="C1683">
        <v>5.1251499999999997</v>
      </c>
      <c r="D1683">
        <v>4.9909499999999998</v>
      </c>
      <c r="E1683">
        <v>4.6553500000000003</v>
      </c>
      <c r="F1683">
        <v>4.8579800000000004</v>
      </c>
      <c r="G1683">
        <v>4.52982</v>
      </c>
      <c r="H1683">
        <v>4.7813600000000003</v>
      </c>
      <c r="I1683">
        <v>4.7059800000000003</v>
      </c>
      <c r="J1683">
        <v>4.7918099999999999</v>
      </c>
      <c r="K1683">
        <v>4.6028799999999999</v>
      </c>
      <c r="L1683">
        <v>4.8777400000000002</v>
      </c>
      <c r="M1683" t="s">
        <v>0</v>
      </c>
      <c r="P1683" t="s">
        <v>4</v>
      </c>
      <c r="R1683" t="s">
        <v>129</v>
      </c>
      <c r="S1683">
        <v>0</v>
      </c>
      <c r="T1683">
        <v>6</v>
      </c>
      <c r="U1683">
        <v>3</v>
      </c>
      <c r="V1683">
        <v>3</v>
      </c>
      <c r="W1683">
        <v>1</v>
      </c>
      <c r="X1683">
        <v>66.900000000000006</v>
      </c>
      <c r="Y1683">
        <v>1</v>
      </c>
      <c r="AA1683">
        <v>0.648289</v>
      </c>
      <c r="AB1683">
        <v>0.26361699999999999</v>
      </c>
      <c r="AC1683">
        <v>-0.172324</v>
      </c>
      <c r="AD1683">
        <v>-1.4344600000000001</v>
      </c>
      <c r="AE1683" t="str">
        <f t="shared" si="78"/>
        <v/>
      </c>
      <c r="AG1683">
        <v>1.5122800000000001</v>
      </c>
      <c r="AH1683">
        <v>3.9318800000000001E-2</v>
      </c>
      <c r="AI1683">
        <v>-0.33470100000000003</v>
      </c>
      <c r="AJ1683">
        <v>-3.2716599999999998</v>
      </c>
      <c r="AK1683" t="str">
        <f t="shared" si="79"/>
        <v/>
      </c>
      <c r="AM1683">
        <v>1.09432</v>
      </c>
      <c r="AN1683">
        <v>9.8513100000000006E-2</v>
      </c>
      <c r="AO1683">
        <v>-0.24960599999999999</v>
      </c>
      <c r="AP1683">
        <v>-2.3274300000000001</v>
      </c>
      <c r="AQ1683" t="str">
        <f t="shared" si="80"/>
        <v/>
      </c>
      <c r="AS1683" t="s">
        <v>11584</v>
      </c>
      <c r="AT1683" s="3" t="s">
        <v>30290</v>
      </c>
      <c r="AU1683" t="s">
        <v>11585</v>
      </c>
      <c r="AV1683" t="s">
        <v>11586</v>
      </c>
      <c r="AW1683" s="3" t="s">
        <v>11584</v>
      </c>
    </row>
    <row r="1684" spans="1:49" x14ac:dyDescent="0.3">
      <c r="A1684">
        <v>5.4262600000000001</v>
      </c>
      <c r="B1684">
        <v>5.24031</v>
      </c>
      <c r="C1684">
        <v>5.6088100000000001</v>
      </c>
      <c r="D1684">
        <v>6.1354499999999996</v>
      </c>
      <c r="E1684">
        <v>6.1043399999999997</v>
      </c>
      <c r="F1684">
        <v>6.4412799999999999</v>
      </c>
      <c r="G1684">
        <v>3.80735</v>
      </c>
      <c r="H1684">
        <v>4.3505000000000003</v>
      </c>
      <c r="I1684">
        <v>4.6948800000000004</v>
      </c>
      <c r="J1684">
        <v>4.3854300000000004</v>
      </c>
      <c r="K1684">
        <v>4.2326600000000001</v>
      </c>
      <c r="L1684">
        <v>4.74953</v>
      </c>
      <c r="M1684" t="s">
        <v>0</v>
      </c>
      <c r="O1684" t="s">
        <v>4</v>
      </c>
      <c r="P1684" t="s">
        <v>4</v>
      </c>
      <c r="Q1684" t="s">
        <v>4</v>
      </c>
      <c r="R1684" t="s">
        <v>9</v>
      </c>
      <c r="S1684">
        <v>0</v>
      </c>
      <c r="T1684">
        <v>1</v>
      </c>
      <c r="U1684">
        <v>1</v>
      </c>
      <c r="V1684">
        <v>1</v>
      </c>
      <c r="W1684">
        <v>1</v>
      </c>
      <c r="X1684">
        <v>188.6</v>
      </c>
      <c r="Y1684">
        <v>1</v>
      </c>
      <c r="AA1684">
        <v>2.2162099999999998</v>
      </c>
      <c r="AB1684">
        <v>1.09876E-2</v>
      </c>
      <c r="AC1684">
        <v>0.80189500000000002</v>
      </c>
      <c r="AD1684">
        <v>5.3021399999999996</v>
      </c>
      <c r="AE1684" t="str">
        <f t="shared" si="78"/>
        <v/>
      </c>
      <c r="AG1684">
        <v>1.8223400000000001</v>
      </c>
      <c r="AH1684">
        <v>2.0361299999999999E-2</v>
      </c>
      <c r="AI1684">
        <v>-1.14089</v>
      </c>
      <c r="AJ1684">
        <v>-4.0835800000000004</v>
      </c>
      <c r="AK1684" t="str">
        <f t="shared" si="79"/>
        <v>+</v>
      </c>
      <c r="AM1684">
        <v>2.1842999999999999</v>
      </c>
      <c r="AN1684">
        <v>1.0395400000000001E-2</v>
      </c>
      <c r="AO1684">
        <v>-0.96925399999999995</v>
      </c>
      <c r="AP1684">
        <v>-5.1942700000000004</v>
      </c>
      <c r="AQ1684" t="str">
        <f t="shared" si="80"/>
        <v/>
      </c>
      <c r="AS1684" t="s">
        <v>26068</v>
      </c>
      <c r="AT1684" s="3" t="s">
        <v>34939</v>
      </c>
      <c r="AU1684" t="s">
        <v>26069</v>
      </c>
      <c r="AV1684" t="s">
        <v>26070</v>
      </c>
      <c r="AW1684" s="3" t="s">
        <v>26068</v>
      </c>
    </row>
    <row r="1685" spans="1:49" x14ac:dyDescent="0.3">
      <c r="A1685">
        <v>10.7303</v>
      </c>
      <c r="B1685">
        <v>10.763999999999999</v>
      </c>
      <c r="C1685">
        <v>10.7363</v>
      </c>
      <c r="D1685">
        <v>10.9939</v>
      </c>
      <c r="E1685">
        <v>11.0068</v>
      </c>
      <c r="F1685">
        <v>11.035299999999999</v>
      </c>
      <c r="G1685">
        <v>11.0632</v>
      </c>
      <c r="H1685">
        <v>11.0693</v>
      </c>
      <c r="I1685">
        <v>11.0945</v>
      </c>
      <c r="J1685">
        <v>10.9358</v>
      </c>
      <c r="K1685">
        <v>10.974399999999999</v>
      </c>
      <c r="L1685">
        <v>10.960100000000001</v>
      </c>
      <c r="M1685" t="s">
        <v>0</v>
      </c>
      <c r="O1685" t="s">
        <v>4</v>
      </c>
      <c r="P1685" t="s">
        <v>4</v>
      </c>
      <c r="Q1685" t="s">
        <v>4</v>
      </c>
      <c r="R1685" t="s">
        <v>9</v>
      </c>
      <c r="S1685">
        <v>0</v>
      </c>
      <c r="T1685">
        <v>25</v>
      </c>
      <c r="U1685">
        <v>59</v>
      </c>
      <c r="V1685">
        <v>67</v>
      </c>
      <c r="W1685">
        <v>59</v>
      </c>
      <c r="X1685">
        <v>330.4</v>
      </c>
      <c r="Y1685">
        <v>1</v>
      </c>
      <c r="AA1685">
        <v>4.1270699999999998</v>
      </c>
      <c r="AB1685">
        <v>4.0767499999999998E-4</v>
      </c>
      <c r="AC1685">
        <v>0.26845599999999997</v>
      </c>
      <c r="AD1685">
        <v>16.7394</v>
      </c>
      <c r="AE1685" t="str">
        <f t="shared" si="78"/>
        <v/>
      </c>
      <c r="AG1685">
        <v>4.7103099999999998</v>
      </c>
      <c r="AH1685">
        <v>1.03096E-4</v>
      </c>
      <c r="AI1685">
        <v>0.33212900000000001</v>
      </c>
      <c r="AJ1685">
        <v>23.485900000000001</v>
      </c>
      <c r="AK1685" t="str">
        <f t="shared" si="79"/>
        <v/>
      </c>
      <c r="AM1685">
        <v>3.8105799999999999</v>
      </c>
      <c r="AN1685">
        <v>5.1003799999999998E-4</v>
      </c>
      <c r="AO1685">
        <v>0.21324299999999999</v>
      </c>
      <c r="AP1685">
        <v>13.914999999999999</v>
      </c>
      <c r="AQ1685" t="str">
        <f t="shared" si="80"/>
        <v/>
      </c>
      <c r="AS1685" t="s">
        <v>12681</v>
      </c>
      <c r="AT1685" s="3" t="s">
        <v>30637</v>
      </c>
      <c r="AU1685" t="s">
        <v>12682</v>
      </c>
      <c r="AV1685" t="s">
        <v>12683</v>
      </c>
      <c r="AW1685" s="3" t="s">
        <v>12681</v>
      </c>
    </row>
    <row r="1686" spans="1:49" x14ac:dyDescent="0.3">
      <c r="A1686">
        <v>8.6209500000000006</v>
      </c>
      <c r="B1686">
        <v>8.5545899999999993</v>
      </c>
      <c r="C1686">
        <v>8.5683399999999992</v>
      </c>
      <c r="D1686">
        <v>8.5270899999999994</v>
      </c>
      <c r="E1686">
        <v>8.5503599999999995</v>
      </c>
      <c r="F1686">
        <v>8.5097799999999992</v>
      </c>
      <c r="G1686">
        <v>7.52982</v>
      </c>
      <c r="H1686">
        <v>7.6445800000000004</v>
      </c>
      <c r="I1686">
        <v>7.6603500000000002</v>
      </c>
      <c r="J1686">
        <v>7.5259099999999997</v>
      </c>
      <c r="K1686">
        <v>7.4757300000000004</v>
      </c>
      <c r="L1686">
        <v>7.5894599999999999</v>
      </c>
      <c r="M1686" t="s">
        <v>0</v>
      </c>
      <c r="P1686" t="s">
        <v>4</v>
      </c>
      <c r="Q1686" t="s">
        <v>4</v>
      </c>
      <c r="R1686" t="s">
        <v>41</v>
      </c>
      <c r="S1686">
        <v>0</v>
      </c>
      <c r="T1686">
        <v>15</v>
      </c>
      <c r="U1686">
        <v>5</v>
      </c>
      <c r="V1686">
        <v>7</v>
      </c>
      <c r="W1686">
        <v>5</v>
      </c>
      <c r="X1686">
        <v>35.4</v>
      </c>
      <c r="Y1686">
        <v>1</v>
      </c>
      <c r="AA1686">
        <v>1.04871</v>
      </c>
      <c r="AB1686">
        <v>0.114885</v>
      </c>
      <c r="AC1686">
        <v>-5.2218399999999998E-2</v>
      </c>
      <c r="AD1686">
        <v>-2.2322199999999999</v>
      </c>
      <c r="AE1686" t="str">
        <f t="shared" si="78"/>
        <v/>
      </c>
      <c r="AG1686">
        <v>4.53</v>
      </c>
      <c r="AH1686">
        <v>1.3590100000000001E-4</v>
      </c>
      <c r="AI1686">
        <v>-0.96970900000000004</v>
      </c>
      <c r="AJ1686">
        <v>-21.1557</v>
      </c>
      <c r="AK1686" t="str">
        <f t="shared" si="79"/>
        <v/>
      </c>
      <c r="AM1686">
        <v>4.9645999999999999</v>
      </c>
      <c r="AN1686" s="1">
        <v>8.9171800000000006E-5</v>
      </c>
      <c r="AO1686">
        <v>-1.0509200000000001</v>
      </c>
      <c r="AP1686">
        <v>-27.209</v>
      </c>
      <c r="AQ1686" t="str">
        <f t="shared" si="80"/>
        <v>+</v>
      </c>
      <c r="AS1686" t="s">
        <v>25656</v>
      </c>
      <c r="AT1686" s="3" t="s">
        <v>34808</v>
      </c>
      <c r="AU1686" t="s">
        <v>25657</v>
      </c>
      <c r="AV1686" t="s">
        <v>25658</v>
      </c>
      <c r="AW1686" s="3" t="s">
        <v>25656</v>
      </c>
    </row>
    <row r="1687" spans="1:49" x14ac:dyDescent="0.3">
      <c r="A1687">
        <v>9.4844200000000001</v>
      </c>
      <c r="B1687">
        <v>9.4337900000000001</v>
      </c>
      <c r="C1687">
        <v>9.4682200000000005</v>
      </c>
      <c r="D1687">
        <v>9.4377499999999994</v>
      </c>
      <c r="E1687">
        <v>9.3858599999999992</v>
      </c>
      <c r="F1687">
        <v>9.3266500000000008</v>
      </c>
      <c r="G1687">
        <v>9.2925500000000003</v>
      </c>
      <c r="H1687">
        <v>9.2992100000000004</v>
      </c>
      <c r="I1687">
        <v>9.3460699999999992</v>
      </c>
      <c r="J1687">
        <v>9.00169</v>
      </c>
      <c r="K1687">
        <v>8.9778500000000001</v>
      </c>
      <c r="L1687">
        <v>8.9631900000000009</v>
      </c>
      <c r="M1687" t="s">
        <v>0</v>
      </c>
      <c r="P1687" t="s">
        <v>4</v>
      </c>
      <c r="Q1687" t="s">
        <v>4</v>
      </c>
      <c r="R1687" t="s">
        <v>41</v>
      </c>
      <c r="S1687">
        <v>0</v>
      </c>
      <c r="T1687">
        <v>44</v>
      </c>
      <c r="U1687">
        <v>10</v>
      </c>
      <c r="V1687">
        <v>14</v>
      </c>
      <c r="W1687">
        <v>10</v>
      </c>
      <c r="X1687">
        <v>33.799999999999997</v>
      </c>
      <c r="Y1687">
        <v>1</v>
      </c>
      <c r="AA1687">
        <v>1.0447599999999999</v>
      </c>
      <c r="AB1687">
        <v>0.115838</v>
      </c>
      <c r="AC1687">
        <v>-7.8720700000000005E-2</v>
      </c>
      <c r="AD1687">
        <v>-2.22403</v>
      </c>
      <c r="AE1687" t="str">
        <f t="shared" si="78"/>
        <v/>
      </c>
      <c r="AG1687">
        <v>2.5747100000000001</v>
      </c>
      <c r="AH1687">
        <v>4.3955899999999996E-3</v>
      </c>
      <c r="AI1687">
        <v>-0.149534</v>
      </c>
      <c r="AJ1687">
        <v>-6.6450100000000001</v>
      </c>
      <c r="AK1687" t="str">
        <f t="shared" si="79"/>
        <v/>
      </c>
      <c r="AM1687">
        <v>4.8707500000000001</v>
      </c>
      <c r="AN1687">
        <v>1.01992E-4</v>
      </c>
      <c r="AO1687">
        <v>-0.48123500000000002</v>
      </c>
      <c r="AP1687">
        <v>-25.7714</v>
      </c>
      <c r="AQ1687" t="str">
        <f t="shared" si="80"/>
        <v/>
      </c>
      <c r="AS1687" t="s">
        <v>10465</v>
      </c>
      <c r="AT1687" s="3" t="s">
        <v>29933</v>
      </c>
      <c r="AU1687" t="s">
        <v>10466</v>
      </c>
      <c r="AV1687" t="s">
        <v>10467</v>
      </c>
      <c r="AW1687" s="3" t="s">
        <v>10465</v>
      </c>
    </row>
    <row r="1688" spans="1:49" x14ac:dyDescent="0.3">
      <c r="A1688">
        <v>12.1873</v>
      </c>
      <c r="B1688">
        <v>12.2319</v>
      </c>
      <c r="C1688">
        <v>12.158099999999999</v>
      </c>
      <c r="D1688">
        <v>12.196400000000001</v>
      </c>
      <c r="E1688">
        <v>12.1951</v>
      </c>
      <c r="F1688">
        <v>12.184900000000001</v>
      </c>
      <c r="G1688">
        <v>12.241099999999999</v>
      </c>
      <c r="H1688">
        <v>12.185600000000001</v>
      </c>
      <c r="I1688">
        <v>12.2125</v>
      </c>
      <c r="J1688">
        <v>12.0222</v>
      </c>
      <c r="K1688">
        <v>12.0786</v>
      </c>
      <c r="L1688">
        <v>12.023899999999999</v>
      </c>
      <c r="M1688" t="s">
        <v>0</v>
      </c>
      <c r="Q1688" t="s">
        <v>4</v>
      </c>
      <c r="R1688" t="s">
        <v>94</v>
      </c>
      <c r="S1688">
        <v>0</v>
      </c>
      <c r="T1688">
        <v>54</v>
      </c>
      <c r="U1688">
        <v>15</v>
      </c>
      <c r="V1688">
        <v>34</v>
      </c>
      <c r="W1688">
        <v>15</v>
      </c>
      <c r="X1688">
        <v>35.200000000000003</v>
      </c>
      <c r="Y1688">
        <v>1</v>
      </c>
      <c r="AA1688">
        <v>4.2993900000000002E-3</v>
      </c>
      <c r="AB1688">
        <v>0.99116499999999996</v>
      </c>
      <c r="AC1688">
        <v>-2.8578399999999997E-4</v>
      </c>
      <c r="AD1688">
        <v>-1.3135000000000001E-2</v>
      </c>
      <c r="AE1688" t="str">
        <f t="shared" si="78"/>
        <v/>
      </c>
      <c r="AG1688">
        <v>0.31547399999999998</v>
      </c>
      <c r="AH1688">
        <v>0.51254699999999997</v>
      </c>
      <c r="AI1688">
        <v>2.0642899999999999E-2</v>
      </c>
      <c r="AJ1688">
        <v>0.77114799999999994</v>
      </c>
      <c r="AK1688" t="str">
        <f t="shared" si="79"/>
        <v/>
      </c>
      <c r="AM1688">
        <v>2.2222599999999999</v>
      </c>
      <c r="AN1688">
        <v>9.6336200000000007E-3</v>
      </c>
      <c r="AO1688">
        <v>-0.15088099999999999</v>
      </c>
      <c r="AP1688">
        <v>-5.3227700000000002</v>
      </c>
      <c r="AQ1688" t="str">
        <f t="shared" si="80"/>
        <v/>
      </c>
      <c r="AS1688" t="s">
        <v>9166</v>
      </c>
      <c r="AT1688" s="3" t="s">
        <v>29520</v>
      </c>
      <c r="AU1688" t="s">
        <v>9167</v>
      </c>
      <c r="AV1688" t="s">
        <v>9168</v>
      </c>
      <c r="AW1688" s="3" t="s">
        <v>9166</v>
      </c>
    </row>
    <row r="1689" spans="1:49" x14ac:dyDescent="0.3">
      <c r="A1689">
        <v>11.384600000000001</v>
      </c>
      <c r="B1689">
        <v>11.4122</v>
      </c>
      <c r="C1689">
        <v>11.401400000000001</v>
      </c>
      <c r="D1689">
        <v>11.2942</v>
      </c>
      <c r="E1689">
        <v>11.255100000000001</v>
      </c>
      <c r="F1689">
        <v>11.300700000000001</v>
      </c>
      <c r="G1689">
        <v>11.7156</v>
      </c>
      <c r="H1689">
        <v>11.7</v>
      </c>
      <c r="I1689">
        <v>11.708500000000001</v>
      </c>
      <c r="J1689">
        <v>11.495200000000001</v>
      </c>
      <c r="K1689">
        <v>11.5395</v>
      </c>
      <c r="L1689">
        <v>11.4998</v>
      </c>
      <c r="M1689" t="s">
        <v>0</v>
      </c>
      <c r="O1689" t="s">
        <v>4</v>
      </c>
      <c r="P1689" t="s">
        <v>4</v>
      </c>
      <c r="Q1689" t="s">
        <v>4</v>
      </c>
      <c r="R1689" t="s">
        <v>9</v>
      </c>
      <c r="S1689">
        <v>0</v>
      </c>
      <c r="T1689">
        <v>32</v>
      </c>
      <c r="U1689">
        <v>9</v>
      </c>
      <c r="V1689">
        <v>19</v>
      </c>
      <c r="W1689">
        <v>9</v>
      </c>
      <c r="X1689">
        <v>38.700000000000003</v>
      </c>
      <c r="Y1689">
        <v>1</v>
      </c>
      <c r="AA1689">
        <v>2.6835100000000001</v>
      </c>
      <c r="AB1689">
        <v>4.5640200000000002E-3</v>
      </c>
      <c r="AC1689">
        <v>-0.11605699999999999</v>
      </c>
      <c r="AD1689">
        <v>-7.1055299999999999</v>
      </c>
      <c r="AE1689" t="str">
        <f t="shared" si="78"/>
        <v/>
      </c>
      <c r="AG1689">
        <v>5.3257099999999999</v>
      </c>
      <c r="AH1689" s="1">
        <v>4.5011700000000001E-5</v>
      </c>
      <c r="AI1689">
        <v>0.30859500000000001</v>
      </c>
      <c r="AJ1689">
        <v>33.521299999999997</v>
      </c>
      <c r="AK1689" t="str">
        <f t="shared" si="79"/>
        <v/>
      </c>
      <c r="AM1689">
        <v>2.6409099999999999</v>
      </c>
      <c r="AN1689">
        <v>4.2443200000000002E-3</v>
      </c>
      <c r="AO1689">
        <v>0.112122</v>
      </c>
      <c r="AP1689">
        <v>6.9219999999999997</v>
      </c>
      <c r="AQ1689" t="str">
        <f t="shared" si="80"/>
        <v/>
      </c>
      <c r="AS1689" t="s">
        <v>3244</v>
      </c>
      <c r="AT1689" s="3" t="s">
        <v>27597</v>
      </c>
      <c r="AU1689" t="s">
        <v>3245</v>
      </c>
      <c r="AV1689" t="s">
        <v>3246</v>
      </c>
      <c r="AW1689" s="3" t="s">
        <v>3244</v>
      </c>
    </row>
    <row r="1690" spans="1:49" x14ac:dyDescent="0.3">
      <c r="A1690">
        <v>12.239100000000001</v>
      </c>
      <c r="B1690">
        <v>12.2098</v>
      </c>
      <c r="C1690">
        <v>12.202</v>
      </c>
      <c r="D1690">
        <v>12.3546</v>
      </c>
      <c r="E1690">
        <v>12.2981</v>
      </c>
      <c r="F1690">
        <v>12.2944</v>
      </c>
      <c r="G1690">
        <v>12.19</v>
      </c>
      <c r="H1690">
        <v>12.1935</v>
      </c>
      <c r="I1690">
        <v>12.1951</v>
      </c>
      <c r="J1690">
        <v>12.246</v>
      </c>
      <c r="K1690">
        <v>12.2323</v>
      </c>
      <c r="L1690">
        <v>12.250400000000001</v>
      </c>
      <c r="M1690" t="s">
        <v>0</v>
      </c>
      <c r="O1690" t="s">
        <v>4</v>
      </c>
      <c r="R1690" t="s">
        <v>13</v>
      </c>
      <c r="S1690">
        <v>0</v>
      </c>
      <c r="T1690">
        <v>39</v>
      </c>
      <c r="U1690">
        <v>15</v>
      </c>
      <c r="V1690">
        <v>73</v>
      </c>
      <c r="W1690">
        <v>15</v>
      </c>
      <c r="X1690">
        <v>51.7</v>
      </c>
      <c r="Y1690">
        <v>1</v>
      </c>
      <c r="AA1690">
        <v>1.9269400000000001</v>
      </c>
      <c r="AB1690">
        <v>1.9205E-2</v>
      </c>
      <c r="AC1690">
        <v>9.8744999999999999E-2</v>
      </c>
      <c r="AD1690">
        <v>4.3846400000000001</v>
      </c>
      <c r="AE1690" t="str">
        <f t="shared" si="78"/>
        <v/>
      </c>
      <c r="AG1690">
        <v>0.99309899999999995</v>
      </c>
      <c r="AH1690">
        <v>0.11833100000000001</v>
      </c>
      <c r="AI1690">
        <v>-2.4083799999999999E-2</v>
      </c>
      <c r="AJ1690">
        <v>-2.1177299999999999</v>
      </c>
      <c r="AK1690" t="str">
        <f t="shared" si="79"/>
        <v/>
      </c>
      <c r="AM1690">
        <v>0.97088399999999997</v>
      </c>
      <c r="AN1690">
        <v>0.12793599999999999</v>
      </c>
      <c r="AO1690">
        <v>2.5944999999999999E-2</v>
      </c>
      <c r="AP1690">
        <v>2.0724399999999998</v>
      </c>
      <c r="AQ1690" t="str">
        <f t="shared" si="80"/>
        <v/>
      </c>
      <c r="AS1690" t="s">
        <v>2229</v>
      </c>
      <c r="AT1690" s="3" t="s">
        <v>10706</v>
      </c>
      <c r="AU1690" t="s">
        <v>2230</v>
      </c>
      <c r="AV1690" t="s">
        <v>2231</v>
      </c>
      <c r="AW1690" s="3" t="s">
        <v>2229</v>
      </c>
    </row>
    <row r="1691" spans="1:49" x14ac:dyDescent="0.3">
      <c r="A1691">
        <v>12.351599999999999</v>
      </c>
      <c r="B1691">
        <v>12.359400000000001</v>
      </c>
      <c r="C1691">
        <v>12.3314</v>
      </c>
      <c r="D1691">
        <v>12.464600000000001</v>
      </c>
      <c r="E1691">
        <v>12.4694</v>
      </c>
      <c r="F1691">
        <v>12.4215</v>
      </c>
      <c r="G1691">
        <v>12.128500000000001</v>
      </c>
      <c r="H1691">
        <v>12.107900000000001</v>
      </c>
      <c r="I1691">
        <v>12.1403</v>
      </c>
      <c r="J1691">
        <v>12.356299999999999</v>
      </c>
      <c r="K1691">
        <v>12.392300000000001</v>
      </c>
      <c r="L1691">
        <v>12.353899999999999</v>
      </c>
      <c r="M1691" t="s">
        <v>0</v>
      </c>
      <c r="O1691" t="s">
        <v>4</v>
      </c>
      <c r="P1691" t="s">
        <v>4</v>
      </c>
      <c r="R1691" t="s">
        <v>23</v>
      </c>
      <c r="S1691">
        <v>0</v>
      </c>
      <c r="T1691">
        <v>42</v>
      </c>
      <c r="U1691">
        <v>36</v>
      </c>
      <c r="V1691">
        <v>116</v>
      </c>
      <c r="W1691">
        <v>36</v>
      </c>
      <c r="X1691">
        <v>88.8</v>
      </c>
      <c r="Y1691">
        <v>1</v>
      </c>
      <c r="AA1691">
        <v>2.4121999999999999</v>
      </c>
      <c r="AB1691">
        <v>7.5844099999999998E-3</v>
      </c>
      <c r="AC1691">
        <v>0.104378</v>
      </c>
      <c r="AD1691">
        <v>6.00495</v>
      </c>
      <c r="AE1691" t="str">
        <f t="shared" si="78"/>
        <v/>
      </c>
      <c r="AG1691">
        <v>4.2099299999999999</v>
      </c>
      <c r="AH1691">
        <v>2.21074E-4</v>
      </c>
      <c r="AI1691">
        <v>-0.221917</v>
      </c>
      <c r="AJ1691">
        <v>-17.566700000000001</v>
      </c>
      <c r="AK1691" t="str">
        <f t="shared" si="79"/>
        <v/>
      </c>
      <c r="AM1691">
        <v>0.59809100000000004</v>
      </c>
      <c r="AN1691">
        <v>0.2823</v>
      </c>
      <c r="AO1691">
        <v>2.0036399999999999E-2</v>
      </c>
      <c r="AP1691">
        <v>1.33666</v>
      </c>
      <c r="AQ1691" t="str">
        <f t="shared" si="80"/>
        <v/>
      </c>
      <c r="AS1691" t="s">
        <v>2346</v>
      </c>
      <c r="AT1691" s="3" t="s">
        <v>27305</v>
      </c>
      <c r="AU1691" t="s">
        <v>2347</v>
      </c>
      <c r="AV1691" t="s">
        <v>2348</v>
      </c>
      <c r="AW1691" s="3" t="s">
        <v>2346</v>
      </c>
    </row>
    <row r="1692" spans="1:49" x14ac:dyDescent="0.3">
      <c r="A1692">
        <v>12.41</v>
      </c>
      <c r="B1692">
        <v>12.4057</v>
      </c>
      <c r="C1692">
        <v>12.3728</v>
      </c>
      <c r="D1692">
        <v>12.3912</v>
      </c>
      <c r="E1692">
        <v>12.3348</v>
      </c>
      <c r="F1692">
        <v>12.3269</v>
      </c>
      <c r="G1692">
        <v>12.263299999999999</v>
      </c>
      <c r="H1692">
        <v>12.276199999999999</v>
      </c>
      <c r="I1692">
        <v>12.241400000000001</v>
      </c>
      <c r="J1692">
        <v>12.4077</v>
      </c>
      <c r="K1692">
        <v>12.378</v>
      </c>
      <c r="L1692">
        <v>12.367800000000001</v>
      </c>
      <c r="M1692" t="s">
        <v>0</v>
      </c>
      <c r="N1692" t="s">
        <v>1365</v>
      </c>
      <c r="P1692" t="s">
        <v>4</v>
      </c>
      <c r="R1692" t="s">
        <v>129</v>
      </c>
      <c r="S1692">
        <v>0</v>
      </c>
      <c r="T1692">
        <v>42</v>
      </c>
      <c r="U1692">
        <v>40</v>
      </c>
      <c r="V1692">
        <v>149</v>
      </c>
      <c r="W1692">
        <v>40</v>
      </c>
      <c r="X1692">
        <v>110.3</v>
      </c>
      <c r="Y1692">
        <v>1</v>
      </c>
      <c r="AA1692">
        <v>0.89997400000000005</v>
      </c>
      <c r="AB1692">
        <v>0.15611700000000001</v>
      </c>
      <c r="AC1692">
        <v>-4.5185400000000001E-2</v>
      </c>
      <c r="AD1692">
        <v>-1.9294100000000001</v>
      </c>
      <c r="AE1692" t="str">
        <f t="shared" si="78"/>
        <v/>
      </c>
      <c r="AG1692">
        <v>3.0240399999999998</v>
      </c>
      <c r="AH1692">
        <v>1.82332E-3</v>
      </c>
      <c r="AI1692">
        <v>-0.135852</v>
      </c>
      <c r="AJ1692">
        <v>-8.7356200000000008</v>
      </c>
      <c r="AK1692" t="str">
        <f t="shared" si="79"/>
        <v/>
      </c>
      <c r="AM1692">
        <v>0.27920800000000001</v>
      </c>
      <c r="AN1692">
        <v>0.55705099999999996</v>
      </c>
      <c r="AO1692">
        <v>-1.16472E-2</v>
      </c>
      <c r="AP1692">
        <v>-0.69420199999999999</v>
      </c>
      <c r="AQ1692" t="str">
        <f t="shared" si="80"/>
        <v/>
      </c>
      <c r="AS1692" t="s">
        <v>7586</v>
      </c>
      <c r="AT1692" s="3" t="s">
        <v>29006</v>
      </c>
      <c r="AU1692" t="s">
        <v>7587</v>
      </c>
      <c r="AV1692" t="s">
        <v>7588</v>
      </c>
      <c r="AW1692" s="3" t="s">
        <v>7586</v>
      </c>
    </row>
    <row r="1693" spans="1:49" x14ac:dyDescent="0.3">
      <c r="A1693">
        <v>8.4383800000000004</v>
      </c>
      <c r="B1693">
        <v>8.4207999999999998</v>
      </c>
      <c r="C1693">
        <v>8.4606600000000007</v>
      </c>
      <c r="D1693">
        <v>8.1764200000000002</v>
      </c>
      <c r="E1693">
        <v>8.3037799999999997</v>
      </c>
      <c r="F1693">
        <v>8.3133400000000002</v>
      </c>
      <c r="G1693">
        <v>8.6738400000000002</v>
      </c>
      <c r="H1693">
        <v>8.7245100000000004</v>
      </c>
      <c r="I1693">
        <v>8.6717200000000005</v>
      </c>
      <c r="J1693">
        <v>8.6304499999999997</v>
      </c>
      <c r="K1693">
        <v>8.6102900000000009</v>
      </c>
      <c r="L1693">
        <v>8.5785599999999995</v>
      </c>
      <c r="M1693" t="s">
        <v>0</v>
      </c>
      <c r="O1693" t="s">
        <v>4</v>
      </c>
      <c r="P1693" t="s">
        <v>4</v>
      </c>
      <c r="Q1693" t="s">
        <v>4</v>
      </c>
      <c r="R1693" t="s">
        <v>9</v>
      </c>
      <c r="S1693">
        <v>0</v>
      </c>
      <c r="T1693">
        <v>15</v>
      </c>
      <c r="U1693">
        <v>5</v>
      </c>
      <c r="V1693">
        <v>6</v>
      </c>
      <c r="W1693">
        <v>5</v>
      </c>
      <c r="X1693">
        <v>46.2</v>
      </c>
      <c r="Y1693">
        <v>1</v>
      </c>
      <c r="AA1693">
        <v>1.73603</v>
      </c>
      <c r="AB1693">
        <v>2.81525E-2</v>
      </c>
      <c r="AC1693">
        <v>-0.17543300000000001</v>
      </c>
      <c r="AD1693">
        <v>-3.84606</v>
      </c>
      <c r="AE1693" t="str">
        <f t="shared" si="78"/>
        <v/>
      </c>
      <c r="AG1693">
        <v>3.5653100000000002</v>
      </c>
      <c r="AH1693">
        <v>6.6749500000000005E-4</v>
      </c>
      <c r="AI1693">
        <v>0.25007699999999999</v>
      </c>
      <c r="AJ1693">
        <v>12.0488</v>
      </c>
      <c r="AK1693" t="str">
        <f t="shared" si="79"/>
        <v/>
      </c>
      <c r="AM1693">
        <v>3.02895</v>
      </c>
      <c r="AN1693">
        <v>2.0166699999999999E-3</v>
      </c>
      <c r="AO1693">
        <v>0.166486</v>
      </c>
      <c r="AP1693">
        <v>8.7614199999999993</v>
      </c>
      <c r="AQ1693" t="str">
        <f t="shared" si="80"/>
        <v/>
      </c>
      <c r="AS1693" t="s">
        <v>4570</v>
      </c>
      <c r="AT1693" s="3" t="s">
        <v>28021</v>
      </c>
      <c r="AU1693" t="s">
        <v>4571</v>
      </c>
      <c r="AV1693" t="s">
        <v>4572</v>
      </c>
      <c r="AW1693" s="3" t="s">
        <v>4570</v>
      </c>
    </row>
    <row r="1694" spans="1:49" x14ac:dyDescent="0.3">
      <c r="A1694">
        <v>8.4882399999999993</v>
      </c>
      <c r="B1694">
        <v>8.5568899999999992</v>
      </c>
      <c r="C1694">
        <v>8.5793199999999992</v>
      </c>
      <c r="D1694">
        <v>8.3767800000000001</v>
      </c>
      <c r="E1694">
        <v>8.5066100000000002</v>
      </c>
      <c r="F1694">
        <v>8.5325500000000005</v>
      </c>
      <c r="G1694">
        <v>8.3451799999999992</v>
      </c>
      <c r="H1694">
        <v>8.5492100000000004</v>
      </c>
      <c r="I1694">
        <v>8.5683399999999992</v>
      </c>
      <c r="J1694">
        <v>8.5834600000000005</v>
      </c>
      <c r="K1694">
        <v>8.6969700000000003</v>
      </c>
      <c r="L1694">
        <v>8.6318999999999999</v>
      </c>
      <c r="M1694" t="s">
        <v>0</v>
      </c>
      <c r="S1694">
        <v>0</v>
      </c>
      <c r="T1694">
        <v>25</v>
      </c>
      <c r="U1694">
        <v>13</v>
      </c>
      <c r="V1694">
        <v>16</v>
      </c>
      <c r="W1694">
        <v>13</v>
      </c>
      <c r="X1694">
        <v>61.3</v>
      </c>
      <c r="Y1694">
        <v>1</v>
      </c>
      <c r="AA1694">
        <v>0.55572200000000005</v>
      </c>
      <c r="AB1694">
        <v>0.31916299999999997</v>
      </c>
      <c r="AC1694">
        <v>-6.95051E-2</v>
      </c>
      <c r="AD1694">
        <v>-1.25393</v>
      </c>
      <c r="AE1694" t="str">
        <f t="shared" si="78"/>
        <v/>
      </c>
      <c r="AG1694">
        <v>0.28416000000000002</v>
      </c>
      <c r="AH1694">
        <v>0.54762900000000003</v>
      </c>
      <c r="AI1694">
        <v>-5.3907099999999999E-2</v>
      </c>
      <c r="AJ1694">
        <v>-0.70480799999999999</v>
      </c>
      <c r="AK1694" t="str">
        <f t="shared" si="79"/>
        <v/>
      </c>
      <c r="AM1694">
        <v>1.0534399999999999</v>
      </c>
      <c r="AN1694">
        <v>0.107487</v>
      </c>
      <c r="AO1694">
        <v>9.5960900000000002E-2</v>
      </c>
      <c r="AP1694">
        <v>2.2420399999999998</v>
      </c>
      <c r="AQ1694" t="str">
        <f t="shared" si="80"/>
        <v/>
      </c>
      <c r="AS1694" t="s">
        <v>16605</v>
      </c>
      <c r="AT1694" s="3" t="s">
        <v>31896</v>
      </c>
      <c r="AU1694" t="s">
        <v>16606</v>
      </c>
      <c r="AV1694" t="s">
        <v>16607</v>
      </c>
      <c r="AW1694" s="3" t="s">
        <v>16605</v>
      </c>
    </row>
    <row r="1695" spans="1:49" x14ac:dyDescent="0.3">
      <c r="A1695">
        <v>7.6738400000000002</v>
      </c>
      <c r="B1695">
        <v>7.6028799999999999</v>
      </c>
      <c r="C1695">
        <v>7.57592</v>
      </c>
      <c r="D1695">
        <v>7.2422199999999997</v>
      </c>
      <c r="E1695">
        <v>7.3362800000000004</v>
      </c>
      <c r="F1695">
        <v>7.2798400000000001</v>
      </c>
      <c r="G1695">
        <v>7.6617800000000003</v>
      </c>
      <c r="H1695">
        <v>7.7114900000000004</v>
      </c>
      <c r="I1695">
        <v>7.6886000000000001</v>
      </c>
      <c r="J1695">
        <v>7.5728900000000001</v>
      </c>
      <c r="K1695">
        <v>7.4805900000000003</v>
      </c>
      <c r="L1695">
        <v>7.5584199999999999</v>
      </c>
      <c r="M1695" t="s">
        <v>0</v>
      </c>
      <c r="O1695" t="s">
        <v>4</v>
      </c>
      <c r="R1695" t="s">
        <v>13</v>
      </c>
      <c r="S1695">
        <v>0</v>
      </c>
      <c r="T1695">
        <v>12</v>
      </c>
      <c r="U1695">
        <v>5</v>
      </c>
      <c r="V1695">
        <v>5</v>
      </c>
      <c r="W1695">
        <v>5</v>
      </c>
      <c r="X1695">
        <v>62.5</v>
      </c>
      <c r="Y1695">
        <v>1</v>
      </c>
      <c r="AA1695">
        <v>2.9362499999999998</v>
      </c>
      <c r="AB1695">
        <v>2.8555999999999998E-3</v>
      </c>
      <c r="AC1695">
        <v>-0.33143099999999998</v>
      </c>
      <c r="AD1695">
        <v>-8.2859200000000008</v>
      </c>
      <c r="AE1695" t="str">
        <f t="shared" si="78"/>
        <v/>
      </c>
      <c r="AG1695">
        <v>1.00543</v>
      </c>
      <c r="AH1695">
        <v>0.115356</v>
      </c>
      <c r="AI1695">
        <v>6.9744100000000003E-2</v>
      </c>
      <c r="AJ1695">
        <v>2.14297</v>
      </c>
      <c r="AK1695" t="str">
        <f t="shared" si="79"/>
        <v/>
      </c>
      <c r="AM1695">
        <v>0.91581000000000001</v>
      </c>
      <c r="AN1695">
        <v>0.14357900000000001</v>
      </c>
      <c r="AO1695">
        <v>-8.0247200000000005E-2</v>
      </c>
      <c r="AP1695">
        <v>-1.9611700000000001</v>
      </c>
      <c r="AQ1695" t="str">
        <f t="shared" si="80"/>
        <v/>
      </c>
      <c r="AS1695" t="s">
        <v>15627</v>
      </c>
      <c r="AT1695" s="3" t="s">
        <v>31582</v>
      </c>
      <c r="AU1695" t="s">
        <v>15628</v>
      </c>
      <c r="AV1695" t="s">
        <v>15629</v>
      </c>
      <c r="AW1695" s="3" t="s">
        <v>15627</v>
      </c>
    </row>
    <row r="1696" spans="1:49" x14ac:dyDescent="0.3">
      <c r="A1696">
        <v>12.004300000000001</v>
      </c>
      <c r="B1696">
        <v>11.9847</v>
      </c>
      <c r="C1696">
        <v>11.997</v>
      </c>
      <c r="D1696">
        <v>11.965999999999999</v>
      </c>
      <c r="E1696">
        <v>11.926299999999999</v>
      </c>
      <c r="F1696">
        <v>11.963800000000001</v>
      </c>
      <c r="G1696">
        <v>12.047599999999999</v>
      </c>
      <c r="H1696">
        <v>12.065200000000001</v>
      </c>
      <c r="I1696">
        <v>12.0296</v>
      </c>
      <c r="J1696">
        <v>11.9373</v>
      </c>
      <c r="K1696">
        <v>11.942600000000001</v>
      </c>
      <c r="L1696">
        <v>11.967499999999999</v>
      </c>
      <c r="M1696" t="s">
        <v>0</v>
      </c>
      <c r="P1696" t="s">
        <v>4</v>
      </c>
      <c r="Q1696" t="s">
        <v>4</v>
      </c>
      <c r="R1696" t="s">
        <v>41</v>
      </c>
      <c r="S1696">
        <v>0</v>
      </c>
      <c r="T1696">
        <v>36</v>
      </c>
      <c r="U1696">
        <v>15</v>
      </c>
      <c r="V1696">
        <v>36</v>
      </c>
      <c r="W1696">
        <v>15</v>
      </c>
      <c r="X1696">
        <v>50.7</v>
      </c>
      <c r="Y1696">
        <v>1</v>
      </c>
      <c r="AA1696">
        <v>1.4288700000000001</v>
      </c>
      <c r="AB1696">
        <v>5.2384500000000001E-2</v>
      </c>
      <c r="AC1696">
        <v>-4.3312400000000001E-2</v>
      </c>
      <c r="AD1696">
        <v>-3.07117</v>
      </c>
      <c r="AE1696" t="str">
        <f t="shared" si="78"/>
        <v/>
      </c>
      <c r="AG1696">
        <v>1.94384</v>
      </c>
      <c r="AH1696">
        <v>1.5851799999999999E-2</v>
      </c>
      <c r="AI1696">
        <v>5.21504E-2</v>
      </c>
      <c r="AJ1696">
        <v>4.4347000000000003</v>
      </c>
      <c r="AK1696" t="str">
        <f t="shared" si="79"/>
        <v/>
      </c>
      <c r="AM1696">
        <v>1.87381</v>
      </c>
      <c r="AN1696">
        <v>1.95046E-2</v>
      </c>
      <c r="AO1696">
        <v>-4.6185799999999999E-2</v>
      </c>
      <c r="AP1696">
        <v>-4.2298299999999998</v>
      </c>
      <c r="AQ1696" t="str">
        <f t="shared" si="80"/>
        <v/>
      </c>
      <c r="AS1696" t="s">
        <v>6314</v>
      </c>
      <c r="AT1696" s="3" t="s">
        <v>28591</v>
      </c>
      <c r="AU1696" t="s">
        <v>6315</v>
      </c>
      <c r="AV1696" t="s">
        <v>6316</v>
      </c>
      <c r="AW1696" s="3" t="s">
        <v>6314</v>
      </c>
    </row>
    <row r="1697" spans="1:49" x14ac:dyDescent="0.3">
      <c r="A1697">
        <v>5.2479300000000002</v>
      </c>
      <c r="B1697">
        <v>5.4161599999999996</v>
      </c>
      <c r="C1697">
        <v>5.1858700000000004</v>
      </c>
      <c r="D1697">
        <v>6.3906000000000001</v>
      </c>
      <c r="E1697">
        <v>6.0245899999999999</v>
      </c>
      <c r="F1697">
        <v>6.2554999999999996</v>
      </c>
      <c r="G1697">
        <v>5.8629499999999997</v>
      </c>
      <c r="H1697">
        <v>6.1043399999999997</v>
      </c>
      <c r="I1697">
        <v>5.8654200000000003</v>
      </c>
      <c r="J1697">
        <v>5.9092900000000004</v>
      </c>
      <c r="K1697">
        <v>6.0509399999999998</v>
      </c>
      <c r="L1697">
        <v>6.1085200000000004</v>
      </c>
      <c r="M1697" t="s">
        <v>0</v>
      </c>
      <c r="O1697" t="s">
        <v>4</v>
      </c>
      <c r="P1697" t="s">
        <v>4</v>
      </c>
      <c r="Q1697" t="s">
        <v>4</v>
      </c>
      <c r="R1697" t="s">
        <v>9</v>
      </c>
      <c r="S1697">
        <v>0</v>
      </c>
      <c r="T1697">
        <v>0</v>
      </c>
      <c r="U1697">
        <v>1</v>
      </c>
      <c r="V1697">
        <v>1</v>
      </c>
      <c r="W1697">
        <v>1</v>
      </c>
      <c r="X1697">
        <v>388.5</v>
      </c>
      <c r="Y1697">
        <v>1</v>
      </c>
      <c r="AA1697">
        <v>2.7494999999999998</v>
      </c>
      <c r="AB1697">
        <v>4.0288099999999999E-3</v>
      </c>
      <c r="AC1697">
        <v>0.94024200000000002</v>
      </c>
      <c r="AD1697">
        <v>7.3982700000000001</v>
      </c>
      <c r="AE1697" t="str">
        <f t="shared" si="78"/>
        <v/>
      </c>
      <c r="AG1697">
        <v>2.4790100000000002</v>
      </c>
      <c r="AH1697">
        <v>5.33959E-3</v>
      </c>
      <c r="AI1697">
        <v>0.66091599999999995</v>
      </c>
      <c r="AJ1697">
        <v>6.2614599999999996</v>
      </c>
      <c r="AK1697" t="str">
        <f t="shared" si="79"/>
        <v/>
      </c>
      <c r="AM1697">
        <v>2.90869</v>
      </c>
      <c r="AN1697">
        <v>2.5415099999999999E-3</v>
      </c>
      <c r="AO1697">
        <v>0.73959900000000001</v>
      </c>
      <c r="AP1697">
        <v>8.1491799999999994</v>
      </c>
      <c r="AQ1697" t="str">
        <f t="shared" si="80"/>
        <v/>
      </c>
      <c r="AS1697" t="s">
        <v>19151</v>
      </c>
      <c r="AT1697" s="3" t="s">
        <v>32711</v>
      </c>
      <c r="AU1697" t="s">
        <v>19152</v>
      </c>
      <c r="AV1697" t="s">
        <v>19153</v>
      </c>
      <c r="AW1697" s="3" t="s">
        <v>19151</v>
      </c>
    </row>
    <row r="1698" spans="1:49" x14ac:dyDescent="0.3">
      <c r="A1698">
        <v>11.026899999999999</v>
      </c>
      <c r="B1698">
        <v>11.043900000000001</v>
      </c>
      <c r="C1698">
        <v>10.99</v>
      </c>
      <c r="D1698">
        <v>11.246</v>
      </c>
      <c r="E1698">
        <v>11.242699999999999</v>
      </c>
      <c r="F1698">
        <v>11.267099999999999</v>
      </c>
      <c r="G1698">
        <v>10.998699999999999</v>
      </c>
      <c r="H1698">
        <v>11.036899999999999</v>
      </c>
      <c r="I1698">
        <v>11.0298</v>
      </c>
      <c r="J1698">
        <v>11.0929</v>
      </c>
      <c r="K1698">
        <v>11.082700000000001</v>
      </c>
      <c r="L1698">
        <v>11.122999999999999</v>
      </c>
      <c r="M1698" t="s">
        <v>0</v>
      </c>
      <c r="O1698" t="s">
        <v>4</v>
      </c>
      <c r="Q1698" t="s">
        <v>4</v>
      </c>
      <c r="R1698" t="s">
        <v>5</v>
      </c>
      <c r="S1698">
        <v>0</v>
      </c>
      <c r="T1698">
        <v>40</v>
      </c>
      <c r="U1698">
        <v>15</v>
      </c>
      <c r="V1698">
        <v>29</v>
      </c>
      <c r="W1698">
        <v>14</v>
      </c>
      <c r="X1698">
        <v>38.9</v>
      </c>
      <c r="Y1698">
        <v>1</v>
      </c>
      <c r="AA1698">
        <v>3.7098800000000001</v>
      </c>
      <c r="AB1698">
        <v>7.8199599999999997E-4</v>
      </c>
      <c r="AC1698">
        <v>0.23166600000000001</v>
      </c>
      <c r="AD1698">
        <v>13.1173</v>
      </c>
      <c r="AE1698" t="str">
        <f t="shared" si="78"/>
        <v/>
      </c>
      <c r="AG1698">
        <v>2.6057199999999999E-2</v>
      </c>
      <c r="AH1698">
        <v>0.94694400000000001</v>
      </c>
      <c r="AI1698">
        <v>1.5379600000000001E-3</v>
      </c>
      <c r="AJ1698">
        <v>7.7743699999999999E-2</v>
      </c>
      <c r="AK1698" t="str">
        <f t="shared" si="79"/>
        <v/>
      </c>
      <c r="AM1698">
        <v>1.7801</v>
      </c>
      <c r="AN1698">
        <v>2.35672E-2</v>
      </c>
      <c r="AO1698">
        <v>7.9303700000000005E-2</v>
      </c>
      <c r="AP1698">
        <v>3.9661499999999998</v>
      </c>
      <c r="AQ1698" t="str">
        <f t="shared" si="80"/>
        <v/>
      </c>
      <c r="AS1698" t="s">
        <v>6737</v>
      </c>
      <c r="AT1698" s="3" t="s">
        <v>28728</v>
      </c>
      <c r="AU1698" t="s">
        <v>6738</v>
      </c>
      <c r="AV1698" t="s">
        <v>6739</v>
      </c>
      <c r="AW1698" s="3" t="s">
        <v>6737</v>
      </c>
    </row>
    <row r="1699" spans="1:49" x14ac:dyDescent="0.3">
      <c r="A1699">
        <v>11.065200000000001</v>
      </c>
      <c r="B1699">
        <v>11.0578</v>
      </c>
      <c r="C1699">
        <v>11.0562</v>
      </c>
      <c r="D1699">
        <v>11.191800000000001</v>
      </c>
      <c r="E1699">
        <v>11.185</v>
      </c>
      <c r="F1699">
        <v>11.2027</v>
      </c>
      <c r="G1699">
        <v>10.9002</v>
      </c>
      <c r="H1699">
        <v>10.869300000000001</v>
      </c>
      <c r="I1699">
        <v>10.872</v>
      </c>
      <c r="J1699">
        <v>11.1028</v>
      </c>
      <c r="K1699">
        <v>11.137600000000001</v>
      </c>
      <c r="L1699">
        <v>11.0916</v>
      </c>
      <c r="M1699" t="s">
        <v>0</v>
      </c>
      <c r="O1699" t="s">
        <v>4</v>
      </c>
      <c r="P1699" t="s">
        <v>4</v>
      </c>
      <c r="Q1699" t="s">
        <v>4</v>
      </c>
      <c r="R1699" t="s">
        <v>9</v>
      </c>
      <c r="S1699">
        <v>8</v>
      </c>
      <c r="T1699">
        <v>38</v>
      </c>
      <c r="U1699">
        <v>15</v>
      </c>
      <c r="V1699">
        <v>25</v>
      </c>
      <c r="W1699">
        <v>7</v>
      </c>
      <c r="X1699">
        <v>47.3</v>
      </c>
      <c r="Y1699">
        <v>1</v>
      </c>
      <c r="AA1699">
        <v>4.6607099999999999</v>
      </c>
      <c r="AB1699">
        <v>1.9867999999999999E-4</v>
      </c>
      <c r="AC1699">
        <v>0.133413</v>
      </c>
      <c r="AD1699">
        <v>22.820799999999998</v>
      </c>
      <c r="AE1699" t="str">
        <f t="shared" si="78"/>
        <v/>
      </c>
      <c r="AG1699">
        <v>4.2000900000000003</v>
      </c>
      <c r="AH1699">
        <v>2.2459100000000001E-4</v>
      </c>
      <c r="AI1699">
        <v>-0.17926</v>
      </c>
      <c r="AJ1699">
        <v>-17.4664</v>
      </c>
      <c r="AK1699" t="str">
        <f t="shared" si="79"/>
        <v/>
      </c>
      <c r="AM1699">
        <v>1.64398</v>
      </c>
      <c r="AN1699">
        <v>3.1231499999999999E-2</v>
      </c>
      <c r="AO1699">
        <v>5.0888099999999999E-2</v>
      </c>
      <c r="AP1699">
        <v>3.6029</v>
      </c>
      <c r="AQ1699" t="str">
        <f t="shared" si="80"/>
        <v/>
      </c>
      <c r="AS1699" t="s">
        <v>6740</v>
      </c>
      <c r="AT1699" s="3" t="s">
        <v>28729</v>
      </c>
      <c r="AU1699" t="s">
        <v>6741</v>
      </c>
      <c r="AV1699" t="s">
        <v>6742</v>
      </c>
      <c r="AW1699" s="3" t="s">
        <v>6740</v>
      </c>
    </row>
    <row r="1700" spans="1:49" x14ac:dyDescent="0.3">
      <c r="A1700">
        <v>9.0212599999999998</v>
      </c>
      <c r="B1700">
        <v>8.9952000000000005</v>
      </c>
      <c r="C1700">
        <v>9.0231999999999992</v>
      </c>
      <c r="D1700">
        <v>8.9732699999999994</v>
      </c>
      <c r="E1700">
        <v>9.1238600000000005</v>
      </c>
      <c r="F1700">
        <v>9.0598899999999993</v>
      </c>
      <c r="G1700">
        <v>8.3376199999999994</v>
      </c>
      <c r="H1700">
        <v>8.3936100000000007</v>
      </c>
      <c r="I1700">
        <v>8.4207999999999998</v>
      </c>
      <c r="J1700">
        <v>8.9775700000000001</v>
      </c>
      <c r="K1700">
        <v>8.9573900000000002</v>
      </c>
      <c r="L1700">
        <v>8.9119899999999994</v>
      </c>
      <c r="M1700" t="s">
        <v>0</v>
      </c>
      <c r="P1700" t="s">
        <v>4</v>
      </c>
      <c r="R1700" t="s">
        <v>129</v>
      </c>
      <c r="S1700">
        <v>0</v>
      </c>
      <c r="T1700">
        <v>35</v>
      </c>
      <c r="U1700">
        <v>14</v>
      </c>
      <c r="V1700">
        <v>23</v>
      </c>
      <c r="W1700">
        <v>6</v>
      </c>
      <c r="X1700">
        <v>47.3</v>
      </c>
      <c r="Y1700">
        <v>1</v>
      </c>
      <c r="AA1700">
        <v>0.366954</v>
      </c>
      <c r="AB1700">
        <v>0.47360799999999997</v>
      </c>
      <c r="AC1700">
        <v>3.9118399999999998E-2</v>
      </c>
      <c r="AD1700">
        <v>0.87786799999999998</v>
      </c>
      <c r="AE1700" t="str">
        <f t="shared" si="78"/>
        <v/>
      </c>
      <c r="AG1700">
        <v>4.7556099999999999</v>
      </c>
      <c r="AH1700" s="1">
        <v>9.6976299999999995E-5</v>
      </c>
      <c r="AI1700">
        <v>-0.62921000000000005</v>
      </c>
      <c r="AJ1700">
        <v>-24.110099999999999</v>
      </c>
      <c r="AK1700" t="str">
        <f t="shared" si="79"/>
        <v/>
      </c>
      <c r="AM1700">
        <v>1.3999600000000001</v>
      </c>
      <c r="AN1700">
        <v>5.1960800000000001E-2</v>
      </c>
      <c r="AO1700">
        <v>-6.4236600000000005E-2</v>
      </c>
      <c r="AP1700">
        <v>-3.00325</v>
      </c>
      <c r="AQ1700" t="str">
        <f t="shared" si="80"/>
        <v/>
      </c>
      <c r="AS1700" t="s">
        <v>6872</v>
      </c>
      <c r="AT1700" s="3" t="s">
        <v>28773</v>
      </c>
      <c r="AU1700" t="s">
        <v>6873</v>
      </c>
      <c r="AV1700" t="s">
        <v>6874</v>
      </c>
      <c r="AW1700" s="3" t="s">
        <v>6872</v>
      </c>
    </row>
    <row r="1701" spans="1:49" x14ac:dyDescent="0.3">
      <c r="A1701">
        <v>7.9703900000000001</v>
      </c>
      <c r="B1701">
        <v>7.98698</v>
      </c>
      <c r="C1701">
        <v>7.97499</v>
      </c>
      <c r="D1701">
        <v>8.3741699999999994</v>
      </c>
      <c r="E1701">
        <v>8.5196400000000008</v>
      </c>
      <c r="F1701">
        <v>8.5231700000000004</v>
      </c>
      <c r="G1701">
        <v>8.1032899999999994</v>
      </c>
      <c r="H1701">
        <v>8.1277399999999993</v>
      </c>
      <c r="I1701">
        <v>8.3223800000000008</v>
      </c>
      <c r="J1701">
        <v>8.5887100000000007</v>
      </c>
      <c r="K1701">
        <v>8.6069600000000008</v>
      </c>
      <c r="L1701">
        <v>8.5204199999999997</v>
      </c>
      <c r="M1701" t="s">
        <v>0</v>
      </c>
      <c r="O1701" t="s">
        <v>4</v>
      </c>
      <c r="Q1701" t="s">
        <v>4</v>
      </c>
      <c r="R1701" t="s">
        <v>5</v>
      </c>
      <c r="S1701">
        <v>0</v>
      </c>
      <c r="T1701">
        <v>14</v>
      </c>
      <c r="U1701">
        <v>6</v>
      </c>
      <c r="V1701">
        <v>8</v>
      </c>
      <c r="W1701">
        <v>2</v>
      </c>
      <c r="X1701">
        <v>48.5</v>
      </c>
      <c r="Y1701">
        <v>1</v>
      </c>
      <c r="AA1701">
        <v>3.2553899999999998</v>
      </c>
      <c r="AB1701">
        <v>1.64766E-3</v>
      </c>
      <c r="AC1701">
        <v>0.49487199999999998</v>
      </c>
      <c r="AD1701">
        <v>10.0305</v>
      </c>
      <c r="AE1701" t="str">
        <f t="shared" si="78"/>
        <v/>
      </c>
      <c r="AG1701">
        <v>1.38954</v>
      </c>
      <c r="AH1701">
        <v>5.1037199999999998E-2</v>
      </c>
      <c r="AI1701">
        <v>0.207014</v>
      </c>
      <c r="AJ1701">
        <v>2.9789599999999998</v>
      </c>
      <c r="AK1701" t="str">
        <f t="shared" si="79"/>
        <v/>
      </c>
      <c r="AM1701">
        <v>4.6121800000000004</v>
      </c>
      <c r="AN1701">
        <v>1.4417100000000001E-4</v>
      </c>
      <c r="AO1701">
        <v>0.59457899999999997</v>
      </c>
      <c r="AP1701">
        <v>22.188099999999999</v>
      </c>
      <c r="AQ1701" t="str">
        <f t="shared" si="80"/>
        <v/>
      </c>
      <c r="AS1701" t="s">
        <v>22373</v>
      </c>
      <c r="AT1701" s="3" t="s">
        <v>33750</v>
      </c>
      <c r="AU1701" t="s">
        <v>22374</v>
      </c>
      <c r="AV1701" t="s">
        <v>22375</v>
      </c>
      <c r="AW1701" s="3" t="s">
        <v>22373</v>
      </c>
    </row>
    <row r="1702" spans="1:49" x14ac:dyDescent="0.3">
      <c r="A1702">
        <v>10.2005</v>
      </c>
      <c r="B1702">
        <v>10.1729</v>
      </c>
      <c r="C1702">
        <v>10.234299999999999</v>
      </c>
      <c r="D1702">
        <v>10.706300000000001</v>
      </c>
      <c r="E1702">
        <v>10.717700000000001</v>
      </c>
      <c r="F1702">
        <v>10.712400000000001</v>
      </c>
      <c r="G1702">
        <v>10.5555</v>
      </c>
      <c r="H1702">
        <v>10.6869</v>
      </c>
      <c r="I1702">
        <v>10.6425</v>
      </c>
      <c r="J1702">
        <v>10.886799999999999</v>
      </c>
      <c r="K1702">
        <v>10.848699999999999</v>
      </c>
      <c r="L1702">
        <v>10.8337</v>
      </c>
      <c r="M1702" t="s">
        <v>0</v>
      </c>
      <c r="O1702" t="s">
        <v>4</v>
      </c>
      <c r="P1702" t="s">
        <v>4</v>
      </c>
      <c r="Q1702" t="s">
        <v>4</v>
      </c>
      <c r="R1702" t="s">
        <v>9</v>
      </c>
      <c r="S1702">
        <v>4</v>
      </c>
      <c r="T1702">
        <v>32</v>
      </c>
      <c r="U1702">
        <v>11</v>
      </c>
      <c r="V1702">
        <v>16</v>
      </c>
      <c r="W1702">
        <v>7</v>
      </c>
      <c r="X1702">
        <v>51.4</v>
      </c>
      <c r="Y1702">
        <v>1</v>
      </c>
      <c r="AA1702">
        <v>5.0274999999999999</v>
      </c>
      <c r="AB1702">
        <v>1.28875E-4</v>
      </c>
      <c r="AC1702">
        <v>0.509548</v>
      </c>
      <c r="AD1702">
        <v>28.216699999999999</v>
      </c>
      <c r="AE1702" t="str">
        <f t="shared" si="78"/>
        <v/>
      </c>
      <c r="AG1702">
        <v>3.25359</v>
      </c>
      <c r="AH1702">
        <v>1.1859500000000001E-3</v>
      </c>
      <c r="AI1702">
        <v>0.42566900000000002</v>
      </c>
      <c r="AJ1702">
        <v>10.0198</v>
      </c>
      <c r="AK1702" t="str">
        <f t="shared" si="79"/>
        <v/>
      </c>
      <c r="AM1702">
        <v>4.9823300000000001</v>
      </c>
      <c r="AN1702" s="1">
        <v>8.7236899999999998E-5</v>
      </c>
      <c r="AO1702">
        <v>0.65380799999999994</v>
      </c>
      <c r="AP1702">
        <v>27.4894</v>
      </c>
      <c r="AQ1702" t="str">
        <f t="shared" si="80"/>
        <v/>
      </c>
      <c r="AS1702" t="s">
        <v>26479</v>
      </c>
      <c r="AT1702" s="3" t="s">
        <v>35067</v>
      </c>
      <c r="AU1702" t="s">
        <v>26480</v>
      </c>
      <c r="AV1702" t="s">
        <v>26481</v>
      </c>
      <c r="AW1702" s="3" t="s">
        <v>26479</v>
      </c>
    </row>
    <row r="1703" spans="1:49" x14ac:dyDescent="0.3">
      <c r="A1703">
        <v>11.902200000000001</v>
      </c>
      <c r="B1703">
        <v>11.933400000000001</v>
      </c>
      <c r="C1703">
        <v>11.963699999999999</v>
      </c>
      <c r="D1703">
        <v>12.253</v>
      </c>
      <c r="E1703">
        <v>12.2637</v>
      </c>
      <c r="F1703">
        <v>12.278600000000001</v>
      </c>
      <c r="G1703">
        <v>12.1096</v>
      </c>
      <c r="H1703">
        <v>12.071400000000001</v>
      </c>
      <c r="I1703">
        <v>12.1427</v>
      </c>
      <c r="J1703">
        <v>12.2157</v>
      </c>
      <c r="K1703">
        <v>12.2591</v>
      </c>
      <c r="L1703">
        <v>12.197900000000001</v>
      </c>
      <c r="M1703" t="s">
        <v>0</v>
      </c>
      <c r="O1703" t="s">
        <v>4</v>
      </c>
      <c r="P1703" t="s">
        <v>4</v>
      </c>
      <c r="Q1703" t="s">
        <v>4</v>
      </c>
      <c r="R1703" t="s">
        <v>9</v>
      </c>
      <c r="S1703">
        <v>0</v>
      </c>
      <c r="T1703">
        <v>49</v>
      </c>
      <c r="U1703">
        <v>15</v>
      </c>
      <c r="V1703">
        <v>46</v>
      </c>
      <c r="W1703">
        <v>15</v>
      </c>
      <c r="X1703">
        <v>45.1</v>
      </c>
      <c r="Y1703">
        <v>1</v>
      </c>
      <c r="AA1703">
        <v>4.1796899999999999</v>
      </c>
      <c r="AB1703">
        <v>3.7613499999999999E-4</v>
      </c>
      <c r="AC1703">
        <v>0.33200000000000002</v>
      </c>
      <c r="AD1703">
        <v>17.260200000000001</v>
      </c>
      <c r="AE1703" t="str">
        <f t="shared" si="78"/>
        <v/>
      </c>
      <c r="AG1703">
        <v>2.5207899999999999</v>
      </c>
      <c r="AH1703">
        <v>4.9056400000000002E-3</v>
      </c>
      <c r="AI1703">
        <v>0.17480299999999999</v>
      </c>
      <c r="AJ1703">
        <v>6.4264999999999999</v>
      </c>
      <c r="AK1703" t="str">
        <f t="shared" si="79"/>
        <v/>
      </c>
      <c r="AM1703">
        <v>3.4813299999999998</v>
      </c>
      <c r="AN1703">
        <v>8.9273E-4</v>
      </c>
      <c r="AO1703">
        <v>0.29114600000000002</v>
      </c>
      <c r="AP1703">
        <v>11.466799999999999</v>
      </c>
      <c r="AQ1703" t="str">
        <f t="shared" si="80"/>
        <v/>
      </c>
      <c r="AS1703" t="s">
        <v>8343</v>
      </c>
      <c r="AT1703" s="3" t="s">
        <v>29251</v>
      </c>
      <c r="AU1703" t="s">
        <v>8344</v>
      </c>
      <c r="AV1703" t="s">
        <v>8345</v>
      </c>
      <c r="AW1703" s="3" t="s">
        <v>8343</v>
      </c>
    </row>
    <row r="1704" spans="1:49" x14ac:dyDescent="0.3">
      <c r="A1704">
        <v>11.989100000000001</v>
      </c>
      <c r="B1704">
        <v>12.0166</v>
      </c>
      <c r="C1704">
        <v>12.0364</v>
      </c>
      <c r="D1704">
        <v>11.369300000000001</v>
      </c>
      <c r="E1704">
        <v>11.4154</v>
      </c>
      <c r="F1704">
        <v>11.400700000000001</v>
      </c>
      <c r="G1704">
        <v>12.3157</v>
      </c>
      <c r="H1704">
        <v>12.348599999999999</v>
      </c>
      <c r="I1704">
        <v>12.3527</v>
      </c>
      <c r="J1704">
        <v>11.579599999999999</v>
      </c>
      <c r="K1704">
        <v>11.627599999999999</v>
      </c>
      <c r="L1704">
        <v>11.6134</v>
      </c>
      <c r="M1704" t="s">
        <v>0</v>
      </c>
      <c r="O1704" t="s">
        <v>4</v>
      </c>
      <c r="P1704" t="s">
        <v>4</v>
      </c>
      <c r="Q1704" t="s">
        <v>4</v>
      </c>
      <c r="R1704" t="s">
        <v>9</v>
      </c>
      <c r="S1704">
        <v>1</v>
      </c>
      <c r="T1704">
        <v>61</v>
      </c>
      <c r="U1704">
        <v>18</v>
      </c>
      <c r="V1704">
        <v>35</v>
      </c>
      <c r="W1704">
        <v>17</v>
      </c>
      <c r="X1704">
        <v>41.2</v>
      </c>
      <c r="Y1704">
        <v>1</v>
      </c>
      <c r="AA1704">
        <v>5.2486199999999998</v>
      </c>
      <c r="AB1704">
        <v>1.02303E-4</v>
      </c>
      <c r="AC1704">
        <v>-0.61890299999999998</v>
      </c>
      <c r="AD1704">
        <v>-32.061900000000001</v>
      </c>
      <c r="AE1704" t="str">
        <f t="shared" si="78"/>
        <v/>
      </c>
      <c r="AG1704">
        <v>4.2541399999999996</v>
      </c>
      <c r="AH1704">
        <v>2.06944E-4</v>
      </c>
      <c r="AI1704">
        <v>0.32498100000000002</v>
      </c>
      <c r="AJ1704">
        <v>18.0243</v>
      </c>
      <c r="AK1704" t="str">
        <f t="shared" si="79"/>
        <v/>
      </c>
      <c r="AM1704">
        <v>4.4838300000000002</v>
      </c>
      <c r="AN1704">
        <v>1.76002E-4</v>
      </c>
      <c r="AO1704">
        <v>-0.40716000000000002</v>
      </c>
      <c r="AP1704">
        <v>-20.596699999999998</v>
      </c>
      <c r="AQ1704" t="str">
        <f t="shared" si="80"/>
        <v/>
      </c>
      <c r="AS1704" t="s">
        <v>4920</v>
      </c>
      <c r="AT1704" s="3" t="s">
        <v>28134</v>
      </c>
      <c r="AU1704" t="s">
        <v>4921</v>
      </c>
      <c r="AV1704" t="s">
        <v>4922</v>
      </c>
      <c r="AW1704" s="3" t="s">
        <v>4920</v>
      </c>
    </row>
    <row r="1705" spans="1:49" x14ac:dyDescent="0.3">
      <c r="A1705">
        <v>8.9631900000000009</v>
      </c>
      <c r="B1705">
        <v>8.9316200000000006</v>
      </c>
      <c r="C1705">
        <v>8.9501200000000001</v>
      </c>
      <c r="D1705">
        <v>8.7612199999999998</v>
      </c>
      <c r="E1705">
        <v>8.8092900000000007</v>
      </c>
      <c r="F1705">
        <v>8.7279199999999992</v>
      </c>
      <c r="G1705">
        <v>9.15076</v>
      </c>
      <c r="H1705">
        <v>9.1636500000000005</v>
      </c>
      <c r="I1705">
        <v>9.1487300000000005</v>
      </c>
      <c r="J1705">
        <v>8.8344699999999996</v>
      </c>
      <c r="K1705">
        <v>8.8514400000000002</v>
      </c>
      <c r="L1705">
        <v>8.9137900000000005</v>
      </c>
      <c r="M1705" t="s">
        <v>0</v>
      </c>
      <c r="O1705" t="s">
        <v>4</v>
      </c>
      <c r="P1705" t="s">
        <v>4</v>
      </c>
      <c r="Q1705" t="s">
        <v>4</v>
      </c>
      <c r="R1705" t="s">
        <v>9</v>
      </c>
      <c r="S1705">
        <v>0</v>
      </c>
      <c r="T1705">
        <v>22</v>
      </c>
      <c r="U1705">
        <v>4</v>
      </c>
      <c r="V1705">
        <v>17</v>
      </c>
      <c r="W1705">
        <v>4</v>
      </c>
      <c r="X1705">
        <v>24.9</v>
      </c>
      <c r="Y1705">
        <v>1</v>
      </c>
      <c r="AA1705">
        <v>2.70322</v>
      </c>
      <c r="AB1705">
        <v>4.3993799999999996E-3</v>
      </c>
      <c r="AC1705">
        <v>-0.182167</v>
      </c>
      <c r="AD1705">
        <v>-7.1918800000000003</v>
      </c>
      <c r="AE1705" t="str">
        <f t="shared" si="78"/>
        <v/>
      </c>
      <c r="AG1705">
        <v>4.4373300000000002</v>
      </c>
      <c r="AH1705">
        <v>1.56083E-4</v>
      </c>
      <c r="AI1705">
        <v>0.20607200000000001</v>
      </c>
      <c r="AJ1705">
        <v>20.048400000000001</v>
      </c>
      <c r="AK1705" t="str">
        <f t="shared" si="79"/>
        <v/>
      </c>
      <c r="AM1705">
        <v>1.47</v>
      </c>
      <c r="AN1705">
        <v>4.4888999999999998E-2</v>
      </c>
      <c r="AO1705">
        <v>-8.1744200000000003E-2</v>
      </c>
      <c r="AP1705">
        <v>-3.16919</v>
      </c>
      <c r="AQ1705" t="str">
        <f t="shared" si="80"/>
        <v/>
      </c>
      <c r="AS1705" t="s">
        <v>8322</v>
      </c>
      <c r="AT1705" s="3" t="s">
        <v>29244</v>
      </c>
      <c r="AU1705" t="s">
        <v>8323</v>
      </c>
      <c r="AV1705" t="s">
        <v>8324</v>
      </c>
      <c r="AW1705" s="3" t="s">
        <v>8322</v>
      </c>
    </row>
    <row r="1706" spans="1:49" x14ac:dyDescent="0.3">
      <c r="A1706">
        <v>11.6595</v>
      </c>
      <c r="B1706">
        <v>11.6731</v>
      </c>
      <c r="C1706">
        <v>11.742000000000001</v>
      </c>
      <c r="D1706">
        <v>11.1877</v>
      </c>
      <c r="E1706">
        <v>11.237500000000001</v>
      </c>
      <c r="F1706">
        <v>11.2896</v>
      </c>
      <c r="G1706">
        <v>10.467000000000001</v>
      </c>
      <c r="H1706">
        <v>10.4908</v>
      </c>
      <c r="I1706">
        <v>10.569000000000001</v>
      </c>
      <c r="J1706">
        <v>10.7201</v>
      </c>
      <c r="K1706">
        <v>10.669</v>
      </c>
      <c r="L1706">
        <v>10.668799999999999</v>
      </c>
      <c r="M1706" t="s">
        <v>0</v>
      </c>
      <c r="O1706" t="s">
        <v>4</v>
      </c>
      <c r="P1706" t="s">
        <v>4</v>
      </c>
      <c r="Q1706" t="s">
        <v>4</v>
      </c>
      <c r="R1706" t="s">
        <v>9</v>
      </c>
      <c r="S1706">
        <v>0</v>
      </c>
      <c r="T1706">
        <v>25</v>
      </c>
      <c r="U1706">
        <v>44</v>
      </c>
      <c r="V1706">
        <v>67</v>
      </c>
      <c r="W1706">
        <v>44</v>
      </c>
      <c r="X1706">
        <v>250.4</v>
      </c>
      <c r="Y1706">
        <v>1</v>
      </c>
      <c r="AA1706">
        <v>3.5067900000000001</v>
      </c>
      <c r="AB1706">
        <v>1.09487E-3</v>
      </c>
      <c r="AC1706">
        <v>-0.45326899999999998</v>
      </c>
      <c r="AD1706">
        <v>-11.6404</v>
      </c>
      <c r="AE1706" t="str">
        <f t="shared" si="78"/>
        <v/>
      </c>
      <c r="AG1706">
        <v>5.1080100000000002</v>
      </c>
      <c r="AH1706" s="1">
        <v>5.93164E-5</v>
      </c>
      <c r="AI1706">
        <v>-1.1826399999999999</v>
      </c>
      <c r="AJ1706">
        <v>-29.560700000000001</v>
      </c>
      <c r="AK1706" t="str">
        <f t="shared" si="79"/>
        <v>+</v>
      </c>
      <c r="AM1706">
        <v>5.28606</v>
      </c>
      <c r="AN1706" s="1">
        <v>5.8999200000000003E-5</v>
      </c>
      <c r="AO1706">
        <v>-1.0056</v>
      </c>
      <c r="AP1706">
        <v>-32.762700000000002</v>
      </c>
      <c r="AQ1706" t="str">
        <f t="shared" si="80"/>
        <v>+</v>
      </c>
      <c r="AS1706" t="s">
        <v>13367</v>
      </c>
      <c r="AT1706" s="3" t="s">
        <v>30852</v>
      </c>
      <c r="AU1706" t="s">
        <v>13368</v>
      </c>
      <c r="AV1706" t="s">
        <v>13369</v>
      </c>
      <c r="AW1706" s="3" t="s">
        <v>13367</v>
      </c>
    </row>
    <row r="1707" spans="1:49" x14ac:dyDescent="0.3">
      <c r="A1707">
        <v>6.9116900000000001</v>
      </c>
      <c r="B1707">
        <v>6.9886799999999996</v>
      </c>
      <c r="C1707">
        <v>6.9966100000000004</v>
      </c>
      <c r="D1707">
        <v>7.0874600000000001</v>
      </c>
      <c r="E1707">
        <v>7.2526700000000002</v>
      </c>
      <c r="F1707">
        <v>7.1818999999999997</v>
      </c>
      <c r="G1707">
        <v>7.0356199999999998</v>
      </c>
      <c r="H1707">
        <v>6.9056899999999999</v>
      </c>
      <c r="I1707">
        <v>7.0245899999999999</v>
      </c>
      <c r="J1707">
        <v>7.0617799999999997</v>
      </c>
      <c r="K1707">
        <v>7.1158200000000003</v>
      </c>
      <c r="L1707">
        <v>7.1230900000000004</v>
      </c>
      <c r="M1707" t="s">
        <v>0</v>
      </c>
      <c r="O1707" t="s">
        <v>4</v>
      </c>
      <c r="Q1707" t="s">
        <v>4</v>
      </c>
      <c r="R1707" t="s">
        <v>5</v>
      </c>
      <c r="S1707">
        <v>0</v>
      </c>
      <c r="T1707">
        <v>2</v>
      </c>
      <c r="U1707">
        <v>1</v>
      </c>
      <c r="V1707">
        <v>2</v>
      </c>
      <c r="W1707">
        <v>1</v>
      </c>
      <c r="X1707">
        <v>60</v>
      </c>
      <c r="Y1707">
        <v>1</v>
      </c>
      <c r="AA1707">
        <v>1.7148099999999999</v>
      </c>
      <c r="AB1707">
        <v>2.9377199999999999E-2</v>
      </c>
      <c r="AC1707">
        <v>0.208345</v>
      </c>
      <c r="AD1707">
        <v>3.78912</v>
      </c>
      <c r="AE1707" t="str">
        <f t="shared" si="78"/>
        <v/>
      </c>
      <c r="AG1707">
        <v>0.17549000000000001</v>
      </c>
      <c r="AH1707">
        <v>0.68983099999999997</v>
      </c>
      <c r="AI1707">
        <v>2.29689E-2</v>
      </c>
      <c r="AJ1707">
        <v>0.46276099999999998</v>
      </c>
      <c r="AK1707" t="str">
        <f t="shared" si="79"/>
        <v/>
      </c>
      <c r="AM1707">
        <v>1.8080099999999999</v>
      </c>
      <c r="AN1707">
        <v>2.2302200000000001E-2</v>
      </c>
      <c r="AO1707">
        <v>0.13456499999999999</v>
      </c>
      <c r="AP1707">
        <v>4.0434799999999997</v>
      </c>
      <c r="AQ1707" t="str">
        <f t="shared" si="80"/>
        <v/>
      </c>
      <c r="AS1707" t="s">
        <v>2913</v>
      </c>
      <c r="AT1707" s="3" t="s">
        <v>27488</v>
      </c>
      <c r="AU1707" t="s">
        <v>2914</v>
      </c>
      <c r="AV1707" t="s">
        <v>2915</v>
      </c>
      <c r="AW1707" s="3" t="s">
        <v>2913</v>
      </c>
    </row>
    <row r="1708" spans="1:49" x14ac:dyDescent="0.3">
      <c r="A1708">
        <v>8.1623900000000003</v>
      </c>
      <c r="B1708">
        <v>8.1235999999999997</v>
      </c>
      <c r="C1708">
        <v>8.1937700000000007</v>
      </c>
      <c r="D1708">
        <v>8.3815399999999993</v>
      </c>
      <c r="E1708">
        <v>8.4561499999999992</v>
      </c>
      <c r="F1708">
        <v>8.5227799999999991</v>
      </c>
      <c r="G1708">
        <v>8.1158199999999994</v>
      </c>
      <c r="H1708">
        <v>8.2412700000000001</v>
      </c>
      <c r="I1708">
        <v>8.2403099999999991</v>
      </c>
      <c r="J1708">
        <v>8.4817999999999998</v>
      </c>
      <c r="K1708">
        <v>8.5219900000000006</v>
      </c>
      <c r="L1708">
        <v>8.4445999999999994</v>
      </c>
      <c r="M1708" t="s">
        <v>0</v>
      </c>
      <c r="O1708" t="s">
        <v>4</v>
      </c>
      <c r="Q1708" t="s">
        <v>4</v>
      </c>
      <c r="R1708" t="s">
        <v>5</v>
      </c>
      <c r="S1708">
        <v>0</v>
      </c>
      <c r="T1708">
        <v>12</v>
      </c>
      <c r="U1708">
        <v>13</v>
      </c>
      <c r="V1708">
        <v>13</v>
      </c>
      <c r="W1708">
        <v>13</v>
      </c>
      <c r="X1708">
        <v>145.4</v>
      </c>
      <c r="Y1708">
        <v>1</v>
      </c>
      <c r="AA1708">
        <v>2.5249999999999999</v>
      </c>
      <c r="AB1708">
        <v>6.1128299999999997E-3</v>
      </c>
      <c r="AC1708">
        <v>0.293568</v>
      </c>
      <c r="AD1708">
        <v>6.4433299999999996</v>
      </c>
      <c r="AE1708" t="str">
        <f t="shared" si="78"/>
        <v/>
      </c>
      <c r="AG1708">
        <v>0.35157899999999997</v>
      </c>
      <c r="AH1708">
        <v>0.47389100000000001</v>
      </c>
      <c r="AI1708">
        <v>3.9213199999999997E-2</v>
      </c>
      <c r="AJ1708">
        <v>0.84626400000000002</v>
      </c>
      <c r="AK1708" t="str">
        <f t="shared" si="79"/>
        <v/>
      </c>
      <c r="AM1708">
        <v>3.3636699999999999</v>
      </c>
      <c r="AN1708">
        <v>1.1029099999999999E-3</v>
      </c>
      <c r="AO1708">
        <v>0.32287500000000002</v>
      </c>
      <c r="AP1708">
        <v>10.696199999999999</v>
      </c>
      <c r="AQ1708" t="str">
        <f t="shared" si="80"/>
        <v/>
      </c>
      <c r="AS1708" t="s">
        <v>11310</v>
      </c>
      <c r="AT1708" s="3" t="s">
        <v>30204</v>
      </c>
      <c r="AU1708" t="s">
        <v>11311</v>
      </c>
      <c r="AV1708" t="s">
        <v>11312</v>
      </c>
      <c r="AW1708" s="3" t="s">
        <v>11310</v>
      </c>
    </row>
    <row r="1709" spans="1:49" x14ac:dyDescent="0.3">
      <c r="A1709">
        <v>11.986000000000001</v>
      </c>
      <c r="B1709">
        <v>11.870200000000001</v>
      </c>
      <c r="C1709">
        <v>11.937200000000001</v>
      </c>
      <c r="D1709">
        <v>11.6577</v>
      </c>
      <c r="E1709">
        <v>11.5581</v>
      </c>
      <c r="F1709">
        <v>11.621499999999999</v>
      </c>
      <c r="G1709">
        <v>11.250500000000001</v>
      </c>
      <c r="H1709">
        <v>11.25</v>
      </c>
      <c r="I1709">
        <v>11.180400000000001</v>
      </c>
      <c r="J1709">
        <v>11.5319</v>
      </c>
      <c r="K1709">
        <v>11.4359</v>
      </c>
      <c r="L1709">
        <v>11.5075</v>
      </c>
      <c r="M1709" t="s">
        <v>0</v>
      </c>
      <c r="O1709" t="s">
        <v>4</v>
      </c>
      <c r="P1709" t="s">
        <v>4</v>
      </c>
      <c r="Q1709" t="s">
        <v>4</v>
      </c>
      <c r="R1709" t="s">
        <v>9</v>
      </c>
      <c r="S1709">
        <v>0</v>
      </c>
      <c r="T1709">
        <v>49</v>
      </c>
      <c r="U1709">
        <v>9</v>
      </c>
      <c r="V1709">
        <v>45</v>
      </c>
      <c r="W1709">
        <v>9</v>
      </c>
      <c r="X1709">
        <v>20.6</v>
      </c>
      <c r="Y1709">
        <v>1</v>
      </c>
      <c r="AA1709">
        <v>2.7000600000000001</v>
      </c>
      <c r="AB1709">
        <v>4.4255600000000003E-3</v>
      </c>
      <c r="AC1709">
        <v>-0.31870599999999999</v>
      </c>
      <c r="AD1709">
        <v>-7.1779799999999998</v>
      </c>
      <c r="AE1709" t="str">
        <f t="shared" si="78"/>
        <v/>
      </c>
      <c r="AG1709">
        <v>4.1779900000000003</v>
      </c>
      <c r="AH1709">
        <v>2.3303000000000001E-4</v>
      </c>
      <c r="AI1709">
        <v>-0.70414699999999997</v>
      </c>
      <c r="AJ1709">
        <v>-17.243099999999998</v>
      </c>
      <c r="AK1709" t="str">
        <f t="shared" si="79"/>
        <v/>
      </c>
      <c r="AM1709">
        <v>3.2394400000000001</v>
      </c>
      <c r="AN1709">
        <v>1.36842E-3</v>
      </c>
      <c r="AO1709">
        <v>-0.439363</v>
      </c>
      <c r="AP1709">
        <v>-9.9358699999999995</v>
      </c>
      <c r="AQ1709" t="str">
        <f t="shared" si="80"/>
        <v/>
      </c>
      <c r="AS1709" t="s">
        <v>5042</v>
      </c>
      <c r="AT1709" s="3" t="s">
        <v>28172</v>
      </c>
      <c r="AU1709" t="s">
        <v>5043</v>
      </c>
      <c r="AV1709" t="s">
        <v>5044</v>
      </c>
      <c r="AW1709" s="3" t="s">
        <v>5042</v>
      </c>
    </row>
    <row r="1710" spans="1:49" x14ac:dyDescent="0.3">
      <c r="A1710">
        <v>8.9812799999999999</v>
      </c>
      <c r="B1710">
        <v>9.0348000000000006</v>
      </c>
      <c r="C1710">
        <v>9.0901099999999992</v>
      </c>
      <c r="D1710">
        <v>9.1866099999999999</v>
      </c>
      <c r="E1710">
        <v>9.4277300000000004</v>
      </c>
      <c r="F1710">
        <v>9.2803100000000001</v>
      </c>
      <c r="G1710">
        <v>9.3460699999999992</v>
      </c>
      <c r="H1710">
        <v>9.3185400000000005</v>
      </c>
      <c r="I1710">
        <v>9.3886599999999998</v>
      </c>
      <c r="J1710">
        <v>9.1716800000000003</v>
      </c>
      <c r="K1710">
        <v>9.2649100000000004</v>
      </c>
      <c r="L1710">
        <v>9.2237600000000004</v>
      </c>
      <c r="M1710" t="s">
        <v>0</v>
      </c>
      <c r="O1710" t="s">
        <v>4</v>
      </c>
      <c r="P1710" t="s">
        <v>4</v>
      </c>
      <c r="Q1710" t="s">
        <v>4</v>
      </c>
      <c r="R1710" t="s">
        <v>9</v>
      </c>
      <c r="S1710">
        <v>0</v>
      </c>
      <c r="T1710">
        <v>35</v>
      </c>
      <c r="U1710">
        <v>6</v>
      </c>
      <c r="V1710">
        <v>11</v>
      </c>
      <c r="W1710">
        <v>6</v>
      </c>
      <c r="X1710">
        <v>20.9</v>
      </c>
      <c r="Y1710">
        <v>1</v>
      </c>
      <c r="AA1710">
        <v>1.57141</v>
      </c>
      <c r="AB1710">
        <v>3.90934E-2</v>
      </c>
      <c r="AC1710">
        <v>0.262818</v>
      </c>
      <c r="AD1710">
        <v>3.41805</v>
      </c>
      <c r="AE1710" t="str">
        <f t="shared" si="78"/>
        <v/>
      </c>
      <c r="AG1710">
        <v>2.96441</v>
      </c>
      <c r="AH1710">
        <v>2.04076E-3</v>
      </c>
      <c r="AI1710">
        <v>0.31569399999999997</v>
      </c>
      <c r="AJ1710">
        <v>8.4278200000000005</v>
      </c>
      <c r="AK1710" t="str">
        <f t="shared" si="79"/>
        <v/>
      </c>
      <c r="AM1710">
        <v>1.9525600000000001</v>
      </c>
      <c r="AN1710">
        <v>1.65586E-2</v>
      </c>
      <c r="AO1710">
        <v>0.18471899999999999</v>
      </c>
      <c r="AP1710">
        <v>4.4607200000000002</v>
      </c>
      <c r="AQ1710" t="str">
        <f t="shared" si="80"/>
        <v/>
      </c>
      <c r="AS1710" t="s">
        <v>11106</v>
      </c>
      <c r="AT1710" s="3" t="s">
        <v>30136</v>
      </c>
      <c r="AU1710" t="s">
        <v>11107</v>
      </c>
      <c r="AV1710" t="s">
        <v>11108</v>
      </c>
      <c r="AW1710" s="3" t="s">
        <v>11106</v>
      </c>
    </row>
    <row r="1711" spans="1:49" x14ac:dyDescent="0.3">
      <c r="A1711">
        <v>9.1925399999999993</v>
      </c>
      <c r="B1711">
        <v>9.2256900000000002</v>
      </c>
      <c r="C1711">
        <v>9.1644000000000005</v>
      </c>
      <c r="D1711">
        <v>8.8966399999999997</v>
      </c>
      <c r="E1711">
        <v>8.9251100000000001</v>
      </c>
      <c r="F1711">
        <v>8.9787099999999995</v>
      </c>
      <c r="G1711">
        <v>9.5643399999999996</v>
      </c>
      <c r="H1711">
        <v>9.5609099999999998</v>
      </c>
      <c r="I1711">
        <v>9.4710699999999992</v>
      </c>
      <c r="J1711">
        <v>8.9568100000000008</v>
      </c>
      <c r="K1711">
        <v>8.9923699999999993</v>
      </c>
      <c r="L1711">
        <v>9.0182000000000002</v>
      </c>
      <c r="M1711" t="s">
        <v>0</v>
      </c>
      <c r="O1711" t="s">
        <v>4</v>
      </c>
      <c r="P1711" t="s">
        <v>4</v>
      </c>
      <c r="Q1711" t="s">
        <v>4</v>
      </c>
      <c r="R1711" t="s">
        <v>9</v>
      </c>
      <c r="S1711">
        <v>0</v>
      </c>
      <c r="T1711">
        <v>36</v>
      </c>
      <c r="U1711">
        <v>4</v>
      </c>
      <c r="V1711">
        <v>8</v>
      </c>
      <c r="W1711">
        <v>4</v>
      </c>
      <c r="X1711">
        <v>15.8</v>
      </c>
      <c r="Y1711">
        <v>1</v>
      </c>
      <c r="AA1711">
        <v>3.02237</v>
      </c>
      <c r="AB1711">
        <v>2.4507000000000001E-3</v>
      </c>
      <c r="AC1711">
        <v>-0.26072600000000001</v>
      </c>
      <c r="AD1711">
        <v>-8.7268500000000007</v>
      </c>
      <c r="AE1711" t="str">
        <f t="shared" si="78"/>
        <v/>
      </c>
      <c r="AG1711">
        <v>3.1768200000000002</v>
      </c>
      <c r="AH1711">
        <v>1.37013E-3</v>
      </c>
      <c r="AI1711">
        <v>0.337893</v>
      </c>
      <c r="AJ1711">
        <v>9.5719999999999992</v>
      </c>
      <c r="AK1711" t="str">
        <f t="shared" si="79"/>
        <v/>
      </c>
      <c r="AM1711">
        <v>2.9125800000000002</v>
      </c>
      <c r="AN1711">
        <v>2.52302E-3</v>
      </c>
      <c r="AO1711">
        <v>-0.20508299999999999</v>
      </c>
      <c r="AP1711">
        <v>-8.1683299999999992</v>
      </c>
      <c r="AQ1711" t="str">
        <f t="shared" si="80"/>
        <v/>
      </c>
      <c r="AS1711" t="s">
        <v>3422</v>
      </c>
      <c r="AT1711" s="3" t="s">
        <v>27651</v>
      </c>
      <c r="AU1711" t="s">
        <v>3423</v>
      </c>
      <c r="AV1711" t="s">
        <v>3424</v>
      </c>
      <c r="AW1711" s="3" t="s">
        <v>3422</v>
      </c>
    </row>
    <row r="1712" spans="1:49" x14ac:dyDescent="0.3">
      <c r="A1712">
        <v>5.8021900000000004</v>
      </c>
      <c r="B1712">
        <v>5.9116900000000001</v>
      </c>
      <c r="C1712">
        <v>6.0487599999999997</v>
      </c>
      <c r="D1712">
        <v>5.7252000000000001</v>
      </c>
      <c r="E1712">
        <v>5.8125</v>
      </c>
      <c r="F1712">
        <v>5.8021900000000004</v>
      </c>
      <c r="G1712">
        <v>5.3785100000000003</v>
      </c>
      <c r="H1712">
        <v>5.4127799999999997</v>
      </c>
      <c r="I1712">
        <v>5.3255299999999997</v>
      </c>
      <c r="J1712">
        <v>5.5484400000000003</v>
      </c>
      <c r="K1712">
        <v>5.7059800000000003</v>
      </c>
      <c r="L1712">
        <v>5.7970100000000002</v>
      </c>
      <c r="M1712" t="s">
        <v>0</v>
      </c>
      <c r="P1712" t="s">
        <v>4</v>
      </c>
      <c r="R1712" t="s">
        <v>129</v>
      </c>
      <c r="S1712">
        <v>0</v>
      </c>
      <c r="T1712">
        <v>27</v>
      </c>
      <c r="U1712">
        <v>2</v>
      </c>
      <c r="V1712">
        <v>2</v>
      </c>
      <c r="W1712">
        <v>2</v>
      </c>
      <c r="X1712">
        <v>11</v>
      </c>
      <c r="Y1712">
        <v>1</v>
      </c>
      <c r="AA1712">
        <v>0.85665800000000003</v>
      </c>
      <c r="AB1712">
        <v>0.17075399999999999</v>
      </c>
      <c r="AC1712">
        <v>-0.14091899999999999</v>
      </c>
      <c r="AD1712">
        <v>-1.8430599999999999</v>
      </c>
      <c r="AE1712" t="str">
        <f t="shared" si="78"/>
        <v/>
      </c>
      <c r="AG1712">
        <v>2.7155800000000001</v>
      </c>
      <c r="AH1712">
        <v>3.3242699999999998E-3</v>
      </c>
      <c r="AI1712">
        <v>-0.54860699999999996</v>
      </c>
      <c r="AJ1712">
        <v>-7.2465000000000002</v>
      </c>
      <c r="AK1712" t="str">
        <f t="shared" si="79"/>
        <v/>
      </c>
      <c r="AM1712">
        <v>1.09518</v>
      </c>
      <c r="AN1712">
        <v>9.8359699999999994E-2</v>
      </c>
      <c r="AO1712">
        <v>-0.237072</v>
      </c>
      <c r="AP1712">
        <v>-2.32924</v>
      </c>
      <c r="AQ1712" t="str">
        <f t="shared" si="80"/>
        <v/>
      </c>
      <c r="AS1712" t="s">
        <v>3425</v>
      </c>
      <c r="AT1712" s="3" t="s">
        <v>27652</v>
      </c>
      <c r="AU1712" t="s">
        <v>3426</v>
      </c>
      <c r="AV1712" t="s">
        <v>3427</v>
      </c>
      <c r="AW1712" s="3" t="s">
        <v>3425</v>
      </c>
    </row>
    <row r="1713" spans="1:49" x14ac:dyDescent="0.3">
      <c r="A1713">
        <v>11.557600000000001</v>
      </c>
      <c r="B1713">
        <v>11.6149</v>
      </c>
      <c r="C1713">
        <v>11.5639</v>
      </c>
      <c r="D1713">
        <v>11.209899999999999</v>
      </c>
      <c r="E1713">
        <v>11.246600000000001</v>
      </c>
      <c r="F1713">
        <v>11.1753</v>
      </c>
      <c r="G1713">
        <v>9.8319399999999995</v>
      </c>
      <c r="H1713">
        <v>9.7468500000000002</v>
      </c>
      <c r="I1713">
        <v>9.8105700000000002</v>
      </c>
      <c r="J1713">
        <v>9.5079899999999995</v>
      </c>
      <c r="K1713">
        <v>9.5988000000000007</v>
      </c>
      <c r="L1713">
        <v>9.5337200000000006</v>
      </c>
      <c r="M1713" t="s">
        <v>0</v>
      </c>
      <c r="O1713" t="s">
        <v>4</v>
      </c>
      <c r="P1713" t="s">
        <v>4</v>
      </c>
      <c r="Q1713" t="s">
        <v>4</v>
      </c>
      <c r="R1713" t="s">
        <v>9</v>
      </c>
      <c r="S1713">
        <v>0</v>
      </c>
      <c r="T1713">
        <v>61</v>
      </c>
      <c r="U1713">
        <v>5</v>
      </c>
      <c r="V1713">
        <v>31</v>
      </c>
      <c r="W1713">
        <v>5</v>
      </c>
      <c r="X1713">
        <v>11.1</v>
      </c>
      <c r="Y1713">
        <v>1</v>
      </c>
      <c r="AA1713">
        <v>3.7484899999999999</v>
      </c>
      <c r="AB1713">
        <v>7.3756500000000003E-4</v>
      </c>
      <c r="AC1713">
        <v>-0.36818299999999998</v>
      </c>
      <c r="AD1713">
        <v>-13.4178</v>
      </c>
      <c r="AE1713" t="str">
        <f t="shared" si="78"/>
        <v/>
      </c>
      <c r="AG1713">
        <v>6.2423900000000003</v>
      </c>
      <c r="AH1713" s="1">
        <v>1.7206399999999998E-5</v>
      </c>
      <c r="AI1713">
        <v>-1.7823500000000001</v>
      </c>
      <c r="AJ1713">
        <v>-56.873600000000003</v>
      </c>
      <c r="AK1713" t="str">
        <f t="shared" si="79"/>
        <v>+</v>
      </c>
      <c r="AM1713">
        <v>6.40442</v>
      </c>
      <c r="AN1713" s="1">
        <v>1.8730900000000001E-5</v>
      </c>
      <c r="AO1713">
        <v>-2.0319699999999998</v>
      </c>
      <c r="AP1713">
        <v>-62.4392</v>
      </c>
      <c r="AQ1713" t="str">
        <f t="shared" si="80"/>
        <v>+</v>
      </c>
      <c r="AS1713" t="s">
        <v>3533</v>
      </c>
      <c r="AT1713" s="3" t="s">
        <v>27686</v>
      </c>
      <c r="AU1713" t="s">
        <v>3534</v>
      </c>
      <c r="AV1713" t="s">
        <v>3535</v>
      </c>
      <c r="AW1713" s="3" t="s">
        <v>3533</v>
      </c>
    </row>
    <row r="1714" spans="1:49" x14ac:dyDescent="0.3">
      <c r="A1714">
        <v>9.0190300000000008</v>
      </c>
      <c r="B1714">
        <v>9.0231999999999992</v>
      </c>
      <c r="C1714">
        <v>9.0972399999999993</v>
      </c>
      <c r="D1714">
        <v>9.4207999999999998</v>
      </c>
      <c r="E1714">
        <v>9.3974600000000006</v>
      </c>
      <c r="F1714">
        <v>9.4783600000000003</v>
      </c>
      <c r="G1714">
        <v>9.0615100000000002</v>
      </c>
      <c r="H1714">
        <v>9.0919600000000003</v>
      </c>
      <c r="I1714">
        <v>9.1515199999999997</v>
      </c>
      <c r="J1714">
        <v>9.2810000000000006</v>
      </c>
      <c r="K1714">
        <v>9.24864</v>
      </c>
      <c r="L1714">
        <v>9.2992100000000004</v>
      </c>
      <c r="M1714" t="s">
        <v>0</v>
      </c>
      <c r="O1714" t="s">
        <v>4</v>
      </c>
      <c r="Q1714" t="s">
        <v>4</v>
      </c>
      <c r="R1714" t="s">
        <v>5</v>
      </c>
      <c r="S1714">
        <v>0</v>
      </c>
      <c r="T1714">
        <v>25</v>
      </c>
      <c r="U1714">
        <v>8</v>
      </c>
      <c r="V1714">
        <v>24</v>
      </c>
      <c r="W1714">
        <v>8</v>
      </c>
      <c r="X1714">
        <v>48.3</v>
      </c>
      <c r="Y1714">
        <v>1</v>
      </c>
      <c r="AA1714">
        <v>3.4152800000000001</v>
      </c>
      <c r="AB1714">
        <v>1.26643E-3</v>
      </c>
      <c r="AC1714">
        <v>0.38571699999999998</v>
      </c>
      <c r="AD1714">
        <v>11.028</v>
      </c>
      <c r="AE1714" t="str">
        <f t="shared" si="78"/>
        <v/>
      </c>
      <c r="AG1714">
        <v>0.68444499999999997</v>
      </c>
      <c r="AH1714">
        <v>0.23039899999999999</v>
      </c>
      <c r="AI1714">
        <v>5.5172600000000002E-2</v>
      </c>
      <c r="AJ1714">
        <v>1.5048900000000001</v>
      </c>
      <c r="AK1714" t="str">
        <f t="shared" si="79"/>
        <v/>
      </c>
      <c r="AM1714">
        <v>2.8401000000000001</v>
      </c>
      <c r="AN1714">
        <v>2.8876100000000001E-3</v>
      </c>
      <c r="AO1714">
        <v>0.229791</v>
      </c>
      <c r="AP1714">
        <v>7.8176199999999998</v>
      </c>
      <c r="AQ1714" t="str">
        <f t="shared" si="80"/>
        <v/>
      </c>
      <c r="AS1714" t="s">
        <v>8995</v>
      </c>
      <c r="AT1714" s="3" t="s">
        <v>29463</v>
      </c>
      <c r="AU1714" t="s">
        <v>8996</v>
      </c>
      <c r="AV1714" t="s">
        <v>8997</v>
      </c>
      <c r="AW1714" s="3" t="s">
        <v>8995</v>
      </c>
    </row>
    <row r="1715" spans="1:49" x14ac:dyDescent="0.3">
      <c r="A1715">
        <v>10.220499999999999</v>
      </c>
      <c r="B1715">
        <v>10.2431</v>
      </c>
      <c r="C1715">
        <v>10.240399999999999</v>
      </c>
      <c r="D1715">
        <v>10.427099999999999</v>
      </c>
      <c r="E1715">
        <v>10.4215</v>
      </c>
      <c r="F1715">
        <v>10.4336</v>
      </c>
      <c r="G1715">
        <v>10.5237</v>
      </c>
      <c r="H1715">
        <v>10.4735</v>
      </c>
      <c r="I1715">
        <v>10.5015</v>
      </c>
      <c r="J1715">
        <v>10.568199999999999</v>
      </c>
      <c r="K1715">
        <v>10.5228</v>
      </c>
      <c r="L1715">
        <v>10.5136</v>
      </c>
      <c r="M1715" t="s">
        <v>0</v>
      </c>
      <c r="O1715" t="s">
        <v>4</v>
      </c>
      <c r="P1715" t="s">
        <v>4</v>
      </c>
      <c r="Q1715" t="s">
        <v>4</v>
      </c>
      <c r="R1715" t="s">
        <v>9</v>
      </c>
      <c r="S1715">
        <v>0</v>
      </c>
      <c r="T1715">
        <v>31</v>
      </c>
      <c r="U1715">
        <v>13</v>
      </c>
      <c r="V1715">
        <v>30</v>
      </c>
      <c r="W1715">
        <v>7</v>
      </c>
      <c r="X1715">
        <v>60.9</v>
      </c>
      <c r="Y1715">
        <v>1</v>
      </c>
      <c r="AA1715">
        <v>4.7702</v>
      </c>
      <c r="AB1715">
        <v>1.7206E-4</v>
      </c>
      <c r="AC1715">
        <v>0.192746</v>
      </c>
      <c r="AD1715">
        <v>24.314599999999999</v>
      </c>
      <c r="AE1715" t="str">
        <f t="shared" si="78"/>
        <v/>
      </c>
      <c r="AG1715">
        <v>4.0905100000000001</v>
      </c>
      <c r="AH1715">
        <v>2.6923499999999999E-4</v>
      </c>
      <c r="AI1715">
        <v>0.26490399999999997</v>
      </c>
      <c r="AJ1715">
        <v>16.386600000000001</v>
      </c>
      <c r="AK1715" t="str">
        <f t="shared" si="79"/>
        <v/>
      </c>
      <c r="AM1715">
        <v>4.0899000000000001</v>
      </c>
      <c r="AN1715">
        <v>3.2591599999999999E-4</v>
      </c>
      <c r="AO1715">
        <v>0.30021999999999999</v>
      </c>
      <c r="AP1715">
        <v>16.380800000000001</v>
      </c>
      <c r="AQ1715" t="str">
        <f t="shared" si="80"/>
        <v/>
      </c>
      <c r="AS1715" t="s">
        <v>5875</v>
      </c>
      <c r="AT1715" s="3" t="s">
        <v>28446</v>
      </c>
      <c r="AU1715" t="s">
        <v>5876</v>
      </c>
      <c r="AV1715" t="s">
        <v>5877</v>
      </c>
      <c r="AW1715" s="3" t="s">
        <v>5875</v>
      </c>
    </row>
    <row r="1716" spans="1:49" x14ac:dyDescent="0.3">
      <c r="A1716">
        <v>11.448600000000001</v>
      </c>
      <c r="B1716">
        <v>11.4956</v>
      </c>
      <c r="C1716">
        <v>11.5425</v>
      </c>
      <c r="D1716">
        <v>11.4846</v>
      </c>
      <c r="E1716">
        <v>11.5693</v>
      </c>
      <c r="F1716">
        <v>11.562900000000001</v>
      </c>
      <c r="G1716">
        <v>11.4922</v>
      </c>
      <c r="H1716">
        <v>11.500400000000001</v>
      </c>
      <c r="I1716">
        <v>11.545500000000001</v>
      </c>
      <c r="J1716">
        <v>11.533300000000001</v>
      </c>
      <c r="K1716">
        <v>11.575900000000001</v>
      </c>
      <c r="L1716">
        <v>11.5496</v>
      </c>
      <c r="M1716" t="s">
        <v>0</v>
      </c>
      <c r="S1716">
        <v>6</v>
      </c>
      <c r="T1716">
        <v>30</v>
      </c>
      <c r="U1716">
        <v>13</v>
      </c>
      <c r="V1716">
        <v>31</v>
      </c>
      <c r="W1716">
        <v>7</v>
      </c>
      <c r="X1716">
        <v>64.400000000000006</v>
      </c>
      <c r="Y1716">
        <v>1</v>
      </c>
      <c r="AA1716">
        <v>0.49193399999999998</v>
      </c>
      <c r="AB1716">
        <v>0.36482100000000001</v>
      </c>
      <c r="AC1716">
        <v>4.3360999999999997E-2</v>
      </c>
      <c r="AD1716">
        <v>1.1286400000000001</v>
      </c>
      <c r="AE1716" t="str">
        <f t="shared" si="78"/>
        <v/>
      </c>
      <c r="AG1716">
        <v>0.20872499999999999</v>
      </c>
      <c r="AH1716">
        <v>0.64294499999999999</v>
      </c>
      <c r="AI1716">
        <v>1.7135299999999999E-2</v>
      </c>
      <c r="AJ1716">
        <v>0.53912499999999997</v>
      </c>
      <c r="AK1716" t="str">
        <f t="shared" si="79"/>
        <v/>
      </c>
      <c r="AM1716">
        <v>0.89761599999999997</v>
      </c>
      <c r="AN1716">
        <v>0.14915</v>
      </c>
      <c r="AO1716">
        <v>5.7384200000000003E-2</v>
      </c>
      <c r="AP1716">
        <v>1.92469</v>
      </c>
      <c r="AQ1716" t="str">
        <f t="shared" si="80"/>
        <v/>
      </c>
      <c r="AS1716" t="s">
        <v>21204</v>
      </c>
      <c r="AT1716" s="3" t="s">
        <v>33375</v>
      </c>
      <c r="AU1716" t="s">
        <v>21205</v>
      </c>
      <c r="AV1716" t="s">
        <v>21206</v>
      </c>
      <c r="AW1716" s="3" t="s">
        <v>21204</v>
      </c>
    </row>
    <row r="1717" spans="1:49" x14ac:dyDescent="0.3">
      <c r="A1717">
        <v>11.9292</v>
      </c>
      <c r="B1717">
        <v>11.952199999999999</v>
      </c>
      <c r="C1717">
        <v>11.923400000000001</v>
      </c>
      <c r="D1717">
        <v>12.5002</v>
      </c>
      <c r="E1717">
        <v>12.494899999999999</v>
      </c>
      <c r="F1717">
        <v>12.4735</v>
      </c>
      <c r="G1717">
        <v>12.0768</v>
      </c>
      <c r="H1717">
        <v>12.0684</v>
      </c>
      <c r="I1717">
        <v>12.0725</v>
      </c>
      <c r="J1717">
        <v>12.363099999999999</v>
      </c>
      <c r="K1717">
        <v>12.3627</v>
      </c>
      <c r="L1717">
        <v>12.346</v>
      </c>
      <c r="M1717" t="s">
        <v>0</v>
      </c>
      <c r="O1717" t="s">
        <v>4</v>
      </c>
      <c r="P1717" t="s">
        <v>4</v>
      </c>
      <c r="Q1717" t="s">
        <v>4</v>
      </c>
      <c r="R1717" t="s">
        <v>9</v>
      </c>
      <c r="S1717">
        <v>0</v>
      </c>
      <c r="T1717">
        <v>45</v>
      </c>
      <c r="U1717">
        <v>28</v>
      </c>
      <c r="V1717">
        <v>52</v>
      </c>
      <c r="W1717">
        <v>28</v>
      </c>
      <c r="X1717">
        <v>82.9</v>
      </c>
      <c r="Y1717">
        <v>1</v>
      </c>
      <c r="AA1717">
        <v>5.8815200000000001</v>
      </c>
      <c r="AB1717" s="1">
        <v>6.0248599999999998E-5</v>
      </c>
      <c r="AC1717">
        <v>0.55459099999999995</v>
      </c>
      <c r="AD1717">
        <v>46.193300000000001</v>
      </c>
      <c r="AE1717" t="str">
        <f t="shared" si="78"/>
        <v/>
      </c>
      <c r="AG1717">
        <v>3.94828</v>
      </c>
      <c r="AH1717">
        <v>3.41558E-4</v>
      </c>
      <c r="AI1717">
        <v>0.137624</v>
      </c>
      <c r="AJ1717">
        <v>15.081799999999999</v>
      </c>
      <c r="AK1717" t="str">
        <f t="shared" si="79"/>
        <v/>
      </c>
      <c r="AM1717">
        <v>5.64825</v>
      </c>
      <c r="AN1717" s="1">
        <v>3.8312300000000002E-5</v>
      </c>
      <c r="AO1717">
        <v>0.42230400000000001</v>
      </c>
      <c r="AP1717">
        <v>40.379100000000001</v>
      </c>
      <c r="AQ1717" t="str">
        <f t="shared" si="80"/>
        <v/>
      </c>
      <c r="AS1717" t="s">
        <v>9486</v>
      </c>
      <c r="AT1717" s="3" t="s">
        <v>29621</v>
      </c>
      <c r="AU1717" t="s">
        <v>9487</v>
      </c>
      <c r="AV1717" t="s">
        <v>9488</v>
      </c>
      <c r="AW1717" s="3" t="s">
        <v>9486</v>
      </c>
    </row>
    <row r="1718" spans="1:49" x14ac:dyDescent="0.3">
      <c r="A1718">
        <v>9.11998</v>
      </c>
      <c r="B1718">
        <v>9.1487300000000005</v>
      </c>
      <c r="C1718">
        <v>9.1761700000000008</v>
      </c>
      <c r="D1718">
        <v>9.4555299999999995</v>
      </c>
      <c r="E1718">
        <v>9.6106599999999993</v>
      </c>
      <c r="F1718">
        <v>9.4854299999999991</v>
      </c>
      <c r="G1718">
        <v>9.6125000000000007</v>
      </c>
      <c r="H1718">
        <v>9.6348099999999999</v>
      </c>
      <c r="I1718">
        <v>9.7304700000000004</v>
      </c>
      <c r="J1718">
        <v>9.5348900000000008</v>
      </c>
      <c r="K1718">
        <v>9.5518999999999998</v>
      </c>
      <c r="L1718">
        <v>9.5971200000000003</v>
      </c>
      <c r="M1718" t="s">
        <v>0</v>
      </c>
      <c r="O1718" t="s">
        <v>4</v>
      </c>
      <c r="P1718" t="s">
        <v>4</v>
      </c>
      <c r="Q1718" t="s">
        <v>4</v>
      </c>
      <c r="R1718" t="s">
        <v>9</v>
      </c>
      <c r="S1718">
        <v>0</v>
      </c>
      <c r="T1718">
        <v>17</v>
      </c>
      <c r="U1718">
        <v>3</v>
      </c>
      <c r="V1718">
        <v>4</v>
      </c>
      <c r="W1718">
        <v>3</v>
      </c>
      <c r="X1718">
        <v>21.1</v>
      </c>
      <c r="Y1718">
        <v>1</v>
      </c>
      <c r="AA1718">
        <v>2.7382300000000002</v>
      </c>
      <c r="AB1718">
        <v>4.1113900000000004E-3</v>
      </c>
      <c r="AC1718">
        <v>0.36891099999999999</v>
      </c>
      <c r="AD1718">
        <v>7.34755</v>
      </c>
      <c r="AE1718" t="str">
        <f t="shared" si="78"/>
        <v/>
      </c>
      <c r="AG1718">
        <v>3.6795499999999999</v>
      </c>
      <c r="AH1718">
        <v>5.4172300000000003E-4</v>
      </c>
      <c r="AI1718">
        <v>0.51096600000000003</v>
      </c>
      <c r="AJ1718">
        <v>12.885899999999999</v>
      </c>
      <c r="AK1718" t="str">
        <f t="shared" si="79"/>
        <v/>
      </c>
      <c r="AM1718">
        <v>4.1280400000000004</v>
      </c>
      <c r="AN1718">
        <v>3.0659600000000002E-4</v>
      </c>
      <c r="AO1718">
        <v>0.41300900000000001</v>
      </c>
      <c r="AP1718">
        <v>16.748899999999999</v>
      </c>
      <c r="AQ1718" t="str">
        <f t="shared" si="80"/>
        <v/>
      </c>
      <c r="AS1718" t="s">
        <v>4075</v>
      </c>
      <c r="AT1718" s="3" t="s">
        <v>27862</v>
      </c>
      <c r="AU1718" t="s">
        <v>4076</v>
      </c>
      <c r="AV1718" t="s">
        <v>4077</v>
      </c>
      <c r="AW1718" s="3" t="s">
        <v>4075</v>
      </c>
    </row>
    <row r="1719" spans="1:49" x14ac:dyDescent="0.3">
      <c r="A1719">
        <v>4.0789499999999999</v>
      </c>
      <c r="B1719">
        <v>4.7333499999999997</v>
      </c>
      <c r="C1719">
        <v>4.2630299999999997</v>
      </c>
      <c r="D1719">
        <v>4.24031</v>
      </c>
      <c r="E1719">
        <v>4.2927799999999996</v>
      </c>
      <c r="F1719">
        <v>4.2094500000000004</v>
      </c>
      <c r="G1719">
        <v>4.1292799999999996</v>
      </c>
      <c r="H1719">
        <v>4.2172299999999998</v>
      </c>
      <c r="I1719">
        <v>4.3434100000000004</v>
      </c>
      <c r="J1719">
        <v>4.4462599999999997</v>
      </c>
      <c r="K1719">
        <v>3.9068900000000002</v>
      </c>
      <c r="L1719">
        <v>4.3923199999999998</v>
      </c>
      <c r="M1719" t="s">
        <v>0</v>
      </c>
      <c r="S1719">
        <v>0</v>
      </c>
      <c r="T1719">
        <v>6</v>
      </c>
      <c r="U1719">
        <v>1</v>
      </c>
      <c r="V1719">
        <v>1</v>
      </c>
      <c r="W1719">
        <v>1</v>
      </c>
      <c r="X1719">
        <v>29</v>
      </c>
      <c r="Y1719">
        <v>1</v>
      </c>
      <c r="AA1719">
        <v>0.220198</v>
      </c>
      <c r="AB1719">
        <v>0.64044299999999998</v>
      </c>
      <c r="AC1719">
        <v>-0.11093</v>
      </c>
      <c r="AD1719">
        <v>-0.56495300000000004</v>
      </c>
      <c r="AE1719" t="str">
        <f t="shared" si="78"/>
        <v/>
      </c>
      <c r="AG1719">
        <v>0.248754</v>
      </c>
      <c r="AH1719">
        <v>0.59060100000000004</v>
      </c>
      <c r="AI1719">
        <v>-0.128473</v>
      </c>
      <c r="AJ1719">
        <v>-0.62819999999999998</v>
      </c>
      <c r="AK1719" t="str">
        <f t="shared" si="79"/>
        <v/>
      </c>
      <c r="AM1719">
        <v>0.15887100000000001</v>
      </c>
      <c r="AN1719">
        <v>0.71733100000000005</v>
      </c>
      <c r="AO1719">
        <v>-0.109959</v>
      </c>
      <c r="AP1719">
        <v>-0.42361599999999999</v>
      </c>
      <c r="AQ1719" t="str">
        <f t="shared" si="80"/>
        <v/>
      </c>
      <c r="AS1719" t="s">
        <v>16816</v>
      </c>
      <c r="AT1719" s="3" t="s">
        <v>31965</v>
      </c>
      <c r="AU1719" t="s">
        <v>16817</v>
      </c>
      <c r="AV1719" t="s">
        <v>16818</v>
      </c>
      <c r="AW1719" s="3" t="s">
        <v>16816</v>
      </c>
    </row>
    <row r="1720" spans="1:49" x14ac:dyDescent="0.3">
      <c r="A1720">
        <v>8.3318100000000008</v>
      </c>
      <c r="B1720">
        <v>8.3728599999999993</v>
      </c>
      <c r="C1720">
        <v>8.3362800000000004</v>
      </c>
      <c r="D1720">
        <v>8.2807700000000004</v>
      </c>
      <c r="E1720">
        <v>8.3201199999999993</v>
      </c>
      <c r="F1720">
        <v>8.2583300000000008</v>
      </c>
      <c r="G1720">
        <v>7.8125</v>
      </c>
      <c r="H1720">
        <v>7.6380699999999999</v>
      </c>
      <c r="I1720">
        <v>7.8182600000000004</v>
      </c>
      <c r="J1720">
        <v>8.2955400000000008</v>
      </c>
      <c r="K1720">
        <v>8.3918900000000001</v>
      </c>
      <c r="L1720">
        <v>8.2849400000000006</v>
      </c>
      <c r="M1720" t="s">
        <v>0</v>
      </c>
      <c r="P1720" t="s">
        <v>4</v>
      </c>
      <c r="R1720" t="s">
        <v>129</v>
      </c>
      <c r="S1720">
        <v>0</v>
      </c>
      <c r="T1720">
        <v>20</v>
      </c>
      <c r="U1720">
        <v>2</v>
      </c>
      <c r="V1720">
        <v>2</v>
      </c>
      <c r="W1720">
        <v>2</v>
      </c>
      <c r="X1720">
        <v>12.8</v>
      </c>
      <c r="Y1720">
        <v>1</v>
      </c>
      <c r="AA1720">
        <v>1.2768200000000001</v>
      </c>
      <c r="AB1720">
        <v>7.16257E-2</v>
      </c>
      <c r="AC1720">
        <v>-6.0579000000000001E-2</v>
      </c>
      <c r="AD1720">
        <v>-2.7222</v>
      </c>
      <c r="AE1720" t="str">
        <f t="shared" si="78"/>
        <v/>
      </c>
      <c r="AG1720">
        <v>3.2090299999999998</v>
      </c>
      <c r="AH1720">
        <v>1.29064E-3</v>
      </c>
      <c r="AI1720">
        <v>-0.59070900000000004</v>
      </c>
      <c r="AJ1720">
        <v>-9.7575699999999994</v>
      </c>
      <c r="AK1720" t="str">
        <f t="shared" si="79"/>
        <v/>
      </c>
      <c r="AM1720">
        <v>0.24856800000000001</v>
      </c>
      <c r="AN1720">
        <v>0.59340300000000001</v>
      </c>
      <c r="AO1720">
        <v>-2.2864700000000002E-2</v>
      </c>
      <c r="AP1720">
        <v>-0.62779099999999999</v>
      </c>
      <c r="AQ1720" t="str">
        <f t="shared" si="80"/>
        <v/>
      </c>
      <c r="AS1720" t="s">
        <v>11901</v>
      </c>
      <c r="AT1720" s="3" t="s">
        <v>30390</v>
      </c>
      <c r="AU1720" t="s">
        <v>11902</v>
      </c>
      <c r="AV1720" t="s">
        <v>11903</v>
      </c>
      <c r="AW1720" s="3" t="s">
        <v>11901</v>
      </c>
    </row>
    <row r="1721" spans="1:49" x14ac:dyDescent="0.3">
      <c r="A1721">
        <v>7.9755599999999998</v>
      </c>
      <c r="B1721">
        <v>7.9254100000000003</v>
      </c>
      <c r="C1721">
        <v>7.92896</v>
      </c>
      <c r="D1721">
        <v>7.5461200000000002</v>
      </c>
      <c r="E1721">
        <v>7.4982499999999996</v>
      </c>
      <c r="F1721">
        <v>7.5321600000000002</v>
      </c>
      <c r="G1721">
        <v>7.3425200000000004</v>
      </c>
      <c r="H1721">
        <v>7.2620899999999997</v>
      </c>
      <c r="I1721">
        <v>7.3001199999999997</v>
      </c>
      <c r="J1721">
        <v>7.5125400000000004</v>
      </c>
      <c r="K1721">
        <v>7.5834599999999996</v>
      </c>
      <c r="L1721">
        <v>7.5789400000000002</v>
      </c>
      <c r="M1721" t="s">
        <v>0</v>
      </c>
      <c r="O1721" t="s">
        <v>4</v>
      </c>
      <c r="P1721" t="s">
        <v>4</v>
      </c>
      <c r="Q1721" t="s">
        <v>4</v>
      </c>
      <c r="R1721" t="s">
        <v>9</v>
      </c>
      <c r="S1721">
        <v>0</v>
      </c>
      <c r="T1721">
        <v>4</v>
      </c>
      <c r="U1721">
        <v>1</v>
      </c>
      <c r="V1721">
        <v>2</v>
      </c>
      <c r="W1721">
        <v>1</v>
      </c>
      <c r="X1721">
        <v>18</v>
      </c>
      <c r="Y1721">
        <v>1</v>
      </c>
      <c r="AA1721">
        <v>4.3819600000000003</v>
      </c>
      <c r="AB1721">
        <v>2.8683400000000003E-4</v>
      </c>
      <c r="AC1721">
        <v>-0.417798</v>
      </c>
      <c r="AD1721">
        <v>-19.414100000000001</v>
      </c>
      <c r="AE1721" t="str">
        <f t="shared" si="78"/>
        <v/>
      </c>
      <c r="AG1721">
        <v>4.6500000000000004</v>
      </c>
      <c r="AH1721">
        <v>1.1359200000000001E-4</v>
      </c>
      <c r="AI1721">
        <v>-0.64173100000000005</v>
      </c>
      <c r="AJ1721">
        <v>-22.679600000000001</v>
      </c>
      <c r="AK1721" t="str">
        <f t="shared" si="79"/>
        <v/>
      </c>
      <c r="AM1721">
        <v>3.7874500000000002</v>
      </c>
      <c r="AN1721">
        <v>5.3024500000000004E-4</v>
      </c>
      <c r="AO1721">
        <v>-0.384996</v>
      </c>
      <c r="AP1721">
        <v>-13.7277</v>
      </c>
      <c r="AQ1721" t="str">
        <f t="shared" si="80"/>
        <v/>
      </c>
      <c r="AS1721" t="s">
        <v>8398</v>
      </c>
      <c r="AT1721" s="3" t="s">
        <v>29268</v>
      </c>
      <c r="AU1721" t="s">
        <v>8399</v>
      </c>
      <c r="AV1721" t="s">
        <v>8400</v>
      </c>
      <c r="AW1721" s="3" t="s">
        <v>8398</v>
      </c>
    </row>
    <row r="1722" spans="1:49" x14ac:dyDescent="0.3">
      <c r="A1722">
        <v>8.0714600000000001</v>
      </c>
      <c r="B1722">
        <v>8.1744299999999992</v>
      </c>
      <c r="C1722">
        <v>8.1823899999999998</v>
      </c>
      <c r="D1722">
        <v>7.8473699999999997</v>
      </c>
      <c r="E1722">
        <v>7.8021900000000004</v>
      </c>
      <c r="F1722">
        <v>7.7688499999999996</v>
      </c>
      <c r="G1722">
        <v>7.8252800000000002</v>
      </c>
      <c r="H1722">
        <v>7.8060700000000001</v>
      </c>
      <c r="I1722">
        <v>7.9336900000000004</v>
      </c>
      <c r="J1722">
        <v>8.1981999999999999</v>
      </c>
      <c r="K1722">
        <v>8.1022400000000001</v>
      </c>
      <c r="L1722">
        <v>8.1006599999999995</v>
      </c>
      <c r="M1722" t="s">
        <v>0</v>
      </c>
      <c r="O1722" t="s">
        <v>4</v>
      </c>
      <c r="P1722" t="s">
        <v>4</v>
      </c>
      <c r="R1722" t="s">
        <v>23</v>
      </c>
      <c r="S1722">
        <v>0</v>
      </c>
      <c r="T1722">
        <v>24</v>
      </c>
      <c r="U1722">
        <v>4</v>
      </c>
      <c r="V1722">
        <v>9</v>
      </c>
      <c r="W1722">
        <v>4</v>
      </c>
      <c r="X1722">
        <v>21.1</v>
      </c>
      <c r="Y1722">
        <v>1</v>
      </c>
      <c r="AA1722">
        <v>2.86734</v>
      </c>
      <c r="AB1722">
        <v>3.2348300000000002E-3</v>
      </c>
      <c r="AC1722">
        <v>-0.33662399999999998</v>
      </c>
      <c r="AD1722">
        <v>-7.9478299999999997</v>
      </c>
      <c r="AE1722" t="str">
        <f t="shared" si="78"/>
        <v/>
      </c>
      <c r="AG1722">
        <v>2.2406000000000001</v>
      </c>
      <c r="AH1722">
        <v>8.6314300000000007E-3</v>
      </c>
      <c r="AI1722">
        <v>-0.28775000000000001</v>
      </c>
      <c r="AJ1722">
        <v>-5.3857799999999996</v>
      </c>
      <c r="AK1722" t="str">
        <f t="shared" si="79"/>
        <v/>
      </c>
      <c r="AM1722">
        <v>6.5586500000000006E-2</v>
      </c>
      <c r="AN1722">
        <v>0.873363</v>
      </c>
      <c r="AO1722">
        <v>-9.0611800000000003E-3</v>
      </c>
      <c r="AP1722">
        <v>-0.18826799999999999</v>
      </c>
      <c r="AQ1722" t="str">
        <f t="shared" si="80"/>
        <v/>
      </c>
      <c r="AS1722" t="s">
        <v>2391</v>
      </c>
      <c r="AT1722" s="3" t="s">
        <v>27320</v>
      </c>
      <c r="AU1722" t="s">
        <v>2392</v>
      </c>
      <c r="AV1722" t="s">
        <v>2393</v>
      </c>
      <c r="AW1722" s="3" t="s">
        <v>2391</v>
      </c>
    </row>
    <row r="1723" spans="1:49" x14ac:dyDescent="0.3">
      <c r="A1723">
        <v>9.3398500000000002</v>
      </c>
      <c r="B1723">
        <v>9.3652300000000004</v>
      </c>
      <c r="C1723">
        <v>9.3005800000000001</v>
      </c>
      <c r="D1723">
        <v>9.2135899999999999</v>
      </c>
      <c r="E1723">
        <v>9.2616200000000006</v>
      </c>
      <c r="F1723">
        <v>9.2613900000000005</v>
      </c>
      <c r="G1723">
        <v>9.6433199999999992</v>
      </c>
      <c r="H1723">
        <v>9.6558899999999994</v>
      </c>
      <c r="I1723">
        <v>9.6549899999999997</v>
      </c>
      <c r="J1723">
        <v>9.4304500000000004</v>
      </c>
      <c r="K1723">
        <v>9.4201700000000006</v>
      </c>
      <c r="L1723">
        <v>9.4013100000000005</v>
      </c>
      <c r="M1723" t="s">
        <v>0</v>
      </c>
      <c r="O1723" t="s">
        <v>4</v>
      </c>
      <c r="P1723" t="s">
        <v>4</v>
      </c>
      <c r="Q1723" t="s">
        <v>4</v>
      </c>
      <c r="R1723" t="s">
        <v>9</v>
      </c>
      <c r="S1723">
        <v>0</v>
      </c>
      <c r="T1723">
        <v>22</v>
      </c>
      <c r="U1723">
        <v>9</v>
      </c>
      <c r="V1723">
        <v>16</v>
      </c>
      <c r="W1723">
        <v>8</v>
      </c>
      <c r="X1723">
        <v>47.5</v>
      </c>
      <c r="Y1723">
        <v>1</v>
      </c>
      <c r="AA1723">
        <v>1.6563399999999999</v>
      </c>
      <c r="AB1723">
        <v>3.29476E-2</v>
      </c>
      <c r="AC1723">
        <v>-8.9685100000000004E-2</v>
      </c>
      <c r="AD1723">
        <v>-3.63497</v>
      </c>
      <c r="AE1723" t="str">
        <f t="shared" si="78"/>
        <v/>
      </c>
      <c r="AG1723">
        <v>4.09572</v>
      </c>
      <c r="AH1723">
        <v>2.66829E-4</v>
      </c>
      <c r="AI1723">
        <v>0.31617899999999999</v>
      </c>
      <c r="AJ1723">
        <v>16.436499999999999</v>
      </c>
      <c r="AK1723" t="str">
        <f t="shared" si="79"/>
        <v/>
      </c>
      <c r="AM1723">
        <v>1.7833300000000001</v>
      </c>
      <c r="AN1723">
        <v>2.34153E-2</v>
      </c>
      <c r="AO1723">
        <v>8.2089700000000002E-2</v>
      </c>
      <c r="AP1723">
        <v>3.97505</v>
      </c>
      <c r="AQ1723" t="str">
        <f t="shared" si="80"/>
        <v/>
      </c>
      <c r="AS1723" t="s">
        <v>9709</v>
      </c>
      <c r="AT1723" s="3" t="s">
        <v>29693</v>
      </c>
      <c r="AU1723" t="s">
        <v>9710</v>
      </c>
      <c r="AV1723" t="s">
        <v>9711</v>
      </c>
      <c r="AW1723" s="3" t="s">
        <v>9709</v>
      </c>
    </row>
    <row r="1724" spans="1:49" x14ac:dyDescent="0.3">
      <c r="A1724">
        <v>10.168799999999999</v>
      </c>
      <c r="B1724">
        <v>10.136100000000001</v>
      </c>
      <c r="C1724">
        <v>10.1404</v>
      </c>
      <c r="D1724">
        <v>9.7011299999999991</v>
      </c>
      <c r="E1724">
        <v>9.7787299999999995</v>
      </c>
      <c r="F1724">
        <v>9.7438199999999995</v>
      </c>
      <c r="G1724">
        <v>10.1038</v>
      </c>
      <c r="H1724">
        <v>10.072900000000001</v>
      </c>
      <c r="I1724">
        <v>10.052</v>
      </c>
      <c r="J1724">
        <v>9.8515899999999998</v>
      </c>
      <c r="K1724">
        <v>9.8558000000000003</v>
      </c>
      <c r="L1724">
        <v>9.8265499999999992</v>
      </c>
      <c r="M1724" t="s">
        <v>0</v>
      </c>
      <c r="O1724" t="s">
        <v>4</v>
      </c>
      <c r="P1724" t="s">
        <v>4</v>
      </c>
      <c r="Q1724" t="s">
        <v>4</v>
      </c>
      <c r="R1724" t="s">
        <v>9</v>
      </c>
      <c r="S1724">
        <v>1</v>
      </c>
      <c r="T1724">
        <v>25</v>
      </c>
      <c r="U1724">
        <v>11</v>
      </c>
      <c r="V1724">
        <v>16</v>
      </c>
      <c r="W1724">
        <v>10</v>
      </c>
      <c r="X1724">
        <v>48.9</v>
      </c>
      <c r="Y1724">
        <v>1</v>
      </c>
      <c r="AA1724">
        <v>4.1029799999999996</v>
      </c>
      <c r="AB1724">
        <v>4.2244E-4</v>
      </c>
      <c r="AC1724">
        <v>-0.40721499999999999</v>
      </c>
      <c r="AD1724">
        <v>-16.5061</v>
      </c>
      <c r="AE1724" t="str">
        <f t="shared" si="78"/>
        <v/>
      </c>
      <c r="AG1724">
        <v>1.77989</v>
      </c>
      <c r="AH1724">
        <v>2.2266899999999999E-2</v>
      </c>
      <c r="AI1724">
        <v>-7.21884E-2</v>
      </c>
      <c r="AJ1724">
        <v>-3.9655800000000001</v>
      </c>
      <c r="AK1724" t="str">
        <f t="shared" si="79"/>
        <v/>
      </c>
      <c r="AM1724">
        <v>4.6074700000000002</v>
      </c>
      <c r="AN1724">
        <v>1.4519700000000001E-4</v>
      </c>
      <c r="AO1724">
        <v>-0.30379800000000001</v>
      </c>
      <c r="AP1724">
        <v>-22.127500000000001</v>
      </c>
      <c r="AQ1724" t="str">
        <f t="shared" si="80"/>
        <v/>
      </c>
      <c r="AS1724" t="s">
        <v>7727</v>
      </c>
      <c r="AT1724" s="3" t="s">
        <v>29048</v>
      </c>
      <c r="AU1724" t="s">
        <v>7728</v>
      </c>
      <c r="AV1724" t="s">
        <v>7729</v>
      </c>
      <c r="AW1724" s="3" t="s">
        <v>7727</v>
      </c>
    </row>
    <row r="1725" spans="1:49" x14ac:dyDescent="0.3">
      <c r="A1725">
        <v>8.2011400000000005</v>
      </c>
      <c r="B1725">
        <v>8.3232800000000005</v>
      </c>
      <c r="C1725">
        <v>8.3991699999999998</v>
      </c>
      <c r="D1725">
        <v>8.5728899999999992</v>
      </c>
      <c r="E1725">
        <v>8.6784199999999991</v>
      </c>
      <c r="F1725">
        <v>8.7238299999999995</v>
      </c>
      <c r="G1725">
        <v>8.5227799999999991</v>
      </c>
      <c r="H1725">
        <v>8.4749199999999991</v>
      </c>
      <c r="I1725">
        <v>8.6308100000000003</v>
      </c>
      <c r="J1725">
        <v>8.4886400000000002</v>
      </c>
      <c r="K1725">
        <v>8.5834600000000005</v>
      </c>
      <c r="L1725">
        <v>8.6297200000000007</v>
      </c>
      <c r="M1725" t="s">
        <v>0</v>
      </c>
      <c r="O1725" t="s">
        <v>4</v>
      </c>
      <c r="P1725" t="s">
        <v>4</v>
      </c>
      <c r="Q1725" t="s">
        <v>4</v>
      </c>
      <c r="R1725" t="s">
        <v>9</v>
      </c>
      <c r="S1725">
        <v>0</v>
      </c>
      <c r="T1725">
        <v>21</v>
      </c>
      <c r="U1725">
        <v>6</v>
      </c>
      <c r="V1725">
        <v>6</v>
      </c>
      <c r="W1725">
        <v>6</v>
      </c>
      <c r="X1725">
        <v>43.7</v>
      </c>
      <c r="Y1725">
        <v>1</v>
      </c>
      <c r="AA1725">
        <v>2.0639599999999998</v>
      </c>
      <c r="AB1725">
        <v>1.47163E-2</v>
      </c>
      <c r="AC1725">
        <v>0.35051700000000002</v>
      </c>
      <c r="AD1725">
        <v>4.8027899999999999</v>
      </c>
      <c r="AE1725" t="str">
        <f t="shared" si="78"/>
        <v/>
      </c>
      <c r="AG1725">
        <v>1.47532</v>
      </c>
      <c r="AH1725">
        <v>4.2539199999999999E-2</v>
      </c>
      <c r="AI1725">
        <v>0.23497299999999999</v>
      </c>
      <c r="AJ1725">
        <v>3.1819700000000002</v>
      </c>
      <c r="AK1725" t="str">
        <f t="shared" si="79"/>
        <v/>
      </c>
      <c r="AM1725">
        <v>1.66208</v>
      </c>
      <c r="AN1725">
        <v>3.0065399999999999E-2</v>
      </c>
      <c r="AO1725">
        <v>0.25940999999999997</v>
      </c>
      <c r="AP1725">
        <v>3.6499100000000002</v>
      </c>
      <c r="AQ1725" t="str">
        <f t="shared" si="80"/>
        <v/>
      </c>
      <c r="AS1725" t="s">
        <v>8733</v>
      </c>
      <c r="AT1725" s="3" t="s">
        <v>29376</v>
      </c>
      <c r="AU1725" t="s">
        <v>8734</v>
      </c>
      <c r="AV1725" t="s">
        <v>8735</v>
      </c>
      <c r="AW1725" s="3" t="s">
        <v>8733</v>
      </c>
    </row>
    <row r="1726" spans="1:49" x14ac:dyDescent="0.3">
      <c r="A1726">
        <v>4.4059900000000001</v>
      </c>
      <c r="B1726">
        <v>4.3001199999999997</v>
      </c>
      <c r="C1726">
        <v>4.3147000000000002</v>
      </c>
      <c r="D1726">
        <v>4.2554999999999996</v>
      </c>
      <c r="E1726">
        <v>4.2705299999999999</v>
      </c>
      <c r="F1726">
        <v>4.2016299999999998</v>
      </c>
      <c r="G1726">
        <v>4.4396199999999997</v>
      </c>
      <c r="H1726">
        <v>3.9448599999999998</v>
      </c>
      <c r="I1726">
        <v>4.4127799999999997</v>
      </c>
      <c r="J1726">
        <v>3.9726900000000001</v>
      </c>
      <c r="K1726">
        <v>4.2554999999999996</v>
      </c>
      <c r="L1726">
        <v>4</v>
      </c>
      <c r="M1726" t="s">
        <v>0</v>
      </c>
      <c r="S1726">
        <v>0</v>
      </c>
      <c r="T1726">
        <v>1</v>
      </c>
      <c r="U1726">
        <v>1</v>
      </c>
      <c r="V1726">
        <v>1</v>
      </c>
      <c r="W1726">
        <v>1</v>
      </c>
      <c r="X1726">
        <v>134.5</v>
      </c>
      <c r="Y1726">
        <v>1</v>
      </c>
      <c r="AA1726">
        <v>1.1727099999999999</v>
      </c>
      <c r="AB1726">
        <v>8.8861800000000005E-2</v>
      </c>
      <c r="AC1726">
        <v>-9.7716300000000006E-2</v>
      </c>
      <c r="AD1726">
        <v>-2.4941200000000001</v>
      </c>
      <c r="AE1726" t="str">
        <f t="shared" si="78"/>
        <v/>
      </c>
      <c r="AG1726">
        <v>0.17188400000000001</v>
      </c>
      <c r="AH1726">
        <v>0.69541799999999998</v>
      </c>
      <c r="AI1726">
        <v>-7.4516499999999999E-2</v>
      </c>
      <c r="AJ1726">
        <v>-0.45432600000000001</v>
      </c>
      <c r="AK1726" t="str">
        <f t="shared" si="79"/>
        <v/>
      </c>
      <c r="AM1726">
        <v>1.29068</v>
      </c>
      <c r="AN1726">
        <v>6.5275600000000003E-2</v>
      </c>
      <c r="AO1726">
        <v>-0.264206</v>
      </c>
      <c r="AP1726">
        <v>-2.75319</v>
      </c>
      <c r="AQ1726" t="str">
        <f t="shared" si="80"/>
        <v/>
      </c>
      <c r="AS1726" t="s">
        <v>11371</v>
      </c>
      <c r="AT1726" s="3" t="s">
        <v>11370</v>
      </c>
      <c r="AU1726" t="s">
        <v>11372</v>
      </c>
      <c r="AV1726" t="s">
        <v>11373</v>
      </c>
      <c r="AW1726" s="3" t="s">
        <v>11371</v>
      </c>
    </row>
    <row r="1727" spans="1:49" x14ac:dyDescent="0.3">
      <c r="A1727">
        <v>10.013199999999999</v>
      </c>
      <c r="B1727">
        <v>10.040800000000001</v>
      </c>
      <c r="C1727">
        <v>10.038500000000001</v>
      </c>
      <c r="D1727">
        <v>10.359299999999999</v>
      </c>
      <c r="E1727">
        <v>10.408799999999999</v>
      </c>
      <c r="F1727">
        <v>10.3979</v>
      </c>
      <c r="G1727">
        <v>10.2774</v>
      </c>
      <c r="H1727">
        <v>10.313800000000001</v>
      </c>
      <c r="I1727">
        <v>10.311400000000001</v>
      </c>
      <c r="J1727">
        <v>10.4199</v>
      </c>
      <c r="K1727">
        <v>10.4217</v>
      </c>
      <c r="L1727">
        <v>10.4062</v>
      </c>
      <c r="M1727" t="s">
        <v>0</v>
      </c>
      <c r="O1727" t="s">
        <v>4</v>
      </c>
      <c r="P1727" t="s">
        <v>4</v>
      </c>
      <c r="Q1727" t="s">
        <v>4</v>
      </c>
      <c r="R1727" t="s">
        <v>9</v>
      </c>
      <c r="S1727">
        <v>0</v>
      </c>
      <c r="T1727">
        <v>9</v>
      </c>
      <c r="U1727">
        <v>9</v>
      </c>
      <c r="V1727">
        <v>12</v>
      </c>
      <c r="W1727">
        <v>9</v>
      </c>
      <c r="X1727">
        <v>82.7</v>
      </c>
      <c r="Y1727">
        <v>1</v>
      </c>
      <c r="AA1727">
        <v>4.4790299999999998</v>
      </c>
      <c r="AB1727">
        <v>2.55319E-4</v>
      </c>
      <c r="AC1727">
        <v>0.35780800000000001</v>
      </c>
      <c r="AD1727">
        <v>20.539300000000001</v>
      </c>
      <c r="AE1727" t="str">
        <f t="shared" si="78"/>
        <v/>
      </c>
      <c r="AG1727">
        <v>4.2849899999999996</v>
      </c>
      <c r="AH1727">
        <v>1.97064E-4</v>
      </c>
      <c r="AI1727">
        <v>0.27002500000000002</v>
      </c>
      <c r="AJ1727">
        <v>18.3505</v>
      </c>
      <c r="AK1727" t="str">
        <f t="shared" si="79"/>
        <v/>
      </c>
      <c r="AM1727">
        <v>5.5455699999999997</v>
      </c>
      <c r="AN1727" s="1">
        <v>4.3964600000000003E-5</v>
      </c>
      <c r="AO1727">
        <v>0.38509399999999999</v>
      </c>
      <c r="AP1727">
        <v>38.056699999999999</v>
      </c>
      <c r="AQ1727" t="str">
        <f t="shared" si="80"/>
        <v/>
      </c>
      <c r="AS1727" t="s">
        <v>6875</v>
      </c>
      <c r="AT1727" s="3" t="s">
        <v>28774</v>
      </c>
      <c r="AU1727" t="s">
        <v>6876</v>
      </c>
      <c r="AV1727" t="s">
        <v>6877</v>
      </c>
      <c r="AW1727" s="3" t="s">
        <v>6875</v>
      </c>
    </row>
    <row r="1728" spans="1:49" x14ac:dyDescent="0.3">
      <c r="A1728">
        <v>10.4971</v>
      </c>
      <c r="B1728">
        <v>10.57</v>
      </c>
      <c r="C1728">
        <v>10.512700000000001</v>
      </c>
      <c r="D1728">
        <v>10.3621</v>
      </c>
      <c r="E1728">
        <v>10.430999999999999</v>
      </c>
      <c r="F1728">
        <v>10.3611</v>
      </c>
      <c r="G1728">
        <v>10.864699999999999</v>
      </c>
      <c r="H1728">
        <v>10.831200000000001</v>
      </c>
      <c r="I1728">
        <v>10.913</v>
      </c>
      <c r="J1728">
        <v>10.542999999999999</v>
      </c>
      <c r="K1728">
        <v>10.6578</v>
      </c>
      <c r="L1728">
        <v>10.6227</v>
      </c>
      <c r="M1728" t="s">
        <v>0</v>
      </c>
      <c r="O1728" t="s">
        <v>4</v>
      </c>
      <c r="P1728" t="s">
        <v>4</v>
      </c>
      <c r="R1728" t="s">
        <v>23</v>
      </c>
      <c r="S1728">
        <v>0</v>
      </c>
      <c r="T1728">
        <v>25</v>
      </c>
      <c r="U1728">
        <v>19</v>
      </c>
      <c r="V1728">
        <v>30</v>
      </c>
      <c r="W1728">
        <v>19</v>
      </c>
      <c r="X1728">
        <v>104.3</v>
      </c>
      <c r="Y1728">
        <v>1</v>
      </c>
      <c r="AA1728">
        <v>1.94129</v>
      </c>
      <c r="AB1728">
        <v>1.8670699999999998E-2</v>
      </c>
      <c r="AC1728">
        <v>-0.14191500000000001</v>
      </c>
      <c r="AD1728">
        <v>-4.42713</v>
      </c>
      <c r="AE1728" t="str">
        <f t="shared" si="78"/>
        <v/>
      </c>
      <c r="AG1728">
        <v>3.3415499999999998</v>
      </c>
      <c r="AH1728">
        <v>1.00646E-3</v>
      </c>
      <c r="AI1728">
        <v>0.34305200000000002</v>
      </c>
      <c r="AJ1728">
        <v>10.557</v>
      </c>
      <c r="AK1728" t="str">
        <f t="shared" si="79"/>
        <v/>
      </c>
      <c r="AM1728">
        <v>0.93653200000000003</v>
      </c>
      <c r="AN1728">
        <v>0.13741800000000001</v>
      </c>
      <c r="AO1728">
        <v>8.1216800000000006E-2</v>
      </c>
      <c r="AP1728">
        <v>2.0028800000000002</v>
      </c>
      <c r="AQ1728" t="str">
        <f t="shared" si="80"/>
        <v/>
      </c>
      <c r="AS1728" t="s">
        <v>26180</v>
      </c>
      <c r="AT1728" s="3" t="s">
        <v>34974</v>
      </c>
      <c r="AU1728" t="s">
        <v>26181</v>
      </c>
      <c r="AV1728" t="s">
        <v>26182</v>
      </c>
      <c r="AW1728" s="3" t="s">
        <v>26180</v>
      </c>
    </row>
    <row r="1729" spans="1:49" x14ac:dyDescent="0.3">
      <c r="A1729">
        <v>8.9721200000000003</v>
      </c>
      <c r="B1729">
        <v>8.9952000000000005</v>
      </c>
      <c r="C1729">
        <v>8.9480799999999991</v>
      </c>
      <c r="D1729">
        <v>9.1550700000000003</v>
      </c>
      <c r="E1729">
        <v>9.2038399999999996</v>
      </c>
      <c r="F1729">
        <v>9.1449099999999994</v>
      </c>
      <c r="G1729">
        <v>8.8163400000000003</v>
      </c>
      <c r="H1729">
        <v>8.8079999999999998</v>
      </c>
      <c r="I1729">
        <v>8.8731399999999994</v>
      </c>
      <c r="J1729">
        <v>9.1522799999999993</v>
      </c>
      <c r="K1729">
        <v>9.2660800000000005</v>
      </c>
      <c r="L1729">
        <v>9.1967199999999991</v>
      </c>
      <c r="M1729" t="s">
        <v>0</v>
      </c>
      <c r="O1729" t="s">
        <v>4</v>
      </c>
      <c r="P1729" t="s">
        <v>4</v>
      </c>
      <c r="Q1729" t="s">
        <v>4</v>
      </c>
      <c r="R1729" t="s">
        <v>9</v>
      </c>
      <c r="S1729">
        <v>1</v>
      </c>
      <c r="T1729">
        <v>11</v>
      </c>
      <c r="U1729">
        <v>3</v>
      </c>
      <c r="V1729">
        <v>5</v>
      </c>
      <c r="W1729">
        <v>2</v>
      </c>
      <c r="X1729">
        <v>29.2</v>
      </c>
      <c r="Y1729">
        <v>1</v>
      </c>
      <c r="AA1729">
        <v>3.0049399999999999</v>
      </c>
      <c r="AB1729">
        <v>2.5280300000000001E-3</v>
      </c>
      <c r="AC1729">
        <v>0.19614200000000001</v>
      </c>
      <c r="AD1729">
        <v>8.6359200000000005</v>
      </c>
      <c r="AE1729" t="str">
        <f t="shared" si="78"/>
        <v/>
      </c>
      <c r="AG1729">
        <v>2.3209399999999998</v>
      </c>
      <c r="AH1729">
        <v>7.3704499999999997E-3</v>
      </c>
      <c r="AI1729">
        <v>-0.13930600000000001</v>
      </c>
      <c r="AJ1729">
        <v>-5.6688200000000002</v>
      </c>
      <c r="AK1729" t="str">
        <f t="shared" si="79"/>
        <v/>
      </c>
      <c r="AM1729">
        <v>2.5428500000000001</v>
      </c>
      <c r="AN1729">
        <v>5.1453499999999999E-3</v>
      </c>
      <c r="AO1729">
        <v>0.23323199999999999</v>
      </c>
      <c r="AP1729">
        <v>6.5151300000000001</v>
      </c>
      <c r="AQ1729" t="str">
        <f t="shared" si="80"/>
        <v/>
      </c>
      <c r="AS1729" t="s">
        <v>21077</v>
      </c>
      <c r="AT1729" s="3" t="s">
        <v>33334</v>
      </c>
      <c r="AU1729" t="s">
        <v>21078</v>
      </c>
      <c r="AV1729" t="s">
        <v>21079</v>
      </c>
      <c r="AW1729" s="3" t="s">
        <v>21077</v>
      </c>
    </row>
    <row r="1730" spans="1:49" x14ac:dyDescent="0.3">
      <c r="A1730">
        <v>6.4144699999999997</v>
      </c>
      <c r="B1730">
        <v>6.4178499999999996</v>
      </c>
      <c r="C1730">
        <v>6.4950599999999996</v>
      </c>
      <c r="D1730">
        <v>6.28355</v>
      </c>
      <c r="E1730">
        <v>6.2742599999999999</v>
      </c>
      <c r="F1730">
        <v>6.2779800000000003</v>
      </c>
      <c r="G1730">
        <v>6.0045000000000002</v>
      </c>
      <c r="H1730">
        <v>6.1292799999999996</v>
      </c>
      <c r="I1730">
        <v>6.1313399999999998</v>
      </c>
      <c r="J1730">
        <v>6.2345800000000002</v>
      </c>
      <c r="K1730">
        <v>6.4329599999999996</v>
      </c>
      <c r="L1730">
        <v>6.2946200000000001</v>
      </c>
      <c r="M1730" t="s">
        <v>0</v>
      </c>
      <c r="O1730" t="s">
        <v>4</v>
      </c>
      <c r="P1730" t="s">
        <v>4</v>
      </c>
      <c r="R1730" t="s">
        <v>23</v>
      </c>
      <c r="S1730">
        <v>0</v>
      </c>
      <c r="T1730">
        <v>8</v>
      </c>
      <c r="U1730">
        <v>2</v>
      </c>
      <c r="V1730">
        <v>4</v>
      </c>
      <c r="W1730">
        <v>1</v>
      </c>
      <c r="X1730">
        <v>31.1</v>
      </c>
      <c r="Y1730">
        <v>1</v>
      </c>
      <c r="AA1730">
        <v>2.4617399999999998</v>
      </c>
      <c r="AB1730">
        <v>6.8896799999999996E-3</v>
      </c>
      <c r="AC1730">
        <v>-0.16386200000000001</v>
      </c>
      <c r="AD1730">
        <v>-6.1942899999999996</v>
      </c>
      <c r="AE1730" t="str">
        <f t="shared" ref="AE1730:AE1793" si="81">IFERROR(IF(AND(ABS(AC1730)&gt;=1,AA1730&gt;1.3),"+",""),"")</f>
        <v/>
      </c>
      <c r="AG1730">
        <v>2.6939799999999998</v>
      </c>
      <c r="AH1730">
        <v>3.4698799999999998E-3</v>
      </c>
      <c r="AI1730">
        <v>-0.35408499999999998</v>
      </c>
      <c r="AJ1730">
        <v>-7.1512900000000004</v>
      </c>
      <c r="AK1730" t="str">
        <f t="shared" ref="AK1730:AK1793" si="82">IFERROR(IF(AND(ABS(AI1730)&gt;=1,AG1730&gt;1.3),"+",""),"")</f>
        <v/>
      </c>
      <c r="AM1730">
        <v>0.88101200000000002</v>
      </c>
      <c r="AN1730">
        <v>0.15448600000000001</v>
      </c>
      <c r="AO1730">
        <v>-0.121741</v>
      </c>
      <c r="AP1730">
        <v>-1.8915299999999999</v>
      </c>
      <c r="AQ1730" t="str">
        <f t="shared" ref="AQ1730:AQ1793" si="83">IFERROR(IF(AND(ABS(AO1730)&gt;=1,AM1730&gt;1.3),"+",""),"")</f>
        <v/>
      </c>
      <c r="AS1730" t="s">
        <v>1031</v>
      </c>
      <c r="AT1730" s="3" t="s">
        <v>26884</v>
      </c>
      <c r="AU1730" t="s">
        <v>1032</v>
      </c>
      <c r="AV1730" t="s">
        <v>1033</v>
      </c>
      <c r="AW1730" s="3" t="s">
        <v>1031</v>
      </c>
    </row>
    <row r="1731" spans="1:49" x14ac:dyDescent="0.3">
      <c r="A1731">
        <v>5.9841300000000004</v>
      </c>
      <c r="B1731">
        <v>5.8629499999999997</v>
      </c>
      <c r="C1731">
        <v>5.9307400000000001</v>
      </c>
      <c r="D1731">
        <v>6.7292800000000002</v>
      </c>
      <c r="E1731">
        <v>6.9188599999999996</v>
      </c>
      <c r="F1731">
        <v>6.6510499999999997</v>
      </c>
      <c r="G1731">
        <v>6.8629499999999997</v>
      </c>
      <c r="H1731">
        <v>6.9366399999999997</v>
      </c>
      <c r="I1731">
        <v>6.8863099999999999</v>
      </c>
      <c r="J1731">
        <v>7.1719299999999997</v>
      </c>
      <c r="K1731">
        <v>7.0509399999999998</v>
      </c>
      <c r="L1731">
        <v>7.1759199999999996</v>
      </c>
      <c r="M1731" t="s">
        <v>0</v>
      </c>
      <c r="O1731" t="s">
        <v>4</v>
      </c>
      <c r="P1731" t="s">
        <v>4</v>
      </c>
      <c r="Q1731" t="s">
        <v>4</v>
      </c>
      <c r="R1731" t="s">
        <v>9</v>
      </c>
      <c r="S1731">
        <v>0</v>
      </c>
      <c r="T1731">
        <v>15</v>
      </c>
      <c r="U1731">
        <v>6</v>
      </c>
      <c r="V1731">
        <v>9</v>
      </c>
      <c r="W1731">
        <v>6</v>
      </c>
      <c r="X1731">
        <v>53</v>
      </c>
      <c r="Y1731">
        <v>1</v>
      </c>
      <c r="AA1731">
        <v>3.1942400000000002</v>
      </c>
      <c r="AB1731">
        <v>1.81632E-3</v>
      </c>
      <c r="AC1731">
        <v>0.84045899999999996</v>
      </c>
      <c r="AD1731">
        <v>9.6719799999999996</v>
      </c>
      <c r="AE1731" t="str">
        <f t="shared" si="81"/>
        <v/>
      </c>
      <c r="AG1731">
        <v>4.7109199999999998</v>
      </c>
      <c r="AH1731">
        <v>1.0309100000000001E-4</v>
      </c>
      <c r="AI1731">
        <v>0.96935800000000005</v>
      </c>
      <c r="AJ1731">
        <v>23.494299999999999</v>
      </c>
      <c r="AK1731" t="str">
        <f t="shared" si="82"/>
        <v/>
      </c>
      <c r="AM1731">
        <v>4.6261599999999996</v>
      </c>
      <c r="AN1731">
        <v>1.4209699999999999E-4</v>
      </c>
      <c r="AO1731">
        <v>1.20699</v>
      </c>
      <c r="AP1731">
        <v>22.368500000000001</v>
      </c>
      <c r="AQ1731" t="str">
        <f t="shared" si="83"/>
        <v>+</v>
      </c>
      <c r="AS1731" t="s">
        <v>9040</v>
      </c>
      <c r="AT1731" s="3" t="s">
        <v>29478</v>
      </c>
      <c r="AU1731" t="s">
        <v>9041</v>
      </c>
      <c r="AV1731" t="s">
        <v>9042</v>
      </c>
      <c r="AW1731" s="3" t="s">
        <v>9040</v>
      </c>
    </row>
    <row r="1732" spans="1:49" x14ac:dyDescent="0.3">
      <c r="A1732">
        <v>12.7818</v>
      </c>
      <c r="B1732">
        <v>12.805300000000001</v>
      </c>
      <c r="C1732">
        <v>12.7432</v>
      </c>
      <c r="D1732">
        <v>12.171099999999999</v>
      </c>
      <c r="E1732">
        <v>12.204800000000001</v>
      </c>
      <c r="F1732">
        <v>12.1822</v>
      </c>
      <c r="G1732">
        <v>11.4788</v>
      </c>
      <c r="H1732">
        <v>11.443199999999999</v>
      </c>
      <c r="I1732">
        <v>11.4816</v>
      </c>
      <c r="J1732">
        <v>11.523</v>
      </c>
      <c r="K1732">
        <v>11.5326</v>
      </c>
      <c r="L1732">
        <v>11.500999999999999</v>
      </c>
      <c r="M1732" t="s">
        <v>0</v>
      </c>
      <c r="O1732" t="s">
        <v>4</v>
      </c>
      <c r="P1732" t="s">
        <v>4</v>
      </c>
      <c r="Q1732" t="s">
        <v>4</v>
      </c>
      <c r="R1732" t="s">
        <v>9</v>
      </c>
      <c r="S1732">
        <v>0</v>
      </c>
      <c r="T1732">
        <v>48</v>
      </c>
      <c r="U1732">
        <v>14</v>
      </c>
      <c r="V1732">
        <v>48</v>
      </c>
      <c r="W1732">
        <v>14</v>
      </c>
      <c r="X1732">
        <v>44.5</v>
      </c>
      <c r="Y1732">
        <v>1</v>
      </c>
      <c r="AA1732">
        <v>5.0516100000000002</v>
      </c>
      <c r="AB1732">
        <v>1.2673799999999999E-4</v>
      </c>
      <c r="AC1732">
        <v>-0.59071499999999999</v>
      </c>
      <c r="AD1732">
        <v>-28.6127</v>
      </c>
      <c r="AE1732" t="str">
        <f t="shared" si="81"/>
        <v/>
      </c>
      <c r="AG1732">
        <v>6.3261500000000002</v>
      </c>
      <c r="AH1732" s="1">
        <v>1.5932099999999999E-5</v>
      </c>
      <c r="AI1732">
        <v>-1.30887</v>
      </c>
      <c r="AJ1732">
        <v>-59.685899999999997</v>
      </c>
      <c r="AK1732" t="str">
        <f t="shared" si="82"/>
        <v>+</v>
      </c>
      <c r="AM1732">
        <v>6.3838999999999997</v>
      </c>
      <c r="AN1732" s="1">
        <v>1.9066E-5</v>
      </c>
      <c r="AO1732">
        <v>-1.2578400000000001</v>
      </c>
      <c r="AP1732">
        <v>-61.705399999999997</v>
      </c>
      <c r="AQ1732" t="str">
        <f t="shared" si="83"/>
        <v>+</v>
      </c>
      <c r="AS1732" t="s">
        <v>5860</v>
      </c>
      <c r="AT1732" s="3" t="s">
        <v>28441</v>
      </c>
      <c r="AU1732" t="s">
        <v>5861</v>
      </c>
      <c r="AV1732" t="s">
        <v>5862</v>
      </c>
      <c r="AW1732" s="3" t="s">
        <v>5860</v>
      </c>
    </row>
    <row r="1733" spans="1:49" x14ac:dyDescent="0.3">
      <c r="A1733">
        <v>9.7397799999999997</v>
      </c>
      <c r="B1733">
        <v>9.7413000000000007</v>
      </c>
      <c r="C1733">
        <v>9.8042899999999999</v>
      </c>
      <c r="D1733">
        <v>9.6514100000000003</v>
      </c>
      <c r="E1733">
        <v>9.6903500000000005</v>
      </c>
      <c r="F1733">
        <v>9.72349</v>
      </c>
      <c r="G1733">
        <v>9.4489400000000003</v>
      </c>
      <c r="H1733">
        <v>9.5497800000000002</v>
      </c>
      <c r="I1733">
        <v>9.5154999999999994</v>
      </c>
      <c r="J1733">
        <v>9.46434</v>
      </c>
      <c r="K1733">
        <v>9.4159500000000005</v>
      </c>
      <c r="L1733">
        <v>9.4728899999999996</v>
      </c>
      <c r="M1733" t="s">
        <v>0</v>
      </c>
      <c r="P1733" t="s">
        <v>4</v>
      </c>
      <c r="Q1733" t="s">
        <v>4</v>
      </c>
      <c r="R1733" t="s">
        <v>41</v>
      </c>
      <c r="S1733">
        <v>0</v>
      </c>
      <c r="T1733">
        <v>27</v>
      </c>
      <c r="U1733">
        <v>13</v>
      </c>
      <c r="V1733">
        <v>17</v>
      </c>
      <c r="W1733">
        <v>13</v>
      </c>
      <c r="X1733">
        <v>67.5</v>
      </c>
      <c r="Y1733">
        <v>1</v>
      </c>
      <c r="AA1733">
        <v>1.1593800000000001</v>
      </c>
      <c r="AB1733">
        <v>9.1178300000000004E-2</v>
      </c>
      <c r="AC1733">
        <v>-7.3374400000000006E-2</v>
      </c>
      <c r="AD1733">
        <v>-2.4654799999999999</v>
      </c>
      <c r="AE1733" t="str">
        <f t="shared" si="81"/>
        <v/>
      </c>
      <c r="AG1733">
        <v>2.6714600000000002</v>
      </c>
      <c r="AH1733">
        <v>3.6276300000000002E-3</v>
      </c>
      <c r="AI1733">
        <v>-0.25704700000000003</v>
      </c>
      <c r="AJ1733">
        <v>-7.0531899999999998</v>
      </c>
      <c r="AK1733" t="str">
        <f t="shared" si="82"/>
        <v/>
      </c>
      <c r="AM1733">
        <v>3.4454600000000002</v>
      </c>
      <c r="AN1733">
        <v>9.5487000000000002E-4</v>
      </c>
      <c r="AO1733">
        <v>-0.310728</v>
      </c>
      <c r="AP1733">
        <v>-11.226599999999999</v>
      </c>
      <c r="AQ1733" t="str">
        <f t="shared" si="83"/>
        <v/>
      </c>
      <c r="AS1733" t="s">
        <v>1329</v>
      </c>
      <c r="AT1733" s="3" t="s">
        <v>26982</v>
      </c>
      <c r="AU1733" t="s">
        <v>1330</v>
      </c>
      <c r="AV1733" t="s">
        <v>1331</v>
      </c>
      <c r="AW1733" s="3" t="s">
        <v>1329</v>
      </c>
    </row>
    <row r="1734" spans="1:49" x14ac:dyDescent="0.3">
      <c r="A1734">
        <v>13.014900000000001</v>
      </c>
      <c r="B1734">
        <v>13.008800000000001</v>
      </c>
      <c r="C1734">
        <v>13.0168</v>
      </c>
      <c r="D1734">
        <v>13.184100000000001</v>
      </c>
      <c r="E1734">
        <v>13.186500000000001</v>
      </c>
      <c r="F1734">
        <v>13.159000000000001</v>
      </c>
      <c r="G1734">
        <v>12.1089</v>
      </c>
      <c r="H1734">
        <v>12.1014</v>
      </c>
      <c r="I1734">
        <v>12.125</v>
      </c>
      <c r="J1734">
        <v>12.6502</v>
      </c>
      <c r="K1734">
        <v>12.6287</v>
      </c>
      <c r="L1734">
        <v>12.6221</v>
      </c>
      <c r="M1734" t="s">
        <v>0</v>
      </c>
      <c r="O1734" t="s">
        <v>4</v>
      </c>
      <c r="P1734" t="s">
        <v>4</v>
      </c>
      <c r="Q1734" t="s">
        <v>4</v>
      </c>
      <c r="R1734" t="s">
        <v>9</v>
      </c>
      <c r="S1734">
        <v>9</v>
      </c>
      <c r="T1734">
        <v>45</v>
      </c>
      <c r="U1734">
        <v>38</v>
      </c>
      <c r="V1734">
        <v>96</v>
      </c>
      <c r="W1734">
        <v>29</v>
      </c>
      <c r="X1734">
        <v>100</v>
      </c>
      <c r="Y1734">
        <v>1</v>
      </c>
      <c r="AA1734">
        <v>4.2403500000000003</v>
      </c>
      <c r="AB1734">
        <v>3.4734499999999999E-4</v>
      </c>
      <c r="AC1734">
        <v>0.16304299999999999</v>
      </c>
      <c r="AD1734">
        <v>17.880299999999998</v>
      </c>
      <c r="AE1734" t="str">
        <f t="shared" si="81"/>
        <v/>
      </c>
      <c r="AG1734">
        <v>7.5733800000000002</v>
      </c>
      <c r="AH1734" s="1">
        <v>8.3656399999999994E-6</v>
      </c>
      <c r="AI1734">
        <v>-0.90174399999999999</v>
      </c>
      <c r="AJ1734">
        <v>-122.41500000000001</v>
      </c>
      <c r="AK1734" t="str">
        <f t="shared" si="82"/>
        <v/>
      </c>
      <c r="AM1734">
        <v>5.7579200000000004</v>
      </c>
      <c r="AN1734" s="1">
        <v>3.4404099999999998E-5</v>
      </c>
      <c r="AO1734">
        <v>-0.37982300000000002</v>
      </c>
      <c r="AP1734">
        <v>-43.015599999999999</v>
      </c>
      <c r="AQ1734" t="str">
        <f t="shared" si="83"/>
        <v/>
      </c>
      <c r="AS1734" t="s">
        <v>5932</v>
      </c>
      <c r="AT1734" s="3" t="s">
        <v>28465</v>
      </c>
      <c r="AU1734" t="s">
        <v>5933</v>
      </c>
      <c r="AV1734" t="s">
        <v>5934</v>
      </c>
      <c r="AW1734" s="3" t="s">
        <v>5932</v>
      </c>
    </row>
    <row r="1735" spans="1:49" x14ac:dyDescent="0.3">
      <c r="A1735">
        <v>7.7575599999999998</v>
      </c>
      <c r="B1735">
        <v>7.7918099999999999</v>
      </c>
      <c r="C1735">
        <v>7.7087399999999997</v>
      </c>
      <c r="D1735">
        <v>7.52278</v>
      </c>
      <c r="E1735">
        <v>7.6438600000000001</v>
      </c>
      <c r="F1735">
        <v>7.5345000000000004</v>
      </c>
      <c r="G1735">
        <v>8.0367200000000008</v>
      </c>
      <c r="H1735">
        <v>8.0719999999999992</v>
      </c>
      <c r="I1735">
        <v>8.1359700000000004</v>
      </c>
      <c r="J1735">
        <v>7.76288</v>
      </c>
      <c r="K1735">
        <v>7.8672800000000001</v>
      </c>
      <c r="L1735">
        <v>7.8118600000000002</v>
      </c>
      <c r="M1735" t="s">
        <v>0</v>
      </c>
      <c r="O1735" t="s">
        <v>4</v>
      </c>
      <c r="P1735" t="s">
        <v>4</v>
      </c>
      <c r="R1735" t="s">
        <v>23</v>
      </c>
      <c r="S1735">
        <v>0</v>
      </c>
      <c r="T1735">
        <v>9</v>
      </c>
      <c r="U1735">
        <v>10</v>
      </c>
      <c r="V1735">
        <v>22</v>
      </c>
      <c r="W1735">
        <v>1</v>
      </c>
      <c r="X1735">
        <v>105.2</v>
      </c>
      <c r="Y1735">
        <v>1</v>
      </c>
      <c r="AA1735">
        <v>1.82219</v>
      </c>
      <c r="AB1735">
        <v>2.36438E-2</v>
      </c>
      <c r="AC1735">
        <v>-0.18565999999999999</v>
      </c>
      <c r="AD1735">
        <v>-4.0831400000000002</v>
      </c>
      <c r="AE1735" t="str">
        <f t="shared" si="81"/>
        <v/>
      </c>
      <c r="AG1735">
        <v>3.0196900000000002</v>
      </c>
      <c r="AH1735">
        <v>1.8376600000000001E-3</v>
      </c>
      <c r="AI1735">
        <v>0.32885900000000001</v>
      </c>
      <c r="AJ1735">
        <v>8.7128099999999993</v>
      </c>
      <c r="AK1735" t="str">
        <f t="shared" si="82"/>
        <v/>
      </c>
      <c r="AM1735">
        <v>0.72698399999999996</v>
      </c>
      <c r="AN1735">
        <v>0.21448200000000001</v>
      </c>
      <c r="AO1735">
        <v>6.1301899999999999E-2</v>
      </c>
      <c r="AP1735">
        <v>1.58789</v>
      </c>
      <c r="AQ1735" t="str">
        <f t="shared" si="83"/>
        <v/>
      </c>
      <c r="AS1735" t="s">
        <v>5373</v>
      </c>
      <c r="AT1735" s="3" t="s">
        <v>28281</v>
      </c>
      <c r="AU1735" t="s">
        <v>5374</v>
      </c>
      <c r="AV1735" t="s">
        <v>5375</v>
      </c>
      <c r="AW1735" s="3" t="s">
        <v>5373</v>
      </c>
    </row>
    <row r="1736" spans="1:49" x14ac:dyDescent="0.3">
      <c r="A1736">
        <v>10.621</v>
      </c>
      <c r="B1736">
        <v>10.612</v>
      </c>
      <c r="C1736">
        <v>10.623200000000001</v>
      </c>
      <c r="D1736">
        <v>11.134</v>
      </c>
      <c r="E1736">
        <v>11.1259</v>
      </c>
      <c r="F1736">
        <v>11.1084</v>
      </c>
      <c r="G1736">
        <v>10.032</v>
      </c>
      <c r="H1736">
        <v>10.0585</v>
      </c>
      <c r="I1736">
        <v>10.0603</v>
      </c>
      <c r="J1736">
        <v>10.6088</v>
      </c>
      <c r="K1736">
        <v>10.614100000000001</v>
      </c>
      <c r="L1736">
        <v>10.5939</v>
      </c>
      <c r="M1736" t="s">
        <v>0</v>
      </c>
      <c r="O1736" t="s">
        <v>4</v>
      </c>
      <c r="P1736" t="s">
        <v>4</v>
      </c>
      <c r="R1736" t="s">
        <v>23</v>
      </c>
      <c r="S1736">
        <v>0</v>
      </c>
      <c r="T1736">
        <v>20</v>
      </c>
      <c r="U1736">
        <v>13</v>
      </c>
      <c r="V1736">
        <v>22</v>
      </c>
      <c r="W1736">
        <v>13</v>
      </c>
      <c r="X1736">
        <v>81.8</v>
      </c>
      <c r="Y1736">
        <v>1</v>
      </c>
      <c r="AA1736">
        <v>6.35731</v>
      </c>
      <c r="AB1736" s="1">
        <v>4.5009300000000003E-5</v>
      </c>
      <c r="AC1736">
        <v>0.503992</v>
      </c>
      <c r="AD1736">
        <v>60.767299999999999</v>
      </c>
      <c r="AE1736" t="str">
        <f t="shared" si="81"/>
        <v/>
      </c>
      <c r="AG1736">
        <v>6.2841800000000001</v>
      </c>
      <c r="AH1736" s="1">
        <v>1.66321E-5</v>
      </c>
      <c r="AI1736">
        <v>-0.56848600000000005</v>
      </c>
      <c r="AJ1736">
        <v>-58.26</v>
      </c>
      <c r="AK1736" t="str">
        <f t="shared" si="82"/>
        <v/>
      </c>
      <c r="AM1736">
        <v>0.883876</v>
      </c>
      <c r="AN1736">
        <v>0.153553</v>
      </c>
      <c r="AO1736">
        <v>-1.31973E-2</v>
      </c>
      <c r="AP1736">
        <v>-1.89724</v>
      </c>
      <c r="AQ1736" t="str">
        <f t="shared" si="83"/>
        <v/>
      </c>
      <c r="AS1736" t="s">
        <v>24262</v>
      </c>
      <c r="AT1736" s="3" t="s">
        <v>34359</v>
      </c>
      <c r="AU1736" t="s">
        <v>24263</v>
      </c>
      <c r="AV1736" t="s">
        <v>24264</v>
      </c>
      <c r="AW1736" s="3" t="s">
        <v>24262</v>
      </c>
    </row>
    <row r="1737" spans="1:49" x14ac:dyDescent="0.3">
      <c r="A1737">
        <v>10.6548</v>
      </c>
      <c r="B1737">
        <v>10.5799</v>
      </c>
      <c r="C1737">
        <v>10.6342</v>
      </c>
      <c r="D1737">
        <v>11.0336</v>
      </c>
      <c r="E1737">
        <v>11.029400000000001</v>
      </c>
      <c r="F1737">
        <v>11.046200000000001</v>
      </c>
      <c r="G1737">
        <v>10.528499999999999</v>
      </c>
      <c r="H1737">
        <v>10.520899999999999</v>
      </c>
      <c r="I1737">
        <v>10.5235</v>
      </c>
      <c r="J1737">
        <v>10.570399999999999</v>
      </c>
      <c r="K1737">
        <v>10.571</v>
      </c>
      <c r="L1737">
        <v>10.652200000000001</v>
      </c>
      <c r="M1737" t="s">
        <v>0</v>
      </c>
      <c r="O1737" t="s">
        <v>4</v>
      </c>
      <c r="P1737" t="s">
        <v>4</v>
      </c>
      <c r="R1737" t="s">
        <v>23</v>
      </c>
      <c r="S1737">
        <v>0</v>
      </c>
      <c r="T1737">
        <v>23</v>
      </c>
      <c r="U1737">
        <v>16</v>
      </c>
      <c r="V1737">
        <v>29</v>
      </c>
      <c r="W1737">
        <v>15</v>
      </c>
      <c r="X1737">
        <v>85.4</v>
      </c>
      <c r="Y1737">
        <v>1</v>
      </c>
      <c r="AA1737">
        <v>4.2557700000000001</v>
      </c>
      <c r="AB1737">
        <v>3.4087199999999998E-4</v>
      </c>
      <c r="AC1737">
        <v>0.41342699999999999</v>
      </c>
      <c r="AD1737">
        <v>18.041399999999999</v>
      </c>
      <c r="AE1737" t="str">
        <f t="shared" si="81"/>
        <v/>
      </c>
      <c r="AG1737">
        <v>1.9302299999999999</v>
      </c>
      <c r="AH1737">
        <v>1.6299500000000001E-2</v>
      </c>
      <c r="AI1737">
        <v>-9.8680500000000004E-2</v>
      </c>
      <c r="AJ1737">
        <v>-4.3943500000000002</v>
      </c>
      <c r="AK1737" t="str">
        <f t="shared" si="82"/>
        <v/>
      </c>
      <c r="AM1737">
        <v>0.28793800000000003</v>
      </c>
      <c r="AN1737">
        <v>0.54675799999999997</v>
      </c>
      <c r="AO1737">
        <v>-2.50785E-2</v>
      </c>
      <c r="AP1737">
        <v>-0.71287599999999995</v>
      </c>
      <c r="AQ1737" t="str">
        <f t="shared" si="83"/>
        <v/>
      </c>
      <c r="AS1737" t="s">
        <v>5935</v>
      </c>
      <c r="AT1737" s="3" t="s">
        <v>28466</v>
      </c>
      <c r="AU1737" t="s">
        <v>5936</v>
      </c>
      <c r="AV1737" t="s">
        <v>5937</v>
      </c>
      <c r="AW1737" s="3" t="s">
        <v>5935</v>
      </c>
    </row>
    <row r="1738" spans="1:49" x14ac:dyDescent="0.3">
      <c r="A1738">
        <v>11.180199999999999</v>
      </c>
      <c r="B1738">
        <v>11.1426</v>
      </c>
      <c r="C1738">
        <v>11.131</v>
      </c>
      <c r="D1738">
        <v>11.566599999999999</v>
      </c>
      <c r="E1738">
        <v>11.5174</v>
      </c>
      <c r="F1738">
        <v>11.528</v>
      </c>
      <c r="G1738">
        <v>11.6982</v>
      </c>
      <c r="H1738">
        <v>11.6769</v>
      </c>
      <c r="I1738">
        <v>11.6929</v>
      </c>
      <c r="J1738">
        <v>11.761200000000001</v>
      </c>
      <c r="K1738">
        <v>11.709300000000001</v>
      </c>
      <c r="L1738">
        <v>11.7616</v>
      </c>
      <c r="M1738" t="s">
        <v>0</v>
      </c>
      <c r="O1738" t="s">
        <v>4</v>
      </c>
      <c r="P1738" t="s">
        <v>4</v>
      </c>
      <c r="Q1738" t="s">
        <v>4</v>
      </c>
      <c r="R1738" t="s">
        <v>9</v>
      </c>
      <c r="S1738">
        <v>0</v>
      </c>
      <c r="T1738">
        <v>31</v>
      </c>
      <c r="U1738">
        <v>22</v>
      </c>
      <c r="V1738">
        <v>42</v>
      </c>
      <c r="W1738">
        <v>22</v>
      </c>
      <c r="X1738">
        <v>65.099999999999994</v>
      </c>
      <c r="Y1738">
        <v>1</v>
      </c>
      <c r="AA1738">
        <v>4.2831299999999999</v>
      </c>
      <c r="AB1738">
        <v>3.2904199999999998E-4</v>
      </c>
      <c r="AC1738">
        <v>0.386073</v>
      </c>
      <c r="AD1738">
        <v>18.3307</v>
      </c>
      <c r="AE1738" t="str">
        <f t="shared" si="81"/>
        <v/>
      </c>
      <c r="AG1738">
        <v>5.3153699999999997</v>
      </c>
      <c r="AH1738" s="1">
        <v>4.5287500000000003E-5</v>
      </c>
      <c r="AI1738">
        <v>0.53807899999999997</v>
      </c>
      <c r="AJ1738">
        <v>33.321800000000003</v>
      </c>
      <c r="AK1738" t="str">
        <f t="shared" si="82"/>
        <v/>
      </c>
      <c r="AM1738">
        <v>4.8828800000000001</v>
      </c>
      <c r="AN1738" s="1">
        <v>9.9958300000000001E-5</v>
      </c>
      <c r="AO1738">
        <v>0.59272999999999998</v>
      </c>
      <c r="AP1738">
        <v>25.9529</v>
      </c>
      <c r="AQ1738" t="str">
        <f t="shared" si="83"/>
        <v/>
      </c>
      <c r="AS1738" t="s">
        <v>17128</v>
      </c>
      <c r="AT1738" s="3" t="s">
        <v>32064</v>
      </c>
      <c r="AU1738" t="s">
        <v>17129</v>
      </c>
      <c r="AV1738" t="s">
        <v>17130</v>
      </c>
      <c r="AW1738" s="3" t="s">
        <v>17128</v>
      </c>
    </row>
    <row r="1739" spans="1:49" x14ac:dyDescent="0.3">
      <c r="A1739">
        <v>11.733700000000001</v>
      </c>
      <c r="B1739">
        <v>11.715</v>
      </c>
      <c r="C1739">
        <v>11.697900000000001</v>
      </c>
      <c r="D1739">
        <v>11.482699999999999</v>
      </c>
      <c r="E1739">
        <v>11.4993</v>
      </c>
      <c r="F1739">
        <v>11.4999</v>
      </c>
      <c r="G1739">
        <v>11.607100000000001</v>
      </c>
      <c r="H1739">
        <v>11.567500000000001</v>
      </c>
      <c r="I1739">
        <v>11.599</v>
      </c>
      <c r="J1739">
        <v>11.500500000000001</v>
      </c>
      <c r="K1739">
        <v>11.5167</v>
      </c>
      <c r="L1739">
        <v>11.474600000000001</v>
      </c>
      <c r="M1739" t="s">
        <v>0</v>
      </c>
      <c r="O1739" t="s">
        <v>4</v>
      </c>
      <c r="P1739" t="s">
        <v>4</v>
      </c>
      <c r="Q1739" t="s">
        <v>4</v>
      </c>
      <c r="R1739" t="s">
        <v>9</v>
      </c>
      <c r="S1739">
        <v>0</v>
      </c>
      <c r="T1739">
        <v>41</v>
      </c>
      <c r="U1739">
        <v>33</v>
      </c>
      <c r="V1739">
        <v>67</v>
      </c>
      <c r="W1739">
        <v>33</v>
      </c>
      <c r="X1739">
        <v>108.1</v>
      </c>
      <c r="Y1739">
        <v>1</v>
      </c>
      <c r="AA1739">
        <v>4.3272399999999998</v>
      </c>
      <c r="AB1739">
        <v>3.09511E-4</v>
      </c>
      <c r="AC1739">
        <v>-0.22154699999999999</v>
      </c>
      <c r="AD1739">
        <v>-18.806699999999999</v>
      </c>
      <c r="AE1739" t="str">
        <f t="shared" si="81"/>
        <v/>
      </c>
      <c r="AG1739">
        <v>2.8402500000000002</v>
      </c>
      <c r="AH1739">
        <v>2.5963599999999998E-3</v>
      </c>
      <c r="AI1739">
        <v>-0.124311</v>
      </c>
      <c r="AJ1739">
        <v>-7.8183699999999998</v>
      </c>
      <c r="AK1739" t="str">
        <f t="shared" si="82"/>
        <v/>
      </c>
      <c r="AM1739">
        <v>3.7718400000000001</v>
      </c>
      <c r="AN1739">
        <v>5.4354900000000005E-4</v>
      </c>
      <c r="AO1739">
        <v>-0.21823200000000001</v>
      </c>
      <c r="AP1739">
        <v>-13.6027</v>
      </c>
      <c r="AQ1739" t="str">
        <f t="shared" si="83"/>
        <v/>
      </c>
      <c r="AS1739" t="s">
        <v>1901</v>
      </c>
      <c r="AT1739" s="3" t="s">
        <v>27168</v>
      </c>
      <c r="AU1739" t="s">
        <v>1902</v>
      </c>
      <c r="AV1739" t="s">
        <v>1903</v>
      </c>
      <c r="AW1739" s="3" t="s">
        <v>1901</v>
      </c>
    </row>
    <row r="1740" spans="1:49" x14ac:dyDescent="0.3">
      <c r="A1740">
        <v>11.6881</v>
      </c>
      <c r="B1740">
        <v>11.707100000000001</v>
      </c>
      <c r="C1740">
        <v>11.642899999999999</v>
      </c>
      <c r="D1740">
        <v>12.167999999999999</v>
      </c>
      <c r="E1740">
        <v>12.1358</v>
      </c>
      <c r="F1740">
        <v>12.120699999999999</v>
      </c>
      <c r="G1740">
        <v>11.8729</v>
      </c>
      <c r="H1740">
        <v>11.84</v>
      </c>
      <c r="I1740">
        <v>11.8347</v>
      </c>
      <c r="J1740">
        <v>12.1256</v>
      </c>
      <c r="K1740">
        <v>12.111700000000001</v>
      </c>
      <c r="L1740">
        <v>12.088699999999999</v>
      </c>
      <c r="M1740" t="s">
        <v>0</v>
      </c>
      <c r="O1740" t="s">
        <v>4</v>
      </c>
      <c r="P1740" t="s">
        <v>4</v>
      </c>
      <c r="Q1740" t="s">
        <v>4</v>
      </c>
      <c r="R1740" t="s">
        <v>9</v>
      </c>
      <c r="S1740">
        <v>0</v>
      </c>
      <c r="T1740">
        <v>43</v>
      </c>
      <c r="U1740">
        <v>24</v>
      </c>
      <c r="V1740">
        <v>74</v>
      </c>
      <c r="W1740">
        <v>20</v>
      </c>
      <c r="X1740">
        <v>66.599999999999994</v>
      </c>
      <c r="Y1740">
        <v>1</v>
      </c>
      <c r="AA1740">
        <v>4.3960900000000001</v>
      </c>
      <c r="AB1740">
        <v>2.8299800000000002E-4</v>
      </c>
      <c r="AC1740">
        <v>0.462142</v>
      </c>
      <c r="AD1740">
        <v>19.574100000000001</v>
      </c>
      <c r="AE1740" t="str">
        <f t="shared" si="81"/>
        <v/>
      </c>
      <c r="AG1740">
        <v>2.7850000000000001</v>
      </c>
      <c r="AH1740">
        <v>2.8964199999999998E-3</v>
      </c>
      <c r="AI1740">
        <v>0.16986699999999999</v>
      </c>
      <c r="AJ1740">
        <v>7.5601599999999998</v>
      </c>
      <c r="AK1740" t="str">
        <f t="shared" si="82"/>
        <v/>
      </c>
      <c r="AM1740">
        <v>4.40137</v>
      </c>
      <c r="AN1740">
        <v>2.00638E-4</v>
      </c>
      <c r="AO1740">
        <v>0.42930099999999999</v>
      </c>
      <c r="AP1740">
        <v>19.6341</v>
      </c>
      <c r="AQ1740" t="str">
        <f t="shared" si="83"/>
        <v/>
      </c>
      <c r="AS1740" t="s">
        <v>4773</v>
      </c>
      <c r="AT1740" s="3" t="s">
        <v>28086</v>
      </c>
      <c r="AU1740" t="s">
        <v>4774</v>
      </c>
      <c r="AV1740" t="s">
        <v>4775</v>
      </c>
      <c r="AW1740" s="3" t="s">
        <v>4773</v>
      </c>
    </row>
    <row r="1741" spans="1:49" x14ac:dyDescent="0.3">
      <c r="A1741">
        <v>12.314399999999999</v>
      </c>
      <c r="B1741">
        <v>12.339700000000001</v>
      </c>
      <c r="C1741">
        <v>12.3004</v>
      </c>
      <c r="D1741">
        <v>12.1304</v>
      </c>
      <c r="E1741">
        <v>12.1549</v>
      </c>
      <c r="F1741">
        <v>12.161799999999999</v>
      </c>
      <c r="G1741">
        <v>12.328799999999999</v>
      </c>
      <c r="H1741">
        <v>12.3324</v>
      </c>
      <c r="I1741">
        <v>12.2971</v>
      </c>
      <c r="J1741">
        <v>12.110799999999999</v>
      </c>
      <c r="K1741">
        <v>12.106999999999999</v>
      </c>
      <c r="L1741">
        <v>12.105499999999999</v>
      </c>
      <c r="M1741" t="s">
        <v>0</v>
      </c>
      <c r="O1741" t="s">
        <v>4</v>
      </c>
      <c r="Q1741" t="s">
        <v>4</v>
      </c>
      <c r="R1741" t="s">
        <v>5</v>
      </c>
      <c r="S1741">
        <v>4</v>
      </c>
      <c r="T1741">
        <v>47</v>
      </c>
      <c r="U1741">
        <v>25</v>
      </c>
      <c r="V1741">
        <v>56</v>
      </c>
      <c r="W1741">
        <v>21</v>
      </c>
      <c r="X1741">
        <v>65.599999999999994</v>
      </c>
      <c r="Y1741">
        <v>1</v>
      </c>
      <c r="AA1741">
        <v>3.46062</v>
      </c>
      <c r="AB1741">
        <v>1.17899E-3</v>
      </c>
      <c r="AC1741">
        <v>-0.16917099999999999</v>
      </c>
      <c r="AD1741">
        <v>-11.327500000000001</v>
      </c>
      <c r="AE1741" t="str">
        <f t="shared" si="81"/>
        <v/>
      </c>
      <c r="AG1741">
        <v>2.62575E-2</v>
      </c>
      <c r="AH1741">
        <v>0.94661499999999998</v>
      </c>
      <c r="AI1741">
        <v>1.25694E-3</v>
      </c>
      <c r="AJ1741">
        <v>7.8324900000000003E-2</v>
      </c>
      <c r="AK1741" t="str">
        <f t="shared" si="82"/>
        <v/>
      </c>
      <c r="AM1741">
        <v>4.26342</v>
      </c>
      <c r="AN1741">
        <v>2.4657699999999999E-4</v>
      </c>
      <c r="AO1741">
        <v>-0.210429</v>
      </c>
      <c r="AP1741">
        <v>-18.1218</v>
      </c>
      <c r="AQ1741" t="str">
        <f t="shared" si="83"/>
        <v/>
      </c>
      <c r="AS1741" t="s">
        <v>22791</v>
      </c>
      <c r="AT1741" s="3" t="s">
        <v>33886</v>
      </c>
      <c r="AU1741" t="s">
        <v>22792</v>
      </c>
      <c r="AV1741" t="s">
        <v>22793</v>
      </c>
      <c r="AW1741" s="3" t="s">
        <v>22791</v>
      </c>
    </row>
    <row r="1742" spans="1:49" x14ac:dyDescent="0.3">
      <c r="A1742">
        <v>11.5406</v>
      </c>
      <c r="B1742">
        <v>11.520899999999999</v>
      </c>
      <c r="C1742">
        <v>11.493399999999999</v>
      </c>
      <c r="D1742">
        <v>11.878500000000001</v>
      </c>
      <c r="E1742">
        <v>11.8704</v>
      </c>
      <c r="F1742">
        <v>11.8665</v>
      </c>
      <c r="G1742">
        <v>11.6028</v>
      </c>
      <c r="H1742">
        <v>11.5769</v>
      </c>
      <c r="I1742">
        <v>11.6128</v>
      </c>
      <c r="J1742">
        <v>11.830500000000001</v>
      </c>
      <c r="K1742">
        <v>11.846</v>
      </c>
      <c r="L1742">
        <v>11.8414</v>
      </c>
      <c r="M1742" t="s">
        <v>0</v>
      </c>
      <c r="O1742" t="s">
        <v>4</v>
      </c>
      <c r="P1742" t="s">
        <v>4</v>
      </c>
      <c r="Q1742" t="s">
        <v>4</v>
      </c>
      <c r="R1742" t="s">
        <v>9</v>
      </c>
      <c r="S1742">
        <v>0</v>
      </c>
      <c r="T1742">
        <v>35</v>
      </c>
      <c r="U1742">
        <v>39</v>
      </c>
      <c r="V1742">
        <v>66</v>
      </c>
      <c r="W1742">
        <v>39</v>
      </c>
      <c r="X1742">
        <v>133.4</v>
      </c>
      <c r="Y1742">
        <v>1</v>
      </c>
      <c r="AA1742">
        <v>4.8198400000000001</v>
      </c>
      <c r="AB1742">
        <v>1.6089300000000001E-4</v>
      </c>
      <c r="AC1742">
        <v>0.35353899999999999</v>
      </c>
      <c r="AD1742">
        <v>25.023399999999999</v>
      </c>
      <c r="AE1742" t="str">
        <f t="shared" si="81"/>
        <v/>
      </c>
      <c r="AG1742">
        <v>1.98509</v>
      </c>
      <c r="AH1742">
        <v>1.45399E-2</v>
      </c>
      <c r="AI1742">
        <v>7.9198199999999996E-2</v>
      </c>
      <c r="AJ1742">
        <v>4.5586799999999998</v>
      </c>
      <c r="AK1742" t="str">
        <f t="shared" si="82"/>
        <v/>
      </c>
      <c r="AM1742">
        <v>4.6168699999999996</v>
      </c>
      <c r="AN1742">
        <v>1.4336199999999999E-4</v>
      </c>
      <c r="AO1742">
        <v>0.32101299999999999</v>
      </c>
      <c r="AP1742">
        <v>22.2484</v>
      </c>
      <c r="AQ1742" t="str">
        <f t="shared" si="83"/>
        <v/>
      </c>
      <c r="AS1742" t="s">
        <v>13194</v>
      </c>
      <c r="AT1742" s="3" t="s">
        <v>30801</v>
      </c>
      <c r="AU1742" t="s">
        <v>13195</v>
      </c>
      <c r="AV1742" t="s">
        <v>13196</v>
      </c>
      <c r="AW1742" s="3" t="s">
        <v>13194</v>
      </c>
    </row>
    <row r="1743" spans="1:49" x14ac:dyDescent="0.3">
      <c r="A1743">
        <v>11.4491</v>
      </c>
      <c r="B1743">
        <v>11.4176</v>
      </c>
      <c r="C1743">
        <v>11.430999999999999</v>
      </c>
      <c r="D1743">
        <v>10.821099999999999</v>
      </c>
      <c r="E1743">
        <v>10.7798</v>
      </c>
      <c r="F1743">
        <v>10.8109</v>
      </c>
      <c r="G1743">
        <v>10.5055</v>
      </c>
      <c r="H1743">
        <v>10.469099999999999</v>
      </c>
      <c r="I1743">
        <v>10.5701</v>
      </c>
      <c r="J1743">
        <v>10.718999999999999</v>
      </c>
      <c r="K1743">
        <v>10.6427</v>
      </c>
      <c r="L1743">
        <v>10.6983</v>
      </c>
      <c r="M1743" t="s">
        <v>0</v>
      </c>
      <c r="O1743" t="s">
        <v>4</v>
      </c>
      <c r="P1743" t="s">
        <v>4</v>
      </c>
      <c r="Q1743" t="s">
        <v>4</v>
      </c>
      <c r="R1743" t="s">
        <v>9</v>
      </c>
      <c r="S1743">
        <v>0</v>
      </c>
      <c r="T1743">
        <v>18</v>
      </c>
      <c r="U1743">
        <v>9</v>
      </c>
      <c r="V1743">
        <v>18</v>
      </c>
      <c r="W1743">
        <v>9</v>
      </c>
      <c r="X1743">
        <v>54.4</v>
      </c>
      <c r="Y1743">
        <v>1</v>
      </c>
      <c r="AA1743">
        <v>5.6646799999999997</v>
      </c>
      <c r="AB1743" s="1">
        <v>7.1186700000000001E-5</v>
      </c>
      <c r="AC1743">
        <v>-0.62864500000000001</v>
      </c>
      <c r="AD1743">
        <v>-40.763599999999997</v>
      </c>
      <c r="AE1743" t="str">
        <f t="shared" si="81"/>
        <v/>
      </c>
      <c r="AG1743">
        <v>5.11517</v>
      </c>
      <c r="AH1743" s="1">
        <v>5.8908700000000001E-5</v>
      </c>
      <c r="AI1743">
        <v>-0.917659</v>
      </c>
      <c r="AJ1743">
        <v>-29.683199999999999</v>
      </c>
      <c r="AK1743" t="str">
        <f t="shared" si="82"/>
        <v/>
      </c>
      <c r="AM1743">
        <v>5.1551400000000003</v>
      </c>
      <c r="AN1743" s="1">
        <v>6.9938599999999995E-5</v>
      </c>
      <c r="AO1743">
        <v>-0.74592099999999995</v>
      </c>
      <c r="AP1743">
        <v>-30.3766</v>
      </c>
      <c r="AQ1743" t="str">
        <f t="shared" si="83"/>
        <v/>
      </c>
      <c r="AS1743" t="s">
        <v>4156</v>
      </c>
      <c r="AT1743" s="3" t="s">
        <v>27887</v>
      </c>
      <c r="AU1743" t="s">
        <v>4157</v>
      </c>
      <c r="AV1743" t="s">
        <v>4158</v>
      </c>
      <c r="AW1743" s="3" t="s">
        <v>4156</v>
      </c>
    </row>
    <row r="1744" spans="1:49" x14ac:dyDescent="0.3">
      <c r="A1744">
        <v>10.6838</v>
      </c>
      <c r="B1744">
        <v>10.676600000000001</v>
      </c>
      <c r="C1744">
        <v>10.6767</v>
      </c>
      <c r="D1744">
        <v>10.3767</v>
      </c>
      <c r="E1744">
        <v>10.4039</v>
      </c>
      <c r="F1744">
        <v>10.4312</v>
      </c>
      <c r="G1744">
        <v>10.9316</v>
      </c>
      <c r="H1744">
        <v>11.033099999999999</v>
      </c>
      <c r="I1744">
        <v>10.9863</v>
      </c>
      <c r="J1744">
        <v>10.638</v>
      </c>
      <c r="K1744">
        <v>10.6699</v>
      </c>
      <c r="L1744">
        <v>10.689299999999999</v>
      </c>
      <c r="M1744" t="s">
        <v>0</v>
      </c>
      <c r="O1744" t="s">
        <v>4</v>
      </c>
      <c r="P1744" t="s">
        <v>4</v>
      </c>
      <c r="R1744" t="s">
        <v>23</v>
      </c>
      <c r="S1744">
        <v>0</v>
      </c>
      <c r="T1744">
        <v>18</v>
      </c>
      <c r="U1744">
        <v>5</v>
      </c>
      <c r="V1744">
        <v>11</v>
      </c>
      <c r="W1744">
        <v>5</v>
      </c>
      <c r="X1744">
        <v>37.799999999999997</v>
      </c>
      <c r="Y1744">
        <v>1</v>
      </c>
      <c r="AA1744">
        <v>4.18194</v>
      </c>
      <c r="AB1744">
        <v>3.7515999999999998E-4</v>
      </c>
      <c r="AC1744">
        <v>-0.27510200000000001</v>
      </c>
      <c r="AD1744">
        <v>-17.282800000000002</v>
      </c>
      <c r="AE1744" t="str">
        <f t="shared" si="81"/>
        <v/>
      </c>
      <c r="AG1744">
        <v>3.3084500000000001</v>
      </c>
      <c r="AH1744">
        <v>1.0693E-3</v>
      </c>
      <c r="AI1744">
        <v>0.304697</v>
      </c>
      <c r="AJ1744">
        <v>10.351800000000001</v>
      </c>
      <c r="AK1744" t="str">
        <f t="shared" si="82"/>
        <v/>
      </c>
      <c r="AM1744">
        <v>0.36679400000000001</v>
      </c>
      <c r="AN1744">
        <v>0.46257100000000001</v>
      </c>
      <c r="AO1744">
        <v>-1.32926E-2</v>
      </c>
      <c r="AP1744">
        <v>-0.87753999999999999</v>
      </c>
      <c r="AQ1744" t="str">
        <f t="shared" si="83"/>
        <v/>
      </c>
      <c r="AS1744" t="s">
        <v>3800</v>
      </c>
      <c r="AT1744" s="3" t="s">
        <v>27774</v>
      </c>
      <c r="AU1744" t="s">
        <v>3801</v>
      </c>
      <c r="AV1744" t="s">
        <v>3802</v>
      </c>
      <c r="AW1744" s="3" t="s">
        <v>3800</v>
      </c>
    </row>
    <row r="1745" spans="1:49" x14ac:dyDescent="0.3">
      <c r="A1745">
        <v>10.503399999999999</v>
      </c>
      <c r="B1745">
        <v>10.5016</v>
      </c>
      <c r="C1745">
        <v>10.5154</v>
      </c>
      <c r="D1745">
        <v>10.2783</v>
      </c>
      <c r="E1745">
        <v>10.3714</v>
      </c>
      <c r="F1745">
        <v>10.3744</v>
      </c>
      <c r="G1745">
        <v>10.113099999999999</v>
      </c>
      <c r="H1745">
        <v>10.098699999999999</v>
      </c>
      <c r="I1745">
        <v>10.097200000000001</v>
      </c>
      <c r="J1745">
        <v>10.1343</v>
      </c>
      <c r="K1745">
        <v>10.1211</v>
      </c>
      <c r="L1745">
        <v>10.1576</v>
      </c>
      <c r="M1745" t="s">
        <v>0</v>
      </c>
      <c r="O1745" t="s">
        <v>4</v>
      </c>
      <c r="P1745" t="s">
        <v>4</v>
      </c>
      <c r="Q1745" t="s">
        <v>4</v>
      </c>
      <c r="R1745" t="s">
        <v>9</v>
      </c>
      <c r="S1745">
        <v>0</v>
      </c>
      <c r="T1745">
        <v>20</v>
      </c>
      <c r="U1745">
        <v>8</v>
      </c>
      <c r="V1745">
        <v>13</v>
      </c>
      <c r="W1745">
        <v>8</v>
      </c>
      <c r="X1745">
        <v>51.8</v>
      </c>
      <c r="Y1745">
        <v>1</v>
      </c>
      <c r="AA1745">
        <v>2.1850200000000002</v>
      </c>
      <c r="AB1745">
        <v>1.16831E-2</v>
      </c>
      <c r="AC1745">
        <v>-0.165433</v>
      </c>
      <c r="AD1745">
        <v>-5.1966900000000003</v>
      </c>
      <c r="AE1745" t="str">
        <f t="shared" si="81"/>
        <v/>
      </c>
      <c r="AG1745">
        <v>6.3552900000000001</v>
      </c>
      <c r="AH1745" s="1">
        <v>1.5522399999999999E-5</v>
      </c>
      <c r="AI1745">
        <v>-0.40381600000000001</v>
      </c>
      <c r="AJ1745">
        <v>-60.696599999999997</v>
      </c>
      <c r="AK1745" t="str">
        <f t="shared" si="82"/>
        <v/>
      </c>
      <c r="AM1745">
        <v>5.25047</v>
      </c>
      <c r="AN1745" s="1">
        <v>6.1712700000000003E-5</v>
      </c>
      <c r="AO1745">
        <v>-0.369143</v>
      </c>
      <c r="AP1745">
        <v>-32.096299999999999</v>
      </c>
      <c r="AQ1745" t="str">
        <f t="shared" si="83"/>
        <v/>
      </c>
      <c r="AS1745" t="s">
        <v>7427</v>
      </c>
      <c r="AT1745" s="3" t="s">
        <v>28954</v>
      </c>
      <c r="AU1745" t="s">
        <v>7428</v>
      </c>
      <c r="AV1745" t="s">
        <v>7429</v>
      </c>
      <c r="AW1745" s="3" t="s">
        <v>7427</v>
      </c>
    </row>
    <row r="1746" spans="1:49" x14ac:dyDescent="0.3">
      <c r="A1746">
        <v>12.451599999999999</v>
      </c>
      <c r="B1746">
        <v>12.4047</v>
      </c>
      <c r="C1746">
        <v>12.4374</v>
      </c>
      <c r="D1746">
        <v>11.682499999999999</v>
      </c>
      <c r="E1746">
        <v>11.6638</v>
      </c>
      <c r="F1746">
        <v>11.692</v>
      </c>
      <c r="G1746">
        <v>12.9018</v>
      </c>
      <c r="H1746">
        <v>12.9107</v>
      </c>
      <c r="I1746">
        <v>12.895</v>
      </c>
      <c r="J1746">
        <v>12.355700000000001</v>
      </c>
      <c r="K1746">
        <v>12.3454</v>
      </c>
      <c r="L1746">
        <v>12.404400000000001</v>
      </c>
      <c r="M1746" t="s">
        <v>0</v>
      </c>
      <c r="O1746" t="s">
        <v>4</v>
      </c>
      <c r="P1746" t="s">
        <v>4</v>
      </c>
      <c r="R1746" t="s">
        <v>23</v>
      </c>
      <c r="S1746">
        <v>0</v>
      </c>
      <c r="T1746">
        <v>47</v>
      </c>
      <c r="U1746">
        <v>16</v>
      </c>
      <c r="V1746">
        <v>59</v>
      </c>
      <c r="W1746">
        <v>16</v>
      </c>
      <c r="X1746">
        <v>44.5</v>
      </c>
      <c r="Y1746">
        <v>1</v>
      </c>
      <c r="AA1746">
        <v>5.8932900000000004</v>
      </c>
      <c r="AB1746" s="1">
        <v>6.0248599999999998E-5</v>
      </c>
      <c r="AC1746">
        <v>-0.75176299999999996</v>
      </c>
      <c r="AD1746">
        <v>-46.507899999999999</v>
      </c>
      <c r="AE1746" t="str">
        <f t="shared" si="81"/>
        <v/>
      </c>
      <c r="AG1746">
        <v>5.26</v>
      </c>
      <c r="AH1746" s="1">
        <v>4.7902899999999998E-5</v>
      </c>
      <c r="AI1746">
        <v>0.47124899999999997</v>
      </c>
      <c r="AJ1746">
        <v>32.273400000000002</v>
      </c>
      <c r="AK1746" t="str">
        <f t="shared" si="82"/>
        <v/>
      </c>
      <c r="AM1746">
        <v>1.28545</v>
      </c>
      <c r="AN1746">
        <v>6.5980499999999997E-2</v>
      </c>
      <c r="AO1746">
        <v>-6.2739400000000001E-2</v>
      </c>
      <c r="AP1746">
        <v>-2.7414800000000001</v>
      </c>
      <c r="AQ1746" t="str">
        <f t="shared" si="83"/>
        <v/>
      </c>
      <c r="AS1746" t="s">
        <v>3767</v>
      </c>
      <c r="AT1746" s="3" t="s">
        <v>27763</v>
      </c>
      <c r="AU1746" t="s">
        <v>3768</v>
      </c>
      <c r="AV1746" t="s">
        <v>3769</v>
      </c>
      <c r="AW1746" s="3" t="s">
        <v>3767</v>
      </c>
    </row>
    <row r="1747" spans="1:49" x14ac:dyDescent="0.3">
      <c r="A1747">
        <v>3.4724900000000001</v>
      </c>
      <c r="B1747">
        <v>3.43296</v>
      </c>
      <c r="C1747">
        <v>3.76553</v>
      </c>
      <c r="D1747">
        <v>2.7866</v>
      </c>
      <c r="E1747">
        <v>3.1043400000000001</v>
      </c>
      <c r="F1747">
        <v>3.18587</v>
      </c>
      <c r="G1747">
        <v>4</v>
      </c>
      <c r="H1747">
        <v>4.0617799999999997</v>
      </c>
      <c r="I1747">
        <v>4.4724899999999996</v>
      </c>
      <c r="J1747">
        <v>3.7224699999999999</v>
      </c>
      <c r="K1747">
        <v>3.3504999999999998</v>
      </c>
      <c r="L1747">
        <v>3.4462600000000001</v>
      </c>
      <c r="M1747" t="s">
        <v>0</v>
      </c>
      <c r="O1747" t="s">
        <v>4</v>
      </c>
      <c r="P1747" t="s">
        <v>4</v>
      </c>
      <c r="R1747" t="s">
        <v>23</v>
      </c>
      <c r="S1747">
        <v>0</v>
      </c>
      <c r="T1747">
        <v>4</v>
      </c>
      <c r="U1747">
        <v>2</v>
      </c>
      <c r="V1747">
        <v>2</v>
      </c>
      <c r="W1747">
        <v>2</v>
      </c>
      <c r="X1747">
        <v>53.3</v>
      </c>
      <c r="Y1747">
        <v>1</v>
      </c>
      <c r="AA1747">
        <v>1.52626</v>
      </c>
      <c r="AB1747">
        <v>4.2877999999999999E-2</v>
      </c>
      <c r="AC1747">
        <v>-0.53139400000000003</v>
      </c>
      <c r="AD1747">
        <v>-3.3059400000000001</v>
      </c>
      <c r="AE1747" t="str">
        <f t="shared" si="81"/>
        <v/>
      </c>
      <c r="AG1747">
        <v>1.57203</v>
      </c>
      <c r="AH1747">
        <v>3.4597599999999999E-2</v>
      </c>
      <c r="AI1747">
        <v>0.62109400000000003</v>
      </c>
      <c r="AJ1747">
        <v>3.41961</v>
      </c>
      <c r="AK1747" t="str">
        <f t="shared" si="82"/>
        <v/>
      </c>
      <c r="AM1747">
        <v>0.120531</v>
      </c>
      <c r="AN1747">
        <v>0.77794600000000003</v>
      </c>
      <c r="AO1747">
        <v>-5.0587600000000003E-2</v>
      </c>
      <c r="AP1747">
        <v>-0.33043899999999998</v>
      </c>
      <c r="AQ1747" t="str">
        <f t="shared" si="83"/>
        <v/>
      </c>
      <c r="AS1747" t="s">
        <v>24292</v>
      </c>
      <c r="AT1747" s="3" t="s">
        <v>34369</v>
      </c>
      <c r="AU1747" t="s">
        <v>24293</v>
      </c>
      <c r="AV1747" t="s">
        <v>24294</v>
      </c>
      <c r="AW1747" s="3" t="s">
        <v>24292</v>
      </c>
    </row>
    <row r="1748" spans="1:49" x14ac:dyDescent="0.3">
      <c r="A1748">
        <v>8.2723999999999993</v>
      </c>
      <c r="B1748">
        <v>8.3500499999999995</v>
      </c>
      <c r="C1748">
        <v>8.3241800000000001</v>
      </c>
      <c r="D1748">
        <v>8.4445999999999994</v>
      </c>
      <c r="E1748">
        <v>8.4396199999999997</v>
      </c>
      <c r="F1748">
        <v>8.3897399999999998</v>
      </c>
      <c r="G1748">
        <v>8.0660900000000009</v>
      </c>
      <c r="H1748">
        <v>7.9835599999999998</v>
      </c>
      <c r="I1748">
        <v>8.0498499999999993</v>
      </c>
      <c r="J1748">
        <v>8.1292799999999996</v>
      </c>
      <c r="K1748">
        <v>8.1492400000000007</v>
      </c>
      <c r="L1748">
        <v>8.1779200000000003</v>
      </c>
      <c r="M1748" t="s">
        <v>0</v>
      </c>
      <c r="O1748" t="s">
        <v>4</v>
      </c>
      <c r="P1748" t="s">
        <v>4</v>
      </c>
      <c r="Q1748" t="s">
        <v>4</v>
      </c>
      <c r="R1748" t="s">
        <v>9</v>
      </c>
      <c r="S1748">
        <v>0</v>
      </c>
      <c r="T1748">
        <v>10</v>
      </c>
      <c r="U1748">
        <v>4</v>
      </c>
      <c r="V1748">
        <v>5</v>
      </c>
      <c r="W1748">
        <v>4</v>
      </c>
      <c r="X1748">
        <v>37.4</v>
      </c>
      <c r="Y1748">
        <v>1</v>
      </c>
      <c r="AA1748">
        <v>1.7158</v>
      </c>
      <c r="AB1748">
        <v>2.9325899999999998E-2</v>
      </c>
      <c r="AC1748">
        <v>0.10911</v>
      </c>
      <c r="AD1748">
        <v>3.79175</v>
      </c>
      <c r="AE1748" t="str">
        <f t="shared" si="81"/>
        <v/>
      </c>
      <c r="AG1748">
        <v>2.9384399999999999</v>
      </c>
      <c r="AH1748">
        <v>2.1429399999999999E-3</v>
      </c>
      <c r="AI1748">
        <v>-0.28237699999999999</v>
      </c>
      <c r="AJ1748">
        <v>-8.2969000000000008</v>
      </c>
      <c r="AK1748" t="str">
        <f t="shared" si="82"/>
        <v/>
      </c>
      <c r="AM1748">
        <v>2.4340000000000002</v>
      </c>
      <c r="AN1748">
        <v>6.3461300000000002E-3</v>
      </c>
      <c r="AO1748">
        <v>-0.16339799999999999</v>
      </c>
      <c r="AP1748">
        <v>-6.0876599999999996</v>
      </c>
      <c r="AQ1748" t="str">
        <f t="shared" si="83"/>
        <v/>
      </c>
      <c r="AS1748" t="s">
        <v>3987</v>
      </c>
      <c r="AT1748" s="3" t="s">
        <v>27835</v>
      </c>
      <c r="AU1748" t="s">
        <v>3988</v>
      </c>
      <c r="AV1748" t="s">
        <v>3989</v>
      </c>
      <c r="AW1748" s="3" t="s">
        <v>3987</v>
      </c>
    </row>
    <row r="1749" spans="1:49" x14ac:dyDescent="0.3">
      <c r="A1749">
        <v>8.7950700000000008</v>
      </c>
      <c r="B1749">
        <v>8.8063900000000004</v>
      </c>
      <c r="C1749">
        <v>8.82972</v>
      </c>
      <c r="D1749">
        <v>8.5290400000000002</v>
      </c>
      <c r="E1749">
        <v>8.5626200000000008</v>
      </c>
      <c r="F1749">
        <v>8.4926499999999994</v>
      </c>
      <c r="G1749">
        <v>8.5641499999999997</v>
      </c>
      <c r="H1749">
        <v>8.4507999999999992</v>
      </c>
      <c r="I1749">
        <v>8.53566</v>
      </c>
      <c r="J1749">
        <v>8.3728599999999993</v>
      </c>
      <c r="K1749">
        <v>8.5255200000000002</v>
      </c>
      <c r="L1749">
        <v>8.4581999999999997</v>
      </c>
      <c r="M1749" t="s">
        <v>0</v>
      </c>
      <c r="O1749" t="s">
        <v>4</v>
      </c>
      <c r="P1749" t="s">
        <v>4</v>
      </c>
      <c r="Q1749" t="s">
        <v>4</v>
      </c>
      <c r="R1749" t="s">
        <v>9</v>
      </c>
      <c r="S1749">
        <v>0</v>
      </c>
      <c r="T1749">
        <v>10</v>
      </c>
      <c r="U1749">
        <v>3</v>
      </c>
      <c r="V1749">
        <v>8</v>
      </c>
      <c r="W1749">
        <v>3</v>
      </c>
      <c r="X1749">
        <v>37.5</v>
      </c>
      <c r="Y1749">
        <v>1</v>
      </c>
      <c r="AA1749">
        <v>3.6239599999999998</v>
      </c>
      <c r="AB1749">
        <v>9.0093200000000001E-4</v>
      </c>
      <c r="AC1749">
        <v>-0.28228599999999998</v>
      </c>
      <c r="AD1749">
        <v>-12.4719</v>
      </c>
      <c r="AE1749" t="str">
        <f t="shared" si="81"/>
        <v/>
      </c>
      <c r="AG1749">
        <v>2.9308299999999998</v>
      </c>
      <c r="AH1749">
        <v>2.173E-3</v>
      </c>
      <c r="AI1749">
        <v>-0.29352099999999998</v>
      </c>
      <c r="AJ1749">
        <v>-8.2588799999999996</v>
      </c>
      <c r="AK1749" t="str">
        <f t="shared" si="82"/>
        <v/>
      </c>
      <c r="AM1749">
        <v>2.8576700000000002</v>
      </c>
      <c r="AN1749">
        <v>2.7947200000000001E-3</v>
      </c>
      <c r="AO1749">
        <v>-0.35819699999999999</v>
      </c>
      <c r="AP1749">
        <v>-7.9013900000000001</v>
      </c>
      <c r="AQ1749" t="str">
        <f t="shared" si="83"/>
        <v/>
      </c>
      <c r="AS1749" t="s">
        <v>3785</v>
      </c>
      <c r="AT1749" s="3" t="s">
        <v>27769</v>
      </c>
      <c r="AU1749" t="s">
        <v>3786</v>
      </c>
      <c r="AV1749" t="s">
        <v>3787</v>
      </c>
      <c r="AW1749" s="3" t="s">
        <v>3785</v>
      </c>
    </row>
    <row r="1750" spans="1:49" x14ac:dyDescent="0.3">
      <c r="A1750">
        <v>7.32193</v>
      </c>
      <c r="B1750">
        <v>7.20261</v>
      </c>
      <c r="C1750">
        <v>7.3255299999999997</v>
      </c>
      <c r="D1750">
        <v>7.4279400000000004</v>
      </c>
      <c r="E1750">
        <v>7.4187000000000003</v>
      </c>
      <c r="F1750">
        <v>7.4437699999999998</v>
      </c>
      <c r="G1750">
        <v>6.7826700000000004</v>
      </c>
      <c r="H1750">
        <v>7.0067500000000003</v>
      </c>
      <c r="I1750">
        <v>7.1022400000000001</v>
      </c>
      <c r="J1750">
        <v>6.9448600000000003</v>
      </c>
      <c r="K1750">
        <v>7.0056200000000004</v>
      </c>
      <c r="L1750">
        <v>6.9761300000000004</v>
      </c>
      <c r="M1750" t="s">
        <v>0</v>
      </c>
      <c r="O1750" t="s">
        <v>4</v>
      </c>
      <c r="P1750" t="s">
        <v>4</v>
      </c>
      <c r="Q1750" t="s">
        <v>4</v>
      </c>
      <c r="R1750" t="s">
        <v>9</v>
      </c>
      <c r="S1750">
        <v>0</v>
      </c>
      <c r="T1750">
        <v>7</v>
      </c>
      <c r="U1750">
        <v>3</v>
      </c>
      <c r="V1750">
        <v>3</v>
      </c>
      <c r="W1750">
        <v>3</v>
      </c>
      <c r="X1750">
        <v>37.299999999999997</v>
      </c>
      <c r="Y1750">
        <v>1</v>
      </c>
      <c r="AA1750">
        <v>1.63364</v>
      </c>
      <c r="AB1750">
        <v>3.4428800000000002E-2</v>
      </c>
      <c r="AC1750">
        <v>0.14677899999999999</v>
      </c>
      <c r="AD1750">
        <v>3.57619</v>
      </c>
      <c r="AE1750" t="str">
        <f t="shared" si="81"/>
        <v/>
      </c>
      <c r="AG1750">
        <v>1.4422600000000001</v>
      </c>
      <c r="AH1750">
        <v>4.5625699999999998E-2</v>
      </c>
      <c r="AI1750">
        <v>-0.31947199999999998</v>
      </c>
      <c r="AJ1750">
        <v>-3.1029100000000001</v>
      </c>
      <c r="AK1750" t="str">
        <f t="shared" si="82"/>
        <v/>
      </c>
      <c r="AM1750">
        <v>2.6570100000000001</v>
      </c>
      <c r="AN1750">
        <v>4.1141800000000003E-3</v>
      </c>
      <c r="AO1750">
        <v>-0.30781799999999998</v>
      </c>
      <c r="AP1750">
        <v>-6.9908900000000003</v>
      </c>
      <c r="AQ1750" t="str">
        <f t="shared" si="83"/>
        <v/>
      </c>
      <c r="AS1750" t="s">
        <v>1977</v>
      </c>
      <c r="AT1750" s="3" t="s">
        <v>27192</v>
      </c>
      <c r="AU1750" t="s">
        <v>1978</v>
      </c>
      <c r="AV1750" t="s">
        <v>1979</v>
      </c>
      <c r="AW1750" s="3" t="s">
        <v>1977</v>
      </c>
    </row>
    <row r="1751" spans="1:49" x14ac:dyDescent="0.3">
      <c r="A1751">
        <v>8.7377500000000001</v>
      </c>
      <c r="B1751">
        <v>8.7522099999999998</v>
      </c>
      <c r="C1751">
        <v>8.8585999999999991</v>
      </c>
      <c r="D1751">
        <v>9.0339700000000001</v>
      </c>
      <c r="E1751">
        <v>9.0768199999999997</v>
      </c>
      <c r="F1751">
        <v>9.0370000000000008</v>
      </c>
      <c r="G1751">
        <v>9.0943400000000008</v>
      </c>
      <c r="H1751">
        <v>8.99803</v>
      </c>
      <c r="I1751">
        <v>9.15381</v>
      </c>
      <c r="J1751">
        <v>9.0331499999999991</v>
      </c>
      <c r="K1751">
        <v>9.1254100000000005</v>
      </c>
      <c r="L1751">
        <v>9.1254100000000005</v>
      </c>
      <c r="M1751" t="s">
        <v>0</v>
      </c>
      <c r="O1751" t="s">
        <v>4</v>
      </c>
      <c r="P1751" t="s">
        <v>4</v>
      </c>
      <c r="Q1751" t="s">
        <v>4</v>
      </c>
      <c r="R1751" t="s">
        <v>9</v>
      </c>
      <c r="S1751">
        <v>0</v>
      </c>
      <c r="T1751">
        <v>23</v>
      </c>
      <c r="U1751">
        <v>6</v>
      </c>
      <c r="V1751">
        <v>8</v>
      </c>
      <c r="W1751">
        <v>6</v>
      </c>
      <c r="X1751">
        <v>33.799999999999997</v>
      </c>
      <c r="Y1751">
        <v>1</v>
      </c>
      <c r="AA1751">
        <v>2.5572900000000001</v>
      </c>
      <c r="AB1751">
        <v>5.76079E-3</v>
      </c>
      <c r="AC1751">
        <v>0.26640599999999998</v>
      </c>
      <c r="AD1751">
        <v>6.5737300000000003</v>
      </c>
      <c r="AE1751" t="str">
        <f t="shared" si="81"/>
        <v/>
      </c>
      <c r="AG1751">
        <v>2.1404700000000001</v>
      </c>
      <c r="AH1751">
        <v>1.05851E-2</v>
      </c>
      <c r="AI1751">
        <v>0.29920099999999999</v>
      </c>
      <c r="AJ1751">
        <v>5.0489300000000004</v>
      </c>
      <c r="AK1751" t="str">
        <f t="shared" si="82"/>
        <v/>
      </c>
      <c r="AM1751">
        <v>2.5060199999999999</v>
      </c>
      <c r="AN1751">
        <v>5.51615E-3</v>
      </c>
      <c r="AO1751">
        <v>0.31180200000000002</v>
      </c>
      <c r="AP1751">
        <v>6.3677099999999998</v>
      </c>
      <c r="AQ1751" t="str">
        <f t="shared" si="83"/>
        <v/>
      </c>
      <c r="AS1751" t="s">
        <v>24238</v>
      </c>
      <c r="AT1751" s="3" t="s">
        <v>34351</v>
      </c>
      <c r="AU1751" t="s">
        <v>24239</v>
      </c>
      <c r="AV1751" t="s">
        <v>24240</v>
      </c>
      <c r="AW1751" s="3" t="s">
        <v>24238</v>
      </c>
    </row>
    <row r="1752" spans="1:49" x14ac:dyDescent="0.3">
      <c r="A1752">
        <v>12.7075</v>
      </c>
      <c r="B1752">
        <v>12.739000000000001</v>
      </c>
      <c r="C1752">
        <v>12.667299999999999</v>
      </c>
      <c r="D1752">
        <v>12.6266</v>
      </c>
      <c r="E1752">
        <v>12.5802</v>
      </c>
      <c r="F1752">
        <v>12.589600000000001</v>
      </c>
      <c r="G1752">
        <v>12.5031</v>
      </c>
      <c r="H1752">
        <v>12.495799999999999</v>
      </c>
      <c r="I1752">
        <v>12.494</v>
      </c>
      <c r="J1752">
        <v>12.57</v>
      </c>
      <c r="K1752">
        <v>12.536199999999999</v>
      </c>
      <c r="L1752">
        <v>12.4976</v>
      </c>
      <c r="M1752" t="s">
        <v>0</v>
      </c>
      <c r="O1752" t="s">
        <v>4</v>
      </c>
      <c r="P1752" t="s">
        <v>4</v>
      </c>
      <c r="Q1752" t="s">
        <v>4</v>
      </c>
      <c r="R1752" t="s">
        <v>9</v>
      </c>
      <c r="S1752">
        <v>0</v>
      </c>
      <c r="T1752">
        <v>60</v>
      </c>
      <c r="U1752">
        <v>38</v>
      </c>
      <c r="V1752">
        <v>126</v>
      </c>
      <c r="W1752">
        <v>38</v>
      </c>
      <c r="X1752">
        <v>61.5</v>
      </c>
      <c r="Y1752">
        <v>1</v>
      </c>
      <c r="AA1752">
        <v>1.8675600000000001</v>
      </c>
      <c r="AB1752">
        <v>2.1623E-2</v>
      </c>
      <c r="AC1752">
        <v>-0.10581</v>
      </c>
      <c r="AD1752">
        <v>-4.2119</v>
      </c>
      <c r="AE1752" t="str">
        <f t="shared" si="81"/>
        <v/>
      </c>
      <c r="AG1752">
        <v>3.23129</v>
      </c>
      <c r="AH1752">
        <v>1.2394400000000001E-3</v>
      </c>
      <c r="AI1752">
        <v>-0.20696800000000001</v>
      </c>
      <c r="AJ1752">
        <v>-9.8877400000000009</v>
      </c>
      <c r="AK1752" t="str">
        <f t="shared" si="82"/>
        <v/>
      </c>
      <c r="AM1752">
        <v>2.3486500000000001</v>
      </c>
      <c r="AN1752">
        <v>7.4874700000000004E-3</v>
      </c>
      <c r="AO1752">
        <v>-0.170015</v>
      </c>
      <c r="AP1752">
        <v>-5.7691999999999997</v>
      </c>
      <c r="AQ1752" t="str">
        <f t="shared" si="83"/>
        <v/>
      </c>
      <c r="AS1752" t="s">
        <v>10218</v>
      </c>
      <c r="AT1752" s="3" t="s">
        <v>29853</v>
      </c>
      <c r="AU1752" t="s">
        <v>10219</v>
      </c>
      <c r="AV1752" t="s">
        <v>10220</v>
      </c>
      <c r="AW1752" s="3" t="s">
        <v>10218</v>
      </c>
    </row>
    <row r="1753" spans="1:49" x14ac:dyDescent="0.3">
      <c r="A1753">
        <v>9.1535499999999992</v>
      </c>
      <c r="B1753">
        <v>9.2113999999999994</v>
      </c>
      <c r="C1753">
        <v>9.2721599999999995</v>
      </c>
      <c r="D1753">
        <v>9.6302699999999994</v>
      </c>
      <c r="E1753">
        <v>9.6123200000000004</v>
      </c>
      <c r="F1753">
        <v>9.6326300000000007</v>
      </c>
      <c r="G1753">
        <v>9.7839799999999997</v>
      </c>
      <c r="H1753">
        <v>9.8425100000000008</v>
      </c>
      <c r="I1753">
        <v>9.8228899999999992</v>
      </c>
      <c r="J1753">
        <v>9.6711899999999993</v>
      </c>
      <c r="K1753">
        <v>9.6487200000000009</v>
      </c>
      <c r="L1753">
        <v>9.6558899999999994</v>
      </c>
      <c r="M1753" t="s">
        <v>0</v>
      </c>
      <c r="O1753" t="s">
        <v>4</v>
      </c>
      <c r="P1753" t="s">
        <v>4</v>
      </c>
      <c r="Q1753" t="s">
        <v>4</v>
      </c>
      <c r="R1753" t="s">
        <v>9</v>
      </c>
      <c r="S1753">
        <v>0</v>
      </c>
      <c r="T1753">
        <v>15</v>
      </c>
      <c r="U1753">
        <v>22</v>
      </c>
      <c r="V1753">
        <v>26</v>
      </c>
      <c r="W1753">
        <v>21</v>
      </c>
      <c r="X1753">
        <v>180.9</v>
      </c>
      <c r="Y1753">
        <v>1</v>
      </c>
      <c r="AA1753">
        <v>3.53647</v>
      </c>
      <c r="AB1753">
        <v>1.04046E-3</v>
      </c>
      <c r="AC1753">
        <v>0.41269899999999998</v>
      </c>
      <c r="AD1753">
        <v>11.8459</v>
      </c>
      <c r="AE1753" t="str">
        <f t="shared" si="81"/>
        <v/>
      </c>
      <c r="AG1753">
        <v>4.0241100000000003</v>
      </c>
      <c r="AH1753">
        <v>2.9942400000000001E-4</v>
      </c>
      <c r="AI1753">
        <v>0.60408700000000004</v>
      </c>
      <c r="AJ1753">
        <v>15.7643</v>
      </c>
      <c r="AK1753" t="str">
        <f t="shared" si="82"/>
        <v/>
      </c>
      <c r="AM1753">
        <v>3.6673</v>
      </c>
      <c r="AN1753">
        <v>6.5274799999999998E-4</v>
      </c>
      <c r="AO1753">
        <v>0.44622499999999998</v>
      </c>
      <c r="AP1753">
        <v>12.7936</v>
      </c>
      <c r="AQ1753" t="str">
        <f t="shared" si="83"/>
        <v/>
      </c>
      <c r="AS1753" t="s">
        <v>17158</v>
      </c>
      <c r="AT1753" s="3" t="s">
        <v>32074</v>
      </c>
      <c r="AU1753" t="s">
        <v>17159</v>
      </c>
      <c r="AV1753" t="s">
        <v>17160</v>
      </c>
      <c r="AW1753" s="3" t="s">
        <v>17158</v>
      </c>
    </row>
    <row r="1754" spans="1:49" x14ac:dyDescent="0.3">
      <c r="A1754">
        <v>11.3232</v>
      </c>
      <c r="B1754">
        <v>11.3825</v>
      </c>
      <c r="C1754">
        <v>11.3062</v>
      </c>
      <c r="D1754">
        <v>11.3826</v>
      </c>
      <c r="E1754">
        <v>11.3955</v>
      </c>
      <c r="F1754">
        <v>11.3363</v>
      </c>
      <c r="G1754">
        <v>10.8714</v>
      </c>
      <c r="H1754">
        <v>10.86</v>
      </c>
      <c r="I1754">
        <v>10.867599999999999</v>
      </c>
      <c r="J1754">
        <v>11.1972</v>
      </c>
      <c r="K1754">
        <v>11.1404</v>
      </c>
      <c r="L1754">
        <v>11.178100000000001</v>
      </c>
      <c r="M1754" t="s">
        <v>0</v>
      </c>
      <c r="P1754" t="s">
        <v>4</v>
      </c>
      <c r="Q1754" t="s">
        <v>4</v>
      </c>
      <c r="R1754" t="s">
        <v>41</v>
      </c>
      <c r="S1754">
        <v>1</v>
      </c>
      <c r="T1754">
        <v>40</v>
      </c>
      <c r="U1754">
        <v>23</v>
      </c>
      <c r="V1754">
        <v>38</v>
      </c>
      <c r="W1754">
        <v>22</v>
      </c>
      <c r="X1754">
        <v>70.099999999999994</v>
      </c>
      <c r="Y1754">
        <v>1</v>
      </c>
      <c r="AA1754">
        <v>0.51139699999999999</v>
      </c>
      <c r="AB1754">
        <v>0.35038900000000001</v>
      </c>
      <c r="AC1754">
        <v>3.4174900000000001E-2</v>
      </c>
      <c r="AD1754">
        <v>1.167</v>
      </c>
      <c r="AE1754" t="str">
        <f t="shared" si="81"/>
        <v/>
      </c>
      <c r="AG1754">
        <v>4.4469700000000003</v>
      </c>
      <c r="AH1754">
        <v>1.5374200000000001E-4</v>
      </c>
      <c r="AI1754">
        <v>-0.47100599999999998</v>
      </c>
      <c r="AJ1754">
        <v>-20.160799999999998</v>
      </c>
      <c r="AK1754" t="str">
        <f t="shared" si="82"/>
        <v/>
      </c>
      <c r="AM1754">
        <v>2.3571</v>
      </c>
      <c r="AN1754">
        <v>7.3670799999999998E-3</v>
      </c>
      <c r="AO1754">
        <v>-0.16542299999999999</v>
      </c>
      <c r="AP1754">
        <v>-5.80009</v>
      </c>
      <c r="AQ1754" t="str">
        <f t="shared" si="83"/>
        <v/>
      </c>
      <c r="AS1754" t="s">
        <v>24024</v>
      </c>
      <c r="AT1754" s="3" t="s">
        <v>34282</v>
      </c>
      <c r="AU1754" t="s">
        <v>24025</v>
      </c>
      <c r="AV1754" t="s">
        <v>24026</v>
      </c>
      <c r="AW1754" s="3" t="s">
        <v>24024</v>
      </c>
    </row>
    <row r="1755" spans="1:49" x14ac:dyDescent="0.3">
      <c r="A1755">
        <v>8.3223800000000008</v>
      </c>
      <c r="B1755">
        <v>8.2288200000000007</v>
      </c>
      <c r="C1755">
        <v>8.2932400000000008</v>
      </c>
      <c r="D1755">
        <v>8.15381</v>
      </c>
      <c r="E1755">
        <v>8.2710000000000008</v>
      </c>
      <c r="F1755">
        <v>8.3300199999999993</v>
      </c>
      <c r="G1755">
        <v>8.7856199999999998</v>
      </c>
      <c r="H1755">
        <v>8.7708300000000001</v>
      </c>
      <c r="I1755">
        <v>8.7983100000000007</v>
      </c>
      <c r="J1755">
        <v>8.6885999999999992</v>
      </c>
      <c r="K1755">
        <v>8.6445799999999995</v>
      </c>
      <c r="L1755">
        <v>8.6773699999999998</v>
      </c>
      <c r="M1755" t="s">
        <v>0</v>
      </c>
      <c r="P1755" t="s">
        <v>4</v>
      </c>
      <c r="Q1755" t="s">
        <v>4</v>
      </c>
      <c r="R1755" t="s">
        <v>41</v>
      </c>
      <c r="S1755">
        <v>0</v>
      </c>
      <c r="T1755">
        <v>33</v>
      </c>
      <c r="U1755">
        <v>9</v>
      </c>
      <c r="V1755">
        <v>11</v>
      </c>
      <c r="W1755">
        <v>9</v>
      </c>
      <c r="X1755">
        <v>36.4</v>
      </c>
      <c r="Y1755">
        <v>1</v>
      </c>
      <c r="AA1755">
        <v>0.19544500000000001</v>
      </c>
      <c r="AB1755">
        <v>0.67408599999999996</v>
      </c>
      <c r="AC1755">
        <v>-2.9872300000000001E-2</v>
      </c>
      <c r="AD1755">
        <v>-0.50889799999999996</v>
      </c>
      <c r="AE1755" t="str">
        <f t="shared" si="81"/>
        <v/>
      </c>
      <c r="AG1755">
        <v>4.2039099999999996</v>
      </c>
      <c r="AH1755">
        <v>2.23217E-4</v>
      </c>
      <c r="AI1755">
        <v>0.50343899999999997</v>
      </c>
      <c r="AJ1755">
        <v>17.505199999999999</v>
      </c>
      <c r="AK1755" t="str">
        <f t="shared" si="82"/>
        <v/>
      </c>
      <c r="AM1755">
        <v>3.65326</v>
      </c>
      <c r="AN1755">
        <v>6.6687400000000003E-4</v>
      </c>
      <c r="AO1755">
        <v>0.38870100000000002</v>
      </c>
      <c r="AP1755">
        <v>12.688499999999999</v>
      </c>
      <c r="AQ1755" t="str">
        <f t="shared" si="83"/>
        <v/>
      </c>
      <c r="AS1755" t="s">
        <v>14162</v>
      </c>
      <c r="AT1755" s="3" t="s">
        <v>31110</v>
      </c>
      <c r="AU1755" t="s">
        <v>14163</v>
      </c>
      <c r="AV1755" t="s">
        <v>14164</v>
      </c>
      <c r="AW1755" s="3" t="s">
        <v>14162</v>
      </c>
    </row>
    <row r="1756" spans="1:49" x14ac:dyDescent="0.3">
      <c r="A1756">
        <v>9.8804999999999996</v>
      </c>
      <c r="B1756">
        <v>9.9859799999999996</v>
      </c>
      <c r="C1756">
        <v>9.8928499999999993</v>
      </c>
      <c r="D1756">
        <v>9.8120200000000004</v>
      </c>
      <c r="E1756">
        <v>9.8395200000000003</v>
      </c>
      <c r="F1756">
        <v>9.8465900000000008</v>
      </c>
      <c r="G1756">
        <v>10.432</v>
      </c>
      <c r="H1756">
        <v>10.4018</v>
      </c>
      <c r="I1756">
        <v>10.446199999999999</v>
      </c>
      <c r="J1756">
        <v>10.2584</v>
      </c>
      <c r="K1756">
        <v>10.2727</v>
      </c>
      <c r="L1756">
        <v>10.2163</v>
      </c>
      <c r="M1756" t="s">
        <v>0</v>
      </c>
      <c r="P1756" t="s">
        <v>4</v>
      </c>
      <c r="Q1756" t="s">
        <v>4</v>
      </c>
      <c r="R1756" t="s">
        <v>41</v>
      </c>
      <c r="S1756">
        <v>0</v>
      </c>
      <c r="T1756">
        <v>27</v>
      </c>
      <c r="U1756">
        <v>12</v>
      </c>
      <c r="V1756">
        <v>20</v>
      </c>
      <c r="W1756">
        <v>12</v>
      </c>
      <c r="X1756">
        <v>56.1</v>
      </c>
      <c r="Y1756">
        <v>1</v>
      </c>
      <c r="AA1756">
        <v>1.1722300000000001</v>
      </c>
      <c r="AB1756">
        <v>8.89461E-2</v>
      </c>
      <c r="AC1756">
        <v>-8.7069800000000003E-2</v>
      </c>
      <c r="AD1756">
        <v>-2.49309</v>
      </c>
      <c r="AE1756" t="str">
        <f t="shared" si="81"/>
        <v/>
      </c>
      <c r="AG1756">
        <v>3.8418399999999999</v>
      </c>
      <c r="AH1756">
        <v>4.1075399999999999E-4</v>
      </c>
      <c r="AI1756">
        <v>0.50689300000000004</v>
      </c>
      <c r="AJ1756">
        <v>14.171900000000001</v>
      </c>
      <c r="AK1756" t="str">
        <f t="shared" si="82"/>
        <v/>
      </c>
      <c r="AM1756">
        <v>3.0392000000000001</v>
      </c>
      <c r="AN1756">
        <v>1.9789E-3</v>
      </c>
      <c r="AO1756">
        <v>0.32937499999999997</v>
      </c>
      <c r="AP1756">
        <v>8.8154599999999999</v>
      </c>
      <c r="AQ1756" t="str">
        <f t="shared" si="83"/>
        <v/>
      </c>
      <c r="AS1756" t="s">
        <v>11426</v>
      </c>
      <c r="AT1756" s="3" t="s">
        <v>11425</v>
      </c>
      <c r="AU1756" t="s">
        <v>11427</v>
      </c>
      <c r="AV1756" t="s">
        <v>11428</v>
      </c>
      <c r="AW1756" s="3" t="s">
        <v>11426</v>
      </c>
    </row>
    <row r="1757" spans="1:49" x14ac:dyDescent="0.3">
      <c r="A1757">
        <v>5.5141200000000001</v>
      </c>
      <c r="B1757">
        <v>5.0959199999999996</v>
      </c>
      <c r="C1757">
        <v>5.1618899999999996</v>
      </c>
      <c r="D1757">
        <v>4.8875299999999999</v>
      </c>
      <c r="E1757">
        <v>5.0267999999999997</v>
      </c>
      <c r="F1757">
        <v>4.6147099999999996</v>
      </c>
      <c r="G1757">
        <v>4.3923199999999998</v>
      </c>
      <c r="H1757">
        <v>4.2326600000000001</v>
      </c>
      <c r="I1757">
        <v>4.6380699999999999</v>
      </c>
      <c r="J1757">
        <v>4.1618899999999996</v>
      </c>
      <c r="K1757">
        <v>3.9726900000000001</v>
      </c>
      <c r="L1757">
        <v>4.3785100000000003</v>
      </c>
      <c r="M1757" t="s">
        <v>0</v>
      </c>
      <c r="P1757" t="s">
        <v>4</v>
      </c>
      <c r="Q1757" t="s">
        <v>4</v>
      </c>
      <c r="R1757" t="s">
        <v>41</v>
      </c>
      <c r="S1757">
        <v>0</v>
      </c>
      <c r="T1757">
        <v>12</v>
      </c>
      <c r="U1757">
        <v>3</v>
      </c>
      <c r="V1757">
        <v>4</v>
      </c>
      <c r="W1757">
        <v>3</v>
      </c>
      <c r="X1757">
        <v>42.2</v>
      </c>
      <c r="Y1757">
        <v>1</v>
      </c>
      <c r="AA1757">
        <v>1.0976399999999999</v>
      </c>
      <c r="AB1757">
        <v>0.103799</v>
      </c>
      <c r="AC1757">
        <v>-0.4143</v>
      </c>
      <c r="AD1757">
        <v>-2.3344100000000001</v>
      </c>
      <c r="AE1757" t="str">
        <f t="shared" si="81"/>
        <v/>
      </c>
      <c r="AG1757">
        <v>2.0531799999999998</v>
      </c>
      <c r="AH1757">
        <v>1.2628199999999999E-2</v>
      </c>
      <c r="AI1757">
        <v>-0.83629399999999998</v>
      </c>
      <c r="AJ1757">
        <v>-4.7688600000000001</v>
      </c>
      <c r="AK1757" t="str">
        <f t="shared" si="82"/>
        <v/>
      </c>
      <c r="AM1757">
        <v>2.4658799999999998</v>
      </c>
      <c r="AN1757">
        <v>5.9613899999999996E-3</v>
      </c>
      <c r="AO1757">
        <v>-1.0862799999999999</v>
      </c>
      <c r="AP1757">
        <v>-6.2103099999999998</v>
      </c>
      <c r="AQ1757" t="str">
        <f t="shared" si="83"/>
        <v>+</v>
      </c>
      <c r="AS1757" t="s">
        <v>23352</v>
      </c>
      <c r="AT1757" s="3" t="s">
        <v>34069</v>
      </c>
      <c r="AU1757" t="s">
        <v>23353</v>
      </c>
      <c r="AV1757" t="s">
        <v>23354</v>
      </c>
      <c r="AW1757" s="3" t="s">
        <v>23352</v>
      </c>
    </row>
    <row r="1758" spans="1:49" x14ac:dyDescent="0.3">
      <c r="A1758">
        <v>7.9692400000000001</v>
      </c>
      <c r="B1758">
        <v>8.0306700000000006</v>
      </c>
      <c r="C1758">
        <v>7.8002500000000001</v>
      </c>
      <c r="D1758">
        <v>8.6329999999999991</v>
      </c>
      <c r="E1758">
        <v>8.6913900000000002</v>
      </c>
      <c r="F1758">
        <v>8.6102900000000009</v>
      </c>
      <c r="G1758">
        <v>7.4821999999999997</v>
      </c>
      <c r="H1758">
        <v>7.5391599999999999</v>
      </c>
      <c r="I1758">
        <v>7.5376099999999999</v>
      </c>
      <c r="J1758">
        <v>7.7918099999999999</v>
      </c>
      <c r="K1758">
        <v>7.9401700000000002</v>
      </c>
      <c r="L1758">
        <v>7.8709800000000003</v>
      </c>
      <c r="M1758" t="s">
        <v>0</v>
      </c>
      <c r="O1758" t="s">
        <v>4</v>
      </c>
      <c r="P1758" t="s">
        <v>4</v>
      </c>
      <c r="R1758" t="s">
        <v>23</v>
      </c>
      <c r="S1758">
        <v>0</v>
      </c>
      <c r="T1758">
        <v>32</v>
      </c>
      <c r="U1758">
        <v>7</v>
      </c>
      <c r="V1758">
        <v>10</v>
      </c>
      <c r="W1758">
        <v>7</v>
      </c>
      <c r="X1758">
        <v>32</v>
      </c>
      <c r="Y1758">
        <v>1</v>
      </c>
      <c r="AA1758">
        <v>3.2071100000000001</v>
      </c>
      <c r="AB1758">
        <v>1.7805799999999999E-3</v>
      </c>
      <c r="AC1758">
        <v>0.71150500000000005</v>
      </c>
      <c r="AD1758">
        <v>9.7464399999999998</v>
      </c>
      <c r="AE1758" t="str">
        <f t="shared" si="81"/>
        <v/>
      </c>
      <c r="AG1758">
        <v>2.35581</v>
      </c>
      <c r="AH1758">
        <v>6.8608799999999998E-3</v>
      </c>
      <c r="AI1758">
        <v>-0.41373100000000002</v>
      </c>
      <c r="AJ1758">
        <v>-5.7953799999999998</v>
      </c>
      <c r="AK1758" t="str">
        <f t="shared" si="82"/>
        <v/>
      </c>
      <c r="AM1758">
        <v>0.33416499999999999</v>
      </c>
      <c r="AN1758">
        <v>0.49598700000000001</v>
      </c>
      <c r="AO1758">
        <v>-6.5733399999999997E-2</v>
      </c>
      <c r="AP1758">
        <v>-0.81020099999999995</v>
      </c>
      <c r="AQ1758" t="str">
        <f t="shared" si="83"/>
        <v/>
      </c>
      <c r="AS1758" t="s">
        <v>21548</v>
      </c>
      <c r="AT1758" s="3" t="s">
        <v>33487</v>
      </c>
      <c r="AU1758" t="s">
        <v>21549</v>
      </c>
      <c r="AV1758" t="s">
        <v>21550</v>
      </c>
      <c r="AW1758" s="3" t="s">
        <v>21548</v>
      </c>
    </row>
    <row r="1759" spans="1:49" x14ac:dyDescent="0.3">
      <c r="A1759">
        <v>12.6638</v>
      </c>
      <c r="B1759">
        <v>12.648199999999999</v>
      </c>
      <c r="C1759">
        <v>12.635199999999999</v>
      </c>
      <c r="D1759">
        <v>12.688800000000001</v>
      </c>
      <c r="E1759">
        <v>12.6501</v>
      </c>
      <c r="F1759">
        <v>12.669</v>
      </c>
      <c r="G1759">
        <v>12.848000000000001</v>
      </c>
      <c r="H1759">
        <v>12.885300000000001</v>
      </c>
      <c r="I1759">
        <v>12.831</v>
      </c>
      <c r="J1759">
        <v>12.7776</v>
      </c>
      <c r="K1759">
        <v>12.7691</v>
      </c>
      <c r="L1759">
        <v>12.775</v>
      </c>
      <c r="M1759" t="s">
        <v>0</v>
      </c>
      <c r="P1759" t="s">
        <v>4</v>
      </c>
      <c r="Q1759" t="s">
        <v>4</v>
      </c>
      <c r="R1759" t="s">
        <v>41</v>
      </c>
      <c r="S1759">
        <v>0</v>
      </c>
      <c r="T1759">
        <v>51</v>
      </c>
      <c r="U1759">
        <v>36</v>
      </c>
      <c r="V1759">
        <v>89</v>
      </c>
      <c r="W1759">
        <v>36</v>
      </c>
      <c r="X1759">
        <v>89.6</v>
      </c>
      <c r="Y1759">
        <v>1</v>
      </c>
      <c r="AA1759">
        <v>0.65806100000000001</v>
      </c>
      <c r="AB1759">
        <v>0.25851099999999999</v>
      </c>
      <c r="AC1759">
        <v>2.02115E-2</v>
      </c>
      <c r="AD1759">
        <v>1.4534899999999999</v>
      </c>
      <c r="AE1759" t="str">
        <f t="shared" si="81"/>
        <v/>
      </c>
      <c r="AG1759">
        <v>3.4735100000000001</v>
      </c>
      <c r="AH1759">
        <v>7.8699E-4</v>
      </c>
      <c r="AI1759">
        <v>0.205681</v>
      </c>
      <c r="AJ1759">
        <v>11.414</v>
      </c>
      <c r="AK1759" t="str">
        <f t="shared" si="82"/>
        <v/>
      </c>
      <c r="AM1759">
        <v>3.87507</v>
      </c>
      <c r="AN1759">
        <v>4.5915399999999997E-4</v>
      </c>
      <c r="AO1759">
        <v>0.124802</v>
      </c>
      <c r="AP1759">
        <v>14.450100000000001</v>
      </c>
      <c r="AQ1759" t="str">
        <f t="shared" si="83"/>
        <v/>
      </c>
      <c r="AS1759" t="s">
        <v>9937</v>
      </c>
      <c r="AT1759" s="3" t="s">
        <v>29766</v>
      </c>
      <c r="AU1759" t="s">
        <v>9938</v>
      </c>
      <c r="AV1759" t="s">
        <v>9939</v>
      </c>
      <c r="AW1759" s="3" t="s">
        <v>9937</v>
      </c>
    </row>
    <row r="1760" spans="1:49" x14ac:dyDescent="0.3">
      <c r="A1760">
        <v>11.038</v>
      </c>
      <c r="B1760">
        <v>11.0862</v>
      </c>
      <c r="C1760">
        <v>11.038600000000001</v>
      </c>
      <c r="D1760">
        <v>11.251099999999999</v>
      </c>
      <c r="E1760">
        <v>11.2845</v>
      </c>
      <c r="F1760">
        <v>11.215999999999999</v>
      </c>
      <c r="G1760">
        <v>11.435499999999999</v>
      </c>
      <c r="H1760">
        <v>11.3973</v>
      </c>
      <c r="I1760">
        <v>11.386900000000001</v>
      </c>
      <c r="J1760">
        <v>11.3756</v>
      </c>
      <c r="K1760">
        <v>11.4316</v>
      </c>
      <c r="L1760">
        <v>11.383599999999999</v>
      </c>
      <c r="M1760" t="s">
        <v>0</v>
      </c>
      <c r="O1760" t="s">
        <v>4</v>
      </c>
      <c r="P1760" t="s">
        <v>4</v>
      </c>
      <c r="Q1760" t="s">
        <v>4</v>
      </c>
      <c r="R1760" t="s">
        <v>9</v>
      </c>
      <c r="S1760">
        <v>0</v>
      </c>
      <c r="T1760">
        <v>44</v>
      </c>
      <c r="U1760">
        <v>34</v>
      </c>
      <c r="V1760">
        <v>73</v>
      </c>
      <c r="W1760">
        <v>34</v>
      </c>
      <c r="X1760">
        <v>86.9</v>
      </c>
      <c r="Y1760">
        <v>1</v>
      </c>
      <c r="AA1760">
        <v>2.8201000000000001</v>
      </c>
      <c r="AB1760">
        <v>3.5308100000000001E-3</v>
      </c>
      <c r="AC1760">
        <v>0.196295</v>
      </c>
      <c r="AD1760">
        <v>7.7232900000000004</v>
      </c>
      <c r="AE1760" t="str">
        <f t="shared" si="81"/>
        <v/>
      </c>
      <c r="AG1760">
        <v>4.0692700000000004</v>
      </c>
      <c r="AH1760">
        <v>2.78001E-4</v>
      </c>
      <c r="AI1760">
        <v>0.352321</v>
      </c>
      <c r="AJ1760">
        <v>16.184999999999999</v>
      </c>
      <c r="AK1760" t="str">
        <f t="shared" si="82"/>
        <v/>
      </c>
      <c r="AM1760">
        <v>3.8780399999999999</v>
      </c>
      <c r="AN1760">
        <v>4.57634E-4</v>
      </c>
      <c r="AO1760">
        <v>0.34268199999999999</v>
      </c>
      <c r="AP1760">
        <v>14.475199999999999</v>
      </c>
      <c r="AQ1760" t="str">
        <f t="shared" si="83"/>
        <v/>
      </c>
      <c r="AS1760" t="s">
        <v>9940</v>
      </c>
      <c r="AT1760" s="3" t="s">
        <v>29767</v>
      </c>
      <c r="AU1760" t="s">
        <v>9941</v>
      </c>
      <c r="AV1760" t="s">
        <v>9942</v>
      </c>
      <c r="AW1760" s="3" t="s">
        <v>9940</v>
      </c>
    </row>
    <row r="1761" spans="1:49" x14ac:dyDescent="0.3">
      <c r="A1761">
        <v>12.290800000000001</v>
      </c>
      <c r="B1761">
        <v>12.2902</v>
      </c>
      <c r="C1761">
        <v>12.2507</v>
      </c>
      <c r="D1761">
        <v>12.407</v>
      </c>
      <c r="E1761">
        <v>12.4071</v>
      </c>
      <c r="F1761">
        <v>12.370799999999999</v>
      </c>
      <c r="G1761">
        <v>12.5275</v>
      </c>
      <c r="H1761">
        <v>12.4428</v>
      </c>
      <c r="I1761">
        <v>12.456</v>
      </c>
      <c r="J1761">
        <v>12.4856</v>
      </c>
      <c r="K1761">
        <v>12.5215</v>
      </c>
      <c r="L1761">
        <v>12.491199999999999</v>
      </c>
      <c r="M1761" t="s">
        <v>0</v>
      </c>
      <c r="O1761" t="s">
        <v>4</v>
      </c>
      <c r="P1761" t="s">
        <v>4</v>
      </c>
      <c r="Q1761" t="s">
        <v>4</v>
      </c>
      <c r="R1761" t="s">
        <v>9</v>
      </c>
      <c r="S1761">
        <v>0</v>
      </c>
      <c r="T1761">
        <v>47</v>
      </c>
      <c r="U1761">
        <v>38</v>
      </c>
      <c r="V1761">
        <v>81</v>
      </c>
      <c r="W1761">
        <v>37</v>
      </c>
      <c r="X1761">
        <v>88.9</v>
      </c>
      <c r="Y1761">
        <v>1</v>
      </c>
      <c r="AA1761">
        <v>2.5529500000000001</v>
      </c>
      <c r="AB1761">
        <v>5.8063200000000002E-3</v>
      </c>
      <c r="AC1761">
        <v>0.11773500000000001</v>
      </c>
      <c r="AD1761">
        <v>6.5560600000000004</v>
      </c>
      <c r="AE1761" t="str">
        <f t="shared" si="81"/>
        <v/>
      </c>
      <c r="AG1761">
        <v>2.5944400000000001</v>
      </c>
      <c r="AH1761">
        <v>4.2234000000000004E-3</v>
      </c>
      <c r="AI1761">
        <v>0.19816</v>
      </c>
      <c r="AJ1761">
        <v>6.72654</v>
      </c>
      <c r="AK1761" t="str">
        <f t="shared" si="82"/>
        <v/>
      </c>
      <c r="AM1761">
        <v>3.6711800000000001</v>
      </c>
      <c r="AN1761">
        <v>6.4858600000000004E-4</v>
      </c>
      <c r="AO1761">
        <v>0.22217600000000001</v>
      </c>
      <c r="AP1761">
        <v>12.822699999999999</v>
      </c>
      <c r="AQ1761" t="str">
        <f t="shared" si="83"/>
        <v/>
      </c>
      <c r="AS1761" t="s">
        <v>9943</v>
      </c>
      <c r="AT1761" s="3" t="s">
        <v>29768</v>
      </c>
      <c r="AU1761" t="s">
        <v>9944</v>
      </c>
      <c r="AV1761" t="s">
        <v>9945</v>
      </c>
      <c r="AW1761" s="3" t="s">
        <v>9943</v>
      </c>
    </row>
    <row r="1762" spans="1:49" x14ac:dyDescent="0.3">
      <c r="A1762">
        <v>11.998699999999999</v>
      </c>
      <c r="B1762">
        <v>12.004099999999999</v>
      </c>
      <c r="C1762">
        <v>11.9948</v>
      </c>
      <c r="D1762">
        <v>11.4453</v>
      </c>
      <c r="E1762">
        <v>11.444800000000001</v>
      </c>
      <c r="F1762">
        <v>11.463900000000001</v>
      </c>
      <c r="G1762">
        <v>12.205399999999999</v>
      </c>
      <c r="H1762">
        <v>12.239599999999999</v>
      </c>
      <c r="I1762">
        <v>12.1919</v>
      </c>
      <c r="J1762">
        <v>11.9392</v>
      </c>
      <c r="K1762">
        <v>11.8759</v>
      </c>
      <c r="L1762">
        <v>11.920199999999999</v>
      </c>
      <c r="M1762" t="s">
        <v>0</v>
      </c>
      <c r="O1762" t="s">
        <v>4</v>
      </c>
      <c r="P1762" t="s">
        <v>4</v>
      </c>
      <c r="Q1762" t="s">
        <v>4</v>
      </c>
      <c r="R1762" t="s">
        <v>9</v>
      </c>
      <c r="S1762">
        <v>0</v>
      </c>
      <c r="T1762">
        <v>37</v>
      </c>
      <c r="U1762">
        <v>31</v>
      </c>
      <c r="V1762">
        <v>69</v>
      </c>
      <c r="W1762">
        <v>20</v>
      </c>
      <c r="X1762">
        <v>87.6</v>
      </c>
      <c r="Y1762">
        <v>1</v>
      </c>
      <c r="AA1762">
        <v>6.8418099999999997</v>
      </c>
      <c r="AB1762" s="1">
        <v>2.8325100000000001E-5</v>
      </c>
      <c r="AC1762">
        <v>-0.54788199999999998</v>
      </c>
      <c r="AD1762">
        <v>-80.33</v>
      </c>
      <c r="AE1762" t="str">
        <f t="shared" si="81"/>
        <v/>
      </c>
      <c r="AG1762">
        <v>3.91005</v>
      </c>
      <c r="AH1762">
        <v>3.6395299999999998E-4</v>
      </c>
      <c r="AI1762">
        <v>0.21307599999999999</v>
      </c>
      <c r="AJ1762">
        <v>14.7486</v>
      </c>
      <c r="AK1762" t="str">
        <f t="shared" si="82"/>
        <v/>
      </c>
      <c r="AM1762">
        <v>2.00515</v>
      </c>
      <c r="AN1762">
        <v>1.49071E-2</v>
      </c>
      <c r="AO1762">
        <v>-8.7471599999999997E-2</v>
      </c>
      <c r="AP1762">
        <v>-4.6198800000000002</v>
      </c>
      <c r="AQ1762" t="str">
        <f t="shared" si="83"/>
        <v/>
      </c>
      <c r="AS1762" t="s">
        <v>9946</v>
      </c>
      <c r="AT1762" s="3" t="s">
        <v>29769</v>
      </c>
      <c r="AU1762" t="s">
        <v>9947</v>
      </c>
      <c r="AV1762" t="s">
        <v>9948</v>
      </c>
      <c r="AW1762" s="3" t="s">
        <v>9946</v>
      </c>
    </row>
    <row r="1763" spans="1:49" x14ac:dyDescent="0.3">
      <c r="A1763">
        <v>13.188800000000001</v>
      </c>
      <c r="B1763">
        <v>13.1647</v>
      </c>
      <c r="C1763">
        <v>13.166700000000001</v>
      </c>
      <c r="D1763">
        <v>12.9879</v>
      </c>
      <c r="E1763">
        <v>12.978899999999999</v>
      </c>
      <c r="F1763">
        <v>12.9864</v>
      </c>
      <c r="G1763">
        <v>13.6569</v>
      </c>
      <c r="H1763">
        <v>13.6442</v>
      </c>
      <c r="I1763">
        <v>13.6403</v>
      </c>
      <c r="J1763">
        <v>13.3645</v>
      </c>
      <c r="K1763">
        <v>13.3605</v>
      </c>
      <c r="L1763">
        <v>13.381</v>
      </c>
      <c r="M1763" t="s">
        <v>0</v>
      </c>
      <c r="O1763" t="s">
        <v>4</v>
      </c>
      <c r="P1763" t="s">
        <v>4</v>
      </c>
      <c r="Q1763" t="s">
        <v>4</v>
      </c>
      <c r="R1763" t="s">
        <v>9</v>
      </c>
      <c r="S1763">
        <v>12</v>
      </c>
      <c r="T1763">
        <v>51</v>
      </c>
      <c r="U1763">
        <v>46</v>
      </c>
      <c r="V1763">
        <v>112</v>
      </c>
      <c r="W1763">
        <v>35</v>
      </c>
      <c r="X1763">
        <v>103.9</v>
      </c>
      <c r="Y1763">
        <v>1</v>
      </c>
      <c r="AA1763">
        <v>4.6767000000000003</v>
      </c>
      <c r="AB1763">
        <v>1.9493599999999999E-4</v>
      </c>
      <c r="AC1763">
        <v>-0.18900600000000001</v>
      </c>
      <c r="AD1763">
        <v>-23.033100000000001</v>
      </c>
      <c r="AE1763" t="str">
        <f t="shared" si="81"/>
        <v/>
      </c>
      <c r="AG1763">
        <v>6.0709400000000002</v>
      </c>
      <c r="AH1763" s="1">
        <v>1.99172E-5</v>
      </c>
      <c r="AI1763">
        <v>0.473746</v>
      </c>
      <c r="AJ1763">
        <v>51.523000000000003</v>
      </c>
      <c r="AK1763" t="str">
        <f t="shared" si="82"/>
        <v/>
      </c>
      <c r="AM1763">
        <v>4.4011500000000003</v>
      </c>
      <c r="AN1763">
        <v>2.00638E-4</v>
      </c>
      <c r="AO1763">
        <v>0.195268</v>
      </c>
      <c r="AP1763">
        <v>19.631599999999999</v>
      </c>
      <c r="AQ1763" t="str">
        <f t="shared" si="83"/>
        <v/>
      </c>
      <c r="AS1763" t="s">
        <v>9949</v>
      </c>
      <c r="AT1763" s="3" t="s">
        <v>29770</v>
      </c>
      <c r="AU1763" t="s">
        <v>9950</v>
      </c>
      <c r="AV1763" t="s">
        <v>9951</v>
      </c>
      <c r="AW1763" s="3" t="s">
        <v>9949</v>
      </c>
    </row>
    <row r="1764" spans="1:49" x14ac:dyDescent="0.3">
      <c r="A1764">
        <v>12.125999999999999</v>
      </c>
      <c r="B1764">
        <v>12.1602</v>
      </c>
      <c r="C1764">
        <v>12.138</v>
      </c>
      <c r="D1764">
        <v>12.405099999999999</v>
      </c>
      <c r="E1764">
        <v>12.396800000000001</v>
      </c>
      <c r="F1764">
        <v>12.3992</v>
      </c>
      <c r="G1764">
        <v>12.542299999999999</v>
      </c>
      <c r="H1764">
        <v>12.5343</v>
      </c>
      <c r="I1764">
        <v>12.5741</v>
      </c>
      <c r="J1764">
        <v>12.4834</v>
      </c>
      <c r="K1764">
        <v>12.472300000000001</v>
      </c>
      <c r="L1764">
        <v>12.496</v>
      </c>
      <c r="M1764" t="s">
        <v>0</v>
      </c>
      <c r="O1764" t="s">
        <v>4</v>
      </c>
      <c r="P1764" t="s">
        <v>4</v>
      </c>
      <c r="Q1764" t="s">
        <v>4</v>
      </c>
      <c r="R1764" t="s">
        <v>9</v>
      </c>
      <c r="S1764">
        <v>0</v>
      </c>
      <c r="T1764">
        <v>37</v>
      </c>
      <c r="U1764">
        <v>30</v>
      </c>
      <c r="V1764">
        <v>57</v>
      </c>
      <c r="W1764">
        <v>30</v>
      </c>
      <c r="X1764">
        <v>90.9</v>
      </c>
      <c r="Y1764">
        <v>1</v>
      </c>
      <c r="AA1764">
        <v>4.8212299999999999</v>
      </c>
      <c r="AB1764">
        <v>1.6089300000000001E-4</v>
      </c>
      <c r="AC1764">
        <v>0.25897999999999999</v>
      </c>
      <c r="AD1764">
        <v>25.043500000000002</v>
      </c>
      <c r="AE1764" t="str">
        <f t="shared" si="81"/>
        <v/>
      </c>
      <c r="AG1764">
        <v>4.8808699999999998</v>
      </c>
      <c r="AH1764" s="1">
        <v>8.0589500000000005E-5</v>
      </c>
      <c r="AI1764">
        <v>0.408831</v>
      </c>
      <c r="AJ1764">
        <v>25.922799999999999</v>
      </c>
      <c r="AK1764" t="str">
        <f t="shared" si="82"/>
        <v/>
      </c>
      <c r="AM1764">
        <v>5.0256699999999999</v>
      </c>
      <c r="AN1764" s="1">
        <v>8.2658900000000002E-5</v>
      </c>
      <c r="AO1764">
        <v>0.34252100000000002</v>
      </c>
      <c r="AP1764">
        <v>28.186900000000001</v>
      </c>
      <c r="AQ1764" t="str">
        <f t="shared" si="83"/>
        <v/>
      </c>
      <c r="AS1764" t="s">
        <v>17589</v>
      </c>
      <c r="AT1764" s="3" t="s">
        <v>32211</v>
      </c>
      <c r="AU1764" t="s">
        <v>17590</v>
      </c>
      <c r="AV1764" t="s">
        <v>17591</v>
      </c>
      <c r="AW1764" s="3" t="s">
        <v>17589</v>
      </c>
    </row>
    <row r="1765" spans="1:49" x14ac:dyDescent="0.3">
      <c r="A1765">
        <v>10.563499999999999</v>
      </c>
      <c r="B1765">
        <v>10.6211</v>
      </c>
      <c r="C1765">
        <v>10.643000000000001</v>
      </c>
      <c r="D1765">
        <v>10.2014</v>
      </c>
      <c r="E1765">
        <v>10.242900000000001</v>
      </c>
      <c r="F1765">
        <v>10.243399999999999</v>
      </c>
      <c r="G1765">
        <v>11.409599999999999</v>
      </c>
      <c r="H1765">
        <v>11.3992</v>
      </c>
      <c r="I1765">
        <v>11.426299999999999</v>
      </c>
      <c r="J1765">
        <v>11.1206</v>
      </c>
      <c r="K1765">
        <v>11.181800000000001</v>
      </c>
      <c r="L1765">
        <v>11.136200000000001</v>
      </c>
      <c r="M1765" t="s">
        <v>0</v>
      </c>
      <c r="O1765" t="s">
        <v>4</v>
      </c>
      <c r="P1765" t="s">
        <v>4</v>
      </c>
      <c r="Q1765" t="s">
        <v>4</v>
      </c>
      <c r="R1765" t="s">
        <v>9</v>
      </c>
      <c r="S1765">
        <v>4</v>
      </c>
      <c r="T1765">
        <v>22</v>
      </c>
      <c r="U1765">
        <v>31</v>
      </c>
      <c r="V1765">
        <v>45</v>
      </c>
      <c r="W1765">
        <v>27</v>
      </c>
      <c r="X1765">
        <v>191</v>
      </c>
      <c r="Y1765">
        <v>1</v>
      </c>
      <c r="AA1765">
        <v>3.7976899999999998</v>
      </c>
      <c r="AB1765">
        <v>6.8193599999999996E-4</v>
      </c>
      <c r="AC1765">
        <v>-0.37997500000000001</v>
      </c>
      <c r="AD1765">
        <v>-13.8103</v>
      </c>
      <c r="AE1765" t="str">
        <f t="shared" si="81"/>
        <v/>
      </c>
      <c r="AG1765">
        <v>5.2502599999999999</v>
      </c>
      <c r="AH1765" s="1">
        <v>4.8603300000000003E-5</v>
      </c>
      <c r="AI1765">
        <v>0.80249400000000004</v>
      </c>
      <c r="AJ1765">
        <v>32.092399999999998</v>
      </c>
      <c r="AK1765" t="str">
        <f t="shared" si="82"/>
        <v/>
      </c>
      <c r="AM1765">
        <v>4.2414399999999999</v>
      </c>
      <c r="AN1765">
        <v>2.5579900000000002E-4</v>
      </c>
      <c r="AO1765">
        <v>0.53698500000000005</v>
      </c>
      <c r="AP1765">
        <v>17.8916</v>
      </c>
      <c r="AQ1765" t="str">
        <f t="shared" si="83"/>
        <v/>
      </c>
      <c r="AS1765" t="s">
        <v>10492</v>
      </c>
      <c r="AT1765" s="3" t="s">
        <v>29942</v>
      </c>
      <c r="AU1765" t="s">
        <v>10493</v>
      </c>
      <c r="AV1765" t="s">
        <v>10494</v>
      </c>
      <c r="AW1765" s="3" t="s">
        <v>10492</v>
      </c>
    </row>
    <row r="1766" spans="1:49" x14ac:dyDescent="0.3">
      <c r="A1766">
        <v>8.3513800000000007</v>
      </c>
      <c r="B1766">
        <v>8.3443000000000005</v>
      </c>
      <c r="C1766">
        <v>8.3196700000000003</v>
      </c>
      <c r="D1766">
        <v>8.0206999999999997</v>
      </c>
      <c r="E1766">
        <v>8.0623199999999997</v>
      </c>
      <c r="F1766">
        <v>8.0639299999999992</v>
      </c>
      <c r="G1766">
        <v>8.8694400000000009</v>
      </c>
      <c r="H1766">
        <v>8.9149799999999999</v>
      </c>
      <c r="I1766">
        <v>8.9316200000000006</v>
      </c>
      <c r="J1766">
        <v>8.6013999999999999</v>
      </c>
      <c r="K1766">
        <v>8.6304499999999997</v>
      </c>
      <c r="L1766">
        <v>8.5668199999999999</v>
      </c>
      <c r="M1766" t="s">
        <v>0</v>
      </c>
      <c r="O1766" t="s">
        <v>4</v>
      </c>
      <c r="P1766" t="s">
        <v>4</v>
      </c>
      <c r="Q1766" t="s">
        <v>4</v>
      </c>
      <c r="R1766" t="s">
        <v>9</v>
      </c>
      <c r="S1766">
        <v>0</v>
      </c>
      <c r="T1766">
        <v>7</v>
      </c>
      <c r="U1766">
        <v>14</v>
      </c>
      <c r="V1766">
        <v>17</v>
      </c>
      <c r="W1766">
        <v>10</v>
      </c>
      <c r="X1766">
        <v>281</v>
      </c>
      <c r="Y1766">
        <v>1</v>
      </c>
      <c r="AA1766">
        <v>4.1459799999999998</v>
      </c>
      <c r="AB1766">
        <v>3.9639599999999998E-4</v>
      </c>
      <c r="AC1766">
        <v>-0.289466</v>
      </c>
      <c r="AD1766">
        <v>-16.924800000000001</v>
      </c>
      <c r="AE1766" t="str">
        <f t="shared" si="81"/>
        <v/>
      </c>
      <c r="AG1766">
        <v>4.9573200000000002</v>
      </c>
      <c r="AH1766" s="1">
        <v>7.2271499999999994E-5</v>
      </c>
      <c r="AI1766">
        <v>0.56689900000000004</v>
      </c>
      <c r="AJ1766">
        <v>27.094799999999999</v>
      </c>
      <c r="AK1766" t="str">
        <f t="shared" si="82"/>
        <v/>
      </c>
      <c r="AM1766">
        <v>3.6389900000000002</v>
      </c>
      <c r="AN1766">
        <v>6.8206899999999999E-4</v>
      </c>
      <c r="AO1766">
        <v>0.26110499999999998</v>
      </c>
      <c r="AP1766">
        <v>12.5825</v>
      </c>
      <c r="AQ1766" t="str">
        <f t="shared" si="83"/>
        <v/>
      </c>
      <c r="AS1766" t="s">
        <v>14923</v>
      </c>
      <c r="AT1766" s="3" t="s">
        <v>31354</v>
      </c>
      <c r="AU1766" t="s">
        <v>14924</v>
      </c>
      <c r="AV1766" t="s">
        <v>14925</v>
      </c>
      <c r="AW1766" s="3" t="s">
        <v>14923</v>
      </c>
    </row>
    <row r="1767" spans="1:49" x14ac:dyDescent="0.3">
      <c r="A1767">
        <v>10.783799999999999</v>
      </c>
      <c r="B1767">
        <v>10.7967</v>
      </c>
      <c r="C1767">
        <v>10.768800000000001</v>
      </c>
      <c r="D1767">
        <v>10.5268</v>
      </c>
      <c r="E1767">
        <v>10.551399999999999</v>
      </c>
      <c r="F1767">
        <v>10.5397</v>
      </c>
      <c r="G1767">
        <v>10.9962</v>
      </c>
      <c r="H1767">
        <v>11.0037</v>
      </c>
      <c r="I1767">
        <v>11.0098</v>
      </c>
      <c r="J1767">
        <v>10.79</v>
      </c>
      <c r="K1767">
        <v>10.8438</v>
      </c>
      <c r="L1767">
        <v>10.787699999999999</v>
      </c>
      <c r="M1767" t="s">
        <v>0</v>
      </c>
      <c r="O1767" t="s">
        <v>4</v>
      </c>
      <c r="P1767" t="s">
        <v>4</v>
      </c>
      <c r="R1767" t="s">
        <v>23</v>
      </c>
      <c r="S1767">
        <v>0</v>
      </c>
      <c r="T1767">
        <v>23</v>
      </c>
      <c r="U1767">
        <v>4</v>
      </c>
      <c r="V1767">
        <v>15</v>
      </c>
      <c r="W1767">
        <v>4</v>
      </c>
      <c r="X1767">
        <v>19.100000000000001</v>
      </c>
      <c r="Y1767">
        <v>1</v>
      </c>
      <c r="AA1767">
        <v>4.6517999999999997</v>
      </c>
      <c r="AB1767">
        <v>2.0133999999999999E-4</v>
      </c>
      <c r="AC1767">
        <v>-0.24379899999999999</v>
      </c>
      <c r="AD1767">
        <v>-22.703299999999999</v>
      </c>
      <c r="AE1767" t="str">
        <f t="shared" si="81"/>
        <v/>
      </c>
      <c r="AG1767">
        <v>4.7895700000000003</v>
      </c>
      <c r="AH1767" s="1">
        <v>9.2249800000000006E-5</v>
      </c>
      <c r="AI1767">
        <v>0.220109</v>
      </c>
      <c r="AJ1767">
        <v>24.588799999999999</v>
      </c>
      <c r="AK1767" t="str">
        <f t="shared" si="82"/>
        <v/>
      </c>
      <c r="AM1767">
        <v>0.52870300000000003</v>
      </c>
      <c r="AN1767">
        <v>0.32695600000000002</v>
      </c>
      <c r="AO1767">
        <v>2.4031299999999998E-2</v>
      </c>
      <c r="AP1767">
        <v>1.2010000000000001</v>
      </c>
      <c r="AQ1767" t="str">
        <f t="shared" si="83"/>
        <v/>
      </c>
      <c r="AS1767" t="s">
        <v>1962</v>
      </c>
      <c r="AT1767" s="3" t="s">
        <v>27187</v>
      </c>
      <c r="AU1767" t="s">
        <v>1963</v>
      </c>
      <c r="AV1767" t="s">
        <v>1964</v>
      </c>
      <c r="AW1767" s="3" t="s">
        <v>1962</v>
      </c>
    </row>
    <row r="1768" spans="1:49" x14ac:dyDescent="0.3">
      <c r="A1768">
        <v>9.7463499999999996</v>
      </c>
      <c r="B1768">
        <v>9.8057400000000001</v>
      </c>
      <c r="C1768">
        <v>9.7777499999999993</v>
      </c>
      <c r="D1768">
        <v>9.3279999999999994</v>
      </c>
      <c r="E1768">
        <v>9.35337</v>
      </c>
      <c r="F1768">
        <v>9.3665400000000005</v>
      </c>
      <c r="G1768">
        <v>9.3400700000000008</v>
      </c>
      <c r="H1768">
        <v>9.3972499999999997</v>
      </c>
      <c r="I1768">
        <v>9.3309200000000008</v>
      </c>
      <c r="J1768">
        <v>9.1045999999999996</v>
      </c>
      <c r="K1768">
        <v>9.1580999999999992</v>
      </c>
      <c r="L1768">
        <v>9.1801600000000008</v>
      </c>
      <c r="M1768" t="s">
        <v>0</v>
      </c>
      <c r="O1768" t="s">
        <v>4</v>
      </c>
      <c r="P1768" t="s">
        <v>4</v>
      </c>
      <c r="Q1768" t="s">
        <v>4</v>
      </c>
      <c r="R1768" t="s">
        <v>9</v>
      </c>
      <c r="S1768">
        <v>0</v>
      </c>
      <c r="T1768">
        <v>37</v>
      </c>
      <c r="U1768">
        <v>10</v>
      </c>
      <c r="V1768">
        <v>13</v>
      </c>
      <c r="W1768">
        <v>10</v>
      </c>
      <c r="X1768">
        <v>29.3</v>
      </c>
      <c r="Y1768">
        <v>1</v>
      </c>
      <c r="AA1768">
        <v>4.5003900000000003</v>
      </c>
      <c r="AB1768">
        <v>2.4718199999999998E-4</v>
      </c>
      <c r="AC1768">
        <v>-0.42730899999999999</v>
      </c>
      <c r="AD1768">
        <v>-20.795400000000001</v>
      </c>
      <c r="AE1768" t="str">
        <f t="shared" si="81"/>
        <v/>
      </c>
      <c r="AG1768">
        <v>4.00814</v>
      </c>
      <c r="AH1768">
        <v>3.079E-4</v>
      </c>
      <c r="AI1768">
        <v>-0.42053400000000002</v>
      </c>
      <c r="AJ1768">
        <v>-15.6181</v>
      </c>
      <c r="AK1768" t="str">
        <f t="shared" si="82"/>
        <v/>
      </c>
      <c r="AM1768">
        <v>4.6187100000000001</v>
      </c>
      <c r="AN1768">
        <v>1.4324199999999999E-4</v>
      </c>
      <c r="AO1768">
        <v>-0.628992</v>
      </c>
      <c r="AP1768">
        <v>-22.272099999999998</v>
      </c>
      <c r="AQ1768" t="str">
        <f t="shared" si="83"/>
        <v/>
      </c>
      <c r="AS1768" t="s">
        <v>23008</v>
      </c>
      <c r="AT1768" s="3" t="s">
        <v>33957</v>
      </c>
      <c r="AU1768" t="s">
        <v>23009</v>
      </c>
      <c r="AV1768" t="s">
        <v>23010</v>
      </c>
      <c r="AW1768" s="3" t="s">
        <v>23008</v>
      </c>
    </row>
    <row r="1769" spans="1:49" x14ac:dyDescent="0.3">
      <c r="A1769">
        <v>11.478</v>
      </c>
      <c r="B1769">
        <v>11.438000000000001</v>
      </c>
      <c r="C1769">
        <v>11.521100000000001</v>
      </c>
      <c r="D1769">
        <v>12.0672</v>
      </c>
      <c r="E1769">
        <v>12.055999999999999</v>
      </c>
      <c r="F1769">
        <v>12.0517</v>
      </c>
      <c r="G1769">
        <v>11.435</v>
      </c>
      <c r="H1769">
        <v>11.476599999999999</v>
      </c>
      <c r="I1769">
        <v>11.4419</v>
      </c>
      <c r="J1769">
        <v>11.9071</v>
      </c>
      <c r="K1769">
        <v>11.8797</v>
      </c>
      <c r="L1769">
        <v>11.9239</v>
      </c>
      <c r="M1769" t="s">
        <v>0</v>
      </c>
      <c r="O1769" t="s">
        <v>4</v>
      </c>
      <c r="Q1769" t="s">
        <v>4</v>
      </c>
      <c r="R1769" t="s">
        <v>5</v>
      </c>
      <c r="S1769">
        <v>0</v>
      </c>
      <c r="T1769">
        <v>38</v>
      </c>
      <c r="U1769">
        <v>60</v>
      </c>
      <c r="V1769">
        <v>109</v>
      </c>
      <c r="W1769">
        <v>60</v>
      </c>
      <c r="X1769">
        <v>164.1</v>
      </c>
      <c r="Y1769">
        <v>1</v>
      </c>
      <c r="AA1769">
        <v>4.7264999999999997</v>
      </c>
      <c r="AB1769">
        <v>1.8295E-4</v>
      </c>
      <c r="AC1769">
        <v>0.57929299999999995</v>
      </c>
      <c r="AD1769">
        <v>23.7072</v>
      </c>
      <c r="AE1769" t="str">
        <f t="shared" si="81"/>
        <v/>
      </c>
      <c r="AG1769">
        <v>0.43789299999999998</v>
      </c>
      <c r="AH1769">
        <v>0.39369700000000002</v>
      </c>
      <c r="AI1769">
        <v>-2.7811700000000002E-2</v>
      </c>
      <c r="AJ1769">
        <v>-1.02132</v>
      </c>
      <c r="AK1769" t="str">
        <f t="shared" si="82"/>
        <v/>
      </c>
      <c r="AM1769">
        <v>4.0050800000000004</v>
      </c>
      <c r="AN1769">
        <v>3.72679E-4</v>
      </c>
      <c r="AO1769">
        <v>0.42455500000000002</v>
      </c>
      <c r="AP1769">
        <v>15.590199999999999</v>
      </c>
      <c r="AQ1769" t="str">
        <f t="shared" si="83"/>
        <v/>
      </c>
      <c r="AS1769" t="s">
        <v>6215</v>
      </c>
      <c r="AT1769" s="3" t="s">
        <v>28558</v>
      </c>
      <c r="AU1769" t="s">
        <v>6216</v>
      </c>
      <c r="AV1769" t="s">
        <v>6217</v>
      </c>
      <c r="AW1769" s="3" t="s">
        <v>6215</v>
      </c>
    </row>
    <row r="1770" spans="1:49" x14ac:dyDescent="0.3">
      <c r="A1770">
        <v>8.7701700000000002</v>
      </c>
      <c r="B1770">
        <v>8.7374200000000002</v>
      </c>
      <c r="C1770">
        <v>8.7872500000000002</v>
      </c>
      <c r="D1770">
        <v>9.2681900000000006</v>
      </c>
      <c r="E1770">
        <v>9.2883999999999993</v>
      </c>
      <c r="F1770">
        <v>9.2786799999999996</v>
      </c>
      <c r="G1770">
        <v>9.2186800000000009</v>
      </c>
      <c r="H1770">
        <v>9.2547899999999998</v>
      </c>
      <c r="I1770">
        <v>9.2150499999999997</v>
      </c>
      <c r="J1770">
        <v>9.3636999999999997</v>
      </c>
      <c r="K1770">
        <v>9.3160600000000002</v>
      </c>
      <c r="L1770">
        <v>9.3003499999999999</v>
      </c>
      <c r="M1770" t="s">
        <v>0</v>
      </c>
      <c r="O1770" t="s">
        <v>4</v>
      </c>
      <c r="P1770" t="s">
        <v>4</v>
      </c>
      <c r="Q1770" t="s">
        <v>4</v>
      </c>
      <c r="R1770" t="s">
        <v>9</v>
      </c>
      <c r="S1770">
        <v>0</v>
      </c>
      <c r="T1770">
        <v>32</v>
      </c>
      <c r="U1770">
        <v>9</v>
      </c>
      <c r="V1770">
        <v>15</v>
      </c>
      <c r="W1770">
        <v>9</v>
      </c>
      <c r="X1770">
        <v>26.6</v>
      </c>
      <c r="Y1770">
        <v>1</v>
      </c>
      <c r="AA1770">
        <v>5.2783499999999997</v>
      </c>
      <c r="AB1770">
        <v>1.00528E-4</v>
      </c>
      <c r="AC1770">
        <v>0.51348099999999997</v>
      </c>
      <c r="AD1770">
        <v>32.617100000000001</v>
      </c>
      <c r="AE1770" t="str">
        <f t="shared" si="81"/>
        <v/>
      </c>
      <c r="AG1770">
        <v>4.7476900000000004</v>
      </c>
      <c r="AH1770" s="1">
        <v>9.8083800000000004E-5</v>
      </c>
      <c r="AI1770">
        <v>0.464563</v>
      </c>
      <c r="AJ1770">
        <v>23.9998</v>
      </c>
      <c r="AK1770" t="str">
        <f t="shared" si="82"/>
        <v/>
      </c>
      <c r="AM1770">
        <v>4.7037399999999998</v>
      </c>
      <c r="AN1770">
        <v>1.2797899999999999E-4</v>
      </c>
      <c r="AO1770">
        <v>0.56175699999999995</v>
      </c>
      <c r="AP1770">
        <v>23.396699999999999</v>
      </c>
      <c r="AQ1770" t="str">
        <f t="shared" si="83"/>
        <v/>
      </c>
      <c r="AS1770" t="s">
        <v>23846</v>
      </c>
      <c r="AT1770" s="3" t="s">
        <v>34225</v>
      </c>
      <c r="AU1770" t="s">
        <v>23847</v>
      </c>
      <c r="AV1770" t="s">
        <v>23848</v>
      </c>
      <c r="AW1770" s="3" t="s">
        <v>23846</v>
      </c>
    </row>
    <row r="1771" spans="1:49" x14ac:dyDescent="0.3">
      <c r="A1771">
        <v>10.241300000000001</v>
      </c>
      <c r="B1771">
        <v>10.2021</v>
      </c>
      <c r="C1771">
        <v>10.264699999999999</v>
      </c>
      <c r="D1771">
        <v>10.3904</v>
      </c>
      <c r="E1771">
        <v>10.423</v>
      </c>
      <c r="F1771">
        <v>10.3918</v>
      </c>
      <c r="G1771">
        <v>10.7196</v>
      </c>
      <c r="H1771">
        <v>10.7338</v>
      </c>
      <c r="I1771">
        <v>10.6676</v>
      </c>
      <c r="J1771">
        <v>10.611700000000001</v>
      </c>
      <c r="K1771">
        <v>10.6136</v>
      </c>
      <c r="L1771">
        <v>10.624700000000001</v>
      </c>
      <c r="M1771" t="s">
        <v>0</v>
      </c>
      <c r="O1771" t="s">
        <v>4</v>
      </c>
      <c r="P1771" t="s">
        <v>4</v>
      </c>
      <c r="Q1771" t="s">
        <v>4</v>
      </c>
      <c r="R1771" t="s">
        <v>9</v>
      </c>
      <c r="S1771">
        <v>0</v>
      </c>
      <c r="T1771">
        <v>27</v>
      </c>
      <c r="U1771">
        <v>26</v>
      </c>
      <c r="V1771">
        <v>44</v>
      </c>
      <c r="W1771">
        <v>26</v>
      </c>
      <c r="X1771">
        <v>105.4</v>
      </c>
      <c r="Y1771">
        <v>1</v>
      </c>
      <c r="AA1771">
        <v>2.8454000000000002</v>
      </c>
      <c r="AB1771">
        <v>3.3740699999999998E-3</v>
      </c>
      <c r="AC1771">
        <v>0.16570199999999999</v>
      </c>
      <c r="AD1771">
        <v>7.8428100000000001</v>
      </c>
      <c r="AE1771" t="str">
        <f t="shared" si="81"/>
        <v/>
      </c>
      <c r="AG1771">
        <v>4.1885500000000002</v>
      </c>
      <c r="AH1771">
        <v>2.2910899999999999E-4</v>
      </c>
      <c r="AI1771">
        <v>0.47097099999999997</v>
      </c>
      <c r="AJ1771">
        <v>17.349499999999999</v>
      </c>
      <c r="AK1771" t="str">
        <f t="shared" si="82"/>
        <v/>
      </c>
      <c r="AM1771">
        <v>4.4640899999999997</v>
      </c>
      <c r="AN1771">
        <v>1.81526E-4</v>
      </c>
      <c r="AO1771">
        <v>0.380637</v>
      </c>
      <c r="AP1771">
        <v>20.362100000000002</v>
      </c>
      <c r="AQ1771" t="str">
        <f t="shared" si="83"/>
        <v/>
      </c>
      <c r="AS1771" t="s">
        <v>22336</v>
      </c>
      <c r="AT1771" s="3" t="s">
        <v>33739</v>
      </c>
      <c r="AU1771" t="s">
        <v>22337</v>
      </c>
      <c r="AV1771" t="s">
        <v>22338</v>
      </c>
      <c r="AW1771" s="3" t="s">
        <v>22336</v>
      </c>
    </row>
    <row r="1772" spans="1:49" x14ac:dyDescent="0.3">
      <c r="A1772">
        <v>8.44956</v>
      </c>
      <c r="B1772">
        <v>8.4822000000000006</v>
      </c>
      <c r="C1772">
        <v>8.6406100000000006</v>
      </c>
      <c r="D1772">
        <v>8.6275300000000001</v>
      </c>
      <c r="E1772">
        <v>8.6973199999999995</v>
      </c>
      <c r="F1772">
        <v>8.7728099999999998</v>
      </c>
      <c r="G1772">
        <v>8.7163000000000004</v>
      </c>
      <c r="H1772">
        <v>8.8021899999999995</v>
      </c>
      <c r="I1772">
        <v>8.7767599999999995</v>
      </c>
      <c r="J1772">
        <v>9.0544700000000002</v>
      </c>
      <c r="K1772">
        <v>9.0465800000000005</v>
      </c>
      <c r="L1772">
        <v>9.1171199999999999</v>
      </c>
      <c r="M1772" t="s">
        <v>0</v>
      </c>
      <c r="P1772" t="s">
        <v>4</v>
      </c>
      <c r="Q1772" t="s">
        <v>4</v>
      </c>
      <c r="R1772" t="s">
        <v>41</v>
      </c>
      <c r="S1772">
        <v>0</v>
      </c>
      <c r="T1772">
        <v>12</v>
      </c>
      <c r="U1772">
        <v>5</v>
      </c>
      <c r="V1772">
        <v>5</v>
      </c>
      <c r="W1772">
        <v>5</v>
      </c>
      <c r="X1772">
        <v>49.6</v>
      </c>
      <c r="Y1772">
        <v>1</v>
      </c>
      <c r="AA1772">
        <v>1.1375</v>
      </c>
      <c r="AB1772">
        <v>9.5475099999999993E-2</v>
      </c>
      <c r="AC1772">
        <v>0.175096</v>
      </c>
      <c r="AD1772">
        <v>2.4187400000000001</v>
      </c>
      <c r="AE1772" t="str">
        <f t="shared" si="81"/>
        <v/>
      </c>
      <c r="AG1772">
        <v>1.6999899999999999</v>
      </c>
      <c r="AH1772">
        <v>2.6357800000000001E-2</v>
      </c>
      <c r="AI1772">
        <v>0.24096300000000001</v>
      </c>
      <c r="AJ1772">
        <v>3.74966</v>
      </c>
      <c r="AK1772" t="str">
        <f t="shared" si="82"/>
        <v/>
      </c>
      <c r="AM1772">
        <v>3.01668</v>
      </c>
      <c r="AN1772">
        <v>2.0643100000000002E-3</v>
      </c>
      <c r="AO1772">
        <v>0.54859999999999998</v>
      </c>
      <c r="AP1772">
        <v>8.6970899999999993</v>
      </c>
      <c r="AQ1772" t="str">
        <f t="shared" si="83"/>
        <v/>
      </c>
      <c r="AS1772" t="s">
        <v>23516</v>
      </c>
      <c r="AT1772" s="3" t="s">
        <v>34121</v>
      </c>
      <c r="AU1772" t="s">
        <v>23517</v>
      </c>
      <c r="AV1772" t="s">
        <v>23518</v>
      </c>
      <c r="AW1772" s="3" t="s">
        <v>23516</v>
      </c>
    </row>
    <row r="1773" spans="1:49" x14ac:dyDescent="0.3">
      <c r="A1773">
        <v>10.2957</v>
      </c>
      <c r="B1773">
        <v>10.354799999999999</v>
      </c>
      <c r="C1773">
        <v>10.351800000000001</v>
      </c>
      <c r="D1773">
        <v>10.286300000000001</v>
      </c>
      <c r="E1773">
        <v>10.3728</v>
      </c>
      <c r="F1773">
        <v>10.298999999999999</v>
      </c>
      <c r="G1773">
        <v>10.5989</v>
      </c>
      <c r="H1773">
        <v>10.568099999999999</v>
      </c>
      <c r="I1773">
        <v>10.6364</v>
      </c>
      <c r="J1773">
        <v>10.421099999999999</v>
      </c>
      <c r="K1773">
        <v>10.4903</v>
      </c>
      <c r="L1773">
        <v>10.4252</v>
      </c>
      <c r="M1773" t="s">
        <v>0</v>
      </c>
      <c r="P1773" t="s">
        <v>4</v>
      </c>
      <c r="Q1773" t="s">
        <v>4</v>
      </c>
      <c r="R1773" t="s">
        <v>41</v>
      </c>
      <c r="S1773">
        <v>0</v>
      </c>
      <c r="T1773">
        <v>35</v>
      </c>
      <c r="U1773">
        <v>13</v>
      </c>
      <c r="V1773">
        <v>22</v>
      </c>
      <c r="W1773">
        <v>13</v>
      </c>
      <c r="X1773">
        <v>53.8</v>
      </c>
      <c r="Y1773">
        <v>1</v>
      </c>
      <c r="AA1773">
        <v>0.167963</v>
      </c>
      <c r="AB1773">
        <v>0.712202</v>
      </c>
      <c r="AC1773">
        <v>-1.47387E-2</v>
      </c>
      <c r="AD1773">
        <v>-0.44511800000000001</v>
      </c>
      <c r="AE1773" t="str">
        <f t="shared" si="81"/>
        <v/>
      </c>
      <c r="AG1773">
        <v>3.19781</v>
      </c>
      <c r="AH1773">
        <v>1.3174899999999999E-3</v>
      </c>
      <c r="AI1773">
        <v>0.26703700000000002</v>
      </c>
      <c r="AJ1773">
        <v>9.6925399999999993</v>
      </c>
      <c r="AK1773" t="str">
        <f t="shared" si="82"/>
        <v/>
      </c>
      <c r="AM1773">
        <v>1.70862</v>
      </c>
      <c r="AN1773">
        <v>2.7323500000000001E-2</v>
      </c>
      <c r="AO1773">
        <v>0.111469</v>
      </c>
      <c r="AP1773">
        <v>3.7726000000000002</v>
      </c>
      <c r="AQ1773" t="str">
        <f t="shared" si="83"/>
        <v/>
      </c>
      <c r="AS1773" t="s">
        <v>13413</v>
      </c>
      <c r="AT1773" s="3" t="s">
        <v>30866</v>
      </c>
      <c r="AU1773" t="s">
        <v>13414</v>
      </c>
      <c r="AV1773" t="s">
        <v>13415</v>
      </c>
      <c r="AW1773" s="3" t="s">
        <v>13413</v>
      </c>
    </row>
    <row r="1774" spans="1:49" x14ac:dyDescent="0.3">
      <c r="A1774">
        <v>11.9452</v>
      </c>
      <c r="B1774">
        <v>11.9368</v>
      </c>
      <c r="C1774">
        <v>11.9428</v>
      </c>
      <c r="D1774">
        <v>11.8203</v>
      </c>
      <c r="E1774">
        <v>11.808299999999999</v>
      </c>
      <c r="F1774">
        <v>11.834</v>
      </c>
      <c r="G1774">
        <v>12.010199999999999</v>
      </c>
      <c r="H1774">
        <v>12.015700000000001</v>
      </c>
      <c r="I1774">
        <v>11.998100000000001</v>
      </c>
      <c r="J1774">
        <v>11.991</v>
      </c>
      <c r="K1774">
        <v>12.001799999999999</v>
      </c>
      <c r="L1774">
        <v>11.9869</v>
      </c>
      <c r="M1774" t="s">
        <v>0</v>
      </c>
      <c r="O1774" t="s">
        <v>4</v>
      </c>
      <c r="P1774" t="s">
        <v>4</v>
      </c>
      <c r="Q1774" t="s">
        <v>4</v>
      </c>
      <c r="R1774" t="s">
        <v>9</v>
      </c>
      <c r="S1774">
        <v>1</v>
      </c>
      <c r="T1774">
        <v>36</v>
      </c>
      <c r="U1774">
        <v>18</v>
      </c>
      <c r="V1774">
        <v>34</v>
      </c>
      <c r="W1774">
        <v>17</v>
      </c>
      <c r="X1774">
        <v>60.6</v>
      </c>
      <c r="Y1774">
        <v>1</v>
      </c>
      <c r="AA1774">
        <v>3.9875099999999999</v>
      </c>
      <c r="AB1774">
        <v>5.0626800000000004E-4</v>
      </c>
      <c r="AC1774">
        <v>-0.12074600000000001</v>
      </c>
      <c r="AD1774">
        <v>-15.4312</v>
      </c>
      <c r="AE1774" t="str">
        <f t="shared" si="81"/>
        <v/>
      </c>
      <c r="AG1774">
        <v>3.4916399999999999</v>
      </c>
      <c r="AH1774">
        <v>7.6094599999999997E-4</v>
      </c>
      <c r="AI1774">
        <v>6.6395099999999999E-2</v>
      </c>
      <c r="AJ1774">
        <v>11.536799999999999</v>
      </c>
      <c r="AK1774" t="str">
        <f t="shared" si="82"/>
        <v/>
      </c>
      <c r="AM1774">
        <v>3.2757999999999998</v>
      </c>
      <c r="AN1774">
        <v>1.2810499999999999E-3</v>
      </c>
      <c r="AO1774">
        <v>5.1602000000000002E-2</v>
      </c>
      <c r="AP1774">
        <v>10.153</v>
      </c>
      <c r="AQ1774" t="str">
        <f t="shared" si="83"/>
        <v/>
      </c>
      <c r="AS1774" t="s">
        <v>12693</v>
      </c>
      <c r="AT1774" s="3" t="s">
        <v>30641</v>
      </c>
      <c r="AU1774" t="s">
        <v>12694</v>
      </c>
      <c r="AV1774" t="s">
        <v>12695</v>
      </c>
      <c r="AW1774" s="3" t="s">
        <v>12693</v>
      </c>
    </row>
    <row r="1775" spans="1:49" x14ac:dyDescent="0.3">
      <c r="A1775">
        <v>10.3611</v>
      </c>
      <c r="B1775">
        <v>10.4533</v>
      </c>
      <c r="C1775">
        <v>10.4787</v>
      </c>
      <c r="D1775">
        <v>10.5037</v>
      </c>
      <c r="E1775">
        <v>10.522</v>
      </c>
      <c r="F1775">
        <v>10.557600000000001</v>
      </c>
      <c r="G1775">
        <v>10.903499999999999</v>
      </c>
      <c r="H1775">
        <v>10.911799999999999</v>
      </c>
      <c r="I1775">
        <v>10.9389</v>
      </c>
      <c r="J1775">
        <v>10.8621</v>
      </c>
      <c r="K1775">
        <v>10.8751</v>
      </c>
      <c r="L1775">
        <v>10.8772</v>
      </c>
      <c r="M1775" t="s">
        <v>0</v>
      </c>
      <c r="P1775" t="s">
        <v>4</v>
      </c>
      <c r="Q1775" t="s">
        <v>4</v>
      </c>
      <c r="R1775" t="s">
        <v>41</v>
      </c>
      <c r="S1775">
        <v>0</v>
      </c>
      <c r="T1775">
        <v>26</v>
      </c>
      <c r="U1775">
        <v>24</v>
      </c>
      <c r="V1775">
        <v>33</v>
      </c>
      <c r="W1775">
        <v>24</v>
      </c>
      <c r="X1775">
        <v>103.7</v>
      </c>
      <c r="Y1775">
        <v>1</v>
      </c>
      <c r="AA1775">
        <v>1.1645799999999999</v>
      </c>
      <c r="AB1775">
        <v>9.0309700000000007E-2</v>
      </c>
      <c r="AC1775">
        <v>9.6757300000000004E-2</v>
      </c>
      <c r="AD1775">
        <v>2.4766499999999998</v>
      </c>
      <c r="AE1775" t="str">
        <f t="shared" si="81"/>
        <v/>
      </c>
      <c r="AG1775">
        <v>3.7023799999999998</v>
      </c>
      <c r="AH1775">
        <v>5.1980899999999998E-4</v>
      </c>
      <c r="AI1775">
        <v>0.48706100000000002</v>
      </c>
      <c r="AJ1775">
        <v>13.059799999999999</v>
      </c>
      <c r="AK1775" t="str">
        <f t="shared" si="82"/>
        <v/>
      </c>
      <c r="AM1775">
        <v>3.5895600000000001</v>
      </c>
      <c r="AN1775">
        <v>7.4028099999999997E-4</v>
      </c>
      <c r="AO1775">
        <v>0.44047700000000001</v>
      </c>
      <c r="AP1775">
        <v>12.222</v>
      </c>
      <c r="AQ1775" t="str">
        <f t="shared" si="83"/>
        <v/>
      </c>
      <c r="AS1775" t="s">
        <v>11419</v>
      </c>
      <c r="AT1775" s="3" t="s">
        <v>30239</v>
      </c>
      <c r="AU1775" t="s">
        <v>11420</v>
      </c>
      <c r="AV1775" t="s">
        <v>11421</v>
      </c>
      <c r="AW1775" s="3" t="s">
        <v>11419</v>
      </c>
    </row>
    <row r="1776" spans="1:49" x14ac:dyDescent="0.3">
      <c r="A1776">
        <v>10.489800000000001</v>
      </c>
      <c r="B1776">
        <v>10.5504</v>
      </c>
      <c r="C1776">
        <v>10.4588</v>
      </c>
      <c r="D1776">
        <v>10.625999999999999</v>
      </c>
      <c r="E1776">
        <v>10.682399999999999</v>
      </c>
      <c r="F1776">
        <v>10.6227</v>
      </c>
      <c r="G1776">
        <v>10.225</v>
      </c>
      <c r="H1776">
        <v>10.1517</v>
      </c>
      <c r="I1776">
        <v>10.2258</v>
      </c>
      <c r="J1776">
        <v>10.1631</v>
      </c>
      <c r="K1776">
        <v>10.135199999999999</v>
      </c>
      <c r="L1776">
        <v>10.1678</v>
      </c>
      <c r="M1776" t="s">
        <v>0</v>
      </c>
      <c r="O1776" t="s">
        <v>4</v>
      </c>
      <c r="P1776" t="s">
        <v>4</v>
      </c>
      <c r="Q1776" t="s">
        <v>4</v>
      </c>
      <c r="R1776" t="s">
        <v>9</v>
      </c>
      <c r="S1776">
        <v>0</v>
      </c>
      <c r="T1776">
        <v>40</v>
      </c>
      <c r="U1776">
        <v>14</v>
      </c>
      <c r="V1776">
        <v>25</v>
      </c>
      <c r="W1776">
        <v>14</v>
      </c>
      <c r="X1776">
        <v>40</v>
      </c>
      <c r="Y1776">
        <v>1</v>
      </c>
      <c r="AA1776">
        <v>1.91398</v>
      </c>
      <c r="AB1776">
        <v>1.9724999999999999E-2</v>
      </c>
      <c r="AC1776">
        <v>0.14401</v>
      </c>
      <c r="AD1776">
        <v>4.3464999999999998</v>
      </c>
      <c r="AE1776" t="str">
        <f t="shared" si="81"/>
        <v/>
      </c>
      <c r="AG1776">
        <v>2.9200300000000001</v>
      </c>
      <c r="AH1776">
        <v>2.2202300000000001E-3</v>
      </c>
      <c r="AI1776">
        <v>-0.29886699999999999</v>
      </c>
      <c r="AJ1776">
        <v>-8.2051800000000004</v>
      </c>
      <c r="AK1776" t="str">
        <f t="shared" si="82"/>
        <v/>
      </c>
      <c r="AM1776">
        <v>3.5553699999999999</v>
      </c>
      <c r="AN1776">
        <v>7.8571800000000003E-4</v>
      </c>
      <c r="AO1776">
        <v>-0.34429700000000002</v>
      </c>
      <c r="AP1776">
        <v>-11.9785</v>
      </c>
      <c r="AQ1776" t="str">
        <f t="shared" si="83"/>
        <v/>
      </c>
      <c r="AS1776" t="s">
        <v>8352</v>
      </c>
      <c r="AT1776" s="3" t="s">
        <v>29254</v>
      </c>
      <c r="AU1776" t="s">
        <v>8353</v>
      </c>
      <c r="AV1776" t="s">
        <v>8354</v>
      </c>
      <c r="AW1776" s="3" t="s">
        <v>8352</v>
      </c>
    </row>
    <row r="1777" spans="1:49" x14ac:dyDescent="0.3">
      <c r="A1777">
        <v>7.8887400000000003</v>
      </c>
      <c r="B1777">
        <v>7.7608899999999998</v>
      </c>
      <c r="C1777">
        <v>7.8728300000000004</v>
      </c>
      <c r="D1777">
        <v>7.7688499999999996</v>
      </c>
      <c r="E1777">
        <v>7.6235200000000001</v>
      </c>
      <c r="F1777">
        <v>7.7741300000000004</v>
      </c>
      <c r="G1777">
        <v>6.6249799999999999</v>
      </c>
      <c r="H1777">
        <v>6.4886400000000002</v>
      </c>
      <c r="I1777">
        <v>6.3628200000000001</v>
      </c>
      <c r="J1777">
        <v>7.4635199999999999</v>
      </c>
      <c r="K1777">
        <v>7.4296199999999999</v>
      </c>
      <c r="L1777">
        <v>7.3966099999999999</v>
      </c>
      <c r="M1777" t="s">
        <v>0</v>
      </c>
      <c r="P1777" t="s">
        <v>4</v>
      </c>
      <c r="Q1777" t="s">
        <v>4</v>
      </c>
      <c r="R1777" t="s">
        <v>41</v>
      </c>
      <c r="S1777">
        <v>0</v>
      </c>
      <c r="T1777">
        <v>4</v>
      </c>
      <c r="U1777">
        <v>2</v>
      </c>
      <c r="V1777">
        <v>3</v>
      </c>
      <c r="W1777">
        <v>2</v>
      </c>
      <c r="X1777">
        <v>39.700000000000003</v>
      </c>
      <c r="Y1777">
        <v>1</v>
      </c>
      <c r="AA1777">
        <v>0.867031</v>
      </c>
      <c r="AB1777">
        <v>0.16716800000000001</v>
      </c>
      <c r="AC1777">
        <v>-0.118656</v>
      </c>
      <c r="AD1777">
        <v>-1.8636699999999999</v>
      </c>
      <c r="AE1777" t="str">
        <f t="shared" si="81"/>
        <v/>
      </c>
      <c r="AG1777">
        <v>4.0206600000000003</v>
      </c>
      <c r="AH1777">
        <v>3.0126099999999999E-4</v>
      </c>
      <c r="AI1777">
        <v>-1.34867</v>
      </c>
      <c r="AJ1777">
        <v>-15.7326</v>
      </c>
      <c r="AK1777" t="str">
        <f t="shared" si="82"/>
        <v>+</v>
      </c>
      <c r="AM1777">
        <v>3.1117900000000001</v>
      </c>
      <c r="AN1777">
        <v>1.72843E-3</v>
      </c>
      <c r="AO1777">
        <v>-0.41090399999999999</v>
      </c>
      <c r="AP1777">
        <v>-9.2073599999999995</v>
      </c>
      <c r="AQ1777" t="str">
        <f t="shared" si="83"/>
        <v/>
      </c>
      <c r="AS1777" t="s">
        <v>7917</v>
      </c>
      <c r="AT1777" s="3" t="s">
        <v>29109</v>
      </c>
      <c r="AU1777" t="s">
        <v>7918</v>
      </c>
      <c r="AV1777" t="s">
        <v>7919</v>
      </c>
      <c r="AW1777" s="3" t="s">
        <v>7917</v>
      </c>
    </row>
    <row r="1778" spans="1:49" x14ac:dyDescent="0.3">
      <c r="A1778">
        <v>8.9903899999999997</v>
      </c>
      <c r="B1778">
        <v>8.9781399999999998</v>
      </c>
      <c r="C1778">
        <v>9.0797500000000007</v>
      </c>
      <c r="D1778">
        <v>9.2099399999999996</v>
      </c>
      <c r="E1778">
        <v>9.1479700000000008</v>
      </c>
      <c r="F1778">
        <v>9.1930300000000003</v>
      </c>
      <c r="G1778">
        <v>9.2441300000000002</v>
      </c>
      <c r="H1778">
        <v>9.2121300000000002</v>
      </c>
      <c r="I1778">
        <v>9.1954999999999991</v>
      </c>
      <c r="J1778">
        <v>9.2210999999999999</v>
      </c>
      <c r="K1778">
        <v>9.2479300000000002</v>
      </c>
      <c r="L1778">
        <v>9.2904800000000005</v>
      </c>
      <c r="M1778" t="s">
        <v>0</v>
      </c>
      <c r="O1778" t="s">
        <v>4</v>
      </c>
      <c r="P1778" t="s">
        <v>4</v>
      </c>
      <c r="Q1778" t="s">
        <v>4</v>
      </c>
      <c r="R1778" t="s">
        <v>9</v>
      </c>
      <c r="S1778">
        <v>0</v>
      </c>
      <c r="T1778">
        <v>15</v>
      </c>
      <c r="U1778">
        <v>5</v>
      </c>
      <c r="V1778">
        <v>6</v>
      </c>
      <c r="W1778">
        <v>5</v>
      </c>
      <c r="X1778">
        <v>36.6</v>
      </c>
      <c r="Y1778">
        <v>1</v>
      </c>
      <c r="AA1778">
        <v>1.9758500000000001</v>
      </c>
      <c r="AB1778">
        <v>1.7459100000000002E-2</v>
      </c>
      <c r="AC1778">
        <v>0.16755500000000001</v>
      </c>
      <c r="AD1778">
        <v>4.5306899999999999</v>
      </c>
      <c r="AE1778" t="str">
        <f t="shared" si="81"/>
        <v/>
      </c>
      <c r="AG1778">
        <v>2.3399299999999998</v>
      </c>
      <c r="AH1778">
        <v>7.0899700000000001E-3</v>
      </c>
      <c r="AI1778">
        <v>0.201159</v>
      </c>
      <c r="AJ1778">
        <v>5.7374599999999996</v>
      </c>
      <c r="AK1778" t="str">
        <f t="shared" si="82"/>
        <v/>
      </c>
      <c r="AM1778">
        <v>2.4790399999999999</v>
      </c>
      <c r="AN1778">
        <v>5.8041899999999999E-3</v>
      </c>
      <c r="AO1778">
        <v>0.23707800000000001</v>
      </c>
      <c r="AP1778">
        <v>6.2615499999999997</v>
      </c>
      <c r="AQ1778" t="str">
        <f t="shared" si="83"/>
        <v/>
      </c>
      <c r="AS1778" t="s">
        <v>16366</v>
      </c>
      <c r="AT1778" s="3" t="s">
        <v>31820</v>
      </c>
      <c r="AU1778" t="s">
        <v>16367</v>
      </c>
      <c r="AV1778" t="s">
        <v>16368</v>
      </c>
      <c r="AW1778" s="3" t="s">
        <v>16366</v>
      </c>
    </row>
    <row r="1779" spans="1:49" x14ac:dyDescent="0.3">
      <c r="A1779">
        <v>8.3264300000000002</v>
      </c>
      <c r="B1779">
        <v>8.3411899999999992</v>
      </c>
      <c r="C1779">
        <v>8.4161599999999996</v>
      </c>
      <c r="D1779">
        <v>8.2118900000000004</v>
      </c>
      <c r="E1779">
        <v>8.3228299999999997</v>
      </c>
      <c r="F1779">
        <v>8.4291999999999998</v>
      </c>
      <c r="G1779">
        <v>8.5069999999999997</v>
      </c>
      <c r="H1779">
        <v>8.5026299999999999</v>
      </c>
      <c r="I1779">
        <v>8.5894600000000008</v>
      </c>
      <c r="J1779">
        <v>8.4814000000000007</v>
      </c>
      <c r="K1779">
        <v>8.5834600000000005</v>
      </c>
      <c r="L1779">
        <v>8.6282599999999992</v>
      </c>
      <c r="M1779" t="s">
        <v>0</v>
      </c>
      <c r="P1779" t="s">
        <v>4</v>
      </c>
      <c r="Q1779" t="s">
        <v>4</v>
      </c>
      <c r="R1779" t="s">
        <v>41</v>
      </c>
      <c r="S1779">
        <v>0</v>
      </c>
      <c r="T1779">
        <v>19</v>
      </c>
      <c r="U1779">
        <v>11</v>
      </c>
      <c r="V1779">
        <v>15</v>
      </c>
      <c r="W1779">
        <v>11</v>
      </c>
      <c r="X1779">
        <v>75.7</v>
      </c>
      <c r="Y1779">
        <v>1</v>
      </c>
      <c r="AA1779">
        <v>0.22797899999999999</v>
      </c>
      <c r="AB1779">
        <v>0.63006300000000004</v>
      </c>
      <c r="AC1779">
        <v>-3.9954799999999999E-2</v>
      </c>
      <c r="AD1779">
        <v>-0.58232899999999999</v>
      </c>
      <c r="AE1779" t="str">
        <f t="shared" si="81"/>
        <v/>
      </c>
      <c r="AG1779">
        <v>1.91035</v>
      </c>
      <c r="AH1779">
        <v>1.6966200000000001E-2</v>
      </c>
      <c r="AI1779">
        <v>0.17177300000000001</v>
      </c>
      <c r="AJ1779">
        <v>4.3358800000000004</v>
      </c>
      <c r="AK1779" t="str">
        <f t="shared" si="82"/>
        <v/>
      </c>
      <c r="AM1779">
        <v>1.7698199999999999</v>
      </c>
      <c r="AN1779">
        <v>2.4077000000000001E-2</v>
      </c>
      <c r="AO1779">
        <v>0.20311299999999999</v>
      </c>
      <c r="AP1779">
        <v>3.9379300000000002</v>
      </c>
      <c r="AQ1779" t="str">
        <f t="shared" si="83"/>
        <v/>
      </c>
      <c r="AS1779" t="s">
        <v>23931</v>
      </c>
      <c r="AT1779" s="3" t="s">
        <v>34252</v>
      </c>
      <c r="AU1779" t="s">
        <v>23932</v>
      </c>
      <c r="AV1779" t="s">
        <v>23933</v>
      </c>
      <c r="AW1779" s="3" t="s">
        <v>23931</v>
      </c>
    </row>
    <row r="1780" spans="1:49" x14ac:dyDescent="0.3">
      <c r="A1780">
        <v>8.0969800000000003</v>
      </c>
      <c r="B1780">
        <v>8.1220499999999998</v>
      </c>
      <c r="C1780">
        <v>8.16038</v>
      </c>
      <c r="D1780">
        <v>7.9954799999999997</v>
      </c>
      <c r="E1780">
        <v>7.9623200000000001</v>
      </c>
      <c r="F1780">
        <v>7.9920900000000001</v>
      </c>
      <c r="G1780">
        <v>7.4528600000000003</v>
      </c>
      <c r="H1780">
        <v>7.6271699999999996</v>
      </c>
      <c r="I1780">
        <v>7.5887099999999998</v>
      </c>
      <c r="J1780">
        <v>7.6293600000000001</v>
      </c>
      <c r="K1780">
        <v>7.5622400000000001</v>
      </c>
      <c r="L1780">
        <v>7.6997499999999999</v>
      </c>
      <c r="M1780" t="s">
        <v>0</v>
      </c>
      <c r="O1780" t="s">
        <v>4</v>
      </c>
      <c r="P1780" t="s">
        <v>4</v>
      </c>
      <c r="Q1780" t="s">
        <v>4</v>
      </c>
      <c r="R1780" t="s">
        <v>9</v>
      </c>
      <c r="S1780">
        <v>0</v>
      </c>
      <c r="T1780">
        <v>10</v>
      </c>
      <c r="U1780">
        <v>2</v>
      </c>
      <c r="V1780">
        <v>3</v>
      </c>
      <c r="W1780">
        <v>2</v>
      </c>
      <c r="X1780">
        <v>27.5</v>
      </c>
      <c r="Y1780">
        <v>1</v>
      </c>
      <c r="AA1780">
        <v>2.59843</v>
      </c>
      <c r="AB1780">
        <v>5.3404100000000003E-3</v>
      </c>
      <c r="AC1780">
        <v>-0.14317099999999999</v>
      </c>
      <c r="AD1780">
        <v>-6.7431099999999997</v>
      </c>
      <c r="AE1780" t="str">
        <f t="shared" si="81"/>
        <v/>
      </c>
      <c r="AG1780">
        <v>3.2808700000000002</v>
      </c>
      <c r="AH1780">
        <v>1.12769E-3</v>
      </c>
      <c r="AI1780">
        <v>-0.57022099999999998</v>
      </c>
      <c r="AJ1780">
        <v>-10.1836</v>
      </c>
      <c r="AK1780" t="str">
        <f t="shared" si="82"/>
        <v/>
      </c>
      <c r="AM1780">
        <v>3.4613999999999998</v>
      </c>
      <c r="AN1780">
        <v>9.24963E-4</v>
      </c>
      <c r="AO1780">
        <v>-0.49602000000000002</v>
      </c>
      <c r="AP1780">
        <v>-11.332700000000001</v>
      </c>
      <c r="AQ1780" t="str">
        <f t="shared" si="83"/>
        <v/>
      </c>
      <c r="AS1780" t="s">
        <v>6824</v>
      </c>
      <c r="AT1780" s="3" t="s">
        <v>28757</v>
      </c>
      <c r="AU1780" t="s">
        <v>6825</v>
      </c>
      <c r="AV1780" t="s">
        <v>6826</v>
      </c>
      <c r="AW1780" s="3" t="s">
        <v>6824</v>
      </c>
    </row>
    <row r="1781" spans="1:49" x14ac:dyDescent="0.3">
      <c r="A1781">
        <v>10.676</v>
      </c>
      <c r="B1781">
        <v>10.715299999999999</v>
      </c>
      <c r="C1781">
        <v>10.7082</v>
      </c>
      <c r="D1781">
        <v>10.417</v>
      </c>
      <c r="E1781">
        <v>10.4794</v>
      </c>
      <c r="F1781">
        <v>10.452500000000001</v>
      </c>
      <c r="G1781">
        <v>10.0322</v>
      </c>
      <c r="H1781">
        <v>10.067600000000001</v>
      </c>
      <c r="I1781">
        <v>10.046200000000001</v>
      </c>
      <c r="J1781">
        <v>10.3184</v>
      </c>
      <c r="K1781">
        <v>10.291399999999999</v>
      </c>
      <c r="L1781">
        <v>10.252700000000001</v>
      </c>
      <c r="M1781" t="s">
        <v>0</v>
      </c>
      <c r="O1781" t="s">
        <v>4</v>
      </c>
      <c r="P1781" t="s">
        <v>4</v>
      </c>
      <c r="Q1781" t="s">
        <v>4</v>
      </c>
      <c r="R1781" t="s">
        <v>9</v>
      </c>
      <c r="S1781">
        <v>0</v>
      </c>
      <c r="T1781">
        <v>49</v>
      </c>
      <c r="U1781">
        <v>5</v>
      </c>
      <c r="V1781">
        <v>9</v>
      </c>
      <c r="W1781">
        <v>5</v>
      </c>
      <c r="X1781">
        <v>15.3</v>
      </c>
      <c r="Y1781">
        <v>1</v>
      </c>
      <c r="AA1781">
        <v>3.4885899999999999</v>
      </c>
      <c r="AB1781">
        <v>1.12637E-3</v>
      </c>
      <c r="AC1781">
        <v>-0.25020300000000001</v>
      </c>
      <c r="AD1781">
        <v>-11.5161</v>
      </c>
      <c r="AE1781" t="str">
        <f t="shared" si="81"/>
        <v/>
      </c>
      <c r="AG1781">
        <v>5.6768400000000003</v>
      </c>
      <c r="AH1781" s="1">
        <v>3.01049E-5</v>
      </c>
      <c r="AI1781">
        <v>-0.65120699999999998</v>
      </c>
      <c r="AJ1781">
        <v>-41.050600000000003</v>
      </c>
      <c r="AK1781" t="str">
        <f t="shared" si="82"/>
        <v/>
      </c>
      <c r="AM1781">
        <v>4.2763999999999998</v>
      </c>
      <c r="AN1781">
        <v>2.4117999999999999E-4</v>
      </c>
      <c r="AO1781">
        <v>-0.41234900000000002</v>
      </c>
      <c r="AP1781">
        <v>-18.2591</v>
      </c>
      <c r="AQ1781" t="str">
        <f t="shared" si="83"/>
        <v/>
      </c>
      <c r="AS1781" t="s">
        <v>3349</v>
      </c>
      <c r="AT1781" s="3" t="s">
        <v>27628</v>
      </c>
      <c r="AU1781" t="s">
        <v>3350</v>
      </c>
      <c r="AV1781" t="s">
        <v>3351</v>
      </c>
      <c r="AW1781" s="3" t="s">
        <v>3349</v>
      </c>
    </row>
    <row r="1782" spans="1:49" x14ac:dyDescent="0.3">
      <c r="A1782">
        <v>10.5374</v>
      </c>
      <c r="B1782">
        <v>10.5481</v>
      </c>
      <c r="C1782">
        <v>10.519</v>
      </c>
      <c r="D1782">
        <v>9.8545599999999993</v>
      </c>
      <c r="E1782">
        <v>9.8241599999999991</v>
      </c>
      <c r="F1782">
        <v>9.8309899999999999</v>
      </c>
      <c r="G1782">
        <v>10.0406</v>
      </c>
      <c r="H1782">
        <v>9.9940700000000007</v>
      </c>
      <c r="I1782">
        <v>10.0107</v>
      </c>
      <c r="J1782">
        <v>10.059900000000001</v>
      </c>
      <c r="K1782">
        <v>10.020799999999999</v>
      </c>
      <c r="L1782">
        <v>9.9858399999999996</v>
      </c>
      <c r="M1782" t="s">
        <v>0</v>
      </c>
      <c r="O1782" t="s">
        <v>4</v>
      </c>
      <c r="P1782" t="s">
        <v>4</v>
      </c>
      <c r="Q1782" t="s">
        <v>4</v>
      </c>
      <c r="R1782" t="s">
        <v>9</v>
      </c>
      <c r="S1782">
        <v>0</v>
      </c>
      <c r="T1782">
        <v>58</v>
      </c>
      <c r="U1782">
        <v>6</v>
      </c>
      <c r="V1782">
        <v>19</v>
      </c>
      <c r="W1782">
        <v>6</v>
      </c>
      <c r="X1782">
        <v>16.7</v>
      </c>
      <c r="Y1782">
        <v>1</v>
      </c>
      <c r="AA1782">
        <v>6.2074199999999999</v>
      </c>
      <c r="AB1782" s="1">
        <v>5.2173599999999998E-5</v>
      </c>
      <c r="AC1782">
        <v>-0.69829799999999997</v>
      </c>
      <c r="AD1782">
        <v>-55.738900000000001</v>
      </c>
      <c r="AE1782" t="str">
        <f t="shared" si="81"/>
        <v/>
      </c>
      <c r="AG1782">
        <v>5.2671700000000001</v>
      </c>
      <c r="AH1782" s="1">
        <v>4.7591199999999999E-5</v>
      </c>
      <c r="AI1782">
        <v>-0.51976800000000001</v>
      </c>
      <c r="AJ1782">
        <v>-32.407299999999999</v>
      </c>
      <c r="AK1782" t="str">
        <f t="shared" si="82"/>
        <v/>
      </c>
      <c r="AM1782">
        <v>4.6193</v>
      </c>
      <c r="AN1782">
        <v>1.4324199999999999E-4</v>
      </c>
      <c r="AO1782">
        <v>-0.51268000000000002</v>
      </c>
      <c r="AP1782">
        <v>-22.279699999999998</v>
      </c>
      <c r="AQ1782" t="str">
        <f t="shared" si="83"/>
        <v/>
      </c>
      <c r="AS1782" t="s">
        <v>1257</v>
      </c>
      <c r="AT1782" s="3" t="s">
        <v>26958</v>
      </c>
      <c r="AU1782" t="s">
        <v>1258</v>
      </c>
      <c r="AV1782" t="s">
        <v>1259</v>
      </c>
      <c r="AW1782" s="3" t="s">
        <v>1257</v>
      </c>
    </row>
    <row r="1783" spans="1:49" x14ac:dyDescent="0.3">
      <c r="A1783">
        <v>11.427199999999999</v>
      </c>
      <c r="B1783">
        <v>11.440899999999999</v>
      </c>
      <c r="C1783">
        <v>11.441599999999999</v>
      </c>
      <c r="D1783">
        <v>11.1767</v>
      </c>
      <c r="E1783">
        <v>11.2271</v>
      </c>
      <c r="F1783">
        <v>11.193099999999999</v>
      </c>
      <c r="G1783">
        <v>11.648199999999999</v>
      </c>
      <c r="H1783">
        <v>11.627800000000001</v>
      </c>
      <c r="I1783">
        <v>11.674899999999999</v>
      </c>
      <c r="J1783">
        <v>11.5267</v>
      </c>
      <c r="K1783">
        <v>11.4864</v>
      </c>
      <c r="L1783">
        <v>11.513299999999999</v>
      </c>
      <c r="M1783" t="s">
        <v>0</v>
      </c>
      <c r="O1783" t="s">
        <v>4</v>
      </c>
      <c r="P1783" t="s">
        <v>4</v>
      </c>
      <c r="Q1783" t="s">
        <v>4</v>
      </c>
      <c r="R1783" t="s">
        <v>9</v>
      </c>
      <c r="S1783">
        <v>0</v>
      </c>
      <c r="T1783">
        <v>49</v>
      </c>
      <c r="U1783">
        <v>14</v>
      </c>
      <c r="V1783">
        <v>30</v>
      </c>
      <c r="W1783">
        <v>14</v>
      </c>
      <c r="X1783">
        <v>34.1</v>
      </c>
      <c r="Y1783">
        <v>1</v>
      </c>
      <c r="AA1783">
        <v>3.9705699999999999</v>
      </c>
      <c r="AB1783">
        <v>5.1984100000000005E-4</v>
      </c>
      <c r="AC1783">
        <v>-0.237624</v>
      </c>
      <c r="AD1783">
        <v>-15.279299999999999</v>
      </c>
      <c r="AE1783" t="str">
        <f t="shared" si="81"/>
        <v/>
      </c>
      <c r="AG1783">
        <v>3.91839</v>
      </c>
      <c r="AH1783">
        <v>3.5882600000000002E-4</v>
      </c>
      <c r="AI1783">
        <v>0.21371699999999999</v>
      </c>
      <c r="AJ1783">
        <v>14.8207</v>
      </c>
      <c r="AK1783" t="str">
        <f t="shared" si="82"/>
        <v/>
      </c>
      <c r="AM1783">
        <v>2.32145</v>
      </c>
      <c r="AN1783">
        <v>7.9172500000000007E-3</v>
      </c>
      <c r="AO1783">
        <v>7.2228100000000003E-2</v>
      </c>
      <c r="AP1783">
        <v>5.6706399999999997</v>
      </c>
      <c r="AQ1783" t="str">
        <f t="shared" si="83"/>
        <v/>
      </c>
      <c r="AS1783" t="s">
        <v>24554</v>
      </c>
      <c r="AT1783" s="3" t="s">
        <v>34455</v>
      </c>
      <c r="AU1783" t="s">
        <v>24555</v>
      </c>
      <c r="AV1783" t="s">
        <v>24556</v>
      </c>
      <c r="AW1783" s="3" t="s">
        <v>24554</v>
      </c>
    </row>
    <row r="1784" spans="1:49" x14ac:dyDescent="0.3">
      <c r="A1784">
        <v>11.812799999999999</v>
      </c>
      <c r="B1784">
        <v>11.8043</v>
      </c>
      <c r="C1784">
        <v>11.778700000000001</v>
      </c>
      <c r="D1784">
        <v>11.8507</v>
      </c>
      <c r="E1784">
        <v>11.845499999999999</v>
      </c>
      <c r="F1784">
        <v>11.841699999999999</v>
      </c>
      <c r="G1784">
        <v>11.663600000000001</v>
      </c>
      <c r="H1784">
        <v>11.6922</v>
      </c>
      <c r="I1784">
        <v>11.643599999999999</v>
      </c>
      <c r="J1784">
        <v>11.9053</v>
      </c>
      <c r="K1784">
        <v>11.860300000000001</v>
      </c>
      <c r="L1784">
        <v>11.8451</v>
      </c>
      <c r="M1784" t="s">
        <v>0</v>
      </c>
      <c r="O1784" t="s">
        <v>4</v>
      </c>
      <c r="P1784" t="s">
        <v>4</v>
      </c>
      <c r="Q1784" t="s">
        <v>4</v>
      </c>
      <c r="R1784" t="s">
        <v>9</v>
      </c>
      <c r="S1784">
        <v>0</v>
      </c>
      <c r="T1784">
        <v>50</v>
      </c>
      <c r="U1784">
        <v>14</v>
      </c>
      <c r="V1784">
        <v>43</v>
      </c>
      <c r="W1784">
        <v>13</v>
      </c>
      <c r="X1784">
        <v>34.200000000000003</v>
      </c>
      <c r="Y1784">
        <v>1</v>
      </c>
      <c r="AA1784">
        <v>1.9590700000000001</v>
      </c>
      <c r="AB1784">
        <v>1.8035800000000001E-2</v>
      </c>
      <c r="AC1784">
        <v>4.7327000000000001E-2</v>
      </c>
      <c r="AD1784">
        <v>4.4801799999999998</v>
      </c>
      <c r="AE1784" t="str">
        <f t="shared" si="81"/>
        <v/>
      </c>
      <c r="AG1784">
        <v>2.7898999999999998</v>
      </c>
      <c r="AH1784">
        <v>2.8685799999999999E-3</v>
      </c>
      <c r="AI1784">
        <v>-0.13211500000000001</v>
      </c>
      <c r="AJ1784">
        <v>-7.5827200000000001</v>
      </c>
      <c r="AK1784" t="str">
        <f t="shared" si="82"/>
        <v/>
      </c>
      <c r="AM1784">
        <v>1.5832599999999999</v>
      </c>
      <c r="AN1784">
        <v>3.5403700000000003E-2</v>
      </c>
      <c r="AO1784">
        <v>7.1599300000000005E-2</v>
      </c>
      <c r="AP1784">
        <v>3.4478399999999998</v>
      </c>
      <c r="AQ1784" t="str">
        <f t="shared" si="83"/>
        <v/>
      </c>
      <c r="AS1784" t="s">
        <v>3361</v>
      </c>
      <c r="AT1784" s="3" t="s">
        <v>27632</v>
      </c>
      <c r="AU1784" t="s">
        <v>3362</v>
      </c>
      <c r="AV1784" t="s">
        <v>3363</v>
      </c>
      <c r="AW1784" s="3" t="s">
        <v>3361</v>
      </c>
    </row>
    <row r="1785" spans="1:49" x14ac:dyDescent="0.3">
      <c r="A1785">
        <v>9.7695100000000004</v>
      </c>
      <c r="B1785">
        <v>9.7716499999999993</v>
      </c>
      <c r="C1785">
        <v>9.8818800000000007</v>
      </c>
      <c r="D1785">
        <v>9.6861499999999996</v>
      </c>
      <c r="E1785">
        <v>9.7345400000000009</v>
      </c>
      <c r="F1785">
        <v>9.7270699999999994</v>
      </c>
      <c r="G1785">
        <v>9.8084799999999994</v>
      </c>
      <c r="H1785">
        <v>9.8916299999999993</v>
      </c>
      <c r="I1785">
        <v>9.8864599999999996</v>
      </c>
      <c r="J1785">
        <v>9.7665299999999995</v>
      </c>
      <c r="K1785">
        <v>9.8644999999999996</v>
      </c>
      <c r="L1785">
        <v>9.7588899999999992</v>
      </c>
      <c r="M1785" t="s">
        <v>0</v>
      </c>
      <c r="S1785">
        <v>0</v>
      </c>
      <c r="T1785">
        <v>25</v>
      </c>
      <c r="U1785">
        <v>11</v>
      </c>
      <c r="V1785">
        <v>14</v>
      </c>
      <c r="W1785">
        <v>11</v>
      </c>
      <c r="X1785">
        <v>59.4</v>
      </c>
      <c r="Y1785">
        <v>1</v>
      </c>
      <c r="AA1785">
        <v>1.0773600000000001</v>
      </c>
      <c r="AB1785">
        <v>0.108242</v>
      </c>
      <c r="AC1785">
        <v>-9.1759999999999994E-2</v>
      </c>
      <c r="AD1785">
        <v>-2.29189</v>
      </c>
      <c r="AE1785" t="str">
        <f t="shared" si="81"/>
        <v/>
      </c>
      <c r="AG1785">
        <v>0.52283100000000005</v>
      </c>
      <c r="AH1785">
        <v>0.32765499999999997</v>
      </c>
      <c r="AI1785">
        <v>5.4510400000000001E-2</v>
      </c>
      <c r="AJ1785">
        <v>1.18947</v>
      </c>
      <c r="AK1785" t="str">
        <f t="shared" si="82"/>
        <v/>
      </c>
      <c r="AM1785">
        <v>7.7237899999999998E-2</v>
      </c>
      <c r="AN1785">
        <v>0.85241400000000001</v>
      </c>
      <c r="AO1785">
        <v>-1.10423E-2</v>
      </c>
      <c r="AP1785">
        <v>-0.219412</v>
      </c>
      <c r="AQ1785" t="str">
        <f t="shared" si="83"/>
        <v/>
      </c>
      <c r="AS1785" t="s">
        <v>13764</v>
      </c>
      <c r="AT1785" s="3" t="s">
        <v>30981</v>
      </c>
      <c r="AU1785" t="s">
        <v>13765</v>
      </c>
      <c r="AV1785" t="s">
        <v>13766</v>
      </c>
      <c r="AW1785" s="3" t="s">
        <v>13764</v>
      </c>
    </row>
    <row r="1786" spans="1:49" x14ac:dyDescent="0.3">
      <c r="A1786">
        <v>9.0906400000000005</v>
      </c>
      <c r="B1786">
        <v>9.0317699999999999</v>
      </c>
      <c r="C1786">
        <v>9.0658200000000004</v>
      </c>
      <c r="D1786">
        <v>8.7555599999999991</v>
      </c>
      <c r="E1786">
        <v>8.6517700000000008</v>
      </c>
      <c r="F1786">
        <v>8.6434999999999995</v>
      </c>
      <c r="G1786">
        <v>8.5849600000000006</v>
      </c>
      <c r="H1786">
        <v>8.16892</v>
      </c>
      <c r="I1786">
        <v>7.8105700000000002</v>
      </c>
      <c r="J1786">
        <v>7.7648700000000002</v>
      </c>
      <c r="K1786">
        <v>7.7595599999999996</v>
      </c>
      <c r="L1786">
        <v>7.7407899999999996</v>
      </c>
      <c r="M1786" t="s">
        <v>0</v>
      </c>
      <c r="O1786" t="s">
        <v>4</v>
      </c>
      <c r="P1786" t="s">
        <v>4</v>
      </c>
      <c r="Q1786" t="s">
        <v>4</v>
      </c>
      <c r="R1786" t="s">
        <v>9</v>
      </c>
      <c r="S1786">
        <v>0</v>
      </c>
      <c r="T1786">
        <v>23</v>
      </c>
      <c r="U1786">
        <v>4</v>
      </c>
      <c r="V1786">
        <v>9</v>
      </c>
      <c r="W1786">
        <v>4</v>
      </c>
      <c r="X1786">
        <v>21</v>
      </c>
      <c r="Y1786">
        <v>1</v>
      </c>
      <c r="AA1786">
        <v>3.16506</v>
      </c>
      <c r="AB1786">
        <v>1.9153099999999999E-3</v>
      </c>
      <c r="AC1786">
        <v>-0.379137</v>
      </c>
      <c r="AD1786">
        <v>-9.5050799999999995</v>
      </c>
      <c r="AE1786" t="str">
        <f t="shared" si="81"/>
        <v/>
      </c>
      <c r="AG1786">
        <v>1.75498</v>
      </c>
      <c r="AH1786">
        <v>2.3481200000000001E-2</v>
      </c>
      <c r="AI1786">
        <v>-0.87459200000000004</v>
      </c>
      <c r="AJ1786">
        <v>-3.8974000000000002</v>
      </c>
      <c r="AK1786" t="str">
        <f t="shared" si="82"/>
        <v/>
      </c>
      <c r="AM1786">
        <v>6.6139700000000001</v>
      </c>
      <c r="AN1786" s="1">
        <v>1.53608E-5</v>
      </c>
      <c r="AO1786">
        <v>-1.3076700000000001</v>
      </c>
      <c r="AP1786">
        <v>-70.450400000000002</v>
      </c>
      <c r="AQ1786" t="str">
        <f t="shared" si="83"/>
        <v>+</v>
      </c>
      <c r="AS1786" t="s">
        <v>4384</v>
      </c>
      <c r="AT1786" s="3" t="s">
        <v>27963</v>
      </c>
      <c r="AU1786" t="s">
        <v>4385</v>
      </c>
      <c r="AV1786" t="s">
        <v>4386</v>
      </c>
      <c r="AW1786" s="3" t="s">
        <v>4384</v>
      </c>
    </row>
    <row r="1787" spans="1:49" x14ac:dyDescent="0.3">
      <c r="A1787">
        <v>8.9735499999999995</v>
      </c>
      <c r="B1787">
        <v>9.0084300000000006</v>
      </c>
      <c r="C1787">
        <v>8.9410500000000006</v>
      </c>
      <c r="D1787">
        <v>8.7238299999999995</v>
      </c>
      <c r="E1787">
        <v>8.8294099999999993</v>
      </c>
      <c r="F1787">
        <v>8.86388</v>
      </c>
      <c r="G1787">
        <v>9.2169899999999991</v>
      </c>
      <c r="H1787">
        <v>9.1784199999999991</v>
      </c>
      <c r="I1787">
        <v>9.1204999999999998</v>
      </c>
      <c r="J1787">
        <v>8.8863099999999999</v>
      </c>
      <c r="K1787">
        <v>8.9074899999999992</v>
      </c>
      <c r="L1787">
        <v>8.8034800000000004</v>
      </c>
      <c r="M1787" t="s">
        <v>0</v>
      </c>
      <c r="O1787" t="s">
        <v>4</v>
      </c>
      <c r="P1787" t="s">
        <v>4</v>
      </c>
      <c r="R1787" t="s">
        <v>23</v>
      </c>
      <c r="S1787">
        <v>0</v>
      </c>
      <c r="T1787">
        <v>24</v>
      </c>
      <c r="U1787">
        <v>5</v>
      </c>
      <c r="V1787">
        <v>7</v>
      </c>
      <c r="W1787">
        <v>5</v>
      </c>
      <c r="X1787">
        <v>20.8</v>
      </c>
      <c r="Y1787">
        <v>1</v>
      </c>
      <c r="AA1787">
        <v>1.6560299999999999</v>
      </c>
      <c r="AB1787">
        <v>3.2966000000000002E-2</v>
      </c>
      <c r="AC1787">
        <v>-0.16863900000000001</v>
      </c>
      <c r="AD1787">
        <v>-3.63415</v>
      </c>
      <c r="AE1787" t="str">
        <f t="shared" si="81"/>
        <v/>
      </c>
      <c r="AG1787">
        <v>2.3544800000000001</v>
      </c>
      <c r="AH1787">
        <v>6.8807900000000003E-3</v>
      </c>
      <c r="AI1787">
        <v>0.19762399999999999</v>
      </c>
      <c r="AJ1787">
        <v>5.7904900000000001</v>
      </c>
      <c r="AK1787" t="str">
        <f t="shared" si="82"/>
        <v/>
      </c>
      <c r="AM1787">
        <v>1.3628400000000001</v>
      </c>
      <c r="AN1787">
        <v>5.6097500000000002E-2</v>
      </c>
      <c r="AO1787">
        <v>-0.108582</v>
      </c>
      <c r="AP1787">
        <v>-2.9171399999999998</v>
      </c>
      <c r="AQ1787" t="str">
        <f t="shared" si="83"/>
        <v/>
      </c>
      <c r="AS1787" t="s">
        <v>19843</v>
      </c>
      <c r="AT1787" s="3" t="s">
        <v>32939</v>
      </c>
      <c r="AU1787" t="s">
        <v>19844</v>
      </c>
      <c r="AV1787" t="s">
        <v>19845</v>
      </c>
      <c r="AW1787" s="3" t="s">
        <v>19843</v>
      </c>
    </row>
    <row r="1788" spans="1:49" x14ac:dyDescent="0.3">
      <c r="A1788">
        <v>9.1861099999999993</v>
      </c>
      <c r="B1788">
        <v>9.1932799999999997</v>
      </c>
      <c r="C1788">
        <v>9.1550700000000003</v>
      </c>
      <c r="D1788">
        <v>8.6861499999999996</v>
      </c>
      <c r="E1788">
        <v>8.8220899999999993</v>
      </c>
      <c r="F1788">
        <v>8.7721499999999999</v>
      </c>
      <c r="G1788">
        <v>9.8254400000000004</v>
      </c>
      <c r="H1788">
        <v>9.8703699999999994</v>
      </c>
      <c r="I1788">
        <v>9.8702100000000002</v>
      </c>
      <c r="J1788">
        <v>9.4700500000000005</v>
      </c>
      <c r="K1788">
        <v>9.4663799999999991</v>
      </c>
      <c r="L1788">
        <v>9.4346300000000003</v>
      </c>
      <c r="M1788" t="s">
        <v>0</v>
      </c>
      <c r="O1788" t="s">
        <v>4</v>
      </c>
      <c r="P1788" t="s">
        <v>4</v>
      </c>
      <c r="Q1788" t="s">
        <v>4</v>
      </c>
      <c r="R1788" t="s">
        <v>9</v>
      </c>
      <c r="S1788">
        <v>0</v>
      </c>
      <c r="T1788">
        <v>19</v>
      </c>
      <c r="U1788">
        <v>4</v>
      </c>
      <c r="V1788">
        <v>7</v>
      </c>
      <c r="W1788">
        <v>4</v>
      </c>
      <c r="X1788">
        <v>31.6</v>
      </c>
      <c r="Y1788">
        <v>1</v>
      </c>
      <c r="AA1788">
        <v>3.2666900000000001</v>
      </c>
      <c r="AB1788">
        <v>1.6151500000000001E-3</v>
      </c>
      <c r="AC1788">
        <v>-0.41802400000000001</v>
      </c>
      <c r="AD1788">
        <v>-10.0982</v>
      </c>
      <c r="AE1788" t="str">
        <f t="shared" si="81"/>
        <v/>
      </c>
      <c r="AG1788">
        <v>5.4318900000000001</v>
      </c>
      <c r="AH1788" s="1">
        <v>3.9122899999999998E-5</v>
      </c>
      <c r="AI1788">
        <v>0.67718199999999995</v>
      </c>
      <c r="AJ1788">
        <v>35.6402</v>
      </c>
      <c r="AK1788" t="str">
        <f t="shared" si="82"/>
        <v/>
      </c>
      <c r="AM1788">
        <v>4.1701300000000003</v>
      </c>
      <c r="AN1788">
        <v>2.8633800000000002E-4</v>
      </c>
      <c r="AO1788">
        <v>0.27886499999999997</v>
      </c>
      <c r="AP1788">
        <v>17.164400000000001</v>
      </c>
      <c r="AQ1788" t="str">
        <f t="shared" si="83"/>
        <v/>
      </c>
      <c r="AS1788" t="s">
        <v>11793</v>
      </c>
      <c r="AT1788" s="3" t="s">
        <v>30354</v>
      </c>
      <c r="AU1788" t="s">
        <v>11794</v>
      </c>
      <c r="AV1788" t="s">
        <v>11795</v>
      </c>
      <c r="AW1788" s="3" t="s">
        <v>11793</v>
      </c>
    </row>
    <row r="1789" spans="1:49" x14ac:dyDescent="0.3">
      <c r="A1789">
        <v>9.2616200000000006</v>
      </c>
      <c r="B1789">
        <v>9.2796099999999999</v>
      </c>
      <c r="C1789">
        <v>9.2155299999999993</v>
      </c>
      <c r="D1789">
        <v>8.8344699999999996</v>
      </c>
      <c r="E1789">
        <v>8.87805</v>
      </c>
      <c r="F1789">
        <v>8.7605500000000003</v>
      </c>
      <c r="G1789">
        <v>9.4091799999999992</v>
      </c>
      <c r="H1789">
        <v>9.4978499999999997</v>
      </c>
      <c r="I1789">
        <v>9.4986499999999996</v>
      </c>
      <c r="J1789">
        <v>8.7360600000000002</v>
      </c>
      <c r="K1789">
        <v>8.5931999999999995</v>
      </c>
      <c r="L1789">
        <v>8.7618799999999997</v>
      </c>
      <c r="M1789" t="s">
        <v>0</v>
      </c>
      <c r="O1789" t="s">
        <v>4</v>
      </c>
      <c r="P1789" t="s">
        <v>4</v>
      </c>
      <c r="Q1789" t="s">
        <v>4</v>
      </c>
      <c r="R1789" t="s">
        <v>9</v>
      </c>
      <c r="S1789">
        <v>0</v>
      </c>
      <c r="T1789">
        <v>16</v>
      </c>
      <c r="U1789">
        <v>4</v>
      </c>
      <c r="V1789">
        <v>16</v>
      </c>
      <c r="W1789">
        <v>4</v>
      </c>
      <c r="X1789">
        <v>35.4</v>
      </c>
      <c r="Y1789">
        <v>1</v>
      </c>
      <c r="AA1789">
        <v>3.3960599999999999</v>
      </c>
      <c r="AB1789">
        <v>1.3099699999999999E-3</v>
      </c>
      <c r="AC1789">
        <v>-0.427898</v>
      </c>
      <c r="AD1789">
        <v>-10.9034</v>
      </c>
      <c r="AE1789" t="str">
        <f t="shared" si="81"/>
        <v/>
      </c>
      <c r="AG1789">
        <v>2.4447000000000001</v>
      </c>
      <c r="AH1789">
        <v>5.7263100000000001E-3</v>
      </c>
      <c r="AI1789">
        <v>0.216304</v>
      </c>
      <c r="AJ1789">
        <v>6.12859</v>
      </c>
      <c r="AK1789" t="str">
        <f t="shared" si="82"/>
        <v/>
      </c>
      <c r="AM1789">
        <v>3.2412700000000001</v>
      </c>
      <c r="AN1789">
        <v>1.36414E-3</v>
      </c>
      <c r="AO1789">
        <v>-0.55520499999999995</v>
      </c>
      <c r="AP1789">
        <v>-9.9466800000000006</v>
      </c>
      <c r="AQ1789" t="str">
        <f t="shared" si="83"/>
        <v/>
      </c>
      <c r="AS1789" t="s">
        <v>3881</v>
      </c>
      <c r="AT1789" s="3" t="s">
        <v>27801</v>
      </c>
      <c r="AU1789" t="s">
        <v>3882</v>
      </c>
      <c r="AV1789" t="s">
        <v>3883</v>
      </c>
      <c r="AW1789" s="3" t="s">
        <v>3881</v>
      </c>
    </row>
    <row r="1790" spans="1:49" x14ac:dyDescent="0.3">
      <c r="A1790">
        <v>11.2285</v>
      </c>
      <c r="B1790">
        <v>11.2539</v>
      </c>
      <c r="C1790">
        <v>11.1675</v>
      </c>
      <c r="D1790">
        <v>11.207800000000001</v>
      </c>
      <c r="E1790">
        <v>11.164400000000001</v>
      </c>
      <c r="F1790">
        <v>11.1996</v>
      </c>
      <c r="G1790">
        <v>11.3096</v>
      </c>
      <c r="H1790">
        <v>11.2721</v>
      </c>
      <c r="I1790">
        <v>11.272</v>
      </c>
      <c r="J1790">
        <v>11.281700000000001</v>
      </c>
      <c r="K1790">
        <v>11.266400000000001</v>
      </c>
      <c r="L1790">
        <v>11.2622</v>
      </c>
      <c r="M1790" t="s">
        <v>0</v>
      </c>
      <c r="S1790">
        <v>0</v>
      </c>
      <c r="T1790">
        <v>62</v>
      </c>
      <c r="U1790">
        <v>9</v>
      </c>
      <c r="V1790">
        <v>39</v>
      </c>
      <c r="W1790">
        <v>9</v>
      </c>
      <c r="X1790">
        <v>11.7</v>
      </c>
      <c r="Y1790">
        <v>1</v>
      </c>
      <c r="AA1790">
        <v>0.37848100000000001</v>
      </c>
      <c r="AB1790">
        <v>0.46265600000000001</v>
      </c>
      <c r="AC1790">
        <v>-2.6028300000000001E-2</v>
      </c>
      <c r="AD1790">
        <v>-0.90142800000000001</v>
      </c>
      <c r="AE1790" t="str">
        <f t="shared" si="81"/>
        <v/>
      </c>
      <c r="AG1790">
        <v>1.1202300000000001</v>
      </c>
      <c r="AH1790">
        <v>9.0168200000000004E-2</v>
      </c>
      <c r="AI1790">
        <v>6.7944199999999996E-2</v>
      </c>
      <c r="AJ1790">
        <v>2.3820700000000001</v>
      </c>
      <c r="AK1790" t="str">
        <f t="shared" si="82"/>
        <v/>
      </c>
      <c r="AM1790">
        <v>0.951789</v>
      </c>
      <c r="AN1790">
        <v>0.13306999999999999</v>
      </c>
      <c r="AO1790">
        <v>5.3479499999999999E-2</v>
      </c>
      <c r="AP1790">
        <v>2.0337100000000001</v>
      </c>
      <c r="AQ1790" t="str">
        <f t="shared" si="83"/>
        <v/>
      </c>
      <c r="AS1790" t="s">
        <v>8634</v>
      </c>
      <c r="AT1790" s="3" t="s">
        <v>29344</v>
      </c>
      <c r="AU1790" t="s">
        <v>8635</v>
      </c>
      <c r="AV1790" t="s">
        <v>8636</v>
      </c>
      <c r="AW1790" s="3" t="s">
        <v>8634</v>
      </c>
    </row>
    <row r="1791" spans="1:49" x14ac:dyDescent="0.3">
      <c r="A1791">
        <v>13.0063</v>
      </c>
      <c r="B1791">
        <v>13.008599999999999</v>
      </c>
      <c r="C1791">
        <v>13.0191</v>
      </c>
      <c r="D1791">
        <v>13.004799999999999</v>
      </c>
      <c r="E1791">
        <v>13.011699999999999</v>
      </c>
      <c r="F1791">
        <v>13.010300000000001</v>
      </c>
      <c r="G1791">
        <v>12.5808</v>
      </c>
      <c r="H1791">
        <v>12.596399999999999</v>
      </c>
      <c r="I1791">
        <v>12.5976</v>
      </c>
      <c r="J1791">
        <v>12.585599999999999</v>
      </c>
      <c r="K1791">
        <v>12.5915</v>
      </c>
      <c r="L1791">
        <v>12.601900000000001</v>
      </c>
      <c r="M1791" t="s">
        <v>0</v>
      </c>
      <c r="P1791" t="s">
        <v>4</v>
      </c>
      <c r="Q1791" t="s">
        <v>4</v>
      </c>
      <c r="R1791" t="s">
        <v>41</v>
      </c>
      <c r="S1791">
        <v>21</v>
      </c>
      <c r="T1791">
        <v>34</v>
      </c>
      <c r="U1791">
        <v>41</v>
      </c>
      <c r="V1791">
        <v>79</v>
      </c>
      <c r="W1791">
        <v>21</v>
      </c>
      <c r="X1791">
        <v>145.1</v>
      </c>
      <c r="Y1791">
        <v>1</v>
      </c>
      <c r="AA1791">
        <v>0.20965600000000001</v>
      </c>
      <c r="AB1791">
        <v>0.65443499999999999</v>
      </c>
      <c r="AC1791">
        <v>-2.42297E-3</v>
      </c>
      <c r="AD1791">
        <v>-0.54122999999999999</v>
      </c>
      <c r="AE1791" t="str">
        <f t="shared" si="81"/>
        <v/>
      </c>
      <c r="AG1791">
        <v>6.4122399999999997</v>
      </c>
      <c r="AH1791" s="1">
        <v>1.54674E-5</v>
      </c>
      <c r="AI1791">
        <v>-0.41973100000000002</v>
      </c>
      <c r="AJ1791">
        <v>-62.720999999999997</v>
      </c>
      <c r="AK1791" t="str">
        <f t="shared" si="82"/>
        <v/>
      </c>
      <c r="AM1791">
        <v>6.5471899999999996</v>
      </c>
      <c r="AN1791" s="1">
        <v>1.6336799999999999E-5</v>
      </c>
      <c r="AO1791">
        <v>-0.418325</v>
      </c>
      <c r="AP1791">
        <v>-67.791700000000006</v>
      </c>
      <c r="AQ1791" t="str">
        <f t="shared" si="83"/>
        <v/>
      </c>
      <c r="AS1791" t="s">
        <v>13812</v>
      </c>
      <c r="AT1791" s="3" t="s">
        <v>30997</v>
      </c>
      <c r="AU1791" t="s">
        <v>13813</v>
      </c>
      <c r="AV1791" t="s">
        <v>13814</v>
      </c>
      <c r="AW1791" s="3" t="s">
        <v>13812</v>
      </c>
    </row>
    <row r="1792" spans="1:49" x14ac:dyDescent="0.3">
      <c r="A1792">
        <v>8.4479100000000003</v>
      </c>
      <c r="B1792">
        <v>8.5038300000000007</v>
      </c>
      <c r="C1792">
        <v>8.4846199999999996</v>
      </c>
      <c r="D1792">
        <v>8.2635000000000005</v>
      </c>
      <c r="E1792">
        <v>8.4093900000000001</v>
      </c>
      <c r="F1792">
        <v>8.5728899999999992</v>
      </c>
      <c r="G1792">
        <v>8.4462600000000005</v>
      </c>
      <c r="H1792">
        <v>8.5223899999999997</v>
      </c>
      <c r="I1792">
        <v>8.5133299999999998</v>
      </c>
      <c r="J1792">
        <v>8.3092500000000005</v>
      </c>
      <c r="K1792">
        <v>8.3970300000000009</v>
      </c>
      <c r="L1792">
        <v>8.3759099999999993</v>
      </c>
      <c r="M1792" t="s">
        <v>0</v>
      </c>
      <c r="Q1792" t="s">
        <v>4</v>
      </c>
      <c r="R1792" t="s">
        <v>94</v>
      </c>
      <c r="S1792">
        <v>0</v>
      </c>
      <c r="T1792">
        <v>24</v>
      </c>
      <c r="U1792">
        <v>29</v>
      </c>
      <c r="V1792">
        <v>55</v>
      </c>
      <c r="W1792">
        <v>9</v>
      </c>
      <c r="X1792">
        <v>148.30000000000001</v>
      </c>
      <c r="Y1792">
        <v>1</v>
      </c>
      <c r="AA1792">
        <v>0.28153899999999998</v>
      </c>
      <c r="AB1792">
        <v>0.56491100000000005</v>
      </c>
      <c r="AC1792">
        <v>-6.3524200000000003E-2</v>
      </c>
      <c r="AD1792">
        <v>-0.69919699999999996</v>
      </c>
      <c r="AE1792" t="str">
        <f t="shared" si="81"/>
        <v/>
      </c>
      <c r="AG1792">
        <v>0.20158499999999999</v>
      </c>
      <c r="AH1792">
        <v>0.65267399999999998</v>
      </c>
      <c r="AI1792">
        <v>1.5205700000000001E-2</v>
      </c>
      <c r="AJ1792">
        <v>0.52292000000000005</v>
      </c>
      <c r="AK1792" t="str">
        <f t="shared" si="82"/>
        <v/>
      </c>
      <c r="AM1792">
        <v>1.7161999999999999</v>
      </c>
      <c r="AN1792">
        <v>2.6889199999999999E-2</v>
      </c>
      <c r="AO1792">
        <v>-0.11805599999999999</v>
      </c>
      <c r="AP1792">
        <v>-3.7928299999999999</v>
      </c>
      <c r="AQ1792" t="str">
        <f t="shared" si="83"/>
        <v/>
      </c>
      <c r="AS1792" t="s">
        <v>18338</v>
      </c>
      <c r="AT1792" s="3" t="s">
        <v>32450</v>
      </c>
      <c r="AU1792" t="s">
        <v>18339</v>
      </c>
      <c r="AV1792" t="s">
        <v>18340</v>
      </c>
      <c r="AW1792" s="3" t="s">
        <v>18338</v>
      </c>
    </row>
    <row r="1793" spans="1:49" x14ac:dyDescent="0.3">
      <c r="A1793">
        <v>9.1038099999999993</v>
      </c>
      <c r="B1793">
        <v>9.1184200000000004</v>
      </c>
      <c r="C1793">
        <v>9.04603</v>
      </c>
      <c r="D1793">
        <v>9.2782199999999992</v>
      </c>
      <c r="E1793">
        <v>9.3641299999999994</v>
      </c>
      <c r="F1793">
        <v>9.3137899999999991</v>
      </c>
      <c r="G1793">
        <v>9.8999600000000001</v>
      </c>
      <c r="H1793">
        <v>9.9080899999999996</v>
      </c>
      <c r="I1793">
        <v>10.003399999999999</v>
      </c>
      <c r="J1793">
        <v>9.7089099999999995</v>
      </c>
      <c r="K1793">
        <v>9.6697699999999998</v>
      </c>
      <c r="L1793">
        <v>9.7503700000000002</v>
      </c>
      <c r="M1793" t="s">
        <v>0</v>
      </c>
      <c r="O1793" t="s">
        <v>4</v>
      </c>
      <c r="P1793" t="s">
        <v>4</v>
      </c>
      <c r="Q1793" t="s">
        <v>4</v>
      </c>
      <c r="R1793" t="s">
        <v>9</v>
      </c>
      <c r="S1793">
        <v>0</v>
      </c>
      <c r="T1793">
        <v>15</v>
      </c>
      <c r="U1793">
        <v>12</v>
      </c>
      <c r="V1793">
        <v>16</v>
      </c>
      <c r="W1793">
        <v>12</v>
      </c>
      <c r="X1793">
        <v>107.2</v>
      </c>
      <c r="Y1793">
        <v>1</v>
      </c>
      <c r="AA1793">
        <v>2.6317900000000001</v>
      </c>
      <c r="AB1793">
        <v>5.0203100000000001E-3</v>
      </c>
      <c r="AC1793">
        <v>0.229292</v>
      </c>
      <c r="AD1793">
        <v>6.8832700000000004</v>
      </c>
      <c r="AE1793" t="str">
        <f t="shared" si="81"/>
        <v/>
      </c>
      <c r="AG1793">
        <v>4.5380799999999999</v>
      </c>
      <c r="AH1793">
        <v>1.34346E-4</v>
      </c>
      <c r="AI1793">
        <v>0.84772099999999995</v>
      </c>
      <c r="AJ1793">
        <v>21.255099999999999</v>
      </c>
      <c r="AK1793" t="str">
        <f t="shared" si="82"/>
        <v/>
      </c>
      <c r="AM1793">
        <v>4.3742200000000002</v>
      </c>
      <c r="AN1793">
        <v>2.0927399999999999E-4</v>
      </c>
      <c r="AO1793">
        <v>0.62026300000000001</v>
      </c>
      <c r="AP1793">
        <v>19.327000000000002</v>
      </c>
      <c r="AQ1793" t="str">
        <f t="shared" si="83"/>
        <v/>
      </c>
      <c r="AS1793" t="s">
        <v>22629</v>
      </c>
      <c r="AT1793" s="3" t="s">
        <v>33833</v>
      </c>
      <c r="AU1793" t="s">
        <v>22630</v>
      </c>
      <c r="AV1793" t="s">
        <v>22631</v>
      </c>
      <c r="AW1793" s="3" t="s">
        <v>22629</v>
      </c>
    </row>
    <row r="1794" spans="1:49" x14ac:dyDescent="0.3">
      <c r="A1794">
        <v>6.2249699999999999</v>
      </c>
      <c r="B1794">
        <v>6.22689</v>
      </c>
      <c r="C1794">
        <v>6.4127799999999997</v>
      </c>
      <c r="D1794">
        <v>5.5422599999999997</v>
      </c>
      <c r="E1794">
        <v>5.7575599999999998</v>
      </c>
      <c r="F1794">
        <v>5.8099299999999996</v>
      </c>
      <c r="G1794">
        <v>5.9841300000000004</v>
      </c>
      <c r="H1794">
        <v>5.9425100000000004</v>
      </c>
      <c r="I1794">
        <v>5.8923899999999998</v>
      </c>
      <c r="J1794">
        <v>5.2630299999999997</v>
      </c>
      <c r="K1794">
        <v>5.59694</v>
      </c>
      <c r="L1794">
        <v>5.5789400000000002</v>
      </c>
      <c r="M1794" t="s">
        <v>0</v>
      </c>
      <c r="O1794" t="s">
        <v>4</v>
      </c>
      <c r="P1794" t="s">
        <v>4</v>
      </c>
      <c r="Q1794" t="s">
        <v>4</v>
      </c>
      <c r="R1794" t="s">
        <v>9</v>
      </c>
      <c r="S1794">
        <v>0</v>
      </c>
      <c r="T1794">
        <v>8</v>
      </c>
      <c r="U1794">
        <v>4</v>
      </c>
      <c r="V1794">
        <v>4</v>
      </c>
      <c r="W1794">
        <v>4</v>
      </c>
      <c r="X1794">
        <v>60.8</v>
      </c>
      <c r="Y1794">
        <v>1</v>
      </c>
      <c r="AA1794">
        <v>2.32544</v>
      </c>
      <c r="AB1794">
        <v>8.9265999999999998E-3</v>
      </c>
      <c r="AC1794">
        <v>-0.58496599999999999</v>
      </c>
      <c r="AD1794">
        <v>-5.6850300000000002</v>
      </c>
      <c r="AE1794" t="str">
        <f t="shared" ref="AE1794:AE1857" si="84">IFERROR(IF(AND(ABS(AC1794)&gt;=1,AA1794&gt;1.3),"+",""),"")</f>
        <v/>
      </c>
      <c r="AG1794">
        <v>2.1705700000000001</v>
      </c>
      <c r="AH1794">
        <v>9.9560699999999992E-3</v>
      </c>
      <c r="AI1794">
        <v>-0.34853400000000001</v>
      </c>
      <c r="AJ1794">
        <v>-5.1483999999999996</v>
      </c>
      <c r="AK1794" t="str">
        <f t="shared" ref="AK1794:AK1857" si="85">IFERROR(IF(AND(ABS(AI1794)&gt;=1,AG1794&gt;1.3),"+",""),"")</f>
        <v/>
      </c>
      <c r="AM1794">
        <v>2.5307599999999999</v>
      </c>
      <c r="AN1794">
        <v>5.2669099999999996E-3</v>
      </c>
      <c r="AO1794">
        <v>-0.80857800000000002</v>
      </c>
      <c r="AP1794">
        <v>-6.4664200000000003</v>
      </c>
      <c r="AQ1794" t="str">
        <f t="shared" ref="AQ1794:AQ1857" si="86">IFERROR(IF(AND(ABS(AO1794)&gt;=1,AM1794&gt;1.3),"+",""),"")</f>
        <v/>
      </c>
      <c r="AS1794" t="s">
        <v>11181</v>
      </c>
      <c r="AT1794" s="3" t="s">
        <v>30161</v>
      </c>
      <c r="AU1794" t="s">
        <v>11182</v>
      </c>
      <c r="AV1794" t="s">
        <v>11183</v>
      </c>
      <c r="AW1794" s="3" t="s">
        <v>11181</v>
      </c>
    </row>
    <row r="1795" spans="1:49" x14ac:dyDescent="0.3">
      <c r="A1795">
        <v>11.7065</v>
      </c>
      <c r="B1795">
        <v>11.700900000000001</v>
      </c>
      <c r="C1795">
        <v>11.7272</v>
      </c>
      <c r="D1795">
        <v>11.5732</v>
      </c>
      <c r="E1795">
        <v>11.631500000000001</v>
      </c>
      <c r="F1795">
        <v>11.6248</v>
      </c>
      <c r="G1795">
        <v>11.365399999999999</v>
      </c>
      <c r="H1795">
        <v>11.385899999999999</v>
      </c>
      <c r="I1795">
        <v>11.3871</v>
      </c>
      <c r="J1795">
        <v>11.470800000000001</v>
      </c>
      <c r="K1795">
        <v>11.4466</v>
      </c>
      <c r="L1795">
        <v>11.473800000000001</v>
      </c>
      <c r="M1795" t="s">
        <v>0</v>
      </c>
      <c r="O1795" t="s">
        <v>4</v>
      </c>
      <c r="P1795" t="s">
        <v>4</v>
      </c>
      <c r="Q1795" t="s">
        <v>4</v>
      </c>
      <c r="R1795" t="s">
        <v>9</v>
      </c>
      <c r="S1795">
        <v>0</v>
      </c>
      <c r="T1795">
        <v>37</v>
      </c>
      <c r="U1795">
        <v>14</v>
      </c>
      <c r="V1795">
        <v>28</v>
      </c>
      <c r="W1795">
        <v>14</v>
      </c>
      <c r="X1795">
        <v>52.4</v>
      </c>
      <c r="Y1795">
        <v>1</v>
      </c>
      <c r="AA1795">
        <v>2.1433800000000001</v>
      </c>
      <c r="AB1795">
        <v>1.26082E-2</v>
      </c>
      <c r="AC1795">
        <v>-0.101699</v>
      </c>
      <c r="AD1795">
        <v>-5.0584800000000003</v>
      </c>
      <c r="AE1795" t="str">
        <f t="shared" si="84"/>
        <v/>
      </c>
      <c r="AG1795">
        <v>5.1975699999999998</v>
      </c>
      <c r="AH1795" s="1">
        <v>5.2692899999999998E-5</v>
      </c>
      <c r="AI1795">
        <v>-0.33207999999999999</v>
      </c>
      <c r="AJ1795">
        <v>-31.130400000000002</v>
      </c>
      <c r="AK1795" t="str">
        <f t="shared" si="85"/>
        <v/>
      </c>
      <c r="AM1795">
        <v>4.52311</v>
      </c>
      <c r="AN1795">
        <v>1.65429E-4</v>
      </c>
      <c r="AO1795">
        <v>-0.247839</v>
      </c>
      <c r="AP1795">
        <v>-21.071400000000001</v>
      </c>
      <c r="AQ1795" t="str">
        <f t="shared" si="86"/>
        <v/>
      </c>
      <c r="AS1795" t="s">
        <v>13370</v>
      </c>
      <c r="AT1795" s="3" t="s">
        <v>30853</v>
      </c>
      <c r="AU1795" t="s">
        <v>13371</v>
      </c>
      <c r="AV1795" t="s">
        <v>13372</v>
      </c>
      <c r="AW1795" s="3" t="s">
        <v>13370</v>
      </c>
    </row>
    <row r="1796" spans="1:49" x14ac:dyDescent="0.3">
      <c r="A1796">
        <v>10.620200000000001</v>
      </c>
      <c r="B1796">
        <v>10.6275</v>
      </c>
      <c r="C1796">
        <v>10.6675</v>
      </c>
      <c r="D1796">
        <v>10.157</v>
      </c>
      <c r="E1796">
        <v>10.1685</v>
      </c>
      <c r="F1796">
        <v>10.189</v>
      </c>
      <c r="G1796">
        <v>9.9777100000000001</v>
      </c>
      <c r="H1796">
        <v>9.99986</v>
      </c>
      <c r="I1796">
        <v>9.9212500000000006</v>
      </c>
      <c r="J1796">
        <v>9.89194</v>
      </c>
      <c r="K1796">
        <v>9.8863099999999999</v>
      </c>
      <c r="L1796">
        <v>9.8872199999999992</v>
      </c>
      <c r="M1796" t="s">
        <v>0</v>
      </c>
      <c r="O1796" t="s">
        <v>4</v>
      </c>
      <c r="P1796" t="s">
        <v>4</v>
      </c>
      <c r="Q1796" t="s">
        <v>4</v>
      </c>
      <c r="R1796" t="s">
        <v>9</v>
      </c>
      <c r="S1796">
        <v>0</v>
      </c>
      <c r="T1796">
        <v>27</v>
      </c>
      <c r="U1796">
        <v>14</v>
      </c>
      <c r="V1796">
        <v>20</v>
      </c>
      <c r="W1796">
        <v>14</v>
      </c>
      <c r="X1796">
        <v>55.8</v>
      </c>
      <c r="Y1796">
        <v>1</v>
      </c>
      <c r="AA1796">
        <v>4.9398499999999999</v>
      </c>
      <c r="AB1796">
        <v>1.39834E-4</v>
      </c>
      <c r="AC1796">
        <v>-0.46691500000000002</v>
      </c>
      <c r="AD1796">
        <v>-26.822299999999998</v>
      </c>
      <c r="AE1796" t="str">
        <f t="shared" si="84"/>
        <v/>
      </c>
      <c r="AG1796">
        <v>4.7711899999999998</v>
      </c>
      <c r="AH1796" s="1">
        <v>9.4723900000000003E-5</v>
      </c>
      <c r="AI1796">
        <v>-0.67213599999999996</v>
      </c>
      <c r="AJ1796">
        <v>-24.328499999999998</v>
      </c>
      <c r="AK1796" t="str">
        <f t="shared" si="85"/>
        <v/>
      </c>
      <c r="AM1796">
        <v>6.0436899999999998</v>
      </c>
      <c r="AN1796" s="1">
        <v>2.4442599999999999E-5</v>
      </c>
      <c r="AO1796">
        <v>-0.749919</v>
      </c>
      <c r="AP1796">
        <v>-50.719900000000003</v>
      </c>
      <c r="AQ1796" t="str">
        <f t="shared" si="86"/>
        <v/>
      </c>
      <c r="AS1796" t="s">
        <v>19362</v>
      </c>
      <c r="AT1796" s="3" t="s">
        <v>32780</v>
      </c>
      <c r="AU1796" t="s">
        <v>19363</v>
      </c>
      <c r="AV1796" t="s">
        <v>19364</v>
      </c>
      <c r="AW1796" s="3" t="s">
        <v>19362</v>
      </c>
    </row>
    <row r="1797" spans="1:49" x14ac:dyDescent="0.3">
      <c r="A1797">
        <v>8.7363999999999997</v>
      </c>
      <c r="B1797">
        <v>8.7892100000000006</v>
      </c>
      <c r="C1797">
        <v>8.8268699999999995</v>
      </c>
      <c r="D1797">
        <v>8.7214399999999994</v>
      </c>
      <c r="E1797">
        <v>8.7979900000000004</v>
      </c>
      <c r="F1797">
        <v>8.7777499999999993</v>
      </c>
      <c r="G1797">
        <v>8.6165500000000002</v>
      </c>
      <c r="H1797">
        <v>8.7414699999999996</v>
      </c>
      <c r="I1797">
        <v>8.8230500000000003</v>
      </c>
      <c r="J1797">
        <v>8.4942600000000006</v>
      </c>
      <c r="K1797">
        <v>8.6169200000000004</v>
      </c>
      <c r="L1797">
        <v>8.6539199999999994</v>
      </c>
      <c r="M1797" t="s">
        <v>0</v>
      </c>
      <c r="Q1797" t="s">
        <v>4</v>
      </c>
      <c r="R1797" t="s">
        <v>94</v>
      </c>
      <c r="S1797">
        <v>0</v>
      </c>
      <c r="T1797">
        <v>10</v>
      </c>
      <c r="U1797">
        <v>6</v>
      </c>
      <c r="V1797">
        <v>8</v>
      </c>
      <c r="W1797">
        <v>6</v>
      </c>
      <c r="X1797">
        <v>61.9</v>
      </c>
      <c r="Y1797">
        <v>1</v>
      </c>
      <c r="AA1797">
        <v>0.204398</v>
      </c>
      <c r="AB1797">
        <v>0.66144700000000001</v>
      </c>
      <c r="AC1797">
        <v>-1.84333E-2</v>
      </c>
      <c r="AD1797">
        <v>-0.52931600000000001</v>
      </c>
      <c r="AE1797" t="str">
        <f t="shared" si="84"/>
        <v/>
      </c>
      <c r="AG1797">
        <v>0.36406100000000002</v>
      </c>
      <c r="AH1797">
        <v>0.46113700000000002</v>
      </c>
      <c r="AI1797">
        <v>-5.7137199999999999E-2</v>
      </c>
      <c r="AJ1797">
        <v>-0.87193699999999996</v>
      </c>
      <c r="AK1797" t="str">
        <f t="shared" si="85"/>
        <v/>
      </c>
      <c r="AM1797">
        <v>1.62924</v>
      </c>
      <c r="AN1797">
        <v>3.2188700000000001E-2</v>
      </c>
      <c r="AO1797">
        <v>-0.195794</v>
      </c>
      <c r="AP1797">
        <v>-3.56487</v>
      </c>
      <c r="AQ1797" t="str">
        <f t="shared" si="86"/>
        <v/>
      </c>
      <c r="AS1797" t="s">
        <v>14014</v>
      </c>
      <c r="AT1797" s="3" t="s">
        <v>31063</v>
      </c>
      <c r="AU1797" t="s">
        <v>14015</v>
      </c>
      <c r="AV1797" t="s">
        <v>14016</v>
      </c>
      <c r="AW1797" s="3" t="s">
        <v>14014</v>
      </c>
    </row>
    <row r="1798" spans="1:49" x14ac:dyDescent="0.3">
      <c r="A1798">
        <v>5.1210199999999997</v>
      </c>
      <c r="B1798">
        <v>5.0134600000000002</v>
      </c>
      <c r="C1798">
        <v>4.9260000000000002</v>
      </c>
      <c r="D1798">
        <v>5.2667900000000003</v>
      </c>
      <c r="E1798">
        <v>5.2742599999999999</v>
      </c>
      <c r="F1798">
        <v>4.9020700000000001</v>
      </c>
      <c r="G1798">
        <v>6.0245899999999999</v>
      </c>
      <c r="H1798">
        <v>5.9330999999999996</v>
      </c>
      <c r="I1798">
        <v>6.1818999999999997</v>
      </c>
      <c r="J1798">
        <v>5.7387699999999997</v>
      </c>
      <c r="K1798">
        <v>5.5668199999999999</v>
      </c>
      <c r="L1798">
        <v>5.71699</v>
      </c>
      <c r="M1798" t="s">
        <v>0</v>
      </c>
      <c r="P1798" t="s">
        <v>4</v>
      </c>
      <c r="Q1798" t="s">
        <v>4</v>
      </c>
      <c r="R1798" t="s">
        <v>41</v>
      </c>
      <c r="S1798">
        <v>0</v>
      </c>
      <c r="T1798">
        <v>2</v>
      </c>
      <c r="U1798">
        <v>1</v>
      </c>
      <c r="V1798">
        <v>1</v>
      </c>
      <c r="W1798">
        <v>1</v>
      </c>
      <c r="X1798">
        <v>60.7</v>
      </c>
      <c r="Y1798">
        <v>1</v>
      </c>
      <c r="AA1798">
        <v>0.39927200000000002</v>
      </c>
      <c r="AB1798">
        <v>0.44354399999999999</v>
      </c>
      <c r="AC1798">
        <v>0.12754799999999999</v>
      </c>
      <c r="AD1798">
        <v>0.94366000000000005</v>
      </c>
      <c r="AE1798" t="str">
        <f t="shared" si="84"/>
        <v/>
      </c>
      <c r="AG1798">
        <v>3.4352999999999998</v>
      </c>
      <c r="AH1798">
        <v>8.4295099999999999E-4</v>
      </c>
      <c r="AI1798">
        <v>1.02637</v>
      </c>
      <c r="AJ1798">
        <v>11.1593</v>
      </c>
      <c r="AK1798" t="str">
        <f t="shared" si="85"/>
        <v>+</v>
      </c>
      <c r="AM1798">
        <v>2.9534600000000002</v>
      </c>
      <c r="AN1798">
        <v>2.33476E-3</v>
      </c>
      <c r="AO1798">
        <v>0.65403299999999998</v>
      </c>
      <c r="AP1798">
        <v>8.3723700000000001</v>
      </c>
      <c r="AQ1798" t="str">
        <f t="shared" si="86"/>
        <v/>
      </c>
      <c r="AS1798" t="s">
        <v>13638</v>
      </c>
      <c r="AT1798" s="3" t="s">
        <v>30939</v>
      </c>
      <c r="AU1798" t="s">
        <v>13639</v>
      </c>
      <c r="AV1798" t="s">
        <v>13640</v>
      </c>
      <c r="AW1798" s="3" t="s">
        <v>13638</v>
      </c>
    </row>
    <row r="1799" spans="1:49" x14ac:dyDescent="0.3">
      <c r="A1799">
        <v>12.0739</v>
      </c>
      <c r="B1799">
        <v>12.041700000000001</v>
      </c>
      <c r="C1799">
        <v>12.1174</v>
      </c>
      <c r="D1799">
        <v>11.5717</v>
      </c>
      <c r="E1799">
        <v>11.560499999999999</v>
      </c>
      <c r="F1799">
        <v>11.608000000000001</v>
      </c>
      <c r="G1799">
        <v>11.6608</v>
      </c>
      <c r="H1799">
        <v>11.688700000000001</v>
      </c>
      <c r="I1799">
        <v>11.6655</v>
      </c>
      <c r="J1799">
        <v>11.5138</v>
      </c>
      <c r="K1799">
        <v>11.4392</v>
      </c>
      <c r="L1799">
        <v>11.497199999999999</v>
      </c>
      <c r="M1799" t="s">
        <v>0</v>
      </c>
      <c r="O1799" t="s">
        <v>4</v>
      </c>
      <c r="P1799" t="s">
        <v>4</v>
      </c>
      <c r="Q1799" t="s">
        <v>4</v>
      </c>
      <c r="R1799" t="s">
        <v>9</v>
      </c>
      <c r="S1799">
        <v>0</v>
      </c>
      <c r="T1799">
        <v>36</v>
      </c>
      <c r="U1799">
        <v>15</v>
      </c>
      <c r="V1799">
        <v>31</v>
      </c>
      <c r="W1799">
        <v>15</v>
      </c>
      <c r="X1799">
        <v>56.8</v>
      </c>
      <c r="Y1799">
        <v>1</v>
      </c>
      <c r="AA1799">
        <v>4.3447100000000001</v>
      </c>
      <c r="AB1799">
        <v>3.0269699999999999E-4</v>
      </c>
      <c r="AC1799">
        <v>-0.49760900000000002</v>
      </c>
      <c r="AD1799">
        <v>-18.9986</v>
      </c>
      <c r="AE1799" t="str">
        <f t="shared" si="84"/>
        <v/>
      </c>
      <c r="AG1799">
        <v>4.1773899999999999</v>
      </c>
      <c r="AH1799">
        <v>2.3303000000000001E-4</v>
      </c>
      <c r="AI1799">
        <v>-0.40599499999999999</v>
      </c>
      <c r="AJ1799">
        <v>-17.237100000000002</v>
      </c>
      <c r="AK1799" t="str">
        <f t="shared" si="85"/>
        <v/>
      </c>
      <c r="AM1799">
        <v>4.3334400000000004</v>
      </c>
      <c r="AN1799">
        <v>2.2126200000000001E-4</v>
      </c>
      <c r="AO1799">
        <v>-0.59428199999999998</v>
      </c>
      <c r="AP1799">
        <v>-18.874500000000001</v>
      </c>
      <c r="AQ1799" t="str">
        <f t="shared" si="86"/>
        <v/>
      </c>
      <c r="AS1799" t="s">
        <v>11250</v>
      </c>
      <c r="AT1799" s="3" t="s">
        <v>30184</v>
      </c>
      <c r="AU1799" t="s">
        <v>11251</v>
      </c>
      <c r="AV1799" t="s">
        <v>11252</v>
      </c>
      <c r="AW1799" s="3" t="s">
        <v>11250</v>
      </c>
    </row>
    <row r="1800" spans="1:49" x14ac:dyDescent="0.3">
      <c r="A1800">
        <v>8.1769200000000009</v>
      </c>
      <c r="B1800">
        <v>8.1354500000000005</v>
      </c>
      <c r="C1800">
        <v>8.1863600000000005</v>
      </c>
      <c r="D1800">
        <v>7.9477799999999998</v>
      </c>
      <c r="E1800">
        <v>7.9407500000000004</v>
      </c>
      <c r="F1800">
        <v>7.9372299999999996</v>
      </c>
      <c r="G1800">
        <v>7.8054199999999998</v>
      </c>
      <c r="H1800">
        <v>7.8479999999999999</v>
      </c>
      <c r="I1800">
        <v>7.76288</v>
      </c>
      <c r="J1800">
        <v>8.0156899999999993</v>
      </c>
      <c r="K1800">
        <v>7.9909499999999998</v>
      </c>
      <c r="L1800">
        <v>8.0975099999999998</v>
      </c>
      <c r="M1800" t="s">
        <v>0</v>
      </c>
      <c r="O1800" t="s">
        <v>4</v>
      </c>
      <c r="P1800" t="s">
        <v>4</v>
      </c>
      <c r="Q1800" t="s">
        <v>4</v>
      </c>
      <c r="R1800" t="s">
        <v>9</v>
      </c>
      <c r="S1800">
        <v>0</v>
      </c>
      <c r="T1800">
        <v>16</v>
      </c>
      <c r="U1800">
        <v>2</v>
      </c>
      <c r="V1800">
        <v>2</v>
      </c>
      <c r="W1800">
        <v>2</v>
      </c>
      <c r="X1800">
        <v>16.8</v>
      </c>
      <c r="Y1800">
        <v>1</v>
      </c>
      <c r="AA1800">
        <v>3.8298399999999999</v>
      </c>
      <c r="AB1800">
        <v>6.4651200000000002E-4</v>
      </c>
      <c r="AC1800">
        <v>-0.224324</v>
      </c>
      <c r="AD1800">
        <v>-14.072699999999999</v>
      </c>
      <c r="AE1800" t="str">
        <f t="shared" si="84"/>
        <v/>
      </c>
      <c r="AG1800">
        <v>3.6126100000000001</v>
      </c>
      <c r="AH1800">
        <v>6.1230300000000002E-4</v>
      </c>
      <c r="AI1800">
        <v>-0.36081299999999999</v>
      </c>
      <c r="AJ1800">
        <v>-12.3889</v>
      </c>
      <c r="AK1800" t="str">
        <f t="shared" si="85"/>
        <v/>
      </c>
      <c r="AM1800">
        <v>1.6716</v>
      </c>
      <c r="AN1800">
        <v>2.9491900000000001E-2</v>
      </c>
      <c r="AO1800">
        <v>-0.13152700000000001</v>
      </c>
      <c r="AP1800">
        <v>-3.6748099999999999</v>
      </c>
      <c r="AQ1800" t="str">
        <f t="shared" si="86"/>
        <v/>
      </c>
      <c r="AS1800" t="s">
        <v>20547</v>
      </c>
      <c r="AT1800" s="3" t="s">
        <v>33161</v>
      </c>
      <c r="AU1800" t="s">
        <v>20548</v>
      </c>
      <c r="AV1800" t="s">
        <v>20549</v>
      </c>
      <c r="AW1800" s="3" t="s">
        <v>20547</v>
      </c>
    </row>
    <row r="1801" spans="1:49" x14ac:dyDescent="0.3">
      <c r="A1801">
        <v>11.9933</v>
      </c>
      <c r="B1801">
        <v>11.973100000000001</v>
      </c>
      <c r="C1801">
        <v>12.028</v>
      </c>
      <c r="D1801">
        <v>11.1798</v>
      </c>
      <c r="E1801">
        <v>11.1584</v>
      </c>
      <c r="F1801">
        <v>11.2182</v>
      </c>
      <c r="G1801">
        <v>12.0954</v>
      </c>
      <c r="H1801">
        <v>12.1091</v>
      </c>
      <c r="I1801">
        <v>12.084</v>
      </c>
      <c r="J1801">
        <v>11.5177</v>
      </c>
      <c r="K1801">
        <v>11.474299999999999</v>
      </c>
      <c r="L1801">
        <v>11.553100000000001</v>
      </c>
      <c r="M1801" t="s">
        <v>0</v>
      </c>
      <c r="O1801" t="s">
        <v>4</v>
      </c>
      <c r="P1801" t="s">
        <v>4</v>
      </c>
      <c r="Q1801" t="s">
        <v>4</v>
      </c>
      <c r="R1801" t="s">
        <v>9</v>
      </c>
      <c r="S1801">
        <v>3</v>
      </c>
      <c r="T1801">
        <v>46</v>
      </c>
      <c r="U1801">
        <v>14</v>
      </c>
      <c r="V1801">
        <v>29</v>
      </c>
      <c r="W1801">
        <v>12</v>
      </c>
      <c r="X1801">
        <v>36.700000000000003</v>
      </c>
      <c r="Y1801">
        <v>1</v>
      </c>
      <c r="AA1801">
        <v>5.3623500000000002</v>
      </c>
      <c r="AB1801" s="1">
        <v>9.4241100000000001E-5</v>
      </c>
      <c r="AC1801">
        <v>-0.81265900000000002</v>
      </c>
      <c r="AD1801">
        <v>-34.238100000000003</v>
      </c>
      <c r="AE1801" t="str">
        <f t="shared" si="84"/>
        <v/>
      </c>
      <c r="AG1801">
        <v>2.2935500000000002</v>
      </c>
      <c r="AH1801">
        <v>7.7805000000000001E-3</v>
      </c>
      <c r="AI1801">
        <v>9.8067000000000001E-2</v>
      </c>
      <c r="AJ1801">
        <v>5.5709999999999997</v>
      </c>
      <c r="AK1801" t="str">
        <f t="shared" si="85"/>
        <v/>
      </c>
      <c r="AM1801">
        <v>4.1878000000000002</v>
      </c>
      <c r="AN1801">
        <v>2.7746100000000001E-4</v>
      </c>
      <c r="AO1801">
        <v>-0.48307800000000001</v>
      </c>
      <c r="AP1801">
        <v>-17.341899999999999</v>
      </c>
      <c r="AQ1801" t="str">
        <f t="shared" si="86"/>
        <v/>
      </c>
      <c r="AS1801" t="s">
        <v>23104</v>
      </c>
      <c r="AT1801" s="3" t="s">
        <v>33989</v>
      </c>
      <c r="AU1801" t="s">
        <v>23105</v>
      </c>
      <c r="AV1801" t="s">
        <v>23106</v>
      </c>
      <c r="AW1801" s="3" t="s">
        <v>23104</v>
      </c>
    </row>
    <row r="1802" spans="1:49" x14ac:dyDescent="0.3">
      <c r="A1802">
        <v>6.2946200000000001</v>
      </c>
      <c r="B1802">
        <v>6.1699299999999999</v>
      </c>
      <c r="C1802">
        <v>6.2779800000000003</v>
      </c>
      <c r="D1802">
        <v>5.5909599999999999</v>
      </c>
      <c r="E1802">
        <v>5.8505000000000003</v>
      </c>
      <c r="F1802">
        <v>5.7197300000000002</v>
      </c>
      <c r="G1802">
        <v>5.6724300000000003</v>
      </c>
      <c r="H1802">
        <v>5.4757300000000004</v>
      </c>
      <c r="I1802">
        <v>5.4594300000000002</v>
      </c>
      <c r="J1802">
        <v>5.4950599999999996</v>
      </c>
      <c r="K1802">
        <v>5.6088100000000001</v>
      </c>
      <c r="L1802">
        <v>5.6235200000000001</v>
      </c>
      <c r="M1802" t="s">
        <v>0</v>
      </c>
      <c r="O1802" t="s">
        <v>4</v>
      </c>
      <c r="P1802" t="s">
        <v>4</v>
      </c>
      <c r="Q1802" t="s">
        <v>4</v>
      </c>
      <c r="R1802" t="s">
        <v>9</v>
      </c>
      <c r="S1802">
        <v>0</v>
      </c>
      <c r="T1802">
        <v>11</v>
      </c>
      <c r="U1802">
        <v>2</v>
      </c>
      <c r="V1802">
        <v>3</v>
      </c>
      <c r="W1802">
        <v>2</v>
      </c>
      <c r="X1802">
        <v>10.6</v>
      </c>
      <c r="Y1802">
        <v>1</v>
      </c>
      <c r="AA1802">
        <v>2.47288</v>
      </c>
      <c r="AB1802">
        <v>6.7522499999999996E-3</v>
      </c>
      <c r="AC1802">
        <v>-0.52711300000000005</v>
      </c>
      <c r="AD1802">
        <v>-6.2375299999999996</v>
      </c>
      <c r="AE1802" t="str">
        <f t="shared" si="84"/>
        <v/>
      </c>
      <c r="AG1802">
        <v>3.0790999999999999</v>
      </c>
      <c r="AH1802">
        <v>1.64412E-3</v>
      </c>
      <c r="AI1802">
        <v>-0.71164700000000003</v>
      </c>
      <c r="AJ1802">
        <v>-9.0289400000000004</v>
      </c>
      <c r="AK1802" t="str">
        <f t="shared" si="85"/>
        <v/>
      </c>
      <c r="AM1802">
        <v>3.54705</v>
      </c>
      <c r="AN1802">
        <v>7.96045E-4</v>
      </c>
      <c r="AO1802">
        <v>-0.67171700000000001</v>
      </c>
      <c r="AP1802">
        <v>-11.9199</v>
      </c>
      <c r="AQ1802" t="str">
        <f t="shared" si="86"/>
        <v/>
      </c>
      <c r="AS1802" t="s">
        <v>21292</v>
      </c>
      <c r="AT1802" s="3" t="s">
        <v>33403</v>
      </c>
      <c r="AU1802" t="s">
        <v>21293</v>
      </c>
      <c r="AV1802" t="s">
        <v>21294</v>
      </c>
      <c r="AW1802" s="3" t="s">
        <v>21292</v>
      </c>
    </row>
    <row r="1803" spans="1:49" x14ac:dyDescent="0.3">
      <c r="A1803">
        <v>9.5052199999999996</v>
      </c>
      <c r="B1803">
        <v>9.4718800000000005</v>
      </c>
      <c r="C1803">
        <v>9.4612800000000004</v>
      </c>
      <c r="D1803">
        <v>9.9145299999999992</v>
      </c>
      <c r="E1803">
        <v>9.97011</v>
      </c>
      <c r="F1803">
        <v>9.9125899999999998</v>
      </c>
      <c r="G1803">
        <v>9.2028599999999994</v>
      </c>
      <c r="H1803">
        <v>9.1954999999999991</v>
      </c>
      <c r="I1803">
        <v>9.1959900000000001</v>
      </c>
      <c r="J1803">
        <v>9.6555300000000006</v>
      </c>
      <c r="K1803">
        <v>9.6719000000000008</v>
      </c>
      <c r="L1803">
        <v>9.6764899999999994</v>
      </c>
      <c r="M1803" t="s">
        <v>0</v>
      </c>
      <c r="O1803" t="s">
        <v>4</v>
      </c>
      <c r="P1803" t="s">
        <v>4</v>
      </c>
      <c r="Q1803" t="s">
        <v>4</v>
      </c>
      <c r="R1803" t="s">
        <v>9</v>
      </c>
      <c r="S1803">
        <v>4</v>
      </c>
      <c r="T1803">
        <v>28</v>
      </c>
      <c r="U1803">
        <v>10</v>
      </c>
      <c r="V1803">
        <v>13</v>
      </c>
      <c r="W1803">
        <v>5</v>
      </c>
      <c r="X1803">
        <v>46.4</v>
      </c>
      <c r="Y1803">
        <v>1</v>
      </c>
      <c r="AA1803">
        <v>4.4036299999999997</v>
      </c>
      <c r="AB1803">
        <v>2.79454E-4</v>
      </c>
      <c r="AC1803">
        <v>0.45295400000000002</v>
      </c>
      <c r="AD1803">
        <v>19.66</v>
      </c>
      <c r="AE1803" t="str">
        <f t="shared" si="84"/>
        <v/>
      </c>
      <c r="AG1803">
        <v>4.5104899999999999</v>
      </c>
      <c r="AH1803">
        <v>1.39956E-4</v>
      </c>
      <c r="AI1803">
        <v>-0.28134300000000001</v>
      </c>
      <c r="AJ1803">
        <v>-20.9177</v>
      </c>
      <c r="AK1803" t="str">
        <f t="shared" si="85"/>
        <v/>
      </c>
      <c r="AM1803">
        <v>3.6729099999999999</v>
      </c>
      <c r="AN1803">
        <v>6.4698800000000003E-4</v>
      </c>
      <c r="AO1803">
        <v>0.18851399999999999</v>
      </c>
      <c r="AP1803">
        <v>12.835800000000001</v>
      </c>
      <c r="AQ1803" t="str">
        <f t="shared" si="86"/>
        <v/>
      </c>
      <c r="AS1803" t="s">
        <v>10838</v>
      </c>
      <c r="AT1803" s="3" t="s">
        <v>30050</v>
      </c>
      <c r="AU1803" t="s">
        <v>10839</v>
      </c>
      <c r="AV1803" t="s">
        <v>10840</v>
      </c>
      <c r="AW1803" s="3" t="s">
        <v>10838</v>
      </c>
    </row>
    <row r="1804" spans="1:49" x14ac:dyDescent="0.3">
      <c r="A1804">
        <v>8.5411000000000001</v>
      </c>
      <c r="B1804">
        <v>8.4207999999999998</v>
      </c>
      <c r="C1804">
        <v>8.5561199999999999</v>
      </c>
      <c r="D1804">
        <v>8.7888800000000007</v>
      </c>
      <c r="E1804">
        <v>8.7829999999999995</v>
      </c>
      <c r="F1804">
        <v>8.7734699999999997</v>
      </c>
      <c r="G1804">
        <v>8.5317699999999999</v>
      </c>
      <c r="H1804">
        <v>8.6289899999999999</v>
      </c>
      <c r="I1804">
        <v>8.6279000000000003</v>
      </c>
      <c r="J1804">
        <v>8.5294299999999996</v>
      </c>
      <c r="K1804">
        <v>8.5618599999999994</v>
      </c>
      <c r="L1804">
        <v>8.6653400000000005</v>
      </c>
      <c r="M1804" t="s">
        <v>0</v>
      </c>
      <c r="O1804" t="s">
        <v>4</v>
      </c>
      <c r="R1804" t="s">
        <v>13</v>
      </c>
      <c r="S1804">
        <v>0</v>
      </c>
      <c r="T1804">
        <v>28</v>
      </c>
      <c r="U1804">
        <v>9</v>
      </c>
      <c r="V1804">
        <v>12</v>
      </c>
      <c r="W1804">
        <v>5</v>
      </c>
      <c r="X1804">
        <v>46.5</v>
      </c>
      <c r="Y1804">
        <v>1</v>
      </c>
      <c r="AA1804">
        <v>2.5153500000000002</v>
      </c>
      <c r="AB1804">
        <v>6.2225700000000002E-3</v>
      </c>
      <c r="AC1804">
        <v>0.27577600000000002</v>
      </c>
      <c r="AD1804">
        <v>6.4048100000000003</v>
      </c>
      <c r="AE1804" t="str">
        <f t="shared" si="84"/>
        <v/>
      </c>
      <c r="AG1804">
        <v>0.775702</v>
      </c>
      <c r="AH1804">
        <v>0.18964600000000001</v>
      </c>
      <c r="AI1804">
        <v>9.0213500000000002E-2</v>
      </c>
      <c r="AJ1804">
        <v>1.6832800000000001</v>
      </c>
      <c r="AK1804" t="str">
        <f t="shared" si="85"/>
        <v/>
      </c>
      <c r="AM1804">
        <v>0.60076099999999999</v>
      </c>
      <c r="AN1804">
        <v>0.280642</v>
      </c>
      <c r="AO1804">
        <v>7.95352E-2</v>
      </c>
      <c r="AP1804">
        <v>1.3418699999999999</v>
      </c>
      <c r="AQ1804" t="str">
        <f t="shared" si="86"/>
        <v/>
      </c>
      <c r="AS1804" t="s">
        <v>19437</v>
      </c>
      <c r="AT1804" s="3" t="s">
        <v>32805</v>
      </c>
      <c r="AU1804" t="s">
        <v>19438</v>
      </c>
      <c r="AV1804" t="s">
        <v>19439</v>
      </c>
      <c r="AW1804" s="3" t="s">
        <v>19437</v>
      </c>
    </row>
    <row r="1805" spans="1:49" x14ac:dyDescent="0.3">
      <c r="A1805">
        <v>7.7747900000000003</v>
      </c>
      <c r="B1805">
        <v>7.8635700000000002</v>
      </c>
      <c r="C1805">
        <v>7.75556</v>
      </c>
      <c r="D1805">
        <v>7.9483699999999997</v>
      </c>
      <c r="E1805">
        <v>7.9692400000000001</v>
      </c>
      <c r="F1805">
        <v>7.9431000000000003</v>
      </c>
      <c r="G1805">
        <v>7.5683400000000001</v>
      </c>
      <c r="H1805">
        <v>7.7252000000000001</v>
      </c>
      <c r="I1805">
        <v>7.7025199999999998</v>
      </c>
      <c r="J1805">
        <v>7.7826700000000004</v>
      </c>
      <c r="K1805">
        <v>7.8423499999999997</v>
      </c>
      <c r="L1805">
        <v>7.8709800000000003</v>
      </c>
      <c r="M1805" t="s">
        <v>0</v>
      </c>
      <c r="O1805" t="s">
        <v>4</v>
      </c>
      <c r="R1805" t="s">
        <v>13</v>
      </c>
      <c r="S1805">
        <v>0</v>
      </c>
      <c r="T1805">
        <v>29</v>
      </c>
      <c r="U1805">
        <v>10</v>
      </c>
      <c r="V1805">
        <v>14</v>
      </c>
      <c r="W1805">
        <v>6</v>
      </c>
      <c r="X1805">
        <v>46.3</v>
      </c>
      <c r="Y1805">
        <v>1</v>
      </c>
      <c r="AA1805">
        <v>1.98173</v>
      </c>
      <c r="AB1805">
        <v>1.7274100000000001E-2</v>
      </c>
      <c r="AC1805">
        <v>0.15560099999999999</v>
      </c>
      <c r="AD1805">
        <v>4.54847</v>
      </c>
      <c r="AE1805" t="str">
        <f t="shared" si="84"/>
        <v/>
      </c>
      <c r="AG1805">
        <v>1.0528999999999999</v>
      </c>
      <c r="AH1805">
        <v>0.10402</v>
      </c>
      <c r="AI1805">
        <v>-0.13261899999999999</v>
      </c>
      <c r="AJ1805">
        <v>-2.24092</v>
      </c>
      <c r="AK1805" t="str">
        <f t="shared" si="85"/>
        <v/>
      </c>
      <c r="AM1805">
        <v>0.33208700000000002</v>
      </c>
      <c r="AN1805">
        <v>0.49818299999999999</v>
      </c>
      <c r="AO1805">
        <v>3.4031100000000002E-2</v>
      </c>
      <c r="AP1805">
        <v>0.80587900000000001</v>
      </c>
      <c r="AQ1805" t="str">
        <f t="shared" si="86"/>
        <v/>
      </c>
      <c r="AS1805" t="s">
        <v>1549</v>
      </c>
      <c r="AT1805" s="3" t="s">
        <v>27052</v>
      </c>
      <c r="AU1805" t="s">
        <v>1550</v>
      </c>
      <c r="AV1805" t="s">
        <v>1551</v>
      </c>
      <c r="AW1805" s="3" t="s">
        <v>1549</v>
      </c>
    </row>
    <row r="1806" spans="1:49" x14ac:dyDescent="0.3">
      <c r="A1806">
        <v>9.0821500000000004</v>
      </c>
      <c r="B1806">
        <v>9.0463100000000001</v>
      </c>
      <c r="C1806">
        <v>9.0005600000000001</v>
      </c>
      <c r="D1806">
        <v>9.1438900000000007</v>
      </c>
      <c r="E1806">
        <v>9.1629000000000005</v>
      </c>
      <c r="F1806">
        <v>9.1875999999999998</v>
      </c>
      <c r="G1806">
        <v>9.7047699999999999</v>
      </c>
      <c r="H1806">
        <v>9.6619600000000005</v>
      </c>
      <c r="I1806">
        <v>9.6198499999999996</v>
      </c>
      <c r="J1806">
        <v>9.5048200000000005</v>
      </c>
      <c r="K1806">
        <v>9.4759399999999996</v>
      </c>
      <c r="L1806">
        <v>9.5302100000000003</v>
      </c>
      <c r="M1806" t="s">
        <v>0</v>
      </c>
      <c r="O1806" t="s">
        <v>4</v>
      </c>
      <c r="P1806" t="s">
        <v>4</v>
      </c>
      <c r="Q1806" t="s">
        <v>4</v>
      </c>
      <c r="R1806" t="s">
        <v>9</v>
      </c>
      <c r="S1806">
        <v>0</v>
      </c>
      <c r="T1806">
        <v>56</v>
      </c>
      <c r="U1806">
        <v>6</v>
      </c>
      <c r="V1806">
        <v>17</v>
      </c>
      <c r="W1806">
        <v>6</v>
      </c>
      <c r="X1806">
        <v>18</v>
      </c>
      <c r="Y1806">
        <v>1</v>
      </c>
      <c r="AA1806">
        <v>1.98116</v>
      </c>
      <c r="AB1806">
        <v>1.7288899999999999E-2</v>
      </c>
      <c r="AC1806">
        <v>0.12179</v>
      </c>
      <c r="AD1806">
        <v>4.5467399999999998</v>
      </c>
      <c r="AE1806" t="str">
        <f t="shared" si="84"/>
        <v/>
      </c>
      <c r="AG1806">
        <v>4.2701799999999999</v>
      </c>
      <c r="AH1806">
        <v>2.02148E-4</v>
      </c>
      <c r="AI1806">
        <v>0.61918600000000001</v>
      </c>
      <c r="AJ1806">
        <v>18.193200000000001</v>
      </c>
      <c r="AK1806" t="str">
        <f t="shared" si="85"/>
        <v/>
      </c>
      <c r="AM1806">
        <v>4.07653</v>
      </c>
      <c r="AN1806">
        <v>3.3272400000000001E-4</v>
      </c>
      <c r="AO1806">
        <v>0.46064899999999998</v>
      </c>
      <c r="AP1806">
        <v>16.253599999999999</v>
      </c>
      <c r="AQ1806" t="str">
        <f t="shared" si="86"/>
        <v/>
      </c>
      <c r="AS1806" t="s">
        <v>23391</v>
      </c>
      <c r="AT1806" s="3" t="s">
        <v>34082</v>
      </c>
      <c r="AU1806" t="s">
        <v>23392</v>
      </c>
      <c r="AV1806" t="s">
        <v>23393</v>
      </c>
      <c r="AW1806" s="3" t="s">
        <v>23391</v>
      </c>
    </row>
    <row r="1807" spans="1:49" x14ac:dyDescent="0.3">
      <c r="A1807">
        <v>8.5468899999999994</v>
      </c>
      <c r="B1807">
        <v>8.5709900000000001</v>
      </c>
      <c r="C1807">
        <v>8.6787799999999997</v>
      </c>
      <c r="D1807">
        <v>8.8407800000000005</v>
      </c>
      <c r="E1807">
        <v>8.9430999999999994</v>
      </c>
      <c r="F1807">
        <v>8.9254099999999994</v>
      </c>
      <c r="G1807">
        <v>9.8241599999999991</v>
      </c>
      <c r="H1807">
        <v>9.8789700000000007</v>
      </c>
      <c r="I1807">
        <v>9.8674300000000006</v>
      </c>
      <c r="J1807">
        <v>9.2566799999999994</v>
      </c>
      <c r="K1807">
        <v>9.1726799999999997</v>
      </c>
      <c r="L1807">
        <v>9.2609200000000005</v>
      </c>
      <c r="M1807" t="s">
        <v>0</v>
      </c>
      <c r="O1807" t="s">
        <v>4</v>
      </c>
      <c r="P1807" t="s">
        <v>4</v>
      </c>
      <c r="Q1807" t="s">
        <v>4</v>
      </c>
      <c r="R1807" t="s">
        <v>9</v>
      </c>
      <c r="S1807">
        <v>0</v>
      </c>
      <c r="T1807">
        <v>13</v>
      </c>
      <c r="U1807">
        <v>6</v>
      </c>
      <c r="V1807">
        <v>8</v>
      </c>
      <c r="W1807">
        <v>6</v>
      </c>
      <c r="X1807">
        <v>56.4</v>
      </c>
      <c r="Y1807">
        <v>1</v>
      </c>
      <c r="AA1807">
        <v>2.3894500000000001</v>
      </c>
      <c r="AB1807">
        <v>7.9126999999999999E-3</v>
      </c>
      <c r="AC1807">
        <v>0.30420700000000001</v>
      </c>
      <c r="AD1807">
        <v>5.91967</v>
      </c>
      <c r="AE1807" t="str">
        <f t="shared" si="84"/>
        <v/>
      </c>
      <c r="AG1807">
        <v>5.0564400000000003</v>
      </c>
      <c r="AH1807" s="1">
        <v>6.3607200000000003E-5</v>
      </c>
      <c r="AI1807">
        <v>1.25797</v>
      </c>
      <c r="AJ1807">
        <v>28.692599999999999</v>
      </c>
      <c r="AK1807" t="str">
        <f t="shared" si="85"/>
        <v>+</v>
      </c>
      <c r="AM1807">
        <v>3.65503</v>
      </c>
      <c r="AN1807">
        <v>6.6548499999999995E-4</v>
      </c>
      <c r="AO1807">
        <v>0.63120399999999999</v>
      </c>
      <c r="AP1807">
        <v>12.701700000000001</v>
      </c>
      <c r="AQ1807" t="str">
        <f t="shared" si="86"/>
        <v/>
      </c>
      <c r="AS1807" t="s">
        <v>15449</v>
      </c>
      <c r="AT1807" s="3" t="s">
        <v>31524</v>
      </c>
      <c r="AU1807" t="s">
        <v>15450</v>
      </c>
      <c r="AV1807" t="s">
        <v>15451</v>
      </c>
      <c r="AW1807" s="3" t="s">
        <v>15449</v>
      </c>
    </row>
    <row r="1808" spans="1:49" x14ac:dyDescent="0.3">
      <c r="A1808">
        <v>9.9056899999999999</v>
      </c>
      <c r="B1808">
        <v>9.9166299999999996</v>
      </c>
      <c r="C1808">
        <v>9.9364899999999992</v>
      </c>
      <c r="D1808">
        <v>9.9419299999999993</v>
      </c>
      <c r="E1808">
        <v>9.93</v>
      </c>
      <c r="F1808">
        <v>9.9920899999999993</v>
      </c>
      <c r="G1808">
        <v>9.6449400000000001</v>
      </c>
      <c r="H1808">
        <v>9.63626</v>
      </c>
      <c r="I1808">
        <v>9.7825100000000003</v>
      </c>
      <c r="J1808">
        <v>9.8640299999999996</v>
      </c>
      <c r="K1808">
        <v>9.8999600000000001</v>
      </c>
      <c r="L1808">
        <v>9.94895</v>
      </c>
      <c r="M1808" t="s">
        <v>0</v>
      </c>
      <c r="P1808" t="s">
        <v>4</v>
      </c>
      <c r="R1808" t="s">
        <v>129</v>
      </c>
      <c r="S1808">
        <v>0</v>
      </c>
      <c r="T1808">
        <v>20</v>
      </c>
      <c r="U1808">
        <v>24</v>
      </c>
      <c r="V1808">
        <v>28</v>
      </c>
      <c r="W1808">
        <v>23</v>
      </c>
      <c r="X1808">
        <v>123.4</v>
      </c>
      <c r="Y1808">
        <v>1</v>
      </c>
      <c r="AA1808">
        <v>0.76686699999999997</v>
      </c>
      <c r="AB1808">
        <v>0.20582700000000001</v>
      </c>
      <c r="AC1808">
        <v>3.5069799999999998E-2</v>
      </c>
      <c r="AD1808">
        <v>1.66594</v>
      </c>
      <c r="AE1808" t="str">
        <f t="shared" si="84"/>
        <v/>
      </c>
      <c r="AG1808">
        <v>2.0647099999999998</v>
      </c>
      <c r="AH1808">
        <v>1.2349499999999999E-2</v>
      </c>
      <c r="AI1808">
        <v>-0.23169999999999999</v>
      </c>
      <c r="AJ1808">
        <v>-4.8051500000000003</v>
      </c>
      <c r="AK1808" t="str">
        <f t="shared" si="85"/>
        <v/>
      </c>
      <c r="AM1808">
        <v>0.22839599999999999</v>
      </c>
      <c r="AN1808">
        <v>0.61909199999999998</v>
      </c>
      <c r="AO1808">
        <v>-1.52871E-2</v>
      </c>
      <c r="AP1808">
        <v>-0.58325800000000005</v>
      </c>
      <c r="AQ1808" t="str">
        <f t="shared" si="86"/>
        <v/>
      </c>
      <c r="AS1808" t="s">
        <v>26020</v>
      </c>
      <c r="AT1808" s="3" t="s">
        <v>34924</v>
      </c>
      <c r="AU1808" t="s">
        <v>26021</v>
      </c>
      <c r="AV1808" t="s">
        <v>26022</v>
      </c>
      <c r="AW1808" s="3" t="s">
        <v>26020</v>
      </c>
    </row>
    <row r="1809" spans="1:49" x14ac:dyDescent="0.3">
      <c r="A1809">
        <v>11.132999999999999</v>
      </c>
      <c r="B1809">
        <v>11.108700000000001</v>
      </c>
      <c r="C1809">
        <v>11.1625</v>
      </c>
      <c r="D1809">
        <v>11.5246</v>
      </c>
      <c r="E1809">
        <v>11.5116</v>
      </c>
      <c r="F1809">
        <v>11.5474</v>
      </c>
      <c r="G1809">
        <v>9.6694200000000006</v>
      </c>
      <c r="H1809">
        <v>9.6510499999999997</v>
      </c>
      <c r="I1809">
        <v>9.7145899999999994</v>
      </c>
      <c r="J1809">
        <v>10.3149</v>
      </c>
      <c r="K1809">
        <v>10.200900000000001</v>
      </c>
      <c r="L1809">
        <v>10.324400000000001</v>
      </c>
      <c r="M1809" t="s">
        <v>0</v>
      </c>
      <c r="O1809" t="s">
        <v>4</v>
      </c>
      <c r="P1809" t="s">
        <v>4</v>
      </c>
      <c r="Q1809" t="s">
        <v>4</v>
      </c>
      <c r="R1809" t="s">
        <v>9</v>
      </c>
      <c r="S1809">
        <v>0</v>
      </c>
      <c r="T1809">
        <v>33</v>
      </c>
      <c r="U1809">
        <v>18</v>
      </c>
      <c r="V1809">
        <v>27</v>
      </c>
      <c r="W1809">
        <v>18</v>
      </c>
      <c r="X1809">
        <v>82.4</v>
      </c>
      <c r="Y1809">
        <v>1</v>
      </c>
      <c r="AA1809">
        <v>4.5145400000000002</v>
      </c>
      <c r="AB1809">
        <v>2.4240199999999999E-4</v>
      </c>
      <c r="AC1809">
        <v>0.393123</v>
      </c>
      <c r="AD1809">
        <v>20.966899999999999</v>
      </c>
      <c r="AE1809" t="str">
        <f t="shared" si="84"/>
        <v/>
      </c>
      <c r="AG1809">
        <v>6.32193</v>
      </c>
      <c r="AH1809" s="1">
        <v>1.6025899999999998E-5</v>
      </c>
      <c r="AI1809">
        <v>-1.4563999999999999</v>
      </c>
      <c r="AJ1809">
        <v>-59.5411</v>
      </c>
      <c r="AK1809" t="str">
        <f t="shared" si="85"/>
        <v>+</v>
      </c>
      <c r="AM1809">
        <v>4.4376600000000002</v>
      </c>
      <c r="AN1809">
        <v>1.8960599999999999E-4</v>
      </c>
      <c r="AO1809">
        <v>-0.85467499999999996</v>
      </c>
      <c r="AP1809">
        <v>-20.052099999999999</v>
      </c>
      <c r="AQ1809" t="str">
        <f t="shared" si="86"/>
        <v/>
      </c>
      <c r="AS1809" t="s">
        <v>8595</v>
      </c>
      <c r="AT1809" s="3" t="s">
        <v>29331</v>
      </c>
      <c r="AU1809" t="s">
        <v>8596</v>
      </c>
      <c r="AV1809" t="s">
        <v>8597</v>
      </c>
      <c r="AW1809" s="3" t="s">
        <v>8595</v>
      </c>
    </row>
    <row r="1810" spans="1:49" x14ac:dyDescent="0.3">
      <c r="A1810">
        <v>10.7317</v>
      </c>
      <c r="B1810">
        <v>10.741300000000001</v>
      </c>
      <c r="C1810">
        <v>10.787800000000001</v>
      </c>
      <c r="D1810">
        <v>10.722</v>
      </c>
      <c r="E1810">
        <v>10.783099999999999</v>
      </c>
      <c r="F1810">
        <v>10.7776</v>
      </c>
      <c r="G1810">
        <v>10.3888</v>
      </c>
      <c r="H1810">
        <v>10.439500000000001</v>
      </c>
      <c r="I1810">
        <v>10.4306</v>
      </c>
      <c r="J1810">
        <v>10.5779</v>
      </c>
      <c r="K1810">
        <v>10.5633</v>
      </c>
      <c r="L1810">
        <v>10.5548</v>
      </c>
      <c r="M1810" t="s">
        <v>0</v>
      </c>
      <c r="P1810" t="s">
        <v>4</v>
      </c>
      <c r="Q1810" t="s">
        <v>4</v>
      </c>
      <c r="R1810" t="s">
        <v>41</v>
      </c>
      <c r="S1810">
        <v>5</v>
      </c>
      <c r="T1810">
        <v>27</v>
      </c>
      <c r="U1810">
        <v>31</v>
      </c>
      <c r="V1810">
        <v>40</v>
      </c>
      <c r="W1810">
        <v>26</v>
      </c>
      <c r="X1810">
        <v>131.5</v>
      </c>
      <c r="Y1810">
        <v>1</v>
      </c>
      <c r="AA1810">
        <v>0.10005600000000001</v>
      </c>
      <c r="AB1810">
        <v>0.817944</v>
      </c>
      <c r="AC1810">
        <v>7.27971E-3</v>
      </c>
      <c r="AD1810">
        <v>0.27878999999999998</v>
      </c>
      <c r="AE1810" t="str">
        <f t="shared" si="84"/>
        <v/>
      </c>
      <c r="AG1810">
        <v>3.8576700000000002</v>
      </c>
      <c r="AH1810">
        <v>4.0020799999999999E-4</v>
      </c>
      <c r="AI1810">
        <v>-0.33397700000000002</v>
      </c>
      <c r="AJ1810">
        <v>-14.303699999999999</v>
      </c>
      <c r="AK1810" t="str">
        <f t="shared" si="85"/>
        <v/>
      </c>
      <c r="AM1810">
        <v>3.2700399999999998</v>
      </c>
      <c r="AN1810">
        <v>1.2956599999999999E-3</v>
      </c>
      <c r="AO1810">
        <v>-0.18826799999999999</v>
      </c>
      <c r="AP1810">
        <v>-10.1183</v>
      </c>
      <c r="AQ1810" t="str">
        <f t="shared" si="86"/>
        <v/>
      </c>
      <c r="AS1810" t="s">
        <v>12495</v>
      </c>
      <c r="AT1810" s="3" t="s">
        <v>30578</v>
      </c>
      <c r="AU1810" t="s">
        <v>12496</v>
      </c>
      <c r="AV1810" t="s">
        <v>12497</v>
      </c>
      <c r="AW1810" s="3" t="s">
        <v>12495</v>
      </c>
    </row>
    <row r="1811" spans="1:49" x14ac:dyDescent="0.3">
      <c r="A1811">
        <v>9.6913900000000002</v>
      </c>
      <c r="B1811">
        <v>9.6508699999999994</v>
      </c>
      <c r="C1811">
        <v>9.6978399999999993</v>
      </c>
      <c r="D1811">
        <v>9.0154200000000007</v>
      </c>
      <c r="E1811">
        <v>8.9807100000000002</v>
      </c>
      <c r="F1811">
        <v>8.99831</v>
      </c>
      <c r="G1811">
        <v>8.87744</v>
      </c>
      <c r="H1811">
        <v>8.86388</v>
      </c>
      <c r="I1811">
        <v>8.7888800000000007</v>
      </c>
      <c r="J1811">
        <v>9.1482200000000002</v>
      </c>
      <c r="K1811">
        <v>9.1994299999999996</v>
      </c>
      <c r="L1811">
        <v>9.1684199999999993</v>
      </c>
      <c r="M1811" t="s">
        <v>0</v>
      </c>
      <c r="O1811" t="s">
        <v>4</v>
      </c>
      <c r="P1811" t="s">
        <v>4</v>
      </c>
      <c r="Q1811" t="s">
        <v>4</v>
      </c>
      <c r="R1811" t="s">
        <v>9</v>
      </c>
      <c r="S1811">
        <v>0</v>
      </c>
      <c r="T1811">
        <v>27</v>
      </c>
      <c r="U1811">
        <v>3</v>
      </c>
      <c r="V1811">
        <v>6</v>
      </c>
      <c r="W1811">
        <v>3</v>
      </c>
      <c r="X1811">
        <v>12.5</v>
      </c>
      <c r="Y1811">
        <v>1</v>
      </c>
      <c r="AA1811">
        <v>5.5580999999999996</v>
      </c>
      <c r="AB1811" s="1">
        <v>7.7580100000000006E-5</v>
      </c>
      <c r="AC1811">
        <v>-0.68189</v>
      </c>
      <c r="AD1811">
        <v>-38.332799999999999</v>
      </c>
      <c r="AE1811" t="str">
        <f t="shared" si="84"/>
        <v/>
      </c>
      <c r="AG1811">
        <v>4.9385199999999996</v>
      </c>
      <c r="AH1811" s="1">
        <v>7.44685E-5</v>
      </c>
      <c r="AI1811">
        <v>-0.83663600000000005</v>
      </c>
      <c r="AJ1811">
        <v>-26.8018</v>
      </c>
      <c r="AK1811" t="str">
        <f t="shared" si="85"/>
        <v/>
      </c>
      <c r="AM1811">
        <v>4.7676800000000004</v>
      </c>
      <c r="AN1811">
        <v>1.16539E-4</v>
      </c>
      <c r="AO1811">
        <v>-0.50801099999999999</v>
      </c>
      <c r="AP1811">
        <v>-24.279199999999999</v>
      </c>
      <c r="AQ1811" t="str">
        <f t="shared" si="86"/>
        <v/>
      </c>
      <c r="AS1811" t="s">
        <v>8019</v>
      </c>
      <c r="AT1811" s="3" t="s">
        <v>29143</v>
      </c>
      <c r="AU1811" t="s">
        <v>8020</v>
      </c>
      <c r="AV1811" t="s">
        <v>8021</v>
      </c>
      <c r="AW1811" s="3" t="s">
        <v>8019</v>
      </c>
    </row>
    <row r="1812" spans="1:49" x14ac:dyDescent="0.3">
      <c r="A1812">
        <v>11.6272</v>
      </c>
      <c r="B1812">
        <v>11.6311</v>
      </c>
      <c r="C1812">
        <v>11.6646</v>
      </c>
      <c r="D1812">
        <v>11.946999999999999</v>
      </c>
      <c r="E1812">
        <v>11.9186</v>
      </c>
      <c r="F1812">
        <v>11.930099999999999</v>
      </c>
      <c r="G1812">
        <v>11.3893</v>
      </c>
      <c r="H1812">
        <v>11.317500000000001</v>
      </c>
      <c r="I1812">
        <v>11.357200000000001</v>
      </c>
      <c r="J1812">
        <v>11.6774</v>
      </c>
      <c r="K1812">
        <v>11.612399999999999</v>
      </c>
      <c r="L1812">
        <v>11.6335</v>
      </c>
      <c r="M1812" t="s">
        <v>0</v>
      </c>
      <c r="O1812" t="s">
        <v>4</v>
      </c>
      <c r="P1812" t="s">
        <v>4</v>
      </c>
      <c r="R1812" t="s">
        <v>23</v>
      </c>
      <c r="S1812">
        <v>0</v>
      </c>
      <c r="T1812">
        <v>27</v>
      </c>
      <c r="U1812">
        <v>21</v>
      </c>
      <c r="V1812">
        <v>45</v>
      </c>
      <c r="W1812">
        <v>21</v>
      </c>
      <c r="X1812">
        <v>97.4</v>
      </c>
      <c r="Y1812">
        <v>1</v>
      </c>
      <c r="AA1812">
        <v>4.4436799999999996</v>
      </c>
      <c r="AB1812">
        <v>2.6646200000000002E-4</v>
      </c>
      <c r="AC1812">
        <v>0.29090899999999997</v>
      </c>
      <c r="AD1812">
        <v>20.122299999999999</v>
      </c>
      <c r="AE1812" t="str">
        <f t="shared" si="84"/>
        <v/>
      </c>
      <c r="AG1812">
        <v>3.55531</v>
      </c>
      <c r="AH1812">
        <v>6.7887100000000005E-4</v>
      </c>
      <c r="AI1812">
        <v>-0.28632600000000002</v>
      </c>
      <c r="AJ1812">
        <v>-11.978</v>
      </c>
      <c r="AK1812" t="str">
        <f t="shared" si="85"/>
        <v/>
      </c>
      <c r="AM1812">
        <v>1.8802000000000001E-3</v>
      </c>
      <c r="AN1812">
        <v>0.99613399999999996</v>
      </c>
      <c r="AO1812">
        <v>1.2970000000000001E-4</v>
      </c>
      <c r="AP1812">
        <v>5.7600000000000004E-3</v>
      </c>
      <c r="AQ1812" t="str">
        <f t="shared" si="86"/>
        <v/>
      </c>
      <c r="AS1812" t="s">
        <v>10100</v>
      </c>
      <c r="AT1812" s="3" t="s">
        <v>10099</v>
      </c>
      <c r="AU1812" t="s">
        <v>10101</v>
      </c>
      <c r="AV1812" t="s">
        <v>10102</v>
      </c>
      <c r="AW1812" s="3" t="s">
        <v>10100</v>
      </c>
    </row>
    <row r="1813" spans="1:49" x14ac:dyDescent="0.3">
      <c r="A1813">
        <v>11.123799999999999</v>
      </c>
      <c r="B1813">
        <v>11.1196</v>
      </c>
      <c r="C1813">
        <v>11.138500000000001</v>
      </c>
      <c r="D1813">
        <v>11.161199999999999</v>
      </c>
      <c r="E1813">
        <v>11.189500000000001</v>
      </c>
      <c r="F1813">
        <v>11.1655</v>
      </c>
      <c r="G1813">
        <v>11.525399999999999</v>
      </c>
      <c r="H1813">
        <v>11.484299999999999</v>
      </c>
      <c r="I1813">
        <v>11.488300000000001</v>
      </c>
      <c r="J1813">
        <v>11.497</v>
      </c>
      <c r="K1813">
        <v>11.477600000000001</v>
      </c>
      <c r="L1813">
        <v>11.4711</v>
      </c>
      <c r="M1813" t="s">
        <v>0</v>
      </c>
      <c r="O1813" t="s">
        <v>4</v>
      </c>
      <c r="P1813" t="s">
        <v>4</v>
      </c>
      <c r="Q1813" t="s">
        <v>4</v>
      </c>
      <c r="R1813" t="s">
        <v>9</v>
      </c>
      <c r="S1813">
        <v>0</v>
      </c>
      <c r="T1813">
        <v>19</v>
      </c>
      <c r="U1813">
        <v>12</v>
      </c>
      <c r="V1813">
        <v>21</v>
      </c>
      <c r="W1813">
        <v>12</v>
      </c>
      <c r="X1813">
        <v>73.7</v>
      </c>
      <c r="Y1813">
        <v>1</v>
      </c>
      <c r="AA1813">
        <v>1.88412</v>
      </c>
      <c r="AB1813">
        <v>2.0924399999999999E-2</v>
      </c>
      <c r="AC1813">
        <v>4.4734999999999997E-2</v>
      </c>
      <c r="AD1813">
        <v>4.2595700000000001</v>
      </c>
      <c r="AE1813" t="str">
        <f t="shared" si="84"/>
        <v/>
      </c>
      <c r="AG1813">
        <v>4.8885100000000001</v>
      </c>
      <c r="AH1813" s="1">
        <v>7.9742900000000005E-5</v>
      </c>
      <c r="AI1813">
        <v>0.372006</v>
      </c>
      <c r="AJ1813">
        <v>26.037600000000001</v>
      </c>
      <c r="AK1813" t="str">
        <f t="shared" si="85"/>
        <v/>
      </c>
      <c r="AM1813">
        <v>5.4794200000000002</v>
      </c>
      <c r="AN1813" s="1">
        <v>4.7444700000000003E-5</v>
      </c>
      <c r="AO1813">
        <v>0.35457</v>
      </c>
      <c r="AP1813">
        <v>36.631399999999999</v>
      </c>
      <c r="AQ1813" t="str">
        <f t="shared" si="86"/>
        <v/>
      </c>
      <c r="AS1813" t="s">
        <v>15974</v>
      </c>
      <c r="AT1813" s="3" t="s">
        <v>31694</v>
      </c>
      <c r="AU1813" t="s">
        <v>15975</v>
      </c>
      <c r="AV1813" t="s">
        <v>15976</v>
      </c>
      <c r="AW1813" s="3" t="s">
        <v>15974</v>
      </c>
    </row>
    <row r="1814" spans="1:49" x14ac:dyDescent="0.3">
      <c r="A1814">
        <v>6.8021900000000004</v>
      </c>
      <c r="B1814">
        <v>6.59246</v>
      </c>
      <c r="C1814">
        <v>6.8163400000000003</v>
      </c>
      <c r="D1814">
        <v>6.0134600000000002</v>
      </c>
      <c r="E1814">
        <v>6.1799099999999996</v>
      </c>
      <c r="F1814">
        <v>6.4838199999999997</v>
      </c>
      <c r="G1814">
        <v>6.6467400000000003</v>
      </c>
      <c r="H1814">
        <v>6.8554899999999996</v>
      </c>
      <c r="I1814">
        <v>6.8691300000000002</v>
      </c>
      <c r="J1814">
        <v>6.5235599999999998</v>
      </c>
      <c r="K1814">
        <v>6.3416300000000003</v>
      </c>
      <c r="L1814">
        <v>6.34518</v>
      </c>
      <c r="M1814" t="s">
        <v>0</v>
      </c>
      <c r="O1814" t="s">
        <v>4</v>
      </c>
      <c r="Q1814" t="s">
        <v>4</v>
      </c>
      <c r="R1814" t="s">
        <v>5</v>
      </c>
      <c r="S1814">
        <v>0</v>
      </c>
      <c r="T1814">
        <v>4</v>
      </c>
      <c r="U1814">
        <v>2</v>
      </c>
      <c r="V1814">
        <v>2</v>
      </c>
      <c r="W1814">
        <v>2</v>
      </c>
      <c r="X1814">
        <v>59.3</v>
      </c>
      <c r="Y1814">
        <v>1</v>
      </c>
      <c r="AA1814">
        <v>1.5183500000000001</v>
      </c>
      <c r="AB1814">
        <v>4.3551600000000003E-2</v>
      </c>
      <c r="AC1814">
        <v>-0.51126899999999997</v>
      </c>
      <c r="AD1814">
        <v>-3.2865199999999999</v>
      </c>
      <c r="AE1814" t="str">
        <f t="shared" si="84"/>
        <v/>
      </c>
      <c r="AG1814">
        <v>0.201931</v>
      </c>
      <c r="AH1814">
        <v>0.65223299999999995</v>
      </c>
      <c r="AI1814">
        <v>5.3455799999999998E-2</v>
      </c>
      <c r="AJ1814">
        <v>0.523706</v>
      </c>
      <c r="AK1814" t="str">
        <f t="shared" si="85"/>
        <v/>
      </c>
      <c r="AM1814">
        <v>1.62192</v>
      </c>
      <c r="AN1814">
        <v>3.2674399999999999E-2</v>
      </c>
      <c r="AO1814">
        <v>-0.33353899999999997</v>
      </c>
      <c r="AP1814">
        <v>-3.54609</v>
      </c>
      <c r="AQ1814" t="str">
        <f t="shared" si="86"/>
        <v/>
      </c>
      <c r="AS1814" t="s">
        <v>11865</v>
      </c>
      <c r="AT1814" s="3" t="s">
        <v>30378</v>
      </c>
      <c r="AU1814" t="s">
        <v>11866</v>
      </c>
      <c r="AV1814" t="s">
        <v>11867</v>
      </c>
      <c r="AW1814" s="3" t="s">
        <v>11865</v>
      </c>
    </row>
    <row r="1815" spans="1:49" x14ac:dyDescent="0.3">
      <c r="A1815">
        <v>10.9489</v>
      </c>
      <c r="B1815">
        <v>10.929</v>
      </c>
      <c r="C1815">
        <v>10.885999999999999</v>
      </c>
      <c r="D1815">
        <v>9.5762999999999998</v>
      </c>
      <c r="E1815">
        <v>9.6326300000000007</v>
      </c>
      <c r="F1815">
        <v>9.6877300000000002</v>
      </c>
      <c r="G1815">
        <v>10.4872</v>
      </c>
      <c r="H1815">
        <v>10.4465</v>
      </c>
      <c r="I1815">
        <v>10.480700000000001</v>
      </c>
      <c r="J1815">
        <v>9.8500300000000003</v>
      </c>
      <c r="K1815">
        <v>9.8360500000000002</v>
      </c>
      <c r="L1815">
        <v>9.86496</v>
      </c>
      <c r="M1815" t="s">
        <v>0</v>
      </c>
      <c r="O1815" t="s">
        <v>4</v>
      </c>
      <c r="P1815" t="s">
        <v>4</v>
      </c>
      <c r="Q1815" t="s">
        <v>4</v>
      </c>
      <c r="R1815" t="s">
        <v>9</v>
      </c>
      <c r="S1815">
        <v>0</v>
      </c>
      <c r="T1815">
        <v>48</v>
      </c>
      <c r="U1815">
        <v>4</v>
      </c>
      <c r="V1815">
        <v>11</v>
      </c>
      <c r="W1815">
        <v>4</v>
      </c>
      <c r="X1815">
        <v>11.2</v>
      </c>
      <c r="Y1815">
        <v>1</v>
      </c>
      <c r="AA1815">
        <v>5.3861499999999998</v>
      </c>
      <c r="AB1815" s="1">
        <v>9.2509299999999999E-5</v>
      </c>
      <c r="AC1815">
        <v>-1.2890900000000001</v>
      </c>
      <c r="AD1815">
        <v>-34.711599999999997</v>
      </c>
      <c r="AE1815" t="str">
        <f t="shared" si="84"/>
        <v>+</v>
      </c>
      <c r="AG1815">
        <v>4.4360200000000001</v>
      </c>
      <c r="AH1815">
        <v>1.5636400000000001E-4</v>
      </c>
      <c r="AI1815">
        <v>-0.44984200000000002</v>
      </c>
      <c r="AJ1815">
        <v>-20.033100000000001</v>
      </c>
      <c r="AK1815" t="str">
        <f t="shared" si="85"/>
        <v/>
      </c>
      <c r="AM1815">
        <v>6.1078400000000004</v>
      </c>
      <c r="AN1815" s="1">
        <v>2.35653E-5</v>
      </c>
      <c r="AO1815">
        <v>-1.0709599999999999</v>
      </c>
      <c r="AP1815">
        <v>-52.630299999999998</v>
      </c>
      <c r="AQ1815" t="str">
        <f t="shared" si="86"/>
        <v>+</v>
      </c>
      <c r="AS1815" t="s">
        <v>7113</v>
      </c>
      <c r="AT1815" s="3" t="s">
        <v>7112</v>
      </c>
      <c r="AU1815" t="s">
        <v>7114</v>
      </c>
      <c r="AV1815" t="s">
        <v>7115</v>
      </c>
      <c r="AW1815" s="3" t="s">
        <v>7113</v>
      </c>
    </row>
    <row r="1816" spans="1:49" x14ac:dyDescent="0.3">
      <c r="A1816">
        <v>12.3543</v>
      </c>
      <c r="B1816">
        <v>12.3596</v>
      </c>
      <c r="C1816">
        <v>12.343999999999999</v>
      </c>
      <c r="D1816">
        <v>12.2723</v>
      </c>
      <c r="E1816">
        <v>12.280200000000001</v>
      </c>
      <c r="F1816">
        <v>12.2746</v>
      </c>
      <c r="G1816">
        <v>12.677300000000001</v>
      </c>
      <c r="H1816">
        <v>12.6686</v>
      </c>
      <c r="I1816">
        <v>12.6715</v>
      </c>
      <c r="J1816">
        <v>12.491099999999999</v>
      </c>
      <c r="K1816">
        <v>12.488300000000001</v>
      </c>
      <c r="L1816">
        <v>12.5008</v>
      </c>
      <c r="M1816" t="s">
        <v>0</v>
      </c>
      <c r="O1816" t="s">
        <v>4</v>
      </c>
      <c r="P1816" t="s">
        <v>4</v>
      </c>
      <c r="Q1816" t="s">
        <v>4</v>
      </c>
      <c r="R1816" t="s">
        <v>9</v>
      </c>
      <c r="S1816">
        <v>0</v>
      </c>
      <c r="T1816">
        <v>42</v>
      </c>
      <c r="U1816">
        <v>16</v>
      </c>
      <c r="V1816">
        <v>38</v>
      </c>
      <c r="W1816">
        <v>16</v>
      </c>
      <c r="X1816">
        <v>45.5</v>
      </c>
      <c r="Y1816">
        <v>1</v>
      </c>
      <c r="AA1816">
        <v>3.9318599999999999</v>
      </c>
      <c r="AB1816">
        <v>5.5151099999999997E-4</v>
      </c>
      <c r="AC1816">
        <v>-7.6960600000000004E-2</v>
      </c>
      <c r="AD1816">
        <v>-14.937799999999999</v>
      </c>
      <c r="AE1816" t="str">
        <f t="shared" si="84"/>
        <v/>
      </c>
      <c r="AG1816">
        <v>6.3634300000000001</v>
      </c>
      <c r="AH1816" s="1">
        <v>1.5522399999999999E-5</v>
      </c>
      <c r="AI1816">
        <v>0.31984200000000002</v>
      </c>
      <c r="AJ1816">
        <v>60.9818</v>
      </c>
      <c r="AK1816" t="str">
        <f t="shared" si="85"/>
        <v/>
      </c>
      <c r="AM1816">
        <v>4.7251399999999997</v>
      </c>
      <c r="AN1816">
        <v>1.2409399999999999E-4</v>
      </c>
      <c r="AO1816">
        <v>0.14077500000000001</v>
      </c>
      <c r="AP1816">
        <v>23.688500000000001</v>
      </c>
      <c r="AQ1816" t="str">
        <f t="shared" si="86"/>
        <v/>
      </c>
      <c r="AS1816" t="s">
        <v>7117</v>
      </c>
      <c r="AT1816" s="3" t="s">
        <v>7116</v>
      </c>
      <c r="AU1816" t="s">
        <v>7118</v>
      </c>
      <c r="AV1816" t="s">
        <v>7119</v>
      </c>
      <c r="AW1816" s="3" t="s">
        <v>7117</v>
      </c>
    </row>
    <row r="1817" spans="1:49" x14ac:dyDescent="0.3">
      <c r="A1817">
        <v>7.8360500000000002</v>
      </c>
      <c r="B1817">
        <v>7.8783599999999998</v>
      </c>
      <c r="C1817">
        <v>7.9158799999999996</v>
      </c>
      <c r="D1817">
        <v>7.5568900000000001</v>
      </c>
      <c r="E1817">
        <v>7.7367400000000002</v>
      </c>
      <c r="F1817">
        <v>7.6646299999999998</v>
      </c>
      <c r="G1817">
        <v>8.44956</v>
      </c>
      <c r="H1817">
        <v>8.5066100000000002</v>
      </c>
      <c r="I1817">
        <v>8.5728899999999992</v>
      </c>
      <c r="J1817">
        <v>8.3394100000000009</v>
      </c>
      <c r="K1817">
        <v>8.3806799999999999</v>
      </c>
      <c r="L1817">
        <v>8.4115099999999998</v>
      </c>
      <c r="M1817" t="s">
        <v>0</v>
      </c>
      <c r="O1817" t="s">
        <v>4</v>
      </c>
      <c r="P1817" t="s">
        <v>4</v>
      </c>
      <c r="Q1817" t="s">
        <v>4</v>
      </c>
      <c r="R1817" t="s">
        <v>9</v>
      </c>
      <c r="S1817">
        <v>0</v>
      </c>
      <c r="T1817">
        <v>4</v>
      </c>
      <c r="U1817">
        <v>6</v>
      </c>
      <c r="V1817">
        <v>7</v>
      </c>
      <c r="W1817">
        <v>6</v>
      </c>
      <c r="X1817">
        <v>159.9</v>
      </c>
      <c r="Y1817">
        <v>1</v>
      </c>
      <c r="AA1817">
        <v>1.76396</v>
      </c>
      <c r="AB1817">
        <v>2.6607700000000001E-2</v>
      </c>
      <c r="AC1817">
        <v>-0.22401099999999999</v>
      </c>
      <c r="AD1817">
        <v>-3.9218999999999999</v>
      </c>
      <c r="AE1817" t="str">
        <f t="shared" si="84"/>
        <v/>
      </c>
      <c r="AG1817">
        <v>3.9288699999999999</v>
      </c>
      <c r="AH1817">
        <v>3.5278399999999998E-4</v>
      </c>
      <c r="AI1817">
        <v>0.63292300000000001</v>
      </c>
      <c r="AJ1817">
        <v>14.9117</v>
      </c>
      <c r="AK1817" t="str">
        <f t="shared" si="85"/>
        <v/>
      </c>
      <c r="AM1817">
        <v>4.0586099999999998</v>
      </c>
      <c r="AN1817">
        <v>3.43018E-4</v>
      </c>
      <c r="AO1817">
        <v>0.50043599999999999</v>
      </c>
      <c r="AP1817">
        <v>16.084700000000002</v>
      </c>
      <c r="AQ1817" t="str">
        <f t="shared" si="86"/>
        <v/>
      </c>
      <c r="AS1817" t="s">
        <v>7385</v>
      </c>
      <c r="AT1817" s="3" t="s">
        <v>28940</v>
      </c>
      <c r="AU1817" t="s">
        <v>7386</v>
      </c>
      <c r="AV1817" t="s">
        <v>7387</v>
      </c>
      <c r="AW1817" s="3" t="s">
        <v>7385</v>
      </c>
    </row>
    <row r="1818" spans="1:49" x14ac:dyDescent="0.3">
      <c r="A1818">
        <v>7.08108</v>
      </c>
      <c r="B1818">
        <v>7.3353900000000003</v>
      </c>
      <c r="C1818">
        <v>7.32193</v>
      </c>
      <c r="D1818">
        <v>6.8666600000000004</v>
      </c>
      <c r="E1818">
        <v>7.1053800000000003</v>
      </c>
      <c r="F1818">
        <v>7.0563700000000003</v>
      </c>
      <c r="G1818">
        <v>6.7374200000000002</v>
      </c>
      <c r="H1818">
        <v>6.91289</v>
      </c>
      <c r="I1818">
        <v>6.7114900000000004</v>
      </c>
      <c r="J1818">
        <v>6.6962700000000002</v>
      </c>
      <c r="K1818">
        <v>6.7374200000000002</v>
      </c>
      <c r="L1818">
        <v>6.7800500000000001</v>
      </c>
      <c r="M1818" t="s">
        <v>0</v>
      </c>
      <c r="P1818" t="s">
        <v>4</v>
      </c>
      <c r="Q1818" t="s">
        <v>4</v>
      </c>
      <c r="R1818" t="s">
        <v>41</v>
      </c>
      <c r="S1818">
        <v>0</v>
      </c>
      <c r="T1818">
        <v>19</v>
      </c>
      <c r="U1818">
        <v>5</v>
      </c>
      <c r="V1818">
        <v>6</v>
      </c>
      <c r="W1818">
        <v>4</v>
      </c>
      <c r="X1818">
        <v>42.9</v>
      </c>
      <c r="Y1818">
        <v>1</v>
      </c>
      <c r="AA1818">
        <v>1.0085200000000001</v>
      </c>
      <c r="AB1818">
        <v>0.124818</v>
      </c>
      <c r="AC1818">
        <v>-0.23666300000000001</v>
      </c>
      <c r="AD1818">
        <v>-2.1493199999999999</v>
      </c>
      <c r="AE1818" t="str">
        <f t="shared" si="84"/>
        <v/>
      </c>
      <c r="AG1818">
        <v>1.9355199999999999</v>
      </c>
      <c r="AH1818">
        <v>1.61227E-2</v>
      </c>
      <c r="AI1818">
        <v>-0.45886700000000002</v>
      </c>
      <c r="AJ1818">
        <v>-4.4099899999999996</v>
      </c>
      <c r="AK1818" t="str">
        <f t="shared" si="85"/>
        <v/>
      </c>
      <c r="AM1818">
        <v>2.3851900000000001</v>
      </c>
      <c r="AN1818">
        <v>6.9870399999999999E-3</v>
      </c>
      <c r="AO1818">
        <v>-0.50822199999999995</v>
      </c>
      <c r="AP1818">
        <v>-5.9038000000000004</v>
      </c>
      <c r="AQ1818" t="str">
        <f t="shared" si="86"/>
        <v/>
      </c>
      <c r="AS1818" t="s">
        <v>24662</v>
      </c>
      <c r="AT1818" s="3" t="s">
        <v>34490</v>
      </c>
      <c r="AU1818" t="s">
        <v>24663</v>
      </c>
      <c r="AV1818" t="s">
        <v>24664</v>
      </c>
      <c r="AW1818" s="3" t="s">
        <v>24662</v>
      </c>
    </row>
    <row r="1819" spans="1:49" x14ac:dyDescent="0.3">
      <c r="A1819">
        <v>10.017799999999999</v>
      </c>
      <c r="B1819">
        <v>9.9660700000000002</v>
      </c>
      <c r="C1819">
        <v>10.117900000000001</v>
      </c>
      <c r="D1819">
        <v>10.5595</v>
      </c>
      <c r="E1819">
        <v>10.536099999999999</v>
      </c>
      <c r="F1819">
        <v>10.549899999999999</v>
      </c>
      <c r="G1819">
        <v>10.5482</v>
      </c>
      <c r="H1819">
        <v>10.557</v>
      </c>
      <c r="I1819">
        <v>10.5992</v>
      </c>
      <c r="J1819">
        <v>10.7174</v>
      </c>
      <c r="K1819">
        <v>10.6952</v>
      </c>
      <c r="L1819">
        <v>10.6684</v>
      </c>
      <c r="M1819" t="s">
        <v>0</v>
      </c>
      <c r="O1819" t="s">
        <v>4</v>
      </c>
      <c r="P1819" t="s">
        <v>4</v>
      </c>
      <c r="Q1819" t="s">
        <v>4</v>
      </c>
      <c r="R1819" t="s">
        <v>9</v>
      </c>
      <c r="S1819">
        <v>1</v>
      </c>
      <c r="T1819">
        <v>30</v>
      </c>
      <c r="U1819">
        <v>11</v>
      </c>
      <c r="V1819">
        <v>19</v>
      </c>
      <c r="W1819">
        <v>10</v>
      </c>
      <c r="X1819">
        <v>52.5</v>
      </c>
      <c r="Y1819">
        <v>1</v>
      </c>
      <c r="AA1819">
        <v>3.4737499999999999</v>
      </c>
      <c r="AB1819">
        <v>1.1518800000000001E-3</v>
      </c>
      <c r="AC1819">
        <v>0.51458199999999998</v>
      </c>
      <c r="AD1819">
        <v>11.4156</v>
      </c>
      <c r="AE1819" t="str">
        <f t="shared" si="84"/>
        <v/>
      </c>
      <c r="AG1819">
        <v>3.4571299999999998</v>
      </c>
      <c r="AH1819">
        <v>8.07751E-4</v>
      </c>
      <c r="AI1819">
        <v>0.53421300000000005</v>
      </c>
      <c r="AJ1819">
        <v>11.3042</v>
      </c>
      <c r="AK1819" t="str">
        <f t="shared" si="85"/>
        <v/>
      </c>
      <c r="AM1819">
        <v>3.8339300000000001</v>
      </c>
      <c r="AN1819">
        <v>4.9335199999999996E-4</v>
      </c>
      <c r="AO1819">
        <v>0.659748</v>
      </c>
      <c r="AP1819">
        <v>14.1065</v>
      </c>
      <c r="AQ1819" t="str">
        <f t="shared" si="86"/>
        <v/>
      </c>
      <c r="AS1819" t="s">
        <v>1311</v>
      </c>
      <c r="AT1819" s="3" t="s">
        <v>26976</v>
      </c>
      <c r="AU1819" t="s">
        <v>1312</v>
      </c>
      <c r="AV1819" t="s">
        <v>1313</v>
      </c>
      <c r="AW1819" s="3" t="s">
        <v>1311</v>
      </c>
    </row>
    <row r="1820" spans="1:49" x14ac:dyDescent="0.3">
      <c r="A1820">
        <v>12.7531</v>
      </c>
      <c r="B1820">
        <v>12.73</v>
      </c>
      <c r="C1820">
        <v>12.7225</v>
      </c>
      <c r="D1820">
        <v>12.822100000000001</v>
      </c>
      <c r="E1820">
        <v>12.747199999999999</v>
      </c>
      <c r="F1820">
        <v>12.782</v>
      </c>
      <c r="G1820">
        <v>12.8596</v>
      </c>
      <c r="H1820">
        <v>12.8741</v>
      </c>
      <c r="I1820">
        <v>12.8355</v>
      </c>
      <c r="J1820">
        <v>12.845499999999999</v>
      </c>
      <c r="K1820">
        <v>12.8188</v>
      </c>
      <c r="L1820">
        <v>12.8551</v>
      </c>
      <c r="M1820" t="s">
        <v>0</v>
      </c>
      <c r="P1820" t="s">
        <v>4</v>
      </c>
      <c r="Q1820" t="s">
        <v>4</v>
      </c>
      <c r="R1820" t="s">
        <v>41</v>
      </c>
      <c r="S1820">
        <v>0</v>
      </c>
      <c r="T1820">
        <v>68</v>
      </c>
      <c r="U1820">
        <v>36</v>
      </c>
      <c r="V1820">
        <v>112</v>
      </c>
      <c r="W1820">
        <v>36</v>
      </c>
      <c r="X1820">
        <v>57.1</v>
      </c>
      <c r="Y1820">
        <v>1</v>
      </c>
      <c r="AA1820">
        <v>0.96684999999999999</v>
      </c>
      <c r="AB1820">
        <v>0.135988</v>
      </c>
      <c r="AC1820">
        <v>4.8543299999999998E-2</v>
      </c>
      <c r="AD1820">
        <v>2.0642399999999999</v>
      </c>
      <c r="AE1820" t="str">
        <f t="shared" si="84"/>
        <v/>
      </c>
      <c r="AG1820">
        <v>2.94564</v>
      </c>
      <c r="AH1820">
        <v>2.1151799999999999E-3</v>
      </c>
      <c r="AI1820">
        <v>0.121221</v>
      </c>
      <c r="AJ1820">
        <v>8.3330099999999998</v>
      </c>
      <c r="AK1820" t="str">
        <f t="shared" si="85"/>
        <v/>
      </c>
      <c r="AM1820">
        <v>2.7385899999999999</v>
      </c>
      <c r="AN1820">
        <v>3.5151100000000001E-3</v>
      </c>
      <c r="AO1820">
        <v>0.10462299999999999</v>
      </c>
      <c r="AP1820">
        <v>7.3491400000000002</v>
      </c>
      <c r="AQ1820" t="str">
        <f t="shared" si="86"/>
        <v/>
      </c>
      <c r="AS1820" t="s">
        <v>4516</v>
      </c>
      <c r="AT1820" s="3" t="s">
        <v>28003</v>
      </c>
      <c r="AU1820" t="s">
        <v>4517</v>
      </c>
      <c r="AV1820" t="s">
        <v>4518</v>
      </c>
      <c r="AW1820" s="3" t="s">
        <v>4516</v>
      </c>
    </row>
    <row r="1821" spans="1:49" x14ac:dyDescent="0.3">
      <c r="A1821">
        <v>10.912800000000001</v>
      </c>
      <c r="B1821">
        <v>10.932499999999999</v>
      </c>
      <c r="C1821">
        <v>10.914199999999999</v>
      </c>
      <c r="D1821">
        <v>10.6129</v>
      </c>
      <c r="E1821">
        <v>10.634399999999999</v>
      </c>
      <c r="F1821">
        <v>10.643000000000001</v>
      </c>
      <c r="G1821">
        <v>11.2041</v>
      </c>
      <c r="H1821">
        <v>11.2264</v>
      </c>
      <c r="I1821">
        <v>11.2127</v>
      </c>
      <c r="J1821">
        <v>10.9221</v>
      </c>
      <c r="K1821">
        <v>10.8969</v>
      </c>
      <c r="L1821">
        <v>10.9346</v>
      </c>
      <c r="M1821" t="s">
        <v>0</v>
      </c>
      <c r="O1821" t="s">
        <v>4</v>
      </c>
      <c r="P1821" t="s">
        <v>4</v>
      </c>
      <c r="R1821" t="s">
        <v>23</v>
      </c>
      <c r="S1821">
        <v>0</v>
      </c>
      <c r="T1821">
        <v>29</v>
      </c>
      <c r="U1821">
        <v>18</v>
      </c>
      <c r="V1821">
        <v>38</v>
      </c>
      <c r="W1821">
        <v>18</v>
      </c>
      <c r="X1821">
        <v>73.5</v>
      </c>
      <c r="Y1821">
        <v>1</v>
      </c>
      <c r="AA1821">
        <v>4.9088200000000004</v>
      </c>
      <c r="AB1821">
        <v>1.44769E-4</v>
      </c>
      <c r="AC1821">
        <v>-0.28970800000000002</v>
      </c>
      <c r="AD1821">
        <v>-26.345300000000002</v>
      </c>
      <c r="AE1821" t="str">
        <f t="shared" si="84"/>
        <v/>
      </c>
      <c r="AG1821">
        <v>5.26736</v>
      </c>
      <c r="AH1821" s="1">
        <v>4.7591199999999999E-5</v>
      </c>
      <c r="AI1821">
        <v>0.29458299999999998</v>
      </c>
      <c r="AJ1821">
        <v>32.410699999999999</v>
      </c>
      <c r="AK1821" t="str">
        <f t="shared" si="85"/>
        <v/>
      </c>
      <c r="AM1821">
        <v>5.3053700000000002E-2</v>
      </c>
      <c r="AN1821">
        <v>0.89644400000000002</v>
      </c>
      <c r="AO1821">
        <v>-1.9699700000000001E-3</v>
      </c>
      <c r="AP1821">
        <v>-0.154082</v>
      </c>
      <c r="AQ1821" t="str">
        <f t="shared" si="86"/>
        <v/>
      </c>
      <c r="AS1821" t="s">
        <v>13226</v>
      </c>
      <c r="AT1821" s="3" t="s">
        <v>30809</v>
      </c>
      <c r="AU1821" t="s">
        <v>13227</v>
      </c>
      <c r="AV1821" t="s">
        <v>13228</v>
      </c>
      <c r="AW1821" s="3" t="s">
        <v>13226</v>
      </c>
    </row>
    <row r="1822" spans="1:49" x14ac:dyDescent="0.3">
      <c r="A1822">
        <v>9.0101099999999992</v>
      </c>
      <c r="B1822">
        <v>9.0738699999999994</v>
      </c>
      <c r="C1822">
        <v>9.0752100000000002</v>
      </c>
      <c r="D1822">
        <v>9.0011299999999999</v>
      </c>
      <c r="E1822">
        <v>9.0413899999999998</v>
      </c>
      <c r="F1822">
        <v>9.0187600000000003</v>
      </c>
      <c r="G1822">
        <v>8.4830100000000002</v>
      </c>
      <c r="H1822">
        <v>8.4250100000000003</v>
      </c>
      <c r="I1822">
        <v>8.4396199999999997</v>
      </c>
      <c r="J1822">
        <v>8.6358999999999995</v>
      </c>
      <c r="K1822">
        <v>8.7309800000000006</v>
      </c>
      <c r="L1822">
        <v>8.74953</v>
      </c>
      <c r="M1822" t="s">
        <v>0</v>
      </c>
      <c r="P1822" t="s">
        <v>4</v>
      </c>
      <c r="Q1822" t="s">
        <v>4</v>
      </c>
      <c r="R1822" t="s">
        <v>41</v>
      </c>
      <c r="S1822">
        <v>0</v>
      </c>
      <c r="T1822">
        <v>15</v>
      </c>
      <c r="U1822">
        <v>11</v>
      </c>
      <c r="V1822">
        <v>16</v>
      </c>
      <c r="W1822">
        <v>11</v>
      </c>
      <c r="X1822">
        <v>81.3</v>
      </c>
      <c r="Y1822">
        <v>1</v>
      </c>
      <c r="AA1822">
        <v>0.59758599999999995</v>
      </c>
      <c r="AB1822">
        <v>0.292549</v>
      </c>
      <c r="AC1822">
        <v>-3.2641400000000001E-2</v>
      </c>
      <c r="AD1822">
        <v>-1.3356699999999999</v>
      </c>
      <c r="AE1822" t="str">
        <f t="shared" si="84"/>
        <v/>
      </c>
      <c r="AG1822">
        <v>4.5845000000000002</v>
      </c>
      <c r="AH1822">
        <v>1.2574E-4</v>
      </c>
      <c r="AI1822">
        <v>-0.60385200000000006</v>
      </c>
      <c r="AJ1822">
        <v>-21.834900000000001</v>
      </c>
      <c r="AK1822" t="str">
        <f t="shared" si="85"/>
        <v/>
      </c>
      <c r="AM1822">
        <v>2.9648099999999999</v>
      </c>
      <c r="AN1822">
        <v>2.2854400000000001E-3</v>
      </c>
      <c r="AO1822">
        <v>-0.34759299999999999</v>
      </c>
      <c r="AP1822">
        <v>-8.4298500000000001</v>
      </c>
      <c r="AQ1822" t="str">
        <f t="shared" si="86"/>
        <v/>
      </c>
      <c r="AS1822" t="s">
        <v>24340</v>
      </c>
      <c r="AT1822" s="3" t="s">
        <v>34385</v>
      </c>
      <c r="AU1822" t="s">
        <v>24341</v>
      </c>
      <c r="AV1822" t="s">
        <v>24342</v>
      </c>
      <c r="AW1822" s="3" t="s">
        <v>24340</v>
      </c>
    </row>
    <row r="1823" spans="1:49" x14ac:dyDescent="0.3">
      <c r="A1823">
        <v>11.1412</v>
      </c>
      <c r="B1823">
        <v>11.151999999999999</v>
      </c>
      <c r="C1823">
        <v>11.168799999999999</v>
      </c>
      <c r="D1823">
        <v>11.211499999999999</v>
      </c>
      <c r="E1823">
        <v>11.2456</v>
      </c>
      <c r="F1823">
        <v>11.2521</v>
      </c>
      <c r="G1823">
        <v>11.261799999999999</v>
      </c>
      <c r="H1823">
        <v>11.2934</v>
      </c>
      <c r="I1823">
        <v>11.3079</v>
      </c>
      <c r="J1823">
        <v>11.202199999999999</v>
      </c>
      <c r="K1823">
        <v>11.2364</v>
      </c>
      <c r="L1823">
        <v>11.2235</v>
      </c>
      <c r="M1823" t="s">
        <v>0</v>
      </c>
      <c r="O1823" t="s">
        <v>4</v>
      </c>
      <c r="P1823" t="s">
        <v>4</v>
      </c>
      <c r="Q1823" t="s">
        <v>4</v>
      </c>
      <c r="R1823" t="s">
        <v>9</v>
      </c>
      <c r="S1823">
        <v>0</v>
      </c>
      <c r="T1823">
        <v>21</v>
      </c>
      <c r="U1823">
        <v>6</v>
      </c>
      <c r="V1823">
        <v>20</v>
      </c>
      <c r="W1823">
        <v>6</v>
      </c>
      <c r="X1823">
        <v>43.4</v>
      </c>
      <c r="Y1823">
        <v>1</v>
      </c>
      <c r="AA1823">
        <v>2.2774999999999999</v>
      </c>
      <c r="AB1823">
        <v>9.7770099999999992E-3</v>
      </c>
      <c r="AC1823">
        <v>8.2369200000000004E-2</v>
      </c>
      <c r="AD1823">
        <v>5.5143300000000002</v>
      </c>
      <c r="AE1823" t="str">
        <f t="shared" si="84"/>
        <v/>
      </c>
      <c r="AG1823">
        <v>2.97146</v>
      </c>
      <c r="AH1823">
        <v>2.0159700000000002E-3</v>
      </c>
      <c r="AI1823">
        <v>0.13366700000000001</v>
      </c>
      <c r="AJ1823">
        <v>8.4636700000000005</v>
      </c>
      <c r="AK1823" t="str">
        <f t="shared" si="85"/>
        <v/>
      </c>
      <c r="AM1823">
        <v>2.1910799999999999</v>
      </c>
      <c r="AN1823">
        <v>1.0256599999999999E-2</v>
      </c>
      <c r="AO1823">
        <v>6.6679000000000002E-2</v>
      </c>
      <c r="AP1823">
        <v>5.2170500000000004</v>
      </c>
      <c r="AQ1823" t="str">
        <f t="shared" si="86"/>
        <v/>
      </c>
      <c r="AS1823" t="s">
        <v>18278</v>
      </c>
      <c r="AT1823" s="3" t="s">
        <v>32430</v>
      </c>
      <c r="AU1823" t="s">
        <v>18279</v>
      </c>
      <c r="AV1823" t="s">
        <v>18280</v>
      </c>
      <c r="AW1823" s="3" t="s">
        <v>18278</v>
      </c>
    </row>
    <row r="1824" spans="1:49" x14ac:dyDescent="0.3">
      <c r="A1824">
        <v>5.8728300000000004</v>
      </c>
      <c r="B1824">
        <v>5.8454899999999999</v>
      </c>
      <c r="C1824">
        <v>5.8454899999999999</v>
      </c>
      <c r="D1824">
        <v>5.48543</v>
      </c>
      <c r="E1824">
        <v>5.6028799999999999</v>
      </c>
      <c r="F1824">
        <v>5.5879700000000003</v>
      </c>
      <c r="G1824">
        <v>5.71699</v>
      </c>
      <c r="H1824">
        <v>5.5939500000000004</v>
      </c>
      <c r="I1824">
        <v>5.6176500000000003</v>
      </c>
      <c r="J1824">
        <v>5.6351699999999996</v>
      </c>
      <c r="K1824">
        <v>5.55152</v>
      </c>
      <c r="L1824">
        <v>5.5204199999999997</v>
      </c>
      <c r="M1824" t="s">
        <v>0</v>
      </c>
      <c r="O1824" t="s">
        <v>4</v>
      </c>
      <c r="P1824" t="s">
        <v>4</v>
      </c>
      <c r="Q1824" t="s">
        <v>4</v>
      </c>
      <c r="R1824" t="s">
        <v>9</v>
      </c>
      <c r="S1824">
        <v>0</v>
      </c>
      <c r="T1824">
        <v>9</v>
      </c>
      <c r="U1824">
        <v>1</v>
      </c>
      <c r="V1824">
        <v>1</v>
      </c>
      <c r="W1824">
        <v>1</v>
      </c>
      <c r="X1824">
        <v>17.3</v>
      </c>
      <c r="Y1824">
        <v>1</v>
      </c>
      <c r="AA1824">
        <v>2.83216</v>
      </c>
      <c r="AB1824">
        <v>3.4562099999999999E-3</v>
      </c>
      <c r="AC1824">
        <v>-0.295844</v>
      </c>
      <c r="AD1824">
        <v>-7.78003</v>
      </c>
      <c r="AE1824" t="str">
        <f t="shared" si="84"/>
        <v/>
      </c>
      <c r="AG1824">
        <v>2.2621699999999998</v>
      </c>
      <c r="AH1824">
        <v>8.2745300000000004E-3</v>
      </c>
      <c r="AI1824">
        <v>-0.21173800000000001</v>
      </c>
      <c r="AJ1824">
        <v>-5.4606300000000001</v>
      </c>
      <c r="AK1824" t="str">
        <f t="shared" si="85"/>
        <v/>
      </c>
      <c r="AM1824">
        <v>2.8892899999999999</v>
      </c>
      <c r="AN1824">
        <v>2.6280499999999998E-3</v>
      </c>
      <c r="AO1824">
        <v>-0.28556500000000001</v>
      </c>
      <c r="AP1824">
        <v>-8.0541199999999993</v>
      </c>
      <c r="AQ1824" t="str">
        <f t="shared" si="86"/>
        <v/>
      </c>
      <c r="AS1824" t="s">
        <v>10584</v>
      </c>
      <c r="AT1824" s="3" t="s">
        <v>10583</v>
      </c>
      <c r="AU1824" t="s">
        <v>10585</v>
      </c>
      <c r="AV1824" t="s">
        <v>10586</v>
      </c>
      <c r="AW1824" s="3" t="s">
        <v>10584</v>
      </c>
    </row>
    <row r="1825" spans="1:49" x14ac:dyDescent="0.3">
      <c r="A1825">
        <v>7.3028700000000004</v>
      </c>
      <c r="B1825">
        <v>7.3733000000000004</v>
      </c>
      <c r="C1825">
        <v>7.3273299999999999</v>
      </c>
      <c r="D1825">
        <v>7.2317</v>
      </c>
      <c r="E1825">
        <v>7.4363000000000001</v>
      </c>
      <c r="F1825">
        <v>7.3345000000000002</v>
      </c>
      <c r="G1825">
        <v>7.0552799999999998</v>
      </c>
      <c r="H1825">
        <v>7.2133500000000002</v>
      </c>
      <c r="I1825">
        <v>7.1608799999999997</v>
      </c>
      <c r="J1825">
        <v>7.3380700000000001</v>
      </c>
      <c r="K1825">
        <v>7.4586100000000002</v>
      </c>
      <c r="L1825">
        <v>7.4379600000000003</v>
      </c>
      <c r="M1825" t="s">
        <v>0</v>
      </c>
      <c r="P1825" t="s">
        <v>4</v>
      </c>
      <c r="R1825" t="s">
        <v>129</v>
      </c>
      <c r="S1825">
        <v>0</v>
      </c>
      <c r="T1825">
        <v>4</v>
      </c>
      <c r="U1825">
        <v>3</v>
      </c>
      <c r="V1825">
        <v>4</v>
      </c>
      <c r="W1825">
        <v>3</v>
      </c>
      <c r="X1825">
        <v>76.8</v>
      </c>
      <c r="Y1825">
        <v>1</v>
      </c>
      <c r="AA1825">
        <v>1.7436699999999999E-3</v>
      </c>
      <c r="AB1825">
        <v>0.99633400000000005</v>
      </c>
      <c r="AC1825">
        <v>-3.3426300000000001E-4</v>
      </c>
      <c r="AD1825">
        <v>-5.3425699999999996E-3</v>
      </c>
      <c r="AE1825" t="str">
        <f t="shared" si="84"/>
        <v/>
      </c>
      <c r="AG1825">
        <v>1.7045999999999999</v>
      </c>
      <c r="AH1825">
        <v>2.6103299999999999E-2</v>
      </c>
      <c r="AI1825">
        <v>-0.191329</v>
      </c>
      <c r="AJ1825">
        <v>-3.7618900000000002</v>
      </c>
      <c r="AK1825" t="str">
        <f t="shared" si="85"/>
        <v/>
      </c>
      <c r="AM1825">
        <v>0.84010799999999997</v>
      </c>
      <c r="AN1825">
        <v>0.168347</v>
      </c>
      <c r="AO1825">
        <v>7.7048000000000005E-2</v>
      </c>
      <c r="AP1825">
        <v>1.81023</v>
      </c>
      <c r="AQ1825" t="str">
        <f t="shared" si="86"/>
        <v/>
      </c>
      <c r="AS1825" t="s">
        <v>24268</v>
      </c>
      <c r="AT1825" s="3" t="s">
        <v>34361</v>
      </c>
      <c r="AU1825" t="s">
        <v>24269</v>
      </c>
      <c r="AV1825" t="s">
        <v>24270</v>
      </c>
      <c r="AW1825" s="3" t="s">
        <v>24268</v>
      </c>
    </row>
    <row r="1826" spans="1:49" x14ac:dyDescent="0.3">
      <c r="A1826">
        <v>10.4817</v>
      </c>
      <c r="B1826">
        <v>10.4613</v>
      </c>
      <c r="C1826">
        <v>10.529199999999999</v>
      </c>
      <c r="D1826">
        <v>10.1119</v>
      </c>
      <c r="E1826">
        <v>10.1365</v>
      </c>
      <c r="F1826">
        <v>10.1028</v>
      </c>
      <c r="G1826">
        <v>9.59544</v>
      </c>
      <c r="H1826">
        <v>9.5237599999999993</v>
      </c>
      <c r="I1826">
        <v>9.5791299999999993</v>
      </c>
      <c r="J1826">
        <v>10.351599999999999</v>
      </c>
      <c r="K1826">
        <v>10.4437</v>
      </c>
      <c r="L1826">
        <v>10.3102</v>
      </c>
      <c r="M1826" t="s">
        <v>0</v>
      </c>
      <c r="O1826" t="s">
        <v>4</v>
      </c>
      <c r="P1826" t="s">
        <v>4</v>
      </c>
      <c r="R1826" t="s">
        <v>23</v>
      </c>
      <c r="S1826">
        <v>0</v>
      </c>
      <c r="T1826">
        <v>53</v>
      </c>
      <c r="U1826">
        <v>4</v>
      </c>
      <c r="V1826">
        <v>15</v>
      </c>
      <c r="W1826">
        <v>4</v>
      </c>
      <c r="X1826">
        <v>10</v>
      </c>
      <c r="Y1826">
        <v>1</v>
      </c>
      <c r="AA1826">
        <v>4.1129199999999999</v>
      </c>
      <c r="AB1826">
        <v>4.17021E-4</v>
      </c>
      <c r="AC1826">
        <v>-0.37368299999999999</v>
      </c>
      <c r="AD1826">
        <v>-16.602</v>
      </c>
      <c r="AE1826" t="str">
        <f t="shared" si="84"/>
        <v/>
      </c>
      <c r="AG1826">
        <v>5.2037599999999999</v>
      </c>
      <c r="AH1826" s="1">
        <v>5.2293000000000002E-5</v>
      </c>
      <c r="AI1826">
        <v>-0.92462699999999998</v>
      </c>
      <c r="AJ1826">
        <v>-31.241800000000001</v>
      </c>
      <c r="AK1826" t="str">
        <f t="shared" si="85"/>
        <v/>
      </c>
      <c r="AM1826">
        <v>1.29382</v>
      </c>
      <c r="AN1826">
        <v>6.4861299999999997E-2</v>
      </c>
      <c r="AO1826">
        <v>-0.12225999999999999</v>
      </c>
      <c r="AP1826">
        <v>-2.76024</v>
      </c>
      <c r="AQ1826" t="str">
        <f t="shared" si="86"/>
        <v/>
      </c>
      <c r="AS1826" t="s">
        <v>3740</v>
      </c>
      <c r="AT1826" s="3" t="s">
        <v>27754</v>
      </c>
      <c r="AU1826" t="s">
        <v>3741</v>
      </c>
      <c r="AV1826" t="s">
        <v>3742</v>
      </c>
      <c r="AW1826" s="3" t="s">
        <v>3740</v>
      </c>
    </row>
    <row r="1827" spans="1:49" x14ac:dyDescent="0.3">
      <c r="A1827">
        <v>11.386900000000001</v>
      </c>
      <c r="B1827">
        <v>11.3971</v>
      </c>
      <c r="C1827">
        <v>11.445399999999999</v>
      </c>
      <c r="D1827">
        <v>10.5555</v>
      </c>
      <c r="E1827">
        <v>10.5762</v>
      </c>
      <c r="F1827">
        <v>10.627000000000001</v>
      </c>
      <c r="G1827">
        <v>11.6098</v>
      </c>
      <c r="H1827">
        <v>11.667899999999999</v>
      </c>
      <c r="I1827">
        <v>11.663600000000001</v>
      </c>
      <c r="J1827">
        <v>10.888199999999999</v>
      </c>
      <c r="K1827">
        <v>10.866</v>
      </c>
      <c r="L1827">
        <v>10.912800000000001</v>
      </c>
      <c r="M1827" t="s">
        <v>0</v>
      </c>
      <c r="O1827" t="s">
        <v>4</v>
      </c>
      <c r="P1827" t="s">
        <v>4</v>
      </c>
      <c r="Q1827" t="s">
        <v>4</v>
      </c>
      <c r="R1827" t="s">
        <v>9</v>
      </c>
      <c r="S1827">
        <v>0</v>
      </c>
      <c r="T1827">
        <v>40</v>
      </c>
      <c r="U1827">
        <v>23</v>
      </c>
      <c r="V1827">
        <v>42</v>
      </c>
      <c r="W1827">
        <v>23</v>
      </c>
      <c r="X1827">
        <v>71.400000000000006</v>
      </c>
      <c r="Y1827">
        <v>1</v>
      </c>
      <c r="AA1827">
        <v>5.1075299999999997</v>
      </c>
      <c r="AB1827">
        <v>1.1856100000000001E-4</v>
      </c>
      <c r="AC1827">
        <v>-0.82358799999999999</v>
      </c>
      <c r="AD1827">
        <v>-29.552399999999999</v>
      </c>
      <c r="AE1827" t="str">
        <f t="shared" si="84"/>
        <v/>
      </c>
      <c r="AG1827">
        <v>3.09856</v>
      </c>
      <c r="AH1827">
        <v>1.58741E-3</v>
      </c>
      <c r="AI1827">
        <v>0.23729600000000001</v>
      </c>
      <c r="AJ1827">
        <v>9.1347699999999996</v>
      </c>
      <c r="AK1827" t="str">
        <f t="shared" si="85"/>
        <v/>
      </c>
      <c r="AM1827">
        <v>4.6827500000000004</v>
      </c>
      <c r="AN1827">
        <v>1.30705E-4</v>
      </c>
      <c r="AO1827">
        <v>-0.52077899999999999</v>
      </c>
      <c r="AP1827">
        <v>-23.114000000000001</v>
      </c>
      <c r="AQ1827" t="str">
        <f t="shared" si="86"/>
        <v/>
      </c>
      <c r="AS1827" t="s">
        <v>11163</v>
      </c>
      <c r="AT1827" s="3" t="s">
        <v>30155</v>
      </c>
      <c r="AU1827" t="s">
        <v>11164</v>
      </c>
      <c r="AV1827" t="s">
        <v>11165</v>
      </c>
      <c r="AW1827" s="3" t="s">
        <v>11163</v>
      </c>
    </row>
    <row r="1828" spans="1:49" x14ac:dyDescent="0.3">
      <c r="A1828">
        <v>7.0290100000000004</v>
      </c>
      <c r="B1828">
        <v>7.1001399999999997</v>
      </c>
      <c r="C1828">
        <v>7.2536100000000001</v>
      </c>
      <c r="D1828">
        <v>7.0714600000000001</v>
      </c>
      <c r="E1828">
        <v>6.9886799999999996</v>
      </c>
      <c r="F1828">
        <v>7.0585300000000002</v>
      </c>
      <c r="G1828">
        <v>6.8838699999999999</v>
      </c>
      <c r="H1828">
        <v>6.8728300000000004</v>
      </c>
      <c r="I1828">
        <v>6.6738400000000002</v>
      </c>
      <c r="J1828">
        <v>6.7839799999999997</v>
      </c>
      <c r="K1828">
        <v>6.9068899999999998</v>
      </c>
      <c r="L1828">
        <v>6.8303599999999998</v>
      </c>
      <c r="M1828" t="s">
        <v>0</v>
      </c>
      <c r="P1828" t="s">
        <v>4</v>
      </c>
      <c r="Q1828" t="s">
        <v>4</v>
      </c>
      <c r="R1828" t="s">
        <v>41</v>
      </c>
      <c r="S1828">
        <v>0</v>
      </c>
      <c r="T1828">
        <v>25</v>
      </c>
      <c r="U1828">
        <v>3</v>
      </c>
      <c r="V1828">
        <v>4</v>
      </c>
      <c r="W1828">
        <v>3</v>
      </c>
      <c r="X1828">
        <v>17</v>
      </c>
      <c r="Y1828">
        <v>1</v>
      </c>
      <c r="AA1828">
        <v>0.54774299999999998</v>
      </c>
      <c r="AB1828">
        <v>0.324571</v>
      </c>
      <c r="AC1828">
        <v>-8.8026400000000005E-2</v>
      </c>
      <c r="AD1828">
        <v>-1.2383200000000001</v>
      </c>
      <c r="AE1828" t="str">
        <f t="shared" si="84"/>
        <v/>
      </c>
      <c r="AG1828">
        <v>1.53871</v>
      </c>
      <c r="AH1828">
        <v>3.7143200000000001E-2</v>
      </c>
      <c r="AI1828">
        <v>-0.317409</v>
      </c>
      <c r="AJ1828">
        <v>-3.3366500000000001</v>
      </c>
      <c r="AK1828" t="str">
        <f t="shared" si="85"/>
        <v/>
      </c>
      <c r="AM1828">
        <v>1.7232499999999999</v>
      </c>
      <c r="AN1828">
        <v>2.6481999999999999E-2</v>
      </c>
      <c r="AO1828">
        <v>-0.28717700000000002</v>
      </c>
      <c r="AP1828">
        <v>-3.81169</v>
      </c>
      <c r="AQ1828" t="str">
        <f t="shared" si="86"/>
        <v/>
      </c>
      <c r="AS1828" t="s">
        <v>22082</v>
      </c>
      <c r="AT1828" s="3" t="s">
        <v>33656</v>
      </c>
      <c r="AU1828" t="s">
        <v>22083</v>
      </c>
      <c r="AV1828" t="s">
        <v>22084</v>
      </c>
      <c r="AW1828" s="3" t="s">
        <v>22082</v>
      </c>
    </row>
    <row r="1829" spans="1:49" x14ac:dyDescent="0.3">
      <c r="A1829">
        <v>11.4725</v>
      </c>
      <c r="B1829">
        <v>11.508100000000001</v>
      </c>
      <c r="C1829">
        <v>11.4968</v>
      </c>
      <c r="D1829">
        <v>11.5589</v>
      </c>
      <c r="E1829">
        <v>11.541399999999999</v>
      </c>
      <c r="F1829">
        <v>11.533200000000001</v>
      </c>
      <c r="G1829">
        <v>11.775700000000001</v>
      </c>
      <c r="H1829">
        <v>11.753</v>
      </c>
      <c r="I1829">
        <v>11.789899999999999</v>
      </c>
      <c r="J1829">
        <v>11.5915</v>
      </c>
      <c r="K1829">
        <v>11.5871</v>
      </c>
      <c r="L1829">
        <v>11.600199999999999</v>
      </c>
      <c r="M1829" t="s">
        <v>0</v>
      </c>
      <c r="O1829" t="s">
        <v>4</v>
      </c>
      <c r="P1829" t="s">
        <v>4</v>
      </c>
      <c r="Q1829" t="s">
        <v>4</v>
      </c>
      <c r="R1829" t="s">
        <v>9</v>
      </c>
      <c r="S1829">
        <v>0</v>
      </c>
      <c r="T1829">
        <v>45</v>
      </c>
      <c r="U1829">
        <v>18</v>
      </c>
      <c r="V1829">
        <v>52</v>
      </c>
      <c r="W1829">
        <v>18</v>
      </c>
      <c r="X1829">
        <v>48.2</v>
      </c>
      <c r="Y1829">
        <v>1</v>
      </c>
      <c r="AA1829">
        <v>1.7993600000000001</v>
      </c>
      <c r="AB1829">
        <v>2.4751599999999999E-2</v>
      </c>
      <c r="AC1829">
        <v>5.2029899999999997E-2</v>
      </c>
      <c r="AD1829">
        <v>4.0194000000000001</v>
      </c>
      <c r="AE1829" t="str">
        <f t="shared" si="84"/>
        <v/>
      </c>
      <c r="AG1829">
        <v>4.3146500000000003</v>
      </c>
      <c r="AH1829">
        <v>1.8762499999999999E-4</v>
      </c>
      <c r="AI1829">
        <v>0.28044999999999998</v>
      </c>
      <c r="AJ1829">
        <v>18.669599999999999</v>
      </c>
      <c r="AK1829" t="str">
        <f t="shared" si="85"/>
        <v/>
      </c>
      <c r="AM1829">
        <v>3.0702699999999998</v>
      </c>
      <c r="AN1829">
        <v>1.86528E-3</v>
      </c>
      <c r="AO1829">
        <v>0.10047</v>
      </c>
      <c r="AP1829">
        <v>8.9812600000000007</v>
      </c>
      <c r="AQ1829" t="str">
        <f t="shared" si="86"/>
        <v/>
      </c>
      <c r="AS1829" t="s">
        <v>24740</v>
      </c>
      <c r="AT1829" s="3" t="s">
        <v>34516</v>
      </c>
      <c r="AU1829" t="s">
        <v>24741</v>
      </c>
      <c r="AV1829" t="s">
        <v>24742</v>
      </c>
      <c r="AW1829" s="3" t="s">
        <v>24740</v>
      </c>
    </row>
    <row r="1830" spans="1:49" x14ac:dyDescent="0.3">
      <c r="A1830">
        <v>11.0114</v>
      </c>
      <c r="B1830">
        <v>11.083500000000001</v>
      </c>
      <c r="C1830">
        <v>11.037100000000001</v>
      </c>
      <c r="D1830">
        <v>11.0618</v>
      </c>
      <c r="E1830">
        <v>11.1592</v>
      </c>
      <c r="F1830">
        <v>11.0494</v>
      </c>
      <c r="G1830">
        <v>11.2864</v>
      </c>
      <c r="H1830">
        <v>11.2927</v>
      </c>
      <c r="I1830">
        <v>11.296900000000001</v>
      </c>
      <c r="J1830">
        <v>11.1135</v>
      </c>
      <c r="K1830">
        <v>11.1631</v>
      </c>
      <c r="L1830">
        <v>11.1546</v>
      </c>
      <c r="M1830" t="s">
        <v>0</v>
      </c>
      <c r="P1830" t="s">
        <v>4</v>
      </c>
      <c r="Q1830" t="s">
        <v>4</v>
      </c>
      <c r="R1830" t="s">
        <v>41</v>
      </c>
      <c r="S1830">
        <v>0</v>
      </c>
      <c r="T1830">
        <v>30</v>
      </c>
      <c r="U1830">
        <v>15</v>
      </c>
      <c r="V1830">
        <v>31</v>
      </c>
      <c r="W1830">
        <v>15</v>
      </c>
      <c r="X1830">
        <v>61.5</v>
      </c>
      <c r="Y1830">
        <v>1</v>
      </c>
      <c r="AA1830">
        <v>0.49571199999999999</v>
      </c>
      <c r="AB1830">
        <v>0.36210199999999998</v>
      </c>
      <c r="AC1830">
        <v>4.6158499999999998E-2</v>
      </c>
      <c r="AD1830">
        <v>1.1361000000000001</v>
      </c>
      <c r="AE1830" t="str">
        <f t="shared" si="84"/>
        <v/>
      </c>
      <c r="AG1830">
        <v>3.5052099999999999</v>
      </c>
      <c r="AH1830">
        <v>7.4308399999999998E-4</v>
      </c>
      <c r="AI1830">
        <v>0.247973</v>
      </c>
      <c r="AJ1830">
        <v>11.6296</v>
      </c>
      <c r="AK1830" t="str">
        <f t="shared" si="85"/>
        <v/>
      </c>
      <c r="AM1830">
        <v>1.72763</v>
      </c>
      <c r="AN1830">
        <v>2.6241199999999999E-2</v>
      </c>
      <c r="AO1830">
        <v>9.9693599999999993E-2</v>
      </c>
      <c r="AP1830">
        <v>3.8234499999999998</v>
      </c>
      <c r="AQ1830" t="str">
        <f t="shared" si="86"/>
        <v/>
      </c>
      <c r="AS1830" t="s">
        <v>24806</v>
      </c>
      <c r="AT1830" s="3" t="s">
        <v>34534</v>
      </c>
      <c r="AU1830" t="s">
        <v>24807</v>
      </c>
      <c r="AV1830" t="s">
        <v>24808</v>
      </c>
      <c r="AW1830" s="3" t="s">
        <v>24806</v>
      </c>
    </row>
    <row r="1831" spans="1:49" x14ac:dyDescent="0.3">
      <c r="A1831">
        <v>12.123200000000001</v>
      </c>
      <c r="B1831">
        <v>12.1503</v>
      </c>
      <c r="C1831">
        <v>12.044499999999999</v>
      </c>
      <c r="D1831">
        <v>11.5877</v>
      </c>
      <c r="E1831">
        <v>11.5427</v>
      </c>
      <c r="F1831">
        <v>11.5662</v>
      </c>
      <c r="G1831">
        <v>11.700100000000001</v>
      </c>
      <c r="H1831">
        <v>11.725099999999999</v>
      </c>
      <c r="I1831">
        <v>11.7121</v>
      </c>
      <c r="J1831">
        <v>11.6334</v>
      </c>
      <c r="K1831">
        <v>11.6274</v>
      </c>
      <c r="L1831">
        <v>11.657500000000001</v>
      </c>
      <c r="M1831" t="s">
        <v>0</v>
      </c>
      <c r="O1831" t="s">
        <v>4</v>
      </c>
      <c r="P1831" t="s">
        <v>4</v>
      </c>
      <c r="Q1831" t="s">
        <v>4</v>
      </c>
      <c r="R1831" t="s">
        <v>9</v>
      </c>
      <c r="S1831">
        <v>0</v>
      </c>
      <c r="T1831">
        <v>37</v>
      </c>
      <c r="U1831">
        <v>15</v>
      </c>
      <c r="V1831">
        <v>36</v>
      </c>
      <c r="W1831">
        <v>15</v>
      </c>
      <c r="X1831">
        <v>53.5</v>
      </c>
      <c r="Y1831">
        <v>1</v>
      </c>
      <c r="AA1831">
        <v>4.0244</v>
      </c>
      <c r="AB1831">
        <v>4.7719400000000001E-4</v>
      </c>
      <c r="AC1831">
        <v>-0.54046099999999997</v>
      </c>
      <c r="AD1831">
        <v>-15.766999999999999</v>
      </c>
      <c r="AE1831" t="str">
        <f t="shared" si="84"/>
        <v/>
      </c>
      <c r="AG1831">
        <v>3.57274</v>
      </c>
      <c r="AH1831">
        <v>6.6001000000000005E-4</v>
      </c>
      <c r="AI1831">
        <v>-0.393567</v>
      </c>
      <c r="AJ1831">
        <v>-12.101599999999999</v>
      </c>
      <c r="AK1831" t="str">
        <f t="shared" si="85"/>
        <v/>
      </c>
      <c r="AM1831">
        <v>3.8366899999999999</v>
      </c>
      <c r="AN1831">
        <v>4.9151399999999997E-4</v>
      </c>
      <c r="AO1831">
        <v>-0.46655200000000002</v>
      </c>
      <c r="AP1831">
        <v>-14.129300000000001</v>
      </c>
      <c r="AQ1831" t="str">
        <f t="shared" si="86"/>
        <v/>
      </c>
      <c r="AS1831" t="s">
        <v>4213</v>
      </c>
      <c r="AT1831" s="3" t="s">
        <v>27906</v>
      </c>
      <c r="AU1831" t="s">
        <v>4214</v>
      </c>
      <c r="AV1831" t="s">
        <v>4215</v>
      </c>
      <c r="AW1831" s="3" t="s">
        <v>4213</v>
      </c>
    </row>
    <row r="1832" spans="1:49" x14ac:dyDescent="0.3">
      <c r="A1832">
        <v>12.256500000000001</v>
      </c>
      <c r="B1832">
        <v>12.277200000000001</v>
      </c>
      <c r="C1832">
        <v>12.227399999999999</v>
      </c>
      <c r="D1832">
        <v>12.098699999999999</v>
      </c>
      <c r="E1832">
        <v>12.1074</v>
      </c>
      <c r="F1832">
        <v>12.102499999999999</v>
      </c>
      <c r="G1832">
        <v>11.5646</v>
      </c>
      <c r="H1832">
        <v>11.573600000000001</v>
      </c>
      <c r="I1832">
        <v>11.5624</v>
      </c>
      <c r="J1832">
        <v>11.716200000000001</v>
      </c>
      <c r="K1832">
        <v>11.7628</v>
      </c>
      <c r="L1832">
        <v>11.7408</v>
      </c>
      <c r="M1832" t="s">
        <v>0</v>
      </c>
      <c r="O1832" t="s">
        <v>4</v>
      </c>
      <c r="P1832" t="s">
        <v>4</v>
      </c>
      <c r="Q1832" t="s">
        <v>4</v>
      </c>
      <c r="R1832" t="s">
        <v>9</v>
      </c>
      <c r="S1832">
        <v>0</v>
      </c>
      <c r="T1832">
        <v>26</v>
      </c>
      <c r="U1832">
        <v>37</v>
      </c>
      <c r="V1832">
        <v>61</v>
      </c>
      <c r="W1832">
        <v>37</v>
      </c>
      <c r="X1832">
        <v>168.9</v>
      </c>
      <c r="Y1832">
        <v>1</v>
      </c>
      <c r="AA1832">
        <v>3.2963200000000001</v>
      </c>
      <c r="AB1832">
        <v>1.5416500000000001E-3</v>
      </c>
      <c r="AC1832">
        <v>-0.15084600000000001</v>
      </c>
      <c r="AD1832">
        <v>-10.2775</v>
      </c>
      <c r="AE1832" t="str">
        <f t="shared" si="84"/>
        <v/>
      </c>
      <c r="AG1832">
        <v>5.8821399999999997</v>
      </c>
      <c r="AH1832" s="1">
        <v>2.44508E-5</v>
      </c>
      <c r="AI1832">
        <v>-0.68680699999999995</v>
      </c>
      <c r="AJ1832">
        <v>-46.209899999999998</v>
      </c>
      <c r="AK1832" t="str">
        <f t="shared" si="85"/>
        <v/>
      </c>
      <c r="AM1832">
        <v>4.8877699999999997</v>
      </c>
      <c r="AN1832" s="1">
        <v>9.9011099999999998E-5</v>
      </c>
      <c r="AO1832">
        <v>-0.51378500000000005</v>
      </c>
      <c r="AP1832">
        <v>-26.026399999999999</v>
      </c>
      <c r="AQ1832" t="str">
        <f t="shared" si="86"/>
        <v/>
      </c>
      <c r="AS1832" t="s">
        <v>26002</v>
      </c>
      <c r="AT1832" s="3" t="s">
        <v>34918</v>
      </c>
      <c r="AU1832" t="s">
        <v>26003</v>
      </c>
      <c r="AV1832" t="s">
        <v>26004</v>
      </c>
      <c r="AW1832" s="3" t="s">
        <v>26002</v>
      </c>
    </row>
    <row r="1833" spans="1:49" x14ac:dyDescent="0.3">
      <c r="A1833">
        <v>7.9892500000000002</v>
      </c>
      <c r="B1833">
        <v>7.9553599999999998</v>
      </c>
      <c r="C1833">
        <v>7.9236199999999997</v>
      </c>
      <c r="D1833">
        <v>8.2143200000000007</v>
      </c>
      <c r="E1833">
        <v>8.3096999999999994</v>
      </c>
      <c r="F1833">
        <v>8.2273800000000001</v>
      </c>
      <c r="G1833">
        <v>7.4684200000000001</v>
      </c>
      <c r="H1833">
        <v>7.4203799999999998</v>
      </c>
      <c r="I1833">
        <v>7.4051400000000003</v>
      </c>
      <c r="J1833">
        <v>7.6139700000000001</v>
      </c>
      <c r="K1833">
        <v>7.5368300000000001</v>
      </c>
      <c r="L1833">
        <v>7.6438600000000001</v>
      </c>
      <c r="M1833" t="s">
        <v>0</v>
      </c>
      <c r="O1833" t="s">
        <v>4</v>
      </c>
      <c r="P1833" t="s">
        <v>4</v>
      </c>
      <c r="Q1833" t="s">
        <v>4</v>
      </c>
      <c r="R1833" t="s">
        <v>9</v>
      </c>
      <c r="S1833">
        <v>0</v>
      </c>
      <c r="T1833">
        <v>13</v>
      </c>
      <c r="U1833">
        <v>7</v>
      </c>
      <c r="V1833">
        <v>10</v>
      </c>
      <c r="W1833">
        <v>7</v>
      </c>
      <c r="X1833">
        <v>60.5</v>
      </c>
      <c r="Y1833">
        <v>1</v>
      </c>
      <c r="AA1833">
        <v>2.944</v>
      </c>
      <c r="AB1833">
        <v>2.81379E-3</v>
      </c>
      <c r="AC1833">
        <v>0.29438700000000001</v>
      </c>
      <c r="AD1833">
        <v>8.3247499999999999</v>
      </c>
      <c r="AE1833" t="str">
        <f t="shared" si="84"/>
        <v/>
      </c>
      <c r="AG1833">
        <v>4.3914499999999999</v>
      </c>
      <c r="AH1833">
        <v>1.67171E-4</v>
      </c>
      <c r="AI1833">
        <v>-0.52476400000000001</v>
      </c>
      <c r="AJ1833">
        <v>-19.5213</v>
      </c>
      <c r="AK1833" t="str">
        <f t="shared" si="85"/>
        <v/>
      </c>
      <c r="AM1833">
        <v>3.1901600000000001</v>
      </c>
      <c r="AN1833">
        <v>1.4928700000000001E-3</v>
      </c>
      <c r="AO1833">
        <v>-0.35785899999999998</v>
      </c>
      <c r="AP1833">
        <v>-9.6484799999999993</v>
      </c>
      <c r="AQ1833" t="str">
        <f t="shared" si="86"/>
        <v/>
      </c>
      <c r="AS1833" t="s">
        <v>12062</v>
      </c>
      <c r="AT1833" s="3" t="s">
        <v>30440</v>
      </c>
      <c r="AU1833" t="s">
        <v>12063</v>
      </c>
      <c r="AV1833" t="s">
        <v>12064</v>
      </c>
      <c r="AW1833" s="3" t="s">
        <v>12062</v>
      </c>
    </row>
    <row r="1834" spans="1:49" x14ac:dyDescent="0.3">
      <c r="A1834">
        <v>7.9277800000000003</v>
      </c>
      <c r="B1834">
        <v>8.0168099999999995</v>
      </c>
      <c r="C1834">
        <v>7.9818499999999997</v>
      </c>
      <c r="D1834">
        <v>8.0422100000000007</v>
      </c>
      <c r="E1834">
        <v>8.1085200000000004</v>
      </c>
      <c r="F1834">
        <v>8.0438500000000008</v>
      </c>
      <c r="G1834">
        <v>8.9146800000000006</v>
      </c>
      <c r="H1834">
        <v>8.8322599999999998</v>
      </c>
      <c r="I1834">
        <v>8.8309899999999999</v>
      </c>
      <c r="J1834">
        <v>8.4910499999999995</v>
      </c>
      <c r="K1834">
        <v>8.5939499999999995</v>
      </c>
      <c r="L1834">
        <v>8.4970499999999998</v>
      </c>
      <c r="M1834" t="s">
        <v>0</v>
      </c>
      <c r="P1834" t="s">
        <v>4</v>
      </c>
      <c r="Q1834" t="s">
        <v>4</v>
      </c>
      <c r="R1834" t="s">
        <v>41</v>
      </c>
      <c r="S1834">
        <v>0</v>
      </c>
      <c r="T1834">
        <v>25</v>
      </c>
      <c r="U1834">
        <v>9</v>
      </c>
      <c r="V1834">
        <v>15</v>
      </c>
      <c r="W1834">
        <v>9</v>
      </c>
      <c r="X1834">
        <v>61.6</v>
      </c>
      <c r="Y1834">
        <v>1</v>
      </c>
      <c r="AA1834">
        <v>1.23902</v>
      </c>
      <c r="AB1834">
        <v>7.7338900000000002E-2</v>
      </c>
      <c r="AC1834">
        <v>8.9379799999999995E-2</v>
      </c>
      <c r="AD1834">
        <v>2.6384500000000002</v>
      </c>
      <c r="AE1834" t="str">
        <f t="shared" si="84"/>
        <v/>
      </c>
      <c r="AG1834">
        <v>4.6974900000000002</v>
      </c>
      <c r="AH1834">
        <v>1.0504400000000001E-4</v>
      </c>
      <c r="AI1834">
        <v>0.88383100000000003</v>
      </c>
      <c r="AJ1834">
        <v>23.312200000000001</v>
      </c>
      <c r="AK1834" t="str">
        <f t="shared" si="85"/>
        <v/>
      </c>
      <c r="AM1834">
        <v>3.7038700000000002</v>
      </c>
      <c r="AN1834">
        <v>6.1230500000000005E-4</v>
      </c>
      <c r="AO1834">
        <v>0.55187200000000003</v>
      </c>
      <c r="AP1834">
        <v>13.071199999999999</v>
      </c>
      <c r="AQ1834" t="str">
        <f t="shared" si="86"/>
        <v/>
      </c>
      <c r="AS1834" t="s">
        <v>16647</v>
      </c>
      <c r="AT1834" s="3" t="s">
        <v>31910</v>
      </c>
      <c r="AU1834" t="s">
        <v>16648</v>
      </c>
      <c r="AV1834" t="s">
        <v>16649</v>
      </c>
      <c r="AW1834" s="3" t="s">
        <v>16647</v>
      </c>
    </row>
    <row r="1835" spans="1:49" x14ac:dyDescent="0.3">
      <c r="A1835">
        <v>7.9295499999999999</v>
      </c>
      <c r="B1835">
        <v>7.9176700000000002</v>
      </c>
      <c r="C1835">
        <v>8.0725300000000004</v>
      </c>
      <c r="D1835">
        <v>8.3385099999999994</v>
      </c>
      <c r="E1835">
        <v>8.3544699999999992</v>
      </c>
      <c r="F1835">
        <v>8.3147000000000002</v>
      </c>
      <c r="G1835">
        <v>7.4894499999999997</v>
      </c>
      <c r="H1835">
        <v>7.4000300000000001</v>
      </c>
      <c r="I1835">
        <v>7.4561500000000001</v>
      </c>
      <c r="J1835">
        <v>7.7983099999999999</v>
      </c>
      <c r="K1835">
        <v>7.7950699999999999</v>
      </c>
      <c r="L1835">
        <v>7.7859400000000001</v>
      </c>
      <c r="M1835" t="s">
        <v>0</v>
      </c>
      <c r="O1835" t="s">
        <v>4</v>
      </c>
      <c r="P1835" t="s">
        <v>4</v>
      </c>
      <c r="Q1835" t="s">
        <v>4</v>
      </c>
      <c r="R1835" t="s">
        <v>9</v>
      </c>
      <c r="S1835">
        <v>0</v>
      </c>
      <c r="T1835">
        <v>12</v>
      </c>
      <c r="U1835">
        <v>5</v>
      </c>
      <c r="V1835">
        <v>6</v>
      </c>
      <c r="W1835">
        <v>5</v>
      </c>
      <c r="X1835">
        <v>50.5</v>
      </c>
      <c r="Y1835">
        <v>1</v>
      </c>
      <c r="AA1835">
        <v>2.68201</v>
      </c>
      <c r="AB1835">
        <v>4.5764200000000003E-3</v>
      </c>
      <c r="AC1835">
        <v>0.36264000000000002</v>
      </c>
      <c r="AD1835">
        <v>7.0989800000000001</v>
      </c>
      <c r="AE1835" t="str">
        <f t="shared" si="84"/>
        <v/>
      </c>
      <c r="AG1835">
        <v>3.1355300000000002</v>
      </c>
      <c r="AH1835">
        <v>1.4805300000000001E-3</v>
      </c>
      <c r="AI1835">
        <v>-0.52471299999999998</v>
      </c>
      <c r="AJ1835">
        <v>-9.3389600000000002</v>
      </c>
      <c r="AK1835" t="str">
        <f t="shared" si="85"/>
        <v/>
      </c>
      <c r="AM1835">
        <v>1.6468799999999999</v>
      </c>
      <c r="AN1835">
        <v>3.1043100000000001E-2</v>
      </c>
      <c r="AO1835">
        <v>-0.180147</v>
      </c>
      <c r="AP1835">
        <v>-3.6103999999999998</v>
      </c>
      <c r="AQ1835" t="str">
        <f t="shared" si="86"/>
        <v/>
      </c>
      <c r="AS1835" t="s">
        <v>12243</v>
      </c>
      <c r="AT1835" s="3" t="s">
        <v>30498</v>
      </c>
      <c r="AU1835" t="s">
        <v>12244</v>
      </c>
      <c r="AV1835" t="s">
        <v>12245</v>
      </c>
      <c r="AW1835" s="3" t="s">
        <v>12243</v>
      </c>
    </row>
    <row r="1836" spans="1:49" x14ac:dyDescent="0.3">
      <c r="A1836">
        <v>8.1421100000000006</v>
      </c>
      <c r="B1836">
        <v>8.0190300000000008</v>
      </c>
      <c r="C1836">
        <v>8.2133500000000002</v>
      </c>
      <c r="D1836">
        <v>8.4581999999999997</v>
      </c>
      <c r="E1836">
        <v>8.42164</v>
      </c>
      <c r="F1836">
        <v>8.3901699999999995</v>
      </c>
      <c r="G1836">
        <v>8.0623199999999997</v>
      </c>
      <c r="H1836">
        <v>7.9703900000000001</v>
      </c>
      <c r="I1836">
        <v>8.0996100000000002</v>
      </c>
      <c r="J1836">
        <v>8.5999099999999995</v>
      </c>
      <c r="K1836">
        <v>8.5434199999999993</v>
      </c>
      <c r="L1836">
        <v>8.6377100000000002</v>
      </c>
      <c r="M1836" t="s">
        <v>0</v>
      </c>
      <c r="O1836" t="s">
        <v>4</v>
      </c>
      <c r="Q1836" t="s">
        <v>4</v>
      </c>
      <c r="R1836" t="s">
        <v>5</v>
      </c>
      <c r="S1836">
        <v>0</v>
      </c>
      <c r="T1836">
        <v>16</v>
      </c>
      <c r="U1836">
        <v>6</v>
      </c>
      <c r="V1836">
        <v>7</v>
      </c>
      <c r="W1836">
        <v>6</v>
      </c>
      <c r="X1836">
        <v>51.4</v>
      </c>
      <c r="Y1836">
        <v>1</v>
      </c>
      <c r="AA1836">
        <v>2.1162399999999999</v>
      </c>
      <c r="AB1836">
        <v>1.3292399999999999E-2</v>
      </c>
      <c r="AC1836">
        <v>0.29850900000000002</v>
      </c>
      <c r="AD1836">
        <v>4.9699600000000004</v>
      </c>
      <c r="AE1836" t="str">
        <f t="shared" si="84"/>
        <v/>
      </c>
      <c r="AG1836">
        <v>0.51701299999999994</v>
      </c>
      <c r="AH1836">
        <v>0.331702</v>
      </c>
      <c r="AI1836">
        <v>-8.0723000000000003E-2</v>
      </c>
      <c r="AJ1836">
        <v>-1.17804</v>
      </c>
      <c r="AK1836" t="str">
        <f t="shared" si="85"/>
        <v/>
      </c>
      <c r="AM1836">
        <v>2.75861</v>
      </c>
      <c r="AN1836">
        <v>3.37595E-3</v>
      </c>
      <c r="AO1836">
        <v>0.46885100000000002</v>
      </c>
      <c r="AP1836">
        <v>7.4395300000000004</v>
      </c>
      <c r="AQ1836" t="str">
        <f t="shared" si="86"/>
        <v/>
      </c>
      <c r="AS1836" t="s">
        <v>23128</v>
      </c>
      <c r="AT1836" s="3" t="s">
        <v>33997</v>
      </c>
      <c r="AU1836" t="s">
        <v>23129</v>
      </c>
      <c r="AV1836" t="s">
        <v>23130</v>
      </c>
      <c r="AW1836" s="3" t="s">
        <v>23128</v>
      </c>
    </row>
    <row r="1837" spans="1:49" x14ac:dyDescent="0.3">
      <c r="A1837">
        <v>7.8697499999999998</v>
      </c>
      <c r="B1837">
        <v>7.8047800000000001</v>
      </c>
      <c r="C1837">
        <v>7.8691300000000002</v>
      </c>
      <c r="D1837">
        <v>8.15381</v>
      </c>
      <c r="E1837">
        <v>8.1583600000000001</v>
      </c>
      <c r="F1837">
        <v>8.06447</v>
      </c>
      <c r="G1837">
        <v>7.3819800000000004</v>
      </c>
      <c r="H1837">
        <v>7.3619399999999997</v>
      </c>
      <c r="I1837">
        <v>7.19672</v>
      </c>
      <c r="J1837">
        <v>7.67455</v>
      </c>
      <c r="K1837">
        <v>7.7475199999999997</v>
      </c>
      <c r="L1837">
        <v>7.68018</v>
      </c>
      <c r="M1837" t="s">
        <v>0</v>
      </c>
      <c r="O1837" t="s">
        <v>4</v>
      </c>
      <c r="P1837" t="s">
        <v>4</v>
      </c>
      <c r="Q1837" t="s">
        <v>4</v>
      </c>
      <c r="R1837" t="s">
        <v>9</v>
      </c>
      <c r="S1837">
        <v>0</v>
      </c>
      <c r="T1837">
        <v>8</v>
      </c>
      <c r="U1837">
        <v>5</v>
      </c>
      <c r="V1837">
        <v>6</v>
      </c>
      <c r="W1837">
        <v>5</v>
      </c>
      <c r="X1837">
        <v>66.400000000000006</v>
      </c>
      <c r="Y1837">
        <v>1</v>
      </c>
      <c r="AA1837">
        <v>2.7551700000000001</v>
      </c>
      <c r="AB1837">
        <v>3.9857599999999997E-3</v>
      </c>
      <c r="AC1837">
        <v>0.27766000000000002</v>
      </c>
      <c r="AD1837">
        <v>7.42394</v>
      </c>
      <c r="AE1837" t="str">
        <f t="shared" si="84"/>
        <v/>
      </c>
      <c r="AG1837">
        <v>2.9874100000000001</v>
      </c>
      <c r="AH1837">
        <v>1.95422E-3</v>
      </c>
      <c r="AI1837">
        <v>-0.53433699999999995</v>
      </c>
      <c r="AJ1837">
        <v>-8.5453100000000006</v>
      </c>
      <c r="AK1837" t="str">
        <f t="shared" si="85"/>
        <v/>
      </c>
      <c r="AM1837">
        <v>2.0052599999999998</v>
      </c>
      <c r="AN1837">
        <v>1.49059E-2</v>
      </c>
      <c r="AO1837">
        <v>-0.14713499999999999</v>
      </c>
      <c r="AP1837">
        <v>-4.6202100000000002</v>
      </c>
      <c r="AQ1837" t="str">
        <f t="shared" si="86"/>
        <v/>
      </c>
      <c r="AS1837" t="s">
        <v>12601</v>
      </c>
      <c r="AT1837" s="3" t="s">
        <v>30612</v>
      </c>
      <c r="AU1837" t="s">
        <v>12602</v>
      </c>
      <c r="AV1837" t="s">
        <v>12603</v>
      </c>
      <c r="AW1837" s="3" t="s">
        <v>12601</v>
      </c>
    </row>
    <row r="1838" spans="1:49" x14ac:dyDescent="0.3">
      <c r="A1838">
        <v>10.0829</v>
      </c>
      <c r="B1838">
        <v>10.1188</v>
      </c>
      <c r="C1838">
        <v>10.0898</v>
      </c>
      <c r="D1838">
        <v>10.1021</v>
      </c>
      <c r="E1838">
        <v>10.0905</v>
      </c>
      <c r="F1838">
        <v>10.1075</v>
      </c>
      <c r="G1838">
        <v>9.0967099999999999</v>
      </c>
      <c r="H1838">
        <v>9.0953999999999997</v>
      </c>
      <c r="I1838">
        <v>9.1168600000000009</v>
      </c>
      <c r="J1838">
        <v>9.3389600000000002</v>
      </c>
      <c r="K1838">
        <v>9.2686600000000006</v>
      </c>
      <c r="L1838">
        <v>9.3456299999999999</v>
      </c>
      <c r="M1838" t="s">
        <v>0</v>
      </c>
      <c r="P1838" t="s">
        <v>4</v>
      </c>
      <c r="Q1838" t="s">
        <v>4</v>
      </c>
      <c r="R1838" t="s">
        <v>41</v>
      </c>
      <c r="S1838">
        <v>0</v>
      </c>
      <c r="T1838">
        <v>17</v>
      </c>
      <c r="U1838">
        <v>3</v>
      </c>
      <c r="V1838">
        <v>3</v>
      </c>
      <c r="W1838">
        <v>3</v>
      </c>
      <c r="X1838">
        <v>24.2</v>
      </c>
      <c r="Y1838">
        <v>1</v>
      </c>
      <c r="AA1838">
        <v>8.2895200000000002E-2</v>
      </c>
      <c r="AB1838">
        <v>0.84718000000000004</v>
      </c>
      <c r="AC1838">
        <v>2.8292299999999999E-3</v>
      </c>
      <c r="AD1838">
        <v>0.23432600000000001</v>
      </c>
      <c r="AE1838" t="str">
        <f t="shared" si="84"/>
        <v/>
      </c>
      <c r="AG1838">
        <v>6.7566800000000002</v>
      </c>
      <c r="AH1838" s="1">
        <v>1.3356100000000001E-5</v>
      </c>
      <c r="AI1838">
        <v>-0.99421000000000004</v>
      </c>
      <c r="AJ1838">
        <v>-76.486400000000003</v>
      </c>
      <c r="AK1838" t="str">
        <f t="shared" si="85"/>
        <v/>
      </c>
      <c r="AM1838">
        <v>5.0695699999999997</v>
      </c>
      <c r="AN1838" s="1">
        <v>7.8632499999999996E-5</v>
      </c>
      <c r="AO1838">
        <v>-0.77945399999999998</v>
      </c>
      <c r="AP1838">
        <v>-28.911200000000001</v>
      </c>
      <c r="AQ1838" t="str">
        <f t="shared" si="86"/>
        <v/>
      </c>
      <c r="AS1838" t="s">
        <v>23522</v>
      </c>
      <c r="AT1838" s="3" t="s">
        <v>34123</v>
      </c>
      <c r="AU1838" t="s">
        <v>23523</v>
      </c>
      <c r="AV1838" t="s">
        <v>23524</v>
      </c>
      <c r="AW1838" s="3" t="s">
        <v>23522</v>
      </c>
    </row>
    <row r="1839" spans="1:49" x14ac:dyDescent="0.3">
      <c r="A1839">
        <v>5.6864999999999997</v>
      </c>
      <c r="B1839">
        <v>5.4692299999999996</v>
      </c>
      <c r="C1839">
        <v>5.6724300000000003</v>
      </c>
      <c r="D1839">
        <v>5.2964599999999997</v>
      </c>
      <c r="E1839">
        <v>5.3398500000000002</v>
      </c>
      <c r="F1839">
        <v>5.5668199999999999</v>
      </c>
      <c r="G1839">
        <v>5.6235200000000001</v>
      </c>
      <c r="H1839">
        <v>5.5607199999999999</v>
      </c>
      <c r="I1839">
        <v>5.6176500000000003</v>
      </c>
      <c r="J1839">
        <v>5.4724899999999996</v>
      </c>
      <c r="K1839">
        <v>5.7279200000000001</v>
      </c>
      <c r="L1839">
        <v>5.6235200000000001</v>
      </c>
      <c r="M1839" t="s">
        <v>0</v>
      </c>
      <c r="S1839">
        <v>0</v>
      </c>
      <c r="T1839">
        <v>5</v>
      </c>
      <c r="U1839">
        <v>2</v>
      </c>
      <c r="V1839">
        <v>2</v>
      </c>
      <c r="W1839">
        <v>2</v>
      </c>
      <c r="X1839">
        <v>58.7</v>
      </c>
      <c r="Y1839">
        <v>1</v>
      </c>
      <c r="AA1839">
        <v>0.88804300000000003</v>
      </c>
      <c r="AB1839">
        <v>0.15999099999999999</v>
      </c>
      <c r="AC1839">
        <v>-0.208346</v>
      </c>
      <c r="AD1839">
        <v>-1.9055599999999999</v>
      </c>
      <c r="AE1839" t="str">
        <f t="shared" si="84"/>
        <v/>
      </c>
      <c r="AG1839">
        <v>4.08315E-2</v>
      </c>
      <c r="AH1839">
        <v>0.91874400000000001</v>
      </c>
      <c r="AI1839">
        <v>-8.7596600000000007E-3</v>
      </c>
      <c r="AJ1839">
        <v>-0.120004</v>
      </c>
      <c r="AK1839" t="str">
        <f t="shared" si="85"/>
        <v/>
      </c>
      <c r="AM1839">
        <v>4.5286199999999997E-3</v>
      </c>
      <c r="AN1839">
        <v>0.990981</v>
      </c>
      <c r="AO1839">
        <v>-1.41223E-3</v>
      </c>
      <c r="AP1839">
        <v>-1.3831700000000001E-2</v>
      </c>
      <c r="AQ1839" t="str">
        <f t="shared" si="86"/>
        <v/>
      </c>
      <c r="AS1839" t="s">
        <v>11917</v>
      </c>
      <c r="AT1839" s="3" t="s">
        <v>11916</v>
      </c>
      <c r="AU1839" t="s">
        <v>11918</v>
      </c>
      <c r="AV1839" t="s">
        <v>11919</v>
      </c>
      <c r="AW1839" s="3" t="s">
        <v>11917</v>
      </c>
    </row>
    <row r="1840" spans="1:49" x14ac:dyDescent="0.3">
      <c r="A1840">
        <v>7.83162</v>
      </c>
      <c r="B1840">
        <v>7.8666600000000004</v>
      </c>
      <c r="C1840">
        <v>8.0306700000000006</v>
      </c>
      <c r="D1840">
        <v>7.8536200000000003</v>
      </c>
      <c r="E1840">
        <v>7.9134900000000004</v>
      </c>
      <c r="F1840">
        <v>7.9372299999999996</v>
      </c>
      <c r="G1840">
        <v>7.9342800000000002</v>
      </c>
      <c r="H1840">
        <v>7.9588400000000004</v>
      </c>
      <c r="I1840">
        <v>8.0858699999999999</v>
      </c>
      <c r="J1840">
        <v>8.0757499999999993</v>
      </c>
      <c r="K1840">
        <v>8.0757499999999993</v>
      </c>
      <c r="L1840">
        <v>8.1784199999999991</v>
      </c>
      <c r="M1840" t="s">
        <v>0</v>
      </c>
      <c r="S1840">
        <v>0</v>
      </c>
      <c r="T1840">
        <v>15</v>
      </c>
      <c r="U1840">
        <v>7</v>
      </c>
      <c r="V1840">
        <v>8</v>
      </c>
      <c r="W1840">
        <v>7</v>
      </c>
      <c r="X1840">
        <v>55.7</v>
      </c>
      <c r="Y1840">
        <v>1</v>
      </c>
      <c r="AA1840">
        <v>4.22323E-2</v>
      </c>
      <c r="AB1840">
        <v>0.91821399999999997</v>
      </c>
      <c r="AC1840">
        <v>-8.2052500000000007E-3</v>
      </c>
      <c r="AD1840">
        <v>-0.123948</v>
      </c>
      <c r="AE1840" t="str">
        <f t="shared" si="84"/>
        <v/>
      </c>
      <c r="AG1840">
        <v>0.466698</v>
      </c>
      <c r="AH1840">
        <v>0.36973499999999998</v>
      </c>
      <c r="AI1840">
        <v>8.3347299999999999E-2</v>
      </c>
      <c r="AJ1840">
        <v>1.0786899999999999</v>
      </c>
      <c r="AK1840" t="str">
        <f t="shared" si="85"/>
        <v/>
      </c>
      <c r="AM1840">
        <v>1.33422</v>
      </c>
      <c r="AN1840">
        <v>5.9584499999999999E-2</v>
      </c>
      <c r="AO1840">
        <v>0.200319</v>
      </c>
      <c r="AP1840">
        <v>2.8515999999999999</v>
      </c>
      <c r="AQ1840" t="str">
        <f t="shared" si="86"/>
        <v/>
      </c>
      <c r="AS1840" t="s">
        <v>16891</v>
      </c>
      <c r="AT1840" s="3" t="s">
        <v>31990</v>
      </c>
      <c r="AU1840" t="s">
        <v>16892</v>
      </c>
      <c r="AV1840" t="s">
        <v>16893</v>
      </c>
      <c r="AW1840" s="3" t="s">
        <v>16891</v>
      </c>
    </row>
    <row r="1841" spans="1:49" x14ac:dyDescent="0.3">
      <c r="A1841">
        <v>7.4781599999999999</v>
      </c>
      <c r="B1841">
        <v>7.5038299999999998</v>
      </c>
      <c r="C1841">
        <v>7.6416899999999996</v>
      </c>
      <c r="D1841">
        <v>7.4569700000000001</v>
      </c>
      <c r="E1841">
        <v>7.4503899999999996</v>
      </c>
      <c r="F1841">
        <v>7.5251299999999999</v>
      </c>
      <c r="G1841">
        <v>8.0328700000000008</v>
      </c>
      <c r="H1841">
        <v>8.0350699999999993</v>
      </c>
      <c r="I1841">
        <v>8.04603</v>
      </c>
      <c r="J1841">
        <v>7.5266900000000003</v>
      </c>
      <c r="K1841">
        <v>7.6198499999999996</v>
      </c>
      <c r="L1841">
        <v>7.6117600000000003</v>
      </c>
      <c r="M1841" t="s">
        <v>0</v>
      </c>
      <c r="P1841" t="s">
        <v>4</v>
      </c>
      <c r="R1841" t="s">
        <v>129</v>
      </c>
      <c r="S1841">
        <v>0</v>
      </c>
      <c r="T1841">
        <v>9</v>
      </c>
      <c r="U1841">
        <v>7</v>
      </c>
      <c r="V1841">
        <v>7</v>
      </c>
      <c r="W1841">
        <v>7</v>
      </c>
      <c r="X1841">
        <v>103.9</v>
      </c>
      <c r="Y1841">
        <v>1</v>
      </c>
      <c r="AA1841">
        <v>0.49551099999999998</v>
      </c>
      <c r="AB1841">
        <v>0.36222300000000002</v>
      </c>
      <c r="AC1841">
        <v>-6.3730999999999996E-2</v>
      </c>
      <c r="AD1841">
        <v>-1.1356999999999999</v>
      </c>
      <c r="AE1841" t="str">
        <f t="shared" si="84"/>
        <v/>
      </c>
      <c r="AG1841">
        <v>3.2081200000000001</v>
      </c>
      <c r="AH1841">
        <v>1.29272E-3</v>
      </c>
      <c r="AI1841">
        <v>0.49676700000000001</v>
      </c>
      <c r="AJ1841">
        <v>9.7523099999999996</v>
      </c>
      <c r="AK1841" t="str">
        <f t="shared" si="85"/>
        <v/>
      </c>
      <c r="AM1841">
        <v>0.31125399999999998</v>
      </c>
      <c r="AN1841">
        <v>0.520505</v>
      </c>
      <c r="AO1841">
        <v>4.4877100000000003E-2</v>
      </c>
      <c r="AP1841">
        <v>0.76227699999999998</v>
      </c>
      <c r="AQ1841" t="str">
        <f t="shared" si="86"/>
        <v/>
      </c>
      <c r="AS1841" t="s">
        <v>18749</v>
      </c>
      <c r="AT1841" s="3" t="s">
        <v>32579</v>
      </c>
      <c r="AU1841" t="s">
        <v>18750</v>
      </c>
      <c r="AV1841" t="s">
        <v>18751</v>
      </c>
      <c r="AW1841" s="3" t="s">
        <v>18749</v>
      </c>
    </row>
    <row r="1842" spans="1:49" x14ac:dyDescent="0.3">
      <c r="A1842">
        <v>9.92807</v>
      </c>
      <c r="B1842">
        <v>9.9001099999999997</v>
      </c>
      <c r="C1842">
        <v>9.91737</v>
      </c>
      <c r="D1842">
        <v>10.0647</v>
      </c>
      <c r="E1842">
        <v>10.126300000000001</v>
      </c>
      <c r="F1842">
        <v>10.045199999999999</v>
      </c>
      <c r="G1842">
        <v>9.9419299999999993</v>
      </c>
      <c r="H1842">
        <v>9.9604400000000002</v>
      </c>
      <c r="I1842">
        <v>9.9488000000000003</v>
      </c>
      <c r="J1842">
        <v>9.8244799999999994</v>
      </c>
      <c r="K1842">
        <v>9.8073499999999996</v>
      </c>
      <c r="L1842">
        <v>9.8144200000000001</v>
      </c>
      <c r="M1842" t="s">
        <v>0</v>
      </c>
      <c r="O1842" t="s">
        <v>4</v>
      </c>
      <c r="P1842" t="s">
        <v>4</v>
      </c>
      <c r="Q1842" t="s">
        <v>4</v>
      </c>
      <c r="R1842" t="s">
        <v>9</v>
      </c>
      <c r="S1842">
        <v>0</v>
      </c>
      <c r="T1842">
        <v>28</v>
      </c>
      <c r="U1842">
        <v>20</v>
      </c>
      <c r="V1842">
        <v>31</v>
      </c>
      <c r="W1842">
        <v>20</v>
      </c>
      <c r="X1842">
        <v>96.2</v>
      </c>
      <c r="Y1842">
        <v>1</v>
      </c>
      <c r="AA1842">
        <v>2.5014699999999999</v>
      </c>
      <c r="AB1842">
        <v>6.3963900000000001E-3</v>
      </c>
      <c r="AC1842">
        <v>0.163572</v>
      </c>
      <c r="AD1842">
        <v>6.3497399999999997</v>
      </c>
      <c r="AE1842" t="str">
        <f t="shared" si="84"/>
        <v/>
      </c>
      <c r="AG1842">
        <v>1.6435999999999999</v>
      </c>
      <c r="AH1842">
        <v>2.9753000000000002E-2</v>
      </c>
      <c r="AI1842">
        <v>3.5203900000000003E-2</v>
      </c>
      <c r="AJ1842">
        <v>3.6019000000000001</v>
      </c>
      <c r="AK1842" t="str">
        <f t="shared" si="85"/>
        <v/>
      </c>
      <c r="AM1842">
        <v>3.3253200000000001</v>
      </c>
      <c r="AN1842">
        <v>1.17566E-3</v>
      </c>
      <c r="AO1842">
        <v>-9.9766099999999996E-2</v>
      </c>
      <c r="AP1842">
        <v>-10.4559</v>
      </c>
      <c r="AQ1842" t="str">
        <f t="shared" si="86"/>
        <v/>
      </c>
      <c r="AS1842" t="s">
        <v>11829</v>
      </c>
      <c r="AT1842" s="3" t="s">
        <v>30366</v>
      </c>
      <c r="AU1842" t="s">
        <v>11830</v>
      </c>
      <c r="AV1842" t="s">
        <v>11831</v>
      </c>
      <c r="AW1842" s="3" t="s">
        <v>11829</v>
      </c>
    </row>
    <row r="1843" spans="1:49" x14ac:dyDescent="0.3">
      <c r="A1843">
        <v>11.0389</v>
      </c>
      <c r="B1843">
        <v>11.0861</v>
      </c>
      <c r="C1843">
        <v>11.0037</v>
      </c>
      <c r="D1843">
        <v>10.921099999999999</v>
      </c>
      <c r="E1843">
        <v>10.940200000000001</v>
      </c>
      <c r="F1843">
        <v>10.945399999999999</v>
      </c>
      <c r="G1843">
        <v>11.0162</v>
      </c>
      <c r="H1843">
        <v>11.0025</v>
      </c>
      <c r="I1843">
        <v>10.980600000000001</v>
      </c>
      <c r="J1843">
        <v>10.8779</v>
      </c>
      <c r="K1843">
        <v>10.893800000000001</v>
      </c>
      <c r="L1843">
        <v>10.887600000000001</v>
      </c>
      <c r="M1843" t="s">
        <v>0</v>
      </c>
      <c r="O1843" t="s">
        <v>4</v>
      </c>
      <c r="Q1843" t="s">
        <v>4</v>
      </c>
      <c r="R1843" t="s">
        <v>5</v>
      </c>
      <c r="S1843">
        <v>0</v>
      </c>
      <c r="T1843">
        <v>25</v>
      </c>
      <c r="U1843">
        <v>8</v>
      </c>
      <c r="V1843">
        <v>15</v>
      </c>
      <c r="W1843">
        <v>8</v>
      </c>
      <c r="X1843">
        <v>38.9</v>
      </c>
      <c r="Y1843">
        <v>1</v>
      </c>
      <c r="AA1843">
        <v>1.8956900000000001</v>
      </c>
      <c r="AB1843">
        <v>2.04529E-2</v>
      </c>
      <c r="AC1843">
        <v>-0.107312</v>
      </c>
      <c r="AD1843">
        <v>-4.2930999999999999</v>
      </c>
      <c r="AE1843" t="str">
        <f t="shared" si="84"/>
        <v/>
      </c>
      <c r="AG1843">
        <v>0.76281600000000005</v>
      </c>
      <c r="AH1843">
        <v>0.19500600000000001</v>
      </c>
      <c r="AI1843">
        <v>-4.3143599999999997E-2</v>
      </c>
      <c r="AJ1843">
        <v>-1.6579999999999999</v>
      </c>
      <c r="AK1843" t="str">
        <f t="shared" si="85"/>
        <v/>
      </c>
      <c r="AM1843">
        <v>2.5224600000000001</v>
      </c>
      <c r="AN1843">
        <v>5.3445999999999997E-3</v>
      </c>
      <c r="AO1843">
        <v>-0.15646099999999999</v>
      </c>
      <c r="AP1843">
        <v>-6.43316</v>
      </c>
      <c r="AQ1843" t="str">
        <f t="shared" si="86"/>
        <v/>
      </c>
      <c r="AS1843" t="s">
        <v>8037</v>
      </c>
      <c r="AT1843" s="3" t="s">
        <v>29149</v>
      </c>
      <c r="AU1843" t="s">
        <v>8038</v>
      </c>
      <c r="AV1843" t="s">
        <v>8039</v>
      </c>
      <c r="AW1843" s="3" t="s">
        <v>8037</v>
      </c>
    </row>
    <row r="1844" spans="1:49" x14ac:dyDescent="0.3">
      <c r="A1844">
        <v>10.139200000000001</v>
      </c>
      <c r="B1844">
        <v>10.1595</v>
      </c>
      <c r="C1844">
        <v>10.1812</v>
      </c>
      <c r="D1844">
        <v>10.2483</v>
      </c>
      <c r="E1844">
        <v>10.211</v>
      </c>
      <c r="F1844">
        <v>10.2567</v>
      </c>
      <c r="G1844">
        <v>11.116300000000001</v>
      </c>
      <c r="H1844">
        <v>11.1785</v>
      </c>
      <c r="I1844">
        <v>11.1593</v>
      </c>
      <c r="J1844">
        <v>10.8041</v>
      </c>
      <c r="K1844">
        <v>10.756500000000001</v>
      </c>
      <c r="L1844">
        <v>10.8293</v>
      </c>
      <c r="M1844" t="s">
        <v>0</v>
      </c>
      <c r="O1844" t="s">
        <v>4</v>
      </c>
      <c r="P1844" t="s">
        <v>4</v>
      </c>
      <c r="Q1844" t="s">
        <v>4</v>
      </c>
      <c r="R1844" t="s">
        <v>9</v>
      </c>
      <c r="S1844">
        <v>0</v>
      </c>
      <c r="T1844">
        <v>34</v>
      </c>
      <c r="U1844">
        <v>17</v>
      </c>
      <c r="V1844">
        <v>31</v>
      </c>
      <c r="W1844">
        <v>17</v>
      </c>
      <c r="X1844">
        <v>66.8</v>
      </c>
      <c r="Y1844">
        <v>1</v>
      </c>
      <c r="AA1844">
        <v>1.8796999999999999</v>
      </c>
      <c r="AB1844">
        <v>2.1107500000000001E-2</v>
      </c>
      <c r="AC1844">
        <v>7.8729300000000002E-2</v>
      </c>
      <c r="AD1844">
        <v>4.24681</v>
      </c>
      <c r="AE1844" t="str">
        <f t="shared" si="84"/>
        <v/>
      </c>
      <c r="AG1844">
        <v>5.8356000000000003</v>
      </c>
      <c r="AH1844" s="1">
        <v>2.5230999999999999E-5</v>
      </c>
      <c r="AI1844">
        <v>0.99143700000000001</v>
      </c>
      <c r="AJ1844">
        <v>44.986199999999997</v>
      </c>
      <c r="AK1844" t="str">
        <f t="shared" si="85"/>
        <v/>
      </c>
      <c r="AM1844">
        <v>4.8811</v>
      </c>
      <c r="AN1844">
        <v>1.00194E-4</v>
      </c>
      <c r="AO1844">
        <v>0.63667899999999999</v>
      </c>
      <c r="AP1844">
        <v>25.926100000000002</v>
      </c>
      <c r="AQ1844" t="str">
        <f t="shared" si="86"/>
        <v/>
      </c>
      <c r="AS1844" t="s">
        <v>12295</v>
      </c>
      <c r="AT1844" s="3" t="s">
        <v>30515</v>
      </c>
      <c r="AU1844" t="s">
        <v>12296</v>
      </c>
      <c r="AV1844" t="s">
        <v>12297</v>
      </c>
      <c r="AW1844" s="3" t="s">
        <v>12295</v>
      </c>
    </row>
    <row r="1845" spans="1:49" x14ac:dyDescent="0.3">
      <c r="A1845">
        <v>9.8464299999999998</v>
      </c>
      <c r="B1845">
        <v>9.9460300000000004</v>
      </c>
      <c r="C1845">
        <v>9.9454399999999996</v>
      </c>
      <c r="D1845">
        <v>10.054600000000001</v>
      </c>
      <c r="E1845">
        <v>10.0808</v>
      </c>
      <c r="F1845">
        <v>10.070499999999999</v>
      </c>
      <c r="G1845">
        <v>9.7680199999999999</v>
      </c>
      <c r="H1845">
        <v>9.8287700000000005</v>
      </c>
      <c r="I1845">
        <v>9.8451799999999992</v>
      </c>
      <c r="J1845">
        <v>10.055099999999999</v>
      </c>
      <c r="K1845">
        <v>10.1275</v>
      </c>
      <c r="L1845">
        <v>10.0341</v>
      </c>
      <c r="M1845" t="s">
        <v>0</v>
      </c>
      <c r="O1845" t="s">
        <v>4</v>
      </c>
      <c r="Q1845" t="s">
        <v>4</v>
      </c>
      <c r="R1845" t="s">
        <v>5</v>
      </c>
      <c r="S1845">
        <v>0</v>
      </c>
      <c r="T1845">
        <v>37</v>
      </c>
      <c r="U1845">
        <v>7</v>
      </c>
      <c r="V1845">
        <v>10</v>
      </c>
      <c r="W1845">
        <v>7</v>
      </c>
      <c r="X1845">
        <v>26.5</v>
      </c>
      <c r="Y1845">
        <v>1</v>
      </c>
      <c r="AA1845">
        <v>1.99631</v>
      </c>
      <c r="AB1845">
        <v>1.67723E-2</v>
      </c>
      <c r="AC1845">
        <v>0.15601400000000001</v>
      </c>
      <c r="AD1845">
        <v>4.5928100000000001</v>
      </c>
      <c r="AE1845" t="str">
        <f t="shared" si="84"/>
        <v/>
      </c>
      <c r="AG1845">
        <v>1.1432800000000001</v>
      </c>
      <c r="AH1845">
        <v>8.5879200000000003E-2</v>
      </c>
      <c r="AI1845">
        <v>-9.8645499999999997E-2</v>
      </c>
      <c r="AJ1845">
        <v>-2.43106</v>
      </c>
      <c r="AK1845" t="str">
        <f t="shared" si="85"/>
        <v/>
      </c>
      <c r="AM1845">
        <v>1.6683399999999999</v>
      </c>
      <c r="AN1845">
        <v>2.9677200000000001E-2</v>
      </c>
      <c r="AO1845">
        <v>0.159611</v>
      </c>
      <c r="AP1845">
        <v>3.6662599999999999</v>
      </c>
      <c r="AQ1845" t="str">
        <f t="shared" si="86"/>
        <v/>
      </c>
      <c r="AS1845" t="s">
        <v>16936</v>
      </c>
      <c r="AT1845" s="3" t="s">
        <v>32005</v>
      </c>
      <c r="AU1845" t="s">
        <v>16937</v>
      </c>
      <c r="AV1845" t="s">
        <v>16938</v>
      </c>
      <c r="AW1845" s="3" t="s">
        <v>16936</v>
      </c>
    </row>
    <row r="1846" spans="1:49" x14ac:dyDescent="0.3">
      <c r="A1846">
        <v>8.0284600000000008</v>
      </c>
      <c r="B1846">
        <v>8.0223700000000004</v>
      </c>
      <c r="C1846">
        <v>8.0671700000000008</v>
      </c>
      <c r="D1846">
        <v>8.7073599999999995</v>
      </c>
      <c r="E1846">
        <v>8.7678499999999993</v>
      </c>
      <c r="F1846">
        <v>8.7856199999999998</v>
      </c>
      <c r="G1846">
        <v>8.2588000000000008</v>
      </c>
      <c r="H1846">
        <v>8.06555</v>
      </c>
      <c r="I1846">
        <v>8.2089700000000008</v>
      </c>
      <c r="J1846">
        <v>8.5913400000000006</v>
      </c>
      <c r="K1846">
        <v>8.6808899999999998</v>
      </c>
      <c r="L1846">
        <v>8.6631999999999998</v>
      </c>
      <c r="M1846" t="s">
        <v>0</v>
      </c>
      <c r="O1846" t="s">
        <v>4</v>
      </c>
      <c r="Q1846" t="s">
        <v>4</v>
      </c>
      <c r="R1846" t="s">
        <v>5</v>
      </c>
      <c r="S1846">
        <v>0</v>
      </c>
      <c r="T1846">
        <v>19</v>
      </c>
      <c r="U1846">
        <v>11</v>
      </c>
      <c r="V1846">
        <v>12</v>
      </c>
      <c r="W1846">
        <v>11</v>
      </c>
      <c r="X1846">
        <v>77.900000000000006</v>
      </c>
      <c r="Y1846">
        <v>1</v>
      </c>
      <c r="AA1846">
        <v>4.8824399999999999</v>
      </c>
      <c r="AB1846">
        <v>1.4885899999999999E-4</v>
      </c>
      <c r="AC1846">
        <v>0.714279</v>
      </c>
      <c r="AD1846">
        <v>25.946300000000001</v>
      </c>
      <c r="AE1846" t="str">
        <f t="shared" si="84"/>
        <v/>
      </c>
      <c r="AG1846">
        <v>1.0921400000000001</v>
      </c>
      <c r="AH1846">
        <v>9.5661200000000002E-2</v>
      </c>
      <c r="AI1846">
        <v>0.13844200000000001</v>
      </c>
      <c r="AJ1846">
        <v>2.3228499999999999</v>
      </c>
      <c r="AK1846" t="str">
        <f t="shared" si="85"/>
        <v/>
      </c>
      <c r="AM1846">
        <v>4.4062700000000001</v>
      </c>
      <c r="AN1846">
        <v>1.9945E-4</v>
      </c>
      <c r="AO1846">
        <v>0.60581099999999999</v>
      </c>
      <c r="AP1846">
        <v>19.690100000000001</v>
      </c>
      <c r="AQ1846" t="str">
        <f t="shared" si="86"/>
        <v/>
      </c>
      <c r="AS1846" t="s">
        <v>15736</v>
      </c>
      <c r="AT1846" s="3" t="s">
        <v>31617</v>
      </c>
      <c r="AU1846" t="s">
        <v>15737</v>
      </c>
      <c r="AV1846" t="s">
        <v>15738</v>
      </c>
      <c r="AW1846" s="3" t="s">
        <v>15736</v>
      </c>
    </row>
    <row r="1847" spans="1:49" x14ac:dyDescent="0.3">
      <c r="A1847">
        <v>3.80735</v>
      </c>
      <c r="B1847">
        <v>4.1127000000000002</v>
      </c>
      <c r="C1847">
        <v>4.62059</v>
      </c>
      <c r="D1847">
        <v>4.2016299999999998</v>
      </c>
      <c r="E1847">
        <v>4.2630299999999997</v>
      </c>
      <c r="F1847">
        <v>3.6438600000000001</v>
      </c>
      <c r="G1847">
        <v>4.4982499999999996</v>
      </c>
      <c r="H1847">
        <v>4.8429799999999998</v>
      </c>
      <c r="I1847">
        <v>4.4918500000000003</v>
      </c>
      <c r="J1847">
        <v>4.3147000000000002</v>
      </c>
      <c r="K1847">
        <v>4.0959199999999996</v>
      </c>
      <c r="L1847">
        <v>4.3001199999999997</v>
      </c>
      <c r="M1847" t="s">
        <v>0</v>
      </c>
      <c r="S1847">
        <v>0</v>
      </c>
      <c r="T1847">
        <v>4</v>
      </c>
      <c r="U1847">
        <v>3</v>
      </c>
      <c r="V1847">
        <v>3</v>
      </c>
      <c r="W1847">
        <v>3</v>
      </c>
      <c r="X1847">
        <v>85</v>
      </c>
      <c r="Y1847">
        <v>1</v>
      </c>
      <c r="AA1847">
        <v>0.177399</v>
      </c>
      <c r="AB1847">
        <v>0.69911800000000002</v>
      </c>
      <c r="AC1847">
        <v>-0.144039</v>
      </c>
      <c r="AD1847">
        <v>-0.46721499999999999</v>
      </c>
      <c r="AE1847" t="str">
        <f t="shared" si="84"/>
        <v/>
      </c>
      <c r="AG1847">
        <v>0.74941999999999998</v>
      </c>
      <c r="AH1847">
        <v>0.20067499999999999</v>
      </c>
      <c r="AI1847">
        <v>0.43081399999999997</v>
      </c>
      <c r="AJ1847">
        <v>1.6317600000000001</v>
      </c>
      <c r="AK1847" t="str">
        <f t="shared" si="85"/>
        <v/>
      </c>
      <c r="AM1847">
        <v>8.0917500000000003E-2</v>
      </c>
      <c r="AN1847">
        <v>0.84571300000000005</v>
      </c>
      <c r="AO1847">
        <v>5.6701000000000001E-2</v>
      </c>
      <c r="AP1847">
        <v>0.229127</v>
      </c>
      <c r="AQ1847" t="str">
        <f t="shared" si="86"/>
        <v/>
      </c>
      <c r="AS1847" t="s">
        <v>19097</v>
      </c>
      <c r="AT1847" s="3" t="s">
        <v>32693</v>
      </c>
      <c r="AU1847" t="s">
        <v>19098</v>
      </c>
      <c r="AV1847" t="s">
        <v>19099</v>
      </c>
      <c r="AW1847" s="3" t="s">
        <v>19097</v>
      </c>
    </row>
    <row r="1848" spans="1:49" x14ac:dyDescent="0.3">
      <c r="A1848">
        <v>7.4187000000000003</v>
      </c>
      <c r="B1848">
        <v>7.5842099999999997</v>
      </c>
      <c r="C1848">
        <v>7.4950599999999996</v>
      </c>
      <c r="D1848">
        <v>7.4093900000000001</v>
      </c>
      <c r="E1848">
        <v>7.6452999999999998</v>
      </c>
      <c r="F1848">
        <v>7.6344500000000002</v>
      </c>
      <c r="G1848">
        <v>7.15076</v>
      </c>
      <c r="H1848">
        <v>7.3689400000000003</v>
      </c>
      <c r="I1848">
        <v>7.4838199999999997</v>
      </c>
      <c r="J1848">
        <v>7.5660499999999997</v>
      </c>
      <c r="K1848">
        <v>7.5660499999999997</v>
      </c>
      <c r="L1848">
        <v>7.6438600000000001</v>
      </c>
      <c r="M1848" t="s">
        <v>0</v>
      </c>
      <c r="S1848">
        <v>0</v>
      </c>
      <c r="T1848">
        <v>26</v>
      </c>
      <c r="U1848">
        <v>3</v>
      </c>
      <c r="V1848">
        <v>4</v>
      </c>
      <c r="W1848">
        <v>3</v>
      </c>
      <c r="X1848">
        <v>11.3</v>
      </c>
      <c r="Y1848">
        <v>1</v>
      </c>
      <c r="AA1848">
        <v>0.28365800000000002</v>
      </c>
      <c r="AB1848">
        <v>0.56250699999999998</v>
      </c>
      <c r="AC1848">
        <v>6.3724799999999998E-2</v>
      </c>
      <c r="AD1848">
        <v>0.70373399999999997</v>
      </c>
      <c r="AE1848" t="str">
        <f t="shared" si="84"/>
        <v/>
      </c>
      <c r="AG1848">
        <v>0.68986899999999995</v>
      </c>
      <c r="AH1848">
        <v>0.227799</v>
      </c>
      <c r="AI1848">
        <v>-0.16481399999999999</v>
      </c>
      <c r="AJ1848">
        <v>-1.51546</v>
      </c>
      <c r="AK1848" t="str">
        <f t="shared" si="85"/>
        <v/>
      </c>
      <c r="AM1848">
        <v>0.78586599999999995</v>
      </c>
      <c r="AN1848">
        <v>0.189111</v>
      </c>
      <c r="AO1848">
        <v>9.2667100000000002E-2</v>
      </c>
      <c r="AP1848">
        <v>1.7032400000000001</v>
      </c>
      <c r="AQ1848" t="str">
        <f t="shared" si="86"/>
        <v/>
      </c>
      <c r="AS1848" t="s">
        <v>8487</v>
      </c>
      <c r="AT1848" s="3" t="s">
        <v>29296</v>
      </c>
      <c r="AU1848" t="s">
        <v>8488</v>
      </c>
      <c r="AV1848" t="s">
        <v>8486</v>
      </c>
      <c r="AW1848" s="3" t="s">
        <v>8487</v>
      </c>
    </row>
    <row r="1849" spans="1:49" x14ac:dyDescent="0.3">
      <c r="A1849">
        <v>9.0493000000000006</v>
      </c>
      <c r="B1849">
        <v>9.0314899999999998</v>
      </c>
      <c r="C1849">
        <v>9.0802800000000001</v>
      </c>
      <c r="D1849">
        <v>9.2557399999999994</v>
      </c>
      <c r="E1849">
        <v>9.2300199999999997</v>
      </c>
      <c r="F1849">
        <v>9.2495899999999995</v>
      </c>
      <c r="G1849">
        <v>9.1497499999999992</v>
      </c>
      <c r="H1849">
        <v>9.0212599999999998</v>
      </c>
      <c r="I1849">
        <v>9.0770800000000005</v>
      </c>
      <c r="J1849">
        <v>9.1774199999999997</v>
      </c>
      <c r="K1849">
        <v>9.2057900000000004</v>
      </c>
      <c r="L1849">
        <v>9.2554999999999996</v>
      </c>
      <c r="M1849" t="s">
        <v>0</v>
      </c>
      <c r="O1849" t="s">
        <v>4</v>
      </c>
      <c r="Q1849" t="s">
        <v>4</v>
      </c>
      <c r="R1849" t="s">
        <v>5</v>
      </c>
      <c r="S1849">
        <v>0</v>
      </c>
      <c r="T1849">
        <v>0</v>
      </c>
      <c r="U1849">
        <v>1</v>
      </c>
      <c r="V1849">
        <v>3</v>
      </c>
      <c r="W1849">
        <v>1</v>
      </c>
      <c r="X1849">
        <v>200.5</v>
      </c>
      <c r="Y1849">
        <v>1</v>
      </c>
      <c r="AA1849">
        <v>3.5294300000000001</v>
      </c>
      <c r="AB1849">
        <v>1.0544700000000001E-3</v>
      </c>
      <c r="AC1849">
        <v>0.19142100000000001</v>
      </c>
      <c r="AD1849">
        <v>11.796799999999999</v>
      </c>
      <c r="AE1849" t="str">
        <f t="shared" si="84"/>
        <v/>
      </c>
      <c r="AG1849">
        <v>0.29505799999999999</v>
      </c>
      <c r="AH1849">
        <v>0.53540699999999997</v>
      </c>
      <c r="AI1849">
        <v>2.9001599999999999E-2</v>
      </c>
      <c r="AJ1849">
        <v>0.72803399999999996</v>
      </c>
      <c r="AK1849" t="str">
        <f t="shared" si="85"/>
        <v/>
      </c>
      <c r="AM1849">
        <v>2.3888600000000002</v>
      </c>
      <c r="AN1849">
        <v>6.9321199999999999E-3</v>
      </c>
      <c r="AO1849">
        <v>0.15921099999999999</v>
      </c>
      <c r="AP1849">
        <v>5.9174699999999998</v>
      </c>
      <c r="AQ1849" t="str">
        <f t="shared" si="86"/>
        <v/>
      </c>
      <c r="AS1849" t="s">
        <v>282</v>
      </c>
      <c r="AT1849" s="3" t="s">
        <v>26639</v>
      </c>
      <c r="AU1849" t="s">
        <v>283</v>
      </c>
      <c r="AV1849" t="s">
        <v>284</v>
      </c>
      <c r="AW1849" s="3" t="s">
        <v>282</v>
      </c>
    </row>
    <row r="1850" spans="1:49" x14ac:dyDescent="0.3">
      <c r="A1850">
        <v>10.315300000000001</v>
      </c>
      <c r="B1850">
        <v>10.456799999999999</v>
      </c>
      <c r="C1850">
        <v>10.286799999999999</v>
      </c>
      <c r="D1850">
        <v>11.0901</v>
      </c>
      <c r="E1850">
        <v>11.004799999999999</v>
      </c>
      <c r="F1850">
        <v>11.0526</v>
      </c>
      <c r="G1850">
        <v>10.4918</v>
      </c>
      <c r="H1850">
        <v>10.508900000000001</v>
      </c>
      <c r="I1850">
        <v>10.4556</v>
      </c>
      <c r="J1850">
        <v>10.856999999999999</v>
      </c>
      <c r="K1850">
        <v>10.788600000000001</v>
      </c>
      <c r="L1850">
        <v>10.86</v>
      </c>
      <c r="M1850" t="s">
        <v>0</v>
      </c>
      <c r="O1850" t="s">
        <v>4</v>
      </c>
      <c r="Q1850" t="s">
        <v>4</v>
      </c>
      <c r="R1850" t="s">
        <v>5</v>
      </c>
      <c r="S1850">
        <v>0</v>
      </c>
      <c r="T1850">
        <v>30</v>
      </c>
      <c r="U1850">
        <v>9</v>
      </c>
      <c r="V1850">
        <v>20</v>
      </c>
      <c r="W1850">
        <v>9</v>
      </c>
      <c r="X1850">
        <v>30.5</v>
      </c>
      <c r="Y1850">
        <v>1</v>
      </c>
      <c r="AA1850">
        <v>3.5569099999999998</v>
      </c>
      <c r="AB1850">
        <v>1.00256E-3</v>
      </c>
      <c r="AC1850">
        <v>0.69623800000000002</v>
      </c>
      <c r="AD1850">
        <v>11.9893</v>
      </c>
      <c r="AE1850" t="str">
        <f t="shared" si="84"/>
        <v/>
      </c>
      <c r="AG1850">
        <v>1.1358699999999999</v>
      </c>
      <c r="AH1850">
        <v>8.7199200000000004E-2</v>
      </c>
      <c r="AI1850">
        <v>0.13248499999999999</v>
      </c>
      <c r="AJ1850">
        <v>2.4152800000000001</v>
      </c>
      <c r="AK1850" t="str">
        <f t="shared" si="85"/>
        <v/>
      </c>
      <c r="AM1850">
        <v>2.9565600000000001</v>
      </c>
      <c r="AN1850">
        <v>2.3214899999999998E-3</v>
      </c>
      <c r="AO1850">
        <v>0.48229</v>
      </c>
      <c r="AP1850">
        <v>8.3880300000000005</v>
      </c>
      <c r="AQ1850" t="str">
        <f t="shared" si="86"/>
        <v/>
      </c>
      <c r="AS1850" t="s">
        <v>5460</v>
      </c>
      <c r="AT1850" s="3" t="s">
        <v>28310</v>
      </c>
      <c r="AU1850" t="s">
        <v>5461</v>
      </c>
      <c r="AV1850" t="s">
        <v>5462</v>
      </c>
      <c r="AW1850" s="3" t="s">
        <v>5460</v>
      </c>
    </row>
    <row r="1851" spans="1:49" x14ac:dyDescent="0.3">
      <c r="A1851">
        <v>9.1119199999999996</v>
      </c>
      <c r="B1851">
        <v>9.1449099999999994</v>
      </c>
      <c r="C1851">
        <v>9.2252100000000006</v>
      </c>
      <c r="D1851">
        <v>9.3402899999999995</v>
      </c>
      <c r="E1851">
        <v>9.3092500000000005</v>
      </c>
      <c r="F1851">
        <v>9.3715600000000006</v>
      </c>
      <c r="G1851">
        <v>8.6524900000000002</v>
      </c>
      <c r="H1851">
        <v>8.6409699999999994</v>
      </c>
      <c r="I1851">
        <v>8.7608899999999998</v>
      </c>
      <c r="J1851">
        <v>8.6674699999999998</v>
      </c>
      <c r="K1851">
        <v>8.6216899999999992</v>
      </c>
      <c r="L1851">
        <v>8.67666</v>
      </c>
      <c r="M1851" t="s">
        <v>0</v>
      </c>
      <c r="O1851" t="s">
        <v>4</v>
      </c>
      <c r="P1851" t="s">
        <v>4</v>
      </c>
      <c r="Q1851" t="s">
        <v>4</v>
      </c>
      <c r="R1851" t="s">
        <v>9</v>
      </c>
      <c r="S1851">
        <v>0</v>
      </c>
      <c r="T1851">
        <v>12</v>
      </c>
      <c r="U1851">
        <v>8</v>
      </c>
      <c r="V1851">
        <v>13</v>
      </c>
      <c r="W1851">
        <v>8</v>
      </c>
      <c r="X1851">
        <v>82.2</v>
      </c>
      <c r="Y1851">
        <v>1</v>
      </c>
      <c r="AA1851">
        <v>2.0344600000000002</v>
      </c>
      <c r="AB1851">
        <v>1.55722E-2</v>
      </c>
      <c r="AC1851">
        <v>0.17968799999999999</v>
      </c>
      <c r="AD1851">
        <v>4.7103599999999997</v>
      </c>
      <c r="AE1851" t="str">
        <f t="shared" si="84"/>
        <v/>
      </c>
      <c r="AG1851">
        <v>3.13747</v>
      </c>
      <c r="AH1851">
        <v>1.4751499999999999E-3</v>
      </c>
      <c r="AI1851">
        <v>-0.47589900000000002</v>
      </c>
      <c r="AJ1851">
        <v>-9.3497800000000009</v>
      </c>
      <c r="AK1851" t="str">
        <f t="shared" si="85"/>
        <v/>
      </c>
      <c r="AM1851">
        <v>3.7473299999999998</v>
      </c>
      <c r="AN1851">
        <v>5.6884899999999996E-4</v>
      </c>
      <c r="AO1851">
        <v>-0.50540799999999997</v>
      </c>
      <c r="AP1851">
        <v>-13.4087</v>
      </c>
      <c r="AQ1851" t="str">
        <f t="shared" si="86"/>
        <v/>
      </c>
      <c r="AS1851" t="s">
        <v>955</v>
      </c>
      <c r="AT1851" s="3" t="s">
        <v>26860</v>
      </c>
      <c r="AU1851" t="s">
        <v>956</v>
      </c>
      <c r="AV1851" t="s">
        <v>957</v>
      </c>
      <c r="AW1851" s="3" t="s">
        <v>955</v>
      </c>
    </row>
    <row r="1852" spans="1:49" x14ac:dyDescent="0.3">
      <c r="A1852">
        <v>8.2881699999999991</v>
      </c>
      <c r="B1852">
        <v>8.4614799999999999</v>
      </c>
      <c r="C1852">
        <v>8.3411899999999992</v>
      </c>
      <c r="D1852">
        <v>8.1608800000000006</v>
      </c>
      <c r="E1852">
        <v>8.2616200000000006</v>
      </c>
      <c r="F1852">
        <v>8.4362999999999992</v>
      </c>
      <c r="G1852">
        <v>9.1111400000000007</v>
      </c>
      <c r="H1852">
        <v>9.1428700000000003</v>
      </c>
      <c r="I1852">
        <v>9.2135899999999999</v>
      </c>
      <c r="J1852">
        <v>8.7207600000000003</v>
      </c>
      <c r="K1852">
        <v>8.7813599999999994</v>
      </c>
      <c r="L1852">
        <v>8.8005800000000001</v>
      </c>
      <c r="M1852" t="s">
        <v>0</v>
      </c>
      <c r="P1852" t="s">
        <v>4</v>
      </c>
      <c r="Q1852" t="s">
        <v>4</v>
      </c>
      <c r="R1852" t="s">
        <v>41</v>
      </c>
      <c r="S1852">
        <v>0</v>
      </c>
      <c r="T1852">
        <v>16</v>
      </c>
      <c r="U1852">
        <v>9</v>
      </c>
      <c r="V1852">
        <v>12</v>
      </c>
      <c r="W1852">
        <v>9</v>
      </c>
      <c r="X1852">
        <v>83.6</v>
      </c>
      <c r="Y1852">
        <v>1</v>
      </c>
      <c r="AA1852">
        <v>0.334422</v>
      </c>
      <c r="AB1852">
        <v>0.50612500000000005</v>
      </c>
      <c r="AC1852">
        <v>-7.7346200000000004E-2</v>
      </c>
      <c r="AD1852">
        <v>-0.81073700000000004</v>
      </c>
      <c r="AE1852" t="str">
        <f t="shared" si="84"/>
        <v/>
      </c>
      <c r="AG1852">
        <v>3.7341000000000002</v>
      </c>
      <c r="AH1852">
        <v>4.9221599999999996E-4</v>
      </c>
      <c r="AI1852">
        <v>0.79225299999999999</v>
      </c>
      <c r="AJ1852">
        <v>13.305099999999999</v>
      </c>
      <c r="AK1852" t="str">
        <f t="shared" si="85"/>
        <v/>
      </c>
      <c r="AM1852">
        <v>2.6898</v>
      </c>
      <c r="AN1852">
        <v>3.8577500000000001E-3</v>
      </c>
      <c r="AO1852">
        <v>0.40395199999999998</v>
      </c>
      <c r="AP1852">
        <v>7.1329700000000003</v>
      </c>
      <c r="AQ1852" t="str">
        <f t="shared" si="86"/>
        <v/>
      </c>
      <c r="AS1852" t="s">
        <v>15516</v>
      </c>
      <c r="AT1852" s="3" t="s">
        <v>31545</v>
      </c>
      <c r="AU1852" t="s">
        <v>15517</v>
      </c>
      <c r="AV1852" t="s">
        <v>15518</v>
      </c>
      <c r="AW1852" s="3" t="s">
        <v>15516</v>
      </c>
    </row>
    <row r="1853" spans="1:49" x14ac:dyDescent="0.3">
      <c r="A1853">
        <v>11.057700000000001</v>
      </c>
      <c r="B1853">
        <v>11.0665</v>
      </c>
      <c r="C1853">
        <v>11.165900000000001</v>
      </c>
      <c r="D1853">
        <v>10.352</v>
      </c>
      <c r="E1853">
        <v>10.385199999999999</v>
      </c>
      <c r="F1853">
        <v>10.429399999999999</v>
      </c>
      <c r="G1853">
        <v>10.304399999999999</v>
      </c>
      <c r="H1853">
        <v>10.346399999999999</v>
      </c>
      <c r="I1853">
        <v>10.3653</v>
      </c>
      <c r="J1853">
        <v>10.2003</v>
      </c>
      <c r="K1853">
        <v>10.1785</v>
      </c>
      <c r="L1853">
        <v>10.183</v>
      </c>
      <c r="M1853" t="s">
        <v>0</v>
      </c>
      <c r="O1853" t="s">
        <v>4</v>
      </c>
      <c r="P1853" t="s">
        <v>4</v>
      </c>
      <c r="Q1853" t="s">
        <v>4</v>
      </c>
      <c r="R1853" t="s">
        <v>9</v>
      </c>
      <c r="S1853">
        <v>0</v>
      </c>
      <c r="T1853">
        <v>23</v>
      </c>
      <c r="U1853">
        <v>11</v>
      </c>
      <c r="V1853">
        <v>22</v>
      </c>
      <c r="W1853">
        <v>11</v>
      </c>
      <c r="X1853">
        <v>63.2</v>
      </c>
      <c r="Y1853">
        <v>1</v>
      </c>
      <c r="AA1853">
        <v>4.1674699999999998</v>
      </c>
      <c r="AB1853">
        <v>3.84127E-4</v>
      </c>
      <c r="AC1853">
        <v>-0.70782</v>
      </c>
      <c r="AD1853">
        <v>-17.137899999999998</v>
      </c>
      <c r="AE1853" t="str">
        <f t="shared" si="84"/>
        <v/>
      </c>
      <c r="AG1853">
        <v>4.3796999999999997</v>
      </c>
      <c r="AH1853">
        <v>1.6998499999999999E-4</v>
      </c>
      <c r="AI1853">
        <v>-0.75801099999999999</v>
      </c>
      <c r="AJ1853">
        <v>-19.3886</v>
      </c>
      <c r="AK1853" t="str">
        <f t="shared" si="85"/>
        <v/>
      </c>
      <c r="AM1853">
        <v>4.8691000000000004</v>
      </c>
      <c r="AN1853">
        <v>1.0220199999999999E-4</v>
      </c>
      <c r="AO1853">
        <v>-0.90942800000000001</v>
      </c>
      <c r="AP1853">
        <v>-25.7469</v>
      </c>
      <c r="AQ1853" t="str">
        <f t="shared" si="86"/>
        <v/>
      </c>
      <c r="AS1853" t="s">
        <v>22554</v>
      </c>
      <c r="AT1853" s="3" t="s">
        <v>33809</v>
      </c>
      <c r="AU1853" t="s">
        <v>22555</v>
      </c>
      <c r="AV1853" t="s">
        <v>22556</v>
      </c>
      <c r="AW1853" s="3" t="s">
        <v>22554</v>
      </c>
    </row>
    <row r="1854" spans="1:49" x14ac:dyDescent="0.3">
      <c r="A1854">
        <v>9.2028599999999994</v>
      </c>
      <c r="B1854">
        <v>9.1903199999999998</v>
      </c>
      <c r="C1854">
        <v>9.1746800000000004</v>
      </c>
      <c r="D1854">
        <v>8.5534400000000002</v>
      </c>
      <c r="E1854">
        <v>8.7142499999999998</v>
      </c>
      <c r="F1854">
        <v>8.6649799999999999</v>
      </c>
      <c r="G1854">
        <v>8.83352</v>
      </c>
      <c r="H1854">
        <v>8.9784199999999998</v>
      </c>
      <c r="I1854">
        <v>8.9605800000000002</v>
      </c>
      <c r="J1854">
        <v>8.4737100000000005</v>
      </c>
      <c r="K1854">
        <v>8.5176700000000007</v>
      </c>
      <c r="L1854">
        <v>8.5325500000000005</v>
      </c>
      <c r="M1854" t="s">
        <v>0</v>
      </c>
      <c r="O1854" t="s">
        <v>4</v>
      </c>
      <c r="P1854" t="s">
        <v>4</v>
      </c>
      <c r="Q1854" t="s">
        <v>4</v>
      </c>
      <c r="R1854" t="s">
        <v>9</v>
      </c>
      <c r="S1854">
        <v>0</v>
      </c>
      <c r="T1854">
        <v>24</v>
      </c>
      <c r="U1854">
        <v>10</v>
      </c>
      <c r="V1854">
        <v>11</v>
      </c>
      <c r="W1854">
        <v>10</v>
      </c>
      <c r="X1854">
        <v>67.7</v>
      </c>
      <c r="Y1854">
        <v>1</v>
      </c>
      <c r="AA1854">
        <v>3.4556100000000001</v>
      </c>
      <c r="AB1854">
        <v>1.1886399999999999E-3</v>
      </c>
      <c r="AC1854">
        <v>-0.54506299999999996</v>
      </c>
      <c r="AD1854">
        <v>-11.294</v>
      </c>
      <c r="AE1854" t="str">
        <f t="shared" si="84"/>
        <v/>
      </c>
      <c r="AG1854">
        <v>2.33535</v>
      </c>
      <c r="AH1854">
        <v>7.1551499999999999E-3</v>
      </c>
      <c r="AI1854">
        <v>-0.26510800000000001</v>
      </c>
      <c r="AJ1854">
        <v>-5.7208199999999998</v>
      </c>
      <c r="AK1854" t="str">
        <f t="shared" si="85"/>
        <v/>
      </c>
      <c r="AM1854">
        <v>5.4014199999999999</v>
      </c>
      <c r="AN1854" s="1">
        <v>5.1928100000000002E-5</v>
      </c>
      <c r="AO1854">
        <v>-0.68130900000000005</v>
      </c>
      <c r="AP1854">
        <v>-35.018900000000002</v>
      </c>
      <c r="AQ1854" t="str">
        <f t="shared" si="86"/>
        <v/>
      </c>
      <c r="AS1854" t="s">
        <v>15186</v>
      </c>
      <c r="AT1854" s="3" t="s">
        <v>31439</v>
      </c>
      <c r="AU1854" t="s">
        <v>15187</v>
      </c>
      <c r="AV1854" t="s">
        <v>15188</v>
      </c>
      <c r="AW1854" s="3" t="s">
        <v>15186</v>
      </c>
    </row>
    <row r="1855" spans="1:49" x14ac:dyDescent="0.3">
      <c r="A1855">
        <v>9.65625</v>
      </c>
      <c r="B1855">
        <v>9.7035599999999995</v>
      </c>
      <c r="C1855">
        <v>9.7233199999999993</v>
      </c>
      <c r="D1855">
        <v>10.014200000000001</v>
      </c>
      <c r="E1855">
        <v>10.0761</v>
      </c>
      <c r="F1855">
        <v>10.0375</v>
      </c>
      <c r="G1855">
        <v>10.4079</v>
      </c>
      <c r="H1855">
        <v>10.3431</v>
      </c>
      <c r="I1855">
        <v>10.402900000000001</v>
      </c>
      <c r="J1855">
        <v>10.330500000000001</v>
      </c>
      <c r="K1855">
        <v>10.355700000000001</v>
      </c>
      <c r="L1855">
        <v>10.3741</v>
      </c>
      <c r="M1855" t="s">
        <v>0</v>
      </c>
      <c r="O1855" t="s">
        <v>4</v>
      </c>
      <c r="P1855" t="s">
        <v>4</v>
      </c>
      <c r="Q1855" t="s">
        <v>4</v>
      </c>
      <c r="R1855" t="s">
        <v>9</v>
      </c>
      <c r="S1855">
        <v>0</v>
      </c>
      <c r="T1855">
        <v>24</v>
      </c>
      <c r="U1855">
        <v>9</v>
      </c>
      <c r="V1855">
        <v>14</v>
      </c>
      <c r="W1855">
        <v>9</v>
      </c>
      <c r="X1855">
        <v>48.4</v>
      </c>
      <c r="Y1855">
        <v>1</v>
      </c>
      <c r="AA1855">
        <v>3.6886199999999998</v>
      </c>
      <c r="AB1855">
        <v>8.08426E-4</v>
      </c>
      <c r="AC1855">
        <v>0.34824300000000002</v>
      </c>
      <c r="AD1855">
        <v>12.954700000000001</v>
      </c>
      <c r="AE1855" t="str">
        <f t="shared" si="84"/>
        <v/>
      </c>
      <c r="AG1855">
        <v>4.7450200000000002</v>
      </c>
      <c r="AH1855" s="1">
        <v>9.8501900000000006E-5</v>
      </c>
      <c r="AI1855">
        <v>0.69025400000000003</v>
      </c>
      <c r="AJ1855">
        <v>23.962700000000002</v>
      </c>
      <c r="AK1855" t="str">
        <f t="shared" si="85"/>
        <v/>
      </c>
      <c r="AM1855">
        <v>5.0115699999999999</v>
      </c>
      <c r="AN1855" s="1">
        <v>8.4009699999999996E-5</v>
      </c>
      <c r="AO1855">
        <v>0.65902899999999998</v>
      </c>
      <c r="AP1855">
        <v>27.957999999999998</v>
      </c>
      <c r="AQ1855" t="str">
        <f t="shared" si="86"/>
        <v/>
      </c>
      <c r="AS1855" t="s">
        <v>14696</v>
      </c>
      <c r="AT1855" s="3" t="s">
        <v>31280</v>
      </c>
      <c r="AU1855" t="s">
        <v>14697</v>
      </c>
      <c r="AV1855" t="s">
        <v>14698</v>
      </c>
      <c r="AW1855" s="3" t="s">
        <v>14696</v>
      </c>
    </row>
    <row r="1856" spans="1:49" x14ac:dyDescent="0.3">
      <c r="A1856">
        <v>11.3116</v>
      </c>
      <c r="B1856">
        <v>11.353400000000001</v>
      </c>
      <c r="C1856">
        <v>11.3611</v>
      </c>
      <c r="D1856">
        <v>11.226699999999999</v>
      </c>
      <c r="E1856">
        <v>11.2258</v>
      </c>
      <c r="F1856">
        <v>11.255599999999999</v>
      </c>
      <c r="G1856">
        <v>12.0143</v>
      </c>
      <c r="H1856">
        <v>11.9405</v>
      </c>
      <c r="I1856">
        <v>11.995200000000001</v>
      </c>
      <c r="J1856">
        <v>11.725099999999999</v>
      </c>
      <c r="K1856">
        <v>11.726599999999999</v>
      </c>
      <c r="L1856">
        <v>11.7026</v>
      </c>
      <c r="M1856" t="s">
        <v>0</v>
      </c>
      <c r="O1856" t="s">
        <v>4</v>
      </c>
      <c r="P1856" t="s">
        <v>4</v>
      </c>
      <c r="Q1856" t="s">
        <v>4</v>
      </c>
      <c r="R1856" t="s">
        <v>9</v>
      </c>
      <c r="S1856">
        <v>0</v>
      </c>
      <c r="T1856">
        <v>36</v>
      </c>
      <c r="U1856">
        <v>12</v>
      </c>
      <c r="V1856">
        <v>31</v>
      </c>
      <c r="W1856">
        <v>12</v>
      </c>
      <c r="X1856">
        <v>38.6</v>
      </c>
      <c r="Y1856">
        <v>1</v>
      </c>
      <c r="AA1856">
        <v>2.3599299999999999</v>
      </c>
      <c r="AB1856">
        <v>8.3658399999999994E-3</v>
      </c>
      <c r="AC1856">
        <v>-0.105993</v>
      </c>
      <c r="AD1856">
        <v>-5.81046</v>
      </c>
      <c r="AE1856" t="str">
        <f t="shared" si="84"/>
        <v/>
      </c>
      <c r="AG1856">
        <v>4.7334899999999998</v>
      </c>
      <c r="AH1856">
        <v>1.00029E-4</v>
      </c>
      <c r="AI1856">
        <v>0.641316</v>
      </c>
      <c r="AJ1856">
        <v>23.8033</v>
      </c>
      <c r="AK1856" t="str">
        <f t="shared" si="85"/>
        <v/>
      </c>
      <c r="AM1856">
        <v>4.5819200000000002</v>
      </c>
      <c r="AN1856">
        <v>1.5112900000000001E-4</v>
      </c>
      <c r="AO1856">
        <v>0.37606499999999998</v>
      </c>
      <c r="AP1856">
        <v>21.802199999999999</v>
      </c>
      <c r="AQ1856" t="str">
        <f t="shared" si="86"/>
        <v/>
      </c>
      <c r="AS1856" t="s">
        <v>18016</v>
      </c>
      <c r="AT1856" s="3" t="s">
        <v>32348</v>
      </c>
      <c r="AU1856" t="s">
        <v>18017</v>
      </c>
      <c r="AV1856" t="s">
        <v>18018</v>
      </c>
      <c r="AW1856" s="3" t="s">
        <v>18016</v>
      </c>
    </row>
    <row r="1857" spans="1:49" x14ac:dyDescent="0.3">
      <c r="A1857">
        <v>9.0623199999999997</v>
      </c>
      <c r="B1857">
        <v>9.1186799999999995</v>
      </c>
      <c r="C1857">
        <v>8.9125899999999998</v>
      </c>
      <c r="D1857">
        <v>8.2821599999999993</v>
      </c>
      <c r="E1857">
        <v>8.3237299999999994</v>
      </c>
      <c r="F1857">
        <v>8.3416300000000003</v>
      </c>
      <c r="G1857">
        <v>9.3735199999999992</v>
      </c>
      <c r="H1857">
        <v>9.3698200000000007</v>
      </c>
      <c r="I1857">
        <v>9.4040800000000004</v>
      </c>
      <c r="J1857">
        <v>9.0367200000000008</v>
      </c>
      <c r="K1857">
        <v>9.0631299999999992</v>
      </c>
      <c r="L1857">
        <v>9.0916999999999994</v>
      </c>
      <c r="M1857" t="s">
        <v>0</v>
      </c>
      <c r="O1857" t="s">
        <v>4</v>
      </c>
      <c r="P1857" t="s">
        <v>4</v>
      </c>
      <c r="R1857" t="s">
        <v>23</v>
      </c>
      <c r="S1857">
        <v>0</v>
      </c>
      <c r="T1857">
        <v>30</v>
      </c>
      <c r="U1857">
        <v>5</v>
      </c>
      <c r="V1857">
        <v>8</v>
      </c>
      <c r="W1857">
        <v>5</v>
      </c>
      <c r="X1857">
        <v>20</v>
      </c>
      <c r="Y1857">
        <v>1</v>
      </c>
      <c r="AA1857">
        <v>3.4388999999999998</v>
      </c>
      <c r="AB1857">
        <v>1.2200100000000001E-3</v>
      </c>
      <c r="AC1857">
        <v>-0.71535499999999996</v>
      </c>
      <c r="AD1857">
        <v>-11.1831</v>
      </c>
      <c r="AE1857" t="str">
        <f t="shared" si="84"/>
        <v/>
      </c>
      <c r="AG1857">
        <v>2.3088000000000002</v>
      </c>
      <c r="AH1857">
        <v>7.5528699999999997E-3</v>
      </c>
      <c r="AI1857">
        <v>0.35127399999999998</v>
      </c>
      <c r="AJ1857">
        <v>5.6252800000000001</v>
      </c>
      <c r="AK1857" t="str">
        <f t="shared" si="85"/>
        <v/>
      </c>
      <c r="AM1857">
        <v>0.197737</v>
      </c>
      <c r="AN1857">
        <v>0.66074900000000003</v>
      </c>
      <c r="AO1857">
        <v>3.2653500000000002E-2</v>
      </c>
      <c r="AP1857">
        <v>0.51414199999999999</v>
      </c>
      <c r="AQ1857" t="str">
        <f t="shared" si="86"/>
        <v/>
      </c>
      <c r="AS1857" t="s">
        <v>5842</v>
      </c>
      <c r="AT1857" s="3" t="s">
        <v>28435</v>
      </c>
      <c r="AU1857" t="s">
        <v>5843</v>
      </c>
      <c r="AV1857" t="s">
        <v>5844</v>
      </c>
      <c r="AW1857" s="3" t="s">
        <v>5842</v>
      </c>
    </row>
    <row r="1858" spans="1:49" x14ac:dyDescent="0.3">
      <c r="A1858">
        <v>12.119</v>
      </c>
      <c r="B1858">
        <v>12.119899999999999</v>
      </c>
      <c r="C1858">
        <v>12.067500000000001</v>
      </c>
      <c r="D1858">
        <v>12.1798</v>
      </c>
      <c r="E1858">
        <v>12.1835</v>
      </c>
      <c r="F1858">
        <v>12.1646</v>
      </c>
      <c r="G1858">
        <v>11.933</v>
      </c>
      <c r="H1858">
        <v>11.9254</v>
      </c>
      <c r="I1858">
        <v>11.9191</v>
      </c>
      <c r="J1858">
        <v>12.065300000000001</v>
      </c>
      <c r="K1858">
        <v>12.069800000000001</v>
      </c>
      <c r="L1858">
        <v>12.069100000000001</v>
      </c>
      <c r="M1858" t="s">
        <v>0</v>
      </c>
      <c r="O1858" t="s">
        <v>4</v>
      </c>
      <c r="P1858" t="s">
        <v>4</v>
      </c>
      <c r="R1858" t="s">
        <v>23</v>
      </c>
      <c r="S1858">
        <v>0</v>
      </c>
      <c r="T1858">
        <v>45</v>
      </c>
      <c r="U1858">
        <v>54</v>
      </c>
      <c r="V1858">
        <v>134</v>
      </c>
      <c r="W1858">
        <v>54</v>
      </c>
      <c r="X1858">
        <v>141.6</v>
      </c>
      <c r="Y1858">
        <v>1</v>
      </c>
      <c r="AA1858">
        <v>1.80935</v>
      </c>
      <c r="AB1858">
        <v>2.4262200000000001E-2</v>
      </c>
      <c r="AC1858">
        <v>7.3864600000000002E-2</v>
      </c>
      <c r="AD1858">
        <v>4.0472000000000001</v>
      </c>
      <c r="AE1858" t="str">
        <f t="shared" ref="AE1858:AE1921" si="87">IFERROR(IF(AND(ABS(AC1858)&gt;=1,AA1858&gt;1.3),"+",""),"")</f>
        <v/>
      </c>
      <c r="AG1858">
        <v>3.23725</v>
      </c>
      <c r="AH1858">
        <v>1.2243099999999999E-3</v>
      </c>
      <c r="AI1858">
        <v>-0.176291</v>
      </c>
      <c r="AJ1858">
        <v>-9.9228799999999993</v>
      </c>
      <c r="AK1858" t="str">
        <f t="shared" ref="AK1858:AK1921" si="88">IFERROR(IF(AND(ABS(AI1858)&gt;=1,AG1858&gt;1.3),"+",""),"")</f>
        <v/>
      </c>
      <c r="AM1858">
        <v>0.915157</v>
      </c>
      <c r="AN1858">
        <v>0.14374700000000001</v>
      </c>
      <c r="AO1858">
        <v>-3.4036299999999999E-2</v>
      </c>
      <c r="AP1858">
        <v>-1.9598599999999999</v>
      </c>
      <c r="AQ1858" t="str">
        <f t="shared" ref="AQ1858:AQ1921" si="89">IFERROR(IF(AND(ABS(AO1858)&gt;=1,AM1858&gt;1.3),"+",""),"")</f>
        <v/>
      </c>
      <c r="AS1858" t="s">
        <v>10196</v>
      </c>
      <c r="AT1858" s="3" t="s">
        <v>29847</v>
      </c>
      <c r="AU1858" t="s">
        <v>10197</v>
      </c>
      <c r="AV1858" t="s">
        <v>10198</v>
      </c>
      <c r="AW1858" s="3" t="s">
        <v>10196</v>
      </c>
    </row>
    <row r="1859" spans="1:49" x14ac:dyDescent="0.3">
      <c r="A1859">
        <v>11.618499999999999</v>
      </c>
      <c r="B1859">
        <v>11.625</v>
      </c>
      <c r="C1859">
        <v>11.6091</v>
      </c>
      <c r="D1859">
        <v>11.7386</v>
      </c>
      <c r="E1859">
        <v>11.7273</v>
      </c>
      <c r="F1859">
        <v>11.7128</v>
      </c>
      <c r="G1859">
        <v>11.683299999999999</v>
      </c>
      <c r="H1859">
        <v>11.6905</v>
      </c>
      <c r="I1859">
        <v>11.6585</v>
      </c>
      <c r="J1859">
        <v>11.676399999999999</v>
      </c>
      <c r="K1859">
        <v>11.6798</v>
      </c>
      <c r="L1859">
        <v>11.6747</v>
      </c>
      <c r="M1859" t="s">
        <v>0</v>
      </c>
      <c r="O1859" t="s">
        <v>4</v>
      </c>
      <c r="P1859" t="s">
        <v>4</v>
      </c>
      <c r="Q1859" t="s">
        <v>4</v>
      </c>
      <c r="R1859" t="s">
        <v>9</v>
      </c>
      <c r="S1859">
        <v>0</v>
      </c>
      <c r="T1859">
        <v>55</v>
      </c>
      <c r="U1859">
        <v>21</v>
      </c>
      <c r="V1859">
        <v>60</v>
      </c>
      <c r="W1859">
        <v>21</v>
      </c>
      <c r="X1859">
        <v>44.2</v>
      </c>
      <c r="Y1859">
        <v>1</v>
      </c>
      <c r="AA1859">
        <v>3.61246</v>
      </c>
      <c r="AB1859">
        <v>9.1719800000000004E-4</v>
      </c>
      <c r="AC1859">
        <v>0.108721</v>
      </c>
      <c r="AD1859">
        <v>12.3878</v>
      </c>
      <c r="AE1859" t="str">
        <f t="shared" si="87"/>
        <v/>
      </c>
      <c r="AG1859">
        <v>2.29515</v>
      </c>
      <c r="AH1859">
        <v>7.7620500000000004E-3</v>
      </c>
      <c r="AI1859">
        <v>5.9876400000000003E-2</v>
      </c>
      <c r="AJ1859">
        <v>5.57667</v>
      </c>
      <c r="AK1859" t="str">
        <f t="shared" si="88"/>
        <v/>
      </c>
      <c r="AM1859">
        <v>3.5902500000000002</v>
      </c>
      <c r="AN1859">
        <v>7.3958499999999996E-4</v>
      </c>
      <c r="AO1859">
        <v>5.9425400000000003E-2</v>
      </c>
      <c r="AP1859">
        <v>12.227</v>
      </c>
      <c r="AQ1859" t="str">
        <f t="shared" si="89"/>
        <v/>
      </c>
      <c r="AS1859" t="s">
        <v>9883</v>
      </c>
      <c r="AT1859" s="3" t="s">
        <v>29748</v>
      </c>
      <c r="AU1859" t="s">
        <v>9884</v>
      </c>
      <c r="AV1859" t="s">
        <v>9885</v>
      </c>
      <c r="AW1859" s="3" t="s">
        <v>9883</v>
      </c>
    </row>
    <row r="1860" spans="1:49" x14ac:dyDescent="0.3">
      <c r="A1860">
        <v>10.292</v>
      </c>
      <c r="B1860">
        <v>10.2402</v>
      </c>
      <c r="C1860">
        <v>10.125</v>
      </c>
      <c r="D1860">
        <v>10.394500000000001</v>
      </c>
      <c r="E1860">
        <v>10.3066</v>
      </c>
      <c r="F1860">
        <v>10.305199999999999</v>
      </c>
      <c r="G1860">
        <v>10.203799999999999</v>
      </c>
      <c r="H1860">
        <v>10.1358</v>
      </c>
      <c r="I1860">
        <v>10.102</v>
      </c>
      <c r="J1860">
        <v>10.259499999999999</v>
      </c>
      <c r="K1860">
        <v>10.199400000000001</v>
      </c>
      <c r="L1860">
        <v>10.231</v>
      </c>
      <c r="M1860" t="s">
        <v>0</v>
      </c>
      <c r="S1860">
        <v>0</v>
      </c>
      <c r="T1860">
        <v>27</v>
      </c>
      <c r="U1860">
        <v>6</v>
      </c>
      <c r="V1860">
        <v>11</v>
      </c>
      <c r="W1860">
        <v>6</v>
      </c>
      <c r="X1860">
        <v>21.1</v>
      </c>
      <c r="Y1860">
        <v>1</v>
      </c>
      <c r="AA1860">
        <v>0.94673700000000005</v>
      </c>
      <c r="AB1860">
        <v>0.141985</v>
      </c>
      <c r="AC1860">
        <v>0.11634899999999999</v>
      </c>
      <c r="AD1860">
        <v>2.0234899999999998</v>
      </c>
      <c r="AE1860" t="str">
        <f t="shared" si="87"/>
        <v/>
      </c>
      <c r="AG1860">
        <v>0.55106999999999995</v>
      </c>
      <c r="AH1860">
        <v>0.30783199999999999</v>
      </c>
      <c r="AI1860">
        <v>-7.1848899999999993E-2</v>
      </c>
      <c r="AJ1860">
        <v>-1.2448300000000001</v>
      </c>
      <c r="AK1860" t="str">
        <f t="shared" si="88"/>
        <v/>
      </c>
      <c r="AM1860">
        <v>7.3140899999999995E-2</v>
      </c>
      <c r="AN1860">
        <v>0.86009400000000003</v>
      </c>
      <c r="AO1860">
        <v>1.09062E-2</v>
      </c>
      <c r="AP1860">
        <v>0.20852799999999999</v>
      </c>
      <c r="AQ1860" t="str">
        <f t="shared" si="89"/>
        <v/>
      </c>
      <c r="AS1860" t="s">
        <v>2548</v>
      </c>
      <c r="AT1860" s="3" t="s">
        <v>27368</v>
      </c>
      <c r="AU1860" t="s">
        <v>2549</v>
      </c>
      <c r="AV1860" t="s">
        <v>2550</v>
      </c>
      <c r="AW1860" s="3" t="s">
        <v>2548</v>
      </c>
    </row>
    <row r="1861" spans="1:49" x14ac:dyDescent="0.3">
      <c r="A1861">
        <v>11.5474</v>
      </c>
      <c r="B1861">
        <v>11.543200000000001</v>
      </c>
      <c r="C1861">
        <v>11.529299999999999</v>
      </c>
      <c r="D1861">
        <v>11.399900000000001</v>
      </c>
      <c r="E1861">
        <v>11.4627</v>
      </c>
      <c r="F1861">
        <v>11.4359</v>
      </c>
      <c r="G1861">
        <v>11.5684</v>
      </c>
      <c r="H1861">
        <v>11.5501</v>
      </c>
      <c r="I1861">
        <v>11.563599999999999</v>
      </c>
      <c r="J1861">
        <v>11.5487</v>
      </c>
      <c r="K1861">
        <v>11.561199999999999</v>
      </c>
      <c r="L1861">
        <v>11.555199999999999</v>
      </c>
      <c r="M1861" t="s">
        <v>0</v>
      </c>
      <c r="O1861" t="s">
        <v>4</v>
      </c>
      <c r="R1861" t="s">
        <v>13</v>
      </c>
      <c r="S1861">
        <v>0</v>
      </c>
      <c r="T1861">
        <v>37</v>
      </c>
      <c r="U1861">
        <v>12</v>
      </c>
      <c r="V1861">
        <v>25</v>
      </c>
      <c r="W1861">
        <v>12</v>
      </c>
      <c r="X1861">
        <v>52.3</v>
      </c>
      <c r="Y1861">
        <v>1</v>
      </c>
      <c r="AA1861">
        <v>2.3133699999999999</v>
      </c>
      <c r="AB1861">
        <v>9.1407799999999994E-3</v>
      </c>
      <c r="AC1861">
        <v>-0.107144</v>
      </c>
      <c r="AD1861">
        <v>-5.6416500000000003</v>
      </c>
      <c r="AE1861" t="str">
        <f t="shared" si="87"/>
        <v/>
      </c>
      <c r="AG1861">
        <v>1.2582800000000001</v>
      </c>
      <c r="AH1861">
        <v>6.71794E-2</v>
      </c>
      <c r="AI1861">
        <v>2.07157E-2</v>
      </c>
      <c r="AJ1861">
        <v>2.68099</v>
      </c>
      <c r="AK1861" t="str">
        <f t="shared" si="88"/>
        <v/>
      </c>
      <c r="AM1861">
        <v>1.07894</v>
      </c>
      <c r="AN1861">
        <v>0.101781</v>
      </c>
      <c r="AO1861">
        <v>1.5049E-2</v>
      </c>
      <c r="AP1861">
        <v>2.2951899999999998</v>
      </c>
      <c r="AQ1861" t="str">
        <f t="shared" si="89"/>
        <v/>
      </c>
      <c r="AS1861" t="s">
        <v>24749</v>
      </c>
      <c r="AT1861" s="3" t="s">
        <v>34519</v>
      </c>
      <c r="AU1861" t="s">
        <v>24750</v>
      </c>
      <c r="AV1861" t="s">
        <v>24751</v>
      </c>
      <c r="AW1861" s="3" t="s">
        <v>24749</v>
      </c>
    </row>
    <row r="1862" spans="1:49" x14ac:dyDescent="0.3">
      <c r="A1862">
        <v>8.3741699999999994</v>
      </c>
      <c r="B1862">
        <v>8.3232800000000005</v>
      </c>
      <c r="C1862">
        <v>8.4266799999999993</v>
      </c>
      <c r="D1862">
        <v>8.3836999999999993</v>
      </c>
      <c r="E1862">
        <v>8.2686600000000006</v>
      </c>
      <c r="F1862">
        <v>8.3174100000000006</v>
      </c>
      <c r="G1862">
        <v>8.0229199999999992</v>
      </c>
      <c r="H1862">
        <v>8.1168600000000009</v>
      </c>
      <c r="I1862">
        <v>7.9807100000000002</v>
      </c>
      <c r="J1862">
        <v>8.2895599999999998</v>
      </c>
      <c r="K1862">
        <v>8.2011400000000005</v>
      </c>
      <c r="L1862">
        <v>8.2765900000000006</v>
      </c>
      <c r="M1862" t="s">
        <v>0</v>
      </c>
      <c r="P1862" t="s">
        <v>4</v>
      </c>
      <c r="R1862" t="s">
        <v>129</v>
      </c>
      <c r="S1862">
        <v>0</v>
      </c>
      <c r="T1862">
        <v>10</v>
      </c>
      <c r="U1862">
        <v>2</v>
      </c>
      <c r="V1862">
        <v>4</v>
      </c>
      <c r="W1862">
        <v>2</v>
      </c>
      <c r="X1862">
        <v>20.100000000000001</v>
      </c>
      <c r="Y1862">
        <v>1</v>
      </c>
      <c r="AA1862">
        <v>0.50265300000000002</v>
      </c>
      <c r="AB1862">
        <v>0.35686800000000002</v>
      </c>
      <c r="AC1862">
        <v>-5.14533E-2</v>
      </c>
      <c r="AD1862">
        <v>-1.14978</v>
      </c>
      <c r="AE1862" t="str">
        <f t="shared" si="87"/>
        <v/>
      </c>
      <c r="AG1862">
        <v>2.5825399999999998</v>
      </c>
      <c r="AH1862">
        <v>4.3268600000000001E-3</v>
      </c>
      <c r="AI1862">
        <v>-0.33454600000000001</v>
      </c>
      <c r="AJ1862">
        <v>-6.6772400000000003</v>
      </c>
      <c r="AK1862" t="str">
        <f t="shared" si="88"/>
        <v/>
      </c>
      <c r="AM1862">
        <v>1.36731</v>
      </c>
      <c r="AN1862">
        <v>5.5571700000000002E-2</v>
      </c>
      <c r="AO1862">
        <v>-0.118948</v>
      </c>
      <c r="AP1862">
        <v>-2.9274499999999999</v>
      </c>
      <c r="AQ1862" t="str">
        <f t="shared" si="89"/>
        <v/>
      </c>
      <c r="AS1862" t="s">
        <v>20167</v>
      </c>
      <c r="AT1862" s="3" t="s">
        <v>33045</v>
      </c>
      <c r="AU1862" t="s">
        <v>20168</v>
      </c>
      <c r="AV1862" t="s">
        <v>20169</v>
      </c>
      <c r="AW1862" s="3" t="s">
        <v>20167</v>
      </c>
    </row>
    <row r="1863" spans="1:49" x14ac:dyDescent="0.3">
      <c r="A1863">
        <v>11.088699999999999</v>
      </c>
      <c r="B1863">
        <v>11.057600000000001</v>
      </c>
      <c r="C1863">
        <v>11.0404</v>
      </c>
      <c r="D1863">
        <v>11.0289</v>
      </c>
      <c r="E1863">
        <v>11.007099999999999</v>
      </c>
      <c r="F1863">
        <v>10.9977</v>
      </c>
      <c r="G1863">
        <v>10.756600000000001</v>
      </c>
      <c r="H1863">
        <v>10.6997</v>
      </c>
      <c r="I1863">
        <v>10.6838</v>
      </c>
      <c r="J1863">
        <v>10.873900000000001</v>
      </c>
      <c r="K1863">
        <v>10.8794</v>
      </c>
      <c r="L1863">
        <v>10.892099999999999</v>
      </c>
      <c r="M1863" t="s">
        <v>0</v>
      </c>
      <c r="P1863" t="s">
        <v>4</v>
      </c>
      <c r="Q1863" t="s">
        <v>4</v>
      </c>
      <c r="R1863" t="s">
        <v>41</v>
      </c>
      <c r="S1863">
        <v>0</v>
      </c>
      <c r="T1863">
        <v>24</v>
      </c>
      <c r="U1863">
        <v>4</v>
      </c>
      <c r="V1863">
        <v>14</v>
      </c>
      <c r="W1863">
        <v>4</v>
      </c>
      <c r="X1863">
        <v>20.7</v>
      </c>
      <c r="Y1863">
        <v>1</v>
      </c>
      <c r="AA1863">
        <v>1.4064000000000001</v>
      </c>
      <c r="AB1863">
        <v>5.4841500000000001E-2</v>
      </c>
      <c r="AC1863">
        <v>-5.0984399999999999E-2</v>
      </c>
      <c r="AD1863">
        <v>-3.0183</v>
      </c>
      <c r="AE1863" t="str">
        <f t="shared" si="87"/>
        <v/>
      </c>
      <c r="AG1863">
        <v>3.73156</v>
      </c>
      <c r="AH1863">
        <v>4.9429300000000003E-4</v>
      </c>
      <c r="AI1863">
        <v>-0.34886099999999998</v>
      </c>
      <c r="AJ1863">
        <v>-13.2852</v>
      </c>
      <c r="AK1863" t="str">
        <f t="shared" si="88"/>
        <v/>
      </c>
      <c r="AM1863">
        <v>3.54643</v>
      </c>
      <c r="AN1863">
        <v>7.9692900000000004E-4</v>
      </c>
      <c r="AO1863">
        <v>-0.18043999999999999</v>
      </c>
      <c r="AP1863">
        <v>-11.9156</v>
      </c>
      <c r="AQ1863" t="str">
        <f t="shared" si="89"/>
        <v/>
      </c>
      <c r="AS1863" t="s">
        <v>424</v>
      </c>
      <c r="AT1863" s="3" t="s">
        <v>26686</v>
      </c>
      <c r="AU1863" t="s">
        <v>425</v>
      </c>
      <c r="AV1863" t="s">
        <v>426</v>
      </c>
      <c r="AW1863" s="3" t="s">
        <v>424</v>
      </c>
    </row>
    <row r="1864" spans="1:49" x14ac:dyDescent="0.3">
      <c r="A1864">
        <v>11.042999999999999</v>
      </c>
      <c r="B1864">
        <v>11.036199999999999</v>
      </c>
      <c r="C1864">
        <v>11.0733</v>
      </c>
      <c r="D1864">
        <v>10.966200000000001</v>
      </c>
      <c r="E1864">
        <v>10.980600000000001</v>
      </c>
      <c r="F1864">
        <v>10.9764</v>
      </c>
      <c r="G1864">
        <v>10.7773</v>
      </c>
      <c r="H1864">
        <v>10.7712</v>
      </c>
      <c r="I1864">
        <v>10.735300000000001</v>
      </c>
      <c r="J1864">
        <v>10.9826</v>
      </c>
      <c r="K1864">
        <v>10.9709</v>
      </c>
      <c r="L1864">
        <v>10.9694</v>
      </c>
      <c r="M1864" t="s">
        <v>0</v>
      </c>
      <c r="O1864" t="s">
        <v>4</v>
      </c>
      <c r="P1864" t="s">
        <v>4</v>
      </c>
      <c r="Q1864" t="s">
        <v>4</v>
      </c>
      <c r="R1864" t="s">
        <v>9</v>
      </c>
      <c r="S1864">
        <v>0</v>
      </c>
      <c r="T1864">
        <v>45</v>
      </c>
      <c r="U1864">
        <v>10</v>
      </c>
      <c r="V1864">
        <v>21</v>
      </c>
      <c r="W1864">
        <v>10</v>
      </c>
      <c r="X1864">
        <v>18.7</v>
      </c>
      <c r="Y1864">
        <v>1</v>
      </c>
      <c r="AA1864">
        <v>2.4788899999999998</v>
      </c>
      <c r="AB1864">
        <v>6.6759999999999996E-3</v>
      </c>
      <c r="AC1864">
        <v>-7.6397900000000005E-2</v>
      </c>
      <c r="AD1864">
        <v>-6.2610000000000001</v>
      </c>
      <c r="AE1864" t="str">
        <f t="shared" si="87"/>
        <v/>
      </c>
      <c r="AG1864">
        <v>4.1183399999999999</v>
      </c>
      <c r="AH1864">
        <v>2.5718600000000001E-4</v>
      </c>
      <c r="AI1864">
        <v>-0.28955799999999998</v>
      </c>
      <c r="AJ1864">
        <v>-16.654499999999999</v>
      </c>
      <c r="AK1864" t="str">
        <f t="shared" si="88"/>
        <v/>
      </c>
      <c r="AM1864">
        <v>2.4856500000000001</v>
      </c>
      <c r="AN1864">
        <v>5.7301299999999999E-3</v>
      </c>
      <c r="AO1864">
        <v>-7.6517100000000005E-2</v>
      </c>
      <c r="AP1864">
        <v>-6.2874499999999998</v>
      </c>
      <c r="AQ1864" t="str">
        <f t="shared" si="89"/>
        <v/>
      </c>
      <c r="AS1864" t="s">
        <v>21813</v>
      </c>
      <c r="AT1864" s="3" t="s">
        <v>33569</v>
      </c>
      <c r="AU1864" t="s">
        <v>21814</v>
      </c>
      <c r="AV1864" t="s">
        <v>21815</v>
      </c>
      <c r="AW1864" s="3" t="s">
        <v>21813</v>
      </c>
    </row>
    <row r="1865" spans="1:49" x14ac:dyDescent="0.3">
      <c r="A1865">
        <v>11.5162</v>
      </c>
      <c r="B1865">
        <v>11.495699999999999</v>
      </c>
      <c r="C1865">
        <v>11.5168</v>
      </c>
      <c r="D1865">
        <v>11.641500000000001</v>
      </c>
      <c r="E1865">
        <v>11.672499999999999</v>
      </c>
      <c r="F1865">
        <v>11.650600000000001</v>
      </c>
      <c r="G1865">
        <v>11.8514</v>
      </c>
      <c r="H1865">
        <v>11.9011</v>
      </c>
      <c r="I1865">
        <v>11.857699999999999</v>
      </c>
      <c r="J1865">
        <v>11.804500000000001</v>
      </c>
      <c r="K1865">
        <v>11.8315</v>
      </c>
      <c r="L1865">
        <v>11.8482</v>
      </c>
      <c r="M1865" t="s">
        <v>0</v>
      </c>
      <c r="O1865" t="s">
        <v>4</v>
      </c>
      <c r="P1865" t="s">
        <v>4</v>
      </c>
      <c r="Q1865" t="s">
        <v>4</v>
      </c>
      <c r="R1865" t="s">
        <v>9</v>
      </c>
      <c r="S1865">
        <v>0</v>
      </c>
      <c r="T1865">
        <v>24</v>
      </c>
      <c r="U1865">
        <v>8</v>
      </c>
      <c r="V1865">
        <v>23</v>
      </c>
      <c r="W1865">
        <v>8</v>
      </c>
      <c r="X1865">
        <v>30.1</v>
      </c>
      <c r="Y1865">
        <v>1</v>
      </c>
      <c r="AA1865">
        <v>3.6400800000000002</v>
      </c>
      <c r="AB1865">
        <v>8.7378300000000005E-4</v>
      </c>
      <c r="AC1865">
        <v>0.14530199999999999</v>
      </c>
      <c r="AD1865">
        <v>12.5906</v>
      </c>
      <c r="AE1865" t="str">
        <f t="shared" si="87"/>
        <v/>
      </c>
      <c r="AG1865">
        <v>4.52515</v>
      </c>
      <c r="AH1865">
        <v>1.3701100000000001E-4</v>
      </c>
      <c r="AI1865">
        <v>0.36049700000000001</v>
      </c>
      <c r="AJ1865">
        <v>21.096299999999999</v>
      </c>
      <c r="AK1865" t="str">
        <f t="shared" si="88"/>
        <v/>
      </c>
      <c r="AM1865">
        <v>4.5968900000000001</v>
      </c>
      <c r="AN1865">
        <v>1.47756E-4</v>
      </c>
      <c r="AO1865">
        <v>0.31852000000000003</v>
      </c>
      <c r="AP1865">
        <v>21.9923</v>
      </c>
      <c r="AQ1865" t="str">
        <f t="shared" si="89"/>
        <v/>
      </c>
      <c r="AS1865" t="s">
        <v>18475</v>
      </c>
      <c r="AT1865" s="3" t="s">
        <v>32493</v>
      </c>
      <c r="AU1865" t="s">
        <v>18476</v>
      </c>
      <c r="AV1865" t="s">
        <v>18477</v>
      </c>
      <c r="AW1865" s="3" t="s">
        <v>18475</v>
      </c>
    </row>
    <row r="1866" spans="1:49" x14ac:dyDescent="0.3">
      <c r="A1866">
        <v>6.31107</v>
      </c>
      <c r="B1866">
        <v>6.2364899999999999</v>
      </c>
      <c r="C1866">
        <v>6.4610700000000003</v>
      </c>
      <c r="D1866">
        <v>6.7575599999999998</v>
      </c>
      <c r="E1866">
        <v>6.7455100000000003</v>
      </c>
      <c r="F1866">
        <v>6.7957099999999997</v>
      </c>
      <c r="G1866">
        <v>6.3291199999999996</v>
      </c>
      <c r="H1866">
        <v>6.3522600000000002</v>
      </c>
      <c r="I1866">
        <v>6.3398500000000002</v>
      </c>
      <c r="J1866">
        <v>6.6235200000000001</v>
      </c>
      <c r="K1866">
        <v>6.7018300000000002</v>
      </c>
      <c r="L1866">
        <v>6.5391599999999999</v>
      </c>
      <c r="M1866" t="s">
        <v>0</v>
      </c>
      <c r="O1866" t="s">
        <v>4</v>
      </c>
      <c r="Q1866" t="s">
        <v>4</v>
      </c>
      <c r="R1866" t="s">
        <v>5</v>
      </c>
      <c r="S1866">
        <v>0</v>
      </c>
      <c r="T1866">
        <v>6</v>
      </c>
      <c r="U1866">
        <v>2</v>
      </c>
      <c r="V1866">
        <v>2</v>
      </c>
      <c r="W1866">
        <v>2</v>
      </c>
      <c r="X1866">
        <v>34.299999999999997</v>
      </c>
      <c r="Y1866">
        <v>1</v>
      </c>
      <c r="AA1866">
        <v>2.50095</v>
      </c>
      <c r="AB1866">
        <v>6.4012000000000001E-3</v>
      </c>
      <c r="AC1866">
        <v>0.43004900000000001</v>
      </c>
      <c r="AD1866">
        <v>6.3476600000000003</v>
      </c>
      <c r="AE1866" t="str">
        <f t="shared" si="87"/>
        <v/>
      </c>
      <c r="AG1866">
        <v>2.11106E-2</v>
      </c>
      <c r="AH1866">
        <v>0.95680500000000002</v>
      </c>
      <c r="AI1866">
        <v>4.2025200000000004E-3</v>
      </c>
      <c r="AJ1866">
        <v>6.3314700000000002E-2</v>
      </c>
      <c r="AK1866" t="str">
        <f t="shared" si="88"/>
        <v/>
      </c>
      <c r="AM1866">
        <v>1.61191</v>
      </c>
      <c r="AN1866">
        <v>3.3342999999999998E-2</v>
      </c>
      <c r="AO1866">
        <v>0.28528999999999999</v>
      </c>
      <c r="AP1866">
        <v>3.5204800000000001</v>
      </c>
      <c r="AQ1866" t="str">
        <f t="shared" si="89"/>
        <v/>
      </c>
      <c r="AS1866" t="s">
        <v>14884</v>
      </c>
      <c r="AT1866" s="3" t="s">
        <v>31341</v>
      </c>
      <c r="AU1866" t="s">
        <v>14885</v>
      </c>
      <c r="AV1866" t="s">
        <v>14886</v>
      </c>
      <c r="AW1866" s="3" t="s">
        <v>14884</v>
      </c>
    </row>
    <row r="1867" spans="1:49" x14ac:dyDescent="0.3">
      <c r="A1867">
        <v>9.1794100000000007</v>
      </c>
      <c r="B1867">
        <v>9.2023700000000002</v>
      </c>
      <c r="C1867">
        <v>9.1474600000000006</v>
      </c>
      <c r="D1867">
        <v>9.2393599999999996</v>
      </c>
      <c r="E1867">
        <v>9.3511600000000001</v>
      </c>
      <c r="F1867">
        <v>9.3230500000000003</v>
      </c>
      <c r="G1867">
        <v>8.9832800000000006</v>
      </c>
      <c r="H1867">
        <v>8.9224399999999999</v>
      </c>
      <c r="I1867">
        <v>8.9861299999999993</v>
      </c>
      <c r="J1867">
        <v>9.1261899999999994</v>
      </c>
      <c r="K1867">
        <v>9.1989400000000003</v>
      </c>
      <c r="L1867">
        <v>9.1719299999999997</v>
      </c>
      <c r="M1867" t="s">
        <v>0</v>
      </c>
      <c r="O1867" t="s">
        <v>4</v>
      </c>
      <c r="P1867" t="s">
        <v>4</v>
      </c>
      <c r="R1867" t="s">
        <v>23</v>
      </c>
      <c r="S1867">
        <v>0</v>
      </c>
      <c r="T1867">
        <v>16</v>
      </c>
      <c r="U1867">
        <v>6</v>
      </c>
      <c r="V1867">
        <v>8</v>
      </c>
      <c r="W1867">
        <v>5</v>
      </c>
      <c r="X1867">
        <v>34</v>
      </c>
      <c r="Y1867">
        <v>1</v>
      </c>
      <c r="AA1867">
        <v>1.58311</v>
      </c>
      <c r="AB1867">
        <v>3.8180699999999998E-2</v>
      </c>
      <c r="AC1867">
        <v>0.128112</v>
      </c>
      <c r="AD1867">
        <v>3.44746</v>
      </c>
      <c r="AE1867" t="str">
        <f t="shared" si="87"/>
        <v/>
      </c>
      <c r="AG1867">
        <v>2.9023599999999998</v>
      </c>
      <c r="AH1867">
        <v>2.29503E-3</v>
      </c>
      <c r="AI1867">
        <v>-0.21246599999999999</v>
      </c>
      <c r="AJ1867">
        <v>-8.1180599999999998</v>
      </c>
      <c r="AK1867" t="str">
        <f t="shared" si="88"/>
        <v/>
      </c>
      <c r="AM1867">
        <v>0.15077599999999999</v>
      </c>
      <c r="AN1867">
        <v>0.72910900000000001</v>
      </c>
      <c r="AO1867">
        <v>-1.07292E-2</v>
      </c>
      <c r="AP1867">
        <v>-0.40429100000000001</v>
      </c>
      <c r="AQ1867" t="str">
        <f t="shared" si="89"/>
        <v/>
      </c>
      <c r="AS1867" t="s">
        <v>17260</v>
      </c>
      <c r="AT1867" s="3" t="s">
        <v>32108</v>
      </c>
      <c r="AU1867" t="s">
        <v>17261</v>
      </c>
      <c r="AV1867" t="s">
        <v>17262</v>
      </c>
      <c r="AW1867" s="3" t="s">
        <v>17260</v>
      </c>
    </row>
    <row r="1868" spans="1:49" x14ac:dyDescent="0.3">
      <c r="A1868">
        <v>11.2163</v>
      </c>
      <c r="B1868">
        <v>11.1722</v>
      </c>
      <c r="C1868">
        <v>11.2226</v>
      </c>
      <c r="D1868">
        <v>11.3842</v>
      </c>
      <c r="E1868">
        <v>11.338699999999999</v>
      </c>
      <c r="F1868">
        <v>11.355499999999999</v>
      </c>
      <c r="G1868">
        <v>11.375400000000001</v>
      </c>
      <c r="H1868">
        <v>11.383900000000001</v>
      </c>
      <c r="I1868">
        <v>11.3338</v>
      </c>
      <c r="J1868">
        <v>11.493399999999999</v>
      </c>
      <c r="K1868">
        <v>11.4267</v>
      </c>
      <c r="L1868">
        <v>11.4367</v>
      </c>
      <c r="M1868" t="s">
        <v>0</v>
      </c>
      <c r="O1868" t="s">
        <v>4</v>
      </c>
      <c r="P1868" t="s">
        <v>4</v>
      </c>
      <c r="Q1868" t="s">
        <v>4</v>
      </c>
      <c r="R1868" t="s">
        <v>9</v>
      </c>
      <c r="S1868">
        <v>1</v>
      </c>
      <c r="T1868">
        <v>31</v>
      </c>
      <c r="U1868">
        <v>9</v>
      </c>
      <c r="V1868">
        <v>19</v>
      </c>
      <c r="W1868">
        <v>8</v>
      </c>
      <c r="X1868">
        <v>27.5</v>
      </c>
      <c r="Y1868">
        <v>1</v>
      </c>
      <c r="AA1868">
        <v>2.7792599999999998</v>
      </c>
      <c r="AB1868">
        <v>3.8211E-3</v>
      </c>
      <c r="AC1868">
        <v>0.15581700000000001</v>
      </c>
      <c r="AD1868">
        <v>7.5337500000000004</v>
      </c>
      <c r="AE1868" t="str">
        <f t="shared" si="87"/>
        <v/>
      </c>
      <c r="AG1868">
        <v>2.7178</v>
      </c>
      <c r="AH1868">
        <v>3.3112200000000001E-3</v>
      </c>
      <c r="AI1868">
        <v>0.16070699999999999</v>
      </c>
      <c r="AJ1868">
        <v>7.2563500000000003</v>
      </c>
      <c r="AK1868" t="str">
        <f t="shared" si="88"/>
        <v/>
      </c>
      <c r="AM1868">
        <v>3.1675800000000001</v>
      </c>
      <c r="AN1868">
        <v>1.55836E-3</v>
      </c>
      <c r="AO1868">
        <v>0.248586</v>
      </c>
      <c r="AP1868">
        <v>9.51938</v>
      </c>
      <c r="AQ1868" t="str">
        <f t="shared" si="89"/>
        <v/>
      </c>
      <c r="AS1868" t="s">
        <v>20176</v>
      </c>
      <c r="AT1868" s="3" t="s">
        <v>33048</v>
      </c>
      <c r="AU1868" t="s">
        <v>20177</v>
      </c>
      <c r="AV1868" t="s">
        <v>20178</v>
      </c>
      <c r="AW1868" s="3" t="s">
        <v>20176</v>
      </c>
    </row>
    <row r="1869" spans="1:49" x14ac:dyDescent="0.3">
      <c r="A1869">
        <v>9.4974500000000006</v>
      </c>
      <c r="B1869">
        <v>9.5188500000000005</v>
      </c>
      <c r="C1869">
        <v>9.4458400000000005</v>
      </c>
      <c r="D1869">
        <v>9.42605</v>
      </c>
      <c r="E1869">
        <v>9.4227000000000007</v>
      </c>
      <c r="F1869">
        <v>9.37547</v>
      </c>
      <c r="G1869">
        <v>9.8076799999999995</v>
      </c>
      <c r="H1869">
        <v>9.7113200000000006</v>
      </c>
      <c r="I1869">
        <v>9.7436600000000002</v>
      </c>
      <c r="J1869">
        <v>9.5601400000000005</v>
      </c>
      <c r="K1869">
        <v>9.5325500000000005</v>
      </c>
      <c r="L1869">
        <v>9.5495900000000002</v>
      </c>
      <c r="M1869" t="s">
        <v>0</v>
      </c>
      <c r="P1869" t="s">
        <v>4</v>
      </c>
      <c r="R1869" t="s">
        <v>129</v>
      </c>
      <c r="S1869">
        <v>0</v>
      </c>
      <c r="T1869">
        <v>29</v>
      </c>
      <c r="U1869">
        <v>6</v>
      </c>
      <c r="V1869">
        <v>19</v>
      </c>
      <c r="W1869">
        <v>6</v>
      </c>
      <c r="X1869">
        <v>25.9</v>
      </c>
      <c r="Y1869">
        <v>1</v>
      </c>
      <c r="AA1869">
        <v>1.36537</v>
      </c>
      <c r="AB1869">
        <v>5.95918E-2</v>
      </c>
      <c r="AC1869">
        <v>-7.93069E-2</v>
      </c>
      <c r="AD1869">
        <v>-2.9229699999999998</v>
      </c>
      <c r="AE1869" t="str">
        <f t="shared" si="87"/>
        <v/>
      </c>
      <c r="AG1869">
        <v>2.7684700000000002</v>
      </c>
      <c r="AH1869">
        <v>2.99373E-3</v>
      </c>
      <c r="AI1869">
        <v>0.26683699999999999</v>
      </c>
      <c r="AJ1869">
        <v>7.4843999999999999</v>
      </c>
      <c r="AK1869" t="str">
        <f t="shared" si="88"/>
        <v/>
      </c>
      <c r="AM1869">
        <v>1.2206600000000001</v>
      </c>
      <c r="AN1869">
        <v>7.5479199999999996E-2</v>
      </c>
      <c r="AO1869">
        <v>6.0046500000000003E-2</v>
      </c>
      <c r="AP1869">
        <v>2.59815</v>
      </c>
      <c r="AQ1869" t="str">
        <f t="shared" si="89"/>
        <v/>
      </c>
      <c r="AS1869" t="s">
        <v>14059</v>
      </c>
      <c r="AT1869" s="3" t="s">
        <v>31078</v>
      </c>
      <c r="AU1869" t="s">
        <v>14060</v>
      </c>
      <c r="AV1869" t="s">
        <v>14061</v>
      </c>
      <c r="AW1869" s="3" t="s">
        <v>14059</v>
      </c>
    </row>
    <row r="1870" spans="1:49" x14ac:dyDescent="0.3">
      <c r="A1870">
        <v>10.075900000000001</v>
      </c>
      <c r="B1870">
        <v>10.0038</v>
      </c>
      <c r="C1870">
        <v>10.0197</v>
      </c>
      <c r="D1870">
        <v>10.1511</v>
      </c>
      <c r="E1870">
        <v>10.1851</v>
      </c>
      <c r="F1870">
        <v>10.1472</v>
      </c>
      <c r="G1870">
        <v>9.8384199999999993</v>
      </c>
      <c r="H1870">
        <v>9.7852899999999998</v>
      </c>
      <c r="I1870">
        <v>9.8044499999999992</v>
      </c>
      <c r="J1870">
        <v>9.8990500000000008</v>
      </c>
      <c r="K1870">
        <v>9.93384</v>
      </c>
      <c r="L1870">
        <v>9.9243699999999997</v>
      </c>
      <c r="M1870" t="s">
        <v>0</v>
      </c>
      <c r="O1870" t="s">
        <v>4</v>
      </c>
      <c r="P1870" t="s">
        <v>4</v>
      </c>
      <c r="Q1870" t="s">
        <v>4</v>
      </c>
      <c r="R1870" t="s">
        <v>9</v>
      </c>
      <c r="S1870">
        <v>0</v>
      </c>
      <c r="T1870">
        <v>64</v>
      </c>
      <c r="U1870">
        <v>8</v>
      </c>
      <c r="V1870">
        <v>17</v>
      </c>
      <c r="W1870">
        <v>8</v>
      </c>
      <c r="X1870">
        <v>11.8</v>
      </c>
      <c r="Y1870">
        <v>1</v>
      </c>
      <c r="AA1870">
        <v>2.1650100000000001</v>
      </c>
      <c r="AB1870">
        <v>1.2132799999999999E-2</v>
      </c>
      <c r="AC1870">
        <v>0.128021</v>
      </c>
      <c r="AD1870">
        <v>5.1298899999999996</v>
      </c>
      <c r="AE1870" t="str">
        <f t="shared" si="87"/>
        <v/>
      </c>
      <c r="AG1870">
        <v>2.9476800000000001</v>
      </c>
      <c r="AH1870">
        <v>2.1067500000000001E-3</v>
      </c>
      <c r="AI1870">
        <v>-0.22375</v>
      </c>
      <c r="AJ1870">
        <v>-8.34328</v>
      </c>
      <c r="AK1870" t="str">
        <f t="shared" si="88"/>
        <v/>
      </c>
      <c r="AM1870">
        <v>2.0351499999999998</v>
      </c>
      <c r="AN1870">
        <v>1.4013299999999999E-2</v>
      </c>
      <c r="AO1870">
        <v>-0.11405</v>
      </c>
      <c r="AP1870">
        <v>-4.7125199999999996</v>
      </c>
      <c r="AQ1870" t="str">
        <f t="shared" si="89"/>
        <v/>
      </c>
      <c r="AS1870" t="s">
        <v>20489</v>
      </c>
      <c r="AT1870" s="3" t="s">
        <v>20488</v>
      </c>
      <c r="AU1870" t="s">
        <v>20490</v>
      </c>
      <c r="AV1870" t="s">
        <v>20491</v>
      </c>
      <c r="AW1870" s="3" t="s">
        <v>20489</v>
      </c>
    </row>
    <row r="1871" spans="1:49" x14ac:dyDescent="0.3">
      <c r="A1871">
        <v>11.7256</v>
      </c>
      <c r="B1871">
        <v>11.7301</v>
      </c>
      <c r="C1871">
        <v>11.6607</v>
      </c>
      <c r="D1871">
        <v>12.019299999999999</v>
      </c>
      <c r="E1871">
        <v>11.983599999999999</v>
      </c>
      <c r="F1871">
        <v>11.976100000000001</v>
      </c>
      <c r="G1871">
        <v>11.142200000000001</v>
      </c>
      <c r="H1871">
        <v>11.1134</v>
      </c>
      <c r="I1871">
        <v>11.099399999999999</v>
      </c>
      <c r="J1871">
        <v>11.325799999999999</v>
      </c>
      <c r="K1871">
        <v>11.3558</v>
      </c>
      <c r="L1871">
        <v>11.3611</v>
      </c>
      <c r="M1871" t="s">
        <v>0</v>
      </c>
      <c r="O1871" t="s">
        <v>4</v>
      </c>
      <c r="P1871" t="s">
        <v>4</v>
      </c>
      <c r="Q1871" t="s">
        <v>4</v>
      </c>
      <c r="R1871" t="s">
        <v>9</v>
      </c>
      <c r="S1871">
        <v>1</v>
      </c>
      <c r="T1871">
        <v>49</v>
      </c>
      <c r="U1871">
        <v>14</v>
      </c>
      <c r="V1871">
        <v>42</v>
      </c>
      <c r="W1871">
        <v>13</v>
      </c>
      <c r="X1871">
        <v>31.1</v>
      </c>
      <c r="Y1871">
        <v>1</v>
      </c>
      <c r="AA1871">
        <v>3.41282</v>
      </c>
      <c r="AB1871">
        <v>1.2722E-3</v>
      </c>
      <c r="AC1871">
        <v>0.28753099999999998</v>
      </c>
      <c r="AD1871">
        <v>11.012</v>
      </c>
      <c r="AE1871" t="str">
        <f t="shared" si="87"/>
        <v/>
      </c>
      <c r="AG1871">
        <v>4.6606100000000001</v>
      </c>
      <c r="AH1871">
        <v>1.1169E-4</v>
      </c>
      <c r="AI1871">
        <v>-0.58713800000000005</v>
      </c>
      <c r="AJ1871">
        <v>-22.819500000000001</v>
      </c>
      <c r="AK1871" t="str">
        <f t="shared" si="88"/>
        <v/>
      </c>
      <c r="AM1871">
        <v>3.8600599999999998</v>
      </c>
      <c r="AN1871">
        <v>4.71044E-4</v>
      </c>
      <c r="AO1871">
        <v>-0.35789700000000002</v>
      </c>
      <c r="AP1871">
        <v>-14.3238</v>
      </c>
      <c r="AQ1871" t="str">
        <f t="shared" si="89"/>
        <v/>
      </c>
      <c r="AS1871" t="s">
        <v>2639</v>
      </c>
      <c r="AT1871" s="3" t="s">
        <v>27398</v>
      </c>
      <c r="AU1871" t="s">
        <v>2640</v>
      </c>
      <c r="AV1871" t="s">
        <v>2641</v>
      </c>
      <c r="AW1871" s="3" t="s">
        <v>2639</v>
      </c>
    </row>
    <row r="1872" spans="1:49" x14ac:dyDescent="0.3">
      <c r="A1872">
        <v>10.651899999999999</v>
      </c>
      <c r="B1872">
        <v>10.7323</v>
      </c>
      <c r="C1872">
        <v>10.7416</v>
      </c>
      <c r="D1872">
        <v>10.342499999999999</v>
      </c>
      <c r="E1872">
        <v>10.406700000000001</v>
      </c>
      <c r="F1872">
        <v>10.3607</v>
      </c>
      <c r="G1872">
        <v>11.0877</v>
      </c>
      <c r="H1872">
        <v>11.1304</v>
      </c>
      <c r="I1872">
        <v>11.1623</v>
      </c>
      <c r="J1872">
        <v>10.3466</v>
      </c>
      <c r="K1872">
        <v>10.3789</v>
      </c>
      <c r="L1872">
        <v>10.3888</v>
      </c>
      <c r="M1872" t="s">
        <v>0</v>
      </c>
      <c r="O1872" t="s">
        <v>4</v>
      </c>
      <c r="P1872" t="s">
        <v>4</v>
      </c>
      <c r="Q1872" t="s">
        <v>4</v>
      </c>
      <c r="R1872" t="s">
        <v>9</v>
      </c>
      <c r="S1872">
        <v>0</v>
      </c>
      <c r="T1872">
        <v>41</v>
      </c>
      <c r="U1872">
        <v>10</v>
      </c>
      <c r="V1872">
        <v>20</v>
      </c>
      <c r="W1872">
        <v>9</v>
      </c>
      <c r="X1872">
        <v>29.6</v>
      </c>
      <c r="Y1872">
        <v>1</v>
      </c>
      <c r="AA1872">
        <v>3.2296200000000002</v>
      </c>
      <c r="AB1872">
        <v>1.7102199999999999E-3</v>
      </c>
      <c r="AC1872">
        <v>-0.33861400000000003</v>
      </c>
      <c r="AD1872">
        <v>-9.8779299999999992</v>
      </c>
      <c r="AE1872" t="str">
        <f t="shared" si="87"/>
        <v/>
      </c>
      <c r="AG1872">
        <v>3.5158999999999998</v>
      </c>
      <c r="AH1872">
        <v>7.2976300000000003E-4</v>
      </c>
      <c r="AI1872">
        <v>0.41822100000000001</v>
      </c>
      <c r="AJ1872">
        <v>11.703099999999999</v>
      </c>
      <c r="AK1872" t="str">
        <f t="shared" si="88"/>
        <v/>
      </c>
      <c r="AM1872">
        <v>3.3821599999999998</v>
      </c>
      <c r="AN1872">
        <v>1.0684100000000001E-3</v>
      </c>
      <c r="AO1872">
        <v>-0.33716499999999999</v>
      </c>
      <c r="AP1872">
        <v>-10.814</v>
      </c>
      <c r="AQ1872" t="str">
        <f t="shared" si="89"/>
        <v/>
      </c>
      <c r="AS1872" t="s">
        <v>3268</v>
      </c>
      <c r="AT1872" s="3" t="s">
        <v>27605</v>
      </c>
      <c r="AU1872" t="s">
        <v>3269</v>
      </c>
      <c r="AV1872" t="s">
        <v>3270</v>
      </c>
      <c r="AW1872" s="3" t="s">
        <v>3268</v>
      </c>
    </row>
    <row r="1873" spans="1:49" x14ac:dyDescent="0.3">
      <c r="A1873">
        <v>12.6211</v>
      </c>
      <c r="B1873">
        <v>12.575200000000001</v>
      </c>
      <c r="C1873">
        <v>12.5207</v>
      </c>
      <c r="D1873">
        <v>12.6111</v>
      </c>
      <c r="E1873">
        <v>12.537800000000001</v>
      </c>
      <c r="F1873">
        <v>12.5456</v>
      </c>
      <c r="G1873">
        <v>12.5541</v>
      </c>
      <c r="H1873">
        <v>12.585100000000001</v>
      </c>
      <c r="I1873">
        <v>12.5168</v>
      </c>
      <c r="J1873">
        <v>12.533200000000001</v>
      </c>
      <c r="K1873">
        <v>12.523899999999999</v>
      </c>
      <c r="L1873">
        <v>12.5146</v>
      </c>
      <c r="M1873" t="s">
        <v>0</v>
      </c>
      <c r="S1873">
        <v>0</v>
      </c>
      <c r="T1873">
        <v>37</v>
      </c>
      <c r="U1873">
        <v>43</v>
      </c>
      <c r="V1873">
        <v>167</v>
      </c>
      <c r="W1873">
        <v>43</v>
      </c>
      <c r="X1873">
        <v>126.9</v>
      </c>
      <c r="Y1873">
        <v>1</v>
      </c>
      <c r="AA1873">
        <v>7.0971699999999999E-2</v>
      </c>
      <c r="AB1873">
        <v>0.867116</v>
      </c>
      <c r="AC1873">
        <v>-7.5410199999999998E-3</v>
      </c>
      <c r="AD1873">
        <v>-0.202736</v>
      </c>
      <c r="AE1873" t="str">
        <f t="shared" si="87"/>
        <v/>
      </c>
      <c r="AG1873">
        <v>0.22655</v>
      </c>
      <c r="AH1873">
        <v>0.618923</v>
      </c>
      <c r="AI1873">
        <v>-2.0330399999999998E-2</v>
      </c>
      <c r="AJ1873">
        <v>-0.57914600000000005</v>
      </c>
      <c r="AK1873" t="str">
        <f t="shared" si="88"/>
        <v/>
      </c>
      <c r="AM1873">
        <v>0.75436599999999998</v>
      </c>
      <c r="AN1873">
        <v>0.20225799999999999</v>
      </c>
      <c r="AO1873">
        <v>-4.8460299999999998E-2</v>
      </c>
      <c r="AP1873">
        <v>-1.6414500000000001</v>
      </c>
      <c r="AQ1873" t="str">
        <f t="shared" si="89"/>
        <v/>
      </c>
      <c r="AS1873" t="s">
        <v>11109</v>
      </c>
      <c r="AT1873" s="3" t="s">
        <v>30137</v>
      </c>
      <c r="AU1873" t="s">
        <v>11110</v>
      </c>
      <c r="AV1873" t="s">
        <v>11111</v>
      </c>
      <c r="AW1873" s="3" t="s">
        <v>11109</v>
      </c>
    </row>
    <row r="1874" spans="1:49" x14ac:dyDescent="0.3">
      <c r="A1874">
        <v>10.5869</v>
      </c>
      <c r="B1874">
        <v>10.6121</v>
      </c>
      <c r="C1874">
        <v>10.6258</v>
      </c>
      <c r="D1874">
        <v>10.581200000000001</v>
      </c>
      <c r="E1874">
        <v>10.573499999999999</v>
      </c>
      <c r="F1874">
        <v>10.596</v>
      </c>
      <c r="G1874">
        <v>10.3789</v>
      </c>
      <c r="H1874">
        <v>10.3588</v>
      </c>
      <c r="I1874">
        <v>10.393000000000001</v>
      </c>
      <c r="J1874">
        <v>10.2736</v>
      </c>
      <c r="K1874">
        <v>10.2492</v>
      </c>
      <c r="L1874">
        <v>10.283899999999999</v>
      </c>
      <c r="M1874" t="s">
        <v>0</v>
      </c>
      <c r="P1874" t="s">
        <v>4</v>
      </c>
      <c r="Q1874" t="s">
        <v>4</v>
      </c>
      <c r="R1874" t="s">
        <v>41</v>
      </c>
      <c r="S1874">
        <v>0</v>
      </c>
      <c r="T1874">
        <v>25</v>
      </c>
      <c r="U1874">
        <v>9</v>
      </c>
      <c r="V1874">
        <v>16</v>
      </c>
      <c r="W1874">
        <v>9</v>
      </c>
      <c r="X1874">
        <v>47.8</v>
      </c>
      <c r="Y1874">
        <v>1</v>
      </c>
      <c r="AA1874">
        <v>0.87460400000000005</v>
      </c>
      <c r="AB1874">
        <v>0.164601</v>
      </c>
      <c r="AC1874">
        <v>-2.4734200000000001E-2</v>
      </c>
      <c r="AD1874">
        <v>-1.8787499999999999</v>
      </c>
      <c r="AE1874" t="str">
        <f t="shared" si="87"/>
        <v/>
      </c>
      <c r="AG1874">
        <v>3.9752399999999999</v>
      </c>
      <c r="AH1874">
        <v>3.2617600000000002E-4</v>
      </c>
      <c r="AI1874">
        <v>-0.23139899999999999</v>
      </c>
      <c r="AJ1874">
        <v>-15.321099999999999</v>
      </c>
      <c r="AK1874" t="str">
        <f t="shared" si="88"/>
        <v/>
      </c>
      <c r="AM1874">
        <v>4.6077899999999996</v>
      </c>
      <c r="AN1874">
        <v>1.4519700000000001E-4</v>
      </c>
      <c r="AO1874">
        <v>-0.33939000000000002</v>
      </c>
      <c r="AP1874">
        <v>-22.131699999999999</v>
      </c>
      <c r="AQ1874" t="str">
        <f t="shared" si="89"/>
        <v/>
      </c>
      <c r="AS1874" t="s">
        <v>17173</v>
      </c>
      <c r="AT1874" s="3" t="s">
        <v>32079</v>
      </c>
      <c r="AU1874" t="s">
        <v>17174</v>
      </c>
      <c r="AV1874" t="s">
        <v>17175</v>
      </c>
      <c r="AW1874" s="3" t="s">
        <v>17173</v>
      </c>
    </row>
    <row r="1875" spans="1:49" x14ac:dyDescent="0.3">
      <c r="A1875">
        <v>9.4846199999999996</v>
      </c>
      <c r="B1875">
        <v>9.4980499999999992</v>
      </c>
      <c r="C1875">
        <v>9.4698399999999996</v>
      </c>
      <c r="D1875">
        <v>9.4797799999999999</v>
      </c>
      <c r="E1875">
        <v>9.5198300000000007</v>
      </c>
      <c r="F1875">
        <v>9.5062099999999994</v>
      </c>
      <c r="G1875">
        <v>10.1068</v>
      </c>
      <c r="H1875">
        <v>10.1183</v>
      </c>
      <c r="I1875">
        <v>10.1197</v>
      </c>
      <c r="J1875">
        <v>9.8601600000000005</v>
      </c>
      <c r="K1875">
        <v>9.8558000000000003</v>
      </c>
      <c r="L1875">
        <v>9.8910199999999993</v>
      </c>
      <c r="M1875" t="s">
        <v>0</v>
      </c>
      <c r="P1875" t="s">
        <v>4</v>
      </c>
      <c r="Q1875" t="s">
        <v>4</v>
      </c>
      <c r="R1875" t="s">
        <v>41</v>
      </c>
      <c r="S1875">
        <v>0</v>
      </c>
      <c r="T1875">
        <v>19</v>
      </c>
      <c r="U1875">
        <v>15</v>
      </c>
      <c r="V1875">
        <v>19</v>
      </c>
      <c r="W1875">
        <v>15</v>
      </c>
      <c r="X1875">
        <v>100.4</v>
      </c>
      <c r="Y1875">
        <v>1</v>
      </c>
      <c r="AA1875">
        <v>0.54971899999999996</v>
      </c>
      <c r="AB1875">
        <v>0.32330399999999998</v>
      </c>
      <c r="AC1875">
        <v>1.7767600000000001E-2</v>
      </c>
      <c r="AD1875">
        <v>1.2421899999999999</v>
      </c>
      <c r="AE1875" t="str">
        <f t="shared" si="87"/>
        <v/>
      </c>
      <c r="AG1875">
        <v>6.5837000000000003</v>
      </c>
      <c r="AH1875" s="1">
        <v>1.3861300000000001E-5</v>
      </c>
      <c r="AI1875">
        <v>0.63077300000000003</v>
      </c>
      <c r="AJ1875">
        <v>69.232900000000001</v>
      </c>
      <c r="AK1875" t="str">
        <f t="shared" si="88"/>
        <v/>
      </c>
      <c r="AM1875">
        <v>5.0124399999999998</v>
      </c>
      <c r="AN1875" s="1">
        <v>8.3957900000000005E-5</v>
      </c>
      <c r="AO1875">
        <v>0.384822</v>
      </c>
      <c r="AP1875">
        <v>27.972100000000001</v>
      </c>
      <c r="AQ1875" t="str">
        <f t="shared" si="89"/>
        <v/>
      </c>
      <c r="AS1875" t="s">
        <v>16104</v>
      </c>
      <c r="AT1875" s="3" t="s">
        <v>31736</v>
      </c>
      <c r="AU1875" t="s">
        <v>16105</v>
      </c>
      <c r="AV1875" t="s">
        <v>16106</v>
      </c>
      <c r="AW1875" s="3" t="s">
        <v>16104</v>
      </c>
    </row>
    <row r="1876" spans="1:49" x14ac:dyDescent="0.3">
      <c r="A1876">
        <v>10.349500000000001</v>
      </c>
      <c r="B1876">
        <v>10.400499999999999</v>
      </c>
      <c r="C1876">
        <v>10.4643</v>
      </c>
      <c r="D1876">
        <v>9.8128200000000003</v>
      </c>
      <c r="E1876">
        <v>9.8562700000000003</v>
      </c>
      <c r="F1876">
        <v>9.8824900000000007</v>
      </c>
      <c r="G1876">
        <v>10.4703</v>
      </c>
      <c r="H1876">
        <v>10.4389</v>
      </c>
      <c r="I1876">
        <v>10.4773</v>
      </c>
      <c r="J1876">
        <v>10.220000000000001</v>
      </c>
      <c r="K1876">
        <v>10.240600000000001</v>
      </c>
      <c r="L1876">
        <v>10.170299999999999</v>
      </c>
      <c r="M1876" t="s">
        <v>0</v>
      </c>
      <c r="O1876" t="s">
        <v>4</v>
      </c>
      <c r="Q1876" t="s">
        <v>4</v>
      </c>
      <c r="R1876" t="s">
        <v>5</v>
      </c>
      <c r="S1876">
        <v>0</v>
      </c>
      <c r="T1876">
        <v>26</v>
      </c>
      <c r="U1876">
        <v>13</v>
      </c>
      <c r="V1876">
        <v>17</v>
      </c>
      <c r="W1876">
        <v>13</v>
      </c>
      <c r="X1876">
        <v>81</v>
      </c>
      <c r="Y1876">
        <v>1</v>
      </c>
      <c r="AA1876">
        <v>3.84917</v>
      </c>
      <c r="AB1876">
        <v>6.25206E-4</v>
      </c>
      <c r="AC1876">
        <v>-0.55423900000000004</v>
      </c>
      <c r="AD1876">
        <v>-14.232799999999999</v>
      </c>
      <c r="AE1876" t="str">
        <f t="shared" si="87"/>
        <v/>
      </c>
      <c r="AG1876">
        <v>0.74717</v>
      </c>
      <c r="AH1876">
        <v>0.20169200000000001</v>
      </c>
      <c r="AI1876">
        <v>5.7368000000000002E-2</v>
      </c>
      <c r="AJ1876">
        <v>1.6273599999999999</v>
      </c>
      <c r="AK1876" t="str">
        <f t="shared" si="88"/>
        <v/>
      </c>
      <c r="AM1876">
        <v>2.1125500000000001</v>
      </c>
      <c r="AN1876">
        <v>1.20001E-2</v>
      </c>
      <c r="AO1876">
        <v>-0.19447600000000001</v>
      </c>
      <c r="AP1876">
        <v>-4.9580000000000002</v>
      </c>
      <c r="AQ1876" t="str">
        <f t="shared" si="89"/>
        <v/>
      </c>
      <c r="AS1876" t="s">
        <v>2696</v>
      </c>
      <c r="AT1876" s="3" t="s">
        <v>27417</v>
      </c>
      <c r="AU1876" t="s">
        <v>2697</v>
      </c>
      <c r="AV1876" t="s">
        <v>2698</v>
      </c>
      <c r="AW1876" s="3" t="s">
        <v>2696</v>
      </c>
    </row>
    <row r="1877" spans="1:49" x14ac:dyDescent="0.3">
      <c r="A1877">
        <v>10.8101</v>
      </c>
      <c r="B1877">
        <v>10.8561</v>
      </c>
      <c r="C1877">
        <v>10.918200000000001</v>
      </c>
      <c r="D1877">
        <v>10.836</v>
      </c>
      <c r="E1877">
        <v>10.8489</v>
      </c>
      <c r="F1877">
        <v>10.8605</v>
      </c>
      <c r="G1877">
        <v>11.0945</v>
      </c>
      <c r="H1877">
        <v>11.1342</v>
      </c>
      <c r="I1877">
        <v>11.122299999999999</v>
      </c>
      <c r="J1877">
        <v>11.054500000000001</v>
      </c>
      <c r="K1877">
        <v>11.0928</v>
      </c>
      <c r="L1877">
        <v>11.0891</v>
      </c>
      <c r="M1877" t="s">
        <v>0</v>
      </c>
      <c r="P1877" t="s">
        <v>4</v>
      </c>
      <c r="Q1877" t="s">
        <v>4</v>
      </c>
      <c r="R1877" t="s">
        <v>41</v>
      </c>
      <c r="S1877">
        <v>0</v>
      </c>
      <c r="T1877">
        <v>28</v>
      </c>
      <c r="U1877">
        <v>9</v>
      </c>
      <c r="V1877">
        <v>18</v>
      </c>
      <c r="W1877">
        <v>9</v>
      </c>
      <c r="X1877">
        <v>44.5</v>
      </c>
      <c r="Y1877">
        <v>1</v>
      </c>
      <c r="AA1877">
        <v>0.15074799999999999</v>
      </c>
      <c r="AB1877">
        <v>0.73730099999999998</v>
      </c>
      <c r="AC1877">
        <v>-1.2981700000000001E-2</v>
      </c>
      <c r="AD1877">
        <v>-0.404225</v>
      </c>
      <c r="AE1877" t="str">
        <f t="shared" si="87"/>
        <v/>
      </c>
      <c r="AG1877">
        <v>2.8020100000000001</v>
      </c>
      <c r="AH1877">
        <v>2.80153E-3</v>
      </c>
      <c r="AI1877">
        <v>0.25556200000000001</v>
      </c>
      <c r="AJ1877">
        <v>7.6388100000000003</v>
      </c>
      <c r="AK1877" t="str">
        <f t="shared" si="88"/>
        <v/>
      </c>
      <c r="AM1877">
        <v>2.5304199999999999</v>
      </c>
      <c r="AN1877">
        <v>5.2688500000000003E-3</v>
      </c>
      <c r="AO1877">
        <v>0.21729399999999999</v>
      </c>
      <c r="AP1877">
        <v>6.4650699999999999</v>
      </c>
      <c r="AQ1877" t="str">
        <f t="shared" si="89"/>
        <v/>
      </c>
      <c r="AS1877" t="s">
        <v>12322</v>
      </c>
      <c r="AT1877" s="3" t="s">
        <v>30524</v>
      </c>
      <c r="AU1877" t="s">
        <v>12323</v>
      </c>
      <c r="AV1877" t="s">
        <v>12324</v>
      </c>
      <c r="AW1877" s="3" t="s">
        <v>12322</v>
      </c>
    </row>
    <row r="1878" spans="1:49" x14ac:dyDescent="0.3">
      <c r="A1878">
        <v>5.9378200000000003</v>
      </c>
      <c r="B1878">
        <v>5.9886799999999996</v>
      </c>
      <c r="C1878">
        <v>5.9495300000000002</v>
      </c>
      <c r="D1878">
        <v>6.2114000000000003</v>
      </c>
      <c r="E1878">
        <v>6.4412799999999999</v>
      </c>
      <c r="F1878">
        <v>6.3837000000000002</v>
      </c>
      <c r="G1878">
        <v>5.9471999999999996</v>
      </c>
      <c r="H1878">
        <v>5.6293600000000001</v>
      </c>
      <c r="I1878">
        <v>5.8201799999999997</v>
      </c>
      <c r="J1878">
        <v>5.9260000000000002</v>
      </c>
      <c r="K1878">
        <v>5.9909499999999998</v>
      </c>
      <c r="L1878">
        <v>6.1230900000000004</v>
      </c>
      <c r="M1878" t="s">
        <v>0</v>
      </c>
      <c r="O1878" t="s">
        <v>4</v>
      </c>
      <c r="R1878" t="s">
        <v>13</v>
      </c>
      <c r="S1878">
        <v>0</v>
      </c>
      <c r="T1878">
        <v>12</v>
      </c>
      <c r="U1878">
        <v>2</v>
      </c>
      <c r="V1878">
        <v>2</v>
      </c>
      <c r="W1878">
        <v>2</v>
      </c>
      <c r="X1878">
        <v>25.4</v>
      </c>
      <c r="Y1878">
        <v>1</v>
      </c>
      <c r="AA1878">
        <v>2.2639100000000001</v>
      </c>
      <c r="AB1878">
        <v>1.00327E-2</v>
      </c>
      <c r="AC1878">
        <v>0.38678499999999999</v>
      </c>
      <c r="AD1878">
        <v>5.4667000000000003</v>
      </c>
      <c r="AE1878" t="str">
        <f t="shared" si="87"/>
        <v/>
      </c>
      <c r="AG1878">
        <v>0.78737299999999999</v>
      </c>
      <c r="AH1878">
        <v>0.184808</v>
      </c>
      <c r="AI1878">
        <v>-0.15976699999999999</v>
      </c>
      <c r="AJ1878">
        <v>-1.7061999999999999</v>
      </c>
      <c r="AK1878" t="str">
        <f t="shared" si="88"/>
        <v/>
      </c>
      <c r="AM1878">
        <v>0.38332100000000002</v>
      </c>
      <c r="AN1878">
        <v>0.447052</v>
      </c>
      <c r="AO1878">
        <v>5.4668599999999998E-2</v>
      </c>
      <c r="AP1878">
        <v>0.91129000000000004</v>
      </c>
      <c r="AQ1878" t="str">
        <f t="shared" si="89"/>
        <v/>
      </c>
      <c r="AS1878" t="s">
        <v>23438</v>
      </c>
      <c r="AT1878" s="3" t="s">
        <v>34095</v>
      </c>
      <c r="AU1878" t="s">
        <v>23439</v>
      </c>
      <c r="AV1878" t="s">
        <v>23440</v>
      </c>
      <c r="AW1878" s="3" t="s">
        <v>23438</v>
      </c>
    </row>
    <row r="1879" spans="1:49" x14ac:dyDescent="0.3">
      <c r="A1879">
        <v>12.1112</v>
      </c>
      <c r="B1879">
        <v>12.1389</v>
      </c>
      <c r="C1879">
        <v>12.1035</v>
      </c>
      <c r="D1879">
        <v>11.6831</v>
      </c>
      <c r="E1879">
        <v>11.7356</v>
      </c>
      <c r="F1879">
        <v>11.7102</v>
      </c>
      <c r="G1879">
        <v>12.063499999999999</v>
      </c>
      <c r="H1879">
        <v>12.0436</v>
      </c>
      <c r="I1879">
        <v>12.0695</v>
      </c>
      <c r="J1879">
        <v>11.9001</v>
      </c>
      <c r="K1879">
        <v>11.934900000000001</v>
      </c>
      <c r="L1879">
        <v>11.915800000000001</v>
      </c>
      <c r="M1879" t="s">
        <v>0</v>
      </c>
      <c r="O1879" t="s">
        <v>4</v>
      </c>
      <c r="P1879" t="s">
        <v>4</v>
      </c>
      <c r="Q1879" t="s">
        <v>4</v>
      </c>
      <c r="R1879" t="s">
        <v>9</v>
      </c>
      <c r="S1879">
        <v>0</v>
      </c>
      <c r="T1879">
        <v>38</v>
      </c>
      <c r="U1879">
        <v>14</v>
      </c>
      <c r="V1879">
        <v>45</v>
      </c>
      <c r="W1879">
        <v>14</v>
      </c>
      <c r="X1879">
        <v>50.8</v>
      </c>
      <c r="Y1879">
        <v>1</v>
      </c>
      <c r="AA1879">
        <v>4.59518</v>
      </c>
      <c r="AB1879">
        <v>2.17514E-4</v>
      </c>
      <c r="AC1879">
        <v>-0.40826600000000002</v>
      </c>
      <c r="AD1879">
        <v>-21.970500000000001</v>
      </c>
      <c r="AE1879" t="str">
        <f t="shared" si="87"/>
        <v/>
      </c>
      <c r="AG1879">
        <v>1.9442299999999999</v>
      </c>
      <c r="AH1879">
        <v>1.5839900000000001E-2</v>
      </c>
      <c r="AI1879">
        <v>-5.9025399999999999E-2</v>
      </c>
      <c r="AJ1879">
        <v>-4.43588</v>
      </c>
      <c r="AK1879" t="str">
        <f t="shared" si="88"/>
        <v/>
      </c>
      <c r="AM1879">
        <v>3.7757200000000002</v>
      </c>
      <c r="AN1879">
        <v>5.4108699999999999E-4</v>
      </c>
      <c r="AO1879">
        <v>-0.20092499999999999</v>
      </c>
      <c r="AP1879">
        <v>-13.633699999999999</v>
      </c>
      <c r="AQ1879" t="str">
        <f t="shared" si="89"/>
        <v/>
      </c>
      <c r="AS1879" t="s">
        <v>6206</v>
      </c>
      <c r="AT1879" s="3" t="s">
        <v>28555</v>
      </c>
      <c r="AU1879" t="s">
        <v>6207</v>
      </c>
      <c r="AV1879" t="s">
        <v>6208</v>
      </c>
      <c r="AW1879" s="3" t="s">
        <v>6206</v>
      </c>
    </row>
    <row r="1880" spans="1:49" x14ac:dyDescent="0.3">
      <c r="A1880">
        <v>8.5698600000000003</v>
      </c>
      <c r="B1880">
        <v>8.5441900000000004</v>
      </c>
      <c r="C1880">
        <v>8.6286299999999994</v>
      </c>
      <c r="D1880">
        <v>8.4761399999999991</v>
      </c>
      <c r="E1880">
        <v>8.5176700000000007</v>
      </c>
      <c r="F1880">
        <v>8.4978499999999997</v>
      </c>
      <c r="G1880">
        <v>8.2364899999999999</v>
      </c>
      <c r="H1880">
        <v>8.2588000000000008</v>
      </c>
      <c r="I1880">
        <v>8.1416000000000004</v>
      </c>
      <c r="J1880">
        <v>8.0932899999999997</v>
      </c>
      <c r="K1880">
        <v>8.06663</v>
      </c>
      <c r="L1880">
        <v>8.1487300000000005</v>
      </c>
      <c r="M1880" t="s">
        <v>0</v>
      </c>
      <c r="P1880" t="s">
        <v>4</v>
      </c>
      <c r="Q1880" t="s">
        <v>4</v>
      </c>
      <c r="R1880" t="s">
        <v>41</v>
      </c>
      <c r="S1880">
        <v>0</v>
      </c>
      <c r="T1880">
        <v>10</v>
      </c>
      <c r="U1880">
        <v>7</v>
      </c>
      <c r="V1880">
        <v>8</v>
      </c>
      <c r="W1880">
        <v>7</v>
      </c>
      <c r="X1880">
        <v>101.1</v>
      </c>
      <c r="Y1880">
        <v>1</v>
      </c>
      <c r="AA1880">
        <v>1.40646</v>
      </c>
      <c r="AB1880">
        <v>5.4841500000000001E-2</v>
      </c>
      <c r="AC1880">
        <v>-8.3671599999999999E-2</v>
      </c>
      <c r="AD1880">
        <v>-3.01844</v>
      </c>
      <c r="AE1880" t="str">
        <f t="shared" si="87"/>
        <v/>
      </c>
      <c r="AG1880">
        <v>2.9631500000000002</v>
      </c>
      <c r="AH1880">
        <v>2.0447899999999999E-3</v>
      </c>
      <c r="AI1880">
        <v>-0.36859500000000001</v>
      </c>
      <c r="AJ1880">
        <v>-8.4214199999999995</v>
      </c>
      <c r="AK1880" t="str">
        <f t="shared" si="88"/>
        <v/>
      </c>
      <c r="AM1880">
        <v>3.7896800000000002</v>
      </c>
      <c r="AN1880">
        <v>5.2844199999999995E-4</v>
      </c>
      <c r="AO1880">
        <v>-0.47800999999999999</v>
      </c>
      <c r="AP1880">
        <v>-13.7456</v>
      </c>
      <c r="AQ1880" t="str">
        <f t="shared" si="89"/>
        <v/>
      </c>
      <c r="AS1880" t="s">
        <v>9175</v>
      </c>
      <c r="AT1880" s="3" t="s">
        <v>29523</v>
      </c>
      <c r="AU1880" t="s">
        <v>9176</v>
      </c>
      <c r="AV1880" t="s">
        <v>9177</v>
      </c>
      <c r="AW1880" s="3" t="s">
        <v>9175</v>
      </c>
    </row>
    <row r="1881" spans="1:49" x14ac:dyDescent="0.3">
      <c r="A1881">
        <v>11.5595</v>
      </c>
      <c r="B1881">
        <v>11.562799999999999</v>
      </c>
      <c r="C1881">
        <v>11.5974</v>
      </c>
      <c r="D1881">
        <v>11.445499999999999</v>
      </c>
      <c r="E1881">
        <v>11.5007</v>
      </c>
      <c r="F1881">
        <v>11.518800000000001</v>
      </c>
      <c r="G1881">
        <v>11.918100000000001</v>
      </c>
      <c r="H1881">
        <v>11.9427</v>
      </c>
      <c r="I1881">
        <v>11.9396</v>
      </c>
      <c r="J1881">
        <v>11.799899999999999</v>
      </c>
      <c r="K1881">
        <v>11.8423</v>
      </c>
      <c r="L1881">
        <v>11.8132</v>
      </c>
      <c r="M1881" t="s">
        <v>0</v>
      </c>
      <c r="O1881" t="s">
        <v>4</v>
      </c>
      <c r="P1881" t="s">
        <v>4</v>
      </c>
      <c r="Q1881" t="s">
        <v>4</v>
      </c>
      <c r="R1881" t="s">
        <v>9</v>
      </c>
      <c r="S1881">
        <v>0</v>
      </c>
      <c r="T1881">
        <v>46</v>
      </c>
      <c r="U1881">
        <v>14</v>
      </c>
      <c r="V1881">
        <v>42</v>
      </c>
      <c r="W1881">
        <v>14</v>
      </c>
      <c r="X1881">
        <v>35.6</v>
      </c>
      <c r="Y1881">
        <v>1</v>
      </c>
      <c r="AA1881">
        <v>1.55385</v>
      </c>
      <c r="AB1881">
        <v>4.0494299999999997E-2</v>
      </c>
      <c r="AC1881">
        <v>-8.4873500000000004E-2</v>
      </c>
      <c r="AD1881">
        <v>-3.37418</v>
      </c>
      <c r="AE1881" t="str">
        <f t="shared" si="87"/>
        <v/>
      </c>
      <c r="AG1881">
        <v>4.8223399999999996</v>
      </c>
      <c r="AH1881" s="1">
        <v>8.7682600000000006E-5</v>
      </c>
      <c r="AI1881">
        <v>0.36025400000000002</v>
      </c>
      <c r="AJ1881">
        <v>25.0596</v>
      </c>
      <c r="AK1881" t="str">
        <f t="shared" si="88"/>
        <v/>
      </c>
      <c r="AM1881">
        <v>3.8306800000000001</v>
      </c>
      <c r="AN1881">
        <v>4.9553900000000003E-4</v>
      </c>
      <c r="AO1881">
        <v>0.24524899999999999</v>
      </c>
      <c r="AP1881">
        <v>14.079599999999999</v>
      </c>
      <c r="AQ1881" t="str">
        <f t="shared" si="89"/>
        <v/>
      </c>
      <c r="AS1881" t="s">
        <v>18615</v>
      </c>
      <c r="AT1881" s="3" t="s">
        <v>32537</v>
      </c>
      <c r="AU1881" t="s">
        <v>18616</v>
      </c>
      <c r="AV1881" t="s">
        <v>18617</v>
      </c>
      <c r="AW1881" s="3" t="s">
        <v>18615</v>
      </c>
    </row>
    <row r="1882" spans="1:49" x14ac:dyDescent="0.3">
      <c r="A1882">
        <v>11.2957</v>
      </c>
      <c r="B1882">
        <v>11.3002</v>
      </c>
      <c r="C1882">
        <v>11.319800000000001</v>
      </c>
      <c r="D1882">
        <v>11.213900000000001</v>
      </c>
      <c r="E1882">
        <v>11.2433</v>
      </c>
      <c r="F1882">
        <v>11.245100000000001</v>
      </c>
      <c r="G1882">
        <v>11.535399999999999</v>
      </c>
      <c r="H1882">
        <v>11.4581</v>
      </c>
      <c r="I1882">
        <v>11.5008</v>
      </c>
      <c r="J1882">
        <v>11.367100000000001</v>
      </c>
      <c r="K1882">
        <v>11.387499999999999</v>
      </c>
      <c r="L1882">
        <v>11.3902</v>
      </c>
      <c r="M1882" t="s">
        <v>0</v>
      </c>
      <c r="O1882" t="s">
        <v>4</v>
      </c>
      <c r="P1882" t="s">
        <v>4</v>
      </c>
      <c r="Q1882" t="s">
        <v>4</v>
      </c>
      <c r="R1882" t="s">
        <v>9</v>
      </c>
      <c r="S1882">
        <v>0</v>
      </c>
      <c r="T1882">
        <v>51</v>
      </c>
      <c r="U1882">
        <v>7</v>
      </c>
      <c r="V1882">
        <v>26</v>
      </c>
      <c r="W1882">
        <v>7</v>
      </c>
      <c r="X1882">
        <v>12.7</v>
      </c>
      <c r="Y1882">
        <v>1</v>
      </c>
      <c r="AA1882">
        <v>2.3201200000000002</v>
      </c>
      <c r="AB1882">
        <v>9.0230299999999996E-3</v>
      </c>
      <c r="AC1882">
        <v>-7.1117399999999997E-2</v>
      </c>
      <c r="AD1882">
        <v>-5.66587</v>
      </c>
      <c r="AE1882" t="str">
        <f t="shared" si="87"/>
        <v/>
      </c>
      <c r="AG1882">
        <v>2.91818</v>
      </c>
      <c r="AH1882">
        <v>2.2282999999999999E-3</v>
      </c>
      <c r="AI1882">
        <v>0.19289600000000001</v>
      </c>
      <c r="AJ1882">
        <v>8.1960300000000004</v>
      </c>
      <c r="AK1882" t="str">
        <f t="shared" si="88"/>
        <v/>
      </c>
      <c r="AM1882">
        <v>2.7360799999999998</v>
      </c>
      <c r="AN1882">
        <v>3.5293E-3</v>
      </c>
      <c r="AO1882">
        <v>7.63712E-2</v>
      </c>
      <c r="AP1882">
        <v>7.3378800000000002</v>
      </c>
      <c r="AQ1882" t="str">
        <f t="shared" si="89"/>
        <v/>
      </c>
      <c r="AS1882" t="s">
        <v>5635</v>
      </c>
      <c r="AT1882" s="3" t="s">
        <v>28367</v>
      </c>
      <c r="AU1882" t="s">
        <v>5636</v>
      </c>
      <c r="AV1882" t="s">
        <v>5637</v>
      </c>
      <c r="AW1882" s="3" t="s">
        <v>5635</v>
      </c>
    </row>
    <row r="1883" spans="1:49" x14ac:dyDescent="0.3">
      <c r="A1883">
        <v>12.140499999999999</v>
      </c>
      <c r="B1883">
        <v>12.135300000000001</v>
      </c>
      <c r="C1883">
        <v>12.065</v>
      </c>
      <c r="D1883">
        <v>12.135400000000001</v>
      </c>
      <c r="E1883">
        <v>12.095800000000001</v>
      </c>
      <c r="F1883">
        <v>12.0784</v>
      </c>
      <c r="G1883">
        <v>12.514200000000001</v>
      </c>
      <c r="H1883">
        <v>12.5237</v>
      </c>
      <c r="I1883">
        <v>12.518000000000001</v>
      </c>
      <c r="J1883">
        <v>12.37</v>
      </c>
      <c r="K1883">
        <v>12.376099999999999</v>
      </c>
      <c r="L1883">
        <v>12.378299999999999</v>
      </c>
      <c r="M1883" t="s">
        <v>0</v>
      </c>
      <c r="P1883" t="s">
        <v>4</v>
      </c>
      <c r="Q1883" t="s">
        <v>4</v>
      </c>
      <c r="R1883" t="s">
        <v>41</v>
      </c>
      <c r="S1883">
        <v>0</v>
      </c>
      <c r="T1883">
        <v>47</v>
      </c>
      <c r="U1883">
        <v>35</v>
      </c>
      <c r="V1883">
        <v>110</v>
      </c>
      <c r="W1883">
        <v>35</v>
      </c>
      <c r="X1883">
        <v>82.4</v>
      </c>
      <c r="Y1883">
        <v>1</v>
      </c>
      <c r="AA1883">
        <v>0.12904399999999999</v>
      </c>
      <c r="AB1883">
        <v>0.77077799999999996</v>
      </c>
      <c r="AC1883">
        <v>-1.0405899999999999E-2</v>
      </c>
      <c r="AD1883">
        <v>-0.35150700000000001</v>
      </c>
      <c r="AE1883" t="str">
        <f t="shared" si="87"/>
        <v/>
      </c>
      <c r="AG1883">
        <v>4.1071</v>
      </c>
      <c r="AH1883">
        <v>2.6191700000000002E-4</v>
      </c>
      <c r="AI1883">
        <v>0.40504299999999999</v>
      </c>
      <c r="AJ1883">
        <v>16.5457</v>
      </c>
      <c r="AK1883" t="str">
        <f t="shared" si="88"/>
        <v/>
      </c>
      <c r="AM1883">
        <v>3.3613599999999999</v>
      </c>
      <c r="AN1883">
        <v>1.10749E-3</v>
      </c>
      <c r="AO1883">
        <v>0.26118599999999997</v>
      </c>
      <c r="AP1883">
        <v>10.681699999999999</v>
      </c>
      <c r="AQ1883" t="str">
        <f t="shared" si="89"/>
        <v/>
      </c>
      <c r="AS1883" t="s">
        <v>17182</v>
      </c>
      <c r="AT1883" s="3" t="s">
        <v>32082</v>
      </c>
      <c r="AU1883" t="s">
        <v>17183</v>
      </c>
      <c r="AV1883" t="s">
        <v>17184</v>
      </c>
      <c r="AW1883" s="3" t="s">
        <v>17182</v>
      </c>
    </row>
    <row r="1884" spans="1:49" x14ac:dyDescent="0.3">
      <c r="A1884">
        <v>8.6896500000000003</v>
      </c>
      <c r="B1884">
        <v>8.7774199999999993</v>
      </c>
      <c r="C1884">
        <v>8.7989599999999992</v>
      </c>
      <c r="D1884">
        <v>9.0996100000000002</v>
      </c>
      <c r="E1884">
        <v>9.2261699999999998</v>
      </c>
      <c r="F1884">
        <v>9.1986899999999991</v>
      </c>
      <c r="G1884">
        <v>8.7262199999999996</v>
      </c>
      <c r="H1884">
        <v>8.7839799999999997</v>
      </c>
      <c r="I1884">
        <v>8.8688199999999995</v>
      </c>
      <c r="J1884">
        <v>9.2469800000000006</v>
      </c>
      <c r="K1884">
        <v>9.1816499999999994</v>
      </c>
      <c r="L1884">
        <v>9.22424</v>
      </c>
      <c r="M1884" t="s">
        <v>0</v>
      </c>
      <c r="O1884" t="s">
        <v>4</v>
      </c>
      <c r="Q1884" t="s">
        <v>4</v>
      </c>
      <c r="R1884" t="s">
        <v>5</v>
      </c>
      <c r="S1884">
        <v>0</v>
      </c>
      <c r="T1884">
        <v>14</v>
      </c>
      <c r="U1884">
        <v>11</v>
      </c>
      <c r="V1884">
        <v>14</v>
      </c>
      <c r="W1884">
        <v>11</v>
      </c>
      <c r="X1884">
        <v>100.8</v>
      </c>
      <c r="Y1884">
        <v>1</v>
      </c>
      <c r="AA1884">
        <v>2.9260299999999999</v>
      </c>
      <c r="AB1884">
        <v>2.9007500000000001E-3</v>
      </c>
      <c r="AC1884">
        <v>0.41948200000000002</v>
      </c>
      <c r="AD1884">
        <v>8.2349899999999998</v>
      </c>
      <c r="AE1884" t="str">
        <f t="shared" si="87"/>
        <v/>
      </c>
      <c r="AG1884">
        <v>0.28550900000000001</v>
      </c>
      <c r="AH1884">
        <v>0.54611600000000005</v>
      </c>
      <c r="AI1884">
        <v>3.7664700000000002E-2</v>
      </c>
      <c r="AJ1884">
        <v>0.70769000000000004</v>
      </c>
      <c r="AK1884" t="str">
        <f t="shared" si="88"/>
        <v/>
      </c>
      <c r="AM1884">
        <v>3.5583499999999999</v>
      </c>
      <c r="AN1884">
        <v>7.8210400000000005E-4</v>
      </c>
      <c r="AO1884">
        <v>0.462281</v>
      </c>
      <c r="AP1884">
        <v>11.999499999999999</v>
      </c>
      <c r="AQ1884" t="str">
        <f t="shared" si="89"/>
        <v/>
      </c>
      <c r="AS1884" t="s">
        <v>9618</v>
      </c>
      <c r="AT1884" s="3" t="s">
        <v>29664</v>
      </c>
      <c r="AU1884" t="s">
        <v>9619</v>
      </c>
      <c r="AV1884" t="s">
        <v>9620</v>
      </c>
      <c r="AW1884" s="3" t="s">
        <v>9618</v>
      </c>
    </row>
    <row r="1885" spans="1:49" x14ac:dyDescent="0.3">
      <c r="A1885">
        <v>8.0465800000000005</v>
      </c>
      <c r="B1885">
        <v>8.0184800000000003</v>
      </c>
      <c r="C1885">
        <v>8.0267999999999997</v>
      </c>
      <c r="D1885">
        <v>7.6864999999999997</v>
      </c>
      <c r="E1885">
        <v>7.7224700000000004</v>
      </c>
      <c r="F1885">
        <v>7.7135600000000002</v>
      </c>
      <c r="G1885">
        <v>7.22593</v>
      </c>
      <c r="H1885">
        <v>7.1487299999999996</v>
      </c>
      <c r="I1885">
        <v>7.3601900000000002</v>
      </c>
      <c r="J1885">
        <v>7.6589299999999998</v>
      </c>
      <c r="K1885">
        <v>7.64602</v>
      </c>
      <c r="L1885">
        <v>7.5879700000000003</v>
      </c>
      <c r="M1885" t="s">
        <v>0</v>
      </c>
      <c r="O1885" t="s">
        <v>4</v>
      </c>
      <c r="P1885" t="s">
        <v>4</v>
      </c>
      <c r="Q1885" t="s">
        <v>4</v>
      </c>
      <c r="R1885" t="s">
        <v>9</v>
      </c>
      <c r="S1885">
        <v>0</v>
      </c>
      <c r="T1885">
        <v>23</v>
      </c>
      <c r="U1885">
        <v>19</v>
      </c>
      <c r="V1885">
        <v>27</v>
      </c>
      <c r="W1885">
        <v>4</v>
      </c>
      <c r="X1885">
        <v>108.2</v>
      </c>
      <c r="Y1885">
        <v>1</v>
      </c>
      <c r="AA1885">
        <v>4.72356</v>
      </c>
      <c r="AB1885">
        <v>1.83241E-4</v>
      </c>
      <c r="AC1885">
        <v>-0.32311099999999998</v>
      </c>
      <c r="AD1885">
        <v>-23.666799999999999</v>
      </c>
      <c r="AE1885" t="str">
        <f t="shared" si="87"/>
        <v/>
      </c>
      <c r="AG1885">
        <v>3.6417999999999999</v>
      </c>
      <c r="AH1885">
        <v>5.81315E-4</v>
      </c>
      <c r="AI1885">
        <v>-0.78566899999999995</v>
      </c>
      <c r="AJ1885">
        <v>-12.603300000000001</v>
      </c>
      <c r="AK1885" t="str">
        <f t="shared" si="88"/>
        <v/>
      </c>
      <c r="AM1885">
        <v>4.1645200000000004</v>
      </c>
      <c r="AN1885">
        <v>2.8873100000000002E-4</v>
      </c>
      <c r="AO1885">
        <v>-0.39964899999999998</v>
      </c>
      <c r="AP1885">
        <v>-17.1084</v>
      </c>
      <c r="AQ1885" t="str">
        <f t="shared" si="89"/>
        <v/>
      </c>
      <c r="AS1885" t="s">
        <v>18368</v>
      </c>
      <c r="AT1885" s="3" t="s">
        <v>32460</v>
      </c>
      <c r="AU1885" t="s">
        <v>18369</v>
      </c>
      <c r="AV1885" t="s">
        <v>18370</v>
      </c>
      <c r="AW1885" s="3" t="s">
        <v>18368</v>
      </c>
    </row>
    <row r="1886" spans="1:49" x14ac:dyDescent="0.3">
      <c r="A1886">
        <v>12.0924</v>
      </c>
      <c r="B1886">
        <v>12.1121</v>
      </c>
      <c r="C1886">
        <v>12.1151</v>
      </c>
      <c r="D1886">
        <v>12.139200000000001</v>
      </c>
      <c r="E1886">
        <v>12.1502</v>
      </c>
      <c r="F1886">
        <v>12.157299999999999</v>
      </c>
      <c r="G1886">
        <v>12.7173</v>
      </c>
      <c r="H1886">
        <v>12.757099999999999</v>
      </c>
      <c r="I1886">
        <v>12.768000000000001</v>
      </c>
      <c r="J1886">
        <v>12.581099999999999</v>
      </c>
      <c r="K1886">
        <v>12.5825</v>
      </c>
      <c r="L1886">
        <v>12.5831</v>
      </c>
      <c r="M1886" t="s">
        <v>0</v>
      </c>
      <c r="O1886" t="s">
        <v>4</v>
      </c>
      <c r="P1886" t="s">
        <v>4</v>
      </c>
      <c r="Q1886" t="s">
        <v>4</v>
      </c>
      <c r="R1886" t="s">
        <v>9</v>
      </c>
      <c r="S1886">
        <v>0</v>
      </c>
      <c r="T1886">
        <v>42</v>
      </c>
      <c r="U1886">
        <v>29</v>
      </c>
      <c r="V1886">
        <v>121</v>
      </c>
      <c r="W1886">
        <v>25</v>
      </c>
      <c r="X1886">
        <v>80.2</v>
      </c>
      <c r="Y1886">
        <v>1</v>
      </c>
      <c r="AA1886">
        <v>2.05307</v>
      </c>
      <c r="AB1886">
        <v>1.50489E-2</v>
      </c>
      <c r="AC1886">
        <v>4.2321200000000003E-2</v>
      </c>
      <c r="AD1886">
        <v>4.7685199999999996</v>
      </c>
      <c r="AE1886" t="str">
        <f t="shared" si="87"/>
        <v/>
      </c>
      <c r="AG1886">
        <v>5.5299199999999997</v>
      </c>
      <c r="AH1886" s="1">
        <v>3.5197400000000003E-5</v>
      </c>
      <c r="AI1886">
        <v>0.640899</v>
      </c>
      <c r="AJ1886">
        <v>37.714599999999997</v>
      </c>
      <c r="AK1886" t="str">
        <f t="shared" si="88"/>
        <v/>
      </c>
      <c r="AM1886">
        <v>6.5090399999999997</v>
      </c>
      <c r="AN1886" s="1">
        <v>1.6982000000000001E-5</v>
      </c>
      <c r="AO1886">
        <v>0.47567100000000001</v>
      </c>
      <c r="AP1886">
        <v>66.318200000000004</v>
      </c>
      <c r="AQ1886" t="str">
        <f t="shared" si="89"/>
        <v/>
      </c>
      <c r="AS1886" t="s">
        <v>17466</v>
      </c>
      <c r="AT1886" s="3" t="s">
        <v>32174</v>
      </c>
      <c r="AU1886" t="s">
        <v>17467</v>
      </c>
      <c r="AV1886" t="s">
        <v>17468</v>
      </c>
      <c r="AW1886" s="3" t="s">
        <v>17466</v>
      </c>
    </row>
    <row r="1887" spans="1:49" x14ac:dyDescent="0.3">
      <c r="A1887">
        <v>10.907500000000001</v>
      </c>
      <c r="B1887">
        <v>10.913399999999999</v>
      </c>
      <c r="C1887">
        <v>10.953900000000001</v>
      </c>
      <c r="D1887">
        <v>11.5867</v>
      </c>
      <c r="E1887">
        <v>11.6137</v>
      </c>
      <c r="F1887">
        <v>11.592499999999999</v>
      </c>
      <c r="G1887">
        <v>11.413600000000001</v>
      </c>
      <c r="H1887">
        <v>11.4442</v>
      </c>
      <c r="I1887">
        <v>11.441800000000001</v>
      </c>
      <c r="J1887">
        <v>11.5799</v>
      </c>
      <c r="K1887">
        <v>11.5824</v>
      </c>
      <c r="L1887">
        <v>11.593299999999999</v>
      </c>
      <c r="M1887" t="s">
        <v>0</v>
      </c>
      <c r="O1887" t="s">
        <v>4</v>
      </c>
      <c r="P1887" t="s">
        <v>4</v>
      </c>
      <c r="Q1887" t="s">
        <v>4</v>
      </c>
      <c r="R1887" t="s">
        <v>9</v>
      </c>
      <c r="S1887">
        <v>0</v>
      </c>
      <c r="T1887">
        <v>41</v>
      </c>
      <c r="U1887">
        <v>25</v>
      </c>
      <c r="V1887">
        <v>55</v>
      </c>
      <c r="W1887">
        <v>25</v>
      </c>
      <c r="X1887">
        <v>75.400000000000006</v>
      </c>
      <c r="Y1887">
        <v>1</v>
      </c>
      <c r="AA1887">
        <v>5.63992</v>
      </c>
      <c r="AB1887" s="1">
        <v>7.2089799999999995E-5</v>
      </c>
      <c r="AC1887">
        <v>0.67268099999999997</v>
      </c>
      <c r="AD1887">
        <v>40.185499999999998</v>
      </c>
      <c r="AE1887" t="str">
        <f t="shared" si="87"/>
        <v/>
      </c>
      <c r="AG1887">
        <v>5.0700799999999999</v>
      </c>
      <c r="AH1887" s="1">
        <v>6.2249399999999994E-5</v>
      </c>
      <c r="AI1887">
        <v>0.50825200000000004</v>
      </c>
      <c r="AJ1887">
        <v>28.919699999999999</v>
      </c>
      <c r="AK1887" t="str">
        <f t="shared" si="88"/>
        <v/>
      </c>
      <c r="AM1887">
        <v>5.7798499999999997</v>
      </c>
      <c r="AN1887" s="1">
        <v>3.3733699999999999E-5</v>
      </c>
      <c r="AO1887">
        <v>0.66027999999999998</v>
      </c>
      <c r="AP1887">
        <v>43.563099999999999</v>
      </c>
      <c r="AQ1887" t="str">
        <f t="shared" si="89"/>
        <v/>
      </c>
      <c r="AS1887" t="s">
        <v>23230</v>
      </c>
      <c r="AT1887" s="3" t="s">
        <v>34031</v>
      </c>
      <c r="AU1887" t="s">
        <v>23231</v>
      </c>
      <c r="AV1887" t="s">
        <v>23232</v>
      </c>
      <c r="AW1887" s="3" t="s">
        <v>23230</v>
      </c>
    </row>
    <row r="1888" spans="1:49" x14ac:dyDescent="0.3">
      <c r="A1888">
        <v>12.5381</v>
      </c>
      <c r="B1888">
        <v>12.5457</v>
      </c>
      <c r="C1888">
        <v>12.473599999999999</v>
      </c>
      <c r="D1888">
        <v>12.334899999999999</v>
      </c>
      <c r="E1888">
        <v>12.286300000000001</v>
      </c>
      <c r="F1888">
        <v>12.275600000000001</v>
      </c>
      <c r="G1888">
        <v>12.437200000000001</v>
      </c>
      <c r="H1888">
        <v>12.355</v>
      </c>
      <c r="I1888">
        <v>12.367000000000001</v>
      </c>
      <c r="J1888">
        <v>12.370900000000001</v>
      </c>
      <c r="K1888">
        <v>12.343</v>
      </c>
      <c r="L1888">
        <v>12.3514</v>
      </c>
      <c r="M1888" t="s">
        <v>0</v>
      </c>
      <c r="O1888" t="s">
        <v>4</v>
      </c>
      <c r="P1888" t="s">
        <v>4</v>
      </c>
      <c r="Q1888" t="s">
        <v>4</v>
      </c>
      <c r="R1888" t="s">
        <v>9</v>
      </c>
      <c r="S1888">
        <v>25</v>
      </c>
      <c r="T1888">
        <v>51</v>
      </c>
      <c r="U1888">
        <v>26</v>
      </c>
      <c r="V1888">
        <v>71</v>
      </c>
      <c r="W1888">
        <v>5</v>
      </c>
      <c r="X1888">
        <v>53.9</v>
      </c>
      <c r="Y1888">
        <v>1</v>
      </c>
      <c r="AA1888">
        <v>2.7774299999999998</v>
      </c>
      <c r="AB1888">
        <v>3.8350699999999999E-3</v>
      </c>
      <c r="AC1888">
        <v>-0.22024099999999999</v>
      </c>
      <c r="AD1888">
        <v>-7.52536</v>
      </c>
      <c r="AE1888" t="str">
        <f t="shared" si="87"/>
        <v/>
      </c>
      <c r="AG1888">
        <v>1.74248</v>
      </c>
      <c r="AH1888">
        <v>2.4093699999999999E-2</v>
      </c>
      <c r="AI1888">
        <v>-0.13275899999999999</v>
      </c>
      <c r="AJ1888">
        <v>-3.86348</v>
      </c>
      <c r="AK1888" t="str">
        <f t="shared" si="88"/>
        <v/>
      </c>
      <c r="AM1888">
        <v>2.59857</v>
      </c>
      <c r="AN1888">
        <v>4.6077599999999998E-3</v>
      </c>
      <c r="AO1888">
        <v>-0.16405800000000001</v>
      </c>
      <c r="AP1888">
        <v>-6.7437300000000002</v>
      </c>
      <c r="AQ1888" t="str">
        <f t="shared" si="89"/>
        <v/>
      </c>
      <c r="AS1888" t="s">
        <v>23116</v>
      </c>
      <c r="AT1888" s="3" t="s">
        <v>33993</v>
      </c>
      <c r="AU1888" t="s">
        <v>23117</v>
      </c>
      <c r="AV1888" t="s">
        <v>23118</v>
      </c>
      <c r="AW1888" s="3" t="s">
        <v>23116</v>
      </c>
    </row>
    <row r="1889" spans="1:49" x14ac:dyDescent="0.3">
      <c r="A1889">
        <v>10.5557</v>
      </c>
      <c r="B1889">
        <v>10.5299</v>
      </c>
      <c r="C1889">
        <v>10.5847</v>
      </c>
      <c r="D1889">
        <v>10.4686</v>
      </c>
      <c r="E1889">
        <v>10.5001</v>
      </c>
      <c r="F1889">
        <v>10.5075</v>
      </c>
      <c r="G1889">
        <v>10.452199999999999</v>
      </c>
      <c r="H1889">
        <v>10.530799999999999</v>
      </c>
      <c r="I1889">
        <v>10.539199999999999</v>
      </c>
      <c r="J1889">
        <v>10.426500000000001</v>
      </c>
      <c r="K1889">
        <v>10.4413</v>
      </c>
      <c r="L1889">
        <v>10.432399999999999</v>
      </c>
      <c r="M1889" t="s">
        <v>0</v>
      </c>
      <c r="O1889" t="s">
        <v>4</v>
      </c>
      <c r="Q1889" t="s">
        <v>4</v>
      </c>
      <c r="R1889" t="s">
        <v>5</v>
      </c>
      <c r="S1889">
        <v>0</v>
      </c>
      <c r="T1889">
        <v>51</v>
      </c>
      <c r="U1889">
        <v>25</v>
      </c>
      <c r="V1889">
        <v>69</v>
      </c>
      <c r="W1889">
        <v>4</v>
      </c>
      <c r="X1889">
        <v>53.9</v>
      </c>
      <c r="Y1889">
        <v>1</v>
      </c>
      <c r="AA1889">
        <v>1.5099800000000001</v>
      </c>
      <c r="AB1889">
        <v>4.4290799999999998E-2</v>
      </c>
      <c r="AC1889">
        <v>-6.4690899999999996E-2</v>
      </c>
      <c r="AD1889">
        <v>-3.2660300000000002</v>
      </c>
      <c r="AE1889" t="str">
        <f t="shared" si="87"/>
        <v/>
      </c>
      <c r="AG1889">
        <v>0.70694500000000005</v>
      </c>
      <c r="AH1889">
        <v>0.21968599999999999</v>
      </c>
      <c r="AI1889">
        <v>-4.9380899999999998E-2</v>
      </c>
      <c r="AJ1889">
        <v>-1.5487599999999999</v>
      </c>
      <c r="AK1889" t="str">
        <f t="shared" si="88"/>
        <v/>
      </c>
      <c r="AM1889">
        <v>2.7778</v>
      </c>
      <c r="AN1889">
        <v>3.2521400000000002E-3</v>
      </c>
      <c r="AO1889">
        <v>-0.123381</v>
      </c>
      <c r="AP1889">
        <v>-7.5270799999999998</v>
      </c>
      <c r="AQ1889" t="str">
        <f t="shared" si="89"/>
        <v/>
      </c>
      <c r="AS1889" t="s">
        <v>25121</v>
      </c>
      <c r="AT1889" s="3" t="s">
        <v>34634</v>
      </c>
      <c r="AU1889" t="s">
        <v>25122</v>
      </c>
      <c r="AV1889" t="s">
        <v>25123</v>
      </c>
      <c r="AW1889" s="3" t="s">
        <v>25121</v>
      </c>
    </row>
    <row r="1890" spans="1:49" x14ac:dyDescent="0.3">
      <c r="A1890">
        <v>11.708500000000001</v>
      </c>
      <c r="B1890">
        <v>11.731400000000001</v>
      </c>
      <c r="C1890">
        <v>11.7372</v>
      </c>
      <c r="D1890">
        <v>12.0124</v>
      </c>
      <c r="E1890">
        <v>11.9941</v>
      </c>
      <c r="F1890">
        <v>11.975</v>
      </c>
      <c r="G1890">
        <v>11.7066</v>
      </c>
      <c r="H1890">
        <v>11.702500000000001</v>
      </c>
      <c r="I1890">
        <v>11.7247</v>
      </c>
      <c r="J1890">
        <v>11.8066</v>
      </c>
      <c r="K1890">
        <v>11.7729</v>
      </c>
      <c r="L1890">
        <v>11.767799999999999</v>
      </c>
      <c r="M1890" t="s">
        <v>0</v>
      </c>
      <c r="O1890" t="s">
        <v>4</v>
      </c>
      <c r="Q1890" t="s">
        <v>4</v>
      </c>
      <c r="R1890" t="s">
        <v>5</v>
      </c>
      <c r="S1890">
        <v>0</v>
      </c>
      <c r="T1890">
        <v>37</v>
      </c>
      <c r="U1890">
        <v>25</v>
      </c>
      <c r="V1890">
        <v>52</v>
      </c>
      <c r="W1890">
        <v>25</v>
      </c>
      <c r="X1890">
        <v>92.2</v>
      </c>
      <c r="Y1890">
        <v>1</v>
      </c>
      <c r="AA1890">
        <v>4.3718599999999999</v>
      </c>
      <c r="AB1890">
        <v>2.9057600000000002E-4</v>
      </c>
      <c r="AC1890">
        <v>0.26813999999999999</v>
      </c>
      <c r="AD1890">
        <v>19.3005</v>
      </c>
      <c r="AE1890" t="str">
        <f t="shared" si="87"/>
        <v/>
      </c>
      <c r="AG1890">
        <v>0.58066300000000004</v>
      </c>
      <c r="AH1890">
        <v>0.28870699999999999</v>
      </c>
      <c r="AI1890">
        <v>-1.4449399999999999E-2</v>
      </c>
      <c r="AJ1890">
        <v>-1.3026599999999999</v>
      </c>
      <c r="AK1890" t="str">
        <f t="shared" si="88"/>
        <v/>
      </c>
      <c r="AM1890">
        <v>1.7122200000000001</v>
      </c>
      <c r="AN1890">
        <v>2.7114599999999999E-2</v>
      </c>
      <c r="AO1890">
        <v>5.6734100000000003E-2</v>
      </c>
      <c r="AP1890">
        <v>3.7822</v>
      </c>
      <c r="AQ1890" t="str">
        <f t="shared" si="89"/>
        <v/>
      </c>
      <c r="AS1890" t="s">
        <v>24515</v>
      </c>
      <c r="AT1890" s="3" t="s">
        <v>34442</v>
      </c>
      <c r="AU1890" t="s">
        <v>24516</v>
      </c>
      <c r="AV1890" t="s">
        <v>24517</v>
      </c>
      <c r="AW1890" s="3" t="s">
        <v>24515</v>
      </c>
    </row>
    <row r="1891" spans="1:49" x14ac:dyDescent="0.3">
      <c r="A1891">
        <v>11.0845</v>
      </c>
      <c r="B1891">
        <v>11.1272</v>
      </c>
      <c r="C1891">
        <v>11.162000000000001</v>
      </c>
      <c r="D1891">
        <v>12.559799999999999</v>
      </c>
      <c r="E1891">
        <v>12.5212</v>
      </c>
      <c r="F1891">
        <v>12.5588</v>
      </c>
      <c r="G1891">
        <v>12.7056</v>
      </c>
      <c r="H1891">
        <v>12.6884</v>
      </c>
      <c r="I1891">
        <v>12.6713</v>
      </c>
      <c r="J1891">
        <v>13.1015</v>
      </c>
      <c r="K1891">
        <v>13.0543</v>
      </c>
      <c r="L1891">
        <v>13.0708</v>
      </c>
      <c r="M1891" t="s">
        <v>0</v>
      </c>
      <c r="O1891" t="s">
        <v>4</v>
      </c>
      <c r="P1891" t="s">
        <v>4</v>
      </c>
      <c r="Q1891" t="s">
        <v>4</v>
      </c>
      <c r="R1891" t="s">
        <v>9</v>
      </c>
      <c r="S1891">
        <v>3</v>
      </c>
      <c r="T1891">
        <v>44</v>
      </c>
      <c r="U1891">
        <v>39</v>
      </c>
      <c r="V1891">
        <v>91</v>
      </c>
      <c r="W1891">
        <v>36</v>
      </c>
      <c r="X1891">
        <v>87.3</v>
      </c>
      <c r="Y1891">
        <v>1</v>
      </c>
      <c r="AA1891">
        <v>6.1896300000000002</v>
      </c>
      <c r="AB1891" s="1">
        <v>5.2173599999999998E-5</v>
      </c>
      <c r="AC1891">
        <v>1.4220299999999999</v>
      </c>
      <c r="AD1891">
        <v>55.170499999999997</v>
      </c>
      <c r="AE1891" t="str">
        <f t="shared" si="87"/>
        <v>+</v>
      </c>
      <c r="AG1891">
        <v>6.44191</v>
      </c>
      <c r="AH1891" s="1">
        <v>1.52554E-5</v>
      </c>
      <c r="AI1891">
        <v>1.5639000000000001</v>
      </c>
      <c r="AJ1891">
        <v>63.802399999999999</v>
      </c>
      <c r="AK1891" t="str">
        <f t="shared" si="88"/>
        <v>+</v>
      </c>
      <c r="AM1891">
        <v>6.7</v>
      </c>
      <c r="AN1891" s="1">
        <v>1.43561E-5</v>
      </c>
      <c r="AO1891">
        <v>1.9509799999999999</v>
      </c>
      <c r="AP1891">
        <v>74.029600000000002</v>
      </c>
      <c r="AQ1891" t="str">
        <f t="shared" si="89"/>
        <v>+</v>
      </c>
      <c r="AS1891" t="s">
        <v>22731</v>
      </c>
      <c r="AT1891" s="3" t="s">
        <v>33867</v>
      </c>
      <c r="AU1891" t="s">
        <v>22732</v>
      </c>
      <c r="AV1891" t="s">
        <v>22733</v>
      </c>
      <c r="AW1891" s="3" t="s">
        <v>22731</v>
      </c>
    </row>
    <row r="1892" spans="1:49" x14ac:dyDescent="0.3">
      <c r="A1892">
        <v>11.7814</v>
      </c>
      <c r="B1892">
        <v>11.777699999999999</v>
      </c>
      <c r="C1892">
        <v>11.765499999999999</v>
      </c>
      <c r="D1892">
        <v>12.136200000000001</v>
      </c>
      <c r="E1892">
        <v>12.101800000000001</v>
      </c>
      <c r="F1892">
        <v>12.0649</v>
      </c>
      <c r="G1892">
        <v>11.7622</v>
      </c>
      <c r="H1892">
        <v>11.750400000000001</v>
      </c>
      <c r="I1892">
        <v>11.7889</v>
      </c>
      <c r="J1892">
        <v>12.0009</v>
      </c>
      <c r="K1892">
        <v>12.008699999999999</v>
      </c>
      <c r="L1892">
        <v>11.966799999999999</v>
      </c>
      <c r="M1892" t="s">
        <v>0</v>
      </c>
      <c r="O1892" t="s">
        <v>4</v>
      </c>
      <c r="Q1892" t="s">
        <v>4</v>
      </c>
      <c r="R1892" t="s">
        <v>5</v>
      </c>
      <c r="S1892">
        <v>0</v>
      </c>
      <c r="T1892">
        <v>40</v>
      </c>
      <c r="U1892">
        <v>38</v>
      </c>
      <c r="V1892">
        <v>90</v>
      </c>
      <c r="W1892">
        <v>38</v>
      </c>
      <c r="X1892">
        <v>95.5</v>
      </c>
      <c r="Y1892">
        <v>1</v>
      </c>
      <c r="AA1892">
        <v>3.9870100000000002</v>
      </c>
      <c r="AB1892">
        <v>5.0626800000000004E-4</v>
      </c>
      <c r="AC1892">
        <v>0.32605699999999999</v>
      </c>
      <c r="AD1892">
        <v>15.4267</v>
      </c>
      <c r="AE1892" t="str">
        <f t="shared" si="87"/>
        <v/>
      </c>
      <c r="AG1892">
        <v>0.24766199999999999</v>
      </c>
      <c r="AH1892">
        <v>0.59194599999999997</v>
      </c>
      <c r="AI1892">
        <v>-7.7381100000000003E-3</v>
      </c>
      <c r="AJ1892">
        <v>-0.625807</v>
      </c>
      <c r="AK1892" t="str">
        <f t="shared" si="88"/>
        <v/>
      </c>
      <c r="AM1892">
        <v>4.0311000000000003</v>
      </c>
      <c r="AN1892">
        <v>3.58081E-4</v>
      </c>
      <c r="AO1892">
        <v>0.21725900000000001</v>
      </c>
      <c r="AP1892">
        <v>15.8287</v>
      </c>
      <c r="AQ1892" t="str">
        <f t="shared" si="89"/>
        <v/>
      </c>
      <c r="AS1892" t="s">
        <v>20323</v>
      </c>
      <c r="AT1892" s="3" t="s">
        <v>33093</v>
      </c>
      <c r="AU1892" t="s">
        <v>20324</v>
      </c>
      <c r="AV1892" t="s">
        <v>20325</v>
      </c>
      <c r="AW1892" s="3" t="s">
        <v>20323</v>
      </c>
    </row>
    <row r="1893" spans="1:49" x14ac:dyDescent="0.3">
      <c r="A1893">
        <v>11.3896</v>
      </c>
      <c r="B1893">
        <v>11.4145</v>
      </c>
      <c r="C1893">
        <v>11.4398</v>
      </c>
      <c r="D1893">
        <v>12.462899999999999</v>
      </c>
      <c r="E1893">
        <v>12.4704</v>
      </c>
      <c r="F1893">
        <v>12.472</v>
      </c>
      <c r="G1893">
        <v>11.519600000000001</v>
      </c>
      <c r="H1893">
        <v>11.5124</v>
      </c>
      <c r="I1893">
        <v>11.5067</v>
      </c>
      <c r="J1893">
        <v>12.065899999999999</v>
      </c>
      <c r="K1893">
        <v>12.0931</v>
      </c>
      <c r="L1893">
        <v>12.0558</v>
      </c>
      <c r="M1893" t="s">
        <v>0</v>
      </c>
      <c r="O1893" t="s">
        <v>4</v>
      </c>
      <c r="P1893" t="s">
        <v>4</v>
      </c>
      <c r="Q1893" t="s">
        <v>4</v>
      </c>
      <c r="R1893" t="s">
        <v>9</v>
      </c>
      <c r="S1893">
        <v>0</v>
      </c>
      <c r="T1893">
        <v>41</v>
      </c>
      <c r="U1893">
        <v>30</v>
      </c>
      <c r="V1893">
        <v>50</v>
      </c>
      <c r="W1893">
        <v>30</v>
      </c>
      <c r="X1893">
        <v>96.3</v>
      </c>
      <c r="Y1893">
        <v>1</v>
      </c>
      <c r="AA1893">
        <v>6.63666</v>
      </c>
      <c r="AB1893" s="1">
        <v>3.2685000000000003E-5</v>
      </c>
      <c r="AC1893">
        <v>1.0538000000000001</v>
      </c>
      <c r="AD1893">
        <v>71.377200000000002</v>
      </c>
      <c r="AE1893" t="str">
        <f t="shared" si="87"/>
        <v>+</v>
      </c>
      <c r="AG1893">
        <v>2.5558299999999998</v>
      </c>
      <c r="AH1893">
        <v>4.5659899999999998E-3</v>
      </c>
      <c r="AI1893">
        <v>9.8300299999999993E-2</v>
      </c>
      <c r="AJ1893">
        <v>6.5677899999999996</v>
      </c>
      <c r="AK1893" t="str">
        <f t="shared" si="88"/>
        <v/>
      </c>
      <c r="AM1893">
        <v>5.4465899999999996</v>
      </c>
      <c r="AN1893" s="1">
        <v>4.9512499999999997E-5</v>
      </c>
      <c r="AO1893">
        <v>0.65695999999999999</v>
      </c>
      <c r="AP1893">
        <v>35.944000000000003</v>
      </c>
      <c r="AQ1893" t="str">
        <f t="shared" si="89"/>
        <v/>
      </c>
      <c r="AS1893" t="s">
        <v>21050</v>
      </c>
      <c r="AT1893" s="3" t="s">
        <v>33325</v>
      </c>
      <c r="AU1893" t="s">
        <v>21051</v>
      </c>
      <c r="AV1893" t="s">
        <v>21052</v>
      </c>
      <c r="AW1893" s="3" t="s">
        <v>21050</v>
      </c>
    </row>
    <row r="1894" spans="1:49" x14ac:dyDescent="0.3">
      <c r="A1894">
        <v>11.488</v>
      </c>
      <c r="B1894">
        <v>11.5168</v>
      </c>
      <c r="C1894">
        <v>11.5207</v>
      </c>
      <c r="D1894">
        <v>11.422800000000001</v>
      </c>
      <c r="E1894">
        <v>11.4406</v>
      </c>
      <c r="F1894">
        <v>11.416499999999999</v>
      </c>
      <c r="G1894">
        <v>10.372400000000001</v>
      </c>
      <c r="H1894">
        <v>10.4154</v>
      </c>
      <c r="I1894">
        <v>10.4049</v>
      </c>
      <c r="J1894">
        <v>10.7986</v>
      </c>
      <c r="K1894">
        <v>10.770899999999999</v>
      </c>
      <c r="L1894">
        <v>10.771699999999999</v>
      </c>
      <c r="M1894" t="s">
        <v>0</v>
      </c>
      <c r="O1894" t="s">
        <v>4</v>
      </c>
      <c r="P1894" t="s">
        <v>4</v>
      </c>
      <c r="Q1894" t="s">
        <v>4</v>
      </c>
      <c r="R1894" t="s">
        <v>9</v>
      </c>
      <c r="S1894">
        <v>0</v>
      </c>
      <c r="T1894">
        <v>26</v>
      </c>
      <c r="U1894">
        <v>21</v>
      </c>
      <c r="V1894">
        <v>31</v>
      </c>
      <c r="W1894">
        <v>21</v>
      </c>
      <c r="X1894">
        <v>89.8</v>
      </c>
      <c r="Y1894">
        <v>1</v>
      </c>
      <c r="AA1894">
        <v>2.5416500000000002</v>
      </c>
      <c r="AB1894">
        <v>5.93137E-3</v>
      </c>
      <c r="AC1894">
        <v>-8.18831E-2</v>
      </c>
      <c r="AD1894">
        <v>-6.5102799999999998</v>
      </c>
      <c r="AE1894" t="str">
        <f t="shared" si="87"/>
        <v/>
      </c>
      <c r="AG1894">
        <v>6.5312799999999998</v>
      </c>
      <c r="AH1894" s="1">
        <v>1.4267099999999999E-5</v>
      </c>
      <c r="AI1894">
        <v>-1.1109199999999999</v>
      </c>
      <c r="AJ1894">
        <v>-67.173199999999994</v>
      </c>
      <c r="AK1894" t="str">
        <f t="shared" si="88"/>
        <v>+</v>
      </c>
      <c r="AM1894">
        <v>6.1179500000000004</v>
      </c>
      <c r="AN1894" s="1">
        <v>2.3337100000000001E-5</v>
      </c>
      <c r="AO1894">
        <v>-0.72811400000000004</v>
      </c>
      <c r="AP1894">
        <v>-52.937899999999999</v>
      </c>
      <c r="AQ1894" t="str">
        <f t="shared" si="89"/>
        <v/>
      </c>
      <c r="AS1894" t="s">
        <v>18496</v>
      </c>
      <c r="AT1894" s="3" t="s">
        <v>32500</v>
      </c>
      <c r="AU1894" t="s">
        <v>18497</v>
      </c>
      <c r="AV1894" t="s">
        <v>18498</v>
      </c>
      <c r="AW1894" s="3" t="s">
        <v>18496</v>
      </c>
    </row>
    <row r="1895" spans="1:49" x14ac:dyDescent="0.3">
      <c r="A1895">
        <v>11.464700000000001</v>
      </c>
      <c r="B1895">
        <v>11.488899999999999</v>
      </c>
      <c r="C1895">
        <v>11.485799999999999</v>
      </c>
      <c r="D1895">
        <v>11.0747</v>
      </c>
      <c r="E1895">
        <v>11.083600000000001</v>
      </c>
      <c r="F1895">
        <v>11.133900000000001</v>
      </c>
      <c r="G1895">
        <v>11.784800000000001</v>
      </c>
      <c r="H1895">
        <v>11.802899999999999</v>
      </c>
      <c r="I1895">
        <v>11.82</v>
      </c>
      <c r="J1895">
        <v>11.521699999999999</v>
      </c>
      <c r="K1895">
        <v>11.5777</v>
      </c>
      <c r="L1895">
        <v>11.5556</v>
      </c>
      <c r="M1895" t="s">
        <v>0</v>
      </c>
      <c r="O1895" t="s">
        <v>4</v>
      </c>
      <c r="P1895" t="s">
        <v>4</v>
      </c>
      <c r="Q1895" t="s">
        <v>4</v>
      </c>
      <c r="R1895" t="s">
        <v>9</v>
      </c>
      <c r="S1895">
        <v>0</v>
      </c>
      <c r="T1895">
        <v>36</v>
      </c>
      <c r="U1895">
        <v>17</v>
      </c>
      <c r="V1895">
        <v>37</v>
      </c>
      <c r="W1895">
        <v>17</v>
      </c>
      <c r="X1895">
        <v>59.5</v>
      </c>
      <c r="Y1895">
        <v>1</v>
      </c>
      <c r="AA1895">
        <v>4.36036</v>
      </c>
      <c r="AB1895">
        <v>2.9518799999999999E-4</v>
      </c>
      <c r="AC1895">
        <v>-0.382407</v>
      </c>
      <c r="AD1895">
        <v>-19.172000000000001</v>
      </c>
      <c r="AE1895" t="str">
        <f t="shared" si="87"/>
        <v/>
      </c>
      <c r="AG1895">
        <v>4.8463799999999999</v>
      </c>
      <c r="AH1895" s="1">
        <v>8.4801699999999998E-5</v>
      </c>
      <c r="AI1895">
        <v>0.322745</v>
      </c>
      <c r="AJ1895">
        <v>25.410599999999999</v>
      </c>
      <c r="AK1895" t="str">
        <f t="shared" si="88"/>
        <v/>
      </c>
      <c r="AM1895">
        <v>1.7921199999999999</v>
      </c>
      <c r="AN1895">
        <v>2.30338E-2</v>
      </c>
      <c r="AO1895">
        <v>7.1861599999999998E-2</v>
      </c>
      <c r="AP1895">
        <v>3.99932</v>
      </c>
      <c r="AQ1895" t="str">
        <f t="shared" si="89"/>
        <v/>
      </c>
      <c r="AS1895" t="s">
        <v>23071</v>
      </c>
      <c r="AT1895" s="3" t="s">
        <v>33978</v>
      </c>
      <c r="AU1895" t="s">
        <v>23072</v>
      </c>
      <c r="AV1895" t="s">
        <v>23073</v>
      </c>
      <c r="AW1895" s="3" t="s">
        <v>23071</v>
      </c>
    </row>
    <row r="1896" spans="1:49" x14ac:dyDescent="0.3">
      <c r="A1896">
        <v>10.641400000000001</v>
      </c>
      <c r="B1896">
        <v>10.6646</v>
      </c>
      <c r="C1896">
        <v>10.632400000000001</v>
      </c>
      <c r="D1896">
        <v>11.573700000000001</v>
      </c>
      <c r="E1896">
        <v>11.546099999999999</v>
      </c>
      <c r="F1896">
        <v>11.5678</v>
      </c>
      <c r="G1896">
        <v>11.071400000000001</v>
      </c>
      <c r="H1896">
        <v>11.079800000000001</v>
      </c>
      <c r="I1896">
        <v>11.0684</v>
      </c>
      <c r="J1896">
        <v>11.547000000000001</v>
      </c>
      <c r="K1896">
        <v>11.547000000000001</v>
      </c>
      <c r="L1896">
        <v>11.523400000000001</v>
      </c>
      <c r="M1896" t="s">
        <v>0</v>
      </c>
      <c r="O1896" t="s">
        <v>4</v>
      </c>
      <c r="P1896" t="s">
        <v>4</v>
      </c>
      <c r="Q1896" t="s">
        <v>4</v>
      </c>
      <c r="R1896" t="s">
        <v>9</v>
      </c>
      <c r="S1896">
        <v>0</v>
      </c>
      <c r="T1896">
        <v>25</v>
      </c>
      <c r="U1896">
        <v>21</v>
      </c>
      <c r="V1896">
        <v>33</v>
      </c>
      <c r="W1896">
        <v>21</v>
      </c>
      <c r="X1896">
        <v>94</v>
      </c>
      <c r="Y1896">
        <v>1</v>
      </c>
      <c r="AA1896">
        <v>6.6484800000000002</v>
      </c>
      <c r="AB1896" s="1">
        <v>3.2685000000000003E-5</v>
      </c>
      <c r="AC1896">
        <v>0.91640900000000003</v>
      </c>
      <c r="AD1896">
        <v>71.865099999999998</v>
      </c>
      <c r="AE1896" t="str">
        <f t="shared" si="87"/>
        <v/>
      </c>
      <c r="AG1896">
        <v>5.7122299999999999</v>
      </c>
      <c r="AH1896" s="1">
        <v>2.8894499999999999E-5</v>
      </c>
      <c r="AI1896">
        <v>0.427039</v>
      </c>
      <c r="AJ1896">
        <v>41.896999999999998</v>
      </c>
      <c r="AK1896" t="str">
        <f t="shared" si="88"/>
        <v/>
      </c>
      <c r="AM1896">
        <v>6.6475200000000001</v>
      </c>
      <c r="AN1896" s="1">
        <v>1.49179E-5</v>
      </c>
      <c r="AO1896">
        <v>0.89301299999999995</v>
      </c>
      <c r="AP1896">
        <v>71.825299999999999</v>
      </c>
      <c r="AQ1896" t="str">
        <f t="shared" si="89"/>
        <v/>
      </c>
      <c r="AS1896" t="s">
        <v>21937</v>
      </c>
      <c r="AT1896" s="3" t="s">
        <v>33609</v>
      </c>
      <c r="AU1896" t="s">
        <v>21938</v>
      </c>
      <c r="AV1896" t="s">
        <v>21939</v>
      </c>
      <c r="AW1896" s="3" t="s">
        <v>21937</v>
      </c>
    </row>
    <row r="1897" spans="1:49" x14ac:dyDescent="0.3">
      <c r="A1897">
        <v>10.4756</v>
      </c>
      <c r="B1897">
        <v>10.522399999999999</v>
      </c>
      <c r="C1897">
        <v>10.4117</v>
      </c>
      <c r="D1897">
        <v>11.244</v>
      </c>
      <c r="E1897">
        <v>11.159000000000001</v>
      </c>
      <c r="F1897">
        <v>11.164899999999999</v>
      </c>
      <c r="G1897">
        <v>10.8626</v>
      </c>
      <c r="H1897">
        <v>10.9034</v>
      </c>
      <c r="I1897">
        <v>10.889200000000001</v>
      </c>
      <c r="J1897">
        <v>11.178699999999999</v>
      </c>
      <c r="K1897">
        <v>11.1699</v>
      </c>
      <c r="L1897">
        <v>11.120799999999999</v>
      </c>
      <c r="M1897" t="s">
        <v>0</v>
      </c>
      <c r="O1897" t="s">
        <v>4</v>
      </c>
      <c r="P1897" t="s">
        <v>4</v>
      </c>
      <c r="Q1897" t="s">
        <v>4</v>
      </c>
      <c r="R1897" t="s">
        <v>9</v>
      </c>
      <c r="S1897">
        <v>0</v>
      </c>
      <c r="T1897">
        <v>31</v>
      </c>
      <c r="U1897">
        <v>15</v>
      </c>
      <c r="V1897">
        <v>58</v>
      </c>
      <c r="W1897">
        <v>4</v>
      </c>
      <c r="X1897">
        <v>49.1</v>
      </c>
      <c r="Y1897">
        <v>1</v>
      </c>
      <c r="AA1897">
        <v>4.1588399999999996</v>
      </c>
      <c r="AB1897">
        <v>3.89577E-4</v>
      </c>
      <c r="AC1897">
        <v>0.719387</v>
      </c>
      <c r="AD1897">
        <v>17.052</v>
      </c>
      <c r="AE1897" t="str">
        <f t="shared" si="87"/>
        <v/>
      </c>
      <c r="AG1897">
        <v>3.5763600000000002</v>
      </c>
      <c r="AH1897">
        <v>6.5566400000000003E-4</v>
      </c>
      <c r="AI1897">
        <v>0.41512500000000002</v>
      </c>
      <c r="AJ1897">
        <v>12.1275</v>
      </c>
      <c r="AK1897" t="str">
        <f t="shared" si="88"/>
        <v/>
      </c>
      <c r="AM1897">
        <v>4.3142500000000004</v>
      </c>
      <c r="AN1897">
        <v>2.27424E-4</v>
      </c>
      <c r="AO1897">
        <v>0.68655699999999997</v>
      </c>
      <c r="AP1897">
        <v>18.665299999999998</v>
      </c>
      <c r="AQ1897" t="str">
        <f t="shared" si="89"/>
        <v/>
      </c>
      <c r="AS1897" t="s">
        <v>303</v>
      </c>
      <c r="AT1897" s="3" t="s">
        <v>26646</v>
      </c>
      <c r="AU1897" t="s">
        <v>304</v>
      </c>
      <c r="AV1897" t="s">
        <v>305</v>
      </c>
      <c r="AW1897" s="3" t="s">
        <v>303</v>
      </c>
    </row>
    <row r="1898" spans="1:49" x14ac:dyDescent="0.3">
      <c r="A1898">
        <v>11.3863</v>
      </c>
      <c r="B1898">
        <v>11.3787</v>
      </c>
      <c r="C1898">
        <v>11.2912</v>
      </c>
      <c r="D1898">
        <v>11.6656</v>
      </c>
      <c r="E1898">
        <v>11.6228</v>
      </c>
      <c r="F1898">
        <v>11.6465</v>
      </c>
      <c r="G1898">
        <v>11.839399999999999</v>
      </c>
      <c r="H1898">
        <v>11.8812</v>
      </c>
      <c r="I1898">
        <v>11.8401</v>
      </c>
      <c r="J1898">
        <v>11.963800000000001</v>
      </c>
      <c r="K1898">
        <v>11.9422</v>
      </c>
      <c r="L1898">
        <v>11.914099999999999</v>
      </c>
      <c r="M1898" t="s">
        <v>0</v>
      </c>
      <c r="O1898" t="s">
        <v>4</v>
      </c>
      <c r="P1898" t="s">
        <v>4</v>
      </c>
      <c r="Q1898" t="s">
        <v>4</v>
      </c>
      <c r="R1898" t="s">
        <v>9</v>
      </c>
      <c r="S1898">
        <v>12</v>
      </c>
      <c r="T1898">
        <v>35</v>
      </c>
      <c r="U1898">
        <v>16</v>
      </c>
      <c r="V1898">
        <v>60</v>
      </c>
      <c r="W1898">
        <v>5</v>
      </c>
      <c r="X1898">
        <v>49</v>
      </c>
      <c r="Y1898">
        <v>1</v>
      </c>
      <c r="AA1898">
        <v>3.0541200000000002</v>
      </c>
      <c r="AB1898">
        <v>2.3222999999999998E-3</v>
      </c>
      <c r="AC1898">
        <v>0.292935</v>
      </c>
      <c r="AD1898">
        <v>8.8947599999999998</v>
      </c>
      <c r="AE1898" t="str">
        <f t="shared" si="87"/>
        <v/>
      </c>
      <c r="AG1898">
        <v>3.9357000000000002</v>
      </c>
      <c r="AH1898">
        <v>3.4930399999999999E-4</v>
      </c>
      <c r="AI1898">
        <v>0.50154600000000005</v>
      </c>
      <c r="AJ1898">
        <v>14.971399999999999</v>
      </c>
      <c r="AK1898" t="str">
        <f t="shared" si="88"/>
        <v/>
      </c>
      <c r="AM1898">
        <v>4.1964499999999996</v>
      </c>
      <c r="AN1898">
        <v>2.7385899999999999E-4</v>
      </c>
      <c r="AO1898">
        <v>0.58798899999999998</v>
      </c>
      <c r="AP1898">
        <v>17.429400000000001</v>
      </c>
      <c r="AQ1898" t="str">
        <f t="shared" si="89"/>
        <v/>
      </c>
      <c r="AS1898" t="s">
        <v>10018</v>
      </c>
      <c r="AT1898" s="3" t="s">
        <v>29792</v>
      </c>
      <c r="AU1898" t="s">
        <v>10019</v>
      </c>
      <c r="AV1898" t="s">
        <v>10020</v>
      </c>
      <c r="AW1898" s="3" t="s">
        <v>10018</v>
      </c>
    </row>
    <row r="1899" spans="1:49" x14ac:dyDescent="0.3">
      <c r="A1899">
        <v>12.786300000000001</v>
      </c>
      <c r="B1899">
        <v>12.815200000000001</v>
      </c>
      <c r="C1899">
        <v>12.776300000000001</v>
      </c>
      <c r="D1899">
        <v>13.1264</v>
      </c>
      <c r="E1899">
        <v>13.158799999999999</v>
      </c>
      <c r="F1899">
        <v>13.1008</v>
      </c>
      <c r="G1899">
        <v>12.9658</v>
      </c>
      <c r="H1899">
        <v>12.9603</v>
      </c>
      <c r="I1899">
        <v>12.988300000000001</v>
      </c>
      <c r="J1899">
        <v>13.0587</v>
      </c>
      <c r="K1899">
        <v>13.0943</v>
      </c>
      <c r="L1899">
        <v>13.0601</v>
      </c>
      <c r="M1899" t="s">
        <v>0</v>
      </c>
      <c r="O1899" t="s">
        <v>4</v>
      </c>
      <c r="P1899" t="s">
        <v>4</v>
      </c>
      <c r="Q1899" t="s">
        <v>4</v>
      </c>
      <c r="R1899" t="s">
        <v>9</v>
      </c>
      <c r="S1899">
        <v>3</v>
      </c>
      <c r="T1899">
        <v>50</v>
      </c>
      <c r="U1899">
        <v>35</v>
      </c>
      <c r="V1899">
        <v>131</v>
      </c>
      <c r="W1899">
        <v>34</v>
      </c>
      <c r="X1899">
        <v>73.2</v>
      </c>
      <c r="Y1899">
        <v>1</v>
      </c>
      <c r="AA1899">
        <v>4.0967700000000002</v>
      </c>
      <c r="AB1899">
        <v>4.2623200000000002E-4</v>
      </c>
      <c r="AC1899">
        <v>0.33606599999999998</v>
      </c>
      <c r="AD1899">
        <v>16.4465</v>
      </c>
      <c r="AE1899" t="str">
        <f t="shared" si="87"/>
        <v/>
      </c>
      <c r="AG1899">
        <v>3.6068699999999998</v>
      </c>
      <c r="AH1899">
        <v>6.1885100000000001E-4</v>
      </c>
      <c r="AI1899">
        <v>0.17885999999999999</v>
      </c>
      <c r="AJ1899">
        <v>12.347200000000001</v>
      </c>
      <c r="AK1899" t="str">
        <f t="shared" si="88"/>
        <v/>
      </c>
      <c r="AM1899">
        <v>4.1433400000000002</v>
      </c>
      <c r="AN1899">
        <v>2.9907300000000001E-4</v>
      </c>
      <c r="AO1899">
        <v>0.27843000000000001</v>
      </c>
      <c r="AP1899">
        <v>16.898700000000002</v>
      </c>
      <c r="AQ1899" t="str">
        <f t="shared" si="89"/>
        <v/>
      </c>
      <c r="AS1899" t="s">
        <v>534</v>
      </c>
      <c r="AT1899" s="3" t="s">
        <v>26720</v>
      </c>
      <c r="AU1899" t="s">
        <v>535</v>
      </c>
      <c r="AV1899" t="s">
        <v>536</v>
      </c>
      <c r="AW1899" s="3" t="s">
        <v>534</v>
      </c>
    </row>
    <row r="1900" spans="1:49" x14ac:dyDescent="0.3">
      <c r="A1900">
        <v>10.393599999999999</v>
      </c>
      <c r="B1900">
        <v>10.406000000000001</v>
      </c>
      <c r="C1900">
        <v>10.460900000000001</v>
      </c>
      <c r="D1900">
        <v>11.3963</v>
      </c>
      <c r="E1900">
        <v>11.3568</v>
      </c>
      <c r="F1900">
        <v>11.3954</v>
      </c>
      <c r="G1900">
        <v>11.676</v>
      </c>
      <c r="H1900">
        <v>11.6576</v>
      </c>
      <c r="I1900">
        <v>11.672599999999999</v>
      </c>
      <c r="J1900">
        <v>11.595700000000001</v>
      </c>
      <c r="K1900">
        <v>11.6249</v>
      </c>
      <c r="L1900">
        <v>11.587300000000001</v>
      </c>
      <c r="M1900" t="s">
        <v>0</v>
      </c>
      <c r="O1900" t="s">
        <v>4</v>
      </c>
      <c r="P1900" t="s">
        <v>4</v>
      </c>
      <c r="Q1900" t="s">
        <v>4</v>
      </c>
      <c r="R1900" t="s">
        <v>9</v>
      </c>
      <c r="S1900">
        <v>0</v>
      </c>
      <c r="T1900">
        <v>45</v>
      </c>
      <c r="U1900">
        <v>24</v>
      </c>
      <c r="V1900">
        <v>38</v>
      </c>
      <c r="W1900">
        <v>24</v>
      </c>
      <c r="X1900">
        <v>69.8</v>
      </c>
      <c r="Y1900">
        <v>1</v>
      </c>
      <c r="AA1900">
        <v>5.6063499999999999</v>
      </c>
      <c r="AB1900" s="1">
        <v>7.4427900000000006E-5</v>
      </c>
      <c r="AC1900">
        <v>0.96271300000000004</v>
      </c>
      <c r="AD1900">
        <v>39.414900000000003</v>
      </c>
      <c r="AE1900" t="str">
        <f t="shared" si="87"/>
        <v/>
      </c>
      <c r="AG1900">
        <v>6.2842900000000004</v>
      </c>
      <c r="AH1900" s="1">
        <v>1.66321E-5</v>
      </c>
      <c r="AI1900">
        <v>1.2485900000000001</v>
      </c>
      <c r="AJ1900">
        <v>58.2637</v>
      </c>
      <c r="AK1900" t="str">
        <f t="shared" si="88"/>
        <v>+</v>
      </c>
      <c r="AM1900">
        <v>6.0224500000000001</v>
      </c>
      <c r="AN1900" s="1">
        <v>2.4661800000000002E-5</v>
      </c>
      <c r="AO1900">
        <v>1.1824699999999999</v>
      </c>
      <c r="AP1900">
        <v>50.103000000000002</v>
      </c>
      <c r="AQ1900" t="str">
        <f t="shared" si="89"/>
        <v>+</v>
      </c>
      <c r="AS1900" t="s">
        <v>24746</v>
      </c>
      <c r="AT1900" s="3" t="s">
        <v>34518</v>
      </c>
      <c r="AU1900" t="s">
        <v>24747</v>
      </c>
      <c r="AV1900" t="s">
        <v>24748</v>
      </c>
      <c r="AW1900" s="3" t="s">
        <v>24746</v>
      </c>
    </row>
    <row r="1901" spans="1:49" x14ac:dyDescent="0.3">
      <c r="A1901">
        <v>11.279400000000001</v>
      </c>
      <c r="B1901">
        <v>11.3048</v>
      </c>
      <c r="C1901">
        <v>11.325100000000001</v>
      </c>
      <c r="D1901">
        <v>11.070499999999999</v>
      </c>
      <c r="E1901">
        <v>11.1126</v>
      </c>
      <c r="F1901">
        <v>11.1205</v>
      </c>
      <c r="G1901">
        <v>11.739100000000001</v>
      </c>
      <c r="H1901">
        <v>11.771000000000001</v>
      </c>
      <c r="I1901">
        <v>11.745799999999999</v>
      </c>
      <c r="J1901">
        <v>11.410600000000001</v>
      </c>
      <c r="K1901">
        <v>11.428699999999999</v>
      </c>
      <c r="L1901">
        <v>11.4284</v>
      </c>
      <c r="M1901" t="s">
        <v>0</v>
      </c>
      <c r="O1901" t="s">
        <v>4</v>
      </c>
      <c r="P1901" t="s">
        <v>4</v>
      </c>
      <c r="Q1901" t="s">
        <v>4</v>
      </c>
      <c r="R1901" t="s">
        <v>9</v>
      </c>
      <c r="S1901">
        <v>0</v>
      </c>
      <c r="T1901">
        <v>44</v>
      </c>
      <c r="U1901">
        <v>31</v>
      </c>
      <c r="V1901">
        <v>63</v>
      </c>
      <c r="W1901">
        <v>31</v>
      </c>
      <c r="X1901">
        <v>102.9</v>
      </c>
      <c r="Y1901">
        <v>1</v>
      </c>
      <c r="AA1901">
        <v>3.2356400000000001</v>
      </c>
      <c r="AB1901">
        <v>1.69753E-3</v>
      </c>
      <c r="AC1901">
        <v>-0.20189299999999999</v>
      </c>
      <c r="AD1901">
        <v>-9.9133800000000001</v>
      </c>
      <c r="AE1901" t="str">
        <f t="shared" si="87"/>
        <v/>
      </c>
      <c r="AG1901">
        <v>4.9761300000000004</v>
      </c>
      <c r="AH1901" s="1">
        <v>7.06857E-5</v>
      </c>
      <c r="AI1901">
        <v>0.44887700000000003</v>
      </c>
      <c r="AJ1901">
        <v>27.390999999999998</v>
      </c>
      <c r="AK1901" t="str">
        <f t="shared" si="88"/>
        <v/>
      </c>
      <c r="AM1901">
        <v>2.92761</v>
      </c>
      <c r="AN1901">
        <v>2.45218E-3</v>
      </c>
      <c r="AO1901">
        <v>0.119494</v>
      </c>
      <c r="AP1901">
        <v>8.2428100000000004</v>
      </c>
      <c r="AQ1901" t="str">
        <f t="shared" si="89"/>
        <v/>
      </c>
      <c r="AS1901" t="s">
        <v>14605</v>
      </c>
      <c r="AT1901" s="3" t="s">
        <v>31251</v>
      </c>
      <c r="AU1901" t="s">
        <v>14606</v>
      </c>
      <c r="AV1901" t="s">
        <v>14607</v>
      </c>
      <c r="AW1901" s="3" t="s">
        <v>14605</v>
      </c>
    </row>
    <row r="1902" spans="1:49" x14ac:dyDescent="0.3">
      <c r="A1902">
        <v>11.856</v>
      </c>
      <c r="B1902">
        <v>11.8521</v>
      </c>
      <c r="C1902">
        <v>11.833</v>
      </c>
      <c r="D1902">
        <v>12.203900000000001</v>
      </c>
      <c r="E1902">
        <v>12.145300000000001</v>
      </c>
      <c r="F1902">
        <v>12.1639</v>
      </c>
      <c r="G1902">
        <v>11.802300000000001</v>
      </c>
      <c r="H1902">
        <v>11.813700000000001</v>
      </c>
      <c r="I1902">
        <v>11.7462</v>
      </c>
      <c r="J1902">
        <v>12.052</v>
      </c>
      <c r="K1902">
        <v>12.026199999999999</v>
      </c>
      <c r="L1902">
        <v>12.018800000000001</v>
      </c>
      <c r="M1902" t="s">
        <v>0</v>
      </c>
      <c r="O1902" t="s">
        <v>4</v>
      </c>
      <c r="Q1902" t="s">
        <v>4</v>
      </c>
      <c r="R1902" t="s">
        <v>5</v>
      </c>
      <c r="S1902">
        <v>0</v>
      </c>
      <c r="T1902">
        <v>46</v>
      </c>
      <c r="U1902">
        <v>50</v>
      </c>
      <c r="V1902">
        <v>117</v>
      </c>
      <c r="W1902">
        <v>50</v>
      </c>
      <c r="X1902">
        <v>117.3</v>
      </c>
      <c r="Y1902">
        <v>1</v>
      </c>
      <c r="AA1902">
        <v>4.1880100000000002</v>
      </c>
      <c r="AB1902">
        <v>3.7095800000000001E-4</v>
      </c>
      <c r="AC1902">
        <v>0.32402300000000001</v>
      </c>
      <c r="AD1902">
        <v>17.344000000000001</v>
      </c>
      <c r="AE1902" t="str">
        <f t="shared" si="87"/>
        <v/>
      </c>
      <c r="AG1902">
        <v>1.26979</v>
      </c>
      <c r="AH1902">
        <v>6.5622799999999995E-2</v>
      </c>
      <c r="AI1902">
        <v>-5.9638299999999998E-2</v>
      </c>
      <c r="AJ1902">
        <v>-2.70655</v>
      </c>
      <c r="AK1902" t="str">
        <f t="shared" si="88"/>
        <v/>
      </c>
      <c r="AM1902">
        <v>3.9462100000000002</v>
      </c>
      <c r="AN1902">
        <v>4.1180600000000002E-4</v>
      </c>
      <c r="AO1902">
        <v>0.18532299999999999</v>
      </c>
      <c r="AP1902">
        <v>15.063499999999999</v>
      </c>
      <c r="AQ1902" t="str">
        <f t="shared" si="89"/>
        <v/>
      </c>
      <c r="AS1902" t="s">
        <v>13752</v>
      </c>
      <c r="AT1902" s="3" t="s">
        <v>30977</v>
      </c>
      <c r="AU1902" t="s">
        <v>13753</v>
      </c>
      <c r="AV1902" t="s">
        <v>13754</v>
      </c>
      <c r="AW1902" s="3" t="s">
        <v>13752</v>
      </c>
    </row>
    <row r="1903" spans="1:49" x14ac:dyDescent="0.3">
      <c r="A1903">
        <v>11.310600000000001</v>
      </c>
      <c r="B1903">
        <v>11.336499999999999</v>
      </c>
      <c r="C1903">
        <v>11.3491</v>
      </c>
      <c r="D1903">
        <v>11.7798</v>
      </c>
      <c r="E1903">
        <v>11.802</v>
      </c>
      <c r="F1903">
        <v>11.812799999999999</v>
      </c>
      <c r="G1903">
        <v>11.484500000000001</v>
      </c>
      <c r="H1903">
        <v>11.444100000000001</v>
      </c>
      <c r="I1903">
        <v>11.4842</v>
      </c>
      <c r="J1903">
        <v>11.934699999999999</v>
      </c>
      <c r="K1903">
        <v>11.919</v>
      </c>
      <c r="L1903">
        <v>11.921900000000001</v>
      </c>
      <c r="M1903" t="s">
        <v>0</v>
      </c>
      <c r="O1903" t="s">
        <v>4</v>
      </c>
      <c r="P1903" t="s">
        <v>4</v>
      </c>
      <c r="Q1903" t="s">
        <v>4</v>
      </c>
      <c r="R1903" t="s">
        <v>9</v>
      </c>
      <c r="S1903">
        <v>0</v>
      </c>
      <c r="T1903">
        <v>40</v>
      </c>
      <c r="U1903">
        <v>15</v>
      </c>
      <c r="V1903">
        <v>28</v>
      </c>
      <c r="W1903">
        <v>15</v>
      </c>
      <c r="X1903">
        <v>50.6</v>
      </c>
      <c r="Y1903">
        <v>1</v>
      </c>
      <c r="AA1903">
        <v>5.2032999999999996</v>
      </c>
      <c r="AB1903">
        <v>1.0555700000000001E-4</v>
      </c>
      <c r="AC1903">
        <v>0.46616400000000002</v>
      </c>
      <c r="AD1903">
        <v>31.233599999999999</v>
      </c>
      <c r="AE1903" t="str">
        <f t="shared" si="87"/>
        <v/>
      </c>
      <c r="AG1903">
        <v>2.8597000000000001</v>
      </c>
      <c r="AH1903">
        <v>2.50008E-3</v>
      </c>
      <c r="AI1903">
        <v>0.13888400000000001</v>
      </c>
      <c r="AJ1903">
        <v>7.9111200000000004</v>
      </c>
      <c r="AK1903" t="str">
        <f t="shared" si="88"/>
        <v/>
      </c>
      <c r="AM1903">
        <v>5.9528999999999996</v>
      </c>
      <c r="AN1903" s="1">
        <v>2.71764E-5</v>
      </c>
      <c r="AO1903">
        <v>0.59317600000000004</v>
      </c>
      <c r="AP1903">
        <v>48.133899999999997</v>
      </c>
      <c r="AQ1903" t="str">
        <f t="shared" si="89"/>
        <v/>
      </c>
      <c r="AS1903" t="s">
        <v>21228</v>
      </c>
      <c r="AT1903" s="3" t="s">
        <v>33383</v>
      </c>
      <c r="AU1903" t="s">
        <v>21229</v>
      </c>
      <c r="AV1903" t="s">
        <v>21230</v>
      </c>
      <c r="AW1903" s="3" t="s">
        <v>21228</v>
      </c>
    </row>
    <row r="1904" spans="1:49" x14ac:dyDescent="0.3">
      <c r="A1904">
        <v>10.9529</v>
      </c>
      <c r="B1904">
        <v>10.9283</v>
      </c>
      <c r="C1904">
        <v>10.9535</v>
      </c>
      <c r="D1904">
        <v>11.1434</v>
      </c>
      <c r="E1904">
        <v>11.1843</v>
      </c>
      <c r="F1904">
        <v>11.1404</v>
      </c>
      <c r="G1904">
        <v>11.0228</v>
      </c>
      <c r="H1904">
        <v>10.991300000000001</v>
      </c>
      <c r="I1904">
        <v>11.0543</v>
      </c>
      <c r="J1904">
        <v>11.2897</v>
      </c>
      <c r="K1904">
        <v>11.342499999999999</v>
      </c>
      <c r="L1904">
        <v>11.357100000000001</v>
      </c>
      <c r="M1904" t="s">
        <v>0</v>
      </c>
      <c r="O1904" t="s">
        <v>4</v>
      </c>
      <c r="P1904" t="s">
        <v>4</v>
      </c>
      <c r="Q1904" t="s">
        <v>4</v>
      </c>
      <c r="R1904" t="s">
        <v>9</v>
      </c>
      <c r="S1904">
        <v>0</v>
      </c>
      <c r="T1904">
        <v>26</v>
      </c>
      <c r="U1904">
        <v>12</v>
      </c>
      <c r="V1904">
        <v>22</v>
      </c>
      <c r="W1904">
        <v>12</v>
      </c>
      <c r="X1904">
        <v>54.2</v>
      </c>
      <c r="Y1904">
        <v>1</v>
      </c>
      <c r="AA1904">
        <v>3.6798099999999998</v>
      </c>
      <c r="AB1904">
        <v>8.1836300000000001E-4</v>
      </c>
      <c r="AC1904">
        <v>0.21116599999999999</v>
      </c>
      <c r="AD1904">
        <v>12.8879</v>
      </c>
      <c r="AE1904" t="str">
        <f t="shared" si="87"/>
        <v/>
      </c>
      <c r="AG1904">
        <v>1.7557400000000001</v>
      </c>
      <c r="AH1904">
        <v>2.3443499999999999E-2</v>
      </c>
      <c r="AI1904">
        <v>7.7902200000000005E-2</v>
      </c>
      <c r="AJ1904">
        <v>3.8994800000000001</v>
      </c>
      <c r="AK1904" t="str">
        <f t="shared" si="88"/>
        <v/>
      </c>
      <c r="AM1904">
        <v>4.1949800000000002</v>
      </c>
      <c r="AN1904">
        <v>2.7422299999999998E-4</v>
      </c>
      <c r="AO1904">
        <v>0.384884</v>
      </c>
      <c r="AP1904">
        <v>17.4145</v>
      </c>
      <c r="AQ1904" t="str">
        <f t="shared" si="89"/>
        <v/>
      </c>
      <c r="AS1904" t="s">
        <v>26521</v>
      </c>
      <c r="AT1904" s="3" t="s">
        <v>35081</v>
      </c>
      <c r="AU1904" t="s">
        <v>26522</v>
      </c>
      <c r="AV1904" t="s">
        <v>26523</v>
      </c>
      <c r="AW1904" s="3" t="s">
        <v>26521</v>
      </c>
    </row>
    <row r="1905" spans="1:49" x14ac:dyDescent="0.3">
      <c r="A1905">
        <v>12.5695</v>
      </c>
      <c r="B1905">
        <v>12.5207</v>
      </c>
      <c r="C1905">
        <v>12.540699999999999</v>
      </c>
      <c r="D1905">
        <v>13.016400000000001</v>
      </c>
      <c r="E1905">
        <v>12.9619</v>
      </c>
      <c r="F1905">
        <v>12.9701</v>
      </c>
      <c r="G1905">
        <v>12.7841</v>
      </c>
      <c r="H1905">
        <v>12.8139</v>
      </c>
      <c r="I1905">
        <v>12.768700000000001</v>
      </c>
      <c r="J1905">
        <v>12.992800000000001</v>
      </c>
      <c r="K1905">
        <v>13.0025</v>
      </c>
      <c r="L1905">
        <v>13.0176</v>
      </c>
      <c r="M1905" t="s">
        <v>0</v>
      </c>
      <c r="O1905" t="s">
        <v>4</v>
      </c>
      <c r="P1905" t="s">
        <v>4</v>
      </c>
      <c r="Q1905" t="s">
        <v>4</v>
      </c>
      <c r="R1905" t="s">
        <v>9</v>
      </c>
      <c r="S1905">
        <v>4</v>
      </c>
      <c r="T1905">
        <v>43</v>
      </c>
      <c r="U1905">
        <v>34</v>
      </c>
      <c r="V1905">
        <v>117</v>
      </c>
      <c r="W1905">
        <v>30</v>
      </c>
      <c r="X1905">
        <v>69.099999999999994</v>
      </c>
      <c r="Y1905">
        <v>1</v>
      </c>
      <c r="AA1905">
        <v>4.4219200000000001</v>
      </c>
      <c r="AB1905">
        <v>2.7211999999999999E-4</v>
      </c>
      <c r="AC1905">
        <v>0.43912200000000001</v>
      </c>
      <c r="AD1905">
        <v>19.869700000000002</v>
      </c>
      <c r="AE1905" t="str">
        <f t="shared" si="87"/>
        <v/>
      </c>
      <c r="AG1905">
        <v>3.6466099999999999</v>
      </c>
      <c r="AH1905">
        <v>5.7708599999999998E-4</v>
      </c>
      <c r="AI1905">
        <v>0.245254</v>
      </c>
      <c r="AJ1905">
        <v>12.638999999999999</v>
      </c>
      <c r="AK1905" t="str">
        <f t="shared" si="88"/>
        <v/>
      </c>
      <c r="AM1905">
        <v>5.0728999999999997</v>
      </c>
      <c r="AN1905" s="1">
        <v>7.8452E-5</v>
      </c>
      <c r="AO1905">
        <v>0.460648</v>
      </c>
      <c r="AP1905">
        <v>28.966799999999999</v>
      </c>
      <c r="AQ1905" t="str">
        <f t="shared" si="89"/>
        <v/>
      </c>
      <c r="AS1905" t="s">
        <v>4776</v>
      </c>
      <c r="AT1905" s="3" t="s">
        <v>28087</v>
      </c>
      <c r="AU1905" t="s">
        <v>4777</v>
      </c>
      <c r="AV1905" t="s">
        <v>4778</v>
      </c>
      <c r="AW1905" s="3" t="s">
        <v>4776</v>
      </c>
    </row>
    <row r="1906" spans="1:49" x14ac:dyDescent="0.3">
      <c r="A1906">
        <v>10.617699999999999</v>
      </c>
      <c r="B1906">
        <v>10.561299999999999</v>
      </c>
      <c r="C1906">
        <v>10.6288</v>
      </c>
      <c r="D1906">
        <v>11.1388</v>
      </c>
      <c r="E1906">
        <v>11.1448</v>
      </c>
      <c r="F1906">
        <v>11.104200000000001</v>
      </c>
      <c r="G1906">
        <v>11.4923</v>
      </c>
      <c r="H1906">
        <v>11.508699999999999</v>
      </c>
      <c r="I1906">
        <v>11.5045</v>
      </c>
      <c r="J1906">
        <v>11.476000000000001</v>
      </c>
      <c r="K1906">
        <v>11.4436</v>
      </c>
      <c r="L1906">
        <v>11.438800000000001</v>
      </c>
      <c r="M1906" t="s">
        <v>0</v>
      </c>
      <c r="O1906" t="s">
        <v>4</v>
      </c>
      <c r="P1906" t="s">
        <v>4</v>
      </c>
      <c r="Q1906" t="s">
        <v>4</v>
      </c>
      <c r="R1906" t="s">
        <v>9</v>
      </c>
      <c r="S1906">
        <v>0</v>
      </c>
      <c r="T1906">
        <v>31</v>
      </c>
      <c r="U1906">
        <v>23</v>
      </c>
      <c r="V1906">
        <v>44</v>
      </c>
      <c r="W1906">
        <v>20</v>
      </c>
      <c r="X1906">
        <v>82.5</v>
      </c>
      <c r="Y1906">
        <v>1</v>
      </c>
      <c r="AA1906">
        <v>4.5616599999999998</v>
      </c>
      <c r="AB1906">
        <v>2.2751800000000001E-4</v>
      </c>
      <c r="AC1906">
        <v>0.52666599999999997</v>
      </c>
      <c r="AD1906">
        <v>21.547699999999999</v>
      </c>
      <c r="AE1906" t="str">
        <f t="shared" si="87"/>
        <v/>
      </c>
      <c r="AG1906">
        <v>5.7106300000000001</v>
      </c>
      <c r="AH1906" s="1">
        <v>2.8894499999999999E-5</v>
      </c>
      <c r="AI1906">
        <v>0.89920699999999998</v>
      </c>
      <c r="AJ1906">
        <v>41.858400000000003</v>
      </c>
      <c r="AK1906" t="str">
        <f t="shared" si="88"/>
        <v/>
      </c>
      <c r="AM1906">
        <v>5.4255000000000004</v>
      </c>
      <c r="AN1906" s="1">
        <v>5.0812600000000002E-5</v>
      </c>
      <c r="AO1906">
        <v>0.85020200000000001</v>
      </c>
      <c r="AP1906">
        <v>35.509099999999997</v>
      </c>
      <c r="AQ1906" t="str">
        <f t="shared" si="89"/>
        <v/>
      </c>
      <c r="AS1906" t="s">
        <v>19804</v>
      </c>
      <c r="AT1906" s="3" t="s">
        <v>32926</v>
      </c>
      <c r="AU1906" t="s">
        <v>19805</v>
      </c>
      <c r="AV1906" t="s">
        <v>19806</v>
      </c>
      <c r="AW1906" s="3" t="s">
        <v>19804</v>
      </c>
    </row>
    <row r="1907" spans="1:49" x14ac:dyDescent="0.3">
      <c r="A1907">
        <v>10.4529</v>
      </c>
      <c r="B1907">
        <v>10.461</v>
      </c>
      <c r="C1907">
        <v>10.462199999999999</v>
      </c>
      <c r="D1907">
        <v>10.643700000000001</v>
      </c>
      <c r="E1907">
        <v>10.638299999999999</v>
      </c>
      <c r="F1907">
        <v>10.677899999999999</v>
      </c>
      <c r="G1907">
        <v>10.7035</v>
      </c>
      <c r="H1907">
        <v>10.7005</v>
      </c>
      <c r="I1907">
        <v>10.7499</v>
      </c>
      <c r="J1907">
        <v>10.8749</v>
      </c>
      <c r="K1907">
        <v>10.8203</v>
      </c>
      <c r="L1907">
        <v>10.806699999999999</v>
      </c>
      <c r="M1907" t="s">
        <v>0</v>
      </c>
      <c r="O1907" t="s">
        <v>4</v>
      </c>
      <c r="P1907" t="s">
        <v>4</v>
      </c>
      <c r="Q1907" t="s">
        <v>4</v>
      </c>
      <c r="R1907" t="s">
        <v>9</v>
      </c>
      <c r="S1907">
        <v>0</v>
      </c>
      <c r="T1907">
        <v>40</v>
      </c>
      <c r="U1907">
        <v>25</v>
      </c>
      <c r="V1907">
        <v>31</v>
      </c>
      <c r="W1907">
        <v>25</v>
      </c>
      <c r="X1907">
        <v>72.400000000000006</v>
      </c>
      <c r="Y1907">
        <v>1</v>
      </c>
      <c r="AA1907">
        <v>3.9713599999999998</v>
      </c>
      <c r="AB1907">
        <v>5.1946800000000003E-4</v>
      </c>
      <c r="AC1907">
        <v>0.194632</v>
      </c>
      <c r="AD1907">
        <v>15.2864</v>
      </c>
      <c r="AE1907" t="str">
        <f t="shared" si="87"/>
        <v/>
      </c>
      <c r="AG1907">
        <v>4.0452599999999999</v>
      </c>
      <c r="AH1907">
        <v>2.8908200000000002E-4</v>
      </c>
      <c r="AI1907">
        <v>0.25928099999999998</v>
      </c>
      <c r="AJ1907">
        <v>15.96</v>
      </c>
      <c r="AK1907" t="str">
        <f t="shared" si="88"/>
        <v/>
      </c>
      <c r="AM1907">
        <v>4.2354700000000003</v>
      </c>
      <c r="AN1907">
        <v>2.58049E-4</v>
      </c>
      <c r="AO1907">
        <v>0.37528400000000001</v>
      </c>
      <c r="AP1907">
        <v>17.829599999999999</v>
      </c>
      <c r="AQ1907" t="str">
        <f t="shared" si="89"/>
        <v/>
      </c>
      <c r="AS1907" t="s">
        <v>15693</v>
      </c>
      <c r="AT1907" s="3" t="s">
        <v>31604</v>
      </c>
      <c r="AU1907" t="s">
        <v>15694</v>
      </c>
      <c r="AV1907" t="s">
        <v>15695</v>
      </c>
      <c r="AW1907" s="3" t="s">
        <v>15693</v>
      </c>
    </row>
    <row r="1908" spans="1:49" x14ac:dyDescent="0.3">
      <c r="A1908">
        <v>9.0598899999999993</v>
      </c>
      <c r="B1908">
        <v>9.0301200000000001</v>
      </c>
      <c r="C1908">
        <v>9.13443</v>
      </c>
      <c r="D1908">
        <v>9.5813900000000007</v>
      </c>
      <c r="E1908">
        <v>9.6497899999999994</v>
      </c>
      <c r="F1908">
        <v>9.6355400000000007</v>
      </c>
      <c r="G1908">
        <v>9.3696000000000002</v>
      </c>
      <c r="H1908">
        <v>9.3929600000000004</v>
      </c>
      <c r="I1908">
        <v>9.3972499999999997</v>
      </c>
      <c r="J1908">
        <v>9.5734600000000007</v>
      </c>
      <c r="K1908">
        <v>9.5599500000000006</v>
      </c>
      <c r="L1908">
        <v>9.6267999999999994</v>
      </c>
      <c r="M1908" t="s">
        <v>0</v>
      </c>
      <c r="O1908" t="s">
        <v>4</v>
      </c>
      <c r="P1908" t="s">
        <v>4</v>
      </c>
      <c r="Q1908" t="s">
        <v>4</v>
      </c>
      <c r="R1908" t="s">
        <v>9</v>
      </c>
      <c r="S1908">
        <v>0</v>
      </c>
      <c r="T1908">
        <v>38</v>
      </c>
      <c r="U1908">
        <v>18</v>
      </c>
      <c r="V1908">
        <v>21</v>
      </c>
      <c r="W1908">
        <v>17</v>
      </c>
      <c r="X1908">
        <v>67.5</v>
      </c>
      <c r="Y1908">
        <v>1</v>
      </c>
      <c r="AA1908">
        <v>3.8984200000000002</v>
      </c>
      <c r="AB1908">
        <v>5.8097900000000002E-4</v>
      </c>
      <c r="AC1908">
        <v>0.547431</v>
      </c>
      <c r="AD1908">
        <v>14.6487</v>
      </c>
      <c r="AE1908" t="str">
        <f t="shared" si="87"/>
        <v/>
      </c>
      <c r="AG1908">
        <v>3.19665</v>
      </c>
      <c r="AH1908">
        <v>1.3204200000000001E-3</v>
      </c>
      <c r="AI1908">
        <v>0.31179299999999999</v>
      </c>
      <c r="AJ1908">
        <v>9.6858699999999995</v>
      </c>
      <c r="AK1908" t="str">
        <f t="shared" si="88"/>
        <v/>
      </c>
      <c r="AM1908">
        <v>3.79467</v>
      </c>
      <c r="AN1908">
        <v>5.2414900000000001E-4</v>
      </c>
      <c r="AO1908">
        <v>0.51192899999999997</v>
      </c>
      <c r="AP1908">
        <v>13.7859</v>
      </c>
      <c r="AQ1908" t="str">
        <f t="shared" si="89"/>
        <v/>
      </c>
      <c r="AS1908" t="s">
        <v>25647</v>
      </c>
      <c r="AT1908" s="3" t="s">
        <v>34805</v>
      </c>
      <c r="AU1908" t="s">
        <v>25648</v>
      </c>
      <c r="AV1908" t="s">
        <v>25649</v>
      </c>
      <c r="AW1908" s="3" t="s">
        <v>25647</v>
      </c>
    </row>
    <row r="1909" spans="1:49" x14ac:dyDescent="0.3">
      <c r="A1909">
        <v>10.251200000000001</v>
      </c>
      <c r="B1909">
        <v>10.302300000000001</v>
      </c>
      <c r="C1909">
        <v>10.317299999999999</v>
      </c>
      <c r="D1909">
        <v>10.6648</v>
      </c>
      <c r="E1909">
        <v>10.7003</v>
      </c>
      <c r="F1909">
        <v>10.6571</v>
      </c>
      <c r="G1909">
        <v>9.0687800000000003</v>
      </c>
      <c r="H1909">
        <v>9.2331400000000006</v>
      </c>
      <c r="I1909">
        <v>9.2145600000000005</v>
      </c>
      <c r="J1909">
        <v>9.7905099999999994</v>
      </c>
      <c r="K1909">
        <v>9.7764299999999995</v>
      </c>
      <c r="L1909">
        <v>9.7522099999999998</v>
      </c>
      <c r="M1909" t="s">
        <v>0</v>
      </c>
      <c r="O1909" t="s">
        <v>4</v>
      </c>
      <c r="P1909" t="s">
        <v>4</v>
      </c>
      <c r="Q1909" t="s">
        <v>4</v>
      </c>
      <c r="R1909" t="s">
        <v>9</v>
      </c>
      <c r="S1909">
        <v>1</v>
      </c>
      <c r="T1909">
        <v>35</v>
      </c>
      <c r="U1909">
        <v>27</v>
      </c>
      <c r="V1909">
        <v>38</v>
      </c>
      <c r="W1909">
        <v>26</v>
      </c>
      <c r="X1909">
        <v>98.5</v>
      </c>
      <c r="Y1909">
        <v>1</v>
      </c>
      <c r="AA1909">
        <v>4.0483900000000004</v>
      </c>
      <c r="AB1909">
        <v>4.5788099999999999E-4</v>
      </c>
      <c r="AC1909">
        <v>0.38378899999999999</v>
      </c>
      <c r="AD1909">
        <v>15.9892</v>
      </c>
      <c r="AE1909" t="str">
        <f t="shared" si="87"/>
        <v/>
      </c>
      <c r="AG1909">
        <v>4.4401099999999998</v>
      </c>
      <c r="AH1909">
        <v>1.5542799999999999E-4</v>
      </c>
      <c r="AI1909">
        <v>-1.11812</v>
      </c>
      <c r="AJ1909">
        <v>-20.0807</v>
      </c>
      <c r="AK1909" t="str">
        <f t="shared" si="88"/>
        <v>+</v>
      </c>
      <c r="AM1909">
        <v>4.64229</v>
      </c>
      <c r="AN1909">
        <v>1.3901500000000001E-4</v>
      </c>
      <c r="AO1909">
        <v>-0.51722800000000002</v>
      </c>
      <c r="AP1909">
        <v>-22.578600000000002</v>
      </c>
      <c r="AQ1909" t="str">
        <f t="shared" si="89"/>
        <v/>
      </c>
      <c r="AS1909" t="s">
        <v>16559</v>
      </c>
      <c r="AT1909" s="3" t="s">
        <v>31882</v>
      </c>
      <c r="AU1909" t="s">
        <v>16560</v>
      </c>
      <c r="AV1909" t="s">
        <v>16561</v>
      </c>
      <c r="AW1909" s="3" t="s">
        <v>16559</v>
      </c>
    </row>
    <row r="1910" spans="1:49" x14ac:dyDescent="0.3">
      <c r="A1910">
        <v>10.9282</v>
      </c>
      <c r="B1910">
        <v>10.9635</v>
      </c>
      <c r="C1910">
        <v>11.014799999999999</v>
      </c>
      <c r="D1910">
        <v>11.264900000000001</v>
      </c>
      <c r="E1910">
        <v>11.2966</v>
      </c>
      <c r="F1910">
        <v>11.297800000000001</v>
      </c>
      <c r="G1910">
        <v>11.0783</v>
      </c>
      <c r="H1910">
        <v>11.1037</v>
      </c>
      <c r="I1910">
        <v>11.1381</v>
      </c>
      <c r="J1910">
        <v>11.385400000000001</v>
      </c>
      <c r="K1910">
        <v>11.3316</v>
      </c>
      <c r="L1910">
        <v>11.3688</v>
      </c>
      <c r="M1910" t="s">
        <v>0</v>
      </c>
      <c r="N1910" t="s">
        <v>1365</v>
      </c>
      <c r="O1910" t="s">
        <v>4</v>
      </c>
      <c r="P1910" t="s">
        <v>4</v>
      </c>
      <c r="Q1910" t="s">
        <v>4</v>
      </c>
      <c r="R1910" t="s">
        <v>9</v>
      </c>
      <c r="S1910">
        <v>0</v>
      </c>
      <c r="T1910">
        <v>33</v>
      </c>
      <c r="U1910">
        <v>18</v>
      </c>
      <c r="V1910">
        <v>26</v>
      </c>
      <c r="W1910">
        <v>18</v>
      </c>
      <c r="X1910">
        <v>68.5</v>
      </c>
      <c r="Y1910">
        <v>1</v>
      </c>
      <c r="AA1910">
        <v>3.5026799999999998</v>
      </c>
      <c r="AB1910">
        <v>1.1008299999999999E-3</v>
      </c>
      <c r="AC1910">
        <v>0.31759199999999999</v>
      </c>
      <c r="AD1910">
        <v>11.6122</v>
      </c>
      <c r="AE1910" t="str">
        <f t="shared" si="87"/>
        <v/>
      </c>
      <c r="AG1910">
        <v>1.97126</v>
      </c>
      <c r="AH1910">
        <v>1.4974700000000001E-2</v>
      </c>
      <c r="AI1910">
        <v>0.137875</v>
      </c>
      <c r="AJ1910">
        <v>4.5168200000000001</v>
      </c>
      <c r="AK1910" t="str">
        <f t="shared" si="88"/>
        <v/>
      </c>
      <c r="AM1910">
        <v>3.7227600000000001</v>
      </c>
      <c r="AN1910">
        <v>5.92945E-4</v>
      </c>
      <c r="AO1910">
        <v>0.39310499999999998</v>
      </c>
      <c r="AP1910">
        <v>13.216900000000001</v>
      </c>
      <c r="AQ1910" t="str">
        <f t="shared" si="89"/>
        <v/>
      </c>
      <c r="AS1910" t="s">
        <v>16258</v>
      </c>
      <c r="AT1910" s="3" t="s">
        <v>31785</v>
      </c>
      <c r="AU1910" t="s">
        <v>16259</v>
      </c>
      <c r="AV1910" t="s">
        <v>16260</v>
      </c>
      <c r="AW1910" s="3" t="s">
        <v>16258</v>
      </c>
    </row>
    <row r="1911" spans="1:49" x14ac:dyDescent="0.3">
      <c r="A1911">
        <v>10.056900000000001</v>
      </c>
      <c r="B1911">
        <v>10.0364</v>
      </c>
      <c r="C1911">
        <v>9.9771400000000003</v>
      </c>
      <c r="D1911">
        <v>10.4154</v>
      </c>
      <c r="E1911">
        <v>10.3828</v>
      </c>
      <c r="F1911">
        <v>10.3399</v>
      </c>
      <c r="G1911">
        <v>9.9248100000000008</v>
      </c>
      <c r="H1911">
        <v>9.8689800000000005</v>
      </c>
      <c r="I1911">
        <v>9.8558000000000003</v>
      </c>
      <c r="J1911">
        <v>10.3551</v>
      </c>
      <c r="K1911">
        <v>10.4436</v>
      </c>
      <c r="L1911">
        <v>10.4153</v>
      </c>
      <c r="M1911" t="s">
        <v>0</v>
      </c>
      <c r="O1911" t="s">
        <v>4</v>
      </c>
      <c r="P1911" t="s">
        <v>4</v>
      </c>
      <c r="Q1911" t="s">
        <v>4</v>
      </c>
      <c r="R1911" t="s">
        <v>9</v>
      </c>
      <c r="S1911">
        <v>0</v>
      </c>
      <c r="T1911">
        <v>25</v>
      </c>
      <c r="U1911">
        <v>12</v>
      </c>
      <c r="V1911">
        <v>15</v>
      </c>
      <c r="W1911">
        <v>12</v>
      </c>
      <c r="X1911">
        <v>61.6</v>
      </c>
      <c r="Y1911">
        <v>1</v>
      </c>
      <c r="AA1911">
        <v>3.4073199999999999</v>
      </c>
      <c r="AB1911">
        <v>1.2855E-3</v>
      </c>
      <c r="AC1911">
        <v>0.35587400000000002</v>
      </c>
      <c r="AD1911">
        <v>10.9763</v>
      </c>
      <c r="AE1911" t="str">
        <f t="shared" si="87"/>
        <v/>
      </c>
      <c r="AG1911">
        <v>1.9300299999999999</v>
      </c>
      <c r="AH1911">
        <v>1.63045E-2</v>
      </c>
      <c r="AI1911">
        <v>-0.14030100000000001</v>
      </c>
      <c r="AJ1911">
        <v>-4.3937499999999998</v>
      </c>
      <c r="AK1911" t="str">
        <f t="shared" si="88"/>
        <v/>
      </c>
      <c r="AM1911">
        <v>3.3754900000000001</v>
      </c>
      <c r="AN1911">
        <v>1.07894E-3</v>
      </c>
      <c r="AO1911">
        <v>0.38117400000000001</v>
      </c>
      <c r="AP1911">
        <v>10.7714</v>
      </c>
      <c r="AQ1911" t="str">
        <f t="shared" si="89"/>
        <v/>
      </c>
      <c r="AS1911" t="s">
        <v>23614</v>
      </c>
      <c r="AT1911" s="3" t="s">
        <v>34151</v>
      </c>
      <c r="AU1911" t="s">
        <v>23615</v>
      </c>
      <c r="AV1911" t="s">
        <v>23616</v>
      </c>
      <c r="AW1911" s="3" t="s">
        <v>23614</v>
      </c>
    </row>
    <row r="1912" spans="1:49" x14ac:dyDescent="0.3">
      <c r="A1912">
        <v>11.284800000000001</v>
      </c>
      <c r="B1912">
        <v>11.2866</v>
      </c>
      <c r="C1912">
        <v>11.3369</v>
      </c>
      <c r="D1912">
        <v>11.4322</v>
      </c>
      <c r="E1912">
        <v>11.4415</v>
      </c>
      <c r="F1912">
        <v>11.4796</v>
      </c>
      <c r="G1912">
        <v>11.534599999999999</v>
      </c>
      <c r="H1912">
        <v>11.5458</v>
      </c>
      <c r="I1912">
        <v>11.5807</v>
      </c>
      <c r="J1912">
        <v>11.6614</v>
      </c>
      <c r="K1912">
        <v>11.6995</v>
      </c>
      <c r="L1912">
        <v>11.6639</v>
      </c>
      <c r="M1912" t="s">
        <v>0</v>
      </c>
      <c r="O1912" t="s">
        <v>4</v>
      </c>
      <c r="P1912" t="s">
        <v>4</v>
      </c>
      <c r="Q1912" t="s">
        <v>4</v>
      </c>
      <c r="R1912" t="s">
        <v>9</v>
      </c>
      <c r="S1912">
        <v>0</v>
      </c>
      <c r="T1912">
        <v>32</v>
      </c>
      <c r="U1912">
        <v>19</v>
      </c>
      <c r="V1912">
        <v>33</v>
      </c>
      <c r="W1912">
        <v>19</v>
      </c>
      <c r="X1912">
        <v>68.8</v>
      </c>
      <c r="Y1912">
        <v>1</v>
      </c>
      <c r="AA1912">
        <v>2.5691299999999999</v>
      </c>
      <c r="AB1912">
        <v>5.6325200000000002E-3</v>
      </c>
      <c r="AC1912">
        <v>0.148393</v>
      </c>
      <c r="AD1912">
        <v>6.6221100000000002</v>
      </c>
      <c r="AE1912" t="str">
        <f t="shared" si="87"/>
        <v/>
      </c>
      <c r="AG1912">
        <v>3.4711500000000002</v>
      </c>
      <c r="AH1912">
        <v>7.9002100000000002E-4</v>
      </c>
      <c r="AI1912">
        <v>0.25097900000000001</v>
      </c>
      <c r="AJ1912">
        <v>11.398099999999999</v>
      </c>
      <c r="AK1912" t="str">
        <f t="shared" si="88"/>
        <v/>
      </c>
      <c r="AM1912">
        <v>4.2202099999999998</v>
      </c>
      <c r="AN1912">
        <v>2.6394E-4</v>
      </c>
      <c r="AO1912">
        <v>0.372199</v>
      </c>
      <c r="AP1912">
        <v>17.672000000000001</v>
      </c>
      <c r="AQ1912" t="str">
        <f t="shared" si="89"/>
        <v/>
      </c>
      <c r="AS1912" t="s">
        <v>12173</v>
      </c>
      <c r="AT1912" s="3" t="s">
        <v>30477</v>
      </c>
      <c r="AU1912" t="s">
        <v>12174</v>
      </c>
      <c r="AV1912" t="s">
        <v>12175</v>
      </c>
      <c r="AW1912" s="3" t="s">
        <v>12173</v>
      </c>
    </row>
    <row r="1913" spans="1:49" x14ac:dyDescent="0.3">
      <c r="A1913">
        <v>11.69</v>
      </c>
      <c r="B1913">
        <v>11.711600000000001</v>
      </c>
      <c r="C1913">
        <v>11.670299999999999</v>
      </c>
      <c r="D1913">
        <v>11.936999999999999</v>
      </c>
      <c r="E1913">
        <v>11.904999999999999</v>
      </c>
      <c r="F1913">
        <v>11.8223</v>
      </c>
      <c r="G1913">
        <v>11.484999999999999</v>
      </c>
      <c r="H1913">
        <v>11.4138</v>
      </c>
      <c r="I1913">
        <v>11.420500000000001</v>
      </c>
      <c r="J1913">
        <v>11.613200000000001</v>
      </c>
      <c r="K1913">
        <v>11.624499999999999</v>
      </c>
      <c r="L1913">
        <v>11.6157</v>
      </c>
      <c r="M1913" t="s">
        <v>0</v>
      </c>
      <c r="O1913" t="s">
        <v>4</v>
      </c>
      <c r="P1913" t="s">
        <v>4</v>
      </c>
      <c r="Q1913" t="s">
        <v>4</v>
      </c>
      <c r="R1913" t="s">
        <v>9</v>
      </c>
      <c r="S1913">
        <v>0</v>
      </c>
      <c r="T1913">
        <v>47</v>
      </c>
      <c r="U1913">
        <v>18</v>
      </c>
      <c r="V1913">
        <v>62</v>
      </c>
      <c r="W1913">
        <v>18</v>
      </c>
      <c r="X1913">
        <v>54.4</v>
      </c>
      <c r="Y1913">
        <v>1</v>
      </c>
      <c r="AA1913">
        <v>2.2596699999999998</v>
      </c>
      <c r="AB1913">
        <v>1.01038E-2</v>
      </c>
      <c r="AC1913">
        <v>0.197433</v>
      </c>
      <c r="AD1913">
        <v>5.4518800000000001</v>
      </c>
      <c r="AE1913" t="str">
        <f t="shared" si="87"/>
        <v/>
      </c>
      <c r="AG1913">
        <v>3.2149700000000001</v>
      </c>
      <c r="AH1913">
        <v>1.2740200000000001E-3</v>
      </c>
      <c r="AI1913">
        <v>-0.25087199999999998</v>
      </c>
      <c r="AJ1913">
        <v>-9.7921600000000009</v>
      </c>
      <c r="AK1913" t="str">
        <f t="shared" si="88"/>
        <v/>
      </c>
      <c r="AM1913">
        <v>2.3775200000000001</v>
      </c>
      <c r="AN1913">
        <v>7.0909500000000004E-3</v>
      </c>
      <c r="AO1913">
        <v>-7.2860099999999997E-2</v>
      </c>
      <c r="AP1913">
        <v>-5.8753399999999996</v>
      </c>
      <c r="AQ1913" t="str">
        <f t="shared" si="89"/>
        <v/>
      </c>
      <c r="AS1913" t="s">
        <v>5370</v>
      </c>
      <c r="AT1913" s="3" t="s">
        <v>28280</v>
      </c>
      <c r="AU1913" t="s">
        <v>5371</v>
      </c>
      <c r="AV1913" t="s">
        <v>5372</v>
      </c>
      <c r="AW1913" s="3" t="s">
        <v>5370</v>
      </c>
    </row>
    <row r="1914" spans="1:49" x14ac:dyDescent="0.3">
      <c r="A1914">
        <v>10.6911</v>
      </c>
      <c r="B1914">
        <v>10.742100000000001</v>
      </c>
      <c r="C1914">
        <v>10.789899999999999</v>
      </c>
      <c r="D1914">
        <v>10.423500000000001</v>
      </c>
      <c r="E1914">
        <v>10.4992</v>
      </c>
      <c r="F1914">
        <v>10.5297</v>
      </c>
      <c r="G1914">
        <v>10.8344</v>
      </c>
      <c r="H1914">
        <v>10.886799999999999</v>
      </c>
      <c r="I1914">
        <v>10.925000000000001</v>
      </c>
      <c r="J1914">
        <v>10.578799999999999</v>
      </c>
      <c r="K1914">
        <v>10.5685</v>
      </c>
      <c r="L1914">
        <v>10.575799999999999</v>
      </c>
      <c r="M1914" t="s">
        <v>0</v>
      </c>
      <c r="O1914" t="s">
        <v>4</v>
      </c>
      <c r="P1914" t="s">
        <v>4</v>
      </c>
      <c r="Q1914" t="s">
        <v>4</v>
      </c>
      <c r="R1914" t="s">
        <v>9</v>
      </c>
      <c r="S1914">
        <v>3</v>
      </c>
      <c r="T1914">
        <v>18</v>
      </c>
      <c r="U1914">
        <v>30</v>
      </c>
      <c r="V1914">
        <v>38</v>
      </c>
      <c r="W1914">
        <v>27</v>
      </c>
      <c r="X1914">
        <v>197.7</v>
      </c>
      <c r="Y1914">
        <v>1</v>
      </c>
      <c r="AA1914">
        <v>2.4213300000000002</v>
      </c>
      <c r="AB1914">
        <v>7.4515400000000004E-3</v>
      </c>
      <c r="AC1914">
        <v>-0.25687500000000002</v>
      </c>
      <c r="AD1914">
        <v>-6.0394699999999997</v>
      </c>
      <c r="AE1914" t="str">
        <f t="shared" si="87"/>
        <v/>
      </c>
      <c r="AG1914">
        <v>1.65741</v>
      </c>
      <c r="AH1914">
        <v>2.8903600000000002E-2</v>
      </c>
      <c r="AI1914">
        <v>0.14101900000000001</v>
      </c>
      <c r="AJ1914">
        <v>3.63774</v>
      </c>
      <c r="AK1914" t="str">
        <f t="shared" si="88"/>
        <v/>
      </c>
      <c r="AM1914">
        <v>2.3605399999999999</v>
      </c>
      <c r="AN1914">
        <v>7.3202099999999997E-3</v>
      </c>
      <c r="AO1914">
        <v>-0.16664699999999999</v>
      </c>
      <c r="AP1914">
        <v>-5.8127000000000004</v>
      </c>
      <c r="AQ1914" t="str">
        <f t="shared" si="89"/>
        <v/>
      </c>
      <c r="AS1914" t="s">
        <v>15049</v>
      </c>
      <c r="AT1914" s="3" t="s">
        <v>31396</v>
      </c>
      <c r="AU1914" t="s">
        <v>15050</v>
      </c>
      <c r="AV1914" t="s">
        <v>15051</v>
      </c>
      <c r="AW1914" s="3" t="s">
        <v>15049</v>
      </c>
    </row>
    <row r="1915" spans="1:49" x14ac:dyDescent="0.3">
      <c r="A1915">
        <v>9.5507500000000007</v>
      </c>
      <c r="B1915">
        <v>9.6447599999999998</v>
      </c>
      <c r="C1915">
        <v>9.6384399999999992</v>
      </c>
      <c r="D1915">
        <v>9.7562200000000008</v>
      </c>
      <c r="E1915">
        <v>9.8317800000000002</v>
      </c>
      <c r="F1915">
        <v>9.8589099999999998</v>
      </c>
      <c r="G1915">
        <v>9.1576000000000004</v>
      </c>
      <c r="H1915">
        <v>9.2018799999999992</v>
      </c>
      <c r="I1915">
        <v>9.2749600000000001</v>
      </c>
      <c r="J1915">
        <v>9.3044700000000002</v>
      </c>
      <c r="K1915">
        <v>9.2186800000000009</v>
      </c>
      <c r="L1915">
        <v>9.2514800000000008</v>
      </c>
      <c r="M1915" t="s">
        <v>0</v>
      </c>
      <c r="O1915" t="s">
        <v>4</v>
      </c>
      <c r="P1915" t="s">
        <v>4</v>
      </c>
      <c r="Q1915" t="s">
        <v>4</v>
      </c>
      <c r="R1915" t="s">
        <v>9</v>
      </c>
      <c r="S1915">
        <v>0</v>
      </c>
      <c r="T1915">
        <v>12</v>
      </c>
      <c r="U1915">
        <v>19</v>
      </c>
      <c r="V1915">
        <v>21</v>
      </c>
      <c r="W1915">
        <v>16</v>
      </c>
      <c r="X1915">
        <v>197.5</v>
      </c>
      <c r="Y1915">
        <v>1</v>
      </c>
      <c r="AA1915">
        <v>2.0414599999999998</v>
      </c>
      <c r="AB1915">
        <v>1.53673E-2</v>
      </c>
      <c r="AC1915">
        <v>0.20432600000000001</v>
      </c>
      <c r="AD1915">
        <v>4.7321799999999996</v>
      </c>
      <c r="AE1915" t="str">
        <f t="shared" si="87"/>
        <v/>
      </c>
      <c r="AG1915">
        <v>3.0255100000000001</v>
      </c>
      <c r="AH1915">
        <v>1.81957E-3</v>
      </c>
      <c r="AI1915">
        <v>-0.39983400000000002</v>
      </c>
      <c r="AJ1915">
        <v>-8.7433200000000006</v>
      </c>
      <c r="AK1915" t="str">
        <f t="shared" si="88"/>
        <v/>
      </c>
      <c r="AM1915">
        <v>3.0706899999999999</v>
      </c>
      <c r="AN1915">
        <v>1.86393E-3</v>
      </c>
      <c r="AO1915">
        <v>-0.353103</v>
      </c>
      <c r="AP1915">
        <v>-8.9835399999999996</v>
      </c>
      <c r="AQ1915" t="str">
        <f t="shared" si="89"/>
        <v/>
      </c>
      <c r="AS1915" t="s">
        <v>11920</v>
      </c>
      <c r="AT1915" s="3" t="s">
        <v>30395</v>
      </c>
      <c r="AU1915" t="s">
        <v>11921</v>
      </c>
      <c r="AV1915" t="s">
        <v>11922</v>
      </c>
      <c r="AW1915" s="3" t="s">
        <v>11920</v>
      </c>
    </row>
    <row r="1916" spans="1:49" x14ac:dyDescent="0.3">
      <c r="A1916">
        <v>6.3398500000000002</v>
      </c>
      <c r="B1916">
        <v>6.3327099999999996</v>
      </c>
      <c r="C1916">
        <v>6.0874600000000001</v>
      </c>
      <c r="D1916">
        <v>6.5652900000000001</v>
      </c>
      <c r="E1916">
        <v>6.5879700000000003</v>
      </c>
      <c r="F1916">
        <v>6.5804499999999999</v>
      </c>
      <c r="G1916">
        <v>6.8728300000000004</v>
      </c>
      <c r="H1916">
        <v>6.9212499999999997</v>
      </c>
      <c r="I1916">
        <v>7.0520199999999997</v>
      </c>
      <c r="J1916">
        <v>7.1053800000000003</v>
      </c>
      <c r="K1916">
        <v>7.0682400000000003</v>
      </c>
      <c r="L1916">
        <v>6.8579800000000004</v>
      </c>
      <c r="M1916" t="s">
        <v>0</v>
      </c>
      <c r="O1916" t="s">
        <v>4</v>
      </c>
      <c r="P1916" t="s">
        <v>4</v>
      </c>
      <c r="Q1916" t="s">
        <v>4</v>
      </c>
      <c r="R1916" t="s">
        <v>9</v>
      </c>
      <c r="S1916">
        <v>0</v>
      </c>
      <c r="T1916">
        <v>4</v>
      </c>
      <c r="U1916">
        <v>2</v>
      </c>
      <c r="V1916">
        <v>2</v>
      </c>
      <c r="W1916">
        <v>2</v>
      </c>
      <c r="X1916">
        <v>59.3</v>
      </c>
      <c r="Y1916">
        <v>1</v>
      </c>
      <c r="AA1916">
        <v>1.7557499999999999</v>
      </c>
      <c r="AB1916">
        <v>2.7044599999999999E-2</v>
      </c>
      <c r="AC1916">
        <v>0.32456099999999999</v>
      </c>
      <c r="AD1916">
        <v>3.8994900000000001</v>
      </c>
      <c r="AE1916" t="str">
        <f t="shared" si="87"/>
        <v/>
      </c>
      <c r="AG1916">
        <v>2.66913</v>
      </c>
      <c r="AH1916">
        <v>3.6450200000000001E-3</v>
      </c>
      <c r="AI1916">
        <v>0.69535899999999995</v>
      </c>
      <c r="AJ1916">
        <v>7.0431100000000004</v>
      </c>
      <c r="AK1916" t="str">
        <f t="shared" si="88"/>
        <v/>
      </c>
      <c r="AM1916">
        <v>2.5852599999999999</v>
      </c>
      <c r="AN1916">
        <v>4.7276000000000002E-3</v>
      </c>
      <c r="AO1916">
        <v>0.75719499999999995</v>
      </c>
      <c r="AP1916">
        <v>6.6884800000000002</v>
      </c>
      <c r="AQ1916" t="str">
        <f t="shared" si="89"/>
        <v/>
      </c>
      <c r="AS1916" t="s">
        <v>2241</v>
      </c>
      <c r="AT1916" s="3" t="s">
        <v>27275</v>
      </c>
      <c r="AU1916" t="s">
        <v>2242</v>
      </c>
      <c r="AV1916" t="s">
        <v>2243</v>
      </c>
      <c r="AW1916" s="3" t="s">
        <v>2241</v>
      </c>
    </row>
    <row r="1917" spans="1:49" x14ac:dyDescent="0.3">
      <c r="A1917">
        <v>11.8438</v>
      </c>
      <c r="B1917">
        <v>11.800700000000001</v>
      </c>
      <c r="C1917">
        <v>11.763500000000001</v>
      </c>
      <c r="D1917">
        <v>11.6623</v>
      </c>
      <c r="E1917">
        <v>11.648</v>
      </c>
      <c r="F1917">
        <v>11.626799999999999</v>
      </c>
      <c r="G1917">
        <v>12.2996</v>
      </c>
      <c r="H1917">
        <v>12.217000000000001</v>
      </c>
      <c r="I1917">
        <v>12.203200000000001</v>
      </c>
      <c r="J1917">
        <v>11.8385</v>
      </c>
      <c r="K1917">
        <v>11.8118</v>
      </c>
      <c r="L1917">
        <v>11.826599999999999</v>
      </c>
      <c r="M1917" t="s">
        <v>0</v>
      </c>
      <c r="O1917" t="s">
        <v>4</v>
      </c>
      <c r="P1917" t="s">
        <v>4</v>
      </c>
      <c r="R1917" t="s">
        <v>23</v>
      </c>
      <c r="S1917">
        <v>0</v>
      </c>
      <c r="T1917">
        <v>44</v>
      </c>
      <c r="U1917">
        <v>12</v>
      </c>
      <c r="V1917">
        <v>31</v>
      </c>
      <c r="W1917">
        <v>12</v>
      </c>
      <c r="X1917">
        <v>36</v>
      </c>
      <c r="Y1917">
        <v>1</v>
      </c>
      <c r="AA1917">
        <v>2.4583300000000001</v>
      </c>
      <c r="AB1917">
        <v>6.9279600000000004E-3</v>
      </c>
      <c r="AC1917">
        <v>-0.156948</v>
      </c>
      <c r="AD1917">
        <v>-6.1810999999999998</v>
      </c>
      <c r="AE1917" t="str">
        <f t="shared" si="87"/>
        <v/>
      </c>
      <c r="AG1917">
        <v>3.48705</v>
      </c>
      <c r="AH1917">
        <v>7.6839699999999998E-4</v>
      </c>
      <c r="AI1917">
        <v>0.43724299999999999</v>
      </c>
      <c r="AJ1917">
        <v>11.505599999999999</v>
      </c>
      <c r="AK1917" t="str">
        <f t="shared" si="88"/>
        <v/>
      </c>
      <c r="AM1917">
        <v>0.397285</v>
      </c>
      <c r="AN1917">
        <v>0.43359999999999999</v>
      </c>
      <c r="AO1917">
        <v>2.2978499999999999E-2</v>
      </c>
      <c r="AP1917">
        <v>0.939639</v>
      </c>
      <c r="AQ1917" t="str">
        <f t="shared" si="89"/>
        <v/>
      </c>
      <c r="AS1917" t="s">
        <v>11187</v>
      </c>
      <c r="AT1917" s="3" t="s">
        <v>30163</v>
      </c>
      <c r="AU1917" t="s">
        <v>11188</v>
      </c>
      <c r="AV1917" t="s">
        <v>11189</v>
      </c>
      <c r="AW1917" s="3" t="s">
        <v>11187</v>
      </c>
    </row>
    <row r="1918" spans="1:49" x14ac:dyDescent="0.3">
      <c r="A1918">
        <v>10.088900000000001</v>
      </c>
      <c r="B1918">
        <v>10.0708</v>
      </c>
      <c r="C1918">
        <v>10.132899999999999</v>
      </c>
      <c r="D1918">
        <v>9.7006099999999993</v>
      </c>
      <c r="E1918">
        <v>9.7733000000000008</v>
      </c>
      <c r="F1918">
        <v>9.7983100000000007</v>
      </c>
      <c r="G1918">
        <v>9.9804200000000005</v>
      </c>
      <c r="H1918">
        <v>9.9703900000000001</v>
      </c>
      <c r="I1918">
        <v>10.0806</v>
      </c>
      <c r="J1918">
        <v>9.9007199999999997</v>
      </c>
      <c r="K1918">
        <v>9.8910199999999993</v>
      </c>
      <c r="L1918">
        <v>9.8717500000000005</v>
      </c>
      <c r="M1918" t="s">
        <v>0</v>
      </c>
      <c r="O1918" t="s">
        <v>4</v>
      </c>
      <c r="Q1918" t="s">
        <v>4</v>
      </c>
      <c r="R1918" t="s">
        <v>5</v>
      </c>
      <c r="S1918">
        <v>0</v>
      </c>
      <c r="T1918">
        <v>33</v>
      </c>
      <c r="U1918">
        <v>9</v>
      </c>
      <c r="V1918">
        <v>16</v>
      </c>
      <c r="W1918">
        <v>9</v>
      </c>
      <c r="X1918">
        <v>30.8</v>
      </c>
      <c r="Y1918">
        <v>1</v>
      </c>
      <c r="AA1918">
        <v>3.2206100000000002</v>
      </c>
      <c r="AB1918">
        <v>1.73631E-3</v>
      </c>
      <c r="AC1918">
        <v>-0.34012300000000001</v>
      </c>
      <c r="AD1918">
        <v>-9.8251000000000008</v>
      </c>
      <c r="AE1918" t="str">
        <f t="shared" si="87"/>
        <v/>
      </c>
      <c r="AG1918">
        <v>1.0297700000000001</v>
      </c>
      <c r="AH1918">
        <v>0.109431</v>
      </c>
      <c r="AI1918">
        <v>-8.7076200000000006E-2</v>
      </c>
      <c r="AJ1918">
        <v>-2.1930399999999999</v>
      </c>
      <c r="AK1918" t="str">
        <f t="shared" si="88"/>
        <v/>
      </c>
      <c r="AM1918">
        <v>3.3045</v>
      </c>
      <c r="AN1918">
        <v>1.2183599999999999E-3</v>
      </c>
      <c r="AO1918">
        <v>-0.209702</v>
      </c>
      <c r="AP1918">
        <v>-10.327500000000001</v>
      </c>
      <c r="AQ1918" t="str">
        <f t="shared" si="89"/>
        <v/>
      </c>
      <c r="AS1918" t="s">
        <v>23053</v>
      </c>
      <c r="AT1918" s="3" t="s">
        <v>33972</v>
      </c>
      <c r="AU1918" t="s">
        <v>23054</v>
      </c>
      <c r="AV1918" t="s">
        <v>23055</v>
      </c>
      <c r="AW1918" s="3" t="s">
        <v>23053</v>
      </c>
    </row>
    <row r="1919" spans="1:49" x14ac:dyDescent="0.3">
      <c r="A1919">
        <v>7.2374499999999999</v>
      </c>
      <c r="B1919">
        <v>7.2937000000000003</v>
      </c>
      <c r="C1919">
        <v>7.4059900000000001</v>
      </c>
      <c r="D1919">
        <v>7.2946200000000001</v>
      </c>
      <c r="E1919">
        <v>7.3888800000000003</v>
      </c>
      <c r="F1919">
        <v>7.3914600000000004</v>
      </c>
      <c r="G1919">
        <v>7.1588599999999998</v>
      </c>
      <c r="H1919">
        <v>7.2162600000000001</v>
      </c>
      <c r="I1919">
        <v>7.26959</v>
      </c>
      <c r="J1919">
        <v>7.1568399999999999</v>
      </c>
      <c r="K1919">
        <v>7.3046899999999999</v>
      </c>
      <c r="L1919">
        <v>7.15076</v>
      </c>
      <c r="M1919" t="s">
        <v>0</v>
      </c>
      <c r="S1919">
        <v>0</v>
      </c>
      <c r="T1919">
        <v>7</v>
      </c>
      <c r="U1919">
        <v>6</v>
      </c>
      <c r="V1919">
        <v>6</v>
      </c>
      <c r="W1919">
        <v>5</v>
      </c>
      <c r="X1919">
        <v>73.900000000000006</v>
      </c>
      <c r="Y1919">
        <v>1</v>
      </c>
      <c r="AA1919">
        <v>0.31965199999999999</v>
      </c>
      <c r="AB1919">
        <v>0.52161999999999997</v>
      </c>
      <c r="AC1919">
        <v>4.5938E-2</v>
      </c>
      <c r="AD1919">
        <v>0.77991100000000002</v>
      </c>
      <c r="AE1919" t="str">
        <f t="shared" si="87"/>
        <v/>
      </c>
      <c r="AG1919">
        <v>0.76033499999999998</v>
      </c>
      <c r="AH1919">
        <v>0.196022</v>
      </c>
      <c r="AI1919">
        <v>-9.7475400000000004E-2</v>
      </c>
      <c r="AJ1919">
        <v>-1.6531400000000001</v>
      </c>
      <c r="AK1919" t="str">
        <f t="shared" si="88"/>
        <v/>
      </c>
      <c r="AM1919">
        <v>0.69900600000000002</v>
      </c>
      <c r="AN1919">
        <v>0.227745</v>
      </c>
      <c r="AO1919">
        <v>-0.108282</v>
      </c>
      <c r="AP1919">
        <v>-1.53328</v>
      </c>
      <c r="AQ1919" t="str">
        <f t="shared" si="89"/>
        <v/>
      </c>
      <c r="AS1919" t="s">
        <v>21587</v>
      </c>
      <c r="AT1919" s="3" t="s">
        <v>33500</v>
      </c>
      <c r="AU1919" t="s">
        <v>21588</v>
      </c>
      <c r="AV1919" t="s">
        <v>21589</v>
      </c>
      <c r="AW1919" s="3" t="s">
        <v>21587</v>
      </c>
    </row>
    <row r="1920" spans="1:49" x14ac:dyDescent="0.3">
      <c r="A1920">
        <v>6.7562199999999999</v>
      </c>
      <c r="B1920">
        <v>6.5219899999999997</v>
      </c>
      <c r="C1920">
        <v>6.6395200000000001</v>
      </c>
      <c r="D1920">
        <v>6.4934599999999998</v>
      </c>
      <c r="E1920">
        <v>6.4279400000000004</v>
      </c>
      <c r="F1920">
        <v>6.5313800000000004</v>
      </c>
      <c r="G1920">
        <v>6.3201200000000002</v>
      </c>
      <c r="H1920">
        <v>6.3019499999999997</v>
      </c>
      <c r="I1920">
        <v>6.2649100000000004</v>
      </c>
      <c r="J1920">
        <v>6.4773500000000004</v>
      </c>
      <c r="K1920">
        <v>6.3957499999999996</v>
      </c>
      <c r="L1920">
        <v>6.14975</v>
      </c>
      <c r="M1920" t="s">
        <v>0</v>
      </c>
      <c r="P1920" t="s">
        <v>4</v>
      </c>
      <c r="R1920" t="s">
        <v>129</v>
      </c>
      <c r="S1920">
        <v>0</v>
      </c>
      <c r="T1920">
        <v>6</v>
      </c>
      <c r="U1920">
        <v>3</v>
      </c>
      <c r="V1920">
        <v>3</v>
      </c>
      <c r="W1920">
        <v>3</v>
      </c>
      <c r="X1920">
        <v>58.7</v>
      </c>
      <c r="Y1920">
        <v>1</v>
      </c>
      <c r="AA1920">
        <v>0.98085299999999997</v>
      </c>
      <c r="AB1920">
        <v>0.13226099999999999</v>
      </c>
      <c r="AC1920">
        <v>-0.15498600000000001</v>
      </c>
      <c r="AD1920">
        <v>-2.09273</v>
      </c>
      <c r="AE1920" t="str">
        <f t="shared" si="87"/>
        <v/>
      </c>
      <c r="AG1920">
        <v>2.1072000000000002</v>
      </c>
      <c r="AH1920">
        <v>1.13185E-2</v>
      </c>
      <c r="AI1920">
        <v>-0.34358300000000003</v>
      </c>
      <c r="AJ1920">
        <v>-4.9407500000000004</v>
      </c>
      <c r="AK1920" t="str">
        <f t="shared" si="88"/>
        <v/>
      </c>
      <c r="AM1920">
        <v>1.17424</v>
      </c>
      <c r="AN1920">
        <v>8.3279900000000004E-2</v>
      </c>
      <c r="AO1920">
        <v>-0.29829600000000001</v>
      </c>
      <c r="AP1920">
        <v>-2.4973999999999998</v>
      </c>
      <c r="AQ1920" t="str">
        <f t="shared" si="89"/>
        <v/>
      </c>
      <c r="AS1920" t="s">
        <v>13521</v>
      </c>
      <c r="AT1920" s="3" t="s">
        <v>30901</v>
      </c>
      <c r="AU1920" t="s">
        <v>13522</v>
      </c>
      <c r="AV1920" t="s">
        <v>13523</v>
      </c>
      <c r="AW1920" s="3" t="s">
        <v>13521</v>
      </c>
    </row>
    <row r="1921" spans="1:49" x14ac:dyDescent="0.3">
      <c r="A1921">
        <v>9.4534800000000008</v>
      </c>
      <c r="B1921">
        <v>9.5327500000000001</v>
      </c>
      <c r="C1921">
        <v>9.5982400000000005</v>
      </c>
      <c r="D1921">
        <v>9.7049400000000006</v>
      </c>
      <c r="E1921">
        <v>9.7872500000000002</v>
      </c>
      <c r="F1921">
        <v>9.7612199999999998</v>
      </c>
      <c r="G1921">
        <v>10.15</v>
      </c>
      <c r="H1921">
        <v>10.106999999999999</v>
      </c>
      <c r="I1921">
        <v>10.112399999999999</v>
      </c>
      <c r="J1921">
        <v>10.033799999999999</v>
      </c>
      <c r="K1921">
        <v>10.042299999999999</v>
      </c>
      <c r="L1921">
        <v>10.023899999999999</v>
      </c>
      <c r="M1921" t="s">
        <v>0</v>
      </c>
      <c r="O1921" t="s">
        <v>4</v>
      </c>
      <c r="P1921" t="s">
        <v>4</v>
      </c>
      <c r="Q1921" t="s">
        <v>4</v>
      </c>
      <c r="R1921" t="s">
        <v>9</v>
      </c>
      <c r="S1921">
        <v>0</v>
      </c>
      <c r="T1921">
        <v>18</v>
      </c>
      <c r="U1921">
        <v>5</v>
      </c>
      <c r="V1921">
        <v>12</v>
      </c>
      <c r="W1921">
        <v>5</v>
      </c>
      <c r="X1921">
        <v>37.799999999999997</v>
      </c>
      <c r="Y1921">
        <v>1</v>
      </c>
      <c r="AA1921">
        <v>2.0012799999999999</v>
      </c>
      <c r="AB1921">
        <v>1.6613599999999999E-2</v>
      </c>
      <c r="AC1921">
        <v>0.22298299999999999</v>
      </c>
      <c r="AD1921">
        <v>4.6080199999999998</v>
      </c>
      <c r="AE1921" t="str">
        <f t="shared" si="87"/>
        <v/>
      </c>
      <c r="AG1921">
        <v>3.7623199999999999</v>
      </c>
      <c r="AH1921">
        <v>4.6946500000000002E-4</v>
      </c>
      <c r="AI1921">
        <v>0.59497800000000001</v>
      </c>
      <c r="AJ1921">
        <v>13.527100000000001</v>
      </c>
      <c r="AK1921" t="str">
        <f t="shared" si="88"/>
        <v/>
      </c>
      <c r="AM1921">
        <v>3.5547800000000001</v>
      </c>
      <c r="AN1921">
        <v>7.8628300000000003E-4</v>
      </c>
      <c r="AO1921">
        <v>0.50520399999999999</v>
      </c>
      <c r="AP1921">
        <v>11.974299999999999</v>
      </c>
      <c r="AQ1921" t="str">
        <f t="shared" si="89"/>
        <v/>
      </c>
      <c r="AS1921" t="s">
        <v>986</v>
      </c>
      <c r="AT1921" s="3" t="s">
        <v>26869</v>
      </c>
      <c r="AU1921" t="s">
        <v>987</v>
      </c>
      <c r="AV1921" t="s">
        <v>988</v>
      </c>
      <c r="AW1921" s="3" t="s">
        <v>986</v>
      </c>
    </row>
    <row r="1922" spans="1:49" x14ac:dyDescent="0.3">
      <c r="A1922">
        <v>11.0749</v>
      </c>
      <c r="B1922">
        <v>11.058400000000001</v>
      </c>
      <c r="C1922">
        <v>11.0884</v>
      </c>
      <c r="D1922">
        <v>11.539199999999999</v>
      </c>
      <c r="E1922">
        <v>11.538399999999999</v>
      </c>
      <c r="F1922">
        <v>11.5403</v>
      </c>
      <c r="G1922">
        <v>11.6355</v>
      </c>
      <c r="H1922">
        <v>11.644</v>
      </c>
      <c r="I1922">
        <v>11.645</v>
      </c>
      <c r="J1922">
        <v>11.496</v>
      </c>
      <c r="K1922">
        <v>11.5268</v>
      </c>
      <c r="L1922">
        <v>11.5428</v>
      </c>
      <c r="M1922" t="s">
        <v>0</v>
      </c>
      <c r="O1922" t="s">
        <v>4</v>
      </c>
      <c r="P1922" t="s">
        <v>4</v>
      </c>
      <c r="Q1922" t="s">
        <v>4</v>
      </c>
      <c r="R1922" t="s">
        <v>9</v>
      </c>
      <c r="S1922">
        <v>0</v>
      </c>
      <c r="T1922">
        <v>37</v>
      </c>
      <c r="U1922">
        <v>15</v>
      </c>
      <c r="V1922">
        <v>35</v>
      </c>
      <c r="W1922">
        <v>15</v>
      </c>
      <c r="X1922">
        <v>42.6</v>
      </c>
      <c r="Y1922">
        <v>1</v>
      </c>
      <c r="AA1922">
        <v>6.1381800000000002</v>
      </c>
      <c r="AB1922" s="1">
        <v>5.3955600000000002E-5</v>
      </c>
      <c r="AC1922">
        <v>0.46541500000000002</v>
      </c>
      <c r="AD1922">
        <v>53.558700000000002</v>
      </c>
      <c r="AE1922" t="str">
        <f t="shared" ref="AE1922:AE1985" si="90">IFERROR(IF(AND(ABS(AC1922)&gt;=1,AA1922&gt;1.3),"+",""),"")</f>
        <v/>
      </c>
      <c r="AG1922">
        <v>6.38645</v>
      </c>
      <c r="AH1922" s="1">
        <v>1.5522399999999999E-5</v>
      </c>
      <c r="AI1922">
        <v>0.56762999999999997</v>
      </c>
      <c r="AJ1922">
        <v>61.796199999999999</v>
      </c>
      <c r="AK1922" t="str">
        <f t="shared" ref="AK1922:AK1985" si="91">IFERROR(IF(AND(ABS(AI1922)&gt;=1,AG1922&gt;1.3),"+",""),"")</f>
        <v/>
      </c>
      <c r="AM1922">
        <v>4.9884599999999999</v>
      </c>
      <c r="AN1922" s="1">
        <v>8.6426800000000004E-5</v>
      </c>
      <c r="AO1922">
        <v>0.44797399999999998</v>
      </c>
      <c r="AP1922">
        <v>27.587</v>
      </c>
      <c r="AQ1922" t="str">
        <f t="shared" ref="AQ1922:AQ1985" si="92">IFERROR(IF(AND(ABS(AO1922)&gt;=1,AM1922&gt;1.3),"+",""),"")</f>
        <v/>
      </c>
      <c r="AS1922" t="s">
        <v>6022</v>
      </c>
      <c r="AT1922" s="3" t="s">
        <v>28495</v>
      </c>
      <c r="AU1922" t="s">
        <v>6023</v>
      </c>
      <c r="AV1922" t="s">
        <v>6024</v>
      </c>
      <c r="AW1922" s="3" t="s">
        <v>6022</v>
      </c>
    </row>
    <row r="1923" spans="1:49" x14ac:dyDescent="0.3">
      <c r="A1923">
        <v>10.5029</v>
      </c>
      <c r="B1923">
        <v>10.4748</v>
      </c>
      <c r="C1923">
        <v>10.551</v>
      </c>
      <c r="D1923">
        <v>10.9345</v>
      </c>
      <c r="E1923">
        <v>10.9801</v>
      </c>
      <c r="F1923">
        <v>10.997199999999999</v>
      </c>
      <c r="G1923">
        <v>10.332599999999999</v>
      </c>
      <c r="H1923">
        <v>10.3759</v>
      </c>
      <c r="I1923">
        <v>10.3865</v>
      </c>
      <c r="J1923">
        <v>10.527200000000001</v>
      </c>
      <c r="K1923">
        <v>10.584099999999999</v>
      </c>
      <c r="L1923">
        <v>10.505800000000001</v>
      </c>
      <c r="M1923" t="s">
        <v>0</v>
      </c>
      <c r="O1923" t="s">
        <v>4</v>
      </c>
      <c r="P1923" t="s">
        <v>4</v>
      </c>
      <c r="R1923" t="s">
        <v>23</v>
      </c>
      <c r="S1923">
        <v>0</v>
      </c>
      <c r="T1923">
        <v>29</v>
      </c>
      <c r="U1923">
        <v>10</v>
      </c>
      <c r="V1923">
        <v>13</v>
      </c>
      <c r="W1923">
        <v>10</v>
      </c>
      <c r="X1923">
        <v>40.5</v>
      </c>
      <c r="Y1923">
        <v>1</v>
      </c>
      <c r="AA1923">
        <v>4.03376</v>
      </c>
      <c r="AB1923">
        <v>4.6972600000000001E-4</v>
      </c>
      <c r="AC1923">
        <v>0.461011</v>
      </c>
      <c r="AD1923">
        <v>15.853300000000001</v>
      </c>
      <c r="AE1923" t="str">
        <f t="shared" si="90"/>
        <v/>
      </c>
      <c r="AG1923">
        <v>2.1921400000000002</v>
      </c>
      <c r="AH1923">
        <v>9.5330199999999997E-3</v>
      </c>
      <c r="AI1923">
        <v>-0.144592</v>
      </c>
      <c r="AJ1923">
        <v>-5.2206000000000001</v>
      </c>
      <c r="AK1923" t="str">
        <f t="shared" si="91"/>
        <v/>
      </c>
      <c r="AM1923">
        <v>0.38386300000000001</v>
      </c>
      <c r="AN1923">
        <v>0.44654899999999997</v>
      </c>
      <c r="AO1923">
        <v>2.9441499999999999E-2</v>
      </c>
      <c r="AP1923">
        <v>0.91239300000000001</v>
      </c>
      <c r="AQ1923" t="str">
        <f t="shared" si="92"/>
        <v/>
      </c>
      <c r="AS1923" t="s">
        <v>16484</v>
      </c>
      <c r="AT1923" s="3" t="s">
        <v>31858</v>
      </c>
      <c r="AU1923" t="s">
        <v>16485</v>
      </c>
      <c r="AV1923" t="s">
        <v>16486</v>
      </c>
      <c r="AW1923" s="3" t="s">
        <v>16484</v>
      </c>
    </row>
    <row r="1924" spans="1:49" x14ac:dyDescent="0.3">
      <c r="A1924">
        <v>9.6601700000000008</v>
      </c>
      <c r="B1924">
        <v>9.6467399999999994</v>
      </c>
      <c r="C1924">
        <v>9.6692400000000003</v>
      </c>
      <c r="D1924">
        <v>9.7168200000000002</v>
      </c>
      <c r="E1924">
        <v>9.7927900000000001</v>
      </c>
      <c r="F1924">
        <v>9.7443299999999997</v>
      </c>
      <c r="G1924">
        <v>10.3645</v>
      </c>
      <c r="H1924">
        <v>10.4312</v>
      </c>
      <c r="I1924">
        <v>10.3886</v>
      </c>
      <c r="J1924">
        <v>10.1431</v>
      </c>
      <c r="K1924">
        <v>10.167299999999999</v>
      </c>
      <c r="L1924">
        <v>10.131</v>
      </c>
      <c r="M1924" t="s">
        <v>0</v>
      </c>
      <c r="O1924" t="s">
        <v>4</v>
      </c>
      <c r="P1924" t="s">
        <v>4</v>
      </c>
      <c r="Q1924" t="s">
        <v>4</v>
      </c>
      <c r="R1924" t="s">
        <v>9</v>
      </c>
      <c r="S1924">
        <v>0</v>
      </c>
      <c r="T1924">
        <v>25</v>
      </c>
      <c r="U1924">
        <v>9</v>
      </c>
      <c r="V1924">
        <v>13</v>
      </c>
      <c r="W1924">
        <v>9</v>
      </c>
      <c r="X1924">
        <v>51.4</v>
      </c>
      <c r="Y1924">
        <v>1</v>
      </c>
      <c r="AA1924">
        <v>1.79236</v>
      </c>
      <c r="AB1924">
        <v>2.51001E-2</v>
      </c>
      <c r="AC1924">
        <v>9.2595700000000003E-2</v>
      </c>
      <c r="AD1924">
        <v>4</v>
      </c>
      <c r="AE1924" t="str">
        <f t="shared" si="90"/>
        <v/>
      </c>
      <c r="AG1924">
        <v>5.4384899999999998</v>
      </c>
      <c r="AH1924" s="1">
        <v>3.8954700000000002E-5</v>
      </c>
      <c r="AI1924">
        <v>0.73601700000000003</v>
      </c>
      <c r="AJ1924">
        <v>35.776400000000002</v>
      </c>
      <c r="AK1924" t="str">
        <f t="shared" si="91"/>
        <v/>
      </c>
      <c r="AM1924">
        <v>5.5885300000000004</v>
      </c>
      <c r="AN1924" s="1">
        <v>4.1825800000000002E-5</v>
      </c>
      <c r="AO1924">
        <v>0.48840800000000001</v>
      </c>
      <c r="AP1924">
        <v>39.011800000000001</v>
      </c>
      <c r="AQ1924" t="str">
        <f t="shared" si="92"/>
        <v/>
      </c>
      <c r="AS1924" t="s">
        <v>133</v>
      </c>
      <c r="AT1924" s="3" t="s">
        <v>26599</v>
      </c>
      <c r="AU1924" t="s">
        <v>134</v>
      </c>
      <c r="AV1924" t="s">
        <v>135</v>
      </c>
      <c r="AW1924" s="3" t="s">
        <v>133</v>
      </c>
    </row>
    <row r="1925" spans="1:49" x14ac:dyDescent="0.3">
      <c r="A1925">
        <v>8.4220600000000001</v>
      </c>
      <c r="B1925">
        <v>8.3798100000000009</v>
      </c>
      <c r="C1925">
        <v>8.3255300000000005</v>
      </c>
      <c r="D1925">
        <v>8.1714300000000009</v>
      </c>
      <c r="E1925">
        <v>8.2909400000000009</v>
      </c>
      <c r="F1925">
        <v>8.1922899999999998</v>
      </c>
      <c r="G1925">
        <v>8.1152999999999995</v>
      </c>
      <c r="H1925">
        <v>8.1709300000000002</v>
      </c>
      <c r="I1925">
        <v>8.2336200000000002</v>
      </c>
      <c r="J1925">
        <v>8.2909400000000009</v>
      </c>
      <c r="K1925">
        <v>8.2830899999999996</v>
      </c>
      <c r="L1925">
        <v>8.3133400000000002</v>
      </c>
      <c r="M1925" t="s">
        <v>0</v>
      </c>
      <c r="O1925" t="s">
        <v>4</v>
      </c>
      <c r="P1925" t="s">
        <v>4</v>
      </c>
      <c r="R1925" t="s">
        <v>23</v>
      </c>
      <c r="S1925">
        <v>0</v>
      </c>
      <c r="T1925">
        <v>12</v>
      </c>
      <c r="U1925">
        <v>11</v>
      </c>
      <c r="V1925">
        <v>15</v>
      </c>
      <c r="W1925">
        <v>11</v>
      </c>
      <c r="X1925">
        <v>110.5</v>
      </c>
      <c r="Y1925">
        <v>1</v>
      </c>
      <c r="AA1925">
        <v>1.56711</v>
      </c>
      <c r="AB1925">
        <v>3.9410399999999998E-2</v>
      </c>
      <c r="AC1925">
        <v>-0.157582</v>
      </c>
      <c r="AD1925">
        <v>-3.4072800000000001</v>
      </c>
      <c r="AE1925" t="str">
        <f t="shared" si="90"/>
        <v/>
      </c>
      <c r="AG1925">
        <v>1.99468</v>
      </c>
      <c r="AH1925">
        <v>1.42451E-2</v>
      </c>
      <c r="AI1925">
        <v>-0.202518</v>
      </c>
      <c r="AJ1925">
        <v>-4.58786</v>
      </c>
      <c r="AK1925" t="str">
        <f t="shared" si="91"/>
        <v/>
      </c>
      <c r="AM1925">
        <v>1.27769</v>
      </c>
      <c r="AN1925">
        <v>6.7042000000000004E-2</v>
      </c>
      <c r="AO1925">
        <v>-8.0013600000000004E-2</v>
      </c>
      <c r="AP1925">
        <v>-2.7241399999999998</v>
      </c>
      <c r="AQ1925" t="str">
        <f t="shared" si="92"/>
        <v/>
      </c>
      <c r="AS1925" t="s">
        <v>16665</v>
      </c>
      <c r="AT1925" s="3" t="s">
        <v>31916</v>
      </c>
      <c r="AU1925" t="s">
        <v>16666</v>
      </c>
      <c r="AV1925" t="s">
        <v>16667</v>
      </c>
      <c r="AW1925" s="3" t="s">
        <v>16665</v>
      </c>
    </row>
    <row r="1926" spans="1:49" x14ac:dyDescent="0.3">
      <c r="A1926">
        <v>6.1759199999999996</v>
      </c>
      <c r="B1926">
        <v>6.1699299999999999</v>
      </c>
      <c r="C1926">
        <v>6.3183199999999999</v>
      </c>
      <c r="D1926">
        <v>6.7983099999999999</v>
      </c>
      <c r="E1926">
        <v>6.8654200000000003</v>
      </c>
      <c r="F1926">
        <v>6.82273</v>
      </c>
      <c r="G1926">
        <v>6.6438600000000001</v>
      </c>
      <c r="H1926">
        <v>6.7018300000000002</v>
      </c>
      <c r="I1926">
        <v>6.5743999999999998</v>
      </c>
      <c r="J1926">
        <v>6.6366199999999997</v>
      </c>
      <c r="K1926">
        <v>6.5188499999999996</v>
      </c>
      <c r="L1926">
        <v>6.5251299999999999</v>
      </c>
      <c r="M1926" t="s">
        <v>0</v>
      </c>
      <c r="O1926" t="s">
        <v>4</v>
      </c>
      <c r="P1926" t="s">
        <v>4</v>
      </c>
      <c r="Q1926" t="s">
        <v>4</v>
      </c>
      <c r="R1926" t="s">
        <v>9</v>
      </c>
      <c r="S1926">
        <v>0</v>
      </c>
      <c r="T1926">
        <v>10</v>
      </c>
      <c r="U1926">
        <v>5</v>
      </c>
      <c r="V1926">
        <v>5</v>
      </c>
      <c r="W1926">
        <v>5</v>
      </c>
      <c r="X1926">
        <v>86.5</v>
      </c>
      <c r="Y1926">
        <v>1</v>
      </c>
      <c r="AA1926">
        <v>3.50265</v>
      </c>
      <c r="AB1926">
        <v>1.1008299999999999E-3</v>
      </c>
      <c r="AC1926">
        <v>0.607433</v>
      </c>
      <c r="AD1926">
        <v>11.612</v>
      </c>
      <c r="AE1926" t="str">
        <f t="shared" si="90"/>
        <v/>
      </c>
      <c r="AG1926">
        <v>2.6297299999999999</v>
      </c>
      <c r="AH1926">
        <v>3.9429799999999996E-3</v>
      </c>
      <c r="AI1926">
        <v>0.41864000000000001</v>
      </c>
      <c r="AJ1926">
        <v>6.8745500000000002</v>
      </c>
      <c r="AK1926" t="str">
        <f t="shared" si="91"/>
        <v/>
      </c>
      <c r="AM1926">
        <v>2.2692399999999999</v>
      </c>
      <c r="AN1926">
        <v>8.77438E-3</v>
      </c>
      <c r="AO1926">
        <v>0.33881299999999998</v>
      </c>
      <c r="AP1926">
        <v>5.4853100000000001</v>
      </c>
      <c r="AQ1926" t="str">
        <f t="shared" si="92"/>
        <v/>
      </c>
      <c r="AS1926" t="s">
        <v>13095</v>
      </c>
      <c r="AT1926" s="3" t="s">
        <v>30768</v>
      </c>
      <c r="AU1926" t="s">
        <v>13096</v>
      </c>
      <c r="AV1926" t="s">
        <v>13097</v>
      </c>
      <c r="AW1926" s="3" t="s">
        <v>13095</v>
      </c>
    </row>
    <row r="1927" spans="1:49" x14ac:dyDescent="0.3">
      <c r="A1927">
        <v>5.14975</v>
      </c>
      <c r="B1927">
        <v>5.3991699999999998</v>
      </c>
      <c r="C1927">
        <v>5.2927799999999996</v>
      </c>
      <c r="D1927">
        <v>5.0746799999999999</v>
      </c>
      <c r="E1927">
        <v>4.7004400000000004</v>
      </c>
      <c r="F1927">
        <v>4.4528600000000003</v>
      </c>
      <c r="G1927">
        <v>4.9772800000000004</v>
      </c>
      <c r="H1927">
        <v>4.8826400000000003</v>
      </c>
      <c r="I1927">
        <v>5.0832100000000002</v>
      </c>
      <c r="J1927">
        <v>4.7708300000000001</v>
      </c>
      <c r="K1927">
        <v>4.4659700000000004</v>
      </c>
      <c r="L1927">
        <v>4.6948800000000004</v>
      </c>
      <c r="M1927" t="s">
        <v>0</v>
      </c>
      <c r="P1927" t="s">
        <v>4</v>
      </c>
      <c r="Q1927" t="s">
        <v>4</v>
      </c>
      <c r="R1927" t="s">
        <v>41</v>
      </c>
      <c r="S1927">
        <v>0</v>
      </c>
      <c r="T1927">
        <v>2</v>
      </c>
      <c r="U1927">
        <v>1</v>
      </c>
      <c r="V1927">
        <v>1</v>
      </c>
      <c r="W1927">
        <v>1</v>
      </c>
      <c r="X1927">
        <v>126.4</v>
      </c>
      <c r="Y1927">
        <v>1</v>
      </c>
      <c r="AA1927">
        <v>1.29525</v>
      </c>
      <c r="AB1927">
        <v>6.8893499999999996E-2</v>
      </c>
      <c r="AC1927">
        <v>-0.53790800000000005</v>
      </c>
      <c r="AD1927">
        <v>-2.7634599999999998</v>
      </c>
      <c r="AE1927" t="str">
        <f t="shared" si="90"/>
        <v/>
      </c>
      <c r="AG1927">
        <v>1.4968399999999999</v>
      </c>
      <c r="AH1927">
        <v>4.0617300000000002E-2</v>
      </c>
      <c r="AI1927">
        <v>-0.29952099999999998</v>
      </c>
      <c r="AJ1927">
        <v>-3.2340399999999998</v>
      </c>
      <c r="AK1927" t="str">
        <f t="shared" si="91"/>
        <v/>
      </c>
      <c r="AM1927">
        <v>2.2608899999999998</v>
      </c>
      <c r="AN1927">
        <v>8.9131200000000001E-3</v>
      </c>
      <c r="AO1927">
        <v>-0.63667200000000002</v>
      </c>
      <c r="AP1927">
        <v>-5.4561599999999997</v>
      </c>
      <c r="AQ1927" t="str">
        <f t="shared" si="92"/>
        <v/>
      </c>
      <c r="AS1927" t="s">
        <v>8434</v>
      </c>
      <c r="AT1927" s="3" t="s">
        <v>29280</v>
      </c>
      <c r="AU1927" t="s">
        <v>8435</v>
      </c>
      <c r="AV1927" t="s">
        <v>8436</v>
      </c>
      <c r="AW1927" s="3" t="s">
        <v>8434</v>
      </c>
    </row>
    <row r="1928" spans="1:49" x14ac:dyDescent="0.3">
      <c r="A1928">
        <v>5.4462599999999997</v>
      </c>
      <c r="B1928">
        <v>5.2055499999999997</v>
      </c>
      <c r="C1928">
        <v>5.6117600000000003</v>
      </c>
      <c r="D1928">
        <v>6.1106100000000003</v>
      </c>
      <c r="E1928">
        <v>5.9188599999999996</v>
      </c>
      <c r="F1928">
        <v>5.74953</v>
      </c>
      <c r="G1928">
        <v>5.4462599999999997</v>
      </c>
      <c r="H1928">
        <v>5.7708300000000001</v>
      </c>
      <c r="I1928">
        <v>5.7602200000000003</v>
      </c>
      <c r="J1928">
        <v>5.5235599999999998</v>
      </c>
      <c r="K1928">
        <v>5.54535</v>
      </c>
      <c r="L1928">
        <v>5.9212499999999997</v>
      </c>
      <c r="M1928" t="s">
        <v>0</v>
      </c>
      <c r="O1928" t="s">
        <v>4</v>
      </c>
      <c r="R1928" t="s">
        <v>13</v>
      </c>
      <c r="S1928">
        <v>0</v>
      </c>
      <c r="T1928">
        <v>2</v>
      </c>
      <c r="U1928">
        <v>2</v>
      </c>
      <c r="V1928">
        <v>2</v>
      </c>
      <c r="W1928">
        <v>2</v>
      </c>
      <c r="X1928">
        <v>106.8</v>
      </c>
      <c r="Y1928">
        <v>1</v>
      </c>
      <c r="AA1928">
        <v>1.4863299999999999</v>
      </c>
      <c r="AB1928">
        <v>4.6495799999999997E-2</v>
      </c>
      <c r="AC1928">
        <v>0.50514800000000004</v>
      </c>
      <c r="AD1928">
        <v>3.2085499999999998</v>
      </c>
      <c r="AE1928" t="str">
        <f t="shared" si="90"/>
        <v/>
      </c>
      <c r="AG1928">
        <v>0.68061799999999995</v>
      </c>
      <c r="AH1928">
        <v>0.232379</v>
      </c>
      <c r="AI1928">
        <v>0.23791300000000001</v>
      </c>
      <c r="AJ1928">
        <v>1.49743</v>
      </c>
      <c r="AK1928" t="str">
        <f t="shared" si="91"/>
        <v/>
      </c>
      <c r="AM1928">
        <v>0.62300900000000003</v>
      </c>
      <c r="AN1928">
        <v>0.26761699999999999</v>
      </c>
      <c r="AO1928">
        <v>0.242197</v>
      </c>
      <c r="AP1928">
        <v>1.3852199999999999</v>
      </c>
      <c r="AQ1928" t="str">
        <f t="shared" si="92"/>
        <v/>
      </c>
      <c r="AS1928" t="s">
        <v>12659</v>
      </c>
      <c r="AT1928" s="3" t="s">
        <v>30630</v>
      </c>
      <c r="AU1928" t="s">
        <v>12660</v>
      </c>
      <c r="AV1928" t="s">
        <v>12661</v>
      </c>
      <c r="AW1928" s="3" t="s">
        <v>12659</v>
      </c>
    </row>
    <row r="1929" spans="1:49" x14ac:dyDescent="0.3">
      <c r="A1929">
        <v>4.2854000000000001</v>
      </c>
      <c r="B1929">
        <v>3.85798</v>
      </c>
      <c r="C1929">
        <v>4.2705299999999999</v>
      </c>
      <c r="D1929">
        <v>3.0703900000000002</v>
      </c>
      <c r="E1929">
        <v>3.0356200000000002</v>
      </c>
      <c r="F1929">
        <v>3.0531100000000002</v>
      </c>
      <c r="G1929">
        <v>4.4724899999999996</v>
      </c>
      <c r="H1929">
        <v>4.4329599999999996</v>
      </c>
      <c r="I1929">
        <v>4.1937699999999998</v>
      </c>
      <c r="J1929">
        <v>3.2326600000000001</v>
      </c>
      <c r="K1929">
        <v>3.3362799999999999</v>
      </c>
      <c r="L1929">
        <v>3.62059</v>
      </c>
      <c r="M1929" t="s">
        <v>0</v>
      </c>
      <c r="O1929" t="s">
        <v>4</v>
      </c>
      <c r="Q1929" t="s">
        <v>4</v>
      </c>
      <c r="R1929" t="s">
        <v>5</v>
      </c>
      <c r="S1929">
        <v>0</v>
      </c>
      <c r="T1929">
        <v>2</v>
      </c>
      <c r="U1929">
        <v>1</v>
      </c>
      <c r="V1929">
        <v>1</v>
      </c>
      <c r="W1929">
        <v>1</v>
      </c>
      <c r="X1929">
        <v>53.6</v>
      </c>
      <c r="Y1929">
        <v>1</v>
      </c>
      <c r="AA1929">
        <v>2.8207499999999999</v>
      </c>
      <c r="AB1929">
        <v>3.5283699999999999E-3</v>
      </c>
      <c r="AC1929">
        <v>-1.0849299999999999</v>
      </c>
      <c r="AD1929">
        <v>-7.7263299999999999</v>
      </c>
      <c r="AE1929" t="str">
        <f t="shared" si="90"/>
        <v>+</v>
      </c>
      <c r="AG1929">
        <v>0.622973</v>
      </c>
      <c r="AH1929">
        <v>0.26325900000000002</v>
      </c>
      <c r="AI1929">
        <v>0.228436</v>
      </c>
      <c r="AJ1929">
        <v>1.3851500000000001</v>
      </c>
      <c r="AK1929" t="str">
        <f t="shared" si="91"/>
        <v/>
      </c>
      <c r="AM1929">
        <v>1.8202199999999999</v>
      </c>
      <c r="AN1929">
        <v>2.1751300000000001E-2</v>
      </c>
      <c r="AO1929">
        <v>-0.74146000000000001</v>
      </c>
      <c r="AP1929">
        <v>-4.0776300000000001</v>
      </c>
      <c r="AQ1929" t="str">
        <f t="shared" si="92"/>
        <v/>
      </c>
      <c r="AS1929" t="s">
        <v>21701</v>
      </c>
      <c r="AT1929" s="3" t="s">
        <v>33537</v>
      </c>
      <c r="AU1929" t="s">
        <v>21702</v>
      </c>
      <c r="AV1929" t="s">
        <v>21703</v>
      </c>
      <c r="AW1929" s="3" t="s">
        <v>21701</v>
      </c>
    </row>
    <row r="1930" spans="1:49" x14ac:dyDescent="0.3">
      <c r="A1930">
        <v>9.42164</v>
      </c>
      <c r="B1930">
        <v>9.4724900000000005</v>
      </c>
      <c r="C1930">
        <v>9.5087899999999994</v>
      </c>
      <c r="D1930">
        <v>8.9295500000000008</v>
      </c>
      <c r="E1930">
        <v>9.0391899999999996</v>
      </c>
      <c r="F1930">
        <v>9.0176400000000001</v>
      </c>
      <c r="G1930">
        <v>9.7533799999999999</v>
      </c>
      <c r="H1930">
        <v>9.8451799999999992</v>
      </c>
      <c r="I1930">
        <v>9.8134599999999992</v>
      </c>
      <c r="J1930">
        <v>9.3405199999999997</v>
      </c>
      <c r="K1930">
        <v>9.3476199999999992</v>
      </c>
      <c r="L1930">
        <v>9.2660800000000005</v>
      </c>
      <c r="M1930" t="s">
        <v>0</v>
      </c>
      <c r="O1930" t="s">
        <v>4</v>
      </c>
      <c r="P1930" t="s">
        <v>4</v>
      </c>
      <c r="Q1930" t="s">
        <v>4</v>
      </c>
      <c r="R1930" t="s">
        <v>9</v>
      </c>
      <c r="S1930">
        <v>0</v>
      </c>
      <c r="T1930">
        <v>10</v>
      </c>
      <c r="U1930">
        <v>11</v>
      </c>
      <c r="V1930">
        <v>14</v>
      </c>
      <c r="W1930">
        <v>11</v>
      </c>
      <c r="X1930">
        <v>135.80000000000001</v>
      </c>
      <c r="Y1930">
        <v>1</v>
      </c>
      <c r="AA1930">
        <v>3.4481199999999999</v>
      </c>
      <c r="AB1930">
        <v>1.2031500000000001E-3</v>
      </c>
      <c r="AC1930">
        <v>-0.47217500000000001</v>
      </c>
      <c r="AD1930">
        <v>-11.244199999999999</v>
      </c>
      <c r="AE1930" t="str">
        <f t="shared" si="90"/>
        <v/>
      </c>
      <c r="AG1930">
        <v>3.0941000000000001</v>
      </c>
      <c r="AH1930">
        <v>1.5979900000000001E-3</v>
      </c>
      <c r="AI1930">
        <v>0.336368</v>
      </c>
      <c r="AJ1930">
        <v>9.1104099999999999</v>
      </c>
      <c r="AK1930" t="str">
        <f t="shared" si="91"/>
        <v/>
      </c>
      <c r="AM1930">
        <v>1.83484</v>
      </c>
      <c r="AN1930">
        <v>2.1128299999999999E-2</v>
      </c>
      <c r="AO1930">
        <v>-0.149565</v>
      </c>
      <c r="AP1930">
        <v>-4.1187699999999996</v>
      </c>
      <c r="AQ1930" t="str">
        <f t="shared" si="92"/>
        <v/>
      </c>
      <c r="AS1930" t="s">
        <v>108</v>
      </c>
      <c r="AT1930" s="3" t="s">
        <v>26591</v>
      </c>
      <c r="AU1930" t="s">
        <v>109</v>
      </c>
      <c r="AV1930" t="s">
        <v>110</v>
      </c>
      <c r="AW1930" s="3" t="s">
        <v>108</v>
      </c>
    </row>
    <row r="1931" spans="1:49" x14ac:dyDescent="0.3">
      <c r="A1931">
        <v>9.8097700000000003</v>
      </c>
      <c r="B1931">
        <v>9.8374699999999997</v>
      </c>
      <c r="C1931">
        <v>9.8407800000000005</v>
      </c>
      <c r="D1931">
        <v>10.003500000000001</v>
      </c>
      <c r="E1931">
        <v>10.0448</v>
      </c>
      <c r="F1931">
        <v>10.067399999999999</v>
      </c>
      <c r="G1931">
        <v>10.0505</v>
      </c>
      <c r="H1931">
        <v>10.098800000000001</v>
      </c>
      <c r="I1931">
        <v>10.0543</v>
      </c>
      <c r="J1931">
        <v>9.9688099999999995</v>
      </c>
      <c r="K1931">
        <v>10.0267</v>
      </c>
      <c r="L1931">
        <v>9.9844200000000001</v>
      </c>
      <c r="M1931" t="s">
        <v>0</v>
      </c>
      <c r="O1931" t="s">
        <v>4</v>
      </c>
      <c r="P1931" t="s">
        <v>4</v>
      </c>
      <c r="Q1931" t="s">
        <v>4</v>
      </c>
      <c r="R1931" t="s">
        <v>9</v>
      </c>
      <c r="S1931">
        <v>0</v>
      </c>
      <c r="T1931">
        <v>12</v>
      </c>
      <c r="U1931">
        <v>20</v>
      </c>
      <c r="V1931">
        <v>22</v>
      </c>
      <c r="W1931">
        <v>20</v>
      </c>
      <c r="X1931">
        <v>209.1</v>
      </c>
      <c r="Y1931">
        <v>1</v>
      </c>
      <c r="AA1931">
        <v>3.2332900000000002</v>
      </c>
      <c r="AB1931">
        <v>1.70199E-3</v>
      </c>
      <c r="AC1931">
        <v>0.20924699999999999</v>
      </c>
      <c r="AD1931">
        <v>9.8995200000000008</v>
      </c>
      <c r="AE1931" t="str">
        <f t="shared" si="90"/>
        <v/>
      </c>
      <c r="AG1931">
        <v>3.6939000000000002</v>
      </c>
      <c r="AH1931">
        <v>5.2800299999999998E-4</v>
      </c>
      <c r="AI1931">
        <v>0.23855599999999999</v>
      </c>
      <c r="AJ1931">
        <v>12.994999999999999</v>
      </c>
      <c r="AK1931" t="str">
        <f t="shared" si="91"/>
        <v/>
      </c>
      <c r="AM1931">
        <v>2.92842</v>
      </c>
      <c r="AN1931">
        <v>2.45049E-3</v>
      </c>
      <c r="AO1931">
        <v>0.16395899999999999</v>
      </c>
      <c r="AP1931">
        <v>8.2468599999999999</v>
      </c>
      <c r="AQ1931" t="str">
        <f t="shared" si="92"/>
        <v/>
      </c>
      <c r="AS1931" t="s">
        <v>13992</v>
      </c>
      <c r="AT1931" s="3" t="s">
        <v>31057</v>
      </c>
      <c r="AU1931" t="s">
        <v>13993</v>
      </c>
      <c r="AV1931" t="s">
        <v>13994</v>
      </c>
      <c r="AW1931" s="3" t="s">
        <v>13992</v>
      </c>
    </row>
    <row r="1932" spans="1:49" x14ac:dyDescent="0.3">
      <c r="A1932">
        <v>8.1986899999999991</v>
      </c>
      <c r="B1932">
        <v>8.3676300000000001</v>
      </c>
      <c r="C1932">
        <v>8.3037799999999997</v>
      </c>
      <c r="D1932">
        <v>8.5584199999999999</v>
      </c>
      <c r="E1932">
        <v>8.5337200000000006</v>
      </c>
      <c r="F1932">
        <v>8.5595700000000008</v>
      </c>
      <c r="G1932">
        <v>8.6685300000000005</v>
      </c>
      <c r="H1932">
        <v>8.7077000000000009</v>
      </c>
      <c r="I1932">
        <v>8.7737999999999996</v>
      </c>
      <c r="J1932">
        <v>8.6674699999999998</v>
      </c>
      <c r="K1932">
        <v>8.69801</v>
      </c>
      <c r="L1932">
        <v>8.6582100000000004</v>
      </c>
      <c r="M1932" t="s">
        <v>0</v>
      </c>
      <c r="O1932" t="s">
        <v>4</v>
      </c>
      <c r="P1932" t="s">
        <v>4</v>
      </c>
      <c r="Q1932" t="s">
        <v>4</v>
      </c>
      <c r="R1932" t="s">
        <v>9</v>
      </c>
      <c r="S1932">
        <v>0</v>
      </c>
      <c r="T1932">
        <v>7</v>
      </c>
      <c r="U1932">
        <v>8</v>
      </c>
      <c r="V1932">
        <v>8</v>
      </c>
      <c r="W1932">
        <v>8</v>
      </c>
      <c r="X1932">
        <v>163.69999999999999</v>
      </c>
      <c r="Y1932">
        <v>1</v>
      </c>
      <c r="AA1932">
        <v>2.1901899999999999</v>
      </c>
      <c r="AB1932">
        <v>1.1563800000000001E-2</v>
      </c>
      <c r="AC1932">
        <v>0.26053500000000002</v>
      </c>
      <c r="AD1932">
        <v>5.2140399999999998</v>
      </c>
      <c r="AE1932" t="str">
        <f t="shared" si="90"/>
        <v/>
      </c>
      <c r="AG1932">
        <v>2.73881</v>
      </c>
      <c r="AH1932">
        <v>3.1779999999999998E-3</v>
      </c>
      <c r="AI1932">
        <v>0.42664299999999999</v>
      </c>
      <c r="AJ1932">
        <v>7.3501500000000002</v>
      </c>
      <c r="AK1932" t="str">
        <f t="shared" si="91"/>
        <v/>
      </c>
      <c r="AM1932">
        <v>2.7903199999999999</v>
      </c>
      <c r="AN1932">
        <v>3.1699900000000001E-3</v>
      </c>
      <c r="AO1932">
        <v>0.38452799999999998</v>
      </c>
      <c r="AP1932">
        <v>7.5846799999999996</v>
      </c>
      <c r="AQ1932" t="str">
        <f t="shared" si="92"/>
        <v/>
      </c>
      <c r="AS1932" t="s">
        <v>2028</v>
      </c>
      <c r="AT1932" s="3" t="s">
        <v>27209</v>
      </c>
      <c r="AU1932" t="s">
        <v>2029</v>
      </c>
      <c r="AV1932" t="s">
        <v>2030</v>
      </c>
      <c r="AW1932" s="3" t="s">
        <v>2028</v>
      </c>
    </row>
    <row r="1933" spans="1:49" x14ac:dyDescent="0.3">
      <c r="A1933">
        <v>12.3977</v>
      </c>
      <c r="B1933">
        <v>12.4002</v>
      </c>
      <c r="C1933">
        <v>12.4214</v>
      </c>
      <c r="D1933">
        <v>12.4384</v>
      </c>
      <c r="E1933">
        <v>12.464399999999999</v>
      </c>
      <c r="F1933">
        <v>12.466200000000001</v>
      </c>
      <c r="G1933">
        <v>12.7369</v>
      </c>
      <c r="H1933">
        <v>12.7417</v>
      </c>
      <c r="I1933">
        <v>12.725199999999999</v>
      </c>
      <c r="J1933">
        <v>12.6996</v>
      </c>
      <c r="K1933">
        <v>12.6965</v>
      </c>
      <c r="L1933">
        <v>12.7232</v>
      </c>
      <c r="M1933" t="s">
        <v>0</v>
      </c>
      <c r="O1933" t="s">
        <v>4</v>
      </c>
      <c r="P1933" t="s">
        <v>4</v>
      </c>
      <c r="Q1933" t="s">
        <v>4</v>
      </c>
      <c r="R1933" t="s">
        <v>9</v>
      </c>
      <c r="S1933">
        <v>0</v>
      </c>
      <c r="T1933">
        <v>30</v>
      </c>
      <c r="U1933">
        <v>49</v>
      </c>
      <c r="V1933">
        <v>100</v>
      </c>
      <c r="W1933">
        <v>49</v>
      </c>
      <c r="X1933">
        <v>212.6</v>
      </c>
      <c r="Y1933">
        <v>1</v>
      </c>
      <c r="AA1933">
        <v>1.8847</v>
      </c>
      <c r="AB1933">
        <v>2.0907700000000001E-2</v>
      </c>
      <c r="AC1933">
        <v>4.99357E-2</v>
      </c>
      <c r="AD1933">
        <v>4.26126</v>
      </c>
      <c r="AE1933" t="str">
        <f t="shared" si="90"/>
        <v/>
      </c>
      <c r="AG1933">
        <v>5.4786900000000003</v>
      </c>
      <c r="AH1933" s="1">
        <v>3.7474000000000001E-5</v>
      </c>
      <c r="AI1933">
        <v>0.328179</v>
      </c>
      <c r="AJ1933">
        <v>36.615900000000003</v>
      </c>
      <c r="AK1933" t="str">
        <f t="shared" si="91"/>
        <v/>
      </c>
      <c r="AM1933">
        <v>4.92502</v>
      </c>
      <c r="AN1933" s="1">
        <v>9.3478600000000003E-5</v>
      </c>
      <c r="AO1933">
        <v>0.30001</v>
      </c>
      <c r="AP1933">
        <v>26.593299999999999</v>
      </c>
      <c r="AQ1933" t="str">
        <f t="shared" si="92"/>
        <v/>
      </c>
      <c r="AS1933" t="s">
        <v>12516</v>
      </c>
      <c r="AT1933" s="3" t="s">
        <v>30585</v>
      </c>
      <c r="AU1933" t="s">
        <v>12517</v>
      </c>
      <c r="AV1933" t="s">
        <v>12518</v>
      </c>
      <c r="AW1933" s="3" t="s">
        <v>12516</v>
      </c>
    </row>
    <row r="1934" spans="1:49" x14ac:dyDescent="0.3">
      <c r="A1934">
        <v>8.8737499999999994</v>
      </c>
      <c r="B1934">
        <v>8.9419299999999993</v>
      </c>
      <c r="C1934">
        <v>8.9463200000000001</v>
      </c>
      <c r="D1934">
        <v>8.52121</v>
      </c>
      <c r="E1934">
        <v>8.5430299999999999</v>
      </c>
      <c r="F1934">
        <v>8.5549700000000009</v>
      </c>
      <c r="G1934">
        <v>8.9663599999999999</v>
      </c>
      <c r="H1934">
        <v>8.9932200000000009</v>
      </c>
      <c r="I1934">
        <v>9.0746800000000007</v>
      </c>
      <c r="J1934">
        <v>8.6773699999999998</v>
      </c>
      <c r="K1934">
        <v>8.7183600000000006</v>
      </c>
      <c r="L1934">
        <v>8.6449400000000001</v>
      </c>
      <c r="M1934" t="s">
        <v>0</v>
      </c>
      <c r="O1934" t="s">
        <v>4</v>
      </c>
      <c r="Q1934" t="s">
        <v>4</v>
      </c>
      <c r="R1934" t="s">
        <v>5</v>
      </c>
      <c r="S1934">
        <v>0</v>
      </c>
      <c r="T1934">
        <v>11</v>
      </c>
      <c r="U1934">
        <v>11</v>
      </c>
      <c r="V1934">
        <v>14</v>
      </c>
      <c r="W1934">
        <v>8</v>
      </c>
      <c r="X1934">
        <v>147</v>
      </c>
      <c r="Y1934">
        <v>1</v>
      </c>
      <c r="AA1934">
        <v>3.9327999999999999</v>
      </c>
      <c r="AB1934">
        <v>5.5074900000000001E-4</v>
      </c>
      <c r="AC1934">
        <v>-0.38092999999999999</v>
      </c>
      <c r="AD1934">
        <v>-14.946</v>
      </c>
      <c r="AE1934" t="str">
        <f t="shared" si="90"/>
        <v/>
      </c>
      <c r="AG1934">
        <v>1.06213</v>
      </c>
      <c r="AH1934">
        <v>0.101996</v>
      </c>
      <c r="AI1934">
        <v>9.0752600000000003E-2</v>
      </c>
      <c r="AJ1934">
        <v>2.2601100000000001</v>
      </c>
      <c r="AK1934" t="str">
        <f t="shared" si="91"/>
        <v/>
      </c>
      <c r="AM1934">
        <v>2.7917999999999998</v>
      </c>
      <c r="AN1934">
        <v>3.1624700000000001E-3</v>
      </c>
      <c r="AO1934">
        <v>-0.24044499999999999</v>
      </c>
      <c r="AP1934">
        <v>-7.5915100000000004</v>
      </c>
      <c r="AQ1934" t="str">
        <f t="shared" si="92"/>
        <v/>
      </c>
      <c r="AS1934" t="s">
        <v>12856</v>
      </c>
      <c r="AT1934" s="3" t="s">
        <v>30691</v>
      </c>
      <c r="AU1934" t="s">
        <v>12857</v>
      </c>
      <c r="AV1934" t="s">
        <v>12858</v>
      </c>
      <c r="AW1934" s="3" t="s">
        <v>12856</v>
      </c>
    </row>
    <row r="1935" spans="1:49" x14ac:dyDescent="0.3">
      <c r="A1935">
        <v>11.2127</v>
      </c>
      <c r="B1935">
        <v>11.2163</v>
      </c>
      <c r="C1935">
        <v>11.242000000000001</v>
      </c>
      <c r="D1935">
        <v>11.155099999999999</v>
      </c>
      <c r="E1935">
        <v>11.2006</v>
      </c>
      <c r="F1935">
        <v>11.2217</v>
      </c>
      <c r="G1935">
        <v>10.9854</v>
      </c>
      <c r="H1935">
        <v>10.974500000000001</v>
      </c>
      <c r="I1935">
        <v>11.003</v>
      </c>
      <c r="J1935">
        <v>11.212199999999999</v>
      </c>
      <c r="K1935">
        <v>11.1831</v>
      </c>
      <c r="L1935">
        <v>11.1958</v>
      </c>
      <c r="M1935" t="s">
        <v>0</v>
      </c>
      <c r="P1935" t="s">
        <v>4</v>
      </c>
      <c r="R1935" t="s">
        <v>129</v>
      </c>
      <c r="S1935">
        <v>3</v>
      </c>
      <c r="T1935">
        <v>21</v>
      </c>
      <c r="U1935">
        <v>23</v>
      </c>
      <c r="V1935">
        <v>32</v>
      </c>
      <c r="W1935">
        <v>20</v>
      </c>
      <c r="X1935">
        <v>144.9</v>
      </c>
      <c r="Y1935">
        <v>1</v>
      </c>
      <c r="AA1935">
        <v>0.64953300000000003</v>
      </c>
      <c r="AB1935">
        <v>0.26299899999999998</v>
      </c>
      <c r="AC1935">
        <v>-3.1204200000000001E-2</v>
      </c>
      <c r="AD1935">
        <v>-1.4368799999999999</v>
      </c>
      <c r="AE1935" t="str">
        <f t="shared" si="90"/>
        <v/>
      </c>
      <c r="AG1935">
        <v>4.3457400000000002</v>
      </c>
      <c r="AH1935">
        <v>1.7813400000000001E-4</v>
      </c>
      <c r="AI1935">
        <v>-0.23601900000000001</v>
      </c>
      <c r="AJ1935">
        <v>-19.009899999999998</v>
      </c>
      <c r="AK1935" t="str">
        <f t="shared" si="91"/>
        <v/>
      </c>
      <c r="AM1935">
        <v>1.00041</v>
      </c>
      <c r="AN1935">
        <v>0.120198</v>
      </c>
      <c r="AO1935">
        <v>-2.66167E-2</v>
      </c>
      <c r="AP1935">
        <v>-2.1326999999999998</v>
      </c>
      <c r="AQ1935" t="str">
        <f t="shared" si="92"/>
        <v/>
      </c>
      <c r="AS1935" t="s">
        <v>13611</v>
      </c>
      <c r="AT1935" s="3" t="s">
        <v>30930</v>
      </c>
      <c r="AU1935" t="s">
        <v>13612</v>
      </c>
      <c r="AV1935" t="s">
        <v>13613</v>
      </c>
      <c r="AW1935" s="3" t="s">
        <v>13611</v>
      </c>
    </row>
    <row r="1936" spans="1:49" x14ac:dyDescent="0.3">
      <c r="A1936">
        <v>8.5834600000000005</v>
      </c>
      <c r="B1936">
        <v>8.67666</v>
      </c>
      <c r="C1936">
        <v>8.64133</v>
      </c>
      <c r="D1936">
        <v>9.1416000000000004</v>
      </c>
      <c r="E1936">
        <v>9.1843800000000009</v>
      </c>
      <c r="F1936">
        <v>9.1591100000000001</v>
      </c>
      <c r="G1936">
        <v>9.1254100000000005</v>
      </c>
      <c r="H1936">
        <v>9.0430299999999999</v>
      </c>
      <c r="I1936">
        <v>9.0536499999999993</v>
      </c>
      <c r="J1936">
        <v>9.2554999999999996</v>
      </c>
      <c r="K1936">
        <v>9.2821599999999993</v>
      </c>
      <c r="L1936">
        <v>9.1729299999999991</v>
      </c>
      <c r="M1936" t="s">
        <v>0</v>
      </c>
      <c r="O1936" t="s">
        <v>4</v>
      </c>
      <c r="P1936" t="s">
        <v>4</v>
      </c>
      <c r="Q1936" t="s">
        <v>4</v>
      </c>
      <c r="R1936" t="s">
        <v>9</v>
      </c>
      <c r="S1936">
        <v>0</v>
      </c>
      <c r="T1936">
        <v>22</v>
      </c>
      <c r="U1936">
        <v>10</v>
      </c>
      <c r="V1936">
        <v>14</v>
      </c>
      <c r="W1936">
        <v>10</v>
      </c>
      <c r="X1936">
        <v>69.5</v>
      </c>
      <c r="Y1936">
        <v>1</v>
      </c>
      <c r="AA1936">
        <v>4.2202599999999997</v>
      </c>
      <c r="AB1936">
        <v>3.5665600000000001E-4</v>
      </c>
      <c r="AC1936">
        <v>0.52788000000000002</v>
      </c>
      <c r="AD1936">
        <v>17.672499999999999</v>
      </c>
      <c r="AE1936" t="str">
        <f t="shared" si="90"/>
        <v/>
      </c>
      <c r="AG1936">
        <v>3.5203799999999998</v>
      </c>
      <c r="AH1936">
        <v>7.2326699999999999E-4</v>
      </c>
      <c r="AI1936">
        <v>0.44021500000000002</v>
      </c>
      <c r="AJ1936">
        <v>11.734</v>
      </c>
      <c r="AK1936" t="str">
        <f t="shared" si="91"/>
        <v/>
      </c>
      <c r="AM1936">
        <v>3.8378399999999999</v>
      </c>
      <c r="AN1936">
        <v>4.9062200000000002E-4</v>
      </c>
      <c r="AO1936">
        <v>0.603047</v>
      </c>
      <c r="AP1936">
        <v>14.1388</v>
      </c>
      <c r="AQ1936" t="str">
        <f t="shared" si="92"/>
        <v/>
      </c>
      <c r="AS1936" t="s">
        <v>14893</v>
      </c>
      <c r="AT1936" s="3" t="s">
        <v>31344</v>
      </c>
      <c r="AU1936" t="s">
        <v>14894</v>
      </c>
      <c r="AV1936" t="s">
        <v>14895</v>
      </c>
      <c r="AW1936" s="3" t="s">
        <v>14893</v>
      </c>
    </row>
    <row r="1937" spans="1:49" x14ac:dyDescent="0.3">
      <c r="A1937">
        <v>10.7593</v>
      </c>
      <c r="B1937">
        <v>10.6915</v>
      </c>
      <c r="C1937">
        <v>10.7293</v>
      </c>
      <c r="D1937">
        <v>10.700100000000001</v>
      </c>
      <c r="E1937">
        <v>10.7042</v>
      </c>
      <c r="F1937">
        <v>10.731299999999999</v>
      </c>
      <c r="G1937">
        <v>10.9148</v>
      </c>
      <c r="H1937">
        <v>10.9034</v>
      </c>
      <c r="I1937">
        <v>10.848100000000001</v>
      </c>
      <c r="J1937">
        <v>10.9063</v>
      </c>
      <c r="K1937">
        <v>10.8612</v>
      </c>
      <c r="L1937">
        <v>10.89</v>
      </c>
      <c r="M1937" t="s">
        <v>0</v>
      </c>
      <c r="P1937" t="s">
        <v>4</v>
      </c>
      <c r="Q1937" t="s">
        <v>4</v>
      </c>
      <c r="R1937" t="s">
        <v>41</v>
      </c>
      <c r="S1937">
        <v>0</v>
      </c>
      <c r="T1937">
        <v>30</v>
      </c>
      <c r="U1937">
        <v>7</v>
      </c>
      <c r="V1937">
        <v>18</v>
      </c>
      <c r="W1937">
        <v>7</v>
      </c>
      <c r="X1937">
        <v>22.1</v>
      </c>
      <c r="Y1937">
        <v>1</v>
      </c>
      <c r="AA1937">
        <v>0.27028600000000003</v>
      </c>
      <c r="AB1937">
        <v>0.57796099999999995</v>
      </c>
      <c r="AC1937">
        <v>-1.4801999999999999E-2</v>
      </c>
      <c r="AD1937">
        <v>-0.67500700000000002</v>
      </c>
      <c r="AE1937" t="str">
        <f t="shared" si="90"/>
        <v/>
      </c>
      <c r="AG1937">
        <v>2.3282099999999999</v>
      </c>
      <c r="AH1937">
        <v>7.2596900000000001E-3</v>
      </c>
      <c r="AI1937">
        <v>0.16209000000000001</v>
      </c>
      <c r="AJ1937">
        <v>5.6949899999999998</v>
      </c>
      <c r="AK1937" t="str">
        <f t="shared" si="91"/>
        <v/>
      </c>
      <c r="AM1937">
        <v>2.59639</v>
      </c>
      <c r="AN1937">
        <v>4.6242399999999999E-3</v>
      </c>
      <c r="AO1937">
        <v>0.159141</v>
      </c>
      <c r="AP1937">
        <v>6.7346399999999997</v>
      </c>
      <c r="AQ1937" t="str">
        <f t="shared" si="92"/>
        <v/>
      </c>
      <c r="AS1937" t="s">
        <v>1462</v>
      </c>
      <c r="AT1937" s="3" t="s">
        <v>27023</v>
      </c>
      <c r="AU1937" t="s">
        <v>1463</v>
      </c>
      <c r="AV1937" t="s">
        <v>1464</v>
      </c>
      <c r="AW1937" s="3" t="s">
        <v>1462</v>
      </c>
    </row>
    <row r="1938" spans="1:49" x14ac:dyDescent="0.3">
      <c r="A1938">
        <v>8.32057</v>
      </c>
      <c r="B1938">
        <v>8.2812300000000008</v>
      </c>
      <c r="C1938">
        <v>8.3702500000000004</v>
      </c>
      <c r="D1938">
        <v>8.6875499999999999</v>
      </c>
      <c r="E1938">
        <v>8.7114999999999991</v>
      </c>
      <c r="F1938">
        <v>8.6889500000000002</v>
      </c>
      <c r="G1938">
        <v>7.4586100000000002</v>
      </c>
      <c r="H1938">
        <v>7.3776400000000004</v>
      </c>
      <c r="I1938">
        <v>7.5266900000000003</v>
      </c>
      <c r="J1938">
        <v>8.1981999999999999</v>
      </c>
      <c r="K1938">
        <v>8.3434100000000004</v>
      </c>
      <c r="L1938">
        <v>8.3509399999999996</v>
      </c>
      <c r="M1938" t="s">
        <v>0</v>
      </c>
      <c r="O1938" t="s">
        <v>4</v>
      </c>
      <c r="P1938" t="s">
        <v>4</v>
      </c>
      <c r="R1938" t="s">
        <v>23</v>
      </c>
      <c r="S1938">
        <v>0</v>
      </c>
      <c r="T1938">
        <v>10</v>
      </c>
      <c r="U1938">
        <v>8</v>
      </c>
      <c r="V1938">
        <v>10</v>
      </c>
      <c r="W1938">
        <v>8</v>
      </c>
      <c r="X1938">
        <v>92.9</v>
      </c>
      <c r="Y1938">
        <v>1</v>
      </c>
      <c r="AA1938">
        <v>3.80003</v>
      </c>
      <c r="AB1938">
        <v>6.8059499999999998E-4</v>
      </c>
      <c r="AC1938">
        <v>0.37197799999999998</v>
      </c>
      <c r="AD1938">
        <v>13.8292</v>
      </c>
      <c r="AE1938" t="str">
        <f t="shared" si="90"/>
        <v/>
      </c>
      <c r="AG1938">
        <v>4.1863799999999998</v>
      </c>
      <c r="AH1938">
        <v>2.2989000000000001E-4</v>
      </c>
      <c r="AI1938">
        <v>-0.869703</v>
      </c>
      <c r="AJ1938">
        <v>-17.327500000000001</v>
      </c>
      <c r="AK1938" t="str">
        <f t="shared" si="91"/>
        <v/>
      </c>
      <c r="AM1938">
        <v>0.18008299999999999</v>
      </c>
      <c r="AN1938">
        <v>0.68620800000000004</v>
      </c>
      <c r="AO1938">
        <v>-2.65052E-2</v>
      </c>
      <c r="AP1938">
        <v>-0.47346199999999999</v>
      </c>
      <c r="AQ1938" t="str">
        <f t="shared" si="92"/>
        <v/>
      </c>
      <c r="AS1938" t="s">
        <v>12301</v>
      </c>
      <c r="AT1938" s="3" t="s">
        <v>30517</v>
      </c>
      <c r="AU1938" t="s">
        <v>12302</v>
      </c>
      <c r="AV1938" t="s">
        <v>12303</v>
      </c>
      <c r="AW1938" s="3" t="s">
        <v>12301</v>
      </c>
    </row>
    <row r="1939" spans="1:49" x14ac:dyDescent="0.3">
      <c r="A1939">
        <v>9.0901099999999992</v>
      </c>
      <c r="B1939">
        <v>9.0956600000000005</v>
      </c>
      <c r="C1939">
        <v>9.0768199999999997</v>
      </c>
      <c r="D1939">
        <v>9.1878499999999992</v>
      </c>
      <c r="E1939">
        <v>9.2576199999999993</v>
      </c>
      <c r="F1939">
        <v>9.2407900000000005</v>
      </c>
      <c r="G1939">
        <v>9.4759399999999996</v>
      </c>
      <c r="H1939">
        <v>9.4948599999999992</v>
      </c>
      <c r="I1939">
        <v>9.4747199999999996</v>
      </c>
      <c r="J1939">
        <v>9.2927800000000005</v>
      </c>
      <c r="K1939">
        <v>9.3356100000000009</v>
      </c>
      <c r="L1939">
        <v>9.3253000000000004</v>
      </c>
      <c r="M1939" t="s">
        <v>0</v>
      </c>
      <c r="O1939" t="s">
        <v>4</v>
      </c>
      <c r="P1939" t="s">
        <v>4</v>
      </c>
      <c r="Q1939" t="s">
        <v>4</v>
      </c>
      <c r="R1939" t="s">
        <v>9</v>
      </c>
      <c r="S1939">
        <v>0</v>
      </c>
      <c r="T1939">
        <v>11</v>
      </c>
      <c r="U1939">
        <v>12</v>
      </c>
      <c r="V1939">
        <v>16</v>
      </c>
      <c r="W1939">
        <v>12</v>
      </c>
      <c r="X1939">
        <v>181.1</v>
      </c>
      <c r="Y1939">
        <v>1</v>
      </c>
      <c r="AA1939">
        <v>2.5371199999999998</v>
      </c>
      <c r="AB1939">
        <v>5.9836200000000003E-3</v>
      </c>
      <c r="AC1939">
        <v>0.14122499999999999</v>
      </c>
      <c r="AD1939">
        <v>6.4920299999999997</v>
      </c>
      <c r="AE1939" t="str">
        <f t="shared" si="90"/>
        <v/>
      </c>
      <c r="AG1939">
        <v>5.8709699999999998</v>
      </c>
      <c r="AH1939" s="1">
        <v>2.44508E-5</v>
      </c>
      <c r="AI1939">
        <v>0.39430799999999999</v>
      </c>
      <c r="AJ1939">
        <v>45.913200000000003</v>
      </c>
      <c r="AK1939" t="str">
        <f t="shared" si="91"/>
        <v/>
      </c>
      <c r="AM1939">
        <v>4.0896100000000004</v>
      </c>
      <c r="AN1939">
        <v>3.2594200000000002E-4</v>
      </c>
      <c r="AO1939">
        <v>0.23037099999999999</v>
      </c>
      <c r="AP1939">
        <v>16.378</v>
      </c>
      <c r="AQ1939" t="str">
        <f t="shared" si="92"/>
        <v/>
      </c>
      <c r="AS1939" t="s">
        <v>2067</v>
      </c>
      <c r="AT1939" s="3" t="s">
        <v>27222</v>
      </c>
      <c r="AU1939" t="s">
        <v>2068</v>
      </c>
      <c r="AV1939" t="s">
        <v>2069</v>
      </c>
      <c r="AW1939" s="3" t="s">
        <v>2067</v>
      </c>
    </row>
    <row r="1940" spans="1:49" x14ac:dyDescent="0.3">
      <c r="A1940">
        <v>6.6610699999999996</v>
      </c>
      <c r="B1940">
        <v>6.4561500000000001</v>
      </c>
      <c r="C1940">
        <v>6.2927799999999996</v>
      </c>
      <c r="D1940">
        <v>7.0345199999999997</v>
      </c>
      <c r="E1940">
        <v>7.1178999999999997</v>
      </c>
      <c r="F1940">
        <v>7.1074799999999998</v>
      </c>
      <c r="G1940">
        <v>5.7333499999999997</v>
      </c>
      <c r="H1940">
        <v>5.4528600000000003</v>
      </c>
      <c r="I1940">
        <v>5.7306400000000002</v>
      </c>
      <c r="J1940">
        <v>6.3237300000000003</v>
      </c>
      <c r="K1940">
        <v>6.1898200000000001</v>
      </c>
      <c r="L1940">
        <v>6.40259</v>
      </c>
      <c r="M1940" t="s">
        <v>0</v>
      </c>
      <c r="O1940" t="s">
        <v>4</v>
      </c>
      <c r="P1940" t="s">
        <v>4</v>
      </c>
      <c r="R1940" t="s">
        <v>23</v>
      </c>
      <c r="S1940">
        <v>0</v>
      </c>
      <c r="T1940">
        <v>8</v>
      </c>
      <c r="U1940">
        <v>4</v>
      </c>
      <c r="V1940">
        <v>4</v>
      </c>
      <c r="W1940">
        <v>4</v>
      </c>
      <c r="X1940">
        <v>58.3</v>
      </c>
      <c r="Y1940">
        <v>1</v>
      </c>
      <c r="AA1940">
        <v>2.3073399999999999</v>
      </c>
      <c r="AB1940">
        <v>9.2410500000000007E-3</v>
      </c>
      <c r="AC1940">
        <v>0.61663599999999996</v>
      </c>
      <c r="AD1940">
        <v>5.62005</v>
      </c>
      <c r="AE1940" t="str">
        <f t="shared" si="90"/>
        <v/>
      </c>
      <c r="AG1940">
        <v>2.3774600000000001</v>
      </c>
      <c r="AH1940">
        <v>6.5704800000000001E-3</v>
      </c>
      <c r="AI1940">
        <v>-0.83104800000000001</v>
      </c>
      <c r="AJ1940">
        <v>-5.8750900000000001</v>
      </c>
      <c r="AK1940" t="str">
        <f t="shared" si="91"/>
        <v/>
      </c>
      <c r="AM1940">
        <v>0.59719900000000004</v>
      </c>
      <c r="AN1940">
        <v>0.28280899999999998</v>
      </c>
      <c r="AO1940">
        <v>-0.16461899999999999</v>
      </c>
      <c r="AP1940">
        <v>-1.3349200000000001</v>
      </c>
      <c r="AQ1940" t="str">
        <f t="shared" si="92"/>
        <v/>
      </c>
      <c r="AS1940" t="s">
        <v>19182</v>
      </c>
      <c r="AT1940" s="3" t="s">
        <v>32720</v>
      </c>
      <c r="AU1940" t="s">
        <v>19183</v>
      </c>
      <c r="AV1940" t="s">
        <v>19184</v>
      </c>
      <c r="AW1940" s="3" t="s">
        <v>19182</v>
      </c>
    </row>
    <row r="1941" spans="1:49" x14ac:dyDescent="0.3">
      <c r="A1941">
        <v>6.7468500000000002</v>
      </c>
      <c r="B1941">
        <v>6.9283700000000001</v>
      </c>
      <c r="C1941">
        <v>6.8047800000000001</v>
      </c>
      <c r="D1941">
        <v>6.76553</v>
      </c>
      <c r="E1941">
        <v>6.7252000000000001</v>
      </c>
      <c r="F1941">
        <v>6.8850899999999999</v>
      </c>
      <c r="G1941">
        <v>8.1744299999999992</v>
      </c>
      <c r="H1941">
        <v>8.2992100000000004</v>
      </c>
      <c r="I1941">
        <v>8.2030999999999992</v>
      </c>
      <c r="J1941">
        <v>7.1679199999999996</v>
      </c>
      <c r="K1941">
        <v>7.1364799999999997</v>
      </c>
      <c r="L1941">
        <v>7.0617799999999997</v>
      </c>
      <c r="M1941" t="s">
        <v>0</v>
      </c>
      <c r="P1941" t="s">
        <v>4</v>
      </c>
      <c r="Q1941" t="s">
        <v>4</v>
      </c>
      <c r="R1941" t="s">
        <v>41</v>
      </c>
      <c r="S1941">
        <v>0</v>
      </c>
      <c r="T1941">
        <v>14</v>
      </c>
      <c r="U1941">
        <v>5</v>
      </c>
      <c r="V1941">
        <v>5</v>
      </c>
      <c r="W1941">
        <v>5</v>
      </c>
      <c r="X1941">
        <v>46.3</v>
      </c>
      <c r="Y1941">
        <v>1</v>
      </c>
      <c r="AA1941">
        <v>0.18417500000000001</v>
      </c>
      <c r="AB1941">
        <v>0.68956499999999998</v>
      </c>
      <c r="AC1941">
        <v>-3.4726600000000003E-2</v>
      </c>
      <c r="AD1941">
        <v>-0.48295300000000002</v>
      </c>
      <c r="AE1941" t="str">
        <f t="shared" si="90"/>
        <v/>
      </c>
      <c r="AG1941">
        <v>4.5465299999999997</v>
      </c>
      <c r="AH1941">
        <v>1.3314499999999999E-4</v>
      </c>
      <c r="AI1941">
        <v>1.3989100000000001</v>
      </c>
      <c r="AJ1941">
        <v>21.359500000000001</v>
      </c>
      <c r="AK1941" t="str">
        <f t="shared" si="91"/>
        <v>+</v>
      </c>
      <c r="AM1941">
        <v>2.0493000000000001</v>
      </c>
      <c r="AN1941">
        <v>1.3642E-2</v>
      </c>
      <c r="AO1941">
        <v>0.29539300000000002</v>
      </c>
      <c r="AP1941">
        <v>4.7567000000000004</v>
      </c>
      <c r="AQ1941" t="str">
        <f t="shared" si="92"/>
        <v/>
      </c>
      <c r="AS1941" t="s">
        <v>16381</v>
      </c>
      <c r="AT1941" s="3" t="s">
        <v>31825</v>
      </c>
      <c r="AU1941" t="s">
        <v>16382</v>
      </c>
      <c r="AV1941" t="s">
        <v>16383</v>
      </c>
      <c r="AW1941" s="3" t="s">
        <v>16381</v>
      </c>
    </row>
    <row r="1942" spans="1:49" x14ac:dyDescent="0.3">
      <c r="A1942">
        <v>11.8908</v>
      </c>
      <c r="B1942">
        <v>11.908899999999999</v>
      </c>
      <c r="C1942">
        <v>11.9114</v>
      </c>
      <c r="D1942">
        <v>11.6873</v>
      </c>
      <c r="E1942">
        <v>11.7469</v>
      </c>
      <c r="F1942">
        <v>11.7348</v>
      </c>
      <c r="G1942">
        <v>12.068199999999999</v>
      </c>
      <c r="H1942">
        <v>12.0867</v>
      </c>
      <c r="I1942">
        <v>12.093999999999999</v>
      </c>
      <c r="J1942">
        <v>11.9276</v>
      </c>
      <c r="K1942">
        <v>11.952999999999999</v>
      </c>
      <c r="L1942">
        <v>11.9526</v>
      </c>
      <c r="M1942" t="s">
        <v>0</v>
      </c>
      <c r="O1942" t="s">
        <v>4</v>
      </c>
      <c r="P1942" t="s">
        <v>4</v>
      </c>
      <c r="Q1942" t="s">
        <v>4</v>
      </c>
      <c r="R1942" t="s">
        <v>9</v>
      </c>
      <c r="S1942">
        <v>0</v>
      </c>
      <c r="T1942">
        <v>60</v>
      </c>
      <c r="U1942">
        <v>16</v>
      </c>
      <c r="V1942">
        <v>35</v>
      </c>
      <c r="W1942">
        <v>16</v>
      </c>
      <c r="X1942">
        <v>35.200000000000003</v>
      </c>
      <c r="Y1942">
        <v>1</v>
      </c>
      <c r="AA1942">
        <v>3.1381999999999999</v>
      </c>
      <c r="AB1942">
        <v>2.0023300000000001E-3</v>
      </c>
      <c r="AC1942">
        <v>-0.180724</v>
      </c>
      <c r="AD1942">
        <v>-9.3538899999999998</v>
      </c>
      <c r="AE1942" t="str">
        <f t="shared" si="90"/>
        <v/>
      </c>
      <c r="AG1942">
        <v>4.2319599999999999</v>
      </c>
      <c r="AH1942">
        <v>2.13317E-4</v>
      </c>
      <c r="AI1942">
        <v>0.179258</v>
      </c>
      <c r="AJ1942">
        <v>17.793199999999999</v>
      </c>
      <c r="AK1942" t="str">
        <f t="shared" si="91"/>
        <v/>
      </c>
      <c r="AM1942">
        <v>1.7316499999999999</v>
      </c>
      <c r="AN1942">
        <v>2.60407E-2</v>
      </c>
      <c r="AO1942">
        <v>4.0692300000000001E-2</v>
      </c>
      <c r="AP1942">
        <v>3.8342800000000001</v>
      </c>
      <c r="AQ1942" t="str">
        <f t="shared" si="92"/>
        <v/>
      </c>
      <c r="AS1942" t="s">
        <v>25746</v>
      </c>
      <c r="AT1942" s="3" t="s">
        <v>34834</v>
      </c>
      <c r="AU1942" t="s">
        <v>25747</v>
      </c>
      <c r="AV1942" t="s">
        <v>25748</v>
      </c>
      <c r="AW1942" s="3" t="s">
        <v>25746</v>
      </c>
    </row>
    <row r="1943" spans="1:49" x14ac:dyDescent="0.3">
      <c r="A1943">
        <v>8.4826099999999993</v>
      </c>
      <c r="B1943">
        <v>8.4110899999999997</v>
      </c>
      <c r="C1943">
        <v>8.4854299999999991</v>
      </c>
      <c r="D1943">
        <v>8.1210199999999997</v>
      </c>
      <c r="E1943">
        <v>8.2021200000000007</v>
      </c>
      <c r="F1943">
        <v>8.1932799999999997</v>
      </c>
      <c r="G1943">
        <v>7.9657799999999996</v>
      </c>
      <c r="H1943">
        <v>8.1121800000000004</v>
      </c>
      <c r="I1943">
        <v>8.1059099999999997</v>
      </c>
      <c r="J1943">
        <v>8.1456800000000005</v>
      </c>
      <c r="K1943">
        <v>8.0422100000000007</v>
      </c>
      <c r="L1943">
        <v>8.1883400000000002</v>
      </c>
      <c r="M1943" t="s">
        <v>0</v>
      </c>
      <c r="O1943" t="s">
        <v>4</v>
      </c>
      <c r="P1943" t="s">
        <v>4</v>
      </c>
      <c r="Q1943" t="s">
        <v>4</v>
      </c>
      <c r="R1943" t="s">
        <v>9</v>
      </c>
      <c r="S1943">
        <v>0</v>
      </c>
      <c r="T1943">
        <v>17</v>
      </c>
      <c r="U1943">
        <v>4</v>
      </c>
      <c r="V1943">
        <v>8</v>
      </c>
      <c r="W1943">
        <v>4</v>
      </c>
      <c r="X1943">
        <v>28.8</v>
      </c>
      <c r="Y1943">
        <v>1</v>
      </c>
      <c r="AA1943">
        <v>2.9045000000000001</v>
      </c>
      <c r="AB1943">
        <v>3.02294E-3</v>
      </c>
      <c r="AC1943">
        <v>-0.28756700000000002</v>
      </c>
      <c r="AD1943">
        <v>-8.1285500000000006</v>
      </c>
      <c r="AE1943" t="str">
        <f t="shared" si="90"/>
        <v/>
      </c>
      <c r="AG1943">
        <v>2.7565400000000002</v>
      </c>
      <c r="AH1943">
        <v>3.0648300000000002E-3</v>
      </c>
      <c r="AI1943">
        <v>-0.39841599999999999</v>
      </c>
      <c r="AJ1943">
        <v>-7.4301500000000003</v>
      </c>
      <c r="AK1943" t="str">
        <f t="shared" si="91"/>
        <v/>
      </c>
      <c r="AM1943">
        <v>2.5931199999999999</v>
      </c>
      <c r="AN1943">
        <v>4.6534000000000002E-3</v>
      </c>
      <c r="AO1943">
        <v>-0.33429799999999998</v>
      </c>
      <c r="AP1943">
        <v>-6.72105</v>
      </c>
      <c r="AQ1943" t="str">
        <f t="shared" si="92"/>
        <v/>
      </c>
      <c r="AS1943" t="s">
        <v>20314</v>
      </c>
      <c r="AT1943" s="3" t="s">
        <v>33090</v>
      </c>
      <c r="AU1943" t="s">
        <v>20315</v>
      </c>
      <c r="AV1943" t="s">
        <v>20316</v>
      </c>
      <c r="AW1943" s="3" t="s">
        <v>20314</v>
      </c>
    </row>
    <row r="1944" spans="1:49" x14ac:dyDescent="0.3">
      <c r="A1944">
        <v>7.1022400000000001</v>
      </c>
      <c r="B1944">
        <v>7.1334</v>
      </c>
      <c r="C1944">
        <v>7.0948700000000002</v>
      </c>
      <c r="D1944">
        <v>6.62059</v>
      </c>
      <c r="E1944">
        <v>6.7522099999999998</v>
      </c>
      <c r="F1944">
        <v>6.58195</v>
      </c>
      <c r="G1944">
        <v>6.9784199999999998</v>
      </c>
      <c r="H1944">
        <v>7.1261900000000002</v>
      </c>
      <c r="I1944">
        <v>7.2517199999999997</v>
      </c>
      <c r="J1944">
        <v>6.9425100000000004</v>
      </c>
      <c r="K1944">
        <v>6.9056899999999999</v>
      </c>
      <c r="L1944">
        <v>6.8505000000000003</v>
      </c>
      <c r="M1944" t="s">
        <v>0</v>
      </c>
      <c r="O1944" t="s">
        <v>4</v>
      </c>
      <c r="Q1944" t="s">
        <v>4</v>
      </c>
      <c r="R1944" t="s">
        <v>5</v>
      </c>
      <c r="S1944">
        <v>0</v>
      </c>
      <c r="T1944">
        <v>21</v>
      </c>
      <c r="U1944">
        <v>3</v>
      </c>
      <c r="V1944">
        <v>6</v>
      </c>
      <c r="W1944">
        <v>3</v>
      </c>
      <c r="X1944">
        <v>27.5</v>
      </c>
      <c r="Y1944">
        <v>1</v>
      </c>
      <c r="AA1944">
        <v>3.0121899999999999</v>
      </c>
      <c r="AB1944">
        <v>2.49562E-3</v>
      </c>
      <c r="AC1944">
        <v>-0.45858399999999999</v>
      </c>
      <c r="AD1944">
        <v>-8.6736400000000007</v>
      </c>
      <c r="AE1944" t="str">
        <f t="shared" si="90"/>
        <v/>
      </c>
      <c r="AG1944">
        <v>3.6519799999999998E-2</v>
      </c>
      <c r="AH1944">
        <v>0.92673899999999998</v>
      </c>
      <c r="AI1944">
        <v>8.6083400000000008E-3</v>
      </c>
      <c r="AJ1944">
        <v>0.107795</v>
      </c>
      <c r="AK1944" t="str">
        <f t="shared" si="91"/>
        <v/>
      </c>
      <c r="AM1944">
        <v>2.7062300000000001</v>
      </c>
      <c r="AN1944">
        <v>3.7402799999999999E-3</v>
      </c>
      <c r="AO1944">
        <v>-0.21060200000000001</v>
      </c>
      <c r="AP1944">
        <v>-7.2051299999999996</v>
      </c>
      <c r="AQ1944" t="str">
        <f t="shared" si="92"/>
        <v/>
      </c>
      <c r="AS1944" t="s">
        <v>21035</v>
      </c>
      <c r="AT1944" s="3" t="s">
        <v>33320</v>
      </c>
      <c r="AU1944" t="s">
        <v>21036</v>
      </c>
      <c r="AV1944" t="s">
        <v>21037</v>
      </c>
      <c r="AW1944" s="3" t="s">
        <v>21035</v>
      </c>
    </row>
    <row r="1945" spans="1:49" x14ac:dyDescent="0.3">
      <c r="A1945">
        <v>9.5528600000000008</v>
      </c>
      <c r="B1945">
        <v>9.5030300000000008</v>
      </c>
      <c r="C1945">
        <v>9.5259099999999997</v>
      </c>
      <c r="D1945">
        <v>9.6284500000000008</v>
      </c>
      <c r="E1945">
        <v>9.5808199999999992</v>
      </c>
      <c r="F1945">
        <v>9.5946999999999996</v>
      </c>
      <c r="G1945">
        <v>9.2111599999999996</v>
      </c>
      <c r="H1945">
        <v>9.1994299999999996</v>
      </c>
      <c r="I1945">
        <v>9.1629000000000005</v>
      </c>
      <c r="J1945">
        <v>9.5409000000000006</v>
      </c>
      <c r="K1945">
        <v>9.5744000000000007</v>
      </c>
      <c r="L1945">
        <v>9.5030300000000008</v>
      </c>
      <c r="M1945" t="s">
        <v>0</v>
      </c>
      <c r="O1945" t="s">
        <v>4</v>
      </c>
      <c r="P1945" t="s">
        <v>4</v>
      </c>
      <c r="R1945" t="s">
        <v>23</v>
      </c>
      <c r="S1945">
        <v>0</v>
      </c>
      <c r="T1945">
        <v>10</v>
      </c>
      <c r="U1945">
        <v>3</v>
      </c>
      <c r="V1945">
        <v>6</v>
      </c>
      <c r="W1945">
        <v>3</v>
      </c>
      <c r="X1945">
        <v>18.3</v>
      </c>
      <c r="Y1945">
        <v>1</v>
      </c>
      <c r="AA1945">
        <v>1.6694599999999999</v>
      </c>
      <c r="AB1945">
        <v>3.2081600000000002E-2</v>
      </c>
      <c r="AC1945">
        <v>7.4054400000000006E-2</v>
      </c>
      <c r="AD1945">
        <v>3.6692100000000001</v>
      </c>
      <c r="AE1945" t="str">
        <f t="shared" si="90"/>
        <v/>
      </c>
      <c r="AG1945">
        <v>4.0948599999999997</v>
      </c>
      <c r="AH1945">
        <v>2.6705700000000001E-4</v>
      </c>
      <c r="AI1945">
        <v>-0.33610800000000002</v>
      </c>
      <c r="AJ1945">
        <v>-16.4282</v>
      </c>
      <c r="AK1945" t="str">
        <f t="shared" si="91"/>
        <v/>
      </c>
      <c r="AM1945">
        <v>0.18473700000000001</v>
      </c>
      <c r="AN1945">
        <v>0.67929499999999998</v>
      </c>
      <c r="AO1945">
        <v>1.2178100000000001E-2</v>
      </c>
      <c r="AP1945">
        <v>0.48425299999999999</v>
      </c>
      <c r="AQ1945" t="str">
        <f t="shared" si="92"/>
        <v/>
      </c>
      <c r="AS1945" t="s">
        <v>12806</v>
      </c>
      <c r="AT1945" s="3" t="s">
        <v>30677</v>
      </c>
      <c r="AU1945" t="s">
        <v>12807</v>
      </c>
      <c r="AV1945" t="s">
        <v>12808</v>
      </c>
      <c r="AW1945" s="3" t="s">
        <v>12806</v>
      </c>
    </row>
    <row r="1946" spans="1:49" x14ac:dyDescent="0.3">
      <c r="A1946">
        <v>8.7685200000000005</v>
      </c>
      <c r="B1946">
        <v>8.9128900000000009</v>
      </c>
      <c r="C1946">
        <v>8.9565199999999994</v>
      </c>
      <c r="D1946">
        <v>8.3196700000000003</v>
      </c>
      <c r="E1946">
        <v>8.4132099999999994</v>
      </c>
      <c r="F1946">
        <v>8.4854299999999991</v>
      </c>
      <c r="G1946">
        <v>8.7289399999999997</v>
      </c>
      <c r="H1946">
        <v>8.7575599999999998</v>
      </c>
      <c r="I1946">
        <v>8.7434899999999995</v>
      </c>
      <c r="J1946">
        <v>8.5845900000000004</v>
      </c>
      <c r="K1946">
        <v>8.7888800000000007</v>
      </c>
      <c r="L1946">
        <v>8.74282</v>
      </c>
      <c r="M1946" t="s">
        <v>0</v>
      </c>
      <c r="O1946" t="s">
        <v>4</v>
      </c>
      <c r="R1946" t="s">
        <v>13</v>
      </c>
      <c r="S1946">
        <v>0</v>
      </c>
      <c r="T1946">
        <v>13</v>
      </c>
      <c r="U1946">
        <v>2</v>
      </c>
      <c r="V1946">
        <v>4</v>
      </c>
      <c r="W1946">
        <v>2</v>
      </c>
      <c r="X1946">
        <v>21.4</v>
      </c>
      <c r="Y1946">
        <v>1</v>
      </c>
      <c r="AA1946">
        <v>2.5049899999999998</v>
      </c>
      <c r="AB1946">
        <v>6.3522199999999996E-3</v>
      </c>
      <c r="AC1946">
        <v>-0.47320699999999999</v>
      </c>
      <c r="AD1946">
        <v>-6.3636400000000002</v>
      </c>
      <c r="AE1946" t="str">
        <f t="shared" si="90"/>
        <v/>
      </c>
      <c r="AG1946">
        <v>1.11389</v>
      </c>
      <c r="AH1946">
        <v>9.1394900000000001E-2</v>
      </c>
      <c r="AI1946">
        <v>-0.13597999999999999</v>
      </c>
      <c r="AJ1946">
        <v>-2.3686600000000002</v>
      </c>
      <c r="AK1946" t="str">
        <f t="shared" si="91"/>
        <v/>
      </c>
      <c r="AM1946">
        <v>0.96976899999999999</v>
      </c>
      <c r="AN1946">
        <v>0.12823000000000001</v>
      </c>
      <c r="AO1946">
        <v>-0.17388100000000001</v>
      </c>
      <c r="AP1946">
        <v>-2.0701700000000001</v>
      </c>
      <c r="AQ1946" t="str">
        <f t="shared" si="92"/>
        <v/>
      </c>
      <c r="AS1946" t="s">
        <v>20113</v>
      </c>
      <c r="AT1946" s="3" t="s">
        <v>33027</v>
      </c>
      <c r="AU1946" t="s">
        <v>20114</v>
      </c>
      <c r="AV1946" t="s">
        <v>20115</v>
      </c>
      <c r="AW1946" s="3" t="s">
        <v>20113</v>
      </c>
    </row>
    <row r="1947" spans="1:49" x14ac:dyDescent="0.3">
      <c r="A1947">
        <v>11.676299999999999</v>
      </c>
      <c r="B1947">
        <v>11.6295</v>
      </c>
      <c r="C1947">
        <v>11.6562</v>
      </c>
      <c r="D1947">
        <v>11.178100000000001</v>
      </c>
      <c r="E1947">
        <v>11.2013</v>
      </c>
      <c r="F1947">
        <v>11.218500000000001</v>
      </c>
      <c r="G1947">
        <v>11.571899999999999</v>
      </c>
      <c r="H1947">
        <v>11.6442</v>
      </c>
      <c r="I1947">
        <v>11.661300000000001</v>
      </c>
      <c r="J1947">
        <v>11.482699999999999</v>
      </c>
      <c r="K1947">
        <v>11.464</v>
      </c>
      <c r="L1947">
        <v>11.4923</v>
      </c>
      <c r="M1947" t="s">
        <v>0</v>
      </c>
      <c r="O1947" t="s">
        <v>4</v>
      </c>
      <c r="Q1947" t="s">
        <v>4</v>
      </c>
      <c r="R1947" t="s">
        <v>5</v>
      </c>
      <c r="S1947">
        <v>0</v>
      </c>
      <c r="T1947">
        <v>47</v>
      </c>
      <c r="U1947">
        <v>12</v>
      </c>
      <c r="V1947">
        <v>28</v>
      </c>
      <c r="W1947">
        <v>12</v>
      </c>
      <c r="X1947">
        <v>36.5</v>
      </c>
      <c r="Y1947">
        <v>1</v>
      </c>
      <c r="AA1947">
        <v>4.8455000000000004</v>
      </c>
      <c r="AB1947">
        <v>1.5601999999999999E-4</v>
      </c>
      <c r="AC1947">
        <v>-0.45471099999999998</v>
      </c>
      <c r="AD1947">
        <v>-25.3977</v>
      </c>
      <c r="AE1947" t="str">
        <f t="shared" si="90"/>
        <v/>
      </c>
      <c r="AG1947">
        <v>0.38886399999999999</v>
      </c>
      <c r="AH1947">
        <v>0.437025</v>
      </c>
      <c r="AI1947">
        <v>-2.8186200000000002E-2</v>
      </c>
      <c r="AJ1947">
        <v>-0.92255900000000002</v>
      </c>
      <c r="AK1947" t="str">
        <f t="shared" si="91"/>
        <v/>
      </c>
      <c r="AM1947">
        <v>3.40706</v>
      </c>
      <c r="AN1947">
        <v>1.0245E-3</v>
      </c>
      <c r="AO1947">
        <v>-0.17437</v>
      </c>
      <c r="AP1947">
        <v>-10.974600000000001</v>
      </c>
      <c r="AQ1947" t="str">
        <f t="shared" si="92"/>
        <v/>
      </c>
      <c r="AS1947" t="s">
        <v>391</v>
      </c>
      <c r="AT1947" s="3" t="s">
        <v>26675</v>
      </c>
      <c r="AU1947" t="s">
        <v>392</v>
      </c>
      <c r="AV1947" t="s">
        <v>393</v>
      </c>
      <c r="AW1947" s="3" t="s">
        <v>391</v>
      </c>
    </row>
    <row r="1948" spans="1:49" x14ac:dyDescent="0.3">
      <c r="A1948">
        <v>10.2849</v>
      </c>
      <c r="B1948">
        <v>10.2879</v>
      </c>
      <c r="C1948">
        <v>10.314399999999999</v>
      </c>
      <c r="D1948">
        <v>10.3789</v>
      </c>
      <c r="E1948">
        <v>10.4489</v>
      </c>
      <c r="F1948">
        <v>10.4534</v>
      </c>
      <c r="G1948">
        <v>10.5532</v>
      </c>
      <c r="H1948">
        <v>10.563800000000001</v>
      </c>
      <c r="I1948">
        <v>10.631</v>
      </c>
      <c r="J1948">
        <v>10.5174</v>
      </c>
      <c r="K1948">
        <v>10.547000000000001</v>
      </c>
      <c r="L1948">
        <v>10.550599999999999</v>
      </c>
      <c r="M1948" t="s">
        <v>0</v>
      </c>
      <c r="O1948" t="s">
        <v>4</v>
      </c>
      <c r="P1948" t="s">
        <v>4</v>
      </c>
      <c r="Q1948" t="s">
        <v>4</v>
      </c>
      <c r="R1948" t="s">
        <v>9</v>
      </c>
      <c r="S1948">
        <v>0</v>
      </c>
      <c r="T1948">
        <v>28</v>
      </c>
      <c r="U1948">
        <v>8</v>
      </c>
      <c r="V1948">
        <v>15</v>
      </c>
      <c r="W1948">
        <v>8</v>
      </c>
      <c r="X1948">
        <v>39.1</v>
      </c>
      <c r="Y1948">
        <v>1</v>
      </c>
      <c r="AA1948">
        <v>2.15</v>
      </c>
      <c r="AB1948">
        <v>1.2466E-2</v>
      </c>
      <c r="AC1948">
        <v>0.13134100000000001</v>
      </c>
      <c r="AD1948">
        <v>5.0802699999999996</v>
      </c>
      <c r="AE1948" t="str">
        <f t="shared" si="90"/>
        <v/>
      </c>
      <c r="AG1948">
        <v>3.4109400000000001</v>
      </c>
      <c r="AH1948">
        <v>8.8280400000000005E-4</v>
      </c>
      <c r="AI1948">
        <v>0.28692299999999998</v>
      </c>
      <c r="AJ1948">
        <v>10.9998</v>
      </c>
      <c r="AK1948" t="str">
        <f t="shared" si="91"/>
        <v/>
      </c>
      <c r="AM1948">
        <v>4.1777600000000001</v>
      </c>
      <c r="AN1948">
        <v>2.8244799999999998E-4</v>
      </c>
      <c r="AO1948">
        <v>0.24256</v>
      </c>
      <c r="AP1948">
        <v>17.2408</v>
      </c>
      <c r="AQ1948" t="str">
        <f t="shared" si="92"/>
        <v/>
      </c>
      <c r="AS1948" t="s">
        <v>2620</v>
      </c>
      <c r="AT1948" s="3" t="s">
        <v>27392</v>
      </c>
      <c r="AU1948" t="s">
        <v>2621</v>
      </c>
      <c r="AV1948" t="s">
        <v>2622</v>
      </c>
      <c r="AW1948" s="3" t="s">
        <v>2620</v>
      </c>
    </row>
    <row r="1949" spans="1:49" x14ac:dyDescent="0.3">
      <c r="A1949">
        <v>6.6409700000000003</v>
      </c>
      <c r="B1949">
        <v>6.8265500000000001</v>
      </c>
      <c r="C1949">
        <v>6.8391999999999999</v>
      </c>
      <c r="D1949">
        <v>6.0917000000000003</v>
      </c>
      <c r="E1949">
        <v>6.3522600000000002</v>
      </c>
      <c r="F1949">
        <v>6.2384000000000004</v>
      </c>
      <c r="G1949">
        <v>7.2900200000000002</v>
      </c>
      <c r="H1949">
        <v>7.3309199999999999</v>
      </c>
      <c r="I1949">
        <v>7.2677199999999997</v>
      </c>
      <c r="J1949">
        <v>6.7747900000000003</v>
      </c>
      <c r="K1949">
        <v>6.85175</v>
      </c>
      <c r="L1949">
        <v>6.81121</v>
      </c>
      <c r="M1949" t="s">
        <v>0</v>
      </c>
      <c r="O1949" t="s">
        <v>4</v>
      </c>
      <c r="P1949" t="s">
        <v>4</v>
      </c>
      <c r="R1949" t="s">
        <v>23</v>
      </c>
      <c r="S1949">
        <v>0</v>
      </c>
      <c r="T1949">
        <v>5</v>
      </c>
      <c r="U1949">
        <v>2</v>
      </c>
      <c r="V1949">
        <v>2</v>
      </c>
      <c r="W1949">
        <v>2</v>
      </c>
      <c r="X1949">
        <v>55.2</v>
      </c>
      <c r="Y1949">
        <v>1</v>
      </c>
      <c r="AA1949">
        <v>2.26525</v>
      </c>
      <c r="AB1949">
        <v>1.00061E-2</v>
      </c>
      <c r="AC1949">
        <v>-0.54145100000000002</v>
      </c>
      <c r="AD1949">
        <v>-5.4713700000000003</v>
      </c>
      <c r="AE1949" t="str">
        <f t="shared" si="90"/>
        <v/>
      </c>
      <c r="AG1949">
        <v>2.8587699999999998</v>
      </c>
      <c r="AH1949">
        <v>2.5031400000000001E-3</v>
      </c>
      <c r="AI1949">
        <v>0.52731300000000003</v>
      </c>
      <c r="AJ1949">
        <v>7.9066799999999997</v>
      </c>
      <c r="AK1949" t="str">
        <f t="shared" si="91"/>
        <v/>
      </c>
      <c r="AM1949">
        <v>0.25599100000000002</v>
      </c>
      <c r="AN1949">
        <v>0.58425700000000003</v>
      </c>
      <c r="AO1949">
        <v>4.36765E-2</v>
      </c>
      <c r="AP1949">
        <v>0.64400999999999997</v>
      </c>
      <c r="AQ1949" t="str">
        <f t="shared" si="92"/>
        <v/>
      </c>
      <c r="AS1949" t="s">
        <v>2523</v>
      </c>
      <c r="AT1949" s="3" t="s">
        <v>27361</v>
      </c>
      <c r="AU1949" t="s">
        <v>2524</v>
      </c>
      <c r="AV1949" t="s">
        <v>2525</v>
      </c>
      <c r="AW1949" s="3" t="s">
        <v>2523</v>
      </c>
    </row>
    <row r="1950" spans="1:49" x14ac:dyDescent="0.3">
      <c r="A1950">
        <v>5.0531100000000002</v>
      </c>
      <c r="B1950">
        <v>4.9068899999999998</v>
      </c>
      <c r="C1950">
        <v>5.2094500000000004</v>
      </c>
      <c r="D1950">
        <v>5.1416000000000004</v>
      </c>
      <c r="E1950">
        <v>5.3750400000000003</v>
      </c>
      <c r="F1950">
        <v>5.44956</v>
      </c>
      <c r="G1950">
        <v>4.7114900000000004</v>
      </c>
      <c r="H1950">
        <v>4.7441599999999999</v>
      </c>
      <c r="I1950">
        <v>4.8777400000000002</v>
      </c>
      <c r="J1950">
        <v>4.9116900000000001</v>
      </c>
      <c r="K1950">
        <v>5.3255299999999997</v>
      </c>
      <c r="L1950">
        <v>5.3957499999999996</v>
      </c>
      <c r="M1950" t="s">
        <v>0</v>
      </c>
      <c r="S1950">
        <v>0</v>
      </c>
      <c r="T1950">
        <v>2</v>
      </c>
      <c r="U1950">
        <v>1</v>
      </c>
      <c r="V1950">
        <v>1</v>
      </c>
      <c r="W1950">
        <v>1</v>
      </c>
      <c r="X1950">
        <v>43.8</v>
      </c>
      <c r="Y1950">
        <v>1</v>
      </c>
      <c r="AA1950">
        <v>0.976684</v>
      </c>
      <c r="AB1950">
        <v>0.13340299999999999</v>
      </c>
      <c r="AC1950">
        <v>0.26558100000000001</v>
      </c>
      <c r="AD1950">
        <v>2.0842399999999999</v>
      </c>
      <c r="AE1950" t="str">
        <f t="shared" si="90"/>
        <v/>
      </c>
      <c r="AG1950">
        <v>1.2923800000000001</v>
      </c>
      <c r="AH1950">
        <v>6.2593599999999999E-2</v>
      </c>
      <c r="AI1950">
        <v>-0.27868500000000002</v>
      </c>
      <c r="AJ1950">
        <v>-2.7570000000000001</v>
      </c>
      <c r="AK1950" t="str">
        <f t="shared" si="91"/>
        <v/>
      </c>
      <c r="AM1950">
        <v>0.37073200000000001</v>
      </c>
      <c r="AN1950">
        <v>0.45873199999999997</v>
      </c>
      <c r="AO1950">
        <v>0.154505</v>
      </c>
      <c r="AP1950">
        <v>0.88560300000000003</v>
      </c>
      <c r="AQ1950" t="str">
        <f t="shared" si="92"/>
        <v/>
      </c>
      <c r="AS1950" t="s">
        <v>19100</v>
      </c>
      <c r="AT1950" s="3" t="s">
        <v>32694</v>
      </c>
      <c r="AU1950" t="s">
        <v>19101</v>
      </c>
      <c r="AV1950" t="s">
        <v>19102</v>
      </c>
      <c r="AW1950" s="3" t="s">
        <v>19100</v>
      </c>
    </row>
    <row r="1951" spans="1:49" x14ac:dyDescent="0.3">
      <c r="A1951">
        <v>4.74953</v>
      </c>
      <c r="B1951">
        <v>4.7548899999999996</v>
      </c>
      <c r="C1951">
        <v>5.1699299999999999</v>
      </c>
      <c r="D1951">
        <v>4.7004400000000004</v>
      </c>
      <c r="E1951">
        <v>4.71699</v>
      </c>
      <c r="F1951">
        <v>4.6893000000000002</v>
      </c>
      <c r="G1951">
        <v>4.7114900000000004</v>
      </c>
      <c r="H1951">
        <v>4.7708300000000001</v>
      </c>
      <c r="I1951">
        <v>4.9116900000000001</v>
      </c>
      <c r="J1951">
        <v>4.6380699999999999</v>
      </c>
      <c r="K1951">
        <v>4.7441599999999999</v>
      </c>
      <c r="L1951">
        <v>4.4789700000000003</v>
      </c>
      <c r="M1951" t="s">
        <v>0</v>
      </c>
      <c r="S1951">
        <v>0</v>
      </c>
      <c r="T1951">
        <v>2</v>
      </c>
      <c r="U1951">
        <v>1</v>
      </c>
      <c r="V1951">
        <v>2</v>
      </c>
      <c r="W1951">
        <v>1</v>
      </c>
      <c r="X1951">
        <v>60.8</v>
      </c>
      <c r="Y1951">
        <v>1</v>
      </c>
      <c r="AA1951">
        <v>0.60827900000000001</v>
      </c>
      <c r="AB1951">
        <v>0.28637800000000002</v>
      </c>
      <c r="AC1951">
        <v>-0.18920600000000001</v>
      </c>
      <c r="AD1951">
        <v>-1.3565199999999999</v>
      </c>
      <c r="AE1951" t="str">
        <f t="shared" si="90"/>
        <v/>
      </c>
      <c r="AG1951">
        <v>0.24378900000000001</v>
      </c>
      <c r="AH1951">
        <v>0.59696499999999997</v>
      </c>
      <c r="AI1951">
        <v>-9.3443700000000005E-2</v>
      </c>
      <c r="AJ1951">
        <v>-0.61730200000000002</v>
      </c>
      <c r="AK1951" t="str">
        <f t="shared" si="91"/>
        <v/>
      </c>
      <c r="AM1951">
        <v>0.78579900000000003</v>
      </c>
      <c r="AN1951">
        <v>0.18911500000000001</v>
      </c>
      <c r="AO1951">
        <v>-0.27104699999999998</v>
      </c>
      <c r="AP1951">
        <v>-1.7031099999999999</v>
      </c>
      <c r="AQ1951" t="str">
        <f t="shared" si="92"/>
        <v/>
      </c>
      <c r="AS1951" t="s">
        <v>8598</v>
      </c>
      <c r="AT1951" s="3" t="s">
        <v>29332</v>
      </c>
      <c r="AU1951" t="s">
        <v>8599</v>
      </c>
      <c r="AV1951" t="s">
        <v>8600</v>
      </c>
      <c r="AW1951" s="3" t="s">
        <v>8598</v>
      </c>
    </row>
    <row r="1952" spans="1:49" x14ac:dyDescent="0.3">
      <c r="A1952">
        <v>6.5683400000000001</v>
      </c>
      <c r="B1952">
        <v>6.4773500000000004</v>
      </c>
      <c r="C1952">
        <v>6.5468900000000003</v>
      </c>
      <c r="D1952">
        <v>7.28355</v>
      </c>
      <c r="E1952">
        <v>7.3273299999999999</v>
      </c>
      <c r="F1952">
        <v>7.2564399999999996</v>
      </c>
      <c r="G1952">
        <v>7.03782</v>
      </c>
      <c r="H1952">
        <v>7.0089899999999998</v>
      </c>
      <c r="I1952">
        <v>7.0617799999999997</v>
      </c>
      <c r="J1952">
        <v>7.1416000000000004</v>
      </c>
      <c r="K1952">
        <v>7.1588599999999998</v>
      </c>
      <c r="L1952">
        <v>7.14262</v>
      </c>
      <c r="M1952" t="s">
        <v>0</v>
      </c>
      <c r="O1952" t="s">
        <v>4</v>
      </c>
      <c r="P1952" t="s">
        <v>4</v>
      </c>
      <c r="Q1952" t="s">
        <v>4</v>
      </c>
      <c r="R1952" t="s">
        <v>9</v>
      </c>
      <c r="S1952">
        <v>4</v>
      </c>
      <c r="T1952">
        <v>20</v>
      </c>
      <c r="U1952">
        <v>5</v>
      </c>
      <c r="V1952">
        <v>6</v>
      </c>
      <c r="W1952">
        <v>1</v>
      </c>
      <c r="X1952">
        <v>25</v>
      </c>
      <c r="Y1952">
        <v>1</v>
      </c>
      <c r="AA1952">
        <v>4.6028700000000002</v>
      </c>
      <c r="AB1952">
        <v>2.1495600000000001E-4</v>
      </c>
      <c r="AC1952">
        <v>0.758247</v>
      </c>
      <c r="AD1952">
        <v>22.0686</v>
      </c>
      <c r="AE1952" t="str">
        <f t="shared" si="90"/>
        <v/>
      </c>
      <c r="AG1952">
        <v>4.0586799999999998</v>
      </c>
      <c r="AH1952">
        <v>2.8307899999999999E-4</v>
      </c>
      <c r="AI1952">
        <v>0.50533399999999995</v>
      </c>
      <c r="AJ1952">
        <v>16.0854</v>
      </c>
      <c r="AK1952" t="str">
        <f t="shared" si="91"/>
        <v/>
      </c>
      <c r="AM1952">
        <v>4.5983299999999998</v>
      </c>
      <c r="AN1952">
        <v>1.4756400000000001E-4</v>
      </c>
      <c r="AO1952">
        <v>0.61683100000000002</v>
      </c>
      <c r="AP1952">
        <v>22.0106</v>
      </c>
      <c r="AQ1952" t="str">
        <f t="shared" si="92"/>
        <v/>
      </c>
      <c r="AS1952" t="s">
        <v>10110</v>
      </c>
      <c r="AT1952" s="3" t="s">
        <v>10109</v>
      </c>
      <c r="AU1952" t="s">
        <v>10111</v>
      </c>
      <c r="AV1952" t="s">
        <v>10112</v>
      </c>
      <c r="AW1952" s="3" t="s">
        <v>10110</v>
      </c>
    </row>
    <row r="1953" spans="1:49" x14ac:dyDescent="0.3">
      <c r="A1953">
        <v>3.82782</v>
      </c>
      <c r="B1953">
        <v>3.7970100000000002</v>
      </c>
      <c r="C1953">
        <v>4.1858700000000004</v>
      </c>
      <c r="D1953">
        <v>4.66676</v>
      </c>
      <c r="E1953">
        <v>4.5545900000000001</v>
      </c>
      <c r="F1953">
        <v>4.7224700000000004</v>
      </c>
      <c r="G1953">
        <v>4</v>
      </c>
      <c r="H1953">
        <v>4.2172299999999998</v>
      </c>
      <c r="I1953">
        <v>3.9726900000000001</v>
      </c>
      <c r="J1953">
        <v>4.2779800000000003</v>
      </c>
      <c r="K1953">
        <v>4.7224700000000004</v>
      </c>
      <c r="L1953">
        <v>4.6893000000000002</v>
      </c>
      <c r="M1953" t="s">
        <v>0</v>
      </c>
      <c r="O1953" t="s">
        <v>4</v>
      </c>
      <c r="Q1953" t="s">
        <v>4</v>
      </c>
      <c r="R1953" t="s">
        <v>5</v>
      </c>
      <c r="S1953">
        <v>0</v>
      </c>
      <c r="T1953">
        <v>20</v>
      </c>
      <c r="U1953">
        <v>5</v>
      </c>
      <c r="V1953">
        <v>5</v>
      </c>
      <c r="W1953">
        <v>1</v>
      </c>
      <c r="X1953">
        <v>24.9</v>
      </c>
      <c r="Y1953">
        <v>1</v>
      </c>
      <c r="AA1953">
        <v>2.2149800000000002</v>
      </c>
      <c r="AB1953">
        <v>1.1014299999999999E-2</v>
      </c>
      <c r="AC1953">
        <v>0.71103700000000003</v>
      </c>
      <c r="AD1953">
        <v>5.2979399999999996</v>
      </c>
      <c r="AE1953" t="str">
        <f t="shared" si="90"/>
        <v/>
      </c>
      <c r="AG1953">
        <v>0.35868</v>
      </c>
      <c r="AH1953">
        <v>0.46654499999999999</v>
      </c>
      <c r="AI1953">
        <v>0.12640799999999999</v>
      </c>
      <c r="AJ1953">
        <v>0.86088699999999996</v>
      </c>
      <c r="AK1953" t="str">
        <f t="shared" si="91"/>
        <v/>
      </c>
      <c r="AM1953">
        <v>1.5241100000000001</v>
      </c>
      <c r="AN1953">
        <v>4.00603E-2</v>
      </c>
      <c r="AO1953">
        <v>0.62634999999999996</v>
      </c>
      <c r="AP1953">
        <v>3.3006500000000001</v>
      </c>
      <c r="AQ1953" t="str">
        <f t="shared" si="92"/>
        <v/>
      </c>
      <c r="AS1953" t="s">
        <v>20688</v>
      </c>
      <c r="AT1953" s="3" t="s">
        <v>33208</v>
      </c>
      <c r="AU1953" t="s">
        <v>20689</v>
      </c>
      <c r="AV1953" t="s">
        <v>20690</v>
      </c>
      <c r="AW1953" s="3" t="s">
        <v>20688</v>
      </c>
    </row>
    <row r="1954" spans="1:49" x14ac:dyDescent="0.3">
      <c r="A1954">
        <v>9.5249299999999995</v>
      </c>
      <c r="B1954">
        <v>9.4816000000000003</v>
      </c>
      <c r="C1954">
        <v>9.5239499999999992</v>
      </c>
      <c r="D1954">
        <v>9.4934499999999993</v>
      </c>
      <c r="E1954">
        <v>9.5000400000000003</v>
      </c>
      <c r="F1954">
        <v>9.5422600000000006</v>
      </c>
      <c r="G1954">
        <v>9.5862800000000004</v>
      </c>
      <c r="H1954">
        <v>9.6521299999999997</v>
      </c>
      <c r="I1954">
        <v>9.6407900000000009</v>
      </c>
      <c r="J1954">
        <v>9.5618599999999994</v>
      </c>
      <c r="K1954">
        <v>9.5518999999999998</v>
      </c>
      <c r="L1954">
        <v>9.5509400000000007</v>
      </c>
      <c r="M1954" t="s">
        <v>0</v>
      </c>
      <c r="P1954" t="s">
        <v>4</v>
      </c>
      <c r="R1954" t="s">
        <v>129</v>
      </c>
      <c r="S1954">
        <v>0</v>
      </c>
      <c r="T1954">
        <v>17</v>
      </c>
      <c r="U1954">
        <v>14</v>
      </c>
      <c r="V1954">
        <v>17</v>
      </c>
      <c r="W1954">
        <v>14</v>
      </c>
      <c r="X1954">
        <v>86</v>
      </c>
      <c r="Y1954">
        <v>1</v>
      </c>
      <c r="AA1954">
        <v>2.8213200000000001E-2</v>
      </c>
      <c r="AB1954">
        <v>0.94387600000000005</v>
      </c>
      <c r="AC1954">
        <v>1.7573000000000001E-3</v>
      </c>
      <c r="AD1954">
        <v>8.3987500000000007E-2</v>
      </c>
      <c r="AE1954" t="str">
        <f t="shared" si="90"/>
        <v/>
      </c>
      <c r="AG1954">
        <v>2.02427</v>
      </c>
      <c r="AH1954">
        <v>1.3399400000000001E-2</v>
      </c>
      <c r="AI1954">
        <v>0.116235</v>
      </c>
      <c r="AJ1954">
        <v>4.67875</v>
      </c>
      <c r="AK1954" t="str">
        <f t="shared" si="91"/>
        <v/>
      </c>
      <c r="AM1954">
        <v>1.4166300000000001</v>
      </c>
      <c r="AN1954">
        <v>5.01307E-2</v>
      </c>
      <c r="AO1954">
        <v>4.47385E-2</v>
      </c>
      <c r="AP1954">
        <v>3.0423300000000002</v>
      </c>
      <c r="AQ1954" t="str">
        <f t="shared" si="92"/>
        <v/>
      </c>
      <c r="AS1954" t="s">
        <v>17146</v>
      </c>
      <c r="AT1954" s="3" t="s">
        <v>32070</v>
      </c>
      <c r="AU1954" t="s">
        <v>17147</v>
      </c>
      <c r="AV1954" t="s">
        <v>17148</v>
      </c>
      <c r="AW1954" s="3" t="s">
        <v>17146</v>
      </c>
    </row>
    <row r="1955" spans="1:49" x14ac:dyDescent="0.3">
      <c r="A1955">
        <v>11.0397</v>
      </c>
      <c r="B1955">
        <v>11.073700000000001</v>
      </c>
      <c r="C1955">
        <v>11.113899999999999</v>
      </c>
      <c r="D1955">
        <v>10.896699999999999</v>
      </c>
      <c r="E1955">
        <v>10.9476</v>
      </c>
      <c r="F1955">
        <v>10.9726</v>
      </c>
      <c r="G1955">
        <v>11.0692</v>
      </c>
      <c r="H1955">
        <v>11.126899999999999</v>
      </c>
      <c r="I1955">
        <v>11.1553</v>
      </c>
      <c r="J1955">
        <v>10.7904</v>
      </c>
      <c r="K1955">
        <v>10.8369</v>
      </c>
      <c r="L1955">
        <v>10.825100000000001</v>
      </c>
      <c r="M1955" t="s">
        <v>0</v>
      </c>
      <c r="O1955" t="s">
        <v>4</v>
      </c>
      <c r="Q1955" t="s">
        <v>4</v>
      </c>
      <c r="R1955" t="s">
        <v>5</v>
      </c>
      <c r="S1955">
        <v>0</v>
      </c>
      <c r="T1955">
        <v>31</v>
      </c>
      <c r="U1955">
        <v>18</v>
      </c>
      <c r="V1955">
        <v>32</v>
      </c>
      <c r="W1955">
        <v>18</v>
      </c>
      <c r="X1955">
        <v>82.6</v>
      </c>
      <c r="Y1955">
        <v>1</v>
      </c>
      <c r="AA1955">
        <v>1.9388799999999999</v>
      </c>
      <c r="AB1955">
        <v>1.8746800000000001E-2</v>
      </c>
      <c r="AC1955">
        <v>-0.13684099999999999</v>
      </c>
      <c r="AD1955">
        <v>-4.4199700000000002</v>
      </c>
      <c r="AE1955" t="str">
        <f t="shared" si="90"/>
        <v/>
      </c>
      <c r="AG1955">
        <v>0.55168600000000001</v>
      </c>
      <c r="AH1955">
        <v>0.30743399999999999</v>
      </c>
      <c r="AI1955">
        <v>4.1329400000000002E-2</v>
      </c>
      <c r="AJ1955">
        <v>1.24604</v>
      </c>
      <c r="AK1955" t="str">
        <f t="shared" si="91"/>
        <v/>
      </c>
      <c r="AM1955">
        <v>3.2665700000000002</v>
      </c>
      <c r="AN1955">
        <v>1.30284E-3</v>
      </c>
      <c r="AO1955">
        <v>-0.25831799999999999</v>
      </c>
      <c r="AP1955">
        <v>-10.0974</v>
      </c>
      <c r="AQ1955" t="str">
        <f t="shared" si="92"/>
        <v/>
      </c>
      <c r="AS1955" t="s">
        <v>5237</v>
      </c>
      <c r="AT1955" s="3" t="s">
        <v>28237</v>
      </c>
      <c r="AU1955" t="s">
        <v>5238</v>
      </c>
      <c r="AV1955" t="s">
        <v>5239</v>
      </c>
      <c r="AW1955" s="3" t="s">
        <v>5237</v>
      </c>
    </row>
    <row r="1956" spans="1:49" x14ac:dyDescent="0.3">
      <c r="A1956">
        <v>10.270099999999999</v>
      </c>
      <c r="B1956">
        <v>10.302899999999999</v>
      </c>
      <c r="C1956">
        <v>10.3218</v>
      </c>
      <c r="D1956">
        <v>10.4374</v>
      </c>
      <c r="E1956">
        <v>10.479200000000001</v>
      </c>
      <c r="F1956">
        <v>10.424899999999999</v>
      </c>
      <c r="G1956">
        <v>10.1586</v>
      </c>
      <c r="H1956">
        <v>10.133800000000001</v>
      </c>
      <c r="I1956">
        <v>10.150600000000001</v>
      </c>
      <c r="J1956">
        <v>10.5555</v>
      </c>
      <c r="K1956">
        <v>10.558199999999999</v>
      </c>
      <c r="L1956">
        <v>10.523199999999999</v>
      </c>
      <c r="M1956" t="s">
        <v>0</v>
      </c>
      <c r="O1956" t="s">
        <v>4</v>
      </c>
      <c r="P1956" t="s">
        <v>4</v>
      </c>
      <c r="Q1956" t="s">
        <v>4</v>
      </c>
      <c r="R1956" t="s">
        <v>9</v>
      </c>
      <c r="S1956">
        <v>3</v>
      </c>
      <c r="T1956">
        <v>20</v>
      </c>
      <c r="U1956">
        <v>19</v>
      </c>
      <c r="V1956">
        <v>24</v>
      </c>
      <c r="W1956">
        <v>16</v>
      </c>
      <c r="X1956">
        <v>134.4</v>
      </c>
      <c r="Y1956">
        <v>1</v>
      </c>
      <c r="AA1956">
        <v>2.5821399999999999</v>
      </c>
      <c r="AB1956">
        <v>5.4973399999999999E-3</v>
      </c>
      <c r="AC1956">
        <v>0.148924</v>
      </c>
      <c r="AD1956">
        <v>6.6755899999999997</v>
      </c>
      <c r="AE1956" t="str">
        <f t="shared" si="90"/>
        <v/>
      </c>
      <c r="AG1956">
        <v>3.06725</v>
      </c>
      <c r="AH1956">
        <v>1.68319E-3</v>
      </c>
      <c r="AI1956">
        <v>-0.15057200000000001</v>
      </c>
      <c r="AJ1956">
        <v>-8.9650300000000005</v>
      </c>
      <c r="AK1956" t="str">
        <f t="shared" si="91"/>
        <v/>
      </c>
      <c r="AM1956">
        <v>3.7110099999999999</v>
      </c>
      <c r="AN1956">
        <v>6.0467099999999998E-4</v>
      </c>
      <c r="AO1956">
        <v>0.24736900000000001</v>
      </c>
      <c r="AP1956">
        <v>13.126099999999999</v>
      </c>
      <c r="AQ1956" t="str">
        <f t="shared" si="92"/>
        <v/>
      </c>
      <c r="AS1956" t="s">
        <v>11205</v>
      </c>
      <c r="AT1956" s="3" t="s">
        <v>30169</v>
      </c>
      <c r="AU1956" t="s">
        <v>11206</v>
      </c>
      <c r="AV1956" t="s">
        <v>11207</v>
      </c>
      <c r="AW1956" s="3" t="s">
        <v>11205</v>
      </c>
    </row>
    <row r="1957" spans="1:49" x14ac:dyDescent="0.3">
      <c r="A1957">
        <v>8.8850899999999999</v>
      </c>
      <c r="B1957">
        <v>8.9360499999999998</v>
      </c>
      <c r="C1957">
        <v>8.97011</v>
      </c>
      <c r="D1957">
        <v>9.1449099999999994</v>
      </c>
      <c r="E1957">
        <v>9.1282499999999995</v>
      </c>
      <c r="F1957">
        <v>9.2604500000000005</v>
      </c>
      <c r="G1957">
        <v>8.3331599999999995</v>
      </c>
      <c r="H1957">
        <v>8.3978900000000003</v>
      </c>
      <c r="I1957">
        <v>8.5121500000000001</v>
      </c>
      <c r="J1957">
        <v>8.5553600000000003</v>
      </c>
      <c r="K1957">
        <v>8.4938599999999997</v>
      </c>
      <c r="L1957">
        <v>8.6183899999999998</v>
      </c>
      <c r="M1957" t="s">
        <v>0</v>
      </c>
      <c r="O1957" t="s">
        <v>4</v>
      </c>
      <c r="P1957" t="s">
        <v>4</v>
      </c>
      <c r="Q1957" t="s">
        <v>4</v>
      </c>
      <c r="R1957" t="s">
        <v>9</v>
      </c>
      <c r="S1957">
        <v>0</v>
      </c>
      <c r="T1957">
        <v>13</v>
      </c>
      <c r="U1957">
        <v>8</v>
      </c>
      <c r="V1957">
        <v>12</v>
      </c>
      <c r="W1957">
        <v>8</v>
      </c>
      <c r="X1957">
        <v>63.9</v>
      </c>
      <c r="Y1957">
        <v>1</v>
      </c>
      <c r="AA1957">
        <v>2.16127</v>
      </c>
      <c r="AB1957">
        <v>1.2217799999999999E-2</v>
      </c>
      <c r="AC1957">
        <v>0.24745800000000001</v>
      </c>
      <c r="AD1957">
        <v>5.1175100000000002</v>
      </c>
      <c r="AE1957" t="str">
        <f t="shared" si="90"/>
        <v/>
      </c>
      <c r="AG1957">
        <v>3.0584099999999999</v>
      </c>
      <c r="AH1957">
        <v>1.7085500000000001E-3</v>
      </c>
      <c r="AI1957">
        <v>-0.51601600000000003</v>
      </c>
      <c r="AJ1957">
        <v>-8.9176699999999993</v>
      </c>
      <c r="AK1957" t="str">
        <f t="shared" si="91"/>
        <v/>
      </c>
      <c r="AM1957">
        <v>2.9954299999999998</v>
      </c>
      <c r="AN1957">
        <v>2.1520699999999999E-3</v>
      </c>
      <c r="AO1957">
        <v>-0.37454799999999999</v>
      </c>
      <c r="AP1957">
        <v>-8.5866699999999998</v>
      </c>
      <c r="AQ1957" t="str">
        <f t="shared" si="92"/>
        <v/>
      </c>
      <c r="AS1957" t="s">
        <v>7274</v>
      </c>
      <c r="AT1957" s="3" t="s">
        <v>28903</v>
      </c>
      <c r="AU1957" t="s">
        <v>7275</v>
      </c>
      <c r="AV1957" t="s">
        <v>7276</v>
      </c>
      <c r="AW1957" s="3" t="s">
        <v>7274</v>
      </c>
    </row>
    <row r="1958" spans="1:49" x14ac:dyDescent="0.3">
      <c r="A1958">
        <v>8.4704599999999992</v>
      </c>
      <c r="B1958">
        <v>8.4174299999999995</v>
      </c>
      <c r="C1958">
        <v>8.4866299999999999</v>
      </c>
      <c r="D1958">
        <v>8.7380899999999997</v>
      </c>
      <c r="E1958">
        <v>8.8281399999999994</v>
      </c>
      <c r="F1958">
        <v>8.9026800000000001</v>
      </c>
      <c r="G1958">
        <v>9.14771</v>
      </c>
      <c r="H1958">
        <v>9.16113</v>
      </c>
      <c r="I1958">
        <v>9.2128599999999992</v>
      </c>
      <c r="J1958">
        <v>9.0179200000000002</v>
      </c>
      <c r="K1958">
        <v>9.0400200000000002</v>
      </c>
      <c r="L1958">
        <v>9.1403199999999991</v>
      </c>
      <c r="M1958" t="s">
        <v>0</v>
      </c>
      <c r="O1958" t="s">
        <v>4</v>
      </c>
      <c r="P1958" t="s">
        <v>4</v>
      </c>
      <c r="Q1958" t="s">
        <v>4</v>
      </c>
      <c r="R1958" t="s">
        <v>9</v>
      </c>
      <c r="S1958">
        <v>0</v>
      </c>
      <c r="T1958">
        <v>11</v>
      </c>
      <c r="U1958">
        <v>12</v>
      </c>
      <c r="V1958">
        <v>16</v>
      </c>
      <c r="W1958">
        <v>9</v>
      </c>
      <c r="X1958">
        <v>134.80000000000001</v>
      </c>
      <c r="Y1958">
        <v>1</v>
      </c>
      <c r="AA1958">
        <v>2.6636500000000001</v>
      </c>
      <c r="AB1958">
        <v>4.7324999999999997E-3</v>
      </c>
      <c r="AC1958">
        <v>0.36479499999999998</v>
      </c>
      <c r="AD1958">
        <v>7.0194299999999998</v>
      </c>
      <c r="AE1958" t="str">
        <f t="shared" si="90"/>
        <v/>
      </c>
      <c r="AG1958">
        <v>4.8060600000000004</v>
      </c>
      <c r="AH1958" s="1">
        <v>8.9963799999999994E-5</v>
      </c>
      <c r="AI1958">
        <v>0.71572899999999995</v>
      </c>
      <c r="AJ1958">
        <v>24.8245</v>
      </c>
      <c r="AK1958" t="str">
        <f t="shared" si="91"/>
        <v/>
      </c>
      <c r="AM1958">
        <v>3.83487</v>
      </c>
      <c r="AN1958">
        <v>4.9248E-4</v>
      </c>
      <c r="AO1958">
        <v>0.60791200000000001</v>
      </c>
      <c r="AP1958">
        <v>14.1142</v>
      </c>
      <c r="AQ1958" t="str">
        <f t="shared" si="92"/>
        <v/>
      </c>
      <c r="AS1958" t="s">
        <v>14602</v>
      </c>
      <c r="AT1958" s="3" t="s">
        <v>31250</v>
      </c>
      <c r="AU1958" t="s">
        <v>14603</v>
      </c>
      <c r="AV1958" t="s">
        <v>14604</v>
      </c>
      <c r="AW1958" s="3" t="s">
        <v>14602</v>
      </c>
    </row>
    <row r="1959" spans="1:49" x14ac:dyDescent="0.3">
      <c r="A1959">
        <v>5.0487599999999997</v>
      </c>
      <c r="B1959">
        <v>5.1937699999999998</v>
      </c>
      <c r="C1959">
        <v>4.7602200000000003</v>
      </c>
      <c r="D1959">
        <v>4.8826400000000003</v>
      </c>
      <c r="E1959">
        <v>4.7602200000000003</v>
      </c>
      <c r="F1959">
        <v>4.7441599999999999</v>
      </c>
      <c r="G1959">
        <v>5.0487599999999997</v>
      </c>
      <c r="H1959">
        <v>4.9495300000000002</v>
      </c>
      <c r="I1959">
        <v>5.3645699999999996</v>
      </c>
      <c r="J1959">
        <v>5.4757300000000004</v>
      </c>
      <c r="K1959">
        <v>5.1456799999999996</v>
      </c>
      <c r="L1959">
        <v>5.1210199999999997</v>
      </c>
      <c r="M1959" t="s">
        <v>0</v>
      </c>
      <c r="S1959">
        <v>0</v>
      </c>
      <c r="T1959">
        <v>5</v>
      </c>
      <c r="U1959">
        <v>4</v>
      </c>
      <c r="V1959">
        <v>4</v>
      </c>
      <c r="W1959">
        <v>4</v>
      </c>
      <c r="X1959">
        <v>101.1</v>
      </c>
      <c r="Y1959">
        <v>1</v>
      </c>
      <c r="AA1959">
        <v>0.69400099999999998</v>
      </c>
      <c r="AB1959">
        <v>0.240006</v>
      </c>
      <c r="AC1959">
        <v>-0.20524200000000001</v>
      </c>
      <c r="AD1959">
        <v>-1.52352</v>
      </c>
      <c r="AE1959" t="str">
        <f t="shared" si="90"/>
        <v/>
      </c>
      <c r="AG1959">
        <v>0.26896300000000001</v>
      </c>
      <c r="AH1959">
        <v>0.56604399999999999</v>
      </c>
      <c r="AI1959">
        <v>0.12003800000000001</v>
      </c>
      <c r="AJ1959">
        <v>0.67215000000000003</v>
      </c>
      <c r="AK1959" t="str">
        <f t="shared" si="91"/>
        <v/>
      </c>
      <c r="AM1959">
        <v>0.65119199999999999</v>
      </c>
      <c r="AN1959">
        <v>0.25206000000000001</v>
      </c>
      <c r="AO1959">
        <v>0.246558</v>
      </c>
      <c r="AP1959">
        <v>1.44011</v>
      </c>
      <c r="AQ1959" t="str">
        <f t="shared" si="92"/>
        <v/>
      </c>
      <c r="AS1959" t="s">
        <v>7352</v>
      </c>
      <c r="AT1959" s="3" t="s">
        <v>28929</v>
      </c>
      <c r="AU1959" t="s">
        <v>7353</v>
      </c>
      <c r="AV1959" t="s">
        <v>7354</v>
      </c>
      <c r="AW1959" s="3" t="s">
        <v>7352</v>
      </c>
    </row>
    <row r="1960" spans="1:49" x14ac:dyDescent="0.3">
      <c r="A1960">
        <v>8.3142399999999999</v>
      </c>
      <c r="B1960">
        <v>8.3322599999999998</v>
      </c>
      <c r="C1960">
        <v>8.3991699999999998</v>
      </c>
      <c r="D1960">
        <v>8.2927800000000005</v>
      </c>
      <c r="E1960">
        <v>8.3719900000000003</v>
      </c>
      <c r="F1960">
        <v>8.3672000000000004</v>
      </c>
      <c r="G1960">
        <v>8.4000299999999992</v>
      </c>
      <c r="H1960">
        <v>8.4540900000000008</v>
      </c>
      <c r="I1960">
        <v>8.4512099999999997</v>
      </c>
      <c r="J1960">
        <v>8.3910300000000007</v>
      </c>
      <c r="K1960">
        <v>8.3065200000000008</v>
      </c>
      <c r="L1960">
        <v>8.3632600000000004</v>
      </c>
      <c r="M1960" t="s">
        <v>0</v>
      </c>
      <c r="S1960">
        <v>0</v>
      </c>
      <c r="T1960">
        <v>8</v>
      </c>
      <c r="U1960">
        <v>7</v>
      </c>
      <c r="V1960">
        <v>7</v>
      </c>
      <c r="W1960">
        <v>7</v>
      </c>
      <c r="X1960">
        <v>124.1</v>
      </c>
      <c r="Y1960">
        <v>1</v>
      </c>
      <c r="AA1960">
        <v>4.2777000000000003E-2</v>
      </c>
      <c r="AB1960">
        <v>0.91720000000000002</v>
      </c>
      <c r="AC1960">
        <v>-4.5674599999999997E-3</v>
      </c>
      <c r="AD1960">
        <v>-0.12547900000000001</v>
      </c>
      <c r="AE1960" t="str">
        <f t="shared" si="90"/>
        <v/>
      </c>
      <c r="AG1960">
        <v>1.29844</v>
      </c>
      <c r="AH1960">
        <v>6.1829799999999997E-2</v>
      </c>
      <c r="AI1960">
        <v>8.6552000000000004E-2</v>
      </c>
      <c r="AJ1960">
        <v>2.7706200000000001</v>
      </c>
      <c r="AK1960" t="str">
        <f t="shared" si="91"/>
        <v/>
      </c>
      <c r="AM1960">
        <v>4.8199800000000001E-2</v>
      </c>
      <c r="AN1960">
        <v>0.90526600000000002</v>
      </c>
      <c r="AO1960">
        <v>5.0433500000000003E-3</v>
      </c>
      <c r="AP1960">
        <v>0.14063899999999999</v>
      </c>
      <c r="AQ1960" t="str">
        <f t="shared" si="92"/>
        <v/>
      </c>
      <c r="AS1960" t="s">
        <v>9904</v>
      </c>
      <c r="AT1960" s="3" t="s">
        <v>29755</v>
      </c>
      <c r="AU1960" t="s">
        <v>9905</v>
      </c>
      <c r="AV1960" t="s">
        <v>9906</v>
      </c>
      <c r="AW1960" s="3" t="s">
        <v>9904</v>
      </c>
    </row>
    <row r="1961" spans="1:49" x14ac:dyDescent="0.3">
      <c r="A1961">
        <v>6.9200499999999998</v>
      </c>
      <c r="B1961">
        <v>6.9761300000000004</v>
      </c>
      <c r="C1961">
        <v>6.9483699999999997</v>
      </c>
      <c r="D1961">
        <v>6.9330999999999996</v>
      </c>
      <c r="E1961">
        <v>6.8984500000000004</v>
      </c>
      <c r="F1961">
        <v>6.9200499999999998</v>
      </c>
      <c r="G1961">
        <v>7.4363000000000001</v>
      </c>
      <c r="H1961">
        <v>7.44956</v>
      </c>
      <c r="I1961">
        <v>7.3300200000000002</v>
      </c>
      <c r="J1961">
        <v>7.1838800000000003</v>
      </c>
      <c r="K1961">
        <v>7.1251499999999997</v>
      </c>
      <c r="L1961">
        <v>7.1809000000000003</v>
      </c>
      <c r="M1961" t="s">
        <v>0</v>
      </c>
      <c r="P1961" t="s">
        <v>4</v>
      </c>
      <c r="Q1961" t="s">
        <v>4</v>
      </c>
      <c r="R1961" t="s">
        <v>41</v>
      </c>
      <c r="S1961">
        <v>0</v>
      </c>
      <c r="T1961">
        <v>7</v>
      </c>
      <c r="U1961">
        <v>2</v>
      </c>
      <c r="V1961">
        <v>2</v>
      </c>
      <c r="W1961">
        <v>2</v>
      </c>
      <c r="X1961">
        <v>32</v>
      </c>
      <c r="Y1961">
        <v>1</v>
      </c>
      <c r="AA1961">
        <v>0.74525300000000005</v>
      </c>
      <c r="AB1961">
        <v>0.215562</v>
      </c>
      <c r="AC1961">
        <v>-3.09836E-2</v>
      </c>
      <c r="AD1961">
        <v>-1.62361</v>
      </c>
      <c r="AE1961" t="str">
        <f t="shared" si="90"/>
        <v/>
      </c>
      <c r="AG1961">
        <v>3.4276</v>
      </c>
      <c r="AH1961">
        <v>8.5488100000000004E-4</v>
      </c>
      <c r="AI1961">
        <v>0.45710699999999999</v>
      </c>
      <c r="AJ1961">
        <v>11.108700000000001</v>
      </c>
      <c r="AK1961" t="str">
        <f t="shared" si="91"/>
        <v/>
      </c>
      <c r="AM1961">
        <v>2.99654</v>
      </c>
      <c r="AN1961">
        <v>2.1486399999999998E-3</v>
      </c>
      <c r="AO1961">
        <v>0.21512899999999999</v>
      </c>
      <c r="AP1961">
        <v>8.5924300000000002</v>
      </c>
      <c r="AQ1961" t="str">
        <f t="shared" si="92"/>
        <v/>
      </c>
      <c r="AS1961" t="s">
        <v>11259</v>
      </c>
      <c r="AT1961" s="3" t="s">
        <v>30187</v>
      </c>
      <c r="AU1961" t="s">
        <v>11260</v>
      </c>
      <c r="AV1961" t="s">
        <v>11261</v>
      </c>
      <c r="AW1961" s="3" t="s">
        <v>11259</v>
      </c>
    </row>
    <row r="1962" spans="1:49" x14ac:dyDescent="0.3">
      <c r="A1962">
        <v>9.98996</v>
      </c>
      <c r="B1962">
        <v>10.039899999999999</v>
      </c>
      <c r="C1962">
        <v>10.0345</v>
      </c>
      <c r="D1962">
        <v>8.5391600000000007</v>
      </c>
      <c r="E1962">
        <v>8.6406100000000006</v>
      </c>
      <c r="F1962">
        <v>8.6791300000000007</v>
      </c>
      <c r="G1962">
        <v>9.9585500000000007</v>
      </c>
      <c r="H1962">
        <v>9.9605800000000002</v>
      </c>
      <c r="I1962">
        <v>9.9819999999999993</v>
      </c>
      <c r="J1962">
        <v>9.0871999999999993</v>
      </c>
      <c r="K1962">
        <v>9.1124399999999994</v>
      </c>
      <c r="L1962">
        <v>9.1127000000000002</v>
      </c>
      <c r="M1962" t="s">
        <v>0</v>
      </c>
      <c r="O1962" t="s">
        <v>4</v>
      </c>
      <c r="P1962" t="s">
        <v>4</v>
      </c>
      <c r="Q1962" t="s">
        <v>4</v>
      </c>
      <c r="R1962" t="s">
        <v>9</v>
      </c>
      <c r="S1962">
        <v>0</v>
      </c>
      <c r="T1962">
        <v>16</v>
      </c>
      <c r="U1962">
        <v>8</v>
      </c>
      <c r="V1962">
        <v>13</v>
      </c>
      <c r="W1962">
        <v>8</v>
      </c>
      <c r="X1962">
        <v>60.1</v>
      </c>
      <c r="Y1962">
        <v>1</v>
      </c>
      <c r="AA1962">
        <v>5.2125700000000004</v>
      </c>
      <c r="AB1962">
        <v>1.0555700000000001E-4</v>
      </c>
      <c r="AC1962">
        <v>-1.4018200000000001</v>
      </c>
      <c r="AD1962">
        <v>-31.401199999999999</v>
      </c>
      <c r="AE1962" t="str">
        <f t="shared" si="90"/>
        <v>+</v>
      </c>
      <c r="AG1962">
        <v>1.44425</v>
      </c>
      <c r="AH1962">
        <v>4.5437199999999997E-2</v>
      </c>
      <c r="AI1962">
        <v>-5.4412200000000001E-2</v>
      </c>
      <c r="AJ1962">
        <v>-3.1076299999999999</v>
      </c>
      <c r="AK1962" t="str">
        <f t="shared" si="91"/>
        <v/>
      </c>
      <c r="AM1962">
        <v>6.0577199999999998</v>
      </c>
      <c r="AN1962" s="1">
        <v>2.43213E-5</v>
      </c>
      <c r="AO1962">
        <v>-0.91734300000000002</v>
      </c>
      <c r="AP1962">
        <v>-51.131900000000002</v>
      </c>
      <c r="AQ1962" t="str">
        <f t="shared" si="92"/>
        <v/>
      </c>
      <c r="AS1962" t="s">
        <v>10795</v>
      </c>
      <c r="AT1962" s="3" t="s">
        <v>30037</v>
      </c>
      <c r="AU1962" t="s">
        <v>10796</v>
      </c>
      <c r="AV1962" t="s">
        <v>10797</v>
      </c>
      <c r="AW1962" s="3" t="s">
        <v>10795</v>
      </c>
    </row>
    <row r="1963" spans="1:49" x14ac:dyDescent="0.3">
      <c r="A1963">
        <v>9.7245100000000004</v>
      </c>
      <c r="B1963">
        <v>9.6805400000000006</v>
      </c>
      <c r="C1963">
        <v>9.7128700000000006</v>
      </c>
      <c r="D1963">
        <v>9.2609200000000005</v>
      </c>
      <c r="E1963">
        <v>9.2613900000000005</v>
      </c>
      <c r="F1963">
        <v>9.3065200000000008</v>
      </c>
      <c r="G1963">
        <v>9.5534400000000002</v>
      </c>
      <c r="H1963">
        <v>9.5673899999999996</v>
      </c>
      <c r="I1963">
        <v>9.6282599999999992</v>
      </c>
      <c r="J1963">
        <v>9.5488199999999992</v>
      </c>
      <c r="K1963">
        <v>9.5381900000000002</v>
      </c>
      <c r="L1963">
        <v>9.5587999999999997</v>
      </c>
      <c r="M1963" t="s">
        <v>0</v>
      </c>
      <c r="O1963" t="s">
        <v>4</v>
      </c>
      <c r="P1963" t="s">
        <v>4</v>
      </c>
      <c r="Q1963" t="s">
        <v>4</v>
      </c>
      <c r="R1963" t="s">
        <v>9</v>
      </c>
      <c r="S1963">
        <v>0</v>
      </c>
      <c r="T1963">
        <v>14</v>
      </c>
      <c r="U1963">
        <v>6</v>
      </c>
      <c r="V1963">
        <v>23</v>
      </c>
      <c r="W1963">
        <v>6</v>
      </c>
      <c r="X1963">
        <v>54.5</v>
      </c>
      <c r="Y1963">
        <v>1</v>
      </c>
      <c r="AA1963">
        <v>4.5529000000000002</v>
      </c>
      <c r="AB1963">
        <v>2.3010399999999999E-4</v>
      </c>
      <c r="AC1963">
        <v>-0.42969800000000002</v>
      </c>
      <c r="AD1963">
        <v>-21.438500000000001</v>
      </c>
      <c r="AE1963" t="str">
        <f t="shared" si="90"/>
        <v/>
      </c>
      <c r="AG1963">
        <v>2.0130499999999998</v>
      </c>
      <c r="AH1963">
        <v>1.3712999999999999E-2</v>
      </c>
      <c r="AI1963">
        <v>-0.122945</v>
      </c>
      <c r="AJ1963">
        <v>-4.64412</v>
      </c>
      <c r="AK1963" t="str">
        <f t="shared" si="91"/>
        <v/>
      </c>
      <c r="AM1963">
        <v>3.3953199999999999</v>
      </c>
      <c r="AN1963">
        <v>1.0440600000000001E-3</v>
      </c>
      <c r="AO1963">
        <v>-0.15736900000000001</v>
      </c>
      <c r="AP1963">
        <v>-10.8986</v>
      </c>
      <c r="AQ1963" t="str">
        <f t="shared" si="92"/>
        <v/>
      </c>
      <c r="AS1963" t="s">
        <v>24211</v>
      </c>
      <c r="AT1963" s="3" t="s">
        <v>34342</v>
      </c>
      <c r="AU1963" t="s">
        <v>24212</v>
      </c>
      <c r="AV1963" t="s">
        <v>24213</v>
      </c>
      <c r="AW1963" s="3" t="s">
        <v>24211</v>
      </c>
    </row>
    <row r="1964" spans="1:49" x14ac:dyDescent="0.3">
      <c r="A1964">
        <v>9.5566999999999993</v>
      </c>
      <c r="B1964">
        <v>9.5503599999999995</v>
      </c>
      <c r="C1964">
        <v>9.6418700000000008</v>
      </c>
      <c r="D1964">
        <v>9.2870200000000001</v>
      </c>
      <c r="E1964">
        <v>9.3295700000000004</v>
      </c>
      <c r="F1964">
        <v>9.3511600000000001</v>
      </c>
      <c r="G1964">
        <v>9.2266499999999994</v>
      </c>
      <c r="H1964">
        <v>9.2728599999999997</v>
      </c>
      <c r="I1964">
        <v>9.3087900000000001</v>
      </c>
      <c r="J1964">
        <v>9.3502799999999997</v>
      </c>
      <c r="K1964">
        <v>9.3306900000000006</v>
      </c>
      <c r="L1964">
        <v>9.2779799999999994</v>
      </c>
      <c r="M1964" t="s">
        <v>0</v>
      </c>
      <c r="O1964" t="s">
        <v>4</v>
      </c>
      <c r="P1964" t="s">
        <v>4</v>
      </c>
      <c r="Q1964" t="s">
        <v>4</v>
      </c>
      <c r="R1964" t="s">
        <v>9</v>
      </c>
      <c r="S1964">
        <v>0</v>
      </c>
      <c r="T1964">
        <v>24</v>
      </c>
      <c r="U1964">
        <v>9</v>
      </c>
      <c r="V1964">
        <v>12</v>
      </c>
      <c r="W1964">
        <v>9</v>
      </c>
      <c r="X1964">
        <v>38.6</v>
      </c>
      <c r="Y1964">
        <v>1</v>
      </c>
      <c r="AA1964">
        <v>2.7583199999999999</v>
      </c>
      <c r="AB1964">
        <v>3.96394E-3</v>
      </c>
      <c r="AC1964">
        <v>-0.26039299999999999</v>
      </c>
      <c r="AD1964">
        <v>-7.4382099999999998</v>
      </c>
      <c r="AE1964" t="str">
        <f t="shared" si="90"/>
        <v/>
      </c>
      <c r="AG1964">
        <v>2.93405</v>
      </c>
      <c r="AH1964">
        <v>2.1606199999999998E-3</v>
      </c>
      <c r="AI1964">
        <v>-0.31353999999999999</v>
      </c>
      <c r="AJ1964">
        <v>-8.2749299999999995</v>
      </c>
      <c r="AK1964" t="str">
        <f t="shared" si="91"/>
        <v/>
      </c>
      <c r="AM1964">
        <v>2.70574</v>
      </c>
      <c r="AN1964">
        <v>3.7420000000000001E-3</v>
      </c>
      <c r="AO1964">
        <v>-0.263326</v>
      </c>
      <c r="AP1964">
        <v>-7.2030000000000003</v>
      </c>
      <c r="AQ1964" t="str">
        <f t="shared" si="92"/>
        <v/>
      </c>
      <c r="AS1964" t="s">
        <v>14228</v>
      </c>
      <c r="AT1964" s="3" t="s">
        <v>31132</v>
      </c>
      <c r="AU1964" t="s">
        <v>14229</v>
      </c>
      <c r="AV1964" t="s">
        <v>14230</v>
      </c>
      <c r="AW1964" s="3" t="s">
        <v>14228</v>
      </c>
    </row>
    <row r="1965" spans="1:49" x14ac:dyDescent="0.3">
      <c r="A1965">
        <v>12.427</v>
      </c>
      <c r="B1965">
        <v>12.4335</v>
      </c>
      <c r="C1965">
        <v>12.397600000000001</v>
      </c>
      <c r="D1965">
        <v>12.0053</v>
      </c>
      <c r="E1965">
        <v>11.9945</v>
      </c>
      <c r="F1965">
        <v>11.9925</v>
      </c>
      <c r="G1965">
        <v>11.4442</v>
      </c>
      <c r="H1965">
        <v>11.424099999999999</v>
      </c>
      <c r="I1965">
        <v>11.3728</v>
      </c>
      <c r="J1965">
        <v>11.4857</v>
      </c>
      <c r="K1965">
        <v>11.5067</v>
      </c>
      <c r="L1965">
        <v>11.5185</v>
      </c>
      <c r="M1965" t="s">
        <v>0</v>
      </c>
      <c r="O1965" t="s">
        <v>4</v>
      </c>
      <c r="P1965" t="s">
        <v>4</v>
      </c>
      <c r="Q1965" t="s">
        <v>4</v>
      </c>
      <c r="R1965" t="s">
        <v>9</v>
      </c>
      <c r="S1965">
        <v>0</v>
      </c>
      <c r="T1965">
        <v>73</v>
      </c>
      <c r="U1965">
        <v>13</v>
      </c>
      <c r="V1965">
        <v>34</v>
      </c>
      <c r="W1965">
        <v>13</v>
      </c>
      <c r="X1965">
        <v>21.4</v>
      </c>
      <c r="Y1965">
        <v>1</v>
      </c>
      <c r="AA1965">
        <v>5.44679</v>
      </c>
      <c r="AB1965" s="1">
        <v>8.6438499999999996E-5</v>
      </c>
      <c r="AC1965">
        <v>-0.42195700000000003</v>
      </c>
      <c r="AD1965">
        <v>-35.948099999999997</v>
      </c>
      <c r="AE1965" t="str">
        <f t="shared" si="90"/>
        <v/>
      </c>
      <c r="AG1965">
        <v>5.7161900000000001</v>
      </c>
      <c r="AH1965" s="1">
        <v>2.8894499999999999E-5</v>
      </c>
      <c r="AI1965">
        <v>-1.0056799999999999</v>
      </c>
      <c r="AJ1965">
        <v>-41.993000000000002</v>
      </c>
      <c r="AK1965" t="str">
        <f t="shared" si="91"/>
        <v>+</v>
      </c>
      <c r="AM1965">
        <v>6.4088000000000003</v>
      </c>
      <c r="AN1965" s="1">
        <v>1.8712999999999999E-5</v>
      </c>
      <c r="AO1965">
        <v>-0.915771</v>
      </c>
      <c r="AP1965">
        <v>-62.597000000000001</v>
      </c>
      <c r="AQ1965" t="str">
        <f t="shared" si="92"/>
        <v/>
      </c>
      <c r="AS1965" t="s">
        <v>3358</v>
      </c>
      <c r="AT1965" s="3" t="s">
        <v>27631</v>
      </c>
      <c r="AU1965" t="s">
        <v>3359</v>
      </c>
      <c r="AV1965" t="s">
        <v>3360</v>
      </c>
      <c r="AW1965" s="3" t="s">
        <v>3358</v>
      </c>
    </row>
    <row r="1966" spans="1:49" x14ac:dyDescent="0.3">
      <c r="A1966">
        <v>10.6919</v>
      </c>
      <c r="B1966">
        <v>10.7796</v>
      </c>
      <c r="C1966">
        <v>10.703099999999999</v>
      </c>
      <c r="D1966">
        <v>10.7539</v>
      </c>
      <c r="E1966">
        <v>10.803900000000001</v>
      </c>
      <c r="F1966">
        <v>10.765000000000001</v>
      </c>
      <c r="G1966">
        <v>11.5801</v>
      </c>
      <c r="H1966">
        <v>11.568300000000001</v>
      </c>
      <c r="I1966">
        <v>11.6142</v>
      </c>
      <c r="J1966">
        <v>11.223599999999999</v>
      </c>
      <c r="K1966">
        <v>11.302</v>
      </c>
      <c r="L1966">
        <v>11.227600000000001</v>
      </c>
      <c r="M1966" t="s">
        <v>0</v>
      </c>
      <c r="P1966" t="s">
        <v>4</v>
      </c>
      <c r="Q1966" t="s">
        <v>4</v>
      </c>
      <c r="R1966" t="s">
        <v>41</v>
      </c>
      <c r="S1966">
        <v>0</v>
      </c>
      <c r="T1966">
        <v>45</v>
      </c>
      <c r="U1966">
        <v>16</v>
      </c>
      <c r="V1966">
        <v>27</v>
      </c>
      <c r="W1966">
        <v>16</v>
      </c>
      <c r="X1966">
        <v>42.8</v>
      </c>
      <c r="Y1966">
        <v>1</v>
      </c>
      <c r="AA1966">
        <v>0.71772899999999995</v>
      </c>
      <c r="AB1966">
        <v>0.22820099999999999</v>
      </c>
      <c r="AC1966">
        <v>4.93771E-2</v>
      </c>
      <c r="AD1966">
        <v>1.5698099999999999</v>
      </c>
      <c r="AE1966" t="str">
        <f t="shared" si="90"/>
        <v/>
      </c>
      <c r="AG1966">
        <v>5.0140700000000002</v>
      </c>
      <c r="AH1966" s="1">
        <v>6.6797600000000006E-5</v>
      </c>
      <c r="AI1966">
        <v>0.86262700000000003</v>
      </c>
      <c r="AJ1966">
        <v>27.9985</v>
      </c>
      <c r="AK1966" t="str">
        <f t="shared" si="91"/>
        <v/>
      </c>
      <c r="AM1966">
        <v>3.8222900000000002</v>
      </c>
      <c r="AN1966">
        <v>5.0212800000000001E-4</v>
      </c>
      <c r="AO1966">
        <v>0.52615500000000004</v>
      </c>
      <c r="AP1966">
        <v>14.0107</v>
      </c>
      <c r="AQ1966" t="str">
        <f t="shared" si="92"/>
        <v/>
      </c>
      <c r="AS1966" t="s">
        <v>8805</v>
      </c>
      <c r="AT1966" s="3" t="s">
        <v>29400</v>
      </c>
      <c r="AU1966" t="s">
        <v>8806</v>
      </c>
      <c r="AV1966" t="s">
        <v>8807</v>
      </c>
      <c r="AW1966" s="3" t="s">
        <v>8805</v>
      </c>
    </row>
    <row r="1967" spans="1:49" x14ac:dyDescent="0.3">
      <c r="A1967">
        <v>11.3287</v>
      </c>
      <c r="B1967">
        <v>11.321199999999999</v>
      </c>
      <c r="C1967">
        <v>11.345499999999999</v>
      </c>
      <c r="D1967">
        <v>11.4879</v>
      </c>
      <c r="E1967">
        <v>11.473100000000001</v>
      </c>
      <c r="F1967">
        <v>11.483700000000001</v>
      </c>
      <c r="G1967">
        <v>10.920199999999999</v>
      </c>
      <c r="H1967">
        <v>10.888199999999999</v>
      </c>
      <c r="I1967">
        <v>10.8584</v>
      </c>
      <c r="J1967">
        <v>11.2256</v>
      </c>
      <c r="K1967">
        <v>11.2476</v>
      </c>
      <c r="L1967">
        <v>11.202199999999999</v>
      </c>
      <c r="M1967" t="s">
        <v>0</v>
      </c>
      <c r="O1967" t="s">
        <v>4</v>
      </c>
      <c r="P1967" t="s">
        <v>4</v>
      </c>
      <c r="Q1967" t="s">
        <v>4</v>
      </c>
      <c r="R1967" t="s">
        <v>9</v>
      </c>
      <c r="S1967">
        <v>0</v>
      </c>
      <c r="T1967">
        <v>46</v>
      </c>
      <c r="U1967">
        <v>12</v>
      </c>
      <c r="V1967">
        <v>28</v>
      </c>
      <c r="W1967">
        <v>12</v>
      </c>
      <c r="X1967">
        <v>40.9</v>
      </c>
      <c r="Y1967">
        <v>1</v>
      </c>
      <c r="AA1967">
        <v>4.2311699999999997</v>
      </c>
      <c r="AB1967">
        <v>3.52114E-4</v>
      </c>
      <c r="AC1967">
        <v>0.14979000000000001</v>
      </c>
      <c r="AD1967">
        <v>17.7851</v>
      </c>
      <c r="AE1967" t="str">
        <f t="shared" si="90"/>
        <v/>
      </c>
      <c r="AG1967">
        <v>4.6753900000000002</v>
      </c>
      <c r="AH1967">
        <v>1.0865E-4</v>
      </c>
      <c r="AI1967">
        <v>-0.44284899999999999</v>
      </c>
      <c r="AJ1967">
        <v>-23.015599999999999</v>
      </c>
      <c r="AK1967" t="str">
        <f t="shared" si="91"/>
        <v/>
      </c>
      <c r="AM1967">
        <v>2.6891400000000001</v>
      </c>
      <c r="AN1967">
        <v>3.8608499999999999E-3</v>
      </c>
      <c r="AO1967">
        <v>-0.106629</v>
      </c>
      <c r="AP1967">
        <v>-7.1301100000000002</v>
      </c>
      <c r="AQ1967" t="str">
        <f t="shared" si="92"/>
        <v/>
      </c>
      <c r="AS1967" t="s">
        <v>6800</v>
      </c>
      <c r="AT1967" s="3" t="s">
        <v>28749</v>
      </c>
      <c r="AU1967" t="s">
        <v>6801</v>
      </c>
      <c r="AV1967" t="s">
        <v>6802</v>
      </c>
      <c r="AW1967" s="3" t="s">
        <v>6800</v>
      </c>
    </row>
    <row r="1968" spans="1:49" x14ac:dyDescent="0.3">
      <c r="A1968">
        <v>8.2904800000000005</v>
      </c>
      <c r="B1968">
        <v>8.2723999999999993</v>
      </c>
      <c r="C1968">
        <v>8.3087900000000001</v>
      </c>
      <c r="D1968">
        <v>8.3124300000000009</v>
      </c>
      <c r="E1968">
        <v>8.2133500000000002</v>
      </c>
      <c r="F1968">
        <v>8.4017300000000006</v>
      </c>
      <c r="G1968">
        <v>8.4474999999999998</v>
      </c>
      <c r="H1968">
        <v>8.5081900000000008</v>
      </c>
      <c r="I1968">
        <v>8.4842200000000005</v>
      </c>
      <c r="J1968">
        <v>8.1754200000000008</v>
      </c>
      <c r="K1968">
        <v>8.2588000000000008</v>
      </c>
      <c r="L1968">
        <v>8.2639700000000005</v>
      </c>
      <c r="M1968" t="s">
        <v>0</v>
      </c>
      <c r="P1968" t="s">
        <v>4</v>
      </c>
      <c r="R1968" t="s">
        <v>129</v>
      </c>
      <c r="S1968">
        <v>0</v>
      </c>
      <c r="T1968">
        <v>21</v>
      </c>
      <c r="U1968">
        <v>5</v>
      </c>
      <c r="V1968">
        <v>8</v>
      </c>
      <c r="W1968">
        <v>5</v>
      </c>
      <c r="X1968">
        <v>33.9</v>
      </c>
      <c r="Y1968">
        <v>1</v>
      </c>
      <c r="AA1968">
        <v>0.122729</v>
      </c>
      <c r="AB1968">
        <v>0.78049999999999997</v>
      </c>
      <c r="AC1968">
        <v>1.8612900000000002E-2</v>
      </c>
      <c r="AD1968">
        <v>0.33590100000000001</v>
      </c>
      <c r="AE1968" t="str">
        <f t="shared" si="90"/>
        <v/>
      </c>
      <c r="AG1968">
        <v>3.11436</v>
      </c>
      <c r="AH1968">
        <v>1.5436600000000001E-3</v>
      </c>
      <c r="AI1968">
        <v>0.189412</v>
      </c>
      <c r="AJ1968">
        <v>9.2215299999999996</v>
      </c>
      <c r="AK1968" t="str">
        <f t="shared" si="91"/>
        <v/>
      </c>
      <c r="AM1968">
        <v>0.88143300000000002</v>
      </c>
      <c r="AN1968">
        <v>0.15435699999999999</v>
      </c>
      <c r="AO1968">
        <v>-5.7823800000000002E-2</v>
      </c>
      <c r="AP1968">
        <v>-1.8923700000000001</v>
      </c>
      <c r="AQ1968" t="str">
        <f t="shared" si="92"/>
        <v/>
      </c>
      <c r="AS1968" t="s">
        <v>18890</v>
      </c>
      <c r="AT1968" s="3" t="s">
        <v>32625</v>
      </c>
      <c r="AU1968" t="s">
        <v>18891</v>
      </c>
      <c r="AV1968" t="s">
        <v>18892</v>
      </c>
      <c r="AW1968" s="3" t="s">
        <v>18890</v>
      </c>
    </row>
    <row r="1969" spans="1:49" x14ac:dyDescent="0.3">
      <c r="A1969">
        <v>9.0372699999999995</v>
      </c>
      <c r="B1969">
        <v>8.9812799999999999</v>
      </c>
      <c r="C1969">
        <v>9.0422100000000007</v>
      </c>
      <c r="D1969">
        <v>8.8666599999999995</v>
      </c>
      <c r="E1969">
        <v>8.8582900000000002</v>
      </c>
      <c r="F1969">
        <v>8.8533100000000005</v>
      </c>
      <c r="G1969">
        <v>9.44191</v>
      </c>
      <c r="H1969">
        <v>9.4481199999999994</v>
      </c>
      <c r="I1969">
        <v>9.4312900000000006</v>
      </c>
      <c r="J1969">
        <v>9.1274800000000003</v>
      </c>
      <c r="K1969">
        <v>9.1225699999999996</v>
      </c>
      <c r="L1969">
        <v>9.2099399999999996</v>
      </c>
      <c r="M1969" t="s">
        <v>0</v>
      </c>
      <c r="O1969" t="s">
        <v>4</v>
      </c>
      <c r="P1969" t="s">
        <v>4</v>
      </c>
      <c r="Q1969" t="s">
        <v>4</v>
      </c>
      <c r="R1969" t="s">
        <v>9</v>
      </c>
      <c r="S1969">
        <v>0</v>
      </c>
      <c r="T1969">
        <v>29</v>
      </c>
      <c r="U1969">
        <v>8</v>
      </c>
      <c r="V1969">
        <v>16</v>
      </c>
      <c r="W1969">
        <v>8</v>
      </c>
      <c r="X1969">
        <v>28.3</v>
      </c>
      <c r="Y1969">
        <v>1</v>
      </c>
      <c r="AA1969">
        <v>2.89316</v>
      </c>
      <c r="AB1969">
        <v>3.0858499999999998E-3</v>
      </c>
      <c r="AC1969">
        <v>-0.160833</v>
      </c>
      <c r="AD1969">
        <v>-8.07301</v>
      </c>
      <c r="AE1969" t="str">
        <f t="shared" si="90"/>
        <v/>
      </c>
      <c r="AG1969">
        <v>4.5054699999999999</v>
      </c>
      <c r="AH1969">
        <v>1.4088699999999999E-4</v>
      </c>
      <c r="AI1969">
        <v>0.42018299999999997</v>
      </c>
      <c r="AJ1969">
        <v>20.8569</v>
      </c>
      <c r="AK1969" t="str">
        <f t="shared" si="91"/>
        <v/>
      </c>
      <c r="AM1969">
        <v>1.7433700000000001</v>
      </c>
      <c r="AN1969">
        <v>2.5416899999999999E-2</v>
      </c>
      <c r="AO1969">
        <v>0.133076</v>
      </c>
      <c r="AP1969">
        <v>3.8658899999999998</v>
      </c>
      <c r="AQ1969" t="str">
        <f t="shared" si="92"/>
        <v/>
      </c>
      <c r="AS1969" t="s">
        <v>13394</v>
      </c>
      <c r="AT1969" s="3" t="s">
        <v>30861</v>
      </c>
      <c r="AU1969" t="s">
        <v>13395</v>
      </c>
      <c r="AV1969" t="s">
        <v>13396</v>
      </c>
      <c r="AW1969" s="3" t="s">
        <v>13394</v>
      </c>
    </row>
    <row r="1970" spans="1:49" x14ac:dyDescent="0.3">
      <c r="A1970">
        <v>8.4577899999999993</v>
      </c>
      <c r="B1970">
        <v>8.4549199999999995</v>
      </c>
      <c r="C1970">
        <v>8.4383800000000004</v>
      </c>
      <c r="D1970">
        <v>8.4064200000000007</v>
      </c>
      <c r="E1970">
        <v>8.3623799999999999</v>
      </c>
      <c r="F1970">
        <v>8.3505000000000003</v>
      </c>
      <c r="G1970">
        <v>8.6546400000000006</v>
      </c>
      <c r="H1970">
        <v>8.7582199999999997</v>
      </c>
      <c r="I1970">
        <v>8.6983599999999992</v>
      </c>
      <c r="J1970">
        <v>8.4910499999999995</v>
      </c>
      <c r="K1970">
        <v>8.5614799999999995</v>
      </c>
      <c r="L1970">
        <v>8.6084399999999999</v>
      </c>
      <c r="M1970" t="s">
        <v>0</v>
      </c>
      <c r="O1970" t="s">
        <v>4</v>
      </c>
      <c r="P1970" t="s">
        <v>4</v>
      </c>
      <c r="R1970" t="s">
        <v>23</v>
      </c>
      <c r="S1970">
        <v>0</v>
      </c>
      <c r="T1970">
        <v>11</v>
      </c>
      <c r="U1970">
        <v>4</v>
      </c>
      <c r="V1970">
        <v>5</v>
      </c>
      <c r="W1970">
        <v>4</v>
      </c>
      <c r="X1970">
        <v>40.799999999999997</v>
      </c>
      <c r="Y1970">
        <v>1</v>
      </c>
      <c r="AA1970">
        <v>1.8911</v>
      </c>
      <c r="AB1970">
        <v>2.0643499999999999E-2</v>
      </c>
      <c r="AC1970">
        <v>-7.7262200000000003E-2</v>
      </c>
      <c r="AD1970">
        <v>-4.2797900000000002</v>
      </c>
      <c r="AE1970" t="str">
        <f t="shared" si="90"/>
        <v/>
      </c>
      <c r="AG1970">
        <v>2.9336500000000001</v>
      </c>
      <c r="AH1970">
        <v>2.1616700000000001E-3</v>
      </c>
      <c r="AI1970">
        <v>0.25337799999999999</v>
      </c>
      <c r="AJ1970">
        <v>8.2729499999999998</v>
      </c>
      <c r="AK1970" t="str">
        <f t="shared" si="91"/>
        <v/>
      </c>
      <c r="AM1970">
        <v>1.3906799999999999</v>
      </c>
      <c r="AN1970">
        <v>5.2980800000000002E-2</v>
      </c>
      <c r="AO1970">
        <v>0.103295</v>
      </c>
      <c r="AP1970">
        <v>2.9816099999999999</v>
      </c>
      <c r="AQ1970" t="str">
        <f t="shared" si="92"/>
        <v/>
      </c>
      <c r="AS1970" t="s">
        <v>13416</v>
      </c>
      <c r="AT1970" s="3" t="s">
        <v>30867</v>
      </c>
      <c r="AU1970" t="s">
        <v>13417</v>
      </c>
      <c r="AV1970" t="s">
        <v>13418</v>
      </c>
      <c r="AW1970" s="3" t="s">
        <v>13416</v>
      </c>
    </row>
    <row r="1971" spans="1:49" x14ac:dyDescent="0.3">
      <c r="A1971">
        <v>10.983599999999999</v>
      </c>
      <c r="B1971">
        <v>10.980600000000001</v>
      </c>
      <c r="C1971">
        <v>11.030099999999999</v>
      </c>
      <c r="D1971">
        <v>10.451499999999999</v>
      </c>
      <c r="E1971">
        <v>10.507300000000001</v>
      </c>
      <c r="F1971">
        <v>10.523199999999999</v>
      </c>
      <c r="G1971">
        <v>10.2354</v>
      </c>
      <c r="H1971">
        <v>10.3066</v>
      </c>
      <c r="I1971">
        <v>10.3085</v>
      </c>
      <c r="J1971">
        <v>9.8319399999999995</v>
      </c>
      <c r="K1971">
        <v>9.9170700000000007</v>
      </c>
      <c r="L1971">
        <v>9.9426600000000001</v>
      </c>
      <c r="M1971" t="s">
        <v>0</v>
      </c>
      <c r="O1971" t="s">
        <v>4</v>
      </c>
      <c r="P1971" t="s">
        <v>4</v>
      </c>
      <c r="Q1971" t="s">
        <v>4</v>
      </c>
      <c r="R1971" t="s">
        <v>9</v>
      </c>
      <c r="S1971">
        <v>0</v>
      </c>
      <c r="T1971">
        <v>23</v>
      </c>
      <c r="U1971">
        <v>6</v>
      </c>
      <c r="V1971">
        <v>9</v>
      </c>
      <c r="W1971">
        <v>6</v>
      </c>
      <c r="X1971">
        <v>33.5</v>
      </c>
      <c r="Y1971">
        <v>1</v>
      </c>
      <c r="AA1971">
        <v>4.3148600000000004</v>
      </c>
      <c r="AB1971">
        <v>3.1372000000000003E-4</v>
      </c>
      <c r="AC1971">
        <v>-0.50410999999999995</v>
      </c>
      <c r="AD1971">
        <v>-18.671900000000001</v>
      </c>
      <c r="AE1971" t="str">
        <f t="shared" si="90"/>
        <v/>
      </c>
      <c r="AG1971">
        <v>4.7993100000000002</v>
      </c>
      <c r="AH1971" s="1">
        <v>9.0835799999999995E-5</v>
      </c>
      <c r="AI1971">
        <v>-0.71460599999999996</v>
      </c>
      <c r="AJ1971">
        <v>-24.727799999999998</v>
      </c>
      <c r="AK1971" t="str">
        <f t="shared" si="91"/>
        <v/>
      </c>
      <c r="AM1971">
        <v>5.1142700000000003</v>
      </c>
      <c r="AN1971" s="1">
        <v>7.3950700000000003E-5</v>
      </c>
      <c r="AO1971">
        <v>-1.1008800000000001</v>
      </c>
      <c r="AP1971">
        <v>-29.6677</v>
      </c>
      <c r="AQ1971" t="str">
        <f t="shared" si="92"/>
        <v>+</v>
      </c>
      <c r="AS1971" t="s">
        <v>2529</v>
      </c>
      <c r="AT1971" s="3" t="s">
        <v>27363</v>
      </c>
      <c r="AU1971" t="s">
        <v>2530</v>
      </c>
      <c r="AV1971" t="s">
        <v>2531</v>
      </c>
      <c r="AW1971" s="3" t="s">
        <v>2529</v>
      </c>
    </row>
    <row r="1972" spans="1:49" x14ac:dyDescent="0.3">
      <c r="A1972">
        <v>10.758100000000001</v>
      </c>
      <c r="B1972">
        <v>10.732200000000001</v>
      </c>
      <c r="C1972">
        <v>10.780900000000001</v>
      </c>
      <c r="D1972">
        <v>10.7111</v>
      </c>
      <c r="E1972">
        <v>10.767899999999999</v>
      </c>
      <c r="F1972">
        <v>10.763400000000001</v>
      </c>
      <c r="G1972">
        <v>11.079000000000001</v>
      </c>
      <c r="H1972">
        <v>11.1898</v>
      </c>
      <c r="I1972">
        <v>11.136699999999999</v>
      </c>
      <c r="J1972">
        <v>10.821899999999999</v>
      </c>
      <c r="K1972">
        <v>10.8657</v>
      </c>
      <c r="L1972">
        <v>10.877700000000001</v>
      </c>
      <c r="M1972" t="s">
        <v>0</v>
      </c>
      <c r="P1972" t="s">
        <v>4</v>
      </c>
      <c r="Q1972" t="s">
        <v>4</v>
      </c>
      <c r="R1972" t="s">
        <v>41</v>
      </c>
      <c r="S1972">
        <v>4</v>
      </c>
      <c r="T1972">
        <v>28</v>
      </c>
      <c r="U1972">
        <v>9</v>
      </c>
      <c r="V1972">
        <v>16</v>
      </c>
      <c r="W1972">
        <v>5</v>
      </c>
      <c r="X1972">
        <v>29.5</v>
      </c>
      <c r="Y1972">
        <v>1</v>
      </c>
      <c r="AA1972">
        <v>0.15582399999999999</v>
      </c>
      <c r="AB1972">
        <v>0.72977499999999995</v>
      </c>
      <c r="AC1972">
        <v>-9.5984099999999999E-3</v>
      </c>
      <c r="AD1972">
        <v>-0.41636299999999998</v>
      </c>
      <c r="AE1972" t="str">
        <f t="shared" si="90"/>
        <v/>
      </c>
      <c r="AG1972">
        <v>3.3813800000000001</v>
      </c>
      <c r="AH1972">
        <v>9.3482600000000004E-4</v>
      </c>
      <c r="AI1972">
        <v>0.37809100000000001</v>
      </c>
      <c r="AJ1972">
        <v>10.808999999999999</v>
      </c>
      <c r="AK1972" t="str">
        <f t="shared" si="91"/>
        <v/>
      </c>
      <c r="AM1972">
        <v>1.9470799999999999</v>
      </c>
      <c r="AN1972">
        <v>1.6749E-2</v>
      </c>
      <c r="AO1972">
        <v>9.8001199999999997E-2</v>
      </c>
      <c r="AP1972">
        <v>4.4443700000000002</v>
      </c>
      <c r="AQ1972" t="str">
        <f t="shared" si="92"/>
        <v/>
      </c>
      <c r="AS1972" t="s">
        <v>20231</v>
      </c>
      <c r="AT1972" s="3" t="s">
        <v>33065</v>
      </c>
      <c r="AU1972" t="s">
        <v>20232</v>
      </c>
      <c r="AV1972" t="s">
        <v>20233</v>
      </c>
      <c r="AW1972" s="3" t="s">
        <v>20231</v>
      </c>
    </row>
    <row r="1973" spans="1:49" x14ac:dyDescent="0.3">
      <c r="A1973">
        <v>4.8479999999999999</v>
      </c>
      <c r="B1973">
        <v>5.1818999999999997</v>
      </c>
      <c r="C1973">
        <v>5.2016299999999998</v>
      </c>
      <c r="D1973">
        <v>4.9448600000000003</v>
      </c>
      <c r="E1973">
        <v>4.5235599999999998</v>
      </c>
      <c r="F1973">
        <v>4.6322700000000001</v>
      </c>
      <c r="G1973">
        <v>5.3505000000000003</v>
      </c>
      <c r="H1973">
        <v>5.4659700000000004</v>
      </c>
      <c r="I1973">
        <v>5.1456799999999996</v>
      </c>
      <c r="J1973">
        <v>4.4262600000000001</v>
      </c>
      <c r="K1973">
        <v>4.9212499999999997</v>
      </c>
      <c r="L1973">
        <v>5.15381</v>
      </c>
      <c r="M1973" t="s">
        <v>0</v>
      </c>
      <c r="S1973">
        <v>0</v>
      </c>
      <c r="T1973">
        <v>23</v>
      </c>
      <c r="U1973">
        <v>6</v>
      </c>
      <c r="V1973">
        <v>10</v>
      </c>
      <c r="W1973">
        <v>2</v>
      </c>
      <c r="X1973">
        <v>24.6</v>
      </c>
      <c r="Y1973">
        <v>1</v>
      </c>
      <c r="AA1973">
        <v>1.0376700000000001</v>
      </c>
      <c r="AB1973">
        <v>0.117533</v>
      </c>
      <c r="AC1973">
        <v>-0.37694699999999998</v>
      </c>
      <c r="AD1973">
        <v>-2.2093600000000002</v>
      </c>
      <c r="AE1973" t="str">
        <f t="shared" si="90"/>
        <v/>
      </c>
      <c r="AG1973">
        <v>0.75588</v>
      </c>
      <c r="AH1973">
        <v>0.19788900000000001</v>
      </c>
      <c r="AI1973">
        <v>0.24354000000000001</v>
      </c>
      <c r="AJ1973">
        <v>1.6444099999999999</v>
      </c>
      <c r="AK1973" t="str">
        <f t="shared" si="91"/>
        <v/>
      </c>
      <c r="AM1973">
        <v>0.42749500000000001</v>
      </c>
      <c r="AN1973">
        <v>0.406418</v>
      </c>
      <c r="AO1973">
        <v>-0.24340400000000001</v>
      </c>
      <c r="AP1973">
        <v>-1.0004999999999999</v>
      </c>
      <c r="AQ1973" t="str">
        <f t="shared" si="92"/>
        <v/>
      </c>
      <c r="AS1973" t="s">
        <v>13296</v>
      </c>
      <c r="AT1973" s="3" t="s">
        <v>30831</v>
      </c>
      <c r="AU1973" t="s">
        <v>13297</v>
      </c>
      <c r="AV1973" t="s">
        <v>13298</v>
      </c>
      <c r="AW1973" s="3" t="s">
        <v>13296</v>
      </c>
    </row>
    <row r="1974" spans="1:49" x14ac:dyDescent="0.3">
      <c r="A1974">
        <v>9.5551600000000008</v>
      </c>
      <c r="B1974">
        <v>9.64133</v>
      </c>
      <c r="C1974">
        <v>9.6521299999999997</v>
      </c>
      <c r="D1974">
        <v>9.4231200000000008</v>
      </c>
      <c r="E1974">
        <v>9.4140499999999996</v>
      </c>
      <c r="F1974">
        <v>9.3669799999999999</v>
      </c>
      <c r="G1974">
        <v>9.6635600000000004</v>
      </c>
      <c r="H1974">
        <v>9.6106599999999993</v>
      </c>
      <c r="I1974">
        <v>9.6424099999999999</v>
      </c>
      <c r="J1974">
        <v>9.4836100000000005</v>
      </c>
      <c r="K1974">
        <v>9.4571799999999993</v>
      </c>
      <c r="L1974">
        <v>9.4663799999999991</v>
      </c>
      <c r="M1974" t="s">
        <v>0</v>
      </c>
      <c r="O1974" t="s">
        <v>4</v>
      </c>
      <c r="Q1974" t="s">
        <v>4</v>
      </c>
      <c r="R1974" t="s">
        <v>5</v>
      </c>
      <c r="S1974">
        <v>0</v>
      </c>
      <c r="T1974">
        <v>35</v>
      </c>
      <c r="U1974">
        <v>10</v>
      </c>
      <c r="V1974">
        <v>20</v>
      </c>
      <c r="W1974">
        <v>10</v>
      </c>
      <c r="X1974">
        <v>38.299999999999997</v>
      </c>
      <c r="Y1974">
        <v>1</v>
      </c>
      <c r="AA1974">
        <v>2.4348100000000001</v>
      </c>
      <c r="AB1974">
        <v>7.2644399999999996E-3</v>
      </c>
      <c r="AC1974">
        <v>-0.21482599999999999</v>
      </c>
      <c r="AD1974">
        <v>-6.0907600000000004</v>
      </c>
      <c r="AE1974" t="str">
        <f t="shared" si="90"/>
        <v/>
      </c>
      <c r="AG1974">
        <v>0.26361099999999998</v>
      </c>
      <c r="AH1974">
        <v>0.57271899999999998</v>
      </c>
      <c r="AI1974">
        <v>2.2668500000000001E-2</v>
      </c>
      <c r="AJ1974">
        <v>0.66057200000000005</v>
      </c>
      <c r="AK1974" t="str">
        <f t="shared" si="91"/>
        <v/>
      </c>
      <c r="AM1974">
        <v>2.0150399999999999</v>
      </c>
      <c r="AN1974">
        <v>1.46094E-2</v>
      </c>
      <c r="AO1974">
        <v>-0.14715</v>
      </c>
      <c r="AP1974">
        <v>-4.6502400000000002</v>
      </c>
      <c r="AQ1974" t="str">
        <f t="shared" si="92"/>
        <v/>
      </c>
      <c r="AS1974" t="s">
        <v>25788</v>
      </c>
      <c r="AT1974" s="3" t="s">
        <v>34848</v>
      </c>
      <c r="AU1974" t="s">
        <v>25789</v>
      </c>
      <c r="AV1974" t="s">
        <v>25790</v>
      </c>
      <c r="AW1974" s="3" t="s">
        <v>25788</v>
      </c>
    </row>
    <row r="1975" spans="1:49" x14ac:dyDescent="0.3">
      <c r="A1975">
        <v>10.847899999999999</v>
      </c>
      <c r="B1975">
        <v>10.8697</v>
      </c>
      <c r="C1975">
        <v>10.847799999999999</v>
      </c>
      <c r="D1975">
        <v>10.932399999999999</v>
      </c>
      <c r="E1975">
        <v>10.9781</v>
      </c>
      <c r="F1975">
        <v>10.938800000000001</v>
      </c>
      <c r="G1975">
        <v>10.6188</v>
      </c>
      <c r="H1975">
        <v>10.6403</v>
      </c>
      <c r="I1975">
        <v>10.683</v>
      </c>
      <c r="J1975">
        <v>10.618399999999999</v>
      </c>
      <c r="K1975">
        <v>10.606199999999999</v>
      </c>
      <c r="L1975">
        <v>10.628299999999999</v>
      </c>
      <c r="M1975" t="s">
        <v>0</v>
      </c>
      <c r="O1975" t="s">
        <v>4</v>
      </c>
      <c r="P1975" t="s">
        <v>4</v>
      </c>
      <c r="Q1975" t="s">
        <v>4</v>
      </c>
      <c r="R1975" t="s">
        <v>9</v>
      </c>
      <c r="S1975">
        <v>0</v>
      </c>
      <c r="T1975">
        <v>38</v>
      </c>
      <c r="U1975">
        <v>11</v>
      </c>
      <c r="V1975">
        <v>22</v>
      </c>
      <c r="W1975">
        <v>11</v>
      </c>
      <c r="X1975">
        <v>35.1</v>
      </c>
      <c r="Y1975">
        <v>1</v>
      </c>
      <c r="AA1975">
        <v>2.3845299999999998</v>
      </c>
      <c r="AB1975">
        <v>7.97988E-3</v>
      </c>
      <c r="AC1975">
        <v>9.4664600000000002E-2</v>
      </c>
      <c r="AD1975">
        <v>5.9013600000000004</v>
      </c>
      <c r="AE1975" t="str">
        <f t="shared" si="90"/>
        <v/>
      </c>
      <c r="AG1975">
        <v>3.2951199999999998</v>
      </c>
      <c r="AH1975">
        <v>1.09855E-3</v>
      </c>
      <c r="AI1975">
        <v>-0.207756</v>
      </c>
      <c r="AJ1975">
        <v>-10.270200000000001</v>
      </c>
      <c r="AK1975" t="str">
        <f t="shared" si="91"/>
        <v/>
      </c>
      <c r="AM1975">
        <v>4.7867699999999997</v>
      </c>
      <c r="AN1975">
        <v>1.14373E-4</v>
      </c>
      <c r="AO1975">
        <v>-0.23749400000000001</v>
      </c>
      <c r="AP1975">
        <v>-24.548999999999999</v>
      </c>
      <c r="AQ1975" t="str">
        <f t="shared" si="92"/>
        <v/>
      </c>
      <c r="AS1975" t="s">
        <v>12794</v>
      </c>
      <c r="AT1975" s="3" t="s">
        <v>30673</v>
      </c>
      <c r="AU1975" t="s">
        <v>12795</v>
      </c>
      <c r="AV1975" t="s">
        <v>12796</v>
      </c>
      <c r="AW1975" s="3" t="s">
        <v>12794</v>
      </c>
    </row>
    <row r="1976" spans="1:49" x14ac:dyDescent="0.3">
      <c r="A1976">
        <v>7.76553</v>
      </c>
      <c r="B1976">
        <v>7.7156200000000004</v>
      </c>
      <c r="C1976">
        <v>7.6532</v>
      </c>
      <c r="D1976">
        <v>7.66249</v>
      </c>
      <c r="E1976">
        <v>7.5352800000000002</v>
      </c>
      <c r="F1976">
        <v>7.7128699999999997</v>
      </c>
      <c r="G1976">
        <v>8.0073100000000004</v>
      </c>
      <c r="H1976">
        <v>8.0660900000000009</v>
      </c>
      <c r="I1976">
        <v>8.0134600000000002</v>
      </c>
      <c r="J1976">
        <v>7.9909499999999998</v>
      </c>
      <c r="K1976">
        <v>7.9395800000000003</v>
      </c>
      <c r="L1976">
        <v>8.0552799999999998</v>
      </c>
      <c r="M1976" t="s">
        <v>0</v>
      </c>
      <c r="P1976" t="s">
        <v>4</v>
      </c>
      <c r="Q1976" t="s">
        <v>4</v>
      </c>
      <c r="R1976" t="s">
        <v>41</v>
      </c>
      <c r="S1976">
        <v>0</v>
      </c>
      <c r="T1976">
        <v>23</v>
      </c>
      <c r="U1976">
        <v>7</v>
      </c>
      <c r="V1976">
        <v>9</v>
      </c>
      <c r="W1976">
        <v>7</v>
      </c>
      <c r="X1976">
        <v>36.4</v>
      </c>
      <c r="Y1976">
        <v>1</v>
      </c>
      <c r="AA1976">
        <v>0.52928299999999995</v>
      </c>
      <c r="AB1976">
        <v>0.337169</v>
      </c>
      <c r="AC1976">
        <v>-7.4573399999999998E-2</v>
      </c>
      <c r="AD1976">
        <v>-1.20214</v>
      </c>
      <c r="AE1976" t="str">
        <f t="shared" si="90"/>
        <v/>
      </c>
      <c r="AG1976">
        <v>2.9735</v>
      </c>
      <c r="AH1976">
        <v>2.00739E-3</v>
      </c>
      <c r="AI1976">
        <v>0.31750099999999998</v>
      </c>
      <c r="AJ1976">
        <v>8.4740699999999993</v>
      </c>
      <c r="AK1976" t="str">
        <f t="shared" si="91"/>
        <v/>
      </c>
      <c r="AM1976">
        <v>2.4330799999999999</v>
      </c>
      <c r="AN1976">
        <v>6.35813E-3</v>
      </c>
      <c r="AO1976">
        <v>0.28382000000000002</v>
      </c>
      <c r="AP1976">
        <v>6.0841500000000002</v>
      </c>
      <c r="AQ1976" t="str">
        <f t="shared" si="92"/>
        <v/>
      </c>
      <c r="AS1976" t="s">
        <v>15561</v>
      </c>
      <c r="AT1976" s="3" t="s">
        <v>31560</v>
      </c>
      <c r="AU1976" t="s">
        <v>15562</v>
      </c>
      <c r="AV1976" t="s">
        <v>15563</v>
      </c>
      <c r="AW1976" s="3" t="s">
        <v>15561</v>
      </c>
    </row>
    <row r="1977" spans="1:49" x14ac:dyDescent="0.3">
      <c r="A1977">
        <v>11.4557</v>
      </c>
      <c r="B1977">
        <v>11.469200000000001</v>
      </c>
      <c r="C1977">
        <v>11.4902</v>
      </c>
      <c r="D1977">
        <v>10.97</v>
      </c>
      <c r="E1977">
        <v>11.020799999999999</v>
      </c>
      <c r="F1977">
        <v>11.058299999999999</v>
      </c>
      <c r="G1977">
        <v>11.281599999999999</v>
      </c>
      <c r="H1977">
        <v>11.248699999999999</v>
      </c>
      <c r="I1977">
        <v>11.290699999999999</v>
      </c>
      <c r="J1977">
        <v>11.108000000000001</v>
      </c>
      <c r="K1977">
        <v>11.061199999999999</v>
      </c>
      <c r="L1977">
        <v>11.092000000000001</v>
      </c>
      <c r="M1977" t="s">
        <v>0</v>
      </c>
      <c r="O1977" t="s">
        <v>4</v>
      </c>
      <c r="P1977" t="s">
        <v>4</v>
      </c>
      <c r="Q1977" t="s">
        <v>4</v>
      </c>
      <c r="R1977" t="s">
        <v>9</v>
      </c>
      <c r="S1977">
        <v>0</v>
      </c>
      <c r="T1977">
        <v>30</v>
      </c>
      <c r="U1977">
        <v>21</v>
      </c>
      <c r="V1977">
        <v>44</v>
      </c>
      <c r="W1977">
        <v>21</v>
      </c>
      <c r="X1977">
        <v>103</v>
      </c>
      <c r="Y1977">
        <v>1</v>
      </c>
      <c r="AA1977">
        <v>4.1093599999999997</v>
      </c>
      <c r="AB1977">
        <v>4.1890500000000002E-4</v>
      </c>
      <c r="AC1977">
        <v>-0.45539200000000002</v>
      </c>
      <c r="AD1977">
        <v>-16.567599999999999</v>
      </c>
      <c r="AE1977" t="str">
        <f t="shared" si="90"/>
        <v/>
      </c>
      <c r="AG1977">
        <v>3.58684</v>
      </c>
      <c r="AH1977">
        <v>6.4188500000000002E-4</v>
      </c>
      <c r="AI1977">
        <v>-0.19806000000000001</v>
      </c>
      <c r="AJ1977">
        <v>-12.202500000000001</v>
      </c>
      <c r="AK1977" t="str">
        <f t="shared" si="91"/>
        <v/>
      </c>
      <c r="AM1977">
        <v>4.6456400000000002</v>
      </c>
      <c r="AN1977">
        <v>1.38808E-4</v>
      </c>
      <c r="AO1977">
        <v>-0.384656</v>
      </c>
      <c r="AP1977">
        <v>-22.622499999999999</v>
      </c>
      <c r="AQ1977" t="str">
        <f t="shared" si="92"/>
        <v/>
      </c>
      <c r="AS1977" t="s">
        <v>18618</v>
      </c>
      <c r="AT1977" s="3" t="s">
        <v>32538</v>
      </c>
      <c r="AU1977" t="s">
        <v>18619</v>
      </c>
      <c r="AV1977" t="s">
        <v>18620</v>
      </c>
      <c r="AW1977" s="3" t="s">
        <v>18618</v>
      </c>
    </row>
    <row r="1978" spans="1:49" x14ac:dyDescent="0.3">
      <c r="A1978">
        <v>11.9046</v>
      </c>
      <c r="B1978">
        <v>11.910600000000001</v>
      </c>
      <c r="C1978">
        <v>11.853</v>
      </c>
      <c r="D1978">
        <v>12.4338</v>
      </c>
      <c r="E1978">
        <v>12.4207</v>
      </c>
      <c r="F1978">
        <v>12.400399999999999</v>
      </c>
      <c r="G1978">
        <v>12.5631</v>
      </c>
      <c r="H1978">
        <v>12.607100000000001</v>
      </c>
      <c r="I1978">
        <v>12.5623</v>
      </c>
      <c r="J1978">
        <v>12.548</v>
      </c>
      <c r="K1978">
        <v>12.5626</v>
      </c>
      <c r="L1978">
        <v>12.541700000000001</v>
      </c>
      <c r="M1978" t="s">
        <v>0</v>
      </c>
      <c r="O1978" t="s">
        <v>4</v>
      </c>
      <c r="P1978" t="s">
        <v>4</v>
      </c>
      <c r="Q1978" t="s">
        <v>4</v>
      </c>
      <c r="R1978" t="s">
        <v>9</v>
      </c>
      <c r="S1978">
        <v>0</v>
      </c>
      <c r="T1978">
        <v>47</v>
      </c>
      <c r="U1978">
        <v>37</v>
      </c>
      <c r="V1978">
        <v>127</v>
      </c>
      <c r="W1978">
        <v>36</v>
      </c>
      <c r="X1978">
        <v>90.9</v>
      </c>
      <c r="Y1978">
        <v>1</v>
      </c>
      <c r="AA1978">
        <v>4.8552499999999998</v>
      </c>
      <c r="AB1978">
        <v>1.5389700000000001E-4</v>
      </c>
      <c r="AC1978">
        <v>0.52888800000000002</v>
      </c>
      <c r="AD1978">
        <v>25.541399999999999</v>
      </c>
      <c r="AE1978" t="str">
        <f t="shared" si="90"/>
        <v/>
      </c>
      <c r="AG1978">
        <v>5.0898700000000003</v>
      </c>
      <c r="AH1978" s="1">
        <v>6.0854399999999998E-5</v>
      </c>
      <c r="AI1978">
        <v>0.68812799999999996</v>
      </c>
      <c r="AJ1978">
        <v>29.252300000000002</v>
      </c>
      <c r="AK1978" t="str">
        <f t="shared" si="91"/>
        <v/>
      </c>
      <c r="AM1978">
        <v>5.3630399999999998</v>
      </c>
      <c r="AN1978" s="1">
        <v>5.3925799999999998E-5</v>
      </c>
      <c r="AO1978">
        <v>0.66138399999999997</v>
      </c>
      <c r="AP1978">
        <v>34.2517</v>
      </c>
      <c r="AQ1978" t="str">
        <f t="shared" si="92"/>
        <v/>
      </c>
      <c r="AS1978" t="s">
        <v>1230</v>
      </c>
      <c r="AT1978" s="3" t="s">
        <v>26949</v>
      </c>
      <c r="AU1978" t="s">
        <v>1231</v>
      </c>
      <c r="AV1978" t="s">
        <v>1232</v>
      </c>
      <c r="AW1978" s="3" t="s">
        <v>1230</v>
      </c>
    </row>
    <row r="1979" spans="1:49" x14ac:dyDescent="0.3">
      <c r="A1979">
        <v>11.5786</v>
      </c>
      <c r="B1979">
        <v>11.569900000000001</v>
      </c>
      <c r="C1979">
        <v>11.536300000000001</v>
      </c>
      <c r="D1979">
        <v>11.5405</v>
      </c>
      <c r="E1979">
        <v>11.556900000000001</v>
      </c>
      <c r="F1979">
        <v>11.5458</v>
      </c>
      <c r="G1979">
        <v>11.5915</v>
      </c>
      <c r="H1979">
        <v>11.5966</v>
      </c>
      <c r="I1979">
        <v>11.6</v>
      </c>
      <c r="J1979">
        <v>11.552300000000001</v>
      </c>
      <c r="K1979">
        <v>11.590400000000001</v>
      </c>
      <c r="L1979">
        <v>11.5594</v>
      </c>
      <c r="M1979" t="s">
        <v>0</v>
      </c>
      <c r="S1979">
        <v>1</v>
      </c>
      <c r="T1979">
        <v>39</v>
      </c>
      <c r="U1979">
        <v>39</v>
      </c>
      <c r="V1979">
        <v>76</v>
      </c>
      <c r="W1979">
        <v>38</v>
      </c>
      <c r="X1979">
        <v>119.2</v>
      </c>
      <c r="Y1979">
        <v>1</v>
      </c>
      <c r="AA1979">
        <v>0.43196099999999998</v>
      </c>
      <c r="AB1979">
        <v>0.414219</v>
      </c>
      <c r="AC1979">
        <v>-1.38887E-2</v>
      </c>
      <c r="AD1979">
        <v>-1.00945</v>
      </c>
      <c r="AE1979" t="str">
        <f t="shared" si="90"/>
        <v/>
      </c>
      <c r="AG1979">
        <v>1.23099</v>
      </c>
      <c r="AH1979">
        <v>7.1211499999999997E-2</v>
      </c>
      <c r="AI1979">
        <v>3.4380300000000003E-2</v>
      </c>
      <c r="AJ1979">
        <v>2.62079</v>
      </c>
      <c r="AK1979" t="str">
        <f t="shared" si="91"/>
        <v/>
      </c>
      <c r="AM1979">
        <v>0.120549</v>
      </c>
      <c r="AN1979">
        <v>0.77794600000000003</v>
      </c>
      <c r="AO1979">
        <v>5.75129E-3</v>
      </c>
      <c r="AP1979">
        <v>0.330484</v>
      </c>
      <c r="AQ1979" t="str">
        <f t="shared" si="92"/>
        <v/>
      </c>
      <c r="AS1979" t="s">
        <v>1666</v>
      </c>
      <c r="AT1979" s="3" t="s">
        <v>27091</v>
      </c>
      <c r="AU1979" t="s">
        <v>1667</v>
      </c>
      <c r="AV1979" t="s">
        <v>1668</v>
      </c>
      <c r="AW1979" s="3" t="s">
        <v>1666</v>
      </c>
    </row>
    <row r="1980" spans="1:49" x14ac:dyDescent="0.3">
      <c r="A1980">
        <v>11.9541</v>
      </c>
      <c r="B1980">
        <v>11.956099999999999</v>
      </c>
      <c r="C1980">
        <v>11.9854</v>
      </c>
      <c r="D1980">
        <v>11.977600000000001</v>
      </c>
      <c r="E1980">
        <v>11.9839</v>
      </c>
      <c r="F1980">
        <v>11.982100000000001</v>
      </c>
      <c r="G1980">
        <v>12.257199999999999</v>
      </c>
      <c r="H1980">
        <v>12.2052</v>
      </c>
      <c r="I1980">
        <v>12.2257</v>
      </c>
      <c r="J1980">
        <v>12.0633</v>
      </c>
      <c r="K1980">
        <v>12.098000000000001</v>
      </c>
      <c r="L1980">
        <v>12.073600000000001</v>
      </c>
      <c r="M1980" t="s">
        <v>0</v>
      </c>
      <c r="P1980" t="s">
        <v>4</v>
      </c>
      <c r="Q1980" t="s">
        <v>4</v>
      </c>
      <c r="R1980" t="s">
        <v>41</v>
      </c>
      <c r="S1980">
        <v>1</v>
      </c>
      <c r="T1980">
        <v>35</v>
      </c>
      <c r="U1980">
        <v>42</v>
      </c>
      <c r="V1980">
        <v>68</v>
      </c>
      <c r="W1980">
        <v>41</v>
      </c>
      <c r="X1980">
        <v>155.1</v>
      </c>
      <c r="Y1980">
        <v>1</v>
      </c>
      <c r="AA1980">
        <v>0.71243900000000004</v>
      </c>
      <c r="AB1980">
        <v>0.23080899999999999</v>
      </c>
      <c r="AC1980">
        <v>1.6047499999999999E-2</v>
      </c>
      <c r="AD1980">
        <v>1.55948</v>
      </c>
      <c r="AE1980" t="str">
        <f t="shared" si="90"/>
        <v/>
      </c>
      <c r="AG1980">
        <v>3.8824800000000002</v>
      </c>
      <c r="AH1980">
        <v>3.8303399999999998E-4</v>
      </c>
      <c r="AI1980">
        <v>0.26418900000000001</v>
      </c>
      <c r="AJ1980">
        <v>14.5129</v>
      </c>
      <c r="AK1980" t="str">
        <f t="shared" si="91"/>
        <v/>
      </c>
      <c r="AM1980">
        <v>2.8441999999999998</v>
      </c>
      <c r="AN1980">
        <v>2.86762E-3</v>
      </c>
      <c r="AO1980">
        <v>0.113139</v>
      </c>
      <c r="AP1980">
        <v>7.83711</v>
      </c>
      <c r="AQ1980" t="str">
        <f t="shared" si="92"/>
        <v/>
      </c>
      <c r="AS1980" t="s">
        <v>14020</v>
      </c>
      <c r="AT1980" s="3" t="s">
        <v>31065</v>
      </c>
      <c r="AU1980" t="s">
        <v>14021</v>
      </c>
      <c r="AV1980" t="s">
        <v>14022</v>
      </c>
      <c r="AW1980" s="3" t="s">
        <v>14020</v>
      </c>
    </row>
    <row r="1981" spans="1:49" x14ac:dyDescent="0.3">
      <c r="A1981">
        <v>11.911799999999999</v>
      </c>
      <c r="B1981">
        <v>11.9194</v>
      </c>
      <c r="C1981">
        <v>11.9247</v>
      </c>
      <c r="D1981">
        <v>12.346299999999999</v>
      </c>
      <c r="E1981">
        <v>12.316599999999999</v>
      </c>
      <c r="F1981">
        <v>12.3627</v>
      </c>
      <c r="G1981">
        <v>12.0184</v>
      </c>
      <c r="H1981">
        <v>12.050599999999999</v>
      </c>
      <c r="I1981">
        <v>11.998799999999999</v>
      </c>
      <c r="J1981">
        <v>12.260899999999999</v>
      </c>
      <c r="K1981">
        <v>12.226599999999999</v>
      </c>
      <c r="L1981">
        <v>12.232200000000001</v>
      </c>
      <c r="M1981" t="s">
        <v>0</v>
      </c>
      <c r="O1981" t="s">
        <v>4</v>
      </c>
      <c r="P1981" t="s">
        <v>4</v>
      </c>
      <c r="Q1981" t="s">
        <v>4</v>
      </c>
      <c r="R1981" t="s">
        <v>9</v>
      </c>
      <c r="S1981">
        <v>0</v>
      </c>
      <c r="T1981">
        <v>37</v>
      </c>
      <c r="U1981">
        <v>38</v>
      </c>
      <c r="V1981">
        <v>74</v>
      </c>
      <c r="W1981">
        <v>38</v>
      </c>
      <c r="X1981">
        <v>133.9</v>
      </c>
      <c r="Y1981">
        <v>1</v>
      </c>
      <c r="AA1981">
        <v>5.1508200000000004</v>
      </c>
      <c r="AB1981">
        <v>1.12564E-4</v>
      </c>
      <c r="AC1981">
        <v>0.42322700000000002</v>
      </c>
      <c r="AD1981">
        <v>30.300899999999999</v>
      </c>
      <c r="AE1981" t="str">
        <f t="shared" si="90"/>
        <v/>
      </c>
      <c r="AG1981">
        <v>2.5846499999999999</v>
      </c>
      <c r="AH1981">
        <v>4.3099499999999999E-3</v>
      </c>
      <c r="AI1981">
        <v>0.10398399999999999</v>
      </c>
      <c r="AJ1981">
        <v>6.6859599999999997</v>
      </c>
      <c r="AK1981" t="str">
        <f t="shared" si="91"/>
        <v/>
      </c>
      <c r="AM1981">
        <v>5.0486599999999999</v>
      </c>
      <c r="AN1981" s="1">
        <v>8.0240699999999999E-5</v>
      </c>
      <c r="AO1981">
        <v>0.32127800000000001</v>
      </c>
      <c r="AP1981">
        <v>28.5639</v>
      </c>
      <c r="AQ1981" t="str">
        <f t="shared" si="92"/>
        <v/>
      </c>
      <c r="AS1981" t="s">
        <v>13782</v>
      </c>
      <c r="AT1981" s="3" t="s">
        <v>30987</v>
      </c>
      <c r="AU1981" t="s">
        <v>13783</v>
      </c>
      <c r="AV1981" t="s">
        <v>13784</v>
      </c>
      <c r="AW1981" s="3" t="s">
        <v>13782</v>
      </c>
    </row>
    <row r="1982" spans="1:49" x14ac:dyDescent="0.3">
      <c r="A1982">
        <v>8.8259100000000004</v>
      </c>
      <c r="B1982">
        <v>8.8448600000000006</v>
      </c>
      <c r="C1982">
        <v>8.8758999999999997</v>
      </c>
      <c r="D1982">
        <v>8.7391100000000002</v>
      </c>
      <c r="E1982">
        <v>8.7279199999999992</v>
      </c>
      <c r="F1982">
        <v>8.7441600000000008</v>
      </c>
      <c r="G1982">
        <v>8.7080500000000001</v>
      </c>
      <c r="H1982">
        <v>8.7588899999999992</v>
      </c>
      <c r="I1982">
        <v>8.7934400000000004</v>
      </c>
      <c r="J1982">
        <v>8.74315</v>
      </c>
      <c r="K1982">
        <v>8.8131400000000006</v>
      </c>
      <c r="L1982">
        <v>8.8031600000000001</v>
      </c>
      <c r="M1982" t="s">
        <v>0</v>
      </c>
      <c r="O1982" t="s">
        <v>4</v>
      </c>
      <c r="P1982" t="s">
        <v>4</v>
      </c>
      <c r="R1982" t="s">
        <v>23</v>
      </c>
      <c r="S1982">
        <v>0</v>
      </c>
      <c r="T1982">
        <v>7</v>
      </c>
      <c r="U1982">
        <v>5</v>
      </c>
      <c r="V1982">
        <v>6</v>
      </c>
      <c r="W1982">
        <v>5</v>
      </c>
      <c r="X1982">
        <v>84.4</v>
      </c>
      <c r="Y1982">
        <v>1</v>
      </c>
      <c r="AA1982">
        <v>2.72532</v>
      </c>
      <c r="AB1982">
        <v>4.2152400000000003E-3</v>
      </c>
      <c r="AC1982">
        <v>-0.111831</v>
      </c>
      <c r="AD1982">
        <v>-7.2897999999999996</v>
      </c>
      <c r="AE1982" t="str">
        <f t="shared" si="90"/>
        <v/>
      </c>
      <c r="AG1982">
        <v>1.5310999999999999</v>
      </c>
      <c r="AH1982">
        <v>3.7761099999999999E-2</v>
      </c>
      <c r="AI1982">
        <v>-9.5433199999999996E-2</v>
      </c>
      <c r="AJ1982">
        <v>-3.3178700000000001</v>
      </c>
      <c r="AK1982" t="str">
        <f t="shared" si="91"/>
        <v/>
      </c>
      <c r="AM1982">
        <v>1.11724</v>
      </c>
      <c r="AN1982">
        <v>9.3841800000000003E-2</v>
      </c>
      <c r="AO1982">
        <v>-6.2408100000000001E-2</v>
      </c>
      <c r="AP1982">
        <v>-2.37575</v>
      </c>
      <c r="AQ1982" t="str">
        <f t="shared" si="92"/>
        <v/>
      </c>
      <c r="AS1982" t="s">
        <v>13848</v>
      </c>
      <c r="AT1982" s="3" t="s">
        <v>31009</v>
      </c>
      <c r="AU1982" t="s">
        <v>13849</v>
      </c>
      <c r="AV1982" t="s">
        <v>13850</v>
      </c>
      <c r="AW1982" s="3" t="s">
        <v>13848</v>
      </c>
    </row>
    <row r="1983" spans="1:49" x14ac:dyDescent="0.3">
      <c r="A1983">
        <v>8.6213200000000008</v>
      </c>
      <c r="B1983">
        <v>8.7465100000000007</v>
      </c>
      <c r="C1983">
        <v>8.7688500000000005</v>
      </c>
      <c r="D1983">
        <v>8.7326800000000002</v>
      </c>
      <c r="E1983">
        <v>8.8185800000000008</v>
      </c>
      <c r="F1983">
        <v>8.8542500000000004</v>
      </c>
      <c r="G1983">
        <v>8.8153799999999993</v>
      </c>
      <c r="H1983">
        <v>8.8198600000000003</v>
      </c>
      <c r="I1983">
        <v>8.8996600000000008</v>
      </c>
      <c r="J1983">
        <v>9.2964599999999997</v>
      </c>
      <c r="K1983">
        <v>9.3264300000000002</v>
      </c>
      <c r="L1983">
        <v>9.2590400000000006</v>
      </c>
      <c r="M1983" t="s">
        <v>0</v>
      </c>
      <c r="Q1983" t="s">
        <v>4</v>
      </c>
      <c r="R1983" t="s">
        <v>94</v>
      </c>
      <c r="S1983">
        <v>0</v>
      </c>
      <c r="T1983">
        <v>17</v>
      </c>
      <c r="U1983">
        <v>9</v>
      </c>
      <c r="V1983">
        <v>12</v>
      </c>
      <c r="W1983">
        <v>9</v>
      </c>
      <c r="X1983">
        <v>78.8</v>
      </c>
      <c r="Y1983">
        <v>1</v>
      </c>
      <c r="AA1983">
        <v>0.69972400000000001</v>
      </c>
      <c r="AB1983">
        <v>0.23699200000000001</v>
      </c>
      <c r="AC1983">
        <v>8.9608499999999994E-2</v>
      </c>
      <c r="AD1983">
        <v>1.53468</v>
      </c>
      <c r="AE1983" t="str">
        <f t="shared" si="90"/>
        <v/>
      </c>
      <c r="AG1983">
        <v>1.1677200000000001</v>
      </c>
      <c r="AH1983">
        <v>8.1445299999999998E-2</v>
      </c>
      <c r="AI1983">
        <v>0.132741</v>
      </c>
      <c r="AJ1983">
        <v>2.48339</v>
      </c>
      <c r="AK1983" t="str">
        <f t="shared" si="91"/>
        <v/>
      </c>
      <c r="AM1983">
        <v>3.5102099999999998</v>
      </c>
      <c r="AN1983">
        <v>8.4782599999999998E-4</v>
      </c>
      <c r="AO1983">
        <v>0.58174800000000004</v>
      </c>
      <c r="AP1983">
        <v>11.6639</v>
      </c>
      <c r="AQ1983" t="str">
        <f t="shared" si="92"/>
        <v/>
      </c>
      <c r="AS1983" t="s">
        <v>21751</v>
      </c>
      <c r="AT1983" s="3" t="s">
        <v>33551</v>
      </c>
      <c r="AU1983" t="s">
        <v>21752</v>
      </c>
      <c r="AV1983" t="s">
        <v>21753</v>
      </c>
      <c r="AW1983" s="3" t="s">
        <v>21751</v>
      </c>
    </row>
    <row r="1984" spans="1:49" x14ac:dyDescent="0.3">
      <c r="A1984">
        <v>11.2666</v>
      </c>
      <c r="B1984">
        <v>11.2898</v>
      </c>
      <c r="C1984">
        <v>11.3767</v>
      </c>
      <c r="D1984">
        <v>11.1553</v>
      </c>
      <c r="E1984">
        <v>11.1972</v>
      </c>
      <c r="F1984">
        <v>11.200799999999999</v>
      </c>
      <c r="G1984">
        <v>11.1777</v>
      </c>
      <c r="H1984">
        <v>11.2425</v>
      </c>
      <c r="I1984">
        <v>11.2743</v>
      </c>
      <c r="J1984">
        <v>11.2698</v>
      </c>
      <c r="K1984">
        <v>11.296900000000001</v>
      </c>
      <c r="L1984">
        <v>11.283300000000001</v>
      </c>
      <c r="M1984" t="s">
        <v>0</v>
      </c>
      <c r="O1984" t="s">
        <v>4</v>
      </c>
      <c r="R1984" t="s">
        <v>13</v>
      </c>
      <c r="S1984">
        <v>1</v>
      </c>
      <c r="T1984">
        <v>27</v>
      </c>
      <c r="U1984">
        <v>25</v>
      </c>
      <c r="V1984">
        <v>34</v>
      </c>
      <c r="W1984">
        <v>24</v>
      </c>
      <c r="X1984">
        <v>128</v>
      </c>
      <c r="Y1984">
        <v>1</v>
      </c>
      <c r="AA1984">
        <v>1.58901</v>
      </c>
      <c r="AB1984">
        <v>3.77288E-2</v>
      </c>
      <c r="AC1984">
        <v>-0.12662300000000001</v>
      </c>
      <c r="AD1984">
        <v>-3.4623300000000001</v>
      </c>
      <c r="AE1984" t="str">
        <f t="shared" si="90"/>
        <v/>
      </c>
      <c r="AG1984">
        <v>0.83972999999999998</v>
      </c>
      <c r="AH1984">
        <v>0.16492599999999999</v>
      </c>
      <c r="AI1984">
        <v>-7.9537700000000003E-2</v>
      </c>
      <c r="AJ1984">
        <v>-1.80948</v>
      </c>
      <c r="AK1984" t="str">
        <f t="shared" si="91"/>
        <v/>
      </c>
      <c r="AM1984">
        <v>0.33121699999999998</v>
      </c>
      <c r="AN1984">
        <v>0.49906</v>
      </c>
      <c r="AO1984">
        <v>-2.76858E-2</v>
      </c>
      <c r="AP1984">
        <v>-0.804068</v>
      </c>
      <c r="AQ1984" t="str">
        <f t="shared" si="92"/>
        <v/>
      </c>
      <c r="AS1984" t="s">
        <v>10135</v>
      </c>
      <c r="AT1984" s="3" t="s">
        <v>29827</v>
      </c>
      <c r="AU1984" t="s">
        <v>10136</v>
      </c>
      <c r="AV1984" t="s">
        <v>10137</v>
      </c>
      <c r="AW1984" s="3" t="s">
        <v>10135</v>
      </c>
    </row>
    <row r="1985" spans="1:49" x14ac:dyDescent="0.3">
      <c r="A1985">
        <v>9.7706599999999995</v>
      </c>
      <c r="B1985">
        <v>9.8434500000000007</v>
      </c>
      <c r="C1985">
        <v>9.8644999999999996</v>
      </c>
      <c r="D1985">
        <v>10.2759</v>
      </c>
      <c r="E1985">
        <v>10.335599999999999</v>
      </c>
      <c r="F1985">
        <v>10.302300000000001</v>
      </c>
      <c r="G1985">
        <v>10.3127</v>
      </c>
      <c r="H1985">
        <v>10.3742</v>
      </c>
      <c r="I1985">
        <v>10.346</v>
      </c>
      <c r="J1985">
        <v>10.337300000000001</v>
      </c>
      <c r="K1985">
        <v>10.3065</v>
      </c>
      <c r="L1985">
        <v>10.3154</v>
      </c>
      <c r="M1985" t="s">
        <v>0</v>
      </c>
      <c r="O1985" t="s">
        <v>4</v>
      </c>
      <c r="P1985" t="s">
        <v>4</v>
      </c>
      <c r="Q1985" t="s">
        <v>4</v>
      </c>
      <c r="R1985" t="s">
        <v>9</v>
      </c>
      <c r="S1985">
        <v>0</v>
      </c>
      <c r="T1985">
        <v>29</v>
      </c>
      <c r="U1985">
        <v>15</v>
      </c>
      <c r="V1985">
        <v>20</v>
      </c>
      <c r="W1985">
        <v>15</v>
      </c>
      <c r="X1985">
        <v>78.900000000000006</v>
      </c>
      <c r="Y1985">
        <v>1</v>
      </c>
      <c r="AA1985">
        <v>3.8668900000000002</v>
      </c>
      <c r="AB1985">
        <v>6.1027300000000004E-4</v>
      </c>
      <c r="AC1985">
        <v>0.47839700000000002</v>
      </c>
      <c r="AD1985">
        <v>14.3811</v>
      </c>
      <c r="AE1985" t="str">
        <f t="shared" si="90"/>
        <v/>
      </c>
      <c r="AG1985">
        <v>3.9897900000000002</v>
      </c>
      <c r="AH1985">
        <v>3.1812000000000002E-4</v>
      </c>
      <c r="AI1985">
        <v>0.51805900000000005</v>
      </c>
      <c r="AJ1985">
        <v>15.451700000000001</v>
      </c>
      <c r="AK1985" t="str">
        <f t="shared" si="91"/>
        <v/>
      </c>
      <c r="AM1985">
        <v>4.1051900000000003</v>
      </c>
      <c r="AN1985">
        <v>3.1786599999999998E-4</v>
      </c>
      <c r="AO1985">
        <v>0.49352400000000002</v>
      </c>
      <c r="AP1985">
        <v>16.5274</v>
      </c>
      <c r="AQ1985" t="str">
        <f t="shared" si="92"/>
        <v/>
      </c>
      <c r="AS1985" t="s">
        <v>21686</v>
      </c>
      <c r="AT1985" s="3" t="s">
        <v>33532</v>
      </c>
      <c r="AU1985" t="s">
        <v>21687</v>
      </c>
      <c r="AV1985" t="s">
        <v>21688</v>
      </c>
      <c r="AW1985" s="3" t="s">
        <v>21686</v>
      </c>
    </row>
    <row r="1986" spans="1:49" x14ac:dyDescent="0.3">
      <c r="A1986">
        <v>12.276999999999999</v>
      </c>
      <c r="B1986">
        <v>12.242800000000001</v>
      </c>
      <c r="C1986">
        <v>12.274699999999999</v>
      </c>
      <c r="D1986">
        <v>12.504200000000001</v>
      </c>
      <c r="E1986">
        <v>12.491300000000001</v>
      </c>
      <c r="F1986">
        <v>12.474399999999999</v>
      </c>
      <c r="G1986">
        <v>12.318300000000001</v>
      </c>
      <c r="H1986">
        <v>12.343999999999999</v>
      </c>
      <c r="I1986">
        <v>12.3515</v>
      </c>
      <c r="J1986">
        <v>12.511699999999999</v>
      </c>
      <c r="K1986">
        <v>12.49</v>
      </c>
      <c r="L1986">
        <v>12.480499999999999</v>
      </c>
      <c r="M1986" t="s">
        <v>0</v>
      </c>
      <c r="O1986" t="s">
        <v>4</v>
      </c>
      <c r="P1986" t="s">
        <v>4</v>
      </c>
      <c r="Q1986" t="s">
        <v>4</v>
      </c>
      <c r="R1986" t="s">
        <v>9</v>
      </c>
      <c r="S1986">
        <v>0</v>
      </c>
      <c r="T1986">
        <v>40</v>
      </c>
      <c r="U1986">
        <v>38</v>
      </c>
      <c r="V1986">
        <v>73</v>
      </c>
      <c r="W1986">
        <v>36</v>
      </c>
      <c r="X1986">
        <v>114.7</v>
      </c>
      <c r="Y1986">
        <v>1</v>
      </c>
      <c r="AA1986">
        <v>4.05654</v>
      </c>
      <c r="AB1986">
        <v>4.5385599999999999E-4</v>
      </c>
      <c r="AC1986">
        <v>0.225162</v>
      </c>
      <c r="AD1986">
        <v>16.065300000000001</v>
      </c>
      <c r="AE1986" t="str">
        <f t="shared" ref="AE1986:AE2049" si="93">IFERROR(IF(AND(ABS(AC1986)&gt;=1,AA1986&gt;1.3),"+",""),"")</f>
        <v/>
      </c>
      <c r="AG1986">
        <v>2.0923600000000002</v>
      </c>
      <c r="AH1986">
        <v>1.16565E-2</v>
      </c>
      <c r="AI1986">
        <v>7.3114399999999996E-2</v>
      </c>
      <c r="AJ1986">
        <v>4.8930600000000002</v>
      </c>
      <c r="AK1986" t="str">
        <f t="shared" ref="AK1986:AK2049" si="94">IFERROR(IF(AND(ABS(AI1986)&gt;=1,AG1986&gt;1.3),"+",""),"")</f>
        <v/>
      </c>
      <c r="AM1986">
        <v>4.0415700000000001</v>
      </c>
      <c r="AN1986">
        <v>3.5259799999999997E-4</v>
      </c>
      <c r="AO1986">
        <v>0.22921900000000001</v>
      </c>
      <c r="AP1986">
        <v>15.925700000000001</v>
      </c>
      <c r="AQ1986" t="str">
        <f t="shared" ref="AQ1986:AQ2049" si="95">IFERROR(IF(AND(ABS(AO1986)&gt;=1,AM1986&gt;1.3),"+",""),"")</f>
        <v/>
      </c>
      <c r="AS1986" t="s">
        <v>21418</v>
      </c>
      <c r="AT1986" s="3" t="s">
        <v>33445</v>
      </c>
      <c r="AU1986" t="s">
        <v>21419</v>
      </c>
      <c r="AV1986" t="s">
        <v>21420</v>
      </c>
      <c r="AW1986" s="3" t="s">
        <v>21418</v>
      </c>
    </row>
    <row r="1987" spans="1:49" x14ac:dyDescent="0.3">
      <c r="A1987">
        <v>9.7615499999999997</v>
      </c>
      <c r="B1987">
        <v>9.7073599999999995</v>
      </c>
      <c r="C1987">
        <v>9.7438199999999995</v>
      </c>
      <c r="D1987">
        <v>10.1303</v>
      </c>
      <c r="E1987">
        <v>10.189</v>
      </c>
      <c r="F1987">
        <v>10.2187</v>
      </c>
      <c r="G1987">
        <v>9.6933100000000003</v>
      </c>
      <c r="H1987">
        <v>9.7175100000000008</v>
      </c>
      <c r="I1987">
        <v>9.7470199999999991</v>
      </c>
      <c r="J1987">
        <v>10.201000000000001</v>
      </c>
      <c r="K1987">
        <v>10.1976</v>
      </c>
      <c r="L1987">
        <v>10.220599999999999</v>
      </c>
      <c r="M1987" t="s">
        <v>0</v>
      </c>
      <c r="O1987" t="s">
        <v>4</v>
      </c>
      <c r="Q1987" t="s">
        <v>4</v>
      </c>
      <c r="R1987" t="s">
        <v>5</v>
      </c>
      <c r="S1987">
        <v>0</v>
      </c>
      <c r="T1987">
        <v>20</v>
      </c>
      <c r="U1987">
        <v>20</v>
      </c>
      <c r="V1987">
        <v>21</v>
      </c>
      <c r="W1987">
        <v>20</v>
      </c>
      <c r="X1987">
        <v>129.5</v>
      </c>
      <c r="Y1987">
        <v>1</v>
      </c>
      <c r="AA1987">
        <v>3.8805999999999998</v>
      </c>
      <c r="AB1987">
        <v>5.9781400000000001E-4</v>
      </c>
      <c r="AC1987">
        <v>0.44174099999999999</v>
      </c>
      <c r="AD1987">
        <v>14.4969</v>
      </c>
      <c r="AE1987" t="str">
        <f t="shared" si="93"/>
        <v/>
      </c>
      <c r="AG1987">
        <v>0.33984399999999998</v>
      </c>
      <c r="AH1987">
        <v>0.485927</v>
      </c>
      <c r="AI1987">
        <v>-1.8299699999999999E-2</v>
      </c>
      <c r="AJ1987">
        <v>-0.82199500000000003</v>
      </c>
      <c r="AK1987" t="str">
        <f t="shared" si="94"/>
        <v/>
      </c>
      <c r="AM1987">
        <v>4.9386099999999997</v>
      </c>
      <c r="AN1987" s="1">
        <v>9.2159700000000005E-5</v>
      </c>
      <c r="AO1987">
        <v>0.46883000000000002</v>
      </c>
      <c r="AP1987">
        <v>26.803100000000001</v>
      </c>
      <c r="AQ1987" t="str">
        <f t="shared" si="95"/>
        <v/>
      </c>
      <c r="AS1987" t="s">
        <v>15065</v>
      </c>
      <c r="AT1987" s="3" t="s">
        <v>31400</v>
      </c>
      <c r="AU1987" t="s">
        <v>15066</v>
      </c>
      <c r="AV1987" t="s">
        <v>15067</v>
      </c>
      <c r="AW1987" s="3" t="s">
        <v>15065</v>
      </c>
    </row>
    <row r="1988" spans="1:49" x14ac:dyDescent="0.3">
      <c r="A1988">
        <v>11.514900000000001</v>
      </c>
      <c r="B1988">
        <v>11.500999999999999</v>
      </c>
      <c r="C1988">
        <v>11.4833</v>
      </c>
      <c r="D1988">
        <v>11.607200000000001</v>
      </c>
      <c r="E1988">
        <v>11.626799999999999</v>
      </c>
      <c r="F1988">
        <v>11.5861</v>
      </c>
      <c r="G1988">
        <v>11.6774</v>
      </c>
      <c r="H1988">
        <v>11.648</v>
      </c>
      <c r="I1988">
        <v>11.6478</v>
      </c>
      <c r="J1988">
        <v>11.629799999999999</v>
      </c>
      <c r="K1988">
        <v>11.6259</v>
      </c>
      <c r="L1988">
        <v>11.6889</v>
      </c>
      <c r="M1988" t="s">
        <v>0</v>
      </c>
      <c r="O1988" t="s">
        <v>4</v>
      </c>
      <c r="P1988" t="s">
        <v>4</v>
      </c>
      <c r="Q1988" t="s">
        <v>4</v>
      </c>
      <c r="R1988" t="s">
        <v>9</v>
      </c>
      <c r="S1988">
        <v>1</v>
      </c>
      <c r="T1988">
        <v>36</v>
      </c>
      <c r="U1988">
        <v>49</v>
      </c>
      <c r="V1988">
        <v>82</v>
      </c>
      <c r="W1988">
        <v>48</v>
      </c>
      <c r="X1988">
        <v>140.4</v>
      </c>
      <c r="Y1988">
        <v>1</v>
      </c>
      <c r="AA1988">
        <v>2.7031900000000002</v>
      </c>
      <c r="AB1988">
        <v>4.3993799999999996E-3</v>
      </c>
      <c r="AC1988">
        <v>0.106957</v>
      </c>
      <c r="AD1988">
        <v>7.1917400000000002</v>
      </c>
      <c r="AE1988" t="str">
        <f t="shared" si="93"/>
        <v/>
      </c>
      <c r="AG1988">
        <v>3.5253800000000002</v>
      </c>
      <c r="AH1988">
        <v>7.1616300000000002E-4</v>
      </c>
      <c r="AI1988">
        <v>0.157975</v>
      </c>
      <c r="AJ1988">
        <v>11.768700000000001</v>
      </c>
      <c r="AK1988" t="str">
        <f t="shared" si="94"/>
        <v/>
      </c>
      <c r="AM1988">
        <v>2.57491</v>
      </c>
      <c r="AN1988">
        <v>4.8266100000000003E-3</v>
      </c>
      <c r="AO1988">
        <v>0.14846500000000001</v>
      </c>
      <c r="AP1988">
        <v>6.64581</v>
      </c>
      <c r="AQ1988" t="str">
        <f t="shared" si="95"/>
        <v/>
      </c>
      <c r="AS1988" t="s">
        <v>17332</v>
      </c>
      <c r="AT1988" s="3" t="s">
        <v>32132</v>
      </c>
      <c r="AU1988" t="s">
        <v>17333</v>
      </c>
      <c r="AV1988" t="s">
        <v>17334</v>
      </c>
      <c r="AW1988" s="3" t="s">
        <v>17332</v>
      </c>
    </row>
    <row r="1989" spans="1:49" x14ac:dyDescent="0.3">
      <c r="A1989">
        <v>9.1474600000000006</v>
      </c>
      <c r="B1989">
        <v>9.1380199999999991</v>
      </c>
      <c r="C1989">
        <v>9.2345799999999993</v>
      </c>
      <c r="D1989">
        <v>8.7918099999999999</v>
      </c>
      <c r="E1989">
        <v>8.9442699999999995</v>
      </c>
      <c r="F1989">
        <v>8.87805</v>
      </c>
      <c r="G1989">
        <v>8.9236199999999997</v>
      </c>
      <c r="H1989">
        <v>8.92333</v>
      </c>
      <c r="I1989">
        <v>8.9348700000000001</v>
      </c>
      <c r="J1989">
        <v>8.8725199999999997</v>
      </c>
      <c r="K1989">
        <v>8.8802000000000003</v>
      </c>
      <c r="L1989">
        <v>8.8838699999999999</v>
      </c>
      <c r="M1989" t="s">
        <v>0</v>
      </c>
      <c r="O1989" t="s">
        <v>4</v>
      </c>
      <c r="P1989" t="s">
        <v>4</v>
      </c>
      <c r="Q1989" t="s">
        <v>4</v>
      </c>
      <c r="R1989" t="s">
        <v>9</v>
      </c>
      <c r="S1989">
        <v>0</v>
      </c>
      <c r="T1989">
        <v>12</v>
      </c>
      <c r="U1989">
        <v>10</v>
      </c>
      <c r="V1989">
        <v>14</v>
      </c>
      <c r="W1989">
        <v>10</v>
      </c>
      <c r="X1989">
        <v>88.5</v>
      </c>
      <c r="Y1989">
        <v>1</v>
      </c>
      <c r="AA1989">
        <v>2.3057799999999999</v>
      </c>
      <c r="AB1989">
        <v>9.2682600000000004E-3</v>
      </c>
      <c r="AC1989">
        <v>-0.30197200000000002</v>
      </c>
      <c r="AD1989">
        <v>-5.6145100000000001</v>
      </c>
      <c r="AE1989" t="str">
        <f t="shared" si="93"/>
        <v/>
      </c>
      <c r="AG1989">
        <v>2.8669600000000002</v>
      </c>
      <c r="AH1989">
        <v>2.46422E-3</v>
      </c>
      <c r="AI1989">
        <v>-0.24607699999999999</v>
      </c>
      <c r="AJ1989">
        <v>-7.9459900000000001</v>
      </c>
      <c r="AK1989" t="str">
        <f t="shared" si="94"/>
        <v/>
      </c>
      <c r="AM1989">
        <v>3.16866</v>
      </c>
      <c r="AN1989">
        <v>1.5555300000000001E-3</v>
      </c>
      <c r="AO1989">
        <v>-0.29448999999999997</v>
      </c>
      <c r="AP1989">
        <v>-9.5255299999999998</v>
      </c>
      <c r="AQ1989" t="str">
        <f t="shared" si="95"/>
        <v/>
      </c>
      <c r="AS1989" t="s">
        <v>14977</v>
      </c>
      <c r="AT1989" s="3" t="s">
        <v>31372</v>
      </c>
      <c r="AU1989" t="s">
        <v>14978</v>
      </c>
      <c r="AV1989" t="s">
        <v>14979</v>
      </c>
      <c r="AW1989" s="3" t="s">
        <v>14977</v>
      </c>
    </row>
    <row r="1990" spans="1:49" x14ac:dyDescent="0.3">
      <c r="A1990">
        <v>11.6714</v>
      </c>
      <c r="B1990">
        <v>11.6998</v>
      </c>
      <c r="C1990">
        <v>11.7127</v>
      </c>
      <c r="D1990">
        <v>11.9453</v>
      </c>
      <c r="E1990">
        <v>12.0242</v>
      </c>
      <c r="F1990">
        <v>11.9763</v>
      </c>
      <c r="G1990">
        <v>11.998200000000001</v>
      </c>
      <c r="H1990">
        <v>11.9954</v>
      </c>
      <c r="I1990">
        <v>11.9956</v>
      </c>
      <c r="J1990">
        <v>12.0075</v>
      </c>
      <c r="K1990">
        <v>11.9886</v>
      </c>
      <c r="L1990">
        <v>12.0128</v>
      </c>
      <c r="M1990" t="s">
        <v>0</v>
      </c>
      <c r="O1990" t="s">
        <v>4</v>
      </c>
      <c r="P1990" t="s">
        <v>4</v>
      </c>
      <c r="Q1990" t="s">
        <v>4</v>
      </c>
      <c r="R1990" t="s">
        <v>9</v>
      </c>
      <c r="S1990">
        <v>3</v>
      </c>
      <c r="T1990">
        <v>34</v>
      </c>
      <c r="U1990">
        <v>40</v>
      </c>
      <c r="V1990">
        <v>56</v>
      </c>
      <c r="W1990">
        <v>37</v>
      </c>
      <c r="X1990">
        <v>155.5</v>
      </c>
      <c r="Y1990">
        <v>1</v>
      </c>
      <c r="AA1990">
        <v>3.4186299999999998</v>
      </c>
      <c r="AB1990">
        <v>1.2607600000000001E-3</v>
      </c>
      <c r="AC1990">
        <v>0.28729399999999999</v>
      </c>
      <c r="AD1990">
        <v>11.049899999999999</v>
      </c>
      <c r="AE1990" t="str">
        <f t="shared" si="93"/>
        <v/>
      </c>
      <c r="AG1990">
        <v>4.7931800000000004</v>
      </c>
      <c r="AH1990" s="1">
        <v>9.1900500000000006E-5</v>
      </c>
      <c r="AI1990">
        <v>0.30176999999999998</v>
      </c>
      <c r="AJ1990">
        <v>24.6402</v>
      </c>
      <c r="AK1990" t="str">
        <f t="shared" si="94"/>
        <v/>
      </c>
      <c r="AM1990">
        <v>4.5693999999999999</v>
      </c>
      <c r="AN1990">
        <v>1.53475E-4</v>
      </c>
      <c r="AO1990">
        <v>0.30833300000000002</v>
      </c>
      <c r="AP1990">
        <v>21.644600000000001</v>
      </c>
      <c r="AQ1990" t="str">
        <f t="shared" si="95"/>
        <v/>
      </c>
      <c r="AS1990" t="s">
        <v>13014</v>
      </c>
      <c r="AT1990" s="3" t="s">
        <v>30741</v>
      </c>
      <c r="AU1990" t="s">
        <v>13015</v>
      </c>
      <c r="AV1990" t="s">
        <v>13016</v>
      </c>
      <c r="AW1990" s="3" t="s">
        <v>13014</v>
      </c>
    </row>
    <row r="1991" spans="1:49" x14ac:dyDescent="0.3">
      <c r="A1991">
        <v>11.017899999999999</v>
      </c>
      <c r="B1991">
        <v>11.077299999999999</v>
      </c>
      <c r="C1991">
        <v>11.089399999999999</v>
      </c>
      <c r="D1991">
        <v>11.4214</v>
      </c>
      <c r="E1991">
        <v>11.4473</v>
      </c>
      <c r="F1991">
        <v>11.413600000000001</v>
      </c>
      <c r="G1991">
        <v>11.2928</v>
      </c>
      <c r="H1991">
        <v>11.2935</v>
      </c>
      <c r="I1991">
        <v>11.3035</v>
      </c>
      <c r="J1991">
        <v>11.384399999999999</v>
      </c>
      <c r="K1991">
        <v>11.3902</v>
      </c>
      <c r="L1991">
        <v>11.3706</v>
      </c>
      <c r="M1991" t="s">
        <v>0</v>
      </c>
      <c r="O1991" t="s">
        <v>4</v>
      </c>
      <c r="P1991" t="s">
        <v>4</v>
      </c>
      <c r="Q1991" t="s">
        <v>4</v>
      </c>
      <c r="R1991" t="s">
        <v>9</v>
      </c>
      <c r="S1991">
        <v>0</v>
      </c>
      <c r="T1991">
        <v>29</v>
      </c>
      <c r="U1991">
        <v>29</v>
      </c>
      <c r="V1991">
        <v>40</v>
      </c>
      <c r="W1991">
        <v>27</v>
      </c>
      <c r="X1991">
        <v>139.19999999999999</v>
      </c>
      <c r="Y1991">
        <v>1</v>
      </c>
      <c r="AA1991">
        <v>3.9423300000000001</v>
      </c>
      <c r="AB1991">
        <v>5.4303900000000004E-4</v>
      </c>
      <c r="AC1991">
        <v>0.36592599999999997</v>
      </c>
      <c r="AD1991">
        <v>15.029500000000001</v>
      </c>
      <c r="AE1991" t="str">
        <f t="shared" si="93"/>
        <v/>
      </c>
      <c r="AG1991">
        <v>3.3339799999999999</v>
      </c>
      <c r="AH1991">
        <v>1.0191200000000001E-3</v>
      </c>
      <c r="AI1991">
        <v>0.23511499999999999</v>
      </c>
      <c r="AJ1991">
        <v>10.5097</v>
      </c>
      <c r="AK1991" t="str">
        <f t="shared" si="94"/>
        <v/>
      </c>
      <c r="AM1991">
        <v>3.8226</v>
      </c>
      <c r="AN1991">
        <v>5.01969E-4</v>
      </c>
      <c r="AO1991">
        <v>0.32021100000000002</v>
      </c>
      <c r="AP1991">
        <v>14.013199999999999</v>
      </c>
      <c r="AQ1991" t="str">
        <f t="shared" si="95"/>
        <v/>
      </c>
      <c r="AS1991" t="s">
        <v>10315</v>
      </c>
      <c r="AT1991" s="3" t="s">
        <v>29884</v>
      </c>
      <c r="AU1991" t="s">
        <v>10316</v>
      </c>
      <c r="AV1991" t="s">
        <v>10317</v>
      </c>
      <c r="AW1991" s="3" t="s">
        <v>10315</v>
      </c>
    </row>
    <row r="1992" spans="1:49" x14ac:dyDescent="0.3">
      <c r="A1992">
        <v>12.601599999999999</v>
      </c>
      <c r="B1992">
        <v>12.624000000000001</v>
      </c>
      <c r="C1992">
        <v>12.5733</v>
      </c>
      <c r="D1992">
        <v>12.9924</v>
      </c>
      <c r="E1992">
        <v>12.989100000000001</v>
      </c>
      <c r="F1992">
        <v>12.9786</v>
      </c>
      <c r="G1992">
        <v>12.9384</v>
      </c>
      <c r="H1992">
        <v>12.9054</v>
      </c>
      <c r="I1992">
        <v>12.916</v>
      </c>
      <c r="J1992">
        <v>13.0595</v>
      </c>
      <c r="K1992">
        <v>13.0722</v>
      </c>
      <c r="L1992">
        <v>13.025600000000001</v>
      </c>
      <c r="M1992" t="s">
        <v>0</v>
      </c>
      <c r="O1992" t="s">
        <v>4</v>
      </c>
      <c r="P1992" t="s">
        <v>4</v>
      </c>
      <c r="Q1992" t="s">
        <v>4</v>
      </c>
      <c r="R1992" t="s">
        <v>9</v>
      </c>
      <c r="S1992">
        <v>0</v>
      </c>
      <c r="T1992">
        <v>42</v>
      </c>
      <c r="U1992">
        <v>43</v>
      </c>
      <c r="V1992">
        <v>145</v>
      </c>
      <c r="W1992">
        <v>43</v>
      </c>
      <c r="X1992">
        <v>140.9</v>
      </c>
      <c r="Y1992">
        <v>1</v>
      </c>
      <c r="AA1992">
        <v>4.84734</v>
      </c>
      <c r="AB1992">
        <v>1.55554E-4</v>
      </c>
      <c r="AC1992">
        <v>0.38711600000000002</v>
      </c>
      <c r="AD1992">
        <v>25.424700000000001</v>
      </c>
      <c r="AE1992" t="str">
        <f t="shared" si="93"/>
        <v/>
      </c>
      <c r="AG1992">
        <v>4.2731899999999996</v>
      </c>
      <c r="AH1992">
        <v>2.0101200000000001E-4</v>
      </c>
      <c r="AI1992">
        <v>0.32033099999999998</v>
      </c>
      <c r="AJ1992">
        <v>18.225100000000001</v>
      </c>
      <c r="AK1992" t="str">
        <f t="shared" si="94"/>
        <v/>
      </c>
      <c r="AM1992">
        <v>4.6310700000000002</v>
      </c>
      <c r="AN1992">
        <v>1.4117700000000001E-4</v>
      </c>
      <c r="AO1992">
        <v>0.45282</v>
      </c>
      <c r="AP1992">
        <v>22.432200000000002</v>
      </c>
      <c r="AQ1992" t="str">
        <f t="shared" si="95"/>
        <v/>
      </c>
      <c r="AS1992" t="s">
        <v>9163</v>
      </c>
      <c r="AT1992" s="3" t="s">
        <v>29519</v>
      </c>
      <c r="AU1992" t="s">
        <v>9164</v>
      </c>
      <c r="AV1992" t="s">
        <v>9165</v>
      </c>
      <c r="AW1992" s="3" t="s">
        <v>9163</v>
      </c>
    </row>
    <row r="1993" spans="1:49" x14ac:dyDescent="0.3">
      <c r="A1993">
        <v>10.3926</v>
      </c>
      <c r="B1993">
        <v>10.3667</v>
      </c>
      <c r="C1993">
        <v>10.375500000000001</v>
      </c>
      <c r="D1993">
        <v>10.7179</v>
      </c>
      <c r="E1993">
        <v>10.714600000000001</v>
      </c>
      <c r="F1993">
        <v>10.745699999999999</v>
      </c>
      <c r="G1993">
        <v>11.003399999999999</v>
      </c>
      <c r="H1993">
        <v>11.004899999999999</v>
      </c>
      <c r="I1993">
        <v>10.993600000000001</v>
      </c>
      <c r="J1993">
        <v>11.024100000000001</v>
      </c>
      <c r="K1993">
        <v>11.010199999999999</v>
      </c>
      <c r="L1993">
        <v>11.0143</v>
      </c>
      <c r="M1993" t="s">
        <v>0</v>
      </c>
      <c r="O1993" t="s">
        <v>4</v>
      </c>
      <c r="P1993" t="s">
        <v>4</v>
      </c>
      <c r="Q1993" t="s">
        <v>4</v>
      </c>
      <c r="R1993" t="s">
        <v>9</v>
      </c>
      <c r="S1993">
        <v>1</v>
      </c>
      <c r="T1993">
        <v>43</v>
      </c>
      <c r="U1993">
        <v>12</v>
      </c>
      <c r="V1993">
        <v>23</v>
      </c>
      <c r="W1993">
        <v>11</v>
      </c>
      <c r="X1993">
        <v>27.1</v>
      </c>
      <c r="Y1993">
        <v>1</v>
      </c>
      <c r="AA1993">
        <v>5.0087400000000004</v>
      </c>
      <c r="AB1993">
        <v>1.31345E-4</v>
      </c>
      <c r="AC1993">
        <v>0.34781099999999998</v>
      </c>
      <c r="AD1993">
        <v>27.912400000000002</v>
      </c>
      <c r="AE1993" t="str">
        <f t="shared" si="93"/>
        <v/>
      </c>
      <c r="AG1993">
        <v>6.6991699999999996</v>
      </c>
      <c r="AH1993" s="1">
        <v>1.3594199999999999E-5</v>
      </c>
      <c r="AI1993">
        <v>0.62234699999999998</v>
      </c>
      <c r="AJ1993">
        <v>73.994299999999996</v>
      </c>
      <c r="AK1993" t="str">
        <f t="shared" si="94"/>
        <v/>
      </c>
      <c r="AM1993">
        <v>6.6899899999999999</v>
      </c>
      <c r="AN1993" s="1">
        <v>1.4453900000000001E-5</v>
      </c>
      <c r="AO1993">
        <v>0.637961</v>
      </c>
      <c r="AP1993">
        <v>73.603999999999999</v>
      </c>
      <c r="AQ1993" t="str">
        <f t="shared" si="95"/>
        <v/>
      </c>
      <c r="AS1993" t="s">
        <v>22728</v>
      </c>
      <c r="AT1993" s="3" t="s">
        <v>33866</v>
      </c>
      <c r="AU1993" t="s">
        <v>22729</v>
      </c>
      <c r="AV1993" t="s">
        <v>22730</v>
      </c>
      <c r="AW1993" s="3" t="s">
        <v>22728</v>
      </c>
    </row>
    <row r="1994" spans="1:49" x14ac:dyDescent="0.3">
      <c r="A1994">
        <v>13.1576</v>
      </c>
      <c r="B1994">
        <v>13.164400000000001</v>
      </c>
      <c r="C1994">
        <v>13.110200000000001</v>
      </c>
      <c r="D1994">
        <v>13.3504</v>
      </c>
      <c r="E1994">
        <v>13.330500000000001</v>
      </c>
      <c r="F1994">
        <v>13.279199999999999</v>
      </c>
      <c r="G1994">
        <v>12.7859</v>
      </c>
      <c r="H1994">
        <v>12.725</v>
      </c>
      <c r="I1994">
        <v>12.741</v>
      </c>
      <c r="J1994">
        <v>12.9801</v>
      </c>
      <c r="K1994">
        <v>12.957599999999999</v>
      </c>
      <c r="L1994">
        <v>12.9412</v>
      </c>
      <c r="M1994" t="s">
        <v>0</v>
      </c>
      <c r="O1994" t="s">
        <v>4</v>
      </c>
      <c r="P1994" t="s">
        <v>4</v>
      </c>
      <c r="Q1994" t="s">
        <v>4</v>
      </c>
      <c r="R1994" t="s">
        <v>9</v>
      </c>
      <c r="S1994">
        <v>1</v>
      </c>
      <c r="T1994">
        <v>38</v>
      </c>
      <c r="U1994">
        <v>53</v>
      </c>
      <c r="V1994">
        <v>147</v>
      </c>
      <c r="W1994">
        <v>52</v>
      </c>
      <c r="X1994">
        <v>141.30000000000001</v>
      </c>
      <c r="Y1994">
        <v>1</v>
      </c>
      <c r="AA1994">
        <v>2.52983</v>
      </c>
      <c r="AB1994">
        <v>6.06355E-3</v>
      </c>
      <c r="AC1994">
        <v>0.17593400000000001</v>
      </c>
      <c r="AD1994">
        <v>6.4627100000000004</v>
      </c>
      <c r="AE1994" t="str">
        <f t="shared" si="93"/>
        <v/>
      </c>
      <c r="AG1994">
        <v>4.0245800000000003</v>
      </c>
      <c r="AH1994">
        <v>2.9923999999999999E-4</v>
      </c>
      <c r="AI1994">
        <v>-0.39343600000000001</v>
      </c>
      <c r="AJ1994">
        <v>-15.768700000000001</v>
      </c>
      <c r="AK1994" t="str">
        <f t="shared" si="94"/>
        <v/>
      </c>
      <c r="AM1994">
        <v>3.0789200000000001</v>
      </c>
      <c r="AN1994">
        <v>1.8381300000000001E-3</v>
      </c>
      <c r="AO1994">
        <v>-0.18443699999999999</v>
      </c>
      <c r="AP1994">
        <v>-9.0279399999999992</v>
      </c>
      <c r="AQ1994" t="str">
        <f t="shared" si="95"/>
        <v/>
      </c>
      <c r="AS1994" t="s">
        <v>1853</v>
      </c>
      <c r="AT1994" s="3" t="s">
        <v>27152</v>
      </c>
      <c r="AU1994" t="s">
        <v>1854</v>
      </c>
      <c r="AV1994" t="s">
        <v>1855</v>
      </c>
      <c r="AW1994" s="3" t="s">
        <v>1853</v>
      </c>
    </row>
    <row r="1995" spans="1:49" x14ac:dyDescent="0.3">
      <c r="A1995">
        <v>12.2</v>
      </c>
      <c r="B1995">
        <v>12.2301</v>
      </c>
      <c r="C1995">
        <v>12.2226</v>
      </c>
      <c r="D1995">
        <v>12.1645</v>
      </c>
      <c r="E1995">
        <v>12.1934</v>
      </c>
      <c r="F1995">
        <v>12.157400000000001</v>
      </c>
      <c r="G1995">
        <v>11.881500000000001</v>
      </c>
      <c r="H1995">
        <v>11.8767</v>
      </c>
      <c r="I1995">
        <v>11.871499999999999</v>
      </c>
      <c r="J1995">
        <v>12.2003</v>
      </c>
      <c r="K1995">
        <v>12.221</v>
      </c>
      <c r="L1995">
        <v>12.1912</v>
      </c>
      <c r="M1995" t="s">
        <v>0</v>
      </c>
      <c r="O1995" t="s">
        <v>4</v>
      </c>
      <c r="P1995" t="s">
        <v>4</v>
      </c>
      <c r="R1995" t="s">
        <v>23</v>
      </c>
      <c r="S1995">
        <v>0</v>
      </c>
      <c r="T1995">
        <v>31</v>
      </c>
      <c r="U1995">
        <v>34</v>
      </c>
      <c r="V1995">
        <v>58</v>
      </c>
      <c r="W1995">
        <v>34</v>
      </c>
      <c r="X1995">
        <v>136.80000000000001</v>
      </c>
      <c r="Y1995">
        <v>1</v>
      </c>
      <c r="AA1995">
        <v>1.4892099999999999</v>
      </c>
      <c r="AB1995">
        <v>4.6240900000000001E-2</v>
      </c>
      <c r="AC1995">
        <v>-4.5776400000000002E-2</v>
      </c>
      <c r="AD1995">
        <v>-3.2155200000000002</v>
      </c>
      <c r="AE1995" t="str">
        <f t="shared" si="93"/>
        <v/>
      </c>
      <c r="AG1995">
        <v>5.4450799999999999</v>
      </c>
      <c r="AH1995" s="1">
        <v>3.8739999999999998E-5</v>
      </c>
      <c r="AI1995">
        <v>-0.34098000000000001</v>
      </c>
      <c r="AJ1995">
        <v>-35.912700000000001</v>
      </c>
      <c r="AK1995" t="str">
        <f t="shared" si="94"/>
        <v/>
      </c>
      <c r="AM1995">
        <v>0.45804099999999998</v>
      </c>
      <c r="AN1995">
        <v>0.38065500000000002</v>
      </c>
      <c r="AO1995">
        <v>-1.33969E-2</v>
      </c>
      <c r="AP1995">
        <v>-1.06149</v>
      </c>
      <c r="AQ1995" t="str">
        <f t="shared" si="95"/>
        <v/>
      </c>
      <c r="AS1995" t="s">
        <v>22978</v>
      </c>
      <c r="AT1995" s="3" t="s">
        <v>33947</v>
      </c>
      <c r="AU1995" t="s">
        <v>22979</v>
      </c>
      <c r="AV1995" t="s">
        <v>22980</v>
      </c>
      <c r="AW1995" s="3" t="s">
        <v>22978</v>
      </c>
    </row>
    <row r="1996" spans="1:49" x14ac:dyDescent="0.3">
      <c r="A1996">
        <v>11.4123</v>
      </c>
      <c r="B1996">
        <v>11.403700000000001</v>
      </c>
      <c r="C1996">
        <v>11.5007</v>
      </c>
      <c r="D1996">
        <v>11.6295</v>
      </c>
      <c r="E1996">
        <v>11.624700000000001</v>
      </c>
      <c r="F1996">
        <v>11.6707</v>
      </c>
      <c r="G1996">
        <v>11.8338</v>
      </c>
      <c r="H1996">
        <v>11.904999999999999</v>
      </c>
      <c r="I1996">
        <v>11.8979</v>
      </c>
      <c r="J1996">
        <v>11.870200000000001</v>
      </c>
      <c r="K1996">
        <v>11.8719</v>
      </c>
      <c r="L1996">
        <v>11.8514</v>
      </c>
      <c r="M1996" t="s">
        <v>0</v>
      </c>
      <c r="O1996" t="s">
        <v>4</v>
      </c>
      <c r="P1996" t="s">
        <v>4</v>
      </c>
      <c r="Q1996" t="s">
        <v>4</v>
      </c>
      <c r="R1996" t="s">
        <v>9</v>
      </c>
      <c r="S1996">
        <v>0</v>
      </c>
      <c r="T1996">
        <v>25</v>
      </c>
      <c r="U1996">
        <v>45</v>
      </c>
      <c r="V1996">
        <v>69</v>
      </c>
      <c r="W1996">
        <v>45</v>
      </c>
      <c r="X1996">
        <v>218.5</v>
      </c>
      <c r="Y1996">
        <v>1</v>
      </c>
      <c r="AA1996">
        <v>2.3889100000000001</v>
      </c>
      <c r="AB1996">
        <v>7.9207900000000005E-3</v>
      </c>
      <c r="AC1996">
        <v>0.20275000000000001</v>
      </c>
      <c r="AD1996">
        <v>5.9176599999999997</v>
      </c>
      <c r="AE1996" t="str">
        <f t="shared" si="93"/>
        <v/>
      </c>
      <c r="AG1996">
        <v>3.48095</v>
      </c>
      <c r="AH1996">
        <v>7.7662100000000002E-4</v>
      </c>
      <c r="AI1996">
        <v>0.44001499999999999</v>
      </c>
      <c r="AJ1996">
        <v>11.4643</v>
      </c>
      <c r="AK1996" t="str">
        <f t="shared" si="94"/>
        <v/>
      </c>
      <c r="AM1996">
        <v>3.7498900000000002</v>
      </c>
      <c r="AN1996">
        <v>5.6591699999999998E-4</v>
      </c>
      <c r="AO1996">
        <v>0.42563400000000001</v>
      </c>
      <c r="AP1996">
        <v>13.428900000000001</v>
      </c>
      <c r="AQ1996" t="str">
        <f t="shared" si="95"/>
        <v/>
      </c>
      <c r="AS1996" t="s">
        <v>25344</v>
      </c>
      <c r="AT1996" s="3" t="s">
        <v>34704</v>
      </c>
      <c r="AU1996" t="s">
        <v>25345</v>
      </c>
      <c r="AV1996" t="s">
        <v>25346</v>
      </c>
      <c r="AW1996" s="3" t="s">
        <v>25344</v>
      </c>
    </row>
    <row r="1997" spans="1:49" x14ac:dyDescent="0.3">
      <c r="A1997">
        <v>11.515499999999999</v>
      </c>
      <c r="B1997">
        <v>11.533099999999999</v>
      </c>
      <c r="C1997">
        <v>11.548500000000001</v>
      </c>
      <c r="D1997">
        <v>11.987399999999999</v>
      </c>
      <c r="E1997">
        <v>12.0024</v>
      </c>
      <c r="F1997">
        <v>11.963699999999999</v>
      </c>
      <c r="G1997">
        <v>11.936400000000001</v>
      </c>
      <c r="H1997">
        <v>11.913500000000001</v>
      </c>
      <c r="I1997">
        <v>11.946300000000001</v>
      </c>
      <c r="J1997">
        <v>12.054399999999999</v>
      </c>
      <c r="K1997">
        <v>12.0495</v>
      </c>
      <c r="L1997">
        <v>12.0411</v>
      </c>
      <c r="M1997" t="s">
        <v>0</v>
      </c>
      <c r="O1997" t="s">
        <v>4</v>
      </c>
      <c r="P1997" t="s">
        <v>4</v>
      </c>
      <c r="Q1997" t="s">
        <v>4</v>
      </c>
      <c r="R1997" t="s">
        <v>9</v>
      </c>
      <c r="S1997">
        <v>0</v>
      </c>
      <c r="T1997">
        <v>34</v>
      </c>
      <c r="U1997">
        <v>61</v>
      </c>
      <c r="V1997">
        <v>90</v>
      </c>
      <c r="W1997">
        <v>61</v>
      </c>
      <c r="X1997">
        <v>243.7</v>
      </c>
      <c r="Y1997">
        <v>1</v>
      </c>
      <c r="AA1997">
        <v>5.17117</v>
      </c>
      <c r="AB1997">
        <v>1.1021799999999999E-4</v>
      </c>
      <c r="AC1997">
        <v>0.45216200000000001</v>
      </c>
      <c r="AD1997">
        <v>30.659199999999998</v>
      </c>
      <c r="AE1997" t="str">
        <f t="shared" si="93"/>
        <v/>
      </c>
      <c r="AG1997">
        <v>5.0970500000000003</v>
      </c>
      <c r="AH1997" s="1">
        <v>6.0176900000000003E-5</v>
      </c>
      <c r="AI1997">
        <v>0.39970499999999998</v>
      </c>
      <c r="AJ1997">
        <v>29.373999999999999</v>
      </c>
      <c r="AK1997" t="str">
        <f t="shared" si="94"/>
        <v/>
      </c>
      <c r="AM1997">
        <v>6.0242399999999998</v>
      </c>
      <c r="AN1997" s="1">
        <v>2.4661800000000002E-5</v>
      </c>
      <c r="AO1997">
        <v>0.51598200000000005</v>
      </c>
      <c r="AP1997">
        <v>50.154600000000002</v>
      </c>
      <c r="AQ1997" t="str">
        <f t="shared" si="95"/>
        <v/>
      </c>
      <c r="AS1997" t="s">
        <v>20155</v>
      </c>
      <c r="AT1997" s="3" t="s">
        <v>33041</v>
      </c>
      <c r="AU1997" t="s">
        <v>20156</v>
      </c>
      <c r="AV1997" t="s">
        <v>20157</v>
      </c>
      <c r="AW1997" s="3" t="s">
        <v>20155</v>
      </c>
    </row>
    <row r="1998" spans="1:49" x14ac:dyDescent="0.3">
      <c r="A1998">
        <v>11.1844</v>
      </c>
      <c r="B1998">
        <v>11.198</v>
      </c>
      <c r="C1998">
        <v>11.228400000000001</v>
      </c>
      <c r="D1998">
        <v>11.3324</v>
      </c>
      <c r="E1998">
        <v>11.335699999999999</v>
      </c>
      <c r="F1998">
        <v>11.3361</v>
      </c>
      <c r="G1998">
        <v>10.898899999999999</v>
      </c>
      <c r="H1998">
        <v>10.954499999999999</v>
      </c>
      <c r="I1998">
        <v>10.928100000000001</v>
      </c>
      <c r="J1998">
        <v>11.5047</v>
      </c>
      <c r="K1998">
        <v>11.487399999999999</v>
      </c>
      <c r="L1998">
        <v>11.533099999999999</v>
      </c>
      <c r="M1998" t="s">
        <v>0</v>
      </c>
      <c r="O1998" t="s">
        <v>4</v>
      </c>
      <c r="P1998" t="s">
        <v>4</v>
      </c>
      <c r="Q1998" t="s">
        <v>4</v>
      </c>
      <c r="R1998" t="s">
        <v>9</v>
      </c>
      <c r="S1998">
        <v>0</v>
      </c>
      <c r="T1998">
        <v>35</v>
      </c>
      <c r="U1998">
        <v>10</v>
      </c>
      <c r="V1998">
        <v>16</v>
      </c>
      <c r="W1998">
        <v>10</v>
      </c>
      <c r="X1998">
        <v>35.200000000000003</v>
      </c>
      <c r="Y1998">
        <v>1</v>
      </c>
      <c r="AA1998">
        <v>3.2582399999999998</v>
      </c>
      <c r="AB1998">
        <v>1.63977E-3</v>
      </c>
      <c r="AC1998">
        <v>0.131101</v>
      </c>
      <c r="AD1998">
        <v>10.047599999999999</v>
      </c>
      <c r="AE1998" t="str">
        <f t="shared" si="93"/>
        <v/>
      </c>
      <c r="AG1998">
        <v>3.7444799999999998</v>
      </c>
      <c r="AH1998">
        <v>4.8316899999999998E-4</v>
      </c>
      <c r="AI1998">
        <v>-0.27646399999999999</v>
      </c>
      <c r="AJ1998">
        <v>-13.3863</v>
      </c>
      <c r="AK1998" t="str">
        <f t="shared" si="94"/>
        <v/>
      </c>
      <c r="AM1998">
        <v>4.0887500000000001</v>
      </c>
      <c r="AN1998">
        <v>3.2644100000000001E-4</v>
      </c>
      <c r="AO1998">
        <v>0.30479600000000001</v>
      </c>
      <c r="AP1998">
        <v>16.369800000000001</v>
      </c>
      <c r="AQ1998" t="str">
        <f t="shared" si="95"/>
        <v/>
      </c>
      <c r="AS1998" t="s">
        <v>25217</v>
      </c>
      <c r="AT1998" s="3" t="s">
        <v>34665</v>
      </c>
      <c r="AU1998" t="s">
        <v>25218</v>
      </c>
      <c r="AV1998" t="s">
        <v>25219</v>
      </c>
      <c r="AW1998" s="3" t="s">
        <v>25217</v>
      </c>
    </row>
    <row r="1999" spans="1:49" x14ac:dyDescent="0.3">
      <c r="A1999">
        <v>9.8680500000000002</v>
      </c>
      <c r="B1999">
        <v>9.8990500000000008</v>
      </c>
      <c r="C1999">
        <v>9.9769900000000007</v>
      </c>
      <c r="D1999">
        <v>9.7114999999999991</v>
      </c>
      <c r="E1999">
        <v>9.8321000000000005</v>
      </c>
      <c r="F1999">
        <v>9.8117000000000001</v>
      </c>
      <c r="G1999">
        <v>10.6374</v>
      </c>
      <c r="H1999">
        <v>10.6959</v>
      </c>
      <c r="I1999">
        <v>10.728899999999999</v>
      </c>
      <c r="J1999">
        <v>10.188599999999999</v>
      </c>
      <c r="K1999">
        <v>10.215199999999999</v>
      </c>
      <c r="L1999">
        <v>10.2257</v>
      </c>
      <c r="M1999" t="s">
        <v>0</v>
      </c>
      <c r="P1999" t="s">
        <v>4</v>
      </c>
      <c r="Q1999" t="s">
        <v>4</v>
      </c>
      <c r="R1999" t="s">
        <v>41</v>
      </c>
      <c r="S1999">
        <v>2</v>
      </c>
      <c r="T1999">
        <v>19</v>
      </c>
      <c r="U1999">
        <v>22</v>
      </c>
      <c r="V1999">
        <v>28</v>
      </c>
      <c r="W1999">
        <v>18</v>
      </c>
      <c r="X1999">
        <v>170.3</v>
      </c>
      <c r="Y1999">
        <v>1</v>
      </c>
      <c r="AA1999">
        <v>1.2325200000000001</v>
      </c>
      <c r="AB1999">
        <v>7.8422000000000006E-2</v>
      </c>
      <c r="AC1999">
        <v>-0.129603</v>
      </c>
      <c r="AD1999">
        <v>-2.6241500000000002</v>
      </c>
      <c r="AE1999" t="str">
        <f t="shared" si="93"/>
        <v/>
      </c>
      <c r="AG1999">
        <v>4.2885200000000001</v>
      </c>
      <c r="AH1999">
        <v>1.9593200000000001E-4</v>
      </c>
      <c r="AI1999">
        <v>0.77273499999999995</v>
      </c>
      <c r="AJ1999">
        <v>18.388200000000001</v>
      </c>
      <c r="AK1999" t="str">
        <f t="shared" si="94"/>
        <v/>
      </c>
      <c r="AM1999">
        <v>3.0018799999999999</v>
      </c>
      <c r="AN1999">
        <v>2.1260200000000002E-3</v>
      </c>
      <c r="AO1999">
        <v>0.29511599999999999</v>
      </c>
      <c r="AP1999">
        <v>8.6200399999999995</v>
      </c>
      <c r="AQ1999" t="str">
        <f t="shared" si="95"/>
        <v/>
      </c>
      <c r="AS1999" t="s">
        <v>10393</v>
      </c>
      <c r="AT1999" s="3" t="s">
        <v>29909</v>
      </c>
      <c r="AU1999" t="s">
        <v>10394</v>
      </c>
      <c r="AV1999" t="s">
        <v>10395</v>
      </c>
      <c r="AW1999" s="3" t="s">
        <v>10393</v>
      </c>
    </row>
    <row r="2000" spans="1:49" x14ac:dyDescent="0.3">
      <c r="A2000">
        <v>12.0755</v>
      </c>
      <c r="B2000">
        <v>12.066000000000001</v>
      </c>
      <c r="C2000">
        <v>12.069900000000001</v>
      </c>
      <c r="D2000">
        <v>12.3375</v>
      </c>
      <c r="E2000">
        <v>12.337999999999999</v>
      </c>
      <c r="F2000">
        <v>12.3346</v>
      </c>
      <c r="G2000">
        <v>12.1075</v>
      </c>
      <c r="H2000">
        <v>12.113899999999999</v>
      </c>
      <c r="I2000">
        <v>12.104200000000001</v>
      </c>
      <c r="J2000">
        <v>12.1783</v>
      </c>
      <c r="K2000">
        <v>12.195499999999999</v>
      </c>
      <c r="L2000">
        <v>12.207100000000001</v>
      </c>
      <c r="M2000" t="s">
        <v>0</v>
      </c>
      <c r="O2000" t="s">
        <v>4</v>
      </c>
      <c r="P2000" t="s">
        <v>4</v>
      </c>
      <c r="Q2000" t="s">
        <v>4</v>
      </c>
      <c r="R2000" t="s">
        <v>9</v>
      </c>
      <c r="S2000">
        <v>2</v>
      </c>
      <c r="T2000">
        <v>43</v>
      </c>
      <c r="U2000">
        <v>55</v>
      </c>
      <c r="V2000">
        <v>99</v>
      </c>
      <c r="W2000">
        <v>53</v>
      </c>
      <c r="X2000">
        <v>171.4</v>
      </c>
      <c r="Y2000">
        <v>1</v>
      </c>
      <c r="AA2000">
        <v>7.0224500000000001</v>
      </c>
      <c r="AB2000" s="1">
        <v>2.7739400000000001E-5</v>
      </c>
      <c r="AC2000">
        <v>0.26623999999999998</v>
      </c>
      <c r="AD2000">
        <v>89.137200000000007</v>
      </c>
      <c r="AE2000" t="str">
        <f t="shared" si="93"/>
        <v/>
      </c>
      <c r="AG2000">
        <v>3.1779500000000001</v>
      </c>
      <c r="AH2000">
        <v>1.36753E-3</v>
      </c>
      <c r="AI2000">
        <v>3.8078599999999997E-2</v>
      </c>
      <c r="AJ2000">
        <v>9.5784500000000001</v>
      </c>
      <c r="AK2000" t="str">
        <f t="shared" si="94"/>
        <v/>
      </c>
      <c r="AM2000">
        <v>3.8165900000000001</v>
      </c>
      <c r="AN2000">
        <v>5.0664799999999995E-4</v>
      </c>
      <c r="AO2000">
        <v>0.12318</v>
      </c>
      <c r="AP2000">
        <v>13.963900000000001</v>
      </c>
      <c r="AQ2000" t="str">
        <f t="shared" si="95"/>
        <v/>
      </c>
      <c r="AS2000" t="s">
        <v>24000</v>
      </c>
      <c r="AT2000" s="3" t="s">
        <v>34274</v>
      </c>
      <c r="AU2000" t="s">
        <v>24001</v>
      </c>
      <c r="AV2000" t="s">
        <v>24002</v>
      </c>
      <c r="AW2000" s="3" t="s">
        <v>24000</v>
      </c>
    </row>
    <row r="2001" spans="1:49" x14ac:dyDescent="0.3">
      <c r="A2001">
        <v>8.7803799999999992</v>
      </c>
      <c r="B2001">
        <v>8.84361</v>
      </c>
      <c r="C2001">
        <v>8.8582900000000002</v>
      </c>
      <c r="D2001">
        <v>8.8498699999999992</v>
      </c>
      <c r="E2001">
        <v>8.8878299999999992</v>
      </c>
      <c r="F2001">
        <v>8.8259100000000004</v>
      </c>
      <c r="G2001">
        <v>9.8855400000000007</v>
      </c>
      <c r="H2001">
        <v>9.8672799999999992</v>
      </c>
      <c r="I2001">
        <v>9.8743700000000008</v>
      </c>
      <c r="J2001">
        <v>9.4928600000000003</v>
      </c>
      <c r="K2001">
        <v>9.50779</v>
      </c>
      <c r="L2001">
        <v>9.4663799999999991</v>
      </c>
      <c r="M2001" t="s">
        <v>0</v>
      </c>
      <c r="P2001" t="s">
        <v>4</v>
      </c>
      <c r="Q2001" t="s">
        <v>4</v>
      </c>
      <c r="R2001" t="s">
        <v>41</v>
      </c>
      <c r="S2001">
        <v>0</v>
      </c>
      <c r="T2001">
        <v>9</v>
      </c>
      <c r="U2001">
        <v>14</v>
      </c>
      <c r="V2001">
        <v>16</v>
      </c>
      <c r="W2001">
        <v>12</v>
      </c>
      <c r="X2001">
        <v>170.7</v>
      </c>
      <c r="Y2001">
        <v>1</v>
      </c>
      <c r="AA2001">
        <v>0.38056299999999998</v>
      </c>
      <c r="AB2001">
        <v>0.460617</v>
      </c>
      <c r="AC2001">
        <v>2.7114200000000001E-2</v>
      </c>
      <c r="AD2001">
        <v>0.90567399999999998</v>
      </c>
      <c r="AE2001" t="str">
        <f t="shared" si="93"/>
        <v/>
      </c>
      <c r="AG2001">
        <v>5.7495900000000004</v>
      </c>
      <c r="AH2001" s="1">
        <v>2.7900599999999998E-5</v>
      </c>
      <c r="AI2001">
        <v>1.0483100000000001</v>
      </c>
      <c r="AJ2001">
        <v>42.809699999999999</v>
      </c>
      <c r="AK2001" t="str">
        <f t="shared" si="94"/>
        <v>+</v>
      </c>
      <c r="AM2001">
        <v>4.7966899999999999</v>
      </c>
      <c r="AN2001">
        <v>1.12508E-4</v>
      </c>
      <c r="AO2001">
        <v>0.66158600000000001</v>
      </c>
      <c r="AP2001">
        <v>24.6904</v>
      </c>
      <c r="AQ2001" t="str">
        <f t="shared" si="95"/>
        <v/>
      </c>
      <c r="AS2001" t="s">
        <v>25545</v>
      </c>
      <c r="AT2001" s="3" t="s">
        <v>34771</v>
      </c>
      <c r="AU2001" t="s">
        <v>25546</v>
      </c>
      <c r="AV2001" t="s">
        <v>25547</v>
      </c>
      <c r="AW2001" s="3" t="s">
        <v>25545</v>
      </c>
    </row>
    <row r="2002" spans="1:49" x14ac:dyDescent="0.3">
      <c r="A2002">
        <v>4.9116900000000001</v>
      </c>
      <c r="B2002">
        <v>4.8176199999999998</v>
      </c>
      <c r="C2002">
        <v>4.93546</v>
      </c>
      <c r="D2002">
        <v>5.4296199999999999</v>
      </c>
      <c r="E2002">
        <v>5.3074300000000001</v>
      </c>
      <c r="F2002">
        <v>5.3575499999999998</v>
      </c>
      <c r="G2002">
        <v>4.0874600000000001</v>
      </c>
      <c r="H2002">
        <v>4.6028799999999999</v>
      </c>
      <c r="I2002">
        <v>4.6028799999999999</v>
      </c>
      <c r="J2002">
        <v>4.6088100000000001</v>
      </c>
      <c r="K2002">
        <v>4.5046200000000001</v>
      </c>
      <c r="L2002">
        <v>4.4789700000000003</v>
      </c>
      <c r="M2002" t="s">
        <v>0</v>
      </c>
      <c r="O2002" t="s">
        <v>4</v>
      </c>
      <c r="Q2002" t="s">
        <v>4</v>
      </c>
      <c r="R2002" t="s">
        <v>5</v>
      </c>
      <c r="S2002">
        <v>0</v>
      </c>
      <c r="T2002">
        <v>9</v>
      </c>
      <c r="U2002">
        <v>3</v>
      </c>
      <c r="V2002">
        <v>3</v>
      </c>
      <c r="W2002">
        <v>3</v>
      </c>
      <c r="X2002">
        <v>49</v>
      </c>
      <c r="Y2002">
        <v>1</v>
      </c>
      <c r="AA2002">
        <v>3.1526000000000001</v>
      </c>
      <c r="AB2002">
        <v>1.9554400000000001E-3</v>
      </c>
      <c r="AC2002">
        <v>0.476607</v>
      </c>
      <c r="AD2002">
        <v>9.4346700000000006</v>
      </c>
      <c r="AE2002" t="str">
        <f t="shared" si="93"/>
        <v/>
      </c>
      <c r="AG2002">
        <v>1.22357</v>
      </c>
      <c r="AH2002">
        <v>7.2299100000000005E-2</v>
      </c>
      <c r="AI2002">
        <v>-0.457181</v>
      </c>
      <c r="AJ2002">
        <v>-2.6045199999999999</v>
      </c>
      <c r="AK2002" t="str">
        <f t="shared" si="94"/>
        <v/>
      </c>
      <c r="AM2002">
        <v>2.58121</v>
      </c>
      <c r="AN2002">
        <v>4.7668900000000002E-3</v>
      </c>
      <c r="AO2002">
        <v>-0.357458</v>
      </c>
      <c r="AP2002">
        <v>-6.67178</v>
      </c>
      <c r="AQ2002" t="str">
        <f t="shared" si="95"/>
        <v/>
      </c>
      <c r="AS2002" t="s">
        <v>12252</v>
      </c>
      <c r="AT2002" s="3" t="s">
        <v>30501</v>
      </c>
      <c r="AU2002" t="s">
        <v>12253</v>
      </c>
      <c r="AV2002" t="s">
        <v>12254</v>
      </c>
      <c r="AW2002" s="3" t="s">
        <v>12252</v>
      </c>
    </row>
    <row r="2003" spans="1:49" x14ac:dyDescent="0.3">
      <c r="A2003">
        <v>9.2348199999999991</v>
      </c>
      <c r="B2003">
        <v>9.2218300000000006</v>
      </c>
      <c r="C2003">
        <v>9.2573899999999991</v>
      </c>
      <c r="D2003">
        <v>9.4663799999999991</v>
      </c>
      <c r="E2003">
        <v>9.5261099999999992</v>
      </c>
      <c r="F2003">
        <v>9.5000400000000003</v>
      </c>
      <c r="G2003">
        <v>9.5922699999999992</v>
      </c>
      <c r="H2003">
        <v>9.5656700000000008</v>
      </c>
      <c r="I2003">
        <v>9.5917100000000008</v>
      </c>
      <c r="J2003">
        <v>9.5691000000000006</v>
      </c>
      <c r="K2003">
        <v>9.5292399999999997</v>
      </c>
      <c r="L2003">
        <v>9.6156299999999995</v>
      </c>
      <c r="M2003" t="s">
        <v>0</v>
      </c>
      <c r="O2003" t="s">
        <v>4</v>
      </c>
      <c r="P2003" t="s">
        <v>4</v>
      </c>
      <c r="Q2003" t="s">
        <v>4</v>
      </c>
      <c r="R2003" t="s">
        <v>9</v>
      </c>
      <c r="S2003">
        <v>0</v>
      </c>
      <c r="T2003">
        <v>10</v>
      </c>
      <c r="U2003">
        <v>5</v>
      </c>
      <c r="V2003">
        <v>6</v>
      </c>
      <c r="W2003">
        <v>5</v>
      </c>
      <c r="X2003">
        <v>49.5</v>
      </c>
      <c r="Y2003">
        <v>1</v>
      </c>
      <c r="AA2003">
        <v>3.6769400000000001</v>
      </c>
      <c r="AB2003">
        <v>8.2158999999999997E-4</v>
      </c>
      <c r="AC2003">
        <v>0.25950000000000001</v>
      </c>
      <c r="AD2003">
        <v>12.866199999999999</v>
      </c>
      <c r="AE2003" t="str">
        <f t="shared" si="93"/>
        <v/>
      </c>
      <c r="AG2003">
        <v>4.84476</v>
      </c>
      <c r="AH2003" s="1">
        <v>8.4853700000000004E-5</v>
      </c>
      <c r="AI2003">
        <v>0.34520600000000001</v>
      </c>
      <c r="AJ2003">
        <v>25.386800000000001</v>
      </c>
      <c r="AK2003" t="str">
        <f t="shared" si="94"/>
        <v/>
      </c>
      <c r="AM2003">
        <v>3.60405</v>
      </c>
      <c r="AN2003">
        <v>7.2429899999999997E-4</v>
      </c>
      <c r="AO2003">
        <v>0.33330900000000002</v>
      </c>
      <c r="AP2003">
        <v>12.326599999999999</v>
      </c>
      <c r="AQ2003" t="str">
        <f t="shared" si="95"/>
        <v/>
      </c>
      <c r="AS2003" t="s">
        <v>16070</v>
      </c>
      <c r="AT2003" s="3" t="s">
        <v>31726</v>
      </c>
      <c r="AU2003" t="s">
        <v>16071</v>
      </c>
      <c r="AV2003" t="s">
        <v>16072</v>
      </c>
      <c r="AW2003" s="3" t="s">
        <v>16070</v>
      </c>
    </row>
    <row r="2004" spans="1:49" x14ac:dyDescent="0.3">
      <c r="A2004">
        <v>7.6117600000000003</v>
      </c>
      <c r="B2004">
        <v>7.44956</v>
      </c>
      <c r="C2004">
        <v>7.5046200000000001</v>
      </c>
      <c r="D2004">
        <v>7.5607199999999999</v>
      </c>
      <c r="E2004">
        <v>7.5728900000000001</v>
      </c>
      <c r="F2004">
        <v>7.58195</v>
      </c>
      <c r="G2004">
        <v>7.0290100000000004</v>
      </c>
      <c r="H2004">
        <v>7.2326600000000001</v>
      </c>
      <c r="I2004">
        <v>7.1416000000000004</v>
      </c>
      <c r="J2004">
        <v>7.2686599999999997</v>
      </c>
      <c r="K2004">
        <v>7.2355400000000003</v>
      </c>
      <c r="L2004">
        <v>7.3318099999999999</v>
      </c>
      <c r="M2004" t="s">
        <v>0</v>
      </c>
      <c r="P2004" t="s">
        <v>4</v>
      </c>
      <c r="Q2004" t="s">
        <v>4</v>
      </c>
      <c r="R2004" t="s">
        <v>41</v>
      </c>
      <c r="S2004">
        <v>0</v>
      </c>
      <c r="T2004">
        <v>19</v>
      </c>
      <c r="U2004">
        <v>3</v>
      </c>
      <c r="V2004">
        <v>3</v>
      </c>
      <c r="W2004">
        <v>3</v>
      </c>
      <c r="X2004">
        <v>22.3</v>
      </c>
      <c r="Y2004">
        <v>1</v>
      </c>
      <c r="AA2004">
        <v>0.44655499999999998</v>
      </c>
      <c r="AB2004">
        <v>0.40134999999999998</v>
      </c>
      <c r="AC2004">
        <v>4.9871400000000003E-2</v>
      </c>
      <c r="AD2004">
        <v>1.0386200000000001</v>
      </c>
      <c r="AE2004" t="str">
        <f t="shared" si="93"/>
        <v/>
      </c>
      <c r="AG2004">
        <v>2.1610800000000001</v>
      </c>
      <c r="AH2004">
        <v>1.0143599999999999E-2</v>
      </c>
      <c r="AI2004">
        <v>-0.38755899999999999</v>
      </c>
      <c r="AJ2004">
        <v>-5.1168800000000001</v>
      </c>
      <c r="AK2004" t="str">
        <f t="shared" si="94"/>
        <v/>
      </c>
      <c r="AM2004">
        <v>1.93035</v>
      </c>
      <c r="AN2004">
        <v>1.7343500000000001E-2</v>
      </c>
      <c r="AO2004">
        <v>-0.243312</v>
      </c>
      <c r="AP2004">
        <v>-4.3947000000000003</v>
      </c>
      <c r="AQ2004" t="str">
        <f t="shared" si="95"/>
        <v/>
      </c>
      <c r="AS2004" t="s">
        <v>2844</v>
      </c>
      <c r="AT2004" s="3" t="s">
        <v>27465</v>
      </c>
      <c r="AU2004" t="s">
        <v>2845</v>
      </c>
      <c r="AV2004" t="s">
        <v>2846</v>
      </c>
      <c r="AW2004" s="3" t="s">
        <v>2844</v>
      </c>
    </row>
    <row r="2005" spans="1:49" x14ac:dyDescent="0.3">
      <c r="A2005">
        <v>12.3918</v>
      </c>
      <c r="B2005">
        <v>12.3329</v>
      </c>
      <c r="C2005">
        <v>12.3437</v>
      </c>
      <c r="D2005">
        <v>12.622299999999999</v>
      </c>
      <c r="E2005">
        <v>12.589700000000001</v>
      </c>
      <c r="F2005">
        <v>12.560700000000001</v>
      </c>
      <c r="G2005">
        <v>12.4564</v>
      </c>
      <c r="H2005">
        <v>12.445</v>
      </c>
      <c r="I2005">
        <v>12.4421</v>
      </c>
      <c r="J2005">
        <v>12.5511</v>
      </c>
      <c r="K2005">
        <v>12.562799999999999</v>
      </c>
      <c r="L2005">
        <v>12.5337</v>
      </c>
      <c r="M2005" t="s">
        <v>0</v>
      </c>
      <c r="O2005" t="s">
        <v>4</v>
      </c>
      <c r="P2005" t="s">
        <v>4</v>
      </c>
      <c r="Q2005" t="s">
        <v>4</v>
      </c>
      <c r="R2005" t="s">
        <v>9</v>
      </c>
      <c r="S2005">
        <v>0</v>
      </c>
      <c r="T2005">
        <v>50</v>
      </c>
      <c r="U2005">
        <v>44</v>
      </c>
      <c r="V2005">
        <v>86</v>
      </c>
      <c r="W2005">
        <v>44</v>
      </c>
      <c r="X2005">
        <v>108.9</v>
      </c>
      <c r="Y2005">
        <v>1</v>
      </c>
      <c r="AA2005">
        <v>3.12026</v>
      </c>
      <c r="AB2005">
        <v>2.0641399999999999E-3</v>
      </c>
      <c r="AC2005">
        <v>0.234791</v>
      </c>
      <c r="AD2005">
        <v>9.2540999999999993</v>
      </c>
      <c r="AE2005" t="str">
        <f t="shared" si="93"/>
        <v/>
      </c>
      <c r="AG2005">
        <v>2.1022400000000001</v>
      </c>
      <c r="AH2005">
        <v>1.14279E-2</v>
      </c>
      <c r="AI2005">
        <v>9.1713299999999998E-2</v>
      </c>
      <c r="AJ2005">
        <v>4.92476</v>
      </c>
      <c r="AK2005" t="str">
        <f t="shared" si="94"/>
        <v/>
      </c>
      <c r="AM2005">
        <v>3.1924299999999999</v>
      </c>
      <c r="AN2005">
        <v>1.48887E-3</v>
      </c>
      <c r="AO2005">
        <v>0.193075</v>
      </c>
      <c r="AP2005">
        <v>9.6615300000000008</v>
      </c>
      <c r="AQ2005" t="str">
        <f t="shared" si="95"/>
        <v/>
      </c>
      <c r="AS2005" t="s">
        <v>25614</v>
      </c>
      <c r="AT2005" s="3" t="s">
        <v>34794</v>
      </c>
      <c r="AU2005" t="s">
        <v>25615</v>
      </c>
      <c r="AV2005" t="s">
        <v>25616</v>
      </c>
      <c r="AW2005" s="3" t="s">
        <v>25614</v>
      </c>
    </row>
    <row r="2006" spans="1:49" x14ac:dyDescent="0.3">
      <c r="A2006">
        <v>9.5812000000000008</v>
      </c>
      <c r="B2006">
        <v>9.6499699999999997</v>
      </c>
      <c r="C2006">
        <v>9.5945099999999996</v>
      </c>
      <c r="D2006">
        <v>9.77956</v>
      </c>
      <c r="E2006">
        <v>9.8542500000000004</v>
      </c>
      <c r="F2006">
        <v>9.7979900000000004</v>
      </c>
      <c r="G2006">
        <v>10.247</v>
      </c>
      <c r="H2006">
        <v>10.152799999999999</v>
      </c>
      <c r="I2006">
        <v>10.2073</v>
      </c>
      <c r="J2006">
        <v>10.048500000000001</v>
      </c>
      <c r="K2006">
        <v>10.106400000000001</v>
      </c>
      <c r="L2006">
        <v>10.089600000000001</v>
      </c>
      <c r="M2006" t="s">
        <v>0</v>
      </c>
      <c r="O2006" t="s">
        <v>4</v>
      </c>
      <c r="P2006" t="s">
        <v>4</v>
      </c>
      <c r="Q2006" t="s">
        <v>4</v>
      </c>
      <c r="R2006" t="s">
        <v>9</v>
      </c>
      <c r="S2006">
        <v>0</v>
      </c>
      <c r="T2006">
        <v>19</v>
      </c>
      <c r="U2006">
        <v>19</v>
      </c>
      <c r="V2006">
        <v>24</v>
      </c>
      <c r="W2006">
        <v>19</v>
      </c>
      <c r="X2006">
        <v>120.7</v>
      </c>
      <c r="Y2006">
        <v>1</v>
      </c>
      <c r="AA2006">
        <v>2.5542199999999999</v>
      </c>
      <c r="AB2006">
        <v>5.7934600000000003E-3</v>
      </c>
      <c r="AC2006">
        <v>0.20203299999999999</v>
      </c>
      <c r="AD2006">
        <v>6.5612300000000001</v>
      </c>
      <c r="AE2006" t="str">
        <f t="shared" si="93"/>
        <v/>
      </c>
      <c r="AG2006">
        <v>4.1758300000000004</v>
      </c>
      <c r="AH2006">
        <v>2.3356599999999999E-4</v>
      </c>
      <c r="AI2006">
        <v>0.593781</v>
      </c>
      <c r="AJ2006">
        <v>17.221499999999999</v>
      </c>
      <c r="AK2006" t="str">
        <f t="shared" si="94"/>
        <v/>
      </c>
      <c r="AM2006">
        <v>4.1925299999999996</v>
      </c>
      <c r="AN2006">
        <v>2.7499600000000001E-4</v>
      </c>
      <c r="AO2006">
        <v>0.47293800000000003</v>
      </c>
      <c r="AP2006">
        <v>17.389700000000001</v>
      </c>
      <c r="AQ2006" t="str">
        <f t="shared" si="95"/>
        <v/>
      </c>
      <c r="AS2006" t="s">
        <v>16735</v>
      </c>
      <c r="AT2006" s="3" t="s">
        <v>31938</v>
      </c>
      <c r="AU2006" t="s">
        <v>16736</v>
      </c>
      <c r="AV2006" t="s">
        <v>16737</v>
      </c>
      <c r="AW2006" s="3" t="s">
        <v>16735</v>
      </c>
    </row>
    <row r="2007" spans="1:49" x14ac:dyDescent="0.3">
      <c r="A2007">
        <v>11.1448</v>
      </c>
      <c r="B2007">
        <v>11.1601</v>
      </c>
      <c r="C2007">
        <v>11.1433</v>
      </c>
      <c r="D2007">
        <v>11.289199999999999</v>
      </c>
      <c r="E2007">
        <v>11.2494</v>
      </c>
      <c r="F2007">
        <v>11.2445</v>
      </c>
      <c r="G2007">
        <v>11.3352</v>
      </c>
      <c r="H2007">
        <v>11.3302</v>
      </c>
      <c r="I2007">
        <v>11.303000000000001</v>
      </c>
      <c r="J2007">
        <v>11.3279</v>
      </c>
      <c r="K2007">
        <v>11.327</v>
      </c>
      <c r="L2007">
        <v>11.3132</v>
      </c>
      <c r="M2007" t="s">
        <v>0</v>
      </c>
      <c r="O2007" t="s">
        <v>4</v>
      </c>
      <c r="P2007" t="s">
        <v>4</v>
      </c>
      <c r="Q2007" t="s">
        <v>4</v>
      </c>
      <c r="R2007" t="s">
        <v>9</v>
      </c>
      <c r="S2007">
        <v>0</v>
      </c>
      <c r="T2007">
        <v>29</v>
      </c>
      <c r="U2007">
        <v>26</v>
      </c>
      <c r="V2007">
        <v>41</v>
      </c>
      <c r="W2007">
        <v>26</v>
      </c>
      <c r="X2007">
        <v>99.2</v>
      </c>
      <c r="Y2007">
        <v>1</v>
      </c>
      <c r="AA2007">
        <v>2.7447699999999999</v>
      </c>
      <c r="AB2007">
        <v>4.0644899999999996E-3</v>
      </c>
      <c r="AC2007">
        <v>0.11162900000000001</v>
      </c>
      <c r="AD2007">
        <v>7.37697</v>
      </c>
      <c r="AE2007" t="str">
        <f t="shared" si="93"/>
        <v/>
      </c>
      <c r="AG2007">
        <v>3.9696600000000002</v>
      </c>
      <c r="AH2007">
        <v>3.2913400000000002E-4</v>
      </c>
      <c r="AI2007">
        <v>0.17343</v>
      </c>
      <c r="AJ2007">
        <v>15.2712</v>
      </c>
      <c r="AK2007" t="str">
        <f t="shared" si="94"/>
        <v/>
      </c>
      <c r="AM2007">
        <v>4.7604499999999996</v>
      </c>
      <c r="AN2007">
        <v>1.17689E-4</v>
      </c>
      <c r="AO2007">
        <v>0.17335300000000001</v>
      </c>
      <c r="AP2007">
        <v>24.177800000000001</v>
      </c>
      <c r="AQ2007" t="str">
        <f t="shared" si="95"/>
        <v/>
      </c>
      <c r="AS2007" t="s">
        <v>15096</v>
      </c>
      <c r="AT2007" s="3" t="s">
        <v>31409</v>
      </c>
      <c r="AU2007" t="s">
        <v>15097</v>
      </c>
      <c r="AV2007" t="s">
        <v>15098</v>
      </c>
      <c r="AW2007" s="3" t="s">
        <v>15096</v>
      </c>
    </row>
    <row r="2008" spans="1:49" x14ac:dyDescent="0.3">
      <c r="A2008">
        <v>4.0789499999999999</v>
      </c>
      <c r="B2008">
        <v>4.2016299999999998</v>
      </c>
      <c r="C2008">
        <v>4.3991699999999998</v>
      </c>
      <c r="D2008">
        <v>4.1043399999999997</v>
      </c>
      <c r="E2008">
        <v>4.2479300000000002</v>
      </c>
      <c r="F2008">
        <v>4.0443899999999999</v>
      </c>
      <c r="G2008">
        <v>3.29278</v>
      </c>
      <c r="H2008">
        <v>3.2172299999999998</v>
      </c>
      <c r="I2008">
        <v>3.3504999999999998</v>
      </c>
      <c r="J2008">
        <v>4</v>
      </c>
      <c r="K2008">
        <v>3.3785099999999999</v>
      </c>
      <c r="L2008">
        <v>3.82782</v>
      </c>
      <c r="M2008" t="s">
        <v>0</v>
      </c>
      <c r="P2008" t="s">
        <v>4</v>
      </c>
      <c r="R2008" t="s">
        <v>129</v>
      </c>
      <c r="S2008">
        <v>0</v>
      </c>
      <c r="T2008">
        <v>2</v>
      </c>
      <c r="U2008">
        <v>2</v>
      </c>
      <c r="V2008">
        <v>2</v>
      </c>
      <c r="W2008">
        <v>2</v>
      </c>
      <c r="X2008">
        <v>170.8</v>
      </c>
      <c r="Y2008">
        <v>1</v>
      </c>
      <c r="AA2008">
        <v>0.35302299999999998</v>
      </c>
      <c r="AB2008">
        <v>0.48727199999999998</v>
      </c>
      <c r="AC2008">
        <v>-9.4366099999999994E-2</v>
      </c>
      <c r="AD2008">
        <v>-0.84924100000000002</v>
      </c>
      <c r="AE2008" t="str">
        <f t="shared" si="93"/>
        <v/>
      </c>
      <c r="AG2008">
        <v>3.13028</v>
      </c>
      <c r="AH2008">
        <v>1.4959999999999999E-3</v>
      </c>
      <c r="AI2008">
        <v>-0.93974899999999995</v>
      </c>
      <c r="AJ2008">
        <v>-9.3096700000000006</v>
      </c>
      <c r="AK2008" t="str">
        <f t="shared" si="94"/>
        <v/>
      </c>
      <c r="AM2008">
        <v>1.1135299999999999</v>
      </c>
      <c r="AN2008">
        <v>9.4549499999999995E-2</v>
      </c>
      <c r="AO2008">
        <v>-0.49114200000000002</v>
      </c>
      <c r="AP2008">
        <v>-2.3679100000000002</v>
      </c>
      <c r="AQ2008" t="str">
        <f t="shared" si="95"/>
        <v/>
      </c>
      <c r="AS2008" t="s">
        <v>18359</v>
      </c>
      <c r="AT2008" s="3" t="s">
        <v>32457</v>
      </c>
      <c r="AU2008" t="s">
        <v>18360</v>
      </c>
      <c r="AV2008" t="s">
        <v>18361</v>
      </c>
      <c r="AW2008" s="3" t="s">
        <v>18359</v>
      </c>
    </row>
    <row r="2009" spans="1:49" x14ac:dyDescent="0.3">
      <c r="A2009">
        <v>5.2441300000000002</v>
      </c>
      <c r="B2009">
        <v>5.4161599999999996</v>
      </c>
      <c r="C2009">
        <v>5.2816999999999998</v>
      </c>
      <c r="D2009">
        <v>4.3854300000000004</v>
      </c>
      <c r="E2009">
        <v>4.8429799999999998</v>
      </c>
      <c r="F2009">
        <v>4.8479999999999999</v>
      </c>
      <c r="G2009">
        <v>4.3854300000000004</v>
      </c>
      <c r="H2009">
        <v>4.62059</v>
      </c>
      <c r="I2009">
        <v>3.9909500000000002</v>
      </c>
      <c r="J2009">
        <v>4.6264399999999997</v>
      </c>
      <c r="K2009">
        <v>4.2779800000000003</v>
      </c>
      <c r="L2009">
        <v>4.2016299999999998</v>
      </c>
      <c r="M2009" t="s">
        <v>0</v>
      </c>
      <c r="O2009" t="s">
        <v>4</v>
      </c>
      <c r="P2009" t="s">
        <v>4</v>
      </c>
      <c r="Q2009" t="s">
        <v>4</v>
      </c>
      <c r="R2009" t="s">
        <v>9</v>
      </c>
      <c r="S2009">
        <v>0</v>
      </c>
      <c r="T2009">
        <v>5</v>
      </c>
      <c r="U2009">
        <v>3</v>
      </c>
      <c r="V2009">
        <v>3</v>
      </c>
      <c r="W2009">
        <v>3</v>
      </c>
      <c r="X2009">
        <v>77.400000000000006</v>
      </c>
      <c r="Y2009">
        <v>1</v>
      </c>
      <c r="AA2009">
        <v>1.73322</v>
      </c>
      <c r="AB2009">
        <v>2.8320600000000001E-2</v>
      </c>
      <c r="AC2009">
        <v>-0.621861</v>
      </c>
      <c r="AD2009">
        <v>-3.8384800000000001</v>
      </c>
      <c r="AE2009" t="str">
        <f t="shared" si="93"/>
        <v/>
      </c>
      <c r="AG2009">
        <v>2.1682000000000001</v>
      </c>
      <c r="AH2009">
        <v>9.9987500000000007E-3</v>
      </c>
      <c r="AI2009">
        <v>-0.98167199999999999</v>
      </c>
      <c r="AJ2009">
        <v>-5.1405200000000004</v>
      </c>
      <c r="AK2009" t="str">
        <f t="shared" si="94"/>
        <v/>
      </c>
      <c r="AM2009">
        <v>2.5914799999999998</v>
      </c>
      <c r="AN2009">
        <v>4.6690000000000004E-3</v>
      </c>
      <c r="AO2009">
        <v>-0.94530999999999998</v>
      </c>
      <c r="AP2009">
        <v>-6.71427</v>
      </c>
      <c r="AQ2009" t="str">
        <f t="shared" si="95"/>
        <v/>
      </c>
      <c r="AS2009" t="s">
        <v>10908</v>
      </c>
      <c r="AT2009" s="3" t="s">
        <v>30072</v>
      </c>
      <c r="AU2009" t="s">
        <v>10909</v>
      </c>
      <c r="AV2009" t="s">
        <v>10910</v>
      </c>
      <c r="AW2009" s="3" t="s">
        <v>10908</v>
      </c>
    </row>
    <row r="2010" spans="1:49" x14ac:dyDescent="0.3">
      <c r="A2010">
        <v>11.2074</v>
      </c>
      <c r="B2010">
        <v>11.1882</v>
      </c>
      <c r="C2010">
        <v>11.26</v>
      </c>
      <c r="D2010">
        <v>11.017899999999999</v>
      </c>
      <c r="E2010">
        <v>10.896000000000001</v>
      </c>
      <c r="F2010">
        <v>10.9291</v>
      </c>
      <c r="G2010">
        <v>11.423400000000001</v>
      </c>
      <c r="H2010">
        <v>11.4396</v>
      </c>
      <c r="I2010">
        <v>11.446999999999999</v>
      </c>
      <c r="J2010">
        <v>11.446199999999999</v>
      </c>
      <c r="K2010">
        <v>11.4612</v>
      </c>
      <c r="L2010">
        <v>11.470700000000001</v>
      </c>
      <c r="M2010" t="s">
        <v>0</v>
      </c>
      <c r="O2010" t="s">
        <v>4</v>
      </c>
      <c r="P2010" t="s">
        <v>4</v>
      </c>
      <c r="Q2010" t="s">
        <v>4</v>
      </c>
      <c r="R2010" t="s">
        <v>9</v>
      </c>
      <c r="S2010">
        <v>1</v>
      </c>
      <c r="T2010">
        <v>35</v>
      </c>
      <c r="U2010">
        <v>17</v>
      </c>
      <c r="V2010">
        <v>28</v>
      </c>
      <c r="W2010">
        <v>16</v>
      </c>
      <c r="X2010">
        <v>57.6</v>
      </c>
      <c r="Y2010">
        <v>1</v>
      </c>
      <c r="AA2010">
        <v>2.5160800000000001</v>
      </c>
      <c r="AB2010">
        <v>6.2142899999999999E-3</v>
      </c>
      <c r="AC2010">
        <v>-0.27088299999999998</v>
      </c>
      <c r="AD2010">
        <v>-6.4077099999999998</v>
      </c>
      <c r="AE2010" t="str">
        <f t="shared" si="93"/>
        <v/>
      </c>
      <c r="AG2010">
        <v>3.1921599999999999</v>
      </c>
      <c r="AH2010">
        <v>1.33194E-3</v>
      </c>
      <c r="AI2010">
        <v>0.21813299999999999</v>
      </c>
      <c r="AJ2010">
        <v>9.6599799999999991</v>
      </c>
      <c r="AK2010" t="str">
        <f t="shared" si="94"/>
        <v/>
      </c>
      <c r="AM2010">
        <v>3.3547600000000002</v>
      </c>
      <c r="AN2010">
        <v>1.1195700000000001E-3</v>
      </c>
      <c r="AO2010">
        <v>0.240817</v>
      </c>
      <c r="AP2010">
        <v>10.64</v>
      </c>
      <c r="AQ2010" t="str">
        <f t="shared" si="95"/>
        <v/>
      </c>
      <c r="AS2010" t="s">
        <v>1941</v>
      </c>
      <c r="AT2010" s="3" t="s">
        <v>27180</v>
      </c>
      <c r="AU2010" t="s">
        <v>1942</v>
      </c>
      <c r="AV2010" t="s">
        <v>1943</v>
      </c>
      <c r="AW2010" s="3" t="s">
        <v>1941</v>
      </c>
    </row>
    <row r="2011" spans="1:49" x14ac:dyDescent="0.3">
      <c r="A2011">
        <v>5.8454899999999999</v>
      </c>
      <c r="B2011">
        <v>6.1977099999999998</v>
      </c>
      <c r="C2011">
        <v>6.1618899999999996</v>
      </c>
      <c r="D2011">
        <v>5.7252000000000001</v>
      </c>
      <c r="E2011">
        <v>5.6409700000000003</v>
      </c>
      <c r="F2011">
        <v>5.6893000000000002</v>
      </c>
      <c r="G2011">
        <v>5.8728300000000004</v>
      </c>
      <c r="H2011">
        <v>5.8899600000000003</v>
      </c>
      <c r="I2011">
        <v>5.8303599999999998</v>
      </c>
      <c r="J2011">
        <v>6.06393</v>
      </c>
      <c r="K2011">
        <v>6.0223699999999996</v>
      </c>
      <c r="L2011">
        <v>6.0832100000000002</v>
      </c>
      <c r="M2011" t="s">
        <v>0</v>
      </c>
      <c r="O2011" t="s">
        <v>4</v>
      </c>
      <c r="R2011" t="s">
        <v>13</v>
      </c>
      <c r="S2011">
        <v>0</v>
      </c>
      <c r="T2011">
        <v>16</v>
      </c>
      <c r="U2011">
        <v>3</v>
      </c>
      <c r="V2011">
        <v>4</v>
      </c>
      <c r="W2011">
        <v>3</v>
      </c>
      <c r="X2011">
        <v>28.7</v>
      </c>
      <c r="Y2011">
        <v>1</v>
      </c>
      <c r="AA2011">
        <v>1.5422899999999999</v>
      </c>
      <c r="AB2011">
        <v>4.1493500000000003E-2</v>
      </c>
      <c r="AC2011">
        <v>-0.38320799999999999</v>
      </c>
      <c r="AD2011">
        <v>-3.3454999999999999</v>
      </c>
      <c r="AE2011" t="str">
        <f t="shared" si="93"/>
        <v/>
      </c>
      <c r="AG2011">
        <v>0.83504999999999996</v>
      </c>
      <c r="AH2011">
        <v>0.166604</v>
      </c>
      <c r="AI2011">
        <v>-0.20397999999999999</v>
      </c>
      <c r="AJ2011">
        <v>-1.8002199999999999</v>
      </c>
      <c r="AK2011" t="str">
        <f t="shared" si="94"/>
        <v/>
      </c>
      <c r="AM2011">
        <v>3.53995E-2</v>
      </c>
      <c r="AN2011">
        <v>0.92998700000000001</v>
      </c>
      <c r="AO2011">
        <v>-1.18567E-2</v>
      </c>
      <c r="AP2011">
        <v>-0.10460700000000001</v>
      </c>
      <c r="AQ2011" t="str">
        <f t="shared" si="95"/>
        <v/>
      </c>
      <c r="AS2011" t="s">
        <v>2762</v>
      </c>
      <c r="AT2011" s="3" t="s">
        <v>27439</v>
      </c>
      <c r="AU2011" t="s">
        <v>2763</v>
      </c>
      <c r="AV2011" t="s">
        <v>2764</v>
      </c>
      <c r="AW2011" s="3" t="s">
        <v>2762</v>
      </c>
    </row>
    <row r="2012" spans="1:49" x14ac:dyDescent="0.3">
      <c r="A2012">
        <v>11.1869</v>
      </c>
      <c r="B2012">
        <v>11.214399999999999</v>
      </c>
      <c r="C2012">
        <v>11.2006</v>
      </c>
      <c r="D2012">
        <v>11.422499999999999</v>
      </c>
      <c r="E2012">
        <v>11.4277</v>
      </c>
      <c r="F2012">
        <v>11.4057</v>
      </c>
      <c r="G2012">
        <v>11.5045</v>
      </c>
      <c r="H2012">
        <v>11.486499999999999</v>
      </c>
      <c r="I2012">
        <v>11.4909</v>
      </c>
      <c r="J2012">
        <v>11.364800000000001</v>
      </c>
      <c r="K2012">
        <v>11.361599999999999</v>
      </c>
      <c r="L2012">
        <v>11.3378</v>
      </c>
      <c r="M2012" t="s">
        <v>0</v>
      </c>
      <c r="O2012" t="s">
        <v>4</v>
      </c>
      <c r="P2012" t="s">
        <v>4</v>
      </c>
      <c r="Q2012" t="s">
        <v>4</v>
      </c>
      <c r="R2012" t="s">
        <v>9</v>
      </c>
      <c r="S2012">
        <v>0</v>
      </c>
      <c r="T2012">
        <v>30</v>
      </c>
      <c r="U2012">
        <v>15</v>
      </c>
      <c r="V2012">
        <v>49</v>
      </c>
      <c r="W2012">
        <v>15</v>
      </c>
      <c r="X2012">
        <v>69</v>
      </c>
      <c r="Y2012">
        <v>1</v>
      </c>
      <c r="AA2012">
        <v>4.5235500000000002</v>
      </c>
      <c r="AB2012">
        <v>2.3924999999999999E-4</v>
      </c>
      <c r="AC2012">
        <v>0.21801999999999999</v>
      </c>
      <c r="AD2012">
        <v>21.076699999999999</v>
      </c>
      <c r="AE2012" t="str">
        <f t="shared" si="93"/>
        <v/>
      </c>
      <c r="AG2012">
        <v>5.16418</v>
      </c>
      <c r="AH2012" s="1">
        <v>5.5028899999999998E-5</v>
      </c>
      <c r="AI2012">
        <v>0.29335899999999998</v>
      </c>
      <c r="AJ2012">
        <v>30.535799999999998</v>
      </c>
      <c r="AK2012" t="str">
        <f t="shared" si="94"/>
        <v/>
      </c>
      <c r="AM2012">
        <v>3.7249300000000001</v>
      </c>
      <c r="AN2012">
        <v>5.9195700000000005E-4</v>
      </c>
      <c r="AO2012">
        <v>0.15410399999999999</v>
      </c>
      <c r="AP2012">
        <v>13.233700000000001</v>
      </c>
      <c r="AQ2012" t="str">
        <f t="shared" si="95"/>
        <v/>
      </c>
      <c r="AS2012" t="s">
        <v>4135</v>
      </c>
      <c r="AT2012" s="3" t="s">
        <v>27881</v>
      </c>
      <c r="AU2012" t="s">
        <v>4136</v>
      </c>
      <c r="AV2012" t="s">
        <v>4137</v>
      </c>
      <c r="AW2012" s="3" t="s">
        <v>4135</v>
      </c>
    </row>
    <row r="2013" spans="1:49" x14ac:dyDescent="0.3">
      <c r="A2013">
        <v>12.138999999999999</v>
      </c>
      <c r="B2013">
        <v>12.034000000000001</v>
      </c>
      <c r="C2013">
        <v>12.067399999999999</v>
      </c>
      <c r="D2013">
        <v>12.239699999999999</v>
      </c>
      <c r="E2013">
        <v>12.145099999999999</v>
      </c>
      <c r="F2013">
        <v>12.1721</v>
      </c>
      <c r="G2013">
        <v>12.5867</v>
      </c>
      <c r="H2013">
        <v>12.608700000000001</v>
      </c>
      <c r="I2013">
        <v>12.542899999999999</v>
      </c>
      <c r="J2013">
        <v>12.3795</v>
      </c>
      <c r="K2013">
        <v>12.356</v>
      </c>
      <c r="L2013">
        <v>12.395099999999999</v>
      </c>
      <c r="M2013" t="s">
        <v>0</v>
      </c>
      <c r="P2013" t="s">
        <v>4</v>
      </c>
      <c r="Q2013" t="s">
        <v>4</v>
      </c>
      <c r="R2013" t="s">
        <v>41</v>
      </c>
      <c r="S2013">
        <v>0</v>
      </c>
      <c r="T2013">
        <v>37</v>
      </c>
      <c r="U2013">
        <v>16</v>
      </c>
      <c r="V2013">
        <v>71</v>
      </c>
      <c r="W2013">
        <v>16</v>
      </c>
      <c r="X2013">
        <v>54.1</v>
      </c>
      <c r="Y2013">
        <v>1</v>
      </c>
      <c r="AA2013">
        <v>1.18513</v>
      </c>
      <c r="AB2013">
        <v>8.6630299999999993E-2</v>
      </c>
      <c r="AC2013">
        <v>0.105476</v>
      </c>
      <c r="AD2013">
        <v>2.5209100000000002</v>
      </c>
      <c r="AE2013" t="str">
        <f t="shared" si="93"/>
        <v/>
      </c>
      <c r="AG2013">
        <v>3.78139</v>
      </c>
      <c r="AH2013">
        <v>4.5478199999999998E-4</v>
      </c>
      <c r="AI2013">
        <v>0.49933</v>
      </c>
      <c r="AJ2013">
        <v>13.6791</v>
      </c>
      <c r="AK2013" t="str">
        <f t="shared" si="94"/>
        <v/>
      </c>
      <c r="AM2013">
        <v>3.0729899999999999</v>
      </c>
      <c r="AN2013">
        <v>1.85917E-3</v>
      </c>
      <c r="AO2013">
        <v>0.29672100000000001</v>
      </c>
      <c r="AP2013">
        <v>8.9959600000000002</v>
      </c>
      <c r="AQ2013" t="str">
        <f t="shared" si="95"/>
        <v/>
      </c>
      <c r="AS2013" t="s">
        <v>3975</v>
      </c>
      <c r="AT2013" s="3" t="s">
        <v>27831</v>
      </c>
      <c r="AU2013" t="s">
        <v>3976</v>
      </c>
      <c r="AV2013" t="s">
        <v>3977</v>
      </c>
      <c r="AW2013" s="3" t="s">
        <v>3975</v>
      </c>
    </row>
    <row r="2014" spans="1:49" x14ac:dyDescent="0.3">
      <c r="A2014">
        <v>10.4353</v>
      </c>
      <c r="B2014">
        <v>10.372400000000001</v>
      </c>
      <c r="C2014">
        <v>10.4955</v>
      </c>
      <c r="D2014">
        <v>10.6309</v>
      </c>
      <c r="E2014">
        <v>10.613799999999999</v>
      </c>
      <c r="F2014">
        <v>10.680999999999999</v>
      </c>
      <c r="G2014">
        <v>11.2676</v>
      </c>
      <c r="H2014">
        <v>11.3188</v>
      </c>
      <c r="I2014">
        <v>11.2493</v>
      </c>
      <c r="J2014">
        <v>11.0547</v>
      </c>
      <c r="K2014">
        <v>11.037100000000001</v>
      </c>
      <c r="L2014">
        <v>11.032299999999999</v>
      </c>
      <c r="M2014" t="s">
        <v>0</v>
      </c>
      <c r="O2014" t="s">
        <v>4</v>
      </c>
      <c r="P2014" t="s">
        <v>4</v>
      </c>
      <c r="Q2014" t="s">
        <v>4</v>
      </c>
      <c r="R2014" t="s">
        <v>9</v>
      </c>
      <c r="S2014">
        <v>4</v>
      </c>
      <c r="T2014">
        <v>32</v>
      </c>
      <c r="U2014">
        <v>28</v>
      </c>
      <c r="V2014">
        <v>38</v>
      </c>
      <c r="W2014">
        <v>24</v>
      </c>
      <c r="X2014">
        <v>100.4</v>
      </c>
      <c r="Y2014">
        <v>1</v>
      </c>
      <c r="AA2014">
        <v>2.15029</v>
      </c>
      <c r="AB2014">
        <v>1.2462300000000001E-2</v>
      </c>
      <c r="AC2014">
        <v>0.20751</v>
      </c>
      <c r="AD2014">
        <v>5.0812099999999996</v>
      </c>
      <c r="AE2014" t="str">
        <f t="shared" si="93"/>
        <v/>
      </c>
      <c r="AG2014">
        <v>4.4767599999999996</v>
      </c>
      <c r="AH2014">
        <v>1.46582E-4</v>
      </c>
      <c r="AI2014">
        <v>0.84417600000000004</v>
      </c>
      <c r="AJ2014">
        <v>20.5123</v>
      </c>
      <c r="AK2014" t="str">
        <f t="shared" si="94"/>
        <v/>
      </c>
      <c r="AM2014">
        <v>4.1317199999999996</v>
      </c>
      <c r="AN2014">
        <v>3.04581E-4</v>
      </c>
      <c r="AO2014">
        <v>0.60697400000000001</v>
      </c>
      <c r="AP2014">
        <v>16.784800000000001</v>
      </c>
      <c r="AQ2014" t="str">
        <f t="shared" si="95"/>
        <v/>
      </c>
      <c r="AS2014" t="s">
        <v>9451</v>
      </c>
      <c r="AT2014" s="3" t="s">
        <v>29611</v>
      </c>
      <c r="AU2014" t="s">
        <v>9452</v>
      </c>
      <c r="AV2014" t="s">
        <v>9453</v>
      </c>
      <c r="AW2014" s="3" t="s">
        <v>9451</v>
      </c>
    </row>
    <row r="2015" spans="1:49" x14ac:dyDescent="0.3">
      <c r="A2015">
        <v>9.1560799999999993</v>
      </c>
      <c r="B2015">
        <v>9.1828900000000004</v>
      </c>
      <c r="C2015">
        <v>9.2415099999999999</v>
      </c>
      <c r="D2015">
        <v>9.4337900000000001</v>
      </c>
      <c r="E2015">
        <v>9.4132099999999994</v>
      </c>
      <c r="F2015">
        <v>9.4551200000000009</v>
      </c>
      <c r="G2015">
        <v>7.8869199999999999</v>
      </c>
      <c r="H2015">
        <v>7.9110899999999997</v>
      </c>
      <c r="I2015">
        <v>7.9640500000000003</v>
      </c>
      <c r="J2015">
        <v>9.1441499999999998</v>
      </c>
      <c r="K2015">
        <v>9.1393000000000004</v>
      </c>
      <c r="L2015">
        <v>9.0463100000000001</v>
      </c>
      <c r="M2015" t="s">
        <v>0</v>
      </c>
      <c r="O2015" t="s">
        <v>4</v>
      </c>
      <c r="P2015" t="s">
        <v>4</v>
      </c>
      <c r="R2015" t="s">
        <v>23</v>
      </c>
      <c r="S2015">
        <v>0</v>
      </c>
      <c r="T2015">
        <v>13</v>
      </c>
      <c r="U2015">
        <v>10</v>
      </c>
      <c r="V2015">
        <v>15</v>
      </c>
      <c r="W2015">
        <v>6</v>
      </c>
      <c r="X2015">
        <v>97.5</v>
      </c>
      <c r="Y2015">
        <v>1</v>
      </c>
      <c r="AA2015">
        <v>2.9977100000000001</v>
      </c>
      <c r="AB2015">
        <v>2.5618400000000001E-3</v>
      </c>
      <c r="AC2015">
        <v>0.24054700000000001</v>
      </c>
      <c r="AD2015">
        <v>8.5984499999999997</v>
      </c>
      <c r="AE2015" t="str">
        <f t="shared" si="93"/>
        <v/>
      </c>
      <c r="AG2015">
        <v>5.51776</v>
      </c>
      <c r="AH2015" s="1">
        <v>3.5528499999999997E-5</v>
      </c>
      <c r="AI2015">
        <v>-1.27281</v>
      </c>
      <c r="AJ2015">
        <v>-37.450899999999997</v>
      </c>
      <c r="AK2015" t="str">
        <f t="shared" si="94"/>
        <v>+</v>
      </c>
      <c r="AM2015">
        <v>0.96362099999999995</v>
      </c>
      <c r="AN2015">
        <v>0.129881</v>
      </c>
      <c r="AO2015">
        <v>-8.3577200000000004E-2</v>
      </c>
      <c r="AP2015">
        <v>-2.05769</v>
      </c>
      <c r="AQ2015" t="str">
        <f t="shared" si="95"/>
        <v/>
      </c>
      <c r="AS2015" t="s">
        <v>10962</v>
      </c>
      <c r="AT2015" s="3" t="s">
        <v>30090</v>
      </c>
      <c r="AU2015" t="s">
        <v>10963</v>
      </c>
      <c r="AV2015" t="s">
        <v>10964</v>
      </c>
      <c r="AW2015" s="3" t="s">
        <v>10962</v>
      </c>
    </row>
    <row r="2016" spans="1:49" x14ac:dyDescent="0.3">
      <c r="A2016">
        <v>9.98</v>
      </c>
      <c r="B2016">
        <v>9.9898199999999999</v>
      </c>
      <c r="C2016">
        <v>9.9688099999999995</v>
      </c>
      <c r="D2016">
        <v>10.7036</v>
      </c>
      <c r="E2016">
        <v>10.653700000000001</v>
      </c>
      <c r="F2016">
        <v>10.6957</v>
      </c>
      <c r="G2016">
        <v>10.379200000000001</v>
      </c>
      <c r="H2016">
        <v>10.385300000000001</v>
      </c>
      <c r="I2016">
        <v>10.3865</v>
      </c>
      <c r="J2016">
        <v>10.6381</v>
      </c>
      <c r="K2016">
        <v>10.6235</v>
      </c>
      <c r="L2016">
        <v>10.6441</v>
      </c>
      <c r="M2016" t="s">
        <v>0</v>
      </c>
      <c r="O2016" t="s">
        <v>4</v>
      </c>
      <c r="P2016" t="s">
        <v>4</v>
      </c>
      <c r="Q2016" t="s">
        <v>4</v>
      </c>
      <c r="R2016" t="s">
        <v>9</v>
      </c>
      <c r="S2016">
        <v>0</v>
      </c>
      <c r="T2016">
        <v>17</v>
      </c>
      <c r="U2016">
        <v>14</v>
      </c>
      <c r="V2016">
        <v>19</v>
      </c>
      <c r="W2016">
        <v>14</v>
      </c>
      <c r="X2016">
        <v>90.3</v>
      </c>
      <c r="Y2016">
        <v>1</v>
      </c>
      <c r="AA2016">
        <v>5.7298400000000003</v>
      </c>
      <c r="AB2016" s="1">
        <v>6.7722E-5</v>
      </c>
      <c r="AC2016">
        <v>0.70477699999999999</v>
      </c>
      <c r="AD2016">
        <v>42.324800000000003</v>
      </c>
      <c r="AE2016" t="str">
        <f t="shared" si="93"/>
        <v/>
      </c>
      <c r="AG2016">
        <v>6.4017200000000001</v>
      </c>
      <c r="AH2016" s="1">
        <v>1.5482299999999999E-5</v>
      </c>
      <c r="AI2016">
        <v>0.40412199999999998</v>
      </c>
      <c r="AJ2016">
        <v>62.341999999999999</v>
      </c>
      <c r="AK2016" t="str">
        <f t="shared" si="94"/>
        <v/>
      </c>
      <c r="AM2016">
        <v>6.7478300000000004</v>
      </c>
      <c r="AN2016" s="1">
        <v>1.40109E-5</v>
      </c>
      <c r="AO2016">
        <v>0.65569599999999995</v>
      </c>
      <c r="AP2016">
        <v>76.0976</v>
      </c>
      <c r="AQ2016" t="str">
        <f t="shared" si="95"/>
        <v/>
      </c>
      <c r="AS2016" t="s">
        <v>17433</v>
      </c>
      <c r="AT2016" s="3" t="s">
        <v>32163</v>
      </c>
      <c r="AU2016" t="s">
        <v>17434</v>
      </c>
      <c r="AV2016" t="s">
        <v>17435</v>
      </c>
      <c r="AW2016" s="3" t="s">
        <v>17433</v>
      </c>
    </row>
    <row r="2017" spans="1:49" x14ac:dyDescent="0.3">
      <c r="A2017">
        <v>9.8321000000000005</v>
      </c>
      <c r="B2017">
        <v>9.8692899999999995</v>
      </c>
      <c r="C2017">
        <v>9.8896599999999992</v>
      </c>
      <c r="D2017">
        <v>9.8998100000000004</v>
      </c>
      <c r="E2017">
        <v>9.9366400000000006</v>
      </c>
      <c r="F2017">
        <v>9.9597099999999994</v>
      </c>
      <c r="G2017">
        <v>10.529500000000001</v>
      </c>
      <c r="H2017">
        <v>10.5375</v>
      </c>
      <c r="I2017">
        <v>10.548500000000001</v>
      </c>
      <c r="J2017">
        <v>10.2301</v>
      </c>
      <c r="K2017">
        <v>10.197100000000001</v>
      </c>
      <c r="L2017">
        <v>10.244400000000001</v>
      </c>
      <c r="M2017" t="s">
        <v>0</v>
      </c>
      <c r="P2017" t="s">
        <v>4</v>
      </c>
      <c r="Q2017" t="s">
        <v>4</v>
      </c>
      <c r="R2017" t="s">
        <v>41</v>
      </c>
      <c r="S2017">
        <v>0</v>
      </c>
      <c r="T2017">
        <v>14</v>
      </c>
      <c r="U2017">
        <v>26</v>
      </c>
      <c r="V2017">
        <v>30</v>
      </c>
      <c r="W2017">
        <v>26</v>
      </c>
      <c r="X2017">
        <v>213.7</v>
      </c>
      <c r="Y2017">
        <v>1</v>
      </c>
      <c r="AA2017">
        <v>1.31995</v>
      </c>
      <c r="AB2017">
        <v>6.5439499999999998E-2</v>
      </c>
      <c r="AC2017">
        <v>6.8373000000000003E-2</v>
      </c>
      <c r="AD2017">
        <v>2.8191799999999998</v>
      </c>
      <c r="AE2017" t="str">
        <f t="shared" si="93"/>
        <v/>
      </c>
      <c r="AG2017">
        <v>5.54603</v>
      </c>
      <c r="AH2017" s="1">
        <v>3.4641300000000003E-5</v>
      </c>
      <c r="AI2017">
        <v>0.67484299999999997</v>
      </c>
      <c r="AJ2017">
        <v>38.066699999999997</v>
      </c>
      <c r="AK2017" t="str">
        <f t="shared" si="94"/>
        <v/>
      </c>
      <c r="AM2017">
        <v>4.0961699999999999</v>
      </c>
      <c r="AN2017">
        <v>3.2214599999999999E-4</v>
      </c>
      <c r="AO2017">
        <v>0.36018600000000001</v>
      </c>
      <c r="AP2017">
        <v>16.4407</v>
      </c>
      <c r="AQ2017" t="str">
        <f t="shared" si="95"/>
        <v/>
      </c>
      <c r="AS2017" t="s">
        <v>16580</v>
      </c>
      <c r="AT2017" s="3" t="s">
        <v>31888</v>
      </c>
      <c r="AU2017" t="s">
        <v>16581</v>
      </c>
      <c r="AV2017" t="s">
        <v>16582</v>
      </c>
      <c r="AW2017" s="3" t="s">
        <v>16580</v>
      </c>
    </row>
    <row r="2018" spans="1:49" x14ac:dyDescent="0.3">
      <c r="A2018">
        <v>9.9514300000000002</v>
      </c>
      <c r="B2018">
        <v>9.9191599999999998</v>
      </c>
      <c r="C2018">
        <v>9.9325100000000006</v>
      </c>
      <c r="D2018">
        <v>9.9227299999999996</v>
      </c>
      <c r="E2018">
        <v>9.9212500000000006</v>
      </c>
      <c r="F2018">
        <v>9.9490999999999996</v>
      </c>
      <c r="G2018">
        <v>9.5549700000000009</v>
      </c>
      <c r="H2018">
        <v>9.5650999999999993</v>
      </c>
      <c r="I2018">
        <v>9.5381900000000002</v>
      </c>
      <c r="J2018">
        <v>9.4458400000000005</v>
      </c>
      <c r="K2018">
        <v>9.4714700000000001</v>
      </c>
      <c r="L2018">
        <v>9.40259</v>
      </c>
      <c r="M2018" t="s">
        <v>0</v>
      </c>
      <c r="P2018" t="s">
        <v>4</v>
      </c>
      <c r="Q2018" t="s">
        <v>4</v>
      </c>
      <c r="R2018" t="s">
        <v>41</v>
      </c>
      <c r="S2018">
        <v>0</v>
      </c>
      <c r="T2018">
        <v>13</v>
      </c>
      <c r="U2018">
        <v>10</v>
      </c>
      <c r="V2018">
        <v>10</v>
      </c>
      <c r="W2018">
        <v>10</v>
      </c>
      <c r="X2018">
        <v>107.9</v>
      </c>
      <c r="Y2018">
        <v>1</v>
      </c>
      <c r="AA2018">
        <v>9.1484099999999999E-2</v>
      </c>
      <c r="AB2018">
        <v>0.83292600000000006</v>
      </c>
      <c r="AC2018">
        <v>-3.34199E-3</v>
      </c>
      <c r="AD2018">
        <v>-0.25672099999999998</v>
      </c>
      <c r="AE2018" t="str">
        <f t="shared" si="93"/>
        <v/>
      </c>
      <c r="AG2018">
        <v>5.2036100000000003</v>
      </c>
      <c r="AH2018" s="1">
        <v>5.2293000000000002E-5</v>
      </c>
      <c r="AI2018">
        <v>-0.38161299999999998</v>
      </c>
      <c r="AJ2018">
        <v>-31.2392</v>
      </c>
      <c r="AK2018" t="str">
        <f t="shared" si="94"/>
        <v/>
      </c>
      <c r="AM2018">
        <v>4.6205499999999997</v>
      </c>
      <c r="AN2018">
        <v>1.4321200000000001E-4</v>
      </c>
      <c r="AO2018">
        <v>-0.49440000000000001</v>
      </c>
      <c r="AP2018">
        <v>-22.2959</v>
      </c>
      <c r="AQ2018" t="str">
        <f t="shared" si="95"/>
        <v/>
      </c>
      <c r="AS2018" t="s">
        <v>25572</v>
      </c>
      <c r="AT2018" s="3" t="s">
        <v>34780</v>
      </c>
      <c r="AU2018" t="s">
        <v>25573</v>
      </c>
      <c r="AV2018" t="s">
        <v>25574</v>
      </c>
      <c r="AW2018" s="3" t="s">
        <v>25572</v>
      </c>
    </row>
    <row r="2019" spans="1:49" x14ac:dyDescent="0.3">
      <c r="A2019">
        <v>10.396000000000001</v>
      </c>
      <c r="B2019">
        <v>10.5131</v>
      </c>
      <c r="C2019">
        <v>10.510999999999999</v>
      </c>
      <c r="D2019">
        <v>10.519399999999999</v>
      </c>
      <c r="E2019">
        <v>10.559699999999999</v>
      </c>
      <c r="F2019">
        <v>10.5624</v>
      </c>
      <c r="G2019">
        <v>10.3626</v>
      </c>
      <c r="H2019">
        <v>10.3583</v>
      </c>
      <c r="I2019">
        <v>10.4978</v>
      </c>
      <c r="J2019">
        <v>10.5732</v>
      </c>
      <c r="K2019">
        <v>10.6174</v>
      </c>
      <c r="L2019">
        <v>10.579499999999999</v>
      </c>
      <c r="M2019" t="s">
        <v>0</v>
      </c>
      <c r="S2019">
        <v>0</v>
      </c>
      <c r="T2019">
        <v>31</v>
      </c>
      <c r="U2019">
        <v>22</v>
      </c>
      <c r="V2019">
        <v>32</v>
      </c>
      <c r="W2019">
        <v>22</v>
      </c>
      <c r="X2019">
        <v>95.1</v>
      </c>
      <c r="Y2019">
        <v>1</v>
      </c>
      <c r="AA2019">
        <v>0.83263799999999999</v>
      </c>
      <c r="AB2019">
        <v>0.17956</v>
      </c>
      <c r="AC2019">
        <v>7.3825799999999997E-2</v>
      </c>
      <c r="AD2019">
        <v>1.79545</v>
      </c>
      <c r="AE2019" t="str">
        <f t="shared" si="93"/>
        <v/>
      </c>
      <c r="AG2019">
        <v>0.48746099999999998</v>
      </c>
      <c r="AH2019">
        <v>0.35325899999999999</v>
      </c>
      <c r="AI2019">
        <v>-6.7128199999999999E-2</v>
      </c>
      <c r="AJ2019">
        <v>-1.11981</v>
      </c>
      <c r="AK2019" t="str">
        <f t="shared" si="94"/>
        <v/>
      </c>
      <c r="AM2019">
        <v>1.3288800000000001</v>
      </c>
      <c r="AN2019">
        <v>6.02252E-2</v>
      </c>
      <c r="AO2019">
        <v>0.116665</v>
      </c>
      <c r="AP2019">
        <v>2.8394400000000002</v>
      </c>
      <c r="AQ2019" t="str">
        <f t="shared" si="95"/>
        <v/>
      </c>
      <c r="AS2019" t="s">
        <v>10804</v>
      </c>
      <c r="AT2019" s="3" t="s">
        <v>30040</v>
      </c>
      <c r="AU2019" t="s">
        <v>10805</v>
      </c>
      <c r="AV2019" t="s">
        <v>10806</v>
      </c>
      <c r="AW2019" s="3" t="s">
        <v>10804</v>
      </c>
    </row>
    <row r="2020" spans="1:49" x14ac:dyDescent="0.3">
      <c r="A2020">
        <v>11.760899999999999</v>
      </c>
      <c r="B2020">
        <v>11.723599999999999</v>
      </c>
      <c r="C2020">
        <v>11.6828</v>
      </c>
      <c r="D2020">
        <v>11.8513</v>
      </c>
      <c r="E2020">
        <v>11.798999999999999</v>
      </c>
      <c r="F2020">
        <v>11.7967</v>
      </c>
      <c r="G2020">
        <v>11.983000000000001</v>
      </c>
      <c r="H2020">
        <v>11.9483</v>
      </c>
      <c r="I2020">
        <v>11.930099999999999</v>
      </c>
      <c r="J2020">
        <v>11.958600000000001</v>
      </c>
      <c r="K2020">
        <v>11.934100000000001</v>
      </c>
      <c r="L2020">
        <v>11.958600000000001</v>
      </c>
      <c r="M2020" t="s">
        <v>0</v>
      </c>
      <c r="O2020" t="s">
        <v>4</v>
      </c>
      <c r="P2020" t="s">
        <v>4</v>
      </c>
      <c r="Q2020" t="s">
        <v>4</v>
      </c>
      <c r="R2020" t="s">
        <v>9</v>
      </c>
      <c r="S2020">
        <v>0</v>
      </c>
      <c r="T2020">
        <v>41</v>
      </c>
      <c r="U2020">
        <v>16</v>
      </c>
      <c r="V2020">
        <v>39</v>
      </c>
      <c r="W2020">
        <v>16</v>
      </c>
      <c r="X2020">
        <v>48.7</v>
      </c>
      <c r="Y2020">
        <v>1</v>
      </c>
      <c r="AA2020">
        <v>1.5015000000000001</v>
      </c>
      <c r="AB2020">
        <v>4.50756E-2</v>
      </c>
      <c r="AC2020">
        <v>9.3241400000000002E-2</v>
      </c>
      <c r="AD2020">
        <v>3.2453500000000002</v>
      </c>
      <c r="AE2020" t="str">
        <f t="shared" si="93"/>
        <v/>
      </c>
      <c r="AG2020">
        <v>2.9695299999999998</v>
      </c>
      <c r="AH2020">
        <v>2.0227499999999998E-3</v>
      </c>
      <c r="AI2020">
        <v>0.23133300000000001</v>
      </c>
      <c r="AJ2020">
        <v>8.4538600000000006</v>
      </c>
      <c r="AK2020" t="str">
        <f t="shared" si="94"/>
        <v/>
      </c>
      <c r="AM2020">
        <v>3.1651899999999999</v>
      </c>
      <c r="AN2020">
        <v>1.5659599999999999E-3</v>
      </c>
      <c r="AO2020">
        <v>0.227995</v>
      </c>
      <c r="AP2020">
        <v>9.5058299999999996</v>
      </c>
      <c r="AQ2020" t="str">
        <f t="shared" si="95"/>
        <v/>
      </c>
      <c r="AS2020" t="s">
        <v>6118</v>
      </c>
      <c r="AT2020" s="3" t="s">
        <v>28527</v>
      </c>
      <c r="AU2020" t="s">
        <v>6119</v>
      </c>
      <c r="AV2020" t="s">
        <v>6120</v>
      </c>
      <c r="AW2020" s="3" t="s">
        <v>6118</v>
      </c>
    </row>
    <row r="2021" spans="1:49" x14ac:dyDescent="0.3">
      <c r="A2021">
        <v>6.7721499999999999</v>
      </c>
      <c r="B2021">
        <v>6.8802000000000003</v>
      </c>
      <c r="C2021">
        <v>6.8641899999999998</v>
      </c>
      <c r="D2021">
        <v>6.9378200000000003</v>
      </c>
      <c r="E2021">
        <v>6.99322</v>
      </c>
      <c r="F2021">
        <v>7.0487599999999997</v>
      </c>
      <c r="G2021">
        <v>7.64818</v>
      </c>
      <c r="H2021">
        <v>7.8009000000000004</v>
      </c>
      <c r="I2021">
        <v>7.7340299999999997</v>
      </c>
      <c r="J2021">
        <v>7.3923199999999998</v>
      </c>
      <c r="K2021">
        <v>7.4254300000000004</v>
      </c>
      <c r="L2021">
        <v>7.53993</v>
      </c>
      <c r="M2021" t="s">
        <v>0</v>
      </c>
      <c r="O2021" t="s">
        <v>4</v>
      </c>
      <c r="P2021" t="s">
        <v>4</v>
      </c>
      <c r="Q2021" t="s">
        <v>4</v>
      </c>
      <c r="R2021" t="s">
        <v>9</v>
      </c>
      <c r="S2021">
        <v>0</v>
      </c>
      <c r="T2021">
        <v>9</v>
      </c>
      <c r="U2021">
        <v>1</v>
      </c>
      <c r="V2021">
        <v>2</v>
      </c>
      <c r="W2021">
        <v>1</v>
      </c>
      <c r="X2021">
        <v>19.7</v>
      </c>
      <c r="Y2021">
        <v>1</v>
      </c>
      <c r="AA2021">
        <v>1.53331</v>
      </c>
      <c r="AB2021">
        <v>4.2263599999999998E-2</v>
      </c>
      <c r="AC2021">
        <v>0.154421</v>
      </c>
      <c r="AD2021">
        <v>3.3233100000000002</v>
      </c>
      <c r="AE2021" t="str">
        <f t="shared" si="93"/>
        <v/>
      </c>
      <c r="AG2021">
        <v>4.0493100000000002</v>
      </c>
      <c r="AH2021">
        <v>2.8729999999999999E-4</v>
      </c>
      <c r="AI2021">
        <v>0.88885899999999995</v>
      </c>
      <c r="AJ2021">
        <v>15.9978</v>
      </c>
      <c r="AK2021" t="str">
        <f t="shared" si="94"/>
        <v/>
      </c>
      <c r="AM2021">
        <v>3.4054099999999998</v>
      </c>
      <c r="AN2021">
        <v>1.0265000000000001E-3</v>
      </c>
      <c r="AO2021">
        <v>0.61371500000000001</v>
      </c>
      <c r="AP2021">
        <v>10.963800000000001</v>
      </c>
      <c r="AQ2021" t="str">
        <f t="shared" si="95"/>
        <v/>
      </c>
      <c r="AS2021" t="s">
        <v>7690</v>
      </c>
      <c r="AT2021" s="3" t="s">
        <v>29037</v>
      </c>
      <c r="AU2021" t="s">
        <v>7691</v>
      </c>
      <c r="AV2021" t="s">
        <v>7692</v>
      </c>
      <c r="AW2021" s="3" t="s">
        <v>7690</v>
      </c>
    </row>
    <row r="2022" spans="1:49" x14ac:dyDescent="0.3">
      <c r="A2022">
        <v>7.9898199999999999</v>
      </c>
      <c r="B2022">
        <v>7.8954199999999997</v>
      </c>
      <c r="C2022">
        <v>8.0612399999999997</v>
      </c>
      <c r="D2022">
        <v>7.8454899999999999</v>
      </c>
      <c r="E2022">
        <v>7.7924600000000002</v>
      </c>
      <c r="F2022">
        <v>7.8448599999999997</v>
      </c>
      <c r="G2022">
        <v>8.4922500000000003</v>
      </c>
      <c r="H2022">
        <v>8.5630100000000002</v>
      </c>
      <c r="I2022">
        <v>8.5492100000000004</v>
      </c>
      <c r="J2022">
        <v>8.0201499999999992</v>
      </c>
      <c r="K2022">
        <v>8.0687800000000003</v>
      </c>
      <c r="L2022">
        <v>7.9994399999999999</v>
      </c>
      <c r="M2022" t="s">
        <v>0</v>
      </c>
      <c r="P2022" t="s">
        <v>4</v>
      </c>
      <c r="R2022" t="s">
        <v>129</v>
      </c>
      <c r="S2022">
        <v>0</v>
      </c>
      <c r="T2022">
        <v>23</v>
      </c>
      <c r="U2022">
        <v>5</v>
      </c>
      <c r="V2022">
        <v>7</v>
      </c>
      <c r="W2022">
        <v>5</v>
      </c>
      <c r="X2022">
        <v>29.2</v>
      </c>
      <c r="Y2022">
        <v>1</v>
      </c>
      <c r="AA2022">
        <v>1.4082300000000001</v>
      </c>
      <c r="AB2022">
        <v>5.4636299999999999E-2</v>
      </c>
      <c r="AC2022">
        <v>-0.154554</v>
      </c>
      <c r="AD2022">
        <v>-3.0226000000000002</v>
      </c>
      <c r="AE2022" t="str">
        <f t="shared" si="93"/>
        <v/>
      </c>
      <c r="AG2022">
        <v>3.3311099999999998</v>
      </c>
      <c r="AH2022">
        <v>1.0245899999999999E-3</v>
      </c>
      <c r="AI2022">
        <v>0.55266199999999999</v>
      </c>
      <c r="AJ2022">
        <v>10.491899999999999</v>
      </c>
      <c r="AK2022" t="str">
        <f t="shared" si="94"/>
        <v/>
      </c>
      <c r="AM2022">
        <v>0.38045499999999999</v>
      </c>
      <c r="AN2022">
        <v>0.449679</v>
      </c>
      <c r="AO2022">
        <v>4.7293500000000002E-2</v>
      </c>
      <c r="AP2022">
        <v>0.90545399999999998</v>
      </c>
      <c r="AQ2022" t="str">
        <f t="shared" si="95"/>
        <v/>
      </c>
      <c r="AS2022" t="s">
        <v>23312</v>
      </c>
      <c r="AT2022" s="3" t="s">
        <v>34057</v>
      </c>
      <c r="AU2022" t="s">
        <v>23313</v>
      </c>
      <c r="AV2022" t="s">
        <v>23314</v>
      </c>
      <c r="AW2022" s="3" t="s">
        <v>23312</v>
      </c>
    </row>
    <row r="2023" spans="1:49" x14ac:dyDescent="0.3">
      <c r="A2023">
        <v>9.8859999999999992</v>
      </c>
      <c r="B2023">
        <v>9.8834099999999996</v>
      </c>
      <c r="C2023">
        <v>9.9378100000000007</v>
      </c>
      <c r="D2023">
        <v>9.5734600000000007</v>
      </c>
      <c r="E2023">
        <v>9.6013999999999999</v>
      </c>
      <c r="F2023">
        <v>9.5749700000000004</v>
      </c>
      <c r="G2023">
        <v>10.2897</v>
      </c>
      <c r="H2023">
        <v>10.2342</v>
      </c>
      <c r="I2023">
        <v>10.2767</v>
      </c>
      <c r="J2023">
        <v>9.8824900000000007</v>
      </c>
      <c r="K2023">
        <v>9.9154300000000006</v>
      </c>
      <c r="L2023">
        <v>9.9388400000000008</v>
      </c>
      <c r="M2023" t="s">
        <v>0</v>
      </c>
      <c r="O2023" t="s">
        <v>4</v>
      </c>
      <c r="P2023" t="s">
        <v>4</v>
      </c>
      <c r="R2023" t="s">
        <v>23</v>
      </c>
      <c r="S2023">
        <v>0</v>
      </c>
      <c r="T2023">
        <v>29</v>
      </c>
      <c r="U2023">
        <v>7</v>
      </c>
      <c r="V2023">
        <v>11</v>
      </c>
      <c r="W2023">
        <v>7</v>
      </c>
      <c r="X2023">
        <v>24.9</v>
      </c>
      <c r="Y2023">
        <v>1</v>
      </c>
      <c r="AA2023">
        <v>4.0529099999999998</v>
      </c>
      <c r="AB2023">
        <v>4.5632300000000002E-4</v>
      </c>
      <c r="AC2023">
        <v>-0.319131</v>
      </c>
      <c r="AD2023">
        <v>-16.031300000000002</v>
      </c>
      <c r="AE2023" t="str">
        <f t="shared" si="93"/>
        <v/>
      </c>
      <c r="AG2023">
        <v>3.9330599999999998</v>
      </c>
      <c r="AH2023">
        <v>3.5071400000000002E-4</v>
      </c>
      <c r="AI2023">
        <v>0.364458</v>
      </c>
      <c r="AJ2023">
        <v>14.9483</v>
      </c>
      <c r="AK2023" t="str">
        <f t="shared" si="94"/>
        <v/>
      </c>
      <c r="AM2023">
        <v>0.152531</v>
      </c>
      <c r="AN2023">
        <v>0.72668100000000002</v>
      </c>
      <c r="AO2023">
        <v>9.8476399999999995E-3</v>
      </c>
      <c r="AP2023">
        <v>0.40849600000000003</v>
      </c>
      <c r="AQ2023" t="str">
        <f t="shared" si="95"/>
        <v/>
      </c>
      <c r="AS2023" t="s">
        <v>19683</v>
      </c>
      <c r="AT2023" s="3" t="s">
        <v>32887</v>
      </c>
      <c r="AU2023" t="s">
        <v>19684</v>
      </c>
      <c r="AV2023" t="s">
        <v>19685</v>
      </c>
      <c r="AW2023" s="3" t="s">
        <v>19683</v>
      </c>
    </row>
    <row r="2024" spans="1:49" x14ac:dyDescent="0.3">
      <c r="A2024">
        <v>10.8779</v>
      </c>
      <c r="B2024">
        <v>10.8931</v>
      </c>
      <c r="C2024">
        <v>10.945399999999999</v>
      </c>
      <c r="D2024">
        <v>11.225300000000001</v>
      </c>
      <c r="E2024">
        <v>11.2143</v>
      </c>
      <c r="F2024">
        <v>11.257400000000001</v>
      </c>
      <c r="G2024">
        <v>11.541399999999999</v>
      </c>
      <c r="H2024">
        <v>11.5984</v>
      </c>
      <c r="I2024">
        <v>11.570600000000001</v>
      </c>
      <c r="J2024">
        <v>11.6462</v>
      </c>
      <c r="K2024">
        <v>11.686500000000001</v>
      </c>
      <c r="L2024">
        <v>11.7067</v>
      </c>
      <c r="M2024" t="s">
        <v>0</v>
      </c>
      <c r="O2024" t="s">
        <v>4</v>
      </c>
      <c r="P2024" t="s">
        <v>4</v>
      </c>
      <c r="Q2024" t="s">
        <v>4</v>
      </c>
      <c r="R2024" t="s">
        <v>9</v>
      </c>
      <c r="S2024">
        <v>0</v>
      </c>
      <c r="T2024">
        <v>53</v>
      </c>
      <c r="U2024">
        <v>22</v>
      </c>
      <c r="V2024">
        <v>34</v>
      </c>
      <c r="W2024">
        <v>22</v>
      </c>
      <c r="X2024">
        <v>53</v>
      </c>
      <c r="Y2024">
        <v>1</v>
      </c>
      <c r="AA2024">
        <v>3.76057</v>
      </c>
      <c r="AB2024">
        <v>7.2409600000000003E-4</v>
      </c>
      <c r="AC2024">
        <v>0.32685700000000001</v>
      </c>
      <c r="AD2024">
        <v>13.513199999999999</v>
      </c>
      <c r="AE2024" t="str">
        <f t="shared" si="93"/>
        <v/>
      </c>
      <c r="AG2024">
        <v>4.8411</v>
      </c>
      <c r="AH2024" s="1">
        <v>8.5339800000000006E-5</v>
      </c>
      <c r="AI2024">
        <v>0.66466400000000003</v>
      </c>
      <c r="AJ2024">
        <v>25.333100000000002</v>
      </c>
      <c r="AK2024" t="str">
        <f t="shared" si="94"/>
        <v/>
      </c>
      <c r="AM2024">
        <v>5.05044</v>
      </c>
      <c r="AN2024" s="1">
        <v>7.9995500000000003E-5</v>
      </c>
      <c r="AO2024">
        <v>0.77435699999999996</v>
      </c>
      <c r="AP2024">
        <v>28.593299999999999</v>
      </c>
      <c r="AQ2024" t="str">
        <f t="shared" si="95"/>
        <v/>
      </c>
      <c r="AS2024" t="s">
        <v>22533</v>
      </c>
      <c r="AT2024" s="3" t="s">
        <v>33802</v>
      </c>
      <c r="AU2024" t="s">
        <v>22534</v>
      </c>
      <c r="AV2024" t="s">
        <v>22535</v>
      </c>
      <c r="AW2024" s="3" t="s">
        <v>22533</v>
      </c>
    </row>
    <row r="2025" spans="1:49" x14ac:dyDescent="0.3">
      <c r="A2025">
        <v>11.5631</v>
      </c>
      <c r="B2025">
        <v>11.5556</v>
      </c>
      <c r="C2025">
        <v>11.5992</v>
      </c>
      <c r="D2025">
        <v>11.726000000000001</v>
      </c>
      <c r="E2025">
        <v>11.741</v>
      </c>
      <c r="F2025">
        <v>11.725899999999999</v>
      </c>
      <c r="G2025">
        <v>11.0771</v>
      </c>
      <c r="H2025">
        <v>11.1305</v>
      </c>
      <c r="I2025">
        <v>11.109</v>
      </c>
      <c r="J2025">
        <v>11.348800000000001</v>
      </c>
      <c r="K2025">
        <v>11.3307</v>
      </c>
      <c r="L2025">
        <v>11.29</v>
      </c>
      <c r="M2025" t="s">
        <v>0</v>
      </c>
      <c r="O2025" t="s">
        <v>4</v>
      </c>
      <c r="P2025" t="s">
        <v>4</v>
      </c>
      <c r="Q2025" t="s">
        <v>4</v>
      </c>
      <c r="R2025" t="s">
        <v>9</v>
      </c>
      <c r="S2025">
        <v>0</v>
      </c>
      <c r="T2025">
        <v>13</v>
      </c>
      <c r="U2025">
        <v>40</v>
      </c>
      <c r="V2025">
        <v>67</v>
      </c>
      <c r="W2025">
        <v>36</v>
      </c>
      <c r="X2025">
        <v>426.5</v>
      </c>
      <c r="Y2025">
        <v>1</v>
      </c>
      <c r="AA2025">
        <v>3.4155099999999998</v>
      </c>
      <c r="AB2025">
        <v>1.2663900000000001E-3</v>
      </c>
      <c r="AC2025">
        <v>0.158278</v>
      </c>
      <c r="AD2025">
        <v>11.029500000000001</v>
      </c>
      <c r="AE2025" t="str">
        <f t="shared" si="93"/>
        <v/>
      </c>
      <c r="AG2025">
        <v>4.6552199999999999</v>
      </c>
      <c r="AH2025">
        <v>1.1269600000000001E-4</v>
      </c>
      <c r="AI2025">
        <v>-0.46714600000000001</v>
      </c>
      <c r="AJ2025">
        <v>-22.7484</v>
      </c>
      <c r="AK2025" t="str">
        <f t="shared" si="94"/>
        <v/>
      </c>
      <c r="AM2025">
        <v>3.4624199999999998</v>
      </c>
      <c r="AN2025">
        <v>9.23627E-4</v>
      </c>
      <c r="AO2025">
        <v>-0.24948699999999999</v>
      </c>
      <c r="AP2025">
        <v>-11.339600000000001</v>
      </c>
      <c r="AQ2025" t="str">
        <f t="shared" si="95"/>
        <v/>
      </c>
      <c r="AS2025" t="s">
        <v>4264</v>
      </c>
      <c r="AT2025" s="3" t="s">
        <v>27923</v>
      </c>
      <c r="AU2025" t="s">
        <v>4265</v>
      </c>
      <c r="AV2025" t="s">
        <v>4266</v>
      </c>
      <c r="AW2025" s="3" t="s">
        <v>4264</v>
      </c>
    </row>
    <row r="2026" spans="1:49" x14ac:dyDescent="0.3">
      <c r="A2026">
        <v>6.99322</v>
      </c>
      <c r="B2026">
        <v>6.8579800000000004</v>
      </c>
      <c r="C2026">
        <v>6.9898199999999999</v>
      </c>
      <c r="D2026">
        <v>6.4296199999999999</v>
      </c>
      <c r="E2026">
        <v>6.4262600000000001</v>
      </c>
      <c r="F2026">
        <v>6.61029</v>
      </c>
      <c r="G2026">
        <v>7.0552799999999998</v>
      </c>
      <c r="H2026">
        <v>7.1868600000000002</v>
      </c>
      <c r="I2026">
        <v>7.1032900000000003</v>
      </c>
      <c r="J2026">
        <v>6.8404600000000002</v>
      </c>
      <c r="K2026">
        <v>6.81121</v>
      </c>
      <c r="L2026">
        <v>6.8201799999999997</v>
      </c>
      <c r="M2026" t="s">
        <v>0</v>
      </c>
      <c r="O2026" t="s">
        <v>4</v>
      </c>
      <c r="R2026" t="s">
        <v>13</v>
      </c>
      <c r="S2026">
        <v>0</v>
      </c>
      <c r="T2026">
        <v>13</v>
      </c>
      <c r="U2026">
        <v>5</v>
      </c>
      <c r="V2026">
        <v>5</v>
      </c>
      <c r="W2026">
        <v>5</v>
      </c>
      <c r="X2026">
        <v>45.5</v>
      </c>
      <c r="Y2026">
        <v>1</v>
      </c>
      <c r="AA2026">
        <v>2.4325100000000002</v>
      </c>
      <c r="AB2026">
        <v>7.2932400000000003E-3</v>
      </c>
      <c r="AC2026">
        <v>-0.458285</v>
      </c>
      <c r="AD2026">
        <v>-6.0819999999999999</v>
      </c>
      <c r="AE2026" t="str">
        <f t="shared" si="93"/>
        <v/>
      </c>
      <c r="AG2026">
        <v>1.33717</v>
      </c>
      <c r="AH2026">
        <v>5.7026E-2</v>
      </c>
      <c r="AI2026">
        <v>0.16813500000000001</v>
      </c>
      <c r="AJ2026">
        <v>2.8583099999999999</v>
      </c>
      <c r="AK2026" t="str">
        <f t="shared" si="94"/>
        <v/>
      </c>
      <c r="AM2026">
        <v>1.2727200000000001</v>
      </c>
      <c r="AN2026">
        <v>6.7746600000000004E-2</v>
      </c>
      <c r="AO2026">
        <v>-0.123055</v>
      </c>
      <c r="AP2026">
        <v>-2.71306</v>
      </c>
      <c r="AQ2026" t="str">
        <f t="shared" si="95"/>
        <v/>
      </c>
      <c r="AS2026" t="s">
        <v>9196</v>
      </c>
      <c r="AT2026" s="3" t="s">
        <v>29530</v>
      </c>
      <c r="AU2026" t="s">
        <v>9197</v>
      </c>
      <c r="AV2026" t="s">
        <v>9198</v>
      </c>
      <c r="AW2026" s="3" t="s">
        <v>9196</v>
      </c>
    </row>
    <row r="2027" spans="1:49" x14ac:dyDescent="0.3">
      <c r="A2027">
        <v>5.1659100000000002</v>
      </c>
      <c r="B2027">
        <v>5.4789700000000003</v>
      </c>
      <c r="C2027">
        <v>5.5668199999999999</v>
      </c>
      <c r="D2027">
        <v>5.3540299999999998</v>
      </c>
      <c r="E2027">
        <v>5.3434100000000004</v>
      </c>
      <c r="F2027">
        <v>5.4821999999999997</v>
      </c>
      <c r="G2027">
        <v>4.8875299999999999</v>
      </c>
      <c r="H2027">
        <v>4.8678999999999997</v>
      </c>
      <c r="I2027">
        <v>4.93546</v>
      </c>
      <c r="J2027">
        <v>5.0223699999999996</v>
      </c>
      <c r="K2027">
        <v>5.3505000000000003</v>
      </c>
      <c r="L2027">
        <v>5.0443899999999999</v>
      </c>
      <c r="M2027" t="s">
        <v>0</v>
      </c>
      <c r="P2027" t="s">
        <v>4</v>
      </c>
      <c r="R2027" t="s">
        <v>129</v>
      </c>
      <c r="S2027">
        <v>0</v>
      </c>
      <c r="T2027">
        <v>4</v>
      </c>
      <c r="U2027">
        <v>2</v>
      </c>
      <c r="V2027">
        <v>3</v>
      </c>
      <c r="W2027">
        <v>2</v>
      </c>
      <c r="X2027">
        <v>70.400000000000006</v>
      </c>
      <c r="Y2027">
        <v>1</v>
      </c>
      <c r="AA2027">
        <v>2.7688000000000001E-2</v>
      </c>
      <c r="AB2027">
        <v>0.94480200000000003</v>
      </c>
      <c r="AC2027">
        <v>-1.0686599999999999E-2</v>
      </c>
      <c r="AD2027">
        <v>-8.2468799999999995E-2</v>
      </c>
      <c r="AE2027" t="str">
        <f t="shared" si="93"/>
        <v/>
      </c>
      <c r="AG2027">
        <v>1.83213</v>
      </c>
      <c r="AH2027">
        <v>1.99569E-2</v>
      </c>
      <c r="AI2027">
        <v>-0.50693900000000003</v>
      </c>
      <c r="AJ2027">
        <v>-4.11111</v>
      </c>
      <c r="AK2027" t="str">
        <f t="shared" si="94"/>
        <v/>
      </c>
      <c r="AM2027">
        <v>0.75453599999999998</v>
      </c>
      <c r="AN2027">
        <v>0.20222000000000001</v>
      </c>
      <c r="AO2027">
        <v>-0.26481300000000002</v>
      </c>
      <c r="AP2027">
        <v>-1.64178</v>
      </c>
      <c r="AQ2027" t="str">
        <f t="shared" si="95"/>
        <v/>
      </c>
      <c r="AS2027" t="s">
        <v>9229</v>
      </c>
      <c r="AT2027" s="3" t="s">
        <v>29541</v>
      </c>
      <c r="AU2027" t="s">
        <v>9230</v>
      </c>
      <c r="AV2027" t="s">
        <v>9231</v>
      </c>
      <c r="AW2027" s="3" t="s">
        <v>9229</v>
      </c>
    </row>
    <row r="2028" spans="1:49" x14ac:dyDescent="0.3">
      <c r="A2028">
        <v>11.673999999999999</v>
      </c>
      <c r="B2028">
        <v>11.678900000000001</v>
      </c>
      <c r="C2028">
        <v>11.715400000000001</v>
      </c>
      <c r="D2028">
        <v>12.114100000000001</v>
      </c>
      <c r="E2028">
        <v>12.1173</v>
      </c>
      <c r="F2028">
        <v>12.127000000000001</v>
      </c>
      <c r="G2028">
        <v>11.969200000000001</v>
      </c>
      <c r="H2028">
        <v>11.9529</v>
      </c>
      <c r="I2028">
        <v>11.9634</v>
      </c>
      <c r="J2028">
        <v>12.0489</v>
      </c>
      <c r="K2028">
        <v>12.0898</v>
      </c>
      <c r="L2028">
        <v>12.0284</v>
      </c>
      <c r="M2028" t="s">
        <v>0</v>
      </c>
      <c r="O2028" t="s">
        <v>4</v>
      </c>
      <c r="P2028" t="s">
        <v>4</v>
      </c>
      <c r="Q2028" t="s">
        <v>4</v>
      </c>
      <c r="R2028" t="s">
        <v>9</v>
      </c>
      <c r="S2028">
        <v>2</v>
      </c>
      <c r="T2028">
        <v>23</v>
      </c>
      <c r="U2028">
        <v>55</v>
      </c>
      <c r="V2028">
        <v>71</v>
      </c>
      <c r="W2028">
        <v>53</v>
      </c>
      <c r="X2028">
        <v>337.6</v>
      </c>
      <c r="Y2028">
        <v>1</v>
      </c>
      <c r="AA2028">
        <v>5.2228000000000003</v>
      </c>
      <c r="AB2028">
        <v>1.05283E-4</v>
      </c>
      <c r="AC2028">
        <v>0.43003599999999997</v>
      </c>
      <c r="AD2028">
        <v>31.587299999999999</v>
      </c>
      <c r="AE2028" t="str">
        <f t="shared" si="93"/>
        <v/>
      </c>
      <c r="AG2028">
        <v>4.39811</v>
      </c>
      <c r="AH2028">
        <v>1.6556000000000001E-4</v>
      </c>
      <c r="AI2028">
        <v>0.27243000000000001</v>
      </c>
      <c r="AJ2028">
        <v>19.597000000000001</v>
      </c>
      <c r="AK2028" t="str">
        <f t="shared" si="94"/>
        <v/>
      </c>
      <c r="AM2028">
        <v>4.0966100000000001</v>
      </c>
      <c r="AN2028">
        <v>3.2214599999999999E-4</v>
      </c>
      <c r="AO2028">
        <v>0.36626399999999998</v>
      </c>
      <c r="AP2028">
        <v>16.444900000000001</v>
      </c>
      <c r="AQ2028" t="str">
        <f t="shared" si="95"/>
        <v/>
      </c>
      <c r="AS2028" t="s">
        <v>25978</v>
      </c>
      <c r="AT2028" s="3" t="s">
        <v>34910</v>
      </c>
      <c r="AU2028" t="s">
        <v>25979</v>
      </c>
      <c r="AV2028" t="s">
        <v>25980</v>
      </c>
      <c r="AW2028" s="3" t="s">
        <v>25978</v>
      </c>
    </row>
    <row r="2029" spans="1:49" x14ac:dyDescent="0.3">
      <c r="A2029">
        <v>10.1675</v>
      </c>
      <c r="B2029">
        <v>10.1912</v>
      </c>
      <c r="C2029">
        <v>10.3009</v>
      </c>
      <c r="D2029">
        <v>10.817500000000001</v>
      </c>
      <c r="E2029">
        <v>10.8948</v>
      </c>
      <c r="F2029">
        <v>10.903499999999999</v>
      </c>
      <c r="G2029">
        <v>10.900399999999999</v>
      </c>
      <c r="H2029">
        <v>10.88</v>
      </c>
      <c r="I2029">
        <v>10.929</v>
      </c>
      <c r="J2029">
        <v>10.743499999999999</v>
      </c>
      <c r="K2029">
        <v>10.7728</v>
      </c>
      <c r="L2029">
        <v>10.7645</v>
      </c>
      <c r="M2029" t="s">
        <v>0</v>
      </c>
      <c r="O2029" t="s">
        <v>4</v>
      </c>
      <c r="P2029" t="s">
        <v>4</v>
      </c>
      <c r="Q2029" t="s">
        <v>4</v>
      </c>
      <c r="R2029" t="s">
        <v>9</v>
      </c>
      <c r="S2029">
        <v>0</v>
      </c>
      <c r="T2029">
        <v>15</v>
      </c>
      <c r="U2029">
        <v>37</v>
      </c>
      <c r="V2029">
        <v>55</v>
      </c>
      <c r="W2029">
        <v>35</v>
      </c>
      <c r="X2029">
        <v>339.4</v>
      </c>
      <c r="Y2029">
        <v>1</v>
      </c>
      <c r="AA2029">
        <v>3.7224599999999999</v>
      </c>
      <c r="AB2029">
        <v>7.6644400000000002E-4</v>
      </c>
      <c r="AC2029">
        <v>0.65207199999999998</v>
      </c>
      <c r="AD2029">
        <v>13.214499999999999</v>
      </c>
      <c r="AE2029" t="str">
        <f t="shared" si="93"/>
        <v/>
      </c>
      <c r="AG2029">
        <v>4.01844</v>
      </c>
      <c r="AH2029">
        <v>3.0224499999999998E-4</v>
      </c>
      <c r="AI2029">
        <v>0.68325599999999997</v>
      </c>
      <c r="AJ2029">
        <v>15.712300000000001</v>
      </c>
      <c r="AK2029" t="str">
        <f t="shared" si="94"/>
        <v/>
      </c>
      <c r="AM2029">
        <v>3.6766700000000001</v>
      </c>
      <c r="AN2029">
        <v>6.4307199999999996E-4</v>
      </c>
      <c r="AO2029">
        <v>0.54039599999999999</v>
      </c>
      <c r="AP2029">
        <v>12.8642</v>
      </c>
      <c r="AQ2029" t="str">
        <f t="shared" si="95"/>
        <v/>
      </c>
      <c r="AS2029" t="s">
        <v>16577</v>
      </c>
      <c r="AT2029" s="3" t="s">
        <v>31887</v>
      </c>
      <c r="AU2029" t="s">
        <v>16578</v>
      </c>
      <c r="AV2029" t="s">
        <v>16579</v>
      </c>
      <c r="AW2029" s="3" t="s">
        <v>16577</v>
      </c>
    </row>
    <row r="2030" spans="1:49" x14ac:dyDescent="0.3">
      <c r="A2030">
        <v>9.6589299999999998</v>
      </c>
      <c r="B2030">
        <v>9.6021400000000003</v>
      </c>
      <c r="C2030">
        <v>9.6927900000000005</v>
      </c>
      <c r="D2030">
        <v>9.8709799999999994</v>
      </c>
      <c r="E2030">
        <v>9.9808500000000002</v>
      </c>
      <c r="F2030">
        <v>9.9673700000000007</v>
      </c>
      <c r="G2030">
        <v>9.3656699999999997</v>
      </c>
      <c r="H2030">
        <v>9.4070499999999999</v>
      </c>
      <c r="I2030">
        <v>9.4199599999999997</v>
      </c>
      <c r="J2030">
        <v>9.8327299999999997</v>
      </c>
      <c r="K2030">
        <v>9.7970100000000002</v>
      </c>
      <c r="L2030">
        <v>9.7520500000000006</v>
      </c>
      <c r="M2030" t="s">
        <v>0</v>
      </c>
      <c r="O2030" t="s">
        <v>4</v>
      </c>
      <c r="P2030" t="s">
        <v>4</v>
      </c>
      <c r="Q2030" t="s">
        <v>4</v>
      </c>
      <c r="R2030" t="s">
        <v>9</v>
      </c>
      <c r="S2030">
        <v>0</v>
      </c>
      <c r="T2030">
        <v>22</v>
      </c>
      <c r="U2030">
        <v>21</v>
      </c>
      <c r="V2030">
        <v>23</v>
      </c>
      <c r="W2030">
        <v>20</v>
      </c>
      <c r="X2030">
        <v>120.3</v>
      </c>
      <c r="Y2030">
        <v>1</v>
      </c>
      <c r="AA2030">
        <v>2.5695899999999998</v>
      </c>
      <c r="AB2030">
        <v>5.6279399999999997E-3</v>
      </c>
      <c r="AC2030">
        <v>0.28844900000000001</v>
      </c>
      <c r="AD2030">
        <v>6.6239800000000004</v>
      </c>
      <c r="AE2030" t="str">
        <f t="shared" si="93"/>
        <v/>
      </c>
      <c r="AG2030">
        <v>2.9102899999999998</v>
      </c>
      <c r="AH2030">
        <v>2.2596700000000001E-3</v>
      </c>
      <c r="AI2030">
        <v>-0.25372600000000001</v>
      </c>
      <c r="AJ2030">
        <v>-8.1570400000000003</v>
      </c>
      <c r="AK2030" t="str">
        <f t="shared" si="94"/>
        <v/>
      </c>
      <c r="AM2030">
        <v>1.8081700000000001</v>
      </c>
      <c r="AN2030">
        <v>2.2297999999999998E-2</v>
      </c>
      <c r="AO2030">
        <v>0.14264399999999999</v>
      </c>
      <c r="AP2030">
        <v>4.0439100000000003</v>
      </c>
      <c r="AQ2030" t="str">
        <f t="shared" si="95"/>
        <v/>
      </c>
      <c r="AS2030" t="s">
        <v>7126</v>
      </c>
      <c r="AT2030" s="3" t="s">
        <v>28855</v>
      </c>
      <c r="AU2030" t="s">
        <v>7127</v>
      </c>
      <c r="AV2030" t="s">
        <v>7128</v>
      </c>
      <c r="AW2030" s="3" t="s">
        <v>7126</v>
      </c>
    </row>
    <row r="2031" spans="1:49" x14ac:dyDescent="0.3">
      <c r="A2031">
        <v>9.5131300000000003</v>
      </c>
      <c r="B2031">
        <v>9.5268899999999999</v>
      </c>
      <c r="C2031">
        <v>9.3739500000000007</v>
      </c>
      <c r="D2031">
        <v>9.6351700000000005</v>
      </c>
      <c r="E2031">
        <v>9.6868499999999997</v>
      </c>
      <c r="F2031">
        <v>9.6326300000000007</v>
      </c>
      <c r="G2031">
        <v>9.0840099999999993</v>
      </c>
      <c r="H2031">
        <v>9.0317699999999999</v>
      </c>
      <c r="I2031">
        <v>9.0754800000000007</v>
      </c>
      <c r="J2031">
        <v>9.3119800000000001</v>
      </c>
      <c r="K2031">
        <v>9.3765599999999996</v>
      </c>
      <c r="L2031">
        <v>9.3374000000000006</v>
      </c>
      <c r="M2031" t="s">
        <v>0</v>
      </c>
      <c r="O2031" t="s">
        <v>4</v>
      </c>
      <c r="P2031" t="s">
        <v>4</v>
      </c>
      <c r="R2031" t="s">
        <v>23</v>
      </c>
      <c r="S2031">
        <v>0</v>
      </c>
      <c r="T2031">
        <v>28</v>
      </c>
      <c r="U2031">
        <v>11</v>
      </c>
      <c r="V2031">
        <v>16</v>
      </c>
      <c r="W2031">
        <v>11</v>
      </c>
      <c r="X2031">
        <v>39.700000000000003</v>
      </c>
      <c r="Y2031">
        <v>1</v>
      </c>
      <c r="AA2031">
        <v>1.59188</v>
      </c>
      <c r="AB2031">
        <v>3.7523599999999997E-2</v>
      </c>
      <c r="AC2031">
        <v>0.180226</v>
      </c>
      <c r="AD2031">
        <v>3.4695999999999998</v>
      </c>
      <c r="AE2031" t="str">
        <f t="shared" si="93"/>
        <v/>
      </c>
      <c r="AG2031">
        <v>2.86164</v>
      </c>
      <c r="AH2031">
        <v>2.4899399999999999E-3</v>
      </c>
      <c r="AI2031">
        <v>-0.40757300000000002</v>
      </c>
      <c r="AJ2031">
        <v>-7.9204400000000001</v>
      </c>
      <c r="AK2031" t="str">
        <f t="shared" si="94"/>
        <v/>
      </c>
      <c r="AM2031">
        <v>1.1621999999999999</v>
      </c>
      <c r="AN2031">
        <v>8.5305900000000004E-2</v>
      </c>
      <c r="AO2031">
        <v>-0.12934799999999999</v>
      </c>
      <c r="AP2031">
        <v>-2.47153</v>
      </c>
      <c r="AQ2031" t="str">
        <f t="shared" si="95"/>
        <v/>
      </c>
      <c r="AS2031" t="s">
        <v>18995</v>
      </c>
      <c r="AT2031" s="3" t="s">
        <v>32660</v>
      </c>
      <c r="AU2031" t="s">
        <v>18996</v>
      </c>
      <c r="AV2031" t="s">
        <v>18997</v>
      </c>
      <c r="AW2031" s="3" t="s">
        <v>18995</v>
      </c>
    </row>
    <row r="2032" spans="1:49" x14ac:dyDescent="0.3">
      <c r="A2032">
        <v>10.7813</v>
      </c>
      <c r="B2032">
        <v>10.819100000000001</v>
      </c>
      <c r="C2032">
        <v>10.8028</v>
      </c>
      <c r="D2032">
        <v>10.6882</v>
      </c>
      <c r="E2032">
        <v>10.7235</v>
      </c>
      <c r="F2032">
        <v>10.720800000000001</v>
      </c>
      <c r="G2032">
        <v>10.4322</v>
      </c>
      <c r="H2032">
        <v>10.4335</v>
      </c>
      <c r="I2032">
        <v>10.453200000000001</v>
      </c>
      <c r="J2032">
        <v>10.721399999999999</v>
      </c>
      <c r="K2032">
        <v>10.742100000000001</v>
      </c>
      <c r="L2032">
        <v>10.7454</v>
      </c>
      <c r="M2032" t="s">
        <v>0</v>
      </c>
      <c r="O2032" t="s">
        <v>4</v>
      </c>
      <c r="P2032" t="s">
        <v>4</v>
      </c>
      <c r="Q2032" t="s">
        <v>4</v>
      </c>
      <c r="R2032" t="s">
        <v>9</v>
      </c>
      <c r="S2032">
        <v>0</v>
      </c>
      <c r="T2032">
        <v>19</v>
      </c>
      <c r="U2032">
        <v>13</v>
      </c>
      <c r="V2032">
        <v>19</v>
      </c>
      <c r="W2032">
        <v>13</v>
      </c>
      <c r="X2032">
        <v>91.1</v>
      </c>
      <c r="Y2032">
        <v>1</v>
      </c>
      <c r="AA2032">
        <v>2.3365200000000002</v>
      </c>
      <c r="AB2032">
        <v>8.7506600000000004E-3</v>
      </c>
      <c r="AC2032">
        <v>-9.0255699999999994E-2</v>
      </c>
      <c r="AD2032">
        <v>-5.7250899999999998</v>
      </c>
      <c r="AE2032" t="str">
        <f t="shared" si="93"/>
        <v/>
      </c>
      <c r="AG2032">
        <v>5.0187999999999997</v>
      </c>
      <c r="AH2032" s="1">
        <v>6.6567099999999995E-5</v>
      </c>
      <c r="AI2032">
        <v>-0.361433</v>
      </c>
      <c r="AJ2032">
        <v>-28.075099999999999</v>
      </c>
      <c r="AK2032" t="str">
        <f t="shared" si="94"/>
        <v/>
      </c>
      <c r="AM2032">
        <v>2.0887799999999999</v>
      </c>
      <c r="AN2032">
        <v>1.2607999999999999E-2</v>
      </c>
      <c r="AO2032">
        <v>-6.4752599999999993E-2</v>
      </c>
      <c r="AP2032">
        <v>-4.8816199999999998</v>
      </c>
      <c r="AQ2032" t="str">
        <f t="shared" si="95"/>
        <v/>
      </c>
      <c r="AS2032" t="s">
        <v>23245</v>
      </c>
      <c r="AT2032" s="3" t="s">
        <v>34036</v>
      </c>
      <c r="AU2032" t="s">
        <v>23246</v>
      </c>
      <c r="AV2032" t="s">
        <v>23247</v>
      </c>
      <c r="AW2032" s="3" t="s">
        <v>23245</v>
      </c>
    </row>
    <row r="2033" spans="1:49" x14ac:dyDescent="0.3">
      <c r="A2033">
        <v>12.5482</v>
      </c>
      <c r="B2033">
        <v>12.566599999999999</v>
      </c>
      <c r="C2033">
        <v>12.5123</v>
      </c>
      <c r="D2033">
        <v>12.318199999999999</v>
      </c>
      <c r="E2033">
        <v>12.322100000000001</v>
      </c>
      <c r="F2033">
        <v>12.289199999999999</v>
      </c>
      <c r="G2033">
        <v>12.1153</v>
      </c>
      <c r="H2033">
        <v>12.134499999999999</v>
      </c>
      <c r="I2033">
        <v>12.1577</v>
      </c>
      <c r="J2033">
        <v>12.1549</v>
      </c>
      <c r="K2033">
        <v>12.193099999999999</v>
      </c>
      <c r="L2033">
        <v>12.1625</v>
      </c>
      <c r="M2033" t="s">
        <v>0</v>
      </c>
      <c r="O2033" t="s">
        <v>4</v>
      </c>
      <c r="P2033" t="s">
        <v>4</v>
      </c>
      <c r="Q2033" t="s">
        <v>4</v>
      </c>
      <c r="R2033" t="s">
        <v>9</v>
      </c>
      <c r="S2033">
        <v>0</v>
      </c>
      <c r="T2033">
        <v>32</v>
      </c>
      <c r="U2033">
        <v>25</v>
      </c>
      <c r="V2033">
        <v>60</v>
      </c>
      <c r="W2033">
        <v>25</v>
      </c>
      <c r="X2033">
        <v>93.5</v>
      </c>
      <c r="Y2033">
        <v>1</v>
      </c>
      <c r="AA2033">
        <v>3.5904199999999999</v>
      </c>
      <c r="AB2033">
        <v>9.4750499999999996E-4</v>
      </c>
      <c r="AC2033">
        <v>-0.23258400000000001</v>
      </c>
      <c r="AD2033">
        <v>-12.228199999999999</v>
      </c>
      <c r="AE2033" t="str">
        <f t="shared" si="93"/>
        <v/>
      </c>
      <c r="AG2033">
        <v>4.4518300000000002</v>
      </c>
      <c r="AH2033">
        <v>1.5256800000000001E-4</v>
      </c>
      <c r="AI2033">
        <v>-0.40659400000000001</v>
      </c>
      <c r="AJ2033">
        <v>-20.2178</v>
      </c>
      <c r="AK2033" t="str">
        <f t="shared" si="94"/>
        <v/>
      </c>
      <c r="AM2033">
        <v>4.3298399999999999</v>
      </c>
      <c r="AN2033">
        <v>2.2153900000000001E-4</v>
      </c>
      <c r="AO2033">
        <v>-0.37225900000000001</v>
      </c>
      <c r="AP2033">
        <v>-18.835100000000001</v>
      </c>
      <c r="AQ2033" t="str">
        <f t="shared" si="95"/>
        <v/>
      </c>
      <c r="AS2033" t="s">
        <v>14635</v>
      </c>
      <c r="AT2033" s="3" t="s">
        <v>31261</v>
      </c>
      <c r="AU2033" t="s">
        <v>14636</v>
      </c>
      <c r="AV2033" t="s">
        <v>14637</v>
      </c>
      <c r="AW2033" s="3" t="s">
        <v>14635</v>
      </c>
    </row>
    <row r="2034" spans="1:49" x14ac:dyDescent="0.3">
      <c r="A2034">
        <v>5.15381</v>
      </c>
      <c r="B2034">
        <v>5.1818999999999997</v>
      </c>
      <c r="C2034">
        <v>5.0487599999999997</v>
      </c>
      <c r="D2034">
        <v>5.2364899999999999</v>
      </c>
      <c r="E2034">
        <v>5.4429400000000001</v>
      </c>
      <c r="F2034">
        <v>5.3750400000000003</v>
      </c>
      <c r="G2034">
        <v>5.5391599999999999</v>
      </c>
      <c r="H2034">
        <v>5.32193</v>
      </c>
      <c r="I2034">
        <v>5.4561500000000001</v>
      </c>
      <c r="J2034">
        <v>5.3923199999999998</v>
      </c>
      <c r="K2034">
        <v>5.5204199999999997</v>
      </c>
      <c r="L2034">
        <v>5.5939500000000004</v>
      </c>
      <c r="M2034" t="s">
        <v>0</v>
      </c>
      <c r="P2034" t="s">
        <v>4</v>
      </c>
      <c r="Q2034" t="s">
        <v>4</v>
      </c>
      <c r="R2034" t="s">
        <v>41</v>
      </c>
      <c r="S2034">
        <v>0</v>
      </c>
      <c r="T2034">
        <v>0</v>
      </c>
      <c r="U2034">
        <v>1</v>
      </c>
      <c r="V2034">
        <v>1</v>
      </c>
      <c r="W2034">
        <v>1</v>
      </c>
      <c r="X2034">
        <v>470.5</v>
      </c>
      <c r="Y2034">
        <v>1</v>
      </c>
      <c r="AA2034">
        <v>1.4235100000000001</v>
      </c>
      <c r="AB2034">
        <v>5.2949499999999997E-2</v>
      </c>
      <c r="AC2034">
        <v>0.22333800000000001</v>
      </c>
      <c r="AD2034">
        <v>3.0585300000000002</v>
      </c>
      <c r="AE2034" t="str">
        <f t="shared" si="93"/>
        <v/>
      </c>
      <c r="AG2034">
        <v>1.8414999999999999</v>
      </c>
      <c r="AH2034">
        <v>1.9579300000000001E-2</v>
      </c>
      <c r="AI2034">
        <v>0.31092500000000001</v>
      </c>
      <c r="AJ2034">
        <v>4.1375999999999999</v>
      </c>
      <c r="AK2034" t="str">
        <f t="shared" si="94"/>
        <v/>
      </c>
      <c r="AM2034">
        <v>2.1954500000000001</v>
      </c>
      <c r="AN2034">
        <v>1.0166700000000001E-2</v>
      </c>
      <c r="AO2034">
        <v>0.37407600000000002</v>
      </c>
      <c r="AP2034">
        <v>5.2317600000000004</v>
      </c>
      <c r="AQ2034" t="str">
        <f t="shared" si="95"/>
        <v/>
      </c>
      <c r="AS2034" t="s">
        <v>16553</v>
      </c>
      <c r="AT2034" s="3" t="s">
        <v>31880</v>
      </c>
      <c r="AU2034" t="s">
        <v>16554</v>
      </c>
      <c r="AV2034" t="s">
        <v>16555</v>
      </c>
      <c r="AW2034" s="3" t="s">
        <v>16553</v>
      </c>
    </row>
    <row r="2035" spans="1:49" x14ac:dyDescent="0.3">
      <c r="A2035">
        <v>9.1158199999999994</v>
      </c>
      <c r="B2035">
        <v>9.0356199999999998</v>
      </c>
      <c r="C2035">
        <v>9.2240000000000002</v>
      </c>
      <c r="D2035">
        <v>8.8700600000000005</v>
      </c>
      <c r="E2035">
        <v>8.7542200000000001</v>
      </c>
      <c r="F2035">
        <v>8.8426600000000004</v>
      </c>
      <c r="G2035">
        <v>9.2169899999999991</v>
      </c>
      <c r="H2035">
        <v>9.1249000000000002</v>
      </c>
      <c r="I2035">
        <v>9.2052999999999994</v>
      </c>
      <c r="J2035">
        <v>9.0452100000000009</v>
      </c>
      <c r="K2035">
        <v>8.9698200000000003</v>
      </c>
      <c r="L2035">
        <v>9.0215300000000003</v>
      </c>
      <c r="M2035" t="s">
        <v>0</v>
      </c>
      <c r="O2035" t="s">
        <v>4</v>
      </c>
      <c r="R2035" t="s">
        <v>13</v>
      </c>
      <c r="S2035">
        <v>0</v>
      </c>
      <c r="T2035">
        <v>0</v>
      </c>
      <c r="U2035">
        <v>2</v>
      </c>
      <c r="V2035">
        <v>3</v>
      </c>
      <c r="W2035">
        <v>2</v>
      </c>
      <c r="X2035">
        <v>514.29999999999995</v>
      </c>
      <c r="Y2035">
        <v>1</v>
      </c>
      <c r="AA2035">
        <v>2.0222500000000001</v>
      </c>
      <c r="AB2035">
        <v>1.5945899999999999E-2</v>
      </c>
      <c r="AC2035">
        <v>-0.30283599999999999</v>
      </c>
      <c r="AD2035">
        <v>-4.6724899999999998</v>
      </c>
      <c r="AE2035" t="str">
        <f t="shared" si="93"/>
        <v/>
      </c>
      <c r="AG2035">
        <v>0.39085900000000001</v>
      </c>
      <c r="AH2035">
        <v>0.43518000000000001</v>
      </c>
      <c r="AI2035">
        <v>5.72468E-2</v>
      </c>
      <c r="AJ2035">
        <v>0.92661199999999999</v>
      </c>
      <c r="AK2035" t="str">
        <f t="shared" si="94"/>
        <v/>
      </c>
      <c r="AM2035">
        <v>0.89346000000000003</v>
      </c>
      <c r="AN2035">
        <v>0.15048300000000001</v>
      </c>
      <c r="AO2035">
        <v>-0.11296100000000001</v>
      </c>
      <c r="AP2035">
        <v>-1.91638</v>
      </c>
      <c r="AQ2035" t="str">
        <f t="shared" si="95"/>
        <v/>
      </c>
      <c r="AS2035" t="s">
        <v>18719</v>
      </c>
      <c r="AT2035" s="3" t="s">
        <v>32569</v>
      </c>
      <c r="AU2035" t="s">
        <v>18720</v>
      </c>
      <c r="AV2035" t="s">
        <v>18721</v>
      </c>
      <c r="AW2035" s="3" t="s">
        <v>18719</v>
      </c>
    </row>
    <row r="2036" spans="1:49" x14ac:dyDescent="0.3">
      <c r="A2036">
        <v>11.6195</v>
      </c>
      <c r="B2036">
        <v>11.559100000000001</v>
      </c>
      <c r="C2036">
        <v>11.571300000000001</v>
      </c>
      <c r="D2036">
        <v>11.786799999999999</v>
      </c>
      <c r="E2036">
        <v>11.7234</v>
      </c>
      <c r="F2036">
        <v>11.7997</v>
      </c>
      <c r="G2036">
        <v>11.4018</v>
      </c>
      <c r="H2036">
        <v>11.3847</v>
      </c>
      <c r="I2036">
        <v>11.329800000000001</v>
      </c>
      <c r="J2036">
        <v>11.6668</v>
      </c>
      <c r="K2036">
        <v>11.6821</v>
      </c>
      <c r="L2036">
        <v>11.6633</v>
      </c>
      <c r="M2036" t="s">
        <v>0</v>
      </c>
      <c r="O2036" t="s">
        <v>4</v>
      </c>
      <c r="P2036" t="s">
        <v>4</v>
      </c>
      <c r="Q2036" t="s">
        <v>4</v>
      </c>
      <c r="R2036" t="s">
        <v>9</v>
      </c>
      <c r="S2036">
        <v>0</v>
      </c>
      <c r="T2036">
        <v>51</v>
      </c>
      <c r="U2036">
        <v>19</v>
      </c>
      <c r="V2036">
        <v>55</v>
      </c>
      <c r="W2036">
        <v>19</v>
      </c>
      <c r="X2036">
        <v>44.8</v>
      </c>
      <c r="Y2036">
        <v>1</v>
      </c>
      <c r="AA2036">
        <v>2.4723899999999999</v>
      </c>
      <c r="AB2036">
        <v>6.7581400000000002E-3</v>
      </c>
      <c r="AC2036">
        <v>0.186635</v>
      </c>
      <c r="AD2036">
        <v>6.2356299999999996</v>
      </c>
      <c r="AE2036" t="str">
        <f t="shared" si="93"/>
        <v/>
      </c>
      <c r="AG2036">
        <v>2.7531099999999999</v>
      </c>
      <c r="AH2036">
        <v>3.0861199999999999E-3</v>
      </c>
      <c r="AI2036">
        <v>-0.211197</v>
      </c>
      <c r="AJ2036">
        <v>-7.4145799999999999</v>
      </c>
      <c r="AK2036" t="str">
        <f t="shared" si="94"/>
        <v/>
      </c>
      <c r="AM2036">
        <v>1.9751099999999999</v>
      </c>
      <c r="AN2036">
        <v>1.5817299999999999E-2</v>
      </c>
      <c r="AO2036">
        <v>8.7435399999999996E-2</v>
      </c>
      <c r="AP2036">
        <v>4.5284399999999998</v>
      </c>
      <c r="AQ2036" t="str">
        <f t="shared" si="95"/>
        <v/>
      </c>
      <c r="AS2036" t="s">
        <v>5779</v>
      </c>
      <c r="AT2036" s="3" t="s">
        <v>28414</v>
      </c>
      <c r="AU2036" t="s">
        <v>5780</v>
      </c>
      <c r="AV2036" t="s">
        <v>5781</v>
      </c>
      <c r="AW2036" s="3" t="s">
        <v>5779</v>
      </c>
    </row>
    <row r="2037" spans="1:49" x14ac:dyDescent="0.3">
      <c r="A2037">
        <v>12.1043</v>
      </c>
      <c r="B2037">
        <v>12.101900000000001</v>
      </c>
      <c r="C2037">
        <v>12.1343</v>
      </c>
      <c r="D2037">
        <v>12.244999999999999</v>
      </c>
      <c r="E2037">
        <v>12.233599999999999</v>
      </c>
      <c r="F2037">
        <v>12.229699999999999</v>
      </c>
      <c r="G2037">
        <v>12.309200000000001</v>
      </c>
      <c r="H2037">
        <v>12.297800000000001</v>
      </c>
      <c r="I2037">
        <v>12.3163</v>
      </c>
      <c r="J2037">
        <v>12.360799999999999</v>
      </c>
      <c r="K2037">
        <v>12.3939</v>
      </c>
      <c r="L2037">
        <v>12.354100000000001</v>
      </c>
      <c r="M2037" t="s">
        <v>0</v>
      </c>
      <c r="O2037" t="s">
        <v>4</v>
      </c>
      <c r="P2037" t="s">
        <v>4</v>
      </c>
      <c r="Q2037" t="s">
        <v>4</v>
      </c>
      <c r="R2037" t="s">
        <v>9</v>
      </c>
      <c r="S2037">
        <v>0</v>
      </c>
      <c r="T2037">
        <v>30</v>
      </c>
      <c r="U2037">
        <v>13</v>
      </c>
      <c r="V2037">
        <v>45</v>
      </c>
      <c r="W2037">
        <v>13</v>
      </c>
      <c r="X2037">
        <v>45.7</v>
      </c>
      <c r="Y2037">
        <v>1</v>
      </c>
      <c r="AA2037">
        <v>3.3746499999999999</v>
      </c>
      <c r="AB2037">
        <v>1.3555100000000001E-3</v>
      </c>
      <c r="AC2037">
        <v>0.122584</v>
      </c>
      <c r="AD2037">
        <v>10.7661</v>
      </c>
      <c r="AE2037" t="str">
        <f t="shared" si="93"/>
        <v/>
      </c>
      <c r="AG2037">
        <v>4.1073700000000004</v>
      </c>
      <c r="AH2037">
        <v>2.6185200000000003E-4</v>
      </c>
      <c r="AI2037">
        <v>0.194243</v>
      </c>
      <c r="AJ2037">
        <v>16.548400000000001</v>
      </c>
      <c r="AK2037" t="str">
        <f t="shared" si="94"/>
        <v/>
      </c>
      <c r="AM2037">
        <v>4.0364699999999996</v>
      </c>
      <c r="AN2037">
        <v>3.55251E-4</v>
      </c>
      <c r="AO2037">
        <v>0.25609399999999999</v>
      </c>
      <c r="AP2037">
        <v>15.878399999999999</v>
      </c>
      <c r="AQ2037" t="str">
        <f t="shared" si="95"/>
        <v/>
      </c>
      <c r="AS2037" t="s">
        <v>1956</v>
      </c>
      <c r="AT2037" s="3" t="s">
        <v>27185</v>
      </c>
      <c r="AU2037" t="s">
        <v>1957</v>
      </c>
      <c r="AV2037" t="s">
        <v>1958</v>
      </c>
      <c r="AW2037" s="3" t="s">
        <v>1956</v>
      </c>
    </row>
    <row r="2038" spans="1:49" x14ac:dyDescent="0.3">
      <c r="A2038">
        <v>10.4895</v>
      </c>
      <c r="B2038">
        <v>10.4824</v>
      </c>
      <c r="C2038">
        <v>10.519</v>
      </c>
      <c r="D2038">
        <v>10.670500000000001</v>
      </c>
      <c r="E2038">
        <v>10.6432</v>
      </c>
      <c r="F2038">
        <v>10.6366</v>
      </c>
      <c r="G2038">
        <v>10.354900000000001</v>
      </c>
      <c r="H2038">
        <v>10.346500000000001</v>
      </c>
      <c r="I2038">
        <v>10.317399999999999</v>
      </c>
      <c r="J2038">
        <v>10.645799999999999</v>
      </c>
      <c r="K2038">
        <v>10.6037</v>
      </c>
      <c r="L2038">
        <v>10.570600000000001</v>
      </c>
      <c r="M2038" t="s">
        <v>0</v>
      </c>
      <c r="O2038" t="s">
        <v>4</v>
      </c>
      <c r="P2038" t="s">
        <v>4</v>
      </c>
      <c r="Q2038" t="s">
        <v>4</v>
      </c>
      <c r="R2038" t="s">
        <v>9</v>
      </c>
      <c r="S2038">
        <v>0</v>
      </c>
      <c r="T2038">
        <v>34</v>
      </c>
      <c r="U2038">
        <v>18</v>
      </c>
      <c r="V2038">
        <v>32</v>
      </c>
      <c r="W2038">
        <v>18</v>
      </c>
      <c r="X2038">
        <v>52.5</v>
      </c>
      <c r="Y2038">
        <v>1</v>
      </c>
      <c r="AA2038">
        <v>3.2549199999999998</v>
      </c>
      <c r="AB2038">
        <v>1.64839E-3</v>
      </c>
      <c r="AC2038">
        <v>0.15311</v>
      </c>
      <c r="AD2038">
        <v>10.027699999999999</v>
      </c>
      <c r="AE2038" t="str">
        <f t="shared" si="93"/>
        <v/>
      </c>
      <c r="AG2038">
        <v>3.2263500000000001</v>
      </c>
      <c r="AH2038">
        <v>1.24971E-3</v>
      </c>
      <c r="AI2038">
        <v>-0.157387</v>
      </c>
      <c r="AJ2038">
        <v>-9.8587100000000003</v>
      </c>
      <c r="AK2038" t="str">
        <f t="shared" si="94"/>
        <v/>
      </c>
      <c r="AM2038">
        <v>1.95936</v>
      </c>
      <c r="AN2038">
        <v>1.6348600000000001E-2</v>
      </c>
      <c r="AO2038">
        <v>0.109725</v>
      </c>
      <c r="AP2038">
        <v>4.4810499999999998</v>
      </c>
      <c r="AQ2038" t="str">
        <f t="shared" si="95"/>
        <v/>
      </c>
      <c r="AS2038" t="s">
        <v>18317</v>
      </c>
      <c r="AT2038" s="3" t="s">
        <v>32443</v>
      </c>
      <c r="AU2038" t="s">
        <v>18318</v>
      </c>
      <c r="AV2038" t="s">
        <v>18319</v>
      </c>
      <c r="AW2038" s="3" t="s">
        <v>18317</v>
      </c>
    </row>
    <row r="2039" spans="1:49" x14ac:dyDescent="0.3">
      <c r="A2039">
        <v>11.426399999999999</v>
      </c>
      <c r="B2039">
        <v>11.415800000000001</v>
      </c>
      <c r="C2039">
        <v>11.4397</v>
      </c>
      <c r="D2039">
        <v>11.5046</v>
      </c>
      <c r="E2039">
        <v>11.448600000000001</v>
      </c>
      <c r="F2039">
        <v>11.487</v>
      </c>
      <c r="G2039">
        <v>11.0809</v>
      </c>
      <c r="H2039">
        <v>11.068899999999999</v>
      </c>
      <c r="I2039">
        <v>11.0625</v>
      </c>
      <c r="J2039">
        <v>11.2471</v>
      </c>
      <c r="K2039">
        <v>11.2255</v>
      </c>
      <c r="L2039">
        <v>11.249499999999999</v>
      </c>
      <c r="M2039" t="s">
        <v>0</v>
      </c>
      <c r="P2039" t="s">
        <v>4</v>
      </c>
      <c r="Q2039" t="s">
        <v>4</v>
      </c>
      <c r="R2039" t="s">
        <v>41</v>
      </c>
      <c r="S2039">
        <v>0</v>
      </c>
      <c r="T2039">
        <v>44</v>
      </c>
      <c r="U2039">
        <v>19</v>
      </c>
      <c r="V2039">
        <v>38</v>
      </c>
      <c r="W2039">
        <v>19</v>
      </c>
      <c r="X2039">
        <v>38</v>
      </c>
      <c r="Y2039">
        <v>1</v>
      </c>
      <c r="AA2039">
        <v>1.3745099999999999</v>
      </c>
      <c r="AB2039">
        <v>5.8478799999999997E-2</v>
      </c>
      <c r="AC2039">
        <v>5.2730899999999997E-2</v>
      </c>
      <c r="AD2039">
        <v>2.9440900000000001</v>
      </c>
      <c r="AE2039" t="str">
        <f t="shared" si="93"/>
        <v/>
      </c>
      <c r="AG2039">
        <v>5.6629100000000001</v>
      </c>
      <c r="AH2039" s="1">
        <v>3.0270999999999999E-5</v>
      </c>
      <c r="AI2039">
        <v>-0.35656599999999999</v>
      </c>
      <c r="AJ2039">
        <v>-40.722099999999998</v>
      </c>
      <c r="AK2039" t="str">
        <f t="shared" si="94"/>
        <v/>
      </c>
      <c r="AM2039">
        <v>4.2654399999999999</v>
      </c>
      <c r="AN2039">
        <v>2.46044E-4</v>
      </c>
      <c r="AO2039">
        <v>-0.18660399999999999</v>
      </c>
      <c r="AP2039">
        <v>-18.1431</v>
      </c>
      <c r="AQ2039" t="str">
        <f t="shared" si="95"/>
        <v/>
      </c>
      <c r="AS2039" t="s">
        <v>5331</v>
      </c>
      <c r="AT2039" s="3" t="s">
        <v>28267</v>
      </c>
      <c r="AU2039" t="s">
        <v>5332</v>
      </c>
      <c r="AV2039" t="s">
        <v>5333</v>
      </c>
      <c r="AW2039" s="3" t="s">
        <v>5331</v>
      </c>
    </row>
    <row r="2040" spans="1:49" x14ac:dyDescent="0.3">
      <c r="A2040">
        <v>11.1911</v>
      </c>
      <c r="B2040">
        <v>11.162800000000001</v>
      </c>
      <c r="C2040">
        <v>11.182499999999999</v>
      </c>
      <c r="D2040">
        <v>10.9285</v>
      </c>
      <c r="E2040">
        <v>10.9124</v>
      </c>
      <c r="F2040">
        <v>10.878</v>
      </c>
      <c r="G2040">
        <v>11.1553</v>
      </c>
      <c r="H2040">
        <v>11.178699999999999</v>
      </c>
      <c r="I2040">
        <v>11.1279</v>
      </c>
      <c r="J2040">
        <v>11.1553</v>
      </c>
      <c r="K2040">
        <v>11.12</v>
      </c>
      <c r="L2040">
        <v>11.104699999999999</v>
      </c>
      <c r="M2040" t="s">
        <v>0</v>
      </c>
      <c r="O2040" t="s">
        <v>4</v>
      </c>
      <c r="R2040" t="s">
        <v>13</v>
      </c>
      <c r="S2040">
        <v>0</v>
      </c>
      <c r="T2040">
        <v>41</v>
      </c>
      <c r="U2040">
        <v>17</v>
      </c>
      <c r="V2040">
        <v>39</v>
      </c>
      <c r="W2040">
        <v>17</v>
      </c>
      <c r="X2040">
        <v>40.5</v>
      </c>
      <c r="Y2040">
        <v>1</v>
      </c>
      <c r="AA2040">
        <v>4.0422900000000004</v>
      </c>
      <c r="AB2040">
        <v>4.6326199999999998E-4</v>
      </c>
      <c r="AC2040">
        <v>-0.27251700000000001</v>
      </c>
      <c r="AD2040">
        <v>-15.932399999999999</v>
      </c>
      <c r="AE2040" t="str">
        <f t="shared" si="93"/>
        <v/>
      </c>
      <c r="AG2040">
        <v>0.66511600000000004</v>
      </c>
      <c r="AH2040">
        <v>0.24027399999999999</v>
      </c>
      <c r="AI2040">
        <v>-2.48092E-2</v>
      </c>
      <c r="AJ2040">
        <v>-1.46723</v>
      </c>
      <c r="AK2040" t="str">
        <f t="shared" si="94"/>
        <v/>
      </c>
      <c r="AM2040">
        <v>1.4148499999999999</v>
      </c>
      <c r="AN2040">
        <v>5.0314299999999999E-2</v>
      </c>
      <c r="AO2040">
        <v>-5.2167900000000003E-2</v>
      </c>
      <c r="AP2040">
        <v>-3.0381399999999998</v>
      </c>
      <c r="AQ2040" t="str">
        <f t="shared" si="95"/>
        <v/>
      </c>
      <c r="AS2040" t="s">
        <v>24247</v>
      </c>
      <c r="AT2040" s="3" t="s">
        <v>34354</v>
      </c>
      <c r="AU2040" t="s">
        <v>24248</v>
      </c>
      <c r="AV2040" t="s">
        <v>24249</v>
      </c>
      <c r="AW2040" s="3" t="s">
        <v>24247</v>
      </c>
    </row>
    <row r="2041" spans="1:49" x14ac:dyDescent="0.3">
      <c r="A2041">
        <v>10.782299999999999</v>
      </c>
      <c r="B2041">
        <v>10.710900000000001</v>
      </c>
      <c r="C2041">
        <v>10.72</v>
      </c>
      <c r="D2041">
        <v>10.698600000000001</v>
      </c>
      <c r="E2041">
        <v>10.6266</v>
      </c>
      <c r="F2041">
        <v>10.6167</v>
      </c>
      <c r="G2041">
        <v>9.8209800000000005</v>
      </c>
      <c r="H2041">
        <v>9.8473699999999997</v>
      </c>
      <c r="I2041">
        <v>9.8004200000000008</v>
      </c>
      <c r="J2041">
        <v>10.3583</v>
      </c>
      <c r="K2041">
        <v>10.306900000000001</v>
      </c>
      <c r="L2041">
        <v>10.278600000000001</v>
      </c>
      <c r="M2041" t="s">
        <v>0</v>
      </c>
      <c r="P2041" t="s">
        <v>4</v>
      </c>
      <c r="Q2041" t="s">
        <v>4</v>
      </c>
      <c r="R2041" t="s">
        <v>41</v>
      </c>
      <c r="S2041">
        <v>0</v>
      </c>
      <c r="T2041">
        <v>30</v>
      </c>
      <c r="U2041">
        <v>10</v>
      </c>
      <c r="V2041">
        <v>15</v>
      </c>
      <c r="W2041">
        <v>9</v>
      </c>
      <c r="X2041">
        <v>41.8</v>
      </c>
      <c r="Y2041">
        <v>1</v>
      </c>
      <c r="AA2041">
        <v>1.2411799999999999</v>
      </c>
      <c r="AB2041">
        <v>7.6990000000000003E-2</v>
      </c>
      <c r="AC2041">
        <v>-9.0417200000000003E-2</v>
      </c>
      <c r="AD2041">
        <v>-2.6432099999999998</v>
      </c>
      <c r="AE2041" t="str">
        <f t="shared" si="93"/>
        <v/>
      </c>
      <c r="AG2041">
        <v>5.3932599999999997</v>
      </c>
      <c r="AH2041" s="1">
        <v>4.1233799999999998E-5</v>
      </c>
      <c r="AI2041">
        <v>-0.914821</v>
      </c>
      <c r="AJ2041">
        <v>-34.854399999999998</v>
      </c>
      <c r="AK2041" t="str">
        <f t="shared" si="94"/>
        <v/>
      </c>
      <c r="AM2041">
        <v>3.7029100000000001</v>
      </c>
      <c r="AN2041">
        <v>6.1344700000000004E-4</v>
      </c>
      <c r="AO2041">
        <v>-0.42315900000000001</v>
      </c>
      <c r="AP2041">
        <v>-13.0639</v>
      </c>
      <c r="AQ2041" t="str">
        <f t="shared" si="95"/>
        <v/>
      </c>
      <c r="AS2041" t="s">
        <v>23576</v>
      </c>
      <c r="AT2041" s="3" t="s">
        <v>34141</v>
      </c>
      <c r="AU2041" t="s">
        <v>23577</v>
      </c>
      <c r="AV2041" t="s">
        <v>23578</v>
      </c>
      <c r="AW2041" s="3" t="s">
        <v>23576</v>
      </c>
    </row>
    <row r="2042" spans="1:49" x14ac:dyDescent="0.3">
      <c r="A2042">
        <v>10.413500000000001</v>
      </c>
      <c r="B2042">
        <v>10.454499999999999</v>
      </c>
      <c r="C2042">
        <v>10.400700000000001</v>
      </c>
      <c r="D2042">
        <v>9.9759899999999995</v>
      </c>
      <c r="E2042">
        <v>10.070399999999999</v>
      </c>
      <c r="F2042">
        <v>10.1487</v>
      </c>
      <c r="G2042">
        <v>10.4588</v>
      </c>
      <c r="H2042">
        <v>10.5844</v>
      </c>
      <c r="I2042">
        <v>10.6374</v>
      </c>
      <c r="J2042">
        <v>10.0543</v>
      </c>
      <c r="K2042">
        <v>10.022</v>
      </c>
      <c r="L2042">
        <v>10.081899999999999</v>
      </c>
      <c r="M2042" t="s">
        <v>0</v>
      </c>
      <c r="O2042" t="s">
        <v>4</v>
      </c>
      <c r="Q2042" t="s">
        <v>4</v>
      </c>
      <c r="R2042" t="s">
        <v>5</v>
      </c>
      <c r="S2042">
        <v>0</v>
      </c>
      <c r="T2042">
        <v>29</v>
      </c>
      <c r="U2042">
        <v>11</v>
      </c>
      <c r="V2042">
        <v>19</v>
      </c>
      <c r="W2042">
        <v>11</v>
      </c>
      <c r="X2042">
        <v>42.5</v>
      </c>
      <c r="Y2042">
        <v>1</v>
      </c>
      <c r="AA2042">
        <v>2.61565</v>
      </c>
      <c r="AB2042">
        <v>5.1623299999999997E-3</v>
      </c>
      <c r="AC2042">
        <v>-0.35786099999999998</v>
      </c>
      <c r="AD2042">
        <v>-6.8151599999999997</v>
      </c>
      <c r="AE2042" t="str">
        <f t="shared" si="93"/>
        <v/>
      </c>
      <c r="AG2042">
        <v>1.1656599999999999</v>
      </c>
      <c r="AH2042">
        <v>8.1799399999999994E-2</v>
      </c>
      <c r="AI2042">
        <v>0.137321</v>
      </c>
      <c r="AJ2042">
        <v>2.4789599999999998</v>
      </c>
      <c r="AK2042" t="str">
        <f t="shared" si="94"/>
        <v/>
      </c>
      <c r="AM2042">
        <v>4.0055300000000003</v>
      </c>
      <c r="AN2042">
        <v>3.7261299999999999E-4</v>
      </c>
      <c r="AO2042">
        <v>-0.37017499999999998</v>
      </c>
      <c r="AP2042">
        <v>-15.5943</v>
      </c>
      <c r="AQ2042" t="str">
        <f t="shared" si="95"/>
        <v/>
      </c>
      <c r="AS2042" t="s">
        <v>16429</v>
      </c>
      <c r="AT2042" s="3" t="s">
        <v>31841</v>
      </c>
      <c r="AU2042" t="s">
        <v>16430</v>
      </c>
      <c r="AV2042" t="s">
        <v>16431</v>
      </c>
      <c r="AW2042" s="3" t="s">
        <v>16429</v>
      </c>
    </row>
    <row r="2043" spans="1:49" x14ac:dyDescent="0.3">
      <c r="A2043">
        <v>6.5698600000000003</v>
      </c>
      <c r="B2043">
        <v>6.7333499999999997</v>
      </c>
      <c r="C2043">
        <v>6.5093800000000002</v>
      </c>
      <c r="D2043">
        <v>7.0022500000000001</v>
      </c>
      <c r="E2043">
        <v>7.1303099999999997</v>
      </c>
      <c r="F2043">
        <v>6.8838699999999999</v>
      </c>
      <c r="G2043">
        <v>6.0465799999999996</v>
      </c>
      <c r="H2043">
        <v>6.2345800000000002</v>
      </c>
      <c r="I2043">
        <v>6.0789499999999999</v>
      </c>
      <c r="J2043">
        <v>6.3715599999999997</v>
      </c>
      <c r="K2043">
        <v>6.5422599999999997</v>
      </c>
      <c r="L2043">
        <v>6.3991699999999998</v>
      </c>
      <c r="M2043" t="s">
        <v>0</v>
      </c>
      <c r="O2043" t="s">
        <v>4</v>
      </c>
      <c r="P2043" t="s">
        <v>4</v>
      </c>
      <c r="R2043" t="s">
        <v>23</v>
      </c>
      <c r="S2043">
        <v>0</v>
      </c>
      <c r="T2043">
        <v>40</v>
      </c>
      <c r="U2043">
        <v>13</v>
      </c>
      <c r="V2043">
        <v>18</v>
      </c>
      <c r="W2043">
        <v>12</v>
      </c>
      <c r="X2043">
        <v>35.6</v>
      </c>
      <c r="Y2043">
        <v>1</v>
      </c>
      <c r="AA2043">
        <v>1.8312299999999999</v>
      </c>
      <c r="AB2043">
        <v>2.3260699999999999E-2</v>
      </c>
      <c r="AC2043">
        <v>0.401281</v>
      </c>
      <c r="AD2043">
        <v>4.1085799999999999</v>
      </c>
      <c r="AE2043" t="str">
        <f t="shared" si="93"/>
        <v/>
      </c>
      <c r="AG2043">
        <v>2.2640400000000001</v>
      </c>
      <c r="AH2043">
        <v>8.2442699999999997E-3</v>
      </c>
      <c r="AI2043">
        <v>-0.48415999999999998</v>
      </c>
      <c r="AJ2043">
        <v>-5.4671399999999997</v>
      </c>
      <c r="AK2043" t="str">
        <f t="shared" si="94"/>
        <v/>
      </c>
      <c r="AM2043">
        <v>0.91155900000000001</v>
      </c>
      <c r="AN2043">
        <v>0.144787</v>
      </c>
      <c r="AO2043">
        <v>-0.16653399999999999</v>
      </c>
      <c r="AP2043">
        <v>-1.9526300000000001</v>
      </c>
      <c r="AQ2043" t="str">
        <f t="shared" si="95"/>
        <v/>
      </c>
      <c r="AS2043" t="s">
        <v>5334</v>
      </c>
      <c r="AT2043" s="3" t="s">
        <v>28268</v>
      </c>
      <c r="AU2043" t="s">
        <v>5335</v>
      </c>
      <c r="AV2043" t="s">
        <v>5336</v>
      </c>
      <c r="AW2043" s="3" t="s">
        <v>5334</v>
      </c>
    </row>
    <row r="2044" spans="1:49" x14ac:dyDescent="0.3">
      <c r="A2044">
        <v>11.975</v>
      </c>
      <c r="B2044">
        <v>11.991</v>
      </c>
      <c r="C2044">
        <v>12.016400000000001</v>
      </c>
      <c r="D2044">
        <v>11.887600000000001</v>
      </c>
      <c r="E2044">
        <v>11.902200000000001</v>
      </c>
      <c r="F2044">
        <v>11.9163</v>
      </c>
      <c r="G2044">
        <v>12.1774</v>
      </c>
      <c r="H2044">
        <v>12.202999999999999</v>
      </c>
      <c r="I2044">
        <v>12.1889</v>
      </c>
      <c r="J2044">
        <v>11.8506</v>
      </c>
      <c r="K2044">
        <v>11.882099999999999</v>
      </c>
      <c r="L2044">
        <v>11.8835</v>
      </c>
      <c r="M2044" t="s">
        <v>0</v>
      </c>
      <c r="O2044" t="s">
        <v>4</v>
      </c>
      <c r="P2044" t="s">
        <v>4</v>
      </c>
      <c r="Q2044" t="s">
        <v>4</v>
      </c>
      <c r="R2044" t="s">
        <v>9</v>
      </c>
      <c r="S2044">
        <v>1</v>
      </c>
      <c r="T2044">
        <v>48</v>
      </c>
      <c r="U2044">
        <v>17</v>
      </c>
      <c r="V2044">
        <v>37</v>
      </c>
      <c r="W2044">
        <v>16</v>
      </c>
      <c r="X2044">
        <v>37.799999999999997</v>
      </c>
      <c r="Y2044">
        <v>1</v>
      </c>
      <c r="AA2044">
        <v>2.4893200000000002</v>
      </c>
      <c r="AB2044">
        <v>6.5461299999999998E-3</v>
      </c>
      <c r="AC2044">
        <v>-9.2110300000000006E-2</v>
      </c>
      <c r="AD2044">
        <v>-6.3018400000000003</v>
      </c>
      <c r="AE2044" t="str">
        <f t="shared" si="93"/>
        <v/>
      </c>
      <c r="AG2044">
        <v>3.8012999999999999</v>
      </c>
      <c r="AH2044">
        <v>4.3991800000000003E-4</v>
      </c>
      <c r="AI2044">
        <v>0.19562399999999999</v>
      </c>
      <c r="AJ2044">
        <v>13.839499999999999</v>
      </c>
      <c r="AK2044" t="str">
        <f t="shared" si="94"/>
        <v/>
      </c>
      <c r="AM2044">
        <v>2.7859400000000001</v>
      </c>
      <c r="AN2044">
        <v>3.19901E-3</v>
      </c>
      <c r="AO2044">
        <v>-0.122068</v>
      </c>
      <c r="AP2044">
        <v>-7.56447</v>
      </c>
      <c r="AQ2044" t="str">
        <f t="shared" si="95"/>
        <v/>
      </c>
      <c r="AS2044" t="s">
        <v>24325</v>
      </c>
      <c r="AT2044" s="3" t="s">
        <v>34380</v>
      </c>
      <c r="AU2044" t="s">
        <v>24326</v>
      </c>
      <c r="AV2044" t="s">
        <v>24327</v>
      </c>
      <c r="AW2044" s="3" t="s">
        <v>24325</v>
      </c>
    </row>
    <row r="2045" spans="1:49" x14ac:dyDescent="0.3">
      <c r="A2045">
        <v>10.879899999999999</v>
      </c>
      <c r="B2045">
        <v>10.837999999999999</v>
      </c>
      <c r="C2045">
        <v>10.882300000000001</v>
      </c>
      <c r="D2045">
        <v>11.0054</v>
      </c>
      <c r="E2045">
        <v>11.010199999999999</v>
      </c>
      <c r="F2045">
        <v>11.075699999999999</v>
      </c>
      <c r="G2045">
        <v>10.8063</v>
      </c>
      <c r="H2045">
        <v>10.841900000000001</v>
      </c>
      <c r="I2045">
        <v>10.7829</v>
      </c>
      <c r="J2045">
        <v>10.917899999999999</v>
      </c>
      <c r="K2045">
        <v>10.917899999999999</v>
      </c>
      <c r="L2045">
        <v>10.904199999999999</v>
      </c>
      <c r="M2045" t="s">
        <v>0</v>
      </c>
      <c r="O2045" t="s">
        <v>4</v>
      </c>
      <c r="Q2045" t="s">
        <v>4</v>
      </c>
      <c r="R2045" t="s">
        <v>5</v>
      </c>
      <c r="S2045">
        <v>1</v>
      </c>
      <c r="T2045">
        <v>36</v>
      </c>
      <c r="U2045">
        <v>13</v>
      </c>
      <c r="V2045">
        <v>25</v>
      </c>
      <c r="W2045">
        <v>12</v>
      </c>
      <c r="X2045">
        <v>36.1</v>
      </c>
      <c r="Y2045">
        <v>1</v>
      </c>
      <c r="AA2045">
        <v>2.4369000000000001</v>
      </c>
      <c r="AB2045">
        <v>7.2360599999999999E-3</v>
      </c>
      <c r="AC2045">
        <v>0.163745</v>
      </c>
      <c r="AD2045">
        <v>6.0987400000000003</v>
      </c>
      <c r="AE2045" t="str">
        <f t="shared" si="93"/>
        <v/>
      </c>
      <c r="AG2045">
        <v>1.1845699999999999</v>
      </c>
      <c r="AH2045">
        <v>7.8560900000000003E-2</v>
      </c>
      <c r="AI2045">
        <v>-5.6356700000000003E-2</v>
      </c>
      <c r="AJ2045">
        <v>-2.5196999999999998</v>
      </c>
      <c r="AK2045" t="str">
        <f t="shared" si="94"/>
        <v/>
      </c>
      <c r="AM2045">
        <v>1.4371700000000001</v>
      </c>
      <c r="AN2045">
        <v>4.8130800000000001E-2</v>
      </c>
      <c r="AO2045">
        <v>4.6599700000000001E-2</v>
      </c>
      <c r="AP2045">
        <v>3.09083</v>
      </c>
      <c r="AQ2045" t="str">
        <f t="shared" si="95"/>
        <v/>
      </c>
      <c r="AS2045" t="s">
        <v>2125</v>
      </c>
      <c r="AT2045" s="3" t="s">
        <v>27240</v>
      </c>
      <c r="AU2045" t="s">
        <v>2126</v>
      </c>
      <c r="AV2045" t="s">
        <v>2127</v>
      </c>
      <c r="AW2045" s="3" t="s">
        <v>2125</v>
      </c>
    </row>
    <row r="2046" spans="1:49" x14ac:dyDescent="0.3">
      <c r="A2046">
        <v>6.0725300000000004</v>
      </c>
      <c r="B2046">
        <v>6.1395499999999998</v>
      </c>
      <c r="C2046">
        <v>6.1251499999999997</v>
      </c>
      <c r="D2046">
        <v>6.0574500000000002</v>
      </c>
      <c r="E2046">
        <v>6.0853400000000004</v>
      </c>
      <c r="F2046">
        <v>6.0531100000000002</v>
      </c>
      <c r="G2046">
        <v>6.7800500000000001</v>
      </c>
      <c r="H2046">
        <v>6.7252000000000001</v>
      </c>
      <c r="I2046">
        <v>6.6879</v>
      </c>
      <c r="J2046">
        <v>6.6467400000000003</v>
      </c>
      <c r="K2046">
        <v>6.6191199999999997</v>
      </c>
      <c r="L2046">
        <v>6.6794799999999999</v>
      </c>
      <c r="M2046" t="s">
        <v>0</v>
      </c>
      <c r="P2046" t="s">
        <v>4</v>
      </c>
      <c r="Q2046" t="s">
        <v>4</v>
      </c>
      <c r="R2046" t="s">
        <v>41</v>
      </c>
      <c r="S2046">
        <v>0</v>
      </c>
      <c r="T2046">
        <v>18</v>
      </c>
      <c r="U2046">
        <v>3</v>
      </c>
      <c r="V2046">
        <v>3</v>
      </c>
      <c r="W2046">
        <v>3</v>
      </c>
      <c r="X2046">
        <v>25.5</v>
      </c>
      <c r="Y2046">
        <v>1</v>
      </c>
      <c r="AA2046">
        <v>0.97086499999999998</v>
      </c>
      <c r="AB2046">
        <v>0.13481399999999999</v>
      </c>
      <c r="AC2046">
        <v>-4.7113099999999998E-2</v>
      </c>
      <c r="AD2046">
        <v>-2.0724</v>
      </c>
      <c r="AE2046" t="str">
        <f t="shared" si="93"/>
        <v/>
      </c>
      <c r="AG2046">
        <v>4.2891700000000004</v>
      </c>
      <c r="AH2046">
        <v>1.9590499999999999E-4</v>
      </c>
      <c r="AI2046">
        <v>0.61863400000000002</v>
      </c>
      <c r="AJ2046">
        <v>18.395099999999999</v>
      </c>
      <c r="AK2046" t="str">
        <f t="shared" si="94"/>
        <v/>
      </c>
      <c r="AM2046">
        <v>4.4321299999999999</v>
      </c>
      <c r="AN2046">
        <v>1.9124300000000001E-4</v>
      </c>
      <c r="AO2046">
        <v>0.53603299999999998</v>
      </c>
      <c r="AP2046">
        <v>19.9879</v>
      </c>
      <c r="AQ2046" t="str">
        <f t="shared" si="95"/>
        <v/>
      </c>
      <c r="AS2046" t="s">
        <v>24244</v>
      </c>
      <c r="AT2046" s="3" t="s">
        <v>34353</v>
      </c>
      <c r="AU2046" t="s">
        <v>24245</v>
      </c>
      <c r="AV2046" t="s">
        <v>24246</v>
      </c>
      <c r="AW2046" s="3" t="s">
        <v>24244</v>
      </c>
    </row>
    <row r="2047" spans="1:49" x14ac:dyDescent="0.3">
      <c r="A2047">
        <v>10.7098</v>
      </c>
      <c r="B2047">
        <v>10.729200000000001</v>
      </c>
      <c r="C2047">
        <v>10.644500000000001</v>
      </c>
      <c r="D2047">
        <v>10.775499999999999</v>
      </c>
      <c r="E2047">
        <v>10.8422</v>
      </c>
      <c r="F2047">
        <v>10.832700000000001</v>
      </c>
      <c r="G2047">
        <v>10.624599999999999</v>
      </c>
      <c r="H2047">
        <v>10.6515</v>
      </c>
      <c r="I2047">
        <v>10.663500000000001</v>
      </c>
      <c r="J2047">
        <v>10.692500000000001</v>
      </c>
      <c r="K2047">
        <v>10.6593</v>
      </c>
      <c r="L2047">
        <v>10.6572</v>
      </c>
      <c r="M2047" t="s">
        <v>0</v>
      </c>
      <c r="O2047" t="s">
        <v>4</v>
      </c>
      <c r="R2047" t="s">
        <v>13</v>
      </c>
      <c r="S2047">
        <v>0</v>
      </c>
      <c r="T2047">
        <v>29</v>
      </c>
      <c r="U2047">
        <v>16</v>
      </c>
      <c r="V2047">
        <v>33</v>
      </c>
      <c r="W2047">
        <v>16</v>
      </c>
      <c r="X2047">
        <v>63.8</v>
      </c>
      <c r="Y2047">
        <v>1</v>
      </c>
      <c r="AA2047">
        <v>1.68319</v>
      </c>
      <c r="AB2047">
        <v>3.12489E-2</v>
      </c>
      <c r="AC2047">
        <v>0.122333</v>
      </c>
      <c r="AD2047">
        <v>3.7052399999999999</v>
      </c>
      <c r="AE2047" t="str">
        <f t="shared" si="93"/>
        <v/>
      </c>
      <c r="AG2047">
        <v>0.788296</v>
      </c>
      <c r="AH2047">
        <v>0.18451100000000001</v>
      </c>
      <c r="AI2047">
        <v>-4.7958099999999997E-2</v>
      </c>
      <c r="AJ2047">
        <v>-1.7080200000000001</v>
      </c>
      <c r="AK2047" t="str">
        <f t="shared" si="94"/>
        <v/>
      </c>
      <c r="AM2047">
        <v>0.36997999999999998</v>
      </c>
      <c r="AN2047">
        <v>0.45946999999999999</v>
      </c>
      <c r="AO2047">
        <v>-2.48051E-2</v>
      </c>
      <c r="AP2047">
        <v>-0.88406499999999999</v>
      </c>
      <c r="AQ2047" t="str">
        <f t="shared" si="95"/>
        <v/>
      </c>
      <c r="AS2047" t="s">
        <v>18824</v>
      </c>
      <c r="AT2047" s="3" t="s">
        <v>32604</v>
      </c>
      <c r="AU2047" t="s">
        <v>18825</v>
      </c>
      <c r="AV2047" t="s">
        <v>18826</v>
      </c>
      <c r="AW2047" s="3" t="s">
        <v>18824</v>
      </c>
    </row>
    <row r="2048" spans="1:49" x14ac:dyDescent="0.3">
      <c r="A2048">
        <v>12.010899999999999</v>
      </c>
      <c r="B2048">
        <v>12.013</v>
      </c>
      <c r="C2048">
        <v>12.027200000000001</v>
      </c>
      <c r="D2048">
        <v>11.526</v>
      </c>
      <c r="E2048">
        <v>11.5313</v>
      </c>
      <c r="F2048">
        <v>11.5791</v>
      </c>
      <c r="G2048">
        <v>11.428000000000001</v>
      </c>
      <c r="H2048">
        <v>11.400499999999999</v>
      </c>
      <c r="I2048">
        <v>11.427199999999999</v>
      </c>
      <c r="J2048">
        <v>11.317500000000001</v>
      </c>
      <c r="K2048">
        <v>11.3071</v>
      </c>
      <c r="L2048">
        <v>11.309200000000001</v>
      </c>
      <c r="M2048" t="s">
        <v>0</v>
      </c>
      <c r="O2048" t="s">
        <v>4</v>
      </c>
      <c r="P2048" t="s">
        <v>4</v>
      </c>
      <c r="Q2048" t="s">
        <v>4</v>
      </c>
      <c r="R2048" t="s">
        <v>9</v>
      </c>
      <c r="S2048">
        <v>0</v>
      </c>
      <c r="T2048">
        <v>26</v>
      </c>
      <c r="U2048">
        <v>20</v>
      </c>
      <c r="V2048">
        <v>38</v>
      </c>
      <c r="W2048">
        <v>20</v>
      </c>
      <c r="X2048">
        <v>91</v>
      </c>
      <c r="Y2048">
        <v>1</v>
      </c>
      <c r="AA2048">
        <v>4.9321599999999997</v>
      </c>
      <c r="AB2048">
        <v>1.4123900000000001E-4</v>
      </c>
      <c r="AC2048">
        <v>-0.47157100000000002</v>
      </c>
      <c r="AD2048">
        <v>-26.703299999999999</v>
      </c>
      <c r="AE2048" t="str">
        <f t="shared" si="93"/>
        <v/>
      </c>
      <c r="AG2048">
        <v>6.2625400000000004</v>
      </c>
      <c r="AH2048" s="1">
        <v>1.6827300000000001E-5</v>
      </c>
      <c r="AI2048">
        <v>-0.59851100000000002</v>
      </c>
      <c r="AJ2048">
        <v>-57.537799999999997</v>
      </c>
      <c r="AK2048" t="str">
        <f t="shared" si="94"/>
        <v/>
      </c>
      <c r="AM2048">
        <v>7.4951699999999999</v>
      </c>
      <c r="AN2048" s="1">
        <v>9.3716599999999993E-6</v>
      </c>
      <c r="AO2048">
        <v>-0.70577699999999999</v>
      </c>
      <c r="AP2048">
        <v>-117.02500000000001</v>
      </c>
      <c r="AQ2048" t="str">
        <f t="shared" si="95"/>
        <v/>
      </c>
      <c r="AS2048" t="s">
        <v>14983</v>
      </c>
      <c r="AT2048" s="3" t="s">
        <v>31374</v>
      </c>
      <c r="AU2048" t="s">
        <v>14984</v>
      </c>
      <c r="AV2048" t="s">
        <v>14985</v>
      </c>
      <c r="AW2048" s="3" t="s">
        <v>14983</v>
      </c>
    </row>
    <row r="2049" spans="1:49" x14ac:dyDescent="0.3">
      <c r="A2049">
        <v>10.3378</v>
      </c>
      <c r="B2049">
        <v>10.3688</v>
      </c>
      <c r="C2049">
        <v>10.3405</v>
      </c>
      <c r="D2049">
        <v>10.1183</v>
      </c>
      <c r="E2049">
        <v>10.1579</v>
      </c>
      <c r="F2049">
        <v>10.1892</v>
      </c>
      <c r="G2049">
        <v>11.206300000000001</v>
      </c>
      <c r="H2049">
        <v>11.2233</v>
      </c>
      <c r="I2049">
        <v>11.241400000000001</v>
      </c>
      <c r="J2049">
        <v>10.120799999999999</v>
      </c>
      <c r="K2049">
        <v>10.123100000000001</v>
      </c>
      <c r="L2049">
        <v>10.2013</v>
      </c>
      <c r="M2049" t="s">
        <v>0</v>
      </c>
      <c r="O2049" t="s">
        <v>4</v>
      </c>
      <c r="P2049" t="s">
        <v>4</v>
      </c>
      <c r="Q2049" t="s">
        <v>4</v>
      </c>
      <c r="R2049" t="s">
        <v>9</v>
      </c>
      <c r="S2049">
        <v>0</v>
      </c>
      <c r="T2049">
        <v>35</v>
      </c>
      <c r="U2049">
        <v>20</v>
      </c>
      <c r="V2049">
        <v>27</v>
      </c>
      <c r="W2049">
        <v>20</v>
      </c>
      <c r="X2049">
        <v>63.2</v>
      </c>
      <c r="Y2049">
        <v>1</v>
      </c>
      <c r="AA2049">
        <v>2.9807999999999999</v>
      </c>
      <c r="AB2049">
        <v>2.6356600000000002E-3</v>
      </c>
      <c r="AC2049">
        <v>-0.19394800000000001</v>
      </c>
      <c r="AD2049">
        <v>-8.5114199999999993</v>
      </c>
      <c r="AE2049" t="str">
        <f t="shared" si="93"/>
        <v/>
      </c>
      <c r="AG2049">
        <v>6.3849499999999999</v>
      </c>
      <c r="AH2049" s="1">
        <v>1.5522399999999999E-5</v>
      </c>
      <c r="AI2049">
        <v>0.87462399999999996</v>
      </c>
      <c r="AJ2049">
        <v>61.742699999999999</v>
      </c>
      <c r="AK2049" t="str">
        <f t="shared" si="94"/>
        <v/>
      </c>
      <c r="AM2049">
        <v>2.68303</v>
      </c>
      <c r="AN2049">
        <v>3.90406E-3</v>
      </c>
      <c r="AO2049">
        <v>-0.20069600000000001</v>
      </c>
      <c r="AP2049">
        <v>-7.1034300000000004</v>
      </c>
      <c r="AQ2049" t="str">
        <f t="shared" si="95"/>
        <v/>
      </c>
      <c r="AS2049" t="s">
        <v>23194</v>
      </c>
      <c r="AT2049" s="3" t="s">
        <v>34019</v>
      </c>
      <c r="AU2049" t="s">
        <v>23195</v>
      </c>
      <c r="AV2049" t="s">
        <v>23196</v>
      </c>
      <c r="AW2049" s="3" t="s">
        <v>23194</v>
      </c>
    </row>
    <row r="2050" spans="1:49" x14ac:dyDescent="0.3">
      <c r="A2050">
        <v>12.549200000000001</v>
      </c>
      <c r="B2050">
        <v>12.575699999999999</v>
      </c>
      <c r="C2050">
        <v>12.5517</v>
      </c>
      <c r="D2050">
        <v>12.3085</v>
      </c>
      <c r="E2050">
        <v>12.3391</v>
      </c>
      <c r="F2050">
        <v>12.317600000000001</v>
      </c>
      <c r="G2050">
        <v>12.721299999999999</v>
      </c>
      <c r="H2050">
        <v>12.7056</v>
      </c>
      <c r="I2050">
        <v>12.7064</v>
      </c>
      <c r="J2050">
        <v>12.635899999999999</v>
      </c>
      <c r="K2050">
        <v>12.6197</v>
      </c>
      <c r="L2050">
        <v>12.6404</v>
      </c>
      <c r="M2050" t="s">
        <v>0</v>
      </c>
      <c r="O2050" t="s">
        <v>4</v>
      </c>
      <c r="P2050" t="s">
        <v>4</v>
      </c>
      <c r="Q2050" t="s">
        <v>4</v>
      </c>
      <c r="R2050" t="s">
        <v>9</v>
      </c>
      <c r="S2050">
        <v>0</v>
      </c>
      <c r="T2050">
        <v>35</v>
      </c>
      <c r="U2050">
        <v>74</v>
      </c>
      <c r="V2050">
        <v>128</v>
      </c>
      <c r="W2050">
        <v>74</v>
      </c>
      <c r="X2050">
        <v>254.3</v>
      </c>
      <c r="Y2050">
        <v>1</v>
      </c>
      <c r="AA2050">
        <v>4.3535700000000004</v>
      </c>
      <c r="AB2050">
        <v>2.98428E-4</v>
      </c>
      <c r="AC2050">
        <v>-0.237146</v>
      </c>
      <c r="AD2050">
        <v>-19.096599999999999</v>
      </c>
      <c r="AE2050" t="str">
        <f t="shared" ref="AE2050:AE2113" si="96">IFERROR(IF(AND(ABS(AC2050)&gt;=1,AA2050&gt;1.3),"+",""),"")</f>
        <v/>
      </c>
      <c r="AG2050">
        <v>3.9836499999999999</v>
      </c>
      <c r="AH2050">
        <v>3.21613E-4</v>
      </c>
      <c r="AI2050">
        <v>0.15223200000000001</v>
      </c>
      <c r="AJ2050">
        <v>15.3965</v>
      </c>
      <c r="AK2050" t="str">
        <f t="shared" ref="AK2050:AK2113" si="97">IFERROR(IF(AND(ABS(AI2050)&gt;=1,AG2050&gt;1.3),"+",""),"")</f>
        <v/>
      </c>
      <c r="AM2050">
        <v>2.6437499999999998</v>
      </c>
      <c r="AN2050">
        <v>4.22113E-3</v>
      </c>
      <c r="AO2050">
        <v>7.3103299999999996E-2</v>
      </c>
      <c r="AP2050">
        <v>6.9340999999999999</v>
      </c>
      <c r="AQ2050" t="str">
        <f t="shared" ref="AQ2050:AQ2113" si="98">IFERROR(IF(AND(ABS(AO2050)&gt;=1,AM2050&gt;1.3),"+",""),"")</f>
        <v/>
      </c>
      <c r="AS2050" t="s">
        <v>2107</v>
      </c>
      <c r="AT2050" s="3" t="s">
        <v>27234</v>
      </c>
      <c r="AU2050" t="s">
        <v>2108</v>
      </c>
      <c r="AV2050" t="s">
        <v>2109</v>
      </c>
      <c r="AW2050" s="3" t="s">
        <v>2107</v>
      </c>
    </row>
    <row r="2051" spans="1:49" x14ac:dyDescent="0.3">
      <c r="A2051">
        <v>8.9026800000000001</v>
      </c>
      <c r="B2051">
        <v>8.9744100000000007</v>
      </c>
      <c r="C2051">
        <v>8.9524500000000007</v>
      </c>
      <c r="D2051">
        <v>8.8281399999999994</v>
      </c>
      <c r="E2051">
        <v>8.9101900000000001</v>
      </c>
      <c r="F2051">
        <v>8.8954199999999997</v>
      </c>
      <c r="G2051">
        <v>8.9398700000000009</v>
      </c>
      <c r="H2051">
        <v>9.0323200000000003</v>
      </c>
      <c r="I2051">
        <v>9.0309399999999993</v>
      </c>
      <c r="J2051">
        <v>8.9849899999999998</v>
      </c>
      <c r="K2051">
        <v>8.9966100000000004</v>
      </c>
      <c r="L2051">
        <v>9.0898500000000002</v>
      </c>
      <c r="M2051" t="s">
        <v>0</v>
      </c>
      <c r="S2051">
        <v>0</v>
      </c>
      <c r="T2051">
        <v>12</v>
      </c>
      <c r="U2051">
        <v>7</v>
      </c>
      <c r="V2051">
        <v>12</v>
      </c>
      <c r="W2051">
        <v>7</v>
      </c>
      <c r="X2051">
        <v>78.5</v>
      </c>
      <c r="Y2051">
        <v>1</v>
      </c>
      <c r="AA2051">
        <v>0.92442899999999995</v>
      </c>
      <c r="AB2051">
        <v>0.14845</v>
      </c>
      <c r="AC2051">
        <v>-6.5262500000000001E-2</v>
      </c>
      <c r="AD2051">
        <v>-1.9784900000000001</v>
      </c>
      <c r="AE2051" t="str">
        <f t="shared" si="96"/>
        <v/>
      </c>
      <c r="AG2051">
        <v>0.70977500000000004</v>
      </c>
      <c r="AH2051">
        <v>0.21842600000000001</v>
      </c>
      <c r="AI2051">
        <v>5.7865100000000003E-2</v>
      </c>
      <c r="AJ2051">
        <v>1.5542800000000001</v>
      </c>
      <c r="AK2051" t="str">
        <f t="shared" si="97"/>
        <v/>
      </c>
      <c r="AM2051">
        <v>0.95839700000000005</v>
      </c>
      <c r="AN2051">
        <v>0.131328</v>
      </c>
      <c r="AO2051">
        <v>8.0636299999999994E-2</v>
      </c>
      <c r="AP2051">
        <v>2.0470899999999999</v>
      </c>
      <c r="AQ2051" t="str">
        <f t="shared" si="98"/>
        <v/>
      </c>
      <c r="AS2051" t="s">
        <v>13482</v>
      </c>
      <c r="AT2051" s="3" t="s">
        <v>30888</v>
      </c>
      <c r="AU2051" t="s">
        <v>13483</v>
      </c>
      <c r="AV2051" t="s">
        <v>13484</v>
      </c>
      <c r="AW2051" s="3" t="s">
        <v>13482</v>
      </c>
    </row>
    <row r="2052" spans="1:49" x14ac:dyDescent="0.3">
      <c r="A2052">
        <v>8.2162600000000001</v>
      </c>
      <c r="B2052">
        <v>8.2384000000000004</v>
      </c>
      <c r="C2052">
        <v>8.4749199999999991</v>
      </c>
      <c r="D2052">
        <v>9.2280999999999995</v>
      </c>
      <c r="E2052">
        <v>9.2331400000000006</v>
      </c>
      <c r="F2052">
        <v>9.0728000000000009</v>
      </c>
      <c r="G2052">
        <v>7.7615499999999997</v>
      </c>
      <c r="H2052">
        <v>7.6132400000000002</v>
      </c>
      <c r="I2052">
        <v>7.68018</v>
      </c>
      <c r="J2052">
        <v>8.5391600000000007</v>
      </c>
      <c r="K2052">
        <v>8.5958199999999998</v>
      </c>
      <c r="L2052">
        <v>8.5157000000000007</v>
      </c>
      <c r="M2052" t="s">
        <v>0</v>
      </c>
      <c r="O2052" t="s">
        <v>4</v>
      </c>
      <c r="P2052" t="s">
        <v>4</v>
      </c>
      <c r="R2052" t="s">
        <v>23</v>
      </c>
      <c r="S2052">
        <v>0</v>
      </c>
      <c r="T2052">
        <v>49</v>
      </c>
      <c r="U2052">
        <v>7</v>
      </c>
      <c r="V2052">
        <v>11</v>
      </c>
      <c r="W2052">
        <v>7</v>
      </c>
      <c r="X2052">
        <v>16.399999999999999</v>
      </c>
      <c r="Y2052">
        <v>1</v>
      </c>
      <c r="AA2052">
        <v>3.04583</v>
      </c>
      <c r="AB2052">
        <v>2.3522500000000002E-3</v>
      </c>
      <c r="AC2052">
        <v>0.86815100000000001</v>
      </c>
      <c r="AD2052">
        <v>8.8506300000000007</v>
      </c>
      <c r="AE2052" t="str">
        <f t="shared" si="96"/>
        <v/>
      </c>
      <c r="AG2052">
        <v>2.58873</v>
      </c>
      <c r="AH2052">
        <v>4.27532E-3</v>
      </c>
      <c r="AI2052">
        <v>-0.62487199999999998</v>
      </c>
      <c r="AJ2052">
        <v>-6.7028299999999996</v>
      </c>
      <c r="AK2052" t="str">
        <f t="shared" si="97"/>
        <v/>
      </c>
      <c r="AM2052">
        <v>1.30742</v>
      </c>
      <c r="AN2052">
        <v>6.3017000000000004E-2</v>
      </c>
      <c r="AO2052">
        <v>0.24036199999999999</v>
      </c>
      <c r="AP2052">
        <v>2.7908499999999998</v>
      </c>
      <c r="AQ2052" t="str">
        <f t="shared" si="98"/>
        <v/>
      </c>
      <c r="AS2052" t="s">
        <v>26270</v>
      </c>
      <c r="AT2052" s="3" t="s">
        <v>35000</v>
      </c>
      <c r="AU2052" t="s">
        <v>26271</v>
      </c>
      <c r="AV2052" t="s">
        <v>26272</v>
      </c>
      <c r="AW2052" s="3" t="s">
        <v>26270</v>
      </c>
    </row>
    <row r="2053" spans="1:49" x14ac:dyDescent="0.3">
      <c r="A2053">
        <v>10.4535</v>
      </c>
      <c r="B2053">
        <v>10.4575</v>
      </c>
      <c r="C2053">
        <v>10.4864</v>
      </c>
      <c r="D2053">
        <v>10.1609</v>
      </c>
      <c r="E2053">
        <v>10.2262</v>
      </c>
      <c r="F2053">
        <v>10.2227</v>
      </c>
      <c r="G2053">
        <v>10.8626</v>
      </c>
      <c r="H2053">
        <v>10.9091</v>
      </c>
      <c r="I2053">
        <v>10.921799999999999</v>
      </c>
      <c r="J2053">
        <v>10.5641</v>
      </c>
      <c r="K2053">
        <v>10.5709</v>
      </c>
      <c r="L2053">
        <v>10.609500000000001</v>
      </c>
      <c r="M2053" t="s">
        <v>0</v>
      </c>
      <c r="O2053" t="s">
        <v>4</v>
      </c>
      <c r="P2053" t="s">
        <v>4</v>
      </c>
      <c r="Q2053" t="s">
        <v>4</v>
      </c>
      <c r="R2053" t="s">
        <v>9</v>
      </c>
      <c r="S2053">
        <v>0</v>
      </c>
      <c r="T2053">
        <v>21</v>
      </c>
      <c r="U2053">
        <v>16</v>
      </c>
      <c r="V2053">
        <v>22</v>
      </c>
      <c r="W2053">
        <v>16</v>
      </c>
      <c r="X2053">
        <v>90.5</v>
      </c>
      <c r="Y2053">
        <v>1</v>
      </c>
      <c r="AA2053">
        <v>3.4293800000000001</v>
      </c>
      <c r="AB2053">
        <v>1.23993E-3</v>
      </c>
      <c r="AC2053">
        <v>-0.26255499999999998</v>
      </c>
      <c r="AD2053">
        <v>-11.1204</v>
      </c>
      <c r="AE2053" t="str">
        <f t="shared" si="96"/>
        <v/>
      </c>
      <c r="AG2053">
        <v>4.5001699999999998</v>
      </c>
      <c r="AH2053">
        <v>1.41932E-4</v>
      </c>
      <c r="AI2053">
        <v>0.43200100000000002</v>
      </c>
      <c r="AJ2053">
        <v>20.7928</v>
      </c>
      <c r="AK2053" t="str">
        <f t="shared" si="97"/>
        <v/>
      </c>
      <c r="AM2053">
        <v>2.56284</v>
      </c>
      <c r="AN2053">
        <v>4.9493699999999998E-3</v>
      </c>
      <c r="AO2053">
        <v>0.115672</v>
      </c>
      <c r="AP2053">
        <v>6.5963399999999996</v>
      </c>
      <c r="AQ2053" t="str">
        <f t="shared" si="98"/>
        <v/>
      </c>
      <c r="AS2053" t="s">
        <v>25569</v>
      </c>
      <c r="AT2053" s="3" t="s">
        <v>34779</v>
      </c>
      <c r="AU2053" t="s">
        <v>25570</v>
      </c>
      <c r="AV2053" t="s">
        <v>25571</v>
      </c>
      <c r="AW2053" s="3" t="s">
        <v>25569</v>
      </c>
    </row>
    <row r="2054" spans="1:49" x14ac:dyDescent="0.3">
      <c r="A2054">
        <v>10.7301</v>
      </c>
      <c r="B2054">
        <v>10.7796</v>
      </c>
      <c r="C2054">
        <v>10.749700000000001</v>
      </c>
      <c r="D2054">
        <v>10.2654</v>
      </c>
      <c r="E2054">
        <v>10.3172</v>
      </c>
      <c r="F2054">
        <v>10.283799999999999</v>
      </c>
      <c r="G2054">
        <v>10.7715</v>
      </c>
      <c r="H2054">
        <v>10.754899999999999</v>
      </c>
      <c r="I2054">
        <v>10.7569</v>
      </c>
      <c r="J2054">
        <v>10.3254</v>
      </c>
      <c r="K2054">
        <v>10.367599999999999</v>
      </c>
      <c r="L2054">
        <v>10.3565</v>
      </c>
      <c r="M2054" t="s">
        <v>0</v>
      </c>
      <c r="O2054" t="s">
        <v>4</v>
      </c>
      <c r="Q2054" t="s">
        <v>4</v>
      </c>
      <c r="R2054" t="s">
        <v>5</v>
      </c>
      <c r="S2054">
        <v>0</v>
      </c>
      <c r="T2054">
        <v>41</v>
      </c>
      <c r="U2054">
        <v>12</v>
      </c>
      <c r="V2054">
        <v>20</v>
      </c>
      <c r="W2054">
        <v>12</v>
      </c>
      <c r="X2054">
        <v>34.700000000000003</v>
      </c>
      <c r="Y2054">
        <v>1</v>
      </c>
      <c r="AA2054">
        <v>4.6139400000000004</v>
      </c>
      <c r="AB2054">
        <v>2.1200900000000001E-4</v>
      </c>
      <c r="AC2054">
        <v>-0.46437299999999998</v>
      </c>
      <c r="AD2054">
        <v>-22.210599999999999</v>
      </c>
      <c r="AE2054" t="str">
        <f t="shared" si="96"/>
        <v/>
      </c>
      <c r="AG2054">
        <v>0.19938500000000001</v>
      </c>
      <c r="AH2054">
        <v>0.65567900000000001</v>
      </c>
      <c r="AI2054">
        <v>7.9326599999999994E-3</v>
      </c>
      <c r="AJ2054">
        <v>0.51790499999999995</v>
      </c>
      <c r="AK2054" t="str">
        <f t="shared" si="97"/>
        <v/>
      </c>
      <c r="AM2054">
        <v>4.5223599999999999</v>
      </c>
      <c r="AN2054">
        <v>1.6561399999999999E-4</v>
      </c>
      <c r="AO2054">
        <v>-0.40332200000000001</v>
      </c>
      <c r="AP2054">
        <v>-21.062100000000001</v>
      </c>
      <c r="AQ2054" t="str">
        <f t="shared" si="98"/>
        <v/>
      </c>
      <c r="AS2054" t="s">
        <v>23218</v>
      </c>
      <c r="AT2054" s="3" t="s">
        <v>34027</v>
      </c>
      <c r="AU2054" t="s">
        <v>23219</v>
      </c>
      <c r="AV2054" t="s">
        <v>23220</v>
      </c>
      <c r="AW2054" s="3" t="s">
        <v>23218</v>
      </c>
    </row>
    <row r="2055" spans="1:49" x14ac:dyDescent="0.3">
      <c r="A2055">
        <v>10.193199999999999</v>
      </c>
      <c r="B2055">
        <v>10.195600000000001</v>
      </c>
      <c r="C2055">
        <v>10.194599999999999</v>
      </c>
      <c r="D2055">
        <v>10.209899999999999</v>
      </c>
      <c r="E2055">
        <v>10.2212</v>
      </c>
      <c r="F2055">
        <v>10.2254</v>
      </c>
      <c r="G2055">
        <v>10.4869</v>
      </c>
      <c r="H2055">
        <v>10.523999999999999</v>
      </c>
      <c r="I2055">
        <v>10.4994</v>
      </c>
      <c r="J2055">
        <v>10.4817</v>
      </c>
      <c r="K2055">
        <v>10.462300000000001</v>
      </c>
      <c r="L2055">
        <v>10.4506</v>
      </c>
      <c r="M2055" t="s">
        <v>0</v>
      </c>
      <c r="O2055" t="s">
        <v>4</v>
      </c>
      <c r="P2055" t="s">
        <v>4</v>
      </c>
      <c r="Q2055" t="s">
        <v>4</v>
      </c>
      <c r="R2055" t="s">
        <v>9</v>
      </c>
      <c r="S2055">
        <v>0</v>
      </c>
      <c r="T2055">
        <v>55</v>
      </c>
      <c r="U2055">
        <v>8</v>
      </c>
      <c r="V2055">
        <v>14</v>
      </c>
      <c r="W2055">
        <v>8</v>
      </c>
      <c r="X2055">
        <v>12.5</v>
      </c>
      <c r="Y2055">
        <v>1</v>
      </c>
      <c r="AA2055">
        <v>2.1889799999999999</v>
      </c>
      <c r="AB2055">
        <v>1.1591300000000001E-2</v>
      </c>
      <c r="AC2055">
        <v>2.4402299999999998E-2</v>
      </c>
      <c r="AD2055">
        <v>5.2099700000000002</v>
      </c>
      <c r="AE2055" t="str">
        <f t="shared" si="96"/>
        <v/>
      </c>
      <c r="AG2055">
        <v>5.0361700000000003</v>
      </c>
      <c r="AH2055" s="1">
        <v>6.5449499999999997E-5</v>
      </c>
      <c r="AI2055">
        <v>0.30897599999999997</v>
      </c>
      <c r="AJ2055">
        <v>28.358499999999999</v>
      </c>
      <c r="AK2055" t="str">
        <f t="shared" si="97"/>
        <v/>
      </c>
      <c r="AM2055">
        <v>5.1171499999999996</v>
      </c>
      <c r="AN2055" s="1">
        <v>7.3715500000000003E-5</v>
      </c>
      <c r="AO2055">
        <v>0.27039400000000002</v>
      </c>
      <c r="AP2055">
        <v>29.717199999999998</v>
      </c>
      <c r="AQ2055" t="str">
        <f t="shared" si="98"/>
        <v/>
      </c>
      <c r="AS2055" t="s">
        <v>18119</v>
      </c>
      <c r="AT2055" s="3" t="s">
        <v>32381</v>
      </c>
      <c r="AU2055" t="s">
        <v>18120</v>
      </c>
      <c r="AV2055" t="s">
        <v>18121</v>
      </c>
      <c r="AW2055" s="3" t="s">
        <v>18119</v>
      </c>
    </row>
    <row r="2056" spans="1:49" x14ac:dyDescent="0.3">
      <c r="A2056">
        <v>11.823700000000001</v>
      </c>
      <c r="B2056">
        <v>11.809900000000001</v>
      </c>
      <c r="C2056">
        <v>11.864800000000001</v>
      </c>
      <c r="D2056">
        <v>12.0365</v>
      </c>
      <c r="E2056">
        <v>11.9697</v>
      </c>
      <c r="F2056">
        <v>12.053599999999999</v>
      </c>
      <c r="G2056">
        <v>11.972300000000001</v>
      </c>
      <c r="H2056">
        <v>12.017099999999999</v>
      </c>
      <c r="I2056">
        <v>11.9519</v>
      </c>
      <c r="J2056">
        <v>12.017899999999999</v>
      </c>
      <c r="K2056">
        <v>11.964399999999999</v>
      </c>
      <c r="L2056">
        <v>12.019600000000001</v>
      </c>
      <c r="M2056" t="s">
        <v>0</v>
      </c>
      <c r="O2056" t="s">
        <v>4</v>
      </c>
      <c r="P2056" t="s">
        <v>4</v>
      </c>
      <c r="Q2056" t="s">
        <v>4</v>
      </c>
      <c r="R2056" t="s">
        <v>9</v>
      </c>
      <c r="S2056">
        <v>0</v>
      </c>
      <c r="T2056">
        <v>45</v>
      </c>
      <c r="U2056">
        <v>30</v>
      </c>
      <c r="V2056">
        <v>55</v>
      </c>
      <c r="W2056">
        <v>30</v>
      </c>
      <c r="X2056">
        <v>72</v>
      </c>
      <c r="Y2056">
        <v>1</v>
      </c>
      <c r="AA2056">
        <v>2.4498099999999998</v>
      </c>
      <c r="AB2056">
        <v>7.0511200000000001E-3</v>
      </c>
      <c r="AC2056">
        <v>0.187143</v>
      </c>
      <c r="AD2056">
        <v>6.14825</v>
      </c>
      <c r="AE2056" t="str">
        <f t="shared" si="96"/>
        <v/>
      </c>
      <c r="AG2056">
        <v>2.3627400000000001</v>
      </c>
      <c r="AH2056">
        <v>6.7654999999999998E-3</v>
      </c>
      <c r="AI2056">
        <v>0.14759900000000001</v>
      </c>
      <c r="AJ2056">
        <v>5.8208000000000002</v>
      </c>
      <c r="AK2056" t="str">
        <f t="shared" si="97"/>
        <v/>
      </c>
      <c r="AM2056">
        <v>2.6230799999999999</v>
      </c>
      <c r="AN2056">
        <v>4.3934200000000003E-3</v>
      </c>
      <c r="AO2056">
        <v>0.16783500000000001</v>
      </c>
      <c r="AP2056">
        <v>6.8464200000000002</v>
      </c>
      <c r="AQ2056" t="str">
        <f t="shared" si="98"/>
        <v/>
      </c>
      <c r="AS2056" t="s">
        <v>19500</v>
      </c>
      <c r="AT2056" s="3" t="s">
        <v>32826</v>
      </c>
      <c r="AU2056" t="s">
        <v>19501</v>
      </c>
      <c r="AV2056" t="s">
        <v>19502</v>
      </c>
      <c r="AW2056" s="3" t="s">
        <v>19500</v>
      </c>
    </row>
    <row r="2057" spans="1:49" x14ac:dyDescent="0.3">
      <c r="A2057">
        <v>10.676500000000001</v>
      </c>
      <c r="B2057">
        <v>10.6495</v>
      </c>
      <c r="C2057">
        <v>10.6793</v>
      </c>
      <c r="D2057">
        <v>10.769299999999999</v>
      </c>
      <c r="E2057">
        <v>10.773199999999999</v>
      </c>
      <c r="F2057">
        <v>10.7689</v>
      </c>
      <c r="G2057">
        <v>10.741899999999999</v>
      </c>
      <c r="H2057">
        <v>10.8361</v>
      </c>
      <c r="I2057">
        <v>10.8041</v>
      </c>
      <c r="J2057">
        <v>10.8027</v>
      </c>
      <c r="K2057">
        <v>10.8215</v>
      </c>
      <c r="L2057">
        <v>10.845000000000001</v>
      </c>
      <c r="M2057" t="s">
        <v>0</v>
      </c>
      <c r="O2057" t="s">
        <v>4</v>
      </c>
      <c r="P2057" t="s">
        <v>4</v>
      </c>
      <c r="Q2057" t="s">
        <v>4</v>
      </c>
      <c r="R2057" t="s">
        <v>9</v>
      </c>
      <c r="S2057">
        <v>0</v>
      </c>
      <c r="T2057">
        <v>39</v>
      </c>
      <c r="U2057">
        <v>21</v>
      </c>
      <c r="V2057">
        <v>47</v>
      </c>
      <c r="W2057">
        <v>21</v>
      </c>
      <c r="X2057">
        <v>62</v>
      </c>
      <c r="Y2057">
        <v>1</v>
      </c>
      <c r="AA2057">
        <v>3.3544700000000001</v>
      </c>
      <c r="AB2057">
        <v>1.4035600000000001E-3</v>
      </c>
      <c r="AC2057">
        <v>0.102031</v>
      </c>
      <c r="AD2057">
        <v>10.6381</v>
      </c>
      <c r="AE2057" t="str">
        <f t="shared" si="96"/>
        <v/>
      </c>
      <c r="AG2057">
        <v>1.8960900000000001</v>
      </c>
      <c r="AH2057">
        <v>1.7472399999999999E-2</v>
      </c>
      <c r="AI2057">
        <v>0.125611</v>
      </c>
      <c r="AJ2057">
        <v>4.2942600000000004</v>
      </c>
      <c r="AK2057" t="str">
        <f t="shared" si="97"/>
        <v/>
      </c>
      <c r="AM2057">
        <v>3.2465000000000002</v>
      </c>
      <c r="AN2057">
        <v>1.3522300000000001E-3</v>
      </c>
      <c r="AO2057">
        <v>0.154612</v>
      </c>
      <c r="AP2057">
        <v>9.9776500000000006</v>
      </c>
      <c r="AQ2057" t="str">
        <f t="shared" si="98"/>
        <v/>
      </c>
      <c r="AS2057" t="s">
        <v>11880</v>
      </c>
      <c r="AT2057" s="3" t="s">
        <v>30383</v>
      </c>
      <c r="AU2057" t="s">
        <v>11881</v>
      </c>
      <c r="AV2057" t="s">
        <v>11882</v>
      </c>
      <c r="AW2057" s="3" t="s">
        <v>11880</v>
      </c>
    </row>
    <row r="2058" spans="1:49" x14ac:dyDescent="0.3">
      <c r="A2058">
        <v>7.22689</v>
      </c>
      <c r="B2058">
        <v>7.3083400000000003</v>
      </c>
      <c r="C2058">
        <v>7.1568399999999999</v>
      </c>
      <c r="D2058">
        <v>6.7944199999999997</v>
      </c>
      <c r="E2058">
        <v>6.82782</v>
      </c>
      <c r="F2058">
        <v>6.59694</v>
      </c>
      <c r="G2058">
        <v>7.17692</v>
      </c>
      <c r="H2058">
        <v>7.11374</v>
      </c>
      <c r="I2058">
        <v>7.14262</v>
      </c>
      <c r="J2058">
        <v>6.8850899999999999</v>
      </c>
      <c r="K2058">
        <v>6.8691300000000002</v>
      </c>
      <c r="L2058">
        <v>6.8592199999999997</v>
      </c>
      <c r="M2058" t="s">
        <v>0</v>
      </c>
      <c r="O2058" t="s">
        <v>4</v>
      </c>
      <c r="Q2058" t="s">
        <v>4</v>
      </c>
      <c r="R2058" t="s">
        <v>5</v>
      </c>
      <c r="S2058">
        <v>0</v>
      </c>
      <c r="T2058">
        <v>24</v>
      </c>
      <c r="U2058">
        <v>8</v>
      </c>
      <c r="V2058">
        <v>10</v>
      </c>
      <c r="W2058">
        <v>8</v>
      </c>
      <c r="X2058">
        <v>42.4</v>
      </c>
      <c r="Y2058">
        <v>1</v>
      </c>
      <c r="AA2058">
        <v>2.3636499999999998</v>
      </c>
      <c r="AB2058">
        <v>8.3071699999999991E-3</v>
      </c>
      <c r="AC2058">
        <v>-0.49096800000000002</v>
      </c>
      <c r="AD2058">
        <v>-5.8241199999999997</v>
      </c>
      <c r="AE2058" t="str">
        <f t="shared" si="96"/>
        <v/>
      </c>
      <c r="AG2058">
        <v>0.84440300000000001</v>
      </c>
      <c r="AH2058">
        <v>0.163267</v>
      </c>
      <c r="AI2058">
        <v>-8.6264499999999994E-2</v>
      </c>
      <c r="AJ2058">
        <v>-1.81874</v>
      </c>
      <c r="AK2058" t="str">
        <f t="shared" si="97"/>
        <v/>
      </c>
      <c r="AM2058">
        <v>2.8975499999999998</v>
      </c>
      <c r="AN2058">
        <v>2.5890800000000001E-3</v>
      </c>
      <c r="AO2058">
        <v>-0.35954399999999997</v>
      </c>
      <c r="AP2058">
        <v>-8.0945</v>
      </c>
      <c r="AQ2058" t="str">
        <f t="shared" si="98"/>
        <v/>
      </c>
      <c r="AS2058" t="s">
        <v>21331</v>
      </c>
      <c r="AT2058" s="3" t="s">
        <v>33416</v>
      </c>
      <c r="AU2058" t="s">
        <v>21332</v>
      </c>
      <c r="AV2058" t="s">
        <v>21333</v>
      </c>
      <c r="AW2058" s="3" t="s">
        <v>21331</v>
      </c>
    </row>
    <row r="2059" spans="1:49" x14ac:dyDescent="0.3">
      <c r="A2059">
        <v>6.1416000000000004</v>
      </c>
      <c r="B2059">
        <v>6.4708600000000001</v>
      </c>
      <c r="C2059">
        <v>6.3380700000000001</v>
      </c>
      <c r="D2059">
        <v>5.8728300000000004</v>
      </c>
      <c r="E2059">
        <v>6.1001399999999997</v>
      </c>
      <c r="F2059">
        <v>5.8629499999999997</v>
      </c>
      <c r="G2059">
        <v>6.6117600000000003</v>
      </c>
      <c r="H2059">
        <v>6.4429400000000001</v>
      </c>
      <c r="I2059">
        <v>6.5376099999999999</v>
      </c>
      <c r="J2059">
        <v>6.0067500000000003</v>
      </c>
      <c r="K2059">
        <v>6.08108</v>
      </c>
      <c r="L2059">
        <v>6.2498199999999997</v>
      </c>
      <c r="M2059" t="s">
        <v>0</v>
      </c>
      <c r="S2059">
        <v>0</v>
      </c>
      <c r="T2059">
        <v>7</v>
      </c>
      <c r="U2059">
        <v>2</v>
      </c>
      <c r="V2059">
        <v>2</v>
      </c>
      <c r="W2059">
        <v>2</v>
      </c>
      <c r="X2059">
        <v>45.8</v>
      </c>
      <c r="Y2059">
        <v>1</v>
      </c>
      <c r="AA2059">
        <v>1.40655</v>
      </c>
      <c r="AB2059">
        <v>5.4839100000000002E-2</v>
      </c>
      <c r="AC2059">
        <v>-0.37153799999999998</v>
      </c>
      <c r="AD2059">
        <v>-3.0186700000000002</v>
      </c>
      <c r="AE2059" t="str">
        <f t="shared" si="96"/>
        <v/>
      </c>
      <c r="AG2059">
        <v>0.93111600000000005</v>
      </c>
      <c r="AH2059">
        <v>0.13538800000000001</v>
      </c>
      <c r="AI2059">
        <v>0.21392900000000001</v>
      </c>
      <c r="AJ2059">
        <v>1.99196</v>
      </c>
      <c r="AK2059" t="str">
        <f t="shared" si="97"/>
        <v/>
      </c>
      <c r="AM2059">
        <v>0.78790300000000002</v>
      </c>
      <c r="AN2059">
        <v>0.188275</v>
      </c>
      <c r="AO2059">
        <v>-0.20429</v>
      </c>
      <c r="AP2059">
        <v>-1.7072400000000001</v>
      </c>
      <c r="AQ2059" t="str">
        <f t="shared" si="98"/>
        <v/>
      </c>
      <c r="AS2059" t="s">
        <v>23456</v>
      </c>
      <c r="AT2059" s="3" t="s">
        <v>34101</v>
      </c>
      <c r="AU2059" t="s">
        <v>23457</v>
      </c>
      <c r="AV2059" t="s">
        <v>23458</v>
      </c>
      <c r="AW2059" s="3" t="s">
        <v>23456</v>
      </c>
    </row>
    <row r="2060" spans="1:49" x14ac:dyDescent="0.3">
      <c r="A2060">
        <v>11.5778</v>
      </c>
      <c r="B2060">
        <v>11.5663</v>
      </c>
      <c r="C2060">
        <v>11.532299999999999</v>
      </c>
      <c r="D2060">
        <v>11.7218</v>
      </c>
      <c r="E2060">
        <v>11.687099999999999</v>
      </c>
      <c r="F2060">
        <v>11.7143</v>
      </c>
      <c r="G2060">
        <v>11.6614</v>
      </c>
      <c r="H2060">
        <v>11.632</v>
      </c>
      <c r="I2060">
        <v>11.6318</v>
      </c>
      <c r="J2060">
        <v>11.6297</v>
      </c>
      <c r="K2060">
        <v>11.628399999999999</v>
      </c>
      <c r="L2060">
        <v>11.6204</v>
      </c>
      <c r="M2060" t="s">
        <v>0</v>
      </c>
      <c r="O2060" t="s">
        <v>4</v>
      </c>
      <c r="P2060" t="s">
        <v>4</v>
      </c>
      <c r="Q2060" t="s">
        <v>4</v>
      </c>
      <c r="R2060" t="s">
        <v>9</v>
      </c>
      <c r="S2060">
        <v>0</v>
      </c>
      <c r="T2060">
        <v>37</v>
      </c>
      <c r="U2060">
        <v>18</v>
      </c>
      <c r="V2060">
        <v>33</v>
      </c>
      <c r="W2060">
        <v>18</v>
      </c>
      <c r="X2060">
        <v>57.5</v>
      </c>
      <c r="Y2060">
        <v>1</v>
      </c>
      <c r="AA2060">
        <v>3.0042599999999999</v>
      </c>
      <c r="AB2060">
        <v>2.5297700000000002E-3</v>
      </c>
      <c r="AC2060">
        <v>0.14895600000000001</v>
      </c>
      <c r="AD2060">
        <v>8.6323899999999991</v>
      </c>
      <c r="AE2060" t="str">
        <f t="shared" si="96"/>
        <v/>
      </c>
      <c r="AG2060">
        <v>2.10467</v>
      </c>
      <c r="AH2060">
        <v>1.1379200000000001E-2</v>
      </c>
      <c r="AI2060">
        <v>8.2942600000000005E-2</v>
      </c>
      <c r="AJ2060">
        <v>4.9325700000000001</v>
      </c>
      <c r="AK2060" t="str">
        <f t="shared" si="97"/>
        <v/>
      </c>
      <c r="AM2060">
        <v>2.0722499999999999</v>
      </c>
      <c r="AN2060">
        <v>1.3019299999999999E-2</v>
      </c>
      <c r="AO2060">
        <v>6.7373299999999997E-2</v>
      </c>
      <c r="AP2060">
        <v>4.8289999999999997</v>
      </c>
      <c r="AQ2060" t="str">
        <f t="shared" si="98"/>
        <v/>
      </c>
      <c r="AS2060" t="s">
        <v>9627</v>
      </c>
      <c r="AT2060" s="3" t="s">
        <v>29667</v>
      </c>
      <c r="AU2060" t="s">
        <v>9628</v>
      </c>
      <c r="AV2060" t="s">
        <v>9629</v>
      </c>
      <c r="AW2060" s="3" t="s">
        <v>9627</v>
      </c>
    </row>
    <row r="2061" spans="1:49" x14ac:dyDescent="0.3">
      <c r="A2061">
        <v>8.6183899999999998</v>
      </c>
      <c r="B2061">
        <v>8.7908399999999993</v>
      </c>
      <c r="C2061">
        <v>8.7552199999999996</v>
      </c>
      <c r="D2061">
        <v>8.2186800000000009</v>
      </c>
      <c r="E2061">
        <v>8.3282299999999996</v>
      </c>
      <c r="F2061">
        <v>8.3214799999999993</v>
      </c>
      <c r="G2061">
        <v>9.4542999999999999</v>
      </c>
      <c r="H2061">
        <v>9.4653600000000004</v>
      </c>
      <c r="I2061">
        <v>9.4870400000000004</v>
      </c>
      <c r="J2061">
        <v>8.7602200000000003</v>
      </c>
      <c r="K2061">
        <v>8.8278199999999991</v>
      </c>
      <c r="L2061">
        <v>8.8112100000000009</v>
      </c>
      <c r="M2061" t="s">
        <v>0</v>
      </c>
      <c r="O2061" t="s">
        <v>4</v>
      </c>
      <c r="P2061" t="s">
        <v>4</v>
      </c>
      <c r="R2061" t="s">
        <v>23</v>
      </c>
      <c r="S2061">
        <v>0</v>
      </c>
      <c r="T2061">
        <v>25</v>
      </c>
      <c r="U2061">
        <v>4</v>
      </c>
      <c r="V2061">
        <v>6</v>
      </c>
      <c r="W2061">
        <v>4</v>
      </c>
      <c r="X2061">
        <v>25.9</v>
      </c>
      <c r="Y2061">
        <v>1</v>
      </c>
      <c r="AA2061">
        <v>2.61551</v>
      </c>
      <c r="AB2061">
        <v>5.16272E-3</v>
      </c>
      <c r="AC2061">
        <v>-0.43201899999999999</v>
      </c>
      <c r="AD2061">
        <v>-6.8145800000000003</v>
      </c>
      <c r="AE2061" t="str">
        <f t="shared" si="96"/>
        <v/>
      </c>
      <c r="AG2061">
        <v>3.8194400000000002</v>
      </c>
      <c r="AH2061">
        <v>4.2720300000000002E-4</v>
      </c>
      <c r="AI2061">
        <v>0.74741800000000003</v>
      </c>
      <c r="AJ2061">
        <v>13.987299999999999</v>
      </c>
      <c r="AK2061" t="str">
        <f t="shared" si="97"/>
        <v/>
      </c>
      <c r="AM2061">
        <v>0.62480999999999998</v>
      </c>
      <c r="AN2061">
        <v>0.26667999999999997</v>
      </c>
      <c r="AO2061">
        <v>7.8270000000000006E-2</v>
      </c>
      <c r="AP2061">
        <v>1.38873</v>
      </c>
      <c r="AQ2061" t="str">
        <f t="shared" si="98"/>
        <v/>
      </c>
      <c r="AS2061" t="s">
        <v>18893</v>
      </c>
      <c r="AT2061" s="3" t="s">
        <v>32626</v>
      </c>
      <c r="AU2061" t="s">
        <v>18894</v>
      </c>
      <c r="AV2061" t="s">
        <v>18895</v>
      </c>
      <c r="AW2061" s="3" t="s">
        <v>18893</v>
      </c>
    </row>
    <row r="2062" spans="1:49" x14ac:dyDescent="0.3">
      <c r="A2062">
        <v>10.4733</v>
      </c>
      <c r="B2062">
        <v>10.491400000000001</v>
      </c>
      <c r="C2062">
        <v>10.4061</v>
      </c>
      <c r="D2062">
        <v>10.695</v>
      </c>
      <c r="E2062">
        <v>10.6593</v>
      </c>
      <c r="F2062">
        <v>10.6501</v>
      </c>
      <c r="G2062">
        <v>10.5162</v>
      </c>
      <c r="H2062">
        <v>10.4071</v>
      </c>
      <c r="I2062">
        <v>10.4306</v>
      </c>
      <c r="J2062">
        <v>10.563000000000001</v>
      </c>
      <c r="K2062">
        <v>10.566800000000001</v>
      </c>
      <c r="L2062">
        <v>10.5688</v>
      </c>
      <c r="M2062" t="s">
        <v>0</v>
      </c>
      <c r="O2062" t="s">
        <v>4</v>
      </c>
      <c r="Q2062" t="s">
        <v>4</v>
      </c>
      <c r="R2062" t="s">
        <v>5</v>
      </c>
      <c r="S2062">
        <v>0</v>
      </c>
      <c r="T2062">
        <v>30</v>
      </c>
      <c r="U2062">
        <v>6</v>
      </c>
      <c r="V2062">
        <v>15</v>
      </c>
      <c r="W2062">
        <v>6</v>
      </c>
      <c r="X2062">
        <v>22.1</v>
      </c>
      <c r="Y2062">
        <v>1</v>
      </c>
      <c r="AA2062">
        <v>2.7051400000000001</v>
      </c>
      <c r="AB2062">
        <v>4.38296E-3</v>
      </c>
      <c r="AC2062">
        <v>0.21118799999999999</v>
      </c>
      <c r="AD2062">
        <v>7.2003399999999997</v>
      </c>
      <c r="AE2062" t="str">
        <f t="shared" si="96"/>
        <v/>
      </c>
      <c r="AG2062">
        <v>4.5876899999999998E-2</v>
      </c>
      <c r="AH2062">
        <v>0.90875899999999998</v>
      </c>
      <c r="AI2062">
        <v>-5.6486100000000001E-3</v>
      </c>
      <c r="AJ2062">
        <v>-0.13416400000000001</v>
      </c>
      <c r="AK2062" t="str">
        <f t="shared" si="97"/>
        <v/>
      </c>
      <c r="AM2062">
        <v>1.8650199999999999</v>
      </c>
      <c r="AN2062">
        <v>1.9853900000000001E-2</v>
      </c>
      <c r="AO2062">
        <v>0.109294</v>
      </c>
      <c r="AP2062">
        <v>4.2045899999999996</v>
      </c>
      <c r="AQ2062" t="str">
        <f t="shared" si="98"/>
        <v/>
      </c>
      <c r="AS2062" t="s">
        <v>21530</v>
      </c>
      <c r="AT2062" s="3" t="s">
        <v>33481</v>
      </c>
      <c r="AU2062" t="s">
        <v>21531</v>
      </c>
      <c r="AV2062" t="s">
        <v>21532</v>
      </c>
      <c r="AW2062" s="3" t="s">
        <v>21530</v>
      </c>
    </row>
    <row r="2063" spans="1:49" x14ac:dyDescent="0.3">
      <c r="A2063">
        <v>8.4874399999999994</v>
      </c>
      <c r="B2063">
        <v>8.4098100000000002</v>
      </c>
      <c r="C2063">
        <v>8.5172799999999995</v>
      </c>
      <c r="D2063">
        <v>9.2319399999999998</v>
      </c>
      <c r="E2063">
        <v>9.3462899999999998</v>
      </c>
      <c r="F2063">
        <v>9.3454099999999993</v>
      </c>
      <c r="G2063">
        <v>8.6377100000000002</v>
      </c>
      <c r="H2063">
        <v>8.57592</v>
      </c>
      <c r="I2063">
        <v>8.5902100000000008</v>
      </c>
      <c r="J2063">
        <v>8.9236199999999997</v>
      </c>
      <c r="K2063">
        <v>8.9059899999999992</v>
      </c>
      <c r="L2063">
        <v>8.8595400000000009</v>
      </c>
      <c r="M2063" t="s">
        <v>0</v>
      </c>
      <c r="O2063" t="s">
        <v>4</v>
      </c>
      <c r="P2063" t="s">
        <v>4</v>
      </c>
      <c r="Q2063" t="s">
        <v>4</v>
      </c>
      <c r="R2063" t="s">
        <v>9</v>
      </c>
      <c r="S2063">
        <v>0</v>
      </c>
      <c r="T2063">
        <v>12</v>
      </c>
      <c r="U2063">
        <v>9</v>
      </c>
      <c r="V2063">
        <v>11</v>
      </c>
      <c r="W2063">
        <v>9</v>
      </c>
      <c r="X2063">
        <v>99.9</v>
      </c>
      <c r="Y2063">
        <v>1</v>
      </c>
      <c r="AA2063">
        <v>4.1370800000000001</v>
      </c>
      <c r="AB2063">
        <v>4.0188399999999998E-4</v>
      </c>
      <c r="AC2063">
        <v>0.83636999999999995</v>
      </c>
      <c r="AD2063">
        <v>16.837299999999999</v>
      </c>
      <c r="AE2063" t="str">
        <f t="shared" si="96"/>
        <v/>
      </c>
      <c r="AG2063">
        <v>1.6039399999999999</v>
      </c>
      <c r="AH2063">
        <v>3.2351400000000002E-2</v>
      </c>
      <c r="AI2063">
        <v>0.129771</v>
      </c>
      <c r="AJ2063">
        <v>3.5001899999999999</v>
      </c>
      <c r="AK2063" t="str">
        <f t="shared" si="97"/>
        <v/>
      </c>
      <c r="AM2063">
        <v>3.4701499999999998</v>
      </c>
      <c r="AN2063">
        <v>9.1011100000000001E-4</v>
      </c>
      <c r="AO2063">
        <v>0.424873</v>
      </c>
      <c r="AP2063">
        <v>11.391400000000001</v>
      </c>
      <c r="AQ2063" t="str">
        <f t="shared" si="98"/>
        <v/>
      </c>
      <c r="AS2063" t="s">
        <v>2022</v>
      </c>
      <c r="AT2063" s="3" t="s">
        <v>27207</v>
      </c>
      <c r="AU2063" t="s">
        <v>2023</v>
      </c>
      <c r="AV2063" t="s">
        <v>2024</v>
      </c>
      <c r="AW2063" s="3" t="s">
        <v>2022</v>
      </c>
    </row>
    <row r="2064" spans="1:49" x14ac:dyDescent="0.3">
      <c r="A2064">
        <v>12.169600000000001</v>
      </c>
      <c r="B2064">
        <v>12.1106</v>
      </c>
      <c r="C2064">
        <v>12.063000000000001</v>
      </c>
      <c r="D2064">
        <v>12.369899999999999</v>
      </c>
      <c r="E2064">
        <v>12.3346</v>
      </c>
      <c r="F2064">
        <v>12.285399999999999</v>
      </c>
      <c r="G2064">
        <v>12.168900000000001</v>
      </c>
      <c r="H2064">
        <v>12.1213</v>
      </c>
      <c r="I2064">
        <v>12.0791</v>
      </c>
      <c r="J2064">
        <v>12.423299999999999</v>
      </c>
      <c r="K2064">
        <v>12.402100000000001</v>
      </c>
      <c r="L2064">
        <v>12.382</v>
      </c>
      <c r="M2064" t="s">
        <v>0</v>
      </c>
      <c r="O2064" t="s">
        <v>4</v>
      </c>
      <c r="Q2064" t="s">
        <v>4</v>
      </c>
      <c r="R2064" t="s">
        <v>5</v>
      </c>
      <c r="S2064">
        <v>0</v>
      </c>
      <c r="T2064">
        <v>49</v>
      </c>
      <c r="U2064">
        <v>30</v>
      </c>
      <c r="V2064">
        <v>86</v>
      </c>
      <c r="W2064">
        <v>30</v>
      </c>
      <c r="X2064">
        <v>56.4</v>
      </c>
      <c r="Y2064">
        <v>1</v>
      </c>
      <c r="AA2064">
        <v>2.26634</v>
      </c>
      <c r="AB2064">
        <v>9.9853100000000007E-3</v>
      </c>
      <c r="AC2064">
        <v>0.21556400000000001</v>
      </c>
      <c r="AD2064">
        <v>5.4751700000000003</v>
      </c>
      <c r="AE2064" t="str">
        <f t="shared" si="96"/>
        <v/>
      </c>
      <c r="AG2064">
        <v>7.62298E-2</v>
      </c>
      <c r="AH2064">
        <v>0.85271300000000005</v>
      </c>
      <c r="AI2064">
        <v>8.7308899999999998E-3</v>
      </c>
      <c r="AJ2064">
        <v>0.21674099999999999</v>
      </c>
      <c r="AK2064" t="str">
        <f t="shared" si="97"/>
        <v/>
      </c>
      <c r="AM2064">
        <v>3.0207000000000002</v>
      </c>
      <c r="AN2064">
        <v>2.0503100000000001E-3</v>
      </c>
      <c r="AO2064">
        <v>0.28806500000000002</v>
      </c>
      <c r="AP2064">
        <v>8.7181099999999994</v>
      </c>
      <c r="AQ2064" t="str">
        <f t="shared" si="98"/>
        <v/>
      </c>
      <c r="AS2064" t="s">
        <v>19560</v>
      </c>
      <c r="AT2064" s="3" t="s">
        <v>32846</v>
      </c>
      <c r="AU2064" t="s">
        <v>19561</v>
      </c>
      <c r="AV2064" t="s">
        <v>19562</v>
      </c>
      <c r="AW2064" s="3" t="s">
        <v>19560</v>
      </c>
    </row>
    <row r="2065" spans="1:49" x14ac:dyDescent="0.3">
      <c r="A2065">
        <v>12.1225</v>
      </c>
      <c r="B2065">
        <v>12.108700000000001</v>
      </c>
      <c r="C2065">
        <v>12.0191</v>
      </c>
      <c r="D2065">
        <v>12.1403</v>
      </c>
      <c r="E2065">
        <v>12.1281</v>
      </c>
      <c r="F2065">
        <v>12.11</v>
      </c>
      <c r="G2065">
        <v>12.574999999999999</v>
      </c>
      <c r="H2065">
        <v>12.507</v>
      </c>
      <c r="I2065">
        <v>12.575200000000001</v>
      </c>
      <c r="J2065">
        <v>12.4878</v>
      </c>
      <c r="K2065">
        <v>12.5008</v>
      </c>
      <c r="L2065">
        <v>12.4573</v>
      </c>
      <c r="M2065" t="s">
        <v>0</v>
      </c>
      <c r="P2065" t="s">
        <v>4</v>
      </c>
      <c r="Q2065" t="s">
        <v>4</v>
      </c>
      <c r="R2065" t="s">
        <v>41</v>
      </c>
      <c r="S2065">
        <v>0</v>
      </c>
      <c r="T2065">
        <v>60</v>
      </c>
      <c r="U2065">
        <v>21</v>
      </c>
      <c r="V2065">
        <v>51</v>
      </c>
      <c r="W2065">
        <v>21</v>
      </c>
      <c r="X2065">
        <v>29.8</v>
      </c>
      <c r="Y2065">
        <v>1</v>
      </c>
      <c r="AA2065">
        <v>0.56418800000000002</v>
      </c>
      <c r="AB2065">
        <v>0.31353399999999998</v>
      </c>
      <c r="AC2065">
        <v>4.26582E-2</v>
      </c>
      <c r="AD2065">
        <v>1.2704800000000001</v>
      </c>
      <c r="AE2065" t="str">
        <f t="shared" si="96"/>
        <v/>
      </c>
      <c r="AG2065">
        <v>3.53721</v>
      </c>
      <c r="AH2065">
        <v>7.00558E-4</v>
      </c>
      <c r="AI2065">
        <v>0.468947</v>
      </c>
      <c r="AJ2065">
        <v>11.851000000000001</v>
      </c>
      <c r="AK2065" t="str">
        <f t="shared" si="97"/>
        <v/>
      </c>
      <c r="AM2065">
        <v>3.4752900000000002</v>
      </c>
      <c r="AN2065">
        <v>9.0300000000000005E-4</v>
      </c>
      <c r="AO2065">
        <v>0.39852399999999999</v>
      </c>
      <c r="AP2065">
        <v>11.426</v>
      </c>
      <c r="AQ2065" t="str">
        <f t="shared" si="98"/>
        <v/>
      </c>
      <c r="AS2065" t="s">
        <v>2551</v>
      </c>
      <c r="AT2065" s="3" t="s">
        <v>27369</v>
      </c>
      <c r="AU2065" t="s">
        <v>2552</v>
      </c>
      <c r="AV2065" t="s">
        <v>2553</v>
      </c>
      <c r="AW2065" s="3" t="s">
        <v>2551</v>
      </c>
    </row>
    <row r="2066" spans="1:49" x14ac:dyDescent="0.3">
      <c r="A2066">
        <v>11.946099999999999</v>
      </c>
      <c r="B2066">
        <v>11.9901</v>
      </c>
      <c r="C2066">
        <v>11.870900000000001</v>
      </c>
      <c r="D2066">
        <v>11.979100000000001</v>
      </c>
      <c r="E2066">
        <v>12.0151</v>
      </c>
      <c r="F2066">
        <v>11.946</v>
      </c>
      <c r="G2066">
        <v>11.654500000000001</v>
      </c>
      <c r="H2066">
        <v>11.5055</v>
      </c>
      <c r="I2066">
        <v>11.569100000000001</v>
      </c>
      <c r="J2066">
        <v>11.749499999999999</v>
      </c>
      <c r="K2066">
        <v>11.755699999999999</v>
      </c>
      <c r="L2066">
        <v>11.687099999999999</v>
      </c>
      <c r="M2066" t="s">
        <v>0</v>
      </c>
      <c r="P2066" t="s">
        <v>4</v>
      </c>
      <c r="Q2066" t="s">
        <v>4</v>
      </c>
      <c r="R2066" t="s">
        <v>41</v>
      </c>
      <c r="S2066">
        <v>0</v>
      </c>
      <c r="T2066">
        <v>61</v>
      </c>
      <c r="U2066">
        <v>20</v>
      </c>
      <c r="V2066">
        <v>41</v>
      </c>
      <c r="W2066">
        <v>20</v>
      </c>
      <c r="X2066">
        <v>29.9</v>
      </c>
      <c r="Y2066">
        <v>1</v>
      </c>
      <c r="AA2066">
        <v>0.48063299999999998</v>
      </c>
      <c r="AB2066">
        <v>0.373255</v>
      </c>
      <c r="AC2066">
        <v>4.43618E-2</v>
      </c>
      <c r="AD2066">
        <v>1.1063099999999999</v>
      </c>
      <c r="AE2066" t="str">
        <f t="shared" si="96"/>
        <v/>
      </c>
      <c r="AG2066">
        <v>2.5339800000000001</v>
      </c>
      <c r="AH2066">
        <v>4.77568E-3</v>
      </c>
      <c r="AI2066">
        <v>-0.359319</v>
      </c>
      <c r="AJ2066">
        <v>-6.4793799999999999</v>
      </c>
      <c r="AK2066" t="str">
        <f t="shared" si="97"/>
        <v/>
      </c>
      <c r="AM2066">
        <v>2.1213600000000001</v>
      </c>
      <c r="AN2066">
        <v>1.17862E-2</v>
      </c>
      <c r="AO2066">
        <v>-0.204956</v>
      </c>
      <c r="AP2066">
        <v>-4.9865599999999999</v>
      </c>
      <c r="AQ2066" t="str">
        <f t="shared" si="98"/>
        <v/>
      </c>
      <c r="AS2066" t="s">
        <v>17110</v>
      </c>
      <c r="AT2066" s="3" t="s">
        <v>32058</v>
      </c>
      <c r="AU2066" t="s">
        <v>17111</v>
      </c>
      <c r="AV2066" t="s">
        <v>17112</v>
      </c>
      <c r="AW2066" s="3" t="s">
        <v>17110</v>
      </c>
    </row>
    <row r="2067" spans="1:49" x14ac:dyDescent="0.3">
      <c r="A2067">
        <v>5.4296199999999999</v>
      </c>
      <c r="B2067">
        <v>5.3147000000000002</v>
      </c>
      <c r="C2067">
        <v>5.2554999999999996</v>
      </c>
      <c r="D2067">
        <v>4.9818499999999997</v>
      </c>
      <c r="E2067">
        <v>5.0832100000000002</v>
      </c>
      <c r="F2067">
        <v>4.9588400000000004</v>
      </c>
      <c r="G2067">
        <v>4.9909499999999998</v>
      </c>
      <c r="H2067">
        <v>4.8176199999999998</v>
      </c>
      <c r="I2067">
        <v>4.8073499999999996</v>
      </c>
      <c r="J2067">
        <v>5.0531100000000002</v>
      </c>
      <c r="K2067">
        <v>4.7970100000000002</v>
      </c>
      <c r="L2067">
        <v>5.1085200000000004</v>
      </c>
      <c r="M2067" t="s">
        <v>0</v>
      </c>
      <c r="O2067" t="s">
        <v>4</v>
      </c>
      <c r="P2067" t="s">
        <v>4</v>
      </c>
      <c r="Q2067" t="s">
        <v>4</v>
      </c>
      <c r="R2067" t="s">
        <v>9</v>
      </c>
      <c r="S2067">
        <v>0</v>
      </c>
      <c r="T2067">
        <v>20</v>
      </c>
      <c r="U2067">
        <v>4</v>
      </c>
      <c r="V2067">
        <v>4</v>
      </c>
      <c r="W2067">
        <v>4</v>
      </c>
      <c r="X2067">
        <v>21.5</v>
      </c>
      <c r="Y2067">
        <v>1</v>
      </c>
      <c r="AA2067">
        <v>2.1552899999999999</v>
      </c>
      <c r="AB2067">
        <v>1.23374E-2</v>
      </c>
      <c r="AC2067">
        <v>-0.32530100000000001</v>
      </c>
      <c r="AD2067">
        <v>-5.0977100000000002</v>
      </c>
      <c r="AE2067" t="str">
        <f t="shared" si="96"/>
        <v/>
      </c>
      <c r="AG2067">
        <v>2.37805</v>
      </c>
      <c r="AH2067">
        <v>6.5638500000000004E-3</v>
      </c>
      <c r="AI2067">
        <v>-0.46129300000000001</v>
      </c>
      <c r="AJ2067">
        <v>-5.8772900000000003</v>
      </c>
      <c r="AK2067" t="str">
        <f t="shared" si="97"/>
        <v/>
      </c>
      <c r="AM2067">
        <v>1.47967</v>
      </c>
      <c r="AN2067">
        <v>4.4013499999999997E-2</v>
      </c>
      <c r="AO2067">
        <v>-0.347055</v>
      </c>
      <c r="AP2067">
        <v>-3.1924700000000001</v>
      </c>
      <c r="AQ2067" t="str">
        <f t="shared" si="98"/>
        <v/>
      </c>
      <c r="AS2067" t="s">
        <v>11640</v>
      </c>
      <c r="AT2067" s="3" t="s">
        <v>30307</v>
      </c>
      <c r="AU2067" t="s">
        <v>11641</v>
      </c>
      <c r="AV2067" t="s">
        <v>11642</v>
      </c>
      <c r="AW2067" s="3" t="s">
        <v>11640</v>
      </c>
    </row>
    <row r="2068" spans="1:49" x14ac:dyDescent="0.3">
      <c r="A2068">
        <v>3.9068900000000002</v>
      </c>
      <c r="B2068">
        <v>4.0267999999999997</v>
      </c>
      <c r="C2068">
        <v>4</v>
      </c>
      <c r="D2068">
        <v>3.9542000000000002</v>
      </c>
      <c r="E2068">
        <v>3.6892999999999998</v>
      </c>
      <c r="F2068">
        <v>3.9909500000000002</v>
      </c>
      <c r="G2068">
        <v>4.1699299999999999</v>
      </c>
      <c r="H2068">
        <v>4.2326600000000001</v>
      </c>
      <c r="I2068">
        <v>4.2479300000000002</v>
      </c>
      <c r="J2068">
        <v>3.7224699999999999</v>
      </c>
      <c r="K2068">
        <v>3.7333500000000002</v>
      </c>
      <c r="L2068">
        <v>3.6438600000000001</v>
      </c>
      <c r="M2068" t="s">
        <v>0</v>
      </c>
      <c r="P2068" t="s">
        <v>4</v>
      </c>
      <c r="Q2068" t="s">
        <v>4</v>
      </c>
      <c r="R2068" t="s">
        <v>41</v>
      </c>
      <c r="S2068">
        <v>0</v>
      </c>
      <c r="T2068">
        <v>27</v>
      </c>
      <c r="U2068">
        <v>3</v>
      </c>
      <c r="V2068">
        <v>4</v>
      </c>
      <c r="W2068">
        <v>3</v>
      </c>
      <c r="X2068">
        <v>12</v>
      </c>
      <c r="Y2068">
        <v>1</v>
      </c>
      <c r="AA2068">
        <v>0.41753400000000002</v>
      </c>
      <c r="AB2068">
        <v>0.42728300000000002</v>
      </c>
      <c r="AC2068">
        <v>-9.9746899999999999E-2</v>
      </c>
      <c r="AD2068">
        <v>-0.98050099999999996</v>
      </c>
      <c r="AE2068" t="str">
        <f t="shared" si="96"/>
        <v/>
      </c>
      <c r="AG2068">
        <v>2.2723499999999999</v>
      </c>
      <c r="AH2068">
        <v>8.1103600000000005E-3</v>
      </c>
      <c r="AI2068">
        <v>0.23894099999999999</v>
      </c>
      <c r="AJ2068">
        <v>5.4962400000000002</v>
      </c>
      <c r="AK2068" t="str">
        <f t="shared" si="97"/>
        <v/>
      </c>
      <c r="AM2068">
        <v>2.4227099999999999</v>
      </c>
      <c r="AN2068">
        <v>6.4814599999999997E-3</v>
      </c>
      <c r="AO2068">
        <v>-0.278005</v>
      </c>
      <c r="AP2068">
        <v>-6.0446999999999997</v>
      </c>
      <c r="AQ2068" t="str">
        <f t="shared" si="98"/>
        <v/>
      </c>
      <c r="AS2068" t="s">
        <v>3334</v>
      </c>
      <c r="AT2068" s="3" t="s">
        <v>27623</v>
      </c>
      <c r="AU2068" t="s">
        <v>3335</v>
      </c>
      <c r="AV2068" t="s">
        <v>3336</v>
      </c>
      <c r="AW2068" s="3" t="s">
        <v>3334</v>
      </c>
    </row>
    <row r="2069" spans="1:49" x14ac:dyDescent="0.3">
      <c r="A2069">
        <v>8.2464999999999993</v>
      </c>
      <c r="B2069">
        <v>8.2559699999999996</v>
      </c>
      <c r="C2069">
        <v>8.0633999999999997</v>
      </c>
      <c r="D2069">
        <v>7.32193</v>
      </c>
      <c r="E2069">
        <v>7.53993</v>
      </c>
      <c r="F2069">
        <v>7.4059900000000001</v>
      </c>
      <c r="G2069">
        <v>6.8391999999999999</v>
      </c>
      <c r="H2069">
        <v>6.9307400000000001</v>
      </c>
      <c r="I2069">
        <v>6.7401200000000001</v>
      </c>
      <c r="J2069">
        <v>7.0927600000000002</v>
      </c>
      <c r="K2069">
        <v>7.1334</v>
      </c>
      <c r="L2069">
        <v>7.1578499999999998</v>
      </c>
      <c r="M2069" t="s">
        <v>0</v>
      </c>
      <c r="O2069" t="s">
        <v>4</v>
      </c>
      <c r="P2069" t="s">
        <v>4</v>
      </c>
      <c r="Q2069" t="s">
        <v>4</v>
      </c>
      <c r="R2069" t="s">
        <v>9</v>
      </c>
      <c r="S2069">
        <v>0</v>
      </c>
      <c r="T2069">
        <v>11</v>
      </c>
      <c r="U2069">
        <v>3</v>
      </c>
      <c r="V2069">
        <v>5</v>
      </c>
      <c r="W2069">
        <v>3</v>
      </c>
      <c r="X2069">
        <v>33.9</v>
      </c>
      <c r="Y2069">
        <v>1</v>
      </c>
      <c r="AA2069">
        <v>2.9954900000000002</v>
      </c>
      <c r="AB2069">
        <v>2.57019E-3</v>
      </c>
      <c r="AC2069">
        <v>-0.76600599999999996</v>
      </c>
      <c r="AD2069">
        <v>-8.5869499999999999</v>
      </c>
      <c r="AE2069" t="str">
        <f t="shared" si="96"/>
        <v/>
      </c>
      <c r="AG2069">
        <v>4.0716999999999999</v>
      </c>
      <c r="AH2069">
        <v>2.7738399999999999E-4</v>
      </c>
      <c r="AI2069">
        <v>-1.3519399999999999</v>
      </c>
      <c r="AJ2069">
        <v>-16.207899999999999</v>
      </c>
      <c r="AK2069" t="str">
        <f t="shared" si="97"/>
        <v>+</v>
      </c>
      <c r="AM2069">
        <v>4.0704599999999997</v>
      </c>
      <c r="AN2069">
        <v>3.35736E-4</v>
      </c>
      <c r="AO2069">
        <v>-1.0606199999999999</v>
      </c>
      <c r="AP2069">
        <v>-16.196200000000001</v>
      </c>
      <c r="AQ2069" t="str">
        <f t="shared" si="98"/>
        <v>+</v>
      </c>
      <c r="AS2069" t="s">
        <v>6770</v>
      </c>
      <c r="AT2069" s="3" t="s">
        <v>28739</v>
      </c>
      <c r="AU2069" t="s">
        <v>6771</v>
      </c>
      <c r="AV2069" t="s">
        <v>6772</v>
      </c>
      <c r="AW2069" s="3" t="s">
        <v>6770</v>
      </c>
    </row>
    <row r="2070" spans="1:49" x14ac:dyDescent="0.3">
      <c r="A2070">
        <v>9.3819800000000004</v>
      </c>
      <c r="B2070">
        <v>9.3869399999999992</v>
      </c>
      <c r="C2070">
        <v>9.3628199999999993</v>
      </c>
      <c r="D2070">
        <v>9.6214999999999993</v>
      </c>
      <c r="E2070">
        <v>9.5802600000000009</v>
      </c>
      <c r="F2070">
        <v>9.5438100000000006</v>
      </c>
      <c r="G2070">
        <v>9.0030999999999999</v>
      </c>
      <c r="H2070">
        <v>9.0837500000000002</v>
      </c>
      <c r="I2070">
        <v>9.0669000000000004</v>
      </c>
      <c r="J2070">
        <v>9.1277399999999993</v>
      </c>
      <c r="K2070">
        <v>9.0996100000000002</v>
      </c>
      <c r="L2070">
        <v>9.1316000000000006</v>
      </c>
      <c r="M2070" t="s">
        <v>0</v>
      </c>
      <c r="O2070" t="s">
        <v>4</v>
      </c>
      <c r="P2070" t="s">
        <v>4</v>
      </c>
      <c r="Q2070" t="s">
        <v>4</v>
      </c>
      <c r="R2070" t="s">
        <v>9</v>
      </c>
      <c r="S2070">
        <v>0</v>
      </c>
      <c r="T2070">
        <v>10</v>
      </c>
      <c r="U2070">
        <v>4</v>
      </c>
      <c r="V2070">
        <v>6</v>
      </c>
      <c r="W2070">
        <v>4</v>
      </c>
      <c r="X2070">
        <v>39.6</v>
      </c>
      <c r="Y2070">
        <v>1</v>
      </c>
      <c r="AA2070">
        <v>3.01024</v>
      </c>
      <c r="AB2070">
        <v>2.5031799999999998E-3</v>
      </c>
      <c r="AC2070">
        <v>0.20460999999999999</v>
      </c>
      <c r="AD2070">
        <v>8.6634899999999995</v>
      </c>
      <c r="AE2070" t="str">
        <f t="shared" si="96"/>
        <v/>
      </c>
      <c r="AG2070">
        <v>3.65686</v>
      </c>
      <c r="AH2070">
        <v>5.6626199999999999E-4</v>
      </c>
      <c r="AI2070">
        <v>-0.32599899999999998</v>
      </c>
      <c r="AJ2070">
        <v>-12.715299999999999</v>
      </c>
      <c r="AK2070" t="str">
        <f t="shared" si="97"/>
        <v/>
      </c>
      <c r="AM2070">
        <v>4.4878</v>
      </c>
      <c r="AN2070">
        <v>1.74826E-4</v>
      </c>
      <c r="AO2070">
        <v>-0.25759700000000002</v>
      </c>
      <c r="AP2070">
        <v>-20.644200000000001</v>
      </c>
      <c r="AQ2070" t="str">
        <f t="shared" si="98"/>
        <v/>
      </c>
      <c r="AS2070" t="s">
        <v>285</v>
      </c>
      <c r="AT2070" s="3" t="s">
        <v>26640</v>
      </c>
      <c r="AU2070" t="s">
        <v>286</v>
      </c>
      <c r="AV2070" t="s">
        <v>287</v>
      </c>
      <c r="AW2070" s="3" t="s">
        <v>285</v>
      </c>
    </row>
    <row r="2071" spans="1:49" x14ac:dyDescent="0.3">
      <c r="A2071">
        <v>9.3289000000000009</v>
      </c>
      <c r="B2071">
        <v>9.3391800000000007</v>
      </c>
      <c r="C2071">
        <v>9.3759099999999993</v>
      </c>
      <c r="D2071">
        <v>8.7711600000000001</v>
      </c>
      <c r="E2071">
        <v>8.7999299999999998</v>
      </c>
      <c r="F2071">
        <v>8.8429800000000007</v>
      </c>
      <c r="G2071">
        <v>9.0690500000000007</v>
      </c>
      <c r="H2071">
        <v>9.0757499999999993</v>
      </c>
      <c r="I2071">
        <v>9.0416600000000003</v>
      </c>
      <c r="J2071">
        <v>9.0028199999999998</v>
      </c>
      <c r="K2071">
        <v>8.8607800000000001</v>
      </c>
      <c r="L2071">
        <v>8.9203499999999991</v>
      </c>
      <c r="M2071" t="s">
        <v>0</v>
      </c>
      <c r="O2071" t="s">
        <v>4</v>
      </c>
      <c r="P2071" t="s">
        <v>4</v>
      </c>
      <c r="Q2071" t="s">
        <v>4</v>
      </c>
      <c r="R2071" t="s">
        <v>9</v>
      </c>
      <c r="S2071">
        <v>0</v>
      </c>
      <c r="T2071">
        <v>8</v>
      </c>
      <c r="U2071">
        <v>5</v>
      </c>
      <c r="V2071">
        <v>6</v>
      </c>
      <c r="W2071">
        <v>5</v>
      </c>
      <c r="X2071">
        <v>78.400000000000006</v>
      </c>
      <c r="Y2071">
        <v>1</v>
      </c>
      <c r="AA2071">
        <v>4.5571700000000002</v>
      </c>
      <c r="AB2071">
        <v>2.28922E-4</v>
      </c>
      <c r="AC2071">
        <v>-0.54330699999999998</v>
      </c>
      <c r="AD2071">
        <v>-21.491700000000002</v>
      </c>
      <c r="AE2071" t="str">
        <f t="shared" si="96"/>
        <v/>
      </c>
      <c r="AG2071">
        <v>4.0682400000000003</v>
      </c>
      <c r="AH2071">
        <v>2.78559E-4</v>
      </c>
      <c r="AI2071">
        <v>-0.28584500000000002</v>
      </c>
      <c r="AJ2071">
        <v>-16.1753</v>
      </c>
      <c r="AK2071" t="str">
        <f t="shared" si="97"/>
        <v/>
      </c>
      <c r="AM2071">
        <v>3.18824</v>
      </c>
      <c r="AN2071">
        <v>1.4987100000000001E-3</v>
      </c>
      <c r="AO2071">
        <v>-0.42001500000000003</v>
      </c>
      <c r="AP2071">
        <v>-9.6374099999999991</v>
      </c>
      <c r="AQ2071" t="str">
        <f t="shared" si="98"/>
        <v/>
      </c>
      <c r="AS2071" t="s">
        <v>16194</v>
      </c>
      <c r="AT2071" s="3" t="s">
        <v>31766</v>
      </c>
      <c r="AU2071" t="s">
        <v>16195</v>
      </c>
      <c r="AV2071" t="s">
        <v>16196</v>
      </c>
      <c r="AW2071" s="3" t="s">
        <v>16194</v>
      </c>
    </row>
    <row r="2072" spans="1:49" x14ac:dyDescent="0.3">
      <c r="A2072">
        <v>6.7508699999999999</v>
      </c>
      <c r="B2072">
        <v>6.7455100000000003</v>
      </c>
      <c r="C2072">
        <v>6.59842</v>
      </c>
      <c r="D2072">
        <v>6.1272200000000003</v>
      </c>
      <c r="E2072">
        <v>6.1937699999999998</v>
      </c>
      <c r="F2072">
        <v>6.3522600000000002</v>
      </c>
      <c r="G2072">
        <v>6.7615499999999997</v>
      </c>
      <c r="H2072">
        <v>6.80349</v>
      </c>
      <c r="I2072">
        <v>6.9692400000000001</v>
      </c>
      <c r="J2072">
        <v>6.3957499999999996</v>
      </c>
      <c r="K2072">
        <v>6.4724899999999996</v>
      </c>
      <c r="L2072">
        <v>6.5422599999999997</v>
      </c>
      <c r="M2072" t="s">
        <v>0</v>
      </c>
      <c r="O2072" t="s">
        <v>4</v>
      </c>
      <c r="Q2072" t="s">
        <v>4</v>
      </c>
      <c r="R2072" t="s">
        <v>5</v>
      </c>
      <c r="S2072">
        <v>0</v>
      </c>
      <c r="T2072">
        <v>0</v>
      </c>
      <c r="U2072">
        <v>1</v>
      </c>
      <c r="V2072">
        <v>1</v>
      </c>
      <c r="W2072">
        <v>1</v>
      </c>
      <c r="X2072">
        <v>533.29999999999995</v>
      </c>
      <c r="Y2072">
        <v>1</v>
      </c>
      <c r="AA2072">
        <v>2.3251599999999999</v>
      </c>
      <c r="AB2072">
        <v>8.9304299999999996E-3</v>
      </c>
      <c r="AC2072">
        <v>-0.47384999999999999</v>
      </c>
      <c r="AD2072">
        <v>-5.6840200000000003</v>
      </c>
      <c r="AE2072" t="str">
        <f t="shared" si="96"/>
        <v/>
      </c>
      <c r="AG2072">
        <v>0.84245899999999996</v>
      </c>
      <c r="AH2072">
        <v>0.16397800000000001</v>
      </c>
      <c r="AI2072">
        <v>0.14649100000000001</v>
      </c>
      <c r="AJ2072">
        <v>1.8148899999999999</v>
      </c>
      <c r="AK2072" t="str">
        <f t="shared" si="97"/>
        <v/>
      </c>
      <c r="AM2072">
        <v>1.5978699999999999</v>
      </c>
      <c r="AN2072">
        <v>3.4374799999999997E-2</v>
      </c>
      <c r="AO2072">
        <v>-0.228104</v>
      </c>
      <c r="AP2072">
        <v>-3.4847600000000001</v>
      </c>
      <c r="AQ2072" t="str">
        <f t="shared" si="98"/>
        <v/>
      </c>
      <c r="AS2072" t="s">
        <v>18929</v>
      </c>
      <c r="AT2072" s="3" t="s">
        <v>32638</v>
      </c>
      <c r="AU2072" t="s">
        <v>18930</v>
      </c>
      <c r="AV2072" t="s">
        <v>18931</v>
      </c>
      <c r="AW2072" s="3" t="s">
        <v>18929</v>
      </c>
    </row>
    <row r="2073" spans="1:49" x14ac:dyDescent="0.3">
      <c r="A2073">
        <v>5.24031</v>
      </c>
      <c r="B2073">
        <v>5.3854300000000004</v>
      </c>
      <c r="C2073">
        <v>5.6438600000000001</v>
      </c>
      <c r="D2073">
        <v>4.89724</v>
      </c>
      <c r="E2073">
        <v>5.1127000000000002</v>
      </c>
      <c r="F2073">
        <v>5.0574500000000002</v>
      </c>
      <c r="G2073">
        <v>5.0179200000000002</v>
      </c>
      <c r="H2073">
        <v>5.1043399999999997</v>
      </c>
      <c r="I2073">
        <v>4.82273</v>
      </c>
      <c r="J2073">
        <v>4.9542000000000002</v>
      </c>
      <c r="K2073">
        <v>5.0045000000000002</v>
      </c>
      <c r="L2073">
        <v>4.5360500000000004</v>
      </c>
      <c r="M2073" t="s">
        <v>0</v>
      </c>
      <c r="P2073" t="s">
        <v>4</v>
      </c>
      <c r="Q2073" t="s">
        <v>4</v>
      </c>
      <c r="R2073" t="s">
        <v>41</v>
      </c>
      <c r="S2073">
        <v>0</v>
      </c>
      <c r="T2073">
        <v>20</v>
      </c>
      <c r="U2073">
        <v>1</v>
      </c>
      <c r="V2073">
        <v>1</v>
      </c>
      <c r="W2073">
        <v>1</v>
      </c>
      <c r="X2073">
        <v>19.2</v>
      </c>
      <c r="Y2073">
        <v>1</v>
      </c>
      <c r="AA2073">
        <v>1.3893500000000001</v>
      </c>
      <c r="AB2073">
        <v>5.6711400000000002E-2</v>
      </c>
      <c r="AC2073">
        <v>-0.40073700000000001</v>
      </c>
      <c r="AD2073">
        <v>-2.97851</v>
      </c>
      <c r="AE2073" t="str">
        <f t="shared" si="96"/>
        <v/>
      </c>
      <c r="AG2073">
        <v>1.4227799999999999</v>
      </c>
      <c r="AH2073">
        <v>4.7553699999999997E-2</v>
      </c>
      <c r="AI2073">
        <v>-0.44153799999999999</v>
      </c>
      <c r="AJ2073">
        <v>-3.0567899999999999</v>
      </c>
      <c r="AK2073" t="str">
        <f t="shared" si="97"/>
        <v/>
      </c>
      <c r="AM2073">
        <v>1.4491499999999999</v>
      </c>
      <c r="AN2073">
        <v>4.69206E-2</v>
      </c>
      <c r="AO2073">
        <v>-0.59161699999999995</v>
      </c>
      <c r="AP2073">
        <v>-3.1192799999999998</v>
      </c>
      <c r="AQ2073" t="str">
        <f t="shared" si="98"/>
        <v/>
      </c>
      <c r="AS2073" t="s">
        <v>12134</v>
      </c>
      <c r="AT2073" s="3" t="s">
        <v>30464</v>
      </c>
      <c r="AU2073" t="s">
        <v>12135</v>
      </c>
      <c r="AV2073" t="s">
        <v>12136</v>
      </c>
      <c r="AW2073" s="3" t="s">
        <v>12134</v>
      </c>
    </row>
    <row r="2074" spans="1:49" x14ac:dyDescent="0.3">
      <c r="A2074">
        <v>11.9895</v>
      </c>
      <c r="B2074">
        <v>12.013</v>
      </c>
      <c r="C2074">
        <v>11.9931</v>
      </c>
      <c r="D2074">
        <v>11.1341</v>
      </c>
      <c r="E2074">
        <v>11.2149</v>
      </c>
      <c r="F2074">
        <v>11.2378</v>
      </c>
      <c r="G2074">
        <v>11.303699999999999</v>
      </c>
      <c r="H2074">
        <v>11.302099999999999</v>
      </c>
      <c r="I2074">
        <v>11.3232</v>
      </c>
      <c r="J2074">
        <v>11.255000000000001</v>
      </c>
      <c r="K2074">
        <v>11.2524</v>
      </c>
      <c r="L2074">
        <v>11.263400000000001</v>
      </c>
      <c r="M2074" t="s">
        <v>0</v>
      </c>
      <c r="O2074" t="s">
        <v>4</v>
      </c>
      <c r="P2074" t="s">
        <v>4</v>
      </c>
      <c r="Q2074" t="s">
        <v>4</v>
      </c>
      <c r="R2074" t="s">
        <v>9</v>
      </c>
      <c r="S2074">
        <v>3</v>
      </c>
      <c r="T2074">
        <v>42</v>
      </c>
      <c r="U2074">
        <v>37</v>
      </c>
      <c r="V2074">
        <v>75</v>
      </c>
      <c r="W2074">
        <v>21</v>
      </c>
      <c r="X2074">
        <v>97.3</v>
      </c>
      <c r="Y2074">
        <v>1</v>
      </c>
      <c r="AA2074">
        <v>4.8086099999999998</v>
      </c>
      <c r="AB2074">
        <v>1.6237099999999999E-4</v>
      </c>
      <c r="AC2074">
        <v>-0.802929</v>
      </c>
      <c r="AD2074">
        <v>-24.8612</v>
      </c>
      <c r="AE2074" t="str">
        <f t="shared" si="96"/>
        <v/>
      </c>
      <c r="AG2074">
        <v>6.5768399999999998</v>
      </c>
      <c r="AH2074" s="1">
        <v>1.3861300000000001E-5</v>
      </c>
      <c r="AI2074">
        <v>-0.68886999999999998</v>
      </c>
      <c r="AJ2074">
        <v>-68.959900000000005</v>
      </c>
      <c r="AK2074" t="str">
        <f t="shared" si="97"/>
        <v/>
      </c>
      <c r="AM2074">
        <v>7.08162</v>
      </c>
      <c r="AN2074" s="1">
        <v>1.05136E-5</v>
      </c>
      <c r="AO2074">
        <v>-0.74161299999999997</v>
      </c>
      <c r="AP2074">
        <v>-92.227199999999996</v>
      </c>
      <c r="AQ2074" t="str">
        <f t="shared" si="98"/>
        <v/>
      </c>
      <c r="AS2074" t="s">
        <v>9004</v>
      </c>
      <c r="AT2074" s="3" t="s">
        <v>29466</v>
      </c>
      <c r="AU2074" t="s">
        <v>9005</v>
      </c>
      <c r="AV2074" t="s">
        <v>9006</v>
      </c>
      <c r="AW2074" s="3" t="s">
        <v>9004</v>
      </c>
    </row>
    <row r="2075" spans="1:49" x14ac:dyDescent="0.3">
      <c r="A2075">
        <v>12.465199999999999</v>
      </c>
      <c r="B2075">
        <v>12.470700000000001</v>
      </c>
      <c r="C2075">
        <v>12.478300000000001</v>
      </c>
      <c r="D2075">
        <v>12.6271</v>
      </c>
      <c r="E2075">
        <v>12.6105</v>
      </c>
      <c r="F2075">
        <v>12.610300000000001</v>
      </c>
      <c r="G2075">
        <v>12.8492</v>
      </c>
      <c r="H2075">
        <v>12.848100000000001</v>
      </c>
      <c r="I2075">
        <v>12.846500000000001</v>
      </c>
      <c r="J2075">
        <v>12.7636</v>
      </c>
      <c r="K2075">
        <v>12.784800000000001</v>
      </c>
      <c r="L2075">
        <v>12.7797</v>
      </c>
      <c r="M2075" t="s">
        <v>0</v>
      </c>
      <c r="O2075" t="s">
        <v>4</v>
      </c>
      <c r="P2075" t="s">
        <v>4</v>
      </c>
      <c r="Q2075" t="s">
        <v>4</v>
      </c>
      <c r="R2075" t="s">
        <v>9</v>
      </c>
      <c r="S2075">
        <v>0</v>
      </c>
      <c r="T2075">
        <v>59</v>
      </c>
      <c r="U2075">
        <v>33</v>
      </c>
      <c r="V2075">
        <v>97</v>
      </c>
      <c r="W2075">
        <v>33</v>
      </c>
      <c r="X2075">
        <v>81.8</v>
      </c>
      <c r="Y2075">
        <v>1</v>
      </c>
      <c r="AA2075">
        <v>4.5537400000000003</v>
      </c>
      <c r="AB2075">
        <v>2.29874E-4</v>
      </c>
      <c r="AC2075">
        <v>0.14455100000000001</v>
      </c>
      <c r="AD2075">
        <v>21.449000000000002</v>
      </c>
      <c r="AE2075" t="str">
        <f t="shared" si="96"/>
        <v/>
      </c>
      <c r="AG2075">
        <v>7.1638099999999998</v>
      </c>
      <c r="AH2075" s="1">
        <v>1.2081499999999999E-5</v>
      </c>
      <c r="AI2075">
        <v>0.37652400000000003</v>
      </c>
      <c r="AJ2075">
        <v>96.697199999999995</v>
      </c>
      <c r="AK2075" t="str">
        <f t="shared" si="97"/>
        <v/>
      </c>
      <c r="AM2075">
        <v>5.67448</v>
      </c>
      <c r="AN2075" s="1">
        <v>3.71491E-5</v>
      </c>
      <c r="AO2075">
        <v>0.30462600000000001</v>
      </c>
      <c r="AP2075">
        <v>40.994599999999998</v>
      </c>
      <c r="AQ2075" t="str">
        <f t="shared" si="98"/>
        <v/>
      </c>
      <c r="AS2075" t="s">
        <v>452</v>
      </c>
      <c r="AT2075" s="3" t="s">
        <v>26694</v>
      </c>
      <c r="AU2075" t="s">
        <v>453</v>
      </c>
      <c r="AV2075" t="s">
        <v>454</v>
      </c>
      <c r="AW2075" s="3" t="s">
        <v>452</v>
      </c>
    </row>
    <row r="2076" spans="1:49" x14ac:dyDescent="0.3">
      <c r="A2076">
        <v>12.8444</v>
      </c>
      <c r="B2076">
        <v>12.888299999999999</v>
      </c>
      <c r="C2076">
        <v>12.842599999999999</v>
      </c>
      <c r="D2076">
        <v>12.76</v>
      </c>
      <c r="E2076">
        <v>12.757899999999999</v>
      </c>
      <c r="F2076">
        <v>12.793699999999999</v>
      </c>
      <c r="G2076">
        <v>13.0684</v>
      </c>
      <c r="H2076">
        <v>13.078200000000001</v>
      </c>
      <c r="I2076">
        <v>13.0893</v>
      </c>
      <c r="J2076">
        <v>12.906499999999999</v>
      </c>
      <c r="K2076">
        <v>12.912800000000001</v>
      </c>
      <c r="L2076">
        <v>12.918200000000001</v>
      </c>
      <c r="M2076" t="s">
        <v>0</v>
      </c>
      <c r="O2076" t="s">
        <v>4</v>
      </c>
      <c r="P2076" t="s">
        <v>4</v>
      </c>
      <c r="Q2076" t="s">
        <v>4</v>
      </c>
      <c r="R2076" t="s">
        <v>9</v>
      </c>
      <c r="S2076">
        <v>22</v>
      </c>
      <c r="T2076">
        <v>56</v>
      </c>
      <c r="U2076">
        <v>49</v>
      </c>
      <c r="V2076">
        <v>103</v>
      </c>
      <c r="W2076">
        <v>32</v>
      </c>
      <c r="X2076">
        <v>98</v>
      </c>
      <c r="Y2076">
        <v>1</v>
      </c>
      <c r="AA2076">
        <v>2.0152800000000002</v>
      </c>
      <c r="AB2076">
        <v>1.6169699999999999E-2</v>
      </c>
      <c r="AC2076">
        <v>-8.7919200000000003E-2</v>
      </c>
      <c r="AD2076">
        <v>-4.6509900000000002</v>
      </c>
      <c r="AE2076" t="str">
        <f t="shared" si="96"/>
        <v/>
      </c>
      <c r="AG2076">
        <v>3.7798400000000001</v>
      </c>
      <c r="AH2076">
        <v>4.5593800000000002E-4</v>
      </c>
      <c r="AI2076">
        <v>0.220163</v>
      </c>
      <c r="AJ2076">
        <v>13.666700000000001</v>
      </c>
      <c r="AK2076" t="str">
        <f t="shared" si="97"/>
        <v/>
      </c>
      <c r="AM2076">
        <v>1.6162799999999999</v>
      </c>
      <c r="AN2076">
        <v>3.304E-2</v>
      </c>
      <c r="AO2076">
        <v>5.4085099999999997E-2</v>
      </c>
      <c r="AP2076">
        <v>3.5316399999999999</v>
      </c>
      <c r="AQ2076" t="str">
        <f t="shared" si="98"/>
        <v/>
      </c>
      <c r="AS2076" t="s">
        <v>7028</v>
      </c>
      <c r="AT2076" s="3" t="s">
        <v>28825</v>
      </c>
      <c r="AU2076" t="s">
        <v>7029</v>
      </c>
      <c r="AV2076" t="s">
        <v>7030</v>
      </c>
      <c r="AW2076" s="3" t="s">
        <v>7028</v>
      </c>
    </row>
    <row r="2077" spans="1:49" x14ac:dyDescent="0.3">
      <c r="A2077">
        <v>8.7918099999999999</v>
      </c>
      <c r="B2077">
        <v>8.8108900000000006</v>
      </c>
      <c r="C2077">
        <v>8.8214600000000001</v>
      </c>
      <c r="D2077">
        <v>9.2681900000000006</v>
      </c>
      <c r="E2077">
        <v>9.2902500000000003</v>
      </c>
      <c r="F2077">
        <v>9.3165099999999992</v>
      </c>
      <c r="G2077">
        <v>9.8046199999999999</v>
      </c>
      <c r="H2077">
        <v>9.7816899999999993</v>
      </c>
      <c r="I2077">
        <v>9.8354199999999992</v>
      </c>
      <c r="J2077">
        <v>9.4189100000000003</v>
      </c>
      <c r="K2077">
        <v>9.4828100000000006</v>
      </c>
      <c r="L2077">
        <v>9.4661799999999996</v>
      </c>
      <c r="M2077" t="s">
        <v>0</v>
      </c>
      <c r="O2077" t="s">
        <v>4</v>
      </c>
      <c r="P2077" t="s">
        <v>4</v>
      </c>
      <c r="Q2077" t="s">
        <v>4</v>
      </c>
      <c r="R2077" t="s">
        <v>9</v>
      </c>
      <c r="S2077">
        <v>0</v>
      </c>
      <c r="T2077">
        <v>29</v>
      </c>
      <c r="U2077">
        <v>24</v>
      </c>
      <c r="V2077">
        <v>47</v>
      </c>
      <c r="W2077">
        <v>10</v>
      </c>
      <c r="X2077">
        <v>97.7</v>
      </c>
      <c r="Y2077">
        <v>1</v>
      </c>
      <c r="AA2077">
        <v>5.0995600000000003</v>
      </c>
      <c r="AB2077">
        <v>1.19311E-4</v>
      </c>
      <c r="AC2077">
        <v>0.483595</v>
      </c>
      <c r="AD2077">
        <v>29.416599999999999</v>
      </c>
      <c r="AE2077" t="str">
        <f t="shared" si="96"/>
        <v/>
      </c>
      <c r="AG2077">
        <v>6.2177600000000002</v>
      </c>
      <c r="AH2077" s="1">
        <v>1.7572999999999999E-5</v>
      </c>
      <c r="AI2077">
        <v>0.99918700000000005</v>
      </c>
      <c r="AJ2077">
        <v>56.072200000000002</v>
      </c>
      <c r="AK2077" t="str">
        <f t="shared" si="97"/>
        <v/>
      </c>
      <c r="AM2077">
        <v>5.1809099999999999</v>
      </c>
      <c r="AN2077" s="1">
        <v>6.8007699999999996E-5</v>
      </c>
      <c r="AO2077">
        <v>0.64791100000000001</v>
      </c>
      <c r="AP2077">
        <v>30.8322</v>
      </c>
      <c r="AQ2077" t="str">
        <f t="shared" si="98"/>
        <v/>
      </c>
      <c r="AS2077" t="s">
        <v>25359</v>
      </c>
      <c r="AT2077" s="3" t="s">
        <v>34709</v>
      </c>
      <c r="AU2077" t="s">
        <v>25360</v>
      </c>
      <c r="AV2077" t="s">
        <v>25361</v>
      </c>
      <c r="AW2077" s="3" t="s">
        <v>25359</v>
      </c>
    </row>
    <row r="2078" spans="1:49" x14ac:dyDescent="0.3">
      <c r="A2078">
        <v>12.348100000000001</v>
      </c>
      <c r="B2078">
        <v>12.3787</v>
      </c>
      <c r="C2078">
        <v>12.376799999999999</v>
      </c>
      <c r="D2078">
        <v>11.482200000000001</v>
      </c>
      <c r="E2078">
        <v>11.5738</v>
      </c>
      <c r="F2078">
        <v>11.570499999999999</v>
      </c>
      <c r="G2078">
        <v>11.8973</v>
      </c>
      <c r="H2078">
        <v>11.9354</v>
      </c>
      <c r="I2078">
        <v>11.923400000000001</v>
      </c>
      <c r="J2078">
        <v>11.771699999999999</v>
      </c>
      <c r="K2078">
        <v>11.7964</v>
      </c>
      <c r="L2078">
        <v>11.8002</v>
      </c>
      <c r="M2078" t="s">
        <v>0</v>
      </c>
      <c r="O2078" t="s">
        <v>4</v>
      </c>
      <c r="P2078" t="s">
        <v>4</v>
      </c>
      <c r="Q2078" t="s">
        <v>4</v>
      </c>
      <c r="R2078" t="s">
        <v>9</v>
      </c>
      <c r="S2078">
        <v>0</v>
      </c>
      <c r="T2078">
        <v>27</v>
      </c>
      <c r="U2078">
        <v>35</v>
      </c>
      <c r="V2078">
        <v>53</v>
      </c>
      <c r="W2078">
        <v>35</v>
      </c>
      <c r="X2078">
        <v>177.2</v>
      </c>
      <c r="Y2078">
        <v>1</v>
      </c>
      <c r="AA2078">
        <v>4.8944200000000002</v>
      </c>
      <c r="AB2078">
        <v>1.47288E-4</v>
      </c>
      <c r="AC2078">
        <v>-0.82567900000000005</v>
      </c>
      <c r="AD2078">
        <v>-26.126799999999999</v>
      </c>
      <c r="AE2078" t="str">
        <f t="shared" si="96"/>
        <v/>
      </c>
      <c r="AG2078">
        <v>5.1315499999999998</v>
      </c>
      <c r="AH2078" s="1">
        <v>5.7565899999999997E-5</v>
      </c>
      <c r="AI2078">
        <v>-0.449152</v>
      </c>
      <c r="AJ2078">
        <v>-29.965399999999999</v>
      </c>
      <c r="AK2078" t="str">
        <f t="shared" si="97"/>
        <v/>
      </c>
      <c r="AM2078">
        <v>5.7700899999999997</v>
      </c>
      <c r="AN2078" s="1">
        <v>3.3949999999999999E-5</v>
      </c>
      <c r="AO2078">
        <v>-0.57845500000000005</v>
      </c>
      <c r="AP2078">
        <v>-43.3187</v>
      </c>
      <c r="AQ2078" t="str">
        <f t="shared" si="98"/>
        <v/>
      </c>
      <c r="AS2078" t="s">
        <v>13473</v>
      </c>
      <c r="AT2078" s="3" t="s">
        <v>30885</v>
      </c>
      <c r="AU2078" t="s">
        <v>13474</v>
      </c>
      <c r="AV2078" t="s">
        <v>13475</v>
      </c>
      <c r="AW2078" s="3" t="s">
        <v>13473</v>
      </c>
    </row>
    <row r="2079" spans="1:49" x14ac:dyDescent="0.3">
      <c r="A2079">
        <v>11.552</v>
      </c>
      <c r="B2079">
        <v>11.5871</v>
      </c>
      <c r="C2079">
        <v>11.544700000000001</v>
      </c>
      <c r="D2079">
        <v>11.952199999999999</v>
      </c>
      <c r="E2079">
        <v>11.923999999999999</v>
      </c>
      <c r="F2079">
        <v>11.886900000000001</v>
      </c>
      <c r="G2079">
        <v>11.9427</v>
      </c>
      <c r="H2079">
        <v>11.947900000000001</v>
      </c>
      <c r="I2079">
        <v>11.9336</v>
      </c>
      <c r="J2079">
        <v>12.164400000000001</v>
      </c>
      <c r="K2079">
        <v>12.172800000000001</v>
      </c>
      <c r="L2079">
        <v>12.145300000000001</v>
      </c>
      <c r="M2079" t="s">
        <v>0</v>
      </c>
      <c r="O2079" t="s">
        <v>4</v>
      </c>
      <c r="P2079" t="s">
        <v>4</v>
      </c>
      <c r="Q2079" t="s">
        <v>4</v>
      </c>
      <c r="R2079" t="s">
        <v>9</v>
      </c>
      <c r="S2079">
        <v>0</v>
      </c>
      <c r="T2079">
        <v>40</v>
      </c>
      <c r="U2079">
        <v>64</v>
      </c>
      <c r="V2079">
        <v>132</v>
      </c>
      <c r="W2079">
        <v>64</v>
      </c>
      <c r="X2079">
        <v>183.1</v>
      </c>
      <c r="Y2079">
        <v>1</v>
      </c>
      <c r="AA2079">
        <v>4.0109199999999996</v>
      </c>
      <c r="AB2079">
        <v>4.8608599999999999E-4</v>
      </c>
      <c r="AC2079">
        <v>0.359759</v>
      </c>
      <c r="AD2079">
        <v>15.6435</v>
      </c>
      <c r="AE2079" t="str">
        <f t="shared" si="96"/>
        <v/>
      </c>
      <c r="AG2079">
        <v>4.9922399999999998</v>
      </c>
      <c r="AH2079" s="1">
        <v>6.8847E-5</v>
      </c>
      <c r="AI2079">
        <v>0.380102</v>
      </c>
      <c r="AJ2079">
        <v>27.647300000000001</v>
      </c>
      <c r="AK2079" t="str">
        <f t="shared" si="97"/>
        <v/>
      </c>
      <c r="AM2079">
        <v>5.5821899999999998</v>
      </c>
      <c r="AN2079" s="1">
        <v>4.2073799999999997E-5</v>
      </c>
      <c r="AO2079">
        <v>0.59955899999999995</v>
      </c>
      <c r="AP2079">
        <v>38.869300000000003</v>
      </c>
      <c r="AQ2079" t="str">
        <f t="shared" si="98"/>
        <v/>
      </c>
      <c r="AS2079" t="s">
        <v>5376</v>
      </c>
      <c r="AT2079" s="3" t="s">
        <v>28282</v>
      </c>
      <c r="AU2079" t="s">
        <v>5377</v>
      </c>
      <c r="AV2079" t="s">
        <v>5378</v>
      </c>
      <c r="AW2079" s="3" t="s">
        <v>5376</v>
      </c>
    </row>
    <row r="2080" spans="1:49" x14ac:dyDescent="0.3">
      <c r="A2080">
        <v>10.949</v>
      </c>
      <c r="B2080">
        <v>10.982799999999999</v>
      </c>
      <c r="C2080">
        <v>10.9605</v>
      </c>
      <c r="D2080">
        <v>10.9358</v>
      </c>
      <c r="E2080">
        <v>10.9666</v>
      </c>
      <c r="F2080">
        <v>10.9695</v>
      </c>
      <c r="G2080">
        <v>11.2174</v>
      </c>
      <c r="H2080">
        <v>11.223699999999999</v>
      </c>
      <c r="I2080">
        <v>11.2447</v>
      </c>
      <c r="J2080">
        <v>11.041499999999999</v>
      </c>
      <c r="K2080">
        <v>11.072900000000001</v>
      </c>
      <c r="L2080">
        <v>11.0351</v>
      </c>
      <c r="M2080" t="s">
        <v>0</v>
      </c>
      <c r="P2080" t="s">
        <v>4</v>
      </c>
      <c r="Q2080" t="s">
        <v>4</v>
      </c>
      <c r="R2080" t="s">
        <v>41</v>
      </c>
      <c r="S2080">
        <v>0</v>
      </c>
      <c r="T2080">
        <v>41</v>
      </c>
      <c r="U2080">
        <v>14</v>
      </c>
      <c r="V2080">
        <v>27</v>
      </c>
      <c r="W2080">
        <v>14</v>
      </c>
      <c r="X2080">
        <v>52.4</v>
      </c>
      <c r="Y2080">
        <v>1</v>
      </c>
      <c r="AA2080">
        <v>0.177315</v>
      </c>
      <c r="AB2080">
        <v>0.69911800000000002</v>
      </c>
      <c r="AC2080">
        <v>-6.84039E-3</v>
      </c>
      <c r="AD2080">
        <v>-0.46701799999999999</v>
      </c>
      <c r="AE2080" t="str">
        <f t="shared" si="96"/>
        <v/>
      </c>
      <c r="AG2080">
        <v>4.4750699999999997</v>
      </c>
      <c r="AH2080">
        <v>1.4692000000000001E-4</v>
      </c>
      <c r="AI2080">
        <v>0.26448700000000003</v>
      </c>
      <c r="AJ2080">
        <v>20.4922</v>
      </c>
      <c r="AK2080" t="str">
        <f t="shared" si="97"/>
        <v/>
      </c>
      <c r="AM2080">
        <v>2.2988499999999998</v>
      </c>
      <c r="AN2080">
        <v>8.2698100000000007E-3</v>
      </c>
      <c r="AO2080">
        <v>8.5717199999999993E-2</v>
      </c>
      <c r="AP2080">
        <v>5.5898000000000003</v>
      </c>
      <c r="AQ2080" t="str">
        <f t="shared" si="98"/>
        <v/>
      </c>
      <c r="AS2080" t="s">
        <v>24976</v>
      </c>
      <c r="AT2080" s="3" t="s">
        <v>34588</v>
      </c>
      <c r="AU2080" t="s">
        <v>24977</v>
      </c>
      <c r="AV2080" t="s">
        <v>24978</v>
      </c>
      <c r="AW2080" s="3" t="s">
        <v>24976</v>
      </c>
    </row>
    <row r="2081" spans="1:49" x14ac:dyDescent="0.3">
      <c r="A2081">
        <v>10.345700000000001</v>
      </c>
      <c r="B2081">
        <v>10.3748</v>
      </c>
      <c r="C2081">
        <v>10.397500000000001</v>
      </c>
      <c r="D2081">
        <v>10.069699999999999</v>
      </c>
      <c r="E2081">
        <v>10.1616</v>
      </c>
      <c r="F2081">
        <v>10.1892</v>
      </c>
      <c r="G2081">
        <v>10.907299999999999</v>
      </c>
      <c r="H2081">
        <v>10.876099999999999</v>
      </c>
      <c r="I2081">
        <v>10.916</v>
      </c>
      <c r="J2081">
        <v>10.4338</v>
      </c>
      <c r="K2081">
        <v>10.470700000000001</v>
      </c>
      <c r="L2081">
        <v>10.484999999999999</v>
      </c>
      <c r="M2081" t="s">
        <v>0</v>
      </c>
      <c r="O2081" t="s">
        <v>4</v>
      </c>
      <c r="P2081" t="s">
        <v>4</v>
      </c>
      <c r="Q2081" t="s">
        <v>4</v>
      </c>
      <c r="R2081" t="s">
        <v>9</v>
      </c>
      <c r="S2081">
        <v>0</v>
      </c>
      <c r="T2081">
        <v>44</v>
      </c>
      <c r="U2081">
        <v>7</v>
      </c>
      <c r="V2081">
        <v>20</v>
      </c>
      <c r="W2081">
        <v>7</v>
      </c>
      <c r="X2081">
        <v>19.100000000000001</v>
      </c>
      <c r="Y2081">
        <v>1</v>
      </c>
      <c r="AA2081">
        <v>2.3964500000000002</v>
      </c>
      <c r="AB2081">
        <v>7.8207899999999993E-3</v>
      </c>
      <c r="AC2081">
        <v>-0.232487</v>
      </c>
      <c r="AD2081">
        <v>-5.9458000000000002</v>
      </c>
      <c r="AE2081" t="str">
        <f t="shared" si="96"/>
        <v/>
      </c>
      <c r="AG2081">
        <v>4.9745299999999997</v>
      </c>
      <c r="AH2081" s="1">
        <v>7.0794299999999994E-5</v>
      </c>
      <c r="AI2081">
        <v>0.52710999999999997</v>
      </c>
      <c r="AJ2081">
        <v>27.365600000000001</v>
      </c>
      <c r="AK2081" t="str">
        <f t="shared" si="97"/>
        <v/>
      </c>
      <c r="AM2081">
        <v>1.87503</v>
      </c>
      <c r="AN2081">
        <v>1.9452899999999999E-2</v>
      </c>
      <c r="AO2081">
        <v>9.0485300000000005E-2</v>
      </c>
      <c r="AP2081">
        <v>4.2333499999999997</v>
      </c>
      <c r="AQ2081" t="str">
        <f t="shared" si="98"/>
        <v/>
      </c>
      <c r="AS2081" t="s">
        <v>1471</v>
      </c>
      <c r="AT2081" s="3" t="s">
        <v>27026</v>
      </c>
      <c r="AU2081" t="s">
        <v>1472</v>
      </c>
      <c r="AV2081" t="s">
        <v>1473</v>
      </c>
      <c r="AW2081" s="3" t="s">
        <v>1471</v>
      </c>
    </row>
    <row r="2082" spans="1:49" x14ac:dyDescent="0.3">
      <c r="A2082">
        <v>9.3678500000000007</v>
      </c>
      <c r="B2082">
        <v>9.3869399999999992</v>
      </c>
      <c r="C2082">
        <v>9.4635200000000008</v>
      </c>
      <c r="D2082">
        <v>9.6211400000000005</v>
      </c>
      <c r="E2082">
        <v>9.6778999999999993</v>
      </c>
      <c r="F2082">
        <v>9.6838700000000006</v>
      </c>
      <c r="G2082">
        <v>8.9328099999999999</v>
      </c>
      <c r="H2082">
        <v>8.9807100000000002</v>
      </c>
      <c r="I2082">
        <v>8.9769900000000007</v>
      </c>
      <c r="J2082">
        <v>9.4108800000000006</v>
      </c>
      <c r="K2082">
        <v>9.4394100000000005</v>
      </c>
      <c r="L2082">
        <v>9.4410799999999995</v>
      </c>
      <c r="M2082" t="s">
        <v>0</v>
      </c>
      <c r="O2082" t="s">
        <v>4</v>
      </c>
      <c r="P2082" t="s">
        <v>4</v>
      </c>
      <c r="R2082" t="s">
        <v>23</v>
      </c>
      <c r="S2082">
        <v>0</v>
      </c>
      <c r="T2082">
        <v>35</v>
      </c>
      <c r="U2082">
        <v>9</v>
      </c>
      <c r="V2082">
        <v>12</v>
      </c>
      <c r="W2082">
        <v>9</v>
      </c>
      <c r="X2082">
        <v>37</v>
      </c>
      <c r="Y2082">
        <v>1</v>
      </c>
      <c r="AA2082">
        <v>2.70425</v>
      </c>
      <c r="AB2082">
        <v>4.3908699999999998E-3</v>
      </c>
      <c r="AC2082">
        <v>0.25486199999999998</v>
      </c>
      <c r="AD2082">
        <v>7.1964100000000002</v>
      </c>
      <c r="AE2082" t="str">
        <f t="shared" si="96"/>
        <v/>
      </c>
      <c r="AG2082">
        <v>3.74593</v>
      </c>
      <c r="AH2082">
        <v>4.82065E-4</v>
      </c>
      <c r="AI2082">
        <v>-0.442602</v>
      </c>
      <c r="AJ2082">
        <v>-13.3977</v>
      </c>
      <c r="AK2082" t="str">
        <f t="shared" si="97"/>
        <v/>
      </c>
      <c r="AM2082">
        <v>0.32434800000000003</v>
      </c>
      <c r="AN2082">
        <v>0.50627500000000003</v>
      </c>
      <c r="AO2082">
        <v>2.4350199999999999E-2</v>
      </c>
      <c r="AP2082">
        <v>0.78973700000000002</v>
      </c>
      <c r="AQ2082" t="str">
        <f t="shared" si="98"/>
        <v/>
      </c>
      <c r="AS2082" t="s">
        <v>21267</v>
      </c>
      <c r="AT2082" s="3" t="s">
        <v>33396</v>
      </c>
      <c r="AU2082" t="s">
        <v>21268</v>
      </c>
      <c r="AV2082" t="s">
        <v>21269</v>
      </c>
      <c r="AW2082" s="3" t="s">
        <v>21267</v>
      </c>
    </row>
    <row r="2083" spans="1:49" x14ac:dyDescent="0.3">
      <c r="A2083">
        <v>7.5164900000000001</v>
      </c>
      <c r="B2083">
        <v>7.62059</v>
      </c>
      <c r="C2083">
        <v>7.5109599999999999</v>
      </c>
      <c r="D2083">
        <v>7.9784199999999998</v>
      </c>
      <c r="E2083">
        <v>7.9898199999999999</v>
      </c>
      <c r="F2083">
        <v>7.9254100000000003</v>
      </c>
      <c r="G2083">
        <v>7.8758999999999997</v>
      </c>
      <c r="H2083">
        <v>7.9200499999999998</v>
      </c>
      <c r="I2083">
        <v>7.8838699999999999</v>
      </c>
      <c r="J2083">
        <v>8.2521900000000006</v>
      </c>
      <c r="K2083">
        <v>8.2469800000000006</v>
      </c>
      <c r="L2083">
        <v>8.2775200000000009</v>
      </c>
      <c r="M2083" t="s">
        <v>0</v>
      </c>
      <c r="O2083" t="s">
        <v>4</v>
      </c>
      <c r="P2083" t="s">
        <v>4</v>
      </c>
      <c r="Q2083" t="s">
        <v>4</v>
      </c>
      <c r="R2083" t="s">
        <v>9</v>
      </c>
      <c r="S2083">
        <v>0</v>
      </c>
      <c r="T2083">
        <v>13</v>
      </c>
      <c r="U2083">
        <v>9</v>
      </c>
      <c r="V2083">
        <v>12</v>
      </c>
      <c r="W2083">
        <v>9</v>
      </c>
      <c r="X2083">
        <v>84.4</v>
      </c>
      <c r="Y2083">
        <v>1</v>
      </c>
      <c r="AA2083">
        <v>3.2793999999999999</v>
      </c>
      <c r="AB2083">
        <v>1.5838600000000001E-3</v>
      </c>
      <c r="AC2083">
        <v>0.41520499999999999</v>
      </c>
      <c r="AD2083">
        <v>10.1747</v>
      </c>
      <c r="AE2083" t="str">
        <f t="shared" si="96"/>
        <v/>
      </c>
      <c r="AG2083">
        <v>3.07626</v>
      </c>
      <c r="AH2083">
        <v>1.6519600000000001E-3</v>
      </c>
      <c r="AI2083">
        <v>0.34392899999999998</v>
      </c>
      <c r="AJ2083">
        <v>9.0135500000000004</v>
      </c>
      <c r="AK2083" t="str">
        <f t="shared" si="97"/>
        <v/>
      </c>
      <c r="AM2083">
        <v>4.3662799999999997</v>
      </c>
      <c r="AN2083">
        <v>2.1110399999999999E-4</v>
      </c>
      <c r="AO2083">
        <v>0.70955100000000004</v>
      </c>
      <c r="AP2083">
        <v>19.238</v>
      </c>
      <c r="AQ2083" t="str">
        <f t="shared" si="98"/>
        <v/>
      </c>
      <c r="AS2083" t="s">
        <v>12056</v>
      </c>
      <c r="AT2083" s="3" t="s">
        <v>30438</v>
      </c>
      <c r="AU2083" t="s">
        <v>12057</v>
      </c>
      <c r="AV2083" t="s">
        <v>12058</v>
      </c>
      <c r="AW2083" s="3" t="s">
        <v>12056</v>
      </c>
    </row>
    <row r="2084" spans="1:49" x14ac:dyDescent="0.3">
      <c r="A2084">
        <v>6.2307399999999999</v>
      </c>
      <c r="B2084">
        <v>6.2536100000000001</v>
      </c>
      <c r="C2084">
        <v>6.3487299999999998</v>
      </c>
      <c r="D2084">
        <v>5.9140899999999998</v>
      </c>
      <c r="E2084">
        <v>5.7548899999999996</v>
      </c>
      <c r="F2084">
        <v>5.9448600000000003</v>
      </c>
      <c r="G2084">
        <v>5.8948200000000002</v>
      </c>
      <c r="H2084">
        <v>5.9611599999999996</v>
      </c>
      <c r="I2084">
        <v>6.0179200000000002</v>
      </c>
      <c r="J2084">
        <v>5.8579800000000004</v>
      </c>
      <c r="K2084">
        <v>6.1043399999999997</v>
      </c>
      <c r="L2084">
        <v>6.2630299999999997</v>
      </c>
      <c r="M2084" t="s">
        <v>0</v>
      </c>
      <c r="O2084" t="s">
        <v>4</v>
      </c>
      <c r="P2084" t="s">
        <v>4</v>
      </c>
      <c r="R2084" t="s">
        <v>23</v>
      </c>
      <c r="S2084">
        <v>0</v>
      </c>
      <c r="T2084">
        <v>8</v>
      </c>
      <c r="U2084">
        <v>2</v>
      </c>
      <c r="V2084">
        <v>2</v>
      </c>
      <c r="W2084">
        <v>2</v>
      </c>
      <c r="X2084">
        <v>43.9</v>
      </c>
      <c r="Y2084">
        <v>1</v>
      </c>
      <c r="AA2084">
        <v>2.3799000000000001</v>
      </c>
      <c r="AB2084">
        <v>8.0531200000000004E-3</v>
      </c>
      <c r="AC2084">
        <v>-0.406416</v>
      </c>
      <c r="AD2084">
        <v>-5.8841400000000004</v>
      </c>
      <c r="AE2084" t="str">
        <f t="shared" si="96"/>
        <v/>
      </c>
      <c r="AG2084">
        <v>2.49044</v>
      </c>
      <c r="AH2084">
        <v>5.2191399999999997E-3</v>
      </c>
      <c r="AI2084">
        <v>-0.31972699999999998</v>
      </c>
      <c r="AJ2084">
        <v>-6.3062300000000002</v>
      </c>
      <c r="AK2084" t="str">
        <f t="shared" si="97"/>
        <v/>
      </c>
      <c r="AM2084">
        <v>0.75546800000000003</v>
      </c>
      <c r="AN2084">
        <v>0.20186499999999999</v>
      </c>
      <c r="AO2084">
        <v>-0.20257600000000001</v>
      </c>
      <c r="AP2084">
        <v>-1.6435999999999999</v>
      </c>
      <c r="AQ2084" t="str">
        <f t="shared" si="98"/>
        <v/>
      </c>
      <c r="AS2084" t="s">
        <v>10172</v>
      </c>
      <c r="AT2084" s="3" t="s">
        <v>29839</v>
      </c>
      <c r="AU2084" t="s">
        <v>10173</v>
      </c>
      <c r="AV2084" t="s">
        <v>10174</v>
      </c>
      <c r="AW2084" s="3" t="s">
        <v>10172</v>
      </c>
    </row>
    <row r="2085" spans="1:49" x14ac:dyDescent="0.3">
      <c r="A2085">
        <v>10.2361</v>
      </c>
      <c r="B2085">
        <v>10.250400000000001</v>
      </c>
      <c r="C2085">
        <v>10.342700000000001</v>
      </c>
      <c r="D2085">
        <v>10.0032</v>
      </c>
      <c r="E2085">
        <v>10.0404</v>
      </c>
      <c r="F2085">
        <v>10.009499999999999</v>
      </c>
      <c r="G2085">
        <v>10.7399</v>
      </c>
      <c r="H2085">
        <v>10.789</v>
      </c>
      <c r="I2085">
        <v>10.7591</v>
      </c>
      <c r="J2085">
        <v>10.4863</v>
      </c>
      <c r="K2085">
        <v>10.4663</v>
      </c>
      <c r="L2085">
        <v>10.4842</v>
      </c>
      <c r="M2085" t="s">
        <v>0</v>
      </c>
      <c r="O2085" t="s">
        <v>4</v>
      </c>
      <c r="P2085" t="s">
        <v>4</v>
      </c>
      <c r="Q2085" t="s">
        <v>4</v>
      </c>
      <c r="R2085" t="s">
        <v>9</v>
      </c>
      <c r="S2085">
        <v>0</v>
      </c>
      <c r="T2085">
        <v>19</v>
      </c>
      <c r="U2085">
        <v>32</v>
      </c>
      <c r="V2085">
        <v>40</v>
      </c>
      <c r="W2085">
        <v>31</v>
      </c>
      <c r="X2085">
        <v>215.2</v>
      </c>
      <c r="Y2085">
        <v>1</v>
      </c>
      <c r="AA2085">
        <v>2.7325200000000001</v>
      </c>
      <c r="AB2085">
        <v>4.1572800000000002E-3</v>
      </c>
      <c r="AC2085">
        <v>-0.25869300000000001</v>
      </c>
      <c r="AD2085">
        <v>-7.3219500000000002</v>
      </c>
      <c r="AE2085" t="str">
        <f t="shared" si="96"/>
        <v/>
      </c>
      <c r="AG2085">
        <v>3.7437200000000002</v>
      </c>
      <c r="AH2085">
        <v>4.8386600000000001E-4</v>
      </c>
      <c r="AI2085">
        <v>0.48619800000000002</v>
      </c>
      <c r="AJ2085">
        <v>13.3804</v>
      </c>
      <c r="AK2085" t="str">
        <f t="shared" si="97"/>
        <v/>
      </c>
      <c r="AM2085">
        <v>2.3987400000000001</v>
      </c>
      <c r="AN2085">
        <v>6.7987100000000003E-3</v>
      </c>
      <c r="AO2085">
        <v>0.202513</v>
      </c>
      <c r="AP2085">
        <v>5.9543699999999999</v>
      </c>
      <c r="AQ2085" t="str">
        <f t="shared" si="98"/>
        <v/>
      </c>
      <c r="AS2085" t="s">
        <v>10175</v>
      </c>
      <c r="AT2085" s="3" t="s">
        <v>29840</v>
      </c>
      <c r="AU2085" t="s">
        <v>10176</v>
      </c>
      <c r="AV2085" t="s">
        <v>10177</v>
      </c>
      <c r="AW2085" s="3" t="s">
        <v>10175</v>
      </c>
    </row>
    <row r="2086" spans="1:49" x14ac:dyDescent="0.3">
      <c r="A2086">
        <v>8.5633900000000001</v>
      </c>
      <c r="B2086">
        <v>8.62242</v>
      </c>
      <c r="C2086">
        <v>8.6445799999999995</v>
      </c>
      <c r="D2086">
        <v>8.4404500000000002</v>
      </c>
      <c r="E2086">
        <v>8.4404500000000002</v>
      </c>
      <c r="F2086">
        <v>8.5184599999999993</v>
      </c>
      <c r="G2086">
        <v>8.9943500000000007</v>
      </c>
      <c r="H2086">
        <v>8.9867000000000008</v>
      </c>
      <c r="I2086">
        <v>9.0650099999999991</v>
      </c>
      <c r="J2086">
        <v>8.7424800000000005</v>
      </c>
      <c r="K2086">
        <v>8.8373100000000004</v>
      </c>
      <c r="L2086">
        <v>8.7638800000000003</v>
      </c>
      <c r="M2086" t="s">
        <v>0</v>
      </c>
      <c r="O2086" t="s">
        <v>4</v>
      </c>
      <c r="P2086" t="s">
        <v>4</v>
      </c>
      <c r="Q2086" t="s">
        <v>4</v>
      </c>
      <c r="R2086" t="s">
        <v>9</v>
      </c>
      <c r="S2086">
        <v>0</v>
      </c>
      <c r="T2086">
        <v>9</v>
      </c>
      <c r="U2086">
        <v>19</v>
      </c>
      <c r="V2086">
        <v>22</v>
      </c>
      <c r="W2086">
        <v>17</v>
      </c>
      <c r="X2086">
        <v>249.4</v>
      </c>
      <c r="Y2086">
        <v>1</v>
      </c>
      <c r="AA2086">
        <v>1.80766</v>
      </c>
      <c r="AB2086">
        <v>2.4334999999999999E-2</v>
      </c>
      <c r="AC2086">
        <v>-0.143673</v>
      </c>
      <c r="AD2086">
        <v>-4.0425000000000004</v>
      </c>
      <c r="AE2086" t="str">
        <f t="shared" si="96"/>
        <v/>
      </c>
      <c r="AG2086">
        <v>3.5091800000000002</v>
      </c>
      <c r="AH2086">
        <v>7.38424E-4</v>
      </c>
      <c r="AI2086">
        <v>0.40522599999999998</v>
      </c>
      <c r="AJ2086">
        <v>11.6568</v>
      </c>
      <c r="AK2086" t="str">
        <f t="shared" si="97"/>
        <v/>
      </c>
      <c r="AM2086">
        <v>1.9834099999999999</v>
      </c>
      <c r="AN2086">
        <v>1.55443E-2</v>
      </c>
      <c r="AO2086">
        <v>0.171095</v>
      </c>
      <c r="AP2086">
        <v>4.5535699999999997</v>
      </c>
      <c r="AQ2086" t="str">
        <f t="shared" si="98"/>
        <v/>
      </c>
      <c r="AS2086" t="s">
        <v>17970</v>
      </c>
      <c r="AT2086" s="3" t="s">
        <v>32335</v>
      </c>
      <c r="AU2086" t="s">
        <v>17971</v>
      </c>
      <c r="AV2086" t="s">
        <v>17972</v>
      </c>
      <c r="AW2086" s="3" t="s">
        <v>17970</v>
      </c>
    </row>
    <row r="2087" spans="1:49" x14ac:dyDescent="0.3">
      <c r="A2087">
        <v>9.4153199999999995</v>
      </c>
      <c r="B2087">
        <v>9.4004499999999993</v>
      </c>
      <c r="C2087">
        <v>9.4379600000000003</v>
      </c>
      <c r="D2087">
        <v>9.67225</v>
      </c>
      <c r="E2087">
        <v>9.6892999999999994</v>
      </c>
      <c r="F2087">
        <v>9.7647099999999991</v>
      </c>
      <c r="G2087">
        <v>10.205500000000001</v>
      </c>
      <c r="H2087">
        <v>10.2171</v>
      </c>
      <c r="I2087">
        <v>10.2073</v>
      </c>
      <c r="J2087">
        <v>9.7433200000000006</v>
      </c>
      <c r="K2087">
        <v>9.8044499999999992</v>
      </c>
      <c r="L2087">
        <v>9.8243200000000002</v>
      </c>
      <c r="M2087" t="s">
        <v>0</v>
      </c>
      <c r="O2087" t="s">
        <v>4</v>
      </c>
      <c r="P2087" t="s">
        <v>4</v>
      </c>
      <c r="Q2087" t="s">
        <v>4</v>
      </c>
      <c r="R2087" t="s">
        <v>9</v>
      </c>
      <c r="S2087">
        <v>0</v>
      </c>
      <c r="T2087">
        <v>12</v>
      </c>
      <c r="U2087">
        <v>23</v>
      </c>
      <c r="V2087">
        <v>26</v>
      </c>
      <c r="W2087">
        <v>21</v>
      </c>
      <c r="X2087">
        <v>237.5</v>
      </c>
      <c r="Y2087">
        <v>1</v>
      </c>
      <c r="AA2087">
        <v>3.17442</v>
      </c>
      <c r="AB2087">
        <v>1.88225E-3</v>
      </c>
      <c r="AC2087">
        <v>0.29084100000000002</v>
      </c>
      <c r="AD2087">
        <v>9.5583500000000008</v>
      </c>
      <c r="AE2087" t="str">
        <f t="shared" si="96"/>
        <v/>
      </c>
      <c r="AG2087">
        <v>6.5770799999999996</v>
      </c>
      <c r="AH2087" s="1">
        <v>1.3861300000000001E-5</v>
      </c>
      <c r="AI2087">
        <v>0.79206200000000004</v>
      </c>
      <c r="AJ2087">
        <v>68.969200000000001</v>
      </c>
      <c r="AK2087" t="str">
        <f t="shared" si="97"/>
        <v/>
      </c>
      <c r="AM2087">
        <v>3.8162199999999999</v>
      </c>
      <c r="AN2087">
        <v>5.0669500000000004E-4</v>
      </c>
      <c r="AO2087">
        <v>0.37278800000000001</v>
      </c>
      <c r="AP2087">
        <v>13.961</v>
      </c>
      <c r="AQ2087" t="str">
        <f t="shared" si="98"/>
        <v/>
      </c>
      <c r="AS2087" t="s">
        <v>11974</v>
      </c>
      <c r="AT2087" s="3" t="s">
        <v>30412</v>
      </c>
      <c r="AU2087" t="s">
        <v>11975</v>
      </c>
      <c r="AV2087" t="s">
        <v>11976</v>
      </c>
      <c r="AW2087" s="3" t="s">
        <v>11974</v>
      </c>
    </row>
    <row r="2088" spans="1:49" x14ac:dyDescent="0.3">
      <c r="A2088">
        <v>5.3074300000000001</v>
      </c>
      <c r="B2088">
        <v>5.2891000000000004</v>
      </c>
      <c r="C2088">
        <v>4.5360500000000004</v>
      </c>
      <c r="D2088">
        <v>4.66676</v>
      </c>
      <c r="E2088">
        <v>4.4127799999999997</v>
      </c>
      <c r="F2088">
        <v>4.82273</v>
      </c>
      <c r="G2088">
        <v>3.96347</v>
      </c>
      <c r="H2088">
        <v>3.8176199999999998</v>
      </c>
      <c r="I2088">
        <v>3.9260000000000002</v>
      </c>
      <c r="J2088">
        <v>4.1858700000000004</v>
      </c>
      <c r="K2088">
        <v>4.2479300000000002</v>
      </c>
      <c r="L2088">
        <v>4</v>
      </c>
      <c r="M2088" t="s">
        <v>0</v>
      </c>
      <c r="P2088" t="s">
        <v>4</v>
      </c>
      <c r="Q2088" t="s">
        <v>4</v>
      </c>
      <c r="R2088" t="s">
        <v>41</v>
      </c>
      <c r="S2088">
        <v>0</v>
      </c>
      <c r="T2088">
        <v>1</v>
      </c>
      <c r="U2088">
        <v>2</v>
      </c>
      <c r="V2088">
        <v>3</v>
      </c>
      <c r="W2088">
        <v>1</v>
      </c>
      <c r="X2088">
        <v>211.8</v>
      </c>
      <c r="Y2088">
        <v>1</v>
      </c>
      <c r="AA2088">
        <v>0.66164100000000003</v>
      </c>
      <c r="AB2088">
        <v>0.25663000000000002</v>
      </c>
      <c r="AC2088">
        <v>-0.410103</v>
      </c>
      <c r="AD2088">
        <v>-1.4604600000000001</v>
      </c>
      <c r="AE2088" t="str">
        <f t="shared" si="96"/>
        <v/>
      </c>
      <c r="AG2088">
        <v>1.9416100000000001</v>
      </c>
      <c r="AH2088">
        <v>1.59206E-2</v>
      </c>
      <c r="AI2088">
        <v>-1.1418299999999999</v>
      </c>
      <c r="AJ2088">
        <v>-4.4280900000000001</v>
      </c>
      <c r="AK2088" t="str">
        <f t="shared" si="97"/>
        <v>+</v>
      </c>
      <c r="AM2088">
        <v>1.5630200000000001</v>
      </c>
      <c r="AN2088">
        <v>3.6897399999999997E-2</v>
      </c>
      <c r="AO2088">
        <v>-0.89959500000000003</v>
      </c>
      <c r="AP2088">
        <v>-3.3970500000000001</v>
      </c>
      <c r="AQ2088" t="str">
        <f t="shared" si="98"/>
        <v/>
      </c>
      <c r="AS2088" t="s">
        <v>17305</v>
      </c>
      <c r="AT2088" s="3" t="s">
        <v>32123</v>
      </c>
      <c r="AU2088" t="s">
        <v>17306</v>
      </c>
      <c r="AV2088" t="s">
        <v>17307</v>
      </c>
      <c r="AW2088" s="3" t="s">
        <v>17305</v>
      </c>
    </row>
    <row r="2089" spans="1:49" x14ac:dyDescent="0.3">
      <c r="A2089">
        <v>8.7108100000000004</v>
      </c>
      <c r="B2089">
        <v>8.7790599999999994</v>
      </c>
      <c r="C2089">
        <v>8.8259100000000004</v>
      </c>
      <c r="D2089">
        <v>10.168900000000001</v>
      </c>
      <c r="E2089">
        <v>10.1959</v>
      </c>
      <c r="F2089">
        <v>10.198700000000001</v>
      </c>
      <c r="G2089">
        <v>10.2234</v>
      </c>
      <c r="H2089">
        <v>10.2789</v>
      </c>
      <c r="I2089">
        <v>10.3706</v>
      </c>
      <c r="J2089">
        <v>10.103400000000001</v>
      </c>
      <c r="K2089">
        <v>10.171200000000001</v>
      </c>
      <c r="L2089">
        <v>10.123200000000001</v>
      </c>
      <c r="M2089" t="s">
        <v>0</v>
      </c>
      <c r="O2089" t="s">
        <v>4</v>
      </c>
      <c r="P2089" t="s">
        <v>4</v>
      </c>
      <c r="Q2089" t="s">
        <v>4</v>
      </c>
      <c r="R2089" t="s">
        <v>9</v>
      </c>
      <c r="S2089">
        <v>1</v>
      </c>
      <c r="T2089">
        <v>13</v>
      </c>
      <c r="U2089">
        <v>22</v>
      </c>
      <c r="V2089">
        <v>28</v>
      </c>
      <c r="W2089">
        <v>21</v>
      </c>
      <c r="X2089">
        <v>225.1</v>
      </c>
      <c r="Y2089">
        <v>1</v>
      </c>
      <c r="AA2089">
        <v>5.6644199999999998</v>
      </c>
      <c r="AB2089" s="1">
        <v>7.1186700000000001E-5</v>
      </c>
      <c r="AC2089">
        <v>1.4158999999999999</v>
      </c>
      <c r="AD2089">
        <v>40.7575</v>
      </c>
      <c r="AE2089" t="str">
        <f t="shared" si="96"/>
        <v>+</v>
      </c>
      <c r="AG2089">
        <v>5.0097399999999999</v>
      </c>
      <c r="AH2089" s="1">
        <v>6.7320600000000001E-5</v>
      </c>
      <c r="AI2089">
        <v>1.5190399999999999</v>
      </c>
      <c r="AJ2089">
        <v>27.9284</v>
      </c>
      <c r="AK2089" t="str">
        <f t="shared" si="97"/>
        <v>+</v>
      </c>
      <c r="AM2089">
        <v>5.3947200000000004</v>
      </c>
      <c r="AN2089" s="1">
        <v>5.2071599999999998E-5</v>
      </c>
      <c r="AO2089">
        <v>1.3606799999999999</v>
      </c>
      <c r="AP2089">
        <v>34.883899999999997</v>
      </c>
      <c r="AQ2089" t="str">
        <f t="shared" si="98"/>
        <v>+</v>
      </c>
      <c r="AS2089" t="s">
        <v>15316</v>
      </c>
      <c r="AT2089" s="3" t="s">
        <v>31481</v>
      </c>
      <c r="AU2089" t="s">
        <v>15317</v>
      </c>
      <c r="AV2089" t="s">
        <v>15318</v>
      </c>
      <c r="AW2089" s="3" t="s">
        <v>15316</v>
      </c>
    </row>
    <row r="2090" spans="1:49" x14ac:dyDescent="0.3">
      <c r="A2090">
        <v>12.904400000000001</v>
      </c>
      <c r="B2090">
        <v>12.8757</v>
      </c>
      <c r="C2090">
        <v>12.912699999999999</v>
      </c>
      <c r="D2090">
        <v>12.525499999999999</v>
      </c>
      <c r="E2090">
        <v>12.517099999999999</v>
      </c>
      <c r="F2090">
        <v>12.5564</v>
      </c>
      <c r="G2090">
        <v>11.788600000000001</v>
      </c>
      <c r="H2090">
        <v>11.7639</v>
      </c>
      <c r="I2090">
        <v>11.7973</v>
      </c>
      <c r="J2090">
        <v>12.097799999999999</v>
      </c>
      <c r="K2090">
        <v>12.0853</v>
      </c>
      <c r="L2090">
        <v>12.075100000000001</v>
      </c>
      <c r="M2090" t="s">
        <v>0</v>
      </c>
      <c r="O2090" t="s">
        <v>4</v>
      </c>
      <c r="P2090" t="s">
        <v>4</v>
      </c>
      <c r="Q2090" t="s">
        <v>4</v>
      </c>
      <c r="R2090" t="s">
        <v>9</v>
      </c>
      <c r="S2090">
        <v>2</v>
      </c>
      <c r="T2090">
        <v>35</v>
      </c>
      <c r="U2090">
        <v>60</v>
      </c>
      <c r="V2090">
        <v>99</v>
      </c>
      <c r="W2090">
        <v>58</v>
      </c>
      <c r="X2090">
        <v>215.2</v>
      </c>
      <c r="Y2090">
        <v>1</v>
      </c>
      <c r="AA2090">
        <v>4.6155600000000003</v>
      </c>
      <c r="AB2090">
        <v>2.1188399999999999E-4</v>
      </c>
      <c r="AC2090">
        <v>-0.36461700000000002</v>
      </c>
      <c r="AD2090">
        <v>-22.2316</v>
      </c>
      <c r="AE2090" t="str">
        <f t="shared" si="96"/>
        <v/>
      </c>
      <c r="AG2090">
        <v>6.7020999999999997</v>
      </c>
      <c r="AH2090" s="1">
        <v>1.3594199999999999E-5</v>
      </c>
      <c r="AI2090">
        <v>-1.11435</v>
      </c>
      <c r="AJ2090">
        <v>-74.119200000000006</v>
      </c>
      <c r="AK2090" t="str">
        <f t="shared" si="97"/>
        <v>+</v>
      </c>
      <c r="AM2090">
        <v>6.4036600000000004</v>
      </c>
      <c r="AN2090" s="1">
        <v>1.8730900000000001E-5</v>
      </c>
      <c r="AO2090">
        <v>-0.81151499999999999</v>
      </c>
      <c r="AP2090">
        <v>-62.411999999999999</v>
      </c>
      <c r="AQ2090" t="str">
        <f t="shared" si="98"/>
        <v/>
      </c>
      <c r="AS2090" t="s">
        <v>21840</v>
      </c>
      <c r="AT2090" s="3" t="s">
        <v>33578</v>
      </c>
      <c r="AU2090" t="s">
        <v>21841</v>
      </c>
      <c r="AV2090" t="s">
        <v>21842</v>
      </c>
      <c r="AW2090" s="3" t="s">
        <v>21840</v>
      </c>
    </row>
    <row r="2091" spans="1:49" x14ac:dyDescent="0.3">
      <c r="A2091">
        <v>7.8467399999999996</v>
      </c>
      <c r="B2091">
        <v>7.7265600000000001</v>
      </c>
      <c r="C2091">
        <v>7.8832500000000003</v>
      </c>
      <c r="D2091">
        <v>7.5069999999999997</v>
      </c>
      <c r="E2091">
        <v>7.4470799999999997</v>
      </c>
      <c r="F2091">
        <v>7.4561500000000001</v>
      </c>
      <c r="G2091">
        <v>8.0498499999999993</v>
      </c>
      <c r="H2091">
        <v>8.0590700000000002</v>
      </c>
      <c r="I2091">
        <v>8.0906400000000005</v>
      </c>
      <c r="J2091">
        <v>7.6969700000000003</v>
      </c>
      <c r="K2091">
        <v>7.8366800000000003</v>
      </c>
      <c r="L2091">
        <v>7.8125</v>
      </c>
      <c r="M2091" t="s">
        <v>0</v>
      </c>
      <c r="O2091" t="s">
        <v>4</v>
      </c>
      <c r="P2091" t="s">
        <v>4</v>
      </c>
      <c r="R2091" t="s">
        <v>23</v>
      </c>
      <c r="S2091">
        <v>1</v>
      </c>
      <c r="T2091">
        <v>9</v>
      </c>
      <c r="U2091">
        <v>17</v>
      </c>
      <c r="V2091">
        <v>23</v>
      </c>
      <c r="W2091">
        <v>12</v>
      </c>
      <c r="X2091">
        <v>229.4</v>
      </c>
      <c r="Y2091">
        <v>1</v>
      </c>
      <c r="AA2091">
        <v>2.6252200000000001</v>
      </c>
      <c r="AB2091">
        <v>5.0781799999999998E-3</v>
      </c>
      <c r="AC2091">
        <v>-0.34877399999999997</v>
      </c>
      <c r="AD2091">
        <v>-6.8554700000000004</v>
      </c>
      <c r="AE2091" t="str">
        <f t="shared" si="96"/>
        <v/>
      </c>
      <c r="AG2091">
        <v>2.1446800000000001</v>
      </c>
      <c r="AH2091">
        <v>1.0495300000000001E-2</v>
      </c>
      <c r="AI2091">
        <v>0.247669</v>
      </c>
      <c r="AJ2091">
        <v>5.0627599999999999</v>
      </c>
      <c r="AK2091" t="str">
        <f t="shared" si="97"/>
        <v/>
      </c>
      <c r="AM2091">
        <v>0.22461600000000001</v>
      </c>
      <c r="AN2091">
        <v>0.62420600000000004</v>
      </c>
      <c r="AO2091">
        <v>-3.6803099999999998E-2</v>
      </c>
      <c r="AP2091">
        <v>-0.57483300000000004</v>
      </c>
      <c r="AQ2091" t="str">
        <f t="shared" si="98"/>
        <v/>
      </c>
      <c r="AS2091" t="s">
        <v>18585</v>
      </c>
      <c r="AT2091" s="3" t="s">
        <v>32527</v>
      </c>
      <c r="AU2091" t="s">
        <v>18586</v>
      </c>
      <c r="AV2091" t="s">
        <v>18587</v>
      </c>
      <c r="AW2091" s="3" t="s">
        <v>18585</v>
      </c>
    </row>
    <row r="2092" spans="1:49" x14ac:dyDescent="0.3">
      <c r="A2092">
        <v>12.708399999999999</v>
      </c>
      <c r="B2092">
        <v>12.7117</v>
      </c>
      <c r="C2092">
        <v>12.714399999999999</v>
      </c>
      <c r="D2092">
        <v>12.9466</v>
      </c>
      <c r="E2092">
        <v>12.933299999999999</v>
      </c>
      <c r="F2092">
        <v>12.9481</v>
      </c>
      <c r="G2092">
        <v>12.9232</v>
      </c>
      <c r="H2092">
        <v>12.9314</v>
      </c>
      <c r="I2092">
        <v>12.9077</v>
      </c>
      <c r="J2092">
        <v>12.963900000000001</v>
      </c>
      <c r="K2092">
        <v>12.9528</v>
      </c>
      <c r="L2092">
        <v>12.9659</v>
      </c>
      <c r="M2092" t="s">
        <v>0</v>
      </c>
      <c r="O2092" t="s">
        <v>4</v>
      </c>
      <c r="P2092" t="s">
        <v>4</v>
      </c>
      <c r="Q2092" t="s">
        <v>4</v>
      </c>
      <c r="R2092" t="s">
        <v>9</v>
      </c>
      <c r="S2092">
        <v>6</v>
      </c>
      <c r="T2092">
        <v>32</v>
      </c>
      <c r="U2092">
        <v>64</v>
      </c>
      <c r="V2092">
        <v>112</v>
      </c>
      <c r="W2092">
        <v>59</v>
      </c>
      <c r="X2092">
        <v>242.4</v>
      </c>
      <c r="Y2092">
        <v>1</v>
      </c>
      <c r="AA2092">
        <v>5.8787200000000004</v>
      </c>
      <c r="AB2092" s="1">
        <v>6.0248599999999998E-5</v>
      </c>
      <c r="AC2092">
        <v>0.231216</v>
      </c>
      <c r="AD2092">
        <v>46.118899999999996</v>
      </c>
      <c r="AE2092" t="str">
        <f t="shared" si="96"/>
        <v/>
      </c>
      <c r="AG2092">
        <v>5.0849099999999998</v>
      </c>
      <c r="AH2092" s="1">
        <v>6.1179000000000005E-5</v>
      </c>
      <c r="AI2092">
        <v>0.209287</v>
      </c>
      <c r="AJ2092">
        <v>29.168700000000001</v>
      </c>
      <c r="AK2092" t="str">
        <f t="shared" si="97"/>
        <v/>
      </c>
      <c r="AM2092">
        <v>6.2291800000000004</v>
      </c>
      <c r="AN2092" s="1">
        <v>2.1137100000000001E-5</v>
      </c>
      <c r="AO2092">
        <v>0.249363</v>
      </c>
      <c r="AP2092">
        <v>56.442599999999999</v>
      </c>
      <c r="AQ2092" t="str">
        <f t="shared" si="98"/>
        <v/>
      </c>
      <c r="AS2092" t="s">
        <v>19019</v>
      </c>
      <c r="AT2092" s="3" t="s">
        <v>32668</v>
      </c>
      <c r="AU2092" t="s">
        <v>19020</v>
      </c>
      <c r="AV2092" t="s">
        <v>19021</v>
      </c>
      <c r="AW2092" s="3" t="s">
        <v>19019</v>
      </c>
    </row>
    <row r="2093" spans="1:49" x14ac:dyDescent="0.3">
      <c r="A2093">
        <v>11.4404</v>
      </c>
      <c r="B2093">
        <v>11.4725</v>
      </c>
      <c r="C2093">
        <v>11.4933</v>
      </c>
      <c r="D2093">
        <v>11.529</v>
      </c>
      <c r="E2093">
        <v>11.5831</v>
      </c>
      <c r="F2093">
        <v>11.583</v>
      </c>
      <c r="G2093">
        <v>11.821300000000001</v>
      </c>
      <c r="H2093">
        <v>11.831099999999999</v>
      </c>
      <c r="I2093">
        <v>11.8484</v>
      </c>
      <c r="J2093">
        <v>11.6957</v>
      </c>
      <c r="K2093">
        <v>11.669</v>
      </c>
      <c r="L2093">
        <v>11.721399999999999</v>
      </c>
      <c r="M2093" t="s">
        <v>0</v>
      </c>
      <c r="O2093" t="s">
        <v>4</v>
      </c>
      <c r="P2093" t="s">
        <v>4</v>
      </c>
      <c r="Q2093" t="s">
        <v>4</v>
      </c>
      <c r="R2093" t="s">
        <v>9</v>
      </c>
      <c r="S2093">
        <v>3</v>
      </c>
      <c r="T2093">
        <v>23</v>
      </c>
      <c r="U2093">
        <v>41</v>
      </c>
      <c r="V2093">
        <v>52</v>
      </c>
      <c r="W2093">
        <v>38</v>
      </c>
      <c r="X2093">
        <v>236.3</v>
      </c>
      <c r="Y2093">
        <v>1</v>
      </c>
      <c r="AA2093">
        <v>1.8155399999999999</v>
      </c>
      <c r="AB2093">
        <v>2.3952600000000001E-2</v>
      </c>
      <c r="AC2093">
        <v>9.6306500000000003E-2</v>
      </c>
      <c r="AD2093">
        <v>4.0645199999999999</v>
      </c>
      <c r="AE2093" t="str">
        <f t="shared" si="96"/>
        <v/>
      </c>
      <c r="AG2093">
        <v>4.5231899999999996</v>
      </c>
      <c r="AH2093">
        <v>1.3727300000000001E-4</v>
      </c>
      <c r="AI2093">
        <v>0.36488300000000001</v>
      </c>
      <c r="AJ2093">
        <v>21.072299999999998</v>
      </c>
      <c r="AK2093" t="str">
        <f t="shared" si="97"/>
        <v/>
      </c>
      <c r="AM2093">
        <v>3.3329399999999998</v>
      </c>
      <c r="AN2093">
        <v>1.16066E-3</v>
      </c>
      <c r="AO2093">
        <v>0.226631</v>
      </c>
      <c r="AP2093">
        <v>10.5032</v>
      </c>
      <c r="AQ2093" t="str">
        <f t="shared" si="98"/>
        <v/>
      </c>
      <c r="AS2093" t="s">
        <v>20802</v>
      </c>
      <c r="AT2093" s="3" t="s">
        <v>33246</v>
      </c>
      <c r="AU2093" t="s">
        <v>20803</v>
      </c>
      <c r="AV2093" t="s">
        <v>20804</v>
      </c>
      <c r="AW2093" s="3" t="s">
        <v>20802</v>
      </c>
    </row>
    <row r="2094" spans="1:49" x14ac:dyDescent="0.3">
      <c r="A2094">
        <v>10.013199999999999</v>
      </c>
      <c r="B2094">
        <v>10.0015</v>
      </c>
      <c r="C2094">
        <v>10.056800000000001</v>
      </c>
      <c r="D2094">
        <v>9.9061400000000006</v>
      </c>
      <c r="E2094">
        <v>9.9301499999999994</v>
      </c>
      <c r="F2094">
        <v>9.8881300000000003</v>
      </c>
      <c r="G2094">
        <v>9.7106300000000001</v>
      </c>
      <c r="H2094">
        <v>9.6558899999999994</v>
      </c>
      <c r="I2094">
        <v>9.7004400000000004</v>
      </c>
      <c r="J2094">
        <v>9.7033799999999992</v>
      </c>
      <c r="K2094">
        <v>9.7666900000000005</v>
      </c>
      <c r="L2094">
        <v>9.7404600000000006</v>
      </c>
      <c r="M2094" t="s">
        <v>0</v>
      </c>
      <c r="O2094" t="s">
        <v>4</v>
      </c>
      <c r="P2094" t="s">
        <v>4</v>
      </c>
      <c r="Q2094" t="s">
        <v>4</v>
      </c>
      <c r="R2094" t="s">
        <v>9</v>
      </c>
      <c r="S2094">
        <v>0</v>
      </c>
      <c r="T2094">
        <v>45</v>
      </c>
      <c r="U2094">
        <v>8</v>
      </c>
      <c r="V2094">
        <v>16</v>
      </c>
      <c r="W2094">
        <v>8</v>
      </c>
      <c r="X2094">
        <v>32.9</v>
      </c>
      <c r="Y2094">
        <v>1</v>
      </c>
      <c r="AA2094">
        <v>2.2948</v>
      </c>
      <c r="AB2094">
        <v>9.4530800000000009E-3</v>
      </c>
      <c r="AC2094">
        <v>-0.11569500000000001</v>
      </c>
      <c r="AD2094">
        <v>-5.5754299999999999</v>
      </c>
      <c r="AE2094" t="str">
        <f t="shared" si="96"/>
        <v/>
      </c>
      <c r="AG2094">
        <v>3.8315000000000001</v>
      </c>
      <c r="AH2094">
        <v>4.17964E-4</v>
      </c>
      <c r="AI2094">
        <v>-0.33484700000000001</v>
      </c>
      <c r="AJ2094">
        <v>-14.086399999999999</v>
      </c>
      <c r="AK2094" t="str">
        <f t="shared" si="97"/>
        <v/>
      </c>
      <c r="AM2094">
        <v>3.4903200000000001</v>
      </c>
      <c r="AN2094">
        <v>8.7802900000000001E-4</v>
      </c>
      <c r="AO2094">
        <v>-0.28699000000000002</v>
      </c>
      <c r="AP2094">
        <v>-11.527799999999999</v>
      </c>
      <c r="AQ2094" t="str">
        <f t="shared" si="98"/>
        <v/>
      </c>
      <c r="AS2094" t="s">
        <v>20252</v>
      </c>
      <c r="AT2094" s="3" t="s">
        <v>33072</v>
      </c>
      <c r="AU2094" t="s">
        <v>20253</v>
      </c>
      <c r="AV2094" t="s">
        <v>20254</v>
      </c>
      <c r="AW2094" s="3" t="s">
        <v>20252</v>
      </c>
    </row>
    <row r="2095" spans="1:49" x14ac:dyDescent="0.3">
      <c r="A2095">
        <v>7.1147799999999997</v>
      </c>
      <c r="B2095">
        <v>6.9988700000000001</v>
      </c>
      <c r="C2095">
        <v>7.0487599999999997</v>
      </c>
      <c r="D2095">
        <v>7.1220499999999998</v>
      </c>
      <c r="E2095">
        <v>7.0078699999999996</v>
      </c>
      <c r="F2095">
        <v>7.1334</v>
      </c>
      <c r="G2095">
        <v>7.27705</v>
      </c>
      <c r="H2095">
        <v>7.2658500000000004</v>
      </c>
      <c r="I2095">
        <v>7.2288199999999998</v>
      </c>
      <c r="J2095">
        <v>7.2742599999999999</v>
      </c>
      <c r="K2095">
        <v>7.1436400000000004</v>
      </c>
      <c r="L2095">
        <v>7.3155999999999999</v>
      </c>
      <c r="M2095" t="s">
        <v>0</v>
      </c>
      <c r="P2095" t="s">
        <v>4</v>
      </c>
      <c r="Q2095" t="s">
        <v>4</v>
      </c>
      <c r="R2095" t="s">
        <v>41</v>
      </c>
      <c r="S2095">
        <v>0</v>
      </c>
      <c r="T2095">
        <v>8</v>
      </c>
      <c r="U2095">
        <v>2</v>
      </c>
      <c r="V2095">
        <v>2</v>
      </c>
      <c r="W2095">
        <v>2</v>
      </c>
      <c r="X2095">
        <v>52.4</v>
      </c>
      <c r="Y2095">
        <v>1</v>
      </c>
      <c r="AA2095">
        <v>0.25566</v>
      </c>
      <c r="AB2095">
        <v>0.59534699999999996</v>
      </c>
      <c r="AC2095">
        <v>3.3634699999999997E-2</v>
      </c>
      <c r="AD2095">
        <v>0.643289</v>
      </c>
      <c r="AE2095" t="str">
        <f t="shared" si="96"/>
        <v/>
      </c>
      <c r="AG2095">
        <v>2.2875800000000002</v>
      </c>
      <c r="AH2095">
        <v>7.8744499999999999E-3</v>
      </c>
      <c r="AI2095">
        <v>0.20310300000000001</v>
      </c>
      <c r="AJ2095">
        <v>5.5498700000000003</v>
      </c>
      <c r="AK2095" t="str">
        <f t="shared" si="97"/>
        <v/>
      </c>
      <c r="AM2095">
        <v>1.4338599999999999</v>
      </c>
      <c r="AN2095">
        <v>4.8448100000000001E-2</v>
      </c>
      <c r="AO2095">
        <v>0.190362</v>
      </c>
      <c r="AP2095">
        <v>3.0829900000000001</v>
      </c>
      <c r="AQ2095" t="str">
        <f t="shared" si="98"/>
        <v/>
      </c>
      <c r="AS2095" t="s">
        <v>19623</v>
      </c>
      <c r="AT2095" s="3" t="s">
        <v>32867</v>
      </c>
      <c r="AU2095" t="s">
        <v>19624</v>
      </c>
      <c r="AV2095" t="s">
        <v>19625</v>
      </c>
      <c r="AW2095" s="3" t="s">
        <v>19623</v>
      </c>
    </row>
    <row r="2096" spans="1:49" x14ac:dyDescent="0.3">
      <c r="A2096">
        <v>6.3854300000000004</v>
      </c>
      <c r="B2096">
        <v>6.4870400000000004</v>
      </c>
      <c r="C2096">
        <v>6.32193</v>
      </c>
      <c r="D2096">
        <v>6.4462599999999997</v>
      </c>
      <c r="E2096">
        <v>6.1878500000000001</v>
      </c>
      <c r="F2096">
        <v>6.15381</v>
      </c>
      <c r="G2096">
        <v>6.8290899999999999</v>
      </c>
      <c r="H2096">
        <v>6.7347099999999998</v>
      </c>
      <c r="I2096">
        <v>6.9342800000000002</v>
      </c>
      <c r="J2096">
        <v>6.0552799999999998</v>
      </c>
      <c r="K2096">
        <v>6.3147000000000002</v>
      </c>
      <c r="L2096">
        <v>6.3628200000000001</v>
      </c>
      <c r="M2096" t="s">
        <v>0</v>
      </c>
      <c r="P2096" t="s">
        <v>4</v>
      </c>
      <c r="R2096" t="s">
        <v>129</v>
      </c>
      <c r="S2096">
        <v>0</v>
      </c>
      <c r="T2096">
        <v>10</v>
      </c>
      <c r="U2096">
        <v>4</v>
      </c>
      <c r="V2096">
        <v>5</v>
      </c>
      <c r="W2096">
        <v>4</v>
      </c>
      <c r="X2096">
        <v>59.2</v>
      </c>
      <c r="Y2096">
        <v>1</v>
      </c>
      <c r="AA2096">
        <v>0.58008599999999999</v>
      </c>
      <c r="AB2096">
        <v>0.30354900000000001</v>
      </c>
      <c r="AC2096">
        <v>-0.13549600000000001</v>
      </c>
      <c r="AD2096">
        <v>-1.3015399999999999</v>
      </c>
      <c r="AE2096" t="str">
        <f t="shared" si="96"/>
        <v/>
      </c>
      <c r="AG2096">
        <v>2.3541599999999998</v>
      </c>
      <c r="AH2096">
        <v>6.8845399999999998E-3</v>
      </c>
      <c r="AI2096">
        <v>0.43456099999999998</v>
      </c>
      <c r="AJ2096">
        <v>5.7893400000000002</v>
      </c>
      <c r="AK2096" t="str">
        <f t="shared" si="97"/>
        <v/>
      </c>
      <c r="AM2096">
        <v>0.65059599999999995</v>
      </c>
      <c r="AN2096">
        <v>0.25237300000000001</v>
      </c>
      <c r="AO2096">
        <v>-0.153865</v>
      </c>
      <c r="AP2096">
        <v>-1.43895</v>
      </c>
      <c r="AQ2096" t="str">
        <f t="shared" si="98"/>
        <v/>
      </c>
      <c r="AS2096" t="s">
        <v>25293</v>
      </c>
      <c r="AT2096" s="3" t="s">
        <v>34687</v>
      </c>
      <c r="AU2096" t="s">
        <v>25294</v>
      </c>
      <c r="AV2096" t="s">
        <v>25295</v>
      </c>
      <c r="AW2096" s="3" t="s">
        <v>25293</v>
      </c>
    </row>
    <row r="2097" spans="1:49" x14ac:dyDescent="0.3">
      <c r="A2097">
        <v>8.4093900000000001</v>
      </c>
      <c r="B2097">
        <v>8.5286500000000007</v>
      </c>
      <c r="C2097">
        <v>8.3606300000000005</v>
      </c>
      <c r="D2097">
        <v>8.0990800000000007</v>
      </c>
      <c r="E2097">
        <v>8.1593699999999991</v>
      </c>
      <c r="F2097">
        <v>8.2502999999999993</v>
      </c>
      <c r="G2097">
        <v>8.7966899999999999</v>
      </c>
      <c r="H2097">
        <v>8.9131900000000002</v>
      </c>
      <c r="I2097">
        <v>8.8756000000000004</v>
      </c>
      <c r="J2097">
        <v>8.4602500000000003</v>
      </c>
      <c r="K2097">
        <v>8.5652899999999992</v>
      </c>
      <c r="L2097">
        <v>8.5641499999999997</v>
      </c>
      <c r="M2097" t="s">
        <v>0</v>
      </c>
      <c r="O2097" t="s">
        <v>4</v>
      </c>
      <c r="P2097" t="s">
        <v>4</v>
      </c>
      <c r="R2097" t="s">
        <v>23</v>
      </c>
      <c r="S2097">
        <v>0</v>
      </c>
      <c r="T2097">
        <v>13</v>
      </c>
      <c r="U2097">
        <v>2</v>
      </c>
      <c r="V2097">
        <v>5</v>
      </c>
      <c r="W2097">
        <v>2</v>
      </c>
      <c r="X2097">
        <v>27</v>
      </c>
      <c r="Y2097">
        <v>1</v>
      </c>
      <c r="AA2097">
        <v>1.77769</v>
      </c>
      <c r="AB2097">
        <v>2.5875499999999999E-2</v>
      </c>
      <c r="AC2097">
        <v>-0.26330599999999998</v>
      </c>
      <c r="AD2097">
        <v>-3.9595199999999999</v>
      </c>
      <c r="AE2097" t="str">
        <f t="shared" si="96"/>
        <v/>
      </c>
      <c r="AG2097">
        <v>2.67794</v>
      </c>
      <c r="AH2097">
        <v>3.58012E-3</v>
      </c>
      <c r="AI2097">
        <v>0.42893500000000001</v>
      </c>
      <c r="AJ2097">
        <v>7.0813100000000002</v>
      </c>
      <c r="AK2097" t="str">
        <f t="shared" si="97"/>
        <v/>
      </c>
      <c r="AM2097">
        <v>0.73014699999999999</v>
      </c>
      <c r="AN2097">
        <v>0.21298</v>
      </c>
      <c r="AO2097">
        <v>9.70081E-2</v>
      </c>
      <c r="AP2097">
        <v>1.5940700000000001</v>
      </c>
      <c r="AQ2097" t="str">
        <f t="shared" si="98"/>
        <v/>
      </c>
      <c r="AS2097" t="s">
        <v>14659</v>
      </c>
      <c r="AT2097" s="3" t="s">
        <v>31269</v>
      </c>
      <c r="AU2097" t="s">
        <v>14660</v>
      </c>
      <c r="AV2097" t="s">
        <v>14661</v>
      </c>
      <c r="AW2097" s="3" t="s">
        <v>14659</v>
      </c>
    </row>
    <row r="2098" spans="1:49" x14ac:dyDescent="0.3">
      <c r="A2098">
        <v>8.0959199999999996</v>
      </c>
      <c r="B2098">
        <v>8.1799099999999996</v>
      </c>
      <c r="C2098">
        <v>8.2369699999999995</v>
      </c>
      <c r="D2098">
        <v>8.2826299999999993</v>
      </c>
      <c r="E2098">
        <v>8.3836999999999993</v>
      </c>
      <c r="F2098">
        <v>8.2978299999999994</v>
      </c>
      <c r="G2098">
        <v>8.2747299999999999</v>
      </c>
      <c r="H2098">
        <v>8.2872500000000002</v>
      </c>
      <c r="I2098">
        <v>8.3051499999999994</v>
      </c>
      <c r="J2098">
        <v>8.6994000000000007</v>
      </c>
      <c r="K2098">
        <v>8.6941799999999994</v>
      </c>
      <c r="L2098">
        <v>8.6875499999999999</v>
      </c>
      <c r="M2098" t="s">
        <v>0</v>
      </c>
      <c r="Q2098" t="s">
        <v>4</v>
      </c>
      <c r="R2098" t="s">
        <v>94</v>
      </c>
      <c r="S2098">
        <v>0</v>
      </c>
      <c r="T2098">
        <v>9</v>
      </c>
      <c r="U2098">
        <v>4</v>
      </c>
      <c r="V2098">
        <v>4</v>
      </c>
      <c r="W2098">
        <v>4</v>
      </c>
      <c r="X2098">
        <v>62.7</v>
      </c>
      <c r="Y2098">
        <v>1</v>
      </c>
      <c r="AA2098">
        <v>1.3609199999999999</v>
      </c>
      <c r="AB2098">
        <v>6.0081799999999998E-2</v>
      </c>
      <c r="AC2098">
        <v>0.150453</v>
      </c>
      <c r="AD2098">
        <v>2.9127299999999998</v>
      </c>
      <c r="AE2098" t="str">
        <f t="shared" si="96"/>
        <v/>
      </c>
      <c r="AG2098">
        <v>1.31969</v>
      </c>
      <c r="AH2098">
        <v>5.9134300000000001E-2</v>
      </c>
      <c r="AI2098">
        <v>0.118108</v>
      </c>
      <c r="AJ2098">
        <v>2.8185699999999998</v>
      </c>
      <c r="AK2098" t="str">
        <f t="shared" si="97"/>
        <v/>
      </c>
      <c r="AM2098">
        <v>3.6571699999999998</v>
      </c>
      <c r="AN2098">
        <v>6.6391300000000002E-4</v>
      </c>
      <c r="AO2098">
        <v>0.52277600000000002</v>
      </c>
      <c r="AP2098">
        <v>12.717700000000001</v>
      </c>
      <c r="AQ2098" t="str">
        <f t="shared" si="98"/>
        <v/>
      </c>
      <c r="AS2098" t="s">
        <v>23668</v>
      </c>
      <c r="AT2098" s="3" t="s">
        <v>34169</v>
      </c>
      <c r="AU2098" t="s">
        <v>23669</v>
      </c>
      <c r="AV2098" t="s">
        <v>23670</v>
      </c>
      <c r="AW2098" s="3" t="s">
        <v>23668</v>
      </c>
    </row>
    <row r="2099" spans="1:49" x14ac:dyDescent="0.3">
      <c r="A2099">
        <v>6.1917999999999997</v>
      </c>
      <c r="B2099">
        <v>6.1818999999999997</v>
      </c>
      <c r="C2099">
        <v>6.2724000000000002</v>
      </c>
      <c r="D2099">
        <v>6.4110899999999997</v>
      </c>
      <c r="E2099">
        <v>6.32193</v>
      </c>
      <c r="F2099">
        <v>6.54535</v>
      </c>
      <c r="G2099">
        <v>7.0190299999999999</v>
      </c>
      <c r="H2099">
        <v>7.0574500000000002</v>
      </c>
      <c r="I2099">
        <v>6.9436900000000001</v>
      </c>
      <c r="J2099">
        <v>6.6906999999999996</v>
      </c>
      <c r="K2099">
        <v>6.6235200000000001</v>
      </c>
      <c r="L2099">
        <v>6.5713699999999999</v>
      </c>
      <c r="M2099" t="s">
        <v>0</v>
      </c>
      <c r="P2099" t="s">
        <v>4</v>
      </c>
      <c r="Q2099" t="s">
        <v>4</v>
      </c>
      <c r="R2099" t="s">
        <v>41</v>
      </c>
      <c r="S2099">
        <v>0</v>
      </c>
      <c r="T2099">
        <v>3</v>
      </c>
      <c r="U2099">
        <v>8</v>
      </c>
      <c r="V2099">
        <v>9</v>
      </c>
      <c r="W2099">
        <v>7</v>
      </c>
      <c r="X2099">
        <v>277.2</v>
      </c>
      <c r="Y2099">
        <v>1</v>
      </c>
      <c r="AA2099">
        <v>1.3854299999999999</v>
      </c>
      <c r="AB2099">
        <v>5.7198400000000003E-2</v>
      </c>
      <c r="AC2099">
        <v>0.210757</v>
      </c>
      <c r="AD2099">
        <v>2.9693999999999998</v>
      </c>
      <c r="AE2099" t="str">
        <f t="shared" si="96"/>
        <v/>
      </c>
      <c r="AG2099">
        <v>4.2496600000000004</v>
      </c>
      <c r="AH2099">
        <v>2.0807000000000001E-4</v>
      </c>
      <c r="AI2099">
        <v>0.79135900000000003</v>
      </c>
      <c r="AJ2099">
        <v>17.977399999999999</v>
      </c>
      <c r="AK2099" t="str">
        <f t="shared" si="97"/>
        <v/>
      </c>
      <c r="AM2099">
        <v>3.11158</v>
      </c>
      <c r="AN2099">
        <v>1.72843E-3</v>
      </c>
      <c r="AO2099">
        <v>0.41316399999999998</v>
      </c>
      <c r="AP2099">
        <v>9.2061899999999994</v>
      </c>
      <c r="AQ2099" t="str">
        <f t="shared" si="98"/>
        <v/>
      </c>
      <c r="AS2099" t="s">
        <v>12019</v>
      </c>
      <c r="AT2099" s="3" t="s">
        <v>30427</v>
      </c>
      <c r="AU2099" t="s">
        <v>12020</v>
      </c>
      <c r="AV2099" t="s">
        <v>12021</v>
      </c>
      <c r="AW2099" s="3" t="s">
        <v>12019</v>
      </c>
    </row>
    <row r="2100" spans="1:49" x14ac:dyDescent="0.3">
      <c r="A2100">
        <v>9.7363999999999997</v>
      </c>
      <c r="B2100">
        <v>9.6994000000000007</v>
      </c>
      <c r="C2100">
        <v>9.7790599999999994</v>
      </c>
      <c r="D2100">
        <v>9.6787799999999997</v>
      </c>
      <c r="E2100">
        <v>9.7087400000000006</v>
      </c>
      <c r="F2100">
        <v>9.8158600000000007</v>
      </c>
      <c r="G2100">
        <v>9.9176699999999993</v>
      </c>
      <c r="H2100">
        <v>9.97255</v>
      </c>
      <c r="I2100">
        <v>9.9891100000000002</v>
      </c>
      <c r="J2100">
        <v>9.7391100000000002</v>
      </c>
      <c r="K2100">
        <v>9.7612199999999998</v>
      </c>
      <c r="L2100">
        <v>9.8406199999999995</v>
      </c>
      <c r="M2100" t="s">
        <v>0</v>
      </c>
      <c r="P2100" t="s">
        <v>4</v>
      </c>
      <c r="R2100" t="s">
        <v>129</v>
      </c>
      <c r="S2100">
        <v>1</v>
      </c>
      <c r="T2100">
        <v>11</v>
      </c>
      <c r="U2100">
        <v>25</v>
      </c>
      <c r="V2100">
        <v>27</v>
      </c>
      <c r="W2100">
        <v>24</v>
      </c>
      <c r="X2100">
        <v>258.10000000000002</v>
      </c>
      <c r="Y2100">
        <v>1</v>
      </c>
      <c r="AA2100">
        <v>2.7008500000000001E-2</v>
      </c>
      <c r="AB2100">
        <v>0.94606400000000002</v>
      </c>
      <c r="AC2100">
        <v>-3.8280499999999999E-3</v>
      </c>
      <c r="AD2100">
        <v>-8.0502000000000004E-2</v>
      </c>
      <c r="AE2100" t="str">
        <f t="shared" si="96"/>
        <v/>
      </c>
      <c r="AG2100">
        <v>2.6634799999999998</v>
      </c>
      <c r="AH2100">
        <v>3.68703E-3</v>
      </c>
      <c r="AI2100">
        <v>0.22148899999999999</v>
      </c>
      <c r="AJ2100">
        <v>7.0187099999999996</v>
      </c>
      <c r="AK2100" t="str">
        <f t="shared" si="97"/>
        <v/>
      </c>
      <c r="AM2100">
        <v>0.47369299999999998</v>
      </c>
      <c r="AN2100">
        <v>0.36795899999999998</v>
      </c>
      <c r="AO2100">
        <v>4.2027500000000002E-2</v>
      </c>
      <c r="AP2100">
        <v>1.09256</v>
      </c>
      <c r="AQ2100" t="str">
        <f t="shared" si="98"/>
        <v/>
      </c>
      <c r="AS2100" t="s">
        <v>25918</v>
      </c>
      <c r="AT2100" s="3" t="s">
        <v>34890</v>
      </c>
      <c r="AU2100" t="s">
        <v>25919</v>
      </c>
      <c r="AV2100" t="s">
        <v>25920</v>
      </c>
      <c r="AW2100" s="3" t="s">
        <v>25918</v>
      </c>
    </row>
    <row r="2101" spans="1:49" x14ac:dyDescent="0.3">
      <c r="A2101">
        <v>5.8850899999999999</v>
      </c>
      <c r="B2101">
        <v>5.7522099999999998</v>
      </c>
      <c r="C2101">
        <v>5.8047800000000001</v>
      </c>
      <c r="D2101">
        <v>7.1848799999999997</v>
      </c>
      <c r="E2101">
        <v>7.2554999999999996</v>
      </c>
      <c r="F2101">
        <v>7.2191700000000001</v>
      </c>
      <c r="G2101">
        <v>6.58195</v>
      </c>
      <c r="H2101">
        <v>6.76288</v>
      </c>
      <c r="I2101">
        <v>6.4886400000000002</v>
      </c>
      <c r="J2101">
        <v>7.1669200000000002</v>
      </c>
      <c r="K2101">
        <v>7.2751900000000003</v>
      </c>
      <c r="L2101">
        <v>7.3174099999999997</v>
      </c>
      <c r="M2101" t="s">
        <v>0</v>
      </c>
      <c r="O2101" t="s">
        <v>4</v>
      </c>
      <c r="P2101" t="s">
        <v>4</v>
      </c>
      <c r="Q2101" t="s">
        <v>4</v>
      </c>
      <c r="R2101" t="s">
        <v>9</v>
      </c>
      <c r="S2101">
        <v>0</v>
      </c>
      <c r="T2101">
        <v>3</v>
      </c>
      <c r="U2101">
        <v>5</v>
      </c>
      <c r="V2101">
        <v>6</v>
      </c>
      <c r="W2101">
        <v>5</v>
      </c>
      <c r="X2101">
        <v>164.8</v>
      </c>
      <c r="Y2101">
        <v>1</v>
      </c>
      <c r="AA2101">
        <v>5.2550100000000004</v>
      </c>
      <c r="AB2101">
        <v>1.02132E-4</v>
      </c>
      <c r="AC2101">
        <v>1.4058200000000001</v>
      </c>
      <c r="AD2101">
        <v>32.180500000000002</v>
      </c>
      <c r="AE2101" t="str">
        <f t="shared" si="96"/>
        <v>+</v>
      </c>
      <c r="AG2101">
        <v>3.0602100000000001</v>
      </c>
      <c r="AH2101">
        <v>1.7035900000000001E-3</v>
      </c>
      <c r="AI2101">
        <v>0.79713400000000001</v>
      </c>
      <c r="AJ2101">
        <v>8.9272899999999993</v>
      </c>
      <c r="AK2101" t="str">
        <f t="shared" si="97"/>
        <v/>
      </c>
      <c r="AM2101">
        <v>4.7706999999999997</v>
      </c>
      <c r="AN2101">
        <v>1.16171E-4</v>
      </c>
      <c r="AO2101">
        <v>1.4391499999999999</v>
      </c>
      <c r="AP2101">
        <v>24.3216</v>
      </c>
      <c r="AQ2101" t="str">
        <f t="shared" si="98"/>
        <v>+</v>
      </c>
      <c r="AS2101" t="s">
        <v>16671</v>
      </c>
      <c r="AT2101" s="3" t="s">
        <v>31918</v>
      </c>
      <c r="AU2101" t="s">
        <v>16672</v>
      </c>
      <c r="AV2101" t="s">
        <v>16673</v>
      </c>
      <c r="AW2101" s="3" t="s">
        <v>16671</v>
      </c>
    </row>
    <row r="2102" spans="1:49" x14ac:dyDescent="0.3">
      <c r="A2102">
        <v>9.8928499999999993</v>
      </c>
      <c r="B2102">
        <v>9.90794</v>
      </c>
      <c r="C2102">
        <v>9.87974</v>
      </c>
      <c r="D2102">
        <v>9.6807099999999995</v>
      </c>
      <c r="E2102">
        <v>9.7212700000000005</v>
      </c>
      <c r="F2102">
        <v>9.7233199999999993</v>
      </c>
      <c r="G2102">
        <v>10.013199999999999</v>
      </c>
      <c r="H2102">
        <v>9.9915199999999995</v>
      </c>
      <c r="I2102">
        <v>9.9308899999999998</v>
      </c>
      <c r="J2102">
        <v>9.84314</v>
      </c>
      <c r="K2102">
        <v>9.8794299999999993</v>
      </c>
      <c r="L2102">
        <v>9.9023800000000008</v>
      </c>
      <c r="M2102" t="s">
        <v>0</v>
      </c>
      <c r="O2102" t="s">
        <v>4</v>
      </c>
      <c r="P2102" t="s">
        <v>4</v>
      </c>
      <c r="R2102" t="s">
        <v>23</v>
      </c>
      <c r="S2102">
        <v>0</v>
      </c>
      <c r="T2102">
        <v>5</v>
      </c>
      <c r="U2102">
        <v>3</v>
      </c>
      <c r="V2102">
        <v>7</v>
      </c>
      <c r="W2102">
        <v>3</v>
      </c>
      <c r="X2102">
        <v>46.1</v>
      </c>
      <c r="Y2102">
        <v>1</v>
      </c>
      <c r="AA2102">
        <v>3.4865599999999999</v>
      </c>
      <c r="AB2102">
        <v>1.1294199999999999E-3</v>
      </c>
      <c r="AC2102">
        <v>-0.18507399999999999</v>
      </c>
      <c r="AD2102">
        <v>-11.5023</v>
      </c>
      <c r="AE2102" t="str">
        <f t="shared" si="96"/>
        <v/>
      </c>
      <c r="AG2102">
        <v>1.5145999999999999</v>
      </c>
      <c r="AH2102">
        <v>3.9132199999999999E-2</v>
      </c>
      <c r="AI2102">
        <v>8.5022E-2</v>
      </c>
      <c r="AJ2102">
        <v>3.2773400000000001</v>
      </c>
      <c r="AK2102" t="str">
        <f t="shared" si="97"/>
        <v/>
      </c>
      <c r="AM2102">
        <v>0.41300399999999998</v>
      </c>
      <c r="AN2102">
        <v>0.419429</v>
      </c>
      <c r="AO2102">
        <v>-1.8527700000000001E-2</v>
      </c>
      <c r="AP2102">
        <v>-0.97138199999999997</v>
      </c>
      <c r="AQ2102" t="str">
        <f t="shared" si="98"/>
        <v/>
      </c>
      <c r="AS2102" t="s">
        <v>21475</v>
      </c>
      <c r="AT2102" s="3" t="s">
        <v>33464</v>
      </c>
      <c r="AU2102" t="s">
        <v>21476</v>
      </c>
      <c r="AV2102" t="s">
        <v>21477</v>
      </c>
      <c r="AW2102" s="3" t="s">
        <v>21475</v>
      </c>
    </row>
    <row r="2103" spans="1:49" x14ac:dyDescent="0.3">
      <c r="A2103">
        <v>10.8497</v>
      </c>
      <c r="B2103">
        <v>10.823</v>
      </c>
      <c r="C2103">
        <v>10.8438</v>
      </c>
      <c r="D2103">
        <v>10.464399999999999</v>
      </c>
      <c r="E2103">
        <v>10.392200000000001</v>
      </c>
      <c r="F2103">
        <v>10.423999999999999</v>
      </c>
      <c r="G2103">
        <v>10.416399999999999</v>
      </c>
      <c r="H2103">
        <v>10.431900000000001</v>
      </c>
      <c r="I2103">
        <v>10.449</v>
      </c>
      <c r="J2103">
        <v>10.308</v>
      </c>
      <c r="K2103">
        <v>10.304500000000001</v>
      </c>
      <c r="L2103">
        <v>10.2942</v>
      </c>
      <c r="M2103" t="s">
        <v>0</v>
      </c>
      <c r="O2103" t="s">
        <v>4</v>
      </c>
      <c r="P2103" t="s">
        <v>4</v>
      </c>
      <c r="Q2103" t="s">
        <v>4</v>
      </c>
      <c r="R2103" t="s">
        <v>9</v>
      </c>
      <c r="S2103">
        <v>0</v>
      </c>
      <c r="T2103">
        <v>29</v>
      </c>
      <c r="U2103">
        <v>6</v>
      </c>
      <c r="V2103">
        <v>13</v>
      </c>
      <c r="W2103">
        <v>6</v>
      </c>
      <c r="X2103">
        <v>23.2</v>
      </c>
      <c r="Y2103">
        <v>1</v>
      </c>
      <c r="AA2103">
        <v>4.2870699999999999</v>
      </c>
      <c r="AB2103">
        <v>3.2775000000000002E-4</v>
      </c>
      <c r="AC2103">
        <v>-0.41197400000000001</v>
      </c>
      <c r="AD2103">
        <v>-18.372699999999998</v>
      </c>
      <c r="AE2103" t="str">
        <f t="shared" si="96"/>
        <v/>
      </c>
      <c r="AG2103">
        <v>5.2803399999999998</v>
      </c>
      <c r="AH2103" s="1">
        <v>4.7019099999999998E-5</v>
      </c>
      <c r="AI2103">
        <v>-0.40639799999999998</v>
      </c>
      <c r="AJ2103">
        <v>-32.654600000000002</v>
      </c>
      <c r="AK2103" t="str">
        <f t="shared" si="97"/>
        <v/>
      </c>
      <c r="AM2103">
        <v>6.3021900000000004</v>
      </c>
      <c r="AN2103" s="1">
        <v>2.03484E-5</v>
      </c>
      <c r="AO2103">
        <v>-0.53663499999999997</v>
      </c>
      <c r="AP2103">
        <v>-58.867600000000003</v>
      </c>
      <c r="AQ2103" t="str">
        <f t="shared" si="98"/>
        <v/>
      </c>
      <c r="AS2103" t="s">
        <v>20442</v>
      </c>
      <c r="AT2103" s="3" t="s">
        <v>20441</v>
      </c>
      <c r="AU2103" t="s">
        <v>20443</v>
      </c>
      <c r="AV2103" t="s">
        <v>20444</v>
      </c>
      <c r="AW2103" s="3" t="s">
        <v>20442</v>
      </c>
    </row>
    <row r="2104" spans="1:49" x14ac:dyDescent="0.3">
      <c r="A2104">
        <v>8.97011</v>
      </c>
      <c r="B2104">
        <v>9.0145800000000005</v>
      </c>
      <c r="C2104">
        <v>8.9869800000000009</v>
      </c>
      <c r="D2104">
        <v>9.2355400000000003</v>
      </c>
      <c r="E2104">
        <v>9.2261699999999998</v>
      </c>
      <c r="F2104">
        <v>9.2135899999999999</v>
      </c>
      <c r="G2104">
        <v>8.7843099999999996</v>
      </c>
      <c r="H2104">
        <v>8.83352</v>
      </c>
      <c r="I2104">
        <v>8.8570499999999992</v>
      </c>
      <c r="J2104">
        <v>9.04467</v>
      </c>
      <c r="K2104">
        <v>9.0728000000000009</v>
      </c>
      <c r="L2104">
        <v>9.0972399999999993</v>
      </c>
      <c r="M2104" t="s">
        <v>0</v>
      </c>
      <c r="O2104" t="s">
        <v>4</v>
      </c>
      <c r="P2104" t="s">
        <v>4</v>
      </c>
      <c r="Q2104" t="s">
        <v>4</v>
      </c>
      <c r="R2104" t="s">
        <v>9</v>
      </c>
      <c r="S2104">
        <v>0</v>
      </c>
      <c r="T2104">
        <v>20</v>
      </c>
      <c r="U2104">
        <v>5</v>
      </c>
      <c r="V2104">
        <v>7</v>
      </c>
      <c r="W2104">
        <v>5</v>
      </c>
      <c r="X2104">
        <v>44.1</v>
      </c>
      <c r="Y2104">
        <v>1</v>
      </c>
      <c r="AA2104">
        <v>4.0757099999999999</v>
      </c>
      <c r="AB2104">
        <v>4.4127899999999999E-4</v>
      </c>
      <c r="AC2104">
        <v>0.234544</v>
      </c>
      <c r="AD2104">
        <v>16.245799999999999</v>
      </c>
      <c r="AE2104" t="str">
        <f t="shared" si="96"/>
        <v/>
      </c>
      <c r="AG2104">
        <v>2.5666099999999998</v>
      </c>
      <c r="AH2104">
        <v>4.46912E-3</v>
      </c>
      <c r="AI2104">
        <v>-0.16559499999999999</v>
      </c>
      <c r="AJ2104">
        <v>-6.6117699999999999</v>
      </c>
      <c r="AK2104" t="str">
        <f t="shared" si="97"/>
        <v/>
      </c>
      <c r="AM2104">
        <v>1.8129299999999999</v>
      </c>
      <c r="AN2104">
        <v>2.20874E-2</v>
      </c>
      <c r="AO2104">
        <v>8.1015900000000002E-2</v>
      </c>
      <c r="AP2104">
        <v>4.0571999999999999</v>
      </c>
      <c r="AQ2104" t="str">
        <f t="shared" si="98"/>
        <v/>
      </c>
      <c r="AS2104" t="s">
        <v>17424</v>
      </c>
      <c r="AT2104" s="3" t="s">
        <v>32160</v>
      </c>
      <c r="AU2104" t="s">
        <v>17425</v>
      </c>
      <c r="AV2104" t="s">
        <v>17426</v>
      </c>
      <c r="AW2104" s="3" t="s">
        <v>17424</v>
      </c>
    </row>
    <row r="2105" spans="1:49" x14ac:dyDescent="0.3">
      <c r="A2105">
        <v>10.071300000000001</v>
      </c>
      <c r="B2105">
        <v>10.0725</v>
      </c>
      <c r="C2105">
        <v>10.044499999999999</v>
      </c>
      <c r="D2105">
        <v>9.7197300000000002</v>
      </c>
      <c r="E2105">
        <v>9.7331800000000008</v>
      </c>
      <c r="F2105">
        <v>9.7243399999999998</v>
      </c>
      <c r="G2105">
        <v>9.3918900000000001</v>
      </c>
      <c r="H2105">
        <v>9.3944600000000005</v>
      </c>
      <c r="I2105">
        <v>9.4296199999999999</v>
      </c>
      <c r="J2105">
        <v>9.5385799999999996</v>
      </c>
      <c r="K2105">
        <v>9.5909600000000008</v>
      </c>
      <c r="L2105">
        <v>9.6912199999999995</v>
      </c>
      <c r="M2105" t="s">
        <v>0</v>
      </c>
      <c r="O2105" t="s">
        <v>4</v>
      </c>
      <c r="P2105" t="s">
        <v>4</v>
      </c>
      <c r="Q2105" t="s">
        <v>4</v>
      </c>
      <c r="R2105" t="s">
        <v>9</v>
      </c>
      <c r="S2105">
        <v>0</v>
      </c>
      <c r="T2105">
        <v>23</v>
      </c>
      <c r="U2105">
        <v>11</v>
      </c>
      <c r="V2105">
        <v>18</v>
      </c>
      <c r="W2105">
        <v>11</v>
      </c>
      <c r="X2105">
        <v>48.8</v>
      </c>
      <c r="Y2105">
        <v>1</v>
      </c>
      <c r="AA2105">
        <v>5.3427800000000003</v>
      </c>
      <c r="AB2105" s="1">
        <v>9.5655200000000005E-5</v>
      </c>
      <c r="AC2105">
        <v>-0.33704499999999998</v>
      </c>
      <c r="AD2105">
        <v>-33.853400000000001</v>
      </c>
      <c r="AE2105" t="str">
        <f t="shared" si="96"/>
        <v/>
      </c>
      <c r="AG2105">
        <v>5.7652799999999997</v>
      </c>
      <c r="AH2105" s="1">
        <v>2.73882E-5</v>
      </c>
      <c r="AI2105">
        <v>-0.65747599999999995</v>
      </c>
      <c r="AJ2105">
        <v>-43.198700000000002</v>
      </c>
      <c r="AK2105" t="str">
        <f t="shared" si="97"/>
        <v/>
      </c>
      <c r="AM2105">
        <v>3.2459799999999999</v>
      </c>
      <c r="AN2105">
        <v>1.35238E-3</v>
      </c>
      <c r="AO2105">
        <v>-0.45587800000000001</v>
      </c>
      <c r="AP2105">
        <v>-9.9745500000000007</v>
      </c>
      <c r="AQ2105" t="str">
        <f t="shared" si="98"/>
        <v/>
      </c>
      <c r="AS2105" t="s">
        <v>20850</v>
      </c>
      <c r="AT2105" s="3" t="s">
        <v>33262</v>
      </c>
      <c r="AU2105" t="s">
        <v>20851</v>
      </c>
      <c r="AV2105" t="s">
        <v>20852</v>
      </c>
      <c r="AW2105" s="3" t="s">
        <v>20850</v>
      </c>
    </row>
    <row r="2106" spans="1:49" x14ac:dyDescent="0.3">
      <c r="A2106">
        <v>10.7035</v>
      </c>
      <c r="B2106">
        <v>10.7111</v>
      </c>
      <c r="C2106">
        <v>10.7235</v>
      </c>
      <c r="D2106">
        <v>10.3851</v>
      </c>
      <c r="E2106">
        <v>10.4603</v>
      </c>
      <c r="F2106">
        <v>10.425599999999999</v>
      </c>
      <c r="G2106">
        <v>10.157299999999999</v>
      </c>
      <c r="H2106">
        <v>10.1556</v>
      </c>
      <c r="I2106">
        <v>10.1731</v>
      </c>
      <c r="J2106">
        <v>10.392099999999999</v>
      </c>
      <c r="K2106">
        <v>10.413500000000001</v>
      </c>
      <c r="L2106">
        <v>10.389200000000001</v>
      </c>
      <c r="M2106" t="s">
        <v>0</v>
      </c>
      <c r="O2106" t="s">
        <v>4</v>
      </c>
      <c r="P2106" t="s">
        <v>4</v>
      </c>
      <c r="Q2106" t="s">
        <v>4</v>
      </c>
      <c r="R2106" t="s">
        <v>9</v>
      </c>
      <c r="S2106">
        <v>0</v>
      </c>
      <c r="T2106">
        <v>31</v>
      </c>
      <c r="U2106">
        <v>12</v>
      </c>
      <c r="V2106">
        <v>18</v>
      </c>
      <c r="W2106">
        <v>12</v>
      </c>
      <c r="X2106">
        <v>52.1</v>
      </c>
      <c r="Y2106">
        <v>1</v>
      </c>
      <c r="AA2106">
        <v>3.6752699999999998</v>
      </c>
      <c r="AB2106">
        <v>8.2393199999999998E-4</v>
      </c>
      <c r="AC2106">
        <v>-0.28901100000000002</v>
      </c>
      <c r="AD2106">
        <v>-12.8536</v>
      </c>
      <c r="AE2106" t="str">
        <f t="shared" si="96"/>
        <v/>
      </c>
      <c r="AG2106">
        <v>6.5617000000000001</v>
      </c>
      <c r="AH2106" s="1">
        <v>1.4072E-5</v>
      </c>
      <c r="AI2106">
        <v>-0.55068300000000003</v>
      </c>
      <c r="AJ2106">
        <v>-68.361000000000004</v>
      </c>
      <c r="AK2106" t="str">
        <f t="shared" si="97"/>
        <v/>
      </c>
      <c r="AM2106">
        <v>5.2788199999999996</v>
      </c>
      <c r="AN2106" s="1">
        <v>5.9374599999999999E-5</v>
      </c>
      <c r="AO2106">
        <v>-0.31440000000000001</v>
      </c>
      <c r="AP2106">
        <v>-32.625900000000001</v>
      </c>
      <c r="AQ2106" t="str">
        <f t="shared" si="98"/>
        <v/>
      </c>
      <c r="AS2106" t="s">
        <v>19849</v>
      </c>
      <c r="AT2106" s="3" t="s">
        <v>32941</v>
      </c>
      <c r="AU2106" t="s">
        <v>19850</v>
      </c>
      <c r="AV2106" t="s">
        <v>19851</v>
      </c>
      <c r="AW2106" s="3" t="s">
        <v>19849</v>
      </c>
    </row>
    <row r="2107" spans="1:49" x14ac:dyDescent="0.3">
      <c r="A2107">
        <v>10.3507</v>
      </c>
      <c r="B2107">
        <v>10.3344</v>
      </c>
      <c r="C2107">
        <v>10.3401</v>
      </c>
      <c r="D2107">
        <v>10.2845</v>
      </c>
      <c r="E2107">
        <v>10.231299999999999</v>
      </c>
      <c r="F2107">
        <v>10.281000000000001</v>
      </c>
      <c r="G2107">
        <v>9.7618799999999997</v>
      </c>
      <c r="H2107">
        <v>9.7066700000000008</v>
      </c>
      <c r="I2107">
        <v>9.77</v>
      </c>
      <c r="J2107">
        <v>9.9433900000000008</v>
      </c>
      <c r="K2107">
        <v>9.8882899999999996</v>
      </c>
      <c r="L2107">
        <v>9.9705399999999997</v>
      </c>
      <c r="M2107" t="s">
        <v>0</v>
      </c>
      <c r="O2107" t="s">
        <v>4</v>
      </c>
      <c r="P2107" t="s">
        <v>4</v>
      </c>
      <c r="Q2107" t="s">
        <v>4</v>
      </c>
      <c r="R2107" t="s">
        <v>9</v>
      </c>
      <c r="S2107">
        <v>0</v>
      </c>
      <c r="T2107">
        <v>39</v>
      </c>
      <c r="U2107">
        <v>9</v>
      </c>
      <c r="V2107">
        <v>21</v>
      </c>
      <c r="W2107">
        <v>9</v>
      </c>
      <c r="X2107">
        <v>31.6</v>
      </c>
      <c r="Y2107">
        <v>1</v>
      </c>
      <c r="AA2107">
        <v>1.88846</v>
      </c>
      <c r="AB2107">
        <v>2.0750299999999999E-2</v>
      </c>
      <c r="AC2107">
        <v>-7.6118199999999997E-2</v>
      </c>
      <c r="AD2107">
        <v>-4.2721400000000003</v>
      </c>
      <c r="AE2107" t="str">
        <f t="shared" si="96"/>
        <v/>
      </c>
      <c r="AG2107">
        <v>5.0808999999999997</v>
      </c>
      <c r="AH2107" s="1">
        <v>6.1382899999999998E-5</v>
      </c>
      <c r="AI2107">
        <v>-0.59553999999999996</v>
      </c>
      <c r="AJ2107">
        <v>-29.101099999999999</v>
      </c>
      <c r="AK2107" t="str">
        <f t="shared" si="97"/>
        <v/>
      </c>
      <c r="AM2107">
        <v>4.1051599999999997</v>
      </c>
      <c r="AN2107">
        <v>3.1786599999999998E-4</v>
      </c>
      <c r="AO2107">
        <v>-0.40765299999999999</v>
      </c>
      <c r="AP2107">
        <v>-16.527100000000001</v>
      </c>
      <c r="AQ2107" t="str">
        <f t="shared" si="98"/>
        <v/>
      </c>
      <c r="AS2107" t="s">
        <v>21412</v>
      </c>
      <c r="AT2107" s="3" t="s">
        <v>33443</v>
      </c>
      <c r="AU2107" t="s">
        <v>21413</v>
      </c>
      <c r="AV2107" t="s">
        <v>21414</v>
      </c>
      <c r="AW2107" s="3" t="s">
        <v>21412</v>
      </c>
    </row>
    <row r="2108" spans="1:49" x14ac:dyDescent="0.3">
      <c r="A2108">
        <v>10.340999999999999</v>
      </c>
      <c r="B2108">
        <v>10.3193</v>
      </c>
      <c r="C2108">
        <v>10.295299999999999</v>
      </c>
      <c r="D2108">
        <v>10.1509</v>
      </c>
      <c r="E2108">
        <v>10.2201</v>
      </c>
      <c r="F2108">
        <v>10.2508</v>
      </c>
      <c r="G2108">
        <v>10.6891</v>
      </c>
      <c r="H2108">
        <v>10.677199999999999</v>
      </c>
      <c r="I2108">
        <v>10.6775</v>
      </c>
      <c r="J2108">
        <v>10.505000000000001</v>
      </c>
      <c r="K2108">
        <v>10.4857</v>
      </c>
      <c r="L2108">
        <v>10.5344</v>
      </c>
      <c r="M2108" t="s">
        <v>0</v>
      </c>
      <c r="O2108" t="s">
        <v>4</v>
      </c>
      <c r="P2108" t="s">
        <v>4</v>
      </c>
      <c r="Q2108" t="s">
        <v>4</v>
      </c>
      <c r="R2108" t="s">
        <v>9</v>
      </c>
      <c r="S2108">
        <v>0</v>
      </c>
      <c r="T2108">
        <v>42</v>
      </c>
      <c r="U2108">
        <v>10</v>
      </c>
      <c r="V2108">
        <v>13</v>
      </c>
      <c r="W2108">
        <v>10</v>
      </c>
      <c r="X2108">
        <v>30.3</v>
      </c>
      <c r="Y2108">
        <v>1</v>
      </c>
      <c r="AA2108">
        <v>1.57989</v>
      </c>
      <c r="AB2108">
        <v>3.8426599999999998E-2</v>
      </c>
      <c r="AC2108">
        <v>-0.11126900000000001</v>
      </c>
      <c r="AD2108">
        <v>-3.4393500000000001</v>
      </c>
      <c r="AE2108" t="str">
        <f t="shared" si="96"/>
        <v/>
      </c>
      <c r="AG2108">
        <v>4.90991</v>
      </c>
      <c r="AH2108" s="1">
        <v>7.7652399999999995E-5</v>
      </c>
      <c r="AI2108">
        <v>0.36272100000000002</v>
      </c>
      <c r="AJ2108">
        <v>26.361999999999998</v>
      </c>
      <c r="AK2108" t="str">
        <f t="shared" si="97"/>
        <v/>
      </c>
      <c r="AM2108">
        <v>3.2189999999999999</v>
      </c>
      <c r="AN2108">
        <v>1.41939E-3</v>
      </c>
      <c r="AO2108">
        <v>0.18984699999999999</v>
      </c>
      <c r="AP2108">
        <v>9.8156999999999996</v>
      </c>
      <c r="AQ2108" t="str">
        <f t="shared" si="98"/>
        <v/>
      </c>
      <c r="AS2108" t="s">
        <v>13863</v>
      </c>
      <c r="AT2108" s="3" t="s">
        <v>31014</v>
      </c>
      <c r="AU2108" t="s">
        <v>13864</v>
      </c>
      <c r="AV2108" t="s">
        <v>13865</v>
      </c>
      <c r="AW2108" s="3" t="s">
        <v>13863</v>
      </c>
    </row>
    <row r="2109" spans="1:49" x14ac:dyDescent="0.3">
      <c r="A2109">
        <v>6.2554999999999996</v>
      </c>
      <c r="B2109">
        <v>6.4195399999999996</v>
      </c>
      <c r="C2109">
        <v>6.29094</v>
      </c>
      <c r="D2109">
        <v>5.76553</v>
      </c>
      <c r="E2109">
        <v>5.7944199999999997</v>
      </c>
      <c r="F2109">
        <v>5.5698600000000003</v>
      </c>
      <c r="G2109">
        <v>6.2230400000000001</v>
      </c>
      <c r="H2109">
        <v>6.1001399999999997</v>
      </c>
      <c r="I2109">
        <v>6.06393</v>
      </c>
      <c r="J2109">
        <v>6.3991699999999998</v>
      </c>
      <c r="K2109">
        <v>6.3201200000000002</v>
      </c>
      <c r="L2109">
        <v>6.2384000000000004</v>
      </c>
      <c r="M2109" t="s">
        <v>0</v>
      </c>
      <c r="O2109" t="s">
        <v>4</v>
      </c>
      <c r="R2109" t="s">
        <v>13</v>
      </c>
      <c r="S2109">
        <v>0</v>
      </c>
      <c r="T2109">
        <v>14</v>
      </c>
      <c r="U2109">
        <v>5</v>
      </c>
      <c r="V2109">
        <v>8</v>
      </c>
      <c r="W2109">
        <v>5</v>
      </c>
      <c r="X2109">
        <v>50.5</v>
      </c>
      <c r="Y2109">
        <v>1</v>
      </c>
      <c r="AA2109">
        <v>2.6792600000000002</v>
      </c>
      <c r="AB2109">
        <v>4.59619E-3</v>
      </c>
      <c r="AC2109">
        <v>-0.61205799999999999</v>
      </c>
      <c r="AD2109">
        <v>-7.0870499999999996</v>
      </c>
      <c r="AE2109" t="str">
        <f t="shared" si="96"/>
        <v/>
      </c>
      <c r="AG2109">
        <v>1.3046599999999999</v>
      </c>
      <c r="AH2109">
        <v>6.0993600000000002E-2</v>
      </c>
      <c r="AI2109">
        <v>-0.19295799999999999</v>
      </c>
      <c r="AJ2109">
        <v>-2.7846099999999998</v>
      </c>
      <c r="AK2109" t="str">
        <f t="shared" si="97"/>
        <v/>
      </c>
      <c r="AM2109">
        <v>1.34018E-2</v>
      </c>
      <c r="AN2109">
        <v>0.97293799999999997</v>
      </c>
      <c r="AO2109">
        <v>-2.7600900000000002E-3</v>
      </c>
      <c r="AP2109">
        <v>-4.05306E-2</v>
      </c>
      <c r="AQ2109" t="str">
        <f t="shared" si="98"/>
        <v/>
      </c>
      <c r="AS2109" t="s">
        <v>20210</v>
      </c>
      <c r="AT2109" s="3" t="s">
        <v>33058</v>
      </c>
      <c r="AU2109" t="s">
        <v>20211</v>
      </c>
      <c r="AV2109" t="s">
        <v>20212</v>
      </c>
      <c r="AW2109" s="3" t="s">
        <v>20210</v>
      </c>
    </row>
    <row r="2110" spans="1:49" x14ac:dyDescent="0.3">
      <c r="A2110">
        <v>10.976699999999999</v>
      </c>
      <c r="B2110">
        <v>10.961</v>
      </c>
      <c r="C2110">
        <v>11.048299999999999</v>
      </c>
      <c r="D2110">
        <v>10.838100000000001</v>
      </c>
      <c r="E2110">
        <v>10.8408</v>
      </c>
      <c r="F2110">
        <v>10.902799999999999</v>
      </c>
      <c r="G2110">
        <v>11.2666</v>
      </c>
      <c r="H2110">
        <v>11.3049</v>
      </c>
      <c r="I2110">
        <v>11.29</v>
      </c>
      <c r="J2110">
        <v>11.3233</v>
      </c>
      <c r="K2110">
        <v>11.3001</v>
      </c>
      <c r="L2110">
        <v>11.360099999999999</v>
      </c>
      <c r="M2110" t="s">
        <v>0</v>
      </c>
      <c r="O2110" t="s">
        <v>4</v>
      </c>
      <c r="P2110" t="s">
        <v>4</v>
      </c>
      <c r="Q2110" t="s">
        <v>4</v>
      </c>
      <c r="R2110" t="s">
        <v>9</v>
      </c>
      <c r="S2110">
        <v>0</v>
      </c>
      <c r="T2110">
        <v>43</v>
      </c>
      <c r="U2110">
        <v>10</v>
      </c>
      <c r="V2110">
        <v>20</v>
      </c>
      <c r="W2110">
        <v>10</v>
      </c>
      <c r="X2110">
        <v>29.6</v>
      </c>
      <c r="Y2110">
        <v>1</v>
      </c>
      <c r="AA2110">
        <v>1.77153</v>
      </c>
      <c r="AB2110">
        <v>2.6215100000000002E-2</v>
      </c>
      <c r="AC2110">
        <v>-0.134767</v>
      </c>
      <c r="AD2110">
        <v>-3.9426000000000001</v>
      </c>
      <c r="AE2110" t="str">
        <f t="shared" si="96"/>
        <v/>
      </c>
      <c r="AG2110">
        <v>3.25644</v>
      </c>
      <c r="AH2110">
        <v>1.1802099999999999E-3</v>
      </c>
      <c r="AI2110">
        <v>0.29181000000000001</v>
      </c>
      <c r="AJ2110">
        <v>10.036799999999999</v>
      </c>
      <c r="AK2110" t="str">
        <f t="shared" si="97"/>
        <v/>
      </c>
      <c r="AM2110">
        <v>3.3120799999999999</v>
      </c>
      <c r="AN2110">
        <v>1.2039100000000001E-3</v>
      </c>
      <c r="AO2110">
        <v>0.33249200000000001</v>
      </c>
      <c r="AP2110">
        <v>10.3741</v>
      </c>
      <c r="AQ2110" t="str">
        <f t="shared" si="98"/>
        <v/>
      </c>
      <c r="AS2110" t="s">
        <v>1911</v>
      </c>
      <c r="AT2110" s="3" t="s">
        <v>27170</v>
      </c>
      <c r="AU2110" t="s">
        <v>1912</v>
      </c>
      <c r="AV2110" t="s">
        <v>1913</v>
      </c>
      <c r="AW2110" s="3" t="s">
        <v>1911</v>
      </c>
    </row>
    <row r="2111" spans="1:49" x14ac:dyDescent="0.3">
      <c r="A2111">
        <v>6.4870400000000004</v>
      </c>
      <c r="B2111">
        <v>6.4212199999999999</v>
      </c>
      <c r="C2111">
        <v>6.3715599999999997</v>
      </c>
      <c r="D2111">
        <v>6.1354499999999996</v>
      </c>
      <c r="E2111">
        <v>6.4127799999999997</v>
      </c>
      <c r="F2111">
        <v>6.1779200000000003</v>
      </c>
      <c r="G2111">
        <v>6.5266900000000003</v>
      </c>
      <c r="H2111">
        <v>6.6851000000000003</v>
      </c>
      <c r="I2111">
        <v>6.7004400000000004</v>
      </c>
      <c r="J2111">
        <v>6.8060700000000001</v>
      </c>
      <c r="K2111">
        <v>6.8505000000000003</v>
      </c>
      <c r="L2111">
        <v>6.8887400000000003</v>
      </c>
      <c r="M2111" t="s">
        <v>0</v>
      </c>
      <c r="P2111" t="s">
        <v>4</v>
      </c>
      <c r="Q2111" t="s">
        <v>4</v>
      </c>
      <c r="R2111" t="s">
        <v>41</v>
      </c>
      <c r="S2111">
        <v>0</v>
      </c>
      <c r="T2111">
        <v>11</v>
      </c>
      <c r="U2111">
        <v>1</v>
      </c>
      <c r="V2111">
        <v>3</v>
      </c>
      <c r="W2111">
        <v>1</v>
      </c>
      <c r="X2111">
        <v>10.1</v>
      </c>
      <c r="Y2111">
        <v>1</v>
      </c>
      <c r="AA2111">
        <v>0.93273700000000004</v>
      </c>
      <c r="AB2111">
        <v>0.14596899999999999</v>
      </c>
      <c r="AC2111">
        <v>-0.184556</v>
      </c>
      <c r="AD2111">
        <v>-1.99522</v>
      </c>
      <c r="AE2111" t="str">
        <f t="shared" si="96"/>
        <v/>
      </c>
      <c r="AG2111">
        <v>1.50413</v>
      </c>
      <c r="AH2111">
        <v>4.0005100000000002E-2</v>
      </c>
      <c r="AI2111">
        <v>0.21080499999999999</v>
      </c>
      <c r="AJ2111">
        <v>3.25177</v>
      </c>
      <c r="AK2111" t="str">
        <f t="shared" si="97"/>
        <v/>
      </c>
      <c r="AM2111">
        <v>3.2940399999999999</v>
      </c>
      <c r="AN2111">
        <v>1.24044E-3</v>
      </c>
      <c r="AO2111">
        <v>0.42182999999999998</v>
      </c>
      <c r="AP2111">
        <v>10.2636</v>
      </c>
      <c r="AQ2111" t="str">
        <f t="shared" si="98"/>
        <v/>
      </c>
      <c r="AS2111" t="s">
        <v>24145</v>
      </c>
      <c r="AT2111" s="3" t="s">
        <v>24144</v>
      </c>
      <c r="AU2111" t="s">
        <v>24146</v>
      </c>
      <c r="AV2111" t="s">
        <v>24147</v>
      </c>
      <c r="AW2111" s="3" t="s">
        <v>24145</v>
      </c>
    </row>
    <row r="2112" spans="1:49" x14ac:dyDescent="0.3">
      <c r="A2112">
        <v>12.5648</v>
      </c>
      <c r="B2112">
        <v>12.5291</v>
      </c>
      <c r="C2112">
        <v>12.5403</v>
      </c>
      <c r="D2112">
        <v>12.319100000000001</v>
      </c>
      <c r="E2112">
        <v>12.309799999999999</v>
      </c>
      <c r="F2112">
        <v>12.338100000000001</v>
      </c>
      <c r="G2112">
        <v>12.4407</v>
      </c>
      <c r="H2112">
        <v>12.4559</v>
      </c>
      <c r="I2112">
        <v>12.413500000000001</v>
      </c>
      <c r="J2112">
        <v>12.34</v>
      </c>
      <c r="K2112">
        <v>12.2882</v>
      </c>
      <c r="L2112">
        <v>12.3262</v>
      </c>
      <c r="M2112" t="s">
        <v>0</v>
      </c>
      <c r="O2112" t="s">
        <v>4</v>
      </c>
      <c r="P2112" t="s">
        <v>4</v>
      </c>
      <c r="Q2112" t="s">
        <v>4</v>
      </c>
      <c r="R2112" t="s">
        <v>9</v>
      </c>
      <c r="S2112">
        <v>0</v>
      </c>
      <c r="T2112">
        <v>46</v>
      </c>
      <c r="U2112">
        <v>28</v>
      </c>
      <c r="V2112">
        <v>54</v>
      </c>
      <c r="W2112">
        <v>28</v>
      </c>
      <c r="X2112">
        <v>82.5</v>
      </c>
      <c r="Y2112">
        <v>1</v>
      </c>
      <c r="AA2112">
        <v>4.1094099999999996</v>
      </c>
      <c r="AB2112">
        <v>4.1890500000000002E-4</v>
      </c>
      <c r="AC2112">
        <v>-0.222409</v>
      </c>
      <c r="AD2112">
        <v>-16.568000000000001</v>
      </c>
      <c r="AE2112" t="str">
        <f t="shared" si="96"/>
        <v/>
      </c>
      <c r="AG2112">
        <v>2.5757300000000001</v>
      </c>
      <c r="AH2112">
        <v>4.3874500000000002E-3</v>
      </c>
      <c r="AI2112">
        <v>-0.108075</v>
      </c>
      <c r="AJ2112">
        <v>-6.6492000000000004</v>
      </c>
      <c r="AK2112" t="str">
        <f t="shared" si="97"/>
        <v/>
      </c>
      <c r="AM2112">
        <v>3.5721500000000002</v>
      </c>
      <c r="AN2112">
        <v>7.6304699999999999E-4</v>
      </c>
      <c r="AO2112">
        <v>-0.22661700000000001</v>
      </c>
      <c r="AP2112">
        <v>-12.0974</v>
      </c>
      <c r="AQ2112" t="str">
        <f t="shared" si="98"/>
        <v/>
      </c>
      <c r="AS2112" t="s">
        <v>23598</v>
      </c>
      <c r="AT2112" s="3" t="s">
        <v>34147</v>
      </c>
      <c r="AU2112" t="s">
        <v>23599</v>
      </c>
      <c r="AV2112" t="s">
        <v>23600</v>
      </c>
      <c r="AW2112" s="3" t="s">
        <v>23598</v>
      </c>
    </row>
    <row r="2113" spans="1:49" x14ac:dyDescent="0.3">
      <c r="A2113">
        <v>9.9874100000000006</v>
      </c>
      <c r="B2113">
        <v>9.9721200000000003</v>
      </c>
      <c r="C2113">
        <v>10.095700000000001</v>
      </c>
      <c r="D2113">
        <v>9.9610199999999995</v>
      </c>
      <c r="E2113">
        <v>9.9708299999999994</v>
      </c>
      <c r="F2113">
        <v>9.92896</v>
      </c>
      <c r="G2113">
        <v>10.6897</v>
      </c>
      <c r="H2113">
        <v>10.7171</v>
      </c>
      <c r="I2113">
        <v>10.6341</v>
      </c>
      <c r="J2113">
        <v>10.237299999999999</v>
      </c>
      <c r="K2113">
        <v>10.2492</v>
      </c>
      <c r="L2113">
        <v>10.3018</v>
      </c>
      <c r="M2113" t="s">
        <v>0</v>
      </c>
      <c r="P2113" t="s">
        <v>4</v>
      </c>
      <c r="Q2113" t="s">
        <v>4</v>
      </c>
      <c r="R2113" t="s">
        <v>41</v>
      </c>
      <c r="S2113">
        <v>0</v>
      </c>
      <c r="T2113">
        <v>29</v>
      </c>
      <c r="U2113">
        <v>13</v>
      </c>
      <c r="V2113">
        <v>22</v>
      </c>
      <c r="W2113">
        <v>13</v>
      </c>
      <c r="X2113">
        <v>54.3</v>
      </c>
      <c r="Y2113">
        <v>1</v>
      </c>
      <c r="AA2113">
        <v>0.72535300000000003</v>
      </c>
      <c r="AB2113">
        <v>0.22447300000000001</v>
      </c>
      <c r="AC2113">
        <v>-6.4793600000000007E-2</v>
      </c>
      <c r="AD2113">
        <v>-1.5847</v>
      </c>
      <c r="AE2113" t="str">
        <f t="shared" si="96"/>
        <v/>
      </c>
      <c r="AG2113">
        <v>3.8710100000000001</v>
      </c>
      <c r="AH2113">
        <v>3.9006000000000002E-4</v>
      </c>
      <c r="AI2113">
        <v>0.66190400000000005</v>
      </c>
      <c r="AJ2113">
        <v>14.415800000000001</v>
      </c>
      <c r="AK2113" t="str">
        <f t="shared" si="97"/>
        <v/>
      </c>
      <c r="AM2113">
        <v>2.30172</v>
      </c>
      <c r="AN2113">
        <v>8.2230399999999992E-3</v>
      </c>
      <c r="AO2113">
        <v>0.24440500000000001</v>
      </c>
      <c r="AP2113">
        <v>5.6000199999999998</v>
      </c>
      <c r="AQ2113" t="str">
        <f t="shared" si="98"/>
        <v/>
      </c>
      <c r="AS2113" t="s">
        <v>24533</v>
      </c>
      <c r="AT2113" s="3" t="s">
        <v>34448</v>
      </c>
      <c r="AU2113" t="s">
        <v>24534</v>
      </c>
      <c r="AV2113" t="s">
        <v>24535</v>
      </c>
      <c r="AW2113" s="3" t="s">
        <v>24533</v>
      </c>
    </row>
    <row r="2114" spans="1:49" x14ac:dyDescent="0.3">
      <c r="A2114">
        <v>9.6467399999999994</v>
      </c>
      <c r="B2114">
        <v>9.6626700000000003</v>
      </c>
      <c r="C2114">
        <v>9.6309900000000006</v>
      </c>
      <c r="D2114">
        <v>9.6262600000000003</v>
      </c>
      <c r="E2114">
        <v>9.6492599999999999</v>
      </c>
      <c r="F2114">
        <v>9.6027000000000005</v>
      </c>
      <c r="G2114">
        <v>9.4672000000000001</v>
      </c>
      <c r="H2114">
        <v>9.4737100000000005</v>
      </c>
      <c r="I2114">
        <v>9.4781600000000008</v>
      </c>
      <c r="J2114">
        <v>9.3942499999999995</v>
      </c>
      <c r="K2114">
        <v>9.4708600000000001</v>
      </c>
      <c r="L2114">
        <v>9.46495</v>
      </c>
      <c r="M2114" t="s">
        <v>0</v>
      </c>
      <c r="P2114" t="s">
        <v>4</v>
      </c>
      <c r="Q2114" t="s">
        <v>4</v>
      </c>
      <c r="R2114" t="s">
        <v>41</v>
      </c>
      <c r="S2114">
        <v>0</v>
      </c>
      <c r="T2114">
        <v>17</v>
      </c>
      <c r="U2114">
        <v>14</v>
      </c>
      <c r="V2114">
        <v>19</v>
      </c>
      <c r="W2114">
        <v>13</v>
      </c>
      <c r="X2114">
        <v>103.3</v>
      </c>
      <c r="Y2114">
        <v>1</v>
      </c>
      <c r="AA2114">
        <v>0.566639</v>
      </c>
      <c r="AB2114">
        <v>0.311892</v>
      </c>
      <c r="AC2114">
        <v>-2.0729999999999998E-2</v>
      </c>
      <c r="AD2114">
        <v>-1.27528</v>
      </c>
      <c r="AE2114" t="str">
        <f t="shared" ref="AE2114:AE2177" si="99">IFERROR(IF(AND(ABS(AC2114)&gt;=1,AA2114&gt;1.3),"+",""),"")</f>
        <v/>
      </c>
      <c r="AG2114">
        <v>4.24695</v>
      </c>
      <c r="AH2114">
        <v>2.08779E-4</v>
      </c>
      <c r="AI2114">
        <v>-0.17377899999999999</v>
      </c>
      <c r="AJ2114">
        <v>-17.949100000000001</v>
      </c>
      <c r="AK2114" t="str">
        <f t="shared" ref="AK2114:AK2177" si="100">IFERROR(IF(AND(ABS(AI2114)&gt;=1,AG2114&gt;1.3),"+",""),"")</f>
        <v/>
      </c>
      <c r="AM2114">
        <v>2.8254700000000001</v>
      </c>
      <c r="AN2114">
        <v>2.9662500000000001E-3</v>
      </c>
      <c r="AO2114">
        <v>-0.20344599999999999</v>
      </c>
      <c r="AP2114">
        <v>-7.7485200000000001</v>
      </c>
      <c r="AQ2114" t="str">
        <f t="shared" ref="AQ2114:AQ2177" si="101">IFERROR(IF(AND(ABS(AO2114)&gt;=1,AM2114&gt;1.3),"+",""),"")</f>
        <v/>
      </c>
      <c r="AS2114" t="s">
        <v>13443</v>
      </c>
      <c r="AT2114" s="3" t="s">
        <v>30876</v>
      </c>
      <c r="AU2114" t="s">
        <v>13444</v>
      </c>
      <c r="AV2114" t="s">
        <v>13445</v>
      </c>
      <c r="AW2114" s="3" t="s">
        <v>13443</v>
      </c>
    </row>
    <row r="2115" spans="1:49" x14ac:dyDescent="0.3">
      <c r="A2115">
        <v>11.867000000000001</v>
      </c>
      <c r="B2115">
        <v>11.8978</v>
      </c>
      <c r="C2115">
        <v>11.929500000000001</v>
      </c>
      <c r="D2115">
        <v>11.562799999999999</v>
      </c>
      <c r="E2115">
        <v>11.644500000000001</v>
      </c>
      <c r="F2115">
        <v>11.666600000000001</v>
      </c>
      <c r="G2115">
        <v>11.7498</v>
      </c>
      <c r="H2115">
        <v>11.7845</v>
      </c>
      <c r="I2115">
        <v>11.8185</v>
      </c>
      <c r="J2115">
        <v>11.632</v>
      </c>
      <c r="K2115">
        <v>11.6435</v>
      </c>
      <c r="L2115">
        <v>11.6494</v>
      </c>
      <c r="M2115" t="s">
        <v>0</v>
      </c>
      <c r="O2115" t="s">
        <v>4</v>
      </c>
      <c r="P2115" t="s">
        <v>4</v>
      </c>
      <c r="Q2115" t="s">
        <v>4</v>
      </c>
      <c r="R2115" t="s">
        <v>9</v>
      </c>
      <c r="S2115">
        <v>1</v>
      </c>
      <c r="T2115">
        <v>41</v>
      </c>
      <c r="U2115">
        <v>26</v>
      </c>
      <c r="V2115">
        <v>51</v>
      </c>
      <c r="W2115">
        <v>25</v>
      </c>
      <c r="X2115">
        <v>98.2</v>
      </c>
      <c r="Y2115">
        <v>1</v>
      </c>
      <c r="AA2115">
        <v>2.7765300000000002</v>
      </c>
      <c r="AB2115">
        <v>3.8392700000000001E-3</v>
      </c>
      <c r="AC2115">
        <v>-0.27346799999999999</v>
      </c>
      <c r="AD2115">
        <v>-7.5212199999999996</v>
      </c>
      <c r="AE2115" t="str">
        <f t="shared" si="99"/>
        <v/>
      </c>
      <c r="AG2115">
        <v>1.8803700000000001</v>
      </c>
      <c r="AH2115">
        <v>1.80314E-2</v>
      </c>
      <c r="AI2115">
        <v>-0.113871</v>
      </c>
      <c r="AJ2115">
        <v>-4.2487399999999997</v>
      </c>
      <c r="AK2115" t="str">
        <f t="shared" si="100"/>
        <v/>
      </c>
      <c r="AM2115">
        <v>3.7818100000000001</v>
      </c>
      <c r="AN2115">
        <v>5.34966E-4</v>
      </c>
      <c r="AO2115">
        <v>-0.25651200000000002</v>
      </c>
      <c r="AP2115">
        <v>-13.682399999999999</v>
      </c>
      <c r="AQ2115" t="str">
        <f t="shared" si="101"/>
        <v/>
      </c>
      <c r="AS2115" t="s">
        <v>14267</v>
      </c>
      <c r="AT2115" s="3" t="s">
        <v>31145</v>
      </c>
      <c r="AU2115" t="s">
        <v>14268</v>
      </c>
      <c r="AV2115" t="s">
        <v>14269</v>
      </c>
      <c r="AW2115" s="3" t="s">
        <v>14267</v>
      </c>
    </row>
    <row r="2116" spans="1:49" x14ac:dyDescent="0.3">
      <c r="A2116">
        <v>10.407299999999999</v>
      </c>
      <c r="B2116">
        <v>10.431699999999999</v>
      </c>
      <c r="C2116">
        <v>10.5296</v>
      </c>
      <c r="D2116">
        <v>10.7416</v>
      </c>
      <c r="E2116">
        <v>10.774800000000001</v>
      </c>
      <c r="F2116">
        <v>10.792</v>
      </c>
      <c r="G2116">
        <v>10.807</v>
      </c>
      <c r="H2116">
        <v>10.8177</v>
      </c>
      <c r="I2116">
        <v>10.8993</v>
      </c>
      <c r="J2116">
        <v>10.6614</v>
      </c>
      <c r="K2116">
        <v>10.712</v>
      </c>
      <c r="L2116">
        <v>10.7204</v>
      </c>
      <c r="M2116" t="s">
        <v>0</v>
      </c>
      <c r="O2116" t="s">
        <v>4</v>
      </c>
      <c r="P2116" t="s">
        <v>4</v>
      </c>
      <c r="Q2116" t="s">
        <v>4</v>
      </c>
      <c r="R2116" t="s">
        <v>9</v>
      </c>
      <c r="S2116">
        <v>0</v>
      </c>
      <c r="T2116">
        <v>14</v>
      </c>
      <c r="U2116">
        <v>7</v>
      </c>
      <c r="V2116">
        <v>14</v>
      </c>
      <c r="W2116">
        <v>7</v>
      </c>
      <c r="X2116">
        <v>77.3</v>
      </c>
      <c r="Y2116">
        <v>1</v>
      </c>
      <c r="AA2116">
        <v>2.8343699999999998</v>
      </c>
      <c r="AB2116">
        <v>3.4423000000000001E-3</v>
      </c>
      <c r="AC2116">
        <v>0.31323800000000002</v>
      </c>
      <c r="AD2116">
        <v>7.7905100000000003</v>
      </c>
      <c r="AE2116" t="str">
        <f t="shared" si="99"/>
        <v/>
      </c>
      <c r="AG2116">
        <v>2.9039600000000001</v>
      </c>
      <c r="AH2116">
        <v>2.28758E-3</v>
      </c>
      <c r="AI2116">
        <v>0.38513900000000001</v>
      </c>
      <c r="AJ2116">
        <v>8.1258900000000001</v>
      </c>
      <c r="AK2116" t="str">
        <f t="shared" si="100"/>
        <v/>
      </c>
      <c r="AM2116">
        <v>2.3571800000000001</v>
      </c>
      <c r="AN2116">
        <v>7.3670799999999998E-3</v>
      </c>
      <c r="AO2116">
        <v>0.24174899999999999</v>
      </c>
      <c r="AP2116">
        <v>5.8003900000000002</v>
      </c>
      <c r="AQ2116" t="str">
        <f t="shared" si="101"/>
        <v/>
      </c>
      <c r="AS2116" t="s">
        <v>11383</v>
      </c>
      <c r="AT2116" s="3" t="s">
        <v>30227</v>
      </c>
      <c r="AU2116" t="s">
        <v>11384</v>
      </c>
      <c r="AV2116" t="s">
        <v>11385</v>
      </c>
      <c r="AW2116" s="3" t="s">
        <v>11383</v>
      </c>
    </row>
    <row r="2117" spans="1:49" x14ac:dyDescent="0.3">
      <c r="A2117">
        <v>7.06393</v>
      </c>
      <c r="B2117">
        <v>7.1598699999999997</v>
      </c>
      <c r="C2117">
        <v>7.0585300000000002</v>
      </c>
      <c r="D2117">
        <v>6.5939500000000004</v>
      </c>
      <c r="E2117">
        <v>6.7114900000000004</v>
      </c>
      <c r="F2117">
        <v>6.4741099999999996</v>
      </c>
      <c r="G2117">
        <v>7.1888399999999999</v>
      </c>
      <c r="H2117">
        <v>7.2507700000000002</v>
      </c>
      <c r="I2117">
        <v>7.32463</v>
      </c>
      <c r="J2117">
        <v>6.8996599999999999</v>
      </c>
      <c r="K2117">
        <v>6.8984500000000004</v>
      </c>
      <c r="L2117">
        <v>6.9044800000000004</v>
      </c>
      <c r="M2117" t="s">
        <v>0</v>
      </c>
      <c r="O2117" t="s">
        <v>4</v>
      </c>
      <c r="P2117" t="s">
        <v>4</v>
      </c>
      <c r="Q2117" t="s">
        <v>4</v>
      </c>
      <c r="R2117" t="s">
        <v>9</v>
      </c>
      <c r="S2117">
        <v>0</v>
      </c>
      <c r="T2117">
        <v>2</v>
      </c>
      <c r="U2117">
        <v>1</v>
      </c>
      <c r="V2117">
        <v>2</v>
      </c>
      <c r="W2117">
        <v>1</v>
      </c>
      <c r="X2117">
        <v>83.1</v>
      </c>
      <c r="Y2117">
        <v>1</v>
      </c>
      <c r="AA2117">
        <v>2.56107</v>
      </c>
      <c r="AB2117">
        <v>5.7176500000000003E-3</v>
      </c>
      <c r="AC2117">
        <v>-0.50092700000000001</v>
      </c>
      <c r="AD2117">
        <v>-6.5891400000000004</v>
      </c>
      <c r="AE2117" t="str">
        <f t="shared" si="99"/>
        <v/>
      </c>
      <c r="AG2117">
        <v>1.4560599999999999</v>
      </c>
      <c r="AH2117">
        <v>4.4301E-2</v>
      </c>
      <c r="AI2117">
        <v>0.160633</v>
      </c>
      <c r="AJ2117">
        <v>3.13578</v>
      </c>
      <c r="AK2117" t="str">
        <f t="shared" si="100"/>
        <v/>
      </c>
      <c r="AM2117">
        <v>2.37385</v>
      </c>
      <c r="AN2117">
        <v>7.1417399999999997E-3</v>
      </c>
      <c r="AO2117">
        <v>-0.193248</v>
      </c>
      <c r="AP2117">
        <v>-5.8617600000000003</v>
      </c>
      <c r="AQ2117" t="str">
        <f t="shared" si="101"/>
        <v/>
      </c>
      <c r="AS2117" t="s">
        <v>13545</v>
      </c>
      <c r="AT2117" s="3" t="s">
        <v>30909</v>
      </c>
      <c r="AU2117" t="s">
        <v>13546</v>
      </c>
      <c r="AV2117" t="s">
        <v>13547</v>
      </c>
      <c r="AW2117" s="3" t="s">
        <v>13545</v>
      </c>
    </row>
    <row r="2118" spans="1:49" x14ac:dyDescent="0.3">
      <c r="A2118">
        <v>8.0498499999999993</v>
      </c>
      <c r="B2118">
        <v>8.0101099999999992</v>
      </c>
      <c r="C2118">
        <v>8.0536499999999993</v>
      </c>
      <c r="D2118">
        <v>7.7872500000000002</v>
      </c>
      <c r="E2118">
        <v>7.84361</v>
      </c>
      <c r="F2118">
        <v>7.8826400000000003</v>
      </c>
      <c r="G2118">
        <v>8.7787299999999995</v>
      </c>
      <c r="H2118">
        <v>8.7217800000000008</v>
      </c>
      <c r="I2118">
        <v>8.7094299999999993</v>
      </c>
      <c r="J2118">
        <v>8.2379300000000004</v>
      </c>
      <c r="K2118">
        <v>8.3402899999999995</v>
      </c>
      <c r="L2118">
        <v>8.2996700000000008</v>
      </c>
      <c r="M2118" t="s">
        <v>0</v>
      </c>
      <c r="O2118" t="s">
        <v>4</v>
      </c>
      <c r="P2118" t="s">
        <v>4</v>
      </c>
      <c r="Q2118" t="s">
        <v>4</v>
      </c>
      <c r="R2118" t="s">
        <v>9</v>
      </c>
      <c r="S2118">
        <v>0</v>
      </c>
      <c r="T2118">
        <v>5</v>
      </c>
      <c r="U2118">
        <v>3</v>
      </c>
      <c r="V2118">
        <v>3</v>
      </c>
      <c r="W2118">
        <v>3</v>
      </c>
      <c r="X2118">
        <v>83.7</v>
      </c>
      <c r="Y2118">
        <v>1</v>
      </c>
      <c r="AA2118">
        <v>2.5277400000000001</v>
      </c>
      <c r="AB2118">
        <v>6.08722E-3</v>
      </c>
      <c r="AC2118">
        <v>-0.20003699999999999</v>
      </c>
      <c r="AD2118">
        <v>-6.4542999999999999</v>
      </c>
      <c r="AE2118" t="str">
        <f t="shared" si="99"/>
        <v/>
      </c>
      <c r="AG2118">
        <v>4.9779999999999998</v>
      </c>
      <c r="AH2118" s="1">
        <v>7.0435100000000006E-5</v>
      </c>
      <c r="AI2118">
        <v>0.69877800000000001</v>
      </c>
      <c r="AJ2118">
        <v>27.4207</v>
      </c>
      <c r="AK2118" t="str">
        <f t="shared" si="100"/>
        <v/>
      </c>
      <c r="AM2118">
        <v>2.8265699999999998</v>
      </c>
      <c r="AN2118">
        <v>2.9614400000000001E-3</v>
      </c>
      <c r="AO2118">
        <v>0.25475900000000001</v>
      </c>
      <c r="AP2118">
        <v>7.7536800000000001</v>
      </c>
      <c r="AQ2118" t="str">
        <f t="shared" si="101"/>
        <v/>
      </c>
      <c r="AS2118" t="s">
        <v>13944</v>
      </c>
      <c r="AT2118" s="3" t="s">
        <v>31041</v>
      </c>
      <c r="AU2118" t="s">
        <v>13945</v>
      </c>
      <c r="AV2118" t="s">
        <v>13946</v>
      </c>
      <c r="AW2118" s="3" t="s">
        <v>13944</v>
      </c>
    </row>
    <row r="2119" spans="1:49" x14ac:dyDescent="0.3">
      <c r="A2119">
        <v>7.1230900000000004</v>
      </c>
      <c r="B2119">
        <v>7.19672</v>
      </c>
      <c r="C2119">
        <v>6.1779200000000003</v>
      </c>
      <c r="D2119">
        <v>6.7333499999999997</v>
      </c>
      <c r="E2119">
        <v>6.6191199999999997</v>
      </c>
      <c r="F2119">
        <v>6.6147099999999996</v>
      </c>
      <c r="G2119">
        <v>7.0123499999999996</v>
      </c>
      <c r="H2119">
        <v>7.3037799999999997</v>
      </c>
      <c r="I2119">
        <v>7.1527900000000004</v>
      </c>
      <c r="J2119">
        <v>7.1272200000000003</v>
      </c>
      <c r="K2119">
        <v>7.0487599999999997</v>
      </c>
      <c r="L2119">
        <v>6.76288</v>
      </c>
      <c r="M2119" t="s">
        <v>0</v>
      </c>
      <c r="S2119">
        <v>0</v>
      </c>
      <c r="T2119">
        <v>36</v>
      </c>
      <c r="U2119">
        <v>3</v>
      </c>
      <c r="V2119">
        <v>5</v>
      </c>
      <c r="W2119">
        <v>3</v>
      </c>
      <c r="X2119">
        <v>11.2</v>
      </c>
      <c r="Y2119">
        <v>1</v>
      </c>
      <c r="AA2119">
        <v>0.20708099999999999</v>
      </c>
      <c r="AB2119">
        <v>0.65777099999999999</v>
      </c>
      <c r="AC2119">
        <v>-0.17684800000000001</v>
      </c>
      <c r="AD2119">
        <v>-0.53540200000000004</v>
      </c>
      <c r="AE2119" t="str">
        <f t="shared" si="99"/>
        <v/>
      </c>
      <c r="AG2119">
        <v>0.40536100000000003</v>
      </c>
      <c r="AH2119">
        <v>0.42202200000000001</v>
      </c>
      <c r="AI2119">
        <v>0.32373000000000002</v>
      </c>
      <c r="AJ2119">
        <v>0.95596899999999996</v>
      </c>
      <c r="AK2119" t="str">
        <f t="shared" si="100"/>
        <v/>
      </c>
      <c r="AM2119">
        <v>0.15934300000000001</v>
      </c>
      <c r="AN2119">
        <v>0.71663500000000002</v>
      </c>
      <c r="AO2119">
        <v>0.14704400000000001</v>
      </c>
      <c r="AP2119">
        <v>0.424738</v>
      </c>
      <c r="AQ2119" t="str">
        <f t="shared" si="101"/>
        <v/>
      </c>
      <c r="AS2119" t="s">
        <v>20911</v>
      </c>
      <c r="AT2119" s="3" t="s">
        <v>33280</v>
      </c>
      <c r="AU2119" t="s">
        <v>20912</v>
      </c>
      <c r="AV2119" t="s">
        <v>20913</v>
      </c>
      <c r="AW2119" s="3" t="s">
        <v>20911</v>
      </c>
    </row>
    <row r="2120" spans="1:49" x14ac:dyDescent="0.3">
      <c r="A2120">
        <v>11.526</v>
      </c>
      <c r="B2120">
        <v>11.576499999999999</v>
      </c>
      <c r="C2120">
        <v>11.5808</v>
      </c>
      <c r="D2120">
        <v>12.1351</v>
      </c>
      <c r="E2120">
        <v>12.1464</v>
      </c>
      <c r="F2120">
        <v>12.1486</v>
      </c>
      <c r="G2120">
        <v>12.934699999999999</v>
      </c>
      <c r="H2120">
        <v>12.9473</v>
      </c>
      <c r="I2120">
        <v>12.9648</v>
      </c>
      <c r="J2120">
        <v>12.1907</v>
      </c>
      <c r="K2120">
        <v>12.233599999999999</v>
      </c>
      <c r="L2120">
        <v>12.2287</v>
      </c>
      <c r="M2120" t="s">
        <v>0</v>
      </c>
      <c r="O2120" t="s">
        <v>4</v>
      </c>
      <c r="P2120" t="s">
        <v>4</v>
      </c>
      <c r="Q2120" t="s">
        <v>4</v>
      </c>
      <c r="R2120" t="s">
        <v>9</v>
      </c>
      <c r="S2120">
        <v>0</v>
      </c>
      <c r="T2120">
        <v>34</v>
      </c>
      <c r="U2120">
        <v>30</v>
      </c>
      <c r="V2120">
        <v>57</v>
      </c>
      <c r="W2120">
        <v>30</v>
      </c>
      <c r="X2120">
        <v>111.3</v>
      </c>
      <c r="Y2120">
        <v>1</v>
      </c>
      <c r="AA2120">
        <v>5.2545400000000004</v>
      </c>
      <c r="AB2120">
        <v>1.02132E-4</v>
      </c>
      <c r="AC2120">
        <v>0.58230300000000002</v>
      </c>
      <c r="AD2120">
        <v>32.171700000000001</v>
      </c>
      <c r="AE2120" t="str">
        <f t="shared" si="99"/>
        <v/>
      </c>
      <c r="AG2120">
        <v>6.6181900000000002</v>
      </c>
      <c r="AH2120" s="1">
        <v>1.3718400000000001E-5</v>
      </c>
      <c r="AI2120">
        <v>1.38785</v>
      </c>
      <c r="AJ2120">
        <v>70.621799999999993</v>
      </c>
      <c r="AK2120" t="str">
        <f t="shared" si="100"/>
        <v>+</v>
      </c>
      <c r="AM2120">
        <v>5.1066700000000003</v>
      </c>
      <c r="AN2120" s="1">
        <v>7.4796900000000002E-5</v>
      </c>
      <c r="AO2120">
        <v>0.65658899999999998</v>
      </c>
      <c r="AP2120">
        <v>29.537700000000001</v>
      </c>
      <c r="AQ2120" t="str">
        <f t="shared" si="101"/>
        <v/>
      </c>
      <c r="AS2120" t="s">
        <v>9403</v>
      </c>
      <c r="AT2120" s="3" t="s">
        <v>29595</v>
      </c>
      <c r="AU2120" t="s">
        <v>9404</v>
      </c>
      <c r="AV2120" t="s">
        <v>9405</v>
      </c>
      <c r="AW2120" s="3" t="s">
        <v>9403</v>
      </c>
    </row>
    <row r="2121" spans="1:49" x14ac:dyDescent="0.3">
      <c r="A2121">
        <v>12.627800000000001</v>
      </c>
      <c r="B2121">
        <v>12.6226</v>
      </c>
      <c r="C2121">
        <v>12.652200000000001</v>
      </c>
      <c r="D2121">
        <v>12.457599999999999</v>
      </c>
      <c r="E2121">
        <v>12.434900000000001</v>
      </c>
      <c r="F2121">
        <v>12.4252</v>
      </c>
      <c r="G2121">
        <v>12.4773</v>
      </c>
      <c r="H2121">
        <v>12.448</v>
      </c>
      <c r="I2121">
        <v>12.4245</v>
      </c>
      <c r="J2121">
        <v>12.3757</v>
      </c>
      <c r="K2121">
        <v>12.3565</v>
      </c>
      <c r="L2121">
        <v>12.373900000000001</v>
      </c>
      <c r="M2121" t="s">
        <v>0</v>
      </c>
      <c r="O2121" t="s">
        <v>4</v>
      </c>
      <c r="P2121" t="s">
        <v>4</v>
      </c>
      <c r="Q2121" t="s">
        <v>4</v>
      </c>
      <c r="R2121" t="s">
        <v>9</v>
      </c>
      <c r="S2121">
        <v>0</v>
      </c>
      <c r="T2121">
        <v>54</v>
      </c>
      <c r="U2121">
        <v>22</v>
      </c>
      <c r="V2121">
        <v>70</v>
      </c>
      <c r="W2121">
        <v>22</v>
      </c>
      <c r="X2121">
        <v>62.3</v>
      </c>
      <c r="Y2121">
        <v>1</v>
      </c>
      <c r="AA2121">
        <v>3.9075799999999998</v>
      </c>
      <c r="AB2121">
        <v>5.7156399999999999E-4</v>
      </c>
      <c r="AC2121">
        <v>-0.19497700000000001</v>
      </c>
      <c r="AD2121">
        <v>-14.7273</v>
      </c>
      <c r="AE2121" t="str">
        <f t="shared" si="99"/>
        <v/>
      </c>
      <c r="AG2121">
        <v>3.3099099999999999</v>
      </c>
      <c r="AH2121">
        <v>1.0662499999999999E-3</v>
      </c>
      <c r="AI2121">
        <v>-0.184309</v>
      </c>
      <c r="AJ2121">
        <v>-10.3607</v>
      </c>
      <c r="AK2121" t="str">
        <f t="shared" si="100"/>
        <v/>
      </c>
      <c r="AM2121">
        <v>4.75746</v>
      </c>
      <c r="AN2121">
        <v>1.18121E-4</v>
      </c>
      <c r="AO2121">
        <v>-0.26552599999999998</v>
      </c>
      <c r="AP2121">
        <v>-24.135899999999999</v>
      </c>
      <c r="AQ2121" t="str">
        <f t="shared" si="101"/>
        <v/>
      </c>
      <c r="AS2121" t="s">
        <v>11124</v>
      </c>
      <c r="AT2121" s="3" t="s">
        <v>30142</v>
      </c>
      <c r="AU2121" t="s">
        <v>11125</v>
      </c>
      <c r="AV2121" t="s">
        <v>11126</v>
      </c>
      <c r="AW2121" s="3" t="s">
        <v>11124</v>
      </c>
    </row>
    <row r="2122" spans="1:49" x14ac:dyDescent="0.3">
      <c r="A2122">
        <v>10.3005</v>
      </c>
      <c r="B2122">
        <v>10.3795</v>
      </c>
      <c r="C2122">
        <v>10.3416</v>
      </c>
      <c r="D2122">
        <v>10.7836</v>
      </c>
      <c r="E2122">
        <v>10.824199999999999</v>
      </c>
      <c r="F2122">
        <v>10.734</v>
      </c>
      <c r="G2122">
        <v>10.8207</v>
      </c>
      <c r="H2122">
        <v>10.789199999999999</v>
      </c>
      <c r="I2122">
        <v>10.827299999999999</v>
      </c>
      <c r="J2122">
        <v>10.621499999999999</v>
      </c>
      <c r="K2122">
        <v>10.617800000000001</v>
      </c>
      <c r="L2122">
        <v>10.660600000000001</v>
      </c>
      <c r="M2122" t="s">
        <v>0</v>
      </c>
      <c r="O2122" t="s">
        <v>4</v>
      </c>
      <c r="P2122" t="s">
        <v>4</v>
      </c>
      <c r="Q2122" t="s">
        <v>4</v>
      </c>
      <c r="R2122" t="s">
        <v>9</v>
      </c>
      <c r="S2122">
        <v>0</v>
      </c>
      <c r="T2122">
        <v>33</v>
      </c>
      <c r="U2122">
        <v>14</v>
      </c>
      <c r="V2122">
        <v>19</v>
      </c>
      <c r="W2122">
        <v>14</v>
      </c>
      <c r="X2122">
        <v>61.8</v>
      </c>
      <c r="Y2122">
        <v>1</v>
      </c>
      <c r="AA2122">
        <v>3.6546599999999998</v>
      </c>
      <c r="AB2122">
        <v>8.5159700000000005E-4</v>
      </c>
      <c r="AC2122">
        <v>0.44008700000000001</v>
      </c>
      <c r="AD2122">
        <v>12.6989</v>
      </c>
      <c r="AE2122" t="str">
        <f t="shared" si="99"/>
        <v/>
      </c>
      <c r="AG2122">
        <v>4.2880500000000001</v>
      </c>
      <c r="AH2122">
        <v>1.9601699999999999E-4</v>
      </c>
      <c r="AI2122">
        <v>0.47187499999999999</v>
      </c>
      <c r="AJ2122">
        <v>18.383199999999999</v>
      </c>
      <c r="AK2122" t="str">
        <f t="shared" si="100"/>
        <v/>
      </c>
      <c r="AM2122">
        <v>3.4114300000000002</v>
      </c>
      <c r="AN2122">
        <v>1.0169599999999999E-3</v>
      </c>
      <c r="AO2122">
        <v>0.29279100000000002</v>
      </c>
      <c r="AP2122">
        <v>11.0029</v>
      </c>
      <c r="AQ2122" t="str">
        <f t="shared" si="101"/>
        <v/>
      </c>
      <c r="AS2122" t="s">
        <v>625</v>
      </c>
      <c r="AT2122" s="3" t="s">
        <v>26750</v>
      </c>
      <c r="AU2122" t="s">
        <v>626</v>
      </c>
      <c r="AV2122" t="s">
        <v>627</v>
      </c>
      <c r="AW2122" s="3" t="s">
        <v>625</v>
      </c>
    </row>
    <row r="2123" spans="1:49" x14ac:dyDescent="0.3">
      <c r="A2123">
        <v>10.404</v>
      </c>
      <c r="B2123">
        <v>10.375999999999999</v>
      </c>
      <c r="C2123">
        <v>10.4239</v>
      </c>
      <c r="D2123">
        <v>10.669600000000001</v>
      </c>
      <c r="E2123">
        <v>10.607699999999999</v>
      </c>
      <c r="F2123">
        <v>10.617800000000001</v>
      </c>
      <c r="G2123">
        <v>10.5412</v>
      </c>
      <c r="H2123">
        <v>10.572800000000001</v>
      </c>
      <c r="I2123">
        <v>10.5504</v>
      </c>
      <c r="J2123">
        <v>10.688499999999999</v>
      </c>
      <c r="K2123">
        <v>10.635400000000001</v>
      </c>
      <c r="L2123">
        <v>10.6592</v>
      </c>
      <c r="M2123" t="s">
        <v>0</v>
      </c>
      <c r="O2123" t="s">
        <v>4</v>
      </c>
      <c r="P2123" t="s">
        <v>4</v>
      </c>
      <c r="Q2123" t="s">
        <v>4</v>
      </c>
      <c r="R2123" t="s">
        <v>9</v>
      </c>
      <c r="S2123">
        <v>0</v>
      </c>
      <c r="T2123">
        <v>16</v>
      </c>
      <c r="U2123">
        <v>3</v>
      </c>
      <c r="V2123">
        <v>7</v>
      </c>
      <c r="W2123">
        <v>3</v>
      </c>
      <c r="X2123">
        <v>19.399999999999999</v>
      </c>
      <c r="Y2123">
        <v>1</v>
      </c>
      <c r="AA2123">
        <v>3.2057899999999999</v>
      </c>
      <c r="AB2123">
        <v>1.78425E-3</v>
      </c>
      <c r="AC2123">
        <v>0.23043</v>
      </c>
      <c r="AD2123">
        <v>9.7387800000000002</v>
      </c>
      <c r="AE2123" t="str">
        <f t="shared" si="99"/>
        <v/>
      </c>
      <c r="AG2123">
        <v>3.1038700000000001</v>
      </c>
      <c r="AH2123">
        <v>1.57267E-3</v>
      </c>
      <c r="AI2123">
        <v>0.153504</v>
      </c>
      <c r="AJ2123">
        <v>9.1638000000000002</v>
      </c>
      <c r="AK2123" t="str">
        <f t="shared" si="100"/>
        <v/>
      </c>
      <c r="AM2123">
        <v>3.6354099999999998</v>
      </c>
      <c r="AN2123">
        <v>6.8611699999999998E-4</v>
      </c>
      <c r="AO2123">
        <v>0.25977099999999997</v>
      </c>
      <c r="AP2123">
        <v>12.556100000000001</v>
      </c>
      <c r="AQ2123" t="str">
        <f t="shared" si="101"/>
        <v/>
      </c>
      <c r="AS2123" t="s">
        <v>8754</v>
      </c>
      <c r="AT2123" s="3" t="s">
        <v>29383</v>
      </c>
      <c r="AU2123" t="s">
        <v>8755</v>
      </c>
      <c r="AV2123" t="s">
        <v>8756</v>
      </c>
      <c r="AW2123" s="3" t="s">
        <v>8754</v>
      </c>
    </row>
    <row r="2124" spans="1:49" x14ac:dyDescent="0.3">
      <c r="A2124">
        <v>8.3124300000000009</v>
      </c>
      <c r="B2124">
        <v>8.2927800000000005</v>
      </c>
      <c r="C2124">
        <v>8.2807700000000004</v>
      </c>
      <c r="D2124">
        <v>8.6279000000000003</v>
      </c>
      <c r="E2124">
        <v>8.5988000000000007</v>
      </c>
      <c r="F2124">
        <v>8.5133299999999998</v>
      </c>
      <c r="G2124">
        <v>7.6560699999999997</v>
      </c>
      <c r="H2124">
        <v>7.7080500000000001</v>
      </c>
      <c r="I2124">
        <v>7.6976599999999999</v>
      </c>
      <c r="J2124">
        <v>7.9977400000000003</v>
      </c>
      <c r="K2124">
        <v>7.9582600000000001</v>
      </c>
      <c r="L2124">
        <v>7.9348700000000001</v>
      </c>
      <c r="M2124" t="s">
        <v>0</v>
      </c>
      <c r="O2124" t="s">
        <v>4</v>
      </c>
      <c r="P2124" t="s">
        <v>4</v>
      </c>
      <c r="Q2124" t="s">
        <v>4</v>
      </c>
      <c r="R2124" t="s">
        <v>9</v>
      </c>
      <c r="S2124">
        <v>0</v>
      </c>
      <c r="T2124">
        <v>8</v>
      </c>
      <c r="U2124">
        <v>2</v>
      </c>
      <c r="V2124">
        <v>3</v>
      </c>
      <c r="W2124">
        <v>2</v>
      </c>
      <c r="X2124">
        <v>29.7</v>
      </c>
      <c r="Y2124">
        <v>1</v>
      </c>
      <c r="AA2124">
        <v>2.8775900000000001</v>
      </c>
      <c r="AB2124">
        <v>3.1740700000000002E-3</v>
      </c>
      <c r="AC2124">
        <v>0.28468199999999999</v>
      </c>
      <c r="AD2124">
        <v>7.9972899999999996</v>
      </c>
      <c r="AE2124" t="str">
        <f t="shared" si="99"/>
        <v/>
      </c>
      <c r="AG2124">
        <v>5.3040599999999998</v>
      </c>
      <c r="AH2124" s="1">
        <v>4.56384E-5</v>
      </c>
      <c r="AI2124">
        <v>-0.60806700000000002</v>
      </c>
      <c r="AJ2124">
        <v>-33.104999999999997</v>
      </c>
      <c r="AK2124" t="str">
        <f t="shared" si="100"/>
        <v/>
      </c>
      <c r="AM2124">
        <v>4.0657199999999998</v>
      </c>
      <c r="AN2124">
        <v>3.3888499999999998E-4</v>
      </c>
      <c r="AO2124">
        <v>-0.331702</v>
      </c>
      <c r="AP2124">
        <v>-16.151499999999999</v>
      </c>
      <c r="AQ2124" t="str">
        <f t="shared" si="101"/>
        <v/>
      </c>
      <c r="AS2124" t="s">
        <v>13419</v>
      </c>
      <c r="AT2124" s="3" t="s">
        <v>30868</v>
      </c>
      <c r="AU2124" t="s">
        <v>13420</v>
      </c>
      <c r="AV2124" t="s">
        <v>13421</v>
      </c>
      <c r="AW2124" s="3" t="s">
        <v>13419</v>
      </c>
    </row>
    <row r="2125" spans="1:49" x14ac:dyDescent="0.3">
      <c r="A2125">
        <v>9.4892500000000002</v>
      </c>
      <c r="B2125">
        <v>9.4880399999999998</v>
      </c>
      <c r="C2125">
        <v>9.5689100000000007</v>
      </c>
      <c r="D2125">
        <v>9.6655099999999994</v>
      </c>
      <c r="E2125">
        <v>9.67225</v>
      </c>
      <c r="F2125">
        <v>9.6431400000000007</v>
      </c>
      <c r="G2125">
        <v>9.6411499999999997</v>
      </c>
      <c r="H2125">
        <v>9.6262600000000003</v>
      </c>
      <c r="I2125">
        <v>9.6626700000000003</v>
      </c>
      <c r="J2125">
        <v>9.70425</v>
      </c>
      <c r="K2125">
        <v>9.7004400000000004</v>
      </c>
      <c r="L2125">
        <v>9.7270699999999994</v>
      </c>
      <c r="M2125" t="s">
        <v>0</v>
      </c>
      <c r="O2125" t="s">
        <v>4</v>
      </c>
      <c r="P2125" t="s">
        <v>4</v>
      </c>
      <c r="Q2125" t="s">
        <v>4</v>
      </c>
      <c r="R2125" t="s">
        <v>9</v>
      </c>
      <c r="S2125">
        <v>0</v>
      </c>
      <c r="T2125">
        <v>34</v>
      </c>
      <c r="U2125">
        <v>6</v>
      </c>
      <c r="V2125">
        <v>23</v>
      </c>
      <c r="W2125">
        <v>6</v>
      </c>
      <c r="X2125">
        <v>22.3</v>
      </c>
      <c r="Y2125">
        <v>1</v>
      </c>
      <c r="AA2125">
        <v>2.1694100000000001</v>
      </c>
      <c r="AB2125">
        <v>1.2042000000000001E-2</v>
      </c>
      <c r="AC2125">
        <v>0.144902</v>
      </c>
      <c r="AD2125">
        <v>5.14452</v>
      </c>
      <c r="AE2125" t="str">
        <f t="shared" si="99"/>
        <v/>
      </c>
      <c r="AG2125">
        <v>1.9482999999999999</v>
      </c>
      <c r="AH2125">
        <v>1.57097E-2</v>
      </c>
      <c r="AI2125">
        <v>0.12795999999999999</v>
      </c>
      <c r="AJ2125">
        <v>4.4479899999999999</v>
      </c>
      <c r="AK2125" t="str">
        <f t="shared" si="100"/>
        <v/>
      </c>
      <c r="AM2125">
        <v>2.6513100000000001</v>
      </c>
      <c r="AN2125">
        <v>4.1597500000000003E-3</v>
      </c>
      <c r="AO2125">
        <v>0.195189</v>
      </c>
      <c r="AP2125">
        <v>6.9664099999999998</v>
      </c>
      <c r="AQ2125" t="str">
        <f t="shared" si="101"/>
        <v/>
      </c>
      <c r="AS2125" t="s">
        <v>10471</v>
      </c>
      <c r="AT2125" s="3" t="s">
        <v>29935</v>
      </c>
      <c r="AU2125" t="s">
        <v>10472</v>
      </c>
      <c r="AV2125" t="s">
        <v>10473</v>
      </c>
      <c r="AW2125" s="3" t="s">
        <v>10471</v>
      </c>
    </row>
    <row r="2126" spans="1:49" x14ac:dyDescent="0.3">
      <c r="A2126">
        <v>11.770300000000001</v>
      </c>
      <c r="B2126">
        <v>11.768000000000001</v>
      </c>
      <c r="C2126">
        <v>11.7637</v>
      </c>
      <c r="D2126">
        <v>12.1006</v>
      </c>
      <c r="E2126">
        <v>12.107699999999999</v>
      </c>
      <c r="F2126">
        <v>12.108499999999999</v>
      </c>
      <c r="G2126">
        <v>12.0701</v>
      </c>
      <c r="H2126">
        <v>12.0824</v>
      </c>
      <c r="I2126">
        <v>12.058199999999999</v>
      </c>
      <c r="J2126">
        <v>12.227499999999999</v>
      </c>
      <c r="K2126">
        <v>12.212899999999999</v>
      </c>
      <c r="L2126">
        <v>12.241899999999999</v>
      </c>
      <c r="M2126" t="s">
        <v>0</v>
      </c>
      <c r="O2126" t="s">
        <v>4</v>
      </c>
      <c r="P2126" t="s">
        <v>4</v>
      </c>
      <c r="Q2126" t="s">
        <v>4</v>
      </c>
      <c r="R2126" t="s">
        <v>9</v>
      </c>
      <c r="S2126">
        <v>0</v>
      </c>
      <c r="T2126">
        <v>48</v>
      </c>
      <c r="U2126">
        <v>17</v>
      </c>
      <c r="V2126">
        <v>40</v>
      </c>
      <c r="W2126">
        <v>17</v>
      </c>
      <c r="X2126">
        <v>40.5</v>
      </c>
      <c r="Y2126">
        <v>1</v>
      </c>
      <c r="AA2126">
        <v>7.3402099999999999</v>
      </c>
      <c r="AB2126" s="1">
        <v>2.7739400000000001E-5</v>
      </c>
      <c r="AC2126">
        <v>0.33826400000000001</v>
      </c>
      <c r="AD2126">
        <v>107.036</v>
      </c>
      <c r="AE2126" t="str">
        <f t="shared" si="99"/>
        <v/>
      </c>
      <c r="AG2126">
        <v>5.7109500000000004</v>
      </c>
      <c r="AH2126" s="1">
        <v>2.8894499999999999E-5</v>
      </c>
      <c r="AI2126">
        <v>0.30293100000000001</v>
      </c>
      <c r="AJ2126">
        <v>41.866</v>
      </c>
      <c r="AK2126" t="str">
        <f t="shared" si="100"/>
        <v/>
      </c>
      <c r="AM2126">
        <v>6.13802</v>
      </c>
      <c r="AN2126" s="1">
        <v>2.2979000000000001E-5</v>
      </c>
      <c r="AO2126">
        <v>0.460144</v>
      </c>
      <c r="AP2126">
        <v>53.553800000000003</v>
      </c>
      <c r="AQ2126" t="str">
        <f t="shared" si="101"/>
        <v/>
      </c>
      <c r="AS2126" t="s">
        <v>25500</v>
      </c>
      <c r="AT2126" s="3" t="s">
        <v>34756</v>
      </c>
      <c r="AU2126" t="s">
        <v>25501</v>
      </c>
      <c r="AV2126" t="s">
        <v>25502</v>
      </c>
      <c r="AW2126" s="3" t="s">
        <v>25500</v>
      </c>
    </row>
    <row r="2127" spans="1:49" x14ac:dyDescent="0.3">
      <c r="A2127">
        <v>11.702</v>
      </c>
      <c r="B2127">
        <v>11.691700000000001</v>
      </c>
      <c r="C2127">
        <v>11.664899999999999</v>
      </c>
      <c r="D2127">
        <v>11.2643</v>
      </c>
      <c r="E2127">
        <v>11.2547</v>
      </c>
      <c r="F2127">
        <v>11.2667</v>
      </c>
      <c r="G2127">
        <v>11.9551</v>
      </c>
      <c r="H2127">
        <v>11.9125</v>
      </c>
      <c r="I2127">
        <v>11.9328</v>
      </c>
      <c r="J2127">
        <v>11.7262</v>
      </c>
      <c r="K2127">
        <v>11.730600000000001</v>
      </c>
      <c r="L2127">
        <v>11.7256</v>
      </c>
      <c r="M2127" t="s">
        <v>0</v>
      </c>
      <c r="O2127" t="s">
        <v>4</v>
      </c>
      <c r="P2127" t="s">
        <v>4</v>
      </c>
      <c r="Q2127" t="s">
        <v>4</v>
      </c>
      <c r="R2127" t="s">
        <v>9</v>
      </c>
      <c r="S2127">
        <v>0</v>
      </c>
      <c r="T2127">
        <v>40</v>
      </c>
      <c r="U2127">
        <v>14</v>
      </c>
      <c r="V2127">
        <v>31</v>
      </c>
      <c r="W2127">
        <v>14</v>
      </c>
      <c r="X2127">
        <v>40.700000000000003</v>
      </c>
      <c r="Y2127">
        <v>1</v>
      </c>
      <c r="AA2127">
        <v>5.46889</v>
      </c>
      <c r="AB2127" s="1">
        <v>8.4423299999999995E-5</v>
      </c>
      <c r="AC2127">
        <v>-0.424342</v>
      </c>
      <c r="AD2127">
        <v>-36.409599999999998</v>
      </c>
      <c r="AE2127" t="str">
        <f t="shared" si="99"/>
        <v/>
      </c>
      <c r="AG2127">
        <v>3.9322400000000002</v>
      </c>
      <c r="AH2127">
        <v>3.51016E-4</v>
      </c>
      <c r="AI2127">
        <v>0.24728800000000001</v>
      </c>
      <c r="AJ2127">
        <v>14.9411</v>
      </c>
      <c r="AK2127" t="str">
        <f t="shared" si="100"/>
        <v/>
      </c>
      <c r="AM2127">
        <v>1.6781600000000001</v>
      </c>
      <c r="AN2127">
        <v>2.90861E-2</v>
      </c>
      <c r="AO2127">
        <v>4.1267400000000003E-2</v>
      </c>
      <c r="AP2127">
        <v>3.6920199999999999</v>
      </c>
      <c r="AQ2127" t="str">
        <f t="shared" si="101"/>
        <v/>
      </c>
      <c r="AS2127" t="s">
        <v>7577</v>
      </c>
      <c r="AT2127" s="3" t="s">
        <v>29003</v>
      </c>
      <c r="AU2127" t="s">
        <v>7578</v>
      </c>
      <c r="AV2127" t="s">
        <v>7579</v>
      </c>
      <c r="AW2127" s="3" t="s">
        <v>7577</v>
      </c>
    </row>
    <row r="2128" spans="1:49" x14ac:dyDescent="0.3">
      <c r="A2128">
        <v>10.5825</v>
      </c>
      <c r="B2128">
        <v>10.613899999999999</v>
      </c>
      <c r="C2128">
        <v>10.6738</v>
      </c>
      <c r="D2128">
        <v>10.551299999999999</v>
      </c>
      <c r="E2128">
        <v>10.589600000000001</v>
      </c>
      <c r="F2128">
        <v>10.5464</v>
      </c>
      <c r="G2128">
        <v>10.4162</v>
      </c>
      <c r="H2128">
        <v>10.463800000000001</v>
      </c>
      <c r="I2128">
        <v>10.44</v>
      </c>
      <c r="J2128">
        <v>10.520200000000001</v>
      </c>
      <c r="K2128">
        <v>10.556699999999999</v>
      </c>
      <c r="L2128">
        <v>10.5336</v>
      </c>
      <c r="M2128" t="s">
        <v>0</v>
      </c>
      <c r="P2128" t="s">
        <v>4</v>
      </c>
      <c r="R2128" t="s">
        <v>129</v>
      </c>
      <c r="S2128">
        <v>1</v>
      </c>
      <c r="T2128">
        <v>13</v>
      </c>
      <c r="U2128">
        <v>15</v>
      </c>
      <c r="V2128">
        <v>20</v>
      </c>
      <c r="W2128">
        <v>14</v>
      </c>
      <c r="X2128">
        <v>159.19999999999999</v>
      </c>
      <c r="Y2128">
        <v>1</v>
      </c>
      <c r="AA2128">
        <v>0.94928100000000004</v>
      </c>
      <c r="AB2128">
        <v>0.14121700000000001</v>
      </c>
      <c r="AC2128">
        <v>-6.0981399999999998E-2</v>
      </c>
      <c r="AD2128">
        <v>-2.0286300000000002</v>
      </c>
      <c r="AE2128" t="str">
        <f t="shared" si="99"/>
        <v/>
      </c>
      <c r="AG2128">
        <v>2.4345400000000001</v>
      </c>
      <c r="AH2128">
        <v>5.83572E-3</v>
      </c>
      <c r="AI2128">
        <v>-0.18340100000000001</v>
      </c>
      <c r="AJ2128">
        <v>-6.0897399999999999</v>
      </c>
      <c r="AK2128" t="str">
        <f t="shared" si="100"/>
        <v/>
      </c>
      <c r="AM2128">
        <v>1.3997200000000001</v>
      </c>
      <c r="AN2128">
        <v>5.1974699999999999E-2</v>
      </c>
      <c r="AO2128">
        <v>-8.65644E-2</v>
      </c>
      <c r="AP2128">
        <v>-3.0026799999999998</v>
      </c>
      <c r="AQ2128" t="str">
        <f t="shared" si="101"/>
        <v/>
      </c>
      <c r="AS2128" t="s">
        <v>22857</v>
      </c>
      <c r="AT2128" s="3" t="s">
        <v>33908</v>
      </c>
      <c r="AU2128" t="s">
        <v>22858</v>
      </c>
      <c r="AV2128" t="s">
        <v>22859</v>
      </c>
      <c r="AW2128" s="3" t="s">
        <v>22857</v>
      </c>
    </row>
    <row r="2129" spans="1:49" x14ac:dyDescent="0.3">
      <c r="A2129">
        <v>5.8479999999999999</v>
      </c>
      <c r="B2129">
        <v>5.7760999999999996</v>
      </c>
      <c r="C2129">
        <v>5.7734699999999997</v>
      </c>
      <c r="D2129">
        <v>5.8529999999999998</v>
      </c>
      <c r="E2129">
        <v>6.0245899999999999</v>
      </c>
      <c r="F2129">
        <v>5.8948200000000002</v>
      </c>
      <c r="G2129">
        <v>5.6409700000000003</v>
      </c>
      <c r="H2129">
        <v>5.3923199999999998</v>
      </c>
      <c r="I2129">
        <v>5.6893000000000002</v>
      </c>
      <c r="J2129">
        <v>5.9772800000000004</v>
      </c>
      <c r="K2129">
        <v>5.9611599999999996</v>
      </c>
      <c r="L2129">
        <v>6.0574500000000002</v>
      </c>
      <c r="M2129" t="s">
        <v>0</v>
      </c>
      <c r="Q2129" t="s">
        <v>4</v>
      </c>
      <c r="R2129" t="s">
        <v>94</v>
      </c>
      <c r="S2129">
        <v>0</v>
      </c>
      <c r="T2129">
        <v>3</v>
      </c>
      <c r="U2129">
        <v>2</v>
      </c>
      <c r="V2129">
        <v>2</v>
      </c>
      <c r="W2129">
        <v>2</v>
      </c>
      <c r="X2129">
        <v>99.9</v>
      </c>
      <c r="Y2129">
        <v>1</v>
      </c>
      <c r="AA2129">
        <v>1.02674</v>
      </c>
      <c r="AB2129">
        <v>0.120231</v>
      </c>
      <c r="AC2129">
        <v>0.124944</v>
      </c>
      <c r="AD2129">
        <v>2.1867899999999998</v>
      </c>
      <c r="AE2129" t="str">
        <f t="shared" si="99"/>
        <v/>
      </c>
      <c r="AG2129">
        <v>1.11154</v>
      </c>
      <c r="AH2129">
        <v>9.17824E-2</v>
      </c>
      <c r="AI2129">
        <v>-0.224995</v>
      </c>
      <c r="AJ2129">
        <v>-2.3637100000000002</v>
      </c>
      <c r="AK2129" t="str">
        <f t="shared" si="100"/>
        <v/>
      </c>
      <c r="AM2129">
        <v>2.1798799999999998</v>
      </c>
      <c r="AN2129">
        <v>1.04904E-2</v>
      </c>
      <c r="AO2129">
        <v>0.19944000000000001</v>
      </c>
      <c r="AP2129">
        <v>5.1794599999999997</v>
      </c>
      <c r="AQ2129" t="str">
        <f t="shared" si="101"/>
        <v/>
      </c>
      <c r="AS2129" t="s">
        <v>9199</v>
      </c>
      <c r="AT2129" s="3" t="s">
        <v>29531</v>
      </c>
      <c r="AU2129" t="s">
        <v>9200</v>
      </c>
      <c r="AV2129" t="s">
        <v>9201</v>
      </c>
      <c r="AW2129" s="3" t="s">
        <v>9199</v>
      </c>
    </row>
    <row r="2130" spans="1:49" x14ac:dyDescent="0.3">
      <c r="A2130">
        <v>8.92333</v>
      </c>
      <c r="B2130">
        <v>8.9539100000000005</v>
      </c>
      <c r="C2130">
        <v>9.0391899999999996</v>
      </c>
      <c r="D2130">
        <v>8.1754200000000008</v>
      </c>
      <c r="E2130">
        <v>8.2625600000000006</v>
      </c>
      <c r="F2130">
        <v>8.23888</v>
      </c>
      <c r="G2130">
        <v>8.1769200000000009</v>
      </c>
      <c r="H2130">
        <v>8.2162600000000001</v>
      </c>
      <c r="I2130">
        <v>8.1986899999999991</v>
      </c>
      <c r="J2130">
        <v>7.6969700000000003</v>
      </c>
      <c r="K2130">
        <v>7.8610899999999999</v>
      </c>
      <c r="L2130">
        <v>7.71631</v>
      </c>
      <c r="M2130" t="s">
        <v>0</v>
      </c>
      <c r="O2130" t="s">
        <v>4</v>
      </c>
      <c r="P2130" t="s">
        <v>4</v>
      </c>
      <c r="Q2130" t="s">
        <v>4</v>
      </c>
      <c r="R2130" t="s">
        <v>9</v>
      </c>
      <c r="S2130">
        <v>0</v>
      </c>
      <c r="T2130">
        <v>13</v>
      </c>
      <c r="U2130">
        <v>8</v>
      </c>
      <c r="V2130">
        <v>9</v>
      </c>
      <c r="W2130">
        <v>8</v>
      </c>
      <c r="X2130">
        <v>99.9</v>
      </c>
      <c r="Y2130">
        <v>1</v>
      </c>
      <c r="AA2130">
        <v>4.1760299999999999</v>
      </c>
      <c r="AB2130">
        <v>3.7835400000000002E-4</v>
      </c>
      <c r="AC2130">
        <v>-0.74651800000000001</v>
      </c>
      <c r="AD2130">
        <v>-17.223500000000001</v>
      </c>
      <c r="AE2130" t="str">
        <f t="shared" si="99"/>
        <v/>
      </c>
      <c r="AG2130">
        <v>4.53653</v>
      </c>
      <c r="AH2130">
        <v>1.3455800000000001E-4</v>
      </c>
      <c r="AI2130">
        <v>-0.77485099999999996</v>
      </c>
      <c r="AJ2130">
        <v>-21.236000000000001</v>
      </c>
      <c r="AK2130" t="str">
        <f t="shared" si="100"/>
        <v/>
      </c>
      <c r="AM2130">
        <v>4.38788</v>
      </c>
      <c r="AN2130">
        <v>2.0499099999999999E-4</v>
      </c>
      <c r="AO2130">
        <v>-1.2140200000000001</v>
      </c>
      <c r="AP2130">
        <v>-19.480899999999998</v>
      </c>
      <c r="AQ2130" t="str">
        <f t="shared" si="101"/>
        <v>+</v>
      </c>
      <c r="AS2130" t="s">
        <v>8838</v>
      </c>
      <c r="AT2130" s="3" t="s">
        <v>29411</v>
      </c>
      <c r="AU2130" t="s">
        <v>8839</v>
      </c>
      <c r="AV2130" t="s">
        <v>8840</v>
      </c>
      <c r="AW2130" s="3" t="s">
        <v>8838</v>
      </c>
    </row>
    <row r="2131" spans="1:49" x14ac:dyDescent="0.3">
      <c r="A2131">
        <v>5.5484400000000003</v>
      </c>
      <c r="B2131">
        <v>5.7944199999999997</v>
      </c>
      <c r="C2131">
        <v>5.6380699999999999</v>
      </c>
      <c r="D2131">
        <v>5.0312200000000002</v>
      </c>
      <c r="E2131">
        <v>5.4229099999999999</v>
      </c>
      <c r="F2131">
        <v>5.3680700000000003</v>
      </c>
      <c r="G2131">
        <v>5.0617799999999997</v>
      </c>
      <c r="H2131">
        <v>4.9495300000000002</v>
      </c>
      <c r="I2131">
        <v>5.3291199999999996</v>
      </c>
      <c r="J2131">
        <v>4.7813600000000003</v>
      </c>
      <c r="K2131">
        <v>5.2326600000000001</v>
      </c>
      <c r="L2131">
        <v>5.2172299999999998</v>
      </c>
      <c r="M2131" t="s">
        <v>0</v>
      </c>
      <c r="P2131" t="s">
        <v>4</v>
      </c>
      <c r="Q2131" t="s">
        <v>4</v>
      </c>
      <c r="R2131" t="s">
        <v>41</v>
      </c>
      <c r="S2131">
        <v>0</v>
      </c>
      <c r="T2131">
        <v>3</v>
      </c>
      <c r="U2131">
        <v>3</v>
      </c>
      <c r="V2131">
        <v>3</v>
      </c>
      <c r="W2131">
        <v>3</v>
      </c>
      <c r="X2131">
        <v>99.9</v>
      </c>
      <c r="Y2131">
        <v>1</v>
      </c>
      <c r="AA2131">
        <v>1.27597</v>
      </c>
      <c r="AB2131">
        <v>7.1743799999999996E-2</v>
      </c>
      <c r="AC2131">
        <v>-0.38624399999999998</v>
      </c>
      <c r="AD2131">
        <v>-2.72031</v>
      </c>
      <c r="AE2131" t="str">
        <f t="shared" si="99"/>
        <v/>
      </c>
      <c r="AG2131">
        <v>1.82602</v>
      </c>
      <c r="AH2131">
        <v>2.0217599999999999E-2</v>
      </c>
      <c r="AI2131">
        <v>-0.54683099999999996</v>
      </c>
      <c r="AJ2131">
        <v>-4.0939199999999998</v>
      </c>
      <c r="AK2131" t="str">
        <f t="shared" si="100"/>
        <v/>
      </c>
      <c r="AM2131">
        <v>1.6219600000000001</v>
      </c>
      <c r="AN2131">
        <v>3.2674399999999999E-2</v>
      </c>
      <c r="AO2131">
        <v>-0.58322499999999999</v>
      </c>
      <c r="AP2131">
        <v>-3.5461900000000002</v>
      </c>
      <c r="AQ2131" t="str">
        <f t="shared" si="101"/>
        <v/>
      </c>
      <c r="AS2131" t="s">
        <v>10330</v>
      </c>
      <c r="AT2131" s="3" t="s">
        <v>29888</v>
      </c>
      <c r="AU2131" t="s">
        <v>10331</v>
      </c>
      <c r="AV2131" t="s">
        <v>10332</v>
      </c>
      <c r="AW2131" s="3" t="s">
        <v>10330</v>
      </c>
    </row>
    <row r="2132" spans="1:49" x14ac:dyDescent="0.3">
      <c r="A2132">
        <v>7.50779</v>
      </c>
      <c r="B2132">
        <v>7.5939500000000004</v>
      </c>
      <c r="C2132">
        <v>7.6154500000000001</v>
      </c>
      <c r="D2132">
        <v>7.4733000000000001</v>
      </c>
      <c r="E2132">
        <v>7.5864599999999998</v>
      </c>
      <c r="F2132">
        <v>7.5445799999999998</v>
      </c>
      <c r="G2132">
        <v>7.5069999999999997</v>
      </c>
      <c r="H2132">
        <v>7.74214</v>
      </c>
      <c r="I2132">
        <v>7.7360600000000002</v>
      </c>
      <c r="J2132">
        <v>7.6510499999999997</v>
      </c>
      <c r="K2132">
        <v>7.5196399999999999</v>
      </c>
      <c r="L2132">
        <v>7.7306400000000002</v>
      </c>
      <c r="M2132" t="s">
        <v>0</v>
      </c>
      <c r="S2132">
        <v>0</v>
      </c>
      <c r="T2132">
        <v>16</v>
      </c>
      <c r="U2132">
        <v>6</v>
      </c>
      <c r="V2132">
        <v>7</v>
      </c>
      <c r="W2132">
        <v>6</v>
      </c>
      <c r="X2132">
        <v>44.8</v>
      </c>
      <c r="Y2132">
        <v>1</v>
      </c>
      <c r="AA2132">
        <v>0.33259899999999998</v>
      </c>
      <c r="AB2132">
        <v>0.50774900000000001</v>
      </c>
      <c r="AC2132">
        <v>-3.7616400000000001E-2</v>
      </c>
      <c r="AD2132">
        <v>-0.80694299999999997</v>
      </c>
      <c r="AE2132" t="str">
        <f t="shared" si="99"/>
        <v/>
      </c>
      <c r="AG2132">
        <v>0.45852399999999999</v>
      </c>
      <c r="AH2132">
        <v>0.37634299999999998</v>
      </c>
      <c r="AI2132">
        <v>8.9338299999999995E-2</v>
      </c>
      <c r="AJ2132">
        <v>1.0624499999999999</v>
      </c>
      <c r="AK2132" t="str">
        <f t="shared" si="100"/>
        <v/>
      </c>
      <c r="AM2132">
        <v>0.36791299999999999</v>
      </c>
      <c r="AN2132">
        <v>0.46155000000000002</v>
      </c>
      <c r="AO2132">
        <v>6.1378599999999998E-2</v>
      </c>
      <c r="AP2132">
        <v>0.87983299999999998</v>
      </c>
      <c r="AQ2132" t="str">
        <f t="shared" si="101"/>
        <v/>
      </c>
      <c r="AS2132" t="s">
        <v>20396</v>
      </c>
      <c r="AT2132" s="3" t="s">
        <v>33116</v>
      </c>
      <c r="AU2132" t="s">
        <v>20397</v>
      </c>
      <c r="AV2132" t="s">
        <v>20398</v>
      </c>
      <c r="AW2132" s="3" t="s">
        <v>20396</v>
      </c>
    </row>
    <row r="2133" spans="1:49" x14ac:dyDescent="0.3">
      <c r="A2133">
        <v>11.702299999999999</v>
      </c>
      <c r="B2133">
        <v>11.735099999999999</v>
      </c>
      <c r="C2133">
        <v>11.7141</v>
      </c>
      <c r="D2133">
        <v>12.3375</v>
      </c>
      <c r="E2133">
        <v>12.3619</v>
      </c>
      <c r="F2133">
        <v>12.3278</v>
      </c>
      <c r="G2133">
        <v>11.467700000000001</v>
      </c>
      <c r="H2133">
        <v>11.405799999999999</v>
      </c>
      <c r="I2133">
        <v>11.4359</v>
      </c>
      <c r="J2133">
        <v>12.0129</v>
      </c>
      <c r="K2133">
        <v>12.0191</v>
      </c>
      <c r="L2133">
        <v>11.9818</v>
      </c>
      <c r="M2133" t="s">
        <v>0</v>
      </c>
      <c r="O2133" t="s">
        <v>4</v>
      </c>
      <c r="P2133" t="s">
        <v>4</v>
      </c>
      <c r="Q2133" t="s">
        <v>4</v>
      </c>
      <c r="R2133" t="s">
        <v>9</v>
      </c>
      <c r="S2133">
        <v>0</v>
      </c>
      <c r="T2133">
        <v>46</v>
      </c>
      <c r="U2133">
        <v>40</v>
      </c>
      <c r="V2133">
        <v>84</v>
      </c>
      <c r="W2133">
        <v>40</v>
      </c>
      <c r="X2133">
        <v>122.2</v>
      </c>
      <c r="Y2133">
        <v>1</v>
      </c>
      <c r="AA2133">
        <v>5.8284799999999999</v>
      </c>
      <c r="AB2133" s="1">
        <v>6.0319399999999997E-5</v>
      </c>
      <c r="AC2133">
        <v>0.62522200000000006</v>
      </c>
      <c r="AD2133">
        <v>44.802100000000003</v>
      </c>
      <c r="AE2133" t="str">
        <f t="shared" si="99"/>
        <v/>
      </c>
      <c r="AG2133">
        <v>3.8018999999999998</v>
      </c>
      <c r="AH2133">
        <v>4.3961599999999999E-4</v>
      </c>
      <c r="AI2133">
        <v>-0.28067999999999999</v>
      </c>
      <c r="AJ2133">
        <v>-13.8444</v>
      </c>
      <c r="AK2133" t="str">
        <f t="shared" si="100"/>
        <v/>
      </c>
      <c r="AM2133">
        <v>4.3575900000000001</v>
      </c>
      <c r="AN2133">
        <v>2.1370199999999999E-4</v>
      </c>
      <c r="AO2133">
        <v>0.28744999999999998</v>
      </c>
      <c r="AP2133">
        <v>19.141200000000001</v>
      </c>
      <c r="AQ2133" t="str">
        <f t="shared" si="101"/>
        <v/>
      </c>
      <c r="AS2133" t="s">
        <v>10106</v>
      </c>
      <c r="AT2133" s="3" t="s">
        <v>29820</v>
      </c>
      <c r="AU2133" t="s">
        <v>10107</v>
      </c>
      <c r="AV2133" t="s">
        <v>10108</v>
      </c>
      <c r="AW2133" s="3" t="s">
        <v>10106</v>
      </c>
    </row>
    <row r="2134" spans="1:49" x14ac:dyDescent="0.3">
      <c r="A2134">
        <v>10.2608</v>
      </c>
      <c r="B2134">
        <v>10.2224</v>
      </c>
      <c r="C2134">
        <v>10.318199999999999</v>
      </c>
      <c r="D2134">
        <v>10.2441</v>
      </c>
      <c r="E2134">
        <v>10.246600000000001</v>
      </c>
      <c r="F2134">
        <v>10.263400000000001</v>
      </c>
      <c r="G2134">
        <v>10.008800000000001</v>
      </c>
      <c r="H2134">
        <v>10.0511</v>
      </c>
      <c r="I2134">
        <v>10.0411</v>
      </c>
      <c r="J2134">
        <v>10.241300000000001</v>
      </c>
      <c r="K2134">
        <v>10.214</v>
      </c>
      <c r="L2134">
        <v>10.2119</v>
      </c>
      <c r="M2134" t="s">
        <v>0</v>
      </c>
      <c r="P2134" t="s">
        <v>4</v>
      </c>
      <c r="R2134" t="s">
        <v>129</v>
      </c>
      <c r="S2134">
        <v>0</v>
      </c>
      <c r="T2134">
        <v>40</v>
      </c>
      <c r="U2134">
        <v>11</v>
      </c>
      <c r="V2134">
        <v>17</v>
      </c>
      <c r="W2134">
        <v>11</v>
      </c>
      <c r="X2134">
        <v>40</v>
      </c>
      <c r="Y2134">
        <v>1</v>
      </c>
      <c r="AA2134">
        <v>0.21518599999999999</v>
      </c>
      <c r="AB2134">
        <v>0.64693599999999996</v>
      </c>
      <c r="AC2134">
        <v>-1.57681E-2</v>
      </c>
      <c r="AD2134">
        <v>-0.55370200000000003</v>
      </c>
      <c r="AE2134" t="str">
        <f t="shared" si="99"/>
        <v/>
      </c>
      <c r="AG2134">
        <v>2.7996699999999999</v>
      </c>
      <c r="AH2134">
        <v>2.8138199999999999E-3</v>
      </c>
      <c r="AI2134">
        <v>-0.23346800000000001</v>
      </c>
      <c r="AJ2134">
        <v>-7.6279500000000002</v>
      </c>
      <c r="AK2134" t="str">
        <f t="shared" si="100"/>
        <v/>
      </c>
      <c r="AM2134">
        <v>0.69387799999999999</v>
      </c>
      <c r="AN2134">
        <v>0.23014499999999999</v>
      </c>
      <c r="AO2134">
        <v>-4.4776000000000003E-2</v>
      </c>
      <c r="AP2134">
        <v>-1.52328</v>
      </c>
      <c r="AQ2134" t="str">
        <f t="shared" si="101"/>
        <v/>
      </c>
      <c r="AS2134" t="s">
        <v>21533</v>
      </c>
      <c r="AT2134" s="3" t="s">
        <v>33482</v>
      </c>
      <c r="AU2134" t="s">
        <v>21534</v>
      </c>
      <c r="AV2134" t="s">
        <v>21535</v>
      </c>
      <c r="AW2134" s="3" t="s">
        <v>21533</v>
      </c>
    </row>
    <row r="2135" spans="1:49" x14ac:dyDescent="0.3">
      <c r="A2135">
        <v>11.914099999999999</v>
      </c>
      <c r="B2135">
        <v>11.881500000000001</v>
      </c>
      <c r="C2135">
        <v>11.9054</v>
      </c>
      <c r="D2135">
        <v>12.5641</v>
      </c>
      <c r="E2135">
        <v>12.5152</v>
      </c>
      <c r="F2135">
        <v>12.5044</v>
      </c>
      <c r="G2135">
        <v>11.9589</v>
      </c>
      <c r="H2135">
        <v>11.9612</v>
      </c>
      <c r="I2135">
        <v>11.8797</v>
      </c>
      <c r="J2135">
        <v>12.200699999999999</v>
      </c>
      <c r="K2135">
        <v>12.178100000000001</v>
      </c>
      <c r="L2135">
        <v>12.208399999999999</v>
      </c>
      <c r="M2135" t="s">
        <v>0</v>
      </c>
      <c r="O2135" t="s">
        <v>4</v>
      </c>
      <c r="Q2135" t="s">
        <v>4</v>
      </c>
      <c r="R2135" t="s">
        <v>5</v>
      </c>
      <c r="S2135">
        <v>0</v>
      </c>
      <c r="T2135">
        <v>52</v>
      </c>
      <c r="U2135">
        <v>176</v>
      </c>
      <c r="V2135">
        <v>406</v>
      </c>
      <c r="W2135">
        <v>176</v>
      </c>
      <c r="X2135">
        <v>331.6</v>
      </c>
      <c r="Y2135">
        <v>1</v>
      </c>
      <c r="AA2135">
        <v>5.1438100000000002</v>
      </c>
      <c r="AB2135">
        <v>1.1301199999999999E-4</v>
      </c>
      <c r="AC2135">
        <v>0.62757399999999997</v>
      </c>
      <c r="AD2135">
        <v>30.1785</v>
      </c>
      <c r="AE2135" t="str">
        <f t="shared" si="99"/>
        <v/>
      </c>
      <c r="AG2135">
        <v>0.50530299999999995</v>
      </c>
      <c r="AH2135">
        <v>0.34009200000000001</v>
      </c>
      <c r="AI2135">
        <v>3.2909399999999998E-2</v>
      </c>
      <c r="AJ2135">
        <v>1.155</v>
      </c>
      <c r="AK2135" t="str">
        <f t="shared" si="100"/>
        <v/>
      </c>
      <c r="AM2135">
        <v>4.6093599999999997</v>
      </c>
      <c r="AN2135">
        <v>1.44828E-4</v>
      </c>
      <c r="AO2135">
        <v>0.29536400000000002</v>
      </c>
      <c r="AP2135">
        <v>22.151700000000002</v>
      </c>
      <c r="AQ2135" t="str">
        <f t="shared" si="101"/>
        <v/>
      </c>
      <c r="AS2135" t="s">
        <v>4604</v>
      </c>
      <c r="AT2135" s="3" t="s">
        <v>28032</v>
      </c>
      <c r="AU2135" t="s">
        <v>4605</v>
      </c>
      <c r="AV2135" t="s">
        <v>4606</v>
      </c>
      <c r="AW2135" s="3" t="s">
        <v>4604</v>
      </c>
    </row>
    <row r="2136" spans="1:49" x14ac:dyDescent="0.3">
      <c r="A2136">
        <v>12.150499999999999</v>
      </c>
      <c r="B2136">
        <v>12.108599999999999</v>
      </c>
      <c r="C2136">
        <v>12.151300000000001</v>
      </c>
      <c r="D2136">
        <v>11.771699999999999</v>
      </c>
      <c r="E2136">
        <v>11.762600000000001</v>
      </c>
      <c r="F2136">
        <v>11.7972</v>
      </c>
      <c r="G2136">
        <v>12.2386</v>
      </c>
      <c r="H2136">
        <v>12.2727</v>
      </c>
      <c r="I2136">
        <v>12.254899999999999</v>
      </c>
      <c r="J2136">
        <v>11.962999999999999</v>
      </c>
      <c r="K2136">
        <v>11.9533</v>
      </c>
      <c r="L2136">
        <v>12.007899999999999</v>
      </c>
      <c r="M2136" t="s">
        <v>0</v>
      </c>
      <c r="O2136" t="s">
        <v>4</v>
      </c>
      <c r="P2136" t="s">
        <v>4</v>
      </c>
      <c r="Q2136" t="s">
        <v>4</v>
      </c>
      <c r="R2136" t="s">
        <v>9</v>
      </c>
      <c r="S2136">
        <v>0</v>
      </c>
      <c r="T2136">
        <v>28</v>
      </c>
      <c r="U2136">
        <v>187</v>
      </c>
      <c r="V2136">
        <v>278</v>
      </c>
      <c r="W2136">
        <v>182</v>
      </c>
      <c r="X2136">
        <v>860.1</v>
      </c>
      <c r="Y2136">
        <v>1</v>
      </c>
      <c r="AA2136">
        <v>4.4794900000000002</v>
      </c>
      <c r="AB2136">
        <v>2.55319E-4</v>
      </c>
      <c r="AC2136">
        <v>-0.35959799999999997</v>
      </c>
      <c r="AD2136">
        <v>-20.544799999999999</v>
      </c>
      <c r="AE2136" t="str">
        <f t="shared" si="99"/>
        <v/>
      </c>
      <c r="AG2136">
        <v>2.6355200000000001</v>
      </c>
      <c r="AH2136">
        <v>3.9019800000000002E-3</v>
      </c>
      <c r="AI2136">
        <v>0.118626</v>
      </c>
      <c r="AJ2136">
        <v>6.8990900000000002</v>
      </c>
      <c r="AK2136" t="str">
        <f t="shared" si="100"/>
        <v/>
      </c>
      <c r="AM2136">
        <v>2.7464499999999998</v>
      </c>
      <c r="AN2136">
        <v>3.4581099999999999E-3</v>
      </c>
      <c r="AO2136">
        <v>-0.16205900000000001</v>
      </c>
      <c r="AP2136">
        <v>-7.3845200000000002</v>
      </c>
      <c r="AQ2136" t="str">
        <f t="shared" si="101"/>
        <v/>
      </c>
      <c r="AS2136" t="s">
        <v>8880</v>
      </c>
      <c r="AT2136" s="3" t="s">
        <v>29425</v>
      </c>
      <c r="AU2136" t="s">
        <v>8881</v>
      </c>
      <c r="AV2136" t="s">
        <v>8882</v>
      </c>
      <c r="AW2136" s="3" t="s">
        <v>8880</v>
      </c>
    </row>
    <row r="2137" spans="1:49" x14ac:dyDescent="0.3">
      <c r="A2137">
        <v>11.7857</v>
      </c>
      <c r="B2137">
        <v>11.7986</v>
      </c>
      <c r="C2137">
        <v>11.7858</v>
      </c>
      <c r="D2137">
        <v>11.5947</v>
      </c>
      <c r="E2137">
        <v>11.557600000000001</v>
      </c>
      <c r="F2137">
        <v>11.5306</v>
      </c>
      <c r="G2137">
        <v>11.6538</v>
      </c>
      <c r="H2137">
        <v>11.639699999999999</v>
      </c>
      <c r="I2137">
        <v>11.6532</v>
      </c>
      <c r="J2137">
        <v>11.4833</v>
      </c>
      <c r="K2137">
        <v>11.4975</v>
      </c>
      <c r="L2137">
        <v>11.4848</v>
      </c>
      <c r="M2137" t="s">
        <v>0</v>
      </c>
      <c r="O2137" t="s">
        <v>4</v>
      </c>
      <c r="P2137" t="s">
        <v>4</v>
      </c>
      <c r="Q2137" t="s">
        <v>4</v>
      </c>
      <c r="R2137" t="s">
        <v>9</v>
      </c>
      <c r="S2137">
        <v>0</v>
      </c>
      <c r="T2137">
        <v>39</v>
      </c>
      <c r="U2137">
        <v>6</v>
      </c>
      <c r="V2137">
        <v>48</v>
      </c>
      <c r="W2137">
        <v>5</v>
      </c>
      <c r="X2137">
        <v>18.5</v>
      </c>
      <c r="Y2137">
        <v>1</v>
      </c>
      <c r="AA2137">
        <v>3.5604100000000001</v>
      </c>
      <c r="AB2137">
        <v>9.9766999999999998E-4</v>
      </c>
      <c r="AC2137">
        <v>-0.22911599999999999</v>
      </c>
      <c r="AD2137">
        <v>-12.014099999999999</v>
      </c>
      <c r="AE2137" t="str">
        <f t="shared" si="99"/>
        <v/>
      </c>
      <c r="AG2137">
        <v>4.6286500000000004</v>
      </c>
      <c r="AH2137">
        <v>1.1689299999999999E-4</v>
      </c>
      <c r="AI2137">
        <v>-0.14116999999999999</v>
      </c>
      <c r="AJ2137">
        <v>-22.4008</v>
      </c>
      <c r="AK2137" t="str">
        <f t="shared" si="100"/>
        <v/>
      </c>
      <c r="AM2137">
        <v>5.9657900000000001</v>
      </c>
      <c r="AN2137" s="1">
        <v>2.6678100000000001E-5</v>
      </c>
      <c r="AO2137">
        <v>-0.30152400000000001</v>
      </c>
      <c r="AP2137">
        <v>-48.492899999999999</v>
      </c>
      <c r="AQ2137" t="str">
        <f t="shared" si="101"/>
        <v/>
      </c>
      <c r="AS2137" t="s">
        <v>7887</v>
      </c>
      <c r="AT2137" s="3" t="s">
        <v>29099</v>
      </c>
      <c r="AU2137" t="s">
        <v>7888</v>
      </c>
      <c r="AV2137" t="s">
        <v>7889</v>
      </c>
      <c r="AW2137" s="3" t="s">
        <v>7887</v>
      </c>
    </row>
    <row r="2138" spans="1:49" x14ac:dyDescent="0.3">
      <c r="A2138">
        <v>9.7701700000000002</v>
      </c>
      <c r="B2138">
        <v>9.8879800000000007</v>
      </c>
      <c r="C2138">
        <v>9.8703699999999994</v>
      </c>
      <c r="D2138">
        <v>10.0739</v>
      </c>
      <c r="E2138">
        <v>10.163500000000001</v>
      </c>
      <c r="F2138">
        <v>10.1325</v>
      </c>
      <c r="G2138">
        <v>10.250400000000001</v>
      </c>
      <c r="H2138">
        <v>10.212300000000001</v>
      </c>
      <c r="I2138">
        <v>10.294499999999999</v>
      </c>
      <c r="J2138">
        <v>10.2135</v>
      </c>
      <c r="K2138">
        <v>10.2475</v>
      </c>
      <c r="L2138">
        <v>10.233499999999999</v>
      </c>
      <c r="M2138" t="s">
        <v>0</v>
      </c>
      <c r="O2138" t="s">
        <v>4</v>
      </c>
      <c r="P2138" t="s">
        <v>4</v>
      </c>
      <c r="Q2138" t="s">
        <v>4</v>
      </c>
      <c r="R2138" t="s">
        <v>9</v>
      </c>
      <c r="S2138">
        <v>0</v>
      </c>
      <c r="T2138">
        <v>19</v>
      </c>
      <c r="U2138">
        <v>19</v>
      </c>
      <c r="V2138">
        <v>27</v>
      </c>
      <c r="W2138">
        <v>19</v>
      </c>
      <c r="X2138">
        <v>105.1</v>
      </c>
      <c r="Y2138">
        <v>1</v>
      </c>
      <c r="AA2138">
        <v>2.4668299999999999</v>
      </c>
      <c r="AB2138">
        <v>6.8280600000000004E-3</v>
      </c>
      <c r="AC2138">
        <v>0.28045999999999999</v>
      </c>
      <c r="AD2138">
        <v>6.2140199999999997</v>
      </c>
      <c r="AE2138" t="str">
        <f t="shared" si="99"/>
        <v/>
      </c>
      <c r="AG2138">
        <v>3.1409099999999999</v>
      </c>
      <c r="AH2138">
        <v>1.46587E-3</v>
      </c>
      <c r="AI2138">
        <v>0.40955399999999997</v>
      </c>
      <c r="AJ2138">
        <v>9.36904</v>
      </c>
      <c r="AK2138" t="str">
        <f t="shared" si="100"/>
        <v/>
      </c>
      <c r="AM2138">
        <v>3.28843</v>
      </c>
      <c r="AN2138">
        <v>1.25296E-3</v>
      </c>
      <c r="AO2138">
        <v>0.38863500000000001</v>
      </c>
      <c r="AP2138">
        <v>10.2294</v>
      </c>
      <c r="AQ2138" t="str">
        <f t="shared" si="101"/>
        <v/>
      </c>
      <c r="AS2138" t="s">
        <v>13470</v>
      </c>
      <c r="AT2138" s="3" t="s">
        <v>30884</v>
      </c>
      <c r="AU2138" t="s">
        <v>13471</v>
      </c>
      <c r="AV2138" t="s">
        <v>13472</v>
      </c>
      <c r="AW2138" s="3" t="s">
        <v>13470</v>
      </c>
    </row>
    <row r="2139" spans="1:49" x14ac:dyDescent="0.3">
      <c r="A2139">
        <v>9.1781699999999997</v>
      </c>
      <c r="B2139">
        <v>9.1608800000000006</v>
      </c>
      <c r="C2139">
        <v>9.1719299999999997</v>
      </c>
      <c r="D2139">
        <v>9.4119299999999999</v>
      </c>
      <c r="E2139">
        <v>9.4487400000000008</v>
      </c>
      <c r="F2139">
        <v>9.4458400000000005</v>
      </c>
      <c r="G2139">
        <v>9.6196699999999993</v>
      </c>
      <c r="H2139">
        <v>9.6152599999999993</v>
      </c>
      <c r="I2139">
        <v>9.5789399999999993</v>
      </c>
      <c r="J2139">
        <v>9.5620499999999993</v>
      </c>
      <c r="K2139">
        <v>9.5566999999999993</v>
      </c>
      <c r="L2139">
        <v>9.5223899999999997</v>
      </c>
      <c r="M2139" t="s">
        <v>0</v>
      </c>
      <c r="O2139" t="s">
        <v>4</v>
      </c>
      <c r="P2139" t="s">
        <v>4</v>
      </c>
      <c r="Q2139" t="s">
        <v>4</v>
      </c>
      <c r="R2139" t="s">
        <v>9</v>
      </c>
      <c r="S2139">
        <v>0</v>
      </c>
      <c r="T2139">
        <v>25</v>
      </c>
      <c r="U2139">
        <v>6</v>
      </c>
      <c r="V2139">
        <v>12</v>
      </c>
      <c r="W2139">
        <v>6</v>
      </c>
      <c r="X2139">
        <v>23.4</v>
      </c>
      <c r="Y2139">
        <v>1</v>
      </c>
      <c r="AA2139">
        <v>4.4871600000000003</v>
      </c>
      <c r="AB2139">
        <v>2.5324700000000001E-4</v>
      </c>
      <c r="AC2139">
        <v>0.26518000000000003</v>
      </c>
      <c r="AD2139">
        <v>20.636399999999998</v>
      </c>
      <c r="AE2139" t="str">
        <f t="shared" si="99"/>
        <v/>
      </c>
      <c r="AG2139">
        <v>5.2089299999999996</v>
      </c>
      <c r="AH2139" s="1">
        <v>5.1966899999999999E-5</v>
      </c>
      <c r="AI2139">
        <v>0.43429899999999999</v>
      </c>
      <c r="AJ2139">
        <v>31.3353</v>
      </c>
      <c r="AK2139" t="str">
        <f t="shared" si="100"/>
        <v/>
      </c>
      <c r="AM2139">
        <v>5.0192600000000001</v>
      </c>
      <c r="AN2139" s="1">
        <v>8.3140599999999995E-5</v>
      </c>
      <c r="AO2139">
        <v>0.37672</v>
      </c>
      <c r="AP2139">
        <v>28.082599999999999</v>
      </c>
      <c r="AQ2139" t="str">
        <f t="shared" si="101"/>
        <v/>
      </c>
      <c r="AS2139" t="s">
        <v>16644</v>
      </c>
      <c r="AT2139" s="3" t="s">
        <v>31909</v>
      </c>
      <c r="AU2139" t="s">
        <v>16645</v>
      </c>
      <c r="AV2139" t="s">
        <v>16646</v>
      </c>
      <c r="AW2139" s="3" t="s">
        <v>16644</v>
      </c>
    </row>
    <row r="2140" spans="1:49" x14ac:dyDescent="0.3">
      <c r="A2140">
        <v>6.8765200000000002</v>
      </c>
      <c r="B2140">
        <v>6.7320000000000002</v>
      </c>
      <c r="C2140">
        <v>6.8354200000000001</v>
      </c>
      <c r="D2140">
        <v>6.5879700000000003</v>
      </c>
      <c r="E2140">
        <v>6.5376099999999999</v>
      </c>
      <c r="F2140">
        <v>6.4934599999999998</v>
      </c>
      <c r="G2140">
        <v>7.1220499999999998</v>
      </c>
      <c r="H2140">
        <v>7.1809000000000003</v>
      </c>
      <c r="I2140">
        <v>7.1517799999999996</v>
      </c>
      <c r="J2140">
        <v>6.8887400000000003</v>
      </c>
      <c r="K2140">
        <v>6.7681800000000001</v>
      </c>
      <c r="L2140">
        <v>6.7548899999999996</v>
      </c>
      <c r="M2140" t="s">
        <v>0</v>
      </c>
      <c r="O2140" t="s">
        <v>4</v>
      </c>
      <c r="P2140" t="s">
        <v>4</v>
      </c>
      <c r="R2140" t="s">
        <v>23</v>
      </c>
      <c r="S2140">
        <v>0</v>
      </c>
      <c r="T2140">
        <v>22</v>
      </c>
      <c r="U2140">
        <v>3</v>
      </c>
      <c r="V2140">
        <v>4</v>
      </c>
      <c r="W2140">
        <v>3</v>
      </c>
      <c r="X2140">
        <v>18.600000000000001</v>
      </c>
      <c r="Y2140">
        <v>1</v>
      </c>
      <c r="AA2140">
        <v>2.24444</v>
      </c>
      <c r="AB2140">
        <v>1.0382000000000001E-2</v>
      </c>
      <c r="AC2140">
        <v>-0.27496900000000002</v>
      </c>
      <c r="AD2140">
        <v>-5.3990499999999999</v>
      </c>
      <c r="AE2140" t="str">
        <f t="shared" si="99"/>
        <v/>
      </c>
      <c r="AG2140">
        <v>2.7250399999999999</v>
      </c>
      <c r="AH2140">
        <v>3.2654899999999998E-3</v>
      </c>
      <c r="AI2140">
        <v>0.33693299999999998</v>
      </c>
      <c r="AJ2140">
        <v>7.2885400000000002</v>
      </c>
      <c r="AK2140" t="str">
        <f t="shared" si="100"/>
        <v/>
      </c>
      <c r="AM2140">
        <v>6.1403699999999999E-2</v>
      </c>
      <c r="AN2140">
        <v>0.88028700000000004</v>
      </c>
      <c r="AO2140">
        <v>-1.07061E-2</v>
      </c>
      <c r="AP2140">
        <v>-0.17694099999999999</v>
      </c>
      <c r="AQ2140" t="str">
        <f t="shared" si="101"/>
        <v/>
      </c>
      <c r="AS2140" t="s">
        <v>18393</v>
      </c>
      <c r="AT2140" s="3" t="s">
        <v>32467</v>
      </c>
      <c r="AU2140" t="s">
        <v>18394</v>
      </c>
      <c r="AV2140" t="s">
        <v>18395</v>
      </c>
      <c r="AW2140" s="3" t="s">
        <v>18393</v>
      </c>
    </row>
    <row r="2141" spans="1:49" x14ac:dyDescent="0.3">
      <c r="A2141">
        <v>9.3028700000000004</v>
      </c>
      <c r="B2141">
        <v>9.3360599999999998</v>
      </c>
      <c r="C2141">
        <v>9.2350600000000007</v>
      </c>
      <c r="D2141">
        <v>8.9588400000000004</v>
      </c>
      <c r="E2141">
        <v>8.9960500000000003</v>
      </c>
      <c r="F2141">
        <v>8.9389900000000004</v>
      </c>
      <c r="G2141">
        <v>8.3836999999999993</v>
      </c>
      <c r="H2141">
        <v>8.3832699999999996</v>
      </c>
      <c r="I2141">
        <v>8.4528599999999994</v>
      </c>
      <c r="J2141">
        <v>8.9011700000000005</v>
      </c>
      <c r="K2141">
        <v>8.9092900000000004</v>
      </c>
      <c r="L2141">
        <v>8.8820300000000003</v>
      </c>
      <c r="M2141" t="s">
        <v>0</v>
      </c>
      <c r="O2141" t="s">
        <v>4</v>
      </c>
      <c r="P2141" t="s">
        <v>4</v>
      </c>
      <c r="Q2141" t="s">
        <v>4</v>
      </c>
      <c r="R2141" t="s">
        <v>9</v>
      </c>
      <c r="S2141">
        <v>0</v>
      </c>
      <c r="T2141">
        <v>16</v>
      </c>
      <c r="U2141">
        <v>12</v>
      </c>
      <c r="V2141">
        <v>17</v>
      </c>
      <c r="W2141">
        <v>12</v>
      </c>
      <c r="X2141">
        <v>79.400000000000006</v>
      </c>
      <c r="Y2141">
        <v>1</v>
      </c>
      <c r="AA2141">
        <v>3.1781199999999998</v>
      </c>
      <c r="AB2141">
        <v>1.8702199999999999E-3</v>
      </c>
      <c r="AC2141">
        <v>-0.32669999999999999</v>
      </c>
      <c r="AD2141">
        <v>-9.57944</v>
      </c>
      <c r="AE2141" t="str">
        <f t="shared" si="99"/>
        <v/>
      </c>
      <c r="AG2141">
        <v>4.7108499999999998</v>
      </c>
      <c r="AH2141">
        <v>1.0309100000000001E-4</v>
      </c>
      <c r="AI2141">
        <v>-0.88471599999999995</v>
      </c>
      <c r="AJ2141">
        <v>-23.493300000000001</v>
      </c>
      <c r="AK2141" t="str">
        <f t="shared" si="100"/>
        <v/>
      </c>
      <c r="AM2141">
        <v>3.6663000000000001</v>
      </c>
      <c r="AN2141">
        <v>6.5292699999999998E-4</v>
      </c>
      <c r="AO2141">
        <v>-0.39383000000000001</v>
      </c>
      <c r="AP2141">
        <v>-12.786099999999999</v>
      </c>
      <c r="AQ2141" t="str">
        <f t="shared" si="101"/>
        <v/>
      </c>
      <c r="AS2141" t="s">
        <v>23771</v>
      </c>
      <c r="AT2141" s="3" t="s">
        <v>34201</v>
      </c>
      <c r="AU2141" t="s">
        <v>23772</v>
      </c>
      <c r="AV2141" t="s">
        <v>23773</v>
      </c>
      <c r="AW2141" s="3" t="s">
        <v>23771</v>
      </c>
    </row>
    <row r="2142" spans="1:49" x14ac:dyDescent="0.3">
      <c r="A2142">
        <v>9.1158199999999994</v>
      </c>
      <c r="B2142">
        <v>9.1527899999999995</v>
      </c>
      <c r="C2142">
        <v>9.1741799999999998</v>
      </c>
      <c r="D2142">
        <v>9.3289000000000009</v>
      </c>
      <c r="E2142">
        <v>9.3555700000000002</v>
      </c>
      <c r="F2142">
        <v>9.2925500000000003</v>
      </c>
      <c r="G2142">
        <v>9.3702500000000004</v>
      </c>
      <c r="H2142">
        <v>9.3804599999999994</v>
      </c>
      <c r="I2142">
        <v>9.3709000000000007</v>
      </c>
      <c r="J2142">
        <v>9.2099399999999996</v>
      </c>
      <c r="K2142">
        <v>9.2249700000000008</v>
      </c>
      <c r="L2142">
        <v>9.1900700000000004</v>
      </c>
      <c r="M2142" t="s">
        <v>0</v>
      </c>
      <c r="O2142" t="s">
        <v>4</v>
      </c>
      <c r="P2142" t="s">
        <v>4</v>
      </c>
      <c r="Q2142" t="s">
        <v>4</v>
      </c>
      <c r="R2142" t="s">
        <v>9</v>
      </c>
      <c r="S2142">
        <v>3</v>
      </c>
      <c r="T2142">
        <v>25</v>
      </c>
      <c r="U2142">
        <v>13</v>
      </c>
      <c r="V2142">
        <v>17</v>
      </c>
      <c r="W2142">
        <v>9</v>
      </c>
      <c r="X2142">
        <v>71.3</v>
      </c>
      <c r="Y2142">
        <v>1</v>
      </c>
      <c r="AA2142">
        <v>2.6887500000000002</v>
      </c>
      <c r="AB2142">
        <v>4.5220700000000004E-3</v>
      </c>
      <c r="AC2142">
        <v>0.17807700000000001</v>
      </c>
      <c r="AD2142">
        <v>7.1284099999999997</v>
      </c>
      <c r="AE2142" t="str">
        <f t="shared" si="99"/>
        <v/>
      </c>
      <c r="AG2142">
        <v>3.6989800000000002</v>
      </c>
      <c r="AH2142">
        <v>5.2303500000000004E-4</v>
      </c>
      <c r="AI2142">
        <v>0.226275</v>
      </c>
      <c r="AJ2142">
        <v>13.033799999999999</v>
      </c>
      <c r="AK2142" t="str">
        <f t="shared" si="100"/>
        <v/>
      </c>
      <c r="AM2142">
        <v>1.4261699999999999</v>
      </c>
      <c r="AN2142">
        <v>4.9188999999999997E-2</v>
      </c>
      <c r="AO2142">
        <v>6.0728400000000002E-2</v>
      </c>
      <c r="AP2142">
        <v>3.0647899999999999</v>
      </c>
      <c r="AQ2142" t="str">
        <f t="shared" si="101"/>
        <v/>
      </c>
      <c r="AS2142" t="s">
        <v>1998</v>
      </c>
      <c r="AT2142" s="3" t="s">
        <v>27199</v>
      </c>
      <c r="AU2142" t="s">
        <v>1999</v>
      </c>
      <c r="AV2142" t="s">
        <v>2000</v>
      </c>
      <c r="AW2142" s="3" t="s">
        <v>1998</v>
      </c>
    </row>
    <row r="2143" spans="1:49" x14ac:dyDescent="0.3">
      <c r="A2143">
        <v>9.4138400000000004</v>
      </c>
      <c r="B2143">
        <v>9.3309200000000008</v>
      </c>
      <c r="C2143">
        <v>9.4743099999999991</v>
      </c>
      <c r="D2143">
        <v>9.2438900000000004</v>
      </c>
      <c r="E2143">
        <v>9.2550299999999996</v>
      </c>
      <c r="F2143">
        <v>9.3069699999999997</v>
      </c>
      <c r="G2143">
        <v>9.5101700000000005</v>
      </c>
      <c r="H2143">
        <v>9.5401299999999996</v>
      </c>
      <c r="I2143">
        <v>9.5149100000000004</v>
      </c>
      <c r="J2143">
        <v>9.4672000000000001</v>
      </c>
      <c r="K2143">
        <v>9.4706600000000005</v>
      </c>
      <c r="L2143">
        <v>9.4362999999999992</v>
      </c>
      <c r="M2143" t="s">
        <v>0</v>
      </c>
      <c r="S2143">
        <v>0</v>
      </c>
      <c r="T2143">
        <v>19</v>
      </c>
      <c r="U2143">
        <v>6</v>
      </c>
      <c r="V2143">
        <v>13</v>
      </c>
      <c r="W2143">
        <v>6</v>
      </c>
      <c r="X2143">
        <v>39.5</v>
      </c>
      <c r="Y2143">
        <v>1</v>
      </c>
      <c r="AA2143">
        <v>1.3992199999999999</v>
      </c>
      <c r="AB2143">
        <v>5.5586299999999998E-2</v>
      </c>
      <c r="AC2143">
        <v>-0.13772699999999999</v>
      </c>
      <c r="AD2143">
        <v>-3.0015299999999998</v>
      </c>
      <c r="AE2143" t="str">
        <f t="shared" si="99"/>
        <v/>
      </c>
      <c r="AG2143">
        <v>1.2708999999999999</v>
      </c>
      <c r="AH2143">
        <v>6.5482899999999997E-2</v>
      </c>
      <c r="AI2143">
        <v>0.11538</v>
      </c>
      <c r="AJ2143">
        <v>2.7090100000000001</v>
      </c>
      <c r="AK2143" t="str">
        <f t="shared" si="100"/>
        <v/>
      </c>
      <c r="AM2143">
        <v>0.52965600000000002</v>
      </c>
      <c r="AN2143">
        <v>0.326403</v>
      </c>
      <c r="AO2143">
        <v>5.1694200000000003E-2</v>
      </c>
      <c r="AP2143">
        <v>1.2028700000000001</v>
      </c>
      <c r="AQ2143" t="str">
        <f t="shared" si="101"/>
        <v/>
      </c>
      <c r="AS2143" t="s">
        <v>18303</v>
      </c>
      <c r="AT2143" s="3" t="s">
        <v>32438</v>
      </c>
      <c r="AU2143" t="s">
        <v>18304</v>
      </c>
      <c r="AV2143" t="s">
        <v>18302</v>
      </c>
      <c r="AW2143" s="3" t="s">
        <v>18303</v>
      </c>
    </row>
    <row r="2144" spans="1:49" x14ac:dyDescent="0.3">
      <c r="A2144">
        <v>9.7986299999999993</v>
      </c>
      <c r="B2144">
        <v>9.8075200000000002</v>
      </c>
      <c r="C2144">
        <v>9.7533799999999999</v>
      </c>
      <c r="D2144">
        <v>9.2978299999999994</v>
      </c>
      <c r="E2144">
        <v>9.2837800000000001</v>
      </c>
      <c r="F2144">
        <v>9.2642100000000003</v>
      </c>
      <c r="G2144">
        <v>9.4199599999999997</v>
      </c>
      <c r="H2144">
        <v>9.4532699999999998</v>
      </c>
      <c r="I2144">
        <v>9.4448100000000004</v>
      </c>
      <c r="J2144">
        <v>9.4254300000000004</v>
      </c>
      <c r="K2144">
        <v>9.4653600000000004</v>
      </c>
      <c r="L2144">
        <v>9.4053500000000003</v>
      </c>
      <c r="M2144" t="s">
        <v>0</v>
      </c>
      <c r="O2144" t="s">
        <v>4</v>
      </c>
      <c r="P2144" t="s">
        <v>4</v>
      </c>
      <c r="Q2144" t="s">
        <v>4</v>
      </c>
      <c r="R2144" t="s">
        <v>9</v>
      </c>
      <c r="S2144">
        <v>0</v>
      </c>
      <c r="T2144">
        <v>16</v>
      </c>
      <c r="U2144">
        <v>5</v>
      </c>
      <c r="V2144">
        <v>7</v>
      </c>
      <c r="W2144">
        <v>5</v>
      </c>
      <c r="X2144">
        <v>35.200000000000003</v>
      </c>
      <c r="Y2144">
        <v>1</v>
      </c>
      <c r="AA2144">
        <v>4.88741</v>
      </c>
      <c r="AB2144">
        <v>1.4831299999999999E-4</v>
      </c>
      <c r="AC2144">
        <v>-0.50456999999999996</v>
      </c>
      <c r="AD2144">
        <v>-26.021100000000001</v>
      </c>
      <c r="AE2144" t="str">
        <f t="shared" si="99"/>
        <v/>
      </c>
      <c r="AG2144">
        <v>4.23156</v>
      </c>
      <c r="AH2144">
        <v>2.13353E-4</v>
      </c>
      <c r="AI2144">
        <v>-0.347165</v>
      </c>
      <c r="AJ2144">
        <v>-17.789100000000001</v>
      </c>
      <c r="AK2144" t="str">
        <f t="shared" si="100"/>
        <v/>
      </c>
      <c r="AM2144">
        <v>3.8890500000000001</v>
      </c>
      <c r="AN2144">
        <v>4.4972600000000001E-4</v>
      </c>
      <c r="AO2144">
        <v>-0.354464</v>
      </c>
      <c r="AP2144">
        <v>-14.5687</v>
      </c>
      <c r="AQ2144" t="str">
        <f t="shared" si="101"/>
        <v/>
      </c>
      <c r="AS2144" t="s">
        <v>15537</v>
      </c>
      <c r="AT2144" s="3" t="s">
        <v>31552</v>
      </c>
      <c r="AU2144" t="s">
        <v>15538</v>
      </c>
      <c r="AV2144" t="s">
        <v>15539</v>
      </c>
      <c r="AW2144" s="3" t="s">
        <v>15537</v>
      </c>
    </row>
    <row r="2145" spans="1:49" x14ac:dyDescent="0.3">
      <c r="A2145">
        <v>9.3480600000000003</v>
      </c>
      <c r="B2145">
        <v>9.3275500000000005</v>
      </c>
      <c r="C2145">
        <v>9.4308700000000005</v>
      </c>
      <c r="D2145">
        <v>9.6065900000000006</v>
      </c>
      <c r="E2145">
        <v>9.6852699999999992</v>
      </c>
      <c r="F2145">
        <v>9.6569599999999998</v>
      </c>
      <c r="G2145">
        <v>9.4174299999999995</v>
      </c>
      <c r="H2145">
        <v>9.4645499999999991</v>
      </c>
      <c r="I2145">
        <v>9.4838199999999997</v>
      </c>
      <c r="J2145">
        <v>9.5319699999999994</v>
      </c>
      <c r="K2145">
        <v>9.5988000000000007</v>
      </c>
      <c r="L2145">
        <v>9.5749700000000004</v>
      </c>
      <c r="M2145" t="s">
        <v>0</v>
      </c>
      <c r="O2145" t="s">
        <v>4</v>
      </c>
      <c r="Q2145" t="s">
        <v>4</v>
      </c>
      <c r="R2145" t="s">
        <v>5</v>
      </c>
      <c r="S2145">
        <v>0</v>
      </c>
      <c r="T2145">
        <v>21</v>
      </c>
      <c r="U2145">
        <v>4</v>
      </c>
      <c r="V2145">
        <v>7</v>
      </c>
      <c r="W2145">
        <v>4</v>
      </c>
      <c r="X2145">
        <v>33.4</v>
      </c>
      <c r="Y2145">
        <v>1</v>
      </c>
      <c r="AA2145">
        <v>2.7018399999999998</v>
      </c>
      <c r="AB2145">
        <v>4.41085E-3</v>
      </c>
      <c r="AC2145">
        <v>0.280779</v>
      </c>
      <c r="AD2145">
        <v>7.1857899999999999</v>
      </c>
      <c r="AE2145" t="str">
        <f t="shared" si="99"/>
        <v/>
      </c>
      <c r="AG2145">
        <v>1.09154</v>
      </c>
      <c r="AH2145">
        <v>9.5779799999999998E-2</v>
      </c>
      <c r="AI2145">
        <v>8.6434999999999998E-2</v>
      </c>
      <c r="AJ2145">
        <v>2.32159</v>
      </c>
      <c r="AK2145" t="str">
        <f t="shared" si="100"/>
        <v/>
      </c>
      <c r="AM2145">
        <v>2.23821</v>
      </c>
      <c r="AN2145">
        <v>9.3271499999999993E-3</v>
      </c>
      <c r="AO2145">
        <v>0.19974900000000001</v>
      </c>
      <c r="AP2145">
        <v>5.3775199999999996</v>
      </c>
      <c r="AQ2145" t="str">
        <f t="shared" si="101"/>
        <v/>
      </c>
      <c r="AS2145" t="s">
        <v>15845</v>
      </c>
      <c r="AT2145" s="3" t="s">
        <v>31651</v>
      </c>
      <c r="AU2145" t="s">
        <v>15846</v>
      </c>
      <c r="AV2145" t="s">
        <v>15847</v>
      </c>
      <c r="AW2145" s="3" t="s">
        <v>15845</v>
      </c>
    </row>
    <row r="2146" spans="1:49" x14ac:dyDescent="0.3">
      <c r="A2146">
        <v>8.6169200000000004</v>
      </c>
      <c r="B2146">
        <v>8.5449599999999997</v>
      </c>
      <c r="C2146">
        <v>8.6257099999999998</v>
      </c>
      <c r="D2146">
        <v>9.0156899999999993</v>
      </c>
      <c r="E2146">
        <v>9.1082599999999996</v>
      </c>
      <c r="F2146">
        <v>9.0832099999999993</v>
      </c>
      <c r="G2146">
        <v>7.4926500000000003</v>
      </c>
      <c r="H2146">
        <v>7.53993</v>
      </c>
      <c r="I2146">
        <v>7.4716800000000001</v>
      </c>
      <c r="J2146">
        <v>8.2681900000000006</v>
      </c>
      <c r="K2146">
        <v>8.2644400000000005</v>
      </c>
      <c r="L2146">
        <v>8.2393599999999996</v>
      </c>
      <c r="M2146" t="s">
        <v>0</v>
      </c>
      <c r="O2146" t="s">
        <v>4</v>
      </c>
      <c r="P2146" t="s">
        <v>4</v>
      </c>
      <c r="Q2146" t="s">
        <v>4</v>
      </c>
      <c r="R2146" t="s">
        <v>9</v>
      </c>
      <c r="S2146">
        <v>0</v>
      </c>
      <c r="T2146">
        <v>11</v>
      </c>
      <c r="U2146">
        <v>6</v>
      </c>
      <c r="V2146">
        <v>9</v>
      </c>
      <c r="W2146">
        <v>6</v>
      </c>
      <c r="X2146">
        <v>67.2</v>
      </c>
      <c r="Y2146">
        <v>1</v>
      </c>
      <c r="AA2146">
        <v>3.63659</v>
      </c>
      <c r="AB2146">
        <v>8.7968400000000004E-4</v>
      </c>
      <c r="AC2146">
        <v>0.47319299999999997</v>
      </c>
      <c r="AD2146">
        <v>12.5648</v>
      </c>
      <c r="AE2146" t="str">
        <f t="shared" si="99"/>
        <v/>
      </c>
      <c r="AG2146">
        <v>5.3292599999999997</v>
      </c>
      <c r="AH2146" s="1">
        <v>4.4938200000000003E-5</v>
      </c>
      <c r="AI2146">
        <v>-1.0944400000000001</v>
      </c>
      <c r="AJ2146">
        <v>-33.590299999999999</v>
      </c>
      <c r="AK2146" t="str">
        <f t="shared" si="100"/>
        <v>+</v>
      </c>
      <c r="AM2146">
        <v>3.6248399999999998</v>
      </c>
      <c r="AN2146">
        <v>6.9948600000000003E-4</v>
      </c>
      <c r="AO2146">
        <v>-0.338532</v>
      </c>
      <c r="AP2146">
        <v>-12.478300000000001</v>
      </c>
      <c r="AQ2146" t="str">
        <f t="shared" si="101"/>
        <v/>
      </c>
      <c r="AS2146" t="s">
        <v>14376</v>
      </c>
      <c r="AT2146" s="3" t="s">
        <v>31180</v>
      </c>
      <c r="AU2146" t="s">
        <v>14377</v>
      </c>
      <c r="AV2146" t="s">
        <v>14378</v>
      </c>
      <c r="AW2146" s="3" t="s">
        <v>14376</v>
      </c>
    </row>
    <row r="2147" spans="1:49" x14ac:dyDescent="0.3">
      <c r="A2147">
        <v>10.5678</v>
      </c>
      <c r="B2147">
        <v>10.6358</v>
      </c>
      <c r="C2147">
        <v>10.7189</v>
      </c>
      <c r="D2147">
        <v>9.8287700000000005</v>
      </c>
      <c r="E2147">
        <v>9.8346300000000006</v>
      </c>
      <c r="F2147">
        <v>9.9076400000000007</v>
      </c>
      <c r="G2147">
        <v>9.8910199999999993</v>
      </c>
      <c r="H2147">
        <v>9.9080899999999996</v>
      </c>
      <c r="I2147">
        <v>9.9252599999999997</v>
      </c>
      <c r="J2147">
        <v>9.9062900000000003</v>
      </c>
      <c r="K2147">
        <v>9.8908699999999996</v>
      </c>
      <c r="L2147">
        <v>9.9028299999999998</v>
      </c>
      <c r="M2147" t="s">
        <v>0</v>
      </c>
      <c r="O2147" t="s">
        <v>4</v>
      </c>
      <c r="P2147" t="s">
        <v>4</v>
      </c>
      <c r="Q2147" t="s">
        <v>4</v>
      </c>
      <c r="R2147" t="s">
        <v>9</v>
      </c>
      <c r="S2147">
        <v>0</v>
      </c>
      <c r="T2147">
        <v>20</v>
      </c>
      <c r="U2147">
        <v>12</v>
      </c>
      <c r="V2147">
        <v>14</v>
      </c>
      <c r="W2147">
        <v>12</v>
      </c>
      <c r="X2147">
        <v>83.5</v>
      </c>
      <c r="Y2147">
        <v>1</v>
      </c>
      <c r="AA2147">
        <v>3.9965999999999999</v>
      </c>
      <c r="AB2147">
        <v>4.9814E-4</v>
      </c>
      <c r="AC2147">
        <v>-0.78380300000000003</v>
      </c>
      <c r="AD2147">
        <v>-15.513299999999999</v>
      </c>
      <c r="AE2147" t="str">
        <f t="shared" si="99"/>
        <v/>
      </c>
      <c r="AG2147">
        <v>4.0872900000000003</v>
      </c>
      <c r="AH2147">
        <v>2.7043400000000001E-4</v>
      </c>
      <c r="AI2147">
        <v>-0.73269200000000001</v>
      </c>
      <c r="AJ2147">
        <v>-16.355899999999998</v>
      </c>
      <c r="AK2147" t="str">
        <f t="shared" si="100"/>
        <v/>
      </c>
      <c r="AM2147">
        <v>4.1393000000000004</v>
      </c>
      <c r="AN2147">
        <v>3.0058400000000001E-4</v>
      </c>
      <c r="AO2147">
        <v>-0.74082099999999995</v>
      </c>
      <c r="AP2147">
        <v>-16.859000000000002</v>
      </c>
      <c r="AQ2147" t="str">
        <f t="shared" si="101"/>
        <v/>
      </c>
      <c r="AS2147" t="s">
        <v>16556</v>
      </c>
      <c r="AT2147" s="3" t="s">
        <v>31881</v>
      </c>
      <c r="AU2147" t="s">
        <v>16557</v>
      </c>
      <c r="AV2147" t="s">
        <v>16558</v>
      </c>
      <c r="AW2147" s="3" t="s">
        <v>16556</v>
      </c>
    </row>
    <row r="2148" spans="1:49" x14ac:dyDescent="0.3">
      <c r="A2148">
        <v>11.3407</v>
      </c>
      <c r="B2148">
        <v>11.3607</v>
      </c>
      <c r="C2148">
        <v>11.302099999999999</v>
      </c>
      <c r="D2148">
        <v>11.864100000000001</v>
      </c>
      <c r="E2148">
        <v>11.820399999999999</v>
      </c>
      <c r="F2148">
        <v>11.837</v>
      </c>
      <c r="G2148">
        <v>11.9803</v>
      </c>
      <c r="H2148">
        <v>11.890700000000001</v>
      </c>
      <c r="I2148">
        <v>11.923400000000001</v>
      </c>
      <c r="J2148">
        <v>11.998699999999999</v>
      </c>
      <c r="K2148">
        <v>11.983499999999999</v>
      </c>
      <c r="L2148">
        <v>11.9597</v>
      </c>
      <c r="M2148" t="s">
        <v>0</v>
      </c>
      <c r="O2148" t="s">
        <v>4</v>
      </c>
      <c r="P2148" t="s">
        <v>4</v>
      </c>
      <c r="Q2148" t="s">
        <v>4</v>
      </c>
      <c r="R2148" t="s">
        <v>9</v>
      </c>
      <c r="S2148">
        <v>0</v>
      </c>
      <c r="T2148">
        <v>52</v>
      </c>
      <c r="U2148">
        <v>14</v>
      </c>
      <c r="V2148">
        <v>44</v>
      </c>
      <c r="W2148">
        <v>14</v>
      </c>
      <c r="X2148">
        <v>23.8</v>
      </c>
      <c r="Y2148">
        <v>1</v>
      </c>
      <c r="AA2148">
        <v>4.71976</v>
      </c>
      <c r="AB2148">
        <v>1.84107E-4</v>
      </c>
      <c r="AC2148">
        <v>0.50601099999999999</v>
      </c>
      <c r="AD2148">
        <v>23.614799999999999</v>
      </c>
      <c r="AE2148" t="str">
        <f t="shared" si="99"/>
        <v/>
      </c>
      <c r="AG2148">
        <v>4.3492899999999999</v>
      </c>
      <c r="AH2148">
        <v>1.77629E-4</v>
      </c>
      <c r="AI2148">
        <v>0.59698300000000004</v>
      </c>
      <c r="AJ2148">
        <v>19.049199999999999</v>
      </c>
      <c r="AK2148" t="str">
        <f t="shared" si="100"/>
        <v/>
      </c>
      <c r="AM2148">
        <v>5.2091900000000004</v>
      </c>
      <c r="AN2148" s="1">
        <v>6.5026599999999998E-5</v>
      </c>
      <c r="AO2148">
        <v>0.646173</v>
      </c>
      <c r="AP2148">
        <v>31.3401</v>
      </c>
      <c r="AQ2148" t="str">
        <f t="shared" si="101"/>
        <v/>
      </c>
      <c r="AS2148" t="s">
        <v>5246</v>
      </c>
      <c r="AT2148" s="3" t="s">
        <v>28240</v>
      </c>
      <c r="AU2148" t="s">
        <v>5247</v>
      </c>
      <c r="AV2148" t="s">
        <v>5248</v>
      </c>
      <c r="AW2148" s="3" t="s">
        <v>5246</v>
      </c>
    </row>
    <row r="2149" spans="1:49" x14ac:dyDescent="0.3">
      <c r="A2149">
        <v>10.234</v>
      </c>
      <c r="B2149">
        <v>10.218999999999999</v>
      </c>
      <c r="C2149">
        <v>10.295500000000001</v>
      </c>
      <c r="D2149">
        <v>10.3081</v>
      </c>
      <c r="E2149">
        <v>10.3681</v>
      </c>
      <c r="F2149">
        <v>10.3355</v>
      </c>
      <c r="G2149">
        <v>10.7424</v>
      </c>
      <c r="H2149">
        <v>10.75</v>
      </c>
      <c r="I2149">
        <v>10.7326</v>
      </c>
      <c r="J2149">
        <v>10.7674</v>
      </c>
      <c r="K2149">
        <v>10.695399999999999</v>
      </c>
      <c r="L2149">
        <v>10.6935</v>
      </c>
      <c r="M2149" t="s">
        <v>0</v>
      </c>
      <c r="P2149" t="s">
        <v>4</v>
      </c>
      <c r="Q2149" t="s">
        <v>4</v>
      </c>
      <c r="R2149" t="s">
        <v>41</v>
      </c>
      <c r="S2149">
        <v>0</v>
      </c>
      <c r="T2149">
        <v>28</v>
      </c>
      <c r="U2149">
        <v>11</v>
      </c>
      <c r="V2149">
        <v>15</v>
      </c>
      <c r="W2149">
        <v>11</v>
      </c>
      <c r="X2149">
        <v>53.2</v>
      </c>
      <c r="Y2149">
        <v>1</v>
      </c>
      <c r="AA2149">
        <v>1.4033899999999999</v>
      </c>
      <c r="AB2149">
        <v>5.5138E-2</v>
      </c>
      <c r="AC2149">
        <v>8.77053E-2</v>
      </c>
      <c r="AD2149">
        <v>3.01125</v>
      </c>
      <c r="AE2149" t="str">
        <f t="shared" si="99"/>
        <v/>
      </c>
      <c r="AG2149">
        <v>4.4802900000000001</v>
      </c>
      <c r="AH2149">
        <v>1.45966E-4</v>
      </c>
      <c r="AI2149">
        <v>0.49212400000000001</v>
      </c>
      <c r="AJ2149">
        <v>20.554400000000001</v>
      </c>
      <c r="AK2149" t="str">
        <f t="shared" si="100"/>
        <v/>
      </c>
      <c r="AM2149">
        <v>3.8082699999999998</v>
      </c>
      <c r="AN2149">
        <v>5.1180099999999999E-4</v>
      </c>
      <c r="AO2149">
        <v>0.469254</v>
      </c>
      <c r="AP2149">
        <v>13.896100000000001</v>
      </c>
      <c r="AQ2149" t="str">
        <f t="shared" si="101"/>
        <v/>
      </c>
      <c r="AS2149" t="s">
        <v>13062</v>
      </c>
      <c r="AT2149" s="3" t="s">
        <v>30757</v>
      </c>
      <c r="AU2149" t="s">
        <v>13063</v>
      </c>
      <c r="AV2149" t="s">
        <v>13064</v>
      </c>
      <c r="AW2149" s="3" t="s">
        <v>13062</v>
      </c>
    </row>
    <row r="2150" spans="1:49" x14ac:dyDescent="0.3">
      <c r="A2150">
        <v>11.6625</v>
      </c>
      <c r="B2150">
        <v>11.6883</v>
      </c>
      <c r="C2150">
        <v>11.729200000000001</v>
      </c>
      <c r="D2150">
        <v>11.5908</v>
      </c>
      <c r="E2150">
        <v>11.6456</v>
      </c>
      <c r="F2150">
        <v>11.650600000000001</v>
      </c>
      <c r="G2150">
        <v>10.6303</v>
      </c>
      <c r="H2150">
        <v>10.684699999999999</v>
      </c>
      <c r="I2150">
        <v>10.738</v>
      </c>
      <c r="J2150">
        <v>11.079800000000001</v>
      </c>
      <c r="K2150">
        <v>11.084899999999999</v>
      </c>
      <c r="L2150">
        <v>11.0967</v>
      </c>
      <c r="M2150" t="s">
        <v>0</v>
      </c>
      <c r="P2150" t="s">
        <v>4</v>
      </c>
      <c r="Q2150" t="s">
        <v>4</v>
      </c>
      <c r="R2150" t="s">
        <v>41</v>
      </c>
      <c r="S2150">
        <v>0</v>
      </c>
      <c r="T2150">
        <v>43</v>
      </c>
      <c r="U2150">
        <v>20</v>
      </c>
      <c r="V2150">
        <v>33</v>
      </c>
      <c r="W2150">
        <v>19</v>
      </c>
      <c r="X2150">
        <v>55</v>
      </c>
      <c r="Y2150">
        <v>1</v>
      </c>
      <c r="AA2150">
        <v>1.11026</v>
      </c>
      <c r="AB2150">
        <v>0.101081</v>
      </c>
      <c r="AC2150">
        <v>-6.4374299999999995E-2</v>
      </c>
      <c r="AD2150">
        <v>-2.3610000000000002</v>
      </c>
      <c r="AE2150" t="str">
        <f t="shared" si="99"/>
        <v/>
      </c>
      <c r="AG2150">
        <v>4.9843999999999999</v>
      </c>
      <c r="AH2150" s="1">
        <v>6.9778399999999996E-5</v>
      </c>
      <c r="AI2150">
        <v>-1.0089999999999999</v>
      </c>
      <c r="AJ2150">
        <v>-27.522200000000002</v>
      </c>
      <c r="AK2150" t="str">
        <f t="shared" si="100"/>
        <v>+</v>
      </c>
      <c r="AM2150">
        <v>5.1476300000000004</v>
      </c>
      <c r="AN2150" s="1">
        <v>7.0443899999999998E-5</v>
      </c>
      <c r="AO2150">
        <v>-0.60618399999999995</v>
      </c>
      <c r="AP2150">
        <v>-30.245100000000001</v>
      </c>
      <c r="AQ2150" t="str">
        <f t="shared" si="101"/>
        <v/>
      </c>
      <c r="AS2150" t="s">
        <v>23492</v>
      </c>
      <c r="AT2150" s="3" t="s">
        <v>34113</v>
      </c>
      <c r="AU2150" t="s">
        <v>23493</v>
      </c>
      <c r="AV2150" t="s">
        <v>23494</v>
      </c>
      <c r="AW2150" s="3" t="s">
        <v>23492</v>
      </c>
    </row>
    <row r="2151" spans="1:49" x14ac:dyDescent="0.3">
      <c r="A2151">
        <v>10.5253</v>
      </c>
      <c r="B2151">
        <v>10.5685</v>
      </c>
      <c r="C2151">
        <v>10.541399999999999</v>
      </c>
      <c r="D2151">
        <v>10.7905</v>
      </c>
      <c r="E2151">
        <v>10.7912</v>
      </c>
      <c r="F2151">
        <v>10.789099999999999</v>
      </c>
      <c r="G2151">
        <v>11.0192</v>
      </c>
      <c r="H2151">
        <v>11.0131</v>
      </c>
      <c r="I2151">
        <v>10.988300000000001</v>
      </c>
      <c r="J2151">
        <v>10.928100000000001</v>
      </c>
      <c r="K2151">
        <v>10.9811</v>
      </c>
      <c r="L2151">
        <v>11.0223</v>
      </c>
      <c r="M2151" t="s">
        <v>0</v>
      </c>
      <c r="O2151" t="s">
        <v>4</v>
      </c>
      <c r="P2151" t="s">
        <v>4</v>
      </c>
      <c r="Q2151" t="s">
        <v>4</v>
      </c>
      <c r="R2151" t="s">
        <v>9</v>
      </c>
      <c r="S2151">
        <v>0</v>
      </c>
      <c r="T2151">
        <v>35</v>
      </c>
      <c r="U2151">
        <v>19</v>
      </c>
      <c r="V2151">
        <v>32</v>
      </c>
      <c r="W2151">
        <v>19</v>
      </c>
      <c r="X2151">
        <v>72.5</v>
      </c>
      <c r="Y2151">
        <v>1</v>
      </c>
      <c r="AA2151">
        <v>4.3830499999999999</v>
      </c>
      <c r="AB2151">
        <v>2.8634199999999998E-4</v>
      </c>
      <c r="AC2151">
        <v>0.24518699999999999</v>
      </c>
      <c r="AD2151">
        <v>19.426400000000001</v>
      </c>
      <c r="AE2151" t="str">
        <f t="shared" si="99"/>
        <v/>
      </c>
      <c r="AG2151">
        <v>5.0926200000000001</v>
      </c>
      <c r="AH2151" s="1">
        <v>6.0615800000000003E-5</v>
      </c>
      <c r="AI2151">
        <v>0.46176899999999999</v>
      </c>
      <c r="AJ2151">
        <v>29.298999999999999</v>
      </c>
      <c r="AK2151" t="str">
        <f t="shared" si="100"/>
        <v/>
      </c>
      <c r="AM2151">
        <v>3.8681399999999999</v>
      </c>
      <c r="AN2151">
        <v>4.6409799999999997E-4</v>
      </c>
      <c r="AO2151">
        <v>0.43209199999999998</v>
      </c>
      <c r="AP2151">
        <v>14.3917</v>
      </c>
      <c r="AQ2151" t="str">
        <f t="shared" si="101"/>
        <v/>
      </c>
      <c r="AS2151" t="s">
        <v>18445</v>
      </c>
      <c r="AT2151" s="3" t="s">
        <v>32483</v>
      </c>
      <c r="AU2151" t="s">
        <v>18446</v>
      </c>
      <c r="AV2151" t="s">
        <v>18447</v>
      </c>
      <c r="AW2151" s="3" t="s">
        <v>18445</v>
      </c>
    </row>
    <row r="2152" spans="1:49" x14ac:dyDescent="0.3">
      <c r="A2152">
        <v>8.0389199999999992</v>
      </c>
      <c r="B2152">
        <v>8.0140200000000004</v>
      </c>
      <c r="C2152">
        <v>8.0948700000000002</v>
      </c>
      <c r="D2152">
        <v>7.59694</v>
      </c>
      <c r="E2152">
        <v>7.5599499999999997</v>
      </c>
      <c r="F2152">
        <v>7.6402400000000004</v>
      </c>
      <c r="G2152">
        <v>7.9772800000000004</v>
      </c>
      <c r="H2152">
        <v>8.0709300000000006</v>
      </c>
      <c r="I2152">
        <v>8.0067500000000003</v>
      </c>
      <c r="J2152">
        <v>7.7333499999999997</v>
      </c>
      <c r="K2152">
        <v>7.6532</v>
      </c>
      <c r="L2152">
        <v>7.7394400000000001</v>
      </c>
      <c r="M2152" t="s">
        <v>0</v>
      </c>
      <c r="O2152" t="s">
        <v>4</v>
      </c>
      <c r="Q2152" t="s">
        <v>4</v>
      </c>
      <c r="R2152" t="s">
        <v>5</v>
      </c>
      <c r="S2152">
        <v>0</v>
      </c>
      <c r="T2152">
        <v>22</v>
      </c>
      <c r="U2152">
        <v>6</v>
      </c>
      <c r="V2152">
        <v>8</v>
      </c>
      <c r="W2152">
        <v>6</v>
      </c>
      <c r="X2152">
        <v>35.799999999999997</v>
      </c>
      <c r="Y2152">
        <v>1</v>
      </c>
      <c r="AA2152">
        <v>3.7607200000000001</v>
      </c>
      <c r="AB2152">
        <v>7.2409600000000003E-4</v>
      </c>
      <c r="AC2152">
        <v>-0.45022600000000002</v>
      </c>
      <c r="AD2152">
        <v>-13.5143</v>
      </c>
      <c r="AE2152" t="str">
        <f t="shared" si="99"/>
        <v/>
      </c>
      <c r="AG2152">
        <v>0.351885</v>
      </c>
      <c r="AH2152">
        <v>0.47361500000000001</v>
      </c>
      <c r="AI2152">
        <v>-3.0952299999999999E-2</v>
      </c>
      <c r="AJ2152">
        <v>-0.84689499999999995</v>
      </c>
      <c r="AK2152" t="str">
        <f t="shared" si="100"/>
        <v/>
      </c>
      <c r="AM2152">
        <v>3.1270899999999999</v>
      </c>
      <c r="AN2152">
        <v>1.68556E-3</v>
      </c>
      <c r="AO2152">
        <v>-0.34060299999999999</v>
      </c>
      <c r="AP2152">
        <v>-9.2919599999999996</v>
      </c>
      <c r="AQ2152" t="str">
        <f t="shared" si="101"/>
        <v/>
      </c>
      <c r="AS2152" t="s">
        <v>3136</v>
      </c>
      <c r="AT2152" s="3" t="s">
        <v>27561</v>
      </c>
      <c r="AU2152" t="s">
        <v>3137</v>
      </c>
      <c r="AV2152" t="s">
        <v>3138</v>
      </c>
      <c r="AW2152" s="3" t="s">
        <v>3136</v>
      </c>
    </row>
    <row r="2153" spans="1:49" x14ac:dyDescent="0.3">
      <c r="A2153">
        <v>4.8678999999999997</v>
      </c>
      <c r="B2153">
        <v>4.9116900000000001</v>
      </c>
      <c r="C2153">
        <v>4.9401700000000002</v>
      </c>
      <c r="D2153">
        <v>4.9212499999999997</v>
      </c>
      <c r="E2153">
        <v>4.9260000000000002</v>
      </c>
      <c r="F2153">
        <v>5.0789499999999999</v>
      </c>
      <c r="G2153">
        <v>4.4528600000000003</v>
      </c>
      <c r="H2153">
        <v>4.3147000000000002</v>
      </c>
      <c r="I2153">
        <v>4.3505000000000003</v>
      </c>
      <c r="J2153">
        <v>5.2094500000000004</v>
      </c>
      <c r="K2153">
        <v>4.6724300000000003</v>
      </c>
      <c r="L2153">
        <v>4.8529999999999998</v>
      </c>
      <c r="M2153" t="s">
        <v>0</v>
      </c>
      <c r="P2153" t="s">
        <v>4</v>
      </c>
      <c r="R2153" t="s">
        <v>129</v>
      </c>
      <c r="S2153">
        <v>0</v>
      </c>
      <c r="T2153">
        <v>4</v>
      </c>
      <c r="U2153">
        <v>1</v>
      </c>
      <c r="V2153">
        <v>1</v>
      </c>
      <c r="W2153">
        <v>1</v>
      </c>
      <c r="X2153">
        <v>39.299999999999997</v>
      </c>
      <c r="Y2153">
        <v>1</v>
      </c>
      <c r="AA2153">
        <v>0.54405199999999998</v>
      </c>
      <c r="AB2153">
        <v>0.32708599999999999</v>
      </c>
      <c r="AC2153">
        <v>6.8813799999999994E-2</v>
      </c>
      <c r="AD2153">
        <v>1.23109</v>
      </c>
      <c r="AE2153" t="str">
        <f t="shared" si="99"/>
        <v/>
      </c>
      <c r="AG2153">
        <v>3.4861499999999999</v>
      </c>
      <c r="AH2153">
        <v>7.6934599999999996E-4</v>
      </c>
      <c r="AI2153">
        <v>-0.53390099999999996</v>
      </c>
      <c r="AJ2153">
        <v>-11.499499999999999</v>
      </c>
      <c r="AK2153" t="str">
        <f t="shared" si="100"/>
        <v/>
      </c>
      <c r="AM2153">
        <v>1.04371E-2</v>
      </c>
      <c r="AN2153">
        <v>0.97915399999999997</v>
      </c>
      <c r="AO2153">
        <v>5.0404899999999999E-3</v>
      </c>
      <c r="AP2153">
        <v>3.1667800000000003E-2</v>
      </c>
      <c r="AQ2153" t="str">
        <f t="shared" si="101"/>
        <v/>
      </c>
      <c r="AS2153" t="s">
        <v>5532</v>
      </c>
      <c r="AT2153" s="3" t="s">
        <v>28334</v>
      </c>
      <c r="AU2153" t="s">
        <v>5533</v>
      </c>
      <c r="AV2153" t="s">
        <v>5534</v>
      </c>
      <c r="AW2153" s="3" t="s">
        <v>5532</v>
      </c>
    </row>
    <row r="2154" spans="1:49" x14ac:dyDescent="0.3">
      <c r="A2154">
        <v>5.9116900000000001</v>
      </c>
      <c r="B2154">
        <v>6.1106100000000003</v>
      </c>
      <c r="C2154">
        <v>6.1679199999999996</v>
      </c>
      <c r="D2154">
        <v>5.9772800000000004</v>
      </c>
      <c r="E2154">
        <v>6.0267999999999997</v>
      </c>
      <c r="F2154">
        <v>6.3398500000000002</v>
      </c>
      <c r="G2154">
        <v>5.6524900000000002</v>
      </c>
      <c r="H2154">
        <v>5.71699</v>
      </c>
      <c r="I2154">
        <v>5.7787300000000004</v>
      </c>
      <c r="J2154">
        <v>6.0789499999999999</v>
      </c>
      <c r="K2154">
        <v>6.1598699999999997</v>
      </c>
      <c r="L2154">
        <v>6.2705299999999999</v>
      </c>
      <c r="M2154" t="s">
        <v>0</v>
      </c>
      <c r="P2154" t="s">
        <v>4</v>
      </c>
      <c r="R2154" t="s">
        <v>129</v>
      </c>
      <c r="S2154">
        <v>0</v>
      </c>
      <c r="T2154">
        <v>10</v>
      </c>
      <c r="U2154">
        <v>3</v>
      </c>
      <c r="V2154">
        <v>3</v>
      </c>
      <c r="W2154">
        <v>3</v>
      </c>
      <c r="X2154">
        <v>43.7</v>
      </c>
      <c r="Y2154">
        <v>1</v>
      </c>
      <c r="AA2154">
        <v>0.13764499999999999</v>
      </c>
      <c r="AB2154">
        <v>0.75781500000000002</v>
      </c>
      <c r="AC2154">
        <v>5.12349E-2</v>
      </c>
      <c r="AD2154">
        <v>0.37256</v>
      </c>
      <c r="AE2154" t="str">
        <f t="shared" si="99"/>
        <v/>
      </c>
      <c r="AG2154">
        <v>1.8102100000000001</v>
      </c>
      <c r="AH2154">
        <v>2.0883499999999999E-2</v>
      </c>
      <c r="AI2154">
        <v>-0.34733799999999998</v>
      </c>
      <c r="AJ2154">
        <v>-4.04962</v>
      </c>
      <c r="AK2154" t="str">
        <f t="shared" si="100"/>
        <v/>
      </c>
      <c r="AM2154">
        <v>0.48473899999999998</v>
      </c>
      <c r="AN2154">
        <v>0.35957</v>
      </c>
      <c r="AO2154">
        <v>0.106375</v>
      </c>
      <c r="AP2154">
        <v>1.11443</v>
      </c>
      <c r="AQ2154" t="str">
        <f t="shared" si="101"/>
        <v/>
      </c>
      <c r="AS2154" t="s">
        <v>2156</v>
      </c>
      <c r="AT2154" s="3" t="s">
        <v>27249</v>
      </c>
      <c r="AU2154" t="s">
        <v>2157</v>
      </c>
      <c r="AV2154" t="s">
        <v>2158</v>
      </c>
      <c r="AW2154" s="3" t="s">
        <v>2156</v>
      </c>
    </row>
    <row r="2155" spans="1:49" x14ac:dyDescent="0.3">
      <c r="A2155">
        <v>11.599500000000001</v>
      </c>
      <c r="B2155">
        <v>11.6142</v>
      </c>
      <c r="C2155">
        <v>11.648400000000001</v>
      </c>
      <c r="D2155">
        <v>11.5015</v>
      </c>
      <c r="E2155">
        <v>11.5395</v>
      </c>
      <c r="F2155">
        <v>11.5375</v>
      </c>
      <c r="G2155">
        <v>11.916</v>
      </c>
      <c r="H2155">
        <v>11.9331</v>
      </c>
      <c r="I2155">
        <v>11.932399999999999</v>
      </c>
      <c r="J2155">
        <v>11.728999999999999</v>
      </c>
      <c r="K2155">
        <v>11.7446</v>
      </c>
      <c r="L2155">
        <v>11.702</v>
      </c>
      <c r="M2155" t="s">
        <v>0</v>
      </c>
      <c r="O2155" t="s">
        <v>4</v>
      </c>
      <c r="P2155" t="s">
        <v>4</v>
      </c>
      <c r="Q2155" t="s">
        <v>4</v>
      </c>
      <c r="R2155" t="s">
        <v>9</v>
      </c>
      <c r="S2155">
        <v>0</v>
      </c>
      <c r="T2155">
        <v>55</v>
      </c>
      <c r="U2155">
        <v>17</v>
      </c>
      <c r="V2155">
        <v>31</v>
      </c>
      <c r="W2155">
        <v>17</v>
      </c>
      <c r="X2155">
        <v>37.700000000000003</v>
      </c>
      <c r="Y2155">
        <v>1</v>
      </c>
      <c r="AA2155">
        <v>2.1148500000000001</v>
      </c>
      <c r="AB2155">
        <v>1.33221E-2</v>
      </c>
      <c r="AC2155">
        <v>-9.4533000000000006E-2</v>
      </c>
      <c r="AD2155">
        <v>-4.9654400000000001</v>
      </c>
      <c r="AE2155" t="str">
        <f t="shared" si="99"/>
        <v/>
      </c>
      <c r="AG2155">
        <v>4.4096299999999999</v>
      </c>
      <c r="AH2155">
        <v>1.6237099999999999E-4</v>
      </c>
      <c r="AI2155">
        <v>0.30643700000000001</v>
      </c>
      <c r="AJ2155">
        <v>19.7286</v>
      </c>
      <c r="AK2155" t="str">
        <f t="shared" si="100"/>
        <v/>
      </c>
      <c r="AM2155">
        <v>2.2644000000000002</v>
      </c>
      <c r="AN2155">
        <v>8.8544499999999998E-3</v>
      </c>
      <c r="AO2155">
        <v>0.104473</v>
      </c>
      <c r="AP2155">
        <v>5.4684100000000004</v>
      </c>
      <c r="AQ2155" t="str">
        <f t="shared" si="101"/>
        <v/>
      </c>
      <c r="AS2155" t="s">
        <v>25190</v>
      </c>
      <c r="AT2155" s="3" t="s">
        <v>34656</v>
      </c>
      <c r="AU2155" t="s">
        <v>25191</v>
      </c>
      <c r="AV2155" t="s">
        <v>25192</v>
      </c>
      <c r="AW2155" s="3" t="s">
        <v>25190</v>
      </c>
    </row>
    <row r="2156" spans="1:49" x14ac:dyDescent="0.3">
      <c r="A2156">
        <v>6.5561199999999999</v>
      </c>
      <c r="B2156">
        <v>6.6822900000000001</v>
      </c>
      <c r="C2156">
        <v>6.6395200000000001</v>
      </c>
      <c r="D2156">
        <v>6.9056899999999999</v>
      </c>
      <c r="E2156">
        <v>6.9152800000000001</v>
      </c>
      <c r="F2156">
        <v>6.9852699999999999</v>
      </c>
      <c r="G2156">
        <v>6.3291199999999996</v>
      </c>
      <c r="H2156">
        <v>6.3680700000000003</v>
      </c>
      <c r="I2156">
        <v>6.4902499999999996</v>
      </c>
      <c r="J2156">
        <v>6.6132400000000002</v>
      </c>
      <c r="K2156">
        <v>6.6279000000000003</v>
      </c>
      <c r="L2156">
        <v>6.4279400000000004</v>
      </c>
      <c r="M2156" t="s">
        <v>0</v>
      </c>
      <c r="O2156" t="s">
        <v>4</v>
      </c>
      <c r="P2156" t="s">
        <v>4</v>
      </c>
      <c r="R2156" t="s">
        <v>23</v>
      </c>
      <c r="S2156">
        <v>0</v>
      </c>
      <c r="T2156">
        <v>15</v>
      </c>
      <c r="U2156">
        <v>3</v>
      </c>
      <c r="V2156">
        <v>3</v>
      </c>
      <c r="W2156">
        <v>3</v>
      </c>
      <c r="X2156">
        <v>22.2</v>
      </c>
      <c r="Y2156">
        <v>1</v>
      </c>
      <c r="AA2156">
        <v>2.6396099999999998</v>
      </c>
      <c r="AB2156">
        <v>4.9537599999999998E-3</v>
      </c>
      <c r="AC2156">
        <v>0.30943500000000002</v>
      </c>
      <c r="AD2156">
        <v>6.91648</v>
      </c>
      <c r="AE2156" t="str">
        <f t="shared" si="99"/>
        <v/>
      </c>
      <c r="AG2156">
        <v>1.7074499999999999</v>
      </c>
      <c r="AH2156">
        <v>2.5951700000000001E-2</v>
      </c>
      <c r="AI2156">
        <v>-0.23016500000000001</v>
      </c>
      <c r="AJ2156">
        <v>-3.7694899999999998</v>
      </c>
      <c r="AK2156" t="str">
        <f t="shared" si="100"/>
        <v/>
      </c>
      <c r="AM2156">
        <v>0.39629799999999998</v>
      </c>
      <c r="AN2156">
        <v>0.43447999999999998</v>
      </c>
      <c r="AO2156">
        <v>-6.9620000000000001E-2</v>
      </c>
      <c r="AP2156">
        <v>-0.937639</v>
      </c>
      <c r="AQ2156" t="str">
        <f t="shared" si="101"/>
        <v/>
      </c>
      <c r="AS2156" t="s">
        <v>2877</v>
      </c>
      <c r="AT2156" s="3" t="s">
        <v>27476</v>
      </c>
      <c r="AU2156" t="s">
        <v>2878</v>
      </c>
      <c r="AV2156" t="s">
        <v>2879</v>
      </c>
      <c r="AW2156" s="3" t="s">
        <v>2877</v>
      </c>
    </row>
    <row r="2157" spans="1:49" x14ac:dyDescent="0.3">
      <c r="A2157">
        <v>7.7052899999999998</v>
      </c>
      <c r="B2157">
        <v>7.7548899999999996</v>
      </c>
      <c r="C2157">
        <v>7.8265500000000001</v>
      </c>
      <c r="D2157">
        <v>6.6752500000000001</v>
      </c>
      <c r="E2157">
        <v>6.9425100000000004</v>
      </c>
      <c r="F2157">
        <v>6.7787300000000004</v>
      </c>
      <c r="G2157">
        <v>5.9864100000000002</v>
      </c>
      <c r="H2157">
        <v>6.1659100000000002</v>
      </c>
      <c r="I2157">
        <v>6.3434100000000004</v>
      </c>
      <c r="J2157">
        <v>6.6710099999999999</v>
      </c>
      <c r="K2157">
        <v>6.5422599999999997</v>
      </c>
      <c r="L2157">
        <v>6.4998500000000003</v>
      </c>
      <c r="M2157" t="s">
        <v>0</v>
      </c>
      <c r="O2157" t="s">
        <v>4</v>
      </c>
      <c r="P2157" t="s">
        <v>4</v>
      </c>
      <c r="Q2157" t="s">
        <v>4</v>
      </c>
      <c r="R2157" t="s">
        <v>9</v>
      </c>
      <c r="S2157">
        <v>0</v>
      </c>
      <c r="T2157">
        <v>4</v>
      </c>
      <c r="U2157">
        <v>3</v>
      </c>
      <c r="V2157">
        <v>4</v>
      </c>
      <c r="W2157">
        <v>3</v>
      </c>
      <c r="X2157">
        <v>73.099999999999994</v>
      </c>
      <c r="Y2157">
        <v>1</v>
      </c>
      <c r="AA2157">
        <v>3.45377</v>
      </c>
      <c r="AB2157">
        <v>1.1923299999999999E-3</v>
      </c>
      <c r="AC2157">
        <v>-0.96340800000000004</v>
      </c>
      <c r="AD2157">
        <v>-11.2818</v>
      </c>
      <c r="AE2157" t="str">
        <f t="shared" si="99"/>
        <v/>
      </c>
      <c r="AG2157">
        <v>3.9002699999999999</v>
      </c>
      <c r="AH2157">
        <v>3.7035099999999999E-4</v>
      </c>
      <c r="AI2157">
        <v>-1.597</v>
      </c>
      <c r="AJ2157">
        <v>-14.6646</v>
      </c>
      <c r="AK2157" t="str">
        <f t="shared" si="100"/>
        <v>+</v>
      </c>
      <c r="AM2157">
        <v>4.3543599999999998</v>
      </c>
      <c r="AN2157">
        <v>2.1481899999999999E-4</v>
      </c>
      <c r="AO2157">
        <v>-1.1912</v>
      </c>
      <c r="AP2157">
        <v>-19.105399999999999</v>
      </c>
      <c r="AQ2157" t="str">
        <f t="shared" si="101"/>
        <v>+</v>
      </c>
      <c r="AS2157" t="s">
        <v>20718</v>
      </c>
      <c r="AT2157" s="3" t="s">
        <v>33218</v>
      </c>
      <c r="AU2157" t="s">
        <v>20719</v>
      </c>
      <c r="AV2157" t="s">
        <v>20720</v>
      </c>
      <c r="AW2157" s="3" t="s">
        <v>20718</v>
      </c>
    </row>
    <row r="2158" spans="1:49" x14ac:dyDescent="0.3">
      <c r="A2158">
        <v>9.2930100000000007</v>
      </c>
      <c r="B2158">
        <v>9.2588000000000008</v>
      </c>
      <c r="C2158">
        <v>9.2707599999999992</v>
      </c>
      <c r="D2158">
        <v>9.4433600000000002</v>
      </c>
      <c r="E2158">
        <v>9.5243500000000001</v>
      </c>
      <c r="F2158">
        <v>9.4894499999999997</v>
      </c>
      <c r="G2158">
        <v>9.5976800000000004</v>
      </c>
      <c r="H2158">
        <v>9.5157000000000007</v>
      </c>
      <c r="I2158">
        <v>9.5215999999999994</v>
      </c>
      <c r="J2158">
        <v>9.5574600000000007</v>
      </c>
      <c r="K2158">
        <v>9.5006400000000006</v>
      </c>
      <c r="L2158">
        <v>9.5827100000000005</v>
      </c>
      <c r="M2158" t="s">
        <v>0</v>
      </c>
      <c r="O2158" t="s">
        <v>4</v>
      </c>
      <c r="P2158" t="s">
        <v>4</v>
      </c>
      <c r="Q2158" t="s">
        <v>4</v>
      </c>
      <c r="R2158" t="s">
        <v>9</v>
      </c>
      <c r="S2158">
        <v>0</v>
      </c>
      <c r="T2158">
        <v>37</v>
      </c>
      <c r="U2158">
        <v>8</v>
      </c>
      <c r="V2158">
        <v>14</v>
      </c>
      <c r="W2158">
        <v>8</v>
      </c>
      <c r="X2158">
        <v>16.600000000000001</v>
      </c>
      <c r="Y2158">
        <v>1</v>
      </c>
      <c r="AA2158">
        <v>2.9377399999999998</v>
      </c>
      <c r="AB2158">
        <v>2.8479899999999999E-3</v>
      </c>
      <c r="AC2158">
        <v>0.21152499999999999</v>
      </c>
      <c r="AD2158">
        <v>8.2933699999999995</v>
      </c>
      <c r="AE2158" t="str">
        <f t="shared" si="99"/>
        <v/>
      </c>
      <c r="AG2158">
        <v>3.1800099999999998</v>
      </c>
      <c r="AH2158">
        <v>1.3626599999999999E-3</v>
      </c>
      <c r="AI2158">
        <v>0.27080199999999999</v>
      </c>
      <c r="AJ2158">
        <v>9.5902200000000004</v>
      </c>
      <c r="AK2158" t="str">
        <f t="shared" si="100"/>
        <v/>
      </c>
      <c r="AM2158">
        <v>3.3143400000000001</v>
      </c>
      <c r="AN2158">
        <v>1.2000400000000001E-3</v>
      </c>
      <c r="AO2158">
        <v>0.27274599999999999</v>
      </c>
      <c r="AP2158">
        <v>10.388</v>
      </c>
      <c r="AQ2158" t="str">
        <f t="shared" si="101"/>
        <v/>
      </c>
      <c r="AS2158" t="s">
        <v>20423</v>
      </c>
      <c r="AT2158" s="3" t="s">
        <v>33125</v>
      </c>
      <c r="AU2158" t="s">
        <v>20424</v>
      </c>
      <c r="AV2158" t="s">
        <v>20425</v>
      </c>
      <c r="AW2158" s="3" t="s">
        <v>20423</v>
      </c>
    </row>
    <row r="2159" spans="1:49" x14ac:dyDescent="0.3">
      <c r="A2159">
        <v>10.950799999999999</v>
      </c>
      <c r="B2159">
        <v>10.9399</v>
      </c>
      <c r="C2159">
        <v>10.9991</v>
      </c>
      <c r="D2159">
        <v>11.4224</v>
      </c>
      <c r="E2159">
        <v>11.3751</v>
      </c>
      <c r="F2159">
        <v>11.4046</v>
      </c>
      <c r="G2159">
        <v>11.496499999999999</v>
      </c>
      <c r="H2159">
        <v>11.564299999999999</v>
      </c>
      <c r="I2159">
        <v>11.5312</v>
      </c>
      <c r="J2159">
        <v>11.3253</v>
      </c>
      <c r="K2159">
        <v>11.331</v>
      </c>
      <c r="L2159">
        <v>11.327400000000001</v>
      </c>
      <c r="M2159" t="s">
        <v>0</v>
      </c>
      <c r="O2159" t="s">
        <v>4</v>
      </c>
      <c r="P2159" t="s">
        <v>4</v>
      </c>
      <c r="Q2159" t="s">
        <v>4</v>
      </c>
      <c r="R2159" t="s">
        <v>9</v>
      </c>
      <c r="S2159">
        <v>0</v>
      </c>
      <c r="T2159">
        <v>38</v>
      </c>
      <c r="U2159">
        <v>6</v>
      </c>
      <c r="V2159">
        <v>18</v>
      </c>
      <c r="W2159">
        <v>6</v>
      </c>
      <c r="X2159">
        <v>20.5</v>
      </c>
      <c r="Y2159">
        <v>1</v>
      </c>
      <c r="AA2159">
        <v>4.3605299999999998</v>
      </c>
      <c r="AB2159">
        <v>2.9518799999999999E-4</v>
      </c>
      <c r="AC2159">
        <v>0.43746200000000002</v>
      </c>
      <c r="AD2159">
        <v>19.1739</v>
      </c>
      <c r="AE2159" t="str">
        <f t="shared" si="99"/>
        <v/>
      </c>
      <c r="AG2159">
        <v>4.5363199999999999</v>
      </c>
      <c r="AH2159">
        <v>1.3455800000000001E-4</v>
      </c>
      <c r="AI2159">
        <v>0.56739300000000004</v>
      </c>
      <c r="AJ2159">
        <v>21.2334</v>
      </c>
      <c r="AK2159" t="str">
        <f t="shared" si="100"/>
        <v/>
      </c>
      <c r="AM2159">
        <v>4.4309599999999998</v>
      </c>
      <c r="AN2159">
        <v>1.9164599999999999E-4</v>
      </c>
      <c r="AO2159">
        <v>0.36463800000000002</v>
      </c>
      <c r="AP2159">
        <v>19.974299999999999</v>
      </c>
      <c r="AQ2159" t="str">
        <f t="shared" si="101"/>
        <v/>
      </c>
      <c r="AS2159" t="s">
        <v>7120</v>
      </c>
      <c r="AT2159" s="3" t="s">
        <v>28853</v>
      </c>
      <c r="AU2159" t="s">
        <v>7121</v>
      </c>
      <c r="AV2159" t="s">
        <v>7122</v>
      </c>
      <c r="AW2159" s="3" t="s">
        <v>7120</v>
      </c>
    </row>
    <row r="2160" spans="1:49" x14ac:dyDescent="0.3">
      <c r="A2160">
        <v>10.678000000000001</v>
      </c>
      <c r="B2160">
        <v>10.7768</v>
      </c>
      <c r="C2160">
        <v>10.5924</v>
      </c>
      <c r="D2160">
        <v>9.8483099999999997</v>
      </c>
      <c r="E2160">
        <v>9.8497199999999996</v>
      </c>
      <c r="F2160">
        <v>9.8781999999999996</v>
      </c>
      <c r="G2160">
        <v>9.5097799999999992</v>
      </c>
      <c r="H2160">
        <v>9.4900500000000001</v>
      </c>
      <c r="I2160">
        <v>9.5276700000000005</v>
      </c>
      <c r="J2160">
        <v>9.6262600000000003</v>
      </c>
      <c r="K2160">
        <v>9.6147100000000005</v>
      </c>
      <c r="L2160">
        <v>9.66587</v>
      </c>
      <c r="M2160" t="s">
        <v>0</v>
      </c>
      <c r="O2160" t="s">
        <v>4</v>
      </c>
      <c r="P2160" t="s">
        <v>4</v>
      </c>
      <c r="Q2160" t="s">
        <v>4</v>
      </c>
      <c r="R2160" t="s">
        <v>9</v>
      </c>
      <c r="S2160">
        <v>0</v>
      </c>
      <c r="T2160">
        <v>17</v>
      </c>
      <c r="U2160">
        <v>6</v>
      </c>
      <c r="V2160">
        <v>10</v>
      </c>
      <c r="W2160">
        <v>6</v>
      </c>
      <c r="X2160">
        <v>41.8</v>
      </c>
      <c r="Y2160">
        <v>1</v>
      </c>
      <c r="AA2160">
        <v>3.9624999999999999</v>
      </c>
      <c r="AB2160">
        <v>5.2552100000000004E-4</v>
      </c>
      <c r="AC2160">
        <v>-0.82362599999999997</v>
      </c>
      <c r="AD2160">
        <v>-15.2075</v>
      </c>
      <c r="AE2160" t="str">
        <f t="shared" si="99"/>
        <v/>
      </c>
      <c r="AG2160">
        <v>4.5640000000000001</v>
      </c>
      <c r="AH2160">
        <v>1.2977900000000001E-4</v>
      </c>
      <c r="AI2160">
        <v>-1.1732</v>
      </c>
      <c r="AJ2160">
        <v>-21.576899999999998</v>
      </c>
      <c r="AK2160" t="str">
        <f t="shared" si="100"/>
        <v>+</v>
      </c>
      <c r="AM2160">
        <v>4.3326900000000004</v>
      </c>
      <c r="AN2160">
        <v>2.21358E-4</v>
      </c>
      <c r="AO2160">
        <v>-1.0467599999999999</v>
      </c>
      <c r="AP2160">
        <v>-18.866299999999999</v>
      </c>
      <c r="AQ2160" t="str">
        <f t="shared" si="101"/>
        <v>+</v>
      </c>
      <c r="AS2160" t="s">
        <v>19741</v>
      </c>
      <c r="AT2160" s="3" t="s">
        <v>32905</v>
      </c>
      <c r="AU2160" t="s">
        <v>19742</v>
      </c>
      <c r="AV2160" t="s">
        <v>19743</v>
      </c>
      <c r="AW2160" s="3" t="s">
        <v>19741</v>
      </c>
    </row>
    <row r="2161" spans="1:49" x14ac:dyDescent="0.3">
      <c r="A2161">
        <v>11.303800000000001</v>
      </c>
      <c r="B2161">
        <v>11.3573</v>
      </c>
      <c r="C2161">
        <v>11.215400000000001</v>
      </c>
      <c r="D2161">
        <v>11.2805</v>
      </c>
      <c r="E2161">
        <v>11.2537</v>
      </c>
      <c r="F2161">
        <v>11.213699999999999</v>
      </c>
      <c r="G2161">
        <v>10.858000000000001</v>
      </c>
      <c r="H2161">
        <v>10.905799999999999</v>
      </c>
      <c r="I2161">
        <v>10.895</v>
      </c>
      <c r="J2161">
        <v>10.994400000000001</v>
      </c>
      <c r="K2161">
        <v>11.008900000000001</v>
      </c>
      <c r="L2161">
        <v>10.952400000000001</v>
      </c>
      <c r="M2161" t="s">
        <v>0</v>
      </c>
      <c r="P2161" t="s">
        <v>4</v>
      </c>
      <c r="Q2161" t="s">
        <v>4</v>
      </c>
      <c r="R2161" t="s">
        <v>41</v>
      </c>
      <c r="S2161">
        <v>0</v>
      </c>
      <c r="T2161">
        <v>46</v>
      </c>
      <c r="U2161">
        <v>12</v>
      </c>
      <c r="V2161">
        <v>40</v>
      </c>
      <c r="W2161">
        <v>12</v>
      </c>
      <c r="X2161">
        <v>26.5</v>
      </c>
      <c r="Y2161">
        <v>1</v>
      </c>
      <c r="AA2161">
        <v>0.39668999999999999</v>
      </c>
      <c r="AB2161">
        <v>0.445963</v>
      </c>
      <c r="AC2161">
        <v>-4.2889299999999998E-2</v>
      </c>
      <c r="AD2161">
        <v>-0.93843299999999996</v>
      </c>
      <c r="AE2161" t="str">
        <f t="shared" si="99"/>
        <v/>
      </c>
      <c r="AG2161">
        <v>3.1213700000000002</v>
      </c>
      <c r="AH2161">
        <v>1.5220800000000001E-3</v>
      </c>
      <c r="AI2161">
        <v>-0.40588800000000003</v>
      </c>
      <c r="AJ2161">
        <v>-9.2602600000000006</v>
      </c>
      <c r="AK2161" t="str">
        <f t="shared" si="100"/>
        <v/>
      </c>
      <c r="AM2161">
        <v>2.6278199999999998</v>
      </c>
      <c r="AN2161">
        <v>4.3575799999999998E-3</v>
      </c>
      <c r="AO2161">
        <v>-0.30691099999999999</v>
      </c>
      <c r="AP2161">
        <v>-6.86646</v>
      </c>
      <c r="AQ2161" t="str">
        <f t="shared" si="101"/>
        <v/>
      </c>
      <c r="AS2161" t="s">
        <v>5878</v>
      </c>
      <c r="AT2161" s="3" t="s">
        <v>28447</v>
      </c>
      <c r="AU2161" t="s">
        <v>5879</v>
      </c>
      <c r="AV2161" t="s">
        <v>5880</v>
      </c>
      <c r="AW2161" s="3" t="s">
        <v>5878</v>
      </c>
    </row>
    <row r="2162" spans="1:49" x14ac:dyDescent="0.3">
      <c r="A2162">
        <v>9.1438900000000007</v>
      </c>
      <c r="B2162">
        <v>9.1674199999999999</v>
      </c>
      <c r="C2162">
        <v>9.2971500000000002</v>
      </c>
      <c r="D2162">
        <v>9.4902499999999996</v>
      </c>
      <c r="E2162">
        <v>9.5162899999999997</v>
      </c>
      <c r="F2162">
        <v>9.4751300000000001</v>
      </c>
      <c r="G2162">
        <v>9.3033199999999994</v>
      </c>
      <c r="H2162">
        <v>9.2235200000000006</v>
      </c>
      <c r="I2162">
        <v>9.2526700000000002</v>
      </c>
      <c r="J2162">
        <v>9.4688300000000005</v>
      </c>
      <c r="K2162">
        <v>9.53294</v>
      </c>
      <c r="L2162">
        <v>9.4982500000000005</v>
      </c>
      <c r="M2162" t="s">
        <v>0</v>
      </c>
      <c r="O2162" t="s">
        <v>4</v>
      </c>
      <c r="Q2162" t="s">
        <v>4</v>
      </c>
      <c r="R2162" t="s">
        <v>5</v>
      </c>
      <c r="S2162">
        <v>0</v>
      </c>
      <c r="T2162">
        <v>20</v>
      </c>
      <c r="U2162">
        <v>11</v>
      </c>
      <c r="V2162">
        <v>16</v>
      </c>
      <c r="W2162">
        <v>9</v>
      </c>
      <c r="X2162">
        <v>75.099999999999994</v>
      </c>
      <c r="Y2162">
        <v>1</v>
      </c>
      <c r="AA2162">
        <v>2.39032</v>
      </c>
      <c r="AB2162">
        <v>7.9083799999999996E-3</v>
      </c>
      <c r="AC2162">
        <v>0.29106900000000002</v>
      </c>
      <c r="AD2162">
        <v>5.9229200000000004</v>
      </c>
      <c r="AE2162" t="str">
        <f t="shared" si="99"/>
        <v/>
      </c>
      <c r="AG2162">
        <v>0.46474700000000002</v>
      </c>
      <c r="AH2162">
        <v>0.37126300000000001</v>
      </c>
      <c r="AI2162">
        <v>5.7016999999999998E-2</v>
      </c>
      <c r="AJ2162">
        <v>1.0748200000000001</v>
      </c>
      <c r="AK2162" t="str">
        <f t="shared" si="100"/>
        <v/>
      </c>
      <c r="AM2162">
        <v>2.3605900000000002</v>
      </c>
      <c r="AN2162">
        <v>7.3202099999999997E-3</v>
      </c>
      <c r="AO2162">
        <v>0.29718699999999998</v>
      </c>
      <c r="AP2162">
        <v>5.8129</v>
      </c>
      <c r="AQ2162" t="str">
        <f t="shared" si="101"/>
        <v/>
      </c>
      <c r="AS2162" t="s">
        <v>664</v>
      </c>
      <c r="AT2162" s="3" t="s">
        <v>26763</v>
      </c>
      <c r="AU2162" t="s">
        <v>665</v>
      </c>
      <c r="AV2162" t="s">
        <v>666</v>
      </c>
      <c r="AW2162" s="3" t="s">
        <v>664</v>
      </c>
    </row>
    <row r="2163" spans="1:49" x14ac:dyDescent="0.3">
      <c r="A2163">
        <v>10.616199999999999</v>
      </c>
      <c r="B2163">
        <v>10.635400000000001</v>
      </c>
      <c r="C2163">
        <v>10.6274</v>
      </c>
      <c r="D2163">
        <v>10.464</v>
      </c>
      <c r="E2163">
        <v>10.4444</v>
      </c>
      <c r="F2163">
        <v>10.454499999999999</v>
      </c>
      <c r="G2163">
        <v>10.1678</v>
      </c>
      <c r="H2163">
        <v>10.162000000000001</v>
      </c>
      <c r="I2163">
        <v>10.181900000000001</v>
      </c>
      <c r="J2163">
        <v>10.281499999999999</v>
      </c>
      <c r="K2163">
        <v>10.2538</v>
      </c>
      <c r="L2163">
        <v>10.2979</v>
      </c>
      <c r="M2163" t="s">
        <v>0</v>
      </c>
      <c r="O2163" t="s">
        <v>4</v>
      </c>
      <c r="P2163" t="s">
        <v>4</v>
      </c>
      <c r="Q2163" t="s">
        <v>4</v>
      </c>
      <c r="R2163" t="s">
        <v>9</v>
      </c>
      <c r="S2163">
        <v>5</v>
      </c>
      <c r="T2163">
        <v>26</v>
      </c>
      <c r="U2163">
        <v>15</v>
      </c>
      <c r="V2163">
        <v>34</v>
      </c>
      <c r="W2163">
        <v>11</v>
      </c>
      <c r="X2163">
        <v>78.900000000000006</v>
      </c>
      <c r="Y2163">
        <v>1</v>
      </c>
      <c r="AA2163">
        <v>4.5668600000000001</v>
      </c>
      <c r="AB2163">
        <v>2.26431E-4</v>
      </c>
      <c r="AC2163">
        <v>-0.172015</v>
      </c>
      <c r="AD2163">
        <v>-21.6127</v>
      </c>
      <c r="AE2163" t="str">
        <f t="shared" si="99"/>
        <v/>
      </c>
      <c r="AG2163">
        <v>6.2178599999999999</v>
      </c>
      <c r="AH2163" s="1">
        <v>1.7572999999999999E-5</v>
      </c>
      <c r="AI2163">
        <v>-0.455758</v>
      </c>
      <c r="AJ2163">
        <v>-56.075299999999999</v>
      </c>
      <c r="AK2163" t="str">
        <f t="shared" si="100"/>
        <v/>
      </c>
      <c r="AM2163">
        <v>4.8080499999999997</v>
      </c>
      <c r="AN2163">
        <v>1.1094000000000001E-4</v>
      </c>
      <c r="AO2163">
        <v>-0.34857199999999999</v>
      </c>
      <c r="AP2163">
        <v>-24.853200000000001</v>
      </c>
      <c r="AQ2163" t="str">
        <f t="shared" si="101"/>
        <v/>
      </c>
      <c r="AS2163" t="s">
        <v>667</v>
      </c>
      <c r="AT2163" s="3" t="s">
        <v>26764</v>
      </c>
      <c r="AU2163" t="s">
        <v>668</v>
      </c>
      <c r="AV2163" t="s">
        <v>669</v>
      </c>
      <c r="AW2163" s="3" t="s">
        <v>667</v>
      </c>
    </row>
    <row r="2164" spans="1:49" x14ac:dyDescent="0.3">
      <c r="A2164">
        <v>9.6032600000000006</v>
      </c>
      <c r="B2164">
        <v>9.6575000000000006</v>
      </c>
      <c r="C2164">
        <v>9.6227800000000006</v>
      </c>
      <c r="D2164">
        <v>9.702</v>
      </c>
      <c r="E2164">
        <v>9.7014800000000001</v>
      </c>
      <c r="F2164">
        <v>9.6824700000000004</v>
      </c>
      <c r="G2164">
        <v>9.3149200000000008</v>
      </c>
      <c r="H2164">
        <v>9.2883999999999993</v>
      </c>
      <c r="I2164">
        <v>9.3174100000000006</v>
      </c>
      <c r="J2164">
        <v>9.5164899999999992</v>
      </c>
      <c r="K2164">
        <v>9.5141200000000001</v>
      </c>
      <c r="L2164">
        <v>9.4767499999999991</v>
      </c>
      <c r="M2164" t="s">
        <v>0</v>
      </c>
      <c r="O2164" t="s">
        <v>4</v>
      </c>
      <c r="P2164" t="s">
        <v>4</v>
      </c>
      <c r="Q2164" t="s">
        <v>4</v>
      </c>
      <c r="R2164" t="s">
        <v>9</v>
      </c>
      <c r="S2164">
        <v>0</v>
      </c>
      <c r="T2164">
        <v>18</v>
      </c>
      <c r="U2164">
        <v>10</v>
      </c>
      <c r="V2164">
        <v>18</v>
      </c>
      <c r="W2164">
        <v>7</v>
      </c>
      <c r="X2164">
        <v>78</v>
      </c>
      <c r="Y2164">
        <v>1</v>
      </c>
      <c r="AA2164">
        <v>1.77149</v>
      </c>
      <c r="AB2164">
        <v>2.6215100000000002E-2</v>
      </c>
      <c r="AC2164">
        <v>6.7470600000000006E-2</v>
      </c>
      <c r="AD2164">
        <v>3.9424999999999999</v>
      </c>
      <c r="AE2164" t="str">
        <f t="shared" si="99"/>
        <v/>
      </c>
      <c r="AG2164">
        <v>4.1997400000000003</v>
      </c>
      <c r="AH2164">
        <v>2.2459100000000001E-4</v>
      </c>
      <c r="AI2164">
        <v>-0.320932</v>
      </c>
      <c r="AJ2164">
        <v>-17.462800000000001</v>
      </c>
      <c r="AK2164" t="str">
        <f t="shared" si="100"/>
        <v/>
      </c>
      <c r="AM2164">
        <v>2.44733</v>
      </c>
      <c r="AN2164">
        <v>6.1713100000000002E-3</v>
      </c>
      <c r="AO2164">
        <v>-0.125393</v>
      </c>
      <c r="AP2164">
        <v>-6.1386799999999999</v>
      </c>
      <c r="AQ2164" t="str">
        <f t="shared" si="101"/>
        <v/>
      </c>
      <c r="AS2164" t="s">
        <v>17577</v>
      </c>
      <c r="AT2164" s="3" t="s">
        <v>32207</v>
      </c>
      <c r="AU2164" t="s">
        <v>17578</v>
      </c>
      <c r="AV2164" t="s">
        <v>17579</v>
      </c>
      <c r="AW2164" s="3" t="s">
        <v>17577</v>
      </c>
    </row>
    <row r="2165" spans="1:49" x14ac:dyDescent="0.3">
      <c r="A2165">
        <v>8.7820199999999993</v>
      </c>
      <c r="B2165">
        <v>8.7927900000000001</v>
      </c>
      <c r="C2165">
        <v>8.8407800000000005</v>
      </c>
      <c r="D2165">
        <v>8.7924699999999998</v>
      </c>
      <c r="E2165">
        <v>8.8737499999999994</v>
      </c>
      <c r="F2165">
        <v>8.8495600000000003</v>
      </c>
      <c r="G2165">
        <v>8.9789999999999992</v>
      </c>
      <c r="H2165">
        <v>9.0858699999999999</v>
      </c>
      <c r="I2165">
        <v>9.0709300000000006</v>
      </c>
      <c r="J2165">
        <v>9.1173800000000007</v>
      </c>
      <c r="K2165">
        <v>9.0482099999999992</v>
      </c>
      <c r="L2165">
        <v>8.9906699999999997</v>
      </c>
      <c r="M2165" t="s">
        <v>0</v>
      </c>
      <c r="P2165" t="s">
        <v>4</v>
      </c>
      <c r="Q2165" t="s">
        <v>4</v>
      </c>
      <c r="R2165" t="s">
        <v>41</v>
      </c>
      <c r="S2165">
        <v>0</v>
      </c>
      <c r="T2165">
        <v>29</v>
      </c>
      <c r="U2165">
        <v>11</v>
      </c>
      <c r="V2165">
        <v>14</v>
      </c>
      <c r="W2165">
        <v>11</v>
      </c>
      <c r="X2165">
        <v>44.9</v>
      </c>
      <c r="Y2165">
        <v>1</v>
      </c>
      <c r="AA2165">
        <v>0.48199900000000001</v>
      </c>
      <c r="AB2165">
        <v>0.37217899999999998</v>
      </c>
      <c r="AC2165">
        <v>3.3397999999999997E-2</v>
      </c>
      <c r="AD2165">
        <v>1.1090100000000001</v>
      </c>
      <c r="AE2165" t="str">
        <f t="shared" si="99"/>
        <v/>
      </c>
      <c r="AG2165">
        <v>2.4940600000000002</v>
      </c>
      <c r="AH2165">
        <v>5.1824799999999997E-3</v>
      </c>
      <c r="AI2165">
        <v>0.240069</v>
      </c>
      <c r="AJ2165">
        <v>6.3204700000000003</v>
      </c>
      <c r="AK2165" t="str">
        <f t="shared" si="100"/>
        <v/>
      </c>
      <c r="AM2165">
        <v>2.4228700000000001</v>
      </c>
      <c r="AN2165">
        <v>6.4803400000000002E-3</v>
      </c>
      <c r="AO2165">
        <v>0.246895</v>
      </c>
      <c r="AP2165">
        <v>6.0453099999999997</v>
      </c>
      <c r="AQ2165" t="str">
        <f t="shared" si="101"/>
        <v/>
      </c>
      <c r="AS2165" t="s">
        <v>2636</v>
      </c>
      <c r="AT2165" s="3" t="s">
        <v>27397</v>
      </c>
      <c r="AU2165" t="s">
        <v>2637</v>
      </c>
      <c r="AV2165" t="s">
        <v>2638</v>
      </c>
      <c r="AW2165" s="3" t="s">
        <v>2636</v>
      </c>
    </row>
    <row r="2166" spans="1:49" x14ac:dyDescent="0.3">
      <c r="A2166">
        <v>8.7323400000000007</v>
      </c>
      <c r="B2166">
        <v>8.6442200000000007</v>
      </c>
      <c r="C2166">
        <v>8.7035599999999995</v>
      </c>
      <c r="D2166">
        <v>8.7737999999999996</v>
      </c>
      <c r="E2166">
        <v>8.7578899999999997</v>
      </c>
      <c r="F2166">
        <v>8.6431400000000007</v>
      </c>
      <c r="G2166">
        <v>7.6021400000000003</v>
      </c>
      <c r="H2166">
        <v>7.7741300000000004</v>
      </c>
      <c r="I2166">
        <v>7.6674699999999998</v>
      </c>
      <c r="J2166">
        <v>8.3201199999999993</v>
      </c>
      <c r="K2166">
        <v>8.2700600000000009</v>
      </c>
      <c r="L2166">
        <v>8.2079900000000006</v>
      </c>
      <c r="M2166" t="s">
        <v>0</v>
      </c>
      <c r="P2166" t="s">
        <v>4</v>
      </c>
      <c r="Q2166" t="s">
        <v>4</v>
      </c>
      <c r="R2166" t="s">
        <v>41</v>
      </c>
      <c r="S2166">
        <v>0</v>
      </c>
      <c r="T2166">
        <v>13</v>
      </c>
      <c r="U2166">
        <v>8</v>
      </c>
      <c r="V2166">
        <v>11</v>
      </c>
      <c r="W2166">
        <v>8</v>
      </c>
      <c r="X2166">
        <v>75.900000000000006</v>
      </c>
      <c r="Y2166">
        <v>1</v>
      </c>
      <c r="AA2166">
        <v>0.25822899999999999</v>
      </c>
      <c r="AB2166">
        <v>0.59263200000000005</v>
      </c>
      <c r="AC2166">
        <v>3.1570800000000003E-2</v>
      </c>
      <c r="AD2166">
        <v>0.64888400000000002</v>
      </c>
      <c r="AE2166" t="str">
        <f t="shared" si="99"/>
        <v/>
      </c>
      <c r="AG2166">
        <v>4.2454000000000001</v>
      </c>
      <c r="AH2166">
        <v>2.09268E-4</v>
      </c>
      <c r="AI2166">
        <v>-1.0121199999999999</v>
      </c>
      <c r="AJ2166">
        <v>-17.9329</v>
      </c>
      <c r="AK2166" t="str">
        <f t="shared" si="100"/>
        <v>+</v>
      </c>
      <c r="AM2166">
        <v>3.2981799999999999</v>
      </c>
      <c r="AN2166">
        <v>1.2326699999999999E-3</v>
      </c>
      <c r="AO2166">
        <v>-0.42731200000000003</v>
      </c>
      <c r="AP2166">
        <v>-10.2888</v>
      </c>
      <c r="AQ2166" t="str">
        <f t="shared" si="101"/>
        <v/>
      </c>
      <c r="AS2166" t="s">
        <v>13896</v>
      </c>
      <c r="AT2166" s="3" t="s">
        <v>31025</v>
      </c>
      <c r="AU2166" t="s">
        <v>13897</v>
      </c>
      <c r="AV2166" t="s">
        <v>13898</v>
      </c>
      <c r="AW2166" s="3" t="s">
        <v>13896</v>
      </c>
    </row>
    <row r="2167" spans="1:49" x14ac:dyDescent="0.3">
      <c r="A2167">
        <v>12.608499999999999</v>
      </c>
      <c r="B2167">
        <v>12.6105</v>
      </c>
      <c r="C2167">
        <v>12.5547</v>
      </c>
      <c r="D2167">
        <v>12.594099999999999</v>
      </c>
      <c r="E2167">
        <v>12.5877</v>
      </c>
      <c r="F2167">
        <v>12.5594</v>
      </c>
      <c r="G2167">
        <v>12.4877</v>
      </c>
      <c r="H2167">
        <v>12.440200000000001</v>
      </c>
      <c r="I2167">
        <v>12.410500000000001</v>
      </c>
      <c r="J2167">
        <v>12.4838</v>
      </c>
      <c r="K2167">
        <v>12.470700000000001</v>
      </c>
      <c r="L2167">
        <v>12.455</v>
      </c>
      <c r="M2167" t="s">
        <v>0</v>
      </c>
      <c r="P2167" t="s">
        <v>4</v>
      </c>
      <c r="Q2167" t="s">
        <v>4</v>
      </c>
      <c r="R2167" t="s">
        <v>41</v>
      </c>
      <c r="S2167">
        <v>0</v>
      </c>
      <c r="T2167">
        <v>52</v>
      </c>
      <c r="U2167">
        <v>242</v>
      </c>
      <c r="V2167">
        <v>761</v>
      </c>
      <c r="W2167">
        <v>242</v>
      </c>
      <c r="X2167">
        <v>532.1</v>
      </c>
      <c r="Y2167">
        <v>1</v>
      </c>
      <c r="AA2167">
        <v>0.19644900000000001</v>
      </c>
      <c r="AB2167">
        <v>0.67261099999999996</v>
      </c>
      <c r="AC2167">
        <v>-1.08217E-2</v>
      </c>
      <c r="AD2167">
        <v>-0.51119700000000001</v>
      </c>
      <c r="AE2167" t="str">
        <f t="shared" si="99"/>
        <v/>
      </c>
      <c r="AG2167">
        <v>2.1265000000000001</v>
      </c>
      <c r="AH2167">
        <v>1.08878E-2</v>
      </c>
      <c r="AI2167">
        <v>-0.145067</v>
      </c>
      <c r="AJ2167">
        <v>-5.0032699999999997</v>
      </c>
      <c r="AK2167" t="str">
        <f t="shared" si="100"/>
        <v/>
      </c>
      <c r="AM2167">
        <v>2.4214199999999999</v>
      </c>
      <c r="AN2167">
        <v>6.4968600000000001E-3</v>
      </c>
      <c r="AO2167">
        <v>-0.121365</v>
      </c>
      <c r="AP2167">
        <v>-6.0398300000000003</v>
      </c>
      <c r="AQ2167" t="str">
        <f t="shared" si="101"/>
        <v/>
      </c>
      <c r="AS2167" t="s">
        <v>10199</v>
      </c>
      <c r="AT2167" s="3" t="s">
        <v>29848</v>
      </c>
      <c r="AU2167" t="s">
        <v>10200</v>
      </c>
      <c r="AV2167" t="s">
        <v>10201</v>
      </c>
      <c r="AW2167" s="3" t="s">
        <v>10199</v>
      </c>
    </row>
    <row r="2168" spans="1:49" x14ac:dyDescent="0.3">
      <c r="A2168">
        <v>7.5069999999999997</v>
      </c>
      <c r="B2168">
        <v>7.4902499999999996</v>
      </c>
      <c r="C2168">
        <v>7.6489000000000003</v>
      </c>
      <c r="D2168">
        <v>7.66249</v>
      </c>
      <c r="E2168">
        <v>7.6962700000000002</v>
      </c>
      <c r="F2168">
        <v>7.7767600000000003</v>
      </c>
      <c r="G2168">
        <v>7.2583299999999999</v>
      </c>
      <c r="H2168">
        <v>7.1220499999999998</v>
      </c>
      <c r="I2168">
        <v>7.1878500000000001</v>
      </c>
      <c r="J2168">
        <v>7.2422199999999997</v>
      </c>
      <c r="K2168">
        <v>7.1759199999999996</v>
      </c>
      <c r="L2168">
        <v>7.1917999999999997</v>
      </c>
      <c r="M2168" t="s">
        <v>0</v>
      </c>
      <c r="P2168" t="s">
        <v>4</v>
      </c>
      <c r="Q2168" t="s">
        <v>4</v>
      </c>
      <c r="R2168" t="s">
        <v>41</v>
      </c>
      <c r="S2168">
        <v>0</v>
      </c>
      <c r="T2168">
        <v>13</v>
      </c>
      <c r="U2168">
        <v>7</v>
      </c>
      <c r="V2168">
        <v>9</v>
      </c>
      <c r="W2168">
        <v>7</v>
      </c>
      <c r="X2168">
        <v>72.900000000000006</v>
      </c>
      <c r="Y2168">
        <v>1</v>
      </c>
      <c r="AA2168">
        <v>1.26172</v>
      </c>
      <c r="AB2168">
        <v>7.3791700000000002E-2</v>
      </c>
      <c r="AC2168">
        <v>0.16312599999999999</v>
      </c>
      <c r="AD2168">
        <v>2.6886000000000001</v>
      </c>
      <c r="AE2168" t="str">
        <f t="shared" si="99"/>
        <v/>
      </c>
      <c r="AG2168">
        <v>2.30863</v>
      </c>
      <c r="AH2168">
        <v>7.5545100000000004E-3</v>
      </c>
      <c r="AI2168">
        <v>-0.35930600000000001</v>
      </c>
      <c r="AJ2168">
        <v>-5.6246700000000001</v>
      </c>
      <c r="AK2168" t="str">
        <f t="shared" si="100"/>
        <v/>
      </c>
      <c r="AM2168">
        <v>2.5088599999999999</v>
      </c>
      <c r="AN2168">
        <v>5.4834899999999997E-3</v>
      </c>
      <c r="AO2168">
        <v>-0.34540100000000001</v>
      </c>
      <c r="AP2168">
        <v>-6.3789800000000003</v>
      </c>
      <c r="AQ2168" t="str">
        <f t="shared" si="101"/>
        <v/>
      </c>
      <c r="AS2168" t="s">
        <v>640</v>
      </c>
      <c r="AT2168" s="3" t="s">
        <v>26755</v>
      </c>
      <c r="AU2168" t="s">
        <v>641</v>
      </c>
      <c r="AV2168" t="s">
        <v>642</v>
      </c>
      <c r="AW2168" s="3" t="s">
        <v>640</v>
      </c>
    </row>
    <row r="2169" spans="1:49" x14ac:dyDescent="0.3">
      <c r="A2169">
        <v>11.024900000000001</v>
      </c>
      <c r="B2169">
        <v>11.037800000000001</v>
      </c>
      <c r="C2169">
        <v>11.0566</v>
      </c>
      <c r="D2169">
        <v>10.9788</v>
      </c>
      <c r="E2169">
        <v>11.005800000000001</v>
      </c>
      <c r="F2169">
        <v>10.9682</v>
      </c>
      <c r="G2169">
        <v>11.097799999999999</v>
      </c>
      <c r="H2169">
        <v>11.110099999999999</v>
      </c>
      <c r="I2169">
        <v>11.1562</v>
      </c>
      <c r="J2169">
        <v>11.0327</v>
      </c>
      <c r="K2169">
        <v>11.069100000000001</v>
      </c>
      <c r="L2169">
        <v>11.020099999999999</v>
      </c>
      <c r="M2169" t="s">
        <v>0</v>
      </c>
      <c r="O2169" t="s">
        <v>4</v>
      </c>
      <c r="P2169" t="s">
        <v>4</v>
      </c>
      <c r="R2169" t="s">
        <v>23</v>
      </c>
      <c r="S2169">
        <v>0</v>
      </c>
      <c r="T2169">
        <v>39</v>
      </c>
      <c r="U2169">
        <v>23</v>
      </c>
      <c r="V2169">
        <v>64</v>
      </c>
      <c r="W2169">
        <v>23</v>
      </c>
      <c r="X2169">
        <v>71.400000000000006</v>
      </c>
      <c r="Y2169">
        <v>1</v>
      </c>
      <c r="AA2169">
        <v>1.72976</v>
      </c>
      <c r="AB2169">
        <v>2.8531899999999999E-2</v>
      </c>
      <c r="AC2169">
        <v>-5.5537499999999997E-2</v>
      </c>
      <c r="AD2169">
        <v>-3.82918</v>
      </c>
      <c r="AE2169" t="str">
        <f t="shared" si="99"/>
        <v/>
      </c>
      <c r="AG2169">
        <v>1.8181700000000001</v>
      </c>
      <c r="AH2169">
        <v>2.05422E-2</v>
      </c>
      <c r="AI2169">
        <v>8.1583000000000003E-2</v>
      </c>
      <c r="AJ2169">
        <v>4.0718699999999997</v>
      </c>
      <c r="AK2169" t="str">
        <f t="shared" si="100"/>
        <v/>
      </c>
      <c r="AM2169">
        <v>1.65947E-2</v>
      </c>
      <c r="AN2169">
        <v>0.96680500000000003</v>
      </c>
      <c r="AO2169">
        <v>8.6784399999999999E-4</v>
      </c>
      <c r="AP2169">
        <v>5.00127E-2</v>
      </c>
      <c r="AQ2169" t="str">
        <f t="shared" si="101"/>
        <v/>
      </c>
      <c r="AS2169" t="s">
        <v>9733</v>
      </c>
      <c r="AT2169" s="3" t="s">
        <v>29701</v>
      </c>
      <c r="AU2169" t="s">
        <v>9734</v>
      </c>
      <c r="AV2169" t="s">
        <v>9735</v>
      </c>
      <c r="AW2169" s="3" t="s">
        <v>9733</v>
      </c>
    </row>
    <row r="2170" spans="1:49" x14ac:dyDescent="0.3">
      <c r="A2170">
        <v>11.9229</v>
      </c>
      <c r="B2170">
        <v>11.9343</v>
      </c>
      <c r="C2170">
        <v>11.9871</v>
      </c>
      <c r="D2170">
        <v>12.1457</v>
      </c>
      <c r="E2170">
        <v>12.0901</v>
      </c>
      <c r="F2170">
        <v>12.1646</v>
      </c>
      <c r="G2170">
        <v>12.1492</v>
      </c>
      <c r="H2170">
        <v>12.1874</v>
      </c>
      <c r="I2170">
        <v>12.1622</v>
      </c>
      <c r="J2170">
        <v>12.172700000000001</v>
      </c>
      <c r="K2170">
        <v>12.1128</v>
      </c>
      <c r="L2170">
        <v>12.1736</v>
      </c>
      <c r="M2170" t="s">
        <v>0</v>
      </c>
      <c r="O2170" t="s">
        <v>4</v>
      </c>
      <c r="P2170" t="s">
        <v>4</v>
      </c>
      <c r="Q2170" t="s">
        <v>4</v>
      </c>
      <c r="R2170" t="s">
        <v>9</v>
      </c>
      <c r="S2170">
        <v>0</v>
      </c>
      <c r="T2170">
        <v>53</v>
      </c>
      <c r="U2170">
        <v>28</v>
      </c>
      <c r="V2170">
        <v>74</v>
      </c>
      <c r="W2170">
        <v>28</v>
      </c>
      <c r="X2170">
        <v>56.5</v>
      </c>
      <c r="Y2170">
        <v>1</v>
      </c>
      <c r="AA2170">
        <v>2.46536</v>
      </c>
      <c r="AB2170">
        <v>6.8437699999999999E-3</v>
      </c>
      <c r="AC2170">
        <v>0.18539900000000001</v>
      </c>
      <c r="AD2170">
        <v>6.2083199999999996</v>
      </c>
      <c r="AE2170" t="str">
        <f t="shared" si="99"/>
        <v/>
      </c>
      <c r="AG2170">
        <v>3.1811600000000002</v>
      </c>
      <c r="AH2170">
        <v>1.36001E-3</v>
      </c>
      <c r="AI2170">
        <v>0.21815000000000001</v>
      </c>
      <c r="AJ2170">
        <v>9.5968199999999992</v>
      </c>
      <c r="AK2170" t="str">
        <f t="shared" si="100"/>
        <v/>
      </c>
      <c r="AM2170">
        <v>2.71929</v>
      </c>
      <c r="AN2170">
        <v>3.6499900000000001E-3</v>
      </c>
      <c r="AO2170">
        <v>0.204926</v>
      </c>
      <c r="AP2170">
        <v>7.2629700000000001</v>
      </c>
      <c r="AQ2170" t="str">
        <f t="shared" si="101"/>
        <v/>
      </c>
      <c r="AS2170" t="s">
        <v>26440</v>
      </c>
      <c r="AT2170" s="3" t="s">
        <v>35054</v>
      </c>
      <c r="AU2170" t="s">
        <v>26441</v>
      </c>
      <c r="AV2170" t="s">
        <v>26442</v>
      </c>
      <c r="AW2170" s="3" t="s">
        <v>26440</v>
      </c>
    </row>
    <row r="2171" spans="1:49" x14ac:dyDescent="0.3">
      <c r="A2171">
        <v>11.477600000000001</v>
      </c>
      <c r="B2171">
        <v>11.4961</v>
      </c>
      <c r="C2171">
        <v>11.4787</v>
      </c>
      <c r="D2171">
        <v>11.351900000000001</v>
      </c>
      <c r="E2171">
        <v>11.3828</v>
      </c>
      <c r="F2171">
        <v>11.3171</v>
      </c>
      <c r="G2171">
        <v>11.233499999999999</v>
      </c>
      <c r="H2171">
        <v>11.249599999999999</v>
      </c>
      <c r="I2171">
        <v>11.214600000000001</v>
      </c>
      <c r="J2171">
        <v>11.3116</v>
      </c>
      <c r="K2171">
        <v>11.3424</v>
      </c>
      <c r="L2171">
        <v>11.2797</v>
      </c>
      <c r="M2171" t="s">
        <v>0</v>
      </c>
      <c r="O2171" t="s">
        <v>4</v>
      </c>
      <c r="P2171" t="s">
        <v>4</v>
      </c>
      <c r="Q2171" t="s">
        <v>4</v>
      </c>
      <c r="R2171" t="s">
        <v>9</v>
      </c>
      <c r="S2171">
        <v>0</v>
      </c>
      <c r="T2171">
        <v>32</v>
      </c>
      <c r="U2171">
        <v>13</v>
      </c>
      <c r="V2171">
        <v>40</v>
      </c>
      <c r="W2171">
        <v>13</v>
      </c>
      <c r="X2171">
        <v>54.1</v>
      </c>
      <c r="Y2171">
        <v>1</v>
      </c>
      <c r="AA2171">
        <v>2.59</v>
      </c>
      <c r="AB2171">
        <v>5.4237299999999999E-3</v>
      </c>
      <c r="AC2171">
        <v>-0.13350899999999999</v>
      </c>
      <c r="AD2171">
        <v>-6.7081299999999997</v>
      </c>
      <c r="AE2171" t="str">
        <f t="shared" si="99"/>
        <v/>
      </c>
      <c r="AG2171">
        <v>4.5489800000000002</v>
      </c>
      <c r="AH2171">
        <v>1.3289199999999999E-4</v>
      </c>
      <c r="AI2171">
        <v>-0.251554</v>
      </c>
      <c r="AJ2171">
        <v>-21.389900000000001</v>
      </c>
      <c r="AK2171" t="str">
        <f t="shared" si="100"/>
        <v/>
      </c>
      <c r="AM2171">
        <v>3.0869200000000001</v>
      </c>
      <c r="AN2171">
        <v>1.80959E-3</v>
      </c>
      <c r="AO2171">
        <v>-0.172906</v>
      </c>
      <c r="AP2171">
        <v>-9.0713000000000008</v>
      </c>
      <c r="AQ2171" t="str">
        <f t="shared" si="101"/>
        <v/>
      </c>
      <c r="AS2171" t="s">
        <v>1278</v>
      </c>
      <c r="AT2171" s="3" t="s">
        <v>26965</v>
      </c>
      <c r="AU2171" t="s">
        <v>1279</v>
      </c>
      <c r="AV2171" t="s">
        <v>1280</v>
      </c>
      <c r="AW2171" s="3" t="s">
        <v>1278</v>
      </c>
    </row>
    <row r="2172" spans="1:49" x14ac:dyDescent="0.3">
      <c r="A2172">
        <v>11.8035</v>
      </c>
      <c r="B2172">
        <v>11.7813</v>
      </c>
      <c r="C2172">
        <v>11.794600000000001</v>
      </c>
      <c r="D2172">
        <v>11.697699999999999</v>
      </c>
      <c r="E2172">
        <v>11.720499999999999</v>
      </c>
      <c r="F2172">
        <v>11.7356</v>
      </c>
      <c r="G2172">
        <v>11.6584</v>
      </c>
      <c r="H2172">
        <v>11.7096</v>
      </c>
      <c r="I2172">
        <v>11.707700000000001</v>
      </c>
      <c r="J2172">
        <v>11.4488</v>
      </c>
      <c r="K2172">
        <v>11.396000000000001</v>
      </c>
      <c r="L2172">
        <v>11.383699999999999</v>
      </c>
      <c r="M2172" t="s">
        <v>0</v>
      </c>
      <c r="O2172" t="s">
        <v>4</v>
      </c>
      <c r="P2172" t="s">
        <v>4</v>
      </c>
      <c r="Q2172" t="s">
        <v>4</v>
      </c>
      <c r="R2172" t="s">
        <v>9</v>
      </c>
      <c r="S2172">
        <v>0</v>
      </c>
      <c r="T2172">
        <v>21</v>
      </c>
      <c r="U2172">
        <v>87</v>
      </c>
      <c r="V2172">
        <v>101</v>
      </c>
      <c r="W2172">
        <v>87</v>
      </c>
      <c r="X2172">
        <v>492.3</v>
      </c>
      <c r="Y2172">
        <v>1</v>
      </c>
      <c r="AA2172">
        <v>2.3824999999999998</v>
      </c>
      <c r="AB2172">
        <v>8.0121499999999991E-3</v>
      </c>
      <c r="AC2172">
        <v>-7.51642E-2</v>
      </c>
      <c r="AD2172">
        <v>-5.8937799999999996</v>
      </c>
      <c r="AE2172" t="str">
        <f t="shared" si="99"/>
        <v/>
      </c>
      <c r="AG2172">
        <v>2.31073</v>
      </c>
      <c r="AH2172">
        <v>7.5272500000000001E-3</v>
      </c>
      <c r="AI2172">
        <v>-0.101201</v>
      </c>
      <c r="AJ2172">
        <v>-5.6321899999999996</v>
      </c>
      <c r="AK2172" t="str">
        <f t="shared" si="100"/>
        <v/>
      </c>
      <c r="AM2172">
        <v>4.2789299999999999</v>
      </c>
      <c r="AN2172">
        <v>2.4027599999999999E-4</v>
      </c>
      <c r="AO2172">
        <v>-0.38361099999999998</v>
      </c>
      <c r="AP2172">
        <v>-18.286000000000001</v>
      </c>
      <c r="AQ2172" t="str">
        <f t="shared" si="101"/>
        <v/>
      </c>
      <c r="AS2172" t="s">
        <v>15983</v>
      </c>
      <c r="AT2172" s="3" t="s">
        <v>31697</v>
      </c>
      <c r="AU2172" t="s">
        <v>15984</v>
      </c>
      <c r="AV2172" t="s">
        <v>15985</v>
      </c>
      <c r="AW2172" s="3" t="s">
        <v>15983</v>
      </c>
    </row>
    <row r="2173" spans="1:49" x14ac:dyDescent="0.3">
      <c r="A2173">
        <v>10.179</v>
      </c>
      <c r="B2173">
        <v>10.2423</v>
      </c>
      <c r="C2173">
        <v>10.290800000000001</v>
      </c>
      <c r="D2173">
        <v>9.9335400000000007</v>
      </c>
      <c r="E2173">
        <v>9.9745600000000003</v>
      </c>
      <c r="F2173">
        <v>9.9905299999999997</v>
      </c>
      <c r="G2173">
        <v>10.3484</v>
      </c>
      <c r="H2173">
        <v>10.4223</v>
      </c>
      <c r="I2173">
        <v>10.3123</v>
      </c>
      <c r="J2173">
        <v>10.0242</v>
      </c>
      <c r="K2173">
        <v>10.0451</v>
      </c>
      <c r="L2173">
        <v>10.0564</v>
      </c>
      <c r="M2173" t="s">
        <v>0</v>
      </c>
      <c r="O2173" t="s">
        <v>4</v>
      </c>
      <c r="Q2173" t="s">
        <v>4</v>
      </c>
      <c r="R2173" t="s">
        <v>5</v>
      </c>
      <c r="S2173">
        <v>0</v>
      </c>
      <c r="T2173">
        <v>18</v>
      </c>
      <c r="U2173">
        <v>17</v>
      </c>
      <c r="V2173">
        <v>23</v>
      </c>
      <c r="W2173">
        <v>17</v>
      </c>
      <c r="X2173">
        <v>122.5</v>
      </c>
      <c r="Y2173">
        <v>1</v>
      </c>
      <c r="AA2173">
        <v>2.7544900000000001</v>
      </c>
      <c r="AB2173">
        <v>3.9909699999999999E-3</v>
      </c>
      <c r="AC2173">
        <v>-0.27119100000000002</v>
      </c>
      <c r="AD2173">
        <v>-7.4208600000000002</v>
      </c>
      <c r="AE2173" t="str">
        <f t="shared" si="99"/>
        <v/>
      </c>
      <c r="AG2173">
        <v>1.26705</v>
      </c>
      <c r="AH2173">
        <v>6.6001500000000005E-2</v>
      </c>
      <c r="AI2173">
        <v>0.123595</v>
      </c>
      <c r="AJ2173">
        <v>2.70045</v>
      </c>
      <c r="AK2173" t="str">
        <f t="shared" si="100"/>
        <v/>
      </c>
      <c r="AM2173">
        <v>2.3571300000000002</v>
      </c>
      <c r="AN2173">
        <v>7.3670799999999998E-3</v>
      </c>
      <c r="AO2173">
        <v>-0.19553000000000001</v>
      </c>
      <c r="AP2173">
        <v>-5.8002200000000004</v>
      </c>
      <c r="AQ2173" t="str">
        <f t="shared" si="101"/>
        <v/>
      </c>
      <c r="AS2173" t="s">
        <v>16992</v>
      </c>
      <c r="AT2173" s="3" t="s">
        <v>32020</v>
      </c>
      <c r="AU2173" t="s">
        <v>16993</v>
      </c>
      <c r="AV2173" t="s">
        <v>16994</v>
      </c>
      <c r="AW2173" s="3" t="s">
        <v>16992</v>
      </c>
    </row>
    <row r="2174" spans="1:49" x14ac:dyDescent="0.3">
      <c r="A2174">
        <v>10.1358</v>
      </c>
      <c r="B2174">
        <v>10.114699999999999</v>
      </c>
      <c r="C2174">
        <v>10.133900000000001</v>
      </c>
      <c r="D2174">
        <v>9.3685100000000006</v>
      </c>
      <c r="E2174">
        <v>9.4503900000000005</v>
      </c>
      <c r="F2174">
        <v>9.4844200000000001</v>
      </c>
      <c r="G2174">
        <v>9.9555000000000007</v>
      </c>
      <c r="H2174">
        <v>9.9862699999999993</v>
      </c>
      <c r="I2174">
        <v>10.0038</v>
      </c>
      <c r="J2174">
        <v>9.9660700000000002</v>
      </c>
      <c r="K2174">
        <v>9.9419299999999993</v>
      </c>
      <c r="L2174">
        <v>9.9748400000000004</v>
      </c>
      <c r="M2174" t="s">
        <v>0</v>
      </c>
      <c r="O2174" t="s">
        <v>4</v>
      </c>
      <c r="P2174" t="s">
        <v>4</v>
      </c>
      <c r="Q2174" t="s">
        <v>4</v>
      </c>
      <c r="R2174" t="s">
        <v>9</v>
      </c>
      <c r="S2174">
        <v>0</v>
      </c>
      <c r="T2174">
        <v>19</v>
      </c>
      <c r="U2174">
        <v>8</v>
      </c>
      <c r="V2174">
        <v>11</v>
      </c>
      <c r="W2174">
        <v>8</v>
      </c>
      <c r="X2174">
        <v>57.8</v>
      </c>
      <c r="Y2174">
        <v>1</v>
      </c>
      <c r="AA2174">
        <v>4.41479</v>
      </c>
      <c r="AB2174">
        <v>2.7460100000000002E-4</v>
      </c>
      <c r="AC2174">
        <v>-0.69369700000000001</v>
      </c>
      <c r="AD2174">
        <v>-19.787700000000001</v>
      </c>
      <c r="AE2174" t="str">
        <f t="shared" si="99"/>
        <v/>
      </c>
      <c r="AG2174">
        <v>3.1367799999999999</v>
      </c>
      <c r="AH2174">
        <v>1.4771700000000001E-3</v>
      </c>
      <c r="AI2174">
        <v>-0.14627699999999999</v>
      </c>
      <c r="AJ2174">
        <v>-9.3459000000000003</v>
      </c>
      <c r="AK2174" t="str">
        <f t="shared" si="100"/>
        <v/>
      </c>
      <c r="AM2174">
        <v>3.8210199999999999</v>
      </c>
      <c r="AN2174">
        <v>5.0322099999999999E-4</v>
      </c>
      <c r="AO2174">
        <v>-0.167186</v>
      </c>
      <c r="AP2174">
        <v>-14.000299999999999</v>
      </c>
      <c r="AQ2174" t="str">
        <f t="shared" si="101"/>
        <v/>
      </c>
      <c r="AS2174" t="s">
        <v>18314</v>
      </c>
      <c r="AT2174" s="3" t="s">
        <v>32442</v>
      </c>
      <c r="AU2174" t="s">
        <v>18315</v>
      </c>
      <c r="AV2174" t="s">
        <v>18316</v>
      </c>
      <c r="AW2174" s="3" t="s">
        <v>18314</v>
      </c>
    </row>
    <row r="2175" spans="1:49" x14ac:dyDescent="0.3">
      <c r="A2175">
        <v>8.9649199999999993</v>
      </c>
      <c r="B2175">
        <v>8.99831</v>
      </c>
      <c r="C2175">
        <v>9.0092700000000008</v>
      </c>
      <c r="D2175">
        <v>9.2367299999999997</v>
      </c>
      <c r="E2175">
        <v>9.3451799999999992</v>
      </c>
      <c r="F2175">
        <v>9.2763600000000004</v>
      </c>
      <c r="G2175">
        <v>9.1851199999999995</v>
      </c>
      <c r="H2175">
        <v>9.1400600000000001</v>
      </c>
      <c r="I2175">
        <v>9.1158199999999994</v>
      </c>
      <c r="J2175">
        <v>8.7622199999999992</v>
      </c>
      <c r="K2175">
        <v>8.8706700000000005</v>
      </c>
      <c r="L2175">
        <v>8.9268900000000002</v>
      </c>
      <c r="M2175" t="s">
        <v>0</v>
      </c>
      <c r="O2175" t="s">
        <v>4</v>
      </c>
      <c r="P2175" t="s">
        <v>4</v>
      </c>
      <c r="R2175" t="s">
        <v>23</v>
      </c>
      <c r="S2175">
        <v>0</v>
      </c>
      <c r="T2175">
        <v>13</v>
      </c>
      <c r="U2175">
        <v>3</v>
      </c>
      <c r="V2175">
        <v>4</v>
      </c>
      <c r="W2175">
        <v>3</v>
      </c>
      <c r="X2175">
        <v>39.6</v>
      </c>
      <c r="Y2175">
        <v>1</v>
      </c>
      <c r="AA2175">
        <v>2.9958900000000002</v>
      </c>
      <c r="AB2175">
        <v>2.56938E-3</v>
      </c>
      <c r="AC2175">
        <v>0.29525899999999999</v>
      </c>
      <c r="AD2175">
        <v>8.5890400000000007</v>
      </c>
      <c r="AE2175" t="str">
        <f t="shared" si="99"/>
        <v/>
      </c>
      <c r="AG2175">
        <v>2.52135</v>
      </c>
      <c r="AH2175">
        <v>4.9001599999999998E-3</v>
      </c>
      <c r="AI2175">
        <v>0.15617200000000001</v>
      </c>
      <c r="AJ2175">
        <v>6.4287599999999996</v>
      </c>
      <c r="AK2175" t="str">
        <f t="shared" si="100"/>
        <v/>
      </c>
      <c r="AM2175">
        <v>1.2866</v>
      </c>
      <c r="AN2175">
        <v>6.5824800000000003E-2</v>
      </c>
      <c r="AO2175">
        <v>-0.137572</v>
      </c>
      <c r="AP2175">
        <v>-2.7440500000000001</v>
      </c>
      <c r="AQ2175" t="str">
        <f t="shared" si="101"/>
        <v/>
      </c>
      <c r="AS2175" t="s">
        <v>16523</v>
      </c>
      <c r="AT2175" s="3" t="s">
        <v>31871</v>
      </c>
      <c r="AU2175" t="s">
        <v>16524</v>
      </c>
      <c r="AV2175" t="s">
        <v>16525</v>
      </c>
      <c r="AW2175" s="3" t="s">
        <v>16523</v>
      </c>
    </row>
    <row r="2176" spans="1:49" x14ac:dyDescent="0.3">
      <c r="A2176">
        <v>9.3087900000000001</v>
      </c>
      <c r="B2176">
        <v>9.2863299999999995</v>
      </c>
      <c r="C2176">
        <v>9.0490300000000001</v>
      </c>
      <c r="D2176">
        <v>9.2883999999999993</v>
      </c>
      <c r="E2176">
        <v>9.2833199999999998</v>
      </c>
      <c r="F2176">
        <v>9.2554999999999996</v>
      </c>
      <c r="G2176">
        <v>9.5407100000000007</v>
      </c>
      <c r="H2176">
        <v>9.3946799999999993</v>
      </c>
      <c r="I2176">
        <v>9.35975</v>
      </c>
      <c r="J2176">
        <v>9.5668199999999999</v>
      </c>
      <c r="K2176">
        <v>9.4203799999999998</v>
      </c>
      <c r="L2176">
        <v>9.4017300000000006</v>
      </c>
      <c r="M2176" t="s">
        <v>0</v>
      </c>
      <c r="S2176">
        <v>2</v>
      </c>
      <c r="T2176">
        <v>33</v>
      </c>
      <c r="U2176">
        <v>3</v>
      </c>
      <c r="V2176">
        <v>10</v>
      </c>
      <c r="W2176">
        <v>1</v>
      </c>
      <c r="X2176">
        <v>10.4</v>
      </c>
      <c r="Y2176">
        <v>1</v>
      </c>
      <c r="AA2176">
        <v>0.29545700000000003</v>
      </c>
      <c r="AB2176">
        <v>0.54844400000000004</v>
      </c>
      <c r="AC2176">
        <v>6.1024299999999997E-2</v>
      </c>
      <c r="AD2176">
        <v>0.728881</v>
      </c>
      <c r="AE2176" t="str">
        <f t="shared" si="99"/>
        <v/>
      </c>
      <c r="AG2176">
        <v>1.01979</v>
      </c>
      <c r="AH2176">
        <v>0.11181199999999999</v>
      </c>
      <c r="AI2176">
        <v>0.21699499999999999</v>
      </c>
      <c r="AJ2176">
        <v>2.1724700000000001</v>
      </c>
      <c r="AK2176" t="str">
        <f t="shared" si="100"/>
        <v/>
      </c>
      <c r="AM2176">
        <v>1.1892799999999999</v>
      </c>
      <c r="AN2176">
        <v>8.0627299999999999E-2</v>
      </c>
      <c r="AO2176">
        <v>0.24825900000000001</v>
      </c>
      <c r="AP2176">
        <v>2.5298799999999999</v>
      </c>
      <c r="AQ2176" t="str">
        <f t="shared" si="101"/>
        <v/>
      </c>
      <c r="AS2176" t="s">
        <v>8286</v>
      </c>
      <c r="AT2176" s="3" t="s">
        <v>29232</v>
      </c>
      <c r="AU2176" t="s">
        <v>8287</v>
      </c>
      <c r="AV2176" t="s">
        <v>8288</v>
      </c>
      <c r="AW2176" s="3" t="s">
        <v>8286</v>
      </c>
    </row>
    <row r="2177" spans="1:49" x14ac:dyDescent="0.3">
      <c r="A2177">
        <v>8.1996699999999993</v>
      </c>
      <c r="B2177">
        <v>8.2858599999999996</v>
      </c>
      <c r="C2177">
        <v>8.1843800000000009</v>
      </c>
      <c r="D2177">
        <v>8.4400399999999998</v>
      </c>
      <c r="E2177">
        <v>8.3491700000000009</v>
      </c>
      <c r="F2177">
        <v>8.3028700000000004</v>
      </c>
      <c r="G2177">
        <v>8.6395199999999992</v>
      </c>
      <c r="H2177">
        <v>8.5282599999999995</v>
      </c>
      <c r="I2177">
        <v>8.4966500000000007</v>
      </c>
      <c r="J2177">
        <v>8.5341100000000001</v>
      </c>
      <c r="K2177">
        <v>8.5418699999999994</v>
      </c>
      <c r="L2177">
        <v>8.4946599999999997</v>
      </c>
      <c r="M2177" t="s">
        <v>0</v>
      </c>
      <c r="P2177" t="s">
        <v>4</v>
      </c>
      <c r="Q2177" t="s">
        <v>4</v>
      </c>
      <c r="R2177" t="s">
        <v>41</v>
      </c>
      <c r="S2177">
        <v>0</v>
      </c>
      <c r="T2177">
        <v>33</v>
      </c>
      <c r="U2177">
        <v>3</v>
      </c>
      <c r="V2177">
        <v>12</v>
      </c>
      <c r="W2177">
        <v>1</v>
      </c>
      <c r="X2177">
        <v>10.3</v>
      </c>
      <c r="Y2177">
        <v>1</v>
      </c>
      <c r="AA2177">
        <v>1.28864</v>
      </c>
      <c r="AB2177">
        <v>6.9864300000000004E-2</v>
      </c>
      <c r="AC2177">
        <v>0.14072000000000001</v>
      </c>
      <c r="AD2177">
        <v>2.7486199999999998</v>
      </c>
      <c r="AE2177" t="str">
        <f t="shared" si="99"/>
        <v/>
      </c>
      <c r="AG2177">
        <v>2.4586999999999999</v>
      </c>
      <c r="AH2177">
        <v>5.56669E-3</v>
      </c>
      <c r="AI2177">
        <v>0.33150600000000002</v>
      </c>
      <c r="AJ2177">
        <v>6.1825200000000002</v>
      </c>
      <c r="AK2177" t="str">
        <f t="shared" si="100"/>
        <v/>
      </c>
      <c r="AM2177">
        <v>3.0029699999999999</v>
      </c>
      <c r="AN2177">
        <v>2.1217499999999999E-3</v>
      </c>
      <c r="AO2177">
        <v>0.30023899999999998</v>
      </c>
      <c r="AP2177">
        <v>8.6256699999999995</v>
      </c>
      <c r="AQ2177" t="str">
        <f t="shared" si="101"/>
        <v/>
      </c>
      <c r="AS2177" t="s">
        <v>18381</v>
      </c>
      <c r="AT2177" s="3" t="s">
        <v>32463</v>
      </c>
      <c r="AU2177" t="s">
        <v>18382</v>
      </c>
      <c r="AV2177" t="s">
        <v>18383</v>
      </c>
      <c r="AW2177" s="3" t="s">
        <v>18381</v>
      </c>
    </row>
    <row r="2178" spans="1:49" x14ac:dyDescent="0.3">
      <c r="A2178">
        <v>10.7911</v>
      </c>
      <c r="B2178">
        <v>10.8078</v>
      </c>
      <c r="C2178">
        <v>10.785500000000001</v>
      </c>
      <c r="D2178">
        <v>10.5052</v>
      </c>
      <c r="E2178">
        <v>10.575799999999999</v>
      </c>
      <c r="F2178">
        <v>10.577999999999999</v>
      </c>
      <c r="G2178">
        <v>10.8246</v>
      </c>
      <c r="H2178">
        <v>10.8409</v>
      </c>
      <c r="I2178">
        <v>10.889799999999999</v>
      </c>
      <c r="J2178">
        <v>10.735900000000001</v>
      </c>
      <c r="K2178">
        <v>10.716200000000001</v>
      </c>
      <c r="L2178">
        <v>10.7399</v>
      </c>
      <c r="M2178" t="s">
        <v>0</v>
      </c>
      <c r="O2178" t="s">
        <v>4</v>
      </c>
      <c r="Q2178" t="s">
        <v>4</v>
      </c>
      <c r="R2178" t="s">
        <v>5</v>
      </c>
      <c r="S2178">
        <v>0</v>
      </c>
      <c r="T2178">
        <v>74</v>
      </c>
      <c r="U2178">
        <v>6</v>
      </c>
      <c r="V2178">
        <v>18</v>
      </c>
      <c r="W2178">
        <v>6</v>
      </c>
      <c r="X2178">
        <v>10.9</v>
      </c>
      <c r="Y2178">
        <v>1</v>
      </c>
      <c r="AA2178">
        <v>3.2056200000000001</v>
      </c>
      <c r="AB2178">
        <v>1.7843900000000001E-3</v>
      </c>
      <c r="AC2178">
        <v>-0.241753</v>
      </c>
      <c r="AD2178">
        <v>-9.7377500000000001</v>
      </c>
      <c r="AE2178" t="str">
        <f t="shared" ref="AE2178:AE2241" si="102">IFERROR(IF(AND(ABS(AC2178)&gt;=1,AA2178&gt;1.3),"+",""),"")</f>
        <v/>
      </c>
      <c r="AG2178">
        <v>1.2893300000000001</v>
      </c>
      <c r="AH2178">
        <v>6.2980800000000003E-2</v>
      </c>
      <c r="AI2178">
        <v>5.6977899999999998E-2</v>
      </c>
      <c r="AJ2178">
        <v>2.7501799999999998</v>
      </c>
      <c r="AK2178" t="str">
        <f t="shared" ref="AK2178:AK2241" si="103">IFERROR(IF(AND(ABS(AI2178)&gt;=1,AG2178&gt;1.3),"+",""),"")</f>
        <v/>
      </c>
      <c r="AM2178">
        <v>2.5306099999999998</v>
      </c>
      <c r="AN2178">
        <v>5.2676499999999996E-3</v>
      </c>
      <c r="AO2178">
        <v>-6.4104400000000006E-2</v>
      </c>
      <c r="AP2178">
        <v>-6.4658199999999999</v>
      </c>
      <c r="AQ2178" t="str">
        <f t="shared" ref="AQ2178:AQ2241" si="104">IFERROR(IF(AND(ABS(AO2178)&gt;=1,AM2178&gt;1.3),"+",""),"")</f>
        <v/>
      </c>
      <c r="AS2178" t="s">
        <v>22497</v>
      </c>
      <c r="AT2178" s="3" t="s">
        <v>33790</v>
      </c>
      <c r="AU2178" t="s">
        <v>22498</v>
      </c>
      <c r="AV2178" t="s">
        <v>22499</v>
      </c>
      <c r="AW2178" s="3" t="s">
        <v>22497</v>
      </c>
    </row>
    <row r="2179" spans="1:49" x14ac:dyDescent="0.3">
      <c r="A2179">
        <v>8.7944200000000006</v>
      </c>
      <c r="B2179">
        <v>8.8018699999999992</v>
      </c>
      <c r="C2179">
        <v>8.7638800000000003</v>
      </c>
      <c r="D2179">
        <v>8.6812400000000007</v>
      </c>
      <c r="E2179">
        <v>8.7011299999999991</v>
      </c>
      <c r="F2179">
        <v>8.7391100000000002</v>
      </c>
      <c r="G2179">
        <v>8.9107900000000004</v>
      </c>
      <c r="H2179">
        <v>8.7451699999999999</v>
      </c>
      <c r="I2179">
        <v>8.8473699999999997</v>
      </c>
      <c r="J2179">
        <v>8.8172999999999995</v>
      </c>
      <c r="K2179">
        <v>8.8826400000000003</v>
      </c>
      <c r="L2179">
        <v>8.8044499999999992</v>
      </c>
      <c r="M2179" t="s">
        <v>0</v>
      </c>
      <c r="O2179" t="s">
        <v>4</v>
      </c>
      <c r="R2179" t="s">
        <v>13</v>
      </c>
      <c r="S2179">
        <v>0</v>
      </c>
      <c r="T2179">
        <v>14</v>
      </c>
      <c r="U2179">
        <v>1</v>
      </c>
      <c r="V2179">
        <v>2</v>
      </c>
      <c r="W2179">
        <v>1</v>
      </c>
      <c r="X2179">
        <v>12.4</v>
      </c>
      <c r="Y2179">
        <v>1</v>
      </c>
      <c r="AA2179">
        <v>1.7439199999999999</v>
      </c>
      <c r="AB2179">
        <v>2.7703599999999998E-2</v>
      </c>
      <c r="AC2179">
        <v>-7.9561900000000005E-2</v>
      </c>
      <c r="AD2179">
        <v>-3.8673899999999999</v>
      </c>
      <c r="AE2179" t="str">
        <f t="shared" si="102"/>
        <v/>
      </c>
      <c r="AG2179">
        <v>0.40817799999999999</v>
      </c>
      <c r="AH2179">
        <v>0.41944700000000001</v>
      </c>
      <c r="AI2179">
        <v>4.7723500000000002E-2</v>
      </c>
      <c r="AJ2179">
        <v>0.96165500000000004</v>
      </c>
      <c r="AK2179" t="str">
        <f t="shared" si="103"/>
        <v/>
      </c>
      <c r="AM2179">
        <v>0.83011699999999999</v>
      </c>
      <c r="AN2179">
        <v>0.171991</v>
      </c>
      <c r="AO2179">
        <v>4.8079499999999997E-2</v>
      </c>
      <c r="AP2179">
        <v>1.7904599999999999</v>
      </c>
      <c r="AQ2179" t="str">
        <f t="shared" si="104"/>
        <v/>
      </c>
      <c r="AS2179" t="s">
        <v>8289</v>
      </c>
      <c r="AT2179" s="3" t="s">
        <v>29233</v>
      </c>
      <c r="AU2179" t="s">
        <v>8290</v>
      </c>
      <c r="AV2179" t="s">
        <v>8291</v>
      </c>
      <c r="AW2179" s="3" t="s">
        <v>8289</v>
      </c>
    </row>
    <row r="2180" spans="1:49" x14ac:dyDescent="0.3">
      <c r="A2180">
        <v>9.8831000000000007</v>
      </c>
      <c r="B2180">
        <v>9.9221400000000006</v>
      </c>
      <c r="C2180">
        <v>9.9043299999999999</v>
      </c>
      <c r="D2180">
        <v>9.7680199999999999</v>
      </c>
      <c r="E2180">
        <v>9.7908399999999993</v>
      </c>
      <c r="F2180">
        <v>9.8417200000000005</v>
      </c>
      <c r="G2180">
        <v>10.2517</v>
      </c>
      <c r="H2180">
        <v>10.267300000000001</v>
      </c>
      <c r="I2180">
        <v>10.236499999999999</v>
      </c>
      <c r="J2180">
        <v>10.058299999999999</v>
      </c>
      <c r="K2180">
        <v>10.0684</v>
      </c>
      <c r="L2180">
        <v>10.0831</v>
      </c>
      <c r="M2180" t="s">
        <v>0</v>
      </c>
      <c r="O2180" t="s">
        <v>4</v>
      </c>
      <c r="P2180" t="s">
        <v>4</v>
      </c>
      <c r="Q2180" t="s">
        <v>4</v>
      </c>
      <c r="R2180" t="s">
        <v>9</v>
      </c>
      <c r="S2180">
        <v>0</v>
      </c>
      <c r="T2180">
        <v>18</v>
      </c>
      <c r="U2180">
        <v>14</v>
      </c>
      <c r="V2180">
        <v>19</v>
      </c>
      <c r="W2180">
        <v>14</v>
      </c>
      <c r="X2180">
        <v>85.5</v>
      </c>
      <c r="Y2180">
        <v>1</v>
      </c>
      <c r="AA2180">
        <v>1.8628400000000001</v>
      </c>
      <c r="AB2180">
        <v>2.1816100000000001E-2</v>
      </c>
      <c r="AC2180">
        <v>-0.10299800000000001</v>
      </c>
      <c r="AD2180">
        <v>-4.1983499999999996</v>
      </c>
      <c r="AE2180" t="str">
        <f t="shared" si="102"/>
        <v/>
      </c>
      <c r="AG2180">
        <v>4.7677399999999999</v>
      </c>
      <c r="AH2180" s="1">
        <v>9.5142600000000006E-5</v>
      </c>
      <c r="AI2180">
        <v>0.348632</v>
      </c>
      <c r="AJ2180">
        <v>24.28</v>
      </c>
      <c r="AK2180" t="str">
        <f t="shared" si="103"/>
        <v/>
      </c>
      <c r="AM2180">
        <v>3.6213700000000002</v>
      </c>
      <c r="AN2180">
        <v>7.0367699999999999E-4</v>
      </c>
      <c r="AO2180">
        <v>0.166715</v>
      </c>
      <c r="AP2180">
        <v>12.4529</v>
      </c>
      <c r="AQ2180" t="str">
        <f t="shared" si="104"/>
        <v/>
      </c>
      <c r="AS2180" t="s">
        <v>9955</v>
      </c>
      <c r="AT2180" s="3" t="s">
        <v>29772</v>
      </c>
      <c r="AU2180" t="s">
        <v>9956</v>
      </c>
      <c r="AV2180" t="s">
        <v>9957</v>
      </c>
      <c r="AW2180" s="3" t="s">
        <v>9955</v>
      </c>
    </row>
    <row r="2181" spans="1:49" x14ac:dyDescent="0.3">
      <c r="A2181">
        <v>6.9943499999999998</v>
      </c>
      <c r="B2181">
        <v>6.9295499999999999</v>
      </c>
      <c r="C2181">
        <v>7.0179200000000002</v>
      </c>
      <c r="D2181">
        <v>7.0089899999999998</v>
      </c>
      <c r="E2181">
        <v>7.0714600000000001</v>
      </c>
      <c r="F2181">
        <v>7.0312200000000002</v>
      </c>
      <c r="G2181">
        <v>6.4676099999999996</v>
      </c>
      <c r="H2181">
        <v>6.5499799999999997</v>
      </c>
      <c r="I2181">
        <v>6.3940299999999999</v>
      </c>
      <c r="J2181">
        <v>6.4245900000000002</v>
      </c>
      <c r="K2181">
        <v>6.3557899999999998</v>
      </c>
      <c r="L2181">
        <v>6.2630299999999997</v>
      </c>
      <c r="M2181" t="s">
        <v>0</v>
      </c>
      <c r="P2181" t="s">
        <v>4</v>
      </c>
      <c r="Q2181" t="s">
        <v>4</v>
      </c>
      <c r="R2181" t="s">
        <v>41</v>
      </c>
      <c r="S2181">
        <v>0</v>
      </c>
      <c r="T2181">
        <v>4</v>
      </c>
      <c r="U2181">
        <v>4</v>
      </c>
      <c r="V2181">
        <v>4</v>
      </c>
      <c r="W2181">
        <v>4</v>
      </c>
      <c r="X2181">
        <v>138.5</v>
      </c>
      <c r="Y2181">
        <v>1</v>
      </c>
      <c r="AA2181">
        <v>0.81576499999999996</v>
      </c>
      <c r="AB2181">
        <v>0.186026</v>
      </c>
      <c r="AC2181">
        <v>5.6613299999999998E-2</v>
      </c>
      <c r="AD2181">
        <v>1.7621100000000001</v>
      </c>
      <c r="AE2181" t="str">
        <f t="shared" si="102"/>
        <v/>
      </c>
      <c r="AG2181">
        <v>3.2108699999999999</v>
      </c>
      <c r="AH2181">
        <v>1.2855E-3</v>
      </c>
      <c r="AI2181">
        <v>-0.51007100000000005</v>
      </c>
      <c r="AJ2181">
        <v>-9.7682599999999997</v>
      </c>
      <c r="AK2181" t="str">
        <f t="shared" si="103"/>
        <v/>
      </c>
      <c r="AM2181">
        <v>3.5260899999999999</v>
      </c>
      <c r="AN2181">
        <v>8.2642700000000002E-4</v>
      </c>
      <c r="AO2181">
        <v>-0.63280599999999998</v>
      </c>
      <c r="AP2181">
        <v>-11.7736</v>
      </c>
      <c r="AQ2181" t="str">
        <f t="shared" si="104"/>
        <v/>
      </c>
      <c r="AS2181" t="s">
        <v>14626</v>
      </c>
      <c r="AT2181" s="3" t="s">
        <v>31258</v>
      </c>
      <c r="AU2181" t="s">
        <v>14627</v>
      </c>
      <c r="AV2181" t="s">
        <v>14628</v>
      </c>
      <c r="AW2181" s="3" t="s">
        <v>14626</v>
      </c>
    </row>
    <row r="2182" spans="1:49" x14ac:dyDescent="0.3">
      <c r="A2182">
        <v>7.40259</v>
      </c>
      <c r="B2182">
        <v>7.5690999999999997</v>
      </c>
      <c r="C2182">
        <v>7.5476700000000001</v>
      </c>
      <c r="D2182">
        <v>7.9206500000000002</v>
      </c>
      <c r="E2182">
        <v>7.9495300000000002</v>
      </c>
      <c r="F2182">
        <v>8.0101099999999992</v>
      </c>
      <c r="G2182">
        <v>8.2812300000000008</v>
      </c>
      <c r="H2182">
        <v>8.2321799999999996</v>
      </c>
      <c r="I2182">
        <v>8.2583300000000008</v>
      </c>
      <c r="J2182">
        <v>8.3549100000000003</v>
      </c>
      <c r="K2182">
        <v>8.2830899999999996</v>
      </c>
      <c r="L2182">
        <v>8.3246300000000009</v>
      </c>
      <c r="M2182" t="s">
        <v>0</v>
      </c>
      <c r="O2182" t="s">
        <v>4</v>
      </c>
      <c r="P2182" t="s">
        <v>4</v>
      </c>
      <c r="Q2182" t="s">
        <v>4</v>
      </c>
      <c r="R2182" t="s">
        <v>9</v>
      </c>
      <c r="S2182">
        <v>0</v>
      </c>
      <c r="T2182">
        <v>13</v>
      </c>
      <c r="U2182">
        <v>5</v>
      </c>
      <c r="V2182">
        <v>7</v>
      </c>
      <c r="W2182">
        <v>5</v>
      </c>
      <c r="X2182">
        <v>49.1</v>
      </c>
      <c r="Y2182">
        <v>1</v>
      </c>
      <c r="AA2182">
        <v>2.8249300000000002</v>
      </c>
      <c r="AB2182">
        <v>3.49987E-3</v>
      </c>
      <c r="AC2182">
        <v>0.45364900000000002</v>
      </c>
      <c r="AD2182">
        <v>7.7459600000000002</v>
      </c>
      <c r="AE2182" t="str">
        <f t="shared" si="102"/>
        <v/>
      </c>
      <c r="AG2182">
        <v>3.8033700000000001</v>
      </c>
      <c r="AH2182">
        <v>4.38887E-4</v>
      </c>
      <c r="AI2182">
        <v>0.75080000000000002</v>
      </c>
      <c r="AJ2182">
        <v>13.856299999999999</v>
      </c>
      <c r="AK2182" t="str">
        <f t="shared" si="103"/>
        <v/>
      </c>
      <c r="AM2182">
        <v>3.87724</v>
      </c>
      <c r="AN2182">
        <v>4.5794400000000001E-4</v>
      </c>
      <c r="AO2182">
        <v>0.81442800000000004</v>
      </c>
      <c r="AP2182">
        <v>14.468400000000001</v>
      </c>
      <c r="AQ2182" t="str">
        <f t="shared" si="104"/>
        <v/>
      </c>
      <c r="AS2182" t="s">
        <v>564</v>
      </c>
      <c r="AT2182" s="3" t="s">
        <v>26730</v>
      </c>
      <c r="AU2182" t="s">
        <v>565</v>
      </c>
      <c r="AV2182" t="s">
        <v>566</v>
      </c>
      <c r="AW2182" s="3" t="s">
        <v>564</v>
      </c>
    </row>
    <row r="2183" spans="1:49" x14ac:dyDescent="0.3">
      <c r="A2183">
        <v>10.0608</v>
      </c>
      <c r="B2183">
        <v>10.025600000000001</v>
      </c>
      <c r="C2183">
        <v>10.086499999999999</v>
      </c>
      <c r="D2183">
        <v>9.9354600000000008</v>
      </c>
      <c r="E2183">
        <v>9.9447100000000006</v>
      </c>
      <c r="F2183">
        <v>9.9517199999999999</v>
      </c>
      <c r="G2183">
        <v>9.8089600000000008</v>
      </c>
      <c r="H2183">
        <v>9.8556500000000007</v>
      </c>
      <c r="I2183">
        <v>9.8076799999999995</v>
      </c>
      <c r="J2183">
        <v>9.8487799999999996</v>
      </c>
      <c r="K2183">
        <v>9.89194</v>
      </c>
      <c r="L2183">
        <v>9.8987499999999997</v>
      </c>
      <c r="M2183" t="s">
        <v>0</v>
      </c>
      <c r="O2183" t="s">
        <v>4</v>
      </c>
      <c r="P2183" t="s">
        <v>4</v>
      </c>
      <c r="Q2183" t="s">
        <v>4</v>
      </c>
      <c r="R2183" t="s">
        <v>9</v>
      </c>
      <c r="S2183">
        <v>2</v>
      </c>
      <c r="T2183">
        <v>19</v>
      </c>
      <c r="U2183">
        <v>8</v>
      </c>
      <c r="V2183">
        <v>10</v>
      </c>
      <c r="W2183">
        <v>6</v>
      </c>
      <c r="X2183">
        <v>43.9</v>
      </c>
      <c r="Y2183">
        <v>1</v>
      </c>
      <c r="AA2183">
        <v>2.4669400000000001</v>
      </c>
      <c r="AB2183">
        <v>6.8280600000000004E-3</v>
      </c>
      <c r="AC2183">
        <v>-0.113675</v>
      </c>
      <c r="AD2183">
        <v>-6.2144500000000003</v>
      </c>
      <c r="AE2183" t="str">
        <f t="shared" si="102"/>
        <v/>
      </c>
      <c r="AG2183">
        <v>3.2259600000000002</v>
      </c>
      <c r="AH2183">
        <v>1.2502100000000001E-3</v>
      </c>
      <c r="AI2183">
        <v>-0.233544</v>
      </c>
      <c r="AJ2183">
        <v>-9.8564699999999998</v>
      </c>
      <c r="AK2183" t="str">
        <f t="shared" si="103"/>
        <v/>
      </c>
      <c r="AM2183">
        <v>2.7790900000000001</v>
      </c>
      <c r="AN2183">
        <v>3.2434E-3</v>
      </c>
      <c r="AO2183">
        <v>-0.177818</v>
      </c>
      <c r="AP2183">
        <v>-7.5329600000000001</v>
      </c>
      <c r="AQ2183" t="str">
        <f t="shared" si="104"/>
        <v/>
      </c>
      <c r="AS2183" t="s">
        <v>11079</v>
      </c>
      <c r="AT2183" s="3" t="s">
        <v>30127</v>
      </c>
      <c r="AU2183" t="s">
        <v>11080</v>
      </c>
      <c r="AV2183" t="s">
        <v>11081</v>
      </c>
      <c r="AW2183" s="3" t="s">
        <v>11079</v>
      </c>
    </row>
    <row r="2184" spans="1:49" x14ac:dyDescent="0.3">
      <c r="A2184">
        <v>3.7761</v>
      </c>
      <c r="B2184">
        <v>3.7761</v>
      </c>
      <c r="C2184">
        <v>3.7441599999999999</v>
      </c>
      <c r="D2184">
        <v>3.5607099999999998</v>
      </c>
      <c r="E2184">
        <v>4.3001199999999997</v>
      </c>
      <c r="F2184">
        <v>3.6322700000000001</v>
      </c>
      <c r="G2184">
        <v>4.4594300000000002</v>
      </c>
      <c r="H2184">
        <v>4.5728900000000001</v>
      </c>
      <c r="I2184">
        <v>4.7224700000000004</v>
      </c>
      <c r="J2184">
        <v>3.96347</v>
      </c>
      <c r="K2184">
        <v>4.0356199999999998</v>
      </c>
      <c r="L2184">
        <v>3.85798</v>
      </c>
      <c r="M2184" t="s">
        <v>0</v>
      </c>
      <c r="P2184" t="s">
        <v>4</v>
      </c>
      <c r="Q2184" t="s">
        <v>4</v>
      </c>
      <c r="R2184" t="s">
        <v>41</v>
      </c>
      <c r="S2184">
        <v>0</v>
      </c>
      <c r="T2184">
        <v>10</v>
      </c>
      <c r="U2184">
        <v>4</v>
      </c>
      <c r="V2184">
        <v>6</v>
      </c>
      <c r="W2184">
        <v>2</v>
      </c>
      <c r="X2184">
        <v>37.6</v>
      </c>
      <c r="Y2184">
        <v>1</v>
      </c>
      <c r="AA2184">
        <v>9.98415E-2</v>
      </c>
      <c r="AB2184">
        <v>0.81820000000000004</v>
      </c>
      <c r="AC2184">
        <v>6.5579299999999993E-2</v>
      </c>
      <c r="AD2184">
        <v>0.27824100000000002</v>
      </c>
      <c r="AE2184" t="str">
        <f t="shared" si="102"/>
        <v/>
      </c>
      <c r="AG2184">
        <v>3.3571300000000002</v>
      </c>
      <c r="AH2184">
        <v>9.7871999999999998E-4</v>
      </c>
      <c r="AI2184">
        <v>0.81947300000000001</v>
      </c>
      <c r="AJ2184">
        <v>10.6549</v>
      </c>
      <c r="AK2184" t="str">
        <f t="shared" si="103"/>
        <v/>
      </c>
      <c r="AM2184">
        <v>1.6229199999999999</v>
      </c>
      <c r="AN2184">
        <v>3.26095E-2</v>
      </c>
      <c r="AO2184">
        <v>0.18690300000000001</v>
      </c>
      <c r="AP2184">
        <v>3.5486499999999999</v>
      </c>
      <c r="AQ2184" t="str">
        <f t="shared" si="104"/>
        <v/>
      </c>
      <c r="AS2184" t="s">
        <v>10756</v>
      </c>
      <c r="AT2184" s="3" t="s">
        <v>30024</v>
      </c>
      <c r="AU2184" t="s">
        <v>10757</v>
      </c>
      <c r="AV2184" t="s">
        <v>10758</v>
      </c>
      <c r="AW2184" s="3" t="s">
        <v>10756</v>
      </c>
    </row>
    <row r="2185" spans="1:49" x14ac:dyDescent="0.3">
      <c r="A2185">
        <v>7.2384000000000004</v>
      </c>
      <c r="B2185">
        <v>7.14771</v>
      </c>
      <c r="C2185">
        <v>7.2431700000000001</v>
      </c>
      <c r="D2185">
        <v>7.6373499999999996</v>
      </c>
      <c r="E2185">
        <v>7.6674699999999998</v>
      </c>
      <c r="F2185">
        <v>7.64602</v>
      </c>
      <c r="G2185">
        <v>7.1578499999999998</v>
      </c>
      <c r="H2185">
        <v>7.1251499999999997</v>
      </c>
      <c r="I2185">
        <v>7.1395499999999998</v>
      </c>
      <c r="J2185">
        <v>7.5251299999999999</v>
      </c>
      <c r="K2185">
        <v>7.4470799999999997</v>
      </c>
      <c r="L2185">
        <v>7.4195399999999996</v>
      </c>
      <c r="M2185" t="s">
        <v>0</v>
      </c>
      <c r="O2185" t="s">
        <v>4</v>
      </c>
      <c r="Q2185" t="s">
        <v>4</v>
      </c>
      <c r="R2185" t="s">
        <v>5</v>
      </c>
      <c r="S2185">
        <v>0</v>
      </c>
      <c r="T2185">
        <v>11</v>
      </c>
      <c r="U2185">
        <v>2</v>
      </c>
      <c r="V2185">
        <v>2</v>
      </c>
      <c r="W2185">
        <v>2</v>
      </c>
      <c r="X2185">
        <v>31.8</v>
      </c>
      <c r="Y2185">
        <v>1</v>
      </c>
      <c r="AA2185">
        <v>3.7752300000000001</v>
      </c>
      <c r="AB2185">
        <v>7.06418E-4</v>
      </c>
      <c r="AC2185">
        <v>0.44051400000000002</v>
      </c>
      <c r="AD2185">
        <v>13.629799999999999</v>
      </c>
      <c r="AE2185" t="str">
        <f t="shared" si="102"/>
        <v/>
      </c>
      <c r="AG2185">
        <v>0.99549900000000002</v>
      </c>
      <c r="AH2185">
        <v>0.117726</v>
      </c>
      <c r="AI2185">
        <v>-6.8911399999999998E-2</v>
      </c>
      <c r="AJ2185">
        <v>-2.1226400000000001</v>
      </c>
      <c r="AK2185" t="str">
        <f t="shared" si="103"/>
        <v/>
      </c>
      <c r="AM2185">
        <v>2.3390599999999999</v>
      </c>
      <c r="AN2185">
        <v>7.63154E-3</v>
      </c>
      <c r="AO2185">
        <v>0.25415300000000002</v>
      </c>
      <c r="AP2185">
        <v>5.7342700000000004</v>
      </c>
      <c r="AQ2185" t="str">
        <f t="shared" si="104"/>
        <v/>
      </c>
      <c r="AS2185" t="s">
        <v>2290</v>
      </c>
      <c r="AT2185" s="3" t="s">
        <v>27289</v>
      </c>
      <c r="AU2185" t="s">
        <v>2291</v>
      </c>
      <c r="AV2185" t="s">
        <v>2292</v>
      </c>
      <c r="AW2185" s="3" t="s">
        <v>2290</v>
      </c>
    </row>
    <row r="2186" spans="1:49" x14ac:dyDescent="0.3">
      <c r="A2186">
        <v>8.3509399999999996</v>
      </c>
      <c r="B2186">
        <v>8.3970300000000009</v>
      </c>
      <c r="C2186">
        <v>8.48583</v>
      </c>
      <c r="D2186">
        <v>8.4132099999999994</v>
      </c>
      <c r="E2186">
        <v>8.4470799999999997</v>
      </c>
      <c r="F2186">
        <v>8.4814000000000007</v>
      </c>
      <c r="G2186">
        <v>8.4165899999999993</v>
      </c>
      <c r="H2186">
        <v>8.3465100000000003</v>
      </c>
      <c r="I2186">
        <v>8.4809900000000003</v>
      </c>
      <c r="J2186">
        <v>8.5875900000000005</v>
      </c>
      <c r="K2186">
        <v>8.5694800000000004</v>
      </c>
      <c r="L2186">
        <v>8.6318999999999999</v>
      </c>
      <c r="M2186" t="s">
        <v>0</v>
      </c>
      <c r="Q2186" t="s">
        <v>4</v>
      </c>
      <c r="R2186" t="s">
        <v>94</v>
      </c>
      <c r="S2186">
        <v>0</v>
      </c>
      <c r="T2186">
        <v>8</v>
      </c>
      <c r="U2186">
        <v>5</v>
      </c>
      <c r="V2186">
        <v>8</v>
      </c>
      <c r="W2186">
        <v>5</v>
      </c>
      <c r="X2186">
        <v>83.4</v>
      </c>
      <c r="Y2186">
        <v>1</v>
      </c>
      <c r="AA2186">
        <v>0.33572000000000002</v>
      </c>
      <c r="AB2186">
        <v>0.504741</v>
      </c>
      <c r="AC2186">
        <v>3.5961199999999999E-2</v>
      </c>
      <c r="AD2186">
        <v>0.81343299999999996</v>
      </c>
      <c r="AE2186" t="str">
        <f t="shared" si="102"/>
        <v/>
      </c>
      <c r="AG2186">
        <v>2.0617400000000001E-2</v>
      </c>
      <c r="AH2186">
        <v>0.95778200000000002</v>
      </c>
      <c r="AI2186">
        <v>3.4306800000000002E-3</v>
      </c>
      <c r="AJ2186">
        <v>6.1868100000000002E-2</v>
      </c>
      <c r="AK2186" t="str">
        <f t="shared" si="103"/>
        <v/>
      </c>
      <c r="AM2186">
        <v>1.8750800000000001</v>
      </c>
      <c r="AN2186">
        <v>1.9452899999999999E-2</v>
      </c>
      <c r="AO2186">
        <v>0.185057</v>
      </c>
      <c r="AP2186">
        <v>4.2334899999999998</v>
      </c>
      <c r="AQ2186" t="str">
        <f t="shared" si="104"/>
        <v/>
      </c>
      <c r="AS2186" t="s">
        <v>12607</v>
      </c>
      <c r="AT2186" s="3" t="s">
        <v>30614</v>
      </c>
      <c r="AU2186" t="s">
        <v>12608</v>
      </c>
      <c r="AV2186" t="s">
        <v>12609</v>
      </c>
      <c r="AW2186" s="3" t="s">
        <v>12607</v>
      </c>
    </row>
    <row r="2187" spans="1:49" x14ac:dyDescent="0.3">
      <c r="A2187">
        <v>9.0969800000000003</v>
      </c>
      <c r="B2187">
        <v>9.0802800000000001</v>
      </c>
      <c r="C2187">
        <v>9.1210199999999997</v>
      </c>
      <c r="D2187">
        <v>8.8598499999999998</v>
      </c>
      <c r="E2187">
        <v>8.9357500000000005</v>
      </c>
      <c r="F2187">
        <v>8.8789700000000007</v>
      </c>
      <c r="G2187">
        <v>8.2412700000000001</v>
      </c>
      <c r="H2187">
        <v>8.2469800000000006</v>
      </c>
      <c r="I2187">
        <v>8.3579899999999991</v>
      </c>
      <c r="J2187">
        <v>8.5153099999999995</v>
      </c>
      <c r="K2187">
        <v>8.4503900000000005</v>
      </c>
      <c r="L2187">
        <v>8.4425299999999996</v>
      </c>
      <c r="M2187" t="s">
        <v>0</v>
      </c>
      <c r="O2187" t="s">
        <v>4</v>
      </c>
      <c r="P2187" t="s">
        <v>4</v>
      </c>
      <c r="Q2187" t="s">
        <v>4</v>
      </c>
      <c r="R2187" t="s">
        <v>9</v>
      </c>
      <c r="S2187">
        <v>0</v>
      </c>
      <c r="T2187">
        <v>32</v>
      </c>
      <c r="U2187">
        <v>6</v>
      </c>
      <c r="V2187">
        <v>10</v>
      </c>
      <c r="W2187">
        <v>6</v>
      </c>
      <c r="X2187">
        <v>29</v>
      </c>
      <c r="Y2187">
        <v>1</v>
      </c>
      <c r="AA2187">
        <v>2.8980000000000001</v>
      </c>
      <c r="AB2187">
        <v>3.05923E-3</v>
      </c>
      <c r="AC2187">
        <v>-0.207903</v>
      </c>
      <c r="AD2187">
        <v>-8.0966699999999996</v>
      </c>
      <c r="AE2187" t="str">
        <f t="shared" si="102"/>
        <v/>
      </c>
      <c r="AG2187">
        <v>4.47926</v>
      </c>
      <c r="AH2187">
        <v>1.4616499999999999E-4</v>
      </c>
      <c r="AI2187">
        <v>-0.81734700000000005</v>
      </c>
      <c r="AJ2187">
        <v>-20.542100000000001</v>
      </c>
      <c r="AK2187" t="str">
        <f t="shared" si="103"/>
        <v/>
      </c>
      <c r="AM2187">
        <v>4.7699600000000002</v>
      </c>
      <c r="AN2187">
        <v>1.1620000000000001E-4</v>
      </c>
      <c r="AO2187">
        <v>-0.630019</v>
      </c>
      <c r="AP2187">
        <v>-24.311299999999999</v>
      </c>
      <c r="AQ2187" t="str">
        <f t="shared" si="104"/>
        <v/>
      </c>
      <c r="AS2187" t="s">
        <v>18731</v>
      </c>
      <c r="AT2187" s="3" t="s">
        <v>32573</v>
      </c>
      <c r="AU2187" t="s">
        <v>18732</v>
      </c>
      <c r="AV2187" t="s">
        <v>18733</v>
      </c>
      <c r="AW2187" s="3" t="s">
        <v>18731</v>
      </c>
    </row>
    <row r="2188" spans="1:49" x14ac:dyDescent="0.3">
      <c r="A2188">
        <v>9.2955400000000008</v>
      </c>
      <c r="B2188">
        <v>9.3715600000000006</v>
      </c>
      <c r="C2188">
        <v>9.3069699999999997</v>
      </c>
      <c r="D2188">
        <v>8.9663599999999999</v>
      </c>
      <c r="E2188">
        <v>9.0298400000000001</v>
      </c>
      <c r="F2188">
        <v>8.9895399999999999</v>
      </c>
      <c r="G2188">
        <v>8.9498300000000004</v>
      </c>
      <c r="H2188">
        <v>8.9985900000000001</v>
      </c>
      <c r="I2188">
        <v>9.0493000000000006</v>
      </c>
      <c r="J2188">
        <v>8.8498699999999992</v>
      </c>
      <c r="K2188">
        <v>8.8856999999999999</v>
      </c>
      <c r="L2188">
        <v>8.9167699999999996</v>
      </c>
      <c r="M2188" t="s">
        <v>0</v>
      </c>
      <c r="O2188" t="s">
        <v>4</v>
      </c>
      <c r="P2188" t="s">
        <v>4</v>
      </c>
      <c r="Q2188" t="s">
        <v>4</v>
      </c>
      <c r="R2188" t="s">
        <v>9</v>
      </c>
      <c r="S2188">
        <v>0</v>
      </c>
      <c r="T2188">
        <v>29</v>
      </c>
      <c r="U2188">
        <v>9</v>
      </c>
      <c r="V2188">
        <v>12</v>
      </c>
      <c r="W2188">
        <v>9</v>
      </c>
      <c r="X2188">
        <v>32.700000000000003</v>
      </c>
      <c r="Y2188">
        <v>1</v>
      </c>
      <c r="AA2188">
        <v>3.4043899999999998</v>
      </c>
      <c r="AB2188">
        <v>1.2903599999999999E-3</v>
      </c>
      <c r="AC2188">
        <v>-0.32944499999999999</v>
      </c>
      <c r="AD2188">
        <v>-10.9572</v>
      </c>
      <c r="AE2188" t="str">
        <f t="shared" si="102"/>
        <v/>
      </c>
      <c r="AG2188">
        <v>3.0259399999999999</v>
      </c>
      <c r="AH2188">
        <v>1.8181499999999999E-3</v>
      </c>
      <c r="AI2188">
        <v>-0.32545099999999999</v>
      </c>
      <c r="AJ2188">
        <v>-8.7455999999999996</v>
      </c>
      <c r="AK2188" t="str">
        <f t="shared" si="103"/>
        <v/>
      </c>
      <c r="AM2188">
        <v>3.8713600000000001</v>
      </c>
      <c r="AN2188">
        <v>4.6163900000000002E-4</v>
      </c>
      <c r="AO2188">
        <v>-0.44057600000000002</v>
      </c>
      <c r="AP2188">
        <v>-14.418799999999999</v>
      </c>
      <c r="AQ2188" t="str">
        <f t="shared" si="104"/>
        <v/>
      </c>
      <c r="AS2188" t="s">
        <v>11814</v>
      </c>
      <c r="AT2188" s="3" t="s">
        <v>30361</v>
      </c>
      <c r="AU2188" t="s">
        <v>11815</v>
      </c>
      <c r="AV2188" t="s">
        <v>11816</v>
      </c>
      <c r="AW2188" s="3" t="s">
        <v>11814</v>
      </c>
    </row>
    <row r="2189" spans="1:49" x14ac:dyDescent="0.3">
      <c r="A2189">
        <v>10.808999999999999</v>
      </c>
      <c r="B2189">
        <v>10.788</v>
      </c>
      <c r="C2189">
        <v>10.866300000000001</v>
      </c>
      <c r="D2189">
        <v>10.285500000000001</v>
      </c>
      <c r="E2189">
        <v>10.398999999999999</v>
      </c>
      <c r="F2189">
        <v>10.5023</v>
      </c>
      <c r="G2189">
        <v>9.6236999999999995</v>
      </c>
      <c r="H2189">
        <v>9.6969700000000003</v>
      </c>
      <c r="I2189">
        <v>9.7550500000000007</v>
      </c>
      <c r="J2189">
        <v>9.6214999999999993</v>
      </c>
      <c r="K2189">
        <v>9.6021400000000003</v>
      </c>
      <c r="L2189">
        <v>9.6887799999999995</v>
      </c>
      <c r="M2189" t="s">
        <v>0</v>
      </c>
      <c r="O2189" t="s">
        <v>4</v>
      </c>
      <c r="P2189" t="s">
        <v>4</v>
      </c>
      <c r="Q2189" t="s">
        <v>4</v>
      </c>
      <c r="R2189" t="s">
        <v>9</v>
      </c>
      <c r="S2189">
        <v>0</v>
      </c>
      <c r="T2189">
        <v>26</v>
      </c>
      <c r="U2189">
        <v>14</v>
      </c>
      <c r="V2189">
        <v>30</v>
      </c>
      <c r="W2189">
        <v>14</v>
      </c>
      <c r="X2189">
        <v>58.7</v>
      </c>
      <c r="Y2189">
        <v>1</v>
      </c>
      <c r="AA2189">
        <v>2.5054400000000001</v>
      </c>
      <c r="AB2189">
        <v>6.3471200000000004E-3</v>
      </c>
      <c r="AC2189">
        <v>-0.42547099999999999</v>
      </c>
      <c r="AD2189">
        <v>-6.3654200000000003</v>
      </c>
      <c r="AE2189" t="str">
        <f t="shared" si="102"/>
        <v/>
      </c>
      <c r="AG2189">
        <v>4.83894</v>
      </c>
      <c r="AH2189" s="1">
        <v>8.5533900000000005E-5</v>
      </c>
      <c r="AI2189">
        <v>-1.12917</v>
      </c>
      <c r="AJ2189">
        <v>-25.301400000000001</v>
      </c>
      <c r="AK2189" t="str">
        <f t="shared" si="103"/>
        <v>+</v>
      </c>
      <c r="AM2189">
        <v>5.3327299999999997</v>
      </c>
      <c r="AN2189" s="1">
        <v>5.57379E-5</v>
      </c>
      <c r="AO2189">
        <v>-1.1836</v>
      </c>
      <c r="AP2189">
        <v>-33.657600000000002</v>
      </c>
      <c r="AQ2189" t="str">
        <f t="shared" si="104"/>
        <v>+</v>
      </c>
      <c r="AS2189" t="s">
        <v>11953</v>
      </c>
      <c r="AT2189" s="3" t="s">
        <v>30405</v>
      </c>
      <c r="AU2189" t="s">
        <v>11954</v>
      </c>
      <c r="AV2189" t="s">
        <v>11955</v>
      </c>
      <c r="AW2189" s="3" t="s">
        <v>11953</v>
      </c>
    </row>
    <row r="2190" spans="1:49" x14ac:dyDescent="0.3">
      <c r="A2190">
        <v>9.3513800000000007</v>
      </c>
      <c r="B2190">
        <v>9.3787299999999991</v>
      </c>
      <c r="C2190">
        <v>9.4302399999999995</v>
      </c>
      <c r="D2190">
        <v>9.3630399999999998</v>
      </c>
      <c r="E2190">
        <v>9.3235100000000006</v>
      </c>
      <c r="F2190">
        <v>9.4059899999999992</v>
      </c>
      <c r="G2190">
        <v>9.9228799999999993</v>
      </c>
      <c r="H2190">
        <v>9.9584100000000007</v>
      </c>
      <c r="I2190">
        <v>9.9624600000000001</v>
      </c>
      <c r="J2190">
        <v>9.7772600000000001</v>
      </c>
      <c r="K2190">
        <v>9.7473500000000008</v>
      </c>
      <c r="L2190">
        <v>9.7733000000000008</v>
      </c>
      <c r="M2190" t="s">
        <v>0</v>
      </c>
      <c r="P2190" t="s">
        <v>4</v>
      </c>
      <c r="Q2190" t="s">
        <v>4</v>
      </c>
      <c r="R2190" t="s">
        <v>41</v>
      </c>
      <c r="S2190">
        <v>0</v>
      </c>
      <c r="T2190">
        <v>32</v>
      </c>
      <c r="U2190">
        <v>5</v>
      </c>
      <c r="V2190">
        <v>11</v>
      </c>
      <c r="W2190">
        <v>5</v>
      </c>
      <c r="X2190">
        <v>24.4</v>
      </c>
      <c r="Y2190">
        <v>1</v>
      </c>
      <c r="AA2190">
        <v>0.273065</v>
      </c>
      <c r="AB2190">
        <v>0.57483799999999996</v>
      </c>
      <c r="AC2190">
        <v>-2.2604900000000001E-2</v>
      </c>
      <c r="AD2190">
        <v>-0.68099799999999999</v>
      </c>
      <c r="AE2190" t="str">
        <f t="shared" si="102"/>
        <v/>
      </c>
      <c r="AG2190">
        <v>4.5435400000000001</v>
      </c>
      <c r="AH2190">
        <v>1.3363700000000001E-4</v>
      </c>
      <c r="AI2190">
        <v>0.56113299999999999</v>
      </c>
      <c r="AJ2190">
        <v>21.322500000000002</v>
      </c>
      <c r="AK2190" t="str">
        <f t="shared" si="103"/>
        <v/>
      </c>
      <c r="AM2190">
        <v>3.96149</v>
      </c>
      <c r="AN2190">
        <v>4.0161800000000002E-4</v>
      </c>
      <c r="AO2190">
        <v>0.379187</v>
      </c>
      <c r="AP2190">
        <v>15.198499999999999</v>
      </c>
      <c r="AQ2190" t="str">
        <f t="shared" si="104"/>
        <v/>
      </c>
      <c r="AS2190" t="s">
        <v>519</v>
      </c>
      <c r="AT2190" s="3" t="s">
        <v>26715</v>
      </c>
      <c r="AU2190" t="s">
        <v>520</v>
      </c>
      <c r="AV2190" t="s">
        <v>521</v>
      </c>
      <c r="AW2190" s="3" t="s">
        <v>519</v>
      </c>
    </row>
    <row r="2191" spans="1:49" x14ac:dyDescent="0.3">
      <c r="A2191">
        <v>10.5351</v>
      </c>
      <c r="B2191">
        <v>10.5421</v>
      </c>
      <c r="C2191">
        <v>10.5684</v>
      </c>
      <c r="D2191">
        <v>11.5968</v>
      </c>
      <c r="E2191">
        <v>11.5825</v>
      </c>
      <c r="F2191">
        <v>11.584</v>
      </c>
      <c r="G2191">
        <v>10.6539</v>
      </c>
      <c r="H2191">
        <v>10.6861</v>
      </c>
      <c r="I2191">
        <v>10.647</v>
      </c>
      <c r="J2191">
        <v>11.317399999999999</v>
      </c>
      <c r="K2191">
        <v>11.3041</v>
      </c>
      <c r="L2191">
        <v>11.315</v>
      </c>
      <c r="M2191" t="s">
        <v>0</v>
      </c>
      <c r="O2191" t="s">
        <v>4</v>
      </c>
      <c r="P2191" t="s">
        <v>4</v>
      </c>
      <c r="Q2191" t="s">
        <v>4</v>
      </c>
      <c r="R2191" t="s">
        <v>9</v>
      </c>
      <c r="S2191">
        <v>0</v>
      </c>
      <c r="T2191">
        <v>31</v>
      </c>
      <c r="U2191">
        <v>10</v>
      </c>
      <c r="V2191">
        <v>23</v>
      </c>
      <c r="W2191">
        <v>10</v>
      </c>
      <c r="X2191">
        <v>34.799999999999997</v>
      </c>
      <c r="Y2191">
        <v>1</v>
      </c>
      <c r="AA2191">
        <v>7.1041800000000004</v>
      </c>
      <c r="AB2191" s="1">
        <v>2.7739400000000001E-5</v>
      </c>
      <c r="AC2191">
        <v>1.0392399999999999</v>
      </c>
      <c r="AD2191">
        <v>93.433000000000007</v>
      </c>
      <c r="AE2191" t="str">
        <f t="shared" si="102"/>
        <v>+</v>
      </c>
      <c r="AG2191">
        <v>2.7114099999999999</v>
      </c>
      <c r="AH2191">
        <v>3.3530700000000001E-3</v>
      </c>
      <c r="AI2191">
        <v>0.113805</v>
      </c>
      <c r="AJ2191">
        <v>7.2280100000000003</v>
      </c>
      <c r="AK2191" t="str">
        <f t="shared" si="103"/>
        <v/>
      </c>
      <c r="AM2191">
        <v>6.5955199999999996</v>
      </c>
      <c r="AN2191" s="1">
        <v>1.5470700000000001E-5</v>
      </c>
      <c r="AO2191">
        <v>0.76364600000000005</v>
      </c>
      <c r="AP2191">
        <v>69.706000000000003</v>
      </c>
      <c r="AQ2191" t="str">
        <f t="shared" si="104"/>
        <v/>
      </c>
      <c r="AS2191" t="s">
        <v>19717</v>
      </c>
      <c r="AT2191" s="3" t="s">
        <v>32897</v>
      </c>
      <c r="AU2191" t="s">
        <v>19718</v>
      </c>
      <c r="AV2191" t="s">
        <v>19719</v>
      </c>
      <c r="AW2191" s="3" t="s">
        <v>19717</v>
      </c>
    </row>
    <row r="2192" spans="1:49" x14ac:dyDescent="0.3">
      <c r="A2192">
        <v>8.0778800000000004</v>
      </c>
      <c r="B2192">
        <v>8.0633999999999997</v>
      </c>
      <c r="C2192">
        <v>8.0028199999999998</v>
      </c>
      <c r="D2192">
        <v>8.0123499999999996</v>
      </c>
      <c r="E2192">
        <v>8.0416600000000003</v>
      </c>
      <c r="F2192">
        <v>7.8808100000000003</v>
      </c>
      <c r="G2192">
        <v>7.6962700000000002</v>
      </c>
      <c r="H2192">
        <v>7.53294</v>
      </c>
      <c r="I2192">
        <v>7.5599499999999997</v>
      </c>
      <c r="J2192">
        <v>7.7197300000000002</v>
      </c>
      <c r="K2192">
        <v>7.7046000000000001</v>
      </c>
      <c r="L2192">
        <v>7.8265500000000001</v>
      </c>
      <c r="M2192" t="s">
        <v>0</v>
      </c>
      <c r="P2192" t="s">
        <v>4</v>
      </c>
      <c r="Q2192" t="s">
        <v>4</v>
      </c>
      <c r="R2192" t="s">
        <v>41</v>
      </c>
      <c r="S2192">
        <v>0</v>
      </c>
      <c r="T2192">
        <v>10</v>
      </c>
      <c r="U2192">
        <v>2</v>
      </c>
      <c r="V2192">
        <v>4</v>
      </c>
      <c r="W2192">
        <v>2</v>
      </c>
      <c r="X2192">
        <v>26.3</v>
      </c>
      <c r="Y2192">
        <v>1</v>
      </c>
      <c r="AA2192">
        <v>0.56854199999999999</v>
      </c>
      <c r="AB2192">
        <v>0.31069200000000002</v>
      </c>
      <c r="AC2192">
        <v>-6.9760600000000006E-2</v>
      </c>
      <c r="AD2192">
        <v>-1.2789900000000001</v>
      </c>
      <c r="AE2192" t="str">
        <f t="shared" si="102"/>
        <v/>
      </c>
      <c r="AG2192">
        <v>2.9054600000000002</v>
      </c>
      <c r="AH2192">
        <v>2.28064E-3</v>
      </c>
      <c r="AI2192">
        <v>-0.45164399999999999</v>
      </c>
      <c r="AJ2192">
        <v>-8.1332599999999999</v>
      </c>
      <c r="AK2192" t="str">
        <f t="shared" si="103"/>
        <v/>
      </c>
      <c r="AM2192">
        <v>2.5771899999999999</v>
      </c>
      <c r="AN2192">
        <v>4.8063100000000003E-3</v>
      </c>
      <c r="AO2192">
        <v>-0.29774</v>
      </c>
      <c r="AP2192">
        <v>-6.6551900000000002</v>
      </c>
      <c r="AQ2192" t="str">
        <f t="shared" si="104"/>
        <v/>
      </c>
      <c r="AS2192" t="s">
        <v>10674</v>
      </c>
      <c r="AT2192" s="3" t="s">
        <v>10673</v>
      </c>
      <c r="AU2192" t="s">
        <v>10675</v>
      </c>
      <c r="AV2192" t="s">
        <v>10676</v>
      </c>
      <c r="AW2192" s="3" t="s">
        <v>10674</v>
      </c>
    </row>
    <row r="2193" spans="1:49" x14ac:dyDescent="0.3">
      <c r="A2193">
        <v>10.3596</v>
      </c>
      <c r="B2193">
        <v>10.422700000000001</v>
      </c>
      <c r="C2193">
        <v>10.3756</v>
      </c>
      <c r="D2193">
        <v>10.734</v>
      </c>
      <c r="E2193">
        <v>10.7315</v>
      </c>
      <c r="F2193">
        <v>10.7174</v>
      </c>
      <c r="G2193">
        <v>9.8179400000000001</v>
      </c>
      <c r="H2193">
        <v>9.8354199999999992</v>
      </c>
      <c r="I2193">
        <v>9.7532200000000007</v>
      </c>
      <c r="J2193">
        <v>10.457599999999999</v>
      </c>
      <c r="K2193">
        <v>10.4192</v>
      </c>
      <c r="L2193">
        <v>10.417899999999999</v>
      </c>
      <c r="M2193" t="s">
        <v>0</v>
      </c>
      <c r="O2193" t="s">
        <v>4</v>
      </c>
      <c r="P2193" t="s">
        <v>4</v>
      </c>
      <c r="R2193" t="s">
        <v>23</v>
      </c>
      <c r="S2193">
        <v>0</v>
      </c>
      <c r="T2193">
        <v>29</v>
      </c>
      <c r="U2193">
        <v>15</v>
      </c>
      <c r="V2193">
        <v>23</v>
      </c>
      <c r="W2193">
        <v>15</v>
      </c>
      <c r="X2193">
        <v>72.7</v>
      </c>
      <c r="Y2193">
        <v>1</v>
      </c>
      <c r="AA2193">
        <v>4.1948600000000003</v>
      </c>
      <c r="AB2193">
        <v>3.6678900000000001E-4</v>
      </c>
      <c r="AC2193">
        <v>0.34167399999999998</v>
      </c>
      <c r="AD2193">
        <v>17.4132</v>
      </c>
      <c r="AE2193" t="str">
        <f t="shared" si="102"/>
        <v/>
      </c>
      <c r="AG2193">
        <v>4.3096699999999997</v>
      </c>
      <c r="AH2193">
        <v>1.89206E-4</v>
      </c>
      <c r="AI2193">
        <v>-0.58377999999999997</v>
      </c>
      <c r="AJ2193">
        <v>-18.615600000000001</v>
      </c>
      <c r="AK2193" t="str">
        <f t="shared" si="103"/>
        <v/>
      </c>
      <c r="AM2193">
        <v>0.92709799999999998</v>
      </c>
      <c r="AN2193">
        <v>0.140208</v>
      </c>
      <c r="AO2193">
        <v>4.5581200000000002E-2</v>
      </c>
      <c r="AP2193">
        <v>1.98386</v>
      </c>
      <c r="AQ2193" t="str">
        <f t="shared" si="104"/>
        <v/>
      </c>
      <c r="AS2193" t="s">
        <v>3283</v>
      </c>
      <c r="AT2193" s="3" t="s">
        <v>27610</v>
      </c>
      <c r="AU2193" t="s">
        <v>3284</v>
      </c>
      <c r="AV2193" t="s">
        <v>3285</v>
      </c>
      <c r="AW2193" s="3" t="s">
        <v>3283</v>
      </c>
    </row>
    <row r="2194" spans="1:49" x14ac:dyDescent="0.3">
      <c r="A2194">
        <v>11.1332</v>
      </c>
      <c r="B2194">
        <v>11.1669</v>
      </c>
      <c r="C2194">
        <v>11.1899</v>
      </c>
      <c r="D2194">
        <v>9.9964700000000004</v>
      </c>
      <c r="E2194">
        <v>10.097200000000001</v>
      </c>
      <c r="F2194">
        <v>10.111700000000001</v>
      </c>
      <c r="G2194">
        <v>10.697900000000001</v>
      </c>
      <c r="H2194">
        <v>10.7371</v>
      </c>
      <c r="I2194">
        <v>10.7437</v>
      </c>
      <c r="J2194">
        <v>10.1028</v>
      </c>
      <c r="K2194">
        <v>10.134399999999999</v>
      </c>
      <c r="L2194">
        <v>10.1555</v>
      </c>
      <c r="M2194" t="s">
        <v>0</v>
      </c>
      <c r="O2194" t="s">
        <v>4</v>
      </c>
      <c r="P2194" t="s">
        <v>4</v>
      </c>
      <c r="Q2194" t="s">
        <v>4</v>
      </c>
      <c r="R2194" t="s">
        <v>9</v>
      </c>
      <c r="S2194">
        <v>0</v>
      </c>
      <c r="T2194">
        <v>22</v>
      </c>
      <c r="U2194">
        <v>15</v>
      </c>
      <c r="V2194">
        <v>25</v>
      </c>
      <c r="W2194">
        <v>15</v>
      </c>
      <c r="X2194">
        <v>87.1</v>
      </c>
      <c r="Y2194">
        <v>1</v>
      </c>
      <c r="AA2194">
        <v>4.9835399999999996</v>
      </c>
      <c r="AB2194">
        <v>1.3448900000000001E-4</v>
      </c>
      <c r="AC2194">
        <v>-1.0948800000000001</v>
      </c>
      <c r="AD2194">
        <v>-27.508600000000001</v>
      </c>
      <c r="AE2194" t="str">
        <f t="shared" si="102"/>
        <v>+</v>
      </c>
      <c r="AG2194">
        <v>4.4377199999999997</v>
      </c>
      <c r="AH2194">
        <v>1.5605999999999999E-4</v>
      </c>
      <c r="AI2194">
        <v>-0.43711699999999998</v>
      </c>
      <c r="AJ2194">
        <v>-20.052800000000001</v>
      </c>
      <c r="AK2194" t="str">
        <f t="shared" si="103"/>
        <v/>
      </c>
      <c r="AM2194">
        <v>5.8706300000000002</v>
      </c>
      <c r="AN2194" s="1">
        <v>3.07059E-5</v>
      </c>
      <c r="AO2194">
        <v>-1.0324599999999999</v>
      </c>
      <c r="AP2194">
        <v>-45.9041</v>
      </c>
      <c r="AQ2194" t="str">
        <f t="shared" si="104"/>
        <v>+</v>
      </c>
      <c r="AS2194" t="s">
        <v>6434</v>
      </c>
      <c r="AT2194" s="3" t="s">
        <v>28631</v>
      </c>
      <c r="AU2194" t="s">
        <v>6435</v>
      </c>
      <c r="AV2194" t="s">
        <v>6436</v>
      </c>
      <c r="AW2194" s="3" t="s">
        <v>6434</v>
      </c>
    </row>
    <row r="2195" spans="1:49" x14ac:dyDescent="0.3">
      <c r="A2195">
        <v>12.5181</v>
      </c>
      <c r="B2195">
        <v>12.4825</v>
      </c>
      <c r="C2195">
        <v>12.452999999999999</v>
      </c>
      <c r="D2195">
        <v>12.2095</v>
      </c>
      <c r="E2195">
        <v>12.189</v>
      </c>
      <c r="F2195">
        <v>12.194599999999999</v>
      </c>
      <c r="G2195">
        <v>12.2193</v>
      </c>
      <c r="H2195">
        <v>12.192299999999999</v>
      </c>
      <c r="I2195">
        <v>12.136900000000001</v>
      </c>
      <c r="J2195">
        <v>12.0421</v>
      </c>
      <c r="K2195">
        <v>12.037000000000001</v>
      </c>
      <c r="L2195">
        <v>12.0425</v>
      </c>
      <c r="M2195" t="s">
        <v>0</v>
      </c>
      <c r="O2195" t="s">
        <v>4</v>
      </c>
      <c r="P2195" t="s">
        <v>4</v>
      </c>
      <c r="Q2195" t="s">
        <v>4</v>
      </c>
      <c r="R2195" t="s">
        <v>9</v>
      </c>
      <c r="S2195">
        <v>0</v>
      </c>
      <c r="T2195">
        <v>60</v>
      </c>
      <c r="U2195">
        <v>14</v>
      </c>
      <c r="V2195">
        <v>75</v>
      </c>
      <c r="W2195">
        <v>14</v>
      </c>
      <c r="X2195">
        <v>35.799999999999997</v>
      </c>
      <c r="Y2195">
        <v>1</v>
      </c>
      <c r="AA2195">
        <v>3.8790100000000001</v>
      </c>
      <c r="AB2195">
        <v>5.9923099999999998E-4</v>
      </c>
      <c r="AC2195">
        <v>-0.28684399999999999</v>
      </c>
      <c r="AD2195">
        <v>-14.4834</v>
      </c>
      <c r="AE2195" t="str">
        <f t="shared" si="102"/>
        <v/>
      </c>
      <c r="AG2195">
        <v>3.2197800000000001</v>
      </c>
      <c r="AH2195">
        <v>1.2627000000000001E-3</v>
      </c>
      <c r="AI2195">
        <v>-0.30171199999999998</v>
      </c>
      <c r="AJ2195">
        <v>-9.8202300000000005</v>
      </c>
      <c r="AK2195" t="str">
        <f t="shared" si="103"/>
        <v/>
      </c>
      <c r="AM2195">
        <v>4.7083199999999996</v>
      </c>
      <c r="AN2195">
        <v>1.2743300000000001E-4</v>
      </c>
      <c r="AO2195">
        <v>-0.44399899999999998</v>
      </c>
      <c r="AP2195">
        <v>-23.4589</v>
      </c>
      <c r="AQ2195" t="str">
        <f t="shared" si="104"/>
        <v/>
      </c>
      <c r="AS2195" t="s">
        <v>9492</v>
      </c>
      <c r="AT2195" s="3" t="s">
        <v>29623</v>
      </c>
      <c r="AU2195" t="s">
        <v>9493</v>
      </c>
      <c r="AV2195" t="s">
        <v>9494</v>
      </c>
      <c r="AW2195" s="3" t="s">
        <v>9492</v>
      </c>
    </row>
    <row r="2196" spans="1:49" x14ac:dyDescent="0.3">
      <c r="A2196">
        <v>11.135999999999999</v>
      </c>
      <c r="B2196">
        <v>11.1342</v>
      </c>
      <c r="C2196">
        <v>11.1762</v>
      </c>
      <c r="D2196">
        <v>11.392899999999999</v>
      </c>
      <c r="E2196">
        <v>11.423999999999999</v>
      </c>
      <c r="F2196">
        <v>11.4057</v>
      </c>
      <c r="G2196">
        <v>10.8613</v>
      </c>
      <c r="H2196">
        <v>10.786</v>
      </c>
      <c r="I2196">
        <v>10.81</v>
      </c>
      <c r="J2196">
        <v>10.999599999999999</v>
      </c>
      <c r="K2196">
        <v>11.023</v>
      </c>
      <c r="L2196">
        <v>10.9953</v>
      </c>
      <c r="M2196" t="s">
        <v>0</v>
      </c>
      <c r="O2196" t="s">
        <v>4</v>
      </c>
      <c r="P2196" t="s">
        <v>4</v>
      </c>
      <c r="Q2196" t="s">
        <v>4</v>
      </c>
      <c r="R2196" t="s">
        <v>9</v>
      </c>
      <c r="S2196">
        <v>0</v>
      </c>
      <c r="T2196">
        <v>53</v>
      </c>
      <c r="U2196">
        <v>13</v>
      </c>
      <c r="V2196">
        <v>27</v>
      </c>
      <c r="W2196">
        <v>13</v>
      </c>
      <c r="X2196">
        <v>33.700000000000003</v>
      </c>
      <c r="Y2196">
        <v>1</v>
      </c>
      <c r="AA2196">
        <v>4.0218600000000002</v>
      </c>
      <c r="AB2196">
        <v>4.7916199999999999E-4</v>
      </c>
      <c r="AC2196">
        <v>0.25870399999999999</v>
      </c>
      <c r="AD2196">
        <v>15.7437</v>
      </c>
      <c r="AE2196" t="str">
        <f t="shared" si="102"/>
        <v/>
      </c>
      <c r="AG2196">
        <v>3.6448499999999999</v>
      </c>
      <c r="AH2196">
        <v>5.7866099999999995E-4</v>
      </c>
      <c r="AI2196">
        <v>-0.32967200000000002</v>
      </c>
      <c r="AJ2196">
        <v>-12.6259</v>
      </c>
      <c r="AK2196" t="str">
        <f t="shared" si="103"/>
        <v/>
      </c>
      <c r="AM2196">
        <v>3.0392999999999999</v>
      </c>
      <c r="AN2196">
        <v>1.9789E-3</v>
      </c>
      <c r="AO2196">
        <v>-0.14279600000000001</v>
      </c>
      <c r="AP2196">
        <v>-8.8160100000000003</v>
      </c>
      <c r="AQ2196" t="str">
        <f t="shared" si="104"/>
        <v/>
      </c>
      <c r="AS2196" t="s">
        <v>23017</v>
      </c>
      <c r="AT2196" s="3" t="s">
        <v>33960</v>
      </c>
      <c r="AU2196" t="s">
        <v>23018</v>
      </c>
      <c r="AV2196" t="s">
        <v>23019</v>
      </c>
      <c r="AW2196" s="3" t="s">
        <v>23017</v>
      </c>
    </row>
    <row r="2197" spans="1:49" x14ac:dyDescent="0.3">
      <c r="A2197">
        <v>10.0276</v>
      </c>
      <c r="B2197">
        <v>9.9747000000000003</v>
      </c>
      <c r="C2197">
        <v>10.012499999999999</v>
      </c>
      <c r="D2197">
        <v>9.4237500000000001</v>
      </c>
      <c r="E2197">
        <v>9.4491499999999995</v>
      </c>
      <c r="F2197">
        <v>9.5113599999999998</v>
      </c>
      <c r="G2197">
        <v>9.6387999999999998</v>
      </c>
      <c r="H2197">
        <v>9.67455</v>
      </c>
      <c r="I2197">
        <v>9.6519499999999994</v>
      </c>
      <c r="J2197">
        <v>9.3482900000000004</v>
      </c>
      <c r="K2197">
        <v>9.2681900000000006</v>
      </c>
      <c r="L2197">
        <v>9.3832699999999996</v>
      </c>
      <c r="M2197" t="s">
        <v>0</v>
      </c>
      <c r="O2197" t="s">
        <v>4</v>
      </c>
      <c r="P2197" t="s">
        <v>4</v>
      </c>
      <c r="Q2197" t="s">
        <v>4</v>
      </c>
      <c r="R2197" t="s">
        <v>9</v>
      </c>
      <c r="S2197">
        <v>0</v>
      </c>
      <c r="T2197">
        <v>37</v>
      </c>
      <c r="U2197">
        <v>9</v>
      </c>
      <c r="V2197">
        <v>14</v>
      </c>
      <c r="W2197">
        <v>9</v>
      </c>
      <c r="X2197">
        <v>32.6</v>
      </c>
      <c r="Y2197">
        <v>1</v>
      </c>
      <c r="AA2197">
        <v>4.2394699999999998</v>
      </c>
      <c r="AB2197">
        <v>3.4734499999999999E-4</v>
      </c>
      <c r="AC2197">
        <v>-0.54352100000000003</v>
      </c>
      <c r="AD2197">
        <v>-17.871200000000002</v>
      </c>
      <c r="AE2197" t="str">
        <f t="shared" si="102"/>
        <v/>
      </c>
      <c r="AG2197">
        <v>4.3012100000000002</v>
      </c>
      <c r="AH2197">
        <v>1.91662E-4</v>
      </c>
      <c r="AI2197">
        <v>-0.34984100000000001</v>
      </c>
      <c r="AJ2197">
        <v>-18.5244</v>
      </c>
      <c r="AK2197" t="str">
        <f t="shared" si="103"/>
        <v/>
      </c>
      <c r="AM2197">
        <v>4.2423900000000003</v>
      </c>
      <c r="AN2197">
        <v>2.5564700000000001E-4</v>
      </c>
      <c r="AO2197">
        <v>-0.67168899999999998</v>
      </c>
      <c r="AP2197">
        <v>-17.901599999999998</v>
      </c>
      <c r="AQ2197" t="str">
        <f t="shared" si="104"/>
        <v/>
      </c>
      <c r="AS2197" t="s">
        <v>18125</v>
      </c>
      <c r="AT2197" s="3" t="s">
        <v>32383</v>
      </c>
      <c r="AU2197" t="s">
        <v>18126</v>
      </c>
      <c r="AV2197" t="s">
        <v>18127</v>
      </c>
      <c r="AW2197" s="3" t="s">
        <v>18125</v>
      </c>
    </row>
    <row r="2198" spans="1:49" x14ac:dyDescent="0.3">
      <c r="A2198">
        <v>11.725099999999999</v>
      </c>
      <c r="B2198">
        <v>11.770200000000001</v>
      </c>
      <c r="C2198">
        <v>11.697100000000001</v>
      </c>
      <c r="D2198">
        <v>11.6701</v>
      </c>
      <c r="E2198">
        <v>11.665699999999999</v>
      </c>
      <c r="F2198">
        <v>11.6534</v>
      </c>
      <c r="G2198">
        <v>11.919700000000001</v>
      </c>
      <c r="H2198">
        <v>11.885199999999999</v>
      </c>
      <c r="I2198">
        <v>11.896800000000001</v>
      </c>
      <c r="J2198">
        <v>11.7723</v>
      </c>
      <c r="K2198">
        <v>11.7851</v>
      </c>
      <c r="L2198">
        <v>11.7257</v>
      </c>
      <c r="M2198" t="s">
        <v>0</v>
      </c>
      <c r="P2198" t="s">
        <v>4</v>
      </c>
      <c r="R2198" t="s">
        <v>129</v>
      </c>
      <c r="S2198">
        <v>0</v>
      </c>
      <c r="T2198">
        <v>48</v>
      </c>
      <c r="U2198">
        <v>13</v>
      </c>
      <c r="V2198">
        <v>69</v>
      </c>
      <c r="W2198">
        <v>13</v>
      </c>
      <c r="X2198">
        <v>31.4</v>
      </c>
      <c r="Y2198">
        <v>1</v>
      </c>
      <c r="AA2198">
        <v>1.44052</v>
      </c>
      <c r="AB2198">
        <v>5.11128E-2</v>
      </c>
      <c r="AC2198">
        <v>-6.7726499999999995E-2</v>
      </c>
      <c r="AD2198">
        <v>-3.09876</v>
      </c>
      <c r="AE2198" t="str">
        <f t="shared" si="102"/>
        <v/>
      </c>
      <c r="AG2198">
        <v>2.7056800000000001</v>
      </c>
      <c r="AH2198">
        <v>3.3908900000000001E-3</v>
      </c>
      <c r="AI2198">
        <v>0.16975100000000001</v>
      </c>
      <c r="AJ2198">
        <v>7.2027299999999999</v>
      </c>
      <c r="AK2198" t="str">
        <f t="shared" si="103"/>
        <v/>
      </c>
      <c r="AM2198">
        <v>0.46936299999999997</v>
      </c>
      <c r="AN2198">
        <v>0.37132199999999999</v>
      </c>
      <c r="AO2198">
        <v>3.0242600000000001E-2</v>
      </c>
      <c r="AP2198">
        <v>1.0839799999999999</v>
      </c>
      <c r="AQ2198" t="str">
        <f t="shared" si="104"/>
        <v/>
      </c>
      <c r="AS2198" t="s">
        <v>5650</v>
      </c>
      <c r="AT2198" s="3" t="s">
        <v>28372</v>
      </c>
      <c r="AU2198" t="s">
        <v>5651</v>
      </c>
      <c r="AV2198" t="s">
        <v>5652</v>
      </c>
      <c r="AW2198" s="3" t="s">
        <v>5650</v>
      </c>
    </row>
    <row r="2199" spans="1:49" x14ac:dyDescent="0.3">
      <c r="A2199">
        <v>10.064500000000001</v>
      </c>
      <c r="B2199">
        <v>10.053900000000001</v>
      </c>
      <c r="C2199">
        <v>10.016500000000001</v>
      </c>
      <c r="D2199">
        <v>9.9708299999999994</v>
      </c>
      <c r="E2199">
        <v>9.9558</v>
      </c>
      <c r="F2199">
        <v>9.9702500000000001</v>
      </c>
      <c r="G2199">
        <v>10.591100000000001</v>
      </c>
      <c r="H2199">
        <v>10.6328</v>
      </c>
      <c r="I2199">
        <v>10.589499999999999</v>
      </c>
      <c r="J2199">
        <v>10.211600000000001</v>
      </c>
      <c r="K2199">
        <v>10.1633</v>
      </c>
      <c r="L2199">
        <v>10.252700000000001</v>
      </c>
      <c r="M2199" t="s">
        <v>0</v>
      </c>
      <c r="O2199" t="s">
        <v>4</v>
      </c>
      <c r="P2199" t="s">
        <v>4</v>
      </c>
      <c r="Q2199" t="s">
        <v>4</v>
      </c>
      <c r="R2199" t="s">
        <v>9</v>
      </c>
      <c r="S2199">
        <v>0</v>
      </c>
      <c r="T2199">
        <v>24</v>
      </c>
      <c r="U2199">
        <v>7</v>
      </c>
      <c r="V2199">
        <v>17</v>
      </c>
      <c r="W2199">
        <v>7</v>
      </c>
      <c r="X2199">
        <v>32.799999999999997</v>
      </c>
      <c r="Y2199">
        <v>1</v>
      </c>
      <c r="AA2199">
        <v>2.17652</v>
      </c>
      <c r="AB2199">
        <v>1.18899E-2</v>
      </c>
      <c r="AC2199">
        <v>-7.9352699999999998E-2</v>
      </c>
      <c r="AD2199">
        <v>-5.1682300000000003</v>
      </c>
      <c r="AE2199" t="str">
        <f t="shared" si="102"/>
        <v/>
      </c>
      <c r="AG2199">
        <v>4.9848999999999997</v>
      </c>
      <c r="AH2199" s="1">
        <v>6.9778399999999996E-5</v>
      </c>
      <c r="AI2199">
        <v>0.55946799999999997</v>
      </c>
      <c r="AJ2199">
        <v>27.530200000000001</v>
      </c>
      <c r="AK2199" t="str">
        <f t="shared" si="103"/>
        <v/>
      </c>
      <c r="AM2199">
        <v>2.2844799999999998</v>
      </c>
      <c r="AN2199">
        <v>8.5127699999999994E-3</v>
      </c>
      <c r="AO2199">
        <v>0.164218</v>
      </c>
      <c r="AP2199">
        <v>5.5389200000000001</v>
      </c>
      <c r="AQ2199" t="str">
        <f t="shared" si="104"/>
        <v/>
      </c>
      <c r="AS2199" t="s">
        <v>6347</v>
      </c>
      <c r="AT2199" s="3" t="s">
        <v>28602</v>
      </c>
      <c r="AU2199" t="s">
        <v>6348</v>
      </c>
      <c r="AV2199" t="s">
        <v>6349</v>
      </c>
      <c r="AW2199" s="3" t="s">
        <v>6347</v>
      </c>
    </row>
    <row r="2200" spans="1:49" x14ac:dyDescent="0.3">
      <c r="A2200">
        <v>11.2697</v>
      </c>
      <c r="B2200">
        <v>11.318</v>
      </c>
      <c r="C2200">
        <v>11.29</v>
      </c>
      <c r="D2200">
        <v>11.3514</v>
      </c>
      <c r="E2200">
        <v>11.3492</v>
      </c>
      <c r="F2200">
        <v>11.3561</v>
      </c>
      <c r="G2200">
        <v>11.5198</v>
      </c>
      <c r="H2200">
        <v>11.5327</v>
      </c>
      <c r="I2200">
        <v>11.539300000000001</v>
      </c>
      <c r="J2200">
        <v>11.292</v>
      </c>
      <c r="K2200">
        <v>11.2829</v>
      </c>
      <c r="L2200">
        <v>11.2746</v>
      </c>
      <c r="M2200" t="s">
        <v>0</v>
      </c>
      <c r="O2200" t="s">
        <v>4</v>
      </c>
      <c r="P2200" t="s">
        <v>4</v>
      </c>
      <c r="R2200" t="s">
        <v>23</v>
      </c>
      <c r="S2200">
        <v>0</v>
      </c>
      <c r="T2200">
        <v>25</v>
      </c>
      <c r="U2200">
        <v>10</v>
      </c>
      <c r="V2200">
        <v>29</v>
      </c>
      <c r="W2200">
        <v>10</v>
      </c>
      <c r="X2200">
        <v>43.6</v>
      </c>
      <c r="Y2200">
        <v>1</v>
      </c>
      <c r="AA2200">
        <v>1.8690500000000001</v>
      </c>
      <c r="AB2200">
        <v>2.1562700000000001E-2</v>
      </c>
      <c r="AC2200">
        <v>5.9674900000000003E-2</v>
      </c>
      <c r="AD2200">
        <v>4.2161499999999998</v>
      </c>
      <c r="AE2200" t="str">
        <f t="shared" si="102"/>
        <v/>
      </c>
      <c r="AG2200">
        <v>4.0205599999999997</v>
      </c>
      <c r="AH2200">
        <v>3.0126099999999999E-4</v>
      </c>
      <c r="AI2200">
        <v>0.23802899999999999</v>
      </c>
      <c r="AJ2200">
        <v>15.7317</v>
      </c>
      <c r="AK2200" t="str">
        <f t="shared" si="103"/>
        <v/>
      </c>
      <c r="AM2200">
        <v>0.24973899999999999</v>
      </c>
      <c r="AN2200">
        <v>0.59194599999999997</v>
      </c>
      <c r="AO2200">
        <v>-9.38225E-3</v>
      </c>
      <c r="AP2200">
        <v>-0.63035699999999995</v>
      </c>
      <c r="AQ2200" t="str">
        <f t="shared" si="104"/>
        <v/>
      </c>
      <c r="AS2200" t="s">
        <v>2325</v>
      </c>
      <c r="AT2200" s="3" t="s">
        <v>27298</v>
      </c>
      <c r="AU2200" t="s">
        <v>2326</v>
      </c>
      <c r="AV2200" t="s">
        <v>2327</v>
      </c>
      <c r="AW2200" s="3" t="s">
        <v>2325</v>
      </c>
    </row>
    <row r="2201" spans="1:49" x14ac:dyDescent="0.3">
      <c r="A2201">
        <v>12.9655</v>
      </c>
      <c r="B2201">
        <v>12.928599999999999</v>
      </c>
      <c r="C2201">
        <v>12.9312</v>
      </c>
      <c r="D2201">
        <v>12.9316</v>
      </c>
      <c r="E2201">
        <v>12.9526</v>
      </c>
      <c r="F2201">
        <v>12.9232</v>
      </c>
      <c r="G2201">
        <v>13.013299999999999</v>
      </c>
      <c r="H2201">
        <v>12.994400000000001</v>
      </c>
      <c r="I2201">
        <v>13.001899999999999</v>
      </c>
      <c r="J2201">
        <v>13.049200000000001</v>
      </c>
      <c r="K2201">
        <v>13.047700000000001</v>
      </c>
      <c r="L2201">
        <v>13.040800000000001</v>
      </c>
      <c r="M2201" t="s">
        <v>0</v>
      </c>
      <c r="P2201" t="s">
        <v>4</v>
      </c>
      <c r="Q2201" t="s">
        <v>4</v>
      </c>
      <c r="R2201" t="s">
        <v>41</v>
      </c>
      <c r="S2201">
        <v>0</v>
      </c>
      <c r="T2201">
        <v>43</v>
      </c>
      <c r="U2201">
        <v>65</v>
      </c>
      <c r="V2201">
        <v>158</v>
      </c>
      <c r="W2201">
        <v>65</v>
      </c>
      <c r="X2201">
        <v>204.2</v>
      </c>
      <c r="Y2201">
        <v>1</v>
      </c>
      <c r="AA2201">
        <v>0.149844</v>
      </c>
      <c r="AB2201">
        <v>0.73839900000000003</v>
      </c>
      <c r="AC2201">
        <v>-5.9375799999999996E-3</v>
      </c>
      <c r="AD2201">
        <v>-0.40205600000000002</v>
      </c>
      <c r="AE2201" t="str">
        <f t="shared" si="102"/>
        <v/>
      </c>
      <c r="AG2201">
        <v>2.02651</v>
      </c>
      <c r="AH2201">
        <v>1.33369E-2</v>
      </c>
      <c r="AI2201">
        <v>6.1454799999999997E-2</v>
      </c>
      <c r="AJ2201">
        <v>4.6856799999999996</v>
      </c>
      <c r="AK2201" t="str">
        <f t="shared" si="103"/>
        <v/>
      </c>
      <c r="AM2201">
        <v>2.98685</v>
      </c>
      <c r="AN2201">
        <v>2.1870399999999999E-3</v>
      </c>
      <c r="AO2201">
        <v>0.104148</v>
      </c>
      <c r="AP2201">
        <v>8.5424699999999998</v>
      </c>
      <c r="AQ2201" t="str">
        <f t="shared" si="104"/>
        <v/>
      </c>
      <c r="AS2201" t="s">
        <v>12504</v>
      </c>
      <c r="AT2201" s="3" t="s">
        <v>30581</v>
      </c>
      <c r="AU2201" t="s">
        <v>12505</v>
      </c>
      <c r="AV2201" t="s">
        <v>12506</v>
      </c>
      <c r="AW2201" s="3" t="s">
        <v>12504</v>
      </c>
    </row>
    <row r="2202" spans="1:49" x14ac:dyDescent="0.3">
      <c r="A2202">
        <v>10.792999999999999</v>
      </c>
      <c r="B2202">
        <v>10.851599999999999</v>
      </c>
      <c r="C2202">
        <v>10.8847</v>
      </c>
      <c r="D2202">
        <v>10.553000000000001</v>
      </c>
      <c r="E2202">
        <v>10.5907</v>
      </c>
      <c r="F2202">
        <v>10.573499999999999</v>
      </c>
      <c r="G2202">
        <v>11.2446</v>
      </c>
      <c r="H2202">
        <v>11.255599999999999</v>
      </c>
      <c r="I2202">
        <v>11.2851</v>
      </c>
      <c r="J2202">
        <v>10.7906</v>
      </c>
      <c r="K2202">
        <v>10.8451</v>
      </c>
      <c r="L2202">
        <v>10.8409</v>
      </c>
      <c r="M2202" t="s">
        <v>0</v>
      </c>
      <c r="O2202" t="s">
        <v>4</v>
      </c>
      <c r="P2202" t="s">
        <v>4</v>
      </c>
      <c r="R2202" t="s">
        <v>23</v>
      </c>
      <c r="S2202">
        <v>0</v>
      </c>
      <c r="T2202">
        <v>42</v>
      </c>
      <c r="U2202">
        <v>14</v>
      </c>
      <c r="V2202">
        <v>25</v>
      </c>
      <c r="W2202">
        <v>14</v>
      </c>
      <c r="X2202">
        <v>49.1</v>
      </c>
      <c r="Y2202">
        <v>1</v>
      </c>
      <c r="AA2202">
        <v>3.1388500000000001</v>
      </c>
      <c r="AB2202">
        <v>2.00125E-3</v>
      </c>
      <c r="AC2202">
        <v>-0.27074599999999999</v>
      </c>
      <c r="AD2202">
        <v>-9.3574900000000003</v>
      </c>
      <c r="AE2202" t="str">
        <f t="shared" si="102"/>
        <v/>
      </c>
      <c r="AG2202">
        <v>3.84972</v>
      </c>
      <c r="AH2202">
        <v>4.0546799999999997E-4</v>
      </c>
      <c r="AI2202">
        <v>0.41864699999999999</v>
      </c>
      <c r="AJ2202">
        <v>14.237399999999999</v>
      </c>
      <c r="AK2202" t="str">
        <f t="shared" si="103"/>
        <v/>
      </c>
      <c r="AM2202">
        <v>0.21298400000000001</v>
      </c>
      <c r="AN2202">
        <v>0.639625</v>
      </c>
      <c r="AO2202">
        <v>-1.7568899999999998E-2</v>
      </c>
      <c r="AP2202">
        <v>-0.54874299999999998</v>
      </c>
      <c r="AQ2202" t="str">
        <f t="shared" si="104"/>
        <v/>
      </c>
      <c r="AS2202" t="s">
        <v>19837</v>
      </c>
      <c r="AT2202" s="3" t="s">
        <v>32937</v>
      </c>
      <c r="AU2202" t="s">
        <v>19838</v>
      </c>
      <c r="AV2202" t="s">
        <v>19839</v>
      </c>
      <c r="AW2202" s="3" t="s">
        <v>19837</v>
      </c>
    </row>
    <row r="2203" spans="1:49" x14ac:dyDescent="0.3">
      <c r="A2203">
        <v>11.1563</v>
      </c>
      <c r="B2203">
        <v>11.132999999999999</v>
      </c>
      <c r="C2203">
        <v>11.183400000000001</v>
      </c>
      <c r="D2203">
        <v>11.107200000000001</v>
      </c>
      <c r="E2203">
        <v>11.155799999999999</v>
      </c>
      <c r="F2203">
        <v>11.136200000000001</v>
      </c>
      <c r="G2203">
        <v>10.734</v>
      </c>
      <c r="H2203">
        <v>10.727</v>
      </c>
      <c r="I2203">
        <v>10.737500000000001</v>
      </c>
      <c r="J2203">
        <v>11.341799999999999</v>
      </c>
      <c r="K2203">
        <v>11.349600000000001</v>
      </c>
      <c r="L2203">
        <v>11.3406</v>
      </c>
      <c r="M2203" t="s">
        <v>0</v>
      </c>
      <c r="P2203" t="s">
        <v>4</v>
      </c>
      <c r="Q2203" t="s">
        <v>4</v>
      </c>
      <c r="R2203" t="s">
        <v>41</v>
      </c>
      <c r="S2203">
        <v>0</v>
      </c>
      <c r="T2203">
        <v>30</v>
      </c>
      <c r="U2203">
        <v>29</v>
      </c>
      <c r="V2203">
        <v>40</v>
      </c>
      <c r="W2203">
        <v>29</v>
      </c>
      <c r="X2203">
        <v>103.4</v>
      </c>
      <c r="Y2203">
        <v>1</v>
      </c>
      <c r="AA2203">
        <v>0.53152900000000003</v>
      </c>
      <c r="AB2203">
        <v>0.335648</v>
      </c>
      <c r="AC2203">
        <v>-2.4468400000000001E-2</v>
      </c>
      <c r="AD2203">
        <v>-1.20655</v>
      </c>
      <c r="AE2203" t="str">
        <f t="shared" si="102"/>
        <v/>
      </c>
      <c r="AG2203">
        <v>5.0472599999999996</v>
      </c>
      <c r="AH2203" s="1">
        <v>6.4324400000000004E-5</v>
      </c>
      <c r="AI2203">
        <v>-0.42471900000000001</v>
      </c>
      <c r="AJ2203">
        <v>-28.540800000000001</v>
      </c>
      <c r="AK2203" t="str">
        <f t="shared" si="103"/>
        <v/>
      </c>
      <c r="AM2203">
        <v>3.6380599999999998</v>
      </c>
      <c r="AN2203">
        <v>6.8286799999999999E-4</v>
      </c>
      <c r="AO2203">
        <v>0.18645500000000001</v>
      </c>
      <c r="AP2203">
        <v>12.575699999999999</v>
      </c>
      <c r="AQ2203" t="str">
        <f t="shared" si="104"/>
        <v/>
      </c>
      <c r="AS2203" t="s">
        <v>21961</v>
      </c>
      <c r="AT2203" s="3" t="s">
        <v>33617</v>
      </c>
      <c r="AU2203" t="s">
        <v>21962</v>
      </c>
      <c r="AV2203" t="s">
        <v>21963</v>
      </c>
      <c r="AW2203" s="3" t="s">
        <v>21961</v>
      </c>
    </row>
    <row r="2204" spans="1:49" x14ac:dyDescent="0.3">
      <c r="A2204">
        <v>11.2318</v>
      </c>
      <c r="B2204">
        <v>11.213200000000001</v>
      </c>
      <c r="C2204">
        <v>11.2074</v>
      </c>
      <c r="D2204">
        <v>10.813800000000001</v>
      </c>
      <c r="E2204">
        <v>10.8284</v>
      </c>
      <c r="F2204">
        <v>10.8651</v>
      </c>
      <c r="G2204">
        <v>10.973000000000001</v>
      </c>
      <c r="H2204">
        <v>10.9443</v>
      </c>
      <c r="I2204">
        <v>10.9689</v>
      </c>
      <c r="J2204">
        <v>10.903700000000001</v>
      </c>
      <c r="K2204">
        <v>10.9193</v>
      </c>
      <c r="L2204">
        <v>10.942500000000001</v>
      </c>
      <c r="M2204" t="s">
        <v>0</v>
      </c>
      <c r="O2204" t="s">
        <v>4</v>
      </c>
      <c r="P2204" t="s">
        <v>4</v>
      </c>
      <c r="Q2204" t="s">
        <v>4</v>
      </c>
      <c r="R2204" t="s">
        <v>9</v>
      </c>
      <c r="S2204">
        <v>0</v>
      </c>
      <c r="T2204">
        <v>31</v>
      </c>
      <c r="U2204">
        <v>15</v>
      </c>
      <c r="V2204">
        <v>26</v>
      </c>
      <c r="W2204">
        <v>15</v>
      </c>
      <c r="X2204">
        <v>56</v>
      </c>
      <c r="Y2204">
        <v>1</v>
      </c>
      <c r="AA2204">
        <v>4.6383400000000004</v>
      </c>
      <c r="AB2204">
        <v>2.0514700000000001E-4</v>
      </c>
      <c r="AC2204">
        <v>-0.38169900000000001</v>
      </c>
      <c r="AD2204">
        <v>-22.526900000000001</v>
      </c>
      <c r="AE2204" t="str">
        <f t="shared" si="102"/>
        <v/>
      </c>
      <c r="AG2204">
        <v>4.6009200000000003</v>
      </c>
      <c r="AH2204">
        <v>1.2237399999999999E-4</v>
      </c>
      <c r="AI2204">
        <v>-0.255411</v>
      </c>
      <c r="AJ2204">
        <v>-22.043600000000001</v>
      </c>
      <c r="AK2204" t="str">
        <f t="shared" si="103"/>
        <v/>
      </c>
      <c r="AM2204">
        <v>4.5960299999999998</v>
      </c>
      <c r="AN2204">
        <v>1.4785300000000001E-4</v>
      </c>
      <c r="AO2204">
        <v>-0.29560399999999998</v>
      </c>
      <c r="AP2204">
        <v>-21.981300000000001</v>
      </c>
      <c r="AQ2204" t="str">
        <f t="shared" si="104"/>
        <v/>
      </c>
      <c r="AS2204" t="s">
        <v>18362</v>
      </c>
      <c r="AT2204" s="3" t="s">
        <v>32458</v>
      </c>
      <c r="AU2204" t="s">
        <v>18363</v>
      </c>
      <c r="AV2204" t="s">
        <v>18364</v>
      </c>
      <c r="AW2204" s="3" t="s">
        <v>18362</v>
      </c>
    </row>
    <row r="2205" spans="1:49" x14ac:dyDescent="0.3">
      <c r="A2205">
        <v>11.576000000000001</v>
      </c>
      <c r="B2205">
        <v>11.625999999999999</v>
      </c>
      <c r="C2205">
        <v>11.630100000000001</v>
      </c>
      <c r="D2205">
        <v>11.6692</v>
      </c>
      <c r="E2205">
        <v>11.6569</v>
      </c>
      <c r="F2205">
        <v>11.6707</v>
      </c>
      <c r="G2205">
        <v>11.8443</v>
      </c>
      <c r="H2205">
        <v>11.8492</v>
      </c>
      <c r="I2205">
        <v>11.838699999999999</v>
      </c>
      <c r="J2205">
        <v>11.898</v>
      </c>
      <c r="K2205">
        <v>11.8612</v>
      </c>
      <c r="L2205">
        <v>11.8643</v>
      </c>
      <c r="M2205" t="s">
        <v>0</v>
      </c>
      <c r="P2205" t="s">
        <v>4</v>
      </c>
      <c r="Q2205" t="s">
        <v>4</v>
      </c>
      <c r="R2205" t="s">
        <v>41</v>
      </c>
      <c r="S2205">
        <v>0</v>
      </c>
      <c r="T2205">
        <v>36</v>
      </c>
      <c r="U2205">
        <v>36</v>
      </c>
      <c r="V2205">
        <v>87</v>
      </c>
      <c r="W2205">
        <v>36</v>
      </c>
      <c r="X2205">
        <v>151.6</v>
      </c>
      <c r="Y2205">
        <v>1</v>
      </c>
      <c r="AA2205">
        <v>1.42292</v>
      </c>
      <c r="AB2205">
        <v>5.3005200000000002E-2</v>
      </c>
      <c r="AC2205">
        <v>5.48668E-2</v>
      </c>
      <c r="AD2205">
        <v>3.0571299999999999</v>
      </c>
      <c r="AE2205" t="str">
        <f t="shared" si="102"/>
        <v/>
      </c>
      <c r="AG2205">
        <v>3.72106</v>
      </c>
      <c r="AH2205">
        <v>5.0302300000000001E-4</v>
      </c>
      <c r="AI2205">
        <v>0.233351</v>
      </c>
      <c r="AJ2205">
        <v>13.2037</v>
      </c>
      <c r="AK2205" t="str">
        <f t="shared" si="103"/>
        <v/>
      </c>
      <c r="AM2205">
        <v>3.6337700000000002</v>
      </c>
      <c r="AN2205">
        <v>6.8778700000000003E-4</v>
      </c>
      <c r="AO2205">
        <v>0.26380500000000001</v>
      </c>
      <c r="AP2205">
        <v>12.544</v>
      </c>
      <c r="AQ2205" t="str">
        <f t="shared" si="104"/>
        <v/>
      </c>
      <c r="AS2205" t="s">
        <v>13080</v>
      </c>
      <c r="AT2205" s="3" t="s">
        <v>30763</v>
      </c>
      <c r="AU2205" t="s">
        <v>13081</v>
      </c>
      <c r="AV2205" t="s">
        <v>13082</v>
      </c>
      <c r="AW2205" s="3" t="s">
        <v>13080</v>
      </c>
    </row>
    <row r="2206" spans="1:49" x14ac:dyDescent="0.3">
      <c r="A2206">
        <v>6.8875299999999999</v>
      </c>
      <c r="B2206">
        <v>6.5743999999999998</v>
      </c>
      <c r="C2206">
        <v>6.6990499999999997</v>
      </c>
      <c r="D2206">
        <v>6.6653399999999996</v>
      </c>
      <c r="E2206">
        <v>6.6553500000000003</v>
      </c>
      <c r="F2206">
        <v>6.8641899999999998</v>
      </c>
      <c r="G2206">
        <v>6.9104900000000002</v>
      </c>
      <c r="H2206">
        <v>6.8765200000000002</v>
      </c>
      <c r="I2206">
        <v>6.9330999999999996</v>
      </c>
      <c r="J2206">
        <v>6.8875299999999999</v>
      </c>
      <c r="K2206">
        <v>6.8189000000000002</v>
      </c>
      <c r="L2206">
        <v>6.9692400000000001</v>
      </c>
      <c r="M2206" t="s">
        <v>0</v>
      </c>
      <c r="S2206">
        <v>0</v>
      </c>
      <c r="T2206">
        <v>6</v>
      </c>
      <c r="U2206">
        <v>4</v>
      </c>
      <c r="V2206">
        <v>4</v>
      </c>
      <c r="W2206">
        <v>4</v>
      </c>
      <c r="X2206">
        <v>73.7</v>
      </c>
      <c r="Y2206">
        <v>1</v>
      </c>
      <c r="AA2206">
        <v>2.3429800000000001E-2</v>
      </c>
      <c r="AB2206">
        <v>0.953345</v>
      </c>
      <c r="AC2206">
        <v>7.9642900000000006E-3</v>
      </c>
      <c r="AD2206">
        <v>7.0097999999999994E-2</v>
      </c>
      <c r="AE2206" t="str">
        <f t="shared" si="102"/>
        <v/>
      </c>
      <c r="AG2206">
        <v>0.94261200000000001</v>
      </c>
      <c r="AH2206">
        <v>0.132077</v>
      </c>
      <c r="AI2206">
        <v>0.18637599999999999</v>
      </c>
      <c r="AJ2206">
        <v>2.0151500000000002</v>
      </c>
      <c r="AK2206" t="str">
        <f t="shared" si="103"/>
        <v/>
      </c>
      <c r="AM2206">
        <v>0.78476299999999999</v>
      </c>
      <c r="AN2206">
        <v>0.18954199999999999</v>
      </c>
      <c r="AO2206">
        <v>0.17156299999999999</v>
      </c>
      <c r="AP2206">
        <v>1.7010700000000001</v>
      </c>
      <c r="AQ2206" t="str">
        <f t="shared" si="104"/>
        <v/>
      </c>
      <c r="AS2206" t="s">
        <v>17314</v>
      </c>
      <c r="AT2206" s="3" t="s">
        <v>32126</v>
      </c>
      <c r="AU2206" t="s">
        <v>17315</v>
      </c>
      <c r="AV2206" t="s">
        <v>17316</v>
      </c>
      <c r="AW2206" s="3" t="s">
        <v>17314</v>
      </c>
    </row>
    <row r="2207" spans="1:49" x14ac:dyDescent="0.3">
      <c r="A2207">
        <v>10.2415</v>
      </c>
      <c r="B2207">
        <v>10.2852</v>
      </c>
      <c r="C2207">
        <v>10.3085</v>
      </c>
      <c r="D2207">
        <v>9.5650999999999993</v>
      </c>
      <c r="E2207">
        <v>9.6548099999999994</v>
      </c>
      <c r="F2207">
        <v>9.6777200000000008</v>
      </c>
      <c r="G2207">
        <v>10.0214</v>
      </c>
      <c r="H2207">
        <v>10.042999999999999</v>
      </c>
      <c r="I2207">
        <v>10.0701</v>
      </c>
      <c r="J2207">
        <v>9.99831</v>
      </c>
      <c r="K2207">
        <v>9.9754199999999997</v>
      </c>
      <c r="L2207">
        <v>10.004799999999999</v>
      </c>
      <c r="M2207" t="s">
        <v>0</v>
      </c>
      <c r="O2207" t="s">
        <v>4</v>
      </c>
      <c r="P2207" t="s">
        <v>4</v>
      </c>
      <c r="Q2207" t="s">
        <v>4</v>
      </c>
      <c r="R2207" t="s">
        <v>9</v>
      </c>
      <c r="S2207">
        <v>0</v>
      </c>
      <c r="T2207">
        <v>22</v>
      </c>
      <c r="U2207">
        <v>11</v>
      </c>
      <c r="V2207">
        <v>16</v>
      </c>
      <c r="W2207">
        <v>11</v>
      </c>
      <c r="X2207">
        <v>64.7</v>
      </c>
      <c r="Y2207">
        <v>1</v>
      </c>
      <c r="AA2207">
        <v>4.0835800000000004</v>
      </c>
      <c r="AB2207">
        <v>4.3543199999999997E-4</v>
      </c>
      <c r="AC2207">
        <v>-0.64583100000000004</v>
      </c>
      <c r="AD2207">
        <v>-16.320599999999999</v>
      </c>
      <c r="AE2207" t="str">
        <f t="shared" si="102"/>
        <v/>
      </c>
      <c r="AG2207">
        <v>3.1932200000000002</v>
      </c>
      <c r="AH2207">
        <v>1.3302699999999999E-3</v>
      </c>
      <c r="AI2207">
        <v>-0.23352899999999999</v>
      </c>
      <c r="AJ2207">
        <v>-9.6660599999999999</v>
      </c>
      <c r="AK2207" t="str">
        <f t="shared" si="103"/>
        <v/>
      </c>
      <c r="AM2207">
        <v>3.7271100000000001</v>
      </c>
      <c r="AN2207">
        <v>5.8934000000000005E-4</v>
      </c>
      <c r="AO2207">
        <v>-0.28554099999999999</v>
      </c>
      <c r="AP2207">
        <v>-13.2507</v>
      </c>
      <c r="AQ2207" t="str">
        <f t="shared" si="104"/>
        <v/>
      </c>
      <c r="AS2207" t="s">
        <v>20387</v>
      </c>
      <c r="AT2207" s="3" t="s">
        <v>33113</v>
      </c>
      <c r="AU2207" t="s">
        <v>20388</v>
      </c>
      <c r="AV2207" t="s">
        <v>20389</v>
      </c>
      <c r="AW2207" s="3" t="s">
        <v>20387</v>
      </c>
    </row>
    <row r="2208" spans="1:49" x14ac:dyDescent="0.3">
      <c r="A2208">
        <v>10.776400000000001</v>
      </c>
      <c r="B2208">
        <v>10.7705</v>
      </c>
      <c r="C2208">
        <v>10.7454</v>
      </c>
      <c r="D2208">
        <v>10.6762</v>
      </c>
      <c r="E2208">
        <v>10.690200000000001</v>
      </c>
      <c r="F2208">
        <v>10.7142</v>
      </c>
      <c r="G2208">
        <v>10.3491</v>
      </c>
      <c r="H2208">
        <v>10.4948</v>
      </c>
      <c r="I2208">
        <v>10.445</v>
      </c>
      <c r="J2208">
        <v>10.414099999999999</v>
      </c>
      <c r="K2208">
        <v>10.3264</v>
      </c>
      <c r="L2208">
        <v>10.4155</v>
      </c>
      <c r="M2208" t="s">
        <v>0</v>
      </c>
      <c r="O2208" t="s">
        <v>4</v>
      </c>
      <c r="P2208" t="s">
        <v>4</v>
      </c>
      <c r="Q2208" t="s">
        <v>4</v>
      </c>
      <c r="R2208" t="s">
        <v>9</v>
      </c>
      <c r="S2208">
        <v>0</v>
      </c>
      <c r="T2208">
        <v>24</v>
      </c>
      <c r="U2208">
        <v>18</v>
      </c>
      <c r="V2208">
        <v>28</v>
      </c>
      <c r="W2208">
        <v>18</v>
      </c>
      <c r="X2208">
        <v>104.6</v>
      </c>
      <c r="Y2208">
        <v>1</v>
      </c>
      <c r="AA2208">
        <v>2.0747</v>
      </c>
      <c r="AB2208">
        <v>1.44104E-2</v>
      </c>
      <c r="AC2208">
        <v>-7.0600200000000002E-2</v>
      </c>
      <c r="AD2208">
        <v>-4.8367899999999997</v>
      </c>
      <c r="AE2208" t="str">
        <f t="shared" si="102"/>
        <v/>
      </c>
      <c r="AG2208">
        <v>2.8016000000000001</v>
      </c>
      <c r="AH2208">
        <v>2.8036300000000001E-3</v>
      </c>
      <c r="AI2208">
        <v>-0.33450800000000003</v>
      </c>
      <c r="AJ2208">
        <v>-7.6368900000000002</v>
      </c>
      <c r="AK2208" t="str">
        <f t="shared" si="103"/>
        <v/>
      </c>
      <c r="AM2208">
        <v>3.5917400000000002</v>
      </c>
      <c r="AN2208">
        <v>7.3777800000000002E-4</v>
      </c>
      <c r="AO2208">
        <v>-0.37878099999999998</v>
      </c>
      <c r="AP2208">
        <v>-12.2377</v>
      </c>
      <c r="AQ2208" t="str">
        <f t="shared" si="104"/>
        <v/>
      </c>
      <c r="AS2208" t="s">
        <v>20886</v>
      </c>
      <c r="AT2208" s="3" t="s">
        <v>33273</v>
      </c>
      <c r="AU2208" t="s">
        <v>20887</v>
      </c>
      <c r="AV2208" t="s">
        <v>20888</v>
      </c>
      <c r="AW2208" s="3" t="s">
        <v>20886</v>
      </c>
    </row>
    <row r="2209" spans="1:49" x14ac:dyDescent="0.3">
      <c r="A2209">
        <v>11.855700000000001</v>
      </c>
      <c r="B2209">
        <v>11.830500000000001</v>
      </c>
      <c r="C2209">
        <v>11.792899999999999</v>
      </c>
      <c r="D2209">
        <v>12.027100000000001</v>
      </c>
      <c r="E2209">
        <v>12.0101</v>
      </c>
      <c r="F2209">
        <v>11.958600000000001</v>
      </c>
      <c r="G2209">
        <v>11.620900000000001</v>
      </c>
      <c r="H2209">
        <v>11.5259</v>
      </c>
      <c r="I2209">
        <v>11.5114</v>
      </c>
      <c r="J2209">
        <v>11.9231</v>
      </c>
      <c r="K2209">
        <v>11.924799999999999</v>
      </c>
      <c r="L2209">
        <v>11.877599999999999</v>
      </c>
      <c r="M2209" t="s">
        <v>0</v>
      </c>
      <c r="O2209" t="s">
        <v>4</v>
      </c>
      <c r="P2209" t="s">
        <v>4</v>
      </c>
      <c r="Q2209" t="s">
        <v>4</v>
      </c>
      <c r="R2209" t="s">
        <v>9</v>
      </c>
      <c r="S2209">
        <v>0</v>
      </c>
      <c r="T2209">
        <v>63</v>
      </c>
      <c r="U2209">
        <v>17</v>
      </c>
      <c r="V2209">
        <v>45</v>
      </c>
      <c r="W2209">
        <v>17</v>
      </c>
      <c r="X2209">
        <v>16.399999999999999</v>
      </c>
      <c r="Y2209">
        <v>1</v>
      </c>
      <c r="AA2209">
        <v>2.4780000000000002</v>
      </c>
      <c r="AB2209">
        <v>6.6883100000000003E-3</v>
      </c>
      <c r="AC2209">
        <v>0.17224500000000001</v>
      </c>
      <c r="AD2209">
        <v>6.2574800000000002</v>
      </c>
      <c r="AE2209" t="str">
        <f t="shared" si="102"/>
        <v/>
      </c>
      <c r="AG2209">
        <v>2.6672099999999999</v>
      </c>
      <c r="AH2209">
        <v>3.6589999999999999E-3</v>
      </c>
      <c r="AI2209">
        <v>-0.27363199999999999</v>
      </c>
      <c r="AJ2209">
        <v>-7.0348300000000004</v>
      </c>
      <c r="AK2209" t="str">
        <f t="shared" si="103"/>
        <v/>
      </c>
      <c r="AM2209">
        <v>1.57701</v>
      </c>
      <c r="AN2209">
        <v>3.58435E-2</v>
      </c>
      <c r="AO2209">
        <v>8.2144700000000001E-2</v>
      </c>
      <c r="AP2209">
        <v>3.4321100000000002</v>
      </c>
      <c r="AQ2209" t="str">
        <f t="shared" si="104"/>
        <v/>
      </c>
      <c r="AS2209" t="s">
        <v>1950</v>
      </c>
      <c r="AT2209" s="3" t="s">
        <v>27183</v>
      </c>
      <c r="AU2209" t="s">
        <v>1951</v>
      </c>
      <c r="AV2209" t="s">
        <v>1952</v>
      </c>
      <c r="AW2209" s="3" t="s">
        <v>1950</v>
      </c>
    </row>
    <row r="2210" spans="1:49" x14ac:dyDescent="0.3">
      <c r="A2210">
        <v>10.1312</v>
      </c>
      <c r="B2210">
        <v>10.1874</v>
      </c>
      <c r="C2210">
        <v>10.2285</v>
      </c>
      <c r="D2210">
        <v>10.186199999999999</v>
      </c>
      <c r="E2210">
        <v>10.217499999999999</v>
      </c>
      <c r="F2210">
        <v>10.227</v>
      </c>
      <c r="G2210">
        <v>10.1366</v>
      </c>
      <c r="H2210">
        <v>10.079800000000001</v>
      </c>
      <c r="I2210">
        <v>10.204599999999999</v>
      </c>
      <c r="J2210">
        <v>10.593</v>
      </c>
      <c r="K2210">
        <v>10.6022</v>
      </c>
      <c r="L2210">
        <v>10.5707</v>
      </c>
      <c r="M2210" t="s">
        <v>0</v>
      </c>
      <c r="Q2210" t="s">
        <v>4</v>
      </c>
      <c r="R2210" t="s">
        <v>94</v>
      </c>
      <c r="S2210">
        <v>0</v>
      </c>
      <c r="T2210">
        <v>24</v>
      </c>
      <c r="U2210">
        <v>24</v>
      </c>
      <c r="V2210">
        <v>29</v>
      </c>
      <c r="W2210">
        <v>24</v>
      </c>
      <c r="X2210">
        <v>138.4</v>
      </c>
      <c r="Y2210">
        <v>1</v>
      </c>
      <c r="AA2210">
        <v>0.381295</v>
      </c>
      <c r="AB2210">
        <v>0.45995799999999998</v>
      </c>
      <c r="AC2210">
        <v>2.7900700000000001E-2</v>
      </c>
      <c r="AD2210">
        <v>0.90716399999999997</v>
      </c>
      <c r="AE2210" t="str">
        <f t="shared" si="102"/>
        <v/>
      </c>
      <c r="AG2210">
        <v>0.386656</v>
      </c>
      <c r="AH2210">
        <v>0.43914500000000001</v>
      </c>
      <c r="AI2210">
        <v>-4.2031899999999997E-2</v>
      </c>
      <c r="AJ2210">
        <v>-0.91807399999999995</v>
      </c>
      <c r="AK2210" t="str">
        <f t="shared" si="103"/>
        <v/>
      </c>
      <c r="AM2210">
        <v>3.7817799999999999</v>
      </c>
      <c r="AN2210">
        <v>5.34966E-4</v>
      </c>
      <c r="AO2210">
        <v>0.40631299999999998</v>
      </c>
      <c r="AP2210">
        <v>13.6822</v>
      </c>
      <c r="AQ2210" t="str">
        <f t="shared" si="104"/>
        <v/>
      </c>
      <c r="AS2210" t="s">
        <v>11468</v>
      </c>
      <c r="AT2210" s="3" t="s">
        <v>30254</v>
      </c>
      <c r="AU2210" t="s">
        <v>11469</v>
      </c>
      <c r="AV2210" t="s">
        <v>11470</v>
      </c>
      <c r="AW2210" s="3" t="s">
        <v>11468</v>
      </c>
    </row>
    <row r="2211" spans="1:49" x14ac:dyDescent="0.3">
      <c r="A2211">
        <v>12.9694</v>
      </c>
      <c r="B2211">
        <v>13.0078</v>
      </c>
      <c r="C2211">
        <v>12.921200000000001</v>
      </c>
      <c r="D2211">
        <v>12.4131</v>
      </c>
      <c r="E2211">
        <v>12.4445</v>
      </c>
      <c r="F2211">
        <v>12.3849</v>
      </c>
      <c r="G2211">
        <v>13.2515</v>
      </c>
      <c r="H2211">
        <v>13.1883</v>
      </c>
      <c r="I2211">
        <v>13.203799999999999</v>
      </c>
      <c r="J2211">
        <v>12.9419</v>
      </c>
      <c r="K2211">
        <v>12.9625</v>
      </c>
      <c r="L2211">
        <v>12.9191</v>
      </c>
      <c r="M2211" t="s">
        <v>0</v>
      </c>
      <c r="O2211" t="s">
        <v>4</v>
      </c>
      <c r="P2211" t="s">
        <v>4</v>
      </c>
      <c r="R2211" t="s">
        <v>23</v>
      </c>
      <c r="S2211">
        <v>1</v>
      </c>
      <c r="T2211">
        <v>53</v>
      </c>
      <c r="U2211">
        <v>79</v>
      </c>
      <c r="V2211">
        <v>158</v>
      </c>
      <c r="W2211">
        <v>78</v>
      </c>
      <c r="X2211">
        <v>162.4</v>
      </c>
      <c r="Y2211">
        <v>1</v>
      </c>
      <c r="AA2211">
        <v>4.2665600000000001</v>
      </c>
      <c r="AB2211">
        <v>3.3651500000000001E-4</v>
      </c>
      <c r="AC2211">
        <v>-0.55194399999999999</v>
      </c>
      <c r="AD2211">
        <v>-18.154900000000001</v>
      </c>
      <c r="AE2211" t="str">
        <f t="shared" si="102"/>
        <v/>
      </c>
      <c r="AG2211">
        <v>2.85663</v>
      </c>
      <c r="AH2211">
        <v>2.51265E-3</v>
      </c>
      <c r="AI2211">
        <v>0.248418</v>
      </c>
      <c r="AJ2211">
        <v>7.8963900000000002</v>
      </c>
      <c r="AK2211" t="str">
        <f t="shared" si="103"/>
        <v/>
      </c>
      <c r="AM2211">
        <v>0.37351299999999998</v>
      </c>
      <c r="AN2211">
        <v>0.45602799999999999</v>
      </c>
      <c r="AO2211">
        <v>-2.4978E-2</v>
      </c>
      <c r="AP2211">
        <v>-0.89128799999999997</v>
      </c>
      <c r="AQ2211" t="str">
        <f t="shared" si="104"/>
        <v/>
      </c>
      <c r="AS2211" t="s">
        <v>10649</v>
      </c>
      <c r="AT2211" s="3" t="s">
        <v>29991</v>
      </c>
      <c r="AU2211" t="s">
        <v>10650</v>
      </c>
      <c r="AV2211" t="s">
        <v>10651</v>
      </c>
      <c r="AW2211" s="3" t="s">
        <v>10649</v>
      </c>
    </row>
    <row r="2212" spans="1:49" x14ac:dyDescent="0.3">
      <c r="A2212">
        <v>10.9412</v>
      </c>
      <c r="B2212">
        <v>10.9841</v>
      </c>
      <c r="C2212">
        <v>10.968999999999999</v>
      </c>
      <c r="D2212">
        <v>11.0535</v>
      </c>
      <c r="E2212">
        <v>11.068099999999999</v>
      </c>
      <c r="F2212">
        <v>11.0105</v>
      </c>
      <c r="G2212">
        <v>11.838900000000001</v>
      </c>
      <c r="H2212">
        <v>11.848100000000001</v>
      </c>
      <c r="I2212">
        <v>11.832100000000001</v>
      </c>
      <c r="J2212">
        <v>11.464499999999999</v>
      </c>
      <c r="K2212">
        <v>11.4947</v>
      </c>
      <c r="L2212">
        <v>11.5261</v>
      </c>
      <c r="M2212" t="s">
        <v>0</v>
      </c>
      <c r="O2212" t="s">
        <v>4</v>
      </c>
      <c r="P2212" t="s">
        <v>4</v>
      </c>
      <c r="Q2212" t="s">
        <v>4</v>
      </c>
      <c r="R2212" t="s">
        <v>9</v>
      </c>
      <c r="S2212">
        <v>0</v>
      </c>
      <c r="T2212">
        <v>29</v>
      </c>
      <c r="U2212">
        <v>12</v>
      </c>
      <c r="V2212">
        <v>19</v>
      </c>
      <c r="W2212">
        <v>12</v>
      </c>
      <c r="X2212">
        <v>50.2</v>
      </c>
      <c r="Y2212">
        <v>1</v>
      </c>
      <c r="AA2212">
        <v>1.68448</v>
      </c>
      <c r="AB2212">
        <v>3.1172399999999999E-2</v>
      </c>
      <c r="AC2212">
        <v>7.9266199999999995E-2</v>
      </c>
      <c r="AD2212">
        <v>3.7086399999999999</v>
      </c>
      <c r="AE2212" t="str">
        <f t="shared" si="102"/>
        <v/>
      </c>
      <c r="AG2212">
        <v>6.4808599999999998</v>
      </c>
      <c r="AH2212" s="1">
        <v>1.4849E-5</v>
      </c>
      <c r="AI2212">
        <v>0.87490199999999996</v>
      </c>
      <c r="AJ2212">
        <v>65.250299999999996</v>
      </c>
      <c r="AK2212" t="str">
        <f t="shared" si="103"/>
        <v/>
      </c>
      <c r="AM2212">
        <v>4.7733400000000001</v>
      </c>
      <c r="AN2212">
        <v>1.16113E-4</v>
      </c>
      <c r="AO2212">
        <v>0.530335</v>
      </c>
      <c r="AP2212">
        <v>24.358899999999998</v>
      </c>
      <c r="AQ2212" t="str">
        <f t="shared" si="104"/>
        <v/>
      </c>
      <c r="AS2212" t="s">
        <v>2337</v>
      </c>
      <c r="AT2212" s="3" t="s">
        <v>27302</v>
      </c>
      <c r="AU2212" t="s">
        <v>2338</v>
      </c>
      <c r="AV2212" t="s">
        <v>2339</v>
      </c>
      <c r="AW2212" s="3" t="s">
        <v>2337</v>
      </c>
    </row>
    <row r="2213" spans="1:49" x14ac:dyDescent="0.3">
      <c r="A2213">
        <v>13.9941</v>
      </c>
      <c r="B2213">
        <v>13.930300000000001</v>
      </c>
      <c r="C2213">
        <v>13.912100000000001</v>
      </c>
      <c r="D2213">
        <v>13.962199999999999</v>
      </c>
      <c r="E2213">
        <v>13.888999999999999</v>
      </c>
      <c r="F2213">
        <v>13.9107</v>
      </c>
      <c r="G2213">
        <v>13.6831</v>
      </c>
      <c r="H2213">
        <v>13.6873</v>
      </c>
      <c r="I2213">
        <v>13.659599999999999</v>
      </c>
      <c r="J2213">
        <v>13.863099999999999</v>
      </c>
      <c r="K2213">
        <v>13.8164</v>
      </c>
      <c r="L2213">
        <v>13.843500000000001</v>
      </c>
      <c r="M2213" t="s">
        <v>0</v>
      </c>
      <c r="P2213" t="s">
        <v>4</v>
      </c>
      <c r="Q2213" t="s">
        <v>4</v>
      </c>
      <c r="R2213" t="s">
        <v>41</v>
      </c>
      <c r="S2213">
        <v>13</v>
      </c>
      <c r="T2213">
        <v>48</v>
      </c>
      <c r="U2213">
        <v>20</v>
      </c>
      <c r="V2213">
        <v>413</v>
      </c>
      <c r="W2213">
        <v>9</v>
      </c>
      <c r="X2213">
        <v>50.1</v>
      </c>
      <c r="Y2213">
        <v>1</v>
      </c>
      <c r="AA2213">
        <v>0.30678100000000003</v>
      </c>
      <c r="AB2213">
        <v>0.53604700000000005</v>
      </c>
      <c r="AC2213">
        <v>-2.48442E-2</v>
      </c>
      <c r="AD2213">
        <v>-0.75285100000000005</v>
      </c>
      <c r="AE2213" t="str">
        <f t="shared" si="102"/>
        <v/>
      </c>
      <c r="AG2213">
        <v>3.2868300000000001</v>
      </c>
      <c r="AH2213">
        <v>1.1155900000000001E-3</v>
      </c>
      <c r="AI2213">
        <v>-0.268785</v>
      </c>
      <c r="AJ2213">
        <v>-10.2197</v>
      </c>
      <c r="AK2213" t="str">
        <f t="shared" si="103"/>
        <v/>
      </c>
      <c r="AM2213">
        <v>1.6780999999999999</v>
      </c>
      <c r="AN2213">
        <v>2.90861E-2</v>
      </c>
      <c r="AO2213">
        <v>-0.104488</v>
      </c>
      <c r="AP2213">
        <v>-3.6918600000000001</v>
      </c>
      <c r="AQ2213" t="str">
        <f t="shared" si="104"/>
        <v/>
      </c>
      <c r="AS2213" t="s">
        <v>8334</v>
      </c>
      <c r="AT2213" s="3" t="s">
        <v>29248</v>
      </c>
      <c r="AU2213" t="s">
        <v>8335</v>
      </c>
      <c r="AV2213" t="s">
        <v>8336</v>
      </c>
      <c r="AW2213" s="3" t="s">
        <v>8334</v>
      </c>
    </row>
    <row r="2214" spans="1:49" x14ac:dyDescent="0.3">
      <c r="A2214">
        <v>10.758900000000001</v>
      </c>
      <c r="B2214">
        <v>10.770200000000001</v>
      </c>
      <c r="C2214">
        <v>10.7302</v>
      </c>
      <c r="D2214">
        <v>11.100099999999999</v>
      </c>
      <c r="E2214">
        <v>11.0662</v>
      </c>
      <c r="F2214">
        <v>11.087999999999999</v>
      </c>
      <c r="G2214">
        <v>10.664199999999999</v>
      </c>
      <c r="H2214">
        <v>10.616099999999999</v>
      </c>
      <c r="I2214">
        <v>10.597200000000001</v>
      </c>
      <c r="J2214">
        <v>10.8277</v>
      </c>
      <c r="K2214">
        <v>10.7882</v>
      </c>
      <c r="L2214">
        <v>10.783300000000001</v>
      </c>
      <c r="M2214" t="s">
        <v>0</v>
      </c>
      <c r="O2214" t="s">
        <v>4</v>
      </c>
      <c r="P2214" t="s">
        <v>4</v>
      </c>
      <c r="R2214" t="s">
        <v>23</v>
      </c>
      <c r="S2214">
        <v>0</v>
      </c>
      <c r="T2214">
        <v>41</v>
      </c>
      <c r="U2214">
        <v>18</v>
      </c>
      <c r="V2214">
        <v>310</v>
      </c>
      <c r="W2214">
        <v>7</v>
      </c>
      <c r="X2214">
        <v>50.4</v>
      </c>
      <c r="Y2214">
        <v>1</v>
      </c>
      <c r="AA2214">
        <v>4.5507099999999996</v>
      </c>
      <c r="AB2214">
        <v>2.3083399999999999E-4</v>
      </c>
      <c r="AC2214">
        <v>0.33164900000000003</v>
      </c>
      <c r="AD2214">
        <v>21.411300000000001</v>
      </c>
      <c r="AE2214" t="str">
        <f t="shared" si="102"/>
        <v/>
      </c>
      <c r="AG2214">
        <v>2.2684000000000002</v>
      </c>
      <c r="AH2214">
        <v>8.1760300000000008E-3</v>
      </c>
      <c r="AI2214">
        <v>-0.12726299999999999</v>
      </c>
      <c r="AJ2214">
        <v>-5.4823899999999997</v>
      </c>
      <c r="AK2214" t="str">
        <f t="shared" si="103"/>
        <v/>
      </c>
      <c r="AM2214">
        <v>1.1915</v>
      </c>
      <c r="AN2214">
        <v>8.0260899999999996E-2</v>
      </c>
      <c r="AO2214">
        <v>4.6674100000000003E-2</v>
      </c>
      <c r="AP2214">
        <v>2.5347</v>
      </c>
      <c r="AQ2214" t="str">
        <f t="shared" si="104"/>
        <v/>
      </c>
      <c r="AS2214" t="s">
        <v>9022</v>
      </c>
      <c r="AT2214" s="3" t="s">
        <v>29472</v>
      </c>
      <c r="AU2214" t="s">
        <v>9023</v>
      </c>
      <c r="AV2214" t="s">
        <v>9024</v>
      </c>
      <c r="AW2214" s="3" t="s">
        <v>9022</v>
      </c>
    </row>
    <row r="2215" spans="1:49" x14ac:dyDescent="0.3">
      <c r="A2215">
        <v>7.2686599999999997</v>
      </c>
      <c r="B2215">
        <v>7.03782</v>
      </c>
      <c r="C2215">
        <v>7.1898200000000001</v>
      </c>
      <c r="D2215">
        <v>7.4470799999999997</v>
      </c>
      <c r="E2215">
        <v>7.3291199999999996</v>
      </c>
      <c r="F2215">
        <v>7.5652900000000001</v>
      </c>
      <c r="G2215">
        <v>7.5172800000000004</v>
      </c>
      <c r="H2215">
        <v>7.46516</v>
      </c>
      <c r="I2215">
        <v>7.5568900000000001</v>
      </c>
      <c r="J2215">
        <v>7.6920900000000003</v>
      </c>
      <c r="K2215">
        <v>7.47654</v>
      </c>
      <c r="L2215">
        <v>7.6006600000000004</v>
      </c>
      <c r="M2215" t="s">
        <v>0</v>
      </c>
      <c r="P2215" t="s">
        <v>4</v>
      </c>
      <c r="Q2215" t="s">
        <v>4</v>
      </c>
      <c r="R2215" t="s">
        <v>41</v>
      </c>
      <c r="S2215">
        <v>0</v>
      </c>
      <c r="T2215">
        <v>5</v>
      </c>
      <c r="U2215">
        <v>1</v>
      </c>
      <c r="V2215">
        <v>2</v>
      </c>
      <c r="W2215">
        <v>1</v>
      </c>
      <c r="X2215">
        <v>24.5</v>
      </c>
      <c r="Y2215">
        <v>1</v>
      </c>
      <c r="AA2215">
        <v>1.3689899999999999</v>
      </c>
      <c r="AB2215">
        <v>5.9152200000000002E-2</v>
      </c>
      <c r="AC2215">
        <v>0.28173100000000001</v>
      </c>
      <c r="AD2215">
        <v>2.93133</v>
      </c>
      <c r="AE2215" t="str">
        <f t="shared" si="102"/>
        <v/>
      </c>
      <c r="AG2215">
        <v>2.0560900000000002</v>
      </c>
      <c r="AH2215">
        <v>1.2560099999999999E-2</v>
      </c>
      <c r="AI2215">
        <v>0.34767300000000001</v>
      </c>
      <c r="AJ2215">
        <v>4.7779999999999996</v>
      </c>
      <c r="AK2215" t="str">
        <f t="shared" si="103"/>
        <v/>
      </c>
      <c r="AM2215">
        <v>2.0003099999999998</v>
      </c>
      <c r="AN2215">
        <v>1.50376E-2</v>
      </c>
      <c r="AO2215">
        <v>0.42432900000000001</v>
      </c>
      <c r="AP2215">
        <v>4.6050300000000002</v>
      </c>
      <c r="AQ2215" t="str">
        <f t="shared" si="104"/>
        <v/>
      </c>
      <c r="AS2215" t="s">
        <v>16942</v>
      </c>
      <c r="AT2215" s="3" t="s">
        <v>32007</v>
      </c>
      <c r="AU2215" t="s">
        <v>16943</v>
      </c>
      <c r="AV2215" t="s">
        <v>16944</v>
      </c>
      <c r="AW2215" s="3" t="s">
        <v>16942</v>
      </c>
    </row>
    <row r="2216" spans="1:49" x14ac:dyDescent="0.3">
      <c r="A2216">
        <v>8.5898400000000006</v>
      </c>
      <c r="B2216">
        <v>8.64818</v>
      </c>
      <c r="C2216">
        <v>8.6575000000000006</v>
      </c>
      <c r="D2216">
        <v>8.1888400000000008</v>
      </c>
      <c r="E2216">
        <v>8.1328800000000001</v>
      </c>
      <c r="F2216">
        <v>8.2336200000000002</v>
      </c>
      <c r="G2216">
        <v>8.7190499999999993</v>
      </c>
      <c r="H2216">
        <v>8.8429800000000007</v>
      </c>
      <c r="I2216">
        <v>8.8115299999999994</v>
      </c>
      <c r="J2216">
        <v>8.4610699999999994</v>
      </c>
      <c r="K2216">
        <v>8.4692299999999996</v>
      </c>
      <c r="L2216">
        <v>8.48583</v>
      </c>
      <c r="M2216" t="s">
        <v>0</v>
      </c>
      <c r="O2216" t="s">
        <v>4</v>
      </c>
      <c r="P2216" t="s">
        <v>4</v>
      </c>
      <c r="Q2216" t="s">
        <v>4</v>
      </c>
      <c r="R2216" t="s">
        <v>9</v>
      </c>
      <c r="S2216">
        <v>0</v>
      </c>
      <c r="T2216">
        <v>29</v>
      </c>
      <c r="U2216">
        <v>6</v>
      </c>
      <c r="V2216">
        <v>8</v>
      </c>
      <c r="W2216">
        <v>6</v>
      </c>
      <c r="X2216">
        <v>28.3</v>
      </c>
      <c r="Y2216">
        <v>1</v>
      </c>
      <c r="AA2216">
        <v>3.6145</v>
      </c>
      <c r="AB2216">
        <v>9.1406699999999996E-4</v>
      </c>
      <c r="AC2216">
        <v>-0.44672400000000001</v>
      </c>
      <c r="AD2216">
        <v>-12.402699999999999</v>
      </c>
      <c r="AE2216" t="str">
        <f t="shared" si="102"/>
        <v/>
      </c>
      <c r="AG2216">
        <v>1.6900299999999999</v>
      </c>
      <c r="AH2216">
        <v>2.6941199999999998E-2</v>
      </c>
      <c r="AI2216">
        <v>0.15934899999999999</v>
      </c>
      <c r="AJ2216">
        <v>3.7232699999999999</v>
      </c>
      <c r="AK2216" t="str">
        <f t="shared" si="103"/>
        <v/>
      </c>
      <c r="AM2216">
        <v>2.6907100000000002</v>
      </c>
      <c r="AN2216">
        <v>3.8521599999999999E-3</v>
      </c>
      <c r="AO2216">
        <v>-0.15979299999999999</v>
      </c>
      <c r="AP2216">
        <v>-7.1369499999999997</v>
      </c>
      <c r="AQ2216" t="str">
        <f t="shared" si="104"/>
        <v/>
      </c>
      <c r="AS2216" t="s">
        <v>4090</v>
      </c>
      <c r="AT2216" s="3" t="s">
        <v>27866</v>
      </c>
      <c r="AU2216" t="s">
        <v>4091</v>
      </c>
      <c r="AV2216" t="s">
        <v>4092</v>
      </c>
      <c r="AW2216" s="3" t="s">
        <v>4090</v>
      </c>
    </row>
    <row r="2217" spans="1:49" x14ac:dyDescent="0.3">
      <c r="A2217">
        <v>11.5991</v>
      </c>
      <c r="B2217">
        <v>11.587199999999999</v>
      </c>
      <c r="C2217">
        <v>11.5754</v>
      </c>
      <c r="D2217">
        <v>11.6265</v>
      </c>
      <c r="E2217">
        <v>11.5844</v>
      </c>
      <c r="F2217">
        <v>11.5663</v>
      </c>
      <c r="G2217">
        <v>11.484</v>
      </c>
      <c r="H2217">
        <v>11.448</v>
      </c>
      <c r="I2217">
        <v>11.398199999999999</v>
      </c>
      <c r="J2217">
        <v>11.558999999999999</v>
      </c>
      <c r="K2217">
        <v>11.5177</v>
      </c>
      <c r="L2217">
        <v>11.530099999999999</v>
      </c>
      <c r="M2217" t="s">
        <v>0</v>
      </c>
      <c r="P2217" t="s">
        <v>4</v>
      </c>
      <c r="Q2217" t="s">
        <v>4</v>
      </c>
      <c r="R2217" t="s">
        <v>41</v>
      </c>
      <c r="S2217">
        <v>0</v>
      </c>
      <c r="T2217">
        <v>52</v>
      </c>
      <c r="U2217">
        <v>12</v>
      </c>
      <c r="V2217">
        <v>69</v>
      </c>
      <c r="W2217">
        <v>11</v>
      </c>
      <c r="X2217">
        <v>24.7</v>
      </c>
      <c r="Y2217">
        <v>1</v>
      </c>
      <c r="AA2217">
        <v>9.6511799999999995E-2</v>
      </c>
      <c r="AB2217">
        <v>0.82391800000000004</v>
      </c>
      <c r="AC2217">
        <v>5.1469799999999998E-3</v>
      </c>
      <c r="AD2217">
        <v>0.26969799999999999</v>
      </c>
      <c r="AE2217" t="str">
        <f t="shared" si="102"/>
        <v/>
      </c>
      <c r="AG2217">
        <v>2.2951100000000002</v>
      </c>
      <c r="AH2217">
        <v>7.7620500000000004E-3</v>
      </c>
      <c r="AI2217">
        <v>-0.14388200000000001</v>
      </c>
      <c r="AJ2217">
        <v>-5.5765399999999996</v>
      </c>
      <c r="AK2217" t="str">
        <f t="shared" si="103"/>
        <v/>
      </c>
      <c r="AM2217">
        <v>1.67405</v>
      </c>
      <c r="AN2217">
        <v>2.9345E-2</v>
      </c>
      <c r="AO2217">
        <v>-5.1668499999999999E-2</v>
      </c>
      <c r="AP2217">
        <v>-3.6812100000000001</v>
      </c>
      <c r="AQ2217" t="str">
        <f t="shared" si="104"/>
        <v/>
      </c>
      <c r="AS2217" t="s">
        <v>5268</v>
      </c>
      <c r="AT2217" s="3" t="s">
        <v>28246</v>
      </c>
      <c r="AU2217" t="s">
        <v>5269</v>
      </c>
      <c r="AV2217" t="s">
        <v>5270</v>
      </c>
      <c r="AW2217" s="3" t="s">
        <v>5268</v>
      </c>
    </row>
    <row r="2218" spans="1:49" x14ac:dyDescent="0.3">
      <c r="A2218">
        <v>12.855399999999999</v>
      </c>
      <c r="B2218">
        <v>12.852499999999999</v>
      </c>
      <c r="C2218">
        <v>12.785</v>
      </c>
      <c r="D2218">
        <v>12.7163</v>
      </c>
      <c r="E2218">
        <v>12.706300000000001</v>
      </c>
      <c r="F2218">
        <v>12.684100000000001</v>
      </c>
      <c r="G2218">
        <v>12.610200000000001</v>
      </c>
      <c r="H2218">
        <v>12.5939</v>
      </c>
      <c r="I2218">
        <v>12.65</v>
      </c>
      <c r="J2218">
        <v>12.6988</v>
      </c>
      <c r="K2218">
        <v>12.7456</v>
      </c>
      <c r="L2218">
        <v>12.673500000000001</v>
      </c>
      <c r="M2218" t="s">
        <v>0</v>
      </c>
      <c r="O2218" t="s">
        <v>4</v>
      </c>
      <c r="P2218" t="s">
        <v>4</v>
      </c>
      <c r="Q2218" t="s">
        <v>4</v>
      </c>
      <c r="R2218" t="s">
        <v>9</v>
      </c>
      <c r="S2218">
        <v>1</v>
      </c>
      <c r="T2218">
        <v>75</v>
      </c>
      <c r="U2218">
        <v>22</v>
      </c>
      <c r="V2218">
        <v>85</v>
      </c>
      <c r="W2218">
        <v>21</v>
      </c>
      <c r="X2218">
        <v>31.1</v>
      </c>
      <c r="Y2218">
        <v>1</v>
      </c>
      <c r="AA2218">
        <v>2.1786599999999998</v>
      </c>
      <c r="AB2218">
        <v>1.18339E-2</v>
      </c>
      <c r="AC2218">
        <v>-0.12873000000000001</v>
      </c>
      <c r="AD2218">
        <v>-5.17537</v>
      </c>
      <c r="AE2218" t="str">
        <f t="shared" si="102"/>
        <v/>
      </c>
      <c r="AG2218">
        <v>2.7721</v>
      </c>
      <c r="AH2218">
        <v>2.9705999999999999E-3</v>
      </c>
      <c r="AI2218">
        <v>-0.21293100000000001</v>
      </c>
      <c r="AJ2218">
        <v>-7.5009699999999997</v>
      </c>
      <c r="AK2218" t="str">
        <f t="shared" si="103"/>
        <v/>
      </c>
      <c r="AM2218">
        <v>1.7948200000000001</v>
      </c>
      <c r="AN2218">
        <v>2.29042E-2</v>
      </c>
      <c r="AO2218">
        <v>-0.12501399999999999</v>
      </c>
      <c r="AP2218">
        <v>-4.0068000000000001</v>
      </c>
      <c r="AQ2218" t="str">
        <f t="shared" si="104"/>
        <v/>
      </c>
      <c r="AS2218" t="s">
        <v>5607</v>
      </c>
      <c r="AT2218" s="3" t="s">
        <v>28359</v>
      </c>
      <c r="AU2218" t="s">
        <v>5608</v>
      </c>
      <c r="AV2218" t="s">
        <v>5609</v>
      </c>
      <c r="AW2218" s="3" t="s">
        <v>5607</v>
      </c>
    </row>
    <row r="2219" spans="1:49" x14ac:dyDescent="0.3">
      <c r="A2219">
        <v>11.0085</v>
      </c>
      <c r="B2219">
        <v>11.046900000000001</v>
      </c>
      <c r="C2219">
        <v>10.918900000000001</v>
      </c>
      <c r="D2219">
        <v>11.208299999999999</v>
      </c>
      <c r="E2219">
        <v>11.1952</v>
      </c>
      <c r="F2219">
        <v>11.121700000000001</v>
      </c>
      <c r="G2219">
        <v>11.1549</v>
      </c>
      <c r="H2219">
        <v>11.0618</v>
      </c>
      <c r="I2219">
        <v>11.113899999999999</v>
      </c>
      <c r="J2219">
        <v>11.315099999999999</v>
      </c>
      <c r="K2219">
        <v>11.304399999999999</v>
      </c>
      <c r="L2219">
        <v>11.301</v>
      </c>
      <c r="M2219" t="s">
        <v>0</v>
      </c>
      <c r="O2219" t="s">
        <v>4</v>
      </c>
      <c r="Q2219" t="s">
        <v>4</v>
      </c>
      <c r="R2219" t="s">
        <v>5</v>
      </c>
      <c r="S2219">
        <v>0</v>
      </c>
      <c r="T2219">
        <v>51</v>
      </c>
      <c r="U2219">
        <v>8</v>
      </c>
      <c r="V2219">
        <v>15</v>
      </c>
      <c r="W2219">
        <v>8</v>
      </c>
      <c r="X2219">
        <v>19.8</v>
      </c>
      <c r="Y2219">
        <v>1</v>
      </c>
      <c r="AA2219">
        <v>1.77406</v>
      </c>
      <c r="AB2219">
        <v>2.6074E-2</v>
      </c>
      <c r="AC2219">
        <v>0.18366199999999999</v>
      </c>
      <c r="AD2219">
        <v>3.94956</v>
      </c>
      <c r="AE2219" t="str">
        <f t="shared" si="102"/>
        <v/>
      </c>
      <c r="AG2219">
        <v>1.20025</v>
      </c>
      <c r="AH2219">
        <v>7.6003600000000004E-2</v>
      </c>
      <c r="AI2219">
        <v>0.118768</v>
      </c>
      <c r="AJ2219">
        <v>2.5536699999999999</v>
      </c>
      <c r="AK2219" t="str">
        <f t="shared" si="103"/>
        <v/>
      </c>
      <c r="AM2219">
        <v>2.9331100000000001</v>
      </c>
      <c r="AN2219">
        <v>2.42939E-3</v>
      </c>
      <c r="AO2219">
        <v>0.31539800000000001</v>
      </c>
      <c r="AP2219">
        <v>8.2702500000000008</v>
      </c>
      <c r="AQ2219" t="str">
        <f t="shared" si="104"/>
        <v/>
      </c>
      <c r="AS2219" t="s">
        <v>1338</v>
      </c>
      <c r="AT2219" s="3" t="s">
        <v>26985</v>
      </c>
      <c r="AU2219" t="s">
        <v>1339</v>
      </c>
      <c r="AV2219" t="s">
        <v>1340</v>
      </c>
      <c r="AW2219" s="3" t="s">
        <v>1338</v>
      </c>
    </row>
    <row r="2220" spans="1:49" x14ac:dyDescent="0.3">
      <c r="A2220">
        <v>13.244999999999999</v>
      </c>
      <c r="B2220">
        <v>13.2193</v>
      </c>
      <c r="C2220">
        <v>13.1577</v>
      </c>
      <c r="D2220">
        <v>13.122199999999999</v>
      </c>
      <c r="E2220">
        <v>13.0861</v>
      </c>
      <c r="F2220">
        <v>13.0679</v>
      </c>
      <c r="G2220">
        <v>12.985900000000001</v>
      </c>
      <c r="H2220">
        <v>12.9335</v>
      </c>
      <c r="I2220">
        <v>12.9458</v>
      </c>
      <c r="J2220">
        <v>12.9855</v>
      </c>
      <c r="K2220">
        <v>13.020899999999999</v>
      </c>
      <c r="L2220">
        <v>12.977399999999999</v>
      </c>
      <c r="M2220" t="s">
        <v>0</v>
      </c>
      <c r="O2220" t="s">
        <v>4</v>
      </c>
      <c r="P2220" t="s">
        <v>4</v>
      </c>
      <c r="Q2220" t="s">
        <v>4</v>
      </c>
      <c r="R2220" t="s">
        <v>9</v>
      </c>
      <c r="S2220">
        <v>0</v>
      </c>
      <c r="T2220">
        <v>46</v>
      </c>
      <c r="U2220">
        <v>25</v>
      </c>
      <c r="V2220">
        <v>130</v>
      </c>
      <c r="W2220">
        <v>25</v>
      </c>
      <c r="X2220">
        <v>50.1</v>
      </c>
      <c r="Y2220">
        <v>1</v>
      </c>
      <c r="AA2220">
        <v>1.71383</v>
      </c>
      <c r="AB2220">
        <v>2.9433500000000001E-2</v>
      </c>
      <c r="AC2220">
        <v>-0.115235</v>
      </c>
      <c r="AD2220">
        <v>-3.7864900000000001</v>
      </c>
      <c r="AE2220" t="str">
        <f t="shared" si="102"/>
        <v/>
      </c>
      <c r="AG2220">
        <v>2.9405700000000001</v>
      </c>
      <c r="AH2220">
        <v>2.1338099999999999E-3</v>
      </c>
      <c r="AI2220">
        <v>-0.25224299999999999</v>
      </c>
      <c r="AJ2220">
        <v>-8.3075700000000001</v>
      </c>
      <c r="AK2220" t="str">
        <f t="shared" si="103"/>
        <v/>
      </c>
      <c r="AM2220">
        <v>2.7278799999999999</v>
      </c>
      <c r="AN2220">
        <v>3.5885499999999998E-3</v>
      </c>
      <c r="AO2220">
        <v>-0.21271799999999999</v>
      </c>
      <c r="AP2220">
        <v>-7.3012100000000002</v>
      </c>
      <c r="AQ2220" t="str">
        <f t="shared" si="104"/>
        <v/>
      </c>
      <c r="AS2220" t="s">
        <v>5409</v>
      </c>
      <c r="AT2220" s="3" t="s">
        <v>28293</v>
      </c>
      <c r="AU2220" t="s">
        <v>5410</v>
      </c>
      <c r="AV2220" t="s">
        <v>5411</v>
      </c>
      <c r="AW2220" s="3" t="s">
        <v>5409</v>
      </c>
    </row>
    <row r="2221" spans="1:49" x14ac:dyDescent="0.3">
      <c r="A2221">
        <v>12.334099999999999</v>
      </c>
      <c r="B2221">
        <v>12.306100000000001</v>
      </c>
      <c r="C2221">
        <v>12.277200000000001</v>
      </c>
      <c r="D2221">
        <v>12.321099999999999</v>
      </c>
      <c r="E2221">
        <v>12.2683</v>
      </c>
      <c r="F2221">
        <v>12.261200000000001</v>
      </c>
      <c r="G2221">
        <v>11.9414</v>
      </c>
      <c r="H2221">
        <v>11.920999999999999</v>
      </c>
      <c r="I2221">
        <v>11.9038</v>
      </c>
      <c r="J2221">
        <v>12.1967</v>
      </c>
      <c r="K2221">
        <v>12.166</v>
      </c>
      <c r="L2221">
        <v>12.1839</v>
      </c>
      <c r="M2221" t="s">
        <v>0</v>
      </c>
      <c r="P2221" t="s">
        <v>4</v>
      </c>
      <c r="Q2221" t="s">
        <v>4</v>
      </c>
      <c r="R2221" t="s">
        <v>41</v>
      </c>
      <c r="S2221">
        <v>1</v>
      </c>
      <c r="T2221">
        <v>50</v>
      </c>
      <c r="U2221">
        <v>46</v>
      </c>
      <c r="V2221">
        <v>436</v>
      </c>
      <c r="W2221">
        <v>45</v>
      </c>
      <c r="X2221">
        <v>95.3</v>
      </c>
      <c r="Y2221">
        <v>1</v>
      </c>
      <c r="AA2221">
        <v>0.37286200000000003</v>
      </c>
      <c r="AB2221">
        <v>0.467914</v>
      </c>
      <c r="AC2221">
        <v>-2.22737E-2</v>
      </c>
      <c r="AD2221">
        <v>-0.88995800000000003</v>
      </c>
      <c r="AE2221" t="str">
        <f t="shared" si="102"/>
        <v/>
      </c>
      <c r="AG2221">
        <v>4.3891299999999998</v>
      </c>
      <c r="AH2221">
        <v>1.6775000000000001E-4</v>
      </c>
      <c r="AI2221">
        <v>-0.38377099999999997</v>
      </c>
      <c r="AJ2221">
        <v>-19.495100000000001</v>
      </c>
      <c r="AK2221" t="str">
        <f t="shared" si="103"/>
        <v/>
      </c>
      <c r="AM2221">
        <v>2.5677599999999998</v>
      </c>
      <c r="AN2221">
        <v>4.8984400000000004E-3</v>
      </c>
      <c r="AO2221">
        <v>-0.123602</v>
      </c>
      <c r="AP2221">
        <v>-6.6164699999999996</v>
      </c>
      <c r="AQ2221" t="str">
        <f t="shared" si="104"/>
        <v/>
      </c>
      <c r="AS2221" t="s">
        <v>4393</v>
      </c>
      <c r="AT2221" s="3" t="s">
        <v>27966</v>
      </c>
      <c r="AU2221" t="s">
        <v>4394</v>
      </c>
      <c r="AV2221" t="s">
        <v>4395</v>
      </c>
      <c r="AW2221" s="3" t="s">
        <v>4393</v>
      </c>
    </row>
    <row r="2222" spans="1:49" x14ac:dyDescent="0.3">
      <c r="A2222">
        <v>10.9724</v>
      </c>
      <c r="B2222">
        <v>11.0116</v>
      </c>
      <c r="C2222">
        <v>11.094099999999999</v>
      </c>
      <c r="D2222">
        <v>10.3338</v>
      </c>
      <c r="E2222">
        <v>10.417299999999999</v>
      </c>
      <c r="F2222">
        <v>10.4056</v>
      </c>
      <c r="G2222">
        <v>9.2851700000000008</v>
      </c>
      <c r="H2222">
        <v>9.3067499999999992</v>
      </c>
      <c r="I2222">
        <v>9.2953100000000006</v>
      </c>
      <c r="J2222">
        <v>9.4816000000000003</v>
      </c>
      <c r="K2222">
        <v>9.5321599999999993</v>
      </c>
      <c r="L2222">
        <v>9.4704599999999992</v>
      </c>
      <c r="M2222" t="s">
        <v>0</v>
      </c>
      <c r="O2222" t="s">
        <v>4</v>
      </c>
      <c r="P2222" t="s">
        <v>4</v>
      </c>
      <c r="Q2222" t="s">
        <v>4</v>
      </c>
      <c r="R2222" t="s">
        <v>9</v>
      </c>
      <c r="S2222">
        <v>0</v>
      </c>
      <c r="T2222">
        <v>30</v>
      </c>
      <c r="U2222">
        <v>22</v>
      </c>
      <c r="V2222">
        <v>32</v>
      </c>
      <c r="W2222">
        <v>22</v>
      </c>
      <c r="X2222">
        <v>82.1</v>
      </c>
      <c r="Y2222">
        <v>1</v>
      </c>
      <c r="AA2222">
        <v>3.87364</v>
      </c>
      <c r="AB2222">
        <v>6.0397399999999996E-4</v>
      </c>
      <c r="AC2222">
        <v>-0.64049199999999995</v>
      </c>
      <c r="AD2222">
        <v>-14.438000000000001</v>
      </c>
      <c r="AE2222" t="str">
        <f t="shared" si="102"/>
        <v/>
      </c>
      <c r="AG2222">
        <v>5.9306599999999996</v>
      </c>
      <c r="AH2222" s="1">
        <v>2.3456799999999999E-5</v>
      </c>
      <c r="AI2222">
        <v>-1.7303200000000001</v>
      </c>
      <c r="AJ2222">
        <v>-47.520699999999998</v>
      </c>
      <c r="AK2222" t="str">
        <f t="shared" si="103"/>
        <v>+</v>
      </c>
      <c r="AM2222">
        <v>5.5305200000000001</v>
      </c>
      <c r="AN2222" s="1">
        <v>4.4784199999999997E-5</v>
      </c>
      <c r="AO2222">
        <v>-1.5313300000000001</v>
      </c>
      <c r="AP2222">
        <v>-37.727699999999999</v>
      </c>
      <c r="AQ2222" t="str">
        <f t="shared" si="104"/>
        <v>+</v>
      </c>
      <c r="AS2222" t="s">
        <v>439</v>
      </c>
      <c r="AT2222" s="3" t="s">
        <v>26691</v>
      </c>
      <c r="AU2222" t="s">
        <v>440</v>
      </c>
      <c r="AV2222" t="s">
        <v>441</v>
      </c>
      <c r="AW2222" s="3" t="s">
        <v>439</v>
      </c>
    </row>
    <row r="2223" spans="1:49" x14ac:dyDescent="0.3">
      <c r="A2223">
        <v>7.7662000000000004</v>
      </c>
      <c r="B2223">
        <v>7.8015499999999998</v>
      </c>
      <c r="C2223">
        <v>7.9342800000000002</v>
      </c>
      <c r="D2223">
        <v>8.0218100000000003</v>
      </c>
      <c r="E2223">
        <v>8.1431299999999993</v>
      </c>
      <c r="F2223">
        <v>8.1323699999999999</v>
      </c>
      <c r="G2223">
        <v>7.2006500000000004</v>
      </c>
      <c r="H2223">
        <v>7.3871599999999997</v>
      </c>
      <c r="I2223">
        <v>7.4220600000000001</v>
      </c>
      <c r="J2223">
        <v>7.6871999999999998</v>
      </c>
      <c r="K2223">
        <v>7.7475199999999997</v>
      </c>
      <c r="L2223">
        <v>7.7258800000000001</v>
      </c>
      <c r="M2223" t="s">
        <v>0</v>
      </c>
      <c r="O2223" t="s">
        <v>4</v>
      </c>
      <c r="P2223" t="s">
        <v>4</v>
      </c>
      <c r="R2223" t="s">
        <v>23</v>
      </c>
      <c r="S2223">
        <v>0</v>
      </c>
      <c r="T2223">
        <v>6</v>
      </c>
      <c r="U2223">
        <v>2</v>
      </c>
      <c r="V2223">
        <v>4</v>
      </c>
      <c r="W2223">
        <v>2</v>
      </c>
      <c r="X2223">
        <v>36.9</v>
      </c>
      <c r="Y2223">
        <v>1</v>
      </c>
      <c r="AA2223">
        <v>1.83867</v>
      </c>
      <c r="AB2223">
        <v>2.2923200000000001E-2</v>
      </c>
      <c r="AC2223">
        <v>0.265096</v>
      </c>
      <c r="AD2223">
        <v>4.1295900000000003</v>
      </c>
      <c r="AE2223" t="str">
        <f t="shared" si="102"/>
        <v/>
      </c>
      <c r="AG2223">
        <v>2.3584399999999999</v>
      </c>
      <c r="AH2223">
        <v>6.8255099999999999E-3</v>
      </c>
      <c r="AI2223">
        <v>-0.49738399999999999</v>
      </c>
      <c r="AJ2223">
        <v>-5.8050199999999998</v>
      </c>
      <c r="AK2223" t="str">
        <f t="shared" si="103"/>
        <v/>
      </c>
      <c r="AM2223">
        <v>0.98582400000000003</v>
      </c>
      <c r="AN2223">
        <v>0.12398199999999999</v>
      </c>
      <c r="AO2223">
        <v>-0.11380800000000001</v>
      </c>
      <c r="AP2223">
        <v>-2.1028699999999998</v>
      </c>
      <c r="AQ2223" t="str">
        <f t="shared" si="104"/>
        <v/>
      </c>
      <c r="AS2223" t="s">
        <v>18430</v>
      </c>
      <c r="AT2223" s="3" t="s">
        <v>32478</v>
      </c>
      <c r="AU2223" t="s">
        <v>18431</v>
      </c>
      <c r="AV2223" t="s">
        <v>18432</v>
      </c>
      <c r="AW2223" s="3" t="s">
        <v>18430</v>
      </c>
    </row>
    <row r="2224" spans="1:49" x14ac:dyDescent="0.3">
      <c r="A2224">
        <v>11.218999999999999</v>
      </c>
      <c r="B2224">
        <v>11.2394</v>
      </c>
      <c r="C2224">
        <v>11.237399999999999</v>
      </c>
      <c r="D2224">
        <v>11.2935</v>
      </c>
      <c r="E2224">
        <v>11.300599999999999</v>
      </c>
      <c r="F2224">
        <v>11.294700000000001</v>
      </c>
      <c r="G2224">
        <v>11.014200000000001</v>
      </c>
      <c r="H2224">
        <v>10.954000000000001</v>
      </c>
      <c r="I2224">
        <v>10.989699999999999</v>
      </c>
      <c r="J2224">
        <v>11.131600000000001</v>
      </c>
      <c r="K2224">
        <v>11.1494</v>
      </c>
      <c r="L2224">
        <v>11.120799999999999</v>
      </c>
      <c r="M2224" t="s">
        <v>0</v>
      </c>
      <c r="O2224" t="s">
        <v>4</v>
      </c>
      <c r="P2224" t="s">
        <v>4</v>
      </c>
      <c r="Q2224" t="s">
        <v>4</v>
      </c>
      <c r="R2224" t="s">
        <v>9</v>
      </c>
      <c r="S2224">
        <v>0</v>
      </c>
      <c r="T2224">
        <v>22</v>
      </c>
      <c r="U2224">
        <v>15</v>
      </c>
      <c r="V2224">
        <v>26</v>
      </c>
      <c r="W2224">
        <v>15</v>
      </c>
      <c r="X2224">
        <v>65.3</v>
      </c>
      <c r="Y2224">
        <v>1</v>
      </c>
      <c r="AA2224">
        <v>3.14927</v>
      </c>
      <c r="AB2224">
        <v>1.9667700000000001E-3</v>
      </c>
      <c r="AC2224">
        <v>6.4330100000000001E-2</v>
      </c>
      <c r="AD2224">
        <v>9.4159100000000002</v>
      </c>
      <c r="AE2224" t="str">
        <f t="shared" si="102"/>
        <v/>
      </c>
      <c r="AG2224">
        <v>3.71868</v>
      </c>
      <c r="AH2224">
        <v>5.0523899999999999E-4</v>
      </c>
      <c r="AI2224">
        <v>-0.24596599999999999</v>
      </c>
      <c r="AJ2224">
        <v>-13.1853</v>
      </c>
      <c r="AK2224" t="str">
        <f t="shared" si="103"/>
        <v/>
      </c>
      <c r="AM2224">
        <v>3.12601</v>
      </c>
      <c r="AN2224">
        <v>1.6865199999999999E-3</v>
      </c>
      <c r="AO2224">
        <v>-9.8044699999999999E-2</v>
      </c>
      <c r="AP2224">
        <v>-9.2859599999999993</v>
      </c>
      <c r="AQ2224" t="str">
        <f t="shared" si="104"/>
        <v/>
      </c>
      <c r="AS2224" t="s">
        <v>7784</v>
      </c>
      <c r="AT2224" s="3" t="s">
        <v>29066</v>
      </c>
      <c r="AU2224" t="s">
        <v>7785</v>
      </c>
      <c r="AV2224" t="s">
        <v>7786</v>
      </c>
      <c r="AW2224" s="3" t="s">
        <v>7784</v>
      </c>
    </row>
    <row r="2225" spans="1:49" x14ac:dyDescent="0.3">
      <c r="A2225">
        <v>11.008900000000001</v>
      </c>
      <c r="B2225">
        <v>10.961399999999999</v>
      </c>
      <c r="C2225">
        <v>11.0505</v>
      </c>
      <c r="D2225">
        <v>10.3957</v>
      </c>
      <c r="E2225">
        <v>10.3987</v>
      </c>
      <c r="F2225">
        <v>10.4217</v>
      </c>
      <c r="G2225">
        <v>9.9470500000000008</v>
      </c>
      <c r="H2225">
        <v>10.0101</v>
      </c>
      <c r="I2225">
        <v>9.9470500000000008</v>
      </c>
      <c r="J2225">
        <v>10.3141</v>
      </c>
      <c r="K2225">
        <v>10.3028</v>
      </c>
      <c r="L2225">
        <v>10.338800000000001</v>
      </c>
      <c r="M2225" t="s">
        <v>0</v>
      </c>
      <c r="O2225" t="s">
        <v>4</v>
      </c>
      <c r="P2225" t="s">
        <v>4</v>
      </c>
      <c r="Q2225" t="s">
        <v>4</v>
      </c>
      <c r="R2225" t="s">
        <v>9</v>
      </c>
      <c r="S2225">
        <v>0</v>
      </c>
      <c r="T2225">
        <v>35</v>
      </c>
      <c r="U2225">
        <v>11</v>
      </c>
      <c r="V2225">
        <v>18</v>
      </c>
      <c r="W2225">
        <v>11</v>
      </c>
      <c r="X2225">
        <v>39.299999999999997</v>
      </c>
      <c r="Y2225">
        <v>1</v>
      </c>
      <c r="AA2225">
        <v>4.6185099999999997</v>
      </c>
      <c r="AB2225">
        <v>2.1124699999999999E-4</v>
      </c>
      <c r="AC2225">
        <v>-0.60155199999999998</v>
      </c>
      <c r="AD2225">
        <v>-22.269500000000001</v>
      </c>
      <c r="AE2225" t="str">
        <f t="shared" si="102"/>
        <v/>
      </c>
      <c r="AG2225">
        <v>5.2051600000000002</v>
      </c>
      <c r="AH2225" s="1">
        <v>5.2274500000000002E-5</v>
      </c>
      <c r="AI2225">
        <v>-1.0388900000000001</v>
      </c>
      <c r="AJ2225">
        <v>-31.267199999999999</v>
      </c>
      <c r="AK2225" t="str">
        <f t="shared" si="103"/>
        <v>+</v>
      </c>
      <c r="AM2225">
        <v>4.7984999999999998</v>
      </c>
      <c r="AN2225">
        <v>1.12222E-4</v>
      </c>
      <c r="AO2225">
        <v>-0.68838900000000003</v>
      </c>
      <c r="AP2225">
        <v>-24.716100000000001</v>
      </c>
      <c r="AQ2225" t="str">
        <f t="shared" si="104"/>
        <v/>
      </c>
      <c r="AS2225" t="s">
        <v>12267</v>
      </c>
      <c r="AT2225" s="3" t="s">
        <v>30506</v>
      </c>
      <c r="AU2225" t="s">
        <v>12268</v>
      </c>
      <c r="AV2225" t="s">
        <v>12269</v>
      </c>
      <c r="AW2225" s="3" t="s">
        <v>12267</v>
      </c>
    </row>
    <row r="2226" spans="1:49" x14ac:dyDescent="0.3">
      <c r="A2226">
        <v>5.3183199999999999</v>
      </c>
      <c r="B2226">
        <v>5.4429400000000001</v>
      </c>
      <c r="C2226">
        <v>5.4950599999999996</v>
      </c>
      <c r="D2226">
        <v>5.7839799999999997</v>
      </c>
      <c r="E2226">
        <v>6.0179200000000002</v>
      </c>
      <c r="F2226">
        <v>5.91648</v>
      </c>
      <c r="G2226">
        <v>6.14771</v>
      </c>
      <c r="H2226">
        <v>6.0290100000000004</v>
      </c>
      <c r="I2226">
        <v>6.1759199999999996</v>
      </c>
      <c r="J2226">
        <v>6.1838800000000003</v>
      </c>
      <c r="K2226">
        <v>6.1375000000000002</v>
      </c>
      <c r="L2226">
        <v>6.1043399999999997</v>
      </c>
      <c r="M2226" t="s">
        <v>0</v>
      </c>
      <c r="O2226" t="s">
        <v>4</v>
      </c>
      <c r="P2226" t="s">
        <v>4</v>
      </c>
      <c r="Q2226" t="s">
        <v>4</v>
      </c>
      <c r="R2226" t="s">
        <v>9</v>
      </c>
      <c r="S2226">
        <v>0</v>
      </c>
      <c r="T2226">
        <v>16</v>
      </c>
      <c r="U2226">
        <v>5</v>
      </c>
      <c r="V2226">
        <v>5</v>
      </c>
      <c r="W2226">
        <v>5</v>
      </c>
      <c r="X2226">
        <v>62.4</v>
      </c>
      <c r="Y2226">
        <v>1</v>
      </c>
      <c r="AA2226">
        <v>2.3267699999999998</v>
      </c>
      <c r="AB2226">
        <v>8.9051900000000003E-3</v>
      </c>
      <c r="AC2226">
        <v>0.48735400000000001</v>
      </c>
      <c r="AD2226">
        <v>5.6898</v>
      </c>
      <c r="AE2226" t="str">
        <f t="shared" si="102"/>
        <v/>
      </c>
      <c r="AG2226">
        <v>3.2690199999999998</v>
      </c>
      <c r="AH2226">
        <v>1.1537800000000001E-3</v>
      </c>
      <c r="AI2226">
        <v>0.69877800000000001</v>
      </c>
      <c r="AJ2226">
        <v>10.1122</v>
      </c>
      <c r="AK2226" t="str">
        <f t="shared" si="103"/>
        <v/>
      </c>
      <c r="AM2226">
        <v>3.6446000000000001</v>
      </c>
      <c r="AN2226">
        <v>6.7586499999999999E-4</v>
      </c>
      <c r="AO2226">
        <v>0.723136</v>
      </c>
      <c r="AP2226">
        <v>12.6241</v>
      </c>
      <c r="AQ2226" t="str">
        <f t="shared" si="104"/>
        <v/>
      </c>
      <c r="AS2226" t="s">
        <v>13869</v>
      </c>
      <c r="AT2226" s="3" t="s">
        <v>31016</v>
      </c>
      <c r="AU2226" t="s">
        <v>13870</v>
      </c>
      <c r="AV2226" t="s">
        <v>13871</v>
      </c>
      <c r="AW2226" s="3" t="s">
        <v>13869</v>
      </c>
    </row>
    <row r="2227" spans="1:49" x14ac:dyDescent="0.3">
      <c r="A2227">
        <v>9.7047699999999999</v>
      </c>
      <c r="B2227">
        <v>9.8002500000000001</v>
      </c>
      <c r="C2227">
        <v>9.8193800000000007</v>
      </c>
      <c r="D2227">
        <v>9.0703899999999997</v>
      </c>
      <c r="E2227">
        <v>9.2536100000000001</v>
      </c>
      <c r="F2227">
        <v>9.1977100000000007</v>
      </c>
      <c r="G2227">
        <v>9.1121800000000004</v>
      </c>
      <c r="H2227">
        <v>9.1502599999999994</v>
      </c>
      <c r="I2227">
        <v>9.1659100000000002</v>
      </c>
      <c r="J2227">
        <v>9.0598899999999993</v>
      </c>
      <c r="K2227">
        <v>9.0940799999999999</v>
      </c>
      <c r="L2227">
        <v>9.1220499999999998</v>
      </c>
      <c r="M2227" t="s">
        <v>0</v>
      </c>
      <c r="O2227" t="s">
        <v>4</v>
      </c>
      <c r="P2227" t="s">
        <v>4</v>
      </c>
      <c r="Q2227" t="s">
        <v>4</v>
      </c>
      <c r="R2227" t="s">
        <v>9</v>
      </c>
      <c r="S2227">
        <v>0</v>
      </c>
      <c r="T2227">
        <v>18</v>
      </c>
      <c r="U2227">
        <v>9</v>
      </c>
      <c r="V2227">
        <v>10</v>
      </c>
      <c r="W2227">
        <v>9</v>
      </c>
      <c r="X2227">
        <v>55</v>
      </c>
      <c r="Y2227">
        <v>1</v>
      </c>
      <c r="AA2227">
        <v>3.1243300000000001</v>
      </c>
      <c r="AB2227">
        <v>2.0493500000000001E-3</v>
      </c>
      <c r="AC2227">
        <v>-0.60089800000000004</v>
      </c>
      <c r="AD2227">
        <v>-9.2766400000000004</v>
      </c>
      <c r="AE2227" t="str">
        <f t="shared" si="102"/>
        <v/>
      </c>
      <c r="AG2227">
        <v>4.0770099999999996</v>
      </c>
      <c r="AH2227">
        <v>2.7555199999999998E-4</v>
      </c>
      <c r="AI2227">
        <v>-0.632019</v>
      </c>
      <c r="AJ2227">
        <v>-16.258099999999999</v>
      </c>
      <c r="AK2227" t="str">
        <f t="shared" si="103"/>
        <v/>
      </c>
      <c r="AM2227">
        <v>4.1715799999999996</v>
      </c>
      <c r="AN2227">
        <v>2.8557700000000002E-4</v>
      </c>
      <c r="AO2227">
        <v>-0.68279599999999996</v>
      </c>
      <c r="AP2227">
        <v>-17.178899999999999</v>
      </c>
      <c r="AQ2227" t="str">
        <f t="shared" si="104"/>
        <v/>
      </c>
      <c r="AS2227" t="s">
        <v>2031</v>
      </c>
      <c r="AT2227" s="3" t="s">
        <v>27210</v>
      </c>
      <c r="AU2227" t="s">
        <v>2032</v>
      </c>
      <c r="AV2227" t="s">
        <v>2033</v>
      </c>
      <c r="AW2227" s="3" t="s">
        <v>2031</v>
      </c>
    </row>
    <row r="2228" spans="1:49" x14ac:dyDescent="0.3">
      <c r="A2228">
        <v>5.0443899999999999</v>
      </c>
      <c r="B2228">
        <v>4.3991699999999998</v>
      </c>
      <c r="C2228">
        <v>4.8379399999999997</v>
      </c>
      <c r="D2228">
        <v>4.82273</v>
      </c>
      <c r="E2228">
        <v>4.8579800000000004</v>
      </c>
      <c r="F2228">
        <v>4.6837</v>
      </c>
      <c r="G2228">
        <v>4.8678999999999997</v>
      </c>
      <c r="H2228">
        <v>4.74953</v>
      </c>
      <c r="I2228">
        <v>4.5607199999999999</v>
      </c>
      <c r="J2228">
        <v>4.5668199999999999</v>
      </c>
      <c r="K2228">
        <v>4.66676</v>
      </c>
      <c r="L2228">
        <v>4.6496199999999996</v>
      </c>
      <c r="M2228" t="s">
        <v>0</v>
      </c>
      <c r="S2228">
        <v>0</v>
      </c>
      <c r="T2228">
        <v>7</v>
      </c>
      <c r="U2228">
        <v>5</v>
      </c>
      <c r="V2228">
        <v>5</v>
      </c>
      <c r="W2228">
        <v>5</v>
      </c>
      <c r="X2228">
        <v>71.900000000000006</v>
      </c>
      <c r="Y2228">
        <v>1</v>
      </c>
      <c r="AA2228">
        <v>4.7928800000000001E-2</v>
      </c>
      <c r="AB2228">
        <v>0.90802799999999995</v>
      </c>
      <c r="AC2228">
        <v>2.7633000000000001E-2</v>
      </c>
      <c r="AD2228">
        <v>0.13988500000000001</v>
      </c>
      <c r="AE2228" t="str">
        <f t="shared" si="102"/>
        <v/>
      </c>
      <c r="AG2228">
        <v>5.6623100000000003E-2</v>
      </c>
      <c r="AH2228">
        <v>0.88869600000000004</v>
      </c>
      <c r="AI2228">
        <v>-3.4454199999999997E-2</v>
      </c>
      <c r="AJ2228">
        <v>-0.16389400000000001</v>
      </c>
      <c r="AK2228" t="str">
        <f t="shared" si="103"/>
        <v/>
      </c>
      <c r="AM2228">
        <v>0.27674700000000002</v>
      </c>
      <c r="AN2228">
        <v>0.55994600000000005</v>
      </c>
      <c r="AO2228">
        <v>-0.132774</v>
      </c>
      <c r="AP2228">
        <v>-0.68891800000000003</v>
      </c>
      <c r="AQ2228" t="str">
        <f t="shared" si="104"/>
        <v/>
      </c>
      <c r="AS2228" t="s">
        <v>217</v>
      </c>
      <c r="AT2228" s="3" t="s">
        <v>26622</v>
      </c>
      <c r="AU2228" t="s">
        <v>218</v>
      </c>
      <c r="AV2228" t="s">
        <v>219</v>
      </c>
      <c r="AW2228" s="3" t="s">
        <v>217</v>
      </c>
    </row>
    <row r="2229" spans="1:49" x14ac:dyDescent="0.3">
      <c r="A2229">
        <v>9.6187500000000004</v>
      </c>
      <c r="B2229">
        <v>9.6999200000000005</v>
      </c>
      <c r="C2229">
        <v>9.6134199999999996</v>
      </c>
      <c r="D2229">
        <v>9.09117</v>
      </c>
      <c r="E2229">
        <v>9.2213499999999993</v>
      </c>
      <c r="F2229">
        <v>9.1808999999999994</v>
      </c>
      <c r="G2229">
        <v>8.2084799999999998</v>
      </c>
      <c r="H2229">
        <v>8.1664100000000008</v>
      </c>
      <c r="I2229">
        <v>8.2474500000000006</v>
      </c>
      <c r="J2229">
        <v>8.3465100000000003</v>
      </c>
      <c r="K2229">
        <v>8.3411899999999992</v>
      </c>
      <c r="L2229">
        <v>8.3776399999999995</v>
      </c>
      <c r="M2229" t="s">
        <v>0</v>
      </c>
      <c r="O2229" t="s">
        <v>4</v>
      </c>
      <c r="P2229" t="s">
        <v>4</v>
      </c>
      <c r="Q2229" t="s">
        <v>4</v>
      </c>
      <c r="R2229" t="s">
        <v>9</v>
      </c>
      <c r="S2229">
        <v>0</v>
      </c>
      <c r="T2229">
        <v>20</v>
      </c>
      <c r="U2229">
        <v>7</v>
      </c>
      <c r="V2229">
        <v>10</v>
      </c>
      <c r="W2229">
        <v>7</v>
      </c>
      <c r="X2229">
        <v>54.6</v>
      </c>
      <c r="Y2229">
        <v>1</v>
      </c>
      <c r="AA2229">
        <v>3.2638600000000002</v>
      </c>
      <c r="AB2229">
        <v>1.62261E-3</v>
      </c>
      <c r="AC2229">
        <v>-0.47955799999999998</v>
      </c>
      <c r="AD2229">
        <v>-10.081200000000001</v>
      </c>
      <c r="AE2229" t="str">
        <f t="shared" si="102"/>
        <v/>
      </c>
      <c r="AG2229">
        <v>5.6048200000000001</v>
      </c>
      <c r="AH2229" s="1">
        <v>3.2401099999999997E-5</v>
      </c>
      <c r="AI2229">
        <v>-1.43658</v>
      </c>
      <c r="AJ2229">
        <v>-39.380099999999999</v>
      </c>
      <c r="AK2229" t="str">
        <f t="shared" si="103"/>
        <v>+</v>
      </c>
      <c r="AM2229">
        <v>5.7438599999999997</v>
      </c>
      <c r="AN2229" s="1">
        <v>3.4474100000000003E-5</v>
      </c>
      <c r="AO2229">
        <v>-1.2889200000000001</v>
      </c>
      <c r="AP2229">
        <v>-42.668300000000002</v>
      </c>
      <c r="AQ2229" t="str">
        <f t="shared" si="104"/>
        <v>+</v>
      </c>
      <c r="AS2229" t="s">
        <v>9358</v>
      </c>
      <c r="AT2229" s="3" t="s">
        <v>29580</v>
      </c>
      <c r="AU2229" t="s">
        <v>9359</v>
      </c>
      <c r="AV2229" t="s">
        <v>9360</v>
      </c>
      <c r="AW2229" s="3" t="s">
        <v>9358</v>
      </c>
    </row>
    <row r="2230" spans="1:49" x14ac:dyDescent="0.3">
      <c r="A2230">
        <v>8.9886800000000004</v>
      </c>
      <c r="B2230">
        <v>8.9895399999999999</v>
      </c>
      <c r="C2230">
        <v>8.95303</v>
      </c>
      <c r="D2230">
        <v>7.89724</v>
      </c>
      <c r="E2230">
        <v>7.9909499999999998</v>
      </c>
      <c r="F2230">
        <v>7.9686700000000004</v>
      </c>
      <c r="G2230">
        <v>8.5333299999999994</v>
      </c>
      <c r="H2230">
        <v>8.5149100000000004</v>
      </c>
      <c r="I2230">
        <v>8.6113900000000001</v>
      </c>
      <c r="J2230">
        <v>8.3579899999999991</v>
      </c>
      <c r="K2230">
        <v>8.3658800000000006</v>
      </c>
      <c r="L2230">
        <v>8.3974600000000006</v>
      </c>
      <c r="M2230" t="s">
        <v>0</v>
      </c>
      <c r="O2230" t="s">
        <v>4</v>
      </c>
      <c r="P2230" t="s">
        <v>4</v>
      </c>
      <c r="Q2230" t="s">
        <v>4</v>
      </c>
      <c r="R2230" t="s">
        <v>9</v>
      </c>
      <c r="S2230">
        <v>0</v>
      </c>
      <c r="T2230">
        <v>26</v>
      </c>
      <c r="U2230">
        <v>5</v>
      </c>
      <c r="V2230">
        <v>16</v>
      </c>
      <c r="W2230">
        <v>3</v>
      </c>
      <c r="X2230">
        <v>26.9</v>
      </c>
      <c r="Y2230">
        <v>1</v>
      </c>
      <c r="AA2230">
        <v>5.3173899999999996</v>
      </c>
      <c r="AB2230" s="1">
        <v>9.7365099999999994E-5</v>
      </c>
      <c r="AC2230">
        <v>-1.0247999999999999</v>
      </c>
      <c r="AD2230">
        <v>-33.360900000000001</v>
      </c>
      <c r="AE2230" t="str">
        <f t="shared" si="102"/>
        <v>+</v>
      </c>
      <c r="AG2230">
        <v>3.73048</v>
      </c>
      <c r="AH2230">
        <v>4.9536399999999998E-4</v>
      </c>
      <c r="AI2230">
        <v>-0.423873</v>
      </c>
      <c r="AJ2230">
        <v>-13.276899999999999</v>
      </c>
      <c r="AK2230" t="str">
        <f t="shared" si="103"/>
        <v/>
      </c>
      <c r="AM2230">
        <v>5.4212600000000002</v>
      </c>
      <c r="AN2230" s="1">
        <v>5.0881000000000003E-5</v>
      </c>
      <c r="AO2230">
        <v>-0.60330499999999998</v>
      </c>
      <c r="AP2230">
        <v>-35.422400000000003</v>
      </c>
      <c r="AQ2230" t="str">
        <f t="shared" si="104"/>
        <v/>
      </c>
      <c r="AS2230" t="s">
        <v>20317</v>
      </c>
      <c r="AT2230" s="3" t="s">
        <v>33091</v>
      </c>
      <c r="AU2230" t="s">
        <v>20318</v>
      </c>
      <c r="AV2230" t="s">
        <v>20319</v>
      </c>
      <c r="AW2230" s="3" t="s">
        <v>20317</v>
      </c>
    </row>
    <row r="2231" spans="1:49" x14ac:dyDescent="0.3">
      <c r="A2231">
        <v>11.8843</v>
      </c>
      <c r="B2231">
        <v>11.8299</v>
      </c>
      <c r="C2231">
        <v>11.8566</v>
      </c>
      <c r="D2231">
        <v>11.681900000000001</v>
      </c>
      <c r="E2231">
        <v>11.603300000000001</v>
      </c>
      <c r="F2231">
        <v>11.639099999999999</v>
      </c>
      <c r="G2231">
        <v>12.5913</v>
      </c>
      <c r="H2231">
        <v>12.572100000000001</v>
      </c>
      <c r="I2231">
        <v>12.545999999999999</v>
      </c>
      <c r="J2231">
        <v>12.276199999999999</v>
      </c>
      <c r="K2231">
        <v>12.298500000000001</v>
      </c>
      <c r="L2231">
        <v>12.287699999999999</v>
      </c>
      <c r="M2231" t="s">
        <v>0</v>
      </c>
      <c r="O2231" t="s">
        <v>4</v>
      </c>
      <c r="P2231" t="s">
        <v>4</v>
      </c>
      <c r="Q2231" t="s">
        <v>4</v>
      </c>
      <c r="R2231" t="s">
        <v>9</v>
      </c>
      <c r="S2231">
        <v>3</v>
      </c>
      <c r="T2231">
        <v>43</v>
      </c>
      <c r="U2231">
        <v>15</v>
      </c>
      <c r="V2231">
        <v>46</v>
      </c>
      <c r="W2231">
        <v>13</v>
      </c>
      <c r="X2231">
        <v>26.7</v>
      </c>
      <c r="Y2231">
        <v>1</v>
      </c>
      <c r="AA2231">
        <v>2.8377300000000001</v>
      </c>
      <c r="AB2231">
        <v>3.4221099999999999E-3</v>
      </c>
      <c r="AC2231">
        <v>-0.21551799999999999</v>
      </c>
      <c r="AD2231">
        <v>-7.8064200000000001</v>
      </c>
      <c r="AE2231" t="str">
        <f t="shared" si="102"/>
        <v/>
      </c>
      <c r="AG2231">
        <v>5.3912399999999998</v>
      </c>
      <c r="AH2231" s="1">
        <v>4.12904E-5</v>
      </c>
      <c r="AI2231">
        <v>0.712866</v>
      </c>
      <c r="AJ2231">
        <v>34.813800000000001</v>
      </c>
      <c r="AK2231" t="str">
        <f t="shared" si="103"/>
        <v/>
      </c>
      <c r="AM2231">
        <v>4.8432500000000003</v>
      </c>
      <c r="AN2231">
        <v>1.06273E-4</v>
      </c>
      <c r="AO2231">
        <v>0.43049199999999999</v>
      </c>
      <c r="AP2231">
        <v>25.364699999999999</v>
      </c>
      <c r="AQ2231" t="str">
        <f t="shared" si="104"/>
        <v/>
      </c>
      <c r="AS2231" t="s">
        <v>17998</v>
      </c>
      <c r="AT2231" s="3" t="s">
        <v>32343</v>
      </c>
      <c r="AU2231" t="s">
        <v>17999</v>
      </c>
      <c r="AV2231" t="s">
        <v>18000</v>
      </c>
      <c r="AW2231" s="3" t="s">
        <v>17998</v>
      </c>
    </row>
    <row r="2232" spans="1:49" x14ac:dyDescent="0.3">
      <c r="A2232">
        <v>11.3268</v>
      </c>
      <c r="B2232">
        <v>11.3652</v>
      </c>
      <c r="C2232">
        <v>11.372999999999999</v>
      </c>
      <c r="D2232">
        <v>11.6264</v>
      </c>
      <c r="E2232">
        <v>11.654299999999999</v>
      </c>
      <c r="F2232">
        <v>11.656499999999999</v>
      </c>
      <c r="G2232">
        <v>11.5967</v>
      </c>
      <c r="H2232">
        <v>11.649699999999999</v>
      </c>
      <c r="I2232">
        <v>11.628</v>
      </c>
      <c r="J2232">
        <v>11.6256</v>
      </c>
      <c r="K2232">
        <v>11.632400000000001</v>
      </c>
      <c r="L2232">
        <v>11.654500000000001</v>
      </c>
      <c r="M2232" t="s">
        <v>0</v>
      </c>
      <c r="O2232" t="s">
        <v>4</v>
      </c>
      <c r="P2232" t="s">
        <v>4</v>
      </c>
      <c r="Q2232" t="s">
        <v>4</v>
      </c>
      <c r="R2232" t="s">
        <v>9</v>
      </c>
      <c r="S2232">
        <v>0</v>
      </c>
      <c r="T2232">
        <v>28</v>
      </c>
      <c r="U2232">
        <v>27</v>
      </c>
      <c r="V2232">
        <v>50</v>
      </c>
      <c r="W2232">
        <v>27</v>
      </c>
      <c r="X2232">
        <v>125.4</v>
      </c>
      <c r="Y2232">
        <v>1</v>
      </c>
      <c r="AA2232">
        <v>4.1388600000000002</v>
      </c>
      <c r="AB2232">
        <v>4.0074199999999999E-4</v>
      </c>
      <c r="AC2232">
        <v>0.29073900000000003</v>
      </c>
      <c r="AD2232">
        <v>16.854700000000001</v>
      </c>
      <c r="AE2232" t="str">
        <f t="shared" si="102"/>
        <v/>
      </c>
      <c r="AG2232">
        <v>3.6749700000000001</v>
      </c>
      <c r="AH2232">
        <v>5.4714300000000004E-4</v>
      </c>
      <c r="AI2232">
        <v>0.26980900000000002</v>
      </c>
      <c r="AJ2232">
        <v>12.8513</v>
      </c>
      <c r="AK2232" t="str">
        <f t="shared" si="103"/>
        <v/>
      </c>
      <c r="AM2232">
        <v>4.13964</v>
      </c>
      <c r="AN2232">
        <v>3.0058400000000001E-4</v>
      </c>
      <c r="AO2232">
        <v>0.282503</v>
      </c>
      <c r="AP2232">
        <v>16.862400000000001</v>
      </c>
      <c r="AQ2232" t="str">
        <f t="shared" si="104"/>
        <v/>
      </c>
      <c r="AS2232" t="s">
        <v>13935</v>
      </c>
      <c r="AT2232" s="3" t="s">
        <v>31038</v>
      </c>
      <c r="AU2232" t="s">
        <v>13936</v>
      </c>
      <c r="AV2232" t="s">
        <v>13937</v>
      </c>
      <c r="AW2232" s="3" t="s">
        <v>13935</v>
      </c>
    </row>
    <row r="2233" spans="1:49" x14ac:dyDescent="0.3">
      <c r="A2233">
        <v>4.4262600000000001</v>
      </c>
      <c r="B2233">
        <v>4.3645699999999996</v>
      </c>
      <c r="C2233">
        <v>4.3291199999999996</v>
      </c>
      <c r="D2233">
        <v>4.6837</v>
      </c>
      <c r="E2233">
        <v>4.82273</v>
      </c>
      <c r="F2233">
        <v>4.8529999999999998</v>
      </c>
      <c r="G2233">
        <v>4.7004400000000004</v>
      </c>
      <c r="H2233">
        <v>4.2249699999999999</v>
      </c>
      <c r="I2233">
        <v>4.71699</v>
      </c>
      <c r="J2233">
        <v>5.8579800000000004</v>
      </c>
      <c r="K2233">
        <v>6.0290100000000004</v>
      </c>
      <c r="L2233">
        <v>5.8429799999999998</v>
      </c>
      <c r="M2233" t="s">
        <v>0</v>
      </c>
      <c r="O2233" t="s">
        <v>4</v>
      </c>
      <c r="Q2233" t="s">
        <v>4</v>
      </c>
      <c r="R2233" t="s">
        <v>5</v>
      </c>
      <c r="S2233">
        <v>0</v>
      </c>
      <c r="T2233">
        <v>5</v>
      </c>
      <c r="U2233">
        <v>2</v>
      </c>
      <c r="V2233">
        <v>2</v>
      </c>
      <c r="W2233">
        <v>2</v>
      </c>
      <c r="X2233">
        <v>23.8</v>
      </c>
      <c r="Y2233">
        <v>1</v>
      </c>
      <c r="AA2233">
        <v>2.6500599999999999</v>
      </c>
      <c r="AB2233">
        <v>4.8563900000000004E-3</v>
      </c>
      <c r="AC2233">
        <v>0.41315400000000002</v>
      </c>
      <c r="AD2233">
        <v>6.9610500000000002</v>
      </c>
      <c r="AE2233" t="str">
        <f t="shared" si="102"/>
        <v/>
      </c>
      <c r="AG2233">
        <v>0.45888499999999999</v>
      </c>
      <c r="AH2233">
        <v>0.37607600000000002</v>
      </c>
      <c r="AI2233">
        <v>0.174146</v>
      </c>
      <c r="AJ2233">
        <v>1.0631699999999999</v>
      </c>
      <c r="AK2233" t="str">
        <f t="shared" si="103"/>
        <v/>
      </c>
      <c r="AM2233">
        <v>4.69339</v>
      </c>
      <c r="AN2233">
        <v>1.29331E-4</v>
      </c>
      <c r="AO2233">
        <v>1.53667</v>
      </c>
      <c r="AP2233">
        <v>23.256900000000002</v>
      </c>
      <c r="AQ2233" t="str">
        <f t="shared" si="104"/>
        <v>+</v>
      </c>
      <c r="AS2233" t="s">
        <v>5009</v>
      </c>
      <c r="AT2233" s="3" t="s">
        <v>28161</v>
      </c>
      <c r="AU2233" t="s">
        <v>5010</v>
      </c>
      <c r="AV2233" t="s">
        <v>5011</v>
      </c>
      <c r="AW2233" s="3" t="s">
        <v>5009</v>
      </c>
    </row>
    <row r="2234" spans="1:49" x14ac:dyDescent="0.3">
      <c r="A2234">
        <v>6.5156999999999998</v>
      </c>
      <c r="B2234">
        <v>6.5668199999999999</v>
      </c>
      <c r="C2234">
        <v>6.6467400000000003</v>
      </c>
      <c r="D2234">
        <v>7.4586100000000002</v>
      </c>
      <c r="E2234">
        <v>7.52121</v>
      </c>
      <c r="F2234">
        <v>7.4512099999999997</v>
      </c>
      <c r="G2234">
        <v>7.2016299999999998</v>
      </c>
      <c r="H2234">
        <v>7.1323699999999999</v>
      </c>
      <c r="I2234">
        <v>7.2441300000000002</v>
      </c>
      <c r="J2234">
        <v>7.6249799999999999</v>
      </c>
      <c r="K2234">
        <v>7.7108100000000004</v>
      </c>
      <c r="L2234">
        <v>7.6416899999999996</v>
      </c>
      <c r="M2234" t="s">
        <v>0</v>
      </c>
      <c r="O2234" t="s">
        <v>4</v>
      </c>
      <c r="P2234" t="s">
        <v>4</v>
      </c>
      <c r="Q2234" t="s">
        <v>4</v>
      </c>
      <c r="R2234" t="s">
        <v>9</v>
      </c>
      <c r="S2234">
        <v>0</v>
      </c>
      <c r="T2234">
        <v>7</v>
      </c>
      <c r="U2234">
        <v>1</v>
      </c>
      <c r="V2234">
        <v>2</v>
      </c>
      <c r="W2234">
        <v>1</v>
      </c>
      <c r="X2234">
        <v>26.3</v>
      </c>
      <c r="Y2234">
        <v>1</v>
      </c>
      <c r="AA2234">
        <v>4.4681899999999999</v>
      </c>
      <c r="AB2234">
        <v>2.5834099999999999E-4</v>
      </c>
      <c r="AC2234">
        <v>0.90059199999999995</v>
      </c>
      <c r="AD2234">
        <v>20.410599999999999</v>
      </c>
      <c r="AE2234" t="str">
        <f t="shared" si="102"/>
        <v/>
      </c>
      <c r="AG2234">
        <v>3.59897</v>
      </c>
      <c r="AH2234">
        <v>6.2913499999999996E-4</v>
      </c>
      <c r="AI2234">
        <v>0.61629199999999995</v>
      </c>
      <c r="AJ2234">
        <v>12.289899999999999</v>
      </c>
      <c r="AK2234" t="str">
        <f t="shared" si="103"/>
        <v/>
      </c>
      <c r="AM2234">
        <v>4.7027200000000002</v>
      </c>
      <c r="AN2234">
        <v>1.2797899999999999E-4</v>
      </c>
      <c r="AO2234">
        <v>1.08274</v>
      </c>
      <c r="AP2234">
        <v>23.382899999999999</v>
      </c>
      <c r="AQ2234" t="str">
        <f t="shared" si="104"/>
        <v>+</v>
      </c>
      <c r="AS2234" t="s">
        <v>7340</v>
      </c>
      <c r="AT2234" s="3" t="s">
        <v>28925</v>
      </c>
      <c r="AU2234" t="s">
        <v>7341</v>
      </c>
      <c r="AV2234" t="s">
        <v>7342</v>
      </c>
      <c r="AW2234" s="3" t="s">
        <v>7340</v>
      </c>
    </row>
    <row r="2235" spans="1:49" x14ac:dyDescent="0.3">
      <c r="A2235">
        <v>4.1375000000000002</v>
      </c>
      <c r="B2235">
        <v>3.8777400000000002</v>
      </c>
      <c r="C2235">
        <v>4.32193</v>
      </c>
      <c r="D2235">
        <v>4.2172299999999998</v>
      </c>
      <c r="E2235">
        <v>4.3854300000000004</v>
      </c>
      <c r="F2235">
        <v>4.4659700000000004</v>
      </c>
      <c r="G2235">
        <v>4.76553</v>
      </c>
      <c r="H2235">
        <v>4.7004400000000004</v>
      </c>
      <c r="I2235">
        <v>4.7387699999999997</v>
      </c>
      <c r="J2235">
        <v>4.9448600000000003</v>
      </c>
      <c r="K2235">
        <v>4.9260000000000002</v>
      </c>
      <c r="L2235">
        <v>4.7224700000000004</v>
      </c>
      <c r="M2235" t="s">
        <v>0</v>
      </c>
      <c r="P2235" t="s">
        <v>4</v>
      </c>
      <c r="Q2235" t="s">
        <v>4</v>
      </c>
      <c r="R2235" t="s">
        <v>41</v>
      </c>
      <c r="S2235">
        <v>0</v>
      </c>
      <c r="T2235">
        <v>13</v>
      </c>
      <c r="U2235">
        <v>3</v>
      </c>
      <c r="V2235">
        <v>3</v>
      </c>
      <c r="W2235">
        <v>3</v>
      </c>
      <c r="X2235">
        <v>26.3</v>
      </c>
      <c r="Y2235">
        <v>1</v>
      </c>
      <c r="AA2235">
        <v>0.75618099999999999</v>
      </c>
      <c r="AB2235">
        <v>0.21052199999999999</v>
      </c>
      <c r="AC2235">
        <v>0.24382000000000001</v>
      </c>
      <c r="AD2235">
        <v>1.645</v>
      </c>
      <c r="AE2235" t="str">
        <f t="shared" si="102"/>
        <v/>
      </c>
      <c r="AG2235">
        <v>2.0569500000000001</v>
      </c>
      <c r="AH2235">
        <v>1.2537299999999999E-2</v>
      </c>
      <c r="AI2235">
        <v>0.62252200000000002</v>
      </c>
      <c r="AJ2235">
        <v>4.78071</v>
      </c>
      <c r="AK2235" t="str">
        <f t="shared" si="103"/>
        <v/>
      </c>
      <c r="AM2235">
        <v>2.1587000000000001</v>
      </c>
      <c r="AN2235">
        <v>1.09433E-2</v>
      </c>
      <c r="AO2235">
        <v>0.75204899999999997</v>
      </c>
      <c r="AP2235">
        <v>5.109</v>
      </c>
      <c r="AQ2235" t="str">
        <f t="shared" si="104"/>
        <v/>
      </c>
      <c r="AS2235" t="s">
        <v>7346</v>
      </c>
      <c r="AT2235" s="3" t="s">
        <v>28927</v>
      </c>
      <c r="AU2235" t="s">
        <v>7347</v>
      </c>
      <c r="AV2235" t="s">
        <v>7348</v>
      </c>
      <c r="AW2235" s="3" t="s">
        <v>7346</v>
      </c>
    </row>
    <row r="2236" spans="1:49" x14ac:dyDescent="0.3">
      <c r="A2236">
        <v>8.8802000000000003</v>
      </c>
      <c r="B2236">
        <v>8.9521599999999992</v>
      </c>
      <c r="C2236">
        <v>8.8884399999999992</v>
      </c>
      <c r="D2236">
        <v>9.0669000000000004</v>
      </c>
      <c r="E2236">
        <v>9.0832099999999993</v>
      </c>
      <c r="F2236">
        <v>9.1056500000000007</v>
      </c>
      <c r="G2236">
        <v>8.7856199999999998</v>
      </c>
      <c r="H2236">
        <v>8.8125</v>
      </c>
      <c r="I2236">
        <v>8.8464299999999998</v>
      </c>
      <c r="J2236">
        <v>8.7197300000000002</v>
      </c>
      <c r="K2236">
        <v>8.8284500000000001</v>
      </c>
      <c r="L2236">
        <v>8.7701700000000002</v>
      </c>
      <c r="M2236" t="s">
        <v>0</v>
      </c>
      <c r="O2236" t="s">
        <v>4</v>
      </c>
      <c r="P2236" t="s">
        <v>4</v>
      </c>
      <c r="Q2236" t="s">
        <v>4</v>
      </c>
      <c r="R2236" t="s">
        <v>9</v>
      </c>
      <c r="S2236">
        <v>0</v>
      </c>
      <c r="T2236">
        <v>27</v>
      </c>
      <c r="U2236">
        <v>7</v>
      </c>
      <c r="V2236">
        <v>10</v>
      </c>
      <c r="W2236">
        <v>7</v>
      </c>
      <c r="X2236">
        <v>38</v>
      </c>
      <c r="Y2236">
        <v>1</v>
      </c>
      <c r="AA2236">
        <v>2.66635</v>
      </c>
      <c r="AB2236">
        <v>4.7090099999999996E-3</v>
      </c>
      <c r="AC2236">
        <v>0.17832100000000001</v>
      </c>
      <c r="AD2236">
        <v>7.0310899999999998</v>
      </c>
      <c r="AE2236" t="str">
        <f t="shared" si="102"/>
        <v/>
      </c>
      <c r="AG2236">
        <v>1.48393</v>
      </c>
      <c r="AH2236">
        <v>4.17603E-2</v>
      </c>
      <c r="AI2236">
        <v>-9.2082999999999998E-2</v>
      </c>
      <c r="AJ2236">
        <v>-3.20275</v>
      </c>
      <c r="AK2236" t="str">
        <f t="shared" si="103"/>
        <v/>
      </c>
      <c r="AM2236">
        <v>1.58779</v>
      </c>
      <c r="AN2236">
        <v>3.5094599999999997E-2</v>
      </c>
      <c r="AO2236">
        <v>-0.13414699999999999</v>
      </c>
      <c r="AP2236">
        <v>-3.45926</v>
      </c>
      <c r="AQ2236" t="str">
        <f t="shared" si="104"/>
        <v/>
      </c>
      <c r="AS2236" t="s">
        <v>8610</v>
      </c>
      <c r="AT2236" s="3" t="s">
        <v>29336</v>
      </c>
      <c r="AU2236" t="s">
        <v>8611</v>
      </c>
      <c r="AV2236" t="s">
        <v>8612</v>
      </c>
      <c r="AW2236" s="3" t="s">
        <v>8610</v>
      </c>
    </row>
    <row r="2237" spans="1:49" x14ac:dyDescent="0.3">
      <c r="A2237">
        <v>7.7387699999999997</v>
      </c>
      <c r="B2237">
        <v>7.75556</v>
      </c>
      <c r="C2237">
        <v>7.8410900000000003</v>
      </c>
      <c r="D2237">
        <v>7.83352</v>
      </c>
      <c r="E2237">
        <v>7.9824200000000003</v>
      </c>
      <c r="F2237">
        <v>7.9657799999999996</v>
      </c>
      <c r="G2237">
        <v>8.6169200000000004</v>
      </c>
      <c r="H2237">
        <v>8.6656899999999997</v>
      </c>
      <c r="I2237">
        <v>8.6990499999999997</v>
      </c>
      <c r="J2237">
        <v>8.2157800000000005</v>
      </c>
      <c r="K2237">
        <v>8.3849999999999998</v>
      </c>
      <c r="L2237">
        <v>8.2798400000000001</v>
      </c>
      <c r="M2237" t="s">
        <v>0</v>
      </c>
      <c r="P2237" t="s">
        <v>4</v>
      </c>
      <c r="Q2237" t="s">
        <v>4</v>
      </c>
      <c r="R2237" t="s">
        <v>41</v>
      </c>
      <c r="S2237">
        <v>0</v>
      </c>
      <c r="T2237">
        <v>21</v>
      </c>
      <c r="U2237">
        <v>5</v>
      </c>
      <c r="V2237">
        <v>7</v>
      </c>
      <c r="W2237">
        <v>5</v>
      </c>
      <c r="X2237">
        <v>36.9</v>
      </c>
      <c r="Y2237">
        <v>1</v>
      </c>
      <c r="AA2237">
        <v>1.2309099999999999</v>
      </c>
      <c r="AB2237">
        <v>7.8676700000000002E-2</v>
      </c>
      <c r="AC2237">
        <v>0.14877099999999999</v>
      </c>
      <c r="AD2237">
        <v>2.6206200000000002</v>
      </c>
      <c r="AE2237" t="str">
        <f t="shared" si="102"/>
        <v/>
      </c>
      <c r="AG2237">
        <v>4.6164699999999996</v>
      </c>
      <c r="AH2237">
        <v>1.1875999999999999E-4</v>
      </c>
      <c r="AI2237">
        <v>0.882081</v>
      </c>
      <c r="AJ2237">
        <v>22.243300000000001</v>
      </c>
      <c r="AK2237" t="str">
        <f t="shared" si="103"/>
        <v/>
      </c>
      <c r="AM2237">
        <v>3.0335299999999998</v>
      </c>
      <c r="AN2237">
        <v>1.9994700000000002E-3</v>
      </c>
      <c r="AO2237">
        <v>0.51506700000000005</v>
      </c>
      <c r="AP2237">
        <v>8.7855100000000004</v>
      </c>
      <c r="AQ2237" t="str">
        <f t="shared" si="104"/>
        <v/>
      </c>
      <c r="AS2237" t="s">
        <v>7343</v>
      </c>
      <c r="AT2237" s="3" t="s">
        <v>28926</v>
      </c>
      <c r="AU2237" t="s">
        <v>7344</v>
      </c>
      <c r="AV2237" t="s">
        <v>7345</v>
      </c>
      <c r="AW2237" s="3" t="s">
        <v>7343</v>
      </c>
    </row>
    <row r="2238" spans="1:49" x14ac:dyDescent="0.3">
      <c r="A2238">
        <v>10.3765</v>
      </c>
      <c r="B2238">
        <v>10.4215</v>
      </c>
      <c r="C2238">
        <v>10.4682</v>
      </c>
      <c r="D2238">
        <v>10.9666</v>
      </c>
      <c r="E2238">
        <v>10.9819</v>
      </c>
      <c r="F2238">
        <v>10.9917</v>
      </c>
      <c r="G2238">
        <v>10.3619</v>
      </c>
      <c r="H2238">
        <v>10.3527</v>
      </c>
      <c r="I2238">
        <v>10.353300000000001</v>
      </c>
      <c r="J2238">
        <v>10.716100000000001</v>
      </c>
      <c r="K2238">
        <v>10.7674</v>
      </c>
      <c r="L2238">
        <v>10.7102</v>
      </c>
      <c r="M2238" t="s">
        <v>0</v>
      </c>
      <c r="O2238" t="s">
        <v>4</v>
      </c>
      <c r="Q2238" t="s">
        <v>4</v>
      </c>
      <c r="R2238" t="s">
        <v>5</v>
      </c>
      <c r="S2238">
        <v>0</v>
      </c>
      <c r="T2238">
        <v>15</v>
      </c>
      <c r="U2238">
        <v>12</v>
      </c>
      <c r="V2238">
        <v>16</v>
      </c>
      <c r="W2238">
        <v>12</v>
      </c>
      <c r="X2238">
        <v>92.9</v>
      </c>
      <c r="Y2238">
        <v>1</v>
      </c>
      <c r="AA2238">
        <v>4.4590300000000003</v>
      </c>
      <c r="AB2238">
        <v>2.6050299999999998E-4</v>
      </c>
      <c r="AC2238">
        <v>0.55798599999999998</v>
      </c>
      <c r="AD2238">
        <v>20.302399999999999</v>
      </c>
      <c r="AE2238" t="str">
        <f t="shared" si="102"/>
        <v/>
      </c>
      <c r="AG2238">
        <v>1.1658500000000001</v>
      </c>
      <c r="AH2238">
        <v>8.1775100000000003E-2</v>
      </c>
      <c r="AI2238">
        <v>-6.6100099999999995E-2</v>
      </c>
      <c r="AJ2238">
        <v>-2.4793599999999998</v>
      </c>
      <c r="AK2238" t="str">
        <f t="shared" si="103"/>
        <v/>
      </c>
      <c r="AM2238">
        <v>3.18668</v>
      </c>
      <c r="AN2238">
        <v>1.50292E-3</v>
      </c>
      <c r="AO2238">
        <v>0.30916199999999999</v>
      </c>
      <c r="AP2238">
        <v>9.6284500000000008</v>
      </c>
      <c r="AQ2238" t="str">
        <f t="shared" si="104"/>
        <v/>
      </c>
      <c r="AS2238" t="s">
        <v>10150</v>
      </c>
      <c r="AT2238" s="3" t="s">
        <v>29832</v>
      </c>
      <c r="AU2238" t="s">
        <v>10151</v>
      </c>
      <c r="AV2238" t="s">
        <v>10152</v>
      </c>
      <c r="AW2238" s="3" t="s">
        <v>10150</v>
      </c>
    </row>
    <row r="2239" spans="1:49" x14ac:dyDescent="0.3">
      <c r="A2239">
        <v>7.2992100000000004</v>
      </c>
      <c r="B2239">
        <v>7.0736100000000004</v>
      </c>
      <c r="C2239">
        <v>7.1395499999999998</v>
      </c>
      <c r="D2239">
        <v>6.5894599999999999</v>
      </c>
      <c r="E2239">
        <v>6.7252000000000001</v>
      </c>
      <c r="F2239">
        <v>6.5093800000000002</v>
      </c>
      <c r="G2239">
        <v>5.9425100000000004</v>
      </c>
      <c r="H2239">
        <v>5.9116900000000001</v>
      </c>
      <c r="I2239">
        <v>6.1416000000000004</v>
      </c>
      <c r="J2239">
        <v>6.2479300000000002</v>
      </c>
      <c r="K2239">
        <v>6.2016299999999998</v>
      </c>
      <c r="L2239">
        <v>6.1638999999999999</v>
      </c>
      <c r="M2239" t="s">
        <v>0</v>
      </c>
      <c r="O2239" t="s">
        <v>4</v>
      </c>
      <c r="P2239" t="s">
        <v>4</v>
      </c>
      <c r="Q2239" t="s">
        <v>4</v>
      </c>
      <c r="R2239" t="s">
        <v>9</v>
      </c>
      <c r="S2239">
        <v>0</v>
      </c>
      <c r="T2239">
        <v>8</v>
      </c>
      <c r="U2239">
        <v>5</v>
      </c>
      <c r="V2239">
        <v>5</v>
      </c>
      <c r="W2239">
        <v>5</v>
      </c>
      <c r="X2239">
        <v>92.4</v>
      </c>
      <c r="Y2239">
        <v>1</v>
      </c>
      <c r="AA2239">
        <v>2.4427699999999999</v>
      </c>
      <c r="AB2239">
        <v>7.1518399999999996E-3</v>
      </c>
      <c r="AC2239">
        <v>-0.56277600000000005</v>
      </c>
      <c r="AD2239">
        <v>-6.1212</v>
      </c>
      <c r="AE2239" t="str">
        <f t="shared" si="102"/>
        <v/>
      </c>
      <c r="AG2239">
        <v>3.5465300000000002</v>
      </c>
      <c r="AH2239">
        <v>6.8833200000000005E-4</v>
      </c>
      <c r="AI2239">
        <v>-1.1721900000000001</v>
      </c>
      <c r="AJ2239">
        <v>-11.9163</v>
      </c>
      <c r="AK2239" t="str">
        <f t="shared" si="103"/>
        <v>+</v>
      </c>
      <c r="AM2239">
        <v>3.76688</v>
      </c>
      <c r="AN2239">
        <v>5.48779E-4</v>
      </c>
      <c r="AO2239">
        <v>-0.96630099999999997</v>
      </c>
      <c r="AP2239">
        <v>-13.5633</v>
      </c>
      <c r="AQ2239" t="str">
        <f t="shared" si="104"/>
        <v/>
      </c>
      <c r="AS2239" t="s">
        <v>25557</v>
      </c>
      <c r="AT2239" s="3" t="s">
        <v>34775</v>
      </c>
      <c r="AU2239" t="s">
        <v>25558</v>
      </c>
      <c r="AV2239" t="s">
        <v>25559</v>
      </c>
      <c r="AW2239" s="3" t="s">
        <v>25557</v>
      </c>
    </row>
    <row r="2240" spans="1:49" x14ac:dyDescent="0.3">
      <c r="A2240">
        <v>11.914</v>
      </c>
      <c r="B2240">
        <v>11.8782</v>
      </c>
      <c r="C2240">
        <v>11.898400000000001</v>
      </c>
      <c r="D2240">
        <v>12.5318</v>
      </c>
      <c r="E2240">
        <v>12.537800000000001</v>
      </c>
      <c r="F2240">
        <v>12.5487</v>
      </c>
      <c r="G2240">
        <v>12.159700000000001</v>
      </c>
      <c r="H2240">
        <v>12.1183</v>
      </c>
      <c r="I2240">
        <v>12.118600000000001</v>
      </c>
      <c r="J2240">
        <v>12.445</v>
      </c>
      <c r="K2240">
        <v>12.404199999999999</v>
      </c>
      <c r="L2240">
        <v>12.3878</v>
      </c>
      <c r="M2240" t="s">
        <v>0</v>
      </c>
      <c r="O2240" t="s">
        <v>4</v>
      </c>
      <c r="P2240" t="s">
        <v>4</v>
      </c>
      <c r="Q2240" t="s">
        <v>4</v>
      </c>
      <c r="R2240" t="s">
        <v>9</v>
      </c>
      <c r="S2240">
        <v>0</v>
      </c>
      <c r="T2240">
        <v>52</v>
      </c>
      <c r="U2240">
        <v>43</v>
      </c>
      <c r="V2240">
        <v>128</v>
      </c>
      <c r="W2240">
        <v>42</v>
      </c>
      <c r="X2240">
        <v>109.4</v>
      </c>
      <c r="Y2240">
        <v>1</v>
      </c>
      <c r="AA2240">
        <v>6.2117599999999999</v>
      </c>
      <c r="AB2240" s="1">
        <v>5.2173599999999998E-5</v>
      </c>
      <c r="AC2240">
        <v>0.64257299999999995</v>
      </c>
      <c r="AD2240">
        <v>55.878700000000002</v>
      </c>
      <c r="AE2240" t="str">
        <f t="shared" si="102"/>
        <v/>
      </c>
      <c r="AG2240">
        <v>3.7796099999999999</v>
      </c>
      <c r="AH2240">
        <v>4.5593800000000002E-4</v>
      </c>
      <c r="AI2240">
        <v>0.235321</v>
      </c>
      <c r="AJ2240">
        <v>13.6648</v>
      </c>
      <c r="AK2240" t="str">
        <f t="shared" si="103"/>
        <v/>
      </c>
      <c r="AM2240">
        <v>4.8761099999999997</v>
      </c>
      <c r="AN2240">
        <v>1.0108899999999999E-4</v>
      </c>
      <c r="AO2240">
        <v>0.51545700000000005</v>
      </c>
      <c r="AP2240">
        <v>25.851500000000001</v>
      </c>
      <c r="AQ2240" t="str">
        <f t="shared" si="104"/>
        <v/>
      </c>
      <c r="AS2240" t="s">
        <v>10568</v>
      </c>
      <c r="AT2240" s="3" t="s">
        <v>29967</v>
      </c>
      <c r="AU2240" t="s">
        <v>10569</v>
      </c>
      <c r="AV2240" t="s">
        <v>10570</v>
      </c>
      <c r="AW2240" s="3" t="s">
        <v>10568</v>
      </c>
    </row>
    <row r="2241" spans="1:49" x14ac:dyDescent="0.3">
      <c r="A2241">
        <v>8.1111400000000007</v>
      </c>
      <c r="B2241">
        <v>8.1328800000000001</v>
      </c>
      <c r="C2241">
        <v>8.0525699999999993</v>
      </c>
      <c r="D2241">
        <v>7.36632</v>
      </c>
      <c r="E2241">
        <v>7.59694</v>
      </c>
      <c r="F2241">
        <v>7.5461200000000002</v>
      </c>
      <c r="G2241">
        <v>8.1256699999999995</v>
      </c>
      <c r="H2241">
        <v>8.0628600000000006</v>
      </c>
      <c r="I2241">
        <v>8.1482200000000002</v>
      </c>
      <c r="J2241">
        <v>7.8150599999999999</v>
      </c>
      <c r="K2241">
        <v>7.8893500000000003</v>
      </c>
      <c r="L2241">
        <v>7.8523699999999996</v>
      </c>
      <c r="M2241" t="s">
        <v>0</v>
      </c>
      <c r="O2241" t="s">
        <v>4</v>
      </c>
      <c r="Q2241" t="s">
        <v>4</v>
      </c>
      <c r="R2241" t="s">
        <v>5</v>
      </c>
      <c r="S2241">
        <v>0</v>
      </c>
      <c r="T2241">
        <v>16</v>
      </c>
      <c r="U2241">
        <v>4</v>
      </c>
      <c r="V2241">
        <v>5</v>
      </c>
      <c r="W2241">
        <v>4</v>
      </c>
      <c r="X2241">
        <v>29.6</v>
      </c>
      <c r="Y2241">
        <v>1</v>
      </c>
      <c r="AA2241">
        <v>2.8895599999999999</v>
      </c>
      <c r="AB2241">
        <v>3.1029899999999999E-3</v>
      </c>
      <c r="AC2241">
        <v>-0.59573600000000004</v>
      </c>
      <c r="AD2241">
        <v>-8.0554600000000001</v>
      </c>
      <c r="AE2241" t="str">
        <f t="shared" si="102"/>
        <v/>
      </c>
      <c r="AG2241">
        <v>0.141564</v>
      </c>
      <c r="AH2241">
        <v>0.74099400000000004</v>
      </c>
      <c r="AI2241">
        <v>1.33867E-2</v>
      </c>
      <c r="AJ2241">
        <v>0.38208300000000001</v>
      </c>
      <c r="AK2241" t="str">
        <f t="shared" si="103"/>
        <v/>
      </c>
      <c r="AM2241">
        <v>2.8075800000000002</v>
      </c>
      <c r="AN2241">
        <v>3.06602E-3</v>
      </c>
      <c r="AO2241">
        <v>-0.24660000000000001</v>
      </c>
      <c r="AP2241">
        <v>-7.6647400000000001</v>
      </c>
      <c r="AQ2241" t="str">
        <f t="shared" si="104"/>
        <v/>
      </c>
      <c r="AS2241" t="s">
        <v>24506</v>
      </c>
      <c r="AT2241" s="3" t="s">
        <v>34439</v>
      </c>
      <c r="AU2241" t="s">
        <v>24507</v>
      </c>
      <c r="AV2241" t="s">
        <v>24508</v>
      </c>
      <c r="AW2241" s="3" t="s">
        <v>24506</v>
      </c>
    </row>
    <row r="2242" spans="1:49" x14ac:dyDescent="0.3">
      <c r="A2242">
        <v>12.728899999999999</v>
      </c>
      <c r="B2242">
        <v>12.717499999999999</v>
      </c>
      <c r="C2242">
        <v>12.6852</v>
      </c>
      <c r="D2242">
        <v>11.9488</v>
      </c>
      <c r="E2242">
        <v>11.917400000000001</v>
      </c>
      <c r="F2242">
        <v>11.9259</v>
      </c>
      <c r="G2242">
        <v>11.950200000000001</v>
      </c>
      <c r="H2242">
        <v>11.9572</v>
      </c>
      <c r="I2242">
        <v>11.9153</v>
      </c>
      <c r="J2242">
        <v>11.8887</v>
      </c>
      <c r="K2242">
        <v>11.884600000000001</v>
      </c>
      <c r="L2242">
        <v>11.8764</v>
      </c>
      <c r="M2242" t="s">
        <v>0</v>
      </c>
      <c r="O2242" t="s">
        <v>4</v>
      </c>
      <c r="P2242" t="s">
        <v>4</v>
      </c>
      <c r="Q2242" t="s">
        <v>4</v>
      </c>
      <c r="R2242" t="s">
        <v>9</v>
      </c>
      <c r="S2242">
        <v>1</v>
      </c>
      <c r="T2242">
        <v>34</v>
      </c>
      <c r="U2242">
        <v>34</v>
      </c>
      <c r="V2242">
        <v>70</v>
      </c>
      <c r="W2242">
        <v>33</v>
      </c>
      <c r="X2242">
        <v>134.19999999999999</v>
      </c>
      <c r="Y2242">
        <v>1</v>
      </c>
      <c r="AA2242">
        <v>5.9663199999999996</v>
      </c>
      <c r="AB2242" s="1">
        <v>6.0248000000000003E-5</v>
      </c>
      <c r="AC2242">
        <v>-0.77981500000000004</v>
      </c>
      <c r="AD2242">
        <v>-48.507599999999996</v>
      </c>
      <c r="AE2242" t="str">
        <f t="shared" ref="AE2242:AE2305" si="105">IFERROR(IF(AND(ABS(AC2242)&gt;=1,AA2242&gt;1.3),"+",""),"")</f>
        <v/>
      </c>
      <c r="AG2242">
        <v>5.7087700000000003</v>
      </c>
      <c r="AH2242" s="1">
        <v>2.8944800000000001E-5</v>
      </c>
      <c r="AI2242">
        <v>-0.76960899999999999</v>
      </c>
      <c r="AJ2242">
        <v>-41.813499999999998</v>
      </c>
      <c r="AK2242" t="str">
        <f t="shared" ref="AK2242:AK2305" si="106">IFERROR(IF(AND(ABS(AI2242)&gt;=1,AG2242&gt;1.3),"+",""),"")</f>
        <v/>
      </c>
      <c r="AM2242">
        <v>6.3631099999999998</v>
      </c>
      <c r="AN2242" s="1">
        <v>1.92143E-5</v>
      </c>
      <c r="AO2242">
        <v>-0.82729600000000003</v>
      </c>
      <c r="AP2242">
        <v>-60.970500000000001</v>
      </c>
      <c r="AQ2242" t="str">
        <f t="shared" ref="AQ2242:AQ2305" si="107">IFERROR(IF(AND(ABS(AO2242)&gt;=1,AM2242&gt;1.3),"+",""),"")</f>
        <v/>
      </c>
      <c r="AS2242" t="s">
        <v>3395</v>
      </c>
      <c r="AT2242" s="3" t="s">
        <v>27642</v>
      </c>
      <c r="AU2242" t="s">
        <v>3396</v>
      </c>
      <c r="AV2242" t="s">
        <v>3397</v>
      </c>
      <c r="AW2242" s="3" t="s">
        <v>3395</v>
      </c>
    </row>
    <row r="2243" spans="1:49" x14ac:dyDescent="0.3">
      <c r="A2243">
        <v>11.1364</v>
      </c>
      <c r="B2243">
        <v>11.147</v>
      </c>
      <c r="C2243">
        <v>11.114699999999999</v>
      </c>
      <c r="D2243">
        <v>11.2752</v>
      </c>
      <c r="E2243">
        <v>11.2323</v>
      </c>
      <c r="F2243">
        <v>11.2438</v>
      </c>
      <c r="G2243">
        <v>11.3163</v>
      </c>
      <c r="H2243">
        <v>11.288600000000001</v>
      </c>
      <c r="I2243">
        <v>11.3009</v>
      </c>
      <c r="J2243">
        <v>11.314399999999999</v>
      </c>
      <c r="K2243">
        <v>11.3155</v>
      </c>
      <c r="L2243">
        <v>11.328099999999999</v>
      </c>
      <c r="M2243" t="s">
        <v>0</v>
      </c>
      <c r="O2243" t="s">
        <v>4</v>
      </c>
      <c r="P2243" t="s">
        <v>4</v>
      </c>
      <c r="Q2243" t="s">
        <v>4</v>
      </c>
      <c r="R2243" t="s">
        <v>9</v>
      </c>
      <c r="S2243">
        <v>0</v>
      </c>
      <c r="T2243">
        <v>33</v>
      </c>
      <c r="U2243">
        <v>17</v>
      </c>
      <c r="V2243">
        <v>36</v>
      </c>
      <c r="W2243">
        <v>17</v>
      </c>
      <c r="X2243">
        <v>46</v>
      </c>
      <c r="Y2243">
        <v>1</v>
      </c>
      <c r="AA2243">
        <v>2.7441300000000002</v>
      </c>
      <c r="AB2243">
        <v>4.0684600000000003E-3</v>
      </c>
      <c r="AC2243">
        <v>0.117747</v>
      </c>
      <c r="AD2243">
        <v>7.3740500000000004</v>
      </c>
      <c r="AE2243" t="str">
        <f t="shared" si="105"/>
        <v/>
      </c>
      <c r="AG2243">
        <v>3.77129</v>
      </c>
      <c r="AH2243">
        <v>4.6302099999999998E-4</v>
      </c>
      <c r="AI2243">
        <v>0.16927200000000001</v>
      </c>
      <c r="AJ2243">
        <v>13.5983</v>
      </c>
      <c r="AK2243" t="str">
        <f t="shared" si="106"/>
        <v/>
      </c>
      <c r="AM2243">
        <v>4.2323899999999997</v>
      </c>
      <c r="AN2243">
        <v>2.58965E-4</v>
      </c>
      <c r="AO2243">
        <v>0.186664</v>
      </c>
      <c r="AP2243">
        <v>17.797699999999999</v>
      </c>
      <c r="AQ2243" t="str">
        <f t="shared" si="107"/>
        <v/>
      </c>
      <c r="AS2243" t="s">
        <v>21071</v>
      </c>
      <c r="AT2243" s="3" t="s">
        <v>33332</v>
      </c>
      <c r="AU2243" t="s">
        <v>21072</v>
      </c>
      <c r="AV2243" t="s">
        <v>21073</v>
      </c>
      <c r="AW2243" s="3" t="s">
        <v>21071</v>
      </c>
    </row>
    <row r="2244" spans="1:49" x14ac:dyDescent="0.3">
      <c r="A2244">
        <v>11.6646</v>
      </c>
      <c r="B2244">
        <v>11.6579</v>
      </c>
      <c r="C2244">
        <v>11.7448</v>
      </c>
      <c r="D2244">
        <v>11.478</v>
      </c>
      <c r="E2244">
        <v>11.468400000000001</v>
      </c>
      <c r="F2244">
        <v>11.4862</v>
      </c>
      <c r="G2244">
        <v>11.4473</v>
      </c>
      <c r="H2244">
        <v>11.481</v>
      </c>
      <c r="I2244">
        <v>11.474299999999999</v>
      </c>
      <c r="J2244">
        <v>11.542299999999999</v>
      </c>
      <c r="K2244">
        <v>11.545299999999999</v>
      </c>
      <c r="L2244">
        <v>11.537000000000001</v>
      </c>
      <c r="M2244" t="s">
        <v>0</v>
      </c>
      <c r="O2244" t="s">
        <v>4</v>
      </c>
      <c r="P2244" t="s">
        <v>4</v>
      </c>
      <c r="Q2244" t="s">
        <v>4</v>
      </c>
      <c r="R2244" t="s">
        <v>9</v>
      </c>
      <c r="S2244">
        <v>2</v>
      </c>
      <c r="T2244">
        <v>38</v>
      </c>
      <c r="U2244">
        <v>44</v>
      </c>
      <c r="V2244">
        <v>63</v>
      </c>
      <c r="W2244">
        <v>42</v>
      </c>
      <c r="X2244">
        <v>139.9</v>
      </c>
      <c r="Y2244">
        <v>1</v>
      </c>
      <c r="AA2244">
        <v>2.76186</v>
      </c>
      <c r="AB2244">
        <v>3.9394699999999996E-3</v>
      </c>
      <c r="AC2244">
        <v>-0.21155099999999999</v>
      </c>
      <c r="AD2244">
        <v>-7.4542900000000003</v>
      </c>
      <c r="AE2244" t="str">
        <f t="shared" si="105"/>
        <v/>
      </c>
      <c r="AG2244">
        <v>2.7606299999999999</v>
      </c>
      <c r="AH2244">
        <v>3.0422299999999999E-3</v>
      </c>
      <c r="AI2244">
        <v>-0.221556</v>
      </c>
      <c r="AJ2244">
        <v>-7.4486699999999999</v>
      </c>
      <c r="AK2244" t="str">
        <f t="shared" si="106"/>
        <v/>
      </c>
      <c r="AM2244">
        <v>2.206</v>
      </c>
      <c r="AN2244">
        <v>9.9517900000000003E-3</v>
      </c>
      <c r="AO2244">
        <v>-0.147561</v>
      </c>
      <c r="AP2244">
        <v>-5.2674300000000001</v>
      </c>
      <c r="AQ2244" t="str">
        <f t="shared" si="107"/>
        <v/>
      </c>
      <c r="AS2244" t="s">
        <v>16046</v>
      </c>
      <c r="AT2244" s="3" t="s">
        <v>31718</v>
      </c>
      <c r="AU2244" t="s">
        <v>16047</v>
      </c>
      <c r="AV2244" t="s">
        <v>16048</v>
      </c>
      <c r="AW2244" s="3" t="s">
        <v>16046</v>
      </c>
    </row>
    <row r="2245" spans="1:49" x14ac:dyDescent="0.3">
      <c r="A2245">
        <v>11.670299999999999</v>
      </c>
      <c r="B2245">
        <v>11.679</v>
      </c>
      <c r="C2245">
        <v>11.7018</v>
      </c>
      <c r="D2245">
        <v>11.5466</v>
      </c>
      <c r="E2245">
        <v>11.571300000000001</v>
      </c>
      <c r="F2245">
        <v>11.5505</v>
      </c>
      <c r="G2245">
        <v>11.1275</v>
      </c>
      <c r="H2245">
        <v>11.135899999999999</v>
      </c>
      <c r="I2245">
        <v>11.1891</v>
      </c>
      <c r="J2245">
        <v>11.297800000000001</v>
      </c>
      <c r="K2245">
        <v>11.2835</v>
      </c>
      <c r="L2245">
        <v>11.289300000000001</v>
      </c>
      <c r="M2245" t="s">
        <v>0</v>
      </c>
      <c r="O2245" t="s">
        <v>4</v>
      </c>
      <c r="P2245" t="s">
        <v>4</v>
      </c>
      <c r="Q2245" t="s">
        <v>4</v>
      </c>
      <c r="R2245" t="s">
        <v>9</v>
      </c>
      <c r="S2245">
        <v>0</v>
      </c>
      <c r="T2245">
        <v>35</v>
      </c>
      <c r="U2245">
        <v>42</v>
      </c>
      <c r="V2245">
        <v>71</v>
      </c>
      <c r="W2245">
        <v>40</v>
      </c>
      <c r="X2245">
        <v>161.80000000000001</v>
      </c>
      <c r="Y2245">
        <v>1</v>
      </c>
      <c r="AA2245">
        <v>3.3324099999999999</v>
      </c>
      <c r="AB2245">
        <v>1.4556199999999999E-3</v>
      </c>
      <c r="AC2245">
        <v>-0.12756300000000001</v>
      </c>
      <c r="AD2245">
        <v>-10.5</v>
      </c>
      <c r="AE2245" t="str">
        <f t="shared" si="105"/>
        <v/>
      </c>
      <c r="AG2245">
        <v>4.8050699999999997</v>
      </c>
      <c r="AH2245" s="1">
        <v>9.0110400000000004E-5</v>
      </c>
      <c r="AI2245">
        <v>-0.53285199999999999</v>
      </c>
      <c r="AJ2245">
        <v>-24.810300000000002</v>
      </c>
      <c r="AK2245" t="str">
        <f t="shared" si="106"/>
        <v/>
      </c>
      <c r="AM2245">
        <v>5.5549400000000002</v>
      </c>
      <c r="AN2245" s="1">
        <v>4.3448000000000001E-5</v>
      </c>
      <c r="AO2245">
        <v>-0.393513</v>
      </c>
      <c r="AP2245">
        <v>-38.263100000000001</v>
      </c>
      <c r="AQ2245" t="str">
        <f t="shared" si="107"/>
        <v/>
      </c>
      <c r="AS2245" t="s">
        <v>15395</v>
      </c>
      <c r="AT2245" s="3" t="s">
        <v>31506</v>
      </c>
      <c r="AU2245" t="s">
        <v>15396</v>
      </c>
      <c r="AV2245" t="s">
        <v>15397</v>
      </c>
      <c r="AW2245" s="3" t="s">
        <v>15395</v>
      </c>
    </row>
    <row r="2246" spans="1:49" x14ac:dyDescent="0.3">
      <c r="A2246">
        <v>12.4497</v>
      </c>
      <c r="B2246">
        <v>12.403600000000001</v>
      </c>
      <c r="C2246">
        <v>12.4727</v>
      </c>
      <c r="D2246">
        <v>12.4603</v>
      </c>
      <c r="E2246">
        <v>12.425800000000001</v>
      </c>
      <c r="F2246">
        <v>12.517099999999999</v>
      </c>
      <c r="G2246">
        <v>12.3226</v>
      </c>
      <c r="H2246">
        <v>12.3416</v>
      </c>
      <c r="I2246">
        <v>12.303000000000001</v>
      </c>
      <c r="J2246">
        <v>12.423400000000001</v>
      </c>
      <c r="K2246">
        <v>12.381</v>
      </c>
      <c r="L2246">
        <v>12.422800000000001</v>
      </c>
      <c r="M2246" t="s">
        <v>0</v>
      </c>
      <c r="P2246" t="s">
        <v>4</v>
      </c>
      <c r="R2246" t="s">
        <v>129</v>
      </c>
      <c r="S2246">
        <v>3</v>
      </c>
      <c r="T2246">
        <v>69</v>
      </c>
      <c r="U2246">
        <v>30</v>
      </c>
      <c r="V2246">
        <v>86</v>
      </c>
      <c r="W2246">
        <v>27</v>
      </c>
      <c r="X2246">
        <v>60.6</v>
      </c>
      <c r="Y2246">
        <v>1</v>
      </c>
      <c r="AA2246">
        <v>0.313969</v>
      </c>
      <c r="AB2246">
        <v>0.52777099999999999</v>
      </c>
      <c r="AC2246">
        <v>2.5713900000000001E-2</v>
      </c>
      <c r="AD2246">
        <v>0.76798599999999995</v>
      </c>
      <c r="AE2246" t="str">
        <f t="shared" si="105"/>
        <v/>
      </c>
      <c r="AG2246">
        <v>2.1751</v>
      </c>
      <c r="AH2246">
        <v>9.8659300000000002E-3</v>
      </c>
      <c r="AI2246">
        <v>-0.119588</v>
      </c>
      <c r="AJ2246">
        <v>-5.1635</v>
      </c>
      <c r="AK2246" t="str">
        <f t="shared" si="106"/>
        <v/>
      </c>
      <c r="AM2246">
        <v>0.59661500000000001</v>
      </c>
      <c r="AN2246">
        <v>0.28315400000000002</v>
      </c>
      <c r="AO2246">
        <v>-3.2933200000000003E-2</v>
      </c>
      <c r="AP2246">
        <v>-1.33378</v>
      </c>
      <c r="AQ2246" t="str">
        <f t="shared" si="107"/>
        <v/>
      </c>
      <c r="AS2246" t="s">
        <v>21626</v>
      </c>
      <c r="AT2246" s="3" t="s">
        <v>33513</v>
      </c>
      <c r="AU2246" t="s">
        <v>21627</v>
      </c>
      <c r="AV2246" t="s">
        <v>21628</v>
      </c>
      <c r="AW2246" s="3" t="s">
        <v>21626</v>
      </c>
    </row>
    <row r="2247" spans="1:49" x14ac:dyDescent="0.3">
      <c r="A2247">
        <v>11.723699999999999</v>
      </c>
      <c r="B2247">
        <v>11.742699999999999</v>
      </c>
      <c r="C2247">
        <v>11.786099999999999</v>
      </c>
      <c r="D2247">
        <v>11.6965</v>
      </c>
      <c r="E2247">
        <v>11.704700000000001</v>
      </c>
      <c r="F2247">
        <v>11.7521</v>
      </c>
      <c r="G2247">
        <v>12.147500000000001</v>
      </c>
      <c r="H2247">
        <v>12.151999999999999</v>
      </c>
      <c r="I2247">
        <v>12.206200000000001</v>
      </c>
      <c r="J2247">
        <v>12.0406</v>
      </c>
      <c r="K2247">
        <v>12.0573</v>
      </c>
      <c r="L2247">
        <v>12.054</v>
      </c>
      <c r="M2247" t="s">
        <v>0</v>
      </c>
      <c r="P2247" t="s">
        <v>4</v>
      </c>
      <c r="Q2247" t="s">
        <v>4</v>
      </c>
      <c r="R2247" t="s">
        <v>41</v>
      </c>
      <c r="S2247">
        <v>2</v>
      </c>
      <c r="T2247">
        <v>49</v>
      </c>
      <c r="U2247">
        <v>23</v>
      </c>
      <c r="V2247">
        <v>65</v>
      </c>
      <c r="W2247">
        <v>20</v>
      </c>
      <c r="X2247">
        <v>61.1</v>
      </c>
      <c r="Y2247">
        <v>1</v>
      </c>
      <c r="AA2247">
        <v>0.58281499999999997</v>
      </c>
      <c r="AB2247">
        <v>0.301873</v>
      </c>
      <c r="AC2247">
        <v>-3.3079499999999998E-2</v>
      </c>
      <c r="AD2247">
        <v>-1.3068599999999999</v>
      </c>
      <c r="AE2247" t="str">
        <f t="shared" si="105"/>
        <v/>
      </c>
      <c r="AG2247">
        <v>4.03186</v>
      </c>
      <c r="AH2247">
        <v>2.9576E-4</v>
      </c>
      <c r="AI2247">
        <v>0.41771399999999997</v>
      </c>
      <c r="AJ2247">
        <v>15.835800000000001</v>
      </c>
      <c r="AK2247" t="str">
        <f t="shared" si="106"/>
        <v/>
      </c>
      <c r="AM2247">
        <v>4.0122799999999996</v>
      </c>
      <c r="AN2247">
        <v>3.68764E-4</v>
      </c>
      <c r="AO2247">
        <v>0.29980000000000001</v>
      </c>
      <c r="AP2247">
        <v>15.655900000000001</v>
      </c>
      <c r="AQ2247" t="str">
        <f t="shared" si="107"/>
        <v/>
      </c>
      <c r="AS2247" t="s">
        <v>23804</v>
      </c>
      <c r="AT2247" s="3" t="s">
        <v>34211</v>
      </c>
      <c r="AU2247" t="s">
        <v>23805</v>
      </c>
      <c r="AV2247" t="s">
        <v>23806</v>
      </c>
      <c r="AW2247" s="3" t="s">
        <v>23804</v>
      </c>
    </row>
    <row r="2248" spans="1:49" x14ac:dyDescent="0.3">
      <c r="A2248">
        <v>11.3851</v>
      </c>
      <c r="B2248">
        <v>11.422599999999999</v>
      </c>
      <c r="C2248">
        <v>11.4031</v>
      </c>
      <c r="D2248">
        <v>11.487299999999999</v>
      </c>
      <c r="E2248">
        <v>11.51</v>
      </c>
      <c r="F2248">
        <v>11.463900000000001</v>
      </c>
      <c r="G2248">
        <v>11.565300000000001</v>
      </c>
      <c r="H2248">
        <v>11.5883</v>
      </c>
      <c r="I2248">
        <v>11.5558</v>
      </c>
      <c r="J2248">
        <v>11.4663</v>
      </c>
      <c r="K2248">
        <v>11.477</v>
      </c>
      <c r="L2248">
        <v>11.4497</v>
      </c>
      <c r="M2248" t="s">
        <v>0</v>
      </c>
      <c r="O2248" t="s">
        <v>4</v>
      </c>
      <c r="P2248" t="s">
        <v>4</v>
      </c>
      <c r="Q2248" t="s">
        <v>4</v>
      </c>
      <c r="R2248" t="s">
        <v>9</v>
      </c>
      <c r="S2248">
        <v>0</v>
      </c>
      <c r="T2248">
        <v>48</v>
      </c>
      <c r="U2248">
        <v>21</v>
      </c>
      <c r="V2248">
        <v>38</v>
      </c>
      <c r="W2248">
        <v>17</v>
      </c>
      <c r="X2248">
        <v>61.1</v>
      </c>
      <c r="Y2248">
        <v>1</v>
      </c>
      <c r="AA2248">
        <v>2.08345</v>
      </c>
      <c r="AB2248">
        <v>1.4166700000000001E-2</v>
      </c>
      <c r="AC2248">
        <v>8.3492899999999995E-2</v>
      </c>
      <c r="AD2248">
        <v>4.8646000000000003</v>
      </c>
      <c r="AE2248" t="str">
        <f t="shared" si="105"/>
        <v/>
      </c>
      <c r="AG2248">
        <v>3.4800499999999999</v>
      </c>
      <c r="AH2248">
        <v>7.7771800000000005E-4</v>
      </c>
      <c r="AI2248">
        <v>0.16623499999999999</v>
      </c>
      <c r="AJ2248">
        <v>11.4582</v>
      </c>
      <c r="AK2248" t="str">
        <f t="shared" si="106"/>
        <v/>
      </c>
      <c r="AM2248">
        <v>1.9728000000000001</v>
      </c>
      <c r="AN2248">
        <v>1.5885199999999999E-2</v>
      </c>
      <c r="AO2248">
        <v>6.0726799999999997E-2</v>
      </c>
      <c r="AP2248">
        <v>4.52149</v>
      </c>
      <c r="AQ2248" t="str">
        <f t="shared" si="107"/>
        <v/>
      </c>
      <c r="AS2248" t="s">
        <v>21346</v>
      </c>
      <c r="AT2248" s="3" t="s">
        <v>33421</v>
      </c>
      <c r="AU2248" t="s">
        <v>21347</v>
      </c>
      <c r="AV2248" t="s">
        <v>21348</v>
      </c>
      <c r="AW2248" s="3" t="s">
        <v>21346</v>
      </c>
    </row>
    <row r="2249" spans="1:49" x14ac:dyDescent="0.3">
      <c r="A2249">
        <v>11.544700000000001</v>
      </c>
      <c r="B2249">
        <v>11.566000000000001</v>
      </c>
      <c r="C2249">
        <v>11.5928</v>
      </c>
      <c r="D2249">
        <v>11.74</v>
      </c>
      <c r="E2249">
        <v>11.753</v>
      </c>
      <c r="F2249">
        <v>11.7514</v>
      </c>
      <c r="G2249">
        <v>11.0983</v>
      </c>
      <c r="H2249">
        <v>11.1137</v>
      </c>
      <c r="I2249">
        <v>11.1591</v>
      </c>
      <c r="J2249">
        <v>11.244999999999999</v>
      </c>
      <c r="K2249">
        <v>11.274699999999999</v>
      </c>
      <c r="L2249">
        <v>11.265499999999999</v>
      </c>
      <c r="M2249" t="s">
        <v>0</v>
      </c>
      <c r="O2249" t="s">
        <v>4</v>
      </c>
      <c r="P2249" t="s">
        <v>4</v>
      </c>
      <c r="Q2249" t="s">
        <v>4</v>
      </c>
      <c r="R2249" t="s">
        <v>9</v>
      </c>
      <c r="S2249">
        <v>0</v>
      </c>
      <c r="T2249">
        <v>42</v>
      </c>
      <c r="U2249">
        <v>28</v>
      </c>
      <c r="V2249">
        <v>40</v>
      </c>
      <c r="W2249">
        <v>28</v>
      </c>
      <c r="X2249">
        <v>79.400000000000006</v>
      </c>
      <c r="Y2249">
        <v>1</v>
      </c>
      <c r="AA2249">
        <v>3.61761</v>
      </c>
      <c r="AB2249">
        <v>9.0884699999999995E-4</v>
      </c>
      <c r="AC2249">
        <v>0.180286</v>
      </c>
      <c r="AD2249">
        <v>12.4254</v>
      </c>
      <c r="AE2249" t="str">
        <f t="shared" si="105"/>
        <v/>
      </c>
      <c r="AG2249">
        <v>4.3762400000000001</v>
      </c>
      <c r="AH2249">
        <v>1.7056999999999999E-4</v>
      </c>
      <c r="AI2249">
        <v>-0.44413599999999998</v>
      </c>
      <c r="AJ2249">
        <v>-19.349699999999999</v>
      </c>
      <c r="AK2249" t="str">
        <f t="shared" si="106"/>
        <v/>
      </c>
      <c r="AM2249">
        <v>4.3083900000000002</v>
      </c>
      <c r="AN2249">
        <v>2.29402E-4</v>
      </c>
      <c r="AO2249">
        <v>-0.30610500000000002</v>
      </c>
      <c r="AP2249">
        <v>-18.601800000000001</v>
      </c>
      <c r="AQ2249" t="str">
        <f t="shared" si="107"/>
        <v/>
      </c>
      <c r="AS2249" t="s">
        <v>9190</v>
      </c>
      <c r="AT2249" s="3" t="s">
        <v>29528</v>
      </c>
      <c r="AU2249" t="s">
        <v>9191</v>
      </c>
      <c r="AV2249" t="s">
        <v>9192</v>
      </c>
      <c r="AW2249" s="3" t="s">
        <v>9190</v>
      </c>
    </row>
    <row r="2250" spans="1:49" x14ac:dyDescent="0.3">
      <c r="A2250">
        <v>9.5137300000000007</v>
      </c>
      <c r="B2250">
        <v>9.5335199999999993</v>
      </c>
      <c r="C2250">
        <v>9.4962499999999999</v>
      </c>
      <c r="D2250">
        <v>10.2254</v>
      </c>
      <c r="E2250">
        <v>10.2563</v>
      </c>
      <c r="F2250">
        <v>10.296200000000001</v>
      </c>
      <c r="G2250">
        <v>10.250500000000001</v>
      </c>
      <c r="H2250">
        <v>10.2133</v>
      </c>
      <c r="I2250">
        <v>10.239599999999999</v>
      </c>
      <c r="J2250">
        <v>10.401899999999999</v>
      </c>
      <c r="K2250">
        <v>10.4229</v>
      </c>
      <c r="L2250">
        <v>10.4069</v>
      </c>
      <c r="M2250" t="s">
        <v>0</v>
      </c>
      <c r="O2250" t="s">
        <v>4</v>
      </c>
      <c r="P2250" t="s">
        <v>4</v>
      </c>
      <c r="Q2250" t="s">
        <v>4</v>
      </c>
      <c r="R2250" t="s">
        <v>9</v>
      </c>
      <c r="S2250">
        <v>0</v>
      </c>
      <c r="T2250">
        <v>22</v>
      </c>
      <c r="U2250">
        <v>21</v>
      </c>
      <c r="V2250">
        <v>28</v>
      </c>
      <c r="W2250">
        <v>21</v>
      </c>
      <c r="X2250">
        <v>141.4</v>
      </c>
      <c r="Y2250">
        <v>1</v>
      </c>
      <c r="AA2250">
        <v>5.2551199999999998</v>
      </c>
      <c r="AB2250">
        <v>1.02132E-4</v>
      </c>
      <c r="AC2250">
        <v>0.74483200000000005</v>
      </c>
      <c r="AD2250">
        <v>32.182499999999997</v>
      </c>
      <c r="AE2250" t="str">
        <f t="shared" si="105"/>
        <v/>
      </c>
      <c r="AG2250">
        <v>5.9005700000000001</v>
      </c>
      <c r="AH2250" s="1">
        <v>2.42023E-5</v>
      </c>
      <c r="AI2250">
        <v>0.71999100000000005</v>
      </c>
      <c r="AJ2250">
        <v>46.703499999999998</v>
      </c>
      <c r="AK2250" t="str">
        <f t="shared" si="106"/>
        <v/>
      </c>
      <c r="AM2250">
        <v>6.6464499999999997</v>
      </c>
      <c r="AN2250" s="1">
        <v>1.49179E-5</v>
      </c>
      <c r="AO2250">
        <v>0.89609799999999995</v>
      </c>
      <c r="AP2250">
        <v>71.781000000000006</v>
      </c>
      <c r="AQ2250" t="str">
        <f t="shared" si="107"/>
        <v/>
      </c>
      <c r="AS2250" t="s">
        <v>22033</v>
      </c>
      <c r="AT2250" s="3" t="s">
        <v>33641</v>
      </c>
      <c r="AU2250" t="s">
        <v>22034</v>
      </c>
      <c r="AV2250" t="s">
        <v>22035</v>
      </c>
      <c r="AW2250" s="3" t="s">
        <v>22033</v>
      </c>
    </row>
    <row r="2251" spans="1:49" x14ac:dyDescent="0.3">
      <c r="A2251">
        <v>9.9797100000000007</v>
      </c>
      <c r="B2251">
        <v>9.9432500000000008</v>
      </c>
      <c r="C2251">
        <v>9.9610199999999995</v>
      </c>
      <c r="D2251">
        <v>10.4651</v>
      </c>
      <c r="E2251">
        <v>10.455299999999999</v>
      </c>
      <c r="F2251">
        <v>10.495100000000001</v>
      </c>
      <c r="G2251">
        <v>10.5649</v>
      </c>
      <c r="H2251">
        <v>10.613200000000001</v>
      </c>
      <c r="I2251">
        <v>10.607100000000001</v>
      </c>
      <c r="J2251">
        <v>10.6494</v>
      </c>
      <c r="K2251">
        <v>10.6866</v>
      </c>
      <c r="L2251">
        <v>10.637499999999999</v>
      </c>
      <c r="M2251" t="s">
        <v>0</v>
      </c>
      <c r="O2251" t="s">
        <v>4</v>
      </c>
      <c r="P2251" t="s">
        <v>4</v>
      </c>
      <c r="Q2251" t="s">
        <v>4</v>
      </c>
      <c r="R2251" t="s">
        <v>9</v>
      </c>
      <c r="S2251">
        <v>0</v>
      </c>
      <c r="T2251">
        <v>21</v>
      </c>
      <c r="U2251">
        <v>25</v>
      </c>
      <c r="V2251">
        <v>39</v>
      </c>
      <c r="W2251">
        <v>25</v>
      </c>
      <c r="X2251">
        <v>132.30000000000001</v>
      </c>
      <c r="Y2251">
        <v>1</v>
      </c>
      <c r="AA2251">
        <v>5.24777</v>
      </c>
      <c r="AB2251">
        <v>1.02303E-4</v>
      </c>
      <c r="AC2251">
        <v>0.51048800000000005</v>
      </c>
      <c r="AD2251">
        <v>32.046100000000003</v>
      </c>
      <c r="AE2251" t="str">
        <f t="shared" si="105"/>
        <v/>
      </c>
      <c r="AG2251">
        <v>5.36557</v>
      </c>
      <c r="AH2251" s="1">
        <v>4.2552200000000002E-5</v>
      </c>
      <c r="AI2251">
        <v>0.63374299999999995</v>
      </c>
      <c r="AJ2251">
        <v>34.3018</v>
      </c>
      <c r="AK2251" t="str">
        <f t="shared" si="106"/>
        <v/>
      </c>
      <c r="AM2251">
        <v>5.5609599999999997</v>
      </c>
      <c r="AN2251" s="1">
        <v>4.3000700000000003E-5</v>
      </c>
      <c r="AO2251">
        <v>0.69652700000000001</v>
      </c>
      <c r="AP2251">
        <v>38.396099999999997</v>
      </c>
      <c r="AQ2251" t="str">
        <f t="shared" si="107"/>
        <v/>
      </c>
      <c r="AS2251" t="s">
        <v>18845</v>
      </c>
      <c r="AT2251" s="3" t="s">
        <v>32611</v>
      </c>
      <c r="AU2251" t="s">
        <v>18846</v>
      </c>
      <c r="AV2251" t="s">
        <v>18847</v>
      </c>
      <c r="AW2251" s="3" t="s">
        <v>18845</v>
      </c>
    </row>
    <row r="2252" spans="1:49" x14ac:dyDescent="0.3">
      <c r="A2252">
        <v>8.9878300000000007</v>
      </c>
      <c r="B2252">
        <v>9.0977700000000006</v>
      </c>
      <c r="C2252">
        <v>9.0893200000000007</v>
      </c>
      <c r="D2252">
        <v>8.9310299999999998</v>
      </c>
      <c r="E2252">
        <v>9.0198699999999992</v>
      </c>
      <c r="F2252">
        <v>8.9527400000000004</v>
      </c>
      <c r="G2252">
        <v>8.6080699999999997</v>
      </c>
      <c r="H2252">
        <v>8.6080699999999997</v>
      </c>
      <c r="I2252">
        <v>8.5965600000000002</v>
      </c>
      <c r="J2252">
        <v>8.7548899999999996</v>
      </c>
      <c r="K2252">
        <v>8.7296200000000006</v>
      </c>
      <c r="L2252">
        <v>8.7292799999999993</v>
      </c>
      <c r="M2252" t="s">
        <v>0</v>
      </c>
      <c r="P2252" t="s">
        <v>4</v>
      </c>
      <c r="Q2252" t="s">
        <v>4</v>
      </c>
      <c r="R2252" t="s">
        <v>41</v>
      </c>
      <c r="S2252">
        <v>0</v>
      </c>
      <c r="T2252">
        <v>22</v>
      </c>
      <c r="U2252">
        <v>9</v>
      </c>
      <c r="V2252">
        <v>13</v>
      </c>
      <c r="W2252">
        <v>9</v>
      </c>
      <c r="X2252">
        <v>38.9</v>
      </c>
      <c r="Y2252">
        <v>1</v>
      </c>
      <c r="AA2252">
        <v>0.95547300000000002</v>
      </c>
      <c r="AB2252">
        <v>0.13933699999999999</v>
      </c>
      <c r="AC2252">
        <v>-9.0425199999999997E-2</v>
      </c>
      <c r="AD2252">
        <v>-2.0411600000000001</v>
      </c>
      <c r="AE2252" t="str">
        <f t="shared" si="105"/>
        <v/>
      </c>
      <c r="AG2252">
        <v>3.66553</v>
      </c>
      <c r="AH2252">
        <v>5.5719299999999999E-4</v>
      </c>
      <c r="AI2252">
        <v>-0.45407199999999998</v>
      </c>
      <c r="AJ2252">
        <v>-12.7803</v>
      </c>
      <c r="AK2252" t="str">
        <f t="shared" si="106"/>
        <v/>
      </c>
      <c r="AM2252">
        <v>3.04</v>
      </c>
      <c r="AN2252">
        <v>1.9762099999999999E-3</v>
      </c>
      <c r="AO2252">
        <v>-0.32037700000000002</v>
      </c>
      <c r="AP2252">
        <v>-8.8197100000000006</v>
      </c>
      <c r="AQ2252" t="str">
        <f t="shared" si="107"/>
        <v/>
      </c>
      <c r="AS2252" t="s">
        <v>697</v>
      </c>
      <c r="AT2252" s="3" t="s">
        <v>26774</v>
      </c>
      <c r="AU2252" t="s">
        <v>698</v>
      </c>
      <c r="AV2252" t="s">
        <v>699</v>
      </c>
      <c r="AW2252" s="3" t="s">
        <v>697</v>
      </c>
    </row>
    <row r="2253" spans="1:49" x14ac:dyDescent="0.3">
      <c r="A2253">
        <v>4.1779200000000003</v>
      </c>
      <c r="B2253">
        <v>4.4594300000000002</v>
      </c>
      <c r="C2253">
        <v>4.4127799999999997</v>
      </c>
      <c r="D2253">
        <v>4.0531100000000002</v>
      </c>
      <c r="E2253">
        <v>4.2479300000000002</v>
      </c>
      <c r="F2253">
        <v>4.6147099999999996</v>
      </c>
      <c r="G2253">
        <v>5.3819800000000004</v>
      </c>
      <c r="H2253">
        <v>5.3750400000000003</v>
      </c>
      <c r="I2253">
        <v>5.2592699999999999</v>
      </c>
      <c r="J2253">
        <v>4.4918500000000003</v>
      </c>
      <c r="K2253">
        <v>4.24031</v>
      </c>
      <c r="L2253">
        <v>4.4982499999999996</v>
      </c>
      <c r="M2253" t="s">
        <v>0</v>
      </c>
      <c r="P2253" t="s">
        <v>4</v>
      </c>
      <c r="R2253" t="s">
        <v>129</v>
      </c>
      <c r="S2253">
        <v>0</v>
      </c>
      <c r="T2253">
        <v>11</v>
      </c>
      <c r="U2253">
        <v>2</v>
      </c>
      <c r="V2253">
        <v>3</v>
      </c>
      <c r="W2253">
        <v>2</v>
      </c>
      <c r="X2253">
        <v>25.2</v>
      </c>
      <c r="Y2253">
        <v>1</v>
      </c>
      <c r="AA2253">
        <v>8.5249099999999994E-2</v>
      </c>
      <c r="AB2253">
        <v>0.84309299999999998</v>
      </c>
      <c r="AC2253">
        <v>-4.4793899999999998E-2</v>
      </c>
      <c r="AD2253">
        <v>-0.24049300000000001</v>
      </c>
      <c r="AE2253" t="str">
        <f t="shared" si="105"/>
        <v/>
      </c>
      <c r="AG2253">
        <v>3.3039200000000002</v>
      </c>
      <c r="AH2253">
        <v>1.0791900000000001E-3</v>
      </c>
      <c r="AI2253">
        <v>0.98871900000000001</v>
      </c>
      <c r="AJ2253">
        <v>10.3239</v>
      </c>
      <c r="AK2253" t="str">
        <f t="shared" si="106"/>
        <v/>
      </c>
      <c r="AM2253">
        <v>0.18894</v>
      </c>
      <c r="AN2253">
        <v>0.67323100000000002</v>
      </c>
      <c r="AO2253">
        <v>6.0095900000000001E-2</v>
      </c>
      <c r="AP2253">
        <v>0.49395699999999998</v>
      </c>
      <c r="AQ2253" t="str">
        <f t="shared" si="107"/>
        <v/>
      </c>
      <c r="AS2253" t="s">
        <v>15633</v>
      </c>
      <c r="AT2253" s="3" t="s">
        <v>31584</v>
      </c>
      <c r="AU2253" t="s">
        <v>15634</v>
      </c>
      <c r="AV2253" t="s">
        <v>15635</v>
      </c>
      <c r="AW2253" s="3" t="s">
        <v>15633</v>
      </c>
    </row>
    <row r="2254" spans="1:49" x14ac:dyDescent="0.3">
      <c r="A2254">
        <v>9.7071900000000007</v>
      </c>
      <c r="B2254">
        <v>9.6964500000000005</v>
      </c>
      <c r="C2254">
        <v>9.72485</v>
      </c>
      <c r="D2254">
        <v>9.4884400000000007</v>
      </c>
      <c r="E2254">
        <v>9.5834600000000005</v>
      </c>
      <c r="F2254">
        <v>9.49925</v>
      </c>
      <c r="G2254">
        <v>9.4888399999999997</v>
      </c>
      <c r="H2254">
        <v>9.5794999999999995</v>
      </c>
      <c r="I2254">
        <v>9.5618599999999994</v>
      </c>
      <c r="J2254">
        <v>9.6152599999999993</v>
      </c>
      <c r="K2254">
        <v>9.5911500000000007</v>
      </c>
      <c r="L2254">
        <v>9.5566999999999993</v>
      </c>
      <c r="M2254" t="s">
        <v>0</v>
      </c>
      <c r="O2254" t="s">
        <v>4</v>
      </c>
      <c r="P2254" t="s">
        <v>4</v>
      </c>
      <c r="Q2254" t="s">
        <v>4</v>
      </c>
      <c r="R2254" t="s">
        <v>9</v>
      </c>
      <c r="S2254">
        <v>0</v>
      </c>
      <c r="T2254">
        <v>27</v>
      </c>
      <c r="U2254">
        <v>3</v>
      </c>
      <c r="V2254">
        <v>12</v>
      </c>
      <c r="W2254">
        <v>3</v>
      </c>
      <c r="X2254">
        <v>12.7</v>
      </c>
      <c r="Y2254">
        <v>1</v>
      </c>
      <c r="AA2254">
        <v>2.4010799999999999</v>
      </c>
      <c r="AB2254">
        <v>7.7463899999999997E-3</v>
      </c>
      <c r="AC2254">
        <v>-0.18578</v>
      </c>
      <c r="AD2254">
        <v>-5.9631499999999997</v>
      </c>
      <c r="AE2254" t="str">
        <f t="shared" si="105"/>
        <v/>
      </c>
      <c r="AG2254">
        <v>2.3393099999999998</v>
      </c>
      <c r="AH2254">
        <v>7.0989099999999999E-3</v>
      </c>
      <c r="AI2254">
        <v>-0.16609299999999999</v>
      </c>
      <c r="AJ2254">
        <v>-5.7351999999999999</v>
      </c>
      <c r="AK2254" t="str">
        <f t="shared" si="106"/>
        <v/>
      </c>
      <c r="AM2254">
        <v>2.5248300000000001</v>
      </c>
      <c r="AN2254">
        <v>5.3201200000000002E-3</v>
      </c>
      <c r="AO2254">
        <v>-0.121793</v>
      </c>
      <c r="AP2254">
        <v>-6.4426699999999997</v>
      </c>
      <c r="AQ2254" t="str">
        <f t="shared" si="107"/>
        <v/>
      </c>
      <c r="AS2254" t="s">
        <v>6332</v>
      </c>
      <c r="AT2254" s="3" t="s">
        <v>28597</v>
      </c>
      <c r="AU2254" t="s">
        <v>6333</v>
      </c>
      <c r="AV2254" t="s">
        <v>6334</v>
      </c>
      <c r="AW2254" s="3" t="s">
        <v>6332</v>
      </c>
    </row>
    <row r="2255" spans="1:49" x14ac:dyDescent="0.3">
      <c r="A2255">
        <v>10.460699999999999</v>
      </c>
      <c r="B2255">
        <v>10.455399999999999</v>
      </c>
      <c r="C2255">
        <v>10.595700000000001</v>
      </c>
      <c r="D2255">
        <v>9.8084799999999994</v>
      </c>
      <c r="E2255">
        <v>9.8341600000000007</v>
      </c>
      <c r="F2255">
        <v>9.9301499999999994</v>
      </c>
      <c r="G2255">
        <v>9.2733299999999996</v>
      </c>
      <c r="H2255">
        <v>9.2805400000000002</v>
      </c>
      <c r="I2255">
        <v>9.2890999999999995</v>
      </c>
      <c r="J2255">
        <v>9.5907699999999991</v>
      </c>
      <c r="K2255">
        <v>9.5545899999999993</v>
      </c>
      <c r="L2255">
        <v>9.5253200000000007</v>
      </c>
      <c r="M2255" t="s">
        <v>0</v>
      </c>
      <c r="O2255" t="s">
        <v>4</v>
      </c>
      <c r="P2255" t="s">
        <v>4</v>
      </c>
      <c r="Q2255" t="s">
        <v>4</v>
      </c>
      <c r="R2255" t="s">
        <v>9</v>
      </c>
      <c r="S2255">
        <v>0</v>
      </c>
      <c r="T2255">
        <v>38</v>
      </c>
      <c r="U2255">
        <v>4</v>
      </c>
      <c r="V2255">
        <v>10</v>
      </c>
      <c r="W2255">
        <v>4</v>
      </c>
      <c r="X2255">
        <v>19</v>
      </c>
      <c r="Y2255">
        <v>1</v>
      </c>
      <c r="AA2255">
        <v>3.4044500000000002</v>
      </c>
      <c r="AB2255">
        <v>1.2903599999999999E-3</v>
      </c>
      <c r="AC2255">
        <v>-0.64634400000000003</v>
      </c>
      <c r="AD2255">
        <v>-10.957599999999999</v>
      </c>
      <c r="AE2255" t="str">
        <f t="shared" si="105"/>
        <v/>
      </c>
      <c r="AG2255">
        <v>4.9191599999999998</v>
      </c>
      <c r="AH2255" s="1">
        <v>7.6568099999999996E-5</v>
      </c>
      <c r="AI2255">
        <v>-1.22295</v>
      </c>
      <c r="AJ2255">
        <v>-26.503299999999999</v>
      </c>
      <c r="AK2255" t="str">
        <f t="shared" si="106"/>
        <v>+</v>
      </c>
      <c r="AM2255">
        <v>4.351</v>
      </c>
      <c r="AN2255">
        <v>2.1565399999999999E-4</v>
      </c>
      <c r="AO2255">
        <v>-0.94704200000000005</v>
      </c>
      <c r="AP2255">
        <v>-19.068100000000001</v>
      </c>
      <c r="AQ2255" t="str">
        <f t="shared" si="107"/>
        <v/>
      </c>
      <c r="AS2255" t="s">
        <v>15778</v>
      </c>
      <c r="AT2255" s="3" t="s">
        <v>31631</v>
      </c>
      <c r="AU2255" t="s">
        <v>15779</v>
      </c>
      <c r="AV2255" t="s">
        <v>15780</v>
      </c>
      <c r="AW2255" s="3" t="s">
        <v>15778</v>
      </c>
    </row>
    <row r="2256" spans="1:49" x14ac:dyDescent="0.3">
      <c r="A2256">
        <v>11.5975</v>
      </c>
      <c r="B2256">
        <v>11.5435</v>
      </c>
      <c r="C2256">
        <v>11.466799999999999</v>
      </c>
      <c r="D2256">
        <v>11.932700000000001</v>
      </c>
      <c r="E2256">
        <v>11.853199999999999</v>
      </c>
      <c r="F2256">
        <v>11.8194</v>
      </c>
      <c r="G2256">
        <v>11.5624</v>
      </c>
      <c r="H2256">
        <v>11.448499999999999</v>
      </c>
      <c r="I2256">
        <v>11.453200000000001</v>
      </c>
      <c r="J2256">
        <v>11.7941</v>
      </c>
      <c r="K2256">
        <v>11.8215</v>
      </c>
      <c r="L2256">
        <v>11.7681</v>
      </c>
      <c r="M2256" t="s">
        <v>0</v>
      </c>
      <c r="O2256" t="s">
        <v>4</v>
      </c>
      <c r="Q2256" t="s">
        <v>4</v>
      </c>
      <c r="R2256" t="s">
        <v>5</v>
      </c>
      <c r="S2256">
        <v>0</v>
      </c>
      <c r="T2256">
        <v>65</v>
      </c>
      <c r="U2256">
        <v>11</v>
      </c>
      <c r="V2256">
        <v>37</v>
      </c>
      <c r="W2256">
        <v>11</v>
      </c>
      <c r="X2256">
        <v>16.5</v>
      </c>
      <c r="Y2256">
        <v>1</v>
      </c>
      <c r="AA2256">
        <v>2.5545399999999998</v>
      </c>
      <c r="AB2256">
        <v>5.7919599999999996E-3</v>
      </c>
      <c r="AC2256">
        <v>0.33250000000000002</v>
      </c>
      <c r="AD2256">
        <v>6.5625200000000001</v>
      </c>
      <c r="AE2256" t="str">
        <f t="shared" si="105"/>
        <v/>
      </c>
      <c r="AG2256">
        <v>0.37871700000000003</v>
      </c>
      <c r="AH2256">
        <v>0.44675599999999999</v>
      </c>
      <c r="AI2256">
        <v>-4.7921199999999997E-2</v>
      </c>
      <c r="AJ2256">
        <v>-0.90191100000000002</v>
      </c>
      <c r="AK2256" t="str">
        <f t="shared" si="106"/>
        <v/>
      </c>
      <c r="AM2256">
        <v>2.4925600000000001</v>
      </c>
      <c r="AN2256">
        <v>5.6600299999999999E-3</v>
      </c>
      <c r="AO2256">
        <v>0.25861400000000001</v>
      </c>
      <c r="AP2256">
        <v>6.3145899999999999</v>
      </c>
      <c r="AQ2256" t="str">
        <f t="shared" si="107"/>
        <v/>
      </c>
      <c r="AS2256" t="s">
        <v>6636</v>
      </c>
      <c r="AT2256" s="3" t="s">
        <v>28697</v>
      </c>
      <c r="AU2256" t="s">
        <v>6637</v>
      </c>
      <c r="AV2256" t="s">
        <v>6638</v>
      </c>
      <c r="AW2256" s="3" t="s">
        <v>6636</v>
      </c>
    </row>
    <row r="2257" spans="1:49" x14ac:dyDescent="0.3">
      <c r="A2257">
        <v>11.7821</v>
      </c>
      <c r="B2257">
        <v>11.808199999999999</v>
      </c>
      <c r="C2257">
        <v>11.7775</v>
      </c>
      <c r="D2257">
        <v>12.1317</v>
      </c>
      <c r="E2257">
        <v>12.151</v>
      </c>
      <c r="F2257">
        <v>12.089399999999999</v>
      </c>
      <c r="G2257">
        <v>11.9473</v>
      </c>
      <c r="H2257">
        <v>11.862399999999999</v>
      </c>
      <c r="I2257">
        <v>11.9396</v>
      </c>
      <c r="J2257">
        <v>12.050800000000001</v>
      </c>
      <c r="K2257">
        <v>12.118</v>
      </c>
      <c r="L2257">
        <v>12.064</v>
      </c>
      <c r="M2257" t="s">
        <v>0</v>
      </c>
      <c r="O2257" t="s">
        <v>4</v>
      </c>
      <c r="P2257" t="s">
        <v>4</v>
      </c>
      <c r="Q2257" t="s">
        <v>4</v>
      </c>
      <c r="R2257" t="s">
        <v>9</v>
      </c>
      <c r="S2257">
        <v>0</v>
      </c>
      <c r="T2257">
        <v>42</v>
      </c>
      <c r="U2257">
        <v>21</v>
      </c>
      <c r="V2257">
        <v>71</v>
      </c>
      <c r="W2257">
        <v>21</v>
      </c>
      <c r="X2257">
        <v>64.900000000000006</v>
      </c>
      <c r="Y2257">
        <v>1</v>
      </c>
      <c r="AA2257">
        <v>4.0802300000000002</v>
      </c>
      <c r="AB2257">
        <v>4.3722500000000002E-4</v>
      </c>
      <c r="AC2257">
        <v>0.33480399999999999</v>
      </c>
      <c r="AD2257">
        <v>16.288799999999998</v>
      </c>
      <c r="AE2257" t="str">
        <f t="shared" si="105"/>
        <v/>
      </c>
      <c r="AG2257">
        <v>1.94017</v>
      </c>
      <c r="AH2257">
        <v>1.5970999999999999E-2</v>
      </c>
      <c r="AI2257">
        <v>0.127216</v>
      </c>
      <c r="AJ2257">
        <v>4.4238</v>
      </c>
      <c r="AK2257" t="str">
        <f t="shared" si="106"/>
        <v/>
      </c>
      <c r="AM2257">
        <v>3.6564100000000002</v>
      </c>
      <c r="AN2257">
        <v>6.6450199999999997E-4</v>
      </c>
      <c r="AO2257">
        <v>0.28837299999999999</v>
      </c>
      <c r="AP2257">
        <v>12.712</v>
      </c>
      <c r="AQ2257" t="str">
        <f t="shared" si="107"/>
        <v/>
      </c>
      <c r="AS2257" t="s">
        <v>20703</v>
      </c>
      <c r="AT2257" s="3" t="s">
        <v>33213</v>
      </c>
      <c r="AU2257" t="s">
        <v>20704</v>
      </c>
      <c r="AV2257" t="s">
        <v>20705</v>
      </c>
      <c r="AW2257" s="3" t="s">
        <v>20703</v>
      </c>
    </row>
    <row r="2258" spans="1:49" x14ac:dyDescent="0.3">
      <c r="A2258">
        <v>7.5422599999999997</v>
      </c>
      <c r="B2258">
        <v>7.3513799999999998</v>
      </c>
      <c r="C2258">
        <v>7.4821999999999997</v>
      </c>
      <c r="D2258">
        <v>7.44543</v>
      </c>
      <c r="E2258">
        <v>7.5796900000000003</v>
      </c>
      <c r="F2258">
        <v>7.5149100000000004</v>
      </c>
      <c r="G2258">
        <v>6.6794799999999999</v>
      </c>
      <c r="H2258">
        <v>6.8479999999999999</v>
      </c>
      <c r="I2258">
        <v>6.7387699999999997</v>
      </c>
      <c r="J2258">
        <v>7.1957399999999998</v>
      </c>
      <c r="K2258">
        <v>7.1818999999999997</v>
      </c>
      <c r="L2258">
        <v>7.06717</v>
      </c>
      <c r="M2258" t="s">
        <v>0</v>
      </c>
      <c r="P2258" t="s">
        <v>4</v>
      </c>
      <c r="Q2258" t="s">
        <v>4</v>
      </c>
      <c r="R2258" t="s">
        <v>41</v>
      </c>
      <c r="S2258">
        <v>0</v>
      </c>
      <c r="T2258">
        <v>10</v>
      </c>
      <c r="U2258">
        <v>7</v>
      </c>
      <c r="V2258">
        <v>9</v>
      </c>
      <c r="W2258">
        <v>7</v>
      </c>
      <c r="X2258">
        <v>71.099999999999994</v>
      </c>
      <c r="Y2258">
        <v>1</v>
      </c>
      <c r="AA2258">
        <v>0.32935700000000001</v>
      </c>
      <c r="AB2258">
        <v>0.51116399999999995</v>
      </c>
      <c r="AC2258">
        <v>5.4730599999999997E-2</v>
      </c>
      <c r="AD2258">
        <v>0.80019099999999999</v>
      </c>
      <c r="AE2258" t="str">
        <f t="shared" si="105"/>
        <v/>
      </c>
      <c r="AG2258">
        <v>3.1442299999999999</v>
      </c>
      <c r="AH2258">
        <v>1.45538E-3</v>
      </c>
      <c r="AI2258">
        <v>-0.70319900000000002</v>
      </c>
      <c r="AJ2258">
        <v>-9.3876399999999993</v>
      </c>
      <c r="AK2258" t="str">
        <f t="shared" si="106"/>
        <v/>
      </c>
      <c r="AM2258">
        <v>1.9533</v>
      </c>
      <c r="AN2258">
        <v>1.65363E-2</v>
      </c>
      <c r="AO2258">
        <v>-0.31034600000000001</v>
      </c>
      <c r="AP2258">
        <v>-4.4629099999999999</v>
      </c>
      <c r="AQ2258" t="str">
        <f t="shared" si="107"/>
        <v/>
      </c>
      <c r="AS2258" t="s">
        <v>19888</v>
      </c>
      <c r="AT2258" s="3" t="s">
        <v>32954</v>
      </c>
      <c r="AU2258" t="s">
        <v>19889</v>
      </c>
      <c r="AV2258" t="s">
        <v>19890</v>
      </c>
      <c r="AW2258" s="3" t="s">
        <v>19888</v>
      </c>
    </row>
    <row r="2259" spans="1:49" x14ac:dyDescent="0.3">
      <c r="A2259">
        <v>11.953099999999999</v>
      </c>
      <c r="B2259">
        <v>11.929</v>
      </c>
      <c r="C2259">
        <v>11.9223</v>
      </c>
      <c r="D2259">
        <v>11.9711</v>
      </c>
      <c r="E2259">
        <v>11.986599999999999</v>
      </c>
      <c r="F2259">
        <v>11.994199999999999</v>
      </c>
      <c r="G2259">
        <v>11.9489</v>
      </c>
      <c r="H2259">
        <v>11.9488</v>
      </c>
      <c r="I2259">
        <v>11.9453</v>
      </c>
      <c r="J2259">
        <v>11.914</v>
      </c>
      <c r="K2259">
        <v>11.8942</v>
      </c>
      <c r="L2259">
        <v>11.912100000000001</v>
      </c>
      <c r="M2259" t="s">
        <v>0</v>
      </c>
      <c r="O2259" t="s">
        <v>4</v>
      </c>
      <c r="R2259" t="s">
        <v>13</v>
      </c>
      <c r="S2259">
        <v>0</v>
      </c>
      <c r="T2259">
        <v>33</v>
      </c>
      <c r="U2259">
        <v>15</v>
      </c>
      <c r="V2259">
        <v>35</v>
      </c>
      <c r="W2259">
        <v>15</v>
      </c>
      <c r="X2259">
        <v>62.1</v>
      </c>
      <c r="Y2259">
        <v>1</v>
      </c>
      <c r="AA2259">
        <v>1.88296</v>
      </c>
      <c r="AB2259">
        <v>2.0964900000000002E-2</v>
      </c>
      <c r="AC2259">
        <v>4.9150100000000002E-2</v>
      </c>
      <c r="AD2259">
        <v>4.2562300000000004</v>
      </c>
      <c r="AE2259" t="str">
        <f t="shared" si="105"/>
        <v/>
      </c>
      <c r="AG2259">
        <v>0.61246100000000003</v>
      </c>
      <c r="AH2259">
        <v>0.26940399999999998</v>
      </c>
      <c r="AI2259">
        <v>1.28632E-2</v>
      </c>
      <c r="AJ2259">
        <v>1.36467</v>
      </c>
      <c r="AK2259" t="str">
        <f t="shared" si="106"/>
        <v/>
      </c>
      <c r="AM2259">
        <v>1.1687700000000001</v>
      </c>
      <c r="AN2259">
        <v>8.4178699999999995E-2</v>
      </c>
      <c r="AO2259">
        <v>-2.8021500000000001E-2</v>
      </c>
      <c r="AP2259">
        <v>-2.4856500000000001</v>
      </c>
      <c r="AQ2259" t="str">
        <f t="shared" si="107"/>
        <v/>
      </c>
      <c r="AS2259" t="s">
        <v>4908</v>
      </c>
      <c r="AT2259" s="3" t="s">
        <v>28130</v>
      </c>
      <c r="AU2259" t="s">
        <v>4909</v>
      </c>
      <c r="AV2259" t="s">
        <v>4910</v>
      </c>
      <c r="AW2259" s="3" t="s">
        <v>4908</v>
      </c>
    </row>
    <row r="2260" spans="1:49" x14ac:dyDescent="0.3">
      <c r="A2260">
        <v>10.4193</v>
      </c>
      <c r="B2260">
        <v>10.3811</v>
      </c>
      <c r="C2260">
        <v>10.4275</v>
      </c>
      <c r="D2260">
        <v>10.023300000000001</v>
      </c>
      <c r="E2260">
        <v>10.0764</v>
      </c>
      <c r="F2260">
        <v>10.093500000000001</v>
      </c>
      <c r="G2260">
        <v>9.22255</v>
      </c>
      <c r="H2260">
        <v>9.2571499999999993</v>
      </c>
      <c r="I2260">
        <v>9.2329000000000008</v>
      </c>
      <c r="J2260">
        <v>9.4888399999999997</v>
      </c>
      <c r="K2260">
        <v>9.4856300000000005</v>
      </c>
      <c r="L2260">
        <v>9.52806</v>
      </c>
      <c r="M2260" t="s">
        <v>0</v>
      </c>
      <c r="O2260" t="s">
        <v>4</v>
      </c>
      <c r="P2260" t="s">
        <v>4</v>
      </c>
      <c r="Q2260" t="s">
        <v>4</v>
      </c>
      <c r="R2260" t="s">
        <v>9</v>
      </c>
      <c r="S2260">
        <v>0</v>
      </c>
      <c r="T2260">
        <v>16</v>
      </c>
      <c r="U2260">
        <v>14</v>
      </c>
      <c r="V2260">
        <v>18</v>
      </c>
      <c r="W2260">
        <v>14</v>
      </c>
      <c r="X2260">
        <v>125.1</v>
      </c>
      <c r="Y2260">
        <v>1</v>
      </c>
      <c r="AA2260">
        <v>3.7607599999999999</v>
      </c>
      <c r="AB2260">
        <v>7.2409600000000003E-4</v>
      </c>
      <c r="AC2260">
        <v>-0.34488600000000003</v>
      </c>
      <c r="AD2260">
        <v>-13.514699999999999</v>
      </c>
      <c r="AE2260" t="str">
        <f t="shared" si="105"/>
        <v/>
      </c>
      <c r="AG2260">
        <v>6.51607</v>
      </c>
      <c r="AH2260" s="1">
        <v>1.4304999999999999E-5</v>
      </c>
      <c r="AI2260">
        <v>-1.1717900000000001</v>
      </c>
      <c r="AJ2260">
        <v>-66.587199999999996</v>
      </c>
      <c r="AK2260" t="str">
        <f t="shared" si="106"/>
        <v>+</v>
      </c>
      <c r="AM2260">
        <v>5.8729500000000003</v>
      </c>
      <c r="AN2260" s="1">
        <v>3.0627599999999998E-5</v>
      </c>
      <c r="AO2260">
        <v>-0.90847500000000003</v>
      </c>
      <c r="AP2260">
        <v>-45.965699999999998</v>
      </c>
      <c r="AQ2260" t="str">
        <f t="shared" si="107"/>
        <v/>
      </c>
      <c r="AS2260" t="s">
        <v>23777</v>
      </c>
      <c r="AT2260" s="3" t="s">
        <v>34203</v>
      </c>
      <c r="AU2260" t="s">
        <v>23778</v>
      </c>
      <c r="AV2260" t="s">
        <v>23779</v>
      </c>
      <c r="AW2260" s="3" t="s">
        <v>23777</v>
      </c>
    </row>
    <row r="2261" spans="1:49" x14ac:dyDescent="0.3">
      <c r="A2261">
        <v>11.555</v>
      </c>
      <c r="B2261">
        <v>11.5846</v>
      </c>
      <c r="C2261">
        <v>11.617900000000001</v>
      </c>
      <c r="D2261">
        <v>11.217000000000001</v>
      </c>
      <c r="E2261">
        <v>11.2689</v>
      </c>
      <c r="F2261">
        <v>11.320499999999999</v>
      </c>
      <c r="G2261">
        <v>11.815200000000001</v>
      </c>
      <c r="H2261">
        <v>11.825900000000001</v>
      </c>
      <c r="I2261">
        <v>11.8239</v>
      </c>
      <c r="J2261">
        <v>11.616199999999999</v>
      </c>
      <c r="K2261">
        <v>11.6219</v>
      </c>
      <c r="L2261">
        <v>11.603199999999999</v>
      </c>
      <c r="M2261" t="s">
        <v>0</v>
      </c>
      <c r="O2261" t="s">
        <v>4</v>
      </c>
      <c r="P2261" t="s">
        <v>4</v>
      </c>
      <c r="R2261" t="s">
        <v>23</v>
      </c>
      <c r="S2261">
        <v>0</v>
      </c>
      <c r="T2261">
        <v>24</v>
      </c>
      <c r="U2261">
        <v>36</v>
      </c>
      <c r="V2261">
        <v>54</v>
      </c>
      <c r="W2261">
        <v>36</v>
      </c>
      <c r="X2261">
        <v>186.8</v>
      </c>
      <c r="Y2261">
        <v>1</v>
      </c>
      <c r="AA2261">
        <v>3.0863499999999999</v>
      </c>
      <c r="AB2261">
        <v>2.1890099999999999E-3</v>
      </c>
      <c r="AC2261">
        <v>-0.317048</v>
      </c>
      <c r="AD2261">
        <v>-9.0682100000000005</v>
      </c>
      <c r="AE2261" t="str">
        <f t="shared" si="105"/>
        <v/>
      </c>
      <c r="AG2261">
        <v>3.6646899999999998</v>
      </c>
      <c r="AH2261">
        <v>5.5761999999999999E-4</v>
      </c>
      <c r="AI2261">
        <v>0.23585700000000001</v>
      </c>
      <c r="AJ2261">
        <v>12.773899999999999</v>
      </c>
      <c r="AK2261" t="str">
        <f t="shared" si="106"/>
        <v/>
      </c>
      <c r="AM2261">
        <v>0.66742299999999999</v>
      </c>
      <c r="AN2261">
        <v>0.24340800000000001</v>
      </c>
      <c r="AO2261">
        <v>2.7954699999999999E-2</v>
      </c>
      <c r="AP2261">
        <v>1.4717199999999999</v>
      </c>
      <c r="AQ2261" t="str">
        <f t="shared" si="107"/>
        <v/>
      </c>
      <c r="AS2261" t="s">
        <v>24093</v>
      </c>
      <c r="AT2261" s="3" t="s">
        <v>34305</v>
      </c>
      <c r="AU2261" t="s">
        <v>24094</v>
      </c>
      <c r="AV2261" t="s">
        <v>24095</v>
      </c>
      <c r="AW2261" s="3" t="s">
        <v>24093</v>
      </c>
    </row>
    <row r="2262" spans="1:49" x14ac:dyDescent="0.3">
      <c r="A2262">
        <v>12.072699999999999</v>
      </c>
      <c r="B2262">
        <v>12.0642</v>
      </c>
      <c r="C2262">
        <v>12.078799999999999</v>
      </c>
      <c r="D2262">
        <v>11.9596</v>
      </c>
      <c r="E2262">
        <v>11.968500000000001</v>
      </c>
      <c r="F2262">
        <v>11.9794</v>
      </c>
      <c r="G2262">
        <v>11.9283</v>
      </c>
      <c r="H2262">
        <v>11.9353</v>
      </c>
      <c r="I2262">
        <v>11.949299999999999</v>
      </c>
      <c r="J2262">
        <v>11.9658</v>
      </c>
      <c r="K2262">
        <v>12.000999999999999</v>
      </c>
      <c r="L2262">
        <v>12.009600000000001</v>
      </c>
      <c r="M2262" t="s">
        <v>0</v>
      </c>
      <c r="O2262" t="s">
        <v>4</v>
      </c>
      <c r="P2262" t="s">
        <v>4</v>
      </c>
      <c r="Q2262" t="s">
        <v>4</v>
      </c>
      <c r="R2262" t="s">
        <v>9</v>
      </c>
      <c r="S2262">
        <v>0</v>
      </c>
      <c r="T2262">
        <v>45</v>
      </c>
      <c r="U2262">
        <v>15</v>
      </c>
      <c r="V2262">
        <v>35</v>
      </c>
      <c r="W2262">
        <v>15</v>
      </c>
      <c r="X2262">
        <v>33.700000000000003</v>
      </c>
      <c r="Y2262">
        <v>1</v>
      </c>
      <c r="AA2262">
        <v>3.8743300000000001</v>
      </c>
      <c r="AB2262">
        <v>6.03694E-4</v>
      </c>
      <c r="AC2262">
        <v>-0.102738</v>
      </c>
      <c r="AD2262">
        <v>-14.4438</v>
      </c>
      <c r="AE2262" t="str">
        <f t="shared" si="105"/>
        <v/>
      </c>
      <c r="AG2262">
        <v>4.2495200000000004</v>
      </c>
      <c r="AH2262">
        <v>2.0807000000000001E-4</v>
      </c>
      <c r="AI2262">
        <v>-0.13423199999999999</v>
      </c>
      <c r="AJ2262">
        <v>-17.975899999999999</v>
      </c>
      <c r="AK2262" t="str">
        <f t="shared" si="106"/>
        <v/>
      </c>
      <c r="AM2262">
        <v>2.3226900000000001</v>
      </c>
      <c r="AN2262">
        <v>7.8990399999999995E-3</v>
      </c>
      <c r="AO2262">
        <v>-7.9732600000000001E-2</v>
      </c>
      <c r="AP2262">
        <v>-5.6751199999999997</v>
      </c>
      <c r="AQ2262" t="str">
        <f t="shared" si="107"/>
        <v/>
      </c>
      <c r="AS2262" t="s">
        <v>10205</v>
      </c>
      <c r="AT2262" s="3" t="s">
        <v>29850</v>
      </c>
      <c r="AU2262" t="s">
        <v>10206</v>
      </c>
      <c r="AV2262" t="s">
        <v>10207</v>
      </c>
      <c r="AW2262" s="3" t="s">
        <v>10205</v>
      </c>
    </row>
    <row r="2263" spans="1:49" x14ac:dyDescent="0.3">
      <c r="A2263">
        <v>11.5328</v>
      </c>
      <c r="B2263">
        <v>11.5558</v>
      </c>
      <c r="C2263">
        <v>11.553100000000001</v>
      </c>
      <c r="D2263">
        <v>11.6402</v>
      </c>
      <c r="E2263">
        <v>11.6591</v>
      </c>
      <c r="F2263">
        <v>11.6441</v>
      </c>
      <c r="G2263">
        <v>11.3857</v>
      </c>
      <c r="H2263">
        <v>11.343299999999999</v>
      </c>
      <c r="I2263">
        <v>11.3874</v>
      </c>
      <c r="J2263">
        <v>11.5139</v>
      </c>
      <c r="K2263">
        <v>11.532</v>
      </c>
      <c r="L2263">
        <v>11.498699999999999</v>
      </c>
      <c r="M2263" t="s">
        <v>0</v>
      </c>
      <c r="O2263" t="s">
        <v>4</v>
      </c>
      <c r="P2263" t="s">
        <v>4</v>
      </c>
      <c r="R2263" t="s">
        <v>23</v>
      </c>
      <c r="S2263">
        <v>0</v>
      </c>
      <c r="T2263">
        <v>46</v>
      </c>
      <c r="U2263">
        <v>16</v>
      </c>
      <c r="V2263">
        <v>36</v>
      </c>
      <c r="W2263">
        <v>16</v>
      </c>
      <c r="X2263">
        <v>39</v>
      </c>
      <c r="Y2263">
        <v>1</v>
      </c>
      <c r="AA2263">
        <v>3.38971</v>
      </c>
      <c r="AB2263">
        <v>1.3233800000000001E-3</v>
      </c>
      <c r="AC2263">
        <v>0.100567</v>
      </c>
      <c r="AD2263">
        <v>10.862399999999999</v>
      </c>
      <c r="AE2263" t="str">
        <f t="shared" si="105"/>
        <v/>
      </c>
      <c r="AG2263">
        <v>3.3857900000000001</v>
      </c>
      <c r="AH2263">
        <v>9.2703499999999999E-4</v>
      </c>
      <c r="AI2263">
        <v>-0.17510300000000001</v>
      </c>
      <c r="AJ2263">
        <v>-10.837300000000001</v>
      </c>
      <c r="AK2263" t="str">
        <f t="shared" si="106"/>
        <v/>
      </c>
      <c r="AM2263">
        <v>1.2595400000000001</v>
      </c>
      <c r="AN2263">
        <v>6.9611199999999998E-2</v>
      </c>
      <c r="AO2263">
        <v>-3.2347399999999998E-2</v>
      </c>
      <c r="AP2263">
        <v>-2.6837900000000001</v>
      </c>
      <c r="AQ2263" t="str">
        <f t="shared" si="107"/>
        <v/>
      </c>
      <c r="AS2263" t="s">
        <v>6914</v>
      </c>
      <c r="AT2263" s="3" t="s">
        <v>28787</v>
      </c>
      <c r="AU2263" t="s">
        <v>6915</v>
      </c>
      <c r="AV2263" t="s">
        <v>6916</v>
      </c>
      <c r="AW2263" s="3" t="s">
        <v>6914</v>
      </c>
    </row>
    <row r="2264" spans="1:49" x14ac:dyDescent="0.3">
      <c r="A2264">
        <v>11.2539</v>
      </c>
      <c r="B2264">
        <v>11.257</v>
      </c>
      <c r="C2264">
        <v>11.2287</v>
      </c>
      <c r="D2264">
        <v>11.607799999999999</v>
      </c>
      <c r="E2264">
        <v>11.5733</v>
      </c>
      <c r="F2264">
        <v>11.6312</v>
      </c>
      <c r="G2264">
        <v>11.199</v>
      </c>
      <c r="H2264">
        <v>11.232100000000001</v>
      </c>
      <c r="I2264">
        <v>11.190799999999999</v>
      </c>
      <c r="J2264">
        <v>11.4125</v>
      </c>
      <c r="K2264">
        <v>11.332100000000001</v>
      </c>
      <c r="L2264">
        <v>11.335100000000001</v>
      </c>
      <c r="M2264" t="s">
        <v>0</v>
      </c>
      <c r="O2264" t="s">
        <v>4</v>
      </c>
      <c r="Q2264" t="s">
        <v>4</v>
      </c>
      <c r="R2264" t="s">
        <v>5</v>
      </c>
      <c r="S2264">
        <v>0</v>
      </c>
      <c r="T2264">
        <v>37</v>
      </c>
      <c r="U2264">
        <v>17</v>
      </c>
      <c r="V2264">
        <v>40</v>
      </c>
      <c r="W2264">
        <v>17</v>
      </c>
      <c r="X2264">
        <v>50.2</v>
      </c>
      <c r="Y2264">
        <v>1</v>
      </c>
      <c r="AA2264">
        <v>4.3226000000000004</v>
      </c>
      <c r="AB2264">
        <v>3.1143099999999998E-4</v>
      </c>
      <c r="AC2264">
        <v>0.35754799999999998</v>
      </c>
      <c r="AD2264">
        <v>18.7561</v>
      </c>
      <c r="AE2264" t="str">
        <f t="shared" si="105"/>
        <v/>
      </c>
      <c r="AG2264">
        <v>1.19255</v>
      </c>
      <c r="AH2264">
        <v>7.7282900000000002E-2</v>
      </c>
      <c r="AI2264">
        <v>-3.9256100000000002E-2</v>
      </c>
      <c r="AJ2264">
        <v>-2.5369600000000001</v>
      </c>
      <c r="AK2264" t="str">
        <f t="shared" si="106"/>
        <v/>
      </c>
      <c r="AM2264">
        <v>1.8200099999999999</v>
      </c>
      <c r="AN2264">
        <v>2.1758599999999999E-2</v>
      </c>
      <c r="AO2264">
        <v>0.11336</v>
      </c>
      <c r="AP2264">
        <v>4.0770200000000001</v>
      </c>
      <c r="AQ2264" t="str">
        <f t="shared" si="107"/>
        <v/>
      </c>
      <c r="AS2264" t="s">
        <v>22749</v>
      </c>
      <c r="AT2264" s="3" t="s">
        <v>33873</v>
      </c>
      <c r="AU2264" t="s">
        <v>22750</v>
      </c>
      <c r="AV2264" t="s">
        <v>22751</v>
      </c>
      <c r="AW2264" s="3" t="s">
        <v>22749</v>
      </c>
    </row>
    <row r="2265" spans="1:49" x14ac:dyDescent="0.3">
      <c r="A2265">
        <v>10.95</v>
      </c>
      <c r="B2265">
        <v>10.9665</v>
      </c>
      <c r="C2265">
        <v>10.978899999999999</v>
      </c>
      <c r="D2265">
        <v>11.1891</v>
      </c>
      <c r="E2265">
        <v>11.213200000000001</v>
      </c>
      <c r="F2265">
        <v>11.2232</v>
      </c>
      <c r="G2265">
        <v>10.8978</v>
      </c>
      <c r="H2265">
        <v>10.907500000000001</v>
      </c>
      <c r="I2265">
        <v>10.9001</v>
      </c>
      <c r="J2265">
        <v>10.932600000000001</v>
      </c>
      <c r="K2265">
        <v>10.9603</v>
      </c>
      <c r="L2265">
        <v>10.963200000000001</v>
      </c>
      <c r="M2265" t="s">
        <v>0</v>
      </c>
      <c r="O2265" t="s">
        <v>4</v>
      </c>
      <c r="P2265" t="s">
        <v>4</v>
      </c>
      <c r="R2265" t="s">
        <v>23</v>
      </c>
      <c r="S2265">
        <v>0</v>
      </c>
      <c r="T2265">
        <v>34</v>
      </c>
      <c r="U2265">
        <v>17</v>
      </c>
      <c r="V2265">
        <v>32</v>
      </c>
      <c r="W2265">
        <v>17</v>
      </c>
      <c r="X2265">
        <v>57.5</v>
      </c>
      <c r="Y2265">
        <v>1</v>
      </c>
      <c r="AA2265">
        <v>4.3013599999999999</v>
      </c>
      <c r="AB2265">
        <v>3.2126399999999998E-4</v>
      </c>
      <c r="AC2265">
        <v>0.24332999999999999</v>
      </c>
      <c r="AD2265">
        <v>18.526</v>
      </c>
      <c r="AE2265" t="str">
        <f t="shared" si="105"/>
        <v/>
      </c>
      <c r="AG2265">
        <v>2.6937899999999999</v>
      </c>
      <c r="AH2265">
        <v>3.4707200000000001E-3</v>
      </c>
      <c r="AI2265">
        <v>-6.3367199999999999E-2</v>
      </c>
      <c r="AJ2265">
        <v>-7.1504599999999998</v>
      </c>
      <c r="AK2265" t="str">
        <f t="shared" si="106"/>
        <v/>
      </c>
      <c r="AM2265">
        <v>0.43848399999999998</v>
      </c>
      <c r="AN2265">
        <v>0.39700099999999999</v>
      </c>
      <c r="AO2265">
        <v>-1.31381E-2</v>
      </c>
      <c r="AP2265">
        <v>-1.0225</v>
      </c>
      <c r="AQ2265" t="str">
        <f t="shared" si="107"/>
        <v/>
      </c>
      <c r="AS2265" t="s">
        <v>24602</v>
      </c>
      <c r="AT2265" s="3" t="s">
        <v>34470</v>
      </c>
      <c r="AU2265" t="s">
        <v>24603</v>
      </c>
      <c r="AV2265" t="s">
        <v>24604</v>
      </c>
      <c r="AW2265" s="3" t="s">
        <v>24602</v>
      </c>
    </row>
    <row r="2266" spans="1:49" x14ac:dyDescent="0.3">
      <c r="A2266">
        <v>10.9682</v>
      </c>
      <c r="B2266">
        <v>10.981299999999999</v>
      </c>
      <c r="C2266">
        <v>10.993</v>
      </c>
      <c r="D2266">
        <v>11.231199999999999</v>
      </c>
      <c r="E2266">
        <v>11.254300000000001</v>
      </c>
      <c r="F2266">
        <v>11.2654</v>
      </c>
      <c r="G2266">
        <v>10.8165</v>
      </c>
      <c r="H2266">
        <v>10.8308</v>
      </c>
      <c r="I2266">
        <v>10.8939</v>
      </c>
      <c r="J2266">
        <v>10.896800000000001</v>
      </c>
      <c r="K2266">
        <v>10.8972</v>
      </c>
      <c r="L2266">
        <v>10.911</v>
      </c>
      <c r="M2266" t="s">
        <v>0</v>
      </c>
      <c r="O2266" t="s">
        <v>4</v>
      </c>
      <c r="P2266" t="s">
        <v>4</v>
      </c>
      <c r="Q2266" t="s">
        <v>4</v>
      </c>
      <c r="R2266" t="s">
        <v>9</v>
      </c>
      <c r="S2266">
        <v>0</v>
      </c>
      <c r="T2266">
        <v>22</v>
      </c>
      <c r="U2266">
        <v>14</v>
      </c>
      <c r="V2266">
        <v>36</v>
      </c>
      <c r="W2266">
        <v>14</v>
      </c>
      <c r="X2266">
        <v>80.3</v>
      </c>
      <c r="Y2266">
        <v>1</v>
      </c>
      <c r="AA2266">
        <v>4.5823400000000003</v>
      </c>
      <c r="AB2266">
        <v>2.21666E-4</v>
      </c>
      <c r="AC2266">
        <v>0.26946999999999999</v>
      </c>
      <c r="AD2266">
        <v>21.807500000000001</v>
      </c>
      <c r="AE2266" t="str">
        <f t="shared" si="105"/>
        <v/>
      </c>
      <c r="AG2266">
        <v>2.2403400000000002</v>
      </c>
      <c r="AH2266">
        <v>8.6336E-3</v>
      </c>
      <c r="AI2266">
        <v>-0.13373699999999999</v>
      </c>
      <c r="AJ2266">
        <v>-5.3848900000000004</v>
      </c>
      <c r="AK2266" t="str">
        <f t="shared" si="106"/>
        <v/>
      </c>
      <c r="AM2266">
        <v>3.1174499999999998</v>
      </c>
      <c r="AN2266">
        <v>1.7128499999999999E-3</v>
      </c>
      <c r="AO2266">
        <v>-7.9161999999999996E-2</v>
      </c>
      <c r="AP2266">
        <v>-9.2385400000000004</v>
      </c>
      <c r="AQ2266" t="str">
        <f t="shared" si="107"/>
        <v/>
      </c>
      <c r="AS2266" t="s">
        <v>9573</v>
      </c>
      <c r="AT2266" s="3" t="s">
        <v>29649</v>
      </c>
      <c r="AU2266" t="s">
        <v>9574</v>
      </c>
      <c r="AV2266" t="s">
        <v>9575</v>
      </c>
      <c r="AW2266" s="3" t="s">
        <v>9573</v>
      </c>
    </row>
    <row r="2267" spans="1:49" x14ac:dyDescent="0.3">
      <c r="A2267">
        <v>12.402100000000001</v>
      </c>
      <c r="B2267">
        <v>12.407999999999999</v>
      </c>
      <c r="C2267">
        <v>12.4003</v>
      </c>
      <c r="D2267">
        <v>11.9664</v>
      </c>
      <c r="E2267">
        <v>12.0061</v>
      </c>
      <c r="F2267">
        <v>12.0084</v>
      </c>
      <c r="G2267">
        <v>11.901199999999999</v>
      </c>
      <c r="H2267">
        <v>11.928000000000001</v>
      </c>
      <c r="I2267">
        <v>11.952199999999999</v>
      </c>
      <c r="J2267">
        <v>11.9628</v>
      </c>
      <c r="K2267">
        <v>11.974500000000001</v>
      </c>
      <c r="L2267">
        <v>11.9758</v>
      </c>
      <c r="M2267" t="s">
        <v>0</v>
      </c>
      <c r="O2267" t="s">
        <v>4</v>
      </c>
      <c r="P2267" t="s">
        <v>4</v>
      </c>
      <c r="Q2267" t="s">
        <v>4</v>
      </c>
      <c r="R2267" t="s">
        <v>9</v>
      </c>
      <c r="S2267">
        <v>0</v>
      </c>
      <c r="T2267">
        <v>48</v>
      </c>
      <c r="U2267">
        <v>22</v>
      </c>
      <c r="V2267">
        <v>49</v>
      </c>
      <c r="W2267">
        <v>22</v>
      </c>
      <c r="X2267">
        <v>64.7</v>
      </c>
      <c r="Y2267">
        <v>1</v>
      </c>
      <c r="AA2267">
        <v>5.1128299999999998</v>
      </c>
      <c r="AB2267">
        <v>1.17527E-4</v>
      </c>
      <c r="AC2267">
        <v>-0.40983700000000001</v>
      </c>
      <c r="AD2267">
        <v>-29.6432</v>
      </c>
      <c r="AE2267" t="str">
        <f t="shared" si="105"/>
        <v/>
      </c>
      <c r="AG2267">
        <v>5.2401</v>
      </c>
      <c r="AH2267" s="1">
        <v>4.9462100000000002E-5</v>
      </c>
      <c r="AI2267">
        <v>-0.47631499999999999</v>
      </c>
      <c r="AJ2267">
        <v>-31.904499999999999</v>
      </c>
      <c r="AK2267" t="str">
        <f t="shared" si="106"/>
        <v/>
      </c>
      <c r="AM2267">
        <v>7.0608399999999998</v>
      </c>
      <c r="AN2267" s="1">
        <v>1.05136E-5</v>
      </c>
      <c r="AO2267">
        <v>-0.43243199999999998</v>
      </c>
      <c r="AP2267">
        <v>-91.129800000000003</v>
      </c>
      <c r="AQ2267" t="str">
        <f t="shared" si="107"/>
        <v/>
      </c>
      <c r="AS2267" t="s">
        <v>6296</v>
      </c>
      <c r="AT2267" s="3" t="s">
        <v>28585</v>
      </c>
      <c r="AU2267" t="s">
        <v>6297</v>
      </c>
      <c r="AV2267" t="s">
        <v>6298</v>
      </c>
      <c r="AW2267" s="3" t="s">
        <v>6296</v>
      </c>
    </row>
    <row r="2268" spans="1:49" x14ac:dyDescent="0.3">
      <c r="A2268">
        <v>12.2098</v>
      </c>
      <c r="B2268">
        <v>12.189299999999999</v>
      </c>
      <c r="C2268">
        <v>12.2233</v>
      </c>
      <c r="D2268">
        <v>12.257899999999999</v>
      </c>
      <c r="E2268">
        <v>12.2393</v>
      </c>
      <c r="F2268">
        <v>12.2491</v>
      </c>
      <c r="G2268">
        <v>12.3316</v>
      </c>
      <c r="H2268">
        <v>12.355600000000001</v>
      </c>
      <c r="I2268">
        <v>12.329000000000001</v>
      </c>
      <c r="J2268">
        <v>12.3361</v>
      </c>
      <c r="K2268">
        <v>12.305199999999999</v>
      </c>
      <c r="L2268">
        <v>12.3476</v>
      </c>
      <c r="M2268" t="s">
        <v>0</v>
      </c>
      <c r="O2268" t="s">
        <v>4</v>
      </c>
      <c r="P2268" t="s">
        <v>4</v>
      </c>
      <c r="Q2268" t="s">
        <v>4</v>
      </c>
      <c r="R2268" t="s">
        <v>9</v>
      </c>
      <c r="S2268">
        <v>0</v>
      </c>
      <c r="T2268">
        <v>58</v>
      </c>
      <c r="U2268">
        <v>24</v>
      </c>
      <c r="V2268">
        <v>95</v>
      </c>
      <c r="W2268">
        <v>24</v>
      </c>
      <c r="X2268">
        <v>36.1</v>
      </c>
      <c r="Y2268">
        <v>1</v>
      </c>
      <c r="AA2268">
        <v>1.67123</v>
      </c>
      <c r="AB2268">
        <v>3.1979E-2</v>
      </c>
      <c r="AC2268">
        <v>4.1291599999999998E-2</v>
      </c>
      <c r="AD2268">
        <v>3.6738300000000002</v>
      </c>
      <c r="AE2268" t="str">
        <f t="shared" si="105"/>
        <v/>
      </c>
      <c r="AG2268">
        <v>3.2677200000000002</v>
      </c>
      <c r="AH2268">
        <v>1.1566700000000001E-3</v>
      </c>
      <c r="AI2268">
        <v>0.13126699999999999</v>
      </c>
      <c r="AJ2268">
        <v>10.1043</v>
      </c>
      <c r="AK2268" t="str">
        <f t="shared" si="106"/>
        <v/>
      </c>
      <c r="AM2268">
        <v>2.7953600000000001</v>
      </c>
      <c r="AN2268">
        <v>3.1415700000000002E-3</v>
      </c>
      <c r="AO2268">
        <v>0.12216299999999999</v>
      </c>
      <c r="AP2268">
        <v>7.6079699999999999</v>
      </c>
      <c r="AQ2268" t="str">
        <f t="shared" si="107"/>
        <v/>
      </c>
      <c r="AS2268" t="s">
        <v>3635</v>
      </c>
      <c r="AT2268" s="3" t="s">
        <v>27720</v>
      </c>
      <c r="AU2268" t="s">
        <v>3636</v>
      </c>
      <c r="AV2268" t="s">
        <v>3637</v>
      </c>
      <c r="AW2268" s="3" t="s">
        <v>3635</v>
      </c>
    </row>
    <row r="2269" spans="1:49" x14ac:dyDescent="0.3">
      <c r="A2269">
        <v>11.898199999999999</v>
      </c>
      <c r="B2269">
        <v>11.994199999999999</v>
      </c>
      <c r="C2269">
        <v>11.842599999999999</v>
      </c>
      <c r="D2269">
        <v>12.1214</v>
      </c>
      <c r="E2269">
        <v>12.223699999999999</v>
      </c>
      <c r="F2269">
        <v>12.073499999999999</v>
      </c>
      <c r="G2269">
        <v>12.3659</v>
      </c>
      <c r="H2269">
        <v>12.206300000000001</v>
      </c>
      <c r="I2269">
        <v>12.3004</v>
      </c>
      <c r="J2269">
        <v>12.2719</v>
      </c>
      <c r="K2269">
        <v>12.3949</v>
      </c>
      <c r="L2269">
        <v>12.2424</v>
      </c>
      <c r="M2269" t="s">
        <v>0</v>
      </c>
      <c r="O2269" t="s">
        <v>4</v>
      </c>
      <c r="P2269" t="s">
        <v>4</v>
      </c>
      <c r="Q2269" t="s">
        <v>4</v>
      </c>
      <c r="R2269" t="s">
        <v>9</v>
      </c>
      <c r="S2269">
        <v>0</v>
      </c>
      <c r="T2269">
        <v>60</v>
      </c>
      <c r="U2269">
        <v>30</v>
      </c>
      <c r="V2269">
        <v>103</v>
      </c>
      <c r="W2269">
        <v>30</v>
      </c>
      <c r="X2269">
        <v>38.4</v>
      </c>
      <c r="Y2269">
        <v>1</v>
      </c>
      <c r="AA2269">
        <v>1.65733</v>
      </c>
      <c r="AB2269">
        <v>3.2889399999999999E-2</v>
      </c>
      <c r="AC2269">
        <v>0.227851</v>
      </c>
      <c r="AD2269">
        <v>3.63754</v>
      </c>
      <c r="AE2269" t="str">
        <f t="shared" si="105"/>
        <v/>
      </c>
      <c r="AG2269">
        <v>2.3886799999999999</v>
      </c>
      <c r="AH2269">
        <v>6.4188600000000002E-3</v>
      </c>
      <c r="AI2269">
        <v>0.379164</v>
      </c>
      <c r="AJ2269">
        <v>5.9167899999999998</v>
      </c>
      <c r="AK2269" t="str">
        <f t="shared" si="106"/>
        <v/>
      </c>
      <c r="AM2269">
        <v>2.4319299999999999</v>
      </c>
      <c r="AN2269">
        <v>6.3701000000000001E-3</v>
      </c>
      <c r="AO2269">
        <v>0.39135900000000001</v>
      </c>
      <c r="AP2269">
        <v>6.07979</v>
      </c>
      <c r="AQ2269" t="str">
        <f t="shared" si="107"/>
        <v/>
      </c>
      <c r="AS2269" t="s">
        <v>4941</v>
      </c>
      <c r="AT2269" s="3" t="s">
        <v>28141</v>
      </c>
      <c r="AU2269" t="s">
        <v>4942</v>
      </c>
      <c r="AV2269" t="s">
        <v>4943</v>
      </c>
      <c r="AW2269" s="3" t="s">
        <v>4941</v>
      </c>
    </row>
    <row r="2270" spans="1:49" x14ac:dyDescent="0.3">
      <c r="A2270">
        <v>12.5961</v>
      </c>
      <c r="B2270">
        <v>12.6098</v>
      </c>
      <c r="C2270">
        <v>12.521800000000001</v>
      </c>
      <c r="D2270">
        <v>12.6037</v>
      </c>
      <c r="E2270">
        <v>12.5326</v>
      </c>
      <c r="F2270">
        <v>12.5503</v>
      </c>
      <c r="G2270">
        <v>12.4413</v>
      </c>
      <c r="H2270">
        <v>12.4054</v>
      </c>
      <c r="I2270">
        <v>12.402699999999999</v>
      </c>
      <c r="J2270">
        <v>12.5692</v>
      </c>
      <c r="K2270">
        <v>12.587199999999999</v>
      </c>
      <c r="L2270">
        <v>12.5557</v>
      </c>
      <c r="M2270" t="s">
        <v>0</v>
      </c>
      <c r="P2270" t="s">
        <v>4</v>
      </c>
      <c r="R2270" t="s">
        <v>129</v>
      </c>
      <c r="S2270">
        <v>0</v>
      </c>
      <c r="T2270">
        <v>37</v>
      </c>
      <c r="U2270">
        <v>14</v>
      </c>
      <c r="V2270">
        <v>51</v>
      </c>
      <c r="W2270">
        <v>14</v>
      </c>
      <c r="X2270">
        <v>51.1</v>
      </c>
      <c r="Y2270">
        <v>1</v>
      </c>
      <c r="AA2270">
        <v>0.14707799999999999</v>
      </c>
      <c r="AB2270">
        <v>0.742587</v>
      </c>
      <c r="AC2270">
        <v>-1.3711299999999999E-2</v>
      </c>
      <c r="AD2270">
        <v>-0.39540599999999998</v>
      </c>
      <c r="AE2270" t="str">
        <f t="shared" si="105"/>
        <v/>
      </c>
      <c r="AG2270">
        <v>2.2185600000000001</v>
      </c>
      <c r="AH2270">
        <v>9.0252400000000003E-3</v>
      </c>
      <c r="AI2270">
        <v>-0.15940199999999999</v>
      </c>
      <c r="AJ2270">
        <v>-5.3101399999999996</v>
      </c>
      <c r="AK2270" t="str">
        <f t="shared" si="106"/>
        <v/>
      </c>
      <c r="AM2270">
        <v>6.2833200000000006E-2</v>
      </c>
      <c r="AN2270">
        <v>0.87774099999999999</v>
      </c>
      <c r="AO2270">
        <v>-5.2077E-3</v>
      </c>
      <c r="AP2270">
        <v>-0.18082100000000001</v>
      </c>
      <c r="AQ2270" t="str">
        <f t="shared" si="107"/>
        <v/>
      </c>
      <c r="AS2270" t="s">
        <v>6281</v>
      </c>
      <c r="AT2270" s="3" t="s">
        <v>28580</v>
      </c>
      <c r="AU2270" t="s">
        <v>6282</v>
      </c>
      <c r="AV2270" t="s">
        <v>6283</v>
      </c>
      <c r="AW2270" s="3" t="s">
        <v>6281</v>
      </c>
    </row>
    <row r="2271" spans="1:49" x14ac:dyDescent="0.3">
      <c r="A2271">
        <v>11.615399999999999</v>
      </c>
      <c r="B2271">
        <v>11.664400000000001</v>
      </c>
      <c r="C2271">
        <v>11.617800000000001</v>
      </c>
      <c r="D2271">
        <v>11.740399999999999</v>
      </c>
      <c r="E2271">
        <v>11.7719</v>
      </c>
      <c r="F2271">
        <v>11.683400000000001</v>
      </c>
      <c r="G2271">
        <v>11.9274</v>
      </c>
      <c r="H2271">
        <v>11.9377</v>
      </c>
      <c r="I2271">
        <v>11.986800000000001</v>
      </c>
      <c r="J2271">
        <v>11.9962</v>
      </c>
      <c r="K2271">
        <v>12.000999999999999</v>
      </c>
      <c r="L2271">
        <v>11.977</v>
      </c>
      <c r="M2271" t="s">
        <v>0</v>
      </c>
      <c r="O2271" t="s">
        <v>4</v>
      </c>
      <c r="P2271" t="s">
        <v>4</v>
      </c>
      <c r="Q2271" t="s">
        <v>4</v>
      </c>
      <c r="R2271" t="s">
        <v>9</v>
      </c>
      <c r="S2271">
        <v>0</v>
      </c>
      <c r="T2271">
        <v>64</v>
      </c>
      <c r="U2271">
        <v>120</v>
      </c>
      <c r="V2271">
        <v>339</v>
      </c>
      <c r="W2271">
        <v>120</v>
      </c>
      <c r="X2271">
        <v>166.5</v>
      </c>
      <c r="Y2271">
        <v>1</v>
      </c>
      <c r="AA2271">
        <v>1.5100499999999999</v>
      </c>
      <c r="AB2271">
        <v>4.4290000000000003E-2</v>
      </c>
      <c r="AC2271">
        <v>9.9370600000000003E-2</v>
      </c>
      <c r="AD2271">
        <v>3.2662200000000001</v>
      </c>
      <c r="AE2271" t="str">
        <f t="shared" si="105"/>
        <v/>
      </c>
      <c r="AG2271">
        <v>3.7060499999999998</v>
      </c>
      <c r="AH2271">
        <v>5.1679700000000005E-4</v>
      </c>
      <c r="AI2271">
        <v>0.31809300000000001</v>
      </c>
      <c r="AJ2271">
        <v>13.087899999999999</v>
      </c>
      <c r="AK2271" t="str">
        <f t="shared" si="106"/>
        <v/>
      </c>
      <c r="AM2271">
        <v>4.4702900000000003</v>
      </c>
      <c r="AN2271">
        <v>1.7958899999999999E-4</v>
      </c>
      <c r="AO2271">
        <v>0.35884500000000003</v>
      </c>
      <c r="AP2271">
        <v>20.435500000000001</v>
      </c>
      <c r="AQ2271" t="str">
        <f t="shared" si="107"/>
        <v/>
      </c>
      <c r="AS2271" t="s">
        <v>10144</v>
      </c>
      <c r="AT2271" s="3" t="s">
        <v>29830</v>
      </c>
      <c r="AU2271" t="s">
        <v>10145</v>
      </c>
      <c r="AV2271" t="s">
        <v>10146</v>
      </c>
      <c r="AW2271" s="3" t="s">
        <v>10144</v>
      </c>
    </row>
    <row r="2272" spans="1:49" x14ac:dyDescent="0.3">
      <c r="A2272">
        <v>11.8041</v>
      </c>
      <c r="B2272">
        <v>11.7964</v>
      </c>
      <c r="C2272">
        <v>11.808400000000001</v>
      </c>
      <c r="D2272">
        <v>12.162000000000001</v>
      </c>
      <c r="E2272">
        <v>12.1097</v>
      </c>
      <c r="F2272">
        <v>12.1631</v>
      </c>
      <c r="G2272">
        <v>11.8653</v>
      </c>
      <c r="H2272">
        <v>11.8863</v>
      </c>
      <c r="I2272">
        <v>11.863200000000001</v>
      </c>
      <c r="J2272">
        <v>12.0809</v>
      </c>
      <c r="K2272">
        <v>12.041600000000001</v>
      </c>
      <c r="L2272">
        <v>12.069599999999999</v>
      </c>
      <c r="M2272" t="s">
        <v>0</v>
      </c>
      <c r="O2272" t="s">
        <v>4</v>
      </c>
      <c r="P2272" t="s">
        <v>4</v>
      </c>
      <c r="Q2272" t="s">
        <v>4</v>
      </c>
      <c r="R2272" t="s">
        <v>9</v>
      </c>
      <c r="S2272">
        <v>0</v>
      </c>
      <c r="T2272">
        <v>44</v>
      </c>
      <c r="U2272">
        <v>27</v>
      </c>
      <c r="V2272">
        <v>123</v>
      </c>
      <c r="W2272">
        <v>27</v>
      </c>
      <c r="X2272">
        <v>92.4</v>
      </c>
      <c r="Y2272">
        <v>1</v>
      </c>
      <c r="AA2272">
        <v>4.3482599999999998</v>
      </c>
      <c r="AB2272">
        <v>3.0120400000000001E-4</v>
      </c>
      <c r="AC2272">
        <v>0.34196700000000002</v>
      </c>
      <c r="AD2272">
        <v>19.037800000000001</v>
      </c>
      <c r="AE2272" t="str">
        <f t="shared" si="105"/>
        <v/>
      </c>
      <c r="AG2272">
        <v>2.9633500000000002</v>
      </c>
      <c r="AH2272">
        <v>2.0443100000000001E-3</v>
      </c>
      <c r="AI2272">
        <v>6.8632799999999994E-2</v>
      </c>
      <c r="AJ2272">
        <v>8.4224099999999993</v>
      </c>
      <c r="AK2272" t="str">
        <f t="shared" si="106"/>
        <v/>
      </c>
      <c r="AM2272">
        <v>4.55281</v>
      </c>
      <c r="AN2272">
        <v>1.57164E-4</v>
      </c>
      <c r="AO2272">
        <v>0.26105400000000001</v>
      </c>
      <c r="AP2272">
        <v>21.4373</v>
      </c>
      <c r="AQ2272" t="str">
        <f t="shared" si="107"/>
        <v/>
      </c>
      <c r="AS2272" t="s">
        <v>7677</v>
      </c>
      <c r="AT2272" s="3" t="s">
        <v>29034</v>
      </c>
      <c r="AU2272" t="s">
        <v>7678</v>
      </c>
      <c r="AV2272" t="s">
        <v>7679</v>
      </c>
      <c r="AW2272" s="3" t="s">
        <v>7677</v>
      </c>
    </row>
    <row r="2273" spans="1:49" x14ac:dyDescent="0.3">
      <c r="A2273">
        <v>12.2674</v>
      </c>
      <c r="B2273">
        <v>12.252599999999999</v>
      </c>
      <c r="C2273">
        <v>12.133100000000001</v>
      </c>
      <c r="D2273">
        <v>12.476900000000001</v>
      </c>
      <c r="E2273">
        <v>12.409700000000001</v>
      </c>
      <c r="F2273">
        <v>12.360200000000001</v>
      </c>
      <c r="G2273">
        <v>12.3775</v>
      </c>
      <c r="H2273">
        <v>12.2751</v>
      </c>
      <c r="I2273">
        <v>12.2417</v>
      </c>
      <c r="J2273">
        <v>12.491300000000001</v>
      </c>
      <c r="K2273">
        <v>12.470499999999999</v>
      </c>
      <c r="L2273">
        <v>12.5002</v>
      </c>
      <c r="M2273" t="s">
        <v>0</v>
      </c>
      <c r="O2273" t="s">
        <v>4</v>
      </c>
      <c r="Q2273" t="s">
        <v>4</v>
      </c>
      <c r="R2273" t="s">
        <v>5</v>
      </c>
      <c r="S2273">
        <v>0</v>
      </c>
      <c r="T2273">
        <v>40</v>
      </c>
      <c r="U2273">
        <v>40</v>
      </c>
      <c r="V2273">
        <v>124</v>
      </c>
      <c r="W2273">
        <v>40</v>
      </c>
      <c r="X2273">
        <v>105.3</v>
      </c>
      <c r="Y2273">
        <v>1</v>
      </c>
      <c r="AA2273">
        <v>1.6596</v>
      </c>
      <c r="AB2273">
        <v>3.2740100000000001E-2</v>
      </c>
      <c r="AC2273">
        <v>0.19788600000000001</v>
      </c>
      <c r="AD2273">
        <v>3.6434600000000001</v>
      </c>
      <c r="AE2273" t="str">
        <f t="shared" si="105"/>
        <v/>
      </c>
      <c r="AG2273">
        <v>0.61231899999999995</v>
      </c>
      <c r="AH2273">
        <v>0.26945799999999998</v>
      </c>
      <c r="AI2273">
        <v>8.0424300000000004E-2</v>
      </c>
      <c r="AJ2273">
        <v>1.36439</v>
      </c>
      <c r="AK2273" t="str">
        <f t="shared" si="106"/>
        <v/>
      </c>
      <c r="AM2273">
        <v>2.46645</v>
      </c>
      <c r="AN2273">
        <v>5.95475E-3</v>
      </c>
      <c r="AO2273">
        <v>0.26965600000000001</v>
      </c>
      <c r="AP2273">
        <v>6.2125199999999996</v>
      </c>
      <c r="AQ2273" t="str">
        <f t="shared" si="107"/>
        <v/>
      </c>
      <c r="AS2273" t="s">
        <v>19554</v>
      </c>
      <c r="AT2273" s="3" t="s">
        <v>32844</v>
      </c>
      <c r="AU2273" t="s">
        <v>19555</v>
      </c>
      <c r="AV2273" t="s">
        <v>19556</v>
      </c>
      <c r="AW2273" s="3" t="s">
        <v>19554</v>
      </c>
    </row>
    <row r="2274" spans="1:49" x14ac:dyDescent="0.3">
      <c r="A2274">
        <v>11.8398</v>
      </c>
      <c r="B2274">
        <v>11.8742</v>
      </c>
      <c r="C2274">
        <v>11.863799999999999</v>
      </c>
      <c r="D2274">
        <v>12.0463</v>
      </c>
      <c r="E2274">
        <v>12.0314</v>
      </c>
      <c r="F2274">
        <v>12.0053</v>
      </c>
      <c r="G2274">
        <v>12.042400000000001</v>
      </c>
      <c r="H2274">
        <v>12.0457</v>
      </c>
      <c r="I2274">
        <v>12.0419</v>
      </c>
      <c r="J2274">
        <v>12.174899999999999</v>
      </c>
      <c r="K2274">
        <v>12.1738</v>
      </c>
      <c r="L2274">
        <v>12.151</v>
      </c>
      <c r="M2274" t="s">
        <v>0</v>
      </c>
      <c r="O2274" t="s">
        <v>4</v>
      </c>
      <c r="P2274" t="s">
        <v>4</v>
      </c>
      <c r="Q2274" t="s">
        <v>4</v>
      </c>
      <c r="R2274" t="s">
        <v>9</v>
      </c>
      <c r="S2274">
        <v>0</v>
      </c>
      <c r="T2274">
        <v>33</v>
      </c>
      <c r="U2274">
        <v>19</v>
      </c>
      <c r="V2274">
        <v>56</v>
      </c>
      <c r="W2274">
        <v>19</v>
      </c>
      <c r="X2274">
        <v>63.9</v>
      </c>
      <c r="Y2274">
        <v>1</v>
      </c>
      <c r="AA2274">
        <v>3.3649</v>
      </c>
      <c r="AB2274">
        <v>1.38058E-3</v>
      </c>
      <c r="AC2274">
        <v>0.168437</v>
      </c>
      <c r="AD2274">
        <v>10.7041</v>
      </c>
      <c r="AE2274" t="str">
        <f t="shared" si="105"/>
        <v/>
      </c>
      <c r="AG2274">
        <v>4.2446799999999998</v>
      </c>
      <c r="AH2274">
        <v>2.09519E-4</v>
      </c>
      <c r="AI2274">
        <v>0.18406800000000001</v>
      </c>
      <c r="AJ2274">
        <v>17.9254</v>
      </c>
      <c r="AK2274" t="str">
        <f t="shared" si="106"/>
        <v/>
      </c>
      <c r="AM2274">
        <v>4.7433300000000003</v>
      </c>
      <c r="AN2274">
        <v>1.2091099999999999E-4</v>
      </c>
      <c r="AO2274">
        <v>0.30731799999999998</v>
      </c>
      <c r="AP2274">
        <v>23.939299999999999</v>
      </c>
      <c r="AQ2274" t="str">
        <f t="shared" si="107"/>
        <v/>
      </c>
      <c r="AS2274" t="s">
        <v>1122</v>
      </c>
      <c r="AT2274" s="3" t="s">
        <v>26913</v>
      </c>
      <c r="AU2274" t="s">
        <v>1123</v>
      </c>
      <c r="AV2274" t="s">
        <v>1124</v>
      </c>
      <c r="AW2274" s="3" t="s">
        <v>1122</v>
      </c>
    </row>
    <row r="2275" spans="1:49" x14ac:dyDescent="0.3">
      <c r="A2275">
        <v>12.279299999999999</v>
      </c>
      <c r="B2275">
        <v>12.267200000000001</v>
      </c>
      <c r="C2275">
        <v>12.2974</v>
      </c>
      <c r="D2275">
        <v>12.5053</v>
      </c>
      <c r="E2275">
        <v>12.436999999999999</v>
      </c>
      <c r="F2275">
        <v>12.4648</v>
      </c>
      <c r="G2275">
        <v>12.4153</v>
      </c>
      <c r="H2275">
        <v>12.416</v>
      </c>
      <c r="I2275">
        <v>12.382400000000001</v>
      </c>
      <c r="J2275">
        <v>12.59</v>
      </c>
      <c r="K2275">
        <v>12.5648</v>
      </c>
      <c r="L2275">
        <v>12.5641</v>
      </c>
      <c r="M2275" t="s">
        <v>0</v>
      </c>
      <c r="O2275" t="s">
        <v>4</v>
      </c>
      <c r="P2275" t="s">
        <v>4</v>
      </c>
      <c r="Q2275" t="s">
        <v>4</v>
      </c>
      <c r="R2275" t="s">
        <v>9</v>
      </c>
      <c r="S2275">
        <v>0</v>
      </c>
      <c r="T2275">
        <v>54</v>
      </c>
      <c r="U2275">
        <v>23</v>
      </c>
      <c r="V2275">
        <v>83</v>
      </c>
      <c r="W2275">
        <v>23</v>
      </c>
      <c r="X2275">
        <v>52.2</v>
      </c>
      <c r="Y2275">
        <v>1</v>
      </c>
      <c r="AA2275">
        <v>3.0103200000000001</v>
      </c>
      <c r="AB2275">
        <v>2.5031799999999998E-3</v>
      </c>
      <c r="AC2275">
        <v>0.18773300000000001</v>
      </c>
      <c r="AD2275">
        <v>8.6638999999999999</v>
      </c>
      <c r="AE2275" t="str">
        <f t="shared" si="105"/>
        <v/>
      </c>
      <c r="AG2275">
        <v>3.0189499999999998</v>
      </c>
      <c r="AH2275">
        <v>1.8393299999999999E-3</v>
      </c>
      <c r="AI2275">
        <v>0.123236</v>
      </c>
      <c r="AJ2275">
        <v>8.7089099999999995</v>
      </c>
      <c r="AK2275" t="str">
        <f t="shared" si="106"/>
        <v/>
      </c>
      <c r="AM2275">
        <v>4.7363200000000001</v>
      </c>
      <c r="AN2275">
        <v>1.22039E-4</v>
      </c>
      <c r="AO2275">
        <v>0.29164499999999999</v>
      </c>
      <c r="AP2275">
        <v>23.842400000000001</v>
      </c>
      <c r="AQ2275" t="str">
        <f t="shared" si="107"/>
        <v/>
      </c>
      <c r="AS2275" t="s">
        <v>7839</v>
      </c>
      <c r="AT2275" s="3" t="s">
        <v>29083</v>
      </c>
      <c r="AU2275" t="s">
        <v>7840</v>
      </c>
      <c r="AV2275" t="s">
        <v>7841</v>
      </c>
      <c r="AW2275" s="3" t="s">
        <v>7839</v>
      </c>
    </row>
    <row r="2276" spans="1:49" x14ac:dyDescent="0.3">
      <c r="A2276">
        <v>11.404299999999999</v>
      </c>
      <c r="B2276">
        <v>11.4056</v>
      </c>
      <c r="C2276">
        <v>11.3619</v>
      </c>
      <c r="D2276">
        <v>11.5678</v>
      </c>
      <c r="E2276">
        <v>11.566599999999999</v>
      </c>
      <c r="F2276">
        <v>11.5853</v>
      </c>
      <c r="G2276">
        <v>11.418699999999999</v>
      </c>
      <c r="H2276">
        <v>11.417999999999999</v>
      </c>
      <c r="I2276">
        <v>11.441800000000001</v>
      </c>
      <c r="J2276">
        <v>11.5738</v>
      </c>
      <c r="K2276">
        <v>11.5708</v>
      </c>
      <c r="L2276">
        <v>11.5779</v>
      </c>
      <c r="M2276" t="s">
        <v>0</v>
      </c>
      <c r="O2276" t="s">
        <v>4</v>
      </c>
      <c r="Q2276" t="s">
        <v>4</v>
      </c>
      <c r="R2276" t="s">
        <v>5</v>
      </c>
      <c r="S2276">
        <v>0</v>
      </c>
      <c r="T2276">
        <v>38</v>
      </c>
      <c r="U2276">
        <v>13</v>
      </c>
      <c r="V2276">
        <v>55</v>
      </c>
      <c r="W2276">
        <v>13</v>
      </c>
      <c r="X2276">
        <v>37.5</v>
      </c>
      <c r="Y2276">
        <v>1</v>
      </c>
      <c r="AA2276">
        <v>3.5204399999999998</v>
      </c>
      <c r="AB2276">
        <v>1.0725800000000001E-3</v>
      </c>
      <c r="AC2276">
        <v>0.18260899999999999</v>
      </c>
      <c r="AD2276">
        <v>11.734500000000001</v>
      </c>
      <c r="AE2276" t="str">
        <f t="shared" si="105"/>
        <v/>
      </c>
      <c r="AG2276">
        <v>1.0217400000000001</v>
      </c>
      <c r="AH2276">
        <v>0.111385</v>
      </c>
      <c r="AI2276">
        <v>3.5534499999999997E-2</v>
      </c>
      <c r="AJ2276">
        <v>2.1764800000000002</v>
      </c>
      <c r="AK2276" t="str">
        <f t="shared" si="106"/>
        <v/>
      </c>
      <c r="AM2276">
        <v>3.6506099999999999</v>
      </c>
      <c r="AN2276">
        <v>6.6976500000000001E-4</v>
      </c>
      <c r="AO2276">
        <v>0.18354699999999999</v>
      </c>
      <c r="AP2276">
        <v>12.668699999999999</v>
      </c>
      <c r="AQ2276" t="str">
        <f t="shared" si="107"/>
        <v/>
      </c>
      <c r="AS2276" t="s">
        <v>403</v>
      </c>
      <c r="AT2276" s="3" t="s">
        <v>26679</v>
      </c>
      <c r="AU2276" t="s">
        <v>404</v>
      </c>
      <c r="AV2276" t="s">
        <v>405</v>
      </c>
      <c r="AW2276" s="3" t="s">
        <v>403</v>
      </c>
    </row>
    <row r="2277" spans="1:49" x14ac:dyDescent="0.3">
      <c r="A2277">
        <v>10.764900000000001</v>
      </c>
      <c r="B2277">
        <v>10.740600000000001</v>
      </c>
      <c r="C2277">
        <v>10.7857</v>
      </c>
      <c r="D2277">
        <v>10.805899999999999</v>
      </c>
      <c r="E2277">
        <v>10.8224</v>
      </c>
      <c r="F2277">
        <v>10.8385</v>
      </c>
      <c r="G2277">
        <v>10.830399999999999</v>
      </c>
      <c r="H2277">
        <v>10.8963</v>
      </c>
      <c r="I2277">
        <v>10.887700000000001</v>
      </c>
      <c r="J2277">
        <v>10.9413</v>
      </c>
      <c r="K2277">
        <v>10.921200000000001</v>
      </c>
      <c r="L2277">
        <v>10.930099999999999</v>
      </c>
      <c r="M2277" t="s">
        <v>0</v>
      </c>
      <c r="O2277" t="s">
        <v>4</v>
      </c>
      <c r="P2277" t="s">
        <v>4</v>
      </c>
      <c r="Q2277" t="s">
        <v>4</v>
      </c>
      <c r="R2277" t="s">
        <v>9</v>
      </c>
      <c r="S2277">
        <v>1</v>
      </c>
      <c r="T2277">
        <v>47</v>
      </c>
      <c r="U2277">
        <v>18</v>
      </c>
      <c r="V2277">
        <v>71</v>
      </c>
      <c r="W2277">
        <v>17</v>
      </c>
      <c r="X2277">
        <v>35.6</v>
      </c>
      <c r="Y2277">
        <v>1</v>
      </c>
      <c r="AA2277">
        <v>1.6596200000000001</v>
      </c>
      <c r="AB2277">
        <v>3.2740100000000001E-2</v>
      </c>
      <c r="AC2277">
        <v>5.8539399999999998E-2</v>
      </c>
      <c r="AD2277">
        <v>3.64351</v>
      </c>
      <c r="AE2277" t="str">
        <f t="shared" si="105"/>
        <v/>
      </c>
      <c r="AG2277">
        <v>1.9337</v>
      </c>
      <c r="AH2277">
        <v>1.6177400000000002E-2</v>
      </c>
      <c r="AI2277">
        <v>0.107724</v>
      </c>
      <c r="AJ2277">
        <v>4.4046200000000004</v>
      </c>
      <c r="AK2277" t="str">
        <f t="shared" si="106"/>
        <v/>
      </c>
      <c r="AM2277">
        <v>3.5169700000000002</v>
      </c>
      <c r="AN2277">
        <v>8.3892999999999999E-4</v>
      </c>
      <c r="AO2277">
        <v>0.16713</v>
      </c>
      <c r="AP2277">
        <v>11.7105</v>
      </c>
      <c r="AQ2277" t="str">
        <f t="shared" si="107"/>
        <v/>
      </c>
      <c r="AS2277" t="s">
        <v>2474</v>
      </c>
      <c r="AT2277" s="3" t="s">
        <v>27346</v>
      </c>
      <c r="AU2277" t="s">
        <v>2475</v>
      </c>
      <c r="AV2277" t="s">
        <v>2476</v>
      </c>
      <c r="AW2277" s="3" t="s">
        <v>2474</v>
      </c>
    </row>
    <row r="2278" spans="1:49" x14ac:dyDescent="0.3">
      <c r="A2278">
        <v>12.1327</v>
      </c>
      <c r="B2278">
        <v>12.0929</v>
      </c>
      <c r="C2278">
        <v>12.098100000000001</v>
      </c>
      <c r="D2278">
        <v>12.260400000000001</v>
      </c>
      <c r="E2278">
        <v>12.249000000000001</v>
      </c>
      <c r="F2278">
        <v>12.2044</v>
      </c>
      <c r="G2278">
        <v>12.2799</v>
      </c>
      <c r="H2278">
        <v>12.262</v>
      </c>
      <c r="I2278">
        <v>12.2819</v>
      </c>
      <c r="J2278">
        <v>12.3689</v>
      </c>
      <c r="K2278">
        <v>12.3613</v>
      </c>
      <c r="L2278">
        <v>12.380699999999999</v>
      </c>
      <c r="M2278" t="s">
        <v>0</v>
      </c>
      <c r="O2278" t="s">
        <v>4</v>
      </c>
      <c r="P2278" t="s">
        <v>4</v>
      </c>
      <c r="Q2278" t="s">
        <v>4</v>
      </c>
      <c r="R2278" t="s">
        <v>9</v>
      </c>
      <c r="S2278">
        <v>0</v>
      </c>
      <c r="T2278">
        <v>55</v>
      </c>
      <c r="U2278">
        <v>21</v>
      </c>
      <c r="V2278">
        <v>67</v>
      </c>
      <c r="W2278">
        <v>21</v>
      </c>
      <c r="X2278">
        <v>39.9</v>
      </c>
      <c r="Y2278">
        <v>1</v>
      </c>
      <c r="AA2278">
        <v>2.4480599999999999</v>
      </c>
      <c r="AB2278">
        <v>7.0779800000000002E-3</v>
      </c>
      <c r="AC2278">
        <v>0.130052</v>
      </c>
      <c r="AD2278">
        <v>6.1415199999999999</v>
      </c>
      <c r="AE2278" t="str">
        <f t="shared" si="105"/>
        <v/>
      </c>
      <c r="AG2278">
        <v>3.54698</v>
      </c>
      <c r="AH2278">
        <v>6.8799599999999996E-4</v>
      </c>
      <c r="AI2278">
        <v>0.16674</v>
      </c>
      <c r="AJ2278">
        <v>11.9194</v>
      </c>
      <c r="AK2278" t="str">
        <f t="shared" si="106"/>
        <v/>
      </c>
      <c r="AM2278">
        <v>4.3594200000000001</v>
      </c>
      <c r="AN2278">
        <v>2.1319399999999999E-4</v>
      </c>
      <c r="AO2278">
        <v>0.26242900000000002</v>
      </c>
      <c r="AP2278">
        <v>19.1615</v>
      </c>
      <c r="AQ2278" t="str">
        <f t="shared" si="107"/>
        <v/>
      </c>
      <c r="AS2278" t="s">
        <v>1125</v>
      </c>
      <c r="AT2278" s="3" t="s">
        <v>26914</v>
      </c>
      <c r="AU2278" t="s">
        <v>1126</v>
      </c>
      <c r="AV2278" t="s">
        <v>1127</v>
      </c>
      <c r="AW2278" s="3" t="s">
        <v>1125</v>
      </c>
    </row>
    <row r="2279" spans="1:49" x14ac:dyDescent="0.3">
      <c r="A2279">
        <v>11.9651</v>
      </c>
      <c r="B2279">
        <v>11.9511</v>
      </c>
      <c r="C2279">
        <v>11.9116</v>
      </c>
      <c r="D2279">
        <v>12.044600000000001</v>
      </c>
      <c r="E2279">
        <v>12.0227</v>
      </c>
      <c r="F2279">
        <v>12.0265</v>
      </c>
      <c r="G2279">
        <v>11.9649</v>
      </c>
      <c r="H2279">
        <v>11.965999999999999</v>
      </c>
      <c r="I2279">
        <v>11.9771</v>
      </c>
      <c r="J2279">
        <v>12.1349</v>
      </c>
      <c r="K2279">
        <v>12.119300000000001</v>
      </c>
      <c r="L2279">
        <v>12.091100000000001</v>
      </c>
      <c r="M2279" t="s">
        <v>0</v>
      </c>
      <c r="O2279" t="s">
        <v>4</v>
      </c>
      <c r="Q2279" t="s">
        <v>4</v>
      </c>
      <c r="R2279" t="s">
        <v>5</v>
      </c>
      <c r="S2279">
        <v>0</v>
      </c>
      <c r="T2279">
        <v>57</v>
      </c>
      <c r="U2279">
        <v>15</v>
      </c>
      <c r="V2279">
        <v>56</v>
      </c>
      <c r="W2279">
        <v>15</v>
      </c>
      <c r="X2279">
        <v>36.5</v>
      </c>
      <c r="Y2279">
        <v>1</v>
      </c>
      <c r="AA2279">
        <v>2.1559900000000001</v>
      </c>
      <c r="AB2279">
        <v>1.23225E-2</v>
      </c>
      <c r="AC2279">
        <v>8.8662500000000005E-2</v>
      </c>
      <c r="AD2279">
        <v>5.1000300000000003</v>
      </c>
      <c r="AE2279" t="str">
        <f t="shared" si="105"/>
        <v/>
      </c>
      <c r="AG2279">
        <v>0.74415299999999995</v>
      </c>
      <c r="AH2279">
        <v>0.20291500000000001</v>
      </c>
      <c r="AI2279">
        <v>2.6746099999999998E-2</v>
      </c>
      <c r="AJ2279">
        <v>1.6214500000000001</v>
      </c>
      <c r="AK2279" t="str">
        <f t="shared" si="106"/>
        <v/>
      </c>
      <c r="AM2279">
        <v>2.9599299999999999</v>
      </c>
      <c r="AN2279">
        <v>2.3057199999999998E-3</v>
      </c>
      <c r="AO2279">
        <v>0.17247699999999999</v>
      </c>
      <c r="AP2279">
        <v>8.4051100000000005</v>
      </c>
      <c r="AQ2279" t="str">
        <f t="shared" si="107"/>
        <v/>
      </c>
      <c r="AS2279" t="s">
        <v>9700</v>
      </c>
      <c r="AT2279" s="3" t="s">
        <v>29690</v>
      </c>
      <c r="AU2279" t="s">
        <v>9701</v>
      </c>
      <c r="AV2279" t="s">
        <v>9702</v>
      </c>
      <c r="AW2279" s="3" t="s">
        <v>9700</v>
      </c>
    </row>
    <row r="2280" spans="1:49" x14ac:dyDescent="0.3">
      <c r="A2280">
        <v>11.861599999999999</v>
      </c>
      <c r="B2280">
        <v>11.8019</v>
      </c>
      <c r="C2280">
        <v>11.835000000000001</v>
      </c>
      <c r="D2280">
        <v>11.989599999999999</v>
      </c>
      <c r="E2280">
        <v>11.8619</v>
      </c>
      <c r="F2280">
        <v>11.913600000000001</v>
      </c>
      <c r="G2280">
        <v>12.033200000000001</v>
      </c>
      <c r="H2280">
        <v>12.055300000000001</v>
      </c>
      <c r="I2280">
        <v>11.958299999999999</v>
      </c>
      <c r="J2280">
        <v>12.1896</v>
      </c>
      <c r="K2280">
        <v>12.1242</v>
      </c>
      <c r="L2280">
        <v>12.1945</v>
      </c>
      <c r="M2280" t="s">
        <v>0</v>
      </c>
      <c r="P2280" t="s">
        <v>4</v>
      </c>
      <c r="Q2280" t="s">
        <v>4</v>
      </c>
      <c r="R2280" t="s">
        <v>41</v>
      </c>
      <c r="S2280">
        <v>0</v>
      </c>
      <c r="T2280">
        <v>60</v>
      </c>
      <c r="U2280">
        <v>21</v>
      </c>
      <c r="V2280">
        <v>53</v>
      </c>
      <c r="W2280">
        <v>21</v>
      </c>
      <c r="X2280">
        <v>29</v>
      </c>
      <c r="Y2280">
        <v>1</v>
      </c>
      <c r="AA2280">
        <v>1.0198700000000001</v>
      </c>
      <c r="AB2280">
        <v>0.121935</v>
      </c>
      <c r="AC2280">
        <v>8.8861499999999996E-2</v>
      </c>
      <c r="AD2280">
        <v>2.1726299999999998</v>
      </c>
      <c r="AE2280" t="str">
        <f t="shared" si="105"/>
        <v/>
      </c>
      <c r="AG2280">
        <v>2.2352300000000001</v>
      </c>
      <c r="AH2280">
        <v>8.7209000000000002E-3</v>
      </c>
      <c r="AI2280">
        <v>0.182757</v>
      </c>
      <c r="AJ2280">
        <v>5.3672800000000001</v>
      </c>
      <c r="AK2280" t="str">
        <f t="shared" si="106"/>
        <v/>
      </c>
      <c r="AM2280">
        <v>3.5315300000000001</v>
      </c>
      <c r="AN2280">
        <v>8.1924700000000005E-4</v>
      </c>
      <c r="AO2280">
        <v>0.33660299999999999</v>
      </c>
      <c r="AP2280">
        <v>11.811400000000001</v>
      </c>
      <c r="AQ2280" t="str">
        <f t="shared" si="107"/>
        <v/>
      </c>
      <c r="AS2280" t="s">
        <v>2477</v>
      </c>
      <c r="AT2280" s="3" t="s">
        <v>27347</v>
      </c>
      <c r="AU2280" t="s">
        <v>2478</v>
      </c>
      <c r="AV2280" t="s">
        <v>2479</v>
      </c>
      <c r="AW2280" s="3" t="s">
        <v>2477</v>
      </c>
    </row>
    <row r="2281" spans="1:49" x14ac:dyDescent="0.3">
      <c r="A2281">
        <v>10.204000000000001</v>
      </c>
      <c r="B2281">
        <v>10.156599999999999</v>
      </c>
      <c r="C2281">
        <v>10.2264</v>
      </c>
      <c r="D2281">
        <v>10.204800000000001</v>
      </c>
      <c r="E2281">
        <v>10.253500000000001</v>
      </c>
      <c r="F2281">
        <v>10.2736</v>
      </c>
      <c r="G2281">
        <v>10.1652</v>
      </c>
      <c r="H2281">
        <v>10.238799999999999</v>
      </c>
      <c r="I2281">
        <v>10.2554</v>
      </c>
      <c r="J2281">
        <v>10.301600000000001</v>
      </c>
      <c r="K2281">
        <v>10.250299999999999</v>
      </c>
      <c r="L2281">
        <v>10.3078</v>
      </c>
      <c r="M2281" t="s">
        <v>0</v>
      </c>
      <c r="Q2281" t="s">
        <v>4</v>
      </c>
      <c r="R2281" t="s">
        <v>94</v>
      </c>
      <c r="S2281">
        <v>0</v>
      </c>
      <c r="T2281">
        <v>27</v>
      </c>
      <c r="U2281">
        <v>5</v>
      </c>
      <c r="V2281">
        <v>23</v>
      </c>
      <c r="W2281">
        <v>5</v>
      </c>
      <c r="X2281">
        <v>25</v>
      </c>
      <c r="Y2281">
        <v>1</v>
      </c>
      <c r="AA2281">
        <v>0.76717500000000005</v>
      </c>
      <c r="AB2281">
        <v>0.205738</v>
      </c>
      <c r="AC2281">
        <v>4.8303899999999997E-2</v>
      </c>
      <c r="AD2281">
        <v>1.66655</v>
      </c>
      <c r="AE2281" t="str">
        <f t="shared" si="105"/>
        <v/>
      </c>
      <c r="AG2281">
        <v>0.28118199999999999</v>
      </c>
      <c r="AH2281">
        <v>0.55113199999999996</v>
      </c>
      <c r="AI2281">
        <v>2.41146E-2</v>
      </c>
      <c r="AJ2281">
        <v>0.698434</v>
      </c>
      <c r="AK2281" t="str">
        <f t="shared" si="106"/>
        <v/>
      </c>
      <c r="AM2281">
        <v>1.52691</v>
      </c>
      <c r="AN2281">
        <v>3.9845100000000001E-2</v>
      </c>
      <c r="AO2281">
        <v>9.0906500000000001E-2</v>
      </c>
      <c r="AP2281">
        <v>3.3075399999999999</v>
      </c>
      <c r="AQ2281" t="str">
        <f t="shared" si="107"/>
        <v/>
      </c>
      <c r="AS2281" t="s">
        <v>24229</v>
      </c>
      <c r="AT2281" s="3" t="s">
        <v>34348</v>
      </c>
      <c r="AU2281" t="s">
        <v>24230</v>
      </c>
      <c r="AV2281" t="s">
        <v>24231</v>
      </c>
      <c r="AW2281" s="3" t="s">
        <v>24229</v>
      </c>
    </row>
    <row r="2282" spans="1:49" x14ac:dyDescent="0.3">
      <c r="A2282">
        <v>12.812799999999999</v>
      </c>
      <c r="B2282">
        <v>12.803800000000001</v>
      </c>
      <c r="C2282">
        <v>12.7524</v>
      </c>
      <c r="D2282">
        <v>13.001300000000001</v>
      </c>
      <c r="E2282">
        <v>12.9483</v>
      </c>
      <c r="F2282">
        <v>12.954700000000001</v>
      </c>
      <c r="G2282">
        <v>12.768000000000001</v>
      </c>
      <c r="H2282">
        <v>12.7378</v>
      </c>
      <c r="I2282">
        <v>12.7011</v>
      </c>
      <c r="J2282">
        <v>12.976100000000001</v>
      </c>
      <c r="K2282">
        <v>12.976699999999999</v>
      </c>
      <c r="L2282">
        <v>12.9381</v>
      </c>
      <c r="M2282" t="s">
        <v>0</v>
      </c>
      <c r="O2282" t="s">
        <v>4</v>
      </c>
      <c r="Q2282" t="s">
        <v>4</v>
      </c>
      <c r="R2282" t="s">
        <v>5</v>
      </c>
      <c r="S2282">
        <v>0</v>
      </c>
      <c r="T2282">
        <v>50</v>
      </c>
      <c r="U2282">
        <v>26</v>
      </c>
      <c r="V2282">
        <v>60</v>
      </c>
      <c r="W2282">
        <v>26</v>
      </c>
      <c r="X2282">
        <v>66.7</v>
      </c>
      <c r="Y2282">
        <v>1</v>
      </c>
      <c r="AA2282">
        <v>2.6811099999999999</v>
      </c>
      <c r="AB2282">
        <v>4.5846999999999997E-3</v>
      </c>
      <c r="AC2282">
        <v>0.17843800000000001</v>
      </c>
      <c r="AD2282">
        <v>7.0950899999999999</v>
      </c>
      <c r="AE2282" t="str">
        <f t="shared" si="105"/>
        <v/>
      </c>
      <c r="AG2282">
        <v>0.93617499999999998</v>
      </c>
      <c r="AH2282">
        <v>0.13389100000000001</v>
      </c>
      <c r="AI2282">
        <v>-5.4048899999999997E-2</v>
      </c>
      <c r="AJ2282">
        <v>-2.0021599999999999</v>
      </c>
      <c r="AK2282" t="str">
        <f t="shared" si="106"/>
        <v/>
      </c>
      <c r="AM2282">
        <v>2.80505</v>
      </c>
      <c r="AN2282">
        <v>3.0818799999999999E-3</v>
      </c>
      <c r="AO2282">
        <v>0.17396300000000001</v>
      </c>
      <c r="AP2282">
        <v>7.6529499999999997</v>
      </c>
      <c r="AQ2282" t="str">
        <f t="shared" si="107"/>
        <v/>
      </c>
      <c r="AS2282" t="s">
        <v>25461</v>
      </c>
      <c r="AT2282" s="3" t="s">
        <v>34743</v>
      </c>
      <c r="AU2282" t="s">
        <v>25462</v>
      </c>
      <c r="AV2282" t="s">
        <v>25463</v>
      </c>
      <c r="AW2282" s="3" t="s">
        <v>25461</v>
      </c>
    </row>
    <row r="2283" spans="1:49" x14ac:dyDescent="0.3">
      <c r="A2283">
        <v>11.5824</v>
      </c>
      <c r="B2283">
        <v>11.6074</v>
      </c>
      <c r="C2283">
        <v>11.5976</v>
      </c>
      <c r="D2283">
        <v>11.807</v>
      </c>
      <c r="E2283">
        <v>11.8477</v>
      </c>
      <c r="F2283">
        <v>11.859</v>
      </c>
      <c r="G2283">
        <v>11.625999999999999</v>
      </c>
      <c r="H2283">
        <v>11.5886</v>
      </c>
      <c r="I2283">
        <v>11.629</v>
      </c>
      <c r="J2283">
        <v>11.742800000000001</v>
      </c>
      <c r="K2283">
        <v>11.758900000000001</v>
      </c>
      <c r="L2283">
        <v>11.757199999999999</v>
      </c>
      <c r="M2283" t="s">
        <v>0</v>
      </c>
      <c r="O2283" t="s">
        <v>4</v>
      </c>
      <c r="Q2283" t="s">
        <v>4</v>
      </c>
      <c r="R2283" t="s">
        <v>5</v>
      </c>
      <c r="S2283">
        <v>0</v>
      </c>
      <c r="T2283">
        <v>34</v>
      </c>
      <c r="U2283">
        <v>11</v>
      </c>
      <c r="V2283">
        <v>36</v>
      </c>
      <c r="W2283">
        <v>11</v>
      </c>
      <c r="X2283">
        <v>42.5</v>
      </c>
      <c r="Y2283">
        <v>1</v>
      </c>
      <c r="AA2283">
        <v>3.8104300000000002</v>
      </c>
      <c r="AB2283">
        <v>6.6775299999999999E-4</v>
      </c>
      <c r="AC2283">
        <v>0.24207699999999999</v>
      </c>
      <c r="AD2283">
        <v>13.9137</v>
      </c>
      <c r="AE2283" t="str">
        <f t="shared" si="105"/>
        <v/>
      </c>
      <c r="AG2283">
        <v>0.55799900000000002</v>
      </c>
      <c r="AH2283">
        <v>0.30330000000000001</v>
      </c>
      <c r="AI2283">
        <v>1.87206E-2</v>
      </c>
      <c r="AJ2283">
        <v>1.2583800000000001</v>
      </c>
      <c r="AK2283" t="str">
        <f t="shared" si="106"/>
        <v/>
      </c>
      <c r="AM2283">
        <v>4.2221399999999996</v>
      </c>
      <c r="AN2283">
        <v>2.6316399999999998E-4</v>
      </c>
      <c r="AO2283">
        <v>0.15715000000000001</v>
      </c>
      <c r="AP2283">
        <v>17.6919</v>
      </c>
      <c r="AQ2283" t="str">
        <f t="shared" si="107"/>
        <v/>
      </c>
      <c r="AS2283" t="s">
        <v>13785</v>
      </c>
      <c r="AT2283" s="3" t="s">
        <v>30988</v>
      </c>
      <c r="AU2283" t="s">
        <v>13786</v>
      </c>
      <c r="AV2283" t="s">
        <v>13787</v>
      </c>
      <c r="AW2283" s="3" t="s">
        <v>13785</v>
      </c>
    </row>
    <row r="2284" spans="1:49" x14ac:dyDescent="0.3">
      <c r="A2284">
        <v>13.0517</v>
      </c>
      <c r="B2284">
        <v>13.0359</v>
      </c>
      <c r="C2284">
        <v>13.020099999999999</v>
      </c>
      <c r="D2284">
        <v>13.068099999999999</v>
      </c>
      <c r="E2284">
        <v>13.0623</v>
      </c>
      <c r="F2284">
        <v>13.058400000000001</v>
      </c>
      <c r="G2284">
        <v>12.677099999999999</v>
      </c>
      <c r="H2284">
        <v>12.688000000000001</v>
      </c>
      <c r="I2284">
        <v>12.713800000000001</v>
      </c>
      <c r="J2284">
        <v>12.897399999999999</v>
      </c>
      <c r="K2284">
        <v>12.8993</v>
      </c>
      <c r="L2284">
        <v>12.8734</v>
      </c>
      <c r="M2284" t="s">
        <v>0</v>
      </c>
      <c r="P2284" t="s">
        <v>4</v>
      </c>
      <c r="Q2284" t="s">
        <v>4</v>
      </c>
      <c r="R2284" t="s">
        <v>41</v>
      </c>
      <c r="S2284">
        <v>18</v>
      </c>
      <c r="T2284">
        <v>63</v>
      </c>
      <c r="U2284">
        <v>29</v>
      </c>
      <c r="V2284">
        <v>226</v>
      </c>
      <c r="W2284">
        <v>14</v>
      </c>
      <c r="X2284">
        <v>46.1</v>
      </c>
      <c r="Y2284">
        <v>1</v>
      </c>
      <c r="AA2284">
        <v>1.32626</v>
      </c>
      <c r="AB2284">
        <v>6.4596700000000007E-2</v>
      </c>
      <c r="AC2284">
        <v>2.7036000000000001E-2</v>
      </c>
      <c r="AD2284">
        <v>2.8334800000000002</v>
      </c>
      <c r="AE2284" t="str">
        <f t="shared" si="105"/>
        <v/>
      </c>
      <c r="AG2284">
        <v>4.7580400000000003</v>
      </c>
      <c r="AH2284" s="1">
        <v>9.6616599999999999E-5</v>
      </c>
      <c r="AI2284">
        <v>-0.34290900000000002</v>
      </c>
      <c r="AJ2284">
        <v>-24.144100000000002</v>
      </c>
      <c r="AK2284" t="str">
        <f t="shared" si="106"/>
        <v/>
      </c>
      <c r="AM2284">
        <v>3.53274</v>
      </c>
      <c r="AN2284">
        <v>8.1748599999999997E-4</v>
      </c>
      <c r="AO2284">
        <v>-0.145873</v>
      </c>
      <c r="AP2284">
        <v>-11.819900000000001</v>
      </c>
      <c r="AQ2284" t="str">
        <f t="shared" si="107"/>
        <v/>
      </c>
      <c r="AS2284" t="s">
        <v>7866</v>
      </c>
      <c r="AT2284" s="3" t="s">
        <v>29092</v>
      </c>
      <c r="AU2284" t="s">
        <v>7867</v>
      </c>
      <c r="AV2284" t="s">
        <v>7868</v>
      </c>
      <c r="AW2284" s="3" t="s">
        <v>7866</v>
      </c>
    </row>
    <row r="2285" spans="1:49" x14ac:dyDescent="0.3">
      <c r="A2285">
        <v>10.670299999999999</v>
      </c>
      <c r="B2285">
        <v>10.639799999999999</v>
      </c>
      <c r="C2285">
        <v>10.6579</v>
      </c>
      <c r="D2285">
        <v>10.245699999999999</v>
      </c>
      <c r="E2285">
        <v>10.2805</v>
      </c>
      <c r="F2285">
        <v>10.2753</v>
      </c>
      <c r="G2285">
        <v>9.7011299999999991</v>
      </c>
      <c r="H2285">
        <v>9.7380899999999997</v>
      </c>
      <c r="I2285">
        <v>9.77182</v>
      </c>
      <c r="J2285">
        <v>10.2052</v>
      </c>
      <c r="K2285">
        <v>10.2029</v>
      </c>
      <c r="L2285">
        <v>10.1492</v>
      </c>
      <c r="M2285" t="s">
        <v>0</v>
      </c>
      <c r="O2285" t="s">
        <v>4</v>
      </c>
      <c r="P2285" t="s">
        <v>4</v>
      </c>
      <c r="Q2285" t="s">
        <v>4</v>
      </c>
      <c r="R2285" t="s">
        <v>9</v>
      </c>
      <c r="S2285">
        <v>0</v>
      </c>
      <c r="T2285">
        <v>55</v>
      </c>
      <c r="U2285">
        <v>23</v>
      </c>
      <c r="V2285">
        <v>121</v>
      </c>
      <c r="W2285">
        <v>8</v>
      </c>
      <c r="X2285">
        <v>46.4</v>
      </c>
      <c r="Y2285">
        <v>1</v>
      </c>
      <c r="AA2285">
        <v>4.9986699999999997</v>
      </c>
      <c r="AB2285">
        <v>1.32404E-4</v>
      </c>
      <c r="AC2285">
        <v>-0.38880999999999999</v>
      </c>
      <c r="AD2285">
        <v>-27.750399999999999</v>
      </c>
      <c r="AE2285" t="str">
        <f t="shared" si="105"/>
        <v/>
      </c>
      <c r="AG2285">
        <v>5.6873300000000002</v>
      </c>
      <c r="AH2285" s="1">
        <v>2.97572E-5</v>
      </c>
      <c r="AI2285">
        <v>-0.91896800000000001</v>
      </c>
      <c r="AJ2285">
        <v>-41.299700000000001</v>
      </c>
      <c r="AK2285" t="str">
        <f t="shared" si="106"/>
        <v/>
      </c>
      <c r="AM2285">
        <v>4.6859299999999999</v>
      </c>
      <c r="AN2285">
        <v>1.3033899999999999E-4</v>
      </c>
      <c r="AO2285">
        <v>-0.470223</v>
      </c>
      <c r="AP2285">
        <v>-23.156600000000001</v>
      </c>
      <c r="AQ2285" t="str">
        <f t="shared" si="107"/>
        <v/>
      </c>
      <c r="AS2285" t="s">
        <v>10208</v>
      </c>
      <c r="AT2285" s="3" t="s">
        <v>29851</v>
      </c>
      <c r="AU2285" t="s">
        <v>10209</v>
      </c>
      <c r="AV2285" t="s">
        <v>10210</v>
      </c>
      <c r="AW2285" s="3" t="s">
        <v>10208</v>
      </c>
    </row>
    <row r="2286" spans="1:49" x14ac:dyDescent="0.3">
      <c r="A2286">
        <v>11.0075</v>
      </c>
      <c r="B2286">
        <v>11.025600000000001</v>
      </c>
      <c r="C2286">
        <v>10.983599999999999</v>
      </c>
      <c r="D2286">
        <v>11.3742</v>
      </c>
      <c r="E2286">
        <v>11.389099999999999</v>
      </c>
      <c r="F2286">
        <v>11.359</v>
      </c>
      <c r="G2286">
        <v>11.236000000000001</v>
      </c>
      <c r="H2286">
        <v>11.2385</v>
      </c>
      <c r="I2286">
        <v>11.292</v>
      </c>
      <c r="J2286">
        <v>11.3218</v>
      </c>
      <c r="K2286">
        <v>11.330500000000001</v>
      </c>
      <c r="L2286">
        <v>11.335100000000001</v>
      </c>
      <c r="M2286" t="s">
        <v>0</v>
      </c>
      <c r="O2286" t="s">
        <v>4</v>
      </c>
      <c r="P2286" t="s">
        <v>4</v>
      </c>
      <c r="Q2286" t="s">
        <v>4</v>
      </c>
      <c r="R2286" t="s">
        <v>9</v>
      </c>
      <c r="S2286">
        <v>0</v>
      </c>
      <c r="T2286">
        <v>53</v>
      </c>
      <c r="U2286">
        <v>24</v>
      </c>
      <c r="V2286">
        <v>66</v>
      </c>
      <c r="W2286">
        <v>20</v>
      </c>
      <c r="X2286">
        <v>46.8</v>
      </c>
      <c r="Y2286">
        <v>1</v>
      </c>
      <c r="AA2286">
        <v>4.7923299999999998</v>
      </c>
      <c r="AB2286">
        <v>1.66589E-4</v>
      </c>
      <c r="AC2286">
        <v>0.36854900000000002</v>
      </c>
      <c r="AD2286">
        <v>24.6281</v>
      </c>
      <c r="AE2286" t="str">
        <f t="shared" si="105"/>
        <v/>
      </c>
      <c r="AG2286">
        <v>3.4681500000000001</v>
      </c>
      <c r="AH2286">
        <v>7.9427199999999995E-4</v>
      </c>
      <c r="AI2286">
        <v>0.24993599999999999</v>
      </c>
      <c r="AJ2286">
        <v>11.378</v>
      </c>
      <c r="AK2286" t="str">
        <f t="shared" si="106"/>
        <v/>
      </c>
      <c r="AM2286">
        <v>4.8380099999999997</v>
      </c>
      <c r="AN2286">
        <v>1.0631100000000001E-4</v>
      </c>
      <c r="AO2286">
        <v>0.32356299999999999</v>
      </c>
      <c r="AP2286">
        <v>25.287800000000001</v>
      </c>
      <c r="AQ2286" t="str">
        <f t="shared" si="107"/>
        <v/>
      </c>
      <c r="AS2286" t="s">
        <v>6185</v>
      </c>
      <c r="AT2286" s="3" t="s">
        <v>28548</v>
      </c>
      <c r="AU2286" t="s">
        <v>6186</v>
      </c>
      <c r="AV2286" t="s">
        <v>6187</v>
      </c>
      <c r="AW2286" s="3" t="s">
        <v>6185</v>
      </c>
    </row>
    <row r="2287" spans="1:49" x14ac:dyDescent="0.3">
      <c r="A2287">
        <v>11.5747</v>
      </c>
      <c r="B2287">
        <v>11.5276</v>
      </c>
      <c r="C2287">
        <v>11.52</v>
      </c>
      <c r="D2287">
        <v>11.5875</v>
      </c>
      <c r="E2287">
        <v>11.542</v>
      </c>
      <c r="F2287">
        <v>11.5326</v>
      </c>
      <c r="G2287">
        <v>10.8705</v>
      </c>
      <c r="H2287">
        <v>10.9077</v>
      </c>
      <c r="I2287">
        <v>10.837199999999999</v>
      </c>
      <c r="J2287">
        <v>11.2453</v>
      </c>
      <c r="K2287">
        <v>11.158799999999999</v>
      </c>
      <c r="L2287">
        <v>11.155799999999999</v>
      </c>
      <c r="M2287" t="s">
        <v>0</v>
      </c>
      <c r="P2287" t="s">
        <v>4</v>
      </c>
      <c r="Q2287" t="s">
        <v>4</v>
      </c>
      <c r="R2287" t="s">
        <v>41</v>
      </c>
      <c r="S2287">
        <v>0</v>
      </c>
      <c r="T2287">
        <v>53</v>
      </c>
      <c r="U2287">
        <v>43</v>
      </c>
      <c r="V2287">
        <v>165</v>
      </c>
      <c r="W2287">
        <v>43</v>
      </c>
      <c r="X2287">
        <v>69.099999999999994</v>
      </c>
      <c r="Y2287">
        <v>1</v>
      </c>
      <c r="AA2287">
        <v>0.21373600000000001</v>
      </c>
      <c r="AB2287">
        <v>0.64894300000000005</v>
      </c>
      <c r="AC2287">
        <v>1.3257E-2</v>
      </c>
      <c r="AD2287">
        <v>0.55043799999999998</v>
      </c>
      <c r="AE2287" t="str">
        <f t="shared" si="105"/>
        <v/>
      </c>
      <c r="AG2287">
        <v>4.8282299999999996</v>
      </c>
      <c r="AH2287" s="1">
        <v>8.7084799999999997E-5</v>
      </c>
      <c r="AI2287">
        <v>-0.66896699999999998</v>
      </c>
      <c r="AJ2287">
        <v>-25.145199999999999</v>
      </c>
      <c r="AK2287" t="str">
        <f t="shared" si="106"/>
        <v/>
      </c>
      <c r="AM2287">
        <v>3.3201000000000001</v>
      </c>
      <c r="AN2287">
        <v>1.18658E-3</v>
      </c>
      <c r="AO2287">
        <v>-0.35413699999999998</v>
      </c>
      <c r="AP2287">
        <v>-10.423500000000001</v>
      </c>
      <c r="AQ2287" t="str">
        <f t="shared" si="107"/>
        <v/>
      </c>
      <c r="AS2287" t="s">
        <v>5225</v>
      </c>
      <c r="AT2287" s="3" t="s">
        <v>28233</v>
      </c>
      <c r="AU2287" t="s">
        <v>5226</v>
      </c>
      <c r="AV2287" t="s">
        <v>5227</v>
      </c>
      <c r="AW2287" s="3" t="s">
        <v>5225</v>
      </c>
    </row>
    <row r="2288" spans="1:49" x14ac:dyDescent="0.3">
      <c r="A2288">
        <v>10.9984</v>
      </c>
      <c r="B2288">
        <v>11.0351</v>
      </c>
      <c r="C2288">
        <v>10.966900000000001</v>
      </c>
      <c r="D2288">
        <v>11.2149</v>
      </c>
      <c r="E2288">
        <v>11.245699999999999</v>
      </c>
      <c r="F2288">
        <v>11.2173</v>
      </c>
      <c r="G2288">
        <v>11.1846</v>
      </c>
      <c r="H2288">
        <v>11.177099999999999</v>
      </c>
      <c r="I2288">
        <v>11.158899999999999</v>
      </c>
      <c r="J2288">
        <v>11.3127</v>
      </c>
      <c r="K2288">
        <v>11.305400000000001</v>
      </c>
      <c r="L2288">
        <v>11.309900000000001</v>
      </c>
      <c r="M2288" t="s">
        <v>0</v>
      </c>
      <c r="O2288" t="s">
        <v>4</v>
      </c>
      <c r="P2288" t="s">
        <v>4</v>
      </c>
      <c r="Q2288" t="s">
        <v>4</v>
      </c>
      <c r="R2288" t="s">
        <v>9</v>
      </c>
      <c r="S2288">
        <v>0</v>
      </c>
      <c r="T2288">
        <v>29</v>
      </c>
      <c r="U2288">
        <v>6</v>
      </c>
      <c r="V2288">
        <v>27</v>
      </c>
      <c r="W2288">
        <v>6</v>
      </c>
      <c r="X2288">
        <v>25.1</v>
      </c>
      <c r="Y2288">
        <v>1</v>
      </c>
      <c r="AA2288">
        <v>3.2899799999999999</v>
      </c>
      <c r="AB2288">
        <v>1.5598599999999999E-3</v>
      </c>
      <c r="AC2288">
        <v>0.22580600000000001</v>
      </c>
      <c r="AD2288">
        <v>10.238799999999999</v>
      </c>
      <c r="AE2288" t="str">
        <f t="shared" si="105"/>
        <v/>
      </c>
      <c r="AG2288">
        <v>2.92001</v>
      </c>
      <c r="AH2288">
        <v>2.2202300000000001E-3</v>
      </c>
      <c r="AI2288">
        <v>0.17335600000000001</v>
      </c>
      <c r="AJ2288">
        <v>8.2050999999999998</v>
      </c>
      <c r="AK2288" t="str">
        <f t="shared" si="106"/>
        <v/>
      </c>
      <c r="AM2288">
        <v>4.0057200000000002</v>
      </c>
      <c r="AN2288">
        <v>3.7261100000000001E-4</v>
      </c>
      <c r="AO2288">
        <v>0.309145</v>
      </c>
      <c r="AP2288">
        <v>15.596</v>
      </c>
      <c r="AQ2288" t="str">
        <f t="shared" si="107"/>
        <v/>
      </c>
      <c r="AS2288" t="s">
        <v>3707</v>
      </c>
      <c r="AT2288" s="3" t="s">
        <v>27743</v>
      </c>
      <c r="AU2288" t="s">
        <v>3708</v>
      </c>
      <c r="AV2288" t="s">
        <v>3709</v>
      </c>
      <c r="AW2288" s="3" t="s">
        <v>3707</v>
      </c>
    </row>
    <row r="2289" spans="1:49" x14ac:dyDescent="0.3">
      <c r="A2289">
        <v>10.530799999999999</v>
      </c>
      <c r="B2289">
        <v>10.560700000000001</v>
      </c>
      <c r="C2289">
        <v>10.569800000000001</v>
      </c>
      <c r="D2289">
        <v>10.702199999999999</v>
      </c>
      <c r="E2289">
        <v>10.693300000000001</v>
      </c>
      <c r="F2289">
        <v>10.732799999999999</v>
      </c>
      <c r="G2289">
        <v>10.636100000000001</v>
      </c>
      <c r="H2289">
        <v>10.5914</v>
      </c>
      <c r="I2289">
        <v>10.6096</v>
      </c>
      <c r="J2289">
        <v>10.729799999999999</v>
      </c>
      <c r="K2289">
        <v>10.7361</v>
      </c>
      <c r="L2289">
        <v>10.734500000000001</v>
      </c>
      <c r="M2289" t="s">
        <v>0</v>
      </c>
      <c r="O2289" t="s">
        <v>4</v>
      </c>
      <c r="P2289" t="s">
        <v>4</v>
      </c>
      <c r="Q2289" t="s">
        <v>4</v>
      </c>
      <c r="R2289" t="s">
        <v>9</v>
      </c>
      <c r="S2289">
        <v>0</v>
      </c>
      <c r="T2289">
        <v>46</v>
      </c>
      <c r="U2289">
        <v>11</v>
      </c>
      <c r="V2289">
        <v>25</v>
      </c>
      <c r="W2289">
        <v>11</v>
      </c>
      <c r="X2289">
        <v>28.3</v>
      </c>
      <c r="Y2289">
        <v>1</v>
      </c>
      <c r="AA2289">
        <v>3.12473</v>
      </c>
      <c r="AB2289">
        <v>2.0480799999999999E-3</v>
      </c>
      <c r="AC2289">
        <v>0.15565799999999999</v>
      </c>
      <c r="AD2289">
        <v>9.2788799999999991</v>
      </c>
      <c r="AE2289" t="str">
        <f t="shared" si="105"/>
        <v/>
      </c>
      <c r="AG2289">
        <v>1.54325</v>
      </c>
      <c r="AH2289">
        <v>3.6795000000000001E-2</v>
      </c>
      <c r="AI2289">
        <v>5.8626200000000003E-2</v>
      </c>
      <c r="AJ2289">
        <v>3.3478699999999999</v>
      </c>
      <c r="AK2289" t="str">
        <f t="shared" si="106"/>
        <v/>
      </c>
      <c r="AM2289">
        <v>3.9467599999999998</v>
      </c>
      <c r="AN2289">
        <v>4.1169399999999999E-4</v>
      </c>
      <c r="AO2289">
        <v>0.17970800000000001</v>
      </c>
      <c r="AP2289">
        <v>15.068300000000001</v>
      </c>
      <c r="AQ2289" t="str">
        <f t="shared" si="107"/>
        <v/>
      </c>
      <c r="AS2289" t="s">
        <v>1844</v>
      </c>
      <c r="AT2289" s="3" t="s">
        <v>27149</v>
      </c>
      <c r="AU2289" t="s">
        <v>1845</v>
      </c>
      <c r="AV2289" t="s">
        <v>1846</v>
      </c>
      <c r="AW2289" s="3" t="s">
        <v>1844</v>
      </c>
    </row>
    <row r="2290" spans="1:49" x14ac:dyDescent="0.3">
      <c r="A2290">
        <v>5.3819800000000004</v>
      </c>
      <c r="B2290">
        <v>5.1898200000000001</v>
      </c>
      <c r="C2290">
        <v>4.9954799999999997</v>
      </c>
      <c r="D2290">
        <v>5.1334</v>
      </c>
      <c r="E2290">
        <v>5.3147000000000002</v>
      </c>
      <c r="F2290">
        <v>5.4059900000000001</v>
      </c>
      <c r="G2290">
        <v>5.3957499999999996</v>
      </c>
      <c r="H2290">
        <v>5.4821999999999997</v>
      </c>
      <c r="I2290">
        <v>5.5728900000000001</v>
      </c>
      <c r="J2290">
        <v>5.3819800000000004</v>
      </c>
      <c r="K2290">
        <v>5.4692299999999996</v>
      </c>
      <c r="L2290">
        <v>5.5014399999999997</v>
      </c>
      <c r="M2290" t="s">
        <v>0</v>
      </c>
      <c r="S2290">
        <v>0</v>
      </c>
      <c r="T2290">
        <v>33</v>
      </c>
      <c r="U2290">
        <v>3</v>
      </c>
      <c r="V2290">
        <v>5</v>
      </c>
      <c r="W2290">
        <v>3</v>
      </c>
      <c r="X2290">
        <v>12.6</v>
      </c>
      <c r="Y2290">
        <v>1</v>
      </c>
      <c r="AA2290">
        <v>0.28006199999999998</v>
      </c>
      <c r="AB2290">
        <v>0.56669499999999995</v>
      </c>
      <c r="AC2290">
        <v>9.5601099999999994E-2</v>
      </c>
      <c r="AD2290">
        <v>0.69603400000000004</v>
      </c>
      <c r="AE2290" t="str">
        <f t="shared" si="105"/>
        <v/>
      </c>
      <c r="AG2290">
        <v>1.12852</v>
      </c>
      <c r="AH2290">
        <v>8.8558300000000006E-2</v>
      </c>
      <c r="AI2290">
        <v>0.29451899999999998</v>
      </c>
      <c r="AJ2290">
        <v>2.3996599999999999</v>
      </c>
      <c r="AK2290" t="str">
        <f t="shared" si="106"/>
        <v/>
      </c>
      <c r="AM2290">
        <v>1.0499799999999999</v>
      </c>
      <c r="AN2290">
        <v>0.10827299999999999</v>
      </c>
      <c r="AO2290">
        <v>0.26178800000000002</v>
      </c>
      <c r="AP2290">
        <v>2.2348499999999998</v>
      </c>
      <c r="AQ2290" t="str">
        <f t="shared" si="107"/>
        <v/>
      </c>
      <c r="AS2290" t="s">
        <v>9865</v>
      </c>
      <c r="AT2290" s="3" t="s">
        <v>29742</v>
      </c>
      <c r="AU2290" t="s">
        <v>9866</v>
      </c>
      <c r="AV2290" t="s">
        <v>9867</v>
      </c>
      <c r="AW2290" s="3" t="s">
        <v>9865</v>
      </c>
    </row>
    <row r="2291" spans="1:49" x14ac:dyDescent="0.3">
      <c r="A2291">
        <v>7.7265600000000001</v>
      </c>
      <c r="B2291">
        <v>7.71631</v>
      </c>
      <c r="C2291">
        <v>7.7414699999999996</v>
      </c>
      <c r="D2291">
        <v>7.9501200000000001</v>
      </c>
      <c r="E2291">
        <v>8.1334</v>
      </c>
      <c r="F2291">
        <v>8.0251400000000004</v>
      </c>
      <c r="G2291">
        <v>7.98299</v>
      </c>
      <c r="H2291">
        <v>8.1053800000000003</v>
      </c>
      <c r="I2291">
        <v>7.7950699999999999</v>
      </c>
      <c r="J2291">
        <v>8.0290099999999995</v>
      </c>
      <c r="K2291">
        <v>8.1369900000000008</v>
      </c>
      <c r="L2291">
        <v>8.1163399999999992</v>
      </c>
      <c r="M2291" t="s">
        <v>0</v>
      </c>
      <c r="O2291" t="s">
        <v>4</v>
      </c>
      <c r="Q2291" t="s">
        <v>4</v>
      </c>
      <c r="R2291" t="s">
        <v>5</v>
      </c>
      <c r="S2291">
        <v>0</v>
      </c>
      <c r="T2291">
        <v>23</v>
      </c>
      <c r="U2291">
        <v>3</v>
      </c>
      <c r="V2291">
        <v>3</v>
      </c>
      <c r="W2291">
        <v>3</v>
      </c>
      <c r="X2291">
        <v>12.9</v>
      </c>
      <c r="Y2291">
        <v>1</v>
      </c>
      <c r="AA2291">
        <v>2.3400599999999998</v>
      </c>
      <c r="AB2291">
        <v>8.6985199999999995E-3</v>
      </c>
      <c r="AC2291">
        <v>0.30810900000000002</v>
      </c>
      <c r="AD2291">
        <v>5.7379199999999999</v>
      </c>
      <c r="AE2291" t="str">
        <f t="shared" si="105"/>
        <v/>
      </c>
      <c r="AG2291">
        <v>1.20953</v>
      </c>
      <c r="AH2291">
        <v>7.4499399999999993E-2</v>
      </c>
      <c r="AI2291">
        <v>0.233038</v>
      </c>
      <c r="AJ2291">
        <v>2.5738599999999998</v>
      </c>
      <c r="AK2291" t="str">
        <f t="shared" si="106"/>
        <v/>
      </c>
      <c r="AM2291">
        <v>3.3799299999999999</v>
      </c>
      <c r="AN2291">
        <v>1.0718699999999999E-3</v>
      </c>
      <c r="AO2291">
        <v>0.36600500000000002</v>
      </c>
      <c r="AP2291">
        <v>10.799799999999999</v>
      </c>
      <c r="AQ2291" t="str">
        <f t="shared" si="107"/>
        <v/>
      </c>
      <c r="AS2291" t="s">
        <v>9868</v>
      </c>
      <c r="AT2291" s="3" t="s">
        <v>29743</v>
      </c>
      <c r="AU2291" t="s">
        <v>9869</v>
      </c>
      <c r="AV2291" t="s">
        <v>9870</v>
      </c>
      <c r="AW2291" s="3" t="s">
        <v>9868</v>
      </c>
    </row>
    <row r="2292" spans="1:49" x14ac:dyDescent="0.3">
      <c r="A2292">
        <v>10.047800000000001</v>
      </c>
      <c r="B2292">
        <v>10.0524</v>
      </c>
      <c r="C2292">
        <v>10.096299999999999</v>
      </c>
      <c r="D2292">
        <v>10.514200000000001</v>
      </c>
      <c r="E2292">
        <v>10.46</v>
      </c>
      <c r="F2292">
        <v>10.4664</v>
      </c>
      <c r="G2292">
        <v>10.1752</v>
      </c>
      <c r="H2292">
        <v>10.143599999999999</v>
      </c>
      <c r="I2292">
        <v>10.163399999999999</v>
      </c>
      <c r="J2292">
        <v>10.301500000000001</v>
      </c>
      <c r="K2292">
        <v>10.349500000000001</v>
      </c>
      <c r="L2292">
        <v>10.347</v>
      </c>
      <c r="M2292" t="s">
        <v>0</v>
      </c>
      <c r="O2292" t="s">
        <v>4</v>
      </c>
      <c r="P2292" t="s">
        <v>4</v>
      </c>
      <c r="Q2292" t="s">
        <v>4</v>
      </c>
      <c r="R2292" t="s">
        <v>9</v>
      </c>
      <c r="S2292">
        <v>0</v>
      </c>
      <c r="T2292">
        <v>25</v>
      </c>
      <c r="U2292">
        <v>19</v>
      </c>
      <c r="V2292">
        <v>29</v>
      </c>
      <c r="W2292">
        <v>19</v>
      </c>
      <c r="X2292">
        <v>108.1</v>
      </c>
      <c r="Y2292">
        <v>1</v>
      </c>
      <c r="AA2292">
        <v>4.2508499999999998</v>
      </c>
      <c r="AB2292">
        <v>3.42839E-4</v>
      </c>
      <c r="AC2292">
        <v>0.41469699999999998</v>
      </c>
      <c r="AD2292">
        <v>17.989799999999999</v>
      </c>
      <c r="AE2292" t="str">
        <f t="shared" si="105"/>
        <v/>
      </c>
      <c r="AG2292">
        <v>2.2135600000000002</v>
      </c>
      <c r="AH2292">
        <v>9.1236100000000007E-3</v>
      </c>
      <c r="AI2292">
        <v>9.5217999999999997E-2</v>
      </c>
      <c r="AJ2292">
        <v>5.2930900000000003</v>
      </c>
      <c r="AK2292" t="str">
        <f t="shared" si="106"/>
        <v/>
      </c>
      <c r="AM2292">
        <v>3.58168</v>
      </c>
      <c r="AN2292">
        <v>7.5040199999999995E-4</v>
      </c>
      <c r="AO2292">
        <v>0.26713300000000001</v>
      </c>
      <c r="AP2292">
        <v>12.1655</v>
      </c>
      <c r="AQ2292" t="str">
        <f t="shared" si="107"/>
        <v/>
      </c>
      <c r="AS2292" t="s">
        <v>22770</v>
      </c>
      <c r="AT2292" s="3" t="s">
        <v>33880</v>
      </c>
      <c r="AU2292" t="s">
        <v>22771</v>
      </c>
      <c r="AV2292" t="s">
        <v>22772</v>
      </c>
      <c r="AW2292" s="3" t="s">
        <v>22770</v>
      </c>
    </row>
    <row r="2293" spans="1:49" x14ac:dyDescent="0.3">
      <c r="A2293">
        <v>12.562799999999999</v>
      </c>
      <c r="B2293">
        <v>12.5686</v>
      </c>
      <c r="C2293">
        <v>12.523300000000001</v>
      </c>
      <c r="D2293">
        <v>12.8857</v>
      </c>
      <c r="E2293">
        <v>12.867699999999999</v>
      </c>
      <c r="F2293">
        <v>12.8215</v>
      </c>
      <c r="G2293">
        <v>12.2056</v>
      </c>
      <c r="H2293">
        <v>12.1767</v>
      </c>
      <c r="I2293">
        <v>12.166700000000001</v>
      </c>
      <c r="J2293">
        <v>12.595000000000001</v>
      </c>
      <c r="K2293">
        <v>12.591900000000001</v>
      </c>
      <c r="L2293">
        <v>12.582100000000001</v>
      </c>
      <c r="M2293" t="s">
        <v>0</v>
      </c>
      <c r="O2293" t="s">
        <v>4</v>
      </c>
      <c r="P2293" t="s">
        <v>4</v>
      </c>
      <c r="R2293" t="s">
        <v>23</v>
      </c>
      <c r="S2293">
        <v>8</v>
      </c>
      <c r="T2293">
        <v>42</v>
      </c>
      <c r="U2293">
        <v>65</v>
      </c>
      <c r="V2293">
        <v>258</v>
      </c>
      <c r="W2293">
        <v>59</v>
      </c>
      <c r="X2293">
        <v>175.4</v>
      </c>
      <c r="Y2293">
        <v>1</v>
      </c>
      <c r="AA2293">
        <v>3.6783299999999999</v>
      </c>
      <c r="AB2293">
        <v>8.2007E-4</v>
      </c>
      <c r="AC2293">
        <v>0.30674299999999999</v>
      </c>
      <c r="AD2293">
        <v>12.8767</v>
      </c>
      <c r="AE2293" t="str">
        <f t="shared" si="105"/>
        <v/>
      </c>
      <c r="AG2293">
        <v>4.4372299999999996</v>
      </c>
      <c r="AH2293">
        <v>1.56083E-4</v>
      </c>
      <c r="AI2293">
        <v>-0.36855500000000002</v>
      </c>
      <c r="AJ2293">
        <v>-20.0471</v>
      </c>
      <c r="AK2293" t="str">
        <f t="shared" si="106"/>
        <v/>
      </c>
      <c r="AM2293">
        <v>1.2148000000000001</v>
      </c>
      <c r="AN2293">
        <v>7.6426800000000003E-2</v>
      </c>
      <c r="AO2293">
        <v>3.8103100000000001E-2</v>
      </c>
      <c r="AP2293">
        <v>2.5853600000000001</v>
      </c>
      <c r="AQ2293" t="str">
        <f t="shared" si="107"/>
        <v/>
      </c>
      <c r="AS2293" t="s">
        <v>8946</v>
      </c>
      <c r="AT2293" s="3" t="s">
        <v>29447</v>
      </c>
      <c r="AU2293" t="s">
        <v>8947</v>
      </c>
      <c r="AV2293" t="s">
        <v>8948</v>
      </c>
      <c r="AW2293" s="3" t="s">
        <v>8946</v>
      </c>
    </row>
    <row r="2294" spans="1:49" x14ac:dyDescent="0.3">
      <c r="A2294">
        <v>12.945600000000001</v>
      </c>
      <c r="B2294">
        <v>12.883800000000001</v>
      </c>
      <c r="C2294">
        <v>12.9236</v>
      </c>
      <c r="D2294">
        <v>12.833500000000001</v>
      </c>
      <c r="E2294">
        <v>12.797800000000001</v>
      </c>
      <c r="F2294">
        <v>12.8306</v>
      </c>
      <c r="G2294">
        <v>12.9117</v>
      </c>
      <c r="H2294">
        <v>12.9444</v>
      </c>
      <c r="I2294">
        <v>12.8658</v>
      </c>
      <c r="J2294">
        <v>12.968999999999999</v>
      </c>
      <c r="K2294">
        <v>12.943199999999999</v>
      </c>
      <c r="L2294">
        <v>12.9748</v>
      </c>
      <c r="M2294" t="s">
        <v>0</v>
      </c>
      <c r="O2294" t="s">
        <v>4</v>
      </c>
      <c r="R2294" t="s">
        <v>13</v>
      </c>
      <c r="S2294">
        <v>0</v>
      </c>
      <c r="T2294">
        <v>54</v>
      </c>
      <c r="U2294">
        <v>48</v>
      </c>
      <c r="V2294">
        <v>144</v>
      </c>
      <c r="W2294">
        <v>48</v>
      </c>
      <c r="X2294">
        <v>102.3</v>
      </c>
      <c r="Y2294">
        <v>1</v>
      </c>
      <c r="AA2294">
        <v>1.9766699999999999</v>
      </c>
      <c r="AB2294">
        <v>1.74336E-2</v>
      </c>
      <c r="AC2294">
        <v>-9.7073599999999996E-2</v>
      </c>
      <c r="AD2294">
        <v>-4.5331599999999996</v>
      </c>
      <c r="AE2294" t="str">
        <f t="shared" si="105"/>
        <v/>
      </c>
      <c r="AG2294">
        <v>0.13125400000000001</v>
      </c>
      <c r="AH2294">
        <v>0.75755399999999995</v>
      </c>
      <c r="AI2294">
        <v>-1.0385500000000001E-2</v>
      </c>
      <c r="AJ2294">
        <v>-0.35693799999999998</v>
      </c>
      <c r="AK2294" t="str">
        <f t="shared" si="106"/>
        <v/>
      </c>
      <c r="AM2294">
        <v>1.0203</v>
      </c>
      <c r="AN2294">
        <v>0.115355</v>
      </c>
      <c r="AO2294">
        <v>4.4656099999999997E-2</v>
      </c>
      <c r="AP2294">
        <v>2.1735199999999999</v>
      </c>
      <c r="AQ2294" t="str">
        <f t="shared" si="107"/>
        <v/>
      </c>
      <c r="AS2294" t="s">
        <v>8379</v>
      </c>
      <c r="AT2294" s="3" t="s">
        <v>29263</v>
      </c>
      <c r="AU2294" t="s">
        <v>8380</v>
      </c>
      <c r="AV2294" t="s">
        <v>8381</v>
      </c>
      <c r="AW2294" s="3" t="s">
        <v>8379</v>
      </c>
    </row>
    <row r="2295" spans="1:49" x14ac:dyDescent="0.3">
      <c r="A2295">
        <v>12.178100000000001</v>
      </c>
      <c r="B2295">
        <v>12.1767</v>
      </c>
      <c r="C2295">
        <v>12.1823</v>
      </c>
      <c r="D2295">
        <v>12.108700000000001</v>
      </c>
      <c r="E2295">
        <v>12.103400000000001</v>
      </c>
      <c r="F2295">
        <v>12.1234</v>
      </c>
      <c r="G2295">
        <v>12.004899999999999</v>
      </c>
      <c r="H2295">
        <v>12.0259</v>
      </c>
      <c r="I2295">
        <v>12.0128</v>
      </c>
      <c r="J2295">
        <v>12.2281</v>
      </c>
      <c r="K2295">
        <v>12.211600000000001</v>
      </c>
      <c r="L2295">
        <v>12.222099999999999</v>
      </c>
      <c r="M2295" t="s">
        <v>0</v>
      </c>
      <c r="O2295" t="s">
        <v>4</v>
      </c>
      <c r="P2295" t="s">
        <v>4</v>
      </c>
      <c r="Q2295" t="s">
        <v>4</v>
      </c>
      <c r="R2295" t="s">
        <v>9</v>
      </c>
      <c r="S2295">
        <v>1</v>
      </c>
      <c r="T2295">
        <v>33</v>
      </c>
      <c r="U2295">
        <v>58</v>
      </c>
      <c r="V2295">
        <v>120</v>
      </c>
      <c r="W2295">
        <v>51</v>
      </c>
      <c r="X2295">
        <v>176.5</v>
      </c>
      <c r="Y2295">
        <v>1</v>
      </c>
      <c r="AA2295">
        <v>3.3795799999999998</v>
      </c>
      <c r="AB2295">
        <v>1.34574E-3</v>
      </c>
      <c r="AC2295">
        <v>-6.7197800000000002E-2</v>
      </c>
      <c r="AD2295">
        <v>-10.797499999999999</v>
      </c>
      <c r="AE2295" t="str">
        <f t="shared" si="105"/>
        <v/>
      </c>
      <c r="AG2295">
        <v>4.88192</v>
      </c>
      <c r="AH2295" s="1">
        <v>8.05067E-5</v>
      </c>
      <c r="AI2295">
        <v>-0.16452</v>
      </c>
      <c r="AJ2295">
        <v>-25.938600000000001</v>
      </c>
      <c r="AK2295" t="str">
        <f t="shared" si="106"/>
        <v/>
      </c>
      <c r="AM2295">
        <v>2.91126</v>
      </c>
      <c r="AN2295">
        <v>2.52886E-3</v>
      </c>
      <c r="AO2295">
        <v>4.15885E-2</v>
      </c>
      <c r="AP2295">
        <v>8.1618600000000008</v>
      </c>
      <c r="AQ2295" t="str">
        <f t="shared" si="107"/>
        <v/>
      </c>
      <c r="AS2295" t="s">
        <v>1389</v>
      </c>
      <c r="AT2295" s="3" t="s">
        <v>27000</v>
      </c>
      <c r="AU2295" t="s">
        <v>1390</v>
      </c>
      <c r="AV2295" t="s">
        <v>1391</v>
      </c>
      <c r="AW2295" s="3" t="s">
        <v>1389</v>
      </c>
    </row>
    <row r="2296" spans="1:49" x14ac:dyDescent="0.3">
      <c r="A2296">
        <v>10.218999999999999</v>
      </c>
      <c r="B2296">
        <v>10.2547</v>
      </c>
      <c r="C2296">
        <v>10.2165</v>
      </c>
      <c r="D2296">
        <v>9.9988700000000001</v>
      </c>
      <c r="E2296">
        <v>10.022</v>
      </c>
      <c r="F2296">
        <v>9.9492399999999996</v>
      </c>
      <c r="G2296">
        <v>10.538500000000001</v>
      </c>
      <c r="H2296">
        <v>10.472899999999999</v>
      </c>
      <c r="I2296">
        <v>10.5298</v>
      </c>
      <c r="J2296">
        <v>10.3749</v>
      </c>
      <c r="K2296">
        <v>10.3886</v>
      </c>
      <c r="L2296">
        <v>10.409599999999999</v>
      </c>
      <c r="M2296" t="s">
        <v>0</v>
      </c>
      <c r="O2296" t="s">
        <v>4</v>
      </c>
      <c r="P2296" t="s">
        <v>4</v>
      </c>
      <c r="Q2296" t="s">
        <v>4</v>
      </c>
      <c r="R2296" t="s">
        <v>9</v>
      </c>
      <c r="S2296">
        <v>0</v>
      </c>
      <c r="T2296">
        <v>40</v>
      </c>
      <c r="U2296">
        <v>12</v>
      </c>
      <c r="V2296">
        <v>40</v>
      </c>
      <c r="W2296">
        <v>12</v>
      </c>
      <c r="X2296">
        <v>27.4</v>
      </c>
      <c r="Y2296">
        <v>1</v>
      </c>
      <c r="AA2296">
        <v>3.1997800000000001</v>
      </c>
      <c r="AB2296">
        <v>1.80207E-3</v>
      </c>
      <c r="AC2296">
        <v>-0.24005299999999999</v>
      </c>
      <c r="AD2296">
        <v>-9.7039299999999997</v>
      </c>
      <c r="AE2296" t="str">
        <f t="shared" si="105"/>
        <v/>
      </c>
      <c r="AG2296">
        <v>3.5341</v>
      </c>
      <c r="AH2296">
        <v>7.0423600000000001E-4</v>
      </c>
      <c r="AI2296">
        <v>0.28365699999999999</v>
      </c>
      <c r="AJ2296">
        <v>11.8293</v>
      </c>
      <c r="AK2296" t="str">
        <f t="shared" si="106"/>
        <v/>
      </c>
      <c r="AM2296">
        <v>3.2684199999999999</v>
      </c>
      <c r="AN2296">
        <v>1.29838E-3</v>
      </c>
      <c r="AO2296">
        <v>0.16095499999999999</v>
      </c>
      <c r="AP2296">
        <v>10.108499999999999</v>
      </c>
      <c r="AQ2296" t="str">
        <f t="shared" si="107"/>
        <v/>
      </c>
      <c r="AS2296" t="s">
        <v>10622</v>
      </c>
      <c r="AT2296" s="3" t="s">
        <v>29982</v>
      </c>
      <c r="AU2296" t="s">
        <v>10623</v>
      </c>
      <c r="AV2296" t="s">
        <v>10624</v>
      </c>
      <c r="AW2296" s="3" t="s">
        <v>10622</v>
      </c>
    </row>
    <row r="2297" spans="1:49" x14ac:dyDescent="0.3">
      <c r="A2297">
        <v>12.941800000000001</v>
      </c>
      <c r="B2297">
        <v>12.9496</v>
      </c>
      <c r="C2297">
        <v>12.906700000000001</v>
      </c>
      <c r="D2297">
        <v>12.690899999999999</v>
      </c>
      <c r="E2297">
        <v>12.7087</v>
      </c>
      <c r="F2297">
        <v>12.6648</v>
      </c>
      <c r="G2297">
        <v>12.0503</v>
      </c>
      <c r="H2297">
        <v>12.0458</v>
      </c>
      <c r="I2297">
        <v>12.0479</v>
      </c>
      <c r="J2297">
        <v>12.1134</v>
      </c>
      <c r="K2297">
        <v>12.118600000000001</v>
      </c>
      <c r="L2297">
        <v>12.094799999999999</v>
      </c>
      <c r="M2297" t="s">
        <v>0</v>
      </c>
      <c r="O2297" t="s">
        <v>4</v>
      </c>
      <c r="P2297" t="s">
        <v>4</v>
      </c>
      <c r="Q2297" t="s">
        <v>4</v>
      </c>
      <c r="R2297" t="s">
        <v>9</v>
      </c>
      <c r="S2297">
        <v>0</v>
      </c>
      <c r="T2297">
        <v>45</v>
      </c>
      <c r="U2297">
        <v>21</v>
      </c>
      <c r="V2297">
        <v>58</v>
      </c>
      <c r="W2297">
        <v>21</v>
      </c>
      <c r="X2297">
        <v>49.2</v>
      </c>
      <c r="Y2297">
        <v>1</v>
      </c>
      <c r="AA2297">
        <v>3.73637</v>
      </c>
      <c r="AB2297">
        <v>7.51273E-4</v>
      </c>
      <c r="AC2297">
        <v>-0.24454699999999999</v>
      </c>
      <c r="AD2297">
        <v>-13.322800000000001</v>
      </c>
      <c r="AE2297" t="str">
        <f t="shared" si="105"/>
        <v/>
      </c>
      <c r="AG2297">
        <v>6.5195499999999997</v>
      </c>
      <c r="AH2297" s="1">
        <v>1.4267099999999999E-5</v>
      </c>
      <c r="AI2297">
        <v>-0.88469399999999998</v>
      </c>
      <c r="AJ2297">
        <v>-66.721000000000004</v>
      </c>
      <c r="AK2297" t="str">
        <f t="shared" si="106"/>
        <v/>
      </c>
      <c r="AM2297">
        <v>6.1756099999999998</v>
      </c>
      <c r="AN2297" s="1">
        <v>2.2191399999999999E-5</v>
      </c>
      <c r="AO2297">
        <v>-0.82374599999999998</v>
      </c>
      <c r="AP2297">
        <v>-54.726500000000001</v>
      </c>
      <c r="AQ2297" t="str">
        <f t="shared" si="107"/>
        <v/>
      </c>
      <c r="AS2297" t="s">
        <v>7568</v>
      </c>
      <c r="AT2297" s="3" t="s">
        <v>29000</v>
      </c>
      <c r="AU2297" t="s">
        <v>7569</v>
      </c>
      <c r="AV2297" t="s">
        <v>7570</v>
      </c>
      <c r="AW2297" s="3" t="s">
        <v>7568</v>
      </c>
    </row>
    <row r="2298" spans="1:49" x14ac:dyDescent="0.3">
      <c r="A2298">
        <v>12.9033</v>
      </c>
      <c r="B2298">
        <v>12.9011</v>
      </c>
      <c r="C2298">
        <v>12.805400000000001</v>
      </c>
      <c r="D2298">
        <v>12.9513</v>
      </c>
      <c r="E2298">
        <v>12.959199999999999</v>
      </c>
      <c r="F2298">
        <v>12.961</v>
      </c>
      <c r="G2298">
        <v>12.9503</v>
      </c>
      <c r="H2298">
        <v>12.951000000000001</v>
      </c>
      <c r="I2298">
        <v>12.945600000000001</v>
      </c>
      <c r="J2298">
        <v>12.913399999999999</v>
      </c>
      <c r="K2298">
        <v>12.8957</v>
      </c>
      <c r="L2298">
        <v>12.9156</v>
      </c>
      <c r="M2298" t="s">
        <v>0</v>
      </c>
      <c r="S2298">
        <v>5</v>
      </c>
      <c r="T2298">
        <v>42</v>
      </c>
      <c r="U2298">
        <v>9</v>
      </c>
      <c r="V2298">
        <v>119</v>
      </c>
      <c r="W2298">
        <v>5</v>
      </c>
      <c r="X2298">
        <v>16.8</v>
      </c>
      <c r="Y2298">
        <v>1</v>
      </c>
      <c r="AA2298">
        <v>1.2627999999999999</v>
      </c>
      <c r="AB2298">
        <v>7.3636300000000002E-2</v>
      </c>
      <c r="AC2298">
        <v>8.7250999999999995E-2</v>
      </c>
      <c r="AD2298">
        <v>2.69102</v>
      </c>
      <c r="AE2298" t="str">
        <f t="shared" si="105"/>
        <v/>
      </c>
      <c r="AG2298">
        <v>1.1496599999999999</v>
      </c>
      <c r="AH2298">
        <v>8.4695099999999995E-2</v>
      </c>
      <c r="AI2298">
        <v>7.9037999999999997E-2</v>
      </c>
      <c r="AJ2298">
        <v>2.44469</v>
      </c>
      <c r="AK2298" t="str">
        <f t="shared" si="106"/>
        <v/>
      </c>
      <c r="AM2298">
        <v>0.51055200000000001</v>
      </c>
      <c r="AN2298">
        <v>0.34014</v>
      </c>
      <c r="AO2298">
        <v>3.8335500000000002E-2</v>
      </c>
      <c r="AP2298">
        <v>1.16533</v>
      </c>
      <c r="AQ2298" t="str">
        <f t="shared" si="107"/>
        <v/>
      </c>
      <c r="AS2298" t="s">
        <v>8304</v>
      </c>
      <c r="AT2298" s="3" t="s">
        <v>29238</v>
      </c>
      <c r="AU2298" t="s">
        <v>8305</v>
      </c>
      <c r="AV2298" t="s">
        <v>8306</v>
      </c>
      <c r="AW2298" s="3" t="s">
        <v>8304</v>
      </c>
    </row>
    <row r="2299" spans="1:49" x14ac:dyDescent="0.3">
      <c r="A2299">
        <v>8.15076</v>
      </c>
      <c r="B2299">
        <v>7.8617100000000004</v>
      </c>
      <c r="C2299">
        <v>8.2597400000000007</v>
      </c>
      <c r="D2299">
        <v>7.6674699999999998</v>
      </c>
      <c r="E2299">
        <v>7.4918500000000003</v>
      </c>
      <c r="F2299">
        <v>7.7989600000000001</v>
      </c>
      <c r="G2299">
        <v>7.7595599999999996</v>
      </c>
      <c r="H2299">
        <v>7.7957099999999997</v>
      </c>
      <c r="I2299">
        <v>7.6154500000000001</v>
      </c>
      <c r="J2299">
        <v>7.6132400000000002</v>
      </c>
      <c r="K2299">
        <v>7.3434100000000004</v>
      </c>
      <c r="L2299">
        <v>7.6322700000000001</v>
      </c>
      <c r="M2299" t="s">
        <v>0</v>
      </c>
      <c r="Q2299" t="s">
        <v>4</v>
      </c>
      <c r="R2299" t="s">
        <v>94</v>
      </c>
      <c r="S2299">
        <v>0</v>
      </c>
      <c r="T2299">
        <v>26</v>
      </c>
      <c r="U2299">
        <v>6</v>
      </c>
      <c r="V2299">
        <v>63</v>
      </c>
      <c r="W2299">
        <v>2</v>
      </c>
      <c r="X2299">
        <v>16.8</v>
      </c>
      <c r="Y2299">
        <v>1</v>
      </c>
      <c r="AA2299">
        <v>1.37781</v>
      </c>
      <c r="AB2299">
        <v>5.8138000000000002E-2</v>
      </c>
      <c r="AC2299">
        <v>-0.43797900000000001</v>
      </c>
      <c r="AD2299">
        <v>-2.9517099999999998</v>
      </c>
      <c r="AE2299" t="str">
        <f t="shared" si="105"/>
        <v/>
      </c>
      <c r="AG2299">
        <v>1.3136399999999999</v>
      </c>
      <c r="AH2299">
        <v>5.9853400000000001E-2</v>
      </c>
      <c r="AI2299">
        <v>-0.36716599999999999</v>
      </c>
      <c r="AJ2299">
        <v>-2.8048999999999999</v>
      </c>
      <c r="AK2299" t="str">
        <f t="shared" si="106"/>
        <v/>
      </c>
      <c r="AM2299">
        <v>1.6871400000000001</v>
      </c>
      <c r="AN2299">
        <v>2.85639E-2</v>
      </c>
      <c r="AO2299">
        <v>-0.56110000000000004</v>
      </c>
      <c r="AP2299">
        <v>-3.7156500000000001</v>
      </c>
      <c r="AQ2299" t="str">
        <f t="shared" si="107"/>
        <v/>
      </c>
      <c r="AS2299" t="s">
        <v>21086</v>
      </c>
      <c r="AT2299" s="3" t="s">
        <v>33337</v>
      </c>
      <c r="AU2299" t="s">
        <v>21087</v>
      </c>
      <c r="AV2299" t="s">
        <v>21088</v>
      </c>
      <c r="AW2299" s="3" t="s">
        <v>21086</v>
      </c>
    </row>
    <row r="2300" spans="1:49" x14ac:dyDescent="0.3">
      <c r="A2300">
        <v>12.347099999999999</v>
      </c>
      <c r="B2300">
        <v>12.3025</v>
      </c>
      <c r="C2300">
        <v>12.347799999999999</v>
      </c>
      <c r="D2300">
        <v>12.5878</v>
      </c>
      <c r="E2300">
        <v>12.529</v>
      </c>
      <c r="F2300">
        <v>12.5677</v>
      </c>
      <c r="G2300">
        <v>12.4542</v>
      </c>
      <c r="H2300">
        <v>12.469799999999999</v>
      </c>
      <c r="I2300">
        <v>12.4399</v>
      </c>
      <c r="J2300">
        <v>12.6342</v>
      </c>
      <c r="K2300">
        <v>12.584099999999999</v>
      </c>
      <c r="L2300">
        <v>12.616199999999999</v>
      </c>
      <c r="M2300" t="s">
        <v>0</v>
      </c>
      <c r="O2300" t="s">
        <v>4</v>
      </c>
      <c r="P2300" t="s">
        <v>4</v>
      </c>
      <c r="Q2300" t="s">
        <v>4</v>
      </c>
      <c r="R2300" t="s">
        <v>9</v>
      </c>
      <c r="S2300">
        <v>1</v>
      </c>
      <c r="T2300">
        <v>45</v>
      </c>
      <c r="U2300">
        <v>63</v>
      </c>
      <c r="V2300">
        <v>160</v>
      </c>
      <c r="W2300">
        <v>62</v>
      </c>
      <c r="X2300">
        <v>138.69999999999999</v>
      </c>
      <c r="Y2300">
        <v>1</v>
      </c>
      <c r="AA2300">
        <v>3.2539699999999998</v>
      </c>
      <c r="AB2300">
        <v>1.65025E-3</v>
      </c>
      <c r="AC2300">
        <v>0.229103</v>
      </c>
      <c r="AD2300">
        <v>10.0221</v>
      </c>
      <c r="AE2300" t="str">
        <f t="shared" si="105"/>
        <v/>
      </c>
      <c r="AG2300">
        <v>2.6734200000000001</v>
      </c>
      <c r="AH2300">
        <v>3.6134100000000001E-3</v>
      </c>
      <c r="AI2300">
        <v>0.122184</v>
      </c>
      <c r="AJ2300">
        <v>7.0616700000000003</v>
      </c>
      <c r="AK2300" t="str">
        <f t="shared" si="106"/>
        <v/>
      </c>
      <c r="AM2300">
        <v>3.7346699999999999</v>
      </c>
      <c r="AN2300">
        <v>5.8084599999999999E-4</v>
      </c>
      <c r="AO2300">
        <v>0.27906700000000001</v>
      </c>
      <c r="AP2300">
        <v>13.3095</v>
      </c>
      <c r="AQ2300" t="str">
        <f t="shared" si="107"/>
        <v/>
      </c>
      <c r="AS2300" t="s">
        <v>1944</v>
      </c>
      <c r="AT2300" s="3" t="s">
        <v>27181</v>
      </c>
      <c r="AU2300" t="s">
        <v>1945</v>
      </c>
      <c r="AV2300" t="s">
        <v>1946</v>
      </c>
      <c r="AW2300" s="3" t="s">
        <v>1944</v>
      </c>
    </row>
    <row r="2301" spans="1:49" x14ac:dyDescent="0.3">
      <c r="A2301">
        <v>10.273199999999999</v>
      </c>
      <c r="B2301">
        <v>10.273300000000001</v>
      </c>
      <c r="C2301">
        <v>10.325100000000001</v>
      </c>
      <c r="D2301">
        <v>10.436</v>
      </c>
      <c r="E2301">
        <v>10.4316</v>
      </c>
      <c r="F2301">
        <v>10.414199999999999</v>
      </c>
      <c r="G2301">
        <v>10.566000000000001</v>
      </c>
      <c r="H2301">
        <v>10.5177</v>
      </c>
      <c r="I2301">
        <v>10.591100000000001</v>
      </c>
      <c r="J2301">
        <v>10.4396</v>
      </c>
      <c r="K2301">
        <v>10.4376</v>
      </c>
      <c r="L2301">
        <v>10.4419</v>
      </c>
      <c r="M2301" t="s">
        <v>0</v>
      </c>
      <c r="O2301" t="s">
        <v>4</v>
      </c>
      <c r="P2301" t="s">
        <v>4</v>
      </c>
      <c r="Q2301" t="s">
        <v>4</v>
      </c>
      <c r="R2301" t="s">
        <v>9</v>
      </c>
      <c r="S2301">
        <v>0</v>
      </c>
      <c r="T2301">
        <v>27</v>
      </c>
      <c r="U2301">
        <v>4</v>
      </c>
      <c r="V2301">
        <v>23</v>
      </c>
      <c r="W2301">
        <v>4</v>
      </c>
      <c r="X2301">
        <v>26.6</v>
      </c>
      <c r="Y2301">
        <v>1</v>
      </c>
      <c r="AA2301">
        <v>2.7465099999999998</v>
      </c>
      <c r="AB2301">
        <v>4.0534899999999999E-3</v>
      </c>
      <c r="AC2301">
        <v>0.13670599999999999</v>
      </c>
      <c r="AD2301">
        <v>7.3847800000000001</v>
      </c>
      <c r="AE2301" t="str">
        <f t="shared" si="105"/>
        <v/>
      </c>
      <c r="AG2301">
        <v>3.1977199999999999</v>
      </c>
      <c r="AH2301">
        <v>1.3174899999999999E-3</v>
      </c>
      <c r="AI2301">
        <v>0.26771800000000001</v>
      </c>
      <c r="AJ2301">
        <v>9.6920400000000004</v>
      </c>
      <c r="AK2301" t="str">
        <f t="shared" si="106"/>
        <v/>
      </c>
      <c r="AM2301">
        <v>3.0012099999999999</v>
      </c>
      <c r="AN2301">
        <v>2.1282800000000002E-3</v>
      </c>
      <c r="AO2301">
        <v>0.14918500000000001</v>
      </c>
      <c r="AP2301">
        <v>8.6165500000000002</v>
      </c>
      <c r="AQ2301" t="str">
        <f t="shared" si="107"/>
        <v/>
      </c>
      <c r="AS2301" t="s">
        <v>7724</v>
      </c>
      <c r="AT2301" s="3" t="s">
        <v>29047</v>
      </c>
      <c r="AU2301" t="s">
        <v>7725</v>
      </c>
      <c r="AV2301" t="s">
        <v>7726</v>
      </c>
      <c r="AW2301" s="3" t="s">
        <v>7724</v>
      </c>
    </row>
    <row r="2302" spans="1:49" x14ac:dyDescent="0.3">
      <c r="A2302">
        <v>10.537800000000001</v>
      </c>
      <c r="B2302">
        <v>10.5412</v>
      </c>
      <c r="C2302">
        <v>10.6099</v>
      </c>
      <c r="D2302">
        <v>10.388</v>
      </c>
      <c r="E2302">
        <v>10.381</v>
      </c>
      <c r="F2302">
        <v>10.341900000000001</v>
      </c>
      <c r="G2302">
        <v>10.9236</v>
      </c>
      <c r="H2302">
        <v>10.9054</v>
      </c>
      <c r="I2302">
        <v>10.923400000000001</v>
      </c>
      <c r="J2302">
        <v>10.7148</v>
      </c>
      <c r="K2302">
        <v>10.716699999999999</v>
      </c>
      <c r="L2302">
        <v>10.713800000000001</v>
      </c>
      <c r="M2302" t="s">
        <v>0</v>
      </c>
      <c r="O2302" t="s">
        <v>4</v>
      </c>
      <c r="P2302" t="s">
        <v>4</v>
      </c>
      <c r="Q2302" t="s">
        <v>4</v>
      </c>
      <c r="R2302" t="s">
        <v>9</v>
      </c>
      <c r="S2302">
        <v>0</v>
      </c>
      <c r="T2302">
        <v>22</v>
      </c>
      <c r="U2302">
        <v>7</v>
      </c>
      <c r="V2302">
        <v>13</v>
      </c>
      <c r="W2302">
        <v>7</v>
      </c>
      <c r="X2302">
        <v>43.6</v>
      </c>
      <c r="Y2302">
        <v>1</v>
      </c>
      <c r="AA2302">
        <v>2.6585000000000001</v>
      </c>
      <c r="AB2302">
        <v>4.7735499999999997E-3</v>
      </c>
      <c r="AC2302">
        <v>-0.19267999999999999</v>
      </c>
      <c r="AD2302">
        <v>-6.9972599999999998</v>
      </c>
      <c r="AE2302" t="str">
        <f t="shared" si="105"/>
        <v/>
      </c>
      <c r="AG2302">
        <v>3.8942899999999998</v>
      </c>
      <c r="AH2302">
        <v>3.7435799999999998E-4</v>
      </c>
      <c r="AI2302">
        <v>0.35450100000000001</v>
      </c>
      <c r="AJ2302">
        <v>14.6134</v>
      </c>
      <c r="AK2302" t="str">
        <f t="shared" si="106"/>
        <v/>
      </c>
      <c r="AM2302">
        <v>2.5322300000000002</v>
      </c>
      <c r="AN2302">
        <v>5.25123E-3</v>
      </c>
      <c r="AO2302">
        <v>0.15216199999999999</v>
      </c>
      <c r="AP2302">
        <v>6.47234</v>
      </c>
      <c r="AQ2302" t="str">
        <f t="shared" si="107"/>
        <v/>
      </c>
      <c r="AS2302" t="s">
        <v>11760</v>
      </c>
      <c r="AT2302" s="3" t="s">
        <v>30343</v>
      </c>
      <c r="AU2302" t="s">
        <v>11761</v>
      </c>
      <c r="AV2302" t="s">
        <v>11762</v>
      </c>
      <c r="AW2302" s="3" t="s">
        <v>11760</v>
      </c>
    </row>
    <row r="2303" spans="1:49" x14ac:dyDescent="0.3">
      <c r="A2303">
        <v>4.8777400000000002</v>
      </c>
      <c r="B2303">
        <v>5.1779200000000003</v>
      </c>
      <c r="C2303">
        <v>5.1818999999999997</v>
      </c>
      <c r="D2303">
        <v>4.9020700000000001</v>
      </c>
      <c r="E2303">
        <v>4.8429799999999998</v>
      </c>
      <c r="F2303">
        <v>4.9495300000000002</v>
      </c>
      <c r="G2303">
        <v>5.6582100000000004</v>
      </c>
      <c r="H2303">
        <v>5.7387699999999997</v>
      </c>
      <c r="I2303">
        <v>5.6322700000000001</v>
      </c>
      <c r="J2303">
        <v>5.1739300000000004</v>
      </c>
      <c r="K2303">
        <v>5.06609</v>
      </c>
      <c r="L2303">
        <v>5.1659100000000002</v>
      </c>
      <c r="M2303" t="s">
        <v>0</v>
      </c>
      <c r="P2303" t="s">
        <v>4</v>
      </c>
      <c r="R2303" t="s">
        <v>129</v>
      </c>
      <c r="S2303">
        <v>0</v>
      </c>
      <c r="T2303">
        <v>5</v>
      </c>
      <c r="U2303">
        <v>2</v>
      </c>
      <c r="V2303">
        <v>2</v>
      </c>
      <c r="W2303">
        <v>2</v>
      </c>
      <c r="X2303">
        <v>40</v>
      </c>
      <c r="Y2303">
        <v>1</v>
      </c>
      <c r="AA2303">
        <v>0.79347299999999998</v>
      </c>
      <c r="AB2303">
        <v>0.194879</v>
      </c>
      <c r="AC2303">
        <v>-0.18099100000000001</v>
      </c>
      <c r="AD2303">
        <v>-1.7181999999999999</v>
      </c>
      <c r="AE2303" t="str">
        <f t="shared" si="105"/>
        <v/>
      </c>
      <c r="AG2303">
        <v>2.3156500000000002</v>
      </c>
      <c r="AH2303">
        <v>7.4542100000000002E-3</v>
      </c>
      <c r="AI2303">
        <v>0.59722900000000001</v>
      </c>
      <c r="AJ2303">
        <v>5.6498200000000001</v>
      </c>
      <c r="AK2303" t="str">
        <f t="shared" si="106"/>
        <v/>
      </c>
      <c r="AM2303">
        <v>0.203296</v>
      </c>
      <c r="AN2303">
        <v>0.65288900000000005</v>
      </c>
      <c r="AO2303">
        <v>5.61228E-2</v>
      </c>
      <c r="AP2303">
        <v>0.52681100000000003</v>
      </c>
      <c r="AQ2303" t="str">
        <f t="shared" si="107"/>
        <v/>
      </c>
      <c r="AS2303" t="s">
        <v>21816</v>
      </c>
      <c r="AT2303" s="3" t="s">
        <v>33570</v>
      </c>
      <c r="AU2303" t="s">
        <v>21817</v>
      </c>
      <c r="AV2303" t="s">
        <v>21818</v>
      </c>
      <c r="AW2303" s="3" t="s">
        <v>21816</v>
      </c>
    </row>
    <row r="2304" spans="1:49" x14ac:dyDescent="0.3">
      <c r="A2304">
        <v>12.1646</v>
      </c>
      <c r="B2304">
        <v>12.1685</v>
      </c>
      <c r="C2304">
        <v>12.169499999999999</v>
      </c>
      <c r="D2304">
        <v>12.2597</v>
      </c>
      <c r="E2304">
        <v>12.266299999999999</v>
      </c>
      <c r="F2304">
        <v>12.235300000000001</v>
      </c>
      <c r="G2304">
        <v>12.1973</v>
      </c>
      <c r="H2304">
        <v>12.1828</v>
      </c>
      <c r="I2304">
        <v>12.2073</v>
      </c>
      <c r="J2304">
        <v>12.2257</v>
      </c>
      <c r="K2304">
        <v>12.2163</v>
      </c>
      <c r="L2304">
        <v>12.214700000000001</v>
      </c>
      <c r="M2304" t="s">
        <v>0</v>
      </c>
      <c r="O2304" t="s">
        <v>4</v>
      </c>
      <c r="P2304" t="s">
        <v>4</v>
      </c>
      <c r="Q2304" t="s">
        <v>4</v>
      </c>
      <c r="R2304" t="s">
        <v>9</v>
      </c>
      <c r="S2304">
        <v>0</v>
      </c>
      <c r="T2304">
        <v>32</v>
      </c>
      <c r="U2304">
        <v>24</v>
      </c>
      <c r="V2304">
        <v>65</v>
      </c>
      <c r="W2304">
        <v>24</v>
      </c>
      <c r="X2304">
        <v>92.2</v>
      </c>
      <c r="Y2304">
        <v>1</v>
      </c>
      <c r="AA2304">
        <v>3.0823299999999998</v>
      </c>
      <c r="AB2304">
        <v>2.2053400000000001E-3</v>
      </c>
      <c r="AC2304">
        <v>8.6245199999999994E-2</v>
      </c>
      <c r="AD2304">
        <v>9.0464099999999998</v>
      </c>
      <c r="AE2304" t="str">
        <f t="shared" si="105"/>
        <v/>
      </c>
      <c r="AG2304">
        <v>1.7492799999999999</v>
      </c>
      <c r="AH2304">
        <v>2.3758600000000001E-2</v>
      </c>
      <c r="AI2304">
        <v>2.8287300000000001E-2</v>
      </c>
      <c r="AJ2304">
        <v>3.88192</v>
      </c>
      <c r="AK2304" t="str">
        <f t="shared" si="106"/>
        <v/>
      </c>
      <c r="AM2304">
        <v>3.8018200000000002</v>
      </c>
      <c r="AN2304">
        <v>5.1805999999999998E-4</v>
      </c>
      <c r="AO2304">
        <v>5.1387200000000001E-2</v>
      </c>
      <c r="AP2304">
        <v>13.8437</v>
      </c>
      <c r="AQ2304" t="str">
        <f t="shared" si="107"/>
        <v/>
      </c>
      <c r="AS2304" t="s">
        <v>19813</v>
      </c>
      <c r="AT2304" s="3" t="s">
        <v>32929</v>
      </c>
      <c r="AU2304" t="s">
        <v>19814</v>
      </c>
      <c r="AV2304" t="s">
        <v>19815</v>
      </c>
      <c r="AW2304" s="3" t="s">
        <v>19813</v>
      </c>
    </row>
    <row r="2305" spans="1:49" x14ac:dyDescent="0.3">
      <c r="A2305">
        <v>11.0121</v>
      </c>
      <c r="B2305">
        <v>10.977600000000001</v>
      </c>
      <c r="C2305">
        <v>10.94</v>
      </c>
      <c r="D2305">
        <v>11.4328</v>
      </c>
      <c r="E2305">
        <v>11.4178</v>
      </c>
      <c r="F2305">
        <v>11.4146</v>
      </c>
      <c r="G2305">
        <v>11.485099999999999</v>
      </c>
      <c r="H2305">
        <v>11.456</v>
      </c>
      <c r="I2305">
        <v>11.4795</v>
      </c>
      <c r="J2305">
        <v>11.6693</v>
      </c>
      <c r="K2305">
        <v>11.647600000000001</v>
      </c>
      <c r="L2305">
        <v>11.641999999999999</v>
      </c>
      <c r="M2305" t="s">
        <v>0</v>
      </c>
      <c r="O2305" t="s">
        <v>4</v>
      </c>
      <c r="P2305" t="s">
        <v>4</v>
      </c>
      <c r="Q2305" t="s">
        <v>4</v>
      </c>
      <c r="R2305" t="s">
        <v>9</v>
      </c>
      <c r="S2305">
        <v>1</v>
      </c>
      <c r="T2305">
        <v>49</v>
      </c>
      <c r="U2305">
        <v>13</v>
      </c>
      <c r="V2305">
        <v>46</v>
      </c>
      <c r="W2305">
        <v>12</v>
      </c>
      <c r="X2305">
        <v>36.1</v>
      </c>
      <c r="Y2305">
        <v>1</v>
      </c>
      <c r="AA2305">
        <v>4.4892200000000004</v>
      </c>
      <c r="AB2305">
        <v>2.52496E-4</v>
      </c>
      <c r="AC2305">
        <v>0.44517099999999998</v>
      </c>
      <c r="AD2305">
        <v>20.661100000000001</v>
      </c>
      <c r="AE2305" t="str">
        <f t="shared" si="105"/>
        <v/>
      </c>
      <c r="AG2305">
        <v>4.5939100000000002</v>
      </c>
      <c r="AH2305">
        <v>1.23812E-4</v>
      </c>
      <c r="AI2305">
        <v>0.49695800000000001</v>
      </c>
      <c r="AJ2305">
        <v>21.9544</v>
      </c>
      <c r="AK2305" t="str">
        <f t="shared" si="106"/>
        <v/>
      </c>
      <c r="AM2305">
        <v>5.1441600000000003</v>
      </c>
      <c r="AN2305" s="1">
        <v>7.0848300000000004E-5</v>
      </c>
      <c r="AO2305">
        <v>0.67638699999999996</v>
      </c>
      <c r="AP2305">
        <v>30.1846</v>
      </c>
      <c r="AQ2305" t="str">
        <f t="shared" si="107"/>
        <v/>
      </c>
      <c r="AS2305" t="s">
        <v>10968</v>
      </c>
      <c r="AT2305" s="3" t="s">
        <v>30092</v>
      </c>
      <c r="AU2305" t="s">
        <v>10969</v>
      </c>
      <c r="AV2305" t="s">
        <v>10970</v>
      </c>
      <c r="AW2305" s="3" t="s">
        <v>10968</v>
      </c>
    </row>
    <row r="2306" spans="1:49" x14ac:dyDescent="0.3">
      <c r="A2306">
        <v>7.0101100000000001</v>
      </c>
      <c r="B2306">
        <v>7.0411099999999998</v>
      </c>
      <c r="C2306">
        <v>7.0301200000000001</v>
      </c>
      <c r="D2306">
        <v>7.1323699999999999</v>
      </c>
      <c r="E2306">
        <v>7.0725300000000004</v>
      </c>
      <c r="F2306">
        <v>7.1699299999999999</v>
      </c>
      <c r="G2306">
        <v>7.1272200000000003</v>
      </c>
      <c r="H2306">
        <v>7.2507700000000002</v>
      </c>
      <c r="I2306">
        <v>7.2872500000000002</v>
      </c>
      <c r="J2306">
        <v>7.1699299999999999</v>
      </c>
      <c r="K2306">
        <v>7.2326600000000001</v>
      </c>
      <c r="L2306">
        <v>7.3300200000000002</v>
      </c>
      <c r="M2306" t="s">
        <v>0</v>
      </c>
      <c r="O2306" t="s">
        <v>4</v>
      </c>
      <c r="P2306" t="s">
        <v>4</v>
      </c>
      <c r="Q2306" t="s">
        <v>4</v>
      </c>
      <c r="R2306" t="s">
        <v>9</v>
      </c>
      <c r="S2306">
        <v>0</v>
      </c>
      <c r="T2306">
        <v>4</v>
      </c>
      <c r="U2306">
        <v>2</v>
      </c>
      <c r="V2306">
        <v>3</v>
      </c>
      <c r="W2306">
        <v>1</v>
      </c>
      <c r="X2306">
        <v>39.5</v>
      </c>
      <c r="Y2306">
        <v>1</v>
      </c>
      <c r="AA2306">
        <v>1.5180199999999999</v>
      </c>
      <c r="AB2306">
        <v>4.3578100000000002E-2</v>
      </c>
      <c r="AC2306">
        <v>9.7832000000000002E-2</v>
      </c>
      <c r="AD2306">
        <v>3.2856999999999998</v>
      </c>
      <c r="AE2306" t="str">
        <f t="shared" ref="AE2306:AE2369" si="108">IFERROR(IF(AND(ABS(AC2306)&gt;=1,AA2306&gt;1.3),"+",""),"")</f>
        <v/>
      </c>
      <c r="AG2306">
        <v>1.7745</v>
      </c>
      <c r="AH2306">
        <v>2.2527800000000001E-2</v>
      </c>
      <c r="AI2306">
        <v>0.194636</v>
      </c>
      <c r="AJ2306">
        <v>3.9507599999999998</v>
      </c>
      <c r="AK2306" t="str">
        <f t="shared" ref="AK2306:AK2369" si="109">IFERROR(IF(AND(ABS(AI2306)&gt;=1,AG2306&gt;1.3),"+",""),"")</f>
        <v/>
      </c>
      <c r="AM2306">
        <v>1.9904999999999999</v>
      </c>
      <c r="AN2306">
        <v>1.53186E-2</v>
      </c>
      <c r="AO2306">
        <v>0.21709000000000001</v>
      </c>
      <c r="AP2306">
        <v>4.5751200000000001</v>
      </c>
      <c r="AQ2306" t="str">
        <f t="shared" ref="AQ2306:AQ2369" si="110">IFERROR(IF(AND(ABS(AO2306)&gt;=1,AM2306&gt;1.3),"+",""),"")</f>
        <v/>
      </c>
      <c r="AS2306" t="s">
        <v>9439</v>
      </c>
      <c r="AT2306" s="3" t="s">
        <v>29607</v>
      </c>
      <c r="AU2306" t="s">
        <v>9440</v>
      </c>
      <c r="AV2306" t="s">
        <v>9441</v>
      </c>
      <c r="AW2306" s="3" t="s">
        <v>9439</v>
      </c>
    </row>
    <row r="2307" spans="1:49" x14ac:dyDescent="0.3">
      <c r="A2307">
        <v>7.31379</v>
      </c>
      <c r="B2307">
        <v>7.3362800000000004</v>
      </c>
      <c r="C2307">
        <v>7.4312899999999997</v>
      </c>
      <c r="D2307">
        <v>7.3505000000000003</v>
      </c>
      <c r="E2307">
        <v>7.3610699999999998</v>
      </c>
      <c r="F2307">
        <v>7.44956</v>
      </c>
      <c r="G2307">
        <v>6.9657799999999996</v>
      </c>
      <c r="H2307">
        <v>6.9104900000000002</v>
      </c>
      <c r="I2307">
        <v>6.9200499999999998</v>
      </c>
      <c r="J2307">
        <v>6.7878999999999996</v>
      </c>
      <c r="K2307">
        <v>6.7548899999999996</v>
      </c>
      <c r="L2307">
        <v>6.8176199999999998</v>
      </c>
      <c r="M2307" t="s">
        <v>0</v>
      </c>
      <c r="P2307" t="s">
        <v>4</v>
      </c>
      <c r="Q2307" t="s">
        <v>4</v>
      </c>
      <c r="R2307" t="s">
        <v>41</v>
      </c>
      <c r="S2307">
        <v>1</v>
      </c>
      <c r="T2307">
        <v>19</v>
      </c>
      <c r="U2307">
        <v>8</v>
      </c>
      <c r="V2307">
        <v>8</v>
      </c>
      <c r="W2307">
        <v>7</v>
      </c>
      <c r="X2307">
        <v>67.5</v>
      </c>
      <c r="Y2307">
        <v>1</v>
      </c>
      <c r="AA2307">
        <v>0.21640799999999999</v>
      </c>
      <c r="AB2307">
        <v>0.64527500000000004</v>
      </c>
      <c r="AC2307">
        <v>2.6587800000000002E-2</v>
      </c>
      <c r="AD2307">
        <v>0.55644899999999997</v>
      </c>
      <c r="AE2307" t="str">
        <f t="shared" si="108"/>
        <v/>
      </c>
      <c r="AG2307">
        <v>3.37215</v>
      </c>
      <c r="AH2307">
        <v>9.5002200000000002E-4</v>
      </c>
      <c r="AI2307">
        <v>-0.42834299999999997</v>
      </c>
      <c r="AJ2307">
        <v>-10.7502</v>
      </c>
      <c r="AK2307" t="str">
        <f t="shared" si="109"/>
        <v/>
      </c>
      <c r="AM2307">
        <v>3.8489800000000001</v>
      </c>
      <c r="AN2307">
        <v>4.81163E-4</v>
      </c>
      <c r="AO2307">
        <v>-0.57364999999999999</v>
      </c>
      <c r="AP2307">
        <v>-14.231199999999999</v>
      </c>
      <c r="AQ2307" t="str">
        <f t="shared" si="110"/>
        <v/>
      </c>
      <c r="AS2307" t="s">
        <v>5851</v>
      </c>
      <c r="AT2307" s="3" t="s">
        <v>28438</v>
      </c>
      <c r="AU2307" t="s">
        <v>5852</v>
      </c>
      <c r="AV2307" t="s">
        <v>5853</v>
      </c>
      <c r="AW2307" s="3" t="s">
        <v>5851</v>
      </c>
    </row>
    <row r="2308" spans="1:49" x14ac:dyDescent="0.3">
      <c r="A2308">
        <v>8.5614799999999995</v>
      </c>
      <c r="B2308">
        <v>8.65428</v>
      </c>
      <c r="C2308">
        <v>8.6326300000000007</v>
      </c>
      <c r="D2308">
        <v>8.6962700000000002</v>
      </c>
      <c r="E2308">
        <v>8.6868499999999997</v>
      </c>
      <c r="F2308">
        <v>8.67136</v>
      </c>
      <c r="G2308">
        <v>8.5683399999999992</v>
      </c>
      <c r="H2308">
        <v>8.6128699999999991</v>
      </c>
      <c r="I2308">
        <v>8.6826399999999992</v>
      </c>
      <c r="J2308">
        <v>8.5633900000000001</v>
      </c>
      <c r="K2308">
        <v>8.6194900000000008</v>
      </c>
      <c r="L2308">
        <v>8.6369900000000008</v>
      </c>
      <c r="M2308" t="s">
        <v>0</v>
      </c>
      <c r="S2308">
        <v>0</v>
      </c>
      <c r="T2308">
        <v>12</v>
      </c>
      <c r="U2308">
        <v>6</v>
      </c>
      <c r="V2308">
        <v>6</v>
      </c>
      <c r="W2308">
        <v>5</v>
      </c>
      <c r="X2308">
        <v>63.9</v>
      </c>
      <c r="Y2308">
        <v>1</v>
      </c>
      <c r="AA2308">
        <v>1.1157300000000001</v>
      </c>
      <c r="AB2308">
        <v>9.9904599999999996E-2</v>
      </c>
      <c r="AC2308">
        <v>6.8699499999999997E-2</v>
      </c>
      <c r="AD2308">
        <v>2.37256</v>
      </c>
      <c r="AE2308" t="str">
        <f t="shared" si="108"/>
        <v/>
      </c>
      <c r="AG2308">
        <v>4.0289400000000003E-2</v>
      </c>
      <c r="AH2308">
        <v>0.919574</v>
      </c>
      <c r="AI2308">
        <v>5.15366E-3</v>
      </c>
      <c r="AJ2308">
        <v>0.118474</v>
      </c>
      <c r="AK2308" t="str">
        <f t="shared" si="109"/>
        <v/>
      </c>
      <c r="AM2308">
        <v>9.5055799999999996E-2</v>
      </c>
      <c r="AN2308">
        <v>0.82091099999999995</v>
      </c>
      <c r="AO2308">
        <v>-9.5093999999999995E-3</v>
      </c>
      <c r="AP2308">
        <v>-0.26595000000000002</v>
      </c>
      <c r="AQ2308" t="str">
        <f t="shared" si="110"/>
        <v/>
      </c>
      <c r="AS2308" t="s">
        <v>10971</v>
      </c>
      <c r="AT2308" s="3" t="s">
        <v>30093</v>
      </c>
      <c r="AU2308" t="s">
        <v>10972</v>
      </c>
      <c r="AV2308" t="s">
        <v>10973</v>
      </c>
      <c r="AW2308" s="3" t="s">
        <v>10971</v>
      </c>
    </row>
    <row r="2309" spans="1:49" x14ac:dyDescent="0.3">
      <c r="A2309">
        <v>6.50779</v>
      </c>
      <c r="B2309">
        <v>6.6380699999999999</v>
      </c>
      <c r="C2309">
        <v>6.71699</v>
      </c>
      <c r="D2309">
        <v>6.5561199999999999</v>
      </c>
      <c r="E2309">
        <v>6.7320000000000002</v>
      </c>
      <c r="F2309">
        <v>6.8163400000000003</v>
      </c>
      <c r="G2309">
        <v>6.4741099999999996</v>
      </c>
      <c r="H2309">
        <v>6.34518</v>
      </c>
      <c r="I2309">
        <v>6.5607199999999999</v>
      </c>
      <c r="J2309">
        <v>6.6424099999999999</v>
      </c>
      <c r="K2309">
        <v>6.7210999999999999</v>
      </c>
      <c r="L2309">
        <v>6.7046000000000001</v>
      </c>
      <c r="M2309" t="s">
        <v>0</v>
      </c>
      <c r="S2309">
        <v>0</v>
      </c>
      <c r="T2309">
        <v>22</v>
      </c>
      <c r="U2309">
        <v>7</v>
      </c>
      <c r="V2309">
        <v>7</v>
      </c>
      <c r="W2309">
        <v>7</v>
      </c>
      <c r="X2309">
        <v>41.4</v>
      </c>
      <c r="Y2309">
        <v>1</v>
      </c>
      <c r="AA2309">
        <v>0.33991100000000002</v>
      </c>
      <c r="AB2309">
        <v>0.50062799999999996</v>
      </c>
      <c r="AC2309">
        <v>8.0534900000000006E-2</v>
      </c>
      <c r="AD2309">
        <v>0.82213499999999995</v>
      </c>
      <c r="AE2309" t="str">
        <f t="shared" si="108"/>
        <v/>
      </c>
      <c r="AG2309">
        <v>0.85574799999999995</v>
      </c>
      <c r="AH2309">
        <v>0.15920200000000001</v>
      </c>
      <c r="AI2309">
        <v>-0.16095000000000001</v>
      </c>
      <c r="AJ2309">
        <v>-1.8412500000000001</v>
      </c>
      <c r="AK2309" t="str">
        <f t="shared" si="109"/>
        <v/>
      </c>
      <c r="AM2309">
        <v>0.44927699999999998</v>
      </c>
      <c r="AN2309">
        <v>0.387932</v>
      </c>
      <c r="AO2309">
        <v>6.8416000000000005E-2</v>
      </c>
      <c r="AP2309">
        <v>1.0440499999999999</v>
      </c>
      <c r="AQ2309" t="str">
        <f t="shared" si="110"/>
        <v/>
      </c>
      <c r="AS2309" t="s">
        <v>8452</v>
      </c>
      <c r="AT2309" s="3" t="s">
        <v>29286</v>
      </c>
      <c r="AU2309" t="s">
        <v>8453</v>
      </c>
      <c r="AV2309" t="s">
        <v>8454</v>
      </c>
      <c r="AW2309" s="3" t="s">
        <v>8452</v>
      </c>
    </row>
    <row r="2310" spans="1:49" x14ac:dyDescent="0.3">
      <c r="A2310">
        <v>4.8678999999999997</v>
      </c>
      <c r="B2310">
        <v>4.9818499999999997</v>
      </c>
      <c r="C2310">
        <v>4.8328899999999999</v>
      </c>
      <c r="D2310">
        <v>4.4528600000000003</v>
      </c>
      <c r="E2310">
        <v>4.5909599999999999</v>
      </c>
      <c r="F2310">
        <v>4.5728900000000001</v>
      </c>
      <c r="G2310">
        <v>5.0746799999999999</v>
      </c>
      <c r="H2310">
        <v>5.5789400000000002</v>
      </c>
      <c r="I2310">
        <v>5.2667900000000003</v>
      </c>
      <c r="J2310">
        <v>5.11686</v>
      </c>
      <c r="K2310">
        <v>5.1937699999999998</v>
      </c>
      <c r="L2310">
        <v>5.1210199999999997</v>
      </c>
      <c r="M2310" t="s">
        <v>0</v>
      </c>
      <c r="O2310" t="s">
        <v>4</v>
      </c>
      <c r="Q2310" t="s">
        <v>4</v>
      </c>
      <c r="R2310" t="s">
        <v>5</v>
      </c>
      <c r="S2310">
        <v>0</v>
      </c>
      <c r="T2310">
        <v>5</v>
      </c>
      <c r="U2310">
        <v>4</v>
      </c>
      <c r="V2310">
        <v>4</v>
      </c>
      <c r="W2310">
        <v>4</v>
      </c>
      <c r="X2310">
        <v>90.4</v>
      </c>
      <c r="Y2310">
        <v>1</v>
      </c>
      <c r="AA2310">
        <v>2.3266</v>
      </c>
      <c r="AB2310">
        <v>8.9055999999999996E-3</v>
      </c>
      <c r="AC2310">
        <v>-0.35531000000000001</v>
      </c>
      <c r="AD2310">
        <v>-5.6891999999999996</v>
      </c>
      <c r="AE2310" t="str">
        <f t="shared" si="108"/>
        <v/>
      </c>
      <c r="AG2310">
        <v>1.2600899999999999</v>
      </c>
      <c r="AH2310">
        <v>6.6937499999999997E-2</v>
      </c>
      <c r="AI2310">
        <v>0.41258699999999998</v>
      </c>
      <c r="AJ2310">
        <v>2.6850000000000001</v>
      </c>
      <c r="AK2310" t="str">
        <f t="shared" si="109"/>
        <v/>
      </c>
      <c r="AM2310">
        <v>2.08005</v>
      </c>
      <c r="AN2310">
        <v>1.28258E-2</v>
      </c>
      <c r="AO2310">
        <v>0.249671</v>
      </c>
      <c r="AP2310">
        <v>4.8537600000000003</v>
      </c>
      <c r="AQ2310" t="str">
        <f t="shared" si="110"/>
        <v/>
      </c>
      <c r="AS2310" t="s">
        <v>4030</v>
      </c>
      <c r="AT2310" s="3" t="s">
        <v>27848</v>
      </c>
      <c r="AU2310" t="s">
        <v>4031</v>
      </c>
      <c r="AV2310" t="s">
        <v>4032</v>
      </c>
      <c r="AW2310" s="3" t="s">
        <v>4030</v>
      </c>
    </row>
    <row r="2311" spans="1:49" x14ac:dyDescent="0.3">
      <c r="A2311">
        <v>6.0156900000000002</v>
      </c>
      <c r="B2311">
        <v>6.6220499999999998</v>
      </c>
      <c r="C2311">
        <v>5.9726900000000001</v>
      </c>
      <c r="D2311">
        <v>6.1558299999999999</v>
      </c>
      <c r="E2311">
        <v>5.9283700000000001</v>
      </c>
      <c r="F2311">
        <v>5.9068899999999998</v>
      </c>
      <c r="G2311">
        <v>5.4396199999999997</v>
      </c>
      <c r="H2311">
        <v>5.0874600000000001</v>
      </c>
      <c r="I2311">
        <v>5.3991699999999998</v>
      </c>
      <c r="J2311">
        <v>5.7252000000000001</v>
      </c>
      <c r="K2311">
        <v>5.8505000000000003</v>
      </c>
      <c r="L2311">
        <v>5.9068899999999998</v>
      </c>
      <c r="M2311" t="s">
        <v>0</v>
      </c>
      <c r="P2311" t="s">
        <v>4</v>
      </c>
      <c r="R2311" t="s">
        <v>129</v>
      </c>
      <c r="S2311">
        <v>0</v>
      </c>
      <c r="T2311">
        <v>11</v>
      </c>
      <c r="U2311">
        <v>4</v>
      </c>
      <c r="V2311">
        <v>4</v>
      </c>
      <c r="W2311">
        <v>4</v>
      </c>
      <c r="X2311">
        <v>44.9</v>
      </c>
      <c r="Y2311">
        <v>1</v>
      </c>
      <c r="AA2311">
        <v>0.38786599999999999</v>
      </c>
      <c r="AB2311">
        <v>0.45404699999999998</v>
      </c>
      <c r="AC2311">
        <v>-0.20644899999999999</v>
      </c>
      <c r="AD2311">
        <v>-0.92053200000000002</v>
      </c>
      <c r="AE2311" t="str">
        <f t="shared" si="108"/>
        <v/>
      </c>
      <c r="AG2311">
        <v>1.70753</v>
      </c>
      <c r="AH2311">
        <v>2.5950899999999999E-2</v>
      </c>
      <c r="AI2311">
        <v>-0.89472700000000005</v>
      </c>
      <c r="AJ2311">
        <v>-3.7696999999999998</v>
      </c>
      <c r="AK2311" t="str">
        <f t="shared" si="109"/>
        <v/>
      </c>
      <c r="AM2311">
        <v>0.80309200000000003</v>
      </c>
      <c r="AN2311">
        <v>0.182284</v>
      </c>
      <c r="AO2311">
        <v>-0.37595099999999998</v>
      </c>
      <c r="AP2311">
        <v>-1.7371300000000001</v>
      </c>
      <c r="AQ2311" t="str">
        <f t="shared" si="110"/>
        <v/>
      </c>
      <c r="AS2311" t="s">
        <v>4893</v>
      </c>
      <c r="AT2311" s="3" t="s">
        <v>28125</v>
      </c>
      <c r="AU2311" t="s">
        <v>4894</v>
      </c>
      <c r="AV2311" t="s">
        <v>4895</v>
      </c>
      <c r="AW2311" s="3" t="s">
        <v>4893</v>
      </c>
    </row>
    <row r="2312" spans="1:49" x14ac:dyDescent="0.3">
      <c r="A2312">
        <v>8.0547400000000007</v>
      </c>
      <c r="B2312">
        <v>8.1522799999999993</v>
      </c>
      <c r="C2312">
        <v>8.0123499999999996</v>
      </c>
      <c r="D2312">
        <v>8.3046900000000008</v>
      </c>
      <c r="E2312">
        <v>8.4487400000000008</v>
      </c>
      <c r="F2312">
        <v>8.3402899999999995</v>
      </c>
      <c r="G2312">
        <v>7.5584199999999999</v>
      </c>
      <c r="H2312">
        <v>7.5614800000000004</v>
      </c>
      <c r="I2312">
        <v>7.66676</v>
      </c>
      <c r="J2312">
        <v>7.9301500000000003</v>
      </c>
      <c r="K2312">
        <v>8.0284600000000008</v>
      </c>
      <c r="L2312">
        <v>7.99322</v>
      </c>
      <c r="M2312" t="s">
        <v>0</v>
      </c>
      <c r="O2312" t="s">
        <v>4</v>
      </c>
      <c r="P2312" t="s">
        <v>4</v>
      </c>
      <c r="R2312" t="s">
        <v>23</v>
      </c>
      <c r="S2312">
        <v>0</v>
      </c>
      <c r="T2312">
        <v>27</v>
      </c>
      <c r="U2312">
        <v>14</v>
      </c>
      <c r="V2312">
        <v>18</v>
      </c>
      <c r="W2312">
        <v>14</v>
      </c>
      <c r="X2312">
        <v>68.2</v>
      </c>
      <c r="Y2312">
        <v>1</v>
      </c>
      <c r="AA2312">
        <v>2.0827499999999999</v>
      </c>
      <c r="AB2312">
        <v>1.4183899999999999E-2</v>
      </c>
      <c r="AC2312">
        <v>0.29145100000000002</v>
      </c>
      <c r="AD2312">
        <v>4.8623799999999999</v>
      </c>
      <c r="AE2312" t="str">
        <f t="shared" si="108"/>
        <v/>
      </c>
      <c r="AG2312">
        <v>3.0251700000000001</v>
      </c>
      <c r="AH2312">
        <v>1.8202100000000001E-3</v>
      </c>
      <c r="AI2312">
        <v>-0.47757100000000002</v>
      </c>
      <c r="AJ2312">
        <v>-8.7415299999999991</v>
      </c>
      <c r="AK2312" t="str">
        <f t="shared" si="109"/>
        <v/>
      </c>
      <c r="AM2312">
        <v>0.81892500000000001</v>
      </c>
      <c r="AN2312">
        <v>0.176153</v>
      </c>
      <c r="AO2312">
        <v>-8.9181399999999994E-2</v>
      </c>
      <c r="AP2312">
        <v>-1.7683500000000001</v>
      </c>
      <c r="AQ2312" t="str">
        <f t="shared" si="110"/>
        <v/>
      </c>
      <c r="AS2312" t="s">
        <v>7617</v>
      </c>
      <c r="AT2312" s="3" t="s">
        <v>29015</v>
      </c>
      <c r="AU2312" t="s">
        <v>7618</v>
      </c>
      <c r="AV2312" t="s">
        <v>7619</v>
      </c>
      <c r="AW2312" s="3" t="s">
        <v>7617</v>
      </c>
    </row>
    <row r="2313" spans="1:49" x14ac:dyDescent="0.3">
      <c r="A2313">
        <v>7.6073300000000001</v>
      </c>
      <c r="B2313">
        <v>7.6257099999999998</v>
      </c>
      <c r="C2313">
        <v>7.5133299999999998</v>
      </c>
      <c r="D2313">
        <v>7.7066699999999999</v>
      </c>
      <c r="E2313">
        <v>7.7754500000000002</v>
      </c>
      <c r="F2313">
        <v>7.6660500000000003</v>
      </c>
      <c r="G2313">
        <v>7.27705</v>
      </c>
      <c r="H2313">
        <v>7.22593</v>
      </c>
      <c r="I2313">
        <v>7.2326600000000001</v>
      </c>
      <c r="J2313">
        <v>7.7252000000000001</v>
      </c>
      <c r="K2313">
        <v>7.6539200000000003</v>
      </c>
      <c r="L2313">
        <v>7.5909599999999999</v>
      </c>
      <c r="M2313" t="s">
        <v>0</v>
      </c>
      <c r="P2313" t="s">
        <v>4</v>
      </c>
      <c r="R2313" t="s">
        <v>129</v>
      </c>
      <c r="S2313">
        <v>0</v>
      </c>
      <c r="T2313">
        <v>9</v>
      </c>
      <c r="U2313">
        <v>5</v>
      </c>
      <c r="V2313">
        <v>5</v>
      </c>
      <c r="W2313">
        <v>5</v>
      </c>
      <c r="X2313">
        <v>72.3</v>
      </c>
      <c r="Y2313">
        <v>1</v>
      </c>
      <c r="AA2313">
        <v>1.3272600000000001</v>
      </c>
      <c r="AB2313">
        <v>6.4488500000000004E-2</v>
      </c>
      <c r="AC2313">
        <v>0.13392999999999999</v>
      </c>
      <c r="AD2313">
        <v>2.83575</v>
      </c>
      <c r="AE2313" t="str">
        <f t="shared" si="108"/>
        <v/>
      </c>
      <c r="AG2313">
        <v>3.0347499999999998</v>
      </c>
      <c r="AH2313">
        <v>1.7891199999999999E-3</v>
      </c>
      <c r="AI2313">
        <v>-0.33690900000000001</v>
      </c>
      <c r="AJ2313">
        <v>-8.7919900000000002</v>
      </c>
      <c r="AK2313" t="str">
        <f t="shared" si="109"/>
        <v/>
      </c>
      <c r="AM2313">
        <v>0.64660499999999999</v>
      </c>
      <c r="AN2313">
        <v>0.25457200000000002</v>
      </c>
      <c r="AO2313">
        <v>7.4568300000000004E-2</v>
      </c>
      <c r="AP2313">
        <v>1.4311799999999999</v>
      </c>
      <c r="AQ2313" t="str">
        <f t="shared" si="110"/>
        <v/>
      </c>
      <c r="AS2313" t="s">
        <v>482</v>
      </c>
      <c r="AT2313" s="3" t="s">
        <v>26704</v>
      </c>
      <c r="AU2313" t="s">
        <v>483</v>
      </c>
      <c r="AV2313" t="s">
        <v>484</v>
      </c>
      <c r="AW2313" s="3" t="s">
        <v>482</v>
      </c>
    </row>
    <row r="2314" spans="1:49" x14ac:dyDescent="0.3">
      <c r="A2314">
        <v>6.6496199999999996</v>
      </c>
      <c r="B2314">
        <v>6.5834599999999996</v>
      </c>
      <c r="C2314">
        <v>6.6013999999999999</v>
      </c>
      <c r="D2314">
        <v>6.4296199999999999</v>
      </c>
      <c r="E2314">
        <v>6.4998500000000003</v>
      </c>
      <c r="F2314">
        <v>6.6235200000000001</v>
      </c>
      <c r="G2314">
        <v>5.5172800000000004</v>
      </c>
      <c r="H2314">
        <v>5.44956</v>
      </c>
      <c r="I2314">
        <v>5.5172800000000004</v>
      </c>
      <c r="J2314">
        <v>5.8654200000000003</v>
      </c>
      <c r="K2314">
        <v>5.9565200000000003</v>
      </c>
      <c r="L2314">
        <v>6.1838800000000003</v>
      </c>
      <c r="M2314" t="s">
        <v>0</v>
      </c>
      <c r="P2314" t="s">
        <v>4</v>
      </c>
      <c r="Q2314" t="s">
        <v>4</v>
      </c>
      <c r="R2314" t="s">
        <v>41</v>
      </c>
      <c r="S2314">
        <v>0</v>
      </c>
      <c r="T2314">
        <v>3</v>
      </c>
      <c r="U2314">
        <v>1</v>
      </c>
      <c r="V2314">
        <v>1</v>
      </c>
      <c r="W2314">
        <v>1</v>
      </c>
      <c r="X2314">
        <v>45.3</v>
      </c>
      <c r="Y2314">
        <v>1</v>
      </c>
      <c r="AA2314">
        <v>0.714395</v>
      </c>
      <c r="AB2314">
        <v>0.22986599999999999</v>
      </c>
      <c r="AC2314">
        <v>-9.3831999999999999E-2</v>
      </c>
      <c r="AD2314">
        <v>-1.5632999999999999</v>
      </c>
      <c r="AE2314" t="str">
        <f t="shared" si="108"/>
        <v/>
      </c>
      <c r="AG2314">
        <v>5.5076700000000001</v>
      </c>
      <c r="AH2314" s="1">
        <v>3.5979899999999997E-5</v>
      </c>
      <c r="AI2314">
        <v>-1.1167899999999999</v>
      </c>
      <c r="AJ2314">
        <v>-37.233400000000003</v>
      </c>
      <c r="AK2314" t="str">
        <f t="shared" si="109"/>
        <v>+</v>
      </c>
      <c r="AM2314">
        <v>2.4891899999999998</v>
      </c>
      <c r="AN2314">
        <v>5.6915799999999999E-3</v>
      </c>
      <c r="AO2314">
        <v>-0.60954799999999998</v>
      </c>
      <c r="AP2314">
        <v>-6.3013399999999997</v>
      </c>
      <c r="AQ2314" t="str">
        <f t="shared" si="110"/>
        <v/>
      </c>
      <c r="AS2314" t="s">
        <v>22214</v>
      </c>
      <c r="AT2314" s="3" t="s">
        <v>33700</v>
      </c>
      <c r="AU2314" t="s">
        <v>22215</v>
      </c>
      <c r="AV2314" t="s">
        <v>22216</v>
      </c>
      <c r="AW2314" s="3" t="s">
        <v>22214</v>
      </c>
    </row>
    <row r="2315" spans="1:49" x14ac:dyDescent="0.3">
      <c r="A2315">
        <v>11.9511</v>
      </c>
      <c r="B2315">
        <v>11.9831</v>
      </c>
      <c r="C2315">
        <v>11.970599999999999</v>
      </c>
      <c r="D2315">
        <v>11.7818</v>
      </c>
      <c r="E2315">
        <v>11.7981</v>
      </c>
      <c r="F2315">
        <v>11.786899999999999</v>
      </c>
      <c r="G2315">
        <v>11.598100000000001</v>
      </c>
      <c r="H2315">
        <v>11.578099999999999</v>
      </c>
      <c r="I2315">
        <v>11.615399999999999</v>
      </c>
      <c r="J2315">
        <v>11.6976</v>
      </c>
      <c r="K2315">
        <v>11.7033</v>
      </c>
      <c r="L2315">
        <v>11.705500000000001</v>
      </c>
      <c r="M2315" t="s">
        <v>0</v>
      </c>
      <c r="O2315" t="s">
        <v>4</v>
      </c>
      <c r="P2315" t="s">
        <v>4</v>
      </c>
      <c r="Q2315" t="s">
        <v>4</v>
      </c>
      <c r="R2315" t="s">
        <v>9</v>
      </c>
      <c r="S2315">
        <v>0</v>
      </c>
      <c r="T2315">
        <v>37</v>
      </c>
      <c r="U2315">
        <v>23</v>
      </c>
      <c r="V2315">
        <v>36</v>
      </c>
      <c r="W2315">
        <v>23</v>
      </c>
      <c r="X2315">
        <v>82.6</v>
      </c>
      <c r="Y2315">
        <v>1</v>
      </c>
      <c r="AA2315">
        <v>4.1657200000000003</v>
      </c>
      <c r="AB2315">
        <v>3.8493199999999999E-4</v>
      </c>
      <c r="AC2315">
        <v>-0.179337</v>
      </c>
      <c r="AD2315">
        <v>-17.1205</v>
      </c>
      <c r="AE2315" t="str">
        <f t="shared" si="108"/>
        <v/>
      </c>
      <c r="AG2315">
        <v>4.8891799999999996</v>
      </c>
      <c r="AH2315" s="1">
        <v>7.9730599999999999E-5</v>
      </c>
      <c r="AI2315">
        <v>-0.37102800000000002</v>
      </c>
      <c r="AJ2315">
        <v>-26.047599999999999</v>
      </c>
      <c r="AK2315" t="str">
        <f t="shared" si="109"/>
        <v/>
      </c>
      <c r="AM2315">
        <v>4.9972500000000002</v>
      </c>
      <c r="AN2315" s="1">
        <v>8.5325600000000002E-5</v>
      </c>
      <c r="AO2315">
        <v>-0.26616000000000001</v>
      </c>
      <c r="AP2315">
        <v>-27.727599999999999</v>
      </c>
      <c r="AQ2315" t="str">
        <f t="shared" si="110"/>
        <v/>
      </c>
      <c r="AS2315" t="s">
        <v>18743</v>
      </c>
      <c r="AT2315" s="3" t="s">
        <v>32577</v>
      </c>
      <c r="AU2315" t="s">
        <v>18744</v>
      </c>
      <c r="AV2315" t="s">
        <v>18745</v>
      </c>
      <c r="AW2315" s="3" t="s">
        <v>18743</v>
      </c>
    </row>
    <row r="2316" spans="1:49" x14ac:dyDescent="0.3">
      <c r="A2316">
        <v>10.650399999999999</v>
      </c>
      <c r="B2316">
        <v>10.696999999999999</v>
      </c>
      <c r="C2316">
        <v>10.5992</v>
      </c>
      <c r="D2316">
        <v>10.659599999999999</v>
      </c>
      <c r="E2316">
        <v>10.6579</v>
      </c>
      <c r="F2316">
        <v>10.5738</v>
      </c>
      <c r="G2316">
        <v>10.560700000000001</v>
      </c>
      <c r="H2316">
        <v>10.577999999999999</v>
      </c>
      <c r="I2316">
        <v>10.524100000000001</v>
      </c>
      <c r="J2316">
        <v>10.5296</v>
      </c>
      <c r="K2316">
        <v>10.5341</v>
      </c>
      <c r="L2316">
        <v>10.5631</v>
      </c>
      <c r="M2316" t="s">
        <v>0</v>
      </c>
      <c r="Q2316" t="s">
        <v>4</v>
      </c>
      <c r="R2316" t="s">
        <v>94</v>
      </c>
      <c r="S2316">
        <v>0</v>
      </c>
      <c r="T2316">
        <v>29</v>
      </c>
      <c r="U2316">
        <v>8</v>
      </c>
      <c r="V2316">
        <v>17</v>
      </c>
      <c r="W2316">
        <v>8</v>
      </c>
      <c r="X2316">
        <v>34.9</v>
      </c>
      <c r="Y2316">
        <v>1</v>
      </c>
      <c r="AA2316">
        <v>0.17410700000000001</v>
      </c>
      <c r="AB2316">
        <v>0.70341799999999999</v>
      </c>
      <c r="AC2316">
        <v>-1.8380199999999999E-2</v>
      </c>
      <c r="AD2316">
        <v>-0.45952799999999999</v>
      </c>
      <c r="AE2316" t="str">
        <f t="shared" si="108"/>
        <v/>
      </c>
      <c r="AG2316">
        <v>1.3634599999999999</v>
      </c>
      <c r="AH2316">
        <v>5.3995599999999998E-2</v>
      </c>
      <c r="AI2316">
        <v>-9.45994E-2</v>
      </c>
      <c r="AJ2316">
        <v>-2.91858</v>
      </c>
      <c r="AK2316" t="str">
        <f t="shared" si="109"/>
        <v/>
      </c>
      <c r="AM2316">
        <v>1.6185099999999999</v>
      </c>
      <c r="AN2316">
        <v>3.2901600000000003E-2</v>
      </c>
      <c r="AO2316">
        <v>-0.106575</v>
      </c>
      <c r="AP2316">
        <v>-3.5373399999999999</v>
      </c>
      <c r="AQ2316" t="str">
        <f t="shared" si="110"/>
        <v/>
      </c>
      <c r="AS2316" t="s">
        <v>15174</v>
      </c>
      <c r="AT2316" s="3" t="s">
        <v>31435</v>
      </c>
      <c r="AU2316" t="s">
        <v>15175</v>
      </c>
      <c r="AV2316" t="s">
        <v>15176</v>
      </c>
      <c r="AW2316" s="3" t="s">
        <v>15174</v>
      </c>
    </row>
    <row r="2317" spans="1:49" x14ac:dyDescent="0.3">
      <c r="A2317">
        <v>11.1218</v>
      </c>
      <c r="B2317">
        <v>11.1067</v>
      </c>
      <c r="C2317">
        <v>11.149900000000001</v>
      </c>
      <c r="D2317">
        <v>11.3902</v>
      </c>
      <c r="E2317">
        <v>11.409700000000001</v>
      </c>
      <c r="F2317">
        <v>11.3729</v>
      </c>
      <c r="G2317">
        <v>10.6104</v>
      </c>
      <c r="H2317">
        <v>10.6173</v>
      </c>
      <c r="I2317">
        <v>10.6129</v>
      </c>
      <c r="J2317">
        <v>11.135300000000001</v>
      </c>
      <c r="K2317">
        <v>11.1355</v>
      </c>
      <c r="L2317">
        <v>11.1227</v>
      </c>
      <c r="M2317" t="s">
        <v>0</v>
      </c>
      <c r="O2317" t="s">
        <v>4</v>
      </c>
      <c r="P2317" t="s">
        <v>4</v>
      </c>
      <c r="R2317" t="s">
        <v>23</v>
      </c>
      <c r="S2317">
        <v>0</v>
      </c>
      <c r="T2317">
        <v>33</v>
      </c>
      <c r="U2317">
        <v>25</v>
      </c>
      <c r="V2317">
        <v>38</v>
      </c>
      <c r="W2317">
        <v>25</v>
      </c>
      <c r="X2317">
        <v>89.9</v>
      </c>
      <c r="Y2317">
        <v>1</v>
      </c>
      <c r="AA2317">
        <v>4.0516800000000002</v>
      </c>
      <c r="AB2317">
        <v>4.5659699999999999E-4</v>
      </c>
      <c r="AC2317">
        <v>0.26477299999999998</v>
      </c>
      <c r="AD2317">
        <v>16.0198</v>
      </c>
      <c r="AE2317" t="str">
        <f t="shared" si="108"/>
        <v/>
      </c>
      <c r="AG2317">
        <v>5.6298300000000001</v>
      </c>
      <c r="AH2317" s="1">
        <v>3.1260599999999997E-5</v>
      </c>
      <c r="AI2317">
        <v>-0.51263099999999995</v>
      </c>
      <c r="AJ2317">
        <v>-39.952300000000001</v>
      </c>
      <c r="AK2317" t="str">
        <f t="shared" si="109"/>
        <v/>
      </c>
      <c r="AM2317">
        <v>0.13888400000000001</v>
      </c>
      <c r="AN2317">
        <v>0.74829299999999999</v>
      </c>
      <c r="AO2317">
        <v>5.0172799999999998E-3</v>
      </c>
      <c r="AP2317">
        <v>0.37557699999999999</v>
      </c>
      <c r="AQ2317" t="str">
        <f t="shared" si="110"/>
        <v/>
      </c>
      <c r="AS2317" t="s">
        <v>10211</v>
      </c>
      <c r="AT2317" s="3" t="s">
        <v>29852</v>
      </c>
      <c r="AU2317" t="s">
        <v>10212</v>
      </c>
      <c r="AV2317" t="s">
        <v>10213</v>
      </c>
      <c r="AW2317" s="3" t="s">
        <v>10211</v>
      </c>
    </row>
    <row r="2318" spans="1:49" x14ac:dyDescent="0.3">
      <c r="A2318">
        <v>11.138999999999999</v>
      </c>
      <c r="B2318">
        <v>11.116300000000001</v>
      </c>
      <c r="C2318">
        <v>11.106999999999999</v>
      </c>
      <c r="D2318">
        <v>11.175700000000001</v>
      </c>
      <c r="E2318">
        <v>11.1487</v>
      </c>
      <c r="F2318">
        <v>11.1173</v>
      </c>
      <c r="G2318">
        <v>11.0967</v>
      </c>
      <c r="H2318">
        <v>11.103999999999999</v>
      </c>
      <c r="I2318">
        <v>11.0784</v>
      </c>
      <c r="J2318">
        <v>11.16</v>
      </c>
      <c r="K2318">
        <v>11.184900000000001</v>
      </c>
      <c r="L2318">
        <v>11.223800000000001</v>
      </c>
      <c r="M2318" t="s">
        <v>0</v>
      </c>
      <c r="Q2318" t="s">
        <v>4</v>
      </c>
      <c r="R2318" t="s">
        <v>94</v>
      </c>
      <c r="S2318">
        <v>0</v>
      </c>
      <c r="T2318">
        <v>31</v>
      </c>
      <c r="U2318">
        <v>6</v>
      </c>
      <c r="V2318">
        <v>17</v>
      </c>
      <c r="W2318">
        <v>6</v>
      </c>
      <c r="X2318">
        <v>13.1</v>
      </c>
      <c r="Y2318">
        <v>1</v>
      </c>
      <c r="AA2318">
        <v>0.614259</v>
      </c>
      <c r="AB2318">
        <v>0.28283599999999998</v>
      </c>
      <c r="AC2318">
        <v>2.6503200000000001E-2</v>
      </c>
      <c r="AD2318">
        <v>1.3681700000000001</v>
      </c>
      <c r="AE2318" t="str">
        <f t="shared" si="108"/>
        <v/>
      </c>
      <c r="AG2318">
        <v>1.0697099999999999</v>
      </c>
      <c r="AH2318">
        <v>0.100394</v>
      </c>
      <c r="AI2318">
        <v>-2.7711199999999998E-2</v>
      </c>
      <c r="AJ2318">
        <v>-2.2759</v>
      </c>
      <c r="AK2318" t="str">
        <f t="shared" si="109"/>
        <v/>
      </c>
      <c r="AM2318">
        <v>1.52302</v>
      </c>
      <c r="AN2318">
        <v>4.0148400000000001E-2</v>
      </c>
      <c r="AO2318">
        <v>6.8806000000000006E-2</v>
      </c>
      <c r="AP2318">
        <v>3.2979799999999999</v>
      </c>
      <c r="AQ2318" t="str">
        <f t="shared" si="110"/>
        <v/>
      </c>
      <c r="AS2318" t="s">
        <v>10780</v>
      </c>
      <c r="AT2318" s="3" t="s">
        <v>30032</v>
      </c>
      <c r="AU2318" t="s">
        <v>10781</v>
      </c>
      <c r="AV2318" t="s">
        <v>10782</v>
      </c>
      <c r="AW2318" s="3" t="s">
        <v>10780</v>
      </c>
    </row>
    <row r="2319" spans="1:49" x14ac:dyDescent="0.3">
      <c r="A2319">
        <v>10.2135</v>
      </c>
      <c r="B2319">
        <v>10.3155</v>
      </c>
      <c r="C2319">
        <v>10.1899</v>
      </c>
      <c r="D2319">
        <v>9.9615899999999993</v>
      </c>
      <c r="E2319">
        <v>9.9154300000000006</v>
      </c>
      <c r="F2319">
        <v>9.9985900000000001</v>
      </c>
      <c r="G2319">
        <v>10.038399999999999</v>
      </c>
      <c r="H2319">
        <v>9.8615499999999994</v>
      </c>
      <c r="I2319">
        <v>9.8661999999999992</v>
      </c>
      <c r="J2319">
        <v>10.381</v>
      </c>
      <c r="K2319">
        <v>10.162100000000001</v>
      </c>
      <c r="L2319">
        <v>10.1714</v>
      </c>
      <c r="M2319" t="s">
        <v>0</v>
      </c>
      <c r="O2319" t="s">
        <v>4</v>
      </c>
      <c r="P2319" t="s">
        <v>4</v>
      </c>
      <c r="R2319" t="s">
        <v>23</v>
      </c>
      <c r="S2319">
        <v>0</v>
      </c>
      <c r="T2319">
        <v>46</v>
      </c>
      <c r="U2319">
        <v>5</v>
      </c>
      <c r="V2319">
        <v>17</v>
      </c>
      <c r="W2319">
        <v>5</v>
      </c>
      <c r="X2319">
        <v>12.5</v>
      </c>
      <c r="Y2319">
        <v>1</v>
      </c>
      <c r="AA2319">
        <v>2.4602499999999998</v>
      </c>
      <c r="AB2319">
        <v>6.9040400000000002E-3</v>
      </c>
      <c r="AC2319">
        <v>-0.28109699999999999</v>
      </c>
      <c r="AD2319">
        <v>-6.1885000000000003</v>
      </c>
      <c r="AE2319" t="str">
        <f t="shared" si="108"/>
        <v/>
      </c>
      <c r="AG2319">
        <v>1.98264</v>
      </c>
      <c r="AH2319">
        <v>1.46105E-2</v>
      </c>
      <c r="AI2319">
        <v>-0.31759599999999999</v>
      </c>
      <c r="AJ2319">
        <v>-4.55124</v>
      </c>
      <c r="AK2319" t="str">
        <f t="shared" si="109"/>
        <v/>
      </c>
      <c r="AM2319">
        <v>5.8394099999999997E-3</v>
      </c>
      <c r="AN2319">
        <v>0.98810799999999999</v>
      </c>
      <c r="AO2319">
        <v>-1.4457700000000001E-3</v>
      </c>
      <c r="AP2319">
        <v>-1.7808899999999999E-2</v>
      </c>
      <c r="AQ2319" t="str">
        <f t="shared" si="110"/>
        <v/>
      </c>
      <c r="AS2319" t="s">
        <v>10777</v>
      </c>
      <c r="AT2319" s="3" t="s">
        <v>30031</v>
      </c>
      <c r="AU2319" t="s">
        <v>10778</v>
      </c>
      <c r="AV2319" t="s">
        <v>10779</v>
      </c>
      <c r="AW2319" s="3" t="s">
        <v>10777</v>
      </c>
    </row>
    <row r="2320" spans="1:49" x14ac:dyDescent="0.3">
      <c r="A2320">
        <v>8.8564299999999996</v>
      </c>
      <c r="B2320">
        <v>8.8166600000000006</v>
      </c>
      <c r="C2320">
        <v>8.7296200000000006</v>
      </c>
      <c r="D2320">
        <v>8.6695899999999995</v>
      </c>
      <c r="E2320">
        <v>8.59544</v>
      </c>
      <c r="F2320">
        <v>8.6688899999999993</v>
      </c>
      <c r="G2320">
        <v>8.1116600000000005</v>
      </c>
      <c r="H2320">
        <v>8.0677000000000003</v>
      </c>
      <c r="I2320">
        <v>8.0273500000000002</v>
      </c>
      <c r="J2320">
        <v>8.4021600000000003</v>
      </c>
      <c r="K2320">
        <v>8.2927800000000005</v>
      </c>
      <c r="L2320">
        <v>8.3192199999999996</v>
      </c>
      <c r="M2320" t="s">
        <v>0</v>
      </c>
      <c r="O2320" t="s">
        <v>4</v>
      </c>
      <c r="P2320" t="s">
        <v>4</v>
      </c>
      <c r="Q2320" t="s">
        <v>4</v>
      </c>
      <c r="R2320" t="s">
        <v>9</v>
      </c>
      <c r="S2320">
        <v>0</v>
      </c>
      <c r="T2320">
        <v>9</v>
      </c>
      <c r="U2320">
        <v>2</v>
      </c>
      <c r="V2320">
        <v>3</v>
      </c>
      <c r="W2320">
        <v>2</v>
      </c>
      <c r="X2320">
        <v>32.6</v>
      </c>
      <c r="Y2320">
        <v>1</v>
      </c>
      <c r="AA2320">
        <v>1.5991</v>
      </c>
      <c r="AB2320">
        <v>3.6967100000000003E-2</v>
      </c>
      <c r="AC2320">
        <v>-0.15626200000000001</v>
      </c>
      <c r="AD2320">
        <v>-3.4878800000000001</v>
      </c>
      <c r="AE2320" t="str">
        <f t="shared" si="108"/>
        <v/>
      </c>
      <c r="AG2320">
        <v>4.0908499999999997</v>
      </c>
      <c r="AH2320">
        <v>2.69125E-4</v>
      </c>
      <c r="AI2320">
        <v>-0.73199899999999996</v>
      </c>
      <c r="AJ2320">
        <v>-16.389900000000001</v>
      </c>
      <c r="AK2320" t="str">
        <f t="shared" si="109"/>
        <v/>
      </c>
      <c r="AM2320">
        <v>3.1249099999999999</v>
      </c>
      <c r="AN2320">
        <v>1.68979E-3</v>
      </c>
      <c r="AO2320">
        <v>-0.46284900000000001</v>
      </c>
      <c r="AP2320">
        <v>-9.2798800000000004</v>
      </c>
      <c r="AQ2320" t="str">
        <f t="shared" si="110"/>
        <v/>
      </c>
      <c r="AS2320" t="s">
        <v>20485</v>
      </c>
      <c r="AT2320" s="3" t="s">
        <v>33143</v>
      </c>
      <c r="AU2320" t="s">
        <v>20486</v>
      </c>
      <c r="AV2320" t="s">
        <v>20487</v>
      </c>
      <c r="AW2320" s="3" t="s">
        <v>20485</v>
      </c>
    </row>
    <row r="2321" spans="1:49" x14ac:dyDescent="0.3">
      <c r="A2321">
        <v>8.4237500000000001</v>
      </c>
      <c r="B2321">
        <v>8.2143200000000007</v>
      </c>
      <c r="C2321">
        <v>8.2536100000000001</v>
      </c>
      <c r="D2321">
        <v>8.5804500000000008</v>
      </c>
      <c r="E2321">
        <v>8.4085400000000003</v>
      </c>
      <c r="F2321">
        <v>8.45533</v>
      </c>
      <c r="G2321">
        <v>7.9680900000000001</v>
      </c>
      <c r="H2321">
        <v>7.8746700000000001</v>
      </c>
      <c r="I2321">
        <v>7.8099299999999996</v>
      </c>
      <c r="J2321">
        <v>8.4994499999999995</v>
      </c>
      <c r="K2321">
        <v>8.41066</v>
      </c>
      <c r="L2321">
        <v>8.4342100000000002</v>
      </c>
      <c r="M2321" t="s">
        <v>0</v>
      </c>
      <c r="N2321" t="s">
        <v>1365</v>
      </c>
      <c r="P2321" t="s">
        <v>4</v>
      </c>
      <c r="R2321" t="s">
        <v>129</v>
      </c>
      <c r="S2321">
        <v>0</v>
      </c>
      <c r="T2321">
        <v>10</v>
      </c>
      <c r="U2321">
        <v>3</v>
      </c>
      <c r="V2321">
        <v>8</v>
      </c>
      <c r="W2321">
        <v>3</v>
      </c>
      <c r="X2321">
        <v>35.299999999999997</v>
      </c>
      <c r="Y2321">
        <v>1</v>
      </c>
      <c r="AA2321">
        <v>1.0524199999999999</v>
      </c>
      <c r="AB2321">
        <v>0.113992</v>
      </c>
      <c r="AC2321">
        <v>0.18421299999999999</v>
      </c>
      <c r="AD2321">
        <v>2.2399100000000001</v>
      </c>
      <c r="AE2321" t="str">
        <f t="shared" si="108"/>
        <v/>
      </c>
      <c r="AG2321">
        <v>2.1946500000000002</v>
      </c>
      <c r="AH2321">
        <v>9.4828299999999994E-3</v>
      </c>
      <c r="AI2321">
        <v>-0.412995</v>
      </c>
      <c r="AJ2321">
        <v>-5.2290599999999996</v>
      </c>
      <c r="AK2321" t="str">
        <f t="shared" si="109"/>
        <v/>
      </c>
      <c r="AM2321">
        <v>1.0184599999999999</v>
      </c>
      <c r="AN2321">
        <v>0.115797</v>
      </c>
      <c r="AO2321">
        <v>0.15088099999999999</v>
      </c>
      <c r="AP2321">
        <v>2.16974</v>
      </c>
      <c r="AQ2321" t="str">
        <f t="shared" si="110"/>
        <v/>
      </c>
      <c r="AS2321" t="s">
        <v>23671</v>
      </c>
      <c r="AT2321" s="3" t="s">
        <v>34170</v>
      </c>
      <c r="AU2321" t="s">
        <v>23672</v>
      </c>
      <c r="AV2321" t="s">
        <v>23673</v>
      </c>
      <c r="AW2321" s="3" t="s">
        <v>23671</v>
      </c>
    </row>
    <row r="2322" spans="1:49" x14ac:dyDescent="0.3">
      <c r="A2322">
        <v>12.3062</v>
      </c>
      <c r="B2322">
        <v>12.337</v>
      </c>
      <c r="C2322">
        <v>12.311199999999999</v>
      </c>
      <c r="D2322">
        <v>12.3973</v>
      </c>
      <c r="E2322">
        <v>12.3977</v>
      </c>
      <c r="F2322">
        <v>12.402100000000001</v>
      </c>
      <c r="G2322">
        <v>12.194800000000001</v>
      </c>
      <c r="H2322">
        <v>12.2082</v>
      </c>
      <c r="I2322">
        <v>12.219799999999999</v>
      </c>
      <c r="J2322">
        <v>12.2807</v>
      </c>
      <c r="K2322">
        <v>12.276199999999999</v>
      </c>
      <c r="L2322">
        <v>12.2569</v>
      </c>
      <c r="M2322" t="s">
        <v>0</v>
      </c>
      <c r="O2322" t="s">
        <v>4</v>
      </c>
      <c r="P2322" t="s">
        <v>4</v>
      </c>
      <c r="Q2322" t="s">
        <v>4</v>
      </c>
      <c r="R2322" t="s">
        <v>9</v>
      </c>
      <c r="S2322">
        <v>0</v>
      </c>
      <c r="T2322">
        <v>37</v>
      </c>
      <c r="U2322">
        <v>41</v>
      </c>
      <c r="V2322">
        <v>90</v>
      </c>
      <c r="W2322">
        <v>41</v>
      </c>
      <c r="X2322">
        <v>150.19999999999999</v>
      </c>
      <c r="Y2322">
        <v>1</v>
      </c>
      <c r="AA2322">
        <v>2.9504199999999998</v>
      </c>
      <c r="AB2322">
        <v>2.7818700000000001E-3</v>
      </c>
      <c r="AC2322">
        <v>8.0887200000000006E-2</v>
      </c>
      <c r="AD2322">
        <v>8.3570700000000002</v>
      </c>
      <c r="AE2322" t="str">
        <f t="shared" si="108"/>
        <v/>
      </c>
      <c r="AG2322">
        <v>3.1156100000000002</v>
      </c>
      <c r="AH2322">
        <v>1.53959E-3</v>
      </c>
      <c r="AI2322">
        <v>-0.110541</v>
      </c>
      <c r="AJ2322">
        <v>-9.2284000000000006</v>
      </c>
      <c r="AK2322" t="str">
        <f t="shared" si="109"/>
        <v/>
      </c>
      <c r="AM2322">
        <v>1.7571099999999999</v>
      </c>
      <c r="AN2322">
        <v>2.4732400000000002E-2</v>
      </c>
      <c r="AO2322">
        <v>-4.6898500000000003E-2</v>
      </c>
      <c r="AP2322">
        <v>-3.9032</v>
      </c>
      <c r="AQ2322" t="str">
        <f t="shared" si="110"/>
        <v/>
      </c>
      <c r="AS2322" t="s">
        <v>2892</v>
      </c>
      <c r="AT2322" s="3" t="s">
        <v>27481</v>
      </c>
      <c r="AU2322" t="s">
        <v>2893</v>
      </c>
      <c r="AV2322" t="s">
        <v>2894</v>
      </c>
      <c r="AW2322" s="3" t="s">
        <v>2892</v>
      </c>
    </row>
    <row r="2323" spans="1:49" x14ac:dyDescent="0.3">
      <c r="A2323">
        <v>10.925599999999999</v>
      </c>
      <c r="B2323">
        <v>10.934900000000001</v>
      </c>
      <c r="C2323">
        <v>10.934699999999999</v>
      </c>
      <c r="D2323">
        <v>11.0281</v>
      </c>
      <c r="E2323">
        <v>11.0601</v>
      </c>
      <c r="F2323">
        <v>11.0739</v>
      </c>
      <c r="G2323">
        <v>10.942</v>
      </c>
      <c r="H2323">
        <v>10.9724</v>
      </c>
      <c r="I2323">
        <v>11.0242</v>
      </c>
      <c r="J2323">
        <v>11.0555</v>
      </c>
      <c r="K2323">
        <v>11.0693</v>
      </c>
      <c r="L2323">
        <v>11.064399999999999</v>
      </c>
      <c r="M2323" t="s">
        <v>0</v>
      </c>
      <c r="O2323" t="s">
        <v>4</v>
      </c>
      <c r="Q2323" t="s">
        <v>4</v>
      </c>
      <c r="R2323" t="s">
        <v>5</v>
      </c>
      <c r="S2323">
        <v>0</v>
      </c>
      <c r="T2323">
        <v>33</v>
      </c>
      <c r="U2323">
        <v>20</v>
      </c>
      <c r="V2323">
        <v>42</v>
      </c>
      <c r="W2323">
        <v>20</v>
      </c>
      <c r="X2323">
        <v>92.4</v>
      </c>
      <c r="Y2323">
        <v>1</v>
      </c>
      <c r="AA2323">
        <v>3.0339700000000001</v>
      </c>
      <c r="AB2323">
        <v>2.4042600000000001E-3</v>
      </c>
      <c r="AC2323">
        <v>0.122307</v>
      </c>
      <c r="AD2323">
        <v>8.7878399999999992</v>
      </c>
      <c r="AE2323" t="str">
        <f t="shared" si="108"/>
        <v/>
      </c>
      <c r="AG2323">
        <v>0.92273000000000005</v>
      </c>
      <c r="AH2323">
        <v>0.137901</v>
      </c>
      <c r="AI2323">
        <v>4.7808299999999998E-2</v>
      </c>
      <c r="AJ2323">
        <v>1.9750799999999999</v>
      </c>
      <c r="AK2323" t="str">
        <f t="shared" si="109"/>
        <v/>
      </c>
      <c r="AM2323">
        <v>4.8711000000000002</v>
      </c>
      <c r="AN2323">
        <v>1.01992E-4</v>
      </c>
      <c r="AO2323">
        <v>0.131329</v>
      </c>
      <c r="AP2323">
        <v>25.776700000000002</v>
      </c>
      <c r="AQ2323" t="str">
        <f t="shared" si="110"/>
        <v/>
      </c>
      <c r="AS2323" t="s">
        <v>12788</v>
      </c>
      <c r="AT2323" s="3" t="s">
        <v>30671</v>
      </c>
      <c r="AU2323" t="s">
        <v>12789</v>
      </c>
      <c r="AV2323" t="s">
        <v>12790</v>
      </c>
      <c r="AW2323" s="3" t="s">
        <v>12788</v>
      </c>
    </row>
    <row r="2324" spans="1:49" x14ac:dyDescent="0.3">
      <c r="A2324">
        <v>11.561999999999999</v>
      </c>
      <c r="B2324">
        <v>11.6036</v>
      </c>
      <c r="C2324">
        <v>11.6111</v>
      </c>
      <c r="D2324">
        <v>11.5555</v>
      </c>
      <c r="E2324">
        <v>11.61</v>
      </c>
      <c r="F2324">
        <v>11.594099999999999</v>
      </c>
      <c r="G2324">
        <v>11.6745</v>
      </c>
      <c r="H2324">
        <v>11.6717</v>
      </c>
      <c r="I2324">
        <v>11.7256</v>
      </c>
      <c r="J2324">
        <v>11.7178</v>
      </c>
      <c r="K2324">
        <v>11.743600000000001</v>
      </c>
      <c r="L2324">
        <v>11.732799999999999</v>
      </c>
      <c r="M2324" t="s">
        <v>0</v>
      </c>
      <c r="P2324" t="s">
        <v>4</v>
      </c>
      <c r="Q2324" t="s">
        <v>4</v>
      </c>
      <c r="R2324" t="s">
        <v>41</v>
      </c>
      <c r="S2324">
        <v>0</v>
      </c>
      <c r="T2324">
        <v>43</v>
      </c>
      <c r="U2324">
        <v>20</v>
      </c>
      <c r="V2324">
        <v>39</v>
      </c>
      <c r="W2324">
        <v>20</v>
      </c>
      <c r="X2324">
        <v>62.2</v>
      </c>
      <c r="Y2324">
        <v>1</v>
      </c>
      <c r="AA2324">
        <v>9.1037499999999993E-2</v>
      </c>
      <c r="AB2324">
        <v>0.83348999999999995</v>
      </c>
      <c r="AC2324">
        <v>-5.6835799999999997E-3</v>
      </c>
      <c r="AD2324">
        <v>-0.25556400000000001</v>
      </c>
      <c r="AE2324" t="str">
        <f t="shared" si="108"/>
        <v/>
      </c>
      <c r="AG2324">
        <v>1.8744700000000001</v>
      </c>
      <c r="AH2324">
        <v>1.8252500000000001E-2</v>
      </c>
      <c r="AI2324">
        <v>9.8367099999999999E-2</v>
      </c>
      <c r="AJ2324">
        <v>4.2317400000000003</v>
      </c>
      <c r="AK2324" t="str">
        <f t="shared" si="109"/>
        <v/>
      </c>
      <c r="AM2324">
        <v>2.9148999999999998</v>
      </c>
      <c r="AN2324">
        <v>2.5130899999999999E-3</v>
      </c>
      <c r="AO2324">
        <v>0.13919000000000001</v>
      </c>
      <c r="AP2324">
        <v>8.1798099999999998</v>
      </c>
      <c r="AQ2324" t="str">
        <f t="shared" si="110"/>
        <v/>
      </c>
      <c r="AS2324" t="s">
        <v>22094</v>
      </c>
      <c r="AT2324" s="3" t="s">
        <v>33660</v>
      </c>
      <c r="AU2324" t="s">
        <v>22095</v>
      </c>
      <c r="AV2324" t="s">
        <v>22096</v>
      </c>
      <c r="AW2324" s="3" t="s">
        <v>22094</v>
      </c>
    </row>
    <row r="2325" spans="1:49" x14ac:dyDescent="0.3">
      <c r="A2325">
        <v>10.289199999999999</v>
      </c>
      <c r="B2325">
        <v>10.3735</v>
      </c>
      <c r="C2325">
        <v>10.305400000000001</v>
      </c>
      <c r="D2325">
        <v>10.4392</v>
      </c>
      <c r="E2325">
        <v>10.554399999999999</v>
      </c>
      <c r="F2325">
        <v>10.501300000000001</v>
      </c>
      <c r="G2325">
        <v>10.577999999999999</v>
      </c>
      <c r="H2325">
        <v>10.5219</v>
      </c>
      <c r="I2325">
        <v>10.6305</v>
      </c>
      <c r="J2325">
        <v>10.5016</v>
      </c>
      <c r="K2325">
        <v>10.557700000000001</v>
      </c>
      <c r="L2325">
        <v>10.4886</v>
      </c>
      <c r="M2325" t="s">
        <v>0</v>
      </c>
      <c r="O2325" t="s">
        <v>4</v>
      </c>
      <c r="P2325" t="s">
        <v>4</v>
      </c>
      <c r="Q2325" t="s">
        <v>4</v>
      </c>
      <c r="R2325" t="s">
        <v>9</v>
      </c>
      <c r="S2325">
        <v>0</v>
      </c>
      <c r="T2325">
        <v>30</v>
      </c>
      <c r="U2325">
        <v>10</v>
      </c>
      <c r="V2325">
        <v>17</v>
      </c>
      <c r="W2325">
        <v>10</v>
      </c>
      <c r="X2325">
        <v>46.6</v>
      </c>
      <c r="Y2325">
        <v>1</v>
      </c>
      <c r="AA2325">
        <v>1.8521700000000001</v>
      </c>
      <c r="AB2325">
        <v>2.2294100000000001E-2</v>
      </c>
      <c r="AC2325">
        <v>0.17561199999999999</v>
      </c>
      <c r="AD2325">
        <v>4.1679000000000004</v>
      </c>
      <c r="AE2325" t="str">
        <f t="shared" si="108"/>
        <v/>
      </c>
      <c r="AG2325">
        <v>2.47689</v>
      </c>
      <c r="AH2325">
        <v>5.36281E-3</v>
      </c>
      <c r="AI2325">
        <v>0.25410700000000003</v>
      </c>
      <c r="AJ2325">
        <v>6.2531699999999999</v>
      </c>
      <c r="AK2325" t="str">
        <f t="shared" si="109"/>
        <v/>
      </c>
      <c r="AM2325">
        <v>2.3534000000000002</v>
      </c>
      <c r="AN2325">
        <v>7.4159200000000003E-3</v>
      </c>
      <c r="AO2325">
        <v>0.193276</v>
      </c>
      <c r="AP2325">
        <v>5.7865500000000001</v>
      </c>
      <c r="AQ2325" t="str">
        <f t="shared" si="110"/>
        <v/>
      </c>
      <c r="AS2325" t="s">
        <v>18220</v>
      </c>
      <c r="AT2325" s="3" t="s">
        <v>32412</v>
      </c>
      <c r="AU2325" t="s">
        <v>18221</v>
      </c>
      <c r="AV2325" t="s">
        <v>18222</v>
      </c>
      <c r="AW2325" s="3" t="s">
        <v>18220</v>
      </c>
    </row>
    <row r="2326" spans="1:49" x14ac:dyDescent="0.3">
      <c r="A2326">
        <v>9.5058100000000003</v>
      </c>
      <c r="B2326">
        <v>9.5742100000000008</v>
      </c>
      <c r="C2326">
        <v>9.5184599999999993</v>
      </c>
      <c r="D2326">
        <v>9.6389800000000001</v>
      </c>
      <c r="E2326">
        <v>9.6213200000000008</v>
      </c>
      <c r="F2326">
        <v>9.6416900000000005</v>
      </c>
      <c r="G2326">
        <v>9.7089099999999995</v>
      </c>
      <c r="H2326">
        <v>9.6983599999999992</v>
      </c>
      <c r="I2326">
        <v>9.7355599999999995</v>
      </c>
      <c r="J2326">
        <v>9.7316599999999998</v>
      </c>
      <c r="K2326">
        <v>9.8278199999999991</v>
      </c>
      <c r="L2326">
        <v>9.7490299999999994</v>
      </c>
      <c r="M2326" t="s">
        <v>0</v>
      </c>
      <c r="O2326" t="s">
        <v>4</v>
      </c>
      <c r="P2326" t="s">
        <v>4</v>
      </c>
      <c r="Q2326" t="s">
        <v>4</v>
      </c>
      <c r="R2326" t="s">
        <v>9</v>
      </c>
      <c r="S2326">
        <v>0</v>
      </c>
      <c r="T2326">
        <v>14</v>
      </c>
      <c r="U2326">
        <v>4</v>
      </c>
      <c r="V2326">
        <v>5</v>
      </c>
      <c r="W2326">
        <v>4</v>
      </c>
      <c r="X2326">
        <v>34.799999999999997</v>
      </c>
      <c r="Y2326">
        <v>1</v>
      </c>
      <c r="AA2326">
        <v>2.0007700000000002</v>
      </c>
      <c r="AB2326">
        <v>1.6629999999999999E-2</v>
      </c>
      <c r="AC2326">
        <v>0.10116799999999999</v>
      </c>
      <c r="AD2326">
        <v>4.6064600000000002</v>
      </c>
      <c r="AE2326" t="str">
        <f t="shared" si="108"/>
        <v/>
      </c>
      <c r="AG2326">
        <v>2.80226</v>
      </c>
      <c r="AH2326">
        <v>2.8010399999999999E-3</v>
      </c>
      <c r="AI2326">
        <v>0.181447</v>
      </c>
      <c r="AJ2326">
        <v>7.6399800000000004</v>
      </c>
      <c r="AK2326" t="str">
        <f t="shared" si="109"/>
        <v/>
      </c>
      <c r="AM2326">
        <v>2.54454</v>
      </c>
      <c r="AN2326">
        <v>5.12956E-3</v>
      </c>
      <c r="AO2326">
        <v>0.236675</v>
      </c>
      <c r="AP2326">
        <v>6.5219699999999996</v>
      </c>
      <c r="AQ2326" t="str">
        <f t="shared" si="110"/>
        <v/>
      </c>
      <c r="AS2326" t="s">
        <v>16620</v>
      </c>
      <c r="AT2326" s="3" t="s">
        <v>31901</v>
      </c>
      <c r="AU2326" t="s">
        <v>16621</v>
      </c>
      <c r="AV2326" t="s">
        <v>16622</v>
      </c>
      <c r="AW2326" s="3" t="s">
        <v>16620</v>
      </c>
    </row>
    <row r="2327" spans="1:49" x14ac:dyDescent="0.3">
      <c r="A2327">
        <v>9.9732699999999994</v>
      </c>
      <c r="B2327">
        <v>9.9414899999999999</v>
      </c>
      <c r="C2327">
        <v>10.0144</v>
      </c>
      <c r="D2327">
        <v>10.136100000000001</v>
      </c>
      <c r="E2327">
        <v>10.162599999999999</v>
      </c>
      <c r="F2327">
        <v>10.0974</v>
      </c>
      <c r="G2327">
        <v>10.210900000000001</v>
      </c>
      <c r="H2327">
        <v>10.1952</v>
      </c>
      <c r="I2327">
        <v>10.2507</v>
      </c>
      <c r="J2327">
        <v>10.190799999999999</v>
      </c>
      <c r="K2327">
        <v>10.202400000000001</v>
      </c>
      <c r="L2327">
        <v>10.1976</v>
      </c>
      <c r="M2327" t="s">
        <v>0</v>
      </c>
      <c r="O2327" t="s">
        <v>4</v>
      </c>
      <c r="P2327" t="s">
        <v>4</v>
      </c>
      <c r="Q2327" t="s">
        <v>4</v>
      </c>
      <c r="R2327" t="s">
        <v>9</v>
      </c>
      <c r="S2327">
        <v>0</v>
      </c>
      <c r="T2327">
        <v>31</v>
      </c>
      <c r="U2327">
        <v>9</v>
      </c>
      <c r="V2327">
        <v>14</v>
      </c>
      <c r="W2327">
        <v>9</v>
      </c>
      <c r="X2327">
        <v>29.8</v>
      </c>
      <c r="Y2327">
        <v>1</v>
      </c>
      <c r="AA2327">
        <v>2.2692600000000001</v>
      </c>
      <c r="AB2327">
        <v>9.9330200000000007E-3</v>
      </c>
      <c r="AC2327">
        <v>0.155639</v>
      </c>
      <c r="AD2327">
        <v>5.4853800000000001</v>
      </c>
      <c r="AE2327" t="str">
        <f t="shared" si="108"/>
        <v/>
      </c>
      <c r="AG2327">
        <v>3.0834700000000002</v>
      </c>
      <c r="AH2327">
        <v>1.62912E-3</v>
      </c>
      <c r="AI2327">
        <v>0.24254200000000001</v>
      </c>
      <c r="AJ2327">
        <v>9.0526</v>
      </c>
      <c r="AK2327" t="str">
        <f t="shared" si="109"/>
        <v/>
      </c>
      <c r="AM2327">
        <v>3.30226</v>
      </c>
      <c r="AN2327">
        <v>1.22354E-3</v>
      </c>
      <c r="AO2327">
        <v>0.220524</v>
      </c>
      <c r="AP2327">
        <v>10.313800000000001</v>
      </c>
      <c r="AQ2327" t="str">
        <f t="shared" si="110"/>
        <v/>
      </c>
      <c r="AS2327" t="s">
        <v>9257</v>
      </c>
      <c r="AT2327" s="3" t="s">
        <v>9256</v>
      </c>
      <c r="AU2327" t="s">
        <v>9258</v>
      </c>
      <c r="AV2327" t="s">
        <v>9259</v>
      </c>
      <c r="AW2327" s="3" t="s">
        <v>9257</v>
      </c>
    </row>
    <row r="2328" spans="1:49" x14ac:dyDescent="0.3">
      <c r="A2328">
        <v>7.8137800000000004</v>
      </c>
      <c r="B2328">
        <v>7.8923899999999998</v>
      </c>
      <c r="C2328">
        <v>7.9348700000000001</v>
      </c>
      <c r="D2328">
        <v>6.9200499999999998</v>
      </c>
      <c r="E2328">
        <v>7.0800200000000002</v>
      </c>
      <c r="F2328">
        <v>7.08108</v>
      </c>
      <c r="G2328">
        <v>7.5530499999999998</v>
      </c>
      <c r="H2328">
        <v>7.6617800000000003</v>
      </c>
      <c r="I2328">
        <v>7.61029</v>
      </c>
      <c r="J2328">
        <v>7.0443899999999999</v>
      </c>
      <c r="K2328">
        <v>7.1618899999999996</v>
      </c>
      <c r="L2328">
        <v>7.0585300000000002</v>
      </c>
      <c r="M2328" t="s">
        <v>0</v>
      </c>
      <c r="O2328" t="s">
        <v>4</v>
      </c>
      <c r="P2328" t="s">
        <v>4</v>
      </c>
      <c r="Q2328" t="s">
        <v>4</v>
      </c>
      <c r="R2328" t="s">
        <v>9</v>
      </c>
      <c r="S2328">
        <v>0</v>
      </c>
      <c r="T2328">
        <v>6</v>
      </c>
      <c r="U2328">
        <v>2</v>
      </c>
      <c r="V2328">
        <v>2</v>
      </c>
      <c r="W2328">
        <v>2</v>
      </c>
      <c r="X2328">
        <v>36.9</v>
      </c>
      <c r="Y2328">
        <v>1</v>
      </c>
      <c r="AA2328">
        <v>3.7325900000000001</v>
      </c>
      <c r="AB2328">
        <v>7.5538199999999997E-4</v>
      </c>
      <c r="AC2328">
        <v>-0.85329500000000003</v>
      </c>
      <c r="AD2328">
        <v>-13.2933</v>
      </c>
      <c r="AE2328" t="str">
        <f t="shared" si="108"/>
        <v/>
      </c>
      <c r="AG2328">
        <v>2.34097</v>
      </c>
      <c r="AH2328">
        <v>7.0756500000000002E-3</v>
      </c>
      <c r="AI2328">
        <v>-0.27197500000000002</v>
      </c>
      <c r="AJ2328">
        <v>-5.7412099999999997</v>
      </c>
      <c r="AK2328" t="str">
        <f t="shared" si="109"/>
        <v/>
      </c>
      <c r="AM2328">
        <v>3.9891700000000001</v>
      </c>
      <c r="AN2328">
        <v>3.8247900000000002E-4</v>
      </c>
      <c r="AO2328">
        <v>-0.792076</v>
      </c>
      <c r="AP2328">
        <v>-15.446099999999999</v>
      </c>
      <c r="AQ2328" t="str">
        <f t="shared" si="110"/>
        <v/>
      </c>
      <c r="AS2328" t="s">
        <v>13182</v>
      </c>
      <c r="AT2328" s="3" t="s">
        <v>30797</v>
      </c>
      <c r="AU2328" t="s">
        <v>13183</v>
      </c>
      <c r="AV2328" t="s">
        <v>13184</v>
      </c>
      <c r="AW2328" s="3" t="s">
        <v>13182</v>
      </c>
    </row>
    <row r="2329" spans="1:49" x14ac:dyDescent="0.3">
      <c r="A2329">
        <v>12.4229</v>
      </c>
      <c r="B2329">
        <v>12.434699999999999</v>
      </c>
      <c r="C2329">
        <v>12.4239</v>
      </c>
      <c r="D2329">
        <v>11.8255</v>
      </c>
      <c r="E2329">
        <v>11.826499999999999</v>
      </c>
      <c r="F2329">
        <v>11.8462</v>
      </c>
      <c r="G2329">
        <v>12.5924</v>
      </c>
      <c r="H2329">
        <v>12.5755</v>
      </c>
      <c r="I2329">
        <v>12.5776</v>
      </c>
      <c r="J2329">
        <v>12.274800000000001</v>
      </c>
      <c r="K2329">
        <v>12.287000000000001</v>
      </c>
      <c r="L2329">
        <v>12.308400000000001</v>
      </c>
      <c r="M2329" t="s">
        <v>0</v>
      </c>
      <c r="O2329" t="s">
        <v>4</v>
      </c>
      <c r="P2329" t="s">
        <v>4</v>
      </c>
      <c r="Q2329" t="s">
        <v>4</v>
      </c>
      <c r="R2329" t="s">
        <v>9</v>
      </c>
      <c r="S2329">
        <v>0</v>
      </c>
      <c r="T2329">
        <v>35</v>
      </c>
      <c r="U2329">
        <v>30</v>
      </c>
      <c r="V2329">
        <v>59</v>
      </c>
      <c r="W2329">
        <v>30</v>
      </c>
      <c r="X2329">
        <v>111.7</v>
      </c>
      <c r="Y2329">
        <v>1</v>
      </c>
      <c r="AA2329">
        <v>6.7669499999999996</v>
      </c>
      <c r="AB2329" s="1">
        <v>2.8325100000000001E-5</v>
      </c>
      <c r="AC2329">
        <v>-0.59436199999999995</v>
      </c>
      <c r="AD2329">
        <v>-76.940100000000001</v>
      </c>
      <c r="AE2329" t="str">
        <f t="shared" si="108"/>
        <v/>
      </c>
      <c r="AG2329">
        <v>4.7296300000000002</v>
      </c>
      <c r="AH2329">
        <v>1.0043900000000001E-4</v>
      </c>
      <c r="AI2329">
        <v>0.15471199999999999</v>
      </c>
      <c r="AJ2329">
        <v>23.7502</v>
      </c>
      <c r="AK2329" t="str">
        <f t="shared" si="109"/>
        <v/>
      </c>
      <c r="AM2329">
        <v>3.6988099999999999</v>
      </c>
      <c r="AN2329">
        <v>6.17955E-4</v>
      </c>
      <c r="AO2329">
        <v>-0.13702300000000001</v>
      </c>
      <c r="AP2329">
        <v>-13.032500000000001</v>
      </c>
      <c r="AQ2329" t="str">
        <f t="shared" si="110"/>
        <v/>
      </c>
      <c r="AS2329" t="s">
        <v>15669</v>
      </c>
      <c r="AT2329" s="3" t="s">
        <v>31596</v>
      </c>
      <c r="AU2329" t="s">
        <v>15670</v>
      </c>
      <c r="AV2329" t="s">
        <v>15671</v>
      </c>
      <c r="AW2329" s="3" t="s">
        <v>15669</v>
      </c>
    </row>
    <row r="2330" spans="1:49" x14ac:dyDescent="0.3">
      <c r="A2330">
        <v>9.8254400000000004</v>
      </c>
      <c r="B2330">
        <v>9.7816899999999993</v>
      </c>
      <c r="C2330">
        <v>9.8265499999999992</v>
      </c>
      <c r="D2330">
        <v>9.3010400000000004</v>
      </c>
      <c r="E2330">
        <v>9.2695900000000009</v>
      </c>
      <c r="F2330">
        <v>9.3300199999999993</v>
      </c>
      <c r="G2330">
        <v>9.8775899999999996</v>
      </c>
      <c r="H2330">
        <v>9.8581400000000006</v>
      </c>
      <c r="I2330">
        <v>9.8705200000000008</v>
      </c>
      <c r="J2330">
        <v>9.7436600000000002</v>
      </c>
      <c r="K2330">
        <v>9.7251999999999992</v>
      </c>
      <c r="L2330">
        <v>9.7286000000000001</v>
      </c>
      <c r="M2330" t="s">
        <v>0</v>
      </c>
      <c r="O2330" t="s">
        <v>4</v>
      </c>
      <c r="P2330" t="s">
        <v>4</v>
      </c>
      <c r="Q2330" t="s">
        <v>4</v>
      </c>
      <c r="R2330" t="s">
        <v>9</v>
      </c>
      <c r="S2330">
        <v>0</v>
      </c>
      <c r="T2330">
        <v>18</v>
      </c>
      <c r="U2330">
        <v>7</v>
      </c>
      <c r="V2330">
        <v>14</v>
      </c>
      <c r="W2330">
        <v>7</v>
      </c>
      <c r="X2330">
        <v>27.3</v>
      </c>
      <c r="Y2330">
        <v>1</v>
      </c>
      <c r="AA2330">
        <v>4.6249000000000002</v>
      </c>
      <c r="AB2330">
        <v>2.09209E-4</v>
      </c>
      <c r="AC2330">
        <v>-0.51100599999999996</v>
      </c>
      <c r="AD2330">
        <v>-22.3522</v>
      </c>
      <c r="AE2330" t="str">
        <f t="shared" si="108"/>
        <v/>
      </c>
      <c r="AG2330">
        <v>1.65611</v>
      </c>
      <c r="AH2330">
        <v>2.8981300000000002E-2</v>
      </c>
      <c r="AI2330">
        <v>5.7524699999999998E-2</v>
      </c>
      <c r="AJ2330">
        <v>3.63436</v>
      </c>
      <c r="AK2330" t="str">
        <f t="shared" si="109"/>
        <v/>
      </c>
      <c r="AM2330">
        <v>2.1181899999999998</v>
      </c>
      <c r="AN2330">
        <v>1.18621E-2</v>
      </c>
      <c r="AO2330">
        <v>-7.8739799999999999E-2</v>
      </c>
      <c r="AP2330">
        <v>-4.9762599999999999</v>
      </c>
      <c r="AQ2330" t="str">
        <f t="shared" si="110"/>
        <v/>
      </c>
      <c r="AS2330" t="s">
        <v>12386</v>
      </c>
      <c r="AT2330" s="3" t="s">
        <v>30544</v>
      </c>
      <c r="AU2330" t="s">
        <v>12387</v>
      </c>
      <c r="AV2330" t="s">
        <v>12388</v>
      </c>
      <c r="AW2330" s="3" t="s">
        <v>12386</v>
      </c>
    </row>
    <row r="2331" spans="1:49" x14ac:dyDescent="0.3">
      <c r="A2331">
        <v>11.174799999999999</v>
      </c>
      <c r="B2331">
        <v>11.2026</v>
      </c>
      <c r="C2331">
        <v>11.258100000000001</v>
      </c>
      <c r="D2331">
        <v>10.626300000000001</v>
      </c>
      <c r="E2331">
        <v>10.7577</v>
      </c>
      <c r="F2331">
        <v>10.7843</v>
      </c>
      <c r="G2331">
        <v>11.4855</v>
      </c>
      <c r="H2331">
        <v>11.4613</v>
      </c>
      <c r="I2331">
        <v>11.5237</v>
      </c>
      <c r="J2331">
        <v>11.095700000000001</v>
      </c>
      <c r="K2331">
        <v>11.120100000000001</v>
      </c>
      <c r="L2331">
        <v>11.14</v>
      </c>
      <c r="M2331" t="s">
        <v>0</v>
      </c>
      <c r="O2331" t="s">
        <v>4</v>
      </c>
      <c r="P2331" t="s">
        <v>4</v>
      </c>
      <c r="Q2331" t="s">
        <v>4</v>
      </c>
      <c r="R2331" t="s">
        <v>9</v>
      </c>
      <c r="S2331">
        <v>0</v>
      </c>
      <c r="T2331">
        <v>35</v>
      </c>
      <c r="U2331">
        <v>12</v>
      </c>
      <c r="V2331">
        <v>25</v>
      </c>
      <c r="W2331">
        <v>12</v>
      </c>
      <c r="X2331">
        <v>34.799999999999997</v>
      </c>
      <c r="Y2331">
        <v>1</v>
      </c>
      <c r="AA2331">
        <v>3.0641699999999998</v>
      </c>
      <c r="AB2331">
        <v>2.2767E-3</v>
      </c>
      <c r="AC2331">
        <v>-0.48905300000000002</v>
      </c>
      <c r="AD2331">
        <v>-8.9484999999999992</v>
      </c>
      <c r="AE2331" t="str">
        <f t="shared" si="108"/>
        <v/>
      </c>
      <c r="AG2331">
        <v>3.0973999999999999</v>
      </c>
      <c r="AH2331">
        <v>1.58986E-3</v>
      </c>
      <c r="AI2331">
        <v>0.27835399999999999</v>
      </c>
      <c r="AJ2331">
        <v>9.1284100000000006</v>
      </c>
      <c r="AK2331" t="str">
        <f t="shared" si="109"/>
        <v/>
      </c>
      <c r="AM2331">
        <v>1.5532999999999999</v>
      </c>
      <c r="AN2331">
        <v>3.7663299999999997E-2</v>
      </c>
      <c r="AO2331">
        <v>-9.3227099999999993E-2</v>
      </c>
      <c r="AP2331">
        <v>-3.3728199999999999</v>
      </c>
      <c r="AQ2331" t="str">
        <f t="shared" si="110"/>
        <v/>
      </c>
      <c r="AS2331" t="s">
        <v>10526</v>
      </c>
      <c r="AT2331" s="3" t="s">
        <v>29953</v>
      </c>
      <c r="AU2331" t="s">
        <v>10527</v>
      </c>
      <c r="AV2331" t="s">
        <v>10528</v>
      </c>
      <c r="AW2331" s="3" t="s">
        <v>10526</v>
      </c>
    </row>
    <row r="2332" spans="1:49" x14ac:dyDescent="0.3">
      <c r="A2332">
        <v>10.9374</v>
      </c>
      <c r="B2332">
        <v>10.966699999999999</v>
      </c>
      <c r="C2332">
        <v>11.0001</v>
      </c>
      <c r="D2332">
        <v>10.4247</v>
      </c>
      <c r="E2332">
        <v>10.4826</v>
      </c>
      <c r="F2332">
        <v>10.4634</v>
      </c>
      <c r="G2332">
        <v>11.198700000000001</v>
      </c>
      <c r="H2332">
        <v>11.2242</v>
      </c>
      <c r="I2332">
        <v>11.2735</v>
      </c>
      <c r="J2332">
        <v>10.8025</v>
      </c>
      <c r="K2332">
        <v>10.8896</v>
      </c>
      <c r="L2332">
        <v>10.8446</v>
      </c>
      <c r="M2332" t="s">
        <v>0</v>
      </c>
      <c r="O2332" t="s">
        <v>4</v>
      </c>
      <c r="P2332" t="s">
        <v>4</v>
      </c>
      <c r="Q2332" t="s">
        <v>4</v>
      </c>
      <c r="R2332" t="s">
        <v>9</v>
      </c>
      <c r="S2332">
        <v>0</v>
      </c>
      <c r="T2332">
        <v>37</v>
      </c>
      <c r="U2332">
        <v>8</v>
      </c>
      <c r="V2332">
        <v>19</v>
      </c>
      <c r="W2332">
        <v>8</v>
      </c>
      <c r="X2332">
        <v>29.9</v>
      </c>
      <c r="Y2332">
        <v>1</v>
      </c>
      <c r="AA2332">
        <v>4.4818199999999999</v>
      </c>
      <c r="AB2332">
        <v>2.5502499999999998E-4</v>
      </c>
      <c r="AC2332">
        <v>-0.51117400000000002</v>
      </c>
      <c r="AD2332">
        <v>-20.572600000000001</v>
      </c>
      <c r="AE2332" t="str">
        <f t="shared" si="108"/>
        <v/>
      </c>
      <c r="AG2332">
        <v>3.1253500000000001</v>
      </c>
      <c r="AH2332">
        <v>1.5106200000000001E-3</v>
      </c>
      <c r="AI2332">
        <v>0.26406600000000002</v>
      </c>
      <c r="AJ2332">
        <v>9.2823200000000003</v>
      </c>
      <c r="AK2332" t="str">
        <f t="shared" si="109"/>
        <v/>
      </c>
      <c r="AM2332">
        <v>1.7762500000000001</v>
      </c>
      <c r="AN2332">
        <v>2.37653E-2</v>
      </c>
      <c r="AO2332">
        <v>-0.122506</v>
      </c>
      <c r="AP2332">
        <v>-3.9555699999999998</v>
      </c>
      <c r="AQ2332" t="str">
        <f t="shared" si="110"/>
        <v/>
      </c>
      <c r="AS2332" t="s">
        <v>23870</v>
      </c>
      <c r="AT2332" s="3" t="s">
        <v>34233</v>
      </c>
      <c r="AU2332" t="s">
        <v>23871</v>
      </c>
      <c r="AV2332" t="s">
        <v>23872</v>
      </c>
      <c r="AW2332" s="3" t="s">
        <v>23870</v>
      </c>
    </row>
    <row r="2333" spans="1:49" x14ac:dyDescent="0.3">
      <c r="A2333">
        <v>9.8089600000000008</v>
      </c>
      <c r="B2333">
        <v>9.7924699999999998</v>
      </c>
      <c r="C2333">
        <v>9.7870899999999992</v>
      </c>
      <c r="D2333">
        <v>9.3765599999999996</v>
      </c>
      <c r="E2333">
        <v>9.3356100000000009</v>
      </c>
      <c r="F2333">
        <v>9.3485099999999992</v>
      </c>
      <c r="G2333">
        <v>10.0748</v>
      </c>
      <c r="H2333">
        <v>10.068</v>
      </c>
      <c r="I2333">
        <v>10.028</v>
      </c>
      <c r="J2333">
        <v>9.7087400000000006</v>
      </c>
      <c r="K2333">
        <v>9.7397799999999997</v>
      </c>
      <c r="L2333">
        <v>9.7139000000000006</v>
      </c>
      <c r="M2333" t="s">
        <v>0</v>
      </c>
      <c r="O2333" t="s">
        <v>4</v>
      </c>
      <c r="P2333" t="s">
        <v>4</v>
      </c>
      <c r="Q2333" t="s">
        <v>4</v>
      </c>
      <c r="R2333" t="s">
        <v>9</v>
      </c>
      <c r="S2333">
        <v>0</v>
      </c>
      <c r="T2333">
        <v>34</v>
      </c>
      <c r="U2333">
        <v>6</v>
      </c>
      <c r="V2333">
        <v>13</v>
      </c>
      <c r="W2333">
        <v>6</v>
      </c>
      <c r="X2333">
        <v>20.100000000000001</v>
      </c>
      <c r="Y2333">
        <v>1</v>
      </c>
      <c r="AA2333">
        <v>5.2538999999999998</v>
      </c>
      <c r="AB2333">
        <v>1.02132E-4</v>
      </c>
      <c r="AC2333">
        <v>-0.44261200000000001</v>
      </c>
      <c r="AD2333">
        <v>-32.159799999999997</v>
      </c>
      <c r="AE2333" t="str">
        <f t="shared" si="108"/>
        <v/>
      </c>
      <c r="AG2333">
        <v>4.0812499999999998</v>
      </c>
      <c r="AH2333">
        <v>2.7348999999999999E-4</v>
      </c>
      <c r="AI2333">
        <v>0.26077</v>
      </c>
      <c r="AJ2333">
        <v>16.298400000000001</v>
      </c>
      <c r="AK2333" t="str">
        <f t="shared" si="109"/>
        <v/>
      </c>
      <c r="AM2333">
        <v>2.5325199999999999</v>
      </c>
      <c r="AN2333">
        <v>5.2491600000000001E-3</v>
      </c>
      <c r="AO2333">
        <v>-7.5364700000000007E-2</v>
      </c>
      <c r="AP2333">
        <v>-6.4734999999999996</v>
      </c>
      <c r="AQ2333" t="str">
        <f t="shared" si="110"/>
        <v/>
      </c>
      <c r="AS2333" t="s">
        <v>11944</v>
      </c>
      <c r="AT2333" s="3" t="s">
        <v>30403</v>
      </c>
      <c r="AU2333" t="s">
        <v>11945</v>
      </c>
      <c r="AV2333" t="s">
        <v>11946</v>
      </c>
      <c r="AW2333" s="3" t="s">
        <v>11944</v>
      </c>
    </row>
    <row r="2334" spans="1:49" x14ac:dyDescent="0.3">
      <c r="A2334">
        <v>5.7279200000000001</v>
      </c>
      <c r="B2334">
        <v>5.7142499999999998</v>
      </c>
      <c r="C2334">
        <v>5.8252800000000002</v>
      </c>
      <c r="D2334">
        <v>4.6610699999999996</v>
      </c>
      <c r="E2334">
        <v>4.7970100000000002</v>
      </c>
      <c r="F2334">
        <v>5.0917000000000003</v>
      </c>
      <c r="G2334">
        <v>6.06393</v>
      </c>
      <c r="H2334">
        <v>6.0917000000000003</v>
      </c>
      <c r="I2334">
        <v>5.7866</v>
      </c>
      <c r="J2334">
        <v>5.8604700000000003</v>
      </c>
      <c r="K2334">
        <v>5.6147099999999996</v>
      </c>
      <c r="L2334">
        <v>5.3575499999999998</v>
      </c>
      <c r="M2334" t="s">
        <v>0</v>
      </c>
      <c r="O2334" t="s">
        <v>4</v>
      </c>
      <c r="R2334" t="s">
        <v>13</v>
      </c>
      <c r="S2334">
        <v>0</v>
      </c>
      <c r="T2334">
        <v>12</v>
      </c>
      <c r="U2334">
        <v>2</v>
      </c>
      <c r="V2334">
        <v>4</v>
      </c>
      <c r="W2334">
        <v>2</v>
      </c>
      <c r="X2334">
        <v>12</v>
      </c>
      <c r="Y2334">
        <v>1</v>
      </c>
      <c r="AA2334">
        <v>2.62921</v>
      </c>
      <c r="AB2334">
        <v>5.0440399999999996E-3</v>
      </c>
      <c r="AC2334">
        <v>-0.90588800000000003</v>
      </c>
      <c r="AD2334">
        <v>-6.8723400000000003</v>
      </c>
      <c r="AE2334" t="str">
        <f t="shared" si="108"/>
        <v/>
      </c>
      <c r="AG2334">
        <v>1.0203</v>
      </c>
      <c r="AH2334">
        <v>0.111695</v>
      </c>
      <c r="AI2334">
        <v>0.22492899999999999</v>
      </c>
      <c r="AJ2334">
        <v>2.1735199999999999</v>
      </c>
      <c r="AK2334" t="str">
        <f t="shared" si="109"/>
        <v/>
      </c>
      <c r="AM2334">
        <v>0.41246899999999997</v>
      </c>
      <c r="AN2334">
        <v>0.41979</v>
      </c>
      <c r="AO2334">
        <v>-0.14490500000000001</v>
      </c>
      <c r="AP2334">
        <v>-0.97030499999999997</v>
      </c>
      <c r="AQ2334" t="str">
        <f t="shared" si="110"/>
        <v/>
      </c>
      <c r="AS2334" t="s">
        <v>20381</v>
      </c>
      <c r="AT2334" s="3" t="s">
        <v>33111</v>
      </c>
      <c r="AU2334" t="s">
        <v>20382</v>
      </c>
      <c r="AV2334" t="s">
        <v>20383</v>
      </c>
      <c r="AW2334" s="3" t="s">
        <v>20381</v>
      </c>
    </row>
    <row r="2335" spans="1:49" x14ac:dyDescent="0.3">
      <c r="A2335">
        <v>8.8458000000000006</v>
      </c>
      <c r="B2335">
        <v>8.9023800000000008</v>
      </c>
      <c r="C2335">
        <v>8.8363700000000005</v>
      </c>
      <c r="D2335">
        <v>8.32057</v>
      </c>
      <c r="E2335">
        <v>8.4312900000000006</v>
      </c>
      <c r="F2335">
        <v>8.3571100000000005</v>
      </c>
      <c r="G2335">
        <v>9.0245899999999999</v>
      </c>
      <c r="H2335">
        <v>9.0112299999999994</v>
      </c>
      <c r="I2335">
        <v>9.0306700000000006</v>
      </c>
      <c r="J2335">
        <v>8.8252799999999993</v>
      </c>
      <c r="K2335">
        <v>8.8306699999999996</v>
      </c>
      <c r="L2335">
        <v>8.7401199999999992</v>
      </c>
      <c r="M2335" t="s">
        <v>0</v>
      </c>
      <c r="O2335" t="s">
        <v>4</v>
      </c>
      <c r="P2335" t="s">
        <v>4</v>
      </c>
      <c r="R2335" t="s">
        <v>23</v>
      </c>
      <c r="S2335">
        <v>0</v>
      </c>
      <c r="T2335">
        <v>28</v>
      </c>
      <c r="U2335">
        <v>5</v>
      </c>
      <c r="V2335">
        <v>9</v>
      </c>
      <c r="W2335">
        <v>5</v>
      </c>
      <c r="X2335">
        <v>26.5</v>
      </c>
      <c r="Y2335">
        <v>1</v>
      </c>
      <c r="AA2335">
        <v>3.6629499999999999</v>
      </c>
      <c r="AB2335">
        <v>8.4138300000000002E-4</v>
      </c>
      <c r="AC2335">
        <v>-0.49185600000000002</v>
      </c>
      <c r="AD2335">
        <v>-12.760899999999999</v>
      </c>
      <c r="AE2335" t="str">
        <f t="shared" si="108"/>
        <v/>
      </c>
      <c r="AG2335">
        <v>2.7736999999999998</v>
      </c>
      <c r="AH2335">
        <v>2.9621199999999999E-3</v>
      </c>
      <c r="AI2335">
        <v>0.16064500000000001</v>
      </c>
      <c r="AJ2335">
        <v>7.5082800000000001</v>
      </c>
      <c r="AK2335" t="str">
        <f t="shared" si="109"/>
        <v/>
      </c>
      <c r="AM2335">
        <v>0.81098300000000001</v>
      </c>
      <c r="AN2335">
        <v>0.17919099999999999</v>
      </c>
      <c r="AO2335">
        <v>-6.2825500000000006E-2</v>
      </c>
      <c r="AP2335">
        <v>-1.75268</v>
      </c>
      <c r="AQ2335" t="str">
        <f t="shared" si="110"/>
        <v/>
      </c>
      <c r="AS2335" t="s">
        <v>22500</v>
      </c>
      <c r="AT2335" s="3" t="s">
        <v>33791</v>
      </c>
      <c r="AU2335" t="s">
        <v>22501</v>
      </c>
      <c r="AV2335" t="s">
        <v>22502</v>
      </c>
      <c r="AW2335" s="3" t="s">
        <v>22500</v>
      </c>
    </row>
    <row r="2336" spans="1:49" x14ac:dyDescent="0.3">
      <c r="A2336">
        <v>10.343400000000001</v>
      </c>
      <c r="B2336">
        <v>10.339</v>
      </c>
      <c r="C2336">
        <v>10.354100000000001</v>
      </c>
      <c r="D2336">
        <v>10.242699999999999</v>
      </c>
      <c r="E2336">
        <v>10.213800000000001</v>
      </c>
      <c r="F2336">
        <v>10.2087</v>
      </c>
      <c r="G2336">
        <v>10.7249</v>
      </c>
      <c r="H2336">
        <v>10.7273</v>
      </c>
      <c r="I2336">
        <v>10.7719</v>
      </c>
      <c r="J2336">
        <v>10.430099999999999</v>
      </c>
      <c r="K2336">
        <v>10.4856</v>
      </c>
      <c r="L2336">
        <v>10.458600000000001</v>
      </c>
      <c r="M2336" t="s">
        <v>0</v>
      </c>
      <c r="O2336" t="s">
        <v>4</v>
      </c>
      <c r="P2336" t="s">
        <v>4</v>
      </c>
      <c r="Q2336" t="s">
        <v>4</v>
      </c>
      <c r="R2336" t="s">
        <v>9</v>
      </c>
      <c r="S2336">
        <v>0</v>
      </c>
      <c r="T2336">
        <v>40</v>
      </c>
      <c r="U2336">
        <v>7</v>
      </c>
      <c r="V2336">
        <v>11</v>
      </c>
      <c r="W2336">
        <v>7</v>
      </c>
      <c r="X2336">
        <v>23.8</v>
      </c>
      <c r="Y2336">
        <v>1</v>
      </c>
      <c r="AA2336">
        <v>3.3743599999999998</v>
      </c>
      <c r="AB2336">
        <v>1.35592E-3</v>
      </c>
      <c r="AC2336">
        <v>-0.123751</v>
      </c>
      <c r="AD2336">
        <v>-10.764200000000001</v>
      </c>
      <c r="AE2336" t="str">
        <f t="shared" si="108"/>
        <v/>
      </c>
      <c r="AG2336">
        <v>4.8087200000000001</v>
      </c>
      <c r="AH2336" s="1">
        <v>8.9708099999999996E-5</v>
      </c>
      <c r="AI2336">
        <v>0.39588699999999999</v>
      </c>
      <c r="AJ2336">
        <v>24.8628</v>
      </c>
      <c r="AK2336" t="str">
        <f t="shared" si="109"/>
        <v/>
      </c>
      <c r="AM2336">
        <v>2.6042800000000002</v>
      </c>
      <c r="AN2336">
        <v>4.5608699999999999E-3</v>
      </c>
      <c r="AO2336">
        <v>0.112624</v>
      </c>
      <c r="AP2336">
        <v>6.7675400000000003</v>
      </c>
      <c r="AQ2336" t="str">
        <f t="shared" si="110"/>
        <v/>
      </c>
      <c r="AS2336" t="s">
        <v>1370</v>
      </c>
      <c r="AT2336" s="3" t="s">
        <v>26995</v>
      </c>
      <c r="AU2336" t="s">
        <v>1371</v>
      </c>
      <c r="AV2336" t="s">
        <v>1372</v>
      </c>
      <c r="AW2336" s="3" t="s">
        <v>1370</v>
      </c>
    </row>
    <row r="2337" spans="1:49" x14ac:dyDescent="0.3">
      <c r="A2337">
        <v>7.1313399999999998</v>
      </c>
      <c r="B2337">
        <v>7.1759199999999996</v>
      </c>
      <c r="C2337">
        <v>7.1127000000000002</v>
      </c>
      <c r="D2337">
        <v>5.6582100000000004</v>
      </c>
      <c r="E2337">
        <v>5.8826400000000003</v>
      </c>
      <c r="F2337">
        <v>6.0531100000000002</v>
      </c>
      <c r="G2337">
        <v>6.2035900000000002</v>
      </c>
      <c r="H2337">
        <v>5.8948200000000002</v>
      </c>
      <c r="I2337">
        <v>5.9495300000000002</v>
      </c>
      <c r="J2337">
        <v>5.6467400000000003</v>
      </c>
      <c r="K2337">
        <v>5.8021900000000004</v>
      </c>
      <c r="L2337">
        <v>5.8150599999999999</v>
      </c>
      <c r="M2337" t="s">
        <v>0</v>
      </c>
      <c r="O2337" t="s">
        <v>4</v>
      </c>
      <c r="P2337" t="s">
        <v>4</v>
      </c>
      <c r="Q2337" t="s">
        <v>4</v>
      </c>
      <c r="R2337" t="s">
        <v>9</v>
      </c>
      <c r="S2337">
        <v>0</v>
      </c>
      <c r="T2337">
        <v>6</v>
      </c>
      <c r="U2337">
        <v>1</v>
      </c>
      <c r="V2337">
        <v>2</v>
      </c>
      <c r="W2337">
        <v>1</v>
      </c>
      <c r="X2337">
        <v>23</v>
      </c>
      <c r="Y2337">
        <v>1</v>
      </c>
      <c r="AA2337">
        <v>3.4118400000000002</v>
      </c>
      <c r="AB2337">
        <v>1.2741E-3</v>
      </c>
      <c r="AC2337">
        <v>-1.2753300000000001</v>
      </c>
      <c r="AD2337">
        <v>-11.005599999999999</v>
      </c>
      <c r="AE2337" t="str">
        <f t="shared" si="108"/>
        <v>+</v>
      </c>
      <c r="AG2337">
        <v>3.4998399999999998</v>
      </c>
      <c r="AH2337">
        <v>7.4908600000000004E-4</v>
      </c>
      <c r="AI2337">
        <v>-1.12401</v>
      </c>
      <c r="AJ2337">
        <v>-11.5928</v>
      </c>
      <c r="AK2337" t="str">
        <f t="shared" si="109"/>
        <v>+</v>
      </c>
      <c r="AM2337">
        <v>4.7618600000000004</v>
      </c>
      <c r="AN2337">
        <v>1.1765300000000001E-4</v>
      </c>
      <c r="AO2337">
        <v>-1.3853200000000001</v>
      </c>
      <c r="AP2337">
        <v>-24.197600000000001</v>
      </c>
      <c r="AQ2337" t="str">
        <f t="shared" si="110"/>
        <v>+</v>
      </c>
      <c r="AS2337" t="s">
        <v>25821</v>
      </c>
      <c r="AT2337" s="3" t="s">
        <v>34859</v>
      </c>
      <c r="AU2337" t="s">
        <v>25822</v>
      </c>
      <c r="AV2337" t="s">
        <v>25823</v>
      </c>
      <c r="AW2337" s="3" t="s">
        <v>25821</v>
      </c>
    </row>
    <row r="2338" spans="1:49" x14ac:dyDescent="0.3">
      <c r="A2338">
        <v>10.494400000000001</v>
      </c>
      <c r="B2338">
        <v>10.510199999999999</v>
      </c>
      <c r="C2338">
        <v>10.533799999999999</v>
      </c>
      <c r="D2338">
        <v>10.6084</v>
      </c>
      <c r="E2338">
        <v>10.603400000000001</v>
      </c>
      <c r="F2338">
        <v>10.6112</v>
      </c>
      <c r="G2338">
        <v>10.642300000000001</v>
      </c>
      <c r="H2338">
        <v>10.625299999999999</v>
      </c>
      <c r="I2338">
        <v>10.6541</v>
      </c>
      <c r="J2338">
        <v>10.688700000000001</v>
      </c>
      <c r="K2338">
        <v>10.6655</v>
      </c>
      <c r="L2338">
        <v>10.685</v>
      </c>
      <c r="M2338" t="s">
        <v>0</v>
      </c>
      <c r="O2338" t="s">
        <v>4</v>
      </c>
      <c r="P2338" t="s">
        <v>4</v>
      </c>
      <c r="Q2338" t="s">
        <v>4</v>
      </c>
      <c r="R2338" t="s">
        <v>9</v>
      </c>
      <c r="S2338">
        <v>0</v>
      </c>
      <c r="T2338">
        <v>61</v>
      </c>
      <c r="U2338">
        <v>16</v>
      </c>
      <c r="V2338">
        <v>28</v>
      </c>
      <c r="W2338">
        <v>16</v>
      </c>
      <c r="X2338">
        <v>29</v>
      </c>
      <c r="Y2338">
        <v>1</v>
      </c>
      <c r="AA2338">
        <v>2.9027699999999999</v>
      </c>
      <c r="AB2338">
        <v>3.0299900000000002E-3</v>
      </c>
      <c r="AC2338">
        <v>9.4915700000000006E-2</v>
      </c>
      <c r="AD2338">
        <v>8.1200500000000009</v>
      </c>
      <c r="AE2338" t="str">
        <f t="shared" si="108"/>
        <v/>
      </c>
      <c r="AG2338">
        <v>3.0759699999999999</v>
      </c>
      <c r="AH2338">
        <v>1.65267E-3</v>
      </c>
      <c r="AI2338">
        <v>0.127807</v>
      </c>
      <c r="AJ2338">
        <v>9.0120299999999993</v>
      </c>
      <c r="AK2338" t="str">
        <f t="shared" si="109"/>
        <v/>
      </c>
      <c r="AM2338">
        <v>3.60534</v>
      </c>
      <c r="AN2338">
        <v>7.2287000000000002E-4</v>
      </c>
      <c r="AO2338">
        <v>0.16695699999999999</v>
      </c>
      <c r="AP2338">
        <v>12.336</v>
      </c>
      <c r="AQ2338" t="str">
        <f t="shared" si="110"/>
        <v/>
      </c>
      <c r="AS2338" t="s">
        <v>6998</v>
      </c>
      <c r="AT2338" s="3" t="s">
        <v>28815</v>
      </c>
      <c r="AU2338" t="s">
        <v>6999</v>
      </c>
      <c r="AV2338" t="s">
        <v>7000</v>
      </c>
      <c r="AW2338" s="3" t="s">
        <v>6998</v>
      </c>
    </row>
    <row r="2339" spans="1:49" x14ac:dyDescent="0.3">
      <c r="A2339">
        <v>6.7114900000000004</v>
      </c>
      <c r="B2339">
        <v>6.7588900000000001</v>
      </c>
      <c r="C2339">
        <v>6.7734699999999997</v>
      </c>
      <c r="D2339">
        <v>6.2191700000000001</v>
      </c>
      <c r="E2339">
        <v>6.5141200000000001</v>
      </c>
      <c r="F2339">
        <v>6.4805900000000003</v>
      </c>
      <c r="G2339">
        <v>6.4594300000000002</v>
      </c>
      <c r="H2339">
        <v>6.4594300000000002</v>
      </c>
      <c r="I2339">
        <v>6.4724899999999996</v>
      </c>
      <c r="J2339">
        <v>6.5282600000000004</v>
      </c>
      <c r="K2339">
        <v>6.6322700000000001</v>
      </c>
      <c r="L2339">
        <v>6.4545000000000003</v>
      </c>
      <c r="M2339" t="s">
        <v>0</v>
      </c>
      <c r="O2339" t="s">
        <v>4</v>
      </c>
      <c r="P2339" t="s">
        <v>4</v>
      </c>
      <c r="Q2339" t="s">
        <v>4</v>
      </c>
      <c r="R2339" t="s">
        <v>9</v>
      </c>
      <c r="S2339">
        <v>0</v>
      </c>
      <c r="T2339">
        <v>8</v>
      </c>
      <c r="U2339">
        <v>5</v>
      </c>
      <c r="V2339">
        <v>6</v>
      </c>
      <c r="W2339">
        <v>5</v>
      </c>
      <c r="X2339">
        <v>63.2</v>
      </c>
      <c r="Y2339">
        <v>1</v>
      </c>
      <c r="AA2339">
        <v>1.6469100000000001</v>
      </c>
      <c r="AB2339">
        <v>3.3534099999999997E-2</v>
      </c>
      <c r="AC2339">
        <v>-0.34332499999999999</v>
      </c>
      <c r="AD2339">
        <v>-3.6104799999999999</v>
      </c>
      <c r="AE2339" t="str">
        <f t="shared" si="108"/>
        <v/>
      </c>
      <c r="AG2339">
        <v>3.9154</v>
      </c>
      <c r="AH2339">
        <v>3.61066E-4</v>
      </c>
      <c r="AI2339">
        <v>-0.284167</v>
      </c>
      <c r="AJ2339">
        <v>-14.7948</v>
      </c>
      <c r="AK2339" t="str">
        <f t="shared" si="109"/>
        <v/>
      </c>
      <c r="AM2339">
        <v>1.7268399999999999</v>
      </c>
      <c r="AN2339">
        <v>2.6280299999999999E-2</v>
      </c>
      <c r="AO2339">
        <v>-0.20960699999999999</v>
      </c>
      <c r="AP2339">
        <v>-3.8213400000000002</v>
      </c>
      <c r="AQ2339" t="str">
        <f t="shared" si="110"/>
        <v/>
      </c>
      <c r="AS2339" t="s">
        <v>17848</v>
      </c>
      <c r="AT2339" s="3" t="s">
        <v>32297</v>
      </c>
      <c r="AU2339" t="s">
        <v>17849</v>
      </c>
      <c r="AV2339" t="s">
        <v>17850</v>
      </c>
      <c r="AW2339" s="3" t="s">
        <v>17848</v>
      </c>
    </row>
    <row r="2340" spans="1:49" x14ac:dyDescent="0.3">
      <c r="A2340">
        <v>10.9503</v>
      </c>
      <c r="B2340">
        <v>10.9856</v>
      </c>
      <c r="C2340">
        <v>10.911199999999999</v>
      </c>
      <c r="D2340">
        <v>11.102399999999999</v>
      </c>
      <c r="E2340">
        <v>11.0867</v>
      </c>
      <c r="F2340">
        <v>11.0534</v>
      </c>
      <c r="G2340">
        <v>10.6</v>
      </c>
      <c r="H2340">
        <v>10.635400000000001</v>
      </c>
      <c r="I2340">
        <v>10.5648</v>
      </c>
      <c r="J2340">
        <v>11.0717</v>
      </c>
      <c r="K2340">
        <v>11.039899999999999</v>
      </c>
      <c r="L2340">
        <v>11.090199999999999</v>
      </c>
      <c r="M2340" t="s">
        <v>0</v>
      </c>
      <c r="O2340" t="s">
        <v>4</v>
      </c>
      <c r="P2340" t="s">
        <v>4</v>
      </c>
      <c r="Q2340" t="s">
        <v>4</v>
      </c>
      <c r="R2340" t="s">
        <v>9</v>
      </c>
      <c r="S2340">
        <v>0</v>
      </c>
      <c r="T2340">
        <v>41</v>
      </c>
      <c r="U2340">
        <v>8</v>
      </c>
      <c r="V2340">
        <v>18</v>
      </c>
      <c r="W2340">
        <v>8</v>
      </c>
      <c r="X2340">
        <v>26.7</v>
      </c>
      <c r="Y2340">
        <v>1</v>
      </c>
      <c r="AA2340">
        <v>2.1539799999999998</v>
      </c>
      <c r="AB2340">
        <v>1.23698E-2</v>
      </c>
      <c r="AC2340">
        <v>0.13176099999999999</v>
      </c>
      <c r="AD2340">
        <v>5.0933799999999998</v>
      </c>
      <c r="AE2340" t="str">
        <f t="shared" si="108"/>
        <v/>
      </c>
      <c r="AG2340">
        <v>3.52813</v>
      </c>
      <c r="AH2340">
        <v>7.1261199999999995E-4</v>
      </c>
      <c r="AI2340">
        <v>-0.34895599999999999</v>
      </c>
      <c r="AJ2340">
        <v>-11.787800000000001</v>
      </c>
      <c r="AK2340" t="str">
        <f t="shared" si="109"/>
        <v/>
      </c>
      <c r="AM2340">
        <v>1.98065</v>
      </c>
      <c r="AN2340">
        <v>1.5637999999999999E-2</v>
      </c>
      <c r="AO2340">
        <v>0.118217</v>
      </c>
      <c r="AP2340">
        <v>4.54521</v>
      </c>
      <c r="AQ2340" t="str">
        <f t="shared" si="110"/>
        <v/>
      </c>
      <c r="AS2340" t="s">
        <v>17559</v>
      </c>
      <c r="AT2340" s="3" t="s">
        <v>17558</v>
      </c>
      <c r="AU2340" t="s">
        <v>17560</v>
      </c>
      <c r="AV2340" t="s">
        <v>17561</v>
      </c>
      <c r="AW2340" s="3" t="s">
        <v>17559</v>
      </c>
    </row>
    <row r="2341" spans="1:49" x14ac:dyDescent="0.3">
      <c r="A2341">
        <v>10.0093</v>
      </c>
      <c r="B2341">
        <v>9.9946400000000004</v>
      </c>
      <c r="C2341">
        <v>9.9994399999999999</v>
      </c>
      <c r="D2341">
        <v>10.1053</v>
      </c>
      <c r="E2341">
        <v>10.1471</v>
      </c>
      <c r="F2341">
        <v>10.109299999999999</v>
      </c>
      <c r="G2341">
        <v>10.5375</v>
      </c>
      <c r="H2341">
        <v>10.606</v>
      </c>
      <c r="I2341">
        <v>10.569100000000001</v>
      </c>
      <c r="J2341">
        <v>10.2906</v>
      </c>
      <c r="K2341">
        <v>10.300599999999999</v>
      </c>
      <c r="L2341">
        <v>10.2483</v>
      </c>
      <c r="M2341" t="s">
        <v>0</v>
      </c>
      <c r="O2341" t="s">
        <v>4</v>
      </c>
      <c r="P2341" t="s">
        <v>4</v>
      </c>
      <c r="Q2341" t="s">
        <v>4</v>
      </c>
      <c r="R2341" t="s">
        <v>9</v>
      </c>
      <c r="S2341">
        <v>1</v>
      </c>
      <c r="T2341">
        <v>19</v>
      </c>
      <c r="U2341">
        <v>17</v>
      </c>
      <c r="V2341">
        <v>23</v>
      </c>
      <c r="W2341">
        <v>16</v>
      </c>
      <c r="X2341">
        <v>89.8</v>
      </c>
      <c r="Y2341">
        <v>1</v>
      </c>
      <c r="AA2341">
        <v>2.98508</v>
      </c>
      <c r="AB2341">
        <v>2.61583E-3</v>
      </c>
      <c r="AC2341">
        <v>0.119433</v>
      </c>
      <c r="AD2341">
        <v>8.5333699999999997</v>
      </c>
      <c r="AE2341" t="str">
        <f t="shared" si="108"/>
        <v/>
      </c>
      <c r="AG2341">
        <v>5.0213400000000004</v>
      </c>
      <c r="AH2341" s="1">
        <v>6.6567099999999995E-5</v>
      </c>
      <c r="AI2341">
        <v>0.56976599999999999</v>
      </c>
      <c r="AJ2341">
        <v>28.116399999999999</v>
      </c>
      <c r="AK2341" t="str">
        <f t="shared" si="109"/>
        <v/>
      </c>
      <c r="AM2341">
        <v>4.1324199999999998</v>
      </c>
      <c r="AN2341">
        <v>3.0423700000000001E-4</v>
      </c>
      <c r="AO2341">
        <v>0.27870600000000001</v>
      </c>
      <c r="AP2341">
        <v>16.791599999999999</v>
      </c>
      <c r="AQ2341" t="str">
        <f t="shared" si="110"/>
        <v/>
      </c>
      <c r="AS2341" t="s">
        <v>446</v>
      </c>
      <c r="AT2341" s="3" t="s">
        <v>26692</v>
      </c>
      <c r="AU2341" t="s">
        <v>447</v>
      </c>
      <c r="AV2341" t="s">
        <v>448</v>
      </c>
      <c r="AW2341" s="3" t="s">
        <v>446</v>
      </c>
    </row>
    <row r="2342" spans="1:49" x14ac:dyDescent="0.3">
      <c r="A2342">
        <v>11.2964</v>
      </c>
      <c r="B2342">
        <v>11.3058</v>
      </c>
      <c r="C2342">
        <v>11.271800000000001</v>
      </c>
      <c r="D2342">
        <v>11.476100000000001</v>
      </c>
      <c r="E2342">
        <v>11.442399999999999</v>
      </c>
      <c r="F2342">
        <v>11.445</v>
      </c>
      <c r="G2342">
        <v>11.3627</v>
      </c>
      <c r="H2342">
        <v>11.3406</v>
      </c>
      <c r="I2342">
        <v>11.296099999999999</v>
      </c>
      <c r="J2342">
        <v>11.18</v>
      </c>
      <c r="K2342">
        <v>11.1737</v>
      </c>
      <c r="L2342">
        <v>11.123799999999999</v>
      </c>
      <c r="M2342" t="s">
        <v>0</v>
      </c>
      <c r="O2342" t="s">
        <v>4</v>
      </c>
      <c r="Q2342" t="s">
        <v>4</v>
      </c>
      <c r="R2342" t="s">
        <v>5</v>
      </c>
      <c r="S2342">
        <v>0</v>
      </c>
      <c r="T2342">
        <v>22</v>
      </c>
      <c r="U2342">
        <v>13</v>
      </c>
      <c r="V2342">
        <v>25</v>
      </c>
      <c r="W2342">
        <v>12</v>
      </c>
      <c r="X2342">
        <v>70.599999999999994</v>
      </c>
      <c r="Y2342">
        <v>1</v>
      </c>
      <c r="AA2342">
        <v>3.4095900000000001</v>
      </c>
      <c r="AB2342">
        <v>1.2797799999999999E-3</v>
      </c>
      <c r="AC2342">
        <v>0.16319800000000001</v>
      </c>
      <c r="AD2342">
        <v>10.991</v>
      </c>
      <c r="AE2342" t="str">
        <f t="shared" si="108"/>
        <v/>
      </c>
      <c r="AG2342">
        <v>0.88258499999999995</v>
      </c>
      <c r="AH2342">
        <v>0.15046399999999999</v>
      </c>
      <c r="AI2342">
        <v>4.1821200000000003E-2</v>
      </c>
      <c r="AJ2342">
        <v>1.89466</v>
      </c>
      <c r="AK2342" t="str">
        <f t="shared" si="109"/>
        <v/>
      </c>
      <c r="AM2342">
        <v>2.52705</v>
      </c>
      <c r="AN2342">
        <v>5.3012700000000003E-3</v>
      </c>
      <c r="AO2342">
        <v>-0.13211999999999999</v>
      </c>
      <c r="AP2342">
        <v>-6.4515500000000001</v>
      </c>
      <c r="AQ2342" t="str">
        <f t="shared" si="110"/>
        <v/>
      </c>
      <c r="AS2342" t="s">
        <v>3253</v>
      </c>
      <c r="AT2342" s="3" t="s">
        <v>27600</v>
      </c>
      <c r="AU2342" t="s">
        <v>3254</v>
      </c>
      <c r="AV2342" t="s">
        <v>3255</v>
      </c>
      <c r="AW2342" s="3" t="s">
        <v>3253</v>
      </c>
    </row>
    <row r="2343" spans="1:49" x14ac:dyDescent="0.3">
      <c r="A2343">
        <v>10.7186</v>
      </c>
      <c r="B2343">
        <v>10.751799999999999</v>
      </c>
      <c r="C2343">
        <v>10.738300000000001</v>
      </c>
      <c r="D2343">
        <v>10.6416</v>
      </c>
      <c r="E2343">
        <v>10.68</v>
      </c>
      <c r="F2343">
        <v>10.6981</v>
      </c>
      <c r="G2343">
        <v>11.6364</v>
      </c>
      <c r="H2343">
        <v>11.6502</v>
      </c>
      <c r="I2343">
        <v>11.649900000000001</v>
      </c>
      <c r="J2343">
        <v>11.0678</v>
      </c>
      <c r="K2343">
        <v>11.0364</v>
      </c>
      <c r="L2343">
        <v>11.061</v>
      </c>
      <c r="M2343" t="s">
        <v>0</v>
      </c>
      <c r="O2343" t="s">
        <v>4</v>
      </c>
      <c r="P2343" t="s">
        <v>4</v>
      </c>
      <c r="Q2343" t="s">
        <v>4</v>
      </c>
      <c r="R2343" t="s">
        <v>9</v>
      </c>
      <c r="S2343">
        <v>0</v>
      </c>
      <c r="T2343">
        <v>31</v>
      </c>
      <c r="U2343">
        <v>23</v>
      </c>
      <c r="V2343">
        <v>33</v>
      </c>
      <c r="W2343">
        <v>23</v>
      </c>
      <c r="X2343">
        <v>95.1</v>
      </c>
      <c r="Y2343">
        <v>1</v>
      </c>
      <c r="AA2343">
        <v>1.51312</v>
      </c>
      <c r="AB2343">
        <v>4.4014299999999999E-2</v>
      </c>
      <c r="AC2343">
        <v>-6.2989600000000007E-2</v>
      </c>
      <c r="AD2343">
        <v>-3.27372</v>
      </c>
      <c r="AE2343" t="str">
        <f t="shared" si="108"/>
        <v/>
      </c>
      <c r="AG2343">
        <v>6.9474799999999997</v>
      </c>
      <c r="AH2343" s="1">
        <v>1.29618E-5</v>
      </c>
      <c r="AI2343">
        <v>0.90931399999999996</v>
      </c>
      <c r="AJ2343">
        <v>85.370699999999999</v>
      </c>
      <c r="AK2343" t="str">
        <f t="shared" si="109"/>
        <v/>
      </c>
      <c r="AM2343">
        <v>4.7114700000000003</v>
      </c>
      <c r="AN2343">
        <v>1.2682399999999999E-4</v>
      </c>
      <c r="AO2343">
        <v>0.318859</v>
      </c>
      <c r="AP2343">
        <v>23.5017</v>
      </c>
      <c r="AQ2343" t="str">
        <f t="shared" si="110"/>
        <v/>
      </c>
      <c r="AS2343" t="s">
        <v>11453</v>
      </c>
      <c r="AT2343" s="3" t="s">
        <v>30249</v>
      </c>
      <c r="AU2343" t="s">
        <v>11454</v>
      </c>
      <c r="AV2343" t="s">
        <v>11455</v>
      </c>
      <c r="AW2343" s="3" t="s">
        <v>11453</v>
      </c>
    </row>
    <row r="2344" spans="1:49" x14ac:dyDescent="0.3">
      <c r="A2344">
        <v>11.7202</v>
      </c>
      <c r="B2344">
        <v>11.672499999999999</v>
      </c>
      <c r="C2344">
        <v>11.719799999999999</v>
      </c>
      <c r="D2344">
        <v>11.181800000000001</v>
      </c>
      <c r="E2344">
        <v>11.1358</v>
      </c>
      <c r="F2344">
        <v>11.125299999999999</v>
      </c>
      <c r="G2344">
        <v>11.5237</v>
      </c>
      <c r="H2344">
        <v>11.5154</v>
      </c>
      <c r="I2344">
        <v>11.4863</v>
      </c>
      <c r="J2344">
        <v>11.2361</v>
      </c>
      <c r="K2344">
        <v>11.231</v>
      </c>
      <c r="L2344">
        <v>11.2437</v>
      </c>
      <c r="M2344" t="s">
        <v>0</v>
      </c>
      <c r="O2344" t="s">
        <v>4</v>
      </c>
      <c r="P2344" t="s">
        <v>4</v>
      </c>
      <c r="Q2344" t="s">
        <v>4</v>
      </c>
      <c r="R2344" t="s">
        <v>9</v>
      </c>
      <c r="S2344">
        <v>1</v>
      </c>
      <c r="T2344">
        <v>32</v>
      </c>
      <c r="U2344">
        <v>27</v>
      </c>
      <c r="V2344">
        <v>54</v>
      </c>
      <c r="W2344">
        <v>26</v>
      </c>
      <c r="X2344">
        <v>108.8</v>
      </c>
      <c r="Y2344">
        <v>1</v>
      </c>
      <c r="AA2344">
        <v>4.7252900000000002</v>
      </c>
      <c r="AB2344">
        <v>1.8295E-4</v>
      </c>
      <c r="AC2344">
        <v>-0.55651099999999998</v>
      </c>
      <c r="AD2344">
        <v>-23.6905</v>
      </c>
      <c r="AE2344" t="str">
        <f t="shared" si="108"/>
        <v/>
      </c>
      <c r="AG2344">
        <v>3.2597</v>
      </c>
      <c r="AH2344">
        <v>1.17307E-3</v>
      </c>
      <c r="AI2344">
        <v>-0.19573099999999999</v>
      </c>
      <c r="AJ2344">
        <v>-10.0563</v>
      </c>
      <c r="AK2344" t="str">
        <f t="shared" si="109"/>
        <v/>
      </c>
      <c r="AM2344">
        <v>5.0599400000000001</v>
      </c>
      <c r="AN2344" s="1">
        <v>7.9190000000000006E-5</v>
      </c>
      <c r="AO2344">
        <v>-0.46722200000000003</v>
      </c>
      <c r="AP2344">
        <v>-28.750699999999998</v>
      </c>
      <c r="AQ2344" t="str">
        <f t="shared" si="110"/>
        <v/>
      </c>
      <c r="AS2344" t="s">
        <v>22282</v>
      </c>
      <c r="AT2344" s="3" t="s">
        <v>33721</v>
      </c>
      <c r="AU2344" t="s">
        <v>22283</v>
      </c>
      <c r="AV2344" t="s">
        <v>22284</v>
      </c>
      <c r="AW2344" s="3" t="s">
        <v>22282</v>
      </c>
    </row>
    <row r="2345" spans="1:49" x14ac:dyDescent="0.3">
      <c r="A2345">
        <v>6.03782</v>
      </c>
      <c r="B2345">
        <v>6.1679199999999996</v>
      </c>
      <c r="C2345">
        <v>6.2441300000000002</v>
      </c>
      <c r="D2345">
        <v>5.7970100000000002</v>
      </c>
      <c r="E2345">
        <v>5.5999100000000004</v>
      </c>
      <c r="F2345">
        <v>5.7252000000000001</v>
      </c>
      <c r="G2345">
        <v>6.0443899999999999</v>
      </c>
      <c r="H2345">
        <v>5.7360600000000002</v>
      </c>
      <c r="I2345">
        <v>6.2035900000000002</v>
      </c>
      <c r="J2345">
        <v>6.1679199999999996</v>
      </c>
      <c r="K2345">
        <v>6.06609</v>
      </c>
      <c r="L2345">
        <v>6.1659100000000002</v>
      </c>
      <c r="M2345" t="s">
        <v>0</v>
      </c>
      <c r="O2345" t="s">
        <v>4</v>
      </c>
      <c r="R2345" t="s">
        <v>13</v>
      </c>
      <c r="S2345">
        <v>0</v>
      </c>
      <c r="T2345">
        <v>4</v>
      </c>
      <c r="U2345">
        <v>1</v>
      </c>
      <c r="V2345">
        <v>3</v>
      </c>
      <c r="W2345">
        <v>1</v>
      </c>
      <c r="X2345">
        <v>19.2</v>
      </c>
      <c r="Y2345">
        <v>1</v>
      </c>
      <c r="AA2345">
        <v>2.2188300000000001</v>
      </c>
      <c r="AB2345">
        <v>1.09307E-2</v>
      </c>
      <c r="AC2345">
        <v>-0.44258199999999998</v>
      </c>
      <c r="AD2345">
        <v>-5.3110600000000003</v>
      </c>
      <c r="AE2345" t="str">
        <f t="shared" si="108"/>
        <v/>
      </c>
      <c r="AG2345">
        <v>0.44527099999999997</v>
      </c>
      <c r="AH2345">
        <v>0.38743100000000003</v>
      </c>
      <c r="AI2345">
        <v>-0.15527199999999999</v>
      </c>
      <c r="AJ2345">
        <v>-1.03606</v>
      </c>
      <c r="AK2345" t="str">
        <f t="shared" si="109"/>
        <v/>
      </c>
      <c r="AM2345">
        <v>8.5586899999999994E-2</v>
      </c>
      <c r="AN2345">
        <v>0.83764099999999997</v>
      </c>
      <c r="AO2345">
        <v>-1.66486E-2</v>
      </c>
      <c r="AP2345">
        <v>-0.24137600000000001</v>
      </c>
      <c r="AQ2345" t="str">
        <f t="shared" si="110"/>
        <v/>
      </c>
      <c r="AS2345" t="s">
        <v>7553</v>
      </c>
      <c r="AT2345" s="3" t="s">
        <v>28995</v>
      </c>
      <c r="AU2345" t="s">
        <v>7554</v>
      </c>
      <c r="AV2345" t="s">
        <v>7555</v>
      </c>
      <c r="AW2345" s="3" t="s">
        <v>7553</v>
      </c>
    </row>
    <row r="2346" spans="1:49" x14ac:dyDescent="0.3">
      <c r="A2346">
        <v>7.45533</v>
      </c>
      <c r="B2346">
        <v>7.3566700000000003</v>
      </c>
      <c r="C2346">
        <v>7.4279400000000004</v>
      </c>
      <c r="D2346">
        <v>6.9224399999999999</v>
      </c>
      <c r="E2346">
        <v>7.0789499999999999</v>
      </c>
      <c r="F2346">
        <v>7.1127000000000002</v>
      </c>
      <c r="G2346">
        <v>7.4462599999999997</v>
      </c>
      <c r="H2346">
        <v>7.5101699999999996</v>
      </c>
      <c r="I2346">
        <v>7.3897399999999998</v>
      </c>
      <c r="J2346">
        <v>7.29094</v>
      </c>
      <c r="K2346">
        <v>7.0279100000000003</v>
      </c>
      <c r="L2346">
        <v>7.2620899999999997</v>
      </c>
      <c r="M2346" t="s">
        <v>0</v>
      </c>
      <c r="O2346" t="s">
        <v>4</v>
      </c>
      <c r="R2346" t="s">
        <v>13</v>
      </c>
      <c r="S2346">
        <v>0</v>
      </c>
      <c r="T2346">
        <v>5</v>
      </c>
      <c r="U2346">
        <v>1</v>
      </c>
      <c r="V2346">
        <v>1</v>
      </c>
      <c r="W2346">
        <v>1</v>
      </c>
      <c r="X2346">
        <v>18.399999999999999</v>
      </c>
      <c r="Y2346">
        <v>1</v>
      </c>
      <c r="AA2346">
        <v>2.3359700000000001</v>
      </c>
      <c r="AB2346">
        <v>8.7580499999999999E-3</v>
      </c>
      <c r="AC2346">
        <v>-0.37528400000000001</v>
      </c>
      <c r="AD2346">
        <v>-5.7230800000000004</v>
      </c>
      <c r="AE2346" t="str">
        <f t="shared" si="108"/>
        <v/>
      </c>
      <c r="AG2346">
        <v>0.31844</v>
      </c>
      <c r="AH2346">
        <v>0.50918200000000002</v>
      </c>
      <c r="AI2346">
        <v>3.5408700000000001E-2</v>
      </c>
      <c r="AJ2346">
        <v>0.77737000000000001</v>
      </c>
      <c r="AK2346" t="str">
        <f t="shared" si="109"/>
        <v/>
      </c>
      <c r="AM2346">
        <v>1.1694</v>
      </c>
      <c r="AN2346">
        <v>8.4080600000000005E-2</v>
      </c>
      <c r="AO2346">
        <v>-0.219666</v>
      </c>
      <c r="AP2346">
        <v>-2.4870000000000001</v>
      </c>
      <c r="AQ2346" t="str">
        <f t="shared" si="110"/>
        <v/>
      </c>
      <c r="AS2346" t="s">
        <v>7556</v>
      </c>
      <c r="AT2346" s="3" t="s">
        <v>28996</v>
      </c>
      <c r="AU2346" t="s">
        <v>7557</v>
      </c>
      <c r="AV2346" t="s">
        <v>7558</v>
      </c>
      <c r="AW2346" s="3" t="s">
        <v>7556</v>
      </c>
    </row>
    <row r="2347" spans="1:49" x14ac:dyDescent="0.3">
      <c r="A2347">
        <v>8.2379300000000004</v>
      </c>
      <c r="B2347">
        <v>8.2460299999999993</v>
      </c>
      <c r="C2347">
        <v>8.2918599999999998</v>
      </c>
      <c r="D2347">
        <v>8.8239999999999998</v>
      </c>
      <c r="E2347">
        <v>8.8869199999999999</v>
      </c>
      <c r="F2347">
        <v>8.8379399999999997</v>
      </c>
      <c r="G2347">
        <v>9.0473999999999997</v>
      </c>
      <c r="H2347">
        <v>9.11998</v>
      </c>
      <c r="I2347">
        <v>9.0784199999999995</v>
      </c>
      <c r="J2347">
        <v>9.1059099999999997</v>
      </c>
      <c r="K2347">
        <v>9.1684199999999993</v>
      </c>
      <c r="L2347">
        <v>9.1098300000000005</v>
      </c>
      <c r="M2347" t="s">
        <v>0</v>
      </c>
      <c r="O2347" t="s">
        <v>4</v>
      </c>
      <c r="P2347" t="s">
        <v>4</v>
      </c>
      <c r="Q2347" t="s">
        <v>4</v>
      </c>
      <c r="R2347" t="s">
        <v>9</v>
      </c>
      <c r="S2347">
        <v>0</v>
      </c>
      <c r="T2347">
        <v>12</v>
      </c>
      <c r="U2347">
        <v>12</v>
      </c>
      <c r="V2347">
        <v>16</v>
      </c>
      <c r="W2347">
        <v>12</v>
      </c>
      <c r="X2347">
        <v>141.4</v>
      </c>
      <c r="Y2347">
        <v>1</v>
      </c>
      <c r="AA2347">
        <v>4.6932700000000001</v>
      </c>
      <c r="AB2347">
        <v>1.9073000000000001E-4</v>
      </c>
      <c r="AC2347">
        <v>0.59101599999999999</v>
      </c>
      <c r="AD2347">
        <v>23.255299999999998</v>
      </c>
      <c r="AE2347" t="str">
        <f t="shared" si="108"/>
        <v/>
      </c>
      <c r="AG2347">
        <v>5.1676700000000002</v>
      </c>
      <c r="AH2347" s="1">
        <v>5.4890699999999999E-5</v>
      </c>
      <c r="AI2347">
        <v>0.823326</v>
      </c>
      <c r="AJ2347">
        <v>30.597300000000001</v>
      </c>
      <c r="AK2347" t="str">
        <f t="shared" si="109"/>
        <v/>
      </c>
      <c r="AM2347">
        <v>5.3029599999999997</v>
      </c>
      <c r="AN2347" s="1">
        <v>5.7951500000000002E-5</v>
      </c>
      <c r="AO2347">
        <v>0.869448</v>
      </c>
      <c r="AP2347">
        <v>33.084000000000003</v>
      </c>
      <c r="AQ2347" t="str">
        <f t="shared" si="110"/>
        <v/>
      </c>
      <c r="AS2347" t="s">
        <v>14065</v>
      </c>
      <c r="AT2347" s="3" t="s">
        <v>31080</v>
      </c>
      <c r="AU2347" t="s">
        <v>14066</v>
      </c>
      <c r="AV2347" t="s">
        <v>14067</v>
      </c>
      <c r="AW2347" s="3" t="s">
        <v>14065</v>
      </c>
    </row>
    <row r="2348" spans="1:49" x14ac:dyDescent="0.3">
      <c r="A2348">
        <v>11.3467</v>
      </c>
      <c r="B2348">
        <v>11.319800000000001</v>
      </c>
      <c r="C2348">
        <v>11.3584</v>
      </c>
      <c r="D2348">
        <v>11.219799999999999</v>
      </c>
      <c r="E2348">
        <v>11.157</v>
      </c>
      <c r="F2348">
        <v>11.2186</v>
      </c>
      <c r="G2348">
        <v>11.3704</v>
      </c>
      <c r="H2348">
        <v>11.4445</v>
      </c>
      <c r="I2348">
        <v>11.388199999999999</v>
      </c>
      <c r="J2348">
        <v>11.357699999999999</v>
      </c>
      <c r="K2348">
        <v>11.270799999999999</v>
      </c>
      <c r="L2348">
        <v>11.341900000000001</v>
      </c>
      <c r="M2348" t="s">
        <v>0</v>
      </c>
      <c r="O2348" t="s">
        <v>4</v>
      </c>
      <c r="R2348" t="s">
        <v>13</v>
      </c>
      <c r="S2348">
        <v>0</v>
      </c>
      <c r="T2348">
        <v>47</v>
      </c>
      <c r="U2348">
        <v>30</v>
      </c>
      <c r="V2348">
        <v>72</v>
      </c>
      <c r="W2348">
        <v>30</v>
      </c>
      <c r="X2348">
        <v>66.5</v>
      </c>
      <c r="Y2348">
        <v>1</v>
      </c>
      <c r="AA2348">
        <v>2.42367</v>
      </c>
      <c r="AB2348">
        <v>7.4172099999999996E-3</v>
      </c>
      <c r="AC2348">
        <v>-0.14313799999999999</v>
      </c>
      <c r="AD2348">
        <v>-6.0483599999999997</v>
      </c>
      <c r="AE2348" t="str">
        <f t="shared" si="108"/>
        <v/>
      </c>
      <c r="AG2348">
        <v>1.1133</v>
      </c>
      <c r="AH2348">
        <v>9.1469099999999998E-2</v>
      </c>
      <c r="AI2348">
        <v>5.9433600000000003E-2</v>
      </c>
      <c r="AJ2348">
        <v>2.3674200000000001</v>
      </c>
      <c r="AK2348" t="str">
        <f t="shared" si="109"/>
        <v/>
      </c>
      <c r="AM2348">
        <v>0.24679200000000001</v>
      </c>
      <c r="AN2348">
        <v>0.59569099999999997</v>
      </c>
      <c r="AO2348">
        <v>-1.8132200000000001E-2</v>
      </c>
      <c r="AP2348">
        <v>-0.62389799999999995</v>
      </c>
      <c r="AQ2348" t="str">
        <f t="shared" si="110"/>
        <v/>
      </c>
      <c r="AS2348" t="s">
        <v>15730</v>
      </c>
      <c r="AT2348" s="3" t="s">
        <v>31615</v>
      </c>
      <c r="AU2348" t="s">
        <v>15731</v>
      </c>
      <c r="AV2348" t="s">
        <v>15732</v>
      </c>
      <c r="AW2348" s="3" t="s">
        <v>15730</v>
      </c>
    </row>
    <row r="2349" spans="1:49" x14ac:dyDescent="0.3">
      <c r="A2349">
        <v>10.039099999999999</v>
      </c>
      <c r="B2349">
        <v>10.0853</v>
      </c>
      <c r="C2349">
        <v>10.0943</v>
      </c>
      <c r="D2349">
        <v>10.2499</v>
      </c>
      <c r="E2349">
        <v>10.3314</v>
      </c>
      <c r="F2349">
        <v>10.3012</v>
      </c>
      <c r="G2349">
        <v>10.3255</v>
      </c>
      <c r="H2349">
        <v>10.360200000000001</v>
      </c>
      <c r="I2349">
        <v>10.338100000000001</v>
      </c>
      <c r="J2349">
        <v>10.266400000000001</v>
      </c>
      <c r="K2349">
        <v>10.235300000000001</v>
      </c>
      <c r="L2349">
        <v>10.2431</v>
      </c>
      <c r="M2349" t="s">
        <v>0</v>
      </c>
      <c r="O2349" t="s">
        <v>4</v>
      </c>
      <c r="P2349" t="s">
        <v>4</v>
      </c>
      <c r="Q2349" t="s">
        <v>4</v>
      </c>
      <c r="R2349" t="s">
        <v>9</v>
      </c>
      <c r="S2349">
        <v>0</v>
      </c>
      <c r="T2349">
        <v>27</v>
      </c>
      <c r="U2349">
        <v>10</v>
      </c>
      <c r="V2349">
        <v>18</v>
      </c>
      <c r="W2349">
        <v>10</v>
      </c>
      <c r="X2349">
        <v>55</v>
      </c>
      <c r="Y2349">
        <v>1</v>
      </c>
      <c r="AA2349">
        <v>2.7834400000000001</v>
      </c>
      <c r="AB2349">
        <v>3.7874900000000001E-3</v>
      </c>
      <c r="AC2349">
        <v>0.22124099999999999</v>
      </c>
      <c r="AD2349">
        <v>7.5529400000000004</v>
      </c>
      <c r="AE2349" t="str">
        <f t="shared" si="108"/>
        <v/>
      </c>
      <c r="AG2349">
        <v>3.7570899999999998</v>
      </c>
      <c r="AH2349">
        <v>4.7324999999999998E-4</v>
      </c>
      <c r="AI2349">
        <v>0.26834999999999998</v>
      </c>
      <c r="AJ2349">
        <v>13.4856</v>
      </c>
      <c r="AK2349" t="str">
        <f t="shared" si="109"/>
        <v/>
      </c>
      <c r="AM2349">
        <v>3.0709</v>
      </c>
      <c r="AN2349">
        <v>1.86393E-3</v>
      </c>
      <c r="AO2349">
        <v>0.17535000000000001</v>
      </c>
      <c r="AP2349">
        <v>8.9847000000000001</v>
      </c>
      <c r="AQ2349" t="str">
        <f t="shared" si="110"/>
        <v/>
      </c>
      <c r="AS2349" t="s">
        <v>2780</v>
      </c>
      <c r="AT2349" s="3" t="s">
        <v>27445</v>
      </c>
      <c r="AU2349" t="s">
        <v>2781</v>
      </c>
      <c r="AV2349" t="s">
        <v>2782</v>
      </c>
      <c r="AW2349" s="3" t="s">
        <v>2780</v>
      </c>
    </row>
    <row r="2350" spans="1:49" x14ac:dyDescent="0.3">
      <c r="A2350">
        <v>9.73522</v>
      </c>
      <c r="B2350">
        <v>9.7116699999999998</v>
      </c>
      <c r="C2350">
        <v>9.6623099999999997</v>
      </c>
      <c r="D2350">
        <v>9.8107299999999995</v>
      </c>
      <c r="E2350">
        <v>9.8368400000000005</v>
      </c>
      <c r="F2350">
        <v>9.8020300000000002</v>
      </c>
      <c r="G2350">
        <v>10.870200000000001</v>
      </c>
      <c r="H2350">
        <v>10.8619</v>
      </c>
      <c r="I2350">
        <v>10.8535</v>
      </c>
      <c r="J2350">
        <v>10.2706</v>
      </c>
      <c r="K2350">
        <v>10.2927</v>
      </c>
      <c r="L2350">
        <v>10.2949</v>
      </c>
      <c r="M2350" t="s">
        <v>0</v>
      </c>
      <c r="O2350" t="s">
        <v>4</v>
      </c>
      <c r="P2350" t="s">
        <v>4</v>
      </c>
      <c r="Q2350" t="s">
        <v>4</v>
      </c>
      <c r="R2350" t="s">
        <v>9</v>
      </c>
      <c r="S2350">
        <v>0</v>
      </c>
      <c r="T2350">
        <v>38</v>
      </c>
      <c r="U2350">
        <v>10</v>
      </c>
      <c r="V2350">
        <v>14</v>
      </c>
      <c r="W2350">
        <v>10</v>
      </c>
      <c r="X2350">
        <v>32.6</v>
      </c>
      <c r="Y2350">
        <v>1</v>
      </c>
      <c r="AA2350">
        <v>2.0469499999999998</v>
      </c>
      <c r="AB2350">
        <v>1.5224700000000001E-2</v>
      </c>
      <c r="AC2350">
        <v>0.113469</v>
      </c>
      <c r="AD2350">
        <v>4.7493400000000001</v>
      </c>
      <c r="AE2350" t="str">
        <f t="shared" si="108"/>
        <v/>
      </c>
      <c r="AG2350">
        <v>6.1082599999999996</v>
      </c>
      <c r="AH2350" s="1">
        <v>1.95464E-5</v>
      </c>
      <c r="AI2350">
        <v>1.15883</v>
      </c>
      <c r="AJ2350">
        <v>52.6432</v>
      </c>
      <c r="AK2350" t="str">
        <f t="shared" si="109"/>
        <v>+</v>
      </c>
      <c r="AM2350">
        <v>4.8549600000000002</v>
      </c>
      <c r="AN2350">
        <v>1.04684E-4</v>
      </c>
      <c r="AO2350">
        <v>0.58298899999999998</v>
      </c>
      <c r="AP2350">
        <v>25.536999999999999</v>
      </c>
      <c r="AQ2350" t="str">
        <f t="shared" si="110"/>
        <v/>
      </c>
      <c r="AS2350" t="s">
        <v>10221</v>
      </c>
      <c r="AT2350" s="3" t="s">
        <v>29854</v>
      </c>
      <c r="AU2350" t="s">
        <v>10222</v>
      </c>
      <c r="AV2350" t="s">
        <v>10223</v>
      </c>
      <c r="AW2350" s="3" t="s">
        <v>10221</v>
      </c>
    </row>
    <row r="2351" spans="1:49" x14ac:dyDescent="0.3">
      <c r="A2351">
        <v>8.9472000000000005</v>
      </c>
      <c r="B2351">
        <v>9.0140200000000004</v>
      </c>
      <c r="C2351">
        <v>8.9781399999999998</v>
      </c>
      <c r="D2351">
        <v>8.7424800000000005</v>
      </c>
      <c r="E2351">
        <v>8.7829999999999995</v>
      </c>
      <c r="F2351">
        <v>8.7255400000000005</v>
      </c>
      <c r="G2351">
        <v>9.7030399999999997</v>
      </c>
      <c r="H2351">
        <v>9.7365700000000004</v>
      </c>
      <c r="I2351">
        <v>9.6540999999999997</v>
      </c>
      <c r="J2351">
        <v>9.2763600000000004</v>
      </c>
      <c r="K2351">
        <v>9.2971500000000002</v>
      </c>
      <c r="L2351">
        <v>9.3436299999999992</v>
      </c>
      <c r="M2351" t="s">
        <v>0</v>
      </c>
      <c r="O2351" t="s">
        <v>4</v>
      </c>
      <c r="P2351" t="s">
        <v>4</v>
      </c>
      <c r="Q2351" t="s">
        <v>4</v>
      </c>
      <c r="R2351" t="s">
        <v>9</v>
      </c>
      <c r="S2351">
        <v>0</v>
      </c>
      <c r="T2351">
        <v>15</v>
      </c>
      <c r="U2351">
        <v>10</v>
      </c>
      <c r="V2351">
        <v>13</v>
      </c>
      <c r="W2351">
        <v>10</v>
      </c>
      <c r="X2351">
        <v>83.9</v>
      </c>
      <c r="Y2351">
        <v>1</v>
      </c>
      <c r="AA2351">
        <v>3.0567000000000002</v>
      </c>
      <c r="AB2351">
        <v>2.3120200000000001E-3</v>
      </c>
      <c r="AC2351">
        <v>-0.22944899999999999</v>
      </c>
      <c r="AD2351">
        <v>-8.9085199999999993</v>
      </c>
      <c r="AE2351" t="str">
        <f t="shared" si="108"/>
        <v/>
      </c>
      <c r="AG2351">
        <v>4.6999700000000004</v>
      </c>
      <c r="AH2351">
        <v>1.04792E-4</v>
      </c>
      <c r="AI2351">
        <v>0.71811700000000001</v>
      </c>
      <c r="AJ2351">
        <v>23.345700000000001</v>
      </c>
      <c r="AK2351" t="str">
        <f t="shared" si="109"/>
        <v/>
      </c>
      <c r="AM2351">
        <v>3.5239600000000002</v>
      </c>
      <c r="AN2351">
        <v>8.2865900000000004E-4</v>
      </c>
      <c r="AO2351">
        <v>0.32592500000000002</v>
      </c>
      <c r="AP2351">
        <v>11.758800000000001</v>
      </c>
      <c r="AQ2351" t="str">
        <f t="shared" si="110"/>
        <v/>
      </c>
      <c r="AS2351" t="s">
        <v>16179</v>
      </c>
      <c r="AT2351" s="3" t="s">
        <v>31761</v>
      </c>
      <c r="AU2351" t="s">
        <v>16180</v>
      </c>
      <c r="AV2351" t="s">
        <v>16181</v>
      </c>
      <c r="AW2351" s="3" t="s">
        <v>16179</v>
      </c>
    </row>
    <row r="2352" spans="1:49" x14ac:dyDescent="0.3">
      <c r="A2352">
        <v>4.5849599999999997</v>
      </c>
      <c r="B2352">
        <v>4.6496199999999996</v>
      </c>
      <c r="C2352">
        <v>4.4396199999999997</v>
      </c>
      <c r="D2352">
        <v>4.9542000000000002</v>
      </c>
      <c r="E2352">
        <v>5.0959199999999996</v>
      </c>
      <c r="F2352">
        <v>5.2592699999999999</v>
      </c>
      <c r="G2352">
        <v>3.96347</v>
      </c>
      <c r="H2352">
        <v>4.3854300000000004</v>
      </c>
      <c r="I2352">
        <v>4.3991699999999998</v>
      </c>
      <c r="J2352">
        <v>4.9542000000000002</v>
      </c>
      <c r="K2352">
        <v>4.6028799999999999</v>
      </c>
      <c r="L2352">
        <v>4.8728300000000004</v>
      </c>
      <c r="M2352" t="s">
        <v>0</v>
      </c>
      <c r="O2352" t="s">
        <v>4</v>
      </c>
      <c r="R2352" t="s">
        <v>13</v>
      </c>
      <c r="S2352">
        <v>0</v>
      </c>
      <c r="T2352">
        <v>3</v>
      </c>
      <c r="U2352">
        <v>1</v>
      </c>
      <c r="V2352">
        <v>1</v>
      </c>
      <c r="W2352">
        <v>1</v>
      </c>
      <c r="X2352">
        <v>38.700000000000003</v>
      </c>
      <c r="Y2352">
        <v>1</v>
      </c>
      <c r="AA2352">
        <v>2.1424599999999998</v>
      </c>
      <c r="AB2352">
        <v>1.26269E-2</v>
      </c>
      <c r="AC2352">
        <v>0.54506399999999999</v>
      </c>
      <c r="AD2352">
        <v>5.0554600000000001</v>
      </c>
      <c r="AE2352" t="str">
        <f t="shared" si="108"/>
        <v/>
      </c>
      <c r="AG2352">
        <v>0.92528200000000005</v>
      </c>
      <c r="AH2352">
        <v>0.137129</v>
      </c>
      <c r="AI2352">
        <v>-0.30870799999999998</v>
      </c>
      <c r="AJ2352">
        <v>-1.98021</v>
      </c>
      <c r="AK2352" t="str">
        <f t="shared" si="109"/>
        <v/>
      </c>
      <c r="AM2352">
        <v>0.95886099999999996</v>
      </c>
      <c r="AN2352">
        <v>0.13122300000000001</v>
      </c>
      <c r="AO2352">
        <v>0.25190299999999999</v>
      </c>
      <c r="AP2352">
        <v>2.0480299999999998</v>
      </c>
      <c r="AQ2352" t="str">
        <f t="shared" si="110"/>
        <v/>
      </c>
      <c r="AS2352" t="s">
        <v>21192</v>
      </c>
      <c r="AT2352" s="3" t="s">
        <v>33371</v>
      </c>
      <c r="AU2352" t="s">
        <v>21193</v>
      </c>
      <c r="AV2352" t="s">
        <v>21194</v>
      </c>
      <c r="AW2352" s="3" t="s">
        <v>21192</v>
      </c>
    </row>
    <row r="2353" spans="1:49" x14ac:dyDescent="0.3">
      <c r="A2353">
        <v>13.3727</v>
      </c>
      <c r="B2353">
        <v>13.342499999999999</v>
      </c>
      <c r="C2353">
        <v>13.332700000000001</v>
      </c>
      <c r="D2353">
        <v>13.215199999999999</v>
      </c>
      <c r="E2353">
        <v>13.200900000000001</v>
      </c>
      <c r="F2353">
        <v>13.228400000000001</v>
      </c>
      <c r="G2353">
        <v>13.0143</v>
      </c>
      <c r="H2353">
        <v>13.0524</v>
      </c>
      <c r="I2353">
        <v>13.068</v>
      </c>
      <c r="J2353">
        <v>13.0709</v>
      </c>
      <c r="K2353">
        <v>13.097</v>
      </c>
      <c r="L2353">
        <v>13.087199999999999</v>
      </c>
      <c r="M2353" t="s">
        <v>0</v>
      </c>
      <c r="O2353" t="s">
        <v>4</v>
      </c>
      <c r="P2353" t="s">
        <v>4</v>
      </c>
      <c r="Q2353" t="s">
        <v>4</v>
      </c>
      <c r="R2353" t="s">
        <v>9</v>
      </c>
      <c r="S2353">
        <v>5</v>
      </c>
      <c r="T2353">
        <v>80</v>
      </c>
      <c r="U2353">
        <v>34</v>
      </c>
      <c r="V2353">
        <v>767</v>
      </c>
      <c r="W2353">
        <v>29</v>
      </c>
      <c r="X2353">
        <v>47.1</v>
      </c>
      <c r="Y2353">
        <v>1</v>
      </c>
      <c r="AA2353">
        <v>3.1328900000000002</v>
      </c>
      <c r="AB2353">
        <v>2.0194100000000001E-3</v>
      </c>
      <c r="AC2353">
        <v>-0.134405</v>
      </c>
      <c r="AD2353">
        <v>-9.3242100000000008</v>
      </c>
      <c r="AE2353" t="str">
        <f t="shared" si="108"/>
        <v/>
      </c>
      <c r="AG2353">
        <v>3.9670100000000001</v>
      </c>
      <c r="AH2353">
        <v>3.3079799999999999E-4</v>
      </c>
      <c r="AI2353">
        <v>-0.30437500000000001</v>
      </c>
      <c r="AJ2353">
        <v>-15.2476</v>
      </c>
      <c r="AK2353" t="str">
        <f t="shared" si="109"/>
        <v/>
      </c>
      <c r="AM2353">
        <v>4.3050800000000002</v>
      </c>
      <c r="AN2353">
        <v>2.30316E-4</v>
      </c>
      <c r="AO2353">
        <v>-0.26424300000000001</v>
      </c>
      <c r="AP2353">
        <v>-18.566099999999999</v>
      </c>
      <c r="AQ2353" t="str">
        <f t="shared" si="110"/>
        <v/>
      </c>
      <c r="AS2353" t="s">
        <v>3710</v>
      </c>
      <c r="AT2353" s="3" t="s">
        <v>27744</v>
      </c>
      <c r="AU2353" t="s">
        <v>3711</v>
      </c>
      <c r="AV2353" t="s">
        <v>3712</v>
      </c>
      <c r="AW2353" s="3" t="s">
        <v>3710</v>
      </c>
    </row>
    <row r="2354" spans="1:49" x14ac:dyDescent="0.3">
      <c r="A2354">
        <v>11.2128</v>
      </c>
      <c r="B2354">
        <v>11.2227</v>
      </c>
      <c r="C2354">
        <v>11.211499999999999</v>
      </c>
      <c r="D2354">
        <v>11.5755</v>
      </c>
      <c r="E2354">
        <v>11.575200000000001</v>
      </c>
      <c r="F2354">
        <v>11.5741</v>
      </c>
      <c r="G2354">
        <v>12.007999999999999</v>
      </c>
      <c r="H2354">
        <v>11.991199999999999</v>
      </c>
      <c r="I2354">
        <v>12.0244</v>
      </c>
      <c r="J2354">
        <v>11.9374</v>
      </c>
      <c r="K2354">
        <v>11.9413</v>
      </c>
      <c r="L2354">
        <v>11.9216</v>
      </c>
      <c r="M2354" t="s">
        <v>0</v>
      </c>
      <c r="O2354" t="s">
        <v>4</v>
      </c>
      <c r="P2354" t="s">
        <v>4</v>
      </c>
      <c r="Q2354" t="s">
        <v>4</v>
      </c>
      <c r="R2354" t="s">
        <v>9</v>
      </c>
      <c r="S2354">
        <v>1</v>
      </c>
      <c r="T2354">
        <v>70</v>
      </c>
      <c r="U2354">
        <v>20</v>
      </c>
      <c r="V2354">
        <v>100</v>
      </c>
      <c r="W2354">
        <v>15</v>
      </c>
      <c r="X2354">
        <v>47.2</v>
      </c>
      <c r="Y2354">
        <v>1</v>
      </c>
      <c r="AA2354">
        <v>7.2283999999999997</v>
      </c>
      <c r="AB2354" s="1">
        <v>2.7739400000000001E-5</v>
      </c>
      <c r="AC2354">
        <v>0.35927500000000001</v>
      </c>
      <c r="AD2354">
        <v>100.361</v>
      </c>
      <c r="AE2354" t="str">
        <f t="shared" si="108"/>
        <v/>
      </c>
      <c r="AG2354">
        <v>6.7789099999999998</v>
      </c>
      <c r="AH2354" s="1">
        <v>1.3356100000000001E-5</v>
      </c>
      <c r="AI2354">
        <v>0.79218500000000003</v>
      </c>
      <c r="AJ2354">
        <v>77.472099999999998</v>
      </c>
      <c r="AK2354" t="str">
        <f t="shared" si="109"/>
        <v/>
      </c>
      <c r="AM2354">
        <v>7.2645099999999996</v>
      </c>
      <c r="AN2354" s="1">
        <v>9.3716599999999993E-6</v>
      </c>
      <c r="AO2354">
        <v>0.71777800000000003</v>
      </c>
      <c r="AP2354">
        <v>102.47</v>
      </c>
      <c r="AQ2354" t="str">
        <f t="shared" si="110"/>
        <v/>
      </c>
      <c r="AS2354" t="s">
        <v>3929</v>
      </c>
      <c r="AT2354" s="3" t="s">
        <v>27817</v>
      </c>
      <c r="AU2354" t="s">
        <v>3930</v>
      </c>
      <c r="AV2354" t="s">
        <v>3931</v>
      </c>
      <c r="AW2354" s="3" t="s">
        <v>3929</v>
      </c>
    </row>
    <row r="2355" spans="1:49" x14ac:dyDescent="0.3">
      <c r="A2355">
        <v>7.4034399999999998</v>
      </c>
      <c r="B2355">
        <v>7.4942599999999997</v>
      </c>
      <c r="C2355">
        <v>7.4545000000000003</v>
      </c>
      <c r="D2355">
        <v>7.1709300000000002</v>
      </c>
      <c r="E2355">
        <v>7.2900200000000002</v>
      </c>
      <c r="F2355">
        <v>7.1927899999999996</v>
      </c>
      <c r="G2355">
        <v>7.2639699999999996</v>
      </c>
      <c r="H2355">
        <v>7.4212199999999999</v>
      </c>
      <c r="I2355">
        <v>7.3689400000000003</v>
      </c>
      <c r="J2355">
        <v>7.0693200000000003</v>
      </c>
      <c r="K2355">
        <v>7.24031</v>
      </c>
      <c r="L2355">
        <v>7.1323699999999999</v>
      </c>
      <c r="M2355" t="s">
        <v>0</v>
      </c>
      <c r="O2355" t="s">
        <v>4</v>
      </c>
      <c r="Q2355" t="s">
        <v>4</v>
      </c>
      <c r="R2355" t="s">
        <v>5</v>
      </c>
      <c r="S2355">
        <v>0</v>
      </c>
      <c r="T2355">
        <v>28</v>
      </c>
      <c r="U2355">
        <v>8</v>
      </c>
      <c r="V2355">
        <v>62</v>
      </c>
      <c r="W2355">
        <v>2</v>
      </c>
      <c r="X2355">
        <v>47</v>
      </c>
      <c r="Y2355">
        <v>1</v>
      </c>
      <c r="AA2355">
        <v>2.1760600000000001</v>
      </c>
      <c r="AB2355">
        <v>1.19001E-2</v>
      </c>
      <c r="AC2355">
        <v>-0.232822</v>
      </c>
      <c r="AD2355">
        <v>-5.16669</v>
      </c>
      <c r="AE2355" t="str">
        <f t="shared" si="108"/>
        <v/>
      </c>
      <c r="AG2355">
        <v>0.86924299999999999</v>
      </c>
      <c r="AH2355">
        <v>0.154753</v>
      </c>
      <c r="AI2355">
        <v>-9.9353200000000003E-2</v>
      </c>
      <c r="AJ2355">
        <v>-1.86808</v>
      </c>
      <c r="AK2355" t="str">
        <f t="shared" si="109"/>
        <v/>
      </c>
      <c r="AM2355">
        <v>2.2381199999999999</v>
      </c>
      <c r="AN2355">
        <v>9.3273399999999999E-3</v>
      </c>
      <c r="AO2355">
        <v>-0.30339899999999997</v>
      </c>
      <c r="AP2355">
        <v>-5.3772099999999998</v>
      </c>
      <c r="AQ2355" t="str">
        <f t="shared" si="110"/>
        <v/>
      </c>
      <c r="AS2355" t="s">
        <v>4436</v>
      </c>
      <c r="AT2355" s="3" t="s">
        <v>27979</v>
      </c>
      <c r="AU2355" t="s">
        <v>4437</v>
      </c>
      <c r="AV2355" t="s">
        <v>4438</v>
      </c>
      <c r="AW2355" s="3" t="s">
        <v>4436</v>
      </c>
    </row>
    <row r="2356" spans="1:49" x14ac:dyDescent="0.3">
      <c r="A2356">
        <v>11.210900000000001</v>
      </c>
      <c r="B2356">
        <v>11.1883</v>
      </c>
      <c r="C2356">
        <v>11.254300000000001</v>
      </c>
      <c r="D2356">
        <v>11.4671</v>
      </c>
      <c r="E2356">
        <v>11.436199999999999</v>
      </c>
      <c r="F2356">
        <v>11.4983</v>
      </c>
      <c r="G2356">
        <v>11.725099999999999</v>
      </c>
      <c r="H2356">
        <v>11.77</v>
      </c>
      <c r="I2356">
        <v>11.7415</v>
      </c>
      <c r="J2356">
        <v>11.699</v>
      </c>
      <c r="K2356">
        <v>11.6768</v>
      </c>
      <c r="L2356">
        <v>11.688800000000001</v>
      </c>
      <c r="M2356" t="s">
        <v>0</v>
      </c>
      <c r="O2356" t="s">
        <v>4</v>
      </c>
      <c r="P2356" t="s">
        <v>4</v>
      </c>
      <c r="Q2356" t="s">
        <v>4</v>
      </c>
      <c r="R2356" t="s">
        <v>9</v>
      </c>
      <c r="S2356">
        <v>0</v>
      </c>
      <c r="T2356">
        <v>49</v>
      </c>
      <c r="U2356">
        <v>11</v>
      </c>
      <c r="V2356">
        <v>27</v>
      </c>
      <c r="W2356">
        <v>11</v>
      </c>
      <c r="X2356">
        <v>28.9</v>
      </c>
      <c r="Y2356">
        <v>1</v>
      </c>
      <c r="AA2356">
        <v>3.1565599999999998</v>
      </c>
      <c r="AB2356">
        <v>1.9407700000000001E-3</v>
      </c>
      <c r="AC2356">
        <v>0.24935499999999999</v>
      </c>
      <c r="AD2356">
        <v>9.4569899999999993</v>
      </c>
      <c r="AE2356" t="str">
        <f t="shared" si="108"/>
        <v/>
      </c>
      <c r="AG2356">
        <v>4.6413000000000002</v>
      </c>
      <c r="AH2356">
        <v>1.14895E-4</v>
      </c>
      <c r="AI2356">
        <v>0.52765399999999996</v>
      </c>
      <c r="AJ2356">
        <v>22.5656</v>
      </c>
      <c r="AK2356" t="str">
        <f t="shared" si="109"/>
        <v/>
      </c>
      <c r="AM2356">
        <v>4.6785699999999997</v>
      </c>
      <c r="AN2356">
        <v>1.3143000000000001E-4</v>
      </c>
      <c r="AO2356">
        <v>0.47031899999999999</v>
      </c>
      <c r="AP2356">
        <v>23.0581</v>
      </c>
      <c r="AQ2356" t="str">
        <f t="shared" si="110"/>
        <v/>
      </c>
      <c r="AS2356" t="s">
        <v>24590</v>
      </c>
      <c r="AT2356" s="3" t="s">
        <v>34467</v>
      </c>
      <c r="AU2356" t="s">
        <v>24591</v>
      </c>
      <c r="AV2356" t="s">
        <v>24592</v>
      </c>
      <c r="AW2356" s="3" t="s">
        <v>24590</v>
      </c>
    </row>
    <row r="2357" spans="1:49" x14ac:dyDescent="0.3">
      <c r="A2357">
        <v>11.182399999999999</v>
      </c>
      <c r="B2357">
        <v>11.1951</v>
      </c>
      <c r="C2357">
        <v>11.1953</v>
      </c>
      <c r="D2357">
        <v>11.1457</v>
      </c>
      <c r="E2357">
        <v>11.181699999999999</v>
      </c>
      <c r="F2357">
        <v>11.1755</v>
      </c>
      <c r="G2357">
        <v>11.920400000000001</v>
      </c>
      <c r="H2357">
        <v>11.896100000000001</v>
      </c>
      <c r="I2357">
        <v>11.9122</v>
      </c>
      <c r="J2357">
        <v>11.6424</v>
      </c>
      <c r="K2357">
        <v>11.686400000000001</v>
      </c>
      <c r="L2357">
        <v>11.658799999999999</v>
      </c>
      <c r="M2357" t="s">
        <v>0</v>
      </c>
      <c r="P2357" t="s">
        <v>4</v>
      </c>
      <c r="Q2357" t="s">
        <v>4</v>
      </c>
      <c r="R2357" t="s">
        <v>41</v>
      </c>
      <c r="S2357">
        <v>0</v>
      </c>
      <c r="T2357">
        <v>29</v>
      </c>
      <c r="U2357">
        <v>15</v>
      </c>
      <c r="V2357">
        <v>30</v>
      </c>
      <c r="W2357">
        <v>15</v>
      </c>
      <c r="X2357">
        <v>49.8</v>
      </c>
      <c r="Y2357">
        <v>1</v>
      </c>
      <c r="AA2357">
        <v>0.91245900000000002</v>
      </c>
      <c r="AB2357">
        <v>0.15210099999999999</v>
      </c>
      <c r="AC2357">
        <v>-2.3297600000000002E-2</v>
      </c>
      <c r="AD2357">
        <v>-1.95444</v>
      </c>
      <c r="AE2357" t="str">
        <f t="shared" si="108"/>
        <v/>
      </c>
      <c r="AG2357">
        <v>6.9688800000000004</v>
      </c>
      <c r="AH2357" s="1">
        <v>1.29618E-5</v>
      </c>
      <c r="AI2357">
        <v>0.71865100000000004</v>
      </c>
      <c r="AJ2357">
        <v>86.429400000000001</v>
      </c>
      <c r="AK2357" t="str">
        <f t="shared" si="109"/>
        <v/>
      </c>
      <c r="AM2357">
        <v>5.39344</v>
      </c>
      <c r="AN2357" s="1">
        <v>5.2080699999999998E-5</v>
      </c>
      <c r="AO2357">
        <v>0.47158099999999997</v>
      </c>
      <c r="AP2357">
        <v>34.8581</v>
      </c>
      <c r="AQ2357" t="str">
        <f t="shared" si="110"/>
        <v/>
      </c>
      <c r="AS2357" t="s">
        <v>13836</v>
      </c>
      <c r="AT2357" s="3" t="s">
        <v>31005</v>
      </c>
      <c r="AU2357" t="s">
        <v>13837</v>
      </c>
      <c r="AV2357" t="s">
        <v>13838</v>
      </c>
      <c r="AW2357" s="3" t="s">
        <v>13836</v>
      </c>
    </row>
    <row r="2358" spans="1:49" x14ac:dyDescent="0.3">
      <c r="A2358">
        <v>10.209899999999999</v>
      </c>
      <c r="B2358">
        <v>10.230600000000001</v>
      </c>
      <c r="C2358">
        <v>10.2385</v>
      </c>
      <c r="D2358">
        <v>10.0802</v>
      </c>
      <c r="E2358">
        <v>10.087999999999999</v>
      </c>
      <c r="F2358">
        <v>10.089600000000001</v>
      </c>
      <c r="G2358">
        <v>10.383599999999999</v>
      </c>
      <c r="H2358">
        <v>10.412800000000001</v>
      </c>
      <c r="I2358">
        <v>10.389200000000001</v>
      </c>
      <c r="J2358">
        <v>10.1226</v>
      </c>
      <c r="K2358">
        <v>10.0906</v>
      </c>
      <c r="L2358">
        <v>10.181900000000001</v>
      </c>
      <c r="M2358" t="s">
        <v>0</v>
      </c>
      <c r="O2358" t="s">
        <v>4</v>
      </c>
      <c r="P2358" t="s">
        <v>4</v>
      </c>
      <c r="Q2358" t="s">
        <v>4</v>
      </c>
      <c r="R2358" t="s">
        <v>9</v>
      </c>
      <c r="S2358">
        <v>0</v>
      </c>
      <c r="T2358">
        <v>18</v>
      </c>
      <c r="U2358">
        <v>13</v>
      </c>
      <c r="V2358">
        <v>15</v>
      </c>
      <c r="W2358">
        <v>13</v>
      </c>
      <c r="X2358">
        <v>104.9</v>
      </c>
      <c r="Y2358">
        <v>1</v>
      </c>
      <c r="AA2358">
        <v>4.0055500000000004</v>
      </c>
      <c r="AB2358">
        <v>4.9046300000000001E-4</v>
      </c>
      <c r="AC2358">
        <v>-0.14045299999999999</v>
      </c>
      <c r="AD2358">
        <v>-15.5946</v>
      </c>
      <c r="AE2358" t="str">
        <f t="shared" si="108"/>
        <v/>
      </c>
      <c r="AG2358">
        <v>3.7800199999999999</v>
      </c>
      <c r="AH2358">
        <v>4.5593800000000002E-4</v>
      </c>
      <c r="AI2358">
        <v>0.16883100000000001</v>
      </c>
      <c r="AJ2358">
        <v>13.668100000000001</v>
      </c>
      <c r="AK2358" t="str">
        <f t="shared" si="109"/>
        <v/>
      </c>
      <c r="AM2358">
        <v>1.5535000000000001</v>
      </c>
      <c r="AN2358">
        <v>3.7651700000000003E-2</v>
      </c>
      <c r="AO2358">
        <v>-9.4659499999999994E-2</v>
      </c>
      <c r="AP2358">
        <v>-3.37331</v>
      </c>
      <c r="AQ2358" t="str">
        <f t="shared" si="110"/>
        <v/>
      </c>
      <c r="AS2358" t="s">
        <v>5120</v>
      </c>
      <c r="AT2358" s="3" t="s">
        <v>28198</v>
      </c>
      <c r="AU2358" t="s">
        <v>5121</v>
      </c>
      <c r="AV2358" t="s">
        <v>5122</v>
      </c>
      <c r="AW2358" s="3" t="s">
        <v>5120</v>
      </c>
    </row>
    <row r="2359" spans="1:49" x14ac:dyDescent="0.3">
      <c r="A2359">
        <v>10.696400000000001</v>
      </c>
      <c r="B2359">
        <v>10.718299999999999</v>
      </c>
      <c r="C2359">
        <v>10.613099999999999</v>
      </c>
      <c r="D2359">
        <v>10.743499999999999</v>
      </c>
      <c r="E2359">
        <v>10.6846</v>
      </c>
      <c r="F2359">
        <v>10.714</v>
      </c>
      <c r="G2359">
        <v>10.7059</v>
      </c>
      <c r="H2359">
        <v>10.726000000000001</v>
      </c>
      <c r="I2359">
        <v>10.6769</v>
      </c>
      <c r="J2359">
        <v>10.837300000000001</v>
      </c>
      <c r="K2359">
        <v>10.7562</v>
      </c>
      <c r="L2359">
        <v>10.855600000000001</v>
      </c>
      <c r="M2359" t="s">
        <v>0</v>
      </c>
      <c r="Q2359" t="s">
        <v>4</v>
      </c>
      <c r="R2359" t="s">
        <v>94</v>
      </c>
      <c r="S2359">
        <v>2</v>
      </c>
      <c r="T2359">
        <v>66</v>
      </c>
      <c r="U2359">
        <v>8</v>
      </c>
      <c r="V2359">
        <v>31</v>
      </c>
      <c r="W2359">
        <v>7</v>
      </c>
      <c r="X2359">
        <v>13.4</v>
      </c>
      <c r="Y2359">
        <v>1</v>
      </c>
      <c r="AA2359">
        <v>0.45204</v>
      </c>
      <c r="AB2359">
        <v>0.39682000000000001</v>
      </c>
      <c r="AC2359">
        <v>3.8091699999999999E-2</v>
      </c>
      <c r="AD2359">
        <v>1.04955</v>
      </c>
      <c r="AE2359" t="str">
        <f t="shared" si="108"/>
        <v/>
      </c>
      <c r="AG2359">
        <v>0.31480999999999998</v>
      </c>
      <c r="AH2359">
        <v>0.51314599999999999</v>
      </c>
      <c r="AI2359">
        <v>2.7002000000000002E-2</v>
      </c>
      <c r="AJ2359">
        <v>0.76975199999999999</v>
      </c>
      <c r="AK2359" t="str">
        <f t="shared" si="109"/>
        <v/>
      </c>
      <c r="AM2359">
        <v>1.47116</v>
      </c>
      <c r="AN2359">
        <v>4.4789700000000002E-2</v>
      </c>
      <c r="AO2359">
        <v>0.14046900000000001</v>
      </c>
      <c r="AP2359">
        <v>3.17198</v>
      </c>
      <c r="AQ2359" t="str">
        <f t="shared" si="110"/>
        <v/>
      </c>
      <c r="AS2359" t="s">
        <v>1573</v>
      </c>
      <c r="AT2359" s="3" t="s">
        <v>27060</v>
      </c>
      <c r="AU2359" t="s">
        <v>1574</v>
      </c>
      <c r="AV2359" t="s">
        <v>1575</v>
      </c>
      <c r="AW2359" s="3" t="s">
        <v>1573</v>
      </c>
    </row>
    <row r="2360" spans="1:49" x14ac:dyDescent="0.3">
      <c r="A2360">
        <v>7.2084799999999998</v>
      </c>
      <c r="B2360">
        <v>7.2545599999999997</v>
      </c>
      <c r="C2360">
        <v>7.3237300000000003</v>
      </c>
      <c r="D2360">
        <v>6.4757300000000004</v>
      </c>
      <c r="E2360">
        <v>6.40259</v>
      </c>
      <c r="F2360">
        <v>6.4577900000000001</v>
      </c>
      <c r="G2360">
        <v>7.2789099999999998</v>
      </c>
      <c r="H2360">
        <v>7.3584300000000002</v>
      </c>
      <c r="I2360">
        <v>7.2488799999999998</v>
      </c>
      <c r="J2360">
        <v>6.8752899999999997</v>
      </c>
      <c r="K2360">
        <v>6.8379399999999997</v>
      </c>
      <c r="L2360">
        <v>6.9772800000000004</v>
      </c>
      <c r="M2360" t="s">
        <v>0</v>
      </c>
      <c r="O2360" t="s">
        <v>4</v>
      </c>
      <c r="Q2360" t="s">
        <v>4</v>
      </c>
      <c r="R2360" t="s">
        <v>5</v>
      </c>
      <c r="S2360">
        <v>0</v>
      </c>
      <c r="T2360">
        <v>6</v>
      </c>
      <c r="U2360">
        <v>3</v>
      </c>
      <c r="V2360">
        <v>3</v>
      </c>
      <c r="W2360">
        <v>3</v>
      </c>
      <c r="X2360">
        <v>70.2</v>
      </c>
      <c r="Y2360">
        <v>1</v>
      </c>
      <c r="AA2360">
        <v>4.4658300000000004</v>
      </c>
      <c r="AB2360">
        <v>2.5844000000000003E-4</v>
      </c>
      <c r="AC2360">
        <v>-0.81688499999999997</v>
      </c>
      <c r="AD2360">
        <v>-20.3827</v>
      </c>
      <c r="AE2360" t="str">
        <f t="shared" si="108"/>
        <v/>
      </c>
      <c r="AG2360">
        <v>0.28585700000000003</v>
      </c>
      <c r="AH2360">
        <v>0.54575600000000002</v>
      </c>
      <c r="AI2360">
        <v>3.3152399999999999E-2</v>
      </c>
      <c r="AJ2360">
        <v>0.70843400000000001</v>
      </c>
      <c r="AK2360" t="str">
        <f t="shared" si="109"/>
        <v/>
      </c>
      <c r="AM2360">
        <v>2.6210900000000001</v>
      </c>
      <c r="AN2360">
        <v>4.4089699999999999E-3</v>
      </c>
      <c r="AO2360">
        <v>-0.36541800000000002</v>
      </c>
      <c r="AP2360">
        <v>-6.8380200000000002</v>
      </c>
      <c r="AQ2360" t="str">
        <f t="shared" si="110"/>
        <v/>
      </c>
      <c r="AS2360" t="s">
        <v>25419</v>
      </c>
      <c r="AT2360" s="3" t="s">
        <v>34729</v>
      </c>
      <c r="AU2360" t="s">
        <v>25420</v>
      </c>
      <c r="AV2360" t="s">
        <v>25421</v>
      </c>
      <c r="AW2360" s="3" t="s">
        <v>25419</v>
      </c>
    </row>
    <row r="2361" spans="1:49" x14ac:dyDescent="0.3">
      <c r="A2361">
        <v>7.4017299999999997</v>
      </c>
      <c r="B2361">
        <v>7.4371299999999998</v>
      </c>
      <c r="C2361">
        <v>7.34518</v>
      </c>
      <c r="D2361">
        <v>6.8850899999999999</v>
      </c>
      <c r="E2361">
        <v>6.8404600000000002</v>
      </c>
      <c r="F2361">
        <v>6.7238300000000004</v>
      </c>
      <c r="G2361">
        <v>7.0842799999999997</v>
      </c>
      <c r="H2361">
        <v>7.0821500000000004</v>
      </c>
      <c r="I2361">
        <v>7.1588599999999998</v>
      </c>
      <c r="J2361">
        <v>6.8960299999999997</v>
      </c>
      <c r="K2361">
        <v>6.7668600000000003</v>
      </c>
      <c r="L2361">
        <v>6.8703599999999998</v>
      </c>
      <c r="M2361" t="s">
        <v>0</v>
      </c>
      <c r="O2361" t="s">
        <v>4</v>
      </c>
      <c r="P2361" t="s">
        <v>4</v>
      </c>
      <c r="Q2361" t="s">
        <v>4</v>
      </c>
      <c r="R2361" t="s">
        <v>9</v>
      </c>
      <c r="S2361">
        <v>0</v>
      </c>
      <c r="T2361">
        <v>6</v>
      </c>
      <c r="U2361">
        <v>3</v>
      </c>
      <c r="V2361">
        <v>3</v>
      </c>
      <c r="W2361">
        <v>3</v>
      </c>
      <c r="X2361">
        <v>47.5</v>
      </c>
      <c r="Y2361">
        <v>1</v>
      </c>
      <c r="AA2361">
        <v>3.3337300000000001</v>
      </c>
      <c r="AB2361">
        <v>1.45382E-3</v>
      </c>
      <c r="AC2361">
        <v>-0.57822099999999998</v>
      </c>
      <c r="AD2361">
        <v>-10.508100000000001</v>
      </c>
      <c r="AE2361" t="str">
        <f t="shared" si="108"/>
        <v/>
      </c>
      <c r="AG2361">
        <v>2.8325100000000001</v>
      </c>
      <c r="AH2361">
        <v>2.6377000000000002E-3</v>
      </c>
      <c r="AI2361">
        <v>-0.28625200000000001</v>
      </c>
      <c r="AJ2361">
        <v>-7.7816900000000002</v>
      </c>
      <c r="AK2361" t="str">
        <f t="shared" si="109"/>
        <v/>
      </c>
      <c r="AM2361">
        <v>3.4913799999999999</v>
      </c>
      <c r="AN2361">
        <v>8.7715799999999995E-4</v>
      </c>
      <c r="AO2361">
        <v>-0.55026299999999995</v>
      </c>
      <c r="AP2361">
        <v>-11.5351</v>
      </c>
      <c r="AQ2361" t="str">
        <f t="shared" si="110"/>
        <v/>
      </c>
      <c r="AS2361" t="s">
        <v>2190</v>
      </c>
      <c r="AT2361" s="3" t="s">
        <v>27259</v>
      </c>
      <c r="AU2361" t="s">
        <v>2191</v>
      </c>
      <c r="AV2361" t="s">
        <v>2192</v>
      </c>
      <c r="AW2361" s="3" t="s">
        <v>2190</v>
      </c>
    </row>
    <row r="2362" spans="1:49" x14ac:dyDescent="0.3">
      <c r="A2362">
        <v>6.1272200000000003</v>
      </c>
      <c r="B2362">
        <v>6.1210199999999997</v>
      </c>
      <c r="C2362">
        <v>6.3398500000000002</v>
      </c>
      <c r="D2362">
        <v>6.4195399999999996</v>
      </c>
      <c r="E2362">
        <v>6.5484400000000003</v>
      </c>
      <c r="F2362">
        <v>6.5698600000000003</v>
      </c>
      <c r="G2362">
        <v>6.1127000000000002</v>
      </c>
      <c r="H2362">
        <v>6.1064299999999996</v>
      </c>
      <c r="I2362">
        <v>6.3201200000000002</v>
      </c>
      <c r="J2362">
        <v>6.3201200000000002</v>
      </c>
      <c r="K2362">
        <v>6.4178499999999996</v>
      </c>
      <c r="L2362">
        <v>6.1699299999999999</v>
      </c>
      <c r="M2362" t="s">
        <v>0</v>
      </c>
      <c r="O2362" t="s">
        <v>4</v>
      </c>
      <c r="R2362" t="s">
        <v>13</v>
      </c>
      <c r="S2362">
        <v>0</v>
      </c>
      <c r="T2362">
        <v>6</v>
      </c>
      <c r="U2362">
        <v>2</v>
      </c>
      <c r="V2362">
        <v>2</v>
      </c>
      <c r="W2362">
        <v>2</v>
      </c>
      <c r="X2362">
        <v>53.2</v>
      </c>
      <c r="Y2362">
        <v>1</v>
      </c>
      <c r="AA2362">
        <v>1.6757299999999999</v>
      </c>
      <c r="AB2362">
        <v>3.1697799999999998E-2</v>
      </c>
      <c r="AC2362">
        <v>0.31658199999999997</v>
      </c>
      <c r="AD2362">
        <v>3.6856300000000002</v>
      </c>
      <c r="AE2362" t="str">
        <f t="shared" si="108"/>
        <v/>
      </c>
      <c r="AG2362">
        <v>5.5907100000000001E-2</v>
      </c>
      <c r="AH2362">
        <v>0.889957</v>
      </c>
      <c r="AI2362">
        <v>-1.6276800000000001E-2</v>
      </c>
      <c r="AJ2362">
        <v>-0.16193099999999999</v>
      </c>
      <c r="AK2362" t="str">
        <f t="shared" si="109"/>
        <v/>
      </c>
      <c r="AM2362">
        <v>0.45060899999999998</v>
      </c>
      <c r="AN2362">
        <v>0.38688699999999998</v>
      </c>
      <c r="AO2362">
        <v>0.10660500000000001</v>
      </c>
      <c r="AP2362">
        <v>1.0467</v>
      </c>
      <c r="AQ2362" t="str">
        <f t="shared" si="110"/>
        <v/>
      </c>
      <c r="AS2362" t="s">
        <v>2187</v>
      </c>
      <c r="AT2362" s="3" t="s">
        <v>27258</v>
      </c>
      <c r="AU2362" t="s">
        <v>2188</v>
      </c>
      <c r="AV2362" t="s">
        <v>2189</v>
      </c>
      <c r="AW2362" s="3" t="s">
        <v>2187</v>
      </c>
    </row>
    <row r="2363" spans="1:49" x14ac:dyDescent="0.3">
      <c r="A2363">
        <v>8.1297999999999995</v>
      </c>
      <c r="B2363">
        <v>8.2215900000000008</v>
      </c>
      <c r="C2363">
        <v>8.3255300000000005</v>
      </c>
      <c r="D2363">
        <v>7.6117600000000003</v>
      </c>
      <c r="E2363">
        <v>7.6822900000000001</v>
      </c>
      <c r="F2363">
        <v>7.6271699999999996</v>
      </c>
      <c r="G2363">
        <v>7.57592</v>
      </c>
      <c r="H2363">
        <v>7.7066699999999999</v>
      </c>
      <c r="I2363">
        <v>7.6574999999999998</v>
      </c>
      <c r="J2363">
        <v>7.6351699999999996</v>
      </c>
      <c r="K2363">
        <v>7.8869199999999999</v>
      </c>
      <c r="L2363">
        <v>7.6264399999999997</v>
      </c>
      <c r="M2363" t="s">
        <v>0</v>
      </c>
      <c r="O2363" t="s">
        <v>4</v>
      </c>
      <c r="P2363" t="s">
        <v>4</v>
      </c>
      <c r="Q2363" t="s">
        <v>4</v>
      </c>
      <c r="R2363" t="s">
        <v>9</v>
      </c>
      <c r="S2363">
        <v>0</v>
      </c>
      <c r="T2363">
        <v>6</v>
      </c>
      <c r="U2363">
        <v>3</v>
      </c>
      <c r="V2363">
        <v>4</v>
      </c>
      <c r="W2363">
        <v>3</v>
      </c>
      <c r="X2363">
        <v>68.900000000000006</v>
      </c>
      <c r="Y2363">
        <v>1</v>
      </c>
      <c r="AA2363">
        <v>3.1956500000000001</v>
      </c>
      <c r="AB2363">
        <v>1.8133699999999999E-3</v>
      </c>
      <c r="AC2363">
        <v>-0.58523000000000003</v>
      </c>
      <c r="AD2363">
        <v>-9.6801100000000009</v>
      </c>
      <c r="AE2363" t="str">
        <f t="shared" si="108"/>
        <v/>
      </c>
      <c r="AG2363">
        <v>2.9765299999999999</v>
      </c>
      <c r="AH2363">
        <v>1.9938500000000001E-3</v>
      </c>
      <c r="AI2363">
        <v>-0.57894400000000001</v>
      </c>
      <c r="AJ2363">
        <v>-8.4895600000000009</v>
      </c>
      <c r="AK2363" t="str">
        <f t="shared" si="109"/>
        <v/>
      </c>
      <c r="AM2363">
        <v>2.11748</v>
      </c>
      <c r="AN2363">
        <v>1.18794E-2</v>
      </c>
      <c r="AO2363">
        <v>-0.50946199999999997</v>
      </c>
      <c r="AP2363">
        <v>-4.9739599999999999</v>
      </c>
      <c r="AQ2363" t="str">
        <f t="shared" si="110"/>
        <v/>
      </c>
      <c r="AS2363" t="s">
        <v>22716</v>
      </c>
      <c r="AT2363" s="3" t="s">
        <v>33862</v>
      </c>
      <c r="AU2363" t="s">
        <v>22717</v>
      </c>
      <c r="AV2363" t="s">
        <v>22718</v>
      </c>
      <c r="AW2363" s="3" t="s">
        <v>22716</v>
      </c>
    </row>
    <row r="2364" spans="1:49" x14ac:dyDescent="0.3">
      <c r="A2364">
        <v>7.9230299999999998</v>
      </c>
      <c r="B2364">
        <v>7.86233</v>
      </c>
      <c r="C2364">
        <v>7.8808100000000003</v>
      </c>
      <c r="D2364">
        <v>7.3610699999999998</v>
      </c>
      <c r="E2364">
        <v>7.5352800000000002</v>
      </c>
      <c r="F2364">
        <v>7.5864599999999998</v>
      </c>
      <c r="G2364">
        <v>8.1189400000000003</v>
      </c>
      <c r="H2364">
        <v>8.0514799999999997</v>
      </c>
      <c r="I2364">
        <v>8.1794100000000007</v>
      </c>
      <c r="J2364">
        <v>7.8092899999999998</v>
      </c>
      <c r="K2364">
        <v>7.79636</v>
      </c>
      <c r="L2364">
        <v>7.7820200000000002</v>
      </c>
      <c r="M2364" t="s">
        <v>0</v>
      </c>
      <c r="O2364" t="s">
        <v>4</v>
      </c>
      <c r="P2364" t="s">
        <v>4</v>
      </c>
      <c r="Q2364" t="s">
        <v>4</v>
      </c>
      <c r="R2364" t="s">
        <v>9</v>
      </c>
      <c r="S2364">
        <v>0</v>
      </c>
      <c r="T2364">
        <v>11</v>
      </c>
      <c r="U2364">
        <v>4</v>
      </c>
      <c r="V2364">
        <v>6</v>
      </c>
      <c r="W2364">
        <v>4</v>
      </c>
      <c r="X2364">
        <v>47.9</v>
      </c>
      <c r="Y2364">
        <v>1</v>
      </c>
      <c r="AA2364">
        <v>2.2992900000000001</v>
      </c>
      <c r="AB2364">
        <v>9.3756800000000008E-3</v>
      </c>
      <c r="AC2364">
        <v>-0.394453</v>
      </c>
      <c r="AD2364">
        <v>-5.5913899999999996</v>
      </c>
      <c r="AE2364" t="str">
        <f t="shared" si="108"/>
        <v/>
      </c>
      <c r="AG2364">
        <v>2.2867299999999999</v>
      </c>
      <c r="AH2364">
        <v>7.8858499999999998E-3</v>
      </c>
      <c r="AI2364">
        <v>0.22789000000000001</v>
      </c>
      <c r="AJ2364">
        <v>5.5468500000000001</v>
      </c>
      <c r="AK2364" t="str">
        <f t="shared" si="109"/>
        <v/>
      </c>
      <c r="AM2364">
        <v>2.0416400000000001</v>
      </c>
      <c r="AN2364">
        <v>1.38391E-2</v>
      </c>
      <c r="AO2364">
        <v>-9.2833499999999999E-2</v>
      </c>
      <c r="AP2364">
        <v>-4.7327300000000001</v>
      </c>
      <c r="AQ2364" t="str">
        <f t="shared" si="110"/>
        <v/>
      </c>
      <c r="AS2364" t="s">
        <v>18022</v>
      </c>
      <c r="AT2364" s="3" t="s">
        <v>32350</v>
      </c>
      <c r="AU2364" t="s">
        <v>18023</v>
      </c>
      <c r="AV2364" t="s">
        <v>18024</v>
      </c>
      <c r="AW2364" s="3" t="s">
        <v>18022</v>
      </c>
    </row>
    <row r="2365" spans="1:49" x14ac:dyDescent="0.3">
      <c r="A2365">
        <v>10.3818</v>
      </c>
      <c r="B2365">
        <v>10.4023</v>
      </c>
      <c r="C2365">
        <v>10.3626</v>
      </c>
      <c r="D2365">
        <v>10.877000000000001</v>
      </c>
      <c r="E2365">
        <v>10.8329</v>
      </c>
      <c r="F2365">
        <v>10.821899999999999</v>
      </c>
      <c r="G2365">
        <v>10.4924</v>
      </c>
      <c r="H2365">
        <v>10.4491</v>
      </c>
      <c r="I2365">
        <v>10.4519</v>
      </c>
      <c r="J2365">
        <v>10.7745</v>
      </c>
      <c r="K2365">
        <v>10.7775</v>
      </c>
      <c r="L2365">
        <v>10.7637</v>
      </c>
      <c r="M2365" t="s">
        <v>0</v>
      </c>
      <c r="O2365" t="s">
        <v>4</v>
      </c>
      <c r="P2365" t="s">
        <v>4</v>
      </c>
      <c r="Q2365" t="s">
        <v>4</v>
      </c>
      <c r="R2365" t="s">
        <v>9</v>
      </c>
      <c r="S2365">
        <v>0</v>
      </c>
      <c r="T2365">
        <v>40</v>
      </c>
      <c r="U2365">
        <v>5</v>
      </c>
      <c r="V2365">
        <v>9</v>
      </c>
      <c r="W2365">
        <v>5</v>
      </c>
      <c r="X2365">
        <v>11.5</v>
      </c>
      <c r="Y2365">
        <v>1</v>
      </c>
      <c r="AA2365">
        <v>4.6493799999999998</v>
      </c>
      <c r="AB2365">
        <v>2.0204899999999999E-4</v>
      </c>
      <c r="AC2365">
        <v>0.461698</v>
      </c>
      <c r="AD2365">
        <v>22.671500000000002</v>
      </c>
      <c r="AE2365" t="str">
        <f t="shared" si="108"/>
        <v/>
      </c>
      <c r="AG2365">
        <v>1.9841800000000001</v>
      </c>
      <c r="AH2365">
        <v>1.4565699999999999E-2</v>
      </c>
      <c r="AI2365">
        <v>8.2268999999999995E-2</v>
      </c>
      <c r="AJ2365">
        <v>4.5559200000000004</v>
      </c>
      <c r="AK2365" t="str">
        <f t="shared" si="109"/>
        <v/>
      </c>
      <c r="AM2365">
        <v>5.2428299999999997</v>
      </c>
      <c r="AN2365" s="1">
        <v>6.2574299999999995E-5</v>
      </c>
      <c r="AO2365">
        <v>0.389708</v>
      </c>
      <c r="AP2365">
        <v>31.954799999999999</v>
      </c>
      <c r="AQ2365" t="str">
        <f t="shared" si="110"/>
        <v/>
      </c>
      <c r="AS2365" t="s">
        <v>22506</v>
      </c>
      <c r="AT2365" s="3" t="s">
        <v>33793</v>
      </c>
      <c r="AU2365" t="s">
        <v>22507</v>
      </c>
      <c r="AV2365" t="s">
        <v>22508</v>
      </c>
      <c r="AW2365" s="3" t="s">
        <v>22506</v>
      </c>
    </row>
    <row r="2366" spans="1:49" x14ac:dyDescent="0.3">
      <c r="A2366">
        <v>9.31447</v>
      </c>
      <c r="B2366">
        <v>9.39832</v>
      </c>
      <c r="C2366">
        <v>9.3998100000000004</v>
      </c>
      <c r="D2366">
        <v>9.2364899999999999</v>
      </c>
      <c r="E2366">
        <v>9.2782199999999992</v>
      </c>
      <c r="F2366">
        <v>9.2907100000000007</v>
      </c>
      <c r="G2366">
        <v>9.40578</v>
      </c>
      <c r="H2366">
        <v>9.4773499999999995</v>
      </c>
      <c r="I2366">
        <v>9.4641400000000004</v>
      </c>
      <c r="J2366">
        <v>9.2770499999999991</v>
      </c>
      <c r="K2366">
        <v>9.3590900000000001</v>
      </c>
      <c r="L2366">
        <v>9.3128799999999998</v>
      </c>
      <c r="M2366" t="s">
        <v>0</v>
      </c>
      <c r="O2366" t="s">
        <v>4</v>
      </c>
      <c r="R2366" t="s">
        <v>13</v>
      </c>
      <c r="S2366">
        <v>0</v>
      </c>
      <c r="T2366">
        <v>18</v>
      </c>
      <c r="U2366">
        <v>9</v>
      </c>
      <c r="V2366">
        <v>11</v>
      </c>
      <c r="W2366">
        <v>9</v>
      </c>
      <c r="X2366">
        <v>62</v>
      </c>
      <c r="Y2366">
        <v>1</v>
      </c>
      <c r="AA2366">
        <v>1.4574199999999999</v>
      </c>
      <c r="AB2366">
        <v>4.9351899999999997E-2</v>
      </c>
      <c r="AC2366">
        <v>-0.102393</v>
      </c>
      <c r="AD2366">
        <v>-3.1390400000000001</v>
      </c>
      <c r="AE2366" t="str">
        <f t="shared" si="108"/>
        <v/>
      </c>
      <c r="AG2366">
        <v>1.0270600000000001</v>
      </c>
      <c r="AH2366">
        <v>0.11008800000000001</v>
      </c>
      <c r="AI2366">
        <v>7.8223899999999999E-2</v>
      </c>
      <c r="AJ2366">
        <v>2.1874400000000001</v>
      </c>
      <c r="AK2366" t="str">
        <f t="shared" si="109"/>
        <v/>
      </c>
      <c r="AM2366">
        <v>0.67112899999999998</v>
      </c>
      <c r="AN2366">
        <v>0.24152699999999999</v>
      </c>
      <c r="AO2366">
        <v>-5.4523200000000001E-2</v>
      </c>
      <c r="AP2366">
        <v>-1.4789399999999999</v>
      </c>
      <c r="AQ2366" t="str">
        <f t="shared" si="110"/>
        <v/>
      </c>
      <c r="AS2366" t="s">
        <v>12044</v>
      </c>
      <c r="AT2366" s="3" t="s">
        <v>30434</v>
      </c>
      <c r="AU2366" t="s">
        <v>12045</v>
      </c>
      <c r="AV2366" t="s">
        <v>12046</v>
      </c>
      <c r="AW2366" s="3" t="s">
        <v>12044</v>
      </c>
    </row>
    <row r="2367" spans="1:49" x14ac:dyDescent="0.3">
      <c r="A2367">
        <v>10.0007</v>
      </c>
      <c r="B2367">
        <v>10.006</v>
      </c>
      <c r="C2367">
        <v>10.0901</v>
      </c>
      <c r="D2367">
        <v>9.6754300000000004</v>
      </c>
      <c r="E2367">
        <v>9.7250300000000003</v>
      </c>
      <c r="F2367">
        <v>9.7145899999999994</v>
      </c>
      <c r="G2367">
        <v>9.1484799999999993</v>
      </c>
      <c r="H2367">
        <v>9.1918000000000006</v>
      </c>
      <c r="I2367">
        <v>9.2181999999999995</v>
      </c>
      <c r="J2367">
        <v>9.4530600000000007</v>
      </c>
      <c r="K2367">
        <v>9.4104500000000009</v>
      </c>
      <c r="L2367">
        <v>9.4586100000000002</v>
      </c>
      <c r="M2367" t="s">
        <v>0</v>
      </c>
      <c r="O2367" t="s">
        <v>4</v>
      </c>
      <c r="P2367" t="s">
        <v>4</v>
      </c>
      <c r="Q2367" t="s">
        <v>4</v>
      </c>
      <c r="R2367" t="s">
        <v>9</v>
      </c>
      <c r="S2367">
        <v>1</v>
      </c>
      <c r="T2367">
        <v>13</v>
      </c>
      <c r="U2367">
        <v>31</v>
      </c>
      <c r="V2367">
        <v>51</v>
      </c>
      <c r="W2367">
        <v>18</v>
      </c>
      <c r="X2367">
        <v>264</v>
      </c>
      <c r="Y2367">
        <v>1</v>
      </c>
      <c r="AA2367">
        <v>3.25407</v>
      </c>
      <c r="AB2367">
        <v>1.65025E-3</v>
      </c>
      <c r="AC2367">
        <v>-0.32727299999999998</v>
      </c>
      <c r="AD2367">
        <v>-10.0227</v>
      </c>
      <c r="AE2367" t="str">
        <f t="shared" si="108"/>
        <v/>
      </c>
      <c r="AG2367">
        <v>4.74186</v>
      </c>
      <c r="AH2367" s="1">
        <v>9.8790199999999995E-5</v>
      </c>
      <c r="AI2367">
        <v>-0.84612900000000002</v>
      </c>
      <c r="AJ2367">
        <v>-23.918900000000001</v>
      </c>
      <c r="AK2367" t="str">
        <f t="shared" si="109"/>
        <v/>
      </c>
      <c r="AM2367">
        <v>4.2601100000000001</v>
      </c>
      <c r="AN2367">
        <v>2.4807799999999999E-4</v>
      </c>
      <c r="AO2367">
        <v>-0.59157800000000005</v>
      </c>
      <c r="AP2367">
        <v>-18.087</v>
      </c>
      <c r="AQ2367" t="str">
        <f t="shared" si="110"/>
        <v/>
      </c>
      <c r="AS2367" t="s">
        <v>9238</v>
      </c>
      <c r="AT2367" s="3" t="s">
        <v>29544</v>
      </c>
      <c r="AU2367" t="s">
        <v>9239</v>
      </c>
      <c r="AV2367" t="s">
        <v>9240</v>
      </c>
      <c r="AW2367" s="3" t="s">
        <v>9238</v>
      </c>
    </row>
    <row r="2368" spans="1:49" x14ac:dyDescent="0.3">
      <c r="A2368">
        <v>10.1698</v>
      </c>
      <c r="B2368">
        <v>10.1706</v>
      </c>
      <c r="C2368">
        <v>10.206200000000001</v>
      </c>
      <c r="D2368">
        <v>10.7994</v>
      </c>
      <c r="E2368">
        <v>10.857699999999999</v>
      </c>
      <c r="F2368">
        <v>10.8895</v>
      </c>
      <c r="G2368">
        <v>10.8926</v>
      </c>
      <c r="H2368">
        <v>10.8781</v>
      </c>
      <c r="I2368">
        <v>10.9069</v>
      </c>
      <c r="J2368">
        <v>10.929500000000001</v>
      </c>
      <c r="K2368">
        <v>10.8309</v>
      </c>
      <c r="L2368">
        <v>10.904299999999999</v>
      </c>
      <c r="M2368" t="s">
        <v>0</v>
      </c>
      <c r="N2368" t="s">
        <v>1365</v>
      </c>
      <c r="O2368" t="s">
        <v>4</v>
      </c>
      <c r="P2368" t="s">
        <v>4</v>
      </c>
      <c r="Q2368" t="s">
        <v>4</v>
      </c>
      <c r="R2368" t="s">
        <v>9</v>
      </c>
      <c r="S2368">
        <v>1</v>
      </c>
      <c r="T2368">
        <v>16</v>
      </c>
      <c r="U2368">
        <v>39</v>
      </c>
      <c r="V2368">
        <v>48</v>
      </c>
      <c r="W2368">
        <v>38</v>
      </c>
      <c r="X2368">
        <v>343.3</v>
      </c>
      <c r="Y2368">
        <v>1</v>
      </c>
      <c r="AA2368">
        <v>4.6751399999999999</v>
      </c>
      <c r="AB2368">
        <v>1.9542999999999999E-4</v>
      </c>
      <c r="AC2368">
        <v>0.66672799999999999</v>
      </c>
      <c r="AD2368">
        <v>23.0123</v>
      </c>
      <c r="AE2368" t="str">
        <f t="shared" si="108"/>
        <v/>
      </c>
      <c r="AG2368">
        <v>5.9728000000000003</v>
      </c>
      <c r="AH2368" s="1">
        <v>2.2514099999999998E-5</v>
      </c>
      <c r="AI2368">
        <v>0.71037499999999998</v>
      </c>
      <c r="AJ2368">
        <v>48.689300000000003</v>
      </c>
      <c r="AK2368" t="str">
        <f t="shared" si="109"/>
        <v/>
      </c>
      <c r="AM2368">
        <v>4.60738</v>
      </c>
      <c r="AN2368">
        <v>1.4519700000000001E-4</v>
      </c>
      <c r="AO2368">
        <v>0.70607200000000003</v>
      </c>
      <c r="AP2368">
        <v>22.1264</v>
      </c>
      <c r="AQ2368" t="str">
        <f t="shared" si="110"/>
        <v/>
      </c>
      <c r="AS2368" t="s">
        <v>18863</v>
      </c>
      <c r="AT2368" s="3" t="s">
        <v>32616</v>
      </c>
      <c r="AU2368" t="s">
        <v>18864</v>
      </c>
      <c r="AV2368" t="s">
        <v>18865</v>
      </c>
      <c r="AW2368" s="3" t="s">
        <v>18863</v>
      </c>
    </row>
    <row r="2369" spans="1:49" x14ac:dyDescent="0.3">
      <c r="A2369">
        <v>11.243499999999999</v>
      </c>
      <c r="B2369">
        <v>11.3383</v>
      </c>
      <c r="C2369">
        <v>11.239800000000001</v>
      </c>
      <c r="D2369">
        <v>11.4657</v>
      </c>
      <c r="E2369">
        <v>11.5291</v>
      </c>
      <c r="F2369">
        <v>11.438000000000001</v>
      </c>
      <c r="G2369">
        <v>11.438599999999999</v>
      </c>
      <c r="H2369">
        <v>11.314399999999999</v>
      </c>
      <c r="I2369">
        <v>11.3969</v>
      </c>
      <c r="J2369">
        <v>11.4533</v>
      </c>
      <c r="K2369">
        <v>11.5258</v>
      </c>
      <c r="L2369">
        <v>11.4358</v>
      </c>
      <c r="M2369" t="s">
        <v>0</v>
      </c>
      <c r="O2369" t="s">
        <v>4</v>
      </c>
      <c r="Q2369" t="s">
        <v>4</v>
      </c>
      <c r="R2369" t="s">
        <v>5</v>
      </c>
      <c r="S2369">
        <v>0</v>
      </c>
      <c r="T2369">
        <v>41</v>
      </c>
      <c r="U2369">
        <v>30</v>
      </c>
      <c r="V2369">
        <v>59</v>
      </c>
      <c r="W2369">
        <v>29</v>
      </c>
      <c r="X2369">
        <v>97</v>
      </c>
      <c r="Y2369">
        <v>1</v>
      </c>
      <c r="AA2369">
        <v>2.07728</v>
      </c>
      <c r="AB2369">
        <v>1.4338699999999999E-2</v>
      </c>
      <c r="AC2369">
        <v>0.20372100000000001</v>
      </c>
      <c r="AD2369">
        <v>4.8449600000000004</v>
      </c>
      <c r="AE2369" t="str">
        <f t="shared" si="108"/>
        <v/>
      </c>
      <c r="AG2369">
        <v>1.05572</v>
      </c>
      <c r="AH2369">
        <v>0.10341500000000001</v>
      </c>
      <c r="AI2369">
        <v>0.10942200000000001</v>
      </c>
      <c r="AJ2369">
        <v>2.2467800000000002</v>
      </c>
      <c r="AK2369" t="str">
        <f t="shared" si="109"/>
        <v/>
      </c>
      <c r="AM2369">
        <v>2.0187900000000001</v>
      </c>
      <c r="AN2369">
        <v>1.4493600000000001E-2</v>
      </c>
      <c r="AO2369">
        <v>0.19771900000000001</v>
      </c>
      <c r="AP2369">
        <v>4.6618199999999996</v>
      </c>
      <c r="AQ2369" t="str">
        <f t="shared" si="110"/>
        <v/>
      </c>
      <c r="AS2369" t="s">
        <v>4204</v>
      </c>
      <c r="AT2369" s="3" t="s">
        <v>27903</v>
      </c>
      <c r="AU2369" t="s">
        <v>4205</v>
      </c>
      <c r="AV2369" t="s">
        <v>4206</v>
      </c>
      <c r="AW2369" s="3" t="s">
        <v>4204</v>
      </c>
    </row>
    <row r="2370" spans="1:49" x14ac:dyDescent="0.3">
      <c r="A2370">
        <v>11.8079</v>
      </c>
      <c r="B2370">
        <v>11.8439</v>
      </c>
      <c r="C2370">
        <v>11.823</v>
      </c>
      <c r="D2370">
        <v>11.083299999999999</v>
      </c>
      <c r="E2370">
        <v>11.1189</v>
      </c>
      <c r="F2370">
        <v>11.116400000000001</v>
      </c>
      <c r="G2370">
        <v>11.193300000000001</v>
      </c>
      <c r="H2370">
        <v>11.206</v>
      </c>
      <c r="I2370">
        <v>11.223800000000001</v>
      </c>
      <c r="J2370">
        <v>11.0022</v>
      </c>
      <c r="K2370">
        <v>11.0306</v>
      </c>
      <c r="L2370">
        <v>11.013500000000001</v>
      </c>
      <c r="M2370" t="s">
        <v>0</v>
      </c>
      <c r="O2370" t="s">
        <v>4</v>
      </c>
      <c r="P2370" t="s">
        <v>4</v>
      </c>
      <c r="Q2370" t="s">
        <v>4</v>
      </c>
      <c r="R2370" t="s">
        <v>9</v>
      </c>
      <c r="S2370">
        <v>1</v>
      </c>
      <c r="T2370">
        <v>48</v>
      </c>
      <c r="U2370">
        <v>36</v>
      </c>
      <c r="V2370">
        <v>73</v>
      </c>
      <c r="W2370">
        <v>33</v>
      </c>
      <c r="X2370">
        <v>98.4</v>
      </c>
      <c r="Y2370">
        <v>1</v>
      </c>
      <c r="AA2370">
        <v>5.8868400000000003</v>
      </c>
      <c r="AB2370" s="1">
        <v>6.0248599999999998E-5</v>
      </c>
      <c r="AC2370">
        <v>-0.71874800000000005</v>
      </c>
      <c r="AD2370">
        <v>-46.335099999999997</v>
      </c>
      <c r="AE2370" t="str">
        <f t="shared" ref="AE2370:AE2433" si="111">IFERROR(IF(AND(ABS(AC2370)&gt;=1,AA2370&gt;1.3),"+",""),"")</f>
        <v/>
      </c>
      <c r="AG2370">
        <v>5.8412199999999999</v>
      </c>
      <c r="AH2370" s="1">
        <v>2.5025299999999999E-5</v>
      </c>
      <c r="AI2370">
        <v>-0.61726400000000003</v>
      </c>
      <c r="AJ2370">
        <v>-45.132300000000001</v>
      </c>
      <c r="AK2370" t="str">
        <f t="shared" ref="AK2370:AK2433" si="112">IFERROR(IF(AND(ABS(AI2370)&gt;=1,AG2370&gt;1.3),"+",""),"")</f>
        <v/>
      </c>
      <c r="AM2370">
        <v>6.3590400000000002</v>
      </c>
      <c r="AN2370" s="1">
        <v>1.9286000000000001E-5</v>
      </c>
      <c r="AO2370">
        <v>-0.80949899999999997</v>
      </c>
      <c r="AP2370">
        <v>-60.8277</v>
      </c>
      <c r="AQ2370" t="str">
        <f t="shared" ref="AQ2370:AQ2433" si="113">IFERROR(IF(AND(ABS(AO2370)&gt;=1,AM2370&gt;1.3),"+",""),"")</f>
        <v/>
      </c>
      <c r="AS2370" t="s">
        <v>21596</v>
      </c>
      <c r="AT2370" s="3" t="s">
        <v>33503</v>
      </c>
      <c r="AU2370" t="s">
        <v>21597</v>
      </c>
      <c r="AV2370" t="s">
        <v>21598</v>
      </c>
      <c r="AW2370" s="3" t="s">
        <v>21596</v>
      </c>
    </row>
    <row r="2371" spans="1:49" x14ac:dyDescent="0.3">
      <c r="A2371">
        <v>12.1418</v>
      </c>
      <c r="B2371">
        <v>12.133599999999999</v>
      </c>
      <c r="C2371">
        <v>12.188700000000001</v>
      </c>
      <c r="D2371">
        <v>12.1972</v>
      </c>
      <c r="E2371">
        <v>12.2258</v>
      </c>
      <c r="F2371">
        <v>12.235900000000001</v>
      </c>
      <c r="G2371">
        <v>12.1439</v>
      </c>
      <c r="H2371">
        <v>12.1524</v>
      </c>
      <c r="I2371">
        <v>12.160500000000001</v>
      </c>
      <c r="J2371">
        <v>12.1852</v>
      </c>
      <c r="K2371">
        <v>12.202400000000001</v>
      </c>
      <c r="L2371">
        <v>12.2075</v>
      </c>
      <c r="M2371" t="s">
        <v>0</v>
      </c>
      <c r="O2371" t="s">
        <v>4</v>
      </c>
      <c r="R2371" t="s">
        <v>13</v>
      </c>
      <c r="S2371">
        <v>2</v>
      </c>
      <c r="T2371">
        <v>50</v>
      </c>
      <c r="U2371">
        <v>49</v>
      </c>
      <c r="V2371">
        <v>98</v>
      </c>
      <c r="W2371">
        <v>47</v>
      </c>
      <c r="X2371">
        <v>112.5</v>
      </c>
      <c r="Y2371">
        <v>1</v>
      </c>
      <c r="AA2371">
        <v>1.45661</v>
      </c>
      <c r="AB2371">
        <v>4.9411799999999999E-2</v>
      </c>
      <c r="AC2371">
        <v>6.4974100000000007E-2</v>
      </c>
      <c r="AD2371">
        <v>3.1371000000000002</v>
      </c>
      <c r="AE2371" t="str">
        <f t="shared" si="111"/>
        <v/>
      </c>
      <c r="AG2371">
        <v>4.5794700000000001E-2</v>
      </c>
      <c r="AH2371">
        <v>0.90882700000000005</v>
      </c>
      <c r="AI2371">
        <v>-2.3867300000000001E-3</v>
      </c>
      <c r="AJ2371">
        <v>-0.133934</v>
      </c>
      <c r="AK2371" t="str">
        <f t="shared" si="112"/>
        <v/>
      </c>
      <c r="AM2371">
        <v>1.1155299999999999</v>
      </c>
      <c r="AN2371">
        <v>9.4159499999999993E-2</v>
      </c>
      <c r="AO2371">
        <v>4.3717100000000002E-2</v>
      </c>
      <c r="AP2371">
        <v>2.3721299999999998</v>
      </c>
      <c r="AQ2371" t="str">
        <f t="shared" si="113"/>
        <v/>
      </c>
      <c r="AS2371" t="s">
        <v>1413</v>
      </c>
      <c r="AT2371" s="3" t="s">
        <v>27008</v>
      </c>
      <c r="AU2371" t="s">
        <v>1414</v>
      </c>
      <c r="AV2371" t="s">
        <v>1415</v>
      </c>
      <c r="AW2371" s="3" t="s">
        <v>1413</v>
      </c>
    </row>
    <row r="2372" spans="1:49" x14ac:dyDescent="0.3">
      <c r="A2372">
        <v>5.67807</v>
      </c>
      <c r="B2372">
        <v>5.4296199999999999</v>
      </c>
      <c r="C2372">
        <v>5.3610699999999998</v>
      </c>
      <c r="D2372">
        <v>5.2249699999999999</v>
      </c>
      <c r="E2372">
        <v>5.1001399999999997</v>
      </c>
      <c r="F2372">
        <v>5.32193</v>
      </c>
      <c r="G2372">
        <v>5.3991699999999998</v>
      </c>
      <c r="H2372">
        <v>5.4329599999999996</v>
      </c>
      <c r="I2372">
        <v>5.4195399999999996</v>
      </c>
      <c r="J2372">
        <v>5.2326600000000001</v>
      </c>
      <c r="K2372">
        <v>5.2630299999999997</v>
      </c>
      <c r="L2372">
        <v>5.3854300000000004</v>
      </c>
      <c r="M2372" t="s">
        <v>0</v>
      </c>
      <c r="S2372">
        <v>0</v>
      </c>
      <c r="T2372">
        <v>5</v>
      </c>
      <c r="U2372">
        <v>3</v>
      </c>
      <c r="V2372">
        <v>3</v>
      </c>
      <c r="W2372">
        <v>3</v>
      </c>
      <c r="X2372">
        <v>79</v>
      </c>
      <c r="Y2372">
        <v>1</v>
      </c>
      <c r="AA2372">
        <v>1.1129599999999999</v>
      </c>
      <c r="AB2372">
        <v>0.100499</v>
      </c>
      <c r="AC2372">
        <v>-0.27390799999999998</v>
      </c>
      <c r="AD2372">
        <v>-2.3667099999999999</v>
      </c>
      <c r="AE2372" t="str">
        <f t="shared" si="111"/>
        <v/>
      </c>
      <c r="AG2372">
        <v>0.30426999999999998</v>
      </c>
      <c r="AH2372">
        <v>0.52505500000000005</v>
      </c>
      <c r="AI2372">
        <v>-7.2361499999999995E-2</v>
      </c>
      <c r="AJ2372">
        <v>-0.74754900000000002</v>
      </c>
      <c r="AK2372" t="str">
        <f t="shared" si="112"/>
        <v/>
      </c>
      <c r="AM2372">
        <v>0.85020799999999996</v>
      </c>
      <c r="AN2372">
        <v>0.16478300000000001</v>
      </c>
      <c r="AO2372">
        <v>-0.19587599999999999</v>
      </c>
      <c r="AP2372">
        <v>-1.8302499999999999</v>
      </c>
      <c r="AQ2372" t="str">
        <f t="shared" si="113"/>
        <v/>
      </c>
      <c r="AS2372" t="s">
        <v>22376</v>
      </c>
      <c r="AT2372" s="3" t="s">
        <v>33751</v>
      </c>
      <c r="AU2372" t="s">
        <v>22377</v>
      </c>
      <c r="AV2372" t="s">
        <v>22378</v>
      </c>
      <c r="AW2372" s="3" t="s">
        <v>22376</v>
      </c>
    </row>
    <row r="2373" spans="1:49" x14ac:dyDescent="0.3">
      <c r="A2373">
        <v>8.7286000000000001</v>
      </c>
      <c r="B2373">
        <v>8.8303600000000007</v>
      </c>
      <c r="C2373">
        <v>8.7645400000000002</v>
      </c>
      <c r="D2373">
        <v>8.5664300000000004</v>
      </c>
      <c r="E2373">
        <v>8.59694</v>
      </c>
      <c r="F2373">
        <v>8.6402400000000004</v>
      </c>
      <c r="G2373">
        <v>9.0967099999999999</v>
      </c>
      <c r="H2373">
        <v>9.0906400000000005</v>
      </c>
      <c r="I2373">
        <v>9.1204999999999998</v>
      </c>
      <c r="J2373">
        <v>8.9262999999999995</v>
      </c>
      <c r="K2373">
        <v>8.8990500000000008</v>
      </c>
      <c r="L2373">
        <v>8.8731399999999994</v>
      </c>
      <c r="M2373" t="s">
        <v>0</v>
      </c>
      <c r="O2373" t="s">
        <v>4</v>
      </c>
      <c r="P2373" t="s">
        <v>4</v>
      </c>
      <c r="Q2373" t="s">
        <v>4</v>
      </c>
      <c r="R2373" t="s">
        <v>9</v>
      </c>
      <c r="S2373">
        <v>0</v>
      </c>
      <c r="T2373">
        <v>12</v>
      </c>
      <c r="U2373">
        <v>9</v>
      </c>
      <c r="V2373">
        <v>12</v>
      </c>
      <c r="W2373">
        <v>7</v>
      </c>
      <c r="X2373">
        <v>99.7</v>
      </c>
      <c r="Y2373">
        <v>1</v>
      </c>
      <c r="AA2373">
        <v>2.0385599999999999</v>
      </c>
      <c r="AB2373">
        <v>1.54527E-2</v>
      </c>
      <c r="AC2373">
        <v>-0.173294</v>
      </c>
      <c r="AD2373">
        <v>-4.7231199999999998</v>
      </c>
      <c r="AE2373" t="str">
        <f t="shared" si="111"/>
        <v/>
      </c>
      <c r="AG2373">
        <v>3.33752</v>
      </c>
      <c r="AH2373">
        <v>1.0136399999999999E-3</v>
      </c>
      <c r="AI2373">
        <v>0.32811899999999999</v>
      </c>
      <c r="AJ2373">
        <v>10.5318</v>
      </c>
      <c r="AK2373" t="str">
        <f t="shared" si="112"/>
        <v/>
      </c>
      <c r="AM2373">
        <v>1.69245</v>
      </c>
      <c r="AN2373">
        <v>2.8257000000000001E-2</v>
      </c>
      <c r="AO2373">
        <v>0.124997</v>
      </c>
      <c r="AP2373">
        <v>3.72967</v>
      </c>
      <c r="AQ2373" t="str">
        <f t="shared" si="113"/>
        <v/>
      </c>
      <c r="AS2373" t="s">
        <v>21445</v>
      </c>
      <c r="AT2373" s="3" t="s">
        <v>33454</v>
      </c>
      <c r="AU2373" t="s">
        <v>21446</v>
      </c>
      <c r="AV2373" t="s">
        <v>21447</v>
      </c>
      <c r="AW2373" s="3" t="s">
        <v>21445</v>
      </c>
    </row>
    <row r="2374" spans="1:49" x14ac:dyDescent="0.3">
      <c r="A2374">
        <v>10.2203</v>
      </c>
      <c r="B2374">
        <v>10.2959</v>
      </c>
      <c r="C2374">
        <v>10.3194</v>
      </c>
      <c r="D2374">
        <v>10.7172</v>
      </c>
      <c r="E2374">
        <v>10.774800000000001</v>
      </c>
      <c r="F2374">
        <v>10.786799999999999</v>
      </c>
      <c r="G2374">
        <v>10.698399999999999</v>
      </c>
      <c r="H2374">
        <v>10.7454</v>
      </c>
      <c r="I2374">
        <v>10.7567</v>
      </c>
      <c r="J2374">
        <v>10.790699999999999</v>
      </c>
      <c r="K2374">
        <v>10.795500000000001</v>
      </c>
      <c r="L2374">
        <v>10.7995</v>
      </c>
      <c r="M2374" t="s">
        <v>0</v>
      </c>
      <c r="O2374" t="s">
        <v>4</v>
      </c>
      <c r="P2374" t="s">
        <v>4</v>
      </c>
      <c r="Q2374" t="s">
        <v>4</v>
      </c>
      <c r="R2374" t="s">
        <v>9</v>
      </c>
      <c r="S2374">
        <v>2</v>
      </c>
      <c r="T2374">
        <v>28</v>
      </c>
      <c r="U2374">
        <v>15</v>
      </c>
      <c r="V2374">
        <v>23</v>
      </c>
      <c r="W2374">
        <v>13</v>
      </c>
      <c r="X2374">
        <v>81.8</v>
      </c>
      <c r="Y2374">
        <v>1</v>
      </c>
      <c r="AA2374">
        <v>3.7020200000000001</v>
      </c>
      <c r="AB2374">
        <v>7.9097800000000002E-4</v>
      </c>
      <c r="AC2374">
        <v>0.48106700000000002</v>
      </c>
      <c r="AD2374">
        <v>13.057</v>
      </c>
      <c r="AE2374" t="str">
        <f t="shared" si="111"/>
        <v/>
      </c>
      <c r="AG2374">
        <v>3.70174</v>
      </c>
      <c r="AH2374">
        <v>5.2026399999999999E-4</v>
      </c>
      <c r="AI2374">
        <v>0.45497199999999999</v>
      </c>
      <c r="AJ2374">
        <v>13.0549</v>
      </c>
      <c r="AK2374" t="str">
        <f t="shared" si="112"/>
        <v/>
      </c>
      <c r="AM2374">
        <v>4.1743699999999997</v>
      </c>
      <c r="AN2374">
        <v>2.8424199999999998E-4</v>
      </c>
      <c r="AO2374">
        <v>0.51669399999999999</v>
      </c>
      <c r="AP2374">
        <v>17.206800000000001</v>
      </c>
      <c r="AQ2374" t="str">
        <f t="shared" si="113"/>
        <v/>
      </c>
      <c r="AS2374" t="s">
        <v>22364</v>
      </c>
      <c r="AT2374" s="3" t="s">
        <v>33747</v>
      </c>
      <c r="AU2374" t="s">
        <v>22365</v>
      </c>
      <c r="AV2374" t="s">
        <v>22366</v>
      </c>
      <c r="AW2374" s="3" t="s">
        <v>22364</v>
      </c>
    </row>
    <row r="2375" spans="1:49" x14ac:dyDescent="0.3">
      <c r="A2375">
        <v>6.4789700000000003</v>
      </c>
      <c r="B2375">
        <v>6.4412799999999999</v>
      </c>
      <c r="C2375">
        <v>6.7210999999999999</v>
      </c>
      <c r="D2375">
        <v>7.5062100000000003</v>
      </c>
      <c r="E2375">
        <v>7.5062100000000003</v>
      </c>
      <c r="F2375">
        <v>7.5683400000000001</v>
      </c>
      <c r="G2375">
        <v>7.8379399999999997</v>
      </c>
      <c r="H2375">
        <v>7.8529999999999998</v>
      </c>
      <c r="I2375">
        <v>7.8875299999999999</v>
      </c>
      <c r="J2375">
        <v>7.7217799999999999</v>
      </c>
      <c r="K2375">
        <v>7.8666600000000004</v>
      </c>
      <c r="L2375">
        <v>7.8410900000000003</v>
      </c>
      <c r="M2375" t="s">
        <v>0</v>
      </c>
      <c r="O2375" t="s">
        <v>4</v>
      </c>
      <c r="P2375" t="s">
        <v>4</v>
      </c>
      <c r="Q2375" t="s">
        <v>4</v>
      </c>
      <c r="R2375" t="s">
        <v>9</v>
      </c>
      <c r="S2375">
        <v>0</v>
      </c>
      <c r="T2375">
        <v>2</v>
      </c>
      <c r="U2375">
        <v>2</v>
      </c>
      <c r="V2375">
        <v>2</v>
      </c>
      <c r="W2375">
        <v>1</v>
      </c>
      <c r="X2375">
        <v>93.4</v>
      </c>
      <c r="Y2375">
        <v>1</v>
      </c>
      <c r="AA2375">
        <v>3.39195</v>
      </c>
      <c r="AB2375">
        <v>1.31879E-3</v>
      </c>
      <c r="AC2375">
        <v>0.97979899999999998</v>
      </c>
      <c r="AD2375">
        <v>10.876899999999999</v>
      </c>
      <c r="AE2375" t="str">
        <f t="shared" si="111"/>
        <v/>
      </c>
      <c r="AG2375">
        <v>3.91187</v>
      </c>
      <c r="AH2375">
        <v>3.63032E-4</v>
      </c>
      <c r="AI2375">
        <v>1.31237</v>
      </c>
      <c r="AJ2375">
        <v>14.7643</v>
      </c>
      <c r="AK2375" t="str">
        <f t="shared" si="112"/>
        <v>+</v>
      </c>
      <c r="AM2375">
        <v>3.6728100000000001</v>
      </c>
      <c r="AN2375">
        <v>6.4698800000000003E-4</v>
      </c>
      <c r="AO2375">
        <v>1.2627299999999999</v>
      </c>
      <c r="AP2375">
        <v>12.835000000000001</v>
      </c>
      <c r="AQ2375" t="str">
        <f t="shared" si="113"/>
        <v>+</v>
      </c>
      <c r="AS2375" t="s">
        <v>21376</v>
      </c>
      <c r="AT2375" s="3" t="s">
        <v>33431</v>
      </c>
      <c r="AU2375" t="s">
        <v>21377</v>
      </c>
      <c r="AV2375" t="s">
        <v>21378</v>
      </c>
      <c r="AW2375" s="3" t="s">
        <v>21376</v>
      </c>
    </row>
    <row r="2376" spans="1:49" x14ac:dyDescent="0.3">
      <c r="A2376">
        <v>6.6117600000000003</v>
      </c>
      <c r="B2376">
        <v>6.3940299999999999</v>
      </c>
      <c r="C2376">
        <v>6.5438099999999997</v>
      </c>
      <c r="D2376">
        <v>7.3724299999999996</v>
      </c>
      <c r="E2376">
        <v>7.2564399999999996</v>
      </c>
      <c r="F2376">
        <v>7.2964599999999997</v>
      </c>
      <c r="G2376">
        <v>7.4296199999999999</v>
      </c>
      <c r="H2376">
        <v>7.44543</v>
      </c>
      <c r="I2376">
        <v>7.5172800000000004</v>
      </c>
      <c r="J2376">
        <v>7.4577900000000001</v>
      </c>
      <c r="K2376">
        <v>7.2992100000000004</v>
      </c>
      <c r="L2376">
        <v>7.3505000000000003</v>
      </c>
      <c r="M2376" t="s">
        <v>0</v>
      </c>
      <c r="O2376" t="s">
        <v>4</v>
      </c>
      <c r="P2376" t="s">
        <v>4</v>
      </c>
      <c r="Q2376" t="s">
        <v>4</v>
      </c>
      <c r="R2376" t="s">
        <v>9</v>
      </c>
      <c r="S2376">
        <v>1</v>
      </c>
      <c r="T2376">
        <v>5</v>
      </c>
      <c r="U2376">
        <v>4</v>
      </c>
      <c r="V2376">
        <v>4</v>
      </c>
      <c r="W2376">
        <v>3</v>
      </c>
      <c r="X2376">
        <v>91</v>
      </c>
      <c r="Y2376">
        <v>1</v>
      </c>
      <c r="AA2376">
        <v>3.3931399999999998</v>
      </c>
      <c r="AB2376">
        <v>1.31686E-3</v>
      </c>
      <c r="AC2376">
        <v>0.79191</v>
      </c>
      <c r="AD2376">
        <v>10.884499999999999</v>
      </c>
      <c r="AE2376" t="str">
        <f t="shared" si="111"/>
        <v/>
      </c>
      <c r="AG2376">
        <v>3.7698399999999999</v>
      </c>
      <c r="AH2376">
        <v>4.6413599999999998E-4</v>
      </c>
      <c r="AI2376">
        <v>0.947573</v>
      </c>
      <c r="AJ2376">
        <v>13.5868</v>
      </c>
      <c r="AK2376" t="str">
        <f t="shared" si="112"/>
        <v/>
      </c>
      <c r="AM2376">
        <v>3.3683200000000002</v>
      </c>
      <c r="AN2376">
        <v>1.0940100000000001E-3</v>
      </c>
      <c r="AO2376">
        <v>0.85263199999999995</v>
      </c>
      <c r="AP2376">
        <v>10.7258</v>
      </c>
      <c r="AQ2376" t="str">
        <f t="shared" si="113"/>
        <v/>
      </c>
      <c r="AS2376" t="s">
        <v>11670</v>
      </c>
      <c r="AT2376" s="3" t="s">
        <v>30317</v>
      </c>
      <c r="AU2376" t="s">
        <v>11671</v>
      </c>
      <c r="AV2376" t="s">
        <v>11672</v>
      </c>
      <c r="AW2376" s="3" t="s">
        <v>11670</v>
      </c>
    </row>
    <row r="2377" spans="1:49" x14ac:dyDescent="0.3">
      <c r="A2377">
        <v>10.8636</v>
      </c>
      <c r="B2377">
        <v>10.930199999999999</v>
      </c>
      <c r="C2377">
        <v>10.9411</v>
      </c>
      <c r="D2377">
        <v>10.990600000000001</v>
      </c>
      <c r="E2377">
        <v>11.0473</v>
      </c>
      <c r="F2377">
        <v>10.99</v>
      </c>
      <c r="G2377">
        <v>10.857200000000001</v>
      </c>
      <c r="H2377">
        <v>10.791700000000001</v>
      </c>
      <c r="I2377">
        <v>10.818300000000001</v>
      </c>
      <c r="J2377">
        <v>10.7913</v>
      </c>
      <c r="K2377">
        <v>10.809799999999999</v>
      </c>
      <c r="L2377">
        <v>10.795999999999999</v>
      </c>
      <c r="M2377" t="s">
        <v>0</v>
      </c>
      <c r="O2377" t="s">
        <v>4</v>
      </c>
      <c r="Q2377" t="s">
        <v>4</v>
      </c>
      <c r="R2377" t="s">
        <v>5</v>
      </c>
      <c r="S2377">
        <v>0</v>
      </c>
      <c r="T2377">
        <v>35</v>
      </c>
      <c r="U2377">
        <v>8</v>
      </c>
      <c r="V2377">
        <v>21</v>
      </c>
      <c r="W2377">
        <v>8</v>
      </c>
      <c r="X2377">
        <v>34.9</v>
      </c>
      <c r="Y2377">
        <v>1</v>
      </c>
      <c r="AA2377">
        <v>1.4717499999999999</v>
      </c>
      <c r="AB2377">
        <v>4.7873899999999997E-2</v>
      </c>
      <c r="AC2377">
        <v>9.7636200000000006E-2</v>
      </c>
      <c r="AD2377">
        <v>3.1733799999999999</v>
      </c>
      <c r="AE2377" t="str">
        <f t="shared" si="111"/>
        <v/>
      </c>
      <c r="AG2377">
        <v>1.35466</v>
      </c>
      <c r="AH2377">
        <v>5.4969200000000003E-2</v>
      </c>
      <c r="AI2377">
        <v>-8.9262599999999998E-2</v>
      </c>
      <c r="AJ2377">
        <v>-2.8983300000000001</v>
      </c>
      <c r="AK2377" t="str">
        <f t="shared" si="112"/>
        <v/>
      </c>
      <c r="AM2377">
        <v>1.97699</v>
      </c>
      <c r="AN2377">
        <v>1.5759800000000001E-2</v>
      </c>
      <c r="AO2377">
        <v>-0.11261699999999999</v>
      </c>
      <c r="AP2377">
        <v>-4.5341199999999997</v>
      </c>
      <c r="AQ2377" t="str">
        <f t="shared" si="113"/>
        <v/>
      </c>
      <c r="AS2377" t="s">
        <v>4662</v>
      </c>
      <c r="AT2377" s="3" t="s">
        <v>28050</v>
      </c>
      <c r="AU2377" t="s">
        <v>4663</v>
      </c>
      <c r="AV2377" t="s">
        <v>4664</v>
      </c>
      <c r="AW2377" s="3" t="s">
        <v>4662</v>
      </c>
    </row>
    <row r="2378" spans="1:49" x14ac:dyDescent="0.3">
      <c r="A2378">
        <v>10.856</v>
      </c>
      <c r="B2378">
        <v>10.848800000000001</v>
      </c>
      <c r="C2378">
        <v>10.9085</v>
      </c>
      <c r="D2378">
        <v>10.509399999999999</v>
      </c>
      <c r="E2378">
        <v>10.553599999999999</v>
      </c>
      <c r="F2378">
        <v>10.5587</v>
      </c>
      <c r="G2378">
        <v>10.331300000000001</v>
      </c>
      <c r="H2378">
        <v>10.3386</v>
      </c>
      <c r="I2378">
        <v>10.325100000000001</v>
      </c>
      <c r="J2378">
        <v>10.572100000000001</v>
      </c>
      <c r="K2378">
        <v>10.5603</v>
      </c>
      <c r="L2378">
        <v>10.5413</v>
      </c>
      <c r="M2378" t="s">
        <v>0</v>
      </c>
      <c r="O2378" t="s">
        <v>4</v>
      </c>
      <c r="P2378" t="s">
        <v>4</v>
      </c>
      <c r="Q2378" t="s">
        <v>4</v>
      </c>
      <c r="R2378" t="s">
        <v>9</v>
      </c>
      <c r="S2378">
        <v>0</v>
      </c>
      <c r="T2378">
        <v>5</v>
      </c>
      <c r="U2378">
        <v>13</v>
      </c>
      <c r="V2378">
        <v>16</v>
      </c>
      <c r="W2378">
        <v>13</v>
      </c>
      <c r="X2378">
        <v>292.3</v>
      </c>
      <c r="Y2378">
        <v>1</v>
      </c>
      <c r="AA2378">
        <v>3.75766</v>
      </c>
      <c r="AB2378">
        <v>7.2652000000000003E-4</v>
      </c>
      <c r="AC2378">
        <v>-0.33052199999999998</v>
      </c>
      <c r="AD2378">
        <v>-13.4901</v>
      </c>
      <c r="AE2378" t="str">
        <f t="shared" si="111"/>
        <v/>
      </c>
      <c r="AG2378">
        <v>5.0163599999999997</v>
      </c>
      <c r="AH2378" s="1">
        <v>6.6797600000000006E-5</v>
      </c>
      <c r="AI2378">
        <v>-0.53944099999999995</v>
      </c>
      <c r="AJ2378">
        <v>-28.035599999999999</v>
      </c>
      <c r="AK2378" t="str">
        <f t="shared" si="112"/>
        <v/>
      </c>
      <c r="AM2378">
        <v>3.9395199999999999</v>
      </c>
      <c r="AN2378">
        <v>4.1538000000000002E-4</v>
      </c>
      <c r="AO2378">
        <v>-0.31317499999999998</v>
      </c>
      <c r="AP2378">
        <v>-15.004799999999999</v>
      </c>
      <c r="AQ2378" t="str">
        <f t="shared" si="113"/>
        <v/>
      </c>
      <c r="AS2378" t="s">
        <v>22315</v>
      </c>
      <c r="AT2378" s="3" t="s">
        <v>33732</v>
      </c>
      <c r="AU2378" t="s">
        <v>22316</v>
      </c>
      <c r="AV2378" t="s">
        <v>22317</v>
      </c>
      <c r="AW2378" s="3" t="s">
        <v>22315</v>
      </c>
    </row>
    <row r="2379" spans="1:49" x14ac:dyDescent="0.3">
      <c r="A2379">
        <v>10.9664</v>
      </c>
      <c r="B2379">
        <v>10.9649</v>
      </c>
      <c r="C2379">
        <v>11.063800000000001</v>
      </c>
      <c r="D2379">
        <v>10.5578</v>
      </c>
      <c r="E2379">
        <v>10.617699999999999</v>
      </c>
      <c r="F2379">
        <v>10.6365</v>
      </c>
      <c r="G2379">
        <v>10.7561</v>
      </c>
      <c r="H2379">
        <v>10.7926</v>
      </c>
      <c r="I2379">
        <v>10.7989</v>
      </c>
      <c r="J2379">
        <v>10.6587</v>
      </c>
      <c r="K2379">
        <v>10.651199999999999</v>
      </c>
      <c r="L2379">
        <v>10.6844</v>
      </c>
      <c r="M2379" t="s">
        <v>0</v>
      </c>
      <c r="O2379" t="s">
        <v>4</v>
      </c>
      <c r="P2379" t="s">
        <v>4</v>
      </c>
      <c r="Q2379" t="s">
        <v>4</v>
      </c>
      <c r="R2379" t="s">
        <v>9</v>
      </c>
      <c r="S2379">
        <v>1</v>
      </c>
      <c r="T2379">
        <v>24</v>
      </c>
      <c r="U2379">
        <v>18</v>
      </c>
      <c r="V2379">
        <v>31</v>
      </c>
      <c r="W2379">
        <v>17</v>
      </c>
      <c r="X2379">
        <v>108.2</v>
      </c>
      <c r="Y2379">
        <v>1</v>
      </c>
      <c r="AA2379">
        <v>3.2086000000000001</v>
      </c>
      <c r="AB2379">
        <v>1.77622E-3</v>
      </c>
      <c r="AC2379">
        <v>-0.39437499999999998</v>
      </c>
      <c r="AD2379">
        <v>-9.7551000000000005</v>
      </c>
      <c r="AE2379" t="str">
        <f t="shared" si="111"/>
        <v/>
      </c>
      <c r="AG2379">
        <v>2.43974</v>
      </c>
      <c r="AH2379">
        <v>5.78139E-3</v>
      </c>
      <c r="AI2379">
        <v>-0.215864</v>
      </c>
      <c r="AJ2379">
        <v>-6.1095899999999999</v>
      </c>
      <c r="AK2379" t="str">
        <f t="shared" si="112"/>
        <v/>
      </c>
      <c r="AM2379">
        <v>3.2075999999999998</v>
      </c>
      <c r="AN2379">
        <v>1.4493900000000001E-3</v>
      </c>
      <c r="AO2379">
        <v>-0.333592</v>
      </c>
      <c r="AP2379">
        <v>-9.7492800000000006</v>
      </c>
      <c r="AQ2379" t="str">
        <f t="shared" si="113"/>
        <v/>
      </c>
      <c r="AS2379" t="s">
        <v>5571</v>
      </c>
      <c r="AT2379" s="3" t="s">
        <v>28347</v>
      </c>
      <c r="AU2379" t="s">
        <v>5572</v>
      </c>
      <c r="AV2379" t="s">
        <v>5573</v>
      </c>
      <c r="AW2379" s="3" t="s">
        <v>5571</v>
      </c>
    </row>
    <row r="2380" spans="1:49" x14ac:dyDescent="0.3">
      <c r="A2380">
        <v>9.4402500000000007</v>
      </c>
      <c r="B2380">
        <v>9.4119299999999999</v>
      </c>
      <c r="C2380">
        <v>9.4283599999999996</v>
      </c>
      <c r="D2380">
        <v>8.9428099999999997</v>
      </c>
      <c r="E2380">
        <v>8.9895399999999999</v>
      </c>
      <c r="F2380">
        <v>9.0073100000000004</v>
      </c>
      <c r="G2380">
        <v>9.1570900000000002</v>
      </c>
      <c r="H2380">
        <v>9.2126199999999994</v>
      </c>
      <c r="I2380">
        <v>9.2077500000000008</v>
      </c>
      <c r="J2380">
        <v>8.9504099999999998</v>
      </c>
      <c r="K2380">
        <v>8.9029799999999994</v>
      </c>
      <c r="L2380">
        <v>8.9669399999999992</v>
      </c>
      <c r="M2380" t="s">
        <v>0</v>
      </c>
      <c r="O2380" t="s">
        <v>4</v>
      </c>
      <c r="P2380" t="s">
        <v>4</v>
      </c>
      <c r="Q2380" t="s">
        <v>4</v>
      </c>
      <c r="R2380" t="s">
        <v>9</v>
      </c>
      <c r="S2380">
        <v>0</v>
      </c>
      <c r="T2380">
        <v>19</v>
      </c>
      <c r="U2380">
        <v>16</v>
      </c>
      <c r="V2380">
        <v>22</v>
      </c>
      <c r="W2380">
        <v>15</v>
      </c>
      <c r="X2380">
        <v>117.4</v>
      </c>
      <c r="Y2380">
        <v>1</v>
      </c>
      <c r="AA2380">
        <v>4.5476000000000001</v>
      </c>
      <c r="AB2380">
        <v>2.3200799999999999E-4</v>
      </c>
      <c r="AC2380">
        <v>-0.446963</v>
      </c>
      <c r="AD2380">
        <v>-21.372699999999998</v>
      </c>
      <c r="AE2380" t="str">
        <f t="shared" si="111"/>
        <v/>
      </c>
      <c r="AG2380">
        <v>3.5560299999999998</v>
      </c>
      <c r="AH2380">
        <v>6.7811100000000001E-4</v>
      </c>
      <c r="AI2380">
        <v>-0.23436100000000001</v>
      </c>
      <c r="AJ2380">
        <v>-11.9832</v>
      </c>
      <c r="AK2380" t="str">
        <f t="shared" si="112"/>
        <v/>
      </c>
      <c r="AM2380">
        <v>4.6997400000000003</v>
      </c>
      <c r="AN2380">
        <v>1.28448E-4</v>
      </c>
      <c r="AO2380">
        <v>-0.48673899999999998</v>
      </c>
      <c r="AP2380">
        <v>-23.342600000000001</v>
      </c>
      <c r="AQ2380" t="str">
        <f t="shared" si="113"/>
        <v/>
      </c>
      <c r="AS2380" t="s">
        <v>5574</v>
      </c>
      <c r="AT2380" s="3" t="s">
        <v>28348</v>
      </c>
      <c r="AU2380" t="s">
        <v>5575</v>
      </c>
      <c r="AV2380" t="s">
        <v>5576</v>
      </c>
      <c r="AW2380" s="3" t="s">
        <v>5574</v>
      </c>
    </row>
    <row r="2381" spans="1:49" x14ac:dyDescent="0.3">
      <c r="A2381">
        <v>7.8322599999999998</v>
      </c>
      <c r="B2381">
        <v>7.9909499999999998</v>
      </c>
      <c r="C2381">
        <v>7.9471999999999996</v>
      </c>
      <c r="D2381">
        <v>7.8259100000000004</v>
      </c>
      <c r="E2381">
        <v>7.9140899999999998</v>
      </c>
      <c r="F2381">
        <v>7.9646299999999997</v>
      </c>
      <c r="G2381">
        <v>8.3389600000000002</v>
      </c>
      <c r="H2381">
        <v>8.4038599999999999</v>
      </c>
      <c r="I2381">
        <v>8.3119800000000001</v>
      </c>
      <c r="J2381">
        <v>8.0714600000000001</v>
      </c>
      <c r="K2381">
        <v>8.0223700000000004</v>
      </c>
      <c r="L2381">
        <v>8.1048600000000004</v>
      </c>
      <c r="M2381" t="s">
        <v>0</v>
      </c>
      <c r="P2381" t="s">
        <v>4</v>
      </c>
      <c r="R2381" t="s">
        <v>129</v>
      </c>
      <c r="S2381">
        <v>0</v>
      </c>
      <c r="T2381">
        <v>18</v>
      </c>
      <c r="U2381">
        <v>13</v>
      </c>
      <c r="V2381">
        <v>19</v>
      </c>
      <c r="W2381">
        <v>9</v>
      </c>
      <c r="X2381">
        <v>110.3</v>
      </c>
      <c r="Y2381">
        <v>1</v>
      </c>
      <c r="AA2381">
        <v>0.12921099999999999</v>
      </c>
      <c r="AB2381">
        <v>0.77057399999999998</v>
      </c>
      <c r="AC2381">
        <v>-2.19274E-2</v>
      </c>
      <c r="AD2381">
        <v>-0.35191499999999998</v>
      </c>
      <c r="AE2381" t="str">
        <f t="shared" si="111"/>
        <v/>
      </c>
      <c r="AG2381">
        <v>2.8445299999999998</v>
      </c>
      <c r="AH2381">
        <v>2.5740799999999999E-3</v>
      </c>
      <c r="AI2381">
        <v>0.42812899999999998</v>
      </c>
      <c r="AJ2381">
        <v>7.8386800000000001</v>
      </c>
      <c r="AK2381" t="str">
        <f t="shared" si="112"/>
        <v/>
      </c>
      <c r="AM2381">
        <v>1.2629999999999999</v>
      </c>
      <c r="AN2381">
        <v>6.9118799999999994E-2</v>
      </c>
      <c r="AO2381">
        <v>0.14276</v>
      </c>
      <c r="AP2381">
        <v>2.6914600000000002</v>
      </c>
      <c r="AQ2381" t="str">
        <f t="shared" si="113"/>
        <v/>
      </c>
      <c r="AS2381" t="s">
        <v>7538</v>
      </c>
      <c r="AT2381" s="3" t="s">
        <v>28990</v>
      </c>
      <c r="AU2381" t="s">
        <v>7539</v>
      </c>
      <c r="AV2381" t="s">
        <v>7540</v>
      </c>
      <c r="AW2381" s="3" t="s">
        <v>7538</v>
      </c>
    </row>
    <row r="2382" spans="1:49" x14ac:dyDescent="0.3">
      <c r="A2382">
        <v>10.854100000000001</v>
      </c>
      <c r="B2382">
        <v>10.881600000000001</v>
      </c>
      <c r="C2382">
        <v>10.8553</v>
      </c>
      <c r="D2382">
        <v>10.8687</v>
      </c>
      <c r="E2382">
        <v>10.8874</v>
      </c>
      <c r="F2382">
        <v>10.882300000000001</v>
      </c>
      <c r="G2382">
        <v>11.2719</v>
      </c>
      <c r="H2382">
        <v>11.2264</v>
      </c>
      <c r="I2382">
        <v>11.2302</v>
      </c>
      <c r="J2382">
        <v>11.032400000000001</v>
      </c>
      <c r="K2382">
        <v>11.036</v>
      </c>
      <c r="L2382">
        <v>11.025</v>
      </c>
      <c r="M2382" t="s">
        <v>0</v>
      </c>
      <c r="P2382" t="s">
        <v>4</v>
      </c>
      <c r="Q2382" t="s">
        <v>4</v>
      </c>
      <c r="R2382" t="s">
        <v>41</v>
      </c>
      <c r="S2382">
        <v>4</v>
      </c>
      <c r="T2382">
        <v>28</v>
      </c>
      <c r="U2382">
        <v>25</v>
      </c>
      <c r="V2382">
        <v>40</v>
      </c>
      <c r="W2382">
        <v>22</v>
      </c>
      <c r="X2382">
        <v>108.2</v>
      </c>
      <c r="Y2382">
        <v>1</v>
      </c>
      <c r="AA2382">
        <v>0.676952</v>
      </c>
      <c r="AB2382">
        <v>0.248808</v>
      </c>
      <c r="AC2382">
        <v>1.57944E-2</v>
      </c>
      <c r="AD2382">
        <v>1.4902899999999999</v>
      </c>
      <c r="AE2382" t="str">
        <f t="shared" si="111"/>
        <v/>
      </c>
      <c r="AG2382">
        <v>4.6081000000000003</v>
      </c>
      <c r="AH2382">
        <v>1.20702E-4</v>
      </c>
      <c r="AI2382">
        <v>0.37914300000000001</v>
      </c>
      <c r="AJ2382">
        <v>22.1356</v>
      </c>
      <c r="AK2382" t="str">
        <f t="shared" si="112"/>
        <v/>
      </c>
      <c r="AM2382">
        <v>4.20418</v>
      </c>
      <c r="AN2382">
        <v>2.7048900000000001E-4</v>
      </c>
      <c r="AO2382">
        <v>0.16747799999999999</v>
      </c>
      <c r="AP2382">
        <v>17.507999999999999</v>
      </c>
      <c r="AQ2382" t="str">
        <f t="shared" si="113"/>
        <v/>
      </c>
      <c r="AS2382" t="s">
        <v>7541</v>
      </c>
      <c r="AT2382" s="3" t="s">
        <v>28991</v>
      </c>
      <c r="AU2382" t="s">
        <v>7542</v>
      </c>
      <c r="AV2382" t="s">
        <v>7543</v>
      </c>
      <c r="AW2382" s="3" t="s">
        <v>7541</v>
      </c>
    </row>
    <row r="2383" spans="1:49" x14ac:dyDescent="0.3">
      <c r="A2383">
        <v>12.3598</v>
      </c>
      <c r="B2383">
        <v>12.373100000000001</v>
      </c>
      <c r="C2383">
        <v>12.361499999999999</v>
      </c>
      <c r="D2383">
        <v>11.799899999999999</v>
      </c>
      <c r="E2383">
        <v>11.8306</v>
      </c>
      <c r="F2383">
        <v>11.8453</v>
      </c>
      <c r="G2383">
        <v>12.2416</v>
      </c>
      <c r="H2383">
        <v>12.2311</v>
      </c>
      <c r="I2383">
        <v>12.2096</v>
      </c>
      <c r="J2383">
        <v>11.968299999999999</v>
      </c>
      <c r="K2383">
        <v>11.9794</v>
      </c>
      <c r="L2383">
        <v>11.9968</v>
      </c>
      <c r="M2383" t="s">
        <v>0</v>
      </c>
      <c r="O2383" t="s">
        <v>4</v>
      </c>
      <c r="P2383" t="s">
        <v>4</v>
      </c>
      <c r="Q2383" t="s">
        <v>4</v>
      </c>
      <c r="R2383" t="s">
        <v>9</v>
      </c>
      <c r="S2383">
        <v>0</v>
      </c>
      <c r="T2383">
        <v>40</v>
      </c>
      <c r="U2383">
        <v>20</v>
      </c>
      <c r="V2383">
        <v>53</v>
      </c>
      <c r="W2383">
        <v>20</v>
      </c>
      <c r="X2383">
        <v>52.9</v>
      </c>
      <c r="Y2383">
        <v>1</v>
      </c>
      <c r="AA2383">
        <v>5.5667900000000001</v>
      </c>
      <c r="AB2383" s="1">
        <v>7.70273E-5</v>
      </c>
      <c r="AC2383">
        <v>-0.53950699999999996</v>
      </c>
      <c r="AD2383">
        <v>-38.525599999999997</v>
      </c>
      <c r="AE2383" t="str">
        <f t="shared" si="111"/>
        <v/>
      </c>
      <c r="AG2383">
        <v>3.7391700000000001</v>
      </c>
      <c r="AH2383">
        <v>4.8792600000000002E-4</v>
      </c>
      <c r="AI2383">
        <v>-0.13733500000000001</v>
      </c>
      <c r="AJ2383">
        <v>-13.3447</v>
      </c>
      <c r="AK2383" t="str">
        <f t="shared" si="112"/>
        <v/>
      </c>
      <c r="AM2383">
        <v>5.6874500000000001</v>
      </c>
      <c r="AN2383" s="1">
        <v>3.6942E-5</v>
      </c>
      <c r="AO2383">
        <v>-0.383272</v>
      </c>
      <c r="AP2383">
        <v>-41.302599999999998</v>
      </c>
      <c r="AQ2383" t="str">
        <f t="shared" si="113"/>
        <v/>
      </c>
      <c r="AS2383" t="s">
        <v>3737</v>
      </c>
      <c r="AT2383" s="3" t="s">
        <v>27753</v>
      </c>
      <c r="AU2383" t="s">
        <v>3738</v>
      </c>
      <c r="AV2383" t="s">
        <v>3739</v>
      </c>
      <c r="AW2383" s="3" t="s">
        <v>3737</v>
      </c>
    </row>
    <row r="2384" spans="1:49" x14ac:dyDescent="0.3">
      <c r="A2384">
        <v>10.960900000000001</v>
      </c>
      <c r="B2384">
        <v>10.972099999999999</v>
      </c>
      <c r="C2384">
        <v>11.0067</v>
      </c>
      <c r="D2384">
        <v>10.8369</v>
      </c>
      <c r="E2384">
        <v>10.8994</v>
      </c>
      <c r="F2384">
        <v>10.869300000000001</v>
      </c>
      <c r="G2384">
        <v>11.397</v>
      </c>
      <c r="H2384">
        <v>11.4114</v>
      </c>
      <c r="I2384">
        <v>11.453200000000001</v>
      </c>
      <c r="J2384">
        <v>11.055099999999999</v>
      </c>
      <c r="K2384">
        <v>11.0985</v>
      </c>
      <c r="L2384">
        <v>11.0687</v>
      </c>
      <c r="M2384" t="s">
        <v>0</v>
      </c>
      <c r="O2384" t="s">
        <v>4</v>
      </c>
      <c r="P2384" t="s">
        <v>4</v>
      </c>
      <c r="Q2384" t="s">
        <v>4</v>
      </c>
      <c r="R2384" t="s">
        <v>9</v>
      </c>
      <c r="S2384">
        <v>0</v>
      </c>
      <c r="T2384">
        <v>26</v>
      </c>
      <c r="U2384">
        <v>12</v>
      </c>
      <c r="V2384">
        <v>29</v>
      </c>
      <c r="W2384">
        <v>12</v>
      </c>
      <c r="X2384">
        <v>62.6</v>
      </c>
      <c r="Y2384">
        <v>1</v>
      </c>
      <c r="AA2384">
        <v>2.0962900000000002</v>
      </c>
      <c r="AB2384">
        <v>1.3810899999999999E-2</v>
      </c>
      <c r="AC2384">
        <v>-0.111392</v>
      </c>
      <c r="AD2384">
        <v>-4.90564</v>
      </c>
      <c r="AE2384" t="str">
        <f t="shared" si="111"/>
        <v/>
      </c>
      <c r="AG2384">
        <v>4.4517899999999999</v>
      </c>
      <c r="AH2384">
        <v>1.5256800000000001E-4</v>
      </c>
      <c r="AI2384">
        <v>0.44062200000000001</v>
      </c>
      <c r="AJ2384">
        <v>20.217300000000002</v>
      </c>
      <c r="AK2384" t="str">
        <f t="shared" si="112"/>
        <v/>
      </c>
      <c r="AM2384">
        <v>2.1253500000000001</v>
      </c>
      <c r="AN2384">
        <v>1.1698999999999999E-2</v>
      </c>
      <c r="AO2384">
        <v>9.4182299999999997E-2</v>
      </c>
      <c r="AP2384">
        <v>4.9995500000000002</v>
      </c>
      <c r="AQ2384" t="str">
        <f t="shared" si="113"/>
        <v/>
      </c>
      <c r="AS2384" t="s">
        <v>5914</v>
      </c>
      <c r="AT2384" s="3" t="s">
        <v>28459</v>
      </c>
      <c r="AU2384" t="s">
        <v>5915</v>
      </c>
      <c r="AV2384" t="s">
        <v>5916</v>
      </c>
      <c r="AW2384" s="3" t="s">
        <v>5914</v>
      </c>
    </row>
    <row r="2385" spans="1:49" x14ac:dyDescent="0.3">
      <c r="A2385">
        <v>9.5991700000000009</v>
      </c>
      <c r="B2385">
        <v>9.5490100000000009</v>
      </c>
      <c r="C2385">
        <v>9.5006400000000006</v>
      </c>
      <c r="D2385">
        <v>9.4321199999999994</v>
      </c>
      <c r="E2385">
        <v>9.4034399999999998</v>
      </c>
      <c r="F2385">
        <v>9.4793800000000008</v>
      </c>
      <c r="G2385">
        <v>9.6778999999999993</v>
      </c>
      <c r="H2385">
        <v>9.6328099999999992</v>
      </c>
      <c r="I2385">
        <v>9.65428</v>
      </c>
      <c r="J2385">
        <v>9.4503900000000005</v>
      </c>
      <c r="K2385">
        <v>9.4458400000000005</v>
      </c>
      <c r="L2385">
        <v>9.4404500000000002</v>
      </c>
      <c r="M2385" t="s">
        <v>0</v>
      </c>
      <c r="P2385" t="s">
        <v>4</v>
      </c>
      <c r="Q2385" t="s">
        <v>4</v>
      </c>
      <c r="R2385" t="s">
        <v>41</v>
      </c>
      <c r="S2385">
        <v>0</v>
      </c>
      <c r="T2385">
        <v>12</v>
      </c>
      <c r="U2385">
        <v>5</v>
      </c>
      <c r="V2385">
        <v>7</v>
      </c>
      <c r="W2385">
        <v>5</v>
      </c>
      <c r="X2385">
        <v>42.3</v>
      </c>
      <c r="Y2385">
        <v>1</v>
      </c>
      <c r="AA2385">
        <v>1.4358900000000001</v>
      </c>
      <c r="AB2385">
        <v>5.1618400000000002E-2</v>
      </c>
      <c r="AC2385">
        <v>-0.11129600000000001</v>
      </c>
      <c r="AD2385">
        <v>-3.0878000000000001</v>
      </c>
      <c r="AE2385" t="str">
        <f t="shared" si="111"/>
        <v/>
      </c>
      <c r="AG2385">
        <v>1.55176</v>
      </c>
      <c r="AH2385">
        <v>3.61287E-2</v>
      </c>
      <c r="AI2385">
        <v>0.10538699999999999</v>
      </c>
      <c r="AJ2385">
        <v>3.3689900000000002</v>
      </c>
      <c r="AK2385" t="str">
        <f t="shared" si="112"/>
        <v/>
      </c>
      <c r="AM2385">
        <v>1.6580999999999999</v>
      </c>
      <c r="AN2385">
        <v>3.0303500000000001E-2</v>
      </c>
      <c r="AO2385">
        <v>-0.104048</v>
      </c>
      <c r="AP2385">
        <v>-3.6395499999999998</v>
      </c>
      <c r="AQ2385" t="str">
        <f t="shared" si="113"/>
        <v/>
      </c>
      <c r="AS2385" t="s">
        <v>14738</v>
      </c>
      <c r="AT2385" s="3" t="s">
        <v>31294</v>
      </c>
      <c r="AU2385" t="s">
        <v>14739</v>
      </c>
      <c r="AV2385" t="s">
        <v>14740</v>
      </c>
      <c r="AW2385" s="3" t="s">
        <v>14738</v>
      </c>
    </row>
    <row r="2386" spans="1:49" x14ac:dyDescent="0.3">
      <c r="A2386">
        <v>8.8217700000000008</v>
      </c>
      <c r="B2386">
        <v>8.8498699999999992</v>
      </c>
      <c r="C2386">
        <v>8.9083900000000007</v>
      </c>
      <c r="D2386">
        <v>7.7774200000000002</v>
      </c>
      <c r="E2386">
        <v>7.8795799999999998</v>
      </c>
      <c r="F2386">
        <v>7.8850899999999999</v>
      </c>
      <c r="G2386">
        <v>8.4064200000000007</v>
      </c>
      <c r="H2386">
        <v>8.4300300000000004</v>
      </c>
      <c r="I2386">
        <v>8.5561199999999999</v>
      </c>
      <c r="J2386">
        <v>7.9248099999999999</v>
      </c>
      <c r="K2386">
        <v>8.1230899999999995</v>
      </c>
      <c r="L2386">
        <v>8.1323699999999999</v>
      </c>
      <c r="M2386" t="s">
        <v>0</v>
      </c>
      <c r="O2386" t="s">
        <v>4</v>
      </c>
      <c r="P2386" t="s">
        <v>4</v>
      </c>
      <c r="Q2386" t="s">
        <v>4</v>
      </c>
      <c r="R2386" t="s">
        <v>9</v>
      </c>
      <c r="S2386">
        <v>0</v>
      </c>
      <c r="T2386">
        <v>17</v>
      </c>
      <c r="U2386">
        <v>10</v>
      </c>
      <c r="V2386">
        <v>12</v>
      </c>
      <c r="W2386">
        <v>10</v>
      </c>
      <c r="X2386">
        <v>70.3</v>
      </c>
      <c r="Y2386">
        <v>1</v>
      </c>
      <c r="AA2386">
        <v>4.70228</v>
      </c>
      <c r="AB2386">
        <v>1.8835600000000001E-4</v>
      </c>
      <c r="AC2386">
        <v>-1.0126500000000001</v>
      </c>
      <c r="AD2386">
        <v>-23.376899999999999</v>
      </c>
      <c r="AE2386" t="str">
        <f t="shared" si="111"/>
        <v>+</v>
      </c>
      <c r="AG2386">
        <v>2.76458</v>
      </c>
      <c r="AH2386">
        <v>3.0182400000000002E-3</v>
      </c>
      <c r="AI2386">
        <v>-0.39582200000000001</v>
      </c>
      <c r="AJ2386">
        <v>-7.4666699999999997</v>
      </c>
      <c r="AK2386" t="str">
        <f t="shared" si="112"/>
        <v/>
      </c>
      <c r="AM2386">
        <v>3.4198300000000001</v>
      </c>
      <c r="AN2386">
        <v>1.0010799999999999E-3</v>
      </c>
      <c r="AO2386">
        <v>-0.79992399999999997</v>
      </c>
      <c r="AP2386">
        <v>-11.0578</v>
      </c>
      <c r="AQ2386" t="str">
        <f t="shared" si="113"/>
        <v/>
      </c>
      <c r="AS2386" t="s">
        <v>13845</v>
      </c>
      <c r="AT2386" s="3" t="s">
        <v>31008</v>
      </c>
      <c r="AU2386" t="s">
        <v>13846</v>
      </c>
      <c r="AV2386" t="s">
        <v>13847</v>
      </c>
      <c r="AW2386" s="3" t="s">
        <v>13845</v>
      </c>
    </row>
    <row r="2387" spans="1:49" x14ac:dyDescent="0.3">
      <c r="A2387">
        <v>11.3108</v>
      </c>
      <c r="B2387">
        <v>11.3451</v>
      </c>
      <c r="C2387">
        <v>11.3612</v>
      </c>
      <c r="D2387">
        <v>11.441700000000001</v>
      </c>
      <c r="E2387">
        <v>11.471299999999999</v>
      </c>
      <c r="F2387">
        <v>11.4787</v>
      </c>
      <c r="G2387">
        <v>11.533899999999999</v>
      </c>
      <c r="H2387">
        <v>11.575900000000001</v>
      </c>
      <c r="I2387">
        <v>11.609299999999999</v>
      </c>
      <c r="J2387">
        <v>11.5748</v>
      </c>
      <c r="K2387">
        <v>11.598000000000001</v>
      </c>
      <c r="L2387">
        <v>11.568300000000001</v>
      </c>
      <c r="M2387" t="s">
        <v>0</v>
      </c>
      <c r="O2387" t="s">
        <v>4</v>
      </c>
      <c r="P2387" t="s">
        <v>4</v>
      </c>
      <c r="Q2387" t="s">
        <v>4</v>
      </c>
      <c r="R2387" t="s">
        <v>9</v>
      </c>
      <c r="S2387">
        <v>1</v>
      </c>
      <c r="T2387">
        <v>36</v>
      </c>
      <c r="U2387">
        <v>19</v>
      </c>
      <c r="V2387">
        <v>36</v>
      </c>
      <c r="W2387">
        <v>18</v>
      </c>
      <c r="X2387">
        <v>60.3</v>
      </c>
      <c r="Y2387">
        <v>1</v>
      </c>
      <c r="AA2387">
        <v>2.5840800000000002</v>
      </c>
      <c r="AB2387">
        <v>5.4772099999999997E-3</v>
      </c>
      <c r="AC2387">
        <v>0.12488299999999999</v>
      </c>
      <c r="AD2387">
        <v>6.6836000000000002</v>
      </c>
      <c r="AE2387" t="str">
        <f t="shared" si="111"/>
        <v/>
      </c>
      <c r="AG2387">
        <v>3.0482300000000002</v>
      </c>
      <c r="AH2387">
        <v>1.7421400000000001E-3</v>
      </c>
      <c r="AI2387">
        <v>0.23400499999999999</v>
      </c>
      <c r="AJ2387">
        <v>8.8633900000000008</v>
      </c>
      <c r="AK2387" t="str">
        <f t="shared" si="112"/>
        <v/>
      </c>
      <c r="AM2387">
        <v>3.8058700000000001</v>
      </c>
      <c r="AN2387">
        <v>5.1425099999999997E-4</v>
      </c>
      <c r="AO2387">
        <v>0.241346</v>
      </c>
      <c r="AP2387">
        <v>13.8766</v>
      </c>
      <c r="AQ2387" t="str">
        <f t="shared" si="113"/>
        <v/>
      </c>
      <c r="AS2387" t="s">
        <v>26446</v>
      </c>
      <c r="AT2387" s="3" t="s">
        <v>35056</v>
      </c>
      <c r="AU2387" t="s">
        <v>26447</v>
      </c>
      <c r="AV2387" t="s">
        <v>26448</v>
      </c>
      <c r="AW2387" s="3" t="s">
        <v>26446</v>
      </c>
    </row>
    <row r="2388" spans="1:49" x14ac:dyDescent="0.3">
      <c r="A2388">
        <v>10.476800000000001</v>
      </c>
      <c r="B2388">
        <v>10.473599999999999</v>
      </c>
      <c r="C2388">
        <v>10.4636</v>
      </c>
      <c r="D2388">
        <v>9.9193099999999994</v>
      </c>
      <c r="E2388">
        <v>10.028600000000001</v>
      </c>
      <c r="F2388">
        <v>10.057600000000001</v>
      </c>
      <c r="G2388">
        <v>10.661899999999999</v>
      </c>
      <c r="H2388">
        <v>10.6854</v>
      </c>
      <c r="I2388">
        <v>10.651899999999999</v>
      </c>
      <c r="J2388">
        <v>10.411899999999999</v>
      </c>
      <c r="K2388">
        <v>10.4534</v>
      </c>
      <c r="L2388">
        <v>10.432399999999999</v>
      </c>
      <c r="M2388" t="s">
        <v>0</v>
      </c>
      <c r="O2388" t="s">
        <v>4</v>
      </c>
      <c r="P2388" t="s">
        <v>4</v>
      </c>
      <c r="Q2388" t="s">
        <v>4</v>
      </c>
      <c r="R2388" t="s">
        <v>9</v>
      </c>
      <c r="S2388">
        <v>0</v>
      </c>
      <c r="T2388">
        <v>16</v>
      </c>
      <c r="U2388">
        <v>10</v>
      </c>
      <c r="V2388">
        <v>17</v>
      </c>
      <c r="W2388">
        <v>9</v>
      </c>
      <c r="X2388">
        <v>68.400000000000006</v>
      </c>
      <c r="Y2388">
        <v>1</v>
      </c>
      <c r="AA2388">
        <v>3.4267599999999998</v>
      </c>
      <c r="AB2388">
        <v>1.2441500000000001E-3</v>
      </c>
      <c r="AC2388">
        <v>-0.46952899999999997</v>
      </c>
      <c r="AD2388">
        <v>-11.103199999999999</v>
      </c>
      <c r="AE2388" t="str">
        <f t="shared" si="111"/>
        <v/>
      </c>
      <c r="AG2388">
        <v>4.2772500000000004</v>
      </c>
      <c r="AH2388">
        <v>1.9974500000000001E-4</v>
      </c>
      <c r="AI2388">
        <v>0.19503300000000001</v>
      </c>
      <c r="AJ2388">
        <v>18.2681</v>
      </c>
      <c r="AK2388" t="str">
        <f t="shared" si="112"/>
        <v/>
      </c>
      <c r="AM2388">
        <v>1.4308799999999999</v>
      </c>
      <c r="AN2388">
        <v>4.8738499999999997E-2</v>
      </c>
      <c r="AO2388">
        <v>-3.8777399999999997E-2</v>
      </c>
      <c r="AP2388">
        <v>-3.07592</v>
      </c>
      <c r="AQ2388" t="str">
        <f t="shared" si="113"/>
        <v/>
      </c>
      <c r="AS2388" t="s">
        <v>2923</v>
      </c>
      <c r="AT2388" s="3" t="s">
        <v>27490</v>
      </c>
      <c r="AU2388" t="s">
        <v>2924</v>
      </c>
      <c r="AV2388" t="s">
        <v>2925</v>
      </c>
      <c r="AW2388" s="3" t="s">
        <v>2923</v>
      </c>
    </row>
    <row r="2389" spans="1:49" x14ac:dyDescent="0.3">
      <c r="A2389">
        <v>4.9307400000000001</v>
      </c>
      <c r="B2389">
        <v>5.0703899999999997</v>
      </c>
      <c r="C2389">
        <v>5.0045000000000002</v>
      </c>
      <c r="D2389">
        <v>5.2554999999999996</v>
      </c>
      <c r="E2389">
        <v>4.9307400000000001</v>
      </c>
      <c r="F2389">
        <v>5.0356199999999998</v>
      </c>
      <c r="G2389">
        <v>5.4692299999999996</v>
      </c>
      <c r="H2389">
        <v>5.7996100000000004</v>
      </c>
      <c r="I2389">
        <v>5.7468500000000002</v>
      </c>
      <c r="J2389">
        <v>5.9092900000000004</v>
      </c>
      <c r="K2389">
        <v>5.6864999999999997</v>
      </c>
      <c r="L2389">
        <v>5.7996100000000004</v>
      </c>
      <c r="M2389" t="s">
        <v>0</v>
      </c>
      <c r="P2389" t="s">
        <v>4</v>
      </c>
      <c r="Q2389" t="s">
        <v>4</v>
      </c>
      <c r="R2389" t="s">
        <v>41</v>
      </c>
      <c r="S2389">
        <v>0</v>
      </c>
      <c r="T2389">
        <v>4</v>
      </c>
      <c r="U2389">
        <v>1</v>
      </c>
      <c r="V2389">
        <v>1</v>
      </c>
      <c r="W2389">
        <v>1</v>
      </c>
      <c r="X2389">
        <v>39.299999999999997</v>
      </c>
      <c r="Y2389">
        <v>1</v>
      </c>
      <c r="AA2389">
        <v>0.27916200000000002</v>
      </c>
      <c r="AB2389">
        <v>0.567662</v>
      </c>
      <c r="AC2389">
        <v>7.2078100000000006E-2</v>
      </c>
      <c r="AD2389">
        <v>0.694102</v>
      </c>
      <c r="AE2389" t="str">
        <f t="shared" si="111"/>
        <v/>
      </c>
      <c r="AG2389">
        <v>2.4331299999999998</v>
      </c>
      <c r="AH2389">
        <v>5.8530199999999996E-3</v>
      </c>
      <c r="AI2389">
        <v>0.67002099999999998</v>
      </c>
      <c r="AJ2389">
        <v>6.0843600000000002</v>
      </c>
      <c r="AK2389" t="str">
        <f t="shared" si="112"/>
        <v/>
      </c>
      <c r="AM2389">
        <v>3.3312499999999998</v>
      </c>
      <c r="AN2389">
        <v>1.16336E-3</v>
      </c>
      <c r="AO2389">
        <v>0.79659000000000002</v>
      </c>
      <c r="AP2389">
        <v>10.492699999999999</v>
      </c>
      <c r="AQ2389" t="str">
        <f t="shared" si="113"/>
        <v/>
      </c>
      <c r="AS2389" t="s">
        <v>181</v>
      </c>
      <c r="AT2389" s="3" t="s">
        <v>180</v>
      </c>
      <c r="AU2389" t="s">
        <v>182</v>
      </c>
      <c r="AV2389" t="s">
        <v>183</v>
      </c>
      <c r="AW2389" s="3" t="s">
        <v>181</v>
      </c>
    </row>
    <row r="2390" spans="1:49" x14ac:dyDescent="0.3">
      <c r="A2390">
        <v>10.899800000000001</v>
      </c>
      <c r="B2390">
        <v>10.977499999999999</v>
      </c>
      <c r="C2390">
        <v>11.010899999999999</v>
      </c>
      <c r="D2390">
        <v>11.6709</v>
      </c>
      <c r="E2390">
        <v>11.692600000000001</v>
      </c>
      <c r="F2390">
        <v>11.640499999999999</v>
      </c>
      <c r="G2390">
        <v>10.9588</v>
      </c>
      <c r="H2390">
        <v>11.027799999999999</v>
      </c>
      <c r="I2390">
        <v>11.0578</v>
      </c>
      <c r="J2390">
        <v>11.2364</v>
      </c>
      <c r="K2390">
        <v>11.268000000000001</v>
      </c>
      <c r="L2390">
        <v>11.224500000000001</v>
      </c>
      <c r="M2390" t="s">
        <v>0</v>
      </c>
      <c r="O2390" t="s">
        <v>4</v>
      </c>
      <c r="Q2390" t="s">
        <v>4</v>
      </c>
      <c r="R2390" t="s">
        <v>5</v>
      </c>
      <c r="S2390">
        <v>0</v>
      </c>
      <c r="T2390">
        <v>38</v>
      </c>
      <c r="U2390">
        <v>65</v>
      </c>
      <c r="V2390">
        <v>97</v>
      </c>
      <c r="W2390">
        <v>58</v>
      </c>
      <c r="X2390">
        <v>555.29999999999995</v>
      </c>
      <c r="Y2390">
        <v>1</v>
      </c>
      <c r="AA2390">
        <v>4.3880299999999997</v>
      </c>
      <c r="AB2390">
        <v>2.85555E-4</v>
      </c>
      <c r="AC2390">
        <v>0.70527600000000001</v>
      </c>
      <c r="AD2390">
        <v>19.482600000000001</v>
      </c>
      <c r="AE2390" t="str">
        <f t="shared" si="111"/>
        <v/>
      </c>
      <c r="AG2390">
        <v>0.51881500000000003</v>
      </c>
      <c r="AH2390">
        <v>0.33041100000000001</v>
      </c>
      <c r="AI2390">
        <v>5.2071300000000001E-2</v>
      </c>
      <c r="AJ2390">
        <v>1.1815800000000001</v>
      </c>
      <c r="AK2390" t="str">
        <f t="shared" si="112"/>
        <v/>
      </c>
      <c r="AM2390">
        <v>2.8623500000000002</v>
      </c>
      <c r="AN2390">
        <v>2.7692400000000001E-3</v>
      </c>
      <c r="AO2390">
        <v>0.28025099999999997</v>
      </c>
      <c r="AP2390">
        <v>7.9238099999999996</v>
      </c>
      <c r="AQ2390" t="str">
        <f t="shared" si="113"/>
        <v/>
      </c>
      <c r="AS2390" t="s">
        <v>7790</v>
      </c>
      <c r="AT2390" s="3" t="s">
        <v>29068</v>
      </c>
      <c r="AU2390" t="s">
        <v>7791</v>
      </c>
      <c r="AV2390" t="s">
        <v>7792</v>
      </c>
      <c r="AW2390" s="3" t="s">
        <v>7790</v>
      </c>
    </row>
    <row r="2391" spans="1:49" x14ac:dyDescent="0.3">
      <c r="A2391">
        <v>12.3621</v>
      </c>
      <c r="B2391">
        <v>12.372299999999999</v>
      </c>
      <c r="C2391">
        <v>12.359</v>
      </c>
      <c r="D2391">
        <v>12.548400000000001</v>
      </c>
      <c r="E2391">
        <v>12.5647</v>
      </c>
      <c r="F2391">
        <v>12.529199999999999</v>
      </c>
      <c r="G2391">
        <v>12.4634</v>
      </c>
      <c r="H2391">
        <v>12.4175</v>
      </c>
      <c r="I2391">
        <v>12.423</v>
      </c>
      <c r="J2391">
        <v>12.4665</v>
      </c>
      <c r="K2391">
        <v>12.452</v>
      </c>
      <c r="L2391">
        <v>12.4567</v>
      </c>
      <c r="M2391" t="s">
        <v>0</v>
      </c>
      <c r="O2391" t="s">
        <v>4</v>
      </c>
      <c r="P2391" t="s">
        <v>4</v>
      </c>
      <c r="Q2391" t="s">
        <v>4</v>
      </c>
      <c r="R2391" t="s">
        <v>9</v>
      </c>
      <c r="S2391">
        <v>1</v>
      </c>
      <c r="T2391">
        <v>46</v>
      </c>
      <c r="U2391">
        <v>71</v>
      </c>
      <c r="V2391">
        <v>276</v>
      </c>
      <c r="W2391">
        <v>70</v>
      </c>
      <c r="X2391">
        <v>170.5</v>
      </c>
      <c r="Y2391">
        <v>1</v>
      </c>
      <c r="AA2391">
        <v>4.1159600000000003</v>
      </c>
      <c r="AB2391">
        <v>4.1513699999999999E-4</v>
      </c>
      <c r="AC2391">
        <v>0.18292700000000001</v>
      </c>
      <c r="AD2391">
        <v>16.631399999999999</v>
      </c>
      <c r="AE2391" t="str">
        <f t="shared" si="111"/>
        <v/>
      </c>
      <c r="AG2391">
        <v>2.0219299999999998</v>
      </c>
      <c r="AH2391">
        <v>1.34631E-2</v>
      </c>
      <c r="AI2391">
        <v>7.0124300000000001E-2</v>
      </c>
      <c r="AJ2391">
        <v>4.6715099999999996</v>
      </c>
      <c r="AK2391" t="str">
        <f t="shared" si="112"/>
        <v/>
      </c>
      <c r="AM2391">
        <v>4.0526799999999996</v>
      </c>
      <c r="AN2391">
        <v>3.4667200000000002E-4</v>
      </c>
      <c r="AO2391">
        <v>9.3904799999999997E-2</v>
      </c>
      <c r="AP2391">
        <v>16.029199999999999</v>
      </c>
      <c r="AQ2391" t="str">
        <f t="shared" si="113"/>
        <v/>
      </c>
      <c r="AS2391" t="s">
        <v>3797</v>
      </c>
      <c r="AT2391" s="3" t="s">
        <v>27773</v>
      </c>
      <c r="AU2391" t="s">
        <v>3798</v>
      </c>
      <c r="AV2391" t="s">
        <v>3799</v>
      </c>
      <c r="AW2391" s="3" t="s">
        <v>3797</v>
      </c>
    </row>
    <row r="2392" spans="1:49" x14ac:dyDescent="0.3">
      <c r="A2392">
        <v>11.872400000000001</v>
      </c>
      <c r="B2392">
        <v>11.872199999999999</v>
      </c>
      <c r="C2392">
        <v>11.9169</v>
      </c>
      <c r="D2392">
        <v>11.9138</v>
      </c>
      <c r="E2392">
        <v>11.946899999999999</v>
      </c>
      <c r="F2392">
        <v>11.952400000000001</v>
      </c>
      <c r="G2392">
        <v>11.6686</v>
      </c>
      <c r="H2392">
        <v>11.691700000000001</v>
      </c>
      <c r="I2392">
        <v>11.7432</v>
      </c>
      <c r="J2392">
        <v>11.8345</v>
      </c>
      <c r="K2392">
        <v>11.857900000000001</v>
      </c>
      <c r="L2392">
        <v>11.841200000000001</v>
      </c>
      <c r="M2392" t="s">
        <v>0</v>
      </c>
      <c r="P2392" t="s">
        <v>4</v>
      </c>
      <c r="R2392" t="s">
        <v>129</v>
      </c>
      <c r="S2392">
        <v>0</v>
      </c>
      <c r="T2392">
        <v>45</v>
      </c>
      <c r="U2392">
        <v>32</v>
      </c>
      <c r="V2392">
        <v>51</v>
      </c>
      <c r="W2392">
        <v>32</v>
      </c>
      <c r="X2392">
        <v>98.6</v>
      </c>
      <c r="Y2392">
        <v>1</v>
      </c>
      <c r="AA2392">
        <v>1.2406299999999999</v>
      </c>
      <c r="AB2392">
        <v>7.70647E-2</v>
      </c>
      <c r="AC2392">
        <v>5.05718E-2</v>
      </c>
      <c r="AD2392">
        <v>2.6419899999999998</v>
      </c>
      <c r="AE2392" t="str">
        <f t="shared" si="111"/>
        <v/>
      </c>
      <c r="AG2392">
        <v>2.6567799999999999</v>
      </c>
      <c r="AH2392">
        <v>3.7371000000000001E-3</v>
      </c>
      <c r="AI2392">
        <v>-0.185975</v>
      </c>
      <c r="AJ2392">
        <v>-6.9898899999999999</v>
      </c>
      <c r="AK2392" t="str">
        <f t="shared" si="112"/>
        <v/>
      </c>
      <c r="AM2392">
        <v>1.21956</v>
      </c>
      <c r="AN2392">
        <v>7.5648300000000002E-2</v>
      </c>
      <c r="AO2392">
        <v>-4.2588899999999999E-2</v>
      </c>
      <c r="AP2392">
        <v>-2.5957599999999998</v>
      </c>
      <c r="AQ2392" t="str">
        <f t="shared" si="113"/>
        <v/>
      </c>
      <c r="AS2392" t="s">
        <v>6380</v>
      </c>
      <c r="AT2392" s="3" t="s">
        <v>28613</v>
      </c>
      <c r="AU2392" t="s">
        <v>6381</v>
      </c>
      <c r="AV2392" t="s">
        <v>6382</v>
      </c>
      <c r="AW2392" s="3" t="s">
        <v>6380</v>
      </c>
    </row>
    <row r="2393" spans="1:49" x14ac:dyDescent="0.3">
      <c r="A2393">
        <v>12.296099999999999</v>
      </c>
      <c r="B2393">
        <v>12.291600000000001</v>
      </c>
      <c r="C2393">
        <v>12.3089</v>
      </c>
      <c r="D2393">
        <v>12.4482</v>
      </c>
      <c r="E2393">
        <v>12.4313</v>
      </c>
      <c r="F2393">
        <v>12.4475</v>
      </c>
      <c r="G2393">
        <v>12.3117</v>
      </c>
      <c r="H2393">
        <v>12.340400000000001</v>
      </c>
      <c r="I2393">
        <v>12.3224</v>
      </c>
      <c r="J2393">
        <v>12.3963</v>
      </c>
      <c r="K2393">
        <v>12.348800000000001</v>
      </c>
      <c r="L2393">
        <v>12.3835</v>
      </c>
      <c r="M2393" t="s">
        <v>0</v>
      </c>
      <c r="O2393" t="s">
        <v>4</v>
      </c>
      <c r="Q2393" t="s">
        <v>4</v>
      </c>
      <c r="R2393" t="s">
        <v>5</v>
      </c>
      <c r="S2393">
        <v>0</v>
      </c>
      <c r="T2393">
        <v>55</v>
      </c>
      <c r="U2393">
        <v>38</v>
      </c>
      <c r="V2393">
        <v>72</v>
      </c>
      <c r="W2393">
        <v>38</v>
      </c>
      <c r="X2393">
        <v>94.2</v>
      </c>
      <c r="Y2393">
        <v>1</v>
      </c>
      <c r="AA2393">
        <v>4.3343699999999998</v>
      </c>
      <c r="AB2393">
        <v>3.0653599999999999E-4</v>
      </c>
      <c r="AC2393">
        <v>0.14347099999999999</v>
      </c>
      <c r="AD2393">
        <v>18.884799999999998</v>
      </c>
      <c r="AE2393" t="str">
        <f t="shared" si="111"/>
        <v/>
      </c>
      <c r="AG2393">
        <v>1.23807</v>
      </c>
      <c r="AH2393">
        <v>7.0155800000000004E-2</v>
      </c>
      <c r="AI2393">
        <v>2.5951999999999999E-2</v>
      </c>
      <c r="AJ2393">
        <v>2.6363599999999998</v>
      </c>
      <c r="AK2393" t="str">
        <f t="shared" si="112"/>
        <v/>
      </c>
      <c r="AM2393">
        <v>2.1605500000000002</v>
      </c>
      <c r="AN2393">
        <v>1.09008E-2</v>
      </c>
      <c r="AO2393">
        <v>7.7329999999999996E-2</v>
      </c>
      <c r="AP2393">
        <v>5.1151099999999996</v>
      </c>
      <c r="AQ2393" t="str">
        <f t="shared" si="113"/>
        <v/>
      </c>
      <c r="AS2393" t="s">
        <v>24169</v>
      </c>
      <c r="AT2393" s="3" t="s">
        <v>34328</v>
      </c>
      <c r="AU2393" t="s">
        <v>24170</v>
      </c>
      <c r="AV2393" t="s">
        <v>24171</v>
      </c>
      <c r="AW2393" s="3" t="s">
        <v>24169</v>
      </c>
    </row>
    <row r="2394" spans="1:49" x14ac:dyDescent="0.3">
      <c r="A2394">
        <v>9.8596900000000005</v>
      </c>
      <c r="B2394">
        <v>9.8508099999999992</v>
      </c>
      <c r="C2394">
        <v>9.8643400000000003</v>
      </c>
      <c r="D2394">
        <v>10.3393</v>
      </c>
      <c r="E2394">
        <v>10.285500000000001</v>
      </c>
      <c r="F2394">
        <v>10.305199999999999</v>
      </c>
      <c r="G2394">
        <v>9.8295600000000007</v>
      </c>
      <c r="H2394">
        <v>9.8677399999999995</v>
      </c>
      <c r="I2394">
        <v>9.8268699999999995</v>
      </c>
      <c r="J2394">
        <v>9.9916599999999995</v>
      </c>
      <c r="K2394">
        <v>9.9835600000000007</v>
      </c>
      <c r="L2394">
        <v>9.97241</v>
      </c>
      <c r="M2394" t="s">
        <v>0</v>
      </c>
      <c r="O2394" t="s">
        <v>4</v>
      </c>
      <c r="Q2394" t="s">
        <v>4</v>
      </c>
      <c r="R2394" t="s">
        <v>5</v>
      </c>
      <c r="S2394">
        <v>0</v>
      </c>
      <c r="T2394">
        <v>26</v>
      </c>
      <c r="U2394">
        <v>16</v>
      </c>
      <c r="V2394">
        <v>23</v>
      </c>
      <c r="W2394">
        <v>16</v>
      </c>
      <c r="X2394">
        <v>91.8</v>
      </c>
      <c r="Y2394">
        <v>1</v>
      </c>
      <c r="AA2394">
        <v>5.0064500000000001</v>
      </c>
      <c r="AB2394">
        <v>1.31462E-4</v>
      </c>
      <c r="AC2394">
        <v>0.451706</v>
      </c>
      <c r="AD2394">
        <v>27.875399999999999</v>
      </c>
      <c r="AE2394" t="str">
        <f t="shared" si="111"/>
        <v/>
      </c>
      <c r="AG2394">
        <v>0.54120299999999999</v>
      </c>
      <c r="AH2394">
        <v>0.31464900000000001</v>
      </c>
      <c r="AI2394">
        <v>-1.6890200000000001E-2</v>
      </c>
      <c r="AJ2394">
        <v>-1.2255100000000001</v>
      </c>
      <c r="AK2394" t="str">
        <f t="shared" si="112"/>
        <v/>
      </c>
      <c r="AM2394">
        <v>4.2653299999999996</v>
      </c>
      <c r="AN2394">
        <v>2.46044E-4</v>
      </c>
      <c r="AO2394">
        <v>0.124263</v>
      </c>
      <c r="AP2394">
        <v>18.1419</v>
      </c>
      <c r="AQ2394" t="str">
        <f t="shared" si="113"/>
        <v/>
      </c>
      <c r="AS2394" t="s">
        <v>9442</v>
      </c>
      <c r="AT2394" s="3" t="s">
        <v>29608</v>
      </c>
      <c r="AU2394" t="s">
        <v>9443</v>
      </c>
      <c r="AV2394" t="s">
        <v>9444</v>
      </c>
      <c r="AW2394" s="3" t="s">
        <v>9442</v>
      </c>
    </row>
    <row r="2395" spans="1:49" x14ac:dyDescent="0.3">
      <c r="A2395">
        <v>11.825799999999999</v>
      </c>
      <c r="B2395">
        <v>11.8078</v>
      </c>
      <c r="C2395">
        <v>11.8286</v>
      </c>
      <c r="D2395">
        <v>11.5158</v>
      </c>
      <c r="E2395">
        <v>11.570399999999999</v>
      </c>
      <c r="F2395">
        <v>11.516299999999999</v>
      </c>
      <c r="G2395">
        <v>10.998699999999999</v>
      </c>
      <c r="H2395">
        <v>11.019500000000001</v>
      </c>
      <c r="I2395">
        <v>11.0327</v>
      </c>
      <c r="J2395">
        <v>11.1873</v>
      </c>
      <c r="K2395">
        <v>11.1904</v>
      </c>
      <c r="L2395">
        <v>11.1599</v>
      </c>
      <c r="M2395" t="s">
        <v>0</v>
      </c>
      <c r="O2395" t="s">
        <v>4</v>
      </c>
      <c r="P2395" t="s">
        <v>4</v>
      </c>
      <c r="Q2395" t="s">
        <v>4</v>
      </c>
      <c r="R2395" t="s">
        <v>9</v>
      </c>
      <c r="S2395">
        <v>0</v>
      </c>
      <c r="T2395">
        <v>38</v>
      </c>
      <c r="U2395">
        <v>25</v>
      </c>
      <c r="V2395">
        <v>49</v>
      </c>
      <c r="W2395">
        <v>25</v>
      </c>
      <c r="X2395">
        <v>80.599999999999994</v>
      </c>
      <c r="Y2395">
        <v>1</v>
      </c>
      <c r="AA2395">
        <v>3.92537</v>
      </c>
      <c r="AB2395">
        <v>5.5801600000000005E-4</v>
      </c>
      <c r="AC2395">
        <v>-0.28653400000000001</v>
      </c>
      <c r="AD2395">
        <v>-14.8813</v>
      </c>
      <c r="AE2395" t="str">
        <f t="shared" si="111"/>
        <v/>
      </c>
      <c r="AG2395">
        <v>6.5486800000000001</v>
      </c>
      <c r="AH2395" s="1">
        <v>1.41385E-5</v>
      </c>
      <c r="AI2395">
        <v>-0.80374800000000002</v>
      </c>
      <c r="AJ2395">
        <v>-67.850200000000001</v>
      </c>
      <c r="AK2395" t="str">
        <f t="shared" si="112"/>
        <v/>
      </c>
      <c r="AM2395">
        <v>6.1802599999999996</v>
      </c>
      <c r="AN2395" s="1">
        <v>2.2191399999999999E-5</v>
      </c>
      <c r="AO2395">
        <v>-0.64151999999999998</v>
      </c>
      <c r="AP2395">
        <v>-54.8733</v>
      </c>
      <c r="AQ2395" t="str">
        <f t="shared" si="113"/>
        <v/>
      </c>
      <c r="AS2395" t="s">
        <v>21770</v>
      </c>
      <c r="AT2395" s="3" t="s">
        <v>33556</v>
      </c>
      <c r="AU2395" t="s">
        <v>21771</v>
      </c>
      <c r="AV2395" t="s">
        <v>21772</v>
      </c>
      <c r="AW2395" s="3" t="s">
        <v>21770</v>
      </c>
    </row>
    <row r="2396" spans="1:49" x14ac:dyDescent="0.3">
      <c r="A2396">
        <v>10.9877</v>
      </c>
      <c r="B2396">
        <v>11.013500000000001</v>
      </c>
      <c r="C2396">
        <v>11.0707</v>
      </c>
      <c r="D2396">
        <v>10.733499999999999</v>
      </c>
      <c r="E2396">
        <v>10.8042</v>
      </c>
      <c r="F2396">
        <v>10.777699999999999</v>
      </c>
      <c r="G2396">
        <v>11.312900000000001</v>
      </c>
      <c r="H2396">
        <v>11.357200000000001</v>
      </c>
      <c r="I2396">
        <v>11.382099999999999</v>
      </c>
      <c r="J2396">
        <v>11.2867</v>
      </c>
      <c r="K2396">
        <v>11.273899999999999</v>
      </c>
      <c r="L2396">
        <v>11.3019</v>
      </c>
      <c r="M2396" t="s">
        <v>0</v>
      </c>
      <c r="O2396" t="s">
        <v>4</v>
      </c>
      <c r="P2396" t="s">
        <v>4</v>
      </c>
      <c r="Q2396" t="s">
        <v>4</v>
      </c>
      <c r="R2396" t="s">
        <v>9</v>
      </c>
      <c r="S2396">
        <v>0</v>
      </c>
      <c r="T2396">
        <v>37</v>
      </c>
      <c r="U2396">
        <v>12</v>
      </c>
      <c r="V2396">
        <v>21</v>
      </c>
      <c r="W2396">
        <v>12</v>
      </c>
      <c r="X2396">
        <v>48.3</v>
      </c>
      <c r="Y2396">
        <v>1</v>
      </c>
      <c r="AA2396">
        <v>2.8513799999999998</v>
      </c>
      <c r="AB2396">
        <v>3.33512E-3</v>
      </c>
      <c r="AC2396">
        <v>-0.25213600000000003</v>
      </c>
      <c r="AD2396">
        <v>-7.8712999999999997</v>
      </c>
      <c r="AE2396" t="str">
        <f t="shared" si="111"/>
        <v/>
      </c>
      <c r="AG2396">
        <v>3.2962699999999998</v>
      </c>
      <c r="AH2396">
        <v>1.0964499999999999E-3</v>
      </c>
      <c r="AI2396">
        <v>0.326793</v>
      </c>
      <c r="AJ2396">
        <v>10.277200000000001</v>
      </c>
      <c r="AK2396" t="str">
        <f t="shared" si="112"/>
        <v/>
      </c>
      <c r="AM2396">
        <v>3.2845900000000001</v>
      </c>
      <c r="AN2396">
        <v>1.2599200000000001E-3</v>
      </c>
      <c r="AO2396">
        <v>0.26353799999999999</v>
      </c>
      <c r="AP2396">
        <v>10.206099999999999</v>
      </c>
      <c r="AQ2396" t="str">
        <f t="shared" si="113"/>
        <v/>
      </c>
      <c r="AS2396" t="s">
        <v>2385</v>
      </c>
      <c r="AT2396" s="3" t="s">
        <v>27318</v>
      </c>
      <c r="AU2396" t="s">
        <v>2386</v>
      </c>
      <c r="AV2396" t="s">
        <v>2387</v>
      </c>
      <c r="AW2396" s="3" t="s">
        <v>2385</v>
      </c>
    </row>
    <row r="2397" spans="1:49" x14ac:dyDescent="0.3">
      <c r="A2397">
        <v>12.2258</v>
      </c>
      <c r="B2397">
        <v>12.205</v>
      </c>
      <c r="C2397">
        <v>12.205</v>
      </c>
      <c r="D2397">
        <v>11.8294</v>
      </c>
      <c r="E2397">
        <v>11.849500000000001</v>
      </c>
      <c r="F2397">
        <v>11.856299999999999</v>
      </c>
      <c r="G2397">
        <v>12.3812</v>
      </c>
      <c r="H2397">
        <v>12.4238</v>
      </c>
      <c r="I2397">
        <v>12.4216</v>
      </c>
      <c r="J2397">
        <v>12.0953</v>
      </c>
      <c r="K2397">
        <v>12.095499999999999</v>
      </c>
      <c r="L2397">
        <v>12.1098</v>
      </c>
      <c r="M2397" t="s">
        <v>0</v>
      </c>
      <c r="O2397" t="s">
        <v>4</v>
      </c>
      <c r="P2397" t="s">
        <v>4</v>
      </c>
      <c r="Q2397" t="s">
        <v>4</v>
      </c>
      <c r="R2397" t="s">
        <v>9</v>
      </c>
      <c r="S2397">
        <v>0</v>
      </c>
      <c r="T2397">
        <v>33</v>
      </c>
      <c r="U2397">
        <v>28</v>
      </c>
      <c r="V2397">
        <v>54</v>
      </c>
      <c r="W2397">
        <v>28</v>
      </c>
      <c r="X2397">
        <v>107.2</v>
      </c>
      <c r="Y2397">
        <v>1</v>
      </c>
      <c r="AA2397">
        <v>5.3709800000000003</v>
      </c>
      <c r="AB2397" s="1">
        <v>9.3635199999999994E-5</v>
      </c>
      <c r="AC2397">
        <v>-0.36685699999999999</v>
      </c>
      <c r="AD2397">
        <v>-34.409100000000002</v>
      </c>
      <c r="AE2397" t="str">
        <f t="shared" si="111"/>
        <v/>
      </c>
      <c r="AG2397">
        <v>3.6574900000000001</v>
      </c>
      <c r="AH2397">
        <v>5.6577600000000004E-4</v>
      </c>
      <c r="AI2397">
        <v>0.19695199999999999</v>
      </c>
      <c r="AJ2397">
        <v>12.72</v>
      </c>
      <c r="AK2397" t="str">
        <f t="shared" si="112"/>
        <v/>
      </c>
      <c r="AM2397">
        <v>3.7248800000000002</v>
      </c>
      <c r="AN2397">
        <v>5.9195700000000005E-4</v>
      </c>
      <c r="AO2397">
        <v>-0.11176</v>
      </c>
      <c r="AP2397">
        <v>-13.2333</v>
      </c>
      <c r="AQ2397" t="str">
        <f t="shared" si="113"/>
        <v/>
      </c>
      <c r="AS2397" t="s">
        <v>23714</v>
      </c>
      <c r="AT2397" s="3" t="s">
        <v>34183</v>
      </c>
      <c r="AU2397" t="s">
        <v>23715</v>
      </c>
      <c r="AV2397" t="s">
        <v>23716</v>
      </c>
      <c r="AW2397" s="3" t="s">
        <v>23714</v>
      </c>
    </row>
    <row r="2398" spans="1:49" x14ac:dyDescent="0.3">
      <c r="A2398">
        <v>10.5349</v>
      </c>
      <c r="B2398">
        <v>10.555199999999999</v>
      </c>
      <c r="C2398">
        <v>10.58</v>
      </c>
      <c r="D2398">
        <v>10.226900000000001</v>
      </c>
      <c r="E2398">
        <v>10.2805</v>
      </c>
      <c r="F2398">
        <v>10.2965</v>
      </c>
      <c r="G2398">
        <v>10.4298</v>
      </c>
      <c r="H2398">
        <v>10.477399999999999</v>
      </c>
      <c r="I2398">
        <v>10.434200000000001</v>
      </c>
      <c r="J2398">
        <v>10.4008</v>
      </c>
      <c r="K2398">
        <v>10.3832</v>
      </c>
      <c r="L2398">
        <v>10.3851</v>
      </c>
      <c r="M2398" t="s">
        <v>0</v>
      </c>
      <c r="O2398" t="s">
        <v>4</v>
      </c>
      <c r="P2398" t="s">
        <v>4</v>
      </c>
      <c r="Q2398" t="s">
        <v>4</v>
      </c>
      <c r="R2398" t="s">
        <v>9</v>
      </c>
      <c r="S2398">
        <v>1</v>
      </c>
      <c r="T2398">
        <v>21</v>
      </c>
      <c r="U2398">
        <v>22</v>
      </c>
      <c r="V2398">
        <v>30</v>
      </c>
      <c r="W2398">
        <v>20</v>
      </c>
      <c r="X2398">
        <v>137.80000000000001</v>
      </c>
      <c r="Y2398">
        <v>1</v>
      </c>
      <c r="AA2398">
        <v>3.5100799999999999</v>
      </c>
      <c r="AB2398">
        <v>1.0886400000000001E-3</v>
      </c>
      <c r="AC2398">
        <v>-0.288713</v>
      </c>
      <c r="AD2398">
        <v>-11.663</v>
      </c>
      <c r="AE2398" t="str">
        <f t="shared" si="111"/>
        <v/>
      </c>
      <c r="AG2398">
        <v>2.26702</v>
      </c>
      <c r="AH2398">
        <v>8.1953300000000007E-3</v>
      </c>
      <c r="AI2398">
        <v>-0.109546</v>
      </c>
      <c r="AJ2398">
        <v>-5.4775499999999999</v>
      </c>
      <c r="AK2398" t="str">
        <f t="shared" si="112"/>
        <v/>
      </c>
      <c r="AM2398">
        <v>3.52657</v>
      </c>
      <c r="AN2398">
        <v>8.26033E-4</v>
      </c>
      <c r="AO2398">
        <v>-0.166994</v>
      </c>
      <c r="AP2398">
        <v>-11.776999999999999</v>
      </c>
      <c r="AQ2398" t="str">
        <f t="shared" si="113"/>
        <v/>
      </c>
      <c r="AS2398" t="s">
        <v>3575</v>
      </c>
      <c r="AT2398" s="3" t="s">
        <v>27700</v>
      </c>
      <c r="AU2398" t="s">
        <v>3576</v>
      </c>
      <c r="AV2398" t="s">
        <v>3577</v>
      </c>
      <c r="AW2398" s="3" t="s">
        <v>3575</v>
      </c>
    </row>
    <row r="2399" spans="1:49" x14ac:dyDescent="0.3">
      <c r="A2399">
        <v>7.3210300000000004</v>
      </c>
      <c r="B2399">
        <v>7.3566700000000003</v>
      </c>
      <c r="C2399">
        <v>7.3513799999999998</v>
      </c>
      <c r="D2399">
        <v>7.1334</v>
      </c>
      <c r="E2399">
        <v>7.2479300000000002</v>
      </c>
      <c r="F2399">
        <v>7.2789099999999998</v>
      </c>
      <c r="G2399">
        <v>7.5811999999999999</v>
      </c>
      <c r="H2399">
        <v>7.5133299999999998</v>
      </c>
      <c r="I2399">
        <v>7.5062100000000003</v>
      </c>
      <c r="J2399">
        <v>7.0323200000000003</v>
      </c>
      <c r="K2399">
        <v>7.1074799999999998</v>
      </c>
      <c r="L2399">
        <v>7.1127000000000002</v>
      </c>
      <c r="M2399" t="s">
        <v>0</v>
      </c>
      <c r="P2399" t="s">
        <v>4</v>
      </c>
      <c r="Q2399" t="s">
        <v>4</v>
      </c>
      <c r="R2399" t="s">
        <v>41</v>
      </c>
      <c r="S2399">
        <v>0</v>
      </c>
      <c r="T2399">
        <v>5</v>
      </c>
      <c r="U2399">
        <v>6</v>
      </c>
      <c r="V2399">
        <v>6</v>
      </c>
      <c r="W2399">
        <v>6</v>
      </c>
      <c r="X2399">
        <v>148</v>
      </c>
      <c r="Y2399">
        <v>1</v>
      </c>
      <c r="AA2399">
        <v>1.2644299999999999</v>
      </c>
      <c r="AB2399">
        <v>7.34374E-2</v>
      </c>
      <c r="AC2399">
        <v>-0.122946</v>
      </c>
      <c r="AD2399">
        <v>-2.6946300000000001</v>
      </c>
      <c r="AE2399" t="str">
        <f t="shared" si="111"/>
        <v/>
      </c>
      <c r="AG2399">
        <v>2.7120500000000001</v>
      </c>
      <c r="AH2399">
        <v>3.3487999999999999E-3</v>
      </c>
      <c r="AI2399">
        <v>0.190554</v>
      </c>
      <c r="AJ2399">
        <v>7.2308399999999997</v>
      </c>
      <c r="AK2399" t="str">
        <f t="shared" si="112"/>
        <v/>
      </c>
      <c r="AM2399">
        <v>3.10425</v>
      </c>
      <c r="AN2399">
        <v>1.7512199999999999E-3</v>
      </c>
      <c r="AO2399">
        <v>-0.25885900000000001</v>
      </c>
      <c r="AP2399">
        <v>-9.1658799999999996</v>
      </c>
      <c r="AQ2399" t="str">
        <f t="shared" si="113"/>
        <v/>
      </c>
      <c r="AS2399" t="s">
        <v>5072</v>
      </c>
      <c r="AT2399" s="3" t="s">
        <v>28182</v>
      </c>
      <c r="AU2399" t="s">
        <v>5073</v>
      </c>
      <c r="AV2399" t="s">
        <v>5074</v>
      </c>
      <c r="AW2399" s="3" t="s">
        <v>5072</v>
      </c>
    </row>
    <row r="2400" spans="1:49" x14ac:dyDescent="0.3">
      <c r="A2400">
        <v>11.396000000000001</v>
      </c>
      <c r="B2400">
        <v>11.4209</v>
      </c>
      <c r="C2400">
        <v>11.463900000000001</v>
      </c>
      <c r="D2400">
        <v>11.642799999999999</v>
      </c>
      <c r="E2400">
        <v>11.654999999999999</v>
      </c>
      <c r="F2400">
        <v>11.6683</v>
      </c>
      <c r="G2400">
        <v>11.445600000000001</v>
      </c>
      <c r="H2400">
        <v>11.507</v>
      </c>
      <c r="I2400">
        <v>11.512700000000001</v>
      </c>
      <c r="J2400">
        <v>11.576499999999999</v>
      </c>
      <c r="K2400">
        <v>11.604699999999999</v>
      </c>
      <c r="L2400">
        <v>11.581099999999999</v>
      </c>
      <c r="M2400" t="s">
        <v>0</v>
      </c>
      <c r="O2400" t="s">
        <v>4</v>
      </c>
      <c r="Q2400" t="s">
        <v>4</v>
      </c>
      <c r="R2400" t="s">
        <v>5</v>
      </c>
      <c r="S2400">
        <v>0</v>
      </c>
      <c r="T2400">
        <v>42</v>
      </c>
      <c r="U2400">
        <v>49</v>
      </c>
      <c r="V2400">
        <v>68</v>
      </c>
      <c r="W2400">
        <v>49</v>
      </c>
      <c r="X2400">
        <v>158.19999999999999</v>
      </c>
      <c r="Y2400">
        <v>1</v>
      </c>
      <c r="AA2400">
        <v>3.3793700000000002</v>
      </c>
      <c r="AB2400">
        <v>1.3458000000000001E-3</v>
      </c>
      <c r="AC2400">
        <v>0.228436</v>
      </c>
      <c r="AD2400">
        <v>10.796200000000001</v>
      </c>
      <c r="AE2400" t="str">
        <f t="shared" si="111"/>
        <v/>
      </c>
      <c r="AG2400">
        <v>0.98543199999999997</v>
      </c>
      <c r="AH2400">
        <v>0.120327</v>
      </c>
      <c r="AI2400">
        <v>6.1456999999999998E-2</v>
      </c>
      <c r="AJ2400">
        <v>2.1020699999999999</v>
      </c>
      <c r="AK2400" t="str">
        <f t="shared" si="112"/>
        <v/>
      </c>
      <c r="AM2400">
        <v>2.7500399999999998</v>
      </c>
      <c r="AN2400">
        <v>3.4334299999999999E-3</v>
      </c>
      <c r="AO2400">
        <v>0.16047500000000001</v>
      </c>
      <c r="AP2400">
        <v>7.4007100000000001</v>
      </c>
      <c r="AQ2400" t="str">
        <f t="shared" si="113"/>
        <v/>
      </c>
      <c r="AS2400" t="s">
        <v>19275</v>
      </c>
      <c r="AT2400" s="3" t="s">
        <v>32751</v>
      </c>
      <c r="AU2400" t="s">
        <v>19276</v>
      </c>
      <c r="AV2400" t="s">
        <v>19277</v>
      </c>
      <c r="AW2400" s="3" t="s">
        <v>19275</v>
      </c>
    </row>
    <row r="2401" spans="1:49" x14ac:dyDescent="0.3">
      <c r="A2401">
        <v>12.3307</v>
      </c>
      <c r="B2401">
        <v>12.3165</v>
      </c>
      <c r="C2401">
        <v>12.287800000000001</v>
      </c>
      <c r="D2401">
        <v>12.472200000000001</v>
      </c>
      <c r="E2401">
        <v>12.4488</v>
      </c>
      <c r="F2401">
        <v>12.442500000000001</v>
      </c>
      <c r="G2401">
        <v>12.6028</v>
      </c>
      <c r="H2401">
        <v>12.5771</v>
      </c>
      <c r="I2401">
        <v>12.5663</v>
      </c>
      <c r="J2401">
        <v>12.5868</v>
      </c>
      <c r="K2401">
        <v>12.5662</v>
      </c>
      <c r="L2401">
        <v>12.5802</v>
      </c>
      <c r="M2401" t="s">
        <v>0</v>
      </c>
      <c r="O2401" t="s">
        <v>4</v>
      </c>
      <c r="P2401" t="s">
        <v>4</v>
      </c>
      <c r="Q2401" t="s">
        <v>4</v>
      </c>
      <c r="R2401" t="s">
        <v>9</v>
      </c>
      <c r="S2401">
        <v>14</v>
      </c>
      <c r="T2401">
        <v>49</v>
      </c>
      <c r="U2401">
        <v>58</v>
      </c>
      <c r="V2401">
        <v>109</v>
      </c>
      <c r="W2401">
        <v>46</v>
      </c>
      <c r="X2401">
        <v>128</v>
      </c>
      <c r="Y2401">
        <v>1</v>
      </c>
      <c r="AA2401">
        <v>3.1103200000000002</v>
      </c>
      <c r="AB2401">
        <v>2.10378E-3</v>
      </c>
      <c r="AC2401">
        <v>0.142843</v>
      </c>
      <c r="AD2401">
        <v>9.1992600000000007</v>
      </c>
      <c r="AE2401" t="str">
        <f t="shared" si="111"/>
        <v/>
      </c>
      <c r="AG2401">
        <v>4.0764899999999997</v>
      </c>
      <c r="AH2401">
        <v>2.7557100000000001E-4</v>
      </c>
      <c r="AI2401">
        <v>0.27040399999999998</v>
      </c>
      <c r="AJ2401">
        <v>16.2532</v>
      </c>
      <c r="AK2401" t="str">
        <f t="shared" si="112"/>
        <v/>
      </c>
      <c r="AM2401">
        <v>4.3449299999999997</v>
      </c>
      <c r="AN2401">
        <v>2.1772999999999999E-4</v>
      </c>
      <c r="AO2401">
        <v>0.26609300000000002</v>
      </c>
      <c r="AP2401">
        <v>19.001000000000001</v>
      </c>
      <c r="AQ2401" t="str">
        <f t="shared" si="113"/>
        <v/>
      </c>
      <c r="AS2401" t="s">
        <v>14711</v>
      </c>
      <c r="AT2401" s="3" t="s">
        <v>31285</v>
      </c>
      <c r="AU2401" t="s">
        <v>14712</v>
      </c>
      <c r="AV2401" t="s">
        <v>14713</v>
      </c>
      <c r="AW2401" s="3" t="s">
        <v>14711</v>
      </c>
    </row>
    <row r="2402" spans="1:49" x14ac:dyDescent="0.3">
      <c r="A2402">
        <v>9.7228100000000008</v>
      </c>
      <c r="B2402">
        <v>9.7918099999999999</v>
      </c>
      <c r="C2402">
        <v>9.8180999999999994</v>
      </c>
      <c r="D2402">
        <v>9.5726999999999993</v>
      </c>
      <c r="E2402">
        <v>9.6134199999999996</v>
      </c>
      <c r="F2402">
        <v>9.6284500000000008</v>
      </c>
      <c r="G2402">
        <v>9.51905</v>
      </c>
      <c r="H2402">
        <v>9.5374099999999995</v>
      </c>
      <c r="I2402">
        <v>9.6355400000000007</v>
      </c>
      <c r="J2402">
        <v>9.4930500000000002</v>
      </c>
      <c r="K2402">
        <v>9.5499799999999997</v>
      </c>
      <c r="L2402">
        <v>9.5497800000000002</v>
      </c>
      <c r="M2402" t="s">
        <v>0</v>
      </c>
      <c r="O2402" t="s">
        <v>4</v>
      </c>
      <c r="P2402" t="s">
        <v>4</v>
      </c>
      <c r="Q2402" t="s">
        <v>4</v>
      </c>
      <c r="R2402" t="s">
        <v>9</v>
      </c>
      <c r="S2402">
        <v>0</v>
      </c>
      <c r="T2402">
        <v>28</v>
      </c>
      <c r="U2402">
        <v>9</v>
      </c>
      <c r="V2402">
        <v>11</v>
      </c>
      <c r="W2402">
        <v>9</v>
      </c>
      <c r="X2402">
        <v>32.5</v>
      </c>
      <c r="Y2402">
        <v>1</v>
      </c>
      <c r="AA2402">
        <v>2.1991200000000002</v>
      </c>
      <c r="AB2402">
        <v>1.1360200000000001E-2</v>
      </c>
      <c r="AC2402">
        <v>-0.17271900000000001</v>
      </c>
      <c r="AD2402">
        <v>-5.2441500000000003</v>
      </c>
      <c r="AE2402" t="str">
        <f t="shared" si="111"/>
        <v/>
      </c>
      <c r="AG2402">
        <v>2.0130300000000001</v>
      </c>
      <c r="AH2402">
        <v>1.3712999999999999E-2</v>
      </c>
      <c r="AI2402">
        <v>-0.21357599999999999</v>
      </c>
      <c r="AJ2402">
        <v>-4.6440700000000001</v>
      </c>
      <c r="AK2402" t="str">
        <f t="shared" si="112"/>
        <v/>
      </c>
      <c r="AM2402">
        <v>2.7100499999999998</v>
      </c>
      <c r="AN2402">
        <v>3.7146499999999999E-3</v>
      </c>
      <c r="AO2402">
        <v>-0.24663599999999999</v>
      </c>
      <c r="AP2402">
        <v>-7.2220300000000002</v>
      </c>
      <c r="AQ2402" t="str">
        <f t="shared" si="113"/>
        <v/>
      </c>
      <c r="AS2402" t="s">
        <v>3830</v>
      </c>
      <c r="AT2402" s="3" t="s">
        <v>27784</v>
      </c>
      <c r="AU2402" t="s">
        <v>3831</v>
      </c>
      <c r="AV2402" t="s">
        <v>3832</v>
      </c>
      <c r="AW2402" s="3" t="s">
        <v>3830</v>
      </c>
    </row>
    <row r="2403" spans="1:49" x14ac:dyDescent="0.3">
      <c r="A2403">
        <v>11.7226</v>
      </c>
      <c r="B2403">
        <v>11.7216</v>
      </c>
      <c r="C2403">
        <v>11.739100000000001</v>
      </c>
      <c r="D2403">
        <v>11.744400000000001</v>
      </c>
      <c r="E2403">
        <v>11.732900000000001</v>
      </c>
      <c r="F2403">
        <v>11.744999999999999</v>
      </c>
      <c r="G2403">
        <v>11.865500000000001</v>
      </c>
      <c r="H2403">
        <v>11.853199999999999</v>
      </c>
      <c r="I2403">
        <v>11.874499999999999</v>
      </c>
      <c r="J2403">
        <v>11.748100000000001</v>
      </c>
      <c r="K2403">
        <v>11.732799999999999</v>
      </c>
      <c r="L2403">
        <v>11.751099999999999</v>
      </c>
      <c r="M2403" t="s">
        <v>0</v>
      </c>
      <c r="P2403" t="s">
        <v>4</v>
      </c>
      <c r="R2403" t="s">
        <v>129</v>
      </c>
      <c r="S2403">
        <v>0</v>
      </c>
      <c r="T2403">
        <v>36</v>
      </c>
      <c r="U2403">
        <v>25</v>
      </c>
      <c r="V2403">
        <v>42</v>
      </c>
      <c r="W2403">
        <v>25</v>
      </c>
      <c r="X2403">
        <v>86.9</v>
      </c>
      <c r="Y2403">
        <v>1</v>
      </c>
      <c r="AA2403">
        <v>0.87552700000000006</v>
      </c>
      <c r="AB2403">
        <v>0.16431599999999999</v>
      </c>
      <c r="AC2403">
        <v>1.30256E-2</v>
      </c>
      <c r="AD2403">
        <v>1.88059</v>
      </c>
      <c r="AE2403" t="str">
        <f t="shared" si="111"/>
        <v/>
      </c>
      <c r="AG2403">
        <v>4.0753899999999996</v>
      </c>
      <c r="AH2403">
        <v>2.7596199999999998E-4</v>
      </c>
      <c r="AI2403">
        <v>0.13662299999999999</v>
      </c>
      <c r="AJ2403">
        <v>16.242799999999999</v>
      </c>
      <c r="AK2403" t="str">
        <f t="shared" si="112"/>
        <v/>
      </c>
      <c r="AM2403">
        <v>0.94349099999999997</v>
      </c>
      <c r="AN2403">
        <v>0.13541700000000001</v>
      </c>
      <c r="AO2403">
        <v>1.6242300000000001E-2</v>
      </c>
      <c r="AP2403">
        <v>2.0169199999999998</v>
      </c>
      <c r="AQ2403" t="str">
        <f t="shared" si="113"/>
        <v/>
      </c>
      <c r="AS2403" t="s">
        <v>4800</v>
      </c>
      <c r="AT2403" s="3" t="s">
        <v>28095</v>
      </c>
      <c r="AU2403" t="s">
        <v>4801</v>
      </c>
      <c r="AV2403" t="s">
        <v>4802</v>
      </c>
      <c r="AW2403" s="3" t="s">
        <v>4800</v>
      </c>
    </row>
    <row r="2404" spans="1:49" x14ac:dyDescent="0.3">
      <c r="A2404">
        <v>12.225099999999999</v>
      </c>
      <c r="B2404">
        <v>12.239800000000001</v>
      </c>
      <c r="C2404">
        <v>12.241899999999999</v>
      </c>
      <c r="D2404">
        <v>12.0396</v>
      </c>
      <c r="E2404">
        <v>12.0449</v>
      </c>
      <c r="F2404">
        <v>12.036300000000001</v>
      </c>
      <c r="G2404">
        <v>12.157500000000001</v>
      </c>
      <c r="H2404">
        <v>12.1609</v>
      </c>
      <c r="I2404">
        <v>12.198399999999999</v>
      </c>
      <c r="J2404">
        <v>12.0685</v>
      </c>
      <c r="K2404">
        <v>12.093500000000001</v>
      </c>
      <c r="L2404">
        <v>12.095000000000001</v>
      </c>
      <c r="M2404" t="s">
        <v>0</v>
      </c>
      <c r="O2404" t="s">
        <v>4</v>
      </c>
      <c r="P2404" t="s">
        <v>4</v>
      </c>
      <c r="Q2404" t="s">
        <v>4</v>
      </c>
      <c r="R2404" t="s">
        <v>9</v>
      </c>
      <c r="S2404">
        <v>0</v>
      </c>
      <c r="T2404">
        <v>36</v>
      </c>
      <c r="U2404">
        <v>24</v>
      </c>
      <c r="V2404">
        <v>44</v>
      </c>
      <c r="W2404">
        <v>24</v>
      </c>
      <c r="X2404">
        <v>89.2</v>
      </c>
      <c r="Y2404">
        <v>1</v>
      </c>
      <c r="AA2404">
        <v>5.3248699999999998</v>
      </c>
      <c r="AB2404" s="1">
        <v>9.7365099999999994E-5</v>
      </c>
      <c r="AC2404">
        <v>-0.195352</v>
      </c>
      <c r="AD2404">
        <v>-33.505200000000002</v>
      </c>
      <c r="AE2404" t="str">
        <f t="shared" si="111"/>
        <v/>
      </c>
      <c r="AG2404">
        <v>1.9615100000000001</v>
      </c>
      <c r="AH2404">
        <v>1.52876E-2</v>
      </c>
      <c r="AI2404">
        <v>-6.3359299999999993E-2</v>
      </c>
      <c r="AJ2404">
        <v>-4.4875100000000003</v>
      </c>
      <c r="AK2404" t="str">
        <f t="shared" si="112"/>
        <v/>
      </c>
      <c r="AM2404">
        <v>3.9208099999999999</v>
      </c>
      <c r="AN2404">
        <v>4.2767800000000002E-4</v>
      </c>
      <c r="AO2404">
        <v>-0.14993899999999999</v>
      </c>
      <c r="AP2404">
        <v>-14.841699999999999</v>
      </c>
      <c r="AQ2404" t="str">
        <f t="shared" si="113"/>
        <v/>
      </c>
      <c r="AS2404" t="s">
        <v>4899</v>
      </c>
      <c r="AT2404" s="3" t="s">
        <v>28127</v>
      </c>
      <c r="AU2404" t="s">
        <v>4900</v>
      </c>
      <c r="AV2404" t="s">
        <v>4901</v>
      </c>
      <c r="AW2404" s="3" t="s">
        <v>4899</v>
      </c>
    </row>
    <row r="2405" spans="1:49" x14ac:dyDescent="0.3">
      <c r="A2405">
        <v>10.2402</v>
      </c>
      <c r="B2405">
        <v>10.2461</v>
      </c>
      <c r="C2405">
        <v>10.256</v>
      </c>
      <c r="D2405">
        <v>10.0366</v>
      </c>
      <c r="E2405">
        <v>10.080399999999999</v>
      </c>
      <c r="F2405">
        <v>10.0656</v>
      </c>
      <c r="G2405">
        <v>10.094900000000001</v>
      </c>
      <c r="H2405">
        <v>10.1119</v>
      </c>
      <c r="I2405">
        <v>10.137600000000001</v>
      </c>
      <c r="J2405">
        <v>10.084099999999999</v>
      </c>
      <c r="K2405">
        <v>10.134</v>
      </c>
      <c r="L2405">
        <v>10.0943</v>
      </c>
      <c r="M2405" t="s">
        <v>0</v>
      </c>
      <c r="O2405" t="s">
        <v>4</v>
      </c>
      <c r="P2405" t="s">
        <v>4</v>
      </c>
      <c r="Q2405" t="s">
        <v>4</v>
      </c>
      <c r="R2405" t="s">
        <v>9</v>
      </c>
      <c r="S2405">
        <v>0</v>
      </c>
      <c r="T2405">
        <v>25</v>
      </c>
      <c r="U2405">
        <v>21</v>
      </c>
      <c r="V2405">
        <v>33</v>
      </c>
      <c r="W2405">
        <v>21</v>
      </c>
      <c r="X2405">
        <v>104.4</v>
      </c>
      <c r="Y2405">
        <v>1</v>
      </c>
      <c r="AA2405">
        <v>3.77807</v>
      </c>
      <c r="AB2405">
        <v>7.0301599999999999E-4</v>
      </c>
      <c r="AC2405">
        <v>-0.186587</v>
      </c>
      <c r="AD2405">
        <v>-13.6525</v>
      </c>
      <c r="AE2405" t="str">
        <f t="shared" si="111"/>
        <v/>
      </c>
      <c r="AG2405">
        <v>3.25162</v>
      </c>
      <c r="AH2405">
        <v>1.19075E-3</v>
      </c>
      <c r="AI2405">
        <v>-0.132632</v>
      </c>
      <c r="AJ2405">
        <v>-10.008100000000001</v>
      </c>
      <c r="AK2405" t="str">
        <f t="shared" si="112"/>
        <v/>
      </c>
      <c r="AM2405">
        <v>3.0756299999999999</v>
      </c>
      <c r="AN2405">
        <v>1.85085E-3</v>
      </c>
      <c r="AO2405">
        <v>-0.143263</v>
      </c>
      <c r="AP2405">
        <v>-9.0101700000000005</v>
      </c>
      <c r="AQ2405" t="str">
        <f t="shared" si="113"/>
        <v/>
      </c>
      <c r="AS2405" t="s">
        <v>17497</v>
      </c>
      <c r="AT2405" s="3" t="s">
        <v>17496</v>
      </c>
      <c r="AU2405" t="s">
        <v>17498</v>
      </c>
      <c r="AV2405" t="s">
        <v>17499</v>
      </c>
      <c r="AW2405" s="3" t="s">
        <v>17497</v>
      </c>
    </row>
    <row r="2406" spans="1:49" x14ac:dyDescent="0.3">
      <c r="A2406">
        <v>11.003500000000001</v>
      </c>
      <c r="B2406">
        <v>11.019600000000001</v>
      </c>
      <c r="C2406">
        <v>11.084899999999999</v>
      </c>
      <c r="D2406">
        <v>10.7097</v>
      </c>
      <c r="E2406">
        <v>10.7957</v>
      </c>
      <c r="F2406">
        <v>10.763299999999999</v>
      </c>
      <c r="G2406">
        <v>11.3916</v>
      </c>
      <c r="H2406">
        <v>11.3817</v>
      </c>
      <c r="I2406">
        <v>11.4719</v>
      </c>
      <c r="J2406">
        <v>11.1616</v>
      </c>
      <c r="K2406">
        <v>11.2277</v>
      </c>
      <c r="L2406">
        <v>11.1854</v>
      </c>
      <c r="M2406" t="s">
        <v>0</v>
      </c>
      <c r="O2406" t="s">
        <v>4</v>
      </c>
      <c r="P2406" t="s">
        <v>4</v>
      </c>
      <c r="Q2406" t="s">
        <v>4</v>
      </c>
      <c r="R2406" t="s">
        <v>9</v>
      </c>
      <c r="S2406">
        <v>0</v>
      </c>
      <c r="T2406">
        <v>29</v>
      </c>
      <c r="U2406">
        <v>30</v>
      </c>
      <c r="V2406">
        <v>44</v>
      </c>
      <c r="W2406">
        <v>29</v>
      </c>
      <c r="X2406">
        <v>133</v>
      </c>
      <c r="Y2406">
        <v>1</v>
      </c>
      <c r="AA2406">
        <v>2.86077</v>
      </c>
      <c r="AB2406">
        <v>3.2761700000000001E-3</v>
      </c>
      <c r="AC2406">
        <v>-0.27978399999999998</v>
      </c>
      <c r="AD2406">
        <v>-7.9162299999999997</v>
      </c>
      <c r="AE2406" t="str">
        <f t="shared" si="111"/>
        <v/>
      </c>
      <c r="AG2406">
        <v>3.2513299999999998</v>
      </c>
      <c r="AH2406">
        <v>1.1912100000000001E-3</v>
      </c>
      <c r="AI2406">
        <v>0.37905100000000003</v>
      </c>
      <c r="AJ2406">
        <v>10.006399999999999</v>
      </c>
      <c r="AK2406" t="str">
        <f t="shared" si="112"/>
        <v/>
      </c>
      <c r="AM2406">
        <v>2.1050900000000001</v>
      </c>
      <c r="AN2406">
        <v>1.21923E-2</v>
      </c>
      <c r="AO2406">
        <v>0.155524</v>
      </c>
      <c r="AP2406">
        <v>4.9339399999999998</v>
      </c>
      <c r="AQ2406" t="str">
        <f t="shared" si="113"/>
        <v/>
      </c>
      <c r="AS2406" t="s">
        <v>5541</v>
      </c>
      <c r="AT2406" s="3" t="s">
        <v>28337</v>
      </c>
      <c r="AU2406" t="s">
        <v>5542</v>
      </c>
      <c r="AV2406" t="s">
        <v>5543</v>
      </c>
      <c r="AW2406" s="3" t="s">
        <v>5541</v>
      </c>
    </row>
    <row r="2407" spans="1:49" x14ac:dyDescent="0.3">
      <c r="A2407">
        <v>10.1616</v>
      </c>
      <c r="B2407">
        <v>10.1874</v>
      </c>
      <c r="C2407">
        <v>10.229799999999999</v>
      </c>
      <c r="D2407">
        <v>10.008800000000001</v>
      </c>
      <c r="E2407">
        <v>10.0312</v>
      </c>
      <c r="F2407">
        <v>9.9893900000000002</v>
      </c>
      <c r="G2407">
        <v>10.286199999999999</v>
      </c>
      <c r="H2407">
        <v>10.3544</v>
      </c>
      <c r="I2407">
        <v>10.328799999999999</v>
      </c>
      <c r="J2407">
        <v>10.286300000000001</v>
      </c>
      <c r="K2407">
        <v>10.3323</v>
      </c>
      <c r="L2407">
        <v>10.286899999999999</v>
      </c>
      <c r="M2407" t="s">
        <v>0</v>
      </c>
      <c r="O2407" t="s">
        <v>4</v>
      </c>
      <c r="P2407" t="s">
        <v>4</v>
      </c>
      <c r="Q2407" t="s">
        <v>4</v>
      </c>
      <c r="R2407" t="s">
        <v>9</v>
      </c>
      <c r="S2407">
        <v>0</v>
      </c>
      <c r="T2407">
        <v>21</v>
      </c>
      <c r="U2407">
        <v>27</v>
      </c>
      <c r="V2407">
        <v>36</v>
      </c>
      <c r="W2407">
        <v>27</v>
      </c>
      <c r="X2407">
        <v>168.3</v>
      </c>
      <c r="Y2407">
        <v>1</v>
      </c>
      <c r="AA2407">
        <v>2.85195</v>
      </c>
      <c r="AB2407">
        <v>3.33162E-3</v>
      </c>
      <c r="AC2407">
        <v>-0.18310199999999999</v>
      </c>
      <c r="AD2407">
        <v>-7.8740399999999999</v>
      </c>
      <c r="AE2407" t="str">
        <f t="shared" si="111"/>
        <v/>
      </c>
      <c r="AG2407">
        <v>2.0093700000000001</v>
      </c>
      <c r="AH2407">
        <v>1.38157E-2</v>
      </c>
      <c r="AI2407">
        <v>0.13019700000000001</v>
      </c>
      <c r="AJ2407">
        <v>4.6328199999999997</v>
      </c>
      <c r="AK2407" t="str">
        <f t="shared" si="112"/>
        <v/>
      </c>
      <c r="AM2407">
        <v>1.9158299999999999</v>
      </c>
      <c r="AN2407">
        <v>1.7866E-2</v>
      </c>
      <c r="AO2407">
        <v>0.108908</v>
      </c>
      <c r="AP2407">
        <v>4.3519399999999999</v>
      </c>
      <c r="AQ2407" t="str">
        <f t="shared" si="113"/>
        <v/>
      </c>
      <c r="AS2407" t="s">
        <v>8922</v>
      </c>
      <c r="AT2407" s="3" t="s">
        <v>29439</v>
      </c>
      <c r="AU2407" t="s">
        <v>8923</v>
      </c>
      <c r="AV2407" t="s">
        <v>8924</v>
      </c>
      <c r="AW2407" s="3" t="s">
        <v>8922</v>
      </c>
    </row>
    <row r="2408" spans="1:49" x14ac:dyDescent="0.3">
      <c r="A2408">
        <v>12.206099999999999</v>
      </c>
      <c r="B2408">
        <v>12.204700000000001</v>
      </c>
      <c r="C2408">
        <v>12.221</v>
      </c>
      <c r="D2408">
        <v>12.1645</v>
      </c>
      <c r="E2408">
        <v>12.179600000000001</v>
      </c>
      <c r="F2408">
        <v>12.192600000000001</v>
      </c>
      <c r="G2408">
        <v>11.964</v>
      </c>
      <c r="H2408">
        <v>11.9719</v>
      </c>
      <c r="I2408">
        <v>11.995799999999999</v>
      </c>
      <c r="J2408">
        <v>12.129899999999999</v>
      </c>
      <c r="K2408">
        <v>12.1723</v>
      </c>
      <c r="L2408">
        <v>12.132400000000001</v>
      </c>
      <c r="M2408" t="s">
        <v>0</v>
      </c>
      <c r="O2408" t="s">
        <v>4</v>
      </c>
      <c r="P2408" t="s">
        <v>4</v>
      </c>
      <c r="Q2408" t="s">
        <v>4</v>
      </c>
      <c r="R2408" t="s">
        <v>9</v>
      </c>
      <c r="S2408">
        <v>0</v>
      </c>
      <c r="T2408">
        <v>36</v>
      </c>
      <c r="U2408">
        <v>39</v>
      </c>
      <c r="V2408">
        <v>62</v>
      </c>
      <c r="W2408">
        <v>39</v>
      </c>
      <c r="X2408">
        <v>141</v>
      </c>
      <c r="Y2408">
        <v>1</v>
      </c>
      <c r="AA2408">
        <v>1.5177499999999999</v>
      </c>
      <c r="AB2408">
        <v>4.35976E-2</v>
      </c>
      <c r="AC2408">
        <v>-3.1682000000000002E-2</v>
      </c>
      <c r="AD2408">
        <v>-3.28505</v>
      </c>
      <c r="AE2408" t="str">
        <f t="shared" si="111"/>
        <v/>
      </c>
      <c r="AG2408">
        <v>4.5522099999999996</v>
      </c>
      <c r="AH2408">
        <v>1.32433E-4</v>
      </c>
      <c r="AI2408">
        <v>-0.233352</v>
      </c>
      <c r="AJ2408">
        <v>-21.43</v>
      </c>
      <c r="AK2408" t="str">
        <f t="shared" si="112"/>
        <v/>
      </c>
      <c r="AM2408">
        <v>1.9574</v>
      </c>
      <c r="AN2408">
        <v>1.64114E-2</v>
      </c>
      <c r="AO2408">
        <v>-6.57142E-2</v>
      </c>
      <c r="AP2408">
        <v>-4.4751799999999999</v>
      </c>
      <c r="AQ2408" t="str">
        <f t="shared" si="113"/>
        <v/>
      </c>
      <c r="AS2408" t="s">
        <v>11374</v>
      </c>
      <c r="AT2408" s="3" t="s">
        <v>30224</v>
      </c>
      <c r="AU2408" t="s">
        <v>11375</v>
      </c>
      <c r="AV2408" t="s">
        <v>11376</v>
      </c>
      <c r="AW2408" s="3" t="s">
        <v>11374</v>
      </c>
    </row>
    <row r="2409" spans="1:49" x14ac:dyDescent="0.3">
      <c r="A2409">
        <v>7.4846199999999996</v>
      </c>
      <c r="B2409">
        <v>7.4797799999999999</v>
      </c>
      <c r="C2409">
        <v>7.5545900000000001</v>
      </c>
      <c r="D2409">
        <v>6.5622400000000001</v>
      </c>
      <c r="E2409">
        <v>6.8176199999999998</v>
      </c>
      <c r="F2409">
        <v>6.9726900000000001</v>
      </c>
      <c r="G2409">
        <v>7.2611499999999998</v>
      </c>
      <c r="H2409">
        <v>7.3174099999999997</v>
      </c>
      <c r="I2409">
        <v>7.2964599999999997</v>
      </c>
      <c r="J2409">
        <v>7.0885199999999999</v>
      </c>
      <c r="K2409">
        <v>7.0714600000000001</v>
      </c>
      <c r="L2409">
        <v>7.1313399999999998</v>
      </c>
      <c r="M2409" t="s">
        <v>0</v>
      </c>
      <c r="O2409" t="s">
        <v>4</v>
      </c>
      <c r="P2409" t="s">
        <v>4</v>
      </c>
      <c r="Q2409" t="s">
        <v>4</v>
      </c>
      <c r="R2409" t="s">
        <v>9</v>
      </c>
      <c r="S2409">
        <v>0</v>
      </c>
      <c r="T2409">
        <v>7</v>
      </c>
      <c r="U2409">
        <v>3</v>
      </c>
      <c r="V2409">
        <v>3</v>
      </c>
      <c r="W2409">
        <v>3</v>
      </c>
      <c r="X2409">
        <v>44</v>
      </c>
      <c r="Y2409">
        <v>1</v>
      </c>
      <c r="AA2409">
        <v>2.3883299999999998</v>
      </c>
      <c r="AB2409">
        <v>7.9244299999999997E-3</v>
      </c>
      <c r="AC2409">
        <v>-0.72214400000000001</v>
      </c>
      <c r="AD2409">
        <v>-5.9154799999999996</v>
      </c>
      <c r="AE2409" t="str">
        <f t="shared" si="111"/>
        <v/>
      </c>
      <c r="AG2409">
        <v>2.7380900000000001</v>
      </c>
      <c r="AH2409">
        <v>3.1820199999999998E-3</v>
      </c>
      <c r="AI2409">
        <v>-0.21465500000000001</v>
      </c>
      <c r="AJ2409">
        <v>-7.3469100000000003</v>
      </c>
      <c r="AK2409" t="str">
        <f t="shared" si="112"/>
        <v/>
      </c>
      <c r="AM2409">
        <v>3.7752599999999998</v>
      </c>
      <c r="AN2409">
        <v>5.4126000000000001E-4</v>
      </c>
      <c r="AO2409">
        <v>-0.409221</v>
      </c>
      <c r="AP2409">
        <v>-13.63</v>
      </c>
      <c r="AQ2409" t="str">
        <f t="shared" si="113"/>
        <v/>
      </c>
      <c r="AS2409" t="s">
        <v>9624</v>
      </c>
      <c r="AT2409" s="3" t="s">
        <v>29666</v>
      </c>
      <c r="AU2409" t="s">
        <v>9625</v>
      </c>
      <c r="AV2409" t="s">
        <v>9626</v>
      </c>
      <c r="AW2409" s="3" t="s">
        <v>9624</v>
      </c>
    </row>
    <row r="2410" spans="1:49" x14ac:dyDescent="0.3">
      <c r="A2410">
        <v>7.95303</v>
      </c>
      <c r="B2410">
        <v>8.0117899999999995</v>
      </c>
      <c r="C2410">
        <v>7.9903899999999997</v>
      </c>
      <c r="D2410">
        <v>8.9480799999999991</v>
      </c>
      <c r="E2410">
        <v>8.9804200000000005</v>
      </c>
      <c r="F2410">
        <v>8.9544899999999998</v>
      </c>
      <c r="G2410">
        <v>7.0101100000000001</v>
      </c>
      <c r="H2410">
        <v>7.0531100000000002</v>
      </c>
      <c r="I2410">
        <v>7.0400200000000002</v>
      </c>
      <c r="J2410">
        <v>7.7839799999999997</v>
      </c>
      <c r="K2410">
        <v>7.8641899999999998</v>
      </c>
      <c r="L2410">
        <v>7.8740600000000001</v>
      </c>
      <c r="M2410" t="s">
        <v>0</v>
      </c>
      <c r="O2410" t="s">
        <v>4</v>
      </c>
      <c r="P2410" t="s">
        <v>4</v>
      </c>
      <c r="Q2410" t="s">
        <v>4</v>
      </c>
      <c r="R2410" t="s">
        <v>9</v>
      </c>
      <c r="S2410">
        <v>0</v>
      </c>
      <c r="T2410">
        <v>5</v>
      </c>
      <c r="U2410">
        <v>1</v>
      </c>
      <c r="V2410">
        <v>4</v>
      </c>
      <c r="W2410">
        <v>1</v>
      </c>
      <c r="X2410">
        <v>19</v>
      </c>
      <c r="Y2410">
        <v>1</v>
      </c>
      <c r="AA2410">
        <v>5.9929399999999999</v>
      </c>
      <c r="AB2410" s="1">
        <v>5.8312600000000001E-5</v>
      </c>
      <c r="AC2410">
        <v>0.97592699999999999</v>
      </c>
      <c r="AD2410">
        <v>49.257800000000003</v>
      </c>
      <c r="AE2410" t="str">
        <f t="shared" si="111"/>
        <v/>
      </c>
      <c r="AG2410">
        <v>5.8161500000000004</v>
      </c>
      <c r="AH2410" s="1">
        <v>2.5790900000000001E-5</v>
      </c>
      <c r="AI2410">
        <v>-0.95065699999999997</v>
      </c>
      <c r="AJ2410">
        <v>-44.4846</v>
      </c>
      <c r="AK2410" t="str">
        <f t="shared" si="112"/>
        <v/>
      </c>
      <c r="AM2410">
        <v>1.9101300000000001</v>
      </c>
      <c r="AN2410">
        <v>1.8071799999999999E-2</v>
      </c>
      <c r="AO2410">
        <v>-0.14432700000000001</v>
      </c>
      <c r="AP2410">
        <v>-4.3352300000000001</v>
      </c>
      <c r="AQ2410" t="str">
        <f t="shared" si="113"/>
        <v/>
      </c>
      <c r="AS2410" t="s">
        <v>847</v>
      </c>
      <c r="AT2410" s="3" t="s">
        <v>26824</v>
      </c>
      <c r="AU2410" t="s">
        <v>848</v>
      </c>
      <c r="AV2410" t="s">
        <v>849</v>
      </c>
      <c r="AW2410" s="3" t="s">
        <v>847</v>
      </c>
    </row>
    <row r="2411" spans="1:49" x14ac:dyDescent="0.3">
      <c r="A2411">
        <v>8.4499700000000004</v>
      </c>
      <c r="B2411">
        <v>8.4458400000000005</v>
      </c>
      <c r="C2411">
        <v>8.5018399999999996</v>
      </c>
      <c r="D2411">
        <v>8.4329599999999996</v>
      </c>
      <c r="E2411">
        <v>8.4404500000000002</v>
      </c>
      <c r="F2411">
        <v>8.4886400000000002</v>
      </c>
      <c r="G2411">
        <v>8.5434199999999993</v>
      </c>
      <c r="H2411">
        <v>8.5325500000000005</v>
      </c>
      <c r="I2411">
        <v>8.5614799999999995</v>
      </c>
      <c r="J2411">
        <v>8.3689400000000003</v>
      </c>
      <c r="K2411">
        <v>8.3046900000000008</v>
      </c>
      <c r="L2411">
        <v>8.2681900000000006</v>
      </c>
      <c r="M2411" t="s">
        <v>0</v>
      </c>
      <c r="P2411" t="s">
        <v>4</v>
      </c>
      <c r="Q2411" t="s">
        <v>4</v>
      </c>
      <c r="R2411" t="s">
        <v>41</v>
      </c>
      <c r="S2411">
        <v>0</v>
      </c>
      <c r="T2411">
        <v>17</v>
      </c>
      <c r="U2411">
        <v>6</v>
      </c>
      <c r="V2411">
        <v>9</v>
      </c>
      <c r="W2411">
        <v>6</v>
      </c>
      <c r="X2411">
        <v>58.7</v>
      </c>
      <c r="Y2411">
        <v>1</v>
      </c>
      <c r="AA2411">
        <v>0.17993999999999999</v>
      </c>
      <c r="AB2411">
        <v>0.69557199999999997</v>
      </c>
      <c r="AC2411">
        <v>-1.18656E-2</v>
      </c>
      <c r="AD2411">
        <v>-0.47312799999999999</v>
      </c>
      <c r="AE2411" t="str">
        <f t="shared" si="111"/>
        <v/>
      </c>
      <c r="AG2411">
        <v>1.79888</v>
      </c>
      <c r="AH2411">
        <v>2.13864E-2</v>
      </c>
      <c r="AI2411">
        <v>7.9931600000000005E-2</v>
      </c>
      <c r="AJ2411">
        <v>4.0180600000000002</v>
      </c>
      <c r="AK2411" t="str">
        <f t="shared" si="112"/>
        <v/>
      </c>
      <c r="AM2411">
        <v>1.93252</v>
      </c>
      <c r="AN2411">
        <v>1.7267600000000001E-2</v>
      </c>
      <c r="AO2411">
        <v>-0.15194199999999999</v>
      </c>
      <c r="AP2411">
        <v>-4.4011300000000002</v>
      </c>
      <c r="AQ2411" t="str">
        <f t="shared" si="113"/>
        <v/>
      </c>
      <c r="AS2411" t="s">
        <v>7022</v>
      </c>
      <c r="AT2411" s="3" t="s">
        <v>28823</v>
      </c>
      <c r="AU2411" t="s">
        <v>7023</v>
      </c>
      <c r="AV2411" t="s">
        <v>7024</v>
      </c>
      <c r="AW2411" s="3" t="s">
        <v>7022</v>
      </c>
    </row>
    <row r="2412" spans="1:49" x14ac:dyDescent="0.3">
      <c r="A2412">
        <v>7.9194599999999999</v>
      </c>
      <c r="B2412">
        <v>7.8391999999999999</v>
      </c>
      <c r="C2412">
        <v>7.9483699999999997</v>
      </c>
      <c r="D2412">
        <v>7.5728900000000001</v>
      </c>
      <c r="E2412">
        <v>7.5721299999999996</v>
      </c>
      <c r="F2412">
        <v>7.5484400000000003</v>
      </c>
      <c r="G2412">
        <v>7.76553</v>
      </c>
      <c r="H2412">
        <v>7.7575599999999998</v>
      </c>
      <c r="I2412">
        <v>7.7367400000000002</v>
      </c>
      <c r="J2412">
        <v>7.6920900000000003</v>
      </c>
      <c r="K2412">
        <v>7.6264399999999997</v>
      </c>
      <c r="L2412">
        <v>7.7996100000000004</v>
      </c>
      <c r="M2412" t="s">
        <v>0</v>
      </c>
      <c r="O2412" t="s">
        <v>4</v>
      </c>
      <c r="P2412" t="s">
        <v>4</v>
      </c>
      <c r="Q2412" t="s">
        <v>4</v>
      </c>
      <c r="R2412" t="s">
        <v>9</v>
      </c>
      <c r="S2412">
        <v>0</v>
      </c>
      <c r="T2412">
        <v>12</v>
      </c>
      <c r="U2412">
        <v>2</v>
      </c>
      <c r="V2412">
        <v>4</v>
      </c>
      <c r="W2412">
        <v>2</v>
      </c>
      <c r="X2412">
        <v>15.9</v>
      </c>
      <c r="Y2412">
        <v>1</v>
      </c>
      <c r="AA2412">
        <v>3.2582100000000001</v>
      </c>
      <c r="AB2412">
        <v>1.63977E-3</v>
      </c>
      <c r="AC2412">
        <v>-0.33785700000000002</v>
      </c>
      <c r="AD2412">
        <v>-10.0474</v>
      </c>
      <c r="AE2412" t="str">
        <f t="shared" si="111"/>
        <v/>
      </c>
      <c r="AG2412">
        <v>1.9372199999999999</v>
      </c>
      <c r="AH2412">
        <v>1.60673E-2</v>
      </c>
      <c r="AI2412">
        <v>-0.149066</v>
      </c>
      <c r="AJ2412">
        <v>-4.4150299999999998</v>
      </c>
      <c r="AK2412" t="str">
        <f t="shared" si="112"/>
        <v/>
      </c>
      <c r="AM2412">
        <v>1.5097</v>
      </c>
      <c r="AN2412">
        <v>4.1291799999999997E-2</v>
      </c>
      <c r="AO2412">
        <v>-0.196298</v>
      </c>
      <c r="AP2412">
        <v>-3.2653599999999998</v>
      </c>
      <c r="AQ2412" t="str">
        <f t="shared" si="113"/>
        <v/>
      </c>
      <c r="AS2412" t="s">
        <v>24893</v>
      </c>
      <c r="AT2412" s="3" t="s">
        <v>34563</v>
      </c>
      <c r="AU2412" t="s">
        <v>24894</v>
      </c>
      <c r="AV2412" t="s">
        <v>24895</v>
      </c>
      <c r="AW2412" s="3" t="s">
        <v>24893</v>
      </c>
    </row>
    <row r="2413" spans="1:49" x14ac:dyDescent="0.3">
      <c r="A2413">
        <v>11.306100000000001</v>
      </c>
      <c r="B2413">
        <v>11.3264</v>
      </c>
      <c r="C2413">
        <v>11.2966</v>
      </c>
      <c r="D2413">
        <v>10.7379</v>
      </c>
      <c r="E2413">
        <v>10.7841</v>
      </c>
      <c r="F2413">
        <v>10.807600000000001</v>
      </c>
      <c r="G2413">
        <v>10.7121</v>
      </c>
      <c r="H2413">
        <v>10.7026</v>
      </c>
      <c r="I2413">
        <v>10.7034</v>
      </c>
      <c r="J2413">
        <v>10.795400000000001</v>
      </c>
      <c r="K2413">
        <v>10.825799999999999</v>
      </c>
      <c r="L2413">
        <v>10.778499999999999</v>
      </c>
      <c r="M2413" t="s">
        <v>0</v>
      </c>
      <c r="O2413" t="s">
        <v>4</v>
      </c>
      <c r="P2413" t="s">
        <v>4</v>
      </c>
      <c r="Q2413" t="s">
        <v>4</v>
      </c>
      <c r="R2413" t="s">
        <v>9</v>
      </c>
      <c r="S2413">
        <v>0</v>
      </c>
      <c r="T2413">
        <v>33</v>
      </c>
      <c r="U2413">
        <v>8</v>
      </c>
      <c r="V2413">
        <v>23</v>
      </c>
      <c r="W2413">
        <v>8</v>
      </c>
      <c r="X2413">
        <v>32.6</v>
      </c>
      <c r="Y2413">
        <v>1</v>
      </c>
      <c r="AA2413">
        <v>4.7433300000000003</v>
      </c>
      <c r="AB2413">
        <v>1.7856400000000001E-4</v>
      </c>
      <c r="AC2413">
        <v>-0.53314099999999998</v>
      </c>
      <c r="AD2413">
        <v>-23.939299999999999</v>
      </c>
      <c r="AE2413" t="str">
        <f t="shared" si="111"/>
        <v/>
      </c>
      <c r="AG2413">
        <v>6.4714200000000002</v>
      </c>
      <c r="AH2413" s="1">
        <v>1.4849E-5</v>
      </c>
      <c r="AI2413">
        <v>-0.60363999999999995</v>
      </c>
      <c r="AJ2413">
        <v>-64.896500000000003</v>
      </c>
      <c r="AK2413" t="str">
        <f t="shared" si="112"/>
        <v/>
      </c>
      <c r="AM2413">
        <v>5.1943200000000003</v>
      </c>
      <c r="AN2413" s="1">
        <v>6.6422100000000002E-5</v>
      </c>
      <c r="AO2413">
        <v>-0.50976500000000002</v>
      </c>
      <c r="AP2413">
        <v>-31.072099999999999</v>
      </c>
      <c r="AQ2413" t="str">
        <f t="shared" si="113"/>
        <v/>
      </c>
      <c r="AS2413" t="s">
        <v>17737</v>
      </c>
      <c r="AT2413" s="3" t="s">
        <v>32260</v>
      </c>
      <c r="AU2413" t="s">
        <v>17738</v>
      </c>
      <c r="AV2413" t="s">
        <v>17739</v>
      </c>
      <c r="AW2413" s="3" t="s">
        <v>17737</v>
      </c>
    </row>
    <row r="2414" spans="1:49" x14ac:dyDescent="0.3">
      <c r="A2414">
        <v>8.7445000000000004</v>
      </c>
      <c r="B2414">
        <v>8.8137799999999995</v>
      </c>
      <c r="C2414">
        <v>8.8079999999999998</v>
      </c>
      <c r="D2414">
        <v>8.66</v>
      </c>
      <c r="E2414">
        <v>8.74953</v>
      </c>
      <c r="F2414">
        <v>8.7458399999999994</v>
      </c>
      <c r="G2414">
        <v>8.7135599999999993</v>
      </c>
      <c r="H2414">
        <v>8.6759599999999999</v>
      </c>
      <c r="I2414">
        <v>8.7152799999999999</v>
      </c>
      <c r="J2414">
        <v>8.8057400000000001</v>
      </c>
      <c r="K2414">
        <v>8.7515400000000003</v>
      </c>
      <c r="L2414">
        <v>8.7461800000000007</v>
      </c>
      <c r="M2414" t="s">
        <v>0</v>
      </c>
      <c r="P2414" t="s">
        <v>4</v>
      </c>
      <c r="R2414" t="s">
        <v>129</v>
      </c>
      <c r="S2414">
        <v>0</v>
      </c>
      <c r="T2414">
        <v>9</v>
      </c>
      <c r="U2414">
        <v>3</v>
      </c>
      <c r="V2414">
        <v>6</v>
      </c>
      <c r="W2414">
        <v>3</v>
      </c>
      <c r="X2414">
        <v>42.5</v>
      </c>
      <c r="Y2414">
        <v>1</v>
      </c>
      <c r="AA2414">
        <v>0.89261100000000004</v>
      </c>
      <c r="AB2414">
        <v>0.158495</v>
      </c>
      <c r="AC2414">
        <v>-7.03014E-2</v>
      </c>
      <c r="AD2414">
        <v>-1.91469</v>
      </c>
      <c r="AE2414" t="str">
        <f t="shared" si="111"/>
        <v/>
      </c>
      <c r="AG2414">
        <v>1.5642400000000001</v>
      </c>
      <c r="AH2414">
        <v>3.5193000000000002E-2</v>
      </c>
      <c r="AI2414">
        <v>-8.7162000000000003E-2</v>
      </c>
      <c r="AJ2414">
        <v>-3.4001000000000001</v>
      </c>
      <c r="AK2414" t="str">
        <f t="shared" si="112"/>
        <v/>
      </c>
      <c r="AM2414">
        <v>0.28951399999999999</v>
      </c>
      <c r="AN2414">
        <v>0.54497399999999996</v>
      </c>
      <c r="AO2414">
        <v>-2.09366E-2</v>
      </c>
      <c r="AP2414">
        <v>-0.71623800000000004</v>
      </c>
      <c r="AQ2414" t="str">
        <f t="shared" si="113"/>
        <v/>
      </c>
      <c r="AS2414" t="s">
        <v>19257</v>
      </c>
      <c r="AT2414" s="3" t="s">
        <v>32745</v>
      </c>
      <c r="AU2414" t="s">
        <v>19258</v>
      </c>
      <c r="AV2414" t="s">
        <v>19259</v>
      </c>
      <c r="AW2414" s="3" t="s">
        <v>19257</v>
      </c>
    </row>
    <row r="2415" spans="1:49" x14ac:dyDescent="0.3">
      <c r="A2415">
        <v>10.778700000000001</v>
      </c>
      <c r="B2415">
        <v>10.7448</v>
      </c>
      <c r="C2415">
        <v>10.7667</v>
      </c>
      <c r="D2415">
        <v>10.719200000000001</v>
      </c>
      <c r="E2415">
        <v>10.6892</v>
      </c>
      <c r="F2415">
        <v>10.641299999999999</v>
      </c>
      <c r="G2415">
        <v>10.5237</v>
      </c>
      <c r="H2415">
        <v>10.434100000000001</v>
      </c>
      <c r="I2415">
        <v>10.459099999999999</v>
      </c>
      <c r="J2415">
        <v>10.614699999999999</v>
      </c>
      <c r="K2415">
        <v>10.6837</v>
      </c>
      <c r="L2415">
        <v>10.7033</v>
      </c>
      <c r="M2415" t="s">
        <v>0</v>
      </c>
      <c r="O2415" t="s">
        <v>4</v>
      </c>
      <c r="P2415" t="s">
        <v>4</v>
      </c>
      <c r="Q2415" t="s">
        <v>4</v>
      </c>
      <c r="R2415" t="s">
        <v>9</v>
      </c>
      <c r="S2415">
        <v>0</v>
      </c>
      <c r="T2415">
        <v>25</v>
      </c>
      <c r="U2415">
        <v>10</v>
      </c>
      <c r="V2415">
        <v>16</v>
      </c>
      <c r="W2415">
        <v>10</v>
      </c>
      <c r="X2415">
        <v>43.2</v>
      </c>
      <c r="Y2415">
        <v>1</v>
      </c>
      <c r="AA2415">
        <v>1.4985900000000001</v>
      </c>
      <c r="AB2415">
        <v>4.5333900000000003E-2</v>
      </c>
      <c r="AC2415">
        <v>-8.0140699999999995E-2</v>
      </c>
      <c r="AD2415">
        <v>-3.23828</v>
      </c>
      <c r="AE2415" t="str">
        <f t="shared" si="111"/>
        <v/>
      </c>
      <c r="AG2415">
        <v>3.2885</v>
      </c>
      <c r="AH2415">
        <v>1.1123999999999999E-3</v>
      </c>
      <c r="AI2415">
        <v>-0.29109600000000002</v>
      </c>
      <c r="AJ2415">
        <v>-10.229900000000001</v>
      </c>
      <c r="AK2415" t="str">
        <f t="shared" si="112"/>
        <v/>
      </c>
      <c r="AM2415">
        <v>1.5475300000000001</v>
      </c>
      <c r="AN2415">
        <v>3.8137200000000003E-2</v>
      </c>
      <c r="AO2415">
        <v>-9.61587E-2</v>
      </c>
      <c r="AP2415">
        <v>-3.3584900000000002</v>
      </c>
      <c r="AQ2415" t="str">
        <f t="shared" si="113"/>
        <v/>
      </c>
      <c r="AS2415" t="s">
        <v>25482</v>
      </c>
      <c r="AT2415" s="3" t="s">
        <v>34750</v>
      </c>
      <c r="AU2415" t="s">
        <v>25483</v>
      </c>
      <c r="AV2415" t="s">
        <v>25484</v>
      </c>
      <c r="AW2415" s="3" t="s">
        <v>25482</v>
      </c>
    </row>
    <row r="2416" spans="1:49" x14ac:dyDescent="0.3">
      <c r="A2416">
        <v>9.3691600000000008</v>
      </c>
      <c r="B2416">
        <v>9.4115099999999998</v>
      </c>
      <c r="C2416">
        <v>9.2599800000000005</v>
      </c>
      <c r="D2416">
        <v>10.1328</v>
      </c>
      <c r="E2416">
        <v>10.044700000000001</v>
      </c>
      <c r="F2416">
        <v>10.0083</v>
      </c>
      <c r="G2416">
        <v>9.82559</v>
      </c>
      <c r="H2416">
        <v>9.7070100000000004</v>
      </c>
      <c r="I2416">
        <v>9.7229799999999997</v>
      </c>
      <c r="J2416">
        <v>10.041499999999999</v>
      </c>
      <c r="K2416">
        <v>10.061400000000001</v>
      </c>
      <c r="L2416">
        <v>9.9672300000000007</v>
      </c>
      <c r="M2416" t="s">
        <v>0</v>
      </c>
      <c r="O2416" t="s">
        <v>4</v>
      </c>
      <c r="P2416" t="s">
        <v>4</v>
      </c>
      <c r="Q2416" t="s">
        <v>4</v>
      </c>
      <c r="R2416" t="s">
        <v>9</v>
      </c>
      <c r="S2416">
        <v>0</v>
      </c>
      <c r="T2416">
        <v>25</v>
      </c>
      <c r="U2416">
        <v>3</v>
      </c>
      <c r="V2416">
        <v>11</v>
      </c>
      <c r="W2416">
        <v>3</v>
      </c>
      <c r="X2416">
        <v>12.3</v>
      </c>
      <c r="Y2416">
        <v>1</v>
      </c>
      <c r="AA2416">
        <v>3.5944600000000002</v>
      </c>
      <c r="AB2416">
        <v>9.3992399999999997E-4</v>
      </c>
      <c r="AC2416">
        <v>0.71501999999999999</v>
      </c>
      <c r="AD2416">
        <v>12.257300000000001</v>
      </c>
      <c r="AE2416" t="str">
        <f t="shared" si="111"/>
        <v/>
      </c>
      <c r="AG2416">
        <v>2.6421000000000001</v>
      </c>
      <c r="AH2416">
        <v>3.8499799999999998E-3</v>
      </c>
      <c r="AI2416">
        <v>0.40497899999999998</v>
      </c>
      <c r="AJ2416">
        <v>6.9270800000000001</v>
      </c>
      <c r="AK2416" t="str">
        <f t="shared" si="112"/>
        <v/>
      </c>
      <c r="AM2416">
        <v>3.6484800000000002</v>
      </c>
      <c r="AN2416">
        <v>6.7191199999999999E-4</v>
      </c>
      <c r="AO2416">
        <v>0.67649000000000004</v>
      </c>
      <c r="AP2416">
        <v>12.652900000000001</v>
      </c>
      <c r="AQ2416" t="str">
        <f t="shared" si="113"/>
        <v/>
      </c>
      <c r="AS2416" t="s">
        <v>8562</v>
      </c>
      <c r="AT2416" s="3" t="s">
        <v>29320</v>
      </c>
      <c r="AU2416" t="s">
        <v>8563</v>
      </c>
      <c r="AV2416" t="s">
        <v>8564</v>
      </c>
      <c r="AW2416" s="3" t="s">
        <v>8562</v>
      </c>
    </row>
    <row r="2417" spans="1:49" x14ac:dyDescent="0.3">
      <c r="A2417">
        <v>10.473800000000001</v>
      </c>
      <c r="B2417">
        <v>10.4343</v>
      </c>
      <c r="C2417">
        <v>10.467000000000001</v>
      </c>
      <c r="D2417">
        <v>9.9460300000000004</v>
      </c>
      <c r="E2417">
        <v>9.9515799999999999</v>
      </c>
      <c r="F2417">
        <v>9.9851299999999998</v>
      </c>
      <c r="G2417">
        <v>9.3630399999999998</v>
      </c>
      <c r="H2417">
        <v>9.4956600000000009</v>
      </c>
      <c r="I2417">
        <v>9.4680099999999996</v>
      </c>
      <c r="J2417">
        <v>9.6829900000000002</v>
      </c>
      <c r="K2417">
        <v>9.5900300000000005</v>
      </c>
      <c r="L2417">
        <v>9.6494400000000002</v>
      </c>
      <c r="M2417" t="s">
        <v>0</v>
      </c>
      <c r="O2417" t="s">
        <v>4</v>
      </c>
      <c r="P2417" t="s">
        <v>4</v>
      </c>
      <c r="Q2417" t="s">
        <v>4</v>
      </c>
      <c r="R2417" t="s">
        <v>9</v>
      </c>
      <c r="S2417">
        <v>0</v>
      </c>
      <c r="T2417">
        <v>15</v>
      </c>
      <c r="U2417">
        <v>5</v>
      </c>
      <c r="V2417">
        <v>12</v>
      </c>
      <c r="W2417">
        <v>5</v>
      </c>
      <c r="X2417">
        <v>40</v>
      </c>
      <c r="Y2417">
        <v>1</v>
      </c>
      <c r="AA2417">
        <v>5.0646599999999999</v>
      </c>
      <c r="AB2417">
        <v>1.23793E-4</v>
      </c>
      <c r="AC2417">
        <v>-0.49746099999999999</v>
      </c>
      <c r="AD2417">
        <v>-28.8293</v>
      </c>
      <c r="AE2417" t="str">
        <f t="shared" si="111"/>
        <v/>
      </c>
      <c r="AG2417">
        <v>4.7536800000000001</v>
      </c>
      <c r="AH2417" s="1">
        <v>9.7162200000000003E-5</v>
      </c>
      <c r="AI2417">
        <v>-1.01614</v>
      </c>
      <c r="AJ2417">
        <v>-24.083200000000001</v>
      </c>
      <c r="AK2417" t="str">
        <f t="shared" si="112"/>
        <v>+</v>
      </c>
      <c r="AM2417">
        <v>4.9795299999999996</v>
      </c>
      <c r="AN2417" s="1">
        <v>8.75064E-5</v>
      </c>
      <c r="AO2417">
        <v>-0.817554</v>
      </c>
      <c r="AP2417">
        <v>-27.444800000000001</v>
      </c>
      <c r="AQ2417" t="str">
        <f t="shared" si="113"/>
        <v/>
      </c>
      <c r="AS2417" t="s">
        <v>14766</v>
      </c>
      <c r="AT2417" s="3" t="s">
        <v>31303</v>
      </c>
      <c r="AU2417" t="s">
        <v>14767</v>
      </c>
      <c r="AV2417" t="s">
        <v>14768</v>
      </c>
      <c r="AW2417" s="3" t="s">
        <v>14766</v>
      </c>
    </row>
    <row r="2418" spans="1:49" x14ac:dyDescent="0.3">
      <c r="A2418">
        <v>10.4953</v>
      </c>
      <c r="B2418">
        <v>10.474500000000001</v>
      </c>
      <c r="C2418">
        <v>10.467499999999999</v>
      </c>
      <c r="D2418">
        <v>10.370900000000001</v>
      </c>
      <c r="E2418">
        <v>10.319599999999999</v>
      </c>
      <c r="F2418">
        <v>10.337199999999999</v>
      </c>
      <c r="G2418">
        <v>10.199199999999999</v>
      </c>
      <c r="H2418">
        <v>10.1294</v>
      </c>
      <c r="I2418">
        <v>10.121</v>
      </c>
      <c r="J2418">
        <v>10.187200000000001</v>
      </c>
      <c r="K2418">
        <v>10.0951</v>
      </c>
      <c r="L2418">
        <v>10.141</v>
      </c>
      <c r="M2418" t="s">
        <v>0</v>
      </c>
      <c r="O2418" t="s">
        <v>4</v>
      </c>
      <c r="P2418" t="s">
        <v>4</v>
      </c>
      <c r="Q2418" t="s">
        <v>4</v>
      </c>
      <c r="R2418" t="s">
        <v>9</v>
      </c>
      <c r="S2418">
        <v>0</v>
      </c>
      <c r="T2418">
        <v>9</v>
      </c>
      <c r="U2418">
        <v>4</v>
      </c>
      <c r="V2418">
        <v>9</v>
      </c>
      <c r="W2418">
        <v>4</v>
      </c>
      <c r="X2418">
        <v>37.200000000000003</v>
      </c>
      <c r="Y2418">
        <v>1</v>
      </c>
      <c r="AA2418">
        <v>2.86409</v>
      </c>
      <c r="AB2418">
        <v>3.25472E-3</v>
      </c>
      <c r="AC2418">
        <v>-0.136545</v>
      </c>
      <c r="AD2418">
        <v>-7.9321900000000003</v>
      </c>
      <c r="AE2418" t="str">
        <f t="shared" si="111"/>
        <v/>
      </c>
      <c r="AG2418">
        <v>3.6407400000000001</v>
      </c>
      <c r="AH2418">
        <v>5.8222600000000003E-4</v>
      </c>
      <c r="AI2418">
        <v>-0.32922200000000001</v>
      </c>
      <c r="AJ2418">
        <v>-12.5954</v>
      </c>
      <c r="AK2418" t="str">
        <f t="shared" si="112"/>
        <v/>
      </c>
      <c r="AM2418">
        <v>3.5769099999999998</v>
      </c>
      <c r="AN2418">
        <v>7.5644700000000004E-4</v>
      </c>
      <c r="AO2418">
        <v>-0.33798499999999998</v>
      </c>
      <c r="AP2418">
        <v>-12.131399999999999</v>
      </c>
      <c r="AQ2418" t="str">
        <f t="shared" si="113"/>
        <v/>
      </c>
      <c r="AS2418" t="s">
        <v>1376</v>
      </c>
      <c r="AT2418" s="3" t="s">
        <v>26997</v>
      </c>
      <c r="AU2418" t="s">
        <v>1377</v>
      </c>
      <c r="AV2418" t="s">
        <v>1378</v>
      </c>
      <c r="AW2418" s="3" t="s">
        <v>1376</v>
      </c>
    </row>
    <row r="2419" spans="1:49" x14ac:dyDescent="0.3">
      <c r="A2419">
        <v>9.7236600000000006</v>
      </c>
      <c r="B2419">
        <v>9.7108100000000004</v>
      </c>
      <c r="C2419">
        <v>9.7542200000000001</v>
      </c>
      <c r="D2419">
        <v>9.35337</v>
      </c>
      <c r="E2419">
        <v>9.4089700000000001</v>
      </c>
      <c r="F2419">
        <v>9.4078999999999997</v>
      </c>
      <c r="G2419">
        <v>9.0975099999999998</v>
      </c>
      <c r="H2419">
        <v>9.0159699999999994</v>
      </c>
      <c r="I2419">
        <v>9.1072199999999999</v>
      </c>
      <c r="J2419">
        <v>9.2210999999999999</v>
      </c>
      <c r="K2419">
        <v>9.2583300000000008</v>
      </c>
      <c r="L2419">
        <v>9.2033500000000004</v>
      </c>
      <c r="M2419" t="s">
        <v>0</v>
      </c>
      <c r="O2419" t="s">
        <v>4</v>
      </c>
      <c r="P2419" t="s">
        <v>4</v>
      </c>
      <c r="Q2419" t="s">
        <v>4</v>
      </c>
      <c r="R2419" t="s">
        <v>9</v>
      </c>
      <c r="S2419">
        <v>0</v>
      </c>
      <c r="T2419">
        <v>24</v>
      </c>
      <c r="U2419">
        <v>9</v>
      </c>
      <c r="V2419">
        <v>9</v>
      </c>
      <c r="W2419">
        <v>9</v>
      </c>
      <c r="X2419">
        <v>49</v>
      </c>
      <c r="Y2419">
        <v>1</v>
      </c>
      <c r="AA2419">
        <v>3.9548700000000001</v>
      </c>
      <c r="AB2419">
        <v>5.3190599999999996E-4</v>
      </c>
      <c r="AC2419">
        <v>-0.33948299999999998</v>
      </c>
      <c r="AD2419">
        <v>-15.139900000000001</v>
      </c>
      <c r="AE2419" t="str">
        <f t="shared" si="111"/>
        <v/>
      </c>
      <c r="AG2419">
        <v>4.4936999999999996</v>
      </c>
      <c r="AH2419">
        <v>1.43196E-4</v>
      </c>
      <c r="AI2419">
        <v>-0.65599700000000005</v>
      </c>
      <c r="AJ2419">
        <v>-20.715</v>
      </c>
      <c r="AK2419" t="str">
        <f t="shared" si="112"/>
        <v/>
      </c>
      <c r="AM2419">
        <v>4.76614</v>
      </c>
      <c r="AN2419">
        <v>1.16771E-4</v>
      </c>
      <c r="AO2419">
        <v>-0.50196799999999997</v>
      </c>
      <c r="AP2419">
        <v>-24.2576</v>
      </c>
      <c r="AQ2419" t="str">
        <f t="shared" si="113"/>
        <v/>
      </c>
      <c r="AS2419" t="s">
        <v>14559</v>
      </c>
      <c r="AT2419" s="3" t="s">
        <v>31237</v>
      </c>
      <c r="AU2419" t="s">
        <v>14560</v>
      </c>
      <c r="AV2419" t="s">
        <v>14561</v>
      </c>
      <c r="AW2419" s="3" t="s">
        <v>14559</v>
      </c>
    </row>
    <row r="2420" spans="1:49" x14ac:dyDescent="0.3">
      <c r="A2420">
        <v>11.018000000000001</v>
      </c>
      <c r="B2420">
        <v>11.0558</v>
      </c>
      <c r="C2420">
        <v>11.045500000000001</v>
      </c>
      <c r="D2420">
        <v>11.0382</v>
      </c>
      <c r="E2420">
        <v>11.049200000000001</v>
      </c>
      <c r="F2420">
        <v>11.0406</v>
      </c>
      <c r="G2420">
        <v>10.8445</v>
      </c>
      <c r="H2420">
        <v>10.8262</v>
      </c>
      <c r="I2420">
        <v>10.8871</v>
      </c>
      <c r="J2420">
        <v>10.870900000000001</v>
      </c>
      <c r="K2420">
        <v>10.883900000000001</v>
      </c>
      <c r="L2420">
        <v>10.8507</v>
      </c>
      <c r="M2420" t="s">
        <v>0</v>
      </c>
      <c r="P2420" t="s">
        <v>4</v>
      </c>
      <c r="Q2420" t="s">
        <v>4</v>
      </c>
      <c r="R2420" t="s">
        <v>41</v>
      </c>
      <c r="S2420">
        <v>0</v>
      </c>
      <c r="T2420">
        <v>35</v>
      </c>
      <c r="U2420">
        <v>16</v>
      </c>
      <c r="V2420">
        <v>27</v>
      </c>
      <c r="W2420">
        <v>16</v>
      </c>
      <c r="X2420">
        <v>54.8</v>
      </c>
      <c r="Y2420">
        <v>1</v>
      </c>
      <c r="AA2420">
        <v>8.8660000000000003E-2</v>
      </c>
      <c r="AB2420">
        <v>0.83728100000000005</v>
      </c>
      <c r="AC2420">
        <v>2.9328700000000002E-3</v>
      </c>
      <c r="AD2420">
        <v>0.24939</v>
      </c>
      <c r="AE2420" t="str">
        <f t="shared" si="111"/>
        <v/>
      </c>
      <c r="AG2420">
        <v>3.0357599999999998</v>
      </c>
      <c r="AH2420">
        <v>1.78656E-3</v>
      </c>
      <c r="AI2420">
        <v>-0.18718099999999999</v>
      </c>
      <c r="AJ2420">
        <v>-8.7972900000000003</v>
      </c>
      <c r="AK2420" t="str">
        <f t="shared" si="112"/>
        <v/>
      </c>
      <c r="AM2420">
        <v>3.4910700000000001</v>
      </c>
      <c r="AN2420">
        <v>8.7752800000000003E-4</v>
      </c>
      <c r="AO2420">
        <v>-0.17121800000000001</v>
      </c>
      <c r="AP2420">
        <v>-11.5329</v>
      </c>
      <c r="AQ2420" t="str">
        <f t="shared" si="113"/>
        <v/>
      </c>
      <c r="AS2420" t="s">
        <v>18189</v>
      </c>
      <c r="AT2420" s="3" t="s">
        <v>32403</v>
      </c>
      <c r="AU2420" t="s">
        <v>18190</v>
      </c>
      <c r="AV2420" t="s">
        <v>18191</v>
      </c>
      <c r="AW2420" s="3" t="s">
        <v>18189</v>
      </c>
    </row>
    <row r="2421" spans="1:49" x14ac:dyDescent="0.3">
      <c r="A2421">
        <v>12.0913</v>
      </c>
      <c r="B2421">
        <v>12.101000000000001</v>
      </c>
      <c r="C2421">
        <v>12.092599999999999</v>
      </c>
      <c r="D2421">
        <v>11.539099999999999</v>
      </c>
      <c r="E2421">
        <v>11.520099999999999</v>
      </c>
      <c r="F2421">
        <v>11.548</v>
      </c>
      <c r="G2421">
        <v>11.645</v>
      </c>
      <c r="H2421">
        <v>11.638299999999999</v>
      </c>
      <c r="I2421">
        <v>11.625400000000001</v>
      </c>
      <c r="J2421">
        <v>11.2523</v>
      </c>
      <c r="K2421">
        <v>11.277200000000001</v>
      </c>
      <c r="L2421">
        <v>11.261100000000001</v>
      </c>
      <c r="M2421" t="s">
        <v>0</v>
      </c>
      <c r="O2421" t="s">
        <v>4</v>
      </c>
      <c r="P2421" t="s">
        <v>4</v>
      </c>
      <c r="Q2421" t="s">
        <v>4</v>
      </c>
      <c r="R2421" t="s">
        <v>9</v>
      </c>
      <c r="S2421">
        <v>3</v>
      </c>
      <c r="T2421">
        <v>43</v>
      </c>
      <c r="U2421">
        <v>16</v>
      </c>
      <c r="V2421">
        <v>30</v>
      </c>
      <c r="W2421">
        <v>13</v>
      </c>
      <c r="X2421">
        <v>39.1</v>
      </c>
      <c r="Y2421">
        <v>1</v>
      </c>
      <c r="AA2421">
        <v>6.44137</v>
      </c>
      <c r="AB2421" s="1">
        <v>4.1803900000000001E-5</v>
      </c>
      <c r="AC2421">
        <v>-0.55924799999999997</v>
      </c>
      <c r="AD2421">
        <v>-63.782499999999999</v>
      </c>
      <c r="AE2421" t="str">
        <f t="shared" si="111"/>
        <v/>
      </c>
      <c r="AG2421">
        <v>6.6157599999999999</v>
      </c>
      <c r="AH2421" s="1">
        <v>1.3718400000000001E-5</v>
      </c>
      <c r="AI2421">
        <v>-0.45873799999999998</v>
      </c>
      <c r="AJ2421">
        <v>-70.523300000000006</v>
      </c>
      <c r="AK2421" t="str">
        <f t="shared" si="112"/>
        <v/>
      </c>
      <c r="AM2421">
        <v>7.3135700000000003</v>
      </c>
      <c r="AN2421" s="1">
        <v>9.3716599999999993E-6</v>
      </c>
      <c r="AO2421">
        <v>-0.83143599999999995</v>
      </c>
      <c r="AP2421">
        <v>-105.40600000000001</v>
      </c>
      <c r="AQ2421" t="str">
        <f t="shared" si="113"/>
        <v/>
      </c>
      <c r="AS2421" t="s">
        <v>2302</v>
      </c>
      <c r="AT2421" s="3" t="s">
        <v>27293</v>
      </c>
      <c r="AU2421" t="s">
        <v>2303</v>
      </c>
      <c r="AV2421" t="s">
        <v>2304</v>
      </c>
      <c r="AW2421" s="3" t="s">
        <v>2302</v>
      </c>
    </row>
    <row r="2422" spans="1:49" x14ac:dyDescent="0.3">
      <c r="A2422">
        <v>11.748799999999999</v>
      </c>
      <c r="B2422">
        <v>11.719200000000001</v>
      </c>
      <c r="C2422">
        <v>11.716900000000001</v>
      </c>
      <c r="D2422">
        <v>11.372999999999999</v>
      </c>
      <c r="E2422">
        <v>11.391999999999999</v>
      </c>
      <c r="F2422">
        <v>11.3376</v>
      </c>
      <c r="G2422">
        <v>12.179500000000001</v>
      </c>
      <c r="H2422">
        <v>12.1716</v>
      </c>
      <c r="I2422">
        <v>12.1553</v>
      </c>
      <c r="J2422">
        <v>11.7303</v>
      </c>
      <c r="K2422">
        <v>11.7682</v>
      </c>
      <c r="L2422">
        <v>11.7819</v>
      </c>
      <c r="M2422" t="s">
        <v>0</v>
      </c>
      <c r="O2422" t="s">
        <v>4</v>
      </c>
      <c r="P2422" t="s">
        <v>4</v>
      </c>
      <c r="R2422" t="s">
        <v>23</v>
      </c>
      <c r="S2422">
        <v>0</v>
      </c>
      <c r="T2422">
        <v>52</v>
      </c>
      <c r="U2422">
        <v>16</v>
      </c>
      <c r="V2422">
        <v>46</v>
      </c>
      <c r="W2422">
        <v>13</v>
      </c>
      <c r="X2422">
        <v>37.799999999999997</v>
      </c>
      <c r="Y2422">
        <v>1</v>
      </c>
      <c r="AA2422">
        <v>4.34612</v>
      </c>
      <c r="AB2422">
        <v>3.0223099999999997E-4</v>
      </c>
      <c r="AC2422">
        <v>-0.36076799999999998</v>
      </c>
      <c r="AD2422">
        <v>-19.014099999999999</v>
      </c>
      <c r="AE2422" t="str">
        <f t="shared" si="111"/>
        <v/>
      </c>
      <c r="AG2422">
        <v>5.4132899999999999</v>
      </c>
      <c r="AH2422" s="1">
        <v>4.0252900000000002E-5</v>
      </c>
      <c r="AI2422">
        <v>0.44045800000000002</v>
      </c>
      <c r="AJ2422">
        <v>35.259700000000002</v>
      </c>
      <c r="AK2422" t="str">
        <f t="shared" si="112"/>
        <v/>
      </c>
      <c r="AM2422">
        <v>0.792933</v>
      </c>
      <c r="AN2422">
        <v>0.186279</v>
      </c>
      <c r="AO2422">
        <v>3.1810400000000003E-2</v>
      </c>
      <c r="AP2422">
        <v>1.7171400000000001</v>
      </c>
      <c r="AQ2422" t="str">
        <f t="shared" si="113"/>
        <v/>
      </c>
      <c r="AS2422" t="s">
        <v>2756</v>
      </c>
      <c r="AT2422" s="3" t="s">
        <v>27437</v>
      </c>
      <c r="AU2422" t="s">
        <v>2757</v>
      </c>
      <c r="AV2422" t="s">
        <v>2758</v>
      </c>
      <c r="AW2422" s="3" t="s">
        <v>2756</v>
      </c>
    </row>
    <row r="2423" spans="1:49" x14ac:dyDescent="0.3">
      <c r="A2423">
        <v>12.0939</v>
      </c>
      <c r="B2423">
        <v>12.1157</v>
      </c>
      <c r="C2423">
        <v>12.1053</v>
      </c>
      <c r="D2423">
        <v>11.5479</v>
      </c>
      <c r="E2423">
        <v>11.543100000000001</v>
      </c>
      <c r="F2423">
        <v>11.551600000000001</v>
      </c>
      <c r="G2423">
        <v>11.260999999999999</v>
      </c>
      <c r="H2423">
        <v>11.282999999999999</v>
      </c>
      <c r="I2423">
        <v>11.28</v>
      </c>
      <c r="J2423">
        <v>11.104100000000001</v>
      </c>
      <c r="K2423">
        <v>11.139200000000001</v>
      </c>
      <c r="L2423">
        <v>11.1004</v>
      </c>
      <c r="M2423" t="s">
        <v>0</v>
      </c>
      <c r="O2423" t="s">
        <v>4</v>
      </c>
      <c r="P2423" t="s">
        <v>4</v>
      </c>
      <c r="Q2423" t="s">
        <v>4</v>
      </c>
      <c r="R2423" t="s">
        <v>9</v>
      </c>
      <c r="S2423">
        <v>0</v>
      </c>
      <c r="T2423">
        <v>29</v>
      </c>
      <c r="U2423">
        <v>23</v>
      </c>
      <c r="V2423">
        <v>50</v>
      </c>
      <c r="W2423">
        <v>23</v>
      </c>
      <c r="X2423">
        <v>100.2</v>
      </c>
      <c r="Y2423">
        <v>1</v>
      </c>
      <c r="AA2423">
        <v>6.8883700000000001</v>
      </c>
      <c r="AB2423" s="1">
        <v>2.8325100000000001E-5</v>
      </c>
      <c r="AC2423">
        <v>-0.55743200000000004</v>
      </c>
      <c r="AD2423">
        <v>-82.513499999999993</v>
      </c>
      <c r="AE2423" t="str">
        <f t="shared" si="111"/>
        <v/>
      </c>
      <c r="AG2423">
        <v>7.0204800000000001</v>
      </c>
      <c r="AH2423" s="1">
        <v>1.29618E-5</v>
      </c>
      <c r="AI2423">
        <v>-0.83028900000000005</v>
      </c>
      <c r="AJ2423">
        <v>-89.036100000000005</v>
      </c>
      <c r="AK2423" t="str">
        <f t="shared" si="112"/>
        <v/>
      </c>
      <c r="AM2423">
        <v>6.6361499999999998</v>
      </c>
      <c r="AN2423" s="1">
        <v>1.49179E-5</v>
      </c>
      <c r="AO2423">
        <v>-0.99037399999999998</v>
      </c>
      <c r="AP2423">
        <v>-71.356399999999994</v>
      </c>
      <c r="AQ2423" t="str">
        <f t="shared" si="113"/>
        <v/>
      </c>
      <c r="AS2423" t="s">
        <v>13917</v>
      </c>
      <c r="AT2423" s="3" t="s">
        <v>31032</v>
      </c>
      <c r="AU2423" t="s">
        <v>13918</v>
      </c>
      <c r="AV2423" t="s">
        <v>13919</v>
      </c>
      <c r="AW2423" s="3" t="s">
        <v>13917</v>
      </c>
    </row>
    <row r="2424" spans="1:49" x14ac:dyDescent="0.3">
      <c r="A2424">
        <v>4.52982</v>
      </c>
      <c r="B2424">
        <v>4.5545900000000001</v>
      </c>
      <c r="C2424">
        <v>4.2016299999999998</v>
      </c>
      <c r="D2424">
        <v>3.71149</v>
      </c>
      <c r="E2424">
        <v>3.7970100000000002</v>
      </c>
      <c r="F2424">
        <v>3.9260000000000002</v>
      </c>
      <c r="G2424">
        <v>3.1043400000000001</v>
      </c>
      <c r="H2424">
        <v>3.2172299999999998</v>
      </c>
      <c r="I2424">
        <v>3.3362799999999999</v>
      </c>
      <c r="J2424">
        <v>3.5235599999999998</v>
      </c>
      <c r="K2424">
        <v>3.62059</v>
      </c>
      <c r="L2424">
        <v>3.4462600000000001</v>
      </c>
      <c r="M2424" t="s">
        <v>0</v>
      </c>
      <c r="O2424" t="s">
        <v>4</v>
      </c>
      <c r="P2424" t="s">
        <v>4</v>
      </c>
      <c r="Q2424" t="s">
        <v>4</v>
      </c>
      <c r="R2424" t="s">
        <v>9</v>
      </c>
      <c r="S2424">
        <v>0</v>
      </c>
      <c r="T2424">
        <v>6</v>
      </c>
      <c r="U2424">
        <v>3</v>
      </c>
      <c r="V2424">
        <v>3</v>
      </c>
      <c r="W2424">
        <v>3</v>
      </c>
      <c r="X2424">
        <v>109.7</v>
      </c>
      <c r="Y2424">
        <v>1</v>
      </c>
      <c r="AA2424">
        <v>2.0497200000000002</v>
      </c>
      <c r="AB2424">
        <v>1.51536E-2</v>
      </c>
      <c r="AC2424">
        <v>-0.61717900000000003</v>
      </c>
      <c r="AD2424">
        <v>-4.7580200000000001</v>
      </c>
      <c r="AE2424" t="str">
        <f t="shared" si="111"/>
        <v/>
      </c>
      <c r="AG2424">
        <v>3.1036000000000001</v>
      </c>
      <c r="AH2424">
        <v>1.57267E-3</v>
      </c>
      <c r="AI2424">
        <v>-1.2094</v>
      </c>
      <c r="AJ2424">
        <v>-9.16235</v>
      </c>
      <c r="AK2424" t="str">
        <f t="shared" si="112"/>
        <v>+</v>
      </c>
      <c r="AM2424">
        <v>2.7099299999999999</v>
      </c>
      <c r="AN2424">
        <v>3.7146499999999999E-3</v>
      </c>
      <c r="AO2424">
        <v>-0.89854599999999996</v>
      </c>
      <c r="AP2424">
        <v>-7.2214600000000004</v>
      </c>
      <c r="AQ2424" t="str">
        <f t="shared" si="113"/>
        <v/>
      </c>
      <c r="AS2424" t="s">
        <v>2287</v>
      </c>
      <c r="AT2424" s="3" t="s">
        <v>27288</v>
      </c>
      <c r="AU2424" t="s">
        <v>2288</v>
      </c>
      <c r="AV2424" t="s">
        <v>2289</v>
      </c>
      <c r="AW2424" s="3" t="s">
        <v>2287</v>
      </c>
    </row>
    <row r="2425" spans="1:49" x14ac:dyDescent="0.3">
      <c r="A2425">
        <v>11.7502</v>
      </c>
      <c r="B2425">
        <v>11.7338</v>
      </c>
      <c r="C2425">
        <v>11.738799999999999</v>
      </c>
      <c r="D2425">
        <v>11.5939</v>
      </c>
      <c r="E2425">
        <v>11.547800000000001</v>
      </c>
      <c r="F2425">
        <v>11.5547</v>
      </c>
      <c r="G2425">
        <v>11.986000000000001</v>
      </c>
      <c r="H2425">
        <v>11.9201</v>
      </c>
      <c r="I2425">
        <v>11.9221</v>
      </c>
      <c r="J2425">
        <v>11.8386</v>
      </c>
      <c r="K2425">
        <v>11.7941</v>
      </c>
      <c r="L2425">
        <v>11.810700000000001</v>
      </c>
      <c r="M2425" t="s">
        <v>0</v>
      </c>
      <c r="O2425" t="s">
        <v>4</v>
      </c>
      <c r="P2425" t="s">
        <v>4</v>
      </c>
      <c r="Q2425" t="s">
        <v>4</v>
      </c>
      <c r="R2425" t="s">
        <v>9</v>
      </c>
      <c r="S2425">
        <v>2</v>
      </c>
      <c r="T2425">
        <v>43</v>
      </c>
      <c r="U2425">
        <v>18</v>
      </c>
      <c r="V2425">
        <v>37</v>
      </c>
      <c r="W2425">
        <v>16</v>
      </c>
      <c r="X2425">
        <v>54.4</v>
      </c>
      <c r="Y2425">
        <v>1</v>
      </c>
      <c r="AA2425">
        <v>3.4988700000000001</v>
      </c>
      <c r="AB2425">
        <v>1.10659E-3</v>
      </c>
      <c r="AC2425">
        <v>-0.17551</v>
      </c>
      <c r="AD2425">
        <v>-11.5861</v>
      </c>
      <c r="AE2425" t="str">
        <f t="shared" si="111"/>
        <v/>
      </c>
      <c r="AG2425">
        <v>3.0928</v>
      </c>
      <c r="AH2425">
        <v>1.6024399999999999E-3</v>
      </c>
      <c r="AI2425">
        <v>0.201794</v>
      </c>
      <c r="AJ2425">
        <v>9.1033000000000008</v>
      </c>
      <c r="AK2425" t="str">
        <f t="shared" si="112"/>
        <v/>
      </c>
      <c r="AM2425">
        <v>2.2167699999999999</v>
      </c>
      <c r="AN2425">
        <v>9.7361099999999992E-3</v>
      </c>
      <c r="AO2425">
        <v>7.3534299999999997E-2</v>
      </c>
      <c r="AP2425">
        <v>5.3040399999999996</v>
      </c>
      <c r="AQ2425" t="str">
        <f t="shared" si="113"/>
        <v/>
      </c>
      <c r="AS2425" t="s">
        <v>18567</v>
      </c>
      <c r="AT2425" s="3" t="s">
        <v>32521</v>
      </c>
      <c r="AU2425" t="s">
        <v>18568</v>
      </c>
      <c r="AV2425" t="s">
        <v>18569</v>
      </c>
      <c r="AW2425" s="3" t="s">
        <v>18567</v>
      </c>
    </row>
    <row r="2426" spans="1:49" x14ac:dyDescent="0.3">
      <c r="A2426">
        <v>7.52278</v>
      </c>
      <c r="B2426">
        <v>7.6445800000000004</v>
      </c>
      <c r="C2426">
        <v>7.7481900000000001</v>
      </c>
      <c r="D2426">
        <v>7.7087399999999997</v>
      </c>
      <c r="E2426">
        <v>7.8479999999999999</v>
      </c>
      <c r="F2426">
        <v>7.8290899999999999</v>
      </c>
      <c r="G2426">
        <v>7.9920900000000001</v>
      </c>
      <c r="H2426">
        <v>8.0482099999999992</v>
      </c>
      <c r="I2426">
        <v>8.0078700000000005</v>
      </c>
      <c r="J2426">
        <v>7.7833300000000003</v>
      </c>
      <c r="K2426">
        <v>7.7407899999999996</v>
      </c>
      <c r="L2426">
        <v>7.67666</v>
      </c>
      <c r="M2426" t="s">
        <v>0</v>
      </c>
      <c r="P2426" t="s">
        <v>4</v>
      </c>
      <c r="R2426" t="s">
        <v>129</v>
      </c>
      <c r="S2426">
        <v>0</v>
      </c>
      <c r="T2426">
        <v>14</v>
      </c>
      <c r="U2426">
        <v>6</v>
      </c>
      <c r="V2426">
        <v>12</v>
      </c>
      <c r="W2426">
        <v>4</v>
      </c>
      <c r="X2426">
        <v>53.5</v>
      </c>
      <c r="Y2426">
        <v>1</v>
      </c>
      <c r="AA2426">
        <v>0.93493599999999999</v>
      </c>
      <c r="AB2426">
        <v>0.14537600000000001</v>
      </c>
      <c r="AC2426">
        <v>0.15675900000000001</v>
      </c>
      <c r="AD2426">
        <v>1.99966</v>
      </c>
      <c r="AE2426" t="str">
        <f t="shared" si="111"/>
        <v/>
      </c>
      <c r="AG2426">
        <v>2.3056000000000001</v>
      </c>
      <c r="AH2426">
        <v>7.6034199999999996E-3</v>
      </c>
      <c r="AI2426">
        <v>0.37754100000000002</v>
      </c>
      <c r="AJ2426">
        <v>5.6138500000000002</v>
      </c>
      <c r="AK2426" t="str">
        <f t="shared" si="112"/>
        <v/>
      </c>
      <c r="AM2426">
        <v>0.58847799999999995</v>
      </c>
      <c r="AN2426">
        <v>0.287995</v>
      </c>
      <c r="AO2426">
        <v>9.5077700000000001E-2</v>
      </c>
      <c r="AP2426">
        <v>1.3179099999999999</v>
      </c>
      <c r="AQ2426" t="str">
        <f t="shared" si="113"/>
        <v/>
      </c>
      <c r="AS2426" t="s">
        <v>14644</v>
      </c>
      <c r="AT2426" s="3" t="s">
        <v>31264</v>
      </c>
      <c r="AU2426" t="s">
        <v>14645</v>
      </c>
      <c r="AV2426" t="s">
        <v>14646</v>
      </c>
      <c r="AW2426" s="3" t="s">
        <v>14644</v>
      </c>
    </row>
    <row r="2427" spans="1:49" x14ac:dyDescent="0.3">
      <c r="A2427">
        <v>12.652200000000001</v>
      </c>
      <c r="B2427">
        <v>12.619400000000001</v>
      </c>
      <c r="C2427">
        <v>12.6126</v>
      </c>
      <c r="D2427">
        <v>12.338800000000001</v>
      </c>
      <c r="E2427">
        <v>12.2859</v>
      </c>
      <c r="F2427">
        <v>12.3339</v>
      </c>
      <c r="G2427">
        <v>12.739800000000001</v>
      </c>
      <c r="H2427">
        <v>12.7295</v>
      </c>
      <c r="I2427">
        <v>12.702</v>
      </c>
      <c r="J2427">
        <v>12.552099999999999</v>
      </c>
      <c r="K2427">
        <v>12.567399999999999</v>
      </c>
      <c r="L2427">
        <v>12.5496</v>
      </c>
      <c r="M2427" t="s">
        <v>0</v>
      </c>
      <c r="O2427" t="s">
        <v>4</v>
      </c>
      <c r="P2427" t="s">
        <v>4</v>
      </c>
      <c r="Q2427" t="s">
        <v>4</v>
      </c>
      <c r="R2427" t="s">
        <v>9</v>
      </c>
      <c r="S2427">
        <v>0</v>
      </c>
      <c r="T2427">
        <v>49</v>
      </c>
      <c r="U2427">
        <v>12</v>
      </c>
      <c r="V2427">
        <v>69</v>
      </c>
      <c r="W2427">
        <v>12</v>
      </c>
      <c r="X2427">
        <v>29</v>
      </c>
      <c r="Y2427">
        <v>1</v>
      </c>
      <c r="AA2427">
        <v>3.9161600000000001</v>
      </c>
      <c r="AB2427">
        <v>5.6364000000000002E-4</v>
      </c>
      <c r="AC2427">
        <v>-0.30855300000000002</v>
      </c>
      <c r="AD2427">
        <v>-14.801399999999999</v>
      </c>
      <c r="AE2427" t="str">
        <f t="shared" si="111"/>
        <v/>
      </c>
      <c r="AG2427">
        <v>2.3420800000000002</v>
      </c>
      <c r="AH2427">
        <v>7.0600300000000001E-3</v>
      </c>
      <c r="AI2427">
        <v>9.5674800000000004E-2</v>
      </c>
      <c r="AJ2427">
        <v>5.74526</v>
      </c>
      <c r="AK2427" t="str">
        <f t="shared" si="112"/>
        <v/>
      </c>
      <c r="AM2427">
        <v>2.2252800000000001</v>
      </c>
      <c r="AN2427">
        <v>9.5736999999999992E-3</v>
      </c>
      <c r="AO2427">
        <v>-7.1686700000000006E-2</v>
      </c>
      <c r="AP2427">
        <v>-5.3331200000000001</v>
      </c>
      <c r="AQ2427" t="str">
        <f t="shared" si="113"/>
        <v/>
      </c>
      <c r="AS2427" t="s">
        <v>5623</v>
      </c>
      <c r="AT2427" s="3" t="s">
        <v>28363</v>
      </c>
      <c r="AU2427" t="s">
        <v>5624</v>
      </c>
      <c r="AV2427" t="s">
        <v>5625</v>
      </c>
      <c r="AW2427" s="3" t="s">
        <v>5623</v>
      </c>
    </row>
    <row r="2428" spans="1:49" x14ac:dyDescent="0.3">
      <c r="A2428">
        <v>11.005599999999999</v>
      </c>
      <c r="B2428">
        <v>10.9617</v>
      </c>
      <c r="C2428">
        <v>10.950799999999999</v>
      </c>
      <c r="D2428">
        <v>10.3904</v>
      </c>
      <c r="E2428">
        <v>10.4679</v>
      </c>
      <c r="F2428">
        <v>10.4207</v>
      </c>
      <c r="G2428">
        <v>11.1134</v>
      </c>
      <c r="H2428">
        <v>11.148400000000001</v>
      </c>
      <c r="I2428">
        <v>11.121499999999999</v>
      </c>
      <c r="J2428">
        <v>10.939</v>
      </c>
      <c r="K2428">
        <v>10.928100000000001</v>
      </c>
      <c r="L2428">
        <v>10.9384</v>
      </c>
      <c r="M2428" t="s">
        <v>0</v>
      </c>
      <c r="O2428" t="s">
        <v>4</v>
      </c>
      <c r="P2428" t="s">
        <v>4</v>
      </c>
      <c r="R2428" t="s">
        <v>23</v>
      </c>
      <c r="S2428">
        <v>0</v>
      </c>
      <c r="T2428">
        <v>37</v>
      </c>
      <c r="U2428">
        <v>14</v>
      </c>
      <c r="V2428">
        <v>35</v>
      </c>
      <c r="W2428">
        <v>14</v>
      </c>
      <c r="X2428">
        <v>46.9</v>
      </c>
      <c r="Y2428">
        <v>1</v>
      </c>
      <c r="AA2428">
        <v>4.3856799999999998</v>
      </c>
      <c r="AB2428">
        <v>2.8609799999999998E-4</v>
      </c>
      <c r="AC2428">
        <v>-0.54635900000000004</v>
      </c>
      <c r="AD2428">
        <v>-19.456099999999999</v>
      </c>
      <c r="AE2428" t="str">
        <f t="shared" si="111"/>
        <v/>
      </c>
      <c r="AG2428">
        <v>2.8433999999999999</v>
      </c>
      <c r="AH2428">
        <v>2.5792300000000001E-3</v>
      </c>
      <c r="AI2428">
        <v>0.15507599999999999</v>
      </c>
      <c r="AJ2428">
        <v>7.8332899999999999</v>
      </c>
      <c r="AK2428" t="str">
        <f t="shared" si="112"/>
        <v/>
      </c>
      <c r="AM2428">
        <v>1.03043</v>
      </c>
      <c r="AN2428">
        <v>0.112884</v>
      </c>
      <c r="AO2428">
        <v>-3.7508600000000003E-2</v>
      </c>
      <c r="AP2428">
        <v>-2.1943899999999998</v>
      </c>
      <c r="AQ2428" t="str">
        <f t="shared" si="113"/>
        <v/>
      </c>
      <c r="AS2428" t="s">
        <v>20037</v>
      </c>
      <c r="AT2428" s="3" t="s">
        <v>33003</v>
      </c>
      <c r="AU2428" t="s">
        <v>20038</v>
      </c>
      <c r="AV2428" t="s">
        <v>20039</v>
      </c>
      <c r="AW2428" s="3" t="s">
        <v>20037</v>
      </c>
    </row>
    <row r="2429" spans="1:49" x14ac:dyDescent="0.3">
      <c r="A2429">
        <v>4.3074300000000001</v>
      </c>
      <c r="B2429">
        <v>4.6496199999999996</v>
      </c>
      <c r="C2429">
        <v>4.3991699999999998</v>
      </c>
      <c r="D2429">
        <v>4.7441599999999999</v>
      </c>
      <c r="E2429">
        <v>4.5235599999999998</v>
      </c>
      <c r="F2429">
        <v>4.4528600000000003</v>
      </c>
      <c r="G2429">
        <v>3.8379400000000001</v>
      </c>
      <c r="H2429">
        <v>3.8479999999999999</v>
      </c>
      <c r="I2429">
        <v>3.80735</v>
      </c>
      <c r="J2429">
        <v>3.9542000000000002</v>
      </c>
      <c r="K2429">
        <v>4.4594300000000002</v>
      </c>
      <c r="L2429">
        <v>4.1043399999999997</v>
      </c>
      <c r="M2429" t="s">
        <v>0</v>
      </c>
      <c r="P2429" t="s">
        <v>4</v>
      </c>
      <c r="R2429" t="s">
        <v>129</v>
      </c>
      <c r="S2429">
        <v>0</v>
      </c>
      <c r="T2429">
        <v>2</v>
      </c>
      <c r="U2429">
        <v>1</v>
      </c>
      <c r="V2429">
        <v>1</v>
      </c>
      <c r="W2429">
        <v>1</v>
      </c>
      <c r="X2429">
        <v>94.9</v>
      </c>
      <c r="Y2429">
        <v>1</v>
      </c>
      <c r="AA2429">
        <v>0.37849500000000003</v>
      </c>
      <c r="AB2429">
        <v>0.46265600000000001</v>
      </c>
      <c r="AC2429">
        <v>0.12145599999999999</v>
      </c>
      <c r="AD2429">
        <v>0.90145900000000001</v>
      </c>
      <c r="AE2429" t="str">
        <f t="shared" si="111"/>
        <v/>
      </c>
      <c r="AG2429">
        <v>2.4187099999999999</v>
      </c>
      <c r="AH2429">
        <v>6.0321999999999997E-3</v>
      </c>
      <c r="AI2429">
        <v>-0.620973</v>
      </c>
      <c r="AJ2429">
        <v>-6.0295399999999999</v>
      </c>
      <c r="AK2429" t="str">
        <f t="shared" si="112"/>
        <v/>
      </c>
      <c r="AM2429">
        <v>0.70274400000000004</v>
      </c>
      <c r="AN2429">
        <v>0.22588</v>
      </c>
      <c r="AO2429">
        <v>-0.27941700000000003</v>
      </c>
      <c r="AP2429">
        <v>-1.54057</v>
      </c>
      <c r="AQ2429" t="str">
        <f t="shared" si="113"/>
        <v/>
      </c>
      <c r="AS2429" t="s">
        <v>11889</v>
      </c>
      <c r="AT2429" s="3" t="s">
        <v>30386</v>
      </c>
      <c r="AU2429" t="s">
        <v>11890</v>
      </c>
      <c r="AV2429" t="s">
        <v>11891</v>
      </c>
      <c r="AW2429" s="3" t="s">
        <v>11889</v>
      </c>
    </row>
    <row r="2430" spans="1:49" x14ac:dyDescent="0.3">
      <c r="A2430">
        <v>7.3724299999999996</v>
      </c>
      <c r="B2430">
        <v>7.4958499999999999</v>
      </c>
      <c r="C2430">
        <v>7.4520400000000002</v>
      </c>
      <c r="D2430">
        <v>7.5599499999999997</v>
      </c>
      <c r="E2430">
        <v>7.5274799999999997</v>
      </c>
      <c r="F2430">
        <v>7.5652900000000001</v>
      </c>
      <c r="G2430">
        <v>7.7950699999999999</v>
      </c>
      <c r="H2430">
        <v>7.8467399999999996</v>
      </c>
      <c r="I2430">
        <v>7.78986</v>
      </c>
      <c r="J2430">
        <v>8.2307400000000008</v>
      </c>
      <c r="K2430">
        <v>8.1962299999999999</v>
      </c>
      <c r="L2430">
        <v>8.2021200000000007</v>
      </c>
      <c r="M2430" t="s">
        <v>0</v>
      </c>
      <c r="P2430" t="s">
        <v>4</v>
      </c>
      <c r="Q2430" t="s">
        <v>4</v>
      </c>
      <c r="R2430" t="s">
        <v>41</v>
      </c>
      <c r="S2430">
        <v>0</v>
      </c>
      <c r="T2430">
        <v>8</v>
      </c>
      <c r="U2430">
        <v>4</v>
      </c>
      <c r="V2430">
        <v>4</v>
      </c>
      <c r="W2430">
        <v>4</v>
      </c>
      <c r="X2430">
        <v>68.3</v>
      </c>
      <c r="Y2430">
        <v>1</v>
      </c>
      <c r="AA2430">
        <v>1.3619600000000001</v>
      </c>
      <c r="AB2430">
        <v>5.9967199999999998E-2</v>
      </c>
      <c r="AC2430">
        <v>0.1108</v>
      </c>
      <c r="AD2430">
        <v>2.9151099999999999</v>
      </c>
      <c r="AE2430" t="str">
        <f t="shared" si="111"/>
        <v/>
      </c>
      <c r="AG2430">
        <v>3.1036199999999998</v>
      </c>
      <c r="AH2430">
        <v>1.57267E-3</v>
      </c>
      <c r="AI2430">
        <v>0.37045</v>
      </c>
      <c r="AJ2430">
        <v>9.1624300000000005</v>
      </c>
      <c r="AK2430" t="str">
        <f t="shared" si="112"/>
        <v/>
      </c>
      <c r="AM2430">
        <v>4.4700600000000001</v>
      </c>
      <c r="AN2430">
        <v>1.7958899999999999E-4</v>
      </c>
      <c r="AO2430">
        <v>0.76959200000000005</v>
      </c>
      <c r="AP2430">
        <v>20.432700000000001</v>
      </c>
      <c r="AQ2430" t="str">
        <f t="shared" si="113"/>
        <v/>
      </c>
      <c r="AS2430" t="s">
        <v>11811</v>
      </c>
      <c r="AT2430" s="3" t="s">
        <v>30360</v>
      </c>
      <c r="AU2430" t="s">
        <v>11812</v>
      </c>
      <c r="AV2430" t="s">
        <v>11813</v>
      </c>
      <c r="AW2430" s="3" t="s">
        <v>11811</v>
      </c>
    </row>
    <row r="2431" spans="1:49" x14ac:dyDescent="0.3">
      <c r="A2431">
        <v>11.177</v>
      </c>
      <c r="B2431">
        <v>11.143599999999999</v>
      </c>
      <c r="C2431">
        <v>11.1058</v>
      </c>
      <c r="D2431">
        <v>11.0032</v>
      </c>
      <c r="E2431">
        <v>10.9589</v>
      </c>
      <c r="F2431">
        <v>10.9511</v>
      </c>
      <c r="G2431">
        <v>11.1235</v>
      </c>
      <c r="H2431">
        <v>11.104900000000001</v>
      </c>
      <c r="I2431">
        <v>11.0945</v>
      </c>
      <c r="J2431">
        <v>11.022500000000001</v>
      </c>
      <c r="K2431">
        <v>11.0421</v>
      </c>
      <c r="L2431">
        <v>11.0364</v>
      </c>
      <c r="M2431" t="s">
        <v>0</v>
      </c>
      <c r="O2431" t="s">
        <v>4</v>
      </c>
      <c r="Q2431" t="s">
        <v>4</v>
      </c>
      <c r="R2431" t="s">
        <v>5</v>
      </c>
      <c r="S2431">
        <v>0</v>
      </c>
      <c r="T2431">
        <v>42</v>
      </c>
      <c r="U2431">
        <v>8</v>
      </c>
      <c r="V2431">
        <v>27</v>
      </c>
      <c r="W2431">
        <v>8</v>
      </c>
      <c r="X2431">
        <v>31.4</v>
      </c>
      <c r="Y2431">
        <v>1</v>
      </c>
      <c r="AA2431">
        <v>2.54514</v>
      </c>
      <c r="AB2431">
        <v>5.8893599999999997E-3</v>
      </c>
      <c r="AC2431">
        <v>-0.17108200000000001</v>
      </c>
      <c r="AD2431">
        <v>-6.5244099999999996</v>
      </c>
      <c r="AE2431" t="str">
        <f t="shared" si="111"/>
        <v/>
      </c>
      <c r="AG2431">
        <v>0.70723400000000003</v>
      </c>
      <c r="AH2431">
        <v>0.21959600000000001</v>
      </c>
      <c r="AI2431">
        <v>-3.4507400000000001E-2</v>
      </c>
      <c r="AJ2431">
        <v>-1.5493300000000001</v>
      </c>
      <c r="AK2431" t="str">
        <f t="shared" si="112"/>
        <v/>
      </c>
      <c r="AM2431">
        <v>2.1471800000000001</v>
      </c>
      <c r="AN2431">
        <v>1.1203400000000001E-2</v>
      </c>
      <c r="AO2431">
        <v>-0.10847900000000001</v>
      </c>
      <c r="AP2431">
        <v>-5.0709600000000004</v>
      </c>
      <c r="AQ2431" t="str">
        <f t="shared" si="113"/>
        <v/>
      </c>
      <c r="AS2431" t="s">
        <v>4177</v>
      </c>
      <c r="AT2431" s="3" t="s">
        <v>27894</v>
      </c>
      <c r="AU2431" t="s">
        <v>4178</v>
      </c>
      <c r="AV2431" t="s">
        <v>4179</v>
      </c>
      <c r="AW2431" s="3" t="s">
        <v>4177</v>
      </c>
    </row>
    <row r="2432" spans="1:49" x14ac:dyDescent="0.3">
      <c r="A2432">
        <v>10.3277</v>
      </c>
      <c r="B2432">
        <v>10.283799999999999</v>
      </c>
      <c r="C2432">
        <v>10.3271</v>
      </c>
      <c r="D2432">
        <v>11.430899999999999</v>
      </c>
      <c r="E2432">
        <v>11.4445</v>
      </c>
      <c r="F2432">
        <v>11.427099999999999</v>
      </c>
      <c r="G2432">
        <v>11.223000000000001</v>
      </c>
      <c r="H2432">
        <v>11.2148</v>
      </c>
      <c r="I2432">
        <v>11.2294</v>
      </c>
      <c r="J2432">
        <v>11.536899999999999</v>
      </c>
      <c r="K2432">
        <v>11.5794</v>
      </c>
      <c r="L2432">
        <v>11.561</v>
      </c>
      <c r="M2432" t="s">
        <v>0</v>
      </c>
      <c r="O2432" t="s">
        <v>4</v>
      </c>
      <c r="P2432" t="s">
        <v>4</v>
      </c>
      <c r="Q2432" t="s">
        <v>4</v>
      </c>
      <c r="R2432" t="s">
        <v>9</v>
      </c>
      <c r="S2432">
        <v>0</v>
      </c>
      <c r="T2432">
        <v>22</v>
      </c>
      <c r="U2432">
        <v>19</v>
      </c>
      <c r="V2432">
        <v>32</v>
      </c>
      <c r="W2432">
        <v>19</v>
      </c>
      <c r="X2432">
        <v>98.7</v>
      </c>
      <c r="Y2432">
        <v>1</v>
      </c>
      <c r="AA2432">
        <v>6.6636300000000004</v>
      </c>
      <c r="AB2432" s="1">
        <v>3.2278299999999999E-5</v>
      </c>
      <c r="AC2432">
        <v>1.12131</v>
      </c>
      <c r="AD2432">
        <v>72.495000000000005</v>
      </c>
      <c r="AE2432" t="str">
        <f t="shared" si="111"/>
        <v>+</v>
      </c>
      <c r="AG2432">
        <v>6.3377400000000002</v>
      </c>
      <c r="AH2432" s="1">
        <v>1.5754900000000001E-5</v>
      </c>
      <c r="AI2432">
        <v>0.90956899999999996</v>
      </c>
      <c r="AJ2432">
        <v>60.085900000000002</v>
      </c>
      <c r="AK2432" t="str">
        <f t="shared" si="112"/>
        <v/>
      </c>
      <c r="AM2432">
        <v>6.4860300000000004</v>
      </c>
      <c r="AN2432" s="1">
        <v>1.7149199999999998E-5</v>
      </c>
      <c r="AO2432">
        <v>1.2462500000000001</v>
      </c>
      <c r="AP2432">
        <v>65.445099999999996</v>
      </c>
      <c r="AQ2432" t="str">
        <f t="shared" si="113"/>
        <v>+</v>
      </c>
      <c r="AS2432" t="s">
        <v>21635</v>
      </c>
      <c r="AT2432" s="3" t="s">
        <v>33516</v>
      </c>
      <c r="AU2432" t="s">
        <v>21636</v>
      </c>
      <c r="AV2432" t="s">
        <v>21637</v>
      </c>
      <c r="AW2432" s="3" t="s">
        <v>21635</v>
      </c>
    </row>
    <row r="2433" spans="1:49" x14ac:dyDescent="0.3">
      <c r="A2433">
        <v>10.208</v>
      </c>
      <c r="B2433">
        <v>10.2339</v>
      </c>
      <c r="C2433">
        <v>10.2354</v>
      </c>
      <c r="D2433">
        <v>10.523099999999999</v>
      </c>
      <c r="E2433">
        <v>10.567399999999999</v>
      </c>
      <c r="F2433">
        <v>10.567</v>
      </c>
      <c r="G2433">
        <v>9.4256399999999996</v>
      </c>
      <c r="H2433">
        <v>9.4657699999999991</v>
      </c>
      <c r="I2433">
        <v>9.4327500000000004</v>
      </c>
      <c r="J2433">
        <v>9.98</v>
      </c>
      <c r="K2433">
        <v>10.007899999999999</v>
      </c>
      <c r="L2433">
        <v>10.013999999999999</v>
      </c>
      <c r="M2433" t="s">
        <v>0</v>
      </c>
      <c r="O2433" t="s">
        <v>4</v>
      </c>
      <c r="P2433" t="s">
        <v>4</v>
      </c>
      <c r="Q2433" t="s">
        <v>4</v>
      </c>
      <c r="R2433" t="s">
        <v>9</v>
      </c>
      <c r="S2433">
        <v>0</v>
      </c>
      <c r="T2433">
        <v>17</v>
      </c>
      <c r="U2433">
        <v>29</v>
      </c>
      <c r="V2433">
        <v>40</v>
      </c>
      <c r="W2433">
        <v>29</v>
      </c>
      <c r="X2433">
        <v>233</v>
      </c>
      <c r="Y2433">
        <v>1</v>
      </c>
      <c r="AA2433">
        <v>4.3456799999999998</v>
      </c>
      <c r="AB2433">
        <v>3.0230099999999999E-4</v>
      </c>
      <c r="AC2433">
        <v>0.32673200000000002</v>
      </c>
      <c r="AD2433">
        <v>19.0093</v>
      </c>
      <c r="AE2433" t="str">
        <f t="shared" si="111"/>
        <v/>
      </c>
      <c r="AG2433">
        <v>6.0701400000000003</v>
      </c>
      <c r="AH2433" s="1">
        <v>1.99172E-5</v>
      </c>
      <c r="AI2433">
        <v>-0.78437000000000001</v>
      </c>
      <c r="AJ2433">
        <v>-51.499000000000002</v>
      </c>
      <c r="AK2433" t="str">
        <f t="shared" si="112"/>
        <v/>
      </c>
      <c r="AM2433">
        <v>4.0908499999999997</v>
      </c>
      <c r="AN2433">
        <v>3.2560999999999999E-4</v>
      </c>
      <c r="AO2433">
        <v>-0.22512699999999999</v>
      </c>
      <c r="AP2433">
        <v>-16.389800000000001</v>
      </c>
      <c r="AQ2433" t="str">
        <f t="shared" si="113"/>
        <v/>
      </c>
      <c r="AS2433" t="s">
        <v>10363</v>
      </c>
      <c r="AT2433" s="3" t="s">
        <v>29899</v>
      </c>
      <c r="AU2433" t="s">
        <v>10364</v>
      </c>
      <c r="AV2433" t="s">
        <v>10365</v>
      </c>
      <c r="AW2433" s="3" t="s">
        <v>10363</v>
      </c>
    </row>
    <row r="2434" spans="1:49" x14ac:dyDescent="0.3">
      <c r="A2434">
        <v>9.63063</v>
      </c>
      <c r="B2434">
        <v>9.6807099999999995</v>
      </c>
      <c r="C2434">
        <v>9.7419700000000002</v>
      </c>
      <c r="D2434">
        <v>9.2807700000000004</v>
      </c>
      <c r="E2434">
        <v>9.3752600000000008</v>
      </c>
      <c r="F2434">
        <v>9.3500499999999995</v>
      </c>
      <c r="G2434">
        <v>9.2135899999999999</v>
      </c>
      <c r="H2434">
        <v>9.1636500000000005</v>
      </c>
      <c r="I2434">
        <v>9.1964799999999993</v>
      </c>
      <c r="J2434">
        <v>9.3970300000000009</v>
      </c>
      <c r="K2434">
        <v>9.3553499999999996</v>
      </c>
      <c r="L2434">
        <v>9.4247999999999994</v>
      </c>
      <c r="M2434" t="s">
        <v>0</v>
      </c>
      <c r="O2434" t="s">
        <v>4</v>
      </c>
      <c r="P2434" t="s">
        <v>4</v>
      </c>
      <c r="Q2434" t="s">
        <v>4</v>
      </c>
      <c r="R2434" t="s">
        <v>9</v>
      </c>
      <c r="S2434">
        <v>0</v>
      </c>
      <c r="T2434">
        <v>20</v>
      </c>
      <c r="U2434">
        <v>13</v>
      </c>
      <c r="V2434">
        <v>19</v>
      </c>
      <c r="W2434">
        <v>13</v>
      </c>
      <c r="X2434">
        <v>78.400000000000006</v>
      </c>
      <c r="Y2434">
        <v>1</v>
      </c>
      <c r="AA2434">
        <v>2.9088799999999999</v>
      </c>
      <c r="AB2434">
        <v>2.9942499999999999E-3</v>
      </c>
      <c r="AC2434">
        <v>-0.349078</v>
      </c>
      <c r="AD2434">
        <v>-8.1501099999999997</v>
      </c>
      <c r="AE2434" t="str">
        <f t="shared" ref="AE2434:AE2497" si="114">IFERROR(IF(AND(ABS(AC2434)&gt;=1,AA2434&gt;1.3),"+",""),"")</f>
        <v/>
      </c>
      <c r="AG2434">
        <v>3.81399</v>
      </c>
      <c r="AH2434">
        <v>4.3148900000000002E-4</v>
      </c>
      <c r="AI2434">
        <v>-0.493199</v>
      </c>
      <c r="AJ2434">
        <v>-13.9428</v>
      </c>
      <c r="AK2434" t="str">
        <f t="shared" ref="AK2434:AK2497" si="115">IFERROR(IF(AND(ABS(AI2434)&gt;=1,AG2434&gt;1.3),"+",""),"")</f>
        <v/>
      </c>
      <c r="AM2434">
        <v>2.8121200000000002</v>
      </c>
      <c r="AN2434">
        <v>3.0430100000000001E-3</v>
      </c>
      <c r="AO2434">
        <v>-0.292045</v>
      </c>
      <c r="AP2434">
        <v>-7.6859000000000002</v>
      </c>
      <c r="AQ2434" t="str">
        <f t="shared" ref="AQ2434:AQ2497" si="116">IFERROR(IF(AND(ABS(AO2434)&gt;=1,AM2434&gt;1.3),"+",""),"")</f>
        <v/>
      </c>
      <c r="AS2434" t="s">
        <v>21773</v>
      </c>
      <c r="AT2434" s="3" t="s">
        <v>33557</v>
      </c>
      <c r="AU2434" t="s">
        <v>21774</v>
      </c>
      <c r="AV2434" t="s">
        <v>21775</v>
      </c>
      <c r="AW2434" s="3" t="s">
        <v>21773</v>
      </c>
    </row>
    <row r="2435" spans="1:49" x14ac:dyDescent="0.3">
      <c r="A2435">
        <v>9.3171900000000001</v>
      </c>
      <c r="B2435">
        <v>9.3480600000000003</v>
      </c>
      <c r="C2435">
        <v>9.2280999999999995</v>
      </c>
      <c r="D2435">
        <v>9.6076999999999995</v>
      </c>
      <c r="E2435">
        <v>9.6743699999999997</v>
      </c>
      <c r="F2435">
        <v>9.6246100000000006</v>
      </c>
      <c r="G2435">
        <v>8.6755999999999993</v>
      </c>
      <c r="H2435">
        <v>8.7575599999999998</v>
      </c>
      <c r="I2435">
        <v>8.6564200000000007</v>
      </c>
      <c r="J2435">
        <v>8.9926499999999994</v>
      </c>
      <c r="K2435">
        <v>9.0701199999999993</v>
      </c>
      <c r="L2435">
        <v>9.0582600000000006</v>
      </c>
      <c r="M2435" t="s">
        <v>0</v>
      </c>
      <c r="O2435" t="s">
        <v>4</v>
      </c>
      <c r="P2435" t="s">
        <v>4</v>
      </c>
      <c r="Q2435" t="s">
        <v>4</v>
      </c>
      <c r="R2435" t="s">
        <v>9</v>
      </c>
      <c r="S2435">
        <v>0</v>
      </c>
      <c r="T2435">
        <v>24</v>
      </c>
      <c r="U2435">
        <v>8</v>
      </c>
      <c r="V2435">
        <v>9</v>
      </c>
      <c r="W2435">
        <v>8</v>
      </c>
      <c r="X2435">
        <v>45.5</v>
      </c>
      <c r="Y2435">
        <v>1</v>
      </c>
      <c r="AA2435">
        <v>2.9204400000000001</v>
      </c>
      <c r="AB2435">
        <v>2.92903E-3</v>
      </c>
      <c r="AC2435">
        <v>0.33777800000000002</v>
      </c>
      <c r="AD2435">
        <v>8.2072299999999991</v>
      </c>
      <c r="AE2435" t="str">
        <f t="shared" si="114"/>
        <v/>
      </c>
      <c r="AG2435">
        <v>3.64954</v>
      </c>
      <c r="AH2435">
        <v>5.7454000000000001E-4</v>
      </c>
      <c r="AI2435">
        <v>-0.60125399999999996</v>
      </c>
      <c r="AJ2435">
        <v>-12.6608</v>
      </c>
      <c r="AK2435" t="str">
        <f t="shared" si="115"/>
        <v/>
      </c>
      <c r="AM2435">
        <v>2.3968099999999999</v>
      </c>
      <c r="AN2435">
        <v>6.8237000000000003E-3</v>
      </c>
      <c r="AO2435">
        <v>-0.25743700000000003</v>
      </c>
      <c r="AP2435">
        <v>-5.9471400000000001</v>
      </c>
      <c r="AQ2435" t="str">
        <f t="shared" si="116"/>
        <v/>
      </c>
      <c r="AS2435" t="s">
        <v>4258</v>
      </c>
      <c r="AT2435" s="3" t="s">
        <v>27921</v>
      </c>
      <c r="AU2435" t="s">
        <v>4259</v>
      </c>
      <c r="AV2435" t="s">
        <v>4260</v>
      </c>
      <c r="AW2435" s="3" t="s">
        <v>4258</v>
      </c>
    </row>
    <row r="2436" spans="1:49" x14ac:dyDescent="0.3">
      <c r="A2436">
        <v>9.4618900000000004</v>
      </c>
      <c r="B2436">
        <v>9.4996500000000008</v>
      </c>
      <c r="C2436">
        <v>9.5513200000000005</v>
      </c>
      <c r="D2436">
        <v>9.8789700000000007</v>
      </c>
      <c r="E2436">
        <v>9.9304400000000008</v>
      </c>
      <c r="F2436">
        <v>9.8428199999999997</v>
      </c>
      <c r="G2436">
        <v>9.3416300000000003</v>
      </c>
      <c r="H2436">
        <v>9.3674099999999996</v>
      </c>
      <c r="I2436">
        <v>9.3722100000000008</v>
      </c>
      <c r="J2436">
        <v>9.8637200000000007</v>
      </c>
      <c r="K2436">
        <v>9.8742099999999997</v>
      </c>
      <c r="L2436">
        <v>9.9001099999999997</v>
      </c>
      <c r="M2436" t="s">
        <v>0</v>
      </c>
      <c r="O2436" t="s">
        <v>4</v>
      </c>
      <c r="P2436" t="s">
        <v>4</v>
      </c>
      <c r="Q2436" t="s">
        <v>4</v>
      </c>
      <c r="R2436" t="s">
        <v>9</v>
      </c>
      <c r="S2436">
        <v>0</v>
      </c>
      <c r="T2436">
        <v>27</v>
      </c>
      <c r="U2436">
        <v>10</v>
      </c>
      <c r="V2436">
        <v>13</v>
      </c>
      <c r="W2436">
        <v>10</v>
      </c>
      <c r="X2436">
        <v>52.5</v>
      </c>
      <c r="Y2436">
        <v>1</v>
      </c>
      <c r="AA2436">
        <v>3.32605</v>
      </c>
      <c r="AB2436">
        <v>1.4673399999999999E-3</v>
      </c>
      <c r="AC2436">
        <v>0.37979200000000002</v>
      </c>
      <c r="AD2436">
        <v>10.4604</v>
      </c>
      <c r="AE2436" t="str">
        <f t="shared" si="114"/>
        <v/>
      </c>
      <c r="AG2436">
        <v>2.1893899999999999</v>
      </c>
      <c r="AH2436">
        <v>9.5902499999999998E-3</v>
      </c>
      <c r="AI2436">
        <v>-0.14386699999999999</v>
      </c>
      <c r="AJ2436">
        <v>-5.21136</v>
      </c>
      <c r="AK2436" t="str">
        <f t="shared" si="115"/>
        <v/>
      </c>
      <c r="AM2436">
        <v>3.7403</v>
      </c>
      <c r="AN2436">
        <v>5.76054E-4</v>
      </c>
      <c r="AO2436">
        <v>0.37506299999999998</v>
      </c>
      <c r="AP2436">
        <v>13.3535</v>
      </c>
      <c r="AQ2436" t="str">
        <f t="shared" si="116"/>
        <v/>
      </c>
      <c r="AS2436" t="s">
        <v>18138</v>
      </c>
      <c r="AT2436" s="3" t="s">
        <v>32386</v>
      </c>
      <c r="AU2436" t="s">
        <v>18139</v>
      </c>
      <c r="AV2436" t="s">
        <v>18140</v>
      </c>
      <c r="AW2436" s="3" t="s">
        <v>18138</v>
      </c>
    </row>
    <row r="2437" spans="1:49" x14ac:dyDescent="0.3">
      <c r="A2437">
        <v>12.1854</v>
      </c>
      <c r="B2437">
        <v>12.2019</v>
      </c>
      <c r="C2437">
        <v>12.2003</v>
      </c>
      <c r="D2437">
        <v>12.155099999999999</v>
      </c>
      <c r="E2437">
        <v>12.156499999999999</v>
      </c>
      <c r="F2437">
        <v>12.183400000000001</v>
      </c>
      <c r="G2437">
        <v>11.987399999999999</v>
      </c>
      <c r="H2437">
        <v>11.9963</v>
      </c>
      <c r="I2437">
        <v>11.9994</v>
      </c>
      <c r="J2437">
        <v>11.991899999999999</v>
      </c>
      <c r="K2437">
        <v>11.9855</v>
      </c>
      <c r="L2437">
        <v>11.999700000000001</v>
      </c>
      <c r="M2437" t="s">
        <v>0</v>
      </c>
      <c r="P2437" t="s">
        <v>4</v>
      </c>
      <c r="Q2437" t="s">
        <v>4</v>
      </c>
      <c r="R2437" t="s">
        <v>41</v>
      </c>
      <c r="S2437">
        <v>0</v>
      </c>
      <c r="T2437">
        <v>40</v>
      </c>
      <c r="U2437">
        <v>40</v>
      </c>
      <c r="V2437">
        <v>105</v>
      </c>
      <c r="W2437">
        <v>40</v>
      </c>
      <c r="X2437">
        <v>122.8</v>
      </c>
      <c r="Y2437">
        <v>1</v>
      </c>
      <c r="AA2437">
        <v>1.3615299999999999</v>
      </c>
      <c r="AB2437">
        <v>6.0016800000000002E-2</v>
      </c>
      <c r="AC2437">
        <v>-3.0891700000000001E-2</v>
      </c>
      <c r="AD2437">
        <v>-2.9141300000000001</v>
      </c>
      <c r="AE2437" t="str">
        <f t="shared" si="114"/>
        <v/>
      </c>
      <c r="AG2437">
        <v>5.2220899999999997</v>
      </c>
      <c r="AH2437" s="1">
        <v>5.0791100000000002E-5</v>
      </c>
      <c r="AI2437">
        <v>-0.20150899999999999</v>
      </c>
      <c r="AJ2437">
        <v>-31.574400000000001</v>
      </c>
      <c r="AK2437" t="str">
        <f t="shared" si="115"/>
        <v/>
      </c>
      <c r="AM2437">
        <v>5.1608599999999996</v>
      </c>
      <c r="AN2437" s="1">
        <v>6.9425199999999994E-5</v>
      </c>
      <c r="AO2437">
        <v>-0.20347000000000001</v>
      </c>
      <c r="AP2437">
        <v>-30.4773</v>
      </c>
      <c r="AQ2437" t="str">
        <f t="shared" si="116"/>
        <v/>
      </c>
      <c r="AS2437" t="s">
        <v>20086</v>
      </c>
      <c r="AT2437" s="3" t="s">
        <v>33018</v>
      </c>
      <c r="AU2437" t="s">
        <v>20087</v>
      </c>
      <c r="AV2437" t="s">
        <v>20088</v>
      </c>
      <c r="AW2437" s="3" t="s">
        <v>20086</v>
      </c>
    </row>
    <row r="2438" spans="1:49" x14ac:dyDescent="0.3">
      <c r="A2438">
        <v>12.263</v>
      </c>
      <c r="B2438">
        <v>12.283300000000001</v>
      </c>
      <c r="C2438">
        <v>12.271599999999999</v>
      </c>
      <c r="D2438">
        <v>12.1751</v>
      </c>
      <c r="E2438">
        <v>12.1675</v>
      </c>
      <c r="F2438">
        <v>12.1891</v>
      </c>
      <c r="G2438">
        <v>12.1288</v>
      </c>
      <c r="H2438">
        <v>12.1189</v>
      </c>
      <c r="I2438">
        <v>12.141500000000001</v>
      </c>
      <c r="J2438">
        <v>12.137600000000001</v>
      </c>
      <c r="K2438">
        <v>12.1401</v>
      </c>
      <c r="L2438">
        <v>12.13</v>
      </c>
      <c r="M2438" t="s">
        <v>0</v>
      </c>
      <c r="O2438" t="s">
        <v>4</v>
      </c>
      <c r="P2438" t="s">
        <v>4</v>
      </c>
      <c r="Q2438" t="s">
        <v>4</v>
      </c>
      <c r="R2438" t="s">
        <v>9</v>
      </c>
      <c r="S2438">
        <v>0</v>
      </c>
      <c r="T2438">
        <v>40</v>
      </c>
      <c r="U2438">
        <v>31</v>
      </c>
      <c r="V2438">
        <v>70</v>
      </c>
      <c r="W2438">
        <v>31</v>
      </c>
      <c r="X2438">
        <v>102.3</v>
      </c>
      <c r="Y2438">
        <v>1</v>
      </c>
      <c r="AA2438">
        <v>3.41811</v>
      </c>
      <c r="AB2438">
        <v>1.2615199999999999E-3</v>
      </c>
      <c r="AC2438">
        <v>-9.5338199999999998E-2</v>
      </c>
      <c r="AD2438">
        <v>-11.0465</v>
      </c>
      <c r="AE2438" t="str">
        <f t="shared" si="114"/>
        <v/>
      </c>
      <c r="AG2438">
        <v>4.0768399999999998</v>
      </c>
      <c r="AH2438">
        <v>2.7555499999999997E-4</v>
      </c>
      <c r="AI2438">
        <v>-0.14286799999999999</v>
      </c>
      <c r="AJ2438">
        <v>-16.256499999999999</v>
      </c>
      <c r="AK2438" t="str">
        <f t="shared" si="115"/>
        <v/>
      </c>
      <c r="AM2438">
        <v>4.4915399999999996</v>
      </c>
      <c r="AN2438">
        <v>1.7375499999999999E-4</v>
      </c>
      <c r="AO2438">
        <v>-0.13672000000000001</v>
      </c>
      <c r="AP2438">
        <v>-20.689</v>
      </c>
      <c r="AQ2438" t="str">
        <f t="shared" si="116"/>
        <v/>
      </c>
      <c r="AS2438" t="s">
        <v>45</v>
      </c>
      <c r="AT2438" s="3" t="s">
        <v>26573</v>
      </c>
      <c r="AU2438" t="s">
        <v>46</v>
      </c>
      <c r="AV2438" t="s">
        <v>47</v>
      </c>
      <c r="AW2438" s="3" t="s">
        <v>45</v>
      </c>
    </row>
    <row r="2439" spans="1:49" x14ac:dyDescent="0.3">
      <c r="A2439">
        <v>5.99322</v>
      </c>
      <c r="B2439">
        <v>5.9841300000000004</v>
      </c>
      <c r="C2439">
        <v>6.1917999999999997</v>
      </c>
      <c r="D2439">
        <v>5.9092900000000004</v>
      </c>
      <c r="E2439">
        <v>5.9611599999999996</v>
      </c>
      <c r="F2439">
        <v>5.96347</v>
      </c>
      <c r="G2439">
        <v>5.4329599999999996</v>
      </c>
      <c r="H2439">
        <v>5.4329599999999996</v>
      </c>
      <c r="I2439">
        <v>5.1898200000000001</v>
      </c>
      <c r="J2439">
        <v>5.3434100000000004</v>
      </c>
      <c r="K2439">
        <v>5.3434100000000004</v>
      </c>
      <c r="L2439">
        <v>5.2554999999999996</v>
      </c>
      <c r="M2439" t="s">
        <v>0</v>
      </c>
      <c r="P2439" t="s">
        <v>4</v>
      </c>
      <c r="Q2439" t="s">
        <v>4</v>
      </c>
      <c r="R2439" t="s">
        <v>41</v>
      </c>
      <c r="S2439">
        <v>0</v>
      </c>
      <c r="T2439">
        <v>1</v>
      </c>
      <c r="U2439">
        <v>1</v>
      </c>
      <c r="V2439">
        <v>1</v>
      </c>
      <c r="W2439">
        <v>1</v>
      </c>
      <c r="X2439">
        <v>100</v>
      </c>
      <c r="Y2439">
        <v>1</v>
      </c>
      <c r="AA2439">
        <v>0.73096499999999998</v>
      </c>
      <c r="AB2439">
        <v>0.22204399999999999</v>
      </c>
      <c r="AC2439">
        <v>-0.11174199999999999</v>
      </c>
      <c r="AD2439">
        <v>-1.5956699999999999</v>
      </c>
      <c r="AE2439" t="str">
        <f t="shared" si="114"/>
        <v/>
      </c>
      <c r="AG2439">
        <v>2.58047</v>
      </c>
      <c r="AH2439">
        <v>4.3450800000000003E-3</v>
      </c>
      <c r="AI2439">
        <v>-0.70447000000000004</v>
      </c>
      <c r="AJ2439">
        <v>-6.6687000000000003</v>
      </c>
      <c r="AK2439" t="str">
        <f t="shared" si="115"/>
        <v/>
      </c>
      <c r="AM2439">
        <v>3.2594699999999999</v>
      </c>
      <c r="AN2439">
        <v>1.31982E-3</v>
      </c>
      <c r="AO2439">
        <v>-0.74228000000000005</v>
      </c>
      <c r="AP2439">
        <v>-10.0549</v>
      </c>
      <c r="AQ2439" t="str">
        <f t="shared" si="116"/>
        <v/>
      </c>
      <c r="AS2439" t="s">
        <v>48</v>
      </c>
      <c r="AT2439" s="3" t="s">
        <v>26574</v>
      </c>
      <c r="AU2439" t="s">
        <v>49</v>
      </c>
      <c r="AV2439" t="s">
        <v>50</v>
      </c>
      <c r="AW2439" s="3" t="s">
        <v>48</v>
      </c>
    </row>
    <row r="2440" spans="1:49" x14ac:dyDescent="0.3">
      <c r="A2440">
        <v>7.2844800000000003</v>
      </c>
      <c r="B2440">
        <v>7.3037799999999997</v>
      </c>
      <c r="C2440">
        <v>7.4789700000000003</v>
      </c>
      <c r="D2440">
        <v>7.6220499999999998</v>
      </c>
      <c r="E2440">
        <v>7.6308100000000003</v>
      </c>
      <c r="F2440">
        <v>7.6387999999999998</v>
      </c>
      <c r="G2440">
        <v>7.1749299999999998</v>
      </c>
      <c r="H2440">
        <v>7.1022400000000001</v>
      </c>
      <c r="I2440">
        <v>7.2307399999999999</v>
      </c>
      <c r="J2440">
        <v>7.4821999999999997</v>
      </c>
      <c r="K2440">
        <v>7.2422199999999997</v>
      </c>
      <c r="L2440">
        <v>7.4287799999999997</v>
      </c>
      <c r="M2440" t="s">
        <v>0</v>
      </c>
      <c r="O2440" t="s">
        <v>4</v>
      </c>
      <c r="R2440" t="s">
        <v>13</v>
      </c>
      <c r="S2440">
        <v>0</v>
      </c>
      <c r="T2440">
        <v>8</v>
      </c>
      <c r="U2440">
        <v>6</v>
      </c>
      <c r="V2440">
        <v>6</v>
      </c>
      <c r="W2440">
        <v>6</v>
      </c>
      <c r="X2440">
        <v>103.4</v>
      </c>
      <c r="Y2440">
        <v>1</v>
      </c>
      <c r="AA2440">
        <v>1.94177</v>
      </c>
      <c r="AB2440">
        <v>1.8655399999999999E-2</v>
      </c>
      <c r="AC2440">
        <v>0.27481100000000003</v>
      </c>
      <c r="AD2440">
        <v>4.4285399999999999</v>
      </c>
      <c r="AE2440" t="str">
        <f t="shared" si="114"/>
        <v/>
      </c>
      <c r="AG2440">
        <v>1.21356</v>
      </c>
      <c r="AH2440">
        <v>7.3841000000000004E-2</v>
      </c>
      <c r="AI2440">
        <v>-0.186442</v>
      </c>
      <c r="AJ2440">
        <v>-2.5826600000000002</v>
      </c>
      <c r="AK2440" t="str">
        <f t="shared" si="115"/>
        <v/>
      </c>
      <c r="AM2440">
        <v>0.108436</v>
      </c>
      <c r="AN2440">
        <v>0.79842199999999997</v>
      </c>
      <c r="AO2440">
        <v>2.86579E-2</v>
      </c>
      <c r="AP2440">
        <v>0.30010300000000001</v>
      </c>
      <c r="AQ2440" t="str">
        <f t="shared" si="116"/>
        <v/>
      </c>
      <c r="AS2440" t="s">
        <v>23611</v>
      </c>
      <c r="AT2440" s="3" t="s">
        <v>23610</v>
      </c>
      <c r="AU2440" t="s">
        <v>23612</v>
      </c>
      <c r="AV2440" t="s">
        <v>23613</v>
      </c>
      <c r="AW2440" s="3" t="s">
        <v>23611</v>
      </c>
    </row>
    <row r="2441" spans="1:49" x14ac:dyDescent="0.3">
      <c r="A2441">
        <v>12.282500000000001</v>
      </c>
      <c r="B2441">
        <v>12.254899999999999</v>
      </c>
      <c r="C2441">
        <v>12.2982</v>
      </c>
      <c r="D2441">
        <v>12.514200000000001</v>
      </c>
      <c r="E2441">
        <v>12.468</v>
      </c>
      <c r="F2441">
        <v>12.534700000000001</v>
      </c>
      <c r="G2441">
        <v>12.4802</v>
      </c>
      <c r="H2441">
        <v>12.5229</v>
      </c>
      <c r="I2441">
        <v>12.479799999999999</v>
      </c>
      <c r="J2441">
        <v>12.5837</v>
      </c>
      <c r="K2441">
        <v>12.5885</v>
      </c>
      <c r="L2441">
        <v>12.5875</v>
      </c>
      <c r="M2441" t="s">
        <v>0</v>
      </c>
      <c r="O2441" t="s">
        <v>4</v>
      </c>
      <c r="P2441" t="s">
        <v>4</v>
      </c>
      <c r="Q2441" t="s">
        <v>4</v>
      </c>
      <c r="R2441" t="s">
        <v>9</v>
      </c>
      <c r="S2441">
        <v>0</v>
      </c>
      <c r="T2441">
        <v>46</v>
      </c>
      <c r="U2441">
        <v>17</v>
      </c>
      <c r="V2441">
        <v>68</v>
      </c>
      <c r="W2441">
        <v>17</v>
      </c>
      <c r="X2441">
        <v>49</v>
      </c>
      <c r="Y2441">
        <v>1</v>
      </c>
      <c r="AA2441">
        <v>3.1960199999999999</v>
      </c>
      <c r="AB2441">
        <v>1.81245E-3</v>
      </c>
      <c r="AC2441">
        <v>0.227128</v>
      </c>
      <c r="AD2441">
        <v>9.6821999999999999</v>
      </c>
      <c r="AE2441" t="str">
        <f t="shared" si="114"/>
        <v/>
      </c>
      <c r="AG2441">
        <v>3.4561999999999999</v>
      </c>
      <c r="AH2441">
        <v>8.0884700000000002E-4</v>
      </c>
      <c r="AI2441">
        <v>0.21576699999999999</v>
      </c>
      <c r="AJ2441">
        <v>11.298</v>
      </c>
      <c r="AK2441" t="str">
        <f t="shared" si="115"/>
        <v/>
      </c>
      <c r="AM2441">
        <v>4.7577800000000003</v>
      </c>
      <c r="AN2441">
        <v>1.18121E-4</v>
      </c>
      <c r="AO2441">
        <v>0.308058</v>
      </c>
      <c r="AP2441">
        <v>24.1404</v>
      </c>
      <c r="AQ2441" t="str">
        <f t="shared" si="116"/>
        <v/>
      </c>
      <c r="AS2441" t="s">
        <v>8160</v>
      </c>
      <c r="AT2441" s="3" t="s">
        <v>29190</v>
      </c>
      <c r="AU2441" t="s">
        <v>8161</v>
      </c>
      <c r="AV2441" t="s">
        <v>8162</v>
      </c>
      <c r="AW2441" s="3" t="s">
        <v>8160</v>
      </c>
    </row>
    <row r="2442" spans="1:49" x14ac:dyDescent="0.3">
      <c r="A2442">
        <v>12.4704</v>
      </c>
      <c r="B2442">
        <v>12.4596</v>
      </c>
      <c r="C2442">
        <v>12.4328</v>
      </c>
      <c r="D2442">
        <v>12.486499999999999</v>
      </c>
      <c r="E2442">
        <v>12.5045</v>
      </c>
      <c r="F2442">
        <v>12.488799999999999</v>
      </c>
      <c r="G2442">
        <v>12.6883</v>
      </c>
      <c r="H2442">
        <v>12.6595</v>
      </c>
      <c r="I2442">
        <v>12.661899999999999</v>
      </c>
      <c r="J2442">
        <v>12.4903</v>
      </c>
      <c r="K2442">
        <v>12.496</v>
      </c>
      <c r="L2442">
        <v>12.478400000000001</v>
      </c>
      <c r="M2442" t="s">
        <v>0</v>
      </c>
      <c r="P2442" t="s">
        <v>4</v>
      </c>
      <c r="R2442" t="s">
        <v>129</v>
      </c>
      <c r="S2442">
        <v>0</v>
      </c>
      <c r="T2442">
        <v>49</v>
      </c>
      <c r="U2442">
        <v>13</v>
      </c>
      <c r="V2442">
        <v>70</v>
      </c>
      <c r="W2442">
        <v>13</v>
      </c>
      <c r="X2442">
        <v>35.1</v>
      </c>
      <c r="Y2442">
        <v>1</v>
      </c>
      <c r="AA2442">
        <v>1.44828</v>
      </c>
      <c r="AB2442">
        <v>5.0279499999999998E-2</v>
      </c>
      <c r="AC2442">
        <v>3.9027800000000001E-2</v>
      </c>
      <c r="AD2442">
        <v>3.1172300000000002</v>
      </c>
      <c r="AE2442" t="str">
        <f t="shared" si="114"/>
        <v/>
      </c>
      <c r="AG2442">
        <v>3.9260000000000002</v>
      </c>
      <c r="AH2442">
        <v>3.5463600000000002E-4</v>
      </c>
      <c r="AI2442">
        <v>0.21563499999999999</v>
      </c>
      <c r="AJ2442">
        <v>14.886799999999999</v>
      </c>
      <c r="AK2442" t="str">
        <f t="shared" si="115"/>
        <v/>
      </c>
      <c r="AM2442">
        <v>1.29372</v>
      </c>
      <c r="AN2442">
        <v>6.4867099999999997E-2</v>
      </c>
      <c r="AO2442">
        <v>3.4001700000000003E-2</v>
      </c>
      <c r="AP2442">
        <v>2.7600199999999999</v>
      </c>
      <c r="AQ2442" t="str">
        <f t="shared" si="116"/>
        <v/>
      </c>
      <c r="AS2442" t="s">
        <v>4424</v>
      </c>
      <c r="AT2442" s="3" t="s">
        <v>27975</v>
      </c>
      <c r="AU2442" t="s">
        <v>4425</v>
      </c>
      <c r="AV2442" t="s">
        <v>4426</v>
      </c>
      <c r="AW2442" s="3" t="s">
        <v>4424</v>
      </c>
    </row>
    <row r="2443" spans="1:49" x14ac:dyDescent="0.3">
      <c r="A2443">
        <v>11.6356</v>
      </c>
      <c r="B2443">
        <v>11.592599999999999</v>
      </c>
      <c r="C2443">
        <v>11.6152</v>
      </c>
      <c r="D2443">
        <v>11.642300000000001</v>
      </c>
      <c r="E2443">
        <v>11.621499999999999</v>
      </c>
      <c r="F2443">
        <v>11.625999999999999</v>
      </c>
      <c r="G2443">
        <v>11.8771</v>
      </c>
      <c r="H2443">
        <v>11.8887</v>
      </c>
      <c r="I2443">
        <v>11.8659</v>
      </c>
      <c r="J2443">
        <v>11.721399999999999</v>
      </c>
      <c r="K2443">
        <v>11.669499999999999</v>
      </c>
      <c r="L2443">
        <v>11.7309</v>
      </c>
      <c r="M2443" t="s">
        <v>0</v>
      </c>
      <c r="P2443" t="s">
        <v>4</v>
      </c>
      <c r="Q2443" t="s">
        <v>4</v>
      </c>
      <c r="R2443" t="s">
        <v>41</v>
      </c>
      <c r="S2443">
        <v>0</v>
      </c>
      <c r="T2443">
        <v>43</v>
      </c>
      <c r="U2443">
        <v>13</v>
      </c>
      <c r="V2443">
        <v>62</v>
      </c>
      <c r="W2443">
        <v>13</v>
      </c>
      <c r="X2443">
        <v>27.8</v>
      </c>
      <c r="Y2443">
        <v>1</v>
      </c>
      <c r="AA2443">
        <v>0.48267599999999999</v>
      </c>
      <c r="AB2443">
        <v>0.37174299999999999</v>
      </c>
      <c r="AC2443">
        <v>1.54556E-2</v>
      </c>
      <c r="AD2443">
        <v>1.1103499999999999</v>
      </c>
      <c r="AE2443" t="str">
        <f t="shared" si="114"/>
        <v/>
      </c>
      <c r="AG2443">
        <v>4.3173199999999996</v>
      </c>
      <c r="AH2443">
        <v>1.8672400000000001E-4</v>
      </c>
      <c r="AI2443">
        <v>0.26277099999999998</v>
      </c>
      <c r="AJ2443">
        <v>18.698599999999999</v>
      </c>
      <c r="AK2443" t="str">
        <f t="shared" si="115"/>
        <v/>
      </c>
      <c r="AM2443">
        <v>1.8196099999999999</v>
      </c>
      <c r="AN2443">
        <v>2.17714E-2</v>
      </c>
      <c r="AO2443">
        <v>9.2756000000000005E-2</v>
      </c>
      <c r="AP2443">
        <v>4.0759100000000004</v>
      </c>
      <c r="AQ2443" t="str">
        <f t="shared" si="116"/>
        <v/>
      </c>
      <c r="AS2443" t="s">
        <v>6161</v>
      </c>
      <c r="AT2443" s="3" t="s">
        <v>28540</v>
      </c>
      <c r="AU2443" t="s">
        <v>6162</v>
      </c>
      <c r="AV2443" t="s">
        <v>6163</v>
      </c>
      <c r="AW2443" s="3" t="s">
        <v>6161</v>
      </c>
    </row>
    <row r="2444" spans="1:49" x14ac:dyDescent="0.3">
      <c r="A2444">
        <v>11.5497</v>
      </c>
      <c r="B2444">
        <v>11.5419</v>
      </c>
      <c r="C2444">
        <v>11.591900000000001</v>
      </c>
      <c r="D2444">
        <v>11.4932</v>
      </c>
      <c r="E2444">
        <v>11.531599999999999</v>
      </c>
      <c r="F2444">
        <v>11.5372</v>
      </c>
      <c r="G2444">
        <v>11.805899999999999</v>
      </c>
      <c r="H2444">
        <v>11.8062</v>
      </c>
      <c r="I2444">
        <v>11.8087</v>
      </c>
      <c r="J2444">
        <v>11.593500000000001</v>
      </c>
      <c r="K2444">
        <v>11.586499999999999</v>
      </c>
      <c r="L2444">
        <v>11.599</v>
      </c>
      <c r="M2444" t="s">
        <v>0</v>
      </c>
      <c r="P2444" t="s">
        <v>4</v>
      </c>
      <c r="R2444" t="s">
        <v>129</v>
      </c>
      <c r="S2444">
        <v>0</v>
      </c>
      <c r="T2444">
        <v>32</v>
      </c>
      <c r="U2444">
        <v>17</v>
      </c>
      <c r="V2444">
        <v>34</v>
      </c>
      <c r="W2444">
        <v>17</v>
      </c>
      <c r="X2444">
        <v>68.5</v>
      </c>
      <c r="Y2444">
        <v>1</v>
      </c>
      <c r="AA2444">
        <v>0.90835999999999995</v>
      </c>
      <c r="AB2444">
        <v>0.15336900000000001</v>
      </c>
      <c r="AC2444">
        <v>-4.0500599999999998E-2</v>
      </c>
      <c r="AD2444">
        <v>-1.9462200000000001</v>
      </c>
      <c r="AE2444" t="str">
        <f t="shared" si="114"/>
        <v/>
      </c>
      <c r="AG2444">
        <v>4.0261300000000002</v>
      </c>
      <c r="AH2444">
        <v>2.9839800000000001E-4</v>
      </c>
      <c r="AI2444">
        <v>0.24576799999999999</v>
      </c>
      <c r="AJ2444">
        <v>15.7829</v>
      </c>
      <c r="AK2444" t="str">
        <f t="shared" si="115"/>
        <v/>
      </c>
      <c r="AM2444">
        <v>0.93178899999999998</v>
      </c>
      <c r="AN2444">
        <v>0.13877700000000001</v>
      </c>
      <c r="AO2444">
        <v>3.1825399999999997E-2</v>
      </c>
      <c r="AP2444">
        <v>1.9933099999999999</v>
      </c>
      <c r="AQ2444" t="str">
        <f t="shared" si="116"/>
        <v/>
      </c>
      <c r="AS2444" t="s">
        <v>11061</v>
      </c>
      <c r="AT2444" s="3" t="s">
        <v>30121</v>
      </c>
      <c r="AU2444" t="s">
        <v>11062</v>
      </c>
      <c r="AV2444" t="s">
        <v>11063</v>
      </c>
      <c r="AW2444" s="3" t="s">
        <v>11061</v>
      </c>
    </row>
    <row r="2445" spans="1:49" x14ac:dyDescent="0.3">
      <c r="A2445">
        <v>3.93546</v>
      </c>
      <c r="B2445">
        <v>3.67807</v>
      </c>
      <c r="C2445">
        <v>3.6322700000000001</v>
      </c>
      <c r="D2445">
        <v>3.93546</v>
      </c>
      <c r="E2445">
        <v>3.48543</v>
      </c>
      <c r="F2445">
        <v>3.91648</v>
      </c>
      <c r="G2445">
        <v>3.8679000000000001</v>
      </c>
      <c r="H2445">
        <v>4.3147000000000002</v>
      </c>
      <c r="I2445">
        <v>4.1292799999999996</v>
      </c>
      <c r="J2445">
        <v>4.0959199999999996</v>
      </c>
      <c r="K2445">
        <v>4.0443899999999999</v>
      </c>
      <c r="L2445">
        <v>3.6322700000000001</v>
      </c>
      <c r="M2445" t="s">
        <v>0</v>
      </c>
      <c r="S2445">
        <v>0</v>
      </c>
      <c r="T2445">
        <v>18</v>
      </c>
      <c r="U2445">
        <v>2</v>
      </c>
      <c r="V2445">
        <v>2</v>
      </c>
      <c r="W2445">
        <v>2</v>
      </c>
      <c r="X2445">
        <v>10.9</v>
      </c>
      <c r="Y2445">
        <v>1</v>
      </c>
      <c r="AA2445">
        <v>6.0605199999999998E-2</v>
      </c>
      <c r="AB2445">
        <v>0.88517900000000005</v>
      </c>
      <c r="AC2445">
        <v>3.0521199999999998E-2</v>
      </c>
      <c r="AD2445">
        <v>0.17476900000000001</v>
      </c>
      <c r="AE2445" t="str">
        <f t="shared" si="114"/>
        <v/>
      </c>
      <c r="AG2445">
        <v>1.0411999999999999</v>
      </c>
      <c r="AH2445">
        <v>0.10673199999999999</v>
      </c>
      <c r="AI2445">
        <v>0.35535899999999998</v>
      </c>
      <c r="AJ2445">
        <v>2.2166600000000001</v>
      </c>
      <c r="AK2445" t="str">
        <f t="shared" si="115"/>
        <v/>
      </c>
      <c r="AM2445">
        <v>0.430537</v>
      </c>
      <c r="AN2445">
        <v>0.403781</v>
      </c>
      <c r="AO2445">
        <v>0.175596</v>
      </c>
      <c r="AP2445">
        <v>1.0065999999999999</v>
      </c>
      <c r="AQ2445" t="str">
        <f t="shared" si="116"/>
        <v/>
      </c>
      <c r="AS2445" t="s">
        <v>12840</v>
      </c>
      <c r="AT2445" s="3" t="s">
        <v>30687</v>
      </c>
      <c r="AU2445" t="s">
        <v>12841</v>
      </c>
      <c r="AV2445" t="s">
        <v>12842</v>
      </c>
      <c r="AW2445" s="3" t="s">
        <v>12840</v>
      </c>
    </row>
    <row r="2446" spans="1:49" x14ac:dyDescent="0.3">
      <c r="A2446">
        <v>9.9050899999999995</v>
      </c>
      <c r="B2446">
        <v>9.9634699999999992</v>
      </c>
      <c r="C2446">
        <v>10.018599999999999</v>
      </c>
      <c r="D2446">
        <v>9.5721299999999996</v>
      </c>
      <c r="E2446">
        <v>9.5789399999999993</v>
      </c>
      <c r="F2446">
        <v>9.6348099999999999</v>
      </c>
      <c r="G2446">
        <v>9.8494100000000007</v>
      </c>
      <c r="H2446">
        <v>9.8206600000000002</v>
      </c>
      <c r="I2446">
        <v>9.8890499999999992</v>
      </c>
      <c r="J2446">
        <v>9.5997299999999992</v>
      </c>
      <c r="K2446">
        <v>9.6755999999999993</v>
      </c>
      <c r="L2446">
        <v>9.6544600000000003</v>
      </c>
      <c r="M2446" t="s">
        <v>0</v>
      </c>
      <c r="O2446" t="s">
        <v>4</v>
      </c>
      <c r="Q2446" t="s">
        <v>4</v>
      </c>
      <c r="R2446" t="s">
        <v>5</v>
      </c>
      <c r="S2446">
        <v>0</v>
      </c>
      <c r="T2446">
        <v>20</v>
      </c>
      <c r="U2446">
        <v>4</v>
      </c>
      <c r="V2446">
        <v>9</v>
      </c>
      <c r="W2446">
        <v>4</v>
      </c>
      <c r="X2446">
        <v>27.9</v>
      </c>
      <c r="Y2446">
        <v>1</v>
      </c>
      <c r="AA2446">
        <v>3.1780499999999998</v>
      </c>
      <c r="AB2446">
        <v>1.8702199999999999E-3</v>
      </c>
      <c r="AC2446">
        <v>-0.36709900000000001</v>
      </c>
      <c r="AD2446">
        <v>-9.5790199999999999</v>
      </c>
      <c r="AE2446" t="str">
        <f t="shared" si="114"/>
        <v/>
      </c>
      <c r="AG2446">
        <v>1.33558</v>
      </c>
      <c r="AH2446">
        <v>5.7226800000000001E-2</v>
      </c>
      <c r="AI2446">
        <v>-0.10935599999999999</v>
      </c>
      <c r="AJ2446">
        <v>-2.8546900000000002</v>
      </c>
      <c r="AK2446" t="str">
        <f t="shared" si="115"/>
        <v/>
      </c>
      <c r="AM2446">
        <v>2.8811599999999999</v>
      </c>
      <c r="AN2446">
        <v>2.6701099999999998E-3</v>
      </c>
      <c r="AO2446">
        <v>-0.31913000000000002</v>
      </c>
      <c r="AP2446">
        <v>-8.0146300000000004</v>
      </c>
      <c r="AQ2446" t="str">
        <f t="shared" si="116"/>
        <v/>
      </c>
      <c r="AS2446" t="s">
        <v>3121</v>
      </c>
      <c r="AT2446" s="3" t="s">
        <v>27556</v>
      </c>
      <c r="AU2446" t="s">
        <v>3122</v>
      </c>
      <c r="AV2446" t="s">
        <v>3123</v>
      </c>
      <c r="AW2446" s="3" t="s">
        <v>3121</v>
      </c>
    </row>
    <row r="2447" spans="1:49" x14ac:dyDescent="0.3">
      <c r="A2447">
        <v>10.058</v>
      </c>
      <c r="B2447">
        <v>10.047700000000001</v>
      </c>
      <c r="C2447">
        <v>10.1601</v>
      </c>
      <c r="D2447">
        <v>10.531499999999999</v>
      </c>
      <c r="E2447">
        <v>10.5412</v>
      </c>
      <c r="F2447">
        <v>10.5024</v>
      </c>
      <c r="G2447">
        <v>9.9731199999999998</v>
      </c>
      <c r="H2447">
        <v>9.9882600000000004</v>
      </c>
      <c r="I2447">
        <v>10.047000000000001</v>
      </c>
      <c r="J2447">
        <v>10.263999999999999</v>
      </c>
      <c r="K2447">
        <v>10.3139</v>
      </c>
      <c r="L2447">
        <v>10.2926</v>
      </c>
      <c r="M2447" t="s">
        <v>0</v>
      </c>
      <c r="O2447" t="s">
        <v>4</v>
      </c>
      <c r="Q2447" t="s">
        <v>4</v>
      </c>
      <c r="R2447" t="s">
        <v>5</v>
      </c>
      <c r="S2447">
        <v>0</v>
      </c>
      <c r="T2447">
        <v>20</v>
      </c>
      <c r="U2447">
        <v>10</v>
      </c>
      <c r="V2447">
        <v>14</v>
      </c>
      <c r="W2447">
        <v>9</v>
      </c>
      <c r="X2447">
        <v>50.9</v>
      </c>
      <c r="Y2447">
        <v>1</v>
      </c>
      <c r="AA2447">
        <v>3.49614</v>
      </c>
      <c r="AB2447">
        <v>1.1118E-3</v>
      </c>
      <c r="AC2447">
        <v>0.43643999999999999</v>
      </c>
      <c r="AD2447">
        <v>11.567500000000001</v>
      </c>
      <c r="AE2447" t="str">
        <f t="shared" si="114"/>
        <v/>
      </c>
      <c r="AG2447">
        <v>0.94750000000000001</v>
      </c>
      <c r="AH2447">
        <v>0.130633</v>
      </c>
      <c r="AI2447">
        <v>-8.5805300000000001E-2</v>
      </c>
      <c r="AJ2447">
        <v>-2.0250300000000001</v>
      </c>
      <c r="AK2447" t="str">
        <f t="shared" si="115"/>
        <v/>
      </c>
      <c r="AM2447">
        <v>2.1886399999999999</v>
      </c>
      <c r="AN2447">
        <v>1.0303100000000001E-2</v>
      </c>
      <c r="AO2447">
        <v>0.201548</v>
      </c>
      <c r="AP2447">
        <v>5.20885</v>
      </c>
      <c r="AQ2447" t="str">
        <f t="shared" si="116"/>
        <v/>
      </c>
      <c r="AS2447" t="s">
        <v>22273</v>
      </c>
      <c r="AT2447" s="3" t="s">
        <v>33718</v>
      </c>
      <c r="AU2447" t="s">
        <v>22274</v>
      </c>
      <c r="AV2447" t="s">
        <v>22275</v>
      </c>
      <c r="AW2447" s="3" t="s">
        <v>22273</v>
      </c>
    </row>
    <row r="2448" spans="1:49" x14ac:dyDescent="0.3">
      <c r="A2448">
        <v>11.9504</v>
      </c>
      <c r="B2448">
        <v>11.9618</v>
      </c>
      <c r="C2448">
        <v>11.9665</v>
      </c>
      <c r="D2448">
        <v>11.8894</v>
      </c>
      <c r="E2448">
        <v>11.9323</v>
      </c>
      <c r="F2448">
        <v>11.9383</v>
      </c>
      <c r="G2448">
        <v>10.8108</v>
      </c>
      <c r="H2448">
        <v>10.816599999999999</v>
      </c>
      <c r="I2448">
        <v>10.874599999999999</v>
      </c>
      <c r="J2448">
        <v>11.643800000000001</v>
      </c>
      <c r="K2448">
        <v>11.6661</v>
      </c>
      <c r="L2448">
        <v>11.6196</v>
      </c>
      <c r="M2448" t="s">
        <v>0</v>
      </c>
      <c r="P2448" t="s">
        <v>4</v>
      </c>
      <c r="Q2448" t="s">
        <v>4</v>
      </c>
      <c r="R2448" t="s">
        <v>41</v>
      </c>
      <c r="S2448">
        <v>0</v>
      </c>
      <c r="T2448">
        <v>30</v>
      </c>
      <c r="U2448">
        <v>17</v>
      </c>
      <c r="V2448">
        <v>30</v>
      </c>
      <c r="W2448">
        <v>17</v>
      </c>
      <c r="X2448">
        <v>55.6</v>
      </c>
      <c r="Y2448">
        <v>1</v>
      </c>
      <c r="AA2448">
        <v>1.1555500000000001</v>
      </c>
      <c r="AB2448">
        <v>9.1929899999999995E-2</v>
      </c>
      <c r="AC2448">
        <v>-3.9621999999999997E-2</v>
      </c>
      <c r="AD2448">
        <v>-2.4572799999999999</v>
      </c>
      <c r="AE2448" t="str">
        <f t="shared" si="114"/>
        <v/>
      </c>
      <c r="AG2448">
        <v>6.1462500000000002</v>
      </c>
      <c r="AH2448" s="1">
        <v>1.8818499999999999E-5</v>
      </c>
      <c r="AI2448">
        <v>-1.1255900000000001</v>
      </c>
      <c r="AJ2448">
        <v>-53.808399999999999</v>
      </c>
      <c r="AK2448" t="str">
        <f t="shared" si="115"/>
        <v>+</v>
      </c>
      <c r="AM2448">
        <v>4.61191</v>
      </c>
      <c r="AN2448">
        <v>1.4417100000000001E-4</v>
      </c>
      <c r="AO2448">
        <v>-0.31642799999999999</v>
      </c>
      <c r="AP2448">
        <v>-22.1846</v>
      </c>
      <c r="AQ2448" t="str">
        <f t="shared" si="116"/>
        <v/>
      </c>
      <c r="AS2448" t="s">
        <v>16423</v>
      </c>
      <c r="AT2448" s="3" t="s">
        <v>31839</v>
      </c>
      <c r="AU2448" t="s">
        <v>16424</v>
      </c>
      <c r="AV2448" t="s">
        <v>16425</v>
      </c>
      <c r="AW2448" s="3" t="s">
        <v>16423</v>
      </c>
    </row>
    <row r="2449" spans="1:49" x14ac:dyDescent="0.3">
      <c r="A2449">
        <v>6.8752899999999997</v>
      </c>
      <c r="B2449">
        <v>6.8996599999999999</v>
      </c>
      <c r="C2449">
        <v>6.9726900000000001</v>
      </c>
      <c r="D2449">
        <v>7.28355</v>
      </c>
      <c r="E2449">
        <v>7.2441300000000002</v>
      </c>
      <c r="F2449">
        <v>7.2667900000000003</v>
      </c>
      <c r="G2449">
        <v>6.0400200000000002</v>
      </c>
      <c r="H2449">
        <v>6.3575499999999998</v>
      </c>
      <c r="I2449">
        <v>6.3974599999999997</v>
      </c>
      <c r="J2449">
        <v>6.9726900000000001</v>
      </c>
      <c r="K2449">
        <v>7.0212599999999998</v>
      </c>
      <c r="L2449">
        <v>7.0531100000000002</v>
      </c>
      <c r="M2449" t="s">
        <v>0</v>
      </c>
      <c r="O2449" t="s">
        <v>4</v>
      </c>
      <c r="P2449" t="s">
        <v>4</v>
      </c>
      <c r="R2449" t="s">
        <v>23</v>
      </c>
      <c r="S2449">
        <v>0</v>
      </c>
      <c r="T2449">
        <v>6</v>
      </c>
      <c r="U2449">
        <v>3</v>
      </c>
      <c r="V2449">
        <v>4</v>
      </c>
      <c r="W2449">
        <v>3</v>
      </c>
      <c r="X2449">
        <v>53</v>
      </c>
      <c r="Y2449">
        <v>1</v>
      </c>
      <c r="AA2449">
        <v>3.4274200000000001</v>
      </c>
      <c r="AB2449">
        <v>1.2437500000000001E-3</v>
      </c>
      <c r="AC2449">
        <v>0.348941</v>
      </c>
      <c r="AD2449">
        <v>11.1075</v>
      </c>
      <c r="AE2449" t="str">
        <f t="shared" si="114"/>
        <v/>
      </c>
      <c r="AG2449">
        <v>2.2938399999999999</v>
      </c>
      <c r="AH2449">
        <v>7.7801199999999997E-3</v>
      </c>
      <c r="AI2449">
        <v>-0.65086999999999995</v>
      </c>
      <c r="AJ2449">
        <v>-5.5720200000000002</v>
      </c>
      <c r="AK2449" t="str">
        <f t="shared" si="115"/>
        <v/>
      </c>
      <c r="AM2449">
        <v>1.25084</v>
      </c>
      <c r="AN2449">
        <v>7.0868E-2</v>
      </c>
      <c r="AO2449">
        <v>9.9807099999999996E-2</v>
      </c>
      <c r="AP2449">
        <v>2.6645099999999999</v>
      </c>
      <c r="AQ2449" t="str">
        <f t="shared" si="116"/>
        <v/>
      </c>
      <c r="AS2449" t="s">
        <v>4525</v>
      </c>
      <c r="AT2449" s="3" t="s">
        <v>28006</v>
      </c>
      <c r="AU2449" t="s">
        <v>4526</v>
      </c>
      <c r="AV2449" t="s">
        <v>4527</v>
      </c>
      <c r="AW2449" s="3" t="s">
        <v>4525</v>
      </c>
    </row>
    <row r="2450" spans="1:49" x14ac:dyDescent="0.3">
      <c r="A2450">
        <v>7.7608899999999998</v>
      </c>
      <c r="B2450">
        <v>7.7374200000000002</v>
      </c>
      <c r="C2450">
        <v>7.7367400000000002</v>
      </c>
      <c r="D2450">
        <v>7.6110199999999999</v>
      </c>
      <c r="E2450">
        <v>7.6941800000000002</v>
      </c>
      <c r="F2450">
        <v>7.6927899999999996</v>
      </c>
      <c r="G2450">
        <v>7.3698199999999998</v>
      </c>
      <c r="H2450">
        <v>7.4934599999999998</v>
      </c>
      <c r="I2450">
        <v>7.4136300000000004</v>
      </c>
      <c r="J2450">
        <v>7.53993</v>
      </c>
      <c r="K2450">
        <v>7.3741700000000003</v>
      </c>
      <c r="L2450">
        <v>7.4635199999999999</v>
      </c>
      <c r="M2450" t="s">
        <v>0</v>
      </c>
      <c r="P2450" t="s">
        <v>4</v>
      </c>
      <c r="Q2450" t="s">
        <v>4</v>
      </c>
      <c r="R2450" t="s">
        <v>41</v>
      </c>
      <c r="S2450">
        <v>0</v>
      </c>
      <c r="T2450">
        <v>15</v>
      </c>
      <c r="U2450">
        <v>7</v>
      </c>
      <c r="V2450">
        <v>9</v>
      </c>
      <c r="W2450">
        <v>7</v>
      </c>
      <c r="X2450">
        <v>57</v>
      </c>
      <c r="Y2450">
        <v>1</v>
      </c>
      <c r="AA2450">
        <v>1.29436</v>
      </c>
      <c r="AB2450">
        <v>6.9003400000000006E-2</v>
      </c>
      <c r="AC2450">
        <v>-7.9014799999999996E-2</v>
      </c>
      <c r="AD2450">
        <v>-2.76145</v>
      </c>
      <c r="AE2450" t="str">
        <f t="shared" si="114"/>
        <v/>
      </c>
      <c r="AG2450">
        <v>3.00177</v>
      </c>
      <c r="AH2450">
        <v>1.9009299999999999E-3</v>
      </c>
      <c r="AI2450">
        <v>-0.31938100000000003</v>
      </c>
      <c r="AJ2450">
        <v>-8.6194900000000008</v>
      </c>
      <c r="AK2450" t="str">
        <f t="shared" si="115"/>
        <v/>
      </c>
      <c r="AM2450">
        <v>2.38049</v>
      </c>
      <c r="AN2450">
        <v>7.0495200000000001E-3</v>
      </c>
      <c r="AO2450">
        <v>-0.28580499999999998</v>
      </c>
      <c r="AP2450">
        <v>-5.8863300000000001</v>
      </c>
      <c r="AQ2450" t="str">
        <f t="shared" si="116"/>
        <v/>
      </c>
      <c r="AS2450" t="s">
        <v>6287</v>
      </c>
      <c r="AT2450" s="3" t="s">
        <v>28582</v>
      </c>
      <c r="AU2450" t="s">
        <v>6288</v>
      </c>
      <c r="AV2450" t="s">
        <v>6289</v>
      </c>
      <c r="AW2450" s="3" t="s">
        <v>6287</v>
      </c>
    </row>
    <row r="2451" spans="1:49" x14ac:dyDescent="0.3">
      <c r="A2451">
        <v>7.1809000000000003</v>
      </c>
      <c r="B2451">
        <v>7.3974599999999997</v>
      </c>
      <c r="C2451">
        <v>7.3074300000000001</v>
      </c>
      <c r="D2451">
        <v>6.7892099999999997</v>
      </c>
      <c r="E2451">
        <v>6.9680900000000001</v>
      </c>
      <c r="F2451">
        <v>6.7320000000000002</v>
      </c>
      <c r="G2451">
        <v>6.7970100000000002</v>
      </c>
      <c r="H2451">
        <v>6.7905100000000003</v>
      </c>
      <c r="I2451">
        <v>6.9068899999999998</v>
      </c>
      <c r="J2451">
        <v>6.5683400000000001</v>
      </c>
      <c r="K2451">
        <v>6.67666</v>
      </c>
      <c r="L2451">
        <v>6.5999100000000004</v>
      </c>
      <c r="M2451" t="s">
        <v>0</v>
      </c>
      <c r="O2451" t="s">
        <v>4</v>
      </c>
      <c r="P2451" t="s">
        <v>4</v>
      </c>
      <c r="Q2451" t="s">
        <v>4</v>
      </c>
      <c r="R2451" t="s">
        <v>9</v>
      </c>
      <c r="S2451">
        <v>0</v>
      </c>
      <c r="T2451">
        <v>4</v>
      </c>
      <c r="U2451">
        <v>2</v>
      </c>
      <c r="V2451">
        <v>3</v>
      </c>
      <c r="W2451">
        <v>2</v>
      </c>
      <c r="X2451">
        <v>53</v>
      </c>
      <c r="Y2451">
        <v>1</v>
      </c>
      <c r="AA2451">
        <v>2.0965400000000001</v>
      </c>
      <c r="AB2451">
        <v>1.3805599999999999E-2</v>
      </c>
      <c r="AC2451">
        <v>-0.465499</v>
      </c>
      <c r="AD2451">
        <v>-4.9064399999999999</v>
      </c>
      <c r="AE2451" t="str">
        <f t="shared" si="114"/>
        <v/>
      </c>
      <c r="AG2451">
        <v>2.49614</v>
      </c>
      <c r="AH2451">
        <v>5.1605499999999999E-3</v>
      </c>
      <c r="AI2451">
        <v>-0.46379300000000001</v>
      </c>
      <c r="AJ2451">
        <v>-6.3286800000000003</v>
      </c>
      <c r="AK2451" t="str">
        <f t="shared" si="115"/>
        <v/>
      </c>
      <c r="AM2451">
        <v>3.1887699999999999</v>
      </c>
      <c r="AN2451">
        <v>1.49727E-3</v>
      </c>
      <c r="AO2451">
        <v>-0.68029399999999995</v>
      </c>
      <c r="AP2451">
        <v>-9.6404599999999991</v>
      </c>
      <c r="AQ2451" t="str">
        <f t="shared" si="116"/>
        <v/>
      </c>
      <c r="AS2451" t="s">
        <v>6293</v>
      </c>
      <c r="AT2451" s="3" t="s">
        <v>28584</v>
      </c>
      <c r="AU2451" t="s">
        <v>6294</v>
      </c>
      <c r="AV2451" t="s">
        <v>6295</v>
      </c>
      <c r="AW2451" s="3" t="s">
        <v>6293</v>
      </c>
    </row>
    <row r="2452" spans="1:49" x14ac:dyDescent="0.3">
      <c r="A2452">
        <v>10.925599999999999</v>
      </c>
      <c r="B2452">
        <v>10.9384</v>
      </c>
      <c r="C2452">
        <v>11.0214</v>
      </c>
      <c r="D2452">
        <v>10.9703</v>
      </c>
      <c r="E2452">
        <v>10.9857</v>
      </c>
      <c r="F2452">
        <v>10.9819</v>
      </c>
      <c r="G2452">
        <v>10.4811</v>
      </c>
      <c r="H2452">
        <v>10.544499999999999</v>
      </c>
      <c r="I2452">
        <v>10.515000000000001</v>
      </c>
      <c r="J2452">
        <v>10.5318</v>
      </c>
      <c r="K2452">
        <v>10.568</v>
      </c>
      <c r="L2452">
        <v>10.623100000000001</v>
      </c>
      <c r="M2452" t="s">
        <v>0</v>
      </c>
      <c r="P2452" t="s">
        <v>4</v>
      </c>
      <c r="Q2452" t="s">
        <v>4</v>
      </c>
      <c r="R2452" t="s">
        <v>41</v>
      </c>
      <c r="S2452">
        <v>1</v>
      </c>
      <c r="T2452">
        <v>22</v>
      </c>
      <c r="U2452">
        <v>18</v>
      </c>
      <c r="V2452">
        <v>28</v>
      </c>
      <c r="W2452">
        <v>17</v>
      </c>
      <c r="X2452">
        <v>92.9</v>
      </c>
      <c r="Y2452">
        <v>1</v>
      </c>
      <c r="AA2452">
        <v>0.22517499999999999</v>
      </c>
      <c r="AB2452">
        <v>0.63383599999999996</v>
      </c>
      <c r="AC2452">
        <v>1.7506600000000001E-2</v>
      </c>
      <c r="AD2452">
        <v>0.57608000000000004</v>
      </c>
      <c r="AE2452" t="str">
        <f t="shared" si="114"/>
        <v/>
      </c>
      <c r="AG2452">
        <v>3.66046</v>
      </c>
      <c r="AH2452">
        <v>5.6240800000000003E-4</v>
      </c>
      <c r="AI2452">
        <v>-0.44825599999999999</v>
      </c>
      <c r="AJ2452">
        <v>-12.7423</v>
      </c>
      <c r="AK2452" t="str">
        <f t="shared" si="115"/>
        <v/>
      </c>
      <c r="AM2452">
        <v>3.1926999999999999</v>
      </c>
      <c r="AN2452">
        <v>1.48887E-3</v>
      </c>
      <c r="AO2452">
        <v>-0.387492</v>
      </c>
      <c r="AP2452">
        <v>-9.6631099999999996</v>
      </c>
      <c r="AQ2452" t="str">
        <f t="shared" si="116"/>
        <v/>
      </c>
      <c r="AS2452" t="s">
        <v>1775</v>
      </c>
      <c r="AT2452" s="3" t="s">
        <v>27126</v>
      </c>
      <c r="AU2452" t="s">
        <v>1776</v>
      </c>
      <c r="AV2452" t="s">
        <v>1777</v>
      </c>
      <c r="AW2452" s="3" t="s">
        <v>1775</v>
      </c>
    </row>
    <row r="2453" spans="1:49" x14ac:dyDescent="0.3">
      <c r="A2453">
        <v>9.69923</v>
      </c>
      <c r="B2453">
        <v>9.6785999999999994</v>
      </c>
      <c r="C2453">
        <v>9.6960999999999995</v>
      </c>
      <c r="D2453">
        <v>9.42164</v>
      </c>
      <c r="E2453">
        <v>9.4536800000000003</v>
      </c>
      <c r="F2453">
        <v>9.4600500000000007</v>
      </c>
      <c r="G2453">
        <v>9.6917399999999994</v>
      </c>
      <c r="H2453">
        <v>9.6838700000000006</v>
      </c>
      <c r="I2453">
        <v>9.7816899999999993</v>
      </c>
      <c r="J2453">
        <v>9.4119299999999999</v>
      </c>
      <c r="K2453">
        <v>9.4095999999999993</v>
      </c>
      <c r="L2453">
        <v>9.4797799999999999</v>
      </c>
      <c r="M2453" t="s">
        <v>0</v>
      </c>
      <c r="O2453" t="s">
        <v>4</v>
      </c>
      <c r="Q2453" t="s">
        <v>4</v>
      </c>
      <c r="R2453" t="s">
        <v>5</v>
      </c>
      <c r="S2453">
        <v>0</v>
      </c>
      <c r="T2453">
        <v>24</v>
      </c>
      <c r="U2453">
        <v>16</v>
      </c>
      <c r="V2453">
        <v>21</v>
      </c>
      <c r="W2453">
        <v>15</v>
      </c>
      <c r="X2453">
        <v>91.3</v>
      </c>
      <c r="Y2453">
        <v>1</v>
      </c>
      <c r="AA2453">
        <v>4.2735700000000003</v>
      </c>
      <c r="AB2453">
        <v>3.3325100000000001E-4</v>
      </c>
      <c r="AC2453">
        <v>-0.24618399999999999</v>
      </c>
      <c r="AD2453">
        <v>-18.228999999999999</v>
      </c>
      <c r="AE2453" t="str">
        <f t="shared" si="114"/>
        <v/>
      </c>
      <c r="AG2453">
        <v>0.36207099999999998</v>
      </c>
      <c r="AH2453">
        <v>0.46314100000000002</v>
      </c>
      <c r="AI2453">
        <v>2.7793200000000001E-2</v>
      </c>
      <c r="AJ2453">
        <v>0.86785400000000001</v>
      </c>
      <c r="AK2453" t="str">
        <f t="shared" si="115"/>
        <v/>
      </c>
      <c r="AM2453">
        <v>3.3767299999999998</v>
      </c>
      <c r="AN2453">
        <v>1.07712E-3</v>
      </c>
      <c r="AO2453">
        <v>-0.25753500000000001</v>
      </c>
      <c r="AP2453">
        <v>-10.779299999999999</v>
      </c>
      <c r="AQ2453" t="str">
        <f t="shared" si="116"/>
        <v/>
      </c>
      <c r="AS2453" t="s">
        <v>18049</v>
      </c>
      <c r="AT2453" s="3" t="s">
        <v>32359</v>
      </c>
      <c r="AU2453" t="s">
        <v>18050</v>
      </c>
      <c r="AV2453" t="s">
        <v>18051</v>
      </c>
      <c r="AW2453" s="3" t="s">
        <v>18049</v>
      </c>
    </row>
    <row r="2454" spans="1:49" x14ac:dyDescent="0.3">
      <c r="A2454">
        <v>9.0550099999999993</v>
      </c>
      <c r="B2454">
        <v>9.0776199999999996</v>
      </c>
      <c r="C2454">
        <v>9.0198699999999992</v>
      </c>
      <c r="D2454">
        <v>8.6903500000000005</v>
      </c>
      <c r="E2454">
        <v>8.7025199999999998</v>
      </c>
      <c r="F2454">
        <v>8.8034800000000004</v>
      </c>
      <c r="G2454">
        <v>8.1461900000000007</v>
      </c>
      <c r="H2454">
        <v>8.2369699999999995</v>
      </c>
      <c r="I2454">
        <v>8.1794100000000007</v>
      </c>
      <c r="J2454">
        <v>8.5026299999999999</v>
      </c>
      <c r="K2454">
        <v>8.3763400000000008</v>
      </c>
      <c r="L2454">
        <v>8.4375400000000003</v>
      </c>
      <c r="M2454" t="s">
        <v>0</v>
      </c>
      <c r="O2454" t="s">
        <v>4</v>
      </c>
      <c r="P2454" t="s">
        <v>4</v>
      </c>
      <c r="Q2454" t="s">
        <v>4</v>
      </c>
      <c r="R2454" t="s">
        <v>9</v>
      </c>
      <c r="S2454">
        <v>0</v>
      </c>
      <c r="T2454">
        <v>49</v>
      </c>
      <c r="U2454">
        <v>14</v>
      </c>
      <c r="V2454">
        <v>17</v>
      </c>
      <c r="W2454">
        <v>14</v>
      </c>
      <c r="X2454">
        <v>44.6</v>
      </c>
      <c r="Y2454">
        <v>1</v>
      </c>
      <c r="AA2454">
        <v>2.88822</v>
      </c>
      <c r="AB2454">
        <v>3.1075E-3</v>
      </c>
      <c r="AC2454">
        <v>-0.31871500000000003</v>
      </c>
      <c r="AD2454">
        <v>-8.0489099999999993</v>
      </c>
      <c r="AE2454" t="str">
        <f t="shared" si="114"/>
        <v/>
      </c>
      <c r="AG2454">
        <v>4.98299</v>
      </c>
      <c r="AH2454" s="1">
        <v>6.9950399999999994E-5</v>
      </c>
      <c r="AI2454">
        <v>-0.86330899999999999</v>
      </c>
      <c r="AJ2454">
        <v>-27.4999</v>
      </c>
      <c r="AK2454" t="str">
        <f t="shared" si="115"/>
        <v/>
      </c>
      <c r="AM2454">
        <v>3.9665699999999999</v>
      </c>
      <c r="AN2454">
        <v>3.98835E-4</v>
      </c>
      <c r="AO2454">
        <v>-0.61199300000000001</v>
      </c>
      <c r="AP2454">
        <v>-15.2437</v>
      </c>
      <c r="AQ2454" t="str">
        <f t="shared" si="116"/>
        <v/>
      </c>
      <c r="AS2454" t="s">
        <v>24596</v>
      </c>
      <c r="AT2454" s="3" t="s">
        <v>34469</v>
      </c>
      <c r="AU2454" t="s">
        <v>24597</v>
      </c>
      <c r="AV2454" t="s">
        <v>24598</v>
      </c>
      <c r="AW2454" s="3" t="s">
        <v>24596</v>
      </c>
    </row>
    <row r="2455" spans="1:49" x14ac:dyDescent="0.3">
      <c r="A2455">
        <v>11.829599999999999</v>
      </c>
      <c r="B2455">
        <v>11.839700000000001</v>
      </c>
      <c r="C2455">
        <v>11.8543</v>
      </c>
      <c r="D2455">
        <v>11.666</v>
      </c>
      <c r="E2455">
        <v>11.702400000000001</v>
      </c>
      <c r="F2455">
        <v>11.688499999999999</v>
      </c>
      <c r="G2455">
        <v>11.168900000000001</v>
      </c>
      <c r="H2455">
        <v>11.222099999999999</v>
      </c>
      <c r="I2455">
        <v>11.236800000000001</v>
      </c>
      <c r="J2455">
        <v>11.3659</v>
      </c>
      <c r="K2455">
        <v>11.3567</v>
      </c>
      <c r="L2455">
        <v>11.3713</v>
      </c>
      <c r="M2455" t="s">
        <v>0</v>
      </c>
      <c r="O2455" t="s">
        <v>4</v>
      </c>
      <c r="P2455" t="s">
        <v>4</v>
      </c>
      <c r="Q2455" t="s">
        <v>4</v>
      </c>
      <c r="R2455" t="s">
        <v>9</v>
      </c>
      <c r="S2455">
        <v>0</v>
      </c>
      <c r="T2455">
        <v>32</v>
      </c>
      <c r="U2455">
        <v>55</v>
      </c>
      <c r="V2455">
        <v>71</v>
      </c>
      <c r="W2455">
        <v>55</v>
      </c>
      <c r="X2455">
        <v>231.5</v>
      </c>
      <c r="Y2455">
        <v>1</v>
      </c>
      <c r="AA2455">
        <v>3.58114</v>
      </c>
      <c r="AB2455">
        <v>9.61899E-4</v>
      </c>
      <c r="AC2455">
        <v>-0.15557799999999999</v>
      </c>
      <c r="AD2455">
        <v>-12.1616</v>
      </c>
      <c r="AE2455" t="str">
        <f t="shared" si="114"/>
        <v/>
      </c>
      <c r="AG2455">
        <v>5.0719700000000003</v>
      </c>
      <c r="AH2455" s="1">
        <v>6.2186800000000006E-5</v>
      </c>
      <c r="AI2455">
        <v>-0.63194600000000001</v>
      </c>
      <c r="AJ2455">
        <v>-28.9513</v>
      </c>
      <c r="AK2455" t="str">
        <f t="shared" si="115"/>
        <v/>
      </c>
      <c r="AM2455">
        <v>6.2523999999999997</v>
      </c>
      <c r="AN2455" s="1">
        <v>2.1116900000000001E-5</v>
      </c>
      <c r="AO2455">
        <v>-0.476576</v>
      </c>
      <c r="AP2455">
        <v>-57.2029</v>
      </c>
      <c r="AQ2455" t="str">
        <f t="shared" si="116"/>
        <v/>
      </c>
      <c r="AS2455" t="s">
        <v>17445</v>
      </c>
      <c r="AT2455" s="3" t="s">
        <v>32167</v>
      </c>
      <c r="AU2455" t="s">
        <v>17446</v>
      </c>
      <c r="AV2455" t="s">
        <v>17447</v>
      </c>
      <c r="AW2455" s="3" t="s">
        <v>17445</v>
      </c>
    </row>
    <row r="2456" spans="1:49" x14ac:dyDescent="0.3">
      <c r="A2456">
        <v>9.9734099999999994</v>
      </c>
      <c r="B2456">
        <v>9.9068900000000006</v>
      </c>
      <c r="C2456">
        <v>9.8640299999999996</v>
      </c>
      <c r="D2456">
        <v>9.9838500000000003</v>
      </c>
      <c r="E2456">
        <v>9.8708299999999998</v>
      </c>
      <c r="F2456">
        <v>9.9835600000000007</v>
      </c>
      <c r="G2456">
        <v>10.1693</v>
      </c>
      <c r="H2456">
        <v>10.2875</v>
      </c>
      <c r="I2456">
        <v>10.2135</v>
      </c>
      <c r="J2456">
        <v>10.190200000000001</v>
      </c>
      <c r="K2456">
        <v>10.0784</v>
      </c>
      <c r="L2456">
        <v>10.176500000000001</v>
      </c>
      <c r="M2456" t="s">
        <v>0</v>
      </c>
      <c r="P2456" t="s">
        <v>4</v>
      </c>
      <c r="Q2456" t="s">
        <v>4</v>
      </c>
      <c r="R2456" t="s">
        <v>41</v>
      </c>
      <c r="S2456">
        <v>0</v>
      </c>
      <c r="T2456">
        <v>15</v>
      </c>
      <c r="U2456">
        <v>9</v>
      </c>
      <c r="V2456">
        <v>23</v>
      </c>
      <c r="W2456">
        <v>9</v>
      </c>
      <c r="X2456">
        <v>68.400000000000006</v>
      </c>
      <c r="Y2456">
        <v>1</v>
      </c>
      <c r="AA2456">
        <v>0.25196000000000002</v>
      </c>
      <c r="AB2456">
        <v>0.60000100000000001</v>
      </c>
      <c r="AC2456">
        <v>3.1301799999999998E-2</v>
      </c>
      <c r="AD2456">
        <v>0.63521399999999995</v>
      </c>
      <c r="AE2456" t="str">
        <f t="shared" si="114"/>
        <v/>
      </c>
      <c r="AG2456">
        <v>2.55844</v>
      </c>
      <c r="AH2456">
        <v>4.5454099999999997E-3</v>
      </c>
      <c r="AI2456">
        <v>0.308639</v>
      </c>
      <c r="AJ2456">
        <v>6.5784200000000004</v>
      </c>
      <c r="AK2456" t="str">
        <f t="shared" si="115"/>
        <v/>
      </c>
      <c r="AM2456">
        <v>2.10162</v>
      </c>
      <c r="AN2456">
        <v>1.2284099999999999E-2</v>
      </c>
      <c r="AO2456">
        <v>0.23360900000000001</v>
      </c>
      <c r="AP2456">
        <v>4.9227600000000002</v>
      </c>
      <c r="AQ2456" t="str">
        <f t="shared" si="116"/>
        <v/>
      </c>
      <c r="AS2456" t="s">
        <v>8775</v>
      </c>
      <c r="AT2456" s="3" t="s">
        <v>29390</v>
      </c>
      <c r="AU2456" t="s">
        <v>8776</v>
      </c>
      <c r="AV2456" t="s">
        <v>8777</v>
      </c>
      <c r="AW2456" s="3" t="s">
        <v>8775</v>
      </c>
    </row>
    <row r="2457" spans="1:49" x14ac:dyDescent="0.3">
      <c r="A2457">
        <v>10.1943</v>
      </c>
      <c r="B2457">
        <v>10.2079</v>
      </c>
      <c r="C2457">
        <v>10.2372</v>
      </c>
      <c r="D2457">
        <v>9.7645400000000002</v>
      </c>
      <c r="E2457">
        <v>9.8610900000000008</v>
      </c>
      <c r="F2457">
        <v>9.8585999999999991</v>
      </c>
      <c r="G2457">
        <v>10.575699999999999</v>
      </c>
      <c r="H2457">
        <v>10.571099999999999</v>
      </c>
      <c r="I2457">
        <v>10.629899999999999</v>
      </c>
      <c r="J2457">
        <v>10.2423</v>
      </c>
      <c r="K2457">
        <v>10.2575</v>
      </c>
      <c r="L2457">
        <v>10.273</v>
      </c>
      <c r="M2457" t="s">
        <v>0</v>
      </c>
      <c r="O2457" t="s">
        <v>4</v>
      </c>
      <c r="P2457" t="s">
        <v>4</v>
      </c>
      <c r="R2457" t="s">
        <v>23</v>
      </c>
      <c r="S2457">
        <v>0</v>
      </c>
      <c r="T2457">
        <v>19</v>
      </c>
      <c r="U2457">
        <v>9</v>
      </c>
      <c r="V2457">
        <v>13</v>
      </c>
      <c r="W2457">
        <v>9</v>
      </c>
      <c r="X2457">
        <v>70.3</v>
      </c>
      <c r="Y2457">
        <v>1</v>
      </c>
      <c r="AA2457">
        <v>3.44977</v>
      </c>
      <c r="AB2457">
        <v>1.20123E-3</v>
      </c>
      <c r="AC2457">
        <v>-0.38503799999999999</v>
      </c>
      <c r="AD2457">
        <v>-11.2552</v>
      </c>
      <c r="AE2457" t="str">
        <f t="shared" si="114"/>
        <v/>
      </c>
      <c r="AG2457">
        <v>4.1203599999999998</v>
      </c>
      <c r="AH2457">
        <v>2.5629100000000002E-4</v>
      </c>
      <c r="AI2457">
        <v>0.37912600000000002</v>
      </c>
      <c r="AJ2457">
        <v>16.674099999999999</v>
      </c>
      <c r="AK2457" t="str">
        <f t="shared" si="115"/>
        <v/>
      </c>
      <c r="AM2457">
        <v>1.34632</v>
      </c>
      <c r="AN2457">
        <v>5.80583E-2</v>
      </c>
      <c r="AO2457">
        <v>4.4493999999999999E-2</v>
      </c>
      <c r="AP2457">
        <v>2.8792200000000001</v>
      </c>
      <c r="AQ2457" t="str">
        <f t="shared" si="116"/>
        <v/>
      </c>
      <c r="AS2457" t="s">
        <v>23191</v>
      </c>
      <c r="AT2457" s="3" t="s">
        <v>34018</v>
      </c>
      <c r="AU2457" t="s">
        <v>23192</v>
      </c>
      <c r="AV2457" t="s">
        <v>23193</v>
      </c>
      <c r="AW2457" s="3" t="s">
        <v>23191</v>
      </c>
    </row>
    <row r="2458" spans="1:49" x14ac:dyDescent="0.3">
      <c r="A2458">
        <v>8.8700600000000005</v>
      </c>
      <c r="B2458">
        <v>8.8319399999999995</v>
      </c>
      <c r="C2458">
        <v>8.9375199999999992</v>
      </c>
      <c r="D2458">
        <v>8.0953999999999997</v>
      </c>
      <c r="E2458">
        <v>8.1962299999999999</v>
      </c>
      <c r="F2458">
        <v>8.1618899999999996</v>
      </c>
      <c r="G2458">
        <v>7.7826700000000004</v>
      </c>
      <c r="H2458">
        <v>7.8009000000000004</v>
      </c>
      <c r="I2458">
        <v>7.7937700000000003</v>
      </c>
      <c r="J2458">
        <v>8.5227799999999991</v>
      </c>
      <c r="K2458">
        <v>8.4696400000000001</v>
      </c>
      <c r="L2458">
        <v>8.5302100000000003</v>
      </c>
      <c r="M2458" t="s">
        <v>0</v>
      </c>
      <c r="O2458" t="s">
        <v>4</v>
      </c>
      <c r="P2458" t="s">
        <v>4</v>
      </c>
      <c r="Q2458" t="s">
        <v>4</v>
      </c>
      <c r="R2458" t="s">
        <v>9</v>
      </c>
      <c r="S2458">
        <v>0</v>
      </c>
      <c r="T2458">
        <v>10</v>
      </c>
      <c r="U2458">
        <v>7</v>
      </c>
      <c r="V2458">
        <v>8</v>
      </c>
      <c r="W2458">
        <v>7</v>
      </c>
      <c r="X2458">
        <v>94</v>
      </c>
      <c r="Y2458">
        <v>1</v>
      </c>
      <c r="AA2458">
        <v>4.1574999999999998</v>
      </c>
      <c r="AB2458">
        <v>3.9008700000000001E-4</v>
      </c>
      <c r="AC2458">
        <v>-0.72866699999999995</v>
      </c>
      <c r="AD2458">
        <v>-17.038699999999999</v>
      </c>
      <c r="AE2458" t="str">
        <f t="shared" si="114"/>
        <v/>
      </c>
      <c r="AG2458">
        <v>5.3864700000000001</v>
      </c>
      <c r="AH2458" s="1">
        <v>4.1439200000000001E-5</v>
      </c>
      <c r="AI2458">
        <v>-1.0873900000000001</v>
      </c>
      <c r="AJ2458">
        <v>-34.718000000000004</v>
      </c>
      <c r="AK2458" t="str">
        <f t="shared" si="115"/>
        <v>+</v>
      </c>
      <c r="AM2458">
        <v>3.2934999999999999</v>
      </c>
      <c r="AN2458">
        <v>1.2415099999999999E-3</v>
      </c>
      <c r="AO2458">
        <v>-0.37229600000000002</v>
      </c>
      <c r="AP2458">
        <v>-10.260300000000001</v>
      </c>
      <c r="AQ2458" t="str">
        <f t="shared" si="116"/>
        <v/>
      </c>
      <c r="AS2458" t="s">
        <v>25374</v>
      </c>
      <c r="AT2458" s="3" t="s">
        <v>34714</v>
      </c>
      <c r="AU2458" t="s">
        <v>25375</v>
      </c>
      <c r="AV2458" t="s">
        <v>25376</v>
      </c>
      <c r="AW2458" s="3" t="s">
        <v>25374</v>
      </c>
    </row>
    <row r="2459" spans="1:49" x14ac:dyDescent="0.3">
      <c r="A2459">
        <v>11.359</v>
      </c>
      <c r="B2459">
        <v>11.383699999999999</v>
      </c>
      <c r="C2459">
        <v>11.3454</v>
      </c>
      <c r="D2459">
        <v>11.1426</v>
      </c>
      <c r="E2459">
        <v>11.184100000000001</v>
      </c>
      <c r="F2459">
        <v>11.123699999999999</v>
      </c>
      <c r="G2459">
        <v>11.1242</v>
      </c>
      <c r="H2459">
        <v>11.0572</v>
      </c>
      <c r="I2459">
        <v>11.123200000000001</v>
      </c>
      <c r="J2459">
        <v>11.0609</v>
      </c>
      <c r="K2459">
        <v>11.1022</v>
      </c>
      <c r="L2459">
        <v>11.0669</v>
      </c>
      <c r="M2459" t="s">
        <v>0</v>
      </c>
      <c r="O2459" t="s">
        <v>4</v>
      </c>
      <c r="P2459" t="s">
        <v>4</v>
      </c>
      <c r="Q2459" t="s">
        <v>4</v>
      </c>
      <c r="R2459" t="s">
        <v>9</v>
      </c>
      <c r="S2459">
        <v>0</v>
      </c>
      <c r="T2459">
        <v>27</v>
      </c>
      <c r="U2459">
        <v>24</v>
      </c>
      <c r="V2459">
        <v>40</v>
      </c>
      <c r="W2459">
        <v>24</v>
      </c>
      <c r="X2459">
        <v>101.9</v>
      </c>
      <c r="Y2459">
        <v>1</v>
      </c>
      <c r="AA2459">
        <v>3.2656499999999999</v>
      </c>
      <c r="AB2459">
        <v>1.61846E-3</v>
      </c>
      <c r="AC2459">
        <v>-0.212618</v>
      </c>
      <c r="AD2459">
        <v>-10.091900000000001</v>
      </c>
      <c r="AE2459" t="str">
        <f t="shared" si="114"/>
        <v/>
      </c>
      <c r="AG2459">
        <v>3.3355399999999999</v>
      </c>
      <c r="AH2459">
        <v>1.0162299999999999E-3</v>
      </c>
      <c r="AI2459">
        <v>-0.26116499999999998</v>
      </c>
      <c r="AJ2459">
        <v>-10.519399999999999</v>
      </c>
      <c r="AK2459" t="str">
        <f t="shared" si="115"/>
        <v/>
      </c>
      <c r="AM2459">
        <v>4.1289600000000002</v>
      </c>
      <c r="AN2459">
        <v>3.06237E-4</v>
      </c>
      <c r="AO2459">
        <v>-0.28605900000000001</v>
      </c>
      <c r="AP2459">
        <v>-16.7578</v>
      </c>
      <c r="AQ2459" t="str">
        <f t="shared" si="116"/>
        <v/>
      </c>
      <c r="AS2459" t="s">
        <v>23146</v>
      </c>
      <c r="AT2459" s="3" t="s">
        <v>34003</v>
      </c>
      <c r="AU2459" t="s">
        <v>23147</v>
      </c>
      <c r="AV2459" t="s">
        <v>23148</v>
      </c>
      <c r="AW2459" s="3" t="s">
        <v>23146</v>
      </c>
    </row>
    <row r="2460" spans="1:49" x14ac:dyDescent="0.3">
      <c r="A2460">
        <v>12.488099999999999</v>
      </c>
      <c r="B2460">
        <v>12.4801</v>
      </c>
      <c r="C2460">
        <v>12.478199999999999</v>
      </c>
      <c r="D2460">
        <v>12.254200000000001</v>
      </c>
      <c r="E2460">
        <v>12.295299999999999</v>
      </c>
      <c r="F2460">
        <v>12.266400000000001</v>
      </c>
      <c r="G2460">
        <v>12.256</v>
      </c>
      <c r="H2460">
        <v>12.2204</v>
      </c>
      <c r="I2460">
        <v>12.2164</v>
      </c>
      <c r="J2460">
        <v>12.170500000000001</v>
      </c>
      <c r="K2460">
        <v>12.152699999999999</v>
      </c>
      <c r="L2460">
        <v>12.146699999999999</v>
      </c>
      <c r="M2460" t="s">
        <v>0</v>
      </c>
      <c r="O2460" t="s">
        <v>4</v>
      </c>
      <c r="P2460" t="s">
        <v>4</v>
      </c>
      <c r="Q2460" t="s">
        <v>4</v>
      </c>
      <c r="R2460" t="s">
        <v>9</v>
      </c>
      <c r="S2460">
        <v>0</v>
      </c>
      <c r="T2460">
        <v>35</v>
      </c>
      <c r="U2460">
        <v>33</v>
      </c>
      <c r="V2460">
        <v>52</v>
      </c>
      <c r="W2460">
        <v>33</v>
      </c>
      <c r="X2460">
        <v>104</v>
      </c>
      <c r="Y2460">
        <v>1</v>
      </c>
      <c r="AA2460">
        <v>4.1248800000000001</v>
      </c>
      <c r="AB2460">
        <v>4.09226E-4</v>
      </c>
      <c r="AC2460">
        <v>-0.210122</v>
      </c>
      <c r="AD2460">
        <v>-16.718</v>
      </c>
      <c r="AE2460" t="str">
        <f t="shared" si="114"/>
        <v/>
      </c>
      <c r="AG2460">
        <v>4.3822900000000002</v>
      </c>
      <c r="AH2460">
        <v>1.6946100000000001E-4</v>
      </c>
      <c r="AI2460">
        <v>-0.25117299999999998</v>
      </c>
      <c r="AJ2460">
        <v>-19.4178</v>
      </c>
      <c r="AK2460" t="str">
        <f t="shared" si="115"/>
        <v/>
      </c>
      <c r="AM2460">
        <v>5.71434</v>
      </c>
      <c r="AN2460" s="1">
        <v>3.5900299999999999E-5</v>
      </c>
      <c r="AO2460">
        <v>-0.32550899999999999</v>
      </c>
      <c r="AP2460">
        <v>-41.948099999999997</v>
      </c>
      <c r="AQ2460" t="str">
        <f t="shared" si="116"/>
        <v/>
      </c>
      <c r="AS2460" t="s">
        <v>18836</v>
      </c>
      <c r="AT2460" s="3" t="s">
        <v>32608</v>
      </c>
      <c r="AU2460" t="s">
        <v>18837</v>
      </c>
      <c r="AV2460" t="s">
        <v>18838</v>
      </c>
      <c r="AW2460" s="3" t="s">
        <v>18836</v>
      </c>
    </row>
    <row r="2461" spans="1:49" x14ac:dyDescent="0.3">
      <c r="A2461">
        <v>11.968999999999999</v>
      </c>
      <c r="B2461">
        <v>11.948700000000001</v>
      </c>
      <c r="C2461">
        <v>11.993499999999999</v>
      </c>
      <c r="D2461">
        <v>11.7514</v>
      </c>
      <c r="E2461">
        <v>11.7646</v>
      </c>
      <c r="F2461">
        <v>11.7805</v>
      </c>
      <c r="G2461">
        <v>11.6957</v>
      </c>
      <c r="H2461">
        <v>11.726000000000001</v>
      </c>
      <c r="I2461">
        <v>11.7525</v>
      </c>
      <c r="J2461">
        <v>11.6762</v>
      </c>
      <c r="K2461">
        <v>11.675700000000001</v>
      </c>
      <c r="L2461">
        <v>11.717499999999999</v>
      </c>
      <c r="M2461" t="s">
        <v>0</v>
      </c>
      <c r="O2461" t="s">
        <v>4</v>
      </c>
      <c r="P2461" t="s">
        <v>4</v>
      </c>
      <c r="Q2461" t="s">
        <v>4</v>
      </c>
      <c r="R2461" t="s">
        <v>9</v>
      </c>
      <c r="S2461">
        <v>0</v>
      </c>
      <c r="T2461">
        <v>41</v>
      </c>
      <c r="U2461">
        <v>28</v>
      </c>
      <c r="V2461">
        <v>56</v>
      </c>
      <c r="W2461">
        <v>28</v>
      </c>
      <c r="X2461">
        <v>85.5</v>
      </c>
      <c r="Y2461">
        <v>1</v>
      </c>
      <c r="AA2461">
        <v>3.72783</v>
      </c>
      <c r="AB2461">
        <v>7.6086600000000002E-4</v>
      </c>
      <c r="AC2461">
        <v>-0.20491100000000001</v>
      </c>
      <c r="AD2461">
        <v>-13.2563</v>
      </c>
      <c r="AE2461" t="str">
        <f t="shared" si="114"/>
        <v/>
      </c>
      <c r="AG2461">
        <v>3.5214300000000001</v>
      </c>
      <c r="AH2461">
        <v>7.2170999999999997E-4</v>
      </c>
      <c r="AI2461">
        <v>-0.24565799999999999</v>
      </c>
      <c r="AJ2461">
        <v>-11.741300000000001</v>
      </c>
      <c r="AK2461" t="str">
        <f t="shared" si="115"/>
        <v/>
      </c>
      <c r="AM2461">
        <v>3.91594</v>
      </c>
      <c r="AN2461">
        <v>4.30407E-4</v>
      </c>
      <c r="AO2461">
        <v>-0.28060400000000002</v>
      </c>
      <c r="AP2461">
        <v>-14.7995</v>
      </c>
      <c r="AQ2461" t="str">
        <f t="shared" si="116"/>
        <v/>
      </c>
      <c r="AS2461" t="s">
        <v>1862</v>
      </c>
      <c r="AT2461" s="3" t="s">
        <v>27155</v>
      </c>
      <c r="AU2461" t="s">
        <v>1863</v>
      </c>
      <c r="AV2461" t="s">
        <v>1864</v>
      </c>
      <c r="AW2461" s="3" t="s">
        <v>1862</v>
      </c>
    </row>
    <row r="2462" spans="1:49" x14ac:dyDescent="0.3">
      <c r="A2462">
        <v>11.8706</v>
      </c>
      <c r="B2462">
        <v>11.8553</v>
      </c>
      <c r="C2462">
        <v>11.8371</v>
      </c>
      <c r="D2462">
        <v>11.6302</v>
      </c>
      <c r="E2462">
        <v>11.6137</v>
      </c>
      <c r="F2462">
        <v>11.643000000000001</v>
      </c>
      <c r="G2462">
        <v>11.6281</v>
      </c>
      <c r="H2462">
        <v>11.635</v>
      </c>
      <c r="I2462">
        <v>11.6914</v>
      </c>
      <c r="J2462">
        <v>11.5831</v>
      </c>
      <c r="K2462">
        <v>11.590400000000001</v>
      </c>
      <c r="L2462">
        <v>11.5656</v>
      </c>
      <c r="M2462" t="s">
        <v>0</v>
      </c>
      <c r="O2462" t="s">
        <v>4</v>
      </c>
      <c r="P2462" t="s">
        <v>4</v>
      </c>
      <c r="Q2462" t="s">
        <v>4</v>
      </c>
      <c r="R2462" t="s">
        <v>9</v>
      </c>
      <c r="S2462">
        <v>0</v>
      </c>
      <c r="T2462">
        <v>41</v>
      </c>
      <c r="U2462">
        <v>34</v>
      </c>
      <c r="V2462">
        <v>72</v>
      </c>
      <c r="W2462">
        <v>34</v>
      </c>
      <c r="X2462">
        <v>110.4</v>
      </c>
      <c r="Y2462">
        <v>1</v>
      </c>
      <c r="AA2462">
        <v>4.2026000000000003</v>
      </c>
      <c r="AB2462">
        <v>3.6353699999999999E-4</v>
      </c>
      <c r="AC2462">
        <v>-0.22539400000000001</v>
      </c>
      <c r="AD2462">
        <v>-17.491900000000001</v>
      </c>
      <c r="AE2462" t="str">
        <f t="shared" si="114"/>
        <v/>
      </c>
      <c r="AG2462">
        <v>3.09497</v>
      </c>
      <c r="AH2462">
        <v>1.5958700000000001E-3</v>
      </c>
      <c r="AI2462">
        <v>-0.202846</v>
      </c>
      <c r="AJ2462">
        <v>-9.1151300000000006</v>
      </c>
      <c r="AK2462" t="str">
        <f t="shared" si="115"/>
        <v/>
      </c>
      <c r="AM2462">
        <v>4.6414200000000001</v>
      </c>
      <c r="AN2462">
        <v>1.3909600000000001E-4</v>
      </c>
      <c r="AO2462">
        <v>-0.27466400000000002</v>
      </c>
      <c r="AP2462">
        <v>-22.5671</v>
      </c>
      <c r="AQ2462" t="str">
        <f t="shared" si="116"/>
        <v/>
      </c>
      <c r="AS2462" t="s">
        <v>17785</v>
      </c>
      <c r="AT2462" s="3" t="s">
        <v>32276</v>
      </c>
      <c r="AU2462" t="s">
        <v>17786</v>
      </c>
      <c r="AV2462" t="s">
        <v>17787</v>
      </c>
      <c r="AW2462" s="3" t="s">
        <v>17785</v>
      </c>
    </row>
    <row r="2463" spans="1:49" x14ac:dyDescent="0.3">
      <c r="A2463">
        <v>12.232200000000001</v>
      </c>
      <c r="B2463">
        <v>12.213699999999999</v>
      </c>
      <c r="C2463">
        <v>12.1907</v>
      </c>
      <c r="D2463">
        <v>11.849399999999999</v>
      </c>
      <c r="E2463">
        <v>11.8474</v>
      </c>
      <c r="F2463">
        <v>11.8713</v>
      </c>
      <c r="G2463">
        <v>11.7828</v>
      </c>
      <c r="H2463">
        <v>11.818</v>
      </c>
      <c r="I2463">
        <v>11.797700000000001</v>
      </c>
      <c r="J2463">
        <v>11.7507</v>
      </c>
      <c r="K2463">
        <v>11.772399999999999</v>
      </c>
      <c r="L2463">
        <v>11.7736</v>
      </c>
      <c r="M2463" t="s">
        <v>0</v>
      </c>
      <c r="O2463" t="s">
        <v>4</v>
      </c>
      <c r="P2463" t="s">
        <v>4</v>
      </c>
      <c r="Q2463" t="s">
        <v>4</v>
      </c>
      <c r="R2463" t="s">
        <v>9</v>
      </c>
      <c r="S2463">
        <v>0</v>
      </c>
      <c r="T2463">
        <v>26</v>
      </c>
      <c r="U2463">
        <v>17</v>
      </c>
      <c r="V2463">
        <v>34</v>
      </c>
      <c r="W2463">
        <v>17</v>
      </c>
      <c r="X2463">
        <v>81.8</v>
      </c>
      <c r="Y2463">
        <v>1</v>
      </c>
      <c r="AA2463">
        <v>4.8199800000000002</v>
      </c>
      <c r="AB2463">
        <v>1.6089300000000001E-4</v>
      </c>
      <c r="AC2463">
        <v>-0.356151</v>
      </c>
      <c r="AD2463">
        <v>-25.025300000000001</v>
      </c>
      <c r="AE2463" t="str">
        <f t="shared" si="114"/>
        <v/>
      </c>
      <c r="AG2463">
        <v>4.8995600000000001</v>
      </c>
      <c r="AH2463" s="1">
        <v>7.8399000000000006E-5</v>
      </c>
      <c r="AI2463">
        <v>-0.41269099999999997</v>
      </c>
      <c r="AJ2463">
        <v>-26.204499999999999</v>
      </c>
      <c r="AK2463" t="str">
        <f t="shared" si="115"/>
        <v/>
      </c>
      <c r="AM2463">
        <v>5.2257100000000003</v>
      </c>
      <c r="AN2463" s="1">
        <v>6.3816600000000002E-5</v>
      </c>
      <c r="AO2463">
        <v>-0.446631</v>
      </c>
      <c r="AP2463">
        <v>-31.640499999999999</v>
      </c>
      <c r="AQ2463" t="str">
        <f t="shared" si="116"/>
        <v/>
      </c>
      <c r="AS2463" t="s">
        <v>479</v>
      </c>
      <c r="AT2463" s="3" t="s">
        <v>26703</v>
      </c>
      <c r="AU2463" t="s">
        <v>480</v>
      </c>
      <c r="AV2463" t="s">
        <v>481</v>
      </c>
      <c r="AW2463" s="3" t="s">
        <v>479</v>
      </c>
    </row>
    <row r="2464" spans="1:49" x14ac:dyDescent="0.3">
      <c r="A2464">
        <v>11.4627</v>
      </c>
      <c r="B2464">
        <v>11.4886</v>
      </c>
      <c r="C2464">
        <v>11.5032</v>
      </c>
      <c r="D2464">
        <v>10.6934</v>
      </c>
      <c r="E2464">
        <v>10.75</v>
      </c>
      <c r="F2464">
        <v>10.768800000000001</v>
      </c>
      <c r="G2464">
        <v>11.1721</v>
      </c>
      <c r="H2464">
        <v>11.216200000000001</v>
      </c>
      <c r="I2464">
        <v>11.1938</v>
      </c>
      <c r="J2464">
        <v>10.958299999999999</v>
      </c>
      <c r="K2464">
        <v>10.9541</v>
      </c>
      <c r="L2464">
        <v>10.9636</v>
      </c>
      <c r="M2464" t="s">
        <v>0</v>
      </c>
      <c r="O2464" t="s">
        <v>4</v>
      </c>
      <c r="P2464" t="s">
        <v>4</v>
      </c>
      <c r="Q2464" t="s">
        <v>4</v>
      </c>
      <c r="R2464" t="s">
        <v>9</v>
      </c>
      <c r="S2464">
        <v>0</v>
      </c>
      <c r="T2464">
        <v>26</v>
      </c>
      <c r="U2464">
        <v>20</v>
      </c>
      <c r="V2464">
        <v>28</v>
      </c>
      <c r="W2464">
        <v>19</v>
      </c>
      <c r="X2464">
        <v>93.7</v>
      </c>
      <c r="Y2464">
        <v>1</v>
      </c>
      <c r="AA2464">
        <v>5.0880900000000002</v>
      </c>
      <c r="AB2464">
        <v>1.2013E-4</v>
      </c>
      <c r="AC2464">
        <v>-0.74741000000000002</v>
      </c>
      <c r="AD2464">
        <v>-29.222300000000001</v>
      </c>
      <c r="AE2464" t="str">
        <f t="shared" si="114"/>
        <v/>
      </c>
      <c r="AG2464">
        <v>4.12514</v>
      </c>
      <c r="AH2464">
        <v>2.5407400000000002E-4</v>
      </c>
      <c r="AI2464">
        <v>-0.29076000000000002</v>
      </c>
      <c r="AJ2464">
        <v>-16.720500000000001</v>
      </c>
      <c r="AK2464" t="str">
        <f t="shared" si="115"/>
        <v/>
      </c>
      <c r="AM2464">
        <v>5.7668400000000002</v>
      </c>
      <c r="AN2464" s="1">
        <v>3.4123299999999999E-5</v>
      </c>
      <c r="AO2464">
        <v>-0.52616600000000002</v>
      </c>
      <c r="AP2464">
        <v>-43.237499999999997</v>
      </c>
      <c r="AQ2464" t="str">
        <f t="shared" si="116"/>
        <v/>
      </c>
      <c r="AS2464" t="s">
        <v>16339</v>
      </c>
      <c r="AT2464" s="3" t="s">
        <v>31811</v>
      </c>
      <c r="AU2464" t="s">
        <v>16340</v>
      </c>
      <c r="AV2464" t="s">
        <v>16341</v>
      </c>
      <c r="AW2464" s="3" t="s">
        <v>16339</v>
      </c>
    </row>
    <row r="2465" spans="1:49" x14ac:dyDescent="0.3">
      <c r="A2465">
        <v>11.4871</v>
      </c>
      <c r="B2465">
        <v>11.5434</v>
      </c>
      <c r="C2465">
        <v>11.5815</v>
      </c>
      <c r="D2465">
        <v>11.5253</v>
      </c>
      <c r="E2465">
        <v>11.569900000000001</v>
      </c>
      <c r="F2465">
        <v>11.548400000000001</v>
      </c>
      <c r="G2465">
        <v>11.2173</v>
      </c>
      <c r="H2465">
        <v>11.271599999999999</v>
      </c>
      <c r="I2465">
        <v>11.2819</v>
      </c>
      <c r="J2465">
        <v>11.251799999999999</v>
      </c>
      <c r="K2465">
        <v>11.2721</v>
      </c>
      <c r="L2465">
        <v>11.263999999999999</v>
      </c>
      <c r="M2465" t="s">
        <v>0</v>
      </c>
      <c r="P2465" t="s">
        <v>4</v>
      </c>
      <c r="Q2465" t="s">
        <v>4</v>
      </c>
      <c r="R2465" t="s">
        <v>41</v>
      </c>
      <c r="S2465">
        <v>1</v>
      </c>
      <c r="T2465">
        <v>32</v>
      </c>
      <c r="U2465">
        <v>24</v>
      </c>
      <c r="V2465">
        <v>36</v>
      </c>
      <c r="W2465">
        <v>23</v>
      </c>
      <c r="X2465">
        <v>94.1</v>
      </c>
      <c r="Y2465">
        <v>1</v>
      </c>
      <c r="AA2465">
        <v>0.12783700000000001</v>
      </c>
      <c r="AB2465">
        <v>0.77237599999999995</v>
      </c>
      <c r="AC2465">
        <v>1.05588E-2</v>
      </c>
      <c r="AD2465">
        <v>0.34853299999999998</v>
      </c>
      <c r="AE2465" t="str">
        <f t="shared" si="114"/>
        <v/>
      </c>
      <c r="AG2465">
        <v>2.93024</v>
      </c>
      <c r="AH2465">
        <v>2.17549E-3</v>
      </c>
      <c r="AI2465">
        <v>-0.28038000000000002</v>
      </c>
      <c r="AJ2465">
        <v>-8.2559500000000003</v>
      </c>
      <c r="AK2465" t="str">
        <f t="shared" si="115"/>
        <v/>
      </c>
      <c r="AM2465">
        <v>3.21516</v>
      </c>
      <c r="AN2465">
        <v>1.4297100000000001E-3</v>
      </c>
      <c r="AO2465">
        <v>-0.27467399999999997</v>
      </c>
      <c r="AP2465">
        <v>-9.7932699999999997</v>
      </c>
      <c r="AQ2465" t="str">
        <f t="shared" si="116"/>
        <v/>
      </c>
      <c r="AS2465" t="s">
        <v>25533</v>
      </c>
      <c r="AT2465" s="3" t="s">
        <v>34767</v>
      </c>
      <c r="AU2465" t="s">
        <v>25534</v>
      </c>
      <c r="AV2465" t="s">
        <v>25535</v>
      </c>
      <c r="AW2465" s="3" t="s">
        <v>25533</v>
      </c>
    </row>
    <row r="2466" spans="1:49" x14ac:dyDescent="0.3">
      <c r="A2466">
        <v>12.270300000000001</v>
      </c>
      <c r="B2466">
        <v>12.231</v>
      </c>
      <c r="C2466">
        <v>12.300700000000001</v>
      </c>
      <c r="D2466">
        <v>11.781000000000001</v>
      </c>
      <c r="E2466">
        <v>11.773899999999999</v>
      </c>
      <c r="F2466">
        <v>11.8147</v>
      </c>
      <c r="G2466">
        <v>11.8911</v>
      </c>
      <c r="H2466">
        <v>12.004200000000001</v>
      </c>
      <c r="I2466">
        <v>11.936999999999999</v>
      </c>
      <c r="J2466">
        <v>11.783099999999999</v>
      </c>
      <c r="K2466">
        <v>11.785</v>
      </c>
      <c r="L2466">
        <v>11.8009</v>
      </c>
      <c r="M2466" t="s">
        <v>0</v>
      </c>
      <c r="O2466" t="s">
        <v>4</v>
      </c>
      <c r="P2466" t="s">
        <v>4</v>
      </c>
      <c r="Q2466" t="s">
        <v>4</v>
      </c>
      <c r="R2466" t="s">
        <v>9</v>
      </c>
      <c r="S2466">
        <v>0</v>
      </c>
      <c r="T2466">
        <v>40</v>
      </c>
      <c r="U2466">
        <v>26</v>
      </c>
      <c r="V2466">
        <v>50</v>
      </c>
      <c r="W2466">
        <v>26</v>
      </c>
      <c r="X2466">
        <v>83.3</v>
      </c>
      <c r="Y2466">
        <v>1</v>
      </c>
      <c r="AA2466">
        <v>4.4396599999999999</v>
      </c>
      <c r="AB2466">
        <v>2.6668800000000001E-4</v>
      </c>
      <c r="AC2466">
        <v>-0.47745199999999999</v>
      </c>
      <c r="AD2466">
        <v>-20.075500000000002</v>
      </c>
      <c r="AE2466" t="str">
        <f t="shared" si="114"/>
        <v/>
      </c>
      <c r="AG2466">
        <v>2.95655</v>
      </c>
      <c r="AH2466">
        <v>2.06858E-3</v>
      </c>
      <c r="AI2466">
        <v>-0.32322600000000001</v>
      </c>
      <c r="AJ2466">
        <v>-8.3879900000000003</v>
      </c>
      <c r="AK2466" t="str">
        <f t="shared" si="115"/>
        <v/>
      </c>
      <c r="AM2466">
        <v>4.6589600000000004</v>
      </c>
      <c r="AN2466">
        <v>1.35852E-4</v>
      </c>
      <c r="AO2466">
        <v>-0.47763600000000001</v>
      </c>
      <c r="AP2466">
        <v>-22.797599999999999</v>
      </c>
      <c r="AQ2466" t="str">
        <f t="shared" si="116"/>
        <v/>
      </c>
      <c r="AS2466" t="s">
        <v>25311</v>
      </c>
      <c r="AT2466" s="3" t="s">
        <v>34693</v>
      </c>
      <c r="AU2466" t="s">
        <v>25312</v>
      </c>
      <c r="AV2466" t="s">
        <v>25313</v>
      </c>
      <c r="AW2466" s="3" t="s">
        <v>25311</v>
      </c>
    </row>
    <row r="2467" spans="1:49" x14ac:dyDescent="0.3">
      <c r="A2467">
        <v>12.145799999999999</v>
      </c>
      <c r="B2467">
        <v>12.207100000000001</v>
      </c>
      <c r="C2467">
        <v>12.190099999999999</v>
      </c>
      <c r="D2467">
        <v>11.8574</v>
      </c>
      <c r="E2467">
        <v>11.8733</v>
      </c>
      <c r="F2467">
        <v>11.878500000000001</v>
      </c>
      <c r="G2467">
        <v>11.948</v>
      </c>
      <c r="H2467">
        <v>11.903700000000001</v>
      </c>
      <c r="I2467">
        <v>11.965199999999999</v>
      </c>
      <c r="J2467">
        <v>11.8553</v>
      </c>
      <c r="K2467">
        <v>11.8748</v>
      </c>
      <c r="L2467">
        <v>11.8437</v>
      </c>
      <c r="M2467" t="s">
        <v>0</v>
      </c>
      <c r="O2467" t="s">
        <v>4</v>
      </c>
      <c r="P2467" t="s">
        <v>4</v>
      </c>
      <c r="Q2467" t="s">
        <v>4</v>
      </c>
      <c r="R2467" t="s">
        <v>9</v>
      </c>
      <c r="S2467">
        <v>0</v>
      </c>
      <c r="T2467">
        <v>49</v>
      </c>
      <c r="U2467">
        <v>33</v>
      </c>
      <c r="V2467">
        <v>72</v>
      </c>
      <c r="W2467">
        <v>33</v>
      </c>
      <c r="X2467">
        <v>81.7</v>
      </c>
      <c r="Y2467">
        <v>1</v>
      </c>
      <c r="AA2467">
        <v>4.0579200000000002</v>
      </c>
      <c r="AB2467">
        <v>4.5275600000000001E-4</v>
      </c>
      <c r="AC2467">
        <v>-0.31124800000000002</v>
      </c>
      <c r="AD2467">
        <v>-16.078299999999999</v>
      </c>
      <c r="AE2467" t="str">
        <f t="shared" si="114"/>
        <v/>
      </c>
      <c r="AG2467">
        <v>3.13836</v>
      </c>
      <c r="AH2467">
        <v>1.4731600000000001E-3</v>
      </c>
      <c r="AI2467">
        <v>-0.24202499999999999</v>
      </c>
      <c r="AJ2467">
        <v>-9.35473</v>
      </c>
      <c r="AK2467" t="str">
        <f t="shared" si="115"/>
        <v/>
      </c>
      <c r="AM2467">
        <v>4.03111</v>
      </c>
      <c r="AN2467">
        <v>3.58081E-4</v>
      </c>
      <c r="AO2467">
        <v>-0.32305600000000001</v>
      </c>
      <c r="AP2467">
        <v>-15.828799999999999</v>
      </c>
      <c r="AQ2467" t="str">
        <f t="shared" si="116"/>
        <v/>
      </c>
      <c r="AS2467" t="s">
        <v>15108</v>
      </c>
      <c r="AT2467" s="3" t="s">
        <v>31413</v>
      </c>
      <c r="AU2467" t="s">
        <v>15109</v>
      </c>
      <c r="AV2467" t="s">
        <v>15110</v>
      </c>
      <c r="AW2467" s="3" t="s">
        <v>15108</v>
      </c>
    </row>
    <row r="2468" spans="1:49" x14ac:dyDescent="0.3">
      <c r="A2468">
        <v>10.0816</v>
      </c>
      <c r="B2468">
        <v>10.1206</v>
      </c>
      <c r="C2468">
        <v>10.125</v>
      </c>
      <c r="D2468">
        <v>9.7598900000000004</v>
      </c>
      <c r="E2468">
        <v>9.8439200000000007</v>
      </c>
      <c r="F2468">
        <v>9.7825100000000003</v>
      </c>
      <c r="G2468">
        <v>10.8131</v>
      </c>
      <c r="H2468">
        <v>10.818300000000001</v>
      </c>
      <c r="I2468">
        <v>10.887</v>
      </c>
      <c r="J2468">
        <v>10.3805</v>
      </c>
      <c r="K2468">
        <v>10.388999999999999</v>
      </c>
      <c r="L2468">
        <v>10.413399999999999</v>
      </c>
      <c r="M2468" t="s">
        <v>0</v>
      </c>
      <c r="O2468" t="s">
        <v>4</v>
      </c>
      <c r="P2468" t="s">
        <v>4</v>
      </c>
      <c r="Q2468" t="s">
        <v>4</v>
      </c>
      <c r="R2468" t="s">
        <v>9</v>
      </c>
      <c r="S2468">
        <v>0</v>
      </c>
      <c r="T2468">
        <v>24</v>
      </c>
      <c r="U2468">
        <v>7</v>
      </c>
      <c r="V2468">
        <v>14</v>
      </c>
      <c r="W2468">
        <v>7</v>
      </c>
      <c r="X2468">
        <v>41.1</v>
      </c>
      <c r="Y2468">
        <v>1</v>
      </c>
      <c r="AA2468">
        <v>3.4031799999999999</v>
      </c>
      <c r="AB2468">
        <v>1.2925E-3</v>
      </c>
      <c r="AC2468">
        <v>-0.31365100000000001</v>
      </c>
      <c r="AD2468">
        <v>-10.949400000000001</v>
      </c>
      <c r="AE2468" t="str">
        <f t="shared" si="114"/>
        <v/>
      </c>
      <c r="AG2468">
        <v>4.9215400000000002</v>
      </c>
      <c r="AH2468" s="1">
        <v>7.6314600000000003E-5</v>
      </c>
      <c r="AI2468">
        <v>0.730375</v>
      </c>
      <c r="AJ2468">
        <v>26.5398</v>
      </c>
      <c r="AK2468" t="str">
        <f t="shared" si="115"/>
        <v/>
      </c>
      <c r="AM2468">
        <v>4.1342999999999996</v>
      </c>
      <c r="AN2468">
        <v>3.0320400000000001E-4</v>
      </c>
      <c r="AO2468">
        <v>0.28519800000000001</v>
      </c>
      <c r="AP2468">
        <v>16.809999999999999</v>
      </c>
      <c r="AQ2468" t="str">
        <f t="shared" si="116"/>
        <v/>
      </c>
      <c r="AS2468" t="s">
        <v>25521</v>
      </c>
      <c r="AT2468" s="3" t="s">
        <v>34763</v>
      </c>
      <c r="AU2468" t="s">
        <v>25522</v>
      </c>
      <c r="AV2468" t="s">
        <v>25523</v>
      </c>
      <c r="AW2468" s="3" t="s">
        <v>25521</v>
      </c>
    </row>
    <row r="2469" spans="1:49" x14ac:dyDescent="0.3">
      <c r="A2469">
        <v>8.2350600000000007</v>
      </c>
      <c r="B2469">
        <v>8.0784199999999995</v>
      </c>
      <c r="C2469">
        <v>8.16892</v>
      </c>
      <c r="D2469">
        <v>8.3763400000000008</v>
      </c>
      <c r="E2469">
        <v>8.4321199999999994</v>
      </c>
      <c r="F2469">
        <v>8.4429400000000001</v>
      </c>
      <c r="G2469">
        <v>8.4055700000000009</v>
      </c>
      <c r="H2469">
        <v>8.5062099999999994</v>
      </c>
      <c r="I2469">
        <v>8.4962499999999999</v>
      </c>
      <c r="J2469">
        <v>8.5902100000000008</v>
      </c>
      <c r="K2469">
        <v>8.6340800000000009</v>
      </c>
      <c r="L2469">
        <v>8.7101199999999999</v>
      </c>
      <c r="M2469" t="s">
        <v>0</v>
      </c>
      <c r="O2469" t="s">
        <v>4</v>
      </c>
      <c r="P2469" t="s">
        <v>4</v>
      </c>
      <c r="Q2469" t="s">
        <v>4</v>
      </c>
      <c r="R2469" t="s">
        <v>9</v>
      </c>
      <c r="S2469">
        <v>0</v>
      </c>
      <c r="T2469">
        <v>20</v>
      </c>
      <c r="U2469">
        <v>4</v>
      </c>
      <c r="V2469">
        <v>7</v>
      </c>
      <c r="W2469">
        <v>4</v>
      </c>
      <c r="X2469">
        <v>21.4</v>
      </c>
      <c r="Y2469">
        <v>1</v>
      </c>
      <c r="AA2469">
        <v>2.16811</v>
      </c>
      <c r="AB2469">
        <v>1.2069399999999999E-2</v>
      </c>
      <c r="AC2469">
        <v>0.25633800000000001</v>
      </c>
      <c r="AD2469">
        <v>5.1402000000000001</v>
      </c>
      <c r="AE2469" t="str">
        <f t="shared" si="114"/>
        <v/>
      </c>
      <c r="AG2469">
        <v>2.2887400000000002</v>
      </c>
      <c r="AH2469">
        <v>7.8583799999999999E-3</v>
      </c>
      <c r="AI2469">
        <v>0.30854399999999998</v>
      </c>
      <c r="AJ2469">
        <v>5.5539500000000004</v>
      </c>
      <c r="AK2469" t="str">
        <f t="shared" si="115"/>
        <v/>
      </c>
      <c r="AM2469">
        <v>2.96698</v>
      </c>
      <c r="AN2469">
        <v>2.2765200000000002E-3</v>
      </c>
      <c r="AO2469">
        <v>0.48400599999999999</v>
      </c>
      <c r="AP2469">
        <v>8.4408600000000007</v>
      </c>
      <c r="AQ2469" t="str">
        <f t="shared" si="116"/>
        <v/>
      </c>
      <c r="AS2469" t="s">
        <v>25812</v>
      </c>
      <c r="AT2469" s="3" t="s">
        <v>34856</v>
      </c>
      <c r="AU2469" t="s">
        <v>25813</v>
      </c>
      <c r="AV2469" t="s">
        <v>25814</v>
      </c>
      <c r="AW2469" s="3" t="s">
        <v>25812</v>
      </c>
    </row>
    <row r="2470" spans="1:49" x14ac:dyDescent="0.3">
      <c r="A2470">
        <v>12.2331</v>
      </c>
      <c r="B2470">
        <v>12.182700000000001</v>
      </c>
      <c r="C2470">
        <v>12.2042</v>
      </c>
      <c r="D2470">
        <v>12.6305</v>
      </c>
      <c r="E2470">
        <v>12.613300000000001</v>
      </c>
      <c r="F2470">
        <v>12.614599999999999</v>
      </c>
      <c r="G2470">
        <v>12.471</v>
      </c>
      <c r="H2470">
        <v>12.422800000000001</v>
      </c>
      <c r="I2470">
        <v>12.4152</v>
      </c>
      <c r="J2470">
        <v>12.7807</v>
      </c>
      <c r="K2470">
        <v>12.757099999999999</v>
      </c>
      <c r="L2470">
        <v>12.7775</v>
      </c>
      <c r="M2470" t="s">
        <v>0</v>
      </c>
      <c r="O2470" t="s">
        <v>4</v>
      </c>
      <c r="P2470" t="s">
        <v>4</v>
      </c>
      <c r="Q2470" t="s">
        <v>4</v>
      </c>
      <c r="R2470" t="s">
        <v>9</v>
      </c>
      <c r="S2470">
        <v>0</v>
      </c>
      <c r="T2470">
        <v>46</v>
      </c>
      <c r="U2470">
        <v>39</v>
      </c>
      <c r="V2470">
        <v>78</v>
      </c>
      <c r="W2470">
        <v>39</v>
      </c>
      <c r="X2470">
        <v>100.8</v>
      </c>
      <c r="Y2470">
        <v>1</v>
      </c>
      <c r="AA2470">
        <v>4.91615</v>
      </c>
      <c r="AB2470">
        <v>1.43883E-4</v>
      </c>
      <c r="AC2470">
        <v>0.41283700000000001</v>
      </c>
      <c r="AD2470">
        <v>26.4573</v>
      </c>
      <c r="AE2470" t="str">
        <f t="shared" si="114"/>
        <v/>
      </c>
      <c r="AG2470">
        <v>3.26572</v>
      </c>
      <c r="AH2470">
        <v>1.1603E-3</v>
      </c>
      <c r="AI2470">
        <v>0.22969999999999999</v>
      </c>
      <c r="AJ2470">
        <v>10.0924</v>
      </c>
      <c r="AK2470" t="str">
        <f t="shared" si="115"/>
        <v/>
      </c>
      <c r="AM2470">
        <v>5.3786300000000002</v>
      </c>
      <c r="AN2470" s="1">
        <v>5.33552E-5</v>
      </c>
      <c r="AO2470">
        <v>0.56513800000000003</v>
      </c>
      <c r="AP2470">
        <v>34.561300000000003</v>
      </c>
      <c r="AQ2470" t="str">
        <f t="shared" si="116"/>
        <v/>
      </c>
      <c r="AS2470" t="s">
        <v>8760</v>
      </c>
      <c r="AT2470" s="3" t="s">
        <v>29385</v>
      </c>
      <c r="AU2470" t="s">
        <v>8761</v>
      </c>
      <c r="AV2470" t="s">
        <v>8762</v>
      </c>
      <c r="AW2470" s="3" t="s">
        <v>8760</v>
      </c>
    </row>
    <row r="2471" spans="1:49" x14ac:dyDescent="0.3">
      <c r="A2471">
        <v>10.47</v>
      </c>
      <c r="B2471">
        <v>10.4442</v>
      </c>
      <c r="C2471">
        <v>10.436299999999999</v>
      </c>
      <c r="D2471">
        <v>10.7705</v>
      </c>
      <c r="E2471">
        <v>10.753500000000001</v>
      </c>
      <c r="F2471">
        <v>10.7378</v>
      </c>
      <c r="G2471">
        <v>10.606400000000001</v>
      </c>
      <c r="H2471">
        <v>10.652699999999999</v>
      </c>
      <c r="I2471">
        <v>10.6732</v>
      </c>
      <c r="J2471">
        <v>10.784599999999999</v>
      </c>
      <c r="K2471">
        <v>10.7872</v>
      </c>
      <c r="L2471">
        <v>10.8245</v>
      </c>
      <c r="M2471" t="s">
        <v>0</v>
      </c>
      <c r="O2471" t="s">
        <v>4</v>
      </c>
      <c r="P2471" t="s">
        <v>4</v>
      </c>
      <c r="Q2471" t="s">
        <v>4</v>
      </c>
      <c r="R2471" t="s">
        <v>9</v>
      </c>
      <c r="S2471">
        <v>0</v>
      </c>
      <c r="T2471">
        <v>48</v>
      </c>
      <c r="U2471">
        <v>13</v>
      </c>
      <c r="V2471">
        <v>27</v>
      </c>
      <c r="W2471">
        <v>13</v>
      </c>
      <c r="X2471">
        <v>32.799999999999997</v>
      </c>
      <c r="Y2471">
        <v>1</v>
      </c>
      <c r="AA2471">
        <v>4.5853099999999998</v>
      </c>
      <c r="AB2471">
        <v>2.2058099999999999E-4</v>
      </c>
      <c r="AC2471">
        <v>0.30373</v>
      </c>
      <c r="AD2471">
        <v>21.845099999999999</v>
      </c>
      <c r="AE2471" t="str">
        <f t="shared" si="114"/>
        <v/>
      </c>
      <c r="AG2471">
        <v>3.0215000000000001</v>
      </c>
      <c r="AH2471">
        <v>1.83201E-3</v>
      </c>
      <c r="AI2471">
        <v>0.19392000000000001</v>
      </c>
      <c r="AJ2471">
        <v>8.7223000000000006</v>
      </c>
      <c r="AK2471" t="str">
        <f t="shared" si="115"/>
        <v/>
      </c>
      <c r="AM2471">
        <v>4.5339299999999998</v>
      </c>
      <c r="AN2471">
        <v>1.62585E-4</v>
      </c>
      <c r="AO2471">
        <v>0.34855700000000001</v>
      </c>
      <c r="AP2471">
        <v>21.204000000000001</v>
      </c>
      <c r="AQ2471" t="str">
        <f t="shared" si="116"/>
        <v/>
      </c>
      <c r="AS2471" t="s">
        <v>10024</v>
      </c>
      <c r="AT2471" s="3" t="s">
        <v>29794</v>
      </c>
      <c r="AU2471" t="s">
        <v>10025</v>
      </c>
      <c r="AV2471" t="s">
        <v>10026</v>
      </c>
      <c r="AW2471" s="3" t="s">
        <v>10024</v>
      </c>
    </row>
    <row r="2472" spans="1:49" x14ac:dyDescent="0.3">
      <c r="A2472">
        <v>10.6226</v>
      </c>
      <c r="B2472">
        <v>10.642899999999999</v>
      </c>
      <c r="C2472">
        <v>10.6411</v>
      </c>
      <c r="D2472">
        <v>10.9559</v>
      </c>
      <c r="E2472">
        <v>10.977600000000001</v>
      </c>
      <c r="F2472">
        <v>11.0022</v>
      </c>
      <c r="G2472">
        <v>11.158799999999999</v>
      </c>
      <c r="H2472">
        <v>11.147600000000001</v>
      </c>
      <c r="I2472">
        <v>11.1403</v>
      </c>
      <c r="J2472">
        <v>11.2286</v>
      </c>
      <c r="K2472">
        <v>11.289300000000001</v>
      </c>
      <c r="L2472">
        <v>11.258599999999999</v>
      </c>
      <c r="M2472" t="s">
        <v>0</v>
      </c>
      <c r="O2472" t="s">
        <v>4</v>
      </c>
      <c r="P2472" t="s">
        <v>4</v>
      </c>
      <c r="Q2472" t="s">
        <v>4</v>
      </c>
      <c r="R2472" t="s">
        <v>9</v>
      </c>
      <c r="S2472">
        <v>0</v>
      </c>
      <c r="T2472">
        <v>49</v>
      </c>
      <c r="U2472">
        <v>7</v>
      </c>
      <c r="V2472">
        <v>13</v>
      </c>
      <c r="W2472">
        <v>7</v>
      </c>
      <c r="X2472">
        <v>29.6</v>
      </c>
      <c r="Y2472">
        <v>1</v>
      </c>
      <c r="AA2472">
        <v>4.6818400000000002</v>
      </c>
      <c r="AB2472">
        <v>1.9386699999999999E-4</v>
      </c>
      <c r="AC2472">
        <v>0.34304899999999999</v>
      </c>
      <c r="AD2472">
        <v>23.101800000000001</v>
      </c>
      <c r="AE2472" t="str">
        <f t="shared" si="114"/>
        <v/>
      </c>
      <c r="AG2472">
        <v>6.3624499999999999</v>
      </c>
      <c r="AH2472" s="1">
        <v>1.5522399999999999E-5</v>
      </c>
      <c r="AI2472">
        <v>0.51338499999999998</v>
      </c>
      <c r="AJ2472">
        <v>60.947600000000001</v>
      </c>
      <c r="AK2472" t="str">
        <f t="shared" si="115"/>
        <v/>
      </c>
      <c r="AM2472">
        <v>5.3174299999999999</v>
      </c>
      <c r="AN2472" s="1">
        <v>5.6992800000000001E-5</v>
      </c>
      <c r="AO2472">
        <v>0.62328700000000004</v>
      </c>
      <c r="AP2472">
        <v>33.361499999999999</v>
      </c>
      <c r="AQ2472" t="str">
        <f t="shared" si="116"/>
        <v/>
      </c>
      <c r="AS2472" t="s">
        <v>22674</v>
      </c>
      <c r="AT2472" s="3" t="s">
        <v>33848</v>
      </c>
      <c r="AU2472" t="s">
        <v>22675</v>
      </c>
      <c r="AV2472" t="s">
        <v>22676</v>
      </c>
      <c r="AW2472" s="3" t="s">
        <v>22674</v>
      </c>
    </row>
    <row r="2473" spans="1:49" x14ac:dyDescent="0.3">
      <c r="A2473">
        <v>9.5196400000000008</v>
      </c>
      <c r="B2473">
        <v>9.5528600000000008</v>
      </c>
      <c r="C2473">
        <v>9.6000999999999994</v>
      </c>
      <c r="D2473">
        <v>9.9020700000000001</v>
      </c>
      <c r="E2473">
        <v>9.9439799999999998</v>
      </c>
      <c r="F2473">
        <v>9.8835599999999992</v>
      </c>
      <c r="G2473">
        <v>9.73217</v>
      </c>
      <c r="H2473">
        <v>9.7532200000000007</v>
      </c>
      <c r="I2473">
        <v>9.7965300000000006</v>
      </c>
      <c r="J2473">
        <v>9.8182600000000004</v>
      </c>
      <c r="K2473">
        <v>9.8700600000000005</v>
      </c>
      <c r="L2473">
        <v>9.8562700000000003</v>
      </c>
      <c r="M2473" t="s">
        <v>0</v>
      </c>
      <c r="O2473" t="s">
        <v>4</v>
      </c>
      <c r="P2473" t="s">
        <v>4</v>
      </c>
      <c r="Q2473" t="s">
        <v>4</v>
      </c>
      <c r="R2473" t="s">
        <v>9</v>
      </c>
      <c r="S2473">
        <v>0</v>
      </c>
      <c r="T2473">
        <v>32</v>
      </c>
      <c r="U2473">
        <v>7</v>
      </c>
      <c r="V2473">
        <v>16</v>
      </c>
      <c r="W2473">
        <v>7</v>
      </c>
      <c r="X2473">
        <v>26.4</v>
      </c>
      <c r="Y2473">
        <v>1</v>
      </c>
      <c r="AA2473">
        <v>3.5561600000000002</v>
      </c>
      <c r="AB2473">
        <v>1.00293E-3</v>
      </c>
      <c r="AC2473">
        <v>0.35233900000000001</v>
      </c>
      <c r="AD2473">
        <v>11.9841</v>
      </c>
      <c r="AE2473" t="str">
        <f t="shared" si="114"/>
        <v/>
      </c>
      <c r="AG2473">
        <v>2.6013999999999999</v>
      </c>
      <c r="AH2473">
        <v>4.1680700000000003E-3</v>
      </c>
      <c r="AI2473">
        <v>0.20310500000000001</v>
      </c>
      <c r="AJ2473">
        <v>6.7555100000000001</v>
      </c>
      <c r="AK2473" t="str">
        <f t="shared" si="115"/>
        <v/>
      </c>
      <c r="AM2473">
        <v>3.3123100000000001</v>
      </c>
      <c r="AN2473">
        <v>1.2036099999999999E-3</v>
      </c>
      <c r="AO2473">
        <v>0.29066399999999998</v>
      </c>
      <c r="AP2473">
        <v>10.375500000000001</v>
      </c>
      <c r="AQ2473" t="str">
        <f t="shared" si="116"/>
        <v/>
      </c>
      <c r="AS2473" t="s">
        <v>22515</v>
      </c>
      <c r="AT2473" s="3" t="s">
        <v>33796</v>
      </c>
      <c r="AU2473" t="s">
        <v>22516</v>
      </c>
      <c r="AV2473" t="s">
        <v>22517</v>
      </c>
      <c r="AW2473" s="3" t="s">
        <v>22515</v>
      </c>
    </row>
    <row r="2474" spans="1:49" x14ac:dyDescent="0.3">
      <c r="A2474">
        <v>9.3660999999999994</v>
      </c>
      <c r="B2474">
        <v>9.33047</v>
      </c>
      <c r="C2474">
        <v>9.3443000000000005</v>
      </c>
      <c r="D2474">
        <v>9.7375900000000009</v>
      </c>
      <c r="E2474">
        <v>9.7560599999999997</v>
      </c>
      <c r="F2474">
        <v>9.7296200000000006</v>
      </c>
      <c r="G2474">
        <v>9.92258</v>
      </c>
      <c r="H2474">
        <v>9.8794299999999993</v>
      </c>
      <c r="I2474">
        <v>9.9097399999999993</v>
      </c>
      <c r="J2474">
        <v>10.0031</v>
      </c>
      <c r="K2474">
        <v>10.0275</v>
      </c>
      <c r="L2474">
        <v>9.9809999999999999</v>
      </c>
      <c r="M2474" t="s">
        <v>0</v>
      </c>
      <c r="O2474" t="s">
        <v>4</v>
      </c>
      <c r="P2474" t="s">
        <v>4</v>
      </c>
      <c r="Q2474" t="s">
        <v>4</v>
      </c>
      <c r="R2474" t="s">
        <v>9</v>
      </c>
      <c r="S2474">
        <v>0</v>
      </c>
      <c r="T2474">
        <v>21</v>
      </c>
      <c r="U2474">
        <v>6</v>
      </c>
      <c r="V2474">
        <v>8</v>
      </c>
      <c r="W2474">
        <v>6</v>
      </c>
      <c r="X2474">
        <v>25.2</v>
      </c>
      <c r="Y2474">
        <v>1</v>
      </c>
      <c r="AA2474">
        <v>5.1523399999999997</v>
      </c>
      <c r="AB2474">
        <v>1.1238099999999999E-4</v>
      </c>
      <c r="AC2474">
        <v>0.39413100000000001</v>
      </c>
      <c r="AD2474">
        <v>30.3276</v>
      </c>
      <c r="AE2474" t="str">
        <f t="shared" si="114"/>
        <v/>
      </c>
      <c r="AG2474">
        <v>5.3408899999999999</v>
      </c>
      <c r="AH2474" s="1">
        <v>4.4195E-5</v>
      </c>
      <c r="AI2474">
        <v>0.55696299999999999</v>
      </c>
      <c r="AJ2474">
        <v>33.816600000000001</v>
      </c>
      <c r="AK2474" t="str">
        <f t="shared" si="115"/>
        <v/>
      </c>
      <c r="AM2474">
        <v>5.5753399999999997</v>
      </c>
      <c r="AN2474" s="1">
        <v>4.2351500000000003E-5</v>
      </c>
      <c r="AO2474">
        <v>0.65690499999999996</v>
      </c>
      <c r="AP2474">
        <v>38.715899999999998</v>
      </c>
      <c r="AQ2474" t="str">
        <f t="shared" si="116"/>
        <v/>
      </c>
      <c r="AS2474" t="s">
        <v>22671</v>
      </c>
      <c r="AT2474" s="3" t="s">
        <v>33847</v>
      </c>
      <c r="AU2474" t="s">
        <v>22672</v>
      </c>
      <c r="AV2474" t="s">
        <v>22673</v>
      </c>
      <c r="AW2474" s="3" t="s">
        <v>22671</v>
      </c>
    </row>
    <row r="2475" spans="1:49" x14ac:dyDescent="0.3">
      <c r="A2475">
        <v>9.2672500000000007</v>
      </c>
      <c r="B2475">
        <v>9.2992100000000004</v>
      </c>
      <c r="C2475">
        <v>9.2691300000000005</v>
      </c>
      <c r="D2475">
        <v>9.5794999999999995</v>
      </c>
      <c r="E2475">
        <v>9.6102900000000009</v>
      </c>
      <c r="F2475">
        <v>9.5517099999999999</v>
      </c>
      <c r="G2475">
        <v>9.7243399999999998</v>
      </c>
      <c r="H2475">
        <v>9.7164800000000007</v>
      </c>
      <c r="I2475">
        <v>9.6826399999999992</v>
      </c>
      <c r="J2475">
        <v>9.8179400000000001</v>
      </c>
      <c r="K2475">
        <v>9.8163400000000003</v>
      </c>
      <c r="L2475">
        <v>9.7986299999999993</v>
      </c>
      <c r="M2475" t="s">
        <v>0</v>
      </c>
      <c r="O2475" t="s">
        <v>4</v>
      </c>
      <c r="P2475" t="s">
        <v>4</v>
      </c>
      <c r="Q2475" t="s">
        <v>4</v>
      </c>
      <c r="R2475" t="s">
        <v>9</v>
      </c>
      <c r="S2475">
        <v>0</v>
      </c>
      <c r="T2475">
        <v>33</v>
      </c>
      <c r="U2475">
        <v>9</v>
      </c>
      <c r="V2475">
        <v>17</v>
      </c>
      <c r="W2475">
        <v>9</v>
      </c>
      <c r="X2475">
        <v>28.2</v>
      </c>
      <c r="Y2475">
        <v>1</v>
      </c>
      <c r="AA2475">
        <v>3.9644499999999998</v>
      </c>
      <c r="AB2475">
        <v>5.2431099999999996E-4</v>
      </c>
      <c r="AC2475">
        <v>0.30197000000000002</v>
      </c>
      <c r="AD2475">
        <v>15.2249</v>
      </c>
      <c r="AE2475" t="str">
        <f t="shared" si="114"/>
        <v/>
      </c>
      <c r="AG2475">
        <v>4.89175</v>
      </c>
      <c r="AH2475" s="1">
        <v>7.9371799999999998E-5</v>
      </c>
      <c r="AI2475">
        <v>0.42929099999999998</v>
      </c>
      <c r="AJ2475">
        <v>26.086400000000001</v>
      </c>
      <c r="AK2475" t="str">
        <f t="shared" si="115"/>
        <v/>
      </c>
      <c r="AM2475">
        <v>5.8029099999999998</v>
      </c>
      <c r="AN2475" s="1">
        <v>3.2687100000000001E-5</v>
      </c>
      <c r="AO2475">
        <v>0.532443</v>
      </c>
      <c r="AP2475">
        <v>44.1462</v>
      </c>
      <c r="AQ2475" t="str">
        <f t="shared" si="116"/>
        <v/>
      </c>
      <c r="AS2475" t="s">
        <v>12074</v>
      </c>
      <c r="AT2475" s="3" t="s">
        <v>30444</v>
      </c>
      <c r="AU2475" t="s">
        <v>12075</v>
      </c>
      <c r="AV2475" t="s">
        <v>12076</v>
      </c>
      <c r="AW2475" s="3" t="s">
        <v>12074</v>
      </c>
    </row>
    <row r="2476" spans="1:49" x14ac:dyDescent="0.3">
      <c r="A2476">
        <v>10.7667</v>
      </c>
      <c r="B2476">
        <v>10.732799999999999</v>
      </c>
      <c r="C2476">
        <v>10.7136</v>
      </c>
      <c r="D2476">
        <v>11.116</v>
      </c>
      <c r="E2476">
        <v>11.119199999999999</v>
      </c>
      <c r="F2476">
        <v>11.0543</v>
      </c>
      <c r="G2476">
        <v>10.916700000000001</v>
      </c>
      <c r="H2476">
        <v>10.817500000000001</v>
      </c>
      <c r="I2476">
        <v>10.860900000000001</v>
      </c>
      <c r="J2476">
        <v>11.0284</v>
      </c>
      <c r="K2476">
        <v>11.024699999999999</v>
      </c>
      <c r="L2476">
        <v>11.0373</v>
      </c>
      <c r="M2476" t="s">
        <v>0</v>
      </c>
      <c r="O2476" t="s">
        <v>4</v>
      </c>
      <c r="P2476" t="s">
        <v>4</v>
      </c>
      <c r="Q2476" t="s">
        <v>4</v>
      </c>
      <c r="R2476" t="s">
        <v>9</v>
      </c>
      <c r="S2476">
        <v>0</v>
      </c>
      <c r="T2476">
        <v>29</v>
      </c>
      <c r="U2476">
        <v>10</v>
      </c>
      <c r="V2476">
        <v>19</v>
      </c>
      <c r="W2476">
        <v>10</v>
      </c>
      <c r="X2476">
        <v>31.8</v>
      </c>
      <c r="Y2476">
        <v>1</v>
      </c>
      <c r="AA2476">
        <v>3.78322</v>
      </c>
      <c r="AB2476">
        <v>6.9653599999999999E-4</v>
      </c>
      <c r="AC2476">
        <v>0.35882500000000001</v>
      </c>
      <c r="AD2476">
        <v>13.6938</v>
      </c>
      <c r="AE2476" t="str">
        <f t="shared" si="114"/>
        <v/>
      </c>
      <c r="AG2476">
        <v>1.75726</v>
      </c>
      <c r="AH2476">
        <v>2.33686E-2</v>
      </c>
      <c r="AI2476">
        <v>0.127387</v>
      </c>
      <c r="AJ2476">
        <v>3.9036200000000001</v>
      </c>
      <c r="AK2476" t="str">
        <f t="shared" si="115"/>
        <v/>
      </c>
      <c r="AM2476">
        <v>4.2799899999999997</v>
      </c>
      <c r="AN2476">
        <v>2.3994000000000001E-4</v>
      </c>
      <c r="AO2476">
        <v>0.292458</v>
      </c>
      <c r="AP2476">
        <v>18.2973</v>
      </c>
      <c r="AQ2476" t="str">
        <f t="shared" si="116"/>
        <v/>
      </c>
      <c r="AS2476" t="s">
        <v>10562</v>
      </c>
      <c r="AT2476" s="3" t="s">
        <v>29965</v>
      </c>
      <c r="AU2476" t="s">
        <v>10563</v>
      </c>
      <c r="AV2476" t="s">
        <v>10564</v>
      </c>
      <c r="AW2476" s="3" t="s">
        <v>10562</v>
      </c>
    </row>
    <row r="2477" spans="1:49" x14ac:dyDescent="0.3">
      <c r="A2477">
        <v>9.9634699999999992</v>
      </c>
      <c r="B2477">
        <v>9.9364899999999992</v>
      </c>
      <c r="C2477">
        <v>9.9992999999999999</v>
      </c>
      <c r="D2477">
        <v>10.3781</v>
      </c>
      <c r="E2477">
        <v>10.3375</v>
      </c>
      <c r="F2477">
        <v>10.3263</v>
      </c>
      <c r="G2477">
        <v>10.3589</v>
      </c>
      <c r="H2477">
        <v>10.4734</v>
      </c>
      <c r="I2477">
        <v>10.4422</v>
      </c>
      <c r="J2477">
        <v>10.571199999999999</v>
      </c>
      <c r="K2477">
        <v>10.5617</v>
      </c>
      <c r="L2477">
        <v>10.6213</v>
      </c>
      <c r="M2477" t="s">
        <v>0</v>
      </c>
      <c r="O2477" t="s">
        <v>4</v>
      </c>
      <c r="P2477" t="s">
        <v>4</v>
      </c>
      <c r="Q2477" t="s">
        <v>4</v>
      </c>
      <c r="R2477" t="s">
        <v>9</v>
      </c>
      <c r="S2477">
        <v>0</v>
      </c>
      <c r="T2477">
        <v>26</v>
      </c>
      <c r="U2477">
        <v>6</v>
      </c>
      <c r="V2477">
        <v>13</v>
      </c>
      <c r="W2477">
        <v>6</v>
      </c>
      <c r="X2477">
        <v>30</v>
      </c>
      <c r="Y2477">
        <v>1</v>
      </c>
      <c r="AA2477">
        <v>4.0324400000000002</v>
      </c>
      <c r="AB2477">
        <v>4.70879E-4</v>
      </c>
      <c r="AC2477">
        <v>0.380882</v>
      </c>
      <c r="AD2477">
        <v>15.841100000000001</v>
      </c>
      <c r="AE2477" t="str">
        <f t="shared" si="114"/>
        <v/>
      </c>
      <c r="AG2477">
        <v>3.53532</v>
      </c>
      <c r="AH2477">
        <v>7.0341499999999999E-4</v>
      </c>
      <c r="AI2477">
        <v>0.45840999999999998</v>
      </c>
      <c r="AJ2477">
        <v>11.8378</v>
      </c>
      <c r="AK2477" t="str">
        <f t="shared" si="115"/>
        <v/>
      </c>
      <c r="AM2477">
        <v>4.7354500000000002</v>
      </c>
      <c r="AN2477">
        <v>1.2219100000000001E-4</v>
      </c>
      <c r="AO2477">
        <v>0.61830399999999996</v>
      </c>
      <c r="AP2477">
        <v>23.830400000000001</v>
      </c>
      <c r="AQ2477" t="str">
        <f t="shared" si="116"/>
        <v/>
      </c>
      <c r="AS2477" t="s">
        <v>17869</v>
      </c>
      <c r="AT2477" s="3" t="s">
        <v>32304</v>
      </c>
      <c r="AU2477" t="s">
        <v>17870</v>
      </c>
      <c r="AV2477" t="s">
        <v>17871</v>
      </c>
      <c r="AW2477" s="3" t="s">
        <v>17869</v>
      </c>
    </row>
    <row r="2478" spans="1:49" x14ac:dyDescent="0.3">
      <c r="A2478">
        <v>10.97</v>
      </c>
      <c r="B2478">
        <v>10.9756</v>
      </c>
      <c r="C2478">
        <v>10.970700000000001</v>
      </c>
      <c r="D2478">
        <v>11.2456</v>
      </c>
      <c r="E2478">
        <v>11.263500000000001</v>
      </c>
      <c r="F2478">
        <v>11.2828</v>
      </c>
      <c r="G2478">
        <v>11.032500000000001</v>
      </c>
      <c r="H2478">
        <v>11.044</v>
      </c>
      <c r="I2478">
        <v>11.0359</v>
      </c>
      <c r="J2478">
        <v>11.286</v>
      </c>
      <c r="K2478">
        <v>11.2677</v>
      </c>
      <c r="L2478">
        <v>11.2834</v>
      </c>
      <c r="M2478" t="s">
        <v>0</v>
      </c>
      <c r="O2478" t="s">
        <v>4</v>
      </c>
      <c r="P2478" t="s">
        <v>4</v>
      </c>
      <c r="Q2478" t="s">
        <v>4</v>
      </c>
      <c r="R2478" t="s">
        <v>9</v>
      </c>
      <c r="S2478">
        <v>0</v>
      </c>
      <c r="T2478">
        <v>25</v>
      </c>
      <c r="U2478">
        <v>9</v>
      </c>
      <c r="V2478">
        <v>20</v>
      </c>
      <c r="W2478">
        <v>9</v>
      </c>
      <c r="X2478">
        <v>48.9</v>
      </c>
      <c r="Y2478">
        <v>1</v>
      </c>
      <c r="AA2478">
        <v>4.9402200000000001</v>
      </c>
      <c r="AB2478">
        <v>1.39834E-4</v>
      </c>
      <c r="AC2478">
        <v>0.29190300000000002</v>
      </c>
      <c r="AD2478">
        <v>26.828199999999999</v>
      </c>
      <c r="AE2478" t="str">
        <f t="shared" si="114"/>
        <v/>
      </c>
      <c r="AG2478">
        <v>4.1552699999999998</v>
      </c>
      <c r="AH2478">
        <v>2.41E-4</v>
      </c>
      <c r="AI2478">
        <v>6.5379499999999993E-2</v>
      </c>
      <c r="AJ2478">
        <v>17.016500000000001</v>
      </c>
      <c r="AK2478" t="str">
        <f t="shared" si="115"/>
        <v/>
      </c>
      <c r="AM2478">
        <v>6.0609099999999998</v>
      </c>
      <c r="AN2478" s="1">
        <v>2.4244100000000001E-5</v>
      </c>
      <c r="AO2478">
        <v>0.30695899999999998</v>
      </c>
      <c r="AP2478">
        <v>51.225999999999999</v>
      </c>
      <c r="AQ2478" t="str">
        <f t="shared" si="116"/>
        <v/>
      </c>
      <c r="AS2478" t="s">
        <v>9061</v>
      </c>
      <c r="AT2478" s="3" t="s">
        <v>29485</v>
      </c>
      <c r="AU2478" t="s">
        <v>9062</v>
      </c>
      <c r="AV2478" t="s">
        <v>9063</v>
      </c>
      <c r="AW2478" s="3" t="s">
        <v>9061</v>
      </c>
    </row>
    <row r="2479" spans="1:49" x14ac:dyDescent="0.3">
      <c r="A2479">
        <v>5.7522099999999998</v>
      </c>
      <c r="B2479">
        <v>5.9236199999999997</v>
      </c>
      <c r="C2479">
        <v>6.0334199999999996</v>
      </c>
      <c r="D2479">
        <v>5.9260000000000002</v>
      </c>
      <c r="E2479">
        <v>5.9283700000000001</v>
      </c>
      <c r="F2479">
        <v>5.8125</v>
      </c>
      <c r="G2479">
        <v>5.24031</v>
      </c>
      <c r="H2479">
        <v>5.4127799999999997</v>
      </c>
      <c r="I2479">
        <v>5.2927799999999996</v>
      </c>
      <c r="J2479">
        <v>5.5014399999999997</v>
      </c>
      <c r="K2479">
        <v>5.4918500000000003</v>
      </c>
      <c r="L2479">
        <v>5.5014399999999997</v>
      </c>
      <c r="M2479" t="s">
        <v>0</v>
      </c>
      <c r="P2479" t="s">
        <v>4</v>
      </c>
      <c r="Q2479" t="s">
        <v>4</v>
      </c>
      <c r="R2479" t="s">
        <v>41</v>
      </c>
      <c r="S2479">
        <v>0</v>
      </c>
      <c r="T2479">
        <v>2</v>
      </c>
      <c r="U2479">
        <v>3</v>
      </c>
      <c r="V2479">
        <v>3</v>
      </c>
      <c r="W2479">
        <v>3</v>
      </c>
      <c r="X2479">
        <v>222.4</v>
      </c>
      <c r="Y2479">
        <v>1</v>
      </c>
      <c r="AA2479">
        <v>5.3916499999999999E-2</v>
      </c>
      <c r="AB2479">
        <v>0.89735699999999996</v>
      </c>
      <c r="AC2479">
        <v>-1.4131100000000001E-2</v>
      </c>
      <c r="AD2479">
        <v>-0.15645999999999999</v>
      </c>
      <c r="AE2479" t="str">
        <f t="shared" si="114"/>
        <v/>
      </c>
      <c r="AG2479">
        <v>2.4358900000000001</v>
      </c>
      <c r="AH2479">
        <v>5.8198199999999999E-3</v>
      </c>
      <c r="AI2479">
        <v>-0.58779400000000004</v>
      </c>
      <c r="AJ2479">
        <v>-6.0949</v>
      </c>
      <c r="AK2479" t="str">
        <f t="shared" si="115"/>
        <v/>
      </c>
      <c r="AM2479">
        <v>2.1081799999999999</v>
      </c>
      <c r="AN2479">
        <v>1.21149E-2</v>
      </c>
      <c r="AO2479">
        <v>-0.40484300000000001</v>
      </c>
      <c r="AP2479">
        <v>-4.9439000000000002</v>
      </c>
      <c r="AQ2479" t="str">
        <f t="shared" si="116"/>
        <v/>
      </c>
      <c r="AS2479" t="s">
        <v>16119</v>
      </c>
      <c r="AT2479" s="3" t="s">
        <v>31741</v>
      </c>
      <c r="AU2479" t="s">
        <v>16120</v>
      </c>
      <c r="AV2479" t="s">
        <v>16121</v>
      </c>
      <c r="AW2479" s="3" t="s">
        <v>16119</v>
      </c>
    </row>
    <row r="2480" spans="1:49" x14ac:dyDescent="0.3">
      <c r="A2480">
        <v>9.3360599999999998</v>
      </c>
      <c r="B2480">
        <v>9.3253000000000004</v>
      </c>
      <c r="C2480">
        <v>9.3897399999999998</v>
      </c>
      <c r="D2480">
        <v>9.1535499999999992</v>
      </c>
      <c r="E2480">
        <v>9.1739300000000004</v>
      </c>
      <c r="F2480">
        <v>9.22255</v>
      </c>
      <c r="G2480">
        <v>9.3282299999999996</v>
      </c>
      <c r="H2480">
        <v>9.2978299999999994</v>
      </c>
      <c r="I2480">
        <v>9.2964599999999997</v>
      </c>
      <c r="J2480">
        <v>9.1823899999999998</v>
      </c>
      <c r="K2480">
        <v>9.2021200000000007</v>
      </c>
      <c r="L2480">
        <v>9.1989400000000003</v>
      </c>
      <c r="M2480" t="s">
        <v>0</v>
      </c>
      <c r="O2480" t="s">
        <v>4</v>
      </c>
      <c r="Q2480" t="s">
        <v>4</v>
      </c>
      <c r="R2480" t="s">
        <v>5</v>
      </c>
      <c r="S2480">
        <v>0</v>
      </c>
      <c r="T2480">
        <v>26</v>
      </c>
      <c r="U2480">
        <v>16</v>
      </c>
      <c r="V2480">
        <v>19</v>
      </c>
      <c r="W2480">
        <v>16</v>
      </c>
      <c r="X2480">
        <v>82.2</v>
      </c>
      <c r="Y2480">
        <v>1</v>
      </c>
      <c r="AA2480">
        <v>2.3697699999999999</v>
      </c>
      <c r="AB2480">
        <v>8.2105600000000004E-3</v>
      </c>
      <c r="AC2480">
        <v>-0.16702400000000001</v>
      </c>
      <c r="AD2480">
        <v>-5.8466899999999997</v>
      </c>
      <c r="AE2480" t="str">
        <f t="shared" si="114"/>
        <v/>
      </c>
      <c r="AG2480">
        <v>0.88927699999999998</v>
      </c>
      <c r="AH2480">
        <v>0.14829899999999999</v>
      </c>
      <c r="AI2480">
        <v>-4.2862600000000001E-2</v>
      </c>
      <c r="AJ2480">
        <v>-1.90802</v>
      </c>
      <c r="AK2480" t="str">
        <f t="shared" si="115"/>
        <v/>
      </c>
      <c r="AM2480">
        <v>2.7670499999999998</v>
      </c>
      <c r="AN2480">
        <v>3.3234499999999999E-3</v>
      </c>
      <c r="AO2480">
        <v>-0.15588299999999999</v>
      </c>
      <c r="AP2480">
        <v>-7.4779200000000001</v>
      </c>
      <c r="AQ2480" t="str">
        <f t="shared" si="116"/>
        <v/>
      </c>
      <c r="AS2480" t="s">
        <v>17601</v>
      </c>
      <c r="AT2480" s="3" t="s">
        <v>32215</v>
      </c>
      <c r="AU2480" t="s">
        <v>17602</v>
      </c>
      <c r="AV2480" t="s">
        <v>17603</v>
      </c>
      <c r="AW2480" s="3" t="s">
        <v>17601</v>
      </c>
    </row>
    <row r="2481" spans="1:49" x14ac:dyDescent="0.3">
      <c r="A2481">
        <v>4.6893000000000002</v>
      </c>
      <c r="B2481">
        <v>4.8728300000000004</v>
      </c>
      <c r="C2481">
        <v>4.7224700000000004</v>
      </c>
      <c r="D2481">
        <v>4.4789700000000003</v>
      </c>
      <c r="E2481">
        <v>3.85798</v>
      </c>
      <c r="F2481">
        <v>4.4195399999999996</v>
      </c>
      <c r="G2481">
        <v>4.2854000000000001</v>
      </c>
      <c r="H2481">
        <v>4.2249699999999999</v>
      </c>
      <c r="I2481">
        <v>4.7813600000000003</v>
      </c>
      <c r="J2481">
        <v>3.66676</v>
      </c>
      <c r="K2481">
        <v>4.2016299999999998</v>
      </c>
      <c r="L2481">
        <v>4.3715599999999997</v>
      </c>
      <c r="M2481" t="s">
        <v>0</v>
      </c>
      <c r="Q2481" t="s">
        <v>4</v>
      </c>
      <c r="R2481" t="s">
        <v>94</v>
      </c>
      <c r="S2481">
        <v>0</v>
      </c>
      <c r="T2481">
        <v>11</v>
      </c>
      <c r="U2481">
        <v>3</v>
      </c>
      <c r="V2481">
        <v>5</v>
      </c>
      <c r="W2481">
        <v>3</v>
      </c>
      <c r="X2481">
        <v>37.4</v>
      </c>
      <c r="Y2481">
        <v>1</v>
      </c>
      <c r="AA2481">
        <v>1.1641999999999999</v>
      </c>
      <c r="AB2481">
        <v>9.0375899999999995E-2</v>
      </c>
      <c r="AC2481">
        <v>-0.50936700000000001</v>
      </c>
      <c r="AD2481">
        <v>-2.4758100000000001</v>
      </c>
      <c r="AE2481" t="str">
        <f t="shared" si="114"/>
        <v/>
      </c>
      <c r="AG2481">
        <v>0.82895300000000005</v>
      </c>
      <c r="AH2481">
        <v>0.16887199999999999</v>
      </c>
      <c r="AI2481">
        <v>-0.330955</v>
      </c>
      <c r="AJ2481">
        <v>-1.78816</v>
      </c>
      <c r="AK2481" t="str">
        <f t="shared" si="115"/>
        <v/>
      </c>
      <c r="AM2481">
        <v>1.44174</v>
      </c>
      <c r="AN2481">
        <v>4.7662700000000002E-2</v>
      </c>
      <c r="AO2481">
        <v>-0.68154800000000004</v>
      </c>
      <c r="AP2481">
        <v>-3.1016699999999999</v>
      </c>
      <c r="AQ2481" t="str">
        <f t="shared" si="116"/>
        <v/>
      </c>
      <c r="AS2481" t="s">
        <v>24232</v>
      </c>
      <c r="AT2481" s="3" t="s">
        <v>34349</v>
      </c>
      <c r="AU2481" t="s">
        <v>24233</v>
      </c>
      <c r="AV2481" t="s">
        <v>24234</v>
      </c>
      <c r="AW2481" s="3" t="s">
        <v>24232</v>
      </c>
    </row>
    <row r="2482" spans="1:49" x14ac:dyDescent="0.3">
      <c r="A2482">
        <v>6.7238300000000004</v>
      </c>
      <c r="B2482">
        <v>6.6235200000000001</v>
      </c>
      <c r="C2482">
        <v>6.6235200000000001</v>
      </c>
      <c r="D2482">
        <v>6.6681800000000004</v>
      </c>
      <c r="E2482">
        <v>6.5894599999999999</v>
      </c>
      <c r="F2482">
        <v>6.5894599999999999</v>
      </c>
      <c r="G2482">
        <v>6.2517199999999997</v>
      </c>
      <c r="H2482">
        <v>6.31107</v>
      </c>
      <c r="I2482">
        <v>6.2854000000000001</v>
      </c>
      <c r="J2482">
        <v>6.4870400000000004</v>
      </c>
      <c r="K2482">
        <v>6.5360500000000004</v>
      </c>
      <c r="L2482">
        <v>6.3540299999999998</v>
      </c>
      <c r="M2482" t="s">
        <v>0</v>
      </c>
      <c r="P2482" t="s">
        <v>4</v>
      </c>
      <c r="Q2482" t="s">
        <v>4</v>
      </c>
      <c r="R2482" t="s">
        <v>41</v>
      </c>
      <c r="S2482">
        <v>0</v>
      </c>
      <c r="T2482">
        <v>12</v>
      </c>
      <c r="U2482">
        <v>10</v>
      </c>
      <c r="V2482">
        <v>11</v>
      </c>
      <c r="W2482">
        <v>10</v>
      </c>
      <c r="X2482">
        <v>104.7</v>
      </c>
      <c r="Y2482">
        <v>1</v>
      </c>
      <c r="AA2482">
        <v>0.41260799999999997</v>
      </c>
      <c r="AB2482">
        <v>0.43155199999999999</v>
      </c>
      <c r="AC2482">
        <v>-4.1253199999999997E-2</v>
      </c>
      <c r="AD2482">
        <v>-0.97058599999999995</v>
      </c>
      <c r="AE2482" t="str">
        <f t="shared" si="114"/>
        <v/>
      </c>
      <c r="AG2482">
        <v>3.2424900000000001</v>
      </c>
      <c r="AH2482">
        <v>1.2122400000000001E-3</v>
      </c>
      <c r="AI2482">
        <v>-0.37422499999999997</v>
      </c>
      <c r="AJ2482">
        <v>-9.9538899999999995</v>
      </c>
      <c r="AK2482" t="str">
        <f t="shared" si="115"/>
        <v/>
      </c>
      <c r="AM2482">
        <v>1.4411700000000001</v>
      </c>
      <c r="AN2482">
        <v>4.7718299999999998E-2</v>
      </c>
      <c r="AO2482">
        <v>-0.19791500000000001</v>
      </c>
      <c r="AP2482">
        <v>-3.1003099999999999</v>
      </c>
      <c r="AQ2482" t="str">
        <f t="shared" si="116"/>
        <v/>
      </c>
      <c r="AS2482" t="s">
        <v>1645</v>
      </c>
      <c r="AT2482" s="3" t="s">
        <v>27084</v>
      </c>
      <c r="AU2482" t="s">
        <v>1646</v>
      </c>
      <c r="AV2482" t="s">
        <v>1647</v>
      </c>
      <c r="AW2482" s="3" t="s">
        <v>1645</v>
      </c>
    </row>
    <row r="2483" spans="1:49" x14ac:dyDescent="0.3">
      <c r="A2483">
        <v>9.7958800000000004</v>
      </c>
      <c r="B2483">
        <v>9.8031600000000001</v>
      </c>
      <c r="C2483">
        <v>9.8682099999999995</v>
      </c>
      <c r="D2483">
        <v>9.4076900000000006</v>
      </c>
      <c r="E2483">
        <v>9.3791600000000006</v>
      </c>
      <c r="F2483">
        <v>9.4134200000000003</v>
      </c>
      <c r="G2483">
        <v>9.3489500000000003</v>
      </c>
      <c r="H2483">
        <v>9.3282299999999996</v>
      </c>
      <c r="I2483">
        <v>9.3502799999999997</v>
      </c>
      <c r="J2483">
        <v>9.4803899999999999</v>
      </c>
      <c r="K2483">
        <v>9.4759399999999996</v>
      </c>
      <c r="L2483">
        <v>9.4834099999999992</v>
      </c>
      <c r="M2483" t="s">
        <v>0</v>
      </c>
      <c r="O2483" t="s">
        <v>4</v>
      </c>
      <c r="P2483" t="s">
        <v>4</v>
      </c>
      <c r="Q2483" t="s">
        <v>4</v>
      </c>
      <c r="R2483" t="s">
        <v>9</v>
      </c>
      <c r="S2483">
        <v>0</v>
      </c>
      <c r="T2483">
        <v>16</v>
      </c>
      <c r="U2483">
        <v>9</v>
      </c>
      <c r="V2483">
        <v>12</v>
      </c>
      <c r="W2483">
        <v>9</v>
      </c>
      <c r="X2483">
        <v>62.6</v>
      </c>
      <c r="Y2483">
        <v>1</v>
      </c>
      <c r="AA2483">
        <v>4.12127</v>
      </c>
      <c r="AB2483">
        <v>4.11615E-4</v>
      </c>
      <c r="AC2483">
        <v>-0.42232399999999998</v>
      </c>
      <c r="AD2483">
        <v>-16.6829</v>
      </c>
      <c r="AE2483" t="str">
        <f t="shared" si="114"/>
        <v/>
      </c>
      <c r="AG2483">
        <v>4.4276</v>
      </c>
      <c r="AH2483">
        <v>1.5834900000000001E-4</v>
      </c>
      <c r="AI2483">
        <v>-0.479931</v>
      </c>
      <c r="AJ2483">
        <v>-19.935400000000001</v>
      </c>
      <c r="AK2483" t="str">
        <f t="shared" si="115"/>
        <v/>
      </c>
      <c r="AM2483">
        <v>3.9195799999999998</v>
      </c>
      <c r="AN2483">
        <v>4.2819800000000002E-4</v>
      </c>
      <c r="AO2483">
        <v>-0.342503</v>
      </c>
      <c r="AP2483">
        <v>-14.831</v>
      </c>
      <c r="AQ2483" t="str">
        <f t="shared" si="116"/>
        <v/>
      </c>
      <c r="AS2483" t="s">
        <v>19482</v>
      </c>
      <c r="AT2483" s="3" t="s">
        <v>32820</v>
      </c>
      <c r="AU2483" t="s">
        <v>19483</v>
      </c>
      <c r="AV2483" t="s">
        <v>19484</v>
      </c>
      <c r="AW2483" s="3" t="s">
        <v>19482</v>
      </c>
    </row>
    <row r="2484" spans="1:49" x14ac:dyDescent="0.3">
      <c r="A2484">
        <v>5.8252800000000002</v>
      </c>
      <c r="B2484">
        <v>5.89724</v>
      </c>
      <c r="C2484">
        <v>5.7892099999999997</v>
      </c>
      <c r="D2484">
        <v>5.9140899999999998</v>
      </c>
      <c r="E2484">
        <v>5.7360600000000002</v>
      </c>
      <c r="F2484">
        <v>5.8505000000000003</v>
      </c>
      <c r="G2484">
        <v>4.91648</v>
      </c>
      <c r="H2484">
        <v>4.9542000000000002</v>
      </c>
      <c r="I2484">
        <v>5.0134600000000002</v>
      </c>
      <c r="J2484">
        <v>5.53294</v>
      </c>
      <c r="K2484">
        <v>5.54535</v>
      </c>
      <c r="L2484">
        <v>5.3540299999999998</v>
      </c>
      <c r="M2484" t="s">
        <v>0</v>
      </c>
      <c r="P2484" t="s">
        <v>4</v>
      </c>
      <c r="Q2484" t="s">
        <v>4</v>
      </c>
      <c r="R2484" t="s">
        <v>41</v>
      </c>
      <c r="S2484">
        <v>0</v>
      </c>
      <c r="T2484">
        <v>8</v>
      </c>
      <c r="U2484">
        <v>5</v>
      </c>
      <c r="V2484">
        <v>5</v>
      </c>
      <c r="W2484">
        <v>5</v>
      </c>
      <c r="X2484">
        <v>69.5</v>
      </c>
      <c r="Y2484">
        <v>1</v>
      </c>
      <c r="AA2484">
        <v>2.01584E-2</v>
      </c>
      <c r="AB2484">
        <v>0.95978300000000005</v>
      </c>
      <c r="AC2484">
        <v>-3.6918300000000001E-3</v>
      </c>
      <c r="AD2484">
        <v>-6.0520200000000003E-2</v>
      </c>
      <c r="AE2484" t="str">
        <f t="shared" si="114"/>
        <v/>
      </c>
      <c r="AG2484">
        <v>4.48536</v>
      </c>
      <c r="AH2484">
        <v>1.4499900000000001E-4</v>
      </c>
      <c r="AI2484">
        <v>-0.87586299999999995</v>
      </c>
      <c r="AJ2484">
        <v>-20.614999999999998</v>
      </c>
      <c r="AK2484" t="str">
        <f t="shared" si="115"/>
        <v/>
      </c>
      <c r="AM2484">
        <v>2.1793800000000001</v>
      </c>
      <c r="AN2484">
        <v>1.04948E-2</v>
      </c>
      <c r="AO2484">
        <v>-0.35980099999999998</v>
      </c>
      <c r="AP2484">
        <v>-5.1777899999999999</v>
      </c>
      <c r="AQ2484" t="str">
        <f t="shared" si="116"/>
        <v/>
      </c>
      <c r="AS2484" t="s">
        <v>3163</v>
      </c>
      <c r="AT2484" s="3" t="s">
        <v>27570</v>
      </c>
      <c r="AU2484" t="s">
        <v>3164</v>
      </c>
      <c r="AV2484" t="s">
        <v>3165</v>
      </c>
      <c r="AW2484" s="3" t="s">
        <v>3163</v>
      </c>
    </row>
    <row r="2485" spans="1:49" x14ac:dyDescent="0.3">
      <c r="A2485">
        <v>9.3789499999999997</v>
      </c>
      <c r="B2485">
        <v>9.3420699999999997</v>
      </c>
      <c r="C2485">
        <v>9.3944600000000005</v>
      </c>
      <c r="D2485">
        <v>9.0165299999999995</v>
      </c>
      <c r="E2485">
        <v>9.0598899999999993</v>
      </c>
      <c r="F2485">
        <v>9.1155600000000003</v>
      </c>
      <c r="G2485">
        <v>9.8722100000000008</v>
      </c>
      <c r="H2485">
        <v>9.8743700000000008</v>
      </c>
      <c r="I2485">
        <v>9.9088399999999996</v>
      </c>
      <c r="J2485">
        <v>9.6089900000000004</v>
      </c>
      <c r="K2485">
        <v>9.5380000000000003</v>
      </c>
      <c r="L2485">
        <v>9.5343</v>
      </c>
      <c r="M2485" t="s">
        <v>0</v>
      </c>
      <c r="O2485" t="s">
        <v>4</v>
      </c>
      <c r="P2485" t="s">
        <v>4</v>
      </c>
      <c r="Q2485" t="s">
        <v>4</v>
      </c>
      <c r="R2485" t="s">
        <v>9</v>
      </c>
      <c r="S2485">
        <v>1</v>
      </c>
      <c r="T2485">
        <v>21</v>
      </c>
      <c r="U2485">
        <v>15</v>
      </c>
      <c r="V2485">
        <v>20</v>
      </c>
      <c r="W2485">
        <v>14</v>
      </c>
      <c r="X2485">
        <v>85.3</v>
      </c>
      <c r="Y2485">
        <v>1</v>
      </c>
      <c r="AA2485">
        <v>3.1539199999999998</v>
      </c>
      <c r="AB2485">
        <v>1.95075E-3</v>
      </c>
      <c r="AC2485">
        <v>-0.307834</v>
      </c>
      <c r="AD2485">
        <v>-9.4420999999999999</v>
      </c>
      <c r="AE2485" t="str">
        <f t="shared" si="114"/>
        <v/>
      </c>
      <c r="AG2485">
        <v>4.9029699999999998</v>
      </c>
      <c r="AH2485" s="1">
        <v>7.8222599999999999E-5</v>
      </c>
      <c r="AI2485">
        <v>0.51331400000000005</v>
      </c>
      <c r="AJ2485">
        <v>26.2562</v>
      </c>
      <c r="AK2485" t="str">
        <f t="shared" si="115"/>
        <v/>
      </c>
      <c r="AM2485">
        <v>2.54854</v>
      </c>
      <c r="AN2485">
        <v>5.0908400000000001E-3</v>
      </c>
      <c r="AO2485">
        <v>0.18860299999999999</v>
      </c>
      <c r="AP2485">
        <v>6.5381799999999997</v>
      </c>
      <c r="AQ2485" t="str">
        <f t="shared" si="116"/>
        <v/>
      </c>
      <c r="AS2485" t="s">
        <v>11052</v>
      </c>
      <c r="AT2485" s="3" t="s">
        <v>30118</v>
      </c>
      <c r="AU2485" t="s">
        <v>11053</v>
      </c>
      <c r="AV2485" t="s">
        <v>11054</v>
      </c>
      <c r="AW2485" s="3" t="s">
        <v>11052</v>
      </c>
    </row>
    <row r="2486" spans="1:49" x14ac:dyDescent="0.3">
      <c r="A2486">
        <v>12.226900000000001</v>
      </c>
      <c r="B2486">
        <v>12.209</v>
      </c>
      <c r="C2486">
        <v>12.156499999999999</v>
      </c>
      <c r="D2486">
        <v>12.092000000000001</v>
      </c>
      <c r="E2486">
        <v>12.0715</v>
      </c>
      <c r="F2486">
        <v>12.0595</v>
      </c>
      <c r="G2486">
        <v>12.116300000000001</v>
      </c>
      <c r="H2486">
        <v>12.1144</v>
      </c>
      <c r="I2486">
        <v>12.116099999999999</v>
      </c>
      <c r="J2486">
        <v>12.1388</v>
      </c>
      <c r="K2486">
        <v>12.1142</v>
      </c>
      <c r="L2486">
        <v>12.1107</v>
      </c>
      <c r="M2486" t="s">
        <v>0</v>
      </c>
      <c r="O2486" t="s">
        <v>4</v>
      </c>
      <c r="P2486" t="s">
        <v>4</v>
      </c>
      <c r="Q2486" t="s">
        <v>4</v>
      </c>
      <c r="R2486" t="s">
        <v>9</v>
      </c>
      <c r="S2486">
        <v>3</v>
      </c>
      <c r="T2486">
        <v>63</v>
      </c>
      <c r="U2486">
        <v>53</v>
      </c>
      <c r="V2486">
        <v>279</v>
      </c>
      <c r="W2486">
        <v>37</v>
      </c>
      <c r="X2486">
        <v>69.400000000000006</v>
      </c>
      <c r="Y2486">
        <v>1</v>
      </c>
      <c r="AA2486">
        <v>2.2199599999999999</v>
      </c>
      <c r="AB2486">
        <v>1.09067E-2</v>
      </c>
      <c r="AC2486">
        <v>-0.123137</v>
      </c>
      <c r="AD2486">
        <v>-5.3149199999999999</v>
      </c>
      <c r="AE2486" t="str">
        <f t="shared" si="114"/>
        <v/>
      </c>
      <c r="AG2486">
        <v>1.7450699999999999</v>
      </c>
      <c r="AH2486">
        <v>2.39685E-2</v>
      </c>
      <c r="AI2486">
        <v>-8.1864999999999993E-2</v>
      </c>
      <c r="AJ2486">
        <v>-3.8704999999999998</v>
      </c>
      <c r="AK2486" t="str">
        <f t="shared" si="115"/>
        <v/>
      </c>
      <c r="AM2486">
        <v>1.5342199999999999</v>
      </c>
      <c r="AN2486">
        <v>3.9216500000000001E-2</v>
      </c>
      <c r="AO2486">
        <v>-7.6208399999999996E-2</v>
      </c>
      <c r="AP2486">
        <v>-3.3255400000000002</v>
      </c>
      <c r="AQ2486" t="str">
        <f t="shared" si="116"/>
        <v/>
      </c>
      <c r="AS2486" t="s">
        <v>4552</v>
      </c>
      <c r="AT2486" s="3" t="s">
        <v>28015</v>
      </c>
      <c r="AU2486" t="s">
        <v>4553</v>
      </c>
      <c r="AV2486" t="s">
        <v>4554</v>
      </c>
      <c r="AW2486" s="3" t="s">
        <v>4552</v>
      </c>
    </row>
    <row r="2487" spans="1:49" x14ac:dyDescent="0.3">
      <c r="A2487">
        <v>10.5686</v>
      </c>
      <c r="B2487">
        <v>10.608499999999999</v>
      </c>
      <c r="C2487">
        <v>10.6371</v>
      </c>
      <c r="D2487">
        <v>10.734299999999999</v>
      </c>
      <c r="E2487">
        <v>10.8041</v>
      </c>
      <c r="F2487">
        <v>10.7736</v>
      </c>
      <c r="G2487">
        <v>10.263</v>
      </c>
      <c r="H2487">
        <v>10.2319</v>
      </c>
      <c r="I2487">
        <v>10.282</v>
      </c>
      <c r="J2487">
        <v>10.314</v>
      </c>
      <c r="K2487">
        <v>10.337400000000001</v>
      </c>
      <c r="L2487">
        <v>10.282400000000001</v>
      </c>
      <c r="M2487" t="s">
        <v>0</v>
      </c>
      <c r="O2487" t="s">
        <v>4</v>
      </c>
      <c r="P2487" t="s">
        <v>4</v>
      </c>
      <c r="Q2487" t="s">
        <v>4</v>
      </c>
      <c r="R2487" t="s">
        <v>9</v>
      </c>
      <c r="S2487">
        <v>0</v>
      </c>
      <c r="T2487">
        <v>45</v>
      </c>
      <c r="U2487">
        <v>10</v>
      </c>
      <c r="V2487">
        <v>17</v>
      </c>
      <c r="W2487">
        <v>10</v>
      </c>
      <c r="X2487">
        <v>32.6</v>
      </c>
      <c r="Y2487">
        <v>1</v>
      </c>
      <c r="AA2487">
        <v>2.3729</v>
      </c>
      <c r="AB2487">
        <v>8.1623700000000004E-3</v>
      </c>
      <c r="AC2487">
        <v>0.16588600000000001</v>
      </c>
      <c r="AD2487">
        <v>5.8582400000000003</v>
      </c>
      <c r="AE2487" t="str">
        <f t="shared" si="114"/>
        <v/>
      </c>
      <c r="AG2487">
        <v>3.8244799999999999</v>
      </c>
      <c r="AH2487">
        <v>4.2309500000000001E-4</v>
      </c>
      <c r="AI2487">
        <v>-0.34573599999999999</v>
      </c>
      <c r="AJ2487">
        <v>-14.028600000000001</v>
      </c>
      <c r="AK2487" t="str">
        <f t="shared" si="115"/>
        <v/>
      </c>
      <c r="AM2487">
        <v>3.4902799999999998</v>
      </c>
      <c r="AN2487">
        <v>8.7802900000000001E-4</v>
      </c>
      <c r="AO2487">
        <v>-0.29347400000000001</v>
      </c>
      <c r="AP2487">
        <v>-11.5276</v>
      </c>
      <c r="AQ2487" t="str">
        <f t="shared" si="116"/>
        <v/>
      </c>
      <c r="AS2487" t="s">
        <v>26353</v>
      </c>
      <c r="AT2487" s="3" t="s">
        <v>35025</v>
      </c>
      <c r="AU2487" t="s">
        <v>26354</v>
      </c>
      <c r="AV2487" t="s">
        <v>26355</v>
      </c>
      <c r="AW2487" s="3" t="s">
        <v>26353</v>
      </c>
    </row>
    <row r="2488" spans="1:49" x14ac:dyDescent="0.3">
      <c r="A2488">
        <v>6.7615499999999997</v>
      </c>
      <c r="B2488">
        <v>6.8467399999999996</v>
      </c>
      <c r="C2488">
        <v>6.83162</v>
      </c>
      <c r="D2488">
        <v>6.5391599999999999</v>
      </c>
      <c r="E2488">
        <v>6.7996100000000004</v>
      </c>
      <c r="F2488">
        <v>6.7128699999999997</v>
      </c>
      <c r="G2488">
        <v>7.4503899999999996</v>
      </c>
      <c r="H2488">
        <v>7.1838800000000003</v>
      </c>
      <c r="I2488">
        <v>7.34518</v>
      </c>
      <c r="J2488">
        <v>6.4059900000000001</v>
      </c>
      <c r="K2488">
        <v>6.2035900000000002</v>
      </c>
      <c r="L2488">
        <v>6.4093900000000001</v>
      </c>
      <c r="M2488" t="s">
        <v>0</v>
      </c>
      <c r="P2488" t="s">
        <v>4</v>
      </c>
      <c r="Q2488" t="s">
        <v>4</v>
      </c>
      <c r="R2488" t="s">
        <v>41</v>
      </c>
      <c r="S2488">
        <v>0</v>
      </c>
      <c r="T2488">
        <v>4</v>
      </c>
      <c r="U2488">
        <v>3</v>
      </c>
      <c r="V2488">
        <v>4</v>
      </c>
      <c r="W2488">
        <v>3</v>
      </c>
      <c r="X2488">
        <v>83.2</v>
      </c>
      <c r="Y2488">
        <v>1</v>
      </c>
      <c r="AA2488">
        <v>0.73268599999999995</v>
      </c>
      <c r="AB2488">
        <v>0.22122600000000001</v>
      </c>
      <c r="AC2488">
        <v>-0.12942799999999999</v>
      </c>
      <c r="AD2488">
        <v>-1.59903</v>
      </c>
      <c r="AE2488" t="str">
        <f t="shared" si="114"/>
        <v/>
      </c>
      <c r="AG2488">
        <v>2.48169</v>
      </c>
      <c r="AH2488">
        <v>5.3097500000000002E-3</v>
      </c>
      <c r="AI2488">
        <v>0.51317800000000002</v>
      </c>
      <c r="AJ2488">
        <v>6.2719100000000001</v>
      </c>
      <c r="AK2488" t="str">
        <f t="shared" si="115"/>
        <v/>
      </c>
      <c r="AM2488">
        <v>2.5378500000000002</v>
      </c>
      <c r="AN2488">
        <v>5.19646E-3</v>
      </c>
      <c r="AO2488">
        <v>-0.47364800000000001</v>
      </c>
      <c r="AP2488">
        <v>-6.4949399999999997</v>
      </c>
      <c r="AQ2488" t="str">
        <f t="shared" si="116"/>
        <v/>
      </c>
      <c r="AS2488" t="s">
        <v>3380</v>
      </c>
      <c r="AT2488" s="3" t="s">
        <v>27637</v>
      </c>
      <c r="AU2488" t="s">
        <v>3381</v>
      </c>
      <c r="AV2488" t="s">
        <v>3382</v>
      </c>
      <c r="AW2488" s="3" t="s">
        <v>3380</v>
      </c>
    </row>
    <row r="2489" spans="1:49" x14ac:dyDescent="0.3">
      <c r="A2489">
        <v>4.32193</v>
      </c>
      <c r="B2489">
        <v>4.6553500000000003</v>
      </c>
      <c r="C2489">
        <v>4.7279200000000001</v>
      </c>
      <c r="D2489">
        <v>4.9909499999999998</v>
      </c>
      <c r="E2489">
        <v>4.82782</v>
      </c>
      <c r="F2489">
        <v>4.8328899999999999</v>
      </c>
      <c r="G2489">
        <v>3.6892999999999998</v>
      </c>
      <c r="H2489">
        <v>3.93546</v>
      </c>
      <c r="I2489">
        <v>4.4462599999999997</v>
      </c>
      <c r="J2489">
        <v>4.4396199999999997</v>
      </c>
      <c r="K2489">
        <v>4.5849599999999997</v>
      </c>
      <c r="L2489">
        <v>4.66676</v>
      </c>
      <c r="M2489" t="s">
        <v>0</v>
      </c>
      <c r="S2489">
        <v>0</v>
      </c>
      <c r="T2489">
        <v>4</v>
      </c>
      <c r="U2489">
        <v>1</v>
      </c>
      <c r="V2489">
        <v>1</v>
      </c>
      <c r="W2489">
        <v>1</v>
      </c>
      <c r="X2489">
        <v>47.4</v>
      </c>
      <c r="Y2489">
        <v>1</v>
      </c>
      <c r="AA2489">
        <v>1.09073</v>
      </c>
      <c r="AB2489">
        <v>0.105309</v>
      </c>
      <c r="AC2489">
        <v>0.31548799999999999</v>
      </c>
      <c r="AD2489">
        <v>2.31989</v>
      </c>
      <c r="AE2489" t="str">
        <f t="shared" si="114"/>
        <v/>
      </c>
      <c r="AG2489">
        <v>0.99976299999999996</v>
      </c>
      <c r="AH2489">
        <v>0.116715</v>
      </c>
      <c r="AI2489">
        <v>-0.54472799999999999</v>
      </c>
      <c r="AJ2489">
        <v>-2.1313599999999999</v>
      </c>
      <c r="AK2489" t="str">
        <f t="shared" si="115"/>
        <v/>
      </c>
      <c r="AM2489">
        <v>1.0758999999999999E-2</v>
      </c>
      <c r="AN2489">
        <v>0.97854099999999999</v>
      </c>
      <c r="AO2489">
        <v>-4.6192799999999999E-3</v>
      </c>
      <c r="AP2489">
        <v>-3.2632899999999999E-2</v>
      </c>
      <c r="AQ2489" t="str">
        <f t="shared" si="116"/>
        <v/>
      </c>
      <c r="AS2489" t="s">
        <v>5301</v>
      </c>
      <c r="AT2489" s="3" t="s">
        <v>28257</v>
      </c>
      <c r="AU2489" t="s">
        <v>5302</v>
      </c>
      <c r="AV2489" t="s">
        <v>5303</v>
      </c>
      <c r="AW2489" s="3" t="s">
        <v>5301</v>
      </c>
    </row>
    <row r="2490" spans="1:49" x14ac:dyDescent="0.3">
      <c r="A2490">
        <v>8.5376100000000008</v>
      </c>
      <c r="B2490">
        <v>8.5747800000000005</v>
      </c>
      <c r="C2490">
        <v>8.4565599999999996</v>
      </c>
      <c r="D2490">
        <v>8.5649099999999994</v>
      </c>
      <c r="E2490">
        <v>8.5503599999999995</v>
      </c>
      <c r="F2490">
        <v>8.5845900000000004</v>
      </c>
      <c r="G2490">
        <v>8.3672000000000004</v>
      </c>
      <c r="H2490">
        <v>8.3065200000000008</v>
      </c>
      <c r="I2490">
        <v>8.4817999999999998</v>
      </c>
      <c r="J2490">
        <v>8.7605500000000003</v>
      </c>
      <c r="K2490">
        <v>8.7387700000000006</v>
      </c>
      <c r="L2490">
        <v>8.7774199999999993</v>
      </c>
      <c r="M2490" t="s">
        <v>0</v>
      </c>
      <c r="Q2490" t="s">
        <v>4</v>
      </c>
      <c r="R2490" t="s">
        <v>94</v>
      </c>
      <c r="S2490">
        <v>0</v>
      </c>
      <c r="T2490">
        <v>12</v>
      </c>
      <c r="U2490">
        <v>4</v>
      </c>
      <c r="V2490">
        <v>6</v>
      </c>
      <c r="W2490">
        <v>4</v>
      </c>
      <c r="X2490">
        <v>33</v>
      </c>
      <c r="Y2490">
        <v>1</v>
      </c>
      <c r="AA2490">
        <v>0.52955200000000002</v>
      </c>
      <c r="AB2490">
        <v>0.33700400000000003</v>
      </c>
      <c r="AC2490">
        <v>4.3637299999999997E-2</v>
      </c>
      <c r="AD2490">
        <v>1.2026699999999999</v>
      </c>
      <c r="AE2490" t="str">
        <f t="shared" si="114"/>
        <v/>
      </c>
      <c r="AG2490">
        <v>1.04203</v>
      </c>
      <c r="AH2490">
        <v>0.106542</v>
      </c>
      <c r="AI2490">
        <v>-0.13781199999999999</v>
      </c>
      <c r="AJ2490">
        <v>-2.2183799999999998</v>
      </c>
      <c r="AK2490" t="str">
        <f t="shared" si="115"/>
        <v/>
      </c>
      <c r="AM2490">
        <v>2.52345</v>
      </c>
      <c r="AN2490">
        <v>5.3356899999999997E-3</v>
      </c>
      <c r="AO2490">
        <v>0.235931</v>
      </c>
      <c r="AP2490">
        <v>6.4371200000000002</v>
      </c>
      <c r="AQ2490" t="str">
        <f t="shared" si="116"/>
        <v/>
      </c>
      <c r="AS2490" t="s">
        <v>4409</v>
      </c>
      <c r="AT2490" s="3" t="s">
        <v>27970</v>
      </c>
      <c r="AU2490" t="s">
        <v>4410</v>
      </c>
      <c r="AV2490" t="s">
        <v>4411</v>
      </c>
      <c r="AW2490" s="3" t="s">
        <v>4409</v>
      </c>
    </row>
    <row r="2491" spans="1:49" x14ac:dyDescent="0.3">
      <c r="A2491">
        <v>6.0400200000000002</v>
      </c>
      <c r="B2491">
        <v>6.1334</v>
      </c>
      <c r="C2491">
        <v>6.1147799999999997</v>
      </c>
      <c r="D2491">
        <v>6.3345000000000002</v>
      </c>
      <c r="E2491">
        <v>6.2074999999999996</v>
      </c>
      <c r="F2491">
        <v>6.24031</v>
      </c>
      <c r="G2491">
        <v>6.9576799999999999</v>
      </c>
      <c r="H2491">
        <v>6.8542500000000004</v>
      </c>
      <c r="I2491">
        <v>6.7602200000000003</v>
      </c>
      <c r="J2491">
        <v>6.34518</v>
      </c>
      <c r="K2491">
        <v>6.0179200000000002</v>
      </c>
      <c r="L2491">
        <v>6.2611499999999998</v>
      </c>
      <c r="M2491" t="s">
        <v>0</v>
      </c>
      <c r="O2491" t="s">
        <v>4</v>
      </c>
      <c r="P2491" t="s">
        <v>4</v>
      </c>
      <c r="R2491" t="s">
        <v>23</v>
      </c>
      <c r="S2491">
        <v>0</v>
      </c>
      <c r="T2491">
        <v>2</v>
      </c>
      <c r="U2491">
        <v>4</v>
      </c>
      <c r="V2491">
        <v>7</v>
      </c>
      <c r="W2491">
        <v>1</v>
      </c>
      <c r="X2491">
        <v>251.5</v>
      </c>
      <c r="Y2491">
        <v>1</v>
      </c>
      <c r="AA2491">
        <v>1.5890299999999999</v>
      </c>
      <c r="AB2491">
        <v>3.77288E-2</v>
      </c>
      <c r="AC2491">
        <v>0.16470499999999999</v>
      </c>
      <c r="AD2491">
        <v>3.4624000000000001</v>
      </c>
      <c r="AE2491" t="str">
        <f t="shared" si="114"/>
        <v/>
      </c>
      <c r="AG2491">
        <v>3.54982</v>
      </c>
      <c r="AH2491">
        <v>6.8503100000000001E-4</v>
      </c>
      <c r="AI2491">
        <v>0.76131700000000002</v>
      </c>
      <c r="AJ2491">
        <v>11.939399999999999</v>
      </c>
      <c r="AK2491" t="str">
        <f t="shared" si="115"/>
        <v/>
      </c>
      <c r="AM2491">
        <v>0.47551300000000002</v>
      </c>
      <c r="AN2491">
        <v>0.36646600000000001</v>
      </c>
      <c r="AO2491">
        <v>0.112021</v>
      </c>
      <c r="AP2491">
        <v>1.0961700000000001</v>
      </c>
      <c r="AQ2491" t="str">
        <f t="shared" si="116"/>
        <v/>
      </c>
      <c r="AS2491" t="s">
        <v>4315</v>
      </c>
      <c r="AT2491" s="3" t="s">
        <v>27940</v>
      </c>
      <c r="AU2491" t="s">
        <v>4316</v>
      </c>
      <c r="AV2491" t="s">
        <v>4317</v>
      </c>
      <c r="AW2491" s="3" t="s">
        <v>4315</v>
      </c>
    </row>
    <row r="2492" spans="1:49" x14ac:dyDescent="0.3">
      <c r="A2492">
        <v>8.5679599999999994</v>
      </c>
      <c r="B2492">
        <v>8.5943299999999994</v>
      </c>
      <c r="C2492">
        <v>8.5387699999999995</v>
      </c>
      <c r="D2492">
        <v>8.7269000000000005</v>
      </c>
      <c r="E2492">
        <v>8.6692400000000003</v>
      </c>
      <c r="F2492">
        <v>8.6973199999999995</v>
      </c>
      <c r="G2492">
        <v>8.7555599999999991</v>
      </c>
      <c r="H2492">
        <v>8.7565600000000003</v>
      </c>
      <c r="I2492">
        <v>8.8259100000000004</v>
      </c>
      <c r="J2492">
        <v>8.6759599999999999</v>
      </c>
      <c r="K2492">
        <v>8.5507500000000007</v>
      </c>
      <c r="L2492">
        <v>8.6235199999999992</v>
      </c>
      <c r="M2492" t="s">
        <v>0</v>
      </c>
      <c r="O2492" t="s">
        <v>4</v>
      </c>
      <c r="P2492" t="s">
        <v>4</v>
      </c>
      <c r="R2492" t="s">
        <v>23</v>
      </c>
      <c r="S2492">
        <v>0</v>
      </c>
      <c r="T2492">
        <v>14</v>
      </c>
      <c r="U2492">
        <v>4</v>
      </c>
      <c r="V2492">
        <v>7</v>
      </c>
      <c r="W2492">
        <v>4</v>
      </c>
      <c r="X2492">
        <v>39.1</v>
      </c>
      <c r="Y2492">
        <v>1</v>
      </c>
      <c r="AA2492">
        <v>2.31779</v>
      </c>
      <c r="AB2492">
        <v>9.0639099999999997E-3</v>
      </c>
      <c r="AC2492">
        <v>0.130801</v>
      </c>
      <c r="AD2492">
        <v>5.6574799999999996</v>
      </c>
      <c r="AE2492" t="str">
        <f t="shared" si="114"/>
        <v/>
      </c>
      <c r="AG2492">
        <v>2.7736700000000001</v>
      </c>
      <c r="AH2492">
        <v>2.9621199999999999E-3</v>
      </c>
      <c r="AI2492">
        <v>0.21232400000000001</v>
      </c>
      <c r="AJ2492">
        <v>7.5081499999999997</v>
      </c>
      <c r="AK2492" t="str">
        <f t="shared" si="115"/>
        <v/>
      </c>
      <c r="AM2492">
        <v>0.55511999999999995</v>
      </c>
      <c r="AN2492">
        <v>0.30933500000000003</v>
      </c>
      <c r="AO2492">
        <v>4.9722700000000002E-2</v>
      </c>
      <c r="AP2492">
        <v>1.2527600000000001</v>
      </c>
      <c r="AQ2492" t="str">
        <f t="shared" si="116"/>
        <v/>
      </c>
      <c r="AS2492" t="s">
        <v>5228</v>
      </c>
      <c r="AT2492" s="3" t="s">
        <v>28234</v>
      </c>
      <c r="AU2492" t="s">
        <v>5229</v>
      </c>
      <c r="AV2492" t="s">
        <v>5230</v>
      </c>
      <c r="AW2492" s="3" t="s">
        <v>5228</v>
      </c>
    </row>
    <row r="2493" spans="1:49" x14ac:dyDescent="0.3">
      <c r="A2493">
        <v>5.0874600000000001</v>
      </c>
      <c r="B2493">
        <v>4.4918500000000003</v>
      </c>
      <c r="C2493">
        <v>4.9954799999999997</v>
      </c>
      <c r="D2493">
        <v>5.6893000000000002</v>
      </c>
      <c r="E2493">
        <v>5.76553</v>
      </c>
      <c r="F2493">
        <v>5.6695900000000004</v>
      </c>
      <c r="G2493">
        <v>4.8728300000000004</v>
      </c>
      <c r="H2493">
        <v>5.3362800000000004</v>
      </c>
      <c r="I2493">
        <v>5.2133500000000002</v>
      </c>
      <c r="J2493">
        <v>5.0045000000000002</v>
      </c>
      <c r="K2493">
        <v>5.0789499999999999</v>
      </c>
      <c r="L2493">
        <v>4.9680900000000001</v>
      </c>
      <c r="M2493" t="s">
        <v>0</v>
      </c>
      <c r="O2493" t="s">
        <v>4</v>
      </c>
      <c r="R2493" t="s">
        <v>13</v>
      </c>
      <c r="S2493">
        <v>0</v>
      </c>
      <c r="T2493">
        <v>5</v>
      </c>
      <c r="U2493">
        <v>2</v>
      </c>
      <c r="V2493">
        <v>2</v>
      </c>
      <c r="W2493">
        <v>2</v>
      </c>
      <c r="X2493">
        <v>42.8</v>
      </c>
      <c r="Y2493">
        <v>1</v>
      </c>
      <c r="AA2493">
        <v>1.97716</v>
      </c>
      <c r="AB2493">
        <v>1.7421099999999998E-2</v>
      </c>
      <c r="AC2493">
        <v>0.84987599999999996</v>
      </c>
      <c r="AD2493">
        <v>4.5346500000000001</v>
      </c>
      <c r="AE2493" t="str">
        <f t="shared" si="114"/>
        <v/>
      </c>
      <c r="AG2493">
        <v>0.53929199999999999</v>
      </c>
      <c r="AH2493">
        <v>0.315861</v>
      </c>
      <c r="AI2493">
        <v>0.282553</v>
      </c>
      <c r="AJ2493">
        <v>1.22177</v>
      </c>
      <c r="AK2493" t="str">
        <f t="shared" si="115"/>
        <v/>
      </c>
      <c r="AM2493">
        <v>0.351163</v>
      </c>
      <c r="AN2493">
        <v>0.47828999999999999</v>
      </c>
      <c r="AO2493">
        <v>0.158914</v>
      </c>
      <c r="AP2493">
        <v>0.84540700000000002</v>
      </c>
      <c r="AQ2493" t="str">
        <f t="shared" si="116"/>
        <v/>
      </c>
      <c r="AS2493" t="s">
        <v>13821</v>
      </c>
      <c r="AT2493" s="3" t="s">
        <v>31000</v>
      </c>
      <c r="AU2493" t="s">
        <v>13822</v>
      </c>
      <c r="AV2493" t="s">
        <v>13823</v>
      </c>
      <c r="AW2493" s="3" t="s">
        <v>13821</v>
      </c>
    </row>
    <row r="2494" spans="1:49" x14ac:dyDescent="0.3">
      <c r="A2494">
        <v>9.7849599999999999</v>
      </c>
      <c r="B2494">
        <v>9.8000900000000009</v>
      </c>
      <c r="C2494">
        <v>9.8988999999999994</v>
      </c>
      <c r="D2494">
        <v>10.4023</v>
      </c>
      <c r="E2494">
        <v>10.3856</v>
      </c>
      <c r="F2494">
        <v>10.416600000000001</v>
      </c>
      <c r="G2494">
        <v>10.453099999999999</v>
      </c>
      <c r="H2494">
        <v>10.4156</v>
      </c>
      <c r="I2494">
        <v>10.4262</v>
      </c>
      <c r="J2494">
        <v>10.5022</v>
      </c>
      <c r="K2494">
        <v>10.511900000000001</v>
      </c>
      <c r="L2494">
        <v>10.5014</v>
      </c>
      <c r="M2494" t="s">
        <v>0</v>
      </c>
      <c r="O2494" t="s">
        <v>4</v>
      </c>
      <c r="P2494" t="s">
        <v>4</v>
      </c>
      <c r="Q2494" t="s">
        <v>4</v>
      </c>
      <c r="R2494" t="s">
        <v>9</v>
      </c>
      <c r="S2494">
        <v>0</v>
      </c>
      <c r="T2494">
        <v>19</v>
      </c>
      <c r="U2494">
        <v>9</v>
      </c>
      <c r="V2494">
        <v>12</v>
      </c>
      <c r="W2494">
        <v>9</v>
      </c>
      <c r="X2494">
        <v>58.3</v>
      </c>
      <c r="Y2494">
        <v>1</v>
      </c>
      <c r="AA2494">
        <v>4.0031299999999996</v>
      </c>
      <c r="AB2494">
        <v>4.91881E-4</v>
      </c>
      <c r="AC2494">
        <v>0.573515</v>
      </c>
      <c r="AD2494">
        <v>15.5725</v>
      </c>
      <c r="AE2494" t="str">
        <f t="shared" si="114"/>
        <v/>
      </c>
      <c r="AG2494">
        <v>4.0633499999999998</v>
      </c>
      <c r="AH2494">
        <v>2.8098499999999998E-4</v>
      </c>
      <c r="AI2494">
        <v>0.60363500000000003</v>
      </c>
      <c r="AJ2494">
        <v>16.129200000000001</v>
      </c>
      <c r="AK2494" t="str">
        <f t="shared" si="115"/>
        <v/>
      </c>
      <c r="AM2494">
        <v>4.3331999999999997</v>
      </c>
      <c r="AN2494">
        <v>2.2126200000000001E-4</v>
      </c>
      <c r="AO2494">
        <v>0.67718999999999996</v>
      </c>
      <c r="AP2494">
        <v>18.8719</v>
      </c>
      <c r="AQ2494" t="str">
        <f t="shared" si="116"/>
        <v/>
      </c>
      <c r="AS2494" t="s">
        <v>12763</v>
      </c>
      <c r="AT2494" s="3" t="s">
        <v>30664</v>
      </c>
      <c r="AU2494" t="s">
        <v>12764</v>
      </c>
      <c r="AV2494" t="s">
        <v>12765</v>
      </c>
      <c r="AW2494" s="3" t="s">
        <v>12763</v>
      </c>
    </row>
    <row r="2495" spans="1:49" x14ac:dyDescent="0.3">
      <c r="A2495">
        <v>6.9507000000000003</v>
      </c>
      <c r="B2495">
        <v>7.1147799999999997</v>
      </c>
      <c r="C2495">
        <v>7.0520199999999997</v>
      </c>
      <c r="D2495">
        <v>6.9898199999999999</v>
      </c>
      <c r="E2495">
        <v>7.1638999999999999</v>
      </c>
      <c r="F2495">
        <v>7.0212599999999998</v>
      </c>
      <c r="G2495">
        <v>6.8875299999999999</v>
      </c>
      <c r="H2495">
        <v>6.8814200000000003</v>
      </c>
      <c r="I2495">
        <v>6.8948200000000002</v>
      </c>
      <c r="J2495">
        <v>6.8137800000000004</v>
      </c>
      <c r="K2495">
        <v>6.8814200000000003</v>
      </c>
      <c r="L2495">
        <v>6.99322</v>
      </c>
      <c r="M2495" t="s">
        <v>0</v>
      </c>
      <c r="P2495" t="s">
        <v>4</v>
      </c>
      <c r="R2495" t="s">
        <v>129</v>
      </c>
      <c r="S2495">
        <v>0</v>
      </c>
      <c r="T2495">
        <v>13</v>
      </c>
      <c r="U2495">
        <v>10</v>
      </c>
      <c r="V2495">
        <v>12</v>
      </c>
      <c r="W2495">
        <v>10</v>
      </c>
      <c r="X2495">
        <v>93.4</v>
      </c>
      <c r="Y2495">
        <v>1</v>
      </c>
      <c r="AA2495">
        <v>9.5401700000000006E-2</v>
      </c>
      <c r="AB2495">
        <v>0.82563900000000001</v>
      </c>
      <c r="AC2495">
        <v>1.91565E-2</v>
      </c>
      <c r="AD2495">
        <v>0.26684099999999999</v>
      </c>
      <c r="AE2495" t="str">
        <f t="shared" si="114"/>
        <v/>
      </c>
      <c r="AG2495">
        <v>1.4636100000000001</v>
      </c>
      <c r="AH2495">
        <v>4.3562900000000002E-2</v>
      </c>
      <c r="AI2495">
        <v>-0.15124899999999999</v>
      </c>
      <c r="AJ2495">
        <v>-3.1538400000000002</v>
      </c>
      <c r="AK2495" t="str">
        <f t="shared" si="115"/>
        <v/>
      </c>
      <c r="AM2495">
        <v>0.94414299999999995</v>
      </c>
      <c r="AN2495">
        <v>0.135268</v>
      </c>
      <c r="AO2495">
        <v>-0.14302899999999999</v>
      </c>
      <c r="AP2495">
        <v>-2.01824</v>
      </c>
      <c r="AQ2495" t="str">
        <f t="shared" si="116"/>
        <v/>
      </c>
      <c r="AS2495" t="s">
        <v>9272</v>
      </c>
      <c r="AT2495" s="3" t="s">
        <v>29554</v>
      </c>
      <c r="AU2495" t="s">
        <v>9273</v>
      </c>
      <c r="AV2495" t="s">
        <v>9274</v>
      </c>
      <c r="AW2495" s="3" t="s">
        <v>9272</v>
      </c>
    </row>
    <row r="2496" spans="1:49" x14ac:dyDescent="0.3">
      <c r="A2496">
        <v>6.2210999999999999</v>
      </c>
      <c r="B2496">
        <v>6.0895799999999998</v>
      </c>
      <c r="C2496">
        <v>6.0938100000000004</v>
      </c>
      <c r="D2496">
        <v>5.9703900000000001</v>
      </c>
      <c r="E2496">
        <v>6.0356199999999998</v>
      </c>
      <c r="F2496">
        <v>6.0768199999999997</v>
      </c>
      <c r="G2496">
        <v>5.5698600000000003</v>
      </c>
      <c r="H2496">
        <v>5.9680900000000001</v>
      </c>
      <c r="I2496">
        <v>5.6524900000000002</v>
      </c>
      <c r="J2496">
        <v>6.1189400000000003</v>
      </c>
      <c r="K2496">
        <v>5.9726900000000001</v>
      </c>
      <c r="L2496">
        <v>6.0703899999999997</v>
      </c>
      <c r="M2496" t="s">
        <v>0</v>
      </c>
      <c r="P2496" t="s">
        <v>4</v>
      </c>
      <c r="R2496" t="s">
        <v>129</v>
      </c>
      <c r="S2496">
        <v>0</v>
      </c>
      <c r="T2496">
        <v>18</v>
      </c>
      <c r="U2496">
        <v>3</v>
      </c>
      <c r="V2496">
        <v>3</v>
      </c>
      <c r="W2496">
        <v>3</v>
      </c>
      <c r="X2496">
        <v>23.9</v>
      </c>
      <c r="Y2496">
        <v>1</v>
      </c>
      <c r="AA2496">
        <v>0.94422399999999995</v>
      </c>
      <c r="AB2496">
        <v>0.14266699999999999</v>
      </c>
      <c r="AC2496">
        <v>-0.107222</v>
      </c>
      <c r="AD2496">
        <v>-2.0184099999999998</v>
      </c>
      <c r="AE2496" t="str">
        <f t="shared" si="114"/>
        <v/>
      </c>
      <c r="AG2496">
        <v>1.4588099999999999</v>
      </c>
      <c r="AH2496">
        <v>4.4034400000000001E-2</v>
      </c>
      <c r="AI2496">
        <v>-0.40468900000000002</v>
      </c>
      <c r="AJ2496">
        <v>-3.14235</v>
      </c>
      <c r="AK2496" t="str">
        <f t="shared" si="115"/>
        <v/>
      </c>
      <c r="AM2496">
        <v>0.59297800000000001</v>
      </c>
      <c r="AN2496">
        <v>0.28542600000000001</v>
      </c>
      <c r="AO2496">
        <v>-8.0825800000000003E-2</v>
      </c>
      <c r="AP2496">
        <v>-1.3266899999999999</v>
      </c>
      <c r="AQ2496" t="str">
        <f t="shared" si="116"/>
        <v/>
      </c>
      <c r="AS2496" t="s">
        <v>20188</v>
      </c>
      <c r="AT2496" s="3" t="s">
        <v>33052</v>
      </c>
      <c r="AU2496" t="s">
        <v>20189</v>
      </c>
      <c r="AV2496" t="s">
        <v>20190</v>
      </c>
      <c r="AW2496" s="3" t="s">
        <v>20188</v>
      </c>
    </row>
    <row r="2497" spans="1:49" x14ac:dyDescent="0.3">
      <c r="A2497">
        <v>10.9564</v>
      </c>
      <c r="B2497">
        <v>10.8941</v>
      </c>
      <c r="C2497">
        <v>10.893800000000001</v>
      </c>
      <c r="D2497">
        <v>9.9112399999999994</v>
      </c>
      <c r="E2497">
        <v>9.9260000000000002</v>
      </c>
      <c r="F2497">
        <v>9.9712599999999991</v>
      </c>
      <c r="G2497">
        <v>9.6676400000000005</v>
      </c>
      <c r="H2497">
        <v>9.6681799999999996</v>
      </c>
      <c r="I2497">
        <v>9.6587499999999995</v>
      </c>
      <c r="J2497">
        <v>9.3454099999999993</v>
      </c>
      <c r="K2497">
        <v>9.3778600000000001</v>
      </c>
      <c r="L2497">
        <v>9.3549100000000003</v>
      </c>
      <c r="M2497" t="s">
        <v>0</v>
      </c>
      <c r="O2497" t="s">
        <v>4</v>
      </c>
      <c r="P2497" t="s">
        <v>4</v>
      </c>
      <c r="Q2497" t="s">
        <v>4</v>
      </c>
      <c r="R2497" t="s">
        <v>9</v>
      </c>
      <c r="S2497">
        <v>0</v>
      </c>
      <c r="T2497">
        <v>59</v>
      </c>
      <c r="U2497">
        <v>8</v>
      </c>
      <c r="V2497">
        <v>17</v>
      </c>
      <c r="W2497">
        <v>8</v>
      </c>
      <c r="X2497">
        <v>14.8</v>
      </c>
      <c r="Y2497">
        <v>1</v>
      </c>
      <c r="AA2497">
        <v>5.4242699999999999</v>
      </c>
      <c r="AB2497" s="1">
        <v>8.8834900000000006E-5</v>
      </c>
      <c r="AC2497">
        <v>-0.97858900000000004</v>
      </c>
      <c r="AD2497">
        <v>-35.483899999999998</v>
      </c>
      <c r="AE2497" t="str">
        <f t="shared" si="114"/>
        <v/>
      </c>
      <c r="AG2497">
        <v>6.3155200000000002</v>
      </c>
      <c r="AH2497" s="1">
        <v>1.61408E-5</v>
      </c>
      <c r="AI2497">
        <v>-1.2499</v>
      </c>
      <c r="AJ2497">
        <v>-59.321300000000001</v>
      </c>
      <c r="AK2497" t="str">
        <f t="shared" si="115"/>
        <v>+</v>
      </c>
      <c r="AM2497">
        <v>6.5455399999999999</v>
      </c>
      <c r="AN2497" s="1">
        <v>1.6336799999999999E-5</v>
      </c>
      <c r="AO2497">
        <v>-1.5553600000000001</v>
      </c>
      <c r="AP2497">
        <v>-67.727400000000003</v>
      </c>
      <c r="AQ2497" t="str">
        <f t="shared" si="116"/>
        <v>+</v>
      </c>
      <c r="AS2497" t="s">
        <v>3656</v>
      </c>
      <c r="AT2497" s="3" t="s">
        <v>27727</v>
      </c>
      <c r="AU2497" t="s">
        <v>3657</v>
      </c>
      <c r="AV2497" t="s">
        <v>3658</v>
      </c>
      <c r="AW2497" s="3" t="s">
        <v>3656</v>
      </c>
    </row>
    <row r="2498" spans="1:49" x14ac:dyDescent="0.3">
      <c r="A2498">
        <v>8.8105700000000002</v>
      </c>
      <c r="B2498">
        <v>8.7552199999999996</v>
      </c>
      <c r="C2498">
        <v>8.7210999999999999</v>
      </c>
      <c r="D2498">
        <v>8.9167699999999996</v>
      </c>
      <c r="E2498">
        <v>8.7632100000000008</v>
      </c>
      <c r="F2498">
        <v>8.8511199999999999</v>
      </c>
      <c r="G2498">
        <v>8.8249600000000008</v>
      </c>
      <c r="H2498">
        <v>8.6910500000000006</v>
      </c>
      <c r="I2498">
        <v>8.7087400000000006</v>
      </c>
      <c r="J2498">
        <v>8.6973199999999995</v>
      </c>
      <c r="K2498">
        <v>8.6084399999999999</v>
      </c>
      <c r="L2498">
        <v>8.7370800000000006</v>
      </c>
      <c r="M2498" t="s">
        <v>0</v>
      </c>
      <c r="S2498">
        <v>0</v>
      </c>
      <c r="T2498">
        <v>20</v>
      </c>
      <c r="U2498">
        <v>5</v>
      </c>
      <c r="V2498">
        <v>14</v>
      </c>
      <c r="W2498">
        <v>5</v>
      </c>
      <c r="X2498">
        <v>15.2</v>
      </c>
      <c r="Y2498">
        <v>1</v>
      </c>
      <c r="AA2498">
        <v>0.722356</v>
      </c>
      <c r="AB2498">
        <v>0.225936</v>
      </c>
      <c r="AC2498">
        <v>8.1406599999999996E-2</v>
      </c>
      <c r="AD2498">
        <v>1.5788500000000001</v>
      </c>
      <c r="AE2498" t="str">
        <f t="shared" ref="AE2498:AE2561" si="117">IFERROR(IF(AND(ABS(AC2498)&gt;=1,AA2498&gt;1.3),"+",""),"")</f>
        <v/>
      </c>
      <c r="AG2498">
        <v>0.15695899999999999</v>
      </c>
      <c r="AH2498">
        <v>0.71711499999999995</v>
      </c>
      <c r="AI2498">
        <v>-2.0715999999999998E-2</v>
      </c>
      <c r="AJ2498">
        <v>-0.419068</v>
      </c>
      <c r="AK2498" t="str">
        <f t="shared" ref="AK2498:AK2561" si="118">IFERROR(IF(AND(ABS(AI2498)&gt;=1,AG2498&gt;1.3),"+",""),"")</f>
        <v/>
      </c>
      <c r="AM2498">
        <v>0.81698800000000005</v>
      </c>
      <c r="AN2498">
        <v>0.176894</v>
      </c>
      <c r="AO2498">
        <v>-8.1352900000000006E-2</v>
      </c>
      <c r="AP2498">
        <v>-1.7645299999999999</v>
      </c>
      <c r="AQ2498" t="str">
        <f t="shared" ref="AQ2498:AQ2561" si="119">IFERROR(IF(AND(ABS(AO2498)&gt;=1,AM2498&gt;1.3),"+",""),"")</f>
        <v/>
      </c>
      <c r="AS2498" t="s">
        <v>8736</v>
      </c>
      <c r="AT2498" s="3" t="s">
        <v>29377</v>
      </c>
      <c r="AU2498" t="s">
        <v>8737</v>
      </c>
      <c r="AV2498" t="s">
        <v>8738</v>
      </c>
      <c r="AW2498" s="3" t="s">
        <v>8736</v>
      </c>
    </row>
    <row r="2499" spans="1:49" x14ac:dyDescent="0.3">
      <c r="A2499">
        <v>6.3974599999999997</v>
      </c>
      <c r="B2499">
        <v>6.4918500000000003</v>
      </c>
      <c r="C2499">
        <v>6.4724899999999996</v>
      </c>
      <c r="D2499">
        <v>6.6893000000000002</v>
      </c>
      <c r="E2499">
        <v>6.8252800000000002</v>
      </c>
      <c r="F2499">
        <v>6.6851000000000003</v>
      </c>
      <c r="G2499">
        <v>6.4245900000000002</v>
      </c>
      <c r="H2499">
        <v>6.3854300000000004</v>
      </c>
      <c r="I2499">
        <v>6.3610699999999998</v>
      </c>
      <c r="J2499">
        <v>6.4161599999999996</v>
      </c>
      <c r="K2499">
        <v>6.4821999999999997</v>
      </c>
      <c r="L2499">
        <v>6.34518</v>
      </c>
      <c r="M2499" t="s">
        <v>0</v>
      </c>
      <c r="O2499" t="s">
        <v>4</v>
      </c>
      <c r="R2499" t="s">
        <v>13</v>
      </c>
      <c r="S2499">
        <v>0</v>
      </c>
      <c r="T2499">
        <v>9</v>
      </c>
      <c r="U2499">
        <v>1</v>
      </c>
      <c r="V2499">
        <v>1</v>
      </c>
      <c r="W2499">
        <v>1</v>
      </c>
      <c r="X2499">
        <v>14.4</v>
      </c>
      <c r="Y2499">
        <v>1</v>
      </c>
      <c r="AA2499">
        <v>2.1691199999999999</v>
      </c>
      <c r="AB2499">
        <v>1.20477E-2</v>
      </c>
      <c r="AC2499">
        <v>0.27929100000000001</v>
      </c>
      <c r="AD2499">
        <v>5.1435500000000003</v>
      </c>
      <c r="AE2499" t="str">
        <f t="shared" si="117"/>
        <v/>
      </c>
      <c r="AG2499">
        <v>0.86412100000000003</v>
      </c>
      <c r="AH2499">
        <v>0.15642600000000001</v>
      </c>
      <c r="AI2499">
        <v>-6.3572900000000002E-2</v>
      </c>
      <c r="AJ2499">
        <v>-1.85789</v>
      </c>
      <c r="AK2499" t="str">
        <f t="shared" si="118"/>
        <v/>
      </c>
      <c r="AM2499">
        <v>0.33197500000000002</v>
      </c>
      <c r="AN2499">
        <v>0.49825000000000003</v>
      </c>
      <c r="AO2499">
        <v>-3.9417099999999997E-2</v>
      </c>
      <c r="AP2499">
        <v>-0.80564599999999997</v>
      </c>
      <c r="AQ2499" t="str">
        <f t="shared" si="119"/>
        <v/>
      </c>
      <c r="AS2499" t="s">
        <v>7109</v>
      </c>
      <c r="AT2499" s="3" t="s">
        <v>28852</v>
      </c>
      <c r="AU2499" t="s">
        <v>7110</v>
      </c>
      <c r="AV2499" t="s">
        <v>7111</v>
      </c>
      <c r="AW2499" s="3" t="s">
        <v>7109</v>
      </c>
    </row>
    <row r="2500" spans="1:49" x14ac:dyDescent="0.3">
      <c r="A2500">
        <v>8.2569199999999991</v>
      </c>
      <c r="B2500">
        <v>8.3888800000000003</v>
      </c>
      <c r="C2500">
        <v>8.2474500000000006</v>
      </c>
      <c r="D2500">
        <v>8.2403099999999991</v>
      </c>
      <c r="E2500">
        <v>8.2436500000000006</v>
      </c>
      <c r="F2500">
        <v>8.1981999999999999</v>
      </c>
      <c r="G2500">
        <v>7.9074900000000001</v>
      </c>
      <c r="H2500">
        <v>7.7976599999999996</v>
      </c>
      <c r="I2500">
        <v>7.8373100000000004</v>
      </c>
      <c r="J2500">
        <v>7.8771300000000002</v>
      </c>
      <c r="K2500">
        <v>8.02956</v>
      </c>
      <c r="L2500">
        <v>7.9325099999999997</v>
      </c>
      <c r="M2500" t="s">
        <v>0</v>
      </c>
      <c r="P2500" t="s">
        <v>4</v>
      </c>
      <c r="Q2500" t="s">
        <v>4</v>
      </c>
      <c r="R2500" t="s">
        <v>41</v>
      </c>
      <c r="S2500">
        <v>0</v>
      </c>
      <c r="T2500">
        <v>27</v>
      </c>
      <c r="U2500">
        <v>6</v>
      </c>
      <c r="V2500">
        <v>13</v>
      </c>
      <c r="W2500">
        <v>6</v>
      </c>
      <c r="X2500">
        <v>23.3</v>
      </c>
      <c r="Y2500">
        <v>1</v>
      </c>
      <c r="AA2500">
        <v>0.66546899999999998</v>
      </c>
      <c r="AB2500">
        <v>0.25465100000000002</v>
      </c>
      <c r="AC2500">
        <v>-7.0361099999999996E-2</v>
      </c>
      <c r="AD2500">
        <v>-1.4679199999999999</v>
      </c>
      <c r="AE2500" t="str">
        <f t="shared" si="117"/>
        <v/>
      </c>
      <c r="AG2500">
        <v>2.89209</v>
      </c>
      <c r="AH2500">
        <v>2.3440499999999999E-3</v>
      </c>
      <c r="AI2500">
        <v>-0.45026100000000002</v>
      </c>
      <c r="AJ2500">
        <v>-8.0677800000000008</v>
      </c>
      <c r="AK2500" t="str">
        <f t="shared" si="118"/>
        <v/>
      </c>
      <c r="AM2500">
        <v>2.2758699999999998</v>
      </c>
      <c r="AN2500">
        <v>8.6559099999999993E-3</v>
      </c>
      <c r="AO2500">
        <v>-0.35134799999999999</v>
      </c>
      <c r="AP2500">
        <v>-5.5085699999999997</v>
      </c>
      <c r="AQ2500" t="str">
        <f t="shared" si="119"/>
        <v/>
      </c>
      <c r="AS2500" t="s">
        <v>9588</v>
      </c>
      <c r="AT2500" s="3" t="s">
        <v>29654</v>
      </c>
      <c r="AU2500" t="s">
        <v>9589</v>
      </c>
      <c r="AV2500" t="s">
        <v>9590</v>
      </c>
      <c r="AW2500" s="3" t="s">
        <v>9588</v>
      </c>
    </row>
    <row r="2501" spans="1:49" x14ac:dyDescent="0.3">
      <c r="A2501">
        <v>10.792400000000001</v>
      </c>
      <c r="B2501">
        <v>10.8139</v>
      </c>
      <c r="C2501">
        <v>10.8597</v>
      </c>
      <c r="D2501">
        <v>9.8829499999999992</v>
      </c>
      <c r="E2501">
        <v>9.9997199999999999</v>
      </c>
      <c r="F2501">
        <v>10.0402</v>
      </c>
      <c r="G2501">
        <v>10.0397</v>
      </c>
      <c r="H2501">
        <v>10.1259</v>
      </c>
      <c r="I2501">
        <v>10.1701</v>
      </c>
      <c r="J2501">
        <v>10.166399999999999</v>
      </c>
      <c r="K2501">
        <v>10.187200000000001</v>
      </c>
      <c r="L2501">
        <v>10.1708</v>
      </c>
      <c r="M2501" t="s">
        <v>0</v>
      </c>
      <c r="O2501" t="s">
        <v>4</v>
      </c>
      <c r="P2501" t="s">
        <v>4</v>
      </c>
      <c r="Q2501" t="s">
        <v>4</v>
      </c>
      <c r="R2501" t="s">
        <v>9</v>
      </c>
      <c r="S2501">
        <v>0</v>
      </c>
      <c r="T2501">
        <v>25</v>
      </c>
      <c r="U2501">
        <v>10</v>
      </c>
      <c r="V2501">
        <v>20</v>
      </c>
      <c r="W2501">
        <v>10</v>
      </c>
      <c r="X2501">
        <v>51.9</v>
      </c>
      <c r="Y2501">
        <v>1</v>
      </c>
      <c r="AA2501">
        <v>4.1103899999999998</v>
      </c>
      <c r="AB2501">
        <v>4.1842799999999999E-4</v>
      </c>
      <c r="AC2501">
        <v>-0.84773200000000004</v>
      </c>
      <c r="AD2501">
        <v>-16.577500000000001</v>
      </c>
      <c r="AE2501" t="str">
        <f t="shared" si="117"/>
        <v/>
      </c>
      <c r="AG2501">
        <v>4.09964</v>
      </c>
      <c r="AH2501">
        <v>2.6509E-4</v>
      </c>
      <c r="AI2501">
        <v>-0.71009699999999998</v>
      </c>
      <c r="AJ2501">
        <v>-16.474</v>
      </c>
      <c r="AK2501" t="str">
        <f t="shared" si="118"/>
        <v/>
      </c>
      <c r="AM2501">
        <v>5.1941899999999999</v>
      </c>
      <c r="AN2501" s="1">
        <v>6.6422100000000002E-5</v>
      </c>
      <c r="AO2501">
        <v>-0.64719000000000004</v>
      </c>
      <c r="AP2501">
        <v>-31.069800000000001</v>
      </c>
      <c r="AQ2501" t="str">
        <f t="shared" si="119"/>
        <v/>
      </c>
      <c r="AS2501" t="s">
        <v>1766</v>
      </c>
      <c r="AT2501" s="3" t="s">
        <v>27123</v>
      </c>
      <c r="AU2501" t="s">
        <v>1767</v>
      </c>
      <c r="AV2501" t="s">
        <v>1768</v>
      </c>
      <c r="AW2501" s="3" t="s">
        <v>1766</v>
      </c>
    </row>
    <row r="2502" spans="1:49" x14ac:dyDescent="0.3">
      <c r="A2502">
        <v>7.4910500000000004</v>
      </c>
      <c r="B2502">
        <v>7.4894499999999997</v>
      </c>
      <c r="C2502">
        <v>7.3549100000000003</v>
      </c>
      <c r="D2502">
        <v>7.2355400000000003</v>
      </c>
      <c r="E2502">
        <v>7.1848799999999997</v>
      </c>
      <c r="F2502">
        <v>7.3056099999999997</v>
      </c>
      <c r="G2502">
        <v>8.0932899999999997</v>
      </c>
      <c r="H2502">
        <v>8.1784199999999991</v>
      </c>
      <c r="I2502">
        <v>8.0520200000000006</v>
      </c>
      <c r="J2502">
        <v>7.7238300000000004</v>
      </c>
      <c r="K2502">
        <v>7.8156999999999996</v>
      </c>
      <c r="L2502">
        <v>7.76288</v>
      </c>
      <c r="M2502" t="s">
        <v>0</v>
      </c>
      <c r="O2502" t="s">
        <v>4</v>
      </c>
      <c r="P2502" t="s">
        <v>4</v>
      </c>
      <c r="Q2502" t="s">
        <v>4</v>
      </c>
      <c r="R2502" t="s">
        <v>9</v>
      </c>
      <c r="S2502">
        <v>0</v>
      </c>
      <c r="T2502">
        <v>10</v>
      </c>
      <c r="U2502">
        <v>4</v>
      </c>
      <c r="V2502">
        <v>6</v>
      </c>
      <c r="W2502">
        <v>4</v>
      </c>
      <c r="X2502">
        <v>51.1</v>
      </c>
      <c r="Y2502">
        <v>1</v>
      </c>
      <c r="AA2502">
        <v>1.6263300000000001</v>
      </c>
      <c r="AB2502">
        <v>3.4936300000000003E-2</v>
      </c>
      <c r="AC2502">
        <v>-0.20313000000000001</v>
      </c>
      <c r="AD2502">
        <v>-3.5573999999999999</v>
      </c>
      <c r="AE2502" t="str">
        <f t="shared" si="117"/>
        <v/>
      </c>
      <c r="AG2502">
        <v>3.4614500000000001</v>
      </c>
      <c r="AH2502">
        <v>8.0251900000000002E-4</v>
      </c>
      <c r="AI2502">
        <v>0.66277299999999995</v>
      </c>
      <c r="AJ2502">
        <v>11.333</v>
      </c>
      <c r="AK2502" t="str">
        <f t="shared" si="118"/>
        <v/>
      </c>
      <c r="AM2502">
        <v>2.4511500000000002</v>
      </c>
      <c r="AN2502">
        <v>6.1280600000000003E-3</v>
      </c>
      <c r="AO2502">
        <v>0.32233600000000001</v>
      </c>
      <c r="AP2502">
        <v>6.1533899999999999</v>
      </c>
      <c r="AQ2502" t="str">
        <f t="shared" si="119"/>
        <v/>
      </c>
      <c r="AS2502" t="s">
        <v>26252</v>
      </c>
      <c r="AT2502" s="3" t="s">
        <v>34994</v>
      </c>
      <c r="AU2502" t="s">
        <v>26253</v>
      </c>
      <c r="AV2502" t="s">
        <v>26254</v>
      </c>
      <c r="AW2502" s="3" t="s">
        <v>26252</v>
      </c>
    </row>
    <row r="2503" spans="1:49" x14ac:dyDescent="0.3">
      <c r="A2503">
        <v>11.824400000000001</v>
      </c>
      <c r="B2503">
        <v>11.820499999999999</v>
      </c>
      <c r="C2503">
        <v>11.7712</v>
      </c>
      <c r="D2503">
        <v>11.8622</v>
      </c>
      <c r="E2503">
        <v>11.868600000000001</v>
      </c>
      <c r="F2503">
        <v>11.8728</v>
      </c>
      <c r="G2503">
        <v>12.0175</v>
      </c>
      <c r="H2503">
        <v>12.050599999999999</v>
      </c>
      <c r="I2503">
        <v>12.0526</v>
      </c>
      <c r="J2503">
        <v>12.066700000000001</v>
      </c>
      <c r="K2503">
        <v>12.033899999999999</v>
      </c>
      <c r="L2503">
        <v>12.051500000000001</v>
      </c>
      <c r="M2503" t="s">
        <v>0</v>
      </c>
      <c r="O2503" t="s">
        <v>4</v>
      </c>
      <c r="P2503" t="s">
        <v>4</v>
      </c>
      <c r="Q2503" t="s">
        <v>4</v>
      </c>
      <c r="R2503" t="s">
        <v>9</v>
      </c>
      <c r="S2503">
        <v>0</v>
      </c>
      <c r="T2503">
        <v>38</v>
      </c>
      <c r="U2503">
        <v>27</v>
      </c>
      <c r="V2503">
        <v>60</v>
      </c>
      <c r="W2503">
        <v>27</v>
      </c>
      <c r="X2503">
        <v>73.900000000000006</v>
      </c>
      <c r="Y2503">
        <v>1</v>
      </c>
      <c r="AA2503">
        <v>1.6383399999999999</v>
      </c>
      <c r="AB2503">
        <v>3.4111700000000002E-2</v>
      </c>
      <c r="AC2503">
        <v>6.2485100000000002E-2</v>
      </c>
      <c r="AD2503">
        <v>3.58833</v>
      </c>
      <c r="AE2503" t="str">
        <f t="shared" si="117"/>
        <v/>
      </c>
      <c r="AG2503">
        <v>3.4736899999999999</v>
      </c>
      <c r="AH2503">
        <v>7.8687799999999997E-4</v>
      </c>
      <c r="AI2503">
        <v>0.23486799999999999</v>
      </c>
      <c r="AJ2503">
        <v>11.4152</v>
      </c>
      <c r="AK2503" t="str">
        <f t="shared" si="118"/>
        <v/>
      </c>
      <c r="AM2503">
        <v>3.6305700000000001</v>
      </c>
      <c r="AN2503">
        <v>6.9193900000000003E-4</v>
      </c>
      <c r="AO2503">
        <v>0.245338</v>
      </c>
      <c r="AP2503">
        <v>12.5204</v>
      </c>
      <c r="AQ2503" t="str">
        <f t="shared" si="119"/>
        <v/>
      </c>
      <c r="AS2503" t="s">
        <v>25205</v>
      </c>
      <c r="AT2503" s="3" t="s">
        <v>34661</v>
      </c>
      <c r="AU2503" t="s">
        <v>25206</v>
      </c>
      <c r="AV2503" t="s">
        <v>25207</v>
      </c>
      <c r="AW2503" s="3" t="s">
        <v>25205</v>
      </c>
    </row>
    <row r="2504" spans="1:49" x14ac:dyDescent="0.3">
      <c r="A2504">
        <v>11.591100000000001</v>
      </c>
      <c r="B2504">
        <v>11.618399999999999</v>
      </c>
      <c r="C2504">
        <v>11.546900000000001</v>
      </c>
      <c r="D2504">
        <v>11.189299999999999</v>
      </c>
      <c r="E2504">
        <v>11.1676</v>
      </c>
      <c r="F2504">
        <v>11.172599999999999</v>
      </c>
      <c r="G2504">
        <v>11.596500000000001</v>
      </c>
      <c r="H2504">
        <v>11.57</v>
      </c>
      <c r="I2504">
        <v>11.5624</v>
      </c>
      <c r="J2504">
        <v>11.2979</v>
      </c>
      <c r="K2504">
        <v>11.3155</v>
      </c>
      <c r="L2504">
        <v>11.2944</v>
      </c>
      <c r="M2504" t="s">
        <v>0</v>
      </c>
      <c r="O2504" t="s">
        <v>4</v>
      </c>
      <c r="Q2504" t="s">
        <v>4</v>
      </c>
      <c r="R2504" t="s">
        <v>5</v>
      </c>
      <c r="S2504">
        <v>0</v>
      </c>
      <c r="T2504">
        <v>35</v>
      </c>
      <c r="U2504">
        <v>18</v>
      </c>
      <c r="V2504">
        <v>42</v>
      </c>
      <c r="W2504">
        <v>18</v>
      </c>
      <c r="X2504">
        <v>52.6</v>
      </c>
      <c r="Y2504">
        <v>1</v>
      </c>
      <c r="AA2504">
        <v>4.3205200000000001</v>
      </c>
      <c r="AB2504">
        <v>3.1246699999999997E-4</v>
      </c>
      <c r="AC2504">
        <v>-0.40901599999999999</v>
      </c>
      <c r="AD2504">
        <v>-18.7333</v>
      </c>
      <c r="AE2504" t="str">
        <f t="shared" si="117"/>
        <v/>
      </c>
      <c r="AG2504">
        <v>0.14729999999999999</v>
      </c>
      <c r="AH2504">
        <v>0.73195699999999997</v>
      </c>
      <c r="AI2504">
        <v>-9.2080400000000007E-3</v>
      </c>
      <c r="AJ2504">
        <v>-0.39593899999999999</v>
      </c>
      <c r="AK2504" t="str">
        <f t="shared" si="118"/>
        <v/>
      </c>
      <c r="AM2504">
        <v>3.6890000000000001</v>
      </c>
      <c r="AN2504">
        <v>6.2942800000000002E-4</v>
      </c>
      <c r="AO2504">
        <v>-0.282883</v>
      </c>
      <c r="AP2504">
        <v>-12.957599999999999</v>
      </c>
      <c r="AQ2504" t="str">
        <f t="shared" si="119"/>
        <v/>
      </c>
      <c r="AS2504" t="s">
        <v>18073</v>
      </c>
      <c r="AT2504" s="3" t="s">
        <v>32367</v>
      </c>
      <c r="AU2504" t="s">
        <v>18074</v>
      </c>
      <c r="AV2504" t="s">
        <v>18075</v>
      </c>
      <c r="AW2504" s="3" t="s">
        <v>18073</v>
      </c>
    </row>
    <row r="2505" spans="1:49" x14ac:dyDescent="0.3">
      <c r="A2505">
        <v>10.4673</v>
      </c>
      <c r="B2505">
        <v>10.513999999999999</v>
      </c>
      <c r="C2505">
        <v>10.478</v>
      </c>
      <c r="D2505">
        <v>10.606999999999999</v>
      </c>
      <c r="E2505">
        <v>10.617699999999999</v>
      </c>
      <c r="F2505">
        <v>10.6709</v>
      </c>
      <c r="G2505">
        <v>10.6134</v>
      </c>
      <c r="H2505">
        <v>10.5845</v>
      </c>
      <c r="I2505">
        <v>10.6175</v>
      </c>
      <c r="J2505">
        <v>10.460699999999999</v>
      </c>
      <c r="K2505">
        <v>10.508800000000001</v>
      </c>
      <c r="L2505">
        <v>10.528600000000001</v>
      </c>
      <c r="M2505" t="s">
        <v>0</v>
      </c>
      <c r="O2505" t="s">
        <v>4</v>
      </c>
      <c r="P2505" t="s">
        <v>4</v>
      </c>
      <c r="R2505" t="s">
        <v>23</v>
      </c>
      <c r="S2505">
        <v>0</v>
      </c>
      <c r="T2505">
        <v>40</v>
      </c>
      <c r="U2505">
        <v>12</v>
      </c>
      <c r="V2505">
        <v>17</v>
      </c>
      <c r="W2505">
        <v>12</v>
      </c>
      <c r="X2505">
        <v>46.3</v>
      </c>
      <c r="Y2505">
        <v>1</v>
      </c>
      <c r="AA2505">
        <v>2.4067400000000001</v>
      </c>
      <c r="AB2505">
        <v>7.6666099999999999E-3</v>
      </c>
      <c r="AC2505">
        <v>0.14544699999999999</v>
      </c>
      <c r="AD2505">
        <v>5.9843900000000003</v>
      </c>
      <c r="AE2505" t="str">
        <f t="shared" si="117"/>
        <v/>
      </c>
      <c r="AG2505">
        <v>2.6042000000000001</v>
      </c>
      <c r="AH2505">
        <v>4.1475699999999997E-3</v>
      </c>
      <c r="AI2505">
        <v>0.118699</v>
      </c>
      <c r="AJ2505">
        <v>6.7671999999999999</v>
      </c>
      <c r="AK2505" t="str">
        <f t="shared" si="118"/>
        <v/>
      </c>
      <c r="AM2505">
        <v>0.202102</v>
      </c>
      <c r="AN2505">
        <v>0.65460799999999997</v>
      </c>
      <c r="AO2505">
        <v>1.2904799999999999E-2</v>
      </c>
      <c r="AP2505">
        <v>0.52409600000000001</v>
      </c>
      <c r="AQ2505" t="str">
        <f t="shared" si="119"/>
        <v/>
      </c>
      <c r="AS2505" t="s">
        <v>4683</v>
      </c>
      <c r="AT2505" s="3" t="s">
        <v>28057</v>
      </c>
      <c r="AU2505" t="s">
        <v>4684</v>
      </c>
      <c r="AV2505" t="s">
        <v>4685</v>
      </c>
      <c r="AW2505" s="3" t="s">
        <v>4683</v>
      </c>
    </row>
    <row r="2506" spans="1:49" x14ac:dyDescent="0.3">
      <c r="A2506">
        <v>10.902699999999999</v>
      </c>
      <c r="B2506">
        <v>10.898899999999999</v>
      </c>
      <c r="C2506">
        <v>10.903700000000001</v>
      </c>
      <c r="D2506">
        <v>10.845000000000001</v>
      </c>
      <c r="E2506">
        <v>10.8832</v>
      </c>
      <c r="F2506">
        <v>10.873699999999999</v>
      </c>
      <c r="G2506">
        <v>11.2798</v>
      </c>
      <c r="H2506">
        <v>11.2804</v>
      </c>
      <c r="I2506">
        <v>11.270899999999999</v>
      </c>
      <c r="J2506">
        <v>10.875299999999999</v>
      </c>
      <c r="K2506">
        <v>10.930400000000001</v>
      </c>
      <c r="L2506">
        <v>10.8881</v>
      </c>
      <c r="M2506" t="s">
        <v>0</v>
      </c>
      <c r="P2506" t="s">
        <v>4</v>
      </c>
      <c r="R2506" t="s">
        <v>129</v>
      </c>
      <c r="S2506">
        <v>0</v>
      </c>
      <c r="T2506">
        <v>43</v>
      </c>
      <c r="U2506">
        <v>8</v>
      </c>
      <c r="V2506">
        <v>16</v>
      </c>
      <c r="W2506">
        <v>8</v>
      </c>
      <c r="X2506">
        <v>24.8</v>
      </c>
      <c r="Y2506">
        <v>1</v>
      </c>
      <c r="AA2506">
        <v>1.3902600000000001</v>
      </c>
      <c r="AB2506">
        <v>5.6602199999999998E-2</v>
      </c>
      <c r="AC2506">
        <v>-3.4455E-2</v>
      </c>
      <c r="AD2506">
        <v>-2.98062</v>
      </c>
      <c r="AE2506" t="str">
        <f t="shared" si="117"/>
        <v/>
      </c>
      <c r="AG2506">
        <v>7.4054799999999998</v>
      </c>
      <c r="AH2506" s="1">
        <v>1.04569E-5</v>
      </c>
      <c r="AI2506">
        <v>0.37528400000000001</v>
      </c>
      <c r="AJ2506">
        <v>111.13500000000001</v>
      </c>
      <c r="AK2506" t="str">
        <f t="shared" si="118"/>
        <v/>
      </c>
      <c r="AM2506">
        <v>8.11973E-2</v>
      </c>
      <c r="AN2506">
        <v>0.84526599999999996</v>
      </c>
      <c r="AO2506">
        <v>-3.84045E-3</v>
      </c>
      <c r="AP2506">
        <v>-0.22986400000000001</v>
      </c>
      <c r="AQ2506" t="str">
        <f t="shared" si="119"/>
        <v/>
      </c>
      <c r="AS2506" t="s">
        <v>13137</v>
      </c>
      <c r="AT2506" s="3" t="s">
        <v>30782</v>
      </c>
      <c r="AU2506" t="s">
        <v>13138</v>
      </c>
      <c r="AV2506" t="s">
        <v>13139</v>
      </c>
      <c r="AW2506" s="3" t="s">
        <v>13137</v>
      </c>
    </row>
    <row r="2507" spans="1:49" x14ac:dyDescent="0.3">
      <c r="A2507">
        <v>11.0253</v>
      </c>
      <c r="B2507">
        <v>11.035299999999999</v>
      </c>
      <c r="C2507">
        <v>11.071199999999999</v>
      </c>
      <c r="D2507">
        <v>10.4598</v>
      </c>
      <c r="E2507">
        <v>10.502599999999999</v>
      </c>
      <c r="F2507">
        <v>10.553699999999999</v>
      </c>
      <c r="G2507">
        <v>11.006399999999999</v>
      </c>
      <c r="H2507">
        <v>11.050700000000001</v>
      </c>
      <c r="I2507">
        <v>11.1073</v>
      </c>
      <c r="J2507">
        <v>10.8088</v>
      </c>
      <c r="K2507">
        <v>10.7788</v>
      </c>
      <c r="L2507">
        <v>10.851000000000001</v>
      </c>
      <c r="M2507" t="s">
        <v>0</v>
      </c>
      <c r="O2507" t="s">
        <v>4</v>
      </c>
      <c r="Q2507" t="s">
        <v>4</v>
      </c>
      <c r="R2507" t="s">
        <v>5</v>
      </c>
      <c r="S2507">
        <v>7</v>
      </c>
      <c r="T2507">
        <v>43</v>
      </c>
      <c r="U2507">
        <v>9</v>
      </c>
      <c r="V2507">
        <v>19</v>
      </c>
      <c r="W2507">
        <v>3</v>
      </c>
      <c r="X2507">
        <v>34.6</v>
      </c>
      <c r="Y2507">
        <v>1</v>
      </c>
      <c r="AA2507">
        <v>4.2184600000000003</v>
      </c>
      <c r="AB2507">
        <v>3.57375E-4</v>
      </c>
      <c r="AC2507">
        <v>-0.53854100000000005</v>
      </c>
      <c r="AD2507">
        <v>-17.654</v>
      </c>
      <c r="AE2507" t="str">
        <f t="shared" si="117"/>
        <v/>
      </c>
      <c r="AG2507">
        <v>0.122603</v>
      </c>
      <c r="AH2507">
        <v>0.77144500000000005</v>
      </c>
      <c r="AI2507">
        <v>1.0862399999999999E-2</v>
      </c>
      <c r="AJ2507">
        <v>0.33558900000000003</v>
      </c>
      <c r="AK2507" t="str">
        <f t="shared" si="118"/>
        <v/>
      </c>
      <c r="AM2507">
        <v>3.1088399999999998</v>
      </c>
      <c r="AN2507">
        <v>1.7375800000000001E-3</v>
      </c>
      <c r="AO2507">
        <v>-0.23107800000000001</v>
      </c>
      <c r="AP2507">
        <v>-9.1910900000000009</v>
      </c>
      <c r="AQ2507" t="str">
        <f t="shared" si="119"/>
        <v/>
      </c>
      <c r="AS2507" t="s">
        <v>18484</v>
      </c>
      <c r="AT2507" s="3" t="s">
        <v>32496</v>
      </c>
      <c r="AU2507" t="s">
        <v>18485</v>
      </c>
      <c r="AV2507" t="s">
        <v>18486</v>
      </c>
      <c r="AW2507" s="3" t="s">
        <v>18484</v>
      </c>
    </row>
    <row r="2508" spans="1:49" x14ac:dyDescent="0.3">
      <c r="A2508">
        <v>5.7970100000000002</v>
      </c>
      <c r="B2508">
        <v>5.7279200000000001</v>
      </c>
      <c r="C2508">
        <v>5.7575599999999998</v>
      </c>
      <c r="D2508">
        <v>5.2630299999999997</v>
      </c>
      <c r="E2508">
        <v>5.2210999999999999</v>
      </c>
      <c r="F2508">
        <v>5.3255299999999997</v>
      </c>
      <c r="G2508">
        <v>5.8899600000000003</v>
      </c>
      <c r="H2508">
        <v>5.7575599999999998</v>
      </c>
      <c r="I2508">
        <v>5.7681800000000001</v>
      </c>
      <c r="J2508">
        <v>5.6409700000000003</v>
      </c>
      <c r="K2508">
        <v>5.4528600000000003</v>
      </c>
      <c r="L2508">
        <v>5.6380699999999999</v>
      </c>
      <c r="M2508" t="s">
        <v>0</v>
      </c>
      <c r="O2508" t="s">
        <v>4</v>
      </c>
      <c r="R2508" t="s">
        <v>13</v>
      </c>
      <c r="S2508">
        <v>0</v>
      </c>
      <c r="T2508">
        <v>35</v>
      </c>
      <c r="U2508">
        <v>7</v>
      </c>
      <c r="V2508">
        <v>13</v>
      </c>
      <c r="W2508">
        <v>1</v>
      </c>
      <c r="X2508">
        <v>34.6</v>
      </c>
      <c r="Y2508">
        <v>1</v>
      </c>
      <c r="AA2508">
        <v>3.7598799999999999</v>
      </c>
      <c r="AB2508">
        <v>7.2409600000000003E-4</v>
      </c>
      <c r="AC2508">
        <v>-0.49094100000000002</v>
      </c>
      <c r="AD2508">
        <v>-13.5077</v>
      </c>
      <c r="AE2508" t="str">
        <f t="shared" si="117"/>
        <v/>
      </c>
      <c r="AG2508">
        <v>0.40028599999999998</v>
      </c>
      <c r="AH2508">
        <v>0.42656500000000003</v>
      </c>
      <c r="AI2508">
        <v>4.4403699999999997E-2</v>
      </c>
      <c r="AJ2508">
        <v>0.945712</v>
      </c>
      <c r="AK2508" t="str">
        <f t="shared" si="118"/>
        <v/>
      </c>
      <c r="AM2508">
        <v>1.31491</v>
      </c>
      <c r="AN2508">
        <v>6.2012100000000001E-2</v>
      </c>
      <c r="AO2508">
        <v>-0.18353</v>
      </c>
      <c r="AP2508">
        <v>-2.80776</v>
      </c>
      <c r="AQ2508" t="str">
        <f t="shared" si="119"/>
        <v/>
      </c>
      <c r="AS2508" t="s">
        <v>13086</v>
      </c>
      <c r="AT2508" s="3" t="s">
        <v>30765</v>
      </c>
      <c r="AU2508" t="s">
        <v>13087</v>
      </c>
      <c r="AV2508" t="s">
        <v>13088</v>
      </c>
      <c r="AW2508" s="3" t="s">
        <v>13086</v>
      </c>
    </row>
    <row r="2509" spans="1:49" x14ac:dyDescent="0.3">
      <c r="A2509">
        <v>9.1173800000000007</v>
      </c>
      <c r="B2509">
        <v>9.1586099999999995</v>
      </c>
      <c r="C2509">
        <v>9.0816199999999991</v>
      </c>
      <c r="D2509">
        <v>9.7114999999999991</v>
      </c>
      <c r="E2509">
        <v>9.6158099999999997</v>
      </c>
      <c r="F2509">
        <v>9.7056299999999993</v>
      </c>
      <c r="G2509">
        <v>7.9646299999999997</v>
      </c>
      <c r="H2509">
        <v>7.9283700000000001</v>
      </c>
      <c r="I2509">
        <v>7.9032799999999996</v>
      </c>
      <c r="J2509">
        <v>8.7424800000000005</v>
      </c>
      <c r="K2509">
        <v>8.8083200000000001</v>
      </c>
      <c r="L2509">
        <v>8.8589099999999998</v>
      </c>
      <c r="M2509" t="s">
        <v>0</v>
      </c>
      <c r="O2509" t="s">
        <v>4</v>
      </c>
      <c r="P2509" t="s">
        <v>4</v>
      </c>
      <c r="Q2509" t="s">
        <v>4</v>
      </c>
      <c r="R2509" t="s">
        <v>9</v>
      </c>
      <c r="S2509">
        <v>0</v>
      </c>
      <c r="T2509">
        <v>31</v>
      </c>
      <c r="U2509">
        <v>6</v>
      </c>
      <c r="V2509">
        <v>8</v>
      </c>
      <c r="W2509">
        <v>6</v>
      </c>
      <c r="X2509">
        <v>20.2</v>
      </c>
      <c r="Y2509">
        <v>1</v>
      </c>
      <c r="AA2509">
        <v>3.8982899999999998</v>
      </c>
      <c r="AB2509">
        <v>5.8097900000000002E-4</v>
      </c>
      <c r="AC2509">
        <v>0.55844400000000005</v>
      </c>
      <c r="AD2509">
        <v>14.647600000000001</v>
      </c>
      <c r="AE2509" t="str">
        <f t="shared" si="117"/>
        <v/>
      </c>
      <c r="AG2509">
        <v>5.7024299999999997</v>
      </c>
      <c r="AH2509" s="1">
        <v>2.93211E-5</v>
      </c>
      <c r="AI2509">
        <v>-1.1871100000000001</v>
      </c>
      <c r="AJ2509">
        <v>-41.660899999999998</v>
      </c>
      <c r="AK2509" t="str">
        <f t="shared" si="118"/>
        <v>+</v>
      </c>
      <c r="AM2509">
        <v>2.8413499999999998</v>
      </c>
      <c r="AN2509">
        <v>2.8819399999999999E-3</v>
      </c>
      <c r="AO2509">
        <v>-0.31596600000000002</v>
      </c>
      <c r="AP2509">
        <v>-7.8235700000000001</v>
      </c>
      <c r="AQ2509" t="str">
        <f t="shared" si="119"/>
        <v/>
      </c>
      <c r="AS2509" t="s">
        <v>23236</v>
      </c>
      <c r="AT2509" s="3" t="s">
        <v>34033</v>
      </c>
      <c r="AU2509" t="s">
        <v>23237</v>
      </c>
      <c r="AV2509" t="s">
        <v>23238</v>
      </c>
      <c r="AW2509" s="3" t="s">
        <v>23236</v>
      </c>
    </row>
    <row r="2510" spans="1:49" x14ac:dyDescent="0.3">
      <c r="A2510">
        <v>11.9269</v>
      </c>
      <c r="B2510">
        <v>11.8658</v>
      </c>
      <c r="C2510">
        <v>11.923400000000001</v>
      </c>
      <c r="D2510">
        <v>11.4679</v>
      </c>
      <c r="E2510">
        <v>11.4497</v>
      </c>
      <c r="F2510">
        <v>11.4794</v>
      </c>
      <c r="G2510">
        <v>10.9124</v>
      </c>
      <c r="H2510">
        <v>10.9209</v>
      </c>
      <c r="I2510">
        <v>10.9468</v>
      </c>
      <c r="J2510">
        <v>11.167899999999999</v>
      </c>
      <c r="K2510">
        <v>11.1616</v>
      </c>
      <c r="L2510">
        <v>11.141999999999999</v>
      </c>
      <c r="M2510" t="s">
        <v>0</v>
      </c>
      <c r="O2510" t="s">
        <v>4</v>
      </c>
      <c r="P2510" t="s">
        <v>4</v>
      </c>
      <c r="Q2510" t="s">
        <v>4</v>
      </c>
      <c r="R2510" t="s">
        <v>9</v>
      </c>
      <c r="S2510">
        <v>0</v>
      </c>
      <c r="T2510">
        <v>60</v>
      </c>
      <c r="U2510">
        <v>11</v>
      </c>
      <c r="V2510">
        <v>28</v>
      </c>
      <c r="W2510">
        <v>11</v>
      </c>
      <c r="X2510">
        <v>15.5</v>
      </c>
      <c r="Y2510">
        <v>1</v>
      </c>
      <c r="AA2510">
        <v>4.4619600000000004</v>
      </c>
      <c r="AB2510">
        <v>2.5937699999999998E-4</v>
      </c>
      <c r="AC2510">
        <v>-0.439716</v>
      </c>
      <c r="AD2510">
        <v>-20.337</v>
      </c>
      <c r="AE2510" t="str">
        <f t="shared" si="117"/>
        <v/>
      </c>
      <c r="AG2510">
        <v>5.7889099999999996</v>
      </c>
      <c r="AH2510" s="1">
        <v>2.6763599999999999E-5</v>
      </c>
      <c r="AI2510">
        <v>-0.97865000000000002</v>
      </c>
      <c r="AJ2510">
        <v>-43.7913</v>
      </c>
      <c r="AK2510" t="str">
        <f t="shared" si="118"/>
        <v/>
      </c>
      <c r="AM2510">
        <v>5.4066799999999997</v>
      </c>
      <c r="AN2510" s="1">
        <v>5.1592799999999998E-5</v>
      </c>
      <c r="AO2510">
        <v>-0.74816700000000003</v>
      </c>
      <c r="AP2510">
        <v>-35.125500000000002</v>
      </c>
      <c r="AQ2510" t="str">
        <f t="shared" si="119"/>
        <v/>
      </c>
      <c r="AS2510" t="s">
        <v>21146</v>
      </c>
      <c r="AT2510" s="3" t="s">
        <v>33357</v>
      </c>
      <c r="AU2510" t="s">
        <v>21147</v>
      </c>
      <c r="AV2510" t="s">
        <v>21148</v>
      </c>
      <c r="AW2510" s="3" t="s">
        <v>21146</v>
      </c>
    </row>
    <row r="2511" spans="1:49" x14ac:dyDescent="0.3">
      <c r="A2511">
        <v>4.0617799999999997</v>
      </c>
      <c r="B2511">
        <v>4.2630299999999997</v>
      </c>
      <c r="C2511">
        <v>4.4195399999999996</v>
      </c>
      <c r="D2511">
        <v>4.5849599999999997</v>
      </c>
      <c r="E2511">
        <v>4.66676</v>
      </c>
      <c r="F2511">
        <v>4.74953</v>
      </c>
      <c r="G2511">
        <v>4.2705299999999999</v>
      </c>
      <c r="H2511">
        <v>4.5235599999999998</v>
      </c>
      <c r="I2511">
        <v>4.2249699999999999</v>
      </c>
      <c r="J2511">
        <v>4.5046200000000001</v>
      </c>
      <c r="K2511">
        <v>4.6264399999999997</v>
      </c>
      <c r="L2511">
        <v>4.0089899999999998</v>
      </c>
      <c r="M2511" t="s">
        <v>0</v>
      </c>
      <c r="O2511" t="s">
        <v>4</v>
      </c>
      <c r="R2511" t="s">
        <v>13</v>
      </c>
      <c r="S2511">
        <v>0</v>
      </c>
      <c r="T2511">
        <v>8</v>
      </c>
      <c r="U2511">
        <v>2</v>
      </c>
      <c r="V2511">
        <v>2</v>
      </c>
      <c r="W2511">
        <v>2</v>
      </c>
      <c r="X2511">
        <v>33.799999999999997</v>
      </c>
      <c r="Y2511">
        <v>1</v>
      </c>
      <c r="AA2511">
        <v>1.67266</v>
      </c>
      <c r="AB2511">
        <v>3.1878900000000002E-2</v>
      </c>
      <c r="AC2511">
        <v>0.41896800000000001</v>
      </c>
      <c r="AD2511">
        <v>3.6775899999999999</v>
      </c>
      <c r="AE2511" t="str">
        <f t="shared" si="117"/>
        <v/>
      </c>
      <c r="AG2511">
        <v>0.262573</v>
      </c>
      <c r="AH2511">
        <v>0.57374599999999998</v>
      </c>
      <c r="AI2511">
        <v>9.1569300000000006E-2</v>
      </c>
      <c r="AJ2511">
        <v>0.65832199999999996</v>
      </c>
      <c r="AK2511" t="str">
        <f t="shared" si="118"/>
        <v/>
      </c>
      <c r="AM2511">
        <v>0.24160699999999999</v>
      </c>
      <c r="AN2511">
        <v>0.60205200000000003</v>
      </c>
      <c r="AO2511">
        <v>0.13189999999999999</v>
      </c>
      <c r="AP2511">
        <v>0.61250199999999999</v>
      </c>
      <c r="AQ2511" t="str">
        <f t="shared" si="119"/>
        <v/>
      </c>
      <c r="AS2511" t="s">
        <v>11316</v>
      </c>
      <c r="AT2511" s="3" t="s">
        <v>30206</v>
      </c>
      <c r="AU2511" t="s">
        <v>11317</v>
      </c>
      <c r="AV2511" t="s">
        <v>11318</v>
      </c>
      <c r="AW2511" s="3" t="s">
        <v>11316</v>
      </c>
    </row>
    <row r="2512" spans="1:49" x14ac:dyDescent="0.3">
      <c r="A2512">
        <v>10.6197</v>
      </c>
      <c r="B2512">
        <v>10.636900000000001</v>
      </c>
      <c r="C2512">
        <v>10.6136</v>
      </c>
      <c r="D2512">
        <v>10.933400000000001</v>
      </c>
      <c r="E2512">
        <v>10.978999999999999</v>
      </c>
      <c r="F2512">
        <v>10.945399999999999</v>
      </c>
      <c r="G2512">
        <v>9.9956300000000002</v>
      </c>
      <c r="H2512">
        <v>9.9633299999999991</v>
      </c>
      <c r="I2512">
        <v>10.0776</v>
      </c>
      <c r="J2512">
        <v>10.426399999999999</v>
      </c>
      <c r="K2512">
        <v>10.455299999999999</v>
      </c>
      <c r="L2512">
        <v>10.395300000000001</v>
      </c>
      <c r="M2512" t="s">
        <v>0</v>
      </c>
      <c r="O2512" t="s">
        <v>4</v>
      </c>
      <c r="P2512" t="s">
        <v>4</v>
      </c>
      <c r="Q2512" t="s">
        <v>4</v>
      </c>
      <c r="R2512" t="s">
        <v>9</v>
      </c>
      <c r="S2512">
        <v>0</v>
      </c>
      <c r="T2512">
        <v>24</v>
      </c>
      <c r="U2512">
        <v>17</v>
      </c>
      <c r="V2512">
        <v>24</v>
      </c>
      <c r="W2512">
        <v>17</v>
      </c>
      <c r="X2512">
        <v>84.6</v>
      </c>
      <c r="Y2512">
        <v>1</v>
      </c>
      <c r="AA2512">
        <v>4.5566599999999999</v>
      </c>
      <c r="AB2512">
        <v>2.2897600000000001E-4</v>
      </c>
      <c r="AC2512">
        <v>0.32922099999999999</v>
      </c>
      <c r="AD2512">
        <v>21.485299999999999</v>
      </c>
      <c r="AE2512" t="str">
        <f t="shared" si="117"/>
        <v/>
      </c>
      <c r="AG2512">
        <v>4.2133700000000003</v>
      </c>
      <c r="AH2512">
        <v>2.2009800000000001E-4</v>
      </c>
      <c r="AI2512">
        <v>-0.61119999999999997</v>
      </c>
      <c r="AJ2512">
        <v>-17.601800000000001</v>
      </c>
      <c r="AK2512" t="str">
        <f t="shared" si="118"/>
        <v/>
      </c>
      <c r="AM2512">
        <v>3.3461400000000001</v>
      </c>
      <c r="AN2512">
        <v>1.1331799999999999E-3</v>
      </c>
      <c r="AO2512">
        <v>-0.197718</v>
      </c>
      <c r="AP2512">
        <v>-10.585800000000001</v>
      </c>
      <c r="AQ2512" t="str">
        <f t="shared" si="119"/>
        <v/>
      </c>
      <c r="AS2512" t="s">
        <v>13331</v>
      </c>
      <c r="AT2512" s="3" t="s">
        <v>30840</v>
      </c>
      <c r="AU2512" t="s">
        <v>13332</v>
      </c>
      <c r="AV2512" t="s">
        <v>13333</v>
      </c>
      <c r="AW2512" s="3" t="s">
        <v>13331</v>
      </c>
    </row>
    <row r="2513" spans="1:49" x14ac:dyDescent="0.3">
      <c r="A2513">
        <v>11.675700000000001</v>
      </c>
      <c r="B2513">
        <v>11.6594</v>
      </c>
      <c r="C2513">
        <v>11.667199999999999</v>
      </c>
      <c r="D2513">
        <v>11.8872</v>
      </c>
      <c r="E2513">
        <v>11.9093</v>
      </c>
      <c r="F2513">
        <v>11.908899999999999</v>
      </c>
      <c r="G2513">
        <v>10.9564</v>
      </c>
      <c r="H2513">
        <v>10.951599999999999</v>
      </c>
      <c r="I2513">
        <v>10.9754</v>
      </c>
      <c r="J2513">
        <v>11.4093</v>
      </c>
      <c r="K2513">
        <v>11.433299999999999</v>
      </c>
      <c r="L2513">
        <v>11.419700000000001</v>
      </c>
      <c r="M2513" t="s">
        <v>0</v>
      </c>
      <c r="O2513" t="s">
        <v>4</v>
      </c>
      <c r="P2513" t="s">
        <v>4</v>
      </c>
      <c r="Q2513" t="s">
        <v>4</v>
      </c>
      <c r="R2513" t="s">
        <v>9</v>
      </c>
      <c r="S2513">
        <v>0</v>
      </c>
      <c r="T2513">
        <v>43</v>
      </c>
      <c r="U2513">
        <v>21</v>
      </c>
      <c r="V2513">
        <v>40</v>
      </c>
      <c r="W2513">
        <v>21</v>
      </c>
      <c r="X2513">
        <v>60.7</v>
      </c>
      <c r="Y2513">
        <v>1</v>
      </c>
      <c r="AA2513">
        <v>4.9506899999999998</v>
      </c>
      <c r="AB2513">
        <v>1.38622E-4</v>
      </c>
      <c r="AC2513">
        <v>0.23433499999999999</v>
      </c>
      <c r="AD2513">
        <v>26.991</v>
      </c>
      <c r="AE2513" t="str">
        <f t="shared" si="117"/>
        <v/>
      </c>
      <c r="AG2513">
        <v>6.8669399999999996</v>
      </c>
      <c r="AH2513" s="1">
        <v>1.29618E-5</v>
      </c>
      <c r="AI2513">
        <v>-0.70630300000000001</v>
      </c>
      <c r="AJ2513">
        <v>-81.501300000000001</v>
      </c>
      <c r="AK2513" t="str">
        <f t="shared" si="118"/>
        <v/>
      </c>
      <c r="AM2513">
        <v>5.0968799999999996</v>
      </c>
      <c r="AN2513" s="1">
        <v>7.6004499999999994E-5</v>
      </c>
      <c r="AO2513">
        <v>-0.24668200000000001</v>
      </c>
      <c r="AP2513">
        <v>-29.371200000000002</v>
      </c>
      <c r="AQ2513" t="str">
        <f t="shared" si="119"/>
        <v/>
      </c>
      <c r="AS2513" t="s">
        <v>14881</v>
      </c>
      <c r="AT2513" s="3" t="s">
        <v>31340</v>
      </c>
      <c r="AU2513" t="s">
        <v>14882</v>
      </c>
      <c r="AV2513" t="s">
        <v>14883</v>
      </c>
      <c r="AW2513" s="3" t="s">
        <v>14881</v>
      </c>
    </row>
    <row r="2514" spans="1:49" x14ac:dyDescent="0.3">
      <c r="A2514">
        <v>11.6343</v>
      </c>
      <c r="B2514">
        <v>11.635</v>
      </c>
      <c r="C2514">
        <v>11.641500000000001</v>
      </c>
      <c r="D2514">
        <v>11.4907</v>
      </c>
      <c r="E2514">
        <v>11.490600000000001</v>
      </c>
      <c r="F2514">
        <v>11.4847</v>
      </c>
      <c r="G2514">
        <v>11.847300000000001</v>
      </c>
      <c r="H2514">
        <v>11.803699999999999</v>
      </c>
      <c r="I2514">
        <v>11.817399999999999</v>
      </c>
      <c r="J2514">
        <v>11.6904</v>
      </c>
      <c r="K2514">
        <v>11.691000000000001</v>
      </c>
      <c r="L2514">
        <v>11.713699999999999</v>
      </c>
      <c r="M2514" t="s">
        <v>0</v>
      </c>
      <c r="O2514" t="s">
        <v>4</v>
      </c>
      <c r="P2514" t="s">
        <v>4</v>
      </c>
      <c r="Q2514" t="s">
        <v>4</v>
      </c>
      <c r="R2514" t="s">
        <v>9</v>
      </c>
      <c r="S2514">
        <v>0</v>
      </c>
      <c r="T2514">
        <v>41</v>
      </c>
      <c r="U2514">
        <v>20</v>
      </c>
      <c r="V2514">
        <v>37</v>
      </c>
      <c r="W2514">
        <v>20</v>
      </c>
      <c r="X2514">
        <v>55.4</v>
      </c>
      <c r="Y2514">
        <v>1</v>
      </c>
      <c r="AA2514">
        <v>5.9876800000000001</v>
      </c>
      <c r="AB2514" s="1">
        <v>5.8640100000000001E-5</v>
      </c>
      <c r="AC2514">
        <v>-0.14824899999999999</v>
      </c>
      <c r="AD2514">
        <v>-49.108699999999999</v>
      </c>
      <c r="AE2514" t="str">
        <f t="shared" si="117"/>
        <v/>
      </c>
      <c r="AG2514">
        <v>3.84754</v>
      </c>
      <c r="AH2514">
        <v>4.0683899999999999E-4</v>
      </c>
      <c r="AI2514">
        <v>0.18587799999999999</v>
      </c>
      <c r="AJ2514">
        <v>14.2193</v>
      </c>
      <c r="AK2514" t="str">
        <f t="shared" si="118"/>
        <v/>
      </c>
      <c r="AM2514">
        <v>2.8087399999999998</v>
      </c>
      <c r="AN2514">
        <v>3.0593399999999998E-3</v>
      </c>
      <c r="AO2514">
        <v>6.1450999999999999E-2</v>
      </c>
      <c r="AP2514">
        <v>7.6701199999999998</v>
      </c>
      <c r="AQ2514" t="str">
        <f t="shared" si="119"/>
        <v/>
      </c>
      <c r="AS2514" t="s">
        <v>22899</v>
      </c>
      <c r="AT2514" s="3" t="s">
        <v>33922</v>
      </c>
      <c r="AU2514" t="s">
        <v>22900</v>
      </c>
      <c r="AV2514" t="s">
        <v>22901</v>
      </c>
      <c r="AW2514" s="3" t="s">
        <v>22899</v>
      </c>
    </row>
    <row r="2515" spans="1:49" x14ac:dyDescent="0.3">
      <c r="A2515">
        <v>9.0993499999999994</v>
      </c>
      <c r="B2515">
        <v>9.18215</v>
      </c>
      <c r="C2515">
        <v>9.2295400000000001</v>
      </c>
      <c r="D2515">
        <v>8.72349</v>
      </c>
      <c r="E2515">
        <v>8.7316599999999998</v>
      </c>
      <c r="F2515">
        <v>8.7747899999999994</v>
      </c>
      <c r="G2515">
        <v>9.5443800000000003</v>
      </c>
      <c r="H2515">
        <v>9.5624300000000009</v>
      </c>
      <c r="I2515">
        <v>9.5902100000000008</v>
      </c>
      <c r="J2515">
        <v>9.1256699999999995</v>
      </c>
      <c r="K2515">
        <v>9.1436399999999995</v>
      </c>
      <c r="L2515">
        <v>9.1390399999999996</v>
      </c>
      <c r="M2515" t="s">
        <v>0</v>
      </c>
      <c r="O2515" t="s">
        <v>4</v>
      </c>
      <c r="P2515" t="s">
        <v>4</v>
      </c>
      <c r="R2515" t="s">
        <v>23</v>
      </c>
      <c r="S2515">
        <v>0</v>
      </c>
      <c r="T2515">
        <v>11</v>
      </c>
      <c r="U2515">
        <v>5</v>
      </c>
      <c r="V2515">
        <v>8</v>
      </c>
      <c r="W2515">
        <v>5</v>
      </c>
      <c r="X2515">
        <v>61.9</v>
      </c>
      <c r="Y2515">
        <v>1</v>
      </c>
      <c r="AA2515">
        <v>3.30905</v>
      </c>
      <c r="AB2515">
        <v>1.5081199999999999E-3</v>
      </c>
      <c r="AC2515">
        <v>-0.42703200000000002</v>
      </c>
      <c r="AD2515">
        <v>-10.355399999999999</v>
      </c>
      <c r="AE2515" t="str">
        <f t="shared" si="117"/>
        <v/>
      </c>
      <c r="AG2515">
        <v>3.21753</v>
      </c>
      <c r="AH2515">
        <v>1.26833E-3</v>
      </c>
      <c r="AI2515">
        <v>0.39533200000000002</v>
      </c>
      <c r="AJ2515">
        <v>9.8071199999999994</v>
      </c>
      <c r="AK2515" t="str">
        <f t="shared" si="118"/>
        <v/>
      </c>
      <c r="AM2515">
        <v>0.37328099999999997</v>
      </c>
      <c r="AN2515">
        <v>0.45621600000000001</v>
      </c>
      <c r="AO2515">
        <v>-3.4228000000000001E-2</v>
      </c>
      <c r="AP2515">
        <v>-0.89081399999999999</v>
      </c>
      <c r="AQ2515" t="str">
        <f t="shared" si="119"/>
        <v/>
      </c>
      <c r="AS2515" t="s">
        <v>13032</v>
      </c>
      <c r="AT2515" s="3" t="s">
        <v>30747</v>
      </c>
      <c r="AU2515" t="s">
        <v>13033</v>
      </c>
      <c r="AV2515" t="s">
        <v>13034</v>
      </c>
      <c r="AW2515" s="3" t="s">
        <v>13032</v>
      </c>
    </row>
    <row r="2516" spans="1:49" x14ac:dyDescent="0.3">
      <c r="A2516">
        <v>7.2900200000000002</v>
      </c>
      <c r="B2516">
        <v>7.2955399999999999</v>
      </c>
      <c r="C2516">
        <v>7.2724000000000002</v>
      </c>
      <c r="D2516">
        <v>7.2460300000000002</v>
      </c>
      <c r="E2516">
        <v>7.3888800000000003</v>
      </c>
      <c r="F2516">
        <v>7.3785100000000003</v>
      </c>
      <c r="G2516">
        <v>5.8529999999999998</v>
      </c>
      <c r="H2516">
        <v>6.2517199999999997</v>
      </c>
      <c r="I2516">
        <v>6.2384000000000004</v>
      </c>
      <c r="J2516">
        <v>6.7602200000000003</v>
      </c>
      <c r="K2516">
        <v>6.5345000000000004</v>
      </c>
      <c r="L2516">
        <v>6.5591900000000001</v>
      </c>
      <c r="M2516" t="s">
        <v>0</v>
      </c>
      <c r="P2516" t="s">
        <v>4</v>
      </c>
      <c r="Q2516" t="s">
        <v>4</v>
      </c>
      <c r="R2516" t="s">
        <v>41</v>
      </c>
      <c r="S2516">
        <v>0</v>
      </c>
      <c r="T2516">
        <v>12</v>
      </c>
      <c r="U2516">
        <v>3</v>
      </c>
      <c r="V2516">
        <v>3</v>
      </c>
      <c r="W2516">
        <v>3</v>
      </c>
      <c r="X2516">
        <v>40.200000000000003</v>
      </c>
      <c r="Y2516">
        <v>1</v>
      </c>
      <c r="AA2516">
        <v>0.48458200000000001</v>
      </c>
      <c r="AB2516">
        <v>0.37035299999999999</v>
      </c>
      <c r="AC2516">
        <v>5.1820900000000003E-2</v>
      </c>
      <c r="AD2516">
        <v>1.11412</v>
      </c>
      <c r="AE2516" t="str">
        <f t="shared" si="117"/>
        <v/>
      </c>
      <c r="AG2516">
        <v>3.0641400000000001</v>
      </c>
      <c r="AH2516">
        <v>1.6926300000000001E-3</v>
      </c>
      <c r="AI2516">
        <v>-1.17161</v>
      </c>
      <c r="AJ2516">
        <v>-8.9483300000000003</v>
      </c>
      <c r="AK2516" t="str">
        <f t="shared" si="118"/>
        <v>+</v>
      </c>
      <c r="AM2516">
        <v>3.1287099999999999</v>
      </c>
      <c r="AN2516">
        <v>1.6803899999999999E-3</v>
      </c>
      <c r="AO2516">
        <v>-0.66801699999999997</v>
      </c>
      <c r="AP2516">
        <v>-9.3009400000000007</v>
      </c>
      <c r="AQ2516" t="str">
        <f t="shared" si="119"/>
        <v/>
      </c>
      <c r="AS2516" t="s">
        <v>23367</v>
      </c>
      <c r="AT2516" s="3" t="s">
        <v>34074</v>
      </c>
      <c r="AU2516" t="s">
        <v>23368</v>
      </c>
      <c r="AV2516" t="s">
        <v>23369</v>
      </c>
      <c r="AW2516" s="3" t="s">
        <v>23367</v>
      </c>
    </row>
    <row r="2517" spans="1:49" x14ac:dyDescent="0.3">
      <c r="A2517">
        <v>10.473699999999999</v>
      </c>
      <c r="B2517">
        <v>10.5487</v>
      </c>
      <c r="C2517">
        <v>10.5038</v>
      </c>
      <c r="D2517">
        <v>10.712</v>
      </c>
      <c r="E2517">
        <v>10.6869</v>
      </c>
      <c r="F2517">
        <v>10.62</v>
      </c>
      <c r="G2517">
        <v>10.2912</v>
      </c>
      <c r="H2517">
        <v>10.274100000000001</v>
      </c>
      <c r="I2517">
        <v>10.293100000000001</v>
      </c>
      <c r="J2517">
        <v>10.4499</v>
      </c>
      <c r="K2517">
        <v>10.4315</v>
      </c>
      <c r="L2517">
        <v>10.3874</v>
      </c>
      <c r="M2517" t="s">
        <v>0</v>
      </c>
      <c r="O2517" t="s">
        <v>4</v>
      </c>
      <c r="P2517" t="s">
        <v>4</v>
      </c>
      <c r="R2517" t="s">
        <v>23</v>
      </c>
      <c r="S2517">
        <v>0</v>
      </c>
      <c r="T2517">
        <v>23</v>
      </c>
      <c r="U2517">
        <v>9</v>
      </c>
      <c r="V2517">
        <v>17</v>
      </c>
      <c r="W2517">
        <v>8</v>
      </c>
      <c r="X2517">
        <v>39.5</v>
      </c>
      <c r="Y2517">
        <v>1</v>
      </c>
      <c r="AA2517">
        <v>2.0265</v>
      </c>
      <c r="AB2517">
        <v>1.5814700000000001E-2</v>
      </c>
      <c r="AC2517">
        <v>0.164213</v>
      </c>
      <c r="AD2517">
        <v>4.6856499999999999</v>
      </c>
      <c r="AE2517" t="str">
        <f t="shared" si="117"/>
        <v/>
      </c>
      <c r="AG2517">
        <v>3.2237499999999999</v>
      </c>
      <c r="AH2517">
        <v>1.25479E-3</v>
      </c>
      <c r="AI2517">
        <v>-0.222605</v>
      </c>
      <c r="AJ2517">
        <v>-9.8434899999999992</v>
      </c>
      <c r="AK2517" t="str">
        <f t="shared" si="118"/>
        <v/>
      </c>
      <c r="AM2517">
        <v>1.3983300000000001</v>
      </c>
      <c r="AN2517">
        <v>5.2110499999999997E-2</v>
      </c>
      <c r="AO2517">
        <v>-8.5839299999999993E-2</v>
      </c>
      <c r="AP2517">
        <v>-2.9994299999999998</v>
      </c>
      <c r="AQ2517" t="str">
        <f t="shared" si="119"/>
        <v/>
      </c>
      <c r="AS2517" t="s">
        <v>19786</v>
      </c>
      <c r="AT2517" s="3" t="s">
        <v>32920</v>
      </c>
      <c r="AU2517" t="s">
        <v>19787</v>
      </c>
      <c r="AV2517" t="s">
        <v>19788</v>
      </c>
      <c r="AW2517" s="3" t="s">
        <v>19786</v>
      </c>
    </row>
    <row r="2518" spans="1:49" x14ac:dyDescent="0.3">
      <c r="A2518">
        <v>12.2889</v>
      </c>
      <c r="B2518">
        <v>12.2905</v>
      </c>
      <c r="C2518">
        <v>12.334199999999999</v>
      </c>
      <c r="D2518">
        <v>10.5411</v>
      </c>
      <c r="E2518">
        <v>10.6372</v>
      </c>
      <c r="F2518">
        <v>10.664300000000001</v>
      </c>
      <c r="G2518">
        <v>12.246600000000001</v>
      </c>
      <c r="H2518">
        <v>12.244199999999999</v>
      </c>
      <c r="I2518">
        <v>12.2438</v>
      </c>
      <c r="J2518">
        <v>11.247199999999999</v>
      </c>
      <c r="K2518">
        <v>11.237299999999999</v>
      </c>
      <c r="L2518">
        <v>11.286199999999999</v>
      </c>
      <c r="M2518" t="s">
        <v>0</v>
      </c>
      <c r="O2518" t="s">
        <v>4</v>
      </c>
      <c r="P2518" t="s">
        <v>4</v>
      </c>
      <c r="Q2518" t="s">
        <v>4</v>
      </c>
      <c r="R2518" t="s">
        <v>9</v>
      </c>
      <c r="S2518">
        <v>0</v>
      </c>
      <c r="T2518">
        <v>30</v>
      </c>
      <c r="U2518">
        <v>30</v>
      </c>
      <c r="V2518">
        <v>63</v>
      </c>
      <c r="W2518">
        <v>30</v>
      </c>
      <c r="X2518">
        <v>121.8</v>
      </c>
      <c r="Y2518">
        <v>1</v>
      </c>
      <c r="AA2518">
        <v>5.71821</v>
      </c>
      <c r="AB2518" s="1">
        <v>6.7722E-5</v>
      </c>
      <c r="AC2518">
        <v>-1.69035</v>
      </c>
      <c r="AD2518">
        <v>-42.041899999999998</v>
      </c>
      <c r="AE2518" t="str">
        <f t="shared" si="117"/>
        <v>+</v>
      </c>
      <c r="AG2518">
        <v>1.79776</v>
      </c>
      <c r="AH2518">
        <v>2.14349E-2</v>
      </c>
      <c r="AI2518">
        <v>-5.9671700000000001E-2</v>
      </c>
      <c r="AJ2518">
        <v>-4.0149600000000003</v>
      </c>
      <c r="AK2518" t="str">
        <f t="shared" si="118"/>
        <v/>
      </c>
      <c r="AM2518">
        <v>6.0122200000000001</v>
      </c>
      <c r="AN2518" s="1">
        <v>2.4953500000000001E-5</v>
      </c>
      <c r="AO2518">
        <v>-1.04765</v>
      </c>
      <c r="AP2518">
        <v>-49.808300000000003</v>
      </c>
      <c r="AQ2518" t="str">
        <f t="shared" si="119"/>
        <v>+</v>
      </c>
      <c r="AS2518" t="s">
        <v>23741</v>
      </c>
      <c r="AT2518" s="3" t="s">
        <v>34192</v>
      </c>
      <c r="AU2518" t="s">
        <v>23742</v>
      </c>
      <c r="AV2518" t="s">
        <v>23743</v>
      </c>
      <c r="AW2518" s="3" t="s">
        <v>23741</v>
      </c>
    </row>
    <row r="2519" spans="1:49" x14ac:dyDescent="0.3">
      <c r="A2519">
        <v>11.2281</v>
      </c>
      <c r="B2519">
        <v>11.2454</v>
      </c>
      <c r="C2519">
        <v>11.307</v>
      </c>
      <c r="D2519">
        <v>10.7683</v>
      </c>
      <c r="E2519">
        <v>10.823499999999999</v>
      </c>
      <c r="F2519">
        <v>10.8933</v>
      </c>
      <c r="G2519">
        <v>10.5878</v>
      </c>
      <c r="H2519">
        <v>10.6676</v>
      </c>
      <c r="I2519">
        <v>10.656000000000001</v>
      </c>
      <c r="J2519">
        <v>10.6974</v>
      </c>
      <c r="K2519">
        <v>10.7067</v>
      </c>
      <c r="L2519">
        <v>10.7522</v>
      </c>
      <c r="M2519" t="s">
        <v>0</v>
      </c>
      <c r="O2519" t="s">
        <v>4</v>
      </c>
      <c r="P2519" t="s">
        <v>4</v>
      </c>
      <c r="Q2519" t="s">
        <v>4</v>
      </c>
      <c r="R2519" t="s">
        <v>9</v>
      </c>
      <c r="S2519">
        <v>0</v>
      </c>
      <c r="T2519">
        <v>28</v>
      </c>
      <c r="U2519">
        <v>20</v>
      </c>
      <c r="V2519">
        <v>34</v>
      </c>
      <c r="W2519">
        <v>20</v>
      </c>
      <c r="X2519">
        <v>103.7</v>
      </c>
      <c r="Y2519">
        <v>1</v>
      </c>
      <c r="AA2519">
        <v>3.2430099999999999</v>
      </c>
      <c r="AB2519">
        <v>1.6780199999999999E-3</v>
      </c>
      <c r="AC2519">
        <v>-0.43179400000000001</v>
      </c>
      <c r="AD2519">
        <v>-9.9569399999999995</v>
      </c>
      <c r="AE2519" t="str">
        <f t="shared" si="117"/>
        <v/>
      </c>
      <c r="AG2519">
        <v>4.25556</v>
      </c>
      <c r="AH2519">
        <v>2.0658800000000001E-4</v>
      </c>
      <c r="AI2519">
        <v>-0.62308300000000005</v>
      </c>
      <c r="AJ2519">
        <v>-18.039200000000001</v>
      </c>
      <c r="AK2519" t="str">
        <f t="shared" si="118"/>
        <v/>
      </c>
      <c r="AM2519">
        <v>4.2949299999999999</v>
      </c>
      <c r="AN2519">
        <v>2.33778E-4</v>
      </c>
      <c r="AO2519">
        <v>-0.54142500000000005</v>
      </c>
      <c r="AP2519">
        <v>-18.456800000000001</v>
      </c>
      <c r="AQ2519" t="str">
        <f t="shared" si="119"/>
        <v/>
      </c>
      <c r="AS2519" t="s">
        <v>18253</v>
      </c>
      <c r="AT2519" s="3" t="s">
        <v>32423</v>
      </c>
      <c r="AU2519" t="s">
        <v>18254</v>
      </c>
      <c r="AV2519" t="s">
        <v>18255</v>
      </c>
      <c r="AW2519" s="3" t="s">
        <v>18253</v>
      </c>
    </row>
    <row r="2520" spans="1:49" x14ac:dyDescent="0.3">
      <c r="A2520">
        <v>10.3209</v>
      </c>
      <c r="B2520">
        <v>10.330500000000001</v>
      </c>
      <c r="C2520">
        <v>10.3363</v>
      </c>
      <c r="D2520">
        <v>9.9566700000000008</v>
      </c>
      <c r="E2520">
        <v>9.9738399999999992</v>
      </c>
      <c r="F2520">
        <v>9.9970400000000001</v>
      </c>
      <c r="G2520">
        <v>9.8986000000000001</v>
      </c>
      <c r="H2520">
        <v>9.9236199999999997</v>
      </c>
      <c r="I2520">
        <v>9.9524500000000007</v>
      </c>
      <c r="J2520">
        <v>10.157999999999999</v>
      </c>
      <c r="K2520">
        <v>10.186999999999999</v>
      </c>
      <c r="L2520">
        <v>10.189299999999999</v>
      </c>
      <c r="M2520" t="s">
        <v>0</v>
      </c>
      <c r="O2520" t="s">
        <v>4</v>
      </c>
      <c r="P2520" t="s">
        <v>4</v>
      </c>
      <c r="Q2520" t="s">
        <v>4</v>
      </c>
      <c r="R2520" t="s">
        <v>9</v>
      </c>
      <c r="S2520">
        <v>0</v>
      </c>
      <c r="T2520">
        <v>11</v>
      </c>
      <c r="U2520">
        <v>11</v>
      </c>
      <c r="V2520">
        <v>14</v>
      </c>
      <c r="W2520">
        <v>11</v>
      </c>
      <c r="X2520">
        <v>120.5</v>
      </c>
      <c r="Y2520">
        <v>1</v>
      </c>
      <c r="AA2520">
        <v>5.0271600000000003</v>
      </c>
      <c r="AB2520">
        <v>1.28875E-4</v>
      </c>
      <c r="AC2520">
        <v>-0.35337400000000002</v>
      </c>
      <c r="AD2520">
        <v>-28.211099999999998</v>
      </c>
      <c r="AE2520" t="str">
        <f t="shared" si="117"/>
        <v/>
      </c>
      <c r="AG2520">
        <v>4.8164400000000001</v>
      </c>
      <c r="AH2520" s="1">
        <v>8.8593900000000006E-5</v>
      </c>
      <c r="AI2520">
        <v>-0.40433000000000002</v>
      </c>
      <c r="AJ2520">
        <v>-24.9742</v>
      </c>
      <c r="AK2520" t="str">
        <f t="shared" si="118"/>
        <v/>
      </c>
      <c r="AM2520">
        <v>3.7837299999999998</v>
      </c>
      <c r="AN2520">
        <v>5.3395000000000005E-4</v>
      </c>
      <c r="AO2520">
        <v>-0.15112600000000001</v>
      </c>
      <c r="AP2520">
        <v>-13.697800000000001</v>
      </c>
      <c r="AQ2520" t="str">
        <f t="shared" si="119"/>
        <v/>
      </c>
      <c r="AS2520" t="s">
        <v>23429</v>
      </c>
      <c r="AT2520" s="3" t="s">
        <v>34092</v>
      </c>
      <c r="AU2520" t="s">
        <v>23430</v>
      </c>
      <c r="AV2520" t="s">
        <v>23431</v>
      </c>
      <c r="AW2520" s="3" t="s">
        <v>23429</v>
      </c>
    </row>
    <row r="2521" spans="1:49" x14ac:dyDescent="0.3">
      <c r="A2521">
        <v>9.2538499999999999</v>
      </c>
      <c r="B2521">
        <v>9.2355400000000003</v>
      </c>
      <c r="C2521">
        <v>9.1981999999999999</v>
      </c>
      <c r="D2521">
        <v>9.3210300000000004</v>
      </c>
      <c r="E2521">
        <v>9.2791499999999996</v>
      </c>
      <c r="F2521">
        <v>9.2379300000000004</v>
      </c>
      <c r="G2521">
        <v>9.0317699999999999</v>
      </c>
      <c r="H2521">
        <v>9.0117899999999995</v>
      </c>
      <c r="I2521">
        <v>9.0195900000000009</v>
      </c>
      <c r="J2521">
        <v>9.3447399999999998</v>
      </c>
      <c r="K2521">
        <v>9.3327100000000005</v>
      </c>
      <c r="L2521">
        <v>9.3253000000000004</v>
      </c>
      <c r="M2521" t="s">
        <v>0</v>
      </c>
      <c r="P2521" t="s">
        <v>4</v>
      </c>
      <c r="Q2521" t="s">
        <v>4</v>
      </c>
      <c r="R2521" t="s">
        <v>41</v>
      </c>
      <c r="S2521">
        <v>0</v>
      </c>
      <c r="T2521">
        <v>25</v>
      </c>
      <c r="U2521">
        <v>5</v>
      </c>
      <c r="V2521">
        <v>7</v>
      </c>
      <c r="W2521">
        <v>5</v>
      </c>
      <c r="X2521">
        <v>28.4</v>
      </c>
      <c r="Y2521">
        <v>1</v>
      </c>
      <c r="AA2521">
        <v>0.79816299999999996</v>
      </c>
      <c r="AB2521">
        <v>0.192999</v>
      </c>
      <c r="AC2521">
        <v>5.01722E-2</v>
      </c>
      <c r="AD2521">
        <v>1.72743</v>
      </c>
      <c r="AE2521" t="str">
        <f t="shared" si="117"/>
        <v/>
      </c>
      <c r="AG2521">
        <v>3.5554399999999999</v>
      </c>
      <c r="AH2521">
        <v>6.7884800000000002E-4</v>
      </c>
      <c r="AI2521">
        <v>-0.208145</v>
      </c>
      <c r="AJ2521">
        <v>-11.978999999999999</v>
      </c>
      <c r="AK2521" t="str">
        <f t="shared" si="118"/>
        <v/>
      </c>
      <c r="AM2521">
        <v>2.4276900000000001</v>
      </c>
      <c r="AN2521">
        <v>6.4225699999999998E-3</v>
      </c>
      <c r="AO2521">
        <v>0.105057</v>
      </c>
      <c r="AP2521">
        <v>6.0636299999999999</v>
      </c>
      <c r="AQ2521" t="str">
        <f t="shared" si="119"/>
        <v/>
      </c>
      <c r="AS2521" t="s">
        <v>11856</v>
      </c>
      <c r="AT2521" s="3" t="s">
        <v>30375</v>
      </c>
      <c r="AU2521" t="s">
        <v>11857</v>
      </c>
      <c r="AV2521" t="s">
        <v>11858</v>
      </c>
      <c r="AW2521" s="3" t="s">
        <v>11856</v>
      </c>
    </row>
    <row r="2522" spans="1:49" x14ac:dyDescent="0.3">
      <c r="A2522">
        <v>6.66249</v>
      </c>
      <c r="B2522">
        <v>6.7238300000000004</v>
      </c>
      <c r="C2522">
        <v>6.4870400000000004</v>
      </c>
      <c r="D2522">
        <v>7.1917999999999997</v>
      </c>
      <c r="E2522">
        <v>7.2677199999999997</v>
      </c>
      <c r="F2522">
        <v>7.2393599999999996</v>
      </c>
      <c r="G2522">
        <v>6.5683400000000001</v>
      </c>
      <c r="H2522">
        <v>6.8009000000000004</v>
      </c>
      <c r="I2522">
        <v>6.6235200000000001</v>
      </c>
      <c r="J2522">
        <v>6.7468500000000002</v>
      </c>
      <c r="K2522">
        <v>6.85175</v>
      </c>
      <c r="L2522">
        <v>6.8429799999999998</v>
      </c>
      <c r="M2522" t="s">
        <v>0</v>
      </c>
      <c r="O2522" t="s">
        <v>4</v>
      </c>
      <c r="R2522" t="s">
        <v>13</v>
      </c>
      <c r="S2522">
        <v>0</v>
      </c>
      <c r="T2522">
        <v>3</v>
      </c>
      <c r="U2522">
        <v>5</v>
      </c>
      <c r="V2522">
        <v>6</v>
      </c>
      <c r="W2522">
        <v>5</v>
      </c>
      <c r="X2522">
        <v>169.7</v>
      </c>
      <c r="Y2522">
        <v>1</v>
      </c>
      <c r="AA2522">
        <v>2.9162599999999999</v>
      </c>
      <c r="AB2522">
        <v>2.95357E-3</v>
      </c>
      <c r="AC2522">
        <v>0.60850800000000005</v>
      </c>
      <c r="AD2522">
        <v>8.1865500000000004</v>
      </c>
      <c r="AE2522" t="str">
        <f t="shared" si="117"/>
        <v/>
      </c>
      <c r="AG2522">
        <v>0.148509</v>
      </c>
      <c r="AH2522">
        <v>0.73017799999999999</v>
      </c>
      <c r="AI2522">
        <v>3.9797800000000001E-2</v>
      </c>
      <c r="AJ2522">
        <v>0.39884900000000001</v>
      </c>
      <c r="AK2522" t="str">
        <f t="shared" si="118"/>
        <v/>
      </c>
      <c r="AM2522">
        <v>1.1346099999999999</v>
      </c>
      <c r="AN2522">
        <v>9.04277E-2</v>
      </c>
      <c r="AO2522">
        <v>0.18940699999999999</v>
      </c>
      <c r="AP2522">
        <v>2.4126099999999999</v>
      </c>
      <c r="AQ2522" t="str">
        <f t="shared" si="119"/>
        <v/>
      </c>
      <c r="AS2522" t="s">
        <v>24042</v>
      </c>
      <c r="AT2522" s="3" t="s">
        <v>34288</v>
      </c>
      <c r="AU2522" t="s">
        <v>24043</v>
      </c>
      <c r="AV2522" t="s">
        <v>24044</v>
      </c>
      <c r="AW2522" s="3" t="s">
        <v>24042</v>
      </c>
    </row>
    <row r="2523" spans="1:49" x14ac:dyDescent="0.3">
      <c r="A2523">
        <v>10.4169</v>
      </c>
      <c r="B2523">
        <v>10.4725</v>
      </c>
      <c r="C2523">
        <v>10.4445</v>
      </c>
      <c r="D2523">
        <v>10.3856</v>
      </c>
      <c r="E2523">
        <v>10.3439</v>
      </c>
      <c r="F2523">
        <v>10.4114</v>
      </c>
      <c r="G2523">
        <v>10.3302</v>
      </c>
      <c r="H2523">
        <v>10.29</v>
      </c>
      <c r="I2523">
        <v>10.328799999999999</v>
      </c>
      <c r="J2523">
        <v>10.373799999999999</v>
      </c>
      <c r="K2523">
        <v>10.312900000000001</v>
      </c>
      <c r="L2523">
        <v>10.3033</v>
      </c>
      <c r="M2523" t="s">
        <v>0</v>
      </c>
      <c r="P2523" t="s">
        <v>4</v>
      </c>
      <c r="Q2523" t="s">
        <v>4</v>
      </c>
      <c r="R2523" t="s">
        <v>41</v>
      </c>
      <c r="S2523">
        <v>0</v>
      </c>
      <c r="T2523">
        <v>55</v>
      </c>
      <c r="U2523">
        <v>8</v>
      </c>
      <c r="V2523">
        <v>19</v>
      </c>
      <c r="W2523">
        <v>8</v>
      </c>
      <c r="X2523">
        <v>15.6</v>
      </c>
      <c r="Y2523">
        <v>1</v>
      </c>
      <c r="AA2523">
        <v>1.1907799999999999</v>
      </c>
      <c r="AB2523">
        <v>8.5679000000000005E-2</v>
      </c>
      <c r="AC2523">
        <v>-6.4328200000000002E-2</v>
      </c>
      <c r="AD2523">
        <v>-2.5331299999999999</v>
      </c>
      <c r="AE2523" t="str">
        <f t="shared" si="117"/>
        <v/>
      </c>
      <c r="AG2523">
        <v>2.4578199999999999</v>
      </c>
      <c r="AH2523">
        <v>5.5759299999999998E-3</v>
      </c>
      <c r="AI2523">
        <v>-0.128279</v>
      </c>
      <c r="AJ2523">
        <v>-6.1791299999999998</v>
      </c>
      <c r="AK2523" t="str">
        <f t="shared" si="118"/>
        <v/>
      </c>
      <c r="AM2523">
        <v>1.8628</v>
      </c>
      <c r="AN2523">
        <v>1.9945399999999999E-2</v>
      </c>
      <c r="AO2523">
        <v>-0.11461200000000001</v>
      </c>
      <c r="AP2523">
        <v>-4.1982600000000003</v>
      </c>
      <c r="AQ2523" t="str">
        <f t="shared" si="119"/>
        <v/>
      </c>
      <c r="AS2523" t="s">
        <v>17986</v>
      </c>
      <c r="AT2523" s="3" t="s">
        <v>32339</v>
      </c>
      <c r="AU2523" t="s">
        <v>17987</v>
      </c>
      <c r="AV2523" t="s">
        <v>17988</v>
      </c>
      <c r="AW2523" s="3" t="s">
        <v>17986</v>
      </c>
    </row>
    <row r="2524" spans="1:49" x14ac:dyDescent="0.3">
      <c r="A2524">
        <v>7.6043700000000003</v>
      </c>
      <c r="B2524">
        <v>7.6695900000000004</v>
      </c>
      <c r="C2524">
        <v>7.5864599999999998</v>
      </c>
      <c r="D2524">
        <v>7.3155999999999999</v>
      </c>
      <c r="E2524">
        <v>7.4237500000000001</v>
      </c>
      <c r="F2524">
        <v>7.4220600000000001</v>
      </c>
      <c r="G2524">
        <v>6.7878999999999996</v>
      </c>
      <c r="H2524">
        <v>6.7957099999999997</v>
      </c>
      <c r="I2524">
        <v>6.9841300000000004</v>
      </c>
      <c r="J2524">
        <v>6.9366399999999997</v>
      </c>
      <c r="K2524">
        <v>6.8740600000000001</v>
      </c>
      <c r="L2524">
        <v>6.8328899999999999</v>
      </c>
      <c r="M2524" t="s">
        <v>0</v>
      </c>
      <c r="O2524" t="s">
        <v>4</v>
      </c>
      <c r="P2524" t="s">
        <v>4</v>
      </c>
      <c r="Q2524" t="s">
        <v>4</v>
      </c>
      <c r="R2524" t="s">
        <v>9</v>
      </c>
      <c r="S2524">
        <v>0</v>
      </c>
      <c r="T2524">
        <v>6</v>
      </c>
      <c r="U2524">
        <v>6</v>
      </c>
      <c r="V2524">
        <v>6</v>
      </c>
      <c r="W2524">
        <v>6</v>
      </c>
      <c r="X2524">
        <v>116.9</v>
      </c>
      <c r="Y2524">
        <v>1</v>
      </c>
      <c r="AA2524">
        <v>2.2216900000000002</v>
      </c>
      <c r="AB2524">
        <v>1.08746E-2</v>
      </c>
      <c r="AC2524">
        <v>-0.23300399999999999</v>
      </c>
      <c r="AD2524">
        <v>-5.3208299999999999</v>
      </c>
      <c r="AE2524" t="str">
        <f t="shared" si="117"/>
        <v/>
      </c>
      <c r="AG2524">
        <v>3.4239899999999999</v>
      </c>
      <c r="AH2524">
        <v>8.6024199999999999E-4</v>
      </c>
      <c r="AI2524">
        <v>-0.76422500000000004</v>
      </c>
      <c r="AJ2524">
        <v>-11.085000000000001</v>
      </c>
      <c r="AK2524" t="str">
        <f t="shared" si="118"/>
        <v/>
      </c>
      <c r="AM2524">
        <v>4.3250400000000004</v>
      </c>
      <c r="AN2524">
        <v>2.2324899999999999E-4</v>
      </c>
      <c r="AO2524">
        <v>-0.73894599999999999</v>
      </c>
      <c r="AP2524">
        <v>-18.782699999999998</v>
      </c>
      <c r="AQ2524" t="str">
        <f t="shared" si="119"/>
        <v/>
      </c>
      <c r="AS2524" t="s">
        <v>2832</v>
      </c>
      <c r="AT2524" s="3" t="s">
        <v>27461</v>
      </c>
      <c r="AU2524" t="s">
        <v>2833</v>
      </c>
      <c r="AV2524" t="s">
        <v>2834</v>
      </c>
      <c r="AW2524" s="3" t="s">
        <v>2832</v>
      </c>
    </row>
    <row r="2525" spans="1:49" x14ac:dyDescent="0.3">
      <c r="A2525">
        <v>6.8366800000000003</v>
      </c>
      <c r="B2525">
        <v>6.8740600000000001</v>
      </c>
      <c r="C2525">
        <v>7.1405700000000003</v>
      </c>
      <c r="D2525">
        <v>7.2182000000000004</v>
      </c>
      <c r="E2525">
        <v>7.4312899999999997</v>
      </c>
      <c r="F2525">
        <v>7.3101599999999998</v>
      </c>
      <c r="G2525">
        <v>6.7615499999999997</v>
      </c>
      <c r="H2525">
        <v>6.7441599999999999</v>
      </c>
      <c r="I2525">
        <v>6.8021900000000004</v>
      </c>
      <c r="J2525">
        <v>7.0927600000000002</v>
      </c>
      <c r="K2525">
        <v>7.0746799999999999</v>
      </c>
      <c r="L2525">
        <v>7.1178999999999997</v>
      </c>
      <c r="M2525" t="s">
        <v>0</v>
      </c>
      <c r="O2525" t="s">
        <v>4</v>
      </c>
      <c r="R2525" t="s">
        <v>13</v>
      </c>
      <c r="S2525">
        <v>0</v>
      </c>
      <c r="T2525">
        <v>5</v>
      </c>
      <c r="U2525">
        <v>3</v>
      </c>
      <c r="V2525">
        <v>4</v>
      </c>
      <c r="W2525">
        <v>3</v>
      </c>
      <c r="X2525">
        <v>76.7</v>
      </c>
      <c r="Y2525">
        <v>1</v>
      </c>
      <c r="AA2525">
        <v>1.50135</v>
      </c>
      <c r="AB2525">
        <v>4.5083499999999999E-2</v>
      </c>
      <c r="AC2525">
        <v>0.36944399999999999</v>
      </c>
      <c r="AD2525">
        <v>3.2450000000000001</v>
      </c>
      <c r="AE2525" t="str">
        <f t="shared" si="117"/>
        <v/>
      </c>
      <c r="AG2525">
        <v>0.86685900000000005</v>
      </c>
      <c r="AH2525">
        <v>0.155524</v>
      </c>
      <c r="AI2525">
        <v>-0.18113699999999999</v>
      </c>
      <c r="AJ2525">
        <v>-1.8633299999999999</v>
      </c>
      <c r="AK2525" t="str">
        <f t="shared" si="118"/>
        <v/>
      </c>
      <c r="AM2525">
        <v>0.68156399999999995</v>
      </c>
      <c r="AN2525">
        <v>0.23631099999999999</v>
      </c>
      <c r="AO2525">
        <v>0.144674</v>
      </c>
      <c r="AP2525">
        <v>1.4992700000000001</v>
      </c>
      <c r="AQ2525" t="str">
        <f t="shared" si="119"/>
        <v/>
      </c>
      <c r="AS2525" t="s">
        <v>11471</v>
      </c>
      <c r="AT2525" s="3" t="s">
        <v>30255</v>
      </c>
      <c r="AU2525" t="s">
        <v>11472</v>
      </c>
      <c r="AV2525" t="s">
        <v>11473</v>
      </c>
      <c r="AW2525" s="3" t="s">
        <v>11471</v>
      </c>
    </row>
    <row r="2526" spans="1:49" x14ac:dyDescent="0.3">
      <c r="A2526">
        <v>10.7529</v>
      </c>
      <c r="B2526">
        <v>10.7463</v>
      </c>
      <c r="C2526">
        <v>10.8544</v>
      </c>
      <c r="D2526">
        <v>10.9703</v>
      </c>
      <c r="E2526">
        <v>10.9277</v>
      </c>
      <c r="F2526">
        <v>10.947699999999999</v>
      </c>
      <c r="G2526">
        <v>11.021000000000001</v>
      </c>
      <c r="H2526">
        <v>11.0939</v>
      </c>
      <c r="I2526">
        <v>11.028700000000001</v>
      </c>
      <c r="J2526">
        <v>10.865</v>
      </c>
      <c r="K2526">
        <v>10.8909</v>
      </c>
      <c r="L2526">
        <v>10.9092</v>
      </c>
      <c r="M2526" t="s">
        <v>0</v>
      </c>
      <c r="O2526" t="s">
        <v>4</v>
      </c>
      <c r="P2526" t="s">
        <v>4</v>
      </c>
      <c r="R2526" t="s">
        <v>23</v>
      </c>
      <c r="S2526">
        <v>0</v>
      </c>
      <c r="T2526">
        <v>31</v>
      </c>
      <c r="U2526">
        <v>6</v>
      </c>
      <c r="V2526">
        <v>12</v>
      </c>
      <c r="W2526">
        <v>6</v>
      </c>
      <c r="X2526">
        <v>17.3</v>
      </c>
      <c r="Y2526">
        <v>1</v>
      </c>
      <c r="AA2526">
        <v>1.9397500000000001</v>
      </c>
      <c r="AB2526">
        <v>1.8719199999999998E-2</v>
      </c>
      <c r="AC2526">
        <v>0.16406299999999999</v>
      </c>
      <c r="AD2526">
        <v>4.4225399999999997</v>
      </c>
      <c r="AE2526" t="str">
        <f t="shared" si="117"/>
        <v/>
      </c>
      <c r="AG2526">
        <v>2.4839600000000002</v>
      </c>
      <c r="AH2526">
        <v>5.2878700000000001E-3</v>
      </c>
      <c r="AI2526">
        <v>0.26337300000000002</v>
      </c>
      <c r="AJ2526">
        <v>6.2808000000000002</v>
      </c>
      <c r="AK2526" t="str">
        <f t="shared" si="118"/>
        <v/>
      </c>
      <c r="AM2526">
        <v>1.3059400000000001</v>
      </c>
      <c r="AN2526">
        <v>6.3204800000000005E-2</v>
      </c>
      <c r="AO2526">
        <v>0.10388600000000001</v>
      </c>
      <c r="AP2526">
        <v>2.7875100000000002</v>
      </c>
      <c r="AQ2526" t="str">
        <f t="shared" si="119"/>
        <v/>
      </c>
      <c r="AS2526" t="s">
        <v>17755</v>
      </c>
      <c r="AT2526" s="3" t="s">
        <v>32266</v>
      </c>
      <c r="AU2526" t="s">
        <v>17756</v>
      </c>
      <c r="AV2526" t="s">
        <v>17757</v>
      </c>
      <c r="AW2526" s="3" t="s">
        <v>17755</v>
      </c>
    </row>
    <row r="2527" spans="1:49" x14ac:dyDescent="0.3">
      <c r="A2527">
        <v>5.0089899999999998</v>
      </c>
      <c r="B2527">
        <v>4.9680900000000001</v>
      </c>
      <c r="C2527">
        <v>4.52982</v>
      </c>
      <c r="D2527">
        <v>4.9542000000000002</v>
      </c>
      <c r="E2527">
        <v>4.6893000000000002</v>
      </c>
      <c r="F2527">
        <v>4.7708300000000001</v>
      </c>
      <c r="G2527">
        <v>4.66676</v>
      </c>
      <c r="H2527">
        <v>4.0874600000000001</v>
      </c>
      <c r="I2527">
        <v>3.96347</v>
      </c>
      <c r="J2527">
        <v>4.3785100000000003</v>
      </c>
      <c r="K2527">
        <v>4.4789700000000003</v>
      </c>
      <c r="L2527">
        <v>4.3854300000000004</v>
      </c>
      <c r="M2527" t="s">
        <v>0</v>
      </c>
      <c r="S2527">
        <v>0</v>
      </c>
      <c r="T2527">
        <v>3</v>
      </c>
      <c r="U2527">
        <v>1</v>
      </c>
      <c r="V2527">
        <v>2</v>
      </c>
      <c r="W2527">
        <v>1</v>
      </c>
      <c r="X2527">
        <v>26.2</v>
      </c>
      <c r="Y2527">
        <v>1</v>
      </c>
      <c r="AA2527">
        <v>6.2233400000000001E-2</v>
      </c>
      <c r="AB2527">
        <v>0.88217400000000001</v>
      </c>
      <c r="AC2527">
        <v>-3.0858500000000001E-2</v>
      </c>
      <c r="AD2527">
        <v>-0.17919399999999999</v>
      </c>
      <c r="AE2527" t="str">
        <f t="shared" si="117"/>
        <v/>
      </c>
      <c r="AG2527">
        <v>1.0554699999999999</v>
      </c>
      <c r="AH2527">
        <v>0.103448</v>
      </c>
      <c r="AI2527">
        <v>-0.59640199999999999</v>
      </c>
      <c r="AJ2527">
        <v>-2.2462599999999999</v>
      </c>
      <c r="AK2527" t="str">
        <f t="shared" si="118"/>
        <v/>
      </c>
      <c r="AM2527">
        <v>1.2614300000000001</v>
      </c>
      <c r="AN2527">
        <v>6.9348900000000005E-2</v>
      </c>
      <c r="AO2527">
        <v>-0.42132900000000001</v>
      </c>
      <c r="AP2527">
        <v>-2.68798</v>
      </c>
      <c r="AQ2527" t="str">
        <f t="shared" si="119"/>
        <v/>
      </c>
      <c r="AS2527" t="s">
        <v>17263</v>
      </c>
      <c r="AT2527" s="3" t="s">
        <v>32109</v>
      </c>
      <c r="AU2527" t="s">
        <v>17264</v>
      </c>
      <c r="AV2527" t="s">
        <v>17265</v>
      </c>
      <c r="AW2527" s="3" t="s">
        <v>17263</v>
      </c>
    </row>
    <row r="2528" spans="1:49" x14ac:dyDescent="0.3">
      <c r="A2528">
        <v>8.4287799999999997</v>
      </c>
      <c r="B2528">
        <v>8.4392099999999992</v>
      </c>
      <c r="C2528">
        <v>8.5438100000000006</v>
      </c>
      <c r="D2528">
        <v>8.9387000000000008</v>
      </c>
      <c r="E2528">
        <v>8.9767100000000006</v>
      </c>
      <c r="F2528">
        <v>8.9709699999999994</v>
      </c>
      <c r="G2528">
        <v>9.1550700000000003</v>
      </c>
      <c r="H2528">
        <v>9.2285799999999991</v>
      </c>
      <c r="I2528">
        <v>9.2321799999999996</v>
      </c>
      <c r="J2528">
        <v>9.2419799999999999</v>
      </c>
      <c r="K2528">
        <v>9.1969700000000003</v>
      </c>
      <c r="L2528">
        <v>9.16113</v>
      </c>
      <c r="M2528" t="s">
        <v>0</v>
      </c>
      <c r="O2528" t="s">
        <v>4</v>
      </c>
      <c r="P2528" t="s">
        <v>4</v>
      </c>
      <c r="Q2528" t="s">
        <v>4</v>
      </c>
      <c r="R2528" t="s">
        <v>9</v>
      </c>
      <c r="S2528">
        <v>0</v>
      </c>
      <c r="T2528">
        <v>25</v>
      </c>
      <c r="U2528">
        <v>13</v>
      </c>
      <c r="V2528">
        <v>15</v>
      </c>
      <c r="W2528">
        <v>13</v>
      </c>
      <c r="X2528">
        <v>74.900000000000006</v>
      </c>
      <c r="Y2528">
        <v>1</v>
      </c>
      <c r="AA2528">
        <v>3.6599699999999999</v>
      </c>
      <c r="AB2528">
        <v>8.4457499999999997E-4</v>
      </c>
      <c r="AC2528">
        <v>0.49152699999999999</v>
      </c>
      <c r="AD2528">
        <v>12.7386</v>
      </c>
      <c r="AE2528" t="str">
        <f t="shared" si="117"/>
        <v/>
      </c>
      <c r="AG2528">
        <v>4.1033900000000001</v>
      </c>
      <c r="AH2528">
        <v>2.6365699999999999E-4</v>
      </c>
      <c r="AI2528">
        <v>0.73468</v>
      </c>
      <c r="AJ2528">
        <v>16.510100000000001</v>
      </c>
      <c r="AK2528" t="str">
        <f t="shared" si="118"/>
        <v/>
      </c>
      <c r="AM2528">
        <v>4.1283599999999998</v>
      </c>
      <c r="AN2528">
        <v>3.06516E-4</v>
      </c>
      <c r="AO2528">
        <v>0.72943100000000005</v>
      </c>
      <c r="AP2528">
        <v>16.751999999999999</v>
      </c>
      <c r="AQ2528" t="str">
        <f t="shared" si="119"/>
        <v/>
      </c>
      <c r="AS2528" t="s">
        <v>26533</v>
      </c>
      <c r="AT2528" s="3" t="s">
        <v>35085</v>
      </c>
      <c r="AU2528" t="s">
        <v>26534</v>
      </c>
      <c r="AV2528" t="s">
        <v>26535</v>
      </c>
      <c r="AW2528" s="3" t="s">
        <v>26533</v>
      </c>
    </row>
    <row r="2529" spans="1:49" x14ac:dyDescent="0.3">
      <c r="A2529">
        <v>8.3496100000000002</v>
      </c>
      <c r="B2529">
        <v>8.3155999999999999</v>
      </c>
      <c r="C2529">
        <v>8.4123599999999996</v>
      </c>
      <c r="D2529">
        <v>8.9017700000000008</v>
      </c>
      <c r="E2529">
        <v>8.9692399999999992</v>
      </c>
      <c r="F2529">
        <v>8.9161800000000007</v>
      </c>
      <c r="G2529">
        <v>9.3385099999999994</v>
      </c>
      <c r="H2529">
        <v>9.3575499999999998</v>
      </c>
      <c r="I2529">
        <v>9.3918900000000001</v>
      </c>
      <c r="J2529">
        <v>9.0112299999999994</v>
      </c>
      <c r="K2529">
        <v>9.0061900000000001</v>
      </c>
      <c r="L2529">
        <v>8.9886800000000004</v>
      </c>
      <c r="M2529" t="s">
        <v>0</v>
      </c>
      <c r="O2529" t="s">
        <v>4</v>
      </c>
      <c r="P2529" t="s">
        <v>4</v>
      </c>
      <c r="Q2529" t="s">
        <v>4</v>
      </c>
      <c r="R2529" t="s">
        <v>9</v>
      </c>
      <c r="S2529">
        <v>0</v>
      </c>
      <c r="T2529">
        <v>26</v>
      </c>
      <c r="U2529">
        <v>13</v>
      </c>
      <c r="V2529">
        <v>13</v>
      </c>
      <c r="W2529">
        <v>13</v>
      </c>
      <c r="X2529">
        <v>87.4</v>
      </c>
      <c r="Y2529">
        <v>1</v>
      </c>
      <c r="AA2529">
        <v>4.08026</v>
      </c>
      <c r="AB2529">
        <v>4.3722500000000002E-4</v>
      </c>
      <c r="AC2529">
        <v>0.56987299999999996</v>
      </c>
      <c r="AD2529">
        <v>16.289000000000001</v>
      </c>
      <c r="AE2529" t="str">
        <f t="shared" si="117"/>
        <v/>
      </c>
      <c r="AG2529">
        <v>5.1909799999999997</v>
      </c>
      <c r="AH2529" s="1">
        <v>5.3110599999999999E-5</v>
      </c>
      <c r="AI2529">
        <v>1.00346</v>
      </c>
      <c r="AJ2529">
        <v>31.0121</v>
      </c>
      <c r="AK2529" t="str">
        <f t="shared" si="118"/>
        <v>+</v>
      </c>
      <c r="AM2529">
        <v>4.6016199999999996</v>
      </c>
      <c r="AN2529">
        <v>1.4674100000000001E-4</v>
      </c>
      <c r="AO2529">
        <v>0.642841</v>
      </c>
      <c r="AP2529">
        <v>22.052700000000002</v>
      </c>
      <c r="AQ2529" t="str">
        <f t="shared" si="119"/>
        <v/>
      </c>
      <c r="AS2529" t="s">
        <v>241</v>
      </c>
      <c r="AT2529" s="3" t="s">
        <v>26627</v>
      </c>
      <c r="AU2529" t="s">
        <v>242</v>
      </c>
      <c r="AV2529" t="s">
        <v>243</v>
      </c>
      <c r="AW2529" s="3" t="s">
        <v>241</v>
      </c>
    </row>
    <row r="2530" spans="1:49" x14ac:dyDescent="0.3">
      <c r="A2530">
        <v>8.4757300000000004</v>
      </c>
      <c r="B2530">
        <v>8.47776</v>
      </c>
      <c r="C2530">
        <v>8.6402400000000004</v>
      </c>
      <c r="D2530">
        <v>8.5883400000000005</v>
      </c>
      <c r="E2530">
        <v>8.6420499999999993</v>
      </c>
      <c r="F2530">
        <v>8.6621299999999994</v>
      </c>
      <c r="G2530">
        <v>8.2611500000000007</v>
      </c>
      <c r="H2530">
        <v>8.2747299999999999</v>
      </c>
      <c r="I2530">
        <v>8.3291199999999996</v>
      </c>
      <c r="J2530">
        <v>8.4379600000000003</v>
      </c>
      <c r="K2530">
        <v>8.5309899999999992</v>
      </c>
      <c r="L2530">
        <v>8.4532699999999998</v>
      </c>
      <c r="M2530" t="s">
        <v>0</v>
      </c>
      <c r="P2530" t="s">
        <v>4</v>
      </c>
      <c r="R2530" t="s">
        <v>129</v>
      </c>
      <c r="S2530">
        <v>0</v>
      </c>
      <c r="T2530">
        <v>1</v>
      </c>
      <c r="U2530">
        <v>1</v>
      </c>
      <c r="V2530">
        <v>2</v>
      </c>
      <c r="W2530">
        <v>1</v>
      </c>
      <c r="X2530">
        <v>92.1</v>
      </c>
      <c r="Y2530">
        <v>1</v>
      </c>
      <c r="AA2530">
        <v>0.78127999999999997</v>
      </c>
      <c r="AB2530">
        <v>0.199876</v>
      </c>
      <c r="AC2530">
        <v>9.9596299999999999E-2</v>
      </c>
      <c r="AD2530">
        <v>1.6942299999999999</v>
      </c>
      <c r="AE2530" t="str">
        <f t="shared" si="117"/>
        <v/>
      </c>
      <c r="AG2530">
        <v>1.85107</v>
      </c>
      <c r="AH2530">
        <v>1.9182299999999999E-2</v>
      </c>
      <c r="AI2530">
        <v>-0.24290999999999999</v>
      </c>
      <c r="AJ2530">
        <v>-4.1647699999999999</v>
      </c>
      <c r="AK2530" t="str">
        <f t="shared" si="118"/>
        <v/>
      </c>
      <c r="AM2530">
        <v>0.39127099999999998</v>
      </c>
      <c r="AN2530">
        <v>0.43921300000000002</v>
      </c>
      <c r="AO2530">
        <v>-5.71715E-2</v>
      </c>
      <c r="AP2530">
        <v>-0.92744800000000005</v>
      </c>
      <c r="AQ2530" t="str">
        <f t="shared" si="119"/>
        <v/>
      </c>
      <c r="AS2530" t="s">
        <v>13152</v>
      </c>
      <c r="AT2530" s="3" t="s">
        <v>30787</v>
      </c>
      <c r="AU2530" t="s">
        <v>13153</v>
      </c>
      <c r="AV2530" t="s">
        <v>13154</v>
      </c>
      <c r="AW2530" s="3" t="s">
        <v>13152</v>
      </c>
    </row>
    <row r="2531" spans="1:49" x14ac:dyDescent="0.3">
      <c r="A2531">
        <v>7.8511199999999999</v>
      </c>
      <c r="B2531">
        <v>7.7950699999999999</v>
      </c>
      <c r="C2531">
        <v>7.9342800000000002</v>
      </c>
      <c r="D2531">
        <v>7.6948800000000004</v>
      </c>
      <c r="E2531">
        <v>7.6322700000000001</v>
      </c>
      <c r="F2531">
        <v>7.4830100000000002</v>
      </c>
      <c r="G2531">
        <v>9.0615100000000002</v>
      </c>
      <c r="H2531">
        <v>9.1431299999999993</v>
      </c>
      <c r="I2531">
        <v>9.1098300000000005</v>
      </c>
      <c r="J2531">
        <v>8.4479100000000003</v>
      </c>
      <c r="K2531">
        <v>8.5184599999999993</v>
      </c>
      <c r="L2531">
        <v>8.6121300000000005</v>
      </c>
      <c r="M2531" t="s">
        <v>0</v>
      </c>
      <c r="O2531" t="s">
        <v>4</v>
      </c>
      <c r="P2531" t="s">
        <v>4</v>
      </c>
      <c r="Q2531" t="s">
        <v>4</v>
      </c>
      <c r="R2531" t="s">
        <v>9</v>
      </c>
      <c r="S2531">
        <v>0</v>
      </c>
      <c r="T2531">
        <v>16</v>
      </c>
      <c r="U2531">
        <v>5</v>
      </c>
      <c r="V2531">
        <v>5</v>
      </c>
      <c r="W2531">
        <v>5</v>
      </c>
      <c r="X2531">
        <v>47.9</v>
      </c>
      <c r="Y2531">
        <v>1</v>
      </c>
      <c r="AA2531">
        <v>1.57853</v>
      </c>
      <c r="AB2531">
        <v>3.8534600000000002E-2</v>
      </c>
      <c r="AC2531">
        <v>-0.25677100000000003</v>
      </c>
      <c r="AD2531">
        <v>-3.4359199999999999</v>
      </c>
      <c r="AE2531" t="str">
        <f t="shared" si="117"/>
        <v/>
      </c>
      <c r="AG2531">
        <v>4.9225300000000001</v>
      </c>
      <c r="AH2531" s="1">
        <v>7.6252000000000001E-5</v>
      </c>
      <c r="AI2531">
        <v>1.2446699999999999</v>
      </c>
      <c r="AJ2531">
        <v>26.555</v>
      </c>
      <c r="AK2531" t="str">
        <f t="shared" si="118"/>
        <v>+</v>
      </c>
      <c r="AM2531">
        <v>3.3591700000000002</v>
      </c>
      <c r="AN2531">
        <v>1.11104E-3</v>
      </c>
      <c r="AO2531">
        <v>0.66600899999999996</v>
      </c>
      <c r="AP2531">
        <v>10.6678</v>
      </c>
      <c r="AQ2531" t="str">
        <f t="shared" si="119"/>
        <v/>
      </c>
      <c r="AS2531" t="s">
        <v>16822</v>
      </c>
      <c r="AT2531" s="3" t="s">
        <v>31967</v>
      </c>
      <c r="AU2531" t="s">
        <v>16823</v>
      </c>
      <c r="AV2531" t="s">
        <v>16824</v>
      </c>
      <c r="AW2531" s="3" t="s">
        <v>16822</v>
      </c>
    </row>
    <row r="2532" spans="1:49" x14ac:dyDescent="0.3">
      <c r="A2532">
        <v>5.9886799999999996</v>
      </c>
      <c r="B2532">
        <v>6.0768199999999997</v>
      </c>
      <c r="C2532">
        <v>5.7892099999999997</v>
      </c>
      <c r="D2532">
        <v>5.8923899999999998</v>
      </c>
      <c r="E2532">
        <v>5.8454899999999999</v>
      </c>
      <c r="F2532">
        <v>5.8850899999999999</v>
      </c>
      <c r="G2532">
        <v>6.1354499999999996</v>
      </c>
      <c r="H2532">
        <v>6.2364899999999999</v>
      </c>
      <c r="I2532">
        <v>6.36632</v>
      </c>
      <c r="J2532">
        <v>5.9841300000000004</v>
      </c>
      <c r="K2532">
        <v>6.1937699999999998</v>
      </c>
      <c r="L2532">
        <v>5.93546</v>
      </c>
      <c r="M2532" t="s">
        <v>0</v>
      </c>
      <c r="S2532">
        <v>0</v>
      </c>
      <c r="T2532">
        <v>35</v>
      </c>
      <c r="U2532">
        <v>3</v>
      </c>
      <c r="V2532">
        <v>3</v>
      </c>
      <c r="W2532">
        <v>3</v>
      </c>
      <c r="X2532">
        <v>19.899999999999999</v>
      </c>
      <c r="Y2532">
        <v>1</v>
      </c>
      <c r="AA2532">
        <v>0.37531300000000001</v>
      </c>
      <c r="AB2532">
        <v>0.46557399999999999</v>
      </c>
      <c r="AC2532">
        <v>-7.7246800000000004E-2</v>
      </c>
      <c r="AD2532">
        <v>-0.89496600000000004</v>
      </c>
      <c r="AE2532" t="str">
        <f t="shared" si="117"/>
        <v/>
      </c>
      <c r="AG2532">
        <v>1.27698</v>
      </c>
      <c r="AH2532">
        <v>6.4662399999999995E-2</v>
      </c>
      <c r="AI2532">
        <v>0.29452</v>
      </c>
      <c r="AJ2532">
        <v>2.7225700000000002</v>
      </c>
      <c r="AK2532" t="str">
        <f t="shared" si="118"/>
        <v/>
      </c>
      <c r="AM2532">
        <v>0.30144199999999999</v>
      </c>
      <c r="AN2532">
        <v>0.53136700000000003</v>
      </c>
      <c r="AO2532">
        <v>8.6219199999999996E-2</v>
      </c>
      <c r="AP2532">
        <v>0.74156900000000003</v>
      </c>
      <c r="AQ2532" t="str">
        <f t="shared" si="119"/>
        <v/>
      </c>
      <c r="AS2532" t="s">
        <v>16438</v>
      </c>
      <c r="AT2532" s="3" t="s">
        <v>31844</v>
      </c>
      <c r="AU2532" t="s">
        <v>16439</v>
      </c>
      <c r="AV2532" t="s">
        <v>16440</v>
      </c>
      <c r="AW2532" s="3" t="s">
        <v>16438</v>
      </c>
    </row>
    <row r="2533" spans="1:49" x14ac:dyDescent="0.3">
      <c r="A2533">
        <v>9.9628999999999994</v>
      </c>
      <c r="B2533">
        <v>9.9782799999999998</v>
      </c>
      <c r="C2533">
        <v>10.045400000000001</v>
      </c>
      <c r="D2533">
        <v>9.6733100000000007</v>
      </c>
      <c r="E2533">
        <v>9.7456700000000005</v>
      </c>
      <c r="F2533">
        <v>9.7739600000000006</v>
      </c>
      <c r="G2533">
        <v>9.8026800000000005</v>
      </c>
      <c r="H2533">
        <v>9.8824900000000007</v>
      </c>
      <c r="I2533">
        <v>9.9130400000000005</v>
      </c>
      <c r="J2533">
        <v>9.89072</v>
      </c>
      <c r="K2533">
        <v>9.9351699999999994</v>
      </c>
      <c r="L2533">
        <v>9.9757099999999994</v>
      </c>
      <c r="M2533" t="s">
        <v>0</v>
      </c>
      <c r="O2533" t="s">
        <v>4</v>
      </c>
      <c r="P2533" t="s">
        <v>4</v>
      </c>
      <c r="R2533" t="s">
        <v>23</v>
      </c>
      <c r="S2533">
        <v>0</v>
      </c>
      <c r="T2533">
        <v>40</v>
      </c>
      <c r="U2533">
        <v>8</v>
      </c>
      <c r="V2533">
        <v>15</v>
      </c>
      <c r="W2533">
        <v>8</v>
      </c>
      <c r="X2533">
        <v>23.7</v>
      </c>
      <c r="Y2533">
        <v>1</v>
      </c>
      <c r="AA2533">
        <v>2.5983999999999998</v>
      </c>
      <c r="AB2533">
        <v>5.3404100000000003E-3</v>
      </c>
      <c r="AC2533">
        <v>-0.26452700000000001</v>
      </c>
      <c r="AD2533">
        <v>-6.7430099999999999</v>
      </c>
      <c r="AE2533" t="str">
        <f t="shared" si="117"/>
        <v/>
      </c>
      <c r="AG2533">
        <v>1.4487099999999999</v>
      </c>
      <c r="AH2533">
        <v>4.4992600000000001E-2</v>
      </c>
      <c r="AI2533">
        <v>-0.12944</v>
      </c>
      <c r="AJ2533">
        <v>-3.1182400000000001</v>
      </c>
      <c r="AK2533" t="str">
        <f t="shared" si="118"/>
        <v/>
      </c>
      <c r="AM2533">
        <v>0.80884599999999995</v>
      </c>
      <c r="AN2533">
        <v>0.180004</v>
      </c>
      <c r="AO2533">
        <v>-6.1645499999999999E-2</v>
      </c>
      <c r="AP2533">
        <v>-1.74847</v>
      </c>
      <c r="AQ2533" t="str">
        <f t="shared" si="119"/>
        <v/>
      </c>
      <c r="AS2533" t="s">
        <v>15267</v>
      </c>
      <c r="AT2533" s="3" t="s">
        <v>31465</v>
      </c>
      <c r="AU2533" t="s">
        <v>15268</v>
      </c>
      <c r="AV2533" t="s">
        <v>15269</v>
      </c>
      <c r="AW2533" s="3" t="s">
        <v>15267</v>
      </c>
    </row>
    <row r="2534" spans="1:49" x14ac:dyDescent="0.3">
      <c r="A2534">
        <v>8.4379600000000003</v>
      </c>
      <c r="B2534">
        <v>8.4433600000000002</v>
      </c>
      <c r="C2534">
        <v>8.4186999999999994</v>
      </c>
      <c r="D2534">
        <v>7.9348700000000001</v>
      </c>
      <c r="E2534">
        <v>7.8131399999999998</v>
      </c>
      <c r="F2534">
        <v>8.0312199999999994</v>
      </c>
      <c r="G2534">
        <v>7.8529999999999998</v>
      </c>
      <c r="H2534">
        <v>8.0805500000000006</v>
      </c>
      <c r="I2534">
        <v>8.1064299999999996</v>
      </c>
      <c r="J2534">
        <v>7.8246399999999996</v>
      </c>
      <c r="K2534">
        <v>7.7320000000000002</v>
      </c>
      <c r="L2534">
        <v>7.7872500000000002</v>
      </c>
      <c r="M2534" t="s">
        <v>0</v>
      </c>
      <c r="O2534" t="s">
        <v>4</v>
      </c>
      <c r="P2534" t="s">
        <v>4</v>
      </c>
      <c r="Q2534" t="s">
        <v>4</v>
      </c>
      <c r="R2534" t="s">
        <v>9</v>
      </c>
      <c r="S2534">
        <v>0</v>
      </c>
      <c r="T2534">
        <v>10</v>
      </c>
      <c r="U2534">
        <v>3</v>
      </c>
      <c r="V2534">
        <v>4</v>
      </c>
      <c r="W2534">
        <v>3</v>
      </c>
      <c r="X2534">
        <v>42.3</v>
      </c>
      <c r="Y2534">
        <v>1</v>
      </c>
      <c r="AA2534">
        <v>2.8736600000000001</v>
      </c>
      <c r="AB2534">
        <v>3.1958899999999998E-3</v>
      </c>
      <c r="AC2534">
        <v>-0.50692899999999996</v>
      </c>
      <c r="AD2534">
        <v>-7.9783200000000001</v>
      </c>
      <c r="AE2534" t="str">
        <f t="shared" si="117"/>
        <v/>
      </c>
      <c r="AG2534">
        <v>2.1843300000000001</v>
      </c>
      <c r="AH2534">
        <v>9.6831E-3</v>
      </c>
      <c r="AI2534">
        <v>-0.42001100000000002</v>
      </c>
      <c r="AJ2534">
        <v>-5.1943599999999996</v>
      </c>
      <c r="AK2534" t="str">
        <f t="shared" si="118"/>
        <v/>
      </c>
      <c r="AM2534">
        <v>4.6999300000000002</v>
      </c>
      <c r="AN2534">
        <v>1.28448E-4</v>
      </c>
      <c r="AO2534">
        <v>-0.65204200000000001</v>
      </c>
      <c r="AP2534">
        <v>-23.345199999999998</v>
      </c>
      <c r="AQ2534" t="str">
        <f t="shared" si="119"/>
        <v/>
      </c>
      <c r="AS2534" t="s">
        <v>15231</v>
      </c>
      <c r="AT2534" s="3" t="s">
        <v>31453</v>
      </c>
      <c r="AU2534" t="s">
        <v>15232</v>
      </c>
      <c r="AV2534" t="s">
        <v>15233</v>
      </c>
      <c r="AW2534" s="3" t="s">
        <v>15231</v>
      </c>
    </row>
    <row r="2535" spans="1:49" x14ac:dyDescent="0.3">
      <c r="A2535">
        <v>6.4805900000000003</v>
      </c>
      <c r="B2535">
        <v>6.3645699999999996</v>
      </c>
      <c r="C2535">
        <v>6.3715599999999997</v>
      </c>
      <c r="D2535">
        <v>6.7156200000000004</v>
      </c>
      <c r="E2535">
        <v>6.8467399999999996</v>
      </c>
      <c r="F2535">
        <v>7.0112300000000003</v>
      </c>
      <c r="G2535">
        <v>6.5622400000000001</v>
      </c>
      <c r="H2535">
        <v>6.7481900000000001</v>
      </c>
      <c r="I2535">
        <v>6.5545900000000001</v>
      </c>
      <c r="J2535">
        <v>6.7760999999999996</v>
      </c>
      <c r="K2535">
        <v>6.8579800000000004</v>
      </c>
      <c r="L2535">
        <v>6.58195</v>
      </c>
      <c r="M2535" t="s">
        <v>0</v>
      </c>
      <c r="O2535" t="s">
        <v>4</v>
      </c>
      <c r="Q2535" t="s">
        <v>4</v>
      </c>
      <c r="R2535" t="s">
        <v>5</v>
      </c>
      <c r="S2535">
        <v>0</v>
      </c>
      <c r="T2535">
        <v>7</v>
      </c>
      <c r="U2535">
        <v>8</v>
      </c>
      <c r="V2535">
        <v>9</v>
      </c>
      <c r="W2535">
        <v>8</v>
      </c>
      <c r="X2535">
        <v>139.9</v>
      </c>
      <c r="Y2535">
        <v>1</v>
      </c>
      <c r="AA2535">
        <v>2.0764800000000001</v>
      </c>
      <c r="AB2535">
        <v>1.43622E-2</v>
      </c>
      <c r="AC2535">
        <v>0.45229000000000003</v>
      </c>
      <c r="AD2535">
        <v>4.8424300000000002</v>
      </c>
      <c r="AE2535" t="str">
        <f t="shared" si="117"/>
        <v/>
      </c>
      <c r="AG2535">
        <v>1.3710199999999999</v>
      </c>
      <c r="AH2535">
        <v>5.31318E-2</v>
      </c>
      <c r="AI2535">
        <v>0.21610099999999999</v>
      </c>
      <c r="AJ2535">
        <v>2.9360200000000001</v>
      </c>
      <c r="AK2535" t="str">
        <f t="shared" si="118"/>
        <v/>
      </c>
      <c r="AM2535">
        <v>1.68076</v>
      </c>
      <c r="AN2535">
        <v>2.8926199999999999E-2</v>
      </c>
      <c r="AO2535">
        <v>0.33310600000000001</v>
      </c>
      <c r="AP2535">
        <v>3.6988400000000001</v>
      </c>
      <c r="AQ2535" t="str">
        <f t="shared" si="119"/>
        <v/>
      </c>
      <c r="AS2535" t="s">
        <v>8355</v>
      </c>
      <c r="AT2535" s="3" t="s">
        <v>29255</v>
      </c>
      <c r="AU2535" t="s">
        <v>8356</v>
      </c>
      <c r="AV2535" t="s">
        <v>8357</v>
      </c>
      <c r="AW2535" s="3" t="s">
        <v>8355</v>
      </c>
    </row>
    <row r="2536" spans="1:49" x14ac:dyDescent="0.3">
      <c r="A2536">
        <v>4.4659700000000004</v>
      </c>
      <c r="B2536">
        <v>4.7333499999999997</v>
      </c>
      <c r="C2536">
        <v>5.0356199999999998</v>
      </c>
      <c r="D2536">
        <v>5.06609</v>
      </c>
      <c r="E2536">
        <v>5.1659100000000002</v>
      </c>
      <c r="F2536">
        <v>4.9680900000000001</v>
      </c>
      <c r="G2536">
        <v>3.4982500000000001</v>
      </c>
      <c r="H2536">
        <v>3.6088100000000001</v>
      </c>
      <c r="I2536">
        <v>3.7548900000000001</v>
      </c>
      <c r="J2536">
        <v>4.5909599999999999</v>
      </c>
      <c r="K2536">
        <v>4.4659700000000004</v>
      </c>
      <c r="L2536">
        <v>4.48543</v>
      </c>
      <c r="M2536" t="s">
        <v>0</v>
      </c>
      <c r="P2536" t="s">
        <v>4</v>
      </c>
      <c r="R2536" t="s">
        <v>129</v>
      </c>
      <c r="S2536">
        <v>0</v>
      </c>
      <c r="T2536">
        <v>1</v>
      </c>
      <c r="U2536">
        <v>1</v>
      </c>
      <c r="V2536">
        <v>1</v>
      </c>
      <c r="W2536">
        <v>1</v>
      </c>
      <c r="X2536">
        <v>96.5</v>
      </c>
      <c r="Y2536">
        <v>1</v>
      </c>
      <c r="AA2536">
        <v>0.85868100000000003</v>
      </c>
      <c r="AB2536">
        <v>0.17003199999999999</v>
      </c>
      <c r="AC2536">
        <v>0.32171300000000003</v>
      </c>
      <c r="AD2536">
        <v>1.84707</v>
      </c>
      <c r="AE2536" t="str">
        <f t="shared" si="117"/>
        <v/>
      </c>
      <c r="AG2536">
        <v>2.4702199999999999</v>
      </c>
      <c r="AH2536">
        <v>5.4377899999999996E-3</v>
      </c>
      <c r="AI2536">
        <v>-1.1243399999999999</v>
      </c>
      <c r="AJ2536">
        <v>-6.2271999999999998</v>
      </c>
      <c r="AK2536" t="str">
        <f t="shared" si="118"/>
        <v>+</v>
      </c>
      <c r="AM2536">
        <v>0.61290100000000003</v>
      </c>
      <c r="AN2536">
        <v>0.27346399999999998</v>
      </c>
      <c r="AO2536">
        <v>-0.23086300000000001</v>
      </c>
      <c r="AP2536">
        <v>-1.3655299999999999</v>
      </c>
      <c r="AQ2536" t="str">
        <f t="shared" si="119"/>
        <v/>
      </c>
      <c r="AS2536" t="s">
        <v>19136</v>
      </c>
      <c r="AT2536" s="3" t="s">
        <v>32706</v>
      </c>
      <c r="AU2536" t="s">
        <v>19137</v>
      </c>
      <c r="AV2536" t="s">
        <v>19138</v>
      </c>
      <c r="AW2536" s="3" t="s">
        <v>19136</v>
      </c>
    </row>
    <row r="2537" spans="1:49" x14ac:dyDescent="0.3">
      <c r="A2537">
        <v>6.9248099999999999</v>
      </c>
      <c r="B2537">
        <v>6.9875499999999997</v>
      </c>
      <c r="C2537">
        <v>6.9864100000000002</v>
      </c>
      <c r="D2537">
        <v>7.2172299999999998</v>
      </c>
      <c r="E2537">
        <v>7.2545599999999997</v>
      </c>
      <c r="F2537">
        <v>7.2074999999999996</v>
      </c>
      <c r="G2537">
        <v>7.1818999999999997</v>
      </c>
      <c r="H2537">
        <v>7.2927799999999996</v>
      </c>
      <c r="I2537">
        <v>7.2964599999999997</v>
      </c>
      <c r="J2537">
        <v>7.31107</v>
      </c>
      <c r="K2537">
        <v>7.1818999999999997</v>
      </c>
      <c r="L2537">
        <v>7.2143199999999998</v>
      </c>
      <c r="M2537" t="s">
        <v>0</v>
      </c>
      <c r="O2537" t="s">
        <v>4</v>
      </c>
      <c r="P2537" t="s">
        <v>4</v>
      </c>
      <c r="Q2537" t="s">
        <v>4</v>
      </c>
      <c r="R2537" t="s">
        <v>9</v>
      </c>
      <c r="S2537">
        <v>0</v>
      </c>
      <c r="T2537">
        <v>7</v>
      </c>
      <c r="U2537">
        <v>2</v>
      </c>
      <c r="V2537">
        <v>4</v>
      </c>
      <c r="W2537">
        <v>2</v>
      </c>
      <c r="X2537">
        <v>42.8</v>
      </c>
      <c r="Y2537">
        <v>1</v>
      </c>
      <c r="AA2537">
        <v>3.3037800000000002</v>
      </c>
      <c r="AB2537">
        <v>1.52227E-3</v>
      </c>
      <c r="AC2537">
        <v>0.26017299999999999</v>
      </c>
      <c r="AD2537">
        <v>10.3231</v>
      </c>
      <c r="AE2537" t="str">
        <f t="shared" si="117"/>
        <v/>
      </c>
      <c r="AG2537">
        <v>2.60595</v>
      </c>
      <c r="AH2537">
        <v>4.1352300000000002E-3</v>
      </c>
      <c r="AI2537">
        <v>0.29078799999999999</v>
      </c>
      <c r="AJ2537">
        <v>6.7745199999999999</v>
      </c>
      <c r="AK2537" t="str">
        <f t="shared" si="118"/>
        <v/>
      </c>
      <c r="AM2537">
        <v>2.4442499999999998</v>
      </c>
      <c r="AN2537">
        <v>6.2114500000000003E-3</v>
      </c>
      <c r="AO2537">
        <v>0.26950400000000002</v>
      </c>
      <c r="AP2537">
        <v>6.1268900000000004</v>
      </c>
      <c r="AQ2537" t="str">
        <f t="shared" si="119"/>
        <v/>
      </c>
      <c r="AS2537" t="s">
        <v>13201</v>
      </c>
      <c r="AT2537" s="3" t="s">
        <v>13200</v>
      </c>
      <c r="AU2537" t="s">
        <v>13202</v>
      </c>
      <c r="AV2537" t="s">
        <v>13203</v>
      </c>
      <c r="AW2537" s="3" t="s">
        <v>13201</v>
      </c>
    </row>
    <row r="2538" spans="1:49" x14ac:dyDescent="0.3">
      <c r="A2538">
        <v>4.9818499999999997</v>
      </c>
      <c r="B2538">
        <v>4.9068899999999998</v>
      </c>
      <c r="C2538">
        <v>5.2927799999999996</v>
      </c>
      <c r="D2538">
        <v>4.8529999999999998</v>
      </c>
      <c r="E2538">
        <v>5.11686</v>
      </c>
      <c r="F2538">
        <v>5.0617799999999997</v>
      </c>
      <c r="G2538">
        <v>4.71699</v>
      </c>
      <c r="H2538">
        <v>4.6724300000000003</v>
      </c>
      <c r="I2538">
        <v>4.7602200000000003</v>
      </c>
      <c r="J2538">
        <v>4.66676</v>
      </c>
      <c r="K2538">
        <v>4.8073499999999996</v>
      </c>
      <c r="L2538">
        <v>4.5422599999999997</v>
      </c>
      <c r="M2538" t="s">
        <v>0</v>
      </c>
      <c r="S2538">
        <v>0</v>
      </c>
      <c r="T2538">
        <v>3</v>
      </c>
      <c r="U2538">
        <v>2</v>
      </c>
      <c r="V2538">
        <v>2</v>
      </c>
      <c r="W2538">
        <v>2</v>
      </c>
      <c r="X2538">
        <v>66.2</v>
      </c>
      <c r="Y2538">
        <v>1</v>
      </c>
      <c r="AA2538">
        <v>0.128304</v>
      </c>
      <c r="AB2538">
        <v>0.77180800000000005</v>
      </c>
      <c r="AC2538">
        <v>-4.9962399999999997E-2</v>
      </c>
      <c r="AD2538">
        <v>-0.34968399999999999</v>
      </c>
      <c r="AE2538" t="str">
        <f t="shared" si="117"/>
        <v/>
      </c>
      <c r="AG2538">
        <v>1.33212</v>
      </c>
      <c r="AH2538">
        <v>5.7619400000000001E-2</v>
      </c>
      <c r="AI2538">
        <v>-0.34396300000000002</v>
      </c>
      <c r="AJ2538">
        <v>-2.8468100000000001</v>
      </c>
      <c r="AK2538" t="str">
        <f t="shared" si="118"/>
        <v/>
      </c>
      <c r="AM2538">
        <v>1.2931600000000001</v>
      </c>
      <c r="AN2538">
        <v>6.4940800000000007E-2</v>
      </c>
      <c r="AO2538">
        <v>-0.38838499999999998</v>
      </c>
      <c r="AP2538">
        <v>-2.7587700000000002</v>
      </c>
      <c r="AQ2538" t="str">
        <f t="shared" si="119"/>
        <v/>
      </c>
      <c r="AS2538" t="s">
        <v>16502</v>
      </c>
      <c r="AT2538" s="3" t="s">
        <v>31864</v>
      </c>
      <c r="AU2538" t="s">
        <v>16503</v>
      </c>
      <c r="AV2538" t="s">
        <v>16504</v>
      </c>
      <c r="AW2538" s="3" t="s">
        <v>16502</v>
      </c>
    </row>
    <row r="2539" spans="1:49" x14ac:dyDescent="0.3">
      <c r="A2539">
        <v>6.6596399999999996</v>
      </c>
      <c r="B2539">
        <v>6.7360600000000002</v>
      </c>
      <c r="C2539">
        <v>6.7279200000000001</v>
      </c>
      <c r="D2539">
        <v>6.5266900000000003</v>
      </c>
      <c r="E2539">
        <v>6.6752500000000001</v>
      </c>
      <c r="F2539">
        <v>6.6058500000000002</v>
      </c>
      <c r="G2539">
        <v>7.1230900000000004</v>
      </c>
      <c r="H2539">
        <v>7.1436400000000004</v>
      </c>
      <c r="I2539">
        <v>7.1578499999999998</v>
      </c>
      <c r="J2539">
        <v>7.3282299999999996</v>
      </c>
      <c r="K2539">
        <v>7.2507700000000002</v>
      </c>
      <c r="L2539">
        <v>7.2982899999999997</v>
      </c>
      <c r="M2539" t="s">
        <v>0</v>
      </c>
      <c r="P2539" t="s">
        <v>4</v>
      </c>
      <c r="Q2539" t="s">
        <v>4</v>
      </c>
      <c r="R2539" t="s">
        <v>41</v>
      </c>
      <c r="S2539">
        <v>0</v>
      </c>
      <c r="T2539">
        <v>7</v>
      </c>
      <c r="U2539">
        <v>4</v>
      </c>
      <c r="V2539">
        <v>5</v>
      </c>
      <c r="W2539">
        <v>4</v>
      </c>
      <c r="X2539">
        <v>68.3</v>
      </c>
      <c r="Y2539">
        <v>1</v>
      </c>
      <c r="AA2539">
        <v>1.0020800000000001</v>
      </c>
      <c r="AB2539">
        <v>0.1265</v>
      </c>
      <c r="AC2539">
        <v>-0.10527599999999999</v>
      </c>
      <c r="AD2539">
        <v>-2.1360999999999999</v>
      </c>
      <c r="AE2539" t="str">
        <f t="shared" si="117"/>
        <v/>
      </c>
      <c r="AG2539">
        <v>4.1044799999999997</v>
      </c>
      <c r="AH2539">
        <v>2.6309599999999999E-4</v>
      </c>
      <c r="AI2539">
        <v>0.43365100000000001</v>
      </c>
      <c r="AJ2539">
        <v>16.520600000000002</v>
      </c>
      <c r="AK2539" t="str">
        <f t="shared" si="118"/>
        <v/>
      </c>
      <c r="AM2539">
        <v>4.2190000000000003</v>
      </c>
      <c r="AN2539">
        <v>2.6428299999999998E-4</v>
      </c>
      <c r="AO2539">
        <v>0.58455500000000005</v>
      </c>
      <c r="AP2539">
        <v>17.659600000000001</v>
      </c>
      <c r="AQ2539" t="str">
        <f t="shared" si="119"/>
        <v/>
      </c>
      <c r="AS2539" t="s">
        <v>15153</v>
      </c>
      <c r="AT2539" s="3" t="s">
        <v>31428</v>
      </c>
      <c r="AU2539" t="s">
        <v>15154</v>
      </c>
      <c r="AV2539" t="s">
        <v>15155</v>
      </c>
      <c r="AW2539" s="3" t="s">
        <v>15153</v>
      </c>
    </row>
    <row r="2540" spans="1:49" x14ac:dyDescent="0.3">
      <c r="A2540">
        <v>4.4789700000000003</v>
      </c>
      <c r="B2540">
        <v>4.4127799999999997</v>
      </c>
      <c r="C2540">
        <v>4.4594300000000002</v>
      </c>
      <c r="D2540">
        <v>4.2927799999999996</v>
      </c>
      <c r="E2540">
        <v>4.5422599999999997</v>
      </c>
      <c r="F2540">
        <v>4.6264399999999997</v>
      </c>
      <c r="G2540">
        <v>4.32193</v>
      </c>
      <c r="H2540">
        <v>4.48543</v>
      </c>
      <c r="I2540">
        <v>4.3575499999999998</v>
      </c>
      <c r="J2540">
        <v>4.5172800000000004</v>
      </c>
      <c r="K2540">
        <v>4.4789700000000003</v>
      </c>
      <c r="L2540">
        <v>4.4462599999999997</v>
      </c>
      <c r="M2540" t="s">
        <v>0</v>
      </c>
      <c r="S2540">
        <v>0</v>
      </c>
      <c r="T2540">
        <v>10</v>
      </c>
      <c r="U2540">
        <v>2</v>
      </c>
      <c r="V2540">
        <v>3</v>
      </c>
      <c r="W2540">
        <v>2</v>
      </c>
      <c r="X2540">
        <v>27</v>
      </c>
      <c r="Y2540">
        <v>1</v>
      </c>
      <c r="AA2540">
        <v>0.13255600000000001</v>
      </c>
      <c r="AB2540">
        <v>0.76538499999999998</v>
      </c>
      <c r="AC2540">
        <v>3.6764600000000001E-2</v>
      </c>
      <c r="AD2540">
        <v>0.36013099999999998</v>
      </c>
      <c r="AE2540" t="str">
        <f t="shared" si="117"/>
        <v/>
      </c>
      <c r="AG2540">
        <v>0.50946199999999997</v>
      </c>
      <c r="AH2540">
        <v>0.337227</v>
      </c>
      <c r="AI2540">
        <v>-6.2092599999999998E-2</v>
      </c>
      <c r="AJ2540">
        <v>-1.1631899999999999</v>
      </c>
      <c r="AK2540" t="str">
        <f t="shared" si="118"/>
        <v/>
      </c>
      <c r="AM2540">
        <v>0.46318999999999999</v>
      </c>
      <c r="AN2540">
        <v>0.376309</v>
      </c>
      <c r="AO2540">
        <v>3.04397E-2</v>
      </c>
      <c r="AP2540">
        <v>1.0717300000000001</v>
      </c>
      <c r="AQ2540" t="str">
        <f t="shared" si="119"/>
        <v/>
      </c>
      <c r="AS2540" t="s">
        <v>21964</v>
      </c>
      <c r="AT2540" s="3" t="s">
        <v>33618</v>
      </c>
      <c r="AU2540" t="s">
        <v>21965</v>
      </c>
      <c r="AV2540" t="s">
        <v>21966</v>
      </c>
      <c r="AW2540" s="3" t="s">
        <v>21964</v>
      </c>
    </row>
    <row r="2541" spans="1:49" x14ac:dyDescent="0.3">
      <c r="A2541">
        <v>10.3147</v>
      </c>
      <c r="B2541">
        <v>10.3492</v>
      </c>
      <c r="C2541">
        <v>10.3141</v>
      </c>
      <c r="D2541">
        <v>9.6479999999999997</v>
      </c>
      <c r="E2541">
        <v>9.6743699999999997</v>
      </c>
      <c r="F2541">
        <v>9.8284500000000001</v>
      </c>
      <c r="G2541">
        <v>9.7089099999999995</v>
      </c>
      <c r="H2541">
        <v>9.7052899999999998</v>
      </c>
      <c r="I2541">
        <v>9.7691800000000004</v>
      </c>
      <c r="J2541">
        <v>9.5768599999999999</v>
      </c>
      <c r="K2541">
        <v>9.6653400000000005</v>
      </c>
      <c r="L2541">
        <v>9.7101199999999999</v>
      </c>
      <c r="M2541" t="s">
        <v>0</v>
      </c>
      <c r="O2541" t="s">
        <v>4</v>
      </c>
      <c r="P2541" t="s">
        <v>4</v>
      </c>
      <c r="Q2541" t="s">
        <v>4</v>
      </c>
      <c r="R2541" t="s">
        <v>9</v>
      </c>
      <c r="S2541">
        <v>0</v>
      </c>
      <c r="T2541">
        <v>20</v>
      </c>
      <c r="U2541">
        <v>7</v>
      </c>
      <c r="V2541">
        <v>13</v>
      </c>
      <c r="W2541">
        <v>7</v>
      </c>
      <c r="X2541">
        <v>46.4</v>
      </c>
      <c r="Y2541">
        <v>1</v>
      </c>
      <c r="AA2541">
        <v>3.3485200000000002</v>
      </c>
      <c r="AB2541">
        <v>1.4180900000000001E-3</v>
      </c>
      <c r="AC2541">
        <v>-0.60905900000000002</v>
      </c>
      <c r="AD2541">
        <v>-10.6007</v>
      </c>
      <c r="AE2541" t="str">
        <f t="shared" si="117"/>
        <v/>
      </c>
      <c r="AG2541">
        <v>4.8319700000000001</v>
      </c>
      <c r="AH2541" s="1">
        <v>8.6395899999999997E-5</v>
      </c>
      <c r="AI2541">
        <v>-0.59820700000000004</v>
      </c>
      <c r="AJ2541">
        <v>-25.1996</v>
      </c>
      <c r="AK2541" t="str">
        <f t="shared" si="118"/>
        <v/>
      </c>
      <c r="AM2541">
        <v>4.1062799999999999</v>
      </c>
      <c r="AN2541">
        <v>3.1744E-4</v>
      </c>
      <c r="AO2541">
        <v>-0.67522700000000002</v>
      </c>
      <c r="AP2541">
        <v>-16.537800000000001</v>
      </c>
      <c r="AQ2541" t="str">
        <f t="shared" si="119"/>
        <v/>
      </c>
      <c r="AS2541" t="s">
        <v>2025</v>
      </c>
      <c r="AT2541" s="3" t="s">
        <v>27208</v>
      </c>
      <c r="AU2541" t="s">
        <v>2026</v>
      </c>
      <c r="AV2541" t="s">
        <v>2027</v>
      </c>
      <c r="AW2541" s="3" t="s">
        <v>2025</v>
      </c>
    </row>
    <row r="2542" spans="1:49" x14ac:dyDescent="0.3">
      <c r="A2542">
        <v>8.7441600000000008</v>
      </c>
      <c r="B2542">
        <v>8.8060700000000001</v>
      </c>
      <c r="C2542">
        <v>8.7885600000000004</v>
      </c>
      <c r="D2542">
        <v>8.6264400000000006</v>
      </c>
      <c r="E2542">
        <v>8.7737999999999996</v>
      </c>
      <c r="F2542">
        <v>8.7445000000000004</v>
      </c>
      <c r="G2542">
        <v>9.1069600000000008</v>
      </c>
      <c r="H2542">
        <v>9.1868599999999994</v>
      </c>
      <c r="I2542">
        <v>9.2453099999999999</v>
      </c>
      <c r="J2542">
        <v>8.9378100000000007</v>
      </c>
      <c r="K2542">
        <v>9.0033799999999999</v>
      </c>
      <c r="L2542">
        <v>9.0824200000000008</v>
      </c>
      <c r="M2542" t="s">
        <v>0</v>
      </c>
      <c r="P2542" t="s">
        <v>4</v>
      </c>
      <c r="Q2542" t="s">
        <v>4</v>
      </c>
      <c r="R2542" t="s">
        <v>41</v>
      </c>
      <c r="S2542">
        <v>0</v>
      </c>
      <c r="T2542">
        <v>11</v>
      </c>
      <c r="U2542">
        <v>4</v>
      </c>
      <c r="V2542">
        <v>6</v>
      </c>
      <c r="W2542">
        <v>4</v>
      </c>
      <c r="X2542">
        <v>30.8</v>
      </c>
      <c r="Y2542">
        <v>1</v>
      </c>
      <c r="AA2542">
        <v>0.59429600000000005</v>
      </c>
      <c r="AB2542">
        <v>0.29469600000000001</v>
      </c>
      <c r="AC2542">
        <v>-6.4682299999999998E-2</v>
      </c>
      <c r="AD2542">
        <v>-1.3292600000000001</v>
      </c>
      <c r="AE2542" t="str">
        <f t="shared" si="117"/>
        <v/>
      </c>
      <c r="AG2542">
        <v>3.0860699999999999</v>
      </c>
      <c r="AH2542">
        <v>1.6205099999999999E-3</v>
      </c>
      <c r="AI2542">
        <v>0.400115</v>
      </c>
      <c r="AJ2542">
        <v>9.0666799999999999</v>
      </c>
      <c r="AK2542" t="str">
        <f t="shared" si="118"/>
        <v/>
      </c>
      <c r="AM2542">
        <v>2.1245500000000002</v>
      </c>
      <c r="AN2542">
        <v>1.1716499999999999E-2</v>
      </c>
      <c r="AO2542">
        <v>0.22827500000000001</v>
      </c>
      <c r="AP2542">
        <v>4.9969400000000004</v>
      </c>
      <c r="AQ2542" t="str">
        <f t="shared" si="119"/>
        <v/>
      </c>
      <c r="AS2542" t="s">
        <v>19037</v>
      </c>
      <c r="AT2542" s="3" t="s">
        <v>32673</v>
      </c>
      <c r="AU2542" t="s">
        <v>19038</v>
      </c>
      <c r="AV2542" t="s">
        <v>19039</v>
      </c>
      <c r="AW2542" s="3" t="s">
        <v>19037</v>
      </c>
    </row>
    <row r="2543" spans="1:49" x14ac:dyDescent="0.3">
      <c r="A2543">
        <v>9.8637200000000007</v>
      </c>
      <c r="B2543">
        <v>9.7797199999999993</v>
      </c>
      <c r="C2543">
        <v>9.9061400000000006</v>
      </c>
      <c r="D2543">
        <v>9.3230500000000003</v>
      </c>
      <c r="E2543">
        <v>9.3995999999999995</v>
      </c>
      <c r="F2543">
        <v>9.3920999999999992</v>
      </c>
      <c r="G2543">
        <v>9.6892999999999994</v>
      </c>
      <c r="H2543">
        <v>9.7620500000000003</v>
      </c>
      <c r="I2543">
        <v>9.6288099999999996</v>
      </c>
      <c r="J2543">
        <v>9.51708</v>
      </c>
      <c r="K2543">
        <v>9.5249299999999995</v>
      </c>
      <c r="L2543">
        <v>9.5440000000000005</v>
      </c>
      <c r="M2543" t="s">
        <v>0</v>
      </c>
      <c r="O2543" t="s">
        <v>4</v>
      </c>
      <c r="Q2543" t="s">
        <v>4</v>
      </c>
      <c r="R2543" t="s">
        <v>5</v>
      </c>
      <c r="S2543">
        <v>0</v>
      </c>
      <c r="T2543">
        <v>14</v>
      </c>
      <c r="U2543">
        <v>7</v>
      </c>
      <c r="V2543">
        <v>11</v>
      </c>
      <c r="W2543">
        <v>7</v>
      </c>
      <c r="X2543">
        <v>59.6</v>
      </c>
      <c r="Y2543">
        <v>1</v>
      </c>
      <c r="AA2543">
        <v>3.3747199999999999</v>
      </c>
      <c r="AB2543">
        <v>1.3555100000000001E-3</v>
      </c>
      <c r="AC2543">
        <v>-0.47827500000000001</v>
      </c>
      <c r="AD2543">
        <v>-10.766500000000001</v>
      </c>
      <c r="AE2543" t="str">
        <f t="shared" si="117"/>
        <v/>
      </c>
      <c r="AG2543">
        <v>1.3658699999999999</v>
      </c>
      <c r="AH2543">
        <v>5.3719999999999997E-2</v>
      </c>
      <c r="AI2543">
        <v>-0.156474</v>
      </c>
      <c r="AJ2543">
        <v>-2.9241299999999999</v>
      </c>
      <c r="AK2543" t="str">
        <f t="shared" si="118"/>
        <v/>
      </c>
      <c r="AM2543">
        <v>2.9693800000000001</v>
      </c>
      <c r="AN2543">
        <v>2.2653299999999999E-3</v>
      </c>
      <c r="AO2543">
        <v>-0.32118999999999998</v>
      </c>
      <c r="AP2543">
        <v>-8.4530899999999995</v>
      </c>
      <c r="AQ2543" t="str">
        <f t="shared" si="119"/>
        <v/>
      </c>
      <c r="AS2543" t="s">
        <v>21255</v>
      </c>
      <c r="AT2543" s="3" t="s">
        <v>33392</v>
      </c>
      <c r="AU2543" t="s">
        <v>21256</v>
      </c>
      <c r="AV2543" t="s">
        <v>21257</v>
      </c>
      <c r="AW2543" s="3" t="s">
        <v>21255</v>
      </c>
    </row>
    <row r="2544" spans="1:49" x14ac:dyDescent="0.3">
      <c r="A2544">
        <v>6.1043399999999997</v>
      </c>
      <c r="B2544">
        <v>5.8826400000000003</v>
      </c>
      <c r="C2544">
        <v>6.2055499999999997</v>
      </c>
      <c r="D2544">
        <v>6.2479300000000002</v>
      </c>
      <c r="E2544">
        <v>6.0832100000000002</v>
      </c>
      <c r="F2544">
        <v>6.1578499999999998</v>
      </c>
      <c r="G2544">
        <v>6.1957399999999998</v>
      </c>
      <c r="H2544">
        <v>6.0895799999999998</v>
      </c>
      <c r="I2544">
        <v>6.24031</v>
      </c>
      <c r="J2544">
        <v>6.3819800000000004</v>
      </c>
      <c r="K2544">
        <v>6.2982899999999997</v>
      </c>
      <c r="L2544">
        <v>6.1022400000000001</v>
      </c>
      <c r="M2544" t="s">
        <v>0</v>
      </c>
      <c r="S2544">
        <v>0</v>
      </c>
      <c r="T2544">
        <v>7</v>
      </c>
      <c r="U2544">
        <v>4</v>
      </c>
      <c r="V2544">
        <v>4</v>
      </c>
      <c r="W2544">
        <v>4</v>
      </c>
      <c r="X2544">
        <v>67</v>
      </c>
      <c r="Y2544">
        <v>1</v>
      </c>
      <c r="AA2544">
        <v>0.39114300000000002</v>
      </c>
      <c r="AB2544">
        <v>0.451067</v>
      </c>
      <c r="AC2544">
        <v>9.8821500000000007E-2</v>
      </c>
      <c r="AD2544">
        <v>0.92718699999999998</v>
      </c>
      <c r="AE2544" t="str">
        <f t="shared" si="117"/>
        <v/>
      </c>
      <c r="AG2544">
        <v>0.45444699999999999</v>
      </c>
      <c r="AH2544">
        <v>0.37979800000000002</v>
      </c>
      <c r="AI2544">
        <v>0.111037</v>
      </c>
      <c r="AJ2544">
        <v>1.0543499999999999</v>
      </c>
      <c r="AK2544" t="str">
        <f t="shared" si="118"/>
        <v/>
      </c>
      <c r="AM2544">
        <v>0.710897</v>
      </c>
      <c r="AN2544">
        <v>0.221997</v>
      </c>
      <c r="AO2544">
        <v>0.196659</v>
      </c>
      <c r="AP2544">
        <v>1.55647</v>
      </c>
      <c r="AQ2544" t="str">
        <f t="shared" si="119"/>
        <v/>
      </c>
      <c r="AS2544" t="s">
        <v>98</v>
      </c>
      <c r="AT2544" s="3" t="s">
        <v>26589</v>
      </c>
      <c r="AU2544" t="s">
        <v>99</v>
      </c>
      <c r="AV2544" t="s">
        <v>100</v>
      </c>
      <c r="AW2544" s="3" t="s">
        <v>98</v>
      </c>
    </row>
    <row r="2545" spans="1:49" x14ac:dyDescent="0.3">
      <c r="A2545">
        <v>8.4132099999999994</v>
      </c>
      <c r="B2545">
        <v>8.3987400000000001</v>
      </c>
      <c r="C2545">
        <v>8.4072700000000005</v>
      </c>
      <c r="D2545">
        <v>8.7451699999999999</v>
      </c>
      <c r="E2545">
        <v>8.7455099999999995</v>
      </c>
      <c r="F2545">
        <v>8.8118599999999994</v>
      </c>
      <c r="G2545">
        <v>8.1759199999999996</v>
      </c>
      <c r="H2545">
        <v>8.1699199999999994</v>
      </c>
      <c r="I2545">
        <v>8.2469800000000006</v>
      </c>
      <c r="J2545">
        <v>8.64602</v>
      </c>
      <c r="K2545">
        <v>8.5755400000000002</v>
      </c>
      <c r="L2545">
        <v>8.5709900000000001</v>
      </c>
      <c r="M2545" t="s">
        <v>0</v>
      </c>
      <c r="O2545" t="s">
        <v>4</v>
      </c>
      <c r="P2545" t="s">
        <v>4</v>
      </c>
      <c r="Q2545" t="s">
        <v>4</v>
      </c>
      <c r="R2545" t="s">
        <v>9</v>
      </c>
      <c r="S2545">
        <v>0</v>
      </c>
      <c r="T2545">
        <v>45</v>
      </c>
      <c r="U2545">
        <v>5</v>
      </c>
      <c r="V2545">
        <v>7</v>
      </c>
      <c r="W2545">
        <v>5</v>
      </c>
      <c r="X2545">
        <v>14.6</v>
      </c>
      <c r="Y2545">
        <v>1</v>
      </c>
      <c r="AA2545">
        <v>4.0497399999999999</v>
      </c>
      <c r="AB2545">
        <v>4.5778600000000001E-4</v>
      </c>
      <c r="AC2545">
        <v>0.36110500000000001</v>
      </c>
      <c r="AD2545">
        <v>16.0017</v>
      </c>
      <c r="AE2545" t="str">
        <f t="shared" si="117"/>
        <v/>
      </c>
      <c r="AG2545">
        <v>2.94286</v>
      </c>
      <c r="AH2545">
        <v>2.1248399999999998E-3</v>
      </c>
      <c r="AI2545">
        <v>-0.20879700000000001</v>
      </c>
      <c r="AJ2545">
        <v>-8.3190500000000007</v>
      </c>
      <c r="AK2545" t="str">
        <f t="shared" si="118"/>
        <v/>
      </c>
      <c r="AM2545">
        <v>2.8266900000000001</v>
      </c>
      <c r="AN2545">
        <v>2.96131E-3</v>
      </c>
      <c r="AO2545">
        <v>0.191112</v>
      </c>
      <c r="AP2545">
        <v>7.7542600000000004</v>
      </c>
      <c r="AQ2545" t="str">
        <f t="shared" si="119"/>
        <v/>
      </c>
      <c r="AS2545" t="s">
        <v>15706</v>
      </c>
      <c r="AT2545" s="3" t="s">
        <v>31607</v>
      </c>
      <c r="AU2545" t="s">
        <v>15707</v>
      </c>
      <c r="AV2545" t="s">
        <v>15708</v>
      </c>
      <c r="AW2545" s="3" t="s">
        <v>15706</v>
      </c>
    </row>
    <row r="2546" spans="1:49" x14ac:dyDescent="0.3">
      <c r="A2546">
        <v>6.9283700000000001</v>
      </c>
      <c r="B2546">
        <v>7.04549</v>
      </c>
      <c r="C2546">
        <v>7.0821500000000004</v>
      </c>
      <c r="D2546">
        <v>6.8617100000000004</v>
      </c>
      <c r="E2546">
        <v>6.8948200000000002</v>
      </c>
      <c r="F2546">
        <v>6.7800500000000001</v>
      </c>
      <c r="G2546">
        <v>6.5030299999999999</v>
      </c>
      <c r="H2546">
        <v>6.8429799999999998</v>
      </c>
      <c r="I2546">
        <v>6.7032100000000003</v>
      </c>
      <c r="J2546">
        <v>6.8214600000000001</v>
      </c>
      <c r="K2546">
        <v>6.9283700000000001</v>
      </c>
      <c r="L2546">
        <v>6.7878999999999996</v>
      </c>
      <c r="M2546" t="s">
        <v>0</v>
      </c>
      <c r="P2546" t="s">
        <v>4</v>
      </c>
      <c r="R2546" t="s">
        <v>129</v>
      </c>
      <c r="S2546">
        <v>0</v>
      </c>
      <c r="T2546">
        <v>21</v>
      </c>
      <c r="U2546">
        <v>2</v>
      </c>
      <c r="V2546">
        <v>3</v>
      </c>
      <c r="W2546">
        <v>2</v>
      </c>
      <c r="X2546">
        <v>13.2</v>
      </c>
      <c r="Y2546">
        <v>1</v>
      </c>
      <c r="AA2546">
        <v>1.40194</v>
      </c>
      <c r="AB2546">
        <v>5.5275600000000001E-2</v>
      </c>
      <c r="AC2546">
        <v>-0.17314499999999999</v>
      </c>
      <c r="AD2546">
        <v>-3.00786</v>
      </c>
      <c r="AE2546" t="str">
        <f t="shared" si="117"/>
        <v/>
      </c>
      <c r="AG2546">
        <v>1.43205</v>
      </c>
      <c r="AH2546">
        <v>4.6624199999999998E-2</v>
      </c>
      <c r="AI2546">
        <v>-0.33559499999999998</v>
      </c>
      <c r="AJ2546">
        <v>-3.0786899999999999</v>
      </c>
      <c r="AK2546" t="str">
        <f t="shared" si="118"/>
        <v/>
      </c>
      <c r="AM2546">
        <v>1.2896099999999999</v>
      </c>
      <c r="AN2546">
        <v>6.53976E-2</v>
      </c>
      <c r="AO2546">
        <v>-0.17276</v>
      </c>
      <c r="AP2546">
        <v>-2.75081</v>
      </c>
      <c r="AQ2546" t="str">
        <f t="shared" si="119"/>
        <v/>
      </c>
      <c r="AS2546" t="s">
        <v>18097</v>
      </c>
      <c r="AT2546" s="3" t="s">
        <v>32375</v>
      </c>
      <c r="AU2546" t="s">
        <v>18098</v>
      </c>
      <c r="AV2546" t="s">
        <v>18099</v>
      </c>
      <c r="AW2546" s="3" t="s">
        <v>18097</v>
      </c>
    </row>
    <row r="2547" spans="1:49" x14ac:dyDescent="0.3">
      <c r="A2547">
        <v>8.8722100000000008</v>
      </c>
      <c r="B2547">
        <v>8.8765199999999993</v>
      </c>
      <c r="C2547">
        <v>8.9095899999999997</v>
      </c>
      <c r="D2547">
        <v>8.7843099999999996</v>
      </c>
      <c r="E2547">
        <v>8.8153799999999993</v>
      </c>
      <c r="F2547">
        <v>8.8176199999999998</v>
      </c>
      <c r="G2547">
        <v>8.5157000000000007</v>
      </c>
      <c r="H2547">
        <v>8.4408700000000003</v>
      </c>
      <c r="I2547">
        <v>8.5337200000000006</v>
      </c>
      <c r="J2547">
        <v>9.1225699999999996</v>
      </c>
      <c r="K2547">
        <v>9.2393599999999996</v>
      </c>
      <c r="L2547">
        <v>9.2082300000000004</v>
      </c>
      <c r="M2547" t="s">
        <v>0</v>
      </c>
      <c r="O2547" t="s">
        <v>4</v>
      </c>
      <c r="P2547" t="s">
        <v>4</v>
      </c>
      <c r="Q2547" t="s">
        <v>4</v>
      </c>
      <c r="R2547" t="s">
        <v>9</v>
      </c>
      <c r="S2547">
        <v>0</v>
      </c>
      <c r="T2547">
        <v>43</v>
      </c>
      <c r="U2547">
        <v>5</v>
      </c>
      <c r="V2547">
        <v>7</v>
      </c>
      <c r="W2547">
        <v>5</v>
      </c>
      <c r="X2547">
        <v>13.2</v>
      </c>
      <c r="Y2547">
        <v>1</v>
      </c>
      <c r="AA2547">
        <v>2.1349</v>
      </c>
      <c r="AB2547">
        <v>1.2819799999999999E-2</v>
      </c>
      <c r="AC2547">
        <v>-8.0336599999999994E-2</v>
      </c>
      <c r="AD2547">
        <v>-5.0306800000000003</v>
      </c>
      <c r="AE2547" t="str">
        <f t="shared" si="117"/>
        <v/>
      </c>
      <c r="AG2547">
        <v>3.64791</v>
      </c>
      <c r="AH2547">
        <v>5.7569200000000004E-4</v>
      </c>
      <c r="AI2547">
        <v>-0.389345</v>
      </c>
      <c r="AJ2547">
        <v>-12.6487</v>
      </c>
      <c r="AK2547" t="str">
        <f t="shared" si="118"/>
        <v/>
      </c>
      <c r="AM2547">
        <v>2.9281999999999999</v>
      </c>
      <c r="AN2547">
        <v>2.4505799999999999E-3</v>
      </c>
      <c r="AO2547">
        <v>0.30394700000000002</v>
      </c>
      <c r="AP2547">
        <v>8.2457600000000006</v>
      </c>
      <c r="AQ2547" t="str">
        <f t="shared" si="119"/>
        <v/>
      </c>
      <c r="AS2547" t="s">
        <v>25951</v>
      </c>
      <c r="AT2547" s="3" t="s">
        <v>34901</v>
      </c>
      <c r="AU2547" t="s">
        <v>25952</v>
      </c>
      <c r="AV2547" t="s">
        <v>25953</v>
      </c>
      <c r="AW2547" s="3" t="s">
        <v>25951</v>
      </c>
    </row>
    <row r="2548" spans="1:49" x14ac:dyDescent="0.3">
      <c r="A2548">
        <v>10.2295</v>
      </c>
      <c r="B2548">
        <v>10.2523</v>
      </c>
      <c r="C2548">
        <v>10.2218</v>
      </c>
      <c r="D2548">
        <v>10.181900000000001</v>
      </c>
      <c r="E2548">
        <v>10.227600000000001</v>
      </c>
      <c r="F2548">
        <v>10.256399999999999</v>
      </c>
      <c r="G2548">
        <v>10.3178</v>
      </c>
      <c r="H2548">
        <v>10.258599999999999</v>
      </c>
      <c r="I2548">
        <v>10.335699999999999</v>
      </c>
      <c r="J2548">
        <v>10.289400000000001</v>
      </c>
      <c r="K2548">
        <v>10.3085</v>
      </c>
      <c r="L2548">
        <v>10.2782</v>
      </c>
      <c r="M2548" t="s">
        <v>0</v>
      </c>
      <c r="Q2548" t="s">
        <v>4</v>
      </c>
      <c r="R2548" t="s">
        <v>94</v>
      </c>
      <c r="S2548">
        <v>0</v>
      </c>
      <c r="T2548">
        <v>33</v>
      </c>
      <c r="U2548">
        <v>7</v>
      </c>
      <c r="V2548">
        <v>11</v>
      </c>
      <c r="W2548">
        <v>7</v>
      </c>
      <c r="X2548">
        <v>25.1</v>
      </c>
      <c r="Y2548">
        <v>1</v>
      </c>
      <c r="AA2548">
        <v>0.20638699999999999</v>
      </c>
      <c r="AB2548">
        <v>0.65874299999999997</v>
      </c>
      <c r="AC2548">
        <v>-1.2573600000000001E-2</v>
      </c>
      <c r="AD2548">
        <v>-0.533829</v>
      </c>
      <c r="AE2548" t="str">
        <f t="shared" si="117"/>
        <v/>
      </c>
      <c r="AG2548">
        <v>1.29979</v>
      </c>
      <c r="AH2548">
        <v>6.1663599999999999E-2</v>
      </c>
      <c r="AI2548">
        <v>6.9454799999999997E-2</v>
      </c>
      <c r="AJ2548">
        <v>2.77366</v>
      </c>
      <c r="AK2548" t="str">
        <f t="shared" si="118"/>
        <v/>
      </c>
      <c r="AM2548">
        <v>1.9728300000000001</v>
      </c>
      <c r="AN2548">
        <v>1.5885199999999999E-2</v>
      </c>
      <c r="AO2548">
        <v>5.7478000000000001E-2</v>
      </c>
      <c r="AP2548">
        <v>4.52156</v>
      </c>
      <c r="AQ2548" t="str">
        <f t="shared" si="119"/>
        <v/>
      </c>
      <c r="AS2548" t="s">
        <v>8613</v>
      </c>
      <c r="AT2548" s="3" t="s">
        <v>29337</v>
      </c>
      <c r="AU2548" t="s">
        <v>8614</v>
      </c>
      <c r="AV2548" t="s">
        <v>8615</v>
      </c>
      <c r="AW2548" s="3" t="s">
        <v>8613</v>
      </c>
    </row>
    <row r="2549" spans="1:49" x14ac:dyDescent="0.3">
      <c r="A2549">
        <v>6.0832100000000002</v>
      </c>
      <c r="B2549">
        <v>6.1578499999999998</v>
      </c>
      <c r="C2549">
        <v>6.1292799999999996</v>
      </c>
      <c r="D2549">
        <v>6.3469600000000002</v>
      </c>
      <c r="E2549">
        <v>6.4982499999999996</v>
      </c>
      <c r="F2549">
        <v>6.4093900000000001</v>
      </c>
      <c r="G2549">
        <v>6.6539200000000003</v>
      </c>
      <c r="H2549">
        <v>6.58195</v>
      </c>
      <c r="I2549">
        <v>6.6752500000000001</v>
      </c>
      <c r="J2549">
        <v>6.6610699999999996</v>
      </c>
      <c r="K2549">
        <v>6.5376099999999999</v>
      </c>
      <c r="L2549">
        <v>6.6322700000000001</v>
      </c>
      <c r="M2549" t="s">
        <v>0</v>
      </c>
      <c r="O2549" t="s">
        <v>4</v>
      </c>
      <c r="P2549" t="s">
        <v>4</v>
      </c>
      <c r="Q2549" t="s">
        <v>4</v>
      </c>
      <c r="R2549" t="s">
        <v>9</v>
      </c>
      <c r="S2549">
        <v>0</v>
      </c>
      <c r="T2549">
        <v>3</v>
      </c>
      <c r="U2549">
        <v>1</v>
      </c>
      <c r="V2549">
        <v>1</v>
      </c>
      <c r="W2549">
        <v>1</v>
      </c>
      <c r="X2549">
        <v>26</v>
      </c>
      <c r="Y2549">
        <v>1</v>
      </c>
      <c r="AA2549">
        <v>2.4153899999999999</v>
      </c>
      <c r="AB2549">
        <v>7.5389300000000001E-3</v>
      </c>
      <c r="AC2549">
        <v>0.29475000000000001</v>
      </c>
      <c r="AD2549">
        <v>6.0170000000000003</v>
      </c>
      <c r="AE2549" t="str">
        <f t="shared" si="117"/>
        <v/>
      </c>
      <c r="AG2549">
        <v>3.8709699999999998</v>
      </c>
      <c r="AH2549">
        <v>3.9006000000000002E-4</v>
      </c>
      <c r="AI2549">
        <v>0.51359200000000005</v>
      </c>
      <c r="AJ2549">
        <v>14.4155</v>
      </c>
      <c r="AK2549" t="str">
        <f t="shared" si="118"/>
        <v/>
      </c>
      <c r="AM2549">
        <v>3.4532799999999999</v>
      </c>
      <c r="AN2549">
        <v>9.4012399999999997E-4</v>
      </c>
      <c r="AO2549">
        <v>0.48686400000000002</v>
      </c>
      <c r="AP2549">
        <v>11.278499999999999</v>
      </c>
      <c r="AQ2549" t="str">
        <f t="shared" si="119"/>
        <v/>
      </c>
      <c r="AS2549" t="s">
        <v>7802</v>
      </c>
      <c r="AT2549" s="3" t="s">
        <v>29072</v>
      </c>
      <c r="AU2549" t="s">
        <v>7803</v>
      </c>
      <c r="AV2549" t="s">
        <v>7804</v>
      </c>
      <c r="AW2549" s="3" t="s">
        <v>7802</v>
      </c>
    </row>
    <row r="2550" spans="1:49" x14ac:dyDescent="0.3">
      <c r="A2550">
        <v>11.146800000000001</v>
      </c>
      <c r="B2550">
        <v>11.153</v>
      </c>
      <c r="C2550">
        <v>11.097899999999999</v>
      </c>
      <c r="D2550">
        <v>11.574299999999999</v>
      </c>
      <c r="E2550">
        <v>11.543900000000001</v>
      </c>
      <c r="F2550">
        <v>11.552099999999999</v>
      </c>
      <c r="G2550">
        <v>10.961499999999999</v>
      </c>
      <c r="H2550">
        <v>10.893000000000001</v>
      </c>
      <c r="I2550">
        <v>10.966699999999999</v>
      </c>
      <c r="J2550">
        <v>11.3126</v>
      </c>
      <c r="K2550">
        <v>11.249599999999999</v>
      </c>
      <c r="L2550">
        <v>11.238300000000001</v>
      </c>
      <c r="M2550" t="s">
        <v>0</v>
      </c>
      <c r="O2550" t="s">
        <v>4</v>
      </c>
      <c r="P2550" t="s">
        <v>4</v>
      </c>
      <c r="Q2550" t="s">
        <v>4</v>
      </c>
      <c r="R2550" t="s">
        <v>9</v>
      </c>
      <c r="S2550">
        <v>0</v>
      </c>
      <c r="T2550">
        <v>57</v>
      </c>
      <c r="U2550">
        <v>11</v>
      </c>
      <c r="V2550">
        <v>29</v>
      </c>
      <c r="W2550">
        <v>11</v>
      </c>
      <c r="X2550">
        <v>24.7</v>
      </c>
      <c r="Y2550">
        <v>1</v>
      </c>
      <c r="AA2550">
        <v>4.5652799999999996</v>
      </c>
      <c r="AB2550">
        <v>2.27037E-4</v>
      </c>
      <c r="AC2550">
        <v>0.42419899999999999</v>
      </c>
      <c r="AD2550">
        <v>21.593</v>
      </c>
      <c r="AE2550" t="str">
        <f t="shared" si="117"/>
        <v/>
      </c>
      <c r="AG2550">
        <v>2.5452900000000001</v>
      </c>
      <c r="AH2550">
        <v>4.6659800000000001E-3</v>
      </c>
      <c r="AI2550">
        <v>-0.19217899999999999</v>
      </c>
      <c r="AJ2550">
        <v>-6.5249899999999998</v>
      </c>
      <c r="AK2550" t="str">
        <f t="shared" si="118"/>
        <v/>
      </c>
      <c r="AM2550">
        <v>2.0120300000000002</v>
      </c>
      <c r="AN2550">
        <v>1.46958E-2</v>
      </c>
      <c r="AO2550">
        <v>0.134295</v>
      </c>
      <c r="AP2550">
        <v>4.6409799999999999</v>
      </c>
      <c r="AQ2550" t="str">
        <f t="shared" si="119"/>
        <v/>
      </c>
      <c r="AS2550" t="s">
        <v>17197</v>
      </c>
      <c r="AT2550" s="3" t="s">
        <v>32087</v>
      </c>
      <c r="AU2550" t="s">
        <v>17198</v>
      </c>
      <c r="AV2550" t="s">
        <v>17199</v>
      </c>
      <c r="AW2550" s="3" t="s">
        <v>17197</v>
      </c>
    </row>
    <row r="2551" spans="1:49" x14ac:dyDescent="0.3">
      <c r="A2551">
        <v>11.794700000000001</v>
      </c>
      <c r="B2551">
        <v>11.7967</v>
      </c>
      <c r="C2551">
        <v>11.805999999999999</v>
      </c>
      <c r="D2551">
        <v>11.8102</v>
      </c>
      <c r="E2551">
        <v>11.7681</v>
      </c>
      <c r="F2551">
        <v>11.786</v>
      </c>
      <c r="G2551">
        <v>11.882899999999999</v>
      </c>
      <c r="H2551">
        <v>11.888299999999999</v>
      </c>
      <c r="I2551">
        <v>11.877000000000001</v>
      </c>
      <c r="J2551">
        <v>11.9156</v>
      </c>
      <c r="K2551">
        <v>11.8797</v>
      </c>
      <c r="L2551">
        <v>11.8941</v>
      </c>
      <c r="M2551" t="s">
        <v>0</v>
      </c>
      <c r="P2551" t="s">
        <v>4</v>
      </c>
      <c r="Q2551" t="s">
        <v>4</v>
      </c>
      <c r="R2551" t="s">
        <v>41</v>
      </c>
      <c r="S2551">
        <v>5</v>
      </c>
      <c r="T2551">
        <v>46</v>
      </c>
      <c r="U2551">
        <v>18</v>
      </c>
      <c r="V2551">
        <v>47</v>
      </c>
      <c r="W2551">
        <v>13</v>
      </c>
      <c r="X2551">
        <v>40.200000000000003</v>
      </c>
      <c r="Y2551">
        <v>1</v>
      </c>
      <c r="AA2551">
        <v>0.362875</v>
      </c>
      <c r="AB2551">
        <v>0.47747800000000001</v>
      </c>
      <c r="AC2551">
        <v>-1.10261E-2</v>
      </c>
      <c r="AD2551">
        <v>-0.86950499999999997</v>
      </c>
      <c r="AE2551" t="str">
        <f t="shared" si="117"/>
        <v/>
      </c>
      <c r="AG2551">
        <v>4.1998300000000004</v>
      </c>
      <c r="AH2551">
        <v>2.2459100000000001E-4</v>
      </c>
      <c r="AI2551">
        <v>8.3599999999999994E-2</v>
      </c>
      <c r="AJ2551">
        <v>17.463699999999999</v>
      </c>
      <c r="AK2551" t="str">
        <f t="shared" si="118"/>
        <v/>
      </c>
      <c r="AM2551">
        <v>3.0462699999999998</v>
      </c>
      <c r="AN2551">
        <v>1.9532099999999999E-3</v>
      </c>
      <c r="AO2551">
        <v>9.7346600000000005E-2</v>
      </c>
      <c r="AP2551">
        <v>8.8529400000000003</v>
      </c>
      <c r="AQ2551" t="str">
        <f t="shared" si="119"/>
        <v/>
      </c>
      <c r="AS2551" t="s">
        <v>10245</v>
      </c>
      <c r="AT2551" s="3" t="s">
        <v>29862</v>
      </c>
      <c r="AU2551" t="s">
        <v>10246</v>
      </c>
      <c r="AV2551" t="s">
        <v>10247</v>
      </c>
      <c r="AW2551" s="3" t="s">
        <v>10245</v>
      </c>
    </row>
    <row r="2552" spans="1:49" x14ac:dyDescent="0.3">
      <c r="A2552">
        <v>7.2326600000000001</v>
      </c>
      <c r="B2552">
        <v>7.2384000000000004</v>
      </c>
      <c r="C2552">
        <v>7.2016299999999998</v>
      </c>
      <c r="D2552">
        <v>7.47654</v>
      </c>
      <c r="E2552">
        <v>7.46516</v>
      </c>
      <c r="F2552">
        <v>7.4528600000000003</v>
      </c>
      <c r="G2552">
        <v>7.6474599999999997</v>
      </c>
      <c r="H2552">
        <v>7.7441599999999999</v>
      </c>
      <c r="I2552">
        <v>7.7025199999999998</v>
      </c>
      <c r="J2552">
        <v>7.5085899999999999</v>
      </c>
      <c r="K2552">
        <v>7.5614800000000004</v>
      </c>
      <c r="L2552">
        <v>7.5568900000000001</v>
      </c>
      <c r="M2552" t="s">
        <v>0</v>
      </c>
      <c r="O2552" t="s">
        <v>4</v>
      </c>
      <c r="P2552" t="s">
        <v>4</v>
      </c>
      <c r="Q2552" t="s">
        <v>4</v>
      </c>
      <c r="R2552" t="s">
        <v>9</v>
      </c>
      <c r="S2552">
        <v>0</v>
      </c>
      <c r="T2552">
        <v>32</v>
      </c>
      <c r="U2552">
        <v>10</v>
      </c>
      <c r="V2552">
        <v>17</v>
      </c>
      <c r="W2552">
        <v>5</v>
      </c>
      <c r="X2552">
        <v>38.700000000000003</v>
      </c>
      <c r="Y2552">
        <v>1</v>
      </c>
      <c r="AA2552">
        <v>4.2590500000000002</v>
      </c>
      <c r="AB2552">
        <v>3.3918400000000002E-4</v>
      </c>
      <c r="AC2552">
        <v>0.24062</v>
      </c>
      <c r="AD2552">
        <v>18.075800000000001</v>
      </c>
      <c r="AE2552" t="str">
        <f t="shared" si="117"/>
        <v/>
      </c>
      <c r="AG2552">
        <v>4.0134100000000004</v>
      </c>
      <c r="AH2552">
        <v>3.0487199999999998E-4</v>
      </c>
      <c r="AI2552">
        <v>0.47381299999999998</v>
      </c>
      <c r="AJ2552">
        <v>15.6662</v>
      </c>
      <c r="AK2552" t="str">
        <f t="shared" si="118"/>
        <v/>
      </c>
      <c r="AM2552">
        <v>4.0043499999999996</v>
      </c>
      <c r="AN2552">
        <v>3.7314500000000002E-4</v>
      </c>
      <c r="AO2552">
        <v>0.31808500000000001</v>
      </c>
      <c r="AP2552">
        <v>15.583600000000001</v>
      </c>
      <c r="AQ2552" t="str">
        <f t="shared" si="119"/>
        <v/>
      </c>
      <c r="AS2552" t="s">
        <v>25440</v>
      </c>
      <c r="AT2552" s="3" t="s">
        <v>34736</v>
      </c>
      <c r="AU2552" t="s">
        <v>25441</v>
      </c>
      <c r="AV2552" t="s">
        <v>25442</v>
      </c>
      <c r="AW2552" s="3" t="s">
        <v>25440</v>
      </c>
    </row>
    <row r="2553" spans="1:49" x14ac:dyDescent="0.3">
      <c r="A2553">
        <v>4.9542000000000002</v>
      </c>
      <c r="B2553">
        <v>4.7813600000000003</v>
      </c>
      <c r="C2553">
        <v>4.6837</v>
      </c>
      <c r="D2553">
        <v>3.9818500000000001</v>
      </c>
      <c r="E2553">
        <v>3.8379400000000001</v>
      </c>
      <c r="F2553">
        <v>4.15381</v>
      </c>
      <c r="G2553">
        <v>4.8728300000000004</v>
      </c>
      <c r="H2553">
        <v>5.0267999999999997</v>
      </c>
      <c r="I2553">
        <v>4.4982499999999996</v>
      </c>
      <c r="J2553">
        <v>4.3291199999999996</v>
      </c>
      <c r="K2553">
        <v>4.2927799999999996</v>
      </c>
      <c r="L2553">
        <v>4.1937699999999998</v>
      </c>
      <c r="M2553" t="s">
        <v>0</v>
      </c>
      <c r="O2553" t="s">
        <v>4</v>
      </c>
      <c r="Q2553" t="s">
        <v>4</v>
      </c>
      <c r="R2553" t="s">
        <v>5</v>
      </c>
      <c r="S2553">
        <v>0</v>
      </c>
      <c r="T2553">
        <v>9</v>
      </c>
      <c r="U2553">
        <v>3</v>
      </c>
      <c r="V2553">
        <v>3</v>
      </c>
      <c r="W2553">
        <v>3</v>
      </c>
      <c r="X2553">
        <v>43.1</v>
      </c>
      <c r="Y2553">
        <v>1</v>
      </c>
      <c r="AA2553">
        <v>2.5998399999999999</v>
      </c>
      <c r="AB2553">
        <v>5.3304600000000004E-3</v>
      </c>
      <c r="AC2553">
        <v>-0.81521699999999997</v>
      </c>
      <c r="AD2553">
        <v>-6.7489999999999997</v>
      </c>
      <c r="AE2553" t="str">
        <f t="shared" si="117"/>
        <v/>
      </c>
      <c r="AG2553">
        <v>1.3403999999999999E-2</v>
      </c>
      <c r="AH2553">
        <v>0.97259899999999999</v>
      </c>
      <c r="AI2553">
        <v>-7.1242700000000003E-3</v>
      </c>
      <c r="AJ2553">
        <v>-4.0537200000000002E-2</v>
      </c>
      <c r="AK2553" t="str">
        <f t="shared" si="118"/>
        <v/>
      </c>
      <c r="AM2553">
        <v>2.41554</v>
      </c>
      <c r="AN2553">
        <v>6.5763999999999996E-3</v>
      </c>
      <c r="AO2553">
        <v>-0.53452500000000003</v>
      </c>
      <c r="AP2553">
        <v>-6.0175799999999997</v>
      </c>
      <c r="AQ2553" t="str">
        <f t="shared" si="119"/>
        <v/>
      </c>
      <c r="AS2553" t="s">
        <v>23635</v>
      </c>
      <c r="AT2553" s="3" t="s">
        <v>34158</v>
      </c>
      <c r="AU2553" t="s">
        <v>23636</v>
      </c>
      <c r="AV2553" t="s">
        <v>23637</v>
      </c>
      <c r="AW2553" s="3" t="s">
        <v>23635</v>
      </c>
    </row>
    <row r="2554" spans="1:49" x14ac:dyDescent="0.3">
      <c r="A2554">
        <v>6.8838699999999999</v>
      </c>
      <c r="B2554">
        <v>6.9152800000000001</v>
      </c>
      <c r="C2554">
        <v>6.9224399999999999</v>
      </c>
      <c r="D2554">
        <v>6.8740600000000001</v>
      </c>
      <c r="E2554">
        <v>7.0411099999999998</v>
      </c>
      <c r="F2554">
        <v>6.7548899999999996</v>
      </c>
      <c r="G2554">
        <v>7.2074999999999996</v>
      </c>
      <c r="H2554">
        <v>7.0864000000000003</v>
      </c>
      <c r="I2554">
        <v>7.2364899999999999</v>
      </c>
      <c r="J2554">
        <v>6.9401700000000002</v>
      </c>
      <c r="K2554">
        <v>7.0885199999999999</v>
      </c>
      <c r="L2554">
        <v>6.9795699999999998</v>
      </c>
      <c r="M2554" t="s">
        <v>0</v>
      </c>
      <c r="P2554" t="s">
        <v>4</v>
      </c>
      <c r="R2554" t="s">
        <v>129</v>
      </c>
      <c r="S2554">
        <v>0</v>
      </c>
      <c r="T2554">
        <v>10</v>
      </c>
      <c r="U2554">
        <v>3</v>
      </c>
      <c r="V2554">
        <v>3</v>
      </c>
      <c r="W2554">
        <v>3</v>
      </c>
      <c r="X2554">
        <v>35</v>
      </c>
      <c r="Y2554">
        <v>1</v>
      </c>
      <c r="AA2554">
        <v>7.1753399999999995E-2</v>
      </c>
      <c r="AB2554">
        <v>0.86585800000000002</v>
      </c>
      <c r="AC2554">
        <v>-1.71749E-2</v>
      </c>
      <c r="AD2554">
        <v>-0.20482600000000001</v>
      </c>
      <c r="AE2554" t="str">
        <f t="shared" si="117"/>
        <v/>
      </c>
      <c r="AG2554">
        <v>2.3239399999999999</v>
      </c>
      <c r="AH2554">
        <v>7.3268099999999996E-3</v>
      </c>
      <c r="AI2554">
        <v>0.26960499999999998</v>
      </c>
      <c r="AJ2554">
        <v>5.6796199999999999</v>
      </c>
      <c r="AK2554" t="str">
        <f t="shared" si="118"/>
        <v/>
      </c>
      <c r="AM2554">
        <v>0.97503200000000001</v>
      </c>
      <c r="AN2554">
        <v>0.126858</v>
      </c>
      <c r="AO2554">
        <v>9.5558500000000005E-2</v>
      </c>
      <c r="AP2554">
        <v>2.0808800000000001</v>
      </c>
      <c r="AQ2554" t="str">
        <f t="shared" si="119"/>
        <v/>
      </c>
      <c r="AS2554" t="s">
        <v>16363</v>
      </c>
      <c r="AT2554" s="3" t="s">
        <v>31819</v>
      </c>
      <c r="AU2554" t="s">
        <v>16364</v>
      </c>
      <c r="AV2554" t="s">
        <v>16365</v>
      </c>
      <c r="AW2554" s="3" t="s">
        <v>16363</v>
      </c>
    </row>
    <row r="2555" spans="1:49" x14ac:dyDescent="0.3">
      <c r="A2555">
        <v>8.0520200000000006</v>
      </c>
      <c r="B2555">
        <v>8.0251400000000004</v>
      </c>
      <c r="C2555">
        <v>8.0714600000000001</v>
      </c>
      <c r="D2555">
        <v>8.5698600000000003</v>
      </c>
      <c r="E2555">
        <v>8.5905900000000006</v>
      </c>
      <c r="F2555">
        <v>8.5503599999999995</v>
      </c>
      <c r="G2555">
        <v>8.4700500000000005</v>
      </c>
      <c r="H2555">
        <v>8.4994499999999995</v>
      </c>
      <c r="I2555">
        <v>8.4934499999999993</v>
      </c>
      <c r="J2555">
        <v>8.5694800000000004</v>
      </c>
      <c r="K2555">
        <v>8.67666</v>
      </c>
      <c r="L2555">
        <v>8.6289899999999999</v>
      </c>
      <c r="M2555" t="s">
        <v>0</v>
      </c>
      <c r="O2555" t="s">
        <v>4</v>
      </c>
      <c r="P2555" t="s">
        <v>4</v>
      </c>
      <c r="Q2555" t="s">
        <v>4</v>
      </c>
      <c r="R2555" t="s">
        <v>9</v>
      </c>
      <c r="S2555">
        <v>0</v>
      </c>
      <c r="T2555">
        <v>11</v>
      </c>
      <c r="U2555">
        <v>4</v>
      </c>
      <c r="V2555">
        <v>6</v>
      </c>
      <c r="W2555">
        <v>4</v>
      </c>
      <c r="X2555">
        <v>38.700000000000003</v>
      </c>
      <c r="Y2555">
        <v>1</v>
      </c>
      <c r="AA2555">
        <v>5.0943699999999996</v>
      </c>
      <c r="AB2555">
        <v>1.19658E-4</v>
      </c>
      <c r="AC2555">
        <v>0.52072600000000002</v>
      </c>
      <c r="AD2555">
        <v>29.328499999999998</v>
      </c>
      <c r="AE2555" t="str">
        <f t="shared" si="117"/>
        <v/>
      </c>
      <c r="AG2555">
        <v>4.9594800000000001</v>
      </c>
      <c r="AH2555" s="1">
        <v>7.2039399999999993E-5</v>
      </c>
      <c r="AI2555">
        <v>0.438108</v>
      </c>
      <c r="AJ2555">
        <v>27.128499999999999</v>
      </c>
      <c r="AK2555" t="str">
        <f t="shared" si="118"/>
        <v/>
      </c>
      <c r="AM2555">
        <v>4.1568699999999996</v>
      </c>
      <c r="AN2555">
        <v>2.9224999999999998E-4</v>
      </c>
      <c r="AO2555">
        <v>0.57550100000000004</v>
      </c>
      <c r="AP2555">
        <v>17.032399999999999</v>
      </c>
      <c r="AQ2555" t="str">
        <f t="shared" si="119"/>
        <v/>
      </c>
      <c r="AS2555" t="s">
        <v>11935</v>
      </c>
      <c r="AT2555" s="3" t="s">
        <v>30400</v>
      </c>
      <c r="AU2555" t="s">
        <v>11936</v>
      </c>
      <c r="AV2555" t="s">
        <v>11937</v>
      </c>
      <c r="AW2555" s="3" t="s">
        <v>11935</v>
      </c>
    </row>
    <row r="2556" spans="1:49" x14ac:dyDescent="0.3">
      <c r="A2556">
        <v>8.9847000000000001</v>
      </c>
      <c r="B2556">
        <v>8.9527400000000004</v>
      </c>
      <c r="C2556">
        <v>8.8694400000000009</v>
      </c>
      <c r="D2556">
        <v>9.0011299999999999</v>
      </c>
      <c r="E2556">
        <v>9.0011299999999999</v>
      </c>
      <c r="F2556">
        <v>8.9322099999999995</v>
      </c>
      <c r="G2556">
        <v>8.2728599999999997</v>
      </c>
      <c r="H2556">
        <v>8.3474000000000004</v>
      </c>
      <c r="I2556">
        <v>8.3174100000000006</v>
      </c>
      <c r="J2556">
        <v>8.5348900000000008</v>
      </c>
      <c r="K2556">
        <v>8.6304499999999997</v>
      </c>
      <c r="L2556">
        <v>8.5348900000000008</v>
      </c>
      <c r="M2556" t="s">
        <v>0</v>
      </c>
      <c r="P2556" t="s">
        <v>4</v>
      </c>
      <c r="Q2556" t="s">
        <v>4</v>
      </c>
      <c r="R2556" t="s">
        <v>41</v>
      </c>
      <c r="S2556">
        <v>0</v>
      </c>
      <c r="T2556">
        <v>3</v>
      </c>
      <c r="U2556">
        <v>1</v>
      </c>
      <c r="V2556">
        <v>2</v>
      </c>
      <c r="W2556">
        <v>1</v>
      </c>
      <c r="X2556">
        <v>29.8</v>
      </c>
      <c r="Y2556">
        <v>1</v>
      </c>
      <c r="AA2556">
        <v>0.441749</v>
      </c>
      <c r="AB2556">
        <v>0.40555600000000003</v>
      </c>
      <c r="AC2556">
        <v>4.2527500000000003E-2</v>
      </c>
      <c r="AD2556">
        <v>1.0290299999999999</v>
      </c>
      <c r="AE2556" t="str">
        <f t="shared" si="117"/>
        <v/>
      </c>
      <c r="AG2556">
        <v>3.9776400000000001</v>
      </c>
      <c r="AH2556">
        <v>3.24953E-4</v>
      </c>
      <c r="AI2556">
        <v>-0.62307000000000001</v>
      </c>
      <c r="AJ2556">
        <v>-15.342599999999999</v>
      </c>
      <c r="AK2556" t="str">
        <f t="shared" si="118"/>
        <v/>
      </c>
      <c r="AM2556">
        <v>2.8518599999999998</v>
      </c>
      <c r="AN2556">
        <v>2.8265500000000002E-3</v>
      </c>
      <c r="AO2556">
        <v>-0.36888799999999999</v>
      </c>
      <c r="AP2556">
        <v>-7.8735799999999996</v>
      </c>
      <c r="AQ2556" t="str">
        <f t="shared" si="119"/>
        <v/>
      </c>
      <c r="AS2556" t="s">
        <v>12413</v>
      </c>
      <c r="AT2556" s="3" t="s">
        <v>30553</v>
      </c>
      <c r="AU2556" t="s">
        <v>12414</v>
      </c>
      <c r="AV2556" t="s">
        <v>12415</v>
      </c>
      <c r="AW2556" s="3" t="s">
        <v>12413</v>
      </c>
    </row>
    <row r="2557" spans="1:49" x14ac:dyDescent="0.3">
      <c r="A2557">
        <v>10.662100000000001</v>
      </c>
      <c r="B2557">
        <v>10.6479</v>
      </c>
      <c r="C2557">
        <v>10.6517</v>
      </c>
      <c r="D2557">
        <v>11.1092</v>
      </c>
      <c r="E2557">
        <v>11.1092</v>
      </c>
      <c r="F2557">
        <v>11.140599999999999</v>
      </c>
      <c r="G2557">
        <v>9.6311800000000005</v>
      </c>
      <c r="H2557">
        <v>9.5482399999999998</v>
      </c>
      <c r="I2557">
        <v>9.6097300000000008</v>
      </c>
      <c r="J2557">
        <v>10.270200000000001</v>
      </c>
      <c r="K2557">
        <v>10.247999999999999</v>
      </c>
      <c r="L2557">
        <v>10.2691</v>
      </c>
      <c r="M2557" t="s">
        <v>0</v>
      </c>
      <c r="O2557" t="s">
        <v>4</v>
      </c>
      <c r="P2557" t="s">
        <v>4</v>
      </c>
      <c r="Q2557" t="s">
        <v>4</v>
      </c>
      <c r="R2557" t="s">
        <v>9</v>
      </c>
      <c r="S2557">
        <v>0</v>
      </c>
      <c r="T2557">
        <v>25</v>
      </c>
      <c r="U2557">
        <v>23</v>
      </c>
      <c r="V2557">
        <v>31</v>
      </c>
      <c r="W2557">
        <v>23</v>
      </c>
      <c r="X2557">
        <v>114.7</v>
      </c>
      <c r="Y2557">
        <v>1</v>
      </c>
      <c r="AA2557">
        <v>5.6874599999999997</v>
      </c>
      <c r="AB2557" s="1">
        <v>7.0481299999999999E-5</v>
      </c>
      <c r="AC2557">
        <v>0.46578000000000003</v>
      </c>
      <c r="AD2557">
        <v>41.302700000000002</v>
      </c>
      <c r="AE2557" t="str">
        <f t="shared" si="117"/>
        <v/>
      </c>
      <c r="AG2557">
        <v>5.7139899999999999</v>
      </c>
      <c r="AH2557" s="1">
        <v>2.8894499999999999E-5</v>
      </c>
      <c r="AI2557">
        <v>-1.05752</v>
      </c>
      <c r="AJ2557">
        <v>-41.939700000000002</v>
      </c>
      <c r="AK2557" t="str">
        <f t="shared" si="118"/>
        <v>+</v>
      </c>
      <c r="AM2557">
        <v>5.9028299999999998</v>
      </c>
      <c r="AN2557" s="1">
        <v>2.93555E-5</v>
      </c>
      <c r="AO2557">
        <v>-0.391457</v>
      </c>
      <c r="AP2557">
        <v>-46.764499999999998</v>
      </c>
      <c r="AQ2557" t="str">
        <f t="shared" si="119"/>
        <v/>
      </c>
      <c r="AS2557" t="s">
        <v>12161</v>
      </c>
      <c r="AT2557" s="3" t="s">
        <v>30473</v>
      </c>
      <c r="AU2557" t="s">
        <v>12162</v>
      </c>
      <c r="AV2557" t="s">
        <v>12163</v>
      </c>
      <c r="AW2557" s="3" t="s">
        <v>12161</v>
      </c>
    </row>
    <row r="2558" spans="1:49" x14ac:dyDescent="0.3">
      <c r="A2558">
        <v>10.358000000000001</v>
      </c>
      <c r="B2558">
        <v>10.399900000000001</v>
      </c>
      <c r="C2558">
        <v>10.3546</v>
      </c>
      <c r="D2558">
        <v>10.3453</v>
      </c>
      <c r="E2558">
        <v>10.3856</v>
      </c>
      <c r="F2558">
        <v>10.3851</v>
      </c>
      <c r="G2558">
        <v>9.8306699999999996</v>
      </c>
      <c r="H2558">
        <v>9.83873</v>
      </c>
      <c r="I2558">
        <v>9.9145299999999992</v>
      </c>
      <c r="J2558">
        <v>10.338800000000001</v>
      </c>
      <c r="K2558">
        <v>10.3185</v>
      </c>
      <c r="L2558">
        <v>10.3561</v>
      </c>
      <c r="M2558" t="s">
        <v>0</v>
      </c>
      <c r="P2558" t="s">
        <v>4</v>
      </c>
      <c r="R2558" t="s">
        <v>129</v>
      </c>
      <c r="S2558">
        <v>0</v>
      </c>
      <c r="T2558">
        <v>35</v>
      </c>
      <c r="U2558">
        <v>18</v>
      </c>
      <c r="V2558">
        <v>21</v>
      </c>
      <c r="W2558">
        <v>18</v>
      </c>
      <c r="X2558">
        <v>64.400000000000006</v>
      </c>
      <c r="Y2558">
        <v>1</v>
      </c>
      <c r="AA2558">
        <v>1.9968300000000001E-2</v>
      </c>
      <c r="AB2558">
        <v>0.96009299999999997</v>
      </c>
      <c r="AC2558">
        <v>1.18574E-3</v>
      </c>
      <c r="AD2558">
        <v>5.9961899999999999E-2</v>
      </c>
      <c r="AE2558" t="str">
        <f t="shared" si="117"/>
        <v/>
      </c>
      <c r="AG2558">
        <v>4.1274699999999998</v>
      </c>
      <c r="AH2558">
        <v>2.5327299999999999E-4</v>
      </c>
      <c r="AI2558">
        <v>-0.509517</v>
      </c>
      <c r="AJ2558">
        <v>-16.743300000000001</v>
      </c>
      <c r="AK2558" t="str">
        <f t="shared" si="118"/>
        <v/>
      </c>
      <c r="AM2558">
        <v>0.84249799999999997</v>
      </c>
      <c r="AN2558">
        <v>0.16751199999999999</v>
      </c>
      <c r="AO2558">
        <v>-3.29927E-2</v>
      </c>
      <c r="AP2558">
        <v>-1.81497</v>
      </c>
      <c r="AQ2558" t="str">
        <f t="shared" si="119"/>
        <v/>
      </c>
      <c r="AS2558" t="s">
        <v>21602</v>
      </c>
      <c r="AT2558" s="3" t="s">
        <v>33505</v>
      </c>
      <c r="AU2558" t="s">
        <v>21603</v>
      </c>
      <c r="AV2558" t="s">
        <v>21604</v>
      </c>
      <c r="AW2558" s="3" t="s">
        <v>21602</v>
      </c>
    </row>
    <row r="2559" spans="1:49" x14ac:dyDescent="0.3">
      <c r="A2559">
        <v>9.45059</v>
      </c>
      <c r="B2559">
        <v>9.4565599999999996</v>
      </c>
      <c r="C2559">
        <v>9.5574600000000007</v>
      </c>
      <c r="D2559">
        <v>9.6080699999999997</v>
      </c>
      <c r="E2559">
        <v>9.6694200000000006</v>
      </c>
      <c r="F2559">
        <v>9.73386</v>
      </c>
      <c r="G2559">
        <v>8.9849899999999998</v>
      </c>
      <c r="H2559">
        <v>8.9755599999999998</v>
      </c>
      <c r="I2559">
        <v>9.0064700000000002</v>
      </c>
      <c r="J2559">
        <v>9.2872500000000002</v>
      </c>
      <c r="K2559">
        <v>9.3180899999999998</v>
      </c>
      <c r="L2559">
        <v>9.3021799999999999</v>
      </c>
      <c r="M2559" t="s">
        <v>0</v>
      </c>
      <c r="O2559" t="s">
        <v>4</v>
      </c>
      <c r="P2559" t="s">
        <v>4</v>
      </c>
      <c r="Q2559" t="s">
        <v>4</v>
      </c>
      <c r="R2559" t="s">
        <v>9</v>
      </c>
      <c r="S2559">
        <v>0</v>
      </c>
      <c r="T2559">
        <v>20</v>
      </c>
      <c r="U2559">
        <v>13</v>
      </c>
      <c r="V2559">
        <v>16</v>
      </c>
      <c r="W2559">
        <v>13</v>
      </c>
      <c r="X2559">
        <v>90.8</v>
      </c>
      <c r="Y2559">
        <v>1</v>
      </c>
      <c r="AA2559">
        <v>1.65429</v>
      </c>
      <c r="AB2559">
        <v>3.3071000000000003E-2</v>
      </c>
      <c r="AC2559">
        <v>0.18224399999999999</v>
      </c>
      <c r="AD2559">
        <v>3.6296400000000002</v>
      </c>
      <c r="AE2559" t="str">
        <f t="shared" si="117"/>
        <v/>
      </c>
      <c r="AG2559">
        <v>3.81142</v>
      </c>
      <c r="AH2559">
        <v>4.33082E-4</v>
      </c>
      <c r="AI2559">
        <v>-0.49920100000000001</v>
      </c>
      <c r="AJ2559">
        <v>-13.921799999999999</v>
      </c>
      <c r="AK2559" t="str">
        <f t="shared" si="118"/>
        <v/>
      </c>
      <c r="AM2559">
        <v>2.1822900000000001</v>
      </c>
      <c r="AN2559">
        <v>1.0437999999999999E-2</v>
      </c>
      <c r="AO2559">
        <v>-0.185698</v>
      </c>
      <c r="AP2559">
        <v>-5.1875299999999998</v>
      </c>
      <c r="AQ2559" t="str">
        <f t="shared" si="119"/>
        <v/>
      </c>
      <c r="AS2559" t="s">
        <v>155</v>
      </c>
      <c r="AT2559" s="3" t="s">
        <v>26605</v>
      </c>
      <c r="AU2559" t="s">
        <v>156</v>
      </c>
      <c r="AV2559" t="s">
        <v>157</v>
      </c>
      <c r="AW2559" s="3" t="s">
        <v>155</v>
      </c>
    </row>
    <row r="2560" spans="1:49" x14ac:dyDescent="0.3">
      <c r="A2560">
        <v>10.912100000000001</v>
      </c>
      <c r="B2560">
        <v>10.928000000000001</v>
      </c>
      <c r="C2560">
        <v>10.987500000000001</v>
      </c>
      <c r="D2560">
        <v>10.7262</v>
      </c>
      <c r="E2560">
        <v>10.776899999999999</v>
      </c>
      <c r="F2560">
        <v>10.779299999999999</v>
      </c>
      <c r="G2560">
        <v>10.293100000000001</v>
      </c>
      <c r="H2560">
        <v>10.3002</v>
      </c>
      <c r="I2560">
        <v>10.295999999999999</v>
      </c>
      <c r="J2560">
        <v>10.4643</v>
      </c>
      <c r="K2560">
        <v>10.485900000000001</v>
      </c>
      <c r="L2560">
        <v>10.488</v>
      </c>
      <c r="M2560" t="s">
        <v>0</v>
      </c>
      <c r="O2560" t="s">
        <v>4</v>
      </c>
      <c r="P2560" t="s">
        <v>4</v>
      </c>
      <c r="Q2560" t="s">
        <v>4</v>
      </c>
      <c r="R2560" t="s">
        <v>9</v>
      </c>
      <c r="S2560">
        <v>0</v>
      </c>
      <c r="T2560">
        <v>33</v>
      </c>
      <c r="U2560">
        <v>29</v>
      </c>
      <c r="V2560">
        <v>43</v>
      </c>
      <c r="W2560">
        <v>29</v>
      </c>
      <c r="X2560">
        <v>127</v>
      </c>
      <c r="Y2560">
        <v>1</v>
      </c>
      <c r="AA2560">
        <v>2.4942799999999998</v>
      </c>
      <c r="AB2560">
        <v>6.4868E-3</v>
      </c>
      <c r="AC2560">
        <v>-0.18174499999999999</v>
      </c>
      <c r="AD2560">
        <v>-6.3213299999999997</v>
      </c>
      <c r="AE2560" t="str">
        <f t="shared" si="117"/>
        <v/>
      </c>
      <c r="AG2560">
        <v>5.01633</v>
      </c>
      <c r="AH2560" s="1">
        <v>6.6797600000000006E-5</v>
      </c>
      <c r="AI2560">
        <v>-0.64610800000000002</v>
      </c>
      <c r="AJ2560">
        <v>-28.0351</v>
      </c>
      <c r="AK2560" t="str">
        <f t="shared" si="118"/>
        <v/>
      </c>
      <c r="AM2560">
        <v>4.3593500000000001</v>
      </c>
      <c r="AN2560">
        <v>2.1319399999999999E-4</v>
      </c>
      <c r="AO2560">
        <v>-0.46312599999999998</v>
      </c>
      <c r="AP2560">
        <v>-19.160799999999998</v>
      </c>
      <c r="AQ2560" t="str">
        <f t="shared" si="119"/>
        <v/>
      </c>
      <c r="AS2560" t="s">
        <v>13560</v>
      </c>
      <c r="AT2560" s="3" t="s">
        <v>30914</v>
      </c>
      <c r="AU2560" t="s">
        <v>13561</v>
      </c>
      <c r="AV2560" t="s">
        <v>13562</v>
      </c>
      <c r="AW2560" s="3" t="s">
        <v>13560</v>
      </c>
    </row>
    <row r="2561" spans="1:49" x14ac:dyDescent="0.3">
      <c r="A2561">
        <v>6.3434100000000004</v>
      </c>
      <c r="B2561">
        <v>6.4396199999999997</v>
      </c>
      <c r="C2561">
        <v>6.3056099999999997</v>
      </c>
      <c r="D2561">
        <v>6.7224700000000004</v>
      </c>
      <c r="E2561">
        <v>6.9248099999999999</v>
      </c>
      <c r="F2561">
        <v>6.8579800000000004</v>
      </c>
      <c r="G2561">
        <v>6.9715400000000001</v>
      </c>
      <c r="H2561">
        <v>7.0156900000000002</v>
      </c>
      <c r="I2561">
        <v>6.9588400000000004</v>
      </c>
      <c r="J2561">
        <v>6.8666600000000004</v>
      </c>
      <c r="K2561">
        <v>7.0400200000000002</v>
      </c>
      <c r="L2561">
        <v>7.0541999999999998</v>
      </c>
      <c r="M2561" t="s">
        <v>0</v>
      </c>
      <c r="O2561" t="s">
        <v>4</v>
      </c>
      <c r="P2561" t="s">
        <v>4</v>
      </c>
      <c r="Q2561" t="s">
        <v>4</v>
      </c>
      <c r="R2561" t="s">
        <v>9</v>
      </c>
      <c r="S2561">
        <v>0</v>
      </c>
      <c r="T2561">
        <v>32</v>
      </c>
      <c r="U2561">
        <v>4</v>
      </c>
      <c r="V2561">
        <v>6</v>
      </c>
      <c r="W2561">
        <v>4</v>
      </c>
      <c r="X2561">
        <v>19.600000000000001</v>
      </c>
      <c r="Y2561">
        <v>1</v>
      </c>
      <c r="AA2561">
        <v>2.5612699999999999</v>
      </c>
      <c r="AB2561">
        <v>5.7164099999999999E-3</v>
      </c>
      <c r="AC2561">
        <v>0.47220800000000002</v>
      </c>
      <c r="AD2561">
        <v>6.5899400000000004</v>
      </c>
      <c r="AE2561" t="str">
        <f t="shared" si="117"/>
        <v/>
      </c>
      <c r="AG2561">
        <v>3.85101</v>
      </c>
      <c r="AH2561">
        <v>4.0483899999999999E-4</v>
      </c>
      <c r="AI2561">
        <v>0.61914800000000003</v>
      </c>
      <c r="AJ2561">
        <v>14.248100000000001</v>
      </c>
      <c r="AK2561" t="str">
        <f t="shared" si="118"/>
        <v/>
      </c>
      <c r="AM2561">
        <v>3.0043299999999999</v>
      </c>
      <c r="AN2561">
        <v>2.11663E-3</v>
      </c>
      <c r="AO2561">
        <v>0.62407900000000005</v>
      </c>
      <c r="AP2561">
        <v>8.6327599999999993</v>
      </c>
      <c r="AQ2561" t="str">
        <f t="shared" si="119"/>
        <v/>
      </c>
      <c r="AS2561" t="s">
        <v>18478</v>
      </c>
      <c r="AT2561" s="3" t="s">
        <v>32494</v>
      </c>
      <c r="AU2561" t="s">
        <v>18479</v>
      </c>
      <c r="AV2561" t="s">
        <v>18480</v>
      </c>
      <c r="AW2561" s="3" t="s">
        <v>18478</v>
      </c>
    </row>
    <row r="2562" spans="1:49" x14ac:dyDescent="0.3">
      <c r="A2562">
        <v>7.6380699999999999</v>
      </c>
      <c r="B2562">
        <v>7.6997499999999999</v>
      </c>
      <c r="C2562">
        <v>7.6674699999999998</v>
      </c>
      <c r="D2562">
        <v>7.1868600000000002</v>
      </c>
      <c r="E2562">
        <v>7.1749299999999998</v>
      </c>
      <c r="F2562">
        <v>7.2249699999999999</v>
      </c>
      <c r="G2562">
        <v>7.3785100000000003</v>
      </c>
      <c r="H2562">
        <v>7.3854300000000004</v>
      </c>
      <c r="I2562">
        <v>7.4119299999999999</v>
      </c>
      <c r="J2562">
        <v>7.19672</v>
      </c>
      <c r="K2562">
        <v>7.2630299999999997</v>
      </c>
      <c r="L2562">
        <v>7.24031</v>
      </c>
      <c r="M2562" t="s">
        <v>0</v>
      </c>
      <c r="O2562" t="s">
        <v>4</v>
      </c>
      <c r="P2562" t="s">
        <v>4</v>
      </c>
      <c r="Q2562" t="s">
        <v>4</v>
      </c>
      <c r="R2562" t="s">
        <v>9</v>
      </c>
      <c r="S2562">
        <v>0</v>
      </c>
      <c r="T2562">
        <v>25</v>
      </c>
      <c r="U2562">
        <v>3</v>
      </c>
      <c r="V2562">
        <v>5</v>
      </c>
      <c r="W2562">
        <v>3</v>
      </c>
      <c r="X2562">
        <v>20.100000000000001</v>
      </c>
      <c r="Y2562">
        <v>1</v>
      </c>
      <c r="AA2562">
        <v>4.45512</v>
      </c>
      <c r="AB2562">
        <v>2.6240600000000002E-4</v>
      </c>
      <c r="AC2562">
        <v>-0.47284599999999999</v>
      </c>
      <c r="AD2562">
        <v>-20.256399999999999</v>
      </c>
      <c r="AE2562" t="str">
        <f t="shared" ref="AE2562:AE2625" si="120">IFERROR(IF(AND(ABS(AC2562)&gt;=1,AA2562&gt;1.3),"+",""),"")</f>
        <v/>
      </c>
      <c r="AG2562">
        <v>3.7557900000000002</v>
      </c>
      <c r="AH2562">
        <v>4.7437800000000002E-4</v>
      </c>
      <c r="AI2562">
        <v>-0.27646999999999999</v>
      </c>
      <c r="AJ2562">
        <v>-13.4754</v>
      </c>
      <c r="AK2562" t="str">
        <f t="shared" ref="AK2562:AK2625" si="121">IFERROR(IF(AND(ABS(AI2562)&gt;=1,AG2562&gt;1.3),"+",""),"")</f>
        <v/>
      </c>
      <c r="AM2562">
        <v>4.10182</v>
      </c>
      <c r="AN2562">
        <v>3.1968300000000002E-4</v>
      </c>
      <c r="AO2562">
        <v>-0.43507099999999999</v>
      </c>
      <c r="AP2562">
        <v>-16.494900000000001</v>
      </c>
      <c r="AQ2562" t="str">
        <f t="shared" ref="AQ2562:AQ2625" si="122">IFERROR(IF(AND(ABS(AO2562)&gt;=1,AM2562&gt;1.3),"+",""),"")</f>
        <v/>
      </c>
      <c r="AS2562" t="s">
        <v>15555</v>
      </c>
      <c r="AT2562" s="3" t="s">
        <v>31558</v>
      </c>
      <c r="AU2562" t="s">
        <v>15556</v>
      </c>
      <c r="AV2562" t="s">
        <v>15557</v>
      </c>
      <c r="AW2562" s="3" t="s">
        <v>15555</v>
      </c>
    </row>
    <row r="2563" spans="1:49" x14ac:dyDescent="0.3">
      <c r="A2563">
        <v>8.8954199999999997</v>
      </c>
      <c r="B2563">
        <v>8.9804200000000005</v>
      </c>
      <c r="C2563">
        <v>9.0345200000000006</v>
      </c>
      <c r="D2563">
        <v>8.3571100000000005</v>
      </c>
      <c r="E2563">
        <v>8.5626200000000008</v>
      </c>
      <c r="F2563">
        <v>8.5395500000000002</v>
      </c>
      <c r="G2563">
        <v>8.9107900000000004</v>
      </c>
      <c r="H2563">
        <v>8.8957300000000004</v>
      </c>
      <c r="I2563">
        <v>8.8511199999999999</v>
      </c>
      <c r="J2563">
        <v>8.8262300000000007</v>
      </c>
      <c r="K2563">
        <v>8.8115299999999994</v>
      </c>
      <c r="L2563">
        <v>8.8432899999999997</v>
      </c>
      <c r="M2563" t="s">
        <v>0</v>
      </c>
      <c r="O2563" t="s">
        <v>4</v>
      </c>
      <c r="Q2563" t="s">
        <v>4</v>
      </c>
      <c r="R2563" t="s">
        <v>5</v>
      </c>
      <c r="S2563">
        <v>0</v>
      </c>
      <c r="T2563">
        <v>22</v>
      </c>
      <c r="U2563">
        <v>6</v>
      </c>
      <c r="V2563">
        <v>6</v>
      </c>
      <c r="W2563">
        <v>6</v>
      </c>
      <c r="X2563">
        <v>44.1</v>
      </c>
      <c r="Y2563">
        <v>1</v>
      </c>
      <c r="AA2563">
        <v>2.4930500000000002</v>
      </c>
      <c r="AB2563">
        <v>6.5014900000000004E-3</v>
      </c>
      <c r="AC2563">
        <v>-0.48369699999999999</v>
      </c>
      <c r="AD2563">
        <v>-6.3165199999999997</v>
      </c>
      <c r="AE2563" t="str">
        <f t="shared" si="120"/>
        <v/>
      </c>
      <c r="AG2563">
        <v>0.88672499999999999</v>
      </c>
      <c r="AH2563">
        <v>0.14907599999999999</v>
      </c>
      <c r="AI2563">
        <v>-8.4242800000000007E-2</v>
      </c>
      <c r="AJ2563">
        <v>-1.90293</v>
      </c>
      <c r="AK2563" t="str">
        <f t="shared" si="121"/>
        <v/>
      </c>
      <c r="AM2563">
        <v>1.5830900000000001</v>
      </c>
      <c r="AN2563">
        <v>3.5410299999999999E-2</v>
      </c>
      <c r="AO2563">
        <v>-0.14310500000000001</v>
      </c>
      <c r="AP2563">
        <v>-3.4474200000000002</v>
      </c>
      <c r="AQ2563" t="str">
        <f t="shared" si="122"/>
        <v/>
      </c>
      <c r="AS2563" t="s">
        <v>24265</v>
      </c>
      <c r="AT2563" s="3" t="s">
        <v>34360</v>
      </c>
      <c r="AU2563" t="s">
        <v>24266</v>
      </c>
      <c r="AV2563" t="s">
        <v>24267</v>
      </c>
      <c r="AW2563" s="3" t="s">
        <v>24265</v>
      </c>
    </row>
    <row r="2564" spans="1:49" x14ac:dyDescent="0.3">
      <c r="A2564">
        <v>10.3254</v>
      </c>
      <c r="B2564">
        <v>10.353899999999999</v>
      </c>
      <c r="C2564">
        <v>10.292400000000001</v>
      </c>
      <c r="D2564">
        <v>10.6919</v>
      </c>
      <c r="E2564">
        <v>10.679</v>
      </c>
      <c r="F2564">
        <v>10.716799999999999</v>
      </c>
      <c r="G2564">
        <v>10.755599999999999</v>
      </c>
      <c r="H2564">
        <v>10.776199999999999</v>
      </c>
      <c r="I2564">
        <v>10.775399999999999</v>
      </c>
      <c r="J2564">
        <v>10.8086</v>
      </c>
      <c r="K2564">
        <v>10.8002</v>
      </c>
      <c r="L2564">
        <v>10.783799999999999</v>
      </c>
      <c r="M2564" t="s">
        <v>0</v>
      </c>
      <c r="O2564" t="s">
        <v>4</v>
      </c>
      <c r="P2564" t="s">
        <v>4</v>
      </c>
      <c r="Q2564" t="s">
        <v>4</v>
      </c>
      <c r="R2564" t="s">
        <v>9</v>
      </c>
      <c r="S2564">
        <v>0</v>
      </c>
      <c r="T2564">
        <v>20</v>
      </c>
      <c r="U2564">
        <v>15</v>
      </c>
      <c r="V2564">
        <v>22</v>
      </c>
      <c r="W2564">
        <v>15</v>
      </c>
      <c r="X2564">
        <v>93.9</v>
      </c>
      <c r="Y2564">
        <v>1</v>
      </c>
      <c r="AA2564">
        <v>4.2280600000000002</v>
      </c>
      <c r="AB2564">
        <v>3.5336800000000001E-4</v>
      </c>
      <c r="AC2564">
        <v>0.37197200000000002</v>
      </c>
      <c r="AD2564">
        <v>17.7529</v>
      </c>
      <c r="AE2564" t="str">
        <f t="shared" si="120"/>
        <v/>
      </c>
      <c r="AG2564">
        <v>4.7055400000000001</v>
      </c>
      <c r="AH2564">
        <v>1.03943E-4</v>
      </c>
      <c r="AI2564">
        <v>0.44513799999999998</v>
      </c>
      <c r="AJ2564">
        <v>23.421099999999999</v>
      </c>
      <c r="AK2564" t="str">
        <f t="shared" si="121"/>
        <v/>
      </c>
      <c r="AM2564">
        <v>4.7956700000000003</v>
      </c>
      <c r="AN2564">
        <v>1.12626E-4</v>
      </c>
      <c r="AO2564">
        <v>0.47359200000000001</v>
      </c>
      <c r="AP2564">
        <v>24.675699999999999</v>
      </c>
      <c r="AQ2564" t="str">
        <f t="shared" si="122"/>
        <v/>
      </c>
      <c r="AS2564" t="s">
        <v>12586</v>
      </c>
      <c r="AT2564" s="3" t="s">
        <v>30607</v>
      </c>
      <c r="AU2564" t="s">
        <v>12587</v>
      </c>
      <c r="AV2564" t="s">
        <v>12588</v>
      </c>
      <c r="AW2564" s="3" t="s">
        <v>12586</v>
      </c>
    </row>
    <row r="2565" spans="1:49" x14ac:dyDescent="0.3">
      <c r="A2565">
        <v>10.323399999999999</v>
      </c>
      <c r="B2565">
        <v>10.3261</v>
      </c>
      <c r="C2565">
        <v>10.2403</v>
      </c>
      <c r="D2565">
        <v>10.383800000000001</v>
      </c>
      <c r="E2565">
        <v>10.382</v>
      </c>
      <c r="F2565">
        <v>10.3308</v>
      </c>
      <c r="G2565">
        <v>10.394399999999999</v>
      </c>
      <c r="H2565">
        <v>10.3874</v>
      </c>
      <c r="I2565">
        <v>10.3835</v>
      </c>
      <c r="J2565">
        <v>10.5467</v>
      </c>
      <c r="K2565">
        <v>10.529400000000001</v>
      </c>
      <c r="L2565">
        <v>10.4887</v>
      </c>
      <c r="M2565" t="s">
        <v>0</v>
      </c>
      <c r="P2565" t="s">
        <v>4</v>
      </c>
      <c r="Q2565" t="s">
        <v>4</v>
      </c>
      <c r="R2565" t="s">
        <v>41</v>
      </c>
      <c r="S2565">
        <v>3</v>
      </c>
      <c r="T2565">
        <v>28</v>
      </c>
      <c r="U2565">
        <v>12</v>
      </c>
      <c r="V2565">
        <v>29</v>
      </c>
      <c r="W2565">
        <v>9</v>
      </c>
      <c r="X2565">
        <v>55.2</v>
      </c>
      <c r="Y2565">
        <v>1</v>
      </c>
      <c r="AA2565">
        <v>0.97640400000000005</v>
      </c>
      <c r="AB2565">
        <v>0.13343099999999999</v>
      </c>
      <c r="AC2565">
        <v>6.8930599999999995E-2</v>
      </c>
      <c r="AD2565">
        <v>2.0836700000000001</v>
      </c>
      <c r="AE2565" t="str">
        <f t="shared" si="120"/>
        <v/>
      </c>
      <c r="AG2565">
        <v>1.4994099999999999</v>
      </c>
      <c r="AH2565">
        <v>4.0418999999999997E-2</v>
      </c>
      <c r="AI2565">
        <v>9.1805100000000001E-2</v>
      </c>
      <c r="AJ2565">
        <v>3.2402700000000002</v>
      </c>
      <c r="AK2565" t="str">
        <f t="shared" si="121"/>
        <v/>
      </c>
      <c r="AM2565">
        <v>2.6174599999999999</v>
      </c>
      <c r="AN2565">
        <v>4.4384400000000001E-3</v>
      </c>
      <c r="AO2565">
        <v>0.225025</v>
      </c>
      <c r="AP2565">
        <v>6.8227799999999998</v>
      </c>
      <c r="AQ2565" t="str">
        <f t="shared" si="122"/>
        <v/>
      </c>
      <c r="AS2565" t="s">
        <v>15956</v>
      </c>
      <c r="AT2565" s="3" t="s">
        <v>31688</v>
      </c>
      <c r="AU2565" t="s">
        <v>15957</v>
      </c>
      <c r="AV2565" t="s">
        <v>15958</v>
      </c>
      <c r="AW2565" s="3" t="s">
        <v>15956</v>
      </c>
    </row>
    <row r="2566" spans="1:49" x14ac:dyDescent="0.3">
      <c r="A2566">
        <v>9.1979500000000005</v>
      </c>
      <c r="B2566">
        <v>9.2357700000000005</v>
      </c>
      <c r="C2566">
        <v>9.1927900000000005</v>
      </c>
      <c r="D2566">
        <v>9.4448100000000004</v>
      </c>
      <c r="E2566">
        <v>9.4319199999999999</v>
      </c>
      <c r="F2566">
        <v>9.3700299999999999</v>
      </c>
      <c r="G2566">
        <v>10.113</v>
      </c>
      <c r="H2566">
        <v>10.0723</v>
      </c>
      <c r="I2566">
        <v>10.077999999999999</v>
      </c>
      <c r="J2566">
        <v>9.8448600000000006</v>
      </c>
      <c r="K2566">
        <v>9.8195399999999999</v>
      </c>
      <c r="L2566">
        <v>9.8644999999999996</v>
      </c>
      <c r="M2566" t="s">
        <v>0</v>
      </c>
      <c r="O2566" t="s">
        <v>4</v>
      </c>
      <c r="P2566" t="s">
        <v>4</v>
      </c>
      <c r="Q2566" t="s">
        <v>4</v>
      </c>
      <c r="R2566" t="s">
        <v>9</v>
      </c>
      <c r="S2566">
        <v>0</v>
      </c>
      <c r="T2566">
        <v>33</v>
      </c>
      <c r="U2566">
        <v>10</v>
      </c>
      <c r="V2566">
        <v>26</v>
      </c>
      <c r="W2566">
        <v>7</v>
      </c>
      <c r="X2566">
        <v>45.5</v>
      </c>
      <c r="Y2566">
        <v>1</v>
      </c>
      <c r="AA2566">
        <v>2.8205300000000002</v>
      </c>
      <c r="AB2566">
        <v>3.52922E-3</v>
      </c>
      <c r="AC2566">
        <v>0.20674699999999999</v>
      </c>
      <c r="AD2566">
        <v>7.7252900000000002</v>
      </c>
      <c r="AE2566" t="str">
        <f t="shared" si="120"/>
        <v/>
      </c>
      <c r="AG2566">
        <v>5.9225399999999997</v>
      </c>
      <c r="AH2566" s="1">
        <v>2.3613800000000001E-5</v>
      </c>
      <c r="AI2566">
        <v>0.87890999999999997</v>
      </c>
      <c r="AJ2566">
        <v>47.298699999999997</v>
      </c>
      <c r="AK2566" t="str">
        <f t="shared" si="121"/>
        <v/>
      </c>
      <c r="AM2566">
        <v>5.3377100000000004</v>
      </c>
      <c r="AN2566" s="1">
        <v>5.5406199999999998E-5</v>
      </c>
      <c r="AO2566">
        <v>0.63412800000000002</v>
      </c>
      <c r="AP2566">
        <v>33.754399999999997</v>
      </c>
      <c r="AQ2566" t="str">
        <f t="shared" si="122"/>
        <v/>
      </c>
      <c r="AS2566" t="s">
        <v>11667</v>
      </c>
      <c r="AT2566" s="3" t="s">
        <v>30316</v>
      </c>
      <c r="AU2566" t="s">
        <v>11668</v>
      </c>
      <c r="AV2566" t="s">
        <v>11669</v>
      </c>
      <c r="AW2566" s="3" t="s">
        <v>11667</v>
      </c>
    </row>
    <row r="2567" spans="1:49" x14ac:dyDescent="0.3">
      <c r="A2567">
        <v>8.1487300000000005</v>
      </c>
      <c r="B2567">
        <v>8.3349399999999996</v>
      </c>
      <c r="C2567">
        <v>8.1724300000000003</v>
      </c>
      <c r="D2567">
        <v>7.6639099999999996</v>
      </c>
      <c r="E2567">
        <v>7.7210999999999999</v>
      </c>
      <c r="F2567">
        <v>7.6837</v>
      </c>
      <c r="G2567">
        <v>9.2206200000000003</v>
      </c>
      <c r="H2567">
        <v>9.2372099999999993</v>
      </c>
      <c r="I2567">
        <v>9.2592700000000008</v>
      </c>
      <c r="J2567">
        <v>8.4826099999999993</v>
      </c>
      <c r="K2567">
        <v>8.4333799999999997</v>
      </c>
      <c r="L2567">
        <v>8.42164</v>
      </c>
      <c r="M2567" t="s">
        <v>0</v>
      </c>
      <c r="O2567" t="s">
        <v>4</v>
      </c>
      <c r="P2567" t="s">
        <v>4</v>
      </c>
      <c r="Q2567" t="s">
        <v>4</v>
      </c>
      <c r="R2567" t="s">
        <v>9</v>
      </c>
      <c r="S2567">
        <v>0</v>
      </c>
      <c r="T2567">
        <v>28</v>
      </c>
      <c r="U2567">
        <v>7</v>
      </c>
      <c r="V2567">
        <v>9</v>
      </c>
      <c r="W2567">
        <v>7</v>
      </c>
      <c r="X2567">
        <v>37.299999999999997</v>
      </c>
      <c r="Y2567">
        <v>1</v>
      </c>
      <c r="AA2567">
        <v>3.01566</v>
      </c>
      <c r="AB2567">
        <v>2.4801200000000002E-3</v>
      </c>
      <c r="AC2567">
        <v>-0.52913100000000002</v>
      </c>
      <c r="AD2567">
        <v>-8.6917299999999997</v>
      </c>
      <c r="AE2567" t="str">
        <f t="shared" si="120"/>
        <v/>
      </c>
      <c r="AG2567">
        <v>4.1661099999999998</v>
      </c>
      <c r="AH2567">
        <v>2.37152E-4</v>
      </c>
      <c r="AI2567">
        <v>1.02033</v>
      </c>
      <c r="AJ2567">
        <v>17.124300000000002</v>
      </c>
      <c r="AK2567" t="str">
        <f t="shared" si="121"/>
        <v>+</v>
      </c>
      <c r="AM2567">
        <v>1.68048</v>
      </c>
      <c r="AN2567">
        <v>2.89365E-2</v>
      </c>
      <c r="AO2567">
        <v>0.22717499999999999</v>
      </c>
      <c r="AP2567">
        <v>3.6981000000000002</v>
      </c>
      <c r="AQ2567" t="str">
        <f t="shared" si="122"/>
        <v/>
      </c>
      <c r="AS2567" t="s">
        <v>11292</v>
      </c>
      <c r="AT2567" s="3" t="s">
        <v>30198</v>
      </c>
      <c r="AU2567" t="s">
        <v>11293</v>
      </c>
      <c r="AV2567" t="s">
        <v>11294</v>
      </c>
      <c r="AW2567" s="3" t="s">
        <v>11292</v>
      </c>
    </row>
    <row r="2568" spans="1:49" x14ac:dyDescent="0.3">
      <c r="A2568">
        <v>9.6934900000000006</v>
      </c>
      <c r="B2568">
        <v>9.7929499999999994</v>
      </c>
      <c r="C2568">
        <v>9.7568900000000003</v>
      </c>
      <c r="D2568">
        <v>9.9527400000000004</v>
      </c>
      <c r="E2568">
        <v>9.9882600000000004</v>
      </c>
      <c r="F2568">
        <v>9.9811399999999999</v>
      </c>
      <c r="G2568">
        <v>9.4402500000000007</v>
      </c>
      <c r="H2568">
        <v>9.4811899999999998</v>
      </c>
      <c r="I2568">
        <v>9.3957499999999996</v>
      </c>
      <c r="J2568">
        <v>9.7375900000000009</v>
      </c>
      <c r="K2568">
        <v>9.7612199999999998</v>
      </c>
      <c r="L2568">
        <v>9.7675199999999993</v>
      </c>
      <c r="M2568" t="s">
        <v>0</v>
      </c>
      <c r="O2568" t="s">
        <v>4</v>
      </c>
      <c r="P2568" t="s">
        <v>4</v>
      </c>
      <c r="R2568" t="s">
        <v>23</v>
      </c>
      <c r="S2568">
        <v>0</v>
      </c>
      <c r="T2568">
        <v>9</v>
      </c>
      <c r="U2568">
        <v>11</v>
      </c>
      <c r="V2568">
        <v>15</v>
      </c>
      <c r="W2568">
        <v>11</v>
      </c>
      <c r="X2568">
        <v>162.69999999999999</v>
      </c>
      <c r="Y2568">
        <v>1</v>
      </c>
      <c r="AA2568">
        <v>2.7257699999999998</v>
      </c>
      <c r="AB2568">
        <v>4.2127400000000004E-3</v>
      </c>
      <c r="AC2568">
        <v>0.22627</v>
      </c>
      <c r="AD2568">
        <v>7.2917899999999998</v>
      </c>
      <c r="AE2568" t="str">
        <f t="shared" si="120"/>
        <v/>
      </c>
      <c r="AG2568">
        <v>2.8978899999999999</v>
      </c>
      <c r="AH2568">
        <v>2.3154E-3</v>
      </c>
      <c r="AI2568">
        <v>-0.30871399999999999</v>
      </c>
      <c r="AJ2568">
        <v>-8.0961499999999997</v>
      </c>
      <c r="AK2568" t="str">
        <f t="shared" si="121"/>
        <v/>
      </c>
      <c r="AM2568">
        <v>8.9511599999999997E-2</v>
      </c>
      <c r="AN2568">
        <v>0.83068399999999998</v>
      </c>
      <c r="AO2568">
        <v>7.6656299999999997E-3</v>
      </c>
      <c r="AP2568">
        <v>0.25160399999999999</v>
      </c>
      <c r="AQ2568" t="str">
        <f t="shared" si="122"/>
        <v/>
      </c>
      <c r="AS2568" t="s">
        <v>1119</v>
      </c>
      <c r="AT2568" s="3" t="s">
        <v>26912</v>
      </c>
      <c r="AU2568" t="s">
        <v>1120</v>
      </c>
      <c r="AV2568" t="s">
        <v>1121</v>
      </c>
      <c r="AW2568" s="3" t="s">
        <v>1119</v>
      </c>
    </row>
    <row r="2569" spans="1:49" x14ac:dyDescent="0.3">
      <c r="A2569">
        <v>10.3367</v>
      </c>
      <c r="B2569">
        <v>10.3466</v>
      </c>
      <c r="C2569">
        <v>10.3377</v>
      </c>
      <c r="D2569">
        <v>10.1419</v>
      </c>
      <c r="E2569">
        <v>10.072100000000001</v>
      </c>
      <c r="F2569">
        <v>10.170299999999999</v>
      </c>
      <c r="G2569">
        <v>9.9825700000000008</v>
      </c>
      <c r="H2569">
        <v>9.9902499999999996</v>
      </c>
      <c r="I2569">
        <v>10.056900000000001</v>
      </c>
      <c r="J2569">
        <v>10.116300000000001</v>
      </c>
      <c r="K2569">
        <v>10.116</v>
      </c>
      <c r="L2569">
        <v>10.1288</v>
      </c>
      <c r="M2569" t="s">
        <v>0</v>
      </c>
      <c r="O2569" t="s">
        <v>4</v>
      </c>
      <c r="P2569" t="s">
        <v>4</v>
      </c>
      <c r="Q2569" t="s">
        <v>4</v>
      </c>
      <c r="R2569" t="s">
        <v>9</v>
      </c>
      <c r="S2569">
        <v>0</v>
      </c>
      <c r="T2569">
        <v>20</v>
      </c>
      <c r="U2569">
        <v>16</v>
      </c>
      <c r="V2569">
        <v>22</v>
      </c>
      <c r="W2569">
        <v>16</v>
      </c>
      <c r="X2569">
        <v>97.7</v>
      </c>
      <c r="Y2569">
        <v>1</v>
      </c>
      <c r="AA2569">
        <v>2.71347</v>
      </c>
      <c r="AB2569">
        <v>4.3117299999999997E-3</v>
      </c>
      <c r="AC2569">
        <v>-0.21226800000000001</v>
      </c>
      <c r="AD2569">
        <v>-7.2371400000000001</v>
      </c>
      <c r="AE2569" t="str">
        <f t="shared" si="120"/>
        <v/>
      </c>
      <c r="AG2569">
        <v>3.8058800000000002</v>
      </c>
      <c r="AH2569">
        <v>4.3696700000000002E-4</v>
      </c>
      <c r="AI2569">
        <v>-0.33045600000000003</v>
      </c>
      <c r="AJ2569">
        <v>-13.8767</v>
      </c>
      <c r="AK2569" t="str">
        <f t="shared" si="121"/>
        <v/>
      </c>
      <c r="AM2569">
        <v>5.7116699999999998</v>
      </c>
      <c r="AN2569" s="1">
        <v>3.5900299999999999E-5</v>
      </c>
      <c r="AO2569">
        <v>-0.22000700000000001</v>
      </c>
      <c r="AP2569">
        <v>-41.883400000000002</v>
      </c>
      <c r="AQ2569" t="str">
        <f t="shared" si="122"/>
        <v/>
      </c>
      <c r="AS2569" t="s">
        <v>15842</v>
      </c>
      <c r="AT2569" s="3" t="s">
        <v>31650</v>
      </c>
      <c r="AU2569" t="s">
        <v>15843</v>
      </c>
      <c r="AV2569" t="s">
        <v>15844</v>
      </c>
      <c r="AW2569" s="3" t="s">
        <v>15842</v>
      </c>
    </row>
    <row r="2570" spans="1:49" x14ac:dyDescent="0.3">
      <c r="A2570">
        <v>11.5877</v>
      </c>
      <c r="B2570">
        <v>11.581899999999999</v>
      </c>
      <c r="C2570">
        <v>11.5405</v>
      </c>
      <c r="D2570">
        <v>11.357900000000001</v>
      </c>
      <c r="E2570">
        <v>11.4351</v>
      </c>
      <c r="F2570">
        <v>11.4053</v>
      </c>
      <c r="G2570">
        <v>11.370699999999999</v>
      </c>
      <c r="H2570">
        <v>11.3797</v>
      </c>
      <c r="I2570">
        <v>11.382099999999999</v>
      </c>
      <c r="J2570">
        <v>11.5732</v>
      </c>
      <c r="K2570">
        <v>11.5945</v>
      </c>
      <c r="L2570">
        <v>11.570399999999999</v>
      </c>
      <c r="M2570" t="s">
        <v>0</v>
      </c>
      <c r="O2570" t="s">
        <v>4</v>
      </c>
      <c r="P2570" t="s">
        <v>4</v>
      </c>
      <c r="R2570" t="s">
        <v>23</v>
      </c>
      <c r="S2570">
        <v>0</v>
      </c>
      <c r="T2570">
        <v>23</v>
      </c>
      <c r="U2570">
        <v>31</v>
      </c>
      <c r="V2570">
        <v>45</v>
      </c>
      <c r="W2570">
        <v>31</v>
      </c>
      <c r="X2570">
        <v>164</v>
      </c>
      <c r="Y2570">
        <v>1</v>
      </c>
      <c r="AA2570">
        <v>2.4960300000000002</v>
      </c>
      <c r="AB2570">
        <v>6.4651099999999996E-3</v>
      </c>
      <c r="AC2570">
        <v>-0.170541</v>
      </c>
      <c r="AD2570">
        <v>-6.3282499999999997</v>
      </c>
      <c r="AE2570" t="str">
        <f t="shared" si="120"/>
        <v/>
      </c>
      <c r="AG2570">
        <v>3.6430600000000002</v>
      </c>
      <c r="AH2570">
        <v>5.8023299999999999E-4</v>
      </c>
      <c r="AI2570">
        <v>-0.19251199999999999</v>
      </c>
      <c r="AJ2570">
        <v>-12.6127</v>
      </c>
      <c r="AK2570" t="str">
        <f t="shared" si="121"/>
        <v/>
      </c>
      <c r="AM2570">
        <v>0.21854000000000001</v>
      </c>
      <c r="AN2570">
        <v>0.63239699999999999</v>
      </c>
      <c r="AO2570">
        <v>9.3666700000000006E-3</v>
      </c>
      <c r="AP2570">
        <v>0.56123699999999999</v>
      </c>
      <c r="AQ2570" t="str">
        <f t="shared" si="122"/>
        <v/>
      </c>
      <c r="AS2570" t="s">
        <v>20679</v>
      </c>
      <c r="AT2570" s="3" t="s">
        <v>33205</v>
      </c>
      <c r="AU2570" t="s">
        <v>20680</v>
      </c>
      <c r="AV2570" t="s">
        <v>20681</v>
      </c>
      <c r="AW2570" s="3" t="s">
        <v>20679</v>
      </c>
    </row>
    <row r="2571" spans="1:49" x14ac:dyDescent="0.3">
      <c r="A2571">
        <v>7.0190299999999999</v>
      </c>
      <c r="B2571">
        <v>6.96</v>
      </c>
      <c r="C2571">
        <v>7.14466</v>
      </c>
      <c r="D2571">
        <v>6.9966100000000004</v>
      </c>
      <c r="E2571">
        <v>7.0433000000000003</v>
      </c>
      <c r="F2571">
        <v>6.8960299999999997</v>
      </c>
      <c r="G2571">
        <v>6.5999100000000004</v>
      </c>
      <c r="H2571">
        <v>6.4396199999999997</v>
      </c>
      <c r="I2571">
        <v>6.6308100000000003</v>
      </c>
      <c r="J2571">
        <v>6.5125400000000004</v>
      </c>
      <c r="K2571">
        <v>6.8099299999999996</v>
      </c>
      <c r="L2571">
        <v>6.7320000000000002</v>
      </c>
      <c r="M2571" t="s">
        <v>0</v>
      </c>
      <c r="P2571" t="s">
        <v>4</v>
      </c>
      <c r="Q2571" t="s">
        <v>4</v>
      </c>
      <c r="R2571" t="s">
        <v>41</v>
      </c>
      <c r="S2571">
        <v>0</v>
      </c>
      <c r="T2571">
        <v>11</v>
      </c>
      <c r="U2571">
        <v>5</v>
      </c>
      <c r="V2571">
        <v>7</v>
      </c>
      <c r="W2571">
        <v>5</v>
      </c>
      <c r="X2571">
        <v>58.7</v>
      </c>
      <c r="Y2571">
        <v>1</v>
      </c>
      <c r="AA2571">
        <v>0.37699100000000002</v>
      </c>
      <c r="AB2571">
        <v>0.46412900000000001</v>
      </c>
      <c r="AC2571">
        <v>-6.2583399999999997E-2</v>
      </c>
      <c r="AD2571">
        <v>-0.89839000000000002</v>
      </c>
      <c r="AE2571" t="str">
        <f t="shared" si="120"/>
        <v/>
      </c>
      <c r="AG2571">
        <v>2.4161999999999999</v>
      </c>
      <c r="AH2571">
        <v>6.0649700000000003E-3</v>
      </c>
      <c r="AI2571">
        <v>-0.48444900000000002</v>
      </c>
      <c r="AJ2571">
        <v>-6.0200500000000003</v>
      </c>
      <c r="AK2571" t="str">
        <f t="shared" si="121"/>
        <v/>
      </c>
      <c r="AM2571">
        <v>1.5702700000000001</v>
      </c>
      <c r="AN2571">
        <v>3.6353299999999998E-2</v>
      </c>
      <c r="AO2571">
        <v>-0.356408</v>
      </c>
      <c r="AP2571">
        <v>-3.4152</v>
      </c>
      <c r="AQ2571" t="str">
        <f t="shared" si="122"/>
        <v/>
      </c>
      <c r="AS2571" t="s">
        <v>22225</v>
      </c>
      <c r="AT2571" s="3" t="s">
        <v>33703</v>
      </c>
      <c r="AU2571" t="s">
        <v>22226</v>
      </c>
      <c r="AV2571" t="s">
        <v>22227</v>
      </c>
      <c r="AW2571" s="3" t="s">
        <v>22225</v>
      </c>
    </row>
    <row r="2572" spans="1:49" x14ac:dyDescent="0.3">
      <c r="A2572">
        <v>7.89785</v>
      </c>
      <c r="B2572">
        <v>7.8966399999999997</v>
      </c>
      <c r="C2572">
        <v>7.9611599999999996</v>
      </c>
      <c r="D2572">
        <v>7.9778500000000001</v>
      </c>
      <c r="E2572">
        <v>8.0628600000000006</v>
      </c>
      <c r="F2572">
        <v>8.0746800000000007</v>
      </c>
      <c r="G2572">
        <v>7.7353899999999998</v>
      </c>
      <c r="H2572">
        <v>7.71631</v>
      </c>
      <c r="I2572">
        <v>7.6315400000000002</v>
      </c>
      <c r="J2572">
        <v>7.9008700000000003</v>
      </c>
      <c r="K2572">
        <v>7.8086399999999996</v>
      </c>
      <c r="L2572">
        <v>7.8777400000000002</v>
      </c>
      <c r="M2572" t="s">
        <v>0</v>
      </c>
      <c r="O2572" t="s">
        <v>4</v>
      </c>
      <c r="P2572" t="s">
        <v>4</v>
      </c>
      <c r="R2572" t="s">
        <v>23</v>
      </c>
      <c r="S2572">
        <v>0</v>
      </c>
      <c r="T2572">
        <v>17</v>
      </c>
      <c r="U2572">
        <v>8</v>
      </c>
      <c r="V2572">
        <v>10</v>
      </c>
      <c r="W2572">
        <v>8</v>
      </c>
      <c r="X2572">
        <v>68.5</v>
      </c>
      <c r="Y2572">
        <v>1</v>
      </c>
      <c r="AA2572">
        <v>1.49238</v>
      </c>
      <c r="AB2572">
        <v>4.5919799999999997E-2</v>
      </c>
      <c r="AC2572">
        <v>0.11991499999999999</v>
      </c>
      <c r="AD2572">
        <v>3.2231999999999998</v>
      </c>
      <c r="AE2572" t="str">
        <f t="shared" si="120"/>
        <v/>
      </c>
      <c r="AG2572">
        <v>2.36816</v>
      </c>
      <c r="AH2572">
        <v>6.6970700000000003E-3</v>
      </c>
      <c r="AI2572">
        <v>-0.224136</v>
      </c>
      <c r="AJ2572">
        <v>-5.8407499999999999</v>
      </c>
      <c r="AK2572" t="str">
        <f t="shared" si="121"/>
        <v/>
      </c>
      <c r="AM2572">
        <v>0.73620799999999997</v>
      </c>
      <c r="AN2572">
        <v>0.21038599999999999</v>
      </c>
      <c r="AO2572">
        <v>-5.6128999999999998E-2</v>
      </c>
      <c r="AP2572">
        <v>-1.6059099999999999</v>
      </c>
      <c r="AQ2572" t="str">
        <f t="shared" si="122"/>
        <v/>
      </c>
      <c r="AS2572" t="s">
        <v>1080</v>
      </c>
      <c r="AT2572" s="3" t="s">
        <v>26899</v>
      </c>
      <c r="AU2572" t="s">
        <v>1081</v>
      </c>
      <c r="AV2572" t="s">
        <v>1082</v>
      </c>
      <c r="AW2572" s="3" t="s">
        <v>1080</v>
      </c>
    </row>
    <row r="2573" spans="1:49" x14ac:dyDescent="0.3">
      <c r="A2573">
        <v>12.594200000000001</v>
      </c>
      <c r="B2573">
        <v>12.599500000000001</v>
      </c>
      <c r="C2573">
        <v>12.6157</v>
      </c>
      <c r="D2573">
        <v>12.275399999999999</v>
      </c>
      <c r="E2573">
        <v>12.343299999999999</v>
      </c>
      <c r="F2573">
        <v>12.333500000000001</v>
      </c>
      <c r="G2573">
        <v>11.9832</v>
      </c>
      <c r="H2573">
        <v>11.980600000000001</v>
      </c>
      <c r="I2573">
        <v>11.9819</v>
      </c>
      <c r="J2573">
        <v>12.294700000000001</v>
      </c>
      <c r="K2573">
        <v>12.302</v>
      </c>
      <c r="L2573">
        <v>12.2963</v>
      </c>
      <c r="M2573" t="s">
        <v>0</v>
      </c>
      <c r="O2573" t="s">
        <v>4</v>
      </c>
      <c r="P2573" t="s">
        <v>4</v>
      </c>
      <c r="Q2573" t="s">
        <v>4</v>
      </c>
      <c r="R2573" t="s">
        <v>9</v>
      </c>
      <c r="S2573">
        <v>0</v>
      </c>
      <c r="T2573">
        <v>41</v>
      </c>
      <c r="U2573">
        <v>47</v>
      </c>
      <c r="V2573">
        <v>78</v>
      </c>
      <c r="W2573">
        <v>47</v>
      </c>
      <c r="X2573">
        <v>149.19999999999999</v>
      </c>
      <c r="Y2573">
        <v>1</v>
      </c>
      <c r="AA2573">
        <v>3.6812100000000001</v>
      </c>
      <c r="AB2573">
        <v>8.1647299999999996E-4</v>
      </c>
      <c r="AC2573">
        <v>-0.28569499999999998</v>
      </c>
      <c r="AD2573">
        <v>-12.8985</v>
      </c>
      <c r="AE2573" t="str">
        <f t="shared" si="120"/>
        <v/>
      </c>
      <c r="AG2573">
        <v>7.1438699999999997</v>
      </c>
      <c r="AH2573" s="1">
        <v>1.2120700000000001E-5</v>
      </c>
      <c r="AI2573">
        <v>-0.62119500000000005</v>
      </c>
      <c r="AJ2573">
        <v>-95.592799999999997</v>
      </c>
      <c r="AK2573" t="str">
        <f t="shared" si="121"/>
        <v/>
      </c>
      <c r="AM2573">
        <v>5.82768</v>
      </c>
      <c r="AN2573" s="1">
        <v>3.1715799999999999E-5</v>
      </c>
      <c r="AO2573">
        <v>-0.30542200000000003</v>
      </c>
      <c r="AP2573">
        <v>-44.781399999999998</v>
      </c>
      <c r="AQ2573" t="str">
        <f t="shared" si="122"/>
        <v/>
      </c>
      <c r="AS2573" t="s">
        <v>23203</v>
      </c>
      <c r="AT2573" s="3" t="s">
        <v>34022</v>
      </c>
      <c r="AU2573" t="s">
        <v>23204</v>
      </c>
      <c r="AV2573" t="s">
        <v>23205</v>
      </c>
      <c r="AW2573" s="3" t="s">
        <v>23203</v>
      </c>
    </row>
    <row r="2574" spans="1:49" x14ac:dyDescent="0.3">
      <c r="A2574">
        <v>8.9212500000000006</v>
      </c>
      <c r="B2574">
        <v>9.0623199999999997</v>
      </c>
      <c r="C2574">
        <v>9.0977700000000006</v>
      </c>
      <c r="D2574">
        <v>8.9946400000000004</v>
      </c>
      <c r="E2574">
        <v>9.0389199999999992</v>
      </c>
      <c r="F2574">
        <v>9.0706600000000002</v>
      </c>
      <c r="G2574">
        <v>8.8102499999999999</v>
      </c>
      <c r="H2574">
        <v>8.8246400000000005</v>
      </c>
      <c r="I2574">
        <v>8.8613999999999997</v>
      </c>
      <c r="J2574">
        <v>8.9903899999999997</v>
      </c>
      <c r="K2574">
        <v>9.0170899999999996</v>
      </c>
      <c r="L2574">
        <v>9.0943400000000008</v>
      </c>
      <c r="M2574" t="s">
        <v>0</v>
      </c>
      <c r="P2574" t="s">
        <v>4</v>
      </c>
      <c r="R2574" t="s">
        <v>129</v>
      </c>
      <c r="S2574">
        <v>0</v>
      </c>
      <c r="T2574">
        <v>13</v>
      </c>
      <c r="U2574">
        <v>4</v>
      </c>
      <c r="V2574">
        <v>5</v>
      </c>
      <c r="W2574">
        <v>4</v>
      </c>
      <c r="X2574">
        <v>42.9</v>
      </c>
      <c r="Y2574">
        <v>1</v>
      </c>
      <c r="AA2574">
        <v>4.4731E-2</v>
      </c>
      <c r="AB2574">
        <v>0.91382399999999997</v>
      </c>
      <c r="AC2574">
        <v>7.6278099999999996E-3</v>
      </c>
      <c r="AD2574">
        <v>0.13095999999999999</v>
      </c>
      <c r="AE2574" t="str">
        <f t="shared" si="120"/>
        <v/>
      </c>
      <c r="AG2574">
        <v>1.5964</v>
      </c>
      <c r="AH2574">
        <v>3.2864900000000002E-2</v>
      </c>
      <c r="AI2574">
        <v>-0.19501399999999999</v>
      </c>
      <c r="AJ2574">
        <v>-3.4810300000000001</v>
      </c>
      <c r="AK2574" t="str">
        <f t="shared" si="121"/>
        <v/>
      </c>
      <c r="AM2574">
        <v>3.7173900000000003E-2</v>
      </c>
      <c r="AN2574">
        <v>0.92683400000000005</v>
      </c>
      <c r="AO2574">
        <v>6.8286299999999996E-3</v>
      </c>
      <c r="AP2574">
        <v>0.109654</v>
      </c>
      <c r="AQ2574" t="str">
        <f t="shared" si="122"/>
        <v/>
      </c>
      <c r="AS2574" t="s">
        <v>23297</v>
      </c>
      <c r="AT2574" s="3" t="s">
        <v>34052</v>
      </c>
      <c r="AU2574" t="s">
        <v>23298</v>
      </c>
      <c r="AV2574" t="s">
        <v>23299</v>
      </c>
      <c r="AW2574" s="3" t="s">
        <v>23297</v>
      </c>
    </row>
    <row r="2575" spans="1:49" x14ac:dyDescent="0.3">
      <c r="A2575">
        <v>6.8899600000000003</v>
      </c>
      <c r="B2575">
        <v>6.8996599999999999</v>
      </c>
      <c r="C2575">
        <v>7.04549</v>
      </c>
      <c r="D2575">
        <v>7.0312200000000002</v>
      </c>
      <c r="E2575">
        <v>7.1064299999999996</v>
      </c>
      <c r="F2575">
        <v>7.1558299999999999</v>
      </c>
      <c r="G2575">
        <v>6.66249</v>
      </c>
      <c r="H2575">
        <v>6.7695100000000004</v>
      </c>
      <c r="I2575">
        <v>6.8404600000000002</v>
      </c>
      <c r="J2575">
        <v>7.0874600000000001</v>
      </c>
      <c r="K2575">
        <v>6.9518700000000004</v>
      </c>
      <c r="L2575">
        <v>6.9152800000000001</v>
      </c>
      <c r="M2575" t="s">
        <v>0</v>
      </c>
      <c r="S2575">
        <v>0</v>
      </c>
      <c r="T2575">
        <v>3</v>
      </c>
      <c r="U2575">
        <v>4</v>
      </c>
      <c r="V2575">
        <v>4</v>
      </c>
      <c r="W2575">
        <v>4</v>
      </c>
      <c r="X2575">
        <v>232</v>
      </c>
      <c r="Y2575">
        <v>1</v>
      </c>
      <c r="AA2575">
        <v>1.1590199999999999</v>
      </c>
      <c r="AB2575">
        <v>9.1240600000000005E-2</v>
      </c>
      <c r="AC2575">
        <v>0.15279200000000001</v>
      </c>
      <c r="AD2575">
        <v>2.4647000000000001</v>
      </c>
      <c r="AE2575" t="str">
        <f t="shared" si="120"/>
        <v/>
      </c>
      <c r="AG2575">
        <v>1.2211799999999999</v>
      </c>
      <c r="AH2575">
        <v>7.2666999999999995E-2</v>
      </c>
      <c r="AI2575">
        <v>-0.18754799999999999</v>
      </c>
      <c r="AJ2575">
        <v>-2.5992999999999999</v>
      </c>
      <c r="AK2575" t="str">
        <f t="shared" si="121"/>
        <v/>
      </c>
      <c r="AM2575">
        <v>0.21290500000000001</v>
      </c>
      <c r="AN2575">
        <v>0.63966599999999996</v>
      </c>
      <c r="AO2575">
        <v>3.9835299999999997E-2</v>
      </c>
      <c r="AP2575">
        <v>0.54856400000000005</v>
      </c>
      <c r="AQ2575" t="str">
        <f t="shared" si="122"/>
        <v/>
      </c>
      <c r="AS2575" t="s">
        <v>15102</v>
      </c>
      <c r="AT2575" s="3" t="s">
        <v>31411</v>
      </c>
      <c r="AU2575" t="s">
        <v>15103</v>
      </c>
      <c r="AV2575" t="s">
        <v>15104</v>
      </c>
      <c r="AW2575" s="3" t="s">
        <v>15102</v>
      </c>
    </row>
    <row r="2576" spans="1:49" x14ac:dyDescent="0.3">
      <c r="A2576">
        <v>11.272500000000001</v>
      </c>
      <c r="B2576">
        <v>11.2422</v>
      </c>
      <c r="C2576">
        <v>11.2376</v>
      </c>
      <c r="D2576">
        <v>11.790100000000001</v>
      </c>
      <c r="E2576">
        <v>11.7913</v>
      </c>
      <c r="F2576">
        <v>11.777699999999999</v>
      </c>
      <c r="G2576">
        <v>10.7456</v>
      </c>
      <c r="H2576">
        <v>10.8147</v>
      </c>
      <c r="I2576">
        <v>10.741</v>
      </c>
      <c r="J2576">
        <v>11.3285</v>
      </c>
      <c r="K2576">
        <v>11.321400000000001</v>
      </c>
      <c r="L2576">
        <v>11.3348</v>
      </c>
      <c r="M2576" t="s">
        <v>0</v>
      </c>
      <c r="O2576" t="s">
        <v>4</v>
      </c>
      <c r="P2576" t="s">
        <v>4</v>
      </c>
      <c r="Q2576" t="s">
        <v>4</v>
      </c>
      <c r="R2576" t="s">
        <v>9</v>
      </c>
      <c r="S2576">
        <v>0</v>
      </c>
      <c r="T2576">
        <v>37</v>
      </c>
      <c r="U2576">
        <v>18</v>
      </c>
      <c r="V2576">
        <v>35</v>
      </c>
      <c r="W2576">
        <v>18</v>
      </c>
      <c r="X2576">
        <v>59.3</v>
      </c>
      <c r="Y2576">
        <v>1</v>
      </c>
      <c r="AA2576">
        <v>5.8586499999999999</v>
      </c>
      <c r="AB2576" s="1">
        <v>6.0248599999999998E-5</v>
      </c>
      <c r="AC2576">
        <v>0.53559699999999999</v>
      </c>
      <c r="AD2576">
        <v>45.588200000000001</v>
      </c>
      <c r="AE2576" t="str">
        <f t="shared" si="120"/>
        <v/>
      </c>
      <c r="AG2576">
        <v>4.2950499999999998</v>
      </c>
      <c r="AH2576">
        <v>1.93606E-4</v>
      </c>
      <c r="AI2576">
        <v>-0.48366799999999999</v>
      </c>
      <c r="AJ2576">
        <v>-18.458100000000002</v>
      </c>
      <c r="AK2576" t="str">
        <f t="shared" si="121"/>
        <v/>
      </c>
      <c r="AM2576">
        <v>2.5844299999999998</v>
      </c>
      <c r="AN2576">
        <v>4.7356500000000001E-3</v>
      </c>
      <c r="AO2576">
        <v>7.7485100000000001E-2</v>
      </c>
      <c r="AP2576">
        <v>6.6850500000000004</v>
      </c>
      <c r="AQ2576" t="str">
        <f t="shared" si="122"/>
        <v/>
      </c>
      <c r="AS2576" t="s">
        <v>17004</v>
      </c>
      <c r="AT2576" s="3" t="s">
        <v>32024</v>
      </c>
      <c r="AU2576" t="s">
        <v>17005</v>
      </c>
      <c r="AV2576" t="s">
        <v>17006</v>
      </c>
      <c r="AW2576" s="3" t="s">
        <v>17004</v>
      </c>
    </row>
    <row r="2577" spans="1:49" x14ac:dyDescent="0.3">
      <c r="A2577">
        <v>11.317</v>
      </c>
      <c r="B2577">
        <v>11.336</v>
      </c>
      <c r="C2577">
        <v>11.3363</v>
      </c>
      <c r="D2577">
        <v>11.0405</v>
      </c>
      <c r="E2577">
        <v>11.0585</v>
      </c>
      <c r="F2577">
        <v>11.0251</v>
      </c>
      <c r="G2577">
        <v>10.9216</v>
      </c>
      <c r="H2577">
        <v>10.907500000000001</v>
      </c>
      <c r="I2577">
        <v>10.939500000000001</v>
      </c>
      <c r="J2577">
        <v>10.9756</v>
      </c>
      <c r="K2577">
        <v>11.031599999999999</v>
      </c>
      <c r="L2577">
        <v>11.0063</v>
      </c>
      <c r="M2577" t="s">
        <v>0</v>
      </c>
      <c r="O2577" t="s">
        <v>4</v>
      </c>
      <c r="P2577" t="s">
        <v>4</v>
      </c>
      <c r="Q2577" t="s">
        <v>4</v>
      </c>
      <c r="R2577" t="s">
        <v>9</v>
      </c>
      <c r="S2577">
        <v>0</v>
      </c>
      <c r="T2577">
        <v>26</v>
      </c>
      <c r="U2577">
        <v>26</v>
      </c>
      <c r="V2577">
        <v>43</v>
      </c>
      <c r="W2577">
        <v>26</v>
      </c>
      <c r="X2577">
        <v>118.6</v>
      </c>
      <c r="Y2577">
        <v>1</v>
      </c>
      <c r="AA2577">
        <v>4.8161899999999997</v>
      </c>
      <c r="AB2577">
        <v>1.6089300000000001E-4</v>
      </c>
      <c r="AC2577">
        <v>-0.28840199999999999</v>
      </c>
      <c r="AD2577">
        <v>-24.970600000000001</v>
      </c>
      <c r="AE2577" t="str">
        <f t="shared" si="120"/>
        <v/>
      </c>
      <c r="AG2577">
        <v>5.4581</v>
      </c>
      <c r="AH2577" s="1">
        <v>3.8193199999999999E-5</v>
      </c>
      <c r="AI2577">
        <v>-0.40689700000000001</v>
      </c>
      <c r="AJ2577">
        <v>-36.183599999999998</v>
      </c>
      <c r="AK2577" t="str">
        <f t="shared" si="121"/>
        <v/>
      </c>
      <c r="AM2577">
        <v>4.3166000000000002</v>
      </c>
      <c r="AN2577">
        <v>2.2656099999999999E-4</v>
      </c>
      <c r="AO2577">
        <v>-0.32523800000000003</v>
      </c>
      <c r="AP2577">
        <v>-18.690799999999999</v>
      </c>
      <c r="AQ2577" t="str">
        <f t="shared" si="122"/>
        <v/>
      </c>
      <c r="AS2577" t="s">
        <v>26041</v>
      </c>
      <c r="AT2577" s="3" t="s">
        <v>34930</v>
      </c>
      <c r="AU2577" t="s">
        <v>26042</v>
      </c>
      <c r="AV2577" t="s">
        <v>26043</v>
      </c>
      <c r="AW2577" s="3" t="s">
        <v>26041</v>
      </c>
    </row>
    <row r="2578" spans="1:49" x14ac:dyDescent="0.3">
      <c r="A2578">
        <v>10.4267</v>
      </c>
      <c r="B2578">
        <v>10.4839</v>
      </c>
      <c r="C2578">
        <v>10.485099999999999</v>
      </c>
      <c r="D2578">
        <v>10.558400000000001</v>
      </c>
      <c r="E2578">
        <v>10.5928</v>
      </c>
      <c r="F2578">
        <v>10.5816</v>
      </c>
      <c r="G2578">
        <v>9.2391199999999998</v>
      </c>
      <c r="H2578">
        <v>9.2302599999999995</v>
      </c>
      <c r="I2578">
        <v>9.3040099999999999</v>
      </c>
      <c r="J2578">
        <v>9.9107900000000004</v>
      </c>
      <c r="K2578">
        <v>9.8981499999999993</v>
      </c>
      <c r="L2578">
        <v>9.8661999999999992</v>
      </c>
      <c r="M2578" t="s">
        <v>0</v>
      </c>
      <c r="O2578" t="s">
        <v>4</v>
      </c>
      <c r="P2578" t="s">
        <v>4</v>
      </c>
      <c r="Q2578" t="s">
        <v>4</v>
      </c>
      <c r="R2578" t="s">
        <v>9</v>
      </c>
      <c r="S2578">
        <v>0</v>
      </c>
      <c r="T2578">
        <v>12</v>
      </c>
      <c r="U2578">
        <v>9</v>
      </c>
      <c r="V2578">
        <v>14</v>
      </c>
      <c r="W2578">
        <v>9</v>
      </c>
      <c r="X2578">
        <v>119.8</v>
      </c>
      <c r="Y2578">
        <v>1</v>
      </c>
      <c r="AA2578">
        <v>2.1737799999999998</v>
      </c>
      <c r="AB2578">
        <v>1.19504E-2</v>
      </c>
      <c r="AC2578">
        <v>0.112368</v>
      </c>
      <c r="AD2578">
        <v>5.15909</v>
      </c>
      <c r="AE2578" t="str">
        <f t="shared" si="120"/>
        <v/>
      </c>
      <c r="AG2578">
        <v>5.6309399999999998</v>
      </c>
      <c r="AH2578" s="1">
        <v>3.1260599999999997E-5</v>
      </c>
      <c r="AI2578">
        <v>-1.2074400000000001</v>
      </c>
      <c r="AJ2578">
        <v>-39.977899999999998</v>
      </c>
      <c r="AK2578" t="str">
        <f t="shared" si="121"/>
        <v>+</v>
      </c>
      <c r="AM2578">
        <v>4.7835200000000002</v>
      </c>
      <c r="AN2578">
        <v>1.1459399999999999E-4</v>
      </c>
      <c r="AO2578">
        <v>-0.57352999999999998</v>
      </c>
      <c r="AP2578">
        <v>-24.502800000000001</v>
      </c>
      <c r="AQ2578" t="str">
        <f t="shared" si="122"/>
        <v/>
      </c>
      <c r="AS2578" t="s">
        <v>2735</v>
      </c>
      <c r="AT2578" s="3" t="s">
        <v>27430</v>
      </c>
      <c r="AU2578" t="s">
        <v>2736</v>
      </c>
      <c r="AV2578" t="s">
        <v>2737</v>
      </c>
      <c r="AW2578" s="3" t="s">
        <v>2735</v>
      </c>
    </row>
    <row r="2579" spans="1:49" x14ac:dyDescent="0.3">
      <c r="A2579">
        <v>11.267099999999999</v>
      </c>
      <c r="B2579">
        <v>11.254099999999999</v>
      </c>
      <c r="C2579">
        <v>11.2402</v>
      </c>
      <c r="D2579">
        <v>10.976599999999999</v>
      </c>
      <c r="E2579">
        <v>10.962199999999999</v>
      </c>
      <c r="F2579">
        <v>10.962</v>
      </c>
      <c r="G2579">
        <v>11.2157</v>
      </c>
      <c r="H2579">
        <v>11.2209</v>
      </c>
      <c r="I2579">
        <v>11.228199999999999</v>
      </c>
      <c r="J2579">
        <v>11.001799999999999</v>
      </c>
      <c r="K2579">
        <v>11.029199999999999</v>
      </c>
      <c r="L2579">
        <v>11.0604</v>
      </c>
      <c r="M2579" t="s">
        <v>0</v>
      </c>
      <c r="O2579" t="s">
        <v>4</v>
      </c>
      <c r="P2579" t="s">
        <v>4</v>
      </c>
      <c r="Q2579" t="s">
        <v>4</v>
      </c>
      <c r="R2579" t="s">
        <v>9</v>
      </c>
      <c r="S2579">
        <v>0</v>
      </c>
      <c r="T2579">
        <v>30</v>
      </c>
      <c r="U2579">
        <v>13</v>
      </c>
      <c r="V2579">
        <v>25</v>
      </c>
      <c r="W2579">
        <v>13</v>
      </c>
      <c r="X2579">
        <v>52.3</v>
      </c>
      <c r="Y2579">
        <v>1</v>
      </c>
      <c r="AA2579">
        <v>5.2081499999999998</v>
      </c>
      <c r="AB2579">
        <v>1.0555700000000001E-4</v>
      </c>
      <c r="AC2579">
        <v>-0.28685500000000003</v>
      </c>
      <c r="AD2579">
        <v>-31.321200000000001</v>
      </c>
      <c r="AE2579" t="str">
        <f t="shared" si="120"/>
        <v/>
      </c>
      <c r="AG2579">
        <v>1.70323</v>
      </c>
      <c r="AH2579">
        <v>2.6173499999999999E-2</v>
      </c>
      <c r="AI2579">
        <v>-3.2226900000000003E-2</v>
      </c>
      <c r="AJ2579">
        <v>-3.75827</v>
      </c>
      <c r="AK2579" t="str">
        <f t="shared" si="121"/>
        <v/>
      </c>
      <c r="AM2579">
        <v>3.5586099999999998</v>
      </c>
      <c r="AN2579">
        <v>7.8210400000000005E-4</v>
      </c>
      <c r="AO2579">
        <v>-0.223357</v>
      </c>
      <c r="AP2579">
        <v>-12.0014</v>
      </c>
      <c r="AQ2579" t="str">
        <f t="shared" si="122"/>
        <v/>
      </c>
      <c r="AS2579" t="s">
        <v>3016</v>
      </c>
      <c r="AT2579" s="3" t="s">
        <v>27521</v>
      </c>
      <c r="AU2579" t="s">
        <v>3017</v>
      </c>
      <c r="AV2579" t="s">
        <v>3018</v>
      </c>
      <c r="AW2579" s="3" t="s">
        <v>3016</v>
      </c>
    </row>
    <row r="2580" spans="1:49" x14ac:dyDescent="0.3">
      <c r="A2580">
        <v>11.5062</v>
      </c>
      <c r="B2580">
        <v>11.572800000000001</v>
      </c>
      <c r="C2580">
        <v>11.526999999999999</v>
      </c>
      <c r="D2580">
        <v>11.5862</v>
      </c>
      <c r="E2580">
        <v>11.5852</v>
      </c>
      <c r="F2580">
        <v>11.6241</v>
      </c>
      <c r="G2580">
        <v>12.1012</v>
      </c>
      <c r="H2580">
        <v>12.120799999999999</v>
      </c>
      <c r="I2580">
        <v>12.145899999999999</v>
      </c>
      <c r="J2580">
        <v>11.952500000000001</v>
      </c>
      <c r="K2580">
        <v>11.9156</v>
      </c>
      <c r="L2580">
        <v>11.9276</v>
      </c>
      <c r="M2580" t="s">
        <v>0</v>
      </c>
      <c r="P2580" t="s">
        <v>4</v>
      </c>
      <c r="Q2580" t="s">
        <v>4</v>
      </c>
      <c r="R2580" t="s">
        <v>41</v>
      </c>
      <c r="S2580">
        <v>0</v>
      </c>
      <c r="T2580">
        <v>53</v>
      </c>
      <c r="U2580">
        <v>22</v>
      </c>
      <c r="V2580">
        <v>74</v>
      </c>
      <c r="W2580">
        <v>22</v>
      </c>
      <c r="X2580">
        <v>57.5</v>
      </c>
      <c r="Y2580">
        <v>1</v>
      </c>
      <c r="AA2580">
        <v>1.2629600000000001</v>
      </c>
      <c r="AB2580">
        <v>7.3636300000000002E-2</v>
      </c>
      <c r="AC2580">
        <v>6.3182500000000003E-2</v>
      </c>
      <c r="AD2580">
        <v>2.69136</v>
      </c>
      <c r="AE2580" t="str">
        <f t="shared" si="120"/>
        <v/>
      </c>
      <c r="AG2580">
        <v>4.8134300000000003</v>
      </c>
      <c r="AH2580" s="1">
        <v>8.9092500000000001E-5</v>
      </c>
      <c r="AI2580">
        <v>0.58729500000000001</v>
      </c>
      <c r="AJ2580">
        <v>24.930700000000002</v>
      </c>
      <c r="AK2580" t="str">
        <f t="shared" si="121"/>
        <v/>
      </c>
      <c r="AM2580">
        <v>4.2176999999999998</v>
      </c>
      <c r="AN2580">
        <v>2.6487400000000001E-4</v>
      </c>
      <c r="AO2580">
        <v>0.39658100000000002</v>
      </c>
      <c r="AP2580">
        <v>17.6462</v>
      </c>
      <c r="AQ2580" t="str">
        <f t="shared" si="122"/>
        <v/>
      </c>
      <c r="AS2580" t="s">
        <v>25485</v>
      </c>
      <c r="AT2580" s="3" t="s">
        <v>34751</v>
      </c>
      <c r="AU2580" t="s">
        <v>25486</v>
      </c>
      <c r="AV2580" t="s">
        <v>25487</v>
      </c>
      <c r="AW2580" s="3" t="s">
        <v>25485</v>
      </c>
    </row>
    <row r="2581" spans="1:49" x14ac:dyDescent="0.3">
      <c r="A2581">
        <v>12.587300000000001</v>
      </c>
      <c r="B2581">
        <v>12.5494</v>
      </c>
      <c r="C2581">
        <v>12.5306</v>
      </c>
      <c r="D2581">
        <v>12.674300000000001</v>
      </c>
      <c r="E2581">
        <v>12.5829</v>
      </c>
      <c r="F2581">
        <v>12.5916</v>
      </c>
      <c r="G2581">
        <v>13.089399999999999</v>
      </c>
      <c r="H2581">
        <v>13.054500000000001</v>
      </c>
      <c r="I2581">
        <v>13.0107</v>
      </c>
      <c r="J2581">
        <v>12.935499999999999</v>
      </c>
      <c r="K2581">
        <v>12.913399999999999</v>
      </c>
      <c r="L2581">
        <v>12.928100000000001</v>
      </c>
      <c r="M2581" t="s">
        <v>0</v>
      </c>
      <c r="P2581" t="s">
        <v>4</v>
      </c>
      <c r="Q2581" t="s">
        <v>4</v>
      </c>
      <c r="R2581" t="s">
        <v>41</v>
      </c>
      <c r="S2581">
        <v>0</v>
      </c>
      <c r="T2581">
        <v>43</v>
      </c>
      <c r="U2581">
        <v>28</v>
      </c>
      <c r="V2581">
        <v>89</v>
      </c>
      <c r="W2581">
        <v>28</v>
      </c>
      <c r="X2581">
        <v>66.099999999999994</v>
      </c>
      <c r="Y2581">
        <v>1</v>
      </c>
      <c r="AA2581">
        <v>0.83617900000000001</v>
      </c>
      <c r="AB2581">
        <v>0.178177</v>
      </c>
      <c r="AC2581">
        <v>6.0508699999999999E-2</v>
      </c>
      <c r="AD2581">
        <v>1.8024500000000001</v>
      </c>
      <c r="AE2581" t="str">
        <f t="shared" si="120"/>
        <v/>
      </c>
      <c r="AG2581">
        <v>4.2103099999999998</v>
      </c>
      <c r="AH2581">
        <v>2.21074E-4</v>
      </c>
      <c r="AI2581">
        <v>0.49576599999999998</v>
      </c>
      <c r="AJ2581">
        <v>17.570499999999999</v>
      </c>
      <c r="AK2581" t="str">
        <f t="shared" si="121"/>
        <v/>
      </c>
      <c r="AM2581">
        <v>4.48916</v>
      </c>
      <c r="AN2581">
        <v>1.7449300000000001E-4</v>
      </c>
      <c r="AO2581">
        <v>0.369867</v>
      </c>
      <c r="AP2581">
        <v>20.660499999999999</v>
      </c>
      <c r="AQ2581" t="str">
        <f t="shared" si="122"/>
        <v/>
      </c>
      <c r="AS2581" t="s">
        <v>22953</v>
      </c>
      <c r="AT2581" s="3" t="s">
        <v>33940</v>
      </c>
      <c r="AU2581" t="s">
        <v>22954</v>
      </c>
      <c r="AV2581" t="s">
        <v>22955</v>
      </c>
      <c r="AW2581" s="3" t="s">
        <v>22953</v>
      </c>
    </row>
    <row r="2582" spans="1:49" x14ac:dyDescent="0.3">
      <c r="A2582">
        <v>9.2113999999999994</v>
      </c>
      <c r="B2582">
        <v>9.1756700000000002</v>
      </c>
      <c r="C2582">
        <v>9.2400800000000007</v>
      </c>
      <c r="D2582">
        <v>9.3689400000000003</v>
      </c>
      <c r="E2582">
        <v>9.3369499999999999</v>
      </c>
      <c r="F2582">
        <v>9.37547</v>
      </c>
      <c r="G2582">
        <v>9.4555299999999995</v>
      </c>
      <c r="H2582">
        <v>9.4966500000000007</v>
      </c>
      <c r="I2582">
        <v>9.4948599999999992</v>
      </c>
      <c r="J2582">
        <v>9.3259799999999995</v>
      </c>
      <c r="K2582">
        <v>9.2362500000000001</v>
      </c>
      <c r="L2582">
        <v>9.3376199999999994</v>
      </c>
      <c r="M2582" t="s">
        <v>0</v>
      </c>
      <c r="O2582" t="s">
        <v>4</v>
      </c>
      <c r="P2582" t="s">
        <v>4</v>
      </c>
      <c r="R2582" t="s">
        <v>23</v>
      </c>
      <c r="S2582">
        <v>0</v>
      </c>
      <c r="T2582">
        <v>25</v>
      </c>
      <c r="U2582">
        <v>8</v>
      </c>
      <c r="V2582">
        <v>11</v>
      </c>
      <c r="W2582">
        <v>8</v>
      </c>
      <c r="X2582">
        <v>37.700000000000003</v>
      </c>
      <c r="Y2582">
        <v>1</v>
      </c>
      <c r="AA2582">
        <v>2.6237200000000001</v>
      </c>
      <c r="AB2582">
        <v>5.0895999999999997E-3</v>
      </c>
      <c r="AC2582">
        <v>0.15140600000000001</v>
      </c>
      <c r="AD2582">
        <v>6.8491099999999996</v>
      </c>
      <c r="AE2582" t="str">
        <f t="shared" si="120"/>
        <v/>
      </c>
      <c r="AG2582">
        <v>3.5448599999999999</v>
      </c>
      <c r="AH2582">
        <v>6.9041299999999996E-4</v>
      </c>
      <c r="AI2582">
        <v>0.27329700000000001</v>
      </c>
      <c r="AJ2582">
        <v>11.904500000000001</v>
      </c>
      <c r="AK2582" t="str">
        <f t="shared" si="121"/>
        <v/>
      </c>
      <c r="AM2582">
        <v>1.15378</v>
      </c>
      <c r="AN2582">
        <v>8.6840100000000003E-2</v>
      </c>
      <c r="AO2582">
        <v>9.0901099999999999E-2</v>
      </c>
      <c r="AP2582">
        <v>2.4535</v>
      </c>
      <c r="AQ2582" t="str">
        <f t="shared" si="122"/>
        <v/>
      </c>
      <c r="AS2582" t="s">
        <v>5325</v>
      </c>
      <c r="AT2582" s="3" t="s">
        <v>28265</v>
      </c>
      <c r="AU2582" t="s">
        <v>5326</v>
      </c>
      <c r="AV2582" t="s">
        <v>5327</v>
      </c>
      <c r="AW2582" s="3" t="s">
        <v>5325</v>
      </c>
    </row>
    <row r="2583" spans="1:49" x14ac:dyDescent="0.3">
      <c r="A2583">
        <v>12.4879</v>
      </c>
      <c r="B2583">
        <v>12.480399999999999</v>
      </c>
      <c r="C2583">
        <v>12.437799999999999</v>
      </c>
      <c r="D2583">
        <v>12.64</v>
      </c>
      <c r="E2583">
        <v>12.616099999999999</v>
      </c>
      <c r="F2583">
        <v>12.5923</v>
      </c>
      <c r="G2583">
        <v>11.4847</v>
      </c>
      <c r="H2583">
        <v>11.467700000000001</v>
      </c>
      <c r="I2583">
        <v>11.4604</v>
      </c>
      <c r="J2583">
        <v>12.007899999999999</v>
      </c>
      <c r="K2583">
        <v>11.9618</v>
      </c>
      <c r="L2583">
        <v>11.9742</v>
      </c>
      <c r="M2583" t="s">
        <v>0</v>
      </c>
      <c r="O2583" t="s">
        <v>4</v>
      </c>
      <c r="P2583" t="s">
        <v>4</v>
      </c>
      <c r="Q2583" t="s">
        <v>4</v>
      </c>
      <c r="R2583" t="s">
        <v>9</v>
      </c>
      <c r="S2583">
        <v>1</v>
      </c>
      <c r="T2583">
        <v>47</v>
      </c>
      <c r="U2583">
        <v>98</v>
      </c>
      <c r="V2583">
        <v>434</v>
      </c>
      <c r="W2583">
        <v>97</v>
      </c>
      <c r="X2583">
        <v>273.3</v>
      </c>
      <c r="Y2583">
        <v>1</v>
      </c>
      <c r="AA2583">
        <v>2.67963</v>
      </c>
      <c r="AB2583">
        <v>4.5957300000000001E-3</v>
      </c>
      <c r="AC2583">
        <v>0.14745900000000001</v>
      </c>
      <c r="AD2583">
        <v>7.0886500000000003</v>
      </c>
      <c r="AE2583" t="str">
        <f t="shared" si="120"/>
        <v/>
      </c>
      <c r="AG2583">
        <v>6.27684</v>
      </c>
      <c r="AH2583" s="1">
        <v>1.6632800000000001E-5</v>
      </c>
      <c r="AI2583">
        <v>-0.99774799999999997</v>
      </c>
      <c r="AJ2583">
        <v>-58.0139</v>
      </c>
      <c r="AK2583" t="str">
        <f t="shared" si="121"/>
        <v/>
      </c>
      <c r="AM2583">
        <v>4.7033800000000001</v>
      </c>
      <c r="AN2583">
        <v>1.2797899999999999E-4</v>
      </c>
      <c r="AO2583">
        <v>-0.48738399999999998</v>
      </c>
      <c r="AP2583">
        <v>-23.3918</v>
      </c>
      <c r="AQ2583" t="str">
        <f t="shared" si="122"/>
        <v/>
      </c>
      <c r="AS2583" t="s">
        <v>6788</v>
      </c>
      <c r="AT2583" s="3" t="s">
        <v>28745</v>
      </c>
      <c r="AU2583" t="s">
        <v>6789</v>
      </c>
      <c r="AV2583" t="s">
        <v>6790</v>
      </c>
      <c r="AW2583" s="3" t="s">
        <v>6788</v>
      </c>
    </row>
    <row r="2584" spans="1:49" x14ac:dyDescent="0.3">
      <c r="A2584">
        <v>3.4462600000000001</v>
      </c>
      <c r="B2584">
        <v>3.43296</v>
      </c>
      <c r="C2584">
        <v>3.76553</v>
      </c>
      <c r="D2584">
        <v>2.80735</v>
      </c>
      <c r="E2584">
        <v>3.3362799999999999</v>
      </c>
      <c r="F2584">
        <v>3.7548900000000001</v>
      </c>
      <c r="G2584">
        <v>3.85798</v>
      </c>
      <c r="H2584">
        <v>3.1375000000000002</v>
      </c>
      <c r="I2584">
        <v>4.3715599999999997</v>
      </c>
      <c r="J2584">
        <v>3.1375000000000002</v>
      </c>
      <c r="K2584">
        <v>3.71149</v>
      </c>
      <c r="L2584">
        <v>3.6438600000000001</v>
      </c>
      <c r="M2584" t="s">
        <v>0</v>
      </c>
      <c r="S2584">
        <v>0</v>
      </c>
      <c r="T2584">
        <v>4</v>
      </c>
      <c r="U2584">
        <v>1</v>
      </c>
      <c r="V2584">
        <v>1</v>
      </c>
      <c r="W2584">
        <v>1</v>
      </c>
      <c r="X2584">
        <v>61.1</v>
      </c>
      <c r="Y2584">
        <v>1</v>
      </c>
      <c r="AA2584">
        <v>0.35020899999999999</v>
      </c>
      <c r="AB2584">
        <v>0.48985800000000002</v>
      </c>
      <c r="AC2584">
        <v>-0.24874099999999999</v>
      </c>
      <c r="AD2584">
        <v>-0.84343800000000002</v>
      </c>
      <c r="AE2584" t="str">
        <f t="shared" si="120"/>
        <v/>
      </c>
      <c r="AG2584">
        <v>0.25583299999999998</v>
      </c>
      <c r="AH2584">
        <v>0.58202399999999999</v>
      </c>
      <c r="AI2584">
        <v>0.24076400000000001</v>
      </c>
      <c r="AJ2584">
        <v>0.64366599999999996</v>
      </c>
      <c r="AK2584" t="str">
        <f t="shared" si="121"/>
        <v/>
      </c>
      <c r="AM2584">
        <v>8.49443E-2</v>
      </c>
      <c r="AN2584">
        <v>0.83878399999999997</v>
      </c>
      <c r="AO2584">
        <v>-5.0631799999999998E-2</v>
      </c>
      <c r="AP2584">
        <v>-0.23969599999999999</v>
      </c>
      <c r="AQ2584" t="str">
        <f t="shared" si="122"/>
        <v/>
      </c>
      <c r="AS2584" t="s">
        <v>10236</v>
      </c>
      <c r="AT2584" s="3" t="s">
        <v>29859</v>
      </c>
      <c r="AU2584" t="s">
        <v>10237</v>
      </c>
      <c r="AV2584" t="s">
        <v>10238</v>
      </c>
      <c r="AW2584" s="3" t="s">
        <v>10236</v>
      </c>
    </row>
    <row r="2585" spans="1:49" x14ac:dyDescent="0.3">
      <c r="A2585">
        <v>11.4968</v>
      </c>
      <c r="B2585">
        <v>11.489800000000001</v>
      </c>
      <c r="C2585">
        <v>11.4825</v>
      </c>
      <c r="D2585">
        <v>11.5655</v>
      </c>
      <c r="E2585">
        <v>11.6091</v>
      </c>
      <c r="F2585">
        <v>11.564500000000001</v>
      </c>
      <c r="G2585">
        <v>11.5632</v>
      </c>
      <c r="H2585">
        <v>11.583299999999999</v>
      </c>
      <c r="I2585">
        <v>11.5992</v>
      </c>
      <c r="J2585">
        <v>11.502599999999999</v>
      </c>
      <c r="K2585">
        <v>11.529400000000001</v>
      </c>
      <c r="L2585">
        <v>11.5205</v>
      </c>
      <c r="M2585" t="s">
        <v>0</v>
      </c>
      <c r="O2585" t="s">
        <v>4</v>
      </c>
      <c r="P2585" t="s">
        <v>4</v>
      </c>
      <c r="Q2585" t="s">
        <v>4</v>
      </c>
      <c r="R2585" t="s">
        <v>9</v>
      </c>
      <c r="S2585">
        <v>0</v>
      </c>
      <c r="T2585">
        <v>22</v>
      </c>
      <c r="U2585">
        <v>16</v>
      </c>
      <c r="V2585">
        <v>24</v>
      </c>
      <c r="W2585">
        <v>16</v>
      </c>
      <c r="X2585">
        <v>97.3</v>
      </c>
      <c r="Y2585">
        <v>1</v>
      </c>
      <c r="AA2585">
        <v>2.3823099999999999</v>
      </c>
      <c r="AB2585">
        <v>8.01375E-3</v>
      </c>
      <c r="AC2585">
        <v>9.0046600000000004E-2</v>
      </c>
      <c r="AD2585">
        <v>5.8930999999999996</v>
      </c>
      <c r="AE2585" t="str">
        <f t="shared" si="120"/>
        <v/>
      </c>
      <c r="AG2585">
        <v>2.9246599999999998</v>
      </c>
      <c r="AH2585">
        <v>2.2008800000000001E-3</v>
      </c>
      <c r="AI2585">
        <v>9.2225399999999999E-2</v>
      </c>
      <c r="AJ2585">
        <v>8.2281399999999998</v>
      </c>
      <c r="AK2585" t="str">
        <f t="shared" si="121"/>
        <v/>
      </c>
      <c r="AM2585">
        <v>1.4544699999999999</v>
      </c>
      <c r="AN2585">
        <v>4.6383300000000002E-2</v>
      </c>
      <c r="AO2585">
        <v>2.7859100000000001E-2</v>
      </c>
      <c r="AP2585">
        <v>3.1319900000000001</v>
      </c>
      <c r="AQ2585" t="str">
        <f t="shared" si="122"/>
        <v/>
      </c>
      <c r="AS2585" t="s">
        <v>11772</v>
      </c>
      <c r="AT2585" s="3" t="s">
        <v>30347</v>
      </c>
      <c r="AU2585" t="s">
        <v>11773</v>
      </c>
      <c r="AV2585" t="s">
        <v>11774</v>
      </c>
      <c r="AW2585" s="3" t="s">
        <v>11772</v>
      </c>
    </row>
    <row r="2586" spans="1:49" x14ac:dyDescent="0.3">
      <c r="A2586">
        <v>11.3148</v>
      </c>
      <c r="B2586">
        <v>11.2967</v>
      </c>
      <c r="C2586">
        <v>11.336399999999999</v>
      </c>
      <c r="D2586">
        <v>11.2158</v>
      </c>
      <c r="E2586">
        <v>11.267099999999999</v>
      </c>
      <c r="F2586">
        <v>11.257</v>
      </c>
      <c r="G2586">
        <v>11.0311</v>
      </c>
      <c r="H2586">
        <v>11.153600000000001</v>
      </c>
      <c r="I2586">
        <v>11.104900000000001</v>
      </c>
      <c r="J2586">
        <v>11.1699</v>
      </c>
      <c r="K2586">
        <v>11.1714</v>
      </c>
      <c r="L2586">
        <v>11.155099999999999</v>
      </c>
      <c r="M2586" t="s">
        <v>0</v>
      </c>
      <c r="O2586" t="s">
        <v>4</v>
      </c>
      <c r="P2586" t="s">
        <v>4</v>
      </c>
      <c r="Q2586" t="s">
        <v>4</v>
      </c>
      <c r="R2586" t="s">
        <v>9</v>
      </c>
      <c r="S2586">
        <v>0</v>
      </c>
      <c r="T2586">
        <v>20</v>
      </c>
      <c r="U2586">
        <v>12</v>
      </c>
      <c r="V2586">
        <v>21</v>
      </c>
      <c r="W2586">
        <v>12</v>
      </c>
      <c r="X2586">
        <v>81.400000000000006</v>
      </c>
      <c r="Y2586">
        <v>1</v>
      </c>
      <c r="AA2586">
        <v>1.6298299999999999</v>
      </c>
      <c r="AB2586">
        <v>3.4702499999999997E-2</v>
      </c>
      <c r="AC2586">
        <v>-6.9295200000000001E-2</v>
      </c>
      <c r="AD2586">
        <v>-3.5663999999999998</v>
      </c>
      <c r="AE2586" t="str">
        <f t="shared" si="120"/>
        <v/>
      </c>
      <c r="AG2586">
        <v>2.3756200000000001</v>
      </c>
      <c r="AH2586">
        <v>6.5953000000000001E-3</v>
      </c>
      <c r="AI2586">
        <v>-0.21940299999999999</v>
      </c>
      <c r="AJ2586">
        <v>-5.8682999999999996</v>
      </c>
      <c r="AK2586" t="str">
        <f t="shared" si="121"/>
        <v/>
      </c>
      <c r="AM2586">
        <v>3.5505800000000001</v>
      </c>
      <c r="AN2586">
        <v>7.90874E-4</v>
      </c>
      <c r="AO2586">
        <v>-0.15051200000000001</v>
      </c>
      <c r="AP2586">
        <v>-11.944699999999999</v>
      </c>
      <c r="AQ2586" t="str">
        <f t="shared" si="122"/>
        <v/>
      </c>
      <c r="AS2586" t="s">
        <v>23702</v>
      </c>
      <c r="AT2586" s="3" t="s">
        <v>34179</v>
      </c>
      <c r="AU2586" t="s">
        <v>23703</v>
      </c>
      <c r="AV2586" t="s">
        <v>23704</v>
      </c>
      <c r="AW2586" s="3" t="s">
        <v>23702</v>
      </c>
    </row>
    <row r="2587" spans="1:49" x14ac:dyDescent="0.3">
      <c r="A2587">
        <v>9.8936100000000007</v>
      </c>
      <c r="B2587">
        <v>9.9553600000000007</v>
      </c>
      <c r="C2587">
        <v>9.9736999999999991</v>
      </c>
      <c r="D2587">
        <v>9.8663500000000006</v>
      </c>
      <c r="E2587">
        <v>9.9017700000000008</v>
      </c>
      <c r="F2587">
        <v>9.9432500000000008</v>
      </c>
      <c r="G2587">
        <v>9.8018699999999992</v>
      </c>
      <c r="H2587">
        <v>9.8506599999999995</v>
      </c>
      <c r="I2587">
        <v>9.8347899999999999</v>
      </c>
      <c r="J2587">
        <v>9.8923900000000007</v>
      </c>
      <c r="K2587">
        <v>9.9071899999999999</v>
      </c>
      <c r="L2587">
        <v>9.8644999999999996</v>
      </c>
      <c r="M2587" t="s">
        <v>0</v>
      </c>
      <c r="P2587" t="s">
        <v>4</v>
      </c>
      <c r="R2587" t="s">
        <v>129</v>
      </c>
      <c r="S2587">
        <v>0</v>
      </c>
      <c r="T2587">
        <v>13</v>
      </c>
      <c r="U2587">
        <v>8</v>
      </c>
      <c r="V2587">
        <v>13</v>
      </c>
      <c r="W2587">
        <v>8</v>
      </c>
      <c r="X2587">
        <v>75.599999999999994</v>
      </c>
      <c r="Y2587">
        <v>1</v>
      </c>
      <c r="AA2587">
        <v>0.491844</v>
      </c>
      <c r="AB2587">
        <v>0.36482300000000001</v>
      </c>
      <c r="AC2587">
        <v>-3.7096999999999998E-2</v>
      </c>
      <c r="AD2587">
        <v>-1.12846</v>
      </c>
      <c r="AE2587" t="str">
        <f t="shared" si="120"/>
        <v/>
      </c>
      <c r="AG2587">
        <v>1.7810299999999999</v>
      </c>
      <c r="AH2587">
        <v>2.2212200000000001E-2</v>
      </c>
      <c r="AI2587">
        <v>-0.11178299999999999</v>
      </c>
      <c r="AJ2587">
        <v>-3.9687000000000001</v>
      </c>
      <c r="AK2587" t="str">
        <f t="shared" si="121"/>
        <v/>
      </c>
      <c r="AM2587">
        <v>0.90451800000000004</v>
      </c>
      <c r="AN2587">
        <v>0.147035</v>
      </c>
      <c r="AO2587">
        <v>-5.2861499999999999E-2</v>
      </c>
      <c r="AP2587">
        <v>-1.93852</v>
      </c>
      <c r="AQ2587" t="str">
        <f t="shared" si="122"/>
        <v/>
      </c>
      <c r="AS2587" t="s">
        <v>10513</v>
      </c>
      <c r="AT2587" s="3" t="s">
        <v>29949</v>
      </c>
      <c r="AU2587" t="s">
        <v>10514</v>
      </c>
      <c r="AV2587" t="s">
        <v>10515</v>
      </c>
      <c r="AW2587" s="3" t="s">
        <v>10513</v>
      </c>
    </row>
    <row r="2588" spans="1:49" x14ac:dyDescent="0.3">
      <c r="A2588">
        <v>11.8688</v>
      </c>
      <c r="B2588">
        <v>11.837400000000001</v>
      </c>
      <c r="C2588">
        <v>11.842499999999999</v>
      </c>
      <c r="D2588">
        <v>11.8254</v>
      </c>
      <c r="E2588">
        <v>11.8575</v>
      </c>
      <c r="F2588">
        <v>11.841200000000001</v>
      </c>
      <c r="G2588">
        <v>11.888199999999999</v>
      </c>
      <c r="H2588">
        <v>11.903499999999999</v>
      </c>
      <c r="I2588">
        <v>11.9092</v>
      </c>
      <c r="J2588">
        <v>11.9008</v>
      </c>
      <c r="K2588">
        <v>11.8835</v>
      </c>
      <c r="L2588">
        <v>11.9032</v>
      </c>
      <c r="M2588" t="s">
        <v>0</v>
      </c>
      <c r="P2588" t="s">
        <v>4</v>
      </c>
      <c r="Q2588" t="s">
        <v>4</v>
      </c>
      <c r="R2588" t="s">
        <v>41</v>
      </c>
      <c r="S2588">
        <v>0</v>
      </c>
      <c r="T2588">
        <v>26</v>
      </c>
      <c r="U2588">
        <v>17</v>
      </c>
      <c r="V2588">
        <v>33</v>
      </c>
      <c r="W2588">
        <v>17</v>
      </c>
      <c r="X2588">
        <v>86.5</v>
      </c>
      <c r="Y2588">
        <v>1</v>
      </c>
      <c r="AA2588">
        <v>0.23921400000000001</v>
      </c>
      <c r="AB2588">
        <v>0.615541</v>
      </c>
      <c r="AC2588">
        <v>-8.1605900000000006E-3</v>
      </c>
      <c r="AD2588">
        <v>-0.60722699999999996</v>
      </c>
      <c r="AE2588" t="str">
        <f t="shared" si="120"/>
        <v/>
      </c>
      <c r="AG2588">
        <v>1.9263999999999999</v>
      </c>
      <c r="AH2588">
        <v>1.6417899999999999E-2</v>
      </c>
      <c r="AI2588">
        <v>5.07892E-2</v>
      </c>
      <c r="AJ2588">
        <v>4.3830400000000003</v>
      </c>
      <c r="AK2588" t="str">
        <f t="shared" si="121"/>
        <v/>
      </c>
      <c r="AM2588">
        <v>1.79352</v>
      </c>
      <c r="AN2588">
        <v>2.2969099999999999E-2</v>
      </c>
      <c r="AO2588">
        <v>4.62662E-2</v>
      </c>
      <c r="AP2588">
        <v>4.00319</v>
      </c>
      <c r="AQ2588" t="str">
        <f t="shared" si="122"/>
        <v/>
      </c>
      <c r="AS2588" t="s">
        <v>13860</v>
      </c>
      <c r="AT2588" s="3" t="s">
        <v>31013</v>
      </c>
      <c r="AU2588" t="s">
        <v>13861</v>
      </c>
      <c r="AV2588" t="s">
        <v>13862</v>
      </c>
      <c r="AW2588" s="3" t="s">
        <v>13860</v>
      </c>
    </row>
    <row r="2589" spans="1:49" x14ac:dyDescent="0.3">
      <c r="A2589">
        <v>12.0786</v>
      </c>
      <c r="B2589">
        <v>12.106999999999999</v>
      </c>
      <c r="C2589">
        <v>12.109500000000001</v>
      </c>
      <c r="D2589">
        <v>11.671099999999999</v>
      </c>
      <c r="E2589">
        <v>11.727</v>
      </c>
      <c r="F2589">
        <v>11.743399999999999</v>
      </c>
      <c r="G2589">
        <v>11.744199999999999</v>
      </c>
      <c r="H2589">
        <v>11.7669</v>
      </c>
      <c r="I2589">
        <v>11.7585</v>
      </c>
      <c r="J2589">
        <v>11.7363</v>
      </c>
      <c r="K2589">
        <v>11.7479</v>
      </c>
      <c r="L2589">
        <v>11.741099999999999</v>
      </c>
      <c r="M2589" t="s">
        <v>0</v>
      </c>
      <c r="O2589" t="s">
        <v>4</v>
      </c>
      <c r="P2589" t="s">
        <v>4</v>
      </c>
      <c r="Q2589" t="s">
        <v>4</v>
      </c>
      <c r="R2589" t="s">
        <v>9</v>
      </c>
      <c r="S2589">
        <v>0</v>
      </c>
      <c r="T2589">
        <v>18</v>
      </c>
      <c r="U2589">
        <v>65</v>
      </c>
      <c r="V2589">
        <v>84</v>
      </c>
      <c r="W2589">
        <v>65</v>
      </c>
      <c r="X2589">
        <v>506</v>
      </c>
      <c r="Y2589">
        <v>1</v>
      </c>
      <c r="AA2589">
        <v>4.0501899999999997</v>
      </c>
      <c r="AB2589">
        <v>4.57582E-4</v>
      </c>
      <c r="AC2589">
        <v>-0.38453399999999999</v>
      </c>
      <c r="AD2589">
        <v>-16.0059</v>
      </c>
      <c r="AE2589" t="str">
        <f t="shared" si="120"/>
        <v/>
      </c>
      <c r="AG2589">
        <v>5.0563900000000004</v>
      </c>
      <c r="AH2589" s="1">
        <v>6.3607200000000003E-5</v>
      </c>
      <c r="AI2589">
        <v>-0.34182299999999999</v>
      </c>
      <c r="AJ2589">
        <v>-28.691800000000001</v>
      </c>
      <c r="AK2589" t="str">
        <f t="shared" si="121"/>
        <v/>
      </c>
      <c r="AM2589">
        <v>5.35623</v>
      </c>
      <c r="AN2589" s="1">
        <v>5.4361999999999999E-5</v>
      </c>
      <c r="AO2589">
        <v>-0.35656599999999999</v>
      </c>
      <c r="AP2589">
        <v>-34.1173</v>
      </c>
      <c r="AQ2589" t="str">
        <f t="shared" si="122"/>
        <v/>
      </c>
      <c r="AS2589" t="s">
        <v>10297</v>
      </c>
      <c r="AT2589" s="3" t="s">
        <v>29878</v>
      </c>
      <c r="AU2589" t="s">
        <v>10298</v>
      </c>
      <c r="AV2589" t="s">
        <v>10299</v>
      </c>
      <c r="AW2589" s="3" t="s">
        <v>10297</v>
      </c>
    </row>
    <row r="2590" spans="1:49" x14ac:dyDescent="0.3">
      <c r="A2590">
        <v>8.7039000000000009</v>
      </c>
      <c r="B2590">
        <v>8.7764299999999995</v>
      </c>
      <c r="C2590">
        <v>8.8404600000000002</v>
      </c>
      <c r="D2590">
        <v>9.2604500000000005</v>
      </c>
      <c r="E2590">
        <v>9.2913999999999994</v>
      </c>
      <c r="F2590">
        <v>9.3046900000000008</v>
      </c>
      <c r="G2590">
        <v>9.2364899999999999</v>
      </c>
      <c r="H2590">
        <v>9.2206200000000003</v>
      </c>
      <c r="I2590">
        <v>9.2883999999999993</v>
      </c>
      <c r="J2590">
        <v>8.9755599999999998</v>
      </c>
      <c r="K2590">
        <v>9.0103899999999992</v>
      </c>
      <c r="L2590">
        <v>8.9620300000000004</v>
      </c>
      <c r="M2590" t="s">
        <v>0</v>
      </c>
      <c r="O2590" t="s">
        <v>4</v>
      </c>
      <c r="P2590" t="s">
        <v>4</v>
      </c>
      <c r="Q2590" t="s">
        <v>4</v>
      </c>
      <c r="R2590" t="s">
        <v>9</v>
      </c>
      <c r="S2590">
        <v>0</v>
      </c>
      <c r="T2590">
        <v>4</v>
      </c>
      <c r="U2590">
        <v>19</v>
      </c>
      <c r="V2590">
        <v>22</v>
      </c>
      <c r="W2590">
        <v>19</v>
      </c>
      <c r="X2590">
        <v>542.4</v>
      </c>
      <c r="Y2590">
        <v>1</v>
      </c>
      <c r="AA2590">
        <v>3.6024799999999999</v>
      </c>
      <c r="AB2590">
        <v>9.2937800000000002E-4</v>
      </c>
      <c r="AC2590">
        <v>0.51191500000000001</v>
      </c>
      <c r="AD2590">
        <v>12.315300000000001</v>
      </c>
      <c r="AE2590" t="str">
        <f t="shared" si="120"/>
        <v/>
      </c>
      <c r="AG2590">
        <v>3.3620700000000001</v>
      </c>
      <c r="AH2590">
        <v>9.69136E-4</v>
      </c>
      <c r="AI2590">
        <v>0.47490599999999999</v>
      </c>
      <c r="AJ2590">
        <v>10.6861</v>
      </c>
      <c r="AK2590" t="str">
        <f t="shared" si="121"/>
        <v/>
      </c>
      <c r="AM2590">
        <v>2.1187900000000002</v>
      </c>
      <c r="AN2590">
        <v>1.18476E-2</v>
      </c>
      <c r="AO2590">
        <v>0.20905899999999999</v>
      </c>
      <c r="AP2590">
        <v>4.9782299999999999</v>
      </c>
      <c r="AQ2590" t="str">
        <f t="shared" si="122"/>
        <v/>
      </c>
      <c r="AS2590" t="s">
        <v>13440</v>
      </c>
      <c r="AT2590" s="3" t="s">
        <v>30875</v>
      </c>
      <c r="AU2590" t="s">
        <v>13441</v>
      </c>
      <c r="AV2590" t="s">
        <v>13442</v>
      </c>
      <c r="AW2590" s="3" t="s">
        <v>13440</v>
      </c>
    </row>
    <row r="2591" spans="1:49" x14ac:dyDescent="0.3">
      <c r="A2591">
        <v>3.5728900000000001</v>
      </c>
      <c r="B2591">
        <v>3.4462600000000001</v>
      </c>
      <c r="C2591">
        <v>3.5360499999999999</v>
      </c>
      <c r="D2591">
        <v>3.8479999999999999</v>
      </c>
      <c r="E2591">
        <v>3.6322700000000001</v>
      </c>
      <c r="F2591">
        <v>3.8379400000000001</v>
      </c>
      <c r="G2591">
        <v>3.9542000000000002</v>
      </c>
      <c r="H2591">
        <v>4.0874600000000001</v>
      </c>
      <c r="I2591">
        <v>4.48543</v>
      </c>
      <c r="J2591">
        <v>3.8479999999999999</v>
      </c>
      <c r="K2591">
        <v>3.7441599999999999</v>
      </c>
      <c r="L2591">
        <v>4.1043399999999997</v>
      </c>
      <c r="M2591" t="s">
        <v>0</v>
      </c>
      <c r="O2591" t="s">
        <v>4</v>
      </c>
      <c r="P2591" t="s">
        <v>4</v>
      </c>
      <c r="Q2591" t="s">
        <v>4</v>
      </c>
      <c r="R2591" t="s">
        <v>9</v>
      </c>
      <c r="S2591">
        <v>0</v>
      </c>
      <c r="T2591">
        <v>3</v>
      </c>
      <c r="U2591">
        <v>2</v>
      </c>
      <c r="V2591">
        <v>2</v>
      </c>
      <c r="W2591">
        <v>2</v>
      </c>
      <c r="X2591">
        <v>46.8</v>
      </c>
      <c r="Y2591">
        <v>1</v>
      </c>
      <c r="AA2591">
        <v>1.47878</v>
      </c>
      <c r="AB2591">
        <v>4.7188300000000002E-2</v>
      </c>
      <c r="AC2591">
        <v>0.25433699999999998</v>
      </c>
      <c r="AD2591">
        <v>3.1903199999999998</v>
      </c>
      <c r="AE2591" t="str">
        <f t="shared" si="120"/>
        <v/>
      </c>
      <c r="AG2591">
        <v>1.7957099999999999</v>
      </c>
      <c r="AH2591">
        <v>2.1529800000000002E-2</v>
      </c>
      <c r="AI2591">
        <v>0.65729599999999999</v>
      </c>
      <c r="AJ2591">
        <v>4.0092699999999999</v>
      </c>
      <c r="AK2591" t="str">
        <f t="shared" si="121"/>
        <v/>
      </c>
      <c r="AM2591">
        <v>1.5454399999999999</v>
      </c>
      <c r="AN2591">
        <v>3.8287599999999998E-2</v>
      </c>
      <c r="AO2591">
        <v>0.38043199999999999</v>
      </c>
      <c r="AP2591">
        <v>3.35331</v>
      </c>
      <c r="AQ2591" t="str">
        <f t="shared" si="122"/>
        <v/>
      </c>
      <c r="AS2591" t="s">
        <v>12334</v>
      </c>
      <c r="AT2591" s="3" t="s">
        <v>30528</v>
      </c>
      <c r="AU2591" t="s">
        <v>12335</v>
      </c>
      <c r="AV2591" t="s">
        <v>12336</v>
      </c>
      <c r="AW2591" s="3" t="s">
        <v>12334</v>
      </c>
    </row>
    <row r="2592" spans="1:49" x14ac:dyDescent="0.3">
      <c r="A2592">
        <v>7.1908099999999999</v>
      </c>
      <c r="B2592">
        <v>7.0606999999999998</v>
      </c>
      <c r="C2592">
        <v>7.13443</v>
      </c>
      <c r="D2592">
        <v>7.1436400000000004</v>
      </c>
      <c r="E2592">
        <v>7.2074999999999996</v>
      </c>
      <c r="F2592">
        <v>7.2982899999999997</v>
      </c>
      <c r="G2592">
        <v>5.4821999999999997</v>
      </c>
      <c r="H2592">
        <v>5.7279200000000001</v>
      </c>
      <c r="I2592">
        <v>5.7760999999999996</v>
      </c>
      <c r="J2592">
        <v>6.3128799999999998</v>
      </c>
      <c r="K2592">
        <v>6.2230400000000001</v>
      </c>
      <c r="L2592">
        <v>6.1838800000000003</v>
      </c>
      <c r="M2592" t="s">
        <v>0</v>
      </c>
      <c r="P2592" t="s">
        <v>4</v>
      </c>
      <c r="Q2592" t="s">
        <v>4</v>
      </c>
      <c r="R2592" t="s">
        <v>41</v>
      </c>
      <c r="S2592">
        <v>0</v>
      </c>
      <c r="T2592">
        <v>6</v>
      </c>
      <c r="U2592">
        <v>7</v>
      </c>
      <c r="V2592">
        <v>9</v>
      </c>
      <c r="W2592">
        <v>7</v>
      </c>
      <c r="X2592">
        <v>117.6</v>
      </c>
      <c r="Y2592">
        <v>1</v>
      </c>
      <c r="AA2592">
        <v>0.68150900000000003</v>
      </c>
      <c r="AB2592">
        <v>0.24640999999999999</v>
      </c>
      <c r="AC2592">
        <v>8.7832499999999994E-2</v>
      </c>
      <c r="AD2592">
        <v>1.4991699999999999</v>
      </c>
      <c r="AE2592" t="str">
        <f t="shared" si="120"/>
        <v/>
      </c>
      <c r="AG2592">
        <v>3.9263499999999998</v>
      </c>
      <c r="AH2592">
        <v>3.5447300000000001E-4</v>
      </c>
      <c r="AI2592">
        <v>-1.4665699999999999</v>
      </c>
      <c r="AJ2592">
        <v>-14.889799999999999</v>
      </c>
      <c r="AK2592" t="str">
        <f t="shared" si="121"/>
        <v>+</v>
      </c>
      <c r="AM2592">
        <v>4.1093799999999998</v>
      </c>
      <c r="AN2592">
        <v>3.1616599999999999E-4</v>
      </c>
      <c r="AO2592">
        <v>-0.88871100000000003</v>
      </c>
      <c r="AP2592">
        <v>-16.567799999999998</v>
      </c>
      <c r="AQ2592" t="str">
        <f t="shared" si="122"/>
        <v/>
      </c>
      <c r="AS2592" t="s">
        <v>16212</v>
      </c>
      <c r="AT2592" s="3" t="s">
        <v>31772</v>
      </c>
      <c r="AU2592" t="s">
        <v>16213</v>
      </c>
      <c r="AV2592" t="s">
        <v>16214</v>
      </c>
      <c r="AW2592" s="3" t="s">
        <v>16212</v>
      </c>
    </row>
    <row r="2593" spans="1:49" x14ac:dyDescent="0.3">
      <c r="A2593">
        <v>10.0139</v>
      </c>
      <c r="B2593">
        <v>10.0265</v>
      </c>
      <c r="C2593">
        <v>9.9831400000000006</v>
      </c>
      <c r="D2593">
        <v>10.1396</v>
      </c>
      <c r="E2593">
        <v>10.146599999999999</v>
      </c>
      <c r="F2593">
        <v>10.150499999999999</v>
      </c>
      <c r="G2593">
        <v>10.090999999999999</v>
      </c>
      <c r="H2593">
        <v>10.1678</v>
      </c>
      <c r="I2593">
        <v>10.1271</v>
      </c>
      <c r="J2593">
        <v>10.376899999999999</v>
      </c>
      <c r="K2593">
        <v>10.3504</v>
      </c>
      <c r="L2593">
        <v>10.3544</v>
      </c>
      <c r="M2593" t="s">
        <v>0</v>
      </c>
      <c r="O2593" t="s">
        <v>4</v>
      </c>
      <c r="P2593" t="s">
        <v>4</v>
      </c>
      <c r="Q2593" t="s">
        <v>4</v>
      </c>
      <c r="R2593" t="s">
        <v>9</v>
      </c>
      <c r="S2593">
        <v>0</v>
      </c>
      <c r="T2593">
        <v>36</v>
      </c>
      <c r="U2593">
        <v>12</v>
      </c>
      <c r="V2593">
        <v>15</v>
      </c>
      <c r="W2593">
        <v>12</v>
      </c>
      <c r="X2593">
        <v>33.799999999999997</v>
      </c>
      <c r="Y2593">
        <v>1</v>
      </c>
      <c r="AA2593">
        <v>3.31175</v>
      </c>
      <c r="AB2593">
        <v>1.50033E-3</v>
      </c>
      <c r="AC2593">
        <v>0.13769600000000001</v>
      </c>
      <c r="AD2593">
        <v>10.3721</v>
      </c>
      <c r="AE2593" t="str">
        <f t="shared" si="120"/>
        <v/>
      </c>
      <c r="AG2593">
        <v>2.0345900000000001</v>
      </c>
      <c r="AH2593">
        <v>1.31208E-2</v>
      </c>
      <c r="AI2593">
        <v>0.120795</v>
      </c>
      <c r="AJ2593">
        <v>4.7107599999999996</v>
      </c>
      <c r="AK2593" t="str">
        <f t="shared" si="121"/>
        <v/>
      </c>
      <c r="AM2593">
        <v>4.6782599999999999</v>
      </c>
      <c r="AN2593">
        <v>1.3143000000000001E-4</v>
      </c>
      <c r="AO2593">
        <v>0.35269699999999998</v>
      </c>
      <c r="AP2593">
        <v>23.053999999999998</v>
      </c>
      <c r="AQ2593" t="str">
        <f t="shared" si="122"/>
        <v/>
      </c>
      <c r="AS2593" t="s">
        <v>5102</v>
      </c>
      <c r="AT2593" s="3" t="s">
        <v>28192</v>
      </c>
      <c r="AU2593" t="s">
        <v>5103</v>
      </c>
      <c r="AV2593" t="s">
        <v>5104</v>
      </c>
      <c r="AW2593" s="3" t="s">
        <v>5102</v>
      </c>
    </row>
    <row r="2594" spans="1:49" x14ac:dyDescent="0.3">
      <c r="A2594">
        <v>8.8316199999999991</v>
      </c>
      <c r="B2594">
        <v>8.9017700000000008</v>
      </c>
      <c r="C2594">
        <v>8.9943500000000007</v>
      </c>
      <c r="D2594">
        <v>8.4199599999999997</v>
      </c>
      <c r="E2594">
        <v>8.4785699999999995</v>
      </c>
      <c r="F2594">
        <v>8.5251300000000008</v>
      </c>
      <c r="G2594">
        <v>8.9597099999999994</v>
      </c>
      <c r="H2594">
        <v>8.9821399999999993</v>
      </c>
      <c r="I2594">
        <v>8.9185599999999994</v>
      </c>
      <c r="J2594">
        <v>8.6128699999999991</v>
      </c>
      <c r="K2594">
        <v>8.59619</v>
      </c>
      <c r="L2594">
        <v>8.5223899999999997</v>
      </c>
      <c r="M2594" t="s">
        <v>0</v>
      </c>
      <c r="O2594" t="s">
        <v>4</v>
      </c>
      <c r="Q2594" t="s">
        <v>4</v>
      </c>
      <c r="R2594" t="s">
        <v>5</v>
      </c>
      <c r="S2594">
        <v>0</v>
      </c>
      <c r="T2594">
        <v>14</v>
      </c>
      <c r="U2594">
        <v>7</v>
      </c>
      <c r="V2594">
        <v>10</v>
      </c>
      <c r="W2594">
        <v>7</v>
      </c>
      <c r="X2594">
        <v>40.6</v>
      </c>
      <c r="Y2594">
        <v>1</v>
      </c>
      <c r="AA2594">
        <v>2.8256899999999998</v>
      </c>
      <c r="AB2594">
        <v>3.4959100000000001E-3</v>
      </c>
      <c r="AC2594">
        <v>-0.434697</v>
      </c>
      <c r="AD2594">
        <v>-7.7495399999999997</v>
      </c>
      <c r="AE2594" t="str">
        <f t="shared" si="120"/>
        <v/>
      </c>
      <c r="AG2594">
        <v>0.36447000000000002</v>
      </c>
      <c r="AH2594">
        <v>0.460758</v>
      </c>
      <c r="AI2594">
        <v>4.4221900000000001E-2</v>
      </c>
      <c r="AJ2594">
        <v>0.87277800000000005</v>
      </c>
      <c r="AK2594" t="str">
        <f t="shared" si="121"/>
        <v/>
      </c>
      <c r="AM2594">
        <v>2.4293100000000001</v>
      </c>
      <c r="AN2594">
        <v>6.4024800000000003E-3</v>
      </c>
      <c r="AO2594">
        <v>-0.33210200000000001</v>
      </c>
      <c r="AP2594">
        <v>-6.0697799999999997</v>
      </c>
      <c r="AQ2594" t="str">
        <f t="shared" si="122"/>
        <v/>
      </c>
      <c r="AS2594" t="s">
        <v>16855</v>
      </c>
      <c r="AT2594" s="3" t="s">
        <v>31978</v>
      </c>
      <c r="AU2594" t="s">
        <v>16856</v>
      </c>
      <c r="AV2594" t="s">
        <v>16857</v>
      </c>
      <c r="AW2594" s="3" t="s">
        <v>16855</v>
      </c>
    </row>
    <row r="2595" spans="1:49" x14ac:dyDescent="0.3">
      <c r="A2595">
        <v>7.38802</v>
      </c>
      <c r="B2595">
        <v>7.4569700000000001</v>
      </c>
      <c r="C2595">
        <v>7.4618900000000004</v>
      </c>
      <c r="D2595">
        <v>6.7668600000000003</v>
      </c>
      <c r="E2595">
        <v>6.8099299999999996</v>
      </c>
      <c r="F2595">
        <v>6.9212499999999997</v>
      </c>
      <c r="G2595">
        <v>6.8604700000000003</v>
      </c>
      <c r="H2595">
        <v>6.8073499999999996</v>
      </c>
      <c r="I2595">
        <v>6.8366800000000003</v>
      </c>
      <c r="J2595">
        <v>6.7414699999999996</v>
      </c>
      <c r="K2595">
        <v>6.6337200000000003</v>
      </c>
      <c r="L2595">
        <v>6.6539200000000003</v>
      </c>
      <c r="M2595" t="s">
        <v>0</v>
      </c>
      <c r="O2595" t="s">
        <v>4</v>
      </c>
      <c r="P2595" t="s">
        <v>4</v>
      </c>
      <c r="Q2595" t="s">
        <v>4</v>
      </c>
      <c r="R2595" t="s">
        <v>9</v>
      </c>
      <c r="S2595">
        <v>0</v>
      </c>
      <c r="T2595">
        <v>21</v>
      </c>
      <c r="U2595">
        <v>13</v>
      </c>
      <c r="V2595">
        <v>16</v>
      </c>
      <c r="W2595">
        <v>5</v>
      </c>
      <c r="X2595">
        <v>77.2</v>
      </c>
      <c r="Y2595">
        <v>1</v>
      </c>
      <c r="AA2595">
        <v>3.5063900000000001</v>
      </c>
      <c r="AB2595">
        <v>1.0950300000000001E-3</v>
      </c>
      <c r="AC2595">
        <v>-0.60294700000000001</v>
      </c>
      <c r="AD2595">
        <v>-11.637600000000001</v>
      </c>
      <c r="AE2595" t="str">
        <f t="shared" si="120"/>
        <v/>
      </c>
      <c r="AG2595">
        <v>4.5320400000000003</v>
      </c>
      <c r="AH2595">
        <v>1.3549300000000001E-4</v>
      </c>
      <c r="AI2595">
        <v>-0.60079099999999996</v>
      </c>
      <c r="AJ2595">
        <v>-21.180800000000001</v>
      </c>
      <c r="AK2595" t="str">
        <f t="shared" si="121"/>
        <v/>
      </c>
      <c r="AM2595">
        <v>4.3104100000000001</v>
      </c>
      <c r="AN2595">
        <v>2.28593E-4</v>
      </c>
      <c r="AO2595">
        <v>-0.75925600000000004</v>
      </c>
      <c r="AP2595">
        <v>-18.6236</v>
      </c>
      <c r="AQ2595" t="str">
        <f t="shared" si="122"/>
        <v/>
      </c>
      <c r="AS2595" t="s">
        <v>5159</v>
      </c>
      <c r="AT2595" s="3" t="s">
        <v>28211</v>
      </c>
      <c r="AU2595" t="s">
        <v>5160</v>
      </c>
      <c r="AV2595" t="s">
        <v>5161</v>
      </c>
      <c r="AW2595" s="3" t="s">
        <v>5159</v>
      </c>
    </row>
    <row r="2596" spans="1:49" x14ac:dyDescent="0.3">
      <c r="A2596">
        <v>6.6639099999999996</v>
      </c>
      <c r="B2596">
        <v>6.6851000000000003</v>
      </c>
      <c r="C2596">
        <v>6.67666</v>
      </c>
      <c r="D2596">
        <v>6.7588900000000001</v>
      </c>
      <c r="E2596">
        <v>6.82782</v>
      </c>
      <c r="F2596">
        <v>6.9761300000000004</v>
      </c>
      <c r="G2596">
        <v>4.4059900000000001</v>
      </c>
      <c r="H2596">
        <v>4.9542000000000002</v>
      </c>
      <c r="I2596">
        <v>5.1001399999999997</v>
      </c>
      <c r="J2596">
        <v>5.1699299999999999</v>
      </c>
      <c r="K2596">
        <v>5.3610699999999998</v>
      </c>
      <c r="L2596">
        <v>5.4627100000000004</v>
      </c>
      <c r="M2596" t="s">
        <v>0</v>
      </c>
      <c r="P2596" t="s">
        <v>4</v>
      </c>
      <c r="Q2596" t="s">
        <v>4</v>
      </c>
      <c r="R2596" t="s">
        <v>41</v>
      </c>
      <c r="S2596">
        <v>0</v>
      </c>
      <c r="T2596">
        <v>2</v>
      </c>
      <c r="U2596">
        <v>5</v>
      </c>
      <c r="V2596">
        <v>6</v>
      </c>
      <c r="W2596">
        <v>5</v>
      </c>
      <c r="X2596">
        <v>314.60000000000002</v>
      </c>
      <c r="Y2596">
        <v>1</v>
      </c>
      <c r="AA2596">
        <v>1.3029900000000001</v>
      </c>
      <c r="AB2596">
        <v>6.78454E-2</v>
      </c>
      <c r="AC2596">
        <v>0.17905599999999999</v>
      </c>
      <c r="AD2596">
        <v>2.7808600000000001</v>
      </c>
      <c r="AE2596" t="str">
        <f t="shared" si="120"/>
        <v/>
      </c>
      <c r="AG2596">
        <v>3.0316800000000002</v>
      </c>
      <c r="AH2596">
        <v>1.7994300000000001E-3</v>
      </c>
      <c r="AI2596">
        <v>-1.8551200000000001</v>
      </c>
      <c r="AJ2596">
        <v>-8.7757900000000006</v>
      </c>
      <c r="AK2596" t="str">
        <f t="shared" si="121"/>
        <v>+</v>
      </c>
      <c r="AM2596">
        <v>4.0083000000000002</v>
      </c>
      <c r="AN2596">
        <v>3.70882E-4</v>
      </c>
      <c r="AO2596">
        <v>-1.34399</v>
      </c>
      <c r="AP2596">
        <v>-15.6195</v>
      </c>
      <c r="AQ2596" t="str">
        <f t="shared" si="122"/>
        <v>+</v>
      </c>
      <c r="AS2596" t="s">
        <v>5986</v>
      </c>
      <c r="AT2596" s="3" t="s">
        <v>28483</v>
      </c>
      <c r="AU2596" t="s">
        <v>5987</v>
      </c>
      <c r="AV2596" t="s">
        <v>5988</v>
      </c>
      <c r="AW2596" s="3" t="s">
        <v>5986</v>
      </c>
    </row>
    <row r="2597" spans="1:49" x14ac:dyDescent="0.3">
      <c r="A2597">
        <v>7.3828399999999998</v>
      </c>
      <c r="B2597">
        <v>7.3828399999999998</v>
      </c>
      <c r="C2597">
        <v>7.4068399999999999</v>
      </c>
      <c r="D2597">
        <v>7.3128799999999998</v>
      </c>
      <c r="E2597">
        <v>7.3147000000000002</v>
      </c>
      <c r="F2597">
        <v>7.4262600000000001</v>
      </c>
      <c r="G2597">
        <v>7.8826400000000003</v>
      </c>
      <c r="H2597">
        <v>7.8189000000000002</v>
      </c>
      <c r="I2597">
        <v>7.8125</v>
      </c>
      <c r="J2597">
        <v>7.5046200000000001</v>
      </c>
      <c r="K2597">
        <v>7.4990500000000004</v>
      </c>
      <c r="L2597">
        <v>7.6510499999999997</v>
      </c>
      <c r="M2597" t="s">
        <v>0</v>
      </c>
      <c r="P2597" t="s">
        <v>4</v>
      </c>
      <c r="Q2597" t="s">
        <v>4</v>
      </c>
      <c r="R2597" t="s">
        <v>41</v>
      </c>
      <c r="S2597">
        <v>0</v>
      </c>
      <c r="T2597">
        <v>16</v>
      </c>
      <c r="U2597">
        <v>5</v>
      </c>
      <c r="V2597">
        <v>7</v>
      </c>
      <c r="W2597">
        <v>5</v>
      </c>
      <c r="X2597">
        <v>48.4</v>
      </c>
      <c r="Y2597">
        <v>1</v>
      </c>
      <c r="AA2597">
        <v>0.44314999999999999</v>
      </c>
      <c r="AB2597">
        <v>0.40435300000000002</v>
      </c>
      <c r="AC2597">
        <v>-3.9559700000000003E-2</v>
      </c>
      <c r="AD2597">
        <v>-1.03183</v>
      </c>
      <c r="AE2597" t="str">
        <f t="shared" si="120"/>
        <v/>
      </c>
      <c r="AG2597">
        <v>4.3272300000000001</v>
      </c>
      <c r="AH2597">
        <v>1.8364499999999999E-4</v>
      </c>
      <c r="AI2597">
        <v>0.44717299999999999</v>
      </c>
      <c r="AJ2597">
        <v>18.8066</v>
      </c>
      <c r="AK2597" t="str">
        <f t="shared" si="121"/>
        <v/>
      </c>
      <c r="AM2597">
        <v>1.4781899999999999</v>
      </c>
      <c r="AN2597">
        <v>4.4151099999999999E-2</v>
      </c>
      <c r="AO2597">
        <v>0.16073299999999999</v>
      </c>
      <c r="AP2597">
        <v>3.1888800000000002</v>
      </c>
      <c r="AQ2597" t="str">
        <f t="shared" si="122"/>
        <v/>
      </c>
      <c r="AS2597" t="s">
        <v>22145</v>
      </c>
      <c r="AT2597" s="3" t="s">
        <v>33677</v>
      </c>
      <c r="AU2597" t="s">
        <v>22146</v>
      </c>
      <c r="AV2597" t="s">
        <v>22147</v>
      </c>
      <c r="AW2597" s="3" t="s">
        <v>22145</v>
      </c>
    </row>
    <row r="2598" spans="1:49" x14ac:dyDescent="0.3">
      <c r="A2598">
        <v>7.4127799999999997</v>
      </c>
      <c r="B2598">
        <v>7.6013999999999999</v>
      </c>
      <c r="C2598">
        <v>7.4404500000000002</v>
      </c>
      <c r="D2598">
        <v>7.6681800000000004</v>
      </c>
      <c r="E2598">
        <v>7.8573599999999999</v>
      </c>
      <c r="F2598">
        <v>7.8182600000000004</v>
      </c>
      <c r="G2598">
        <v>8.1038099999999993</v>
      </c>
      <c r="H2598">
        <v>7.9960500000000003</v>
      </c>
      <c r="I2598">
        <v>8.1502599999999994</v>
      </c>
      <c r="J2598">
        <v>7.9158799999999996</v>
      </c>
      <c r="K2598">
        <v>7.9611599999999996</v>
      </c>
      <c r="L2598">
        <v>7.8410900000000003</v>
      </c>
      <c r="M2598" t="s">
        <v>0</v>
      </c>
      <c r="O2598" t="s">
        <v>4</v>
      </c>
      <c r="P2598" t="s">
        <v>4</v>
      </c>
      <c r="Q2598" t="s">
        <v>4</v>
      </c>
      <c r="R2598" t="s">
        <v>9</v>
      </c>
      <c r="S2598">
        <v>0</v>
      </c>
      <c r="T2598">
        <v>17</v>
      </c>
      <c r="U2598">
        <v>4</v>
      </c>
      <c r="V2598">
        <v>4</v>
      </c>
      <c r="W2598">
        <v>4</v>
      </c>
      <c r="X2598">
        <v>37</v>
      </c>
      <c r="Y2598">
        <v>1</v>
      </c>
      <c r="AA2598">
        <v>1.64239</v>
      </c>
      <c r="AB2598">
        <v>3.3839099999999997E-2</v>
      </c>
      <c r="AC2598">
        <v>0.29638799999999998</v>
      </c>
      <c r="AD2598">
        <v>3.59877</v>
      </c>
      <c r="AE2598" t="str">
        <f t="shared" si="120"/>
        <v/>
      </c>
      <c r="AG2598">
        <v>2.8859499999999998</v>
      </c>
      <c r="AH2598">
        <v>2.3720199999999999E-3</v>
      </c>
      <c r="AI2598">
        <v>0.59849399999999997</v>
      </c>
      <c r="AJ2598">
        <v>8.0378900000000009</v>
      </c>
      <c r="AK2598" t="str">
        <f t="shared" si="121"/>
        <v/>
      </c>
      <c r="AM2598">
        <v>2.4513199999999999</v>
      </c>
      <c r="AN2598">
        <v>6.1280600000000003E-3</v>
      </c>
      <c r="AO2598">
        <v>0.42116599999999998</v>
      </c>
      <c r="AP2598">
        <v>6.1540499999999998</v>
      </c>
      <c r="AQ2598" t="str">
        <f t="shared" si="122"/>
        <v/>
      </c>
      <c r="AS2598" t="s">
        <v>23543</v>
      </c>
      <c r="AT2598" s="3" t="s">
        <v>34130</v>
      </c>
      <c r="AU2598" t="s">
        <v>23544</v>
      </c>
      <c r="AV2598" t="s">
        <v>23545</v>
      </c>
      <c r="AW2598" s="3" t="s">
        <v>23543</v>
      </c>
    </row>
    <row r="2599" spans="1:49" x14ac:dyDescent="0.3">
      <c r="A2599">
        <v>7.7414699999999996</v>
      </c>
      <c r="B2599">
        <v>7.8092899999999998</v>
      </c>
      <c r="C2599">
        <v>7.7522099999999998</v>
      </c>
      <c r="D2599">
        <v>7.4838199999999997</v>
      </c>
      <c r="E2599">
        <v>7.6051099999999998</v>
      </c>
      <c r="F2599">
        <v>7.6489000000000003</v>
      </c>
      <c r="G2599">
        <v>8.8366799999999994</v>
      </c>
      <c r="H2599">
        <v>8.8917800000000007</v>
      </c>
      <c r="I2599">
        <v>8.9692399999999992</v>
      </c>
      <c r="J2599">
        <v>8.2249700000000008</v>
      </c>
      <c r="K2599">
        <v>8.2455499999999997</v>
      </c>
      <c r="L2599">
        <v>8.3606300000000005</v>
      </c>
      <c r="M2599" t="s">
        <v>0</v>
      </c>
      <c r="O2599" t="s">
        <v>4</v>
      </c>
      <c r="P2599" t="s">
        <v>4</v>
      </c>
      <c r="Q2599" t="s">
        <v>4</v>
      </c>
      <c r="R2599" t="s">
        <v>9</v>
      </c>
      <c r="S2599">
        <v>0</v>
      </c>
      <c r="T2599">
        <v>20</v>
      </c>
      <c r="U2599">
        <v>5</v>
      </c>
      <c r="V2599">
        <v>8</v>
      </c>
      <c r="W2599">
        <v>5</v>
      </c>
      <c r="X2599">
        <v>33</v>
      </c>
      <c r="Y2599">
        <v>1</v>
      </c>
      <c r="AA2599">
        <v>1.6077300000000001</v>
      </c>
      <c r="AB2599">
        <v>3.6330599999999998E-2</v>
      </c>
      <c r="AC2599">
        <v>-0.18838199999999999</v>
      </c>
      <c r="AD2599">
        <v>-3.50983</v>
      </c>
      <c r="AE2599" t="str">
        <f t="shared" si="120"/>
        <v/>
      </c>
      <c r="AG2599">
        <v>4.8737899999999996</v>
      </c>
      <c r="AH2599" s="1">
        <v>8.1289400000000001E-5</v>
      </c>
      <c r="AI2599">
        <v>1.13158</v>
      </c>
      <c r="AJ2599">
        <v>25.8169</v>
      </c>
      <c r="AK2599" t="str">
        <f t="shared" si="121"/>
        <v>+</v>
      </c>
      <c r="AM2599">
        <v>3.3799899999999998</v>
      </c>
      <c r="AN2599">
        <v>1.0718699999999999E-3</v>
      </c>
      <c r="AO2599">
        <v>0.50939400000000001</v>
      </c>
      <c r="AP2599">
        <v>10.8002</v>
      </c>
      <c r="AQ2599" t="str">
        <f t="shared" si="122"/>
        <v/>
      </c>
      <c r="AS2599" t="s">
        <v>21551</v>
      </c>
      <c r="AT2599" s="3" t="s">
        <v>33488</v>
      </c>
      <c r="AU2599" t="s">
        <v>21552</v>
      </c>
      <c r="AV2599" t="s">
        <v>21553</v>
      </c>
      <c r="AW2599" s="3" t="s">
        <v>21551</v>
      </c>
    </row>
    <row r="2600" spans="1:49" x14ac:dyDescent="0.3">
      <c r="A2600">
        <v>5.4229099999999999</v>
      </c>
      <c r="B2600">
        <v>5.4821999999999997</v>
      </c>
      <c r="C2600">
        <v>5.3255299999999997</v>
      </c>
      <c r="D2600">
        <v>4.8728300000000004</v>
      </c>
      <c r="E2600">
        <v>4.8125</v>
      </c>
      <c r="F2600">
        <v>4.8379399999999997</v>
      </c>
      <c r="G2600">
        <v>4.9260000000000002</v>
      </c>
      <c r="H2600">
        <v>4.9401700000000002</v>
      </c>
      <c r="I2600">
        <v>5.2288199999999998</v>
      </c>
      <c r="J2600">
        <v>4.5172800000000004</v>
      </c>
      <c r="K2600">
        <v>4.8176199999999998</v>
      </c>
      <c r="L2600">
        <v>4.9401700000000002</v>
      </c>
      <c r="M2600" t="s">
        <v>0</v>
      </c>
      <c r="O2600" t="s">
        <v>4</v>
      </c>
      <c r="P2600" t="s">
        <v>4</v>
      </c>
      <c r="Q2600" t="s">
        <v>4</v>
      </c>
      <c r="R2600" t="s">
        <v>9</v>
      </c>
      <c r="S2600">
        <v>0</v>
      </c>
      <c r="T2600">
        <v>7</v>
      </c>
      <c r="U2600">
        <v>3</v>
      </c>
      <c r="V2600">
        <v>3</v>
      </c>
      <c r="W2600">
        <v>3</v>
      </c>
      <c r="X2600">
        <v>51.6</v>
      </c>
      <c r="Y2600">
        <v>1</v>
      </c>
      <c r="AA2600">
        <v>3.5063800000000001</v>
      </c>
      <c r="AB2600">
        <v>1.0950300000000001E-3</v>
      </c>
      <c r="AC2600">
        <v>-0.56912300000000005</v>
      </c>
      <c r="AD2600">
        <v>-11.637600000000001</v>
      </c>
      <c r="AE2600" t="str">
        <f t="shared" si="120"/>
        <v/>
      </c>
      <c r="AG2600">
        <v>1.5967199999999999</v>
      </c>
      <c r="AH2600">
        <v>3.2849999999999997E-2</v>
      </c>
      <c r="AI2600">
        <v>-0.37855100000000003</v>
      </c>
      <c r="AJ2600">
        <v>-3.4818600000000002</v>
      </c>
      <c r="AK2600" t="str">
        <f t="shared" si="121"/>
        <v/>
      </c>
      <c r="AM2600">
        <v>2.08724</v>
      </c>
      <c r="AN2600">
        <v>1.26461E-2</v>
      </c>
      <c r="AO2600">
        <v>-0.65185800000000005</v>
      </c>
      <c r="AP2600">
        <v>-4.8766999999999996</v>
      </c>
      <c r="AQ2600" t="str">
        <f t="shared" si="122"/>
        <v/>
      </c>
      <c r="AS2600" t="s">
        <v>15446</v>
      </c>
      <c r="AT2600" s="3" t="s">
        <v>31523</v>
      </c>
      <c r="AU2600" t="s">
        <v>15447</v>
      </c>
      <c r="AV2600" t="s">
        <v>15448</v>
      </c>
      <c r="AW2600" s="3" t="s">
        <v>15446</v>
      </c>
    </row>
    <row r="2601" spans="1:49" x14ac:dyDescent="0.3">
      <c r="A2601">
        <v>9.3582099999999997</v>
      </c>
      <c r="B2601">
        <v>9.2545599999999997</v>
      </c>
      <c r="C2601">
        <v>9.3626000000000005</v>
      </c>
      <c r="D2601">
        <v>9.3469599999999993</v>
      </c>
      <c r="E2601">
        <v>9.3608499999999992</v>
      </c>
      <c r="F2601">
        <v>9.3092500000000005</v>
      </c>
      <c r="G2601">
        <v>9.8282900000000009</v>
      </c>
      <c r="H2601">
        <v>9.8723700000000001</v>
      </c>
      <c r="I2601">
        <v>9.9389900000000004</v>
      </c>
      <c r="J2601">
        <v>9.5662400000000005</v>
      </c>
      <c r="K2601">
        <v>9.5993499999999994</v>
      </c>
      <c r="L2601">
        <v>9.63063</v>
      </c>
      <c r="M2601" t="s">
        <v>0</v>
      </c>
      <c r="P2601" t="s">
        <v>4</v>
      </c>
      <c r="Q2601" t="s">
        <v>4</v>
      </c>
      <c r="R2601" t="s">
        <v>41</v>
      </c>
      <c r="S2601">
        <v>0</v>
      </c>
      <c r="T2601">
        <v>13</v>
      </c>
      <c r="U2601">
        <v>8</v>
      </c>
      <c r="V2601">
        <v>11</v>
      </c>
      <c r="W2601">
        <v>8</v>
      </c>
      <c r="X2601">
        <v>75.599999999999994</v>
      </c>
      <c r="Y2601">
        <v>1</v>
      </c>
      <c r="AA2601">
        <v>0.13277700000000001</v>
      </c>
      <c r="AB2601">
        <v>0.765177</v>
      </c>
      <c r="AC2601">
        <v>1.3894699999999999E-2</v>
      </c>
      <c r="AD2601">
        <v>0.36067199999999999</v>
      </c>
      <c r="AE2601" t="str">
        <f t="shared" si="120"/>
        <v/>
      </c>
      <c r="AG2601">
        <v>3.5028899999999998</v>
      </c>
      <c r="AH2601">
        <v>7.4582100000000003E-4</v>
      </c>
      <c r="AI2601">
        <v>0.55476099999999995</v>
      </c>
      <c r="AJ2601">
        <v>11.6136</v>
      </c>
      <c r="AK2601" t="str">
        <f t="shared" si="121"/>
        <v/>
      </c>
      <c r="AM2601">
        <v>2.6257000000000001</v>
      </c>
      <c r="AN2601">
        <v>4.3752299999999999E-3</v>
      </c>
      <c r="AO2601">
        <v>0.27361999999999997</v>
      </c>
      <c r="AP2601">
        <v>6.8574900000000003</v>
      </c>
      <c r="AQ2601" t="str">
        <f t="shared" si="122"/>
        <v/>
      </c>
      <c r="AS2601" t="s">
        <v>24355</v>
      </c>
      <c r="AT2601" s="3" t="s">
        <v>34390</v>
      </c>
      <c r="AU2601" t="s">
        <v>24356</v>
      </c>
      <c r="AV2601" t="s">
        <v>24357</v>
      </c>
      <c r="AW2601" s="3" t="s">
        <v>24355</v>
      </c>
    </row>
    <row r="2602" spans="1:49" x14ac:dyDescent="0.3">
      <c r="A2602">
        <v>11.011900000000001</v>
      </c>
      <c r="B2602">
        <v>11.046900000000001</v>
      </c>
      <c r="C2602">
        <v>11.0604</v>
      </c>
      <c r="D2602">
        <v>10.9541</v>
      </c>
      <c r="E2602">
        <v>11.011900000000001</v>
      </c>
      <c r="F2602">
        <v>10.9939</v>
      </c>
      <c r="G2602">
        <v>11.609</v>
      </c>
      <c r="H2602">
        <v>11.6814</v>
      </c>
      <c r="I2602">
        <v>11.6709</v>
      </c>
      <c r="J2602">
        <v>11.4217</v>
      </c>
      <c r="K2602">
        <v>11.387700000000001</v>
      </c>
      <c r="L2602">
        <v>11.4217</v>
      </c>
      <c r="M2602" t="s">
        <v>0</v>
      </c>
      <c r="P2602" t="s">
        <v>4</v>
      </c>
      <c r="Q2602" t="s">
        <v>4</v>
      </c>
      <c r="R2602" t="s">
        <v>41</v>
      </c>
      <c r="S2602">
        <v>0</v>
      </c>
      <c r="T2602">
        <v>16</v>
      </c>
      <c r="U2602">
        <v>11</v>
      </c>
      <c r="V2602">
        <v>20</v>
      </c>
      <c r="W2602">
        <v>11</v>
      </c>
      <c r="X2602">
        <v>88.3</v>
      </c>
      <c r="Y2602">
        <v>1</v>
      </c>
      <c r="AA2602">
        <v>1.11622</v>
      </c>
      <c r="AB2602">
        <v>9.9822300000000003E-2</v>
      </c>
      <c r="AC2602">
        <v>-5.3100000000000001E-2</v>
      </c>
      <c r="AD2602">
        <v>-2.3735900000000001</v>
      </c>
      <c r="AE2602" t="str">
        <f t="shared" si="120"/>
        <v/>
      </c>
      <c r="AG2602">
        <v>4.6686199999999998</v>
      </c>
      <c r="AH2602">
        <v>1.09849E-4</v>
      </c>
      <c r="AI2602">
        <v>0.61405100000000001</v>
      </c>
      <c r="AJ2602">
        <v>22.925599999999999</v>
      </c>
      <c r="AK2602" t="str">
        <f t="shared" si="121"/>
        <v/>
      </c>
      <c r="AM2602">
        <v>4.4514500000000004</v>
      </c>
      <c r="AN2602">
        <v>1.8520099999999999E-4</v>
      </c>
      <c r="AO2602">
        <v>0.37066900000000003</v>
      </c>
      <c r="AP2602">
        <v>20.2133</v>
      </c>
      <c r="AQ2602" t="str">
        <f t="shared" si="122"/>
        <v/>
      </c>
      <c r="AS2602" t="s">
        <v>18947</v>
      </c>
      <c r="AT2602" s="3" t="s">
        <v>32644</v>
      </c>
      <c r="AU2602" t="s">
        <v>18948</v>
      </c>
      <c r="AV2602" t="s">
        <v>18949</v>
      </c>
      <c r="AW2602" s="3" t="s">
        <v>18947</v>
      </c>
    </row>
    <row r="2603" spans="1:49" x14ac:dyDescent="0.3">
      <c r="A2603">
        <v>6.1779200000000003</v>
      </c>
      <c r="B2603">
        <v>6.3165100000000001</v>
      </c>
      <c r="C2603">
        <v>6.4676099999999996</v>
      </c>
      <c r="D2603">
        <v>6.1779200000000003</v>
      </c>
      <c r="E2603">
        <v>6.1106100000000003</v>
      </c>
      <c r="F2603">
        <v>5.96347</v>
      </c>
      <c r="G2603">
        <v>6.5266900000000003</v>
      </c>
      <c r="H2603">
        <v>6.4966499999999998</v>
      </c>
      <c r="I2603">
        <v>6.6028799999999999</v>
      </c>
      <c r="J2603">
        <v>6.2761199999999997</v>
      </c>
      <c r="K2603">
        <v>6.3819800000000004</v>
      </c>
      <c r="L2603">
        <v>6.4076899999999997</v>
      </c>
      <c r="M2603" t="s">
        <v>0</v>
      </c>
      <c r="S2603">
        <v>0</v>
      </c>
      <c r="T2603">
        <v>10</v>
      </c>
      <c r="U2603">
        <v>6</v>
      </c>
      <c r="V2603">
        <v>6</v>
      </c>
      <c r="W2603">
        <v>6</v>
      </c>
      <c r="X2603">
        <v>75.7</v>
      </c>
      <c r="Y2603">
        <v>1</v>
      </c>
      <c r="AA2603">
        <v>1.0601100000000001</v>
      </c>
      <c r="AB2603">
        <v>0.11222</v>
      </c>
      <c r="AC2603">
        <v>-0.236675</v>
      </c>
      <c r="AD2603">
        <v>-2.2559100000000001</v>
      </c>
      <c r="AE2603" t="str">
        <f t="shared" si="120"/>
        <v/>
      </c>
      <c r="AG2603">
        <v>1.16418</v>
      </c>
      <c r="AH2603">
        <v>8.2068000000000002E-2</v>
      </c>
      <c r="AI2603">
        <v>0.22140099999999999</v>
      </c>
      <c r="AJ2603">
        <v>2.4757699999999998</v>
      </c>
      <c r="AK2603" t="str">
        <f t="shared" si="121"/>
        <v/>
      </c>
      <c r="AM2603">
        <v>0.13764599999999999</v>
      </c>
      <c r="AN2603">
        <v>0.75025399999999998</v>
      </c>
      <c r="AO2603">
        <v>3.4587199999999999E-2</v>
      </c>
      <c r="AP2603">
        <v>0.37256299999999998</v>
      </c>
      <c r="AQ2603" t="str">
        <f t="shared" si="122"/>
        <v/>
      </c>
      <c r="AS2603" t="s">
        <v>13191</v>
      </c>
      <c r="AT2603" s="3" t="s">
        <v>30800</v>
      </c>
      <c r="AU2603" t="s">
        <v>13192</v>
      </c>
      <c r="AV2603" t="s">
        <v>13193</v>
      </c>
      <c r="AW2603" s="3" t="s">
        <v>13191</v>
      </c>
    </row>
    <row r="2604" spans="1:49" x14ac:dyDescent="0.3">
      <c r="A2604">
        <v>6.1699299999999999</v>
      </c>
      <c r="B2604">
        <v>6.0179200000000002</v>
      </c>
      <c r="C2604">
        <v>6.1578499999999998</v>
      </c>
      <c r="D2604">
        <v>6.0980299999999996</v>
      </c>
      <c r="E2604">
        <v>5.7892099999999997</v>
      </c>
      <c r="F2604">
        <v>6.1272200000000003</v>
      </c>
      <c r="G2604">
        <v>6.2133500000000002</v>
      </c>
      <c r="H2604">
        <v>6.2498199999999997</v>
      </c>
      <c r="I2604">
        <v>6.0874600000000001</v>
      </c>
      <c r="J2604">
        <v>6.3056099999999997</v>
      </c>
      <c r="K2604">
        <v>6.0938100000000004</v>
      </c>
      <c r="L2604">
        <v>6.1436400000000004</v>
      </c>
      <c r="M2604" t="s">
        <v>0</v>
      </c>
      <c r="S2604">
        <v>0</v>
      </c>
      <c r="T2604">
        <v>9</v>
      </c>
      <c r="U2604">
        <v>3</v>
      </c>
      <c r="V2604">
        <v>3</v>
      </c>
      <c r="W2604">
        <v>3</v>
      </c>
      <c r="X2604">
        <v>48.7</v>
      </c>
      <c r="Y2604">
        <v>1</v>
      </c>
      <c r="AA2604">
        <v>0.39289800000000003</v>
      </c>
      <c r="AB2604">
        <v>0.44947500000000001</v>
      </c>
      <c r="AC2604">
        <v>-0.110413</v>
      </c>
      <c r="AD2604">
        <v>-0.93074699999999999</v>
      </c>
      <c r="AE2604" t="str">
        <f t="shared" si="120"/>
        <v/>
      </c>
      <c r="AG2604">
        <v>0.42035299999999998</v>
      </c>
      <c r="AH2604">
        <v>0.408551</v>
      </c>
      <c r="AI2604">
        <v>6.8311899999999995E-2</v>
      </c>
      <c r="AJ2604">
        <v>0.98616800000000004</v>
      </c>
      <c r="AK2604" t="str">
        <f t="shared" si="121"/>
        <v/>
      </c>
      <c r="AM2604">
        <v>0.337951</v>
      </c>
      <c r="AN2604">
        <v>0.49222199999999999</v>
      </c>
      <c r="AO2604">
        <v>6.5786200000000003E-2</v>
      </c>
      <c r="AP2604">
        <v>0.81806699999999999</v>
      </c>
      <c r="AQ2604" t="str">
        <f t="shared" si="122"/>
        <v/>
      </c>
      <c r="AS2604" t="s">
        <v>24905</v>
      </c>
      <c r="AT2604" s="3" t="s">
        <v>34567</v>
      </c>
      <c r="AU2604" t="s">
        <v>24906</v>
      </c>
      <c r="AV2604" t="s">
        <v>24907</v>
      </c>
      <c r="AW2604" s="3" t="s">
        <v>24905</v>
      </c>
    </row>
    <row r="2605" spans="1:49" x14ac:dyDescent="0.3">
      <c r="A2605">
        <v>4.6028799999999999</v>
      </c>
      <c r="B2605">
        <v>4.6088100000000001</v>
      </c>
      <c r="C2605">
        <v>4.3715599999999997</v>
      </c>
      <c r="D2605">
        <v>3.6892999999999998</v>
      </c>
      <c r="E2605">
        <v>3.7333500000000002</v>
      </c>
      <c r="F2605">
        <v>3.62059</v>
      </c>
      <c r="G2605">
        <v>4.3785100000000003</v>
      </c>
      <c r="H2605">
        <v>4.3715599999999997</v>
      </c>
      <c r="I2605">
        <v>4.5235599999999998</v>
      </c>
      <c r="J2605">
        <v>3.76553</v>
      </c>
      <c r="K2605">
        <v>3.5728900000000001</v>
      </c>
      <c r="L2605">
        <v>4.0089899999999998</v>
      </c>
      <c r="M2605" t="s">
        <v>0</v>
      </c>
      <c r="O2605" t="s">
        <v>4</v>
      </c>
      <c r="Q2605" t="s">
        <v>4</v>
      </c>
      <c r="R2605" t="s">
        <v>5</v>
      </c>
      <c r="S2605">
        <v>0</v>
      </c>
      <c r="T2605">
        <v>6</v>
      </c>
      <c r="U2605">
        <v>3</v>
      </c>
      <c r="V2605">
        <v>3</v>
      </c>
      <c r="W2605">
        <v>3</v>
      </c>
      <c r="X2605">
        <v>70.099999999999994</v>
      </c>
      <c r="Y2605">
        <v>1</v>
      </c>
      <c r="AA2605">
        <v>3.2490899999999998</v>
      </c>
      <c r="AB2605">
        <v>1.6622399999999999E-3</v>
      </c>
      <c r="AC2605">
        <v>-0.84667099999999995</v>
      </c>
      <c r="AD2605">
        <v>-9.9930500000000002</v>
      </c>
      <c r="AE2605" t="str">
        <f t="shared" si="120"/>
        <v/>
      </c>
      <c r="AG2605">
        <v>0.48538100000000001</v>
      </c>
      <c r="AH2605">
        <v>0.35486800000000002</v>
      </c>
      <c r="AI2605">
        <v>-0.10320699999999999</v>
      </c>
      <c r="AJ2605">
        <v>-1.1156999999999999</v>
      </c>
      <c r="AK2605" t="str">
        <f t="shared" si="121"/>
        <v/>
      </c>
      <c r="AM2605">
        <v>2.1322899999999998</v>
      </c>
      <c r="AN2605">
        <v>1.1532300000000001E-2</v>
      </c>
      <c r="AO2605">
        <v>-0.74528000000000005</v>
      </c>
      <c r="AP2605">
        <v>-5.0221499999999999</v>
      </c>
      <c r="AQ2605" t="str">
        <f t="shared" si="122"/>
        <v/>
      </c>
      <c r="AS2605" t="s">
        <v>24827</v>
      </c>
      <c r="AT2605" s="3" t="s">
        <v>34541</v>
      </c>
      <c r="AU2605" t="s">
        <v>24828</v>
      </c>
      <c r="AV2605" t="s">
        <v>24829</v>
      </c>
      <c r="AW2605" s="3" t="s">
        <v>24827</v>
      </c>
    </row>
    <row r="2606" spans="1:49" x14ac:dyDescent="0.3">
      <c r="A2606">
        <v>6.8691300000000002</v>
      </c>
      <c r="B2606">
        <v>6.8404600000000002</v>
      </c>
      <c r="C2606">
        <v>6.8691300000000002</v>
      </c>
      <c r="D2606">
        <v>5.7602200000000003</v>
      </c>
      <c r="E2606">
        <v>5.8201799999999997</v>
      </c>
      <c r="F2606">
        <v>5.74953</v>
      </c>
      <c r="G2606">
        <v>8.28355</v>
      </c>
      <c r="H2606">
        <v>8.3083399999999994</v>
      </c>
      <c r="I2606">
        <v>8.2554999999999996</v>
      </c>
      <c r="J2606">
        <v>6.7306400000000002</v>
      </c>
      <c r="K2606">
        <v>6.5062100000000003</v>
      </c>
      <c r="L2606">
        <v>6.6524900000000002</v>
      </c>
      <c r="M2606" t="s">
        <v>0</v>
      </c>
      <c r="O2606" t="s">
        <v>4</v>
      </c>
      <c r="P2606" t="s">
        <v>4</v>
      </c>
      <c r="Q2606" t="s">
        <v>4</v>
      </c>
      <c r="R2606" t="s">
        <v>9</v>
      </c>
      <c r="S2606">
        <v>0</v>
      </c>
      <c r="T2606">
        <v>14</v>
      </c>
      <c r="U2606">
        <v>4</v>
      </c>
      <c r="V2606">
        <v>5</v>
      </c>
      <c r="W2606">
        <v>4</v>
      </c>
      <c r="X2606">
        <v>40.5</v>
      </c>
      <c r="Y2606">
        <v>1</v>
      </c>
      <c r="AA2606">
        <v>5.8428699999999996</v>
      </c>
      <c r="AB2606" s="1">
        <v>6.0248599999999998E-5</v>
      </c>
      <c r="AC2606">
        <v>-1.0829299999999999</v>
      </c>
      <c r="AD2606">
        <v>-45.175400000000003</v>
      </c>
      <c r="AE2606" t="str">
        <f t="shared" si="120"/>
        <v>+</v>
      </c>
      <c r="AG2606">
        <v>6.81318</v>
      </c>
      <c r="AH2606" s="1">
        <v>1.3356100000000001E-5</v>
      </c>
      <c r="AI2606">
        <v>1.42289</v>
      </c>
      <c r="AJ2606">
        <v>79.016499999999994</v>
      </c>
      <c r="AK2606" t="str">
        <f t="shared" si="121"/>
        <v>+</v>
      </c>
      <c r="AM2606">
        <v>1.58704</v>
      </c>
      <c r="AN2606">
        <v>3.51495E-2</v>
      </c>
      <c r="AO2606">
        <v>-0.229797</v>
      </c>
      <c r="AP2606">
        <v>-3.4573800000000001</v>
      </c>
      <c r="AQ2606" t="str">
        <f t="shared" si="122"/>
        <v/>
      </c>
      <c r="AS2606" t="s">
        <v>18031</v>
      </c>
      <c r="AT2606" s="3" t="s">
        <v>32353</v>
      </c>
      <c r="AU2606" t="s">
        <v>18032</v>
      </c>
      <c r="AV2606" t="s">
        <v>18033</v>
      </c>
      <c r="AW2606" s="3" t="s">
        <v>18031</v>
      </c>
    </row>
    <row r="2607" spans="1:49" x14ac:dyDescent="0.3">
      <c r="A2607">
        <v>4.1375000000000002</v>
      </c>
      <c r="B2607">
        <v>4.5109599999999999</v>
      </c>
      <c r="C2607">
        <v>4.4396199999999997</v>
      </c>
      <c r="D2607">
        <v>4.96347</v>
      </c>
      <c r="E2607">
        <v>4.7224700000000004</v>
      </c>
      <c r="F2607">
        <v>4.9020700000000001</v>
      </c>
      <c r="G2607">
        <v>3.96347</v>
      </c>
      <c r="H2607">
        <v>4.6028799999999999</v>
      </c>
      <c r="I2607">
        <v>4.2249699999999999</v>
      </c>
      <c r="J2607">
        <v>4.4982499999999996</v>
      </c>
      <c r="K2607">
        <v>4.2016299999999998</v>
      </c>
      <c r="L2607">
        <v>4.4127799999999997</v>
      </c>
      <c r="M2607" t="s">
        <v>0</v>
      </c>
      <c r="O2607" t="s">
        <v>4</v>
      </c>
      <c r="R2607" t="s">
        <v>13</v>
      </c>
      <c r="S2607">
        <v>0</v>
      </c>
      <c r="T2607">
        <v>4</v>
      </c>
      <c r="U2607">
        <v>3</v>
      </c>
      <c r="V2607">
        <v>3</v>
      </c>
      <c r="W2607">
        <v>3</v>
      </c>
      <c r="X2607">
        <v>105.1</v>
      </c>
      <c r="Y2607">
        <v>1</v>
      </c>
      <c r="AA2607">
        <v>1.6784699999999999</v>
      </c>
      <c r="AB2607">
        <v>3.1552299999999998E-2</v>
      </c>
      <c r="AC2607">
        <v>0.499975</v>
      </c>
      <c r="AD2607">
        <v>3.6928399999999999</v>
      </c>
      <c r="AE2607" t="str">
        <f t="shared" si="120"/>
        <v/>
      </c>
      <c r="AG2607">
        <v>0.171595</v>
      </c>
      <c r="AH2607">
        <v>0.69579899999999995</v>
      </c>
      <c r="AI2607">
        <v>-9.8921300000000004E-2</v>
      </c>
      <c r="AJ2607">
        <v>-0.453648</v>
      </c>
      <c r="AK2607" t="str">
        <f t="shared" si="121"/>
        <v/>
      </c>
      <c r="AM2607">
        <v>1.88614E-2</v>
      </c>
      <c r="AN2607">
        <v>0.96210300000000004</v>
      </c>
      <c r="AO2607">
        <v>8.1923800000000008E-3</v>
      </c>
      <c r="AP2607">
        <v>5.6705100000000001E-2</v>
      </c>
      <c r="AQ2607" t="str">
        <f t="shared" si="122"/>
        <v/>
      </c>
      <c r="AS2607" t="s">
        <v>24818</v>
      </c>
      <c r="AT2607" s="3" t="s">
        <v>34538</v>
      </c>
      <c r="AU2607" t="s">
        <v>24819</v>
      </c>
      <c r="AV2607" t="s">
        <v>24820</v>
      </c>
      <c r="AW2607" s="3" t="s">
        <v>24818</v>
      </c>
    </row>
    <row r="2608" spans="1:49" x14ac:dyDescent="0.3">
      <c r="A2608">
        <v>8.2060399999999998</v>
      </c>
      <c r="B2608">
        <v>8.2569199999999991</v>
      </c>
      <c r="C2608">
        <v>8.2858599999999996</v>
      </c>
      <c r="D2608">
        <v>8.72485</v>
      </c>
      <c r="E2608">
        <v>8.8208199999999994</v>
      </c>
      <c r="F2608">
        <v>8.7255400000000005</v>
      </c>
      <c r="G2608">
        <v>8.9524500000000007</v>
      </c>
      <c r="H2608">
        <v>8.8722100000000008</v>
      </c>
      <c r="I2608">
        <v>8.9360499999999998</v>
      </c>
      <c r="J2608">
        <v>8.8567400000000003</v>
      </c>
      <c r="K2608">
        <v>8.9755599999999998</v>
      </c>
      <c r="L2608">
        <v>8.9098900000000008</v>
      </c>
      <c r="M2608" t="s">
        <v>0</v>
      </c>
      <c r="O2608" t="s">
        <v>4</v>
      </c>
      <c r="P2608" t="s">
        <v>4</v>
      </c>
      <c r="Q2608" t="s">
        <v>4</v>
      </c>
      <c r="R2608" t="s">
        <v>9</v>
      </c>
      <c r="S2608">
        <v>0</v>
      </c>
      <c r="T2608">
        <v>13</v>
      </c>
      <c r="U2608">
        <v>10</v>
      </c>
      <c r="V2608">
        <v>13</v>
      </c>
      <c r="W2608">
        <v>10</v>
      </c>
      <c r="X2608">
        <v>103.5</v>
      </c>
      <c r="Y2608">
        <v>1</v>
      </c>
      <c r="AA2608">
        <v>3.67435</v>
      </c>
      <c r="AB2608">
        <v>8.2467399999999996E-4</v>
      </c>
      <c r="AC2608">
        <v>0.507463</v>
      </c>
      <c r="AD2608">
        <v>12.8467</v>
      </c>
      <c r="AE2608" t="str">
        <f t="shared" si="120"/>
        <v/>
      </c>
      <c r="AG2608">
        <v>4.41873</v>
      </c>
      <c r="AH2608">
        <v>1.60443E-4</v>
      </c>
      <c r="AI2608">
        <v>0.67063099999999998</v>
      </c>
      <c r="AJ2608">
        <v>19.832999999999998</v>
      </c>
      <c r="AK2608" t="str">
        <f t="shared" si="121"/>
        <v/>
      </c>
      <c r="AM2608">
        <v>4.0491999999999999</v>
      </c>
      <c r="AN2608">
        <v>3.4816699999999998E-4</v>
      </c>
      <c r="AO2608">
        <v>0.66445799999999999</v>
      </c>
      <c r="AP2608">
        <v>15.996700000000001</v>
      </c>
      <c r="AQ2608" t="str">
        <f t="shared" si="122"/>
        <v/>
      </c>
      <c r="AS2608" t="s">
        <v>14587</v>
      </c>
      <c r="AT2608" s="3" t="s">
        <v>31245</v>
      </c>
      <c r="AU2608" t="s">
        <v>14588</v>
      </c>
      <c r="AV2608" t="s">
        <v>14589</v>
      </c>
      <c r="AW2608" s="3" t="s">
        <v>14587</v>
      </c>
    </row>
    <row r="2609" spans="1:49" x14ac:dyDescent="0.3">
      <c r="A2609">
        <v>11.167</v>
      </c>
      <c r="B2609">
        <v>11.2195</v>
      </c>
      <c r="C2609">
        <v>11.213699999999999</v>
      </c>
      <c r="D2609">
        <v>10.758599999999999</v>
      </c>
      <c r="E2609">
        <v>10.770300000000001</v>
      </c>
      <c r="F2609">
        <v>10.8139</v>
      </c>
      <c r="G2609">
        <v>11.1465</v>
      </c>
      <c r="H2609">
        <v>11.099500000000001</v>
      </c>
      <c r="I2609">
        <v>11.1601</v>
      </c>
      <c r="J2609">
        <v>10.896000000000001</v>
      </c>
      <c r="K2609">
        <v>10.882</v>
      </c>
      <c r="L2609">
        <v>10.885400000000001</v>
      </c>
      <c r="M2609" t="s">
        <v>0</v>
      </c>
      <c r="O2609" t="s">
        <v>4</v>
      </c>
      <c r="Q2609" t="s">
        <v>4</v>
      </c>
      <c r="R2609" t="s">
        <v>5</v>
      </c>
      <c r="S2609">
        <v>0</v>
      </c>
      <c r="T2609">
        <v>24</v>
      </c>
      <c r="U2609">
        <v>5</v>
      </c>
      <c r="V2609">
        <v>14</v>
      </c>
      <c r="W2609">
        <v>5</v>
      </c>
      <c r="X2609">
        <v>33.299999999999997</v>
      </c>
      <c r="Y2609">
        <v>1</v>
      </c>
      <c r="AA2609">
        <v>4.2277300000000002</v>
      </c>
      <c r="AB2609">
        <v>3.5336800000000001E-4</v>
      </c>
      <c r="AC2609">
        <v>-0.41910999999999998</v>
      </c>
      <c r="AD2609">
        <v>-17.749500000000001</v>
      </c>
      <c r="AE2609" t="str">
        <f t="shared" si="120"/>
        <v/>
      </c>
      <c r="AG2609">
        <v>1.22838</v>
      </c>
      <c r="AH2609">
        <v>7.1591199999999994E-2</v>
      </c>
      <c r="AI2609">
        <v>-6.4705799999999994E-2</v>
      </c>
      <c r="AJ2609">
        <v>-2.6150600000000002</v>
      </c>
      <c r="AK2609" t="str">
        <f t="shared" si="121"/>
        <v/>
      </c>
      <c r="AM2609">
        <v>4.2741699999999998</v>
      </c>
      <c r="AN2609">
        <v>2.41979E-4</v>
      </c>
      <c r="AO2609">
        <v>-0.31226300000000001</v>
      </c>
      <c r="AP2609">
        <v>-18.235399999999998</v>
      </c>
      <c r="AQ2609" t="str">
        <f t="shared" si="122"/>
        <v/>
      </c>
      <c r="AS2609" t="s">
        <v>24783</v>
      </c>
      <c r="AT2609" s="3" t="s">
        <v>34529</v>
      </c>
      <c r="AU2609" t="s">
        <v>24784</v>
      </c>
      <c r="AV2609" t="s">
        <v>24785</v>
      </c>
      <c r="AW2609" s="3" t="s">
        <v>24783</v>
      </c>
    </row>
    <row r="2610" spans="1:49" x14ac:dyDescent="0.3">
      <c r="A2610">
        <v>8.5499799999999997</v>
      </c>
      <c r="B2610">
        <v>8.5664300000000004</v>
      </c>
      <c r="C2610">
        <v>8.5062099999999994</v>
      </c>
      <c r="D2610">
        <v>8.4266799999999993</v>
      </c>
      <c r="E2610">
        <v>8.4902499999999996</v>
      </c>
      <c r="F2610">
        <v>8.4834099999999992</v>
      </c>
      <c r="G2610">
        <v>8.7101199999999999</v>
      </c>
      <c r="H2610">
        <v>8.8832500000000003</v>
      </c>
      <c r="I2610">
        <v>8.8404600000000002</v>
      </c>
      <c r="J2610">
        <v>8.66249</v>
      </c>
      <c r="K2610">
        <v>8.7319999999999993</v>
      </c>
      <c r="L2610">
        <v>8.6506900000000009</v>
      </c>
      <c r="M2610" t="s">
        <v>0</v>
      </c>
      <c r="P2610" t="s">
        <v>4</v>
      </c>
      <c r="Q2610" t="s">
        <v>4</v>
      </c>
      <c r="R2610" t="s">
        <v>41</v>
      </c>
      <c r="S2610">
        <v>0</v>
      </c>
      <c r="T2610">
        <v>13</v>
      </c>
      <c r="U2610">
        <v>7</v>
      </c>
      <c r="V2610">
        <v>9</v>
      </c>
      <c r="W2610">
        <v>7</v>
      </c>
      <c r="X2610">
        <v>72.2</v>
      </c>
      <c r="Y2610">
        <v>1</v>
      </c>
      <c r="AA2610">
        <v>1.2867599999999999</v>
      </c>
      <c r="AB2610">
        <v>7.0123900000000003E-2</v>
      </c>
      <c r="AC2610">
        <v>-7.4091299999999999E-2</v>
      </c>
      <c r="AD2610">
        <v>-2.7444199999999999</v>
      </c>
      <c r="AE2610" t="str">
        <f t="shared" si="120"/>
        <v/>
      </c>
      <c r="AG2610">
        <v>2.0973899999999999</v>
      </c>
      <c r="AH2610">
        <v>1.15353E-2</v>
      </c>
      <c r="AI2610">
        <v>0.27040500000000001</v>
      </c>
      <c r="AJ2610">
        <v>4.9091899999999997</v>
      </c>
      <c r="AK2610" t="str">
        <f t="shared" si="121"/>
        <v/>
      </c>
      <c r="AM2610">
        <v>1.9759599999999999</v>
      </c>
      <c r="AN2610">
        <v>1.57915E-2</v>
      </c>
      <c r="AO2610">
        <v>0.14085400000000001</v>
      </c>
      <c r="AP2610">
        <v>4.5310300000000003</v>
      </c>
      <c r="AQ2610" t="str">
        <f t="shared" si="122"/>
        <v/>
      </c>
      <c r="AS2610" t="s">
        <v>2799</v>
      </c>
      <c r="AT2610" s="3" t="s">
        <v>27450</v>
      </c>
      <c r="AU2610" t="s">
        <v>2800</v>
      </c>
      <c r="AV2610" t="s">
        <v>2801</v>
      </c>
      <c r="AW2610" s="3" t="s">
        <v>2799</v>
      </c>
    </row>
    <row r="2611" spans="1:49" x14ac:dyDescent="0.3">
      <c r="A2611">
        <v>10.8264</v>
      </c>
      <c r="B2611">
        <v>10.7621</v>
      </c>
      <c r="C2611">
        <v>10.803599999999999</v>
      </c>
      <c r="D2611">
        <v>10.6302</v>
      </c>
      <c r="E2611">
        <v>10.6119</v>
      </c>
      <c r="F2611">
        <v>10.650700000000001</v>
      </c>
      <c r="G2611">
        <v>11.2277</v>
      </c>
      <c r="H2611">
        <v>11.214600000000001</v>
      </c>
      <c r="I2611">
        <v>11.240500000000001</v>
      </c>
      <c r="J2611">
        <v>11.065899999999999</v>
      </c>
      <c r="K2611">
        <v>11.0388</v>
      </c>
      <c r="L2611">
        <v>11.0685</v>
      </c>
      <c r="M2611" t="s">
        <v>0</v>
      </c>
      <c r="O2611" t="s">
        <v>4</v>
      </c>
      <c r="P2611" t="s">
        <v>4</v>
      </c>
      <c r="Q2611" t="s">
        <v>4</v>
      </c>
      <c r="R2611" t="s">
        <v>9</v>
      </c>
      <c r="S2611">
        <v>0</v>
      </c>
      <c r="T2611">
        <v>25</v>
      </c>
      <c r="U2611">
        <v>11</v>
      </c>
      <c r="V2611">
        <v>26</v>
      </c>
      <c r="W2611">
        <v>11</v>
      </c>
      <c r="X2611">
        <v>44.5</v>
      </c>
      <c r="Y2611">
        <v>1</v>
      </c>
      <c r="AA2611">
        <v>2.7946200000000001</v>
      </c>
      <c r="AB2611">
        <v>3.7077500000000001E-3</v>
      </c>
      <c r="AC2611">
        <v>-0.16642399999999999</v>
      </c>
      <c r="AD2611">
        <v>-7.6045299999999996</v>
      </c>
      <c r="AE2611" t="str">
        <f t="shared" si="120"/>
        <v/>
      </c>
      <c r="AG2611">
        <v>4.53796</v>
      </c>
      <c r="AH2611">
        <v>1.34346E-4</v>
      </c>
      <c r="AI2611">
        <v>0.43021399999999999</v>
      </c>
      <c r="AJ2611">
        <v>21.253599999999999</v>
      </c>
      <c r="AK2611" t="str">
        <f t="shared" si="121"/>
        <v/>
      </c>
      <c r="AM2611">
        <v>3.6081500000000002</v>
      </c>
      <c r="AN2611">
        <v>7.2035600000000001E-4</v>
      </c>
      <c r="AO2611">
        <v>0.26036399999999998</v>
      </c>
      <c r="AP2611">
        <v>12.356400000000001</v>
      </c>
      <c r="AQ2611" t="str">
        <f t="shared" si="122"/>
        <v/>
      </c>
      <c r="AS2611" t="s">
        <v>16140</v>
      </c>
      <c r="AT2611" s="3" t="s">
        <v>31748</v>
      </c>
      <c r="AU2611" t="s">
        <v>16141</v>
      </c>
      <c r="AV2611" t="s">
        <v>16142</v>
      </c>
      <c r="AW2611" s="3" t="s">
        <v>16140</v>
      </c>
    </row>
    <row r="2612" spans="1:49" x14ac:dyDescent="0.3">
      <c r="A2612">
        <v>3.7333500000000002</v>
      </c>
      <c r="B2612">
        <v>4.3147000000000002</v>
      </c>
      <c r="C2612">
        <v>4.1127000000000002</v>
      </c>
      <c r="D2612">
        <v>3.6322700000000001</v>
      </c>
      <c r="E2612">
        <v>3.7441599999999999</v>
      </c>
      <c r="F2612">
        <v>3.93546</v>
      </c>
      <c r="G2612">
        <v>4.2854000000000001</v>
      </c>
      <c r="H2612">
        <v>4.3785100000000003</v>
      </c>
      <c r="I2612">
        <v>4.1210199999999997</v>
      </c>
      <c r="J2612">
        <v>4.2927799999999996</v>
      </c>
      <c r="K2612">
        <v>3.7548900000000001</v>
      </c>
      <c r="L2612">
        <v>4.0089899999999998</v>
      </c>
      <c r="M2612" t="s">
        <v>0</v>
      </c>
      <c r="S2612">
        <v>0</v>
      </c>
      <c r="T2612">
        <v>13</v>
      </c>
      <c r="U2612">
        <v>3</v>
      </c>
      <c r="V2612">
        <v>3</v>
      </c>
      <c r="W2612">
        <v>3</v>
      </c>
      <c r="X2612">
        <v>31.6</v>
      </c>
      <c r="Y2612">
        <v>1</v>
      </c>
      <c r="AA2612">
        <v>0.66836099999999998</v>
      </c>
      <c r="AB2612">
        <v>0.25321700000000003</v>
      </c>
      <c r="AC2612">
        <v>-0.28295399999999998</v>
      </c>
      <c r="AD2612">
        <v>-1.4735499999999999</v>
      </c>
      <c r="AE2612" t="str">
        <f t="shared" si="120"/>
        <v/>
      </c>
      <c r="AG2612">
        <v>0.48597400000000002</v>
      </c>
      <c r="AH2612">
        <v>0.35442699999999999</v>
      </c>
      <c r="AI2612">
        <v>0.20805999999999999</v>
      </c>
      <c r="AJ2612">
        <v>1.11687</v>
      </c>
      <c r="AK2612" t="str">
        <f t="shared" si="121"/>
        <v/>
      </c>
      <c r="AM2612">
        <v>5.1745800000000002E-2</v>
      </c>
      <c r="AN2612">
        <v>0.898837</v>
      </c>
      <c r="AO2612">
        <v>-3.4697499999999999E-2</v>
      </c>
      <c r="AP2612">
        <v>-0.15047199999999999</v>
      </c>
      <c r="AQ2612" t="str">
        <f t="shared" si="122"/>
        <v/>
      </c>
      <c r="AS2612" t="s">
        <v>16294</v>
      </c>
      <c r="AT2612" s="3" t="s">
        <v>31797</v>
      </c>
      <c r="AU2612" t="s">
        <v>16295</v>
      </c>
      <c r="AV2612" t="s">
        <v>16296</v>
      </c>
      <c r="AW2612" s="3" t="s">
        <v>16294</v>
      </c>
    </row>
    <row r="2613" spans="1:49" x14ac:dyDescent="0.3">
      <c r="A2613">
        <v>6.6906999999999996</v>
      </c>
      <c r="B2613">
        <v>6.6553500000000003</v>
      </c>
      <c r="C2613">
        <v>6.7602200000000003</v>
      </c>
      <c r="D2613">
        <v>6.7787300000000004</v>
      </c>
      <c r="E2613">
        <v>6.9092900000000004</v>
      </c>
      <c r="F2613">
        <v>6.8579800000000004</v>
      </c>
      <c r="G2613">
        <v>6.8838699999999999</v>
      </c>
      <c r="H2613">
        <v>7.0969800000000003</v>
      </c>
      <c r="I2613">
        <v>7.2336200000000002</v>
      </c>
      <c r="J2613">
        <v>6.9248099999999999</v>
      </c>
      <c r="K2613">
        <v>7.0089899999999998</v>
      </c>
      <c r="L2613">
        <v>6.8529999999999998</v>
      </c>
      <c r="M2613" t="s">
        <v>0</v>
      </c>
      <c r="P2613" t="s">
        <v>4</v>
      </c>
      <c r="Q2613" t="s">
        <v>4</v>
      </c>
      <c r="R2613" t="s">
        <v>41</v>
      </c>
      <c r="S2613">
        <v>0</v>
      </c>
      <c r="T2613">
        <v>11</v>
      </c>
      <c r="U2613">
        <v>3</v>
      </c>
      <c r="V2613">
        <v>4</v>
      </c>
      <c r="W2613">
        <v>3</v>
      </c>
      <c r="X2613">
        <v>41.1</v>
      </c>
      <c r="Y2613">
        <v>1</v>
      </c>
      <c r="AA2613">
        <v>1.3975599999999999</v>
      </c>
      <c r="AB2613">
        <v>5.5773700000000002E-2</v>
      </c>
      <c r="AC2613">
        <v>0.14657999999999999</v>
      </c>
      <c r="AD2613">
        <v>2.99763</v>
      </c>
      <c r="AE2613" t="str">
        <f t="shared" si="120"/>
        <v/>
      </c>
      <c r="AG2613">
        <v>1.5936900000000001</v>
      </c>
      <c r="AH2613">
        <v>3.3045900000000003E-2</v>
      </c>
      <c r="AI2613">
        <v>0.369398</v>
      </c>
      <c r="AJ2613">
        <v>3.47418</v>
      </c>
      <c r="AK2613" t="str">
        <f t="shared" si="121"/>
        <v/>
      </c>
      <c r="AM2613">
        <v>1.8475600000000001</v>
      </c>
      <c r="AN2613">
        <v>2.0579400000000001E-2</v>
      </c>
      <c r="AO2613">
        <v>0.22684299999999999</v>
      </c>
      <c r="AP2613">
        <v>4.1547999999999998</v>
      </c>
      <c r="AQ2613" t="str">
        <f t="shared" si="122"/>
        <v/>
      </c>
      <c r="AS2613" t="s">
        <v>23185</v>
      </c>
      <c r="AT2613" s="3" t="s">
        <v>34016</v>
      </c>
      <c r="AU2613" t="s">
        <v>23186</v>
      </c>
      <c r="AV2613" t="s">
        <v>23187</v>
      </c>
      <c r="AW2613" s="3" t="s">
        <v>23185</v>
      </c>
    </row>
    <row r="2614" spans="1:49" x14ac:dyDescent="0.3">
      <c r="A2614">
        <v>9.7246799999999993</v>
      </c>
      <c r="B2614">
        <v>9.7253699999999998</v>
      </c>
      <c r="C2614">
        <v>9.7563899999999997</v>
      </c>
      <c r="D2614">
        <v>9.8708299999999998</v>
      </c>
      <c r="E2614">
        <v>9.9350199999999997</v>
      </c>
      <c r="F2614">
        <v>9.8881300000000003</v>
      </c>
      <c r="G2614">
        <v>10.1594</v>
      </c>
      <c r="H2614">
        <v>10.1104</v>
      </c>
      <c r="I2614">
        <v>10.155099999999999</v>
      </c>
      <c r="J2614">
        <v>9.9809999999999999</v>
      </c>
      <c r="K2614">
        <v>10.009</v>
      </c>
      <c r="L2614">
        <v>10.006600000000001</v>
      </c>
      <c r="M2614" t="s">
        <v>0</v>
      </c>
      <c r="O2614" t="s">
        <v>4</v>
      </c>
      <c r="P2614" t="s">
        <v>4</v>
      </c>
      <c r="Q2614" t="s">
        <v>4</v>
      </c>
      <c r="R2614" t="s">
        <v>9</v>
      </c>
      <c r="S2614">
        <v>1</v>
      </c>
      <c r="T2614">
        <v>17</v>
      </c>
      <c r="U2614">
        <v>7</v>
      </c>
      <c r="V2614">
        <v>13</v>
      </c>
      <c r="W2614">
        <v>6</v>
      </c>
      <c r="X2614">
        <v>54.5</v>
      </c>
      <c r="Y2614">
        <v>1</v>
      </c>
      <c r="AA2614">
        <v>2.7589100000000002</v>
      </c>
      <c r="AB2614">
        <v>3.96292E-3</v>
      </c>
      <c r="AC2614">
        <v>0.16251199999999999</v>
      </c>
      <c r="AD2614">
        <v>7.4408599999999998</v>
      </c>
      <c r="AE2614" t="str">
        <f t="shared" si="120"/>
        <v/>
      </c>
      <c r="AG2614">
        <v>4.5623800000000001</v>
      </c>
      <c r="AH2614">
        <v>1.3011199999999999E-4</v>
      </c>
      <c r="AI2614">
        <v>0.40611599999999998</v>
      </c>
      <c r="AJ2614">
        <v>21.5566</v>
      </c>
      <c r="AK2614" t="str">
        <f t="shared" si="121"/>
        <v/>
      </c>
      <c r="AM2614">
        <v>4.3562900000000004</v>
      </c>
      <c r="AN2614">
        <v>2.1410400000000001E-4</v>
      </c>
      <c r="AO2614">
        <v>0.26338299999999998</v>
      </c>
      <c r="AP2614">
        <v>19.126799999999999</v>
      </c>
      <c r="AQ2614" t="str">
        <f t="shared" si="122"/>
        <v/>
      </c>
      <c r="AS2614" t="s">
        <v>24824</v>
      </c>
      <c r="AT2614" s="3" t="s">
        <v>34540</v>
      </c>
      <c r="AU2614" t="s">
        <v>24825</v>
      </c>
      <c r="AV2614" t="s">
        <v>24826</v>
      </c>
      <c r="AW2614" s="3" t="s">
        <v>24824</v>
      </c>
    </row>
    <row r="2615" spans="1:49" x14ac:dyDescent="0.3">
      <c r="A2615">
        <v>10.250299999999999</v>
      </c>
      <c r="B2615">
        <v>10.2437</v>
      </c>
      <c r="C2615">
        <v>10.170199999999999</v>
      </c>
      <c r="D2615">
        <v>9.6854499999999994</v>
      </c>
      <c r="E2615">
        <v>9.6851000000000003</v>
      </c>
      <c r="F2615">
        <v>9.6875499999999999</v>
      </c>
      <c r="G2615">
        <v>9.7895299999999992</v>
      </c>
      <c r="H2615">
        <v>9.7937700000000003</v>
      </c>
      <c r="I2615">
        <v>9.7754499999999993</v>
      </c>
      <c r="J2615">
        <v>9.6106599999999993</v>
      </c>
      <c r="K2615">
        <v>9.6106599999999993</v>
      </c>
      <c r="L2615">
        <v>9.6102900000000009</v>
      </c>
      <c r="M2615" t="s">
        <v>0</v>
      </c>
      <c r="O2615" t="s">
        <v>4</v>
      </c>
      <c r="P2615" t="s">
        <v>4</v>
      </c>
      <c r="Q2615" t="s">
        <v>4</v>
      </c>
      <c r="R2615" t="s">
        <v>9</v>
      </c>
      <c r="S2615">
        <v>0</v>
      </c>
      <c r="T2615">
        <v>15</v>
      </c>
      <c r="U2615">
        <v>10</v>
      </c>
      <c r="V2615">
        <v>14</v>
      </c>
      <c r="W2615">
        <v>10</v>
      </c>
      <c r="X2615">
        <v>82.3</v>
      </c>
      <c r="Y2615">
        <v>1</v>
      </c>
      <c r="AA2615">
        <v>4.5044300000000002</v>
      </c>
      <c r="AB2615">
        <v>2.4554600000000002E-4</v>
      </c>
      <c r="AC2615">
        <v>-0.53534199999999998</v>
      </c>
      <c r="AD2615">
        <v>-20.8443</v>
      </c>
      <c r="AE2615" t="str">
        <f t="shared" si="120"/>
        <v/>
      </c>
      <c r="AG2615">
        <v>4.10947</v>
      </c>
      <c r="AH2615">
        <v>2.6128499999999999E-4</v>
      </c>
      <c r="AI2615">
        <v>-0.43512600000000001</v>
      </c>
      <c r="AJ2615">
        <v>-16.5687</v>
      </c>
      <c r="AK2615" t="str">
        <f t="shared" si="121"/>
        <v/>
      </c>
      <c r="AM2615">
        <v>4.7328400000000004</v>
      </c>
      <c r="AN2615">
        <v>1.22743E-4</v>
      </c>
      <c r="AO2615">
        <v>-0.610842</v>
      </c>
      <c r="AP2615">
        <v>-23.7943</v>
      </c>
      <c r="AQ2615" t="str">
        <f t="shared" si="122"/>
        <v/>
      </c>
      <c r="AS2615" t="s">
        <v>16384</v>
      </c>
      <c r="AT2615" s="3" t="s">
        <v>31826</v>
      </c>
      <c r="AU2615" t="s">
        <v>16385</v>
      </c>
      <c r="AV2615" t="s">
        <v>16386</v>
      </c>
      <c r="AW2615" s="3" t="s">
        <v>16384</v>
      </c>
    </row>
    <row r="2616" spans="1:49" x14ac:dyDescent="0.3">
      <c r="A2616">
        <v>5.32193</v>
      </c>
      <c r="B2616">
        <v>5.3001199999999997</v>
      </c>
      <c r="C2616">
        <v>5.4918500000000003</v>
      </c>
      <c r="D2616">
        <v>5.2210999999999999</v>
      </c>
      <c r="E2616">
        <v>5.2326600000000001</v>
      </c>
      <c r="F2616">
        <v>5.4329599999999996</v>
      </c>
      <c r="G2616">
        <v>4.67807</v>
      </c>
      <c r="H2616">
        <v>4.9909499999999998</v>
      </c>
      <c r="I2616">
        <v>4.6496199999999996</v>
      </c>
      <c r="J2616">
        <v>5.1001399999999997</v>
      </c>
      <c r="K2616">
        <v>4.8678999999999997</v>
      </c>
      <c r="L2616">
        <v>4.8678999999999997</v>
      </c>
      <c r="M2616" t="s">
        <v>0</v>
      </c>
      <c r="P2616" t="s">
        <v>4</v>
      </c>
      <c r="Q2616" t="s">
        <v>4</v>
      </c>
      <c r="R2616" t="s">
        <v>41</v>
      </c>
      <c r="S2616">
        <v>0</v>
      </c>
      <c r="T2616">
        <v>8</v>
      </c>
      <c r="U2616">
        <v>4</v>
      </c>
      <c r="V2616">
        <v>4</v>
      </c>
      <c r="W2616">
        <v>4</v>
      </c>
      <c r="X2616">
        <v>60.6</v>
      </c>
      <c r="Y2616">
        <v>1</v>
      </c>
      <c r="AA2616">
        <v>0.341835</v>
      </c>
      <c r="AB2616">
        <v>0.49873899999999999</v>
      </c>
      <c r="AC2616">
        <v>-7.5727000000000003E-2</v>
      </c>
      <c r="AD2616">
        <v>-0.82612300000000005</v>
      </c>
      <c r="AE2616" t="str">
        <f t="shared" si="120"/>
        <v/>
      </c>
      <c r="AG2616">
        <v>2.0588600000000001</v>
      </c>
      <c r="AH2616">
        <v>1.2488600000000001E-2</v>
      </c>
      <c r="AI2616">
        <v>-0.59842099999999998</v>
      </c>
      <c r="AJ2616">
        <v>-4.7866999999999997</v>
      </c>
      <c r="AK2616" t="str">
        <f t="shared" si="121"/>
        <v/>
      </c>
      <c r="AM2616">
        <v>1.9093599999999999</v>
      </c>
      <c r="AN2616">
        <v>1.81008E-2</v>
      </c>
      <c r="AO2616">
        <v>-0.42599199999999998</v>
      </c>
      <c r="AP2616">
        <v>-4.3329700000000004</v>
      </c>
      <c r="AQ2616" t="str">
        <f t="shared" si="122"/>
        <v/>
      </c>
      <c r="AS2616" t="s">
        <v>12552</v>
      </c>
      <c r="AT2616" s="3" t="s">
        <v>30597</v>
      </c>
      <c r="AU2616" t="s">
        <v>12553</v>
      </c>
      <c r="AV2616" t="s">
        <v>12554</v>
      </c>
      <c r="AW2616" s="3" t="s">
        <v>12552</v>
      </c>
    </row>
    <row r="2617" spans="1:49" x14ac:dyDescent="0.3">
      <c r="A2617">
        <v>5.5109599999999999</v>
      </c>
      <c r="B2617">
        <v>5.7787300000000004</v>
      </c>
      <c r="C2617">
        <v>5.55152</v>
      </c>
      <c r="D2617">
        <v>6.1064299999999996</v>
      </c>
      <c r="E2617">
        <v>6.1127000000000002</v>
      </c>
      <c r="F2617">
        <v>6.0465799999999996</v>
      </c>
      <c r="G2617">
        <v>5.96347</v>
      </c>
      <c r="H2617">
        <v>6.1189400000000003</v>
      </c>
      <c r="I2617">
        <v>6.2761199999999997</v>
      </c>
      <c r="J2617">
        <v>6.3610699999999998</v>
      </c>
      <c r="K2617">
        <v>6.2761199999999997</v>
      </c>
      <c r="L2617">
        <v>6.2422199999999997</v>
      </c>
      <c r="M2617" t="s">
        <v>0</v>
      </c>
      <c r="O2617" t="s">
        <v>4</v>
      </c>
      <c r="P2617" t="s">
        <v>4</v>
      </c>
      <c r="Q2617" t="s">
        <v>4</v>
      </c>
      <c r="R2617" t="s">
        <v>9</v>
      </c>
      <c r="S2617">
        <v>0</v>
      </c>
      <c r="T2617">
        <v>4</v>
      </c>
      <c r="U2617">
        <v>2</v>
      </c>
      <c r="V2617">
        <v>2</v>
      </c>
      <c r="W2617">
        <v>2</v>
      </c>
      <c r="X2617">
        <v>62.6</v>
      </c>
      <c r="Y2617">
        <v>1</v>
      </c>
      <c r="AA2617">
        <v>2.28043</v>
      </c>
      <c r="AB2617">
        <v>9.7195700000000003E-3</v>
      </c>
      <c r="AC2617">
        <v>0.47483300000000001</v>
      </c>
      <c r="AD2617">
        <v>5.5246199999999996</v>
      </c>
      <c r="AE2617" t="str">
        <f t="shared" si="120"/>
        <v/>
      </c>
      <c r="AG2617">
        <v>1.8343700000000001</v>
      </c>
      <c r="AH2617">
        <v>1.9872399999999998E-2</v>
      </c>
      <c r="AI2617">
        <v>0.505776</v>
      </c>
      <c r="AJ2617">
        <v>4.1174499999999998</v>
      </c>
      <c r="AK2617" t="str">
        <f t="shared" si="121"/>
        <v/>
      </c>
      <c r="AM2617">
        <v>2.7732399999999999</v>
      </c>
      <c r="AN2617">
        <v>3.28226E-3</v>
      </c>
      <c r="AO2617">
        <v>0.6794</v>
      </c>
      <c r="AP2617">
        <v>7.5061900000000001</v>
      </c>
      <c r="AQ2617" t="str">
        <f t="shared" si="122"/>
        <v/>
      </c>
      <c r="AS2617" t="s">
        <v>14141</v>
      </c>
      <c r="AT2617" s="3" t="s">
        <v>31103</v>
      </c>
      <c r="AU2617" t="s">
        <v>14142</v>
      </c>
      <c r="AV2617" t="s">
        <v>14143</v>
      </c>
      <c r="AW2617" s="3" t="s">
        <v>14141</v>
      </c>
    </row>
    <row r="2618" spans="1:49" x14ac:dyDescent="0.3">
      <c r="A2618">
        <v>8.3083399999999994</v>
      </c>
      <c r="B2618">
        <v>8.2441300000000002</v>
      </c>
      <c r="C2618">
        <v>8.3862900000000007</v>
      </c>
      <c r="D2618">
        <v>8.2867899999999999</v>
      </c>
      <c r="E2618">
        <v>8.4684200000000001</v>
      </c>
      <c r="F2618">
        <v>8.5231700000000004</v>
      </c>
      <c r="G2618">
        <v>9.2758900000000004</v>
      </c>
      <c r="H2618">
        <v>9.3910300000000007</v>
      </c>
      <c r="I2618">
        <v>9.3832699999999996</v>
      </c>
      <c r="J2618">
        <v>9.0339700000000001</v>
      </c>
      <c r="K2618">
        <v>8.9852699999999999</v>
      </c>
      <c r="L2618">
        <v>9.0084300000000006</v>
      </c>
      <c r="M2618" t="s">
        <v>0</v>
      </c>
      <c r="P2618" t="s">
        <v>4</v>
      </c>
      <c r="Q2618" t="s">
        <v>4</v>
      </c>
      <c r="R2618" t="s">
        <v>41</v>
      </c>
      <c r="S2618">
        <v>0</v>
      </c>
      <c r="T2618">
        <v>16</v>
      </c>
      <c r="U2618">
        <v>15</v>
      </c>
      <c r="V2618">
        <v>18</v>
      </c>
      <c r="W2618">
        <v>15</v>
      </c>
      <c r="X2618">
        <v>133.9</v>
      </c>
      <c r="Y2618">
        <v>1</v>
      </c>
      <c r="AA2618">
        <v>0.61701099999999998</v>
      </c>
      <c r="AB2618">
        <v>0.28119899999999998</v>
      </c>
      <c r="AC2618">
        <v>0.113207</v>
      </c>
      <c r="AD2618">
        <v>1.3735299999999999</v>
      </c>
      <c r="AE2618" t="str">
        <f t="shared" si="120"/>
        <v/>
      </c>
      <c r="AG2618">
        <v>4.3191600000000001</v>
      </c>
      <c r="AH2618">
        <v>1.86427E-4</v>
      </c>
      <c r="AI2618">
        <v>1.03714</v>
      </c>
      <c r="AJ2618">
        <v>18.718599999999999</v>
      </c>
      <c r="AK2618" t="str">
        <f t="shared" si="121"/>
        <v>+</v>
      </c>
      <c r="AM2618">
        <v>4.05253</v>
      </c>
      <c r="AN2618">
        <v>3.4667200000000002E-4</v>
      </c>
      <c r="AO2618">
        <v>0.69630499999999995</v>
      </c>
      <c r="AP2618">
        <v>16.027799999999999</v>
      </c>
      <c r="AQ2618" t="str">
        <f t="shared" si="122"/>
        <v/>
      </c>
      <c r="AS2618" t="s">
        <v>13248</v>
      </c>
      <c r="AT2618" s="3" t="s">
        <v>30815</v>
      </c>
      <c r="AU2618" t="s">
        <v>13249</v>
      </c>
      <c r="AV2618" t="s">
        <v>13250</v>
      </c>
      <c r="AW2618" s="3" t="s">
        <v>13248</v>
      </c>
    </row>
    <row r="2619" spans="1:49" x14ac:dyDescent="0.3">
      <c r="A2619">
        <v>10.157299999999999</v>
      </c>
      <c r="B2619">
        <v>10.2119</v>
      </c>
      <c r="C2619">
        <v>10.251200000000001</v>
      </c>
      <c r="D2619">
        <v>9.98142</v>
      </c>
      <c r="E2619">
        <v>9.9908099999999997</v>
      </c>
      <c r="F2619">
        <v>10.0366</v>
      </c>
      <c r="G2619">
        <v>10.6052</v>
      </c>
      <c r="H2619">
        <v>10.609400000000001</v>
      </c>
      <c r="I2619">
        <v>10.5579</v>
      </c>
      <c r="J2619">
        <v>10.1075</v>
      </c>
      <c r="K2619">
        <v>10.136200000000001</v>
      </c>
      <c r="L2619">
        <v>10.1012</v>
      </c>
      <c r="M2619" t="s">
        <v>0</v>
      </c>
      <c r="O2619" t="s">
        <v>4</v>
      </c>
      <c r="P2619" t="s">
        <v>4</v>
      </c>
      <c r="Q2619" t="s">
        <v>4</v>
      </c>
      <c r="R2619" t="s">
        <v>9</v>
      </c>
      <c r="S2619">
        <v>0</v>
      </c>
      <c r="T2619">
        <v>30</v>
      </c>
      <c r="U2619">
        <v>10</v>
      </c>
      <c r="V2619">
        <v>14</v>
      </c>
      <c r="W2619">
        <v>10</v>
      </c>
      <c r="X2619">
        <v>44.1</v>
      </c>
      <c r="Y2619">
        <v>1</v>
      </c>
      <c r="AA2619">
        <v>2.5011000000000001</v>
      </c>
      <c r="AB2619">
        <v>6.4004500000000002E-3</v>
      </c>
      <c r="AC2619">
        <v>-0.20388600000000001</v>
      </c>
      <c r="AD2619">
        <v>-6.3482500000000002</v>
      </c>
      <c r="AE2619" t="str">
        <f t="shared" si="120"/>
        <v/>
      </c>
      <c r="AG2619">
        <v>3.5675500000000002</v>
      </c>
      <c r="AH2619">
        <v>6.6498499999999999E-4</v>
      </c>
      <c r="AI2619">
        <v>0.38400899999999999</v>
      </c>
      <c r="AJ2619">
        <v>12.0647</v>
      </c>
      <c r="AK2619" t="str">
        <f t="shared" si="121"/>
        <v/>
      </c>
      <c r="AM2619">
        <v>1.4566600000000001</v>
      </c>
      <c r="AN2619">
        <v>4.6184900000000001E-2</v>
      </c>
      <c r="AO2619">
        <v>-9.1864299999999996E-2</v>
      </c>
      <c r="AP2619">
        <v>-3.1372200000000001</v>
      </c>
      <c r="AQ2619" t="str">
        <f t="shared" si="122"/>
        <v/>
      </c>
      <c r="AS2619" t="s">
        <v>24902</v>
      </c>
      <c r="AT2619" s="3" t="s">
        <v>34566</v>
      </c>
      <c r="AU2619" t="s">
        <v>24903</v>
      </c>
      <c r="AV2619" t="s">
        <v>24904</v>
      </c>
      <c r="AW2619" s="3" t="s">
        <v>24902</v>
      </c>
    </row>
    <row r="2620" spans="1:49" x14ac:dyDescent="0.3">
      <c r="A2620">
        <v>7.5030299999999999</v>
      </c>
      <c r="B2620">
        <v>7.5668199999999999</v>
      </c>
      <c r="C2620">
        <v>7.4741099999999996</v>
      </c>
      <c r="D2620">
        <v>7.14975</v>
      </c>
      <c r="E2620">
        <v>7.1858700000000004</v>
      </c>
      <c r="F2620">
        <v>7.0703899999999997</v>
      </c>
      <c r="G2620">
        <v>7.54148</v>
      </c>
      <c r="H2620">
        <v>7.4528600000000003</v>
      </c>
      <c r="I2620">
        <v>7.4797799999999999</v>
      </c>
      <c r="J2620">
        <v>7.38802</v>
      </c>
      <c r="K2620">
        <v>7.3689400000000003</v>
      </c>
      <c r="L2620">
        <v>7.3210300000000004</v>
      </c>
      <c r="M2620" t="s">
        <v>0</v>
      </c>
      <c r="O2620" t="s">
        <v>4</v>
      </c>
      <c r="Q2620" t="s">
        <v>4</v>
      </c>
      <c r="R2620" t="s">
        <v>5</v>
      </c>
      <c r="S2620">
        <v>0</v>
      </c>
      <c r="T2620">
        <v>8</v>
      </c>
      <c r="U2620">
        <v>5</v>
      </c>
      <c r="V2620">
        <v>6</v>
      </c>
      <c r="W2620">
        <v>5</v>
      </c>
      <c r="X2620">
        <v>77.8</v>
      </c>
      <c r="Y2620">
        <v>1</v>
      </c>
      <c r="AA2620">
        <v>3.01193</v>
      </c>
      <c r="AB2620">
        <v>2.4964000000000002E-3</v>
      </c>
      <c r="AC2620">
        <v>-0.37931799999999999</v>
      </c>
      <c r="AD2620">
        <v>-8.6722699999999993</v>
      </c>
      <c r="AE2620" t="str">
        <f t="shared" si="120"/>
        <v/>
      </c>
      <c r="AG2620">
        <v>0.24221799999999999</v>
      </c>
      <c r="AH2620">
        <v>0.59905600000000003</v>
      </c>
      <c r="AI2620">
        <v>-2.3278199999999999E-2</v>
      </c>
      <c r="AJ2620">
        <v>-0.61384700000000003</v>
      </c>
      <c r="AK2620" t="str">
        <f t="shared" si="121"/>
        <v/>
      </c>
      <c r="AM2620">
        <v>1.99413</v>
      </c>
      <c r="AN2620">
        <v>1.52129E-2</v>
      </c>
      <c r="AO2620">
        <v>-0.15532399999999999</v>
      </c>
      <c r="AP2620">
        <v>-4.5861900000000002</v>
      </c>
      <c r="AQ2620" t="str">
        <f t="shared" si="122"/>
        <v/>
      </c>
      <c r="AS2620" t="s">
        <v>13098</v>
      </c>
      <c r="AT2620" s="3" t="s">
        <v>30769</v>
      </c>
      <c r="AU2620" t="s">
        <v>13099</v>
      </c>
      <c r="AV2620" t="s">
        <v>13100</v>
      </c>
      <c r="AW2620" s="3" t="s">
        <v>13098</v>
      </c>
    </row>
    <row r="2621" spans="1:49" x14ac:dyDescent="0.3">
      <c r="A2621">
        <v>8.0416600000000003</v>
      </c>
      <c r="B2621">
        <v>8.0853400000000004</v>
      </c>
      <c r="C2621">
        <v>8.1873500000000003</v>
      </c>
      <c r="D2621">
        <v>8.0980299999999996</v>
      </c>
      <c r="E2621">
        <v>8.1853700000000007</v>
      </c>
      <c r="F2621">
        <v>8.2644400000000005</v>
      </c>
      <c r="G2621">
        <v>7.20261</v>
      </c>
      <c r="H2621">
        <v>7.1927899999999996</v>
      </c>
      <c r="I2621">
        <v>7.1638999999999999</v>
      </c>
      <c r="J2621">
        <v>7.4958499999999999</v>
      </c>
      <c r="K2621">
        <v>7.6617800000000003</v>
      </c>
      <c r="L2621">
        <v>7.5804499999999999</v>
      </c>
      <c r="M2621" t="s">
        <v>0</v>
      </c>
      <c r="P2621" t="s">
        <v>4</v>
      </c>
      <c r="Q2621" t="s">
        <v>4</v>
      </c>
      <c r="R2621" t="s">
        <v>41</v>
      </c>
      <c r="S2621">
        <v>0</v>
      </c>
      <c r="T2621">
        <v>13</v>
      </c>
      <c r="U2621">
        <v>3</v>
      </c>
      <c r="V2621">
        <v>4</v>
      </c>
      <c r="W2621">
        <v>2</v>
      </c>
      <c r="X2621">
        <v>29.7</v>
      </c>
      <c r="Y2621">
        <v>1</v>
      </c>
      <c r="AA2621">
        <v>0.53066400000000002</v>
      </c>
      <c r="AB2621">
        <v>0.33626699999999998</v>
      </c>
      <c r="AC2621">
        <v>7.7831600000000001E-2</v>
      </c>
      <c r="AD2621">
        <v>1.20485</v>
      </c>
      <c r="AE2621" t="str">
        <f t="shared" si="120"/>
        <v/>
      </c>
      <c r="AG2621">
        <v>4.4793599999999998</v>
      </c>
      <c r="AH2621">
        <v>1.4616499999999999E-4</v>
      </c>
      <c r="AI2621">
        <v>-0.91835</v>
      </c>
      <c r="AJ2621">
        <v>-20.543299999999999</v>
      </c>
      <c r="AK2621" t="str">
        <f t="shared" si="121"/>
        <v/>
      </c>
      <c r="AM2621">
        <v>2.9085399999999999</v>
      </c>
      <c r="AN2621">
        <v>2.5418099999999998E-3</v>
      </c>
      <c r="AO2621">
        <v>-0.525424</v>
      </c>
      <c r="AP2621">
        <v>-8.1484199999999998</v>
      </c>
      <c r="AQ2621" t="str">
        <f t="shared" si="122"/>
        <v/>
      </c>
      <c r="AS2621" t="s">
        <v>21623</v>
      </c>
      <c r="AT2621" s="3" t="s">
        <v>33512</v>
      </c>
      <c r="AU2621" t="s">
        <v>21624</v>
      </c>
      <c r="AV2621" t="s">
        <v>21625</v>
      </c>
      <c r="AW2621" s="3" t="s">
        <v>21623</v>
      </c>
    </row>
    <row r="2622" spans="1:49" x14ac:dyDescent="0.3">
      <c r="A2622">
        <v>6.7970100000000002</v>
      </c>
      <c r="B2622">
        <v>6.8814200000000003</v>
      </c>
      <c r="C2622">
        <v>6.8379399999999997</v>
      </c>
      <c r="D2622">
        <v>6.7142499999999998</v>
      </c>
      <c r="E2622">
        <v>6.6043700000000003</v>
      </c>
      <c r="F2622">
        <v>6.6279000000000003</v>
      </c>
      <c r="G2622">
        <v>6.8417199999999996</v>
      </c>
      <c r="H2622">
        <v>6.9943499999999998</v>
      </c>
      <c r="I2622">
        <v>6.9542000000000002</v>
      </c>
      <c r="J2622">
        <v>6.9056899999999999</v>
      </c>
      <c r="K2622">
        <v>6.8814200000000003</v>
      </c>
      <c r="L2622">
        <v>6.9260000000000002</v>
      </c>
      <c r="M2622" t="s">
        <v>0</v>
      </c>
      <c r="O2622" t="s">
        <v>4</v>
      </c>
      <c r="R2622" t="s">
        <v>13</v>
      </c>
      <c r="S2622">
        <v>0</v>
      </c>
      <c r="T2622">
        <v>9</v>
      </c>
      <c r="U2622">
        <v>3</v>
      </c>
      <c r="V2622">
        <v>4</v>
      </c>
      <c r="W2622">
        <v>3</v>
      </c>
      <c r="X2622">
        <v>30.6</v>
      </c>
      <c r="Y2622">
        <v>1</v>
      </c>
      <c r="AA2622">
        <v>1.99674</v>
      </c>
      <c r="AB2622">
        <v>1.6762900000000001E-2</v>
      </c>
      <c r="AC2622">
        <v>-0.18995500000000001</v>
      </c>
      <c r="AD2622">
        <v>-4.5941400000000003</v>
      </c>
      <c r="AE2622" t="str">
        <f t="shared" si="120"/>
        <v/>
      </c>
      <c r="AG2622">
        <v>0.81641900000000001</v>
      </c>
      <c r="AH2622">
        <v>0.17352400000000001</v>
      </c>
      <c r="AI2622">
        <v>9.1298400000000002E-2</v>
      </c>
      <c r="AJ2622">
        <v>1.7634000000000001</v>
      </c>
      <c r="AK2622" t="str">
        <f t="shared" si="121"/>
        <v/>
      </c>
      <c r="AM2622">
        <v>1.11869</v>
      </c>
      <c r="AN2622">
        <v>9.35695E-2</v>
      </c>
      <c r="AO2622">
        <v>6.5576999999999996E-2</v>
      </c>
      <c r="AP2622">
        <v>2.3788200000000002</v>
      </c>
      <c r="AQ2622" t="str">
        <f t="shared" si="122"/>
        <v/>
      </c>
      <c r="AS2622" t="s">
        <v>4021</v>
      </c>
      <c r="AT2622" s="3" t="s">
        <v>27845</v>
      </c>
      <c r="AU2622" t="s">
        <v>4022</v>
      </c>
      <c r="AV2622" t="s">
        <v>4023</v>
      </c>
      <c r="AW2622" s="3" t="s">
        <v>4021</v>
      </c>
    </row>
    <row r="2623" spans="1:49" x14ac:dyDescent="0.3">
      <c r="A2623">
        <v>6.7046000000000001</v>
      </c>
      <c r="B2623">
        <v>6.7562199999999999</v>
      </c>
      <c r="C2623">
        <v>6.8629499999999997</v>
      </c>
      <c r="D2623">
        <v>6.9588400000000004</v>
      </c>
      <c r="E2623">
        <v>6.9761300000000004</v>
      </c>
      <c r="F2623">
        <v>7.1719299999999997</v>
      </c>
      <c r="G2623">
        <v>6.0895799999999998</v>
      </c>
      <c r="H2623">
        <v>6.2210999999999999</v>
      </c>
      <c r="I2623">
        <v>5.97499</v>
      </c>
      <c r="J2623">
        <v>6.8629499999999997</v>
      </c>
      <c r="K2623">
        <v>6.9224399999999999</v>
      </c>
      <c r="L2623">
        <v>6.7441599999999999</v>
      </c>
      <c r="M2623" t="s">
        <v>0</v>
      </c>
      <c r="O2623" t="s">
        <v>4</v>
      </c>
      <c r="P2623" t="s">
        <v>4</v>
      </c>
      <c r="R2623" t="s">
        <v>23</v>
      </c>
      <c r="S2623">
        <v>0</v>
      </c>
      <c r="T2623">
        <v>6</v>
      </c>
      <c r="U2623">
        <v>3</v>
      </c>
      <c r="V2623">
        <v>5</v>
      </c>
      <c r="W2623">
        <v>3</v>
      </c>
      <c r="X2623">
        <v>50.1</v>
      </c>
      <c r="Y2623">
        <v>1</v>
      </c>
      <c r="AA2623">
        <v>1.4643999999999999</v>
      </c>
      <c r="AB2623">
        <v>4.8627700000000003E-2</v>
      </c>
      <c r="AC2623">
        <v>0.261046</v>
      </c>
      <c r="AD2623">
        <v>3.1557400000000002</v>
      </c>
      <c r="AE2623" t="str">
        <f t="shared" si="120"/>
        <v/>
      </c>
      <c r="AG2623">
        <v>2.8760699999999999</v>
      </c>
      <c r="AH2623">
        <v>2.4196199999999999E-3</v>
      </c>
      <c r="AI2623">
        <v>-0.67936399999999997</v>
      </c>
      <c r="AJ2623">
        <v>-7.9899500000000003</v>
      </c>
      <c r="AK2623" t="str">
        <f t="shared" si="121"/>
        <v/>
      </c>
      <c r="AM2623">
        <v>0.41623900000000003</v>
      </c>
      <c r="AN2623">
        <v>0.41667700000000002</v>
      </c>
      <c r="AO2623">
        <v>6.8592899999999998E-2</v>
      </c>
      <c r="AP2623">
        <v>0.97789499999999996</v>
      </c>
      <c r="AQ2623" t="str">
        <f t="shared" si="122"/>
        <v/>
      </c>
      <c r="AS2623" t="s">
        <v>24899</v>
      </c>
      <c r="AT2623" s="3" t="s">
        <v>34565</v>
      </c>
      <c r="AU2623" t="s">
        <v>24900</v>
      </c>
      <c r="AV2623" t="s">
        <v>24901</v>
      </c>
      <c r="AW2623" s="3" t="s">
        <v>24899</v>
      </c>
    </row>
    <row r="2624" spans="1:49" x14ac:dyDescent="0.3">
      <c r="A2624">
        <v>9.4296199999999999</v>
      </c>
      <c r="B2624">
        <v>9.4394100000000005</v>
      </c>
      <c r="C2624">
        <v>9.45533</v>
      </c>
      <c r="D2624">
        <v>9.4333799999999997</v>
      </c>
      <c r="E2624">
        <v>9.3959600000000005</v>
      </c>
      <c r="F2624">
        <v>9.4874399999999994</v>
      </c>
      <c r="G2624">
        <v>9.4549199999999995</v>
      </c>
      <c r="H2624">
        <v>9.4358799999999992</v>
      </c>
      <c r="I2624">
        <v>9.4212199999999999</v>
      </c>
      <c r="J2624">
        <v>9.2467400000000008</v>
      </c>
      <c r="K2624">
        <v>9.2714599999999994</v>
      </c>
      <c r="L2624">
        <v>9.2691300000000005</v>
      </c>
      <c r="M2624" t="s">
        <v>0</v>
      </c>
      <c r="Q2624" t="s">
        <v>4</v>
      </c>
      <c r="R2624" t="s">
        <v>94</v>
      </c>
      <c r="S2624">
        <v>1</v>
      </c>
      <c r="T2624">
        <v>28</v>
      </c>
      <c r="U2624">
        <v>8</v>
      </c>
      <c r="V2624">
        <v>12</v>
      </c>
      <c r="W2624">
        <v>7</v>
      </c>
      <c r="X2624">
        <v>33.9</v>
      </c>
      <c r="Y2624">
        <v>1</v>
      </c>
      <c r="AA2624">
        <v>3.0847900000000001E-2</v>
      </c>
      <c r="AB2624">
        <v>0.93956899999999999</v>
      </c>
      <c r="AC2624">
        <v>-2.5265999999999999E-3</v>
      </c>
      <c r="AD2624">
        <v>-9.1580999999999996E-2</v>
      </c>
      <c r="AE2624" t="str">
        <f t="shared" si="120"/>
        <v/>
      </c>
      <c r="AG2624">
        <v>0.122141</v>
      </c>
      <c r="AH2624">
        <v>0.77217599999999997</v>
      </c>
      <c r="AI2624">
        <v>-4.1132E-3</v>
      </c>
      <c r="AJ2624">
        <v>-0.33444200000000002</v>
      </c>
      <c r="AK2624" t="str">
        <f t="shared" si="121"/>
        <v/>
      </c>
      <c r="AM2624">
        <v>4.0985100000000001</v>
      </c>
      <c r="AN2624">
        <v>3.21279E-4</v>
      </c>
      <c r="AO2624">
        <v>-0.179009</v>
      </c>
      <c r="AP2624">
        <v>-16.463200000000001</v>
      </c>
      <c r="AQ2624" t="str">
        <f t="shared" si="122"/>
        <v/>
      </c>
      <c r="AS2624" t="s">
        <v>22782</v>
      </c>
      <c r="AT2624" s="3" t="s">
        <v>33883</v>
      </c>
      <c r="AU2624" t="s">
        <v>22783</v>
      </c>
      <c r="AV2624" t="s">
        <v>22784</v>
      </c>
      <c r="AW2624" s="3" t="s">
        <v>22782</v>
      </c>
    </row>
    <row r="2625" spans="1:49" x14ac:dyDescent="0.3">
      <c r="A2625">
        <v>9.7314900000000009</v>
      </c>
      <c r="B2625">
        <v>9.7759400000000003</v>
      </c>
      <c r="C2625">
        <v>9.8230500000000003</v>
      </c>
      <c r="D2625">
        <v>9.9193099999999994</v>
      </c>
      <c r="E2625">
        <v>9.9408999999999992</v>
      </c>
      <c r="F2625">
        <v>9.99986</v>
      </c>
      <c r="G2625">
        <v>10.1411</v>
      </c>
      <c r="H2625">
        <v>10.192399999999999</v>
      </c>
      <c r="I2625">
        <v>10.1775</v>
      </c>
      <c r="J2625">
        <v>9.9702500000000001</v>
      </c>
      <c r="K2625">
        <v>10.039300000000001</v>
      </c>
      <c r="L2625">
        <v>10.0251</v>
      </c>
      <c r="M2625" t="s">
        <v>0</v>
      </c>
      <c r="O2625" t="s">
        <v>4</v>
      </c>
      <c r="P2625" t="s">
        <v>4</v>
      </c>
      <c r="Q2625" t="s">
        <v>4</v>
      </c>
      <c r="R2625" t="s">
        <v>9</v>
      </c>
      <c r="S2625">
        <v>0</v>
      </c>
      <c r="T2625">
        <v>18</v>
      </c>
      <c r="U2625">
        <v>7</v>
      </c>
      <c r="V2625">
        <v>11</v>
      </c>
      <c r="W2625">
        <v>7</v>
      </c>
      <c r="X2625">
        <v>58.5</v>
      </c>
      <c r="Y2625">
        <v>1</v>
      </c>
      <c r="AA2625">
        <v>2.10622</v>
      </c>
      <c r="AB2625">
        <v>1.3543700000000001E-2</v>
      </c>
      <c r="AC2625">
        <v>0.17653099999999999</v>
      </c>
      <c r="AD2625">
        <v>4.9375799999999996</v>
      </c>
      <c r="AE2625" t="str">
        <f t="shared" si="120"/>
        <v/>
      </c>
      <c r="AG2625">
        <v>3.6807599999999998</v>
      </c>
      <c r="AH2625">
        <v>5.40688E-4</v>
      </c>
      <c r="AI2625">
        <v>0.39352300000000001</v>
      </c>
      <c r="AJ2625">
        <v>12.895099999999999</v>
      </c>
      <c r="AK2625" t="str">
        <f t="shared" si="121"/>
        <v/>
      </c>
      <c r="AM2625">
        <v>2.6463199999999998</v>
      </c>
      <c r="AN2625">
        <v>4.2006300000000003E-3</v>
      </c>
      <c r="AO2625">
        <v>0.23474800000000001</v>
      </c>
      <c r="AP2625">
        <v>6.9450900000000004</v>
      </c>
      <c r="AQ2625" t="str">
        <f t="shared" si="122"/>
        <v/>
      </c>
      <c r="AS2625" t="s">
        <v>25897</v>
      </c>
      <c r="AT2625" s="3" t="s">
        <v>34883</v>
      </c>
      <c r="AU2625" t="s">
        <v>25898</v>
      </c>
      <c r="AV2625" t="s">
        <v>25899</v>
      </c>
      <c r="AW2625" s="3" t="s">
        <v>25897</v>
      </c>
    </row>
    <row r="2626" spans="1:49" x14ac:dyDescent="0.3">
      <c r="A2626">
        <v>10.1379</v>
      </c>
      <c r="B2626">
        <v>10.154199999999999</v>
      </c>
      <c r="C2626">
        <v>10.183999999999999</v>
      </c>
      <c r="D2626">
        <v>10.367699999999999</v>
      </c>
      <c r="E2626">
        <v>10.426399999999999</v>
      </c>
      <c r="F2626">
        <v>10.3985</v>
      </c>
      <c r="G2626">
        <v>9.9932200000000009</v>
      </c>
      <c r="H2626">
        <v>10.086499999999999</v>
      </c>
      <c r="I2626">
        <v>10.0181</v>
      </c>
      <c r="J2626">
        <v>10.121499999999999</v>
      </c>
      <c r="K2626">
        <v>10.094099999999999</v>
      </c>
      <c r="L2626">
        <v>10.145</v>
      </c>
      <c r="M2626" t="s">
        <v>0</v>
      </c>
      <c r="O2626" t="s">
        <v>4</v>
      </c>
      <c r="P2626" t="s">
        <v>4</v>
      </c>
      <c r="R2626" t="s">
        <v>23</v>
      </c>
      <c r="S2626">
        <v>0</v>
      </c>
      <c r="T2626">
        <v>31</v>
      </c>
      <c r="U2626">
        <v>11</v>
      </c>
      <c r="V2626">
        <v>18</v>
      </c>
      <c r="W2626">
        <v>11</v>
      </c>
      <c r="X2626">
        <v>52.3</v>
      </c>
      <c r="Y2626">
        <v>1</v>
      </c>
      <c r="AA2626">
        <v>3.4154599999999999</v>
      </c>
      <c r="AB2626">
        <v>1.2663900000000001E-3</v>
      </c>
      <c r="AC2626">
        <v>0.23885400000000001</v>
      </c>
      <c r="AD2626">
        <v>11.029199999999999</v>
      </c>
      <c r="AE2626" t="str">
        <f t="shared" ref="AE2626:AE2689" si="123">IFERROR(IF(AND(ABS(AC2626)&gt;=1,AA2626&gt;1.3),"+",""),"")</f>
        <v/>
      </c>
      <c r="AG2626">
        <v>1.8166800000000001</v>
      </c>
      <c r="AH2626">
        <v>2.06094E-2</v>
      </c>
      <c r="AI2626">
        <v>-0.12608800000000001</v>
      </c>
      <c r="AJ2626">
        <v>-4.0677099999999999</v>
      </c>
      <c r="AK2626" t="str">
        <f t="shared" ref="AK2626:AK2689" si="124">IFERROR(IF(AND(ABS(AI2626)&gt;=1,AG2626&gt;1.3),"+",""),"")</f>
        <v/>
      </c>
      <c r="AM2626">
        <v>0.898142</v>
      </c>
      <c r="AN2626">
        <v>0.14902799999999999</v>
      </c>
      <c r="AO2626">
        <v>-3.8476299999999998E-2</v>
      </c>
      <c r="AP2626">
        <v>-1.9257500000000001</v>
      </c>
      <c r="AQ2626" t="str">
        <f t="shared" ref="AQ2626:AQ2689" si="125">IFERROR(IF(AND(ABS(AO2626)&gt;=1,AM2626&gt;1.3),"+",""),"")</f>
        <v/>
      </c>
      <c r="AS2626" t="s">
        <v>24821</v>
      </c>
      <c r="AT2626" s="3" t="s">
        <v>34539</v>
      </c>
      <c r="AU2626" t="s">
        <v>24822</v>
      </c>
      <c r="AV2626" t="s">
        <v>24823</v>
      </c>
      <c r="AW2626" s="3" t="s">
        <v>24821</v>
      </c>
    </row>
    <row r="2627" spans="1:49" x14ac:dyDescent="0.3">
      <c r="A2627">
        <v>8.6113900000000001</v>
      </c>
      <c r="B2627">
        <v>8.5774299999999997</v>
      </c>
      <c r="C2627">
        <v>8.7094299999999993</v>
      </c>
      <c r="D2627">
        <v>8.8398299999999992</v>
      </c>
      <c r="E2627">
        <v>8.8722100000000008</v>
      </c>
      <c r="F2627">
        <v>8.8850899999999999</v>
      </c>
      <c r="G2627">
        <v>8.9313300000000009</v>
      </c>
      <c r="H2627">
        <v>8.8694400000000009</v>
      </c>
      <c r="I2627">
        <v>8.95303</v>
      </c>
      <c r="J2627">
        <v>8.9689599999999992</v>
      </c>
      <c r="K2627">
        <v>9.0005600000000001</v>
      </c>
      <c r="L2627">
        <v>9.04603</v>
      </c>
      <c r="M2627" t="s">
        <v>0</v>
      </c>
      <c r="O2627" t="s">
        <v>4</v>
      </c>
      <c r="P2627" t="s">
        <v>4</v>
      </c>
      <c r="Q2627" t="s">
        <v>4</v>
      </c>
      <c r="R2627" t="s">
        <v>9</v>
      </c>
      <c r="S2627">
        <v>6</v>
      </c>
      <c r="T2627">
        <v>25</v>
      </c>
      <c r="U2627">
        <v>12</v>
      </c>
      <c r="V2627">
        <v>20</v>
      </c>
      <c r="W2627">
        <v>6</v>
      </c>
      <c r="X2627">
        <v>62.1</v>
      </c>
      <c r="Y2627">
        <v>1</v>
      </c>
      <c r="AA2627">
        <v>2.2941699999999998</v>
      </c>
      <c r="AB2627">
        <v>9.4627400000000007E-3</v>
      </c>
      <c r="AC2627">
        <v>0.23296</v>
      </c>
      <c r="AD2627">
        <v>5.5731999999999999</v>
      </c>
      <c r="AE2627" t="str">
        <f t="shared" si="123"/>
        <v/>
      </c>
      <c r="AG2627">
        <v>2.4344999999999999</v>
      </c>
      <c r="AH2627">
        <v>5.83572E-3</v>
      </c>
      <c r="AI2627">
        <v>0.28518300000000002</v>
      </c>
      <c r="AJ2627">
        <v>6.0895599999999996</v>
      </c>
      <c r="AK2627" t="str">
        <f t="shared" si="124"/>
        <v/>
      </c>
      <c r="AM2627">
        <v>2.9175399999999998</v>
      </c>
      <c r="AN2627">
        <v>2.5002000000000002E-3</v>
      </c>
      <c r="AO2627">
        <v>0.37243300000000001</v>
      </c>
      <c r="AP2627">
        <v>8.1928800000000006</v>
      </c>
      <c r="AQ2627" t="str">
        <f t="shared" si="125"/>
        <v/>
      </c>
      <c r="AS2627" t="s">
        <v>24836</v>
      </c>
      <c r="AT2627" s="3" t="s">
        <v>34544</v>
      </c>
      <c r="AU2627" t="s">
        <v>24837</v>
      </c>
      <c r="AV2627" t="s">
        <v>24838</v>
      </c>
      <c r="AW2627" s="3" t="s">
        <v>24836</v>
      </c>
    </row>
    <row r="2628" spans="1:49" x14ac:dyDescent="0.3">
      <c r="A2628">
        <v>5.3888800000000003</v>
      </c>
      <c r="B2628">
        <v>5.3854300000000004</v>
      </c>
      <c r="C2628">
        <v>5.5545900000000001</v>
      </c>
      <c r="D2628">
        <v>5.5637699999999999</v>
      </c>
      <c r="E2628">
        <v>5.4594300000000002</v>
      </c>
      <c r="F2628">
        <v>5.6639099999999996</v>
      </c>
      <c r="G2628">
        <v>6.2307399999999999</v>
      </c>
      <c r="H2628">
        <v>6.2517199999999997</v>
      </c>
      <c r="I2628">
        <v>6.2742599999999999</v>
      </c>
      <c r="J2628">
        <v>5.7197300000000002</v>
      </c>
      <c r="K2628">
        <v>5.8404600000000002</v>
      </c>
      <c r="L2628">
        <v>5.9425100000000004</v>
      </c>
      <c r="M2628" t="s">
        <v>0</v>
      </c>
      <c r="P2628" t="s">
        <v>4</v>
      </c>
      <c r="Q2628" t="s">
        <v>4</v>
      </c>
      <c r="R2628" t="s">
        <v>41</v>
      </c>
      <c r="S2628">
        <v>0</v>
      </c>
      <c r="T2628">
        <v>12</v>
      </c>
      <c r="U2628">
        <v>6</v>
      </c>
      <c r="V2628">
        <v>7</v>
      </c>
      <c r="W2628">
        <v>6</v>
      </c>
      <c r="X2628">
        <v>63.9</v>
      </c>
      <c r="Y2628">
        <v>1</v>
      </c>
      <c r="AA2628">
        <v>0.66637900000000005</v>
      </c>
      <c r="AB2628">
        <v>0.25415199999999999</v>
      </c>
      <c r="AC2628">
        <v>0.119405</v>
      </c>
      <c r="AD2628">
        <v>1.4696899999999999</v>
      </c>
      <c r="AE2628" t="str">
        <f t="shared" si="123"/>
        <v/>
      </c>
      <c r="AG2628">
        <v>3.83846</v>
      </c>
      <c r="AH2628">
        <v>4.1301E-4</v>
      </c>
      <c r="AI2628">
        <v>0.80927499999999997</v>
      </c>
      <c r="AJ2628">
        <v>14.1439</v>
      </c>
      <c r="AK2628" t="str">
        <f t="shared" si="124"/>
        <v/>
      </c>
      <c r="AM2628">
        <v>1.9958899999999999</v>
      </c>
      <c r="AN2628">
        <v>1.51632E-2</v>
      </c>
      <c r="AO2628">
        <v>0.39127000000000001</v>
      </c>
      <c r="AP2628">
        <v>4.5915499999999998</v>
      </c>
      <c r="AQ2628" t="str">
        <f t="shared" si="125"/>
        <v/>
      </c>
      <c r="AS2628" t="s">
        <v>17715</v>
      </c>
      <c r="AT2628" s="3" t="s">
        <v>32253</v>
      </c>
      <c r="AU2628" t="s">
        <v>17716</v>
      </c>
      <c r="AV2628" t="s">
        <v>17717</v>
      </c>
      <c r="AW2628" s="3" t="s">
        <v>17715</v>
      </c>
    </row>
    <row r="2629" spans="1:49" x14ac:dyDescent="0.3">
      <c r="A2629">
        <v>6.3575499999999998</v>
      </c>
      <c r="B2629">
        <v>6.4229099999999999</v>
      </c>
      <c r="C2629">
        <v>6.3991699999999998</v>
      </c>
      <c r="D2629">
        <v>5.9092900000000004</v>
      </c>
      <c r="E2629">
        <v>5.82782</v>
      </c>
      <c r="F2629">
        <v>5.8826400000000003</v>
      </c>
      <c r="G2629">
        <v>6.6510499999999997</v>
      </c>
      <c r="H2629">
        <v>6.4708600000000001</v>
      </c>
      <c r="I2629">
        <v>6.59842</v>
      </c>
      <c r="J2629">
        <v>6.3469600000000002</v>
      </c>
      <c r="K2629">
        <v>6.1759199999999996</v>
      </c>
      <c r="L2629">
        <v>6.3255299999999997</v>
      </c>
      <c r="M2629" t="s">
        <v>0</v>
      </c>
      <c r="O2629" t="s">
        <v>4</v>
      </c>
      <c r="P2629" t="s">
        <v>4</v>
      </c>
      <c r="R2629" t="s">
        <v>23</v>
      </c>
      <c r="S2629">
        <v>0</v>
      </c>
      <c r="T2629">
        <v>11</v>
      </c>
      <c r="U2629">
        <v>6</v>
      </c>
      <c r="V2629">
        <v>7</v>
      </c>
      <c r="W2629">
        <v>6</v>
      </c>
      <c r="X2629">
        <v>67.400000000000006</v>
      </c>
      <c r="Y2629">
        <v>1</v>
      </c>
      <c r="AA2629">
        <v>4.1494400000000002</v>
      </c>
      <c r="AB2629">
        <v>3.9457400000000002E-4</v>
      </c>
      <c r="AC2629">
        <v>-0.51995800000000003</v>
      </c>
      <c r="AD2629">
        <v>-16.9589</v>
      </c>
      <c r="AE2629" t="str">
        <f t="shared" si="123"/>
        <v/>
      </c>
      <c r="AG2629">
        <v>1.4716100000000001</v>
      </c>
      <c r="AH2629">
        <v>4.2860299999999997E-2</v>
      </c>
      <c r="AI2629">
        <v>0.18023600000000001</v>
      </c>
      <c r="AJ2629">
        <v>3.1730499999999999</v>
      </c>
      <c r="AK2629" t="str">
        <f t="shared" si="124"/>
        <v/>
      </c>
      <c r="AM2629">
        <v>0.90226899999999999</v>
      </c>
      <c r="AN2629">
        <v>0.147699</v>
      </c>
      <c r="AO2629">
        <v>-0.110406</v>
      </c>
      <c r="AP2629">
        <v>-1.93401</v>
      </c>
      <c r="AQ2629" t="str">
        <f t="shared" si="125"/>
        <v/>
      </c>
      <c r="AS2629" t="s">
        <v>15428</v>
      </c>
      <c r="AT2629" s="3" t="s">
        <v>31517</v>
      </c>
      <c r="AU2629" t="s">
        <v>15429</v>
      </c>
      <c r="AV2629" t="s">
        <v>15430</v>
      </c>
      <c r="AW2629" s="3" t="s">
        <v>15428</v>
      </c>
    </row>
    <row r="2630" spans="1:49" x14ac:dyDescent="0.3">
      <c r="A2630">
        <v>8.8391999999999999</v>
      </c>
      <c r="B2630">
        <v>8.8654200000000003</v>
      </c>
      <c r="C2630">
        <v>8.8373100000000004</v>
      </c>
      <c r="D2630">
        <v>8.4667899999999996</v>
      </c>
      <c r="E2630">
        <v>8.5113599999999998</v>
      </c>
      <c r="F2630">
        <v>8.5637699999999999</v>
      </c>
      <c r="G2630">
        <v>9.6810600000000004</v>
      </c>
      <c r="H2630">
        <v>9.69923</v>
      </c>
      <c r="I2630">
        <v>9.7175100000000008</v>
      </c>
      <c r="J2630">
        <v>9.1287699999999994</v>
      </c>
      <c r="K2630">
        <v>9.1053800000000003</v>
      </c>
      <c r="L2630">
        <v>9.1220499999999998</v>
      </c>
      <c r="M2630" t="s">
        <v>0</v>
      </c>
      <c r="O2630" t="s">
        <v>4</v>
      </c>
      <c r="P2630" t="s">
        <v>4</v>
      </c>
      <c r="Q2630" t="s">
        <v>4</v>
      </c>
      <c r="R2630" t="s">
        <v>9</v>
      </c>
      <c r="S2630">
        <v>0</v>
      </c>
      <c r="T2630">
        <v>18</v>
      </c>
      <c r="U2630">
        <v>8</v>
      </c>
      <c r="V2630">
        <v>13</v>
      </c>
      <c r="W2630">
        <v>8</v>
      </c>
      <c r="X2630">
        <v>54.1</v>
      </c>
      <c r="Y2630">
        <v>1</v>
      </c>
      <c r="AA2630">
        <v>3.4589099999999999</v>
      </c>
      <c r="AB2630">
        <v>1.18085E-3</v>
      </c>
      <c r="AC2630">
        <v>-0.33334200000000003</v>
      </c>
      <c r="AD2630">
        <v>-11.3161</v>
      </c>
      <c r="AE2630" t="str">
        <f t="shared" si="123"/>
        <v/>
      </c>
      <c r="AG2630">
        <v>6.3733000000000004</v>
      </c>
      <c r="AH2630" s="1">
        <v>1.5522399999999999E-5</v>
      </c>
      <c r="AI2630">
        <v>0.85195100000000001</v>
      </c>
      <c r="AJ2630">
        <v>61.329599999999999</v>
      </c>
      <c r="AK2630" t="str">
        <f t="shared" si="124"/>
        <v/>
      </c>
      <c r="AM2630">
        <v>4.7295800000000003</v>
      </c>
      <c r="AN2630">
        <v>1.23387E-4</v>
      </c>
      <c r="AO2630">
        <v>0.27142100000000002</v>
      </c>
      <c r="AP2630">
        <v>23.749500000000001</v>
      </c>
      <c r="AQ2630" t="str">
        <f t="shared" si="125"/>
        <v/>
      </c>
      <c r="AS2630" t="s">
        <v>12555</v>
      </c>
      <c r="AT2630" s="3" t="s">
        <v>30598</v>
      </c>
      <c r="AU2630" t="s">
        <v>12556</v>
      </c>
      <c r="AV2630" t="s">
        <v>12557</v>
      </c>
      <c r="AW2630" s="3" t="s">
        <v>12555</v>
      </c>
    </row>
    <row r="2631" spans="1:49" x14ac:dyDescent="0.3">
      <c r="A2631">
        <v>7.9524499999999998</v>
      </c>
      <c r="B2631">
        <v>7.9020700000000001</v>
      </c>
      <c r="C2631">
        <v>7.8641899999999998</v>
      </c>
      <c r="D2631">
        <v>7.1977099999999998</v>
      </c>
      <c r="E2631">
        <v>7.2182000000000004</v>
      </c>
      <c r="F2631">
        <v>7.1127000000000002</v>
      </c>
      <c r="G2631">
        <v>8.2978299999999994</v>
      </c>
      <c r="H2631">
        <v>8.3083399999999994</v>
      </c>
      <c r="I2631">
        <v>8.2863299999999995</v>
      </c>
      <c r="J2631">
        <v>7.5939500000000004</v>
      </c>
      <c r="K2631">
        <v>7.6631999999999998</v>
      </c>
      <c r="L2631">
        <v>7.8536200000000003</v>
      </c>
      <c r="M2631" t="s">
        <v>0</v>
      </c>
      <c r="O2631" t="s">
        <v>4</v>
      </c>
      <c r="P2631" t="s">
        <v>4</v>
      </c>
      <c r="R2631" t="s">
        <v>23</v>
      </c>
      <c r="S2631">
        <v>0</v>
      </c>
      <c r="T2631">
        <v>15</v>
      </c>
      <c r="U2631">
        <v>4</v>
      </c>
      <c r="V2631">
        <v>5</v>
      </c>
      <c r="W2631">
        <v>4</v>
      </c>
      <c r="X2631">
        <v>39.700000000000003</v>
      </c>
      <c r="Y2631">
        <v>1</v>
      </c>
      <c r="AA2631">
        <v>4.2251799999999999</v>
      </c>
      <c r="AB2631">
        <v>3.54101E-4</v>
      </c>
      <c r="AC2631">
        <v>-0.73003399999999996</v>
      </c>
      <c r="AD2631">
        <v>-17.723199999999999</v>
      </c>
      <c r="AE2631" t="str">
        <f t="shared" si="123"/>
        <v/>
      </c>
      <c r="AG2631">
        <v>3.9220799999999998</v>
      </c>
      <c r="AH2631">
        <v>3.5642600000000002E-4</v>
      </c>
      <c r="AI2631">
        <v>0.39126300000000003</v>
      </c>
      <c r="AJ2631">
        <v>14.8527</v>
      </c>
      <c r="AK2631" t="str">
        <f t="shared" si="124"/>
        <v/>
      </c>
      <c r="AM2631">
        <v>1.1658299999999999</v>
      </c>
      <c r="AN2631">
        <v>8.4691000000000002E-2</v>
      </c>
      <c r="AO2631">
        <v>-0.20264499999999999</v>
      </c>
      <c r="AP2631">
        <v>-2.47933</v>
      </c>
      <c r="AQ2631" t="str">
        <f t="shared" si="125"/>
        <v/>
      </c>
      <c r="AS2631" t="s">
        <v>7680</v>
      </c>
      <c r="AT2631" s="3" t="s">
        <v>29035</v>
      </c>
      <c r="AU2631" t="s">
        <v>7681</v>
      </c>
      <c r="AV2631" t="s">
        <v>7682</v>
      </c>
      <c r="AW2631" s="3" t="s">
        <v>7680</v>
      </c>
    </row>
    <row r="2632" spans="1:49" x14ac:dyDescent="0.3">
      <c r="A2632">
        <v>6.4093900000000001</v>
      </c>
      <c r="B2632">
        <v>6.4838199999999997</v>
      </c>
      <c r="C2632">
        <v>6.4462599999999997</v>
      </c>
      <c r="D2632">
        <v>6.6724300000000003</v>
      </c>
      <c r="E2632">
        <v>6.5109599999999999</v>
      </c>
      <c r="F2632">
        <v>6.6249799999999999</v>
      </c>
      <c r="G2632">
        <v>6.2384000000000004</v>
      </c>
      <c r="H2632">
        <v>6.2074999999999996</v>
      </c>
      <c r="I2632">
        <v>6.3237300000000003</v>
      </c>
      <c r="J2632">
        <v>6.4262600000000001</v>
      </c>
      <c r="K2632">
        <v>6.3074300000000001</v>
      </c>
      <c r="L2632">
        <v>6.4346300000000003</v>
      </c>
      <c r="M2632" t="s">
        <v>0</v>
      </c>
      <c r="P2632" t="s">
        <v>4</v>
      </c>
      <c r="R2632" t="s">
        <v>129</v>
      </c>
      <c r="S2632">
        <v>0</v>
      </c>
      <c r="T2632">
        <v>7</v>
      </c>
      <c r="U2632">
        <v>6</v>
      </c>
      <c r="V2632">
        <v>8</v>
      </c>
      <c r="W2632">
        <v>5</v>
      </c>
      <c r="X2632">
        <v>96.8</v>
      </c>
      <c r="Y2632">
        <v>1</v>
      </c>
      <c r="AA2632">
        <v>1.3885400000000001</v>
      </c>
      <c r="AB2632">
        <v>5.68081E-2</v>
      </c>
      <c r="AC2632">
        <v>0.156301</v>
      </c>
      <c r="AD2632">
        <v>2.9766300000000001</v>
      </c>
      <c r="AE2632" t="str">
        <f t="shared" si="123"/>
        <v/>
      </c>
      <c r="AG2632">
        <v>2.0144600000000001</v>
      </c>
      <c r="AH2632">
        <v>1.3676600000000001E-2</v>
      </c>
      <c r="AI2632">
        <v>-0.189942</v>
      </c>
      <c r="AJ2632">
        <v>-4.6484800000000002</v>
      </c>
      <c r="AK2632" t="str">
        <f t="shared" si="124"/>
        <v/>
      </c>
      <c r="AM2632">
        <v>0.54381199999999996</v>
      </c>
      <c r="AN2632">
        <v>0.316774</v>
      </c>
      <c r="AO2632">
        <v>-5.7047199999999999E-2</v>
      </c>
      <c r="AP2632">
        <v>-1.23062</v>
      </c>
      <c r="AQ2632" t="str">
        <f t="shared" si="125"/>
        <v/>
      </c>
      <c r="AS2632" t="s">
        <v>618</v>
      </c>
      <c r="AT2632" s="3" t="s">
        <v>26748</v>
      </c>
      <c r="AU2632" t="s">
        <v>619</v>
      </c>
      <c r="AV2632" t="s">
        <v>620</v>
      </c>
      <c r="AW2632" s="3" t="s">
        <v>618</v>
      </c>
    </row>
    <row r="2633" spans="1:49" x14ac:dyDescent="0.3">
      <c r="A2633">
        <v>10.574999999999999</v>
      </c>
      <c r="B2633">
        <v>10.5969</v>
      </c>
      <c r="C2633">
        <v>10.535600000000001</v>
      </c>
      <c r="D2633">
        <v>10.6487</v>
      </c>
      <c r="E2633">
        <v>10.636200000000001</v>
      </c>
      <c r="F2633">
        <v>10.6256</v>
      </c>
      <c r="G2633">
        <v>10.830299999999999</v>
      </c>
      <c r="H2633">
        <v>10.813700000000001</v>
      </c>
      <c r="I2633">
        <v>10.836</v>
      </c>
      <c r="J2633">
        <v>10.8795</v>
      </c>
      <c r="K2633">
        <v>10.855600000000001</v>
      </c>
      <c r="L2633">
        <v>10.847899999999999</v>
      </c>
      <c r="M2633" t="s">
        <v>0</v>
      </c>
      <c r="O2633" t="s">
        <v>4</v>
      </c>
      <c r="P2633" t="s">
        <v>4</v>
      </c>
      <c r="Q2633" t="s">
        <v>4</v>
      </c>
      <c r="R2633" t="s">
        <v>9</v>
      </c>
      <c r="S2633">
        <v>0</v>
      </c>
      <c r="T2633">
        <v>23</v>
      </c>
      <c r="U2633">
        <v>17</v>
      </c>
      <c r="V2633">
        <v>24</v>
      </c>
      <c r="W2633">
        <v>17</v>
      </c>
      <c r="X2633">
        <v>88.9</v>
      </c>
      <c r="Y2633">
        <v>1</v>
      </c>
      <c r="AA2633">
        <v>1.61696</v>
      </c>
      <c r="AB2633">
        <v>3.5621199999999999E-2</v>
      </c>
      <c r="AC2633">
        <v>6.7677200000000007E-2</v>
      </c>
      <c r="AD2633">
        <v>3.5333899999999998</v>
      </c>
      <c r="AE2633" t="str">
        <f t="shared" si="123"/>
        <v/>
      </c>
      <c r="AG2633">
        <v>3.7516400000000001</v>
      </c>
      <c r="AH2633">
        <v>4.7760899999999999E-4</v>
      </c>
      <c r="AI2633">
        <v>0.257492</v>
      </c>
      <c r="AJ2633">
        <v>13.442600000000001</v>
      </c>
      <c r="AK2633" t="str">
        <f t="shared" si="124"/>
        <v/>
      </c>
      <c r="AM2633">
        <v>3.86483</v>
      </c>
      <c r="AN2633">
        <v>4.6680499999999999E-4</v>
      </c>
      <c r="AO2633">
        <v>0.29183999999999999</v>
      </c>
      <c r="AP2633">
        <v>14.363799999999999</v>
      </c>
      <c r="AQ2633" t="str">
        <f t="shared" si="125"/>
        <v/>
      </c>
      <c r="AS2633" t="s">
        <v>9247</v>
      </c>
      <c r="AT2633" s="3" t="s">
        <v>29547</v>
      </c>
      <c r="AU2633" t="s">
        <v>9248</v>
      </c>
      <c r="AV2633" t="s">
        <v>9249</v>
      </c>
      <c r="AW2633" s="3" t="s">
        <v>9247</v>
      </c>
    </row>
    <row r="2634" spans="1:49" x14ac:dyDescent="0.3">
      <c r="A2634">
        <v>8.0140200000000004</v>
      </c>
      <c r="B2634">
        <v>8.1210199999999997</v>
      </c>
      <c r="C2634">
        <v>8.0895799999999998</v>
      </c>
      <c r="D2634">
        <v>7.6631999999999998</v>
      </c>
      <c r="E2634">
        <v>7.6983600000000001</v>
      </c>
      <c r="F2634">
        <v>7.5842099999999997</v>
      </c>
      <c r="G2634">
        <v>8.2384000000000004</v>
      </c>
      <c r="H2634">
        <v>8.1553199999999997</v>
      </c>
      <c r="I2634">
        <v>8.1598699999999997</v>
      </c>
      <c r="J2634">
        <v>7.7983099999999999</v>
      </c>
      <c r="K2634">
        <v>7.8195399999999999</v>
      </c>
      <c r="L2634">
        <v>7.9020700000000001</v>
      </c>
      <c r="M2634" t="s">
        <v>0</v>
      </c>
      <c r="O2634" t="s">
        <v>4</v>
      </c>
      <c r="Q2634" t="s">
        <v>4</v>
      </c>
      <c r="R2634" t="s">
        <v>5</v>
      </c>
      <c r="S2634">
        <v>0</v>
      </c>
      <c r="T2634">
        <v>11</v>
      </c>
      <c r="U2634">
        <v>8</v>
      </c>
      <c r="V2634">
        <v>11</v>
      </c>
      <c r="W2634">
        <v>8</v>
      </c>
      <c r="X2634">
        <v>76.900000000000006</v>
      </c>
      <c r="Y2634">
        <v>1</v>
      </c>
      <c r="AA2634">
        <v>3.1103399999999999</v>
      </c>
      <c r="AB2634">
        <v>2.10378E-3</v>
      </c>
      <c r="AC2634">
        <v>-0.42628300000000002</v>
      </c>
      <c r="AD2634">
        <v>-9.1993399999999994</v>
      </c>
      <c r="AE2634" t="str">
        <f t="shared" si="123"/>
        <v/>
      </c>
      <c r="AG2634">
        <v>1.2362899999999999</v>
      </c>
      <c r="AH2634">
        <v>7.0396100000000003E-2</v>
      </c>
      <c r="AI2634">
        <v>0.10965999999999999</v>
      </c>
      <c r="AJ2634">
        <v>2.6324399999999999</v>
      </c>
      <c r="AK2634" t="str">
        <f t="shared" si="124"/>
        <v/>
      </c>
      <c r="AM2634">
        <v>2.1978300000000002</v>
      </c>
      <c r="AN2634">
        <v>1.01187E-2</v>
      </c>
      <c r="AO2634">
        <v>-0.234898</v>
      </c>
      <c r="AP2634">
        <v>-5.2397900000000002</v>
      </c>
      <c r="AQ2634" t="str">
        <f t="shared" si="125"/>
        <v/>
      </c>
      <c r="AS2634" t="s">
        <v>14519</v>
      </c>
      <c r="AT2634" s="3" t="s">
        <v>31225</v>
      </c>
      <c r="AU2634" t="s">
        <v>14520</v>
      </c>
      <c r="AV2634" t="s">
        <v>14521</v>
      </c>
      <c r="AW2634" s="3" t="s">
        <v>14519</v>
      </c>
    </row>
    <row r="2635" spans="1:49" x14ac:dyDescent="0.3">
      <c r="A2635">
        <v>8.8920899999999996</v>
      </c>
      <c r="B2635">
        <v>8.8558000000000003</v>
      </c>
      <c r="C2635">
        <v>8.9718300000000006</v>
      </c>
      <c r="D2635">
        <v>8.4367099999999997</v>
      </c>
      <c r="E2635">
        <v>8.4333799999999997</v>
      </c>
      <c r="F2635">
        <v>8.3845700000000001</v>
      </c>
      <c r="G2635">
        <v>8.7787299999999995</v>
      </c>
      <c r="H2635">
        <v>8.7417999999999996</v>
      </c>
      <c r="I2635">
        <v>8.7575599999999998</v>
      </c>
      <c r="J2635">
        <v>8.65428</v>
      </c>
      <c r="K2635">
        <v>8.6010299999999997</v>
      </c>
      <c r="L2635">
        <v>8.6517700000000008</v>
      </c>
      <c r="M2635" t="s">
        <v>0</v>
      </c>
      <c r="O2635" t="s">
        <v>4</v>
      </c>
      <c r="P2635" t="s">
        <v>4</v>
      </c>
      <c r="Q2635" t="s">
        <v>4</v>
      </c>
      <c r="R2635" t="s">
        <v>9</v>
      </c>
      <c r="S2635">
        <v>0</v>
      </c>
      <c r="T2635">
        <v>19</v>
      </c>
      <c r="U2635">
        <v>12</v>
      </c>
      <c r="V2635">
        <v>15</v>
      </c>
      <c r="W2635">
        <v>12</v>
      </c>
      <c r="X2635">
        <v>84.2</v>
      </c>
      <c r="Y2635">
        <v>1</v>
      </c>
      <c r="AA2635">
        <v>3.66655</v>
      </c>
      <c r="AB2635">
        <v>8.3701800000000003E-4</v>
      </c>
      <c r="AC2635">
        <v>-0.48835499999999998</v>
      </c>
      <c r="AD2635">
        <v>-12.7879</v>
      </c>
      <c r="AE2635" t="str">
        <f t="shared" si="123"/>
        <v/>
      </c>
      <c r="AG2635">
        <v>1.82836</v>
      </c>
      <c r="AH2635">
        <v>2.01123E-2</v>
      </c>
      <c r="AI2635">
        <v>-0.14720900000000001</v>
      </c>
      <c r="AJ2635">
        <v>-4.1004899999999997</v>
      </c>
      <c r="AK2635" t="str">
        <f t="shared" si="124"/>
        <v/>
      </c>
      <c r="AM2635">
        <v>2.6713</v>
      </c>
      <c r="AN2635">
        <v>3.9972200000000001E-3</v>
      </c>
      <c r="AO2635">
        <v>-0.27088200000000001</v>
      </c>
      <c r="AP2635">
        <v>-7.0524899999999997</v>
      </c>
      <c r="AQ2635" t="str">
        <f t="shared" si="125"/>
        <v/>
      </c>
      <c r="AS2635" t="s">
        <v>2717</v>
      </c>
      <c r="AT2635" s="3" t="s">
        <v>27424</v>
      </c>
      <c r="AU2635" t="s">
        <v>2718</v>
      </c>
      <c r="AV2635" t="s">
        <v>2719</v>
      </c>
      <c r="AW2635" s="3" t="s">
        <v>2717</v>
      </c>
    </row>
    <row r="2636" spans="1:49" x14ac:dyDescent="0.3">
      <c r="A2636">
        <v>10.196999999999999</v>
      </c>
      <c r="B2636">
        <v>10.2324</v>
      </c>
      <c r="C2636">
        <v>10.280200000000001</v>
      </c>
      <c r="D2636">
        <v>9.3531499999999994</v>
      </c>
      <c r="E2636">
        <v>9.3391800000000007</v>
      </c>
      <c r="F2636">
        <v>9.4281500000000005</v>
      </c>
      <c r="G2636">
        <v>10.516299999999999</v>
      </c>
      <c r="H2636">
        <v>10.5563</v>
      </c>
      <c r="I2636">
        <v>10.5886</v>
      </c>
      <c r="J2636">
        <v>9.6981800000000007</v>
      </c>
      <c r="K2636">
        <v>9.8073499999999996</v>
      </c>
      <c r="L2636">
        <v>9.8235299999999999</v>
      </c>
      <c r="M2636" t="s">
        <v>0</v>
      </c>
      <c r="O2636" t="s">
        <v>4</v>
      </c>
      <c r="P2636" t="s">
        <v>4</v>
      </c>
      <c r="Q2636" t="s">
        <v>4</v>
      </c>
      <c r="R2636" t="s">
        <v>9</v>
      </c>
      <c r="S2636">
        <v>0</v>
      </c>
      <c r="T2636">
        <v>15</v>
      </c>
      <c r="U2636">
        <v>12</v>
      </c>
      <c r="V2636">
        <v>14</v>
      </c>
      <c r="W2636">
        <v>12</v>
      </c>
      <c r="X2636">
        <v>117.5</v>
      </c>
      <c r="Y2636">
        <v>1</v>
      </c>
      <c r="AA2636">
        <v>4.7140700000000004</v>
      </c>
      <c r="AB2636">
        <v>1.8510999999999999E-4</v>
      </c>
      <c r="AC2636">
        <v>-0.86303399999999997</v>
      </c>
      <c r="AD2636">
        <v>-23.537099999999999</v>
      </c>
      <c r="AE2636" t="str">
        <f t="shared" si="123"/>
        <v/>
      </c>
      <c r="AG2636">
        <v>3.2397</v>
      </c>
      <c r="AH2636">
        <v>1.2188699999999999E-3</v>
      </c>
      <c r="AI2636">
        <v>0.31721500000000002</v>
      </c>
      <c r="AJ2636">
        <v>9.9374000000000002</v>
      </c>
      <c r="AK2636" t="str">
        <f t="shared" si="124"/>
        <v/>
      </c>
      <c r="AM2636">
        <v>3.2450299999999999</v>
      </c>
      <c r="AN2636">
        <v>1.35498E-3</v>
      </c>
      <c r="AO2636">
        <v>-0.46017200000000003</v>
      </c>
      <c r="AP2636">
        <v>-9.9689099999999993</v>
      </c>
      <c r="AQ2636" t="str">
        <f t="shared" si="125"/>
        <v/>
      </c>
      <c r="AS2636" t="s">
        <v>15240</v>
      </c>
      <c r="AT2636" s="3" t="s">
        <v>31456</v>
      </c>
      <c r="AU2636" t="s">
        <v>15241</v>
      </c>
      <c r="AV2636" t="s">
        <v>15242</v>
      </c>
      <c r="AW2636" s="3" t="s">
        <v>15240</v>
      </c>
    </row>
    <row r="2637" spans="1:49" x14ac:dyDescent="0.3">
      <c r="A2637">
        <v>11.837199999999999</v>
      </c>
      <c r="B2637">
        <v>11.909000000000001</v>
      </c>
      <c r="C2637">
        <v>11.8203</v>
      </c>
      <c r="D2637">
        <v>11.167199999999999</v>
      </c>
      <c r="E2637">
        <v>11.2385</v>
      </c>
      <c r="F2637">
        <v>11.178900000000001</v>
      </c>
      <c r="G2637">
        <v>11.153</v>
      </c>
      <c r="H2637">
        <v>11.1197</v>
      </c>
      <c r="I2637">
        <v>11.153</v>
      </c>
      <c r="J2637">
        <v>10.9488</v>
      </c>
      <c r="K2637">
        <v>10.964700000000001</v>
      </c>
      <c r="L2637">
        <v>10.924899999999999</v>
      </c>
      <c r="M2637" t="s">
        <v>0</v>
      </c>
      <c r="O2637" t="s">
        <v>4</v>
      </c>
      <c r="P2637" t="s">
        <v>4</v>
      </c>
      <c r="Q2637" t="s">
        <v>4</v>
      </c>
      <c r="R2637" t="s">
        <v>9</v>
      </c>
      <c r="S2637">
        <v>0</v>
      </c>
      <c r="T2637">
        <v>44</v>
      </c>
      <c r="U2637">
        <v>17</v>
      </c>
      <c r="V2637">
        <v>38</v>
      </c>
      <c r="W2637">
        <v>17</v>
      </c>
      <c r="X2637">
        <v>48.1</v>
      </c>
      <c r="Y2637">
        <v>1</v>
      </c>
      <c r="AA2637">
        <v>4.3317199999999998</v>
      </c>
      <c r="AB2637">
        <v>3.0715400000000002E-4</v>
      </c>
      <c r="AC2637">
        <v>-0.66061400000000003</v>
      </c>
      <c r="AD2637">
        <v>-18.855699999999999</v>
      </c>
      <c r="AE2637" t="str">
        <f t="shared" si="123"/>
        <v/>
      </c>
      <c r="AG2637">
        <v>4.7682500000000001</v>
      </c>
      <c r="AH2637" s="1">
        <v>9.5142600000000006E-5</v>
      </c>
      <c r="AI2637">
        <v>-0.71354499999999998</v>
      </c>
      <c r="AJ2637">
        <v>-24.287199999999999</v>
      </c>
      <c r="AK2637" t="str">
        <f t="shared" si="124"/>
        <v/>
      </c>
      <c r="AM2637">
        <v>5.1771599999999998</v>
      </c>
      <c r="AN2637" s="1">
        <v>6.8094099999999996E-5</v>
      </c>
      <c r="AO2637">
        <v>-0.90935100000000002</v>
      </c>
      <c r="AP2637">
        <v>-30.765599999999999</v>
      </c>
      <c r="AQ2637" t="str">
        <f t="shared" si="125"/>
        <v/>
      </c>
      <c r="AS2637" t="s">
        <v>6143</v>
      </c>
      <c r="AT2637" s="3" t="s">
        <v>28534</v>
      </c>
      <c r="AU2637" t="s">
        <v>6144</v>
      </c>
      <c r="AV2637" t="s">
        <v>6145</v>
      </c>
      <c r="AW2637" s="3" t="s">
        <v>6143</v>
      </c>
    </row>
    <row r="2638" spans="1:49" x14ac:dyDescent="0.3">
      <c r="A2638">
        <v>12.120900000000001</v>
      </c>
      <c r="B2638">
        <v>12.022</v>
      </c>
      <c r="C2638">
        <v>12.0753</v>
      </c>
      <c r="D2638">
        <v>11.65</v>
      </c>
      <c r="E2638">
        <v>11.5425</v>
      </c>
      <c r="F2638">
        <v>11.603400000000001</v>
      </c>
      <c r="G2638">
        <v>11.6349</v>
      </c>
      <c r="H2638">
        <v>11.6884</v>
      </c>
      <c r="I2638">
        <v>11.6061</v>
      </c>
      <c r="J2638">
        <v>11.710699999999999</v>
      </c>
      <c r="K2638">
        <v>11.6593</v>
      </c>
      <c r="L2638">
        <v>11.726900000000001</v>
      </c>
      <c r="M2638" t="s">
        <v>0</v>
      </c>
      <c r="O2638" t="s">
        <v>4</v>
      </c>
      <c r="P2638" t="s">
        <v>4</v>
      </c>
      <c r="Q2638" t="s">
        <v>4</v>
      </c>
      <c r="R2638" t="s">
        <v>9</v>
      </c>
      <c r="S2638">
        <v>0</v>
      </c>
      <c r="T2638">
        <v>19</v>
      </c>
      <c r="U2638">
        <v>9</v>
      </c>
      <c r="V2638">
        <v>36</v>
      </c>
      <c r="W2638">
        <v>9</v>
      </c>
      <c r="X2638">
        <v>48.2</v>
      </c>
      <c r="Y2638">
        <v>1</v>
      </c>
      <c r="AA2638">
        <v>3.4443999999999999</v>
      </c>
      <c r="AB2638">
        <v>1.2105799999999999E-3</v>
      </c>
      <c r="AC2638">
        <v>-0.47410000000000002</v>
      </c>
      <c r="AD2638">
        <v>-11.2195</v>
      </c>
      <c r="AE2638" t="str">
        <f t="shared" si="123"/>
        <v/>
      </c>
      <c r="AG2638">
        <v>3.4846699999999999</v>
      </c>
      <c r="AH2638">
        <v>7.70925E-4</v>
      </c>
      <c r="AI2638">
        <v>-0.42961700000000003</v>
      </c>
      <c r="AJ2638">
        <v>-11.4895</v>
      </c>
      <c r="AK2638" t="str">
        <f t="shared" si="124"/>
        <v/>
      </c>
      <c r="AM2638">
        <v>3.3559299999999999</v>
      </c>
      <c r="AN2638">
        <v>1.11721E-3</v>
      </c>
      <c r="AO2638">
        <v>-0.37378499999999998</v>
      </c>
      <c r="AP2638">
        <v>-10.6473</v>
      </c>
      <c r="AQ2638" t="str">
        <f t="shared" si="125"/>
        <v/>
      </c>
      <c r="AS2638" t="s">
        <v>4465</v>
      </c>
      <c r="AT2638" s="3" t="s">
        <v>27986</v>
      </c>
      <c r="AU2638" t="s">
        <v>4466</v>
      </c>
      <c r="AV2638" t="s">
        <v>4467</v>
      </c>
      <c r="AW2638" s="3" t="s">
        <v>4465</v>
      </c>
    </row>
    <row r="2639" spans="1:49" x14ac:dyDescent="0.3">
      <c r="A2639">
        <v>8.5235599999999998</v>
      </c>
      <c r="B2639">
        <v>8.4805899999999994</v>
      </c>
      <c r="C2639">
        <v>8.4659700000000004</v>
      </c>
      <c r="D2639">
        <v>8.4741099999999996</v>
      </c>
      <c r="E2639">
        <v>8.3858599999999992</v>
      </c>
      <c r="F2639">
        <v>8.5565099999999994</v>
      </c>
      <c r="G2639">
        <v>8.0443899999999999</v>
      </c>
      <c r="H2639">
        <v>8.2050599999999996</v>
      </c>
      <c r="I2639">
        <v>8.0536499999999993</v>
      </c>
      <c r="J2639">
        <v>8.2521900000000006</v>
      </c>
      <c r="K2639">
        <v>8.2793799999999997</v>
      </c>
      <c r="L2639">
        <v>8.3246300000000009</v>
      </c>
      <c r="M2639" t="s">
        <v>0</v>
      </c>
      <c r="P2639" t="s">
        <v>4</v>
      </c>
      <c r="Q2639" t="s">
        <v>4</v>
      </c>
      <c r="R2639" t="s">
        <v>41</v>
      </c>
      <c r="S2639">
        <v>0</v>
      </c>
      <c r="T2639">
        <v>24</v>
      </c>
      <c r="U2639">
        <v>4</v>
      </c>
      <c r="V2639">
        <v>8</v>
      </c>
      <c r="W2639">
        <v>4</v>
      </c>
      <c r="X2639">
        <v>19.399999999999999</v>
      </c>
      <c r="Y2639">
        <v>1</v>
      </c>
      <c r="AA2639">
        <v>0.12538199999999999</v>
      </c>
      <c r="AB2639">
        <v>0.77647999999999995</v>
      </c>
      <c r="AC2639">
        <v>-1.78817E-2</v>
      </c>
      <c r="AD2639">
        <v>-0.342472</v>
      </c>
      <c r="AE2639" t="str">
        <f t="shared" si="123"/>
        <v/>
      </c>
      <c r="AG2639">
        <v>2.6797499999999999</v>
      </c>
      <c r="AH2639">
        <v>3.5659699999999999E-3</v>
      </c>
      <c r="AI2639">
        <v>-0.38900499999999999</v>
      </c>
      <c r="AJ2639">
        <v>-7.0891599999999997</v>
      </c>
      <c r="AK2639" t="str">
        <f t="shared" si="124"/>
        <v/>
      </c>
      <c r="AM2639">
        <v>2.77129</v>
      </c>
      <c r="AN2639">
        <v>3.2948600000000001E-3</v>
      </c>
      <c r="AO2639">
        <v>-0.20464099999999999</v>
      </c>
      <c r="AP2639">
        <v>-7.4972399999999997</v>
      </c>
      <c r="AQ2639" t="str">
        <f t="shared" si="125"/>
        <v/>
      </c>
      <c r="AS2639" t="s">
        <v>4102</v>
      </c>
      <c r="AT2639" s="3" t="s">
        <v>27870</v>
      </c>
      <c r="AU2639" t="s">
        <v>4103</v>
      </c>
      <c r="AV2639" t="s">
        <v>4104</v>
      </c>
      <c r="AW2639" s="3" t="s">
        <v>4102</v>
      </c>
    </row>
    <row r="2640" spans="1:49" x14ac:dyDescent="0.3">
      <c r="A2640">
        <v>6.6073300000000001</v>
      </c>
      <c r="B2640">
        <v>6.4296199999999999</v>
      </c>
      <c r="C2640">
        <v>6.5141200000000001</v>
      </c>
      <c r="D2640">
        <v>6.8654200000000003</v>
      </c>
      <c r="E2640">
        <v>6.6553500000000003</v>
      </c>
      <c r="F2640">
        <v>6.7292800000000002</v>
      </c>
      <c r="G2640">
        <v>6.7562199999999999</v>
      </c>
      <c r="H2640">
        <v>6.8379399999999997</v>
      </c>
      <c r="I2640">
        <v>6.80349</v>
      </c>
      <c r="J2640">
        <v>6.9342800000000002</v>
      </c>
      <c r="K2640">
        <v>6.8454899999999999</v>
      </c>
      <c r="L2640">
        <v>6.8479999999999999</v>
      </c>
      <c r="M2640" t="s">
        <v>0</v>
      </c>
      <c r="P2640" t="s">
        <v>4</v>
      </c>
      <c r="Q2640" t="s">
        <v>4</v>
      </c>
      <c r="R2640" t="s">
        <v>41</v>
      </c>
      <c r="S2640">
        <v>0</v>
      </c>
      <c r="T2640">
        <v>6</v>
      </c>
      <c r="U2640">
        <v>1</v>
      </c>
      <c r="V2640">
        <v>1</v>
      </c>
      <c r="W2640">
        <v>1</v>
      </c>
      <c r="X2640">
        <v>19.899999999999999</v>
      </c>
      <c r="Y2640">
        <v>1</v>
      </c>
      <c r="AA2640">
        <v>1.3589199999999999</v>
      </c>
      <c r="AB2640">
        <v>6.0321100000000002E-2</v>
      </c>
      <c r="AC2640">
        <v>0.23299600000000001</v>
      </c>
      <c r="AD2640">
        <v>2.9081299999999999</v>
      </c>
      <c r="AE2640" t="str">
        <f t="shared" si="123"/>
        <v/>
      </c>
      <c r="AG2640">
        <v>2.1231599999999999</v>
      </c>
      <c r="AH2640">
        <v>1.0961E-2</v>
      </c>
      <c r="AI2640">
        <v>0.282194</v>
      </c>
      <c r="AJ2640">
        <v>4.9923999999999999</v>
      </c>
      <c r="AK2640" t="str">
        <f t="shared" si="124"/>
        <v/>
      </c>
      <c r="AM2640">
        <v>2.4316599999999999</v>
      </c>
      <c r="AN2640">
        <v>6.3728099999999996E-3</v>
      </c>
      <c r="AO2640">
        <v>0.35889900000000002</v>
      </c>
      <c r="AP2640">
        <v>6.0787599999999999</v>
      </c>
      <c r="AQ2640" t="str">
        <f t="shared" si="125"/>
        <v/>
      </c>
      <c r="AS2640" t="s">
        <v>13119</v>
      </c>
      <c r="AT2640" s="3" t="s">
        <v>30776</v>
      </c>
      <c r="AU2640" t="s">
        <v>13120</v>
      </c>
      <c r="AV2640" t="s">
        <v>13121</v>
      </c>
      <c r="AW2640" s="3" t="s">
        <v>13119</v>
      </c>
    </row>
    <row r="2641" spans="1:49" x14ac:dyDescent="0.3">
      <c r="A2641">
        <v>10.5481</v>
      </c>
      <c r="B2641">
        <v>10.5853</v>
      </c>
      <c r="C2641">
        <v>10.6546</v>
      </c>
      <c r="D2641">
        <v>10.180400000000001</v>
      </c>
      <c r="E2641">
        <v>10.224</v>
      </c>
      <c r="F2641">
        <v>10.260400000000001</v>
      </c>
      <c r="G2641">
        <v>10.913</v>
      </c>
      <c r="H2641">
        <v>10.9541</v>
      </c>
      <c r="I2641">
        <v>11.0008</v>
      </c>
      <c r="J2641">
        <v>10.3879</v>
      </c>
      <c r="K2641">
        <v>10.4282</v>
      </c>
      <c r="L2641">
        <v>10.4405</v>
      </c>
      <c r="M2641" t="s">
        <v>0</v>
      </c>
      <c r="O2641" t="s">
        <v>4</v>
      </c>
      <c r="P2641" t="s">
        <v>4</v>
      </c>
      <c r="Q2641" t="s">
        <v>4</v>
      </c>
      <c r="R2641" t="s">
        <v>9</v>
      </c>
      <c r="S2641">
        <v>0</v>
      </c>
      <c r="T2641">
        <v>29</v>
      </c>
      <c r="U2641">
        <v>13</v>
      </c>
      <c r="V2641">
        <v>22</v>
      </c>
      <c r="W2641">
        <v>13</v>
      </c>
      <c r="X2641">
        <v>53.8</v>
      </c>
      <c r="Y2641">
        <v>1</v>
      </c>
      <c r="AA2641">
        <v>3.1874799999999999</v>
      </c>
      <c r="AB2641">
        <v>1.8377000000000001E-3</v>
      </c>
      <c r="AC2641">
        <v>-0.37438900000000003</v>
      </c>
      <c r="AD2641">
        <v>-9.6330600000000004</v>
      </c>
      <c r="AE2641" t="str">
        <f t="shared" si="123"/>
        <v/>
      </c>
      <c r="AG2641">
        <v>3.0634299999999999</v>
      </c>
      <c r="AH2641">
        <v>1.6942400000000001E-3</v>
      </c>
      <c r="AI2641">
        <v>0.35996899999999998</v>
      </c>
      <c r="AJ2641">
        <v>8.9445499999999996</v>
      </c>
      <c r="AK2641" t="str">
        <f t="shared" si="124"/>
        <v/>
      </c>
      <c r="AM2641">
        <v>2.1432500000000001</v>
      </c>
      <c r="AN2641">
        <v>1.1289E-2</v>
      </c>
      <c r="AO2641">
        <v>-0.17716999999999999</v>
      </c>
      <c r="AP2641">
        <v>-5.0580499999999997</v>
      </c>
      <c r="AQ2641" t="str">
        <f t="shared" si="125"/>
        <v/>
      </c>
      <c r="AS2641" t="s">
        <v>5132</v>
      </c>
      <c r="AT2641" s="3" t="s">
        <v>28202</v>
      </c>
      <c r="AU2641" t="s">
        <v>5133</v>
      </c>
      <c r="AV2641" t="s">
        <v>5134</v>
      </c>
      <c r="AW2641" s="3" t="s">
        <v>5132</v>
      </c>
    </row>
    <row r="2642" spans="1:49" x14ac:dyDescent="0.3">
      <c r="A2642">
        <v>8.6865000000000006</v>
      </c>
      <c r="B2642">
        <v>8.7197300000000002</v>
      </c>
      <c r="C2642">
        <v>8.7018299999999993</v>
      </c>
      <c r="D2642">
        <v>8.8905700000000003</v>
      </c>
      <c r="E2642">
        <v>8.8432899999999997</v>
      </c>
      <c r="F2642">
        <v>8.8899600000000003</v>
      </c>
      <c r="G2642">
        <v>9.85487</v>
      </c>
      <c r="H2642">
        <v>9.8487799999999996</v>
      </c>
      <c r="I2642">
        <v>9.9058399999999995</v>
      </c>
      <c r="J2642">
        <v>9.51708</v>
      </c>
      <c r="K2642">
        <v>9.35975</v>
      </c>
      <c r="L2642">
        <v>9.4516200000000001</v>
      </c>
      <c r="M2642" t="s">
        <v>0</v>
      </c>
      <c r="O2642" t="s">
        <v>4</v>
      </c>
      <c r="P2642" t="s">
        <v>4</v>
      </c>
      <c r="Q2642" t="s">
        <v>4</v>
      </c>
      <c r="R2642" t="s">
        <v>9</v>
      </c>
      <c r="S2642">
        <v>0</v>
      </c>
      <c r="T2642">
        <v>29</v>
      </c>
      <c r="U2642">
        <v>11</v>
      </c>
      <c r="V2642">
        <v>18</v>
      </c>
      <c r="W2642">
        <v>11</v>
      </c>
      <c r="X2642">
        <v>47.8</v>
      </c>
      <c r="Y2642">
        <v>1</v>
      </c>
      <c r="AA2642">
        <v>3.1392699999999998</v>
      </c>
      <c r="AB2642">
        <v>1.9999599999999998E-3</v>
      </c>
      <c r="AC2642">
        <v>0.17192099999999999</v>
      </c>
      <c r="AD2642">
        <v>9.3598199999999991</v>
      </c>
      <c r="AE2642" t="str">
        <f t="shared" si="123"/>
        <v/>
      </c>
      <c r="AG2642">
        <v>6.2458400000000003</v>
      </c>
      <c r="AH2642" s="1">
        <v>1.7206100000000001E-5</v>
      </c>
      <c r="AI2642">
        <v>1.1671400000000001</v>
      </c>
      <c r="AJ2642">
        <v>56.986800000000002</v>
      </c>
      <c r="AK2642" t="str">
        <f t="shared" si="124"/>
        <v>+</v>
      </c>
      <c r="AM2642">
        <v>4.0358599999999996</v>
      </c>
      <c r="AN2642">
        <v>3.5558299999999997E-4</v>
      </c>
      <c r="AO2642">
        <v>0.74013099999999998</v>
      </c>
      <c r="AP2642">
        <v>15.8727</v>
      </c>
      <c r="AQ2642" t="str">
        <f t="shared" si="125"/>
        <v/>
      </c>
      <c r="AS2642" t="s">
        <v>5153</v>
      </c>
      <c r="AT2642" s="3" t="s">
        <v>28209</v>
      </c>
      <c r="AU2642" t="s">
        <v>5154</v>
      </c>
      <c r="AV2642" t="s">
        <v>5155</v>
      </c>
      <c r="AW2642" s="3" t="s">
        <v>5153</v>
      </c>
    </row>
    <row r="2643" spans="1:49" x14ac:dyDescent="0.3">
      <c r="A2643">
        <v>9.2062799999999996</v>
      </c>
      <c r="B2643">
        <v>9.14771</v>
      </c>
      <c r="C2643">
        <v>9.1210199999999997</v>
      </c>
      <c r="D2643">
        <v>9.3342700000000001</v>
      </c>
      <c r="E2643">
        <v>9.3015000000000008</v>
      </c>
      <c r="F2643">
        <v>9.3135600000000007</v>
      </c>
      <c r="G2643">
        <v>9.5172799999999995</v>
      </c>
      <c r="H2643">
        <v>9.5612899999999996</v>
      </c>
      <c r="I2643">
        <v>9.5395500000000002</v>
      </c>
      <c r="J2643">
        <v>9.4371299999999998</v>
      </c>
      <c r="K2643">
        <v>9.45594</v>
      </c>
      <c r="L2643">
        <v>9.5202299999999997</v>
      </c>
      <c r="M2643" t="s">
        <v>0</v>
      </c>
      <c r="O2643" t="s">
        <v>4</v>
      </c>
      <c r="P2643" t="s">
        <v>4</v>
      </c>
      <c r="Q2643" t="s">
        <v>4</v>
      </c>
      <c r="R2643" t="s">
        <v>9</v>
      </c>
      <c r="S2643">
        <v>0</v>
      </c>
      <c r="T2643">
        <v>18</v>
      </c>
      <c r="U2643">
        <v>11</v>
      </c>
      <c r="V2643">
        <v>15</v>
      </c>
      <c r="W2643">
        <v>11</v>
      </c>
      <c r="X2643">
        <v>70.2</v>
      </c>
      <c r="Y2643">
        <v>1</v>
      </c>
      <c r="AA2643">
        <v>2.3758699999999999</v>
      </c>
      <c r="AB2643">
        <v>8.1155900000000007E-3</v>
      </c>
      <c r="AC2643">
        <v>0.158107</v>
      </c>
      <c r="AD2643">
        <v>5.8692299999999999</v>
      </c>
      <c r="AE2643" t="str">
        <f t="shared" si="123"/>
        <v/>
      </c>
      <c r="AG2643">
        <v>3.7601200000000001</v>
      </c>
      <c r="AH2643">
        <v>4.7112500000000003E-4</v>
      </c>
      <c r="AI2643">
        <v>0.38103300000000001</v>
      </c>
      <c r="AJ2643">
        <v>13.509600000000001</v>
      </c>
      <c r="AK2643" t="str">
        <f t="shared" si="124"/>
        <v/>
      </c>
      <c r="AM2643">
        <v>3.0337999999999998</v>
      </c>
      <c r="AN2643">
        <v>1.99869E-3</v>
      </c>
      <c r="AO2643">
        <v>0.31276199999999998</v>
      </c>
      <c r="AP2643">
        <v>8.7869700000000002</v>
      </c>
      <c r="AQ2643" t="str">
        <f t="shared" si="125"/>
        <v/>
      </c>
      <c r="AS2643" t="s">
        <v>24812</v>
      </c>
      <c r="AT2643" s="3" t="s">
        <v>34536</v>
      </c>
      <c r="AU2643" t="s">
        <v>24813</v>
      </c>
      <c r="AV2643" t="s">
        <v>24814</v>
      </c>
      <c r="AW2643" s="3" t="s">
        <v>24812</v>
      </c>
    </row>
    <row r="2644" spans="1:49" x14ac:dyDescent="0.3">
      <c r="A2644">
        <v>8.1563400000000001</v>
      </c>
      <c r="B2644">
        <v>8.1492400000000007</v>
      </c>
      <c r="C2644">
        <v>8.3336000000000006</v>
      </c>
      <c r="D2644">
        <v>7.97384</v>
      </c>
      <c r="E2644">
        <v>8.0757499999999993</v>
      </c>
      <c r="F2644">
        <v>8.1106099999999994</v>
      </c>
      <c r="G2644">
        <v>8.3685100000000006</v>
      </c>
      <c r="H2644">
        <v>8.3460699999999992</v>
      </c>
      <c r="I2644">
        <v>8.5422600000000006</v>
      </c>
      <c r="J2644">
        <v>8.1927900000000005</v>
      </c>
      <c r="K2644">
        <v>8.0938099999999995</v>
      </c>
      <c r="L2644">
        <v>8.2597400000000007</v>
      </c>
      <c r="M2644" t="s">
        <v>0</v>
      </c>
      <c r="S2644">
        <v>1</v>
      </c>
      <c r="T2644">
        <v>8</v>
      </c>
      <c r="U2644">
        <v>4</v>
      </c>
      <c r="V2644">
        <v>4</v>
      </c>
      <c r="W2644">
        <v>3</v>
      </c>
      <c r="X2644">
        <v>68.599999999999994</v>
      </c>
      <c r="Y2644">
        <v>1</v>
      </c>
      <c r="AA2644">
        <v>1.02773</v>
      </c>
      <c r="AB2644">
        <v>0.120028</v>
      </c>
      <c r="AC2644">
        <v>-0.159659</v>
      </c>
      <c r="AD2644">
        <v>-2.1888200000000002</v>
      </c>
      <c r="AE2644" t="str">
        <f t="shared" si="123"/>
        <v/>
      </c>
      <c r="AG2644">
        <v>1.11947</v>
      </c>
      <c r="AH2644">
        <v>9.0312299999999998E-2</v>
      </c>
      <c r="AI2644">
        <v>0.20588600000000001</v>
      </c>
      <c r="AJ2644">
        <v>2.3804799999999999</v>
      </c>
      <c r="AK2644" t="str">
        <f t="shared" si="124"/>
        <v/>
      </c>
      <c r="AM2644">
        <v>0.149337</v>
      </c>
      <c r="AN2644">
        <v>0.73144200000000004</v>
      </c>
      <c r="AO2644">
        <v>-3.09445E-2</v>
      </c>
      <c r="AP2644">
        <v>-0.40083800000000003</v>
      </c>
      <c r="AQ2644" t="str">
        <f t="shared" si="125"/>
        <v/>
      </c>
      <c r="AS2644" t="s">
        <v>18767</v>
      </c>
      <c r="AT2644" s="3" t="s">
        <v>32585</v>
      </c>
      <c r="AU2644" t="s">
        <v>18768</v>
      </c>
      <c r="AV2644" t="s">
        <v>18769</v>
      </c>
      <c r="AW2644" s="3" t="s">
        <v>18767</v>
      </c>
    </row>
    <row r="2645" spans="1:49" x14ac:dyDescent="0.3">
      <c r="A2645">
        <v>11.393700000000001</v>
      </c>
      <c r="B2645">
        <v>11.2698</v>
      </c>
      <c r="C2645">
        <v>11.341200000000001</v>
      </c>
      <c r="D2645">
        <v>11.48</v>
      </c>
      <c r="E2645">
        <v>11.3034</v>
      </c>
      <c r="F2645">
        <v>11.407</v>
      </c>
      <c r="G2645">
        <v>11.192500000000001</v>
      </c>
      <c r="H2645">
        <v>11.2834</v>
      </c>
      <c r="I2645">
        <v>11.1266</v>
      </c>
      <c r="J2645">
        <v>11.418100000000001</v>
      </c>
      <c r="K2645">
        <v>11.3108</v>
      </c>
      <c r="L2645">
        <v>11.411300000000001</v>
      </c>
      <c r="M2645" t="s">
        <v>0</v>
      </c>
      <c r="S2645">
        <v>0</v>
      </c>
      <c r="T2645">
        <v>42</v>
      </c>
      <c r="U2645">
        <v>13</v>
      </c>
      <c r="V2645">
        <v>46</v>
      </c>
      <c r="W2645">
        <v>13</v>
      </c>
      <c r="X2645">
        <v>42.6</v>
      </c>
      <c r="Y2645">
        <v>1</v>
      </c>
      <c r="AA2645">
        <v>0.42194100000000001</v>
      </c>
      <c r="AB2645">
        <v>0.4234</v>
      </c>
      <c r="AC2645">
        <v>6.1916400000000003E-2</v>
      </c>
      <c r="AD2645">
        <v>0.98935899999999999</v>
      </c>
      <c r="AE2645" t="str">
        <f t="shared" si="123"/>
        <v/>
      </c>
      <c r="AG2645">
        <v>1.08752</v>
      </c>
      <c r="AH2645">
        <v>9.6630900000000006E-2</v>
      </c>
      <c r="AI2645">
        <v>-0.13403899999999999</v>
      </c>
      <c r="AJ2645">
        <v>-2.3131599999999999</v>
      </c>
      <c r="AK2645" t="str">
        <f t="shared" si="124"/>
        <v/>
      </c>
      <c r="AM2645">
        <v>0.37994</v>
      </c>
      <c r="AN2645">
        <v>0.450158</v>
      </c>
      <c r="AO2645">
        <v>4.5159299999999999E-2</v>
      </c>
      <c r="AP2645">
        <v>0.90440299999999996</v>
      </c>
      <c r="AQ2645" t="str">
        <f t="shared" si="125"/>
        <v/>
      </c>
      <c r="AS2645" t="s">
        <v>6212</v>
      </c>
      <c r="AT2645" s="3" t="s">
        <v>28557</v>
      </c>
      <c r="AU2645" t="s">
        <v>6213</v>
      </c>
      <c r="AV2645" t="s">
        <v>6214</v>
      </c>
      <c r="AW2645" s="3" t="s">
        <v>6212</v>
      </c>
    </row>
    <row r="2646" spans="1:49" x14ac:dyDescent="0.3">
      <c r="A2646">
        <v>11.6007</v>
      </c>
      <c r="B2646">
        <v>11.557499999999999</v>
      </c>
      <c r="C2646">
        <v>11.5763</v>
      </c>
      <c r="D2646">
        <v>12.1419</v>
      </c>
      <c r="E2646">
        <v>12.1449</v>
      </c>
      <c r="F2646">
        <v>12.128399999999999</v>
      </c>
      <c r="G2646">
        <v>11.4956</v>
      </c>
      <c r="H2646">
        <v>11.4909</v>
      </c>
      <c r="I2646">
        <v>11.522600000000001</v>
      </c>
      <c r="J2646">
        <v>11.673400000000001</v>
      </c>
      <c r="K2646">
        <v>11.644</v>
      </c>
      <c r="L2646">
        <v>11.6541</v>
      </c>
      <c r="M2646" t="s">
        <v>0</v>
      </c>
      <c r="O2646" t="s">
        <v>4</v>
      </c>
      <c r="P2646" t="s">
        <v>4</v>
      </c>
      <c r="Q2646" t="s">
        <v>4</v>
      </c>
      <c r="R2646" t="s">
        <v>9</v>
      </c>
      <c r="S2646">
        <v>0</v>
      </c>
      <c r="T2646">
        <v>36</v>
      </c>
      <c r="U2646">
        <v>26</v>
      </c>
      <c r="V2646">
        <v>45</v>
      </c>
      <c r="W2646">
        <v>26</v>
      </c>
      <c r="X2646">
        <v>94.6</v>
      </c>
      <c r="Y2646">
        <v>1</v>
      </c>
      <c r="AA2646">
        <v>5.6967999999999996</v>
      </c>
      <c r="AB2646" s="1">
        <v>7.01791E-5</v>
      </c>
      <c r="AC2646">
        <v>0.56027499999999997</v>
      </c>
      <c r="AD2646">
        <v>41.5259</v>
      </c>
      <c r="AE2646" t="str">
        <f t="shared" si="123"/>
        <v/>
      </c>
      <c r="AG2646">
        <v>2.0357699999999999</v>
      </c>
      <c r="AH2646">
        <v>1.30936E-2</v>
      </c>
      <c r="AI2646">
        <v>-7.5126299999999993E-2</v>
      </c>
      <c r="AJ2646">
        <v>-4.7144399999999997</v>
      </c>
      <c r="AK2646" t="str">
        <f t="shared" si="124"/>
        <v/>
      </c>
      <c r="AM2646">
        <v>2.1882199999999998</v>
      </c>
      <c r="AN2646">
        <v>1.0311300000000001E-2</v>
      </c>
      <c r="AO2646">
        <v>7.9023999999999997E-2</v>
      </c>
      <c r="AP2646">
        <v>5.2074299999999996</v>
      </c>
      <c r="AQ2646" t="str">
        <f t="shared" si="125"/>
        <v/>
      </c>
      <c r="AS2646" t="s">
        <v>4671</v>
      </c>
      <c r="AT2646" s="3" t="s">
        <v>28053</v>
      </c>
      <c r="AU2646" t="s">
        <v>4672</v>
      </c>
      <c r="AV2646" t="s">
        <v>4673</v>
      </c>
      <c r="AW2646" s="3" t="s">
        <v>4671</v>
      </c>
    </row>
    <row r="2647" spans="1:49" x14ac:dyDescent="0.3">
      <c r="A2647">
        <v>11.1976</v>
      </c>
      <c r="B2647">
        <v>11.2507</v>
      </c>
      <c r="C2647">
        <v>11.2616</v>
      </c>
      <c r="D2647">
        <v>10.953099999999999</v>
      </c>
      <c r="E2647">
        <v>10.985300000000001</v>
      </c>
      <c r="F2647">
        <v>10.9939</v>
      </c>
      <c r="G2647">
        <v>10.498900000000001</v>
      </c>
      <c r="H2647">
        <v>10.5334</v>
      </c>
      <c r="I2647">
        <v>10.5214</v>
      </c>
      <c r="J2647">
        <v>10.5281</v>
      </c>
      <c r="K2647">
        <v>10.559900000000001</v>
      </c>
      <c r="L2647">
        <v>10.5441</v>
      </c>
      <c r="M2647" t="s">
        <v>0</v>
      </c>
      <c r="O2647" t="s">
        <v>4</v>
      </c>
      <c r="P2647" t="s">
        <v>4</v>
      </c>
      <c r="Q2647" t="s">
        <v>4</v>
      </c>
      <c r="R2647" t="s">
        <v>9</v>
      </c>
      <c r="S2647">
        <v>0</v>
      </c>
      <c r="T2647">
        <v>34</v>
      </c>
      <c r="U2647">
        <v>18</v>
      </c>
      <c r="V2647">
        <v>31</v>
      </c>
      <c r="W2647">
        <v>16</v>
      </c>
      <c r="X2647">
        <v>77.400000000000006</v>
      </c>
      <c r="Y2647">
        <v>1</v>
      </c>
      <c r="AA2647">
        <v>3.4272200000000002</v>
      </c>
      <c r="AB2647">
        <v>1.2437500000000001E-3</v>
      </c>
      <c r="AC2647">
        <v>-0.25916600000000001</v>
      </c>
      <c r="AD2647">
        <v>-11.106199999999999</v>
      </c>
      <c r="AE2647" t="str">
        <f t="shared" si="123"/>
        <v/>
      </c>
      <c r="AG2647">
        <v>5.2657699999999998</v>
      </c>
      <c r="AH2647" s="1">
        <v>4.7640299999999999E-5</v>
      </c>
      <c r="AI2647">
        <v>-0.71867499999999995</v>
      </c>
      <c r="AJ2647">
        <v>-32.3812</v>
      </c>
      <c r="AK2647" t="str">
        <f t="shared" si="124"/>
        <v/>
      </c>
      <c r="AM2647">
        <v>5.2337400000000001</v>
      </c>
      <c r="AN2647" s="1">
        <v>6.3285000000000001E-5</v>
      </c>
      <c r="AO2647">
        <v>-0.69259700000000002</v>
      </c>
      <c r="AP2647">
        <v>-31.787700000000001</v>
      </c>
      <c r="AQ2647" t="str">
        <f t="shared" si="125"/>
        <v/>
      </c>
      <c r="AS2647" t="s">
        <v>19897</v>
      </c>
      <c r="AT2647" s="3" t="s">
        <v>32957</v>
      </c>
      <c r="AU2647" t="s">
        <v>19898</v>
      </c>
      <c r="AV2647" t="s">
        <v>19899</v>
      </c>
      <c r="AW2647" s="3" t="s">
        <v>19897</v>
      </c>
    </row>
    <row r="2648" spans="1:49" x14ac:dyDescent="0.3">
      <c r="A2648">
        <v>12.295999999999999</v>
      </c>
      <c r="B2648">
        <v>12.276400000000001</v>
      </c>
      <c r="C2648">
        <v>12.331899999999999</v>
      </c>
      <c r="D2648">
        <v>12.2743</v>
      </c>
      <c r="E2648">
        <v>12.2706</v>
      </c>
      <c r="F2648">
        <v>12.2958</v>
      </c>
      <c r="G2648">
        <v>11.92</v>
      </c>
      <c r="H2648">
        <v>11.973699999999999</v>
      </c>
      <c r="I2648">
        <v>11.9412</v>
      </c>
      <c r="J2648">
        <v>11.8552</v>
      </c>
      <c r="K2648">
        <v>11.8354</v>
      </c>
      <c r="L2648">
        <v>11.8759</v>
      </c>
      <c r="M2648" t="s">
        <v>0</v>
      </c>
      <c r="P2648" t="s">
        <v>4</v>
      </c>
      <c r="Q2648" t="s">
        <v>4</v>
      </c>
      <c r="R2648" t="s">
        <v>41</v>
      </c>
      <c r="S2648">
        <v>2</v>
      </c>
      <c r="T2648">
        <v>43</v>
      </c>
      <c r="U2648">
        <v>25</v>
      </c>
      <c r="V2648">
        <v>52</v>
      </c>
      <c r="W2648">
        <v>23</v>
      </c>
      <c r="X2648">
        <v>77.8</v>
      </c>
      <c r="Y2648">
        <v>1</v>
      </c>
      <c r="AA2648">
        <v>0.51575800000000005</v>
      </c>
      <c r="AB2648">
        <v>0.34715800000000002</v>
      </c>
      <c r="AC2648">
        <v>-2.1211600000000001E-2</v>
      </c>
      <c r="AD2648">
        <v>-1.17557</v>
      </c>
      <c r="AE2648" t="str">
        <f t="shared" si="123"/>
        <v/>
      </c>
      <c r="AG2648">
        <v>4.0298699999999998</v>
      </c>
      <c r="AH2648">
        <v>2.9668400000000002E-4</v>
      </c>
      <c r="AI2648">
        <v>-0.35647200000000001</v>
      </c>
      <c r="AJ2648">
        <v>-15.817399999999999</v>
      </c>
      <c r="AK2648" t="str">
        <f t="shared" si="124"/>
        <v/>
      </c>
      <c r="AM2648">
        <v>4.6200999999999999</v>
      </c>
      <c r="AN2648">
        <v>1.4321200000000001E-4</v>
      </c>
      <c r="AO2648">
        <v>-0.44591700000000001</v>
      </c>
      <c r="AP2648">
        <v>-22.290099999999999</v>
      </c>
      <c r="AQ2648" t="str">
        <f t="shared" si="125"/>
        <v/>
      </c>
      <c r="AS2648" t="s">
        <v>17800</v>
      </c>
      <c r="AT2648" s="3" t="s">
        <v>32281</v>
      </c>
      <c r="AU2648" t="s">
        <v>17801</v>
      </c>
      <c r="AV2648" t="s">
        <v>17802</v>
      </c>
      <c r="AW2648" s="3" t="s">
        <v>17800</v>
      </c>
    </row>
    <row r="2649" spans="1:49" x14ac:dyDescent="0.3">
      <c r="A2649">
        <v>10.4064</v>
      </c>
      <c r="B2649">
        <v>10.409000000000001</v>
      </c>
      <c r="C2649">
        <v>10.401899999999999</v>
      </c>
      <c r="D2649">
        <v>10.3729</v>
      </c>
      <c r="E2649">
        <v>10.445</v>
      </c>
      <c r="F2649">
        <v>10.389699999999999</v>
      </c>
      <c r="G2649">
        <v>10.2087</v>
      </c>
      <c r="H2649">
        <v>10.2559</v>
      </c>
      <c r="I2649">
        <v>10.2958</v>
      </c>
      <c r="J2649">
        <v>10.4153</v>
      </c>
      <c r="K2649">
        <v>10.3987</v>
      </c>
      <c r="L2649">
        <v>10.398999999999999</v>
      </c>
      <c r="M2649" t="s">
        <v>0</v>
      </c>
      <c r="P2649" t="s">
        <v>4</v>
      </c>
      <c r="R2649" t="s">
        <v>129</v>
      </c>
      <c r="S2649">
        <v>0</v>
      </c>
      <c r="T2649">
        <v>25</v>
      </c>
      <c r="U2649">
        <v>10</v>
      </c>
      <c r="V2649">
        <v>13</v>
      </c>
      <c r="W2649">
        <v>10</v>
      </c>
      <c r="X2649">
        <v>39.6</v>
      </c>
      <c r="Y2649">
        <v>1</v>
      </c>
      <c r="AA2649">
        <v>5.0819700000000002E-2</v>
      </c>
      <c r="AB2649">
        <v>0.90283800000000003</v>
      </c>
      <c r="AC2649">
        <v>-3.2370900000000002E-3</v>
      </c>
      <c r="AD2649">
        <v>-0.14791000000000001</v>
      </c>
      <c r="AE2649" t="str">
        <f t="shared" si="123"/>
        <v/>
      </c>
      <c r="AG2649">
        <v>2.4201700000000002</v>
      </c>
      <c r="AH2649">
        <v>6.0162899999999997E-3</v>
      </c>
      <c r="AI2649">
        <v>-0.15232799999999999</v>
      </c>
      <c r="AJ2649">
        <v>-6.0350700000000002</v>
      </c>
      <c r="AK2649" t="str">
        <f t="shared" si="124"/>
        <v/>
      </c>
      <c r="AM2649">
        <v>8.7016700000000002E-2</v>
      </c>
      <c r="AN2649">
        <v>0.83508199999999999</v>
      </c>
      <c r="AO2649">
        <v>-1.43655E-3</v>
      </c>
      <c r="AP2649">
        <v>-0.24510899999999999</v>
      </c>
      <c r="AQ2649" t="str">
        <f t="shared" si="125"/>
        <v/>
      </c>
      <c r="AS2649" t="s">
        <v>24593</v>
      </c>
      <c r="AT2649" s="3" t="s">
        <v>34468</v>
      </c>
      <c r="AU2649" t="s">
        <v>24594</v>
      </c>
      <c r="AV2649" t="s">
        <v>24595</v>
      </c>
      <c r="AW2649" s="3" t="s">
        <v>24593</v>
      </c>
    </row>
    <row r="2650" spans="1:49" x14ac:dyDescent="0.3">
      <c r="A2650">
        <v>10.4635</v>
      </c>
      <c r="B2650">
        <v>10.518800000000001</v>
      </c>
      <c r="C2650">
        <v>10.5433</v>
      </c>
      <c r="D2650">
        <v>10.5097</v>
      </c>
      <c r="E2650">
        <v>10.5128</v>
      </c>
      <c r="F2650">
        <v>10.464</v>
      </c>
      <c r="G2650">
        <v>9.2602100000000007</v>
      </c>
      <c r="H2650">
        <v>9.2514800000000008</v>
      </c>
      <c r="I2650">
        <v>9.2969200000000001</v>
      </c>
      <c r="J2650">
        <v>9.55823</v>
      </c>
      <c r="K2650">
        <v>9.6340800000000009</v>
      </c>
      <c r="L2650">
        <v>9.6078899999999994</v>
      </c>
      <c r="M2650" t="s">
        <v>0</v>
      </c>
      <c r="P2650" t="s">
        <v>4</v>
      </c>
      <c r="Q2650" t="s">
        <v>4</v>
      </c>
      <c r="R2650" t="s">
        <v>41</v>
      </c>
      <c r="S2650">
        <v>1</v>
      </c>
      <c r="T2650">
        <v>19</v>
      </c>
      <c r="U2650">
        <v>15</v>
      </c>
      <c r="V2650">
        <v>19</v>
      </c>
      <c r="W2650">
        <v>14</v>
      </c>
      <c r="X2650">
        <v>106.5</v>
      </c>
      <c r="Y2650">
        <v>1</v>
      </c>
      <c r="AA2650">
        <v>0.17373</v>
      </c>
      <c r="AB2650">
        <v>0.70374999999999999</v>
      </c>
      <c r="AC2650">
        <v>-1.30157E-2</v>
      </c>
      <c r="AD2650">
        <v>-0.458648</v>
      </c>
      <c r="AE2650" t="str">
        <f t="shared" si="123"/>
        <v/>
      </c>
      <c r="AG2650">
        <v>5.8448599999999997</v>
      </c>
      <c r="AH2650" s="1">
        <v>2.49671E-5</v>
      </c>
      <c r="AI2650">
        <v>-1.2390000000000001</v>
      </c>
      <c r="AJ2650">
        <v>-45.2271</v>
      </c>
      <c r="AK2650" t="str">
        <f t="shared" si="124"/>
        <v>+</v>
      </c>
      <c r="AM2650">
        <v>5.0151300000000001</v>
      </c>
      <c r="AN2650" s="1">
        <v>8.3686599999999999E-5</v>
      </c>
      <c r="AO2650">
        <v>-0.908466</v>
      </c>
      <c r="AP2650">
        <v>-28.015599999999999</v>
      </c>
      <c r="AQ2650" t="str">
        <f t="shared" si="125"/>
        <v/>
      </c>
      <c r="AS2650" t="s">
        <v>8616</v>
      </c>
      <c r="AT2650" s="3" t="s">
        <v>29338</v>
      </c>
      <c r="AU2650" t="s">
        <v>8617</v>
      </c>
      <c r="AV2650" t="s">
        <v>8618</v>
      </c>
      <c r="AW2650" s="3" t="s">
        <v>8616</v>
      </c>
    </row>
    <row r="2651" spans="1:49" x14ac:dyDescent="0.3">
      <c r="A2651">
        <v>8.5387699999999995</v>
      </c>
      <c r="B2651">
        <v>8.4536800000000003</v>
      </c>
      <c r="C2651">
        <v>8.5789399999999993</v>
      </c>
      <c r="D2651">
        <v>8.2235200000000006</v>
      </c>
      <c r="E2651">
        <v>8.2941599999999998</v>
      </c>
      <c r="F2651">
        <v>8.3340499999999995</v>
      </c>
      <c r="G2651">
        <v>8.8118599999999994</v>
      </c>
      <c r="H2651">
        <v>8.8617100000000004</v>
      </c>
      <c r="I2651">
        <v>8.7983100000000007</v>
      </c>
      <c r="J2651">
        <v>8.4362999999999992</v>
      </c>
      <c r="K2651">
        <v>8.39832</v>
      </c>
      <c r="L2651">
        <v>8.4437700000000007</v>
      </c>
      <c r="M2651" t="s">
        <v>0</v>
      </c>
      <c r="O2651" t="s">
        <v>4</v>
      </c>
      <c r="P2651" t="s">
        <v>4</v>
      </c>
      <c r="R2651" t="s">
        <v>23</v>
      </c>
      <c r="S2651">
        <v>0</v>
      </c>
      <c r="T2651">
        <v>19</v>
      </c>
      <c r="U2651">
        <v>14</v>
      </c>
      <c r="V2651">
        <v>16</v>
      </c>
      <c r="W2651">
        <v>13</v>
      </c>
      <c r="X2651">
        <v>86.6</v>
      </c>
      <c r="Y2651">
        <v>1</v>
      </c>
      <c r="AA2651">
        <v>2.0910000000000002</v>
      </c>
      <c r="AB2651">
        <v>1.3960999999999999E-2</v>
      </c>
      <c r="AC2651">
        <v>-0.23988699999999999</v>
      </c>
      <c r="AD2651">
        <v>-4.8886900000000004</v>
      </c>
      <c r="AE2651" t="str">
        <f t="shared" si="123"/>
        <v/>
      </c>
      <c r="AG2651">
        <v>2.7064499999999998</v>
      </c>
      <c r="AH2651">
        <v>3.3862599999999999E-3</v>
      </c>
      <c r="AI2651">
        <v>0.30016100000000001</v>
      </c>
      <c r="AJ2651">
        <v>7.2061000000000002</v>
      </c>
      <c r="AK2651" t="str">
        <f t="shared" si="124"/>
        <v/>
      </c>
      <c r="AM2651">
        <v>1.16225</v>
      </c>
      <c r="AN2651">
        <v>8.5305900000000004E-2</v>
      </c>
      <c r="AO2651">
        <v>-9.7669000000000006E-2</v>
      </c>
      <c r="AP2651">
        <v>-2.4716300000000002</v>
      </c>
      <c r="AQ2651" t="str">
        <f t="shared" si="125"/>
        <v/>
      </c>
      <c r="AS2651" t="s">
        <v>18938</v>
      </c>
      <c r="AT2651" s="3" t="s">
        <v>32641</v>
      </c>
      <c r="AU2651" t="s">
        <v>18939</v>
      </c>
      <c r="AV2651" t="s">
        <v>18940</v>
      </c>
      <c r="AW2651" s="3" t="s">
        <v>18938</v>
      </c>
    </row>
    <row r="2652" spans="1:49" x14ac:dyDescent="0.3">
      <c r="A2652">
        <v>8.3443000000000005</v>
      </c>
      <c r="B2652">
        <v>8.5026299999999999</v>
      </c>
      <c r="C2652">
        <v>8.5568899999999992</v>
      </c>
      <c r="D2652">
        <v>8.5321599999999993</v>
      </c>
      <c r="E2652">
        <v>8.6351700000000005</v>
      </c>
      <c r="F2652">
        <v>8.6084399999999999</v>
      </c>
      <c r="G2652">
        <v>7.8586</v>
      </c>
      <c r="H2652">
        <v>7.8385699999999998</v>
      </c>
      <c r="I2652">
        <v>7.9254100000000003</v>
      </c>
      <c r="J2652">
        <v>8.2844800000000003</v>
      </c>
      <c r="K2652">
        <v>8.3019499999999997</v>
      </c>
      <c r="L2652">
        <v>8.2317</v>
      </c>
      <c r="M2652" t="s">
        <v>0</v>
      </c>
      <c r="P2652" t="s">
        <v>4</v>
      </c>
      <c r="R2652" t="s">
        <v>129</v>
      </c>
      <c r="S2652">
        <v>0</v>
      </c>
      <c r="T2652">
        <v>14</v>
      </c>
      <c r="U2652">
        <v>17</v>
      </c>
      <c r="V2652">
        <v>18</v>
      </c>
      <c r="W2652">
        <v>17</v>
      </c>
      <c r="X2652">
        <v>160.69999999999999</v>
      </c>
      <c r="Y2652">
        <v>1</v>
      </c>
      <c r="AA2652">
        <v>0.80960399999999999</v>
      </c>
      <c r="AB2652">
        <v>0.188475</v>
      </c>
      <c r="AC2652">
        <v>0.123985</v>
      </c>
      <c r="AD2652">
        <v>1.74996</v>
      </c>
      <c r="AE2652" t="str">
        <f t="shared" si="123"/>
        <v/>
      </c>
      <c r="AG2652">
        <v>2.99979</v>
      </c>
      <c r="AH2652">
        <v>1.9083699999999999E-3</v>
      </c>
      <c r="AI2652">
        <v>-0.59374499999999997</v>
      </c>
      <c r="AJ2652">
        <v>-8.6091999999999995</v>
      </c>
      <c r="AK2652" t="str">
        <f t="shared" si="124"/>
        <v/>
      </c>
      <c r="AM2652">
        <v>1.35802</v>
      </c>
      <c r="AN2652">
        <v>5.6648299999999999E-2</v>
      </c>
      <c r="AO2652">
        <v>-0.19522900000000001</v>
      </c>
      <c r="AP2652">
        <v>-2.90605</v>
      </c>
      <c r="AQ2652" t="str">
        <f t="shared" si="125"/>
        <v/>
      </c>
      <c r="AS2652" t="s">
        <v>13617</v>
      </c>
      <c r="AT2652" s="3" t="s">
        <v>30932</v>
      </c>
      <c r="AU2652" t="s">
        <v>13618</v>
      </c>
      <c r="AV2652" t="s">
        <v>13619</v>
      </c>
      <c r="AW2652" s="3" t="s">
        <v>13617</v>
      </c>
    </row>
    <row r="2653" spans="1:49" x14ac:dyDescent="0.3">
      <c r="A2653">
        <v>8.1903199999999998</v>
      </c>
      <c r="B2653">
        <v>8.1868599999999994</v>
      </c>
      <c r="C2653">
        <v>8.1421100000000006</v>
      </c>
      <c r="D2653">
        <v>8.3037799999999997</v>
      </c>
      <c r="E2653">
        <v>8.2900200000000002</v>
      </c>
      <c r="F2653">
        <v>8.1967199999999991</v>
      </c>
      <c r="G2653">
        <v>8.1608800000000006</v>
      </c>
      <c r="H2653">
        <v>8.1116600000000005</v>
      </c>
      <c r="I2653">
        <v>8.1764200000000002</v>
      </c>
      <c r="J2653">
        <v>8.14771</v>
      </c>
      <c r="K2653">
        <v>8.2240000000000002</v>
      </c>
      <c r="L2653">
        <v>8.1563400000000001</v>
      </c>
      <c r="M2653" t="s">
        <v>0</v>
      </c>
      <c r="S2653">
        <v>0</v>
      </c>
      <c r="T2653">
        <v>7</v>
      </c>
      <c r="U2653">
        <v>2</v>
      </c>
      <c r="V2653">
        <v>3</v>
      </c>
      <c r="W2653">
        <v>2</v>
      </c>
      <c r="X2653">
        <v>30.8</v>
      </c>
      <c r="Y2653">
        <v>1</v>
      </c>
      <c r="AA2653">
        <v>1.14798</v>
      </c>
      <c r="AB2653">
        <v>9.3378199999999995E-2</v>
      </c>
      <c r="AC2653">
        <v>9.0413999999999994E-2</v>
      </c>
      <c r="AD2653">
        <v>2.4411</v>
      </c>
      <c r="AE2653" t="str">
        <f t="shared" si="123"/>
        <v/>
      </c>
      <c r="AG2653">
        <v>0.39737600000000001</v>
      </c>
      <c r="AH2653">
        <v>0.42922300000000002</v>
      </c>
      <c r="AI2653">
        <v>-2.3441E-2</v>
      </c>
      <c r="AJ2653">
        <v>-0.93982200000000005</v>
      </c>
      <c r="AK2653" t="str">
        <f t="shared" si="124"/>
        <v/>
      </c>
      <c r="AM2653">
        <v>3.4449399999999998E-2</v>
      </c>
      <c r="AN2653">
        <v>0.93140299999999998</v>
      </c>
      <c r="AO2653">
        <v>2.9230100000000002E-3</v>
      </c>
      <c r="AP2653">
        <v>0.101897</v>
      </c>
      <c r="AQ2653" t="str">
        <f t="shared" si="125"/>
        <v/>
      </c>
      <c r="AS2653" t="s">
        <v>3926</v>
      </c>
      <c r="AT2653" s="3" t="s">
        <v>27816</v>
      </c>
      <c r="AU2653" t="s">
        <v>3927</v>
      </c>
      <c r="AV2653" t="s">
        <v>3928</v>
      </c>
      <c r="AW2653" s="3" t="s">
        <v>3926</v>
      </c>
    </row>
    <row r="2654" spans="1:49" x14ac:dyDescent="0.3">
      <c r="A2654">
        <v>8.0719999999999992</v>
      </c>
      <c r="B2654">
        <v>8.0184800000000003</v>
      </c>
      <c r="C2654">
        <v>8.0590700000000002</v>
      </c>
      <c r="D2654">
        <v>8.4528599999999994</v>
      </c>
      <c r="E2654">
        <v>8.4549199999999995</v>
      </c>
      <c r="F2654">
        <v>8.5507500000000007</v>
      </c>
      <c r="G2654">
        <v>8.2312200000000004</v>
      </c>
      <c r="H2654">
        <v>8.3065200000000008</v>
      </c>
      <c r="I2654">
        <v>8.3196700000000003</v>
      </c>
      <c r="J2654">
        <v>8.1364800000000006</v>
      </c>
      <c r="K2654">
        <v>8.1598699999999997</v>
      </c>
      <c r="L2654">
        <v>8.1111400000000007</v>
      </c>
      <c r="M2654" t="s">
        <v>0</v>
      </c>
      <c r="O2654" t="s">
        <v>4</v>
      </c>
      <c r="P2654" t="s">
        <v>4</v>
      </c>
      <c r="Q2654" t="s">
        <v>4</v>
      </c>
      <c r="R2654" t="s">
        <v>9</v>
      </c>
      <c r="S2654">
        <v>0</v>
      </c>
      <c r="T2654">
        <v>6</v>
      </c>
      <c r="U2654">
        <v>5</v>
      </c>
      <c r="V2654">
        <v>8</v>
      </c>
      <c r="W2654">
        <v>3</v>
      </c>
      <c r="X2654">
        <v>91.8</v>
      </c>
      <c r="Y2654">
        <v>1</v>
      </c>
      <c r="AA2654">
        <v>3.5709200000000001</v>
      </c>
      <c r="AB2654">
        <v>9.7907300000000001E-4</v>
      </c>
      <c r="AC2654">
        <v>0.43632300000000002</v>
      </c>
      <c r="AD2654">
        <v>12.088699999999999</v>
      </c>
      <c r="AE2654" t="str">
        <f t="shared" si="123"/>
        <v/>
      </c>
      <c r="AG2654">
        <v>2.7478600000000002</v>
      </c>
      <c r="AH2654">
        <v>3.1193000000000002E-3</v>
      </c>
      <c r="AI2654">
        <v>0.235953</v>
      </c>
      <c r="AJ2654">
        <v>7.39086</v>
      </c>
      <c r="AK2654" t="str">
        <f t="shared" si="124"/>
        <v/>
      </c>
      <c r="AM2654">
        <v>1.7986599999999999</v>
      </c>
      <c r="AN2654">
        <v>2.27247E-2</v>
      </c>
      <c r="AO2654">
        <v>8.5977899999999996E-2</v>
      </c>
      <c r="AP2654">
        <v>4.0174500000000002</v>
      </c>
      <c r="AQ2654" t="str">
        <f t="shared" si="125"/>
        <v/>
      </c>
      <c r="AS2654" t="s">
        <v>4240</v>
      </c>
      <c r="AT2654" s="3" t="s">
        <v>27915</v>
      </c>
      <c r="AU2654" t="s">
        <v>4241</v>
      </c>
      <c r="AV2654" t="s">
        <v>4242</v>
      </c>
      <c r="AW2654" s="3" t="s">
        <v>4240</v>
      </c>
    </row>
    <row r="2655" spans="1:49" x14ac:dyDescent="0.3">
      <c r="A2655">
        <v>8.8585999999999991</v>
      </c>
      <c r="B2655">
        <v>8.8847799999999992</v>
      </c>
      <c r="C2655">
        <v>8.8863099999999999</v>
      </c>
      <c r="D2655">
        <v>8.99831</v>
      </c>
      <c r="E2655">
        <v>9.0117899999999995</v>
      </c>
      <c r="F2655">
        <v>8.9539100000000005</v>
      </c>
      <c r="G2655">
        <v>8.9715399999999992</v>
      </c>
      <c r="H2655">
        <v>9.0251400000000004</v>
      </c>
      <c r="I2655">
        <v>8.9623200000000001</v>
      </c>
      <c r="J2655">
        <v>8.9698200000000003</v>
      </c>
      <c r="K2655">
        <v>9.0506600000000006</v>
      </c>
      <c r="L2655">
        <v>9.0438500000000008</v>
      </c>
      <c r="M2655" t="s">
        <v>0</v>
      </c>
      <c r="O2655" t="s">
        <v>4</v>
      </c>
      <c r="P2655" t="s">
        <v>4</v>
      </c>
      <c r="Q2655" t="s">
        <v>4</v>
      </c>
      <c r="R2655" t="s">
        <v>9</v>
      </c>
      <c r="S2655">
        <v>0</v>
      </c>
      <c r="T2655">
        <v>27</v>
      </c>
      <c r="U2655">
        <v>6</v>
      </c>
      <c r="V2655">
        <v>8</v>
      </c>
      <c r="W2655">
        <v>6</v>
      </c>
      <c r="X2655">
        <v>29.4</v>
      </c>
      <c r="Y2655">
        <v>1</v>
      </c>
      <c r="AA2655">
        <v>2.3206000000000002</v>
      </c>
      <c r="AB2655">
        <v>9.0169099999999995E-3</v>
      </c>
      <c r="AC2655">
        <v>0.11143699999999999</v>
      </c>
      <c r="AD2655">
        <v>5.6676000000000002</v>
      </c>
      <c r="AE2655" t="str">
        <f t="shared" si="123"/>
        <v/>
      </c>
      <c r="AG2655">
        <v>2.1540599999999999</v>
      </c>
      <c r="AH2655">
        <v>1.0289899999999999E-2</v>
      </c>
      <c r="AI2655">
        <v>0.10977000000000001</v>
      </c>
      <c r="AJ2655">
        <v>5.0936599999999999</v>
      </c>
      <c r="AK2655" t="str">
        <f t="shared" si="124"/>
        <v/>
      </c>
      <c r="AM2655">
        <v>2.2116799999999999</v>
      </c>
      <c r="AN2655">
        <v>9.8367999999999997E-3</v>
      </c>
      <c r="AO2655">
        <v>0.14488000000000001</v>
      </c>
      <c r="AP2655">
        <v>5.2867199999999999</v>
      </c>
      <c r="AQ2655" t="str">
        <f t="shared" si="125"/>
        <v/>
      </c>
      <c r="AS2655" t="s">
        <v>23212</v>
      </c>
      <c r="AT2655" s="3" t="s">
        <v>34025</v>
      </c>
      <c r="AU2655" t="s">
        <v>23213</v>
      </c>
      <c r="AV2655" t="s">
        <v>23214</v>
      </c>
      <c r="AW2655" s="3" t="s">
        <v>23212</v>
      </c>
    </row>
    <row r="2656" spans="1:49" x14ac:dyDescent="0.3">
      <c r="A2656">
        <v>8.2597400000000007</v>
      </c>
      <c r="B2656">
        <v>8.3241800000000001</v>
      </c>
      <c r="C2656">
        <v>8.3767800000000001</v>
      </c>
      <c r="D2656">
        <v>8.18933</v>
      </c>
      <c r="E2656">
        <v>8.1679200000000005</v>
      </c>
      <c r="F2656">
        <v>8.2215900000000008</v>
      </c>
      <c r="G2656">
        <v>7.2955399999999999</v>
      </c>
      <c r="H2656">
        <v>7.3380700000000001</v>
      </c>
      <c r="I2656">
        <v>7.4676099999999996</v>
      </c>
      <c r="J2656">
        <v>7.8092899999999998</v>
      </c>
      <c r="K2656">
        <v>7.7950699999999999</v>
      </c>
      <c r="L2656">
        <v>7.9098899999999999</v>
      </c>
      <c r="M2656" t="s">
        <v>0</v>
      </c>
      <c r="O2656" t="s">
        <v>4</v>
      </c>
      <c r="P2656" t="s">
        <v>4</v>
      </c>
      <c r="Q2656" t="s">
        <v>4</v>
      </c>
      <c r="R2656" t="s">
        <v>9</v>
      </c>
      <c r="S2656">
        <v>1</v>
      </c>
      <c r="T2656">
        <v>12</v>
      </c>
      <c r="U2656">
        <v>9</v>
      </c>
      <c r="V2656">
        <v>15</v>
      </c>
      <c r="W2656">
        <v>7</v>
      </c>
      <c r="X2656">
        <v>87.9</v>
      </c>
      <c r="Y2656">
        <v>1</v>
      </c>
      <c r="AA2656">
        <v>1.5705499999999999</v>
      </c>
      <c r="AB2656">
        <v>3.9151600000000002E-2</v>
      </c>
      <c r="AC2656">
        <v>-0.12728800000000001</v>
      </c>
      <c r="AD2656">
        <v>-3.41588</v>
      </c>
      <c r="AE2656" t="str">
        <f t="shared" si="123"/>
        <v/>
      </c>
      <c r="AG2656">
        <v>3.98584</v>
      </c>
      <c r="AH2656">
        <v>3.2019699999999998E-4</v>
      </c>
      <c r="AI2656">
        <v>-0.95316299999999998</v>
      </c>
      <c r="AJ2656">
        <v>-15.4161</v>
      </c>
      <c r="AK2656" t="str">
        <f t="shared" si="124"/>
        <v/>
      </c>
      <c r="AM2656">
        <v>3.2057000000000002</v>
      </c>
      <c r="AN2656">
        <v>1.45498E-3</v>
      </c>
      <c r="AO2656">
        <v>-0.48215200000000003</v>
      </c>
      <c r="AP2656">
        <v>-9.7382299999999997</v>
      </c>
      <c r="AQ2656" t="str">
        <f t="shared" si="125"/>
        <v/>
      </c>
      <c r="AS2656" t="s">
        <v>5126</v>
      </c>
      <c r="AT2656" s="3" t="s">
        <v>28200</v>
      </c>
      <c r="AU2656" t="s">
        <v>5127</v>
      </c>
      <c r="AV2656" t="s">
        <v>5128</v>
      </c>
      <c r="AW2656" s="3" t="s">
        <v>5126</v>
      </c>
    </row>
    <row r="2657" spans="1:49" x14ac:dyDescent="0.3">
      <c r="A2657">
        <v>6.5939500000000004</v>
      </c>
      <c r="B2657">
        <v>6.6738400000000002</v>
      </c>
      <c r="C2657">
        <v>6.4789700000000003</v>
      </c>
      <c r="D2657">
        <v>6.9283700000000001</v>
      </c>
      <c r="E2657">
        <v>7.0864000000000003</v>
      </c>
      <c r="F2657">
        <v>6.9260000000000002</v>
      </c>
      <c r="G2657">
        <v>6.4110899999999997</v>
      </c>
      <c r="H2657">
        <v>6.4076899999999997</v>
      </c>
      <c r="I2657">
        <v>6.3434100000000004</v>
      </c>
      <c r="J2657">
        <v>6.6132400000000002</v>
      </c>
      <c r="K2657">
        <v>6.7944199999999997</v>
      </c>
      <c r="L2657">
        <v>6.9020700000000001</v>
      </c>
      <c r="M2657" t="s">
        <v>0</v>
      </c>
      <c r="O2657" t="s">
        <v>4</v>
      </c>
      <c r="P2657" t="s">
        <v>4</v>
      </c>
      <c r="R2657" t="s">
        <v>23</v>
      </c>
      <c r="S2657">
        <v>0</v>
      </c>
      <c r="T2657">
        <v>8</v>
      </c>
      <c r="U2657">
        <v>3</v>
      </c>
      <c r="V2657">
        <v>3</v>
      </c>
      <c r="W2657">
        <v>3</v>
      </c>
      <c r="X2657">
        <v>54.5</v>
      </c>
      <c r="Y2657">
        <v>1</v>
      </c>
      <c r="AA2657">
        <v>2.1654800000000001</v>
      </c>
      <c r="AB2657">
        <v>1.21245E-2</v>
      </c>
      <c r="AC2657">
        <v>0.398003</v>
      </c>
      <c r="AD2657">
        <v>5.1314599999999997</v>
      </c>
      <c r="AE2657" t="str">
        <f t="shared" si="123"/>
        <v/>
      </c>
      <c r="AG2657">
        <v>1.4872099999999999</v>
      </c>
      <c r="AH2657">
        <v>4.1473799999999998E-2</v>
      </c>
      <c r="AI2657">
        <v>-0.194858</v>
      </c>
      <c r="AJ2657">
        <v>-3.21069</v>
      </c>
      <c r="AK2657" t="str">
        <f t="shared" si="124"/>
        <v/>
      </c>
      <c r="AM2657">
        <v>0.85961399999999999</v>
      </c>
      <c r="AN2657">
        <v>0.161575</v>
      </c>
      <c r="AO2657">
        <v>0.18765499999999999</v>
      </c>
      <c r="AP2657">
        <v>1.84893</v>
      </c>
      <c r="AQ2657" t="str">
        <f t="shared" si="125"/>
        <v/>
      </c>
      <c r="AS2657" t="s">
        <v>15437</v>
      </c>
      <c r="AT2657" s="3" t="s">
        <v>31520</v>
      </c>
      <c r="AU2657" t="s">
        <v>15438</v>
      </c>
      <c r="AV2657" t="s">
        <v>15439</v>
      </c>
      <c r="AW2657" s="3" t="s">
        <v>15437</v>
      </c>
    </row>
    <row r="2658" spans="1:49" x14ac:dyDescent="0.3">
      <c r="A2658">
        <v>10.664400000000001</v>
      </c>
      <c r="B2658">
        <v>10.701499999999999</v>
      </c>
      <c r="C2658">
        <v>10.701700000000001</v>
      </c>
      <c r="D2658">
        <v>10.5009</v>
      </c>
      <c r="E2658">
        <v>10.5367</v>
      </c>
      <c r="F2658">
        <v>10.5526</v>
      </c>
      <c r="G2658">
        <v>10.5944</v>
      </c>
      <c r="H2658">
        <v>10.550700000000001</v>
      </c>
      <c r="I2658">
        <v>10.5471</v>
      </c>
      <c r="J2658">
        <v>10.5183</v>
      </c>
      <c r="K2658">
        <v>10.4994</v>
      </c>
      <c r="L2658">
        <v>10.513199999999999</v>
      </c>
      <c r="M2658" t="s">
        <v>0</v>
      </c>
      <c r="O2658" t="s">
        <v>4</v>
      </c>
      <c r="P2658" t="s">
        <v>4</v>
      </c>
      <c r="Q2658" t="s">
        <v>4</v>
      </c>
      <c r="R2658" t="s">
        <v>9</v>
      </c>
      <c r="S2658">
        <v>0</v>
      </c>
      <c r="T2658">
        <v>26</v>
      </c>
      <c r="U2658">
        <v>12</v>
      </c>
      <c r="V2658">
        <v>18</v>
      </c>
      <c r="W2658">
        <v>12</v>
      </c>
      <c r="X2658">
        <v>60</v>
      </c>
      <c r="Y2658">
        <v>1</v>
      </c>
      <c r="AA2658">
        <v>2.8953700000000002</v>
      </c>
      <c r="AB2658">
        <v>3.07186E-3</v>
      </c>
      <c r="AC2658">
        <v>-0.15911</v>
      </c>
      <c r="AD2658">
        <v>-8.0838199999999993</v>
      </c>
      <c r="AE2658" t="str">
        <f t="shared" si="123"/>
        <v/>
      </c>
      <c r="AG2658">
        <v>2.5074299999999998</v>
      </c>
      <c r="AH2658">
        <v>5.0439300000000003E-3</v>
      </c>
      <c r="AI2658">
        <v>-0.125108</v>
      </c>
      <c r="AJ2658">
        <v>-6.3733199999999997</v>
      </c>
      <c r="AK2658" t="str">
        <f t="shared" si="124"/>
        <v/>
      </c>
      <c r="AM2658">
        <v>3.7105399999999999</v>
      </c>
      <c r="AN2658">
        <v>6.0490399999999997E-4</v>
      </c>
      <c r="AO2658">
        <v>-0.17887900000000001</v>
      </c>
      <c r="AP2658">
        <v>-13.122400000000001</v>
      </c>
      <c r="AQ2658" t="str">
        <f t="shared" si="125"/>
        <v/>
      </c>
      <c r="AS2658" t="s">
        <v>17992</v>
      </c>
      <c r="AT2658" s="3" t="s">
        <v>32341</v>
      </c>
      <c r="AU2658" t="s">
        <v>17993</v>
      </c>
      <c r="AV2658" t="s">
        <v>17994</v>
      </c>
      <c r="AW2658" s="3" t="s">
        <v>17992</v>
      </c>
    </row>
    <row r="2659" spans="1:49" x14ac:dyDescent="0.3">
      <c r="A2659">
        <v>12.759499999999999</v>
      </c>
      <c r="B2659">
        <v>12.745699999999999</v>
      </c>
      <c r="C2659">
        <v>12.6776</v>
      </c>
      <c r="D2659">
        <v>12.943</v>
      </c>
      <c r="E2659">
        <v>12.8985</v>
      </c>
      <c r="F2659">
        <v>12.8941</v>
      </c>
      <c r="G2659">
        <v>13.066700000000001</v>
      </c>
      <c r="H2659">
        <v>12.9863</v>
      </c>
      <c r="I2659">
        <v>12.9786</v>
      </c>
      <c r="J2659">
        <v>12.963200000000001</v>
      </c>
      <c r="K2659">
        <v>12.975199999999999</v>
      </c>
      <c r="L2659">
        <v>12.9374</v>
      </c>
      <c r="M2659" t="s">
        <v>0</v>
      </c>
      <c r="O2659" t="s">
        <v>4</v>
      </c>
      <c r="P2659" t="s">
        <v>4</v>
      </c>
      <c r="Q2659" t="s">
        <v>4</v>
      </c>
      <c r="R2659" t="s">
        <v>9</v>
      </c>
      <c r="S2659">
        <v>0</v>
      </c>
      <c r="T2659">
        <v>53</v>
      </c>
      <c r="U2659">
        <v>21</v>
      </c>
      <c r="V2659">
        <v>115</v>
      </c>
      <c r="W2659">
        <v>21</v>
      </c>
      <c r="X2659">
        <v>54.6</v>
      </c>
      <c r="Y2659">
        <v>1</v>
      </c>
      <c r="AA2659">
        <v>2.46082</v>
      </c>
      <c r="AB2659">
        <v>6.89968E-3</v>
      </c>
      <c r="AC2659">
        <v>0.18426000000000001</v>
      </c>
      <c r="AD2659">
        <v>6.1907100000000002</v>
      </c>
      <c r="AE2659" t="str">
        <f t="shared" si="123"/>
        <v/>
      </c>
      <c r="AG2659">
        <v>2.76505</v>
      </c>
      <c r="AH2659">
        <v>3.01564E-3</v>
      </c>
      <c r="AI2659">
        <v>0.28293499999999999</v>
      </c>
      <c r="AJ2659">
        <v>7.4687799999999998</v>
      </c>
      <c r="AK2659" t="str">
        <f t="shared" si="124"/>
        <v/>
      </c>
      <c r="AM2659">
        <v>2.94801</v>
      </c>
      <c r="AN2659">
        <v>2.3613900000000001E-3</v>
      </c>
      <c r="AO2659">
        <v>0.23100699999999999</v>
      </c>
      <c r="AP2659">
        <v>8.3449299999999997</v>
      </c>
      <c r="AQ2659" t="str">
        <f t="shared" si="125"/>
        <v/>
      </c>
      <c r="AS2659" t="s">
        <v>3827</v>
      </c>
      <c r="AT2659" s="3" t="s">
        <v>27783</v>
      </c>
      <c r="AU2659" t="s">
        <v>3828</v>
      </c>
      <c r="AV2659" t="s">
        <v>3829</v>
      </c>
      <c r="AW2659" s="3" t="s">
        <v>3827</v>
      </c>
    </row>
    <row r="2660" spans="1:49" x14ac:dyDescent="0.3">
      <c r="A2660">
        <v>9.7640399999999996</v>
      </c>
      <c r="B2660">
        <v>9.7870899999999992</v>
      </c>
      <c r="C2660">
        <v>9.7552199999999996</v>
      </c>
      <c r="D2660">
        <v>9.9791399999999992</v>
      </c>
      <c r="E2660">
        <v>10.004899999999999</v>
      </c>
      <c r="F2660">
        <v>9.9512800000000006</v>
      </c>
      <c r="G2660">
        <v>8.8899600000000003</v>
      </c>
      <c r="H2660">
        <v>8.8875299999999999</v>
      </c>
      <c r="I2660">
        <v>8.8712900000000001</v>
      </c>
      <c r="J2660">
        <v>9.1952499999999997</v>
      </c>
      <c r="K2660">
        <v>9.2302599999999995</v>
      </c>
      <c r="L2660">
        <v>9.2189300000000003</v>
      </c>
      <c r="M2660" t="s">
        <v>0</v>
      </c>
      <c r="O2660" t="s">
        <v>4</v>
      </c>
      <c r="P2660" t="s">
        <v>4</v>
      </c>
      <c r="Q2660" t="s">
        <v>4</v>
      </c>
      <c r="R2660" t="s">
        <v>9</v>
      </c>
      <c r="S2660">
        <v>0</v>
      </c>
      <c r="T2660">
        <v>13</v>
      </c>
      <c r="U2660">
        <v>13</v>
      </c>
      <c r="V2660">
        <v>17</v>
      </c>
      <c r="W2660">
        <v>13</v>
      </c>
      <c r="X2660">
        <v>116.5</v>
      </c>
      <c r="Y2660">
        <v>1</v>
      </c>
      <c r="AA2660">
        <v>3.49207</v>
      </c>
      <c r="AB2660">
        <v>1.1187199999999999E-3</v>
      </c>
      <c r="AC2660">
        <v>0.20966599999999999</v>
      </c>
      <c r="AD2660">
        <v>11.5398</v>
      </c>
      <c r="AE2660" t="str">
        <f t="shared" si="123"/>
        <v/>
      </c>
      <c r="AG2660">
        <v>6.8208900000000003</v>
      </c>
      <c r="AH2660" s="1">
        <v>1.3356100000000001E-5</v>
      </c>
      <c r="AI2660">
        <v>-0.88585800000000003</v>
      </c>
      <c r="AJ2660">
        <v>-79.367800000000003</v>
      </c>
      <c r="AK2660" t="str">
        <f t="shared" si="124"/>
        <v/>
      </c>
      <c r="AM2660">
        <v>5.6104099999999999</v>
      </c>
      <c r="AN2660" s="1">
        <v>4.0312899999999998E-5</v>
      </c>
      <c r="AO2660">
        <v>-0.55397099999999999</v>
      </c>
      <c r="AP2660">
        <v>-39.507300000000001</v>
      </c>
      <c r="AQ2660" t="str">
        <f t="shared" si="125"/>
        <v/>
      </c>
      <c r="AS2660" t="s">
        <v>9043</v>
      </c>
      <c r="AT2660" s="3" t="s">
        <v>29479</v>
      </c>
      <c r="AU2660" t="s">
        <v>9044</v>
      </c>
      <c r="AV2660" t="s">
        <v>9045</v>
      </c>
      <c r="AW2660" s="3" t="s">
        <v>9043</v>
      </c>
    </row>
    <row r="2661" spans="1:49" x14ac:dyDescent="0.3">
      <c r="A2661">
        <v>10.5245</v>
      </c>
      <c r="B2661">
        <v>10.593500000000001</v>
      </c>
      <c r="C2661">
        <v>10.6272</v>
      </c>
      <c r="D2661">
        <v>10.625299999999999</v>
      </c>
      <c r="E2661">
        <v>10.6637</v>
      </c>
      <c r="F2661">
        <v>10.651</v>
      </c>
      <c r="G2661">
        <v>10.3741</v>
      </c>
      <c r="H2661">
        <v>10.462199999999999</v>
      </c>
      <c r="I2661">
        <v>10.505800000000001</v>
      </c>
      <c r="J2661">
        <v>10.423500000000001</v>
      </c>
      <c r="K2661">
        <v>10.427</v>
      </c>
      <c r="L2661">
        <v>10.4344</v>
      </c>
      <c r="M2661" t="s">
        <v>0</v>
      </c>
      <c r="Q2661" t="s">
        <v>4</v>
      </c>
      <c r="R2661" t="s">
        <v>94</v>
      </c>
      <c r="S2661">
        <v>0</v>
      </c>
      <c r="T2661">
        <v>29</v>
      </c>
      <c r="U2661">
        <v>21</v>
      </c>
      <c r="V2661">
        <v>31</v>
      </c>
      <c r="W2661">
        <v>21</v>
      </c>
      <c r="X2661">
        <v>105.5</v>
      </c>
      <c r="Y2661">
        <v>1</v>
      </c>
      <c r="AA2661">
        <v>0.94220300000000001</v>
      </c>
      <c r="AB2661">
        <v>0.14323</v>
      </c>
      <c r="AC2661">
        <v>6.4948699999999998E-2</v>
      </c>
      <c r="AD2661">
        <v>2.0143200000000001</v>
      </c>
      <c r="AE2661" t="str">
        <f t="shared" si="123"/>
        <v/>
      </c>
      <c r="AG2661">
        <v>1.2825899999999999</v>
      </c>
      <c r="AH2661">
        <v>6.3895099999999996E-2</v>
      </c>
      <c r="AI2661">
        <v>-0.134376</v>
      </c>
      <c r="AJ2661">
        <v>-2.73509</v>
      </c>
      <c r="AK2661" t="str">
        <f t="shared" si="124"/>
        <v/>
      </c>
      <c r="AM2661">
        <v>2.1410900000000002</v>
      </c>
      <c r="AN2661">
        <v>1.1335100000000001E-2</v>
      </c>
      <c r="AO2661">
        <v>-0.15341399999999999</v>
      </c>
      <c r="AP2661">
        <v>-5.0509700000000004</v>
      </c>
      <c r="AQ2661" t="str">
        <f t="shared" si="125"/>
        <v/>
      </c>
      <c r="AS2661" t="s">
        <v>15609</v>
      </c>
      <c r="AT2661" s="3" t="s">
        <v>31576</v>
      </c>
      <c r="AU2661" t="s">
        <v>15610</v>
      </c>
      <c r="AV2661" t="s">
        <v>15611</v>
      </c>
      <c r="AW2661" s="3" t="s">
        <v>15609</v>
      </c>
    </row>
    <row r="2662" spans="1:49" x14ac:dyDescent="0.3">
      <c r="A2662">
        <v>9.1656600000000008</v>
      </c>
      <c r="B2662">
        <v>9.2004099999999998</v>
      </c>
      <c r="C2662">
        <v>9.1449099999999994</v>
      </c>
      <c r="D2662">
        <v>9.7875800000000002</v>
      </c>
      <c r="E2662">
        <v>9.7834900000000005</v>
      </c>
      <c r="F2662">
        <v>9.8180999999999994</v>
      </c>
      <c r="G2662">
        <v>10.7912</v>
      </c>
      <c r="H2662">
        <v>10.8573</v>
      </c>
      <c r="I2662">
        <v>10.8485</v>
      </c>
      <c r="J2662">
        <v>10.325900000000001</v>
      </c>
      <c r="K2662">
        <v>10.3072</v>
      </c>
      <c r="L2662">
        <v>10.3779</v>
      </c>
      <c r="M2662" t="s">
        <v>0</v>
      </c>
      <c r="O2662" t="s">
        <v>4</v>
      </c>
      <c r="P2662" t="s">
        <v>4</v>
      </c>
      <c r="Q2662" t="s">
        <v>4</v>
      </c>
      <c r="R2662" t="s">
        <v>9</v>
      </c>
      <c r="S2662">
        <v>0</v>
      </c>
      <c r="T2662">
        <v>14</v>
      </c>
      <c r="U2662">
        <v>10</v>
      </c>
      <c r="V2662">
        <v>18</v>
      </c>
      <c r="W2662">
        <v>10</v>
      </c>
      <c r="X2662">
        <v>86.5</v>
      </c>
      <c r="Y2662">
        <v>1</v>
      </c>
      <c r="AA2662">
        <v>5.2484900000000003</v>
      </c>
      <c r="AB2662">
        <v>1.02303E-4</v>
      </c>
      <c r="AC2662">
        <v>0.62606200000000001</v>
      </c>
      <c r="AD2662">
        <v>32.0595</v>
      </c>
      <c r="AE2662" t="str">
        <f t="shared" si="123"/>
        <v/>
      </c>
      <c r="AG2662">
        <v>6.4252200000000004</v>
      </c>
      <c r="AH2662" s="1">
        <v>1.54674E-5</v>
      </c>
      <c r="AI2662">
        <v>1.66198</v>
      </c>
      <c r="AJ2662">
        <v>63.192</v>
      </c>
      <c r="AK2662" t="str">
        <f t="shared" si="124"/>
        <v>+</v>
      </c>
      <c r="AM2662">
        <v>5.7898100000000001</v>
      </c>
      <c r="AN2662" s="1">
        <v>3.32771E-5</v>
      </c>
      <c r="AO2662">
        <v>1.16665</v>
      </c>
      <c r="AP2662">
        <v>43.814</v>
      </c>
      <c r="AQ2662" t="str">
        <f t="shared" si="125"/>
        <v>+</v>
      </c>
      <c r="AS2662" t="s">
        <v>12537</v>
      </c>
      <c r="AT2662" s="3" t="s">
        <v>30592</v>
      </c>
      <c r="AU2662" t="s">
        <v>12538</v>
      </c>
      <c r="AV2662" t="s">
        <v>12539</v>
      </c>
      <c r="AW2662" s="3" t="s">
        <v>12537</v>
      </c>
    </row>
    <row r="2663" spans="1:49" x14ac:dyDescent="0.3">
      <c r="A2663">
        <v>7.9852699999999999</v>
      </c>
      <c r="B2663">
        <v>7.9847000000000001</v>
      </c>
      <c r="C2663">
        <v>8.1395499999999998</v>
      </c>
      <c r="D2663">
        <v>8.1241199999999996</v>
      </c>
      <c r="E2663">
        <v>8.1593699999999991</v>
      </c>
      <c r="F2663">
        <v>8.1789100000000001</v>
      </c>
      <c r="G2663">
        <v>7.4421099999999996</v>
      </c>
      <c r="H2663">
        <v>7.6147099999999996</v>
      </c>
      <c r="I2663">
        <v>7.6191199999999997</v>
      </c>
      <c r="J2663">
        <v>7.8047800000000001</v>
      </c>
      <c r="K2663">
        <v>7.85175</v>
      </c>
      <c r="L2663">
        <v>7.7905100000000003</v>
      </c>
      <c r="M2663" t="s">
        <v>0</v>
      </c>
      <c r="P2663" t="s">
        <v>4</v>
      </c>
      <c r="Q2663" t="s">
        <v>4</v>
      </c>
      <c r="R2663" t="s">
        <v>41</v>
      </c>
      <c r="S2663">
        <v>0</v>
      </c>
      <c r="T2663">
        <v>9</v>
      </c>
      <c r="U2663">
        <v>5</v>
      </c>
      <c r="V2663">
        <v>6</v>
      </c>
      <c r="W2663">
        <v>5</v>
      </c>
      <c r="X2663">
        <v>82.3</v>
      </c>
      <c r="Y2663">
        <v>1</v>
      </c>
      <c r="AA2663">
        <v>1.0234099999999999</v>
      </c>
      <c r="AB2663">
        <v>0.121049</v>
      </c>
      <c r="AC2663">
        <v>0.11762499999999999</v>
      </c>
      <c r="AD2663">
        <v>2.1799300000000001</v>
      </c>
      <c r="AE2663" t="str">
        <f t="shared" si="123"/>
        <v/>
      </c>
      <c r="AG2663">
        <v>2.4484599999999999</v>
      </c>
      <c r="AH2663">
        <v>5.6839300000000002E-3</v>
      </c>
      <c r="AI2663">
        <v>-0.47786099999999998</v>
      </c>
      <c r="AJ2663">
        <v>-6.1430600000000002</v>
      </c>
      <c r="AK2663" t="str">
        <f t="shared" si="124"/>
        <v/>
      </c>
      <c r="AM2663">
        <v>1.8046199999999999</v>
      </c>
      <c r="AN2663">
        <v>2.24514E-2</v>
      </c>
      <c r="AO2663">
        <v>-0.22083</v>
      </c>
      <c r="AP2663">
        <v>-4.0340299999999996</v>
      </c>
      <c r="AQ2663" t="str">
        <f t="shared" si="125"/>
        <v/>
      </c>
      <c r="AS2663" t="s">
        <v>14406</v>
      </c>
      <c r="AT2663" s="3" t="s">
        <v>31190</v>
      </c>
      <c r="AU2663" t="s">
        <v>14407</v>
      </c>
      <c r="AV2663" t="s">
        <v>14408</v>
      </c>
      <c r="AW2663" s="3" t="s">
        <v>14406</v>
      </c>
    </row>
    <row r="2664" spans="1:49" x14ac:dyDescent="0.3">
      <c r="A2664">
        <v>10.0527</v>
      </c>
      <c r="B2664">
        <v>10.001099999999999</v>
      </c>
      <c r="C2664">
        <v>10.048400000000001</v>
      </c>
      <c r="D2664">
        <v>9.9531799999999997</v>
      </c>
      <c r="E2664">
        <v>9.8992100000000001</v>
      </c>
      <c r="F2664">
        <v>9.9403100000000002</v>
      </c>
      <c r="G2664">
        <v>9.7490299999999994</v>
      </c>
      <c r="H2664">
        <v>9.7347099999999998</v>
      </c>
      <c r="I2664">
        <v>9.7597199999999997</v>
      </c>
      <c r="J2664">
        <v>9.8217700000000008</v>
      </c>
      <c r="K2664">
        <v>9.7613800000000008</v>
      </c>
      <c r="L2664">
        <v>9.7532200000000007</v>
      </c>
      <c r="M2664" t="s">
        <v>0</v>
      </c>
      <c r="O2664" t="s">
        <v>4</v>
      </c>
      <c r="P2664" t="s">
        <v>4</v>
      </c>
      <c r="Q2664" t="s">
        <v>4</v>
      </c>
      <c r="R2664" t="s">
        <v>9</v>
      </c>
      <c r="S2664">
        <v>0</v>
      </c>
      <c r="T2664">
        <v>7</v>
      </c>
      <c r="U2664">
        <v>2</v>
      </c>
      <c r="V2664">
        <v>7</v>
      </c>
      <c r="W2664">
        <v>2</v>
      </c>
      <c r="X2664">
        <v>36.200000000000003</v>
      </c>
      <c r="Y2664">
        <v>1</v>
      </c>
      <c r="AA2664">
        <v>1.9486699999999999</v>
      </c>
      <c r="AB2664">
        <v>1.8393799999999998E-2</v>
      </c>
      <c r="AC2664">
        <v>-0.103161</v>
      </c>
      <c r="AD2664">
        <v>-4.44909</v>
      </c>
      <c r="AE2664" t="str">
        <f t="shared" si="123"/>
        <v/>
      </c>
      <c r="AG2664">
        <v>4.0357700000000003</v>
      </c>
      <c r="AH2664">
        <v>2.9375099999999997E-4</v>
      </c>
      <c r="AI2664">
        <v>-0.28623900000000002</v>
      </c>
      <c r="AJ2664">
        <v>-15.8719</v>
      </c>
      <c r="AK2664" t="str">
        <f t="shared" si="124"/>
        <v/>
      </c>
      <c r="AM2664">
        <v>3.1433800000000001</v>
      </c>
      <c r="AN2664">
        <v>1.6342399999999999E-3</v>
      </c>
      <c r="AO2664">
        <v>-0.25526799999999999</v>
      </c>
      <c r="AP2664">
        <v>-9.3828499999999995</v>
      </c>
      <c r="AQ2664" t="str">
        <f t="shared" si="125"/>
        <v/>
      </c>
      <c r="AS2664" t="s">
        <v>9970</v>
      </c>
      <c r="AT2664" s="3" t="s">
        <v>29777</v>
      </c>
      <c r="AU2664" t="s">
        <v>9971</v>
      </c>
      <c r="AV2664" t="s">
        <v>9972</v>
      </c>
      <c r="AW2664" s="3" t="s">
        <v>9970</v>
      </c>
    </row>
    <row r="2665" spans="1:49" x14ac:dyDescent="0.3">
      <c r="A2665">
        <v>9.4902499999999996</v>
      </c>
      <c r="B2665">
        <v>9.4604599999999994</v>
      </c>
      <c r="C2665">
        <v>9.3365100000000005</v>
      </c>
      <c r="D2665">
        <v>9.1145200000000006</v>
      </c>
      <c r="E2665">
        <v>9.1331399999999991</v>
      </c>
      <c r="F2665">
        <v>9.0604300000000002</v>
      </c>
      <c r="G2665">
        <v>8.86388</v>
      </c>
      <c r="H2665">
        <v>8.7914899999999996</v>
      </c>
      <c r="I2665">
        <v>8.7734699999999997</v>
      </c>
      <c r="J2665">
        <v>9.0674299999999999</v>
      </c>
      <c r="K2665">
        <v>9.1814</v>
      </c>
      <c r="L2665">
        <v>9.0154200000000007</v>
      </c>
      <c r="M2665" t="s">
        <v>0</v>
      </c>
      <c r="O2665" t="s">
        <v>4</v>
      </c>
      <c r="P2665" t="s">
        <v>4</v>
      </c>
      <c r="Q2665" t="s">
        <v>4</v>
      </c>
      <c r="R2665" t="s">
        <v>9</v>
      </c>
      <c r="S2665">
        <v>0</v>
      </c>
      <c r="T2665">
        <v>14</v>
      </c>
      <c r="U2665">
        <v>4</v>
      </c>
      <c r="V2665">
        <v>8</v>
      </c>
      <c r="W2665">
        <v>4</v>
      </c>
      <c r="X2665">
        <v>32.200000000000003</v>
      </c>
      <c r="Y2665">
        <v>1</v>
      </c>
      <c r="AA2665">
        <v>2.4865200000000001</v>
      </c>
      <c r="AB2665">
        <v>6.5823799999999997E-3</v>
      </c>
      <c r="AC2665">
        <v>-0.326374</v>
      </c>
      <c r="AD2665">
        <v>-6.2908600000000003</v>
      </c>
      <c r="AE2665" t="str">
        <f t="shared" si="123"/>
        <v/>
      </c>
      <c r="AG2665">
        <v>3.4638399999999998</v>
      </c>
      <c r="AH2665">
        <v>8.0000899999999996E-4</v>
      </c>
      <c r="AI2665">
        <v>-0.61945899999999998</v>
      </c>
      <c r="AJ2665">
        <v>-11.3491</v>
      </c>
      <c r="AK2665" t="str">
        <f t="shared" si="124"/>
        <v/>
      </c>
      <c r="AM2665">
        <v>2.1308600000000002</v>
      </c>
      <c r="AN2665">
        <v>1.1568E-2</v>
      </c>
      <c r="AO2665">
        <v>-0.34098800000000001</v>
      </c>
      <c r="AP2665">
        <v>-5.0175000000000001</v>
      </c>
      <c r="AQ2665" t="str">
        <f t="shared" si="125"/>
        <v/>
      </c>
      <c r="AS2665" t="s">
        <v>10184</v>
      </c>
      <c r="AT2665" s="3" t="s">
        <v>29843</v>
      </c>
      <c r="AU2665" t="s">
        <v>10185</v>
      </c>
      <c r="AV2665" t="s">
        <v>10186</v>
      </c>
      <c r="AW2665" s="3" t="s">
        <v>10184</v>
      </c>
    </row>
    <row r="2666" spans="1:49" x14ac:dyDescent="0.3">
      <c r="A2666">
        <v>4.0617799999999997</v>
      </c>
      <c r="B2666">
        <v>3.7548900000000001</v>
      </c>
      <c r="C2666">
        <v>3.80735</v>
      </c>
      <c r="D2666">
        <v>4.1043399999999997</v>
      </c>
      <c r="E2666">
        <v>3.91648</v>
      </c>
      <c r="F2666">
        <v>3.7970100000000002</v>
      </c>
      <c r="G2666">
        <v>3.0703900000000002</v>
      </c>
      <c r="H2666">
        <v>4.2779800000000003</v>
      </c>
      <c r="I2666">
        <v>3.7866</v>
      </c>
      <c r="J2666">
        <v>3.6892999999999998</v>
      </c>
      <c r="K2666">
        <v>3.7761</v>
      </c>
      <c r="L2666">
        <v>3.2326600000000001</v>
      </c>
      <c r="M2666" t="s">
        <v>0</v>
      </c>
      <c r="S2666">
        <v>0</v>
      </c>
      <c r="T2666">
        <v>10</v>
      </c>
      <c r="U2666">
        <v>3</v>
      </c>
      <c r="V2666">
        <v>3</v>
      </c>
      <c r="W2666">
        <v>3</v>
      </c>
      <c r="X2666">
        <v>31.2</v>
      </c>
      <c r="Y2666">
        <v>1</v>
      </c>
      <c r="AA2666">
        <v>0.189716</v>
      </c>
      <c r="AB2666">
        <v>0.68205199999999999</v>
      </c>
      <c r="AC2666">
        <v>6.4602599999999996E-2</v>
      </c>
      <c r="AD2666">
        <v>0.49574299999999999</v>
      </c>
      <c r="AE2666" t="str">
        <f t="shared" si="123"/>
        <v/>
      </c>
      <c r="AG2666">
        <v>0.169547</v>
      </c>
      <c r="AH2666">
        <v>0.69867699999999999</v>
      </c>
      <c r="AI2666">
        <v>-0.16301599999999999</v>
      </c>
      <c r="AJ2666">
        <v>-0.44884200000000002</v>
      </c>
      <c r="AK2666" t="str">
        <f t="shared" si="124"/>
        <v/>
      </c>
      <c r="AM2666">
        <v>0.73122799999999999</v>
      </c>
      <c r="AN2666">
        <v>0.212506</v>
      </c>
      <c r="AO2666">
        <v>-0.30865199999999998</v>
      </c>
      <c r="AP2666">
        <v>-1.5961799999999999</v>
      </c>
      <c r="AQ2666" t="str">
        <f t="shared" si="125"/>
        <v/>
      </c>
      <c r="AS2666" t="s">
        <v>9973</v>
      </c>
      <c r="AT2666" s="3" t="s">
        <v>29778</v>
      </c>
      <c r="AU2666" t="s">
        <v>9974</v>
      </c>
      <c r="AV2666" t="s">
        <v>9975</v>
      </c>
      <c r="AW2666" s="3" t="s">
        <v>9973</v>
      </c>
    </row>
    <row r="2667" spans="1:49" x14ac:dyDescent="0.3">
      <c r="A2667">
        <v>11.4948</v>
      </c>
      <c r="B2667">
        <v>11.510199999999999</v>
      </c>
      <c r="C2667">
        <v>11.507400000000001</v>
      </c>
      <c r="D2667">
        <v>11.644600000000001</v>
      </c>
      <c r="E2667">
        <v>11.688000000000001</v>
      </c>
      <c r="F2667">
        <v>11.6653</v>
      </c>
      <c r="G2667">
        <v>11.305199999999999</v>
      </c>
      <c r="H2667">
        <v>11.3048</v>
      </c>
      <c r="I2667">
        <v>11.315899999999999</v>
      </c>
      <c r="J2667">
        <v>11.449400000000001</v>
      </c>
      <c r="K2667">
        <v>11.448399999999999</v>
      </c>
      <c r="L2667">
        <v>11.481400000000001</v>
      </c>
      <c r="M2667" t="s">
        <v>0</v>
      </c>
      <c r="O2667" t="s">
        <v>4</v>
      </c>
      <c r="P2667" t="s">
        <v>4</v>
      </c>
      <c r="Q2667" t="s">
        <v>4</v>
      </c>
      <c r="R2667" t="s">
        <v>9</v>
      </c>
      <c r="S2667">
        <v>0</v>
      </c>
      <c r="T2667">
        <v>34</v>
      </c>
      <c r="U2667">
        <v>33</v>
      </c>
      <c r="V2667">
        <v>52</v>
      </c>
      <c r="W2667">
        <v>33</v>
      </c>
      <c r="X2667">
        <v>126.5</v>
      </c>
      <c r="Y2667">
        <v>1</v>
      </c>
      <c r="AA2667">
        <v>3.5700099999999999</v>
      </c>
      <c r="AB2667">
        <v>9.7991500000000004E-4</v>
      </c>
      <c r="AC2667">
        <v>0.16187199999999999</v>
      </c>
      <c r="AD2667">
        <v>12.0822</v>
      </c>
      <c r="AE2667" t="str">
        <f t="shared" si="123"/>
        <v/>
      </c>
      <c r="AG2667">
        <v>5.2847</v>
      </c>
      <c r="AH2667" s="1">
        <v>4.67694E-5</v>
      </c>
      <c r="AI2667">
        <v>-0.19547300000000001</v>
      </c>
      <c r="AJ2667">
        <v>-32.736899999999999</v>
      </c>
      <c r="AK2667" t="str">
        <f t="shared" si="124"/>
        <v/>
      </c>
      <c r="AM2667">
        <v>1.7014899999999999</v>
      </c>
      <c r="AN2667">
        <v>2.7723100000000001E-2</v>
      </c>
      <c r="AO2667">
        <v>-4.4416400000000002E-2</v>
      </c>
      <c r="AP2667">
        <v>-3.7536299999999998</v>
      </c>
      <c r="AQ2667" t="str">
        <f t="shared" si="125"/>
        <v/>
      </c>
      <c r="AS2667" t="s">
        <v>26338</v>
      </c>
      <c r="AT2667" s="3" t="s">
        <v>35020</v>
      </c>
      <c r="AU2667" t="s">
        <v>26339</v>
      </c>
      <c r="AV2667" t="s">
        <v>26340</v>
      </c>
      <c r="AW2667" s="3" t="s">
        <v>26338</v>
      </c>
    </row>
    <row r="2668" spans="1:49" x14ac:dyDescent="0.3">
      <c r="A2668">
        <v>11.2371</v>
      </c>
      <c r="B2668">
        <v>11.2042</v>
      </c>
      <c r="C2668">
        <v>11.2446</v>
      </c>
      <c r="D2668">
        <v>11.2369</v>
      </c>
      <c r="E2668">
        <v>11.2339</v>
      </c>
      <c r="F2668">
        <v>11.2522</v>
      </c>
      <c r="G2668">
        <v>10.9801</v>
      </c>
      <c r="H2668">
        <v>10.991099999999999</v>
      </c>
      <c r="I2668">
        <v>11.0151</v>
      </c>
      <c r="J2668">
        <v>11.153</v>
      </c>
      <c r="K2668">
        <v>11.0943</v>
      </c>
      <c r="L2668">
        <v>11.1503</v>
      </c>
      <c r="M2668" t="s">
        <v>0</v>
      </c>
      <c r="P2668" t="s">
        <v>4</v>
      </c>
      <c r="Q2668" t="s">
        <v>4</v>
      </c>
      <c r="R2668" t="s">
        <v>41</v>
      </c>
      <c r="S2668">
        <v>0</v>
      </c>
      <c r="T2668">
        <v>42</v>
      </c>
      <c r="U2668">
        <v>15</v>
      </c>
      <c r="V2668">
        <v>24</v>
      </c>
      <c r="W2668">
        <v>15</v>
      </c>
      <c r="X2668">
        <v>41.9</v>
      </c>
      <c r="Y2668">
        <v>1</v>
      </c>
      <c r="AA2668">
        <v>0.38064999999999999</v>
      </c>
      <c r="AB2668">
        <v>0.46058399999999999</v>
      </c>
      <c r="AC2668">
        <v>1.23555E-2</v>
      </c>
      <c r="AD2668">
        <v>0.90585000000000004</v>
      </c>
      <c r="AE2668" t="str">
        <f t="shared" si="123"/>
        <v/>
      </c>
      <c r="AG2668">
        <v>3.8747199999999999</v>
      </c>
      <c r="AH2668">
        <v>3.8798000000000001E-4</v>
      </c>
      <c r="AI2668">
        <v>-0.23322200000000001</v>
      </c>
      <c r="AJ2668">
        <v>-14.447100000000001</v>
      </c>
      <c r="AK2668" t="str">
        <f t="shared" si="124"/>
        <v/>
      </c>
      <c r="AM2668">
        <v>1.86893</v>
      </c>
      <c r="AN2668">
        <v>1.9695399999999998E-2</v>
      </c>
      <c r="AO2668">
        <v>-9.6084600000000006E-2</v>
      </c>
      <c r="AP2668">
        <v>-4.2158100000000003</v>
      </c>
      <c r="AQ2668" t="str">
        <f t="shared" si="125"/>
        <v/>
      </c>
      <c r="AS2668" t="s">
        <v>1386</v>
      </c>
      <c r="AT2668" s="3" t="s">
        <v>1385</v>
      </c>
      <c r="AU2668" t="s">
        <v>1387</v>
      </c>
      <c r="AV2668" t="s">
        <v>1388</v>
      </c>
      <c r="AW2668" s="3" t="s">
        <v>1386</v>
      </c>
    </row>
    <row r="2669" spans="1:49" x14ac:dyDescent="0.3">
      <c r="A2669">
        <v>8.2113999999999994</v>
      </c>
      <c r="B2669">
        <v>8.1583600000000001</v>
      </c>
      <c r="C2669">
        <v>8.2060399999999998</v>
      </c>
      <c r="D2669">
        <v>7.77149</v>
      </c>
      <c r="E2669">
        <v>7.7582199999999997</v>
      </c>
      <c r="F2669">
        <v>7.9336900000000004</v>
      </c>
      <c r="G2669">
        <v>7.5842099999999997</v>
      </c>
      <c r="H2669">
        <v>7.5290400000000002</v>
      </c>
      <c r="I2669">
        <v>7.6983600000000001</v>
      </c>
      <c r="J2669">
        <v>7.5069999999999997</v>
      </c>
      <c r="K2669">
        <v>7.5683400000000001</v>
      </c>
      <c r="L2669">
        <v>7.6695900000000004</v>
      </c>
      <c r="M2669" t="s">
        <v>0</v>
      </c>
      <c r="O2669" t="s">
        <v>4</v>
      </c>
      <c r="P2669" t="s">
        <v>4</v>
      </c>
      <c r="Q2669" t="s">
        <v>4</v>
      </c>
      <c r="R2669" t="s">
        <v>9</v>
      </c>
      <c r="S2669">
        <v>0</v>
      </c>
      <c r="T2669">
        <v>7</v>
      </c>
      <c r="U2669">
        <v>7</v>
      </c>
      <c r="V2669">
        <v>11</v>
      </c>
      <c r="W2669">
        <v>7</v>
      </c>
      <c r="X2669">
        <v>103.6</v>
      </c>
      <c r="Y2669">
        <v>1</v>
      </c>
      <c r="AA2669">
        <v>2.4883899999999999</v>
      </c>
      <c r="AB2669">
        <v>6.5586000000000004E-3</v>
      </c>
      <c r="AC2669">
        <v>-0.37079800000000002</v>
      </c>
      <c r="AD2669">
        <v>-6.2981999999999996</v>
      </c>
      <c r="AE2669" t="str">
        <f t="shared" si="123"/>
        <v/>
      </c>
      <c r="AG2669">
        <v>3.4374699999999998</v>
      </c>
      <c r="AH2669">
        <v>8.3958500000000001E-4</v>
      </c>
      <c r="AI2669">
        <v>-0.588063</v>
      </c>
      <c r="AJ2669">
        <v>-11.1736</v>
      </c>
      <c r="AK2669" t="str">
        <f t="shared" si="124"/>
        <v/>
      </c>
      <c r="AM2669">
        <v>3.57666</v>
      </c>
      <c r="AN2669">
        <v>7.5664099999999995E-4</v>
      </c>
      <c r="AO2669">
        <v>-0.61028800000000005</v>
      </c>
      <c r="AP2669">
        <v>-12.1296</v>
      </c>
      <c r="AQ2669" t="str">
        <f t="shared" si="125"/>
        <v/>
      </c>
      <c r="AS2669" t="s">
        <v>17257</v>
      </c>
      <c r="AT2669" s="3" t="s">
        <v>32107</v>
      </c>
      <c r="AU2669" t="s">
        <v>17258</v>
      </c>
      <c r="AV2669" t="s">
        <v>17259</v>
      </c>
      <c r="AW2669" s="3" t="s">
        <v>17257</v>
      </c>
    </row>
    <row r="2670" spans="1:49" x14ac:dyDescent="0.3">
      <c r="A2670">
        <v>9.60121</v>
      </c>
      <c r="B2670">
        <v>9.6216899999999992</v>
      </c>
      <c r="C2670">
        <v>9.7185299999999994</v>
      </c>
      <c r="D2670">
        <v>9.6049199999999999</v>
      </c>
      <c r="E2670">
        <v>9.6194900000000008</v>
      </c>
      <c r="F2670">
        <v>9.6994000000000007</v>
      </c>
      <c r="G2670">
        <v>8.6474600000000006</v>
      </c>
      <c r="H2670">
        <v>8.6398799999999998</v>
      </c>
      <c r="I2670">
        <v>8.6808899999999998</v>
      </c>
      <c r="J2670">
        <v>9.1535499999999992</v>
      </c>
      <c r="K2670">
        <v>9.0885200000000008</v>
      </c>
      <c r="L2670">
        <v>9.16892</v>
      </c>
      <c r="M2670" t="s">
        <v>0</v>
      </c>
      <c r="P2670" t="s">
        <v>4</v>
      </c>
      <c r="Q2670" t="s">
        <v>4</v>
      </c>
      <c r="R2670" t="s">
        <v>41</v>
      </c>
      <c r="S2670">
        <v>0</v>
      </c>
      <c r="T2670">
        <v>33</v>
      </c>
      <c r="U2670">
        <v>20</v>
      </c>
      <c r="V2670">
        <v>33</v>
      </c>
      <c r="W2670">
        <v>18</v>
      </c>
      <c r="X2670">
        <v>74</v>
      </c>
      <c r="Y2670">
        <v>1</v>
      </c>
      <c r="AA2670">
        <v>4.2984300000000003E-2</v>
      </c>
      <c r="AB2670">
        <v>0.91704799999999997</v>
      </c>
      <c r="AC2670">
        <v>-5.8743199999999997E-3</v>
      </c>
      <c r="AD2670">
        <v>-0.12606200000000001</v>
      </c>
      <c r="AE2670" t="str">
        <f t="shared" si="123"/>
        <v/>
      </c>
      <c r="AG2670">
        <v>4.8773099999999996</v>
      </c>
      <c r="AH2670" s="1">
        <v>8.0965900000000004E-5</v>
      </c>
      <c r="AI2670">
        <v>-0.99106799999999995</v>
      </c>
      <c r="AJ2670">
        <v>-25.869399999999999</v>
      </c>
      <c r="AK2670" t="str">
        <f t="shared" si="124"/>
        <v/>
      </c>
      <c r="AM2670">
        <v>3.5087700000000002</v>
      </c>
      <c r="AN2670">
        <v>8.4966100000000004E-4</v>
      </c>
      <c r="AO2670">
        <v>-0.51014499999999996</v>
      </c>
      <c r="AP2670">
        <v>-11.654</v>
      </c>
      <c r="AQ2670" t="str">
        <f t="shared" si="125"/>
        <v/>
      </c>
      <c r="AS2670" t="s">
        <v>13254</v>
      </c>
      <c r="AT2670" s="3" t="s">
        <v>30817</v>
      </c>
      <c r="AU2670" t="s">
        <v>13255</v>
      </c>
      <c r="AV2670" t="s">
        <v>13256</v>
      </c>
      <c r="AW2670" s="3" t="s">
        <v>13254</v>
      </c>
    </row>
    <row r="2671" spans="1:49" x14ac:dyDescent="0.3">
      <c r="A2671">
        <v>9.1171199999999999</v>
      </c>
      <c r="B2671">
        <v>9.1969700000000003</v>
      </c>
      <c r="C2671">
        <v>9.22424</v>
      </c>
      <c r="D2671">
        <v>9.8864599999999996</v>
      </c>
      <c r="E2671">
        <v>9.8484700000000007</v>
      </c>
      <c r="F2671">
        <v>9.88218</v>
      </c>
      <c r="G2671">
        <v>10.338800000000001</v>
      </c>
      <c r="H2671">
        <v>10.3916</v>
      </c>
      <c r="I2671">
        <v>10.4079</v>
      </c>
      <c r="J2671">
        <v>10.3207</v>
      </c>
      <c r="K2671">
        <v>10.321999999999999</v>
      </c>
      <c r="L2671">
        <v>10.273899999999999</v>
      </c>
      <c r="M2671" t="s">
        <v>0</v>
      </c>
      <c r="O2671" t="s">
        <v>4</v>
      </c>
      <c r="P2671" t="s">
        <v>4</v>
      </c>
      <c r="Q2671" t="s">
        <v>4</v>
      </c>
      <c r="R2671" t="s">
        <v>9</v>
      </c>
      <c r="S2671">
        <v>0</v>
      </c>
      <c r="T2671">
        <v>28</v>
      </c>
      <c r="U2671">
        <v>14</v>
      </c>
      <c r="V2671">
        <v>29</v>
      </c>
      <c r="W2671">
        <v>14</v>
      </c>
      <c r="X2671">
        <v>66.5</v>
      </c>
      <c r="Y2671">
        <v>1</v>
      </c>
      <c r="AA2671">
        <v>4.44984</v>
      </c>
      <c r="AB2671">
        <v>2.6404299999999999E-4</v>
      </c>
      <c r="AC2671">
        <v>0.69292399999999998</v>
      </c>
      <c r="AD2671">
        <v>20.194400000000002</v>
      </c>
      <c r="AE2671" t="str">
        <f t="shared" si="123"/>
        <v/>
      </c>
      <c r="AG2671">
        <v>5.2085499999999998</v>
      </c>
      <c r="AH2671" s="1">
        <v>5.1966899999999999E-5</v>
      </c>
      <c r="AI2671">
        <v>1.1999899999999999</v>
      </c>
      <c r="AJ2671">
        <v>31.328499999999998</v>
      </c>
      <c r="AK2671" t="str">
        <f t="shared" si="124"/>
        <v>+</v>
      </c>
      <c r="AM2671">
        <v>5.2144000000000004</v>
      </c>
      <c r="AN2671" s="1">
        <v>6.4856299999999998E-5</v>
      </c>
      <c r="AO2671">
        <v>1.1261000000000001</v>
      </c>
      <c r="AP2671">
        <v>31.4345</v>
      </c>
      <c r="AQ2671" t="str">
        <f t="shared" si="125"/>
        <v>+</v>
      </c>
      <c r="AS2671" t="s">
        <v>13355</v>
      </c>
      <c r="AT2671" s="3" t="s">
        <v>30848</v>
      </c>
      <c r="AU2671" t="s">
        <v>13356</v>
      </c>
      <c r="AV2671" t="s">
        <v>13357</v>
      </c>
      <c r="AW2671" s="3" t="s">
        <v>13355</v>
      </c>
    </row>
    <row r="2672" spans="1:49" x14ac:dyDescent="0.3">
      <c r="A2672">
        <v>9.3702500000000004</v>
      </c>
      <c r="B2672">
        <v>9.4186999999999994</v>
      </c>
      <c r="C2672">
        <v>9.4612800000000004</v>
      </c>
      <c r="D2672">
        <v>9.4706600000000005</v>
      </c>
      <c r="E2672">
        <v>9.4747199999999996</v>
      </c>
      <c r="F2672">
        <v>9.4627099999999995</v>
      </c>
      <c r="G2672">
        <v>8.3549100000000003</v>
      </c>
      <c r="H2672">
        <v>8.4321199999999994</v>
      </c>
      <c r="I2672">
        <v>8.4842200000000005</v>
      </c>
      <c r="J2672">
        <v>8.9960500000000003</v>
      </c>
      <c r="K2672">
        <v>8.9869800000000009</v>
      </c>
      <c r="L2672">
        <v>8.9901</v>
      </c>
      <c r="M2672" t="s">
        <v>0</v>
      </c>
      <c r="P2672" t="s">
        <v>4</v>
      </c>
      <c r="Q2672" t="s">
        <v>4</v>
      </c>
      <c r="R2672" t="s">
        <v>41</v>
      </c>
      <c r="S2672">
        <v>0</v>
      </c>
      <c r="T2672">
        <v>15</v>
      </c>
      <c r="U2672">
        <v>12</v>
      </c>
      <c r="V2672">
        <v>15</v>
      </c>
      <c r="W2672">
        <v>12</v>
      </c>
      <c r="X2672">
        <v>96.5</v>
      </c>
      <c r="Y2672">
        <v>1</v>
      </c>
      <c r="AA2672">
        <v>0.92688999999999999</v>
      </c>
      <c r="AB2672">
        <v>0.14773700000000001</v>
      </c>
      <c r="AC2672">
        <v>5.2620899999999998E-2</v>
      </c>
      <c r="AD2672">
        <v>1.9834499999999999</v>
      </c>
      <c r="AE2672" t="str">
        <f t="shared" si="123"/>
        <v/>
      </c>
      <c r="AG2672">
        <v>4.5703899999999997</v>
      </c>
      <c r="AH2672">
        <v>1.2856900000000001E-4</v>
      </c>
      <c r="AI2672">
        <v>-0.99299000000000004</v>
      </c>
      <c r="AJ2672">
        <v>-21.657</v>
      </c>
      <c r="AK2672" t="str">
        <f t="shared" si="124"/>
        <v/>
      </c>
      <c r="AM2672">
        <v>4.0610299999999997</v>
      </c>
      <c r="AN2672">
        <v>3.4141500000000002E-4</v>
      </c>
      <c r="AO2672">
        <v>-0.42569699999999999</v>
      </c>
      <c r="AP2672">
        <v>-16.107399999999998</v>
      </c>
      <c r="AQ2672" t="str">
        <f t="shared" si="125"/>
        <v/>
      </c>
      <c r="AS2672" t="s">
        <v>22959</v>
      </c>
      <c r="AT2672" s="3" t="s">
        <v>33942</v>
      </c>
      <c r="AU2672" t="s">
        <v>22960</v>
      </c>
      <c r="AV2672" t="s">
        <v>22961</v>
      </c>
      <c r="AW2672" s="3" t="s">
        <v>22959</v>
      </c>
    </row>
    <row r="2673" spans="1:49" x14ac:dyDescent="0.3">
      <c r="A2673">
        <v>10.629799999999999</v>
      </c>
      <c r="B2673">
        <v>10.643800000000001</v>
      </c>
      <c r="C2673">
        <v>10.612299999999999</v>
      </c>
      <c r="D2673">
        <v>10.656700000000001</v>
      </c>
      <c r="E2673">
        <v>10.645300000000001</v>
      </c>
      <c r="F2673">
        <v>10.6152</v>
      </c>
      <c r="G2673">
        <v>11.108499999999999</v>
      </c>
      <c r="H2673">
        <v>11.086499999999999</v>
      </c>
      <c r="I2673">
        <v>11.046799999999999</v>
      </c>
      <c r="J2673">
        <v>10.831899999999999</v>
      </c>
      <c r="K2673">
        <v>10.788600000000001</v>
      </c>
      <c r="L2673">
        <v>10.848000000000001</v>
      </c>
      <c r="M2673" t="s">
        <v>0</v>
      </c>
      <c r="P2673" t="s">
        <v>4</v>
      </c>
      <c r="Q2673" t="s">
        <v>4</v>
      </c>
      <c r="R2673" t="s">
        <v>41</v>
      </c>
      <c r="S2673">
        <v>0</v>
      </c>
      <c r="T2673">
        <v>36</v>
      </c>
      <c r="U2673">
        <v>6</v>
      </c>
      <c r="V2673">
        <v>12</v>
      </c>
      <c r="W2673">
        <v>6</v>
      </c>
      <c r="X2673">
        <v>16.899999999999999</v>
      </c>
      <c r="Y2673">
        <v>1</v>
      </c>
      <c r="AA2673">
        <v>0.271729</v>
      </c>
      <c r="AB2673">
        <v>0.57625599999999999</v>
      </c>
      <c r="AC2673">
        <v>1.04221E-2</v>
      </c>
      <c r="AD2673">
        <v>0.678118</v>
      </c>
      <c r="AE2673" t="str">
        <f t="shared" si="123"/>
        <v/>
      </c>
      <c r="AG2673">
        <v>4.6254099999999996</v>
      </c>
      <c r="AH2673">
        <v>1.17351E-4</v>
      </c>
      <c r="AI2673">
        <v>0.451961</v>
      </c>
      <c r="AJ2673">
        <v>22.358799999999999</v>
      </c>
      <c r="AK2673" t="str">
        <f t="shared" si="124"/>
        <v/>
      </c>
      <c r="AM2673">
        <v>3.2050999999999998</v>
      </c>
      <c r="AN2673">
        <v>1.45616E-3</v>
      </c>
      <c r="AO2673">
        <v>0.19419900000000001</v>
      </c>
      <c r="AP2673">
        <v>9.7347699999999993</v>
      </c>
      <c r="AQ2673" t="str">
        <f t="shared" si="125"/>
        <v/>
      </c>
      <c r="AS2673" t="s">
        <v>25867</v>
      </c>
      <c r="AT2673" s="3" t="s">
        <v>34873</v>
      </c>
      <c r="AU2673" t="s">
        <v>25868</v>
      </c>
      <c r="AV2673" t="s">
        <v>25869</v>
      </c>
      <c r="AW2673" s="3" t="s">
        <v>25867</v>
      </c>
    </row>
    <row r="2674" spans="1:49" x14ac:dyDescent="0.3">
      <c r="A2674">
        <v>8.0832099999999993</v>
      </c>
      <c r="B2674">
        <v>8.0279100000000003</v>
      </c>
      <c r="C2674">
        <v>8.0140200000000004</v>
      </c>
      <c r="D2674">
        <v>8.0301200000000001</v>
      </c>
      <c r="E2674">
        <v>7.83352</v>
      </c>
      <c r="F2674">
        <v>7.9818499999999997</v>
      </c>
      <c r="G2674">
        <v>8.3327100000000005</v>
      </c>
      <c r="H2674">
        <v>8.3268799999999992</v>
      </c>
      <c r="I2674">
        <v>8.3389600000000002</v>
      </c>
      <c r="J2674">
        <v>8.2436500000000006</v>
      </c>
      <c r="K2674">
        <v>8.2035900000000002</v>
      </c>
      <c r="L2674">
        <v>8.3037799999999997</v>
      </c>
      <c r="M2674" t="s">
        <v>0</v>
      </c>
      <c r="P2674" t="s">
        <v>4</v>
      </c>
      <c r="Q2674" t="s">
        <v>4</v>
      </c>
      <c r="R2674" t="s">
        <v>41</v>
      </c>
      <c r="S2674">
        <v>0</v>
      </c>
      <c r="T2674">
        <v>5</v>
      </c>
      <c r="U2674">
        <v>2</v>
      </c>
      <c r="V2674">
        <v>3</v>
      </c>
      <c r="W2674">
        <v>2</v>
      </c>
      <c r="X2674">
        <v>29.8</v>
      </c>
      <c r="Y2674">
        <v>1</v>
      </c>
      <c r="AA2674">
        <v>0.67374299999999998</v>
      </c>
      <c r="AB2674">
        <v>0.250417</v>
      </c>
      <c r="AC2674">
        <v>-9.3216900000000005E-2</v>
      </c>
      <c r="AD2674">
        <v>-1.48403</v>
      </c>
      <c r="AE2674" t="str">
        <f t="shared" si="123"/>
        <v/>
      </c>
      <c r="AG2674">
        <v>3.7705000000000002</v>
      </c>
      <c r="AH2674">
        <v>4.6358E-4</v>
      </c>
      <c r="AI2674">
        <v>0.29113499999999998</v>
      </c>
      <c r="AJ2674">
        <v>13.592000000000001</v>
      </c>
      <c r="AK2674" t="str">
        <f t="shared" si="124"/>
        <v/>
      </c>
      <c r="AM2674">
        <v>2.3568099999999998</v>
      </c>
      <c r="AN2674">
        <v>7.3706600000000002E-3</v>
      </c>
      <c r="AO2674">
        <v>0.20862700000000001</v>
      </c>
      <c r="AP2674">
        <v>5.7990199999999996</v>
      </c>
      <c r="AQ2674" t="str">
        <f t="shared" si="125"/>
        <v/>
      </c>
      <c r="AS2674" t="s">
        <v>15642</v>
      </c>
      <c r="AT2674" s="3" t="s">
        <v>31587</v>
      </c>
      <c r="AU2674" t="s">
        <v>15643</v>
      </c>
      <c r="AV2674" t="s">
        <v>15644</v>
      </c>
      <c r="AW2674" s="3" t="s">
        <v>15642</v>
      </c>
    </row>
    <row r="2675" spans="1:49" x14ac:dyDescent="0.3">
      <c r="A2675">
        <v>5.6920900000000003</v>
      </c>
      <c r="B2675">
        <v>5.4692299999999996</v>
      </c>
      <c r="C2675">
        <v>5.8875299999999999</v>
      </c>
      <c r="D2675">
        <v>5.2133500000000002</v>
      </c>
      <c r="E2675">
        <v>5.3074300000000001</v>
      </c>
      <c r="F2675">
        <v>5.0267999999999997</v>
      </c>
      <c r="G2675">
        <v>5.0959199999999996</v>
      </c>
      <c r="H2675">
        <v>5.24031</v>
      </c>
      <c r="I2675">
        <v>5.1251499999999997</v>
      </c>
      <c r="J2675">
        <v>5.2517199999999997</v>
      </c>
      <c r="K2675">
        <v>4.8875299999999999</v>
      </c>
      <c r="L2675">
        <v>4.89724</v>
      </c>
      <c r="M2675" t="s">
        <v>0</v>
      </c>
      <c r="O2675" t="s">
        <v>4</v>
      </c>
      <c r="P2675" t="s">
        <v>4</v>
      </c>
      <c r="Q2675" t="s">
        <v>4</v>
      </c>
      <c r="R2675" t="s">
        <v>9</v>
      </c>
      <c r="S2675">
        <v>0</v>
      </c>
      <c r="T2675">
        <v>4</v>
      </c>
      <c r="U2675">
        <v>2</v>
      </c>
      <c r="V2675">
        <v>3</v>
      </c>
      <c r="W2675">
        <v>1</v>
      </c>
      <c r="X2675">
        <v>52</v>
      </c>
      <c r="Y2675">
        <v>1</v>
      </c>
      <c r="AA2675">
        <v>1.57247</v>
      </c>
      <c r="AB2675">
        <v>3.90239E-2</v>
      </c>
      <c r="AC2675">
        <v>-0.50042500000000001</v>
      </c>
      <c r="AD2675">
        <v>-3.4207100000000001</v>
      </c>
      <c r="AE2675" t="str">
        <f t="shared" si="123"/>
        <v/>
      </c>
      <c r="AG2675">
        <v>1.83314</v>
      </c>
      <c r="AH2675">
        <v>1.99165E-2</v>
      </c>
      <c r="AI2675">
        <v>-0.52915299999999998</v>
      </c>
      <c r="AJ2675">
        <v>-4.1139799999999997</v>
      </c>
      <c r="AK2675" t="str">
        <f t="shared" si="124"/>
        <v/>
      </c>
      <c r="AM2675">
        <v>1.7713000000000001</v>
      </c>
      <c r="AN2675">
        <v>2.4014400000000002E-2</v>
      </c>
      <c r="AO2675">
        <v>-0.67078899999999997</v>
      </c>
      <c r="AP2675">
        <v>-3.94198</v>
      </c>
      <c r="AQ2675" t="str">
        <f t="shared" si="125"/>
        <v/>
      </c>
      <c r="AS2675" t="s">
        <v>19356</v>
      </c>
      <c r="AT2675" s="3" t="s">
        <v>32778</v>
      </c>
      <c r="AU2675" t="s">
        <v>19357</v>
      </c>
      <c r="AV2675" t="s">
        <v>19358</v>
      </c>
      <c r="AW2675" s="3" t="s">
        <v>19356</v>
      </c>
    </row>
    <row r="2676" spans="1:49" x14ac:dyDescent="0.3">
      <c r="A2676">
        <v>12.139699999999999</v>
      </c>
      <c r="B2676">
        <v>12.0969</v>
      </c>
      <c r="C2676">
        <v>12.113300000000001</v>
      </c>
      <c r="D2676">
        <v>11.2249</v>
      </c>
      <c r="E2676">
        <v>11.1927</v>
      </c>
      <c r="F2676">
        <v>11.282999999999999</v>
      </c>
      <c r="G2676">
        <v>11.520899999999999</v>
      </c>
      <c r="H2676">
        <v>11.5595</v>
      </c>
      <c r="I2676">
        <v>11.4925</v>
      </c>
      <c r="J2676">
        <v>11.271800000000001</v>
      </c>
      <c r="K2676">
        <v>11.2182</v>
      </c>
      <c r="L2676">
        <v>11.267799999999999</v>
      </c>
      <c r="M2676" t="s">
        <v>0</v>
      </c>
      <c r="O2676" t="s">
        <v>4</v>
      </c>
      <c r="P2676" t="s">
        <v>4</v>
      </c>
      <c r="Q2676" t="s">
        <v>4</v>
      </c>
      <c r="R2676" t="s">
        <v>9</v>
      </c>
      <c r="S2676">
        <v>1</v>
      </c>
      <c r="T2676">
        <v>48</v>
      </c>
      <c r="U2676">
        <v>28</v>
      </c>
      <c r="V2676">
        <v>79</v>
      </c>
      <c r="W2676">
        <v>27</v>
      </c>
      <c r="X2676">
        <v>64.2</v>
      </c>
      <c r="Y2676">
        <v>1</v>
      </c>
      <c r="AA2676">
        <v>5.14628</v>
      </c>
      <c r="AB2676">
        <v>1.1289E-4</v>
      </c>
      <c r="AC2676">
        <v>-0.88312199999999996</v>
      </c>
      <c r="AD2676">
        <v>-30.221599999999999</v>
      </c>
      <c r="AE2676" t="str">
        <f t="shared" si="123"/>
        <v/>
      </c>
      <c r="AG2676">
        <v>4.8632</v>
      </c>
      <c r="AH2676" s="1">
        <v>8.2593600000000001E-5</v>
      </c>
      <c r="AI2676">
        <v>-0.59232399999999996</v>
      </c>
      <c r="AJ2676">
        <v>-25.658999999999999</v>
      </c>
      <c r="AK2676" t="str">
        <f t="shared" si="124"/>
        <v/>
      </c>
      <c r="AM2676">
        <v>5.65787</v>
      </c>
      <c r="AN2676" s="1">
        <v>3.7840299999999998E-5</v>
      </c>
      <c r="AO2676">
        <v>-0.86403799999999997</v>
      </c>
      <c r="AP2676">
        <v>-40.6038</v>
      </c>
      <c r="AQ2676" t="str">
        <f t="shared" si="125"/>
        <v/>
      </c>
      <c r="AS2676" t="s">
        <v>17851</v>
      </c>
      <c r="AT2676" s="3" t="s">
        <v>32298</v>
      </c>
      <c r="AU2676" t="s">
        <v>17852</v>
      </c>
      <c r="AV2676" t="s">
        <v>17853</v>
      </c>
      <c r="AW2676" s="3" t="s">
        <v>17851</v>
      </c>
    </row>
    <row r="2677" spans="1:49" x14ac:dyDescent="0.3">
      <c r="A2677">
        <v>10.766400000000001</v>
      </c>
      <c r="B2677">
        <v>10.805300000000001</v>
      </c>
      <c r="C2677">
        <v>10.925700000000001</v>
      </c>
      <c r="D2677">
        <v>10.6684</v>
      </c>
      <c r="E2677">
        <v>10.7239</v>
      </c>
      <c r="F2677">
        <v>10.72</v>
      </c>
      <c r="G2677">
        <v>9.9184199999999993</v>
      </c>
      <c r="H2677">
        <v>9.9218399999999995</v>
      </c>
      <c r="I2677">
        <v>9.9785699999999995</v>
      </c>
      <c r="J2677">
        <v>10.117100000000001</v>
      </c>
      <c r="K2677">
        <v>10.101699999999999</v>
      </c>
      <c r="L2677">
        <v>10.133100000000001</v>
      </c>
      <c r="M2677" t="s">
        <v>0</v>
      </c>
      <c r="P2677" t="s">
        <v>4</v>
      </c>
      <c r="Q2677" t="s">
        <v>4</v>
      </c>
      <c r="R2677" t="s">
        <v>41</v>
      </c>
      <c r="S2677">
        <v>0</v>
      </c>
      <c r="T2677">
        <v>19</v>
      </c>
      <c r="U2677">
        <v>4</v>
      </c>
      <c r="V2677">
        <v>8</v>
      </c>
      <c r="W2677">
        <v>4</v>
      </c>
      <c r="X2677">
        <v>24.2</v>
      </c>
      <c r="Y2677">
        <v>1</v>
      </c>
      <c r="AA2677">
        <v>1.1787700000000001</v>
      </c>
      <c r="AB2677">
        <v>8.7744000000000003E-2</v>
      </c>
      <c r="AC2677">
        <v>-0.128356</v>
      </c>
      <c r="AD2677">
        <v>-2.50718</v>
      </c>
      <c r="AE2677" t="str">
        <f t="shared" si="123"/>
        <v/>
      </c>
      <c r="AG2677">
        <v>4.1780400000000002</v>
      </c>
      <c r="AH2677">
        <v>2.3303000000000001E-4</v>
      </c>
      <c r="AI2677">
        <v>-0.89283400000000002</v>
      </c>
      <c r="AJ2677">
        <v>-17.2437</v>
      </c>
      <c r="AK2677" t="str">
        <f t="shared" si="124"/>
        <v/>
      </c>
      <c r="AM2677">
        <v>3.8985500000000002</v>
      </c>
      <c r="AN2677">
        <v>4.4245100000000001E-4</v>
      </c>
      <c r="AO2677">
        <v>-0.71511599999999997</v>
      </c>
      <c r="AP2677">
        <v>-14.649800000000001</v>
      </c>
      <c r="AQ2677" t="str">
        <f t="shared" si="125"/>
        <v/>
      </c>
      <c r="AS2677" t="s">
        <v>23355</v>
      </c>
      <c r="AT2677" s="3" t="s">
        <v>34070</v>
      </c>
      <c r="AU2677" t="s">
        <v>23356</v>
      </c>
      <c r="AV2677" t="s">
        <v>23357</v>
      </c>
      <c r="AW2677" s="3" t="s">
        <v>23355</v>
      </c>
    </row>
    <row r="2678" spans="1:49" x14ac:dyDescent="0.3">
      <c r="A2678">
        <v>12.4269</v>
      </c>
      <c r="B2678">
        <v>12.417899999999999</v>
      </c>
      <c r="C2678">
        <v>12.3986</v>
      </c>
      <c r="D2678">
        <v>12.474399999999999</v>
      </c>
      <c r="E2678">
        <v>12.5174</v>
      </c>
      <c r="F2678">
        <v>12.491099999999999</v>
      </c>
      <c r="G2678">
        <v>11.9862</v>
      </c>
      <c r="H2678">
        <v>11.9739</v>
      </c>
      <c r="I2678">
        <v>11.9781</v>
      </c>
      <c r="J2678">
        <v>12.355600000000001</v>
      </c>
      <c r="K2678">
        <v>12.3581</v>
      </c>
      <c r="L2678">
        <v>12.329499999999999</v>
      </c>
      <c r="M2678" t="s">
        <v>0</v>
      </c>
      <c r="O2678" t="s">
        <v>4</v>
      </c>
      <c r="P2678" t="s">
        <v>4</v>
      </c>
      <c r="Q2678" t="s">
        <v>4</v>
      </c>
      <c r="R2678" t="s">
        <v>9</v>
      </c>
      <c r="S2678">
        <v>0</v>
      </c>
      <c r="T2678">
        <v>35</v>
      </c>
      <c r="U2678">
        <v>37</v>
      </c>
      <c r="V2678">
        <v>71</v>
      </c>
      <c r="W2678">
        <v>37</v>
      </c>
      <c r="X2678">
        <v>133.5</v>
      </c>
      <c r="Y2678">
        <v>1</v>
      </c>
      <c r="AA2678">
        <v>2.2174399999999999</v>
      </c>
      <c r="AB2678">
        <v>1.0958799999999999E-2</v>
      </c>
      <c r="AC2678">
        <v>7.9801200000000003E-2</v>
      </c>
      <c r="AD2678">
        <v>5.3063399999999996</v>
      </c>
      <c r="AE2678" t="str">
        <f t="shared" si="123"/>
        <v/>
      </c>
      <c r="AG2678">
        <v>5.9421799999999996</v>
      </c>
      <c r="AH2678" s="1">
        <v>2.3294100000000001E-5</v>
      </c>
      <c r="AI2678">
        <v>-0.43509500000000001</v>
      </c>
      <c r="AJ2678">
        <v>-47.837400000000002</v>
      </c>
      <c r="AK2678" t="str">
        <f t="shared" si="124"/>
        <v/>
      </c>
      <c r="AM2678">
        <v>2.24146</v>
      </c>
      <c r="AN2678">
        <v>9.2674000000000003E-3</v>
      </c>
      <c r="AO2678">
        <v>-6.6767099999999996E-2</v>
      </c>
      <c r="AP2678">
        <v>-5.3887299999999998</v>
      </c>
      <c r="AQ2678" t="str">
        <f t="shared" si="125"/>
        <v/>
      </c>
      <c r="AS2678" t="s">
        <v>12170</v>
      </c>
      <c r="AT2678" s="3" t="s">
        <v>30476</v>
      </c>
      <c r="AU2678" t="s">
        <v>12171</v>
      </c>
      <c r="AV2678" t="s">
        <v>12172</v>
      </c>
      <c r="AW2678" s="3" t="s">
        <v>12170</v>
      </c>
    </row>
    <row r="2679" spans="1:49" x14ac:dyDescent="0.3">
      <c r="A2679">
        <v>5.8875299999999999</v>
      </c>
      <c r="B2679">
        <v>6.1292799999999996</v>
      </c>
      <c r="C2679">
        <v>6.1878500000000001</v>
      </c>
      <c r="D2679">
        <v>5.7681800000000001</v>
      </c>
      <c r="E2679">
        <v>5.5728900000000001</v>
      </c>
      <c r="F2679">
        <v>5.5728900000000001</v>
      </c>
      <c r="G2679">
        <v>6.6322700000000001</v>
      </c>
      <c r="H2679">
        <v>6.6837</v>
      </c>
      <c r="I2679">
        <v>6.76288</v>
      </c>
      <c r="J2679">
        <v>6.3819800000000004</v>
      </c>
      <c r="K2679">
        <v>6.36632</v>
      </c>
      <c r="L2679">
        <v>6.2946200000000001</v>
      </c>
      <c r="M2679" t="s">
        <v>0</v>
      </c>
      <c r="O2679" t="s">
        <v>4</v>
      </c>
      <c r="P2679" t="s">
        <v>4</v>
      </c>
      <c r="R2679" t="s">
        <v>23</v>
      </c>
      <c r="S2679">
        <v>0</v>
      </c>
      <c r="T2679">
        <v>18</v>
      </c>
      <c r="U2679">
        <v>2</v>
      </c>
      <c r="V2679">
        <v>8</v>
      </c>
      <c r="W2679">
        <v>2</v>
      </c>
      <c r="X2679">
        <v>11.9</v>
      </c>
      <c r="Y2679">
        <v>1</v>
      </c>
      <c r="AA2679">
        <v>1.7262599999999999</v>
      </c>
      <c r="AB2679">
        <v>2.8727699999999998E-2</v>
      </c>
      <c r="AC2679">
        <v>-0.43023</v>
      </c>
      <c r="AD2679">
        <v>-3.8197700000000001</v>
      </c>
      <c r="AE2679" t="str">
        <f t="shared" si="123"/>
        <v/>
      </c>
      <c r="AG2679">
        <v>2.48414</v>
      </c>
      <c r="AH2679">
        <v>5.2866299999999996E-3</v>
      </c>
      <c r="AI2679">
        <v>0.62473000000000001</v>
      </c>
      <c r="AJ2679">
        <v>6.2815099999999999</v>
      </c>
      <c r="AK2679" t="str">
        <f t="shared" si="124"/>
        <v/>
      </c>
      <c r="AM2679">
        <v>1.3630800000000001</v>
      </c>
      <c r="AN2679">
        <v>5.6075100000000003E-2</v>
      </c>
      <c r="AO2679">
        <v>0.27942099999999997</v>
      </c>
      <c r="AP2679">
        <v>2.9176899999999999</v>
      </c>
      <c r="AQ2679" t="str">
        <f t="shared" si="125"/>
        <v/>
      </c>
      <c r="AS2679" t="s">
        <v>8247</v>
      </c>
      <c r="AT2679" s="3" t="s">
        <v>29219</v>
      </c>
      <c r="AU2679" t="s">
        <v>8248</v>
      </c>
      <c r="AV2679" t="s">
        <v>8249</v>
      </c>
      <c r="AW2679" s="3" t="s">
        <v>8247</v>
      </c>
    </row>
    <row r="2680" spans="1:49" x14ac:dyDescent="0.3">
      <c r="A2680">
        <v>9.4155300000000004</v>
      </c>
      <c r="B2680">
        <v>9.4629100000000008</v>
      </c>
      <c r="C2680">
        <v>9.4325399999999995</v>
      </c>
      <c r="D2680">
        <v>8.6478199999999994</v>
      </c>
      <c r="E2680">
        <v>8.7681799999999992</v>
      </c>
      <c r="F2680">
        <v>8.8529999999999998</v>
      </c>
      <c r="G2680">
        <v>9.4102399999999999</v>
      </c>
      <c r="H2680">
        <v>9.33047</v>
      </c>
      <c r="I2680">
        <v>9.3555700000000002</v>
      </c>
      <c r="J2680">
        <v>9.1254100000000005</v>
      </c>
      <c r="K2680">
        <v>9.1398100000000007</v>
      </c>
      <c r="L2680">
        <v>9.0660900000000009</v>
      </c>
      <c r="M2680" t="s">
        <v>0</v>
      </c>
      <c r="O2680" t="s">
        <v>4</v>
      </c>
      <c r="Q2680" t="s">
        <v>4</v>
      </c>
      <c r="R2680" t="s">
        <v>5</v>
      </c>
      <c r="S2680">
        <v>0</v>
      </c>
      <c r="T2680">
        <v>46</v>
      </c>
      <c r="U2680">
        <v>4</v>
      </c>
      <c r="V2680">
        <v>10</v>
      </c>
      <c r="W2680">
        <v>4</v>
      </c>
      <c r="X2680">
        <v>15.6</v>
      </c>
      <c r="Y2680">
        <v>1</v>
      </c>
      <c r="AA2680">
        <v>3.4319000000000002</v>
      </c>
      <c r="AB2680">
        <v>1.2351199999999999E-3</v>
      </c>
      <c r="AC2680">
        <v>-0.68066099999999996</v>
      </c>
      <c r="AD2680">
        <v>-11.136900000000001</v>
      </c>
      <c r="AE2680" t="str">
        <f t="shared" si="123"/>
        <v/>
      </c>
      <c r="AG2680">
        <v>1.23028</v>
      </c>
      <c r="AH2680">
        <v>7.1317000000000005E-2</v>
      </c>
      <c r="AI2680">
        <v>-7.1567900000000004E-2</v>
      </c>
      <c r="AJ2680">
        <v>-2.6192500000000001</v>
      </c>
      <c r="AK2680" t="str">
        <f t="shared" si="124"/>
        <v/>
      </c>
      <c r="AM2680">
        <v>3.6050900000000001</v>
      </c>
      <c r="AN2680">
        <v>7.2304599999999998E-4</v>
      </c>
      <c r="AO2680">
        <v>-0.32655800000000001</v>
      </c>
      <c r="AP2680">
        <v>-12.334199999999999</v>
      </c>
      <c r="AQ2680" t="str">
        <f t="shared" si="125"/>
        <v/>
      </c>
      <c r="AS2680" t="s">
        <v>5412</v>
      </c>
      <c r="AT2680" s="3" t="s">
        <v>28294</v>
      </c>
      <c r="AU2680" t="s">
        <v>5413</v>
      </c>
      <c r="AV2680" t="s">
        <v>5414</v>
      </c>
      <c r="AW2680" s="3" t="s">
        <v>5412</v>
      </c>
    </row>
    <row r="2681" spans="1:49" x14ac:dyDescent="0.3">
      <c r="A2681">
        <v>10.913600000000001</v>
      </c>
      <c r="B2681">
        <v>10.9443</v>
      </c>
      <c r="C2681">
        <v>10.9131</v>
      </c>
      <c r="D2681">
        <v>11.0855</v>
      </c>
      <c r="E2681">
        <v>11.0601</v>
      </c>
      <c r="F2681">
        <v>11.0519</v>
      </c>
      <c r="G2681">
        <v>11.2898</v>
      </c>
      <c r="H2681">
        <v>11.226000000000001</v>
      </c>
      <c r="I2681">
        <v>11.253299999999999</v>
      </c>
      <c r="J2681">
        <v>11.187200000000001</v>
      </c>
      <c r="K2681">
        <v>11.242699999999999</v>
      </c>
      <c r="L2681">
        <v>11.1775</v>
      </c>
      <c r="M2681" t="s">
        <v>0</v>
      </c>
      <c r="O2681" t="s">
        <v>4</v>
      </c>
      <c r="P2681" t="s">
        <v>4</v>
      </c>
      <c r="Q2681" t="s">
        <v>4</v>
      </c>
      <c r="R2681" t="s">
        <v>9</v>
      </c>
      <c r="S2681">
        <v>0</v>
      </c>
      <c r="T2681">
        <v>47</v>
      </c>
      <c r="U2681">
        <v>12</v>
      </c>
      <c r="V2681">
        <v>34</v>
      </c>
      <c r="W2681">
        <v>12</v>
      </c>
      <c r="X2681">
        <v>25.2</v>
      </c>
      <c r="Y2681">
        <v>1</v>
      </c>
      <c r="AA2681">
        <v>3.2216499999999999</v>
      </c>
      <c r="AB2681">
        <v>1.7334799999999999E-3</v>
      </c>
      <c r="AC2681">
        <v>0.14214199999999999</v>
      </c>
      <c r="AD2681">
        <v>9.8311700000000002</v>
      </c>
      <c r="AE2681" t="str">
        <f t="shared" si="123"/>
        <v/>
      </c>
      <c r="AG2681">
        <v>4.0170399999999997</v>
      </c>
      <c r="AH2681">
        <v>3.02949E-4</v>
      </c>
      <c r="AI2681">
        <v>0.33268999999999999</v>
      </c>
      <c r="AJ2681">
        <v>15.6995</v>
      </c>
      <c r="AK2681" t="str">
        <f t="shared" si="124"/>
        <v/>
      </c>
      <c r="AM2681">
        <v>3.5921400000000001</v>
      </c>
      <c r="AN2681">
        <v>7.3777800000000002E-4</v>
      </c>
      <c r="AO2681">
        <v>0.27881600000000001</v>
      </c>
      <c r="AP2681">
        <v>12.240600000000001</v>
      </c>
      <c r="AQ2681" t="str">
        <f t="shared" si="125"/>
        <v/>
      </c>
      <c r="AS2681" t="s">
        <v>8685</v>
      </c>
      <c r="AT2681" s="3" t="s">
        <v>29361</v>
      </c>
      <c r="AU2681" t="s">
        <v>8686</v>
      </c>
      <c r="AV2681" t="s">
        <v>8687</v>
      </c>
      <c r="AW2681" s="3" t="s">
        <v>8685</v>
      </c>
    </row>
    <row r="2682" spans="1:49" x14ac:dyDescent="0.3">
      <c r="A2682">
        <v>12.400600000000001</v>
      </c>
      <c r="B2682">
        <v>12.3597</v>
      </c>
      <c r="C2682">
        <v>12.4429</v>
      </c>
      <c r="D2682">
        <v>12.636799999999999</v>
      </c>
      <c r="E2682">
        <v>12.6035</v>
      </c>
      <c r="F2682">
        <v>12.6388</v>
      </c>
      <c r="G2682">
        <v>12.5223</v>
      </c>
      <c r="H2682">
        <v>12.5578</v>
      </c>
      <c r="I2682">
        <v>12.542299999999999</v>
      </c>
      <c r="J2682">
        <v>12.650600000000001</v>
      </c>
      <c r="K2682">
        <v>12.6189</v>
      </c>
      <c r="L2682">
        <v>12.6523</v>
      </c>
      <c r="M2682" t="s">
        <v>0</v>
      </c>
      <c r="O2682" t="s">
        <v>4</v>
      </c>
      <c r="P2682" t="s">
        <v>4</v>
      </c>
      <c r="Q2682" t="s">
        <v>4</v>
      </c>
      <c r="R2682" t="s">
        <v>9</v>
      </c>
      <c r="S2682">
        <v>0</v>
      </c>
      <c r="T2682">
        <v>53</v>
      </c>
      <c r="U2682">
        <v>26</v>
      </c>
      <c r="V2682">
        <v>145</v>
      </c>
      <c r="W2682">
        <v>26</v>
      </c>
      <c r="X2682">
        <v>51.8</v>
      </c>
      <c r="Y2682">
        <v>1</v>
      </c>
      <c r="AA2682">
        <v>2.9729199999999998</v>
      </c>
      <c r="AB2682">
        <v>2.6716600000000002E-3</v>
      </c>
      <c r="AC2682">
        <v>0.225302</v>
      </c>
      <c r="AD2682">
        <v>8.4711099999999995</v>
      </c>
      <c r="AE2682" t="str">
        <f t="shared" si="123"/>
        <v/>
      </c>
      <c r="AG2682">
        <v>2.2297500000000001</v>
      </c>
      <c r="AH2682">
        <v>8.8272300000000001E-3</v>
      </c>
      <c r="AI2682">
        <v>0.13968800000000001</v>
      </c>
      <c r="AJ2682">
        <v>5.3484299999999996</v>
      </c>
      <c r="AK2682" t="str">
        <f t="shared" si="124"/>
        <v/>
      </c>
      <c r="AM2682">
        <v>3.09029</v>
      </c>
      <c r="AN2682">
        <v>1.79737E-3</v>
      </c>
      <c r="AO2682">
        <v>0.23952300000000001</v>
      </c>
      <c r="AP2682">
        <v>9.0896600000000003</v>
      </c>
      <c r="AQ2682" t="str">
        <f t="shared" si="125"/>
        <v/>
      </c>
      <c r="AS2682" t="s">
        <v>8853</v>
      </c>
      <c r="AT2682" s="3" t="s">
        <v>29416</v>
      </c>
      <c r="AU2682" t="s">
        <v>8854</v>
      </c>
      <c r="AV2682" t="s">
        <v>8855</v>
      </c>
      <c r="AW2682" s="3" t="s">
        <v>8853</v>
      </c>
    </row>
    <row r="2683" spans="1:49" x14ac:dyDescent="0.3">
      <c r="A2683">
        <v>11.954599999999999</v>
      </c>
      <c r="B2683">
        <v>11.970700000000001</v>
      </c>
      <c r="C2683">
        <v>11.974299999999999</v>
      </c>
      <c r="D2683">
        <v>11.8392</v>
      </c>
      <c r="E2683">
        <v>11.7759</v>
      </c>
      <c r="F2683">
        <v>11.8093</v>
      </c>
      <c r="G2683">
        <v>11.9443</v>
      </c>
      <c r="H2683">
        <v>11.9344</v>
      </c>
      <c r="I2683">
        <v>11.884</v>
      </c>
      <c r="J2683">
        <v>11.874499999999999</v>
      </c>
      <c r="K2683">
        <v>11.879200000000001</v>
      </c>
      <c r="L2683">
        <v>11.872299999999999</v>
      </c>
      <c r="M2683" t="s">
        <v>0</v>
      </c>
      <c r="O2683" t="s">
        <v>4</v>
      </c>
      <c r="Q2683" t="s">
        <v>4</v>
      </c>
      <c r="R2683" t="s">
        <v>5</v>
      </c>
      <c r="S2683">
        <v>0</v>
      </c>
      <c r="T2683">
        <v>56</v>
      </c>
      <c r="U2683">
        <v>29</v>
      </c>
      <c r="V2683">
        <v>74</v>
      </c>
      <c r="W2683">
        <v>29</v>
      </c>
      <c r="X2683">
        <v>51.2</v>
      </c>
      <c r="Y2683">
        <v>1</v>
      </c>
      <c r="AA2683">
        <v>2.9237700000000002</v>
      </c>
      <c r="AB2683">
        <v>2.9134400000000002E-3</v>
      </c>
      <c r="AC2683">
        <v>-0.15839900000000001</v>
      </c>
      <c r="AD2683">
        <v>-8.2237600000000004</v>
      </c>
      <c r="AE2683" t="str">
        <f t="shared" si="123"/>
        <v/>
      </c>
      <c r="AG2683">
        <v>1.09399</v>
      </c>
      <c r="AH2683">
        <v>9.5268199999999997E-2</v>
      </c>
      <c r="AI2683">
        <v>-4.5659100000000001E-2</v>
      </c>
      <c r="AJ2683">
        <v>-2.3267199999999999</v>
      </c>
      <c r="AK2683" t="str">
        <f t="shared" si="124"/>
        <v/>
      </c>
      <c r="AM2683">
        <v>3.8543099999999999</v>
      </c>
      <c r="AN2683">
        <v>4.76584E-4</v>
      </c>
      <c r="AO2683">
        <v>-9.1178599999999999E-2</v>
      </c>
      <c r="AP2683">
        <v>-14.275700000000001</v>
      </c>
      <c r="AQ2683" t="str">
        <f t="shared" si="125"/>
        <v/>
      </c>
      <c r="AS2683" t="s">
        <v>9796</v>
      </c>
      <c r="AT2683" s="3" t="s">
        <v>29719</v>
      </c>
      <c r="AU2683" t="s">
        <v>9797</v>
      </c>
      <c r="AV2683" t="s">
        <v>9798</v>
      </c>
      <c r="AW2683" s="3" t="s">
        <v>9796</v>
      </c>
    </row>
    <row r="2684" spans="1:49" x14ac:dyDescent="0.3">
      <c r="A2684">
        <v>11.7791</v>
      </c>
      <c r="B2684">
        <v>11.7676</v>
      </c>
      <c r="C2684">
        <v>11.789</v>
      </c>
      <c r="D2684">
        <v>11.2958</v>
      </c>
      <c r="E2684">
        <v>11.3744</v>
      </c>
      <c r="F2684">
        <v>11.3527</v>
      </c>
      <c r="G2684">
        <v>11.1561</v>
      </c>
      <c r="H2684">
        <v>11.12</v>
      </c>
      <c r="I2684">
        <v>11.183400000000001</v>
      </c>
      <c r="J2684">
        <v>11.1732</v>
      </c>
      <c r="K2684">
        <v>11.1387</v>
      </c>
      <c r="L2684">
        <v>11.199400000000001</v>
      </c>
      <c r="M2684" t="s">
        <v>0</v>
      </c>
      <c r="O2684" t="s">
        <v>4</v>
      </c>
      <c r="P2684" t="s">
        <v>4</v>
      </c>
      <c r="Q2684" t="s">
        <v>4</v>
      </c>
      <c r="R2684" t="s">
        <v>9</v>
      </c>
      <c r="S2684">
        <v>0</v>
      </c>
      <c r="T2684">
        <v>47</v>
      </c>
      <c r="U2684">
        <v>12</v>
      </c>
      <c r="V2684">
        <v>17</v>
      </c>
      <c r="W2684">
        <v>12</v>
      </c>
      <c r="X2684">
        <v>25.8</v>
      </c>
      <c r="Y2684">
        <v>1</v>
      </c>
      <c r="AA2684">
        <v>4.2561200000000001</v>
      </c>
      <c r="AB2684">
        <v>3.4083799999999999E-4</v>
      </c>
      <c r="AC2684">
        <v>-0.437616</v>
      </c>
      <c r="AD2684">
        <v>-18.045000000000002</v>
      </c>
      <c r="AE2684" t="str">
        <f t="shared" si="123"/>
        <v/>
      </c>
      <c r="AG2684">
        <v>5.2594799999999999</v>
      </c>
      <c r="AH2684" s="1">
        <v>4.79131E-5</v>
      </c>
      <c r="AI2684">
        <v>-0.62535799999999997</v>
      </c>
      <c r="AJ2684">
        <v>-32.2637</v>
      </c>
      <c r="AK2684" t="str">
        <f t="shared" si="124"/>
        <v/>
      </c>
      <c r="AM2684">
        <v>5.2767999999999997</v>
      </c>
      <c r="AN2684" s="1">
        <v>5.9574499999999997E-5</v>
      </c>
      <c r="AO2684">
        <v>-0.60812999999999995</v>
      </c>
      <c r="AP2684">
        <v>-32.587899999999998</v>
      </c>
      <c r="AQ2684" t="str">
        <f t="shared" si="125"/>
        <v/>
      </c>
      <c r="AS2684" t="s">
        <v>26383</v>
      </c>
      <c r="AT2684" s="3" t="s">
        <v>35035</v>
      </c>
      <c r="AU2684" t="s">
        <v>26384</v>
      </c>
      <c r="AV2684" t="s">
        <v>26385</v>
      </c>
      <c r="AW2684" s="3" t="s">
        <v>26383</v>
      </c>
    </row>
    <row r="2685" spans="1:49" x14ac:dyDescent="0.3">
      <c r="A2685">
        <v>11.0764</v>
      </c>
      <c r="B2685">
        <v>11.086399999999999</v>
      </c>
      <c r="C2685">
        <v>11.0158</v>
      </c>
      <c r="D2685">
        <v>10.885400000000001</v>
      </c>
      <c r="E2685">
        <v>10.8705</v>
      </c>
      <c r="F2685">
        <v>10.8767</v>
      </c>
      <c r="G2685">
        <v>11.220800000000001</v>
      </c>
      <c r="H2685">
        <v>11.1744</v>
      </c>
      <c r="I2685">
        <v>11.171900000000001</v>
      </c>
      <c r="J2685">
        <v>11.128</v>
      </c>
      <c r="K2685">
        <v>11.107900000000001</v>
      </c>
      <c r="L2685">
        <v>11.114100000000001</v>
      </c>
      <c r="M2685" t="s">
        <v>0</v>
      </c>
      <c r="O2685" t="s">
        <v>4</v>
      </c>
      <c r="P2685" t="s">
        <v>4</v>
      </c>
      <c r="R2685" t="s">
        <v>23</v>
      </c>
      <c r="S2685">
        <v>0</v>
      </c>
      <c r="T2685">
        <v>39</v>
      </c>
      <c r="U2685">
        <v>12</v>
      </c>
      <c r="V2685">
        <v>33</v>
      </c>
      <c r="W2685">
        <v>12</v>
      </c>
      <c r="X2685">
        <v>44.5</v>
      </c>
      <c r="Y2685">
        <v>1</v>
      </c>
      <c r="AA2685">
        <v>2.8970500000000001</v>
      </c>
      <c r="AB2685">
        <v>3.0625499999999998E-3</v>
      </c>
      <c r="AC2685">
        <v>-0.181974</v>
      </c>
      <c r="AD2685">
        <v>-8.0920100000000001</v>
      </c>
      <c r="AE2685" t="str">
        <f t="shared" si="123"/>
        <v/>
      </c>
      <c r="AG2685">
        <v>2.0499999999999998</v>
      </c>
      <c r="AH2685">
        <v>1.27127E-2</v>
      </c>
      <c r="AI2685">
        <v>0.12948299999999999</v>
      </c>
      <c r="AJ2685">
        <v>4.7588800000000004</v>
      </c>
      <c r="AK2685" t="str">
        <f t="shared" si="124"/>
        <v/>
      </c>
      <c r="AM2685">
        <v>1.1754899999999999</v>
      </c>
      <c r="AN2685">
        <v>8.3074300000000004E-2</v>
      </c>
      <c r="AO2685">
        <v>5.71394E-2</v>
      </c>
      <c r="AP2685">
        <v>2.5001099999999998</v>
      </c>
      <c r="AQ2685" t="str">
        <f t="shared" si="125"/>
        <v/>
      </c>
      <c r="AS2685" t="s">
        <v>10242</v>
      </c>
      <c r="AT2685" s="3" t="s">
        <v>29861</v>
      </c>
      <c r="AU2685" t="s">
        <v>10243</v>
      </c>
      <c r="AV2685" t="s">
        <v>10244</v>
      </c>
      <c r="AW2685" s="3" t="s">
        <v>10242</v>
      </c>
    </row>
    <row r="2686" spans="1:49" x14ac:dyDescent="0.3">
      <c r="A2686">
        <v>12.268599999999999</v>
      </c>
      <c r="B2686">
        <v>12.2995</v>
      </c>
      <c r="C2686">
        <v>12.315300000000001</v>
      </c>
      <c r="D2686">
        <v>11.928100000000001</v>
      </c>
      <c r="E2686">
        <v>11.9476</v>
      </c>
      <c r="F2686">
        <v>11.9442</v>
      </c>
      <c r="G2686">
        <v>11.8141</v>
      </c>
      <c r="H2686">
        <v>11.7841</v>
      </c>
      <c r="I2686">
        <v>11.825799999999999</v>
      </c>
      <c r="J2686">
        <v>11.699199999999999</v>
      </c>
      <c r="K2686">
        <v>11.7247</v>
      </c>
      <c r="L2686">
        <v>11.731299999999999</v>
      </c>
      <c r="M2686" t="s">
        <v>0</v>
      </c>
      <c r="O2686" t="s">
        <v>4</v>
      </c>
      <c r="P2686" t="s">
        <v>4</v>
      </c>
      <c r="Q2686" t="s">
        <v>4</v>
      </c>
      <c r="R2686" t="s">
        <v>9</v>
      </c>
      <c r="S2686">
        <v>0</v>
      </c>
      <c r="T2686">
        <v>29</v>
      </c>
      <c r="U2686">
        <v>17</v>
      </c>
      <c r="V2686">
        <v>38</v>
      </c>
      <c r="W2686">
        <v>16</v>
      </c>
      <c r="X2686">
        <v>63</v>
      </c>
      <c r="Y2686">
        <v>1</v>
      </c>
      <c r="AA2686">
        <v>4.7251099999999999</v>
      </c>
      <c r="AB2686">
        <v>1.8295E-4</v>
      </c>
      <c r="AC2686">
        <v>-0.35446699999999998</v>
      </c>
      <c r="AD2686">
        <v>-23.687999999999999</v>
      </c>
      <c r="AE2686" t="str">
        <f t="shared" si="123"/>
        <v/>
      </c>
      <c r="AG2686">
        <v>4.9064199999999998</v>
      </c>
      <c r="AH2686" s="1">
        <v>7.7775900000000002E-5</v>
      </c>
      <c r="AI2686">
        <v>-0.48647600000000002</v>
      </c>
      <c r="AJ2686">
        <v>-26.308800000000002</v>
      </c>
      <c r="AK2686" t="str">
        <f t="shared" si="124"/>
        <v/>
      </c>
      <c r="AM2686">
        <v>5.3607800000000001</v>
      </c>
      <c r="AN2686" s="1">
        <v>5.4023700000000003E-5</v>
      </c>
      <c r="AO2686">
        <v>-0.57608099999999995</v>
      </c>
      <c r="AP2686">
        <v>-34.207000000000001</v>
      </c>
      <c r="AQ2686" t="str">
        <f t="shared" si="125"/>
        <v/>
      </c>
      <c r="AS2686" t="s">
        <v>2992</v>
      </c>
      <c r="AT2686" s="3" t="s">
        <v>27513</v>
      </c>
      <c r="AU2686" t="s">
        <v>2993</v>
      </c>
      <c r="AV2686" t="s">
        <v>2994</v>
      </c>
      <c r="AW2686" s="3" t="s">
        <v>2992</v>
      </c>
    </row>
    <row r="2687" spans="1:49" x14ac:dyDescent="0.3">
      <c r="A2687">
        <v>8.7846299999999999</v>
      </c>
      <c r="B2687">
        <v>8.7090800000000002</v>
      </c>
      <c r="C2687">
        <v>8.8112100000000009</v>
      </c>
      <c r="D2687">
        <v>8.4910499999999995</v>
      </c>
      <c r="E2687">
        <v>8.5526700000000009</v>
      </c>
      <c r="F2687">
        <v>8.5074000000000005</v>
      </c>
      <c r="G2687">
        <v>8.4598399999999998</v>
      </c>
      <c r="H2687">
        <v>8.5808199999999992</v>
      </c>
      <c r="I2687">
        <v>8.5239499999999992</v>
      </c>
      <c r="J2687">
        <v>8.4741099999999996</v>
      </c>
      <c r="K2687">
        <v>8.3214799999999993</v>
      </c>
      <c r="L2687">
        <v>8.4157399999999996</v>
      </c>
      <c r="M2687" t="s">
        <v>0</v>
      </c>
      <c r="O2687" t="s">
        <v>4</v>
      </c>
      <c r="P2687" t="s">
        <v>4</v>
      </c>
      <c r="Q2687" t="s">
        <v>4</v>
      </c>
      <c r="R2687" t="s">
        <v>9</v>
      </c>
      <c r="S2687">
        <v>0</v>
      </c>
      <c r="T2687">
        <v>36</v>
      </c>
      <c r="U2687">
        <v>10</v>
      </c>
      <c r="V2687">
        <v>10</v>
      </c>
      <c r="W2687">
        <v>10</v>
      </c>
      <c r="X2687">
        <v>38.200000000000003</v>
      </c>
      <c r="Y2687">
        <v>1</v>
      </c>
      <c r="AA2687">
        <v>2.6674099999999998</v>
      </c>
      <c r="AB2687">
        <v>4.7010200000000002E-3</v>
      </c>
      <c r="AC2687">
        <v>-0.25127100000000002</v>
      </c>
      <c r="AD2687">
        <v>-7.0356699999999996</v>
      </c>
      <c r="AE2687" t="str">
        <f t="shared" si="123"/>
        <v/>
      </c>
      <c r="AG2687">
        <v>2.21949</v>
      </c>
      <c r="AH2687">
        <v>9.0089699999999998E-3</v>
      </c>
      <c r="AI2687">
        <v>-0.24677099999999999</v>
      </c>
      <c r="AJ2687">
        <v>-5.3133299999999997</v>
      </c>
      <c r="AK2687" t="str">
        <f t="shared" si="124"/>
        <v/>
      </c>
      <c r="AM2687">
        <v>2.6010399999999998</v>
      </c>
      <c r="AN2687">
        <v>4.5854499999999996E-3</v>
      </c>
      <c r="AO2687">
        <v>-0.36453400000000002</v>
      </c>
      <c r="AP2687">
        <v>-6.7540199999999997</v>
      </c>
      <c r="AQ2687" t="str">
        <f t="shared" si="125"/>
        <v/>
      </c>
      <c r="AS2687" t="s">
        <v>24665</v>
      </c>
      <c r="AT2687" s="3" t="s">
        <v>34491</v>
      </c>
      <c r="AU2687" t="s">
        <v>24666</v>
      </c>
      <c r="AV2687" t="s">
        <v>24667</v>
      </c>
      <c r="AW2687" s="3" t="s">
        <v>24665</v>
      </c>
    </row>
    <row r="2688" spans="1:49" x14ac:dyDescent="0.3">
      <c r="A2688">
        <v>6.5879700000000003</v>
      </c>
      <c r="B2688">
        <v>6.5438099999999997</v>
      </c>
      <c r="C2688">
        <v>6.4998500000000003</v>
      </c>
      <c r="D2688">
        <v>6.0465799999999996</v>
      </c>
      <c r="E2688">
        <v>6.2422199999999997</v>
      </c>
      <c r="F2688">
        <v>6.4245900000000002</v>
      </c>
      <c r="G2688">
        <v>6.5849599999999997</v>
      </c>
      <c r="H2688">
        <v>6.5188499999999996</v>
      </c>
      <c r="I2688">
        <v>6.5109599999999999</v>
      </c>
      <c r="J2688">
        <v>6.5499799999999997</v>
      </c>
      <c r="K2688">
        <v>6.4773500000000004</v>
      </c>
      <c r="L2688">
        <v>6.5109599999999999</v>
      </c>
      <c r="M2688" t="s">
        <v>0</v>
      </c>
      <c r="S2688">
        <v>0</v>
      </c>
      <c r="T2688">
        <v>14</v>
      </c>
      <c r="U2688">
        <v>5</v>
      </c>
      <c r="V2688">
        <v>6</v>
      </c>
      <c r="W2688">
        <v>5</v>
      </c>
      <c r="X2688">
        <v>54.5</v>
      </c>
      <c r="Y2688">
        <v>1</v>
      </c>
      <c r="AA2688">
        <v>1.2808200000000001</v>
      </c>
      <c r="AB2688">
        <v>7.1000900000000006E-2</v>
      </c>
      <c r="AC2688">
        <v>-0.30607699999999999</v>
      </c>
      <c r="AD2688">
        <v>-2.7311399999999999</v>
      </c>
      <c r="AE2688" t="str">
        <f t="shared" si="123"/>
        <v/>
      </c>
      <c r="AG2688">
        <v>5.6013899999999998E-2</v>
      </c>
      <c r="AH2688">
        <v>0.88984099999999999</v>
      </c>
      <c r="AI2688">
        <v>-5.6139600000000003E-3</v>
      </c>
      <c r="AJ2688">
        <v>-0.16222400000000001</v>
      </c>
      <c r="AK2688" t="str">
        <f t="shared" si="124"/>
        <v/>
      </c>
      <c r="AM2688">
        <v>0.399117</v>
      </c>
      <c r="AN2688">
        <v>0.43198799999999998</v>
      </c>
      <c r="AO2688">
        <v>-3.1107699999999999E-2</v>
      </c>
      <c r="AP2688">
        <v>-0.94334799999999996</v>
      </c>
      <c r="AQ2688" t="str">
        <f t="shared" si="125"/>
        <v/>
      </c>
      <c r="AS2688" t="s">
        <v>22091</v>
      </c>
      <c r="AT2688" s="3" t="s">
        <v>33659</v>
      </c>
      <c r="AU2688" t="s">
        <v>22092</v>
      </c>
      <c r="AV2688" t="s">
        <v>22093</v>
      </c>
      <c r="AW2688" s="3" t="s">
        <v>22091</v>
      </c>
    </row>
    <row r="2689" spans="1:49" x14ac:dyDescent="0.3">
      <c r="A2689">
        <v>7.4304500000000004</v>
      </c>
      <c r="B2689">
        <v>7.4586100000000002</v>
      </c>
      <c r="C2689">
        <v>7.3931800000000001</v>
      </c>
      <c r="D2689">
        <v>7.2724000000000002</v>
      </c>
      <c r="E2689">
        <v>7.1878500000000001</v>
      </c>
      <c r="F2689">
        <v>7.2230400000000001</v>
      </c>
      <c r="G2689">
        <v>7.4237500000000001</v>
      </c>
      <c r="H2689">
        <v>7.2536100000000001</v>
      </c>
      <c r="I2689">
        <v>7.43879</v>
      </c>
      <c r="J2689">
        <v>7.4950599999999996</v>
      </c>
      <c r="K2689">
        <v>7.4594300000000002</v>
      </c>
      <c r="L2689">
        <v>7.2667900000000003</v>
      </c>
      <c r="M2689" t="s">
        <v>0</v>
      </c>
      <c r="O2689" t="s">
        <v>4</v>
      </c>
      <c r="R2689" t="s">
        <v>13</v>
      </c>
      <c r="S2689">
        <v>0</v>
      </c>
      <c r="T2689">
        <v>8</v>
      </c>
      <c r="U2689">
        <v>3</v>
      </c>
      <c r="V2689">
        <v>3</v>
      </c>
      <c r="W2689">
        <v>3</v>
      </c>
      <c r="X2689">
        <v>53.7</v>
      </c>
      <c r="Y2689">
        <v>1</v>
      </c>
      <c r="AA2689">
        <v>2.5247600000000001</v>
      </c>
      <c r="AB2689">
        <v>6.11336E-3</v>
      </c>
      <c r="AC2689">
        <v>-0.199653</v>
      </c>
      <c r="AD2689">
        <v>-6.4423700000000004</v>
      </c>
      <c r="AE2689" t="str">
        <f t="shared" si="123"/>
        <v/>
      </c>
      <c r="AG2689">
        <v>0.37202499999999999</v>
      </c>
      <c r="AH2689">
        <v>0.45347300000000001</v>
      </c>
      <c r="AI2689">
        <v>-5.5363700000000002E-2</v>
      </c>
      <c r="AJ2689">
        <v>-0.88824800000000004</v>
      </c>
      <c r="AK2689" t="str">
        <f t="shared" si="124"/>
        <v/>
      </c>
      <c r="AM2689">
        <v>9.9318100000000006E-2</v>
      </c>
      <c r="AN2689">
        <v>0.81374599999999997</v>
      </c>
      <c r="AO2689">
        <v>-2.0322E-2</v>
      </c>
      <c r="AP2689">
        <v>-0.27690100000000001</v>
      </c>
      <c r="AQ2689" t="str">
        <f t="shared" si="125"/>
        <v/>
      </c>
      <c r="AS2689" t="s">
        <v>2034</v>
      </c>
      <c r="AT2689" s="3" t="s">
        <v>27211</v>
      </c>
      <c r="AU2689" t="s">
        <v>2035</v>
      </c>
      <c r="AV2689" t="s">
        <v>2036</v>
      </c>
      <c r="AW2689" s="3" t="s">
        <v>2034</v>
      </c>
    </row>
    <row r="2690" spans="1:49" x14ac:dyDescent="0.3">
      <c r="A2690">
        <v>11.620100000000001</v>
      </c>
      <c r="B2690">
        <v>11.6182</v>
      </c>
      <c r="C2690">
        <v>11.6264</v>
      </c>
      <c r="D2690">
        <v>11.4549</v>
      </c>
      <c r="E2690">
        <v>11.510400000000001</v>
      </c>
      <c r="F2690">
        <v>11.484999999999999</v>
      </c>
      <c r="G2690">
        <v>11.5067</v>
      </c>
      <c r="H2690">
        <v>11.5062</v>
      </c>
      <c r="I2690">
        <v>11.564</v>
      </c>
      <c r="J2690">
        <v>11.3833</v>
      </c>
      <c r="K2690">
        <v>11.4359</v>
      </c>
      <c r="L2690">
        <v>11.4251</v>
      </c>
      <c r="M2690" t="s">
        <v>0</v>
      </c>
      <c r="O2690" t="s">
        <v>4</v>
      </c>
      <c r="P2690" t="s">
        <v>4</v>
      </c>
      <c r="Q2690" t="s">
        <v>4</v>
      </c>
      <c r="R2690" t="s">
        <v>9</v>
      </c>
      <c r="S2690">
        <v>0</v>
      </c>
      <c r="T2690">
        <v>42</v>
      </c>
      <c r="U2690">
        <v>19</v>
      </c>
      <c r="V2690">
        <v>43</v>
      </c>
      <c r="W2690">
        <v>19</v>
      </c>
      <c r="X2690">
        <v>65.2</v>
      </c>
      <c r="Y2690">
        <v>1</v>
      </c>
      <c r="AA2690">
        <v>2.9805299999999999</v>
      </c>
      <c r="AB2690">
        <v>2.6365500000000001E-3</v>
      </c>
      <c r="AC2690">
        <v>-0.138123</v>
      </c>
      <c r="AD2690">
        <v>-8.5100300000000004</v>
      </c>
      <c r="AE2690" t="str">
        <f t="shared" ref="AE2690:AE2753" si="126">IFERROR(IF(AND(ABS(AC2690)&gt;=1,AA2690&gt;1.3),"+",""),"")</f>
        <v/>
      </c>
      <c r="AG2690">
        <v>2.1135199999999998</v>
      </c>
      <c r="AH2690">
        <v>1.1173499999999999E-2</v>
      </c>
      <c r="AI2690">
        <v>-9.5968200000000004E-2</v>
      </c>
      <c r="AJ2690">
        <v>-4.9611599999999996</v>
      </c>
      <c r="AK2690" t="str">
        <f t="shared" ref="AK2690:AK2753" si="127">IFERROR(IF(AND(ABS(AI2690)&gt;=1,AG2690&gt;1.3),"+",""),"")</f>
        <v/>
      </c>
      <c r="AM2690">
        <v>3.66065</v>
      </c>
      <c r="AN2690">
        <v>6.5923000000000002E-4</v>
      </c>
      <c r="AO2690">
        <v>-0.20682300000000001</v>
      </c>
      <c r="AP2690">
        <v>-12.7437</v>
      </c>
      <c r="AQ2690" t="str">
        <f t="shared" ref="AQ2690:AQ2753" si="128">IFERROR(IF(AND(ABS(AO2690)&gt;=1,AM2690&gt;1.3),"+",""),"")</f>
        <v/>
      </c>
      <c r="AS2690" t="s">
        <v>16161</v>
      </c>
      <c r="AT2690" s="3" t="s">
        <v>31755</v>
      </c>
      <c r="AU2690" t="s">
        <v>16162</v>
      </c>
      <c r="AV2690" t="s">
        <v>16163</v>
      </c>
      <c r="AW2690" s="3" t="s">
        <v>16161</v>
      </c>
    </row>
    <row r="2691" spans="1:49" x14ac:dyDescent="0.3">
      <c r="A2691">
        <v>9.4362999999999992</v>
      </c>
      <c r="B2691">
        <v>9.4716699999999996</v>
      </c>
      <c r="C2691">
        <v>9.5825200000000006</v>
      </c>
      <c r="D2691">
        <v>9.7258800000000001</v>
      </c>
      <c r="E2691">
        <v>9.7918099999999999</v>
      </c>
      <c r="F2691">
        <v>9.8325700000000005</v>
      </c>
      <c r="G2691">
        <v>9.4300300000000004</v>
      </c>
      <c r="H2691">
        <v>9.4751300000000001</v>
      </c>
      <c r="I2691">
        <v>9.4528599999999994</v>
      </c>
      <c r="J2691">
        <v>9.5742100000000008</v>
      </c>
      <c r="K2691">
        <v>9.4868400000000008</v>
      </c>
      <c r="L2691">
        <v>9.4437700000000007</v>
      </c>
      <c r="M2691" t="s">
        <v>0</v>
      </c>
      <c r="O2691" t="s">
        <v>4</v>
      </c>
      <c r="R2691" t="s">
        <v>13</v>
      </c>
      <c r="S2691">
        <v>0</v>
      </c>
      <c r="T2691">
        <v>20</v>
      </c>
      <c r="U2691">
        <v>11</v>
      </c>
      <c r="V2691">
        <v>15</v>
      </c>
      <c r="W2691">
        <v>11</v>
      </c>
      <c r="X2691">
        <v>64.400000000000006</v>
      </c>
      <c r="Y2691">
        <v>1</v>
      </c>
      <c r="AA2691">
        <v>2.2203300000000001</v>
      </c>
      <c r="AB2691">
        <v>1.0899799999999999E-2</v>
      </c>
      <c r="AC2691">
        <v>0.28659200000000001</v>
      </c>
      <c r="AD2691">
        <v>5.3161699999999996</v>
      </c>
      <c r="AE2691" t="str">
        <f t="shared" si="126"/>
        <v/>
      </c>
      <c r="AG2691">
        <v>0.40806700000000001</v>
      </c>
      <c r="AH2691">
        <v>0.41950300000000001</v>
      </c>
      <c r="AI2691">
        <v>-4.41567E-2</v>
      </c>
      <c r="AJ2691">
        <v>-0.96143000000000001</v>
      </c>
      <c r="AK2691" t="str">
        <f t="shared" si="127"/>
        <v/>
      </c>
      <c r="AM2691">
        <v>2.7453700000000001E-2</v>
      </c>
      <c r="AN2691">
        <v>0.94520300000000002</v>
      </c>
      <c r="AO2691">
        <v>4.7779099999999998E-3</v>
      </c>
      <c r="AP2691">
        <v>8.1790799999999997E-2</v>
      </c>
      <c r="AQ2691" t="str">
        <f t="shared" si="128"/>
        <v/>
      </c>
      <c r="AS2691" t="s">
        <v>16164</v>
      </c>
      <c r="AT2691" s="3" t="s">
        <v>31756</v>
      </c>
      <c r="AU2691" t="s">
        <v>16165</v>
      </c>
      <c r="AV2691" t="s">
        <v>16166</v>
      </c>
      <c r="AW2691" s="3" t="s">
        <v>16164</v>
      </c>
    </row>
    <row r="2692" spans="1:49" x14ac:dyDescent="0.3">
      <c r="A2692">
        <v>12.6571</v>
      </c>
      <c r="B2692">
        <v>12.6343</v>
      </c>
      <c r="C2692">
        <v>12.638</v>
      </c>
      <c r="D2692">
        <v>12.703200000000001</v>
      </c>
      <c r="E2692">
        <v>12.6822</v>
      </c>
      <c r="F2692">
        <v>12.6716</v>
      </c>
      <c r="G2692">
        <v>12.1272</v>
      </c>
      <c r="H2692">
        <v>12.146100000000001</v>
      </c>
      <c r="I2692">
        <v>12.0976</v>
      </c>
      <c r="J2692">
        <v>12.4223</v>
      </c>
      <c r="K2692">
        <v>12.3727</v>
      </c>
      <c r="L2692">
        <v>12.3773</v>
      </c>
      <c r="M2692" t="s">
        <v>0</v>
      </c>
      <c r="O2692" t="s">
        <v>4</v>
      </c>
      <c r="P2692" t="s">
        <v>4</v>
      </c>
      <c r="Q2692" t="s">
        <v>4</v>
      </c>
      <c r="R2692" t="s">
        <v>9</v>
      </c>
      <c r="S2692">
        <v>0</v>
      </c>
      <c r="T2692">
        <v>33</v>
      </c>
      <c r="U2692">
        <v>37</v>
      </c>
      <c r="V2692">
        <v>88</v>
      </c>
      <c r="W2692">
        <v>37</v>
      </c>
      <c r="X2692">
        <v>144.69999999999999</v>
      </c>
      <c r="Y2692">
        <v>1</v>
      </c>
      <c r="AA2692">
        <v>1.66086</v>
      </c>
      <c r="AB2692">
        <v>3.2667500000000002E-2</v>
      </c>
      <c r="AC2692">
        <v>4.2543999999999998E-2</v>
      </c>
      <c r="AD2692">
        <v>3.6467399999999999</v>
      </c>
      <c r="AE2692" t="str">
        <f t="shared" si="126"/>
        <v/>
      </c>
      <c r="AG2692">
        <v>5.2947300000000004</v>
      </c>
      <c r="AH2692" s="1">
        <v>4.6193899999999998E-5</v>
      </c>
      <c r="AI2692">
        <v>-0.51951599999999998</v>
      </c>
      <c r="AJ2692">
        <v>-32.927199999999999</v>
      </c>
      <c r="AK2692" t="str">
        <f t="shared" si="127"/>
        <v/>
      </c>
      <c r="AM2692">
        <v>3.8904800000000002</v>
      </c>
      <c r="AN2692">
        <v>4.48603E-4</v>
      </c>
      <c r="AO2692">
        <v>-0.252357</v>
      </c>
      <c r="AP2692">
        <v>-14.5809</v>
      </c>
      <c r="AQ2692" t="str">
        <f t="shared" si="128"/>
        <v/>
      </c>
      <c r="AS2692" t="s">
        <v>9510</v>
      </c>
      <c r="AT2692" s="3" t="s">
        <v>29629</v>
      </c>
      <c r="AU2692" t="s">
        <v>9511</v>
      </c>
      <c r="AV2692" t="s">
        <v>9512</v>
      </c>
      <c r="AW2692" s="3" t="s">
        <v>9510</v>
      </c>
    </row>
    <row r="2693" spans="1:49" x14ac:dyDescent="0.3">
      <c r="A2693">
        <v>13.018000000000001</v>
      </c>
      <c r="B2693">
        <v>13.0243</v>
      </c>
      <c r="C2693">
        <v>12.9191</v>
      </c>
      <c r="D2693">
        <v>12.821</v>
      </c>
      <c r="E2693">
        <v>12.783799999999999</v>
      </c>
      <c r="F2693">
        <v>12.7407</v>
      </c>
      <c r="G2693">
        <v>12.4697</v>
      </c>
      <c r="H2693">
        <v>12.301399999999999</v>
      </c>
      <c r="I2693">
        <v>12.329000000000001</v>
      </c>
      <c r="J2693">
        <v>12.577400000000001</v>
      </c>
      <c r="K2693">
        <v>12.5411</v>
      </c>
      <c r="L2693">
        <v>12.504099999999999</v>
      </c>
      <c r="M2693" t="s">
        <v>0</v>
      </c>
      <c r="O2693" t="s">
        <v>4</v>
      </c>
      <c r="P2693" t="s">
        <v>4</v>
      </c>
      <c r="Q2693" t="s">
        <v>4</v>
      </c>
      <c r="R2693" t="s">
        <v>9</v>
      </c>
      <c r="S2693">
        <v>0</v>
      </c>
      <c r="T2693">
        <v>50</v>
      </c>
      <c r="U2693">
        <v>107</v>
      </c>
      <c r="V2693">
        <v>435</v>
      </c>
      <c r="W2693">
        <v>92</v>
      </c>
      <c r="X2693">
        <v>280.60000000000002</v>
      </c>
      <c r="Y2693">
        <v>1</v>
      </c>
      <c r="AA2693">
        <v>2.1205400000000001</v>
      </c>
      <c r="AB2693">
        <v>1.3195500000000001E-2</v>
      </c>
      <c r="AC2693">
        <v>-0.20529700000000001</v>
      </c>
      <c r="AD2693">
        <v>-4.9839000000000002</v>
      </c>
      <c r="AE2693" t="str">
        <f t="shared" si="126"/>
        <v/>
      </c>
      <c r="AG2693">
        <v>3.2444600000000001</v>
      </c>
      <c r="AH2693">
        <v>1.2081100000000001E-3</v>
      </c>
      <c r="AI2693">
        <v>-0.620417</v>
      </c>
      <c r="AJ2693">
        <v>-9.9655799999999992</v>
      </c>
      <c r="AK2693" t="str">
        <f t="shared" si="127"/>
        <v/>
      </c>
      <c r="AM2693">
        <v>3.4311600000000002</v>
      </c>
      <c r="AN2693">
        <v>9.7911799999999996E-4</v>
      </c>
      <c r="AO2693">
        <v>-0.44625500000000001</v>
      </c>
      <c r="AP2693">
        <v>-11.132099999999999</v>
      </c>
      <c r="AQ2693" t="str">
        <f t="shared" si="128"/>
        <v/>
      </c>
      <c r="AS2693" t="s">
        <v>5045</v>
      </c>
      <c r="AT2693" s="3" t="s">
        <v>28173</v>
      </c>
      <c r="AU2693" t="s">
        <v>5046</v>
      </c>
      <c r="AV2693" t="s">
        <v>5047</v>
      </c>
      <c r="AW2693" s="3" t="s">
        <v>5045</v>
      </c>
    </row>
    <row r="2694" spans="1:49" x14ac:dyDescent="0.3">
      <c r="A2694">
        <v>12.914099999999999</v>
      </c>
      <c r="B2694">
        <v>12.8993</v>
      </c>
      <c r="C2694">
        <v>12.8597</v>
      </c>
      <c r="D2694">
        <v>12.897</v>
      </c>
      <c r="E2694">
        <v>12.860200000000001</v>
      </c>
      <c r="F2694">
        <v>12.8741</v>
      </c>
      <c r="G2694">
        <v>12.7034</v>
      </c>
      <c r="H2694">
        <v>12.6478</v>
      </c>
      <c r="I2694">
        <v>12.657299999999999</v>
      </c>
      <c r="J2694">
        <v>12.862399999999999</v>
      </c>
      <c r="K2694">
        <v>12.860300000000001</v>
      </c>
      <c r="L2694">
        <v>12.833399999999999</v>
      </c>
      <c r="M2694" t="s">
        <v>0</v>
      </c>
      <c r="P2694" t="s">
        <v>4</v>
      </c>
      <c r="R2694" t="s">
        <v>129</v>
      </c>
      <c r="S2694">
        <v>6</v>
      </c>
      <c r="T2694">
        <v>51</v>
      </c>
      <c r="U2694">
        <v>108</v>
      </c>
      <c r="V2694">
        <v>324</v>
      </c>
      <c r="W2694">
        <v>93</v>
      </c>
      <c r="X2694">
        <v>278</v>
      </c>
      <c r="Y2694">
        <v>1</v>
      </c>
      <c r="AA2694">
        <v>0.28887600000000002</v>
      </c>
      <c r="AB2694">
        <v>0.55626900000000001</v>
      </c>
      <c r="AC2694">
        <v>-1.3917000000000001E-2</v>
      </c>
      <c r="AD2694">
        <v>-0.71487699999999998</v>
      </c>
      <c r="AE2694" t="str">
        <f t="shared" si="126"/>
        <v/>
      </c>
      <c r="AG2694">
        <v>3.1423100000000002</v>
      </c>
      <c r="AH2694">
        <v>1.4614999999999999E-3</v>
      </c>
      <c r="AI2694">
        <v>-0.22156699999999999</v>
      </c>
      <c r="AJ2694">
        <v>-9.3768600000000006</v>
      </c>
      <c r="AK2694" t="str">
        <f t="shared" si="127"/>
        <v/>
      </c>
      <c r="AM2694">
        <v>0.97491700000000003</v>
      </c>
      <c r="AN2694">
        <v>0.12687499999999999</v>
      </c>
      <c r="AO2694">
        <v>-3.89783E-2</v>
      </c>
      <c r="AP2694">
        <v>-2.0806399999999998</v>
      </c>
      <c r="AQ2694" t="str">
        <f t="shared" si="128"/>
        <v/>
      </c>
      <c r="AS2694" t="s">
        <v>2202</v>
      </c>
      <c r="AT2694" s="3" t="s">
        <v>27263</v>
      </c>
      <c r="AU2694" t="s">
        <v>2203</v>
      </c>
      <c r="AV2694" t="s">
        <v>2204</v>
      </c>
      <c r="AW2694" s="3" t="s">
        <v>2202</v>
      </c>
    </row>
    <row r="2695" spans="1:49" x14ac:dyDescent="0.3">
      <c r="A2695">
        <v>13.9146</v>
      </c>
      <c r="B2695">
        <v>13.898400000000001</v>
      </c>
      <c r="C2695">
        <v>13.855</v>
      </c>
      <c r="D2695">
        <v>13.8385</v>
      </c>
      <c r="E2695">
        <v>13.7986</v>
      </c>
      <c r="F2695">
        <v>13.8027</v>
      </c>
      <c r="G2695">
        <v>13.8582</v>
      </c>
      <c r="H2695">
        <v>13.8102</v>
      </c>
      <c r="I2695">
        <v>13.804</v>
      </c>
      <c r="J2695">
        <v>13.859500000000001</v>
      </c>
      <c r="K2695">
        <v>13.8269</v>
      </c>
      <c r="L2695">
        <v>13.821</v>
      </c>
      <c r="M2695" t="s">
        <v>0</v>
      </c>
      <c r="N2695" t="s">
        <v>1365</v>
      </c>
      <c r="O2695" t="s">
        <v>4</v>
      </c>
      <c r="R2695" t="s">
        <v>13</v>
      </c>
      <c r="S2695">
        <v>15</v>
      </c>
      <c r="T2695">
        <v>52</v>
      </c>
      <c r="U2695">
        <v>126</v>
      </c>
      <c r="V2695">
        <v>437</v>
      </c>
      <c r="W2695">
        <v>111</v>
      </c>
      <c r="X2695">
        <v>290.8</v>
      </c>
      <c r="Y2695">
        <v>1</v>
      </c>
      <c r="AA2695">
        <v>1.5985499999999999</v>
      </c>
      <c r="AB2695">
        <v>3.7001199999999998E-2</v>
      </c>
      <c r="AC2695">
        <v>-7.6080300000000003E-2</v>
      </c>
      <c r="AD2695">
        <v>-3.4864999999999999</v>
      </c>
      <c r="AE2695" t="str">
        <f t="shared" si="126"/>
        <v/>
      </c>
      <c r="AG2695">
        <v>1.2398899999999999</v>
      </c>
      <c r="AH2695">
        <v>6.9882799999999995E-2</v>
      </c>
      <c r="AI2695">
        <v>-6.5188099999999999E-2</v>
      </c>
      <c r="AJ2695">
        <v>-2.6403599999999998</v>
      </c>
      <c r="AK2695" t="str">
        <f t="shared" si="127"/>
        <v/>
      </c>
      <c r="AM2695">
        <v>1.1751</v>
      </c>
      <c r="AN2695">
        <v>8.3129900000000007E-2</v>
      </c>
      <c r="AO2695">
        <v>-5.3526200000000003E-2</v>
      </c>
      <c r="AP2695">
        <v>-2.4992700000000001</v>
      </c>
      <c r="AQ2695" t="str">
        <f t="shared" si="128"/>
        <v/>
      </c>
      <c r="AS2695" t="s">
        <v>10239</v>
      </c>
      <c r="AT2695" s="3" t="s">
        <v>29860</v>
      </c>
      <c r="AU2695" t="s">
        <v>10240</v>
      </c>
      <c r="AV2695" t="s">
        <v>10241</v>
      </c>
      <c r="AW2695" s="3" t="s">
        <v>10239</v>
      </c>
    </row>
    <row r="2696" spans="1:49" x14ac:dyDescent="0.3">
      <c r="A2696">
        <v>11.4511</v>
      </c>
      <c r="B2696">
        <v>11.4815</v>
      </c>
      <c r="C2696">
        <v>11.4185</v>
      </c>
      <c r="D2696">
        <v>11.669700000000001</v>
      </c>
      <c r="E2696">
        <v>11.7067</v>
      </c>
      <c r="F2696">
        <v>11.6899</v>
      </c>
      <c r="G2696">
        <v>11.4404</v>
      </c>
      <c r="H2696">
        <v>11.373900000000001</v>
      </c>
      <c r="I2696">
        <v>11.474399999999999</v>
      </c>
      <c r="J2696">
        <v>11.6449</v>
      </c>
      <c r="K2696">
        <v>11.6669</v>
      </c>
      <c r="L2696">
        <v>11.6355</v>
      </c>
      <c r="M2696" t="s">
        <v>0</v>
      </c>
      <c r="O2696" t="s">
        <v>4</v>
      </c>
      <c r="Q2696" t="s">
        <v>4</v>
      </c>
      <c r="R2696" t="s">
        <v>5</v>
      </c>
      <c r="S2696">
        <v>0</v>
      </c>
      <c r="T2696">
        <v>60</v>
      </c>
      <c r="U2696">
        <v>22</v>
      </c>
      <c r="V2696">
        <v>48</v>
      </c>
      <c r="W2696">
        <v>22</v>
      </c>
      <c r="X2696">
        <v>47.3</v>
      </c>
      <c r="Y2696">
        <v>1</v>
      </c>
      <c r="AA2696">
        <v>3.4555500000000001</v>
      </c>
      <c r="AB2696">
        <v>1.1886399999999999E-3</v>
      </c>
      <c r="AC2696">
        <v>0.23839099999999999</v>
      </c>
      <c r="AD2696">
        <v>11.2936</v>
      </c>
      <c r="AE2696" t="str">
        <f t="shared" si="126"/>
        <v/>
      </c>
      <c r="AG2696">
        <v>0.23594799999999999</v>
      </c>
      <c r="AH2696">
        <v>0.60682700000000001</v>
      </c>
      <c r="AI2696">
        <v>-2.0807900000000001E-2</v>
      </c>
      <c r="AJ2696">
        <v>-0.60001199999999999</v>
      </c>
      <c r="AK2696" t="str">
        <f t="shared" si="127"/>
        <v/>
      </c>
      <c r="AM2696">
        <v>3.2023899999999998</v>
      </c>
      <c r="AN2696">
        <v>1.4625300000000001E-3</v>
      </c>
      <c r="AO2696">
        <v>0.19872899999999999</v>
      </c>
      <c r="AP2696">
        <v>9.7190499999999993</v>
      </c>
      <c r="AQ2696" t="str">
        <f t="shared" si="128"/>
        <v/>
      </c>
      <c r="AS2696" t="s">
        <v>2566</v>
      </c>
      <c r="AT2696" s="3" t="s">
        <v>27374</v>
      </c>
      <c r="AU2696" t="s">
        <v>2567</v>
      </c>
      <c r="AV2696" t="s">
        <v>2568</v>
      </c>
      <c r="AW2696" s="3" t="s">
        <v>2566</v>
      </c>
    </row>
    <row r="2697" spans="1:49" x14ac:dyDescent="0.3">
      <c r="A2697">
        <v>11.330399999999999</v>
      </c>
      <c r="B2697">
        <v>11.3643</v>
      </c>
      <c r="C2697">
        <v>11.295299999999999</v>
      </c>
      <c r="D2697">
        <v>11.596</v>
      </c>
      <c r="E2697">
        <v>11.6684</v>
      </c>
      <c r="F2697">
        <v>11.6356</v>
      </c>
      <c r="G2697">
        <v>11.422700000000001</v>
      </c>
      <c r="H2697">
        <v>11.395300000000001</v>
      </c>
      <c r="I2697">
        <v>11.403700000000001</v>
      </c>
      <c r="J2697">
        <v>11.569900000000001</v>
      </c>
      <c r="K2697">
        <v>11.626200000000001</v>
      </c>
      <c r="L2697">
        <v>11.587</v>
      </c>
      <c r="M2697" t="s">
        <v>0</v>
      </c>
      <c r="O2697" t="s">
        <v>4</v>
      </c>
      <c r="P2697" t="s">
        <v>4</v>
      </c>
      <c r="Q2697" t="s">
        <v>4</v>
      </c>
      <c r="R2697" t="s">
        <v>9</v>
      </c>
      <c r="S2697">
        <v>0</v>
      </c>
      <c r="T2697">
        <v>51</v>
      </c>
      <c r="U2697">
        <v>20</v>
      </c>
      <c r="V2697">
        <v>46</v>
      </c>
      <c r="W2697">
        <v>20</v>
      </c>
      <c r="X2697">
        <v>47</v>
      </c>
      <c r="Y2697">
        <v>1</v>
      </c>
      <c r="AA2697">
        <v>3.3328000000000002</v>
      </c>
      <c r="AB2697">
        <v>1.45521E-3</v>
      </c>
      <c r="AC2697">
        <v>0.30332399999999998</v>
      </c>
      <c r="AD2697">
        <v>10.5023</v>
      </c>
      <c r="AE2697" t="str">
        <f t="shared" si="126"/>
        <v/>
      </c>
      <c r="AG2697">
        <v>1.63917</v>
      </c>
      <c r="AH2697">
        <v>3.0017800000000001E-2</v>
      </c>
      <c r="AI2697">
        <v>7.7215800000000001E-2</v>
      </c>
      <c r="AJ2697">
        <v>3.5904400000000001</v>
      </c>
      <c r="AK2697" t="str">
        <f t="shared" si="127"/>
        <v/>
      </c>
      <c r="AM2697">
        <v>3.2809599999999999</v>
      </c>
      <c r="AN2697">
        <v>1.26801E-3</v>
      </c>
      <c r="AO2697">
        <v>0.26437699999999997</v>
      </c>
      <c r="AP2697">
        <v>10.184200000000001</v>
      </c>
      <c r="AQ2697" t="str">
        <f t="shared" si="128"/>
        <v/>
      </c>
      <c r="AS2697" t="s">
        <v>10224</v>
      </c>
      <c r="AT2697" s="3" t="s">
        <v>29855</v>
      </c>
      <c r="AU2697" t="s">
        <v>10225</v>
      </c>
      <c r="AV2697" t="s">
        <v>10226</v>
      </c>
      <c r="AW2697" s="3" t="s">
        <v>10224</v>
      </c>
    </row>
    <row r="2698" spans="1:49" x14ac:dyDescent="0.3">
      <c r="A2698">
        <v>9.7789000000000001</v>
      </c>
      <c r="B2698">
        <v>9.7385999999999999</v>
      </c>
      <c r="C2698">
        <v>9.7888800000000007</v>
      </c>
      <c r="D2698">
        <v>9.5599500000000006</v>
      </c>
      <c r="E2698">
        <v>9.5630100000000002</v>
      </c>
      <c r="F2698">
        <v>9.6246100000000006</v>
      </c>
      <c r="G2698">
        <v>9.7396100000000008</v>
      </c>
      <c r="H2698">
        <v>9.7336899999999993</v>
      </c>
      <c r="I2698">
        <v>9.6564200000000007</v>
      </c>
      <c r="J2698">
        <v>9.6964500000000005</v>
      </c>
      <c r="K2698">
        <v>9.6324500000000004</v>
      </c>
      <c r="L2698">
        <v>9.6679999999999993</v>
      </c>
      <c r="M2698" t="s">
        <v>0</v>
      </c>
      <c r="O2698" t="s">
        <v>4</v>
      </c>
      <c r="Q2698" t="s">
        <v>4</v>
      </c>
      <c r="R2698" t="s">
        <v>5</v>
      </c>
      <c r="S2698">
        <v>0</v>
      </c>
      <c r="T2698">
        <v>16</v>
      </c>
      <c r="U2698">
        <v>7</v>
      </c>
      <c r="V2698">
        <v>12</v>
      </c>
      <c r="W2698">
        <v>7</v>
      </c>
      <c r="X2698">
        <v>59.8</v>
      </c>
      <c r="Y2698">
        <v>1</v>
      </c>
      <c r="AA2698">
        <v>2.69225</v>
      </c>
      <c r="AB2698">
        <v>4.4922599999999997E-3</v>
      </c>
      <c r="AC2698">
        <v>-0.18626999999999999</v>
      </c>
      <c r="AD2698">
        <v>-7.1436999999999999</v>
      </c>
      <c r="AE2698" t="str">
        <f t="shared" si="126"/>
        <v/>
      </c>
      <c r="AG2698">
        <v>0.88831300000000002</v>
      </c>
      <c r="AH2698">
        <v>0.14859</v>
      </c>
      <c r="AI2698">
        <v>-5.8882999999999998E-2</v>
      </c>
      <c r="AJ2698">
        <v>-1.9060999999999999</v>
      </c>
      <c r="AK2698" t="str">
        <f t="shared" si="127"/>
        <v/>
      </c>
      <c r="AM2698">
        <v>1.89377</v>
      </c>
      <c r="AN2698">
        <v>1.8712199999999998E-2</v>
      </c>
      <c r="AO2698">
        <v>-0.103161</v>
      </c>
      <c r="AP2698">
        <v>-4.2875300000000003</v>
      </c>
      <c r="AQ2698" t="str">
        <f t="shared" si="128"/>
        <v/>
      </c>
      <c r="AS2698" t="s">
        <v>26310</v>
      </c>
      <c r="AT2698" s="3" t="s">
        <v>35012</v>
      </c>
      <c r="AU2698" t="s">
        <v>26311</v>
      </c>
      <c r="AV2698" t="s">
        <v>26312</v>
      </c>
      <c r="AW2698" s="3" t="s">
        <v>26310</v>
      </c>
    </row>
    <row r="2699" spans="1:49" x14ac:dyDescent="0.3">
      <c r="A2699">
        <v>7.1210199999999997</v>
      </c>
      <c r="B2699">
        <v>7.1127000000000002</v>
      </c>
      <c r="C2699">
        <v>7.0134600000000002</v>
      </c>
      <c r="D2699">
        <v>7.1282500000000004</v>
      </c>
      <c r="E2699">
        <v>7.0400200000000002</v>
      </c>
      <c r="F2699">
        <v>7.0520199999999997</v>
      </c>
      <c r="G2699">
        <v>6.9565200000000003</v>
      </c>
      <c r="H2699">
        <v>6.8996599999999999</v>
      </c>
      <c r="I2699">
        <v>6.8125</v>
      </c>
      <c r="J2699">
        <v>6.9483699999999997</v>
      </c>
      <c r="K2699">
        <v>6.8948200000000002</v>
      </c>
      <c r="L2699">
        <v>6.8960299999999997</v>
      </c>
      <c r="M2699" t="s">
        <v>0</v>
      </c>
      <c r="P2699" t="s">
        <v>4</v>
      </c>
      <c r="Q2699" t="s">
        <v>4</v>
      </c>
      <c r="R2699" t="s">
        <v>41</v>
      </c>
      <c r="S2699">
        <v>0</v>
      </c>
      <c r="T2699">
        <v>5</v>
      </c>
      <c r="U2699">
        <v>3</v>
      </c>
      <c r="V2699">
        <v>4</v>
      </c>
      <c r="W2699">
        <v>3</v>
      </c>
      <c r="X2699">
        <v>57.2</v>
      </c>
      <c r="Y2699">
        <v>1</v>
      </c>
      <c r="AA2699">
        <v>7.0914599999999994E-2</v>
      </c>
      <c r="AB2699">
        <v>0.86712900000000004</v>
      </c>
      <c r="AC2699">
        <v>-8.9618400000000004E-3</v>
      </c>
      <c r="AD2699">
        <v>-0.20258399999999999</v>
      </c>
      <c r="AE2699" t="str">
        <f t="shared" si="126"/>
        <v/>
      </c>
      <c r="AG2699">
        <v>1.6241300000000001</v>
      </c>
      <c r="AH2699">
        <v>3.0982200000000001E-2</v>
      </c>
      <c r="AI2699">
        <v>-0.192833</v>
      </c>
      <c r="AJ2699">
        <v>-3.5517400000000001</v>
      </c>
      <c r="AK2699" t="str">
        <f t="shared" si="127"/>
        <v/>
      </c>
      <c r="AM2699">
        <v>1.92004</v>
      </c>
      <c r="AN2699">
        <v>1.7711299999999999E-2</v>
      </c>
      <c r="AO2699">
        <v>-0.169321</v>
      </c>
      <c r="AP2699">
        <v>-4.3643200000000002</v>
      </c>
      <c r="AQ2699" t="str">
        <f t="shared" si="128"/>
        <v/>
      </c>
      <c r="AS2699" t="s">
        <v>25257</v>
      </c>
      <c r="AT2699" s="3" t="s">
        <v>34677</v>
      </c>
      <c r="AU2699" t="s">
        <v>25258</v>
      </c>
      <c r="AV2699" t="s">
        <v>25259</v>
      </c>
      <c r="AW2699" s="3" t="s">
        <v>25257</v>
      </c>
    </row>
    <row r="2700" spans="1:49" x14ac:dyDescent="0.3">
      <c r="A2700">
        <v>10.7021</v>
      </c>
      <c r="B2700">
        <v>10.6784</v>
      </c>
      <c r="C2700">
        <v>10.6686</v>
      </c>
      <c r="D2700">
        <v>9.7013099999999994</v>
      </c>
      <c r="E2700">
        <v>9.6255299999999995</v>
      </c>
      <c r="F2700">
        <v>9.6887799999999995</v>
      </c>
      <c r="G2700">
        <v>9.3416300000000003</v>
      </c>
      <c r="H2700">
        <v>9.2540800000000001</v>
      </c>
      <c r="I2700">
        <v>9.1861099999999993</v>
      </c>
      <c r="J2700">
        <v>9.2381700000000002</v>
      </c>
      <c r="K2700">
        <v>9.1853700000000007</v>
      </c>
      <c r="L2700">
        <v>9.2215900000000008</v>
      </c>
      <c r="M2700" t="s">
        <v>0</v>
      </c>
      <c r="O2700" t="s">
        <v>4</v>
      </c>
      <c r="P2700" t="s">
        <v>4</v>
      </c>
      <c r="Q2700" t="s">
        <v>4</v>
      </c>
      <c r="R2700" t="s">
        <v>9</v>
      </c>
      <c r="S2700">
        <v>0</v>
      </c>
      <c r="T2700">
        <v>36</v>
      </c>
      <c r="U2700">
        <v>5</v>
      </c>
      <c r="V2700">
        <v>11</v>
      </c>
      <c r="W2700">
        <v>5</v>
      </c>
      <c r="X2700">
        <v>14.6</v>
      </c>
      <c r="Y2700">
        <v>1</v>
      </c>
      <c r="AA2700">
        <v>5.6189299999999998</v>
      </c>
      <c r="AB2700" s="1">
        <v>7.4427900000000006E-5</v>
      </c>
      <c r="AC2700">
        <v>-1.0111699999999999</v>
      </c>
      <c r="AD2700">
        <v>-39.701999999999998</v>
      </c>
      <c r="AE2700" t="str">
        <f t="shared" si="126"/>
        <v>+</v>
      </c>
      <c r="AG2700">
        <v>5.1824000000000003</v>
      </c>
      <c r="AH2700" s="1">
        <v>5.38528E-5</v>
      </c>
      <c r="AI2700">
        <v>-1.4224300000000001</v>
      </c>
      <c r="AJ2700">
        <v>-30.858799999999999</v>
      </c>
      <c r="AK2700" t="str">
        <f t="shared" si="127"/>
        <v>+</v>
      </c>
      <c r="AM2700">
        <v>6.8220400000000003</v>
      </c>
      <c r="AN2700" s="1">
        <v>1.29646E-5</v>
      </c>
      <c r="AO2700">
        <v>-1.468</v>
      </c>
      <c r="AP2700">
        <v>-79.420400000000001</v>
      </c>
      <c r="AQ2700" t="str">
        <f t="shared" si="128"/>
        <v>+</v>
      </c>
      <c r="AS2700" t="s">
        <v>18061</v>
      </c>
      <c r="AT2700" s="3" t="s">
        <v>32363</v>
      </c>
      <c r="AU2700" t="s">
        <v>18062</v>
      </c>
      <c r="AV2700" t="s">
        <v>18063</v>
      </c>
      <c r="AW2700" s="3" t="s">
        <v>18061</v>
      </c>
    </row>
    <row r="2701" spans="1:49" x14ac:dyDescent="0.3">
      <c r="A2701">
        <v>9.6906999999999996</v>
      </c>
      <c r="B2701">
        <v>9.7063199999999998</v>
      </c>
      <c r="C2701">
        <v>9.6995699999999996</v>
      </c>
      <c r="D2701">
        <v>9.9867000000000008</v>
      </c>
      <c r="E2701">
        <v>9.9686699999999995</v>
      </c>
      <c r="F2701">
        <v>9.8914799999999996</v>
      </c>
      <c r="G2701">
        <v>10.613200000000001</v>
      </c>
      <c r="H2701">
        <v>10.571899999999999</v>
      </c>
      <c r="I2701">
        <v>10.627800000000001</v>
      </c>
      <c r="J2701">
        <v>10.3756</v>
      </c>
      <c r="K2701">
        <v>10.3474</v>
      </c>
      <c r="L2701">
        <v>10.341200000000001</v>
      </c>
      <c r="M2701" t="s">
        <v>0</v>
      </c>
      <c r="O2701" t="s">
        <v>4</v>
      </c>
      <c r="P2701" t="s">
        <v>4</v>
      </c>
      <c r="Q2701" t="s">
        <v>4</v>
      </c>
      <c r="R2701" t="s">
        <v>9</v>
      </c>
      <c r="S2701">
        <v>0</v>
      </c>
      <c r="T2701">
        <v>37</v>
      </c>
      <c r="U2701">
        <v>4</v>
      </c>
      <c r="V2701">
        <v>7</v>
      </c>
      <c r="W2701">
        <v>4</v>
      </c>
      <c r="X2701">
        <v>12.7</v>
      </c>
      <c r="Y2701">
        <v>1</v>
      </c>
      <c r="AA2701">
        <v>2.9713400000000001</v>
      </c>
      <c r="AB2701">
        <v>2.6790799999999999E-3</v>
      </c>
      <c r="AC2701">
        <v>0.250083</v>
      </c>
      <c r="AD2701">
        <v>8.4630700000000001</v>
      </c>
      <c r="AE2701" t="str">
        <f t="shared" si="126"/>
        <v/>
      </c>
      <c r="AG2701">
        <v>6.0950199999999999</v>
      </c>
      <c r="AH2701" s="1">
        <v>1.9697699999999999E-5</v>
      </c>
      <c r="AI2701">
        <v>0.90546499999999996</v>
      </c>
      <c r="AJ2701">
        <v>52.242899999999999</v>
      </c>
      <c r="AK2701" t="str">
        <f t="shared" si="127"/>
        <v/>
      </c>
      <c r="AM2701">
        <v>6.2456899999999997</v>
      </c>
      <c r="AN2701" s="1">
        <v>2.1116900000000001E-5</v>
      </c>
      <c r="AO2701">
        <v>0.65585800000000005</v>
      </c>
      <c r="AP2701">
        <v>56.981900000000003</v>
      </c>
      <c r="AQ2701" t="str">
        <f t="shared" si="128"/>
        <v/>
      </c>
      <c r="AS2701" t="s">
        <v>18579</v>
      </c>
      <c r="AT2701" s="3" t="s">
        <v>32525</v>
      </c>
      <c r="AU2701" t="s">
        <v>18580</v>
      </c>
      <c r="AV2701" t="s">
        <v>18581</v>
      </c>
      <c r="AW2701" s="3" t="s">
        <v>18579</v>
      </c>
    </row>
    <row r="2702" spans="1:49" x14ac:dyDescent="0.3">
      <c r="A2702">
        <v>11.377000000000001</v>
      </c>
      <c r="B2702">
        <v>11.379300000000001</v>
      </c>
      <c r="C2702">
        <v>11.447100000000001</v>
      </c>
      <c r="D2702">
        <v>11.2986</v>
      </c>
      <c r="E2702">
        <v>11.309100000000001</v>
      </c>
      <c r="F2702">
        <v>11.3062</v>
      </c>
      <c r="G2702">
        <v>11.309100000000001</v>
      </c>
      <c r="H2702">
        <v>11.3277</v>
      </c>
      <c r="I2702">
        <v>11.3482</v>
      </c>
      <c r="J2702">
        <v>11.529500000000001</v>
      </c>
      <c r="K2702">
        <v>11.561400000000001</v>
      </c>
      <c r="L2702">
        <v>11.550800000000001</v>
      </c>
      <c r="M2702" t="s">
        <v>0</v>
      </c>
      <c r="O2702" t="s">
        <v>4</v>
      </c>
      <c r="Q2702" t="s">
        <v>4</v>
      </c>
      <c r="R2702" t="s">
        <v>5</v>
      </c>
      <c r="S2702">
        <v>2</v>
      </c>
      <c r="T2702">
        <v>24</v>
      </c>
      <c r="U2702">
        <v>25</v>
      </c>
      <c r="V2702">
        <v>40</v>
      </c>
      <c r="W2702">
        <v>23</v>
      </c>
      <c r="X2702">
        <v>121.8</v>
      </c>
      <c r="Y2702">
        <v>1</v>
      </c>
      <c r="AA2702">
        <v>1.8475999999999999</v>
      </c>
      <c r="AB2702">
        <v>2.2509500000000002E-2</v>
      </c>
      <c r="AC2702">
        <v>-9.6484200000000006E-2</v>
      </c>
      <c r="AD2702">
        <v>-4.1549100000000001</v>
      </c>
      <c r="AE2702" t="str">
        <f t="shared" si="126"/>
        <v/>
      </c>
      <c r="AG2702">
        <v>1.32874</v>
      </c>
      <c r="AH2702">
        <v>5.8013500000000003E-2</v>
      </c>
      <c r="AI2702">
        <v>-7.2789800000000002E-2</v>
      </c>
      <c r="AJ2702">
        <v>-2.8391199999999999</v>
      </c>
      <c r="AK2702" t="str">
        <f t="shared" si="127"/>
        <v/>
      </c>
      <c r="AM2702">
        <v>2.37845</v>
      </c>
      <c r="AN2702">
        <v>7.0786E-3</v>
      </c>
      <c r="AO2702">
        <v>0.146118</v>
      </c>
      <c r="AP2702">
        <v>5.8787700000000003</v>
      </c>
      <c r="AQ2702" t="str">
        <f t="shared" si="128"/>
        <v/>
      </c>
      <c r="AS2702" t="s">
        <v>3079</v>
      </c>
      <c r="AT2702" s="3" t="s">
        <v>27542</v>
      </c>
      <c r="AU2702" t="s">
        <v>3080</v>
      </c>
      <c r="AV2702" t="s">
        <v>3081</v>
      </c>
      <c r="AW2702" s="3" t="s">
        <v>3079</v>
      </c>
    </row>
    <row r="2703" spans="1:49" x14ac:dyDescent="0.3">
      <c r="A2703">
        <v>11.014200000000001</v>
      </c>
      <c r="B2703">
        <v>11.027699999999999</v>
      </c>
      <c r="C2703">
        <v>11.0847</v>
      </c>
      <c r="D2703">
        <v>11.245699999999999</v>
      </c>
      <c r="E2703">
        <v>11.286099999999999</v>
      </c>
      <c r="F2703">
        <v>11.2448</v>
      </c>
      <c r="G2703">
        <v>10.484299999999999</v>
      </c>
      <c r="H2703">
        <v>10.463900000000001</v>
      </c>
      <c r="I2703">
        <v>10.4932</v>
      </c>
      <c r="J2703">
        <v>10.872299999999999</v>
      </c>
      <c r="K2703">
        <v>10.932399999999999</v>
      </c>
      <c r="L2703">
        <v>10.9147</v>
      </c>
      <c r="M2703" t="s">
        <v>0</v>
      </c>
      <c r="O2703" t="s">
        <v>4</v>
      </c>
      <c r="P2703" t="s">
        <v>4</v>
      </c>
      <c r="Q2703" t="s">
        <v>4</v>
      </c>
      <c r="R2703" t="s">
        <v>9</v>
      </c>
      <c r="S2703">
        <v>5</v>
      </c>
      <c r="T2703">
        <v>20</v>
      </c>
      <c r="U2703">
        <v>22</v>
      </c>
      <c r="V2703">
        <v>30</v>
      </c>
      <c r="W2703">
        <v>15</v>
      </c>
      <c r="X2703">
        <v>123.2</v>
      </c>
      <c r="Y2703">
        <v>1</v>
      </c>
      <c r="AA2703">
        <v>2.9742899999999999</v>
      </c>
      <c r="AB2703">
        <v>2.6639799999999998E-3</v>
      </c>
      <c r="AC2703">
        <v>0.216669</v>
      </c>
      <c r="AD2703">
        <v>8.4781300000000002</v>
      </c>
      <c r="AE2703" t="str">
        <f t="shared" si="126"/>
        <v/>
      </c>
      <c r="AG2703">
        <v>4.7559899999999997</v>
      </c>
      <c r="AH2703" s="1">
        <v>9.6961599999999997E-5</v>
      </c>
      <c r="AI2703">
        <v>-0.56173099999999998</v>
      </c>
      <c r="AJ2703">
        <v>-24.115400000000001</v>
      </c>
      <c r="AK2703" t="str">
        <f t="shared" si="127"/>
        <v/>
      </c>
      <c r="AM2703">
        <v>2.0769799999999998</v>
      </c>
      <c r="AN2703">
        <v>1.29032E-2</v>
      </c>
      <c r="AO2703">
        <v>-0.13575499999999999</v>
      </c>
      <c r="AP2703">
        <v>-4.8440000000000003</v>
      </c>
      <c r="AQ2703" t="str">
        <f t="shared" si="128"/>
        <v/>
      </c>
      <c r="AS2703" t="s">
        <v>19142</v>
      </c>
      <c r="AT2703" s="3" t="s">
        <v>32708</v>
      </c>
      <c r="AU2703" t="s">
        <v>19143</v>
      </c>
      <c r="AV2703" t="s">
        <v>19144</v>
      </c>
      <c r="AW2703" s="3" t="s">
        <v>19142</v>
      </c>
    </row>
    <row r="2704" spans="1:49" x14ac:dyDescent="0.3">
      <c r="A2704">
        <v>7.0693200000000003</v>
      </c>
      <c r="B2704">
        <v>6.7944199999999997</v>
      </c>
      <c r="C2704">
        <v>6.9864100000000002</v>
      </c>
      <c r="D2704">
        <v>6.3837000000000002</v>
      </c>
      <c r="E2704">
        <v>6.5668199999999999</v>
      </c>
      <c r="F2704">
        <v>6.7073600000000004</v>
      </c>
      <c r="G2704">
        <v>6.3557899999999998</v>
      </c>
      <c r="H2704">
        <v>6.5204199999999997</v>
      </c>
      <c r="I2704">
        <v>6.3255299999999997</v>
      </c>
      <c r="J2704">
        <v>6.3522600000000002</v>
      </c>
      <c r="K2704">
        <v>6.46434</v>
      </c>
      <c r="L2704">
        <v>6.4545000000000003</v>
      </c>
      <c r="M2704" t="s">
        <v>0</v>
      </c>
      <c r="O2704" t="s">
        <v>4</v>
      </c>
      <c r="P2704" t="s">
        <v>4</v>
      </c>
      <c r="Q2704" t="s">
        <v>4</v>
      </c>
      <c r="R2704" t="s">
        <v>9</v>
      </c>
      <c r="S2704">
        <v>0</v>
      </c>
      <c r="T2704">
        <v>13</v>
      </c>
      <c r="U2704">
        <v>13</v>
      </c>
      <c r="V2704">
        <v>19</v>
      </c>
      <c r="W2704">
        <v>6</v>
      </c>
      <c r="X2704">
        <v>117.1</v>
      </c>
      <c r="Y2704">
        <v>1</v>
      </c>
      <c r="AA2704">
        <v>1.4835</v>
      </c>
      <c r="AB2704">
        <v>4.6762100000000001E-2</v>
      </c>
      <c r="AC2704">
        <v>-0.39742100000000002</v>
      </c>
      <c r="AD2704">
        <v>-3.2017000000000002</v>
      </c>
      <c r="AE2704" t="str">
        <f t="shared" si="126"/>
        <v/>
      </c>
      <c r="AG2704">
        <v>2.2491699999999999</v>
      </c>
      <c r="AH2704">
        <v>8.4889800000000001E-3</v>
      </c>
      <c r="AI2704">
        <v>-0.54946600000000001</v>
      </c>
      <c r="AJ2704">
        <v>-5.4154099999999996</v>
      </c>
      <c r="AK2704" t="str">
        <f t="shared" si="127"/>
        <v/>
      </c>
      <c r="AM2704">
        <v>2.38883</v>
      </c>
      <c r="AN2704">
        <v>6.9321199999999999E-3</v>
      </c>
      <c r="AO2704">
        <v>-0.52634400000000003</v>
      </c>
      <c r="AP2704">
        <v>-5.9173299999999998</v>
      </c>
      <c r="AQ2704" t="str">
        <f t="shared" si="128"/>
        <v/>
      </c>
      <c r="AS2704" t="s">
        <v>14790</v>
      </c>
      <c r="AT2704" s="3" t="s">
        <v>31311</v>
      </c>
      <c r="AU2704" t="s">
        <v>14791</v>
      </c>
      <c r="AV2704" t="s">
        <v>14792</v>
      </c>
      <c r="AW2704" s="3" t="s">
        <v>14790</v>
      </c>
    </row>
    <row r="2705" spans="1:49" x14ac:dyDescent="0.3">
      <c r="A2705">
        <v>10.8262</v>
      </c>
      <c r="B2705">
        <v>10.8584</v>
      </c>
      <c r="C2705">
        <v>10.793799999999999</v>
      </c>
      <c r="D2705">
        <v>11.32</v>
      </c>
      <c r="E2705">
        <v>11.3146</v>
      </c>
      <c r="F2705">
        <v>11.275700000000001</v>
      </c>
      <c r="G2705">
        <v>11.6767</v>
      </c>
      <c r="H2705">
        <v>11.623900000000001</v>
      </c>
      <c r="I2705">
        <v>11.659599999999999</v>
      </c>
      <c r="J2705">
        <v>11.6248</v>
      </c>
      <c r="K2705">
        <v>11.599600000000001</v>
      </c>
      <c r="L2705">
        <v>11.592599999999999</v>
      </c>
      <c r="M2705" t="s">
        <v>0</v>
      </c>
      <c r="O2705" t="s">
        <v>4</v>
      </c>
      <c r="P2705" t="s">
        <v>4</v>
      </c>
      <c r="Q2705" t="s">
        <v>4</v>
      </c>
      <c r="R2705" t="s">
        <v>9</v>
      </c>
      <c r="S2705">
        <v>0</v>
      </c>
      <c r="T2705">
        <v>42</v>
      </c>
      <c r="U2705">
        <v>24</v>
      </c>
      <c r="V2705">
        <v>50</v>
      </c>
      <c r="W2705">
        <v>21</v>
      </c>
      <c r="X2705">
        <v>71.099999999999994</v>
      </c>
      <c r="Y2705">
        <v>1</v>
      </c>
      <c r="AA2705">
        <v>4.4754399999999999</v>
      </c>
      <c r="AB2705">
        <v>2.5631200000000002E-4</v>
      </c>
      <c r="AC2705">
        <v>0.47728700000000002</v>
      </c>
      <c r="AD2705">
        <v>20.496700000000001</v>
      </c>
      <c r="AE2705" t="str">
        <f t="shared" si="126"/>
        <v/>
      </c>
      <c r="AG2705">
        <v>5.3549899999999999</v>
      </c>
      <c r="AH2705" s="1">
        <v>4.3309700000000003E-5</v>
      </c>
      <c r="AI2705">
        <v>0.82723000000000002</v>
      </c>
      <c r="AJ2705">
        <v>34.092799999999997</v>
      </c>
      <c r="AK2705" t="str">
        <f t="shared" si="127"/>
        <v/>
      </c>
      <c r="AM2705">
        <v>5.5002899999999997</v>
      </c>
      <c r="AN2705" s="1">
        <v>4.6304100000000003E-5</v>
      </c>
      <c r="AO2705">
        <v>0.77951099999999995</v>
      </c>
      <c r="AP2705">
        <v>37.075200000000002</v>
      </c>
      <c r="AQ2705" t="str">
        <f t="shared" si="128"/>
        <v/>
      </c>
      <c r="AS2705" t="s">
        <v>9088</v>
      </c>
      <c r="AT2705" s="3" t="s">
        <v>29494</v>
      </c>
      <c r="AU2705" t="s">
        <v>9089</v>
      </c>
      <c r="AV2705" t="s">
        <v>9090</v>
      </c>
      <c r="AW2705" s="3" t="s">
        <v>9088</v>
      </c>
    </row>
    <row r="2706" spans="1:49" x14ac:dyDescent="0.3">
      <c r="A2706">
        <v>8.7498699999999996</v>
      </c>
      <c r="B2706">
        <v>8.7757699999999996</v>
      </c>
      <c r="C2706">
        <v>8.8414099999999998</v>
      </c>
      <c r="D2706">
        <v>8.63626</v>
      </c>
      <c r="E2706">
        <v>8.7166499999999996</v>
      </c>
      <c r="F2706">
        <v>8.7618799999999997</v>
      </c>
      <c r="G2706">
        <v>10.007199999999999</v>
      </c>
      <c r="H2706">
        <v>9.9652100000000008</v>
      </c>
      <c r="I2706">
        <v>10.050800000000001</v>
      </c>
      <c r="J2706">
        <v>7.9188599999999996</v>
      </c>
      <c r="K2706">
        <v>8.1011900000000008</v>
      </c>
      <c r="L2706">
        <v>8.10276</v>
      </c>
      <c r="M2706" t="s">
        <v>0</v>
      </c>
      <c r="P2706" t="s">
        <v>4</v>
      </c>
      <c r="Q2706" t="s">
        <v>4</v>
      </c>
      <c r="R2706" t="s">
        <v>41</v>
      </c>
      <c r="S2706">
        <v>0</v>
      </c>
      <c r="T2706">
        <v>4</v>
      </c>
      <c r="U2706">
        <v>9</v>
      </c>
      <c r="V2706">
        <v>12</v>
      </c>
      <c r="W2706">
        <v>9</v>
      </c>
      <c r="X2706">
        <v>272.2</v>
      </c>
      <c r="Y2706">
        <v>1</v>
      </c>
      <c r="AA2706">
        <v>0.85443100000000005</v>
      </c>
      <c r="AB2706">
        <v>0.171512</v>
      </c>
      <c r="AC2706">
        <v>-8.4085800000000002E-2</v>
      </c>
      <c r="AD2706">
        <v>-1.83863</v>
      </c>
      <c r="AE2706" t="str">
        <f t="shared" si="126"/>
        <v/>
      </c>
      <c r="AG2706">
        <v>5.3056700000000001</v>
      </c>
      <c r="AH2706" s="1">
        <v>4.5577800000000003E-5</v>
      </c>
      <c r="AI2706">
        <v>1.21871</v>
      </c>
      <c r="AJ2706">
        <v>33.135899999999999</v>
      </c>
      <c r="AK2706" t="str">
        <f t="shared" si="127"/>
        <v>+</v>
      </c>
      <c r="AM2706">
        <v>3.44021</v>
      </c>
      <c r="AN2706">
        <v>9.6410500000000004E-4</v>
      </c>
      <c r="AO2706">
        <v>-0.74807900000000005</v>
      </c>
      <c r="AP2706">
        <v>-11.191700000000001</v>
      </c>
      <c r="AQ2706" t="str">
        <f t="shared" si="128"/>
        <v/>
      </c>
      <c r="AS2706" t="s">
        <v>3485</v>
      </c>
      <c r="AT2706" s="3" t="s">
        <v>27670</v>
      </c>
      <c r="AU2706" t="s">
        <v>3486</v>
      </c>
      <c r="AV2706" t="s">
        <v>3487</v>
      </c>
      <c r="AW2706" s="3" t="s">
        <v>3485</v>
      </c>
    </row>
    <row r="2707" spans="1:49" x14ac:dyDescent="0.3">
      <c r="A2707">
        <v>10.384</v>
      </c>
      <c r="B2707">
        <v>10.339499999999999</v>
      </c>
      <c r="C2707">
        <v>10.2906</v>
      </c>
      <c r="D2707">
        <v>10.4137</v>
      </c>
      <c r="E2707">
        <v>10.3378</v>
      </c>
      <c r="F2707">
        <v>10.390700000000001</v>
      </c>
      <c r="G2707">
        <v>10.6122</v>
      </c>
      <c r="H2707">
        <v>10.55</v>
      </c>
      <c r="I2707">
        <v>10.554600000000001</v>
      </c>
      <c r="J2707">
        <v>10.5284</v>
      </c>
      <c r="K2707">
        <v>10.550700000000001</v>
      </c>
      <c r="L2707">
        <v>10.5466</v>
      </c>
      <c r="M2707" t="s">
        <v>0</v>
      </c>
      <c r="P2707" t="s">
        <v>4</v>
      </c>
      <c r="Q2707" t="s">
        <v>4</v>
      </c>
      <c r="R2707" t="s">
        <v>41</v>
      </c>
      <c r="S2707">
        <v>0</v>
      </c>
      <c r="T2707">
        <v>34</v>
      </c>
      <c r="U2707">
        <v>11</v>
      </c>
      <c r="V2707">
        <v>26</v>
      </c>
      <c r="W2707">
        <v>11</v>
      </c>
      <c r="X2707">
        <v>35.1</v>
      </c>
      <c r="Y2707">
        <v>1</v>
      </c>
      <c r="AA2707">
        <v>0.53667100000000001</v>
      </c>
      <c r="AB2707">
        <v>0.33204299999999998</v>
      </c>
      <c r="AC2707">
        <v>4.2715099999999999E-2</v>
      </c>
      <c r="AD2707">
        <v>1.2166300000000001</v>
      </c>
      <c r="AE2707" t="str">
        <f t="shared" si="126"/>
        <v/>
      </c>
      <c r="AG2707">
        <v>2.6522899999999998</v>
      </c>
      <c r="AH2707">
        <v>3.77159E-3</v>
      </c>
      <c r="AI2707">
        <v>0.23421700000000001</v>
      </c>
      <c r="AJ2707">
        <v>6.9706200000000003</v>
      </c>
      <c r="AK2707" t="str">
        <f t="shared" si="127"/>
        <v/>
      </c>
      <c r="AM2707">
        <v>2.7323900000000001</v>
      </c>
      <c r="AN2707">
        <v>3.5554800000000002E-3</v>
      </c>
      <c r="AO2707">
        <v>0.20382400000000001</v>
      </c>
      <c r="AP2707">
        <v>7.3213699999999999</v>
      </c>
      <c r="AQ2707" t="str">
        <f t="shared" si="128"/>
        <v/>
      </c>
      <c r="AS2707" t="s">
        <v>21557</v>
      </c>
      <c r="AT2707" s="3" t="s">
        <v>33490</v>
      </c>
      <c r="AU2707" t="s">
        <v>21558</v>
      </c>
      <c r="AV2707" t="s">
        <v>21559</v>
      </c>
      <c r="AW2707" s="3" t="s">
        <v>21557</v>
      </c>
    </row>
    <row r="2708" spans="1:49" x14ac:dyDescent="0.3">
      <c r="A2708">
        <v>10.7485</v>
      </c>
      <c r="B2708">
        <v>10.7166</v>
      </c>
      <c r="C2708">
        <v>10.759600000000001</v>
      </c>
      <c r="D2708">
        <v>10.5778</v>
      </c>
      <c r="E2708">
        <v>10.474399999999999</v>
      </c>
      <c r="F2708">
        <v>10.5006</v>
      </c>
      <c r="G2708">
        <v>11.1572</v>
      </c>
      <c r="H2708">
        <v>11.175700000000001</v>
      </c>
      <c r="I2708">
        <v>11.145200000000001</v>
      </c>
      <c r="J2708">
        <v>10.9659</v>
      </c>
      <c r="K2708">
        <v>10.9717</v>
      </c>
      <c r="L2708">
        <v>11.0266</v>
      </c>
      <c r="M2708" t="s">
        <v>0</v>
      </c>
      <c r="O2708" t="s">
        <v>4</v>
      </c>
      <c r="P2708" t="s">
        <v>4</v>
      </c>
      <c r="Q2708" t="s">
        <v>4</v>
      </c>
      <c r="R2708" t="s">
        <v>9</v>
      </c>
      <c r="S2708">
        <v>0</v>
      </c>
      <c r="T2708">
        <v>32</v>
      </c>
      <c r="U2708">
        <v>9</v>
      </c>
      <c r="V2708">
        <v>17</v>
      </c>
      <c r="W2708">
        <v>9</v>
      </c>
      <c r="X2708">
        <v>34.4</v>
      </c>
      <c r="Y2708">
        <v>1</v>
      </c>
      <c r="AA2708">
        <v>2.5793599999999999</v>
      </c>
      <c r="AB2708">
        <v>5.5277800000000004E-3</v>
      </c>
      <c r="AC2708">
        <v>-0.22392699999999999</v>
      </c>
      <c r="AD2708">
        <v>-6.6641199999999996</v>
      </c>
      <c r="AE2708" t="str">
        <f t="shared" si="126"/>
        <v/>
      </c>
      <c r="AG2708">
        <v>4.9316000000000004</v>
      </c>
      <c r="AH2708" s="1">
        <v>7.5179500000000001E-5</v>
      </c>
      <c r="AI2708">
        <v>0.41782599999999998</v>
      </c>
      <c r="AJ2708">
        <v>26.694600000000001</v>
      </c>
      <c r="AK2708" t="str">
        <f t="shared" si="127"/>
        <v/>
      </c>
      <c r="AM2708">
        <v>3.3488199999999999</v>
      </c>
      <c r="AN2708">
        <v>1.12744E-3</v>
      </c>
      <c r="AO2708">
        <v>0.24649699999999999</v>
      </c>
      <c r="AP2708">
        <v>10.602499999999999</v>
      </c>
      <c r="AQ2708" t="str">
        <f t="shared" si="128"/>
        <v/>
      </c>
      <c r="AS2708" t="s">
        <v>22112</v>
      </c>
      <c r="AT2708" s="3" t="s">
        <v>33666</v>
      </c>
      <c r="AU2708" t="s">
        <v>22113</v>
      </c>
      <c r="AV2708" t="s">
        <v>22114</v>
      </c>
      <c r="AW2708" s="3" t="s">
        <v>22112</v>
      </c>
    </row>
    <row r="2709" spans="1:49" x14ac:dyDescent="0.3">
      <c r="A2709">
        <v>11.3325</v>
      </c>
      <c r="B2709">
        <v>11.3398</v>
      </c>
      <c r="C2709">
        <v>11.375</v>
      </c>
      <c r="D2709">
        <v>11.449199999999999</v>
      </c>
      <c r="E2709">
        <v>11.474399999999999</v>
      </c>
      <c r="F2709">
        <v>11.4903</v>
      </c>
      <c r="G2709">
        <v>11.020899999999999</v>
      </c>
      <c r="H2709">
        <v>11.0611</v>
      </c>
      <c r="I2709">
        <v>11.026</v>
      </c>
      <c r="J2709">
        <v>11.1592</v>
      </c>
      <c r="K2709">
        <v>11.1557</v>
      </c>
      <c r="L2709">
        <v>11.165100000000001</v>
      </c>
      <c r="M2709" t="s">
        <v>0</v>
      </c>
      <c r="O2709" t="s">
        <v>4</v>
      </c>
      <c r="P2709" t="s">
        <v>4</v>
      </c>
      <c r="Q2709" t="s">
        <v>4</v>
      </c>
      <c r="R2709" t="s">
        <v>9</v>
      </c>
      <c r="S2709">
        <v>0</v>
      </c>
      <c r="T2709">
        <v>30</v>
      </c>
      <c r="U2709">
        <v>20</v>
      </c>
      <c r="V2709">
        <v>37</v>
      </c>
      <c r="W2709">
        <v>20</v>
      </c>
      <c r="X2709">
        <v>71.3</v>
      </c>
      <c r="Y2709">
        <v>1</v>
      </c>
      <c r="AA2709">
        <v>2.62967</v>
      </c>
      <c r="AB2709">
        <v>5.0411600000000003E-3</v>
      </c>
      <c r="AC2709">
        <v>0.12221600000000001</v>
      </c>
      <c r="AD2709">
        <v>6.8742900000000002</v>
      </c>
      <c r="AE2709" t="str">
        <f t="shared" si="126"/>
        <v/>
      </c>
      <c r="AG2709">
        <v>4.1713100000000001</v>
      </c>
      <c r="AH2709">
        <v>2.3494999999999999E-4</v>
      </c>
      <c r="AI2709">
        <v>-0.313112</v>
      </c>
      <c r="AJ2709">
        <v>-17.176200000000001</v>
      </c>
      <c r="AK2709" t="str">
        <f t="shared" si="127"/>
        <v/>
      </c>
      <c r="AM2709">
        <v>3.83203</v>
      </c>
      <c r="AN2709">
        <v>4.9421199999999995E-4</v>
      </c>
      <c r="AO2709">
        <v>-0.18909300000000001</v>
      </c>
      <c r="AP2709">
        <v>-14.0908</v>
      </c>
      <c r="AQ2709" t="str">
        <f t="shared" si="128"/>
        <v/>
      </c>
      <c r="AS2709" t="s">
        <v>19287</v>
      </c>
      <c r="AT2709" s="3" t="s">
        <v>32755</v>
      </c>
      <c r="AU2709" t="s">
        <v>19288</v>
      </c>
      <c r="AV2709" t="s">
        <v>19289</v>
      </c>
      <c r="AW2709" s="3" t="s">
        <v>19287</v>
      </c>
    </row>
    <row r="2710" spans="1:49" x14ac:dyDescent="0.3">
      <c r="A2710">
        <v>11.5177</v>
      </c>
      <c r="B2710">
        <v>11.573600000000001</v>
      </c>
      <c r="C2710">
        <v>11.522500000000001</v>
      </c>
      <c r="D2710">
        <v>11.777699999999999</v>
      </c>
      <c r="E2710">
        <v>11.7843</v>
      </c>
      <c r="F2710">
        <v>11.713699999999999</v>
      </c>
      <c r="G2710">
        <v>11.1868</v>
      </c>
      <c r="H2710">
        <v>11.0855</v>
      </c>
      <c r="I2710">
        <v>11.126899999999999</v>
      </c>
      <c r="J2710">
        <v>11.367800000000001</v>
      </c>
      <c r="K2710">
        <v>11.432399999999999</v>
      </c>
      <c r="L2710">
        <v>11.3527</v>
      </c>
      <c r="M2710" t="s">
        <v>0</v>
      </c>
      <c r="O2710" t="s">
        <v>4</v>
      </c>
      <c r="P2710" t="s">
        <v>4</v>
      </c>
      <c r="Q2710" t="s">
        <v>4</v>
      </c>
      <c r="R2710" t="s">
        <v>9</v>
      </c>
      <c r="S2710">
        <v>0</v>
      </c>
      <c r="T2710">
        <v>40</v>
      </c>
      <c r="U2710">
        <v>23</v>
      </c>
      <c r="V2710">
        <v>52</v>
      </c>
      <c r="W2710">
        <v>23</v>
      </c>
      <c r="X2710">
        <v>70</v>
      </c>
      <c r="Y2710">
        <v>1</v>
      </c>
      <c r="AA2710">
        <v>2.8105899999999999</v>
      </c>
      <c r="AB2710">
        <v>3.5984799999999998E-3</v>
      </c>
      <c r="AC2710">
        <v>0.22065000000000001</v>
      </c>
      <c r="AD2710">
        <v>7.6787700000000001</v>
      </c>
      <c r="AE2710" t="str">
        <f t="shared" si="126"/>
        <v/>
      </c>
      <c r="AG2710">
        <v>3.5247000000000002</v>
      </c>
      <c r="AH2710">
        <v>7.1708099999999995E-4</v>
      </c>
      <c r="AI2710">
        <v>-0.40486299999999997</v>
      </c>
      <c r="AJ2710">
        <v>-11.763999999999999</v>
      </c>
      <c r="AK2710" t="str">
        <f t="shared" si="127"/>
        <v/>
      </c>
      <c r="AM2710">
        <v>2.1482000000000001</v>
      </c>
      <c r="AN2710">
        <v>1.11792E-2</v>
      </c>
      <c r="AO2710">
        <v>-0.15362200000000001</v>
      </c>
      <c r="AP2710">
        <v>-5.0743099999999997</v>
      </c>
      <c r="AQ2710" t="str">
        <f t="shared" si="128"/>
        <v/>
      </c>
      <c r="AS2710" t="s">
        <v>12158</v>
      </c>
      <c r="AT2710" s="3" t="s">
        <v>30472</v>
      </c>
      <c r="AU2710" t="s">
        <v>12159</v>
      </c>
      <c r="AV2710" t="s">
        <v>12160</v>
      </c>
      <c r="AW2710" s="3" t="s">
        <v>12158</v>
      </c>
    </row>
    <row r="2711" spans="1:49" x14ac:dyDescent="0.3">
      <c r="A2711">
        <v>11.142899999999999</v>
      </c>
      <c r="B2711">
        <v>11.1259</v>
      </c>
      <c r="C2711">
        <v>11.1305</v>
      </c>
      <c r="D2711">
        <v>11.210900000000001</v>
      </c>
      <c r="E2711">
        <v>11.192600000000001</v>
      </c>
      <c r="F2711">
        <v>11.229100000000001</v>
      </c>
      <c r="G2711">
        <v>11.7004</v>
      </c>
      <c r="H2711">
        <v>11.685700000000001</v>
      </c>
      <c r="I2711">
        <v>11.708500000000001</v>
      </c>
      <c r="J2711">
        <v>11.659700000000001</v>
      </c>
      <c r="K2711">
        <v>11.5905</v>
      </c>
      <c r="L2711">
        <v>11.6402</v>
      </c>
      <c r="M2711" t="s">
        <v>0</v>
      </c>
      <c r="O2711" t="s">
        <v>4</v>
      </c>
      <c r="P2711" t="s">
        <v>4</v>
      </c>
      <c r="Q2711" t="s">
        <v>4</v>
      </c>
      <c r="R2711" t="s">
        <v>9</v>
      </c>
      <c r="S2711">
        <v>0</v>
      </c>
      <c r="T2711">
        <v>23</v>
      </c>
      <c r="U2711">
        <v>23</v>
      </c>
      <c r="V2711">
        <v>36</v>
      </c>
      <c r="W2711">
        <v>23</v>
      </c>
      <c r="X2711">
        <v>110.2</v>
      </c>
      <c r="Y2711">
        <v>1</v>
      </c>
      <c r="AA2711">
        <v>2.57531</v>
      </c>
      <c r="AB2711">
        <v>5.5701099999999996E-3</v>
      </c>
      <c r="AC2711">
        <v>7.7776600000000001E-2</v>
      </c>
      <c r="AD2711">
        <v>6.6474700000000002</v>
      </c>
      <c r="AE2711" t="str">
        <f t="shared" si="126"/>
        <v/>
      </c>
      <c r="AG2711">
        <v>6.5369400000000004</v>
      </c>
      <c r="AH2711" s="1">
        <v>1.4267099999999999E-5</v>
      </c>
      <c r="AI2711">
        <v>0.56513000000000002</v>
      </c>
      <c r="AJ2711">
        <v>67.392600000000002</v>
      </c>
      <c r="AK2711" t="str">
        <f t="shared" si="127"/>
        <v/>
      </c>
      <c r="AM2711">
        <v>4.7053200000000004</v>
      </c>
      <c r="AN2711">
        <v>1.27873E-4</v>
      </c>
      <c r="AO2711">
        <v>0.49705899999999997</v>
      </c>
      <c r="AP2711">
        <v>23.418199999999999</v>
      </c>
      <c r="AQ2711" t="str">
        <f t="shared" si="128"/>
        <v/>
      </c>
      <c r="AS2711" t="s">
        <v>15422</v>
      </c>
      <c r="AT2711" s="3" t="s">
        <v>31515</v>
      </c>
      <c r="AU2711" t="s">
        <v>15423</v>
      </c>
      <c r="AV2711" t="s">
        <v>15424</v>
      </c>
      <c r="AW2711" s="3" t="s">
        <v>15422</v>
      </c>
    </row>
    <row r="2712" spans="1:49" x14ac:dyDescent="0.3">
      <c r="A2712">
        <v>4.3854300000000004</v>
      </c>
      <c r="B2712">
        <v>4.0179200000000002</v>
      </c>
      <c r="C2712">
        <v>3.7970100000000002</v>
      </c>
      <c r="D2712">
        <v>2.32193</v>
      </c>
      <c r="E2712">
        <v>2.32193</v>
      </c>
      <c r="F2712">
        <v>2.29278</v>
      </c>
      <c r="G2712">
        <v>4.3575499999999998</v>
      </c>
      <c r="H2712">
        <v>4.1375000000000002</v>
      </c>
      <c r="I2712">
        <v>3.67807</v>
      </c>
      <c r="J2712">
        <v>4.3854300000000004</v>
      </c>
      <c r="K2712">
        <v>3.9726900000000001</v>
      </c>
      <c r="L2712">
        <v>3.8875299999999999</v>
      </c>
      <c r="M2712" t="s">
        <v>0</v>
      </c>
      <c r="O2712" t="s">
        <v>4</v>
      </c>
      <c r="R2712" t="s">
        <v>13</v>
      </c>
      <c r="S2712">
        <v>0</v>
      </c>
      <c r="T2712">
        <v>5</v>
      </c>
      <c r="U2712">
        <v>1</v>
      </c>
      <c r="V2712">
        <v>1</v>
      </c>
      <c r="W2712">
        <v>1</v>
      </c>
      <c r="X2712">
        <v>24.2</v>
      </c>
      <c r="Y2712">
        <v>1</v>
      </c>
      <c r="AA2712">
        <v>3.2848799999999998</v>
      </c>
      <c r="AB2712">
        <v>1.57047E-3</v>
      </c>
      <c r="AC2712">
        <v>-1.75458</v>
      </c>
      <c r="AD2712">
        <v>-10.2079</v>
      </c>
      <c r="AE2712" t="str">
        <f t="shared" si="126"/>
        <v>+</v>
      </c>
      <c r="AG2712">
        <v>1.1361100000000001E-2</v>
      </c>
      <c r="AH2712">
        <v>0.97673900000000002</v>
      </c>
      <c r="AI2712">
        <v>-9.0793799999999997E-3</v>
      </c>
      <c r="AJ2712">
        <v>-3.4436000000000001E-2</v>
      </c>
      <c r="AK2712" t="str">
        <f t="shared" si="127"/>
        <v/>
      </c>
      <c r="AM2712">
        <v>2.18601E-2</v>
      </c>
      <c r="AN2712">
        <v>0.95613999999999999</v>
      </c>
      <c r="AO2712">
        <v>1.5094399999999999E-2</v>
      </c>
      <c r="AP2712">
        <v>6.5510299999999994E-2</v>
      </c>
      <c r="AQ2712" t="str">
        <f t="shared" si="128"/>
        <v/>
      </c>
      <c r="AS2712" t="s">
        <v>276</v>
      </c>
      <c r="AT2712" s="3" t="s">
        <v>26638</v>
      </c>
      <c r="AU2712" t="s">
        <v>277</v>
      </c>
      <c r="AV2712" t="s">
        <v>278</v>
      </c>
      <c r="AW2712" s="3" t="s">
        <v>276</v>
      </c>
    </row>
    <row r="2713" spans="1:49" x14ac:dyDescent="0.3">
      <c r="A2713">
        <v>11.3354</v>
      </c>
      <c r="B2713">
        <v>11.3522</v>
      </c>
      <c r="C2713">
        <v>11.365399999999999</v>
      </c>
      <c r="D2713">
        <v>10.797700000000001</v>
      </c>
      <c r="E2713">
        <v>10.7828</v>
      </c>
      <c r="F2713">
        <v>10.8277</v>
      </c>
      <c r="G2713">
        <v>10.700699999999999</v>
      </c>
      <c r="H2713">
        <v>10.625999999999999</v>
      </c>
      <c r="I2713">
        <v>10.6813</v>
      </c>
      <c r="J2713">
        <v>11.1363</v>
      </c>
      <c r="K2713">
        <v>11.092599999999999</v>
      </c>
      <c r="L2713">
        <v>11.122400000000001</v>
      </c>
      <c r="M2713" t="s">
        <v>0</v>
      </c>
      <c r="O2713" t="s">
        <v>4</v>
      </c>
      <c r="P2713" t="s">
        <v>4</v>
      </c>
      <c r="Q2713" t="s">
        <v>4</v>
      </c>
      <c r="R2713" t="s">
        <v>9</v>
      </c>
      <c r="S2713">
        <v>0</v>
      </c>
      <c r="T2713">
        <v>23</v>
      </c>
      <c r="U2713">
        <v>25</v>
      </c>
      <c r="V2713">
        <v>42</v>
      </c>
      <c r="W2713">
        <v>25</v>
      </c>
      <c r="X2713">
        <v>131.80000000000001</v>
      </c>
      <c r="Y2713">
        <v>1</v>
      </c>
      <c r="AA2713">
        <v>5.3874700000000004</v>
      </c>
      <c r="AB2713" s="1">
        <v>9.2509299999999999E-5</v>
      </c>
      <c r="AC2713">
        <v>-0.54823299999999997</v>
      </c>
      <c r="AD2713">
        <v>-34.738199999999999</v>
      </c>
      <c r="AE2713" t="str">
        <f t="shared" si="126"/>
        <v/>
      </c>
      <c r="AG2713">
        <v>5.0380500000000001</v>
      </c>
      <c r="AH2713" s="1">
        <v>6.5373300000000006E-5</v>
      </c>
      <c r="AI2713">
        <v>-0.681643</v>
      </c>
      <c r="AJ2713">
        <v>-28.389199999999999</v>
      </c>
      <c r="AK2713" t="str">
        <f t="shared" si="127"/>
        <v/>
      </c>
      <c r="AM2713">
        <v>3.9440599999999999</v>
      </c>
      <c r="AN2713">
        <v>4.1310899999999999E-4</v>
      </c>
      <c r="AO2713">
        <v>-0.233905</v>
      </c>
      <c r="AP2713">
        <v>-15.044600000000001</v>
      </c>
      <c r="AQ2713" t="str">
        <f t="shared" si="128"/>
        <v/>
      </c>
      <c r="AS2713" t="s">
        <v>25584</v>
      </c>
      <c r="AT2713" s="3" t="s">
        <v>34784</v>
      </c>
      <c r="AU2713" t="s">
        <v>25585</v>
      </c>
      <c r="AV2713" t="s">
        <v>25586</v>
      </c>
      <c r="AW2713" s="3" t="s">
        <v>25584</v>
      </c>
    </row>
    <row r="2714" spans="1:49" x14ac:dyDescent="0.3">
      <c r="A2714">
        <v>10.0251</v>
      </c>
      <c r="B2714">
        <v>10.0968</v>
      </c>
      <c r="C2714">
        <v>10.098599999999999</v>
      </c>
      <c r="D2714">
        <v>9.9329499999999999</v>
      </c>
      <c r="E2714">
        <v>9.9732699999999994</v>
      </c>
      <c r="F2714">
        <v>9.9206500000000002</v>
      </c>
      <c r="G2714">
        <v>9.5761099999999999</v>
      </c>
      <c r="H2714">
        <v>9.6193000000000008</v>
      </c>
      <c r="I2714">
        <v>9.6573200000000003</v>
      </c>
      <c r="J2714">
        <v>9.7267299999999999</v>
      </c>
      <c r="K2714">
        <v>9.6985299999999999</v>
      </c>
      <c r="L2714">
        <v>9.7125299999999992</v>
      </c>
      <c r="M2714" t="s">
        <v>0</v>
      </c>
      <c r="O2714" t="s">
        <v>4</v>
      </c>
      <c r="P2714" t="s">
        <v>4</v>
      </c>
      <c r="Q2714" t="s">
        <v>4</v>
      </c>
      <c r="R2714" t="s">
        <v>9</v>
      </c>
      <c r="S2714">
        <v>0</v>
      </c>
      <c r="T2714">
        <v>15</v>
      </c>
      <c r="U2714">
        <v>14</v>
      </c>
      <c r="V2714">
        <v>23</v>
      </c>
      <c r="W2714">
        <v>14</v>
      </c>
      <c r="X2714">
        <v>132.80000000000001</v>
      </c>
      <c r="Y2714">
        <v>1</v>
      </c>
      <c r="AA2714">
        <v>1.9768399999999999</v>
      </c>
      <c r="AB2714">
        <v>1.7430000000000001E-2</v>
      </c>
      <c r="AC2714">
        <v>-0.13122500000000001</v>
      </c>
      <c r="AD2714">
        <v>-4.5336800000000004</v>
      </c>
      <c r="AE2714" t="str">
        <f t="shared" si="126"/>
        <v/>
      </c>
      <c r="AG2714">
        <v>3.7626499999999998</v>
      </c>
      <c r="AH2714">
        <v>4.6925899999999997E-4</v>
      </c>
      <c r="AI2714">
        <v>-0.45593899999999998</v>
      </c>
      <c r="AJ2714">
        <v>-13.5296</v>
      </c>
      <c r="AK2714" t="str">
        <f t="shared" si="127"/>
        <v/>
      </c>
      <c r="AM2714">
        <v>3.8379400000000001</v>
      </c>
      <c r="AN2714">
        <v>4.9062200000000002E-4</v>
      </c>
      <c r="AO2714">
        <v>-0.36091899999999999</v>
      </c>
      <c r="AP2714">
        <v>-14.1396</v>
      </c>
      <c r="AQ2714" t="str">
        <f t="shared" si="128"/>
        <v/>
      </c>
      <c r="AS2714" t="s">
        <v>11679</v>
      </c>
      <c r="AT2714" s="3" t="s">
        <v>30320</v>
      </c>
      <c r="AU2714" t="s">
        <v>11680</v>
      </c>
      <c r="AV2714" t="s">
        <v>11681</v>
      </c>
      <c r="AW2714" s="3" t="s">
        <v>11679</v>
      </c>
    </row>
    <row r="2715" spans="1:49" x14ac:dyDescent="0.3">
      <c r="A2715">
        <v>9.6741899999999994</v>
      </c>
      <c r="B2715">
        <v>9.7039000000000009</v>
      </c>
      <c r="C2715">
        <v>9.7600499999999997</v>
      </c>
      <c r="D2715">
        <v>10.351699999999999</v>
      </c>
      <c r="E2715">
        <v>10.423</v>
      </c>
      <c r="F2715">
        <v>10.372299999999999</v>
      </c>
      <c r="G2715">
        <v>9.8720599999999994</v>
      </c>
      <c r="H2715">
        <v>9.9455899999999993</v>
      </c>
      <c r="I2715">
        <v>9.93811</v>
      </c>
      <c r="J2715">
        <v>10.1188</v>
      </c>
      <c r="K2715">
        <v>10.0991</v>
      </c>
      <c r="L2715">
        <v>10.0943</v>
      </c>
      <c r="M2715" t="s">
        <v>0</v>
      </c>
      <c r="O2715" t="s">
        <v>4</v>
      </c>
      <c r="P2715" t="s">
        <v>4</v>
      </c>
      <c r="Q2715" t="s">
        <v>4</v>
      </c>
      <c r="R2715" t="s">
        <v>9</v>
      </c>
      <c r="S2715">
        <v>1</v>
      </c>
      <c r="T2715">
        <v>15</v>
      </c>
      <c r="U2715">
        <v>16</v>
      </c>
      <c r="V2715">
        <v>19</v>
      </c>
      <c r="W2715">
        <v>15</v>
      </c>
      <c r="X2715">
        <v>130.5</v>
      </c>
      <c r="Y2715">
        <v>1</v>
      </c>
      <c r="AA2715">
        <v>4.46326</v>
      </c>
      <c r="AB2715">
        <v>2.5937699999999998E-4</v>
      </c>
      <c r="AC2715">
        <v>0.66963099999999998</v>
      </c>
      <c r="AD2715">
        <v>20.3523</v>
      </c>
      <c r="AE2715" t="str">
        <f t="shared" si="126"/>
        <v/>
      </c>
      <c r="AG2715">
        <v>2.4092899999999999</v>
      </c>
      <c r="AH2715">
        <v>6.1554699999999997E-3</v>
      </c>
      <c r="AI2715">
        <v>0.205869</v>
      </c>
      <c r="AJ2715">
        <v>5.9940100000000003</v>
      </c>
      <c r="AK2715" t="str">
        <f t="shared" si="127"/>
        <v/>
      </c>
      <c r="AM2715">
        <v>3.9275099999999998</v>
      </c>
      <c r="AN2715">
        <v>4.23893E-4</v>
      </c>
      <c r="AO2715">
        <v>0.39136300000000002</v>
      </c>
      <c r="AP2715">
        <v>14.899800000000001</v>
      </c>
      <c r="AQ2715" t="str">
        <f t="shared" si="128"/>
        <v/>
      </c>
      <c r="AS2715" t="s">
        <v>16729</v>
      </c>
      <c r="AT2715" s="3" t="s">
        <v>31936</v>
      </c>
      <c r="AU2715" t="s">
        <v>16730</v>
      </c>
      <c r="AV2715" t="s">
        <v>16731</v>
      </c>
      <c r="AW2715" s="3" t="s">
        <v>16729</v>
      </c>
    </row>
    <row r="2716" spans="1:49" x14ac:dyDescent="0.3">
      <c r="A2716">
        <v>11.2173</v>
      </c>
      <c r="B2716">
        <v>11.227600000000001</v>
      </c>
      <c r="C2716">
        <v>11.261699999999999</v>
      </c>
      <c r="D2716">
        <v>11.0413</v>
      </c>
      <c r="E2716">
        <v>11.044600000000001</v>
      </c>
      <c r="F2716">
        <v>11.0677</v>
      </c>
      <c r="G2716">
        <v>11.269399999999999</v>
      </c>
      <c r="H2716">
        <v>11.2781</v>
      </c>
      <c r="I2716">
        <v>11.2753</v>
      </c>
      <c r="J2716">
        <v>11.189299999999999</v>
      </c>
      <c r="K2716">
        <v>11.2073</v>
      </c>
      <c r="L2716">
        <v>11.1793</v>
      </c>
      <c r="M2716" t="s">
        <v>0</v>
      </c>
      <c r="O2716" t="s">
        <v>4</v>
      </c>
      <c r="R2716" t="s">
        <v>13</v>
      </c>
      <c r="S2716">
        <v>0</v>
      </c>
      <c r="T2716">
        <v>59</v>
      </c>
      <c r="U2716">
        <v>18</v>
      </c>
      <c r="V2716">
        <v>33</v>
      </c>
      <c r="W2716">
        <v>18</v>
      </c>
      <c r="X2716">
        <v>44.4</v>
      </c>
      <c r="Y2716">
        <v>1</v>
      </c>
      <c r="AA2716">
        <v>3.5125899999999999</v>
      </c>
      <c r="AB2716">
        <v>1.0843199999999999E-3</v>
      </c>
      <c r="AC2716">
        <v>-0.18430299999999999</v>
      </c>
      <c r="AD2716">
        <v>-11.680300000000001</v>
      </c>
      <c r="AE2716" t="str">
        <f t="shared" si="126"/>
        <v/>
      </c>
      <c r="AG2716">
        <v>1.32674</v>
      </c>
      <c r="AH2716">
        <v>5.82634E-2</v>
      </c>
      <c r="AI2716">
        <v>3.87278E-2</v>
      </c>
      <c r="AJ2716">
        <v>2.8345799999999999</v>
      </c>
      <c r="AK2716" t="str">
        <f t="shared" si="127"/>
        <v/>
      </c>
      <c r="AM2716">
        <v>1.29738</v>
      </c>
      <c r="AN2716">
        <v>6.4388699999999993E-2</v>
      </c>
      <c r="AO2716">
        <v>-4.3531100000000003E-2</v>
      </c>
      <c r="AP2716">
        <v>-2.76824</v>
      </c>
      <c r="AQ2716" t="str">
        <f t="shared" si="128"/>
        <v/>
      </c>
      <c r="AS2716" t="s">
        <v>6794</v>
      </c>
      <c r="AT2716" s="3" t="s">
        <v>28747</v>
      </c>
      <c r="AU2716" t="s">
        <v>6795</v>
      </c>
      <c r="AV2716" t="s">
        <v>6796</v>
      </c>
      <c r="AW2716" s="3" t="s">
        <v>6794</v>
      </c>
    </row>
    <row r="2717" spans="1:49" x14ac:dyDescent="0.3">
      <c r="A2717">
        <v>9.80687</v>
      </c>
      <c r="B2717">
        <v>9.7802100000000003</v>
      </c>
      <c r="C2717">
        <v>9.8110499999999998</v>
      </c>
      <c r="D2717">
        <v>9.7828300000000006</v>
      </c>
      <c r="E2717">
        <v>9.8276599999999998</v>
      </c>
      <c r="F2717">
        <v>9.8096099999999993</v>
      </c>
      <c r="G2717">
        <v>9.5064100000000007</v>
      </c>
      <c r="H2717">
        <v>9.45533</v>
      </c>
      <c r="I2717">
        <v>9.4610699999999994</v>
      </c>
      <c r="J2717">
        <v>9.7147600000000001</v>
      </c>
      <c r="K2717">
        <v>9.6583900000000007</v>
      </c>
      <c r="L2717">
        <v>9.7742900000000006</v>
      </c>
      <c r="M2717" t="s">
        <v>0</v>
      </c>
      <c r="P2717" t="s">
        <v>4</v>
      </c>
      <c r="R2717" t="s">
        <v>129</v>
      </c>
      <c r="S2717">
        <v>0</v>
      </c>
      <c r="T2717">
        <v>17</v>
      </c>
      <c r="U2717">
        <v>8</v>
      </c>
      <c r="V2717">
        <v>13</v>
      </c>
      <c r="W2717">
        <v>8</v>
      </c>
      <c r="X2717">
        <v>48.7</v>
      </c>
      <c r="Y2717">
        <v>1</v>
      </c>
      <c r="AA2717">
        <v>0.17072499999999999</v>
      </c>
      <c r="AB2717">
        <v>0.70819500000000002</v>
      </c>
      <c r="AC2717">
        <v>7.3219899999999996E-3</v>
      </c>
      <c r="AD2717">
        <v>0.45160800000000001</v>
      </c>
      <c r="AE2717" t="str">
        <f t="shared" si="126"/>
        <v/>
      </c>
      <c r="AG2717">
        <v>4.18093</v>
      </c>
      <c r="AH2717">
        <v>2.3185799999999999E-4</v>
      </c>
      <c r="AI2717">
        <v>-0.32511099999999998</v>
      </c>
      <c r="AJ2717">
        <v>-17.2727</v>
      </c>
      <c r="AK2717" t="str">
        <f t="shared" si="127"/>
        <v/>
      </c>
      <c r="AM2717">
        <v>1.12835</v>
      </c>
      <c r="AN2717">
        <v>9.1677599999999998E-2</v>
      </c>
      <c r="AO2717">
        <v>-8.3564100000000002E-2</v>
      </c>
      <c r="AP2717">
        <v>-2.3992900000000001</v>
      </c>
      <c r="AQ2717" t="str">
        <f t="shared" si="128"/>
        <v/>
      </c>
      <c r="AS2717" t="s">
        <v>6797</v>
      </c>
      <c r="AT2717" s="3" t="s">
        <v>28748</v>
      </c>
      <c r="AU2717" t="s">
        <v>6798</v>
      </c>
      <c r="AV2717" t="s">
        <v>6799</v>
      </c>
      <c r="AW2717" s="3" t="s">
        <v>6797</v>
      </c>
    </row>
    <row r="2718" spans="1:49" x14ac:dyDescent="0.3">
      <c r="A2718">
        <v>11.754799999999999</v>
      </c>
      <c r="B2718">
        <v>11.7347</v>
      </c>
      <c r="C2718">
        <v>11.790699999999999</v>
      </c>
      <c r="D2718">
        <v>11.944599999999999</v>
      </c>
      <c r="E2718">
        <v>11.9861</v>
      </c>
      <c r="F2718">
        <v>11.956099999999999</v>
      </c>
      <c r="G2718">
        <v>11.968999999999999</v>
      </c>
      <c r="H2718">
        <v>11.9499</v>
      </c>
      <c r="I2718">
        <v>11.995699999999999</v>
      </c>
      <c r="J2718">
        <v>11.980700000000001</v>
      </c>
      <c r="K2718">
        <v>12.023099999999999</v>
      </c>
      <c r="L2718">
        <v>11.984999999999999</v>
      </c>
      <c r="M2718" t="s">
        <v>0</v>
      </c>
      <c r="O2718" t="s">
        <v>4</v>
      </c>
      <c r="P2718" t="s">
        <v>4</v>
      </c>
      <c r="Q2718" t="s">
        <v>4</v>
      </c>
      <c r="R2718" t="s">
        <v>9</v>
      </c>
      <c r="S2718">
        <v>0</v>
      </c>
      <c r="T2718">
        <v>18</v>
      </c>
      <c r="U2718">
        <v>34</v>
      </c>
      <c r="V2718">
        <v>54</v>
      </c>
      <c r="W2718">
        <v>34</v>
      </c>
      <c r="X2718">
        <v>199.9</v>
      </c>
      <c r="Y2718">
        <v>1</v>
      </c>
      <c r="AA2718">
        <v>3.2266400000000002</v>
      </c>
      <c r="AB2718">
        <v>1.72028E-3</v>
      </c>
      <c r="AC2718">
        <v>0.20222200000000001</v>
      </c>
      <c r="AD2718">
        <v>9.8604500000000002</v>
      </c>
      <c r="AE2718" t="str">
        <f t="shared" si="126"/>
        <v/>
      </c>
      <c r="AG2718">
        <v>3.2561300000000002</v>
      </c>
      <c r="AH2718">
        <v>1.1804700000000001E-3</v>
      </c>
      <c r="AI2718">
        <v>0.21146599999999999</v>
      </c>
      <c r="AJ2718">
        <v>10.0349</v>
      </c>
      <c r="AK2718" t="str">
        <f t="shared" si="127"/>
        <v/>
      </c>
      <c r="AM2718">
        <v>3.4334199999999999</v>
      </c>
      <c r="AN2718">
        <v>9.7608899999999997E-4</v>
      </c>
      <c r="AO2718">
        <v>0.23622599999999999</v>
      </c>
      <c r="AP2718">
        <v>11.147</v>
      </c>
      <c r="AQ2718" t="str">
        <f t="shared" si="128"/>
        <v/>
      </c>
      <c r="AS2718" t="s">
        <v>12477</v>
      </c>
      <c r="AT2718" s="3" t="s">
        <v>30572</v>
      </c>
      <c r="AU2718" t="s">
        <v>12478</v>
      </c>
      <c r="AV2718" t="s">
        <v>12479</v>
      </c>
      <c r="AW2718" s="3" t="s">
        <v>12477</v>
      </c>
    </row>
    <row r="2719" spans="1:49" x14ac:dyDescent="0.3">
      <c r="A2719">
        <v>9.3798100000000009</v>
      </c>
      <c r="B2719">
        <v>9.4672000000000001</v>
      </c>
      <c r="C2719">
        <v>9.4684200000000001</v>
      </c>
      <c r="D2719">
        <v>9.06447</v>
      </c>
      <c r="E2719">
        <v>9.1191999999999993</v>
      </c>
      <c r="F2719">
        <v>9.0935500000000005</v>
      </c>
      <c r="G2719">
        <v>7.6582100000000004</v>
      </c>
      <c r="H2719">
        <v>7.6293600000000001</v>
      </c>
      <c r="I2719">
        <v>7.6402400000000004</v>
      </c>
      <c r="J2719">
        <v>9.0248600000000003</v>
      </c>
      <c r="K2719">
        <v>9.0002800000000001</v>
      </c>
      <c r="L2719">
        <v>8.9901</v>
      </c>
      <c r="M2719" t="s">
        <v>0</v>
      </c>
      <c r="O2719" t="s">
        <v>4</v>
      </c>
      <c r="P2719" t="s">
        <v>4</v>
      </c>
      <c r="Q2719" t="s">
        <v>4</v>
      </c>
      <c r="R2719" t="s">
        <v>9</v>
      </c>
      <c r="S2719">
        <v>0</v>
      </c>
      <c r="T2719">
        <v>17</v>
      </c>
      <c r="U2719">
        <v>5</v>
      </c>
      <c r="V2719">
        <v>8</v>
      </c>
      <c r="W2719">
        <v>5</v>
      </c>
      <c r="X2719">
        <v>40.700000000000003</v>
      </c>
      <c r="Y2719">
        <v>1</v>
      </c>
      <c r="AA2719">
        <v>3.3138800000000002</v>
      </c>
      <c r="AB2719">
        <v>1.49522E-3</v>
      </c>
      <c r="AC2719">
        <v>-0.34606900000000002</v>
      </c>
      <c r="AD2719">
        <v>-10.385199999999999</v>
      </c>
      <c r="AE2719" t="str">
        <f t="shared" si="126"/>
        <v/>
      </c>
      <c r="AG2719">
        <v>6.3015999999999996</v>
      </c>
      <c r="AH2719" s="1">
        <v>1.6416600000000001E-5</v>
      </c>
      <c r="AI2719">
        <v>-1.7958700000000001</v>
      </c>
      <c r="AJ2719">
        <v>-58.847700000000003</v>
      </c>
      <c r="AK2719" t="str">
        <f t="shared" si="127"/>
        <v>+</v>
      </c>
      <c r="AM2719">
        <v>3.81331</v>
      </c>
      <c r="AN2719">
        <v>5.0788799999999996E-4</v>
      </c>
      <c r="AO2719">
        <v>-0.433394</v>
      </c>
      <c r="AP2719">
        <v>-13.937200000000001</v>
      </c>
      <c r="AQ2719" t="str">
        <f t="shared" si="128"/>
        <v/>
      </c>
      <c r="AS2719" t="s">
        <v>3431</v>
      </c>
      <c r="AT2719" s="3" t="s">
        <v>27654</v>
      </c>
      <c r="AU2719" t="s">
        <v>3432</v>
      </c>
      <c r="AV2719" t="s">
        <v>3433</v>
      </c>
      <c r="AW2719" s="3" t="s">
        <v>3431</v>
      </c>
    </row>
    <row r="2720" spans="1:49" x14ac:dyDescent="0.3">
      <c r="A2720">
        <v>5.3362800000000004</v>
      </c>
      <c r="B2720">
        <v>5.5728900000000001</v>
      </c>
      <c r="C2720">
        <v>5.3398500000000002</v>
      </c>
      <c r="D2720">
        <v>5.2133500000000002</v>
      </c>
      <c r="E2720">
        <v>5.2891000000000004</v>
      </c>
      <c r="F2720">
        <v>5.3037799999999997</v>
      </c>
      <c r="G2720">
        <v>5.8703599999999998</v>
      </c>
      <c r="H2720">
        <v>5.7996100000000004</v>
      </c>
      <c r="I2720">
        <v>6.0089899999999998</v>
      </c>
      <c r="J2720">
        <v>5.3854300000000004</v>
      </c>
      <c r="K2720">
        <v>5.6808899999999998</v>
      </c>
      <c r="L2720">
        <v>5.2667900000000003</v>
      </c>
      <c r="M2720" t="s">
        <v>0</v>
      </c>
      <c r="P2720" t="s">
        <v>4</v>
      </c>
      <c r="R2720" t="s">
        <v>129</v>
      </c>
      <c r="S2720">
        <v>0</v>
      </c>
      <c r="T2720">
        <v>4</v>
      </c>
      <c r="U2720">
        <v>1</v>
      </c>
      <c r="V2720">
        <v>1</v>
      </c>
      <c r="W2720">
        <v>1</v>
      </c>
      <c r="X2720">
        <v>35.9</v>
      </c>
      <c r="Y2720">
        <v>1</v>
      </c>
      <c r="AA2720">
        <v>0.82240000000000002</v>
      </c>
      <c r="AB2720">
        <v>0.18351200000000001</v>
      </c>
      <c r="AC2720">
        <v>-0.14759900000000001</v>
      </c>
      <c r="AD2720">
        <v>-1.77521</v>
      </c>
      <c r="AE2720" t="str">
        <f t="shared" si="126"/>
        <v/>
      </c>
      <c r="AG2720">
        <v>2.0593400000000002</v>
      </c>
      <c r="AH2720">
        <v>1.24768E-2</v>
      </c>
      <c r="AI2720">
        <v>0.47664499999999999</v>
      </c>
      <c r="AJ2720">
        <v>4.7882100000000003</v>
      </c>
      <c r="AK2720" t="str">
        <f t="shared" si="127"/>
        <v/>
      </c>
      <c r="AM2720">
        <v>6.7008100000000001E-2</v>
      </c>
      <c r="AN2720">
        <v>0.87060999999999999</v>
      </c>
      <c r="AO2720">
        <v>2.8027099999999999E-2</v>
      </c>
      <c r="AP2720">
        <v>0.19209999999999999</v>
      </c>
      <c r="AQ2720" t="str">
        <f t="shared" si="128"/>
        <v/>
      </c>
      <c r="AS2720" t="s">
        <v>7403</v>
      </c>
      <c r="AT2720" s="3" t="s">
        <v>28946</v>
      </c>
      <c r="AU2720" t="s">
        <v>7404</v>
      </c>
      <c r="AV2720" t="s">
        <v>7405</v>
      </c>
      <c r="AW2720" s="3" t="s">
        <v>7403</v>
      </c>
    </row>
    <row r="2721" spans="1:49" x14ac:dyDescent="0.3">
      <c r="A2721">
        <v>4.2172299999999998</v>
      </c>
      <c r="B2721">
        <v>3.8679000000000001</v>
      </c>
      <c r="C2721">
        <v>4.24031</v>
      </c>
      <c r="D2721">
        <v>3.5484399999999998</v>
      </c>
      <c r="E2721">
        <v>3.7333500000000002</v>
      </c>
      <c r="F2721">
        <v>3.82782</v>
      </c>
      <c r="G2721">
        <v>4.1210199999999997</v>
      </c>
      <c r="H2721">
        <v>4.4982499999999996</v>
      </c>
      <c r="I2721">
        <v>4.1937699999999998</v>
      </c>
      <c r="J2721">
        <v>3.29278</v>
      </c>
      <c r="K2721">
        <v>4.2172299999999998</v>
      </c>
      <c r="L2721">
        <v>3.3645700000000001</v>
      </c>
      <c r="M2721" t="s">
        <v>0</v>
      </c>
      <c r="S2721">
        <v>0</v>
      </c>
      <c r="T2721">
        <v>6</v>
      </c>
      <c r="U2721">
        <v>1</v>
      </c>
      <c r="V2721">
        <v>1</v>
      </c>
      <c r="W2721">
        <v>1</v>
      </c>
      <c r="X2721">
        <v>29.4</v>
      </c>
      <c r="Y2721">
        <v>1</v>
      </c>
      <c r="AA2721">
        <v>1.3027899999999999</v>
      </c>
      <c r="AB2721">
        <v>6.7865400000000006E-2</v>
      </c>
      <c r="AC2721">
        <v>-0.405277</v>
      </c>
      <c r="AD2721">
        <v>-2.7804099999999998</v>
      </c>
      <c r="AE2721" t="str">
        <f t="shared" si="126"/>
        <v/>
      </c>
      <c r="AG2721">
        <v>0.41413699999999998</v>
      </c>
      <c r="AH2721">
        <v>0.414186</v>
      </c>
      <c r="AI2721">
        <v>0.16253200000000001</v>
      </c>
      <c r="AJ2721">
        <v>0.97366600000000003</v>
      </c>
      <c r="AK2721" t="str">
        <f t="shared" si="127"/>
        <v/>
      </c>
      <c r="AM2721">
        <v>0.68672100000000003</v>
      </c>
      <c r="AN2721">
        <v>0.23367199999999999</v>
      </c>
      <c r="AO2721">
        <v>-0.48361900000000002</v>
      </c>
      <c r="AP2721">
        <v>-1.5093300000000001</v>
      </c>
      <c r="AQ2721" t="str">
        <f t="shared" si="128"/>
        <v/>
      </c>
      <c r="AS2721" t="s">
        <v>4564</v>
      </c>
      <c r="AT2721" s="3" t="s">
        <v>28019</v>
      </c>
      <c r="AU2721" t="s">
        <v>4565</v>
      </c>
      <c r="AV2721" t="s">
        <v>4566</v>
      </c>
      <c r="AW2721" s="3" t="s">
        <v>4564</v>
      </c>
    </row>
    <row r="2722" spans="1:49" x14ac:dyDescent="0.3">
      <c r="A2722">
        <v>10.4422</v>
      </c>
      <c r="B2722">
        <v>10.4169</v>
      </c>
      <c r="C2722">
        <v>10.501899999999999</v>
      </c>
      <c r="D2722">
        <v>10.092599999999999</v>
      </c>
      <c r="E2722">
        <v>10.097</v>
      </c>
      <c r="F2722">
        <v>10.1083</v>
      </c>
      <c r="G2722">
        <v>9.2096999999999998</v>
      </c>
      <c r="H2722">
        <v>9.2474500000000006</v>
      </c>
      <c r="I2722">
        <v>9.2201400000000007</v>
      </c>
      <c r="J2722">
        <v>9.8217700000000008</v>
      </c>
      <c r="K2722">
        <v>9.8585999999999991</v>
      </c>
      <c r="L2722">
        <v>9.8150600000000008</v>
      </c>
      <c r="M2722" t="s">
        <v>0</v>
      </c>
      <c r="O2722" t="s">
        <v>4</v>
      </c>
      <c r="P2722" t="s">
        <v>4</v>
      </c>
      <c r="Q2722" t="s">
        <v>4</v>
      </c>
      <c r="R2722" t="s">
        <v>9</v>
      </c>
      <c r="S2722">
        <v>0</v>
      </c>
      <c r="T2722">
        <v>17</v>
      </c>
      <c r="U2722">
        <v>5</v>
      </c>
      <c r="V2722">
        <v>12</v>
      </c>
      <c r="W2722">
        <v>5</v>
      </c>
      <c r="X2722">
        <v>35.200000000000003</v>
      </c>
      <c r="Y2722">
        <v>1</v>
      </c>
      <c r="AA2722">
        <v>3.79948</v>
      </c>
      <c r="AB2722">
        <v>6.81119E-4</v>
      </c>
      <c r="AC2722">
        <v>-0.35439700000000002</v>
      </c>
      <c r="AD2722">
        <v>-13.8248</v>
      </c>
      <c r="AE2722" t="str">
        <f t="shared" si="126"/>
        <v/>
      </c>
      <c r="AG2722">
        <v>5.8159299999999998</v>
      </c>
      <c r="AH2722" s="1">
        <v>2.5790900000000001E-5</v>
      </c>
      <c r="AI2722">
        <v>-1.2279199999999999</v>
      </c>
      <c r="AJ2722">
        <v>-44.478900000000003</v>
      </c>
      <c r="AK2722" t="str">
        <f t="shared" si="127"/>
        <v>+</v>
      </c>
      <c r="AM2722">
        <v>4.5766</v>
      </c>
      <c r="AN2722">
        <v>1.5248799999999999E-4</v>
      </c>
      <c r="AO2722">
        <v>-0.62187300000000001</v>
      </c>
      <c r="AP2722">
        <v>-21.735199999999999</v>
      </c>
      <c r="AQ2722" t="str">
        <f t="shared" si="128"/>
        <v/>
      </c>
      <c r="AS2722" t="s">
        <v>4567</v>
      </c>
      <c r="AT2722" s="3" t="s">
        <v>28020</v>
      </c>
      <c r="AU2722" t="s">
        <v>4568</v>
      </c>
      <c r="AV2722" t="s">
        <v>4569</v>
      </c>
      <c r="AW2722" s="3" t="s">
        <v>4567</v>
      </c>
    </row>
    <row r="2723" spans="1:49" x14ac:dyDescent="0.3">
      <c r="A2723">
        <v>7.62059</v>
      </c>
      <c r="B2723">
        <v>7.6147099999999996</v>
      </c>
      <c r="C2723">
        <v>7.5683400000000001</v>
      </c>
      <c r="D2723">
        <v>7.1848799999999997</v>
      </c>
      <c r="E2723">
        <v>7.0832100000000002</v>
      </c>
      <c r="F2723">
        <v>7.1709300000000002</v>
      </c>
      <c r="G2723">
        <v>6.3237300000000003</v>
      </c>
      <c r="H2723">
        <v>6.4594300000000002</v>
      </c>
      <c r="I2723">
        <v>6.4379600000000003</v>
      </c>
      <c r="J2723">
        <v>6.8505000000000003</v>
      </c>
      <c r="K2723">
        <v>6.5713699999999999</v>
      </c>
      <c r="L2723">
        <v>6.67666</v>
      </c>
      <c r="M2723" t="s">
        <v>0</v>
      </c>
      <c r="O2723" t="s">
        <v>4</v>
      </c>
      <c r="P2723" t="s">
        <v>4</v>
      </c>
      <c r="Q2723" t="s">
        <v>4</v>
      </c>
      <c r="R2723" t="s">
        <v>9</v>
      </c>
      <c r="S2723">
        <v>0</v>
      </c>
      <c r="T2723">
        <v>11</v>
      </c>
      <c r="U2723">
        <v>2</v>
      </c>
      <c r="V2723">
        <v>3</v>
      </c>
      <c r="W2723">
        <v>2</v>
      </c>
      <c r="X2723">
        <v>49.1</v>
      </c>
      <c r="Y2723">
        <v>1</v>
      </c>
      <c r="AA2723">
        <v>3.65306</v>
      </c>
      <c r="AB2723">
        <v>8.5361699999999998E-4</v>
      </c>
      <c r="AC2723">
        <v>-0.454872</v>
      </c>
      <c r="AD2723">
        <v>-12.686999999999999</v>
      </c>
      <c r="AE2723" t="str">
        <f t="shared" si="126"/>
        <v/>
      </c>
      <c r="AG2723">
        <v>4.9121800000000002</v>
      </c>
      <c r="AH2723" s="1">
        <v>7.7378000000000004E-5</v>
      </c>
      <c r="AI2723">
        <v>-1.19417</v>
      </c>
      <c r="AJ2723">
        <v>-26.3965</v>
      </c>
      <c r="AK2723" t="str">
        <f t="shared" si="127"/>
        <v>+</v>
      </c>
      <c r="AM2723">
        <v>3.3890400000000001</v>
      </c>
      <c r="AN2723">
        <v>1.05496E-3</v>
      </c>
      <c r="AO2723">
        <v>-0.90169900000000003</v>
      </c>
      <c r="AP2723">
        <v>-10.8582</v>
      </c>
      <c r="AQ2723" t="str">
        <f t="shared" si="128"/>
        <v/>
      </c>
      <c r="AS2723" t="s">
        <v>7644</v>
      </c>
      <c r="AT2723" s="3" t="s">
        <v>29024</v>
      </c>
      <c r="AU2723" t="s">
        <v>7645</v>
      </c>
      <c r="AV2723" t="s">
        <v>7646</v>
      </c>
      <c r="AW2723" s="3" t="s">
        <v>7644</v>
      </c>
    </row>
    <row r="2724" spans="1:49" x14ac:dyDescent="0.3">
      <c r="A2724">
        <v>8.3214799999999993</v>
      </c>
      <c r="B2724">
        <v>8.2830899999999996</v>
      </c>
      <c r="C2724">
        <v>8.4445999999999994</v>
      </c>
      <c r="D2724">
        <v>8.2422199999999997</v>
      </c>
      <c r="E2724">
        <v>8.3715600000000006</v>
      </c>
      <c r="F2724">
        <v>8.4312900000000006</v>
      </c>
      <c r="G2724">
        <v>7.0509399999999998</v>
      </c>
      <c r="H2724">
        <v>6.9988700000000001</v>
      </c>
      <c r="I2724">
        <v>7.0864000000000003</v>
      </c>
      <c r="J2724">
        <v>7.4982499999999996</v>
      </c>
      <c r="K2724">
        <v>7.5313800000000004</v>
      </c>
      <c r="L2724">
        <v>7.4396199999999997</v>
      </c>
      <c r="M2724" t="s">
        <v>0</v>
      </c>
      <c r="P2724" t="s">
        <v>4</v>
      </c>
      <c r="Q2724" t="s">
        <v>4</v>
      </c>
      <c r="R2724" t="s">
        <v>41</v>
      </c>
      <c r="S2724">
        <v>1</v>
      </c>
      <c r="T2724">
        <v>8</v>
      </c>
      <c r="U2724">
        <v>4</v>
      </c>
      <c r="V2724">
        <v>4</v>
      </c>
      <c r="W2724">
        <v>3</v>
      </c>
      <c r="X2724">
        <v>53.7</v>
      </c>
      <c r="Y2724">
        <v>1</v>
      </c>
      <c r="AA2724">
        <v>6.0481199999999997E-3</v>
      </c>
      <c r="AB2724">
        <v>0.98763299999999998</v>
      </c>
      <c r="AC2724">
        <v>-1.3659799999999999E-3</v>
      </c>
      <c r="AD2724">
        <v>-1.8440999999999999E-2</v>
      </c>
      <c r="AE2724" t="str">
        <f t="shared" si="126"/>
        <v/>
      </c>
      <c r="AG2724">
        <v>4.7286599999999996</v>
      </c>
      <c r="AH2724">
        <v>1.0046499999999999E-4</v>
      </c>
      <c r="AI2724">
        <v>-1.3043199999999999</v>
      </c>
      <c r="AJ2724">
        <v>-23.736799999999999</v>
      </c>
      <c r="AK2724" t="str">
        <f t="shared" si="127"/>
        <v>+</v>
      </c>
      <c r="AM2724">
        <v>3.9910399999999999</v>
      </c>
      <c r="AN2724">
        <v>3.8115799999999999E-4</v>
      </c>
      <c r="AO2724">
        <v>-0.85997000000000001</v>
      </c>
      <c r="AP2724">
        <v>-15.462999999999999</v>
      </c>
      <c r="AQ2724" t="str">
        <f t="shared" si="128"/>
        <v/>
      </c>
      <c r="AS2724" t="s">
        <v>19744</v>
      </c>
      <c r="AT2724" s="3" t="s">
        <v>32906</v>
      </c>
      <c r="AU2724" t="s">
        <v>19745</v>
      </c>
      <c r="AV2724" t="s">
        <v>19746</v>
      </c>
      <c r="AW2724" s="3" t="s">
        <v>19744</v>
      </c>
    </row>
    <row r="2725" spans="1:49" x14ac:dyDescent="0.3">
      <c r="A2725">
        <v>8.9092900000000004</v>
      </c>
      <c r="B2725">
        <v>8.9038799999999991</v>
      </c>
      <c r="C2725">
        <v>8.8338400000000004</v>
      </c>
      <c r="D2725">
        <v>8.7741299999999995</v>
      </c>
      <c r="E2725">
        <v>8.67807</v>
      </c>
      <c r="F2725">
        <v>8.7269000000000005</v>
      </c>
      <c r="G2725">
        <v>8.3340499999999995</v>
      </c>
      <c r="H2725">
        <v>8.2798400000000001</v>
      </c>
      <c r="I2725">
        <v>8.3540299999999998</v>
      </c>
      <c r="J2725">
        <v>8.5849600000000006</v>
      </c>
      <c r="K2725">
        <v>8.4974500000000006</v>
      </c>
      <c r="L2725">
        <v>8.4207999999999998</v>
      </c>
      <c r="M2725" t="s">
        <v>0</v>
      </c>
      <c r="O2725" t="s">
        <v>4</v>
      </c>
      <c r="P2725" t="s">
        <v>4</v>
      </c>
      <c r="Q2725" t="s">
        <v>4</v>
      </c>
      <c r="R2725" t="s">
        <v>9</v>
      </c>
      <c r="S2725">
        <v>1</v>
      </c>
      <c r="T2725">
        <v>7</v>
      </c>
      <c r="U2725">
        <v>4</v>
      </c>
      <c r="V2725">
        <v>5</v>
      </c>
      <c r="W2725">
        <v>3</v>
      </c>
      <c r="X2725">
        <v>62.4</v>
      </c>
      <c r="Y2725">
        <v>1</v>
      </c>
      <c r="AA2725">
        <v>1.8739399999999999</v>
      </c>
      <c r="AB2725">
        <v>2.1350399999999999E-2</v>
      </c>
      <c r="AC2725">
        <v>-0.155972</v>
      </c>
      <c r="AD2725">
        <v>-4.2302200000000001</v>
      </c>
      <c r="AE2725" t="str">
        <f t="shared" si="126"/>
        <v/>
      </c>
      <c r="AG2725">
        <v>4.1554099999999998</v>
      </c>
      <c r="AH2725">
        <v>2.41E-4</v>
      </c>
      <c r="AI2725">
        <v>-0.559697</v>
      </c>
      <c r="AJ2725">
        <v>-17.017900000000001</v>
      </c>
      <c r="AK2725" t="str">
        <f t="shared" si="127"/>
        <v/>
      </c>
      <c r="AM2725">
        <v>2.69482</v>
      </c>
      <c r="AN2725">
        <v>3.82162E-3</v>
      </c>
      <c r="AO2725">
        <v>-0.38126500000000002</v>
      </c>
      <c r="AP2725">
        <v>-7.1549500000000004</v>
      </c>
      <c r="AQ2725" t="str">
        <f t="shared" si="128"/>
        <v/>
      </c>
      <c r="AS2725" t="s">
        <v>23888</v>
      </c>
      <c r="AT2725" s="3" t="s">
        <v>34239</v>
      </c>
      <c r="AU2725" t="s">
        <v>23889</v>
      </c>
      <c r="AV2725" t="s">
        <v>23890</v>
      </c>
      <c r="AW2725" s="3" t="s">
        <v>23888</v>
      </c>
    </row>
    <row r="2726" spans="1:49" x14ac:dyDescent="0.3">
      <c r="A2726">
        <v>6.9212499999999997</v>
      </c>
      <c r="B2726">
        <v>6.8366800000000003</v>
      </c>
      <c r="C2726">
        <v>6.9460300000000004</v>
      </c>
      <c r="D2726">
        <v>6.9623200000000001</v>
      </c>
      <c r="E2726">
        <v>6.9841300000000004</v>
      </c>
      <c r="F2726">
        <v>7.0487599999999997</v>
      </c>
      <c r="G2726">
        <v>7.0367199999999999</v>
      </c>
      <c r="H2726">
        <v>7.1405700000000003</v>
      </c>
      <c r="I2726">
        <v>7.0574500000000002</v>
      </c>
      <c r="J2726">
        <v>6.9330999999999996</v>
      </c>
      <c r="K2726">
        <v>6.96347</v>
      </c>
      <c r="L2726">
        <v>7.0465799999999996</v>
      </c>
      <c r="M2726" t="s">
        <v>0</v>
      </c>
      <c r="P2726" t="s">
        <v>4</v>
      </c>
      <c r="R2726" t="s">
        <v>129</v>
      </c>
      <c r="S2726">
        <v>0</v>
      </c>
      <c r="T2726">
        <v>7</v>
      </c>
      <c r="U2726">
        <v>3</v>
      </c>
      <c r="V2726">
        <v>4</v>
      </c>
      <c r="W2726">
        <v>2</v>
      </c>
      <c r="X2726">
        <v>68.900000000000006</v>
      </c>
      <c r="Y2726">
        <v>1</v>
      </c>
      <c r="AA2726">
        <v>1.08511</v>
      </c>
      <c r="AB2726">
        <v>0.106555</v>
      </c>
      <c r="AC2726">
        <v>9.7084500000000004E-2</v>
      </c>
      <c r="AD2726">
        <v>2.30809</v>
      </c>
      <c r="AE2726" t="str">
        <f t="shared" si="126"/>
        <v/>
      </c>
      <c r="AG2726">
        <v>1.7406600000000001</v>
      </c>
      <c r="AH2726">
        <v>2.41911E-2</v>
      </c>
      <c r="AI2726">
        <v>0.17693</v>
      </c>
      <c r="AJ2726">
        <v>3.8585600000000002</v>
      </c>
      <c r="AK2726" t="str">
        <f t="shared" si="127"/>
        <v/>
      </c>
      <c r="AM2726">
        <v>0.77524800000000005</v>
      </c>
      <c r="AN2726">
        <v>0.193409</v>
      </c>
      <c r="AO2726">
        <v>7.9731899999999994E-2</v>
      </c>
      <c r="AP2726">
        <v>1.6823900000000001</v>
      </c>
      <c r="AQ2726" t="str">
        <f t="shared" si="128"/>
        <v/>
      </c>
      <c r="AS2726" t="s">
        <v>25335</v>
      </c>
      <c r="AT2726" s="3" t="s">
        <v>34701</v>
      </c>
      <c r="AU2726" t="s">
        <v>25336</v>
      </c>
      <c r="AV2726" t="s">
        <v>25337</v>
      </c>
      <c r="AW2726" s="3" t="s">
        <v>25335</v>
      </c>
    </row>
    <row r="2727" spans="1:49" x14ac:dyDescent="0.3">
      <c r="A2727">
        <v>10.9472</v>
      </c>
      <c r="B2727">
        <v>10.9864</v>
      </c>
      <c r="C2727">
        <v>11.0067</v>
      </c>
      <c r="D2727">
        <v>10.9</v>
      </c>
      <c r="E2727">
        <v>10.9635</v>
      </c>
      <c r="F2727">
        <v>10.9954</v>
      </c>
      <c r="G2727">
        <v>10.734400000000001</v>
      </c>
      <c r="H2727">
        <v>10.8322</v>
      </c>
      <c r="I2727">
        <v>10.830500000000001</v>
      </c>
      <c r="J2727">
        <v>10.7806</v>
      </c>
      <c r="K2727">
        <v>10.8087</v>
      </c>
      <c r="L2727">
        <v>10.8376</v>
      </c>
      <c r="M2727" t="s">
        <v>0</v>
      </c>
      <c r="P2727" t="s">
        <v>4</v>
      </c>
      <c r="Q2727" t="s">
        <v>4</v>
      </c>
      <c r="R2727" t="s">
        <v>41</v>
      </c>
      <c r="S2727">
        <v>1</v>
      </c>
      <c r="T2727">
        <v>38</v>
      </c>
      <c r="U2727">
        <v>22</v>
      </c>
      <c r="V2727">
        <v>36</v>
      </c>
      <c r="W2727">
        <v>21</v>
      </c>
      <c r="X2727">
        <v>75.400000000000006</v>
      </c>
      <c r="Y2727">
        <v>1</v>
      </c>
      <c r="AA2727">
        <v>0.33986899999999998</v>
      </c>
      <c r="AB2727">
        <v>0.50062799999999996</v>
      </c>
      <c r="AC2727">
        <v>-2.7169200000000001E-2</v>
      </c>
      <c r="AD2727">
        <v>-0.82204600000000005</v>
      </c>
      <c r="AE2727" t="str">
        <f t="shared" si="126"/>
        <v/>
      </c>
      <c r="AG2727">
        <v>2.1032099999999998</v>
      </c>
      <c r="AH2727">
        <v>1.1406299999999999E-2</v>
      </c>
      <c r="AI2727">
        <v>-0.18109800000000001</v>
      </c>
      <c r="AJ2727">
        <v>-4.9278700000000004</v>
      </c>
      <c r="AK2727" t="str">
        <f t="shared" si="127"/>
        <v/>
      </c>
      <c r="AM2727">
        <v>2.6888700000000001</v>
      </c>
      <c r="AN2727">
        <v>3.8618400000000001E-3</v>
      </c>
      <c r="AO2727">
        <v>-0.171128</v>
      </c>
      <c r="AP2727">
        <v>-7.1289100000000003</v>
      </c>
      <c r="AQ2727" t="str">
        <f t="shared" si="128"/>
        <v/>
      </c>
      <c r="AS2727" t="s">
        <v>8583</v>
      </c>
      <c r="AT2727" s="3" t="s">
        <v>29327</v>
      </c>
      <c r="AU2727" t="s">
        <v>8584</v>
      </c>
      <c r="AV2727" t="s">
        <v>8585</v>
      </c>
      <c r="AW2727" s="3" t="s">
        <v>8583</v>
      </c>
    </row>
    <row r="2728" spans="1:49" x14ac:dyDescent="0.3">
      <c r="A2728">
        <v>9.6578499999999998</v>
      </c>
      <c r="B2728">
        <v>9.6398799999999998</v>
      </c>
      <c r="C2728">
        <v>9.7396100000000008</v>
      </c>
      <c r="D2728">
        <v>9.6973199999999995</v>
      </c>
      <c r="E2728">
        <v>9.7195599999999995</v>
      </c>
      <c r="F2728">
        <v>9.71922</v>
      </c>
      <c r="G2728">
        <v>9.5074000000000005</v>
      </c>
      <c r="H2728">
        <v>9.4763400000000004</v>
      </c>
      <c r="I2728">
        <v>9.5093800000000002</v>
      </c>
      <c r="J2728">
        <v>9.5935799999999993</v>
      </c>
      <c r="K2728">
        <v>9.61158</v>
      </c>
      <c r="L2728">
        <v>9.5842100000000006</v>
      </c>
      <c r="M2728" t="s">
        <v>0</v>
      </c>
      <c r="P2728" t="s">
        <v>4</v>
      </c>
      <c r="R2728" t="s">
        <v>129</v>
      </c>
      <c r="S2728">
        <v>0</v>
      </c>
      <c r="T2728">
        <v>28</v>
      </c>
      <c r="U2728">
        <v>16</v>
      </c>
      <c r="V2728">
        <v>23</v>
      </c>
      <c r="W2728">
        <v>15</v>
      </c>
      <c r="X2728">
        <v>69</v>
      </c>
      <c r="Y2728">
        <v>1</v>
      </c>
      <c r="AA2728">
        <v>0.44872400000000001</v>
      </c>
      <c r="AB2728">
        <v>0.39953899999999998</v>
      </c>
      <c r="AC2728">
        <v>3.2914499999999999E-2</v>
      </c>
      <c r="AD2728">
        <v>1.04294</v>
      </c>
      <c r="AE2728" t="str">
        <f t="shared" si="126"/>
        <v/>
      </c>
      <c r="AG2728">
        <v>2.2965800000000001</v>
      </c>
      <c r="AH2728">
        <v>7.7412000000000002E-3</v>
      </c>
      <c r="AI2728">
        <v>-0.18140999999999999</v>
      </c>
      <c r="AJ2728">
        <v>-5.5817600000000001</v>
      </c>
      <c r="AK2728" t="str">
        <f t="shared" si="127"/>
        <v/>
      </c>
      <c r="AM2728">
        <v>1.2241299999999999</v>
      </c>
      <c r="AN2728">
        <v>7.4921500000000002E-2</v>
      </c>
      <c r="AO2728">
        <v>-8.2660999999999998E-2</v>
      </c>
      <c r="AP2728">
        <v>-2.60575</v>
      </c>
      <c r="AQ2728" t="str">
        <f t="shared" si="128"/>
        <v/>
      </c>
      <c r="AS2728" t="s">
        <v>8718</v>
      </c>
      <c r="AT2728" s="3" t="s">
        <v>29371</v>
      </c>
      <c r="AU2728" t="s">
        <v>8719</v>
      </c>
      <c r="AV2728" t="s">
        <v>8720</v>
      </c>
      <c r="AW2728" s="3" t="s">
        <v>8718</v>
      </c>
    </row>
    <row r="2729" spans="1:49" x14ac:dyDescent="0.3">
      <c r="A2729">
        <v>4.1937699999999998</v>
      </c>
      <c r="B2729">
        <v>3.8379400000000001</v>
      </c>
      <c r="C2729">
        <v>3.89724</v>
      </c>
      <c r="D2729">
        <v>3.8176199999999998</v>
      </c>
      <c r="E2729">
        <v>3.5728900000000001</v>
      </c>
      <c r="F2729">
        <v>3.3074300000000001</v>
      </c>
      <c r="G2729">
        <v>3.5484399999999998</v>
      </c>
      <c r="H2729">
        <v>3.1699199999999998</v>
      </c>
      <c r="I2729">
        <v>3.6322700000000001</v>
      </c>
      <c r="J2729">
        <v>3.9448599999999998</v>
      </c>
      <c r="K2729">
        <v>3.67807</v>
      </c>
      <c r="L2729">
        <v>3.7548900000000001</v>
      </c>
      <c r="M2729" t="s">
        <v>0</v>
      </c>
      <c r="S2729">
        <v>0</v>
      </c>
      <c r="T2729">
        <v>4</v>
      </c>
      <c r="U2729">
        <v>2</v>
      </c>
      <c r="V2729">
        <v>3</v>
      </c>
      <c r="W2729">
        <v>2</v>
      </c>
      <c r="X2729">
        <v>84.2</v>
      </c>
      <c r="Y2729">
        <v>1</v>
      </c>
      <c r="AA2729">
        <v>1.0482899999999999</v>
      </c>
      <c r="AB2729">
        <v>0.114963</v>
      </c>
      <c r="AC2729">
        <v>-0.41033799999999998</v>
      </c>
      <c r="AD2729">
        <v>-2.2313499999999999</v>
      </c>
      <c r="AE2729" t="str">
        <f t="shared" si="126"/>
        <v/>
      </c>
      <c r="AG2729">
        <v>1.3664799999999999</v>
      </c>
      <c r="AH2729">
        <v>5.3652499999999999E-2</v>
      </c>
      <c r="AI2729">
        <v>-0.52610900000000005</v>
      </c>
      <c r="AJ2729">
        <v>-2.9255300000000002</v>
      </c>
      <c r="AK2729" t="str">
        <f t="shared" si="127"/>
        <v/>
      </c>
      <c r="AM2729">
        <v>0.60713799999999996</v>
      </c>
      <c r="AN2729">
        <v>0.27687800000000001</v>
      </c>
      <c r="AO2729">
        <v>-0.18371299999999999</v>
      </c>
      <c r="AP2729">
        <v>-1.35429</v>
      </c>
      <c r="AQ2729" t="str">
        <f t="shared" si="128"/>
        <v/>
      </c>
      <c r="AS2729" t="s">
        <v>9148</v>
      </c>
      <c r="AT2729" s="3" t="s">
        <v>29514</v>
      </c>
      <c r="AU2729" t="s">
        <v>9149</v>
      </c>
      <c r="AV2729" t="s">
        <v>9150</v>
      </c>
      <c r="AW2729" s="3" t="s">
        <v>9148</v>
      </c>
    </row>
    <row r="2730" spans="1:49" x14ac:dyDescent="0.3">
      <c r="A2730">
        <v>5.4296199999999999</v>
      </c>
      <c r="B2730">
        <v>5.7708300000000001</v>
      </c>
      <c r="C2730">
        <v>5.9068899999999998</v>
      </c>
      <c r="D2730">
        <v>5.8554899999999996</v>
      </c>
      <c r="E2730">
        <v>5.9068899999999998</v>
      </c>
      <c r="F2730">
        <v>6.0959199999999996</v>
      </c>
      <c r="G2730">
        <v>4.9448600000000003</v>
      </c>
      <c r="H2730">
        <v>4.93546</v>
      </c>
      <c r="I2730">
        <v>4.1127000000000002</v>
      </c>
      <c r="J2730">
        <v>4.3645699999999996</v>
      </c>
      <c r="K2730">
        <v>4.3715599999999997</v>
      </c>
      <c r="L2730">
        <v>4.5235599999999998</v>
      </c>
      <c r="M2730" t="s">
        <v>0</v>
      </c>
      <c r="P2730" t="s">
        <v>4</v>
      </c>
      <c r="Q2730" t="s">
        <v>4</v>
      </c>
      <c r="R2730" t="s">
        <v>41</v>
      </c>
      <c r="S2730">
        <v>0</v>
      </c>
      <c r="T2730">
        <v>6</v>
      </c>
      <c r="U2730">
        <v>3</v>
      </c>
      <c r="V2730">
        <v>4</v>
      </c>
      <c r="W2730">
        <v>2</v>
      </c>
      <c r="X2730">
        <v>47.1</v>
      </c>
      <c r="Y2730">
        <v>1</v>
      </c>
      <c r="AA2730">
        <v>0.71666600000000003</v>
      </c>
      <c r="AB2730">
        <v>0.22869800000000001</v>
      </c>
      <c r="AC2730">
        <v>0.25032399999999999</v>
      </c>
      <c r="AD2730">
        <v>1.5677300000000001</v>
      </c>
      <c r="AE2730" t="str">
        <f t="shared" si="126"/>
        <v/>
      </c>
      <c r="AG2730">
        <v>1.54264</v>
      </c>
      <c r="AH2730">
        <v>3.6841100000000002E-2</v>
      </c>
      <c r="AI2730">
        <v>-1.0381100000000001</v>
      </c>
      <c r="AJ2730">
        <v>-3.3463699999999998</v>
      </c>
      <c r="AK2730" t="str">
        <f t="shared" si="127"/>
        <v>+</v>
      </c>
      <c r="AM2730">
        <v>2.9758399999999998</v>
      </c>
      <c r="AN2730">
        <v>2.2362100000000002E-3</v>
      </c>
      <c r="AO2730">
        <v>-1.2825500000000001</v>
      </c>
      <c r="AP2730">
        <v>-8.4860100000000003</v>
      </c>
      <c r="AQ2730" t="str">
        <f t="shared" si="128"/>
        <v>+</v>
      </c>
      <c r="AS2730" t="s">
        <v>5836</v>
      </c>
      <c r="AT2730" s="3" t="s">
        <v>28433</v>
      </c>
      <c r="AU2730" t="s">
        <v>5837</v>
      </c>
      <c r="AV2730" t="s">
        <v>5838</v>
      </c>
      <c r="AW2730" s="3" t="s">
        <v>5836</v>
      </c>
    </row>
    <row r="2731" spans="1:49" x14ac:dyDescent="0.3">
      <c r="A2731">
        <v>7.8265500000000001</v>
      </c>
      <c r="B2731">
        <v>7.8290899999999999</v>
      </c>
      <c r="C2731">
        <v>8.0162499999999994</v>
      </c>
      <c r="D2731">
        <v>7.5879700000000003</v>
      </c>
      <c r="E2731">
        <v>7.71631</v>
      </c>
      <c r="F2731">
        <v>7.5683400000000001</v>
      </c>
      <c r="G2731">
        <v>7.50779</v>
      </c>
      <c r="H2731">
        <v>7.5887099999999998</v>
      </c>
      <c r="I2731">
        <v>7.31379</v>
      </c>
      <c r="J2731">
        <v>7.57667</v>
      </c>
      <c r="K2731">
        <v>7.4462599999999997</v>
      </c>
      <c r="L2731">
        <v>7.4254300000000004</v>
      </c>
      <c r="M2731" t="s">
        <v>0</v>
      </c>
      <c r="O2731" t="s">
        <v>4</v>
      </c>
      <c r="P2731" t="s">
        <v>4</v>
      </c>
      <c r="Q2731" t="s">
        <v>4</v>
      </c>
      <c r="R2731" t="s">
        <v>9</v>
      </c>
      <c r="S2731">
        <v>0</v>
      </c>
      <c r="T2731">
        <v>12</v>
      </c>
      <c r="U2731">
        <v>8</v>
      </c>
      <c r="V2731">
        <v>9</v>
      </c>
      <c r="W2731">
        <v>5</v>
      </c>
      <c r="X2731">
        <v>69.599999999999994</v>
      </c>
      <c r="Y2731">
        <v>1</v>
      </c>
      <c r="AA2731">
        <v>1.5688500000000001</v>
      </c>
      <c r="AB2731">
        <v>3.9272099999999997E-2</v>
      </c>
      <c r="AC2731">
        <v>-0.26642700000000002</v>
      </c>
      <c r="AD2731">
        <v>-3.4116399999999998</v>
      </c>
      <c r="AE2731" t="str">
        <f t="shared" si="126"/>
        <v/>
      </c>
      <c r="AG2731">
        <v>1.8227100000000001</v>
      </c>
      <c r="AH2731">
        <v>2.0347199999999999E-2</v>
      </c>
      <c r="AI2731">
        <v>-0.42053000000000001</v>
      </c>
      <c r="AJ2731">
        <v>-4.0846200000000001</v>
      </c>
      <c r="AK2731" t="str">
        <f t="shared" si="127"/>
        <v/>
      </c>
      <c r="AM2731">
        <v>2.1817199999999999</v>
      </c>
      <c r="AN2731">
        <v>1.04498E-2</v>
      </c>
      <c r="AO2731">
        <v>-0.40784500000000001</v>
      </c>
      <c r="AP2731">
        <v>-5.1856299999999997</v>
      </c>
      <c r="AQ2731" t="str">
        <f t="shared" si="128"/>
        <v/>
      </c>
      <c r="AS2731" t="s">
        <v>9331</v>
      </c>
      <c r="AT2731" s="3" t="s">
        <v>29571</v>
      </c>
      <c r="AU2731" t="s">
        <v>9332</v>
      </c>
      <c r="AV2731" t="s">
        <v>9333</v>
      </c>
      <c r="AW2731" s="3" t="s">
        <v>9331</v>
      </c>
    </row>
    <row r="2732" spans="1:49" x14ac:dyDescent="0.3">
      <c r="A2732">
        <v>7.7217799999999999</v>
      </c>
      <c r="B2732">
        <v>7.7575599999999998</v>
      </c>
      <c r="C2732">
        <v>7.7448300000000003</v>
      </c>
      <c r="D2732">
        <v>8.0498499999999993</v>
      </c>
      <c r="E2732">
        <v>8.1532999999999998</v>
      </c>
      <c r="F2732">
        <v>8.1482200000000002</v>
      </c>
      <c r="G2732">
        <v>7.90869</v>
      </c>
      <c r="H2732">
        <v>8.0541999999999998</v>
      </c>
      <c r="I2732">
        <v>7.97384</v>
      </c>
      <c r="J2732">
        <v>7.8189000000000002</v>
      </c>
      <c r="K2732">
        <v>7.8220900000000002</v>
      </c>
      <c r="L2732">
        <v>7.7475199999999997</v>
      </c>
      <c r="M2732" t="s">
        <v>0</v>
      </c>
      <c r="O2732" t="s">
        <v>4</v>
      </c>
      <c r="P2732" t="s">
        <v>4</v>
      </c>
      <c r="R2732" t="s">
        <v>23</v>
      </c>
      <c r="S2732">
        <v>4</v>
      </c>
      <c r="T2732">
        <v>17</v>
      </c>
      <c r="U2732">
        <v>10</v>
      </c>
      <c r="V2732">
        <v>11</v>
      </c>
      <c r="W2732">
        <v>6</v>
      </c>
      <c r="X2732">
        <v>71.2</v>
      </c>
      <c r="Y2732">
        <v>1</v>
      </c>
      <c r="AA2732">
        <v>3.3573400000000002</v>
      </c>
      <c r="AB2732">
        <v>1.3968299999999999E-3</v>
      </c>
      <c r="AC2732">
        <v>0.37573200000000001</v>
      </c>
      <c r="AD2732">
        <v>10.6562</v>
      </c>
      <c r="AE2732" t="str">
        <f t="shared" si="126"/>
        <v/>
      </c>
      <c r="AG2732">
        <v>2.2669999999999999</v>
      </c>
      <c r="AH2732">
        <v>8.1953300000000007E-3</v>
      </c>
      <c r="AI2732">
        <v>0.23751900000000001</v>
      </c>
      <c r="AJ2732">
        <v>5.4774900000000004</v>
      </c>
      <c r="AK2732" t="str">
        <f t="shared" si="127"/>
        <v/>
      </c>
      <c r="AM2732">
        <v>0.96836</v>
      </c>
      <c r="AN2732">
        <v>0.12859400000000001</v>
      </c>
      <c r="AO2732">
        <v>5.4781000000000003E-2</v>
      </c>
      <c r="AP2732">
        <v>2.06731</v>
      </c>
      <c r="AQ2732" t="str">
        <f t="shared" si="128"/>
        <v/>
      </c>
      <c r="AS2732" t="s">
        <v>1441</v>
      </c>
      <c r="AT2732" s="3" t="s">
        <v>27016</v>
      </c>
      <c r="AU2732" t="s">
        <v>1442</v>
      </c>
      <c r="AV2732" t="s">
        <v>1443</v>
      </c>
      <c r="AW2732" s="3" t="s">
        <v>1441</v>
      </c>
    </row>
    <row r="2733" spans="1:49" x14ac:dyDescent="0.3">
      <c r="A2733">
        <v>5.3398500000000002</v>
      </c>
      <c r="B2733">
        <v>5.4886400000000002</v>
      </c>
      <c r="C2733">
        <v>5.3505000000000003</v>
      </c>
      <c r="D2733">
        <v>5.7032100000000003</v>
      </c>
      <c r="E2733">
        <v>5.7918099999999999</v>
      </c>
      <c r="F2733">
        <v>5.8752899999999997</v>
      </c>
      <c r="G2733">
        <v>5.0703899999999997</v>
      </c>
      <c r="H2733">
        <v>5.1578499999999998</v>
      </c>
      <c r="I2733">
        <v>5.1375000000000002</v>
      </c>
      <c r="J2733">
        <v>5.1334</v>
      </c>
      <c r="K2733">
        <v>4.9495300000000002</v>
      </c>
      <c r="L2733">
        <v>5.06609</v>
      </c>
      <c r="M2733" t="s">
        <v>0</v>
      </c>
      <c r="O2733" t="s">
        <v>4</v>
      </c>
      <c r="P2733" t="s">
        <v>4</v>
      </c>
      <c r="Q2733" t="s">
        <v>4</v>
      </c>
      <c r="R2733" t="s">
        <v>9</v>
      </c>
      <c r="S2733">
        <v>0</v>
      </c>
      <c r="T2733">
        <v>6</v>
      </c>
      <c r="U2733">
        <v>4</v>
      </c>
      <c r="V2733">
        <v>4</v>
      </c>
      <c r="W2733">
        <v>2</v>
      </c>
      <c r="X2733">
        <v>53.7</v>
      </c>
      <c r="Y2733">
        <v>1</v>
      </c>
      <c r="AA2733">
        <v>2.3441800000000002</v>
      </c>
      <c r="AB2733">
        <v>8.6351899999999992E-3</v>
      </c>
      <c r="AC2733">
        <v>0.39710800000000002</v>
      </c>
      <c r="AD2733">
        <v>5.7528899999999998</v>
      </c>
      <c r="AE2733" t="str">
        <f t="shared" si="126"/>
        <v/>
      </c>
      <c r="AG2733">
        <v>2.1111800000000001</v>
      </c>
      <c r="AH2733">
        <v>1.12283E-2</v>
      </c>
      <c r="AI2733">
        <v>-0.27108199999999999</v>
      </c>
      <c r="AJ2733">
        <v>-4.9535900000000002</v>
      </c>
      <c r="AK2733" t="str">
        <f t="shared" si="127"/>
        <v/>
      </c>
      <c r="AM2733">
        <v>2.0534599999999998</v>
      </c>
      <c r="AN2733">
        <v>1.35263E-2</v>
      </c>
      <c r="AO2733">
        <v>-0.34332299999999999</v>
      </c>
      <c r="AP2733">
        <v>-4.76973</v>
      </c>
      <c r="AQ2733" t="str">
        <f t="shared" si="128"/>
        <v/>
      </c>
      <c r="AS2733" t="s">
        <v>8622</v>
      </c>
      <c r="AT2733" s="3" t="s">
        <v>29340</v>
      </c>
      <c r="AU2733" t="s">
        <v>8623</v>
      </c>
      <c r="AV2733" t="s">
        <v>8624</v>
      </c>
      <c r="AW2733" s="3" t="s">
        <v>8622</v>
      </c>
    </row>
    <row r="2734" spans="1:49" x14ac:dyDescent="0.3">
      <c r="A2734">
        <v>9.74953</v>
      </c>
      <c r="B2734">
        <v>9.7976600000000005</v>
      </c>
      <c r="C2734">
        <v>9.8720599999999994</v>
      </c>
      <c r="D2734">
        <v>9.7229799999999997</v>
      </c>
      <c r="E2734">
        <v>9.8084799999999994</v>
      </c>
      <c r="F2734">
        <v>9.7637099999999997</v>
      </c>
      <c r="G2734">
        <v>9.2934699999999992</v>
      </c>
      <c r="H2734">
        <v>9.3099299999999996</v>
      </c>
      <c r="I2734">
        <v>9.3691600000000008</v>
      </c>
      <c r="J2734">
        <v>9.4254300000000004</v>
      </c>
      <c r="K2734">
        <v>9.5499799999999997</v>
      </c>
      <c r="L2734">
        <v>9.4814000000000007</v>
      </c>
      <c r="M2734" t="s">
        <v>0</v>
      </c>
      <c r="P2734" t="s">
        <v>4</v>
      </c>
      <c r="Q2734" t="s">
        <v>4</v>
      </c>
      <c r="R2734" t="s">
        <v>41</v>
      </c>
      <c r="S2734">
        <v>1</v>
      </c>
      <c r="T2734">
        <v>20</v>
      </c>
      <c r="U2734">
        <v>9</v>
      </c>
      <c r="V2734">
        <v>12</v>
      </c>
      <c r="W2734">
        <v>8</v>
      </c>
      <c r="X2734">
        <v>75.3</v>
      </c>
      <c r="Y2734">
        <v>1</v>
      </c>
      <c r="AA2734">
        <v>0.40437299999999998</v>
      </c>
      <c r="AB2734">
        <v>0.438809</v>
      </c>
      <c r="AC2734">
        <v>-4.1361799999999997E-2</v>
      </c>
      <c r="AD2734">
        <v>-0.95397299999999996</v>
      </c>
      <c r="AE2734" t="str">
        <f t="shared" si="126"/>
        <v/>
      </c>
      <c r="AG2734">
        <v>3.4671599999999998</v>
      </c>
      <c r="AH2734">
        <v>7.9561499999999995E-4</v>
      </c>
      <c r="AI2734">
        <v>-0.48223100000000002</v>
      </c>
      <c r="AJ2734">
        <v>-11.3713</v>
      </c>
      <c r="AK2734" t="str">
        <f t="shared" si="127"/>
        <v/>
      </c>
      <c r="AM2734">
        <v>2.4968900000000001</v>
      </c>
      <c r="AN2734">
        <v>5.6129099999999996E-3</v>
      </c>
      <c r="AO2734">
        <v>-0.32081900000000002</v>
      </c>
      <c r="AP2734">
        <v>-6.3316400000000002</v>
      </c>
      <c r="AQ2734" t="str">
        <f t="shared" si="128"/>
        <v/>
      </c>
      <c r="AS2734" t="s">
        <v>21451</v>
      </c>
      <c r="AT2734" s="3" t="s">
        <v>33456</v>
      </c>
      <c r="AU2734" t="s">
        <v>21452</v>
      </c>
      <c r="AV2734" t="s">
        <v>21453</v>
      </c>
      <c r="AW2734" s="3" t="s">
        <v>21451</v>
      </c>
    </row>
    <row r="2735" spans="1:49" x14ac:dyDescent="0.3">
      <c r="A2735">
        <v>7.7833300000000003</v>
      </c>
      <c r="B2735">
        <v>7.70113</v>
      </c>
      <c r="C2735">
        <v>7.7688499999999996</v>
      </c>
      <c r="D2735">
        <v>6.8567400000000003</v>
      </c>
      <c r="E2735">
        <v>6.8060700000000001</v>
      </c>
      <c r="F2735">
        <v>6.9389900000000004</v>
      </c>
      <c r="G2735">
        <v>5.6028799999999999</v>
      </c>
      <c r="H2735">
        <v>5.67807</v>
      </c>
      <c r="I2735">
        <v>5.4329599999999996</v>
      </c>
      <c r="J2735">
        <v>5.67807</v>
      </c>
      <c r="K2735">
        <v>5.7708300000000001</v>
      </c>
      <c r="L2735">
        <v>5.6695900000000004</v>
      </c>
      <c r="M2735" t="s">
        <v>0</v>
      </c>
      <c r="O2735" t="s">
        <v>4</v>
      </c>
      <c r="P2735" t="s">
        <v>4</v>
      </c>
      <c r="Q2735" t="s">
        <v>4</v>
      </c>
      <c r="R2735" t="s">
        <v>9</v>
      </c>
      <c r="S2735">
        <v>0</v>
      </c>
      <c r="T2735">
        <v>11</v>
      </c>
      <c r="U2735">
        <v>6</v>
      </c>
      <c r="V2735">
        <v>9</v>
      </c>
      <c r="W2735">
        <v>5</v>
      </c>
      <c r="X2735">
        <v>79.900000000000006</v>
      </c>
      <c r="Y2735">
        <v>1</v>
      </c>
      <c r="AA2735">
        <v>4.3536700000000002</v>
      </c>
      <c r="AB2735">
        <v>2.98428E-4</v>
      </c>
      <c r="AC2735">
        <v>-0.88383699999999998</v>
      </c>
      <c r="AD2735">
        <v>-19.0977</v>
      </c>
      <c r="AE2735" t="str">
        <f t="shared" si="126"/>
        <v/>
      </c>
      <c r="AG2735">
        <v>5.0377400000000003</v>
      </c>
      <c r="AH2735" s="1">
        <v>6.5373300000000006E-5</v>
      </c>
      <c r="AI2735">
        <v>-2.1798000000000002</v>
      </c>
      <c r="AJ2735">
        <v>-28.3841</v>
      </c>
      <c r="AK2735" t="str">
        <f t="shared" si="127"/>
        <v>+</v>
      </c>
      <c r="AM2735">
        <v>6.0084099999999996</v>
      </c>
      <c r="AN2735" s="1">
        <v>2.4955699999999999E-5</v>
      </c>
      <c r="AO2735">
        <v>-2.04494</v>
      </c>
      <c r="AP2735">
        <v>-49.698900000000002</v>
      </c>
      <c r="AQ2735" t="str">
        <f t="shared" si="128"/>
        <v>+</v>
      </c>
      <c r="AS2735" t="s">
        <v>1152</v>
      </c>
      <c r="AT2735" s="3" t="s">
        <v>26923</v>
      </c>
      <c r="AU2735" t="s">
        <v>1153</v>
      </c>
      <c r="AV2735" t="s">
        <v>1154</v>
      </c>
      <c r="AW2735" s="3" t="s">
        <v>1152</v>
      </c>
    </row>
    <row r="2736" spans="1:49" x14ac:dyDescent="0.3">
      <c r="A2736">
        <v>8.2923200000000001</v>
      </c>
      <c r="B2736">
        <v>8.2398399999999992</v>
      </c>
      <c r="C2736">
        <v>8.3535900000000005</v>
      </c>
      <c r="D2736">
        <v>8.3733000000000004</v>
      </c>
      <c r="E2736">
        <v>8.4954599999999996</v>
      </c>
      <c r="F2736">
        <v>8.4757300000000004</v>
      </c>
      <c r="G2736">
        <v>6.6409700000000003</v>
      </c>
      <c r="H2736">
        <v>6.4545000000000003</v>
      </c>
      <c r="I2736">
        <v>6.6147099999999996</v>
      </c>
      <c r="J2736">
        <v>7.3974599999999997</v>
      </c>
      <c r="K2736">
        <v>7.4363000000000001</v>
      </c>
      <c r="L2736">
        <v>7.3966099999999999</v>
      </c>
      <c r="M2736" t="s">
        <v>0</v>
      </c>
      <c r="P2736" t="s">
        <v>4</v>
      </c>
      <c r="Q2736" t="s">
        <v>4</v>
      </c>
      <c r="R2736" t="s">
        <v>41</v>
      </c>
      <c r="S2736">
        <v>0</v>
      </c>
      <c r="T2736">
        <v>20</v>
      </c>
      <c r="U2736">
        <v>8</v>
      </c>
      <c r="V2736">
        <v>11</v>
      </c>
      <c r="W2736">
        <v>8</v>
      </c>
      <c r="X2736">
        <v>73.400000000000006</v>
      </c>
      <c r="Y2736">
        <v>1</v>
      </c>
      <c r="AA2736">
        <v>1.41981</v>
      </c>
      <c r="AB2736">
        <v>5.3330599999999999E-2</v>
      </c>
      <c r="AC2736">
        <v>0.152915</v>
      </c>
      <c r="AD2736">
        <v>3.0497999999999998</v>
      </c>
      <c r="AE2736" t="str">
        <f t="shared" si="126"/>
        <v/>
      </c>
      <c r="AG2736">
        <v>4.8717199999999998</v>
      </c>
      <c r="AH2736" s="1">
        <v>8.1565199999999996E-5</v>
      </c>
      <c r="AI2736">
        <v>-1.72519</v>
      </c>
      <c r="AJ2736">
        <v>-25.785900000000002</v>
      </c>
      <c r="AK2736" t="str">
        <f t="shared" si="127"/>
        <v>+</v>
      </c>
      <c r="AM2736">
        <v>4.8194400000000002</v>
      </c>
      <c r="AN2736">
        <v>1.09212E-4</v>
      </c>
      <c r="AO2736">
        <v>-0.88512800000000003</v>
      </c>
      <c r="AP2736">
        <v>-25.017600000000002</v>
      </c>
      <c r="AQ2736" t="str">
        <f t="shared" si="128"/>
        <v/>
      </c>
      <c r="AS2736" t="s">
        <v>14796</v>
      </c>
      <c r="AT2736" s="3" t="s">
        <v>31313</v>
      </c>
      <c r="AU2736" t="s">
        <v>14797</v>
      </c>
      <c r="AV2736" t="s">
        <v>14798</v>
      </c>
      <c r="AW2736" s="3" t="s">
        <v>14796</v>
      </c>
    </row>
    <row r="2737" spans="1:49" x14ac:dyDescent="0.3">
      <c r="A2737">
        <v>10.487299999999999</v>
      </c>
      <c r="B2737">
        <v>10.4688</v>
      </c>
      <c r="C2737">
        <v>10.450799999999999</v>
      </c>
      <c r="D2737">
        <v>10.144299999999999</v>
      </c>
      <c r="E2737">
        <v>10.1869</v>
      </c>
      <c r="F2737">
        <v>10.157299999999999</v>
      </c>
      <c r="G2737">
        <v>10.931100000000001</v>
      </c>
      <c r="H2737">
        <v>10.9682</v>
      </c>
      <c r="I2737">
        <v>10.956200000000001</v>
      </c>
      <c r="J2737">
        <v>10.489699999999999</v>
      </c>
      <c r="K2737">
        <v>10.486000000000001</v>
      </c>
      <c r="L2737">
        <v>10.5632</v>
      </c>
      <c r="M2737" t="s">
        <v>0</v>
      </c>
      <c r="O2737" t="s">
        <v>4</v>
      </c>
      <c r="P2737" t="s">
        <v>4</v>
      </c>
      <c r="R2737" t="s">
        <v>23</v>
      </c>
      <c r="S2737">
        <v>0</v>
      </c>
      <c r="T2737">
        <v>28</v>
      </c>
      <c r="U2737">
        <v>14</v>
      </c>
      <c r="V2737">
        <v>23</v>
      </c>
      <c r="W2737">
        <v>14</v>
      </c>
      <c r="X2737">
        <v>53.8</v>
      </c>
      <c r="Y2737">
        <v>1</v>
      </c>
      <c r="AA2737">
        <v>4.3116300000000001</v>
      </c>
      <c r="AB2737">
        <v>3.1447799999999998E-4</v>
      </c>
      <c r="AC2737">
        <v>-0.30616199999999999</v>
      </c>
      <c r="AD2737">
        <v>-18.636800000000001</v>
      </c>
      <c r="AE2737" t="str">
        <f t="shared" si="126"/>
        <v/>
      </c>
      <c r="AG2737">
        <v>5.2330899999999998</v>
      </c>
      <c r="AH2737" s="1">
        <v>4.9888900000000003E-5</v>
      </c>
      <c r="AI2737">
        <v>0.48286899999999999</v>
      </c>
      <c r="AJ2737">
        <v>31.775700000000001</v>
      </c>
      <c r="AK2737" t="str">
        <f t="shared" si="127"/>
        <v/>
      </c>
      <c r="AM2737">
        <v>0.74076600000000004</v>
      </c>
      <c r="AN2737">
        <v>0.20832500000000001</v>
      </c>
      <c r="AO2737">
        <v>4.4003500000000001E-2</v>
      </c>
      <c r="AP2737">
        <v>1.61483</v>
      </c>
      <c r="AQ2737" t="str">
        <f t="shared" si="128"/>
        <v/>
      </c>
      <c r="AS2737" t="s">
        <v>18082</v>
      </c>
      <c r="AT2737" s="3" t="s">
        <v>32370</v>
      </c>
      <c r="AU2737" t="s">
        <v>18083</v>
      </c>
      <c r="AV2737" t="s">
        <v>18084</v>
      </c>
      <c r="AW2737" s="3" t="s">
        <v>18082</v>
      </c>
    </row>
    <row r="2738" spans="1:49" x14ac:dyDescent="0.3">
      <c r="A2738">
        <v>6.0531100000000002</v>
      </c>
      <c r="B2738">
        <v>6.0089899999999998</v>
      </c>
      <c r="C2738">
        <v>6.1618899999999996</v>
      </c>
      <c r="D2738">
        <v>5.4396199999999997</v>
      </c>
      <c r="E2738">
        <v>5.4982499999999996</v>
      </c>
      <c r="F2738">
        <v>5.7333499999999997</v>
      </c>
      <c r="G2738">
        <v>6.0179200000000002</v>
      </c>
      <c r="H2738">
        <v>6.0552799999999998</v>
      </c>
      <c r="I2738">
        <v>6.2724000000000002</v>
      </c>
      <c r="J2738">
        <v>6.03782</v>
      </c>
      <c r="K2738">
        <v>5.9565200000000003</v>
      </c>
      <c r="L2738">
        <v>6.0290100000000004</v>
      </c>
      <c r="M2738" t="s">
        <v>0</v>
      </c>
      <c r="O2738" t="s">
        <v>4</v>
      </c>
      <c r="R2738" t="s">
        <v>13</v>
      </c>
      <c r="S2738">
        <v>0</v>
      </c>
      <c r="T2738">
        <v>10</v>
      </c>
      <c r="U2738">
        <v>4</v>
      </c>
      <c r="V2738">
        <v>4</v>
      </c>
      <c r="W2738">
        <v>4</v>
      </c>
      <c r="X2738">
        <v>77.7</v>
      </c>
      <c r="Y2738">
        <v>1</v>
      </c>
      <c r="AA2738">
        <v>2.1696399999999998</v>
      </c>
      <c r="AB2738">
        <v>1.2038200000000001E-2</v>
      </c>
      <c r="AC2738">
        <v>-0.51758599999999999</v>
      </c>
      <c r="AD2738">
        <v>-5.1452799999999996</v>
      </c>
      <c r="AE2738" t="str">
        <f t="shared" si="126"/>
        <v/>
      </c>
      <c r="AG2738">
        <v>0.167236</v>
      </c>
      <c r="AH2738">
        <v>0.70191000000000003</v>
      </c>
      <c r="AI2738">
        <v>4.0537700000000003E-2</v>
      </c>
      <c r="AJ2738">
        <v>0.44340499999999999</v>
      </c>
      <c r="AK2738" t="str">
        <f t="shared" si="127"/>
        <v/>
      </c>
      <c r="AM2738">
        <v>0.56931799999999999</v>
      </c>
      <c r="AN2738">
        <v>0.29991699999999999</v>
      </c>
      <c r="AO2738">
        <v>-6.6878000000000007E-2</v>
      </c>
      <c r="AP2738">
        <v>-1.28051</v>
      </c>
      <c r="AQ2738" t="str">
        <f t="shared" si="128"/>
        <v/>
      </c>
      <c r="AS2738" t="s">
        <v>14890</v>
      </c>
      <c r="AT2738" s="3" t="s">
        <v>31343</v>
      </c>
      <c r="AU2738" t="s">
        <v>14891</v>
      </c>
      <c r="AV2738" t="s">
        <v>14892</v>
      </c>
      <c r="AW2738" s="3" t="s">
        <v>14890</v>
      </c>
    </row>
    <row r="2739" spans="1:49" x14ac:dyDescent="0.3">
      <c r="A2739">
        <v>10.3462</v>
      </c>
      <c r="B2739">
        <v>10.339</v>
      </c>
      <c r="C2739">
        <v>10.4283</v>
      </c>
      <c r="D2739">
        <v>9.9610199999999995</v>
      </c>
      <c r="E2739">
        <v>10.0566</v>
      </c>
      <c r="F2739">
        <v>10.017099999999999</v>
      </c>
      <c r="G2739">
        <v>8.8451799999999992</v>
      </c>
      <c r="H2739">
        <v>8.9277800000000003</v>
      </c>
      <c r="I2739">
        <v>8.8999600000000001</v>
      </c>
      <c r="J2739">
        <v>9.2989800000000002</v>
      </c>
      <c r="K2739">
        <v>9.3535900000000005</v>
      </c>
      <c r="L2739">
        <v>9.2856299999999994</v>
      </c>
      <c r="M2739" t="s">
        <v>0</v>
      </c>
      <c r="O2739" t="s">
        <v>4</v>
      </c>
      <c r="P2739" t="s">
        <v>4</v>
      </c>
      <c r="Q2739" t="s">
        <v>4</v>
      </c>
      <c r="R2739" t="s">
        <v>9</v>
      </c>
      <c r="S2739">
        <v>0</v>
      </c>
      <c r="T2739">
        <v>20</v>
      </c>
      <c r="U2739">
        <v>10</v>
      </c>
      <c r="V2739">
        <v>18</v>
      </c>
      <c r="W2739">
        <v>10</v>
      </c>
      <c r="X2739">
        <v>64.599999999999994</v>
      </c>
      <c r="Y2739">
        <v>1</v>
      </c>
      <c r="AA2739">
        <v>3.07707</v>
      </c>
      <c r="AB2739">
        <v>2.2254499999999999E-3</v>
      </c>
      <c r="AC2739">
        <v>-0.35955100000000001</v>
      </c>
      <c r="AD2739">
        <v>-9.0179500000000008</v>
      </c>
      <c r="AE2739" t="str">
        <f t="shared" si="126"/>
        <v/>
      </c>
      <c r="AG2739">
        <v>5.6071799999999996</v>
      </c>
      <c r="AH2739" s="1">
        <v>3.2273700000000002E-5</v>
      </c>
      <c r="AI2739">
        <v>-1.4801599999999999</v>
      </c>
      <c r="AJ2739">
        <v>-39.433700000000002</v>
      </c>
      <c r="AK2739" t="str">
        <f t="shared" si="127"/>
        <v>+</v>
      </c>
      <c r="AM2739">
        <v>5.1283000000000003</v>
      </c>
      <c r="AN2739" s="1">
        <v>7.2395800000000002E-5</v>
      </c>
      <c r="AO2739">
        <v>-1.0584</v>
      </c>
      <c r="AP2739">
        <v>-29.909199999999998</v>
      </c>
      <c r="AQ2739" t="str">
        <f t="shared" si="128"/>
        <v>+</v>
      </c>
      <c r="AS2739" t="s">
        <v>9034</v>
      </c>
      <c r="AT2739" s="3" t="s">
        <v>29476</v>
      </c>
      <c r="AU2739" t="s">
        <v>9035</v>
      </c>
      <c r="AV2739" t="s">
        <v>9036</v>
      </c>
      <c r="AW2739" s="3" t="s">
        <v>9034</v>
      </c>
    </row>
    <row r="2740" spans="1:49" x14ac:dyDescent="0.3">
      <c r="A2740">
        <v>10.338699999999999</v>
      </c>
      <c r="B2740">
        <v>10.4419</v>
      </c>
      <c r="C2740">
        <v>10.3748</v>
      </c>
      <c r="D2740">
        <v>10.3691</v>
      </c>
      <c r="E2740">
        <v>10.314399999999999</v>
      </c>
      <c r="F2740">
        <v>10.4002</v>
      </c>
      <c r="G2740">
        <v>10.588900000000001</v>
      </c>
      <c r="H2740">
        <v>10.6091</v>
      </c>
      <c r="I2740">
        <v>10.6737</v>
      </c>
      <c r="J2740">
        <v>10.5007</v>
      </c>
      <c r="K2740">
        <v>10.4535</v>
      </c>
      <c r="L2740">
        <v>10.532400000000001</v>
      </c>
      <c r="M2740" t="s">
        <v>0</v>
      </c>
      <c r="P2740" t="s">
        <v>4</v>
      </c>
      <c r="R2740" t="s">
        <v>129</v>
      </c>
      <c r="S2740">
        <v>0</v>
      </c>
      <c r="T2740">
        <v>26</v>
      </c>
      <c r="U2740">
        <v>15</v>
      </c>
      <c r="V2740">
        <v>24</v>
      </c>
      <c r="W2740">
        <v>15</v>
      </c>
      <c r="X2740">
        <v>68</v>
      </c>
      <c r="Y2740">
        <v>1</v>
      </c>
      <c r="AA2740">
        <v>0.24015500000000001</v>
      </c>
      <c r="AB2740">
        <v>0.61435799999999996</v>
      </c>
      <c r="AC2740">
        <v>-2.3939499999999999E-2</v>
      </c>
      <c r="AD2740">
        <v>-0.60930200000000001</v>
      </c>
      <c r="AE2740" t="str">
        <f t="shared" si="126"/>
        <v/>
      </c>
      <c r="AG2740">
        <v>2.4189400000000001</v>
      </c>
      <c r="AH2740">
        <v>6.0310499999999996E-3</v>
      </c>
      <c r="AI2740">
        <v>0.238728</v>
      </c>
      <c r="AJ2740">
        <v>6.0304500000000001</v>
      </c>
      <c r="AK2740" t="str">
        <f t="shared" si="127"/>
        <v/>
      </c>
      <c r="AM2740">
        <v>1.35951</v>
      </c>
      <c r="AN2740">
        <v>5.6462400000000003E-2</v>
      </c>
      <c r="AO2740">
        <v>0.11036899999999999</v>
      </c>
      <c r="AP2740">
        <v>2.9094799999999998</v>
      </c>
      <c r="AQ2740" t="str">
        <f t="shared" si="128"/>
        <v/>
      </c>
      <c r="AS2740" t="s">
        <v>754</v>
      </c>
      <c r="AT2740" s="3" t="s">
        <v>26793</v>
      </c>
      <c r="AU2740" t="s">
        <v>755</v>
      </c>
      <c r="AV2740" t="s">
        <v>756</v>
      </c>
      <c r="AW2740" s="3" t="s">
        <v>754</v>
      </c>
    </row>
    <row r="2741" spans="1:49" x14ac:dyDescent="0.3">
      <c r="A2741">
        <v>8.8021899999999995</v>
      </c>
      <c r="B2741">
        <v>8.9758499999999994</v>
      </c>
      <c r="C2741">
        <v>8.9761299999999995</v>
      </c>
      <c r="D2741">
        <v>8.5176700000000007</v>
      </c>
      <c r="E2741">
        <v>8.5827100000000005</v>
      </c>
      <c r="F2741">
        <v>8.6387999999999998</v>
      </c>
      <c r="G2741">
        <v>9.1701800000000002</v>
      </c>
      <c r="H2741">
        <v>9.1666699999999999</v>
      </c>
      <c r="I2741">
        <v>9.2474500000000006</v>
      </c>
      <c r="J2741">
        <v>8.9718300000000006</v>
      </c>
      <c r="K2741">
        <v>8.9614499999999992</v>
      </c>
      <c r="L2741">
        <v>8.9741300000000006</v>
      </c>
      <c r="M2741" t="s">
        <v>0</v>
      </c>
      <c r="O2741" t="s">
        <v>4</v>
      </c>
      <c r="P2741" t="s">
        <v>4</v>
      </c>
      <c r="R2741" t="s">
        <v>23</v>
      </c>
      <c r="S2741">
        <v>0</v>
      </c>
      <c r="T2741">
        <v>18</v>
      </c>
      <c r="U2741">
        <v>5</v>
      </c>
      <c r="V2741">
        <v>6</v>
      </c>
      <c r="W2741">
        <v>5</v>
      </c>
      <c r="X2741">
        <v>37.5</v>
      </c>
      <c r="Y2741">
        <v>1</v>
      </c>
      <c r="AA2741">
        <v>2.1251099999999998</v>
      </c>
      <c r="AB2741">
        <v>1.30744E-2</v>
      </c>
      <c r="AC2741">
        <v>-0.33833400000000002</v>
      </c>
      <c r="AD2741">
        <v>-4.9987599999999999</v>
      </c>
      <c r="AE2741" t="str">
        <f t="shared" si="126"/>
        <v/>
      </c>
      <c r="AG2741">
        <v>1.9142699999999999</v>
      </c>
      <c r="AH2741">
        <v>1.68431E-2</v>
      </c>
      <c r="AI2741">
        <v>0.27670600000000001</v>
      </c>
      <c r="AJ2741">
        <v>4.3473499999999996</v>
      </c>
      <c r="AK2741" t="str">
        <f t="shared" si="127"/>
        <v/>
      </c>
      <c r="AM2741">
        <v>0.36783900000000003</v>
      </c>
      <c r="AN2741">
        <v>0.46157199999999998</v>
      </c>
      <c r="AO2741">
        <v>5.1077499999999998E-2</v>
      </c>
      <c r="AP2741">
        <v>0.87968000000000002</v>
      </c>
      <c r="AQ2741" t="str">
        <f t="shared" si="128"/>
        <v/>
      </c>
      <c r="AS2741" t="s">
        <v>13683</v>
      </c>
      <c r="AT2741" s="3" t="s">
        <v>30954</v>
      </c>
      <c r="AU2741" t="s">
        <v>13684</v>
      </c>
      <c r="AV2741" t="s">
        <v>13685</v>
      </c>
      <c r="AW2741" s="3" t="s">
        <v>13683</v>
      </c>
    </row>
    <row r="2742" spans="1:49" x14ac:dyDescent="0.3">
      <c r="A2742">
        <v>11.5343</v>
      </c>
      <c r="B2742">
        <v>11.491300000000001</v>
      </c>
      <c r="C2742">
        <v>11.5951</v>
      </c>
      <c r="D2742">
        <v>11.134499999999999</v>
      </c>
      <c r="E2742">
        <v>11.189500000000001</v>
      </c>
      <c r="F2742">
        <v>11.182</v>
      </c>
      <c r="G2742">
        <v>11.468</v>
      </c>
      <c r="H2742">
        <v>11.466100000000001</v>
      </c>
      <c r="I2742">
        <v>11.5077</v>
      </c>
      <c r="J2742">
        <v>11.098800000000001</v>
      </c>
      <c r="K2742">
        <v>11.122</v>
      </c>
      <c r="L2742">
        <v>11.0976</v>
      </c>
      <c r="M2742" t="s">
        <v>0</v>
      </c>
      <c r="O2742" t="s">
        <v>4</v>
      </c>
      <c r="Q2742" t="s">
        <v>4</v>
      </c>
      <c r="R2742" t="s">
        <v>5</v>
      </c>
      <c r="S2742">
        <v>0</v>
      </c>
      <c r="T2742">
        <v>11</v>
      </c>
      <c r="U2742">
        <v>36</v>
      </c>
      <c r="V2742">
        <v>45</v>
      </c>
      <c r="W2742">
        <v>36</v>
      </c>
      <c r="X2742">
        <v>442.9</v>
      </c>
      <c r="Y2742">
        <v>1</v>
      </c>
      <c r="AA2742">
        <v>3.36639</v>
      </c>
      <c r="AB2742">
        <v>1.3790300000000001E-3</v>
      </c>
      <c r="AC2742">
        <v>-0.37160599999999999</v>
      </c>
      <c r="AD2742">
        <v>-10.7135</v>
      </c>
      <c r="AE2742" t="str">
        <f t="shared" si="126"/>
        <v/>
      </c>
      <c r="AG2742">
        <v>0.83748500000000003</v>
      </c>
      <c r="AH2742">
        <v>0.16569400000000001</v>
      </c>
      <c r="AI2742">
        <v>-5.9629099999999997E-2</v>
      </c>
      <c r="AJ2742">
        <v>-1.80504</v>
      </c>
      <c r="AK2742" t="str">
        <f t="shared" si="127"/>
        <v/>
      </c>
      <c r="AM2742">
        <v>3.81352</v>
      </c>
      <c r="AN2742">
        <v>5.0788799999999996E-4</v>
      </c>
      <c r="AO2742">
        <v>-0.434114</v>
      </c>
      <c r="AP2742">
        <v>-13.9389</v>
      </c>
      <c r="AQ2742" t="str">
        <f t="shared" si="128"/>
        <v/>
      </c>
      <c r="AS2742" t="s">
        <v>14617</v>
      </c>
      <c r="AT2742" s="3" t="s">
        <v>31255</v>
      </c>
      <c r="AU2742" t="s">
        <v>14618</v>
      </c>
      <c r="AV2742" t="s">
        <v>14619</v>
      </c>
      <c r="AW2742" s="3" t="s">
        <v>14617</v>
      </c>
    </row>
    <row r="2743" spans="1:49" x14ac:dyDescent="0.3">
      <c r="A2743">
        <v>5.7414699999999996</v>
      </c>
      <c r="B2743">
        <v>5.6088100000000001</v>
      </c>
      <c r="C2743">
        <v>5.76553</v>
      </c>
      <c r="D2743">
        <v>5.57592</v>
      </c>
      <c r="E2743">
        <v>5.6351699999999996</v>
      </c>
      <c r="F2743">
        <v>5.5909599999999999</v>
      </c>
      <c r="G2743">
        <v>6.14771</v>
      </c>
      <c r="H2743">
        <v>6.2210999999999999</v>
      </c>
      <c r="I2743">
        <v>6.2705299999999999</v>
      </c>
      <c r="J2743">
        <v>6.3610699999999998</v>
      </c>
      <c r="K2743">
        <v>6.3767800000000001</v>
      </c>
      <c r="L2743">
        <v>6.0552799999999998</v>
      </c>
      <c r="M2743" t="s">
        <v>0</v>
      </c>
      <c r="P2743" t="s">
        <v>4</v>
      </c>
      <c r="Q2743" t="s">
        <v>4</v>
      </c>
      <c r="R2743" t="s">
        <v>41</v>
      </c>
      <c r="S2743">
        <v>0</v>
      </c>
      <c r="T2743">
        <v>12</v>
      </c>
      <c r="U2743">
        <v>2</v>
      </c>
      <c r="V2743">
        <v>2</v>
      </c>
      <c r="W2743">
        <v>2</v>
      </c>
      <c r="X2743">
        <v>24</v>
      </c>
      <c r="Y2743">
        <v>1</v>
      </c>
      <c r="AA2743">
        <v>0.94314799999999999</v>
      </c>
      <c r="AB2743">
        <v>0.142959</v>
      </c>
      <c r="AC2743">
        <v>-0.104586</v>
      </c>
      <c r="AD2743">
        <v>-2.0162300000000002</v>
      </c>
      <c r="AE2743" t="str">
        <f t="shared" si="126"/>
        <v/>
      </c>
      <c r="AG2743">
        <v>2.96069</v>
      </c>
      <c r="AH2743">
        <v>2.0529099999999998E-3</v>
      </c>
      <c r="AI2743">
        <v>0.50784499999999999</v>
      </c>
      <c r="AJ2743">
        <v>8.4089299999999998</v>
      </c>
      <c r="AK2743" t="str">
        <f t="shared" si="127"/>
        <v/>
      </c>
      <c r="AM2743">
        <v>2.0768200000000001</v>
      </c>
      <c r="AN2743">
        <v>1.29055E-2</v>
      </c>
      <c r="AO2743">
        <v>0.55910499999999996</v>
      </c>
      <c r="AP2743">
        <v>4.8435100000000002</v>
      </c>
      <c r="AQ2743" t="str">
        <f t="shared" si="128"/>
        <v/>
      </c>
      <c r="AS2743" t="s">
        <v>2296</v>
      </c>
      <c r="AT2743" s="3" t="s">
        <v>27291</v>
      </c>
      <c r="AU2743" t="s">
        <v>2297</v>
      </c>
      <c r="AV2743" t="s">
        <v>2298</v>
      </c>
      <c r="AW2743" s="3" t="s">
        <v>2296</v>
      </c>
    </row>
    <row r="2744" spans="1:49" x14ac:dyDescent="0.3">
      <c r="A2744">
        <v>5.5668199999999999</v>
      </c>
      <c r="B2744">
        <v>5.6028799999999999</v>
      </c>
      <c r="C2744">
        <v>5.4918500000000003</v>
      </c>
      <c r="D2744">
        <v>6.0617799999999997</v>
      </c>
      <c r="E2744">
        <v>5.7813600000000003</v>
      </c>
      <c r="F2744">
        <v>6.0917000000000003</v>
      </c>
      <c r="G2744">
        <v>4.82782</v>
      </c>
      <c r="H2744">
        <v>5.1456799999999996</v>
      </c>
      <c r="I2744">
        <v>5.3147000000000002</v>
      </c>
      <c r="J2744">
        <v>5.2479300000000002</v>
      </c>
      <c r="K2744">
        <v>5.3327099999999996</v>
      </c>
      <c r="L2744">
        <v>5.2742599999999999</v>
      </c>
      <c r="M2744" t="s">
        <v>0</v>
      </c>
      <c r="O2744" t="s">
        <v>4</v>
      </c>
      <c r="P2744" t="s">
        <v>4</v>
      </c>
      <c r="Q2744" t="s">
        <v>4</v>
      </c>
      <c r="R2744" t="s">
        <v>9</v>
      </c>
      <c r="S2744">
        <v>0</v>
      </c>
      <c r="T2744">
        <v>5</v>
      </c>
      <c r="U2744">
        <v>10</v>
      </c>
      <c r="V2744">
        <v>10</v>
      </c>
      <c r="W2744">
        <v>10</v>
      </c>
      <c r="X2744">
        <v>350.9</v>
      </c>
      <c r="Y2744">
        <v>1</v>
      </c>
      <c r="AA2744">
        <v>1.81995</v>
      </c>
      <c r="AB2744">
        <v>2.3744100000000001E-2</v>
      </c>
      <c r="AC2744">
        <v>0.42442800000000003</v>
      </c>
      <c r="AD2744">
        <v>4.0768500000000003</v>
      </c>
      <c r="AE2744" t="str">
        <f t="shared" si="126"/>
        <v/>
      </c>
      <c r="AG2744">
        <v>1.45218</v>
      </c>
      <c r="AH2744">
        <v>4.4659499999999998E-2</v>
      </c>
      <c r="AI2744">
        <v>-0.457787</v>
      </c>
      <c r="AJ2744">
        <v>-3.1265299999999998</v>
      </c>
      <c r="AK2744" t="str">
        <f t="shared" si="127"/>
        <v/>
      </c>
      <c r="AM2744">
        <v>2.5458500000000002</v>
      </c>
      <c r="AN2744">
        <v>5.1151800000000004E-3</v>
      </c>
      <c r="AO2744">
        <v>-0.26888499999999999</v>
      </c>
      <c r="AP2744">
        <v>-6.5272600000000001</v>
      </c>
      <c r="AQ2744" t="str">
        <f t="shared" si="128"/>
        <v/>
      </c>
      <c r="AS2744" t="s">
        <v>12143</v>
      </c>
      <c r="AT2744" s="3" t="s">
        <v>30467</v>
      </c>
      <c r="AU2744" t="s">
        <v>12144</v>
      </c>
      <c r="AV2744" t="s">
        <v>12145</v>
      </c>
      <c r="AW2744" s="3" t="s">
        <v>12143</v>
      </c>
    </row>
    <row r="2745" spans="1:49" x14ac:dyDescent="0.3">
      <c r="A2745">
        <v>10.618</v>
      </c>
      <c r="B2745">
        <v>10.595800000000001</v>
      </c>
      <c r="C2745">
        <v>10.6937</v>
      </c>
      <c r="D2745">
        <v>10.893000000000001</v>
      </c>
      <c r="E2745">
        <v>10.8467</v>
      </c>
      <c r="F2745">
        <v>10.866199999999999</v>
      </c>
      <c r="G2745">
        <v>10.7622</v>
      </c>
      <c r="H2745">
        <v>10.7974</v>
      </c>
      <c r="I2745">
        <v>10.754799999999999</v>
      </c>
      <c r="J2745">
        <v>11.127700000000001</v>
      </c>
      <c r="K2745">
        <v>11.057700000000001</v>
      </c>
      <c r="L2745">
        <v>11.120200000000001</v>
      </c>
      <c r="M2745" t="s">
        <v>0</v>
      </c>
      <c r="O2745" t="s">
        <v>4</v>
      </c>
      <c r="P2745" t="s">
        <v>4</v>
      </c>
      <c r="Q2745" t="s">
        <v>4</v>
      </c>
      <c r="R2745" t="s">
        <v>9</v>
      </c>
      <c r="S2745">
        <v>0</v>
      </c>
      <c r="T2745">
        <v>32</v>
      </c>
      <c r="U2745">
        <v>8</v>
      </c>
      <c r="V2745">
        <v>18</v>
      </c>
      <c r="W2745">
        <v>8</v>
      </c>
      <c r="X2745">
        <v>29.2</v>
      </c>
      <c r="Y2745">
        <v>1</v>
      </c>
      <c r="AA2745">
        <v>2.69564</v>
      </c>
      <c r="AB2745">
        <v>4.4652499999999996E-3</v>
      </c>
      <c r="AC2745">
        <v>0.23278799999999999</v>
      </c>
      <c r="AD2745">
        <v>7.1585400000000003</v>
      </c>
      <c r="AE2745" t="str">
        <f t="shared" si="126"/>
        <v/>
      </c>
      <c r="AG2745">
        <v>1.8586400000000001</v>
      </c>
      <c r="AH2745">
        <v>1.88773E-2</v>
      </c>
      <c r="AI2745">
        <v>0.13564699999999999</v>
      </c>
      <c r="AJ2745">
        <v>4.18635</v>
      </c>
      <c r="AK2745" t="str">
        <f t="shared" si="127"/>
        <v/>
      </c>
      <c r="AM2745">
        <v>3.6408499999999999</v>
      </c>
      <c r="AN2745">
        <v>6.8033500000000001E-4</v>
      </c>
      <c r="AO2745">
        <v>0.46602399999999999</v>
      </c>
      <c r="AP2745">
        <v>12.596299999999999</v>
      </c>
      <c r="AQ2745" t="str">
        <f t="shared" si="128"/>
        <v/>
      </c>
      <c r="AS2745" t="s">
        <v>10249</v>
      </c>
      <c r="AT2745" s="3" t="s">
        <v>10248</v>
      </c>
      <c r="AU2745" t="s">
        <v>10250</v>
      </c>
      <c r="AV2745" t="s">
        <v>10251</v>
      </c>
      <c r="AW2745" s="3" t="s">
        <v>10249</v>
      </c>
    </row>
    <row r="2746" spans="1:49" x14ac:dyDescent="0.3">
      <c r="A2746">
        <v>4.5046200000000001</v>
      </c>
      <c r="B2746">
        <v>4.6264399999999997</v>
      </c>
      <c r="C2746">
        <v>4.4195399999999996</v>
      </c>
      <c r="D2746">
        <v>4.7970100000000002</v>
      </c>
      <c r="E2746">
        <v>5.1043399999999997</v>
      </c>
      <c r="F2746">
        <v>4.7708300000000001</v>
      </c>
      <c r="G2746">
        <v>3</v>
      </c>
      <c r="H2746">
        <v>2.76553</v>
      </c>
      <c r="I2746">
        <v>2.2630300000000001</v>
      </c>
      <c r="J2746">
        <v>3.3504999999999998</v>
      </c>
      <c r="K2746">
        <v>2.7866</v>
      </c>
      <c r="L2746">
        <v>3.1210200000000001</v>
      </c>
      <c r="M2746" t="s">
        <v>0</v>
      </c>
      <c r="P2746" t="s">
        <v>4</v>
      </c>
      <c r="Q2746" t="s">
        <v>4</v>
      </c>
      <c r="R2746" t="s">
        <v>41</v>
      </c>
      <c r="S2746">
        <v>0</v>
      </c>
      <c r="T2746">
        <v>1</v>
      </c>
      <c r="U2746">
        <v>1</v>
      </c>
      <c r="V2746">
        <v>1</v>
      </c>
      <c r="W2746">
        <v>1</v>
      </c>
      <c r="X2746">
        <v>118</v>
      </c>
      <c r="Y2746">
        <v>1</v>
      </c>
      <c r="AA2746">
        <v>1.4179900000000001</v>
      </c>
      <c r="AB2746">
        <v>5.3524099999999998E-2</v>
      </c>
      <c r="AC2746">
        <v>0.37386000000000003</v>
      </c>
      <c r="AD2746">
        <v>3.0455299999999998</v>
      </c>
      <c r="AE2746" t="str">
        <f t="shared" si="126"/>
        <v/>
      </c>
      <c r="AG2746">
        <v>2.91126</v>
      </c>
      <c r="AH2746">
        <v>2.2555499999999998E-3</v>
      </c>
      <c r="AI2746">
        <v>-1.8406800000000001</v>
      </c>
      <c r="AJ2746">
        <v>-8.1618399999999998</v>
      </c>
      <c r="AK2746" t="str">
        <f t="shared" si="127"/>
        <v>+</v>
      </c>
      <c r="AM2746">
        <v>2.92001</v>
      </c>
      <c r="AN2746">
        <v>2.4871899999999998E-3</v>
      </c>
      <c r="AO2746">
        <v>-1.43083</v>
      </c>
      <c r="AP2746">
        <v>-8.2051099999999995</v>
      </c>
      <c r="AQ2746" t="str">
        <f t="shared" si="128"/>
        <v>+</v>
      </c>
      <c r="AS2746" t="s">
        <v>25620</v>
      </c>
      <c r="AT2746" s="3" t="s">
        <v>34796</v>
      </c>
      <c r="AU2746" t="s">
        <v>25621</v>
      </c>
      <c r="AV2746" t="s">
        <v>25622</v>
      </c>
      <c r="AW2746" s="3" t="s">
        <v>25620</v>
      </c>
    </row>
    <row r="2747" spans="1:49" x14ac:dyDescent="0.3">
      <c r="A2747">
        <v>6.8789699999999998</v>
      </c>
      <c r="B2747">
        <v>6.7414699999999996</v>
      </c>
      <c r="C2747">
        <v>6.9784199999999998</v>
      </c>
      <c r="D2747">
        <v>7.44543</v>
      </c>
      <c r="E2747">
        <v>7.4487399999999999</v>
      </c>
      <c r="F2747">
        <v>7.4304500000000004</v>
      </c>
      <c r="G2747">
        <v>7.6409700000000003</v>
      </c>
      <c r="H2747">
        <v>7.5713699999999999</v>
      </c>
      <c r="I2747">
        <v>7.5743999999999998</v>
      </c>
      <c r="J2747">
        <v>7.4093900000000001</v>
      </c>
      <c r="K2747">
        <v>7.3619399999999997</v>
      </c>
      <c r="L2747">
        <v>7.4569700000000001</v>
      </c>
      <c r="M2747" t="s">
        <v>0</v>
      </c>
      <c r="O2747" t="s">
        <v>4</v>
      </c>
      <c r="P2747" t="s">
        <v>4</v>
      </c>
      <c r="Q2747" t="s">
        <v>4</v>
      </c>
      <c r="R2747" t="s">
        <v>9</v>
      </c>
      <c r="S2747">
        <v>0</v>
      </c>
      <c r="T2747">
        <v>9</v>
      </c>
      <c r="U2747">
        <v>5</v>
      </c>
      <c r="V2747">
        <v>6</v>
      </c>
      <c r="W2747">
        <v>5</v>
      </c>
      <c r="X2747">
        <v>65</v>
      </c>
      <c r="Y2747">
        <v>1</v>
      </c>
      <c r="AA2747">
        <v>2.9481899999999999</v>
      </c>
      <c r="AB2747">
        <v>2.79386E-3</v>
      </c>
      <c r="AC2747">
        <v>0.57525199999999999</v>
      </c>
      <c r="AD2747">
        <v>8.3458100000000002</v>
      </c>
      <c r="AE2747" t="str">
        <f t="shared" si="126"/>
        <v/>
      </c>
      <c r="AG2747">
        <v>3.2635999999999998</v>
      </c>
      <c r="AH2747">
        <v>1.1654300000000001E-3</v>
      </c>
      <c r="AI2747">
        <v>0.729294</v>
      </c>
      <c r="AJ2747">
        <v>10.079599999999999</v>
      </c>
      <c r="AK2747" t="str">
        <f t="shared" si="127"/>
        <v/>
      </c>
      <c r="AM2747">
        <v>2.7371400000000001</v>
      </c>
      <c r="AN2747">
        <v>3.5223899999999998E-3</v>
      </c>
      <c r="AO2747">
        <v>0.54314799999999996</v>
      </c>
      <c r="AP2747">
        <v>7.3426499999999999</v>
      </c>
      <c r="AQ2747" t="str">
        <f t="shared" si="128"/>
        <v/>
      </c>
      <c r="AS2747" t="s">
        <v>14120</v>
      </c>
      <c r="AT2747" s="3" t="s">
        <v>31096</v>
      </c>
      <c r="AU2747" t="s">
        <v>14121</v>
      </c>
      <c r="AV2747" t="s">
        <v>14122</v>
      </c>
      <c r="AW2747" s="3" t="s">
        <v>14120</v>
      </c>
    </row>
    <row r="2748" spans="1:49" x14ac:dyDescent="0.3">
      <c r="A2748">
        <v>7.4692299999999996</v>
      </c>
      <c r="B2748">
        <v>7.5101699999999996</v>
      </c>
      <c r="C2748">
        <v>7.5614800000000004</v>
      </c>
      <c r="D2748">
        <v>7.0476700000000001</v>
      </c>
      <c r="E2748">
        <v>7.0223699999999996</v>
      </c>
      <c r="F2748">
        <v>6.96</v>
      </c>
      <c r="G2748">
        <v>7.3487299999999998</v>
      </c>
      <c r="H2748">
        <v>7.4412799999999999</v>
      </c>
      <c r="I2748">
        <v>7.5553600000000003</v>
      </c>
      <c r="J2748">
        <v>7.1517799999999996</v>
      </c>
      <c r="K2748">
        <v>7</v>
      </c>
      <c r="L2748">
        <v>7.0563700000000003</v>
      </c>
      <c r="M2748" t="s">
        <v>0</v>
      </c>
      <c r="O2748" t="s">
        <v>4</v>
      </c>
      <c r="Q2748" t="s">
        <v>4</v>
      </c>
      <c r="R2748" t="s">
        <v>5</v>
      </c>
      <c r="S2748">
        <v>0</v>
      </c>
      <c r="T2748">
        <v>13</v>
      </c>
      <c r="U2748">
        <v>4</v>
      </c>
      <c r="V2748">
        <v>5</v>
      </c>
      <c r="W2748">
        <v>4</v>
      </c>
      <c r="X2748">
        <v>51.2</v>
      </c>
      <c r="Y2748">
        <v>1</v>
      </c>
      <c r="AA2748">
        <v>3.75949</v>
      </c>
      <c r="AB2748">
        <v>7.2414300000000001E-4</v>
      </c>
      <c r="AC2748">
        <v>-0.50361500000000003</v>
      </c>
      <c r="AD2748">
        <v>-13.5047</v>
      </c>
      <c r="AE2748" t="str">
        <f t="shared" si="126"/>
        <v/>
      </c>
      <c r="AG2748">
        <v>0.425176</v>
      </c>
      <c r="AH2748">
        <v>0.40433599999999997</v>
      </c>
      <c r="AI2748">
        <v>-6.5171999999999994E-2</v>
      </c>
      <c r="AJ2748">
        <v>-0.99585299999999999</v>
      </c>
      <c r="AK2748" t="str">
        <f t="shared" si="127"/>
        <v/>
      </c>
      <c r="AM2748">
        <v>2.9962300000000002</v>
      </c>
      <c r="AN2748">
        <v>2.1492999999999998E-3</v>
      </c>
      <c r="AO2748">
        <v>-0.444247</v>
      </c>
      <c r="AP2748">
        <v>-8.5908099999999994</v>
      </c>
      <c r="AQ2748" t="str">
        <f t="shared" si="128"/>
        <v/>
      </c>
      <c r="AS2748" t="s">
        <v>20805</v>
      </c>
      <c r="AT2748" s="3" t="s">
        <v>33247</v>
      </c>
      <c r="AU2748" t="s">
        <v>20806</v>
      </c>
      <c r="AV2748" t="s">
        <v>20807</v>
      </c>
      <c r="AW2748" s="3" t="s">
        <v>20805</v>
      </c>
    </row>
    <row r="2749" spans="1:49" x14ac:dyDescent="0.3">
      <c r="A2749">
        <v>9.1116600000000005</v>
      </c>
      <c r="B2749">
        <v>9.1372499999999999</v>
      </c>
      <c r="C2749">
        <v>9.1098300000000005</v>
      </c>
      <c r="D2749">
        <v>8.5755400000000002</v>
      </c>
      <c r="E2749">
        <v>8.5950699999999998</v>
      </c>
      <c r="F2749">
        <v>8.7180199999999992</v>
      </c>
      <c r="G2749">
        <v>8.6091800000000003</v>
      </c>
      <c r="H2749">
        <v>8.6784199999999991</v>
      </c>
      <c r="I2749">
        <v>8.62059</v>
      </c>
      <c r="J2749">
        <v>8.8147400000000005</v>
      </c>
      <c r="K2749">
        <v>8.7258800000000001</v>
      </c>
      <c r="L2749">
        <v>8.7966899999999999</v>
      </c>
      <c r="M2749" t="s">
        <v>0</v>
      </c>
      <c r="O2749" t="s">
        <v>4</v>
      </c>
      <c r="P2749" t="s">
        <v>4</v>
      </c>
      <c r="Q2749" t="s">
        <v>4</v>
      </c>
      <c r="R2749" t="s">
        <v>9</v>
      </c>
      <c r="S2749">
        <v>0</v>
      </c>
      <c r="T2749">
        <v>5</v>
      </c>
      <c r="U2749">
        <v>3</v>
      </c>
      <c r="V2749">
        <v>4</v>
      </c>
      <c r="W2749">
        <v>3</v>
      </c>
      <c r="X2749">
        <v>66.099999999999994</v>
      </c>
      <c r="Y2749">
        <v>1</v>
      </c>
      <c r="AA2749">
        <v>3.3765499999999999</v>
      </c>
      <c r="AB2749">
        <v>1.3511E-3</v>
      </c>
      <c r="AC2749">
        <v>-0.490035</v>
      </c>
      <c r="AD2749">
        <v>-10.7781</v>
      </c>
      <c r="AE2749" t="str">
        <f t="shared" si="126"/>
        <v/>
      </c>
      <c r="AG2749">
        <v>4.5049099999999997</v>
      </c>
      <c r="AH2749">
        <v>1.4088699999999999E-4</v>
      </c>
      <c r="AI2749">
        <v>-0.48351499999999997</v>
      </c>
      <c r="AJ2749">
        <v>-20.850100000000001</v>
      </c>
      <c r="AK2749" t="str">
        <f t="shared" si="127"/>
        <v/>
      </c>
      <c r="AM2749">
        <v>3.5492900000000001</v>
      </c>
      <c r="AN2749">
        <v>7.9271500000000004E-4</v>
      </c>
      <c r="AO2749">
        <v>-0.34047500000000003</v>
      </c>
      <c r="AP2749">
        <v>-11.935700000000001</v>
      </c>
      <c r="AQ2749" t="str">
        <f t="shared" si="128"/>
        <v/>
      </c>
      <c r="AS2749" t="s">
        <v>13527</v>
      </c>
      <c r="AT2749" s="3" t="s">
        <v>30903</v>
      </c>
      <c r="AU2749" t="s">
        <v>13528</v>
      </c>
      <c r="AV2749" t="s">
        <v>13529</v>
      </c>
      <c r="AW2749" s="3" t="s">
        <v>13527</v>
      </c>
    </row>
    <row r="2750" spans="1:49" x14ac:dyDescent="0.3">
      <c r="A2750">
        <v>5.6695900000000004</v>
      </c>
      <c r="B2750">
        <v>5.55152</v>
      </c>
      <c r="C2750">
        <v>5.7548899999999996</v>
      </c>
      <c r="D2750">
        <v>6.6920900000000003</v>
      </c>
      <c r="E2750">
        <v>6.8641899999999998</v>
      </c>
      <c r="F2750">
        <v>6.6147099999999996</v>
      </c>
      <c r="G2750">
        <v>6.4110899999999997</v>
      </c>
      <c r="H2750">
        <v>6.3487299999999998</v>
      </c>
      <c r="I2750">
        <v>6.1598699999999997</v>
      </c>
      <c r="J2750">
        <v>6.7018300000000002</v>
      </c>
      <c r="K2750">
        <v>6.7522099999999998</v>
      </c>
      <c r="L2750">
        <v>6.4870400000000004</v>
      </c>
      <c r="M2750" t="s">
        <v>0</v>
      </c>
      <c r="O2750" t="s">
        <v>4</v>
      </c>
      <c r="P2750" t="s">
        <v>4</v>
      </c>
      <c r="Q2750" t="s">
        <v>4</v>
      </c>
      <c r="R2750" t="s">
        <v>9</v>
      </c>
      <c r="S2750">
        <v>0</v>
      </c>
      <c r="T2750">
        <v>14</v>
      </c>
      <c r="U2750">
        <v>4</v>
      </c>
      <c r="V2750">
        <v>4</v>
      </c>
      <c r="W2750">
        <v>4</v>
      </c>
      <c r="X2750">
        <v>57</v>
      </c>
      <c r="Y2750">
        <v>1</v>
      </c>
      <c r="AA2750">
        <v>3.4536799999999999</v>
      </c>
      <c r="AB2750">
        <v>1.1923299999999999E-3</v>
      </c>
      <c r="AC2750">
        <v>1.0649999999999999</v>
      </c>
      <c r="AD2750">
        <v>11.2812</v>
      </c>
      <c r="AE2750" t="str">
        <f t="shared" si="126"/>
        <v>+</v>
      </c>
      <c r="AG2750">
        <v>2.6029800000000001</v>
      </c>
      <c r="AH2750">
        <v>4.1553299999999996E-3</v>
      </c>
      <c r="AI2750">
        <v>0.64789600000000003</v>
      </c>
      <c r="AJ2750">
        <v>6.7620899999999997</v>
      </c>
      <c r="AK2750" t="str">
        <f t="shared" si="127"/>
        <v/>
      </c>
      <c r="AM2750">
        <v>3.22329</v>
      </c>
      <c r="AN2750">
        <v>1.40923E-3</v>
      </c>
      <c r="AO2750">
        <v>0.98835899999999999</v>
      </c>
      <c r="AP2750">
        <v>9.8407699999999991</v>
      </c>
      <c r="AQ2750" t="str">
        <f t="shared" si="128"/>
        <v/>
      </c>
      <c r="AS2750" t="s">
        <v>16777</v>
      </c>
      <c r="AT2750" s="3" t="s">
        <v>31952</v>
      </c>
      <c r="AU2750" t="s">
        <v>16778</v>
      </c>
      <c r="AV2750" t="s">
        <v>16779</v>
      </c>
      <c r="AW2750" s="3" t="s">
        <v>16777</v>
      </c>
    </row>
    <row r="2751" spans="1:49" x14ac:dyDescent="0.3">
      <c r="A2751">
        <v>11.6957</v>
      </c>
      <c r="B2751">
        <v>11.731400000000001</v>
      </c>
      <c r="C2751">
        <v>11.757199999999999</v>
      </c>
      <c r="D2751">
        <v>12.126799999999999</v>
      </c>
      <c r="E2751">
        <v>12.126099999999999</v>
      </c>
      <c r="F2751">
        <v>12.114000000000001</v>
      </c>
      <c r="G2751">
        <v>11.808999999999999</v>
      </c>
      <c r="H2751">
        <v>11.798</v>
      </c>
      <c r="I2751">
        <v>11.815099999999999</v>
      </c>
      <c r="J2751">
        <v>11.835900000000001</v>
      </c>
      <c r="K2751">
        <v>11.852399999999999</v>
      </c>
      <c r="L2751">
        <v>11.8675</v>
      </c>
      <c r="M2751" t="s">
        <v>0</v>
      </c>
      <c r="O2751" t="s">
        <v>4</v>
      </c>
      <c r="P2751" t="s">
        <v>4</v>
      </c>
      <c r="Q2751" t="s">
        <v>4</v>
      </c>
      <c r="R2751" t="s">
        <v>9</v>
      </c>
      <c r="S2751">
        <v>0</v>
      </c>
      <c r="T2751">
        <v>23</v>
      </c>
      <c r="U2751">
        <v>63</v>
      </c>
      <c r="V2751">
        <v>100</v>
      </c>
      <c r="W2751">
        <v>63</v>
      </c>
      <c r="X2751">
        <v>339.4</v>
      </c>
      <c r="Y2751">
        <v>1</v>
      </c>
      <c r="AA2751">
        <v>4.5598400000000003</v>
      </c>
      <c r="AB2751">
        <v>2.2816500000000001E-4</v>
      </c>
      <c r="AC2751">
        <v>0.39416200000000001</v>
      </c>
      <c r="AD2751">
        <v>21.524999999999999</v>
      </c>
      <c r="AE2751" t="str">
        <f t="shared" si="126"/>
        <v/>
      </c>
      <c r="AG2751">
        <v>1.89056</v>
      </c>
      <c r="AH2751">
        <v>1.7660100000000001E-2</v>
      </c>
      <c r="AI2751">
        <v>7.9252199999999995E-2</v>
      </c>
      <c r="AJ2751">
        <v>4.2782200000000001</v>
      </c>
      <c r="AK2751" t="str">
        <f t="shared" si="127"/>
        <v/>
      </c>
      <c r="AM2751">
        <v>2.45851</v>
      </c>
      <c r="AN2751">
        <v>6.0453099999999999E-3</v>
      </c>
      <c r="AO2751">
        <v>0.12379999999999999</v>
      </c>
      <c r="AP2751">
        <v>6.1818</v>
      </c>
      <c r="AQ2751" t="str">
        <f t="shared" si="128"/>
        <v/>
      </c>
      <c r="AS2751" t="s">
        <v>2774</v>
      </c>
      <c r="AT2751" s="3" t="s">
        <v>27443</v>
      </c>
      <c r="AU2751" t="s">
        <v>2775</v>
      </c>
      <c r="AV2751" t="s">
        <v>2776</v>
      </c>
      <c r="AW2751" s="3" t="s">
        <v>2774</v>
      </c>
    </row>
    <row r="2752" spans="1:49" x14ac:dyDescent="0.3">
      <c r="A2752">
        <v>8.7018299999999993</v>
      </c>
      <c r="B2752">
        <v>8.7797199999999993</v>
      </c>
      <c r="C2752">
        <v>8.7588899999999992</v>
      </c>
      <c r="D2752">
        <v>8.6238799999999998</v>
      </c>
      <c r="E2752">
        <v>8.6906999999999996</v>
      </c>
      <c r="F2752">
        <v>8.6973199999999995</v>
      </c>
      <c r="G2752">
        <v>8.8893500000000003</v>
      </c>
      <c r="H2752">
        <v>8.8517499999999991</v>
      </c>
      <c r="I2752">
        <v>8.9588400000000004</v>
      </c>
      <c r="J2752">
        <v>8.8981499999999993</v>
      </c>
      <c r="K2752">
        <v>8.9553600000000007</v>
      </c>
      <c r="L2752">
        <v>8.9014699999999998</v>
      </c>
      <c r="M2752" t="s">
        <v>0</v>
      </c>
      <c r="P2752" t="s">
        <v>4</v>
      </c>
      <c r="Q2752" t="s">
        <v>4</v>
      </c>
      <c r="R2752" t="s">
        <v>41</v>
      </c>
      <c r="S2752">
        <v>0</v>
      </c>
      <c r="T2752">
        <v>5</v>
      </c>
      <c r="U2752">
        <v>1</v>
      </c>
      <c r="V2752">
        <v>1</v>
      </c>
      <c r="W2752">
        <v>1</v>
      </c>
      <c r="X2752">
        <v>34.700000000000003</v>
      </c>
      <c r="Y2752">
        <v>1</v>
      </c>
      <c r="AA2752">
        <v>1.0837300000000001</v>
      </c>
      <c r="AB2752">
        <v>0.106862</v>
      </c>
      <c r="AC2752">
        <v>-7.6180499999999998E-2</v>
      </c>
      <c r="AD2752">
        <v>-2.3052000000000001</v>
      </c>
      <c r="AE2752" t="str">
        <f t="shared" si="126"/>
        <v/>
      </c>
      <c r="AG2752">
        <v>1.7636000000000001</v>
      </c>
      <c r="AH2752">
        <v>2.3051200000000001E-2</v>
      </c>
      <c r="AI2752">
        <v>0.15317</v>
      </c>
      <c r="AJ2752">
        <v>3.9209000000000001</v>
      </c>
      <c r="AK2752" t="str">
        <f t="shared" si="127"/>
        <v/>
      </c>
      <c r="AM2752">
        <v>2.3468300000000002</v>
      </c>
      <c r="AN2752">
        <v>7.5147499999999997E-3</v>
      </c>
      <c r="AO2752">
        <v>0.171514</v>
      </c>
      <c r="AP2752">
        <v>5.7625400000000004</v>
      </c>
      <c r="AQ2752" t="str">
        <f t="shared" si="128"/>
        <v/>
      </c>
      <c r="AS2752" t="s">
        <v>2859</v>
      </c>
      <c r="AT2752" s="3" t="s">
        <v>27470</v>
      </c>
      <c r="AU2752" t="s">
        <v>2860</v>
      </c>
      <c r="AV2752" t="s">
        <v>2861</v>
      </c>
      <c r="AW2752" s="3" t="s">
        <v>2859</v>
      </c>
    </row>
    <row r="2753" spans="1:49" x14ac:dyDescent="0.3">
      <c r="A2753">
        <v>12.6013</v>
      </c>
      <c r="B2753">
        <v>12.5596</v>
      </c>
      <c r="C2753">
        <v>12.5481</v>
      </c>
      <c r="D2753">
        <v>12.4841</v>
      </c>
      <c r="E2753">
        <v>12.4976</v>
      </c>
      <c r="F2753">
        <v>12.4842</v>
      </c>
      <c r="G2753">
        <v>12.575900000000001</v>
      </c>
      <c r="H2753">
        <v>12.582800000000001</v>
      </c>
      <c r="I2753">
        <v>12.5444</v>
      </c>
      <c r="J2753">
        <v>12.575900000000001</v>
      </c>
      <c r="K2753">
        <v>12.573499999999999</v>
      </c>
      <c r="L2753">
        <v>12.5877</v>
      </c>
      <c r="M2753" t="s">
        <v>0</v>
      </c>
      <c r="O2753" t="s">
        <v>4</v>
      </c>
      <c r="R2753" t="s">
        <v>13</v>
      </c>
      <c r="S2753">
        <v>0</v>
      </c>
      <c r="T2753">
        <v>52</v>
      </c>
      <c r="U2753">
        <v>23</v>
      </c>
      <c r="V2753">
        <v>130</v>
      </c>
      <c r="W2753">
        <v>23</v>
      </c>
      <c r="X2753">
        <v>54.5</v>
      </c>
      <c r="Y2753">
        <v>1</v>
      </c>
      <c r="AA2753">
        <v>2.0722900000000002</v>
      </c>
      <c r="AB2753">
        <v>1.4478700000000001E-2</v>
      </c>
      <c r="AC2753">
        <v>-8.1003500000000006E-2</v>
      </c>
      <c r="AD2753">
        <v>-4.8291500000000003</v>
      </c>
      <c r="AE2753" t="str">
        <f t="shared" si="126"/>
        <v/>
      </c>
      <c r="AG2753">
        <v>3.3265000000000003E-2</v>
      </c>
      <c r="AH2753">
        <v>0.93306699999999998</v>
      </c>
      <c r="AI2753">
        <v>-1.9725200000000002E-3</v>
      </c>
      <c r="AJ2753">
        <v>-9.8512699999999995E-2</v>
      </c>
      <c r="AK2753" t="str">
        <f t="shared" si="127"/>
        <v/>
      </c>
      <c r="AM2753">
        <v>0.217892</v>
      </c>
      <c r="AN2753">
        <v>0.63311499999999998</v>
      </c>
      <c r="AO2753">
        <v>9.3774800000000005E-3</v>
      </c>
      <c r="AP2753">
        <v>0.55978300000000003</v>
      </c>
      <c r="AQ2753" t="str">
        <f t="shared" si="128"/>
        <v/>
      </c>
      <c r="AS2753" t="s">
        <v>11176</v>
      </c>
      <c r="AT2753" s="3" t="s">
        <v>30159</v>
      </c>
      <c r="AU2753" t="s">
        <v>11177</v>
      </c>
      <c r="AV2753" t="s">
        <v>11175</v>
      </c>
      <c r="AW2753" s="3" t="s">
        <v>11176</v>
      </c>
    </row>
    <row r="2754" spans="1:49" x14ac:dyDescent="0.3">
      <c r="A2754">
        <v>9.3711199999999995</v>
      </c>
      <c r="B2754">
        <v>9.4470799999999997</v>
      </c>
      <c r="C2754">
        <v>9.5574600000000007</v>
      </c>
      <c r="D2754">
        <v>8.8841699999999992</v>
      </c>
      <c r="E2754">
        <v>8.9265899999999991</v>
      </c>
      <c r="F2754">
        <v>9.0089900000000007</v>
      </c>
      <c r="G2754">
        <v>9.8694400000000009</v>
      </c>
      <c r="H2754">
        <v>9.9019200000000005</v>
      </c>
      <c r="I2754">
        <v>9.9818499999999997</v>
      </c>
      <c r="J2754">
        <v>9.4822000000000006</v>
      </c>
      <c r="K2754">
        <v>9.4856300000000005</v>
      </c>
      <c r="L2754">
        <v>9.4980499999999992</v>
      </c>
      <c r="M2754" t="s">
        <v>0</v>
      </c>
      <c r="O2754" t="s">
        <v>4</v>
      </c>
      <c r="P2754" t="s">
        <v>4</v>
      </c>
      <c r="R2754" t="s">
        <v>23</v>
      </c>
      <c r="S2754">
        <v>0</v>
      </c>
      <c r="T2754">
        <v>26</v>
      </c>
      <c r="U2754">
        <v>12</v>
      </c>
      <c r="V2754">
        <v>16</v>
      </c>
      <c r="W2754">
        <v>12</v>
      </c>
      <c r="X2754">
        <v>55.8</v>
      </c>
      <c r="Y2754">
        <v>1</v>
      </c>
      <c r="AA2754">
        <v>2.86524</v>
      </c>
      <c r="AB2754">
        <v>3.2487700000000002E-3</v>
      </c>
      <c r="AC2754">
        <v>-0.51863999999999999</v>
      </c>
      <c r="AD2754">
        <v>-7.93771</v>
      </c>
      <c r="AE2754" t="str">
        <f t="shared" ref="AE2754:AE2817" si="129">IFERROR(IF(AND(ABS(AC2754)&gt;=1,AA2754&gt;1.3),"+",""),"")</f>
        <v/>
      </c>
      <c r="AG2754">
        <v>2.7101500000000001</v>
      </c>
      <c r="AH2754">
        <v>3.36149E-3</v>
      </c>
      <c r="AI2754">
        <v>0.45918199999999998</v>
      </c>
      <c r="AJ2754">
        <v>7.2224399999999997</v>
      </c>
      <c r="AK2754" t="str">
        <f t="shared" ref="AK2754:AK2817" si="130">IFERROR(IF(AND(ABS(AI2754)&gt;=1,AG2754&gt;1.3),"+",""),"")</f>
        <v/>
      </c>
      <c r="AM2754">
        <v>0.21517600000000001</v>
      </c>
      <c r="AN2754">
        <v>0.63678400000000002</v>
      </c>
      <c r="AO2754">
        <v>3.0070599999999999E-2</v>
      </c>
      <c r="AP2754">
        <v>0.553678</v>
      </c>
      <c r="AQ2754" t="str">
        <f t="shared" ref="AQ2754:AQ2817" si="131">IFERROR(IF(AND(ABS(AO2754)&gt;=1,AM2754&gt;1.3),"+",""),"")</f>
        <v/>
      </c>
      <c r="AS2754" t="s">
        <v>20207</v>
      </c>
      <c r="AT2754" s="3" t="s">
        <v>33057</v>
      </c>
      <c r="AU2754" t="s">
        <v>20208</v>
      </c>
      <c r="AV2754" t="s">
        <v>20209</v>
      </c>
      <c r="AW2754" s="3" t="s">
        <v>20207</v>
      </c>
    </row>
    <row r="2755" spans="1:49" x14ac:dyDescent="0.3">
      <c r="A2755">
        <v>5.2249699999999999</v>
      </c>
      <c r="B2755">
        <v>5.14975</v>
      </c>
      <c r="C2755">
        <v>4.96347</v>
      </c>
      <c r="D2755">
        <v>4.2249699999999999</v>
      </c>
      <c r="E2755">
        <v>4.3785100000000003</v>
      </c>
      <c r="F2755">
        <v>4.48543</v>
      </c>
      <c r="G2755">
        <v>4.4329599999999996</v>
      </c>
      <c r="H2755">
        <v>4.7387699999999997</v>
      </c>
      <c r="I2755">
        <v>4.8176199999999998</v>
      </c>
      <c r="J2755">
        <v>4.6264399999999997</v>
      </c>
      <c r="K2755">
        <v>4.8176199999999998</v>
      </c>
      <c r="L2755">
        <v>4.5172800000000004</v>
      </c>
      <c r="M2755" t="s">
        <v>0</v>
      </c>
      <c r="O2755" t="s">
        <v>4</v>
      </c>
      <c r="P2755" t="s">
        <v>4</v>
      </c>
      <c r="Q2755" t="s">
        <v>4</v>
      </c>
      <c r="R2755" t="s">
        <v>9</v>
      </c>
      <c r="S2755">
        <v>0</v>
      </c>
      <c r="T2755">
        <v>5</v>
      </c>
      <c r="U2755">
        <v>2</v>
      </c>
      <c r="V2755">
        <v>2</v>
      </c>
      <c r="W2755">
        <v>2</v>
      </c>
      <c r="X2755">
        <v>59.5</v>
      </c>
      <c r="Y2755">
        <v>1</v>
      </c>
      <c r="AA2755">
        <v>2.63937</v>
      </c>
      <c r="AB2755">
        <v>4.9540499999999998E-3</v>
      </c>
      <c r="AC2755">
        <v>-0.74976100000000001</v>
      </c>
      <c r="AD2755">
        <v>-6.91547</v>
      </c>
      <c r="AE2755" t="str">
        <f t="shared" si="129"/>
        <v/>
      </c>
      <c r="AG2755">
        <v>1.4807600000000001</v>
      </c>
      <c r="AH2755">
        <v>4.2047500000000002E-2</v>
      </c>
      <c r="AI2755">
        <v>-0.44961200000000001</v>
      </c>
      <c r="AJ2755">
        <v>-3.19509</v>
      </c>
      <c r="AK2755" t="str">
        <f t="shared" si="130"/>
        <v/>
      </c>
      <c r="AM2755">
        <v>1.7613099999999999</v>
      </c>
      <c r="AN2755">
        <v>2.45101E-2</v>
      </c>
      <c r="AO2755">
        <v>-0.45895000000000002</v>
      </c>
      <c r="AP2755">
        <v>-3.91465</v>
      </c>
      <c r="AQ2755" t="str">
        <f t="shared" si="131"/>
        <v/>
      </c>
      <c r="AS2755" t="s">
        <v>20643</v>
      </c>
      <c r="AT2755" s="3" t="s">
        <v>33193</v>
      </c>
      <c r="AU2755" t="s">
        <v>20644</v>
      </c>
      <c r="AV2755" t="s">
        <v>20645</v>
      </c>
      <c r="AW2755" s="3" t="s">
        <v>20643</v>
      </c>
    </row>
    <row r="2756" spans="1:49" x14ac:dyDescent="0.3">
      <c r="A2756">
        <v>5.97499</v>
      </c>
      <c r="B2756">
        <v>6.0334199999999996</v>
      </c>
      <c r="C2756">
        <v>6.0089899999999998</v>
      </c>
      <c r="D2756">
        <v>5.8703599999999998</v>
      </c>
      <c r="E2756">
        <v>5.9518700000000004</v>
      </c>
      <c r="F2756">
        <v>5.7970100000000002</v>
      </c>
      <c r="G2756">
        <v>6.0703899999999997</v>
      </c>
      <c r="H2756">
        <v>5.9680900000000001</v>
      </c>
      <c r="I2756">
        <v>6.0267999999999997</v>
      </c>
      <c r="J2756">
        <v>5.7839799999999997</v>
      </c>
      <c r="K2756">
        <v>5.7279200000000001</v>
      </c>
      <c r="L2756">
        <v>5.9212499999999997</v>
      </c>
      <c r="M2756" t="s">
        <v>0</v>
      </c>
      <c r="Q2756" t="s">
        <v>4</v>
      </c>
      <c r="R2756" t="s">
        <v>94</v>
      </c>
      <c r="S2756">
        <v>0</v>
      </c>
      <c r="T2756">
        <v>8</v>
      </c>
      <c r="U2756">
        <v>2</v>
      </c>
      <c r="V2756">
        <v>2</v>
      </c>
      <c r="W2756">
        <v>2</v>
      </c>
      <c r="X2756">
        <v>38</v>
      </c>
      <c r="Y2756">
        <v>1</v>
      </c>
      <c r="AA2756">
        <v>1.3004100000000001</v>
      </c>
      <c r="AB2756">
        <v>6.8175200000000005E-2</v>
      </c>
      <c r="AC2756">
        <v>-0.132718</v>
      </c>
      <c r="AD2756">
        <v>-2.7750499999999998</v>
      </c>
      <c r="AE2756" t="str">
        <f t="shared" si="129"/>
        <v/>
      </c>
      <c r="AG2756">
        <v>0.17751700000000001</v>
      </c>
      <c r="AH2756">
        <v>0.68694100000000002</v>
      </c>
      <c r="AI2756">
        <v>1.5960100000000001E-2</v>
      </c>
      <c r="AJ2756">
        <v>0.46749000000000002</v>
      </c>
      <c r="AK2756" t="str">
        <f t="shared" si="130"/>
        <v/>
      </c>
      <c r="AM2756">
        <v>1.5045200000000001</v>
      </c>
      <c r="AN2756">
        <v>4.1749599999999998E-2</v>
      </c>
      <c r="AO2756">
        <v>-0.19475100000000001</v>
      </c>
      <c r="AP2756">
        <v>-3.25271</v>
      </c>
      <c r="AQ2756" t="str">
        <f t="shared" si="131"/>
        <v/>
      </c>
      <c r="AS2756" t="s">
        <v>4929</v>
      </c>
      <c r="AT2756" s="3" t="s">
        <v>28137</v>
      </c>
      <c r="AU2756" t="s">
        <v>4930</v>
      </c>
      <c r="AV2756" t="s">
        <v>4931</v>
      </c>
      <c r="AW2756" s="3" t="s">
        <v>4929</v>
      </c>
    </row>
    <row r="2757" spans="1:49" x14ac:dyDescent="0.3">
      <c r="A2757">
        <v>9.8723700000000001</v>
      </c>
      <c r="B2757">
        <v>9.89269</v>
      </c>
      <c r="C2757">
        <v>9.9441299999999995</v>
      </c>
      <c r="D2757">
        <v>8.9509899999999991</v>
      </c>
      <c r="E2757">
        <v>9.0143000000000004</v>
      </c>
      <c r="F2757">
        <v>8.8426600000000004</v>
      </c>
      <c r="G2757">
        <v>9.5204199999999997</v>
      </c>
      <c r="H2757">
        <v>9.5074000000000005</v>
      </c>
      <c r="I2757">
        <v>9.4846199999999996</v>
      </c>
      <c r="J2757">
        <v>9.3051499999999994</v>
      </c>
      <c r="K2757">
        <v>9.2800799999999999</v>
      </c>
      <c r="L2757">
        <v>9.3149200000000008</v>
      </c>
      <c r="M2757" t="s">
        <v>0</v>
      </c>
      <c r="O2757" t="s">
        <v>4</v>
      </c>
      <c r="P2757" t="s">
        <v>4</v>
      </c>
      <c r="Q2757" t="s">
        <v>4</v>
      </c>
      <c r="R2757" t="s">
        <v>9</v>
      </c>
      <c r="S2757">
        <v>0</v>
      </c>
      <c r="T2757">
        <v>16</v>
      </c>
      <c r="U2757">
        <v>6</v>
      </c>
      <c r="V2757">
        <v>9</v>
      </c>
      <c r="W2757">
        <v>6</v>
      </c>
      <c r="X2757">
        <v>35</v>
      </c>
      <c r="Y2757">
        <v>1</v>
      </c>
      <c r="AA2757">
        <v>4.2281399999999998</v>
      </c>
      <c r="AB2757">
        <v>3.5336800000000001E-4</v>
      </c>
      <c r="AC2757">
        <v>-0.96707699999999996</v>
      </c>
      <c r="AD2757">
        <v>-17.753699999999998</v>
      </c>
      <c r="AE2757" t="str">
        <f t="shared" si="129"/>
        <v/>
      </c>
      <c r="AG2757">
        <v>4.1308199999999999</v>
      </c>
      <c r="AH2757">
        <v>2.52327E-4</v>
      </c>
      <c r="AI2757">
        <v>-0.39891500000000002</v>
      </c>
      <c r="AJ2757">
        <v>-16.776</v>
      </c>
      <c r="AK2757" t="str">
        <f t="shared" si="130"/>
        <v/>
      </c>
      <c r="AM2757">
        <v>4.8455399999999997</v>
      </c>
      <c r="AN2757">
        <v>1.05893E-4</v>
      </c>
      <c r="AO2757">
        <v>-0.60301300000000002</v>
      </c>
      <c r="AP2757">
        <v>-25.398299999999999</v>
      </c>
      <c r="AQ2757" t="str">
        <f t="shared" si="131"/>
        <v/>
      </c>
      <c r="AS2757" t="s">
        <v>9373</v>
      </c>
      <c r="AT2757" s="3" t="s">
        <v>29585</v>
      </c>
      <c r="AU2757" t="s">
        <v>9374</v>
      </c>
      <c r="AV2757" t="s">
        <v>9375</v>
      </c>
      <c r="AW2757" s="3" t="s">
        <v>9373</v>
      </c>
    </row>
    <row r="2758" spans="1:49" x14ac:dyDescent="0.3">
      <c r="A2758">
        <v>10.597200000000001</v>
      </c>
      <c r="B2758">
        <v>10.6158</v>
      </c>
      <c r="C2758">
        <v>10.550700000000001</v>
      </c>
      <c r="D2758">
        <v>9.4816000000000003</v>
      </c>
      <c r="E2758">
        <v>9.5817700000000006</v>
      </c>
      <c r="F2758">
        <v>9.5793199999999992</v>
      </c>
      <c r="G2758">
        <v>10.617599999999999</v>
      </c>
      <c r="H2758">
        <v>10.584099999999999</v>
      </c>
      <c r="I2758">
        <v>10.566700000000001</v>
      </c>
      <c r="J2758">
        <v>10.1259</v>
      </c>
      <c r="K2758">
        <v>10.1524</v>
      </c>
      <c r="L2758">
        <v>10.068899999999999</v>
      </c>
      <c r="M2758" t="s">
        <v>0</v>
      </c>
      <c r="O2758" t="s">
        <v>4</v>
      </c>
      <c r="Q2758" t="s">
        <v>4</v>
      </c>
      <c r="R2758" t="s">
        <v>5</v>
      </c>
      <c r="S2758">
        <v>0</v>
      </c>
      <c r="T2758">
        <v>37</v>
      </c>
      <c r="U2758">
        <v>7</v>
      </c>
      <c r="V2758">
        <v>15</v>
      </c>
      <c r="W2758">
        <v>7</v>
      </c>
      <c r="X2758">
        <v>21.2</v>
      </c>
      <c r="Y2758">
        <v>1</v>
      </c>
      <c r="AA2758">
        <v>4.96347</v>
      </c>
      <c r="AB2758">
        <v>1.3659800000000001E-4</v>
      </c>
      <c r="AC2758">
        <v>-1.04033</v>
      </c>
      <c r="AD2758">
        <v>-27.191299999999998</v>
      </c>
      <c r="AE2758" t="str">
        <f t="shared" si="129"/>
        <v>+</v>
      </c>
      <c r="AG2758">
        <v>2.14477E-2</v>
      </c>
      <c r="AH2758">
        <v>0.95617200000000002</v>
      </c>
      <c r="AI2758">
        <v>1.5726099999999999E-3</v>
      </c>
      <c r="AJ2758">
        <v>6.4302799999999993E-2</v>
      </c>
      <c r="AK2758" t="str">
        <f t="shared" si="130"/>
        <v/>
      </c>
      <c r="AM2758">
        <v>3.9461499999999998</v>
      </c>
      <c r="AN2758">
        <v>4.1180600000000002E-4</v>
      </c>
      <c r="AO2758">
        <v>-0.47214200000000001</v>
      </c>
      <c r="AP2758">
        <v>-15.063000000000001</v>
      </c>
      <c r="AQ2758" t="str">
        <f t="shared" si="131"/>
        <v/>
      </c>
      <c r="AS2758" t="s">
        <v>3500</v>
      </c>
      <c r="AT2758" s="3" t="s">
        <v>27675</v>
      </c>
      <c r="AU2758" t="s">
        <v>3501</v>
      </c>
      <c r="AV2758" t="s">
        <v>3502</v>
      </c>
      <c r="AW2758" s="3" t="s">
        <v>3500</v>
      </c>
    </row>
    <row r="2759" spans="1:49" x14ac:dyDescent="0.3">
      <c r="A2759">
        <v>9.6803600000000003</v>
      </c>
      <c r="B2759">
        <v>9.7066700000000008</v>
      </c>
      <c r="C2759">
        <v>9.7007899999999996</v>
      </c>
      <c r="D2759">
        <v>8.5603300000000004</v>
      </c>
      <c r="E2759">
        <v>8.7070100000000004</v>
      </c>
      <c r="F2759">
        <v>8.7475199999999997</v>
      </c>
      <c r="G2759">
        <v>10.578799999999999</v>
      </c>
      <c r="H2759">
        <v>10.648400000000001</v>
      </c>
      <c r="I2759">
        <v>10.6561</v>
      </c>
      <c r="J2759">
        <v>9.4783600000000003</v>
      </c>
      <c r="K2759">
        <v>9.4394100000000005</v>
      </c>
      <c r="L2759">
        <v>9.5172799999999995</v>
      </c>
      <c r="M2759" t="s">
        <v>0</v>
      </c>
      <c r="O2759" t="s">
        <v>4</v>
      </c>
      <c r="P2759" t="s">
        <v>4</v>
      </c>
      <c r="Q2759" t="s">
        <v>4</v>
      </c>
      <c r="R2759" t="s">
        <v>9</v>
      </c>
      <c r="S2759">
        <v>0</v>
      </c>
      <c r="T2759">
        <v>30</v>
      </c>
      <c r="U2759">
        <v>5</v>
      </c>
      <c r="V2759">
        <v>8</v>
      </c>
      <c r="W2759">
        <v>5</v>
      </c>
      <c r="X2759">
        <v>20</v>
      </c>
      <c r="Y2759">
        <v>1</v>
      </c>
      <c r="AA2759">
        <v>4.2364800000000002</v>
      </c>
      <c r="AB2759">
        <v>3.4926500000000002E-4</v>
      </c>
      <c r="AC2759">
        <v>-1.0243199999999999</v>
      </c>
      <c r="AD2759">
        <v>-17.8401</v>
      </c>
      <c r="AE2759" t="str">
        <f t="shared" si="129"/>
        <v>+</v>
      </c>
      <c r="AG2759">
        <v>5.4536499999999997</v>
      </c>
      <c r="AH2759" s="1">
        <v>3.8365999999999998E-5</v>
      </c>
      <c r="AI2759">
        <v>0.93181800000000004</v>
      </c>
      <c r="AJ2759">
        <v>36.090800000000002</v>
      </c>
      <c r="AK2759" t="str">
        <f t="shared" si="130"/>
        <v/>
      </c>
      <c r="AM2759">
        <v>3.0965400000000001</v>
      </c>
      <c r="AN2759">
        <v>1.77524E-3</v>
      </c>
      <c r="AO2759">
        <v>-0.217587</v>
      </c>
      <c r="AP2759">
        <v>-9.1237100000000009</v>
      </c>
      <c r="AQ2759" t="str">
        <f t="shared" si="131"/>
        <v/>
      </c>
      <c r="AS2759" t="s">
        <v>3497</v>
      </c>
      <c r="AT2759" s="3" t="s">
        <v>27674</v>
      </c>
      <c r="AU2759" t="s">
        <v>3498</v>
      </c>
      <c r="AV2759" t="s">
        <v>3499</v>
      </c>
      <c r="AW2759" s="3" t="s">
        <v>3497</v>
      </c>
    </row>
    <row r="2760" spans="1:49" x14ac:dyDescent="0.3">
      <c r="A2760">
        <v>11.120699999999999</v>
      </c>
      <c r="B2760">
        <v>11.107799999999999</v>
      </c>
      <c r="C2760">
        <v>11.1396</v>
      </c>
      <c r="D2760">
        <v>10.949400000000001</v>
      </c>
      <c r="E2760">
        <v>10.946899999999999</v>
      </c>
      <c r="F2760">
        <v>11.01</v>
      </c>
      <c r="G2760">
        <v>11.5396</v>
      </c>
      <c r="H2760">
        <v>11.547499999999999</v>
      </c>
      <c r="I2760">
        <v>11.578200000000001</v>
      </c>
      <c r="J2760">
        <v>11.3064</v>
      </c>
      <c r="K2760">
        <v>11.3492</v>
      </c>
      <c r="L2760">
        <v>11.3329</v>
      </c>
      <c r="M2760" t="s">
        <v>0</v>
      </c>
      <c r="O2760" t="s">
        <v>4</v>
      </c>
      <c r="P2760" t="s">
        <v>4</v>
      </c>
      <c r="Q2760" t="s">
        <v>4</v>
      </c>
      <c r="R2760" t="s">
        <v>9</v>
      </c>
      <c r="S2760">
        <v>0</v>
      </c>
      <c r="T2760">
        <v>40</v>
      </c>
      <c r="U2760">
        <v>20</v>
      </c>
      <c r="V2760">
        <v>35</v>
      </c>
      <c r="W2760">
        <v>20</v>
      </c>
      <c r="X2760">
        <v>58.2</v>
      </c>
      <c r="Y2760">
        <v>1</v>
      </c>
      <c r="AA2760">
        <v>2.6135299999999999</v>
      </c>
      <c r="AB2760">
        <v>5.1812899999999999E-3</v>
      </c>
      <c r="AC2760">
        <v>-0.15392600000000001</v>
      </c>
      <c r="AD2760">
        <v>-6.80626</v>
      </c>
      <c r="AE2760" t="str">
        <f t="shared" si="129"/>
        <v/>
      </c>
      <c r="AG2760">
        <v>5.0701900000000002</v>
      </c>
      <c r="AH2760" s="1">
        <v>6.2249399999999994E-5</v>
      </c>
      <c r="AI2760">
        <v>0.43241200000000002</v>
      </c>
      <c r="AJ2760">
        <v>28.921600000000002</v>
      </c>
      <c r="AK2760" t="str">
        <f t="shared" si="130"/>
        <v/>
      </c>
      <c r="AM2760">
        <v>3.7361499999999999</v>
      </c>
      <c r="AN2760">
        <v>5.7927900000000004E-4</v>
      </c>
      <c r="AO2760">
        <v>0.20679800000000001</v>
      </c>
      <c r="AP2760">
        <v>13.321099999999999</v>
      </c>
      <c r="AQ2760" t="str">
        <f t="shared" si="131"/>
        <v/>
      </c>
      <c r="AS2760" t="s">
        <v>20941</v>
      </c>
      <c r="AT2760" s="3" t="s">
        <v>33290</v>
      </c>
      <c r="AU2760" t="s">
        <v>20942</v>
      </c>
      <c r="AV2760" t="s">
        <v>20943</v>
      </c>
      <c r="AW2760" s="3" t="s">
        <v>20941</v>
      </c>
    </row>
    <row r="2761" spans="1:49" x14ac:dyDescent="0.3">
      <c r="A2761">
        <v>10.247999999999999</v>
      </c>
      <c r="B2761">
        <v>10.2479</v>
      </c>
      <c r="C2761">
        <v>10.260199999999999</v>
      </c>
      <c r="D2761">
        <v>10.1714</v>
      </c>
      <c r="E2761">
        <v>10.190300000000001</v>
      </c>
      <c r="F2761">
        <v>10.166399999999999</v>
      </c>
      <c r="G2761">
        <v>9.6039999999999992</v>
      </c>
      <c r="H2761">
        <v>9.6258900000000001</v>
      </c>
      <c r="I2761">
        <v>9.6056600000000003</v>
      </c>
      <c r="J2761">
        <v>9.8772800000000007</v>
      </c>
      <c r="K2761">
        <v>9.8884399999999992</v>
      </c>
      <c r="L2761">
        <v>9.8305100000000003</v>
      </c>
      <c r="M2761" t="s">
        <v>0</v>
      </c>
      <c r="O2761" t="s">
        <v>4</v>
      </c>
      <c r="P2761" t="s">
        <v>4</v>
      </c>
      <c r="Q2761" t="s">
        <v>4</v>
      </c>
      <c r="R2761" t="s">
        <v>9</v>
      </c>
      <c r="S2761">
        <v>0</v>
      </c>
      <c r="T2761">
        <v>9</v>
      </c>
      <c r="U2761">
        <v>3</v>
      </c>
      <c r="V2761">
        <v>8</v>
      </c>
      <c r="W2761">
        <v>3</v>
      </c>
      <c r="X2761">
        <v>36.1</v>
      </c>
      <c r="Y2761">
        <v>1</v>
      </c>
      <c r="AA2761">
        <v>3.0944500000000001</v>
      </c>
      <c r="AB2761">
        <v>2.16124E-3</v>
      </c>
      <c r="AC2761">
        <v>-7.6009400000000005E-2</v>
      </c>
      <c r="AD2761">
        <v>-9.1122999999999994</v>
      </c>
      <c r="AE2761" t="str">
        <f t="shared" si="129"/>
        <v/>
      </c>
      <c r="AG2761">
        <v>6.8068299999999997</v>
      </c>
      <c r="AH2761" s="1">
        <v>1.3356100000000001E-5</v>
      </c>
      <c r="AI2761">
        <v>-0.64021099999999997</v>
      </c>
      <c r="AJ2761">
        <v>-78.727800000000002</v>
      </c>
      <c r="AK2761" t="str">
        <f t="shared" si="130"/>
        <v/>
      </c>
      <c r="AM2761">
        <v>4.5366900000000001</v>
      </c>
      <c r="AN2761">
        <v>1.6165999999999999E-4</v>
      </c>
      <c r="AO2761">
        <v>-0.38664999999999999</v>
      </c>
      <c r="AP2761">
        <v>-21.2379</v>
      </c>
      <c r="AQ2761" t="str">
        <f t="shared" si="131"/>
        <v/>
      </c>
      <c r="AS2761" t="s">
        <v>24343</v>
      </c>
      <c r="AT2761" s="3" t="s">
        <v>34386</v>
      </c>
      <c r="AU2761" t="s">
        <v>24344</v>
      </c>
      <c r="AV2761" t="s">
        <v>24345</v>
      </c>
      <c r="AW2761" s="3" t="s">
        <v>24343</v>
      </c>
    </row>
    <row r="2762" spans="1:49" x14ac:dyDescent="0.3">
      <c r="A2762">
        <v>11.074400000000001</v>
      </c>
      <c r="B2762">
        <v>11.081899999999999</v>
      </c>
      <c r="C2762">
        <v>11.091200000000001</v>
      </c>
      <c r="D2762">
        <v>11.8024</v>
      </c>
      <c r="E2762">
        <v>11.825799999999999</v>
      </c>
      <c r="F2762">
        <v>11.814399999999999</v>
      </c>
      <c r="G2762">
        <v>10.836399999999999</v>
      </c>
      <c r="H2762">
        <v>10.8673</v>
      </c>
      <c r="I2762">
        <v>10.9064</v>
      </c>
      <c r="J2762">
        <v>11.072100000000001</v>
      </c>
      <c r="K2762">
        <v>11.047800000000001</v>
      </c>
      <c r="L2762">
        <v>11.0771</v>
      </c>
      <c r="M2762" t="s">
        <v>0</v>
      </c>
      <c r="O2762" t="s">
        <v>4</v>
      </c>
      <c r="P2762" t="s">
        <v>4</v>
      </c>
      <c r="R2762" t="s">
        <v>23</v>
      </c>
      <c r="S2762">
        <v>0</v>
      </c>
      <c r="T2762">
        <v>37</v>
      </c>
      <c r="U2762">
        <v>24</v>
      </c>
      <c r="V2762">
        <v>40</v>
      </c>
      <c r="W2762">
        <v>24</v>
      </c>
      <c r="X2762">
        <v>96.5</v>
      </c>
      <c r="Y2762">
        <v>1</v>
      </c>
      <c r="AA2762">
        <v>6.9978300000000004</v>
      </c>
      <c r="AB2762" s="1">
        <v>2.7739400000000001E-5</v>
      </c>
      <c r="AC2762">
        <v>0.73172099999999995</v>
      </c>
      <c r="AD2762">
        <v>87.882199999999997</v>
      </c>
      <c r="AE2762" t="str">
        <f t="shared" si="129"/>
        <v/>
      </c>
      <c r="AG2762">
        <v>3.2839399999999999</v>
      </c>
      <c r="AH2762">
        <v>1.12167E-3</v>
      </c>
      <c r="AI2762">
        <v>-0.212507</v>
      </c>
      <c r="AJ2762">
        <v>-10.202199999999999</v>
      </c>
      <c r="AK2762" t="str">
        <f t="shared" si="130"/>
        <v/>
      </c>
      <c r="AM2762">
        <v>0.75466</v>
      </c>
      <c r="AN2762">
        <v>0.20218800000000001</v>
      </c>
      <c r="AO2762">
        <v>-1.6858399999999999E-2</v>
      </c>
      <c r="AP2762">
        <v>-1.64202</v>
      </c>
      <c r="AQ2762" t="str">
        <f t="shared" si="131"/>
        <v/>
      </c>
      <c r="AS2762" t="s">
        <v>15077</v>
      </c>
      <c r="AT2762" s="3" t="s">
        <v>31404</v>
      </c>
      <c r="AU2762" t="s">
        <v>15078</v>
      </c>
      <c r="AV2762" t="s">
        <v>15079</v>
      </c>
      <c r="AW2762" s="3" t="s">
        <v>15077</v>
      </c>
    </row>
    <row r="2763" spans="1:49" x14ac:dyDescent="0.3">
      <c r="A2763">
        <v>12.2387</v>
      </c>
      <c r="B2763">
        <v>12.2097</v>
      </c>
      <c r="C2763">
        <v>12.218</v>
      </c>
      <c r="D2763">
        <v>12.0794</v>
      </c>
      <c r="E2763">
        <v>12.042199999999999</v>
      </c>
      <c r="F2763">
        <v>12.0649</v>
      </c>
      <c r="G2763">
        <v>11.9841</v>
      </c>
      <c r="H2763">
        <v>12.0283</v>
      </c>
      <c r="I2763">
        <v>11.986000000000001</v>
      </c>
      <c r="J2763">
        <v>12.049200000000001</v>
      </c>
      <c r="K2763">
        <v>12.0549</v>
      </c>
      <c r="L2763">
        <v>12.0619</v>
      </c>
      <c r="M2763" t="s">
        <v>0</v>
      </c>
      <c r="O2763" t="s">
        <v>4</v>
      </c>
      <c r="P2763" t="s">
        <v>4</v>
      </c>
      <c r="Q2763" t="s">
        <v>4</v>
      </c>
      <c r="R2763" t="s">
        <v>9</v>
      </c>
      <c r="S2763">
        <v>3</v>
      </c>
      <c r="T2763">
        <v>56</v>
      </c>
      <c r="U2763">
        <v>31</v>
      </c>
      <c r="V2763">
        <v>138</v>
      </c>
      <c r="W2763">
        <v>24</v>
      </c>
      <c r="X2763">
        <v>67.5</v>
      </c>
      <c r="Y2763">
        <v>1</v>
      </c>
      <c r="AA2763">
        <v>3.4942199999999999</v>
      </c>
      <c r="AB2763">
        <v>1.11491E-3</v>
      </c>
      <c r="AC2763">
        <v>-0.159972</v>
      </c>
      <c r="AD2763">
        <v>-11.554399999999999</v>
      </c>
      <c r="AE2763" t="str">
        <f t="shared" si="129"/>
        <v/>
      </c>
      <c r="AG2763">
        <v>3.7269600000000001</v>
      </c>
      <c r="AH2763">
        <v>4.9805900000000002E-4</v>
      </c>
      <c r="AI2763">
        <v>-0.22268399999999999</v>
      </c>
      <c r="AJ2763">
        <v>-13.249499999999999</v>
      </c>
      <c r="AK2763" t="str">
        <f t="shared" si="130"/>
        <v/>
      </c>
      <c r="AM2763">
        <v>4.2306900000000001</v>
      </c>
      <c r="AN2763">
        <v>2.5959300000000002E-4</v>
      </c>
      <c r="AO2763">
        <v>-0.16681000000000001</v>
      </c>
      <c r="AP2763">
        <v>-17.780100000000001</v>
      </c>
      <c r="AQ2763" t="str">
        <f t="shared" si="131"/>
        <v/>
      </c>
      <c r="AS2763" t="s">
        <v>17806</v>
      </c>
      <c r="AT2763" s="3" t="s">
        <v>32283</v>
      </c>
      <c r="AU2763" t="s">
        <v>17807</v>
      </c>
      <c r="AV2763" t="s">
        <v>17808</v>
      </c>
      <c r="AW2763" s="3" t="s">
        <v>17806</v>
      </c>
    </row>
    <row r="2764" spans="1:49" x14ac:dyDescent="0.3">
      <c r="A2764">
        <v>10.873100000000001</v>
      </c>
      <c r="B2764">
        <v>10.896000000000001</v>
      </c>
      <c r="C2764">
        <v>10.8916</v>
      </c>
      <c r="D2764">
        <v>11.0511</v>
      </c>
      <c r="E2764">
        <v>11.051299999999999</v>
      </c>
      <c r="F2764">
        <v>11.0451</v>
      </c>
      <c r="G2764">
        <v>11.0953</v>
      </c>
      <c r="H2764">
        <v>11.085800000000001</v>
      </c>
      <c r="I2764">
        <v>11.074999999999999</v>
      </c>
      <c r="J2764">
        <v>11.1294</v>
      </c>
      <c r="K2764">
        <v>11.138500000000001</v>
      </c>
      <c r="L2764">
        <v>11.130800000000001</v>
      </c>
      <c r="M2764" t="s">
        <v>0</v>
      </c>
      <c r="O2764" t="s">
        <v>4</v>
      </c>
      <c r="P2764" t="s">
        <v>4</v>
      </c>
      <c r="Q2764" t="s">
        <v>4</v>
      </c>
      <c r="R2764" t="s">
        <v>9</v>
      </c>
      <c r="S2764">
        <v>0</v>
      </c>
      <c r="T2764">
        <v>60</v>
      </c>
      <c r="U2764">
        <v>30</v>
      </c>
      <c r="V2764">
        <v>78</v>
      </c>
      <c r="W2764">
        <v>25</v>
      </c>
      <c r="X2764">
        <v>61.6</v>
      </c>
      <c r="Y2764">
        <v>1</v>
      </c>
      <c r="AA2764">
        <v>4.6137899999999998</v>
      </c>
      <c r="AB2764">
        <v>2.1200900000000001E-4</v>
      </c>
      <c r="AC2764">
        <v>0.16230600000000001</v>
      </c>
      <c r="AD2764">
        <v>22.2087</v>
      </c>
      <c r="AE2764" t="str">
        <f t="shared" si="129"/>
        <v/>
      </c>
      <c r="AG2764">
        <v>4.5727900000000004</v>
      </c>
      <c r="AH2764">
        <v>1.2819E-4</v>
      </c>
      <c r="AI2764">
        <v>0.19850000000000001</v>
      </c>
      <c r="AJ2764">
        <v>21.687200000000001</v>
      </c>
      <c r="AK2764" t="str">
        <f t="shared" si="130"/>
        <v/>
      </c>
      <c r="AM2764">
        <v>5.2732799999999997</v>
      </c>
      <c r="AN2764" s="1">
        <v>5.9890199999999998E-5</v>
      </c>
      <c r="AO2764">
        <v>0.24601899999999999</v>
      </c>
      <c r="AP2764">
        <v>32.521700000000003</v>
      </c>
      <c r="AQ2764" t="str">
        <f t="shared" si="131"/>
        <v/>
      </c>
      <c r="AS2764" t="s">
        <v>18624</v>
      </c>
      <c r="AT2764" s="3" t="s">
        <v>32540</v>
      </c>
      <c r="AU2764" t="s">
        <v>18625</v>
      </c>
      <c r="AV2764" t="s">
        <v>18626</v>
      </c>
      <c r="AW2764" s="3" t="s">
        <v>18624</v>
      </c>
    </row>
    <row r="2765" spans="1:49" x14ac:dyDescent="0.3">
      <c r="A2765">
        <v>9.5721299999999996</v>
      </c>
      <c r="B2765">
        <v>9.5670099999999998</v>
      </c>
      <c r="C2765">
        <v>9.6043699999999994</v>
      </c>
      <c r="D2765">
        <v>9.8137799999999995</v>
      </c>
      <c r="E2765">
        <v>9.8241599999999991</v>
      </c>
      <c r="F2765">
        <v>9.8257499999999993</v>
      </c>
      <c r="G2765">
        <v>10.2096</v>
      </c>
      <c r="H2765">
        <v>10.2166</v>
      </c>
      <c r="I2765">
        <v>10.2014</v>
      </c>
      <c r="J2765">
        <v>9.8866099999999992</v>
      </c>
      <c r="K2765">
        <v>9.8728300000000004</v>
      </c>
      <c r="L2765">
        <v>9.9626099999999997</v>
      </c>
      <c r="M2765" t="s">
        <v>0</v>
      </c>
      <c r="O2765" t="s">
        <v>4</v>
      </c>
      <c r="P2765" t="s">
        <v>4</v>
      </c>
      <c r="Q2765" t="s">
        <v>4</v>
      </c>
      <c r="R2765" t="s">
        <v>9</v>
      </c>
      <c r="S2765">
        <v>0</v>
      </c>
      <c r="T2765">
        <v>15</v>
      </c>
      <c r="U2765">
        <v>7</v>
      </c>
      <c r="V2765">
        <v>11</v>
      </c>
      <c r="W2765">
        <v>7</v>
      </c>
      <c r="X2765">
        <v>53.7</v>
      </c>
      <c r="Y2765">
        <v>1</v>
      </c>
      <c r="AA2765">
        <v>4.3936599999999997</v>
      </c>
      <c r="AB2765">
        <v>2.8367799999999999E-4</v>
      </c>
      <c r="AC2765">
        <v>0.240064</v>
      </c>
      <c r="AD2765">
        <v>19.546399999999998</v>
      </c>
      <c r="AE2765" t="str">
        <f t="shared" si="129"/>
        <v/>
      </c>
      <c r="AG2765">
        <v>6.0279600000000002</v>
      </c>
      <c r="AH2765" s="1">
        <v>2.07025E-5</v>
      </c>
      <c r="AI2765">
        <v>0.62802800000000003</v>
      </c>
      <c r="AJ2765">
        <v>50.262300000000003</v>
      </c>
      <c r="AK2765" t="str">
        <f t="shared" si="130"/>
        <v/>
      </c>
      <c r="AM2765">
        <v>3.3764699999999999</v>
      </c>
      <c r="AN2765">
        <v>1.0774300000000001E-3</v>
      </c>
      <c r="AO2765">
        <v>0.32618000000000003</v>
      </c>
      <c r="AP2765">
        <v>10.777699999999999</v>
      </c>
      <c r="AQ2765" t="str">
        <f t="shared" si="131"/>
        <v/>
      </c>
      <c r="AS2765" t="s">
        <v>3527</v>
      </c>
      <c r="AT2765" s="3" t="s">
        <v>27684</v>
      </c>
      <c r="AU2765" t="s">
        <v>3528</v>
      </c>
      <c r="AV2765" t="s">
        <v>3529</v>
      </c>
      <c r="AW2765" s="3" t="s">
        <v>3527</v>
      </c>
    </row>
    <row r="2766" spans="1:49" x14ac:dyDescent="0.3">
      <c r="A2766">
        <v>10.5259</v>
      </c>
      <c r="B2766">
        <v>10.5533</v>
      </c>
      <c r="C2766">
        <v>10.508800000000001</v>
      </c>
      <c r="D2766">
        <v>10.766400000000001</v>
      </c>
      <c r="E2766">
        <v>10.7546</v>
      </c>
      <c r="F2766">
        <v>10.7105</v>
      </c>
      <c r="G2766">
        <v>10.629300000000001</v>
      </c>
      <c r="H2766">
        <v>10.656499999999999</v>
      </c>
      <c r="I2766">
        <v>10.626200000000001</v>
      </c>
      <c r="J2766">
        <v>10.6823</v>
      </c>
      <c r="K2766">
        <v>10.6767</v>
      </c>
      <c r="L2766">
        <v>10.714399999999999</v>
      </c>
      <c r="M2766" t="s">
        <v>0</v>
      </c>
      <c r="O2766" t="s">
        <v>4</v>
      </c>
      <c r="P2766" t="s">
        <v>4</v>
      </c>
      <c r="Q2766" t="s">
        <v>4</v>
      </c>
      <c r="R2766" t="s">
        <v>9</v>
      </c>
      <c r="S2766">
        <v>0</v>
      </c>
      <c r="T2766">
        <v>27</v>
      </c>
      <c r="U2766">
        <v>12</v>
      </c>
      <c r="V2766">
        <v>19</v>
      </c>
      <c r="W2766">
        <v>12</v>
      </c>
      <c r="X2766">
        <v>54</v>
      </c>
      <c r="Y2766">
        <v>1</v>
      </c>
      <c r="AA2766">
        <v>3.2549000000000001</v>
      </c>
      <c r="AB2766">
        <v>1.64839E-3</v>
      </c>
      <c r="AC2766">
        <v>0.214531</v>
      </c>
      <c r="AD2766">
        <v>10.0276</v>
      </c>
      <c r="AE2766" t="str">
        <f t="shared" si="129"/>
        <v/>
      </c>
      <c r="AG2766">
        <v>2.5829200000000001</v>
      </c>
      <c r="AH2766">
        <v>4.3238199999999999E-3</v>
      </c>
      <c r="AI2766">
        <v>0.107969</v>
      </c>
      <c r="AJ2766">
        <v>6.6788400000000001</v>
      </c>
      <c r="AK2766" t="str">
        <f t="shared" si="130"/>
        <v/>
      </c>
      <c r="AM2766">
        <v>3.1173700000000002</v>
      </c>
      <c r="AN2766">
        <v>1.7128499999999999E-3</v>
      </c>
      <c r="AO2766">
        <v>0.16177800000000001</v>
      </c>
      <c r="AP2766">
        <v>9.2381200000000003</v>
      </c>
      <c r="AQ2766" t="str">
        <f t="shared" si="131"/>
        <v/>
      </c>
      <c r="AS2766" t="s">
        <v>20225</v>
      </c>
      <c r="AT2766" s="3" t="s">
        <v>33063</v>
      </c>
      <c r="AU2766" t="s">
        <v>20226</v>
      </c>
      <c r="AV2766" t="s">
        <v>20227</v>
      </c>
      <c r="AW2766" s="3" t="s">
        <v>20225</v>
      </c>
    </row>
    <row r="2767" spans="1:49" x14ac:dyDescent="0.3">
      <c r="A2767">
        <v>8.8514400000000002</v>
      </c>
      <c r="B2767">
        <v>8.8817299999999992</v>
      </c>
      <c r="C2767">
        <v>9.0173699999999997</v>
      </c>
      <c r="D2767">
        <v>8.2663200000000003</v>
      </c>
      <c r="E2767">
        <v>8.3046900000000008</v>
      </c>
      <c r="F2767">
        <v>8.3944600000000005</v>
      </c>
      <c r="G2767">
        <v>9.3862900000000007</v>
      </c>
      <c r="H2767">
        <v>9.4464600000000001</v>
      </c>
      <c r="I2767">
        <v>9.46373</v>
      </c>
      <c r="J2767">
        <v>8.7724799999999998</v>
      </c>
      <c r="K2767">
        <v>8.83826</v>
      </c>
      <c r="L2767">
        <v>8.9597099999999994</v>
      </c>
      <c r="M2767" t="s">
        <v>0</v>
      </c>
      <c r="O2767" t="s">
        <v>4</v>
      </c>
      <c r="P2767" t="s">
        <v>4</v>
      </c>
      <c r="R2767" t="s">
        <v>23</v>
      </c>
      <c r="S2767">
        <v>0</v>
      </c>
      <c r="T2767">
        <v>15</v>
      </c>
      <c r="U2767">
        <v>2</v>
      </c>
      <c r="V2767">
        <v>4</v>
      </c>
      <c r="W2767">
        <v>2</v>
      </c>
      <c r="X2767">
        <v>17.2</v>
      </c>
      <c r="Y2767">
        <v>1</v>
      </c>
      <c r="AA2767">
        <v>3.13862</v>
      </c>
      <c r="AB2767">
        <v>2.0016600000000002E-3</v>
      </c>
      <c r="AC2767">
        <v>-0.59501800000000005</v>
      </c>
      <c r="AD2767">
        <v>-9.35623</v>
      </c>
      <c r="AE2767" t="str">
        <f t="shared" si="129"/>
        <v/>
      </c>
      <c r="AG2767">
        <v>3.1061999999999999</v>
      </c>
      <c r="AH2767">
        <v>1.56544E-3</v>
      </c>
      <c r="AI2767">
        <v>0.51531899999999997</v>
      </c>
      <c r="AJ2767">
        <v>9.1765899999999991</v>
      </c>
      <c r="AK2767" t="str">
        <f t="shared" si="130"/>
        <v/>
      </c>
      <c r="AM2767">
        <v>0.32994200000000001</v>
      </c>
      <c r="AN2767">
        <v>0.50040499999999999</v>
      </c>
      <c r="AO2767">
        <v>-6.0026200000000002E-2</v>
      </c>
      <c r="AP2767">
        <v>-0.80141099999999998</v>
      </c>
      <c r="AQ2767" t="str">
        <f t="shared" si="131"/>
        <v/>
      </c>
      <c r="AS2767" t="s">
        <v>14817</v>
      </c>
      <c r="AT2767" s="3" t="s">
        <v>31320</v>
      </c>
      <c r="AU2767" t="s">
        <v>14818</v>
      </c>
      <c r="AV2767" t="s">
        <v>14819</v>
      </c>
      <c r="AW2767" s="3" t="s">
        <v>14817</v>
      </c>
    </row>
    <row r="2768" spans="1:49" x14ac:dyDescent="0.3">
      <c r="A2768">
        <v>9.7384299999999993</v>
      </c>
      <c r="B2768">
        <v>9.7028700000000008</v>
      </c>
      <c r="C2768">
        <v>9.7997700000000005</v>
      </c>
      <c r="D2768">
        <v>9.5574600000000007</v>
      </c>
      <c r="E2768">
        <v>9.6117600000000003</v>
      </c>
      <c r="F2768">
        <v>9.6349900000000002</v>
      </c>
      <c r="G2768">
        <v>9.9869800000000009</v>
      </c>
      <c r="H2768">
        <v>9.9721200000000003</v>
      </c>
      <c r="I2768">
        <v>10.0235</v>
      </c>
      <c r="J2768">
        <v>9.9871200000000009</v>
      </c>
      <c r="K2768">
        <v>9.9518699999999995</v>
      </c>
      <c r="L2768">
        <v>9.9950600000000005</v>
      </c>
      <c r="M2768" t="s">
        <v>0</v>
      </c>
      <c r="O2768" t="s">
        <v>4</v>
      </c>
      <c r="P2768" t="s">
        <v>4</v>
      </c>
      <c r="Q2768" t="s">
        <v>4</v>
      </c>
      <c r="R2768" t="s">
        <v>9</v>
      </c>
      <c r="S2768">
        <v>0</v>
      </c>
      <c r="T2768">
        <v>22</v>
      </c>
      <c r="U2768">
        <v>4</v>
      </c>
      <c r="V2768">
        <v>9</v>
      </c>
      <c r="W2768">
        <v>4</v>
      </c>
      <c r="X2768">
        <v>20.7</v>
      </c>
      <c r="Y2768">
        <v>1</v>
      </c>
      <c r="AA2768">
        <v>1.7904899999999999</v>
      </c>
      <c r="AB2768">
        <v>2.51994E-2</v>
      </c>
      <c r="AC2768">
        <v>-0.14561499999999999</v>
      </c>
      <c r="AD2768">
        <v>-3.9948299999999999</v>
      </c>
      <c r="AE2768" t="str">
        <f t="shared" si="129"/>
        <v/>
      </c>
      <c r="AG2768">
        <v>2.8124600000000002</v>
      </c>
      <c r="AH2768">
        <v>2.7410199999999998E-3</v>
      </c>
      <c r="AI2768">
        <v>0.247171</v>
      </c>
      <c r="AJ2768">
        <v>7.6875099999999996</v>
      </c>
      <c r="AK2768" t="str">
        <f t="shared" si="130"/>
        <v/>
      </c>
      <c r="AM2768">
        <v>2.7475800000000001</v>
      </c>
      <c r="AN2768">
        <v>3.44985E-3</v>
      </c>
      <c r="AO2768">
        <v>0.23099500000000001</v>
      </c>
      <c r="AP2768">
        <v>7.3896300000000004</v>
      </c>
      <c r="AQ2768" t="str">
        <f t="shared" si="131"/>
        <v/>
      </c>
      <c r="AS2768" t="s">
        <v>20538</v>
      </c>
      <c r="AT2768" s="3" t="s">
        <v>33158</v>
      </c>
      <c r="AU2768" t="s">
        <v>20539</v>
      </c>
      <c r="AV2768" t="s">
        <v>20540</v>
      </c>
      <c r="AW2768" s="3" t="s">
        <v>20538</v>
      </c>
    </row>
    <row r="2769" spans="1:49" x14ac:dyDescent="0.3">
      <c r="A2769">
        <v>8.6318999999999999</v>
      </c>
      <c r="B2769">
        <v>8.6467399999999994</v>
      </c>
      <c r="C2769">
        <v>8.7330199999999998</v>
      </c>
      <c r="D2769">
        <v>8.0482099999999992</v>
      </c>
      <c r="E2769">
        <v>8.0525699999999993</v>
      </c>
      <c r="F2769">
        <v>8.0639299999999992</v>
      </c>
      <c r="G2769">
        <v>7.9152800000000001</v>
      </c>
      <c r="H2769">
        <v>8.10276</v>
      </c>
      <c r="I2769">
        <v>8.0361700000000003</v>
      </c>
      <c r="J2769">
        <v>7.6941800000000002</v>
      </c>
      <c r="K2769">
        <v>7.7728099999999998</v>
      </c>
      <c r="L2769">
        <v>7.5383800000000001</v>
      </c>
      <c r="M2769" t="s">
        <v>0</v>
      </c>
      <c r="O2769" t="s">
        <v>4</v>
      </c>
      <c r="P2769" t="s">
        <v>4</v>
      </c>
      <c r="Q2769" t="s">
        <v>4</v>
      </c>
      <c r="R2769" t="s">
        <v>9</v>
      </c>
      <c r="S2769">
        <v>0</v>
      </c>
      <c r="T2769">
        <v>31</v>
      </c>
      <c r="U2769">
        <v>3</v>
      </c>
      <c r="V2769">
        <v>6</v>
      </c>
      <c r="W2769">
        <v>3</v>
      </c>
      <c r="X2769">
        <v>16.8</v>
      </c>
      <c r="Y2769">
        <v>1</v>
      </c>
      <c r="AA2769">
        <v>4.37338</v>
      </c>
      <c r="AB2769">
        <v>2.9027000000000002E-4</v>
      </c>
      <c r="AC2769">
        <v>-0.61564700000000006</v>
      </c>
      <c r="AD2769">
        <v>-19.317599999999999</v>
      </c>
      <c r="AE2769" t="str">
        <f t="shared" si="129"/>
        <v/>
      </c>
      <c r="AG2769">
        <v>3.3017300000000001</v>
      </c>
      <c r="AH2769">
        <v>1.08438E-3</v>
      </c>
      <c r="AI2769">
        <v>-0.65247999999999995</v>
      </c>
      <c r="AJ2769">
        <v>-10.310499999999999</v>
      </c>
      <c r="AK2769" t="str">
        <f t="shared" si="130"/>
        <v/>
      </c>
      <c r="AM2769">
        <v>3.7242099999999998</v>
      </c>
      <c r="AN2769">
        <v>5.9223900000000005E-4</v>
      </c>
      <c r="AO2769">
        <v>-1.0020899999999999</v>
      </c>
      <c r="AP2769">
        <v>-13.2281</v>
      </c>
      <c r="AQ2769" t="str">
        <f t="shared" si="131"/>
        <v>+</v>
      </c>
      <c r="AS2769" t="s">
        <v>111</v>
      </c>
      <c r="AT2769" s="3" t="s">
        <v>26592</v>
      </c>
      <c r="AU2769" t="s">
        <v>112</v>
      </c>
      <c r="AV2769" t="s">
        <v>113</v>
      </c>
      <c r="AW2769" s="3" t="s">
        <v>111</v>
      </c>
    </row>
    <row r="2770" spans="1:49" x14ac:dyDescent="0.3">
      <c r="A2770">
        <v>5.3291199999999996</v>
      </c>
      <c r="B2770">
        <v>5.3854300000000004</v>
      </c>
      <c r="C2770">
        <v>5.7004400000000004</v>
      </c>
      <c r="D2770">
        <v>5.1578499999999998</v>
      </c>
      <c r="E2770">
        <v>5.2094500000000004</v>
      </c>
      <c r="F2770">
        <v>5.3183199999999999</v>
      </c>
      <c r="G2770">
        <v>4.7813600000000003</v>
      </c>
      <c r="H2770">
        <v>4.6322700000000001</v>
      </c>
      <c r="I2770">
        <v>4.4918500000000003</v>
      </c>
      <c r="J2770">
        <v>4.9448600000000003</v>
      </c>
      <c r="K2770">
        <v>4.8777400000000002</v>
      </c>
      <c r="L2770">
        <v>4.89724</v>
      </c>
      <c r="M2770" t="s">
        <v>0</v>
      </c>
      <c r="P2770" t="s">
        <v>4</v>
      </c>
      <c r="Q2770" t="s">
        <v>4</v>
      </c>
      <c r="R2770" t="s">
        <v>41</v>
      </c>
      <c r="S2770">
        <v>0</v>
      </c>
      <c r="T2770">
        <v>5</v>
      </c>
      <c r="U2770">
        <v>4</v>
      </c>
      <c r="V2770">
        <v>5</v>
      </c>
      <c r="W2770">
        <v>4</v>
      </c>
      <c r="X2770">
        <v>86.6</v>
      </c>
      <c r="Y2770">
        <v>1</v>
      </c>
      <c r="AA2770">
        <v>0.90897499999999998</v>
      </c>
      <c r="AB2770">
        <v>0.153196</v>
      </c>
      <c r="AC2770">
        <v>-0.24312400000000001</v>
      </c>
      <c r="AD2770">
        <v>-1.9474499999999999</v>
      </c>
      <c r="AE2770" t="str">
        <f t="shared" si="129"/>
        <v/>
      </c>
      <c r="AG2770">
        <v>2.375</v>
      </c>
      <c r="AH2770">
        <v>6.6018099999999996E-3</v>
      </c>
      <c r="AI2770">
        <v>-0.83650400000000003</v>
      </c>
      <c r="AJ2770">
        <v>-5.8660100000000002</v>
      </c>
      <c r="AK2770" t="str">
        <f t="shared" si="130"/>
        <v/>
      </c>
      <c r="AM2770">
        <v>2.0692300000000001</v>
      </c>
      <c r="AN2770">
        <v>1.3100799999999999E-2</v>
      </c>
      <c r="AO2770">
        <v>-0.56505000000000005</v>
      </c>
      <c r="AP2770">
        <v>-4.8194600000000003</v>
      </c>
      <c r="AQ2770" t="str">
        <f t="shared" si="131"/>
        <v/>
      </c>
      <c r="AS2770" t="s">
        <v>4006</v>
      </c>
      <c r="AT2770" s="3" t="s">
        <v>27840</v>
      </c>
      <c r="AU2770" t="s">
        <v>4007</v>
      </c>
      <c r="AV2770" t="s">
        <v>4008</v>
      </c>
      <c r="AW2770" s="3" t="s">
        <v>4006</v>
      </c>
    </row>
    <row r="2771" spans="1:49" x14ac:dyDescent="0.3">
      <c r="A2771">
        <v>10.158200000000001</v>
      </c>
      <c r="B2771">
        <v>10.160399999999999</v>
      </c>
      <c r="C2771">
        <v>10.181900000000001</v>
      </c>
      <c r="D2771">
        <v>10.3696</v>
      </c>
      <c r="E2771">
        <v>10.336600000000001</v>
      </c>
      <c r="F2771">
        <v>10.390599999999999</v>
      </c>
      <c r="G2771">
        <v>10.4838</v>
      </c>
      <c r="H2771">
        <v>10.527200000000001</v>
      </c>
      <c r="I2771">
        <v>10.4922</v>
      </c>
      <c r="J2771">
        <v>10.5176</v>
      </c>
      <c r="K2771">
        <v>10.529500000000001</v>
      </c>
      <c r="L2771">
        <v>10.4956</v>
      </c>
      <c r="M2771" t="s">
        <v>0</v>
      </c>
      <c r="O2771" t="s">
        <v>4</v>
      </c>
      <c r="P2771" t="s">
        <v>4</v>
      </c>
      <c r="Q2771" t="s">
        <v>4</v>
      </c>
      <c r="R2771" t="s">
        <v>9</v>
      </c>
      <c r="S2771">
        <v>0</v>
      </c>
      <c r="T2771">
        <v>21</v>
      </c>
      <c r="U2771">
        <v>12</v>
      </c>
      <c r="V2771">
        <v>40</v>
      </c>
      <c r="W2771">
        <v>10</v>
      </c>
      <c r="X2771">
        <v>53.4</v>
      </c>
      <c r="Y2771">
        <v>1</v>
      </c>
      <c r="AA2771">
        <v>3.4716999999999998</v>
      </c>
      <c r="AB2771">
        <v>1.15508E-3</v>
      </c>
      <c r="AC2771">
        <v>0.198771</v>
      </c>
      <c r="AD2771">
        <v>11.4018</v>
      </c>
      <c r="AE2771" t="str">
        <f t="shared" si="129"/>
        <v/>
      </c>
      <c r="AG2771">
        <v>4.58697</v>
      </c>
      <c r="AH2771">
        <v>1.2525399999999999E-4</v>
      </c>
      <c r="AI2771">
        <v>0.33421699999999999</v>
      </c>
      <c r="AJ2771">
        <v>21.866099999999999</v>
      </c>
      <c r="AK2771" t="str">
        <f t="shared" si="130"/>
        <v/>
      </c>
      <c r="AM2771">
        <v>5.0020499999999997</v>
      </c>
      <c r="AN2771" s="1">
        <v>8.4658400000000002E-5</v>
      </c>
      <c r="AO2771">
        <v>0.347383</v>
      </c>
      <c r="AP2771">
        <v>27.804500000000001</v>
      </c>
      <c r="AQ2771" t="str">
        <f t="shared" si="131"/>
        <v/>
      </c>
      <c r="AS2771" t="s">
        <v>6016</v>
      </c>
      <c r="AT2771" s="3" t="s">
        <v>28493</v>
      </c>
      <c r="AU2771" t="s">
        <v>6017</v>
      </c>
      <c r="AV2771" t="s">
        <v>6018</v>
      </c>
      <c r="AW2771" s="3" t="s">
        <v>6016</v>
      </c>
    </row>
    <row r="2772" spans="1:49" x14ac:dyDescent="0.3">
      <c r="A2772">
        <v>8.8118599999999994</v>
      </c>
      <c r="B2772">
        <v>8.8526900000000008</v>
      </c>
      <c r="C2772">
        <v>8.7869200000000003</v>
      </c>
      <c r="D2772">
        <v>8.5853400000000004</v>
      </c>
      <c r="E2772">
        <v>8.6674699999999998</v>
      </c>
      <c r="F2772">
        <v>8.6858000000000004</v>
      </c>
      <c r="G2772">
        <v>9.16892</v>
      </c>
      <c r="H2772">
        <v>9.2145600000000005</v>
      </c>
      <c r="I2772">
        <v>9.2157800000000005</v>
      </c>
      <c r="J2772">
        <v>8.8322599999999998</v>
      </c>
      <c r="K2772">
        <v>8.8236899999999991</v>
      </c>
      <c r="L2772">
        <v>8.8357299999999999</v>
      </c>
      <c r="M2772" t="s">
        <v>0</v>
      </c>
      <c r="O2772" t="s">
        <v>4</v>
      </c>
      <c r="P2772" t="s">
        <v>4</v>
      </c>
      <c r="R2772" t="s">
        <v>23</v>
      </c>
      <c r="S2772">
        <v>0</v>
      </c>
      <c r="T2772">
        <v>7</v>
      </c>
      <c r="U2772">
        <v>3</v>
      </c>
      <c r="V2772">
        <v>3</v>
      </c>
      <c r="W2772">
        <v>3</v>
      </c>
      <c r="X2772">
        <v>55.8</v>
      </c>
      <c r="Y2772">
        <v>1</v>
      </c>
      <c r="AA2772">
        <v>2.03199</v>
      </c>
      <c r="AB2772">
        <v>1.5645900000000001E-2</v>
      </c>
      <c r="AC2772">
        <v>-0.17095399999999999</v>
      </c>
      <c r="AD2772">
        <v>-4.7026899999999996</v>
      </c>
      <c r="AE2772" t="str">
        <f t="shared" si="129"/>
        <v/>
      </c>
      <c r="AG2772">
        <v>4.0009399999999999</v>
      </c>
      <c r="AH2772">
        <v>3.1215099999999999E-4</v>
      </c>
      <c r="AI2772">
        <v>0.38259799999999999</v>
      </c>
      <c r="AJ2772">
        <v>15.5527</v>
      </c>
      <c r="AK2772" t="str">
        <f t="shared" si="130"/>
        <v/>
      </c>
      <c r="AM2772">
        <v>0.27603899999999998</v>
      </c>
      <c r="AN2772">
        <v>0.56052199999999996</v>
      </c>
      <c r="AO2772">
        <v>1.34039E-2</v>
      </c>
      <c r="AP2772">
        <v>0.68739700000000004</v>
      </c>
      <c r="AQ2772" t="str">
        <f t="shared" si="131"/>
        <v/>
      </c>
      <c r="AS2772" t="s">
        <v>11559</v>
      </c>
      <c r="AT2772" s="3" t="s">
        <v>30283</v>
      </c>
      <c r="AU2772" t="s">
        <v>11560</v>
      </c>
      <c r="AV2772" t="s">
        <v>11561</v>
      </c>
      <c r="AW2772" s="3" t="s">
        <v>11559</v>
      </c>
    </row>
    <row r="2773" spans="1:49" x14ac:dyDescent="0.3">
      <c r="A2773">
        <v>8.8585999999999991</v>
      </c>
      <c r="B2773">
        <v>8.8309899999999999</v>
      </c>
      <c r="C2773">
        <v>8.8220899999999993</v>
      </c>
      <c r="D2773">
        <v>8.9014699999999998</v>
      </c>
      <c r="E2773">
        <v>8.9387000000000008</v>
      </c>
      <c r="F2773">
        <v>8.9501200000000001</v>
      </c>
      <c r="G2773">
        <v>8.8092900000000007</v>
      </c>
      <c r="H2773">
        <v>8.7698400000000003</v>
      </c>
      <c r="I2773">
        <v>8.8332099999999993</v>
      </c>
      <c r="J2773">
        <v>8.7039000000000009</v>
      </c>
      <c r="K2773">
        <v>8.7152799999999999</v>
      </c>
      <c r="L2773">
        <v>8.6656899999999997</v>
      </c>
      <c r="M2773" t="s">
        <v>0</v>
      </c>
      <c r="O2773" t="s">
        <v>4</v>
      </c>
      <c r="Q2773" t="s">
        <v>4</v>
      </c>
      <c r="R2773" t="s">
        <v>5</v>
      </c>
      <c r="S2773">
        <v>0</v>
      </c>
      <c r="T2773">
        <v>16</v>
      </c>
      <c r="U2773">
        <v>8</v>
      </c>
      <c r="V2773">
        <v>9</v>
      </c>
      <c r="W2773">
        <v>8</v>
      </c>
      <c r="X2773">
        <v>66.5</v>
      </c>
      <c r="Y2773">
        <v>1</v>
      </c>
      <c r="AA2773">
        <v>2.1445500000000002</v>
      </c>
      <c r="AB2773">
        <v>1.2587299999999999E-2</v>
      </c>
      <c r="AC2773">
        <v>9.2866599999999994E-2</v>
      </c>
      <c r="AD2773">
        <v>5.0623300000000002</v>
      </c>
      <c r="AE2773" t="str">
        <f t="shared" si="129"/>
        <v/>
      </c>
      <c r="AG2773">
        <v>0.70276000000000005</v>
      </c>
      <c r="AH2773">
        <v>0.22164400000000001</v>
      </c>
      <c r="AI2773">
        <v>-3.31189E-2</v>
      </c>
      <c r="AJ2773">
        <v>-1.5406</v>
      </c>
      <c r="AK2773" t="str">
        <f t="shared" si="130"/>
        <v/>
      </c>
      <c r="AM2773">
        <v>2.8048199999999999</v>
      </c>
      <c r="AN2773">
        <v>3.0827900000000002E-3</v>
      </c>
      <c r="AO2773">
        <v>-0.14227200000000001</v>
      </c>
      <c r="AP2773">
        <v>-7.6519000000000004</v>
      </c>
      <c r="AQ2773" t="str">
        <f t="shared" si="131"/>
        <v/>
      </c>
      <c r="AS2773" t="s">
        <v>20727</v>
      </c>
      <c r="AT2773" s="3" t="s">
        <v>33221</v>
      </c>
      <c r="AU2773" t="s">
        <v>20728</v>
      </c>
      <c r="AV2773" t="s">
        <v>20729</v>
      </c>
      <c r="AW2773" s="3" t="s">
        <v>20727</v>
      </c>
    </row>
    <row r="2774" spans="1:49" x14ac:dyDescent="0.3">
      <c r="A2774">
        <v>9.9673700000000007</v>
      </c>
      <c r="B2774">
        <v>9.9653500000000008</v>
      </c>
      <c r="C2774">
        <v>10.0441</v>
      </c>
      <c r="D2774">
        <v>9.6782500000000002</v>
      </c>
      <c r="E2774">
        <v>9.6185700000000001</v>
      </c>
      <c r="F2774">
        <v>9.6273499999999999</v>
      </c>
      <c r="G2774">
        <v>10.283200000000001</v>
      </c>
      <c r="H2774">
        <v>10.250299999999999</v>
      </c>
      <c r="I2774">
        <v>10.232699999999999</v>
      </c>
      <c r="J2774">
        <v>10.0038</v>
      </c>
      <c r="K2774">
        <v>10.077500000000001</v>
      </c>
      <c r="L2774">
        <v>10.019600000000001</v>
      </c>
      <c r="M2774" t="s">
        <v>0</v>
      </c>
      <c r="O2774" t="s">
        <v>4</v>
      </c>
      <c r="P2774" t="s">
        <v>4</v>
      </c>
      <c r="R2774" t="s">
        <v>23</v>
      </c>
      <c r="S2774">
        <v>0</v>
      </c>
      <c r="T2774">
        <v>20</v>
      </c>
      <c r="U2774">
        <v>4</v>
      </c>
      <c r="V2774">
        <v>7</v>
      </c>
      <c r="W2774">
        <v>4</v>
      </c>
      <c r="X2774">
        <v>23.1</v>
      </c>
      <c r="Y2774">
        <v>1</v>
      </c>
      <c r="AA2774">
        <v>3.4104000000000001</v>
      </c>
      <c r="AB2774">
        <v>1.2778799999999999E-3</v>
      </c>
      <c r="AC2774">
        <v>-0.35089100000000001</v>
      </c>
      <c r="AD2774">
        <v>-10.9962</v>
      </c>
      <c r="AE2774" t="str">
        <f t="shared" si="129"/>
        <v/>
      </c>
      <c r="AG2774">
        <v>3.0384799999999998</v>
      </c>
      <c r="AH2774">
        <v>1.77776E-3</v>
      </c>
      <c r="AI2774">
        <v>0.26310699999999998</v>
      </c>
      <c r="AJ2774">
        <v>8.8116800000000008</v>
      </c>
      <c r="AK2774" t="str">
        <f t="shared" si="130"/>
        <v/>
      </c>
      <c r="AM2774">
        <v>0.53160099999999999</v>
      </c>
      <c r="AN2774">
        <v>0.32506800000000002</v>
      </c>
      <c r="AO2774">
        <v>4.1343400000000002E-2</v>
      </c>
      <c r="AP2774">
        <v>1.20669</v>
      </c>
      <c r="AQ2774" t="str">
        <f t="shared" si="131"/>
        <v/>
      </c>
      <c r="AS2774" t="s">
        <v>11145</v>
      </c>
      <c r="AT2774" s="3" t="s">
        <v>30149</v>
      </c>
      <c r="AU2774" t="s">
        <v>11146</v>
      </c>
      <c r="AV2774" t="s">
        <v>11147</v>
      </c>
      <c r="AW2774" s="3" t="s">
        <v>11145</v>
      </c>
    </row>
    <row r="2775" spans="1:49" x14ac:dyDescent="0.3">
      <c r="A2775">
        <v>11.686199999999999</v>
      </c>
      <c r="B2775">
        <v>11.7288</v>
      </c>
      <c r="C2775">
        <v>11.7095</v>
      </c>
      <c r="D2775">
        <v>12.2767</v>
      </c>
      <c r="E2775">
        <v>12.2364</v>
      </c>
      <c r="F2775">
        <v>12.222799999999999</v>
      </c>
      <c r="G2775">
        <v>12.3217</v>
      </c>
      <c r="H2775">
        <v>12.295199999999999</v>
      </c>
      <c r="I2775">
        <v>12.285600000000001</v>
      </c>
      <c r="J2775">
        <v>12.450699999999999</v>
      </c>
      <c r="K2775">
        <v>12.4323</v>
      </c>
      <c r="L2775">
        <v>12.415800000000001</v>
      </c>
      <c r="M2775" t="s">
        <v>0</v>
      </c>
      <c r="O2775" t="s">
        <v>4</v>
      </c>
      <c r="P2775" t="s">
        <v>4</v>
      </c>
      <c r="Q2775" t="s">
        <v>4</v>
      </c>
      <c r="R2775" t="s">
        <v>9</v>
      </c>
      <c r="S2775">
        <v>0</v>
      </c>
      <c r="T2775">
        <v>49</v>
      </c>
      <c r="U2775">
        <v>31</v>
      </c>
      <c r="V2775">
        <v>74</v>
      </c>
      <c r="W2775">
        <v>28</v>
      </c>
      <c r="X2775">
        <v>69.7</v>
      </c>
      <c r="Y2775">
        <v>1</v>
      </c>
      <c r="AA2775">
        <v>4.9123200000000002</v>
      </c>
      <c r="AB2775">
        <v>1.44439E-4</v>
      </c>
      <c r="AC2775">
        <v>0.53715500000000005</v>
      </c>
      <c r="AD2775">
        <v>26.398700000000002</v>
      </c>
      <c r="AE2775" t="str">
        <f t="shared" si="129"/>
        <v/>
      </c>
      <c r="AG2775">
        <v>5.4592299999999998</v>
      </c>
      <c r="AH2775" s="1">
        <v>3.8163900000000002E-5</v>
      </c>
      <c r="AI2775">
        <v>0.59268799999999999</v>
      </c>
      <c r="AJ2775">
        <v>36.2072</v>
      </c>
      <c r="AK2775" t="str">
        <f t="shared" si="130"/>
        <v/>
      </c>
      <c r="AM2775">
        <v>5.8590400000000002</v>
      </c>
      <c r="AN2775" s="1">
        <v>3.0899999999999999E-5</v>
      </c>
      <c r="AO2775">
        <v>0.724796</v>
      </c>
      <c r="AP2775">
        <v>45.598599999999998</v>
      </c>
      <c r="AQ2775" t="str">
        <f t="shared" si="131"/>
        <v/>
      </c>
      <c r="AS2775" t="s">
        <v>7085</v>
      </c>
      <c r="AT2775" s="3" t="s">
        <v>28844</v>
      </c>
      <c r="AU2775" t="s">
        <v>7086</v>
      </c>
      <c r="AV2775" t="s">
        <v>7087</v>
      </c>
      <c r="AW2775" s="3" t="s">
        <v>7085</v>
      </c>
    </row>
    <row r="2776" spans="1:49" x14ac:dyDescent="0.3">
      <c r="A2776">
        <v>11.4587</v>
      </c>
      <c r="B2776">
        <v>11.4925</v>
      </c>
      <c r="C2776">
        <v>11.4732</v>
      </c>
      <c r="D2776">
        <v>11.9895</v>
      </c>
      <c r="E2776">
        <v>11.983000000000001</v>
      </c>
      <c r="F2776">
        <v>11.9396</v>
      </c>
      <c r="G2776">
        <v>11.8399</v>
      </c>
      <c r="H2776">
        <v>11.807</v>
      </c>
      <c r="I2776">
        <v>11.809699999999999</v>
      </c>
      <c r="J2776">
        <v>11.9435</v>
      </c>
      <c r="K2776">
        <v>11.920500000000001</v>
      </c>
      <c r="L2776">
        <v>11.9078</v>
      </c>
      <c r="M2776" t="s">
        <v>0</v>
      </c>
      <c r="O2776" t="s">
        <v>4</v>
      </c>
      <c r="P2776" t="s">
        <v>4</v>
      </c>
      <c r="Q2776" t="s">
        <v>4</v>
      </c>
      <c r="R2776" t="s">
        <v>9</v>
      </c>
      <c r="S2776">
        <v>5</v>
      </c>
      <c r="T2776">
        <v>55</v>
      </c>
      <c r="U2776">
        <v>34</v>
      </c>
      <c r="V2776">
        <v>65</v>
      </c>
      <c r="W2776">
        <v>30</v>
      </c>
      <c r="X2776">
        <v>74.2</v>
      </c>
      <c r="Y2776">
        <v>1</v>
      </c>
      <c r="AA2776">
        <v>4.9415699999999996</v>
      </c>
      <c r="AB2776">
        <v>1.39834E-4</v>
      </c>
      <c r="AC2776">
        <v>0.49590699999999999</v>
      </c>
      <c r="AD2776">
        <v>26.849</v>
      </c>
      <c r="AE2776" t="str">
        <f t="shared" si="129"/>
        <v/>
      </c>
      <c r="AG2776">
        <v>4.7421600000000002</v>
      </c>
      <c r="AH2776" s="1">
        <v>9.8782600000000005E-5</v>
      </c>
      <c r="AI2776">
        <v>0.34407900000000002</v>
      </c>
      <c r="AJ2776">
        <v>23.923100000000002</v>
      </c>
      <c r="AK2776" t="str">
        <f t="shared" si="130"/>
        <v/>
      </c>
      <c r="AM2776">
        <v>5.2115799999999997</v>
      </c>
      <c r="AN2776" s="1">
        <v>6.4895300000000002E-5</v>
      </c>
      <c r="AO2776">
        <v>0.44916099999999998</v>
      </c>
      <c r="AP2776">
        <v>31.383400000000002</v>
      </c>
      <c r="AQ2776" t="str">
        <f t="shared" si="131"/>
        <v/>
      </c>
      <c r="AS2776" t="s">
        <v>7088</v>
      </c>
      <c r="AT2776" s="3" t="s">
        <v>28845</v>
      </c>
      <c r="AU2776" t="s">
        <v>7089</v>
      </c>
      <c r="AV2776" t="s">
        <v>7090</v>
      </c>
      <c r="AW2776" s="3" t="s">
        <v>7088</v>
      </c>
    </row>
    <row r="2777" spans="1:49" x14ac:dyDescent="0.3">
      <c r="A2777">
        <v>12.336600000000001</v>
      </c>
      <c r="B2777">
        <v>12.300599999999999</v>
      </c>
      <c r="C2777">
        <v>12.3247</v>
      </c>
      <c r="D2777">
        <v>11.135899999999999</v>
      </c>
      <c r="E2777">
        <v>11.2395</v>
      </c>
      <c r="F2777">
        <v>11.274100000000001</v>
      </c>
      <c r="G2777">
        <v>10.574299999999999</v>
      </c>
      <c r="H2777">
        <v>10.5787</v>
      </c>
      <c r="I2777">
        <v>10.593999999999999</v>
      </c>
      <c r="J2777">
        <v>10.3439</v>
      </c>
      <c r="K2777">
        <v>10.353</v>
      </c>
      <c r="L2777">
        <v>10.354100000000001</v>
      </c>
      <c r="M2777" t="s">
        <v>0</v>
      </c>
      <c r="O2777" t="s">
        <v>4</v>
      </c>
      <c r="P2777" t="s">
        <v>4</v>
      </c>
      <c r="Q2777" t="s">
        <v>4</v>
      </c>
      <c r="R2777" t="s">
        <v>9</v>
      </c>
      <c r="S2777">
        <v>0</v>
      </c>
      <c r="T2777">
        <v>33</v>
      </c>
      <c r="U2777">
        <v>44</v>
      </c>
      <c r="V2777">
        <v>65</v>
      </c>
      <c r="W2777">
        <v>44</v>
      </c>
      <c r="X2777">
        <v>166.9</v>
      </c>
      <c r="Y2777">
        <v>1</v>
      </c>
      <c r="AA2777">
        <v>4.8704700000000001</v>
      </c>
      <c r="AB2777">
        <v>1.5114800000000001E-4</v>
      </c>
      <c r="AC2777">
        <v>-1.10415</v>
      </c>
      <c r="AD2777">
        <v>-25.767199999999999</v>
      </c>
      <c r="AE2777" t="str">
        <f t="shared" si="129"/>
        <v>+</v>
      </c>
      <c r="AG2777">
        <v>7.8415699999999999</v>
      </c>
      <c r="AH2777" s="1">
        <v>7.8716299999999997E-6</v>
      </c>
      <c r="AI2777">
        <v>-1.7382899999999999</v>
      </c>
      <c r="AJ2777">
        <v>-142.85499999999999</v>
      </c>
      <c r="AK2777" t="str">
        <f t="shared" si="130"/>
        <v>+</v>
      </c>
      <c r="AM2777">
        <v>8.2204899999999999</v>
      </c>
      <c r="AN2777" s="1">
        <v>8.10847E-6</v>
      </c>
      <c r="AO2777">
        <v>-1.97031</v>
      </c>
      <c r="AP2777">
        <v>-177.679</v>
      </c>
      <c r="AQ2777" t="str">
        <f t="shared" si="131"/>
        <v>+</v>
      </c>
      <c r="AS2777" t="s">
        <v>19909</v>
      </c>
      <c r="AT2777" s="3" t="s">
        <v>32961</v>
      </c>
      <c r="AU2777" t="s">
        <v>19910</v>
      </c>
      <c r="AV2777" t="s">
        <v>19911</v>
      </c>
      <c r="AW2777" s="3" t="s">
        <v>19909</v>
      </c>
    </row>
    <row r="2778" spans="1:49" x14ac:dyDescent="0.3">
      <c r="A2778">
        <v>4.8429799999999998</v>
      </c>
      <c r="B2778">
        <v>4.9020700000000001</v>
      </c>
      <c r="C2778">
        <v>4.8125</v>
      </c>
      <c r="D2778">
        <v>3.2779799999999999</v>
      </c>
      <c r="E2778">
        <v>4.0267999999999997</v>
      </c>
      <c r="F2778">
        <v>3.5484399999999998</v>
      </c>
      <c r="G2778">
        <v>4.7333499999999997</v>
      </c>
      <c r="H2778">
        <v>4.8379399999999997</v>
      </c>
      <c r="I2778">
        <v>4.7866</v>
      </c>
      <c r="J2778">
        <v>3.3504999999999998</v>
      </c>
      <c r="K2778">
        <v>3.9260000000000002</v>
      </c>
      <c r="L2778">
        <v>3.6553499999999999</v>
      </c>
      <c r="M2778" t="s">
        <v>0</v>
      </c>
      <c r="O2778" t="s">
        <v>4</v>
      </c>
      <c r="Q2778" t="s">
        <v>4</v>
      </c>
      <c r="R2778" t="s">
        <v>5</v>
      </c>
      <c r="S2778">
        <v>0</v>
      </c>
      <c r="T2778">
        <v>23</v>
      </c>
      <c r="U2778">
        <v>13</v>
      </c>
      <c r="V2778">
        <v>22</v>
      </c>
      <c r="W2778">
        <v>5</v>
      </c>
      <c r="X2778">
        <v>60.7</v>
      </c>
      <c r="Y2778">
        <v>1</v>
      </c>
      <c r="AA2778">
        <v>2.3016999999999999</v>
      </c>
      <c r="AB2778">
        <v>9.3358199999999999E-3</v>
      </c>
      <c r="AC2778">
        <v>-1.23478</v>
      </c>
      <c r="AD2778">
        <v>-5.5999499999999998</v>
      </c>
      <c r="AE2778" t="str">
        <f t="shared" si="129"/>
        <v>+</v>
      </c>
      <c r="AG2778">
        <v>0.76496799999999998</v>
      </c>
      <c r="AH2778">
        <v>0.19411600000000001</v>
      </c>
      <c r="AI2778">
        <v>-6.6552200000000006E-2</v>
      </c>
      <c r="AJ2778">
        <v>-1.66222</v>
      </c>
      <c r="AK2778" t="str">
        <f t="shared" si="130"/>
        <v/>
      </c>
      <c r="AM2778">
        <v>2.70078</v>
      </c>
      <c r="AN2778">
        <v>3.7809499999999999E-3</v>
      </c>
      <c r="AO2778">
        <v>-1.2085699999999999</v>
      </c>
      <c r="AP2778">
        <v>-7.1811299999999996</v>
      </c>
      <c r="AQ2778" t="str">
        <f t="shared" si="131"/>
        <v>+</v>
      </c>
      <c r="AS2778" t="s">
        <v>3680</v>
      </c>
      <c r="AT2778" s="3" t="s">
        <v>27734</v>
      </c>
      <c r="AU2778" t="s">
        <v>3681</v>
      </c>
      <c r="AV2778" t="s">
        <v>3682</v>
      </c>
      <c r="AW2778" s="3" t="s">
        <v>3680</v>
      </c>
    </row>
    <row r="2779" spans="1:49" x14ac:dyDescent="0.3">
      <c r="A2779">
        <v>6.6176500000000003</v>
      </c>
      <c r="B2779">
        <v>6.59842</v>
      </c>
      <c r="C2779">
        <v>6.8137800000000004</v>
      </c>
      <c r="D2779">
        <v>8.2186800000000009</v>
      </c>
      <c r="E2779">
        <v>8.1699199999999994</v>
      </c>
      <c r="F2779">
        <v>8.2526700000000002</v>
      </c>
      <c r="G2779">
        <v>7.59842</v>
      </c>
      <c r="H2779">
        <v>7.7210999999999999</v>
      </c>
      <c r="I2779">
        <v>7.6257099999999998</v>
      </c>
      <c r="J2779">
        <v>8.4161599999999996</v>
      </c>
      <c r="K2779">
        <v>8.3667599999999993</v>
      </c>
      <c r="L2779">
        <v>8.3832699999999996</v>
      </c>
      <c r="M2779" t="s">
        <v>0</v>
      </c>
      <c r="O2779" t="s">
        <v>4</v>
      </c>
      <c r="P2779" t="s">
        <v>4</v>
      </c>
      <c r="Q2779" t="s">
        <v>4</v>
      </c>
      <c r="R2779" t="s">
        <v>9</v>
      </c>
      <c r="S2779">
        <v>0</v>
      </c>
      <c r="T2779">
        <v>21</v>
      </c>
      <c r="U2779">
        <v>6</v>
      </c>
      <c r="V2779">
        <v>8</v>
      </c>
      <c r="W2779">
        <v>6</v>
      </c>
      <c r="X2779">
        <v>35.799999999999997</v>
      </c>
      <c r="Y2779">
        <v>1</v>
      </c>
      <c r="AA2779">
        <v>4.5248699999999999</v>
      </c>
      <c r="AB2779">
        <v>2.3877300000000001E-4</v>
      </c>
      <c r="AC2779">
        <v>1.53714</v>
      </c>
      <c r="AD2779">
        <v>21.0929</v>
      </c>
      <c r="AE2779" t="str">
        <f t="shared" si="129"/>
        <v>+</v>
      </c>
      <c r="AG2779">
        <v>3.6175799999999998</v>
      </c>
      <c r="AH2779">
        <v>6.06903E-4</v>
      </c>
      <c r="AI2779">
        <v>0.97179199999999999</v>
      </c>
      <c r="AJ2779">
        <v>12.4251</v>
      </c>
      <c r="AK2779" t="str">
        <f t="shared" si="130"/>
        <v/>
      </c>
      <c r="AM2779">
        <v>4.7725099999999996</v>
      </c>
      <c r="AN2779">
        <v>1.16113E-4</v>
      </c>
      <c r="AO2779">
        <v>1.71211</v>
      </c>
      <c r="AP2779">
        <v>24.347100000000001</v>
      </c>
      <c r="AQ2779" t="str">
        <f t="shared" si="131"/>
        <v>+</v>
      </c>
      <c r="AS2779" t="s">
        <v>19188</v>
      </c>
      <c r="AT2779" s="3" t="s">
        <v>32722</v>
      </c>
      <c r="AU2779" t="s">
        <v>19189</v>
      </c>
      <c r="AV2779" t="s">
        <v>19190</v>
      </c>
      <c r="AW2779" s="3" t="s">
        <v>19188</v>
      </c>
    </row>
    <row r="2780" spans="1:49" x14ac:dyDescent="0.3">
      <c r="A2780">
        <v>6.3416300000000003</v>
      </c>
      <c r="B2780">
        <v>6.4262600000000001</v>
      </c>
      <c r="C2780">
        <v>6.4886400000000002</v>
      </c>
      <c r="D2780">
        <v>6.2498199999999997</v>
      </c>
      <c r="E2780">
        <v>6.3802399999999997</v>
      </c>
      <c r="F2780">
        <v>6.54535</v>
      </c>
      <c r="G2780">
        <v>6.7292800000000002</v>
      </c>
      <c r="H2780">
        <v>6.9212499999999997</v>
      </c>
      <c r="I2780">
        <v>6.7721499999999999</v>
      </c>
      <c r="J2780">
        <v>6.2249699999999999</v>
      </c>
      <c r="K2780">
        <v>6.22689</v>
      </c>
      <c r="L2780">
        <v>6.4610700000000003</v>
      </c>
      <c r="M2780" t="s">
        <v>0</v>
      </c>
      <c r="P2780" t="s">
        <v>4</v>
      </c>
      <c r="R2780" t="s">
        <v>129</v>
      </c>
      <c r="S2780">
        <v>0</v>
      </c>
      <c r="T2780">
        <v>4</v>
      </c>
      <c r="U2780">
        <v>3</v>
      </c>
      <c r="V2780">
        <v>3</v>
      </c>
      <c r="W2780">
        <v>3</v>
      </c>
      <c r="X2780">
        <v>71.099999999999994</v>
      </c>
      <c r="Y2780">
        <v>1</v>
      </c>
      <c r="AA2780">
        <v>0.10172100000000001</v>
      </c>
      <c r="AB2780">
        <v>0.81569100000000005</v>
      </c>
      <c r="AC2780">
        <v>-2.7039500000000001E-2</v>
      </c>
      <c r="AD2780">
        <v>-0.28304400000000002</v>
      </c>
      <c r="AE2780" t="str">
        <f t="shared" si="129"/>
        <v/>
      </c>
      <c r="AG2780">
        <v>2.2420900000000001</v>
      </c>
      <c r="AH2780">
        <v>8.60789E-3</v>
      </c>
      <c r="AI2780">
        <v>0.38871299999999998</v>
      </c>
      <c r="AJ2780">
        <v>5.3909000000000002</v>
      </c>
      <c r="AK2780" t="str">
        <f t="shared" si="130"/>
        <v/>
      </c>
      <c r="AM2780">
        <v>0.571044</v>
      </c>
      <c r="AN2780">
        <v>0.29884100000000002</v>
      </c>
      <c r="AO2780">
        <v>-0.114536</v>
      </c>
      <c r="AP2780">
        <v>-1.2838799999999999</v>
      </c>
      <c r="AQ2780" t="str">
        <f t="shared" si="131"/>
        <v/>
      </c>
      <c r="AS2780" t="s">
        <v>25247</v>
      </c>
      <c r="AT2780" s="3" t="s">
        <v>34675</v>
      </c>
      <c r="AU2780" t="s">
        <v>25248</v>
      </c>
      <c r="AV2780" t="s">
        <v>25249</v>
      </c>
      <c r="AW2780" s="3" t="s">
        <v>25247</v>
      </c>
    </row>
    <row r="2781" spans="1:49" x14ac:dyDescent="0.3">
      <c r="A2781">
        <v>6.3183199999999999</v>
      </c>
      <c r="B2781">
        <v>6.14771</v>
      </c>
      <c r="C2781">
        <v>6.1375000000000002</v>
      </c>
      <c r="D2781">
        <v>5.74953</v>
      </c>
      <c r="E2781">
        <v>6.0267999999999997</v>
      </c>
      <c r="F2781">
        <v>5.9977400000000003</v>
      </c>
      <c r="G2781">
        <v>6.7387699999999997</v>
      </c>
      <c r="H2781">
        <v>6.7156200000000004</v>
      </c>
      <c r="I2781">
        <v>6.8099299999999996</v>
      </c>
      <c r="J2781">
        <v>6.4127799999999997</v>
      </c>
      <c r="K2781">
        <v>6.3201200000000002</v>
      </c>
      <c r="L2781">
        <v>6.3957499999999996</v>
      </c>
      <c r="M2781" t="s">
        <v>0</v>
      </c>
      <c r="P2781" t="s">
        <v>4</v>
      </c>
      <c r="R2781" t="s">
        <v>129</v>
      </c>
      <c r="S2781">
        <v>0</v>
      </c>
      <c r="T2781">
        <v>4</v>
      </c>
      <c r="U2781">
        <v>3</v>
      </c>
      <c r="V2781">
        <v>4</v>
      </c>
      <c r="W2781">
        <v>3</v>
      </c>
      <c r="X2781">
        <v>63.5</v>
      </c>
      <c r="Y2781">
        <v>1</v>
      </c>
      <c r="AA2781">
        <v>1.2283200000000001</v>
      </c>
      <c r="AB2781">
        <v>7.9136200000000004E-2</v>
      </c>
      <c r="AC2781">
        <v>-0.27648499999999998</v>
      </c>
      <c r="AD2781">
        <v>-2.6149300000000002</v>
      </c>
      <c r="AE2781" t="str">
        <f t="shared" si="129"/>
        <v/>
      </c>
      <c r="AG2781">
        <v>2.9780700000000002</v>
      </c>
      <c r="AH2781">
        <v>1.9894499999999998E-3</v>
      </c>
      <c r="AI2781">
        <v>0.55359400000000003</v>
      </c>
      <c r="AJ2781">
        <v>8.4974399999999992</v>
      </c>
      <c r="AK2781" t="str">
        <f t="shared" si="130"/>
        <v/>
      </c>
      <c r="AM2781">
        <v>1.2601</v>
      </c>
      <c r="AN2781">
        <v>6.9541900000000004E-2</v>
      </c>
      <c r="AO2781">
        <v>0.17504</v>
      </c>
      <c r="AP2781">
        <v>2.6850200000000002</v>
      </c>
      <c r="AQ2781" t="str">
        <f t="shared" si="131"/>
        <v/>
      </c>
      <c r="AS2781" t="s">
        <v>10252</v>
      </c>
      <c r="AT2781" s="3" t="s">
        <v>29863</v>
      </c>
      <c r="AU2781" t="s">
        <v>10253</v>
      </c>
      <c r="AV2781" t="s">
        <v>10254</v>
      </c>
      <c r="AW2781" s="3" t="s">
        <v>10252</v>
      </c>
    </row>
    <row r="2782" spans="1:49" x14ac:dyDescent="0.3">
      <c r="A2782">
        <v>8.3527100000000001</v>
      </c>
      <c r="B2782">
        <v>8.2784499999999994</v>
      </c>
      <c r="C2782">
        <v>8.2249700000000008</v>
      </c>
      <c r="D2782">
        <v>8.1369900000000008</v>
      </c>
      <c r="E2782">
        <v>8.0927600000000002</v>
      </c>
      <c r="F2782">
        <v>8.1863600000000005</v>
      </c>
      <c r="G2782">
        <v>8.0184800000000003</v>
      </c>
      <c r="H2782">
        <v>8.0514799999999997</v>
      </c>
      <c r="I2782">
        <v>8.0509400000000007</v>
      </c>
      <c r="J2782">
        <v>7.8887400000000003</v>
      </c>
      <c r="K2782">
        <v>7.9080899999999996</v>
      </c>
      <c r="L2782">
        <v>7.8881300000000003</v>
      </c>
      <c r="M2782" t="s">
        <v>0</v>
      </c>
      <c r="O2782" t="s">
        <v>4</v>
      </c>
      <c r="P2782" t="s">
        <v>4</v>
      </c>
      <c r="Q2782" t="s">
        <v>4</v>
      </c>
      <c r="R2782" t="s">
        <v>9</v>
      </c>
      <c r="S2782">
        <v>0</v>
      </c>
      <c r="T2782">
        <v>10</v>
      </c>
      <c r="U2782">
        <v>6</v>
      </c>
      <c r="V2782">
        <v>9</v>
      </c>
      <c r="W2782">
        <v>6</v>
      </c>
      <c r="X2782">
        <v>79.2</v>
      </c>
      <c r="Y2782">
        <v>1</v>
      </c>
      <c r="AA2782">
        <v>1.4822</v>
      </c>
      <c r="AB2782">
        <v>4.6871500000000003E-2</v>
      </c>
      <c r="AC2782">
        <v>-0.14666999999999999</v>
      </c>
      <c r="AD2782">
        <v>-3.1985700000000001</v>
      </c>
      <c r="AE2782" t="str">
        <f t="shared" si="129"/>
        <v/>
      </c>
      <c r="AG2782">
        <v>2.5008400000000002</v>
      </c>
      <c r="AH2782">
        <v>5.1106600000000004E-3</v>
      </c>
      <c r="AI2782">
        <v>-0.24507499999999999</v>
      </c>
      <c r="AJ2782">
        <v>-6.3472299999999997</v>
      </c>
      <c r="AK2782" t="str">
        <f t="shared" si="130"/>
        <v/>
      </c>
      <c r="AM2782">
        <v>3.3128799999999998</v>
      </c>
      <c r="AN2782">
        <v>1.20272E-3</v>
      </c>
      <c r="AO2782">
        <v>-0.39038400000000001</v>
      </c>
      <c r="AP2782">
        <v>-10.379</v>
      </c>
      <c r="AQ2782" t="str">
        <f t="shared" si="131"/>
        <v/>
      </c>
      <c r="AS2782" t="s">
        <v>1763</v>
      </c>
      <c r="AT2782" s="3" t="s">
        <v>27122</v>
      </c>
      <c r="AU2782" t="s">
        <v>1764</v>
      </c>
      <c r="AV2782" t="s">
        <v>1765</v>
      </c>
      <c r="AW2782" s="3" t="s">
        <v>1763</v>
      </c>
    </row>
    <row r="2783" spans="1:49" x14ac:dyDescent="0.3">
      <c r="A2783">
        <v>8.5507500000000007</v>
      </c>
      <c r="B2783">
        <v>8.4220600000000001</v>
      </c>
      <c r="C2783">
        <v>8.5002399999999998</v>
      </c>
      <c r="D2783">
        <v>8.6585699999999992</v>
      </c>
      <c r="E2783">
        <v>8.6139700000000001</v>
      </c>
      <c r="F2783">
        <v>8.6249800000000008</v>
      </c>
      <c r="G2783">
        <v>9.0245899999999999</v>
      </c>
      <c r="H2783">
        <v>9.0916999999999994</v>
      </c>
      <c r="I2783">
        <v>9.08507</v>
      </c>
      <c r="J2783">
        <v>8.6485400000000006</v>
      </c>
      <c r="K2783">
        <v>8.7602200000000003</v>
      </c>
      <c r="L2783">
        <v>8.8322599999999998</v>
      </c>
      <c r="M2783" t="s">
        <v>0</v>
      </c>
      <c r="O2783" t="s">
        <v>4</v>
      </c>
      <c r="P2783" t="s">
        <v>4</v>
      </c>
      <c r="Q2783" t="s">
        <v>4</v>
      </c>
      <c r="R2783" t="s">
        <v>9</v>
      </c>
      <c r="S2783">
        <v>0</v>
      </c>
      <c r="T2783">
        <v>16</v>
      </c>
      <c r="U2783">
        <v>8</v>
      </c>
      <c r="V2783">
        <v>9</v>
      </c>
      <c r="W2783">
        <v>8</v>
      </c>
      <c r="X2783">
        <v>55.1</v>
      </c>
      <c r="Y2783">
        <v>1</v>
      </c>
      <c r="AA2783">
        <v>1.6266799999999999</v>
      </c>
      <c r="AB2783">
        <v>3.4926199999999998E-2</v>
      </c>
      <c r="AC2783">
        <v>0.141488</v>
      </c>
      <c r="AD2783">
        <v>3.5582799999999999</v>
      </c>
      <c r="AE2783" t="str">
        <f t="shared" si="129"/>
        <v/>
      </c>
      <c r="AG2783">
        <v>3.7421799999999998</v>
      </c>
      <c r="AH2783">
        <v>4.8529299999999998E-4</v>
      </c>
      <c r="AI2783">
        <v>0.57610099999999997</v>
      </c>
      <c r="AJ2783">
        <v>13.3683</v>
      </c>
      <c r="AK2783" t="str">
        <f t="shared" si="130"/>
        <v/>
      </c>
      <c r="AM2783">
        <v>1.7644200000000001</v>
      </c>
      <c r="AN2783">
        <v>2.4350799999999999E-2</v>
      </c>
      <c r="AO2783">
        <v>0.25598700000000002</v>
      </c>
      <c r="AP2783">
        <v>3.9231500000000001</v>
      </c>
      <c r="AQ2783" t="str">
        <f t="shared" si="131"/>
        <v/>
      </c>
      <c r="AS2783" t="s">
        <v>25102</v>
      </c>
      <c r="AT2783" s="3" t="s">
        <v>34629</v>
      </c>
      <c r="AU2783" t="s">
        <v>25103</v>
      </c>
      <c r="AV2783" t="s">
        <v>25104</v>
      </c>
      <c r="AW2783" s="3" t="s">
        <v>25102</v>
      </c>
    </row>
    <row r="2784" spans="1:49" x14ac:dyDescent="0.3">
      <c r="A2784">
        <v>7.4741099999999996</v>
      </c>
      <c r="B2784">
        <v>7.5445799999999998</v>
      </c>
      <c r="C2784">
        <v>7.5507499999999999</v>
      </c>
      <c r="D2784">
        <v>7.8073499999999996</v>
      </c>
      <c r="E2784">
        <v>7.90388</v>
      </c>
      <c r="F2784">
        <v>7.8869199999999999</v>
      </c>
      <c r="G2784">
        <v>6.79312</v>
      </c>
      <c r="H2784">
        <v>6.9726900000000001</v>
      </c>
      <c r="I2784">
        <v>6.8666600000000004</v>
      </c>
      <c r="J2784">
        <v>7.4479100000000003</v>
      </c>
      <c r="K2784">
        <v>7.5902099999999999</v>
      </c>
      <c r="L2784">
        <v>7.5219899999999997</v>
      </c>
      <c r="M2784" t="s">
        <v>0</v>
      </c>
      <c r="O2784" t="s">
        <v>4</v>
      </c>
      <c r="P2784" t="s">
        <v>4</v>
      </c>
      <c r="R2784" t="s">
        <v>23</v>
      </c>
      <c r="S2784">
        <v>0</v>
      </c>
      <c r="T2784">
        <v>4</v>
      </c>
      <c r="U2784">
        <v>2</v>
      </c>
      <c r="V2784">
        <v>2</v>
      </c>
      <c r="W2784">
        <v>2</v>
      </c>
      <c r="X2784">
        <v>80.5</v>
      </c>
      <c r="Y2784">
        <v>1</v>
      </c>
      <c r="AA2784">
        <v>3.0522499999999999</v>
      </c>
      <c r="AB2784">
        <v>2.3302100000000001E-3</v>
      </c>
      <c r="AC2784">
        <v>0.34290500000000002</v>
      </c>
      <c r="AD2784">
        <v>8.8848000000000003</v>
      </c>
      <c r="AE2784" t="str">
        <f t="shared" si="129"/>
        <v/>
      </c>
      <c r="AG2784">
        <v>3.4420600000000001</v>
      </c>
      <c r="AH2784">
        <v>8.3174500000000005E-4</v>
      </c>
      <c r="AI2784">
        <v>-0.64565600000000001</v>
      </c>
      <c r="AJ2784">
        <v>-11.204000000000001</v>
      </c>
      <c r="AK2784" t="str">
        <f t="shared" si="130"/>
        <v/>
      </c>
      <c r="AM2784">
        <v>2.1647E-2</v>
      </c>
      <c r="AN2784">
        <v>0.95638999999999996</v>
      </c>
      <c r="AO2784">
        <v>-3.1069100000000001E-3</v>
      </c>
      <c r="AP2784">
        <v>-6.4886399999999997E-2</v>
      </c>
      <c r="AQ2784" t="str">
        <f t="shared" si="131"/>
        <v/>
      </c>
      <c r="AS2784" t="s">
        <v>13842</v>
      </c>
      <c r="AT2784" s="3" t="s">
        <v>31007</v>
      </c>
      <c r="AU2784" t="s">
        <v>13843</v>
      </c>
      <c r="AV2784" t="s">
        <v>13844</v>
      </c>
      <c r="AW2784" s="3" t="s">
        <v>13842</v>
      </c>
    </row>
    <row r="2785" spans="1:49" x14ac:dyDescent="0.3">
      <c r="A2785">
        <v>12.2722</v>
      </c>
      <c r="B2785">
        <v>12.2767</v>
      </c>
      <c r="C2785">
        <v>12.2615</v>
      </c>
      <c r="D2785">
        <v>12.2502</v>
      </c>
      <c r="E2785">
        <v>12.2468</v>
      </c>
      <c r="F2785">
        <v>12.249499999999999</v>
      </c>
      <c r="G2785">
        <v>11.829800000000001</v>
      </c>
      <c r="H2785">
        <v>11.835100000000001</v>
      </c>
      <c r="I2785">
        <v>11.823</v>
      </c>
      <c r="J2785">
        <v>12.0501</v>
      </c>
      <c r="K2785">
        <v>12.033899999999999</v>
      </c>
      <c r="L2785">
        <v>12.0267</v>
      </c>
      <c r="M2785" t="s">
        <v>0</v>
      </c>
      <c r="O2785" t="s">
        <v>4</v>
      </c>
      <c r="P2785" t="s">
        <v>4</v>
      </c>
      <c r="Q2785" t="s">
        <v>4</v>
      </c>
      <c r="R2785" t="s">
        <v>9</v>
      </c>
      <c r="S2785">
        <v>0</v>
      </c>
      <c r="T2785">
        <v>52</v>
      </c>
      <c r="U2785">
        <v>19</v>
      </c>
      <c r="V2785">
        <v>97</v>
      </c>
      <c r="W2785">
        <v>19</v>
      </c>
      <c r="X2785">
        <v>52.1</v>
      </c>
      <c r="Y2785">
        <v>1</v>
      </c>
      <c r="AA2785">
        <v>2.00468</v>
      </c>
      <c r="AB2785">
        <v>1.6499799999999998E-2</v>
      </c>
      <c r="AC2785">
        <v>-2.1348300000000001E-2</v>
      </c>
      <c r="AD2785">
        <v>-4.6184399999999997</v>
      </c>
      <c r="AE2785" t="str">
        <f t="shared" si="129"/>
        <v/>
      </c>
      <c r="AG2785">
        <v>6.7725400000000002</v>
      </c>
      <c r="AH2785" s="1">
        <v>1.3356100000000001E-5</v>
      </c>
      <c r="AI2785">
        <v>-0.440863</v>
      </c>
      <c r="AJ2785">
        <v>-77.188299999999998</v>
      </c>
      <c r="AK2785" t="str">
        <f t="shared" si="130"/>
        <v/>
      </c>
      <c r="AM2785">
        <v>5.0333300000000003</v>
      </c>
      <c r="AN2785" s="1">
        <v>8.1867500000000002E-5</v>
      </c>
      <c r="AO2785">
        <v>-0.23327000000000001</v>
      </c>
      <c r="AP2785">
        <v>-28.312000000000001</v>
      </c>
      <c r="AQ2785" t="str">
        <f t="shared" si="131"/>
        <v/>
      </c>
      <c r="AS2785" t="s">
        <v>9663</v>
      </c>
      <c r="AT2785" s="3" t="s">
        <v>29679</v>
      </c>
      <c r="AU2785" t="s">
        <v>9664</v>
      </c>
      <c r="AV2785" t="s">
        <v>9665</v>
      </c>
      <c r="AW2785" s="3" t="s">
        <v>9663</v>
      </c>
    </row>
    <row r="2786" spans="1:49" x14ac:dyDescent="0.3">
      <c r="A2786">
        <v>11.848000000000001</v>
      </c>
      <c r="B2786">
        <v>11.740399999999999</v>
      </c>
      <c r="C2786">
        <v>11.899800000000001</v>
      </c>
      <c r="D2786">
        <v>12.337400000000001</v>
      </c>
      <c r="E2786">
        <v>12.2332</v>
      </c>
      <c r="F2786">
        <v>12.3171</v>
      </c>
      <c r="G2786">
        <v>11.5029</v>
      </c>
      <c r="H2786">
        <v>11.581300000000001</v>
      </c>
      <c r="I2786">
        <v>11.507400000000001</v>
      </c>
      <c r="J2786">
        <v>12.0383</v>
      </c>
      <c r="K2786">
        <v>11.940099999999999</v>
      </c>
      <c r="L2786">
        <v>12.0335</v>
      </c>
      <c r="M2786" t="s">
        <v>0</v>
      </c>
      <c r="O2786" t="s">
        <v>4</v>
      </c>
      <c r="P2786" t="s">
        <v>4</v>
      </c>
      <c r="Q2786" t="s">
        <v>4</v>
      </c>
      <c r="R2786" t="s">
        <v>9</v>
      </c>
      <c r="S2786">
        <v>0</v>
      </c>
      <c r="T2786">
        <v>40</v>
      </c>
      <c r="U2786">
        <v>20</v>
      </c>
      <c r="V2786">
        <v>65</v>
      </c>
      <c r="W2786">
        <v>20</v>
      </c>
      <c r="X2786">
        <v>54.1</v>
      </c>
      <c r="Y2786">
        <v>1</v>
      </c>
      <c r="AA2786">
        <v>2.9225099999999999</v>
      </c>
      <c r="AB2786">
        <v>2.9186699999999999E-3</v>
      </c>
      <c r="AC2786">
        <v>0.46647100000000002</v>
      </c>
      <c r="AD2786">
        <v>8.2174999999999994</v>
      </c>
      <c r="AE2786" t="str">
        <f t="shared" si="129"/>
        <v/>
      </c>
      <c r="AG2786">
        <v>2.3012199999999998</v>
      </c>
      <c r="AH2786">
        <v>7.6724699999999998E-3</v>
      </c>
      <c r="AI2786">
        <v>-0.29887799999999998</v>
      </c>
      <c r="AJ2786">
        <v>-5.59823</v>
      </c>
      <c r="AK2786" t="str">
        <f t="shared" si="130"/>
        <v/>
      </c>
      <c r="AM2786">
        <v>1.4298299999999999</v>
      </c>
      <c r="AN2786">
        <v>4.8848599999999999E-2</v>
      </c>
      <c r="AO2786">
        <v>0.17453199999999999</v>
      </c>
      <c r="AP2786">
        <v>3.0734499999999998</v>
      </c>
      <c r="AQ2786" t="str">
        <f t="shared" si="131"/>
        <v/>
      </c>
      <c r="AS2786" t="s">
        <v>25169</v>
      </c>
      <c r="AT2786" s="3" t="s">
        <v>34649</v>
      </c>
      <c r="AU2786" t="s">
        <v>25170</v>
      </c>
      <c r="AV2786" t="s">
        <v>25171</v>
      </c>
      <c r="AW2786" s="3" t="s">
        <v>25169</v>
      </c>
    </row>
    <row r="2787" spans="1:49" x14ac:dyDescent="0.3">
      <c r="A2787">
        <v>4.9588400000000004</v>
      </c>
      <c r="B2787">
        <v>5.0089899999999998</v>
      </c>
      <c r="C2787">
        <v>4.9448600000000003</v>
      </c>
      <c r="D2787">
        <v>4.3854300000000004</v>
      </c>
      <c r="E2787">
        <v>4.3923199999999998</v>
      </c>
      <c r="F2787">
        <v>4.1779200000000003</v>
      </c>
      <c r="G2787">
        <v>4.5545900000000001</v>
      </c>
      <c r="H2787">
        <v>5.1292799999999996</v>
      </c>
      <c r="I2787">
        <v>5.0574500000000002</v>
      </c>
      <c r="J2787">
        <v>4.8875299999999999</v>
      </c>
      <c r="K2787">
        <v>4.6610699999999996</v>
      </c>
      <c r="L2787">
        <v>4.5360500000000004</v>
      </c>
      <c r="M2787" t="s">
        <v>0</v>
      </c>
      <c r="O2787" t="s">
        <v>4</v>
      </c>
      <c r="R2787" t="s">
        <v>13</v>
      </c>
      <c r="S2787">
        <v>0</v>
      </c>
      <c r="T2787">
        <v>3</v>
      </c>
      <c r="U2787">
        <v>2</v>
      </c>
      <c r="V2787">
        <v>2</v>
      </c>
      <c r="W2787">
        <v>2</v>
      </c>
      <c r="X2787">
        <v>38.700000000000003</v>
      </c>
      <c r="Y2787">
        <v>1</v>
      </c>
      <c r="AA2787">
        <v>3.0620699999999998</v>
      </c>
      <c r="AB2787">
        <v>2.28634E-3</v>
      </c>
      <c r="AC2787">
        <v>-0.65234099999999995</v>
      </c>
      <c r="AD2787">
        <v>-8.9372600000000002</v>
      </c>
      <c r="AE2787" t="str">
        <f t="shared" si="129"/>
        <v/>
      </c>
      <c r="AG2787">
        <v>0.114013</v>
      </c>
      <c r="AH2787">
        <v>0.78630599999999995</v>
      </c>
      <c r="AI2787">
        <v>-5.7122699999999998E-2</v>
      </c>
      <c r="AJ2787">
        <v>-0.31415300000000002</v>
      </c>
      <c r="AK2787" t="str">
        <f t="shared" si="130"/>
        <v/>
      </c>
      <c r="AM2787">
        <v>1.23817</v>
      </c>
      <c r="AN2787">
        <v>7.2775999999999993E-2</v>
      </c>
      <c r="AO2787">
        <v>-0.27601500000000001</v>
      </c>
      <c r="AP2787">
        <v>-2.63659</v>
      </c>
      <c r="AQ2787" t="str">
        <f t="shared" si="131"/>
        <v/>
      </c>
      <c r="AS2787" t="s">
        <v>20308</v>
      </c>
      <c r="AT2787" s="3" t="s">
        <v>33088</v>
      </c>
      <c r="AU2787" t="s">
        <v>20309</v>
      </c>
      <c r="AV2787" t="s">
        <v>20310</v>
      </c>
      <c r="AW2787" s="3" t="s">
        <v>20308</v>
      </c>
    </row>
    <row r="2788" spans="1:49" x14ac:dyDescent="0.3">
      <c r="A2788">
        <v>12.5853</v>
      </c>
      <c r="B2788">
        <v>12.5322</v>
      </c>
      <c r="C2788">
        <v>12.525499999999999</v>
      </c>
      <c r="D2788">
        <v>11.6875</v>
      </c>
      <c r="E2788">
        <v>11.6541</v>
      </c>
      <c r="F2788">
        <v>11.681100000000001</v>
      </c>
      <c r="G2788">
        <v>11.6266</v>
      </c>
      <c r="H2788">
        <v>11.581899999999999</v>
      </c>
      <c r="I2788">
        <v>11.5396</v>
      </c>
      <c r="J2788">
        <v>11.6228</v>
      </c>
      <c r="K2788">
        <v>11.6013</v>
      </c>
      <c r="L2788">
        <v>11.6447</v>
      </c>
      <c r="M2788" t="s">
        <v>0</v>
      </c>
      <c r="O2788" t="s">
        <v>4</v>
      </c>
      <c r="P2788" t="s">
        <v>4</v>
      </c>
      <c r="Q2788" t="s">
        <v>4</v>
      </c>
      <c r="R2788" t="s">
        <v>9</v>
      </c>
      <c r="S2788">
        <v>0</v>
      </c>
      <c r="T2788">
        <v>42</v>
      </c>
      <c r="U2788">
        <v>23</v>
      </c>
      <c r="V2788">
        <v>63</v>
      </c>
      <c r="W2788">
        <v>23</v>
      </c>
      <c r="X2788">
        <v>59.2</v>
      </c>
      <c r="Y2788">
        <v>1</v>
      </c>
      <c r="AA2788">
        <v>5.6574299999999997</v>
      </c>
      <c r="AB2788" s="1">
        <v>7.1186700000000001E-5</v>
      </c>
      <c r="AC2788">
        <v>-0.87342799999999998</v>
      </c>
      <c r="AD2788">
        <v>-40.593400000000003</v>
      </c>
      <c r="AE2788" t="str">
        <f t="shared" si="129"/>
        <v/>
      </c>
      <c r="AG2788">
        <v>5.1727800000000004</v>
      </c>
      <c r="AH2788" s="1">
        <v>5.4679299999999997E-5</v>
      </c>
      <c r="AI2788">
        <v>-0.96498799999999996</v>
      </c>
      <c r="AJ2788">
        <v>-30.687799999999999</v>
      </c>
      <c r="AK2788" t="str">
        <f t="shared" si="130"/>
        <v/>
      </c>
      <c r="AM2788">
        <v>5.6631999999999998</v>
      </c>
      <c r="AN2788" s="1">
        <v>3.7674299999999999E-5</v>
      </c>
      <c r="AO2788">
        <v>-0.92473099999999997</v>
      </c>
      <c r="AP2788">
        <v>-40.7288</v>
      </c>
      <c r="AQ2788" t="str">
        <f t="shared" si="131"/>
        <v/>
      </c>
      <c r="AS2788" t="s">
        <v>4249</v>
      </c>
      <c r="AT2788" s="3" t="s">
        <v>27918</v>
      </c>
      <c r="AU2788" t="s">
        <v>4250</v>
      </c>
      <c r="AV2788" t="s">
        <v>4251</v>
      </c>
      <c r="AW2788" s="3" t="s">
        <v>4249</v>
      </c>
    </row>
    <row r="2789" spans="1:49" x14ac:dyDescent="0.3">
      <c r="A2789">
        <v>11.194100000000001</v>
      </c>
      <c r="B2789">
        <v>11.1812</v>
      </c>
      <c r="C2789">
        <v>11.186199999999999</v>
      </c>
      <c r="D2789">
        <v>10.542899999999999</v>
      </c>
      <c r="E2789">
        <v>10.5688</v>
      </c>
      <c r="F2789">
        <v>10.5648</v>
      </c>
      <c r="G2789">
        <v>11.900700000000001</v>
      </c>
      <c r="H2789">
        <v>11.907500000000001</v>
      </c>
      <c r="I2789">
        <v>11.911300000000001</v>
      </c>
      <c r="J2789">
        <v>11.0755</v>
      </c>
      <c r="K2789">
        <v>11.0251</v>
      </c>
      <c r="L2789">
        <v>11.0946</v>
      </c>
      <c r="M2789" t="s">
        <v>0</v>
      </c>
      <c r="O2789" t="s">
        <v>4</v>
      </c>
      <c r="P2789" t="s">
        <v>4</v>
      </c>
      <c r="Q2789" t="s">
        <v>4</v>
      </c>
      <c r="R2789" t="s">
        <v>9</v>
      </c>
      <c r="S2789">
        <v>0</v>
      </c>
      <c r="T2789">
        <v>28</v>
      </c>
      <c r="U2789">
        <v>17</v>
      </c>
      <c r="V2789">
        <v>33</v>
      </c>
      <c r="W2789">
        <v>17</v>
      </c>
      <c r="X2789">
        <v>105.3</v>
      </c>
      <c r="Y2789">
        <v>1</v>
      </c>
      <c r="AA2789">
        <v>6.62155</v>
      </c>
      <c r="AB2789" s="1">
        <v>3.2897800000000002E-5</v>
      </c>
      <c r="AC2789">
        <v>-0.62828200000000001</v>
      </c>
      <c r="AD2789">
        <v>-70.758899999999997</v>
      </c>
      <c r="AE2789" t="str">
        <f t="shared" si="129"/>
        <v/>
      </c>
      <c r="AG2789">
        <v>7.9005599999999996</v>
      </c>
      <c r="AH2789" s="1">
        <v>7.8716299999999997E-6</v>
      </c>
      <c r="AI2789">
        <v>0.71934699999999996</v>
      </c>
      <c r="AJ2789">
        <v>147.79</v>
      </c>
      <c r="AK2789" t="str">
        <f t="shared" si="130"/>
        <v/>
      </c>
      <c r="AM2789">
        <v>2.3555700000000002</v>
      </c>
      <c r="AN2789">
        <v>7.3846500000000004E-3</v>
      </c>
      <c r="AO2789">
        <v>-0.12203899999999999</v>
      </c>
      <c r="AP2789">
        <v>-5.7944800000000001</v>
      </c>
      <c r="AQ2789" t="str">
        <f t="shared" si="131"/>
        <v/>
      </c>
      <c r="AS2789" t="s">
        <v>4117</v>
      </c>
      <c r="AT2789" s="3" t="s">
        <v>27875</v>
      </c>
      <c r="AU2789" t="s">
        <v>4118</v>
      </c>
      <c r="AV2789" t="s">
        <v>4119</v>
      </c>
      <c r="AW2789" s="3" t="s">
        <v>4117</v>
      </c>
    </row>
    <row r="2790" spans="1:49" x14ac:dyDescent="0.3">
      <c r="A2790">
        <v>8.9498300000000004</v>
      </c>
      <c r="B2790">
        <v>8.9512800000000006</v>
      </c>
      <c r="C2790">
        <v>8.9652100000000008</v>
      </c>
      <c r="D2790">
        <v>8.7515400000000003</v>
      </c>
      <c r="E2790">
        <v>8.7734699999999997</v>
      </c>
      <c r="F2790">
        <v>8.7728099999999998</v>
      </c>
      <c r="G2790">
        <v>9.4081200000000003</v>
      </c>
      <c r="H2790">
        <v>9.4423200000000005</v>
      </c>
      <c r="I2790">
        <v>9.4474999999999998</v>
      </c>
      <c r="J2790">
        <v>9.1954999999999991</v>
      </c>
      <c r="K2790">
        <v>9.0303900000000006</v>
      </c>
      <c r="L2790">
        <v>9.0948700000000002</v>
      </c>
      <c r="M2790" t="s">
        <v>0</v>
      </c>
      <c r="O2790" t="s">
        <v>4</v>
      </c>
      <c r="P2790" t="s">
        <v>4</v>
      </c>
      <c r="Q2790" t="s">
        <v>4</v>
      </c>
      <c r="R2790" t="s">
        <v>9</v>
      </c>
      <c r="S2790">
        <v>0</v>
      </c>
      <c r="T2790">
        <v>23</v>
      </c>
      <c r="U2790">
        <v>12</v>
      </c>
      <c r="V2790">
        <v>17</v>
      </c>
      <c r="W2790">
        <v>12</v>
      </c>
      <c r="X2790">
        <v>76.599999999999994</v>
      </c>
      <c r="Y2790">
        <v>1</v>
      </c>
      <c r="AA2790">
        <v>4.5780900000000004</v>
      </c>
      <c r="AB2790">
        <v>2.2305599999999999E-4</v>
      </c>
      <c r="AC2790">
        <v>-0.189499</v>
      </c>
      <c r="AD2790">
        <v>-21.753799999999998</v>
      </c>
      <c r="AE2790" t="str">
        <f t="shared" si="129"/>
        <v/>
      </c>
      <c r="AG2790">
        <v>5.4446099999999999</v>
      </c>
      <c r="AH2790" s="1">
        <v>3.8739999999999998E-5</v>
      </c>
      <c r="AI2790">
        <v>0.47720600000000002</v>
      </c>
      <c r="AJ2790">
        <v>35.902900000000002</v>
      </c>
      <c r="AK2790" t="str">
        <f t="shared" si="130"/>
        <v/>
      </c>
      <c r="AM2790">
        <v>1.45652</v>
      </c>
      <c r="AN2790">
        <v>4.6187600000000002E-2</v>
      </c>
      <c r="AO2790">
        <v>0.15148</v>
      </c>
      <c r="AP2790">
        <v>3.13687</v>
      </c>
      <c r="AQ2790" t="str">
        <f t="shared" si="131"/>
        <v/>
      </c>
      <c r="AS2790" t="s">
        <v>9811</v>
      </c>
      <c r="AT2790" s="3" t="s">
        <v>29724</v>
      </c>
      <c r="AU2790" t="s">
        <v>9812</v>
      </c>
      <c r="AV2790" t="s">
        <v>9813</v>
      </c>
      <c r="AW2790" s="3" t="s">
        <v>9811</v>
      </c>
    </row>
    <row r="2791" spans="1:49" x14ac:dyDescent="0.3">
      <c r="A2791">
        <v>9.74282</v>
      </c>
      <c r="B2791">
        <v>9.8156999999999996</v>
      </c>
      <c r="C2791">
        <v>9.7908399999999993</v>
      </c>
      <c r="D2791">
        <v>9.9237699999999993</v>
      </c>
      <c r="E2791">
        <v>9.9336900000000004</v>
      </c>
      <c r="F2791">
        <v>9.9560899999999997</v>
      </c>
      <c r="G2791">
        <v>8.9614499999999992</v>
      </c>
      <c r="H2791">
        <v>9.0372699999999995</v>
      </c>
      <c r="I2791">
        <v>8.9579699999999995</v>
      </c>
      <c r="J2791">
        <v>9.3522599999999994</v>
      </c>
      <c r="K2791">
        <v>9.4089700000000001</v>
      </c>
      <c r="L2791">
        <v>9.4493600000000004</v>
      </c>
      <c r="M2791" t="s">
        <v>0</v>
      </c>
      <c r="O2791" t="s">
        <v>4</v>
      </c>
      <c r="P2791" t="s">
        <v>4</v>
      </c>
      <c r="Q2791" t="s">
        <v>4</v>
      </c>
      <c r="R2791" t="s">
        <v>9</v>
      </c>
      <c r="S2791">
        <v>0</v>
      </c>
      <c r="T2791">
        <v>21</v>
      </c>
      <c r="U2791">
        <v>11</v>
      </c>
      <c r="V2791">
        <v>12</v>
      </c>
      <c r="W2791">
        <v>11</v>
      </c>
      <c r="X2791">
        <v>74.400000000000006</v>
      </c>
      <c r="Y2791">
        <v>1</v>
      </c>
      <c r="AA2791">
        <v>2.5647199999999999</v>
      </c>
      <c r="AB2791">
        <v>5.6793099999999999E-3</v>
      </c>
      <c r="AC2791">
        <v>0.15473100000000001</v>
      </c>
      <c r="AD2791">
        <v>6.6040299999999998</v>
      </c>
      <c r="AE2791" t="str">
        <f t="shared" si="129"/>
        <v/>
      </c>
      <c r="AG2791">
        <v>4.7301200000000003</v>
      </c>
      <c r="AH2791">
        <v>1.0043900000000001E-4</v>
      </c>
      <c r="AI2791">
        <v>-0.79755399999999999</v>
      </c>
      <c r="AJ2791">
        <v>-23.756900000000002</v>
      </c>
      <c r="AK2791" t="str">
        <f t="shared" si="130"/>
        <v/>
      </c>
      <c r="AM2791">
        <v>3.3696199999999998</v>
      </c>
      <c r="AN2791">
        <v>1.09202E-3</v>
      </c>
      <c r="AO2791">
        <v>-0.37958999999999998</v>
      </c>
      <c r="AP2791">
        <v>-10.734</v>
      </c>
      <c r="AQ2791" t="str">
        <f t="shared" si="131"/>
        <v/>
      </c>
      <c r="AS2791" t="s">
        <v>25383</v>
      </c>
      <c r="AT2791" s="3" t="s">
        <v>34717</v>
      </c>
      <c r="AU2791" t="s">
        <v>25384</v>
      </c>
      <c r="AV2791" t="s">
        <v>25385</v>
      </c>
      <c r="AW2791" s="3" t="s">
        <v>25383</v>
      </c>
    </row>
    <row r="2792" spans="1:49" x14ac:dyDescent="0.3">
      <c r="A2792">
        <v>9.4348399999999994</v>
      </c>
      <c r="B2792">
        <v>9.4287799999999997</v>
      </c>
      <c r="C2792">
        <v>9.2996700000000008</v>
      </c>
      <c r="D2792">
        <v>9.4264700000000001</v>
      </c>
      <c r="E2792">
        <v>9.2756600000000002</v>
      </c>
      <c r="F2792">
        <v>9.2957699999999992</v>
      </c>
      <c r="G2792">
        <v>9.2751900000000003</v>
      </c>
      <c r="H2792">
        <v>9.2488799999999998</v>
      </c>
      <c r="I2792">
        <v>9.1996699999999993</v>
      </c>
      <c r="J2792">
        <v>9.3353900000000003</v>
      </c>
      <c r="K2792">
        <v>9.3223800000000008</v>
      </c>
      <c r="L2792">
        <v>9.2858599999999996</v>
      </c>
      <c r="M2792" t="s">
        <v>0</v>
      </c>
      <c r="S2792">
        <v>0</v>
      </c>
      <c r="T2792">
        <v>22</v>
      </c>
      <c r="U2792">
        <v>5</v>
      </c>
      <c r="V2792">
        <v>12</v>
      </c>
      <c r="W2792">
        <v>3</v>
      </c>
      <c r="X2792">
        <v>13.9</v>
      </c>
      <c r="Y2792">
        <v>1</v>
      </c>
      <c r="AA2792">
        <v>0.35475699999999999</v>
      </c>
      <c r="AB2792">
        <v>0.48575400000000002</v>
      </c>
      <c r="AC2792">
        <v>-5.5126500000000002E-2</v>
      </c>
      <c r="AD2792">
        <v>-0.85281499999999999</v>
      </c>
      <c r="AE2792" t="str">
        <f t="shared" si="129"/>
        <v/>
      </c>
      <c r="AG2792">
        <v>1.3858299999999999</v>
      </c>
      <c r="AH2792">
        <v>5.1439199999999997E-2</v>
      </c>
      <c r="AI2792">
        <v>-0.146513</v>
      </c>
      <c r="AJ2792">
        <v>-2.97031</v>
      </c>
      <c r="AK2792" t="str">
        <f t="shared" si="130"/>
        <v/>
      </c>
      <c r="AM2792">
        <v>0.72001899999999996</v>
      </c>
      <c r="AN2792">
        <v>0.217665</v>
      </c>
      <c r="AO2792">
        <v>-7.3215799999999998E-2</v>
      </c>
      <c r="AP2792">
        <v>-1.5742799999999999</v>
      </c>
      <c r="AQ2792" t="str">
        <f t="shared" si="131"/>
        <v/>
      </c>
      <c r="AS2792" t="s">
        <v>2895</v>
      </c>
      <c r="AT2792" s="3" t="s">
        <v>27482</v>
      </c>
      <c r="AU2792" t="s">
        <v>2896</v>
      </c>
      <c r="AV2792" t="s">
        <v>2897</v>
      </c>
      <c r="AW2792" s="3" t="s">
        <v>2895</v>
      </c>
    </row>
    <row r="2793" spans="1:49" x14ac:dyDescent="0.3">
      <c r="A2793">
        <v>10.944100000000001</v>
      </c>
      <c r="B2793">
        <v>10.9307</v>
      </c>
      <c r="C2793">
        <v>10.8743</v>
      </c>
      <c r="D2793">
        <v>11.4519</v>
      </c>
      <c r="E2793">
        <v>11.398999999999999</v>
      </c>
      <c r="F2793">
        <v>11.382199999999999</v>
      </c>
      <c r="G2793">
        <v>11.1371</v>
      </c>
      <c r="H2793">
        <v>11.1473</v>
      </c>
      <c r="I2793">
        <v>11.1304</v>
      </c>
      <c r="J2793">
        <v>11.1859</v>
      </c>
      <c r="K2793">
        <v>11.2019</v>
      </c>
      <c r="L2793">
        <v>11.218</v>
      </c>
      <c r="M2793" t="s">
        <v>0</v>
      </c>
      <c r="O2793" t="s">
        <v>4</v>
      </c>
      <c r="P2793" t="s">
        <v>4</v>
      </c>
      <c r="Q2793" t="s">
        <v>4</v>
      </c>
      <c r="R2793" t="s">
        <v>9</v>
      </c>
      <c r="S2793">
        <v>2</v>
      </c>
      <c r="T2793">
        <v>53</v>
      </c>
      <c r="U2793">
        <v>9</v>
      </c>
      <c r="V2793">
        <v>17</v>
      </c>
      <c r="W2793">
        <v>7</v>
      </c>
      <c r="X2793">
        <v>13.7</v>
      </c>
      <c r="Y2793">
        <v>1</v>
      </c>
      <c r="AA2793">
        <v>4.1029900000000001</v>
      </c>
      <c r="AB2793">
        <v>4.2244E-4</v>
      </c>
      <c r="AC2793">
        <v>0.494703</v>
      </c>
      <c r="AD2793">
        <v>16.5062</v>
      </c>
      <c r="AE2793" t="str">
        <f t="shared" si="129"/>
        <v/>
      </c>
      <c r="AG2793">
        <v>3.2695500000000002</v>
      </c>
      <c r="AH2793">
        <v>1.1526399999999999E-3</v>
      </c>
      <c r="AI2793">
        <v>0.22189500000000001</v>
      </c>
      <c r="AJ2793">
        <v>10.115399999999999</v>
      </c>
      <c r="AK2793" t="str">
        <f t="shared" si="130"/>
        <v/>
      </c>
      <c r="AM2793">
        <v>3.5946099999999999</v>
      </c>
      <c r="AN2793">
        <v>7.3481999999999996E-4</v>
      </c>
      <c r="AO2793">
        <v>0.285582</v>
      </c>
      <c r="AP2793">
        <v>12.2584</v>
      </c>
      <c r="AQ2793" t="str">
        <f t="shared" si="131"/>
        <v/>
      </c>
      <c r="AS2793" t="s">
        <v>7851</v>
      </c>
      <c r="AT2793" s="3" t="s">
        <v>29087</v>
      </c>
      <c r="AU2793" t="s">
        <v>7852</v>
      </c>
      <c r="AV2793" t="s">
        <v>7853</v>
      </c>
      <c r="AW2793" s="3" t="s">
        <v>7851</v>
      </c>
    </row>
    <row r="2794" spans="1:49" x14ac:dyDescent="0.3">
      <c r="A2794">
        <v>10.857699999999999</v>
      </c>
      <c r="B2794">
        <v>10.864000000000001</v>
      </c>
      <c r="C2794">
        <v>10.866</v>
      </c>
      <c r="D2794">
        <v>10.837899999999999</v>
      </c>
      <c r="E2794">
        <v>10.873799999999999</v>
      </c>
      <c r="F2794">
        <v>10.8414</v>
      </c>
      <c r="G2794">
        <v>10.9091</v>
      </c>
      <c r="H2794">
        <v>10.8775</v>
      </c>
      <c r="I2794">
        <v>10.884499999999999</v>
      </c>
      <c r="J2794">
        <v>10.9399</v>
      </c>
      <c r="K2794">
        <v>10.941700000000001</v>
      </c>
      <c r="L2794">
        <v>10.9679</v>
      </c>
      <c r="M2794" t="s">
        <v>0</v>
      </c>
      <c r="Q2794" t="s">
        <v>4</v>
      </c>
      <c r="R2794" t="s">
        <v>94</v>
      </c>
      <c r="S2794">
        <v>0</v>
      </c>
      <c r="T2794">
        <v>32</v>
      </c>
      <c r="U2794">
        <v>12</v>
      </c>
      <c r="V2794">
        <v>23</v>
      </c>
      <c r="W2794">
        <v>12</v>
      </c>
      <c r="X2794">
        <v>51.3</v>
      </c>
      <c r="Y2794">
        <v>1</v>
      </c>
      <c r="AA2794">
        <v>0.41894999999999999</v>
      </c>
      <c r="AB2794">
        <v>0.42610900000000002</v>
      </c>
      <c r="AC2794">
        <v>-1.1521699999999999E-2</v>
      </c>
      <c r="AD2794">
        <v>-0.98334699999999997</v>
      </c>
      <c r="AE2794" t="str">
        <f t="shared" si="129"/>
        <v/>
      </c>
      <c r="AG2794">
        <v>1.3135399999999999</v>
      </c>
      <c r="AH2794">
        <v>5.9858799999999997E-2</v>
      </c>
      <c r="AI2794">
        <v>2.78225E-2</v>
      </c>
      <c r="AJ2794">
        <v>2.8046700000000002</v>
      </c>
      <c r="AK2794" t="str">
        <f t="shared" si="130"/>
        <v/>
      </c>
      <c r="AM2794">
        <v>3.1269300000000002</v>
      </c>
      <c r="AN2794">
        <v>1.68556E-3</v>
      </c>
      <c r="AO2794">
        <v>8.7311700000000006E-2</v>
      </c>
      <c r="AP2794">
        <v>9.2910599999999999</v>
      </c>
      <c r="AQ2794" t="str">
        <f t="shared" si="131"/>
        <v/>
      </c>
      <c r="AS2794" t="s">
        <v>9076</v>
      </c>
      <c r="AT2794" s="3" t="s">
        <v>29490</v>
      </c>
      <c r="AU2794" t="s">
        <v>9077</v>
      </c>
      <c r="AV2794" t="s">
        <v>9078</v>
      </c>
      <c r="AW2794" s="3" t="s">
        <v>9076</v>
      </c>
    </row>
    <row r="2795" spans="1:49" x14ac:dyDescent="0.3">
      <c r="A2795">
        <v>9.1576000000000004</v>
      </c>
      <c r="B2795">
        <v>9.1714300000000009</v>
      </c>
      <c r="C2795">
        <v>9.1095699999999997</v>
      </c>
      <c r="D2795">
        <v>8.9483700000000006</v>
      </c>
      <c r="E2795">
        <v>9.0231999999999992</v>
      </c>
      <c r="F2795">
        <v>8.9518699999999995</v>
      </c>
      <c r="G2795">
        <v>9.6284500000000008</v>
      </c>
      <c r="H2795">
        <v>9.5721299999999996</v>
      </c>
      <c r="I2795">
        <v>9.5066100000000002</v>
      </c>
      <c r="J2795">
        <v>9.4129900000000006</v>
      </c>
      <c r="K2795">
        <v>9.4081200000000003</v>
      </c>
      <c r="L2795">
        <v>9.4040800000000004</v>
      </c>
      <c r="M2795" t="s">
        <v>0</v>
      </c>
      <c r="O2795" t="s">
        <v>4</v>
      </c>
      <c r="P2795" t="s">
        <v>4</v>
      </c>
      <c r="Q2795" t="s">
        <v>4</v>
      </c>
      <c r="R2795" t="s">
        <v>9</v>
      </c>
      <c r="S2795">
        <v>0</v>
      </c>
      <c r="T2795">
        <v>11</v>
      </c>
      <c r="U2795">
        <v>6</v>
      </c>
      <c r="V2795">
        <v>9</v>
      </c>
      <c r="W2795">
        <v>6</v>
      </c>
      <c r="X2795">
        <v>42.5</v>
      </c>
      <c r="Y2795">
        <v>1</v>
      </c>
      <c r="AA2795">
        <v>2.2970999999999999</v>
      </c>
      <c r="AB2795">
        <v>9.4090700000000003E-3</v>
      </c>
      <c r="AC2795">
        <v>-0.17172100000000001</v>
      </c>
      <c r="AD2795">
        <v>-5.5836100000000002</v>
      </c>
      <c r="AE2795" t="str">
        <f t="shared" si="129"/>
        <v/>
      </c>
      <c r="AG2795">
        <v>3.3487399999999998</v>
      </c>
      <c r="AH2795">
        <v>9.9302500000000003E-4</v>
      </c>
      <c r="AI2795">
        <v>0.42286200000000002</v>
      </c>
      <c r="AJ2795">
        <v>10.6021</v>
      </c>
      <c r="AK2795" t="str">
        <f t="shared" si="130"/>
        <v/>
      </c>
      <c r="AM2795">
        <v>3.8035299999999999</v>
      </c>
      <c r="AN2795">
        <v>5.1625900000000003E-4</v>
      </c>
      <c r="AO2795">
        <v>0.26219700000000001</v>
      </c>
      <c r="AP2795">
        <v>13.8576</v>
      </c>
      <c r="AQ2795" t="str">
        <f t="shared" si="131"/>
        <v/>
      </c>
      <c r="AS2795" t="s">
        <v>9079</v>
      </c>
      <c r="AT2795" s="3" t="s">
        <v>29491</v>
      </c>
      <c r="AU2795" t="s">
        <v>9080</v>
      </c>
      <c r="AV2795" t="s">
        <v>9081</v>
      </c>
      <c r="AW2795" s="3" t="s">
        <v>9079</v>
      </c>
    </row>
    <row r="2796" spans="1:49" x14ac:dyDescent="0.3">
      <c r="A2796">
        <v>7.4870400000000004</v>
      </c>
      <c r="B2796">
        <v>7.4684200000000001</v>
      </c>
      <c r="C2796">
        <v>7.4870400000000004</v>
      </c>
      <c r="D2796">
        <v>7.04549</v>
      </c>
      <c r="E2796">
        <v>7.1739300000000004</v>
      </c>
      <c r="F2796">
        <v>7.1405700000000003</v>
      </c>
      <c r="G2796">
        <v>5.24031</v>
      </c>
      <c r="H2796">
        <v>5.4363000000000001</v>
      </c>
      <c r="I2796">
        <v>5.4429400000000001</v>
      </c>
      <c r="J2796">
        <v>6.0356199999999998</v>
      </c>
      <c r="K2796">
        <v>5.93546</v>
      </c>
      <c r="L2796">
        <v>6.0917000000000003</v>
      </c>
      <c r="M2796" t="s">
        <v>0</v>
      </c>
      <c r="O2796" t="s">
        <v>4</v>
      </c>
      <c r="P2796" t="s">
        <v>4</v>
      </c>
      <c r="Q2796" t="s">
        <v>4</v>
      </c>
      <c r="R2796" t="s">
        <v>9</v>
      </c>
      <c r="S2796">
        <v>0</v>
      </c>
      <c r="T2796">
        <v>19</v>
      </c>
      <c r="U2796">
        <v>7</v>
      </c>
      <c r="V2796">
        <v>9</v>
      </c>
      <c r="W2796">
        <v>7</v>
      </c>
      <c r="X2796">
        <v>48.6</v>
      </c>
      <c r="Y2796">
        <v>1</v>
      </c>
      <c r="AA2796">
        <v>3.1209500000000001</v>
      </c>
      <c r="AB2796">
        <v>2.0627699999999998E-3</v>
      </c>
      <c r="AC2796">
        <v>-0.36083500000000002</v>
      </c>
      <c r="AD2796">
        <v>-9.2579399999999996</v>
      </c>
      <c r="AE2796" t="str">
        <f t="shared" si="129"/>
        <v/>
      </c>
      <c r="AG2796">
        <v>5.2220899999999997</v>
      </c>
      <c r="AH2796" s="1">
        <v>5.0791100000000002E-5</v>
      </c>
      <c r="AI2796">
        <v>-2.10765</v>
      </c>
      <c r="AJ2796">
        <v>-31.574400000000001</v>
      </c>
      <c r="AK2796" t="str">
        <f t="shared" si="130"/>
        <v>+</v>
      </c>
      <c r="AM2796">
        <v>5.2266000000000004</v>
      </c>
      <c r="AN2796" s="1">
        <v>6.3792000000000002E-5</v>
      </c>
      <c r="AO2796">
        <v>-1.4599</v>
      </c>
      <c r="AP2796">
        <v>-31.6568</v>
      </c>
      <c r="AQ2796" t="str">
        <f t="shared" si="131"/>
        <v>+</v>
      </c>
      <c r="AS2796" t="s">
        <v>16342</v>
      </c>
      <c r="AT2796" s="3" t="s">
        <v>31812</v>
      </c>
      <c r="AU2796" t="s">
        <v>16343</v>
      </c>
      <c r="AV2796" t="s">
        <v>16344</v>
      </c>
      <c r="AW2796" s="3" t="s">
        <v>16342</v>
      </c>
    </row>
    <row r="2797" spans="1:49" x14ac:dyDescent="0.3">
      <c r="A2797">
        <v>10.907</v>
      </c>
      <c r="B2797">
        <v>10.9808</v>
      </c>
      <c r="C2797">
        <v>10.999000000000001</v>
      </c>
      <c r="D2797">
        <v>10.811500000000001</v>
      </c>
      <c r="E2797">
        <v>10.8451</v>
      </c>
      <c r="F2797">
        <v>10.8576</v>
      </c>
      <c r="G2797">
        <v>11.2837</v>
      </c>
      <c r="H2797">
        <v>11.2738</v>
      </c>
      <c r="I2797">
        <v>11.3117</v>
      </c>
      <c r="J2797">
        <v>11.117900000000001</v>
      </c>
      <c r="K2797">
        <v>11.112</v>
      </c>
      <c r="L2797">
        <v>11.0867</v>
      </c>
      <c r="M2797" t="s">
        <v>0</v>
      </c>
      <c r="O2797" t="s">
        <v>4</v>
      </c>
      <c r="P2797" t="s">
        <v>4</v>
      </c>
      <c r="Q2797" t="s">
        <v>4</v>
      </c>
      <c r="R2797" t="s">
        <v>9</v>
      </c>
      <c r="S2797">
        <v>0</v>
      </c>
      <c r="T2797">
        <v>50</v>
      </c>
      <c r="U2797">
        <v>8</v>
      </c>
      <c r="V2797">
        <v>19</v>
      </c>
      <c r="W2797">
        <v>8</v>
      </c>
      <c r="X2797">
        <v>25.4</v>
      </c>
      <c r="Y2797">
        <v>1</v>
      </c>
      <c r="AA2797">
        <v>1.7793600000000001</v>
      </c>
      <c r="AB2797">
        <v>2.5780500000000001E-2</v>
      </c>
      <c r="AC2797">
        <v>-0.124206</v>
      </c>
      <c r="AD2797">
        <v>-3.9641199999999999</v>
      </c>
      <c r="AE2797" t="str">
        <f t="shared" si="129"/>
        <v/>
      </c>
      <c r="AG2797">
        <v>3.3786900000000002</v>
      </c>
      <c r="AH2797">
        <v>9.3893600000000002E-4</v>
      </c>
      <c r="AI2797">
        <v>0.32746399999999998</v>
      </c>
      <c r="AJ2797">
        <v>10.7919</v>
      </c>
      <c r="AK2797" t="str">
        <f t="shared" si="130"/>
        <v/>
      </c>
      <c r="AM2797">
        <v>2.0698099999999999</v>
      </c>
      <c r="AN2797">
        <v>1.30881E-2</v>
      </c>
      <c r="AO2797">
        <v>0.143286</v>
      </c>
      <c r="AP2797">
        <v>4.8212700000000002</v>
      </c>
      <c r="AQ2797" t="str">
        <f t="shared" si="131"/>
        <v/>
      </c>
      <c r="AS2797" t="s">
        <v>16333</v>
      </c>
      <c r="AT2797" s="3" t="s">
        <v>31809</v>
      </c>
      <c r="AU2797" t="s">
        <v>16334</v>
      </c>
      <c r="AV2797" t="s">
        <v>16335</v>
      </c>
      <c r="AW2797" s="3" t="s">
        <v>16333</v>
      </c>
    </row>
    <row r="2798" spans="1:49" x14ac:dyDescent="0.3">
      <c r="A2798">
        <v>4.6322700000000001</v>
      </c>
      <c r="B2798">
        <v>4.1456799999999996</v>
      </c>
      <c r="C2798">
        <v>4.5172800000000004</v>
      </c>
      <c r="D2798">
        <v>4.7708300000000001</v>
      </c>
      <c r="E2798">
        <v>4.48543</v>
      </c>
      <c r="F2798">
        <v>4.3785100000000003</v>
      </c>
      <c r="G2798">
        <v>4.2779800000000003</v>
      </c>
      <c r="H2798">
        <v>4.2779800000000003</v>
      </c>
      <c r="I2798">
        <v>4.8875299999999999</v>
      </c>
      <c r="J2798">
        <v>4.6610699999999996</v>
      </c>
      <c r="K2798">
        <v>4.8176199999999998</v>
      </c>
      <c r="L2798">
        <v>4.8328899999999999</v>
      </c>
      <c r="M2798" t="s">
        <v>0</v>
      </c>
      <c r="S2798">
        <v>0</v>
      </c>
      <c r="T2798">
        <v>30</v>
      </c>
      <c r="U2798">
        <v>1</v>
      </c>
      <c r="V2798">
        <v>2</v>
      </c>
      <c r="W2798">
        <v>1</v>
      </c>
      <c r="X2798">
        <v>12.8</v>
      </c>
      <c r="Y2798">
        <v>1</v>
      </c>
      <c r="AA2798">
        <v>0.23714399999999999</v>
      </c>
      <c r="AB2798">
        <v>0.618031</v>
      </c>
      <c r="AC2798">
        <v>0.113182</v>
      </c>
      <c r="AD2798">
        <v>0.60265500000000005</v>
      </c>
      <c r="AE2798" t="str">
        <f t="shared" si="129"/>
        <v/>
      </c>
      <c r="AG2798">
        <v>6.8889800000000001E-2</v>
      </c>
      <c r="AH2798">
        <v>0.86614400000000002</v>
      </c>
      <c r="AI2798">
        <v>4.9424299999999997E-2</v>
      </c>
      <c r="AJ2798">
        <v>0.197158</v>
      </c>
      <c r="AK2798" t="str">
        <f t="shared" si="130"/>
        <v/>
      </c>
      <c r="AM2798">
        <v>1.01427</v>
      </c>
      <c r="AN2798">
        <v>0.116855</v>
      </c>
      <c r="AO2798">
        <v>0.33878599999999998</v>
      </c>
      <c r="AP2798">
        <v>2.16113</v>
      </c>
      <c r="AQ2798" t="str">
        <f t="shared" si="131"/>
        <v/>
      </c>
      <c r="AS2798" t="s">
        <v>12916</v>
      </c>
      <c r="AT2798" s="3" t="s">
        <v>30711</v>
      </c>
      <c r="AU2798" t="s">
        <v>12917</v>
      </c>
      <c r="AV2798" t="s">
        <v>12918</v>
      </c>
      <c r="AW2798" s="3" t="s">
        <v>12916</v>
      </c>
    </row>
    <row r="2799" spans="1:49" x14ac:dyDescent="0.3">
      <c r="A2799">
        <v>12.353400000000001</v>
      </c>
      <c r="B2799">
        <v>12.355600000000001</v>
      </c>
      <c r="C2799">
        <v>12.352499999999999</v>
      </c>
      <c r="D2799">
        <v>12.5555</v>
      </c>
      <c r="E2799">
        <v>12.5327</v>
      </c>
      <c r="F2799">
        <v>12.513</v>
      </c>
      <c r="G2799">
        <v>11.9543</v>
      </c>
      <c r="H2799">
        <v>11.9693</v>
      </c>
      <c r="I2799">
        <v>11.960800000000001</v>
      </c>
      <c r="J2799">
        <v>12.3011</v>
      </c>
      <c r="K2799">
        <v>12.277799999999999</v>
      </c>
      <c r="L2799">
        <v>12.267899999999999</v>
      </c>
      <c r="M2799" t="s">
        <v>0</v>
      </c>
      <c r="O2799" t="s">
        <v>4</v>
      </c>
      <c r="P2799" t="s">
        <v>4</v>
      </c>
      <c r="Q2799" t="s">
        <v>4</v>
      </c>
      <c r="R2799" t="s">
        <v>9</v>
      </c>
      <c r="S2799">
        <v>0</v>
      </c>
      <c r="T2799">
        <v>32</v>
      </c>
      <c r="U2799">
        <v>34</v>
      </c>
      <c r="V2799">
        <v>66</v>
      </c>
      <c r="W2799">
        <v>34</v>
      </c>
      <c r="X2799">
        <v>143.1</v>
      </c>
      <c r="Y2799">
        <v>1</v>
      </c>
      <c r="AA2799">
        <v>3.8935</v>
      </c>
      <c r="AB2799">
        <v>5.8515900000000003E-4</v>
      </c>
      <c r="AC2799">
        <v>0.17991399999999999</v>
      </c>
      <c r="AD2799">
        <v>14.6066</v>
      </c>
      <c r="AE2799" t="str">
        <f t="shared" si="129"/>
        <v/>
      </c>
      <c r="AG2799">
        <v>7.0068400000000004</v>
      </c>
      <c r="AH2799" s="1">
        <v>1.29618E-5</v>
      </c>
      <c r="AI2799">
        <v>-0.392378</v>
      </c>
      <c r="AJ2799">
        <v>-88.339699999999993</v>
      </c>
      <c r="AK2799" t="str">
        <f t="shared" si="130"/>
        <v/>
      </c>
      <c r="AM2799">
        <v>2.7169099999999999</v>
      </c>
      <c r="AN2799">
        <v>3.6660199999999999E-3</v>
      </c>
      <c r="AO2799">
        <v>-7.1604100000000004E-2</v>
      </c>
      <c r="AP2799">
        <v>-7.2524199999999999</v>
      </c>
      <c r="AQ2799" t="str">
        <f t="shared" si="131"/>
        <v/>
      </c>
      <c r="AS2799" t="s">
        <v>880</v>
      </c>
      <c r="AT2799" s="3" t="s">
        <v>26835</v>
      </c>
      <c r="AU2799" t="s">
        <v>881</v>
      </c>
      <c r="AV2799" t="s">
        <v>882</v>
      </c>
      <c r="AW2799" s="3" t="s">
        <v>880</v>
      </c>
    </row>
    <row r="2800" spans="1:49" x14ac:dyDescent="0.3">
      <c r="A2800">
        <v>7.9466099999999997</v>
      </c>
      <c r="B2800">
        <v>7.9301500000000003</v>
      </c>
      <c r="C2800">
        <v>7.8869199999999999</v>
      </c>
      <c r="D2800">
        <v>7.5484400000000003</v>
      </c>
      <c r="E2800">
        <v>7.6161799999999999</v>
      </c>
      <c r="F2800">
        <v>7.6028799999999999</v>
      </c>
      <c r="G2800">
        <v>5.8176199999999998</v>
      </c>
      <c r="H2800">
        <v>5.8996599999999999</v>
      </c>
      <c r="I2800">
        <v>5.71699</v>
      </c>
      <c r="J2800">
        <v>6.2152900000000004</v>
      </c>
      <c r="K2800">
        <v>6.1858700000000004</v>
      </c>
      <c r="L2800">
        <v>6.1517799999999996</v>
      </c>
      <c r="M2800" t="s">
        <v>0</v>
      </c>
      <c r="O2800" t="s">
        <v>4</v>
      </c>
      <c r="P2800" t="s">
        <v>4</v>
      </c>
      <c r="Q2800" t="s">
        <v>4</v>
      </c>
      <c r="R2800" t="s">
        <v>9</v>
      </c>
      <c r="S2800">
        <v>0</v>
      </c>
      <c r="T2800">
        <v>25</v>
      </c>
      <c r="U2800">
        <v>2</v>
      </c>
      <c r="V2800">
        <v>5</v>
      </c>
      <c r="W2800">
        <v>2</v>
      </c>
      <c r="X2800">
        <v>13.3</v>
      </c>
      <c r="Y2800">
        <v>1</v>
      </c>
      <c r="AA2800">
        <v>3.5801500000000002</v>
      </c>
      <c r="AB2800">
        <v>9.6330199999999997E-4</v>
      </c>
      <c r="AC2800">
        <v>-0.33205800000000002</v>
      </c>
      <c r="AD2800">
        <v>-12.154500000000001</v>
      </c>
      <c r="AE2800" t="str">
        <f t="shared" si="129"/>
        <v/>
      </c>
      <c r="AG2800">
        <v>5.5361099999999999</v>
      </c>
      <c r="AH2800" s="1">
        <v>3.4991199999999998E-5</v>
      </c>
      <c r="AI2800">
        <v>-2.1097999999999999</v>
      </c>
      <c r="AJ2800">
        <v>-37.849600000000002</v>
      </c>
      <c r="AK2800" t="str">
        <f t="shared" si="130"/>
        <v>+</v>
      </c>
      <c r="AM2800">
        <v>6.55091</v>
      </c>
      <c r="AN2800" s="1">
        <v>1.6336799999999999E-5</v>
      </c>
      <c r="AO2800">
        <v>-1.73691</v>
      </c>
      <c r="AP2800">
        <v>-67.937200000000004</v>
      </c>
      <c r="AQ2800" t="str">
        <f t="shared" si="131"/>
        <v>+</v>
      </c>
      <c r="AS2800" t="s">
        <v>5129</v>
      </c>
      <c r="AT2800" s="3" t="s">
        <v>28201</v>
      </c>
      <c r="AU2800" t="s">
        <v>5130</v>
      </c>
      <c r="AV2800" t="s">
        <v>5131</v>
      </c>
      <c r="AW2800" s="3" t="s">
        <v>5129</v>
      </c>
    </row>
    <row r="2801" spans="1:49" x14ac:dyDescent="0.3">
      <c r="A2801">
        <v>10.919499999999999</v>
      </c>
      <c r="B2801">
        <v>10.882300000000001</v>
      </c>
      <c r="C2801">
        <v>10.9116</v>
      </c>
      <c r="D2801">
        <v>10.619199999999999</v>
      </c>
      <c r="E2801">
        <v>10.601100000000001</v>
      </c>
      <c r="F2801">
        <v>10.6275</v>
      </c>
      <c r="G2801">
        <v>10.279500000000001</v>
      </c>
      <c r="H2801">
        <v>10.3894</v>
      </c>
      <c r="I2801">
        <v>10.404199999999999</v>
      </c>
      <c r="J2801">
        <v>10.3665</v>
      </c>
      <c r="K2801">
        <v>10.3665</v>
      </c>
      <c r="L2801">
        <v>10.3849</v>
      </c>
      <c r="M2801" t="s">
        <v>0</v>
      </c>
      <c r="O2801" t="s">
        <v>4</v>
      </c>
      <c r="P2801" t="s">
        <v>4</v>
      </c>
      <c r="Q2801" t="s">
        <v>4</v>
      </c>
      <c r="R2801" t="s">
        <v>9</v>
      </c>
      <c r="S2801">
        <v>0</v>
      </c>
      <c r="T2801">
        <v>28</v>
      </c>
      <c r="U2801">
        <v>9</v>
      </c>
      <c r="V2801">
        <v>19</v>
      </c>
      <c r="W2801">
        <v>9</v>
      </c>
      <c r="X2801">
        <v>38.299999999999997</v>
      </c>
      <c r="Y2801">
        <v>1</v>
      </c>
      <c r="AA2801">
        <v>4.5174000000000003</v>
      </c>
      <c r="AB2801">
        <v>2.4156199999999999E-4</v>
      </c>
      <c r="AC2801">
        <v>-0.28854099999999999</v>
      </c>
      <c r="AD2801">
        <v>-21.0017</v>
      </c>
      <c r="AE2801" t="str">
        <f t="shared" si="129"/>
        <v/>
      </c>
      <c r="AG2801">
        <v>3.74112</v>
      </c>
      <c r="AH2801">
        <v>4.8618000000000001E-4</v>
      </c>
      <c r="AI2801">
        <v>-0.54679800000000001</v>
      </c>
      <c r="AJ2801">
        <v>-13.36</v>
      </c>
      <c r="AK2801" t="str">
        <f t="shared" si="130"/>
        <v/>
      </c>
      <c r="AM2801">
        <v>5.6896500000000003</v>
      </c>
      <c r="AN2801" s="1">
        <v>3.6906799999999997E-5</v>
      </c>
      <c r="AO2801">
        <v>-0.53183800000000003</v>
      </c>
      <c r="AP2801">
        <v>-41.354999999999997</v>
      </c>
      <c r="AQ2801" t="str">
        <f t="shared" si="131"/>
        <v/>
      </c>
      <c r="AS2801" t="s">
        <v>10261</v>
      </c>
      <c r="AT2801" s="3" t="s">
        <v>29866</v>
      </c>
      <c r="AU2801" t="s">
        <v>10262</v>
      </c>
      <c r="AV2801" t="s">
        <v>10263</v>
      </c>
      <c r="AW2801" s="3" t="s">
        <v>10261</v>
      </c>
    </row>
    <row r="2802" spans="1:49" x14ac:dyDescent="0.3">
      <c r="A2802">
        <v>11.2439</v>
      </c>
      <c r="B2802">
        <v>11.2704</v>
      </c>
      <c r="C2802">
        <v>11.1859</v>
      </c>
      <c r="D2802">
        <v>11.029299999999999</v>
      </c>
      <c r="E2802">
        <v>11.049799999999999</v>
      </c>
      <c r="F2802">
        <v>10.998699999999999</v>
      </c>
      <c r="G2802">
        <v>11.422800000000001</v>
      </c>
      <c r="H2802">
        <v>11.411</v>
      </c>
      <c r="I2802">
        <v>11.4176</v>
      </c>
      <c r="J2802">
        <v>11.2157</v>
      </c>
      <c r="K2802">
        <v>11.208500000000001</v>
      </c>
      <c r="L2802">
        <v>11.1861</v>
      </c>
      <c r="M2802" t="s">
        <v>0</v>
      </c>
      <c r="O2802" t="s">
        <v>4</v>
      </c>
      <c r="P2802" t="s">
        <v>4</v>
      </c>
      <c r="R2802" t="s">
        <v>23</v>
      </c>
      <c r="S2802">
        <v>0</v>
      </c>
      <c r="T2802">
        <v>43</v>
      </c>
      <c r="U2802">
        <v>19</v>
      </c>
      <c r="V2802">
        <v>41</v>
      </c>
      <c r="W2802">
        <v>19</v>
      </c>
      <c r="X2802">
        <v>42.2</v>
      </c>
      <c r="Y2802">
        <v>1</v>
      </c>
      <c r="AA2802">
        <v>2.69286</v>
      </c>
      <c r="AB2802">
        <v>4.4870800000000001E-3</v>
      </c>
      <c r="AC2802">
        <v>-0.207478</v>
      </c>
      <c r="AD2802">
        <v>-7.1463799999999997</v>
      </c>
      <c r="AE2802" t="str">
        <f t="shared" si="129"/>
        <v/>
      </c>
      <c r="AG2802">
        <v>2.7279499999999999</v>
      </c>
      <c r="AH2802">
        <v>3.24691E-3</v>
      </c>
      <c r="AI2802">
        <v>0.183749</v>
      </c>
      <c r="AJ2802">
        <v>7.3015100000000004</v>
      </c>
      <c r="AK2802" t="str">
        <f t="shared" si="130"/>
        <v/>
      </c>
      <c r="AM2802">
        <v>0.49346299999999998</v>
      </c>
      <c r="AN2802">
        <v>0.35281699999999999</v>
      </c>
      <c r="AO2802">
        <v>-2.9974299999999999E-2</v>
      </c>
      <c r="AP2802">
        <v>-1.1316600000000001</v>
      </c>
      <c r="AQ2802" t="str">
        <f t="shared" si="131"/>
        <v/>
      </c>
      <c r="AS2802" t="s">
        <v>7138</v>
      </c>
      <c r="AT2802" s="3" t="s">
        <v>28859</v>
      </c>
      <c r="AU2802" t="s">
        <v>7139</v>
      </c>
      <c r="AV2802" t="s">
        <v>7140</v>
      </c>
      <c r="AW2802" s="3" t="s">
        <v>7138</v>
      </c>
    </row>
    <row r="2803" spans="1:49" x14ac:dyDescent="0.3">
      <c r="A2803">
        <v>11.4893</v>
      </c>
      <c r="B2803">
        <v>11.5359</v>
      </c>
      <c r="C2803">
        <v>11.467499999999999</v>
      </c>
      <c r="D2803">
        <v>11.3195</v>
      </c>
      <c r="E2803">
        <v>11.3004</v>
      </c>
      <c r="F2803">
        <v>11.331099999999999</v>
      </c>
      <c r="G2803">
        <v>11.0596</v>
      </c>
      <c r="H2803">
        <v>11.0641</v>
      </c>
      <c r="I2803">
        <v>11.0709</v>
      </c>
      <c r="J2803">
        <v>11.1759</v>
      </c>
      <c r="K2803">
        <v>11.1875</v>
      </c>
      <c r="L2803">
        <v>11.153</v>
      </c>
      <c r="M2803" t="s">
        <v>0</v>
      </c>
      <c r="O2803" t="s">
        <v>4</v>
      </c>
      <c r="P2803" t="s">
        <v>4</v>
      </c>
      <c r="Q2803" t="s">
        <v>4</v>
      </c>
      <c r="R2803" t="s">
        <v>9</v>
      </c>
      <c r="S2803">
        <v>0</v>
      </c>
      <c r="T2803">
        <v>28</v>
      </c>
      <c r="U2803">
        <v>12</v>
      </c>
      <c r="V2803">
        <v>24</v>
      </c>
      <c r="W2803">
        <v>12</v>
      </c>
      <c r="X2803">
        <v>50.3</v>
      </c>
      <c r="Y2803">
        <v>1</v>
      </c>
      <c r="AA2803">
        <v>2.9140299999999999</v>
      </c>
      <c r="AB2803">
        <v>2.9647200000000001E-3</v>
      </c>
      <c r="AC2803">
        <v>-0.18057200000000001</v>
      </c>
      <c r="AD2803">
        <v>-8.1754899999999999</v>
      </c>
      <c r="AE2803" t="str">
        <f t="shared" si="129"/>
        <v/>
      </c>
      <c r="AG2803">
        <v>4.52982</v>
      </c>
      <c r="AH2803">
        <v>1.3590100000000001E-4</v>
      </c>
      <c r="AI2803">
        <v>-0.43265900000000002</v>
      </c>
      <c r="AJ2803">
        <v>-21.153500000000001</v>
      </c>
      <c r="AK2803" t="str">
        <f t="shared" si="130"/>
        <v/>
      </c>
      <c r="AM2803">
        <v>3.8700100000000002</v>
      </c>
      <c r="AN2803">
        <v>4.6272000000000001E-4</v>
      </c>
      <c r="AO2803">
        <v>-0.32540400000000003</v>
      </c>
      <c r="AP2803">
        <v>-14.407400000000001</v>
      </c>
      <c r="AQ2803" t="str">
        <f t="shared" si="131"/>
        <v/>
      </c>
      <c r="AS2803" t="s">
        <v>8724</v>
      </c>
      <c r="AT2803" s="3" t="s">
        <v>29373</v>
      </c>
      <c r="AU2803" t="s">
        <v>8725</v>
      </c>
      <c r="AV2803" t="s">
        <v>8726</v>
      </c>
      <c r="AW2803" s="3" t="s">
        <v>8724</v>
      </c>
    </row>
    <row r="2804" spans="1:49" x14ac:dyDescent="0.3">
      <c r="A2804">
        <v>10.2875</v>
      </c>
      <c r="B2804">
        <v>10.295299999999999</v>
      </c>
      <c r="C2804">
        <v>10.3355</v>
      </c>
      <c r="D2804">
        <v>9.8562700000000003</v>
      </c>
      <c r="E2804">
        <v>9.8596900000000005</v>
      </c>
      <c r="F2804">
        <v>9.9216899999999999</v>
      </c>
      <c r="G2804">
        <v>9.9179700000000004</v>
      </c>
      <c r="H2804">
        <v>9.9457400000000007</v>
      </c>
      <c r="I2804">
        <v>10.030799999999999</v>
      </c>
      <c r="J2804">
        <v>9.7178500000000003</v>
      </c>
      <c r="K2804">
        <v>9.7929499999999994</v>
      </c>
      <c r="L2804">
        <v>9.7607199999999992</v>
      </c>
      <c r="M2804" t="s">
        <v>0</v>
      </c>
      <c r="O2804" t="s">
        <v>4</v>
      </c>
      <c r="P2804" t="s">
        <v>4</v>
      </c>
      <c r="Q2804" t="s">
        <v>4</v>
      </c>
      <c r="R2804" t="s">
        <v>9</v>
      </c>
      <c r="S2804">
        <v>0</v>
      </c>
      <c r="T2804">
        <v>43</v>
      </c>
      <c r="U2804">
        <v>12</v>
      </c>
      <c r="V2804">
        <v>21</v>
      </c>
      <c r="W2804">
        <v>12</v>
      </c>
      <c r="X2804">
        <v>37.700000000000003</v>
      </c>
      <c r="Y2804">
        <v>1</v>
      </c>
      <c r="AA2804">
        <v>4.0973300000000004</v>
      </c>
      <c r="AB2804">
        <v>4.2623200000000002E-4</v>
      </c>
      <c r="AC2804">
        <v>-0.42688100000000001</v>
      </c>
      <c r="AD2804">
        <v>-16.451899999999998</v>
      </c>
      <c r="AE2804" t="str">
        <f t="shared" si="129"/>
        <v/>
      </c>
      <c r="AG2804">
        <v>3.1119599999999998</v>
      </c>
      <c r="AH2804">
        <v>1.5500799999999999E-3</v>
      </c>
      <c r="AI2804">
        <v>-0.34126099999999998</v>
      </c>
      <c r="AJ2804">
        <v>-9.2083100000000009</v>
      </c>
      <c r="AK2804" t="str">
        <f t="shared" si="130"/>
        <v/>
      </c>
      <c r="AM2804">
        <v>4.5032500000000004</v>
      </c>
      <c r="AN2804">
        <v>1.7102299999999999E-4</v>
      </c>
      <c r="AO2804">
        <v>-0.54892399999999997</v>
      </c>
      <c r="AP2804">
        <v>-20.83</v>
      </c>
      <c r="AQ2804" t="str">
        <f t="shared" si="131"/>
        <v/>
      </c>
      <c r="AS2804" t="s">
        <v>18001</v>
      </c>
      <c r="AT2804" s="3" t="s">
        <v>32344</v>
      </c>
      <c r="AU2804" t="s">
        <v>18002</v>
      </c>
      <c r="AV2804" t="s">
        <v>18003</v>
      </c>
      <c r="AW2804" s="3" t="s">
        <v>18001</v>
      </c>
    </row>
    <row r="2805" spans="1:49" x14ac:dyDescent="0.3">
      <c r="A2805">
        <v>9.9317700000000002</v>
      </c>
      <c r="B2805">
        <v>9.9457400000000007</v>
      </c>
      <c r="C2805">
        <v>9.9558</v>
      </c>
      <c r="D2805">
        <v>9.2321799999999996</v>
      </c>
      <c r="E2805">
        <v>9.2646800000000002</v>
      </c>
      <c r="F2805">
        <v>9.3496100000000002</v>
      </c>
      <c r="G2805">
        <v>9.9967600000000001</v>
      </c>
      <c r="H2805">
        <v>10.012600000000001</v>
      </c>
      <c r="I2805">
        <v>10.057600000000001</v>
      </c>
      <c r="J2805">
        <v>9.6400600000000001</v>
      </c>
      <c r="K2805">
        <v>9.6041799999999995</v>
      </c>
      <c r="L2805">
        <v>9.6515900000000006</v>
      </c>
      <c r="M2805" t="s">
        <v>0</v>
      </c>
      <c r="O2805" t="s">
        <v>4</v>
      </c>
      <c r="P2805" t="s">
        <v>4</v>
      </c>
      <c r="Q2805" t="s">
        <v>4</v>
      </c>
      <c r="R2805" t="s">
        <v>9</v>
      </c>
      <c r="S2805">
        <v>0</v>
      </c>
      <c r="T2805">
        <v>15</v>
      </c>
      <c r="U2805">
        <v>6</v>
      </c>
      <c r="V2805">
        <v>9</v>
      </c>
      <c r="W2805">
        <v>5</v>
      </c>
      <c r="X2805">
        <v>58</v>
      </c>
      <c r="Y2805">
        <v>1</v>
      </c>
      <c r="AA2805">
        <v>4.3039699999999996</v>
      </c>
      <c r="AB2805">
        <v>3.1960300000000001E-4</v>
      </c>
      <c r="AC2805">
        <v>-0.662277</v>
      </c>
      <c r="AD2805">
        <v>-18.554099999999998</v>
      </c>
      <c r="AE2805" t="str">
        <f t="shared" si="129"/>
        <v/>
      </c>
      <c r="AG2805">
        <v>1.7900199999999999</v>
      </c>
      <c r="AH2805">
        <v>2.1783799999999999E-2</v>
      </c>
      <c r="AI2805">
        <v>7.7887499999999998E-2</v>
      </c>
      <c r="AJ2805">
        <v>3.9935100000000001</v>
      </c>
      <c r="AK2805" t="str">
        <f t="shared" si="130"/>
        <v/>
      </c>
      <c r="AM2805">
        <v>4.40482</v>
      </c>
      <c r="AN2805">
        <v>1.9983499999999999E-4</v>
      </c>
      <c r="AO2805">
        <v>-0.31248900000000002</v>
      </c>
      <c r="AP2805">
        <v>-19.673500000000001</v>
      </c>
      <c r="AQ2805" t="str">
        <f t="shared" si="131"/>
        <v/>
      </c>
      <c r="AS2805" t="s">
        <v>5902</v>
      </c>
      <c r="AT2805" s="3" t="s">
        <v>28455</v>
      </c>
      <c r="AU2805" t="s">
        <v>5903</v>
      </c>
      <c r="AV2805" t="s">
        <v>5904</v>
      </c>
      <c r="AW2805" s="3" t="s">
        <v>5902</v>
      </c>
    </row>
    <row r="2806" spans="1:49" x14ac:dyDescent="0.3">
      <c r="A2806">
        <v>11.4283</v>
      </c>
      <c r="B2806">
        <v>11.4472</v>
      </c>
      <c r="C2806">
        <v>11.4747</v>
      </c>
      <c r="D2806">
        <v>10.8858</v>
      </c>
      <c r="E2806">
        <v>10.936400000000001</v>
      </c>
      <c r="F2806">
        <v>10.8817</v>
      </c>
      <c r="G2806">
        <v>10.3637</v>
      </c>
      <c r="H2806">
        <v>10.409000000000001</v>
      </c>
      <c r="I2806">
        <v>10.4123</v>
      </c>
      <c r="J2806">
        <v>10.6073</v>
      </c>
      <c r="K2806">
        <v>10.5608</v>
      </c>
      <c r="L2806">
        <v>10.643700000000001</v>
      </c>
      <c r="M2806" t="s">
        <v>0</v>
      </c>
      <c r="O2806" t="s">
        <v>4</v>
      </c>
      <c r="P2806" t="s">
        <v>4</v>
      </c>
      <c r="Q2806" t="s">
        <v>4</v>
      </c>
      <c r="R2806" t="s">
        <v>9</v>
      </c>
      <c r="S2806">
        <v>0</v>
      </c>
      <c r="T2806">
        <v>28</v>
      </c>
      <c r="U2806">
        <v>13</v>
      </c>
      <c r="V2806">
        <v>22</v>
      </c>
      <c r="W2806">
        <v>13</v>
      </c>
      <c r="X2806">
        <v>64.2</v>
      </c>
      <c r="Y2806">
        <v>1</v>
      </c>
      <c r="AA2806">
        <v>4.8030999999999997</v>
      </c>
      <c r="AB2806">
        <v>1.64055E-4</v>
      </c>
      <c r="AC2806">
        <v>-0.54874100000000003</v>
      </c>
      <c r="AD2806">
        <v>-24.782</v>
      </c>
      <c r="AE2806" t="str">
        <f t="shared" si="129"/>
        <v/>
      </c>
      <c r="AG2806">
        <v>6.0561800000000003</v>
      </c>
      <c r="AH2806" s="1">
        <v>2.0085499999999999E-5</v>
      </c>
      <c r="AI2806">
        <v>-1.0550999999999999</v>
      </c>
      <c r="AJ2806">
        <v>-51.086500000000001</v>
      </c>
      <c r="AK2806" t="str">
        <f t="shared" si="130"/>
        <v>+</v>
      </c>
      <c r="AM2806">
        <v>5.1773499999999997</v>
      </c>
      <c r="AN2806" s="1">
        <v>6.8094099999999996E-5</v>
      </c>
      <c r="AO2806">
        <v>-0.84613300000000002</v>
      </c>
      <c r="AP2806">
        <v>-30.768899999999999</v>
      </c>
      <c r="AQ2806" t="str">
        <f t="shared" si="131"/>
        <v/>
      </c>
      <c r="AS2806" t="s">
        <v>9288</v>
      </c>
      <c r="AT2806" s="3" t="s">
        <v>29558</v>
      </c>
      <c r="AU2806" t="s">
        <v>9289</v>
      </c>
      <c r="AV2806" t="s">
        <v>9290</v>
      </c>
      <c r="AW2806" s="3" t="s">
        <v>9288</v>
      </c>
    </row>
    <row r="2807" spans="1:49" x14ac:dyDescent="0.3">
      <c r="A2807">
        <v>7.7347099999999998</v>
      </c>
      <c r="B2807">
        <v>7.7695100000000004</v>
      </c>
      <c r="C2807">
        <v>7.8404600000000002</v>
      </c>
      <c r="D2807">
        <v>7.06609</v>
      </c>
      <c r="E2807">
        <v>7.1977099999999998</v>
      </c>
      <c r="F2807">
        <v>7.3628200000000001</v>
      </c>
      <c r="G2807">
        <v>7.3092499999999996</v>
      </c>
      <c r="H2807">
        <v>7.2412700000000001</v>
      </c>
      <c r="I2807">
        <v>7.3837000000000002</v>
      </c>
      <c r="J2807">
        <v>7.2751900000000003</v>
      </c>
      <c r="K2807">
        <v>7.2964599999999997</v>
      </c>
      <c r="L2807">
        <v>7.1456799999999996</v>
      </c>
      <c r="M2807" t="s">
        <v>0</v>
      </c>
      <c r="O2807" t="s">
        <v>4</v>
      </c>
      <c r="P2807" t="s">
        <v>4</v>
      </c>
      <c r="Q2807" t="s">
        <v>4</v>
      </c>
      <c r="R2807" t="s">
        <v>9</v>
      </c>
      <c r="S2807">
        <v>0</v>
      </c>
      <c r="T2807">
        <v>14</v>
      </c>
      <c r="U2807">
        <v>8</v>
      </c>
      <c r="V2807">
        <v>11</v>
      </c>
      <c r="W2807">
        <v>8</v>
      </c>
      <c r="X2807">
        <v>68.900000000000006</v>
      </c>
      <c r="Y2807">
        <v>1</v>
      </c>
      <c r="AA2807">
        <v>2.4817399999999998</v>
      </c>
      <c r="AB2807">
        <v>6.6399900000000001E-3</v>
      </c>
      <c r="AC2807">
        <v>-0.57268699999999995</v>
      </c>
      <c r="AD2807">
        <v>-6.2721299999999998</v>
      </c>
      <c r="AE2807" t="str">
        <f t="shared" si="129"/>
        <v/>
      </c>
      <c r="AG2807">
        <v>3.0950600000000001</v>
      </c>
      <c r="AH2807">
        <v>1.5958700000000001E-3</v>
      </c>
      <c r="AI2807">
        <v>-0.47015299999999999</v>
      </c>
      <c r="AJ2807">
        <v>-9.1156500000000005</v>
      </c>
      <c r="AK2807" t="str">
        <f t="shared" si="130"/>
        <v/>
      </c>
      <c r="AM2807">
        <v>3.1829000000000001</v>
      </c>
      <c r="AN2807">
        <v>1.51447E-3</v>
      </c>
      <c r="AO2807">
        <v>-0.54245100000000002</v>
      </c>
      <c r="AP2807">
        <v>-9.6067599999999995</v>
      </c>
      <c r="AQ2807" t="str">
        <f t="shared" si="131"/>
        <v/>
      </c>
      <c r="AS2807" t="s">
        <v>14231</v>
      </c>
      <c r="AT2807" s="3" t="s">
        <v>31133</v>
      </c>
      <c r="AU2807" t="s">
        <v>14232</v>
      </c>
      <c r="AV2807" t="s">
        <v>14233</v>
      </c>
      <c r="AW2807" s="3" t="s">
        <v>14231</v>
      </c>
    </row>
    <row r="2808" spans="1:49" x14ac:dyDescent="0.3">
      <c r="A2808">
        <v>6.7087399999999997</v>
      </c>
      <c r="B2808">
        <v>6.6990499999999997</v>
      </c>
      <c r="C2808">
        <v>6.5576600000000003</v>
      </c>
      <c r="D2808">
        <v>6.5062100000000003</v>
      </c>
      <c r="E2808">
        <v>6.4178499999999996</v>
      </c>
      <c r="F2808">
        <v>6.3974599999999997</v>
      </c>
      <c r="G2808">
        <v>6.3327099999999996</v>
      </c>
      <c r="H2808">
        <v>6.2946200000000001</v>
      </c>
      <c r="I2808">
        <v>6.4110899999999997</v>
      </c>
      <c r="J2808">
        <v>6.4279400000000004</v>
      </c>
      <c r="K2808">
        <v>6.3128799999999998</v>
      </c>
      <c r="L2808">
        <v>6.3056099999999997</v>
      </c>
      <c r="M2808" t="s">
        <v>0</v>
      </c>
      <c r="O2808" t="s">
        <v>4</v>
      </c>
      <c r="P2808" t="s">
        <v>4</v>
      </c>
      <c r="Q2808" t="s">
        <v>4</v>
      </c>
      <c r="R2808" t="s">
        <v>9</v>
      </c>
      <c r="S2808">
        <v>0</v>
      </c>
      <c r="T2808">
        <v>4</v>
      </c>
      <c r="U2808">
        <v>3</v>
      </c>
      <c r="V2808">
        <v>3</v>
      </c>
      <c r="W2808">
        <v>3</v>
      </c>
      <c r="X2808">
        <v>68.900000000000006</v>
      </c>
      <c r="Y2808">
        <v>1</v>
      </c>
      <c r="AA2808">
        <v>1.6541300000000001</v>
      </c>
      <c r="AB2808">
        <v>3.3071000000000003E-2</v>
      </c>
      <c r="AC2808">
        <v>-0.214641</v>
      </c>
      <c r="AD2808">
        <v>-3.62921</v>
      </c>
      <c r="AE2808" t="str">
        <f t="shared" si="129"/>
        <v/>
      </c>
      <c r="AG2808">
        <v>2.1798500000000001</v>
      </c>
      <c r="AH2808">
        <v>9.7652699999999995E-3</v>
      </c>
      <c r="AI2808">
        <v>-0.30901000000000001</v>
      </c>
      <c r="AJ2808">
        <v>-5.1793699999999996</v>
      </c>
      <c r="AK2808" t="str">
        <f t="shared" si="130"/>
        <v/>
      </c>
      <c r="AM2808">
        <v>2.0857000000000001</v>
      </c>
      <c r="AN2808">
        <v>1.2684300000000001E-2</v>
      </c>
      <c r="AO2808">
        <v>-0.30633899999999997</v>
      </c>
      <c r="AP2808">
        <v>-4.8717899999999998</v>
      </c>
      <c r="AQ2808" t="str">
        <f t="shared" si="131"/>
        <v/>
      </c>
      <c r="AS2808" t="s">
        <v>16004</v>
      </c>
      <c r="AT2808" s="3" t="s">
        <v>31704</v>
      </c>
      <c r="AU2808" t="s">
        <v>16005</v>
      </c>
      <c r="AV2808" t="s">
        <v>16006</v>
      </c>
      <c r="AW2808" s="3" t="s">
        <v>16004</v>
      </c>
    </row>
    <row r="2809" spans="1:49" x14ac:dyDescent="0.3">
      <c r="A2809">
        <v>13.1069</v>
      </c>
      <c r="B2809">
        <v>13.1022</v>
      </c>
      <c r="C2809">
        <v>13.0891</v>
      </c>
      <c r="D2809">
        <v>12.9693</v>
      </c>
      <c r="E2809">
        <v>12.9658</v>
      </c>
      <c r="F2809">
        <v>12.9619</v>
      </c>
      <c r="G2809">
        <v>12.038</v>
      </c>
      <c r="H2809">
        <v>12.047800000000001</v>
      </c>
      <c r="I2809">
        <v>12.0543</v>
      </c>
      <c r="J2809">
        <v>12.5913</v>
      </c>
      <c r="K2809">
        <v>12.562200000000001</v>
      </c>
      <c r="L2809">
        <v>12.568</v>
      </c>
      <c r="M2809" t="s">
        <v>0</v>
      </c>
      <c r="O2809" t="s">
        <v>4</v>
      </c>
      <c r="P2809" t="s">
        <v>4</v>
      </c>
      <c r="Q2809" t="s">
        <v>4</v>
      </c>
      <c r="R2809" t="s">
        <v>9</v>
      </c>
      <c r="S2809">
        <v>2</v>
      </c>
      <c r="T2809">
        <v>52</v>
      </c>
      <c r="U2809">
        <v>32</v>
      </c>
      <c r="V2809">
        <v>85</v>
      </c>
      <c r="W2809">
        <v>30</v>
      </c>
      <c r="X2809">
        <v>64.7</v>
      </c>
      <c r="Y2809">
        <v>1</v>
      </c>
      <c r="AA2809">
        <v>4.6954900000000004</v>
      </c>
      <c r="AB2809">
        <v>1.90089E-4</v>
      </c>
      <c r="AC2809">
        <v>-0.13375300000000001</v>
      </c>
      <c r="AD2809">
        <v>-23.2852</v>
      </c>
      <c r="AE2809" t="str">
        <f t="shared" si="129"/>
        <v/>
      </c>
      <c r="AG2809">
        <v>7.8979699999999999</v>
      </c>
      <c r="AH2809" s="1">
        <v>7.8716299999999997E-6</v>
      </c>
      <c r="AI2809">
        <v>-1.05277</v>
      </c>
      <c r="AJ2809">
        <v>-147.56899999999999</v>
      </c>
      <c r="AK2809" t="str">
        <f t="shared" si="130"/>
        <v>+</v>
      </c>
      <c r="AM2809">
        <v>6.04237</v>
      </c>
      <c r="AN2809" s="1">
        <v>2.4442599999999999E-5</v>
      </c>
      <c r="AO2809">
        <v>-0.52558700000000003</v>
      </c>
      <c r="AP2809">
        <v>-50.6815</v>
      </c>
      <c r="AQ2809" t="str">
        <f t="shared" si="131"/>
        <v/>
      </c>
      <c r="AS2809" t="s">
        <v>9285</v>
      </c>
      <c r="AT2809" s="3" t="s">
        <v>29557</v>
      </c>
      <c r="AU2809" t="s">
        <v>9286</v>
      </c>
      <c r="AV2809" t="s">
        <v>9287</v>
      </c>
      <c r="AW2809" s="3" t="s">
        <v>9285</v>
      </c>
    </row>
    <row r="2810" spans="1:49" x14ac:dyDescent="0.3">
      <c r="A2810">
        <v>10.799300000000001</v>
      </c>
      <c r="B2810">
        <v>10.8032</v>
      </c>
      <c r="C2810">
        <v>10.8154</v>
      </c>
      <c r="D2810">
        <v>10.830299999999999</v>
      </c>
      <c r="E2810">
        <v>10.8873</v>
      </c>
      <c r="F2810">
        <v>10.8467</v>
      </c>
      <c r="G2810">
        <v>10.1722</v>
      </c>
      <c r="H2810">
        <v>10.1775</v>
      </c>
      <c r="I2810">
        <v>10.136900000000001</v>
      </c>
      <c r="J2810">
        <v>10.398099999999999</v>
      </c>
      <c r="K2810">
        <v>10.372999999999999</v>
      </c>
      <c r="L2810">
        <v>10.398099999999999</v>
      </c>
      <c r="M2810" t="s">
        <v>0</v>
      </c>
      <c r="P2810" t="s">
        <v>4</v>
      </c>
      <c r="Q2810" t="s">
        <v>4</v>
      </c>
      <c r="R2810" t="s">
        <v>41</v>
      </c>
      <c r="S2810">
        <v>0</v>
      </c>
      <c r="T2810">
        <v>30</v>
      </c>
      <c r="U2810">
        <v>18</v>
      </c>
      <c r="V2810">
        <v>22</v>
      </c>
      <c r="W2810">
        <v>18</v>
      </c>
      <c r="X2810">
        <v>75.3</v>
      </c>
      <c r="Y2810">
        <v>1</v>
      </c>
      <c r="AA2810">
        <v>1.2985</v>
      </c>
      <c r="AB2810">
        <v>6.8444400000000002E-2</v>
      </c>
      <c r="AC2810">
        <v>4.8829999999999998E-2</v>
      </c>
      <c r="AD2810">
        <v>2.77075</v>
      </c>
      <c r="AE2810" t="str">
        <f t="shared" si="129"/>
        <v/>
      </c>
      <c r="AG2810">
        <v>5.9173099999999996</v>
      </c>
      <c r="AH2810" s="1">
        <v>2.3663699999999998E-5</v>
      </c>
      <c r="AI2810">
        <v>-0.64374799999999999</v>
      </c>
      <c r="AJ2810">
        <v>-47.156199999999998</v>
      </c>
      <c r="AK2810" t="str">
        <f t="shared" si="130"/>
        <v/>
      </c>
      <c r="AM2810">
        <v>5.7572099999999997</v>
      </c>
      <c r="AN2810" s="1">
        <v>3.4404099999999998E-5</v>
      </c>
      <c r="AO2810">
        <v>-0.41621599999999997</v>
      </c>
      <c r="AP2810">
        <v>-42.998100000000001</v>
      </c>
      <c r="AQ2810" t="str">
        <f t="shared" si="131"/>
        <v/>
      </c>
      <c r="AS2810" t="s">
        <v>14213</v>
      </c>
      <c r="AT2810" s="3" t="s">
        <v>31127</v>
      </c>
      <c r="AU2810" t="s">
        <v>14214</v>
      </c>
      <c r="AV2810" t="s">
        <v>14215</v>
      </c>
      <c r="AW2810" s="3" t="s">
        <v>14213</v>
      </c>
    </row>
    <row r="2811" spans="1:49" x14ac:dyDescent="0.3">
      <c r="A2811">
        <v>8.1558299999999999</v>
      </c>
      <c r="B2811">
        <v>8.1804100000000002</v>
      </c>
      <c r="C2811">
        <v>8.1400600000000001</v>
      </c>
      <c r="D2811">
        <v>7.9466099999999997</v>
      </c>
      <c r="E2811">
        <v>7.9565200000000003</v>
      </c>
      <c r="F2811">
        <v>8.0011299999999999</v>
      </c>
      <c r="G2811">
        <v>8.2751900000000003</v>
      </c>
      <c r="H2811">
        <v>8.0794800000000002</v>
      </c>
      <c r="I2811">
        <v>8.1543100000000006</v>
      </c>
      <c r="J2811">
        <v>7.8060700000000001</v>
      </c>
      <c r="K2811">
        <v>7.8479999999999999</v>
      </c>
      <c r="L2811">
        <v>7.7568900000000003</v>
      </c>
      <c r="M2811" t="s">
        <v>0</v>
      </c>
      <c r="O2811" t="s">
        <v>4</v>
      </c>
      <c r="Q2811" t="s">
        <v>4</v>
      </c>
      <c r="R2811" t="s">
        <v>5</v>
      </c>
      <c r="S2811">
        <v>0</v>
      </c>
      <c r="T2811">
        <v>21</v>
      </c>
      <c r="U2811">
        <v>7</v>
      </c>
      <c r="V2811">
        <v>10</v>
      </c>
      <c r="W2811">
        <v>7</v>
      </c>
      <c r="X2811">
        <v>43.3</v>
      </c>
      <c r="Y2811">
        <v>1</v>
      </c>
      <c r="AA2811">
        <v>3.1315599999999999</v>
      </c>
      <c r="AB2811">
        <v>2.0236799999999999E-3</v>
      </c>
      <c r="AC2811">
        <v>-0.19067999999999999</v>
      </c>
      <c r="AD2811">
        <v>-9.3168299999999995</v>
      </c>
      <c r="AE2811" t="str">
        <f t="shared" si="129"/>
        <v/>
      </c>
      <c r="AG2811">
        <v>6.5188200000000002E-2</v>
      </c>
      <c r="AH2811">
        <v>0.87234800000000001</v>
      </c>
      <c r="AI2811">
        <v>1.08967E-2</v>
      </c>
      <c r="AJ2811">
        <v>0.187193</v>
      </c>
      <c r="AK2811" t="str">
        <f t="shared" si="130"/>
        <v/>
      </c>
      <c r="AM2811">
        <v>3.6030199999999999</v>
      </c>
      <c r="AN2811">
        <v>7.2529300000000001E-4</v>
      </c>
      <c r="AO2811">
        <v>-0.35511599999999999</v>
      </c>
      <c r="AP2811">
        <v>-12.3192</v>
      </c>
      <c r="AQ2811" t="str">
        <f t="shared" si="131"/>
        <v/>
      </c>
      <c r="AS2811" t="s">
        <v>3806</v>
      </c>
      <c r="AT2811" s="3" t="s">
        <v>27776</v>
      </c>
      <c r="AU2811" t="s">
        <v>3807</v>
      </c>
      <c r="AV2811" t="s">
        <v>3808</v>
      </c>
      <c r="AW2811" s="3" t="s">
        <v>3806</v>
      </c>
    </row>
    <row r="2812" spans="1:49" x14ac:dyDescent="0.3">
      <c r="A2812">
        <v>10.106400000000001</v>
      </c>
      <c r="B2812">
        <v>10.093500000000001</v>
      </c>
      <c r="C2812">
        <v>10.076499999999999</v>
      </c>
      <c r="D2812">
        <v>9.9739799999999992</v>
      </c>
      <c r="E2812">
        <v>9.9966100000000004</v>
      </c>
      <c r="F2812">
        <v>9.97255</v>
      </c>
      <c r="G2812">
        <v>10.640499999999999</v>
      </c>
      <c r="H2812">
        <v>10.660399999999999</v>
      </c>
      <c r="I2812">
        <v>10.642099999999999</v>
      </c>
      <c r="J2812">
        <v>10.411899999999999</v>
      </c>
      <c r="K2812">
        <v>10.398300000000001</v>
      </c>
      <c r="L2812">
        <v>10.3828</v>
      </c>
      <c r="M2812" t="s">
        <v>0</v>
      </c>
      <c r="O2812" t="s">
        <v>4</v>
      </c>
      <c r="P2812" t="s">
        <v>4</v>
      </c>
      <c r="Q2812" t="s">
        <v>4</v>
      </c>
      <c r="R2812" t="s">
        <v>9</v>
      </c>
      <c r="S2812">
        <v>0</v>
      </c>
      <c r="T2812">
        <v>22</v>
      </c>
      <c r="U2812">
        <v>4</v>
      </c>
      <c r="V2812">
        <v>12</v>
      </c>
      <c r="W2812">
        <v>4</v>
      </c>
      <c r="X2812">
        <v>26.3</v>
      </c>
      <c r="Y2812">
        <v>1</v>
      </c>
      <c r="AA2812">
        <v>3.1715800000000001</v>
      </c>
      <c r="AB2812">
        <v>1.8933999999999999E-3</v>
      </c>
      <c r="AC2812">
        <v>-0.111127</v>
      </c>
      <c r="AD2812">
        <v>-9.5421499999999995</v>
      </c>
      <c r="AE2812" t="str">
        <f t="shared" si="129"/>
        <v/>
      </c>
      <c r="AG2812">
        <v>6.0737500000000004</v>
      </c>
      <c r="AH2812" s="1">
        <v>1.99172E-5</v>
      </c>
      <c r="AI2812">
        <v>0.55549300000000001</v>
      </c>
      <c r="AJ2812">
        <v>51.606400000000001</v>
      </c>
      <c r="AK2812" t="str">
        <f t="shared" si="130"/>
        <v/>
      </c>
      <c r="AM2812">
        <v>4.8406200000000004</v>
      </c>
      <c r="AN2812">
        <v>1.06284E-4</v>
      </c>
      <c r="AO2812">
        <v>0.30552000000000001</v>
      </c>
      <c r="AP2812">
        <v>25.3261</v>
      </c>
      <c r="AQ2812" t="str">
        <f t="shared" si="131"/>
        <v/>
      </c>
      <c r="AS2812" t="s">
        <v>10258</v>
      </c>
      <c r="AT2812" s="3" t="s">
        <v>29865</v>
      </c>
      <c r="AU2812" t="s">
        <v>10259</v>
      </c>
      <c r="AV2812" t="s">
        <v>10260</v>
      </c>
      <c r="AW2812" s="3" t="s">
        <v>10258</v>
      </c>
    </row>
    <row r="2813" spans="1:49" x14ac:dyDescent="0.3">
      <c r="A2813">
        <v>9.4970499999999998</v>
      </c>
      <c r="B2813">
        <v>9.5337200000000006</v>
      </c>
      <c r="C2813">
        <v>9.53993</v>
      </c>
      <c r="D2813">
        <v>10.1875</v>
      </c>
      <c r="E2813">
        <v>10.323600000000001</v>
      </c>
      <c r="F2813">
        <v>10.3245</v>
      </c>
      <c r="G2813">
        <v>10.676299999999999</v>
      </c>
      <c r="H2813">
        <v>10.698600000000001</v>
      </c>
      <c r="I2813">
        <v>10.7437</v>
      </c>
      <c r="J2813">
        <v>10.641400000000001</v>
      </c>
      <c r="K2813">
        <v>10.6616</v>
      </c>
      <c r="L2813">
        <v>10.6914</v>
      </c>
      <c r="M2813" t="s">
        <v>0</v>
      </c>
      <c r="O2813" t="s">
        <v>4</v>
      </c>
      <c r="P2813" t="s">
        <v>4</v>
      </c>
      <c r="Q2813" t="s">
        <v>4</v>
      </c>
      <c r="R2813" t="s">
        <v>9</v>
      </c>
      <c r="S2813">
        <v>0</v>
      </c>
      <c r="T2813">
        <v>28</v>
      </c>
      <c r="U2813">
        <v>16</v>
      </c>
      <c r="V2813">
        <v>26</v>
      </c>
      <c r="W2813">
        <v>16</v>
      </c>
      <c r="X2813">
        <v>67.599999999999994</v>
      </c>
      <c r="Y2813">
        <v>1</v>
      </c>
      <c r="AA2813">
        <v>4.0397499999999997</v>
      </c>
      <c r="AB2813">
        <v>4.6517599999999998E-4</v>
      </c>
      <c r="AC2813">
        <v>0.754969</v>
      </c>
      <c r="AD2813">
        <v>15.9087</v>
      </c>
      <c r="AE2813" t="str">
        <f t="shared" si="129"/>
        <v/>
      </c>
      <c r="AG2813">
        <v>6.0006899999999996</v>
      </c>
      <c r="AH2813" s="1">
        <v>2.1457499999999999E-5</v>
      </c>
      <c r="AI2813">
        <v>1.1826300000000001</v>
      </c>
      <c r="AJ2813">
        <v>49.478200000000001</v>
      </c>
      <c r="AK2813" t="str">
        <f t="shared" si="130"/>
        <v>+</v>
      </c>
      <c r="AM2813">
        <v>6.2707899999999999</v>
      </c>
      <c r="AN2813" s="1">
        <v>2.0948899999999999E-5</v>
      </c>
      <c r="AO2813">
        <v>1.14124</v>
      </c>
      <c r="AP2813">
        <v>57.812100000000001</v>
      </c>
      <c r="AQ2813" t="str">
        <f t="shared" si="131"/>
        <v>+</v>
      </c>
      <c r="AS2813" t="s">
        <v>21364</v>
      </c>
      <c r="AT2813" s="3" t="s">
        <v>33427</v>
      </c>
      <c r="AU2813" t="s">
        <v>21365</v>
      </c>
      <c r="AV2813" t="s">
        <v>21366</v>
      </c>
      <c r="AW2813" s="3" t="s">
        <v>21364</v>
      </c>
    </row>
    <row r="2814" spans="1:49" x14ac:dyDescent="0.3">
      <c r="A2814">
        <v>12.3161</v>
      </c>
      <c r="B2814">
        <v>12.2959</v>
      </c>
      <c r="C2814">
        <v>12.2912</v>
      </c>
      <c r="D2814">
        <v>12.033300000000001</v>
      </c>
      <c r="E2814">
        <v>11.989699999999999</v>
      </c>
      <c r="F2814">
        <v>12.023400000000001</v>
      </c>
      <c r="G2814">
        <v>12.4404</v>
      </c>
      <c r="H2814">
        <v>12.4312</v>
      </c>
      <c r="I2814">
        <v>12.4292</v>
      </c>
      <c r="J2814">
        <v>12.228199999999999</v>
      </c>
      <c r="K2814">
        <v>12.1981</v>
      </c>
      <c r="L2814">
        <v>12.252800000000001</v>
      </c>
      <c r="M2814" t="s">
        <v>0</v>
      </c>
      <c r="O2814" t="s">
        <v>4</v>
      </c>
      <c r="P2814" t="s">
        <v>4</v>
      </c>
      <c r="Q2814" t="s">
        <v>4</v>
      </c>
      <c r="R2814" t="s">
        <v>9</v>
      </c>
      <c r="S2814">
        <v>1</v>
      </c>
      <c r="T2814">
        <v>51</v>
      </c>
      <c r="U2814">
        <v>44</v>
      </c>
      <c r="V2814">
        <v>168</v>
      </c>
      <c r="W2814">
        <v>43</v>
      </c>
      <c r="X2814">
        <v>106.8</v>
      </c>
      <c r="Y2814">
        <v>1</v>
      </c>
      <c r="AA2814">
        <v>4.3226699999999996</v>
      </c>
      <c r="AB2814">
        <v>3.1143099999999998E-4</v>
      </c>
      <c r="AC2814">
        <v>-0.28562500000000002</v>
      </c>
      <c r="AD2814">
        <v>-18.756799999999998</v>
      </c>
      <c r="AE2814" t="str">
        <f t="shared" si="129"/>
        <v/>
      </c>
      <c r="AG2814">
        <v>4.0279600000000002</v>
      </c>
      <c r="AH2814">
        <v>2.9767299999999998E-4</v>
      </c>
      <c r="AI2814">
        <v>0.13250999999999999</v>
      </c>
      <c r="AJ2814">
        <v>15.799799999999999</v>
      </c>
      <c r="AK2814" t="str">
        <f t="shared" si="130"/>
        <v/>
      </c>
      <c r="AM2814">
        <v>1.88245</v>
      </c>
      <c r="AN2814">
        <v>1.9167900000000002E-2</v>
      </c>
      <c r="AO2814">
        <v>-7.4714000000000003E-2</v>
      </c>
      <c r="AP2814">
        <v>-4.2547499999999996</v>
      </c>
      <c r="AQ2814" t="str">
        <f t="shared" si="131"/>
        <v/>
      </c>
      <c r="AS2814" t="s">
        <v>10414</v>
      </c>
      <c r="AT2814" s="3" t="s">
        <v>29916</v>
      </c>
      <c r="AU2814" t="s">
        <v>10415</v>
      </c>
      <c r="AV2814" t="s">
        <v>10416</v>
      </c>
      <c r="AW2814" s="3" t="s">
        <v>10414</v>
      </c>
    </row>
    <row r="2815" spans="1:49" x14ac:dyDescent="0.3">
      <c r="A2815">
        <v>5.06609</v>
      </c>
      <c r="B2815">
        <v>5.0487599999999997</v>
      </c>
      <c r="C2815">
        <v>5.53294</v>
      </c>
      <c r="D2815">
        <v>5.52982</v>
      </c>
      <c r="E2815">
        <v>5.3715599999999997</v>
      </c>
      <c r="F2815">
        <v>5.0134600000000002</v>
      </c>
      <c r="G2815">
        <v>5.8404600000000002</v>
      </c>
      <c r="H2815">
        <v>5.8354200000000001</v>
      </c>
      <c r="I2815">
        <v>5.8176199999999998</v>
      </c>
      <c r="J2815">
        <v>5.5141200000000001</v>
      </c>
      <c r="K2815">
        <v>5.3291199999999996</v>
      </c>
      <c r="L2815">
        <v>5.7575599999999998</v>
      </c>
      <c r="M2815" t="s">
        <v>0</v>
      </c>
      <c r="P2815" t="s">
        <v>4</v>
      </c>
      <c r="R2815" t="s">
        <v>129</v>
      </c>
      <c r="S2815">
        <v>0</v>
      </c>
      <c r="T2815">
        <v>1</v>
      </c>
      <c r="U2815">
        <v>1</v>
      </c>
      <c r="V2815">
        <v>1</v>
      </c>
      <c r="W2815">
        <v>1</v>
      </c>
      <c r="X2815">
        <v>104.3</v>
      </c>
      <c r="Y2815">
        <v>1</v>
      </c>
      <c r="AA2815">
        <v>0.150781</v>
      </c>
      <c r="AB2815">
        <v>0.73730099999999998</v>
      </c>
      <c r="AC2815">
        <v>8.9017700000000005E-2</v>
      </c>
      <c r="AD2815">
        <v>0.404304</v>
      </c>
      <c r="AE2815" t="str">
        <f t="shared" si="129"/>
        <v/>
      </c>
      <c r="AG2815">
        <v>1.74705</v>
      </c>
      <c r="AH2815">
        <v>2.3873700000000001E-2</v>
      </c>
      <c r="AI2815">
        <v>0.61523899999999998</v>
      </c>
      <c r="AJ2815">
        <v>3.8758699999999999</v>
      </c>
      <c r="AK2815" t="str">
        <f t="shared" si="130"/>
        <v/>
      </c>
      <c r="AM2815">
        <v>0.72179000000000004</v>
      </c>
      <c r="AN2815">
        <v>0.216808</v>
      </c>
      <c r="AO2815">
        <v>0.31767099999999998</v>
      </c>
      <c r="AP2815">
        <v>1.5777399999999999</v>
      </c>
      <c r="AQ2815" t="str">
        <f t="shared" si="131"/>
        <v/>
      </c>
      <c r="AS2815" t="s">
        <v>16695</v>
      </c>
      <c r="AT2815" s="3" t="s">
        <v>31926</v>
      </c>
      <c r="AU2815" t="s">
        <v>16696</v>
      </c>
      <c r="AV2815" t="s">
        <v>16697</v>
      </c>
      <c r="AW2815" s="3" t="s">
        <v>16695</v>
      </c>
    </row>
    <row r="2816" spans="1:49" x14ac:dyDescent="0.3">
      <c r="A2816">
        <v>13.381399999999999</v>
      </c>
      <c r="B2816">
        <v>13.360799999999999</v>
      </c>
      <c r="C2816">
        <v>13.3161</v>
      </c>
      <c r="D2816">
        <v>13.2142</v>
      </c>
      <c r="E2816">
        <v>13.175800000000001</v>
      </c>
      <c r="F2816">
        <v>13.160299999999999</v>
      </c>
      <c r="G2816">
        <v>13.1761</v>
      </c>
      <c r="H2816">
        <v>13.1328</v>
      </c>
      <c r="I2816">
        <v>13.082000000000001</v>
      </c>
      <c r="J2816">
        <v>13.1563</v>
      </c>
      <c r="K2816">
        <v>13.1394</v>
      </c>
      <c r="L2816">
        <v>13.149900000000001</v>
      </c>
      <c r="M2816" t="s">
        <v>0</v>
      </c>
      <c r="O2816" t="s">
        <v>4</v>
      </c>
      <c r="P2816" t="s">
        <v>4</v>
      </c>
      <c r="Q2816" t="s">
        <v>4</v>
      </c>
      <c r="R2816" t="s">
        <v>9</v>
      </c>
      <c r="S2816">
        <v>0</v>
      </c>
      <c r="T2816">
        <v>62</v>
      </c>
      <c r="U2816">
        <v>21</v>
      </c>
      <c r="V2816">
        <v>854</v>
      </c>
      <c r="W2816">
        <v>21</v>
      </c>
      <c r="X2816">
        <v>36</v>
      </c>
      <c r="Y2816">
        <v>1</v>
      </c>
      <c r="AA2816">
        <v>2.6014900000000001</v>
      </c>
      <c r="AB2816">
        <v>5.3127599999999997E-3</v>
      </c>
      <c r="AC2816">
        <v>-0.16933699999999999</v>
      </c>
      <c r="AD2816">
        <v>-6.7558999999999996</v>
      </c>
      <c r="AE2816" t="str">
        <f t="shared" si="129"/>
        <v/>
      </c>
      <c r="AG2816">
        <v>2.5809600000000001</v>
      </c>
      <c r="AH2816">
        <v>4.3410200000000001E-3</v>
      </c>
      <c r="AI2816">
        <v>-0.22245400000000001</v>
      </c>
      <c r="AJ2816">
        <v>-6.6707099999999997</v>
      </c>
      <c r="AK2816" t="str">
        <f t="shared" si="130"/>
        <v/>
      </c>
      <c r="AM2816">
        <v>3.29426</v>
      </c>
      <c r="AN2816">
        <v>1.2403799999999999E-3</v>
      </c>
      <c r="AO2816">
        <v>-0.20422499999999999</v>
      </c>
      <c r="AP2816">
        <v>-10.264900000000001</v>
      </c>
      <c r="AQ2816" t="str">
        <f t="shared" si="131"/>
        <v/>
      </c>
      <c r="AS2816" t="s">
        <v>3566</v>
      </c>
      <c r="AT2816" s="3" t="s">
        <v>27697</v>
      </c>
      <c r="AU2816" t="s">
        <v>3567</v>
      </c>
      <c r="AV2816" t="s">
        <v>3568</v>
      </c>
      <c r="AW2816" s="3" t="s">
        <v>3566</v>
      </c>
    </row>
    <row r="2817" spans="1:49" x14ac:dyDescent="0.3">
      <c r="A2817">
        <v>12.283799999999999</v>
      </c>
      <c r="B2817">
        <v>12.261900000000001</v>
      </c>
      <c r="C2817">
        <v>12.2803</v>
      </c>
      <c r="D2817">
        <v>12.7681</v>
      </c>
      <c r="E2817">
        <v>12.7491</v>
      </c>
      <c r="F2817">
        <v>12.733000000000001</v>
      </c>
      <c r="G2817">
        <v>12.5007</v>
      </c>
      <c r="H2817">
        <v>12.4803</v>
      </c>
      <c r="I2817">
        <v>12.471299999999999</v>
      </c>
      <c r="J2817">
        <v>12.641999999999999</v>
      </c>
      <c r="K2817">
        <v>12.645099999999999</v>
      </c>
      <c r="L2817">
        <v>12.653499999999999</v>
      </c>
      <c r="M2817" t="s">
        <v>0</v>
      </c>
      <c r="O2817" t="s">
        <v>4</v>
      </c>
      <c r="P2817" t="s">
        <v>4</v>
      </c>
      <c r="Q2817" t="s">
        <v>4</v>
      </c>
      <c r="R2817" t="s">
        <v>9</v>
      </c>
      <c r="S2817">
        <v>0</v>
      </c>
      <c r="T2817">
        <v>33</v>
      </c>
      <c r="U2817">
        <v>44</v>
      </c>
      <c r="V2817">
        <v>112</v>
      </c>
      <c r="W2817">
        <v>44</v>
      </c>
      <c r="X2817">
        <v>164.9</v>
      </c>
      <c r="Y2817">
        <v>1</v>
      </c>
      <c r="AA2817">
        <v>5.5816299999999996</v>
      </c>
      <c r="AB2817" s="1">
        <v>7.5835900000000004E-5</v>
      </c>
      <c r="AC2817">
        <v>0.47471400000000002</v>
      </c>
      <c r="AD2817">
        <v>38.8568</v>
      </c>
      <c r="AE2817" t="str">
        <f t="shared" si="129"/>
        <v/>
      </c>
      <c r="AG2817">
        <v>4.3365099999999996</v>
      </c>
      <c r="AH2817">
        <v>1.8063399999999999E-4</v>
      </c>
      <c r="AI2817">
        <v>0.20879700000000001</v>
      </c>
      <c r="AJ2817">
        <v>18.908300000000001</v>
      </c>
      <c r="AK2817" t="str">
        <f t="shared" si="130"/>
        <v/>
      </c>
      <c r="AM2817">
        <v>5.9734400000000001</v>
      </c>
      <c r="AN2817" s="1">
        <v>2.6286099999999999E-5</v>
      </c>
      <c r="AO2817">
        <v>0.37153000000000003</v>
      </c>
      <c r="AP2817">
        <v>48.7072</v>
      </c>
      <c r="AQ2817" t="str">
        <f t="shared" si="131"/>
        <v/>
      </c>
      <c r="AS2817" t="s">
        <v>10501</v>
      </c>
      <c r="AT2817" s="3" t="s">
        <v>29945</v>
      </c>
      <c r="AU2817" t="s">
        <v>10502</v>
      </c>
      <c r="AV2817" t="s">
        <v>10503</v>
      </c>
      <c r="AW2817" s="3" t="s">
        <v>10501</v>
      </c>
    </row>
    <row r="2818" spans="1:49" x14ac:dyDescent="0.3">
      <c r="A2818">
        <v>8.1152999999999995</v>
      </c>
      <c r="B2818">
        <v>8.1527899999999995</v>
      </c>
      <c r="C2818">
        <v>8.2074999999999996</v>
      </c>
      <c r="D2818">
        <v>8.2210999999999999</v>
      </c>
      <c r="E2818">
        <v>8.2172300000000007</v>
      </c>
      <c r="F2818">
        <v>8.2798400000000001</v>
      </c>
      <c r="G2818">
        <v>8.6706599999999998</v>
      </c>
      <c r="H2818">
        <v>8.6660500000000003</v>
      </c>
      <c r="I2818">
        <v>8.6391600000000004</v>
      </c>
      <c r="J2818">
        <v>8.7145899999999994</v>
      </c>
      <c r="K2818">
        <v>8.7797199999999993</v>
      </c>
      <c r="L2818">
        <v>8.8249600000000008</v>
      </c>
      <c r="M2818" t="s">
        <v>0</v>
      </c>
      <c r="P2818" t="s">
        <v>4</v>
      </c>
      <c r="Q2818" t="s">
        <v>4</v>
      </c>
      <c r="R2818" t="s">
        <v>41</v>
      </c>
      <c r="S2818">
        <v>0</v>
      </c>
      <c r="T2818">
        <v>21</v>
      </c>
      <c r="U2818">
        <v>5</v>
      </c>
      <c r="V2818">
        <v>8</v>
      </c>
      <c r="W2818">
        <v>4</v>
      </c>
      <c r="X2818">
        <v>22.3</v>
      </c>
      <c r="Y2818">
        <v>1</v>
      </c>
      <c r="AA2818">
        <v>1.1327799999999999</v>
      </c>
      <c r="AB2818">
        <v>9.6416199999999994E-2</v>
      </c>
      <c r="AC2818">
        <v>8.0859500000000001E-2</v>
      </c>
      <c r="AD2818">
        <v>2.4087100000000001</v>
      </c>
      <c r="AE2818" t="str">
        <f t="shared" ref="AE2818:AE2881" si="132">IFERROR(IF(AND(ABS(AC2818)&gt;=1,AA2818&gt;1.3),"+",""),"")</f>
        <v/>
      </c>
      <c r="AG2818">
        <v>4.2071399999999999</v>
      </c>
      <c r="AH2818">
        <v>2.22017E-4</v>
      </c>
      <c r="AI2818">
        <v>0.50008799999999998</v>
      </c>
      <c r="AJ2818">
        <v>17.5381</v>
      </c>
      <c r="AK2818" t="str">
        <f t="shared" ref="AK2818:AK2881" si="133">IFERROR(IF(AND(ABS(AI2818)&gt;=1,AG2818&gt;1.3),"+",""),"")</f>
        <v/>
      </c>
      <c r="AM2818">
        <v>3.9068800000000001</v>
      </c>
      <c r="AN2818">
        <v>4.3675000000000002E-4</v>
      </c>
      <c r="AO2818">
        <v>0.61455599999999999</v>
      </c>
      <c r="AP2818">
        <v>14.721299999999999</v>
      </c>
      <c r="AQ2818" t="str">
        <f t="shared" ref="AQ2818:AQ2881" si="134">IFERROR(IF(AND(ABS(AO2818)&gt;=1,AM2818&gt;1.3),"+",""),"")</f>
        <v/>
      </c>
      <c r="AS2818" t="s">
        <v>23588</v>
      </c>
      <c r="AT2818" s="3" t="s">
        <v>34145</v>
      </c>
      <c r="AU2818" t="s">
        <v>23589</v>
      </c>
      <c r="AV2818" t="s">
        <v>23590</v>
      </c>
      <c r="AW2818" s="3" t="s">
        <v>23588</v>
      </c>
    </row>
    <row r="2819" spans="1:49" x14ac:dyDescent="0.3">
      <c r="A2819">
        <v>4.2779800000000003</v>
      </c>
      <c r="B2819">
        <v>4.0089899999999998</v>
      </c>
      <c r="C2819">
        <v>4.5109599999999999</v>
      </c>
      <c r="D2819">
        <v>4.0617799999999997</v>
      </c>
      <c r="E2819">
        <v>4.5668199999999999</v>
      </c>
      <c r="F2819">
        <v>4.5789400000000002</v>
      </c>
      <c r="G2819">
        <v>3.7441599999999999</v>
      </c>
      <c r="H2819">
        <v>4.0617799999999997</v>
      </c>
      <c r="I2819">
        <v>3.66676</v>
      </c>
      <c r="J2819">
        <v>3.7970100000000002</v>
      </c>
      <c r="K2819">
        <v>3.3645700000000001</v>
      </c>
      <c r="L2819">
        <v>3.93546</v>
      </c>
      <c r="M2819" t="s">
        <v>0</v>
      </c>
      <c r="S2819">
        <v>0</v>
      </c>
      <c r="T2819">
        <v>3</v>
      </c>
      <c r="U2819">
        <v>2</v>
      </c>
      <c r="V2819">
        <v>2</v>
      </c>
      <c r="W2819">
        <v>2</v>
      </c>
      <c r="X2819">
        <v>97.1</v>
      </c>
      <c r="Y2819">
        <v>1</v>
      </c>
      <c r="AA2819">
        <v>0.240541</v>
      </c>
      <c r="AB2819">
        <v>0.61388699999999996</v>
      </c>
      <c r="AC2819">
        <v>0.13653199999999999</v>
      </c>
      <c r="AD2819">
        <v>0.61015299999999995</v>
      </c>
      <c r="AE2819" t="str">
        <f t="shared" si="132"/>
        <v/>
      </c>
      <c r="AG2819">
        <v>1.1002700000000001</v>
      </c>
      <c r="AH2819">
        <v>9.4027200000000005E-2</v>
      </c>
      <c r="AI2819">
        <v>-0.441747</v>
      </c>
      <c r="AJ2819">
        <v>-2.3399299999999998</v>
      </c>
      <c r="AK2819" t="str">
        <f t="shared" si="133"/>
        <v/>
      </c>
      <c r="AM2819">
        <v>1.18499</v>
      </c>
      <c r="AN2819">
        <v>8.1393400000000005E-2</v>
      </c>
      <c r="AO2819">
        <v>-0.56696299999999999</v>
      </c>
      <c r="AP2819">
        <v>-2.5206</v>
      </c>
      <c r="AQ2819" t="str">
        <f t="shared" si="134"/>
        <v/>
      </c>
      <c r="AS2819" t="s">
        <v>21807</v>
      </c>
      <c r="AT2819" s="3" t="s">
        <v>33567</v>
      </c>
      <c r="AU2819" t="s">
        <v>21808</v>
      </c>
      <c r="AV2819" t="s">
        <v>21809</v>
      </c>
      <c r="AW2819" s="3" t="s">
        <v>21807</v>
      </c>
    </row>
    <row r="2820" spans="1:49" x14ac:dyDescent="0.3">
      <c r="A2820">
        <v>13.033799999999999</v>
      </c>
      <c r="B2820">
        <v>12.9861</v>
      </c>
      <c r="C2820">
        <v>12.9602</v>
      </c>
      <c r="D2820">
        <v>13.1778</v>
      </c>
      <c r="E2820">
        <v>13.113099999999999</v>
      </c>
      <c r="F2820">
        <v>13.1037</v>
      </c>
      <c r="G2820">
        <v>13.0098</v>
      </c>
      <c r="H2820">
        <v>13.0062</v>
      </c>
      <c r="I2820">
        <v>12.9445</v>
      </c>
      <c r="J2820">
        <v>12.9819</v>
      </c>
      <c r="K2820">
        <v>12.9711</v>
      </c>
      <c r="L2820">
        <v>12.98</v>
      </c>
      <c r="M2820" t="s">
        <v>0</v>
      </c>
      <c r="O2820" t="s">
        <v>4</v>
      </c>
      <c r="R2820" t="s">
        <v>13</v>
      </c>
      <c r="S2820">
        <v>0</v>
      </c>
      <c r="T2820">
        <v>47</v>
      </c>
      <c r="U2820">
        <v>30</v>
      </c>
      <c r="V2820">
        <v>107</v>
      </c>
      <c r="W2820">
        <v>30</v>
      </c>
      <c r="X2820">
        <v>83.1</v>
      </c>
      <c r="Y2820">
        <v>1</v>
      </c>
      <c r="AA2820">
        <v>1.91553</v>
      </c>
      <c r="AB2820">
        <v>1.9658200000000001E-2</v>
      </c>
      <c r="AC2820">
        <v>0.13816800000000001</v>
      </c>
      <c r="AD2820">
        <v>4.3510600000000004</v>
      </c>
      <c r="AE2820" t="str">
        <f t="shared" si="132"/>
        <v/>
      </c>
      <c r="AG2820">
        <v>7.58712E-2</v>
      </c>
      <c r="AH2820">
        <v>0.85312100000000002</v>
      </c>
      <c r="AI2820">
        <v>-6.5221799999999998E-3</v>
      </c>
      <c r="AJ2820">
        <v>-0.21579000000000001</v>
      </c>
      <c r="AK2820" t="str">
        <f t="shared" si="133"/>
        <v/>
      </c>
      <c r="AM2820">
        <v>0.29158400000000001</v>
      </c>
      <c r="AN2820">
        <v>0.54277699999999995</v>
      </c>
      <c r="AO2820">
        <v>-1.57226E-2</v>
      </c>
      <c r="AP2820">
        <v>-0.72064600000000001</v>
      </c>
      <c r="AQ2820" t="str">
        <f t="shared" si="134"/>
        <v/>
      </c>
      <c r="AS2820" t="s">
        <v>6320</v>
      </c>
      <c r="AT2820" s="3" t="s">
        <v>28593</v>
      </c>
      <c r="AU2820" t="s">
        <v>6321</v>
      </c>
      <c r="AV2820" t="s">
        <v>6322</v>
      </c>
      <c r="AW2820" s="3" t="s">
        <v>6320</v>
      </c>
    </row>
    <row r="2821" spans="1:49" x14ac:dyDescent="0.3">
      <c r="A2821">
        <v>12.5646</v>
      </c>
      <c r="B2821">
        <v>12.601900000000001</v>
      </c>
      <c r="C2821">
        <v>12.5236</v>
      </c>
      <c r="D2821">
        <v>12.5288</v>
      </c>
      <c r="E2821">
        <v>12.496499999999999</v>
      </c>
      <c r="F2821">
        <v>12.5069</v>
      </c>
      <c r="G2821">
        <v>12.421900000000001</v>
      </c>
      <c r="H2821">
        <v>12.427199999999999</v>
      </c>
      <c r="I2821">
        <v>12.4247</v>
      </c>
      <c r="J2821">
        <v>12.4308</v>
      </c>
      <c r="K2821">
        <v>12.4536</v>
      </c>
      <c r="L2821">
        <v>12.457700000000001</v>
      </c>
      <c r="M2821" t="s">
        <v>0</v>
      </c>
      <c r="P2821" t="s">
        <v>4</v>
      </c>
      <c r="Q2821" t="s">
        <v>4</v>
      </c>
      <c r="R2821" t="s">
        <v>41</v>
      </c>
      <c r="S2821">
        <v>0</v>
      </c>
      <c r="T2821">
        <v>41</v>
      </c>
      <c r="U2821">
        <v>39</v>
      </c>
      <c r="V2821">
        <v>118</v>
      </c>
      <c r="W2821">
        <v>39</v>
      </c>
      <c r="X2821">
        <v>107.7</v>
      </c>
      <c r="Y2821">
        <v>1</v>
      </c>
      <c r="AA2821">
        <v>1.00789</v>
      </c>
      <c r="AB2821">
        <v>0.12496400000000001</v>
      </c>
      <c r="AC2821">
        <v>-5.2673699999999997E-2</v>
      </c>
      <c r="AD2821">
        <v>-2.1480100000000002</v>
      </c>
      <c r="AE2821" t="str">
        <f t="shared" si="132"/>
        <v/>
      </c>
      <c r="AG2821">
        <v>2.4446099999999999</v>
      </c>
      <c r="AH2821">
        <v>5.7263100000000001E-3</v>
      </c>
      <c r="AI2821">
        <v>-0.13879</v>
      </c>
      <c r="AJ2821">
        <v>-6.1282399999999999</v>
      </c>
      <c r="AK2821" t="str">
        <f t="shared" si="133"/>
        <v/>
      </c>
      <c r="AM2821">
        <v>2.06793</v>
      </c>
      <c r="AN2821">
        <v>1.31311E-2</v>
      </c>
      <c r="AO2821">
        <v>-0.116039</v>
      </c>
      <c r="AP2821">
        <v>-4.8153199999999998</v>
      </c>
      <c r="AQ2821" t="str">
        <f t="shared" si="134"/>
        <v/>
      </c>
      <c r="AS2821" t="s">
        <v>5105</v>
      </c>
      <c r="AT2821" s="3" t="s">
        <v>28193</v>
      </c>
      <c r="AU2821" t="s">
        <v>5106</v>
      </c>
      <c r="AV2821" t="s">
        <v>5107</v>
      </c>
      <c r="AW2821" s="3" t="s">
        <v>5105</v>
      </c>
    </row>
    <row r="2822" spans="1:49" x14ac:dyDescent="0.3">
      <c r="A2822">
        <v>6.54535</v>
      </c>
      <c r="B2822">
        <v>6.6395200000000001</v>
      </c>
      <c r="C2822">
        <v>6.8009000000000004</v>
      </c>
      <c r="D2822">
        <v>7.03782</v>
      </c>
      <c r="E2822">
        <v>7.2074999999999996</v>
      </c>
      <c r="F2822">
        <v>7.14466</v>
      </c>
      <c r="G2822">
        <v>7.9248099999999999</v>
      </c>
      <c r="H2822">
        <v>7.9188599999999996</v>
      </c>
      <c r="I2822">
        <v>7.8685099999999997</v>
      </c>
      <c r="J2822">
        <v>7.7265600000000001</v>
      </c>
      <c r="K2822">
        <v>7.8015499999999998</v>
      </c>
      <c r="L2822">
        <v>7.7231500000000004</v>
      </c>
      <c r="M2822" t="s">
        <v>0</v>
      </c>
      <c r="O2822" t="s">
        <v>4</v>
      </c>
      <c r="P2822" t="s">
        <v>4</v>
      </c>
      <c r="Q2822" t="s">
        <v>4</v>
      </c>
      <c r="R2822" t="s">
        <v>9</v>
      </c>
      <c r="S2822">
        <v>0</v>
      </c>
      <c r="T2822">
        <v>3</v>
      </c>
      <c r="U2822">
        <v>1</v>
      </c>
      <c r="V2822">
        <v>1</v>
      </c>
      <c r="W2822">
        <v>1</v>
      </c>
      <c r="X2822">
        <v>35.700000000000003</v>
      </c>
      <c r="Y2822">
        <v>1</v>
      </c>
      <c r="AA2822">
        <v>2.19387</v>
      </c>
      <c r="AB2822">
        <v>1.14825E-2</v>
      </c>
      <c r="AC2822">
        <v>0.46806999999999999</v>
      </c>
      <c r="AD2822">
        <v>5.2264400000000002</v>
      </c>
      <c r="AE2822" t="str">
        <f t="shared" si="132"/>
        <v/>
      </c>
      <c r="AG2822">
        <v>4.0697799999999997</v>
      </c>
      <c r="AH2822">
        <v>2.7785400000000001E-4</v>
      </c>
      <c r="AI2822">
        <v>1.24214</v>
      </c>
      <c r="AJ2822">
        <v>16.189800000000002</v>
      </c>
      <c r="AK2822" t="str">
        <f t="shared" si="133"/>
        <v>+</v>
      </c>
      <c r="AM2822">
        <v>3.7963300000000002</v>
      </c>
      <c r="AN2822">
        <v>5.2253800000000002E-4</v>
      </c>
      <c r="AO2822">
        <v>1.08849</v>
      </c>
      <c r="AP2822">
        <v>13.799300000000001</v>
      </c>
      <c r="AQ2822" t="str">
        <f t="shared" si="134"/>
        <v>+</v>
      </c>
      <c r="AS2822" t="s">
        <v>7550</v>
      </c>
      <c r="AT2822" s="3" t="s">
        <v>28994</v>
      </c>
      <c r="AU2822" t="s">
        <v>7551</v>
      </c>
      <c r="AV2822" t="s">
        <v>7552</v>
      </c>
      <c r="AW2822" s="3" t="s">
        <v>7550</v>
      </c>
    </row>
    <row r="2823" spans="1:49" x14ac:dyDescent="0.3">
      <c r="A2823">
        <v>5.5172800000000004</v>
      </c>
      <c r="B2823">
        <v>5.57592</v>
      </c>
      <c r="C2823">
        <v>5.7333499999999997</v>
      </c>
      <c r="D2823">
        <v>5.3147000000000002</v>
      </c>
      <c r="E2823">
        <v>5.40259</v>
      </c>
      <c r="F2823">
        <v>5.4724899999999996</v>
      </c>
      <c r="G2823">
        <v>5.4296199999999999</v>
      </c>
      <c r="H2823">
        <v>5.4429400000000001</v>
      </c>
      <c r="I2823">
        <v>5.4195399999999996</v>
      </c>
      <c r="J2823">
        <v>5.7602200000000003</v>
      </c>
      <c r="K2823">
        <v>5.5849599999999997</v>
      </c>
      <c r="L2823">
        <v>5.5422599999999997</v>
      </c>
      <c r="M2823" t="s">
        <v>0</v>
      </c>
      <c r="S2823">
        <v>0</v>
      </c>
      <c r="T2823">
        <v>12</v>
      </c>
      <c r="U2823">
        <v>5</v>
      </c>
      <c r="V2823">
        <v>7</v>
      </c>
      <c r="W2823">
        <v>5</v>
      </c>
      <c r="X2823">
        <v>72.7</v>
      </c>
      <c r="Y2823">
        <v>1</v>
      </c>
      <c r="AA2823">
        <v>1.2604500000000001</v>
      </c>
      <c r="AB2823">
        <v>7.3977200000000007E-2</v>
      </c>
      <c r="AC2823">
        <v>-0.212259</v>
      </c>
      <c r="AD2823">
        <v>-2.6857899999999999</v>
      </c>
      <c r="AE2823" t="str">
        <f t="shared" si="132"/>
        <v/>
      </c>
      <c r="AG2823">
        <v>1.2876099999999999</v>
      </c>
      <c r="AH2823">
        <v>6.3213400000000003E-2</v>
      </c>
      <c r="AI2823">
        <v>-0.17815</v>
      </c>
      <c r="AJ2823">
        <v>-2.7463299999999999</v>
      </c>
      <c r="AK2823" t="str">
        <f t="shared" si="133"/>
        <v/>
      </c>
      <c r="AM2823">
        <v>7.6992500000000005E-2</v>
      </c>
      <c r="AN2823">
        <v>0.85279700000000003</v>
      </c>
      <c r="AO2823">
        <v>2.0297800000000001E-2</v>
      </c>
      <c r="AP2823">
        <v>0.21876200000000001</v>
      </c>
      <c r="AQ2823" t="str">
        <f t="shared" si="134"/>
        <v/>
      </c>
      <c r="AS2823" t="s">
        <v>19479</v>
      </c>
      <c r="AT2823" s="3" t="s">
        <v>32819</v>
      </c>
      <c r="AU2823" t="s">
        <v>19480</v>
      </c>
      <c r="AV2823" t="s">
        <v>19481</v>
      </c>
      <c r="AW2823" s="3" t="s">
        <v>19479</v>
      </c>
    </row>
    <row r="2824" spans="1:49" x14ac:dyDescent="0.3">
      <c r="A2824">
        <v>5.8996599999999999</v>
      </c>
      <c r="B2824">
        <v>5.4950599999999996</v>
      </c>
      <c r="C2824">
        <v>5.4059900000000001</v>
      </c>
      <c r="D2824">
        <v>5.8850899999999999</v>
      </c>
      <c r="E2824">
        <v>5.7114900000000004</v>
      </c>
      <c r="F2824">
        <v>5.5172800000000004</v>
      </c>
      <c r="G2824">
        <v>5.1699299999999999</v>
      </c>
      <c r="H2824">
        <v>5.53294</v>
      </c>
      <c r="I2824">
        <v>5.6293600000000001</v>
      </c>
      <c r="J2824">
        <v>5.6639099999999996</v>
      </c>
      <c r="K2824">
        <v>5.6920900000000003</v>
      </c>
      <c r="L2824">
        <v>5.6117600000000003</v>
      </c>
      <c r="M2824" t="s">
        <v>0</v>
      </c>
      <c r="S2824">
        <v>0</v>
      </c>
      <c r="T2824">
        <v>1</v>
      </c>
      <c r="U2824">
        <v>1</v>
      </c>
      <c r="V2824">
        <v>1</v>
      </c>
      <c r="W2824">
        <v>1</v>
      </c>
      <c r="X2824">
        <v>75.2</v>
      </c>
      <c r="Y2824">
        <v>1</v>
      </c>
      <c r="AA2824">
        <v>0.21938099999999999</v>
      </c>
      <c r="AB2824">
        <v>0.64149299999999998</v>
      </c>
      <c r="AC2824">
        <v>0.104383</v>
      </c>
      <c r="AD2824">
        <v>0.56312300000000004</v>
      </c>
      <c r="AE2824" t="str">
        <f t="shared" si="132"/>
        <v/>
      </c>
      <c r="AG2824">
        <v>0.30839899999999998</v>
      </c>
      <c r="AH2824">
        <v>0.52033700000000005</v>
      </c>
      <c r="AI2824">
        <v>-0.156162</v>
      </c>
      <c r="AJ2824">
        <v>-0.75626300000000002</v>
      </c>
      <c r="AK2824" t="str">
        <f t="shared" si="133"/>
        <v/>
      </c>
      <c r="AM2824">
        <v>0.133432</v>
      </c>
      <c r="AN2824">
        <v>0.75677000000000005</v>
      </c>
      <c r="AO2824">
        <v>5.5687100000000003E-2</v>
      </c>
      <c r="AP2824">
        <v>0.36227500000000001</v>
      </c>
      <c r="AQ2824" t="str">
        <f t="shared" si="134"/>
        <v/>
      </c>
      <c r="AS2824" t="s">
        <v>14584</v>
      </c>
      <c r="AT2824" s="3" t="s">
        <v>31244</v>
      </c>
      <c r="AU2824" t="s">
        <v>14585</v>
      </c>
      <c r="AV2824" t="s">
        <v>14586</v>
      </c>
      <c r="AW2824" s="3" t="s">
        <v>14584</v>
      </c>
    </row>
    <row r="2825" spans="1:49" x14ac:dyDescent="0.3">
      <c r="A2825">
        <v>4.8529999999999998</v>
      </c>
      <c r="B2825">
        <v>4.8529999999999998</v>
      </c>
      <c r="C2825">
        <v>5.0312200000000002</v>
      </c>
      <c r="D2825">
        <v>4.8923899999999998</v>
      </c>
      <c r="E2825">
        <v>4.8176199999999998</v>
      </c>
      <c r="F2825">
        <v>4.8875299999999999</v>
      </c>
      <c r="G2825">
        <v>4.9772800000000004</v>
      </c>
      <c r="H2825">
        <v>5.1818999999999997</v>
      </c>
      <c r="I2825">
        <v>4.5728900000000001</v>
      </c>
      <c r="J2825">
        <v>4.71699</v>
      </c>
      <c r="K2825">
        <v>4.62059</v>
      </c>
      <c r="L2825">
        <v>4.7918099999999999</v>
      </c>
      <c r="M2825" t="s">
        <v>0</v>
      </c>
      <c r="S2825">
        <v>0</v>
      </c>
      <c r="T2825">
        <v>4</v>
      </c>
      <c r="U2825">
        <v>2</v>
      </c>
      <c r="V2825">
        <v>3</v>
      </c>
      <c r="W2825">
        <v>2</v>
      </c>
      <c r="X2825">
        <v>74.900000000000006</v>
      </c>
      <c r="Y2825">
        <v>1</v>
      </c>
      <c r="AA2825">
        <v>0.29410500000000001</v>
      </c>
      <c r="AB2825">
        <v>0.54995000000000005</v>
      </c>
      <c r="AC2825">
        <v>-4.6558200000000001E-2</v>
      </c>
      <c r="AD2825">
        <v>-0.72600900000000002</v>
      </c>
      <c r="AE2825" t="str">
        <f t="shared" si="132"/>
        <v/>
      </c>
      <c r="AG2825">
        <v>2.9738799999999999E-3</v>
      </c>
      <c r="AH2825">
        <v>0.99393500000000001</v>
      </c>
      <c r="AI2825">
        <v>-1.7155E-3</v>
      </c>
      <c r="AJ2825">
        <v>-9.0991300000000004E-3</v>
      </c>
      <c r="AK2825" t="str">
        <f t="shared" si="133"/>
        <v/>
      </c>
      <c r="AM2825">
        <v>1.2301</v>
      </c>
      <c r="AN2825">
        <v>7.4014099999999999E-2</v>
      </c>
      <c r="AO2825">
        <v>-0.20260700000000001</v>
      </c>
      <c r="AP2825">
        <v>-2.6188500000000001</v>
      </c>
      <c r="AQ2825" t="str">
        <f t="shared" si="134"/>
        <v/>
      </c>
      <c r="AS2825" t="s">
        <v>10264</v>
      </c>
      <c r="AT2825" s="3" t="s">
        <v>29867</v>
      </c>
      <c r="AU2825" t="s">
        <v>10265</v>
      </c>
      <c r="AV2825" t="s">
        <v>10266</v>
      </c>
      <c r="AW2825" s="3" t="s">
        <v>10264</v>
      </c>
    </row>
    <row r="2826" spans="1:49" x14ac:dyDescent="0.3">
      <c r="A2826">
        <v>5.8125</v>
      </c>
      <c r="B2826">
        <v>5.62059</v>
      </c>
      <c r="C2826">
        <v>5.6920900000000003</v>
      </c>
      <c r="D2826">
        <v>5.5607199999999999</v>
      </c>
      <c r="E2826">
        <v>5.6058500000000002</v>
      </c>
      <c r="F2826">
        <v>5.4659700000000004</v>
      </c>
      <c r="G2826">
        <v>5.9378200000000003</v>
      </c>
      <c r="H2826">
        <v>6.0400200000000002</v>
      </c>
      <c r="I2826">
        <v>6.1395499999999998</v>
      </c>
      <c r="J2826">
        <v>5.8802000000000003</v>
      </c>
      <c r="K2826">
        <v>5.7059800000000003</v>
      </c>
      <c r="L2826">
        <v>5.7087399999999997</v>
      </c>
      <c r="M2826" t="s">
        <v>0</v>
      </c>
      <c r="P2826" t="s">
        <v>4</v>
      </c>
      <c r="R2826" t="s">
        <v>129</v>
      </c>
      <c r="S2826">
        <v>0</v>
      </c>
      <c r="T2826">
        <v>1</v>
      </c>
      <c r="U2826">
        <v>1</v>
      </c>
      <c r="V2826">
        <v>1</v>
      </c>
      <c r="W2826">
        <v>1</v>
      </c>
      <c r="X2826">
        <v>57.5</v>
      </c>
      <c r="Y2826">
        <v>1</v>
      </c>
      <c r="AA2826">
        <v>1.1106199999999999</v>
      </c>
      <c r="AB2826">
        <v>0.10102700000000001</v>
      </c>
      <c r="AC2826">
        <v>-0.164213</v>
      </c>
      <c r="AD2826">
        <v>-2.3617599999999999</v>
      </c>
      <c r="AE2826" t="str">
        <f t="shared" si="132"/>
        <v/>
      </c>
      <c r="AG2826">
        <v>1.8259399999999999</v>
      </c>
      <c r="AH2826">
        <v>2.0218199999999999E-2</v>
      </c>
      <c r="AI2826">
        <v>0.330735</v>
      </c>
      <c r="AJ2826">
        <v>4.0936899999999996</v>
      </c>
      <c r="AK2826" t="str">
        <f t="shared" si="133"/>
        <v/>
      </c>
      <c r="AM2826">
        <v>0.28387099999999998</v>
      </c>
      <c r="AN2826">
        <v>0.55150200000000005</v>
      </c>
      <c r="AO2826">
        <v>5.6578499999999997E-2</v>
      </c>
      <c r="AP2826">
        <v>0.70418800000000004</v>
      </c>
      <c r="AQ2826" t="str">
        <f t="shared" si="134"/>
        <v/>
      </c>
      <c r="AS2826" t="s">
        <v>13388</v>
      </c>
      <c r="AT2826" s="3" t="s">
        <v>30859</v>
      </c>
      <c r="AU2826" t="s">
        <v>13389</v>
      </c>
      <c r="AV2826" t="s">
        <v>13390</v>
      </c>
      <c r="AW2826" s="3" t="s">
        <v>13388</v>
      </c>
    </row>
    <row r="2827" spans="1:49" x14ac:dyDescent="0.3">
      <c r="A2827">
        <v>7.2937000000000003</v>
      </c>
      <c r="B2827">
        <v>7.2863300000000004</v>
      </c>
      <c r="C2827">
        <v>7.3273299999999999</v>
      </c>
      <c r="D2827">
        <v>7.4741099999999996</v>
      </c>
      <c r="E2827">
        <v>7.5360500000000004</v>
      </c>
      <c r="F2827">
        <v>7.4000300000000001</v>
      </c>
      <c r="G2827">
        <v>7.1759199999999996</v>
      </c>
      <c r="H2827">
        <v>7.1669200000000002</v>
      </c>
      <c r="I2827">
        <v>7.1220499999999998</v>
      </c>
      <c r="J2827">
        <v>7.3010400000000004</v>
      </c>
      <c r="K2827">
        <v>7.3540299999999998</v>
      </c>
      <c r="L2827">
        <v>7.3300200000000002</v>
      </c>
      <c r="M2827" t="s">
        <v>0</v>
      </c>
      <c r="O2827" t="s">
        <v>4</v>
      </c>
      <c r="P2827" t="s">
        <v>4</v>
      </c>
      <c r="R2827" t="s">
        <v>23</v>
      </c>
      <c r="S2827">
        <v>0</v>
      </c>
      <c r="T2827">
        <v>15</v>
      </c>
      <c r="U2827">
        <v>4</v>
      </c>
      <c r="V2827">
        <v>4</v>
      </c>
      <c r="W2827">
        <v>4</v>
      </c>
      <c r="X2827">
        <v>60</v>
      </c>
      <c r="Y2827">
        <v>1</v>
      </c>
      <c r="AA2827">
        <v>1.81352</v>
      </c>
      <c r="AB2827">
        <v>2.4056299999999999E-2</v>
      </c>
      <c r="AC2827">
        <v>0.16761100000000001</v>
      </c>
      <c r="AD2827">
        <v>4.0588499999999996</v>
      </c>
      <c r="AE2827" t="str">
        <f t="shared" si="132"/>
        <v/>
      </c>
      <c r="AG2827">
        <v>2.67232</v>
      </c>
      <c r="AH2827">
        <v>3.6211300000000002E-3</v>
      </c>
      <c r="AI2827">
        <v>-0.14748800000000001</v>
      </c>
      <c r="AJ2827">
        <v>-7.0569300000000004</v>
      </c>
      <c r="AK2827" t="str">
        <f t="shared" si="133"/>
        <v/>
      </c>
      <c r="AM2827">
        <v>0.58210899999999999</v>
      </c>
      <c r="AN2827">
        <v>0.29180400000000001</v>
      </c>
      <c r="AO2827">
        <v>2.59105E-2</v>
      </c>
      <c r="AP2827">
        <v>1.30548</v>
      </c>
      <c r="AQ2827" t="str">
        <f t="shared" si="134"/>
        <v/>
      </c>
      <c r="AS2827" t="s">
        <v>17519</v>
      </c>
      <c r="AT2827" s="3" t="s">
        <v>32189</v>
      </c>
      <c r="AU2827" t="s">
        <v>17520</v>
      </c>
      <c r="AV2827" t="s">
        <v>17521</v>
      </c>
      <c r="AW2827" s="3" t="s">
        <v>17519</v>
      </c>
    </row>
    <row r="2828" spans="1:49" x14ac:dyDescent="0.3">
      <c r="A2828">
        <v>6.3767800000000001</v>
      </c>
      <c r="B2828">
        <v>6.5204199999999997</v>
      </c>
      <c r="C2828">
        <v>6.4934599999999998</v>
      </c>
      <c r="D2828">
        <v>7.0112300000000003</v>
      </c>
      <c r="E2828">
        <v>7.0123499999999996</v>
      </c>
      <c r="F2828">
        <v>7.0531100000000002</v>
      </c>
      <c r="G2828">
        <v>7.0011299999999999</v>
      </c>
      <c r="H2828">
        <v>6.97499</v>
      </c>
      <c r="I2828">
        <v>7.1759199999999996</v>
      </c>
      <c r="J2828">
        <v>7.11686</v>
      </c>
      <c r="K2828">
        <v>7.2479300000000002</v>
      </c>
      <c r="L2828">
        <v>7.1558299999999999</v>
      </c>
      <c r="M2828" t="s">
        <v>0</v>
      </c>
      <c r="O2828" t="s">
        <v>4</v>
      </c>
      <c r="P2828" t="s">
        <v>4</v>
      </c>
      <c r="Q2828" t="s">
        <v>4</v>
      </c>
      <c r="R2828" t="s">
        <v>9</v>
      </c>
      <c r="S2828">
        <v>0</v>
      </c>
      <c r="T2828">
        <v>15</v>
      </c>
      <c r="U2828">
        <v>3</v>
      </c>
      <c r="V2828">
        <v>4</v>
      </c>
      <c r="W2828">
        <v>3</v>
      </c>
      <c r="X2828">
        <v>28.7</v>
      </c>
      <c r="Y2828">
        <v>1</v>
      </c>
      <c r="AA2828">
        <v>3.5821800000000001</v>
      </c>
      <c r="AB2828">
        <v>9.6081699999999999E-4</v>
      </c>
      <c r="AC2828">
        <v>0.56201000000000001</v>
      </c>
      <c r="AD2828">
        <v>12.169</v>
      </c>
      <c r="AE2828" t="str">
        <f t="shared" si="132"/>
        <v/>
      </c>
      <c r="AG2828">
        <v>2.8000799999999999</v>
      </c>
      <c r="AH2828">
        <v>2.8121700000000001E-3</v>
      </c>
      <c r="AI2828">
        <v>0.58712799999999998</v>
      </c>
      <c r="AJ2828">
        <v>7.6298399999999997</v>
      </c>
      <c r="AK2828" t="str">
        <f t="shared" si="133"/>
        <v/>
      </c>
      <c r="AM2828">
        <v>3.5700500000000002</v>
      </c>
      <c r="AN2828">
        <v>7.6600699999999997E-4</v>
      </c>
      <c r="AO2828">
        <v>0.70998899999999998</v>
      </c>
      <c r="AP2828">
        <v>12.0825</v>
      </c>
      <c r="AQ2828" t="str">
        <f t="shared" si="134"/>
        <v/>
      </c>
      <c r="AS2828" t="s">
        <v>16864</v>
      </c>
      <c r="AT2828" s="3" t="s">
        <v>31981</v>
      </c>
      <c r="AU2828" t="s">
        <v>16865</v>
      </c>
      <c r="AV2828" t="s">
        <v>16866</v>
      </c>
      <c r="AW2828" s="3" t="s">
        <v>16864</v>
      </c>
    </row>
    <row r="2829" spans="1:49" x14ac:dyDescent="0.3">
      <c r="A2829">
        <v>11.749000000000001</v>
      </c>
      <c r="B2829">
        <v>11.770200000000001</v>
      </c>
      <c r="C2829">
        <v>11.797599999999999</v>
      </c>
      <c r="D2829">
        <v>11.461</v>
      </c>
      <c r="E2829">
        <v>11.4825</v>
      </c>
      <c r="F2829">
        <v>11.481999999999999</v>
      </c>
      <c r="G2829">
        <v>11.409700000000001</v>
      </c>
      <c r="H2829">
        <v>11.4091</v>
      </c>
      <c r="I2829">
        <v>11.417999999999999</v>
      </c>
      <c r="J2829">
        <v>11.4214</v>
      </c>
      <c r="K2829">
        <v>11.4011</v>
      </c>
      <c r="L2829">
        <v>11.4312</v>
      </c>
      <c r="M2829" t="s">
        <v>0</v>
      </c>
      <c r="O2829" t="s">
        <v>4</v>
      </c>
      <c r="P2829" t="s">
        <v>4</v>
      </c>
      <c r="Q2829" t="s">
        <v>4</v>
      </c>
      <c r="R2829" t="s">
        <v>9</v>
      </c>
      <c r="S2829">
        <v>3</v>
      </c>
      <c r="T2829">
        <v>45</v>
      </c>
      <c r="U2829">
        <v>25</v>
      </c>
      <c r="V2829">
        <v>44</v>
      </c>
      <c r="W2829">
        <v>22</v>
      </c>
      <c r="X2829">
        <v>68</v>
      </c>
      <c r="Y2829">
        <v>1</v>
      </c>
      <c r="AA2829">
        <v>4.33378</v>
      </c>
      <c r="AB2829">
        <v>3.0669900000000001E-4</v>
      </c>
      <c r="AC2829">
        <v>-0.29713200000000001</v>
      </c>
      <c r="AD2829">
        <v>-18.878299999999999</v>
      </c>
      <c r="AE2829" t="str">
        <f t="shared" si="132"/>
        <v/>
      </c>
      <c r="AG2829">
        <v>4.8252899999999999</v>
      </c>
      <c r="AH2829" s="1">
        <v>8.7383899999999995E-5</v>
      </c>
      <c r="AI2829">
        <v>-0.36004399999999998</v>
      </c>
      <c r="AJ2829">
        <v>-25.102499999999999</v>
      </c>
      <c r="AK2829" t="str">
        <f t="shared" si="133"/>
        <v/>
      </c>
      <c r="AM2829">
        <v>4.5451300000000003</v>
      </c>
      <c r="AN2829">
        <v>1.59338E-4</v>
      </c>
      <c r="AO2829">
        <v>-0.35437000000000002</v>
      </c>
      <c r="AP2829">
        <v>-21.342199999999998</v>
      </c>
      <c r="AQ2829" t="str">
        <f t="shared" si="134"/>
        <v/>
      </c>
      <c r="AS2829" t="s">
        <v>14662</v>
      </c>
      <c r="AT2829" s="3" t="s">
        <v>31270</v>
      </c>
      <c r="AU2829" t="s">
        <v>14663</v>
      </c>
      <c r="AV2829" t="s">
        <v>14664</v>
      </c>
      <c r="AW2829" s="3" t="s">
        <v>14662</v>
      </c>
    </row>
    <row r="2830" spans="1:49" x14ac:dyDescent="0.3">
      <c r="A2830">
        <v>10.9506</v>
      </c>
      <c r="B2830">
        <v>10.980499999999999</v>
      </c>
      <c r="C2830">
        <v>10.949</v>
      </c>
      <c r="D2830">
        <v>11.2811</v>
      </c>
      <c r="E2830">
        <v>11.251200000000001</v>
      </c>
      <c r="F2830">
        <v>11.2851</v>
      </c>
      <c r="G2830">
        <v>11.0876</v>
      </c>
      <c r="H2830">
        <v>11.0436</v>
      </c>
      <c r="I2830">
        <v>11.026999999999999</v>
      </c>
      <c r="J2830">
        <v>11.331899999999999</v>
      </c>
      <c r="K2830">
        <v>11.3089</v>
      </c>
      <c r="L2830">
        <v>11.2987</v>
      </c>
      <c r="M2830" t="s">
        <v>0</v>
      </c>
      <c r="O2830" t="s">
        <v>4</v>
      </c>
      <c r="P2830" t="s">
        <v>4</v>
      </c>
      <c r="Q2830" t="s">
        <v>4</v>
      </c>
      <c r="R2830" t="s">
        <v>9</v>
      </c>
      <c r="S2830">
        <v>0</v>
      </c>
      <c r="T2830">
        <v>48</v>
      </c>
      <c r="U2830">
        <v>24</v>
      </c>
      <c r="V2830">
        <v>46</v>
      </c>
      <c r="W2830">
        <v>21</v>
      </c>
      <c r="X2830">
        <v>65.2</v>
      </c>
      <c r="Y2830">
        <v>1</v>
      </c>
      <c r="AA2830">
        <v>4.5256299999999996</v>
      </c>
      <c r="AB2830">
        <v>2.3877300000000001E-4</v>
      </c>
      <c r="AC2830">
        <v>0.31240299999999999</v>
      </c>
      <c r="AD2830">
        <v>21.1021</v>
      </c>
      <c r="AE2830" t="str">
        <f t="shared" si="132"/>
        <v/>
      </c>
      <c r="AG2830">
        <v>1.95268</v>
      </c>
      <c r="AH2830">
        <v>1.55645E-2</v>
      </c>
      <c r="AI2830">
        <v>9.2675499999999994E-2</v>
      </c>
      <c r="AJ2830">
        <v>4.4610599999999998</v>
      </c>
      <c r="AK2830" t="str">
        <f t="shared" si="133"/>
        <v/>
      </c>
      <c r="AM2830">
        <v>4.81318</v>
      </c>
      <c r="AN2830">
        <v>1.10179E-4</v>
      </c>
      <c r="AO2830">
        <v>0.35312500000000002</v>
      </c>
      <c r="AP2830">
        <v>24.927099999999999</v>
      </c>
      <c r="AQ2830" t="str">
        <f t="shared" si="134"/>
        <v/>
      </c>
      <c r="AS2830" t="s">
        <v>17101</v>
      </c>
      <c r="AT2830" s="3" t="s">
        <v>32055</v>
      </c>
      <c r="AU2830" t="s">
        <v>17102</v>
      </c>
      <c r="AV2830" t="s">
        <v>17103</v>
      </c>
      <c r="AW2830" s="3" t="s">
        <v>17101</v>
      </c>
    </row>
    <row r="2831" spans="1:49" x14ac:dyDescent="0.3">
      <c r="A2831">
        <v>10.0375</v>
      </c>
      <c r="B2831">
        <v>10.0991</v>
      </c>
      <c r="C2831">
        <v>10.142899999999999</v>
      </c>
      <c r="D2831">
        <v>9.9292599999999993</v>
      </c>
      <c r="E2831">
        <v>10.013500000000001</v>
      </c>
      <c r="F2831">
        <v>9.9824199999999994</v>
      </c>
      <c r="G2831">
        <v>10.139900000000001</v>
      </c>
      <c r="H2831">
        <v>10.1243</v>
      </c>
      <c r="I2831">
        <v>10.192</v>
      </c>
      <c r="J2831">
        <v>9.9517199999999999</v>
      </c>
      <c r="K2831">
        <v>9.9563799999999993</v>
      </c>
      <c r="L2831">
        <v>9.9722600000000003</v>
      </c>
      <c r="M2831" t="s">
        <v>0</v>
      </c>
      <c r="Q2831" t="s">
        <v>4</v>
      </c>
      <c r="R2831" t="s">
        <v>94</v>
      </c>
      <c r="S2831">
        <v>0</v>
      </c>
      <c r="T2831">
        <v>24</v>
      </c>
      <c r="U2831">
        <v>10</v>
      </c>
      <c r="V2831">
        <v>13</v>
      </c>
      <c r="W2831">
        <v>10</v>
      </c>
      <c r="X2831">
        <v>61.8</v>
      </c>
      <c r="Y2831">
        <v>1</v>
      </c>
      <c r="AA2831">
        <v>1.4038200000000001</v>
      </c>
      <c r="AB2831">
        <v>5.5114799999999999E-2</v>
      </c>
      <c r="AC2831">
        <v>-0.118121</v>
      </c>
      <c r="AD2831">
        <v>-3.0122800000000001</v>
      </c>
      <c r="AE2831" t="str">
        <f t="shared" si="132"/>
        <v/>
      </c>
      <c r="AG2831">
        <v>0.73393600000000003</v>
      </c>
      <c r="AH2831">
        <v>0.207506</v>
      </c>
      <c r="AI2831">
        <v>5.8909099999999999E-2</v>
      </c>
      <c r="AJ2831">
        <v>1.6014699999999999</v>
      </c>
      <c r="AK2831" t="str">
        <f t="shared" si="133"/>
        <v/>
      </c>
      <c r="AM2831">
        <v>1.88697</v>
      </c>
      <c r="AN2831">
        <v>1.8988499999999998E-2</v>
      </c>
      <c r="AO2831">
        <v>-0.133048</v>
      </c>
      <c r="AP2831">
        <v>-4.2678200000000004</v>
      </c>
      <c r="AQ2831" t="str">
        <f t="shared" si="134"/>
        <v/>
      </c>
      <c r="AS2831" t="s">
        <v>2504</v>
      </c>
      <c r="AT2831" s="3" t="s">
        <v>27356</v>
      </c>
      <c r="AU2831" t="s">
        <v>2505</v>
      </c>
      <c r="AV2831" t="s">
        <v>2506</v>
      </c>
      <c r="AW2831" s="3" t="s">
        <v>2504</v>
      </c>
    </row>
    <row r="2832" spans="1:49" x14ac:dyDescent="0.3">
      <c r="A2832">
        <v>7.9778500000000001</v>
      </c>
      <c r="B2832">
        <v>8.0660900000000009</v>
      </c>
      <c r="C2832">
        <v>8.1898199999999992</v>
      </c>
      <c r="D2832">
        <v>8.1349400000000003</v>
      </c>
      <c r="E2832">
        <v>8.0552799999999998</v>
      </c>
      <c r="F2832">
        <v>8.0394699999999997</v>
      </c>
      <c r="G2832">
        <v>7.6431300000000002</v>
      </c>
      <c r="H2832">
        <v>7.5014399999999997</v>
      </c>
      <c r="I2832">
        <v>7.5660499999999997</v>
      </c>
      <c r="J2832">
        <v>7.96347</v>
      </c>
      <c r="K2832">
        <v>7.9336900000000004</v>
      </c>
      <c r="L2832">
        <v>7.9988700000000001</v>
      </c>
      <c r="M2832" t="s">
        <v>0</v>
      </c>
      <c r="P2832" t="s">
        <v>4</v>
      </c>
      <c r="R2832" t="s">
        <v>129</v>
      </c>
      <c r="S2832">
        <v>0</v>
      </c>
      <c r="T2832">
        <v>40</v>
      </c>
      <c r="U2832">
        <v>4</v>
      </c>
      <c r="V2832">
        <v>5</v>
      </c>
      <c r="W2832">
        <v>4</v>
      </c>
      <c r="X2832">
        <v>15.1</v>
      </c>
      <c r="Y2832">
        <v>1</v>
      </c>
      <c r="AA2832">
        <v>6.5359700000000003E-3</v>
      </c>
      <c r="AB2832">
        <v>0.98674899999999999</v>
      </c>
      <c r="AC2832">
        <v>-1.3585100000000001E-3</v>
      </c>
      <c r="AD2832">
        <v>-1.9917600000000001E-2</v>
      </c>
      <c r="AE2832" t="str">
        <f t="shared" si="132"/>
        <v/>
      </c>
      <c r="AG2832">
        <v>2.6293799999999998</v>
      </c>
      <c r="AH2832">
        <v>3.9454399999999997E-3</v>
      </c>
      <c r="AI2832">
        <v>-0.50771299999999997</v>
      </c>
      <c r="AJ2832">
        <v>-6.8730500000000001</v>
      </c>
      <c r="AK2832" t="str">
        <f t="shared" si="133"/>
        <v/>
      </c>
      <c r="AM2832">
        <v>0.81005199999999999</v>
      </c>
      <c r="AN2832">
        <v>0.17955199999999999</v>
      </c>
      <c r="AO2832">
        <v>-0.112576</v>
      </c>
      <c r="AP2832">
        <v>-1.75085</v>
      </c>
      <c r="AQ2832" t="str">
        <f t="shared" si="134"/>
        <v/>
      </c>
      <c r="AS2832" t="s">
        <v>1537</v>
      </c>
      <c r="AT2832" s="3" t="s">
        <v>27048</v>
      </c>
      <c r="AU2832" t="s">
        <v>1538</v>
      </c>
      <c r="AV2832" t="s">
        <v>1539</v>
      </c>
      <c r="AW2832" s="3" t="s">
        <v>1537</v>
      </c>
    </row>
    <row r="2833" spans="1:49" x14ac:dyDescent="0.3">
      <c r="A2833">
        <v>9.1816499999999994</v>
      </c>
      <c r="B2833">
        <v>9.14236</v>
      </c>
      <c r="C2833">
        <v>9.1596200000000003</v>
      </c>
      <c r="D2833">
        <v>8.9835600000000007</v>
      </c>
      <c r="E2833">
        <v>8.9023800000000008</v>
      </c>
      <c r="F2833">
        <v>8.9161800000000007</v>
      </c>
      <c r="G2833">
        <v>8.9579699999999995</v>
      </c>
      <c r="H2833">
        <v>8.9631900000000009</v>
      </c>
      <c r="I2833">
        <v>8.9884000000000004</v>
      </c>
      <c r="J2833">
        <v>8.9413400000000003</v>
      </c>
      <c r="K2833">
        <v>8.9579699999999995</v>
      </c>
      <c r="L2833">
        <v>8.8685100000000006</v>
      </c>
      <c r="M2833" t="s">
        <v>0</v>
      </c>
      <c r="O2833" t="s">
        <v>4</v>
      </c>
      <c r="P2833" t="s">
        <v>4</v>
      </c>
      <c r="Q2833" t="s">
        <v>4</v>
      </c>
      <c r="R2833" t="s">
        <v>9</v>
      </c>
      <c r="S2833">
        <v>0</v>
      </c>
      <c r="T2833">
        <v>14</v>
      </c>
      <c r="U2833">
        <v>3</v>
      </c>
      <c r="V2833">
        <v>5</v>
      </c>
      <c r="W2833">
        <v>3</v>
      </c>
      <c r="X2833">
        <v>23.3</v>
      </c>
      <c r="Y2833">
        <v>1</v>
      </c>
      <c r="AA2833">
        <v>2.9289700000000001</v>
      </c>
      <c r="AB2833">
        <v>2.8884399999999999E-3</v>
      </c>
      <c r="AC2833">
        <v>-0.22717200000000001</v>
      </c>
      <c r="AD2833">
        <v>-8.2496100000000006</v>
      </c>
      <c r="AE2833" t="str">
        <f t="shared" si="132"/>
        <v/>
      </c>
      <c r="AG2833">
        <v>3.69123</v>
      </c>
      <c r="AH2833">
        <v>5.3078499999999998E-4</v>
      </c>
      <c r="AI2833">
        <v>-0.191358</v>
      </c>
      <c r="AJ2833">
        <v>-12.974600000000001</v>
      </c>
      <c r="AK2833" t="str">
        <f t="shared" si="133"/>
        <v/>
      </c>
      <c r="AM2833">
        <v>2.8834200000000001</v>
      </c>
      <c r="AN2833">
        <v>2.6594600000000002E-3</v>
      </c>
      <c r="AO2833">
        <v>-0.23860100000000001</v>
      </c>
      <c r="AP2833">
        <v>-8.0255799999999997</v>
      </c>
      <c r="AQ2833" t="str">
        <f t="shared" si="134"/>
        <v/>
      </c>
      <c r="AS2833" t="s">
        <v>15824</v>
      </c>
      <c r="AT2833" s="3" t="s">
        <v>31644</v>
      </c>
      <c r="AU2833" t="s">
        <v>15825</v>
      </c>
      <c r="AV2833" t="s">
        <v>15826</v>
      </c>
      <c r="AW2833" s="3" t="s">
        <v>15824</v>
      </c>
    </row>
    <row r="2834" spans="1:49" x14ac:dyDescent="0.3">
      <c r="A2834">
        <v>11.4306</v>
      </c>
      <c r="B2834">
        <v>11.3789</v>
      </c>
      <c r="C2834">
        <v>11.4221</v>
      </c>
      <c r="D2834">
        <v>11.567</v>
      </c>
      <c r="E2834">
        <v>11.49</v>
      </c>
      <c r="F2834">
        <v>11.5265</v>
      </c>
      <c r="G2834">
        <v>11.623699999999999</v>
      </c>
      <c r="H2834">
        <v>11.641</v>
      </c>
      <c r="I2834">
        <v>11.6144</v>
      </c>
      <c r="J2834">
        <v>11.547000000000001</v>
      </c>
      <c r="K2834">
        <v>11.5253</v>
      </c>
      <c r="L2834">
        <v>11.553900000000001</v>
      </c>
      <c r="M2834" t="s">
        <v>0</v>
      </c>
      <c r="O2834" t="s">
        <v>4</v>
      </c>
      <c r="P2834" t="s">
        <v>4</v>
      </c>
      <c r="Q2834" t="s">
        <v>4</v>
      </c>
      <c r="R2834" t="s">
        <v>9</v>
      </c>
      <c r="S2834">
        <v>0</v>
      </c>
      <c r="T2834">
        <v>41</v>
      </c>
      <c r="U2834">
        <v>9</v>
      </c>
      <c r="V2834">
        <v>34</v>
      </c>
      <c r="W2834">
        <v>9</v>
      </c>
      <c r="X2834">
        <v>28.1</v>
      </c>
      <c r="Y2834">
        <v>1</v>
      </c>
      <c r="AA2834">
        <v>1.8922099999999999</v>
      </c>
      <c r="AB2834">
        <v>2.05983E-2</v>
      </c>
      <c r="AC2834">
        <v>0.11727899999999999</v>
      </c>
      <c r="AD2834">
        <v>4.28301</v>
      </c>
      <c r="AE2834" t="str">
        <f t="shared" si="132"/>
        <v/>
      </c>
      <c r="AG2834">
        <v>3.5748799999999998</v>
      </c>
      <c r="AH2834">
        <v>6.5772400000000005E-4</v>
      </c>
      <c r="AI2834">
        <v>0.21582699999999999</v>
      </c>
      <c r="AJ2834">
        <v>12.116899999999999</v>
      </c>
      <c r="AK2834" t="str">
        <f t="shared" si="133"/>
        <v/>
      </c>
      <c r="AM2834">
        <v>2.7120299999999999</v>
      </c>
      <c r="AN2834">
        <v>3.70024E-3</v>
      </c>
      <c r="AO2834">
        <v>0.131522</v>
      </c>
      <c r="AP2834">
        <v>7.2307800000000002</v>
      </c>
      <c r="AQ2834" t="str">
        <f t="shared" si="134"/>
        <v/>
      </c>
      <c r="AS2834" t="s">
        <v>10</v>
      </c>
      <c r="AT2834" s="3" t="s">
        <v>26565</v>
      </c>
      <c r="AU2834" t="s">
        <v>11</v>
      </c>
      <c r="AV2834" t="s">
        <v>12</v>
      </c>
      <c r="AW2834" s="3" t="s">
        <v>10</v>
      </c>
    </row>
    <row r="2835" spans="1:49" x14ac:dyDescent="0.3">
      <c r="A2835">
        <v>9.1898199999999992</v>
      </c>
      <c r="B2835">
        <v>9.1171199999999999</v>
      </c>
      <c r="C2835">
        <v>9.0617800000000006</v>
      </c>
      <c r="D2835">
        <v>9.4680099999999996</v>
      </c>
      <c r="E2835">
        <v>9.3493899999999996</v>
      </c>
      <c r="F2835">
        <v>9.4089700000000001</v>
      </c>
      <c r="G2835">
        <v>9.0123499999999996</v>
      </c>
      <c r="H2835">
        <v>8.9506999999999994</v>
      </c>
      <c r="I2835">
        <v>8.9501200000000001</v>
      </c>
      <c r="J2835">
        <v>9.1636500000000005</v>
      </c>
      <c r="K2835">
        <v>9.1888400000000008</v>
      </c>
      <c r="L2835">
        <v>9.1555800000000005</v>
      </c>
      <c r="M2835" t="s">
        <v>0</v>
      </c>
      <c r="O2835" t="s">
        <v>4</v>
      </c>
      <c r="P2835" t="s">
        <v>4</v>
      </c>
      <c r="R2835" t="s">
        <v>23</v>
      </c>
      <c r="S2835">
        <v>0</v>
      </c>
      <c r="T2835">
        <v>31</v>
      </c>
      <c r="U2835">
        <v>10</v>
      </c>
      <c r="V2835">
        <v>10</v>
      </c>
      <c r="W2835">
        <v>10</v>
      </c>
      <c r="X2835">
        <v>48.4</v>
      </c>
      <c r="Y2835">
        <v>1</v>
      </c>
      <c r="AA2835">
        <v>2.31969</v>
      </c>
      <c r="AB2835">
        <v>9.0301400000000007E-3</v>
      </c>
      <c r="AC2835">
        <v>0.28588200000000002</v>
      </c>
      <c r="AD2835">
        <v>5.6643100000000004</v>
      </c>
      <c r="AE2835" t="str">
        <f t="shared" si="132"/>
        <v/>
      </c>
      <c r="AG2835">
        <v>1.6344399999999999</v>
      </c>
      <c r="AH2835">
        <v>3.0310299999999998E-2</v>
      </c>
      <c r="AI2835">
        <v>-0.15185299999999999</v>
      </c>
      <c r="AJ2835">
        <v>-3.5782400000000001</v>
      </c>
      <c r="AK2835" t="str">
        <f t="shared" si="133"/>
        <v/>
      </c>
      <c r="AM2835">
        <v>0.53295899999999996</v>
      </c>
      <c r="AN2835">
        <v>0.32417600000000002</v>
      </c>
      <c r="AO2835">
        <v>4.6446500000000002E-2</v>
      </c>
      <c r="AP2835">
        <v>1.2093499999999999</v>
      </c>
      <c r="AQ2835" t="str">
        <f t="shared" si="134"/>
        <v/>
      </c>
      <c r="AS2835" t="s">
        <v>7004</v>
      </c>
      <c r="AT2835" s="3" t="s">
        <v>28817</v>
      </c>
      <c r="AU2835" t="s">
        <v>7005</v>
      </c>
      <c r="AV2835" t="s">
        <v>7006</v>
      </c>
      <c r="AW2835" s="3" t="s">
        <v>7004</v>
      </c>
    </row>
    <row r="2836" spans="1:49" x14ac:dyDescent="0.3">
      <c r="A2836">
        <v>12.126799999999999</v>
      </c>
      <c r="B2836">
        <v>12.101000000000001</v>
      </c>
      <c r="C2836">
        <v>12.0815</v>
      </c>
      <c r="D2836">
        <v>11.744199999999999</v>
      </c>
      <c r="E2836">
        <v>11.750500000000001</v>
      </c>
      <c r="F2836">
        <v>11.75</v>
      </c>
      <c r="G2836">
        <v>11.6729</v>
      </c>
      <c r="H2836">
        <v>11.6661</v>
      </c>
      <c r="I2836">
        <v>11.6526</v>
      </c>
      <c r="J2836">
        <v>11.5799</v>
      </c>
      <c r="K2836">
        <v>11.608700000000001</v>
      </c>
      <c r="L2836">
        <v>11.5786</v>
      </c>
      <c r="M2836" t="s">
        <v>0</v>
      </c>
      <c r="O2836" t="s">
        <v>4</v>
      </c>
      <c r="P2836" t="s">
        <v>4</v>
      </c>
      <c r="Q2836" t="s">
        <v>4</v>
      </c>
      <c r="R2836" t="s">
        <v>9</v>
      </c>
      <c r="S2836">
        <v>0</v>
      </c>
      <c r="T2836">
        <v>32</v>
      </c>
      <c r="U2836">
        <v>14</v>
      </c>
      <c r="V2836">
        <v>28</v>
      </c>
      <c r="W2836">
        <v>14</v>
      </c>
      <c r="X2836">
        <v>59.7</v>
      </c>
      <c r="Y2836">
        <v>1</v>
      </c>
      <c r="AA2836">
        <v>4.9369699999999996</v>
      </c>
      <c r="AB2836">
        <v>1.4037399999999999E-4</v>
      </c>
      <c r="AC2836">
        <v>-0.35486000000000001</v>
      </c>
      <c r="AD2836">
        <v>-26.777699999999999</v>
      </c>
      <c r="AE2836" t="str">
        <f t="shared" si="132"/>
        <v/>
      </c>
      <c r="AG2836">
        <v>5.1631999999999998</v>
      </c>
      <c r="AH2836" s="1">
        <v>5.5053399999999997E-5</v>
      </c>
      <c r="AI2836">
        <v>-0.43923299999999998</v>
      </c>
      <c r="AJ2836">
        <v>-30.5184</v>
      </c>
      <c r="AK2836" t="str">
        <f t="shared" si="133"/>
        <v/>
      </c>
      <c r="AM2836">
        <v>5.2122599999999997</v>
      </c>
      <c r="AN2836" s="1">
        <v>6.4895300000000002E-5</v>
      </c>
      <c r="AO2836">
        <v>-0.51400800000000002</v>
      </c>
      <c r="AP2836">
        <v>-31.395600000000002</v>
      </c>
      <c r="AQ2836" t="str">
        <f t="shared" si="134"/>
        <v/>
      </c>
      <c r="AS2836" t="s">
        <v>3524</v>
      </c>
      <c r="AT2836" s="3" t="s">
        <v>27683</v>
      </c>
      <c r="AU2836" t="s">
        <v>3525</v>
      </c>
      <c r="AV2836" t="s">
        <v>3526</v>
      </c>
      <c r="AW2836" s="3" t="s">
        <v>3524</v>
      </c>
    </row>
    <row r="2837" spans="1:49" x14ac:dyDescent="0.3">
      <c r="A2837">
        <v>5.7970100000000002</v>
      </c>
      <c r="B2837">
        <v>6.0443899999999999</v>
      </c>
      <c r="C2837">
        <v>5.9116900000000001</v>
      </c>
      <c r="D2837">
        <v>5.6976599999999999</v>
      </c>
      <c r="E2837">
        <v>5.7575599999999998</v>
      </c>
      <c r="F2837">
        <v>5.8826400000000003</v>
      </c>
      <c r="G2837">
        <v>5.6438600000000001</v>
      </c>
      <c r="H2837">
        <v>5.7708300000000001</v>
      </c>
      <c r="I2837">
        <v>5.6610699999999996</v>
      </c>
      <c r="J2837">
        <v>5.9212499999999997</v>
      </c>
      <c r="K2837">
        <v>5.9044800000000004</v>
      </c>
      <c r="L2837">
        <v>5.8899600000000003</v>
      </c>
      <c r="M2837" t="s">
        <v>0</v>
      </c>
      <c r="S2837">
        <v>0</v>
      </c>
      <c r="T2837">
        <v>7</v>
      </c>
      <c r="U2837">
        <v>6</v>
      </c>
      <c r="V2837">
        <v>6</v>
      </c>
      <c r="W2837">
        <v>6</v>
      </c>
      <c r="X2837">
        <v>104.6</v>
      </c>
      <c r="Y2837">
        <v>1</v>
      </c>
      <c r="AA2837">
        <v>0.70243800000000001</v>
      </c>
      <c r="AB2837">
        <v>0.23561099999999999</v>
      </c>
      <c r="AC2837">
        <v>-0.13841200000000001</v>
      </c>
      <c r="AD2837">
        <v>-1.5399700000000001</v>
      </c>
      <c r="AE2837" t="str">
        <f t="shared" si="132"/>
        <v/>
      </c>
      <c r="AG2837">
        <v>1.2938799999999999</v>
      </c>
      <c r="AH2837">
        <v>6.2412299999999997E-2</v>
      </c>
      <c r="AI2837">
        <v>-0.22578300000000001</v>
      </c>
      <c r="AJ2837">
        <v>-2.7603800000000001</v>
      </c>
      <c r="AK2837" t="str">
        <f t="shared" si="133"/>
        <v/>
      </c>
      <c r="AM2837">
        <v>5.9983399999999999E-2</v>
      </c>
      <c r="AN2837">
        <v>0.88296699999999995</v>
      </c>
      <c r="AO2837">
        <v>-1.2469299999999999E-2</v>
      </c>
      <c r="AP2837">
        <v>-0.17307600000000001</v>
      </c>
      <c r="AQ2837" t="str">
        <f t="shared" si="134"/>
        <v/>
      </c>
      <c r="AS2837" t="s">
        <v>22333</v>
      </c>
      <c r="AT2837" s="3" t="s">
        <v>33738</v>
      </c>
      <c r="AU2837" t="s">
        <v>22334</v>
      </c>
      <c r="AV2837" t="s">
        <v>22335</v>
      </c>
      <c r="AW2837" s="3" t="s">
        <v>22333</v>
      </c>
    </row>
    <row r="2838" spans="1:49" x14ac:dyDescent="0.3">
      <c r="A2838">
        <v>11.3254</v>
      </c>
      <c r="B2838">
        <v>11.3005</v>
      </c>
      <c r="C2838">
        <v>11.312799999999999</v>
      </c>
      <c r="D2838">
        <v>11.673</v>
      </c>
      <c r="E2838">
        <v>11.624700000000001</v>
      </c>
      <c r="F2838">
        <v>11.6549</v>
      </c>
      <c r="G2838">
        <v>11.4933</v>
      </c>
      <c r="H2838">
        <v>11.5406</v>
      </c>
      <c r="I2838">
        <v>11.501799999999999</v>
      </c>
      <c r="J2838">
        <v>11.677300000000001</v>
      </c>
      <c r="K2838">
        <v>11.6312</v>
      </c>
      <c r="L2838">
        <v>11.688700000000001</v>
      </c>
      <c r="M2838" t="s">
        <v>0</v>
      </c>
      <c r="O2838" t="s">
        <v>4</v>
      </c>
      <c r="P2838" t="s">
        <v>4</v>
      </c>
      <c r="Q2838" t="s">
        <v>4</v>
      </c>
      <c r="R2838" t="s">
        <v>9</v>
      </c>
      <c r="S2838">
        <v>0</v>
      </c>
      <c r="T2838">
        <v>29</v>
      </c>
      <c r="U2838">
        <v>23</v>
      </c>
      <c r="V2838">
        <v>39</v>
      </c>
      <c r="W2838">
        <v>23</v>
      </c>
      <c r="X2838">
        <v>80.400000000000006</v>
      </c>
      <c r="Y2838">
        <v>1</v>
      </c>
      <c r="AA2838">
        <v>4.5461999999999998</v>
      </c>
      <c r="AB2838">
        <v>2.32248E-4</v>
      </c>
      <c r="AC2838">
        <v>0.33797700000000003</v>
      </c>
      <c r="AD2838">
        <v>21.3553</v>
      </c>
      <c r="AE2838" t="str">
        <f t="shared" si="132"/>
        <v/>
      </c>
      <c r="AG2838">
        <v>3.5926999999999998</v>
      </c>
      <c r="AH2838">
        <v>6.3553500000000001E-4</v>
      </c>
      <c r="AI2838">
        <v>0.198962</v>
      </c>
      <c r="AJ2838">
        <v>12.2446</v>
      </c>
      <c r="AK2838" t="str">
        <f t="shared" si="133"/>
        <v/>
      </c>
      <c r="AM2838">
        <v>4.3073100000000002</v>
      </c>
      <c r="AN2838">
        <v>2.2974099999999999E-4</v>
      </c>
      <c r="AO2838">
        <v>0.35280699999999998</v>
      </c>
      <c r="AP2838">
        <v>18.5901</v>
      </c>
      <c r="AQ2838" t="str">
        <f t="shared" si="134"/>
        <v/>
      </c>
      <c r="AS2838" t="s">
        <v>8943</v>
      </c>
      <c r="AT2838" s="3" t="s">
        <v>29446</v>
      </c>
      <c r="AU2838" t="s">
        <v>8944</v>
      </c>
      <c r="AV2838" t="s">
        <v>8945</v>
      </c>
      <c r="AW2838" s="3" t="s">
        <v>8943</v>
      </c>
    </row>
    <row r="2839" spans="1:49" x14ac:dyDescent="0.3">
      <c r="A2839">
        <v>11.716799999999999</v>
      </c>
      <c r="B2839">
        <v>11.716200000000001</v>
      </c>
      <c r="C2839">
        <v>11.7166</v>
      </c>
      <c r="D2839">
        <v>11.8896</v>
      </c>
      <c r="E2839">
        <v>11.8604</v>
      </c>
      <c r="F2839">
        <v>11.857699999999999</v>
      </c>
      <c r="G2839">
        <v>11.4635</v>
      </c>
      <c r="H2839">
        <v>11.484</v>
      </c>
      <c r="I2839">
        <v>11.4902</v>
      </c>
      <c r="J2839">
        <v>11.725</v>
      </c>
      <c r="K2839">
        <v>11.744300000000001</v>
      </c>
      <c r="L2839">
        <v>11.728300000000001</v>
      </c>
      <c r="M2839" t="s">
        <v>0</v>
      </c>
      <c r="O2839" t="s">
        <v>4</v>
      </c>
      <c r="P2839" t="s">
        <v>4</v>
      </c>
      <c r="R2839" t="s">
        <v>23</v>
      </c>
      <c r="S2839">
        <v>0</v>
      </c>
      <c r="T2839">
        <v>33</v>
      </c>
      <c r="U2839">
        <v>47</v>
      </c>
      <c r="V2839">
        <v>94</v>
      </c>
      <c r="W2839">
        <v>47</v>
      </c>
      <c r="X2839">
        <v>206.3</v>
      </c>
      <c r="Y2839">
        <v>1</v>
      </c>
      <c r="AA2839">
        <v>3.93424</v>
      </c>
      <c r="AB2839">
        <v>5.4997800000000001E-4</v>
      </c>
      <c r="AC2839">
        <v>0.152721</v>
      </c>
      <c r="AD2839">
        <v>14.958600000000001</v>
      </c>
      <c r="AE2839" t="str">
        <f t="shared" si="132"/>
        <v/>
      </c>
      <c r="AG2839">
        <v>5.0978000000000003</v>
      </c>
      <c r="AH2839" s="1">
        <v>6.0155300000000003E-5</v>
      </c>
      <c r="AI2839">
        <v>-0.237292</v>
      </c>
      <c r="AJ2839">
        <v>-29.386700000000001</v>
      </c>
      <c r="AK2839" t="str">
        <f t="shared" si="133"/>
        <v/>
      </c>
      <c r="AM2839">
        <v>1.2642599999999999</v>
      </c>
      <c r="AN2839">
        <v>6.8939200000000006E-2</v>
      </c>
      <c r="AO2839">
        <v>1.6061800000000001E-2</v>
      </c>
      <c r="AP2839">
        <v>2.6942499999999998</v>
      </c>
      <c r="AQ2839" t="str">
        <f t="shared" si="134"/>
        <v/>
      </c>
      <c r="AS2839" t="s">
        <v>17215</v>
      </c>
      <c r="AT2839" s="3" t="s">
        <v>32093</v>
      </c>
      <c r="AU2839" t="s">
        <v>17216</v>
      </c>
      <c r="AV2839" t="s">
        <v>17217</v>
      </c>
      <c r="AW2839" s="3" t="s">
        <v>17215</v>
      </c>
    </row>
    <row r="2840" spans="1:49" x14ac:dyDescent="0.3">
      <c r="A2840">
        <v>11.534000000000001</v>
      </c>
      <c r="B2840">
        <v>11.5481</v>
      </c>
      <c r="C2840">
        <v>11.589600000000001</v>
      </c>
      <c r="D2840">
        <v>12.0463</v>
      </c>
      <c r="E2840">
        <v>12.0715</v>
      </c>
      <c r="F2840">
        <v>12.031000000000001</v>
      </c>
      <c r="G2840">
        <v>9.97499</v>
      </c>
      <c r="H2840">
        <v>10.019299999999999</v>
      </c>
      <c r="I2840">
        <v>10.028</v>
      </c>
      <c r="J2840">
        <v>10.4712</v>
      </c>
      <c r="K2840">
        <v>10.4963</v>
      </c>
      <c r="L2840">
        <v>10.516299999999999</v>
      </c>
      <c r="M2840" t="s">
        <v>0</v>
      </c>
      <c r="O2840" t="s">
        <v>4</v>
      </c>
      <c r="P2840" t="s">
        <v>4</v>
      </c>
      <c r="Q2840" t="s">
        <v>4</v>
      </c>
      <c r="R2840" t="s">
        <v>9</v>
      </c>
      <c r="S2840">
        <v>3</v>
      </c>
      <c r="T2840">
        <v>34</v>
      </c>
      <c r="U2840">
        <v>19</v>
      </c>
      <c r="V2840">
        <v>27</v>
      </c>
      <c r="W2840">
        <v>16</v>
      </c>
      <c r="X2840">
        <v>67.2</v>
      </c>
      <c r="Y2840">
        <v>1</v>
      </c>
      <c r="AA2840">
        <v>4.7555399999999999</v>
      </c>
      <c r="AB2840">
        <v>1.76121E-4</v>
      </c>
      <c r="AC2840">
        <v>0.49238900000000002</v>
      </c>
      <c r="AD2840">
        <v>24.109200000000001</v>
      </c>
      <c r="AE2840" t="str">
        <f t="shared" si="132"/>
        <v/>
      </c>
      <c r="AG2840">
        <v>6.5067500000000003</v>
      </c>
      <c r="AH2840" s="1">
        <v>1.44605E-5</v>
      </c>
      <c r="AI2840">
        <v>-1.54979</v>
      </c>
      <c r="AJ2840">
        <v>-66.230800000000002</v>
      </c>
      <c r="AK2840" t="str">
        <f t="shared" si="133"/>
        <v>+</v>
      </c>
      <c r="AM2840">
        <v>6.0257100000000001</v>
      </c>
      <c r="AN2840" s="1">
        <v>2.4661800000000002E-5</v>
      </c>
      <c r="AO2840">
        <v>-1.06267</v>
      </c>
      <c r="AP2840">
        <v>-50.197000000000003</v>
      </c>
      <c r="AQ2840" t="str">
        <f t="shared" si="134"/>
        <v>+</v>
      </c>
      <c r="AS2840" t="s">
        <v>5848</v>
      </c>
      <c r="AT2840" s="3" t="s">
        <v>28437</v>
      </c>
      <c r="AU2840" t="s">
        <v>5849</v>
      </c>
      <c r="AV2840" t="s">
        <v>5850</v>
      </c>
      <c r="AW2840" s="3" t="s">
        <v>5848</v>
      </c>
    </row>
    <row r="2841" spans="1:49" x14ac:dyDescent="0.3">
      <c r="A2841">
        <v>7.1313399999999998</v>
      </c>
      <c r="B2841">
        <v>7.1719299999999997</v>
      </c>
      <c r="C2841">
        <v>7.1868600000000002</v>
      </c>
      <c r="D2841">
        <v>6.96347</v>
      </c>
      <c r="E2841">
        <v>7.1456799999999996</v>
      </c>
      <c r="F2841">
        <v>7.0279100000000003</v>
      </c>
      <c r="G2841">
        <v>6.3056099999999997</v>
      </c>
      <c r="H2841">
        <v>6.15381</v>
      </c>
      <c r="I2841">
        <v>6.0179200000000002</v>
      </c>
      <c r="J2841">
        <v>6.0938100000000004</v>
      </c>
      <c r="K2841">
        <v>6.4178499999999996</v>
      </c>
      <c r="L2841">
        <v>6.3610699999999998</v>
      </c>
      <c r="M2841" t="s">
        <v>0</v>
      </c>
      <c r="P2841" t="s">
        <v>4</v>
      </c>
      <c r="Q2841" t="s">
        <v>4</v>
      </c>
      <c r="R2841" t="s">
        <v>41</v>
      </c>
      <c r="S2841">
        <v>0</v>
      </c>
      <c r="T2841">
        <v>9</v>
      </c>
      <c r="U2841">
        <v>4</v>
      </c>
      <c r="V2841">
        <v>5</v>
      </c>
      <c r="W2841">
        <v>2</v>
      </c>
      <c r="X2841">
        <v>68.099999999999994</v>
      </c>
      <c r="Y2841">
        <v>1</v>
      </c>
      <c r="AA2841">
        <v>0.987734</v>
      </c>
      <c r="AB2841">
        <v>0.13037099999999999</v>
      </c>
      <c r="AC2841">
        <v>-0.11769</v>
      </c>
      <c r="AD2841">
        <v>-2.10677</v>
      </c>
      <c r="AE2841" t="str">
        <f t="shared" si="132"/>
        <v/>
      </c>
      <c r="AG2841">
        <v>3.5374500000000002</v>
      </c>
      <c r="AH2841">
        <v>7.0036299999999996E-4</v>
      </c>
      <c r="AI2841">
        <v>-1.0042599999999999</v>
      </c>
      <c r="AJ2841">
        <v>-11.8527</v>
      </c>
      <c r="AK2841" t="str">
        <f t="shared" si="133"/>
        <v>+</v>
      </c>
      <c r="AM2841">
        <v>3.00095</v>
      </c>
      <c r="AN2841">
        <v>2.1290200000000001E-3</v>
      </c>
      <c r="AO2841">
        <v>-0.87246500000000005</v>
      </c>
      <c r="AP2841">
        <v>-8.6152300000000004</v>
      </c>
      <c r="AQ2841" t="str">
        <f t="shared" si="134"/>
        <v/>
      </c>
      <c r="AS2841" t="s">
        <v>21222</v>
      </c>
      <c r="AT2841" s="3" t="s">
        <v>33381</v>
      </c>
      <c r="AU2841" t="s">
        <v>21223</v>
      </c>
      <c r="AV2841" t="s">
        <v>21224</v>
      </c>
      <c r="AW2841" s="3" t="s">
        <v>21222</v>
      </c>
    </row>
    <row r="2842" spans="1:49" x14ac:dyDescent="0.3">
      <c r="A2842">
        <v>9.4795800000000003</v>
      </c>
      <c r="B2842">
        <v>9.6004699999999996</v>
      </c>
      <c r="C2842">
        <v>9.4914500000000004</v>
      </c>
      <c r="D2842">
        <v>9.7097700000000007</v>
      </c>
      <c r="E2842">
        <v>9.7345400000000009</v>
      </c>
      <c r="F2842">
        <v>9.7272400000000001</v>
      </c>
      <c r="G2842">
        <v>9.9397300000000008</v>
      </c>
      <c r="H2842">
        <v>9.9080899999999996</v>
      </c>
      <c r="I2842">
        <v>9.9809999999999999</v>
      </c>
      <c r="J2842">
        <v>9.9460300000000004</v>
      </c>
      <c r="K2842">
        <v>9.9483700000000006</v>
      </c>
      <c r="L2842">
        <v>9.9634699999999992</v>
      </c>
      <c r="M2842" t="s">
        <v>0</v>
      </c>
      <c r="O2842" t="s">
        <v>4</v>
      </c>
      <c r="P2842" t="s">
        <v>4</v>
      </c>
      <c r="Q2842" t="s">
        <v>4</v>
      </c>
      <c r="R2842" t="s">
        <v>9</v>
      </c>
      <c r="S2842">
        <v>0</v>
      </c>
      <c r="T2842">
        <v>42</v>
      </c>
      <c r="U2842">
        <v>8</v>
      </c>
      <c r="V2842">
        <v>15</v>
      </c>
      <c r="W2842">
        <v>8</v>
      </c>
      <c r="X2842">
        <v>24</v>
      </c>
      <c r="Y2842">
        <v>1</v>
      </c>
      <c r="AA2842">
        <v>2.1580400000000002</v>
      </c>
      <c r="AB2842">
        <v>1.22769E-2</v>
      </c>
      <c r="AC2842">
        <v>0.200017</v>
      </c>
      <c r="AD2842">
        <v>5.1067999999999998</v>
      </c>
      <c r="AE2842" t="str">
        <f t="shared" si="132"/>
        <v/>
      </c>
      <c r="AG2842">
        <v>3.1731199999999999</v>
      </c>
      <c r="AH2842">
        <v>1.37893E-3</v>
      </c>
      <c r="AI2842">
        <v>0.41910500000000001</v>
      </c>
      <c r="AJ2842">
        <v>9.5509199999999996</v>
      </c>
      <c r="AK2842" t="str">
        <f t="shared" si="133"/>
        <v/>
      </c>
      <c r="AM2842">
        <v>3.4163100000000002</v>
      </c>
      <c r="AN2842">
        <v>1.00741E-3</v>
      </c>
      <c r="AO2842">
        <v>0.42879</v>
      </c>
      <c r="AP2842">
        <v>11.034800000000001</v>
      </c>
      <c r="AQ2842" t="str">
        <f t="shared" si="134"/>
        <v/>
      </c>
      <c r="AS2842" t="s">
        <v>5535</v>
      </c>
      <c r="AT2842" s="3" t="s">
        <v>28335</v>
      </c>
      <c r="AU2842" t="s">
        <v>5536</v>
      </c>
      <c r="AV2842" t="s">
        <v>5537</v>
      </c>
      <c r="AW2842" s="3" t="s">
        <v>5535</v>
      </c>
    </row>
    <row r="2843" spans="1:49" x14ac:dyDescent="0.3">
      <c r="A2843">
        <v>10.329599999999999</v>
      </c>
      <c r="B2843">
        <v>10.313000000000001</v>
      </c>
      <c r="C2843">
        <v>10.3874</v>
      </c>
      <c r="D2843">
        <v>10.3018</v>
      </c>
      <c r="E2843">
        <v>10.313700000000001</v>
      </c>
      <c r="F2843">
        <v>10.3279</v>
      </c>
      <c r="G2843">
        <v>10.9064</v>
      </c>
      <c r="H2843">
        <v>10.917899999999999</v>
      </c>
      <c r="I2843">
        <v>10.9337</v>
      </c>
      <c r="J2843">
        <v>10.5862</v>
      </c>
      <c r="K2843">
        <v>10.582599999999999</v>
      </c>
      <c r="L2843">
        <v>10.606299999999999</v>
      </c>
      <c r="M2843" t="s">
        <v>0</v>
      </c>
      <c r="P2843" t="s">
        <v>4</v>
      </c>
      <c r="Q2843" t="s">
        <v>4</v>
      </c>
      <c r="R2843" t="s">
        <v>41</v>
      </c>
      <c r="S2843">
        <v>0</v>
      </c>
      <c r="T2843">
        <v>19</v>
      </c>
      <c r="U2843">
        <v>5</v>
      </c>
      <c r="V2843">
        <v>14</v>
      </c>
      <c r="W2843">
        <v>5</v>
      </c>
      <c r="X2843">
        <v>45.3</v>
      </c>
      <c r="Y2843">
        <v>1</v>
      </c>
      <c r="AA2843">
        <v>0.53513599999999995</v>
      </c>
      <c r="AB2843">
        <v>0.33305600000000002</v>
      </c>
      <c r="AC2843">
        <v>-2.8844499999999999E-2</v>
      </c>
      <c r="AD2843">
        <v>-1.2136199999999999</v>
      </c>
      <c r="AE2843" t="str">
        <f t="shared" si="132"/>
        <v/>
      </c>
      <c r="AG2843">
        <v>4.7559500000000003</v>
      </c>
      <c r="AH2843" s="1">
        <v>9.6961599999999997E-5</v>
      </c>
      <c r="AI2843">
        <v>0.57602900000000001</v>
      </c>
      <c r="AJ2843">
        <v>24.114799999999999</v>
      </c>
      <c r="AK2843" t="str">
        <f t="shared" si="133"/>
        <v/>
      </c>
      <c r="AM2843">
        <v>3.3279299999999998</v>
      </c>
      <c r="AN2843">
        <v>1.1699E-3</v>
      </c>
      <c r="AO2843">
        <v>0.24839</v>
      </c>
      <c r="AP2843">
        <v>10.472099999999999</v>
      </c>
      <c r="AQ2843" t="str">
        <f t="shared" si="134"/>
        <v/>
      </c>
      <c r="AS2843" t="s">
        <v>2376</v>
      </c>
      <c r="AT2843" s="3" t="s">
        <v>27315</v>
      </c>
      <c r="AU2843" t="s">
        <v>2377</v>
      </c>
      <c r="AV2843" t="s">
        <v>2378</v>
      </c>
      <c r="AW2843" s="3" t="s">
        <v>2376</v>
      </c>
    </row>
    <row r="2844" spans="1:49" x14ac:dyDescent="0.3">
      <c r="A2844">
        <v>11.349600000000001</v>
      </c>
      <c r="B2844">
        <v>11.3561</v>
      </c>
      <c r="C2844">
        <v>11.341799999999999</v>
      </c>
      <c r="D2844">
        <v>11.3208</v>
      </c>
      <c r="E2844">
        <v>11.3292</v>
      </c>
      <c r="F2844">
        <v>11.3003</v>
      </c>
      <c r="G2844">
        <v>11.2235</v>
      </c>
      <c r="H2844">
        <v>11.2355</v>
      </c>
      <c r="I2844">
        <v>11.215</v>
      </c>
      <c r="J2844">
        <v>11.2004</v>
      </c>
      <c r="K2844">
        <v>11.2157</v>
      </c>
      <c r="L2844">
        <v>11.232900000000001</v>
      </c>
      <c r="M2844" t="s">
        <v>0</v>
      </c>
      <c r="O2844" t="s">
        <v>4</v>
      </c>
      <c r="P2844" t="s">
        <v>4</v>
      </c>
      <c r="Q2844" t="s">
        <v>4</v>
      </c>
      <c r="R2844" t="s">
        <v>9</v>
      </c>
      <c r="S2844">
        <v>0</v>
      </c>
      <c r="T2844">
        <v>37</v>
      </c>
      <c r="U2844">
        <v>31</v>
      </c>
      <c r="V2844">
        <v>46</v>
      </c>
      <c r="W2844">
        <v>31</v>
      </c>
      <c r="X2844">
        <v>87.8</v>
      </c>
      <c r="Y2844">
        <v>1</v>
      </c>
      <c r="AA2844">
        <v>1.56464</v>
      </c>
      <c r="AB2844">
        <v>3.9608999999999998E-2</v>
      </c>
      <c r="AC2844">
        <v>-3.2400400000000003E-2</v>
      </c>
      <c r="AD2844">
        <v>-3.4011</v>
      </c>
      <c r="AE2844" t="str">
        <f t="shared" si="132"/>
        <v/>
      </c>
      <c r="AG2844">
        <v>4.1718799999999998</v>
      </c>
      <c r="AH2844">
        <v>2.3494999999999999E-4</v>
      </c>
      <c r="AI2844">
        <v>-0.124458</v>
      </c>
      <c r="AJ2844">
        <v>-17.181899999999999</v>
      </c>
      <c r="AK2844" t="str">
        <f t="shared" si="133"/>
        <v/>
      </c>
      <c r="AM2844">
        <v>3.6877499999999999</v>
      </c>
      <c r="AN2844">
        <v>6.3100899999999998E-4</v>
      </c>
      <c r="AO2844">
        <v>-0.13281799999999999</v>
      </c>
      <c r="AP2844">
        <v>-12.9481</v>
      </c>
      <c r="AQ2844" t="str">
        <f t="shared" si="134"/>
        <v/>
      </c>
      <c r="AS2844" t="s">
        <v>18058</v>
      </c>
      <c r="AT2844" s="3" t="s">
        <v>32362</v>
      </c>
      <c r="AU2844" t="s">
        <v>18059</v>
      </c>
      <c r="AV2844" t="s">
        <v>18060</v>
      </c>
      <c r="AW2844" s="3" t="s">
        <v>18058</v>
      </c>
    </row>
    <row r="2845" spans="1:49" x14ac:dyDescent="0.3">
      <c r="A2845">
        <v>12.3956</v>
      </c>
      <c r="B2845">
        <v>12.4146</v>
      </c>
      <c r="C2845">
        <v>12.4512</v>
      </c>
      <c r="D2845">
        <v>12.583299999999999</v>
      </c>
      <c r="E2845">
        <v>12.611599999999999</v>
      </c>
      <c r="F2845">
        <v>12.5855</v>
      </c>
      <c r="G2845">
        <v>12.8194</v>
      </c>
      <c r="H2845">
        <v>12.8474</v>
      </c>
      <c r="I2845">
        <v>12.8269</v>
      </c>
      <c r="J2845">
        <v>12.8828</v>
      </c>
      <c r="K2845">
        <v>12.8904</v>
      </c>
      <c r="L2845">
        <v>12.903</v>
      </c>
      <c r="M2845" t="s">
        <v>0</v>
      </c>
      <c r="O2845" t="s">
        <v>4</v>
      </c>
      <c r="P2845" t="s">
        <v>4</v>
      </c>
      <c r="Q2845" t="s">
        <v>4</v>
      </c>
      <c r="R2845" t="s">
        <v>9</v>
      </c>
      <c r="S2845">
        <v>2</v>
      </c>
      <c r="T2845">
        <v>44</v>
      </c>
      <c r="U2845">
        <v>73</v>
      </c>
      <c r="V2845">
        <v>129</v>
      </c>
      <c r="W2845">
        <v>71</v>
      </c>
      <c r="X2845">
        <v>195.8</v>
      </c>
      <c r="Y2845">
        <v>1</v>
      </c>
      <c r="AA2845">
        <v>3.12066</v>
      </c>
      <c r="AB2845">
        <v>2.06354E-3</v>
      </c>
      <c r="AC2845">
        <v>0.17299900000000001</v>
      </c>
      <c r="AD2845">
        <v>9.2562999999999995</v>
      </c>
      <c r="AE2845" t="str">
        <f t="shared" si="132"/>
        <v/>
      </c>
      <c r="AG2845">
        <v>4.6266800000000003</v>
      </c>
      <c r="AH2845">
        <v>1.17249E-4</v>
      </c>
      <c r="AI2845">
        <v>0.41078599999999998</v>
      </c>
      <c r="AJ2845">
        <v>22.3752</v>
      </c>
      <c r="AK2845" t="str">
        <f t="shared" si="133"/>
        <v/>
      </c>
      <c r="AM2845">
        <v>4.96211</v>
      </c>
      <c r="AN2845" s="1">
        <v>8.9341500000000005E-5</v>
      </c>
      <c r="AO2845">
        <v>0.47161700000000001</v>
      </c>
      <c r="AP2845">
        <v>27.169899999999998</v>
      </c>
      <c r="AQ2845" t="str">
        <f t="shared" si="134"/>
        <v/>
      </c>
      <c r="AS2845" t="s">
        <v>14899</v>
      </c>
      <c r="AT2845" s="3" t="s">
        <v>31346</v>
      </c>
      <c r="AU2845" t="s">
        <v>14900</v>
      </c>
      <c r="AV2845" t="s">
        <v>14901</v>
      </c>
      <c r="AW2845" s="3" t="s">
        <v>14899</v>
      </c>
    </row>
    <row r="2846" spans="1:49" x14ac:dyDescent="0.3">
      <c r="A2846">
        <v>10.525499999999999</v>
      </c>
      <c r="B2846">
        <v>10.5061</v>
      </c>
      <c r="C2846">
        <v>10.529299999999999</v>
      </c>
      <c r="D2846">
        <v>10.1919</v>
      </c>
      <c r="E2846">
        <v>10.212999999999999</v>
      </c>
      <c r="F2846">
        <v>10.259499999999999</v>
      </c>
      <c r="G2846">
        <v>10.983499999999999</v>
      </c>
      <c r="H2846">
        <v>11.0115</v>
      </c>
      <c r="I2846">
        <v>10.9702</v>
      </c>
      <c r="J2846">
        <v>10.623200000000001</v>
      </c>
      <c r="K2846">
        <v>10.5946</v>
      </c>
      <c r="L2846">
        <v>10.614100000000001</v>
      </c>
      <c r="M2846" t="s">
        <v>0</v>
      </c>
      <c r="O2846" t="s">
        <v>4</v>
      </c>
      <c r="P2846" t="s">
        <v>4</v>
      </c>
      <c r="Q2846" t="s">
        <v>4</v>
      </c>
      <c r="R2846" t="s">
        <v>9</v>
      </c>
      <c r="S2846">
        <v>0</v>
      </c>
      <c r="T2846">
        <v>41</v>
      </c>
      <c r="U2846">
        <v>14</v>
      </c>
      <c r="V2846">
        <v>29</v>
      </c>
      <c r="W2846">
        <v>13</v>
      </c>
      <c r="X2846">
        <v>48.1</v>
      </c>
      <c r="Y2846">
        <v>1</v>
      </c>
      <c r="AA2846">
        <v>3.831</v>
      </c>
      <c r="AB2846">
        <v>6.4543599999999999E-4</v>
      </c>
      <c r="AC2846">
        <v>-0.29885</v>
      </c>
      <c r="AD2846">
        <v>-14.0822</v>
      </c>
      <c r="AE2846" t="str">
        <f t="shared" si="132"/>
        <v/>
      </c>
      <c r="AG2846">
        <v>5.3034600000000003</v>
      </c>
      <c r="AH2846" s="1">
        <v>4.5654300000000001E-5</v>
      </c>
      <c r="AI2846">
        <v>0.46807100000000001</v>
      </c>
      <c r="AJ2846">
        <v>33.093400000000003</v>
      </c>
      <c r="AK2846" t="str">
        <f t="shared" si="133"/>
        <v/>
      </c>
      <c r="AM2846">
        <v>2.9076499999999998</v>
      </c>
      <c r="AN2846">
        <v>2.54448E-3</v>
      </c>
      <c r="AO2846">
        <v>9.0316099999999996E-2</v>
      </c>
      <c r="AP2846">
        <v>8.1440400000000004</v>
      </c>
      <c r="AQ2846" t="str">
        <f t="shared" si="134"/>
        <v/>
      </c>
      <c r="AS2846" t="s">
        <v>17543</v>
      </c>
      <c r="AT2846" s="3" t="s">
        <v>32197</v>
      </c>
      <c r="AU2846" t="s">
        <v>17544</v>
      </c>
      <c r="AV2846" t="s">
        <v>17545</v>
      </c>
      <c r="AW2846" s="3" t="s">
        <v>17543</v>
      </c>
    </row>
    <row r="2847" spans="1:49" x14ac:dyDescent="0.3">
      <c r="A2847">
        <v>10.032</v>
      </c>
      <c r="B2847">
        <v>10.0579</v>
      </c>
      <c r="C2847">
        <v>10.0602</v>
      </c>
      <c r="D2847">
        <v>10.213800000000001</v>
      </c>
      <c r="E2847">
        <v>10.262600000000001</v>
      </c>
      <c r="F2847">
        <v>10.258100000000001</v>
      </c>
      <c r="G2847">
        <v>10.821099999999999</v>
      </c>
      <c r="H2847">
        <v>10.813599999999999</v>
      </c>
      <c r="I2847">
        <v>10.862500000000001</v>
      </c>
      <c r="J2847">
        <v>10.635</v>
      </c>
      <c r="K2847">
        <v>10.6417</v>
      </c>
      <c r="L2847">
        <v>10.660600000000001</v>
      </c>
      <c r="M2847" t="s">
        <v>0</v>
      </c>
      <c r="O2847" t="s">
        <v>4</v>
      </c>
      <c r="P2847" t="s">
        <v>4</v>
      </c>
      <c r="Q2847" t="s">
        <v>4</v>
      </c>
      <c r="R2847" t="s">
        <v>9</v>
      </c>
      <c r="S2847">
        <v>0</v>
      </c>
      <c r="T2847">
        <v>23</v>
      </c>
      <c r="U2847">
        <v>17</v>
      </c>
      <c r="V2847">
        <v>25</v>
      </c>
      <c r="W2847">
        <v>17</v>
      </c>
      <c r="X2847">
        <v>89.3</v>
      </c>
      <c r="Y2847">
        <v>1</v>
      </c>
      <c r="AA2847">
        <v>3.38592</v>
      </c>
      <c r="AB2847">
        <v>1.33201E-3</v>
      </c>
      <c r="AC2847">
        <v>0.19481200000000001</v>
      </c>
      <c r="AD2847">
        <v>10.838100000000001</v>
      </c>
      <c r="AE2847" t="str">
        <f t="shared" si="132"/>
        <v/>
      </c>
      <c r="AG2847">
        <v>5.8088499999999996</v>
      </c>
      <c r="AH2847" s="1">
        <v>2.5976E-5</v>
      </c>
      <c r="AI2847">
        <v>0.78239400000000003</v>
      </c>
      <c r="AJ2847">
        <v>44.297899999999998</v>
      </c>
      <c r="AK2847" t="str">
        <f t="shared" si="133"/>
        <v/>
      </c>
      <c r="AM2847">
        <v>6.0304200000000003</v>
      </c>
      <c r="AN2847" s="1">
        <v>2.4661800000000002E-5</v>
      </c>
      <c r="AO2847">
        <v>0.59574800000000006</v>
      </c>
      <c r="AP2847">
        <v>50.333599999999997</v>
      </c>
      <c r="AQ2847" t="str">
        <f t="shared" si="134"/>
        <v/>
      </c>
      <c r="AS2847" t="s">
        <v>4653</v>
      </c>
      <c r="AT2847" s="3" t="s">
        <v>28047</v>
      </c>
      <c r="AU2847" t="s">
        <v>4654</v>
      </c>
      <c r="AV2847" t="s">
        <v>4655</v>
      </c>
      <c r="AW2847" s="3" t="s">
        <v>4653</v>
      </c>
    </row>
    <row r="2848" spans="1:49" x14ac:dyDescent="0.3">
      <c r="A2848">
        <v>8.0350699999999993</v>
      </c>
      <c r="B2848">
        <v>8.0932899999999997</v>
      </c>
      <c r="C2848">
        <v>8.2719299999999993</v>
      </c>
      <c r="D2848">
        <v>7.78986</v>
      </c>
      <c r="E2848">
        <v>7.8379399999999997</v>
      </c>
      <c r="F2848">
        <v>7.9248099999999999</v>
      </c>
      <c r="G2848">
        <v>7.9994399999999999</v>
      </c>
      <c r="H2848">
        <v>8.0112299999999994</v>
      </c>
      <c r="I2848">
        <v>8.0273500000000002</v>
      </c>
      <c r="J2848">
        <v>7.7878999999999996</v>
      </c>
      <c r="K2848">
        <v>7.85487</v>
      </c>
      <c r="L2848">
        <v>7.8542500000000004</v>
      </c>
      <c r="M2848" t="s">
        <v>0</v>
      </c>
      <c r="O2848" t="s">
        <v>4</v>
      </c>
      <c r="Q2848" t="s">
        <v>4</v>
      </c>
      <c r="R2848" t="s">
        <v>5</v>
      </c>
      <c r="S2848">
        <v>0</v>
      </c>
      <c r="T2848">
        <v>50</v>
      </c>
      <c r="U2848">
        <v>3</v>
      </c>
      <c r="V2848">
        <v>11</v>
      </c>
      <c r="W2848">
        <v>3</v>
      </c>
      <c r="X2848">
        <v>9.6999999999999993</v>
      </c>
      <c r="Y2848">
        <v>1</v>
      </c>
      <c r="AA2848">
        <v>1.59134</v>
      </c>
      <c r="AB2848">
        <v>3.7551599999999997E-2</v>
      </c>
      <c r="AC2848">
        <v>-0.28255799999999998</v>
      </c>
      <c r="AD2848">
        <v>-3.4682400000000002</v>
      </c>
      <c r="AE2848" t="str">
        <f t="shared" si="132"/>
        <v/>
      </c>
      <c r="AG2848">
        <v>0.77596500000000002</v>
      </c>
      <c r="AH2848">
        <v>0.189556</v>
      </c>
      <c r="AI2848">
        <v>-0.120757</v>
      </c>
      <c r="AJ2848">
        <v>-1.6837899999999999</v>
      </c>
      <c r="AK2848" t="str">
        <f t="shared" si="133"/>
        <v/>
      </c>
      <c r="AM2848">
        <v>1.8045199999999999</v>
      </c>
      <c r="AN2848">
        <v>2.24532E-2</v>
      </c>
      <c r="AO2848">
        <v>-0.301091</v>
      </c>
      <c r="AP2848">
        <v>-4.0337399999999999</v>
      </c>
      <c r="AQ2848" t="str">
        <f t="shared" si="134"/>
        <v/>
      </c>
      <c r="AS2848" t="s">
        <v>5638</v>
      </c>
      <c r="AT2848" s="3" t="s">
        <v>28368</v>
      </c>
      <c r="AU2848" t="s">
        <v>5639</v>
      </c>
      <c r="AV2848" t="s">
        <v>5640</v>
      </c>
      <c r="AW2848" s="3" t="s">
        <v>5638</v>
      </c>
    </row>
    <row r="2849" spans="1:49" x14ac:dyDescent="0.3">
      <c r="A2849">
        <v>11.6686</v>
      </c>
      <c r="B2849">
        <v>11.6616</v>
      </c>
      <c r="C2849">
        <v>11.623100000000001</v>
      </c>
      <c r="D2849">
        <v>11.5365</v>
      </c>
      <c r="E2849">
        <v>11.579499999999999</v>
      </c>
      <c r="F2849">
        <v>11.6031</v>
      </c>
      <c r="G2849">
        <v>11.8714</v>
      </c>
      <c r="H2849">
        <v>11.9139</v>
      </c>
      <c r="I2849">
        <v>11.893599999999999</v>
      </c>
      <c r="J2849">
        <v>11.6289</v>
      </c>
      <c r="K2849">
        <v>11.5916</v>
      </c>
      <c r="L2849">
        <v>11.6388</v>
      </c>
      <c r="M2849" t="s">
        <v>0</v>
      </c>
      <c r="O2849" t="s">
        <v>4</v>
      </c>
      <c r="P2849" t="s">
        <v>4</v>
      </c>
      <c r="R2849" t="s">
        <v>23</v>
      </c>
      <c r="S2849">
        <v>0</v>
      </c>
      <c r="T2849">
        <v>35</v>
      </c>
      <c r="U2849">
        <v>19</v>
      </c>
      <c r="V2849">
        <v>33</v>
      </c>
      <c r="W2849">
        <v>18</v>
      </c>
      <c r="X2849">
        <v>72.7</v>
      </c>
      <c r="Y2849">
        <v>1</v>
      </c>
      <c r="AA2849">
        <v>1.4994000000000001</v>
      </c>
      <c r="AB2849">
        <v>4.5263900000000003E-2</v>
      </c>
      <c r="AC2849">
        <v>-7.8041399999999997E-2</v>
      </c>
      <c r="AD2849">
        <v>-3.2402600000000001</v>
      </c>
      <c r="AE2849" t="str">
        <f t="shared" si="132"/>
        <v/>
      </c>
      <c r="AG2849">
        <v>3.6822900000000001</v>
      </c>
      <c r="AH2849">
        <v>5.3910799999999995E-4</v>
      </c>
      <c r="AI2849">
        <v>0.24190600000000001</v>
      </c>
      <c r="AJ2849">
        <v>12.906700000000001</v>
      </c>
      <c r="AK2849" t="str">
        <f t="shared" si="133"/>
        <v/>
      </c>
      <c r="AM2849">
        <v>0.70791400000000004</v>
      </c>
      <c r="AN2849">
        <v>0.223382</v>
      </c>
      <c r="AO2849">
        <v>-3.1276100000000001E-2</v>
      </c>
      <c r="AP2849">
        <v>-1.5506500000000001</v>
      </c>
      <c r="AQ2849" t="str">
        <f t="shared" si="134"/>
        <v/>
      </c>
      <c r="AS2849" t="s">
        <v>6696</v>
      </c>
      <c r="AT2849" s="3" t="s">
        <v>28717</v>
      </c>
      <c r="AU2849" t="s">
        <v>6697</v>
      </c>
      <c r="AV2849" t="s">
        <v>6698</v>
      </c>
      <c r="AW2849" s="3" t="s">
        <v>6696</v>
      </c>
    </row>
    <row r="2850" spans="1:49" x14ac:dyDescent="0.3">
      <c r="A2850">
        <v>10.8156</v>
      </c>
      <c r="B2850">
        <v>10.79</v>
      </c>
      <c r="C2850">
        <v>10.882300000000001</v>
      </c>
      <c r="D2850">
        <v>10.2416</v>
      </c>
      <c r="E2850">
        <v>10.172599999999999</v>
      </c>
      <c r="F2850">
        <v>10.235300000000001</v>
      </c>
      <c r="G2850">
        <v>10.889900000000001</v>
      </c>
      <c r="H2850">
        <v>10.9267</v>
      </c>
      <c r="I2850">
        <v>10.8893</v>
      </c>
      <c r="J2850">
        <v>10.664300000000001</v>
      </c>
      <c r="K2850">
        <v>10.6538</v>
      </c>
      <c r="L2850">
        <v>10.727499999999999</v>
      </c>
      <c r="M2850" t="s">
        <v>0</v>
      </c>
      <c r="O2850" t="s">
        <v>4</v>
      </c>
      <c r="Q2850" t="s">
        <v>4</v>
      </c>
      <c r="R2850" t="s">
        <v>5</v>
      </c>
      <c r="S2850">
        <v>0</v>
      </c>
      <c r="T2850">
        <v>30</v>
      </c>
      <c r="U2850">
        <v>7</v>
      </c>
      <c r="V2850">
        <v>18</v>
      </c>
      <c r="W2850">
        <v>7</v>
      </c>
      <c r="X2850">
        <v>30.7</v>
      </c>
      <c r="Y2850">
        <v>1</v>
      </c>
      <c r="AA2850">
        <v>4.1925800000000004</v>
      </c>
      <c r="AB2850">
        <v>3.6810899999999998E-4</v>
      </c>
      <c r="AC2850">
        <v>-0.61281099999999999</v>
      </c>
      <c r="AD2850">
        <v>-17.3902</v>
      </c>
      <c r="AE2850" t="str">
        <f t="shared" si="132"/>
        <v/>
      </c>
      <c r="AG2850">
        <v>1.1333</v>
      </c>
      <c r="AH2850">
        <v>8.76556E-2</v>
      </c>
      <c r="AI2850">
        <v>7.2664300000000001E-2</v>
      </c>
      <c r="AJ2850">
        <v>2.4098000000000002</v>
      </c>
      <c r="AK2850" t="str">
        <f t="shared" si="133"/>
        <v/>
      </c>
      <c r="AM2850">
        <v>1.83257</v>
      </c>
      <c r="AN2850">
        <v>2.1225000000000001E-2</v>
      </c>
      <c r="AO2850">
        <v>-0.14743700000000001</v>
      </c>
      <c r="AP2850">
        <v>-4.1123599999999998</v>
      </c>
      <c r="AQ2850" t="str">
        <f t="shared" si="134"/>
        <v/>
      </c>
      <c r="AS2850" t="s">
        <v>6699</v>
      </c>
      <c r="AT2850" s="3" t="s">
        <v>28718</v>
      </c>
      <c r="AU2850" t="s">
        <v>6700</v>
      </c>
      <c r="AV2850" t="s">
        <v>6701</v>
      </c>
      <c r="AW2850" s="3" t="s">
        <v>6699</v>
      </c>
    </row>
    <row r="2851" spans="1:49" x14ac:dyDescent="0.3">
      <c r="A2851">
        <v>12.2462</v>
      </c>
      <c r="B2851">
        <v>12.253399999999999</v>
      </c>
      <c r="C2851">
        <v>12.238300000000001</v>
      </c>
      <c r="D2851">
        <v>12.544600000000001</v>
      </c>
      <c r="E2851">
        <v>12.521000000000001</v>
      </c>
      <c r="F2851">
        <v>12.488200000000001</v>
      </c>
      <c r="G2851">
        <v>12.444900000000001</v>
      </c>
      <c r="H2851">
        <v>12.4412</v>
      </c>
      <c r="I2851">
        <v>12.4427</v>
      </c>
      <c r="J2851">
        <v>12.5716</v>
      </c>
      <c r="K2851">
        <v>12.5717</v>
      </c>
      <c r="L2851">
        <v>12.562099999999999</v>
      </c>
      <c r="M2851" t="s">
        <v>0</v>
      </c>
      <c r="O2851" t="s">
        <v>4</v>
      </c>
      <c r="P2851" t="s">
        <v>4</v>
      </c>
      <c r="Q2851" t="s">
        <v>4</v>
      </c>
      <c r="R2851" t="s">
        <v>9</v>
      </c>
      <c r="S2851">
        <v>0</v>
      </c>
      <c r="T2851">
        <v>49</v>
      </c>
      <c r="U2851">
        <v>126</v>
      </c>
      <c r="V2851">
        <v>339</v>
      </c>
      <c r="W2851">
        <v>126</v>
      </c>
      <c r="X2851">
        <v>292.60000000000002</v>
      </c>
      <c r="Y2851">
        <v>1</v>
      </c>
      <c r="AA2851">
        <v>4.0547800000000001</v>
      </c>
      <c r="AB2851">
        <v>4.55165E-4</v>
      </c>
      <c r="AC2851">
        <v>0.27196300000000001</v>
      </c>
      <c r="AD2851">
        <v>16.0488</v>
      </c>
      <c r="AE2851" t="str">
        <f t="shared" si="132"/>
        <v/>
      </c>
      <c r="AG2851">
        <v>5.7844499999999996</v>
      </c>
      <c r="AH2851" s="1">
        <v>2.6801700000000001E-5</v>
      </c>
      <c r="AI2851">
        <v>0.19697000000000001</v>
      </c>
      <c r="AJ2851">
        <v>43.678899999999999</v>
      </c>
      <c r="AK2851" t="str">
        <f t="shared" si="133"/>
        <v/>
      </c>
      <c r="AM2851">
        <v>6.3205600000000004</v>
      </c>
      <c r="AN2851" s="1">
        <v>2.0342700000000001E-5</v>
      </c>
      <c r="AO2851">
        <v>0.32252399999999998</v>
      </c>
      <c r="AP2851">
        <v>59.494199999999999</v>
      </c>
      <c r="AQ2851" t="str">
        <f t="shared" si="134"/>
        <v/>
      </c>
      <c r="AS2851" t="s">
        <v>17326</v>
      </c>
      <c r="AT2851" s="3" t="s">
        <v>32130</v>
      </c>
      <c r="AU2851" t="s">
        <v>17327</v>
      </c>
      <c r="AV2851" t="s">
        <v>17328</v>
      </c>
      <c r="AW2851" s="3" t="s">
        <v>17326</v>
      </c>
    </row>
    <row r="2852" spans="1:49" x14ac:dyDescent="0.3">
      <c r="A2852">
        <v>5.7333499999999997</v>
      </c>
      <c r="B2852">
        <v>6.3092499999999996</v>
      </c>
      <c r="C2852">
        <v>5.9092900000000004</v>
      </c>
      <c r="D2852">
        <v>6.2345800000000002</v>
      </c>
      <c r="E2852">
        <v>6.2326600000000001</v>
      </c>
      <c r="F2852">
        <v>6.0267999999999997</v>
      </c>
      <c r="G2852">
        <v>6.2016299999999998</v>
      </c>
      <c r="H2852">
        <v>6.1416000000000004</v>
      </c>
      <c r="I2852">
        <v>5.8923899999999998</v>
      </c>
      <c r="J2852">
        <v>6.1189400000000003</v>
      </c>
      <c r="K2852">
        <v>6.1719299999999997</v>
      </c>
      <c r="L2852">
        <v>5.9795699999999998</v>
      </c>
      <c r="M2852" t="s">
        <v>0</v>
      </c>
      <c r="S2852">
        <v>0</v>
      </c>
      <c r="T2852">
        <v>5</v>
      </c>
      <c r="U2852">
        <v>2</v>
      </c>
      <c r="V2852">
        <v>2</v>
      </c>
      <c r="W2852">
        <v>2</v>
      </c>
      <c r="X2852">
        <v>45.8</v>
      </c>
      <c r="Y2852">
        <v>1</v>
      </c>
      <c r="AA2852">
        <v>0.41886400000000001</v>
      </c>
      <c r="AB2852">
        <v>0.42613899999999999</v>
      </c>
      <c r="AC2852">
        <v>0.18071400000000001</v>
      </c>
      <c r="AD2852">
        <v>0.98317600000000005</v>
      </c>
      <c r="AE2852" t="str">
        <f t="shared" si="132"/>
        <v/>
      </c>
      <c r="AG2852">
        <v>0.185142</v>
      </c>
      <c r="AH2852">
        <v>0.67582799999999998</v>
      </c>
      <c r="AI2852">
        <v>9.4574900000000003E-2</v>
      </c>
      <c r="AJ2852">
        <v>0.48519000000000001</v>
      </c>
      <c r="AK2852" t="str">
        <f t="shared" si="133"/>
        <v/>
      </c>
      <c r="AM2852">
        <v>0.23169799999999999</v>
      </c>
      <c r="AN2852">
        <v>0.61469700000000005</v>
      </c>
      <c r="AO2852">
        <v>0.10618</v>
      </c>
      <c r="AP2852">
        <v>0.59059399999999995</v>
      </c>
      <c r="AQ2852" t="str">
        <f t="shared" si="134"/>
        <v/>
      </c>
      <c r="AS2852" t="s">
        <v>15237</v>
      </c>
      <c r="AT2852" s="3" t="s">
        <v>31455</v>
      </c>
      <c r="AU2852" t="s">
        <v>15238</v>
      </c>
      <c r="AV2852" t="s">
        <v>15239</v>
      </c>
      <c r="AW2852" s="3" t="s">
        <v>15237</v>
      </c>
    </row>
    <row r="2853" spans="1:49" x14ac:dyDescent="0.3">
      <c r="A2853">
        <v>9.5223899999999997</v>
      </c>
      <c r="B2853">
        <v>9.52121</v>
      </c>
      <c r="C2853">
        <v>9.6706599999999998</v>
      </c>
      <c r="D2853">
        <v>9.4928600000000003</v>
      </c>
      <c r="E2853">
        <v>9.4984500000000001</v>
      </c>
      <c r="F2853">
        <v>9.4819999999999993</v>
      </c>
      <c r="G2853">
        <v>9.8567400000000003</v>
      </c>
      <c r="H2853">
        <v>9.8700600000000005</v>
      </c>
      <c r="I2853">
        <v>9.8969400000000007</v>
      </c>
      <c r="J2853">
        <v>9.6891200000000008</v>
      </c>
      <c r="K2853">
        <v>9.6976600000000008</v>
      </c>
      <c r="L2853">
        <v>9.6999200000000005</v>
      </c>
      <c r="M2853" t="s">
        <v>0</v>
      </c>
      <c r="P2853" t="s">
        <v>4</v>
      </c>
      <c r="R2853" t="s">
        <v>129</v>
      </c>
      <c r="S2853">
        <v>0</v>
      </c>
      <c r="T2853">
        <v>35</v>
      </c>
      <c r="U2853">
        <v>3</v>
      </c>
      <c r="V2853">
        <v>13</v>
      </c>
      <c r="W2853">
        <v>3</v>
      </c>
      <c r="X2853">
        <v>18.899999999999999</v>
      </c>
      <c r="Y2853">
        <v>1</v>
      </c>
      <c r="AA2853">
        <v>0.73878100000000002</v>
      </c>
      <c r="AB2853">
        <v>0.21838099999999999</v>
      </c>
      <c r="AC2853">
        <v>-8.0314300000000005E-2</v>
      </c>
      <c r="AD2853">
        <v>-1.6109500000000001</v>
      </c>
      <c r="AE2853" t="str">
        <f t="shared" si="132"/>
        <v/>
      </c>
      <c r="AG2853">
        <v>2.39574</v>
      </c>
      <c r="AH2853">
        <v>6.3244E-3</v>
      </c>
      <c r="AI2853">
        <v>0.30316100000000001</v>
      </c>
      <c r="AJ2853">
        <v>5.9431500000000002</v>
      </c>
      <c r="AK2853" t="str">
        <f t="shared" si="133"/>
        <v/>
      </c>
      <c r="AM2853">
        <v>1.1738299999999999</v>
      </c>
      <c r="AN2853">
        <v>8.3345299999999997E-2</v>
      </c>
      <c r="AO2853">
        <v>0.124152</v>
      </c>
      <c r="AP2853">
        <v>2.49654</v>
      </c>
      <c r="AQ2853" t="str">
        <f t="shared" si="134"/>
        <v/>
      </c>
      <c r="AS2853" t="s">
        <v>5195</v>
      </c>
      <c r="AT2853" s="3" t="s">
        <v>28223</v>
      </c>
      <c r="AU2853" t="s">
        <v>5196</v>
      </c>
      <c r="AV2853" t="s">
        <v>5197</v>
      </c>
      <c r="AW2853" s="3" t="s">
        <v>5195</v>
      </c>
    </row>
    <row r="2854" spans="1:49" x14ac:dyDescent="0.3">
      <c r="A2854">
        <v>11.5763</v>
      </c>
      <c r="B2854">
        <v>11.594099999999999</v>
      </c>
      <c r="C2854">
        <v>11.5814</v>
      </c>
      <c r="D2854">
        <v>10.9124</v>
      </c>
      <c r="E2854">
        <v>11.032299999999999</v>
      </c>
      <c r="F2854">
        <v>11.026899999999999</v>
      </c>
      <c r="G2854">
        <v>11.465400000000001</v>
      </c>
      <c r="H2854">
        <v>11.499700000000001</v>
      </c>
      <c r="I2854">
        <v>11.507300000000001</v>
      </c>
      <c r="J2854">
        <v>11.2256</v>
      </c>
      <c r="K2854">
        <v>11.2819</v>
      </c>
      <c r="L2854">
        <v>11.258699999999999</v>
      </c>
      <c r="M2854" t="s">
        <v>0</v>
      </c>
      <c r="O2854" t="s">
        <v>4</v>
      </c>
      <c r="P2854" t="s">
        <v>4</v>
      </c>
      <c r="Q2854" t="s">
        <v>4</v>
      </c>
      <c r="R2854" t="s">
        <v>9</v>
      </c>
      <c r="S2854">
        <v>0</v>
      </c>
      <c r="T2854">
        <v>37</v>
      </c>
      <c r="U2854">
        <v>16</v>
      </c>
      <c r="V2854">
        <v>25</v>
      </c>
      <c r="W2854">
        <v>16</v>
      </c>
      <c r="X2854">
        <v>51</v>
      </c>
      <c r="Y2854">
        <v>1</v>
      </c>
      <c r="AA2854">
        <v>3.94415</v>
      </c>
      <c r="AB2854">
        <v>5.41769E-4</v>
      </c>
      <c r="AC2854">
        <v>-0.59339699999999995</v>
      </c>
      <c r="AD2854">
        <v>-15.045400000000001</v>
      </c>
      <c r="AE2854" t="str">
        <f t="shared" si="132"/>
        <v/>
      </c>
      <c r="AG2854">
        <v>2.5842999999999998</v>
      </c>
      <c r="AH2854">
        <v>4.3125500000000001E-3</v>
      </c>
      <c r="AI2854">
        <v>-9.3137700000000004E-2</v>
      </c>
      <c r="AJ2854">
        <v>-6.6845400000000001</v>
      </c>
      <c r="AK2854" t="str">
        <f t="shared" si="133"/>
        <v/>
      </c>
      <c r="AM2854">
        <v>4.3580100000000002</v>
      </c>
      <c r="AN2854">
        <v>2.13613E-4</v>
      </c>
      <c r="AO2854">
        <v>-0.328546</v>
      </c>
      <c r="AP2854">
        <v>-19.146000000000001</v>
      </c>
      <c r="AQ2854" t="str">
        <f t="shared" si="134"/>
        <v/>
      </c>
      <c r="AS2854" t="s">
        <v>25669</v>
      </c>
      <c r="AT2854" s="3" t="s">
        <v>34811</v>
      </c>
      <c r="AU2854" t="s">
        <v>25670</v>
      </c>
      <c r="AV2854" t="s">
        <v>25671</v>
      </c>
      <c r="AW2854" s="3" t="s">
        <v>25669</v>
      </c>
    </row>
    <row r="2855" spans="1:49" x14ac:dyDescent="0.3">
      <c r="A2855">
        <v>10.7974</v>
      </c>
      <c r="B2855">
        <v>10.663600000000001</v>
      </c>
      <c r="C2855">
        <v>10.7263</v>
      </c>
      <c r="D2855">
        <v>10.4354</v>
      </c>
      <c r="E2855">
        <v>10.3582</v>
      </c>
      <c r="F2855">
        <v>10.4496</v>
      </c>
      <c r="G2855">
        <v>10.1534</v>
      </c>
      <c r="H2855">
        <v>10.1653</v>
      </c>
      <c r="I2855">
        <v>10.143599999999999</v>
      </c>
      <c r="J2855">
        <v>10.265599999999999</v>
      </c>
      <c r="K2855">
        <v>10.2258</v>
      </c>
      <c r="L2855">
        <v>10.2522</v>
      </c>
      <c r="M2855" t="s">
        <v>0</v>
      </c>
      <c r="O2855" t="s">
        <v>4</v>
      </c>
      <c r="P2855" t="s">
        <v>4</v>
      </c>
      <c r="Q2855" t="s">
        <v>4</v>
      </c>
      <c r="R2855" t="s">
        <v>9</v>
      </c>
      <c r="S2855">
        <v>0</v>
      </c>
      <c r="T2855">
        <v>27</v>
      </c>
      <c r="U2855">
        <v>12</v>
      </c>
      <c r="V2855">
        <v>19</v>
      </c>
      <c r="W2855">
        <v>12</v>
      </c>
      <c r="X2855">
        <v>41.3</v>
      </c>
      <c r="Y2855">
        <v>1</v>
      </c>
      <c r="AA2855">
        <v>2.5542699999999998</v>
      </c>
      <c r="AB2855">
        <v>5.7934600000000003E-3</v>
      </c>
      <c r="AC2855">
        <v>-0.314716</v>
      </c>
      <c r="AD2855">
        <v>-6.5614100000000004</v>
      </c>
      <c r="AE2855" t="str">
        <f t="shared" si="132"/>
        <v/>
      </c>
      <c r="AG2855">
        <v>3.9019300000000001</v>
      </c>
      <c r="AH2855">
        <v>3.6943499999999999E-4</v>
      </c>
      <c r="AI2855">
        <v>-0.57497699999999996</v>
      </c>
      <c r="AJ2855">
        <v>-14.678800000000001</v>
      </c>
      <c r="AK2855" t="str">
        <f t="shared" si="133"/>
        <v/>
      </c>
      <c r="AM2855">
        <v>3.5459900000000002</v>
      </c>
      <c r="AN2855">
        <v>7.9749300000000003E-4</v>
      </c>
      <c r="AO2855">
        <v>-0.48122100000000001</v>
      </c>
      <c r="AP2855">
        <v>-11.9125</v>
      </c>
      <c r="AQ2855" t="str">
        <f t="shared" si="134"/>
        <v/>
      </c>
      <c r="AS2855" t="s">
        <v>16372</v>
      </c>
      <c r="AT2855" s="3" t="s">
        <v>31822</v>
      </c>
      <c r="AU2855" t="s">
        <v>16373</v>
      </c>
      <c r="AV2855" t="s">
        <v>16374</v>
      </c>
      <c r="AW2855" s="3" t="s">
        <v>16372</v>
      </c>
    </row>
    <row r="2856" spans="1:49" x14ac:dyDescent="0.3">
      <c r="A2856">
        <v>10.680999999999999</v>
      </c>
      <c r="B2856">
        <v>10.7042</v>
      </c>
      <c r="C2856">
        <v>10.703799999999999</v>
      </c>
      <c r="D2856">
        <v>10.577299999999999</v>
      </c>
      <c r="E2856">
        <v>10.6503</v>
      </c>
      <c r="F2856">
        <v>10.6425</v>
      </c>
      <c r="G2856">
        <v>10.6897</v>
      </c>
      <c r="H2856">
        <v>10.7235</v>
      </c>
      <c r="I2856">
        <v>10.6997</v>
      </c>
      <c r="J2856">
        <v>10.537699999999999</v>
      </c>
      <c r="K2856">
        <v>10.603199999999999</v>
      </c>
      <c r="L2856">
        <v>10.556800000000001</v>
      </c>
      <c r="M2856" t="s">
        <v>0</v>
      </c>
      <c r="Q2856" t="s">
        <v>4</v>
      </c>
      <c r="R2856" t="s">
        <v>94</v>
      </c>
      <c r="S2856">
        <v>0</v>
      </c>
      <c r="T2856">
        <v>33</v>
      </c>
      <c r="U2856">
        <v>13</v>
      </c>
      <c r="V2856">
        <v>19</v>
      </c>
      <c r="W2856">
        <v>13</v>
      </c>
      <c r="X2856">
        <v>56.2</v>
      </c>
      <c r="Y2856">
        <v>1</v>
      </c>
      <c r="AA2856">
        <v>1.39524</v>
      </c>
      <c r="AB2856">
        <v>5.6002200000000002E-2</v>
      </c>
      <c r="AC2856">
        <v>-7.2956999999999994E-2</v>
      </c>
      <c r="AD2856">
        <v>-2.9922399999999998</v>
      </c>
      <c r="AE2856" t="str">
        <f t="shared" si="132"/>
        <v/>
      </c>
      <c r="AG2856">
        <v>0.250525</v>
      </c>
      <c r="AH2856">
        <v>0.58847799999999995</v>
      </c>
      <c r="AI2856">
        <v>7.9771700000000004E-3</v>
      </c>
      <c r="AJ2856">
        <v>0.632077</v>
      </c>
      <c r="AK2856" t="str">
        <f t="shared" si="133"/>
        <v/>
      </c>
      <c r="AM2856">
        <v>2.4740099999999998</v>
      </c>
      <c r="AN2856">
        <v>5.8636299999999999E-3</v>
      </c>
      <c r="AO2856">
        <v>-0.13046099999999999</v>
      </c>
      <c r="AP2856">
        <v>-6.2419200000000004</v>
      </c>
      <c r="AQ2856" t="str">
        <f t="shared" si="134"/>
        <v/>
      </c>
      <c r="AS2856" t="s">
        <v>23546</v>
      </c>
      <c r="AT2856" s="3" t="s">
        <v>34131</v>
      </c>
      <c r="AU2856" t="s">
        <v>23547</v>
      </c>
      <c r="AV2856" t="s">
        <v>23548</v>
      </c>
      <c r="AW2856" s="3" t="s">
        <v>23546</v>
      </c>
    </row>
    <row r="2857" spans="1:49" x14ac:dyDescent="0.3">
      <c r="A2857">
        <v>9.3839199999999998</v>
      </c>
      <c r="B2857">
        <v>9.3365100000000005</v>
      </c>
      <c r="C2857">
        <v>9.4431499999999993</v>
      </c>
      <c r="D2857">
        <v>8.8604699999999994</v>
      </c>
      <c r="E2857">
        <v>8.8432899999999997</v>
      </c>
      <c r="F2857">
        <v>8.8999600000000001</v>
      </c>
      <c r="G2857">
        <v>9.4714700000000001</v>
      </c>
      <c r="H2857">
        <v>9.6097300000000008</v>
      </c>
      <c r="I2857">
        <v>9.5692900000000005</v>
      </c>
      <c r="J2857">
        <v>9.18933</v>
      </c>
      <c r="K2857">
        <v>9.1679200000000005</v>
      </c>
      <c r="L2857">
        <v>9.2280999999999995</v>
      </c>
      <c r="M2857" t="s">
        <v>0</v>
      </c>
      <c r="O2857" t="s">
        <v>4</v>
      </c>
      <c r="P2857" t="s">
        <v>4</v>
      </c>
      <c r="Q2857" t="s">
        <v>4</v>
      </c>
      <c r="R2857" t="s">
        <v>9</v>
      </c>
      <c r="S2857">
        <v>0</v>
      </c>
      <c r="T2857">
        <v>19</v>
      </c>
      <c r="U2857">
        <v>6</v>
      </c>
      <c r="V2857">
        <v>12</v>
      </c>
      <c r="W2857">
        <v>6</v>
      </c>
      <c r="X2857">
        <v>37.700000000000003</v>
      </c>
      <c r="Y2857">
        <v>1</v>
      </c>
      <c r="AA2857">
        <v>3.91682</v>
      </c>
      <c r="AB2857">
        <v>5.6338199999999997E-4</v>
      </c>
      <c r="AC2857">
        <v>-0.51995199999999997</v>
      </c>
      <c r="AD2857">
        <v>-14.8071</v>
      </c>
      <c r="AE2857" t="str">
        <f t="shared" si="132"/>
        <v/>
      </c>
      <c r="AG2857">
        <v>1.46668</v>
      </c>
      <c r="AH2857">
        <v>4.3312000000000003E-2</v>
      </c>
      <c r="AI2857">
        <v>0.162304</v>
      </c>
      <c r="AJ2857">
        <v>3.1612100000000001</v>
      </c>
      <c r="AK2857" t="str">
        <f t="shared" si="133"/>
        <v/>
      </c>
      <c r="AM2857">
        <v>2.2522700000000002</v>
      </c>
      <c r="AN2857">
        <v>9.0767499999999997E-3</v>
      </c>
      <c r="AO2857">
        <v>-0.192744</v>
      </c>
      <c r="AP2857">
        <v>-5.4261499999999998</v>
      </c>
      <c r="AQ2857" t="str">
        <f t="shared" si="134"/>
        <v/>
      </c>
      <c r="AS2857" t="s">
        <v>23744</v>
      </c>
      <c r="AT2857" s="3" t="s">
        <v>34193</v>
      </c>
      <c r="AU2857" t="s">
        <v>23745</v>
      </c>
      <c r="AV2857" t="s">
        <v>23746</v>
      </c>
      <c r="AW2857" s="3" t="s">
        <v>23744</v>
      </c>
    </row>
    <row r="2858" spans="1:49" x14ac:dyDescent="0.3">
      <c r="A2858">
        <v>11.222</v>
      </c>
      <c r="B2858">
        <v>11.3028</v>
      </c>
      <c r="C2858">
        <v>11.2798</v>
      </c>
      <c r="D2858">
        <v>11.477499999999999</v>
      </c>
      <c r="E2858">
        <v>11.5436</v>
      </c>
      <c r="F2858">
        <v>11.556900000000001</v>
      </c>
      <c r="G2858">
        <v>11.925800000000001</v>
      </c>
      <c r="H2858">
        <v>11.9115</v>
      </c>
      <c r="I2858">
        <v>11.9724</v>
      </c>
      <c r="J2858">
        <v>11.7857</v>
      </c>
      <c r="K2858">
        <v>11.845800000000001</v>
      </c>
      <c r="L2858">
        <v>11.8104</v>
      </c>
      <c r="M2858" t="s">
        <v>0</v>
      </c>
      <c r="O2858" t="s">
        <v>4</v>
      </c>
      <c r="P2858" t="s">
        <v>4</v>
      </c>
      <c r="Q2858" t="s">
        <v>4</v>
      </c>
      <c r="R2858" t="s">
        <v>9</v>
      </c>
      <c r="S2858">
        <v>0</v>
      </c>
      <c r="T2858">
        <v>56</v>
      </c>
      <c r="U2858">
        <v>22</v>
      </c>
      <c r="V2858">
        <v>79</v>
      </c>
      <c r="W2858">
        <v>15</v>
      </c>
      <c r="X2858">
        <v>50.6</v>
      </c>
      <c r="Y2858">
        <v>1</v>
      </c>
      <c r="AA2858">
        <v>2.7720799999999999</v>
      </c>
      <c r="AB2858">
        <v>3.8705699999999998E-3</v>
      </c>
      <c r="AC2858">
        <v>0.25778400000000001</v>
      </c>
      <c r="AD2858">
        <v>7.5008800000000004</v>
      </c>
      <c r="AE2858" t="str">
        <f t="shared" si="132"/>
        <v/>
      </c>
      <c r="AG2858">
        <v>4.6040099999999997</v>
      </c>
      <c r="AH2858">
        <v>1.2170700000000001E-4</v>
      </c>
      <c r="AI2858">
        <v>0.66838500000000001</v>
      </c>
      <c r="AJ2858">
        <v>22.083200000000001</v>
      </c>
      <c r="AK2858" t="str">
        <f t="shared" si="133"/>
        <v/>
      </c>
      <c r="AM2858">
        <v>4.2876899999999996</v>
      </c>
      <c r="AN2858">
        <v>2.3683299999999999E-4</v>
      </c>
      <c r="AO2858">
        <v>0.54579599999999995</v>
      </c>
      <c r="AP2858">
        <v>18.3794</v>
      </c>
      <c r="AQ2858" t="str">
        <f t="shared" si="134"/>
        <v/>
      </c>
      <c r="AS2858" t="s">
        <v>5746</v>
      </c>
      <c r="AT2858" s="3" t="s">
        <v>28403</v>
      </c>
      <c r="AU2858" t="s">
        <v>5747</v>
      </c>
      <c r="AV2858" t="s">
        <v>5748</v>
      </c>
      <c r="AW2858" s="3" t="s">
        <v>5746</v>
      </c>
    </row>
    <row r="2859" spans="1:49" x14ac:dyDescent="0.3">
      <c r="A2859">
        <v>13.3886</v>
      </c>
      <c r="B2859">
        <v>13.394500000000001</v>
      </c>
      <c r="C2859">
        <v>13.356299999999999</v>
      </c>
      <c r="D2859">
        <v>13.5595</v>
      </c>
      <c r="E2859">
        <v>13.5464</v>
      </c>
      <c r="F2859">
        <v>13.540800000000001</v>
      </c>
      <c r="G2859">
        <v>13.3971</v>
      </c>
      <c r="H2859">
        <v>13.3802</v>
      </c>
      <c r="I2859">
        <v>13.3718</v>
      </c>
      <c r="J2859">
        <v>13.403700000000001</v>
      </c>
      <c r="K2859">
        <v>13.422700000000001</v>
      </c>
      <c r="L2859">
        <v>13.3994</v>
      </c>
      <c r="M2859" t="s">
        <v>0</v>
      </c>
      <c r="O2859" t="s">
        <v>4</v>
      </c>
      <c r="R2859" t="s">
        <v>13</v>
      </c>
      <c r="S2859">
        <v>9</v>
      </c>
      <c r="T2859">
        <v>57</v>
      </c>
      <c r="U2859">
        <v>25</v>
      </c>
      <c r="V2859">
        <v>125</v>
      </c>
      <c r="W2859">
        <v>18</v>
      </c>
      <c r="X2859">
        <v>50.6</v>
      </c>
      <c r="Y2859">
        <v>1</v>
      </c>
      <c r="AA2859">
        <v>3.6813600000000002</v>
      </c>
      <c r="AB2859">
        <v>8.1647299999999996E-4</v>
      </c>
      <c r="AC2859">
        <v>0.16907800000000001</v>
      </c>
      <c r="AD2859">
        <v>12.8996</v>
      </c>
      <c r="AE2859" t="str">
        <f t="shared" si="132"/>
        <v/>
      </c>
      <c r="AG2859">
        <v>8.1481200000000004E-2</v>
      </c>
      <c r="AH2859">
        <v>0.84334299999999995</v>
      </c>
      <c r="AI2859">
        <v>3.2316799999999998E-3</v>
      </c>
      <c r="AJ2859">
        <v>0.23061100000000001</v>
      </c>
      <c r="AK2859" t="str">
        <f t="shared" si="133"/>
        <v/>
      </c>
      <c r="AM2859">
        <v>0.974055</v>
      </c>
      <c r="AN2859">
        <v>0.12707499999999999</v>
      </c>
      <c r="AO2859">
        <v>2.8817800000000001E-2</v>
      </c>
      <c r="AP2859">
        <v>2.0788899999999999</v>
      </c>
      <c r="AQ2859" t="str">
        <f t="shared" si="134"/>
        <v/>
      </c>
      <c r="AS2859" t="s">
        <v>6995</v>
      </c>
      <c r="AT2859" s="3" t="s">
        <v>28814</v>
      </c>
      <c r="AU2859" t="s">
        <v>6996</v>
      </c>
      <c r="AV2859" t="s">
        <v>6997</v>
      </c>
      <c r="AW2859" s="3" t="s">
        <v>6995</v>
      </c>
    </row>
    <row r="2860" spans="1:49" x14ac:dyDescent="0.3">
      <c r="A2860">
        <v>10.3</v>
      </c>
      <c r="B2860">
        <v>10.321999999999999</v>
      </c>
      <c r="C2860">
        <v>10.3215</v>
      </c>
      <c r="D2860">
        <v>10.996600000000001</v>
      </c>
      <c r="E2860">
        <v>11.0242</v>
      </c>
      <c r="F2860">
        <v>11.03</v>
      </c>
      <c r="G2860">
        <v>10.904299999999999</v>
      </c>
      <c r="H2860">
        <v>10.9621</v>
      </c>
      <c r="I2860">
        <v>10.980399999999999</v>
      </c>
      <c r="J2860">
        <v>10.7456</v>
      </c>
      <c r="K2860">
        <v>10.8207</v>
      </c>
      <c r="L2860">
        <v>10.7965</v>
      </c>
      <c r="M2860" t="s">
        <v>0</v>
      </c>
      <c r="O2860" t="s">
        <v>4</v>
      </c>
      <c r="P2860" t="s">
        <v>4</v>
      </c>
      <c r="Q2860" t="s">
        <v>4</v>
      </c>
      <c r="R2860" t="s">
        <v>9</v>
      </c>
      <c r="S2860">
        <v>0</v>
      </c>
      <c r="T2860">
        <v>37</v>
      </c>
      <c r="U2860">
        <v>11</v>
      </c>
      <c r="V2860">
        <v>16</v>
      </c>
      <c r="W2860">
        <v>11</v>
      </c>
      <c r="X2860">
        <v>36.1</v>
      </c>
      <c r="Y2860">
        <v>1</v>
      </c>
      <c r="AA2860">
        <v>6.2075800000000001</v>
      </c>
      <c r="AB2860" s="1">
        <v>5.2173599999999998E-5</v>
      </c>
      <c r="AC2860">
        <v>0.70243500000000003</v>
      </c>
      <c r="AD2860">
        <v>55.744399999999999</v>
      </c>
      <c r="AE2860" t="str">
        <f t="shared" si="132"/>
        <v/>
      </c>
      <c r="AG2860">
        <v>4.9095399999999998</v>
      </c>
      <c r="AH2860" s="1">
        <v>7.7663400000000006E-5</v>
      </c>
      <c r="AI2860">
        <v>0.63441899999999996</v>
      </c>
      <c r="AJ2860">
        <v>26.356300000000001</v>
      </c>
      <c r="AK2860" t="str">
        <f t="shared" si="133"/>
        <v/>
      </c>
      <c r="AM2860">
        <v>4.46035</v>
      </c>
      <c r="AN2860">
        <v>1.82554E-4</v>
      </c>
      <c r="AO2860">
        <v>0.47308299999999998</v>
      </c>
      <c r="AP2860">
        <v>20.318000000000001</v>
      </c>
      <c r="AQ2860" t="str">
        <f t="shared" si="134"/>
        <v/>
      </c>
      <c r="AS2860" t="s">
        <v>15760</v>
      </c>
      <c r="AT2860" s="3" t="s">
        <v>31625</v>
      </c>
      <c r="AU2860" t="s">
        <v>15761</v>
      </c>
      <c r="AV2860" t="s">
        <v>15762</v>
      </c>
      <c r="AW2860" s="3" t="s">
        <v>15760</v>
      </c>
    </row>
    <row r="2861" spans="1:49" x14ac:dyDescent="0.3">
      <c r="A2861">
        <v>7.5141200000000001</v>
      </c>
      <c r="B2861">
        <v>7.5909599999999999</v>
      </c>
      <c r="C2861">
        <v>7.6176500000000003</v>
      </c>
      <c r="D2861">
        <v>6.8176199999999998</v>
      </c>
      <c r="E2861">
        <v>7.0476700000000001</v>
      </c>
      <c r="F2861">
        <v>6.9224399999999999</v>
      </c>
      <c r="G2861">
        <v>7.3966099999999999</v>
      </c>
      <c r="H2861">
        <v>7.4830100000000002</v>
      </c>
      <c r="I2861">
        <v>7.4271000000000003</v>
      </c>
      <c r="J2861">
        <v>7.06393</v>
      </c>
      <c r="K2861">
        <v>7.1638999999999999</v>
      </c>
      <c r="L2861">
        <v>7.25739</v>
      </c>
      <c r="M2861" t="s">
        <v>0</v>
      </c>
      <c r="O2861" t="s">
        <v>4</v>
      </c>
      <c r="P2861" t="s">
        <v>4</v>
      </c>
      <c r="Q2861" t="s">
        <v>4</v>
      </c>
      <c r="R2861" t="s">
        <v>9</v>
      </c>
      <c r="S2861">
        <v>0</v>
      </c>
      <c r="T2861">
        <v>19</v>
      </c>
      <c r="U2861">
        <v>4</v>
      </c>
      <c r="V2861">
        <v>5</v>
      </c>
      <c r="W2861">
        <v>4</v>
      </c>
      <c r="X2861">
        <v>36.6</v>
      </c>
      <c r="Y2861">
        <v>1</v>
      </c>
      <c r="AA2861">
        <v>3.0343399999999998</v>
      </c>
      <c r="AB2861">
        <v>2.4038599999999999E-3</v>
      </c>
      <c r="AC2861">
        <v>-0.64500199999999996</v>
      </c>
      <c r="AD2861">
        <v>-8.7897999999999996</v>
      </c>
      <c r="AE2861" t="str">
        <f t="shared" si="132"/>
        <v/>
      </c>
      <c r="AG2861">
        <v>1.58944</v>
      </c>
      <c r="AH2861">
        <v>3.33508E-2</v>
      </c>
      <c r="AI2861">
        <v>-0.13867199999999999</v>
      </c>
      <c r="AJ2861">
        <v>-3.4634399999999999</v>
      </c>
      <c r="AK2861" t="str">
        <f t="shared" si="133"/>
        <v/>
      </c>
      <c r="AM2861">
        <v>2.5280900000000002</v>
      </c>
      <c r="AN2861">
        <v>5.29183E-3</v>
      </c>
      <c r="AO2861">
        <v>-0.41250399999999998</v>
      </c>
      <c r="AP2861">
        <v>-6.4557099999999998</v>
      </c>
      <c r="AQ2861" t="str">
        <f t="shared" si="134"/>
        <v/>
      </c>
      <c r="AS2861" t="s">
        <v>13827</v>
      </c>
      <c r="AT2861" s="3" t="s">
        <v>31002</v>
      </c>
      <c r="AU2861" t="s">
        <v>13828</v>
      </c>
      <c r="AV2861" t="s">
        <v>13829</v>
      </c>
      <c r="AW2861" s="3" t="s">
        <v>13827</v>
      </c>
    </row>
    <row r="2862" spans="1:49" x14ac:dyDescent="0.3">
      <c r="A2862">
        <v>9.1210199999999997</v>
      </c>
      <c r="B2862">
        <v>9.1885899999999996</v>
      </c>
      <c r="C2862">
        <v>9.1613799999999994</v>
      </c>
      <c r="D2862">
        <v>8.9143799999999995</v>
      </c>
      <c r="E2862">
        <v>8.9310299999999998</v>
      </c>
      <c r="F2862">
        <v>8.8869199999999999</v>
      </c>
      <c r="G2862">
        <v>8.8817299999999992</v>
      </c>
      <c r="H2862">
        <v>8.9812799999999999</v>
      </c>
      <c r="I2862">
        <v>9.0159699999999994</v>
      </c>
      <c r="J2862">
        <v>8.8464299999999998</v>
      </c>
      <c r="K2862">
        <v>8.85487</v>
      </c>
      <c r="L2862">
        <v>8.9218399999999995</v>
      </c>
      <c r="M2862" t="s">
        <v>0</v>
      </c>
      <c r="O2862" t="s">
        <v>4</v>
      </c>
      <c r="P2862" t="s">
        <v>4</v>
      </c>
      <c r="Q2862" t="s">
        <v>4</v>
      </c>
      <c r="R2862" t="s">
        <v>9</v>
      </c>
      <c r="S2862">
        <v>0</v>
      </c>
      <c r="T2862">
        <v>28</v>
      </c>
      <c r="U2862">
        <v>6</v>
      </c>
      <c r="V2862">
        <v>7</v>
      </c>
      <c r="W2862">
        <v>6</v>
      </c>
      <c r="X2862">
        <v>42.3</v>
      </c>
      <c r="Y2862">
        <v>1</v>
      </c>
      <c r="AA2862">
        <v>3.3310399999999998</v>
      </c>
      <c r="AB2862">
        <v>1.4581500000000001E-3</v>
      </c>
      <c r="AC2862">
        <v>-0.24621799999999999</v>
      </c>
      <c r="AD2862">
        <v>-10.491400000000001</v>
      </c>
      <c r="AE2862" t="str">
        <f t="shared" si="132"/>
        <v/>
      </c>
      <c r="AG2862">
        <v>1.9348799999999999</v>
      </c>
      <c r="AH2862">
        <v>1.6140999999999999E-2</v>
      </c>
      <c r="AI2862">
        <v>-0.19733600000000001</v>
      </c>
      <c r="AJ2862">
        <v>-4.4081200000000003</v>
      </c>
      <c r="AK2862" t="str">
        <f t="shared" si="133"/>
        <v/>
      </c>
      <c r="AM2862">
        <v>3.10101</v>
      </c>
      <c r="AN2862">
        <v>1.7620100000000001E-3</v>
      </c>
      <c r="AO2862">
        <v>-0.28261599999999998</v>
      </c>
      <c r="AP2862">
        <v>-9.1481499999999993</v>
      </c>
      <c r="AQ2862" t="str">
        <f t="shared" si="134"/>
        <v/>
      </c>
      <c r="AS2862" t="s">
        <v>13542</v>
      </c>
      <c r="AT2862" s="3" t="s">
        <v>30908</v>
      </c>
      <c r="AU2862" t="s">
        <v>13543</v>
      </c>
      <c r="AV2862" t="s">
        <v>13544</v>
      </c>
      <c r="AW2862" s="3" t="s">
        <v>13542</v>
      </c>
    </row>
    <row r="2863" spans="1:49" x14ac:dyDescent="0.3">
      <c r="A2863">
        <v>8.6763100000000009</v>
      </c>
      <c r="B2863">
        <v>8.6113900000000001</v>
      </c>
      <c r="C2863">
        <v>8.6427700000000005</v>
      </c>
      <c r="D2863">
        <v>9.0829500000000003</v>
      </c>
      <c r="E2863">
        <v>8.9248100000000008</v>
      </c>
      <c r="F2863">
        <v>9.0140200000000004</v>
      </c>
      <c r="G2863">
        <v>9.0805500000000006</v>
      </c>
      <c r="H2863">
        <v>9.0698500000000006</v>
      </c>
      <c r="I2863">
        <v>9.0512099999999993</v>
      </c>
      <c r="J2863">
        <v>9.2613900000000005</v>
      </c>
      <c r="K2863">
        <v>9.1726799999999997</v>
      </c>
      <c r="L2863">
        <v>9.3028700000000004</v>
      </c>
      <c r="M2863" t="s">
        <v>0</v>
      </c>
      <c r="O2863" t="s">
        <v>4</v>
      </c>
      <c r="P2863" t="s">
        <v>4</v>
      </c>
      <c r="Q2863" t="s">
        <v>4</v>
      </c>
      <c r="R2863" t="s">
        <v>9</v>
      </c>
      <c r="S2863">
        <v>0</v>
      </c>
      <c r="T2863">
        <v>7</v>
      </c>
      <c r="U2863">
        <v>2</v>
      </c>
      <c r="V2863">
        <v>7</v>
      </c>
      <c r="W2863">
        <v>2</v>
      </c>
      <c r="X2863">
        <v>31.6</v>
      </c>
      <c r="Y2863">
        <v>1</v>
      </c>
      <c r="AA2863">
        <v>2.7397300000000002</v>
      </c>
      <c r="AB2863">
        <v>4.1013999999999998E-3</v>
      </c>
      <c r="AC2863">
        <v>0.36376799999999998</v>
      </c>
      <c r="AD2863">
        <v>7.3542899999999998</v>
      </c>
      <c r="AE2863" t="str">
        <f t="shared" si="132"/>
        <v/>
      </c>
      <c r="AG2863">
        <v>4.4805799999999998</v>
      </c>
      <c r="AH2863">
        <v>1.45943E-4</v>
      </c>
      <c r="AI2863">
        <v>0.42371199999999998</v>
      </c>
      <c r="AJ2863">
        <v>20.5578</v>
      </c>
      <c r="AK2863" t="str">
        <f t="shared" si="133"/>
        <v/>
      </c>
      <c r="AM2863">
        <v>3.8322400000000001</v>
      </c>
      <c r="AN2863">
        <v>4.9421199999999995E-4</v>
      </c>
      <c r="AO2863">
        <v>0.60215200000000002</v>
      </c>
      <c r="AP2863">
        <v>14.092499999999999</v>
      </c>
      <c r="AQ2863" t="str">
        <f t="shared" si="134"/>
        <v/>
      </c>
      <c r="AS2863" t="s">
        <v>820</v>
      </c>
      <c r="AT2863" s="3" t="s">
        <v>26815</v>
      </c>
      <c r="AU2863" t="s">
        <v>821</v>
      </c>
      <c r="AV2863" t="s">
        <v>822</v>
      </c>
      <c r="AW2863" s="3" t="s">
        <v>820</v>
      </c>
    </row>
    <row r="2864" spans="1:49" x14ac:dyDescent="0.3">
      <c r="A2864">
        <v>11.2026</v>
      </c>
      <c r="B2864">
        <v>11.1709</v>
      </c>
      <c r="C2864">
        <v>11.191700000000001</v>
      </c>
      <c r="D2864">
        <v>11.3223</v>
      </c>
      <c r="E2864">
        <v>11.287699999999999</v>
      </c>
      <c r="F2864">
        <v>11.305999999999999</v>
      </c>
      <c r="G2864">
        <v>11.1662</v>
      </c>
      <c r="H2864">
        <v>11.152799999999999</v>
      </c>
      <c r="I2864">
        <v>11.1798</v>
      </c>
      <c r="J2864">
        <v>11.2859</v>
      </c>
      <c r="K2864">
        <v>11.282</v>
      </c>
      <c r="L2864">
        <v>11.291700000000001</v>
      </c>
      <c r="M2864" t="s">
        <v>0</v>
      </c>
      <c r="O2864" t="s">
        <v>4</v>
      </c>
      <c r="Q2864" t="s">
        <v>4</v>
      </c>
      <c r="R2864" t="s">
        <v>5</v>
      </c>
      <c r="S2864">
        <v>0</v>
      </c>
      <c r="T2864">
        <v>26</v>
      </c>
      <c r="U2864">
        <v>28</v>
      </c>
      <c r="V2864">
        <v>52</v>
      </c>
      <c r="W2864">
        <v>28</v>
      </c>
      <c r="X2864">
        <v>120</v>
      </c>
      <c r="Y2864">
        <v>1</v>
      </c>
      <c r="AA2864">
        <v>2.98813</v>
      </c>
      <c r="AB2864">
        <v>2.60355E-3</v>
      </c>
      <c r="AC2864">
        <v>0.116922</v>
      </c>
      <c r="AD2864">
        <v>8.5490200000000005</v>
      </c>
      <c r="AE2864" t="str">
        <f t="shared" si="132"/>
        <v/>
      </c>
      <c r="AG2864">
        <v>0.84731400000000001</v>
      </c>
      <c r="AH2864">
        <v>0.16219700000000001</v>
      </c>
      <c r="AI2864">
        <v>-2.2158600000000001E-2</v>
      </c>
      <c r="AJ2864">
        <v>-1.8245100000000001</v>
      </c>
      <c r="AK2864" t="str">
        <f t="shared" si="133"/>
        <v/>
      </c>
      <c r="AM2864">
        <v>3.2648000000000001</v>
      </c>
      <c r="AN2864">
        <v>1.30708E-3</v>
      </c>
      <c r="AO2864">
        <v>9.8128000000000007E-2</v>
      </c>
      <c r="AP2864">
        <v>10.0868</v>
      </c>
      <c r="AQ2864" t="str">
        <f t="shared" si="134"/>
        <v/>
      </c>
      <c r="AS2864" t="s">
        <v>7772</v>
      </c>
      <c r="AT2864" s="3" t="s">
        <v>29062</v>
      </c>
      <c r="AU2864" t="s">
        <v>7773</v>
      </c>
      <c r="AV2864" t="s">
        <v>7774</v>
      </c>
      <c r="AW2864" s="3" t="s">
        <v>7772</v>
      </c>
    </row>
    <row r="2865" spans="1:49" x14ac:dyDescent="0.3">
      <c r="A2865">
        <v>12.0586</v>
      </c>
      <c r="B2865">
        <v>12.0327</v>
      </c>
      <c r="C2865">
        <v>12.007300000000001</v>
      </c>
      <c r="D2865">
        <v>12.198</v>
      </c>
      <c r="E2865">
        <v>12.1539</v>
      </c>
      <c r="F2865">
        <v>12.139900000000001</v>
      </c>
      <c r="G2865">
        <v>11.959</v>
      </c>
      <c r="H2865">
        <v>11.872400000000001</v>
      </c>
      <c r="I2865">
        <v>11.916399999999999</v>
      </c>
      <c r="J2865">
        <v>12.1488</v>
      </c>
      <c r="K2865">
        <v>12.139200000000001</v>
      </c>
      <c r="L2865">
        <v>12.113099999999999</v>
      </c>
      <c r="M2865" t="s">
        <v>0</v>
      </c>
      <c r="O2865" t="s">
        <v>4</v>
      </c>
      <c r="P2865" t="s">
        <v>4</v>
      </c>
      <c r="Q2865" t="s">
        <v>4</v>
      </c>
      <c r="R2865" t="s">
        <v>9</v>
      </c>
      <c r="S2865">
        <v>0</v>
      </c>
      <c r="T2865">
        <v>33</v>
      </c>
      <c r="U2865">
        <v>46</v>
      </c>
      <c r="V2865">
        <v>108</v>
      </c>
      <c r="W2865">
        <v>46</v>
      </c>
      <c r="X2865">
        <v>168.5</v>
      </c>
      <c r="Y2865">
        <v>1</v>
      </c>
      <c r="AA2865">
        <v>2.3338700000000001</v>
      </c>
      <c r="AB2865">
        <v>8.78694E-3</v>
      </c>
      <c r="AC2865">
        <v>0.13111400000000001</v>
      </c>
      <c r="AD2865">
        <v>5.7154699999999998</v>
      </c>
      <c r="AE2865" t="str">
        <f t="shared" si="132"/>
        <v/>
      </c>
      <c r="AG2865">
        <v>1.8004</v>
      </c>
      <c r="AH2865">
        <v>2.1321199999999998E-2</v>
      </c>
      <c r="AI2865">
        <v>-0.11691500000000001</v>
      </c>
      <c r="AJ2865">
        <v>-4.0223000000000004</v>
      </c>
      <c r="AK2865" t="str">
        <f t="shared" si="133"/>
        <v/>
      </c>
      <c r="AM2865">
        <v>2.28064</v>
      </c>
      <c r="AN2865">
        <v>8.5805299999999994E-3</v>
      </c>
      <c r="AO2865">
        <v>0.100881</v>
      </c>
      <c r="AP2865">
        <v>5.5253500000000004</v>
      </c>
      <c r="AQ2865" t="str">
        <f t="shared" si="134"/>
        <v/>
      </c>
      <c r="AS2865" t="s">
        <v>16686</v>
      </c>
      <c r="AT2865" s="3" t="s">
        <v>31923</v>
      </c>
      <c r="AU2865" t="s">
        <v>16687</v>
      </c>
      <c r="AV2865" t="s">
        <v>16688</v>
      </c>
      <c r="AW2865" s="3" t="s">
        <v>16686</v>
      </c>
    </row>
    <row r="2866" spans="1:49" x14ac:dyDescent="0.3">
      <c r="A2866">
        <v>9.3239599999999996</v>
      </c>
      <c r="B2866">
        <v>9.3367299999999993</v>
      </c>
      <c r="C2866">
        <v>9.4262599999999992</v>
      </c>
      <c r="D2866">
        <v>9.4241700000000002</v>
      </c>
      <c r="E2866">
        <v>9.4880399999999998</v>
      </c>
      <c r="F2866">
        <v>9.5133299999999998</v>
      </c>
      <c r="G2866">
        <v>8.7558900000000008</v>
      </c>
      <c r="H2866">
        <v>8.7347099999999998</v>
      </c>
      <c r="I2866">
        <v>8.8719099999999997</v>
      </c>
      <c r="J2866">
        <v>9.1808999999999994</v>
      </c>
      <c r="K2866">
        <v>9.1957400000000007</v>
      </c>
      <c r="L2866">
        <v>9.1940200000000001</v>
      </c>
      <c r="M2866" t="s">
        <v>0</v>
      </c>
      <c r="P2866" t="s">
        <v>4</v>
      </c>
      <c r="Q2866" t="s">
        <v>4</v>
      </c>
      <c r="R2866" t="s">
        <v>41</v>
      </c>
      <c r="S2866">
        <v>0</v>
      </c>
      <c r="T2866">
        <v>29</v>
      </c>
      <c r="U2866">
        <v>5</v>
      </c>
      <c r="V2866">
        <v>10</v>
      </c>
      <c r="W2866">
        <v>5</v>
      </c>
      <c r="X2866">
        <v>18.8</v>
      </c>
      <c r="Y2866">
        <v>1</v>
      </c>
      <c r="AA2866">
        <v>1.2694700000000001</v>
      </c>
      <c r="AB2866">
        <v>7.2680400000000006E-2</v>
      </c>
      <c r="AC2866">
        <v>0.112863</v>
      </c>
      <c r="AD2866">
        <v>2.7058200000000001</v>
      </c>
      <c r="AE2866" t="str">
        <f t="shared" si="132"/>
        <v/>
      </c>
      <c r="AG2866">
        <v>3.3735599999999999</v>
      </c>
      <c r="AH2866">
        <v>9.4742999999999997E-4</v>
      </c>
      <c r="AI2866">
        <v>-0.57481499999999996</v>
      </c>
      <c r="AJ2866">
        <v>-10.7591</v>
      </c>
      <c r="AK2866" t="str">
        <f t="shared" si="133"/>
        <v/>
      </c>
      <c r="AM2866">
        <v>2.2129799999999999</v>
      </c>
      <c r="AN2866">
        <v>9.8091299999999992E-3</v>
      </c>
      <c r="AO2866">
        <v>-0.172096</v>
      </c>
      <c r="AP2866">
        <v>-5.29115</v>
      </c>
      <c r="AQ2866" t="str">
        <f t="shared" si="134"/>
        <v/>
      </c>
      <c r="AS2866" t="s">
        <v>17077</v>
      </c>
      <c r="AT2866" s="3" t="s">
        <v>32047</v>
      </c>
      <c r="AU2866" t="s">
        <v>17078</v>
      </c>
      <c r="AV2866" t="s">
        <v>17079</v>
      </c>
      <c r="AW2866" s="3" t="s">
        <v>17077</v>
      </c>
    </row>
    <row r="2867" spans="1:49" x14ac:dyDescent="0.3">
      <c r="A2867">
        <v>9.0909099999999992</v>
      </c>
      <c r="B2867">
        <v>9.0993499999999994</v>
      </c>
      <c r="C2867">
        <v>9.1578499999999998</v>
      </c>
      <c r="D2867">
        <v>9.3019499999999997</v>
      </c>
      <c r="E2867">
        <v>9.3185400000000005</v>
      </c>
      <c r="F2867">
        <v>9.37134</v>
      </c>
      <c r="G2867">
        <v>9.3389600000000002</v>
      </c>
      <c r="H2867">
        <v>9.3824100000000001</v>
      </c>
      <c r="I2867">
        <v>9.3847799999999992</v>
      </c>
      <c r="J2867">
        <v>9.4814000000000007</v>
      </c>
      <c r="K2867">
        <v>9.4659700000000004</v>
      </c>
      <c r="L2867">
        <v>9.4195399999999996</v>
      </c>
      <c r="M2867" t="s">
        <v>0</v>
      </c>
      <c r="O2867" t="s">
        <v>4</v>
      </c>
      <c r="P2867" t="s">
        <v>4</v>
      </c>
      <c r="Q2867" t="s">
        <v>4</v>
      </c>
      <c r="R2867" t="s">
        <v>9</v>
      </c>
      <c r="S2867">
        <v>0</v>
      </c>
      <c r="T2867">
        <v>24</v>
      </c>
      <c r="U2867">
        <v>6</v>
      </c>
      <c r="V2867">
        <v>9</v>
      </c>
      <c r="W2867">
        <v>6</v>
      </c>
      <c r="X2867">
        <v>28.6</v>
      </c>
      <c r="Y2867">
        <v>1</v>
      </c>
      <c r="AA2867">
        <v>2.7119399999999998</v>
      </c>
      <c r="AB2867">
        <v>4.3236699999999999E-3</v>
      </c>
      <c r="AC2867">
        <v>0.21457699999999999</v>
      </c>
      <c r="AD2867">
        <v>7.2303600000000001</v>
      </c>
      <c r="AE2867" t="str">
        <f t="shared" si="132"/>
        <v/>
      </c>
      <c r="AG2867">
        <v>3.2161200000000001</v>
      </c>
      <c r="AH2867">
        <v>1.2712400000000001E-3</v>
      </c>
      <c r="AI2867">
        <v>0.25268099999999999</v>
      </c>
      <c r="AJ2867">
        <v>9.7988999999999997</v>
      </c>
      <c r="AK2867" t="str">
        <f t="shared" si="133"/>
        <v/>
      </c>
      <c r="AM2867">
        <v>3.5714700000000001</v>
      </c>
      <c r="AN2867">
        <v>7.6400199999999995E-4</v>
      </c>
      <c r="AO2867">
        <v>0.33960099999999999</v>
      </c>
      <c r="AP2867">
        <v>12.092599999999999</v>
      </c>
      <c r="AQ2867" t="str">
        <f t="shared" si="134"/>
        <v/>
      </c>
      <c r="AS2867" t="s">
        <v>23417</v>
      </c>
      <c r="AT2867" s="3" t="s">
        <v>23416</v>
      </c>
      <c r="AU2867" t="s">
        <v>23418</v>
      </c>
      <c r="AV2867" t="s">
        <v>23419</v>
      </c>
      <c r="AW2867" s="3" t="s">
        <v>23417</v>
      </c>
    </row>
    <row r="2868" spans="1:49" x14ac:dyDescent="0.3">
      <c r="A2868">
        <v>8.1996699999999993</v>
      </c>
      <c r="B2868">
        <v>8.2379300000000004</v>
      </c>
      <c r="C2868">
        <v>8.1684199999999993</v>
      </c>
      <c r="D2868">
        <v>7.8887400000000003</v>
      </c>
      <c r="E2868">
        <v>7.8610899999999999</v>
      </c>
      <c r="F2868">
        <v>7.8554899999999996</v>
      </c>
      <c r="G2868">
        <v>8.1059099999999997</v>
      </c>
      <c r="H2868">
        <v>8.14466</v>
      </c>
      <c r="I2868">
        <v>8.2302599999999995</v>
      </c>
      <c r="J2868">
        <v>7.8448599999999997</v>
      </c>
      <c r="K2868">
        <v>7.9068899999999998</v>
      </c>
      <c r="L2868">
        <v>7.9330999999999996</v>
      </c>
      <c r="M2868" t="s">
        <v>0</v>
      </c>
      <c r="O2868" t="s">
        <v>4</v>
      </c>
      <c r="Q2868" t="s">
        <v>4</v>
      </c>
      <c r="R2868" t="s">
        <v>5</v>
      </c>
      <c r="S2868">
        <v>0</v>
      </c>
      <c r="T2868">
        <v>24</v>
      </c>
      <c r="U2868">
        <v>4</v>
      </c>
      <c r="V2868">
        <v>12</v>
      </c>
      <c r="W2868">
        <v>4</v>
      </c>
      <c r="X2868">
        <v>19.8</v>
      </c>
      <c r="Y2868">
        <v>1</v>
      </c>
      <c r="AA2868">
        <v>3.9132699999999998</v>
      </c>
      <c r="AB2868">
        <v>5.6627499999999998E-4</v>
      </c>
      <c r="AC2868">
        <v>-0.33356599999999997</v>
      </c>
      <c r="AD2868">
        <v>-14.776400000000001</v>
      </c>
      <c r="AE2868" t="str">
        <f t="shared" si="132"/>
        <v/>
      </c>
      <c r="AG2868">
        <v>0.42552699999999999</v>
      </c>
      <c r="AH2868">
        <v>0.40405799999999997</v>
      </c>
      <c r="AI2868">
        <v>-4.1731200000000003E-2</v>
      </c>
      <c r="AJ2868">
        <v>-0.99655800000000005</v>
      </c>
      <c r="AK2868" t="str">
        <f t="shared" si="133"/>
        <v/>
      </c>
      <c r="AM2868">
        <v>3.1298499999999998</v>
      </c>
      <c r="AN2868">
        <v>1.6768499999999999E-3</v>
      </c>
      <c r="AO2868">
        <v>-0.307056</v>
      </c>
      <c r="AP2868">
        <v>-9.3072900000000001</v>
      </c>
      <c r="AQ2868" t="str">
        <f t="shared" si="134"/>
        <v/>
      </c>
      <c r="AS2868" t="s">
        <v>379</v>
      </c>
      <c r="AT2868" s="3" t="s">
        <v>26671</v>
      </c>
      <c r="AU2868" t="s">
        <v>380</v>
      </c>
      <c r="AV2868" t="s">
        <v>381</v>
      </c>
      <c r="AW2868" s="3" t="s">
        <v>379</v>
      </c>
    </row>
    <row r="2869" spans="1:49" x14ac:dyDescent="0.3">
      <c r="A2869">
        <v>11.0303</v>
      </c>
      <c r="B2869">
        <v>11.0219</v>
      </c>
      <c r="C2869">
        <v>11.0557</v>
      </c>
      <c r="D2869">
        <v>10.8817</v>
      </c>
      <c r="E2869">
        <v>10.966100000000001</v>
      </c>
      <c r="F2869">
        <v>10.929</v>
      </c>
      <c r="G2869">
        <v>11.259399999999999</v>
      </c>
      <c r="H2869">
        <v>11.244999999999999</v>
      </c>
      <c r="I2869">
        <v>11.246</v>
      </c>
      <c r="J2869">
        <v>11.1244</v>
      </c>
      <c r="K2869">
        <v>11.1129</v>
      </c>
      <c r="L2869">
        <v>11.1096</v>
      </c>
      <c r="M2869" t="s">
        <v>0</v>
      </c>
      <c r="O2869" t="s">
        <v>4</v>
      </c>
      <c r="P2869" t="s">
        <v>4</v>
      </c>
      <c r="Q2869" t="s">
        <v>4</v>
      </c>
      <c r="R2869" t="s">
        <v>9</v>
      </c>
      <c r="S2869">
        <v>0</v>
      </c>
      <c r="T2869">
        <v>36</v>
      </c>
      <c r="U2869">
        <v>11</v>
      </c>
      <c r="V2869">
        <v>32</v>
      </c>
      <c r="W2869">
        <v>11</v>
      </c>
      <c r="X2869">
        <v>38.799999999999997</v>
      </c>
      <c r="Y2869">
        <v>1</v>
      </c>
      <c r="AA2869">
        <v>1.85337</v>
      </c>
      <c r="AB2869">
        <v>2.22446E-2</v>
      </c>
      <c r="AC2869">
        <v>-0.11035300000000001</v>
      </c>
      <c r="AD2869">
        <v>-4.1713199999999997</v>
      </c>
      <c r="AE2869" t="str">
        <f t="shared" si="132"/>
        <v/>
      </c>
      <c r="AG2869">
        <v>4.3614100000000002</v>
      </c>
      <c r="AH2869">
        <v>1.74081E-4</v>
      </c>
      <c r="AI2869">
        <v>0.21418100000000001</v>
      </c>
      <c r="AJ2869">
        <v>19.183700000000002</v>
      </c>
      <c r="AK2869" t="str">
        <f t="shared" si="133"/>
        <v/>
      </c>
      <c r="AM2869">
        <v>2.6987700000000001</v>
      </c>
      <c r="AN2869">
        <v>3.7943500000000002E-3</v>
      </c>
      <c r="AO2869">
        <v>7.9650899999999997E-2</v>
      </c>
      <c r="AP2869">
        <v>7.1723100000000004</v>
      </c>
      <c r="AQ2869" t="str">
        <f t="shared" si="134"/>
        <v/>
      </c>
      <c r="AS2869" t="s">
        <v>1513</v>
      </c>
      <c r="AT2869" s="3" t="s">
        <v>27040</v>
      </c>
      <c r="AU2869" t="s">
        <v>1514</v>
      </c>
      <c r="AV2869" t="s">
        <v>1515</v>
      </c>
      <c r="AW2869" s="3" t="s">
        <v>1513</v>
      </c>
    </row>
    <row r="2870" spans="1:49" x14ac:dyDescent="0.3">
      <c r="A2870">
        <v>10.550700000000001</v>
      </c>
      <c r="B2870">
        <v>10.5443</v>
      </c>
      <c r="C2870">
        <v>10.535600000000001</v>
      </c>
      <c r="D2870">
        <v>10.664400000000001</v>
      </c>
      <c r="E2870">
        <v>10.655200000000001</v>
      </c>
      <c r="F2870">
        <v>10.710599999999999</v>
      </c>
      <c r="G2870">
        <v>10.7773</v>
      </c>
      <c r="H2870">
        <v>10.7582</v>
      </c>
      <c r="I2870">
        <v>10.8009</v>
      </c>
      <c r="J2870">
        <v>10.750999999999999</v>
      </c>
      <c r="K2870">
        <v>10.803599999999999</v>
      </c>
      <c r="L2870">
        <v>10.7997</v>
      </c>
      <c r="M2870" t="s">
        <v>0</v>
      </c>
      <c r="O2870" t="s">
        <v>4</v>
      </c>
      <c r="P2870" t="s">
        <v>4</v>
      </c>
      <c r="Q2870" t="s">
        <v>4</v>
      </c>
      <c r="R2870" t="s">
        <v>9</v>
      </c>
      <c r="S2870">
        <v>0</v>
      </c>
      <c r="T2870">
        <v>28</v>
      </c>
      <c r="U2870">
        <v>9</v>
      </c>
      <c r="V2870">
        <v>20</v>
      </c>
      <c r="W2870">
        <v>9</v>
      </c>
      <c r="X2870">
        <v>36.5</v>
      </c>
      <c r="Y2870">
        <v>1</v>
      </c>
      <c r="AA2870">
        <v>2.77705</v>
      </c>
      <c r="AB2870">
        <v>3.8365600000000001E-3</v>
      </c>
      <c r="AC2870">
        <v>0.133217</v>
      </c>
      <c r="AD2870">
        <v>7.5236200000000002</v>
      </c>
      <c r="AE2870" t="str">
        <f t="shared" si="132"/>
        <v/>
      </c>
      <c r="AG2870">
        <v>4.2473900000000002</v>
      </c>
      <c r="AH2870">
        <v>2.0874399999999999E-4</v>
      </c>
      <c r="AI2870">
        <v>0.23525799999999999</v>
      </c>
      <c r="AJ2870">
        <v>17.953700000000001</v>
      </c>
      <c r="AK2870" t="str">
        <f t="shared" si="133"/>
        <v/>
      </c>
      <c r="AM2870">
        <v>3.79705</v>
      </c>
      <c r="AN2870">
        <v>5.2187299999999995E-4</v>
      </c>
      <c r="AO2870">
        <v>0.241258</v>
      </c>
      <c r="AP2870">
        <v>13.805099999999999</v>
      </c>
      <c r="AQ2870" t="str">
        <f t="shared" si="134"/>
        <v/>
      </c>
      <c r="AS2870" t="s">
        <v>13824</v>
      </c>
      <c r="AT2870" s="3" t="s">
        <v>31001</v>
      </c>
      <c r="AU2870" t="s">
        <v>13825</v>
      </c>
      <c r="AV2870" t="s">
        <v>13826</v>
      </c>
      <c r="AW2870" s="3" t="s">
        <v>13824</v>
      </c>
    </row>
    <row r="2871" spans="1:49" x14ac:dyDescent="0.3">
      <c r="A2871">
        <v>7.2751900000000003</v>
      </c>
      <c r="B2871">
        <v>7.2545599999999997</v>
      </c>
      <c r="C2871">
        <v>7.2733299999999996</v>
      </c>
      <c r="D2871">
        <v>7.4329599999999996</v>
      </c>
      <c r="E2871">
        <v>7.3654500000000001</v>
      </c>
      <c r="F2871">
        <v>7.4950599999999996</v>
      </c>
      <c r="G2871">
        <v>7.2249699999999999</v>
      </c>
      <c r="H2871">
        <v>7.1957399999999998</v>
      </c>
      <c r="I2871">
        <v>7.15482</v>
      </c>
      <c r="J2871">
        <v>7.2469799999999998</v>
      </c>
      <c r="K2871">
        <v>7.1908099999999999</v>
      </c>
      <c r="L2871">
        <v>7.2667900000000003</v>
      </c>
      <c r="M2871" t="s">
        <v>0</v>
      </c>
      <c r="O2871" t="s">
        <v>4</v>
      </c>
      <c r="P2871" t="s">
        <v>4</v>
      </c>
      <c r="R2871" t="s">
        <v>23</v>
      </c>
      <c r="S2871">
        <v>0</v>
      </c>
      <c r="T2871">
        <v>25</v>
      </c>
      <c r="U2871">
        <v>4</v>
      </c>
      <c r="V2871">
        <v>5</v>
      </c>
      <c r="W2871">
        <v>4</v>
      </c>
      <c r="X2871">
        <v>23.4</v>
      </c>
      <c r="Y2871">
        <v>1</v>
      </c>
      <c r="AA2871">
        <v>1.89856</v>
      </c>
      <c r="AB2871">
        <v>2.03366E-2</v>
      </c>
      <c r="AC2871">
        <v>0.163461</v>
      </c>
      <c r="AD2871">
        <v>4.3014599999999996</v>
      </c>
      <c r="AE2871" t="str">
        <f t="shared" si="132"/>
        <v/>
      </c>
      <c r="AG2871">
        <v>1.6222700000000001</v>
      </c>
      <c r="AH2871">
        <v>3.1106200000000001E-2</v>
      </c>
      <c r="AI2871">
        <v>-7.5851000000000002E-2</v>
      </c>
      <c r="AJ2871">
        <v>-3.5469900000000001</v>
      </c>
      <c r="AK2871" t="str">
        <f t="shared" si="133"/>
        <v/>
      </c>
      <c r="AM2871">
        <v>0.62343999999999999</v>
      </c>
      <c r="AN2871">
        <v>0.26741999999999999</v>
      </c>
      <c r="AO2871">
        <v>-3.2833899999999999E-2</v>
      </c>
      <c r="AP2871">
        <v>-1.3860600000000001</v>
      </c>
      <c r="AQ2871" t="str">
        <f t="shared" si="134"/>
        <v/>
      </c>
      <c r="AS2871" t="s">
        <v>7665</v>
      </c>
      <c r="AT2871" s="3" t="s">
        <v>29030</v>
      </c>
      <c r="AU2871" t="s">
        <v>7666</v>
      </c>
      <c r="AV2871" t="s">
        <v>7667</v>
      </c>
      <c r="AW2871" s="3" t="s">
        <v>7665</v>
      </c>
    </row>
    <row r="2872" spans="1:49" x14ac:dyDescent="0.3">
      <c r="A2872">
        <v>12.0603</v>
      </c>
      <c r="B2872">
        <v>12.059100000000001</v>
      </c>
      <c r="C2872">
        <v>12.0283</v>
      </c>
      <c r="D2872">
        <v>11.8391</v>
      </c>
      <c r="E2872">
        <v>11.7796</v>
      </c>
      <c r="F2872">
        <v>11.8362</v>
      </c>
      <c r="G2872">
        <v>12.6648</v>
      </c>
      <c r="H2872">
        <v>12.6409</v>
      </c>
      <c r="I2872">
        <v>12.641500000000001</v>
      </c>
      <c r="J2872">
        <v>12.350300000000001</v>
      </c>
      <c r="K2872">
        <v>12.370100000000001</v>
      </c>
      <c r="L2872">
        <v>12.385899999999999</v>
      </c>
      <c r="M2872" t="s">
        <v>0</v>
      </c>
      <c r="O2872" t="s">
        <v>4</v>
      </c>
      <c r="P2872" t="s">
        <v>4</v>
      </c>
      <c r="Q2872" t="s">
        <v>4</v>
      </c>
      <c r="R2872" t="s">
        <v>9</v>
      </c>
      <c r="S2872">
        <v>0</v>
      </c>
      <c r="T2872">
        <v>41</v>
      </c>
      <c r="U2872">
        <v>31</v>
      </c>
      <c r="V2872">
        <v>73</v>
      </c>
      <c r="W2872">
        <v>31</v>
      </c>
      <c r="X2872">
        <v>83.4</v>
      </c>
      <c r="Y2872">
        <v>1</v>
      </c>
      <c r="AA2872">
        <v>3.3299300000000001</v>
      </c>
      <c r="AB2872">
        <v>1.4608500000000001E-3</v>
      </c>
      <c r="AC2872">
        <v>-0.230906</v>
      </c>
      <c r="AD2872">
        <v>-10.484500000000001</v>
      </c>
      <c r="AE2872" t="str">
        <f t="shared" si="132"/>
        <v/>
      </c>
      <c r="AG2872">
        <v>5.8666999999999998</v>
      </c>
      <c r="AH2872" s="1">
        <v>2.44508E-5</v>
      </c>
      <c r="AI2872">
        <v>0.599858</v>
      </c>
      <c r="AJ2872">
        <v>45.8003</v>
      </c>
      <c r="AK2872" t="str">
        <f t="shared" si="133"/>
        <v/>
      </c>
      <c r="AM2872">
        <v>4.5790100000000002</v>
      </c>
      <c r="AN2872">
        <v>1.51846E-4</v>
      </c>
      <c r="AO2872">
        <v>0.31955</v>
      </c>
      <c r="AP2872">
        <v>21.765499999999999</v>
      </c>
      <c r="AQ2872" t="str">
        <f t="shared" si="134"/>
        <v/>
      </c>
      <c r="AS2872" t="s">
        <v>19254</v>
      </c>
      <c r="AT2872" s="3" t="s">
        <v>32744</v>
      </c>
      <c r="AU2872" t="s">
        <v>19255</v>
      </c>
      <c r="AV2872" t="s">
        <v>19256</v>
      </c>
      <c r="AW2872" s="3" t="s">
        <v>19254</v>
      </c>
    </row>
    <row r="2873" spans="1:49" x14ac:dyDescent="0.3">
      <c r="A2873">
        <v>9.7994400000000006</v>
      </c>
      <c r="B2873">
        <v>9.8306699999999996</v>
      </c>
      <c r="C2873">
        <v>9.8551800000000007</v>
      </c>
      <c r="D2873">
        <v>9.8180999999999994</v>
      </c>
      <c r="E2873">
        <v>9.8328900000000008</v>
      </c>
      <c r="F2873">
        <v>9.8503399999999992</v>
      </c>
      <c r="G2873">
        <v>10.7563</v>
      </c>
      <c r="H2873">
        <v>10.781700000000001</v>
      </c>
      <c r="I2873">
        <v>10.7851</v>
      </c>
      <c r="J2873">
        <v>10.370799999999999</v>
      </c>
      <c r="K2873">
        <v>10.4176</v>
      </c>
      <c r="L2873">
        <v>10.391500000000001</v>
      </c>
      <c r="M2873" t="s">
        <v>0</v>
      </c>
      <c r="P2873" t="s">
        <v>4</v>
      </c>
      <c r="Q2873" t="s">
        <v>4</v>
      </c>
      <c r="R2873" t="s">
        <v>41</v>
      </c>
      <c r="S2873">
        <v>0</v>
      </c>
      <c r="T2873">
        <v>22</v>
      </c>
      <c r="U2873">
        <v>15</v>
      </c>
      <c r="V2873">
        <v>18</v>
      </c>
      <c r="W2873">
        <v>15</v>
      </c>
      <c r="X2873">
        <v>86.5</v>
      </c>
      <c r="Y2873">
        <v>1</v>
      </c>
      <c r="AA2873">
        <v>0.103282</v>
      </c>
      <c r="AB2873">
        <v>0.813079</v>
      </c>
      <c r="AC2873">
        <v>5.3463E-3</v>
      </c>
      <c r="AD2873">
        <v>0.28702499999999997</v>
      </c>
      <c r="AE2873" t="str">
        <f t="shared" si="132"/>
        <v/>
      </c>
      <c r="AG2873">
        <v>6.0565100000000003</v>
      </c>
      <c r="AH2873" s="1">
        <v>2.0085499999999999E-5</v>
      </c>
      <c r="AI2873">
        <v>0.94594100000000003</v>
      </c>
      <c r="AJ2873">
        <v>51.096299999999999</v>
      </c>
      <c r="AK2873" t="str">
        <f t="shared" si="133"/>
        <v/>
      </c>
      <c r="AM2873">
        <v>4.9391600000000002</v>
      </c>
      <c r="AN2873" s="1">
        <v>9.2134399999999997E-5</v>
      </c>
      <c r="AO2873">
        <v>0.56486700000000001</v>
      </c>
      <c r="AP2873">
        <v>26.811699999999998</v>
      </c>
      <c r="AQ2873" t="str">
        <f t="shared" si="134"/>
        <v/>
      </c>
      <c r="AS2873" t="s">
        <v>17703</v>
      </c>
      <c r="AT2873" s="3" t="s">
        <v>32249</v>
      </c>
      <c r="AU2873" t="s">
        <v>17704</v>
      </c>
      <c r="AV2873" t="s">
        <v>17705</v>
      </c>
      <c r="AW2873" s="3" t="s">
        <v>17703</v>
      </c>
    </row>
    <row r="2874" spans="1:49" x14ac:dyDescent="0.3">
      <c r="A2874">
        <v>6.9864100000000002</v>
      </c>
      <c r="B2874">
        <v>7.1917999999999997</v>
      </c>
      <c r="C2874">
        <v>7.2488799999999998</v>
      </c>
      <c r="D2874">
        <v>7.3689400000000003</v>
      </c>
      <c r="E2874">
        <v>7.36632</v>
      </c>
      <c r="F2874">
        <v>7.1957399999999998</v>
      </c>
      <c r="G2874">
        <v>7.4034399999999998</v>
      </c>
      <c r="H2874">
        <v>7.6161799999999999</v>
      </c>
      <c r="I2874">
        <v>7.7826700000000004</v>
      </c>
      <c r="J2874">
        <v>7.38802</v>
      </c>
      <c r="K2874">
        <v>7.40259</v>
      </c>
      <c r="L2874">
        <v>7.3019499999999997</v>
      </c>
      <c r="M2874" t="s">
        <v>0</v>
      </c>
      <c r="P2874" t="s">
        <v>4</v>
      </c>
      <c r="R2874" t="s">
        <v>129</v>
      </c>
      <c r="S2874">
        <v>0</v>
      </c>
      <c r="T2874">
        <v>9</v>
      </c>
      <c r="U2874">
        <v>4</v>
      </c>
      <c r="V2874">
        <v>5</v>
      </c>
      <c r="W2874">
        <v>3</v>
      </c>
      <c r="X2874">
        <v>43.1</v>
      </c>
      <c r="Y2874">
        <v>1</v>
      </c>
      <c r="AA2874">
        <v>0.78993100000000005</v>
      </c>
      <c r="AB2874">
        <v>0.19633900000000001</v>
      </c>
      <c r="AC2874">
        <v>0.16797300000000001</v>
      </c>
      <c r="AD2874">
        <v>1.71123</v>
      </c>
      <c r="AE2874" t="str">
        <f t="shared" si="132"/>
        <v/>
      </c>
      <c r="AG2874">
        <v>1.5560799999999999</v>
      </c>
      <c r="AH2874">
        <v>3.5802199999999999E-2</v>
      </c>
      <c r="AI2874">
        <v>0.458401</v>
      </c>
      <c r="AJ2874">
        <v>3.37975</v>
      </c>
      <c r="AK2874" t="str">
        <f t="shared" si="133"/>
        <v/>
      </c>
      <c r="AM2874">
        <v>1.2167399999999999</v>
      </c>
      <c r="AN2874">
        <v>7.6098399999999997E-2</v>
      </c>
      <c r="AO2874">
        <v>0.22182299999999999</v>
      </c>
      <c r="AP2874">
        <v>2.5895800000000002</v>
      </c>
      <c r="AQ2874" t="str">
        <f t="shared" si="134"/>
        <v/>
      </c>
      <c r="AS2874" t="s">
        <v>23504</v>
      </c>
      <c r="AT2874" s="3" t="s">
        <v>34117</v>
      </c>
      <c r="AU2874" t="s">
        <v>23505</v>
      </c>
      <c r="AV2874" t="s">
        <v>23506</v>
      </c>
      <c r="AW2874" s="3" t="s">
        <v>23504</v>
      </c>
    </row>
    <row r="2875" spans="1:49" x14ac:dyDescent="0.3">
      <c r="A2875">
        <v>8.9787099999999995</v>
      </c>
      <c r="B2875">
        <v>8.9504099999999998</v>
      </c>
      <c r="C2875">
        <v>8.8804999999999996</v>
      </c>
      <c r="D2875">
        <v>9.0342500000000001</v>
      </c>
      <c r="E2875">
        <v>8.8740600000000001</v>
      </c>
      <c r="F2875">
        <v>8.9161800000000007</v>
      </c>
      <c r="G2875">
        <v>8.4886400000000002</v>
      </c>
      <c r="H2875">
        <v>8.4300300000000004</v>
      </c>
      <c r="I2875">
        <v>8.4123599999999996</v>
      </c>
      <c r="J2875">
        <v>8.8975399999999993</v>
      </c>
      <c r="K2875">
        <v>8.8663500000000006</v>
      </c>
      <c r="L2875">
        <v>8.9065899999999996</v>
      </c>
      <c r="M2875" t="s">
        <v>0</v>
      </c>
      <c r="P2875" t="s">
        <v>4</v>
      </c>
      <c r="R2875" t="s">
        <v>129</v>
      </c>
      <c r="S2875">
        <v>1</v>
      </c>
      <c r="T2875">
        <v>13</v>
      </c>
      <c r="U2875">
        <v>5</v>
      </c>
      <c r="V2875">
        <v>6</v>
      </c>
      <c r="W2875">
        <v>4</v>
      </c>
      <c r="X2875">
        <v>42.2</v>
      </c>
      <c r="Y2875">
        <v>1</v>
      </c>
      <c r="AA2875">
        <v>2.96984E-2</v>
      </c>
      <c r="AB2875">
        <v>0.94162599999999996</v>
      </c>
      <c r="AC2875">
        <v>4.9546599999999996E-3</v>
      </c>
      <c r="AD2875">
        <v>8.8273000000000004E-2</v>
      </c>
      <c r="AE2875" t="str">
        <f t="shared" si="132"/>
        <v/>
      </c>
      <c r="AG2875">
        <v>3.7272099999999999</v>
      </c>
      <c r="AH2875">
        <v>4.9805900000000002E-4</v>
      </c>
      <c r="AI2875">
        <v>-0.49286200000000002</v>
      </c>
      <c r="AJ2875">
        <v>-13.2514</v>
      </c>
      <c r="AK2875" t="str">
        <f t="shared" si="133"/>
        <v/>
      </c>
      <c r="AM2875">
        <v>0.66467100000000001</v>
      </c>
      <c r="AN2875">
        <v>0.24482899999999999</v>
      </c>
      <c r="AO2875">
        <v>-4.6379099999999999E-2</v>
      </c>
      <c r="AP2875">
        <v>-1.4663600000000001</v>
      </c>
      <c r="AQ2875" t="str">
        <f t="shared" si="134"/>
        <v/>
      </c>
      <c r="AS2875" t="s">
        <v>11465</v>
      </c>
      <c r="AT2875" s="3" t="s">
        <v>30253</v>
      </c>
      <c r="AU2875" t="s">
        <v>11466</v>
      </c>
      <c r="AV2875" t="s">
        <v>11467</v>
      </c>
      <c r="AW2875" s="3" t="s">
        <v>11465</v>
      </c>
    </row>
    <row r="2876" spans="1:49" x14ac:dyDescent="0.3">
      <c r="A2876">
        <v>13.0151</v>
      </c>
      <c r="B2876">
        <v>13.017200000000001</v>
      </c>
      <c r="C2876">
        <v>12.984</v>
      </c>
      <c r="D2876">
        <v>13.02</v>
      </c>
      <c r="E2876">
        <v>12.9872</v>
      </c>
      <c r="F2876">
        <v>12.988</v>
      </c>
      <c r="G2876">
        <v>12.738300000000001</v>
      </c>
      <c r="H2876">
        <v>12.744400000000001</v>
      </c>
      <c r="I2876">
        <v>12.7415</v>
      </c>
      <c r="J2876">
        <v>12.918799999999999</v>
      </c>
      <c r="K2876">
        <v>12.8939</v>
      </c>
      <c r="L2876">
        <v>12.8856</v>
      </c>
      <c r="M2876" t="s">
        <v>0</v>
      </c>
      <c r="P2876" t="s">
        <v>4</v>
      </c>
      <c r="Q2876" t="s">
        <v>4</v>
      </c>
      <c r="R2876" t="s">
        <v>41</v>
      </c>
      <c r="S2876">
        <v>5</v>
      </c>
      <c r="T2876">
        <v>47</v>
      </c>
      <c r="U2876">
        <v>31</v>
      </c>
      <c r="V2876">
        <v>105</v>
      </c>
      <c r="W2876">
        <v>27</v>
      </c>
      <c r="X2876">
        <v>78.8</v>
      </c>
      <c r="Y2876">
        <v>1</v>
      </c>
      <c r="AA2876">
        <v>0.175043</v>
      </c>
      <c r="AB2876">
        <v>0.70219600000000004</v>
      </c>
      <c r="AC2876">
        <v>-7.0413000000000003E-3</v>
      </c>
      <c r="AD2876">
        <v>-0.46171699999999999</v>
      </c>
      <c r="AE2876" t="str">
        <f t="shared" si="132"/>
        <v/>
      </c>
      <c r="AG2876">
        <v>4.7636200000000004</v>
      </c>
      <c r="AH2876" s="1">
        <v>9.5989000000000005E-5</v>
      </c>
      <c r="AI2876">
        <v>-0.26399600000000001</v>
      </c>
      <c r="AJ2876">
        <v>-24.222100000000001</v>
      </c>
      <c r="AK2876" t="str">
        <f t="shared" si="133"/>
        <v/>
      </c>
      <c r="AM2876">
        <v>2.7127500000000002</v>
      </c>
      <c r="AN2876">
        <v>3.6949499999999998E-3</v>
      </c>
      <c r="AO2876">
        <v>-0.106013</v>
      </c>
      <c r="AP2876">
        <v>-7.2339399999999996</v>
      </c>
      <c r="AQ2876" t="str">
        <f t="shared" si="134"/>
        <v/>
      </c>
      <c r="AS2876" t="s">
        <v>9058</v>
      </c>
      <c r="AT2876" s="3" t="s">
        <v>29484</v>
      </c>
      <c r="AU2876" t="s">
        <v>9059</v>
      </c>
      <c r="AV2876" t="s">
        <v>9060</v>
      </c>
      <c r="AW2876" s="3" t="s">
        <v>9058</v>
      </c>
    </row>
    <row r="2877" spans="1:49" x14ac:dyDescent="0.3">
      <c r="A2877">
        <v>11.844799999999999</v>
      </c>
      <c r="B2877">
        <v>11.8714</v>
      </c>
      <c r="C2877">
        <v>11.8529</v>
      </c>
      <c r="D2877">
        <v>11.707599999999999</v>
      </c>
      <c r="E2877">
        <v>11.731199999999999</v>
      </c>
      <c r="F2877">
        <v>11.704599999999999</v>
      </c>
      <c r="G2877">
        <v>11.739699999999999</v>
      </c>
      <c r="H2877">
        <v>11.785399999999999</v>
      </c>
      <c r="I2877">
        <v>11.806699999999999</v>
      </c>
      <c r="J2877">
        <v>11.7393</v>
      </c>
      <c r="K2877">
        <v>11.7567</v>
      </c>
      <c r="L2877">
        <v>11.767799999999999</v>
      </c>
      <c r="M2877" t="s">
        <v>0</v>
      </c>
      <c r="O2877" t="s">
        <v>4</v>
      </c>
      <c r="P2877" t="s">
        <v>4</v>
      </c>
      <c r="Q2877" t="s">
        <v>4</v>
      </c>
      <c r="R2877" t="s">
        <v>9</v>
      </c>
      <c r="S2877">
        <v>0</v>
      </c>
      <c r="T2877">
        <v>39</v>
      </c>
      <c r="U2877">
        <v>24</v>
      </c>
      <c r="V2877">
        <v>48</v>
      </c>
      <c r="W2877">
        <v>20</v>
      </c>
      <c r="X2877">
        <v>76.900000000000006</v>
      </c>
      <c r="Y2877">
        <v>1</v>
      </c>
      <c r="AA2877">
        <v>3.6042999999999998</v>
      </c>
      <c r="AB2877">
        <v>9.26657E-4</v>
      </c>
      <c r="AC2877">
        <v>-0.14191599999999999</v>
      </c>
      <c r="AD2877">
        <v>-12.3285</v>
      </c>
      <c r="AE2877" t="str">
        <f t="shared" si="132"/>
        <v/>
      </c>
      <c r="AG2877">
        <v>1.68946</v>
      </c>
      <c r="AH2877">
        <v>2.69725E-2</v>
      </c>
      <c r="AI2877">
        <v>-7.9124100000000003E-2</v>
      </c>
      <c r="AJ2877">
        <v>-3.7217699999999998</v>
      </c>
      <c r="AK2877" t="str">
        <f t="shared" si="133"/>
        <v/>
      </c>
      <c r="AM2877">
        <v>3.0567199999999999</v>
      </c>
      <c r="AN2877">
        <v>1.9148100000000001E-3</v>
      </c>
      <c r="AO2877">
        <v>-0.101753</v>
      </c>
      <c r="AP2877">
        <v>-8.9086300000000005</v>
      </c>
      <c r="AQ2877" t="str">
        <f t="shared" si="134"/>
        <v/>
      </c>
      <c r="AS2877" t="s">
        <v>2672</v>
      </c>
      <c r="AT2877" s="3" t="s">
        <v>27409</v>
      </c>
      <c r="AU2877" t="s">
        <v>2673</v>
      </c>
      <c r="AV2877" t="s">
        <v>2674</v>
      </c>
      <c r="AW2877" s="3" t="s">
        <v>2672</v>
      </c>
    </row>
    <row r="2878" spans="1:49" x14ac:dyDescent="0.3">
      <c r="A2878">
        <v>11.1082</v>
      </c>
      <c r="B2878">
        <v>11.126799999999999</v>
      </c>
      <c r="C2878">
        <v>11.1328</v>
      </c>
      <c r="D2878">
        <v>10.7326</v>
      </c>
      <c r="E2878">
        <v>10.778700000000001</v>
      </c>
      <c r="F2878">
        <v>10.7814</v>
      </c>
      <c r="G2878">
        <v>11.266299999999999</v>
      </c>
      <c r="H2878">
        <v>11.2865</v>
      </c>
      <c r="I2878">
        <v>11.2919</v>
      </c>
      <c r="J2878">
        <v>10.955399999999999</v>
      </c>
      <c r="K2878">
        <v>10.9762</v>
      </c>
      <c r="L2878">
        <v>11.0175</v>
      </c>
      <c r="M2878" t="s">
        <v>0</v>
      </c>
      <c r="O2878" t="s">
        <v>4</v>
      </c>
      <c r="P2878" t="s">
        <v>4</v>
      </c>
      <c r="Q2878" t="s">
        <v>4</v>
      </c>
      <c r="R2878" t="s">
        <v>9</v>
      </c>
      <c r="S2878">
        <v>0</v>
      </c>
      <c r="T2878">
        <v>32</v>
      </c>
      <c r="U2878">
        <v>8</v>
      </c>
      <c r="V2878">
        <v>16</v>
      </c>
      <c r="W2878">
        <v>8</v>
      </c>
      <c r="X2878">
        <v>35.9</v>
      </c>
      <c r="Y2878">
        <v>1</v>
      </c>
      <c r="AA2878">
        <v>4.47675</v>
      </c>
      <c r="AB2878">
        <v>2.5593099999999999E-4</v>
      </c>
      <c r="AC2878">
        <v>-0.35839500000000002</v>
      </c>
      <c r="AD2878">
        <v>-20.5123</v>
      </c>
      <c r="AE2878" t="str">
        <f t="shared" si="132"/>
        <v/>
      </c>
      <c r="AG2878">
        <v>3.9136700000000002</v>
      </c>
      <c r="AH2878">
        <v>3.6201499999999998E-4</v>
      </c>
      <c r="AI2878">
        <v>0.158944</v>
      </c>
      <c r="AJ2878">
        <v>14.7799</v>
      </c>
      <c r="AK2878" t="str">
        <f t="shared" si="133"/>
        <v/>
      </c>
      <c r="AM2878">
        <v>2.6793800000000001</v>
      </c>
      <c r="AN2878">
        <v>3.9327399999999997E-3</v>
      </c>
      <c r="AO2878">
        <v>-0.13954900000000001</v>
      </c>
      <c r="AP2878">
        <v>-7.0875700000000004</v>
      </c>
      <c r="AQ2878" t="str">
        <f t="shared" si="134"/>
        <v/>
      </c>
      <c r="AS2878" t="s">
        <v>9958</v>
      </c>
      <c r="AT2878" s="3" t="s">
        <v>29773</v>
      </c>
      <c r="AU2878" t="s">
        <v>9959</v>
      </c>
      <c r="AV2878" t="s">
        <v>9960</v>
      </c>
      <c r="AW2878" s="3" t="s">
        <v>9958</v>
      </c>
    </row>
    <row r="2879" spans="1:49" x14ac:dyDescent="0.3">
      <c r="A2879">
        <v>10.8285</v>
      </c>
      <c r="B2879">
        <v>10.8453</v>
      </c>
      <c r="C2879">
        <v>11.019299999999999</v>
      </c>
      <c r="D2879">
        <v>11.458500000000001</v>
      </c>
      <c r="E2879">
        <v>11.405799999999999</v>
      </c>
      <c r="F2879">
        <v>11.3407</v>
      </c>
      <c r="G2879">
        <v>11.0075</v>
      </c>
      <c r="H2879">
        <v>10.94</v>
      </c>
      <c r="I2879">
        <v>10.9512</v>
      </c>
      <c r="J2879">
        <v>11.1769</v>
      </c>
      <c r="K2879">
        <v>11.2088</v>
      </c>
      <c r="L2879">
        <v>11.2164</v>
      </c>
      <c r="M2879" t="s">
        <v>0</v>
      </c>
      <c r="O2879" t="s">
        <v>4</v>
      </c>
      <c r="Q2879" t="s">
        <v>4</v>
      </c>
      <c r="R2879" t="s">
        <v>5</v>
      </c>
      <c r="S2879">
        <v>1</v>
      </c>
      <c r="T2879">
        <v>23</v>
      </c>
      <c r="U2879">
        <v>15</v>
      </c>
      <c r="V2879">
        <v>29</v>
      </c>
      <c r="W2879">
        <v>14</v>
      </c>
      <c r="X2879">
        <v>70.3</v>
      </c>
      <c r="Y2879">
        <v>1</v>
      </c>
      <c r="AA2879">
        <v>2.7082099999999998</v>
      </c>
      <c r="AB2879">
        <v>4.3587499999999998E-3</v>
      </c>
      <c r="AC2879">
        <v>0.50397599999999998</v>
      </c>
      <c r="AD2879">
        <v>7.21387</v>
      </c>
      <c r="AE2879" t="str">
        <f t="shared" si="132"/>
        <v/>
      </c>
      <c r="AG2879">
        <v>0.45890399999999998</v>
      </c>
      <c r="AH2879">
        <v>0.37607600000000002</v>
      </c>
      <c r="AI2879">
        <v>6.8549499999999999E-2</v>
      </c>
      <c r="AJ2879">
        <v>1.06321</v>
      </c>
      <c r="AK2879" t="str">
        <f t="shared" si="133"/>
        <v/>
      </c>
      <c r="AM2879">
        <v>2.0860599999999998</v>
      </c>
      <c r="AN2879">
        <v>1.2676099999999999E-2</v>
      </c>
      <c r="AO2879">
        <v>0.30303600000000003</v>
      </c>
      <c r="AP2879">
        <v>4.8729199999999997</v>
      </c>
      <c r="AQ2879" t="str">
        <f t="shared" si="134"/>
        <v/>
      </c>
      <c r="AS2879" t="s">
        <v>24774</v>
      </c>
      <c r="AT2879" s="3" t="s">
        <v>34526</v>
      </c>
      <c r="AU2879" t="s">
        <v>24775</v>
      </c>
      <c r="AV2879" t="s">
        <v>24776</v>
      </c>
      <c r="AW2879" s="3" t="s">
        <v>24774</v>
      </c>
    </row>
    <row r="2880" spans="1:49" x14ac:dyDescent="0.3">
      <c r="A2880">
        <v>10.411</v>
      </c>
      <c r="B2880">
        <v>10.3695</v>
      </c>
      <c r="C2880">
        <v>10.402699999999999</v>
      </c>
      <c r="D2880">
        <v>10.0708</v>
      </c>
      <c r="E2880">
        <v>10.0839</v>
      </c>
      <c r="F2880">
        <v>10.1379</v>
      </c>
      <c r="G2880">
        <v>8.7535500000000006</v>
      </c>
      <c r="H2880">
        <v>8.8501899999999996</v>
      </c>
      <c r="I2880">
        <v>8.8740600000000001</v>
      </c>
      <c r="J2880">
        <v>9.0631299999999992</v>
      </c>
      <c r="K2880">
        <v>8.9815699999999996</v>
      </c>
      <c r="L2880">
        <v>9.1251599999999993</v>
      </c>
      <c r="M2880" t="s">
        <v>0</v>
      </c>
      <c r="O2880" t="s">
        <v>4</v>
      </c>
      <c r="P2880" t="s">
        <v>4</v>
      </c>
      <c r="Q2880" t="s">
        <v>4</v>
      </c>
      <c r="R2880" t="s">
        <v>9</v>
      </c>
      <c r="S2880">
        <v>0</v>
      </c>
      <c r="T2880">
        <v>25</v>
      </c>
      <c r="U2880">
        <v>13</v>
      </c>
      <c r="V2880">
        <v>16</v>
      </c>
      <c r="W2880">
        <v>12</v>
      </c>
      <c r="X2880">
        <v>67.099999999999994</v>
      </c>
      <c r="Y2880">
        <v>1</v>
      </c>
      <c r="AA2880">
        <v>3.6005799999999999</v>
      </c>
      <c r="AB2880">
        <v>9.3168400000000001E-4</v>
      </c>
      <c r="AC2880">
        <v>-0.29686800000000002</v>
      </c>
      <c r="AD2880">
        <v>-12.301500000000001</v>
      </c>
      <c r="AE2880" t="str">
        <f t="shared" si="132"/>
        <v/>
      </c>
      <c r="AG2880">
        <v>5.6429999999999998</v>
      </c>
      <c r="AH2880" s="1">
        <v>3.0714199999999998E-5</v>
      </c>
      <c r="AI2880">
        <v>-1.5684499999999999</v>
      </c>
      <c r="AJ2880">
        <v>-40.256999999999998</v>
      </c>
      <c r="AK2880" t="str">
        <f t="shared" si="133"/>
        <v>+</v>
      </c>
      <c r="AM2880">
        <v>5.1777600000000001</v>
      </c>
      <c r="AN2880" s="1">
        <v>6.8094099999999996E-5</v>
      </c>
      <c r="AO2880">
        <v>-1.3377699999999999</v>
      </c>
      <c r="AP2880">
        <v>-30.776299999999999</v>
      </c>
      <c r="AQ2880" t="str">
        <f t="shared" si="134"/>
        <v>+</v>
      </c>
      <c r="AS2880" t="s">
        <v>24771</v>
      </c>
      <c r="AT2880" s="3" t="s">
        <v>34525</v>
      </c>
      <c r="AU2880" t="s">
        <v>24772</v>
      </c>
      <c r="AV2880" t="s">
        <v>24773</v>
      </c>
      <c r="AW2880" s="3" t="s">
        <v>24771</v>
      </c>
    </row>
    <row r="2881" spans="1:49" x14ac:dyDescent="0.3">
      <c r="A2881">
        <v>9.49085</v>
      </c>
      <c r="B2881">
        <v>9.5476700000000001</v>
      </c>
      <c r="C2881">
        <v>9.4199599999999997</v>
      </c>
      <c r="D2881">
        <v>9.1393000000000004</v>
      </c>
      <c r="E2881">
        <v>9.1064299999999996</v>
      </c>
      <c r="F2881">
        <v>9.0956600000000005</v>
      </c>
      <c r="G2881">
        <v>8.9492399999999996</v>
      </c>
      <c r="H2881">
        <v>8.8863099999999999</v>
      </c>
      <c r="I2881">
        <v>8.9053900000000006</v>
      </c>
      <c r="J2881">
        <v>8.9829899999999991</v>
      </c>
      <c r="K2881">
        <v>8.9649199999999993</v>
      </c>
      <c r="L2881">
        <v>8.9869800000000009</v>
      </c>
      <c r="M2881" t="s">
        <v>0</v>
      </c>
      <c r="O2881" t="s">
        <v>4</v>
      </c>
      <c r="P2881" t="s">
        <v>4</v>
      </c>
      <c r="Q2881" t="s">
        <v>4</v>
      </c>
      <c r="R2881" t="s">
        <v>9</v>
      </c>
      <c r="S2881">
        <v>0</v>
      </c>
      <c r="T2881">
        <v>20</v>
      </c>
      <c r="U2881">
        <v>12</v>
      </c>
      <c r="V2881">
        <v>18</v>
      </c>
      <c r="W2881">
        <v>11</v>
      </c>
      <c r="X2881">
        <v>78.3</v>
      </c>
      <c r="Y2881">
        <v>1</v>
      </c>
      <c r="AA2881">
        <v>3.16391</v>
      </c>
      <c r="AB2881">
        <v>1.9182100000000001E-3</v>
      </c>
      <c r="AC2881">
        <v>-0.372363</v>
      </c>
      <c r="AD2881">
        <v>-9.4985900000000001</v>
      </c>
      <c r="AE2881" t="str">
        <f t="shared" si="132"/>
        <v/>
      </c>
      <c r="AG2881">
        <v>3.80111</v>
      </c>
      <c r="AH2881">
        <v>4.3996699999999998E-4</v>
      </c>
      <c r="AI2881">
        <v>-0.57251300000000005</v>
      </c>
      <c r="AJ2881">
        <v>-13.837999999999999</v>
      </c>
      <c r="AK2881" t="str">
        <f t="shared" si="133"/>
        <v/>
      </c>
      <c r="AM2881">
        <v>3.7616700000000001</v>
      </c>
      <c r="AN2881">
        <v>5.5378199999999995E-4</v>
      </c>
      <c r="AO2881">
        <v>-0.50786200000000004</v>
      </c>
      <c r="AP2881">
        <v>-13.5219</v>
      </c>
      <c r="AQ2881" t="str">
        <f t="shared" si="134"/>
        <v/>
      </c>
      <c r="AS2881" t="s">
        <v>23729</v>
      </c>
      <c r="AT2881" s="3" t="s">
        <v>34188</v>
      </c>
      <c r="AU2881" t="s">
        <v>23730</v>
      </c>
      <c r="AV2881" t="s">
        <v>23731</v>
      </c>
      <c r="AW2881" s="3" t="s">
        <v>23729</v>
      </c>
    </row>
    <row r="2882" spans="1:49" x14ac:dyDescent="0.3">
      <c r="A2882">
        <v>7.2630299999999997</v>
      </c>
      <c r="B2882">
        <v>7.1001399999999997</v>
      </c>
      <c r="C2882">
        <v>7.2182000000000004</v>
      </c>
      <c r="D2882">
        <v>6.8948200000000002</v>
      </c>
      <c r="E2882">
        <v>7.0617799999999997</v>
      </c>
      <c r="F2882">
        <v>6.9784199999999998</v>
      </c>
      <c r="G2882">
        <v>7.6969700000000003</v>
      </c>
      <c r="H2882">
        <v>7.6997499999999999</v>
      </c>
      <c r="I2882">
        <v>7.59544</v>
      </c>
      <c r="J2882">
        <v>7.1354499999999996</v>
      </c>
      <c r="K2882">
        <v>7.3065199999999999</v>
      </c>
      <c r="L2882">
        <v>7.3335999999999997</v>
      </c>
      <c r="M2882" t="s">
        <v>0</v>
      </c>
      <c r="O2882" t="s">
        <v>4</v>
      </c>
      <c r="P2882" t="s">
        <v>4</v>
      </c>
      <c r="R2882" t="s">
        <v>23</v>
      </c>
      <c r="S2882">
        <v>0</v>
      </c>
      <c r="T2882">
        <v>12</v>
      </c>
      <c r="U2882">
        <v>2</v>
      </c>
      <c r="V2882">
        <v>3</v>
      </c>
      <c r="W2882">
        <v>2</v>
      </c>
      <c r="X2882">
        <v>17.3</v>
      </c>
      <c r="Y2882">
        <v>1</v>
      </c>
      <c r="AA2882">
        <v>1.4613</v>
      </c>
      <c r="AB2882">
        <v>4.8944599999999998E-2</v>
      </c>
      <c r="AC2882">
        <v>-0.215451</v>
      </c>
      <c r="AD2882">
        <v>-3.1483099999999999</v>
      </c>
      <c r="AE2882" t="str">
        <f t="shared" ref="AE2882:AE2945" si="135">IFERROR(IF(AND(ABS(AC2882)&gt;=1,AA2882&gt;1.3),"+",""),"")</f>
        <v/>
      </c>
      <c r="AG2882">
        <v>2.8587199999999999</v>
      </c>
      <c r="AH2882">
        <v>2.5031400000000001E-3</v>
      </c>
      <c r="AI2882">
        <v>0.47026200000000001</v>
      </c>
      <c r="AJ2882">
        <v>7.9064199999999998</v>
      </c>
      <c r="AK2882" t="str">
        <f t="shared" ref="AK2882:AK2945" si="136">IFERROR(IF(AND(ABS(AI2882)&gt;=1,AG2882&gt;1.3),"+",""),"")</f>
        <v/>
      </c>
      <c r="AM2882">
        <v>0.33964899999999998</v>
      </c>
      <c r="AN2882">
        <v>0.49036099999999999</v>
      </c>
      <c r="AO2882">
        <v>6.4734E-2</v>
      </c>
      <c r="AP2882">
        <v>0.82159000000000004</v>
      </c>
      <c r="AQ2882" t="str">
        <f t="shared" ref="AQ2882:AQ2945" si="137">IFERROR(IF(AND(ABS(AO2882)&gt;=1,AM2882&gt;1.3),"+",""),"")</f>
        <v/>
      </c>
      <c r="AS2882" t="s">
        <v>20446</v>
      </c>
      <c r="AT2882" s="3" t="s">
        <v>20445</v>
      </c>
      <c r="AU2882" t="s">
        <v>20447</v>
      </c>
      <c r="AV2882" t="s">
        <v>20448</v>
      </c>
      <c r="AW2882" s="3" t="s">
        <v>20446</v>
      </c>
    </row>
    <row r="2883" spans="1:49" x14ac:dyDescent="0.3">
      <c r="A2883">
        <v>11.446999999999999</v>
      </c>
      <c r="B2883">
        <v>11.338699999999999</v>
      </c>
      <c r="C2883">
        <v>11.3971</v>
      </c>
      <c r="D2883">
        <v>11.7102</v>
      </c>
      <c r="E2883">
        <v>11.5871</v>
      </c>
      <c r="F2883">
        <v>11.661199999999999</v>
      </c>
      <c r="G2883">
        <v>11.286099999999999</v>
      </c>
      <c r="H2883">
        <v>11.315</v>
      </c>
      <c r="I2883">
        <v>11.194699999999999</v>
      </c>
      <c r="J2883">
        <v>11.5465</v>
      </c>
      <c r="K2883">
        <v>11.462199999999999</v>
      </c>
      <c r="L2883">
        <v>11.513</v>
      </c>
      <c r="M2883" t="s">
        <v>0</v>
      </c>
      <c r="O2883" t="s">
        <v>4</v>
      </c>
      <c r="R2883" t="s">
        <v>13</v>
      </c>
      <c r="S2883">
        <v>0</v>
      </c>
      <c r="T2883">
        <v>59</v>
      </c>
      <c r="U2883">
        <v>10</v>
      </c>
      <c r="V2883">
        <v>37</v>
      </c>
      <c r="W2883">
        <v>10</v>
      </c>
      <c r="X2883">
        <v>21</v>
      </c>
      <c r="Y2883">
        <v>1</v>
      </c>
      <c r="AA2883">
        <v>2.25596</v>
      </c>
      <c r="AB2883">
        <v>1.0166700000000001E-2</v>
      </c>
      <c r="AC2883">
        <v>0.25852799999999998</v>
      </c>
      <c r="AD2883">
        <v>5.4389799999999999</v>
      </c>
      <c r="AE2883" t="str">
        <f t="shared" si="135"/>
        <v/>
      </c>
      <c r="AG2883">
        <v>1.2639400000000001</v>
      </c>
      <c r="AH2883">
        <v>6.6411100000000001E-2</v>
      </c>
      <c r="AI2883">
        <v>-0.129027</v>
      </c>
      <c r="AJ2883">
        <v>-2.6935500000000001</v>
      </c>
      <c r="AK2883" t="str">
        <f t="shared" si="136"/>
        <v/>
      </c>
      <c r="AM2883">
        <v>1.3300700000000001</v>
      </c>
      <c r="AN2883">
        <v>6.0095299999999997E-2</v>
      </c>
      <c r="AO2883">
        <v>0.11296399999999999</v>
      </c>
      <c r="AP2883">
        <v>2.8421500000000002</v>
      </c>
      <c r="AQ2883" t="str">
        <f t="shared" si="137"/>
        <v/>
      </c>
      <c r="AS2883" t="s">
        <v>2141</v>
      </c>
      <c r="AT2883" s="3" t="s">
        <v>27244</v>
      </c>
      <c r="AU2883" t="s">
        <v>2142</v>
      </c>
      <c r="AV2883" t="s">
        <v>2143</v>
      </c>
      <c r="AW2883" s="3" t="s">
        <v>2141</v>
      </c>
    </row>
    <row r="2884" spans="1:49" x14ac:dyDescent="0.3">
      <c r="A2884">
        <v>11.307</v>
      </c>
      <c r="B2884">
        <v>11.321999999999999</v>
      </c>
      <c r="C2884">
        <v>11.386799999999999</v>
      </c>
      <c r="D2884">
        <v>10.567399999999999</v>
      </c>
      <c r="E2884">
        <v>10.4946</v>
      </c>
      <c r="F2884">
        <v>10.4992</v>
      </c>
      <c r="G2884">
        <v>10.8009</v>
      </c>
      <c r="H2884">
        <v>10.8104</v>
      </c>
      <c r="I2884">
        <v>10.844200000000001</v>
      </c>
      <c r="J2884">
        <v>10.764799999999999</v>
      </c>
      <c r="K2884">
        <v>10.7287</v>
      </c>
      <c r="L2884">
        <v>10.7651</v>
      </c>
      <c r="M2884" t="s">
        <v>0</v>
      </c>
      <c r="O2884" t="s">
        <v>4</v>
      </c>
      <c r="P2884" t="s">
        <v>4</v>
      </c>
      <c r="Q2884" t="s">
        <v>4</v>
      </c>
      <c r="R2884" t="s">
        <v>9</v>
      </c>
      <c r="S2884">
        <v>0</v>
      </c>
      <c r="T2884">
        <v>15</v>
      </c>
      <c r="U2884">
        <v>10</v>
      </c>
      <c r="V2884">
        <v>15</v>
      </c>
      <c r="W2884">
        <v>10</v>
      </c>
      <c r="X2884">
        <v>87.5</v>
      </c>
      <c r="Y2884">
        <v>1</v>
      </c>
      <c r="AA2884">
        <v>4.7539100000000003</v>
      </c>
      <c r="AB2884">
        <v>1.76193E-4</v>
      </c>
      <c r="AC2884">
        <v>-0.81821900000000003</v>
      </c>
      <c r="AD2884">
        <v>-24.086400000000001</v>
      </c>
      <c r="AE2884" t="str">
        <f t="shared" si="135"/>
        <v/>
      </c>
      <c r="AG2884">
        <v>4.3180100000000001</v>
      </c>
      <c r="AH2884">
        <v>1.86682E-4</v>
      </c>
      <c r="AI2884">
        <v>-0.52010000000000001</v>
      </c>
      <c r="AJ2884">
        <v>-18.706099999999999</v>
      </c>
      <c r="AK2884" t="str">
        <f t="shared" si="136"/>
        <v/>
      </c>
      <c r="AM2884">
        <v>4.55314</v>
      </c>
      <c r="AN2884">
        <v>1.57164E-4</v>
      </c>
      <c r="AO2884">
        <v>-0.58575100000000002</v>
      </c>
      <c r="AP2884">
        <v>-21.441500000000001</v>
      </c>
      <c r="AQ2884" t="str">
        <f t="shared" si="137"/>
        <v/>
      </c>
      <c r="AS2884" t="s">
        <v>6173</v>
      </c>
      <c r="AT2884" s="3" t="s">
        <v>28544</v>
      </c>
      <c r="AU2884" t="s">
        <v>6174</v>
      </c>
      <c r="AV2884" t="s">
        <v>6175</v>
      </c>
      <c r="AW2884" s="3" t="s">
        <v>6173</v>
      </c>
    </row>
    <row r="2885" spans="1:49" x14ac:dyDescent="0.3">
      <c r="A2885">
        <v>12.238099999999999</v>
      </c>
      <c r="B2885">
        <v>12.2181</v>
      </c>
      <c r="C2885">
        <v>12.2483</v>
      </c>
      <c r="D2885">
        <v>9.2426999999999992</v>
      </c>
      <c r="E2885">
        <v>9.5091800000000006</v>
      </c>
      <c r="F2885">
        <v>9.5125399999999996</v>
      </c>
      <c r="G2885">
        <v>12.2242</v>
      </c>
      <c r="H2885">
        <v>12.230499999999999</v>
      </c>
      <c r="I2885">
        <v>12.247299999999999</v>
      </c>
      <c r="J2885">
        <v>9.6154499999999992</v>
      </c>
      <c r="K2885">
        <v>9.6434999999999995</v>
      </c>
      <c r="L2885">
        <v>9.8047799999999992</v>
      </c>
      <c r="M2885" t="s">
        <v>0</v>
      </c>
      <c r="O2885" t="s">
        <v>4</v>
      </c>
      <c r="Q2885" t="s">
        <v>4</v>
      </c>
      <c r="R2885" t="s">
        <v>5</v>
      </c>
      <c r="S2885">
        <v>0</v>
      </c>
      <c r="T2885">
        <v>40</v>
      </c>
      <c r="U2885">
        <v>12</v>
      </c>
      <c r="V2885">
        <v>18</v>
      </c>
      <c r="W2885">
        <v>12</v>
      </c>
      <c r="X2885">
        <v>35.9</v>
      </c>
      <c r="Y2885">
        <v>1</v>
      </c>
      <c r="AA2885">
        <v>5.2079700000000004</v>
      </c>
      <c r="AB2885">
        <v>1.0555700000000001E-4</v>
      </c>
      <c r="AC2885">
        <v>-2.81338</v>
      </c>
      <c r="AD2885">
        <v>-31.318000000000001</v>
      </c>
      <c r="AE2885" t="str">
        <f t="shared" si="135"/>
        <v>+</v>
      </c>
      <c r="AG2885">
        <v>2.58502E-2</v>
      </c>
      <c r="AH2885">
        <v>0.94728699999999999</v>
      </c>
      <c r="AI2885">
        <v>-8.6657200000000002E-4</v>
      </c>
      <c r="AJ2885">
        <v>-7.7142699999999995E-2</v>
      </c>
      <c r="AK2885" t="str">
        <f t="shared" si="136"/>
        <v/>
      </c>
      <c r="AM2885">
        <v>5.7448699999999997</v>
      </c>
      <c r="AN2885" s="1">
        <v>3.4474100000000003E-5</v>
      </c>
      <c r="AO2885">
        <v>-2.5469499999999998</v>
      </c>
      <c r="AP2885">
        <v>-42.693199999999997</v>
      </c>
      <c r="AQ2885" t="str">
        <f t="shared" si="137"/>
        <v>+</v>
      </c>
      <c r="AS2885" t="s">
        <v>17448</v>
      </c>
      <c r="AT2885" s="3" t="s">
        <v>32168</v>
      </c>
      <c r="AU2885" t="s">
        <v>17449</v>
      </c>
      <c r="AV2885" t="s">
        <v>17450</v>
      </c>
      <c r="AW2885" s="3" t="s">
        <v>17448</v>
      </c>
    </row>
    <row r="2886" spans="1:49" x14ac:dyDescent="0.3">
      <c r="A2886">
        <v>8.5721299999999996</v>
      </c>
      <c r="B2886">
        <v>8.5630100000000002</v>
      </c>
      <c r="C2886">
        <v>8.6829900000000002</v>
      </c>
      <c r="D2886">
        <v>8.5270899999999994</v>
      </c>
      <c r="E2886">
        <v>8.7066700000000008</v>
      </c>
      <c r="F2886">
        <v>8.7118400000000005</v>
      </c>
      <c r="G2886">
        <v>8.5706100000000003</v>
      </c>
      <c r="H2886">
        <v>8.6649799999999999</v>
      </c>
      <c r="I2886">
        <v>8.5584199999999999</v>
      </c>
      <c r="J2886">
        <v>8.65428</v>
      </c>
      <c r="K2886">
        <v>8.6069600000000008</v>
      </c>
      <c r="L2886">
        <v>8.6021400000000003</v>
      </c>
      <c r="M2886" t="s">
        <v>0</v>
      </c>
      <c r="S2886">
        <v>0</v>
      </c>
      <c r="T2886">
        <v>13</v>
      </c>
      <c r="U2886">
        <v>7</v>
      </c>
      <c r="V2886">
        <v>8</v>
      </c>
      <c r="W2886">
        <v>7</v>
      </c>
      <c r="X2886">
        <v>79</v>
      </c>
      <c r="Y2886">
        <v>1</v>
      </c>
      <c r="AA2886">
        <v>0.23166100000000001</v>
      </c>
      <c r="AB2886">
        <v>0.62535099999999999</v>
      </c>
      <c r="AC2886">
        <v>4.24871E-2</v>
      </c>
      <c r="AD2886">
        <v>0.59051299999999995</v>
      </c>
      <c r="AE2886" t="str">
        <f t="shared" si="135"/>
        <v/>
      </c>
      <c r="AG2886">
        <v>5.4117199999999997E-2</v>
      </c>
      <c r="AH2886">
        <v>0.89322100000000004</v>
      </c>
      <c r="AI2886">
        <v>-8.0385200000000004E-3</v>
      </c>
      <c r="AJ2886">
        <v>-0.15701200000000001</v>
      </c>
      <c r="AK2886" t="str">
        <f t="shared" si="136"/>
        <v/>
      </c>
      <c r="AM2886">
        <v>0.13214100000000001</v>
      </c>
      <c r="AN2886">
        <v>0.75884399999999996</v>
      </c>
      <c r="AO2886">
        <v>1.5082699999999999E-2</v>
      </c>
      <c r="AP2886">
        <v>0.35911399999999999</v>
      </c>
      <c r="AQ2886" t="str">
        <f t="shared" si="137"/>
        <v/>
      </c>
      <c r="AS2886" t="s">
        <v>21457</v>
      </c>
      <c r="AT2886" s="3" t="s">
        <v>33458</v>
      </c>
      <c r="AU2886" t="s">
        <v>21458</v>
      </c>
      <c r="AV2886" t="s">
        <v>21459</v>
      </c>
      <c r="AW2886" s="3" t="s">
        <v>21457</v>
      </c>
    </row>
    <row r="2887" spans="1:49" x14ac:dyDescent="0.3">
      <c r="A2887">
        <v>11.010300000000001</v>
      </c>
      <c r="B2887">
        <v>11.020799999999999</v>
      </c>
      <c r="C2887">
        <v>11.0243</v>
      </c>
      <c r="D2887">
        <v>10.9474</v>
      </c>
      <c r="E2887">
        <v>10.961</v>
      </c>
      <c r="F2887">
        <v>10.920199999999999</v>
      </c>
      <c r="G2887">
        <v>10.344200000000001</v>
      </c>
      <c r="H2887">
        <v>10.319000000000001</v>
      </c>
      <c r="I2887">
        <v>10.3085</v>
      </c>
      <c r="J2887">
        <v>10.377599999999999</v>
      </c>
      <c r="K2887">
        <v>10.411099999999999</v>
      </c>
      <c r="L2887">
        <v>10.390499999999999</v>
      </c>
      <c r="M2887" t="s">
        <v>0</v>
      </c>
      <c r="O2887" t="s">
        <v>4</v>
      </c>
      <c r="P2887" t="s">
        <v>4</v>
      </c>
      <c r="Q2887" t="s">
        <v>4</v>
      </c>
      <c r="R2887" t="s">
        <v>9</v>
      </c>
      <c r="S2887">
        <v>0</v>
      </c>
      <c r="T2887">
        <v>26</v>
      </c>
      <c r="U2887">
        <v>8</v>
      </c>
      <c r="V2887">
        <v>12</v>
      </c>
      <c r="W2887">
        <v>8</v>
      </c>
      <c r="X2887">
        <v>34.799999999999997</v>
      </c>
      <c r="Y2887">
        <v>1</v>
      </c>
      <c r="AA2887">
        <v>2.3967700000000001</v>
      </c>
      <c r="AB2887">
        <v>7.8166799999999995E-3</v>
      </c>
      <c r="AC2887">
        <v>-7.5609499999999996E-2</v>
      </c>
      <c r="AD2887">
        <v>-5.9470099999999997</v>
      </c>
      <c r="AE2887" t="str">
        <f t="shared" si="135"/>
        <v/>
      </c>
      <c r="AG2887">
        <v>6.3613499999999998</v>
      </c>
      <c r="AH2887" s="1">
        <v>1.5522399999999999E-5</v>
      </c>
      <c r="AI2887">
        <v>-0.69461200000000001</v>
      </c>
      <c r="AJ2887">
        <v>-60.908900000000003</v>
      </c>
      <c r="AK2887" t="str">
        <f t="shared" si="136"/>
        <v/>
      </c>
      <c r="AM2887">
        <v>6.30457</v>
      </c>
      <c r="AN2887" s="1">
        <v>2.0342700000000001E-5</v>
      </c>
      <c r="AO2887">
        <v>-0.62541500000000005</v>
      </c>
      <c r="AP2887">
        <v>-58.948500000000003</v>
      </c>
      <c r="AQ2887" t="str">
        <f t="shared" si="137"/>
        <v/>
      </c>
      <c r="AS2887" t="s">
        <v>3190</v>
      </c>
      <c r="AT2887" s="3" t="s">
        <v>27579</v>
      </c>
      <c r="AU2887" t="s">
        <v>3191</v>
      </c>
      <c r="AV2887" t="s">
        <v>3192</v>
      </c>
      <c r="AW2887" s="3" t="s">
        <v>3190</v>
      </c>
    </row>
    <row r="2888" spans="1:49" x14ac:dyDescent="0.3">
      <c r="A2888">
        <v>9.9065899999999996</v>
      </c>
      <c r="B2888">
        <v>9.9428099999999997</v>
      </c>
      <c r="C2888">
        <v>10.062900000000001</v>
      </c>
      <c r="D2888">
        <v>8.8089600000000008</v>
      </c>
      <c r="E2888">
        <v>8.9706799999999998</v>
      </c>
      <c r="F2888">
        <v>8.9841300000000004</v>
      </c>
      <c r="G2888">
        <v>9.7744599999999995</v>
      </c>
      <c r="H2888">
        <v>9.85534</v>
      </c>
      <c r="I2888">
        <v>9.8211399999999998</v>
      </c>
      <c r="J2888">
        <v>9.5482399999999998</v>
      </c>
      <c r="K2888">
        <v>9.6176499999999994</v>
      </c>
      <c r="L2888">
        <v>9.6181999999999999</v>
      </c>
      <c r="M2888" t="s">
        <v>0</v>
      </c>
      <c r="O2888" t="s">
        <v>4</v>
      </c>
      <c r="Q2888" t="s">
        <v>4</v>
      </c>
      <c r="R2888" t="s">
        <v>5</v>
      </c>
      <c r="S2888">
        <v>1</v>
      </c>
      <c r="T2888">
        <v>18</v>
      </c>
      <c r="U2888">
        <v>11</v>
      </c>
      <c r="V2888">
        <v>19</v>
      </c>
      <c r="W2888">
        <v>10</v>
      </c>
      <c r="X2888">
        <v>70.400000000000006</v>
      </c>
      <c r="Y2888">
        <v>1</v>
      </c>
      <c r="AA2888">
        <v>3.8553899999999999</v>
      </c>
      <c r="AB2888">
        <v>6.1974899999999995E-4</v>
      </c>
      <c r="AC2888">
        <v>-1.04949</v>
      </c>
      <c r="AD2888">
        <v>-14.284700000000001</v>
      </c>
      <c r="AE2888" t="str">
        <f t="shared" si="135"/>
        <v>+</v>
      </c>
      <c r="AG2888">
        <v>1.36266</v>
      </c>
      <c r="AH2888">
        <v>5.4087700000000002E-2</v>
      </c>
      <c r="AI2888">
        <v>-0.153775</v>
      </c>
      <c r="AJ2888">
        <v>-2.9167399999999999</v>
      </c>
      <c r="AK2888" t="str">
        <f t="shared" si="136"/>
        <v/>
      </c>
      <c r="AM2888">
        <v>2.6926600000000001</v>
      </c>
      <c r="AN2888">
        <v>3.8365000000000001E-3</v>
      </c>
      <c r="AO2888">
        <v>-0.376052</v>
      </c>
      <c r="AP2888">
        <v>-7.1455099999999998</v>
      </c>
      <c r="AQ2888" t="str">
        <f t="shared" si="137"/>
        <v/>
      </c>
      <c r="AS2888" t="s">
        <v>24689</v>
      </c>
      <c r="AT2888" s="3" t="s">
        <v>34499</v>
      </c>
      <c r="AU2888" t="s">
        <v>24690</v>
      </c>
      <c r="AV2888" t="s">
        <v>24691</v>
      </c>
      <c r="AW2888" s="3" t="s">
        <v>24689</v>
      </c>
    </row>
    <row r="2889" spans="1:49" x14ac:dyDescent="0.3">
      <c r="A2889">
        <v>9.2973700000000008</v>
      </c>
      <c r="B2889">
        <v>9.2978299999999994</v>
      </c>
      <c r="C2889">
        <v>9.2155299999999993</v>
      </c>
      <c r="D2889">
        <v>8.7820199999999993</v>
      </c>
      <c r="E2889">
        <v>8.7522099999999998</v>
      </c>
      <c r="F2889">
        <v>8.7668599999999994</v>
      </c>
      <c r="G2889">
        <v>9.37547</v>
      </c>
      <c r="H2889">
        <v>9.4083299999999994</v>
      </c>
      <c r="I2889">
        <v>9.3769899999999993</v>
      </c>
      <c r="J2889">
        <v>9.1066900000000004</v>
      </c>
      <c r="K2889">
        <v>9.0531100000000002</v>
      </c>
      <c r="L2889">
        <v>9.18215</v>
      </c>
      <c r="M2889" t="s">
        <v>0</v>
      </c>
      <c r="O2889" t="s">
        <v>4</v>
      </c>
      <c r="P2889" t="s">
        <v>4</v>
      </c>
      <c r="Q2889" t="s">
        <v>4</v>
      </c>
      <c r="R2889" t="s">
        <v>9</v>
      </c>
      <c r="S2889">
        <v>0</v>
      </c>
      <c r="T2889">
        <v>24</v>
      </c>
      <c r="U2889">
        <v>9</v>
      </c>
      <c r="V2889">
        <v>13</v>
      </c>
      <c r="W2889">
        <v>9</v>
      </c>
      <c r="X2889">
        <v>57.5</v>
      </c>
      <c r="Y2889">
        <v>1</v>
      </c>
      <c r="AA2889">
        <v>4.2080099999999998</v>
      </c>
      <c r="AB2889">
        <v>3.6225E-4</v>
      </c>
      <c r="AC2889">
        <v>-0.50321700000000003</v>
      </c>
      <c r="AD2889">
        <v>-17.547000000000001</v>
      </c>
      <c r="AE2889" t="str">
        <f t="shared" si="135"/>
        <v/>
      </c>
      <c r="AG2889">
        <v>1.78217</v>
      </c>
      <c r="AH2889">
        <v>2.2160800000000001E-2</v>
      </c>
      <c r="AI2889">
        <v>0.116685</v>
      </c>
      <c r="AJ2889">
        <v>3.9718399999999998</v>
      </c>
      <c r="AK2889" t="str">
        <f t="shared" si="136"/>
        <v/>
      </c>
      <c r="AM2889">
        <v>1.55244</v>
      </c>
      <c r="AN2889">
        <v>3.7731899999999999E-2</v>
      </c>
      <c r="AO2889">
        <v>-0.15626300000000001</v>
      </c>
      <c r="AP2889">
        <v>-3.3706800000000001</v>
      </c>
      <c r="AQ2889" t="str">
        <f t="shared" si="137"/>
        <v/>
      </c>
      <c r="AS2889" t="s">
        <v>15337</v>
      </c>
      <c r="AT2889" s="3" t="s">
        <v>31488</v>
      </c>
      <c r="AU2889" t="s">
        <v>15338</v>
      </c>
      <c r="AV2889" t="s">
        <v>15339</v>
      </c>
      <c r="AW2889" s="3" t="s">
        <v>15337</v>
      </c>
    </row>
    <row r="2890" spans="1:49" x14ac:dyDescent="0.3">
      <c r="A2890">
        <v>10.846299999999999</v>
      </c>
      <c r="B2890">
        <v>10.795999999999999</v>
      </c>
      <c r="C2890">
        <v>10.8034</v>
      </c>
      <c r="D2890">
        <v>9.8358899999999991</v>
      </c>
      <c r="E2890">
        <v>9.8166600000000006</v>
      </c>
      <c r="F2890">
        <v>9.85534</v>
      </c>
      <c r="G2890">
        <v>11.6349</v>
      </c>
      <c r="H2890">
        <v>11.6355</v>
      </c>
      <c r="I2890">
        <v>11.5794</v>
      </c>
      <c r="J2890">
        <v>10.4802</v>
      </c>
      <c r="K2890">
        <v>10.427099999999999</v>
      </c>
      <c r="L2890">
        <v>10.478999999999999</v>
      </c>
      <c r="M2890" t="s">
        <v>0</v>
      </c>
      <c r="O2890" t="s">
        <v>4</v>
      </c>
      <c r="P2890" t="s">
        <v>4</v>
      </c>
      <c r="Q2890" t="s">
        <v>4</v>
      </c>
      <c r="R2890" t="s">
        <v>9</v>
      </c>
      <c r="S2890">
        <v>0</v>
      </c>
      <c r="T2890">
        <v>21</v>
      </c>
      <c r="U2890">
        <v>9</v>
      </c>
      <c r="V2890">
        <v>24</v>
      </c>
      <c r="W2890">
        <v>9</v>
      </c>
      <c r="X2890">
        <v>37.200000000000003</v>
      </c>
      <c r="Y2890">
        <v>1</v>
      </c>
      <c r="AA2890">
        <v>6.0503299999999998</v>
      </c>
      <c r="AB2890" s="1">
        <v>5.6801400000000001E-5</v>
      </c>
      <c r="AC2890">
        <v>-0.97927600000000004</v>
      </c>
      <c r="AD2890">
        <v>-50.9146</v>
      </c>
      <c r="AE2890" t="str">
        <f t="shared" si="135"/>
        <v/>
      </c>
      <c r="AG2890">
        <v>5.2960900000000004</v>
      </c>
      <c r="AH2890" s="1">
        <v>4.61453E-5</v>
      </c>
      <c r="AI2890">
        <v>0.80137700000000001</v>
      </c>
      <c r="AJ2890">
        <v>32.953099999999999</v>
      </c>
      <c r="AK2890" t="str">
        <f t="shared" si="136"/>
        <v/>
      </c>
      <c r="AM2890">
        <v>3.9434800000000001</v>
      </c>
      <c r="AN2890">
        <v>4.1348900000000001E-4</v>
      </c>
      <c r="AO2890">
        <v>-0.35315299999999999</v>
      </c>
      <c r="AP2890">
        <v>-15.0395</v>
      </c>
      <c r="AQ2890" t="str">
        <f t="shared" si="137"/>
        <v/>
      </c>
      <c r="AS2890" t="s">
        <v>21481</v>
      </c>
      <c r="AT2890" s="3" t="s">
        <v>33466</v>
      </c>
      <c r="AU2890" t="s">
        <v>21482</v>
      </c>
      <c r="AV2890" t="s">
        <v>21483</v>
      </c>
      <c r="AW2890" s="3" t="s">
        <v>21481</v>
      </c>
    </row>
    <row r="2891" spans="1:49" x14ac:dyDescent="0.3">
      <c r="A2891">
        <v>8.1487300000000005</v>
      </c>
      <c r="B2891">
        <v>8.1833899999999993</v>
      </c>
      <c r="C2891">
        <v>8.2045700000000004</v>
      </c>
      <c r="D2891">
        <v>7.8561100000000001</v>
      </c>
      <c r="E2891">
        <v>7.8290899999999999</v>
      </c>
      <c r="F2891">
        <v>7.8479999999999999</v>
      </c>
      <c r="G2891">
        <v>8.2710000000000008</v>
      </c>
      <c r="H2891">
        <v>8.2326599999999992</v>
      </c>
      <c r="I2891">
        <v>8.2964599999999997</v>
      </c>
      <c r="J2891">
        <v>8.0601599999999998</v>
      </c>
      <c r="K2891">
        <v>8.1838800000000003</v>
      </c>
      <c r="L2891">
        <v>8.0778800000000004</v>
      </c>
      <c r="M2891" t="s">
        <v>0</v>
      </c>
      <c r="O2891" t="s">
        <v>4</v>
      </c>
      <c r="P2891" t="s">
        <v>4</v>
      </c>
      <c r="R2891" t="s">
        <v>23</v>
      </c>
      <c r="S2891">
        <v>0</v>
      </c>
      <c r="T2891">
        <v>12</v>
      </c>
      <c r="U2891">
        <v>3</v>
      </c>
      <c r="V2891">
        <v>4</v>
      </c>
      <c r="W2891">
        <v>3</v>
      </c>
      <c r="X2891">
        <v>33.5</v>
      </c>
      <c r="Y2891">
        <v>1</v>
      </c>
      <c r="AA2891">
        <v>4.2935100000000004</v>
      </c>
      <c r="AB2891">
        <v>3.2454000000000001E-4</v>
      </c>
      <c r="AC2891">
        <v>-0.33449600000000002</v>
      </c>
      <c r="AD2891">
        <v>-18.441600000000001</v>
      </c>
      <c r="AE2891" t="str">
        <f t="shared" si="135"/>
        <v/>
      </c>
      <c r="AG2891">
        <v>1.6270100000000001</v>
      </c>
      <c r="AH2891">
        <v>3.0791599999999999E-2</v>
      </c>
      <c r="AI2891">
        <v>8.7808300000000006E-2</v>
      </c>
      <c r="AJ2891">
        <v>3.5591499999999998</v>
      </c>
      <c r="AK2891" t="str">
        <f t="shared" si="136"/>
        <v/>
      </c>
      <c r="AM2891">
        <v>0.788215</v>
      </c>
      <c r="AN2891">
        <v>0.188165</v>
      </c>
      <c r="AO2891">
        <v>-7.1588499999999999E-2</v>
      </c>
      <c r="AP2891">
        <v>-1.7078599999999999</v>
      </c>
      <c r="AQ2891" t="str">
        <f t="shared" si="137"/>
        <v/>
      </c>
      <c r="AS2891" t="s">
        <v>14835</v>
      </c>
      <c r="AT2891" s="3" t="s">
        <v>31326</v>
      </c>
      <c r="AU2891" t="s">
        <v>14836</v>
      </c>
      <c r="AV2891" t="s">
        <v>14837</v>
      </c>
      <c r="AW2891" s="3" t="s">
        <v>14835</v>
      </c>
    </row>
    <row r="2892" spans="1:49" x14ac:dyDescent="0.3">
      <c r="A2892">
        <v>10.377000000000001</v>
      </c>
      <c r="B2892">
        <v>10.395099999999999</v>
      </c>
      <c r="C2892">
        <v>10.4244</v>
      </c>
      <c r="D2892">
        <v>10.3134</v>
      </c>
      <c r="E2892">
        <v>10.351800000000001</v>
      </c>
      <c r="F2892">
        <v>10.3651</v>
      </c>
      <c r="G2892">
        <v>10.225099999999999</v>
      </c>
      <c r="H2892">
        <v>10.2775</v>
      </c>
      <c r="I2892">
        <v>10.326700000000001</v>
      </c>
      <c r="J2892">
        <v>10.4261</v>
      </c>
      <c r="K2892">
        <v>10.4358</v>
      </c>
      <c r="L2892">
        <v>10.392200000000001</v>
      </c>
      <c r="M2892" t="s">
        <v>0</v>
      </c>
      <c r="P2892" t="s">
        <v>4</v>
      </c>
      <c r="R2892" t="s">
        <v>129</v>
      </c>
      <c r="S2892">
        <v>0</v>
      </c>
      <c r="T2892">
        <v>58</v>
      </c>
      <c r="U2892">
        <v>9</v>
      </c>
      <c r="V2892">
        <v>21</v>
      </c>
      <c r="W2892">
        <v>9</v>
      </c>
      <c r="X2892">
        <v>26.7</v>
      </c>
      <c r="Y2892">
        <v>1</v>
      </c>
      <c r="AA2892">
        <v>1.2524900000000001</v>
      </c>
      <c r="AB2892">
        <v>7.5184299999999996E-2</v>
      </c>
      <c r="AC2892">
        <v>-5.5360800000000002E-2</v>
      </c>
      <c r="AD2892">
        <v>-2.6681599999999999</v>
      </c>
      <c r="AE2892" t="str">
        <f t="shared" si="135"/>
        <v/>
      </c>
      <c r="AG2892">
        <v>1.7101</v>
      </c>
      <c r="AH2892">
        <v>2.58094E-2</v>
      </c>
      <c r="AI2892">
        <v>-0.122404</v>
      </c>
      <c r="AJ2892">
        <v>-3.7765499999999999</v>
      </c>
      <c r="AK2892" t="str">
        <f t="shared" si="136"/>
        <v/>
      </c>
      <c r="AM2892">
        <v>0.42949900000000002</v>
      </c>
      <c r="AN2892">
        <v>0.40459800000000001</v>
      </c>
      <c r="AO2892">
        <v>1.9188199999999999E-2</v>
      </c>
      <c r="AP2892">
        <v>1.0045200000000001</v>
      </c>
      <c r="AQ2892" t="str">
        <f t="shared" si="137"/>
        <v/>
      </c>
      <c r="AS2892" t="s">
        <v>23385</v>
      </c>
      <c r="AT2892" s="3" t="s">
        <v>34080</v>
      </c>
      <c r="AU2892" t="s">
        <v>23386</v>
      </c>
      <c r="AV2892" t="s">
        <v>23387</v>
      </c>
      <c r="AW2892" s="3" t="s">
        <v>23385</v>
      </c>
    </row>
    <row r="2893" spans="1:49" x14ac:dyDescent="0.3">
      <c r="A2893">
        <v>11.5189</v>
      </c>
      <c r="B2893">
        <v>11.5487</v>
      </c>
      <c r="C2893">
        <v>11.518700000000001</v>
      </c>
      <c r="D2893">
        <v>11.8103</v>
      </c>
      <c r="E2893">
        <v>11.8018</v>
      </c>
      <c r="F2893">
        <v>11.7348</v>
      </c>
      <c r="G2893">
        <v>11.5997</v>
      </c>
      <c r="H2893">
        <v>11.571099999999999</v>
      </c>
      <c r="I2893">
        <v>11.6008</v>
      </c>
      <c r="J2893">
        <v>11.7681</v>
      </c>
      <c r="K2893">
        <v>11.784800000000001</v>
      </c>
      <c r="L2893">
        <v>11.734500000000001</v>
      </c>
      <c r="M2893" t="s">
        <v>0</v>
      </c>
      <c r="O2893" t="s">
        <v>4</v>
      </c>
      <c r="P2893" t="s">
        <v>4</v>
      </c>
      <c r="Q2893" t="s">
        <v>4</v>
      </c>
      <c r="R2893" t="s">
        <v>9</v>
      </c>
      <c r="S2893">
        <v>2</v>
      </c>
      <c r="T2893">
        <v>35</v>
      </c>
      <c r="U2893">
        <v>63</v>
      </c>
      <c r="V2893">
        <v>120</v>
      </c>
      <c r="W2893">
        <v>61</v>
      </c>
      <c r="X2893">
        <v>150</v>
      </c>
      <c r="Y2893">
        <v>1</v>
      </c>
      <c r="AA2893">
        <v>3.2172299999999998</v>
      </c>
      <c r="AB2893">
        <v>1.7475800000000001E-3</v>
      </c>
      <c r="AC2893">
        <v>0.25351600000000002</v>
      </c>
      <c r="AD2893">
        <v>9.8053299999999997</v>
      </c>
      <c r="AE2893" t="str">
        <f t="shared" si="135"/>
        <v/>
      </c>
      <c r="AG2893">
        <v>1.9430499999999999</v>
      </c>
      <c r="AH2893">
        <v>1.5878E-2</v>
      </c>
      <c r="AI2893">
        <v>6.1761200000000002E-2</v>
      </c>
      <c r="AJ2893">
        <v>4.4323699999999997</v>
      </c>
      <c r="AK2893" t="str">
        <f t="shared" si="136"/>
        <v/>
      </c>
      <c r="AM2893">
        <v>3.7055600000000002</v>
      </c>
      <c r="AN2893">
        <v>6.1058399999999995E-4</v>
      </c>
      <c r="AO2893">
        <v>0.23369000000000001</v>
      </c>
      <c r="AP2893">
        <v>13.084199999999999</v>
      </c>
      <c r="AQ2893" t="str">
        <f t="shared" si="137"/>
        <v/>
      </c>
      <c r="AS2893" t="s">
        <v>13485</v>
      </c>
      <c r="AT2893" s="3" t="s">
        <v>30889</v>
      </c>
      <c r="AU2893" t="s">
        <v>13486</v>
      </c>
      <c r="AV2893" t="s">
        <v>13487</v>
      </c>
      <c r="AW2893" s="3" t="s">
        <v>13485</v>
      </c>
    </row>
    <row r="2894" spans="1:49" x14ac:dyDescent="0.3">
      <c r="A2894">
        <v>9.5649099999999994</v>
      </c>
      <c r="B2894">
        <v>9.6121300000000005</v>
      </c>
      <c r="C2894">
        <v>9.7263900000000003</v>
      </c>
      <c r="D2894">
        <v>8.94163</v>
      </c>
      <c r="E2894">
        <v>8.9547799999999995</v>
      </c>
      <c r="F2894">
        <v>9.0320499999999999</v>
      </c>
      <c r="G2894">
        <v>9.6757799999999996</v>
      </c>
      <c r="H2894">
        <v>9.7120099999999994</v>
      </c>
      <c r="I2894">
        <v>9.7114999999999991</v>
      </c>
      <c r="J2894">
        <v>9.1771700000000003</v>
      </c>
      <c r="K2894">
        <v>9.1563400000000001</v>
      </c>
      <c r="L2894">
        <v>9.2916299999999996</v>
      </c>
      <c r="M2894" t="s">
        <v>0</v>
      </c>
      <c r="O2894" t="s">
        <v>4</v>
      </c>
      <c r="Q2894" t="s">
        <v>4</v>
      </c>
      <c r="R2894" t="s">
        <v>5</v>
      </c>
      <c r="S2894">
        <v>0</v>
      </c>
      <c r="T2894">
        <v>29</v>
      </c>
      <c r="U2894">
        <v>10</v>
      </c>
      <c r="V2894">
        <v>12</v>
      </c>
      <c r="W2894">
        <v>10</v>
      </c>
      <c r="X2894">
        <v>36.799999999999997</v>
      </c>
      <c r="Y2894">
        <v>1</v>
      </c>
      <c r="AA2894">
        <v>3.5352000000000001</v>
      </c>
      <c r="AB2894">
        <v>1.0426599999999999E-3</v>
      </c>
      <c r="AC2894">
        <v>-0.65832500000000005</v>
      </c>
      <c r="AD2894">
        <v>-11.837</v>
      </c>
      <c r="AE2894" t="str">
        <f t="shared" si="135"/>
        <v/>
      </c>
      <c r="AG2894">
        <v>0.59018999999999999</v>
      </c>
      <c r="AH2894">
        <v>0.28276099999999998</v>
      </c>
      <c r="AI2894">
        <v>6.5285399999999993E-2</v>
      </c>
      <c r="AJ2894">
        <v>1.32125</v>
      </c>
      <c r="AK2894" t="str">
        <f t="shared" si="136"/>
        <v/>
      </c>
      <c r="AM2894">
        <v>2.5836399999999999</v>
      </c>
      <c r="AN2894">
        <v>4.7422699999999998E-3</v>
      </c>
      <c r="AO2894">
        <v>-0.42609799999999998</v>
      </c>
      <c r="AP2894">
        <v>-6.6818099999999996</v>
      </c>
      <c r="AQ2894" t="str">
        <f t="shared" si="137"/>
        <v/>
      </c>
      <c r="AS2894" t="s">
        <v>23035</v>
      </c>
      <c r="AT2894" s="3" t="s">
        <v>33966</v>
      </c>
      <c r="AU2894" t="s">
        <v>23036</v>
      </c>
      <c r="AV2894" t="s">
        <v>23037</v>
      </c>
      <c r="AW2894" s="3" t="s">
        <v>23035</v>
      </c>
    </row>
    <row r="2895" spans="1:49" x14ac:dyDescent="0.3">
      <c r="A2895">
        <v>10.031599999999999</v>
      </c>
      <c r="B2895">
        <v>10.055400000000001</v>
      </c>
      <c r="C2895">
        <v>10.043200000000001</v>
      </c>
      <c r="D2895">
        <v>9.7111499999999999</v>
      </c>
      <c r="E2895">
        <v>9.6859800000000007</v>
      </c>
      <c r="F2895">
        <v>9.6863299999999999</v>
      </c>
      <c r="G2895">
        <v>9.3451799999999992</v>
      </c>
      <c r="H2895">
        <v>9.3320399999999992</v>
      </c>
      <c r="I2895">
        <v>9.2907100000000007</v>
      </c>
      <c r="J2895">
        <v>9.4074799999999996</v>
      </c>
      <c r="K2895">
        <v>9.4023699999999995</v>
      </c>
      <c r="L2895">
        <v>9.3998100000000004</v>
      </c>
      <c r="M2895" t="s">
        <v>0</v>
      </c>
      <c r="O2895" t="s">
        <v>4</v>
      </c>
      <c r="P2895" t="s">
        <v>4</v>
      </c>
      <c r="Q2895" t="s">
        <v>4</v>
      </c>
      <c r="R2895" t="s">
        <v>9</v>
      </c>
      <c r="S2895">
        <v>0</v>
      </c>
      <c r="T2895">
        <v>58</v>
      </c>
      <c r="U2895">
        <v>9</v>
      </c>
      <c r="V2895">
        <v>17</v>
      </c>
      <c r="W2895">
        <v>9</v>
      </c>
      <c r="X2895">
        <v>23</v>
      </c>
      <c r="Y2895">
        <v>1</v>
      </c>
      <c r="AA2895">
        <v>5.2619699999999998</v>
      </c>
      <c r="AB2895">
        <v>1.0173799999999999E-4</v>
      </c>
      <c r="AC2895">
        <v>-0.34892099999999998</v>
      </c>
      <c r="AD2895">
        <v>-32.310099999999998</v>
      </c>
      <c r="AE2895" t="str">
        <f t="shared" si="135"/>
        <v/>
      </c>
      <c r="AG2895">
        <v>5.6540400000000002</v>
      </c>
      <c r="AH2895" s="1">
        <v>3.03734E-5</v>
      </c>
      <c r="AI2895">
        <v>-0.72076099999999999</v>
      </c>
      <c r="AJ2895">
        <v>-40.514299999999999</v>
      </c>
      <c r="AK2895" t="str">
        <f t="shared" si="136"/>
        <v/>
      </c>
      <c r="AM2895">
        <v>7.0114099999999997</v>
      </c>
      <c r="AN2895" s="1">
        <v>1.0670500000000001E-5</v>
      </c>
      <c r="AO2895">
        <v>-0.64018299999999995</v>
      </c>
      <c r="AP2895">
        <v>-88.572100000000006</v>
      </c>
      <c r="AQ2895" t="str">
        <f t="shared" si="137"/>
        <v/>
      </c>
      <c r="AS2895" t="s">
        <v>10399</v>
      </c>
      <c r="AT2895" s="3" t="s">
        <v>29911</v>
      </c>
      <c r="AU2895" t="s">
        <v>10400</v>
      </c>
      <c r="AV2895" t="s">
        <v>10401</v>
      </c>
      <c r="AW2895" s="3" t="s">
        <v>10399</v>
      </c>
    </row>
    <row r="2896" spans="1:49" x14ac:dyDescent="0.3">
      <c r="A2896">
        <v>11.239699999999999</v>
      </c>
      <c r="B2896">
        <v>11.2395</v>
      </c>
      <c r="C2896">
        <v>11.2736</v>
      </c>
      <c r="D2896">
        <v>10.857200000000001</v>
      </c>
      <c r="E2896">
        <v>10.902100000000001</v>
      </c>
      <c r="F2896">
        <v>10.885</v>
      </c>
      <c r="G2896">
        <v>10.4116</v>
      </c>
      <c r="H2896">
        <v>10.418699999999999</v>
      </c>
      <c r="I2896">
        <v>10.4709</v>
      </c>
      <c r="J2896">
        <v>10.5266</v>
      </c>
      <c r="K2896">
        <v>10.5626</v>
      </c>
      <c r="L2896">
        <v>10.509399999999999</v>
      </c>
      <c r="M2896" t="s">
        <v>0</v>
      </c>
      <c r="O2896" t="s">
        <v>4</v>
      </c>
      <c r="P2896" t="s">
        <v>4</v>
      </c>
      <c r="Q2896" t="s">
        <v>4</v>
      </c>
      <c r="R2896" t="s">
        <v>9</v>
      </c>
      <c r="S2896">
        <v>0</v>
      </c>
      <c r="T2896">
        <v>38</v>
      </c>
      <c r="U2896">
        <v>7</v>
      </c>
      <c r="V2896">
        <v>12</v>
      </c>
      <c r="W2896">
        <v>7</v>
      </c>
      <c r="X2896">
        <v>21.4</v>
      </c>
      <c r="Y2896">
        <v>1</v>
      </c>
      <c r="AA2896">
        <v>4.54603</v>
      </c>
      <c r="AB2896">
        <v>2.32248E-4</v>
      </c>
      <c r="AC2896">
        <v>-0.36947099999999999</v>
      </c>
      <c r="AD2896">
        <v>-21.353300000000001</v>
      </c>
      <c r="AE2896" t="str">
        <f t="shared" si="135"/>
        <v/>
      </c>
      <c r="AG2896">
        <v>5.5154699999999997</v>
      </c>
      <c r="AH2896" s="1">
        <v>3.5573600000000001E-5</v>
      </c>
      <c r="AI2896">
        <v>-0.81717499999999998</v>
      </c>
      <c r="AJ2896">
        <v>-37.401499999999999</v>
      </c>
      <c r="AK2896" t="str">
        <f t="shared" si="136"/>
        <v/>
      </c>
      <c r="AM2896">
        <v>5.5016800000000003</v>
      </c>
      <c r="AN2896" s="1">
        <v>4.6239799999999997E-5</v>
      </c>
      <c r="AO2896">
        <v>-0.71803300000000003</v>
      </c>
      <c r="AP2896">
        <v>-37.104999999999997</v>
      </c>
      <c r="AQ2896" t="str">
        <f t="shared" si="137"/>
        <v/>
      </c>
      <c r="AS2896" t="s">
        <v>25443</v>
      </c>
      <c r="AT2896" s="3" t="s">
        <v>34737</v>
      </c>
      <c r="AU2896" t="s">
        <v>25444</v>
      </c>
      <c r="AV2896" t="s">
        <v>25445</v>
      </c>
      <c r="AW2896" s="3" t="s">
        <v>25443</v>
      </c>
    </row>
    <row r="2897" spans="1:49" x14ac:dyDescent="0.3">
      <c r="A2897">
        <v>11.588900000000001</v>
      </c>
      <c r="B2897">
        <v>11.5618</v>
      </c>
      <c r="C2897">
        <v>11.554600000000001</v>
      </c>
      <c r="D2897">
        <v>11.0749</v>
      </c>
      <c r="E2897">
        <v>11.0563</v>
      </c>
      <c r="F2897">
        <v>11.105600000000001</v>
      </c>
      <c r="G2897">
        <v>10.795999999999999</v>
      </c>
      <c r="H2897">
        <v>10.7759</v>
      </c>
      <c r="I2897">
        <v>10.8323</v>
      </c>
      <c r="J2897">
        <v>10.827500000000001</v>
      </c>
      <c r="K2897">
        <v>10.769</v>
      </c>
      <c r="L2897">
        <v>10.817600000000001</v>
      </c>
      <c r="M2897" t="s">
        <v>0</v>
      </c>
      <c r="O2897" t="s">
        <v>4</v>
      </c>
      <c r="P2897" t="s">
        <v>4</v>
      </c>
      <c r="Q2897" t="s">
        <v>4</v>
      </c>
      <c r="R2897" t="s">
        <v>9</v>
      </c>
      <c r="S2897">
        <v>0</v>
      </c>
      <c r="T2897">
        <v>63</v>
      </c>
      <c r="U2897">
        <v>12</v>
      </c>
      <c r="V2897">
        <v>24</v>
      </c>
      <c r="W2897">
        <v>12</v>
      </c>
      <c r="X2897">
        <v>24.5</v>
      </c>
      <c r="Y2897">
        <v>1</v>
      </c>
      <c r="AA2897">
        <v>4.9845600000000001</v>
      </c>
      <c r="AB2897">
        <v>1.3448900000000001E-4</v>
      </c>
      <c r="AC2897">
        <v>-0.489477</v>
      </c>
      <c r="AD2897">
        <v>-27.524799999999999</v>
      </c>
      <c r="AE2897" t="str">
        <f t="shared" si="135"/>
        <v/>
      </c>
      <c r="AG2897">
        <v>5.5998299999999999</v>
      </c>
      <c r="AH2897" s="1">
        <v>3.2549200000000003E-5</v>
      </c>
      <c r="AI2897">
        <v>-0.76698</v>
      </c>
      <c r="AJ2897">
        <v>-39.266800000000003</v>
      </c>
      <c r="AK2897" t="str">
        <f t="shared" si="136"/>
        <v/>
      </c>
      <c r="AM2897">
        <v>5.4768600000000003</v>
      </c>
      <c r="AN2897" s="1">
        <v>4.7528199999999997E-5</v>
      </c>
      <c r="AO2897">
        <v>-0.76370700000000002</v>
      </c>
      <c r="AP2897">
        <v>-36.577500000000001</v>
      </c>
      <c r="AQ2897" t="str">
        <f t="shared" si="137"/>
        <v/>
      </c>
      <c r="AS2897" t="s">
        <v>20019</v>
      </c>
      <c r="AT2897" s="3" t="s">
        <v>32997</v>
      </c>
      <c r="AU2897" t="s">
        <v>20020</v>
      </c>
      <c r="AV2897" t="s">
        <v>20021</v>
      </c>
      <c r="AW2897" s="3" t="s">
        <v>20019</v>
      </c>
    </row>
    <row r="2898" spans="1:49" x14ac:dyDescent="0.3">
      <c r="A2898">
        <v>11.1439</v>
      </c>
      <c r="B2898">
        <v>11.123200000000001</v>
      </c>
      <c r="C2898">
        <v>11.137499999999999</v>
      </c>
      <c r="D2898">
        <v>10.754899999999999</v>
      </c>
      <c r="E2898">
        <v>10.771599999999999</v>
      </c>
      <c r="F2898">
        <v>10.759600000000001</v>
      </c>
      <c r="G2898">
        <v>10.3062</v>
      </c>
      <c r="H2898">
        <v>10.2401</v>
      </c>
      <c r="I2898">
        <v>10.2842</v>
      </c>
      <c r="J2898">
        <v>10.4017</v>
      </c>
      <c r="K2898">
        <v>10.376799999999999</v>
      </c>
      <c r="L2898">
        <v>10.38</v>
      </c>
      <c r="M2898" t="s">
        <v>0</v>
      </c>
      <c r="O2898" t="s">
        <v>4</v>
      </c>
      <c r="P2898" t="s">
        <v>4</v>
      </c>
      <c r="Q2898" t="s">
        <v>4</v>
      </c>
      <c r="R2898" t="s">
        <v>9</v>
      </c>
      <c r="S2898">
        <v>0</v>
      </c>
      <c r="T2898">
        <v>56</v>
      </c>
      <c r="U2898">
        <v>12</v>
      </c>
      <c r="V2898">
        <v>24</v>
      </c>
      <c r="W2898">
        <v>12</v>
      </c>
      <c r="X2898">
        <v>26</v>
      </c>
      <c r="Y2898">
        <v>1</v>
      </c>
      <c r="AA2898">
        <v>5.92014</v>
      </c>
      <c r="AB2898" s="1">
        <v>6.0248599999999998E-5</v>
      </c>
      <c r="AC2898">
        <v>-0.37284499999999998</v>
      </c>
      <c r="AD2898">
        <v>-47.2333</v>
      </c>
      <c r="AE2898" t="str">
        <f t="shared" si="135"/>
        <v/>
      </c>
      <c r="AG2898">
        <v>5.72044</v>
      </c>
      <c r="AH2898" s="1">
        <v>2.8894499999999999E-5</v>
      </c>
      <c r="AI2898">
        <v>-0.85801700000000003</v>
      </c>
      <c r="AJ2898">
        <v>-42.095999999999997</v>
      </c>
      <c r="AK2898" t="str">
        <f t="shared" si="136"/>
        <v/>
      </c>
      <c r="AM2898">
        <v>6.72851</v>
      </c>
      <c r="AN2898" s="1">
        <v>1.41391E-5</v>
      </c>
      <c r="AO2898">
        <v>-0.74867099999999998</v>
      </c>
      <c r="AP2898">
        <v>-75.255600000000001</v>
      </c>
      <c r="AQ2898" t="str">
        <f t="shared" si="137"/>
        <v/>
      </c>
      <c r="AS2898" t="s">
        <v>20007</v>
      </c>
      <c r="AT2898" s="3" t="s">
        <v>32993</v>
      </c>
      <c r="AU2898" t="s">
        <v>20008</v>
      </c>
      <c r="AV2898" t="s">
        <v>20009</v>
      </c>
      <c r="AW2898" s="3" t="s">
        <v>20007</v>
      </c>
    </row>
    <row r="2899" spans="1:49" x14ac:dyDescent="0.3">
      <c r="A2899">
        <v>11.2776</v>
      </c>
      <c r="B2899">
        <v>11.2819</v>
      </c>
      <c r="C2899">
        <v>11.2531</v>
      </c>
      <c r="D2899">
        <v>11.640700000000001</v>
      </c>
      <c r="E2899">
        <v>11.7014</v>
      </c>
      <c r="F2899">
        <v>11.6622</v>
      </c>
      <c r="G2899">
        <v>11.136699999999999</v>
      </c>
      <c r="H2899">
        <v>11.121499999999999</v>
      </c>
      <c r="I2899">
        <v>11.186500000000001</v>
      </c>
      <c r="J2899">
        <v>11.4031</v>
      </c>
      <c r="K2899">
        <v>11.4579</v>
      </c>
      <c r="L2899">
        <v>11.383900000000001</v>
      </c>
      <c r="M2899" t="s">
        <v>0</v>
      </c>
      <c r="O2899" t="s">
        <v>4</v>
      </c>
      <c r="P2899" t="s">
        <v>4</v>
      </c>
      <c r="Q2899" t="s">
        <v>4</v>
      </c>
      <c r="R2899" t="s">
        <v>9</v>
      </c>
      <c r="S2899">
        <v>2</v>
      </c>
      <c r="T2899">
        <v>53</v>
      </c>
      <c r="U2899">
        <v>16</v>
      </c>
      <c r="V2899">
        <v>43</v>
      </c>
      <c r="W2899">
        <v>15</v>
      </c>
      <c r="X2899">
        <v>36</v>
      </c>
      <c r="Y2899">
        <v>1</v>
      </c>
      <c r="AA2899">
        <v>4.4318299999999997</v>
      </c>
      <c r="AB2899">
        <v>2.6847399999999999E-4</v>
      </c>
      <c r="AC2899">
        <v>0.39720800000000001</v>
      </c>
      <c r="AD2899">
        <v>19.984400000000001</v>
      </c>
      <c r="AE2899" t="str">
        <f t="shared" si="135"/>
        <v/>
      </c>
      <c r="AG2899">
        <v>2.3253900000000001</v>
      </c>
      <c r="AH2899">
        <v>7.3044E-3</v>
      </c>
      <c r="AI2899">
        <v>-0.122653</v>
      </c>
      <c r="AJ2899">
        <v>-5.6848200000000002</v>
      </c>
      <c r="AK2899" t="str">
        <f t="shared" si="136"/>
        <v/>
      </c>
      <c r="AM2899">
        <v>2.4175399999999998</v>
      </c>
      <c r="AN2899">
        <v>6.5526999999999998E-3</v>
      </c>
      <c r="AO2899">
        <v>0.14411199999999999</v>
      </c>
      <c r="AP2899">
        <v>6.0251099999999997</v>
      </c>
      <c r="AQ2899" t="str">
        <f t="shared" si="137"/>
        <v/>
      </c>
      <c r="AS2899" t="s">
        <v>826</v>
      </c>
      <c r="AT2899" s="3" t="s">
        <v>26817</v>
      </c>
      <c r="AU2899" t="s">
        <v>827</v>
      </c>
      <c r="AV2899" t="s">
        <v>828</v>
      </c>
      <c r="AW2899" s="3" t="s">
        <v>826</v>
      </c>
    </row>
    <row r="2900" spans="1:49" x14ac:dyDescent="0.3">
      <c r="A2900">
        <v>5.9401700000000002</v>
      </c>
      <c r="B2900">
        <v>6.1558299999999999</v>
      </c>
      <c r="C2900">
        <v>6.0574500000000002</v>
      </c>
      <c r="D2900">
        <v>5.5266900000000003</v>
      </c>
      <c r="E2900">
        <v>5.7602200000000003</v>
      </c>
      <c r="F2900">
        <v>5.8125</v>
      </c>
      <c r="G2900">
        <v>5.1127000000000002</v>
      </c>
      <c r="H2900">
        <v>5.1001399999999997</v>
      </c>
      <c r="I2900">
        <v>5.3785100000000003</v>
      </c>
      <c r="J2900">
        <v>5.1739300000000004</v>
      </c>
      <c r="K2900">
        <v>5.4059900000000001</v>
      </c>
      <c r="L2900">
        <v>5.3991699999999998</v>
      </c>
      <c r="M2900" t="s">
        <v>0</v>
      </c>
      <c r="O2900" t="s">
        <v>4</v>
      </c>
      <c r="P2900" t="s">
        <v>4</v>
      </c>
      <c r="Q2900" t="s">
        <v>4</v>
      </c>
      <c r="R2900" t="s">
        <v>9</v>
      </c>
      <c r="S2900">
        <v>0</v>
      </c>
      <c r="T2900">
        <v>17</v>
      </c>
      <c r="U2900">
        <v>5</v>
      </c>
      <c r="V2900">
        <v>9</v>
      </c>
      <c r="W2900">
        <v>3</v>
      </c>
      <c r="X2900">
        <v>34</v>
      </c>
      <c r="Y2900">
        <v>1</v>
      </c>
      <c r="AA2900">
        <v>1.5080800000000001</v>
      </c>
      <c r="AB2900">
        <v>4.44552E-2</v>
      </c>
      <c r="AC2900">
        <v>-0.35134500000000002</v>
      </c>
      <c r="AD2900">
        <v>-3.2614100000000001</v>
      </c>
      <c r="AE2900" t="str">
        <f t="shared" si="135"/>
        <v/>
      </c>
      <c r="AG2900">
        <v>2.8270400000000002</v>
      </c>
      <c r="AH2900">
        <v>2.66293E-3</v>
      </c>
      <c r="AI2900">
        <v>-0.85403300000000004</v>
      </c>
      <c r="AJ2900">
        <v>-7.7559199999999997</v>
      </c>
      <c r="AK2900" t="str">
        <f t="shared" si="136"/>
        <v/>
      </c>
      <c r="AM2900">
        <v>2.7408899999999998</v>
      </c>
      <c r="AN2900">
        <v>3.4995899999999999E-3</v>
      </c>
      <c r="AO2900">
        <v>-0.72478600000000004</v>
      </c>
      <c r="AP2900">
        <v>-7.3594900000000001</v>
      </c>
      <c r="AQ2900" t="str">
        <f t="shared" si="137"/>
        <v/>
      </c>
      <c r="AS2900" t="s">
        <v>16741</v>
      </c>
      <c r="AT2900" s="3" t="s">
        <v>31940</v>
      </c>
      <c r="AU2900" t="s">
        <v>16742</v>
      </c>
      <c r="AV2900" t="s">
        <v>16743</v>
      </c>
      <c r="AW2900" s="3" t="s">
        <v>16741</v>
      </c>
    </row>
    <row r="2901" spans="1:49" x14ac:dyDescent="0.3">
      <c r="A2901">
        <v>9.5172799999999995</v>
      </c>
      <c r="B2901">
        <v>9.5315799999999999</v>
      </c>
      <c r="C2901">
        <v>9.5389700000000008</v>
      </c>
      <c r="D2901">
        <v>9.45059</v>
      </c>
      <c r="E2901">
        <v>9.4081200000000003</v>
      </c>
      <c r="F2901">
        <v>9.4745200000000001</v>
      </c>
      <c r="G2901">
        <v>9.3507200000000008</v>
      </c>
      <c r="H2901">
        <v>9.3577700000000004</v>
      </c>
      <c r="I2901">
        <v>9.3951100000000007</v>
      </c>
      <c r="J2901">
        <v>9.47654</v>
      </c>
      <c r="K2901">
        <v>9.4714700000000001</v>
      </c>
      <c r="L2901">
        <v>9.5180600000000002</v>
      </c>
      <c r="M2901" t="s">
        <v>0</v>
      </c>
      <c r="O2901" t="s">
        <v>4</v>
      </c>
      <c r="P2901" t="s">
        <v>4</v>
      </c>
      <c r="R2901" t="s">
        <v>23</v>
      </c>
      <c r="S2901">
        <v>0</v>
      </c>
      <c r="T2901">
        <v>23</v>
      </c>
      <c r="U2901">
        <v>15</v>
      </c>
      <c r="V2901">
        <v>23</v>
      </c>
      <c r="W2901">
        <v>13</v>
      </c>
      <c r="X2901">
        <v>84.3</v>
      </c>
      <c r="Y2901">
        <v>1</v>
      </c>
      <c r="AA2901">
        <v>1.8470299999999999</v>
      </c>
      <c r="AB2901">
        <v>2.2530700000000001E-2</v>
      </c>
      <c r="AC2901">
        <v>-8.4863300000000003E-2</v>
      </c>
      <c r="AD2901">
        <v>-4.1532999999999998</v>
      </c>
      <c r="AE2901" t="str">
        <f t="shared" si="135"/>
        <v/>
      </c>
      <c r="AG2901">
        <v>3.3545600000000002</v>
      </c>
      <c r="AH2901">
        <v>9.83039E-4</v>
      </c>
      <c r="AI2901">
        <v>-0.16140699999999999</v>
      </c>
      <c r="AJ2901">
        <v>-10.6387</v>
      </c>
      <c r="AK2901" t="str">
        <f t="shared" si="136"/>
        <v/>
      </c>
      <c r="AM2901">
        <v>1.1869400000000001</v>
      </c>
      <c r="AN2901">
        <v>8.1051999999999999E-2</v>
      </c>
      <c r="AO2901">
        <v>-4.0579799999999999E-2</v>
      </c>
      <c r="AP2901">
        <v>-2.52481</v>
      </c>
      <c r="AQ2901" t="str">
        <f t="shared" si="137"/>
        <v/>
      </c>
      <c r="AS2901" t="s">
        <v>25709</v>
      </c>
      <c r="AT2901" s="3" t="s">
        <v>34823</v>
      </c>
      <c r="AU2901" t="s">
        <v>25710</v>
      </c>
      <c r="AV2901" t="s">
        <v>25711</v>
      </c>
      <c r="AW2901" s="3" t="s">
        <v>25709</v>
      </c>
    </row>
    <row r="2902" spans="1:49" x14ac:dyDescent="0.3">
      <c r="A2902">
        <v>11.528600000000001</v>
      </c>
      <c r="B2902">
        <v>11.521100000000001</v>
      </c>
      <c r="C2902">
        <v>11.5139</v>
      </c>
      <c r="D2902">
        <v>11.335900000000001</v>
      </c>
      <c r="E2902">
        <v>11.3612</v>
      </c>
      <c r="F2902">
        <v>11.3612</v>
      </c>
      <c r="G2902">
        <v>11.4297</v>
      </c>
      <c r="H2902">
        <v>11.4695</v>
      </c>
      <c r="I2902">
        <v>11.4846</v>
      </c>
      <c r="J2902">
        <v>11.3506</v>
      </c>
      <c r="K2902">
        <v>11.3056</v>
      </c>
      <c r="L2902">
        <v>11.3454</v>
      </c>
      <c r="M2902" t="s">
        <v>0</v>
      </c>
      <c r="O2902" t="s">
        <v>4</v>
      </c>
      <c r="P2902" t="s">
        <v>4</v>
      </c>
      <c r="Q2902" t="s">
        <v>4</v>
      </c>
      <c r="R2902" t="s">
        <v>9</v>
      </c>
      <c r="S2902">
        <v>2</v>
      </c>
      <c r="T2902">
        <v>36</v>
      </c>
      <c r="U2902">
        <v>24</v>
      </c>
      <c r="V2902">
        <v>38</v>
      </c>
      <c r="W2902">
        <v>22</v>
      </c>
      <c r="X2902">
        <v>84.5</v>
      </c>
      <c r="Y2902">
        <v>1</v>
      </c>
      <c r="AA2902">
        <v>4.2404799999999998</v>
      </c>
      <c r="AB2902">
        <v>3.4734499999999999E-4</v>
      </c>
      <c r="AC2902">
        <v>-0.16841</v>
      </c>
      <c r="AD2902">
        <v>-17.881699999999999</v>
      </c>
      <c r="AE2902" t="str">
        <f t="shared" si="135"/>
        <v/>
      </c>
      <c r="AG2902">
        <v>1.6210500000000001</v>
      </c>
      <c r="AH2902">
        <v>3.1184900000000002E-2</v>
      </c>
      <c r="AI2902">
        <v>-5.9918100000000002E-2</v>
      </c>
      <c r="AJ2902">
        <v>-3.5438499999999999</v>
      </c>
      <c r="AK2902" t="str">
        <f t="shared" si="136"/>
        <v/>
      </c>
      <c r="AM2902">
        <v>3.6472500000000001</v>
      </c>
      <c r="AN2902">
        <v>6.7357300000000001E-4</v>
      </c>
      <c r="AO2902">
        <v>-0.18734100000000001</v>
      </c>
      <c r="AP2902">
        <v>-12.643800000000001</v>
      </c>
      <c r="AQ2902" t="str">
        <f t="shared" si="137"/>
        <v/>
      </c>
      <c r="AS2902" t="s">
        <v>10159</v>
      </c>
      <c r="AT2902" s="3" t="s">
        <v>29835</v>
      </c>
      <c r="AU2902" t="s">
        <v>10160</v>
      </c>
      <c r="AV2902" t="s">
        <v>10161</v>
      </c>
      <c r="AW2902" s="3" t="s">
        <v>10159</v>
      </c>
    </row>
    <row r="2903" spans="1:49" x14ac:dyDescent="0.3">
      <c r="A2903">
        <v>10.4366</v>
      </c>
      <c r="B2903">
        <v>10.4857</v>
      </c>
      <c r="C2903">
        <v>10.487500000000001</v>
      </c>
      <c r="D2903">
        <v>10.4101</v>
      </c>
      <c r="E2903">
        <v>10.437799999999999</v>
      </c>
      <c r="F2903">
        <v>10.419600000000001</v>
      </c>
      <c r="G2903">
        <v>11.003</v>
      </c>
      <c r="H2903">
        <v>11.041700000000001</v>
      </c>
      <c r="I2903">
        <v>10.9801</v>
      </c>
      <c r="J2903">
        <v>10.3446</v>
      </c>
      <c r="K2903">
        <v>10.335900000000001</v>
      </c>
      <c r="L2903">
        <v>10.4244</v>
      </c>
      <c r="M2903" t="s">
        <v>0</v>
      </c>
      <c r="P2903" t="s">
        <v>4</v>
      </c>
      <c r="Q2903" t="s">
        <v>4</v>
      </c>
      <c r="R2903" t="s">
        <v>41</v>
      </c>
      <c r="S2903">
        <v>4</v>
      </c>
      <c r="T2903">
        <v>27</v>
      </c>
      <c r="U2903">
        <v>14</v>
      </c>
      <c r="V2903">
        <v>22</v>
      </c>
      <c r="W2903">
        <v>10</v>
      </c>
      <c r="X2903">
        <v>61.2</v>
      </c>
      <c r="Y2903">
        <v>1</v>
      </c>
      <c r="AA2903">
        <v>1.20242</v>
      </c>
      <c r="AB2903">
        <v>8.3530599999999997E-2</v>
      </c>
      <c r="AC2903">
        <v>-4.7448200000000003E-2</v>
      </c>
      <c r="AD2903">
        <v>-2.5583900000000002</v>
      </c>
      <c r="AE2903" t="str">
        <f t="shared" si="135"/>
        <v/>
      </c>
      <c r="AG2903">
        <v>4.5927199999999999</v>
      </c>
      <c r="AH2903">
        <v>1.24084E-4</v>
      </c>
      <c r="AI2903">
        <v>0.53831600000000002</v>
      </c>
      <c r="AJ2903">
        <v>21.9392</v>
      </c>
      <c r="AK2903" t="str">
        <f t="shared" si="136"/>
        <v/>
      </c>
      <c r="AM2903">
        <v>1.4439200000000001</v>
      </c>
      <c r="AN2903">
        <v>4.7459599999999998E-2</v>
      </c>
      <c r="AO2903">
        <v>-0.10163999999999999</v>
      </c>
      <c r="AP2903">
        <v>-3.1068500000000001</v>
      </c>
      <c r="AQ2903" t="str">
        <f t="shared" si="137"/>
        <v/>
      </c>
      <c r="AS2903" t="s">
        <v>5830</v>
      </c>
      <c r="AT2903" s="3" t="s">
        <v>28431</v>
      </c>
      <c r="AU2903" t="s">
        <v>5831</v>
      </c>
      <c r="AV2903" t="s">
        <v>5832</v>
      </c>
      <c r="AW2903" s="3" t="s">
        <v>5830</v>
      </c>
    </row>
    <row r="2904" spans="1:49" x14ac:dyDescent="0.3">
      <c r="A2904">
        <v>5.0045000000000002</v>
      </c>
      <c r="B2904">
        <v>5.0267999999999997</v>
      </c>
      <c r="C2904">
        <v>4.9260000000000002</v>
      </c>
      <c r="D2904">
        <v>4.9307400000000001</v>
      </c>
      <c r="E2904">
        <v>4.8479999999999999</v>
      </c>
      <c r="F2904">
        <v>4.9680900000000001</v>
      </c>
      <c r="G2904">
        <v>5.4296199999999999</v>
      </c>
      <c r="H2904">
        <v>5.7087399999999997</v>
      </c>
      <c r="I2904">
        <v>5.6893000000000002</v>
      </c>
      <c r="J2904">
        <v>4.9495300000000002</v>
      </c>
      <c r="K2904">
        <v>5.1618899999999996</v>
      </c>
      <c r="L2904">
        <v>5.1251499999999997</v>
      </c>
      <c r="M2904" t="s">
        <v>0</v>
      </c>
      <c r="P2904" t="s">
        <v>4</v>
      </c>
      <c r="R2904" t="s">
        <v>129</v>
      </c>
      <c r="S2904">
        <v>0</v>
      </c>
      <c r="T2904">
        <v>10</v>
      </c>
      <c r="U2904">
        <v>5</v>
      </c>
      <c r="V2904">
        <v>6</v>
      </c>
      <c r="W2904">
        <v>1</v>
      </c>
      <c r="X2904">
        <v>60.6</v>
      </c>
      <c r="Y2904">
        <v>1</v>
      </c>
      <c r="AA2904">
        <v>0.68089699999999997</v>
      </c>
      <c r="AB2904">
        <v>0.24665799999999999</v>
      </c>
      <c r="AC2904">
        <v>-7.0158600000000002E-2</v>
      </c>
      <c r="AD2904">
        <v>-1.49797</v>
      </c>
      <c r="AE2904" t="str">
        <f t="shared" si="135"/>
        <v/>
      </c>
      <c r="AG2904">
        <v>2.5541</v>
      </c>
      <c r="AH2904">
        <v>4.58333E-3</v>
      </c>
      <c r="AI2904">
        <v>0.62345099999999998</v>
      </c>
      <c r="AJ2904">
        <v>6.5607600000000001</v>
      </c>
      <c r="AK2904" t="str">
        <f t="shared" si="136"/>
        <v/>
      </c>
      <c r="AM2904">
        <v>0.57288799999999995</v>
      </c>
      <c r="AN2904">
        <v>0.29768800000000001</v>
      </c>
      <c r="AO2904">
        <v>9.3092300000000003E-2</v>
      </c>
      <c r="AP2904">
        <v>1.28748</v>
      </c>
      <c r="AQ2904" t="str">
        <f t="shared" si="137"/>
        <v/>
      </c>
      <c r="AS2904" t="s">
        <v>10267</v>
      </c>
      <c r="AT2904" s="3" t="s">
        <v>29868</v>
      </c>
      <c r="AU2904" t="s">
        <v>10268</v>
      </c>
      <c r="AV2904" t="s">
        <v>10269</v>
      </c>
      <c r="AW2904" s="3" t="s">
        <v>10267</v>
      </c>
    </row>
    <row r="2905" spans="1:49" x14ac:dyDescent="0.3">
      <c r="A2905">
        <v>5.7059800000000003</v>
      </c>
      <c r="B2905">
        <v>5.6176500000000003</v>
      </c>
      <c r="C2905">
        <v>5.2742599999999999</v>
      </c>
      <c r="D2905">
        <v>5.11686</v>
      </c>
      <c r="E2905">
        <v>5.4229099999999999</v>
      </c>
      <c r="F2905">
        <v>5.1456799999999996</v>
      </c>
      <c r="G2905">
        <v>5.48543</v>
      </c>
      <c r="H2905">
        <v>5.4757300000000004</v>
      </c>
      <c r="I2905">
        <v>5.4363000000000001</v>
      </c>
      <c r="J2905">
        <v>5.2133500000000002</v>
      </c>
      <c r="K2905">
        <v>5.3001199999999997</v>
      </c>
      <c r="L2905">
        <v>5.2288199999999998</v>
      </c>
      <c r="M2905" t="s">
        <v>0</v>
      </c>
      <c r="S2905">
        <v>0</v>
      </c>
      <c r="T2905">
        <v>5</v>
      </c>
      <c r="U2905">
        <v>3</v>
      </c>
      <c r="V2905">
        <v>3</v>
      </c>
      <c r="W2905">
        <v>3</v>
      </c>
      <c r="X2905">
        <v>59.1</v>
      </c>
      <c r="Y2905">
        <v>1</v>
      </c>
      <c r="AA2905">
        <v>0.86310699999999996</v>
      </c>
      <c r="AB2905">
        <v>0.16844899999999999</v>
      </c>
      <c r="AC2905">
        <v>-0.30414799999999997</v>
      </c>
      <c r="AD2905">
        <v>-1.8558699999999999</v>
      </c>
      <c r="AE2905" t="str">
        <f t="shared" si="135"/>
        <v/>
      </c>
      <c r="AG2905">
        <v>0.19336100000000001</v>
      </c>
      <c r="AH2905">
        <v>0.664053</v>
      </c>
      <c r="AI2905">
        <v>-6.6811700000000002E-2</v>
      </c>
      <c r="AJ2905">
        <v>-0.50412100000000004</v>
      </c>
      <c r="AK2905" t="str">
        <f t="shared" si="136"/>
        <v/>
      </c>
      <c r="AM2905">
        <v>0.99550300000000003</v>
      </c>
      <c r="AN2905">
        <v>0.121382</v>
      </c>
      <c r="AO2905">
        <v>-0.28520000000000001</v>
      </c>
      <c r="AP2905">
        <v>-2.1226400000000001</v>
      </c>
      <c r="AQ2905" t="str">
        <f t="shared" si="137"/>
        <v/>
      </c>
      <c r="AS2905" t="s">
        <v>13572</v>
      </c>
      <c r="AT2905" s="3" t="s">
        <v>30918</v>
      </c>
      <c r="AU2905" t="s">
        <v>13573</v>
      </c>
      <c r="AV2905" t="s">
        <v>13574</v>
      </c>
      <c r="AW2905" s="3" t="s">
        <v>13572</v>
      </c>
    </row>
    <row r="2906" spans="1:49" x14ac:dyDescent="0.3">
      <c r="A2906">
        <v>6.1189400000000003</v>
      </c>
      <c r="B2906">
        <v>6.1659100000000002</v>
      </c>
      <c r="C2906">
        <v>6.06393</v>
      </c>
      <c r="D2906">
        <v>7.1032900000000003</v>
      </c>
      <c r="E2906">
        <v>6.96347</v>
      </c>
      <c r="F2906">
        <v>6.93546</v>
      </c>
      <c r="G2906">
        <v>6.8887400000000003</v>
      </c>
      <c r="H2906">
        <v>6.8163400000000003</v>
      </c>
      <c r="I2906">
        <v>6.8604700000000003</v>
      </c>
      <c r="J2906">
        <v>6.9886799999999996</v>
      </c>
      <c r="K2906">
        <v>7.1789100000000001</v>
      </c>
      <c r="L2906">
        <v>6.9378200000000003</v>
      </c>
      <c r="M2906" t="s">
        <v>0</v>
      </c>
      <c r="O2906" t="s">
        <v>4</v>
      </c>
      <c r="P2906" t="s">
        <v>4</v>
      </c>
      <c r="Q2906" t="s">
        <v>4</v>
      </c>
      <c r="R2906" t="s">
        <v>9</v>
      </c>
      <c r="S2906">
        <v>0</v>
      </c>
      <c r="T2906">
        <v>17</v>
      </c>
      <c r="U2906">
        <v>5</v>
      </c>
      <c r="V2906">
        <v>5</v>
      </c>
      <c r="W2906">
        <v>5</v>
      </c>
      <c r="X2906">
        <v>42.1</v>
      </c>
      <c r="Y2906">
        <v>1</v>
      </c>
      <c r="AA2906">
        <v>3.9180899999999999</v>
      </c>
      <c r="AB2906">
        <v>5.6263699999999995E-4</v>
      </c>
      <c r="AC2906">
        <v>0.88447799999999999</v>
      </c>
      <c r="AD2906">
        <v>14.818099999999999</v>
      </c>
      <c r="AE2906" t="str">
        <f t="shared" si="135"/>
        <v/>
      </c>
      <c r="AG2906">
        <v>4.4671700000000003</v>
      </c>
      <c r="AH2906">
        <v>1.48651E-4</v>
      </c>
      <c r="AI2906">
        <v>0.73892199999999997</v>
      </c>
      <c r="AJ2906">
        <v>20.398499999999999</v>
      </c>
      <c r="AK2906" t="str">
        <f t="shared" si="136"/>
        <v/>
      </c>
      <c r="AM2906">
        <v>3.5039899999999999</v>
      </c>
      <c r="AN2906">
        <v>8.5684800000000001E-4</v>
      </c>
      <c r="AO2906">
        <v>0.918875</v>
      </c>
      <c r="AP2906">
        <v>11.6212</v>
      </c>
      <c r="AQ2906" t="str">
        <f t="shared" si="137"/>
        <v/>
      </c>
      <c r="AS2906" t="s">
        <v>12404</v>
      </c>
      <c r="AT2906" s="3" t="s">
        <v>30550</v>
      </c>
      <c r="AU2906" t="s">
        <v>12405</v>
      </c>
      <c r="AV2906" t="s">
        <v>12406</v>
      </c>
      <c r="AW2906" s="3" t="s">
        <v>12404</v>
      </c>
    </row>
    <row r="2907" spans="1:49" x14ac:dyDescent="0.3">
      <c r="A2907">
        <v>8.0279100000000003</v>
      </c>
      <c r="B2907">
        <v>8.0778800000000004</v>
      </c>
      <c r="C2907">
        <v>8.0536499999999993</v>
      </c>
      <c r="D2907">
        <v>7.0134600000000002</v>
      </c>
      <c r="E2907">
        <v>7.15076</v>
      </c>
      <c r="F2907">
        <v>7.1313399999999998</v>
      </c>
      <c r="G2907">
        <v>8.2113999999999994</v>
      </c>
      <c r="H2907">
        <v>8.1410900000000002</v>
      </c>
      <c r="I2907">
        <v>8.1287699999999994</v>
      </c>
      <c r="J2907">
        <v>7.6808899999999998</v>
      </c>
      <c r="K2907">
        <v>7.7502000000000004</v>
      </c>
      <c r="L2907">
        <v>7.7542200000000001</v>
      </c>
      <c r="M2907" t="s">
        <v>0</v>
      </c>
      <c r="O2907" t="s">
        <v>4</v>
      </c>
      <c r="P2907" t="s">
        <v>4</v>
      </c>
      <c r="Q2907" t="s">
        <v>4</v>
      </c>
      <c r="R2907" t="s">
        <v>9</v>
      </c>
      <c r="S2907">
        <v>0</v>
      </c>
      <c r="T2907">
        <v>11</v>
      </c>
      <c r="U2907">
        <v>2</v>
      </c>
      <c r="V2907">
        <v>3</v>
      </c>
      <c r="W2907">
        <v>2</v>
      </c>
      <c r="X2907">
        <v>20.5</v>
      </c>
      <c r="Y2907">
        <v>1</v>
      </c>
      <c r="AA2907">
        <v>4.5248100000000004</v>
      </c>
      <c r="AB2907">
        <v>2.3877300000000001E-4</v>
      </c>
      <c r="AC2907">
        <v>-0.95462599999999997</v>
      </c>
      <c r="AD2907">
        <v>-21.092099999999999</v>
      </c>
      <c r="AE2907" t="str">
        <f t="shared" si="135"/>
        <v/>
      </c>
      <c r="AG2907">
        <v>1.6565000000000001</v>
      </c>
      <c r="AH2907">
        <v>2.8959599999999999E-2</v>
      </c>
      <c r="AI2907">
        <v>0.10727</v>
      </c>
      <c r="AJ2907">
        <v>3.6353800000000001</v>
      </c>
      <c r="AK2907" t="str">
        <f t="shared" si="136"/>
        <v/>
      </c>
      <c r="AM2907">
        <v>3.5104299999999999</v>
      </c>
      <c r="AN2907">
        <v>8.4782599999999998E-4</v>
      </c>
      <c r="AO2907">
        <v>-0.32471100000000003</v>
      </c>
      <c r="AP2907">
        <v>-11.6654</v>
      </c>
      <c r="AQ2907" t="str">
        <f t="shared" si="137"/>
        <v/>
      </c>
      <c r="AS2907" t="s">
        <v>14608</v>
      </c>
      <c r="AT2907" s="3" t="s">
        <v>31252</v>
      </c>
      <c r="AU2907" t="s">
        <v>14609</v>
      </c>
      <c r="AV2907" t="s">
        <v>14610</v>
      </c>
      <c r="AW2907" s="3" t="s">
        <v>14608</v>
      </c>
    </row>
    <row r="2908" spans="1:49" x14ac:dyDescent="0.3">
      <c r="A2908">
        <v>10.6411</v>
      </c>
      <c r="B2908">
        <v>10.722</v>
      </c>
      <c r="C2908">
        <v>10.709199999999999</v>
      </c>
      <c r="D2908">
        <v>10.5541</v>
      </c>
      <c r="E2908">
        <v>10.570600000000001</v>
      </c>
      <c r="F2908">
        <v>10.553599999999999</v>
      </c>
      <c r="G2908">
        <v>10.666</v>
      </c>
      <c r="H2908">
        <v>10.648099999999999</v>
      </c>
      <c r="I2908">
        <v>10.670400000000001</v>
      </c>
      <c r="J2908">
        <v>10.619899999999999</v>
      </c>
      <c r="K2908">
        <v>10.6424</v>
      </c>
      <c r="L2908">
        <v>10.659800000000001</v>
      </c>
      <c r="M2908" t="s">
        <v>0</v>
      </c>
      <c r="O2908" t="s">
        <v>4</v>
      </c>
      <c r="R2908" t="s">
        <v>13</v>
      </c>
      <c r="S2908">
        <v>0</v>
      </c>
      <c r="T2908">
        <v>20</v>
      </c>
      <c r="U2908">
        <v>8</v>
      </c>
      <c r="V2908">
        <v>13</v>
      </c>
      <c r="W2908">
        <v>8</v>
      </c>
      <c r="X2908">
        <v>48.7</v>
      </c>
      <c r="Y2908">
        <v>1</v>
      </c>
      <c r="AA2908">
        <v>2.1585700000000001</v>
      </c>
      <c r="AB2908">
        <v>1.2271900000000001E-2</v>
      </c>
      <c r="AC2908">
        <v>-0.13133500000000001</v>
      </c>
      <c r="AD2908">
        <v>-5.1085399999999996</v>
      </c>
      <c r="AE2908" t="str">
        <f t="shared" si="135"/>
        <v/>
      </c>
      <c r="AG2908">
        <v>0.49047400000000002</v>
      </c>
      <c r="AH2908">
        <v>0.35107699999999997</v>
      </c>
      <c r="AI2908">
        <v>-2.92778E-2</v>
      </c>
      <c r="AJ2908">
        <v>-1.1257600000000001</v>
      </c>
      <c r="AK2908" t="str">
        <f t="shared" si="136"/>
        <v/>
      </c>
      <c r="AM2908">
        <v>0.84135899999999997</v>
      </c>
      <c r="AN2908">
        <v>0.167907</v>
      </c>
      <c r="AO2908">
        <v>-5.0091400000000001E-2</v>
      </c>
      <c r="AP2908">
        <v>-1.81271</v>
      </c>
      <c r="AQ2908" t="str">
        <f t="shared" si="137"/>
        <v/>
      </c>
      <c r="AS2908" t="s">
        <v>3683</v>
      </c>
      <c r="AT2908" s="3" t="s">
        <v>27735</v>
      </c>
      <c r="AU2908" t="s">
        <v>3684</v>
      </c>
      <c r="AV2908" t="s">
        <v>3685</v>
      </c>
      <c r="AW2908" s="3" t="s">
        <v>3683</v>
      </c>
    </row>
    <row r="2909" spans="1:49" x14ac:dyDescent="0.3">
      <c r="A2909">
        <v>11.1456</v>
      </c>
      <c r="B2909">
        <v>11.1685</v>
      </c>
      <c r="C2909">
        <v>11.1395</v>
      </c>
      <c r="D2909">
        <v>11.2684</v>
      </c>
      <c r="E2909">
        <v>11.2658</v>
      </c>
      <c r="F2909">
        <v>11.286199999999999</v>
      </c>
      <c r="G2909">
        <v>11.6755</v>
      </c>
      <c r="H2909">
        <v>11.680999999999999</v>
      </c>
      <c r="I2909">
        <v>11.7004</v>
      </c>
      <c r="J2909">
        <v>11.406499999999999</v>
      </c>
      <c r="K2909">
        <v>11.440099999999999</v>
      </c>
      <c r="L2909">
        <v>11.4564</v>
      </c>
      <c r="M2909" t="s">
        <v>0</v>
      </c>
      <c r="O2909" t="s">
        <v>4</v>
      </c>
      <c r="P2909" t="s">
        <v>4</v>
      </c>
      <c r="Q2909" t="s">
        <v>4</v>
      </c>
      <c r="R2909" t="s">
        <v>9</v>
      </c>
      <c r="S2909">
        <v>0</v>
      </c>
      <c r="T2909">
        <v>14</v>
      </c>
      <c r="U2909">
        <v>8</v>
      </c>
      <c r="V2909">
        <v>21</v>
      </c>
      <c r="W2909">
        <v>8</v>
      </c>
      <c r="X2909">
        <v>76</v>
      </c>
      <c r="Y2909">
        <v>1</v>
      </c>
      <c r="AA2909">
        <v>3.44198</v>
      </c>
      <c r="AB2909">
        <v>1.2146399999999999E-3</v>
      </c>
      <c r="AC2909">
        <v>0.122241</v>
      </c>
      <c r="AD2909">
        <v>11.2034</v>
      </c>
      <c r="AE2909" t="str">
        <f t="shared" si="135"/>
        <v/>
      </c>
      <c r="AG2909">
        <v>5.8716600000000003</v>
      </c>
      <c r="AH2909" s="1">
        <v>2.44508E-5</v>
      </c>
      <c r="AI2909">
        <v>0.53439899999999996</v>
      </c>
      <c r="AJ2909">
        <v>45.931399999999996</v>
      </c>
      <c r="AK2909" t="str">
        <f t="shared" si="136"/>
        <v/>
      </c>
      <c r="AM2909">
        <v>4.1050899999999997</v>
      </c>
      <c r="AN2909">
        <v>3.1786599999999998E-4</v>
      </c>
      <c r="AO2909">
        <v>0.283107</v>
      </c>
      <c r="AP2909">
        <v>16.526399999999999</v>
      </c>
      <c r="AQ2909" t="str">
        <f t="shared" si="137"/>
        <v/>
      </c>
      <c r="AS2909" t="s">
        <v>4644</v>
      </c>
      <c r="AT2909" s="3" t="s">
        <v>28044</v>
      </c>
      <c r="AU2909" t="s">
        <v>4645</v>
      </c>
      <c r="AV2909" t="s">
        <v>4646</v>
      </c>
      <c r="AW2909" s="3" t="s">
        <v>4644</v>
      </c>
    </row>
    <row r="2910" spans="1:49" x14ac:dyDescent="0.3">
      <c r="A2910">
        <v>9.0245899999999999</v>
      </c>
      <c r="B2910">
        <v>9.1512700000000002</v>
      </c>
      <c r="C2910">
        <v>9.1369900000000008</v>
      </c>
      <c r="D2910">
        <v>8.8746700000000001</v>
      </c>
      <c r="E2910">
        <v>8.9844200000000001</v>
      </c>
      <c r="F2910">
        <v>8.95594</v>
      </c>
      <c r="G2910">
        <v>8.4375400000000003</v>
      </c>
      <c r="H2910">
        <v>8.5141200000000001</v>
      </c>
      <c r="I2910">
        <v>8.62059</v>
      </c>
      <c r="J2910">
        <v>8.5313800000000004</v>
      </c>
      <c r="K2910">
        <v>8.6300799999999995</v>
      </c>
      <c r="L2910">
        <v>8.5808199999999992</v>
      </c>
      <c r="M2910" t="s">
        <v>0</v>
      </c>
      <c r="O2910" t="s">
        <v>4</v>
      </c>
      <c r="P2910" t="s">
        <v>4</v>
      </c>
      <c r="Q2910" t="s">
        <v>4</v>
      </c>
      <c r="R2910" t="s">
        <v>9</v>
      </c>
      <c r="S2910">
        <v>0</v>
      </c>
      <c r="T2910">
        <v>10</v>
      </c>
      <c r="U2910">
        <v>6</v>
      </c>
      <c r="V2910">
        <v>7</v>
      </c>
      <c r="W2910">
        <v>6</v>
      </c>
      <c r="X2910">
        <v>72</v>
      </c>
      <c r="Y2910">
        <v>1</v>
      </c>
      <c r="AA2910">
        <v>1.4835499999999999</v>
      </c>
      <c r="AB2910">
        <v>4.6762100000000001E-2</v>
      </c>
      <c r="AC2910">
        <v>-0.165938</v>
      </c>
      <c r="AD2910">
        <v>-3.2018200000000001</v>
      </c>
      <c r="AE2910" t="str">
        <f t="shared" si="135"/>
        <v/>
      </c>
      <c r="AG2910">
        <v>3.0220699999999998</v>
      </c>
      <c r="AH2910">
        <v>1.83041E-3</v>
      </c>
      <c r="AI2910">
        <v>-0.58019799999999999</v>
      </c>
      <c r="AJ2910">
        <v>-8.7252899999999993</v>
      </c>
      <c r="AK2910" t="str">
        <f t="shared" si="136"/>
        <v/>
      </c>
      <c r="AM2910">
        <v>3.35623</v>
      </c>
      <c r="AN2910">
        <v>1.11684E-3</v>
      </c>
      <c r="AO2910">
        <v>-0.52351899999999996</v>
      </c>
      <c r="AP2910">
        <v>-10.6492</v>
      </c>
      <c r="AQ2910" t="str">
        <f t="shared" si="137"/>
        <v/>
      </c>
      <c r="AS2910" t="s">
        <v>14853</v>
      </c>
      <c r="AT2910" s="3" t="s">
        <v>31332</v>
      </c>
      <c r="AU2910" t="s">
        <v>14854</v>
      </c>
      <c r="AV2910" t="s">
        <v>14855</v>
      </c>
      <c r="AW2910" s="3" t="s">
        <v>14853</v>
      </c>
    </row>
    <row r="2911" spans="1:49" x14ac:dyDescent="0.3">
      <c r="A2911">
        <v>9.6854499999999994</v>
      </c>
      <c r="B2911">
        <v>9.66587</v>
      </c>
      <c r="C2911">
        <v>9.7014800000000001</v>
      </c>
      <c r="D2911">
        <v>9.8118599999999994</v>
      </c>
      <c r="E2911">
        <v>9.80138</v>
      </c>
      <c r="F2911">
        <v>9.9103399999999997</v>
      </c>
      <c r="G2911">
        <v>10.0449</v>
      </c>
      <c r="H2911">
        <v>10.097099999999999</v>
      </c>
      <c r="I2911">
        <v>10.1098</v>
      </c>
      <c r="J2911">
        <v>10.0585</v>
      </c>
      <c r="K2911">
        <v>10.1143</v>
      </c>
      <c r="L2911">
        <v>10.0646</v>
      </c>
      <c r="M2911" t="s">
        <v>0</v>
      </c>
      <c r="O2911" t="s">
        <v>4</v>
      </c>
      <c r="P2911" t="s">
        <v>4</v>
      </c>
      <c r="Q2911" t="s">
        <v>4</v>
      </c>
      <c r="R2911" t="s">
        <v>9</v>
      </c>
      <c r="S2911">
        <v>0</v>
      </c>
      <c r="T2911">
        <v>20</v>
      </c>
      <c r="U2911">
        <v>9</v>
      </c>
      <c r="V2911">
        <v>18</v>
      </c>
      <c r="W2911">
        <v>9</v>
      </c>
      <c r="X2911">
        <v>58</v>
      </c>
      <c r="Y2911">
        <v>1</v>
      </c>
      <c r="AA2911">
        <v>1.91001</v>
      </c>
      <c r="AB2911">
        <v>1.9869399999999999E-2</v>
      </c>
      <c r="AC2911">
        <v>0.15692900000000001</v>
      </c>
      <c r="AD2911">
        <v>4.3348800000000001</v>
      </c>
      <c r="AE2911" t="str">
        <f t="shared" si="135"/>
        <v/>
      </c>
      <c r="AG2911">
        <v>4.2395699999999996</v>
      </c>
      <c r="AH2911">
        <v>2.108E-4</v>
      </c>
      <c r="AI2911">
        <v>0.39969500000000002</v>
      </c>
      <c r="AJ2911">
        <v>17.872199999999999</v>
      </c>
      <c r="AK2911" t="str">
        <f t="shared" si="136"/>
        <v/>
      </c>
      <c r="AM2911">
        <v>4.3738400000000004</v>
      </c>
      <c r="AN2911">
        <v>2.0933599999999999E-4</v>
      </c>
      <c r="AO2911">
        <v>0.394868</v>
      </c>
      <c r="AP2911">
        <v>19.322800000000001</v>
      </c>
      <c r="AQ2911" t="str">
        <f t="shared" si="137"/>
        <v/>
      </c>
      <c r="AS2911" t="s">
        <v>14440</v>
      </c>
      <c r="AT2911" s="3" t="s">
        <v>31201</v>
      </c>
      <c r="AU2911" t="s">
        <v>14441</v>
      </c>
      <c r="AV2911" t="s">
        <v>14442</v>
      </c>
      <c r="AW2911" s="3" t="s">
        <v>14440</v>
      </c>
    </row>
    <row r="2912" spans="1:49" x14ac:dyDescent="0.3">
      <c r="A2912">
        <v>8.5694800000000004</v>
      </c>
      <c r="B2912">
        <v>8.6084399999999999</v>
      </c>
      <c r="C2912">
        <v>8.6267999999999994</v>
      </c>
      <c r="D2912">
        <v>8.7934400000000004</v>
      </c>
      <c r="E2912">
        <v>8.84361</v>
      </c>
      <c r="F2912">
        <v>8.7628799999999991</v>
      </c>
      <c r="G2912">
        <v>8.4635200000000008</v>
      </c>
      <c r="H2912">
        <v>8.5081900000000008</v>
      </c>
      <c r="I2912">
        <v>8.5668199999999999</v>
      </c>
      <c r="J2912">
        <v>8.5313800000000004</v>
      </c>
      <c r="K2912">
        <v>8.5549700000000009</v>
      </c>
      <c r="L2912">
        <v>8.6121300000000005</v>
      </c>
      <c r="M2912" t="s">
        <v>0</v>
      </c>
      <c r="O2912" t="s">
        <v>4</v>
      </c>
      <c r="R2912" t="s">
        <v>13</v>
      </c>
      <c r="S2912">
        <v>0</v>
      </c>
      <c r="T2912">
        <v>24</v>
      </c>
      <c r="U2912">
        <v>11</v>
      </c>
      <c r="V2912">
        <v>12</v>
      </c>
      <c r="W2912">
        <v>11</v>
      </c>
      <c r="X2912">
        <v>70.099999999999994</v>
      </c>
      <c r="Y2912">
        <v>1</v>
      </c>
      <c r="AA2912">
        <v>2.62344</v>
      </c>
      <c r="AB2912">
        <v>5.0915400000000003E-3</v>
      </c>
      <c r="AC2912">
        <v>0.198403</v>
      </c>
      <c r="AD2912">
        <v>6.8479700000000001</v>
      </c>
      <c r="AE2912" t="str">
        <f t="shared" si="135"/>
        <v/>
      </c>
      <c r="AG2912">
        <v>1.2136499999999999</v>
      </c>
      <c r="AH2912">
        <v>7.3836299999999994E-2</v>
      </c>
      <c r="AI2912">
        <v>-8.8729500000000003E-2</v>
      </c>
      <c r="AJ2912">
        <v>-2.5828500000000001</v>
      </c>
      <c r="AK2912" t="str">
        <f t="shared" si="136"/>
        <v/>
      </c>
      <c r="AM2912">
        <v>0.53190700000000002</v>
      </c>
      <c r="AN2912">
        <v>0.32488</v>
      </c>
      <c r="AO2912">
        <v>-3.5411499999999999E-2</v>
      </c>
      <c r="AP2912">
        <v>-1.20729</v>
      </c>
      <c r="AQ2912" t="str">
        <f t="shared" si="137"/>
        <v/>
      </c>
      <c r="AS2912" t="s">
        <v>2786</v>
      </c>
      <c r="AT2912" s="3" t="s">
        <v>27447</v>
      </c>
      <c r="AU2912" t="s">
        <v>2787</v>
      </c>
      <c r="AV2912" t="s">
        <v>2788</v>
      </c>
      <c r="AW2912" s="3" t="s">
        <v>2786</v>
      </c>
    </row>
    <row r="2913" spans="1:49" x14ac:dyDescent="0.3">
      <c r="A2913">
        <v>12.0144</v>
      </c>
      <c r="B2913">
        <v>12.0158</v>
      </c>
      <c r="C2913">
        <v>12.0008</v>
      </c>
      <c r="D2913">
        <v>12.2399</v>
      </c>
      <c r="E2913">
        <v>12.228199999999999</v>
      </c>
      <c r="F2913">
        <v>12.2326</v>
      </c>
      <c r="G2913">
        <v>12.278499999999999</v>
      </c>
      <c r="H2913">
        <v>12.271699999999999</v>
      </c>
      <c r="I2913">
        <v>12.2943</v>
      </c>
      <c r="J2913">
        <v>12.129</v>
      </c>
      <c r="K2913">
        <v>12.135</v>
      </c>
      <c r="L2913">
        <v>12.1447</v>
      </c>
      <c r="M2913" t="s">
        <v>0</v>
      </c>
      <c r="O2913" t="s">
        <v>4</v>
      </c>
      <c r="P2913" t="s">
        <v>4</v>
      </c>
      <c r="Q2913" t="s">
        <v>4</v>
      </c>
      <c r="R2913" t="s">
        <v>9</v>
      </c>
      <c r="S2913">
        <v>0</v>
      </c>
      <c r="T2913">
        <v>29</v>
      </c>
      <c r="U2913">
        <v>27</v>
      </c>
      <c r="V2913">
        <v>49</v>
      </c>
      <c r="W2913">
        <v>27</v>
      </c>
      <c r="X2913">
        <v>112.7</v>
      </c>
      <c r="Y2913">
        <v>1</v>
      </c>
      <c r="AA2913">
        <v>5.5497500000000004</v>
      </c>
      <c r="AB2913" s="1">
        <v>7.8051000000000002E-5</v>
      </c>
      <c r="AC2913">
        <v>0.223216</v>
      </c>
      <c r="AD2913">
        <v>38.148499999999999</v>
      </c>
      <c r="AE2913" t="str">
        <f t="shared" si="135"/>
        <v/>
      </c>
      <c r="AG2913">
        <v>5.2984299999999998</v>
      </c>
      <c r="AH2913" s="1">
        <v>4.5993299999999999E-5</v>
      </c>
      <c r="AI2913">
        <v>0.271177</v>
      </c>
      <c r="AJ2913">
        <v>32.997599999999998</v>
      </c>
      <c r="AK2913" t="str">
        <f t="shared" si="136"/>
        <v/>
      </c>
      <c r="AM2913">
        <v>4.3521599999999996</v>
      </c>
      <c r="AN2913">
        <v>2.15472E-4</v>
      </c>
      <c r="AO2913">
        <v>0.12592500000000001</v>
      </c>
      <c r="AP2913">
        <v>19.0809</v>
      </c>
      <c r="AQ2913" t="str">
        <f t="shared" si="137"/>
        <v/>
      </c>
      <c r="AS2913" t="s">
        <v>5183</v>
      </c>
      <c r="AT2913" s="3" t="s">
        <v>28219</v>
      </c>
      <c r="AU2913" t="s">
        <v>5184</v>
      </c>
      <c r="AV2913" t="s">
        <v>5185</v>
      </c>
      <c r="AW2913" s="3" t="s">
        <v>5183</v>
      </c>
    </row>
    <row r="2914" spans="1:49" x14ac:dyDescent="0.3">
      <c r="A2914">
        <v>10.4657</v>
      </c>
      <c r="B2914">
        <v>10.4841</v>
      </c>
      <c r="C2914">
        <v>10.479100000000001</v>
      </c>
      <c r="D2914">
        <v>11.280099999999999</v>
      </c>
      <c r="E2914">
        <v>11.2019</v>
      </c>
      <c r="F2914">
        <v>11.234500000000001</v>
      </c>
      <c r="G2914">
        <v>11.075900000000001</v>
      </c>
      <c r="H2914">
        <v>11.036899999999999</v>
      </c>
      <c r="I2914">
        <v>11.014900000000001</v>
      </c>
      <c r="J2914">
        <v>11.3056</v>
      </c>
      <c r="K2914">
        <v>11.3055</v>
      </c>
      <c r="L2914">
        <v>11.325799999999999</v>
      </c>
      <c r="M2914" t="s">
        <v>0</v>
      </c>
      <c r="O2914" t="s">
        <v>4</v>
      </c>
      <c r="P2914" t="s">
        <v>4</v>
      </c>
      <c r="Q2914" t="s">
        <v>4</v>
      </c>
      <c r="R2914" t="s">
        <v>9</v>
      </c>
      <c r="S2914">
        <v>0</v>
      </c>
      <c r="T2914">
        <v>30</v>
      </c>
      <c r="U2914">
        <v>21</v>
      </c>
      <c r="V2914">
        <v>35</v>
      </c>
      <c r="W2914">
        <v>21</v>
      </c>
      <c r="X2914">
        <v>79.8</v>
      </c>
      <c r="Y2914">
        <v>1</v>
      </c>
      <c r="AA2914">
        <v>5.2814199999999998</v>
      </c>
      <c r="AB2914">
        <v>1.00256E-4</v>
      </c>
      <c r="AC2914">
        <v>0.762517</v>
      </c>
      <c r="AD2914">
        <v>32.6751</v>
      </c>
      <c r="AE2914" t="str">
        <f t="shared" si="135"/>
        <v/>
      </c>
      <c r="AG2914">
        <v>5.1521999999999997</v>
      </c>
      <c r="AH2914" s="1">
        <v>5.6056300000000001E-5</v>
      </c>
      <c r="AI2914">
        <v>0.56624600000000003</v>
      </c>
      <c r="AJ2914">
        <v>30.324999999999999</v>
      </c>
      <c r="AK2914" t="str">
        <f t="shared" si="136"/>
        <v/>
      </c>
      <c r="AM2914">
        <v>7.1517499999999998</v>
      </c>
      <c r="AN2914" s="1">
        <v>9.8244599999999994E-6</v>
      </c>
      <c r="AO2914">
        <v>0.83603499999999997</v>
      </c>
      <c r="AP2914">
        <v>96.027600000000007</v>
      </c>
      <c r="AQ2914" t="str">
        <f t="shared" si="137"/>
        <v/>
      </c>
      <c r="AS2914" t="s">
        <v>11726</v>
      </c>
      <c r="AT2914" s="3" t="s">
        <v>11725</v>
      </c>
      <c r="AU2914" t="s">
        <v>11727</v>
      </c>
      <c r="AV2914" t="s">
        <v>11728</v>
      </c>
      <c r="AW2914" s="3" t="s">
        <v>11726</v>
      </c>
    </row>
    <row r="2915" spans="1:49" x14ac:dyDescent="0.3">
      <c r="A2915">
        <v>11.169600000000001</v>
      </c>
      <c r="B2915">
        <v>11.1805</v>
      </c>
      <c r="C2915">
        <v>11.116</v>
      </c>
      <c r="D2915">
        <v>11.6656</v>
      </c>
      <c r="E2915">
        <v>11.6396</v>
      </c>
      <c r="F2915">
        <v>11.651899999999999</v>
      </c>
      <c r="G2915">
        <v>11.434900000000001</v>
      </c>
      <c r="H2915">
        <v>11.4635</v>
      </c>
      <c r="I2915">
        <v>11.4232</v>
      </c>
      <c r="J2915">
        <v>11.378299999999999</v>
      </c>
      <c r="K2915">
        <v>11.354699999999999</v>
      </c>
      <c r="L2915">
        <v>11.406499999999999</v>
      </c>
      <c r="M2915" t="s">
        <v>0</v>
      </c>
      <c r="O2915" t="s">
        <v>4</v>
      </c>
      <c r="P2915" t="s">
        <v>4</v>
      </c>
      <c r="Q2915" t="s">
        <v>4</v>
      </c>
      <c r="R2915" t="s">
        <v>9</v>
      </c>
      <c r="S2915">
        <v>0</v>
      </c>
      <c r="T2915">
        <v>21</v>
      </c>
      <c r="U2915">
        <v>27</v>
      </c>
      <c r="V2915">
        <v>42</v>
      </c>
      <c r="W2915">
        <v>27</v>
      </c>
      <c r="X2915">
        <v>134.5</v>
      </c>
      <c r="Y2915">
        <v>1</v>
      </c>
      <c r="AA2915">
        <v>4.6976199999999997</v>
      </c>
      <c r="AB2915">
        <v>1.89932E-4</v>
      </c>
      <c r="AC2915">
        <v>0.496977</v>
      </c>
      <c r="AD2915">
        <v>23.314</v>
      </c>
      <c r="AE2915" t="str">
        <f t="shared" si="135"/>
        <v/>
      </c>
      <c r="AG2915">
        <v>3.59476</v>
      </c>
      <c r="AH2915">
        <v>6.33469E-4</v>
      </c>
      <c r="AI2915">
        <v>0.28517900000000002</v>
      </c>
      <c r="AJ2915">
        <v>12.259499999999999</v>
      </c>
      <c r="AK2915" t="str">
        <f t="shared" si="136"/>
        <v/>
      </c>
      <c r="AM2915">
        <v>3.0742699999999998</v>
      </c>
      <c r="AN2915">
        <v>1.8546400000000001E-3</v>
      </c>
      <c r="AO2915">
        <v>0.22448899999999999</v>
      </c>
      <c r="AP2915">
        <v>9.0028500000000005</v>
      </c>
      <c r="AQ2915" t="str">
        <f t="shared" si="137"/>
        <v/>
      </c>
      <c r="AS2915" t="s">
        <v>17504</v>
      </c>
      <c r="AT2915" s="3" t="s">
        <v>32184</v>
      </c>
      <c r="AU2915" t="s">
        <v>17505</v>
      </c>
      <c r="AV2915" t="s">
        <v>17506</v>
      </c>
      <c r="AW2915" s="3" t="s">
        <v>17504</v>
      </c>
    </row>
    <row r="2916" spans="1:49" x14ac:dyDescent="0.3">
      <c r="A2916">
        <v>6.7101199999999999</v>
      </c>
      <c r="B2916">
        <v>6.8899600000000003</v>
      </c>
      <c r="C2916">
        <v>6.8666600000000004</v>
      </c>
      <c r="D2916">
        <v>6.4692299999999996</v>
      </c>
      <c r="E2916">
        <v>6.5407099999999998</v>
      </c>
      <c r="F2916">
        <v>6.7681800000000001</v>
      </c>
      <c r="G2916">
        <v>6.3434100000000004</v>
      </c>
      <c r="H2916">
        <v>6.5909599999999999</v>
      </c>
      <c r="I2916">
        <v>6.3645699999999996</v>
      </c>
      <c r="J2916">
        <v>6.46434</v>
      </c>
      <c r="K2916">
        <v>6.4110899999999997</v>
      </c>
      <c r="L2916">
        <v>6.5999100000000004</v>
      </c>
      <c r="M2916" t="s">
        <v>0</v>
      </c>
      <c r="P2916" t="s">
        <v>4</v>
      </c>
      <c r="Q2916" t="s">
        <v>4</v>
      </c>
      <c r="R2916" t="s">
        <v>41</v>
      </c>
      <c r="S2916">
        <v>0</v>
      </c>
      <c r="T2916">
        <v>7</v>
      </c>
      <c r="U2916">
        <v>7</v>
      </c>
      <c r="V2916">
        <v>9</v>
      </c>
      <c r="W2916">
        <v>7</v>
      </c>
      <c r="X2916">
        <v>167.7</v>
      </c>
      <c r="Y2916">
        <v>1</v>
      </c>
      <c r="AA2916">
        <v>1.0128299999999999</v>
      </c>
      <c r="AB2916">
        <v>0.12367599999999999</v>
      </c>
      <c r="AC2916">
        <v>-0.22953699999999999</v>
      </c>
      <c r="AD2916">
        <v>-2.1581600000000001</v>
      </c>
      <c r="AE2916" t="str">
        <f t="shared" si="135"/>
        <v/>
      </c>
      <c r="AG2916">
        <v>1.7927599999999999</v>
      </c>
      <c r="AH2916">
        <v>2.1663100000000001E-2</v>
      </c>
      <c r="AI2916">
        <v>-0.389266</v>
      </c>
      <c r="AJ2916">
        <v>-4.0011000000000001</v>
      </c>
      <c r="AK2916" t="str">
        <f t="shared" si="136"/>
        <v/>
      </c>
      <c r="AM2916">
        <v>1.84507</v>
      </c>
      <c r="AN2916">
        <v>2.0684000000000001E-2</v>
      </c>
      <c r="AO2916">
        <v>-0.33046599999999998</v>
      </c>
      <c r="AP2916">
        <v>-4.1477300000000001</v>
      </c>
      <c r="AQ2916" t="str">
        <f t="shared" si="137"/>
        <v/>
      </c>
      <c r="AS2916" t="s">
        <v>4096</v>
      </c>
      <c r="AT2916" s="3" t="s">
        <v>27868</v>
      </c>
      <c r="AU2916" t="s">
        <v>4097</v>
      </c>
      <c r="AV2916" t="s">
        <v>4098</v>
      </c>
      <c r="AW2916" s="3" t="s">
        <v>4096</v>
      </c>
    </row>
    <row r="2917" spans="1:49" x14ac:dyDescent="0.3">
      <c r="A2917">
        <v>5.9542000000000002</v>
      </c>
      <c r="B2917">
        <v>5.96347</v>
      </c>
      <c r="C2917">
        <v>6.0089899999999998</v>
      </c>
      <c r="D2917">
        <v>6.6976599999999999</v>
      </c>
      <c r="E2917">
        <v>6.66676</v>
      </c>
      <c r="F2917">
        <v>6.6864999999999997</v>
      </c>
      <c r="G2917">
        <v>7.0864000000000003</v>
      </c>
      <c r="H2917">
        <v>7.1578499999999998</v>
      </c>
      <c r="I2917">
        <v>7.0145799999999996</v>
      </c>
      <c r="J2917">
        <v>7.0312200000000002</v>
      </c>
      <c r="K2917">
        <v>7.1043399999999997</v>
      </c>
      <c r="L2917">
        <v>7.2133500000000002</v>
      </c>
      <c r="M2917" t="s">
        <v>0</v>
      </c>
      <c r="O2917" t="s">
        <v>4</v>
      </c>
      <c r="P2917" t="s">
        <v>4</v>
      </c>
      <c r="Q2917" t="s">
        <v>4</v>
      </c>
      <c r="R2917" t="s">
        <v>9</v>
      </c>
      <c r="S2917">
        <v>0</v>
      </c>
      <c r="T2917">
        <v>14</v>
      </c>
      <c r="U2917">
        <v>2</v>
      </c>
      <c r="V2917">
        <v>4</v>
      </c>
      <c r="W2917">
        <v>2</v>
      </c>
      <c r="X2917">
        <v>17.2</v>
      </c>
      <c r="Y2917">
        <v>1</v>
      </c>
      <c r="AA2917">
        <v>5.4919099999999998</v>
      </c>
      <c r="AB2917" s="1">
        <v>8.3178500000000003E-5</v>
      </c>
      <c r="AC2917">
        <v>0.70808700000000002</v>
      </c>
      <c r="AD2917">
        <v>36.896299999999997</v>
      </c>
      <c r="AE2917" t="str">
        <f t="shared" si="135"/>
        <v/>
      </c>
      <c r="AG2917">
        <v>4.8080699999999998</v>
      </c>
      <c r="AH2917" s="1">
        <v>8.9783699999999999E-5</v>
      </c>
      <c r="AI2917">
        <v>1.1107199999999999</v>
      </c>
      <c r="AJ2917">
        <v>24.8535</v>
      </c>
      <c r="AK2917" t="str">
        <f t="shared" si="136"/>
        <v>+</v>
      </c>
      <c r="AM2917">
        <v>4.4784600000000001</v>
      </c>
      <c r="AN2917">
        <v>1.77326E-4</v>
      </c>
      <c r="AO2917">
        <v>1.1407499999999999</v>
      </c>
      <c r="AP2917">
        <v>20.532599999999999</v>
      </c>
      <c r="AQ2917" t="str">
        <f t="shared" si="137"/>
        <v>+</v>
      </c>
      <c r="AS2917" t="s">
        <v>21599</v>
      </c>
      <c r="AT2917" s="3" t="s">
        <v>33504</v>
      </c>
      <c r="AU2917" t="s">
        <v>21600</v>
      </c>
      <c r="AV2917" t="s">
        <v>21601</v>
      </c>
      <c r="AW2917" s="3" t="s">
        <v>21599</v>
      </c>
    </row>
    <row r="2918" spans="1:49" x14ac:dyDescent="0.3">
      <c r="A2918">
        <v>10.5899</v>
      </c>
      <c r="B2918">
        <v>10.603199999999999</v>
      </c>
      <c r="C2918">
        <v>10.5936</v>
      </c>
      <c r="D2918">
        <v>10.870200000000001</v>
      </c>
      <c r="E2918">
        <v>10.8203</v>
      </c>
      <c r="F2918">
        <v>10.790699999999999</v>
      </c>
      <c r="G2918">
        <v>10.769500000000001</v>
      </c>
      <c r="H2918">
        <v>10.7676</v>
      </c>
      <c r="I2918">
        <v>10.792400000000001</v>
      </c>
      <c r="J2918">
        <v>10.8109</v>
      </c>
      <c r="K2918">
        <v>10.821899999999999</v>
      </c>
      <c r="L2918">
        <v>10.7773</v>
      </c>
      <c r="M2918" t="s">
        <v>0</v>
      </c>
      <c r="O2918" t="s">
        <v>4</v>
      </c>
      <c r="P2918" t="s">
        <v>4</v>
      </c>
      <c r="Q2918" t="s">
        <v>4</v>
      </c>
      <c r="R2918" t="s">
        <v>9</v>
      </c>
      <c r="S2918">
        <v>0</v>
      </c>
      <c r="T2918">
        <v>33</v>
      </c>
      <c r="U2918">
        <v>20</v>
      </c>
      <c r="V2918">
        <v>38</v>
      </c>
      <c r="W2918">
        <v>20</v>
      </c>
      <c r="X2918">
        <v>68.2</v>
      </c>
      <c r="Y2918">
        <v>1</v>
      </c>
      <c r="AA2918">
        <v>3.2223799999999998</v>
      </c>
      <c r="AB2918">
        <v>1.7332199999999999E-3</v>
      </c>
      <c r="AC2918">
        <v>0.231517</v>
      </c>
      <c r="AD2918">
        <v>9.8354900000000001</v>
      </c>
      <c r="AE2918" t="str">
        <f t="shared" si="135"/>
        <v/>
      </c>
      <c r="AG2918">
        <v>4.4642400000000002</v>
      </c>
      <c r="AH2918">
        <v>1.49285E-4</v>
      </c>
      <c r="AI2918">
        <v>0.18094099999999999</v>
      </c>
      <c r="AJ2918">
        <v>20.363900000000001</v>
      </c>
      <c r="AK2918" t="str">
        <f t="shared" si="136"/>
        <v/>
      </c>
      <c r="AM2918">
        <v>3.9258299999999999</v>
      </c>
      <c r="AN2918">
        <v>4.24709E-4</v>
      </c>
      <c r="AO2918">
        <v>0.20780399999999999</v>
      </c>
      <c r="AP2918">
        <v>14.885199999999999</v>
      </c>
      <c r="AQ2918" t="str">
        <f t="shared" si="137"/>
        <v/>
      </c>
      <c r="AS2918" t="s">
        <v>17565</v>
      </c>
      <c r="AT2918" s="3" t="s">
        <v>32203</v>
      </c>
      <c r="AU2918" t="s">
        <v>17566</v>
      </c>
      <c r="AV2918" t="s">
        <v>17567</v>
      </c>
      <c r="AW2918" s="3" t="s">
        <v>17565</v>
      </c>
    </row>
    <row r="2919" spans="1:49" x14ac:dyDescent="0.3">
      <c r="A2919">
        <v>5.2210999999999999</v>
      </c>
      <c r="B2919">
        <v>4.9260000000000002</v>
      </c>
      <c r="C2919">
        <v>5.0089899999999998</v>
      </c>
      <c r="D2919">
        <v>4.5109599999999999</v>
      </c>
      <c r="E2919">
        <v>4.1699299999999999</v>
      </c>
      <c r="F2919">
        <v>4.2854000000000001</v>
      </c>
      <c r="G2919">
        <v>5.0179200000000002</v>
      </c>
      <c r="H2919">
        <v>5.0179200000000002</v>
      </c>
      <c r="I2919">
        <v>4.9772800000000004</v>
      </c>
      <c r="J2919">
        <v>4.6088100000000001</v>
      </c>
      <c r="K2919">
        <v>4.5849599999999997</v>
      </c>
      <c r="L2919">
        <v>4.67807</v>
      </c>
      <c r="M2919" t="s">
        <v>0</v>
      </c>
      <c r="O2919" t="s">
        <v>4</v>
      </c>
      <c r="Q2919" t="s">
        <v>4</v>
      </c>
      <c r="R2919" t="s">
        <v>5</v>
      </c>
      <c r="S2919">
        <v>0</v>
      </c>
      <c r="T2919">
        <v>7</v>
      </c>
      <c r="U2919">
        <v>3</v>
      </c>
      <c r="V2919">
        <v>7</v>
      </c>
      <c r="W2919">
        <v>3</v>
      </c>
      <c r="X2919">
        <v>43.8</v>
      </c>
      <c r="Y2919">
        <v>1</v>
      </c>
      <c r="AA2919">
        <v>2.2674099999999999</v>
      </c>
      <c r="AB2919">
        <v>9.9669600000000004E-3</v>
      </c>
      <c r="AC2919">
        <v>-0.72993399999999997</v>
      </c>
      <c r="AD2919">
        <v>-5.4789199999999996</v>
      </c>
      <c r="AE2919" t="str">
        <f t="shared" si="135"/>
        <v/>
      </c>
      <c r="AG2919">
        <v>0.20736199999999999</v>
      </c>
      <c r="AH2919">
        <v>0.644737</v>
      </c>
      <c r="AI2919">
        <v>-4.7655900000000001E-2</v>
      </c>
      <c r="AJ2919">
        <v>-0.53603900000000004</v>
      </c>
      <c r="AK2919" t="str">
        <f t="shared" si="136"/>
        <v/>
      </c>
      <c r="AM2919">
        <v>2.01274</v>
      </c>
      <c r="AN2919">
        <v>1.4676700000000001E-2</v>
      </c>
      <c r="AO2919">
        <v>-0.42808299999999999</v>
      </c>
      <c r="AP2919">
        <v>-4.6431800000000001</v>
      </c>
      <c r="AQ2919" t="str">
        <f t="shared" si="137"/>
        <v/>
      </c>
      <c r="AS2919" t="s">
        <v>17023</v>
      </c>
      <c r="AT2919" s="3" t="s">
        <v>32029</v>
      </c>
      <c r="AU2919" t="s">
        <v>17024</v>
      </c>
      <c r="AV2919" t="s">
        <v>17025</v>
      </c>
      <c r="AW2919" s="3" t="s">
        <v>17023</v>
      </c>
    </row>
    <row r="2920" spans="1:49" x14ac:dyDescent="0.3">
      <c r="A2920">
        <v>12.1189</v>
      </c>
      <c r="B2920">
        <v>12.090400000000001</v>
      </c>
      <c r="C2920">
        <v>12.056699999999999</v>
      </c>
      <c r="D2920">
        <v>12.325799999999999</v>
      </c>
      <c r="E2920">
        <v>12.2898</v>
      </c>
      <c r="F2920">
        <v>12.305</v>
      </c>
      <c r="G2920">
        <v>11.6631</v>
      </c>
      <c r="H2920">
        <v>11.696999999999999</v>
      </c>
      <c r="I2920">
        <v>11.6793</v>
      </c>
      <c r="J2920">
        <v>11.786199999999999</v>
      </c>
      <c r="K2920">
        <v>11.763500000000001</v>
      </c>
      <c r="L2920">
        <v>11.755599999999999</v>
      </c>
      <c r="M2920" t="s">
        <v>0</v>
      </c>
      <c r="O2920" t="s">
        <v>4</v>
      </c>
      <c r="P2920" t="s">
        <v>4</v>
      </c>
      <c r="Q2920" t="s">
        <v>4</v>
      </c>
      <c r="R2920" t="s">
        <v>9</v>
      </c>
      <c r="S2920">
        <v>0</v>
      </c>
      <c r="T2920">
        <v>39</v>
      </c>
      <c r="U2920">
        <v>7</v>
      </c>
      <c r="V2920">
        <v>30</v>
      </c>
      <c r="W2920">
        <v>7</v>
      </c>
      <c r="X2920">
        <v>20.8</v>
      </c>
      <c r="Y2920">
        <v>1</v>
      </c>
      <c r="AA2920">
        <v>3.3313000000000001</v>
      </c>
      <c r="AB2920">
        <v>1.4578200000000001E-3</v>
      </c>
      <c r="AC2920">
        <v>0.21818000000000001</v>
      </c>
      <c r="AD2920">
        <v>10.493</v>
      </c>
      <c r="AE2920" t="str">
        <f t="shared" si="135"/>
        <v/>
      </c>
      <c r="AG2920">
        <v>4.4306599999999996</v>
      </c>
      <c r="AH2920">
        <v>1.57467E-4</v>
      </c>
      <c r="AI2920">
        <v>-0.40891300000000003</v>
      </c>
      <c r="AJ2920">
        <v>-19.970800000000001</v>
      </c>
      <c r="AK2920" t="str">
        <f t="shared" si="136"/>
        <v/>
      </c>
      <c r="AM2920">
        <v>4.0351600000000003</v>
      </c>
      <c r="AN2920">
        <v>3.5599200000000002E-4</v>
      </c>
      <c r="AO2920">
        <v>-0.32025100000000001</v>
      </c>
      <c r="AP2920">
        <v>-15.866300000000001</v>
      </c>
      <c r="AQ2920" t="str">
        <f t="shared" si="137"/>
        <v/>
      </c>
      <c r="AS2920" t="s">
        <v>8970</v>
      </c>
      <c r="AT2920" s="3" t="s">
        <v>29455</v>
      </c>
      <c r="AU2920" t="s">
        <v>8971</v>
      </c>
      <c r="AV2920" t="s">
        <v>8972</v>
      </c>
      <c r="AW2920" s="3" t="s">
        <v>8970</v>
      </c>
    </row>
    <row r="2921" spans="1:49" x14ac:dyDescent="0.3">
      <c r="A2921">
        <v>12.343400000000001</v>
      </c>
      <c r="B2921">
        <v>12.325100000000001</v>
      </c>
      <c r="C2921">
        <v>12.300800000000001</v>
      </c>
      <c r="D2921">
        <v>11.6409</v>
      </c>
      <c r="E2921">
        <v>11.613</v>
      </c>
      <c r="F2921">
        <v>11.637499999999999</v>
      </c>
      <c r="G2921">
        <v>12.81</v>
      </c>
      <c r="H2921">
        <v>12.800599999999999</v>
      </c>
      <c r="I2921">
        <v>12.756500000000001</v>
      </c>
      <c r="J2921">
        <v>12.3086</v>
      </c>
      <c r="K2921">
        <v>12.2957</v>
      </c>
      <c r="L2921">
        <v>12.3294</v>
      </c>
      <c r="M2921" t="s">
        <v>0</v>
      </c>
      <c r="O2921" t="s">
        <v>4</v>
      </c>
      <c r="P2921" t="s">
        <v>4</v>
      </c>
      <c r="R2921" t="s">
        <v>23</v>
      </c>
      <c r="S2921">
        <v>0</v>
      </c>
      <c r="T2921">
        <v>52</v>
      </c>
      <c r="U2921">
        <v>15</v>
      </c>
      <c r="V2921">
        <v>51</v>
      </c>
      <c r="W2921">
        <v>15</v>
      </c>
      <c r="X2921">
        <v>34.799999999999997</v>
      </c>
      <c r="Y2921">
        <v>1</v>
      </c>
      <c r="AA2921">
        <v>5.8640100000000004</v>
      </c>
      <c r="AB2921" s="1">
        <v>6.0248599999999998E-5</v>
      </c>
      <c r="AC2921">
        <v>-0.69262900000000005</v>
      </c>
      <c r="AD2921">
        <v>-45.729399999999998</v>
      </c>
      <c r="AE2921" t="str">
        <f t="shared" si="135"/>
        <v/>
      </c>
      <c r="AG2921">
        <v>4.6468999999999996</v>
      </c>
      <c r="AH2921">
        <v>1.14141E-4</v>
      </c>
      <c r="AI2921">
        <v>0.46594000000000002</v>
      </c>
      <c r="AJ2921">
        <v>22.6389</v>
      </c>
      <c r="AK2921" t="str">
        <f t="shared" si="136"/>
        <v/>
      </c>
      <c r="AM2921">
        <v>0.30765500000000001</v>
      </c>
      <c r="AN2921">
        <v>0.52451800000000004</v>
      </c>
      <c r="AO2921">
        <v>-1.18914E-2</v>
      </c>
      <c r="AP2921">
        <v>-0.754695</v>
      </c>
      <c r="AQ2921" t="str">
        <f t="shared" si="137"/>
        <v/>
      </c>
      <c r="AS2921" t="s">
        <v>22288</v>
      </c>
      <c r="AT2921" s="3" t="s">
        <v>33723</v>
      </c>
      <c r="AU2921" t="s">
        <v>22289</v>
      </c>
      <c r="AV2921" t="s">
        <v>22290</v>
      </c>
      <c r="AW2921" s="3" t="s">
        <v>22288</v>
      </c>
    </row>
    <row r="2922" spans="1:49" x14ac:dyDescent="0.3">
      <c r="A2922">
        <v>9.7962000000000007</v>
      </c>
      <c r="B2922">
        <v>9.8267100000000003</v>
      </c>
      <c r="C2922">
        <v>9.9167699999999996</v>
      </c>
      <c r="D2922">
        <v>9.8289299999999997</v>
      </c>
      <c r="E2922">
        <v>9.7770899999999994</v>
      </c>
      <c r="F2922">
        <v>9.8494100000000007</v>
      </c>
      <c r="G2922">
        <v>10.0084</v>
      </c>
      <c r="H2922">
        <v>9.9666499999999996</v>
      </c>
      <c r="I2922">
        <v>9.9867000000000008</v>
      </c>
      <c r="J2922">
        <v>9.9185599999999994</v>
      </c>
      <c r="K2922">
        <v>10.014900000000001</v>
      </c>
      <c r="L2922">
        <v>9.9788499999999996</v>
      </c>
      <c r="M2922" t="s">
        <v>0</v>
      </c>
      <c r="P2922" t="s">
        <v>4</v>
      </c>
      <c r="R2922" t="s">
        <v>129</v>
      </c>
      <c r="S2922">
        <v>0</v>
      </c>
      <c r="T2922">
        <v>11</v>
      </c>
      <c r="U2922">
        <v>2</v>
      </c>
      <c r="V2922">
        <v>5</v>
      </c>
      <c r="W2922">
        <v>2</v>
      </c>
      <c r="X2922">
        <v>11.8</v>
      </c>
      <c r="Y2922">
        <v>1</v>
      </c>
      <c r="AA2922">
        <v>0.266571</v>
      </c>
      <c r="AB2922">
        <v>0.582426</v>
      </c>
      <c r="AC2922">
        <v>-2.8085700000000002E-2</v>
      </c>
      <c r="AD2922">
        <v>-0.66698199999999996</v>
      </c>
      <c r="AE2922" t="str">
        <f t="shared" si="135"/>
        <v/>
      </c>
      <c r="AG2922">
        <v>1.6765600000000001</v>
      </c>
      <c r="AH2922">
        <v>2.7739799999999998E-2</v>
      </c>
      <c r="AI2922">
        <v>0.14069699999999999</v>
      </c>
      <c r="AJ2922">
        <v>3.6878099999999998</v>
      </c>
      <c r="AK2922" t="str">
        <f t="shared" si="136"/>
        <v/>
      </c>
      <c r="AM2922">
        <v>1.2717000000000001</v>
      </c>
      <c r="AN2922">
        <v>6.7856700000000006E-2</v>
      </c>
      <c r="AO2922">
        <v>0.124197</v>
      </c>
      <c r="AP2922">
        <v>2.7107899999999998</v>
      </c>
      <c r="AQ2922" t="str">
        <f t="shared" si="137"/>
        <v/>
      </c>
      <c r="AS2922" t="s">
        <v>6037</v>
      </c>
      <c r="AT2922" s="3" t="s">
        <v>28500</v>
      </c>
      <c r="AU2922" t="s">
        <v>6038</v>
      </c>
      <c r="AV2922" t="s">
        <v>6039</v>
      </c>
      <c r="AW2922" s="3" t="s">
        <v>6037</v>
      </c>
    </row>
    <row r="2923" spans="1:49" x14ac:dyDescent="0.3">
      <c r="A2923">
        <v>8.0916999999999994</v>
      </c>
      <c r="B2923">
        <v>8.1618899999999996</v>
      </c>
      <c r="C2923">
        <v>8.2521900000000006</v>
      </c>
      <c r="D2923">
        <v>8.2672500000000007</v>
      </c>
      <c r="E2923">
        <v>8.35623</v>
      </c>
      <c r="F2923">
        <v>8.3456299999999999</v>
      </c>
      <c r="G2923">
        <v>8.0400200000000002</v>
      </c>
      <c r="H2923">
        <v>8.1022400000000001</v>
      </c>
      <c r="I2923">
        <v>8.0736100000000004</v>
      </c>
      <c r="J2923">
        <v>8.2863299999999995</v>
      </c>
      <c r="K2923">
        <v>8.4590200000000006</v>
      </c>
      <c r="L2923">
        <v>8.41066</v>
      </c>
      <c r="M2923" t="s">
        <v>0</v>
      </c>
      <c r="Q2923" t="s">
        <v>4</v>
      </c>
      <c r="R2923" t="s">
        <v>94</v>
      </c>
      <c r="S2923">
        <v>0</v>
      </c>
      <c r="T2923">
        <v>27</v>
      </c>
      <c r="U2923">
        <v>3</v>
      </c>
      <c r="V2923">
        <v>3</v>
      </c>
      <c r="W2923">
        <v>3</v>
      </c>
      <c r="X2923">
        <v>18</v>
      </c>
      <c r="Y2923">
        <v>1</v>
      </c>
      <c r="AA2923">
        <v>1.3317399999999999</v>
      </c>
      <c r="AB2923">
        <v>6.38764E-2</v>
      </c>
      <c r="AC2923">
        <v>0.154444</v>
      </c>
      <c r="AD2923">
        <v>2.8459400000000001</v>
      </c>
      <c r="AE2923" t="str">
        <f t="shared" si="135"/>
        <v/>
      </c>
      <c r="AG2923">
        <v>0.90534499999999996</v>
      </c>
      <c r="AH2923">
        <v>0.143175</v>
      </c>
      <c r="AI2923">
        <v>-9.6640299999999998E-2</v>
      </c>
      <c r="AJ2923">
        <v>-1.94017</v>
      </c>
      <c r="AK2923" t="str">
        <f t="shared" si="136"/>
        <v/>
      </c>
      <c r="AM2923">
        <v>1.45252</v>
      </c>
      <c r="AN2923">
        <v>4.6578799999999997E-2</v>
      </c>
      <c r="AO2923">
        <v>0.21674399999999999</v>
      </c>
      <c r="AP2923">
        <v>3.1273200000000001</v>
      </c>
      <c r="AQ2923" t="str">
        <f t="shared" si="137"/>
        <v/>
      </c>
      <c r="AS2923" t="s">
        <v>22917</v>
      </c>
      <c r="AT2923" s="3" t="s">
        <v>33928</v>
      </c>
      <c r="AU2923" t="s">
        <v>22918</v>
      </c>
      <c r="AV2923" t="s">
        <v>22919</v>
      </c>
      <c r="AW2923" s="3" t="s">
        <v>22917</v>
      </c>
    </row>
    <row r="2924" spans="1:49" x14ac:dyDescent="0.3">
      <c r="A2924">
        <v>11.723800000000001</v>
      </c>
      <c r="B2924">
        <v>11.691000000000001</v>
      </c>
      <c r="C2924">
        <v>11.6632</v>
      </c>
      <c r="D2924">
        <v>12.0436</v>
      </c>
      <c r="E2924">
        <v>11.997</v>
      </c>
      <c r="F2924">
        <v>11.989000000000001</v>
      </c>
      <c r="G2924">
        <v>12.017099999999999</v>
      </c>
      <c r="H2924">
        <v>11.9672</v>
      </c>
      <c r="I2924">
        <v>11.981400000000001</v>
      </c>
      <c r="J2924">
        <v>12.0945</v>
      </c>
      <c r="K2924">
        <v>12.0639</v>
      </c>
      <c r="L2924">
        <v>12.0571</v>
      </c>
      <c r="M2924" t="s">
        <v>0</v>
      </c>
      <c r="O2924" t="s">
        <v>4</v>
      </c>
      <c r="P2924" t="s">
        <v>4</v>
      </c>
      <c r="Q2924" t="s">
        <v>4</v>
      </c>
      <c r="R2924" t="s">
        <v>9</v>
      </c>
      <c r="S2924">
        <v>0</v>
      </c>
      <c r="T2924">
        <v>44</v>
      </c>
      <c r="U2924">
        <v>14</v>
      </c>
      <c r="V2924">
        <v>40</v>
      </c>
      <c r="W2924">
        <v>14</v>
      </c>
      <c r="X2924">
        <v>37.4</v>
      </c>
      <c r="Y2924">
        <v>1</v>
      </c>
      <c r="AA2924">
        <v>3.6928200000000002</v>
      </c>
      <c r="AB2924">
        <v>8.0136599999999997E-4</v>
      </c>
      <c r="AC2924">
        <v>0.31717200000000001</v>
      </c>
      <c r="AD2924">
        <v>12.986700000000001</v>
      </c>
      <c r="AE2924" t="str">
        <f t="shared" si="135"/>
        <v/>
      </c>
      <c r="AG2924">
        <v>3.6806100000000002</v>
      </c>
      <c r="AH2924">
        <v>5.40716E-4</v>
      </c>
      <c r="AI2924">
        <v>0.295879</v>
      </c>
      <c r="AJ2924">
        <v>12.894</v>
      </c>
      <c r="AK2924" t="str">
        <f t="shared" si="136"/>
        <v/>
      </c>
      <c r="AM2924">
        <v>4.2611299999999996</v>
      </c>
      <c r="AN2924">
        <v>2.4762200000000002E-4</v>
      </c>
      <c r="AO2924">
        <v>0.37914100000000001</v>
      </c>
      <c r="AP2924">
        <v>18.0977</v>
      </c>
      <c r="AQ2924" t="str">
        <f t="shared" si="137"/>
        <v/>
      </c>
      <c r="AS2924" t="s">
        <v>2584</v>
      </c>
      <c r="AT2924" s="3" t="s">
        <v>27380</v>
      </c>
      <c r="AU2924" t="s">
        <v>2585</v>
      </c>
      <c r="AV2924" t="s">
        <v>2586</v>
      </c>
      <c r="AW2924" s="3" t="s">
        <v>2584</v>
      </c>
    </row>
    <row r="2925" spans="1:49" x14ac:dyDescent="0.3">
      <c r="A2925">
        <v>9.3482900000000004</v>
      </c>
      <c r="B2925">
        <v>9.3601899999999993</v>
      </c>
      <c r="C2925">
        <v>9.3912399999999998</v>
      </c>
      <c r="D2925">
        <v>9.2189300000000003</v>
      </c>
      <c r="E2925">
        <v>9.2006499999999996</v>
      </c>
      <c r="F2925">
        <v>9.1819000000000006</v>
      </c>
      <c r="G2925">
        <v>9.6521299999999997</v>
      </c>
      <c r="H2925">
        <v>9.5941399999999994</v>
      </c>
      <c r="I2925">
        <v>9.6729599999999998</v>
      </c>
      <c r="J2925">
        <v>9.7331800000000008</v>
      </c>
      <c r="K2925">
        <v>9.7612199999999998</v>
      </c>
      <c r="L2925">
        <v>9.7573899999999991</v>
      </c>
      <c r="M2925" t="s">
        <v>0</v>
      </c>
      <c r="O2925" t="s">
        <v>4</v>
      </c>
      <c r="P2925" t="s">
        <v>4</v>
      </c>
      <c r="Q2925" t="s">
        <v>4</v>
      </c>
      <c r="R2925" t="s">
        <v>9</v>
      </c>
      <c r="S2925">
        <v>0</v>
      </c>
      <c r="T2925">
        <v>38</v>
      </c>
      <c r="U2925">
        <v>6</v>
      </c>
      <c r="V2925">
        <v>11</v>
      </c>
      <c r="W2925">
        <v>6</v>
      </c>
      <c r="X2925">
        <v>16.600000000000001</v>
      </c>
      <c r="Y2925">
        <v>1</v>
      </c>
      <c r="AA2925">
        <v>3.2429299999999999</v>
      </c>
      <c r="AB2925">
        <v>1.6780199999999999E-3</v>
      </c>
      <c r="AC2925">
        <v>-0.16608000000000001</v>
      </c>
      <c r="AD2925">
        <v>-9.9564699999999995</v>
      </c>
      <c r="AE2925" t="str">
        <f t="shared" si="135"/>
        <v/>
      </c>
      <c r="AG2925">
        <v>3.2803100000000001</v>
      </c>
      <c r="AH2925">
        <v>1.12857E-3</v>
      </c>
      <c r="AI2925">
        <v>0.27316800000000002</v>
      </c>
      <c r="AJ2925">
        <v>10.180199999999999</v>
      </c>
      <c r="AK2925" t="str">
        <f t="shared" si="136"/>
        <v/>
      </c>
      <c r="AM2925">
        <v>4.7999700000000001</v>
      </c>
      <c r="AN2925">
        <v>1.12203E-4</v>
      </c>
      <c r="AO2925">
        <v>0.38402500000000001</v>
      </c>
      <c r="AP2925">
        <v>24.737200000000001</v>
      </c>
      <c r="AQ2925" t="str">
        <f t="shared" si="137"/>
        <v/>
      </c>
      <c r="AS2925" t="s">
        <v>14237</v>
      </c>
      <c r="AT2925" s="3" t="s">
        <v>31135</v>
      </c>
      <c r="AU2925" t="s">
        <v>14238</v>
      </c>
      <c r="AV2925" t="s">
        <v>14239</v>
      </c>
      <c r="AW2925" s="3" t="s">
        <v>14237</v>
      </c>
    </row>
    <row r="2926" spans="1:49" x14ac:dyDescent="0.3">
      <c r="A2926">
        <v>11.930199999999999</v>
      </c>
      <c r="B2926">
        <v>11.927300000000001</v>
      </c>
      <c r="C2926">
        <v>11.922599999999999</v>
      </c>
      <c r="D2926">
        <v>11.4085</v>
      </c>
      <c r="E2926">
        <v>11.3619</v>
      </c>
      <c r="F2926">
        <v>11.379899999999999</v>
      </c>
      <c r="G2926">
        <v>11.6778</v>
      </c>
      <c r="H2926">
        <v>11.678900000000001</v>
      </c>
      <c r="I2926">
        <v>11.6616</v>
      </c>
      <c r="J2926">
        <v>11.467700000000001</v>
      </c>
      <c r="K2926">
        <v>11.473800000000001</v>
      </c>
      <c r="L2926">
        <v>11.4871</v>
      </c>
      <c r="M2926" t="s">
        <v>0</v>
      </c>
      <c r="O2926" t="s">
        <v>4</v>
      </c>
      <c r="P2926" t="s">
        <v>4</v>
      </c>
      <c r="Q2926" t="s">
        <v>4</v>
      </c>
      <c r="R2926" t="s">
        <v>9</v>
      </c>
      <c r="S2926">
        <v>0</v>
      </c>
      <c r="T2926">
        <v>33</v>
      </c>
      <c r="U2926">
        <v>17</v>
      </c>
      <c r="V2926">
        <v>53</v>
      </c>
      <c r="W2926">
        <v>17</v>
      </c>
      <c r="X2926">
        <v>73.400000000000006</v>
      </c>
      <c r="Y2926">
        <v>1</v>
      </c>
      <c r="AA2926">
        <v>5.6103100000000001</v>
      </c>
      <c r="AB2926" s="1">
        <v>7.4427900000000006E-5</v>
      </c>
      <c r="AC2926">
        <v>-0.54326200000000002</v>
      </c>
      <c r="AD2926">
        <v>-39.504899999999999</v>
      </c>
      <c r="AE2926" t="str">
        <f t="shared" si="135"/>
        <v/>
      </c>
      <c r="AG2926">
        <v>5.7276899999999999</v>
      </c>
      <c r="AH2926" s="1">
        <v>2.86908E-5</v>
      </c>
      <c r="AI2926">
        <v>-0.25396999999999997</v>
      </c>
      <c r="AJ2926">
        <v>-42.272300000000001</v>
      </c>
      <c r="AK2926" t="str">
        <f t="shared" si="136"/>
        <v/>
      </c>
      <c r="AM2926">
        <v>6.6816899999999997</v>
      </c>
      <c r="AN2926" s="1">
        <v>1.4615E-5</v>
      </c>
      <c r="AO2926">
        <v>-0.45052900000000001</v>
      </c>
      <c r="AP2926">
        <v>-73.252899999999997</v>
      </c>
      <c r="AQ2926" t="str">
        <f t="shared" si="137"/>
        <v/>
      </c>
      <c r="AS2926" t="s">
        <v>2789</v>
      </c>
      <c r="AT2926" s="3" t="s">
        <v>27448</v>
      </c>
      <c r="AU2926" t="s">
        <v>2790</v>
      </c>
      <c r="AV2926" t="s">
        <v>2791</v>
      </c>
      <c r="AW2926" s="3" t="s">
        <v>2789</v>
      </c>
    </row>
    <row r="2927" spans="1:49" x14ac:dyDescent="0.3">
      <c r="A2927">
        <v>9.6546400000000006</v>
      </c>
      <c r="B2927">
        <v>9.6291700000000002</v>
      </c>
      <c r="C2927">
        <v>9.7731399999999997</v>
      </c>
      <c r="D2927">
        <v>9.0932899999999997</v>
      </c>
      <c r="E2927">
        <v>9.1691699999999994</v>
      </c>
      <c r="F2927">
        <v>9.1977100000000007</v>
      </c>
      <c r="G2927">
        <v>9.5587999999999997</v>
      </c>
      <c r="H2927">
        <v>9.6108399999999996</v>
      </c>
      <c r="I2927">
        <v>9.5618599999999994</v>
      </c>
      <c r="J2927">
        <v>9.2407900000000005</v>
      </c>
      <c r="K2927">
        <v>9.2436500000000006</v>
      </c>
      <c r="L2927">
        <v>9.2353000000000005</v>
      </c>
      <c r="M2927" t="s">
        <v>0</v>
      </c>
      <c r="O2927" t="s">
        <v>4</v>
      </c>
      <c r="Q2927" t="s">
        <v>4</v>
      </c>
      <c r="R2927" t="s">
        <v>5</v>
      </c>
      <c r="S2927">
        <v>0</v>
      </c>
      <c r="T2927">
        <v>25</v>
      </c>
      <c r="U2927">
        <v>9</v>
      </c>
      <c r="V2927">
        <v>12</v>
      </c>
      <c r="W2927">
        <v>9</v>
      </c>
      <c r="X2927">
        <v>41.9</v>
      </c>
      <c r="Y2927">
        <v>1</v>
      </c>
      <c r="AA2927">
        <v>3.2195200000000002</v>
      </c>
      <c r="AB2927">
        <v>1.7395100000000001E-3</v>
      </c>
      <c r="AC2927">
        <v>-0.53226099999999998</v>
      </c>
      <c r="AD2927">
        <v>-9.8187499999999996</v>
      </c>
      <c r="AE2927" t="str">
        <f t="shared" si="135"/>
        <v/>
      </c>
      <c r="AG2927">
        <v>1.07457</v>
      </c>
      <c r="AH2927">
        <v>9.9356100000000003E-2</v>
      </c>
      <c r="AI2927">
        <v>-0.10848099999999999</v>
      </c>
      <c r="AJ2927">
        <v>-2.2860499999999999</v>
      </c>
      <c r="AK2927" t="str">
        <f t="shared" si="136"/>
        <v/>
      </c>
      <c r="AM2927">
        <v>3.2558600000000002</v>
      </c>
      <c r="AN2927">
        <v>1.3288E-3</v>
      </c>
      <c r="AO2927">
        <v>-0.44573699999999999</v>
      </c>
      <c r="AP2927">
        <v>-10.0334</v>
      </c>
      <c r="AQ2927" t="str">
        <f t="shared" si="137"/>
        <v/>
      </c>
      <c r="AS2927" t="s">
        <v>12641</v>
      </c>
      <c r="AT2927" s="3" t="s">
        <v>30624</v>
      </c>
      <c r="AU2927" t="s">
        <v>12642</v>
      </c>
      <c r="AV2927" t="s">
        <v>12643</v>
      </c>
      <c r="AW2927" s="3" t="s">
        <v>12641</v>
      </c>
    </row>
    <row r="2928" spans="1:49" x14ac:dyDescent="0.3">
      <c r="A2928">
        <v>10.0364</v>
      </c>
      <c r="B2928">
        <v>9.9961900000000004</v>
      </c>
      <c r="C2928">
        <v>9.9906699999999997</v>
      </c>
      <c r="D2928">
        <v>10.293799999999999</v>
      </c>
      <c r="E2928">
        <v>10.2986</v>
      </c>
      <c r="F2928">
        <v>10.2524</v>
      </c>
      <c r="G2928">
        <v>10.4541</v>
      </c>
      <c r="H2928">
        <v>10.382199999999999</v>
      </c>
      <c r="I2928">
        <v>10.342000000000001</v>
      </c>
      <c r="J2928">
        <v>10.336399999999999</v>
      </c>
      <c r="K2928">
        <v>10.3416</v>
      </c>
      <c r="L2928">
        <v>10.3483</v>
      </c>
      <c r="M2928" t="s">
        <v>0</v>
      </c>
      <c r="O2928" t="s">
        <v>4</v>
      </c>
      <c r="P2928" t="s">
        <v>4</v>
      </c>
      <c r="Q2928" t="s">
        <v>4</v>
      </c>
      <c r="R2928" t="s">
        <v>9</v>
      </c>
      <c r="S2928">
        <v>0</v>
      </c>
      <c r="T2928">
        <v>17</v>
      </c>
      <c r="U2928">
        <v>4</v>
      </c>
      <c r="V2928">
        <v>7</v>
      </c>
      <c r="W2928">
        <v>4</v>
      </c>
      <c r="X2928">
        <v>23.8</v>
      </c>
      <c r="Y2928">
        <v>1</v>
      </c>
      <c r="AA2928">
        <v>3.7349800000000002</v>
      </c>
      <c r="AB2928">
        <v>7.5332999999999997E-4</v>
      </c>
      <c r="AC2928">
        <v>0.27385700000000002</v>
      </c>
      <c r="AD2928">
        <v>13.311999999999999</v>
      </c>
      <c r="AE2928" t="str">
        <f t="shared" si="135"/>
        <v/>
      </c>
      <c r="AG2928">
        <v>3.3712900000000001</v>
      </c>
      <c r="AH2928">
        <v>9.5126300000000004E-4</v>
      </c>
      <c r="AI2928">
        <v>0.38497999999999999</v>
      </c>
      <c r="AJ2928">
        <v>10.7446</v>
      </c>
      <c r="AK2928" t="str">
        <f t="shared" si="136"/>
        <v/>
      </c>
      <c r="AM2928">
        <v>4.6394500000000001</v>
      </c>
      <c r="AN2928">
        <v>1.3939599999999999E-4</v>
      </c>
      <c r="AO2928">
        <v>0.33433299999999999</v>
      </c>
      <c r="AP2928">
        <v>22.541399999999999</v>
      </c>
      <c r="AQ2928" t="str">
        <f t="shared" si="137"/>
        <v/>
      </c>
      <c r="AS2928" t="s">
        <v>23750</v>
      </c>
      <c r="AT2928" s="3" t="s">
        <v>12291</v>
      </c>
      <c r="AU2928" t="s">
        <v>23751</v>
      </c>
      <c r="AV2928" t="s">
        <v>23752</v>
      </c>
      <c r="AW2928" s="3" t="s">
        <v>23750</v>
      </c>
    </row>
    <row r="2929" spans="1:49" x14ac:dyDescent="0.3">
      <c r="A2929">
        <v>12.575900000000001</v>
      </c>
      <c r="B2929">
        <v>12.5267</v>
      </c>
      <c r="C2929">
        <v>12.5374</v>
      </c>
      <c r="D2929">
        <v>12.464399999999999</v>
      </c>
      <c r="E2929">
        <v>12.428900000000001</v>
      </c>
      <c r="F2929">
        <v>12.4696</v>
      </c>
      <c r="G2929">
        <v>12.692600000000001</v>
      </c>
      <c r="H2929">
        <v>12.7293</v>
      </c>
      <c r="I2929">
        <v>12.6714</v>
      </c>
      <c r="J2929">
        <v>12.525499999999999</v>
      </c>
      <c r="K2929">
        <v>12.487</v>
      </c>
      <c r="L2929">
        <v>12.495900000000001</v>
      </c>
      <c r="M2929" t="s">
        <v>0</v>
      </c>
      <c r="O2929" t="s">
        <v>4</v>
      </c>
      <c r="P2929" t="s">
        <v>4</v>
      </c>
      <c r="R2929" t="s">
        <v>23</v>
      </c>
      <c r="S2929">
        <v>0</v>
      </c>
      <c r="T2929">
        <v>41</v>
      </c>
      <c r="U2929">
        <v>23</v>
      </c>
      <c r="V2929">
        <v>69</v>
      </c>
      <c r="W2929">
        <v>23</v>
      </c>
      <c r="X2929">
        <v>61.4</v>
      </c>
      <c r="Y2929">
        <v>1</v>
      </c>
      <c r="AA2929">
        <v>2.0318999999999998</v>
      </c>
      <c r="AB2929">
        <v>1.5646299999999998E-2</v>
      </c>
      <c r="AC2929">
        <v>-9.2394199999999996E-2</v>
      </c>
      <c r="AD2929">
        <v>-4.7023999999999999</v>
      </c>
      <c r="AE2929" t="str">
        <f t="shared" si="135"/>
        <v/>
      </c>
      <c r="AG2929">
        <v>2.5873599999999999</v>
      </c>
      <c r="AH2929">
        <v>4.2871999999999997E-3</v>
      </c>
      <c r="AI2929">
        <v>0.15107699999999999</v>
      </c>
      <c r="AJ2929">
        <v>6.6971600000000002</v>
      </c>
      <c r="AK2929" t="str">
        <f t="shared" si="136"/>
        <v/>
      </c>
      <c r="AM2929">
        <v>1.0907899999999999</v>
      </c>
      <c r="AN2929">
        <v>9.9247500000000002E-2</v>
      </c>
      <c r="AO2929">
        <v>-4.3912600000000003E-2</v>
      </c>
      <c r="AP2929">
        <v>-2.32002</v>
      </c>
      <c r="AQ2929" t="str">
        <f t="shared" si="137"/>
        <v/>
      </c>
      <c r="AS2929" t="s">
        <v>3355</v>
      </c>
      <c r="AT2929" s="3" t="s">
        <v>27630</v>
      </c>
      <c r="AU2929" t="s">
        <v>3356</v>
      </c>
      <c r="AV2929" t="s">
        <v>3357</v>
      </c>
      <c r="AW2929" s="3" t="s">
        <v>3355</v>
      </c>
    </row>
    <row r="2930" spans="1:49" x14ac:dyDescent="0.3">
      <c r="A2930">
        <v>11.095700000000001</v>
      </c>
      <c r="B2930">
        <v>11.1366</v>
      </c>
      <c r="C2930">
        <v>11.162699999999999</v>
      </c>
      <c r="D2930">
        <v>10.7986</v>
      </c>
      <c r="E2930">
        <v>10.819000000000001</v>
      </c>
      <c r="F2930">
        <v>10.805899999999999</v>
      </c>
      <c r="G2930">
        <v>10.5357</v>
      </c>
      <c r="H2930">
        <v>10.5329</v>
      </c>
      <c r="I2930">
        <v>10.5329</v>
      </c>
      <c r="J2930">
        <v>10.5989</v>
      </c>
      <c r="K2930">
        <v>10.638</v>
      </c>
      <c r="L2930">
        <v>10.6022</v>
      </c>
      <c r="M2930" t="s">
        <v>0</v>
      </c>
      <c r="O2930" t="s">
        <v>4</v>
      </c>
      <c r="P2930" t="s">
        <v>4</v>
      </c>
      <c r="Q2930" t="s">
        <v>4</v>
      </c>
      <c r="R2930" t="s">
        <v>9</v>
      </c>
      <c r="S2930">
        <v>0</v>
      </c>
      <c r="T2930">
        <v>19</v>
      </c>
      <c r="U2930">
        <v>8</v>
      </c>
      <c r="V2930">
        <v>14</v>
      </c>
      <c r="W2930">
        <v>8</v>
      </c>
      <c r="X2930">
        <v>42</v>
      </c>
      <c r="Y2930">
        <v>1</v>
      </c>
      <c r="AA2930">
        <v>4.0377000000000001</v>
      </c>
      <c r="AB2930">
        <v>4.6709600000000002E-4</v>
      </c>
      <c r="AC2930">
        <v>-0.32384000000000002</v>
      </c>
      <c r="AD2930">
        <v>-15.889799999999999</v>
      </c>
      <c r="AE2930" t="str">
        <f t="shared" si="135"/>
        <v/>
      </c>
      <c r="AG2930">
        <v>5.1699700000000002</v>
      </c>
      <c r="AH2930" s="1">
        <v>5.4771999999999997E-5</v>
      </c>
      <c r="AI2930">
        <v>-0.59783200000000003</v>
      </c>
      <c r="AJ2930">
        <v>-30.638100000000001</v>
      </c>
      <c r="AK2930" t="str">
        <f t="shared" si="136"/>
        <v/>
      </c>
      <c r="AM2930">
        <v>4.6280299999999999</v>
      </c>
      <c r="AN2930">
        <v>1.4177800000000001E-4</v>
      </c>
      <c r="AO2930">
        <v>-0.51864399999999999</v>
      </c>
      <c r="AP2930">
        <v>-22.392700000000001</v>
      </c>
      <c r="AQ2930" t="str">
        <f t="shared" si="137"/>
        <v/>
      </c>
      <c r="AS2930" t="s">
        <v>4531</v>
      </c>
      <c r="AT2930" s="3" t="s">
        <v>28008</v>
      </c>
      <c r="AU2930" t="s">
        <v>4532</v>
      </c>
      <c r="AV2930" t="s">
        <v>4533</v>
      </c>
      <c r="AW2930" s="3" t="s">
        <v>4531</v>
      </c>
    </row>
    <row r="2931" spans="1:49" x14ac:dyDescent="0.3">
      <c r="A2931">
        <v>8.83826</v>
      </c>
      <c r="B2931">
        <v>8.87744</v>
      </c>
      <c r="C2931">
        <v>8.8137799999999995</v>
      </c>
      <c r="D2931">
        <v>10.2987</v>
      </c>
      <c r="E2931">
        <v>10.354200000000001</v>
      </c>
      <c r="F2931">
        <v>10.2766</v>
      </c>
      <c r="G2931">
        <v>9.0190300000000008</v>
      </c>
      <c r="H2931">
        <v>9.0256900000000009</v>
      </c>
      <c r="I2931">
        <v>9.0663599999999995</v>
      </c>
      <c r="J2931">
        <v>10.0656</v>
      </c>
      <c r="K2931">
        <v>10.0701</v>
      </c>
      <c r="L2931">
        <v>10.0329</v>
      </c>
      <c r="M2931" t="s">
        <v>0</v>
      </c>
      <c r="O2931" t="s">
        <v>4</v>
      </c>
      <c r="P2931" t="s">
        <v>4</v>
      </c>
      <c r="Q2931" t="s">
        <v>4</v>
      </c>
      <c r="R2931" t="s">
        <v>9</v>
      </c>
      <c r="S2931">
        <v>0</v>
      </c>
      <c r="T2931">
        <v>21</v>
      </c>
      <c r="U2931">
        <v>11</v>
      </c>
      <c r="V2931">
        <v>17</v>
      </c>
      <c r="W2931">
        <v>11</v>
      </c>
      <c r="X2931">
        <v>60.5</v>
      </c>
      <c r="Y2931">
        <v>1</v>
      </c>
      <c r="AA2931">
        <v>6.0022599999999997</v>
      </c>
      <c r="AB2931" s="1">
        <v>5.7831200000000003E-5</v>
      </c>
      <c r="AC2931">
        <v>1.4666999999999999</v>
      </c>
      <c r="AD2931">
        <v>49.523000000000003</v>
      </c>
      <c r="AE2931" t="str">
        <f t="shared" si="135"/>
        <v>+</v>
      </c>
      <c r="AG2931">
        <v>2.9138600000000001</v>
      </c>
      <c r="AH2931">
        <v>2.2463100000000001E-3</v>
      </c>
      <c r="AI2931">
        <v>0.19386999999999999</v>
      </c>
      <c r="AJ2931">
        <v>8.1746800000000004</v>
      </c>
      <c r="AK2931" t="str">
        <f t="shared" si="136"/>
        <v/>
      </c>
      <c r="AM2931">
        <v>6.1935200000000004</v>
      </c>
      <c r="AN2931" s="1">
        <v>2.2133E-5</v>
      </c>
      <c r="AO2931">
        <v>1.21302</v>
      </c>
      <c r="AP2931">
        <v>55.294400000000003</v>
      </c>
      <c r="AQ2931" t="str">
        <f t="shared" si="137"/>
        <v>+</v>
      </c>
      <c r="AS2931" t="s">
        <v>11568</v>
      </c>
      <c r="AT2931" s="3" t="s">
        <v>30286</v>
      </c>
      <c r="AU2931" t="s">
        <v>11569</v>
      </c>
      <c r="AV2931" t="s">
        <v>11570</v>
      </c>
      <c r="AW2931" s="3" t="s">
        <v>11568</v>
      </c>
    </row>
    <row r="2932" spans="1:49" x14ac:dyDescent="0.3">
      <c r="A2932">
        <v>10.254099999999999</v>
      </c>
      <c r="B2932">
        <v>10.2315</v>
      </c>
      <c r="C2932">
        <v>10.1952</v>
      </c>
      <c r="D2932">
        <v>8.6861499999999996</v>
      </c>
      <c r="E2932">
        <v>8.7183600000000006</v>
      </c>
      <c r="F2932">
        <v>8.8057400000000001</v>
      </c>
      <c r="G2932">
        <v>9.8505000000000003</v>
      </c>
      <c r="H2932">
        <v>9.8852399999999996</v>
      </c>
      <c r="I2932">
        <v>9.8286099999999994</v>
      </c>
      <c r="J2932">
        <v>9.0195900000000009</v>
      </c>
      <c r="K2932">
        <v>9.09619</v>
      </c>
      <c r="L2932">
        <v>9.0660900000000009</v>
      </c>
      <c r="M2932" t="s">
        <v>0</v>
      </c>
      <c r="O2932" t="s">
        <v>4</v>
      </c>
      <c r="P2932" t="s">
        <v>4</v>
      </c>
      <c r="Q2932" t="s">
        <v>4</v>
      </c>
      <c r="R2932" t="s">
        <v>9</v>
      </c>
      <c r="S2932">
        <v>0</v>
      </c>
      <c r="T2932">
        <v>20</v>
      </c>
      <c r="U2932">
        <v>4</v>
      </c>
      <c r="V2932">
        <v>7</v>
      </c>
      <c r="W2932">
        <v>4</v>
      </c>
      <c r="X2932">
        <v>20.8</v>
      </c>
      <c r="Y2932">
        <v>1</v>
      </c>
      <c r="AA2932">
        <v>5.5250399999999997</v>
      </c>
      <c r="AB2932" s="1">
        <v>8.0378900000000004E-5</v>
      </c>
      <c r="AC2932">
        <v>-1.4901800000000001</v>
      </c>
      <c r="AD2932">
        <v>-37.608499999999999</v>
      </c>
      <c r="AE2932" t="str">
        <f t="shared" si="135"/>
        <v>+</v>
      </c>
      <c r="AG2932">
        <v>4.0117500000000001</v>
      </c>
      <c r="AH2932">
        <v>3.0578499999999999E-4</v>
      </c>
      <c r="AI2932">
        <v>-0.37214799999999998</v>
      </c>
      <c r="AJ2932">
        <v>-15.6511</v>
      </c>
      <c r="AK2932" t="str">
        <f t="shared" si="136"/>
        <v/>
      </c>
      <c r="AM2932">
        <v>5.6955499999999999</v>
      </c>
      <c r="AN2932" s="1">
        <v>3.6559800000000002E-5</v>
      </c>
      <c r="AO2932">
        <v>-1.16631</v>
      </c>
      <c r="AP2932">
        <v>-41.495800000000003</v>
      </c>
      <c r="AQ2932" t="str">
        <f t="shared" si="137"/>
        <v>+</v>
      </c>
      <c r="AS2932" t="s">
        <v>4782</v>
      </c>
      <c r="AT2932" s="3" t="s">
        <v>28089</v>
      </c>
      <c r="AU2932" t="s">
        <v>4783</v>
      </c>
      <c r="AV2932" t="s">
        <v>4784</v>
      </c>
      <c r="AW2932" s="3" t="s">
        <v>4782</v>
      </c>
    </row>
    <row r="2933" spans="1:49" x14ac:dyDescent="0.3">
      <c r="A2933">
        <v>11.442500000000001</v>
      </c>
      <c r="B2933">
        <v>11.420500000000001</v>
      </c>
      <c r="C2933">
        <v>11.419700000000001</v>
      </c>
      <c r="D2933">
        <v>11.2974</v>
      </c>
      <c r="E2933">
        <v>11.275700000000001</v>
      </c>
      <c r="F2933">
        <v>11.288500000000001</v>
      </c>
      <c r="G2933">
        <v>11.132300000000001</v>
      </c>
      <c r="H2933">
        <v>11.087300000000001</v>
      </c>
      <c r="I2933">
        <v>11.0778</v>
      </c>
      <c r="J2933">
        <v>11.1594</v>
      </c>
      <c r="K2933">
        <v>11.1435</v>
      </c>
      <c r="L2933">
        <v>11.098000000000001</v>
      </c>
      <c r="M2933" t="s">
        <v>0</v>
      </c>
      <c r="O2933" t="s">
        <v>4</v>
      </c>
      <c r="P2933" t="s">
        <v>4</v>
      </c>
      <c r="Q2933" t="s">
        <v>4</v>
      </c>
      <c r="R2933" t="s">
        <v>9</v>
      </c>
      <c r="S2933">
        <v>1</v>
      </c>
      <c r="T2933">
        <v>44</v>
      </c>
      <c r="U2933">
        <v>19</v>
      </c>
      <c r="V2933">
        <v>42</v>
      </c>
      <c r="W2933">
        <v>18</v>
      </c>
      <c r="X2933">
        <v>41.9</v>
      </c>
      <c r="Y2933">
        <v>1</v>
      </c>
      <c r="AA2933">
        <v>3.8667199999999999</v>
      </c>
      <c r="AB2933">
        <v>6.1027300000000004E-4</v>
      </c>
      <c r="AC2933">
        <v>-0.14036699999999999</v>
      </c>
      <c r="AD2933">
        <v>-14.3797</v>
      </c>
      <c r="AE2933" t="str">
        <f t="shared" si="135"/>
        <v/>
      </c>
      <c r="AG2933">
        <v>4.2372100000000001</v>
      </c>
      <c r="AH2933">
        <v>2.11728E-4</v>
      </c>
      <c r="AI2933">
        <v>-0.32846399999999998</v>
      </c>
      <c r="AJ2933">
        <v>-17.8477</v>
      </c>
      <c r="AK2933" t="str">
        <f t="shared" si="136"/>
        <v/>
      </c>
      <c r="AM2933">
        <v>3.9165399999999999</v>
      </c>
      <c r="AN2933">
        <v>4.3012500000000001E-4</v>
      </c>
      <c r="AO2933">
        <v>-0.293956</v>
      </c>
      <c r="AP2933">
        <v>-14.8047</v>
      </c>
      <c r="AQ2933" t="str">
        <f t="shared" si="137"/>
        <v/>
      </c>
      <c r="AS2933" t="s">
        <v>1829</v>
      </c>
      <c r="AT2933" s="3" t="s">
        <v>27144</v>
      </c>
      <c r="AU2933" t="s">
        <v>1830</v>
      </c>
      <c r="AV2933" t="s">
        <v>1831</v>
      </c>
      <c r="AW2933" s="3" t="s">
        <v>1829</v>
      </c>
    </row>
    <row r="2934" spans="1:49" x14ac:dyDescent="0.3">
      <c r="A2934">
        <v>9.5904000000000007</v>
      </c>
      <c r="B2934">
        <v>9.5937599999999996</v>
      </c>
      <c r="C2934">
        <v>9.62059</v>
      </c>
      <c r="D2934">
        <v>9.6917399999999994</v>
      </c>
      <c r="E2934">
        <v>9.6952300000000005</v>
      </c>
      <c r="F2934">
        <v>9.6789500000000004</v>
      </c>
      <c r="G2934">
        <v>9.1686700000000005</v>
      </c>
      <c r="H2934">
        <v>9.1300600000000003</v>
      </c>
      <c r="I2934">
        <v>9.1880900000000008</v>
      </c>
      <c r="J2934">
        <v>9.4127799999999997</v>
      </c>
      <c r="K2934">
        <v>9.3687199999999997</v>
      </c>
      <c r="L2934">
        <v>9.2955400000000008</v>
      </c>
      <c r="M2934" t="s">
        <v>0</v>
      </c>
      <c r="O2934" t="s">
        <v>4</v>
      </c>
      <c r="P2934" t="s">
        <v>4</v>
      </c>
      <c r="Q2934" t="s">
        <v>4</v>
      </c>
      <c r="R2934" t="s">
        <v>9</v>
      </c>
      <c r="S2934">
        <v>0</v>
      </c>
      <c r="T2934">
        <v>18</v>
      </c>
      <c r="U2934">
        <v>8</v>
      </c>
      <c r="V2934">
        <v>11</v>
      </c>
      <c r="W2934">
        <v>8</v>
      </c>
      <c r="X2934">
        <v>62.6</v>
      </c>
      <c r="Y2934">
        <v>1</v>
      </c>
      <c r="AA2934">
        <v>2.8973499999999999</v>
      </c>
      <c r="AB2934">
        <v>3.0621300000000001E-3</v>
      </c>
      <c r="AC2934">
        <v>8.7058099999999999E-2</v>
      </c>
      <c r="AD2934">
        <v>8.0934799999999996</v>
      </c>
      <c r="AE2934" t="str">
        <f t="shared" si="135"/>
        <v/>
      </c>
      <c r="AG2934">
        <v>4.6341400000000004</v>
      </c>
      <c r="AH2934">
        <v>1.1613800000000001E-4</v>
      </c>
      <c r="AI2934">
        <v>-0.43930900000000001</v>
      </c>
      <c r="AJ2934">
        <v>-22.472200000000001</v>
      </c>
      <c r="AK2934" t="str">
        <f t="shared" si="136"/>
        <v/>
      </c>
      <c r="AM2934">
        <v>2.6198600000000001</v>
      </c>
      <c r="AN2934">
        <v>4.4176900000000002E-3</v>
      </c>
      <c r="AO2934">
        <v>-0.24256800000000001</v>
      </c>
      <c r="AP2934">
        <v>-6.8328699999999998</v>
      </c>
      <c r="AQ2934" t="str">
        <f t="shared" si="137"/>
        <v/>
      </c>
      <c r="AS2934" t="s">
        <v>26386</v>
      </c>
      <c r="AT2934" s="3" t="s">
        <v>35036</v>
      </c>
      <c r="AU2934" t="s">
        <v>26387</v>
      </c>
      <c r="AV2934" t="s">
        <v>26388</v>
      </c>
      <c r="AW2934" s="3" t="s">
        <v>26386</v>
      </c>
    </row>
    <row r="2935" spans="1:49" x14ac:dyDescent="0.3">
      <c r="A2935">
        <v>8.4834099999999992</v>
      </c>
      <c r="B2935">
        <v>8.4371299999999998</v>
      </c>
      <c r="C2935">
        <v>8.4906500000000005</v>
      </c>
      <c r="D2935">
        <v>8.5317699999999999</v>
      </c>
      <c r="E2935">
        <v>8.3706899999999997</v>
      </c>
      <c r="F2935">
        <v>8.4450099999999999</v>
      </c>
      <c r="G2935">
        <v>8.3676300000000001</v>
      </c>
      <c r="H2935">
        <v>8.3137899999999991</v>
      </c>
      <c r="I2935">
        <v>8.3128799999999998</v>
      </c>
      <c r="J2935">
        <v>8.3015000000000008</v>
      </c>
      <c r="K2935">
        <v>8.4287799999999997</v>
      </c>
      <c r="L2935">
        <v>8.2775200000000009</v>
      </c>
      <c r="M2935" t="s">
        <v>0</v>
      </c>
      <c r="P2935" t="s">
        <v>4</v>
      </c>
      <c r="R2935" t="s">
        <v>129</v>
      </c>
      <c r="S2935">
        <v>0</v>
      </c>
      <c r="T2935">
        <v>15</v>
      </c>
      <c r="U2935">
        <v>5</v>
      </c>
      <c r="V2935">
        <v>10</v>
      </c>
      <c r="W2935">
        <v>5</v>
      </c>
      <c r="X2935">
        <v>56.4</v>
      </c>
      <c r="Y2935">
        <v>1</v>
      </c>
      <c r="AA2935">
        <v>0.16126299999999999</v>
      </c>
      <c r="AB2935">
        <v>0.72189499999999995</v>
      </c>
      <c r="AC2935">
        <v>-2.1239000000000001E-2</v>
      </c>
      <c r="AD2935">
        <v>-0.42929299999999998</v>
      </c>
      <c r="AE2935" t="str">
        <f t="shared" si="135"/>
        <v/>
      </c>
      <c r="AG2935">
        <v>2.3107899999999999</v>
      </c>
      <c r="AH2935">
        <v>7.5272500000000001E-3</v>
      </c>
      <c r="AI2935">
        <v>-0.138961</v>
      </c>
      <c r="AJ2935">
        <v>-5.63239</v>
      </c>
      <c r="AK2935" t="str">
        <f t="shared" si="136"/>
        <v/>
      </c>
      <c r="AM2935">
        <v>1.2659</v>
      </c>
      <c r="AN2935">
        <v>6.8709000000000006E-2</v>
      </c>
      <c r="AO2935">
        <v>-0.134465</v>
      </c>
      <c r="AP2935">
        <v>-2.6978900000000001</v>
      </c>
      <c r="AQ2935" t="str">
        <f t="shared" si="137"/>
        <v/>
      </c>
      <c r="AS2935" t="s">
        <v>24839</v>
      </c>
      <c r="AT2935" s="3" t="s">
        <v>34545</v>
      </c>
      <c r="AU2935" t="s">
        <v>24840</v>
      </c>
      <c r="AV2935" t="s">
        <v>24841</v>
      </c>
      <c r="AW2935" s="3" t="s">
        <v>24839</v>
      </c>
    </row>
    <row r="2936" spans="1:49" x14ac:dyDescent="0.3">
      <c r="A2936">
        <v>11.5946</v>
      </c>
      <c r="B2936">
        <v>11.5817</v>
      </c>
      <c r="C2936">
        <v>11.5678</v>
      </c>
      <c r="D2936">
        <v>11.2852</v>
      </c>
      <c r="E2936">
        <v>11.2644</v>
      </c>
      <c r="F2936">
        <v>11.264900000000001</v>
      </c>
      <c r="G2936">
        <v>11.470800000000001</v>
      </c>
      <c r="H2936">
        <v>11.4572</v>
      </c>
      <c r="I2936">
        <v>11.4468</v>
      </c>
      <c r="J2936">
        <v>11.423299999999999</v>
      </c>
      <c r="K2936">
        <v>11.3855</v>
      </c>
      <c r="L2936">
        <v>11.415800000000001</v>
      </c>
      <c r="M2936" t="s">
        <v>0</v>
      </c>
      <c r="O2936" t="s">
        <v>4</v>
      </c>
      <c r="P2936" t="s">
        <v>4</v>
      </c>
      <c r="Q2936" t="s">
        <v>4</v>
      </c>
      <c r="R2936" t="s">
        <v>9</v>
      </c>
      <c r="S2936">
        <v>1</v>
      </c>
      <c r="T2936">
        <v>49</v>
      </c>
      <c r="U2936">
        <v>10</v>
      </c>
      <c r="V2936">
        <v>25</v>
      </c>
      <c r="W2936">
        <v>9</v>
      </c>
      <c r="X2936">
        <v>16.7</v>
      </c>
      <c r="Y2936">
        <v>1</v>
      </c>
      <c r="AA2936">
        <v>5.1307400000000003</v>
      </c>
      <c r="AB2936">
        <v>1.15179E-4</v>
      </c>
      <c r="AC2936">
        <v>-0.30981999999999998</v>
      </c>
      <c r="AD2936">
        <v>-29.951499999999999</v>
      </c>
      <c r="AE2936" t="str">
        <f t="shared" si="135"/>
        <v/>
      </c>
      <c r="AG2936">
        <v>3.5336400000000001</v>
      </c>
      <c r="AH2936">
        <v>7.04786E-4</v>
      </c>
      <c r="AI2936">
        <v>-0.12306</v>
      </c>
      <c r="AJ2936">
        <v>-11.8261</v>
      </c>
      <c r="AK2936" t="str">
        <f t="shared" si="136"/>
        <v/>
      </c>
      <c r="AM2936">
        <v>3.62018</v>
      </c>
      <c r="AN2936">
        <v>7.0490099999999997E-4</v>
      </c>
      <c r="AO2936">
        <v>-0.17311000000000001</v>
      </c>
      <c r="AP2936">
        <v>-12.444100000000001</v>
      </c>
      <c r="AQ2936" t="str">
        <f t="shared" si="137"/>
        <v/>
      </c>
      <c r="AS2936" t="s">
        <v>7890</v>
      </c>
      <c r="AT2936" s="3" t="s">
        <v>29100</v>
      </c>
      <c r="AU2936" t="s">
        <v>7891</v>
      </c>
      <c r="AV2936" t="s">
        <v>7892</v>
      </c>
      <c r="AW2936" s="3" t="s">
        <v>7890</v>
      </c>
    </row>
    <row r="2937" spans="1:49" x14ac:dyDescent="0.3">
      <c r="A2937">
        <v>7.5430299999999999</v>
      </c>
      <c r="B2937">
        <v>7.6176500000000003</v>
      </c>
      <c r="C2937">
        <v>7.6132400000000002</v>
      </c>
      <c r="D2937">
        <v>7.2210999999999999</v>
      </c>
      <c r="E2937">
        <v>7.2422199999999997</v>
      </c>
      <c r="F2937">
        <v>7.3353900000000003</v>
      </c>
      <c r="G2937">
        <v>7.4412799999999999</v>
      </c>
      <c r="H2937">
        <v>7.4618900000000004</v>
      </c>
      <c r="I2937">
        <v>7.5576600000000003</v>
      </c>
      <c r="J2937">
        <v>7.4296199999999999</v>
      </c>
      <c r="K2937">
        <v>7.3228299999999997</v>
      </c>
      <c r="L2937">
        <v>7.47492</v>
      </c>
      <c r="M2937" t="s">
        <v>0</v>
      </c>
      <c r="O2937" t="s">
        <v>4</v>
      </c>
      <c r="Q2937" t="s">
        <v>4</v>
      </c>
      <c r="R2937" t="s">
        <v>5</v>
      </c>
      <c r="S2937">
        <v>0</v>
      </c>
      <c r="T2937">
        <v>13</v>
      </c>
      <c r="U2937">
        <v>2</v>
      </c>
      <c r="V2937">
        <v>8</v>
      </c>
      <c r="W2937">
        <v>1</v>
      </c>
      <c r="X2937">
        <v>16.8</v>
      </c>
      <c r="Y2937">
        <v>1</v>
      </c>
      <c r="AA2937">
        <v>2.7992900000000001</v>
      </c>
      <c r="AB2937">
        <v>3.67673E-3</v>
      </c>
      <c r="AC2937">
        <v>-0.32506800000000002</v>
      </c>
      <c r="AD2937">
        <v>-7.6261999999999999</v>
      </c>
      <c r="AE2937" t="str">
        <f t="shared" si="135"/>
        <v/>
      </c>
      <c r="AG2937">
        <v>1.1350800000000001</v>
      </c>
      <c r="AH2937">
        <v>8.7325399999999997E-2</v>
      </c>
      <c r="AI2937">
        <v>-0.104364</v>
      </c>
      <c r="AJ2937">
        <v>-2.4136000000000002</v>
      </c>
      <c r="AK2937" t="str">
        <f t="shared" si="136"/>
        <v/>
      </c>
      <c r="AM2937">
        <v>1.6278699999999999</v>
      </c>
      <c r="AN2937">
        <v>3.2280400000000001E-2</v>
      </c>
      <c r="AO2937">
        <v>-0.18218400000000001</v>
      </c>
      <c r="AP2937">
        <v>-3.56135</v>
      </c>
      <c r="AQ2937" t="str">
        <f t="shared" si="137"/>
        <v/>
      </c>
      <c r="AS2937" t="s">
        <v>1672</v>
      </c>
      <c r="AT2937" s="3" t="s">
        <v>27093</v>
      </c>
      <c r="AU2937" t="s">
        <v>1673</v>
      </c>
      <c r="AV2937" t="s">
        <v>1674</v>
      </c>
      <c r="AW2937" s="3" t="s">
        <v>1672</v>
      </c>
    </row>
    <row r="2938" spans="1:49" x14ac:dyDescent="0.3">
      <c r="A2938">
        <v>10.023899999999999</v>
      </c>
      <c r="B2938">
        <v>10.036899999999999</v>
      </c>
      <c r="C2938">
        <v>10.095000000000001</v>
      </c>
      <c r="D2938">
        <v>10.3851</v>
      </c>
      <c r="E2938">
        <v>10.4191</v>
      </c>
      <c r="F2938">
        <v>10.419499999999999</v>
      </c>
      <c r="G2938">
        <v>9.7391100000000002</v>
      </c>
      <c r="H2938">
        <v>9.7728099999999998</v>
      </c>
      <c r="I2938">
        <v>9.7914899999999996</v>
      </c>
      <c r="J2938">
        <v>10.033099999999999</v>
      </c>
      <c r="K2938">
        <v>10.0129</v>
      </c>
      <c r="L2938">
        <v>10.0395</v>
      </c>
      <c r="M2938" t="s">
        <v>0</v>
      </c>
      <c r="O2938" t="s">
        <v>4</v>
      </c>
      <c r="P2938" t="s">
        <v>4</v>
      </c>
      <c r="R2938" t="s">
        <v>23</v>
      </c>
      <c r="S2938">
        <v>0</v>
      </c>
      <c r="T2938">
        <v>22</v>
      </c>
      <c r="U2938">
        <v>18</v>
      </c>
      <c r="V2938">
        <v>22</v>
      </c>
      <c r="W2938">
        <v>18</v>
      </c>
      <c r="X2938">
        <v>106.6</v>
      </c>
      <c r="Y2938">
        <v>1</v>
      </c>
      <c r="AA2938">
        <v>3.87337</v>
      </c>
      <c r="AB2938">
        <v>6.0397399999999996E-4</v>
      </c>
      <c r="AC2938">
        <v>0.35600199999999999</v>
      </c>
      <c r="AD2938">
        <v>14.435700000000001</v>
      </c>
      <c r="AE2938" t="str">
        <f t="shared" si="135"/>
        <v/>
      </c>
      <c r="AG2938">
        <v>3.3548300000000002</v>
      </c>
      <c r="AH2938">
        <v>9.826730000000001E-4</v>
      </c>
      <c r="AI2938">
        <v>-0.28411700000000001</v>
      </c>
      <c r="AJ2938">
        <v>-10.6404</v>
      </c>
      <c r="AK2938" t="str">
        <f t="shared" si="136"/>
        <v/>
      </c>
      <c r="AM2938">
        <v>0.42993999999999999</v>
      </c>
      <c r="AN2938">
        <v>0.40423700000000001</v>
      </c>
      <c r="AO2938">
        <v>-2.34118E-2</v>
      </c>
      <c r="AP2938">
        <v>-1.0054000000000001</v>
      </c>
      <c r="AQ2938" t="str">
        <f t="shared" si="137"/>
        <v/>
      </c>
      <c r="AS2938" t="s">
        <v>23943</v>
      </c>
      <c r="AT2938" s="3" t="s">
        <v>34256</v>
      </c>
      <c r="AU2938" t="s">
        <v>23944</v>
      </c>
      <c r="AV2938" t="s">
        <v>23945</v>
      </c>
      <c r="AW2938" s="3" t="s">
        <v>23943</v>
      </c>
    </row>
    <row r="2939" spans="1:49" x14ac:dyDescent="0.3">
      <c r="A2939">
        <v>10.2951</v>
      </c>
      <c r="B2939">
        <v>10.3354</v>
      </c>
      <c r="C2939">
        <v>10.4062</v>
      </c>
      <c r="D2939">
        <v>10.231</v>
      </c>
      <c r="E2939">
        <v>10.308199999999999</v>
      </c>
      <c r="F2939">
        <v>10.298999999999999</v>
      </c>
      <c r="G2939">
        <v>9.1880900000000008</v>
      </c>
      <c r="H2939">
        <v>9.2191700000000001</v>
      </c>
      <c r="I2939">
        <v>9.2545599999999997</v>
      </c>
      <c r="J2939">
        <v>9.9792799999999993</v>
      </c>
      <c r="K2939">
        <v>10.022500000000001</v>
      </c>
      <c r="L2939">
        <v>9.9435400000000005</v>
      </c>
      <c r="M2939" t="s">
        <v>0</v>
      </c>
      <c r="P2939" t="s">
        <v>4</v>
      </c>
      <c r="Q2939" t="s">
        <v>4</v>
      </c>
      <c r="R2939" t="s">
        <v>41</v>
      </c>
      <c r="S2939">
        <v>0</v>
      </c>
      <c r="T2939">
        <v>37</v>
      </c>
      <c r="U2939">
        <v>7</v>
      </c>
      <c r="V2939">
        <v>12</v>
      </c>
      <c r="W2939">
        <v>7</v>
      </c>
      <c r="X2939">
        <v>23.6</v>
      </c>
      <c r="Y2939">
        <v>1</v>
      </c>
      <c r="AA2939">
        <v>0.748421</v>
      </c>
      <c r="AB2939">
        <v>0.214112</v>
      </c>
      <c r="AC2939">
        <v>-6.6163399999999997E-2</v>
      </c>
      <c r="AD2939">
        <v>-1.62981</v>
      </c>
      <c r="AE2939" t="str">
        <f t="shared" si="135"/>
        <v/>
      </c>
      <c r="AG2939">
        <v>5.1228999999999996</v>
      </c>
      <c r="AH2939" s="1">
        <v>5.8179500000000001E-5</v>
      </c>
      <c r="AI2939">
        <v>-1.1249499999999999</v>
      </c>
      <c r="AJ2939">
        <v>-29.815999999999999</v>
      </c>
      <c r="AK2939" t="str">
        <f t="shared" si="136"/>
        <v>+</v>
      </c>
      <c r="AM2939">
        <v>3.1037599999999999</v>
      </c>
      <c r="AN2939">
        <v>1.7522099999999999E-3</v>
      </c>
      <c r="AO2939">
        <v>-0.36378199999999999</v>
      </c>
      <c r="AP2939">
        <v>-9.1632300000000004</v>
      </c>
      <c r="AQ2939" t="str">
        <f t="shared" si="137"/>
        <v/>
      </c>
      <c r="AS2939" t="s">
        <v>2315</v>
      </c>
      <c r="AT2939" s="3" t="s">
        <v>27297</v>
      </c>
      <c r="AU2939" t="s">
        <v>2316</v>
      </c>
      <c r="AV2939" t="s">
        <v>2314</v>
      </c>
      <c r="AW2939" s="3" t="s">
        <v>2315</v>
      </c>
    </row>
    <row r="2940" spans="1:49" x14ac:dyDescent="0.3">
      <c r="A2940">
        <v>11.1037</v>
      </c>
      <c r="B2940">
        <v>11.1707</v>
      </c>
      <c r="C2940">
        <v>11.0915</v>
      </c>
      <c r="D2940">
        <v>10.7882</v>
      </c>
      <c r="E2940">
        <v>10.8459</v>
      </c>
      <c r="F2940">
        <v>10.827299999999999</v>
      </c>
      <c r="G2940">
        <v>10.7561</v>
      </c>
      <c r="H2940">
        <v>10.7469</v>
      </c>
      <c r="I2940">
        <v>10.700900000000001</v>
      </c>
      <c r="J2940">
        <v>10.7347</v>
      </c>
      <c r="K2940">
        <v>10.738300000000001</v>
      </c>
      <c r="L2940">
        <v>10.7591</v>
      </c>
      <c r="M2940" t="s">
        <v>0</v>
      </c>
      <c r="O2940" t="s">
        <v>4</v>
      </c>
      <c r="P2940" t="s">
        <v>4</v>
      </c>
      <c r="Q2940" t="s">
        <v>4</v>
      </c>
      <c r="R2940" t="s">
        <v>9</v>
      </c>
      <c r="S2940">
        <v>0</v>
      </c>
      <c r="T2940">
        <v>38</v>
      </c>
      <c r="U2940">
        <v>13</v>
      </c>
      <c r="V2940">
        <v>21</v>
      </c>
      <c r="W2940">
        <v>13</v>
      </c>
      <c r="X2940">
        <v>46.3</v>
      </c>
      <c r="Y2940">
        <v>1</v>
      </c>
      <c r="AA2940">
        <v>3.2643399999999998</v>
      </c>
      <c r="AB2940">
        <v>1.6221499999999999E-3</v>
      </c>
      <c r="AC2940">
        <v>-0.30151699999999998</v>
      </c>
      <c r="AD2940">
        <v>-10.084099999999999</v>
      </c>
      <c r="AE2940" t="str">
        <f t="shared" si="135"/>
        <v/>
      </c>
      <c r="AG2940">
        <v>3.6850000000000001</v>
      </c>
      <c r="AH2940">
        <v>5.3730300000000004E-4</v>
      </c>
      <c r="AI2940">
        <v>-0.387326</v>
      </c>
      <c r="AJ2940">
        <v>-12.927300000000001</v>
      </c>
      <c r="AK2940" t="str">
        <f t="shared" si="136"/>
        <v/>
      </c>
      <c r="AM2940">
        <v>3.9018099999999998</v>
      </c>
      <c r="AN2940">
        <v>4.4002400000000001E-4</v>
      </c>
      <c r="AO2940">
        <v>-0.37796600000000002</v>
      </c>
      <c r="AP2940">
        <v>-14.6777</v>
      </c>
      <c r="AQ2940" t="str">
        <f t="shared" si="137"/>
        <v/>
      </c>
      <c r="AS2940" t="s">
        <v>18655</v>
      </c>
      <c r="AT2940" s="3" t="s">
        <v>32549</v>
      </c>
      <c r="AU2940" t="s">
        <v>18656</v>
      </c>
      <c r="AV2940" t="s">
        <v>18657</v>
      </c>
      <c r="AW2940" s="3" t="s">
        <v>18655</v>
      </c>
    </row>
    <row r="2941" spans="1:49" x14ac:dyDescent="0.3">
      <c r="A2941">
        <v>10.2219</v>
      </c>
      <c r="B2941">
        <v>10.287699999999999</v>
      </c>
      <c r="C2941">
        <v>10.1883</v>
      </c>
      <c r="D2941">
        <v>9.8949700000000007</v>
      </c>
      <c r="E2941">
        <v>9.8561099999999993</v>
      </c>
      <c r="F2941">
        <v>9.91648</v>
      </c>
      <c r="G2941">
        <v>9.9026800000000001</v>
      </c>
      <c r="H2941">
        <v>9.8243200000000002</v>
      </c>
      <c r="I2941">
        <v>9.88035</v>
      </c>
      <c r="J2941">
        <v>9.8882899999999996</v>
      </c>
      <c r="K2941">
        <v>9.8570499999999992</v>
      </c>
      <c r="L2941">
        <v>9.8772800000000007</v>
      </c>
      <c r="M2941" t="s">
        <v>0</v>
      </c>
      <c r="O2941" t="s">
        <v>4</v>
      </c>
      <c r="P2941" t="s">
        <v>4</v>
      </c>
      <c r="Q2941" t="s">
        <v>4</v>
      </c>
      <c r="R2941" t="s">
        <v>9</v>
      </c>
      <c r="S2941">
        <v>0</v>
      </c>
      <c r="T2941">
        <v>17</v>
      </c>
      <c r="U2941">
        <v>5</v>
      </c>
      <c r="V2941">
        <v>9</v>
      </c>
      <c r="W2941">
        <v>5</v>
      </c>
      <c r="X2941">
        <v>39.799999999999997</v>
      </c>
      <c r="Y2941">
        <v>1</v>
      </c>
      <c r="AA2941">
        <v>3.2618999999999998</v>
      </c>
      <c r="AB2941">
        <v>1.6291700000000001E-3</v>
      </c>
      <c r="AC2941">
        <v>-0.34348099999999998</v>
      </c>
      <c r="AD2941">
        <v>-10.0695</v>
      </c>
      <c r="AE2941" t="str">
        <f t="shared" si="135"/>
        <v/>
      </c>
      <c r="AG2941">
        <v>3.2050800000000002</v>
      </c>
      <c r="AH2941">
        <v>1.30028E-3</v>
      </c>
      <c r="AI2941">
        <v>-0.36355199999999999</v>
      </c>
      <c r="AJ2941">
        <v>-9.7346199999999996</v>
      </c>
      <c r="AK2941" t="str">
        <f t="shared" si="136"/>
        <v/>
      </c>
      <c r="AM2941">
        <v>3.5185300000000002</v>
      </c>
      <c r="AN2941">
        <v>8.3619200000000003E-4</v>
      </c>
      <c r="AO2941">
        <v>-0.358462</v>
      </c>
      <c r="AP2941">
        <v>-11.7212</v>
      </c>
      <c r="AQ2941" t="str">
        <f t="shared" si="137"/>
        <v/>
      </c>
      <c r="AS2941" t="s">
        <v>26246</v>
      </c>
      <c r="AT2941" s="3" t="s">
        <v>34992</v>
      </c>
      <c r="AU2941" t="s">
        <v>26247</v>
      </c>
      <c r="AV2941" t="s">
        <v>26248</v>
      </c>
      <c r="AW2941" s="3" t="s">
        <v>26246</v>
      </c>
    </row>
    <row r="2942" spans="1:49" x14ac:dyDescent="0.3">
      <c r="A2942">
        <v>9.3396299999999997</v>
      </c>
      <c r="B2942">
        <v>9.2779799999999994</v>
      </c>
      <c r="C2942">
        <v>9.2140799999999992</v>
      </c>
      <c r="D2942">
        <v>9.6521299999999997</v>
      </c>
      <c r="E2942">
        <v>9.6474600000000006</v>
      </c>
      <c r="F2942">
        <v>9.6395199999999992</v>
      </c>
      <c r="G2942">
        <v>9.8166600000000006</v>
      </c>
      <c r="H2942">
        <v>9.7323400000000007</v>
      </c>
      <c r="I2942">
        <v>9.7385999999999999</v>
      </c>
      <c r="J2942">
        <v>9.6567799999999995</v>
      </c>
      <c r="K2942">
        <v>9.6612399999999994</v>
      </c>
      <c r="L2942">
        <v>9.64602</v>
      </c>
      <c r="M2942" t="s">
        <v>0</v>
      </c>
      <c r="O2942" t="s">
        <v>4</v>
      </c>
      <c r="P2942" t="s">
        <v>4</v>
      </c>
      <c r="Q2942" t="s">
        <v>4</v>
      </c>
      <c r="R2942" t="s">
        <v>9</v>
      </c>
      <c r="S2942">
        <v>0</v>
      </c>
      <c r="T2942">
        <v>21</v>
      </c>
      <c r="U2942">
        <v>7</v>
      </c>
      <c r="V2942">
        <v>12</v>
      </c>
      <c r="W2942">
        <v>6</v>
      </c>
      <c r="X2942">
        <v>37.4</v>
      </c>
      <c r="Y2942">
        <v>1</v>
      </c>
      <c r="AA2942">
        <v>3.2723800000000001</v>
      </c>
      <c r="AB2942">
        <v>1.6006499999999999E-3</v>
      </c>
      <c r="AC2942">
        <v>0.36914000000000002</v>
      </c>
      <c r="AD2942">
        <v>10.132400000000001</v>
      </c>
      <c r="AE2942" t="str">
        <f t="shared" si="135"/>
        <v/>
      </c>
      <c r="AG2942">
        <v>3.3673799999999998</v>
      </c>
      <c r="AH2942">
        <v>9.5832700000000003E-4</v>
      </c>
      <c r="AI2942">
        <v>0.48530400000000001</v>
      </c>
      <c r="AJ2942">
        <v>10.719799999999999</v>
      </c>
      <c r="AK2942" t="str">
        <f t="shared" si="136"/>
        <v/>
      </c>
      <c r="AM2942">
        <v>3.30552</v>
      </c>
      <c r="AN2942">
        <v>1.21659E-3</v>
      </c>
      <c r="AO2942">
        <v>0.37745200000000001</v>
      </c>
      <c r="AP2942">
        <v>10.3338</v>
      </c>
      <c r="AQ2942" t="str">
        <f t="shared" si="137"/>
        <v/>
      </c>
      <c r="AS2942" t="s">
        <v>6121</v>
      </c>
      <c r="AT2942" s="3" t="s">
        <v>28528</v>
      </c>
      <c r="AU2942" t="s">
        <v>6122</v>
      </c>
      <c r="AV2942" t="s">
        <v>6123</v>
      </c>
      <c r="AW2942" s="3" t="s">
        <v>6121</v>
      </c>
    </row>
    <row r="2943" spans="1:49" x14ac:dyDescent="0.3">
      <c r="A2943">
        <v>9.6601700000000008</v>
      </c>
      <c r="B2943">
        <v>9.6202199999999998</v>
      </c>
      <c r="C2943">
        <v>9.6521299999999997</v>
      </c>
      <c r="D2943">
        <v>9.4663799999999991</v>
      </c>
      <c r="E2943">
        <v>9.3678500000000007</v>
      </c>
      <c r="F2943">
        <v>9.4914500000000004</v>
      </c>
      <c r="G2943">
        <v>10.2927</v>
      </c>
      <c r="H2943">
        <v>10.333500000000001</v>
      </c>
      <c r="I2943">
        <v>10.3018</v>
      </c>
      <c r="J2943">
        <v>9.9624600000000001</v>
      </c>
      <c r="K2943">
        <v>10.0098</v>
      </c>
      <c r="L2943">
        <v>10.019600000000001</v>
      </c>
      <c r="M2943" t="s">
        <v>0</v>
      </c>
      <c r="O2943" t="s">
        <v>4</v>
      </c>
      <c r="P2943" t="s">
        <v>4</v>
      </c>
      <c r="Q2943" t="s">
        <v>4</v>
      </c>
      <c r="R2943" t="s">
        <v>9</v>
      </c>
      <c r="S2943">
        <v>1</v>
      </c>
      <c r="T2943">
        <v>29</v>
      </c>
      <c r="U2943">
        <v>8</v>
      </c>
      <c r="V2943">
        <v>16</v>
      </c>
      <c r="W2943">
        <v>7</v>
      </c>
      <c r="X2943">
        <v>37.9</v>
      </c>
      <c r="Y2943">
        <v>1</v>
      </c>
      <c r="AA2943">
        <v>2.1566100000000001</v>
      </c>
      <c r="AB2943">
        <v>1.2312399999999999E-2</v>
      </c>
      <c r="AC2943">
        <v>-0.20227899999999999</v>
      </c>
      <c r="AD2943">
        <v>-5.1020700000000003</v>
      </c>
      <c r="AE2943" t="str">
        <f t="shared" si="135"/>
        <v/>
      </c>
      <c r="AG2943">
        <v>5.5561600000000002</v>
      </c>
      <c r="AH2943" s="1">
        <v>3.4238800000000002E-5</v>
      </c>
      <c r="AI2943">
        <v>0.66515800000000003</v>
      </c>
      <c r="AJ2943">
        <v>38.29</v>
      </c>
      <c r="AK2943" t="str">
        <f t="shared" si="136"/>
        <v/>
      </c>
      <c r="AM2943">
        <v>4.0984600000000002</v>
      </c>
      <c r="AN2943">
        <v>3.21279E-4</v>
      </c>
      <c r="AO2943">
        <v>0.35311999999999999</v>
      </c>
      <c r="AP2943">
        <v>16.462599999999998</v>
      </c>
      <c r="AQ2943" t="str">
        <f t="shared" si="137"/>
        <v/>
      </c>
      <c r="AS2943" t="s">
        <v>24135</v>
      </c>
      <c r="AT2943" s="3" t="s">
        <v>34318</v>
      </c>
      <c r="AU2943" t="s">
        <v>24136</v>
      </c>
      <c r="AV2943" t="s">
        <v>24137</v>
      </c>
      <c r="AW2943" s="3" t="s">
        <v>24135</v>
      </c>
    </row>
    <row r="2944" spans="1:49" x14ac:dyDescent="0.3">
      <c r="A2944">
        <v>12.3529</v>
      </c>
      <c r="B2944">
        <v>12.3422</v>
      </c>
      <c r="C2944">
        <v>12.366199999999999</v>
      </c>
      <c r="D2944">
        <v>12.2562</v>
      </c>
      <c r="E2944">
        <v>12.269399999999999</v>
      </c>
      <c r="F2944">
        <v>12.2638</v>
      </c>
      <c r="G2944">
        <v>12.3256</v>
      </c>
      <c r="H2944">
        <v>12.3284</v>
      </c>
      <c r="I2944">
        <v>12.2986</v>
      </c>
      <c r="J2944">
        <v>12.359299999999999</v>
      </c>
      <c r="K2944">
        <v>12.3626</v>
      </c>
      <c r="L2944">
        <v>12.3329</v>
      </c>
      <c r="M2944" t="s">
        <v>0</v>
      </c>
      <c r="O2944" t="s">
        <v>4</v>
      </c>
      <c r="P2944" t="s">
        <v>4</v>
      </c>
      <c r="R2944" t="s">
        <v>23</v>
      </c>
      <c r="S2944">
        <v>0</v>
      </c>
      <c r="T2944">
        <v>52</v>
      </c>
      <c r="U2944">
        <v>34</v>
      </c>
      <c r="V2944">
        <v>108</v>
      </c>
      <c r="W2944">
        <v>34</v>
      </c>
      <c r="X2944">
        <v>76.7</v>
      </c>
      <c r="Y2944">
        <v>1</v>
      </c>
      <c r="AA2944">
        <v>3.4771800000000002</v>
      </c>
      <c r="AB2944">
        <v>1.1467199999999999E-3</v>
      </c>
      <c r="AC2944">
        <v>-9.0586299999999995E-2</v>
      </c>
      <c r="AD2944">
        <v>-11.438800000000001</v>
      </c>
      <c r="AE2944" t="str">
        <f t="shared" si="135"/>
        <v/>
      </c>
      <c r="AG2944">
        <v>1.4327700000000001</v>
      </c>
      <c r="AH2944">
        <v>4.6566999999999997E-2</v>
      </c>
      <c r="AI2944">
        <v>-3.6218300000000002E-2</v>
      </c>
      <c r="AJ2944">
        <v>-3.0804</v>
      </c>
      <c r="AK2944" t="str">
        <f t="shared" si="136"/>
        <v/>
      </c>
      <c r="AM2944">
        <v>6.4978999999999995E-2</v>
      </c>
      <c r="AN2944">
        <v>0.874282</v>
      </c>
      <c r="AO2944">
        <v>-2.1791499999999999E-3</v>
      </c>
      <c r="AP2944">
        <v>-0.18662799999999999</v>
      </c>
      <c r="AQ2944" t="str">
        <f t="shared" si="137"/>
        <v/>
      </c>
      <c r="AS2944" t="s">
        <v>6959</v>
      </c>
      <c r="AT2944" s="3" t="s">
        <v>28802</v>
      </c>
      <c r="AU2944" t="s">
        <v>6960</v>
      </c>
      <c r="AV2944" t="s">
        <v>6961</v>
      </c>
      <c r="AW2944" s="3" t="s">
        <v>6959</v>
      </c>
    </row>
    <row r="2945" spans="1:49" x14ac:dyDescent="0.3">
      <c r="A2945">
        <v>11.5297</v>
      </c>
      <c r="B2945">
        <v>11.5128</v>
      </c>
      <c r="C2945">
        <v>11.464</v>
      </c>
      <c r="D2945">
        <v>12.014900000000001</v>
      </c>
      <c r="E2945">
        <v>11.9923</v>
      </c>
      <c r="F2945">
        <v>11.9809</v>
      </c>
      <c r="G2945">
        <v>10.542199999999999</v>
      </c>
      <c r="H2945">
        <v>10.517899999999999</v>
      </c>
      <c r="I2945">
        <v>10.5303</v>
      </c>
      <c r="J2945">
        <v>11.0623</v>
      </c>
      <c r="K2945">
        <v>11.063499999999999</v>
      </c>
      <c r="L2945">
        <v>11.065300000000001</v>
      </c>
      <c r="M2945" t="s">
        <v>0</v>
      </c>
      <c r="O2945" t="s">
        <v>4</v>
      </c>
      <c r="P2945" t="s">
        <v>4</v>
      </c>
      <c r="Q2945" t="s">
        <v>4</v>
      </c>
      <c r="R2945" t="s">
        <v>9</v>
      </c>
      <c r="S2945">
        <v>6</v>
      </c>
      <c r="T2945">
        <v>46</v>
      </c>
      <c r="U2945">
        <v>15</v>
      </c>
      <c r="V2945">
        <v>23</v>
      </c>
      <c r="W2945">
        <v>9</v>
      </c>
      <c r="X2945">
        <v>42.1</v>
      </c>
      <c r="Y2945">
        <v>1</v>
      </c>
      <c r="AA2945">
        <v>4.6259899999999998</v>
      </c>
      <c r="AB2945">
        <v>2.09209E-4</v>
      </c>
      <c r="AC2945">
        <v>0.49386799999999997</v>
      </c>
      <c r="AD2945">
        <v>22.366299999999999</v>
      </c>
      <c r="AE2945" t="str">
        <f t="shared" si="135"/>
        <v/>
      </c>
      <c r="AG2945">
        <v>5.8932099999999998</v>
      </c>
      <c r="AH2945" s="1">
        <v>2.4346E-5</v>
      </c>
      <c r="AI2945">
        <v>-0.97207100000000002</v>
      </c>
      <c r="AJ2945">
        <v>-46.505699999999997</v>
      </c>
      <c r="AK2945" t="str">
        <f t="shared" si="136"/>
        <v/>
      </c>
      <c r="AM2945">
        <v>4.6166999999999998</v>
      </c>
      <c r="AN2945">
        <v>1.4336199999999999E-4</v>
      </c>
      <c r="AO2945">
        <v>-0.43847399999999997</v>
      </c>
      <c r="AP2945">
        <v>-22.246200000000002</v>
      </c>
      <c r="AQ2945" t="str">
        <f t="shared" si="137"/>
        <v/>
      </c>
      <c r="AS2945" t="s">
        <v>5617</v>
      </c>
      <c r="AT2945" s="3" t="s">
        <v>28361</v>
      </c>
      <c r="AU2945" t="s">
        <v>5618</v>
      </c>
      <c r="AV2945" t="s">
        <v>5619</v>
      </c>
      <c r="AW2945" s="3" t="s">
        <v>5617</v>
      </c>
    </row>
    <row r="2946" spans="1:49" x14ac:dyDescent="0.3">
      <c r="A2946">
        <v>9.0005600000000001</v>
      </c>
      <c r="B2946">
        <v>9.0109499999999993</v>
      </c>
      <c r="C2946">
        <v>9.0717300000000005</v>
      </c>
      <c r="D2946">
        <v>9.2953100000000006</v>
      </c>
      <c r="E2946">
        <v>9.2448399999999999</v>
      </c>
      <c r="F2946">
        <v>9.2782199999999992</v>
      </c>
      <c r="G2946">
        <v>9.5311900000000005</v>
      </c>
      <c r="H2946">
        <v>9.4439799999999998</v>
      </c>
      <c r="I2946">
        <v>9.5109600000000007</v>
      </c>
      <c r="J2946">
        <v>9.4017300000000006</v>
      </c>
      <c r="K2946">
        <v>9.4838199999999997</v>
      </c>
      <c r="L2946">
        <v>9.4197500000000005</v>
      </c>
      <c r="M2946" t="s">
        <v>0</v>
      </c>
      <c r="O2946" t="s">
        <v>4</v>
      </c>
      <c r="P2946" t="s">
        <v>4</v>
      </c>
      <c r="Q2946" t="s">
        <v>4</v>
      </c>
      <c r="R2946" t="s">
        <v>9</v>
      </c>
      <c r="S2946">
        <v>0</v>
      </c>
      <c r="T2946">
        <v>29</v>
      </c>
      <c r="U2946">
        <v>12</v>
      </c>
      <c r="V2946">
        <v>15</v>
      </c>
      <c r="W2946">
        <v>10</v>
      </c>
      <c r="X2946">
        <v>44.3</v>
      </c>
      <c r="Y2946">
        <v>1</v>
      </c>
      <c r="AA2946">
        <v>3.1071200000000001</v>
      </c>
      <c r="AB2946">
        <v>2.1156700000000001E-3</v>
      </c>
      <c r="AC2946">
        <v>0.24504200000000001</v>
      </c>
      <c r="AD2946">
        <v>9.1816800000000001</v>
      </c>
      <c r="AE2946" t="str">
        <f t="shared" ref="AE2946:AE3009" si="138">IFERROR(IF(AND(ABS(AC2946)&gt;=1,AA2946&gt;1.3),"+",""),"")</f>
        <v/>
      </c>
      <c r="AG2946">
        <v>3.76803</v>
      </c>
      <c r="AH2946">
        <v>4.65635E-4</v>
      </c>
      <c r="AI2946">
        <v>0.46762799999999999</v>
      </c>
      <c r="AJ2946">
        <v>13.5724</v>
      </c>
      <c r="AK2946" t="str">
        <f t="shared" ref="AK2946:AK3009" si="139">IFERROR(IF(AND(ABS(AI2946)&gt;=1,AG2946&gt;1.3),"+",""),"")</f>
        <v/>
      </c>
      <c r="AM2946">
        <v>3.5879099999999999</v>
      </c>
      <c r="AN2946">
        <v>7.4260299999999999E-4</v>
      </c>
      <c r="AO2946">
        <v>0.40735199999999999</v>
      </c>
      <c r="AP2946">
        <v>12.2102</v>
      </c>
      <c r="AQ2946" t="str">
        <f t="shared" ref="AQ2946:AQ3009" si="140">IFERROR(IF(AND(ABS(AO2946)&gt;=1,AM2946&gt;1.3),"+",""),"")</f>
        <v/>
      </c>
      <c r="AS2946" t="s">
        <v>8892</v>
      </c>
      <c r="AT2946" s="3" t="s">
        <v>29429</v>
      </c>
      <c r="AU2946" t="s">
        <v>8893</v>
      </c>
      <c r="AV2946" t="s">
        <v>8894</v>
      </c>
      <c r="AW2946" s="3" t="s">
        <v>8892</v>
      </c>
    </row>
    <row r="2947" spans="1:49" x14ac:dyDescent="0.3">
      <c r="A2947">
        <v>11.035500000000001</v>
      </c>
      <c r="B2947">
        <v>11.0922</v>
      </c>
      <c r="C2947">
        <v>11.08</v>
      </c>
      <c r="D2947">
        <v>11.1972</v>
      </c>
      <c r="E2947">
        <v>11.2294</v>
      </c>
      <c r="F2947">
        <v>11.216900000000001</v>
      </c>
      <c r="G2947">
        <v>11.412000000000001</v>
      </c>
      <c r="H2947">
        <v>11.424200000000001</v>
      </c>
      <c r="I2947">
        <v>11.424799999999999</v>
      </c>
      <c r="J2947">
        <v>11.4384</v>
      </c>
      <c r="K2947">
        <v>11.4445</v>
      </c>
      <c r="L2947">
        <v>11.4252</v>
      </c>
      <c r="M2947" t="s">
        <v>0</v>
      </c>
      <c r="O2947" t="s">
        <v>4</v>
      </c>
      <c r="P2947" t="s">
        <v>4</v>
      </c>
      <c r="Q2947" t="s">
        <v>4</v>
      </c>
      <c r="R2947" t="s">
        <v>9</v>
      </c>
      <c r="S2947">
        <v>1</v>
      </c>
      <c r="T2947">
        <v>45</v>
      </c>
      <c r="U2947">
        <v>16</v>
      </c>
      <c r="V2947">
        <v>30</v>
      </c>
      <c r="W2947">
        <v>14</v>
      </c>
      <c r="X2947">
        <v>44</v>
      </c>
      <c r="Y2947">
        <v>1</v>
      </c>
      <c r="AA2947">
        <v>2.7515700000000001</v>
      </c>
      <c r="AB2947">
        <v>4.0158700000000004E-3</v>
      </c>
      <c r="AC2947">
        <v>0.14527899999999999</v>
      </c>
      <c r="AD2947">
        <v>7.4076300000000002</v>
      </c>
      <c r="AE2947" t="str">
        <f t="shared" si="138"/>
        <v/>
      </c>
      <c r="AG2947">
        <v>4.4163899999999998</v>
      </c>
      <c r="AH2947">
        <v>1.60705E-4</v>
      </c>
      <c r="AI2947">
        <v>0.35111199999999998</v>
      </c>
      <c r="AJ2947">
        <v>19.806100000000001</v>
      </c>
      <c r="AK2947" t="str">
        <f t="shared" si="139"/>
        <v/>
      </c>
      <c r="AM2947">
        <v>4.4512200000000002</v>
      </c>
      <c r="AN2947">
        <v>1.8520099999999999E-4</v>
      </c>
      <c r="AO2947">
        <v>0.36679</v>
      </c>
      <c r="AP2947">
        <v>20.210599999999999</v>
      </c>
      <c r="AQ2947" t="str">
        <f t="shared" si="140"/>
        <v/>
      </c>
      <c r="AS2947" t="s">
        <v>10255</v>
      </c>
      <c r="AT2947" s="3" t="s">
        <v>29864</v>
      </c>
      <c r="AU2947" t="s">
        <v>10256</v>
      </c>
      <c r="AV2947" t="s">
        <v>10257</v>
      </c>
      <c r="AW2947" s="3" t="s">
        <v>10255</v>
      </c>
    </row>
    <row r="2948" spans="1:49" x14ac:dyDescent="0.3">
      <c r="A2948">
        <v>9.5518999999999998</v>
      </c>
      <c r="B2948">
        <v>9.50779</v>
      </c>
      <c r="C2948">
        <v>9.5255200000000002</v>
      </c>
      <c r="D2948">
        <v>9.9273299999999995</v>
      </c>
      <c r="E2948">
        <v>9.8827999999999996</v>
      </c>
      <c r="F2948">
        <v>9.87866</v>
      </c>
      <c r="G2948">
        <v>9.2770499999999991</v>
      </c>
      <c r="H2948">
        <v>9.3795900000000003</v>
      </c>
      <c r="I2948">
        <v>9.2529000000000003</v>
      </c>
      <c r="J2948">
        <v>9.6640899999999998</v>
      </c>
      <c r="K2948">
        <v>9.6291700000000002</v>
      </c>
      <c r="L2948">
        <v>9.5849600000000006</v>
      </c>
      <c r="M2948" t="s">
        <v>0</v>
      </c>
      <c r="O2948" t="s">
        <v>4</v>
      </c>
      <c r="P2948" t="s">
        <v>4</v>
      </c>
      <c r="Q2948" t="s">
        <v>4</v>
      </c>
      <c r="R2948" t="s">
        <v>9</v>
      </c>
      <c r="S2948">
        <v>0</v>
      </c>
      <c r="T2948">
        <v>32</v>
      </c>
      <c r="U2948">
        <v>10</v>
      </c>
      <c r="V2948">
        <v>24</v>
      </c>
      <c r="W2948">
        <v>5</v>
      </c>
      <c r="X2948">
        <v>40.299999999999997</v>
      </c>
      <c r="Y2948">
        <v>1</v>
      </c>
      <c r="AA2948">
        <v>4.2741699999999998</v>
      </c>
      <c r="AB2948">
        <v>3.3302499999999998E-4</v>
      </c>
      <c r="AC2948">
        <v>0.36785899999999999</v>
      </c>
      <c r="AD2948">
        <v>18.235399999999998</v>
      </c>
      <c r="AE2948" t="str">
        <f t="shared" si="138"/>
        <v/>
      </c>
      <c r="AG2948">
        <v>2.2754799999999999</v>
      </c>
      <c r="AH2948">
        <v>8.0563700000000002E-3</v>
      </c>
      <c r="AI2948">
        <v>-0.22522200000000001</v>
      </c>
      <c r="AJ2948">
        <v>-5.5072099999999997</v>
      </c>
      <c r="AK2948" t="str">
        <f t="shared" si="139"/>
        <v/>
      </c>
      <c r="AM2948">
        <v>1.6897899999999999</v>
      </c>
      <c r="AN2948">
        <v>2.84037E-2</v>
      </c>
      <c r="AO2948">
        <v>9.7670900000000005E-2</v>
      </c>
      <c r="AP2948">
        <v>3.7226400000000002</v>
      </c>
      <c r="AQ2948" t="str">
        <f t="shared" si="140"/>
        <v/>
      </c>
      <c r="AS2948" t="s">
        <v>8268</v>
      </c>
      <c r="AT2948" s="3" t="s">
        <v>29226</v>
      </c>
      <c r="AU2948" t="s">
        <v>8269</v>
      </c>
      <c r="AV2948" t="s">
        <v>8270</v>
      </c>
      <c r="AW2948" s="3" t="s">
        <v>8268</v>
      </c>
    </row>
    <row r="2949" spans="1:49" x14ac:dyDescent="0.3">
      <c r="A2949">
        <v>10.883599999999999</v>
      </c>
      <c r="B2949">
        <v>10.8629</v>
      </c>
      <c r="C2949">
        <v>10.805199999999999</v>
      </c>
      <c r="D2949">
        <v>11.191800000000001</v>
      </c>
      <c r="E2949">
        <v>11.1602</v>
      </c>
      <c r="F2949">
        <v>11.1972</v>
      </c>
      <c r="G2949">
        <v>11.2683</v>
      </c>
      <c r="H2949">
        <v>11.2319</v>
      </c>
      <c r="I2949">
        <v>11.229799999999999</v>
      </c>
      <c r="J2949">
        <v>11.358499999999999</v>
      </c>
      <c r="K2949">
        <v>11.321999999999999</v>
      </c>
      <c r="L2949">
        <v>11.333600000000001</v>
      </c>
      <c r="M2949" t="s">
        <v>0</v>
      </c>
      <c r="O2949" t="s">
        <v>4</v>
      </c>
      <c r="P2949" t="s">
        <v>4</v>
      </c>
      <c r="Q2949" t="s">
        <v>4</v>
      </c>
      <c r="R2949" t="s">
        <v>9</v>
      </c>
      <c r="S2949">
        <v>4</v>
      </c>
      <c r="T2949">
        <v>38</v>
      </c>
      <c r="U2949">
        <v>12</v>
      </c>
      <c r="V2949">
        <v>31</v>
      </c>
      <c r="W2949">
        <v>7</v>
      </c>
      <c r="X2949">
        <v>40.4</v>
      </c>
      <c r="Y2949">
        <v>1</v>
      </c>
      <c r="AA2949">
        <v>3.65591</v>
      </c>
      <c r="AB2949">
        <v>8.5090199999999995E-4</v>
      </c>
      <c r="AC2949">
        <v>0.33248</v>
      </c>
      <c r="AD2949">
        <v>12.708299999999999</v>
      </c>
      <c r="AE2949" t="str">
        <f t="shared" si="138"/>
        <v/>
      </c>
      <c r="AG2949">
        <v>3.9122400000000002</v>
      </c>
      <c r="AH2949">
        <v>3.6284499999999999E-4</v>
      </c>
      <c r="AI2949">
        <v>0.39275500000000002</v>
      </c>
      <c r="AJ2949">
        <v>14.7675</v>
      </c>
      <c r="AK2949" t="str">
        <f t="shared" si="139"/>
        <v/>
      </c>
      <c r="AM2949">
        <v>4.3333000000000004</v>
      </c>
      <c r="AN2949">
        <v>2.2126200000000001E-4</v>
      </c>
      <c r="AO2949">
        <v>0.48747400000000002</v>
      </c>
      <c r="AP2949">
        <v>18.873000000000001</v>
      </c>
      <c r="AQ2949" t="str">
        <f t="shared" si="140"/>
        <v/>
      </c>
      <c r="AS2949" t="s">
        <v>3593</v>
      </c>
      <c r="AT2949" s="3" t="s">
        <v>27706</v>
      </c>
      <c r="AU2949" t="s">
        <v>3594</v>
      </c>
      <c r="AV2949" t="s">
        <v>3595</v>
      </c>
      <c r="AW2949" s="3" t="s">
        <v>3593</v>
      </c>
    </row>
    <row r="2950" spans="1:49" x14ac:dyDescent="0.3">
      <c r="A2950">
        <v>9.4910499999999995</v>
      </c>
      <c r="B2950">
        <v>9.55152</v>
      </c>
      <c r="C2950">
        <v>9.4874399999999994</v>
      </c>
      <c r="D2950">
        <v>9.7436600000000002</v>
      </c>
      <c r="E2950">
        <v>9.7645400000000002</v>
      </c>
      <c r="F2950">
        <v>9.7363999999999997</v>
      </c>
      <c r="G2950">
        <v>9.8691300000000002</v>
      </c>
      <c r="H2950">
        <v>9.8437599999999996</v>
      </c>
      <c r="I2950">
        <v>9.89452</v>
      </c>
      <c r="J2950">
        <v>10.0463</v>
      </c>
      <c r="K2950">
        <v>10.048400000000001</v>
      </c>
      <c r="L2950">
        <v>10.063800000000001</v>
      </c>
      <c r="M2950" t="s">
        <v>0</v>
      </c>
      <c r="O2950" t="s">
        <v>4</v>
      </c>
      <c r="P2950" t="s">
        <v>4</v>
      </c>
      <c r="Q2950" t="s">
        <v>4</v>
      </c>
      <c r="R2950" t="s">
        <v>9</v>
      </c>
      <c r="S2950">
        <v>0</v>
      </c>
      <c r="T2950">
        <v>38</v>
      </c>
      <c r="U2950">
        <v>11</v>
      </c>
      <c r="V2950">
        <v>31</v>
      </c>
      <c r="W2950">
        <v>6</v>
      </c>
      <c r="X2950">
        <v>40.5</v>
      </c>
      <c r="Y2950">
        <v>1</v>
      </c>
      <c r="AA2950">
        <v>3.35155</v>
      </c>
      <c r="AB2950">
        <v>1.41098E-3</v>
      </c>
      <c r="AC2950">
        <v>0.23819699999999999</v>
      </c>
      <c r="AD2950">
        <v>10.6197</v>
      </c>
      <c r="AE2950" t="str">
        <f t="shared" si="138"/>
        <v/>
      </c>
      <c r="AG2950">
        <v>3.8359999999999999</v>
      </c>
      <c r="AH2950">
        <v>4.1454799999999999E-4</v>
      </c>
      <c r="AI2950">
        <v>0.35913499999999998</v>
      </c>
      <c r="AJ2950">
        <v>14.1236</v>
      </c>
      <c r="AK2950" t="str">
        <f t="shared" si="139"/>
        <v/>
      </c>
      <c r="AM2950">
        <v>4.8348699999999996</v>
      </c>
      <c r="AN2950">
        <v>1.06634E-4</v>
      </c>
      <c r="AO2950">
        <v>0.54281599999999997</v>
      </c>
      <c r="AP2950">
        <v>25.242000000000001</v>
      </c>
      <c r="AQ2950" t="str">
        <f t="shared" si="140"/>
        <v/>
      </c>
      <c r="AS2950" t="s">
        <v>3908</v>
      </c>
      <c r="AT2950" s="3" t="s">
        <v>27810</v>
      </c>
      <c r="AU2950" t="s">
        <v>3909</v>
      </c>
      <c r="AV2950" t="s">
        <v>3910</v>
      </c>
      <c r="AW2950" s="3" t="s">
        <v>3908</v>
      </c>
    </row>
    <row r="2951" spans="1:49" x14ac:dyDescent="0.3">
      <c r="A2951">
        <v>8.2293000000000003</v>
      </c>
      <c r="B2951">
        <v>8.2606800000000007</v>
      </c>
      <c r="C2951">
        <v>8.2691300000000005</v>
      </c>
      <c r="D2951">
        <v>8.4367099999999997</v>
      </c>
      <c r="E2951">
        <v>8.4119299999999999</v>
      </c>
      <c r="F2951">
        <v>8.4404500000000002</v>
      </c>
      <c r="G2951">
        <v>8.8644999999999996</v>
      </c>
      <c r="H2951">
        <v>8.8829499999999992</v>
      </c>
      <c r="I2951">
        <v>9.0140200000000004</v>
      </c>
      <c r="J2951">
        <v>8.7532200000000007</v>
      </c>
      <c r="K2951">
        <v>8.6738400000000002</v>
      </c>
      <c r="L2951">
        <v>8.6748999999999992</v>
      </c>
      <c r="M2951" t="s">
        <v>0</v>
      </c>
      <c r="O2951" t="s">
        <v>4</v>
      </c>
      <c r="P2951" t="s">
        <v>4</v>
      </c>
      <c r="Q2951" t="s">
        <v>4</v>
      </c>
      <c r="R2951" t="s">
        <v>9</v>
      </c>
      <c r="S2951">
        <v>0</v>
      </c>
      <c r="T2951">
        <v>30</v>
      </c>
      <c r="U2951">
        <v>9</v>
      </c>
      <c r="V2951">
        <v>15</v>
      </c>
      <c r="W2951">
        <v>7</v>
      </c>
      <c r="X2951">
        <v>40</v>
      </c>
      <c r="Y2951">
        <v>1</v>
      </c>
      <c r="AA2951">
        <v>3.5196299999999998</v>
      </c>
      <c r="AB2951">
        <v>1.07285E-3</v>
      </c>
      <c r="AC2951">
        <v>0.17666299999999999</v>
      </c>
      <c r="AD2951">
        <v>11.728899999999999</v>
      </c>
      <c r="AE2951" t="str">
        <f t="shared" si="138"/>
        <v/>
      </c>
      <c r="AG2951">
        <v>3.7880699999999998</v>
      </c>
      <c r="AH2951">
        <v>4.4926500000000002E-4</v>
      </c>
      <c r="AI2951">
        <v>0.66745200000000005</v>
      </c>
      <c r="AJ2951">
        <v>13.732699999999999</v>
      </c>
      <c r="AK2951" t="str">
        <f t="shared" si="139"/>
        <v/>
      </c>
      <c r="AM2951">
        <v>3.9913099999999999</v>
      </c>
      <c r="AN2951">
        <v>3.8107800000000003E-4</v>
      </c>
      <c r="AO2951">
        <v>0.44761400000000001</v>
      </c>
      <c r="AP2951">
        <v>15.4655</v>
      </c>
      <c r="AQ2951" t="str">
        <f t="shared" si="140"/>
        <v/>
      </c>
      <c r="AS2951" t="s">
        <v>3951</v>
      </c>
      <c r="AT2951" s="3" t="s">
        <v>27823</v>
      </c>
      <c r="AU2951" t="s">
        <v>3952</v>
      </c>
      <c r="AV2951" t="s">
        <v>3953</v>
      </c>
      <c r="AW2951" s="3" t="s">
        <v>3951</v>
      </c>
    </row>
    <row r="2952" spans="1:49" x14ac:dyDescent="0.3">
      <c r="A2952">
        <v>7.3888800000000003</v>
      </c>
      <c r="B2952">
        <v>7.4635199999999999</v>
      </c>
      <c r="C2952">
        <v>7.4363000000000001</v>
      </c>
      <c r="D2952">
        <v>8.0498499999999993</v>
      </c>
      <c r="E2952">
        <v>8.0045000000000002</v>
      </c>
      <c r="F2952">
        <v>7.9547800000000004</v>
      </c>
      <c r="G2952">
        <v>7.3767800000000001</v>
      </c>
      <c r="H2952">
        <v>7.4797799999999999</v>
      </c>
      <c r="I2952">
        <v>7.50779</v>
      </c>
      <c r="J2952">
        <v>7.7428100000000004</v>
      </c>
      <c r="K2952">
        <v>7.6351699999999996</v>
      </c>
      <c r="L2952">
        <v>7.7562199999999999</v>
      </c>
      <c r="M2952" t="s">
        <v>0</v>
      </c>
      <c r="O2952" t="s">
        <v>4</v>
      </c>
      <c r="Q2952" t="s">
        <v>4</v>
      </c>
      <c r="R2952" t="s">
        <v>5</v>
      </c>
      <c r="S2952">
        <v>0</v>
      </c>
      <c r="T2952">
        <v>37</v>
      </c>
      <c r="U2952">
        <v>12</v>
      </c>
      <c r="V2952">
        <v>19</v>
      </c>
      <c r="W2952">
        <v>6</v>
      </c>
      <c r="X2952">
        <v>42.1</v>
      </c>
      <c r="Y2952">
        <v>1</v>
      </c>
      <c r="AA2952">
        <v>4.0872799999999998</v>
      </c>
      <c r="AB2952">
        <v>4.3251900000000002E-4</v>
      </c>
      <c r="AC2952">
        <v>0.57347700000000001</v>
      </c>
      <c r="AD2952">
        <v>16.355799999999999</v>
      </c>
      <c r="AE2952" t="str">
        <f t="shared" si="138"/>
        <v/>
      </c>
      <c r="AG2952">
        <v>0.21589900000000001</v>
      </c>
      <c r="AH2952">
        <v>0.63308699999999996</v>
      </c>
      <c r="AI2952">
        <v>2.5218000000000001E-2</v>
      </c>
      <c r="AJ2952">
        <v>0.55530400000000002</v>
      </c>
      <c r="AK2952" t="str">
        <f t="shared" si="139"/>
        <v/>
      </c>
      <c r="AM2952">
        <v>2.5124399999999998</v>
      </c>
      <c r="AN2952">
        <v>5.4483200000000004E-3</v>
      </c>
      <c r="AO2952">
        <v>0.28183799999999998</v>
      </c>
      <c r="AP2952">
        <v>6.3932200000000003</v>
      </c>
      <c r="AQ2952" t="str">
        <f t="shared" si="140"/>
        <v/>
      </c>
      <c r="AS2952" t="s">
        <v>6977</v>
      </c>
      <c r="AT2952" s="3" t="s">
        <v>28808</v>
      </c>
      <c r="AU2952" t="s">
        <v>6978</v>
      </c>
      <c r="AV2952" t="s">
        <v>6979</v>
      </c>
      <c r="AW2952" s="3" t="s">
        <v>6977</v>
      </c>
    </row>
    <row r="2953" spans="1:49" x14ac:dyDescent="0.3">
      <c r="A2953">
        <v>11.877000000000001</v>
      </c>
      <c r="B2953">
        <v>11.8497</v>
      </c>
      <c r="C2953">
        <v>11.8558</v>
      </c>
      <c r="D2953">
        <v>12.2043</v>
      </c>
      <c r="E2953">
        <v>12.191800000000001</v>
      </c>
      <c r="F2953">
        <v>12.1508</v>
      </c>
      <c r="G2953">
        <v>12.1477</v>
      </c>
      <c r="H2953">
        <v>12.092700000000001</v>
      </c>
      <c r="I2953">
        <v>12.117900000000001</v>
      </c>
      <c r="J2953">
        <v>12.305099999999999</v>
      </c>
      <c r="K2953">
        <v>12.3063</v>
      </c>
      <c r="L2953">
        <v>12.291</v>
      </c>
      <c r="M2953" t="s">
        <v>0</v>
      </c>
      <c r="O2953" t="s">
        <v>4</v>
      </c>
      <c r="P2953" t="s">
        <v>4</v>
      </c>
      <c r="Q2953" t="s">
        <v>4</v>
      </c>
      <c r="R2953" t="s">
        <v>9</v>
      </c>
      <c r="S2953">
        <v>1</v>
      </c>
      <c r="T2953">
        <v>17</v>
      </c>
      <c r="U2953">
        <v>16</v>
      </c>
      <c r="V2953">
        <v>37</v>
      </c>
      <c r="W2953">
        <v>15</v>
      </c>
      <c r="X2953">
        <v>111</v>
      </c>
      <c r="Y2953">
        <v>1</v>
      </c>
      <c r="AA2953">
        <v>4.2253699999999998</v>
      </c>
      <c r="AB2953">
        <v>3.54101E-4</v>
      </c>
      <c r="AC2953">
        <v>0.32147799999999999</v>
      </c>
      <c r="AD2953">
        <v>17.725200000000001</v>
      </c>
      <c r="AE2953" t="str">
        <f t="shared" si="138"/>
        <v/>
      </c>
      <c r="AG2953">
        <v>3.87276</v>
      </c>
      <c r="AH2953">
        <v>3.8922700000000002E-4</v>
      </c>
      <c r="AI2953">
        <v>0.25864900000000002</v>
      </c>
      <c r="AJ2953">
        <v>14.4306</v>
      </c>
      <c r="AK2953" t="str">
        <f t="shared" si="139"/>
        <v/>
      </c>
      <c r="AM2953">
        <v>5.86409</v>
      </c>
      <c r="AN2953" s="1">
        <v>3.0806000000000003E-5</v>
      </c>
      <c r="AO2953">
        <v>0.43995499999999998</v>
      </c>
      <c r="AP2953">
        <v>45.731400000000001</v>
      </c>
      <c r="AQ2953" t="str">
        <f t="shared" si="140"/>
        <v/>
      </c>
      <c r="AS2953" t="s">
        <v>12016</v>
      </c>
      <c r="AT2953" s="3" t="s">
        <v>30426</v>
      </c>
      <c r="AU2953" t="s">
        <v>12017</v>
      </c>
      <c r="AV2953" t="s">
        <v>12018</v>
      </c>
      <c r="AW2953" s="3" t="s">
        <v>12016</v>
      </c>
    </row>
    <row r="2954" spans="1:49" x14ac:dyDescent="0.3">
      <c r="A2954">
        <v>4.91648</v>
      </c>
      <c r="B2954">
        <v>5.0746799999999999</v>
      </c>
      <c r="C2954">
        <v>4.9260000000000002</v>
      </c>
      <c r="D2954">
        <v>4.5046200000000001</v>
      </c>
      <c r="E2954">
        <v>4.5545900000000001</v>
      </c>
      <c r="F2954">
        <v>4.6837</v>
      </c>
      <c r="G2954">
        <v>5.66676</v>
      </c>
      <c r="H2954">
        <v>5.5484400000000003</v>
      </c>
      <c r="I2954">
        <v>5.6293600000000001</v>
      </c>
      <c r="J2954">
        <v>5.3074300000000001</v>
      </c>
      <c r="K2954">
        <v>5.4561500000000001</v>
      </c>
      <c r="L2954">
        <v>5.3001199999999997</v>
      </c>
      <c r="M2954" t="s">
        <v>0</v>
      </c>
      <c r="O2954" t="s">
        <v>4</v>
      </c>
      <c r="P2954" t="s">
        <v>4</v>
      </c>
      <c r="Q2954" t="s">
        <v>4</v>
      </c>
      <c r="R2954" t="s">
        <v>9</v>
      </c>
      <c r="S2954">
        <v>0</v>
      </c>
      <c r="T2954">
        <v>13</v>
      </c>
      <c r="U2954">
        <v>4</v>
      </c>
      <c r="V2954">
        <v>4</v>
      </c>
      <c r="W2954">
        <v>2</v>
      </c>
      <c r="X2954">
        <v>40.9</v>
      </c>
      <c r="Y2954">
        <v>1</v>
      </c>
      <c r="AA2954">
        <v>2.2133500000000002</v>
      </c>
      <c r="AB2954">
        <v>1.1044399999999999E-2</v>
      </c>
      <c r="AC2954">
        <v>-0.39141599999999999</v>
      </c>
      <c r="AD2954">
        <v>-5.2923900000000001</v>
      </c>
      <c r="AE2954" t="str">
        <f t="shared" si="138"/>
        <v/>
      </c>
      <c r="AG2954">
        <v>3.3104499999999999</v>
      </c>
      <c r="AH2954">
        <v>1.06518E-3</v>
      </c>
      <c r="AI2954">
        <v>0.64246599999999998</v>
      </c>
      <c r="AJ2954">
        <v>10.364100000000001</v>
      </c>
      <c r="AK2954" t="str">
        <f t="shared" si="139"/>
        <v/>
      </c>
      <c r="AM2954">
        <v>2.2144200000000001</v>
      </c>
      <c r="AN2954">
        <v>9.7821999999999996E-3</v>
      </c>
      <c r="AO2954">
        <v>0.38218299999999999</v>
      </c>
      <c r="AP2954">
        <v>5.2960200000000004</v>
      </c>
      <c r="AQ2954" t="str">
        <f t="shared" si="140"/>
        <v/>
      </c>
      <c r="AS2954" t="s">
        <v>4869</v>
      </c>
      <c r="AT2954" s="3" t="s">
        <v>28117</v>
      </c>
      <c r="AU2954" t="s">
        <v>4870</v>
      </c>
      <c r="AV2954" t="s">
        <v>4871</v>
      </c>
      <c r="AW2954" s="3" t="s">
        <v>4869</v>
      </c>
    </row>
    <row r="2955" spans="1:49" x14ac:dyDescent="0.3">
      <c r="A2955">
        <v>11.042999999999999</v>
      </c>
      <c r="B2955">
        <v>11.012700000000001</v>
      </c>
      <c r="C2955">
        <v>11.0318</v>
      </c>
      <c r="D2955">
        <v>11.318899999999999</v>
      </c>
      <c r="E2955">
        <v>11.299300000000001</v>
      </c>
      <c r="F2955">
        <v>11.2583</v>
      </c>
      <c r="G2955">
        <v>11.101900000000001</v>
      </c>
      <c r="H2955">
        <v>11.090999999999999</v>
      </c>
      <c r="I2955">
        <v>11.055999999999999</v>
      </c>
      <c r="J2955">
        <v>11.293200000000001</v>
      </c>
      <c r="K2955">
        <v>11.2621</v>
      </c>
      <c r="L2955">
        <v>11.244199999999999</v>
      </c>
      <c r="M2955" t="s">
        <v>0</v>
      </c>
      <c r="O2955" t="s">
        <v>4</v>
      </c>
      <c r="P2955" t="s">
        <v>4</v>
      </c>
      <c r="Q2955" t="s">
        <v>4</v>
      </c>
      <c r="R2955" t="s">
        <v>9</v>
      </c>
      <c r="S2955">
        <v>3</v>
      </c>
      <c r="T2955">
        <v>16</v>
      </c>
      <c r="U2955">
        <v>6</v>
      </c>
      <c r="V2955">
        <v>26</v>
      </c>
      <c r="W2955">
        <v>3</v>
      </c>
      <c r="X2955">
        <v>37.4</v>
      </c>
      <c r="Y2955">
        <v>1</v>
      </c>
      <c r="AA2955">
        <v>3.72133</v>
      </c>
      <c r="AB2955">
        <v>7.6772699999999995E-4</v>
      </c>
      <c r="AC2955">
        <v>0.26301400000000003</v>
      </c>
      <c r="AD2955">
        <v>13.2058</v>
      </c>
      <c r="AE2955" t="str">
        <f t="shared" si="138"/>
        <v/>
      </c>
      <c r="AG2955">
        <v>1.5119899999999999</v>
      </c>
      <c r="AH2955">
        <v>3.9339100000000002E-2</v>
      </c>
      <c r="AI2955">
        <v>5.3806E-2</v>
      </c>
      <c r="AJ2955">
        <v>3.2709600000000001</v>
      </c>
      <c r="AK2955" t="str">
        <f t="shared" si="139"/>
        <v/>
      </c>
      <c r="AM2955">
        <v>3.83324</v>
      </c>
      <c r="AN2955">
        <v>4.9391300000000001E-4</v>
      </c>
      <c r="AO2955">
        <v>0.23732400000000001</v>
      </c>
      <c r="AP2955">
        <v>14.1008</v>
      </c>
      <c r="AQ2955" t="str">
        <f t="shared" si="140"/>
        <v/>
      </c>
      <c r="AS2955" t="s">
        <v>8217</v>
      </c>
      <c r="AT2955" s="3" t="s">
        <v>29209</v>
      </c>
      <c r="AU2955" t="s">
        <v>8218</v>
      </c>
      <c r="AV2955" t="s">
        <v>8219</v>
      </c>
      <c r="AW2955" s="3" t="s">
        <v>8217</v>
      </c>
    </row>
    <row r="2956" spans="1:49" x14ac:dyDescent="0.3">
      <c r="A2956">
        <v>9.8421900000000004</v>
      </c>
      <c r="B2956">
        <v>9.9482199999999992</v>
      </c>
      <c r="C2956">
        <v>9.8640299999999996</v>
      </c>
      <c r="D2956">
        <v>8.7774199999999993</v>
      </c>
      <c r="E2956">
        <v>8.9544899999999998</v>
      </c>
      <c r="F2956">
        <v>8.9339899999999997</v>
      </c>
      <c r="G2956">
        <v>9.1038099999999993</v>
      </c>
      <c r="H2956">
        <v>9.0047800000000002</v>
      </c>
      <c r="I2956">
        <v>9.1535499999999992</v>
      </c>
      <c r="J2956">
        <v>8.9807100000000002</v>
      </c>
      <c r="K2956">
        <v>9.1108799999999999</v>
      </c>
      <c r="L2956">
        <v>8.9277800000000003</v>
      </c>
      <c r="M2956" t="s">
        <v>0</v>
      </c>
      <c r="O2956" t="s">
        <v>4</v>
      </c>
      <c r="P2956" t="s">
        <v>4</v>
      </c>
      <c r="Q2956" t="s">
        <v>4</v>
      </c>
      <c r="R2956" t="s">
        <v>9</v>
      </c>
      <c r="S2956">
        <v>0</v>
      </c>
      <c r="T2956">
        <v>21</v>
      </c>
      <c r="U2956">
        <v>6</v>
      </c>
      <c r="V2956">
        <v>10</v>
      </c>
      <c r="W2956">
        <v>6</v>
      </c>
      <c r="X2956">
        <v>35.6</v>
      </c>
      <c r="Y2956">
        <v>1</v>
      </c>
      <c r="AA2956">
        <v>3.98664</v>
      </c>
      <c r="AB2956">
        <v>5.0628200000000004E-4</v>
      </c>
      <c r="AC2956">
        <v>-0.99618499999999999</v>
      </c>
      <c r="AD2956">
        <v>-15.423299999999999</v>
      </c>
      <c r="AE2956" t="str">
        <f t="shared" si="138"/>
        <v/>
      </c>
      <c r="AG2956">
        <v>3.9003700000000001</v>
      </c>
      <c r="AH2956">
        <v>3.7035099999999999E-4</v>
      </c>
      <c r="AI2956">
        <v>-0.79743299999999995</v>
      </c>
      <c r="AJ2956">
        <v>-14.6654</v>
      </c>
      <c r="AK2956" t="str">
        <f t="shared" si="139"/>
        <v/>
      </c>
      <c r="AM2956">
        <v>3.8063899999999999</v>
      </c>
      <c r="AN2956">
        <v>5.1383400000000001E-4</v>
      </c>
      <c r="AO2956">
        <v>-0.87836099999999995</v>
      </c>
      <c r="AP2956">
        <v>-13.880800000000001</v>
      </c>
      <c r="AQ2956" t="str">
        <f t="shared" si="140"/>
        <v/>
      </c>
      <c r="AS2956" t="s">
        <v>20724</v>
      </c>
      <c r="AT2956" s="3" t="s">
        <v>33220</v>
      </c>
      <c r="AU2956" t="s">
        <v>20725</v>
      </c>
      <c r="AV2956" t="s">
        <v>20726</v>
      </c>
      <c r="AW2956" s="3" t="s">
        <v>20724</v>
      </c>
    </row>
    <row r="2957" spans="1:49" x14ac:dyDescent="0.3">
      <c r="A2957">
        <v>7.4008799999999999</v>
      </c>
      <c r="B2957">
        <v>7.3010400000000004</v>
      </c>
      <c r="C2957">
        <v>7.3593099999999998</v>
      </c>
      <c r="D2957">
        <v>7.3174099999999997</v>
      </c>
      <c r="E2957">
        <v>7.2317</v>
      </c>
      <c r="F2957">
        <v>7.3174099999999997</v>
      </c>
      <c r="G2957">
        <v>7.5751600000000003</v>
      </c>
      <c r="H2957">
        <v>7.9074900000000001</v>
      </c>
      <c r="I2957">
        <v>7.6837</v>
      </c>
      <c r="J2957">
        <v>7.8758999999999997</v>
      </c>
      <c r="K2957">
        <v>7.8220900000000002</v>
      </c>
      <c r="L2957">
        <v>7.8765200000000002</v>
      </c>
      <c r="M2957" t="s">
        <v>0</v>
      </c>
      <c r="P2957" t="s">
        <v>4</v>
      </c>
      <c r="Q2957" t="s">
        <v>4</v>
      </c>
      <c r="R2957" t="s">
        <v>41</v>
      </c>
      <c r="S2957">
        <v>0</v>
      </c>
      <c r="T2957">
        <v>14</v>
      </c>
      <c r="U2957">
        <v>5</v>
      </c>
      <c r="V2957">
        <v>22</v>
      </c>
      <c r="W2957">
        <v>2</v>
      </c>
      <c r="X2957">
        <v>37.5</v>
      </c>
      <c r="Y2957">
        <v>1</v>
      </c>
      <c r="AA2957">
        <v>0.73086899999999999</v>
      </c>
      <c r="AB2957">
        <v>0.22206300000000001</v>
      </c>
      <c r="AC2957">
        <v>-6.4900700000000006E-2</v>
      </c>
      <c r="AD2957">
        <v>-1.59548</v>
      </c>
      <c r="AE2957" t="str">
        <f t="shared" si="138"/>
        <v/>
      </c>
      <c r="AG2957">
        <v>1.64683</v>
      </c>
      <c r="AH2957">
        <v>2.9549700000000002E-2</v>
      </c>
      <c r="AI2957">
        <v>0.36837399999999998</v>
      </c>
      <c r="AJ2957">
        <v>3.6102699999999999</v>
      </c>
      <c r="AK2957" t="str">
        <f t="shared" si="139"/>
        <v/>
      </c>
      <c r="AM2957">
        <v>3.9143699999999999</v>
      </c>
      <c r="AN2957">
        <v>4.3161700000000002E-4</v>
      </c>
      <c r="AO2957">
        <v>0.50442799999999999</v>
      </c>
      <c r="AP2957">
        <v>14.7859</v>
      </c>
      <c r="AQ2957" t="str">
        <f t="shared" si="140"/>
        <v/>
      </c>
      <c r="AS2957" t="s">
        <v>22178</v>
      </c>
      <c r="AT2957" s="3" t="s">
        <v>33688</v>
      </c>
      <c r="AU2957" t="s">
        <v>22179</v>
      </c>
      <c r="AV2957" t="s">
        <v>22180</v>
      </c>
      <c r="AW2957" s="3" t="s">
        <v>22178</v>
      </c>
    </row>
    <row r="2958" spans="1:49" x14ac:dyDescent="0.3">
      <c r="A2958">
        <v>7.9348700000000001</v>
      </c>
      <c r="B2958">
        <v>7.9020700000000001</v>
      </c>
      <c r="C2958">
        <v>8.0206999999999997</v>
      </c>
      <c r="D2958">
        <v>7.9002600000000003</v>
      </c>
      <c r="E2958">
        <v>8.0245899999999999</v>
      </c>
      <c r="F2958">
        <v>8.0372699999999995</v>
      </c>
      <c r="G2958">
        <v>7.2307399999999999</v>
      </c>
      <c r="H2958">
        <v>7.2412700000000001</v>
      </c>
      <c r="I2958">
        <v>7.3715599999999997</v>
      </c>
      <c r="J2958">
        <v>7.3327099999999996</v>
      </c>
      <c r="K2958">
        <v>7.3957499999999996</v>
      </c>
      <c r="L2958">
        <v>7.6073300000000001</v>
      </c>
      <c r="M2958" t="s">
        <v>0</v>
      </c>
      <c r="P2958" t="s">
        <v>4</v>
      </c>
      <c r="Q2958" t="s">
        <v>4</v>
      </c>
      <c r="R2958" t="s">
        <v>41</v>
      </c>
      <c r="S2958">
        <v>0</v>
      </c>
      <c r="T2958">
        <v>10</v>
      </c>
      <c r="U2958">
        <v>5</v>
      </c>
      <c r="V2958">
        <v>5</v>
      </c>
      <c r="W2958">
        <v>5</v>
      </c>
      <c r="X2958">
        <v>43.5</v>
      </c>
      <c r="Y2958">
        <v>1</v>
      </c>
      <c r="AA2958">
        <v>0.24473200000000001</v>
      </c>
      <c r="AB2958">
        <v>0.60896300000000003</v>
      </c>
      <c r="AC2958">
        <v>3.4825000000000002E-2</v>
      </c>
      <c r="AD2958">
        <v>0.61937600000000004</v>
      </c>
      <c r="AE2958" t="str">
        <f t="shared" si="138"/>
        <v/>
      </c>
      <c r="AG2958">
        <v>3.51309</v>
      </c>
      <c r="AH2958">
        <v>7.3290400000000004E-4</v>
      </c>
      <c r="AI2958">
        <v>-0.67135900000000004</v>
      </c>
      <c r="AJ2958">
        <v>-11.6837</v>
      </c>
      <c r="AK2958" t="str">
        <f t="shared" si="139"/>
        <v/>
      </c>
      <c r="AM2958">
        <v>2.3072400000000002</v>
      </c>
      <c r="AN2958">
        <v>8.1360100000000008E-3</v>
      </c>
      <c r="AO2958">
        <v>-0.50728700000000004</v>
      </c>
      <c r="AP2958">
        <v>-5.6196900000000003</v>
      </c>
      <c r="AQ2958" t="str">
        <f t="shared" si="140"/>
        <v/>
      </c>
      <c r="AS2958" t="s">
        <v>760</v>
      </c>
      <c r="AT2958" s="3" t="s">
        <v>26795</v>
      </c>
      <c r="AU2958" t="s">
        <v>761</v>
      </c>
      <c r="AV2958" t="s">
        <v>762</v>
      </c>
      <c r="AW2958" s="3" t="s">
        <v>760</v>
      </c>
    </row>
    <row r="2959" spans="1:49" x14ac:dyDescent="0.3">
      <c r="A2959">
        <v>12.3916</v>
      </c>
      <c r="B2959">
        <v>12.3848</v>
      </c>
      <c r="C2959">
        <v>12.394</v>
      </c>
      <c r="D2959">
        <v>12.101100000000001</v>
      </c>
      <c r="E2959">
        <v>12.1015</v>
      </c>
      <c r="F2959">
        <v>12.130599999999999</v>
      </c>
      <c r="G2959">
        <v>11.8209</v>
      </c>
      <c r="H2959">
        <v>11.809200000000001</v>
      </c>
      <c r="I2959">
        <v>11.7994</v>
      </c>
      <c r="J2959">
        <v>12.0984</v>
      </c>
      <c r="K2959">
        <v>12.0776</v>
      </c>
      <c r="L2959">
        <v>12.066000000000001</v>
      </c>
      <c r="M2959" t="s">
        <v>0</v>
      </c>
      <c r="O2959" t="s">
        <v>4</v>
      </c>
      <c r="P2959" t="s">
        <v>4</v>
      </c>
      <c r="Q2959" t="s">
        <v>4</v>
      </c>
      <c r="R2959" t="s">
        <v>9</v>
      </c>
      <c r="S2959">
        <v>0</v>
      </c>
      <c r="T2959">
        <v>34</v>
      </c>
      <c r="U2959">
        <v>24</v>
      </c>
      <c r="V2959">
        <v>49</v>
      </c>
      <c r="W2959">
        <v>24</v>
      </c>
      <c r="X2959">
        <v>79.2</v>
      </c>
      <c r="Y2959">
        <v>1</v>
      </c>
      <c r="AA2959">
        <v>4.9819500000000003</v>
      </c>
      <c r="AB2959">
        <v>1.3448900000000001E-4</v>
      </c>
      <c r="AC2959">
        <v>-0.27908699999999997</v>
      </c>
      <c r="AD2959">
        <v>-27.4833</v>
      </c>
      <c r="AE2959" t="str">
        <f t="shared" si="138"/>
        <v/>
      </c>
      <c r="AG2959">
        <v>6.9475800000000003</v>
      </c>
      <c r="AH2959" s="1">
        <v>1.29618E-5</v>
      </c>
      <c r="AI2959">
        <v>-0.58033800000000002</v>
      </c>
      <c r="AJ2959">
        <v>-85.375399999999999</v>
      </c>
      <c r="AK2959" t="str">
        <f t="shared" si="139"/>
        <v/>
      </c>
      <c r="AM2959">
        <v>5.2091399999999997</v>
      </c>
      <c r="AN2959" s="1">
        <v>6.5026599999999998E-5</v>
      </c>
      <c r="AO2959">
        <v>-0.30946800000000002</v>
      </c>
      <c r="AP2959">
        <v>-31.339099999999998</v>
      </c>
      <c r="AQ2959" t="str">
        <f t="shared" si="140"/>
        <v/>
      </c>
      <c r="AS2959" t="s">
        <v>25413</v>
      </c>
      <c r="AT2959" s="3" t="s">
        <v>34727</v>
      </c>
      <c r="AU2959" t="s">
        <v>25414</v>
      </c>
      <c r="AV2959" t="s">
        <v>25415</v>
      </c>
      <c r="AW2959" s="3" t="s">
        <v>25413</v>
      </c>
    </row>
    <row r="2960" spans="1:49" x14ac:dyDescent="0.3">
      <c r="A2960">
        <v>4.8125</v>
      </c>
      <c r="B2960">
        <v>4.7548899999999996</v>
      </c>
      <c r="C2960">
        <v>4.5849599999999997</v>
      </c>
      <c r="D2960">
        <v>5.2517199999999997</v>
      </c>
      <c r="E2960">
        <v>5.0917000000000003</v>
      </c>
      <c r="F2960">
        <v>5.2441300000000002</v>
      </c>
      <c r="G2960">
        <v>4.1699299999999999</v>
      </c>
      <c r="H2960">
        <v>4.3785100000000003</v>
      </c>
      <c r="I2960">
        <v>4.2326600000000001</v>
      </c>
      <c r="J2960">
        <v>4.8479999999999999</v>
      </c>
      <c r="K2960">
        <v>4.6893000000000002</v>
      </c>
      <c r="L2960">
        <v>4.6837</v>
      </c>
      <c r="M2960" t="s">
        <v>0</v>
      </c>
      <c r="O2960" t="s">
        <v>4</v>
      </c>
      <c r="P2960" t="s">
        <v>4</v>
      </c>
      <c r="R2960" t="s">
        <v>23</v>
      </c>
      <c r="S2960">
        <v>0</v>
      </c>
      <c r="T2960">
        <v>26</v>
      </c>
      <c r="U2960">
        <v>2</v>
      </c>
      <c r="V2960">
        <v>3</v>
      </c>
      <c r="W2960">
        <v>2</v>
      </c>
      <c r="X2960">
        <v>7.2</v>
      </c>
      <c r="Y2960">
        <v>1</v>
      </c>
      <c r="AA2960">
        <v>2.2927900000000001</v>
      </c>
      <c r="AB2960">
        <v>9.4828099999999995E-3</v>
      </c>
      <c r="AC2960">
        <v>0.47839900000000002</v>
      </c>
      <c r="AD2960">
        <v>5.5683100000000003</v>
      </c>
      <c r="AE2960" t="str">
        <f t="shared" si="138"/>
        <v/>
      </c>
      <c r="AG2960">
        <v>2.1140699999999999</v>
      </c>
      <c r="AH2960">
        <v>1.11632E-2</v>
      </c>
      <c r="AI2960">
        <v>-0.45708399999999999</v>
      </c>
      <c r="AJ2960">
        <v>-4.9629200000000004</v>
      </c>
      <c r="AK2960" t="str">
        <f t="shared" si="139"/>
        <v/>
      </c>
      <c r="AM2960">
        <v>9.3937800000000002E-2</v>
      </c>
      <c r="AN2960">
        <v>0.82274000000000003</v>
      </c>
      <c r="AO2960">
        <v>2.28813E-2</v>
      </c>
      <c r="AP2960">
        <v>0.263067</v>
      </c>
      <c r="AQ2960" t="str">
        <f t="shared" si="140"/>
        <v/>
      </c>
      <c r="AS2960" t="s">
        <v>6980</v>
      </c>
      <c r="AT2960" s="3" t="s">
        <v>28809</v>
      </c>
      <c r="AU2960" t="s">
        <v>6981</v>
      </c>
      <c r="AV2960" t="s">
        <v>6982</v>
      </c>
      <c r="AW2960" s="3" t="s">
        <v>6980</v>
      </c>
    </row>
    <row r="2961" spans="1:49" x14ac:dyDescent="0.3">
      <c r="A2961">
        <v>9.1235999999999997</v>
      </c>
      <c r="B2961">
        <v>9.1731800000000003</v>
      </c>
      <c r="C2961">
        <v>9.2644400000000005</v>
      </c>
      <c r="D2961">
        <v>9.5341100000000001</v>
      </c>
      <c r="E2961">
        <v>9.5578500000000002</v>
      </c>
      <c r="F2961">
        <v>9.6229700000000005</v>
      </c>
      <c r="G2961">
        <v>10.088100000000001</v>
      </c>
      <c r="H2961">
        <v>10.1143</v>
      </c>
      <c r="I2961">
        <v>10.0884</v>
      </c>
      <c r="J2961">
        <v>10.038</v>
      </c>
      <c r="K2961">
        <v>10.054600000000001</v>
      </c>
      <c r="L2961">
        <v>10.1281</v>
      </c>
      <c r="M2961" t="s">
        <v>0</v>
      </c>
      <c r="O2961" t="s">
        <v>4</v>
      </c>
      <c r="P2961" t="s">
        <v>4</v>
      </c>
      <c r="Q2961" t="s">
        <v>4</v>
      </c>
      <c r="R2961" t="s">
        <v>9</v>
      </c>
      <c r="S2961">
        <v>0</v>
      </c>
      <c r="T2961">
        <v>47</v>
      </c>
      <c r="U2961">
        <v>3</v>
      </c>
      <c r="V2961">
        <v>9</v>
      </c>
      <c r="W2961">
        <v>3</v>
      </c>
      <c r="X2961">
        <v>8</v>
      </c>
      <c r="Y2961">
        <v>1</v>
      </c>
      <c r="AA2961">
        <v>2.84456</v>
      </c>
      <c r="AB2961">
        <v>3.37967E-3</v>
      </c>
      <c r="AC2961">
        <v>0.38456600000000002</v>
      </c>
      <c r="AD2961">
        <v>7.8388299999999997</v>
      </c>
      <c r="AE2961" t="str">
        <f t="shared" si="138"/>
        <v/>
      </c>
      <c r="AG2961">
        <v>4.5648400000000002</v>
      </c>
      <c r="AH2961">
        <v>1.2972600000000001E-4</v>
      </c>
      <c r="AI2961">
        <v>0.90985099999999997</v>
      </c>
      <c r="AJ2961">
        <v>21.587499999999999</v>
      </c>
      <c r="AK2961" t="str">
        <f t="shared" si="139"/>
        <v/>
      </c>
      <c r="AM2961">
        <v>4.2366900000000003</v>
      </c>
      <c r="AN2961">
        <v>2.57581E-4</v>
      </c>
      <c r="AO2961">
        <v>0.88648800000000005</v>
      </c>
      <c r="AP2961">
        <v>17.842300000000002</v>
      </c>
      <c r="AQ2961" t="str">
        <f t="shared" si="140"/>
        <v/>
      </c>
      <c r="AS2961" t="s">
        <v>24190</v>
      </c>
      <c r="AT2961" s="3" t="s">
        <v>34335</v>
      </c>
      <c r="AU2961" t="s">
        <v>24191</v>
      </c>
      <c r="AV2961" t="s">
        <v>24192</v>
      </c>
      <c r="AW2961" s="3" t="s">
        <v>24190</v>
      </c>
    </row>
    <row r="2962" spans="1:49" x14ac:dyDescent="0.3">
      <c r="A2962">
        <v>9.9641999999999999</v>
      </c>
      <c r="B2962">
        <v>10.0084</v>
      </c>
      <c r="C2962">
        <v>9.9728399999999997</v>
      </c>
      <c r="D2962">
        <v>10.158899999999999</v>
      </c>
      <c r="E2962">
        <v>10.180899999999999</v>
      </c>
      <c r="F2962">
        <v>10.1084</v>
      </c>
      <c r="G2962">
        <v>9.4298199999999994</v>
      </c>
      <c r="H2962">
        <v>9.3391800000000007</v>
      </c>
      <c r="I2962">
        <v>9.4121500000000005</v>
      </c>
      <c r="J2962">
        <v>10.0304</v>
      </c>
      <c r="K2962">
        <v>10.0542</v>
      </c>
      <c r="L2962">
        <v>9.9825700000000008</v>
      </c>
      <c r="M2962" t="s">
        <v>0</v>
      </c>
      <c r="O2962" t="s">
        <v>4</v>
      </c>
      <c r="P2962" t="s">
        <v>4</v>
      </c>
      <c r="R2962" t="s">
        <v>23</v>
      </c>
      <c r="S2962">
        <v>0</v>
      </c>
      <c r="T2962">
        <v>24</v>
      </c>
      <c r="U2962">
        <v>2</v>
      </c>
      <c r="V2962">
        <v>5</v>
      </c>
      <c r="W2962">
        <v>2</v>
      </c>
      <c r="X2962">
        <v>7.3</v>
      </c>
      <c r="Y2962">
        <v>1</v>
      </c>
      <c r="AA2962">
        <v>2.5647099999999998</v>
      </c>
      <c r="AB2962">
        <v>5.6793099999999999E-3</v>
      </c>
      <c r="AC2962">
        <v>0.16756599999999999</v>
      </c>
      <c r="AD2962">
        <v>6.6040200000000002</v>
      </c>
      <c r="AE2962" t="str">
        <f t="shared" si="138"/>
        <v/>
      </c>
      <c r="AG2962">
        <v>4.3495900000000001</v>
      </c>
      <c r="AH2962">
        <v>1.7758800000000001E-4</v>
      </c>
      <c r="AI2962">
        <v>-0.58810300000000004</v>
      </c>
      <c r="AJ2962">
        <v>-19.052499999999998</v>
      </c>
      <c r="AK2962" t="str">
        <f t="shared" si="139"/>
        <v/>
      </c>
      <c r="AM2962">
        <v>0.74351500000000004</v>
      </c>
      <c r="AN2962">
        <v>0.207092</v>
      </c>
      <c r="AO2962">
        <v>4.0564500000000003E-2</v>
      </c>
      <c r="AP2962">
        <v>1.6202000000000001</v>
      </c>
      <c r="AQ2962" t="str">
        <f t="shared" si="140"/>
        <v/>
      </c>
      <c r="AS2962" t="s">
        <v>8298</v>
      </c>
      <c r="AT2962" s="3" t="s">
        <v>29236</v>
      </c>
      <c r="AU2962" t="s">
        <v>8299</v>
      </c>
      <c r="AV2962" t="s">
        <v>8300</v>
      </c>
      <c r="AW2962" s="3" t="s">
        <v>8298</v>
      </c>
    </row>
    <row r="2963" spans="1:49" x14ac:dyDescent="0.3">
      <c r="A2963">
        <v>7.1323699999999999</v>
      </c>
      <c r="B2963">
        <v>7.04549</v>
      </c>
      <c r="C2963">
        <v>7.0312200000000002</v>
      </c>
      <c r="D2963">
        <v>6.55152</v>
      </c>
      <c r="E2963">
        <v>6.4110899999999997</v>
      </c>
      <c r="F2963">
        <v>6.3019499999999997</v>
      </c>
      <c r="G2963">
        <v>6.9726900000000001</v>
      </c>
      <c r="H2963">
        <v>7.0011299999999999</v>
      </c>
      <c r="I2963">
        <v>7.0800200000000002</v>
      </c>
      <c r="J2963">
        <v>6.8214600000000001</v>
      </c>
      <c r="K2963">
        <v>6.8265500000000001</v>
      </c>
      <c r="L2963">
        <v>6.9366399999999997</v>
      </c>
      <c r="M2963" t="s">
        <v>0</v>
      </c>
      <c r="O2963" t="s">
        <v>4</v>
      </c>
      <c r="Q2963" t="s">
        <v>4</v>
      </c>
      <c r="R2963" t="s">
        <v>5</v>
      </c>
      <c r="S2963">
        <v>0</v>
      </c>
      <c r="T2963">
        <v>24</v>
      </c>
      <c r="U2963">
        <v>1</v>
      </c>
      <c r="V2963">
        <v>1</v>
      </c>
      <c r="W2963">
        <v>1</v>
      </c>
      <c r="X2963">
        <v>7.5</v>
      </c>
      <c r="Y2963">
        <v>1</v>
      </c>
      <c r="AA2963">
        <v>2.9232</v>
      </c>
      <c r="AB2963">
        <v>2.9164999999999998E-3</v>
      </c>
      <c r="AC2963">
        <v>-0.648173</v>
      </c>
      <c r="AD2963">
        <v>-8.2209000000000003</v>
      </c>
      <c r="AE2963" t="str">
        <f t="shared" si="138"/>
        <v/>
      </c>
      <c r="AG2963">
        <v>0.50204099999999996</v>
      </c>
      <c r="AH2963">
        <v>0.342358</v>
      </c>
      <c r="AI2963">
        <v>-5.1746500000000001E-2</v>
      </c>
      <c r="AJ2963">
        <v>-1.1485799999999999</v>
      </c>
      <c r="AK2963" t="str">
        <f t="shared" si="139"/>
        <v/>
      </c>
      <c r="AM2963">
        <v>1.8770199999999999</v>
      </c>
      <c r="AN2963">
        <v>1.9380000000000001E-2</v>
      </c>
      <c r="AO2963">
        <v>-0.208145</v>
      </c>
      <c r="AP2963">
        <v>-4.23909</v>
      </c>
      <c r="AQ2963" t="str">
        <f t="shared" si="140"/>
        <v/>
      </c>
      <c r="AS2963" t="s">
        <v>1691</v>
      </c>
      <c r="AT2963" s="3" t="s">
        <v>27098</v>
      </c>
      <c r="AU2963" t="s">
        <v>1692</v>
      </c>
      <c r="AV2963" t="s">
        <v>1693</v>
      </c>
      <c r="AW2963" s="3" t="s">
        <v>1691</v>
      </c>
    </row>
    <row r="2964" spans="1:49" x14ac:dyDescent="0.3">
      <c r="A2964">
        <v>11.303900000000001</v>
      </c>
      <c r="B2964">
        <v>11.3437</v>
      </c>
      <c r="C2964">
        <v>11.334899999999999</v>
      </c>
      <c r="D2964">
        <v>11.304</v>
      </c>
      <c r="E2964">
        <v>11.288399999999999</v>
      </c>
      <c r="F2964">
        <v>11.324299999999999</v>
      </c>
      <c r="G2964">
        <v>11.5059</v>
      </c>
      <c r="H2964">
        <v>11.498699999999999</v>
      </c>
      <c r="I2964">
        <v>11.4663</v>
      </c>
      <c r="J2964">
        <v>11.3789</v>
      </c>
      <c r="K2964">
        <v>11.359</v>
      </c>
      <c r="L2964">
        <v>11.359400000000001</v>
      </c>
      <c r="M2964" t="s">
        <v>0</v>
      </c>
      <c r="P2964" t="s">
        <v>4</v>
      </c>
      <c r="R2964" t="s">
        <v>129</v>
      </c>
      <c r="S2964">
        <v>0</v>
      </c>
      <c r="T2964">
        <v>29</v>
      </c>
      <c r="U2964">
        <v>17</v>
      </c>
      <c r="V2964">
        <v>33</v>
      </c>
      <c r="W2964">
        <v>17</v>
      </c>
      <c r="X2964">
        <v>68.599999999999994</v>
      </c>
      <c r="Y2964">
        <v>1</v>
      </c>
      <c r="AA2964">
        <v>0.61899499999999996</v>
      </c>
      <c r="AB2964">
        <v>0.28010299999999999</v>
      </c>
      <c r="AC2964">
        <v>-2.1939299999999998E-2</v>
      </c>
      <c r="AD2964">
        <v>-1.3774</v>
      </c>
      <c r="AE2964" t="str">
        <f t="shared" si="138"/>
        <v/>
      </c>
      <c r="AG2964">
        <v>3.1633900000000001</v>
      </c>
      <c r="AH2964">
        <v>1.40525E-3</v>
      </c>
      <c r="AI2964">
        <v>0.162823</v>
      </c>
      <c r="AJ2964">
        <v>9.4956099999999992</v>
      </c>
      <c r="AK2964" t="str">
        <f t="shared" si="139"/>
        <v/>
      </c>
      <c r="AM2964">
        <v>1.3042800000000001</v>
      </c>
      <c r="AN2964">
        <v>6.3427999999999998E-2</v>
      </c>
      <c r="AO2964">
        <v>3.8255999999999998E-2</v>
      </c>
      <c r="AP2964">
        <v>2.7837700000000001</v>
      </c>
      <c r="AQ2964" t="str">
        <f t="shared" si="140"/>
        <v/>
      </c>
      <c r="AS2964" t="s">
        <v>6103</v>
      </c>
      <c r="AT2964" s="3" t="s">
        <v>28522</v>
      </c>
      <c r="AU2964" t="s">
        <v>6104</v>
      </c>
      <c r="AV2964" t="s">
        <v>6105</v>
      </c>
      <c r="AW2964" s="3" t="s">
        <v>6103</v>
      </c>
    </row>
    <row r="2965" spans="1:49" x14ac:dyDescent="0.3">
      <c r="A2965">
        <v>10.5466</v>
      </c>
      <c r="B2965">
        <v>10.501799999999999</v>
      </c>
      <c r="C2965">
        <v>10.617599999999999</v>
      </c>
      <c r="D2965">
        <v>11.0564</v>
      </c>
      <c r="E2965">
        <v>11.0512</v>
      </c>
      <c r="F2965">
        <v>11.061</v>
      </c>
      <c r="G2965">
        <v>10.594200000000001</v>
      </c>
      <c r="H2965">
        <v>10.635</v>
      </c>
      <c r="I2965">
        <v>10.6175</v>
      </c>
      <c r="J2965">
        <v>10.966900000000001</v>
      </c>
      <c r="K2965">
        <v>10.950900000000001</v>
      </c>
      <c r="L2965">
        <v>10.9597</v>
      </c>
      <c r="M2965" t="s">
        <v>0</v>
      </c>
      <c r="O2965" t="s">
        <v>4</v>
      </c>
      <c r="Q2965" t="s">
        <v>4</v>
      </c>
      <c r="R2965" t="s">
        <v>5</v>
      </c>
      <c r="S2965">
        <v>0</v>
      </c>
      <c r="T2965">
        <v>25</v>
      </c>
      <c r="U2965">
        <v>17</v>
      </c>
      <c r="V2965">
        <v>28</v>
      </c>
      <c r="W2965">
        <v>17</v>
      </c>
      <c r="X2965">
        <v>83.6</v>
      </c>
      <c r="Y2965">
        <v>1</v>
      </c>
      <c r="AA2965">
        <v>3.9176799999999998</v>
      </c>
      <c r="AB2965">
        <v>5.6286699999999999E-4</v>
      </c>
      <c r="AC2965">
        <v>0.50084700000000004</v>
      </c>
      <c r="AD2965">
        <v>14.814500000000001</v>
      </c>
      <c r="AE2965" t="str">
        <f t="shared" si="138"/>
        <v/>
      </c>
      <c r="AG2965">
        <v>0.77769600000000005</v>
      </c>
      <c r="AH2965">
        <v>0.18882599999999999</v>
      </c>
      <c r="AI2965">
        <v>6.0230300000000001E-2</v>
      </c>
      <c r="AJ2965">
        <v>1.68719</v>
      </c>
      <c r="AK2965" t="str">
        <f t="shared" si="139"/>
        <v/>
      </c>
      <c r="AM2965">
        <v>3.5407700000000002</v>
      </c>
      <c r="AN2965">
        <v>8.05575E-4</v>
      </c>
      <c r="AO2965">
        <v>0.40383200000000002</v>
      </c>
      <c r="AP2965">
        <v>11.8759</v>
      </c>
      <c r="AQ2965" t="str">
        <f t="shared" si="140"/>
        <v/>
      </c>
      <c r="AS2965" t="s">
        <v>10009</v>
      </c>
      <c r="AT2965" s="3" t="s">
        <v>29789</v>
      </c>
      <c r="AU2965" t="s">
        <v>10010</v>
      </c>
      <c r="AV2965" t="s">
        <v>10011</v>
      </c>
      <c r="AW2965" s="3" t="s">
        <v>10009</v>
      </c>
    </row>
    <row r="2966" spans="1:49" x14ac:dyDescent="0.3">
      <c r="A2966">
        <v>11.7544</v>
      </c>
      <c r="B2966">
        <v>11.7309</v>
      </c>
      <c r="C2966">
        <v>11.7265</v>
      </c>
      <c r="D2966">
        <v>12.162599999999999</v>
      </c>
      <c r="E2966">
        <v>12.1508</v>
      </c>
      <c r="F2966">
        <v>12.145300000000001</v>
      </c>
      <c r="G2966">
        <v>11.5486</v>
      </c>
      <c r="H2966">
        <v>11.572900000000001</v>
      </c>
      <c r="I2966">
        <v>11.5473</v>
      </c>
      <c r="J2966">
        <v>12.244</v>
      </c>
      <c r="K2966">
        <v>12.2475</v>
      </c>
      <c r="L2966">
        <v>12.2464</v>
      </c>
      <c r="M2966" t="s">
        <v>0</v>
      </c>
      <c r="O2966" t="s">
        <v>4</v>
      </c>
      <c r="P2966" t="s">
        <v>4</v>
      </c>
      <c r="Q2966" t="s">
        <v>4</v>
      </c>
      <c r="R2966" t="s">
        <v>9</v>
      </c>
      <c r="S2966">
        <v>1</v>
      </c>
      <c r="T2966">
        <v>39</v>
      </c>
      <c r="U2966">
        <v>19</v>
      </c>
      <c r="V2966">
        <v>36</v>
      </c>
      <c r="W2966">
        <v>18</v>
      </c>
      <c r="X2966">
        <v>62</v>
      </c>
      <c r="Y2966">
        <v>1</v>
      </c>
      <c r="AA2966">
        <v>5.6907899999999998</v>
      </c>
      <c r="AB2966" s="1">
        <v>7.0481299999999999E-5</v>
      </c>
      <c r="AC2966">
        <v>0.41565299999999999</v>
      </c>
      <c r="AD2966">
        <v>41.382199999999997</v>
      </c>
      <c r="AE2966" t="str">
        <f t="shared" si="138"/>
        <v/>
      </c>
      <c r="AG2966">
        <v>3.9474300000000002</v>
      </c>
      <c r="AH2966">
        <v>3.4199700000000003E-4</v>
      </c>
      <c r="AI2966">
        <v>-0.180982</v>
      </c>
      <c r="AJ2966">
        <v>-15.074199999999999</v>
      </c>
      <c r="AK2966" t="str">
        <f t="shared" si="139"/>
        <v/>
      </c>
      <c r="AM2966">
        <v>6.2886300000000004</v>
      </c>
      <c r="AN2966" s="1">
        <v>2.05276E-5</v>
      </c>
      <c r="AO2966">
        <v>0.50867799999999996</v>
      </c>
      <c r="AP2966">
        <v>58.409599999999998</v>
      </c>
      <c r="AQ2966" t="str">
        <f t="shared" si="140"/>
        <v/>
      </c>
      <c r="AS2966" t="s">
        <v>20452</v>
      </c>
      <c r="AT2966" s="3" t="s">
        <v>33132</v>
      </c>
      <c r="AU2966" t="s">
        <v>20453</v>
      </c>
      <c r="AV2966" t="s">
        <v>20454</v>
      </c>
      <c r="AW2966" s="3" t="s">
        <v>20452</v>
      </c>
    </row>
    <row r="2967" spans="1:49" x14ac:dyDescent="0.3">
      <c r="A2967">
        <v>11.366199999999999</v>
      </c>
      <c r="B2967">
        <v>11.3774</v>
      </c>
      <c r="C2967">
        <v>11.4018</v>
      </c>
      <c r="D2967">
        <v>11.6121</v>
      </c>
      <c r="E2967">
        <v>11.685499999999999</v>
      </c>
      <c r="F2967">
        <v>11.6692</v>
      </c>
      <c r="G2967">
        <v>10.706200000000001</v>
      </c>
      <c r="H2967">
        <v>10.7346</v>
      </c>
      <c r="I2967">
        <v>10.7193</v>
      </c>
      <c r="J2967">
        <v>11.382099999999999</v>
      </c>
      <c r="K2967">
        <v>11.392099999999999</v>
      </c>
      <c r="L2967">
        <v>11.359</v>
      </c>
      <c r="M2967" t="s">
        <v>0</v>
      </c>
      <c r="O2967" t="s">
        <v>4</v>
      </c>
      <c r="P2967" t="s">
        <v>4</v>
      </c>
      <c r="R2967" t="s">
        <v>23</v>
      </c>
      <c r="S2967">
        <v>0</v>
      </c>
      <c r="T2967">
        <v>34</v>
      </c>
      <c r="U2967">
        <v>17</v>
      </c>
      <c r="V2967">
        <v>27</v>
      </c>
      <c r="W2967">
        <v>16</v>
      </c>
      <c r="X2967">
        <v>65.5</v>
      </c>
      <c r="Y2967">
        <v>1</v>
      </c>
      <c r="AA2967">
        <v>3.4307099999999999</v>
      </c>
      <c r="AB2967">
        <v>1.2373600000000001E-3</v>
      </c>
      <c r="AC2967">
        <v>0.27383099999999999</v>
      </c>
      <c r="AD2967">
        <v>11.129099999999999</v>
      </c>
      <c r="AE2967" t="str">
        <f t="shared" si="138"/>
        <v/>
      </c>
      <c r="AG2967">
        <v>6.0038799999999997</v>
      </c>
      <c r="AH2967" s="1">
        <v>2.13758E-5</v>
      </c>
      <c r="AI2967">
        <v>-0.66176400000000002</v>
      </c>
      <c r="AJ2967">
        <v>-49.569400000000002</v>
      </c>
      <c r="AK2967" t="str">
        <f t="shared" si="139"/>
        <v/>
      </c>
      <c r="AM2967">
        <v>0.10116799999999999</v>
      </c>
      <c r="AN2967">
        <v>0.81047599999999997</v>
      </c>
      <c r="AO2967">
        <v>-4.0499400000000001E-3</v>
      </c>
      <c r="AP2967">
        <v>-0.28163199999999999</v>
      </c>
      <c r="AQ2967" t="str">
        <f t="shared" si="140"/>
        <v/>
      </c>
      <c r="AS2967" t="s">
        <v>23227</v>
      </c>
      <c r="AT2967" s="3" t="s">
        <v>34030</v>
      </c>
      <c r="AU2967" t="s">
        <v>23228</v>
      </c>
      <c r="AV2967" t="s">
        <v>23229</v>
      </c>
      <c r="AW2967" s="3" t="s">
        <v>23227</v>
      </c>
    </row>
    <row r="2968" spans="1:49" x14ac:dyDescent="0.3">
      <c r="A2968">
        <v>10.016500000000001</v>
      </c>
      <c r="B2968">
        <v>9.9910999999999994</v>
      </c>
      <c r="C2968">
        <v>10.0441</v>
      </c>
      <c r="D2968">
        <v>10.186999999999999</v>
      </c>
      <c r="E2968">
        <v>10.2386</v>
      </c>
      <c r="F2968">
        <v>10.2349</v>
      </c>
      <c r="G2968">
        <v>10.1189</v>
      </c>
      <c r="H2968">
        <v>10.1845</v>
      </c>
      <c r="I2968">
        <v>10.1736</v>
      </c>
      <c r="J2968">
        <v>10.055400000000001</v>
      </c>
      <c r="K2968">
        <v>10.0685</v>
      </c>
      <c r="L2968">
        <v>10.0664</v>
      </c>
      <c r="M2968" t="s">
        <v>0</v>
      </c>
      <c r="O2968" t="s">
        <v>4</v>
      </c>
      <c r="P2968" t="s">
        <v>4</v>
      </c>
      <c r="R2968" t="s">
        <v>23</v>
      </c>
      <c r="S2968">
        <v>0</v>
      </c>
      <c r="T2968">
        <v>20</v>
      </c>
      <c r="U2968">
        <v>12</v>
      </c>
      <c r="V2968">
        <v>16</v>
      </c>
      <c r="W2968">
        <v>12</v>
      </c>
      <c r="X2968">
        <v>77.099999999999994</v>
      </c>
      <c r="Y2968">
        <v>1</v>
      </c>
      <c r="AA2968">
        <v>3.0691799999999998</v>
      </c>
      <c r="AB2968">
        <v>2.25647E-3</v>
      </c>
      <c r="AC2968">
        <v>0.20293800000000001</v>
      </c>
      <c r="AD2968">
        <v>8.9754199999999997</v>
      </c>
      <c r="AE2968" t="str">
        <f t="shared" si="138"/>
        <v/>
      </c>
      <c r="AG2968">
        <v>2.2957800000000002</v>
      </c>
      <c r="AH2968">
        <v>7.7531800000000001E-3</v>
      </c>
      <c r="AI2968">
        <v>0.14174999999999999</v>
      </c>
      <c r="AJ2968">
        <v>5.5789</v>
      </c>
      <c r="AK2968" t="str">
        <f t="shared" si="139"/>
        <v/>
      </c>
      <c r="AM2968">
        <v>1.3622000000000001</v>
      </c>
      <c r="AN2968">
        <v>5.6163200000000003E-2</v>
      </c>
      <c r="AO2968">
        <v>4.61798E-2</v>
      </c>
      <c r="AP2968">
        <v>2.91568</v>
      </c>
      <c r="AQ2968" t="str">
        <f t="shared" si="140"/>
        <v/>
      </c>
      <c r="AS2968" t="s">
        <v>1046</v>
      </c>
      <c r="AT2968" s="3" t="s">
        <v>26889</v>
      </c>
      <c r="AU2968" t="s">
        <v>1047</v>
      </c>
      <c r="AV2968" t="s">
        <v>1048</v>
      </c>
      <c r="AW2968" s="3" t="s">
        <v>1046</v>
      </c>
    </row>
    <row r="2969" spans="1:49" x14ac:dyDescent="0.3">
      <c r="A2969">
        <v>12.0952</v>
      </c>
      <c r="B2969">
        <v>12.1152</v>
      </c>
      <c r="C2969">
        <v>12.062900000000001</v>
      </c>
      <c r="D2969">
        <v>11.6571</v>
      </c>
      <c r="E2969">
        <v>11.709199999999999</v>
      </c>
      <c r="F2969">
        <v>11.692399999999999</v>
      </c>
      <c r="G2969">
        <v>11.764799999999999</v>
      </c>
      <c r="H2969">
        <v>11.7217</v>
      </c>
      <c r="I2969">
        <v>11.7479</v>
      </c>
      <c r="J2969">
        <v>11.484500000000001</v>
      </c>
      <c r="K2969">
        <v>11.4657</v>
      </c>
      <c r="L2969">
        <v>11.497299999999999</v>
      </c>
      <c r="M2969" t="s">
        <v>0</v>
      </c>
      <c r="O2969" t="s">
        <v>4</v>
      </c>
      <c r="P2969" t="s">
        <v>4</v>
      </c>
      <c r="Q2969" t="s">
        <v>4</v>
      </c>
      <c r="R2969" t="s">
        <v>9</v>
      </c>
      <c r="S2969">
        <v>6</v>
      </c>
      <c r="T2969">
        <v>52</v>
      </c>
      <c r="U2969">
        <v>12</v>
      </c>
      <c r="V2969">
        <v>35</v>
      </c>
      <c r="W2969">
        <v>8</v>
      </c>
      <c r="X2969">
        <v>32.6</v>
      </c>
      <c r="Y2969">
        <v>1</v>
      </c>
      <c r="AA2969">
        <v>4.3200599999999998</v>
      </c>
      <c r="AB2969">
        <v>3.1248099999999998E-4</v>
      </c>
      <c r="AC2969">
        <v>-0.40486299999999997</v>
      </c>
      <c r="AD2969">
        <v>-18.728400000000001</v>
      </c>
      <c r="AE2969" t="str">
        <f t="shared" si="138"/>
        <v/>
      </c>
      <c r="AG2969">
        <v>4.2092499999999999</v>
      </c>
      <c r="AH2969">
        <v>2.21301E-4</v>
      </c>
      <c r="AI2969">
        <v>-0.34626200000000001</v>
      </c>
      <c r="AJ2969">
        <v>-17.559699999999999</v>
      </c>
      <c r="AK2969" t="str">
        <f t="shared" si="139"/>
        <v/>
      </c>
      <c r="AM2969">
        <v>5.3627900000000004</v>
      </c>
      <c r="AN2969" s="1">
        <v>5.3925799999999998E-5</v>
      </c>
      <c r="AO2969">
        <v>-0.60860099999999995</v>
      </c>
      <c r="AP2969">
        <v>-34.2468</v>
      </c>
      <c r="AQ2969" t="str">
        <f t="shared" si="140"/>
        <v/>
      </c>
      <c r="AS2969" t="s">
        <v>6600</v>
      </c>
      <c r="AT2969" s="3" t="s">
        <v>28685</v>
      </c>
      <c r="AU2969" t="s">
        <v>6601</v>
      </c>
      <c r="AV2969" t="s">
        <v>6602</v>
      </c>
      <c r="AW2969" s="3" t="s">
        <v>6600</v>
      </c>
    </row>
    <row r="2970" spans="1:49" x14ac:dyDescent="0.3">
      <c r="A2970">
        <v>11.2471</v>
      </c>
      <c r="B2970">
        <v>11.2623</v>
      </c>
      <c r="C2970">
        <v>11.282500000000001</v>
      </c>
      <c r="D2970">
        <v>11.592000000000001</v>
      </c>
      <c r="E2970">
        <v>11.586499999999999</v>
      </c>
      <c r="F2970">
        <v>11.553699999999999</v>
      </c>
      <c r="G2970">
        <v>11.4878</v>
      </c>
      <c r="H2970">
        <v>11.498200000000001</v>
      </c>
      <c r="I2970">
        <v>11.497999999999999</v>
      </c>
      <c r="J2970">
        <v>11.5052</v>
      </c>
      <c r="K2970">
        <v>11.504799999999999</v>
      </c>
      <c r="L2970">
        <v>11.4817</v>
      </c>
      <c r="M2970" t="s">
        <v>0</v>
      </c>
      <c r="O2970" t="s">
        <v>4</v>
      </c>
      <c r="P2970" t="s">
        <v>4</v>
      </c>
      <c r="Q2970" t="s">
        <v>4</v>
      </c>
      <c r="R2970" t="s">
        <v>9</v>
      </c>
      <c r="S2970">
        <v>0</v>
      </c>
      <c r="T2970">
        <v>52</v>
      </c>
      <c r="U2970">
        <v>10</v>
      </c>
      <c r="V2970">
        <v>27</v>
      </c>
      <c r="W2970">
        <v>6</v>
      </c>
      <c r="X2970">
        <v>31.1</v>
      </c>
      <c r="Y2970">
        <v>1</v>
      </c>
      <c r="AA2970">
        <v>4.4257299999999997</v>
      </c>
      <c r="AB2970">
        <v>2.7062899999999999E-4</v>
      </c>
      <c r="AC2970">
        <v>0.31346499999999999</v>
      </c>
      <c r="AD2970">
        <v>19.913799999999998</v>
      </c>
      <c r="AE2970" t="str">
        <f t="shared" si="138"/>
        <v/>
      </c>
      <c r="AG2970">
        <v>4.5469600000000003</v>
      </c>
      <c r="AH2970">
        <v>1.3308600000000001E-4</v>
      </c>
      <c r="AI2970">
        <v>0.230688</v>
      </c>
      <c r="AJ2970">
        <v>21.364799999999999</v>
      </c>
      <c r="AK2970" t="str">
        <f t="shared" si="139"/>
        <v/>
      </c>
      <c r="AM2970">
        <v>4.2683799999999996</v>
      </c>
      <c r="AN2970">
        <v>2.4478599999999998E-4</v>
      </c>
      <c r="AO2970">
        <v>0.233268</v>
      </c>
      <c r="AP2970">
        <v>18.174099999999999</v>
      </c>
      <c r="AQ2970" t="str">
        <f t="shared" si="140"/>
        <v/>
      </c>
      <c r="AS2970" t="s">
        <v>16592</v>
      </c>
      <c r="AT2970" s="3" t="s">
        <v>31892</v>
      </c>
      <c r="AU2970" t="s">
        <v>16593</v>
      </c>
      <c r="AV2970" t="s">
        <v>16594</v>
      </c>
      <c r="AW2970" s="3" t="s">
        <v>16592</v>
      </c>
    </row>
    <row r="2971" spans="1:49" x14ac:dyDescent="0.3">
      <c r="A2971">
        <v>10.680099999999999</v>
      </c>
      <c r="B2971">
        <v>10.7325</v>
      </c>
      <c r="C2971">
        <v>10.4336</v>
      </c>
      <c r="D2971">
        <v>10.497400000000001</v>
      </c>
      <c r="E2971">
        <v>10.4785</v>
      </c>
      <c r="F2971">
        <v>10.5145</v>
      </c>
      <c r="G2971">
        <v>10.4156</v>
      </c>
      <c r="H2971">
        <v>10.5059</v>
      </c>
      <c r="I2971">
        <v>10.478199999999999</v>
      </c>
      <c r="J2971">
        <v>10.437799999999999</v>
      </c>
      <c r="K2971">
        <v>10.4437</v>
      </c>
      <c r="L2971">
        <v>10.3233</v>
      </c>
      <c r="M2971" t="s">
        <v>0</v>
      </c>
      <c r="S2971">
        <v>0</v>
      </c>
      <c r="T2971">
        <v>24</v>
      </c>
      <c r="U2971">
        <v>3</v>
      </c>
      <c r="V2971">
        <v>14</v>
      </c>
      <c r="W2971">
        <v>3</v>
      </c>
      <c r="X2971">
        <v>20.7</v>
      </c>
      <c r="Y2971">
        <v>1</v>
      </c>
      <c r="AA2971">
        <v>0.56854700000000002</v>
      </c>
      <c r="AB2971">
        <v>0.31069200000000002</v>
      </c>
      <c r="AC2971">
        <v>-0.118617</v>
      </c>
      <c r="AD2971">
        <v>-1.2789999999999999</v>
      </c>
      <c r="AE2971" t="str">
        <f t="shared" si="138"/>
        <v/>
      </c>
      <c r="AG2971">
        <v>0.70817399999999997</v>
      </c>
      <c r="AH2971">
        <v>0.21917700000000001</v>
      </c>
      <c r="AI2971">
        <v>-0.14882600000000001</v>
      </c>
      <c r="AJ2971">
        <v>-1.5511600000000001</v>
      </c>
      <c r="AK2971" t="str">
        <f t="shared" si="139"/>
        <v/>
      </c>
      <c r="AM2971">
        <v>1.0017</v>
      </c>
      <c r="AN2971">
        <v>0.119975</v>
      </c>
      <c r="AO2971">
        <v>-0.21382899999999999</v>
      </c>
      <c r="AP2971">
        <v>-2.1353200000000001</v>
      </c>
      <c r="AQ2971" t="str">
        <f t="shared" si="140"/>
        <v/>
      </c>
      <c r="AS2971" t="s">
        <v>18250</v>
      </c>
      <c r="AT2971" s="3" t="s">
        <v>32422</v>
      </c>
      <c r="AU2971" t="s">
        <v>18251</v>
      </c>
      <c r="AV2971" t="s">
        <v>18252</v>
      </c>
      <c r="AW2971" s="3" t="s">
        <v>18250</v>
      </c>
    </row>
    <row r="2972" spans="1:49" x14ac:dyDescent="0.3">
      <c r="A2972">
        <v>8.77182</v>
      </c>
      <c r="B2972">
        <v>8.7852899999999998</v>
      </c>
      <c r="C2972">
        <v>8.8134599999999992</v>
      </c>
      <c r="D2972">
        <v>8.8163400000000003</v>
      </c>
      <c r="E2972">
        <v>8.7989599999999992</v>
      </c>
      <c r="F2972">
        <v>8.8442399999999992</v>
      </c>
      <c r="G2972">
        <v>8.3037799999999997</v>
      </c>
      <c r="H2972">
        <v>8.3776399999999995</v>
      </c>
      <c r="I2972">
        <v>8.2803100000000001</v>
      </c>
      <c r="J2972">
        <v>8.6826399999999992</v>
      </c>
      <c r="K2972">
        <v>8.6553500000000003</v>
      </c>
      <c r="L2972">
        <v>8.6557099999999991</v>
      </c>
      <c r="M2972" t="s">
        <v>0</v>
      </c>
      <c r="P2972" t="s">
        <v>4</v>
      </c>
      <c r="Q2972" t="s">
        <v>4</v>
      </c>
      <c r="R2972" t="s">
        <v>41</v>
      </c>
      <c r="S2972">
        <v>0</v>
      </c>
      <c r="T2972">
        <v>11</v>
      </c>
      <c r="U2972">
        <v>10</v>
      </c>
      <c r="V2972">
        <v>11</v>
      </c>
      <c r="W2972">
        <v>10</v>
      </c>
      <c r="X2972">
        <v>143.5</v>
      </c>
      <c r="Y2972">
        <v>1</v>
      </c>
      <c r="AA2972">
        <v>0.75695900000000005</v>
      </c>
      <c r="AB2972">
        <v>0.210174</v>
      </c>
      <c r="AC2972">
        <v>2.9656100000000001E-2</v>
      </c>
      <c r="AD2972">
        <v>1.64652</v>
      </c>
      <c r="AE2972" t="str">
        <f t="shared" si="138"/>
        <v/>
      </c>
      <c r="AG2972">
        <v>3.9128099999999999</v>
      </c>
      <c r="AH2972">
        <v>3.6248900000000002E-4</v>
      </c>
      <c r="AI2972">
        <v>-0.46961199999999997</v>
      </c>
      <c r="AJ2972">
        <v>-14.772399999999999</v>
      </c>
      <c r="AK2972" t="str">
        <f t="shared" si="139"/>
        <v/>
      </c>
      <c r="AM2972">
        <v>2.9278300000000002</v>
      </c>
      <c r="AN2972">
        <v>2.4514699999999999E-3</v>
      </c>
      <c r="AO2972">
        <v>-0.12562100000000001</v>
      </c>
      <c r="AP2972">
        <v>-8.2439499999999999</v>
      </c>
      <c r="AQ2972" t="str">
        <f t="shared" si="140"/>
        <v/>
      </c>
      <c r="AS2972" t="s">
        <v>11534</v>
      </c>
      <c r="AT2972" s="3" t="s">
        <v>30276</v>
      </c>
      <c r="AU2972" t="s">
        <v>11535</v>
      </c>
      <c r="AV2972" t="s">
        <v>11536</v>
      </c>
      <c r="AW2972" s="3" t="s">
        <v>11534</v>
      </c>
    </row>
    <row r="2973" spans="1:49" x14ac:dyDescent="0.3">
      <c r="A2973">
        <v>6.8467399999999996</v>
      </c>
      <c r="B2973">
        <v>6.8802000000000003</v>
      </c>
      <c r="C2973">
        <v>6.8863099999999999</v>
      </c>
      <c r="D2973">
        <v>6.48543</v>
      </c>
      <c r="E2973">
        <v>6.4659700000000004</v>
      </c>
      <c r="F2973">
        <v>6.48543</v>
      </c>
      <c r="G2973">
        <v>6.7046000000000001</v>
      </c>
      <c r="H2973">
        <v>6.81121</v>
      </c>
      <c r="I2973">
        <v>6.7826700000000004</v>
      </c>
      <c r="J2973">
        <v>6.7046000000000001</v>
      </c>
      <c r="K2973">
        <v>6.7548899999999996</v>
      </c>
      <c r="L2973">
        <v>6.5879700000000003</v>
      </c>
      <c r="M2973" t="s">
        <v>0</v>
      </c>
      <c r="O2973" t="s">
        <v>4</v>
      </c>
      <c r="P2973" t="s">
        <v>4</v>
      </c>
      <c r="Q2973" t="s">
        <v>4</v>
      </c>
      <c r="R2973" t="s">
        <v>9</v>
      </c>
      <c r="S2973">
        <v>0</v>
      </c>
      <c r="T2973">
        <v>12</v>
      </c>
      <c r="U2973">
        <v>3</v>
      </c>
      <c r="V2973">
        <v>3</v>
      </c>
      <c r="W2973">
        <v>3</v>
      </c>
      <c r="X2973">
        <v>34</v>
      </c>
      <c r="Y2973">
        <v>1</v>
      </c>
      <c r="AA2973">
        <v>5.02705</v>
      </c>
      <c r="AB2973">
        <v>1.28875E-4</v>
      </c>
      <c r="AC2973">
        <v>-0.39213900000000002</v>
      </c>
      <c r="AD2973">
        <v>-28.209299999999999</v>
      </c>
      <c r="AE2973" t="str">
        <f t="shared" si="138"/>
        <v/>
      </c>
      <c r="AG2973">
        <v>1.4291499999999999</v>
      </c>
      <c r="AH2973">
        <v>4.6902600000000003E-2</v>
      </c>
      <c r="AI2973">
        <v>-0.104922</v>
      </c>
      <c r="AJ2973">
        <v>-3.0718399999999999</v>
      </c>
      <c r="AK2973" t="str">
        <f t="shared" si="139"/>
        <v/>
      </c>
      <c r="AM2973">
        <v>1.68197</v>
      </c>
      <c r="AN2973">
        <v>2.88554E-2</v>
      </c>
      <c r="AO2973">
        <v>-0.18859899999999999</v>
      </c>
      <c r="AP2973">
        <v>-3.7020300000000002</v>
      </c>
      <c r="AQ2973" t="str">
        <f t="shared" si="140"/>
        <v/>
      </c>
      <c r="AS2973" t="s">
        <v>24725</v>
      </c>
      <c r="AT2973" s="3" t="s">
        <v>34511</v>
      </c>
      <c r="AU2973" t="s">
        <v>24726</v>
      </c>
      <c r="AV2973" t="s">
        <v>24727</v>
      </c>
      <c r="AW2973" s="3" t="s">
        <v>24725</v>
      </c>
    </row>
    <row r="2974" spans="1:49" x14ac:dyDescent="0.3">
      <c r="A2974">
        <v>11.6181</v>
      </c>
      <c r="B2974">
        <v>11.6134</v>
      </c>
      <c r="C2974">
        <v>11.5893</v>
      </c>
      <c r="D2974">
        <v>11.5884</v>
      </c>
      <c r="E2974">
        <v>11.5883</v>
      </c>
      <c r="F2974">
        <v>11.538600000000001</v>
      </c>
      <c r="G2974">
        <v>11.800800000000001</v>
      </c>
      <c r="H2974">
        <v>11.7676</v>
      </c>
      <c r="I2974">
        <v>11.764200000000001</v>
      </c>
      <c r="J2974">
        <v>11.674099999999999</v>
      </c>
      <c r="K2974">
        <v>11.6747</v>
      </c>
      <c r="L2974">
        <v>11.655900000000001</v>
      </c>
      <c r="M2974" t="s">
        <v>0</v>
      </c>
      <c r="P2974" t="s">
        <v>4</v>
      </c>
      <c r="Q2974" t="s">
        <v>4</v>
      </c>
      <c r="R2974" t="s">
        <v>41</v>
      </c>
      <c r="S2974">
        <v>0</v>
      </c>
      <c r="T2974">
        <v>23</v>
      </c>
      <c r="U2974">
        <v>13</v>
      </c>
      <c r="V2974">
        <v>38</v>
      </c>
      <c r="W2974">
        <v>13</v>
      </c>
      <c r="X2974">
        <v>62</v>
      </c>
      <c r="Y2974">
        <v>1</v>
      </c>
      <c r="AA2974">
        <v>0.86907000000000001</v>
      </c>
      <c r="AB2974">
        <v>0.16647600000000001</v>
      </c>
      <c r="AC2974">
        <v>-3.5152099999999999E-2</v>
      </c>
      <c r="AD2974">
        <v>-1.8677299999999999</v>
      </c>
      <c r="AE2974" t="str">
        <f t="shared" si="138"/>
        <v/>
      </c>
      <c r="AG2974">
        <v>3.5029400000000002</v>
      </c>
      <c r="AH2974">
        <v>7.4582100000000003E-4</v>
      </c>
      <c r="AI2974">
        <v>0.17060800000000001</v>
      </c>
      <c r="AJ2974">
        <v>11.614000000000001</v>
      </c>
      <c r="AK2974" t="str">
        <f t="shared" si="139"/>
        <v/>
      </c>
      <c r="AM2974">
        <v>2.31853</v>
      </c>
      <c r="AN2974">
        <v>7.9556100000000001E-3</v>
      </c>
      <c r="AO2974">
        <v>6.1331400000000001E-2</v>
      </c>
      <c r="AP2974">
        <v>5.6601400000000002</v>
      </c>
      <c r="AQ2974" t="str">
        <f t="shared" si="140"/>
        <v/>
      </c>
      <c r="AS2974" t="s">
        <v>4582</v>
      </c>
      <c r="AT2974" s="3" t="s">
        <v>28025</v>
      </c>
      <c r="AU2974" t="s">
        <v>4583</v>
      </c>
      <c r="AV2974" t="s">
        <v>4584</v>
      </c>
      <c r="AW2974" s="3" t="s">
        <v>4582</v>
      </c>
    </row>
    <row r="2975" spans="1:49" x14ac:dyDescent="0.3">
      <c r="A2975">
        <v>10.8361</v>
      </c>
      <c r="B2975">
        <v>10.8279</v>
      </c>
      <c r="C2975">
        <v>10.905799999999999</v>
      </c>
      <c r="D2975">
        <v>9.6829900000000002</v>
      </c>
      <c r="E2975">
        <v>9.8208199999999994</v>
      </c>
      <c r="F2975">
        <v>9.8057400000000001</v>
      </c>
      <c r="G2975">
        <v>10.8878</v>
      </c>
      <c r="H2975">
        <v>10.950799999999999</v>
      </c>
      <c r="I2975">
        <v>10.9611</v>
      </c>
      <c r="J2975">
        <v>10.228199999999999</v>
      </c>
      <c r="K2975">
        <v>10.2841</v>
      </c>
      <c r="L2975">
        <v>10.361700000000001</v>
      </c>
      <c r="M2975" t="s">
        <v>0</v>
      </c>
      <c r="O2975" t="s">
        <v>4</v>
      </c>
      <c r="Q2975" t="s">
        <v>4</v>
      </c>
      <c r="R2975" t="s">
        <v>5</v>
      </c>
      <c r="S2975">
        <v>0</v>
      </c>
      <c r="T2975">
        <v>48</v>
      </c>
      <c r="U2975">
        <v>30</v>
      </c>
      <c r="V2975">
        <v>43</v>
      </c>
      <c r="W2975">
        <v>30</v>
      </c>
      <c r="X2975">
        <v>88.1</v>
      </c>
      <c r="Y2975">
        <v>1</v>
      </c>
      <c r="AA2975">
        <v>4.5710600000000001</v>
      </c>
      <c r="AB2975">
        <v>2.2506300000000001E-4</v>
      </c>
      <c r="AC2975">
        <v>-1.08677</v>
      </c>
      <c r="AD2975">
        <v>-21.665400000000002</v>
      </c>
      <c r="AE2975" t="str">
        <f t="shared" si="138"/>
        <v>+</v>
      </c>
      <c r="AG2975">
        <v>1.0685899999999999</v>
      </c>
      <c r="AH2975">
        <v>0.10062500000000001</v>
      </c>
      <c r="AI2975">
        <v>7.6608999999999997E-2</v>
      </c>
      <c r="AJ2975">
        <v>2.2735699999999999</v>
      </c>
      <c r="AK2975" t="str">
        <f t="shared" si="139"/>
        <v/>
      </c>
      <c r="AM2975">
        <v>3.6013199999999999</v>
      </c>
      <c r="AN2975">
        <v>7.2710299999999999E-4</v>
      </c>
      <c r="AO2975">
        <v>-0.56526399999999999</v>
      </c>
      <c r="AP2975">
        <v>-12.306900000000001</v>
      </c>
      <c r="AQ2975" t="str">
        <f t="shared" si="140"/>
        <v/>
      </c>
      <c r="AS2975" t="s">
        <v>17442</v>
      </c>
      <c r="AT2975" s="3" t="s">
        <v>32166</v>
      </c>
      <c r="AU2975" t="s">
        <v>17443</v>
      </c>
      <c r="AV2975" t="s">
        <v>17444</v>
      </c>
      <c r="AW2975" s="3" t="s">
        <v>17442</v>
      </c>
    </row>
    <row r="2976" spans="1:49" x14ac:dyDescent="0.3">
      <c r="A2976">
        <v>11.6553</v>
      </c>
      <c r="B2976">
        <v>11.670299999999999</v>
      </c>
      <c r="C2976">
        <v>11.6571</v>
      </c>
      <c r="D2976">
        <v>12.0771</v>
      </c>
      <c r="E2976">
        <v>12.0166</v>
      </c>
      <c r="F2976">
        <v>12.012600000000001</v>
      </c>
      <c r="G2976">
        <v>11.689500000000001</v>
      </c>
      <c r="H2976">
        <v>11.7036</v>
      </c>
      <c r="I2976">
        <v>11.645099999999999</v>
      </c>
      <c r="J2976">
        <v>11.924300000000001</v>
      </c>
      <c r="K2976">
        <v>11.866899999999999</v>
      </c>
      <c r="L2976">
        <v>11.879799999999999</v>
      </c>
      <c r="M2976" t="s">
        <v>0</v>
      </c>
      <c r="O2976" t="s">
        <v>4</v>
      </c>
      <c r="Q2976" t="s">
        <v>4</v>
      </c>
      <c r="R2976" t="s">
        <v>5</v>
      </c>
      <c r="S2976">
        <v>0</v>
      </c>
      <c r="T2976">
        <v>48</v>
      </c>
      <c r="U2976">
        <v>42</v>
      </c>
      <c r="V2976">
        <v>99</v>
      </c>
      <c r="W2976">
        <v>42</v>
      </c>
      <c r="X2976">
        <v>113</v>
      </c>
      <c r="Y2976">
        <v>1</v>
      </c>
      <c r="AA2976">
        <v>4.20472</v>
      </c>
      <c r="AB2976">
        <v>3.63035E-4</v>
      </c>
      <c r="AC2976">
        <v>0.37457200000000002</v>
      </c>
      <c r="AD2976">
        <v>17.513500000000001</v>
      </c>
      <c r="AE2976" t="str">
        <f t="shared" si="138"/>
        <v/>
      </c>
      <c r="AG2976">
        <v>0.43456800000000001</v>
      </c>
      <c r="AH2976">
        <v>0.39641500000000002</v>
      </c>
      <c r="AI2976">
        <v>1.8496800000000001E-2</v>
      </c>
      <c r="AJ2976">
        <v>1.01467</v>
      </c>
      <c r="AK2976" t="str">
        <f t="shared" si="139"/>
        <v/>
      </c>
      <c r="AM2976">
        <v>3.65794</v>
      </c>
      <c r="AN2976">
        <v>6.6307699999999998E-4</v>
      </c>
      <c r="AO2976">
        <v>0.22944600000000001</v>
      </c>
      <c r="AP2976">
        <v>12.7234</v>
      </c>
      <c r="AQ2976" t="str">
        <f t="shared" si="140"/>
        <v/>
      </c>
      <c r="AS2976" t="s">
        <v>9184</v>
      </c>
      <c r="AT2976" s="3" t="s">
        <v>29526</v>
      </c>
      <c r="AU2976" t="s">
        <v>9185</v>
      </c>
      <c r="AV2976" t="s">
        <v>9186</v>
      </c>
      <c r="AW2976" s="3" t="s">
        <v>9184</v>
      </c>
    </row>
    <row r="2977" spans="1:49" x14ac:dyDescent="0.3">
      <c r="A2977">
        <v>12.322699999999999</v>
      </c>
      <c r="B2977">
        <v>12.3392</v>
      </c>
      <c r="C2977">
        <v>12.373200000000001</v>
      </c>
      <c r="D2977">
        <v>12.1722</v>
      </c>
      <c r="E2977">
        <v>12.2003</v>
      </c>
      <c r="F2977">
        <v>12.2079</v>
      </c>
      <c r="G2977">
        <v>12.387499999999999</v>
      </c>
      <c r="H2977">
        <v>12.362299999999999</v>
      </c>
      <c r="I2977">
        <v>12.3682</v>
      </c>
      <c r="J2977">
        <v>12.3851</v>
      </c>
      <c r="K2977">
        <v>12.3849</v>
      </c>
      <c r="L2977">
        <v>12.3657</v>
      </c>
      <c r="M2977" t="s">
        <v>0</v>
      </c>
      <c r="O2977" t="s">
        <v>4</v>
      </c>
      <c r="R2977" t="s">
        <v>13</v>
      </c>
      <c r="S2977">
        <v>0</v>
      </c>
      <c r="T2977">
        <v>59</v>
      </c>
      <c r="U2977">
        <v>84</v>
      </c>
      <c r="V2977">
        <v>139</v>
      </c>
      <c r="W2977">
        <v>84</v>
      </c>
      <c r="X2977">
        <v>167.3</v>
      </c>
      <c r="Y2977">
        <v>1</v>
      </c>
      <c r="AA2977">
        <v>2.92482</v>
      </c>
      <c r="AB2977">
        <v>2.9080600000000001E-3</v>
      </c>
      <c r="AC2977">
        <v>-0.15157399999999999</v>
      </c>
      <c r="AD2977">
        <v>-8.2289499999999993</v>
      </c>
      <c r="AE2977" t="str">
        <f t="shared" si="138"/>
        <v/>
      </c>
      <c r="AG2977">
        <v>0.760239</v>
      </c>
      <c r="AH2977">
        <v>0.19603999999999999</v>
      </c>
      <c r="AI2977">
        <v>2.7604400000000001E-2</v>
      </c>
      <c r="AJ2977">
        <v>1.6529499999999999</v>
      </c>
      <c r="AK2977" t="str">
        <f t="shared" si="139"/>
        <v/>
      </c>
      <c r="AM2977">
        <v>0.96959600000000001</v>
      </c>
      <c r="AN2977">
        <v>0.12826399999999999</v>
      </c>
      <c r="AO2977">
        <v>3.3507299999999997E-2</v>
      </c>
      <c r="AP2977">
        <v>2.06982</v>
      </c>
      <c r="AQ2977" t="str">
        <f t="shared" si="140"/>
        <v/>
      </c>
      <c r="AS2977" t="s">
        <v>9181</v>
      </c>
      <c r="AT2977" s="3" t="s">
        <v>29525</v>
      </c>
      <c r="AU2977" t="s">
        <v>9182</v>
      </c>
      <c r="AV2977" t="s">
        <v>9183</v>
      </c>
      <c r="AW2977" s="3" t="s">
        <v>9181</v>
      </c>
    </row>
    <row r="2978" spans="1:49" x14ac:dyDescent="0.3">
      <c r="A2978">
        <v>12.006399999999999</v>
      </c>
      <c r="B2978">
        <v>11.9755</v>
      </c>
      <c r="C2978">
        <v>11.994999999999999</v>
      </c>
      <c r="D2978">
        <v>12.458299999999999</v>
      </c>
      <c r="E2978">
        <v>12.4291</v>
      </c>
      <c r="F2978">
        <v>12.4434</v>
      </c>
      <c r="G2978">
        <v>12.3241</v>
      </c>
      <c r="H2978">
        <v>12.3337</v>
      </c>
      <c r="I2978">
        <v>12.2934</v>
      </c>
      <c r="J2978">
        <v>12.526</v>
      </c>
      <c r="K2978">
        <v>12.5114</v>
      </c>
      <c r="L2978">
        <v>12.5137</v>
      </c>
      <c r="M2978" t="s">
        <v>0</v>
      </c>
      <c r="O2978" t="s">
        <v>4</v>
      </c>
      <c r="P2978" t="s">
        <v>4</v>
      </c>
      <c r="Q2978" t="s">
        <v>4</v>
      </c>
      <c r="R2978" t="s">
        <v>9</v>
      </c>
      <c r="S2978">
        <v>0</v>
      </c>
      <c r="T2978">
        <v>50</v>
      </c>
      <c r="U2978">
        <v>108</v>
      </c>
      <c r="V2978">
        <v>176</v>
      </c>
      <c r="W2978">
        <v>108</v>
      </c>
      <c r="X2978">
        <v>261</v>
      </c>
      <c r="Y2978">
        <v>1</v>
      </c>
      <c r="AA2978">
        <v>5.4761199999999999</v>
      </c>
      <c r="AB2978" s="1">
        <v>8.4033400000000001E-5</v>
      </c>
      <c r="AC2978">
        <v>0.45132299999999997</v>
      </c>
      <c r="AD2978">
        <v>36.561700000000002</v>
      </c>
      <c r="AE2978" t="str">
        <f t="shared" si="138"/>
        <v/>
      </c>
      <c r="AG2978">
        <v>4.5537400000000003</v>
      </c>
      <c r="AH2978">
        <v>1.3208299999999999E-4</v>
      </c>
      <c r="AI2978">
        <v>0.32479400000000003</v>
      </c>
      <c r="AJ2978">
        <v>21.448899999999998</v>
      </c>
      <c r="AK2978" t="str">
        <f t="shared" si="139"/>
        <v/>
      </c>
      <c r="AM2978">
        <v>6.0857999999999999</v>
      </c>
      <c r="AN2978" s="1">
        <v>2.3855699999999999E-5</v>
      </c>
      <c r="AO2978">
        <v>0.52472700000000005</v>
      </c>
      <c r="AP2978">
        <v>51.966000000000001</v>
      </c>
      <c r="AQ2978" t="str">
        <f t="shared" si="140"/>
        <v/>
      </c>
      <c r="AS2978" t="s">
        <v>9781</v>
      </c>
      <c r="AT2978" s="3" t="s">
        <v>29714</v>
      </c>
      <c r="AU2978" t="s">
        <v>9782</v>
      </c>
      <c r="AV2978" t="s">
        <v>9783</v>
      </c>
      <c r="AW2978" s="3" t="s">
        <v>9781</v>
      </c>
    </row>
    <row r="2979" spans="1:49" x14ac:dyDescent="0.3">
      <c r="A2979">
        <v>9.9410500000000006</v>
      </c>
      <c r="B2979">
        <v>9.9163300000000003</v>
      </c>
      <c r="C2979">
        <v>9.9789999999999992</v>
      </c>
      <c r="D2979">
        <v>9.9936500000000006</v>
      </c>
      <c r="E2979">
        <v>10.0158</v>
      </c>
      <c r="F2979">
        <v>10.0265</v>
      </c>
      <c r="G2979">
        <v>10.342499999999999</v>
      </c>
      <c r="H2979">
        <v>10.378</v>
      </c>
      <c r="I2979">
        <v>10.370900000000001</v>
      </c>
      <c r="J2979">
        <v>10.144</v>
      </c>
      <c r="K2979">
        <v>10.103400000000001</v>
      </c>
      <c r="L2979">
        <v>10.1524</v>
      </c>
      <c r="M2979" t="s">
        <v>0</v>
      </c>
      <c r="O2979" t="s">
        <v>4</v>
      </c>
      <c r="P2979" t="s">
        <v>4</v>
      </c>
      <c r="Q2979" t="s">
        <v>4</v>
      </c>
      <c r="R2979" t="s">
        <v>9</v>
      </c>
      <c r="S2979">
        <v>0</v>
      </c>
      <c r="T2979">
        <v>37</v>
      </c>
      <c r="U2979">
        <v>23</v>
      </c>
      <c r="V2979">
        <v>30</v>
      </c>
      <c r="W2979">
        <v>23</v>
      </c>
      <c r="X2979">
        <v>83</v>
      </c>
      <c r="Y2979">
        <v>1</v>
      </c>
      <c r="AA2979">
        <v>1.4928900000000001</v>
      </c>
      <c r="AB2979">
        <v>4.5872799999999998E-2</v>
      </c>
      <c r="AC2979">
        <v>6.6543599999999994E-2</v>
      </c>
      <c r="AD2979">
        <v>3.22445</v>
      </c>
      <c r="AE2979" t="str">
        <f t="shared" si="138"/>
        <v/>
      </c>
      <c r="AG2979">
        <v>4.40991</v>
      </c>
      <c r="AH2979">
        <v>1.6234600000000001E-4</v>
      </c>
      <c r="AI2979">
        <v>0.41834100000000002</v>
      </c>
      <c r="AJ2979">
        <v>19.7317</v>
      </c>
      <c r="AK2979" t="str">
        <f t="shared" si="139"/>
        <v/>
      </c>
      <c r="AM2979">
        <v>2.8636699999999999</v>
      </c>
      <c r="AN2979">
        <v>2.7615299999999999E-3</v>
      </c>
      <c r="AO2979">
        <v>0.18782699999999999</v>
      </c>
      <c r="AP2979">
        <v>7.9301700000000004</v>
      </c>
      <c r="AQ2979" t="str">
        <f t="shared" si="140"/>
        <v/>
      </c>
      <c r="AS2979" t="s">
        <v>16396</v>
      </c>
      <c r="AT2979" s="3" t="s">
        <v>31830</v>
      </c>
      <c r="AU2979" t="s">
        <v>16397</v>
      </c>
      <c r="AV2979" t="s">
        <v>16398</v>
      </c>
      <c r="AW2979" s="3" t="s">
        <v>16396</v>
      </c>
    </row>
    <row r="2980" spans="1:49" x14ac:dyDescent="0.3">
      <c r="A2980">
        <v>10.819800000000001</v>
      </c>
      <c r="B2980">
        <v>10.7903</v>
      </c>
      <c r="C2980">
        <v>10.794</v>
      </c>
      <c r="D2980">
        <v>10.663399999999999</v>
      </c>
      <c r="E2980">
        <v>10.6936</v>
      </c>
      <c r="F2980">
        <v>10.6991</v>
      </c>
      <c r="G2980">
        <v>10.0274</v>
      </c>
      <c r="H2980">
        <v>9.9807100000000002</v>
      </c>
      <c r="I2980">
        <v>10.0153</v>
      </c>
      <c r="J2980">
        <v>10.148</v>
      </c>
      <c r="K2980">
        <v>10.1746</v>
      </c>
      <c r="L2980">
        <v>10.133800000000001</v>
      </c>
      <c r="M2980" t="s">
        <v>0</v>
      </c>
      <c r="O2980" t="s">
        <v>4</v>
      </c>
      <c r="P2980" t="s">
        <v>4</v>
      </c>
      <c r="Q2980" t="s">
        <v>4</v>
      </c>
      <c r="R2980" t="s">
        <v>9</v>
      </c>
      <c r="S2980">
        <v>0</v>
      </c>
      <c r="T2980">
        <v>59</v>
      </c>
      <c r="U2980">
        <v>8</v>
      </c>
      <c r="V2980">
        <v>14</v>
      </c>
      <c r="W2980">
        <v>8</v>
      </c>
      <c r="X2980">
        <v>15.8</v>
      </c>
      <c r="Y2980">
        <v>1</v>
      </c>
      <c r="AA2980">
        <v>2.8830300000000002</v>
      </c>
      <c r="AB2980">
        <v>3.1422500000000001E-3</v>
      </c>
      <c r="AC2980">
        <v>-0.116017</v>
      </c>
      <c r="AD2980">
        <v>-8.0236800000000006</v>
      </c>
      <c r="AE2980" t="str">
        <f t="shared" si="138"/>
        <v/>
      </c>
      <c r="AG2980">
        <v>5.9228199999999998</v>
      </c>
      <c r="AH2980" s="1">
        <v>2.3613800000000001E-5</v>
      </c>
      <c r="AI2980">
        <v>-0.79357200000000006</v>
      </c>
      <c r="AJ2980">
        <v>-47.306399999999996</v>
      </c>
      <c r="AK2980" t="str">
        <f t="shared" si="139"/>
        <v/>
      </c>
      <c r="AM2980">
        <v>5.7540399999999998</v>
      </c>
      <c r="AN2980" s="1">
        <v>3.4404099999999998E-5</v>
      </c>
      <c r="AO2980">
        <v>-0.64925100000000002</v>
      </c>
      <c r="AP2980">
        <v>-42.919600000000003</v>
      </c>
      <c r="AQ2980" t="str">
        <f t="shared" si="140"/>
        <v/>
      </c>
      <c r="AS2980" t="s">
        <v>14068</v>
      </c>
      <c r="AT2980" s="3" t="s">
        <v>31081</v>
      </c>
      <c r="AU2980" t="s">
        <v>14069</v>
      </c>
      <c r="AV2980" t="s">
        <v>14070</v>
      </c>
      <c r="AW2980" s="3" t="s">
        <v>14068</v>
      </c>
    </row>
    <row r="2981" spans="1:49" x14ac:dyDescent="0.3">
      <c r="A2981">
        <v>12.2639</v>
      </c>
      <c r="B2981">
        <v>12.2677</v>
      </c>
      <c r="C2981">
        <v>12.273400000000001</v>
      </c>
      <c r="D2981">
        <v>12.196099999999999</v>
      </c>
      <c r="E2981">
        <v>12.190300000000001</v>
      </c>
      <c r="F2981">
        <v>12.1732</v>
      </c>
      <c r="G2981">
        <v>11.863899999999999</v>
      </c>
      <c r="H2981">
        <v>11.8766</v>
      </c>
      <c r="I2981">
        <v>11.895899999999999</v>
      </c>
      <c r="J2981">
        <v>12.064</v>
      </c>
      <c r="K2981">
        <v>12.0245</v>
      </c>
      <c r="L2981">
        <v>12.0649</v>
      </c>
      <c r="M2981" t="s">
        <v>0</v>
      </c>
      <c r="O2981" t="s">
        <v>4</v>
      </c>
      <c r="P2981" t="s">
        <v>4</v>
      </c>
      <c r="Q2981" t="s">
        <v>4</v>
      </c>
      <c r="R2981" t="s">
        <v>9</v>
      </c>
      <c r="S2981">
        <v>0</v>
      </c>
      <c r="T2981">
        <v>53</v>
      </c>
      <c r="U2981">
        <v>157</v>
      </c>
      <c r="V2981">
        <v>283</v>
      </c>
      <c r="W2981">
        <v>157</v>
      </c>
      <c r="X2981">
        <v>375.8</v>
      </c>
      <c r="Y2981">
        <v>1</v>
      </c>
      <c r="AA2981">
        <v>3.4147099999999999</v>
      </c>
      <c r="AB2981">
        <v>1.2671399999999999E-3</v>
      </c>
      <c r="AC2981">
        <v>-8.1786200000000003E-2</v>
      </c>
      <c r="AD2981">
        <v>-11.0243</v>
      </c>
      <c r="AE2981" t="str">
        <f t="shared" si="138"/>
        <v/>
      </c>
      <c r="AG2981">
        <v>5.63734</v>
      </c>
      <c r="AH2981" s="1">
        <v>3.0984300000000001E-5</v>
      </c>
      <c r="AI2981">
        <v>-0.38954899999999998</v>
      </c>
      <c r="AJ2981">
        <v>-40.125799999999998</v>
      </c>
      <c r="AK2981" t="str">
        <f t="shared" si="139"/>
        <v/>
      </c>
      <c r="AM2981">
        <v>4.0431100000000004</v>
      </c>
      <c r="AN2981">
        <v>3.5185799999999998E-4</v>
      </c>
      <c r="AO2981">
        <v>-0.21717800000000001</v>
      </c>
      <c r="AP2981">
        <v>-15.94</v>
      </c>
      <c r="AQ2981" t="str">
        <f t="shared" si="140"/>
        <v/>
      </c>
      <c r="AS2981" t="s">
        <v>10438</v>
      </c>
      <c r="AT2981" s="3" t="s">
        <v>29924</v>
      </c>
      <c r="AU2981" t="s">
        <v>10439</v>
      </c>
      <c r="AV2981" t="s">
        <v>10440</v>
      </c>
      <c r="AW2981" s="3" t="s">
        <v>10438</v>
      </c>
    </row>
    <row r="2982" spans="1:49" x14ac:dyDescent="0.3">
      <c r="A2982">
        <v>11.5817</v>
      </c>
      <c r="B2982">
        <v>11.617100000000001</v>
      </c>
      <c r="C2982">
        <v>11.654400000000001</v>
      </c>
      <c r="D2982">
        <v>11.845800000000001</v>
      </c>
      <c r="E2982">
        <v>11.854699999999999</v>
      </c>
      <c r="F2982">
        <v>11.8476</v>
      </c>
      <c r="G2982">
        <v>10.723000000000001</v>
      </c>
      <c r="H2982">
        <v>10.7317</v>
      </c>
      <c r="I2982">
        <v>10.701000000000001</v>
      </c>
      <c r="J2982">
        <v>11.034800000000001</v>
      </c>
      <c r="K2982">
        <v>11.090299999999999</v>
      </c>
      <c r="L2982">
        <v>11.072699999999999</v>
      </c>
      <c r="M2982" t="s">
        <v>0</v>
      </c>
      <c r="O2982" t="s">
        <v>4</v>
      </c>
      <c r="P2982" t="s">
        <v>4</v>
      </c>
      <c r="Q2982" t="s">
        <v>4</v>
      </c>
      <c r="R2982" t="s">
        <v>9</v>
      </c>
      <c r="S2982">
        <v>0</v>
      </c>
      <c r="T2982">
        <v>50</v>
      </c>
      <c r="U2982">
        <v>33</v>
      </c>
      <c r="V2982">
        <v>71</v>
      </c>
      <c r="W2982">
        <v>33</v>
      </c>
      <c r="X2982">
        <v>81.8</v>
      </c>
      <c r="Y2982">
        <v>1</v>
      </c>
      <c r="AA2982">
        <v>3.4018600000000001</v>
      </c>
      <c r="AB2982">
        <v>1.29571E-3</v>
      </c>
      <c r="AC2982">
        <v>0.23167399999999999</v>
      </c>
      <c r="AD2982">
        <v>10.940799999999999</v>
      </c>
      <c r="AE2982" t="str">
        <f t="shared" si="138"/>
        <v/>
      </c>
      <c r="AG2982">
        <v>5.59971</v>
      </c>
      <c r="AH2982" s="1">
        <v>3.2549200000000003E-5</v>
      </c>
      <c r="AI2982">
        <v>-0.89912400000000003</v>
      </c>
      <c r="AJ2982">
        <v>-39.264099999999999</v>
      </c>
      <c r="AK2982" t="str">
        <f t="shared" si="139"/>
        <v/>
      </c>
      <c r="AM2982">
        <v>4.4938500000000001</v>
      </c>
      <c r="AN2982">
        <v>1.73153E-4</v>
      </c>
      <c r="AO2982">
        <v>-0.55176400000000003</v>
      </c>
      <c r="AP2982">
        <v>-20.716699999999999</v>
      </c>
      <c r="AQ2982" t="str">
        <f t="shared" si="140"/>
        <v/>
      </c>
      <c r="AS2982" t="s">
        <v>467</v>
      </c>
      <c r="AT2982" s="3" t="s">
        <v>26699</v>
      </c>
      <c r="AU2982" t="s">
        <v>468</v>
      </c>
      <c r="AV2982" t="s">
        <v>469</v>
      </c>
      <c r="AW2982" s="3" t="s">
        <v>467</v>
      </c>
    </row>
    <row r="2983" spans="1:49" x14ac:dyDescent="0.3">
      <c r="A2983">
        <v>11.393800000000001</v>
      </c>
      <c r="B2983">
        <v>11.428699999999999</v>
      </c>
      <c r="C2983">
        <v>11.4392</v>
      </c>
      <c r="D2983">
        <v>11.4133</v>
      </c>
      <c r="E2983">
        <v>11.4068</v>
      </c>
      <c r="F2983">
        <v>11.402699999999999</v>
      </c>
      <c r="G2983">
        <v>11.4207</v>
      </c>
      <c r="H2983">
        <v>11.4434</v>
      </c>
      <c r="I2983">
        <v>11.3969</v>
      </c>
      <c r="J2983">
        <v>11.267799999999999</v>
      </c>
      <c r="K2983">
        <v>11.2951</v>
      </c>
      <c r="L2983">
        <v>11.302099999999999</v>
      </c>
      <c r="M2983" t="s">
        <v>0</v>
      </c>
      <c r="Q2983" t="s">
        <v>4</v>
      </c>
      <c r="R2983" t="s">
        <v>94</v>
      </c>
      <c r="S2983">
        <v>0</v>
      </c>
      <c r="T2983">
        <v>53</v>
      </c>
      <c r="U2983">
        <v>23</v>
      </c>
      <c r="V2983">
        <v>38</v>
      </c>
      <c r="W2983">
        <v>23</v>
      </c>
      <c r="X2983">
        <v>45.3</v>
      </c>
      <c r="Y2983">
        <v>1</v>
      </c>
      <c r="AA2983">
        <v>0.38925999999999999</v>
      </c>
      <c r="AB2983">
        <v>0.45285500000000001</v>
      </c>
      <c r="AC2983">
        <v>-1.2969700000000001E-2</v>
      </c>
      <c r="AD2983">
        <v>-0.92336499999999999</v>
      </c>
      <c r="AE2983" t="str">
        <f t="shared" si="138"/>
        <v/>
      </c>
      <c r="AG2983">
        <v>4.0994999999999998E-3</v>
      </c>
      <c r="AH2983">
        <v>0.99196099999999998</v>
      </c>
      <c r="AI2983">
        <v>-2.4032599999999999E-4</v>
      </c>
      <c r="AJ2983">
        <v>-1.2527099999999999E-2</v>
      </c>
      <c r="AK2983" t="str">
        <f t="shared" si="139"/>
        <v/>
      </c>
      <c r="AM2983">
        <v>2.8095699999999999</v>
      </c>
      <c r="AN2983">
        <v>3.0575300000000001E-3</v>
      </c>
      <c r="AO2983">
        <v>-0.13223799999999999</v>
      </c>
      <c r="AP2983">
        <v>-7.6740000000000004</v>
      </c>
      <c r="AQ2983" t="str">
        <f t="shared" si="140"/>
        <v/>
      </c>
      <c r="AS2983" t="s">
        <v>15860</v>
      </c>
      <c r="AT2983" s="3" t="s">
        <v>31656</v>
      </c>
      <c r="AU2983" t="s">
        <v>15861</v>
      </c>
      <c r="AV2983" t="s">
        <v>15862</v>
      </c>
      <c r="AW2983" s="3" t="s">
        <v>15860</v>
      </c>
    </row>
    <row r="2984" spans="1:49" x14ac:dyDescent="0.3">
      <c r="A2984">
        <v>11.136200000000001</v>
      </c>
      <c r="B2984">
        <v>11.103400000000001</v>
      </c>
      <c r="C2984">
        <v>11.0869</v>
      </c>
      <c r="D2984">
        <v>11.0349</v>
      </c>
      <c r="E2984">
        <v>10.977399999999999</v>
      </c>
      <c r="F2984">
        <v>10.9871</v>
      </c>
      <c r="G2984">
        <v>10.833299999999999</v>
      </c>
      <c r="H2984">
        <v>10.821899999999999</v>
      </c>
      <c r="I2984">
        <v>10.801299999999999</v>
      </c>
      <c r="J2984">
        <v>10.934900000000001</v>
      </c>
      <c r="K2984">
        <v>10.891299999999999</v>
      </c>
      <c r="L2984">
        <v>10.8977</v>
      </c>
      <c r="M2984" t="s">
        <v>0</v>
      </c>
      <c r="O2984" t="s">
        <v>4</v>
      </c>
      <c r="P2984" t="s">
        <v>4</v>
      </c>
      <c r="Q2984" t="s">
        <v>4</v>
      </c>
      <c r="R2984" t="s">
        <v>9</v>
      </c>
      <c r="S2984">
        <v>0</v>
      </c>
      <c r="T2984">
        <v>31</v>
      </c>
      <c r="U2984">
        <v>16</v>
      </c>
      <c r="V2984">
        <v>24</v>
      </c>
      <c r="W2984">
        <v>16</v>
      </c>
      <c r="X2984">
        <v>49.5</v>
      </c>
      <c r="Y2984">
        <v>1</v>
      </c>
      <c r="AA2984">
        <v>2.04725</v>
      </c>
      <c r="AB2984">
        <v>1.52202E-2</v>
      </c>
      <c r="AC2984">
        <v>-0.108989</v>
      </c>
      <c r="AD2984">
        <v>-4.7502800000000001</v>
      </c>
      <c r="AE2984" t="str">
        <f t="shared" si="138"/>
        <v/>
      </c>
      <c r="AG2984">
        <v>4.1347699999999996</v>
      </c>
      <c r="AH2984">
        <v>2.5056200000000002E-4</v>
      </c>
      <c r="AI2984">
        <v>-0.28997800000000001</v>
      </c>
      <c r="AJ2984">
        <v>-16.814599999999999</v>
      </c>
      <c r="AK2984" t="str">
        <f t="shared" si="139"/>
        <v/>
      </c>
      <c r="AM2984">
        <v>3.2694200000000002</v>
      </c>
      <c r="AN2984">
        <v>1.2964300000000001E-3</v>
      </c>
      <c r="AO2984">
        <v>-0.20082800000000001</v>
      </c>
      <c r="AP2984">
        <v>-10.114599999999999</v>
      </c>
      <c r="AQ2984" t="str">
        <f t="shared" si="140"/>
        <v/>
      </c>
      <c r="AS2984" t="s">
        <v>13116</v>
      </c>
      <c r="AT2984" s="3" t="s">
        <v>30775</v>
      </c>
      <c r="AU2984" t="s">
        <v>13117</v>
      </c>
      <c r="AV2984" t="s">
        <v>13118</v>
      </c>
      <c r="AW2984" s="3" t="s">
        <v>13116</v>
      </c>
    </row>
    <row r="2985" spans="1:49" x14ac:dyDescent="0.3">
      <c r="A2985">
        <v>11.3782</v>
      </c>
      <c r="B2985">
        <v>11.4237</v>
      </c>
      <c r="C2985">
        <v>11.317</v>
      </c>
      <c r="D2985">
        <v>11.3721</v>
      </c>
      <c r="E2985">
        <v>11.380800000000001</v>
      </c>
      <c r="F2985">
        <v>11.363</v>
      </c>
      <c r="G2985">
        <v>10.818899999999999</v>
      </c>
      <c r="H2985">
        <v>10.8139</v>
      </c>
      <c r="I2985">
        <v>10.8817</v>
      </c>
      <c r="J2985">
        <v>11.0562</v>
      </c>
      <c r="K2985">
        <v>11.073700000000001</v>
      </c>
      <c r="L2985">
        <v>11.040699999999999</v>
      </c>
      <c r="M2985" t="s">
        <v>0</v>
      </c>
      <c r="P2985" t="s">
        <v>4</v>
      </c>
      <c r="Q2985" t="s">
        <v>4</v>
      </c>
      <c r="R2985" t="s">
        <v>41</v>
      </c>
      <c r="S2985">
        <v>2</v>
      </c>
      <c r="T2985">
        <v>41</v>
      </c>
      <c r="U2985">
        <v>16</v>
      </c>
      <c r="V2985">
        <v>36</v>
      </c>
      <c r="W2985">
        <v>15</v>
      </c>
      <c r="X2985">
        <v>33.799999999999997</v>
      </c>
      <c r="Y2985">
        <v>1</v>
      </c>
      <c r="AA2985">
        <v>1.0382199999999999E-2</v>
      </c>
      <c r="AB2985">
        <v>0.97871900000000001</v>
      </c>
      <c r="AC2985">
        <v>-9.8800699999999995E-4</v>
      </c>
      <c r="AD2985">
        <v>-3.1503200000000002E-2</v>
      </c>
      <c r="AE2985" t="str">
        <f t="shared" si="138"/>
        <v/>
      </c>
      <c r="AG2985">
        <v>3.8364199999999999</v>
      </c>
      <c r="AH2985">
        <v>4.1428899999999998E-4</v>
      </c>
      <c r="AI2985">
        <v>-0.53479299999999996</v>
      </c>
      <c r="AJ2985">
        <v>-14.127000000000001</v>
      </c>
      <c r="AK2985" t="str">
        <f t="shared" si="139"/>
        <v/>
      </c>
      <c r="AM2985">
        <v>3.21048</v>
      </c>
      <c r="AN2985">
        <v>1.4429E-3</v>
      </c>
      <c r="AO2985">
        <v>-0.31613599999999997</v>
      </c>
      <c r="AP2985">
        <v>-9.7659800000000008</v>
      </c>
      <c r="AQ2985" t="str">
        <f t="shared" si="140"/>
        <v/>
      </c>
      <c r="AS2985" t="s">
        <v>21578</v>
      </c>
      <c r="AT2985" s="3" t="s">
        <v>33497</v>
      </c>
      <c r="AU2985" t="s">
        <v>21579</v>
      </c>
      <c r="AV2985" t="s">
        <v>21580</v>
      </c>
      <c r="AW2985" s="3" t="s">
        <v>21578</v>
      </c>
    </row>
    <row r="2986" spans="1:49" x14ac:dyDescent="0.3">
      <c r="A2986">
        <v>10.061999999999999</v>
      </c>
      <c r="B2986">
        <v>10.0633</v>
      </c>
      <c r="C2986">
        <v>10.1134</v>
      </c>
      <c r="D2986">
        <v>9.7188700000000008</v>
      </c>
      <c r="E2986">
        <v>9.6454799999999992</v>
      </c>
      <c r="F2986">
        <v>9.6469199999999997</v>
      </c>
      <c r="G2986">
        <v>9.2164999999999999</v>
      </c>
      <c r="H2986">
        <v>9.3155999999999999</v>
      </c>
      <c r="I2986">
        <v>9.2737999999999996</v>
      </c>
      <c r="J2986">
        <v>9.3087900000000001</v>
      </c>
      <c r="K2986">
        <v>9.2476900000000004</v>
      </c>
      <c r="L2986">
        <v>9.2821599999999993</v>
      </c>
      <c r="M2986" t="s">
        <v>0</v>
      </c>
      <c r="O2986" t="s">
        <v>4</v>
      </c>
      <c r="P2986" t="s">
        <v>4</v>
      </c>
      <c r="Q2986" t="s">
        <v>4</v>
      </c>
      <c r="R2986" t="s">
        <v>9</v>
      </c>
      <c r="S2986">
        <v>0</v>
      </c>
      <c r="T2986">
        <v>27</v>
      </c>
      <c r="U2986">
        <v>6</v>
      </c>
      <c r="V2986">
        <v>13</v>
      </c>
      <c r="W2986">
        <v>5</v>
      </c>
      <c r="X2986">
        <v>32.700000000000003</v>
      </c>
      <c r="Y2986">
        <v>1</v>
      </c>
      <c r="AA2986">
        <v>3.8024399999999998</v>
      </c>
      <c r="AB2986">
        <v>6.7715699999999995E-4</v>
      </c>
      <c r="AC2986">
        <v>-0.40912900000000002</v>
      </c>
      <c r="AD2986">
        <v>-13.848699999999999</v>
      </c>
      <c r="AE2986" t="str">
        <f t="shared" si="138"/>
        <v/>
      </c>
      <c r="AG2986">
        <v>4.7713900000000002</v>
      </c>
      <c r="AH2986" s="1">
        <v>9.4723900000000003E-5</v>
      </c>
      <c r="AI2986">
        <v>-0.81091899999999995</v>
      </c>
      <c r="AJ2986">
        <v>-24.331299999999999</v>
      </c>
      <c r="AK2986" t="str">
        <f t="shared" si="139"/>
        <v/>
      </c>
      <c r="AM2986">
        <v>5.2827000000000002</v>
      </c>
      <c r="AN2986" s="1">
        <v>5.92269E-5</v>
      </c>
      <c r="AO2986">
        <v>-0.80000400000000005</v>
      </c>
      <c r="AP2986">
        <v>-32.699100000000001</v>
      </c>
      <c r="AQ2986" t="str">
        <f t="shared" si="140"/>
        <v/>
      </c>
      <c r="AS2986" t="s">
        <v>21575</v>
      </c>
      <c r="AT2986" s="3" t="s">
        <v>33496</v>
      </c>
      <c r="AU2986" t="s">
        <v>21576</v>
      </c>
      <c r="AV2986" t="s">
        <v>21577</v>
      </c>
      <c r="AW2986" s="3" t="s">
        <v>21575</v>
      </c>
    </row>
    <row r="2987" spans="1:49" x14ac:dyDescent="0.3">
      <c r="A2987">
        <v>9.22255</v>
      </c>
      <c r="B2987">
        <v>9.2573899999999991</v>
      </c>
      <c r="C2987">
        <v>9.1056500000000007</v>
      </c>
      <c r="D2987">
        <v>9.0552799999999998</v>
      </c>
      <c r="E2987">
        <v>9.0728000000000009</v>
      </c>
      <c r="F2987">
        <v>9.1279900000000005</v>
      </c>
      <c r="G2987">
        <v>8.6546400000000006</v>
      </c>
      <c r="H2987">
        <v>8.7142499999999998</v>
      </c>
      <c r="I2987">
        <v>8.7555599999999991</v>
      </c>
      <c r="J2987">
        <v>8.9307400000000001</v>
      </c>
      <c r="K2987">
        <v>8.8542500000000004</v>
      </c>
      <c r="L2987">
        <v>8.9372299999999996</v>
      </c>
      <c r="M2987" t="s">
        <v>0</v>
      </c>
      <c r="P2987" t="s">
        <v>4</v>
      </c>
      <c r="Q2987" t="s">
        <v>4</v>
      </c>
      <c r="R2987" t="s">
        <v>41</v>
      </c>
      <c r="S2987">
        <v>0</v>
      </c>
      <c r="T2987">
        <v>22</v>
      </c>
      <c r="U2987">
        <v>3</v>
      </c>
      <c r="V2987">
        <v>8</v>
      </c>
      <c r="W2987">
        <v>3</v>
      </c>
      <c r="X2987">
        <v>15.4</v>
      </c>
      <c r="Y2987">
        <v>1</v>
      </c>
      <c r="AA2987">
        <v>1.01369</v>
      </c>
      <c r="AB2987">
        <v>0.12346500000000001</v>
      </c>
      <c r="AC2987">
        <v>-0.109836</v>
      </c>
      <c r="AD2987">
        <v>-2.1599400000000002</v>
      </c>
      <c r="AE2987" t="str">
        <f t="shared" si="138"/>
        <v/>
      </c>
      <c r="AG2987">
        <v>3.0637500000000002</v>
      </c>
      <c r="AH2987">
        <v>1.6937499999999999E-3</v>
      </c>
      <c r="AI2987">
        <v>-0.48704999999999998</v>
      </c>
      <c r="AJ2987">
        <v>-8.9462700000000002</v>
      </c>
      <c r="AK2987" t="str">
        <f t="shared" si="139"/>
        <v/>
      </c>
      <c r="AM2987">
        <v>2.2515000000000001</v>
      </c>
      <c r="AN2987">
        <v>9.0907100000000001E-3</v>
      </c>
      <c r="AO2987">
        <v>-0.28779300000000002</v>
      </c>
      <c r="AP2987">
        <v>-5.42347</v>
      </c>
      <c r="AQ2987" t="str">
        <f t="shared" si="140"/>
        <v/>
      </c>
      <c r="AS2987" t="s">
        <v>25879</v>
      </c>
      <c r="AT2987" s="3" t="s">
        <v>34877</v>
      </c>
      <c r="AU2987" t="s">
        <v>25880</v>
      </c>
      <c r="AV2987" t="s">
        <v>25881</v>
      </c>
      <c r="AW2987" s="3" t="s">
        <v>25879</v>
      </c>
    </row>
    <row r="2988" spans="1:49" x14ac:dyDescent="0.3">
      <c r="A2988">
        <v>9.6651600000000002</v>
      </c>
      <c r="B2988">
        <v>9.7016500000000008</v>
      </c>
      <c r="C2988">
        <v>9.7602200000000003</v>
      </c>
      <c r="D2988">
        <v>9.9100400000000004</v>
      </c>
      <c r="E2988">
        <v>9.9169199999999993</v>
      </c>
      <c r="F2988">
        <v>9.9207999999999998</v>
      </c>
      <c r="G2988">
        <v>9.67136</v>
      </c>
      <c r="H2988">
        <v>9.7357300000000002</v>
      </c>
      <c r="I2988">
        <v>9.7414699999999996</v>
      </c>
      <c r="J2988">
        <v>9.9534699999999994</v>
      </c>
      <c r="K2988">
        <v>9.9514300000000002</v>
      </c>
      <c r="L2988">
        <v>9.8849300000000007</v>
      </c>
      <c r="M2988" t="s">
        <v>0</v>
      </c>
      <c r="O2988" t="s">
        <v>4</v>
      </c>
      <c r="Q2988" t="s">
        <v>4</v>
      </c>
      <c r="R2988" t="s">
        <v>5</v>
      </c>
      <c r="S2988">
        <v>5</v>
      </c>
      <c r="T2988">
        <v>13</v>
      </c>
      <c r="U2988">
        <v>23</v>
      </c>
      <c r="V2988">
        <v>27</v>
      </c>
      <c r="W2988">
        <v>18</v>
      </c>
      <c r="X2988">
        <v>248.5</v>
      </c>
      <c r="Y2988">
        <v>1</v>
      </c>
      <c r="AA2988">
        <v>2.7554799999999999</v>
      </c>
      <c r="AB2988">
        <v>3.9849899999999999E-3</v>
      </c>
      <c r="AC2988">
        <v>0.20691100000000001</v>
      </c>
      <c r="AD2988">
        <v>7.4253200000000001</v>
      </c>
      <c r="AE2988" t="str">
        <f t="shared" si="138"/>
        <v/>
      </c>
      <c r="AG2988">
        <v>7.0395799999999994E-2</v>
      </c>
      <c r="AH2988">
        <v>0.86324500000000004</v>
      </c>
      <c r="AI2988">
        <v>7.1744900000000004E-3</v>
      </c>
      <c r="AJ2988">
        <v>0.20119500000000001</v>
      </c>
      <c r="AK2988" t="str">
        <f t="shared" si="139"/>
        <v/>
      </c>
      <c r="AM2988">
        <v>2.4609299999999998</v>
      </c>
      <c r="AN2988">
        <v>6.0158700000000004E-3</v>
      </c>
      <c r="AO2988">
        <v>0.22093399999999999</v>
      </c>
      <c r="AP2988">
        <v>6.19116</v>
      </c>
      <c r="AQ2988" t="str">
        <f t="shared" si="140"/>
        <v/>
      </c>
      <c r="AS2988" t="s">
        <v>11531</v>
      </c>
      <c r="AT2988" s="3" t="s">
        <v>30275</v>
      </c>
      <c r="AU2988" t="s">
        <v>11532</v>
      </c>
      <c r="AV2988" t="s">
        <v>11533</v>
      </c>
      <c r="AW2988" s="3" t="s">
        <v>11531</v>
      </c>
    </row>
    <row r="2989" spans="1:49" x14ac:dyDescent="0.3">
      <c r="A2989">
        <v>5.2592699999999999</v>
      </c>
      <c r="B2989">
        <v>5.2927799999999996</v>
      </c>
      <c r="C2989">
        <v>5.59694</v>
      </c>
      <c r="D2989">
        <v>5.91648</v>
      </c>
      <c r="E2989">
        <v>6</v>
      </c>
      <c r="F2989">
        <v>5.9495300000000002</v>
      </c>
      <c r="G2989">
        <v>5.4918500000000003</v>
      </c>
      <c r="H2989">
        <v>5.82273</v>
      </c>
      <c r="I2989">
        <v>5.8125</v>
      </c>
      <c r="J2989">
        <v>5.9495300000000002</v>
      </c>
      <c r="K2989">
        <v>5.8073499999999996</v>
      </c>
      <c r="L2989">
        <v>6.0487599999999997</v>
      </c>
      <c r="M2989" t="s">
        <v>0</v>
      </c>
      <c r="O2989" t="s">
        <v>4</v>
      </c>
      <c r="Q2989" t="s">
        <v>4</v>
      </c>
      <c r="R2989" t="s">
        <v>5</v>
      </c>
      <c r="S2989">
        <v>0</v>
      </c>
      <c r="T2989">
        <v>27</v>
      </c>
      <c r="U2989">
        <v>2</v>
      </c>
      <c r="V2989">
        <v>2</v>
      </c>
      <c r="W2989">
        <v>2</v>
      </c>
      <c r="X2989">
        <v>10.9</v>
      </c>
      <c r="Y2989">
        <v>1</v>
      </c>
      <c r="AA2989">
        <v>2.1852800000000001</v>
      </c>
      <c r="AB2989">
        <v>1.16784E-2</v>
      </c>
      <c r="AC2989">
        <v>0.57234099999999999</v>
      </c>
      <c r="AD2989">
        <v>5.1975600000000002</v>
      </c>
      <c r="AE2989" t="str">
        <f t="shared" si="138"/>
        <v/>
      </c>
      <c r="AG2989">
        <v>1.00118</v>
      </c>
      <c r="AH2989">
        <v>0.116367</v>
      </c>
      <c r="AI2989">
        <v>0.32603100000000002</v>
      </c>
      <c r="AJ2989">
        <v>2.1342599999999998</v>
      </c>
      <c r="AK2989" t="str">
        <f t="shared" si="139"/>
        <v/>
      </c>
      <c r="AM2989">
        <v>1.90025</v>
      </c>
      <c r="AN2989">
        <v>1.8453399999999998E-2</v>
      </c>
      <c r="AO2989">
        <v>0.55222000000000004</v>
      </c>
      <c r="AP2989">
        <v>4.3063900000000004</v>
      </c>
      <c r="AQ2989" t="str">
        <f t="shared" si="140"/>
        <v/>
      </c>
      <c r="AS2989" t="s">
        <v>20670</v>
      </c>
      <c r="AT2989" s="3" t="s">
        <v>33202</v>
      </c>
      <c r="AU2989" t="s">
        <v>20671</v>
      </c>
      <c r="AV2989" t="s">
        <v>20672</v>
      </c>
      <c r="AW2989" s="3" t="s">
        <v>20670</v>
      </c>
    </row>
    <row r="2990" spans="1:49" x14ac:dyDescent="0.3">
      <c r="A2990">
        <v>11.778700000000001</v>
      </c>
      <c r="B2990">
        <v>11.776300000000001</v>
      </c>
      <c r="C2990">
        <v>11.7616</v>
      </c>
      <c r="D2990">
        <v>12.160500000000001</v>
      </c>
      <c r="E2990">
        <v>12.1944</v>
      </c>
      <c r="F2990">
        <v>12.166600000000001</v>
      </c>
      <c r="G2990">
        <v>11.545999999999999</v>
      </c>
      <c r="H2990">
        <v>11.539400000000001</v>
      </c>
      <c r="I2990">
        <v>11.523</v>
      </c>
      <c r="J2990">
        <v>11.9604</v>
      </c>
      <c r="K2990">
        <v>11.97</v>
      </c>
      <c r="L2990">
        <v>11.9457</v>
      </c>
      <c r="M2990" t="s">
        <v>0</v>
      </c>
      <c r="O2990" t="s">
        <v>4</v>
      </c>
      <c r="P2990" t="s">
        <v>4</v>
      </c>
      <c r="Q2990" t="s">
        <v>4</v>
      </c>
      <c r="R2990" t="s">
        <v>9</v>
      </c>
      <c r="S2990">
        <v>0</v>
      </c>
      <c r="T2990">
        <v>48</v>
      </c>
      <c r="U2990">
        <v>19</v>
      </c>
      <c r="V2990">
        <v>32</v>
      </c>
      <c r="W2990">
        <v>19</v>
      </c>
      <c r="X2990">
        <v>50.5</v>
      </c>
      <c r="Y2990">
        <v>1</v>
      </c>
      <c r="AA2990">
        <v>5.3675699999999997</v>
      </c>
      <c r="AB2990" s="1">
        <v>9.3903899999999994E-5</v>
      </c>
      <c r="AC2990">
        <v>0.40163500000000002</v>
      </c>
      <c r="AD2990">
        <v>34.341299999999997</v>
      </c>
      <c r="AE2990" t="str">
        <f t="shared" si="138"/>
        <v/>
      </c>
      <c r="AG2990">
        <v>4.9682399999999998</v>
      </c>
      <c r="AH2990" s="1">
        <v>7.1074800000000006E-5</v>
      </c>
      <c r="AI2990">
        <v>-0.23603499999999999</v>
      </c>
      <c r="AJ2990">
        <v>-27.266300000000001</v>
      </c>
      <c r="AK2990" t="str">
        <f t="shared" si="139"/>
        <v/>
      </c>
      <c r="AM2990">
        <v>4.5243099999999998</v>
      </c>
      <c r="AN2990">
        <v>1.6527100000000001E-4</v>
      </c>
      <c r="AO2990">
        <v>0.186527</v>
      </c>
      <c r="AP2990">
        <v>21.086099999999998</v>
      </c>
      <c r="AQ2990" t="str">
        <f t="shared" si="140"/>
        <v/>
      </c>
      <c r="AS2990" t="s">
        <v>22407</v>
      </c>
      <c r="AT2990" s="3" t="s">
        <v>33760</v>
      </c>
      <c r="AU2990" t="s">
        <v>22408</v>
      </c>
      <c r="AV2990" t="s">
        <v>22409</v>
      </c>
      <c r="AW2990" s="3" t="s">
        <v>22407</v>
      </c>
    </row>
    <row r="2991" spans="1:49" x14ac:dyDescent="0.3">
      <c r="A2991">
        <v>9.4625000000000004</v>
      </c>
      <c r="B2991">
        <v>9.4594299999999993</v>
      </c>
      <c r="C2991">
        <v>9.4775600000000004</v>
      </c>
      <c r="D2991">
        <v>9.3936100000000007</v>
      </c>
      <c r="E2991">
        <v>9.4476999999999993</v>
      </c>
      <c r="F2991">
        <v>9.5099699999999991</v>
      </c>
      <c r="G2991">
        <v>9.2571499999999993</v>
      </c>
      <c r="H2991">
        <v>9.3650099999999998</v>
      </c>
      <c r="I2991">
        <v>9.3763400000000008</v>
      </c>
      <c r="J2991">
        <v>9.5304099999999998</v>
      </c>
      <c r="K2991">
        <v>9.4468800000000002</v>
      </c>
      <c r="L2991">
        <v>9.5131300000000003</v>
      </c>
      <c r="M2991" t="s">
        <v>0</v>
      </c>
      <c r="P2991" t="s">
        <v>4</v>
      </c>
      <c r="R2991" t="s">
        <v>129</v>
      </c>
      <c r="S2991">
        <v>0</v>
      </c>
      <c r="T2991">
        <v>19</v>
      </c>
      <c r="U2991">
        <v>8</v>
      </c>
      <c r="V2991">
        <v>10</v>
      </c>
      <c r="W2991">
        <v>8</v>
      </c>
      <c r="X2991">
        <v>45</v>
      </c>
      <c r="Y2991">
        <v>1</v>
      </c>
      <c r="AA2991">
        <v>0.179233</v>
      </c>
      <c r="AB2991">
        <v>0.69653699999999996</v>
      </c>
      <c r="AC2991">
        <v>-1.6069699999999999E-2</v>
      </c>
      <c r="AD2991">
        <v>-0.47148499999999999</v>
      </c>
      <c r="AE2991" t="str">
        <f t="shared" si="138"/>
        <v/>
      </c>
      <c r="AG2991">
        <v>1.5965400000000001</v>
      </c>
      <c r="AH2991">
        <v>3.2858900000000003E-2</v>
      </c>
      <c r="AI2991">
        <v>-0.133662</v>
      </c>
      <c r="AJ2991">
        <v>-3.4813900000000002</v>
      </c>
      <c r="AK2991" t="str">
        <f t="shared" si="139"/>
        <v/>
      </c>
      <c r="AM2991">
        <v>0.50924599999999998</v>
      </c>
      <c r="AN2991">
        <v>0.34112199999999998</v>
      </c>
      <c r="AO2991">
        <v>3.0308999999999999E-2</v>
      </c>
      <c r="AP2991">
        <v>1.16276</v>
      </c>
      <c r="AQ2991" t="str">
        <f t="shared" si="140"/>
        <v/>
      </c>
      <c r="AS2991" t="s">
        <v>12255</v>
      </c>
      <c r="AT2991" s="3" t="s">
        <v>30502</v>
      </c>
      <c r="AU2991" t="s">
        <v>12256</v>
      </c>
      <c r="AV2991" t="s">
        <v>12257</v>
      </c>
      <c r="AW2991" s="3" t="s">
        <v>12255</v>
      </c>
    </row>
    <row r="2992" spans="1:49" x14ac:dyDescent="0.3">
      <c r="A2992">
        <v>8.8579799999999995</v>
      </c>
      <c r="B2992">
        <v>8.8567400000000003</v>
      </c>
      <c r="C2992">
        <v>8.9864099999999993</v>
      </c>
      <c r="D2992">
        <v>8.6938399999999998</v>
      </c>
      <c r="E2992">
        <v>8.7180199999999992</v>
      </c>
      <c r="F2992">
        <v>8.7515400000000003</v>
      </c>
      <c r="G2992">
        <v>8.87866</v>
      </c>
      <c r="H2992">
        <v>8.9718300000000006</v>
      </c>
      <c r="I2992">
        <v>8.9579699999999995</v>
      </c>
      <c r="J2992">
        <v>8.8756000000000004</v>
      </c>
      <c r="K2992">
        <v>8.9336900000000004</v>
      </c>
      <c r="L2992">
        <v>8.9666499999999996</v>
      </c>
      <c r="M2992" t="s">
        <v>0</v>
      </c>
      <c r="O2992" t="s">
        <v>4</v>
      </c>
      <c r="R2992" t="s">
        <v>13</v>
      </c>
      <c r="S2992">
        <v>0</v>
      </c>
      <c r="T2992">
        <v>8</v>
      </c>
      <c r="U2992">
        <v>3</v>
      </c>
      <c r="V2992">
        <v>6</v>
      </c>
      <c r="W2992">
        <v>3</v>
      </c>
      <c r="X2992">
        <v>46.5</v>
      </c>
      <c r="Y2992">
        <v>1</v>
      </c>
      <c r="AA2992">
        <v>1.74977</v>
      </c>
      <c r="AB2992">
        <v>2.73808E-2</v>
      </c>
      <c r="AC2992">
        <v>-0.17924300000000001</v>
      </c>
      <c r="AD2992">
        <v>-3.8832499999999999</v>
      </c>
      <c r="AE2992" t="str">
        <f t="shared" si="138"/>
        <v/>
      </c>
      <c r="AG2992">
        <v>0.27700799999999998</v>
      </c>
      <c r="AH2992">
        <v>0.55625400000000003</v>
      </c>
      <c r="AI2992">
        <v>3.5779600000000002E-2</v>
      </c>
      <c r="AJ2992">
        <v>0.68947899999999995</v>
      </c>
      <c r="AK2992" t="str">
        <f t="shared" si="139"/>
        <v/>
      </c>
      <c r="AM2992">
        <v>0.188495</v>
      </c>
      <c r="AN2992">
        <v>0.67384200000000005</v>
      </c>
      <c r="AO2992">
        <v>2.4936E-2</v>
      </c>
      <c r="AP2992">
        <v>0.49293100000000001</v>
      </c>
      <c r="AQ2992" t="str">
        <f t="shared" si="140"/>
        <v/>
      </c>
      <c r="AS2992" t="s">
        <v>19906</v>
      </c>
      <c r="AT2992" s="3" t="s">
        <v>32960</v>
      </c>
      <c r="AU2992" t="s">
        <v>19907</v>
      </c>
      <c r="AV2992" t="s">
        <v>19908</v>
      </c>
      <c r="AW2992" s="3" t="s">
        <v>19906</v>
      </c>
    </row>
    <row r="2993" spans="1:49" x14ac:dyDescent="0.3">
      <c r="A2993">
        <v>11.2997</v>
      </c>
      <c r="B2993">
        <v>11.334300000000001</v>
      </c>
      <c r="C2993">
        <v>11.3155</v>
      </c>
      <c r="D2993">
        <v>11.212899999999999</v>
      </c>
      <c r="E2993">
        <v>11.1935</v>
      </c>
      <c r="F2993">
        <v>11.2164</v>
      </c>
      <c r="G2993">
        <v>11.436199999999999</v>
      </c>
      <c r="H2993">
        <v>11.3925</v>
      </c>
      <c r="I2993">
        <v>11.4588</v>
      </c>
      <c r="J2993">
        <v>11.3962</v>
      </c>
      <c r="K2993">
        <v>11.4025</v>
      </c>
      <c r="L2993">
        <v>11.3874</v>
      </c>
      <c r="M2993" t="s">
        <v>0</v>
      </c>
      <c r="O2993" t="s">
        <v>4</v>
      </c>
      <c r="P2993" t="s">
        <v>4</v>
      </c>
      <c r="Q2993" t="s">
        <v>4</v>
      </c>
      <c r="R2993" t="s">
        <v>9</v>
      </c>
      <c r="S2993">
        <v>0</v>
      </c>
      <c r="T2993">
        <v>25</v>
      </c>
      <c r="U2993">
        <v>8</v>
      </c>
      <c r="V2993">
        <v>26</v>
      </c>
      <c r="W2993">
        <v>8</v>
      </c>
      <c r="X2993">
        <v>47.1</v>
      </c>
      <c r="Y2993">
        <v>1</v>
      </c>
      <c r="AA2993">
        <v>3.0491100000000002</v>
      </c>
      <c r="AB2993">
        <v>2.34015E-3</v>
      </c>
      <c r="AC2993">
        <v>-0.108908</v>
      </c>
      <c r="AD2993">
        <v>-8.8680400000000006</v>
      </c>
      <c r="AE2993" t="str">
        <f t="shared" si="138"/>
        <v/>
      </c>
      <c r="AG2993">
        <v>2.1704599999999998</v>
      </c>
      <c r="AH2993">
        <v>9.9570500000000003E-3</v>
      </c>
      <c r="AI2993">
        <v>0.11268499999999999</v>
      </c>
      <c r="AJ2993">
        <v>5.1480100000000002</v>
      </c>
      <c r="AK2993" t="str">
        <f t="shared" si="139"/>
        <v/>
      </c>
      <c r="AM2993">
        <v>2.70987</v>
      </c>
      <c r="AN2993">
        <v>3.7146499999999999E-3</v>
      </c>
      <c r="AO2993">
        <v>7.8901299999999994E-2</v>
      </c>
      <c r="AP2993">
        <v>7.2212199999999998</v>
      </c>
      <c r="AQ2993" t="str">
        <f t="shared" si="140"/>
        <v/>
      </c>
      <c r="AS2993" t="s">
        <v>21976</v>
      </c>
      <c r="AT2993" s="3" t="s">
        <v>33622</v>
      </c>
      <c r="AU2993" t="s">
        <v>21977</v>
      </c>
      <c r="AV2993" t="s">
        <v>21978</v>
      </c>
      <c r="AW2993" s="3" t="s">
        <v>21976</v>
      </c>
    </row>
    <row r="2994" spans="1:49" x14ac:dyDescent="0.3">
      <c r="A2994">
        <v>10.250999999999999</v>
      </c>
      <c r="B2994">
        <v>10.2583</v>
      </c>
      <c r="C2994">
        <v>10.3232</v>
      </c>
      <c r="D2994">
        <v>10.322800000000001</v>
      </c>
      <c r="E2994">
        <v>10.3759</v>
      </c>
      <c r="F2994">
        <v>10.308299999999999</v>
      </c>
      <c r="G2994">
        <v>10.230600000000001</v>
      </c>
      <c r="H2994">
        <v>10.265599999999999</v>
      </c>
      <c r="I2994">
        <v>10.195</v>
      </c>
      <c r="J2994">
        <v>10.449400000000001</v>
      </c>
      <c r="K2994">
        <v>10.4574</v>
      </c>
      <c r="L2994">
        <v>10.437200000000001</v>
      </c>
      <c r="M2994" t="s">
        <v>0</v>
      </c>
      <c r="Q2994" t="s">
        <v>4</v>
      </c>
      <c r="R2994" t="s">
        <v>94</v>
      </c>
      <c r="S2994">
        <v>1</v>
      </c>
      <c r="T2994">
        <v>46</v>
      </c>
      <c r="U2994">
        <v>15</v>
      </c>
      <c r="V2994">
        <v>22</v>
      </c>
      <c r="W2994">
        <v>14</v>
      </c>
      <c r="X2994">
        <v>28.6</v>
      </c>
      <c r="Y2994">
        <v>1</v>
      </c>
      <c r="AA2994">
        <v>0.88039199999999995</v>
      </c>
      <c r="AB2994">
        <v>0.16265099999999999</v>
      </c>
      <c r="AC2994">
        <v>5.8189699999999997E-2</v>
      </c>
      <c r="AD2994">
        <v>1.89029</v>
      </c>
      <c r="AE2994" t="str">
        <f t="shared" si="138"/>
        <v/>
      </c>
      <c r="AG2994">
        <v>0.69978700000000005</v>
      </c>
      <c r="AH2994">
        <v>0.223024</v>
      </c>
      <c r="AI2994">
        <v>-4.7089300000000001E-2</v>
      </c>
      <c r="AJ2994">
        <v>-1.5347999999999999</v>
      </c>
      <c r="AK2994" t="str">
        <f t="shared" si="139"/>
        <v/>
      </c>
      <c r="AM2994">
        <v>2.7059199999999999</v>
      </c>
      <c r="AN2994">
        <v>3.7420000000000001E-3</v>
      </c>
      <c r="AO2994">
        <v>0.170487</v>
      </c>
      <c r="AP2994">
        <v>7.2037599999999999</v>
      </c>
      <c r="AQ2994" t="str">
        <f t="shared" si="140"/>
        <v/>
      </c>
      <c r="AS2994" t="s">
        <v>2953</v>
      </c>
      <c r="AT2994" s="3" t="s">
        <v>27500</v>
      </c>
      <c r="AU2994" t="s">
        <v>2954</v>
      </c>
      <c r="AV2994" t="s">
        <v>2955</v>
      </c>
      <c r="AW2994" s="3" t="s">
        <v>2953</v>
      </c>
    </row>
    <row r="2995" spans="1:49" x14ac:dyDescent="0.3">
      <c r="A2995">
        <v>9.0042200000000001</v>
      </c>
      <c r="B2995">
        <v>9.0050600000000003</v>
      </c>
      <c r="C2995">
        <v>8.9726900000000001</v>
      </c>
      <c r="D2995">
        <v>9.5719399999999997</v>
      </c>
      <c r="E2995">
        <v>9.5633900000000001</v>
      </c>
      <c r="F2995">
        <v>9.5933899999999994</v>
      </c>
      <c r="G2995">
        <v>9.0336999999999996</v>
      </c>
      <c r="H2995">
        <v>9.1082599999999996</v>
      </c>
      <c r="I2995">
        <v>9.1510200000000008</v>
      </c>
      <c r="J2995">
        <v>9.3916699999999995</v>
      </c>
      <c r="K2995">
        <v>9.4653600000000004</v>
      </c>
      <c r="L2995">
        <v>9.3888800000000003</v>
      </c>
      <c r="M2995" t="s">
        <v>0</v>
      </c>
      <c r="O2995" t="s">
        <v>4</v>
      </c>
      <c r="Q2995" t="s">
        <v>4</v>
      </c>
      <c r="R2995" t="s">
        <v>5</v>
      </c>
      <c r="S2995">
        <v>0</v>
      </c>
      <c r="T2995">
        <v>37</v>
      </c>
      <c r="U2995">
        <v>5</v>
      </c>
      <c r="V2995">
        <v>8</v>
      </c>
      <c r="W2995">
        <v>5</v>
      </c>
      <c r="X2995">
        <v>24.8</v>
      </c>
      <c r="Y2995">
        <v>1</v>
      </c>
      <c r="AA2995">
        <v>5.7122999999999999</v>
      </c>
      <c r="AB2995" s="1">
        <v>6.8375500000000003E-5</v>
      </c>
      <c r="AC2995">
        <v>0.58224799999999999</v>
      </c>
      <c r="AD2995">
        <v>41.898600000000002</v>
      </c>
      <c r="AE2995" t="str">
        <f t="shared" si="138"/>
        <v/>
      </c>
      <c r="AG2995">
        <v>1.3501399999999999</v>
      </c>
      <c r="AH2995">
        <v>5.5473399999999999E-2</v>
      </c>
      <c r="AI2995">
        <v>0.103667</v>
      </c>
      <c r="AJ2995">
        <v>2.8879600000000001</v>
      </c>
      <c r="AK2995" t="str">
        <f t="shared" si="139"/>
        <v/>
      </c>
      <c r="AM2995">
        <v>3.9931199999999998</v>
      </c>
      <c r="AN2995">
        <v>3.7998099999999999E-4</v>
      </c>
      <c r="AO2995">
        <v>0.42131299999999999</v>
      </c>
      <c r="AP2995">
        <v>15.4818</v>
      </c>
      <c r="AQ2995" t="str">
        <f t="shared" si="140"/>
        <v/>
      </c>
      <c r="AS2995" t="s">
        <v>676</v>
      </c>
      <c r="AT2995" s="3" t="s">
        <v>26767</v>
      </c>
      <c r="AU2995" t="s">
        <v>677</v>
      </c>
      <c r="AV2995" t="s">
        <v>678</v>
      </c>
      <c r="AW2995" s="3" t="s">
        <v>676</v>
      </c>
    </row>
    <row r="2996" spans="1:49" x14ac:dyDescent="0.3">
      <c r="A2996">
        <v>12.255000000000001</v>
      </c>
      <c r="B2996">
        <v>12.2341</v>
      </c>
      <c r="C2996">
        <v>12.2203</v>
      </c>
      <c r="D2996">
        <v>12.5807</v>
      </c>
      <c r="E2996">
        <v>12.5289</v>
      </c>
      <c r="F2996">
        <v>12.5465</v>
      </c>
      <c r="G2996">
        <v>12.367100000000001</v>
      </c>
      <c r="H2996">
        <v>12.313000000000001</v>
      </c>
      <c r="I2996">
        <v>12.3071</v>
      </c>
      <c r="J2996">
        <v>12.4788</v>
      </c>
      <c r="K2996">
        <v>12.4384</v>
      </c>
      <c r="L2996">
        <v>12.4207</v>
      </c>
      <c r="M2996" t="s">
        <v>0</v>
      </c>
      <c r="O2996" t="s">
        <v>4</v>
      </c>
      <c r="P2996" t="s">
        <v>4</v>
      </c>
      <c r="Q2996" t="s">
        <v>4</v>
      </c>
      <c r="R2996" t="s">
        <v>9</v>
      </c>
      <c r="S2996">
        <v>0</v>
      </c>
      <c r="T2996">
        <v>50</v>
      </c>
      <c r="U2996">
        <v>19</v>
      </c>
      <c r="V2996">
        <v>55</v>
      </c>
      <c r="W2996">
        <v>19</v>
      </c>
      <c r="X2996">
        <v>46.2</v>
      </c>
      <c r="Y2996">
        <v>1</v>
      </c>
      <c r="AA2996">
        <v>4.1825900000000003</v>
      </c>
      <c r="AB2996">
        <v>3.7483999999999998E-4</v>
      </c>
      <c r="AC2996">
        <v>0.31559999999999999</v>
      </c>
      <c r="AD2996">
        <v>17.289400000000001</v>
      </c>
      <c r="AE2996" t="str">
        <f t="shared" si="138"/>
        <v/>
      </c>
      <c r="AG2996">
        <v>1.8936200000000001</v>
      </c>
      <c r="AH2996">
        <v>1.7558000000000001E-2</v>
      </c>
      <c r="AI2996">
        <v>9.2632599999999995E-2</v>
      </c>
      <c r="AJ2996">
        <v>4.2870999999999997</v>
      </c>
      <c r="AK2996" t="str">
        <f t="shared" si="139"/>
        <v/>
      </c>
      <c r="AM2996">
        <v>3.3334000000000001</v>
      </c>
      <c r="AN2996">
        <v>1.15996E-3</v>
      </c>
      <c r="AO2996">
        <v>0.20952999999999999</v>
      </c>
      <c r="AP2996">
        <v>10.5061</v>
      </c>
      <c r="AQ2996" t="str">
        <f t="shared" si="140"/>
        <v/>
      </c>
      <c r="AS2996" t="s">
        <v>4725</v>
      </c>
      <c r="AT2996" s="3" t="s">
        <v>28071</v>
      </c>
      <c r="AU2996" t="s">
        <v>4726</v>
      </c>
      <c r="AV2996" t="s">
        <v>4727</v>
      </c>
      <c r="AW2996" s="3" t="s">
        <v>4725</v>
      </c>
    </row>
    <row r="2997" spans="1:49" x14ac:dyDescent="0.3">
      <c r="A2997">
        <v>11.805899999999999</v>
      </c>
      <c r="B2997">
        <v>11.7403</v>
      </c>
      <c r="C2997">
        <v>11.666399999999999</v>
      </c>
      <c r="D2997">
        <v>12.023300000000001</v>
      </c>
      <c r="E2997">
        <v>11.953099999999999</v>
      </c>
      <c r="F2997">
        <v>11.944699999999999</v>
      </c>
      <c r="G2997">
        <v>11.9247</v>
      </c>
      <c r="H2997">
        <v>11.8947</v>
      </c>
      <c r="I2997">
        <v>11.826000000000001</v>
      </c>
      <c r="J2997">
        <v>11.9552</v>
      </c>
      <c r="K2997">
        <v>11.915800000000001</v>
      </c>
      <c r="L2997">
        <v>11.938800000000001</v>
      </c>
      <c r="M2997" t="s">
        <v>0</v>
      </c>
      <c r="O2997" t="s">
        <v>4</v>
      </c>
      <c r="Q2997" t="s">
        <v>4</v>
      </c>
      <c r="R2997" t="s">
        <v>5</v>
      </c>
      <c r="S2997">
        <v>0</v>
      </c>
      <c r="T2997">
        <v>44</v>
      </c>
      <c r="U2997">
        <v>19</v>
      </c>
      <c r="V2997">
        <v>71</v>
      </c>
      <c r="W2997">
        <v>19</v>
      </c>
      <c r="X2997">
        <v>47.5</v>
      </c>
      <c r="Y2997">
        <v>1</v>
      </c>
      <c r="AA2997">
        <v>2.12087</v>
      </c>
      <c r="AB2997">
        <v>1.31907E-2</v>
      </c>
      <c r="AC2997">
        <v>0.23613500000000001</v>
      </c>
      <c r="AD2997">
        <v>4.9849699999999997</v>
      </c>
      <c r="AE2997" t="str">
        <f t="shared" si="138"/>
        <v/>
      </c>
      <c r="AG2997">
        <v>1.35503</v>
      </c>
      <c r="AH2997">
        <v>5.4937699999999999E-2</v>
      </c>
      <c r="AI2997">
        <v>0.144228</v>
      </c>
      <c r="AJ2997">
        <v>2.8991799999999999</v>
      </c>
      <c r="AK2997" t="str">
        <f t="shared" si="139"/>
        <v/>
      </c>
      <c r="AM2997">
        <v>2.0481500000000001</v>
      </c>
      <c r="AN2997">
        <v>1.36694E-2</v>
      </c>
      <c r="AO2997">
        <v>0.19902400000000001</v>
      </c>
      <c r="AP2997">
        <v>4.7530700000000001</v>
      </c>
      <c r="AQ2997" t="str">
        <f t="shared" si="140"/>
        <v/>
      </c>
      <c r="AS2997" t="s">
        <v>3389</v>
      </c>
      <c r="AT2997" s="3" t="s">
        <v>27640</v>
      </c>
      <c r="AU2997" t="s">
        <v>3390</v>
      </c>
      <c r="AV2997" t="s">
        <v>3391</v>
      </c>
      <c r="AW2997" s="3" t="s">
        <v>3389</v>
      </c>
    </row>
    <row r="2998" spans="1:49" x14ac:dyDescent="0.3">
      <c r="A2998">
        <v>7.0682400000000003</v>
      </c>
      <c r="B2998">
        <v>7.1292799999999996</v>
      </c>
      <c r="C2998">
        <v>7.1659100000000002</v>
      </c>
      <c r="D2998">
        <v>6.1313399999999998</v>
      </c>
      <c r="E2998">
        <v>6.2479300000000002</v>
      </c>
      <c r="F2998">
        <v>6.3074300000000001</v>
      </c>
      <c r="G2998">
        <v>6.8404600000000002</v>
      </c>
      <c r="H2998">
        <v>6.9448600000000003</v>
      </c>
      <c r="I2998">
        <v>6.9295499999999999</v>
      </c>
      <c r="J2998">
        <v>6.8137800000000004</v>
      </c>
      <c r="K2998">
        <v>6.6043700000000003</v>
      </c>
      <c r="L2998">
        <v>6.7387699999999997</v>
      </c>
      <c r="M2998" t="s">
        <v>0</v>
      </c>
      <c r="O2998" t="s">
        <v>4</v>
      </c>
      <c r="P2998" t="s">
        <v>4</v>
      </c>
      <c r="Q2998" t="s">
        <v>4</v>
      </c>
      <c r="R2998" t="s">
        <v>9</v>
      </c>
      <c r="S2998">
        <v>0</v>
      </c>
      <c r="T2998">
        <v>15</v>
      </c>
      <c r="U2998">
        <v>3</v>
      </c>
      <c r="V2998">
        <v>4</v>
      </c>
      <c r="W2998">
        <v>3</v>
      </c>
      <c r="X2998">
        <v>21.7</v>
      </c>
      <c r="Y2998">
        <v>1</v>
      </c>
      <c r="AA2998">
        <v>3.95173</v>
      </c>
      <c r="AB2998">
        <v>5.3489499999999997E-4</v>
      </c>
      <c r="AC2998">
        <v>-0.89224599999999998</v>
      </c>
      <c r="AD2998">
        <v>-15.1122</v>
      </c>
      <c r="AE2998" t="str">
        <f t="shared" si="138"/>
        <v/>
      </c>
      <c r="AG2998">
        <v>2.12487</v>
      </c>
      <c r="AH2998">
        <v>1.09213E-2</v>
      </c>
      <c r="AI2998">
        <v>-0.21618699999999999</v>
      </c>
      <c r="AJ2998">
        <v>-4.9979899999999997</v>
      </c>
      <c r="AK2998" t="str">
        <f t="shared" si="139"/>
        <v/>
      </c>
      <c r="AM2998">
        <v>2.39839</v>
      </c>
      <c r="AN2998">
        <v>6.8028899999999998E-3</v>
      </c>
      <c r="AO2998">
        <v>-0.402173</v>
      </c>
      <c r="AP2998">
        <v>-5.9530500000000002</v>
      </c>
      <c r="AQ2998" t="str">
        <f t="shared" si="140"/>
        <v/>
      </c>
      <c r="AS2998" t="s">
        <v>4369</v>
      </c>
      <c r="AT2998" s="3" t="s">
        <v>27958</v>
      </c>
      <c r="AU2998" t="s">
        <v>4370</v>
      </c>
      <c r="AV2998" t="s">
        <v>4371</v>
      </c>
      <c r="AW2998" s="3" t="s">
        <v>4369</v>
      </c>
    </row>
    <row r="2999" spans="1:49" x14ac:dyDescent="0.3">
      <c r="A2999">
        <v>10.3025</v>
      </c>
      <c r="B2999">
        <v>10.2827</v>
      </c>
      <c r="C2999">
        <v>10.2536</v>
      </c>
      <c r="D2999">
        <v>9.22424</v>
      </c>
      <c r="E2999">
        <v>9.2765900000000006</v>
      </c>
      <c r="F2999">
        <v>9.3162800000000008</v>
      </c>
      <c r="G2999">
        <v>10.4269</v>
      </c>
      <c r="H2999">
        <v>10.4475</v>
      </c>
      <c r="I2999">
        <v>10.4253</v>
      </c>
      <c r="J2999">
        <v>9.87744</v>
      </c>
      <c r="K2999">
        <v>9.9417799999999996</v>
      </c>
      <c r="L2999">
        <v>9.9305900000000005</v>
      </c>
      <c r="M2999" t="s">
        <v>0</v>
      </c>
      <c r="O2999" t="s">
        <v>4</v>
      </c>
      <c r="P2999" t="s">
        <v>4</v>
      </c>
      <c r="Q2999" t="s">
        <v>4</v>
      </c>
      <c r="R2999" t="s">
        <v>9</v>
      </c>
      <c r="S2999">
        <v>0</v>
      </c>
      <c r="T2999">
        <v>18</v>
      </c>
      <c r="U2999">
        <v>11</v>
      </c>
      <c r="V2999">
        <v>19</v>
      </c>
      <c r="W2999">
        <v>11</v>
      </c>
      <c r="X2999">
        <v>67.599999999999994</v>
      </c>
      <c r="Y2999">
        <v>1</v>
      </c>
      <c r="AA2999">
        <v>5.3168600000000001</v>
      </c>
      <c r="AB2999" s="1">
        <v>9.7365099999999994E-5</v>
      </c>
      <c r="AC2999">
        <v>-1.00725</v>
      </c>
      <c r="AD2999">
        <v>-33.350499999999997</v>
      </c>
      <c r="AE2999" t="str">
        <f t="shared" si="138"/>
        <v>+</v>
      </c>
      <c r="AG2999">
        <v>3.19225</v>
      </c>
      <c r="AH2999">
        <v>1.33194E-3</v>
      </c>
      <c r="AI2999">
        <v>0.153611</v>
      </c>
      <c r="AJ2999">
        <v>9.6605100000000004</v>
      </c>
      <c r="AK2999" t="str">
        <f t="shared" si="139"/>
        <v/>
      </c>
      <c r="AM2999">
        <v>3.92448</v>
      </c>
      <c r="AN2999">
        <v>4.2512300000000002E-4</v>
      </c>
      <c r="AO2999">
        <v>-0.36302299999999998</v>
      </c>
      <c r="AP2999">
        <v>-14.8736</v>
      </c>
      <c r="AQ2999" t="str">
        <f t="shared" si="140"/>
        <v/>
      </c>
      <c r="AS2999" t="s">
        <v>1308</v>
      </c>
      <c r="AT2999" s="3" t="s">
        <v>26975</v>
      </c>
      <c r="AU2999" t="s">
        <v>1309</v>
      </c>
      <c r="AV2999" t="s">
        <v>1310</v>
      </c>
      <c r="AW2999" s="3" t="s">
        <v>1308</v>
      </c>
    </row>
    <row r="3000" spans="1:49" x14ac:dyDescent="0.3">
      <c r="A3000">
        <v>8.6994000000000007</v>
      </c>
      <c r="B3000">
        <v>8.8073499999999996</v>
      </c>
      <c r="C3000">
        <v>8.6837</v>
      </c>
      <c r="D3000">
        <v>8.1918000000000006</v>
      </c>
      <c r="E3000">
        <v>8.2196499999999997</v>
      </c>
      <c r="F3000">
        <v>8.2293000000000003</v>
      </c>
      <c r="G3000">
        <v>8.4047199999999993</v>
      </c>
      <c r="H3000">
        <v>8.3527100000000001</v>
      </c>
      <c r="I3000">
        <v>8.4245900000000002</v>
      </c>
      <c r="J3000">
        <v>8.2858599999999996</v>
      </c>
      <c r="K3000">
        <v>8.3741699999999994</v>
      </c>
      <c r="L3000">
        <v>8.3160600000000002</v>
      </c>
      <c r="M3000" t="s">
        <v>0</v>
      </c>
      <c r="O3000" t="s">
        <v>4</v>
      </c>
      <c r="P3000" t="s">
        <v>4</v>
      </c>
      <c r="Q3000" t="s">
        <v>4</v>
      </c>
      <c r="R3000" t="s">
        <v>9</v>
      </c>
      <c r="S3000">
        <v>0</v>
      </c>
      <c r="T3000">
        <v>20</v>
      </c>
      <c r="U3000">
        <v>7</v>
      </c>
      <c r="V3000">
        <v>8</v>
      </c>
      <c r="W3000">
        <v>7</v>
      </c>
      <c r="X3000">
        <v>38.1</v>
      </c>
      <c r="Y3000">
        <v>1</v>
      </c>
      <c r="AA3000">
        <v>3.66377</v>
      </c>
      <c r="AB3000">
        <v>8.4068700000000001E-4</v>
      </c>
      <c r="AC3000">
        <v>-0.516567</v>
      </c>
      <c r="AD3000">
        <v>-12.767099999999999</v>
      </c>
      <c r="AE3000" t="str">
        <f t="shared" si="138"/>
        <v/>
      </c>
      <c r="AG3000">
        <v>2.7879200000000002</v>
      </c>
      <c r="AH3000">
        <v>2.8798999999999999E-3</v>
      </c>
      <c r="AI3000">
        <v>-0.336148</v>
      </c>
      <c r="AJ3000">
        <v>-7.5736100000000004</v>
      </c>
      <c r="AK3000" t="str">
        <f t="shared" si="139"/>
        <v/>
      </c>
      <c r="AM3000">
        <v>3.01058</v>
      </c>
      <c r="AN3000">
        <v>2.0894300000000002E-3</v>
      </c>
      <c r="AO3000">
        <v>-0.40478700000000001</v>
      </c>
      <c r="AP3000">
        <v>-8.6652699999999996</v>
      </c>
      <c r="AQ3000" t="str">
        <f t="shared" si="140"/>
        <v/>
      </c>
      <c r="AS3000" t="s">
        <v>15022</v>
      </c>
      <c r="AT3000" s="3" t="s">
        <v>31387</v>
      </c>
      <c r="AU3000" t="s">
        <v>15023</v>
      </c>
      <c r="AV3000" t="s">
        <v>15024</v>
      </c>
      <c r="AW3000" s="3" t="s">
        <v>15022</v>
      </c>
    </row>
    <row r="3001" spans="1:49" x14ac:dyDescent="0.3">
      <c r="A3001">
        <v>9.11998</v>
      </c>
      <c r="B3001">
        <v>9.0370000000000008</v>
      </c>
      <c r="C3001">
        <v>9.1461900000000007</v>
      </c>
      <c r="D3001">
        <v>8.6154499999999992</v>
      </c>
      <c r="E3001">
        <v>8.6524900000000002</v>
      </c>
      <c r="F3001">
        <v>8.6913900000000002</v>
      </c>
      <c r="G3001">
        <v>8.8063900000000004</v>
      </c>
      <c r="H3001">
        <v>8.77149</v>
      </c>
      <c r="I3001">
        <v>8.9781399999999998</v>
      </c>
      <c r="J3001">
        <v>8.7272400000000001</v>
      </c>
      <c r="K3001">
        <v>8.7612199999999998</v>
      </c>
      <c r="L3001">
        <v>8.8076799999999995</v>
      </c>
      <c r="M3001" t="s">
        <v>0</v>
      </c>
      <c r="O3001" t="s">
        <v>4</v>
      </c>
      <c r="P3001" t="s">
        <v>4</v>
      </c>
      <c r="Q3001" t="s">
        <v>4</v>
      </c>
      <c r="R3001" t="s">
        <v>9</v>
      </c>
      <c r="S3001">
        <v>0</v>
      </c>
      <c r="T3001">
        <v>12</v>
      </c>
      <c r="U3001">
        <v>7</v>
      </c>
      <c r="V3001">
        <v>9</v>
      </c>
      <c r="W3001">
        <v>7</v>
      </c>
      <c r="X3001">
        <v>93.7</v>
      </c>
      <c r="Y3001">
        <v>1</v>
      </c>
      <c r="AA3001">
        <v>3.4605999999999999</v>
      </c>
      <c r="AB3001">
        <v>1.17899E-3</v>
      </c>
      <c r="AC3001">
        <v>-0.44794499999999998</v>
      </c>
      <c r="AD3001">
        <v>-11.327400000000001</v>
      </c>
      <c r="AE3001" t="str">
        <f t="shared" si="138"/>
        <v/>
      </c>
      <c r="AG3001">
        <v>1.5906199999999999</v>
      </c>
      <c r="AH3001">
        <v>3.3265700000000002E-2</v>
      </c>
      <c r="AI3001">
        <v>-0.24904899999999999</v>
      </c>
      <c r="AJ3001">
        <v>-3.4664100000000002</v>
      </c>
      <c r="AK3001" t="str">
        <f t="shared" si="139"/>
        <v/>
      </c>
      <c r="AM3001">
        <v>2.94367</v>
      </c>
      <c r="AN3001">
        <v>2.3789000000000002E-3</v>
      </c>
      <c r="AO3001">
        <v>-0.33567599999999997</v>
      </c>
      <c r="AP3001">
        <v>-8.3230900000000005</v>
      </c>
      <c r="AQ3001" t="str">
        <f t="shared" si="140"/>
        <v/>
      </c>
      <c r="AS3001" t="s">
        <v>22358</v>
      </c>
      <c r="AT3001" s="3" t="s">
        <v>33745</v>
      </c>
      <c r="AU3001" t="s">
        <v>22359</v>
      </c>
      <c r="AV3001" t="s">
        <v>22360</v>
      </c>
      <c r="AW3001" s="3" t="s">
        <v>22358</v>
      </c>
    </row>
    <row r="3002" spans="1:49" x14ac:dyDescent="0.3">
      <c r="A3002">
        <v>10.270899999999999</v>
      </c>
      <c r="B3002">
        <v>10.363099999999999</v>
      </c>
      <c r="C3002">
        <v>10.3056</v>
      </c>
      <c r="D3002">
        <v>10.744999999999999</v>
      </c>
      <c r="E3002">
        <v>10.7713</v>
      </c>
      <c r="F3002">
        <v>10.786899999999999</v>
      </c>
      <c r="G3002">
        <v>10.4993</v>
      </c>
      <c r="H3002">
        <v>10.5627</v>
      </c>
      <c r="I3002">
        <v>10.597</v>
      </c>
      <c r="J3002">
        <v>10.604799999999999</v>
      </c>
      <c r="K3002">
        <v>10.6106</v>
      </c>
      <c r="L3002">
        <v>10.5571</v>
      </c>
      <c r="M3002" t="s">
        <v>0</v>
      </c>
      <c r="O3002" t="s">
        <v>4</v>
      </c>
      <c r="P3002" t="s">
        <v>4</v>
      </c>
      <c r="Q3002" t="s">
        <v>4</v>
      </c>
      <c r="R3002" t="s">
        <v>9</v>
      </c>
      <c r="S3002">
        <v>0</v>
      </c>
      <c r="T3002">
        <v>32</v>
      </c>
      <c r="U3002">
        <v>13</v>
      </c>
      <c r="V3002">
        <v>20</v>
      </c>
      <c r="W3002">
        <v>13</v>
      </c>
      <c r="X3002">
        <v>48.7</v>
      </c>
      <c r="Y3002">
        <v>1</v>
      </c>
      <c r="AA3002">
        <v>3.9816799999999999</v>
      </c>
      <c r="AB3002">
        <v>5.1056400000000003E-4</v>
      </c>
      <c r="AC3002">
        <v>0.454538</v>
      </c>
      <c r="AD3002">
        <v>15.3788</v>
      </c>
      <c r="AE3002" t="str">
        <f t="shared" si="138"/>
        <v/>
      </c>
      <c r="AG3002">
        <v>2.43885</v>
      </c>
      <c r="AH3002">
        <v>5.7911000000000004E-3</v>
      </c>
      <c r="AI3002">
        <v>0.23982000000000001</v>
      </c>
      <c r="AJ3002">
        <v>6.1062000000000003</v>
      </c>
      <c r="AK3002" t="str">
        <f t="shared" si="139"/>
        <v/>
      </c>
      <c r="AM3002">
        <v>3.0228899999999999</v>
      </c>
      <c r="AN3002">
        <v>2.0415300000000002E-3</v>
      </c>
      <c r="AO3002">
        <v>0.27761400000000003</v>
      </c>
      <c r="AP3002">
        <v>8.7295599999999993</v>
      </c>
      <c r="AQ3002" t="str">
        <f t="shared" si="140"/>
        <v/>
      </c>
      <c r="AS3002" t="s">
        <v>11685</v>
      </c>
      <c r="AT3002" s="3" t="s">
        <v>30322</v>
      </c>
      <c r="AU3002" t="s">
        <v>11686</v>
      </c>
      <c r="AV3002" t="s">
        <v>11687</v>
      </c>
      <c r="AW3002" s="3" t="s">
        <v>11685</v>
      </c>
    </row>
    <row r="3003" spans="1:49" x14ac:dyDescent="0.3">
      <c r="A3003">
        <v>11.013400000000001</v>
      </c>
      <c r="B3003">
        <v>11.0566</v>
      </c>
      <c r="C3003">
        <v>11.0504</v>
      </c>
      <c r="D3003">
        <v>11.1417</v>
      </c>
      <c r="E3003">
        <v>11.1793</v>
      </c>
      <c r="F3003">
        <v>11.162599999999999</v>
      </c>
      <c r="G3003">
        <v>10.739100000000001</v>
      </c>
      <c r="H3003">
        <v>10.7309</v>
      </c>
      <c r="I3003">
        <v>10.7309</v>
      </c>
      <c r="J3003">
        <v>10.854200000000001</v>
      </c>
      <c r="K3003">
        <v>10.821099999999999</v>
      </c>
      <c r="L3003">
        <v>10.8626</v>
      </c>
      <c r="M3003" t="s">
        <v>0</v>
      </c>
      <c r="O3003" t="s">
        <v>4</v>
      </c>
      <c r="P3003" t="s">
        <v>4</v>
      </c>
      <c r="Q3003" t="s">
        <v>4</v>
      </c>
      <c r="R3003" t="s">
        <v>9</v>
      </c>
      <c r="S3003">
        <v>0</v>
      </c>
      <c r="T3003">
        <v>25</v>
      </c>
      <c r="U3003">
        <v>12</v>
      </c>
      <c r="V3003">
        <v>21</v>
      </c>
      <c r="W3003">
        <v>12</v>
      </c>
      <c r="X3003">
        <v>52</v>
      </c>
      <c r="Y3003">
        <v>1</v>
      </c>
      <c r="AA3003">
        <v>2.6541700000000001</v>
      </c>
      <c r="AB3003">
        <v>4.8177599999999999E-3</v>
      </c>
      <c r="AC3003">
        <v>0.121076</v>
      </c>
      <c r="AD3003">
        <v>6.9786799999999998</v>
      </c>
      <c r="AE3003" t="str">
        <f t="shared" si="138"/>
        <v/>
      </c>
      <c r="AG3003">
        <v>4.6177099999999998</v>
      </c>
      <c r="AH3003">
        <v>1.1875999999999999E-4</v>
      </c>
      <c r="AI3003">
        <v>-0.30650899999999998</v>
      </c>
      <c r="AJ3003">
        <v>-22.2593</v>
      </c>
      <c r="AK3003" t="str">
        <f t="shared" si="139"/>
        <v/>
      </c>
      <c r="AM3003">
        <v>3.33114</v>
      </c>
      <c r="AN3003">
        <v>1.16336E-3</v>
      </c>
      <c r="AO3003">
        <v>-0.194213</v>
      </c>
      <c r="AP3003">
        <v>-10.492000000000001</v>
      </c>
      <c r="AQ3003" t="str">
        <f t="shared" si="140"/>
        <v/>
      </c>
      <c r="AS3003" t="s">
        <v>14346</v>
      </c>
      <c r="AT3003" s="3" t="s">
        <v>31170</v>
      </c>
      <c r="AU3003" t="s">
        <v>14347</v>
      </c>
      <c r="AV3003" t="s">
        <v>14348</v>
      </c>
      <c r="AW3003" s="3" t="s">
        <v>14346</v>
      </c>
    </row>
    <row r="3004" spans="1:49" x14ac:dyDescent="0.3">
      <c r="A3004">
        <v>8.2649100000000004</v>
      </c>
      <c r="B3004">
        <v>8.2798400000000001</v>
      </c>
      <c r="C3004">
        <v>8.4203799999999998</v>
      </c>
      <c r="D3004">
        <v>9.1749299999999998</v>
      </c>
      <c r="E3004">
        <v>9.1833899999999993</v>
      </c>
      <c r="F3004">
        <v>9.1398100000000007</v>
      </c>
      <c r="G3004">
        <v>9.0975099999999998</v>
      </c>
      <c r="H3004">
        <v>9.1532999999999998</v>
      </c>
      <c r="I3004">
        <v>9.1116600000000005</v>
      </c>
      <c r="J3004">
        <v>9.0781500000000008</v>
      </c>
      <c r="K3004">
        <v>9.1410900000000002</v>
      </c>
      <c r="L3004">
        <v>9.1166</v>
      </c>
      <c r="M3004" t="s">
        <v>0</v>
      </c>
      <c r="O3004" t="s">
        <v>4</v>
      </c>
      <c r="P3004" t="s">
        <v>4</v>
      </c>
      <c r="Q3004" t="s">
        <v>4</v>
      </c>
      <c r="R3004" t="s">
        <v>9</v>
      </c>
      <c r="S3004">
        <v>0</v>
      </c>
      <c r="T3004">
        <v>20</v>
      </c>
      <c r="U3004">
        <v>15</v>
      </c>
      <c r="V3004">
        <v>18</v>
      </c>
      <c r="W3004">
        <v>15</v>
      </c>
      <c r="X3004">
        <v>103.3</v>
      </c>
      <c r="Y3004">
        <v>1</v>
      </c>
      <c r="AA3004">
        <v>4.09842</v>
      </c>
      <c r="AB3004">
        <v>4.2592999999999998E-4</v>
      </c>
      <c r="AC3004">
        <v>0.84432799999999997</v>
      </c>
      <c r="AD3004">
        <v>16.462299999999999</v>
      </c>
      <c r="AE3004" t="str">
        <f t="shared" si="138"/>
        <v/>
      </c>
      <c r="AG3004">
        <v>3.97132</v>
      </c>
      <c r="AH3004">
        <v>3.2833899999999997E-4</v>
      </c>
      <c r="AI3004">
        <v>0.79910899999999996</v>
      </c>
      <c r="AJ3004">
        <v>15.286</v>
      </c>
      <c r="AK3004" t="str">
        <f t="shared" si="139"/>
        <v/>
      </c>
      <c r="AM3004">
        <v>3.9351099999999999</v>
      </c>
      <c r="AN3004">
        <v>4.18591E-4</v>
      </c>
      <c r="AO3004">
        <v>0.79023500000000002</v>
      </c>
      <c r="AP3004">
        <v>14.966200000000001</v>
      </c>
      <c r="AQ3004" t="str">
        <f t="shared" si="140"/>
        <v/>
      </c>
      <c r="AS3004" t="s">
        <v>19986</v>
      </c>
      <c r="AT3004" s="3" t="s">
        <v>32986</v>
      </c>
      <c r="AU3004" t="s">
        <v>19987</v>
      </c>
      <c r="AV3004" t="s">
        <v>19988</v>
      </c>
      <c r="AW3004" s="3" t="s">
        <v>19986</v>
      </c>
    </row>
    <row r="3005" spans="1:49" x14ac:dyDescent="0.3">
      <c r="A3005">
        <v>10.2212</v>
      </c>
      <c r="B3005">
        <v>10.2098</v>
      </c>
      <c r="C3005">
        <v>10.2841</v>
      </c>
      <c r="D3005">
        <v>10.1609</v>
      </c>
      <c r="E3005">
        <v>10.189299999999999</v>
      </c>
      <c r="F3005">
        <v>10.1736</v>
      </c>
      <c r="G3005">
        <v>9.5164899999999992</v>
      </c>
      <c r="H3005">
        <v>9.5449599999999997</v>
      </c>
      <c r="I3005">
        <v>9.5440000000000005</v>
      </c>
      <c r="J3005">
        <v>9.7545500000000001</v>
      </c>
      <c r="K3005">
        <v>9.8442399999999992</v>
      </c>
      <c r="L3005">
        <v>9.7869200000000003</v>
      </c>
      <c r="M3005" t="s">
        <v>0</v>
      </c>
      <c r="P3005" t="s">
        <v>4</v>
      </c>
      <c r="Q3005" t="s">
        <v>4</v>
      </c>
      <c r="R3005" t="s">
        <v>41</v>
      </c>
      <c r="S3005">
        <v>0</v>
      </c>
      <c r="T3005">
        <v>23</v>
      </c>
      <c r="U3005">
        <v>8</v>
      </c>
      <c r="V3005">
        <v>11</v>
      </c>
      <c r="W3005">
        <v>8</v>
      </c>
      <c r="X3005">
        <v>33.299999999999997</v>
      </c>
      <c r="Y3005">
        <v>1</v>
      </c>
      <c r="AA3005">
        <v>1.2221299999999999</v>
      </c>
      <c r="AB3005">
        <v>8.0173900000000006E-2</v>
      </c>
      <c r="AC3005">
        <v>-6.3803700000000005E-2</v>
      </c>
      <c r="AD3005">
        <v>-2.6013700000000002</v>
      </c>
      <c r="AE3005" t="str">
        <f t="shared" si="138"/>
        <v/>
      </c>
      <c r="AG3005">
        <v>5.0277099999999999</v>
      </c>
      <c r="AH3005" s="1">
        <v>6.6148499999999999E-5</v>
      </c>
      <c r="AI3005">
        <v>-0.703241</v>
      </c>
      <c r="AJ3005">
        <v>-28.22</v>
      </c>
      <c r="AK3005" t="str">
        <f t="shared" si="139"/>
        <v/>
      </c>
      <c r="AM3005">
        <v>3.6521699999999999</v>
      </c>
      <c r="AN3005">
        <v>6.6781299999999996E-4</v>
      </c>
      <c r="AO3005">
        <v>-0.44315399999999999</v>
      </c>
      <c r="AP3005">
        <v>-12.680400000000001</v>
      </c>
      <c r="AQ3005" t="str">
        <f t="shared" si="140"/>
        <v/>
      </c>
      <c r="AS3005" t="s">
        <v>15739</v>
      </c>
      <c r="AT3005" s="3" t="s">
        <v>31618</v>
      </c>
      <c r="AU3005" t="s">
        <v>15740</v>
      </c>
      <c r="AV3005" t="s">
        <v>15741</v>
      </c>
      <c r="AW3005" s="3" t="s">
        <v>15739</v>
      </c>
    </row>
    <row r="3006" spans="1:49" x14ac:dyDescent="0.3">
      <c r="A3006">
        <v>8.1426200000000009</v>
      </c>
      <c r="B3006">
        <v>8.32193</v>
      </c>
      <c r="C3006">
        <v>8.35623</v>
      </c>
      <c r="D3006">
        <v>8.4842200000000005</v>
      </c>
      <c r="E3006">
        <v>8.5204199999999997</v>
      </c>
      <c r="F3006">
        <v>8.4279399999999995</v>
      </c>
      <c r="G3006">
        <v>8.3327100000000005</v>
      </c>
      <c r="H3006">
        <v>8.2384000000000004</v>
      </c>
      <c r="I3006">
        <v>8.3482900000000004</v>
      </c>
      <c r="J3006">
        <v>8.5054099999999995</v>
      </c>
      <c r="K3006">
        <v>8.4030100000000001</v>
      </c>
      <c r="L3006">
        <v>8.3142399999999999</v>
      </c>
      <c r="M3006" t="s">
        <v>0</v>
      </c>
      <c r="S3006">
        <v>0</v>
      </c>
      <c r="T3006">
        <v>17</v>
      </c>
      <c r="U3006">
        <v>7</v>
      </c>
      <c r="V3006">
        <v>8</v>
      </c>
      <c r="W3006">
        <v>7</v>
      </c>
      <c r="X3006">
        <v>58.9</v>
      </c>
      <c r="Y3006">
        <v>1</v>
      </c>
      <c r="AA3006">
        <v>1.3347100000000001</v>
      </c>
      <c r="AB3006">
        <v>6.3491099999999995E-2</v>
      </c>
      <c r="AC3006">
        <v>0.20393500000000001</v>
      </c>
      <c r="AD3006">
        <v>2.8527</v>
      </c>
      <c r="AE3006" t="str">
        <f t="shared" si="138"/>
        <v/>
      </c>
      <c r="AG3006">
        <v>0.166077</v>
      </c>
      <c r="AH3006">
        <v>0.70353699999999997</v>
      </c>
      <c r="AI3006">
        <v>3.2873800000000002E-2</v>
      </c>
      <c r="AJ3006">
        <v>0.44067400000000001</v>
      </c>
      <c r="AK3006" t="str">
        <f t="shared" si="139"/>
        <v/>
      </c>
      <c r="AM3006">
        <v>0.709314</v>
      </c>
      <c r="AN3006">
        <v>0.222749</v>
      </c>
      <c r="AO3006">
        <v>0.133965</v>
      </c>
      <c r="AP3006">
        <v>1.55339</v>
      </c>
      <c r="AQ3006" t="str">
        <f t="shared" si="140"/>
        <v/>
      </c>
      <c r="AS3006" t="s">
        <v>23309</v>
      </c>
      <c r="AT3006" s="3" t="s">
        <v>34056</v>
      </c>
      <c r="AU3006" t="s">
        <v>23310</v>
      </c>
      <c r="AV3006" t="s">
        <v>23311</v>
      </c>
      <c r="AW3006" s="3" t="s">
        <v>23309</v>
      </c>
    </row>
    <row r="3007" spans="1:49" x14ac:dyDescent="0.3">
      <c r="A3007">
        <v>12.081300000000001</v>
      </c>
      <c r="B3007">
        <v>12.053599999999999</v>
      </c>
      <c r="C3007">
        <v>12.093500000000001</v>
      </c>
      <c r="D3007">
        <v>12.0617</v>
      </c>
      <c r="E3007">
        <v>12.065099999999999</v>
      </c>
      <c r="F3007">
        <v>12.081200000000001</v>
      </c>
      <c r="G3007">
        <v>11.895300000000001</v>
      </c>
      <c r="H3007">
        <v>11.8796</v>
      </c>
      <c r="I3007">
        <v>11.919</v>
      </c>
      <c r="J3007">
        <v>12.0541</v>
      </c>
      <c r="K3007">
        <v>12.039300000000001</v>
      </c>
      <c r="L3007">
        <v>12.052</v>
      </c>
      <c r="M3007" t="s">
        <v>0</v>
      </c>
      <c r="P3007" t="s">
        <v>4</v>
      </c>
      <c r="R3007" t="s">
        <v>129</v>
      </c>
      <c r="S3007">
        <v>0</v>
      </c>
      <c r="T3007">
        <v>21</v>
      </c>
      <c r="U3007">
        <v>32</v>
      </c>
      <c r="V3007">
        <v>47</v>
      </c>
      <c r="W3007">
        <v>32</v>
      </c>
      <c r="X3007">
        <v>164.1</v>
      </c>
      <c r="Y3007">
        <v>1</v>
      </c>
      <c r="AA3007">
        <v>0.19724900000000001</v>
      </c>
      <c r="AB3007">
        <v>0.67153499999999999</v>
      </c>
      <c r="AC3007">
        <v>-6.8050999999999997E-3</v>
      </c>
      <c r="AD3007">
        <v>-0.51302599999999998</v>
      </c>
      <c r="AE3007" t="str">
        <f t="shared" si="138"/>
        <v/>
      </c>
      <c r="AG3007">
        <v>3.3843899999999998</v>
      </c>
      <c r="AH3007">
        <v>9.29563E-4</v>
      </c>
      <c r="AI3007">
        <v>-0.17819499999999999</v>
      </c>
      <c r="AJ3007">
        <v>-10.8283</v>
      </c>
      <c r="AK3007" t="str">
        <f t="shared" si="139"/>
        <v/>
      </c>
      <c r="AM3007">
        <v>1.02407</v>
      </c>
      <c r="AN3007">
        <v>0.114389</v>
      </c>
      <c r="AO3007">
        <v>-2.7690300000000001E-2</v>
      </c>
      <c r="AP3007">
        <v>-2.1812900000000002</v>
      </c>
      <c r="AQ3007" t="str">
        <f t="shared" si="140"/>
        <v/>
      </c>
      <c r="AS3007" t="s">
        <v>24866</v>
      </c>
      <c r="AT3007" s="3" t="s">
        <v>34554</v>
      </c>
      <c r="AU3007" t="s">
        <v>24867</v>
      </c>
      <c r="AV3007" t="s">
        <v>24868</v>
      </c>
      <c r="AW3007" s="3" t="s">
        <v>24866</v>
      </c>
    </row>
    <row r="3008" spans="1:49" x14ac:dyDescent="0.3">
      <c r="A3008">
        <v>7.2620899999999997</v>
      </c>
      <c r="B3008">
        <v>7.1292799999999996</v>
      </c>
      <c r="C3008">
        <v>7.25739</v>
      </c>
      <c r="D3008">
        <v>7.9348700000000001</v>
      </c>
      <c r="E3008">
        <v>7.90388</v>
      </c>
      <c r="F3008">
        <v>7.9703900000000001</v>
      </c>
      <c r="G3008">
        <v>7.6013999999999999</v>
      </c>
      <c r="H3008">
        <v>7.7306400000000002</v>
      </c>
      <c r="I3008">
        <v>7.7238300000000004</v>
      </c>
      <c r="J3008">
        <v>7.7872500000000002</v>
      </c>
      <c r="K3008">
        <v>7.8041299999999998</v>
      </c>
      <c r="L3008">
        <v>7.8176199999999998</v>
      </c>
      <c r="M3008" t="s">
        <v>0</v>
      </c>
      <c r="O3008" t="s">
        <v>4</v>
      </c>
      <c r="P3008" t="s">
        <v>4</v>
      </c>
      <c r="Q3008" t="s">
        <v>4</v>
      </c>
      <c r="R3008" t="s">
        <v>9</v>
      </c>
      <c r="S3008">
        <v>0</v>
      </c>
      <c r="T3008">
        <v>19</v>
      </c>
      <c r="U3008">
        <v>6</v>
      </c>
      <c r="V3008">
        <v>7</v>
      </c>
      <c r="W3008">
        <v>6</v>
      </c>
      <c r="X3008">
        <v>53.3</v>
      </c>
      <c r="Y3008">
        <v>1</v>
      </c>
      <c r="AA3008">
        <v>3.9549799999999999</v>
      </c>
      <c r="AB3008">
        <v>5.3190599999999996E-4</v>
      </c>
      <c r="AC3008">
        <v>0.72012699999999996</v>
      </c>
      <c r="AD3008">
        <v>15.1409</v>
      </c>
      <c r="AE3008" t="str">
        <f t="shared" si="138"/>
        <v/>
      </c>
      <c r="AG3008">
        <v>2.8272699999999999</v>
      </c>
      <c r="AH3008">
        <v>2.6621100000000001E-3</v>
      </c>
      <c r="AI3008">
        <v>0.46903499999999998</v>
      </c>
      <c r="AJ3008">
        <v>7.7569699999999999</v>
      </c>
      <c r="AK3008" t="str">
        <f t="shared" si="139"/>
        <v/>
      </c>
      <c r="AM3008">
        <v>3.7230699999999999</v>
      </c>
      <c r="AN3008">
        <v>5.92945E-4</v>
      </c>
      <c r="AO3008">
        <v>0.58674599999999999</v>
      </c>
      <c r="AP3008">
        <v>13.2193</v>
      </c>
      <c r="AQ3008" t="str">
        <f t="shared" si="140"/>
        <v/>
      </c>
      <c r="AS3008" t="s">
        <v>14523</v>
      </c>
      <c r="AT3008" s="3" t="s">
        <v>31226</v>
      </c>
      <c r="AU3008" t="s">
        <v>14524</v>
      </c>
      <c r="AV3008" t="s">
        <v>14522</v>
      </c>
      <c r="AW3008" s="3" t="s">
        <v>14523</v>
      </c>
    </row>
    <row r="3009" spans="1:49" x14ac:dyDescent="0.3">
      <c r="A3009">
        <v>11.232900000000001</v>
      </c>
      <c r="B3009">
        <v>11.2783</v>
      </c>
      <c r="C3009">
        <v>11.244999999999999</v>
      </c>
      <c r="D3009">
        <v>11.3939</v>
      </c>
      <c r="E3009">
        <v>11.42</v>
      </c>
      <c r="F3009">
        <v>11.4399</v>
      </c>
      <c r="G3009">
        <v>10.5943</v>
      </c>
      <c r="H3009">
        <v>10.569100000000001</v>
      </c>
      <c r="I3009">
        <v>10.606</v>
      </c>
      <c r="J3009">
        <v>11.0486</v>
      </c>
      <c r="K3009">
        <v>11.0761</v>
      </c>
      <c r="L3009">
        <v>11.062200000000001</v>
      </c>
      <c r="M3009" t="s">
        <v>0</v>
      </c>
      <c r="O3009" t="s">
        <v>4</v>
      </c>
      <c r="P3009" t="s">
        <v>4</v>
      </c>
      <c r="Q3009" t="s">
        <v>4</v>
      </c>
      <c r="R3009" t="s">
        <v>9</v>
      </c>
      <c r="S3009">
        <v>0</v>
      </c>
      <c r="T3009">
        <v>33</v>
      </c>
      <c r="U3009">
        <v>14</v>
      </c>
      <c r="V3009">
        <v>27</v>
      </c>
      <c r="W3009">
        <v>14</v>
      </c>
      <c r="X3009">
        <v>61.6</v>
      </c>
      <c r="Y3009">
        <v>1</v>
      </c>
      <c r="AA3009">
        <v>3.0217299999999998</v>
      </c>
      <c r="AB3009">
        <v>2.4536100000000002E-3</v>
      </c>
      <c r="AC3009">
        <v>0.16585800000000001</v>
      </c>
      <c r="AD3009">
        <v>8.7234800000000003</v>
      </c>
      <c r="AE3009" t="str">
        <f t="shared" si="138"/>
        <v/>
      </c>
      <c r="AG3009">
        <v>5.5456799999999999</v>
      </c>
      <c r="AH3009" s="1">
        <v>3.4641300000000003E-5</v>
      </c>
      <c r="AI3009">
        <v>-0.662246</v>
      </c>
      <c r="AJ3009">
        <v>-38.059100000000001</v>
      </c>
      <c r="AK3009" t="str">
        <f t="shared" si="139"/>
        <v/>
      </c>
      <c r="AM3009">
        <v>3.56874</v>
      </c>
      <c r="AN3009">
        <v>7.6757500000000005E-4</v>
      </c>
      <c r="AO3009">
        <v>-0.18979199999999999</v>
      </c>
      <c r="AP3009">
        <v>-12.0732</v>
      </c>
      <c r="AQ3009" t="str">
        <f t="shared" si="140"/>
        <v/>
      </c>
      <c r="AS3009" t="s">
        <v>5926</v>
      </c>
      <c r="AT3009" s="3" t="s">
        <v>28463</v>
      </c>
      <c r="AU3009" t="s">
        <v>5927</v>
      </c>
      <c r="AV3009" t="s">
        <v>5928</v>
      </c>
      <c r="AW3009" s="3" t="s">
        <v>5926</v>
      </c>
    </row>
    <row r="3010" spans="1:49" x14ac:dyDescent="0.3">
      <c r="A3010">
        <v>9.1517800000000005</v>
      </c>
      <c r="B3010">
        <v>9.2266499999999994</v>
      </c>
      <c r="C3010">
        <v>9.1706800000000008</v>
      </c>
      <c r="D3010">
        <v>8.6794799999999999</v>
      </c>
      <c r="E3010">
        <v>8.8236899999999991</v>
      </c>
      <c r="F3010">
        <v>8.67455</v>
      </c>
      <c r="G3010">
        <v>8.9884000000000004</v>
      </c>
      <c r="H3010">
        <v>9.0215300000000003</v>
      </c>
      <c r="I3010">
        <v>9.0465800000000005</v>
      </c>
      <c r="J3010">
        <v>8.7849599999999999</v>
      </c>
      <c r="K3010">
        <v>8.8018699999999992</v>
      </c>
      <c r="L3010">
        <v>8.7774199999999993</v>
      </c>
      <c r="M3010" t="s">
        <v>0</v>
      </c>
      <c r="O3010" t="s">
        <v>4</v>
      </c>
      <c r="P3010" t="s">
        <v>4</v>
      </c>
      <c r="Q3010" t="s">
        <v>4</v>
      </c>
      <c r="R3010" t="s">
        <v>9</v>
      </c>
      <c r="S3010">
        <v>0</v>
      </c>
      <c r="T3010">
        <v>16</v>
      </c>
      <c r="U3010">
        <v>10</v>
      </c>
      <c r="V3010">
        <v>12</v>
      </c>
      <c r="W3010">
        <v>10</v>
      </c>
      <c r="X3010">
        <v>76</v>
      </c>
      <c r="Y3010">
        <v>1</v>
      </c>
      <c r="AA3010">
        <v>2.9770099999999999</v>
      </c>
      <c r="AB3010">
        <v>2.6526499999999999E-3</v>
      </c>
      <c r="AC3010">
        <v>-0.45713199999999998</v>
      </c>
      <c r="AD3010">
        <v>-8.4920399999999994</v>
      </c>
      <c r="AE3010" t="str">
        <f t="shared" ref="AE3010:AE3073" si="141">IFERROR(IF(AND(ABS(AC3010)&gt;=1,AA3010&gt;1.3),"+",""),"")</f>
        <v/>
      </c>
      <c r="AG3010">
        <v>2.3692099999999998</v>
      </c>
      <c r="AH3010">
        <v>6.6844599999999997E-3</v>
      </c>
      <c r="AI3010">
        <v>-0.16419800000000001</v>
      </c>
      <c r="AJ3010">
        <v>-5.8446199999999999</v>
      </c>
      <c r="AK3010" t="str">
        <f t="shared" ref="AK3010:AK3073" si="142">IFERROR(IF(AND(ABS(AI3010)&gt;=1,AG3010&gt;1.3),"+",""),"")</f>
        <v/>
      </c>
      <c r="AM3010">
        <v>4.1255899999999999</v>
      </c>
      <c r="AN3010">
        <v>3.08041E-4</v>
      </c>
      <c r="AO3010">
        <v>-0.39495200000000003</v>
      </c>
      <c r="AP3010">
        <v>-16.725000000000001</v>
      </c>
      <c r="AQ3010" t="str">
        <f t="shared" ref="AQ3010:AQ3073" si="143">IFERROR(IF(AND(ABS(AO3010)&gt;=1,AM3010&gt;1.3),"+",""),"")</f>
        <v/>
      </c>
      <c r="AS3010" t="s">
        <v>22512</v>
      </c>
      <c r="AT3010" s="3" t="s">
        <v>33795</v>
      </c>
      <c r="AU3010" t="s">
        <v>22513</v>
      </c>
      <c r="AV3010" t="s">
        <v>22514</v>
      </c>
      <c r="AW3010" s="3" t="s">
        <v>22512</v>
      </c>
    </row>
    <row r="3011" spans="1:49" x14ac:dyDescent="0.3">
      <c r="A3011">
        <v>11.3338</v>
      </c>
      <c r="B3011">
        <v>11.3352</v>
      </c>
      <c r="C3011">
        <v>11.3292</v>
      </c>
      <c r="D3011">
        <v>11.5105</v>
      </c>
      <c r="E3011">
        <v>11.538600000000001</v>
      </c>
      <c r="F3011">
        <v>11.484500000000001</v>
      </c>
      <c r="G3011">
        <v>11.2517</v>
      </c>
      <c r="H3011">
        <v>11.2751</v>
      </c>
      <c r="I3011">
        <v>11.2645</v>
      </c>
      <c r="J3011">
        <v>11.2758</v>
      </c>
      <c r="K3011">
        <v>11.309200000000001</v>
      </c>
      <c r="L3011">
        <v>11.323399999999999</v>
      </c>
      <c r="M3011" t="s">
        <v>0</v>
      </c>
      <c r="O3011" t="s">
        <v>4</v>
      </c>
      <c r="P3011" t="s">
        <v>4</v>
      </c>
      <c r="R3011" t="s">
        <v>23</v>
      </c>
      <c r="S3011">
        <v>0</v>
      </c>
      <c r="T3011">
        <v>32</v>
      </c>
      <c r="U3011">
        <v>13</v>
      </c>
      <c r="V3011">
        <v>25</v>
      </c>
      <c r="W3011">
        <v>13</v>
      </c>
      <c r="X3011">
        <v>38.4</v>
      </c>
      <c r="Y3011">
        <v>1</v>
      </c>
      <c r="AA3011">
        <v>3.46183</v>
      </c>
      <c r="AB3011">
        <v>1.17702E-3</v>
      </c>
      <c r="AC3011">
        <v>0.17846100000000001</v>
      </c>
      <c r="AD3011">
        <v>11.335599999999999</v>
      </c>
      <c r="AE3011" t="str">
        <f t="shared" si="141"/>
        <v/>
      </c>
      <c r="AG3011">
        <v>3.2223799999999998</v>
      </c>
      <c r="AH3011">
        <v>1.2581599999999999E-3</v>
      </c>
      <c r="AI3011">
        <v>-6.8957599999999994E-2</v>
      </c>
      <c r="AJ3011">
        <v>-9.8354700000000008</v>
      </c>
      <c r="AK3011" t="str">
        <f t="shared" si="142"/>
        <v/>
      </c>
      <c r="AM3011">
        <v>0.98584099999999997</v>
      </c>
      <c r="AN3011">
        <v>0.12398199999999999</v>
      </c>
      <c r="AO3011">
        <v>-2.9918400000000001E-2</v>
      </c>
      <c r="AP3011">
        <v>-2.1029</v>
      </c>
      <c r="AQ3011" t="str">
        <f t="shared" si="143"/>
        <v/>
      </c>
      <c r="AS3011" t="s">
        <v>15371</v>
      </c>
      <c r="AT3011" s="3" t="s">
        <v>31498</v>
      </c>
      <c r="AU3011" t="s">
        <v>15372</v>
      </c>
      <c r="AV3011" t="s">
        <v>15373</v>
      </c>
      <c r="AW3011" s="3" t="s">
        <v>15371</v>
      </c>
    </row>
    <row r="3012" spans="1:49" x14ac:dyDescent="0.3">
      <c r="A3012">
        <v>11.8367</v>
      </c>
      <c r="B3012">
        <v>11.815</v>
      </c>
      <c r="C3012">
        <v>11.8126</v>
      </c>
      <c r="D3012">
        <v>12.0839</v>
      </c>
      <c r="E3012">
        <v>12.0847</v>
      </c>
      <c r="F3012">
        <v>12.0764</v>
      </c>
      <c r="G3012">
        <v>11.784000000000001</v>
      </c>
      <c r="H3012">
        <v>11.8004</v>
      </c>
      <c r="I3012">
        <v>11.760300000000001</v>
      </c>
      <c r="J3012">
        <v>12.0076</v>
      </c>
      <c r="K3012">
        <v>11.9855</v>
      </c>
      <c r="L3012">
        <v>11.975099999999999</v>
      </c>
      <c r="M3012" t="s">
        <v>0</v>
      </c>
      <c r="O3012" t="s">
        <v>4</v>
      </c>
      <c r="Q3012" t="s">
        <v>4</v>
      </c>
      <c r="R3012" t="s">
        <v>5</v>
      </c>
      <c r="S3012">
        <v>0</v>
      </c>
      <c r="T3012">
        <v>53</v>
      </c>
      <c r="U3012">
        <v>40</v>
      </c>
      <c r="V3012">
        <v>110</v>
      </c>
      <c r="W3012">
        <v>40</v>
      </c>
      <c r="X3012">
        <v>80.8</v>
      </c>
      <c r="Y3012">
        <v>1</v>
      </c>
      <c r="AA3012">
        <v>5.2483599999999999</v>
      </c>
      <c r="AB3012">
        <v>1.02303E-4</v>
      </c>
      <c r="AC3012">
        <v>0.26024000000000003</v>
      </c>
      <c r="AD3012">
        <v>32.057099999999998</v>
      </c>
      <c r="AE3012" t="str">
        <f t="shared" si="141"/>
        <v/>
      </c>
      <c r="AG3012">
        <v>1.3379000000000001</v>
      </c>
      <c r="AH3012">
        <v>5.6938200000000001E-2</v>
      </c>
      <c r="AI3012">
        <v>-3.9888699999999999E-2</v>
      </c>
      <c r="AJ3012">
        <v>-2.8599800000000002</v>
      </c>
      <c r="AK3012" t="str">
        <f t="shared" si="142"/>
        <v/>
      </c>
      <c r="AM3012">
        <v>3.78329</v>
      </c>
      <c r="AN3012">
        <v>5.3428999999999998E-4</v>
      </c>
      <c r="AO3012">
        <v>0.16795099999999999</v>
      </c>
      <c r="AP3012">
        <v>13.6943</v>
      </c>
      <c r="AQ3012" t="str">
        <f t="shared" si="143"/>
        <v/>
      </c>
      <c r="AS3012" t="s">
        <v>6471</v>
      </c>
      <c r="AT3012" s="3" t="s">
        <v>28642</v>
      </c>
      <c r="AU3012" t="s">
        <v>6472</v>
      </c>
      <c r="AV3012" t="s">
        <v>6473</v>
      </c>
      <c r="AW3012" s="3" t="s">
        <v>6471</v>
      </c>
    </row>
    <row r="3013" spans="1:49" x14ac:dyDescent="0.3">
      <c r="A3013">
        <v>10.7994</v>
      </c>
      <c r="B3013">
        <v>10.8162</v>
      </c>
      <c r="C3013">
        <v>10.762499999999999</v>
      </c>
      <c r="D3013">
        <v>11.007199999999999</v>
      </c>
      <c r="E3013">
        <v>11.0624</v>
      </c>
      <c r="F3013">
        <v>11.038399999999999</v>
      </c>
      <c r="G3013">
        <v>10.9527</v>
      </c>
      <c r="H3013">
        <v>10.898300000000001</v>
      </c>
      <c r="I3013">
        <v>10.976599999999999</v>
      </c>
      <c r="J3013">
        <v>10.9369</v>
      </c>
      <c r="K3013">
        <v>10.9758</v>
      </c>
      <c r="L3013">
        <v>10.955299999999999</v>
      </c>
      <c r="M3013" t="s">
        <v>0</v>
      </c>
      <c r="O3013" t="s">
        <v>4</v>
      </c>
      <c r="P3013" t="s">
        <v>4</v>
      </c>
      <c r="Q3013" t="s">
        <v>4</v>
      </c>
      <c r="R3013" t="s">
        <v>9</v>
      </c>
      <c r="S3013">
        <v>0</v>
      </c>
      <c r="T3013">
        <v>33</v>
      </c>
      <c r="U3013">
        <v>19</v>
      </c>
      <c r="V3013">
        <v>25</v>
      </c>
      <c r="W3013">
        <v>19</v>
      </c>
      <c r="X3013">
        <v>79.7</v>
      </c>
      <c r="Y3013">
        <v>1</v>
      </c>
      <c r="AA3013">
        <v>3.3818100000000002</v>
      </c>
      <c r="AB3013">
        <v>1.34122E-3</v>
      </c>
      <c r="AC3013">
        <v>0.24329899999999999</v>
      </c>
      <c r="AD3013">
        <v>10.8118</v>
      </c>
      <c r="AE3013" t="str">
        <f t="shared" si="141"/>
        <v/>
      </c>
      <c r="AG3013">
        <v>2.2267299999999999</v>
      </c>
      <c r="AH3013">
        <v>8.8811600000000008E-3</v>
      </c>
      <c r="AI3013">
        <v>0.14986099999999999</v>
      </c>
      <c r="AJ3013">
        <v>5.3380900000000002</v>
      </c>
      <c r="AK3013" t="str">
        <f t="shared" si="142"/>
        <v/>
      </c>
      <c r="AM3013">
        <v>2.9608400000000001</v>
      </c>
      <c r="AN3013">
        <v>2.3019899999999999E-3</v>
      </c>
      <c r="AO3013">
        <v>0.163324</v>
      </c>
      <c r="AP3013">
        <v>8.4097299999999997</v>
      </c>
      <c r="AQ3013" t="str">
        <f t="shared" si="143"/>
        <v/>
      </c>
      <c r="AS3013" t="s">
        <v>22695</v>
      </c>
      <c r="AT3013" s="3" t="s">
        <v>33855</v>
      </c>
      <c r="AU3013" t="s">
        <v>22696</v>
      </c>
      <c r="AV3013" t="s">
        <v>22697</v>
      </c>
      <c r="AW3013" s="3" t="s">
        <v>22695</v>
      </c>
    </row>
    <row r="3014" spans="1:49" x14ac:dyDescent="0.3">
      <c r="A3014">
        <v>13.065200000000001</v>
      </c>
      <c r="B3014">
        <v>13.05</v>
      </c>
      <c r="C3014">
        <v>12.999499999999999</v>
      </c>
      <c r="D3014">
        <v>12.9671</v>
      </c>
      <c r="E3014">
        <v>12.9756</v>
      </c>
      <c r="F3014">
        <v>12.9438</v>
      </c>
      <c r="G3014">
        <v>12.8565</v>
      </c>
      <c r="H3014">
        <v>12.8055</v>
      </c>
      <c r="I3014">
        <v>12.825699999999999</v>
      </c>
      <c r="J3014">
        <v>12.7972</v>
      </c>
      <c r="K3014">
        <v>12.8208</v>
      </c>
      <c r="L3014">
        <v>12.807499999999999</v>
      </c>
      <c r="M3014" t="s">
        <v>0</v>
      </c>
      <c r="O3014" t="s">
        <v>4</v>
      </c>
      <c r="P3014" t="s">
        <v>4</v>
      </c>
      <c r="Q3014" t="s">
        <v>4</v>
      </c>
      <c r="R3014" t="s">
        <v>9</v>
      </c>
      <c r="S3014">
        <v>10</v>
      </c>
      <c r="T3014">
        <v>53</v>
      </c>
      <c r="U3014">
        <v>28</v>
      </c>
      <c r="V3014">
        <v>234</v>
      </c>
      <c r="W3014">
        <v>19</v>
      </c>
      <c r="X3014">
        <v>63.1</v>
      </c>
      <c r="Y3014">
        <v>1</v>
      </c>
      <c r="AA3014">
        <v>1.58667</v>
      </c>
      <c r="AB3014">
        <v>3.7900799999999998E-2</v>
      </c>
      <c r="AC3014">
        <v>-7.6081599999999999E-2</v>
      </c>
      <c r="AD3014">
        <v>-3.4564300000000001</v>
      </c>
      <c r="AE3014" t="str">
        <f t="shared" si="141"/>
        <v/>
      </c>
      <c r="AG3014">
        <v>2.9660700000000002</v>
      </c>
      <c r="AH3014">
        <v>2.0363400000000002E-3</v>
      </c>
      <c r="AI3014">
        <v>-0.20902000000000001</v>
      </c>
      <c r="AJ3014">
        <v>-8.4362300000000001</v>
      </c>
      <c r="AK3014" t="str">
        <f t="shared" si="142"/>
        <v/>
      </c>
      <c r="AM3014">
        <v>3.4015200000000001</v>
      </c>
      <c r="AN3014">
        <v>1.0321200000000001E-3</v>
      </c>
      <c r="AO3014">
        <v>-0.22975699999999999</v>
      </c>
      <c r="AP3014">
        <v>-10.938599999999999</v>
      </c>
      <c r="AQ3014" t="str">
        <f t="shared" si="143"/>
        <v/>
      </c>
      <c r="AS3014" t="s">
        <v>3716</v>
      </c>
      <c r="AT3014" s="3" t="s">
        <v>27746</v>
      </c>
      <c r="AU3014" t="s">
        <v>3717</v>
      </c>
      <c r="AV3014" t="s">
        <v>3718</v>
      </c>
      <c r="AW3014" s="3" t="s">
        <v>3716</v>
      </c>
    </row>
    <row r="3015" spans="1:49" x14ac:dyDescent="0.3">
      <c r="A3015">
        <v>12.301299999999999</v>
      </c>
      <c r="B3015">
        <v>12.3127</v>
      </c>
      <c r="C3015">
        <v>12.282400000000001</v>
      </c>
      <c r="D3015">
        <v>12.2499</v>
      </c>
      <c r="E3015">
        <v>12.2135</v>
      </c>
      <c r="F3015">
        <v>12.1998</v>
      </c>
      <c r="G3015">
        <v>12.4133</v>
      </c>
      <c r="H3015">
        <v>12.3873</v>
      </c>
      <c r="I3015">
        <v>12.3735</v>
      </c>
      <c r="J3015">
        <v>12.3786</v>
      </c>
      <c r="K3015">
        <v>12.3916</v>
      </c>
      <c r="L3015">
        <v>12.4011</v>
      </c>
      <c r="M3015" t="s">
        <v>0</v>
      </c>
      <c r="O3015" t="s">
        <v>4</v>
      </c>
      <c r="P3015" t="s">
        <v>4</v>
      </c>
      <c r="Q3015" t="s">
        <v>4</v>
      </c>
      <c r="R3015" t="s">
        <v>9</v>
      </c>
      <c r="S3015">
        <v>0</v>
      </c>
      <c r="T3015">
        <v>70</v>
      </c>
      <c r="U3015">
        <v>31</v>
      </c>
      <c r="V3015">
        <v>67</v>
      </c>
      <c r="W3015">
        <v>31</v>
      </c>
      <c r="X3015">
        <v>52.2</v>
      </c>
      <c r="Y3015">
        <v>1</v>
      </c>
      <c r="AA3015">
        <v>1.9573799999999999</v>
      </c>
      <c r="AB3015">
        <v>1.80927E-2</v>
      </c>
      <c r="AC3015">
        <v>-7.7732099999999998E-2</v>
      </c>
      <c r="AD3015">
        <v>-4.4751099999999999</v>
      </c>
      <c r="AE3015" t="str">
        <f t="shared" si="141"/>
        <v/>
      </c>
      <c r="AG3015">
        <v>2.49342</v>
      </c>
      <c r="AH3015">
        <v>5.1891899999999998E-3</v>
      </c>
      <c r="AI3015">
        <v>9.25903E-2</v>
      </c>
      <c r="AJ3015">
        <v>6.3179499999999997</v>
      </c>
      <c r="AK3015" t="str">
        <f t="shared" si="142"/>
        <v/>
      </c>
      <c r="AM3015">
        <v>2.94645</v>
      </c>
      <c r="AN3015">
        <v>2.3671E-3</v>
      </c>
      <c r="AO3015">
        <v>9.1607999999999995E-2</v>
      </c>
      <c r="AP3015">
        <v>8.3370499999999996</v>
      </c>
      <c r="AQ3015" t="str">
        <f t="shared" si="143"/>
        <v/>
      </c>
      <c r="AS3015" t="s">
        <v>17522</v>
      </c>
      <c r="AT3015" s="3" t="s">
        <v>32190</v>
      </c>
      <c r="AU3015" t="s">
        <v>17523</v>
      </c>
      <c r="AV3015" t="s">
        <v>17524</v>
      </c>
      <c r="AW3015" s="3" t="s">
        <v>17522</v>
      </c>
    </row>
    <row r="3016" spans="1:49" x14ac:dyDescent="0.3">
      <c r="A3016">
        <v>10.2981</v>
      </c>
      <c r="B3016">
        <v>10.3721</v>
      </c>
      <c r="C3016">
        <v>10.3124</v>
      </c>
      <c r="D3016">
        <v>10.4666</v>
      </c>
      <c r="E3016">
        <v>10.4748</v>
      </c>
      <c r="F3016">
        <v>10.4954</v>
      </c>
      <c r="G3016">
        <v>9.6877300000000002</v>
      </c>
      <c r="H3016">
        <v>9.7996099999999995</v>
      </c>
      <c r="I3016">
        <v>9.7803799999999992</v>
      </c>
      <c r="J3016">
        <v>9.9959100000000003</v>
      </c>
      <c r="K3016">
        <v>10.001099999999999</v>
      </c>
      <c r="L3016">
        <v>10.0456</v>
      </c>
      <c r="M3016" t="s">
        <v>0</v>
      </c>
      <c r="O3016" t="s">
        <v>4</v>
      </c>
      <c r="P3016" t="s">
        <v>4</v>
      </c>
      <c r="Q3016" t="s">
        <v>4</v>
      </c>
      <c r="R3016" t="s">
        <v>9</v>
      </c>
      <c r="S3016">
        <v>0</v>
      </c>
      <c r="T3016">
        <v>24</v>
      </c>
      <c r="U3016">
        <v>6</v>
      </c>
      <c r="V3016">
        <v>9</v>
      </c>
      <c r="W3016">
        <v>6</v>
      </c>
      <c r="X3016">
        <v>41.7</v>
      </c>
      <c r="Y3016">
        <v>1</v>
      </c>
      <c r="AA3016">
        <v>2.4756399999999998</v>
      </c>
      <c r="AB3016">
        <v>6.7200899999999997E-3</v>
      </c>
      <c r="AC3016">
        <v>0.151389</v>
      </c>
      <c r="AD3016">
        <v>6.2482800000000003</v>
      </c>
      <c r="AE3016" t="str">
        <f t="shared" si="141"/>
        <v/>
      </c>
      <c r="AG3016">
        <v>3.80098</v>
      </c>
      <c r="AH3016">
        <v>4.3996699999999998E-4</v>
      </c>
      <c r="AI3016">
        <v>-0.57162999999999997</v>
      </c>
      <c r="AJ3016">
        <v>-13.8369</v>
      </c>
      <c r="AK3016" t="str">
        <f t="shared" si="142"/>
        <v/>
      </c>
      <c r="AM3016">
        <v>3.4632399999999999</v>
      </c>
      <c r="AN3016">
        <v>9.2272800000000005E-4</v>
      </c>
      <c r="AO3016">
        <v>-0.31331300000000001</v>
      </c>
      <c r="AP3016">
        <v>-11.3451</v>
      </c>
      <c r="AQ3016" t="str">
        <f t="shared" si="143"/>
        <v/>
      </c>
      <c r="AS3016" t="s">
        <v>22367</v>
      </c>
      <c r="AT3016" s="3" t="s">
        <v>33748</v>
      </c>
      <c r="AU3016" t="s">
        <v>22368</v>
      </c>
      <c r="AV3016" t="s">
        <v>22369</v>
      </c>
      <c r="AW3016" s="3" t="s">
        <v>22367</v>
      </c>
    </row>
    <row r="3017" spans="1:49" x14ac:dyDescent="0.3">
      <c r="A3017">
        <v>8.2737999999999996</v>
      </c>
      <c r="B3017">
        <v>8.1421100000000006</v>
      </c>
      <c r="C3017">
        <v>8.3509399999999996</v>
      </c>
      <c r="D3017">
        <v>8.3264300000000002</v>
      </c>
      <c r="E3017">
        <v>8.3028700000000004</v>
      </c>
      <c r="F3017">
        <v>8.2996700000000008</v>
      </c>
      <c r="G3017">
        <v>7.4684200000000001</v>
      </c>
      <c r="H3017">
        <v>7.5530499999999998</v>
      </c>
      <c r="I3017">
        <v>7.5188499999999996</v>
      </c>
      <c r="J3017">
        <v>7.8220900000000002</v>
      </c>
      <c r="K3017">
        <v>7.9755599999999998</v>
      </c>
      <c r="L3017">
        <v>7.77149</v>
      </c>
      <c r="M3017" t="s">
        <v>0</v>
      </c>
      <c r="P3017" t="s">
        <v>4</v>
      </c>
      <c r="Q3017" t="s">
        <v>4</v>
      </c>
      <c r="R3017" t="s">
        <v>41</v>
      </c>
      <c r="S3017">
        <v>0</v>
      </c>
      <c r="T3017">
        <v>8</v>
      </c>
      <c r="U3017">
        <v>2</v>
      </c>
      <c r="V3017">
        <v>3</v>
      </c>
      <c r="W3017">
        <v>2</v>
      </c>
      <c r="X3017">
        <v>34.5</v>
      </c>
      <c r="Y3017">
        <v>1</v>
      </c>
      <c r="AA3017">
        <v>0.36703400000000003</v>
      </c>
      <c r="AB3017">
        <v>0.47358</v>
      </c>
      <c r="AC3017">
        <v>5.4040600000000001E-2</v>
      </c>
      <c r="AD3017">
        <v>0.87803299999999995</v>
      </c>
      <c r="AE3017" t="str">
        <f t="shared" si="141"/>
        <v/>
      </c>
      <c r="AG3017">
        <v>3.45506</v>
      </c>
      <c r="AH3017">
        <v>8.1054599999999999E-4</v>
      </c>
      <c r="AI3017">
        <v>-0.74217200000000005</v>
      </c>
      <c r="AJ3017">
        <v>-11.2904</v>
      </c>
      <c r="AK3017" t="str">
        <f t="shared" si="142"/>
        <v/>
      </c>
      <c r="AM3017">
        <v>2.0038</v>
      </c>
      <c r="AN3017">
        <v>1.49436E-2</v>
      </c>
      <c r="AO3017">
        <v>-0.39923199999999998</v>
      </c>
      <c r="AP3017">
        <v>-4.61571</v>
      </c>
      <c r="AQ3017" t="str">
        <f t="shared" si="143"/>
        <v/>
      </c>
      <c r="AS3017" t="s">
        <v>22103</v>
      </c>
      <c r="AT3017" s="3" t="s">
        <v>33663</v>
      </c>
      <c r="AU3017" t="s">
        <v>22104</v>
      </c>
      <c r="AV3017" t="s">
        <v>22105</v>
      </c>
      <c r="AW3017" s="3" t="s">
        <v>22103</v>
      </c>
    </row>
    <row r="3018" spans="1:49" x14ac:dyDescent="0.3">
      <c r="A3018">
        <v>9.1390399999999996</v>
      </c>
      <c r="B3018">
        <v>9.1905699999999992</v>
      </c>
      <c r="C3018">
        <v>9.2529000000000003</v>
      </c>
      <c r="D3018">
        <v>9.4004499999999993</v>
      </c>
      <c r="E3018">
        <v>9.4294100000000007</v>
      </c>
      <c r="F3018">
        <v>9.3951100000000007</v>
      </c>
      <c r="G3018">
        <v>8.6438600000000001</v>
      </c>
      <c r="H3018">
        <v>8.7340300000000006</v>
      </c>
      <c r="I3018">
        <v>8.7565600000000003</v>
      </c>
      <c r="J3018">
        <v>9.0326000000000004</v>
      </c>
      <c r="K3018">
        <v>9.0547400000000007</v>
      </c>
      <c r="L3018">
        <v>8.9991500000000002</v>
      </c>
      <c r="M3018" t="s">
        <v>0</v>
      </c>
      <c r="O3018" t="s">
        <v>4</v>
      </c>
      <c r="P3018" t="s">
        <v>4</v>
      </c>
      <c r="Q3018" t="s">
        <v>4</v>
      </c>
      <c r="R3018" t="s">
        <v>9</v>
      </c>
      <c r="S3018">
        <v>0</v>
      </c>
      <c r="T3018">
        <v>29</v>
      </c>
      <c r="U3018">
        <v>5</v>
      </c>
      <c r="V3018">
        <v>10</v>
      </c>
      <c r="W3018">
        <v>5</v>
      </c>
      <c r="X3018">
        <v>32.700000000000003</v>
      </c>
      <c r="Y3018">
        <v>1</v>
      </c>
      <c r="AA3018">
        <v>2.46048</v>
      </c>
      <c r="AB3018">
        <v>6.9026000000000001E-3</v>
      </c>
      <c r="AC3018">
        <v>0.21415300000000001</v>
      </c>
      <c r="AD3018">
        <v>6.1893900000000004</v>
      </c>
      <c r="AE3018" t="str">
        <f t="shared" si="141"/>
        <v/>
      </c>
      <c r="AG3018">
        <v>3.2724500000000001</v>
      </c>
      <c r="AH3018">
        <v>1.1466600000000001E-3</v>
      </c>
      <c r="AI3018">
        <v>-0.48268800000000001</v>
      </c>
      <c r="AJ3018">
        <v>-10.1328</v>
      </c>
      <c r="AK3018" t="str">
        <f t="shared" si="142"/>
        <v/>
      </c>
      <c r="AM3018">
        <v>1.96862</v>
      </c>
      <c r="AN3018">
        <v>1.6022499999999999E-2</v>
      </c>
      <c r="AO3018">
        <v>-0.16533900000000001</v>
      </c>
      <c r="AP3018">
        <v>-4.5088900000000001</v>
      </c>
      <c r="AQ3018" t="str">
        <f t="shared" si="143"/>
        <v/>
      </c>
      <c r="AS3018" t="s">
        <v>24575</v>
      </c>
      <c r="AT3018" s="3" t="s">
        <v>34462</v>
      </c>
      <c r="AU3018" t="s">
        <v>24576</v>
      </c>
      <c r="AV3018" t="s">
        <v>24577</v>
      </c>
      <c r="AW3018" s="3" t="s">
        <v>24575</v>
      </c>
    </row>
    <row r="3019" spans="1:49" x14ac:dyDescent="0.3">
      <c r="A3019">
        <v>9.6863299999999999</v>
      </c>
      <c r="B3019">
        <v>9.6642700000000001</v>
      </c>
      <c r="C3019">
        <v>9.7409599999999994</v>
      </c>
      <c r="D3019">
        <v>9.7282600000000006</v>
      </c>
      <c r="E3019">
        <v>9.6424099999999999</v>
      </c>
      <c r="F3019">
        <v>9.7078799999999994</v>
      </c>
      <c r="G3019">
        <v>9.7257099999999994</v>
      </c>
      <c r="H3019">
        <v>9.7132100000000001</v>
      </c>
      <c r="I3019">
        <v>9.7319999999999993</v>
      </c>
      <c r="J3019">
        <v>9.7538900000000002</v>
      </c>
      <c r="K3019">
        <v>9.7370800000000006</v>
      </c>
      <c r="L3019">
        <v>9.7470199999999991</v>
      </c>
      <c r="M3019" t="s">
        <v>0</v>
      </c>
      <c r="S3019">
        <v>0</v>
      </c>
      <c r="T3019">
        <v>10</v>
      </c>
      <c r="U3019">
        <v>5</v>
      </c>
      <c r="V3019">
        <v>8</v>
      </c>
      <c r="W3019">
        <v>5</v>
      </c>
      <c r="X3019">
        <v>66.900000000000006</v>
      </c>
      <c r="Y3019">
        <v>1</v>
      </c>
      <c r="AA3019">
        <v>4.28365E-2</v>
      </c>
      <c r="AB3019">
        <v>0.91720000000000002</v>
      </c>
      <c r="AC3019">
        <v>-4.3347699999999999E-3</v>
      </c>
      <c r="AD3019">
        <v>-0.12564700000000001</v>
      </c>
      <c r="AE3019" t="str">
        <f t="shared" si="141"/>
        <v/>
      </c>
      <c r="AG3019">
        <v>0.49157800000000001</v>
      </c>
      <c r="AH3019">
        <v>0.35027200000000003</v>
      </c>
      <c r="AI3019">
        <v>2.6454600000000002E-2</v>
      </c>
      <c r="AJ3019">
        <v>1.1279399999999999</v>
      </c>
      <c r="AK3019" t="str">
        <f t="shared" si="142"/>
        <v/>
      </c>
      <c r="AM3019">
        <v>0.98136299999999999</v>
      </c>
      <c r="AN3019">
        <v>0.12515899999999999</v>
      </c>
      <c r="AO3019">
        <v>4.8808699999999997E-2</v>
      </c>
      <c r="AP3019">
        <v>2.0937700000000001</v>
      </c>
      <c r="AQ3019" t="str">
        <f t="shared" si="143"/>
        <v/>
      </c>
      <c r="AS3019" t="s">
        <v>12480</v>
      </c>
      <c r="AT3019" s="3" t="s">
        <v>30573</v>
      </c>
      <c r="AU3019" t="s">
        <v>12481</v>
      </c>
      <c r="AV3019" t="s">
        <v>12482</v>
      </c>
      <c r="AW3019" s="3" t="s">
        <v>12480</v>
      </c>
    </row>
    <row r="3020" spans="1:49" x14ac:dyDescent="0.3">
      <c r="A3020">
        <v>9.2400800000000007</v>
      </c>
      <c r="B3020">
        <v>9.2223100000000002</v>
      </c>
      <c r="C3020">
        <v>9.2300199999999997</v>
      </c>
      <c r="D3020">
        <v>9.3772099999999998</v>
      </c>
      <c r="E3020">
        <v>9.3411899999999992</v>
      </c>
      <c r="F3020">
        <v>9.3031000000000006</v>
      </c>
      <c r="G3020">
        <v>9.7572200000000002</v>
      </c>
      <c r="H3020">
        <v>9.6605299999999996</v>
      </c>
      <c r="I3020">
        <v>9.6317199999999996</v>
      </c>
      <c r="J3020">
        <v>9.5474700000000006</v>
      </c>
      <c r="K3020">
        <v>9.4878400000000003</v>
      </c>
      <c r="L3020">
        <v>9.4698399999999996</v>
      </c>
      <c r="M3020" t="s">
        <v>0</v>
      </c>
      <c r="O3020" t="s">
        <v>4</v>
      </c>
      <c r="P3020" t="s">
        <v>4</v>
      </c>
      <c r="Q3020" t="s">
        <v>4</v>
      </c>
      <c r="R3020" t="s">
        <v>9</v>
      </c>
      <c r="S3020">
        <v>0</v>
      </c>
      <c r="T3020">
        <v>13</v>
      </c>
      <c r="U3020">
        <v>5</v>
      </c>
      <c r="V3020">
        <v>6</v>
      </c>
      <c r="W3020">
        <v>5</v>
      </c>
      <c r="X3020">
        <v>60.6</v>
      </c>
      <c r="Y3020">
        <v>1</v>
      </c>
      <c r="AA3020">
        <v>2.1207199999999999</v>
      </c>
      <c r="AB3020">
        <v>1.31927E-2</v>
      </c>
      <c r="AC3020">
        <v>0.109694</v>
      </c>
      <c r="AD3020">
        <v>4.98447</v>
      </c>
      <c r="AE3020" t="str">
        <f t="shared" si="141"/>
        <v/>
      </c>
      <c r="AG3020">
        <v>3.53139</v>
      </c>
      <c r="AH3020">
        <v>7.0766700000000004E-4</v>
      </c>
      <c r="AI3020">
        <v>0.45235599999999998</v>
      </c>
      <c r="AJ3020">
        <v>11.810499999999999</v>
      </c>
      <c r="AK3020" t="str">
        <f t="shared" si="142"/>
        <v/>
      </c>
      <c r="AM3020">
        <v>3.4535800000000001</v>
      </c>
      <c r="AN3020">
        <v>9.3976699999999999E-4</v>
      </c>
      <c r="AO3020">
        <v>0.27091599999999999</v>
      </c>
      <c r="AP3020">
        <v>11.2805</v>
      </c>
      <c r="AQ3020" t="str">
        <f t="shared" si="143"/>
        <v/>
      </c>
      <c r="AS3020" t="s">
        <v>22575</v>
      </c>
      <c r="AT3020" s="3" t="s">
        <v>33816</v>
      </c>
      <c r="AU3020" t="s">
        <v>22576</v>
      </c>
      <c r="AV3020" t="s">
        <v>22577</v>
      </c>
      <c r="AW3020" s="3" t="s">
        <v>22575</v>
      </c>
    </row>
    <row r="3021" spans="1:49" x14ac:dyDescent="0.3">
      <c r="A3021">
        <v>6.9977400000000003</v>
      </c>
      <c r="B3021">
        <v>6.9495300000000002</v>
      </c>
      <c r="C3021">
        <v>7.0938100000000004</v>
      </c>
      <c r="D3021">
        <v>8.2340999999999998</v>
      </c>
      <c r="E3021">
        <v>8.2691300000000005</v>
      </c>
      <c r="F3021">
        <v>8.42333</v>
      </c>
      <c r="G3021">
        <v>7.2249699999999999</v>
      </c>
      <c r="H3021">
        <v>7.2564399999999996</v>
      </c>
      <c r="I3021">
        <v>7.3487299999999998</v>
      </c>
      <c r="J3021">
        <v>7.3119800000000001</v>
      </c>
      <c r="K3021">
        <v>7.5180600000000002</v>
      </c>
      <c r="L3021">
        <v>7.3991699999999998</v>
      </c>
      <c r="M3021" t="s">
        <v>0</v>
      </c>
      <c r="O3021" t="s">
        <v>4</v>
      </c>
      <c r="P3021" t="s">
        <v>4</v>
      </c>
      <c r="Q3021" t="s">
        <v>4</v>
      </c>
      <c r="R3021" t="s">
        <v>9</v>
      </c>
      <c r="S3021">
        <v>0</v>
      </c>
      <c r="T3021">
        <v>7</v>
      </c>
      <c r="U3021">
        <v>6</v>
      </c>
      <c r="V3021">
        <v>7</v>
      </c>
      <c r="W3021">
        <v>6</v>
      </c>
      <c r="X3021">
        <v>96.9</v>
      </c>
      <c r="Y3021">
        <v>1</v>
      </c>
      <c r="AA3021">
        <v>4.2519099999999996</v>
      </c>
      <c r="AB3021">
        <v>3.42839E-4</v>
      </c>
      <c r="AC3021">
        <v>1.29515</v>
      </c>
      <c r="AD3021">
        <v>18.000900000000001</v>
      </c>
      <c r="AE3021" t="str">
        <f t="shared" si="141"/>
        <v>+</v>
      </c>
      <c r="AG3021">
        <v>2.02014</v>
      </c>
      <c r="AH3021">
        <v>1.3510100000000001E-2</v>
      </c>
      <c r="AI3021">
        <v>0.263015</v>
      </c>
      <c r="AJ3021">
        <v>4.6659699999999997</v>
      </c>
      <c r="AK3021" t="str">
        <f t="shared" si="142"/>
        <v/>
      </c>
      <c r="AM3021">
        <v>2.2466499999999998</v>
      </c>
      <c r="AN3021">
        <v>9.1763399999999998E-3</v>
      </c>
      <c r="AO3021">
        <v>0.39603899999999997</v>
      </c>
      <c r="AP3021">
        <v>5.4066700000000001</v>
      </c>
      <c r="AQ3021" t="str">
        <f t="shared" si="143"/>
        <v/>
      </c>
      <c r="AS3021" t="s">
        <v>13971</v>
      </c>
      <c r="AT3021" s="3" t="s">
        <v>31050</v>
      </c>
      <c r="AU3021" t="s">
        <v>13972</v>
      </c>
      <c r="AV3021" t="s">
        <v>13973</v>
      </c>
      <c r="AW3021" s="3" t="s">
        <v>13971</v>
      </c>
    </row>
    <row r="3022" spans="1:49" x14ac:dyDescent="0.3">
      <c r="A3022">
        <v>4.7441599999999999</v>
      </c>
      <c r="B3022">
        <v>4.4059900000000001</v>
      </c>
      <c r="C3022">
        <v>4.4724899999999996</v>
      </c>
      <c r="D3022">
        <v>4.5360500000000004</v>
      </c>
      <c r="E3022">
        <v>4.3147000000000002</v>
      </c>
      <c r="F3022">
        <v>4.6264399999999997</v>
      </c>
      <c r="G3022">
        <v>4.5607199999999999</v>
      </c>
      <c r="H3022">
        <v>4.8678999999999997</v>
      </c>
      <c r="I3022">
        <v>4.4059900000000001</v>
      </c>
      <c r="J3022">
        <v>4.3645699999999996</v>
      </c>
      <c r="K3022">
        <v>4.3715599999999997</v>
      </c>
      <c r="L3022">
        <v>4.7114900000000004</v>
      </c>
      <c r="M3022" t="s">
        <v>0</v>
      </c>
      <c r="S3022">
        <v>0</v>
      </c>
      <c r="T3022">
        <v>7</v>
      </c>
      <c r="U3022">
        <v>1</v>
      </c>
      <c r="V3022">
        <v>1</v>
      </c>
      <c r="W3022">
        <v>1</v>
      </c>
      <c r="X3022">
        <v>36.6</v>
      </c>
      <c r="Y3022">
        <v>1</v>
      </c>
      <c r="AA3022">
        <v>0.12812000000000001</v>
      </c>
      <c r="AB3022">
        <v>0.77196399999999998</v>
      </c>
      <c r="AC3022">
        <v>-4.8484300000000001E-2</v>
      </c>
      <c r="AD3022">
        <v>-0.34922999999999998</v>
      </c>
      <c r="AE3022" t="str">
        <f t="shared" si="141"/>
        <v/>
      </c>
      <c r="AG3022">
        <v>0.154837</v>
      </c>
      <c r="AH3022">
        <v>0.72054399999999996</v>
      </c>
      <c r="AI3022">
        <v>7.06542E-2</v>
      </c>
      <c r="AJ3022">
        <v>0.41400799999999999</v>
      </c>
      <c r="AK3022" t="str">
        <f t="shared" si="142"/>
        <v/>
      </c>
      <c r="AM3022">
        <v>0.13991700000000001</v>
      </c>
      <c r="AN3022">
        <v>0.74686699999999995</v>
      </c>
      <c r="AO3022">
        <v>-5.8338300000000003E-2</v>
      </c>
      <c r="AP3022">
        <v>-0.37808700000000001</v>
      </c>
      <c r="AQ3022" t="str">
        <f t="shared" si="143"/>
        <v/>
      </c>
      <c r="AS3022" t="s">
        <v>12383</v>
      </c>
      <c r="AT3022" s="3" t="s">
        <v>30543</v>
      </c>
      <c r="AU3022" t="s">
        <v>12384</v>
      </c>
      <c r="AV3022" t="s">
        <v>12385</v>
      </c>
      <c r="AW3022" s="3" t="s">
        <v>12383</v>
      </c>
    </row>
    <row r="3023" spans="1:49" x14ac:dyDescent="0.3">
      <c r="A3023">
        <v>9.7253699999999998</v>
      </c>
      <c r="B3023">
        <v>9.7789000000000001</v>
      </c>
      <c r="C3023">
        <v>9.7275799999999997</v>
      </c>
      <c r="D3023">
        <v>9.7828300000000006</v>
      </c>
      <c r="E3023">
        <v>9.8332099999999993</v>
      </c>
      <c r="F3023">
        <v>9.80138</v>
      </c>
      <c r="G3023">
        <v>9.9423700000000004</v>
      </c>
      <c r="H3023">
        <v>9.9121400000000008</v>
      </c>
      <c r="I3023">
        <v>9.9323599999999992</v>
      </c>
      <c r="J3023">
        <v>9.9388400000000008</v>
      </c>
      <c r="K3023">
        <v>9.9536099999999994</v>
      </c>
      <c r="L3023">
        <v>9.9620300000000004</v>
      </c>
      <c r="M3023" t="s">
        <v>0</v>
      </c>
      <c r="P3023" t="s">
        <v>4</v>
      </c>
      <c r="Q3023" t="s">
        <v>4</v>
      </c>
      <c r="R3023" t="s">
        <v>41</v>
      </c>
      <c r="S3023">
        <v>0</v>
      </c>
      <c r="T3023">
        <v>12</v>
      </c>
      <c r="U3023">
        <v>5</v>
      </c>
      <c r="V3023">
        <v>9</v>
      </c>
      <c r="W3023">
        <v>5</v>
      </c>
      <c r="X3023">
        <v>49.4</v>
      </c>
      <c r="Y3023">
        <v>1</v>
      </c>
      <c r="AA3023">
        <v>1.2701</v>
      </c>
      <c r="AB3023">
        <v>7.2608099999999995E-2</v>
      </c>
      <c r="AC3023">
        <v>6.1860100000000001E-2</v>
      </c>
      <c r="AD3023">
        <v>2.70723</v>
      </c>
      <c r="AE3023" t="str">
        <f t="shared" si="141"/>
        <v/>
      </c>
      <c r="AG3023">
        <v>3.1519699999999999</v>
      </c>
      <c r="AH3023">
        <v>1.43498E-3</v>
      </c>
      <c r="AI3023">
        <v>0.18500900000000001</v>
      </c>
      <c r="AJ3023">
        <v>9.4311199999999999</v>
      </c>
      <c r="AK3023" t="str">
        <f t="shared" si="142"/>
        <v/>
      </c>
      <c r="AM3023">
        <v>3.4212600000000002</v>
      </c>
      <c r="AN3023">
        <v>9.9808699999999993E-4</v>
      </c>
      <c r="AO3023">
        <v>0.20754800000000001</v>
      </c>
      <c r="AP3023">
        <v>11.0671</v>
      </c>
      <c r="AQ3023" t="str">
        <f t="shared" si="143"/>
        <v/>
      </c>
      <c r="AS3023" t="s">
        <v>14403</v>
      </c>
      <c r="AT3023" s="3" t="s">
        <v>31189</v>
      </c>
      <c r="AU3023" t="s">
        <v>14404</v>
      </c>
      <c r="AV3023" t="s">
        <v>14405</v>
      </c>
      <c r="AW3023" s="3" t="s">
        <v>14403</v>
      </c>
    </row>
    <row r="3024" spans="1:49" x14ac:dyDescent="0.3">
      <c r="A3024">
        <v>5.6496199999999996</v>
      </c>
      <c r="B3024">
        <v>6</v>
      </c>
      <c r="C3024">
        <v>5.8479999999999999</v>
      </c>
      <c r="D3024">
        <v>5.7306400000000002</v>
      </c>
      <c r="E3024">
        <v>6.0045000000000002</v>
      </c>
      <c r="F3024">
        <v>5.8948200000000002</v>
      </c>
      <c r="G3024">
        <v>4.1456799999999996</v>
      </c>
      <c r="H3024">
        <v>4.6948800000000004</v>
      </c>
      <c r="I3024">
        <v>4.7224700000000004</v>
      </c>
      <c r="J3024">
        <v>4.9212499999999997</v>
      </c>
      <c r="K3024">
        <v>5.0312200000000002</v>
      </c>
      <c r="L3024">
        <v>5.1618899999999996</v>
      </c>
      <c r="M3024" t="s">
        <v>0</v>
      </c>
      <c r="P3024" t="s">
        <v>4</v>
      </c>
      <c r="Q3024" t="s">
        <v>4</v>
      </c>
      <c r="R3024" t="s">
        <v>41</v>
      </c>
      <c r="S3024">
        <v>0</v>
      </c>
      <c r="T3024">
        <v>7</v>
      </c>
      <c r="U3024">
        <v>3</v>
      </c>
      <c r="V3024">
        <v>4</v>
      </c>
      <c r="W3024">
        <v>3</v>
      </c>
      <c r="X3024">
        <v>67.099999999999994</v>
      </c>
      <c r="Y3024">
        <v>1</v>
      </c>
      <c r="AA3024">
        <v>0.12525900000000001</v>
      </c>
      <c r="AB3024">
        <v>0.77660899999999999</v>
      </c>
      <c r="AC3024">
        <v>4.4115700000000001E-2</v>
      </c>
      <c r="AD3024">
        <v>0.342167</v>
      </c>
      <c r="AE3024" t="str">
        <f t="shared" si="141"/>
        <v/>
      </c>
      <c r="AG3024">
        <v>2.44862</v>
      </c>
      <c r="AH3024">
        <v>5.6836899999999999E-3</v>
      </c>
      <c r="AI3024">
        <v>-1.3115300000000001</v>
      </c>
      <c r="AJ3024">
        <v>-6.1436799999999998</v>
      </c>
      <c r="AK3024" t="str">
        <f t="shared" si="142"/>
        <v>+</v>
      </c>
      <c r="AM3024">
        <v>2.52888</v>
      </c>
      <c r="AN3024">
        <v>5.2843600000000001E-3</v>
      </c>
      <c r="AO3024">
        <v>-0.79442000000000002</v>
      </c>
      <c r="AP3024">
        <v>-6.4588799999999997</v>
      </c>
      <c r="AQ3024" t="str">
        <f t="shared" si="143"/>
        <v/>
      </c>
      <c r="AS3024" t="s">
        <v>1110</v>
      </c>
      <c r="AT3024" s="3" t="s">
        <v>26909</v>
      </c>
      <c r="AU3024" t="s">
        <v>1111</v>
      </c>
      <c r="AV3024" t="s">
        <v>1112</v>
      </c>
      <c r="AW3024" s="3" t="s">
        <v>1110</v>
      </c>
    </row>
    <row r="3025" spans="1:49" x14ac:dyDescent="0.3">
      <c r="A3025">
        <v>6.5266900000000003</v>
      </c>
      <c r="B3025">
        <v>6.5545900000000001</v>
      </c>
      <c r="C3025">
        <v>6.5668199999999999</v>
      </c>
      <c r="D3025">
        <v>5.9495300000000002</v>
      </c>
      <c r="E3025">
        <v>6.1001399999999997</v>
      </c>
      <c r="F3025">
        <v>6.0938100000000004</v>
      </c>
      <c r="G3025">
        <v>5.7197300000000002</v>
      </c>
      <c r="H3025">
        <v>5.6948800000000004</v>
      </c>
      <c r="I3025">
        <v>5.8201799999999997</v>
      </c>
      <c r="J3025">
        <v>5.5728900000000001</v>
      </c>
      <c r="K3025">
        <v>5.7522099999999998</v>
      </c>
      <c r="L3025">
        <v>5.59694</v>
      </c>
      <c r="M3025" t="s">
        <v>0</v>
      </c>
      <c r="O3025" t="s">
        <v>4</v>
      </c>
      <c r="P3025" t="s">
        <v>4</v>
      </c>
      <c r="Q3025" t="s">
        <v>4</v>
      </c>
      <c r="R3025" t="s">
        <v>9</v>
      </c>
      <c r="S3025">
        <v>0</v>
      </c>
      <c r="T3025">
        <v>8</v>
      </c>
      <c r="U3025">
        <v>3</v>
      </c>
      <c r="V3025">
        <v>4</v>
      </c>
      <c r="W3025">
        <v>3</v>
      </c>
      <c r="X3025">
        <v>51.3</v>
      </c>
      <c r="Y3025">
        <v>1</v>
      </c>
      <c r="AA3025">
        <v>3.2355900000000002</v>
      </c>
      <c r="AB3025">
        <v>1.69753E-3</v>
      </c>
      <c r="AC3025">
        <v>-0.50153800000000004</v>
      </c>
      <c r="AD3025">
        <v>-9.9131</v>
      </c>
      <c r="AE3025" t="str">
        <f t="shared" si="141"/>
        <v/>
      </c>
      <c r="AG3025">
        <v>4.4383900000000001</v>
      </c>
      <c r="AH3025">
        <v>1.5589299999999999E-4</v>
      </c>
      <c r="AI3025">
        <v>-0.80443600000000004</v>
      </c>
      <c r="AJ3025">
        <v>-20.060700000000001</v>
      </c>
      <c r="AK3025" t="str">
        <f t="shared" si="142"/>
        <v/>
      </c>
      <c r="AM3025">
        <v>4.0301999999999998</v>
      </c>
      <c r="AN3025">
        <v>3.5851200000000001E-4</v>
      </c>
      <c r="AO3025">
        <v>-0.90868700000000002</v>
      </c>
      <c r="AP3025">
        <v>-15.820399999999999</v>
      </c>
      <c r="AQ3025" t="str">
        <f t="shared" si="143"/>
        <v/>
      </c>
      <c r="AS3025" t="s">
        <v>1272</v>
      </c>
      <c r="AT3025" s="3" t="s">
        <v>26963</v>
      </c>
      <c r="AU3025" t="s">
        <v>1273</v>
      </c>
      <c r="AV3025" t="s">
        <v>1274</v>
      </c>
      <c r="AW3025" s="3" t="s">
        <v>1272</v>
      </c>
    </row>
    <row r="3026" spans="1:49" x14ac:dyDescent="0.3">
      <c r="A3026">
        <v>7.6906999999999996</v>
      </c>
      <c r="B3026">
        <v>7.8021900000000004</v>
      </c>
      <c r="C3026">
        <v>7.7833300000000003</v>
      </c>
      <c r="D3026">
        <v>8.1908100000000008</v>
      </c>
      <c r="E3026">
        <v>8.4013100000000005</v>
      </c>
      <c r="F3026">
        <v>8.3037799999999997</v>
      </c>
      <c r="G3026">
        <v>8.0140200000000004</v>
      </c>
      <c r="H3026">
        <v>8.1828900000000004</v>
      </c>
      <c r="I3026">
        <v>8.2128599999999992</v>
      </c>
      <c r="J3026">
        <v>8.3056099999999997</v>
      </c>
      <c r="K3026">
        <v>8.2719299999999993</v>
      </c>
      <c r="L3026">
        <v>8.3672000000000004</v>
      </c>
      <c r="M3026" t="s">
        <v>0</v>
      </c>
      <c r="O3026" t="s">
        <v>4</v>
      </c>
      <c r="P3026" t="s">
        <v>4</v>
      </c>
      <c r="Q3026" t="s">
        <v>4</v>
      </c>
      <c r="R3026" t="s">
        <v>9</v>
      </c>
      <c r="S3026">
        <v>0</v>
      </c>
      <c r="T3026">
        <v>12</v>
      </c>
      <c r="U3026">
        <v>6</v>
      </c>
      <c r="V3026">
        <v>8</v>
      </c>
      <c r="W3026">
        <v>6</v>
      </c>
      <c r="X3026">
        <v>57.7</v>
      </c>
      <c r="Y3026">
        <v>1</v>
      </c>
      <c r="AA3026">
        <v>2.8202099999999999</v>
      </c>
      <c r="AB3026">
        <v>3.5308100000000001E-3</v>
      </c>
      <c r="AC3026">
        <v>0.53989399999999999</v>
      </c>
      <c r="AD3026">
        <v>7.7237999999999998</v>
      </c>
      <c r="AE3026" t="str">
        <f t="shared" si="141"/>
        <v/>
      </c>
      <c r="AG3026">
        <v>2.22559</v>
      </c>
      <c r="AH3026">
        <v>8.9000799999999994E-3</v>
      </c>
      <c r="AI3026">
        <v>0.37785200000000002</v>
      </c>
      <c r="AJ3026">
        <v>5.3341599999999998</v>
      </c>
      <c r="AK3026" t="str">
        <f t="shared" si="142"/>
        <v/>
      </c>
      <c r="AM3026">
        <v>3.6341199999999998</v>
      </c>
      <c r="AN3026">
        <v>6.8756700000000004E-4</v>
      </c>
      <c r="AO3026">
        <v>0.556172</v>
      </c>
      <c r="AP3026">
        <v>12.5465</v>
      </c>
      <c r="AQ3026" t="str">
        <f t="shared" si="143"/>
        <v/>
      </c>
      <c r="AS3026" t="s">
        <v>26150</v>
      </c>
      <c r="AT3026" s="3" t="s">
        <v>34964</v>
      </c>
      <c r="AU3026" t="s">
        <v>26151</v>
      </c>
      <c r="AV3026" t="s">
        <v>26152</v>
      </c>
      <c r="AW3026" s="3" t="s">
        <v>26150</v>
      </c>
    </row>
    <row r="3027" spans="1:49" x14ac:dyDescent="0.3">
      <c r="A3027">
        <v>10.367100000000001</v>
      </c>
      <c r="B3027">
        <v>10.3483</v>
      </c>
      <c r="C3027">
        <v>10.399800000000001</v>
      </c>
      <c r="D3027">
        <v>10.4236</v>
      </c>
      <c r="E3027">
        <v>10.463900000000001</v>
      </c>
      <c r="F3027">
        <v>10.4588</v>
      </c>
      <c r="G3027">
        <v>10.621499999999999</v>
      </c>
      <c r="H3027">
        <v>10.617699999999999</v>
      </c>
      <c r="I3027">
        <v>10.614699999999999</v>
      </c>
      <c r="J3027">
        <v>10.586399999999999</v>
      </c>
      <c r="K3027">
        <v>10.6134</v>
      </c>
      <c r="L3027">
        <v>10.5807</v>
      </c>
      <c r="M3027" t="s">
        <v>0</v>
      </c>
      <c r="O3027" t="s">
        <v>4</v>
      </c>
      <c r="P3027" t="s">
        <v>4</v>
      </c>
      <c r="Q3027" t="s">
        <v>4</v>
      </c>
      <c r="R3027" t="s">
        <v>9</v>
      </c>
      <c r="S3027">
        <v>0</v>
      </c>
      <c r="T3027">
        <v>13</v>
      </c>
      <c r="U3027">
        <v>6</v>
      </c>
      <c r="V3027">
        <v>10</v>
      </c>
      <c r="W3027">
        <v>6</v>
      </c>
      <c r="X3027">
        <v>52.9</v>
      </c>
      <c r="Y3027">
        <v>1</v>
      </c>
      <c r="AA3027">
        <v>1.76237</v>
      </c>
      <c r="AB3027">
        <v>2.6691200000000002E-2</v>
      </c>
      <c r="AC3027">
        <v>7.7068600000000001E-2</v>
      </c>
      <c r="AD3027">
        <v>3.9175499999999999</v>
      </c>
      <c r="AE3027" t="str">
        <f t="shared" si="141"/>
        <v/>
      </c>
      <c r="AG3027">
        <v>4.0727799999999998</v>
      </c>
      <c r="AH3027">
        <v>2.7710300000000001E-4</v>
      </c>
      <c r="AI3027">
        <v>0.246226</v>
      </c>
      <c r="AJ3027">
        <v>16.2181</v>
      </c>
      <c r="AK3027" t="str">
        <f t="shared" si="142"/>
        <v/>
      </c>
      <c r="AM3027">
        <v>3.5917400000000002</v>
      </c>
      <c r="AN3027">
        <v>7.3777800000000002E-4</v>
      </c>
      <c r="AO3027">
        <v>0.221779</v>
      </c>
      <c r="AP3027">
        <v>12.2377</v>
      </c>
      <c r="AQ3027" t="str">
        <f t="shared" si="143"/>
        <v/>
      </c>
      <c r="AS3027" t="s">
        <v>4039</v>
      </c>
      <c r="AT3027" s="3" t="s">
        <v>27851</v>
      </c>
      <c r="AU3027" t="s">
        <v>4040</v>
      </c>
      <c r="AV3027" t="s">
        <v>4041</v>
      </c>
      <c r="AW3027" s="3" t="s">
        <v>4039</v>
      </c>
    </row>
    <row r="3028" spans="1:49" x14ac:dyDescent="0.3">
      <c r="A3028">
        <v>9.9747000000000003</v>
      </c>
      <c r="B3028">
        <v>10.0642</v>
      </c>
      <c r="C3028">
        <v>10.041399999999999</v>
      </c>
      <c r="D3028">
        <v>9.1191999999999993</v>
      </c>
      <c r="E3028">
        <v>9.1771700000000003</v>
      </c>
      <c r="F3028">
        <v>9.1801600000000008</v>
      </c>
      <c r="G3028">
        <v>10.608599999999999</v>
      </c>
      <c r="H3028">
        <v>10.6096</v>
      </c>
      <c r="I3028">
        <v>10.6366</v>
      </c>
      <c r="J3028">
        <v>9.9587000000000003</v>
      </c>
      <c r="K3028">
        <v>10.0222</v>
      </c>
      <c r="L3028">
        <v>9.9789999999999992</v>
      </c>
      <c r="M3028" t="s">
        <v>0</v>
      </c>
      <c r="O3028" t="s">
        <v>4</v>
      </c>
      <c r="P3028" t="s">
        <v>4</v>
      </c>
      <c r="R3028" t="s">
        <v>23</v>
      </c>
      <c r="S3028">
        <v>0</v>
      </c>
      <c r="T3028">
        <v>8</v>
      </c>
      <c r="U3028">
        <v>3</v>
      </c>
      <c r="V3028">
        <v>9</v>
      </c>
      <c r="W3028">
        <v>3</v>
      </c>
      <c r="X3028">
        <v>40.200000000000003</v>
      </c>
      <c r="Y3028">
        <v>1</v>
      </c>
      <c r="AA3028">
        <v>4.8857699999999999</v>
      </c>
      <c r="AB3028">
        <v>1.4842499999999999E-4</v>
      </c>
      <c r="AC3028">
        <v>-0.86792100000000005</v>
      </c>
      <c r="AD3028">
        <v>-25.996300000000002</v>
      </c>
      <c r="AE3028" t="str">
        <f t="shared" si="141"/>
        <v/>
      </c>
      <c r="AG3028">
        <v>4.5047100000000002</v>
      </c>
      <c r="AH3028">
        <v>1.4088699999999999E-4</v>
      </c>
      <c r="AI3028">
        <v>0.59153299999999998</v>
      </c>
      <c r="AJ3028">
        <v>20.8477</v>
      </c>
      <c r="AK3028" t="str">
        <f t="shared" si="142"/>
        <v/>
      </c>
      <c r="AM3028">
        <v>0.54117099999999996</v>
      </c>
      <c r="AN3028">
        <v>0.31850499999999998</v>
      </c>
      <c r="AO3028">
        <v>-4.0122699999999997E-2</v>
      </c>
      <c r="AP3028">
        <v>-1.2254499999999999</v>
      </c>
      <c r="AQ3028" t="str">
        <f t="shared" si="143"/>
        <v/>
      </c>
      <c r="AS3028" t="s">
        <v>16182</v>
      </c>
      <c r="AT3028" s="3" t="s">
        <v>31762</v>
      </c>
      <c r="AU3028" t="s">
        <v>16183</v>
      </c>
      <c r="AV3028" t="s">
        <v>16184</v>
      </c>
      <c r="AW3028" s="3" t="s">
        <v>16182</v>
      </c>
    </row>
    <row r="3029" spans="1:49" x14ac:dyDescent="0.3">
      <c r="A3029">
        <v>9.6422299999999996</v>
      </c>
      <c r="B3029">
        <v>9.6940100000000005</v>
      </c>
      <c r="C3029">
        <v>9.63626</v>
      </c>
      <c r="D3029">
        <v>9.4830100000000002</v>
      </c>
      <c r="E3029">
        <v>9.5645299999999995</v>
      </c>
      <c r="F3029">
        <v>9.4588199999999993</v>
      </c>
      <c r="G3029">
        <v>9.1416000000000004</v>
      </c>
      <c r="H3029">
        <v>9.0590700000000002</v>
      </c>
      <c r="I3029">
        <v>9.1606299999999994</v>
      </c>
      <c r="J3029">
        <v>8.8993599999999997</v>
      </c>
      <c r="K3029">
        <v>8.9451499999999999</v>
      </c>
      <c r="L3029">
        <v>9.0154200000000007</v>
      </c>
      <c r="M3029" t="s">
        <v>0</v>
      </c>
      <c r="O3029" t="s">
        <v>4</v>
      </c>
      <c r="P3029" t="s">
        <v>4</v>
      </c>
      <c r="Q3029" t="s">
        <v>4</v>
      </c>
      <c r="R3029" t="s">
        <v>9</v>
      </c>
      <c r="S3029">
        <v>0</v>
      </c>
      <c r="T3029">
        <v>14</v>
      </c>
      <c r="U3029">
        <v>5</v>
      </c>
      <c r="V3029">
        <v>9</v>
      </c>
      <c r="W3029">
        <v>5</v>
      </c>
      <c r="X3029">
        <v>48.2</v>
      </c>
      <c r="Y3029">
        <v>1</v>
      </c>
      <c r="AA3029">
        <v>1.8687499999999999</v>
      </c>
      <c r="AB3029">
        <v>2.1571699999999999E-2</v>
      </c>
      <c r="AC3029">
        <v>-0.15538199999999999</v>
      </c>
      <c r="AD3029">
        <v>-4.2153099999999997</v>
      </c>
      <c r="AE3029" t="str">
        <f t="shared" si="141"/>
        <v/>
      </c>
      <c r="AG3029">
        <v>3.92205</v>
      </c>
      <c r="AH3029">
        <v>3.5642600000000002E-4</v>
      </c>
      <c r="AI3029">
        <v>-0.53706900000000002</v>
      </c>
      <c r="AJ3029">
        <v>-14.852399999999999</v>
      </c>
      <c r="AK3029" t="str">
        <f t="shared" si="142"/>
        <v/>
      </c>
      <c r="AM3029">
        <v>4.2834300000000001</v>
      </c>
      <c r="AN3029">
        <v>2.3842000000000001E-4</v>
      </c>
      <c r="AO3029">
        <v>-0.70419299999999996</v>
      </c>
      <c r="AP3029">
        <v>-18.3339</v>
      </c>
      <c r="AQ3029" t="str">
        <f t="shared" si="143"/>
        <v/>
      </c>
      <c r="AS3029" t="s">
        <v>22605</v>
      </c>
      <c r="AT3029" s="3" t="s">
        <v>33826</v>
      </c>
      <c r="AU3029" t="s">
        <v>22606</v>
      </c>
      <c r="AV3029" t="s">
        <v>22607</v>
      </c>
      <c r="AW3029" s="3" t="s">
        <v>22605</v>
      </c>
    </row>
    <row r="3030" spans="1:49" x14ac:dyDescent="0.3">
      <c r="A3030">
        <v>10.136900000000001</v>
      </c>
      <c r="B3030">
        <v>10.1739</v>
      </c>
      <c r="C3030">
        <v>10.146100000000001</v>
      </c>
      <c r="D3030">
        <v>10.1874</v>
      </c>
      <c r="E3030">
        <v>10.2416</v>
      </c>
      <c r="F3030">
        <v>10.246600000000001</v>
      </c>
      <c r="G3030">
        <v>9.6770099999999992</v>
      </c>
      <c r="H3030">
        <v>9.6903500000000005</v>
      </c>
      <c r="I3030">
        <v>9.65428</v>
      </c>
      <c r="J3030">
        <v>9.8150600000000008</v>
      </c>
      <c r="K3030">
        <v>9.7760999999999996</v>
      </c>
      <c r="L3030">
        <v>9.8910199999999993</v>
      </c>
      <c r="M3030" t="s">
        <v>0</v>
      </c>
      <c r="O3030" t="s">
        <v>4</v>
      </c>
      <c r="P3030" t="s">
        <v>4</v>
      </c>
      <c r="Q3030" t="s">
        <v>4</v>
      </c>
      <c r="R3030" t="s">
        <v>9</v>
      </c>
      <c r="S3030">
        <v>1</v>
      </c>
      <c r="T3030">
        <v>29</v>
      </c>
      <c r="U3030">
        <v>28</v>
      </c>
      <c r="V3030">
        <v>32</v>
      </c>
      <c r="W3030">
        <v>27</v>
      </c>
      <c r="X3030">
        <v>102.3</v>
      </c>
      <c r="Y3030">
        <v>1</v>
      </c>
      <c r="AA3030">
        <v>1.5291999999999999</v>
      </c>
      <c r="AB3030">
        <v>4.26167E-2</v>
      </c>
      <c r="AC3030">
        <v>7.2916999999999996E-2</v>
      </c>
      <c r="AD3030">
        <v>3.3131699999999999</v>
      </c>
      <c r="AE3030" t="str">
        <f t="shared" si="141"/>
        <v/>
      </c>
      <c r="AG3030">
        <v>5.2016999999999998</v>
      </c>
      <c r="AH3030" s="1">
        <v>5.2342400000000002E-5</v>
      </c>
      <c r="AI3030">
        <v>-0.47840300000000002</v>
      </c>
      <c r="AJ3030">
        <v>-31.204799999999999</v>
      </c>
      <c r="AK3030" t="str">
        <f t="shared" si="142"/>
        <v/>
      </c>
      <c r="AM3030">
        <v>3.1</v>
      </c>
      <c r="AN3030">
        <v>1.76523E-3</v>
      </c>
      <c r="AO3030">
        <v>-0.32488600000000001</v>
      </c>
      <c r="AP3030">
        <v>-9.1426099999999995</v>
      </c>
      <c r="AQ3030" t="str">
        <f t="shared" si="143"/>
        <v/>
      </c>
      <c r="AS3030" t="s">
        <v>13920</v>
      </c>
      <c r="AT3030" s="3" t="s">
        <v>31033</v>
      </c>
      <c r="AU3030" t="s">
        <v>13921</v>
      </c>
      <c r="AV3030" t="s">
        <v>13922</v>
      </c>
      <c r="AW3030" s="3" t="s">
        <v>13920</v>
      </c>
    </row>
    <row r="3031" spans="1:49" x14ac:dyDescent="0.3">
      <c r="A3031">
        <v>10.953900000000001</v>
      </c>
      <c r="B3031">
        <v>10.968299999999999</v>
      </c>
      <c r="C3031">
        <v>10.975300000000001</v>
      </c>
      <c r="D3031">
        <v>11.0627</v>
      </c>
      <c r="E3031">
        <v>11.009</v>
      </c>
      <c r="F3031">
        <v>11.0307</v>
      </c>
      <c r="G3031">
        <v>11.1608</v>
      </c>
      <c r="H3031">
        <v>11.2121</v>
      </c>
      <c r="I3031">
        <v>11.190899999999999</v>
      </c>
      <c r="J3031">
        <v>11.2037</v>
      </c>
      <c r="K3031">
        <v>11.1967</v>
      </c>
      <c r="L3031">
        <v>11.1876</v>
      </c>
      <c r="M3031" t="s">
        <v>0</v>
      </c>
      <c r="O3031" t="s">
        <v>4</v>
      </c>
      <c r="P3031" t="s">
        <v>4</v>
      </c>
      <c r="Q3031" t="s">
        <v>4</v>
      </c>
      <c r="R3031" t="s">
        <v>9</v>
      </c>
      <c r="S3031">
        <v>0</v>
      </c>
      <c r="T3031">
        <v>31</v>
      </c>
      <c r="U3031">
        <v>16</v>
      </c>
      <c r="V3031">
        <v>37</v>
      </c>
      <c r="W3031">
        <v>16</v>
      </c>
      <c r="X3031">
        <v>55.5</v>
      </c>
      <c r="Y3031">
        <v>1</v>
      </c>
      <c r="AA3031">
        <v>1.81233</v>
      </c>
      <c r="AB3031">
        <v>2.4109200000000001E-2</v>
      </c>
      <c r="AC3031">
        <v>6.8272600000000003E-2</v>
      </c>
      <c r="AD3031">
        <v>4.0555199999999996</v>
      </c>
      <c r="AE3031" t="str">
        <f t="shared" si="141"/>
        <v/>
      </c>
      <c r="AG3031">
        <v>3.7865199999999999</v>
      </c>
      <c r="AH3031">
        <v>4.5029299999999999E-4</v>
      </c>
      <c r="AI3031">
        <v>0.22206699999999999</v>
      </c>
      <c r="AJ3031">
        <v>13.7202</v>
      </c>
      <c r="AK3031" t="str">
        <f t="shared" si="142"/>
        <v/>
      </c>
      <c r="AM3031">
        <v>5.0943500000000004</v>
      </c>
      <c r="AN3031" s="1">
        <v>7.6285000000000006E-5</v>
      </c>
      <c r="AO3031">
        <v>0.23016</v>
      </c>
      <c r="AP3031">
        <v>29.328099999999999</v>
      </c>
      <c r="AQ3031" t="str">
        <f t="shared" si="143"/>
        <v/>
      </c>
      <c r="AS3031" t="s">
        <v>9534</v>
      </c>
      <c r="AT3031" s="3" t="s">
        <v>29636</v>
      </c>
      <c r="AU3031" t="s">
        <v>9535</v>
      </c>
      <c r="AV3031" t="s">
        <v>9536</v>
      </c>
      <c r="AW3031" s="3" t="s">
        <v>9534</v>
      </c>
    </row>
    <row r="3032" spans="1:49" x14ac:dyDescent="0.3">
      <c r="A3032">
        <v>10.740500000000001</v>
      </c>
      <c r="B3032">
        <v>10.701700000000001</v>
      </c>
      <c r="C3032">
        <v>10.570600000000001</v>
      </c>
      <c r="D3032">
        <v>10.472899999999999</v>
      </c>
      <c r="E3032">
        <v>10.4794</v>
      </c>
      <c r="F3032">
        <v>10.4712</v>
      </c>
      <c r="G3032">
        <v>9.8448600000000006</v>
      </c>
      <c r="H3032">
        <v>9.8668200000000006</v>
      </c>
      <c r="I3032">
        <v>9.8711300000000008</v>
      </c>
      <c r="J3032">
        <v>10.132999999999999</v>
      </c>
      <c r="K3032">
        <v>10.0802</v>
      </c>
      <c r="L3032">
        <v>10.145200000000001</v>
      </c>
      <c r="M3032" t="s">
        <v>0</v>
      </c>
      <c r="O3032" t="s">
        <v>4</v>
      </c>
      <c r="P3032" t="s">
        <v>4</v>
      </c>
      <c r="Q3032" t="s">
        <v>4</v>
      </c>
      <c r="R3032" t="s">
        <v>9</v>
      </c>
      <c r="S3032">
        <v>0</v>
      </c>
      <c r="T3032">
        <v>17</v>
      </c>
      <c r="U3032">
        <v>7</v>
      </c>
      <c r="V3032">
        <v>11</v>
      </c>
      <c r="W3032">
        <v>7</v>
      </c>
      <c r="X3032">
        <v>36.700000000000003</v>
      </c>
      <c r="Y3032">
        <v>1</v>
      </c>
      <c r="AA3032">
        <v>1.7257400000000001</v>
      </c>
      <c r="AB3032">
        <v>2.8757100000000001E-2</v>
      </c>
      <c r="AC3032">
        <v>-0.19642899999999999</v>
      </c>
      <c r="AD3032">
        <v>-3.8183699999999998</v>
      </c>
      <c r="AE3032" t="str">
        <f t="shared" si="141"/>
        <v/>
      </c>
      <c r="AG3032">
        <v>4.0028199999999998</v>
      </c>
      <c r="AH3032">
        <v>3.1124100000000002E-4</v>
      </c>
      <c r="AI3032">
        <v>-0.80996999999999997</v>
      </c>
      <c r="AJ3032">
        <v>-15.569699999999999</v>
      </c>
      <c r="AK3032" t="str">
        <f t="shared" si="142"/>
        <v/>
      </c>
      <c r="AM3032">
        <v>3.2509999999999999</v>
      </c>
      <c r="AN3032">
        <v>1.3397299999999999E-3</v>
      </c>
      <c r="AO3032">
        <v>-0.55146300000000004</v>
      </c>
      <c r="AP3032">
        <v>-10.0044</v>
      </c>
      <c r="AQ3032" t="str">
        <f t="shared" si="143"/>
        <v/>
      </c>
      <c r="AS3032" t="s">
        <v>9630</v>
      </c>
      <c r="AT3032" s="3" t="s">
        <v>29668</v>
      </c>
      <c r="AU3032" t="s">
        <v>9631</v>
      </c>
      <c r="AV3032" t="s">
        <v>9632</v>
      </c>
      <c r="AW3032" s="3" t="s">
        <v>9630</v>
      </c>
    </row>
    <row r="3033" spans="1:49" x14ac:dyDescent="0.3">
      <c r="A3033">
        <v>9.1843800000000009</v>
      </c>
      <c r="B3033">
        <v>9.1570900000000002</v>
      </c>
      <c r="C3033">
        <v>9.1339100000000002</v>
      </c>
      <c r="D3033">
        <v>8.7391100000000002</v>
      </c>
      <c r="E3033">
        <v>8.7518799999999999</v>
      </c>
      <c r="F3033">
        <v>8.7326800000000002</v>
      </c>
      <c r="G3033">
        <v>8.9401700000000002</v>
      </c>
      <c r="H3033">
        <v>9.0641999999999996</v>
      </c>
      <c r="I3033">
        <v>9.1069600000000008</v>
      </c>
      <c r="J3033">
        <v>9.0045000000000002</v>
      </c>
      <c r="K3033">
        <v>8.9095899999999997</v>
      </c>
      <c r="L3033">
        <v>9.0419300000000007</v>
      </c>
      <c r="M3033" t="s">
        <v>0</v>
      </c>
      <c r="O3033" t="s">
        <v>4</v>
      </c>
      <c r="Q3033" t="s">
        <v>4</v>
      </c>
      <c r="R3033" t="s">
        <v>5</v>
      </c>
      <c r="S3033">
        <v>0</v>
      </c>
      <c r="T3033">
        <v>23</v>
      </c>
      <c r="U3033">
        <v>12</v>
      </c>
      <c r="V3033">
        <v>17</v>
      </c>
      <c r="W3033">
        <v>10</v>
      </c>
      <c r="X3033">
        <v>74.5</v>
      </c>
      <c r="Y3033">
        <v>1</v>
      </c>
      <c r="AA3033">
        <v>4.9307100000000004</v>
      </c>
      <c r="AB3033">
        <v>1.4123900000000001E-4</v>
      </c>
      <c r="AC3033">
        <v>-0.417242</v>
      </c>
      <c r="AD3033">
        <v>-26.681000000000001</v>
      </c>
      <c r="AE3033" t="str">
        <f t="shared" si="141"/>
        <v/>
      </c>
      <c r="AG3033">
        <v>1.09517</v>
      </c>
      <c r="AH3033">
        <v>9.5021099999999997E-2</v>
      </c>
      <c r="AI3033">
        <v>-0.121353</v>
      </c>
      <c r="AJ3033">
        <v>-2.3292199999999998</v>
      </c>
      <c r="AK3033" t="str">
        <f t="shared" si="142"/>
        <v/>
      </c>
      <c r="AM3033">
        <v>1.83596</v>
      </c>
      <c r="AN3033">
        <v>2.10808E-2</v>
      </c>
      <c r="AO3033">
        <v>-0.17312</v>
      </c>
      <c r="AP3033">
        <v>-4.1219299999999999</v>
      </c>
      <c r="AQ3033" t="str">
        <f t="shared" si="143"/>
        <v/>
      </c>
      <c r="AS3033" t="s">
        <v>14668</v>
      </c>
      <c r="AT3033" s="3" t="s">
        <v>31272</v>
      </c>
      <c r="AU3033" t="s">
        <v>14669</v>
      </c>
      <c r="AV3033" t="s">
        <v>14670</v>
      </c>
      <c r="AW3033" s="3" t="s">
        <v>14668</v>
      </c>
    </row>
    <row r="3034" spans="1:49" x14ac:dyDescent="0.3">
      <c r="A3034">
        <v>10.5349</v>
      </c>
      <c r="B3034">
        <v>10.5717</v>
      </c>
      <c r="C3034">
        <v>10.654199999999999</v>
      </c>
      <c r="D3034">
        <v>10.366899999999999</v>
      </c>
      <c r="E3034">
        <v>10.3895</v>
      </c>
      <c r="F3034">
        <v>10.4048</v>
      </c>
      <c r="G3034">
        <v>9.7991200000000003</v>
      </c>
      <c r="H3034">
        <v>9.8572000000000006</v>
      </c>
      <c r="I3034">
        <v>9.8996600000000008</v>
      </c>
      <c r="J3034">
        <v>10.194000000000001</v>
      </c>
      <c r="K3034">
        <v>10.212300000000001</v>
      </c>
      <c r="L3034">
        <v>10.2227</v>
      </c>
      <c r="M3034" t="s">
        <v>0</v>
      </c>
      <c r="O3034" t="s">
        <v>4</v>
      </c>
      <c r="P3034" t="s">
        <v>4</v>
      </c>
      <c r="Q3034" t="s">
        <v>4</v>
      </c>
      <c r="R3034" t="s">
        <v>9</v>
      </c>
      <c r="S3034">
        <v>2</v>
      </c>
      <c r="T3034">
        <v>22</v>
      </c>
      <c r="U3034">
        <v>12</v>
      </c>
      <c r="V3034">
        <v>16</v>
      </c>
      <c r="W3034">
        <v>10</v>
      </c>
      <c r="X3034">
        <v>76.599999999999994</v>
      </c>
      <c r="Y3034">
        <v>1</v>
      </c>
      <c r="AA3034">
        <v>2.2468699999999999</v>
      </c>
      <c r="AB3034">
        <v>1.0330300000000001E-2</v>
      </c>
      <c r="AC3034">
        <v>-0.19983899999999999</v>
      </c>
      <c r="AD3034">
        <v>-5.4074299999999997</v>
      </c>
      <c r="AE3034" t="str">
        <f t="shared" si="141"/>
        <v/>
      </c>
      <c r="AG3034">
        <v>4.0562500000000004</v>
      </c>
      <c r="AH3034">
        <v>2.8403800000000002E-4</v>
      </c>
      <c r="AI3034">
        <v>-0.73491700000000004</v>
      </c>
      <c r="AJ3034">
        <v>-16.0626</v>
      </c>
      <c r="AK3034" t="str">
        <f t="shared" si="142"/>
        <v/>
      </c>
      <c r="AM3034">
        <v>3.3172700000000002</v>
      </c>
      <c r="AN3034">
        <v>1.1929899999999999E-3</v>
      </c>
      <c r="AO3034">
        <v>-0.37726199999999999</v>
      </c>
      <c r="AP3034">
        <v>-10.406000000000001</v>
      </c>
      <c r="AQ3034" t="str">
        <f t="shared" si="143"/>
        <v/>
      </c>
      <c r="AS3034" t="s">
        <v>8483</v>
      </c>
      <c r="AT3034" s="3" t="s">
        <v>29295</v>
      </c>
      <c r="AU3034" t="s">
        <v>8484</v>
      </c>
      <c r="AV3034" t="s">
        <v>8485</v>
      </c>
      <c r="AW3034" s="3" t="s">
        <v>8483</v>
      </c>
    </row>
    <row r="3035" spans="1:49" x14ac:dyDescent="0.3">
      <c r="A3035">
        <v>11.126300000000001</v>
      </c>
      <c r="B3035">
        <v>11.111800000000001</v>
      </c>
      <c r="C3035">
        <v>11.192399999999999</v>
      </c>
      <c r="D3035">
        <v>11.139699999999999</v>
      </c>
      <c r="E3035">
        <v>11.1942</v>
      </c>
      <c r="F3035">
        <v>11.1675</v>
      </c>
      <c r="G3035">
        <v>11.3811</v>
      </c>
      <c r="H3035">
        <v>11.3674</v>
      </c>
      <c r="I3035">
        <v>11.3704</v>
      </c>
      <c r="J3035">
        <v>11.268000000000001</v>
      </c>
      <c r="K3035">
        <v>11.286099999999999</v>
      </c>
      <c r="L3035">
        <v>11.265599999999999</v>
      </c>
      <c r="M3035" t="s">
        <v>0</v>
      </c>
      <c r="P3035" t="s">
        <v>4</v>
      </c>
      <c r="Q3035" t="s">
        <v>4</v>
      </c>
      <c r="R3035" t="s">
        <v>41</v>
      </c>
      <c r="S3035">
        <v>0</v>
      </c>
      <c r="T3035">
        <v>25</v>
      </c>
      <c r="U3035">
        <v>11</v>
      </c>
      <c r="V3035">
        <v>22</v>
      </c>
      <c r="W3035">
        <v>11</v>
      </c>
      <c r="X3035">
        <v>57.9</v>
      </c>
      <c r="Y3035">
        <v>1</v>
      </c>
      <c r="AA3035">
        <v>0.33205400000000002</v>
      </c>
      <c r="AB3035">
        <v>0.50825900000000002</v>
      </c>
      <c r="AC3035">
        <v>2.3655599999999999E-2</v>
      </c>
      <c r="AD3035">
        <v>0.80581000000000003</v>
      </c>
      <c r="AE3035" t="str">
        <f t="shared" si="141"/>
        <v/>
      </c>
      <c r="AG3035">
        <v>3.0974200000000001</v>
      </c>
      <c r="AH3035">
        <v>1.58986E-3</v>
      </c>
      <c r="AI3035">
        <v>0.22947500000000001</v>
      </c>
      <c r="AJ3035">
        <v>9.1285399999999992</v>
      </c>
      <c r="AK3035" t="str">
        <f t="shared" si="142"/>
        <v/>
      </c>
      <c r="AM3035">
        <v>2.1452499999999999</v>
      </c>
      <c r="AN3035">
        <v>1.12453E-2</v>
      </c>
      <c r="AO3035">
        <v>0.12975600000000001</v>
      </c>
      <c r="AP3035">
        <v>5.0646100000000001</v>
      </c>
      <c r="AQ3035" t="str">
        <f t="shared" si="143"/>
        <v/>
      </c>
      <c r="AS3035" t="s">
        <v>16544</v>
      </c>
      <c r="AT3035" s="3" t="s">
        <v>31877</v>
      </c>
      <c r="AU3035" t="s">
        <v>16545</v>
      </c>
      <c r="AV3035" t="s">
        <v>16546</v>
      </c>
      <c r="AW3035" s="3" t="s">
        <v>16544</v>
      </c>
    </row>
    <row r="3036" spans="1:49" x14ac:dyDescent="0.3">
      <c r="A3036">
        <v>10.6358</v>
      </c>
      <c r="B3036">
        <v>10.5954</v>
      </c>
      <c r="C3036">
        <v>10.5779</v>
      </c>
      <c r="D3036">
        <v>10.1288</v>
      </c>
      <c r="E3036">
        <v>10.033799999999999</v>
      </c>
      <c r="F3036">
        <v>10.078200000000001</v>
      </c>
      <c r="G3036">
        <v>10.458299999999999</v>
      </c>
      <c r="H3036">
        <v>10.447800000000001</v>
      </c>
      <c r="I3036">
        <v>10.4399</v>
      </c>
      <c r="J3036">
        <v>9.7729700000000008</v>
      </c>
      <c r="K3036">
        <v>9.7859400000000001</v>
      </c>
      <c r="L3036">
        <v>9.7779100000000003</v>
      </c>
      <c r="M3036" t="s">
        <v>0</v>
      </c>
      <c r="O3036" t="s">
        <v>4</v>
      </c>
      <c r="P3036" t="s">
        <v>4</v>
      </c>
      <c r="Q3036" t="s">
        <v>4</v>
      </c>
      <c r="R3036" t="s">
        <v>9</v>
      </c>
      <c r="S3036">
        <v>0</v>
      </c>
      <c r="T3036">
        <v>37</v>
      </c>
      <c r="U3036">
        <v>6</v>
      </c>
      <c r="V3036">
        <v>14</v>
      </c>
      <c r="W3036">
        <v>6</v>
      </c>
      <c r="X3036">
        <v>22.1</v>
      </c>
      <c r="Y3036">
        <v>1</v>
      </c>
      <c r="AA3036">
        <v>4.0668100000000003</v>
      </c>
      <c r="AB3036">
        <v>4.4719600000000002E-4</v>
      </c>
      <c r="AC3036">
        <v>-0.52276800000000001</v>
      </c>
      <c r="AD3036">
        <v>-16.161799999999999</v>
      </c>
      <c r="AE3036" t="str">
        <f t="shared" si="141"/>
        <v/>
      </c>
      <c r="AG3036">
        <v>2.9969899999999998</v>
      </c>
      <c r="AH3036">
        <v>1.9177700000000001E-3</v>
      </c>
      <c r="AI3036">
        <v>-0.154338</v>
      </c>
      <c r="AJ3036">
        <v>-8.5947499999999994</v>
      </c>
      <c r="AK3036" t="str">
        <f t="shared" si="142"/>
        <v/>
      </c>
      <c r="AM3036">
        <v>5.9087100000000001</v>
      </c>
      <c r="AN3036" s="1">
        <v>2.90386E-5</v>
      </c>
      <c r="AO3036">
        <v>-0.82407699999999995</v>
      </c>
      <c r="AP3036">
        <v>-46.923099999999998</v>
      </c>
      <c r="AQ3036" t="str">
        <f t="shared" si="143"/>
        <v/>
      </c>
      <c r="AS3036" t="s">
        <v>3746</v>
      </c>
      <c r="AT3036" s="3" t="s">
        <v>27756</v>
      </c>
      <c r="AU3036" t="s">
        <v>3747</v>
      </c>
      <c r="AV3036" t="s">
        <v>3748</v>
      </c>
      <c r="AW3036" s="3" t="s">
        <v>3746</v>
      </c>
    </row>
    <row r="3037" spans="1:49" x14ac:dyDescent="0.3">
      <c r="A3037">
        <v>10.8597</v>
      </c>
      <c r="B3037">
        <v>10.7956</v>
      </c>
      <c r="C3037">
        <v>10.8871</v>
      </c>
      <c r="D3037">
        <v>10.768800000000001</v>
      </c>
      <c r="E3037">
        <v>10.745799999999999</v>
      </c>
      <c r="F3037">
        <v>10.7773</v>
      </c>
      <c r="G3037">
        <v>11.064500000000001</v>
      </c>
      <c r="H3037">
        <v>11.122199999999999</v>
      </c>
      <c r="I3037">
        <v>11.0242</v>
      </c>
      <c r="J3037">
        <v>10.5562</v>
      </c>
      <c r="K3037">
        <v>10.4918</v>
      </c>
      <c r="L3037">
        <v>10.585699999999999</v>
      </c>
      <c r="M3037" t="s">
        <v>0</v>
      </c>
      <c r="P3037" t="s">
        <v>4</v>
      </c>
      <c r="Q3037" t="s">
        <v>4</v>
      </c>
      <c r="R3037" t="s">
        <v>41</v>
      </c>
      <c r="S3037">
        <v>0</v>
      </c>
      <c r="T3037">
        <v>33</v>
      </c>
      <c r="U3037">
        <v>7</v>
      </c>
      <c r="V3037">
        <v>14</v>
      </c>
      <c r="W3037">
        <v>7</v>
      </c>
      <c r="X3037">
        <v>22.2</v>
      </c>
      <c r="Y3037">
        <v>1</v>
      </c>
      <c r="AA3037">
        <v>1.359</v>
      </c>
      <c r="AB3037">
        <v>6.0320199999999997E-2</v>
      </c>
      <c r="AC3037">
        <v>-8.3508499999999999E-2</v>
      </c>
      <c r="AD3037">
        <v>-2.9083000000000001</v>
      </c>
      <c r="AE3037" t="str">
        <f t="shared" si="141"/>
        <v/>
      </c>
      <c r="AG3037">
        <v>2.3213900000000001</v>
      </c>
      <c r="AH3037">
        <v>7.3654599999999999E-3</v>
      </c>
      <c r="AI3037">
        <v>0.22283600000000001</v>
      </c>
      <c r="AJ3037">
        <v>5.67042</v>
      </c>
      <c r="AK3037" t="str">
        <f t="shared" si="142"/>
        <v/>
      </c>
      <c r="AM3037">
        <v>2.8374000000000001</v>
      </c>
      <c r="AN3037">
        <v>2.9035799999999998E-3</v>
      </c>
      <c r="AO3037">
        <v>-0.30290099999999998</v>
      </c>
      <c r="AP3037">
        <v>-7.8048599999999997</v>
      </c>
      <c r="AQ3037" t="str">
        <f t="shared" si="143"/>
        <v/>
      </c>
      <c r="AS3037" t="s">
        <v>6124</v>
      </c>
      <c r="AT3037" s="3" t="s">
        <v>28529</v>
      </c>
      <c r="AU3037" t="s">
        <v>6125</v>
      </c>
      <c r="AV3037" t="s">
        <v>6126</v>
      </c>
      <c r="AW3037" s="3" t="s">
        <v>6124</v>
      </c>
    </row>
    <row r="3038" spans="1:49" x14ac:dyDescent="0.3">
      <c r="A3038">
        <v>10.7842</v>
      </c>
      <c r="B3038">
        <v>10.803599999999999</v>
      </c>
      <c r="C3038">
        <v>10.811500000000001</v>
      </c>
      <c r="D3038">
        <v>10.4794</v>
      </c>
      <c r="E3038">
        <v>10.549200000000001</v>
      </c>
      <c r="F3038">
        <v>10.504200000000001</v>
      </c>
      <c r="G3038">
        <v>10.283300000000001</v>
      </c>
      <c r="H3038">
        <v>10.3032</v>
      </c>
      <c r="I3038">
        <v>10.338200000000001</v>
      </c>
      <c r="J3038">
        <v>10.3263</v>
      </c>
      <c r="K3038">
        <v>10.3505</v>
      </c>
      <c r="L3038">
        <v>10.304500000000001</v>
      </c>
      <c r="M3038" t="s">
        <v>0</v>
      </c>
      <c r="O3038" t="s">
        <v>4</v>
      </c>
      <c r="P3038" t="s">
        <v>4</v>
      </c>
      <c r="Q3038" t="s">
        <v>4</v>
      </c>
      <c r="R3038" t="s">
        <v>9</v>
      </c>
      <c r="S3038">
        <v>0</v>
      </c>
      <c r="T3038">
        <v>22</v>
      </c>
      <c r="U3038">
        <v>5</v>
      </c>
      <c r="V3038">
        <v>10</v>
      </c>
      <c r="W3038">
        <v>5</v>
      </c>
      <c r="X3038">
        <v>23.9</v>
      </c>
      <c r="Y3038">
        <v>1</v>
      </c>
      <c r="AA3038">
        <v>3.7128800000000002</v>
      </c>
      <c r="AB3038">
        <v>7.7814300000000002E-4</v>
      </c>
      <c r="AC3038">
        <v>-0.28884100000000001</v>
      </c>
      <c r="AD3038">
        <v>-13.140499999999999</v>
      </c>
      <c r="AE3038" t="str">
        <f t="shared" si="141"/>
        <v/>
      </c>
      <c r="AG3038">
        <v>4.9744700000000002</v>
      </c>
      <c r="AH3038" s="1">
        <v>7.0794299999999994E-5</v>
      </c>
      <c r="AI3038">
        <v>-0.491539</v>
      </c>
      <c r="AJ3038">
        <v>-27.364799999999999</v>
      </c>
      <c r="AK3038" t="str">
        <f t="shared" si="142"/>
        <v/>
      </c>
      <c r="AM3038">
        <v>5.1546900000000004</v>
      </c>
      <c r="AN3038" s="1">
        <v>6.9938599999999995E-5</v>
      </c>
      <c r="AO3038">
        <v>-0.47268300000000002</v>
      </c>
      <c r="AP3038">
        <v>-30.3688</v>
      </c>
      <c r="AQ3038" t="str">
        <f t="shared" si="143"/>
        <v/>
      </c>
      <c r="AS3038" t="s">
        <v>16659</v>
      </c>
      <c r="AT3038" s="3" t="s">
        <v>31914</v>
      </c>
      <c r="AU3038" t="s">
        <v>16660</v>
      </c>
      <c r="AV3038" t="s">
        <v>16661</v>
      </c>
      <c r="AW3038" s="3" t="s">
        <v>16659</v>
      </c>
    </row>
    <row r="3039" spans="1:49" x14ac:dyDescent="0.3">
      <c r="A3039">
        <v>10.1876</v>
      </c>
      <c r="B3039">
        <v>10.2098</v>
      </c>
      <c r="C3039">
        <v>10.241400000000001</v>
      </c>
      <c r="D3039">
        <v>10.105399999999999</v>
      </c>
      <c r="E3039">
        <v>10.188499999999999</v>
      </c>
      <c r="F3039">
        <v>10.1586</v>
      </c>
      <c r="G3039">
        <v>9.2018799999999992</v>
      </c>
      <c r="H3039">
        <v>9.2302599999999995</v>
      </c>
      <c r="I3039">
        <v>9.2326599999999992</v>
      </c>
      <c r="J3039">
        <v>9.6530199999999997</v>
      </c>
      <c r="K3039">
        <v>9.6269899999999993</v>
      </c>
      <c r="L3039">
        <v>9.5935799999999993</v>
      </c>
      <c r="M3039" t="s">
        <v>0</v>
      </c>
      <c r="P3039" t="s">
        <v>4</v>
      </c>
      <c r="Q3039" t="s">
        <v>4</v>
      </c>
      <c r="R3039" t="s">
        <v>41</v>
      </c>
      <c r="S3039">
        <v>0</v>
      </c>
      <c r="T3039">
        <v>23</v>
      </c>
      <c r="U3039">
        <v>12</v>
      </c>
      <c r="V3039">
        <v>14</v>
      </c>
      <c r="W3039">
        <v>12</v>
      </c>
      <c r="X3039">
        <v>80.599999999999994</v>
      </c>
      <c r="Y3039">
        <v>1</v>
      </c>
      <c r="AA3039">
        <v>1.00935</v>
      </c>
      <c r="AB3039">
        <v>0.12463299999999999</v>
      </c>
      <c r="AC3039">
        <v>-6.2115400000000001E-2</v>
      </c>
      <c r="AD3039">
        <v>-2.1510199999999999</v>
      </c>
      <c r="AE3039" t="str">
        <f t="shared" si="141"/>
        <v/>
      </c>
      <c r="AG3039">
        <v>6.1416199999999996</v>
      </c>
      <c r="AH3039" s="1">
        <v>1.8911700000000001E-5</v>
      </c>
      <c r="AI3039">
        <v>-0.99133499999999997</v>
      </c>
      <c r="AJ3039">
        <v>-53.665100000000002</v>
      </c>
      <c r="AK3039" t="str">
        <f t="shared" si="142"/>
        <v/>
      </c>
      <c r="AM3039">
        <v>4.8410299999999999</v>
      </c>
      <c r="AN3039">
        <v>1.06284E-4</v>
      </c>
      <c r="AO3039">
        <v>-0.58840599999999998</v>
      </c>
      <c r="AP3039">
        <v>-25.332100000000001</v>
      </c>
      <c r="AQ3039" t="str">
        <f t="shared" si="143"/>
        <v/>
      </c>
      <c r="AS3039" t="s">
        <v>18064</v>
      </c>
      <c r="AT3039" s="3" t="s">
        <v>32364</v>
      </c>
      <c r="AU3039" t="s">
        <v>18065</v>
      </c>
      <c r="AV3039" t="s">
        <v>18066</v>
      </c>
      <c r="AW3039" s="3" t="s">
        <v>18064</v>
      </c>
    </row>
    <row r="3040" spans="1:49" x14ac:dyDescent="0.3">
      <c r="A3040">
        <v>11.456200000000001</v>
      </c>
      <c r="B3040">
        <v>11.4863</v>
      </c>
      <c r="C3040">
        <v>11.4717</v>
      </c>
      <c r="D3040">
        <v>11.468</v>
      </c>
      <c r="E3040">
        <v>11.5123</v>
      </c>
      <c r="F3040">
        <v>11.517300000000001</v>
      </c>
      <c r="G3040">
        <v>10.8073</v>
      </c>
      <c r="H3040">
        <v>10.774100000000001</v>
      </c>
      <c r="I3040">
        <v>10.816700000000001</v>
      </c>
      <c r="J3040">
        <v>11.250500000000001</v>
      </c>
      <c r="K3040">
        <v>11.231199999999999</v>
      </c>
      <c r="L3040">
        <v>11.2279</v>
      </c>
      <c r="M3040" t="s">
        <v>0</v>
      </c>
      <c r="P3040" t="s">
        <v>4</v>
      </c>
      <c r="Q3040" t="s">
        <v>4</v>
      </c>
      <c r="R3040" t="s">
        <v>41</v>
      </c>
      <c r="S3040">
        <v>2</v>
      </c>
      <c r="T3040">
        <v>32</v>
      </c>
      <c r="U3040">
        <v>23</v>
      </c>
      <c r="V3040">
        <v>35</v>
      </c>
      <c r="W3040">
        <v>21</v>
      </c>
      <c r="X3040">
        <v>85.3</v>
      </c>
      <c r="Y3040">
        <v>1</v>
      </c>
      <c r="AA3040">
        <v>0.70880500000000002</v>
      </c>
      <c r="AB3040">
        <v>0.23255999999999999</v>
      </c>
      <c r="AC3040">
        <v>2.7808200000000002E-2</v>
      </c>
      <c r="AD3040">
        <v>1.5523899999999999</v>
      </c>
      <c r="AE3040" t="str">
        <f t="shared" si="141"/>
        <v/>
      </c>
      <c r="AG3040">
        <v>5.7640399999999996</v>
      </c>
      <c r="AH3040" s="1">
        <v>2.73882E-5</v>
      </c>
      <c r="AI3040">
        <v>-0.67202099999999998</v>
      </c>
      <c r="AJ3040">
        <v>-43.1678</v>
      </c>
      <c r="AK3040" t="str">
        <f t="shared" si="142"/>
        <v/>
      </c>
      <c r="AM3040">
        <v>4.5153600000000003</v>
      </c>
      <c r="AN3040">
        <v>1.6756799999999999E-4</v>
      </c>
      <c r="AO3040">
        <v>-0.23486599999999999</v>
      </c>
      <c r="AP3040">
        <v>-20.976800000000001</v>
      </c>
      <c r="AQ3040" t="str">
        <f t="shared" si="143"/>
        <v/>
      </c>
      <c r="AS3040" t="s">
        <v>11486</v>
      </c>
      <c r="AT3040" s="3" t="s">
        <v>30260</v>
      </c>
      <c r="AU3040" t="s">
        <v>11487</v>
      </c>
      <c r="AV3040" t="s">
        <v>11488</v>
      </c>
      <c r="AW3040" s="3" t="s">
        <v>11486</v>
      </c>
    </row>
    <row r="3041" spans="1:49" x14ac:dyDescent="0.3">
      <c r="A3041">
        <v>11.238</v>
      </c>
      <c r="B3041">
        <v>11.2432</v>
      </c>
      <c r="C3041">
        <v>11.3026</v>
      </c>
      <c r="D3041">
        <v>10.8965</v>
      </c>
      <c r="E3041">
        <v>10.885199999999999</v>
      </c>
      <c r="F3041">
        <v>10.969900000000001</v>
      </c>
      <c r="G3041">
        <v>10.884499999999999</v>
      </c>
      <c r="H3041">
        <v>10.911199999999999</v>
      </c>
      <c r="I3041">
        <v>10.895200000000001</v>
      </c>
      <c r="J3041">
        <v>11.036</v>
      </c>
      <c r="K3041">
        <v>11.030099999999999</v>
      </c>
      <c r="L3041">
        <v>11.0563</v>
      </c>
      <c r="M3041" t="s">
        <v>0</v>
      </c>
      <c r="O3041" t="s">
        <v>4</v>
      </c>
      <c r="P3041" t="s">
        <v>4</v>
      </c>
      <c r="Q3041" t="s">
        <v>4</v>
      </c>
      <c r="R3041" t="s">
        <v>9</v>
      </c>
      <c r="S3041">
        <v>0</v>
      </c>
      <c r="T3041">
        <v>33</v>
      </c>
      <c r="U3041">
        <v>12</v>
      </c>
      <c r="V3041">
        <v>21</v>
      </c>
      <c r="W3041">
        <v>12</v>
      </c>
      <c r="X3041">
        <v>47.8</v>
      </c>
      <c r="Y3041">
        <v>1</v>
      </c>
      <c r="AA3041">
        <v>3.2858200000000002</v>
      </c>
      <c r="AB3041">
        <v>1.5690299999999999E-3</v>
      </c>
      <c r="AC3041">
        <v>-0.34410800000000002</v>
      </c>
      <c r="AD3041">
        <v>-10.2136</v>
      </c>
      <c r="AE3041" t="str">
        <f t="shared" si="141"/>
        <v/>
      </c>
      <c r="AG3041">
        <v>4.0974599999999999</v>
      </c>
      <c r="AH3041">
        <v>2.6626900000000002E-4</v>
      </c>
      <c r="AI3041">
        <v>-0.364315</v>
      </c>
      <c r="AJ3041">
        <v>-16.453099999999999</v>
      </c>
      <c r="AK3041" t="str">
        <f t="shared" si="142"/>
        <v/>
      </c>
      <c r="AM3041">
        <v>3.23895</v>
      </c>
      <c r="AN3041">
        <v>1.3693900000000001E-3</v>
      </c>
      <c r="AO3041">
        <v>-0.220469</v>
      </c>
      <c r="AP3041">
        <v>-9.9329699999999992</v>
      </c>
      <c r="AQ3041" t="str">
        <f t="shared" si="143"/>
        <v/>
      </c>
      <c r="AS3041" t="s">
        <v>18573</v>
      </c>
      <c r="AT3041" s="3" t="s">
        <v>32523</v>
      </c>
      <c r="AU3041" t="s">
        <v>18574</v>
      </c>
      <c r="AV3041" t="s">
        <v>18575</v>
      </c>
      <c r="AW3041" s="3" t="s">
        <v>18573</v>
      </c>
    </row>
    <row r="3042" spans="1:49" x14ac:dyDescent="0.3">
      <c r="A3042">
        <v>6.1210199999999997</v>
      </c>
      <c r="B3042">
        <v>5.9116900000000001</v>
      </c>
      <c r="C3042">
        <v>5.9886799999999996</v>
      </c>
      <c r="D3042">
        <v>5.6724300000000003</v>
      </c>
      <c r="E3042">
        <v>5.67807</v>
      </c>
      <c r="F3042">
        <v>5.7760999999999996</v>
      </c>
      <c r="G3042">
        <v>5.8678999999999997</v>
      </c>
      <c r="H3042">
        <v>6.3037799999999997</v>
      </c>
      <c r="I3042">
        <v>6.0552799999999998</v>
      </c>
      <c r="J3042">
        <v>5.7681800000000001</v>
      </c>
      <c r="K3042">
        <v>5.9448600000000003</v>
      </c>
      <c r="L3042">
        <v>5.7468500000000002</v>
      </c>
      <c r="M3042" t="s">
        <v>0</v>
      </c>
      <c r="O3042" t="s">
        <v>4</v>
      </c>
      <c r="R3042" t="s">
        <v>13</v>
      </c>
      <c r="S3042">
        <v>0</v>
      </c>
      <c r="T3042">
        <v>3</v>
      </c>
      <c r="U3042">
        <v>2</v>
      </c>
      <c r="V3042">
        <v>3</v>
      </c>
      <c r="W3042">
        <v>2</v>
      </c>
      <c r="X3042">
        <v>66.400000000000006</v>
      </c>
      <c r="Y3042">
        <v>1</v>
      </c>
      <c r="AA3042">
        <v>1.8892199999999999</v>
      </c>
      <c r="AB3042">
        <v>2.07181E-2</v>
      </c>
      <c r="AC3042">
        <v>-0.29826399999999997</v>
      </c>
      <c r="AD3042">
        <v>-4.2743200000000003</v>
      </c>
      <c r="AE3042" t="str">
        <f t="shared" si="141"/>
        <v/>
      </c>
      <c r="AG3042">
        <v>0.18659100000000001</v>
      </c>
      <c r="AH3042">
        <v>0.673929</v>
      </c>
      <c r="AI3042">
        <v>6.8522600000000003E-2</v>
      </c>
      <c r="AJ3042">
        <v>0.488537</v>
      </c>
      <c r="AK3042" t="str">
        <f t="shared" si="142"/>
        <v/>
      </c>
      <c r="AM3042">
        <v>1.0023</v>
      </c>
      <c r="AN3042">
        <v>0.119824</v>
      </c>
      <c r="AO3042">
        <v>-0.187166</v>
      </c>
      <c r="AP3042">
        <v>-2.1365699999999999</v>
      </c>
      <c r="AQ3042" t="str">
        <f t="shared" si="143"/>
        <v/>
      </c>
      <c r="AS3042" t="s">
        <v>12803</v>
      </c>
      <c r="AT3042" s="3" t="s">
        <v>30676</v>
      </c>
      <c r="AU3042" t="s">
        <v>12804</v>
      </c>
      <c r="AV3042" t="s">
        <v>12805</v>
      </c>
      <c r="AW3042" s="3" t="s">
        <v>12803</v>
      </c>
    </row>
    <row r="3043" spans="1:49" x14ac:dyDescent="0.3">
      <c r="A3043">
        <v>7.5313800000000004</v>
      </c>
      <c r="B3043">
        <v>7.6553500000000003</v>
      </c>
      <c r="C3043">
        <v>7.6496199999999996</v>
      </c>
      <c r="D3043">
        <v>7.5337199999999998</v>
      </c>
      <c r="E3043">
        <v>7.7114900000000004</v>
      </c>
      <c r="F3043">
        <v>7.633</v>
      </c>
      <c r="G3043">
        <v>7.5172800000000004</v>
      </c>
      <c r="H3043">
        <v>7.5713699999999999</v>
      </c>
      <c r="I3043">
        <v>7.5149100000000004</v>
      </c>
      <c r="J3043">
        <v>7.5660499999999997</v>
      </c>
      <c r="K3043">
        <v>7.5030299999999999</v>
      </c>
      <c r="L3043">
        <v>7.4479100000000003</v>
      </c>
      <c r="M3043" t="s">
        <v>0</v>
      </c>
      <c r="S3043">
        <v>0</v>
      </c>
      <c r="T3043">
        <v>12</v>
      </c>
      <c r="U3043">
        <v>6</v>
      </c>
      <c r="V3043">
        <v>7</v>
      </c>
      <c r="W3043">
        <v>6</v>
      </c>
      <c r="X3043">
        <v>67.2</v>
      </c>
      <c r="Y3043">
        <v>1</v>
      </c>
      <c r="AA3043">
        <v>7.4947799999999995E-2</v>
      </c>
      <c r="AB3043">
        <v>0.86031400000000002</v>
      </c>
      <c r="AC3043">
        <v>1.3953500000000001E-2</v>
      </c>
      <c r="AD3043">
        <v>0.213337</v>
      </c>
      <c r="AE3043" t="str">
        <f t="shared" si="141"/>
        <v/>
      </c>
      <c r="AG3043">
        <v>0.80823100000000003</v>
      </c>
      <c r="AH3043">
        <v>0.17666599999999999</v>
      </c>
      <c r="AI3043">
        <v>-7.7595999999999998E-2</v>
      </c>
      <c r="AJ3043">
        <v>-1.74726</v>
      </c>
      <c r="AK3043" t="str">
        <f t="shared" si="142"/>
        <v/>
      </c>
      <c r="AM3043">
        <v>0.94142999999999999</v>
      </c>
      <c r="AN3043">
        <v>0.13602400000000001</v>
      </c>
      <c r="AO3043">
        <v>-0.106451</v>
      </c>
      <c r="AP3043">
        <v>-2.0127600000000001</v>
      </c>
      <c r="AQ3043" t="str">
        <f t="shared" si="143"/>
        <v/>
      </c>
      <c r="AS3043" t="s">
        <v>9688</v>
      </c>
      <c r="AT3043" s="3" t="s">
        <v>29686</v>
      </c>
      <c r="AU3043" t="s">
        <v>9689</v>
      </c>
      <c r="AV3043" t="s">
        <v>9690</v>
      </c>
      <c r="AW3043" s="3" t="s">
        <v>9688</v>
      </c>
    </row>
    <row r="3044" spans="1:49" x14ac:dyDescent="0.3">
      <c r="A3044">
        <v>10.8851</v>
      </c>
      <c r="B3044">
        <v>10.861599999999999</v>
      </c>
      <c r="C3044">
        <v>10.834899999999999</v>
      </c>
      <c r="D3044">
        <v>11.116899999999999</v>
      </c>
      <c r="E3044">
        <v>11.1081</v>
      </c>
      <c r="F3044">
        <v>11.087899999999999</v>
      </c>
      <c r="G3044">
        <v>9.7130399999999995</v>
      </c>
      <c r="H3044">
        <v>9.67225</v>
      </c>
      <c r="I3044">
        <v>9.7265599999999992</v>
      </c>
      <c r="J3044">
        <v>10.212400000000001</v>
      </c>
      <c r="K3044">
        <v>10.164899999999999</v>
      </c>
      <c r="L3044">
        <v>10.1144</v>
      </c>
      <c r="M3044" t="s">
        <v>0</v>
      </c>
      <c r="O3044" t="s">
        <v>4</v>
      </c>
      <c r="P3044" t="s">
        <v>4</v>
      </c>
      <c r="Q3044" t="s">
        <v>4</v>
      </c>
      <c r="R3044" t="s">
        <v>9</v>
      </c>
      <c r="S3044">
        <v>0</v>
      </c>
      <c r="T3044">
        <v>53</v>
      </c>
      <c r="U3044">
        <v>12</v>
      </c>
      <c r="V3044">
        <v>20</v>
      </c>
      <c r="W3044">
        <v>12</v>
      </c>
      <c r="X3044">
        <v>25.2</v>
      </c>
      <c r="Y3044">
        <v>1</v>
      </c>
      <c r="AA3044">
        <v>3.8761999999999999</v>
      </c>
      <c r="AB3044">
        <v>6.0202900000000002E-4</v>
      </c>
      <c r="AC3044">
        <v>0.243785</v>
      </c>
      <c r="AD3044">
        <v>14.4596</v>
      </c>
      <c r="AE3044" t="str">
        <f t="shared" si="141"/>
        <v/>
      </c>
      <c r="AG3044">
        <v>6.1186499999999997</v>
      </c>
      <c r="AH3044" s="1">
        <v>1.94737E-5</v>
      </c>
      <c r="AI3044">
        <v>-1.15655</v>
      </c>
      <c r="AJ3044">
        <v>-52.959400000000002</v>
      </c>
      <c r="AK3044" t="str">
        <f t="shared" si="142"/>
        <v>+</v>
      </c>
      <c r="AM3044">
        <v>4.5905399999999998</v>
      </c>
      <c r="AN3044">
        <v>1.4894299999999999E-4</v>
      </c>
      <c r="AO3044">
        <v>-0.69660999999999995</v>
      </c>
      <c r="AP3044">
        <v>-21.9114</v>
      </c>
      <c r="AQ3044" t="str">
        <f t="shared" si="143"/>
        <v/>
      </c>
      <c r="AS3044" t="s">
        <v>8253</v>
      </c>
      <c r="AT3044" s="3" t="s">
        <v>29221</v>
      </c>
      <c r="AU3044" t="s">
        <v>8254</v>
      </c>
      <c r="AV3044" t="s">
        <v>8255</v>
      </c>
      <c r="AW3044" s="3" t="s">
        <v>8253</v>
      </c>
    </row>
    <row r="3045" spans="1:49" x14ac:dyDescent="0.3">
      <c r="A3045">
        <v>7.9744099999999998</v>
      </c>
      <c r="B3045">
        <v>7.8610899999999999</v>
      </c>
      <c r="C3045">
        <v>7.8722099999999999</v>
      </c>
      <c r="D3045">
        <v>7.7046000000000001</v>
      </c>
      <c r="E3045">
        <v>7.7695100000000004</v>
      </c>
      <c r="F3045">
        <v>7.7608899999999998</v>
      </c>
      <c r="G3045">
        <v>7.2345800000000002</v>
      </c>
      <c r="H3045">
        <v>7.2733299999999996</v>
      </c>
      <c r="I3045">
        <v>7.2055499999999997</v>
      </c>
      <c r="J3045">
        <v>7.4144699999999997</v>
      </c>
      <c r="K3045">
        <v>7.4700499999999996</v>
      </c>
      <c r="L3045">
        <v>7.54535</v>
      </c>
      <c r="M3045" t="s">
        <v>0</v>
      </c>
      <c r="O3045" t="s">
        <v>4</v>
      </c>
      <c r="P3045" t="s">
        <v>4</v>
      </c>
      <c r="Q3045" t="s">
        <v>4</v>
      </c>
      <c r="R3045" t="s">
        <v>9</v>
      </c>
      <c r="S3045">
        <v>0</v>
      </c>
      <c r="T3045">
        <v>14</v>
      </c>
      <c r="U3045">
        <v>6</v>
      </c>
      <c r="V3045">
        <v>8</v>
      </c>
      <c r="W3045">
        <v>6</v>
      </c>
      <c r="X3045">
        <v>59.6</v>
      </c>
      <c r="Y3045">
        <v>1</v>
      </c>
      <c r="AA3045">
        <v>1.72079</v>
      </c>
      <c r="AB3045">
        <v>2.9016199999999999E-2</v>
      </c>
      <c r="AC3045">
        <v>-0.15757499999999999</v>
      </c>
      <c r="AD3045">
        <v>-3.8050899999999999</v>
      </c>
      <c r="AE3045" t="str">
        <f t="shared" si="141"/>
        <v/>
      </c>
      <c r="AG3045">
        <v>4.0696599999999998</v>
      </c>
      <c r="AH3045">
        <v>2.7785400000000001E-4</v>
      </c>
      <c r="AI3045">
        <v>-0.66475300000000004</v>
      </c>
      <c r="AJ3045">
        <v>-16.188700000000001</v>
      </c>
      <c r="AK3045" t="str">
        <f t="shared" si="142"/>
        <v/>
      </c>
      <c r="AM3045">
        <v>2.9066200000000002</v>
      </c>
      <c r="AN3045">
        <v>2.5488799999999999E-3</v>
      </c>
      <c r="AO3045">
        <v>-0.42594700000000002</v>
      </c>
      <c r="AP3045">
        <v>-8.1389700000000005</v>
      </c>
      <c r="AQ3045" t="str">
        <f t="shared" si="143"/>
        <v/>
      </c>
      <c r="AS3045" t="s">
        <v>10279</v>
      </c>
      <c r="AT3045" s="3" t="s">
        <v>29872</v>
      </c>
      <c r="AU3045" t="s">
        <v>10280</v>
      </c>
      <c r="AV3045" t="s">
        <v>10281</v>
      </c>
      <c r="AW3045" s="3" t="s">
        <v>10279</v>
      </c>
    </row>
    <row r="3046" spans="1:49" x14ac:dyDescent="0.3">
      <c r="A3046">
        <v>7.27705</v>
      </c>
      <c r="B3046">
        <v>7.3037799999999997</v>
      </c>
      <c r="C3046">
        <v>7.4577900000000001</v>
      </c>
      <c r="D3046">
        <v>6.4245900000000002</v>
      </c>
      <c r="E3046">
        <v>6.7441599999999999</v>
      </c>
      <c r="F3046">
        <v>6.6058500000000002</v>
      </c>
      <c r="G3046">
        <v>7.1436400000000004</v>
      </c>
      <c r="H3046">
        <v>7.3010400000000004</v>
      </c>
      <c r="I3046">
        <v>7.2927799999999996</v>
      </c>
      <c r="J3046">
        <v>6.8366800000000003</v>
      </c>
      <c r="K3046">
        <v>6.9080899999999996</v>
      </c>
      <c r="L3046">
        <v>6.8567400000000003</v>
      </c>
      <c r="M3046" t="s">
        <v>0</v>
      </c>
      <c r="O3046" t="s">
        <v>4</v>
      </c>
      <c r="Q3046" t="s">
        <v>4</v>
      </c>
      <c r="R3046" t="s">
        <v>5</v>
      </c>
      <c r="S3046">
        <v>0</v>
      </c>
      <c r="T3046">
        <v>4</v>
      </c>
      <c r="U3046">
        <v>6</v>
      </c>
      <c r="V3046">
        <v>6</v>
      </c>
      <c r="W3046">
        <v>6</v>
      </c>
      <c r="X3046">
        <v>214.2</v>
      </c>
      <c r="Y3046">
        <v>1</v>
      </c>
      <c r="AA3046">
        <v>2.6514099999999998</v>
      </c>
      <c r="AB3046">
        <v>4.8448900000000001E-3</v>
      </c>
      <c r="AC3046">
        <v>-0.75467700000000004</v>
      </c>
      <c r="AD3046">
        <v>-6.9668400000000004</v>
      </c>
      <c r="AE3046" t="str">
        <f t="shared" si="141"/>
        <v/>
      </c>
      <c r="AG3046">
        <v>0.589306</v>
      </c>
      <c r="AH3046">
        <v>0.28326600000000002</v>
      </c>
      <c r="AI3046">
        <v>-0.10038900000000001</v>
      </c>
      <c r="AJ3046">
        <v>-1.3195300000000001</v>
      </c>
      <c r="AK3046" t="str">
        <f t="shared" si="142"/>
        <v/>
      </c>
      <c r="AM3046">
        <v>2.8692700000000002</v>
      </c>
      <c r="AN3046">
        <v>2.73362E-3</v>
      </c>
      <c r="AO3046">
        <v>-0.47903899999999999</v>
      </c>
      <c r="AP3046">
        <v>-7.9571100000000001</v>
      </c>
      <c r="AQ3046" t="str">
        <f t="shared" si="143"/>
        <v/>
      </c>
      <c r="AS3046" t="s">
        <v>20932</v>
      </c>
      <c r="AT3046" s="3" t="s">
        <v>33287</v>
      </c>
      <c r="AU3046" t="s">
        <v>20933</v>
      </c>
      <c r="AV3046" t="s">
        <v>20934</v>
      </c>
      <c r="AW3046" s="3" t="s">
        <v>20932</v>
      </c>
    </row>
    <row r="3047" spans="1:49" x14ac:dyDescent="0.3">
      <c r="A3047">
        <v>8.1553199999999997</v>
      </c>
      <c r="B3047">
        <v>8.2569199999999991</v>
      </c>
      <c r="C3047">
        <v>8.2918599999999998</v>
      </c>
      <c r="D3047">
        <v>8.60548</v>
      </c>
      <c r="E3047">
        <v>8.6738400000000002</v>
      </c>
      <c r="F3047">
        <v>8.7063199999999998</v>
      </c>
      <c r="G3047">
        <v>8.0789500000000007</v>
      </c>
      <c r="H3047">
        <v>8.10276</v>
      </c>
      <c r="I3047">
        <v>8.0848099999999992</v>
      </c>
      <c r="J3047">
        <v>8.4914500000000004</v>
      </c>
      <c r="K3047">
        <v>8.4254300000000004</v>
      </c>
      <c r="L3047">
        <v>8.3438499999999998</v>
      </c>
      <c r="M3047" t="s">
        <v>0</v>
      </c>
      <c r="O3047" t="s">
        <v>4</v>
      </c>
      <c r="P3047" t="s">
        <v>4</v>
      </c>
      <c r="Q3047" t="s">
        <v>4</v>
      </c>
      <c r="R3047" t="s">
        <v>9</v>
      </c>
      <c r="S3047">
        <v>1</v>
      </c>
      <c r="T3047">
        <v>14</v>
      </c>
      <c r="U3047">
        <v>8</v>
      </c>
      <c r="V3047">
        <v>9</v>
      </c>
      <c r="W3047">
        <v>7</v>
      </c>
      <c r="X3047">
        <v>70.099999999999994</v>
      </c>
      <c r="Y3047">
        <v>1</v>
      </c>
      <c r="AA3047">
        <v>2.96733</v>
      </c>
      <c r="AB3047">
        <v>2.6996400000000001E-3</v>
      </c>
      <c r="AC3047">
        <v>0.42718</v>
      </c>
      <c r="AD3047">
        <v>8.4426600000000001</v>
      </c>
      <c r="AE3047" t="str">
        <f t="shared" si="141"/>
        <v/>
      </c>
      <c r="AG3047">
        <v>1.6072500000000001</v>
      </c>
      <c r="AH3047">
        <v>3.2125300000000002E-2</v>
      </c>
      <c r="AI3047">
        <v>-0.14585999999999999</v>
      </c>
      <c r="AJ3047">
        <v>-3.5085899999999999</v>
      </c>
      <c r="AK3047" t="str">
        <f t="shared" si="142"/>
        <v/>
      </c>
      <c r="AM3047">
        <v>1.45642</v>
      </c>
      <c r="AN3047">
        <v>4.6189899999999999E-2</v>
      </c>
      <c r="AO3047">
        <v>0.18554300000000001</v>
      </c>
      <c r="AP3047">
        <v>3.1366399999999999</v>
      </c>
      <c r="AQ3047" t="str">
        <f t="shared" si="143"/>
        <v/>
      </c>
      <c r="AS3047" t="s">
        <v>23759</v>
      </c>
      <c r="AT3047" s="3" t="s">
        <v>34197</v>
      </c>
      <c r="AU3047" t="s">
        <v>23760</v>
      </c>
      <c r="AV3047" t="s">
        <v>23761</v>
      </c>
      <c r="AW3047" s="3" t="s">
        <v>23759</v>
      </c>
    </row>
    <row r="3048" spans="1:49" x14ac:dyDescent="0.3">
      <c r="A3048">
        <v>10.9177</v>
      </c>
      <c r="B3048">
        <v>10.891299999999999</v>
      </c>
      <c r="C3048">
        <v>10.882400000000001</v>
      </c>
      <c r="D3048">
        <v>10.844900000000001</v>
      </c>
      <c r="E3048">
        <v>10.89</v>
      </c>
      <c r="F3048">
        <v>10.900700000000001</v>
      </c>
      <c r="G3048">
        <v>11.508699999999999</v>
      </c>
      <c r="H3048">
        <v>11.493</v>
      </c>
      <c r="I3048">
        <v>11.500400000000001</v>
      </c>
      <c r="J3048">
        <v>11.193300000000001</v>
      </c>
      <c r="K3048">
        <v>11.1867</v>
      </c>
      <c r="L3048">
        <v>11.1797</v>
      </c>
      <c r="M3048" t="s">
        <v>0</v>
      </c>
      <c r="P3048" t="s">
        <v>4</v>
      </c>
      <c r="Q3048" t="s">
        <v>4</v>
      </c>
      <c r="R3048" t="s">
        <v>41</v>
      </c>
      <c r="S3048">
        <v>0</v>
      </c>
      <c r="T3048">
        <v>40</v>
      </c>
      <c r="U3048">
        <v>14</v>
      </c>
      <c r="V3048">
        <v>38</v>
      </c>
      <c r="W3048">
        <v>14</v>
      </c>
      <c r="X3048">
        <v>35.6</v>
      </c>
      <c r="Y3048">
        <v>1</v>
      </c>
      <c r="AA3048">
        <v>0.39075100000000001</v>
      </c>
      <c r="AB3048">
        <v>0.45135999999999998</v>
      </c>
      <c r="AC3048">
        <v>-1.8649099999999998E-2</v>
      </c>
      <c r="AD3048">
        <v>-0.92639099999999996</v>
      </c>
      <c r="AE3048" t="str">
        <f t="shared" si="141"/>
        <v/>
      </c>
      <c r="AG3048">
        <v>6.0968099999999996</v>
      </c>
      <c r="AH3048" s="1">
        <v>1.9697699999999999E-5</v>
      </c>
      <c r="AI3048">
        <v>0.60351600000000005</v>
      </c>
      <c r="AJ3048">
        <v>52.296900000000001</v>
      </c>
      <c r="AK3048" t="str">
        <f t="shared" si="142"/>
        <v/>
      </c>
      <c r="AM3048">
        <v>4.85785</v>
      </c>
      <c r="AN3048">
        <v>1.04138E-4</v>
      </c>
      <c r="AO3048">
        <v>0.28939599999999999</v>
      </c>
      <c r="AP3048">
        <v>25.579699999999999</v>
      </c>
      <c r="AQ3048" t="str">
        <f t="shared" si="143"/>
        <v/>
      </c>
      <c r="AS3048" t="s">
        <v>24235</v>
      </c>
      <c r="AT3048" s="3" t="s">
        <v>34350</v>
      </c>
      <c r="AU3048" t="s">
        <v>24236</v>
      </c>
      <c r="AV3048" t="s">
        <v>24237</v>
      </c>
      <c r="AW3048" s="3" t="s">
        <v>24235</v>
      </c>
    </row>
    <row r="3049" spans="1:49" x14ac:dyDescent="0.3">
      <c r="A3049">
        <v>7.6710099999999999</v>
      </c>
      <c r="B3049">
        <v>7.6920900000000003</v>
      </c>
      <c r="C3049">
        <v>7.6387999999999998</v>
      </c>
      <c r="D3049">
        <v>7.2816999999999998</v>
      </c>
      <c r="E3049">
        <v>7.4110899999999997</v>
      </c>
      <c r="F3049">
        <v>7.4520400000000002</v>
      </c>
      <c r="G3049">
        <v>7.8404600000000002</v>
      </c>
      <c r="H3049">
        <v>7.9886799999999996</v>
      </c>
      <c r="I3049">
        <v>7.9721200000000003</v>
      </c>
      <c r="J3049">
        <v>7.4990500000000004</v>
      </c>
      <c r="K3049">
        <v>7.5038299999999998</v>
      </c>
      <c r="L3049">
        <v>7.6169200000000004</v>
      </c>
      <c r="M3049" t="s">
        <v>0</v>
      </c>
      <c r="O3049" t="s">
        <v>4</v>
      </c>
      <c r="P3049" t="s">
        <v>4</v>
      </c>
      <c r="Q3049" t="s">
        <v>4</v>
      </c>
      <c r="R3049" t="s">
        <v>9</v>
      </c>
      <c r="S3049">
        <v>0</v>
      </c>
      <c r="T3049">
        <v>5</v>
      </c>
      <c r="U3049">
        <v>3</v>
      </c>
      <c r="V3049">
        <v>3</v>
      </c>
      <c r="W3049">
        <v>3</v>
      </c>
      <c r="X3049">
        <v>112.1</v>
      </c>
      <c r="Y3049">
        <v>1</v>
      </c>
      <c r="AA3049">
        <v>2.22377</v>
      </c>
      <c r="AB3049">
        <v>1.08361E-2</v>
      </c>
      <c r="AC3049">
        <v>-0.28569299999999997</v>
      </c>
      <c r="AD3049">
        <v>-5.3279300000000003</v>
      </c>
      <c r="AE3049" t="str">
        <f t="shared" si="141"/>
        <v/>
      </c>
      <c r="AG3049">
        <v>2.2434099999999999</v>
      </c>
      <c r="AH3049">
        <v>8.5860499999999996E-3</v>
      </c>
      <c r="AI3049">
        <v>0.266455</v>
      </c>
      <c r="AJ3049">
        <v>5.3954800000000001</v>
      </c>
      <c r="AK3049" t="str">
        <f t="shared" si="142"/>
        <v/>
      </c>
      <c r="AM3049">
        <v>1.4274500000000001</v>
      </c>
      <c r="AN3049">
        <v>4.9065600000000001E-2</v>
      </c>
      <c r="AO3049">
        <v>-0.12737000000000001</v>
      </c>
      <c r="AP3049">
        <v>-3.0678200000000002</v>
      </c>
      <c r="AQ3049" t="str">
        <f t="shared" si="143"/>
        <v/>
      </c>
      <c r="AS3049" t="s">
        <v>25033</v>
      </c>
      <c r="AT3049" s="3" t="s">
        <v>34607</v>
      </c>
      <c r="AU3049" t="s">
        <v>25034</v>
      </c>
      <c r="AV3049" t="s">
        <v>25035</v>
      </c>
      <c r="AW3049" s="3" t="s">
        <v>25033</v>
      </c>
    </row>
    <row r="3050" spans="1:49" x14ac:dyDescent="0.3">
      <c r="A3050">
        <v>11.3165</v>
      </c>
      <c r="B3050">
        <v>11.3186</v>
      </c>
      <c r="C3050">
        <v>11.3589</v>
      </c>
      <c r="D3050">
        <v>11.51</v>
      </c>
      <c r="E3050">
        <v>11.516500000000001</v>
      </c>
      <c r="F3050">
        <v>11.5162</v>
      </c>
      <c r="G3050">
        <v>11.872400000000001</v>
      </c>
      <c r="H3050">
        <v>11.8903</v>
      </c>
      <c r="I3050">
        <v>11.8728</v>
      </c>
      <c r="J3050">
        <v>11.6616</v>
      </c>
      <c r="K3050">
        <v>11.6579</v>
      </c>
      <c r="L3050">
        <v>11.619400000000001</v>
      </c>
      <c r="M3050" t="s">
        <v>0</v>
      </c>
      <c r="O3050" t="s">
        <v>4</v>
      </c>
      <c r="P3050" t="s">
        <v>4</v>
      </c>
      <c r="Q3050" t="s">
        <v>4</v>
      </c>
      <c r="R3050" t="s">
        <v>9</v>
      </c>
      <c r="S3050">
        <v>0</v>
      </c>
      <c r="T3050">
        <v>61</v>
      </c>
      <c r="U3050">
        <v>44</v>
      </c>
      <c r="V3050">
        <v>77</v>
      </c>
      <c r="W3050">
        <v>44</v>
      </c>
      <c r="X3050">
        <v>95.9</v>
      </c>
      <c r="Y3050">
        <v>1</v>
      </c>
      <c r="AA3050">
        <v>3.7057600000000002</v>
      </c>
      <c r="AB3050">
        <v>7.8704600000000001E-4</v>
      </c>
      <c r="AC3050">
        <v>0.182892</v>
      </c>
      <c r="AD3050">
        <v>13.085699999999999</v>
      </c>
      <c r="AE3050" t="str">
        <f t="shared" si="141"/>
        <v/>
      </c>
      <c r="AG3050">
        <v>5.4694599999999998</v>
      </c>
      <c r="AH3050" s="1">
        <v>3.7796999999999997E-5</v>
      </c>
      <c r="AI3050">
        <v>0.54713599999999996</v>
      </c>
      <c r="AJ3050">
        <v>36.421500000000002</v>
      </c>
      <c r="AK3050" t="str">
        <f t="shared" si="142"/>
        <v/>
      </c>
      <c r="AM3050">
        <v>4.0838599999999996</v>
      </c>
      <c r="AN3050">
        <v>3.29088E-4</v>
      </c>
      <c r="AO3050">
        <v>0.314973</v>
      </c>
      <c r="AP3050">
        <v>16.3232</v>
      </c>
      <c r="AQ3050" t="str">
        <f t="shared" si="143"/>
        <v/>
      </c>
      <c r="AS3050" t="s">
        <v>11649</v>
      </c>
      <c r="AT3050" s="3" t="s">
        <v>30310</v>
      </c>
      <c r="AU3050" t="s">
        <v>11650</v>
      </c>
      <c r="AV3050" t="s">
        <v>11651</v>
      </c>
      <c r="AW3050" s="3" t="s">
        <v>11649</v>
      </c>
    </row>
    <row r="3051" spans="1:49" x14ac:dyDescent="0.3">
      <c r="A3051">
        <v>9.1418499999999998</v>
      </c>
      <c r="B3051">
        <v>9.1784199999999991</v>
      </c>
      <c r="C3051">
        <v>9.1385299999999994</v>
      </c>
      <c r="D3051">
        <v>9.4087499999999995</v>
      </c>
      <c r="E3051">
        <v>9.4590200000000006</v>
      </c>
      <c r="F3051">
        <v>9.4651599999999991</v>
      </c>
      <c r="G3051">
        <v>9.65517</v>
      </c>
      <c r="H3051">
        <v>9.6000999999999994</v>
      </c>
      <c r="I3051">
        <v>9.66249</v>
      </c>
      <c r="J3051">
        <v>9.5935799999999993</v>
      </c>
      <c r="K3051">
        <v>9.5081900000000008</v>
      </c>
      <c r="L3051">
        <v>9.5687200000000008</v>
      </c>
      <c r="M3051" t="s">
        <v>0</v>
      </c>
      <c r="O3051" t="s">
        <v>4</v>
      </c>
      <c r="P3051" t="s">
        <v>4</v>
      </c>
      <c r="Q3051" t="s">
        <v>4</v>
      </c>
      <c r="R3051" t="s">
        <v>9</v>
      </c>
      <c r="S3051">
        <v>0</v>
      </c>
      <c r="T3051">
        <v>23</v>
      </c>
      <c r="U3051">
        <v>14</v>
      </c>
      <c r="V3051">
        <v>17</v>
      </c>
      <c r="W3051">
        <v>14</v>
      </c>
      <c r="X3051">
        <v>79.5</v>
      </c>
      <c r="Y3051">
        <v>1</v>
      </c>
      <c r="AA3051">
        <v>3.7289699999999999</v>
      </c>
      <c r="AB3051">
        <v>7.5993800000000004E-4</v>
      </c>
      <c r="AC3051">
        <v>0.29137999999999997</v>
      </c>
      <c r="AD3051">
        <v>13.2651</v>
      </c>
      <c r="AE3051" t="str">
        <f t="shared" si="141"/>
        <v/>
      </c>
      <c r="AG3051">
        <v>4.4939</v>
      </c>
      <c r="AH3051">
        <v>1.43196E-4</v>
      </c>
      <c r="AI3051">
        <v>0.48632199999999998</v>
      </c>
      <c r="AJ3051">
        <v>20.717300000000002</v>
      </c>
      <c r="AK3051" t="str">
        <f t="shared" si="142"/>
        <v/>
      </c>
      <c r="AM3051">
        <v>3.8482400000000001</v>
      </c>
      <c r="AN3051">
        <v>4.818E-4</v>
      </c>
      <c r="AO3051">
        <v>0.40389599999999998</v>
      </c>
      <c r="AP3051">
        <v>14.225</v>
      </c>
      <c r="AQ3051" t="str">
        <f t="shared" si="143"/>
        <v/>
      </c>
      <c r="AS3051" t="s">
        <v>5298</v>
      </c>
      <c r="AT3051" s="3" t="s">
        <v>28256</v>
      </c>
      <c r="AU3051" t="s">
        <v>5299</v>
      </c>
      <c r="AV3051" t="s">
        <v>5300</v>
      </c>
      <c r="AW3051" s="3" t="s">
        <v>5298</v>
      </c>
    </row>
    <row r="3052" spans="1:49" x14ac:dyDescent="0.3">
      <c r="A3052">
        <v>6.0334199999999996</v>
      </c>
      <c r="B3052">
        <v>6.1043399999999997</v>
      </c>
      <c r="C3052">
        <v>6.1043399999999997</v>
      </c>
      <c r="D3052">
        <v>5.52982</v>
      </c>
      <c r="E3052">
        <v>5.7114900000000004</v>
      </c>
      <c r="F3052">
        <v>5.7734699999999997</v>
      </c>
      <c r="G3052">
        <v>5.8629499999999997</v>
      </c>
      <c r="H3052">
        <v>5.8802000000000003</v>
      </c>
      <c r="I3052">
        <v>6.1313399999999998</v>
      </c>
      <c r="J3052">
        <v>5.66676</v>
      </c>
      <c r="K3052">
        <v>5.58195</v>
      </c>
      <c r="L3052">
        <v>5.5789400000000002</v>
      </c>
      <c r="M3052" t="s">
        <v>0</v>
      </c>
      <c r="O3052" t="s">
        <v>4</v>
      </c>
      <c r="Q3052" t="s">
        <v>4</v>
      </c>
      <c r="R3052" t="s">
        <v>5</v>
      </c>
      <c r="S3052">
        <v>0</v>
      </c>
      <c r="T3052">
        <v>5</v>
      </c>
      <c r="U3052">
        <v>2</v>
      </c>
      <c r="V3052">
        <v>2</v>
      </c>
      <c r="W3052">
        <v>1</v>
      </c>
      <c r="X3052">
        <v>67.7</v>
      </c>
      <c r="Y3052">
        <v>1</v>
      </c>
      <c r="AA3052">
        <v>2.2227199999999998</v>
      </c>
      <c r="AB3052">
        <v>1.08532E-2</v>
      </c>
      <c r="AC3052">
        <v>-0.40910400000000002</v>
      </c>
      <c r="AD3052">
        <v>-5.32437</v>
      </c>
      <c r="AE3052" t="str">
        <f t="shared" si="141"/>
        <v/>
      </c>
      <c r="AG3052">
        <v>0.611649</v>
      </c>
      <c r="AH3052">
        <v>0.26984000000000002</v>
      </c>
      <c r="AI3052">
        <v>-0.12253699999999999</v>
      </c>
      <c r="AJ3052">
        <v>-1.3630899999999999</v>
      </c>
      <c r="AK3052" t="str">
        <f t="shared" si="142"/>
        <v/>
      </c>
      <c r="AM3052">
        <v>3.64927</v>
      </c>
      <c r="AN3052">
        <v>6.7114200000000001E-4</v>
      </c>
      <c r="AO3052">
        <v>-0.47148200000000001</v>
      </c>
      <c r="AP3052">
        <v>-12.658799999999999</v>
      </c>
      <c r="AQ3052" t="str">
        <f t="shared" si="143"/>
        <v/>
      </c>
      <c r="AS3052" t="s">
        <v>5920</v>
      </c>
      <c r="AT3052" s="3" t="s">
        <v>28461</v>
      </c>
      <c r="AU3052" t="s">
        <v>5921</v>
      </c>
      <c r="AV3052" t="s">
        <v>5922</v>
      </c>
      <c r="AW3052" s="3" t="s">
        <v>5920</v>
      </c>
    </row>
    <row r="3053" spans="1:49" x14ac:dyDescent="0.3">
      <c r="A3053">
        <v>10.078200000000001</v>
      </c>
      <c r="B3053">
        <v>10.1235</v>
      </c>
      <c r="C3053">
        <v>10.225099999999999</v>
      </c>
      <c r="D3053">
        <v>10.26</v>
      </c>
      <c r="E3053">
        <v>10.3202</v>
      </c>
      <c r="F3053">
        <v>10.3095</v>
      </c>
      <c r="G3053">
        <v>9.97255</v>
      </c>
      <c r="H3053">
        <v>9.9598600000000008</v>
      </c>
      <c r="I3053">
        <v>10.0185</v>
      </c>
      <c r="J3053">
        <v>10.303000000000001</v>
      </c>
      <c r="K3053">
        <v>10.237299999999999</v>
      </c>
      <c r="L3053">
        <v>10.2516</v>
      </c>
      <c r="M3053" t="s">
        <v>0</v>
      </c>
      <c r="O3053" t="s">
        <v>4</v>
      </c>
      <c r="P3053" t="s">
        <v>4</v>
      </c>
      <c r="R3053" t="s">
        <v>23</v>
      </c>
      <c r="S3053">
        <v>1</v>
      </c>
      <c r="T3053">
        <v>18</v>
      </c>
      <c r="U3053">
        <v>7</v>
      </c>
      <c r="V3053">
        <v>8</v>
      </c>
      <c r="W3053">
        <v>6</v>
      </c>
      <c r="X3053">
        <v>65.900000000000006</v>
      </c>
      <c r="Y3053">
        <v>1</v>
      </c>
      <c r="AA3053">
        <v>1.5103599999999999</v>
      </c>
      <c r="AB3053">
        <v>4.42665E-2</v>
      </c>
      <c r="AC3053">
        <v>0.15432599999999999</v>
      </c>
      <c r="AD3053">
        <v>3.2669600000000001</v>
      </c>
      <c r="AE3053" t="str">
        <f t="shared" si="141"/>
        <v/>
      </c>
      <c r="AG3053">
        <v>1.5555000000000001</v>
      </c>
      <c r="AH3053">
        <v>3.5845299999999997E-2</v>
      </c>
      <c r="AI3053">
        <v>-0.158609</v>
      </c>
      <c r="AJ3053">
        <v>-3.3782999999999999</v>
      </c>
      <c r="AK3053" t="str">
        <f t="shared" si="142"/>
        <v/>
      </c>
      <c r="AM3053">
        <v>1.1971000000000001</v>
      </c>
      <c r="AN3053">
        <v>7.9324400000000003E-2</v>
      </c>
      <c r="AO3053">
        <v>0.12173299999999999</v>
      </c>
      <c r="AP3053">
        <v>2.5468199999999999</v>
      </c>
      <c r="AQ3053" t="str">
        <f t="shared" si="143"/>
        <v/>
      </c>
      <c r="AS3053" t="s">
        <v>6465</v>
      </c>
      <c r="AT3053" s="3" t="s">
        <v>28640</v>
      </c>
      <c r="AU3053" t="s">
        <v>6466</v>
      </c>
      <c r="AV3053" t="s">
        <v>6467</v>
      </c>
      <c r="AW3053" s="3" t="s">
        <v>6465</v>
      </c>
    </row>
    <row r="3054" spans="1:49" x14ac:dyDescent="0.3">
      <c r="A3054">
        <v>9.7228100000000008</v>
      </c>
      <c r="B3054">
        <v>9.7277500000000003</v>
      </c>
      <c r="C3054">
        <v>9.7568900000000003</v>
      </c>
      <c r="D3054">
        <v>8.9608699999999999</v>
      </c>
      <c r="E3054">
        <v>8.9678000000000004</v>
      </c>
      <c r="F3054">
        <v>8.9020700000000001</v>
      </c>
      <c r="G3054">
        <v>10.23</v>
      </c>
      <c r="H3054">
        <v>10.224</v>
      </c>
      <c r="I3054">
        <v>10.2614</v>
      </c>
      <c r="J3054">
        <v>9.3769899999999993</v>
      </c>
      <c r="K3054">
        <v>9.3356100000000009</v>
      </c>
      <c r="L3054">
        <v>9.4639299999999995</v>
      </c>
      <c r="M3054" t="s">
        <v>0</v>
      </c>
      <c r="O3054" t="s">
        <v>4</v>
      </c>
      <c r="P3054" t="s">
        <v>4</v>
      </c>
      <c r="Q3054" t="s">
        <v>4</v>
      </c>
      <c r="R3054" t="s">
        <v>9</v>
      </c>
      <c r="S3054">
        <v>0</v>
      </c>
      <c r="T3054">
        <v>8</v>
      </c>
      <c r="U3054">
        <v>4</v>
      </c>
      <c r="V3054">
        <v>7</v>
      </c>
      <c r="W3054">
        <v>4</v>
      </c>
      <c r="X3054">
        <v>63.5</v>
      </c>
      <c r="Y3054">
        <v>1</v>
      </c>
      <c r="AA3054">
        <v>5.3425200000000004</v>
      </c>
      <c r="AB3054" s="1">
        <v>9.5655200000000005E-5</v>
      </c>
      <c r="AC3054">
        <v>-0.79223399999999999</v>
      </c>
      <c r="AD3054">
        <v>-33.848399999999998</v>
      </c>
      <c r="AE3054" t="str">
        <f t="shared" si="141"/>
        <v/>
      </c>
      <c r="AG3054">
        <v>5.2429500000000004</v>
      </c>
      <c r="AH3054" s="1">
        <v>4.92232E-5</v>
      </c>
      <c r="AI3054">
        <v>0.50265400000000005</v>
      </c>
      <c r="AJ3054">
        <v>31.957100000000001</v>
      </c>
      <c r="AK3054" t="str">
        <f t="shared" si="142"/>
        <v/>
      </c>
      <c r="AM3054">
        <v>3.0264899999999999</v>
      </c>
      <c r="AN3054">
        <v>2.0271400000000002E-3</v>
      </c>
      <c r="AO3054">
        <v>-0.34363700000000003</v>
      </c>
      <c r="AP3054">
        <v>-8.7484800000000007</v>
      </c>
      <c r="AQ3054" t="str">
        <f t="shared" si="143"/>
        <v/>
      </c>
      <c r="AS3054" t="s">
        <v>5547</v>
      </c>
      <c r="AT3054" s="3" t="s">
        <v>28339</v>
      </c>
      <c r="AU3054" t="s">
        <v>5548</v>
      </c>
      <c r="AV3054" t="s">
        <v>5549</v>
      </c>
      <c r="AW3054" s="3" t="s">
        <v>5547</v>
      </c>
    </row>
    <row r="3055" spans="1:49" x14ac:dyDescent="0.3">
      <c r="A3055">
        <v>11.9527</v>
      </c>
      <c r="B3055">
        <v>11.890599999999999</v>
      </c>
      <c r="C3055">
        <v>11.914899999999999</v>
      </c>
      <c r="D3055">
        <v>12.116300000000001</v>
      </c>
      <c r="E3055">
        <v>12.0318</v>
      </c>
      <c r="F3055">
        <v>12.0578</v>
      </c>
      <c r="G3055">
        <v>12.177</v>
      </c>
      <c r="H3055">
        <v>12.166600000000001</v>
      </c>
      <c r="I3055">
        <v>12.149800000000001</v>
      </c>
      <c r="J3055">
        <v>12.193300000000001</v>
      </c>
      <c r="K3055">
        <v>12.1792</v>
      </c>
      <c r="L3055">
        <v>12.2065</v>
      </c>
      <c r="M3055" t="s">
        <v>0</v>
      </c>
      <c r="O3055" t="s">
        <v>4</v>
      </c>
      <c r="P3055" t="s">
        <v>4</v>
      </c>
      <c r="Q3055" t="s">
        <v>4</v>
      </c>
      <c r="R3055" t="s">
        <v>9</v>
      </c>
      <c r="S3055">
        <v>0</v>
      </c>
      <c r="T3055">
        <v>60</v>
      </c>
      <c r="U3055">
        <v>15</v>
      </c>
      <c r="V3055">
        <v>47</v>
      </c>
      <c r="W3055">
        <v>15</v>
      </c>
      <c r="X3055">
        <v>24.3</v>
      </c>
      <c r="Y3055">
        <v>1</v>
      </c>
      <c r="AA3055">
        <v>2.0756100000000002</v>
      </c>
      <c r="AB3055">
        <v>1.43856E-2</v>
      </c>
      <c r="AC3055">
        <v>0.14926200000000001</v>
      </c>
      <c r="AD3055">
        <v>4.8396499999999998</v>
      </c>
      <c r="AE3055" t="str">
        <f t="shared" si="141"/>
        <v/>
      </c>
      <c r="AG3055">
        <v>3.61673</v>
      </c>
      <c r="AH3055">
        <v>6.0773999999999995E-4</v>
      </c>
      <c r="AI3055">
        <v>0.24510100000000001</v>
      </c>
      <c r="AJ3055">
        <v>12.419</v>
      </c>
      <c r="AK3055" t="str">
        <f t="shared" si="142"/>
        <v/>
      </c>
      <c r="AM3055">
        <v>3.8054100000000002</v>
      </c>
      <c r="AN3055">
        <v>5.1460000000000004E-4</v>
      </c>
      <c r="AO3055">
        <v>0.27361400000000002</v>
      </c>
      <c r="AP3055">
        <v>13.8729</v>
      </c>
      <c r="AQ3055" t="str">
        <f t="shared" si="143"/>
        <v/>
      </c>
      <c r="AS3055" t="s">
        <v>22184</v>
      </c>
      <c r="AT3055" s="3" t="s">
        <v>33690</v>
      </c>
      <c r="AU3055" t="s">
        <v>22185</v>
      </c>
      <c r="AV3055" t="s">
        <v>22186</v>
      </c>
      <c r="AW3055" s="3" t="s">
        <v>22184</v>
      </c>
    </row>
    <row r="3056" spans="1:49" x14ac:dyDescent="0.3">
      <c r="A3056">
        <v>9.8779000000000003</v>
      </c>
      <c r="B3056">
        <v>9.9101900000000001</v>
      </c>
      <c r="C3056">
        <v>9.8728300000000004</v>
      </c>
      <c r="D3056">
        <v>10.2873</v>
      </c>
      <c r="E3056">
        <v>10.305199999999999</v>
      </c>
      <c r="F3056">
        <v>10.2567</v>
      </c>
      <c r="G3056">
        <v>9.7292799999999993</v>
      </c>
      <c r="H3056">
        <v>9.7207600000000003</v>
      </c>
      <c r="I3056">
        <v>9.7648700000000002</v>
      </c>
      <c r="J3056">
        <v>10.1654</v>
      </c>
      <c r="K3056">
        <v>10.103300000000001</v>
      </c>
      <c r="L3056">
        <v>10.0808</v>
      </c>
      <c r="M3056" t="s">
        <v>0</v>
      </c>
      <c r="O3056" t="s">
        <v>4</v>
      </c>
      <c r="P3056" t="s">
        <v>4</v>
      </c>
      <c r="Q3056" t="s">
        <v>4</v>
      </c>
      <c r="R3056" t="s">
        <v>9</v>
      </c>
      <c r="S3056">
        <v>0</v>
      </c>
      <c r="T3056">
        <v>16</v>
      </c>
      <c r="U3056">
        <v>4</v>
      </c>
      <c r="V3056">
        <v>7</v>
      </c>
      <c r="W3056">
        <v>4</v>
      </c>
      <c r="X3056">
        <v>25.4</v>
      </c>
      <c r="Y3056">
        <v>1</v>
      </c>
      <c r="AA3056">
        <v>4.5633600000000003</v>
      </c>
      <c r="AB3056">
        <v>2.2718E-4</v>
      </c>
      <c r="AC3056">
        <v>0.39605400000000002</v>
      </c>
      <c r="AD3056">
        <v>21.568899999999999</v>
      </c>
      <c r="AE3056" t="str">
        <f t="shared" si="141"/>
        <v/>
      </c>
      <c r="AG3056">
        <v>2.9426299999999999</v>
      </c>
      <c r="AH3056">
        <v>2.1255100000000002E-3</v>
      </c>
      <c r="AI3056">
        <v>-0.14867</v>
      </c>
      <c r="AJ3056">
        <v>-8.3179099999999995</v>
      </c>
      <c r="AK3056" t="str">
        <f t="shared" si="142"/>
        <v/>
      </c>
      <c r="AM3056">
        <v>2.9259900000000001</v>
      </c>
      <c r="AN3056">
        <v>2.45839E-3</v>
      </c>
      <c r="AO3056">
        <v>0.22953200000000001</v>
      </c>
      <c r="AP3056">
        <v>8.2347999999999999</v>
      </c>
      <c r="AQ3056" t="str">
        <f t="shared" si="143"/>
        <v/>
      </c>
      <c r="AS3056" t="s">
        <v>16312</v>
      </c>
      <c r="AT3056" s="3" t="s">
        <v>31802</v>
      </c>
      <c r="AU3056" t="s">
        <v>16313</v>
      </c>
      <c r="AV3056" t="s">
        <v>16314</v>
      </c>
      <c r="AW3056" s="3" t="s">
        <v>16312</v>
      </c>
    </row>
    <row r="3057" spans="1:49" x14ac:dyDescent="0.3">
      <c r="A3057">
        <v>11.987500000000001</v>
      </c>
      <c r="B3057">
        <v>11.963100000000001</v>
      </c>
      <c r="C3057">
        <v>11.995200000000001</v>
      </c>
      <c r="D3057">
        <v>11.9983</v>
      </c>
      <c r="E3057">
        <v>11.9674</v>
      </c>
      <c r="F3057">
        <v>11.9879</v>
      </c>
      <c r="G3057">
        <v>11.928599999999999</v>
      </c>
      <c r="H3057">
        <v>11.9368</v>
      </c>
      <c r="I3057">
        <v>11.9153</v>
      </c>
      <c r="J3057">
        <v>12.0672</v>
      </c>
      <c r="K3057">
        <v>12.0481</v>
      </c>
      <c r="L3057">
        <v>12.054399999999999</v>
      </c>
      <c r="M3057" t="s">
        <v>0</v>
      </c>
      <c r="P3057" t="s">
        <v>4</v>
      </c>
      <c r="Q3057" t="s">
        <v>4</v>
      </c>
      <c r="R3057" t="s">
        <v>41</v>
      </c>
      <c r="S3057">
        <v>0</v>
      </c>
      <c r="T3057">
        <v>45</v>
      </c>
      <c r="U3057">
        <v>18</v>
      </c>
      <c r="V3057">
        <v>65</v>
      </c>
      <c r="W3057">
        <v>18</v>
      </c>
      <c r="X3057">
        <v>53.1</v>
      </c>
      <c r="Y3057">
        <v>1</v>
      </c>
      <c r="AA3057">
        <v>6.8011500000000003E-2</v>
      </c>
      <c r="AB3057">
        <v>0.87213300000000005</v>
      </c>
      <c r="AC3057">
        <v>2.5847800000000001E-3</v>
      </c>
      <c r="AD3057">
        <v>0.194799</v>
      </c>
      <c r="AE3057" t="str">
        <f t="shared" si="141"/>
        <v/>
      </c>
      <c r="AG3057">
        <v>2.0553699999999999</v>
      </c>
      <c r="AH3057">
        <v>1.25729E-2</v>
      </c>
      <c r="AI3057">
        <v>-5.5055E-2</v>
      </c>
      <c r="AJ3057">
        <v>-4.7757300000000003</v>
      </c>
      <c r="AK3057" t="str">
        <f t="shared" si="142"/>
        <v/>
      </c>
      <c r="AM3057">
        <v>2.5808599999999999</v>
      </c>
      <c r="AN3057">
        <v>4.7698000000000003E-3</v>
      </c>
      <c r="AO3057">
        <v>7.4592900000000004E-2</v>
      </c>
      <c r="AP3057">
        <v>6.6703099999999997</v>
      </c>
      <c r="AQ3057" t="str">
        <f t="shared" si="143"/>
        <v/>
      </c>
      <c r="AS3057" t="s">
        <v>9379</v>
      </c>
      <c r="AT3057" s="3" t="s">
        <v>29587</v>
      </c>
      <c r="AU3057" t="s">
        <v>9380</v>
      </c>
      <c r="AV3057" t="s">
        <v>9381</v>
      </c>
      <c r="AW3057" s="3" t="s">
        <v>9379</v>
      </c>
    </row>
    <row r="3058" spans="1:49" x14ac:dyDescent="0.3">
      <c r="A3058">
        <v>10.9184</v>
      </c>
      <c r="B3058">
        <v>10.8957</v>
      </c>
      <c r="C3058">
        <v>10.9171</v>
      </c>
      <c r="D3058">
        <v>11.0291</v>
      </c>
      <c r="E3058">
        <v>11.034000000000001</v>
      </c>
      <c r="F3058">
        <v>11.018700000000001</v>
      </c>
      <c r="G3058">
        <v>11.103300000000001</v>
      </c>
      <c r="H3058">
        <v>11.110200000000001</v>
      </c>
      <c r="I3058">
        <v>11.102499999999999</v>
      </c>
      <c r="J3058">
        <v>11.237399999999999</v>
      </c>
      <c r="K3058">
        <v>11.2369</v>
      </c>
      <c r="L3058">
        <v>11.175700000000001</v>
      </c>
      <c r="M3058" t="s">
        <v>0</v>
      </c>
      <c r="O3058" t="s">
        <v>4</v>
      </c>
      <c r="P3058" t="s">
        <v>4</v>
      </c>
      <c r="Q3058" t="s">
        <v>4</v>
      </c>
      <c r="R3058" t="s">
        <v>9</v>
      </c>
      <c r="S3058">
        <v>0</v>
      </c>
      <c r="T3058">
        <v>21</v>
      </c>
      <c r="U3058">
        <v>10</v>
      </c>
      <c r="V3058">
        <v>22</v>
      </c>
      <c r="W3058">
        <v>10</v>
      </c>
      <c r="X3058">
        <v>49.4</v>
      </c>
      <c r="Y3058">
        <v>1</v>
      </c>
      <c r="AA3058">
        <v>3.7632599999999998</v>
      </c>
      <c r="AB3058">
        <v>7.2200499999999996E-4</v>
      </c>
      <c r="AC3058">
        <v>0.116817</v>
      </c>
      <c r="AD3058">
        <v>13.5345</v>
      </c>
      <c r="AE3058" t="str">
        <f t="shared" si="141"/>
        <v/>
      </c>
      <c r="AG3058">
        <v>4.82653</v>
      </c>
      <c r="AH3058" s="1">
        <v>8.7271500000000006E-5</v>
      </c>
      <c r="AI3058">
        <v>0.194907</v>
      </c>
      <c r="AJ3058">
        <v>25.1204</v>
      </c>
      <c r="AK3058" t="str">
        <f t="shared" si="142"/>
        <v/>
      </c>
      <c r="AM3058">
        <v>3.83039</v>
      </c>
      <c r="AN3058">
        <v>4.9567899999999995E-4</v>
      </c>
      <c r="AO3058">
        <v>0.30624800000000002</v>
      </c>
      <c r="AP3058">
        <v>14.077299999999999</v>
      </c>
      <c r="AQ3058" t="str">
        <f t="shared" si="143"/>
        <v/>
      </c>
      <c r="AS3058" t="s">
        <v>19822</v>
      </c>
      <c r="AT3058" s="3" t="s">
        <v>32932</v>
      </c>
      <c r="AU3058" t="s">
        <v>19823</v>
      </c>
      <c r="AV3058" t="s">
        <v>19824</v>
      </c>
      <c r="AW3058" s="3" t="s">
        <v>19822</v>
      </c>
    </row>
    <row r="3059" spans="1:49" x14ac:dyDescent="0.3">
      <c r="A3059">
        <v>5.6639099999999996</v>
      </c>
      <c r="B3059">
        <v>5.7114900000000004</v>
      </c>
      <c r="C3059">
        <v>5.6752500000000001</v>
      </c>
      <c r="D3059">
        <v>5.9909499999999998</v>
      </c>
      <c r="E3059">
        <v>5.8850899999999999</v>
      </c>
      <c r="F3059">
        <v>6.0725300000000004</v>
      </c>
      <c r="G3059">
        <v>5.6553500000000003</v>
      </c>
      <c r="H3059">
        <v>5.7970100000000002</v>
      </c>
      <c r="I3059">
        <v>5.7468500000000002</v>
      </c>
      <c r="J3059">
        <v>6.2946200000000001</v>
      </c>
      <c r="K3059">
        <v>6.3416300000000003</v>
      </c>
      <c r="L3059">
        <v>6.1957399999999998</v>
      </c>
      <c r="M3059" t="s">
        <v>0</v>
      </c>
      <c r="O3059" t="s">
        <v>4</v>
      </c>
      <c r="Q3059" t="s">
        <v>4</v>
      </c>
      <c r="R3059" t="s">
        <v>5</v>
      </c>
      <c r="S3059">
        <v>0</v>
      </c>
      <c r="T3059">
        <v>2</v>
      </c>
      <c r="U3059">
        <v>1</v>
      </c>
      <c r="V3059">
        <v>1</v>
      </c>
      <c r="W3059">
        <v>1</v>
      </c>
      <c r="X3059">
        <v>49.3</v>
      </c>
      <c r="Y3059">
        <v>1</v>
      </c>
      <c r="AA3059">
        <v>2.2251099999999999</v>
      </c>
      <c r="AB3059">
        <v>1.08115E-2</v>
      </c>
      <c r="AC3059">
        <v>0.29930499999999999</v>
      </c>
      <c r="AD3059">
        <v>5.3325399999999998</v>
      </c>
      <c r="AE3059" t="str">
        <f t="shared" si="141"/>
        <v/>
      </c>
      <c r="AG3059">
        <v>0.49182300000000001</v>
      </c>
      <c r="AH3059">
        <v>0.35011799999999998</v>
      </c>
      <c r="AI3059">
        <v>4.9518100000000002E-2</v>
      </c>
      <c r="AJ3059">
        <v>1.12842</v>
      </c>
      <c r="AK3059" t="str">
        <f t="shared" si="142"/>
        <v/>
      </c>
      <c r="AM3059">
        <v>3.7077200000000001</v>
      </c>
      <c r="AN3059">
        <v>6.0798500000000001E-4</v>
      </c>
      <c r="AO3059">
        <v>0.593777</v>
      </c>
      <c r="AP3059">
        <v>13.1007</v>
      </c>
      <c r="AQ3059" t="str">
        <f t="shared" si="143"/>
        <v/>
      </c>
      <c r="AS3059" t="s">
        <v>19176</v>
      </c>
      <c r="AT3059" s="3" t="s">
        <v>32718</v>
      </c>
      <c r="AU3059" t="s">
        <v>19177</v>
      </c>
      <c r="AV3059" t="s">
        <v>19178</v>
      </c>
      <c r="AW3059" s="3" t="s">
        <v>19176</v>
      </c>
    </row>
    <row r="3060" spans="1:49" x14ac:dyDescent="0.3">
      <c r="A3060">
        <v>11.224</v>
      </c>
      <c r="B3060">
        <v>11.2743</v>
      </c>
      <c r="C3060">
        <v>11.158200000000001</v>
      </c>
      <c r="D3060">
        <v>10.9895</v>
      </c>
      <c r="E3060">
        <v>11.0274</v>
      </c>
      <c r="F3060">
        <v>11.071899999999999</v>
      </c>
      <c r="G3060">
        <v>11.2189</v>
      </c>
      <c r="H3060">
        <v>11.219900000000001</v>
      </c>
      <c r="I3060">
        <v>11.227600000000001</v>
      </c>
      <c r="J3060">
        <v>11.032299999999999</v>
      </c>
      <c r="K3060">
        <v>11.071300000000001</v>
      </c>
      <c r="L3060">
        <v>11.075200000000001</v>
      </c>
      <c r="M3060" t="s">
        <v>0</v>
      </c>
      <c r="O3060" t="s">
        <v>4</v>
      </c>
      <c r="Q3060" t="s">
        <v>4</v>
      </c>
      <c r="R3060" t="s">
        <v>5</v>
      </c>
      <c r="S3060">
        <v>0</v>
      </c>
      <c r="T3060">
        <v>30</v>
      </c>
      <c r="U3060">
        <v>12</v>
      </c>
      <c r="V3060">
        <v>25</v>
      </c>
      <c r="W3060">
        <v>12</v>
      </c>
      <c r="X3060">
        <v>54.5</v>
      </c>
      <c r="Y3060">
        <v>1</v>
      </c>
      <c r="AA3060">
        <v>1.9967900000000001</v>
      </c>
      <c r="AB3060">
        <v>1.6762900000000001E-2</v>
      </c>
      <c r="AC3060">
        <v>-0.189244</v>
      </c>
      <c r="AD3060">
        <v>-4.5942800000000004</v>
      </c>
      <c r="AE3060" t="str">
        <f t="shared" si="141"/>
        <v/>
      </c>
      <c r="AG3060">
        <v>3.2773999999999998E-2</v>
      </c>
      <c r="AH3060">
        <v>0.93380099999999999</v>
      </c>
      <c r="AI3060">
        <v>3.2745999999999999E-3</v>
      </c>
      <c r="AJ3060">
        <v>9.7107399999999996E-2</v>
      </c>
      <c r="AK3060" t="str">
        <f t="shared" si="142"/>
        <v/>
      </c>
      <c r="AM3060">
        <v>1.9278200000000001</v>
      </c>
      <c r="AN3060">
        <v>1.74203E-2</v>
      </c>
      <c r="AO3060">
        <v>-0.15923100000000001</v>
      </c>
      <c r="AP3060">
        <v>-4.3872400000000003</v>
      </c>
      <c r="AQ3060" t="str">
        <f t="shared" si="143"/>
        <v/>
      </c>
      <c r="AS3060" t="s">
        <v>1772</v>
      </c>
      <c r="AT3060" s="3" t="s">
        <v>27125</v>
      </c>
      <c r="AU3060" t="s">
        <v>1773</v>
      </c>
      <c r="AV3060" t="s">
        <v>1774</v>
      </c>
      <c r="AW3060" s="3" t="s">
        <v>1772</v>
      </c>
    </row>
    <row r="3061" spans="1:49" x14ac:dyDescent="0.3">
      <c r="A3061">
        <v>10.3375</v>
      </c>
      <c r="B3061">
        <v>10.382400000000001</v>
      </c>
      <c r="C3061">
        <v>10.4038</v>
      </c>
      <c r="D3061">
        <v>10.345499999999999</v>
      </c>
      <c r="E3061">
        <v>10.391</v>
      </c>
      <c r="F3061">
        <v>10.3437</v>
      </c>
      <c r="G3061">
        <v>10.492000000000001</v>
      </c>
      <c r="H3061">
        <v>10.501300000000001</v>
      </c>
      <c r="I3061">
        <v>10.5541</v>
      </c>
      <c r="J3061">
        <v>10.524699999999999</v>
      </c>
      <c r="K3061">
        <v>10.525499999999999</v>
      </c>
      <c r="L3061">
        <v>10.6136</v>
      </c>
      <c r="M3061" t="s">
        <v>0</v>
      </c>
      <c r="P3061" t="s">
        <v>4</v>
      </c>
      <c r="Q3061" t="s">
        <v>4</v>
      </c>
      <c r="R3061" t="s">
        <v>41</v>
      </c>
      <c r="S3061">
        <v>0</v>
      </c>
      <c r="T3061">
        <v>15</v>
      </c>
      <c r="U3061">
        <v>14</v>
      </c>
      <c r="V3061">
        <v>17</v>
      </c>
      <c r="W3061">
        <v>14</v>
      </c>
      <c r="X3061">
        <v>136.1</v>
      </c>
      <c r="Y3061">
        <v>1</v>
      </c>
      <c r="AA3061">
        <v>0.22719800000000001</v>
      </c>
      <c r="AB3061">
        <v>0.63112100000000004</v>
      </c>
      <c r="AC3061">
        <v>-1.4463699999999999E-2</v>
      </c>
      <c r="AD3061">
        <v>-0.58058900000000002</v>
      </c>
      <c r="AE3061" t="str">
        <f t="shared" si="141"/>
        <v/>
      </c>
      <c r="AG3061">
        <v>2.16777</v>
      </c>
      <c r="AH3061">
        <v>1.00071E-2</v>
      </c>
      <c r="AI3061">
        <v>0.14124200000000001</v>
      </c>
      <c r="AJ3061">
        <v>5.1390700000000002</v>
      </c>
      <c r="AK3061" t="str">
        <f t="shared" si="142"/>
        <v/>
      </c>
      <c r="AM3061">
        <v>2.1532499999999999</v>
      </c>
      <c r="AN3061">
        <v>1.10677E-2</v>
      </c>
      <c r="AO3061">
        <v>0.180063</v>
      </c>
      <c r="AP3061">
        <v>5.0909700000000004</v>
      </c>
      <c r="AQ3061" t="str">
        <f t="shared" si="143"/>
        <v/>
      </c>
      <c r="AS3061" t="s">
        <v>10390</v>
      </c>
      <c r="AT3061" s="3" t="s">
        <v>29908</v>
      </c>
      <c r="AU3061" t="s">
        <v>10391</v>
      </c>
      <c r="AV3061" t="s">
        <v>10392</v>
      </c>
      <c r="AW3061" s="3" t="s">
        <v>10390</v>
      </c>
    </row>
    <row r="3062" spans="1:49" x14ac:dyDescent="0.3">
      <c r="A3062">
        <v>10.601100000000001</v>
      </c>
      <c r="B3062">
        <v>10.6319</v>
      </c>
      <c r="C3062">
        <v>10.6591</v>
      </c>
      <c r="D3062">
        <v>10.799300000000001</v>
      </c>
      <c r="E3062">
        <v>10.849500000000001</v>
      </c>
      <c r="F3062">
        <v>10.8507</v>
      </c>
      <c r="G3062">
        <v>10.9406</v>
      </c>
      <c r="H3062">
        <v>10.969200000000001</v>
      </c>
      <c r="I3062">
        <v>10.982699999999999</v>
      </c>
      <c r="J3062">
        <v>10.979799999999999</v>
      </c>
      <c r="K3062">
        <v>10.946</v>
      </c>
      <c r="L3062">
        <v>10.992100000000001</v>
      </c>
      <c r="M3062" t="s">
        <v>0</v>
      </c>
      <c r="O3062" t="s">
        <v>4</v>
      </c>
      <c r="P3062" t="s">
        <v>4</v>
      </c>
      <c r="Q3062" t="s">
        <v>4</v>
      </c>
      <c r="R3062" t="s">
        <v>9</v>
      </c>
      <c r="S3062">
        <v>0</v>
      </c>
      <c r="T3062">
        <v>39</v>
      </c>
      <c r="U3062">
        <v>10</v>
      </c>
      <c r="V3062">
        <v>21</v>
      </c>
      <c r="W3062">
        <v>7</v>
      </c>
      <c r="X3062">
        <v>50.9</v>
      </c>
      <c r="Y3062">
        <v>1</v>
      </c>
      <c r="AA3062">
        <v>2.9784700000000002</v>
      </c>
      <c r="AB3062">
        <v>2.6452899999999998E-3</v>
      </c>
      <c r="AC3062">
        <v>0.20243</v>
      </c>
      <c r="AD3062">
        <v>8.4994800000000001</v>
      </c>
      <c r="AE3062" t="str">
        <f t="shared" si="141"/>
        <v/>
      </c>
      <c r="AG3062">
        <v>4.04922</v>
      </c>
      <c r="AH3062">
        <v>2.8729999999999999E-4</v>
      </c>
      <c r="AI3062">
        <v>0.33345200000000003</v>
      </c>
      <c r="AJ3062">
        <v>15.9968</v>
      </c>
      <c r="AK3062" t="str">
        <f t="shared" si="142"/>
        <v/>
      </c>
      <c r="AM3062">
        <v>4.0247400000000004</v>
      </c>
      <c r="AN3062">
        <v>3.6209300000000002E-4</v>
      </c>
      <c r="AO3062">
        <v>0.34192299999999998</v>
      </c>
      <c r="AP3062">
        <v>15.770099999999999</v>
      </c>
      <c r="AQ3062" t="str">
        <f t="shared" si="143"/>
        <v/>
      </c>
      <c r="AS3062" t="s">
        <v>6941</v>
      </c>
      <c r="AT3062" s="3" t="s">
        <v>28796</v>
      </c>
      <c r="AU3062" t="s">
        <v>6942</v>
      </c>
      <c r="AV3062" t="s">
        <v>6943</v>
      </c>
      <c r="AW3062" s="3" t="s">
        <v>6941</v>
      </c>
    </row>
    <row r="3063" spans="1:49" x14ac:dyDescent="0.3">
      <c r="A3063">
        <v>10.190899999999999</v>
      </c>
      <c r="B3063">
        <v>10.207100000000001</v>
      </c>
      <c r="C3063">
        <v>10.253500000000001</v>
      </c>
      <c r="D3063">
        <v>10.020300000000001</v>
      </c>
      <c r="E3063">
        <v>10.102499999999999</v>
      </c>
      <c r="F3063">
        <v>10.0885</v>
      </c>
      <c r="G3063">
        <v>10.2944</v>
      </c>
      <c r="H3063">
        <v>10.3558</v>
      </c>
      <c r="I3063">
        <v>10.361000000000001</v>
      </c>
      <c r="J3063">
        <v>10.0618</v>
      </c>
      <c r="K3063">
        <v>10.162100000000001</v>
      </c>
      <c r="L3063">
        <v>10.144299999999999</v>
      </c>
      <c r="M3063" t="s">
        <v>0</v>
      </c>
      <c r="O3063" t="s">
        <v>4</v>
      </c>
      <c r="P3063" t="s">
        <v>4</v>
      </c>
      <c r="R3063" t="s">
        <v>23</v>
      </c>
      <c r="S3063">
        <v>4</v>
      </c>
      <c r="T3063">
        <v>44</v>
      </c>
      <c r="U3063">
        <v>13</v>
      </c>
      <c r="V3063">
        <v>27</v>
      </c>
      <c r="W3063">
        <v>10</v>
      </c>
      <c r="X3063">
        <v>46.7</v>
      </c>
      <c r="Y3063">
        <v>1</v>
      </c>
      <c r="AA3063">
        <v>2.0146299999999999</v>
      </c>
      <c r="AB3063">
        <v>1.6190800000000002E-2</v>
      </c>
      <c r="AC3063">
        <v>-0.14675199999999999</v>
      </c>
      <c r="AD3063">
        <v>-4.6489900000000004</v>
      </c>
      <c r="AE3063" t="str">
        <f t="shared" si="141"/>
        <v/>
      </c>
      <c r="AG3063">
        <v>1.86876</v>
      </c>
      <c r="AH3063">
        <v>1.8479700000000002E-2</v>
      </c>
      <c r="AI3063">
        <v>0.11985800000000001</v>
      </c>
      <c r="AJ3063">
        <v>4.2153299999999998</v>
      </c>
      <c r="AK3063" t="str">
        <f t="shared" si="142"/>
        <v/>
      </c>
      <c r="AM3063">
        <v>1.2274099999999999</v>
      </c>
      <c r="AN3063">
        <v>7.4400300000000003E-2</v>
      </c>
      <c r="AO3063">
        <v>-9.4457899999999997E-2</v>
      </c>
      <c r="AP3063">
        <v>-2.61293</v>
      </c>
      <c r="AQ3063" t="str">
        <f t="shared" si="143"/>
        <v/>
      </c>
      <c r="AS3063" t="s">
        <v>6944</v>
      </c>
      <c r="AT3063" s="3" t="s">
        <v>28797</v>
      </c>
      <c r="AU3063" t="s">
        <v>6945</v>
      </c>
      <c r="AV3063" t="s">
        <v>6946</v>
      </c>
      <c r="AW3063" s="3" t="s">
        <v>6944</v>
      </c>
    </row>
    <row r="3064" spans="1:49" x14ac:dyDescent="0.3">
      <c r="A3064">
        <v>6.4724899999999996</v>
      </c>
      <c r="B3064">
        <v>6.6837</v>
      </c>
      <c r="C3064">
        <v>6.6524900000000002</v>
      </c>
      <c r="D3064">
        <v>5.9588400000000004</v>
      </c>
      <c r="E3064">
        <v>6.4577900000000001</v>
      </c>
      <c r="F3064">
        <v>6.2667900000000003</v>
      </c>
      <c r="G3064">
        <v>5.9116900000000001</v>
      </c>
      <c r="H3064">
        <v>6.1957399999999998</v>
      </c>
      <c r="I3064">
        <v>6.0487599999999997</v>
      </c>
      <c r="J3064">
        <v>6.3398500000000002</v>
      </c>
      <c r="K3064">
        <v>6.1659100000000002</v>
      </c>
      <c r="L3064">
        <v>6.32193</v>
      </c>
      <c r="M3064" t="s">
        <v>0</v>
      </c>
      <c r="P3064" t="s">
        <v>4</v>
      </c>
      <c r="Q3064" t="s">
        <v>4</v>
      </c>
      <c r="R3064" t="s">
        <v>41</v>
      </c>
      <c r="S3064">
        <v>0</v>
      </c>
      <c r="T3064">
        <v>7</v>
      </c>
      <c r="U3064">
        <v>1</v>
      </c>
      <c r="V3064">
        <v>1</v>
      </c>
      <c r="W3064">
        <v>1</v>
      </c>
      <c r="X3064">
        <v>15.6</v>
      </c>
      <c r="Y3064">
        <v>1</v>
      </c>
      <c r="AA3064">
        <v>1.1054200000000001</v>
      </c>
      <c r="AB3064">
        <v>0.10213700000000001</v>
      </c>
      <c r="AC3064">
        <v>-0.375083</v>
      </c>
      <c r="AD3064">
        <v>-2.3508</v>
      </c>
      <c r="AE3064" t="str">
        <f t="shared" si="141"/>
        <v/>
      </c>
      <c r="AG3064">
        <v>2.1972800000000001</v>
      </c>
      <c r="AH3064">
        <v>9.4302499999999994E-3</v>
      </c>
      <c r="AI3064">
        <v>-0.55082600000000004</v>
      </c>
      <c r="AJ3064">
        <v>-5.2379499999999997</v>
      </c>
      <c r="AK3064" t="str">
        <f t="shared" si="142"/>
        <v/>
      </c>
      <c r="AM3064">
        <v>1.72095</v>
      </c>
      <c r="AN3064">
        <v>2.6618099999999999E-2</v>
      </c>
      <c r="AO3064">
        <v>-0.32699299999999998</v>
      </c>
      <c r="AP3064">
        <v>-3.80552</v>
      </c>
      <c r="AQ3064" t="str">
        <f t="shared" si="143"/>
        <v/>
      </c>
      <c r="AS3064" t="s">
        <v>23909</v>
      </c>
      <c r="AT3064" s="3" t="s">
        <v>34246</v>
      </c>
      <c r="AU3064" t="s">
        <v>23910</v>
      </c>
      <c r="AV3064" t="s">
        <v>23911</v>
      </c>
      <c r="AW3064" s="3" t="s">
        <v>23909</v>
      </c>
    </row>
    <row r="3065" spans="1:49" x14ac:dyDescent="0.3">
      <c r="A3065">
        <v>10.506399999999999</v>
      </c>
      <c r="B3065">
        <v>10.5383</v>
      </c>
      <c r="C3065">
        <v>10.548500000000001</v>
      </c>
      <c r="D3065">
        <v>10.1938</v>
      </c>
      <c r="E3065">
        <v>10.1896</v>
      </c>
      <c r="F3065">
        <v>10.143800000000001</v>
      </c>
      <c r="G3065">
        <v>9.8030000000000008</v>
      </c>
      <c r="H3065">
        <v>9.7188700000000008</v>
      </c>
      <c r="I3065">
        <v>9.7934400000000004</v>
      </c>
      <c r="J3065">
        <v>9.6631999999999998</v>
      </c>
      <c r="K3065">
        <v>9.7397799999999997</v>
      </c>
      <c r="L3065">
        <v>9.7505400000000009</v>
      </c>
      <c r="M3065" t="s">
        <v>0</v>
      </c>
      <c r="O3065" t="s">
        <v>4</v>
      </c>
      <c r="P3065" t="s">
        <v>4</v>
      </c>
      <c r="Q3065" t="s">
        <v>4</v>
      </c>
      <c r="R3065" t="s">
        <v>9</v>
      </c>
      <c r="S3065">
        <v>0</v>
      </c>
      <c r="T3065">
        <v>32</v>
      </c>
      <c r="U3065">
        <v>22</v>
      </c>
      <c r="V3065">
        <v>45</v>
      </c>
      <c r="W3065">
        <v>6</v>
      </c>
      <c r="X3065">
        <v>85.6</v>
      </c>
      <c r="Y3065">
        <v>1</v>
      </c>
      <c r="AA3065">
        <v>4.1930300000000003</v>
      </c>
      <c r="AB3065">
        <v>3.68093E-4</v>
      </c>
      <c r="AC3065">
        <v>-0.35537099999999999</v>
      </c>
      <c r="AD3065">
        <v>-17.3948</v>
      </c>
      <c r="AE3065" t="str">
        <f t="shared" si="141"/>
        <v/>
      </c>
      <c r="AG3065">
        <v>4.8707799999999999</v>
      </c>
      <c r="AH3065" s="1">
        <v>8.16443E-5</v>
      </c>
      <c r="AI3065">
        <v>-0.75930299999999995</v>
      </c>
      <c r="AJ3065">
        <v>-25.771899999999999</v>
      </c>
      <c r="AK3065" t="str">
        <f t="shared" si="142"/>
        <v/>
      </c>
      <c r="AM3065">
        <v>4.9420999999999999</v>
      </c>
      <c r="AN3065" s="1">
        <v>9.1848999999999994E-5</v>
      </c>
      <c r="AO3065">
        <v>-0.81323400000000001</v>
      </c>
      <c r="AP3065">
        <v>-26.857299999999999</v>
      </c>
      <c r="AQ3065" t="str">
        <f t="shared" si="143"/>
        <v/>
      </c>
      <c r="AS3065" t="s">
        <v>3687</v>
      </c>
      <c r="AT3065" s="3" t="s">
        <v>27736</v>
      </c>
      <c r="AU3065" t="s">
        <v>3688</v>
      </c>
      <c r="AV3065" t="s">
        <v>3686</v>
      </c>
      <c r="AW3065" s="3" t="s">
        <v>3687</v>
      </c>
    </row>
    <row r="3066" spans="1:49" x14ac:dyDescent="0.3">
      <c r="A3066">
        <v>12.747999999999999</v>
      </c>
      <c r="B3066">
        <v>12.775</v>
      </c>
      <c r="C3066">
        <v>12.7235</v>
      </c>
      <c r="D3066">
        <v>12.8469</v>
      </c>
      <c r="E3066">
        <v>12.845800000000001</v>
      </c>
      <c r="F3066">
        <v>12.856199999999999</v>
      </c>
      <c r="G3066">
        <v>12.8254</v>
      </c>
      <c r="H3066">
        <v>12.8208</v>
      </c>
      <c r="I3066">
        <v>12.8209</v>
      </c>
      <c r="J3066">
        <v>12.9055</v>
      </c>
      <c r="K3066">
        <v>12.912599999999999</v>
      </c>
      <c r="L3066">
        <v>12.8812</v>
      </c>
      <c r="M3066" t="s">
        <v>0</v>
      </c>
      <c r="O3066" t="s">
        <v>4</v>
      </c>
      <c r="P3066" t="s">
        <v>4</v>
      </c>
      <c r="Q3066" t="s">
        <v>4</v>
      </c>
      <c r="R3066" t="s">
        <v>9</v>
      </c>
      <c r="S3066">
        <v>0</v>
      </c>
      <c r="T3066">
        <v>51</v>
      </c>
      <c r="U3066">
        <v>25</v>
      </c>
      <c r="V3066">
        <v>99</v>
      </c>
      <c r="W3066">
        <v>25</v>
      </c>
      <c r="X3066">
        <v>55.7</v>
      </c>
      <c r="Y3066">
        <v>1</v>
      </c>
      <c r="AA3066">
        <v>2.5666600000000002</v>
      </c>
      <c r="AB3066">
        <v>5.6606099999999999E-3</v>
      </c>
      <c r="AC3066">
        <v>0.100804</v>
      </c>
      <c r="AD3066">
        <v>6.6119899999999996</v>
      </c>
      <c r="AE3066" t="str">
        <f t="shared" si="141"/>
        <v/>
      </c>
      <c r="AG3066">
        <v>2.0994600000000001</v>
      </c>
      <c r="AH3066">
        <v>1.1488099999999999E-2</v>
      </c>
      <c r="AI3066">
        <v>7.3561699999999994E-2</v>
      </c>
      <c r="AJ3066">
        <v>4.9158200000000001</v>
      </c>
      <c r="AK3066" t="str">
        <f t="shared" si="142"/>
        <v/>
      </c>
      <c r="AM3066">
        <v>2.9879699999999998</v>
      </c>
      <c r="AN3066">
        <v>2.1830299999999999E-3</v>
      </c>
      <c r="AO3066">
        <v>0.15095800000000001</v>
      </c>
      <c r="AP3066">
        <v>8.5481999999999996</v>
      </c>
      <c r="AQ3066" t="str">
        <f t="shared" si="143"/>
        <v/>
      </c>
      <c r="AS3066" t="s">
        <v>4540</v>
      </c>
      <c r="AT3066" s="3" t="s">
        <v>28011</v>
      </c>
      <c r="AU3066" t="s">
        <v>4541</v>
      </c>
      <c r="AV3066" t="s">
        <v>4542</v>
      </c>
      <c r="AW3066" s="3" t="s">
        <v>4540</v>
      </c>
    </row>
    <row r="3067" spans="1:49" x14ac:dyDescent="0.3">
      <c r="A3067">
        <v>11.6098</v>
      </c>
      <c r="B3067">
        <v>11.627000000000001</v>
      </c>
      <c r="C3067">
        <v>11.6629</v>
      </c>
      <c r="D3067">
        <v>11.573499999999999</v>
      </c>
      <c r="E3067">
        <v>11.524100000000001</v>
      </c>
      <c r="F3067">
        <v>11.590999999999999</v>
      </c>
      <c r="G3067">
        <v>11.9802</v>
      </c>
      <c r="H3067">
        <v>11.897600000000001</v>
      </c>
      <c r="I3067">
        <v>11.9176</v>
      </c>
      <c r="J3067">
        <v>11.777200000000001</v>
      </c>
      <c r="K3067">
        <v>11.795999999999999</v>
      </c>
      <c r="L3067">
        <v>11.777699999999999</v>
      </c>
      <c r="M3067" t="s">
        <v>0</v>
      </c>
      <c r="P3067" t="s">
        <v>4</v>
      </c>
      <c r="Q3067" t="s">
        <v>4</v>
      </c>
      <c r="R3067" t="s">
        <v>41</v>
      </c>
      <c r="S3067">
        <v>0</v>
      </c>
      <c r="T3067">
        <v>43</v>
      </c>
      <c r="U3067">
        <v>16</v>
      </c>
      <c r="V3067">
        <v>52</v>
      </c>
      <c r="W3067">
        <v>16</v>
      </c>
      <c r="X3067">
        <v>56.2</v>
      </c>
      <c r="Y3067">
        <v>1</v>
      </c>
      <c r="AA3067">
        <v>1.29793</v>
      </c>
      <c r="AB3067">
        <v>6.8512500000000004E-2</v>
      </c>
      <c r="AC3067">
        <v>-7.0361499999999993E-2</v>
      </c>
      <c r="AD3067">
        <v>-2.7694800000000002</v>
      </c>
      <c r="AE3067" t="str">
        <f t="shared" si="141"/>
        <v/>
      </c>
      <c r="AG3067">
        <v>3.2766700000000002</v>
      </c>
      <c r="AH3067">
        <v>1.1365800000000001E-3</v>
      </c>
      <c r="AI3067">
        <v>0.29854999999999998</v>
      </c>
      <c r="AJ3067">
        <v>10.158200000000001</v>
      </c>
      <c r="AK3067" t="str">
        <f t="shared" si="142"/>
        <v/>
      </c>
      <c r="AM3067">
        <v>3.0611000000000002</v>
      </c>
      <c r="AN3067">
        <v>1.8988900000000001E-3</v>
      </c>
      <c r="AO3067">
        <v>0.15042</v>
      </c>
      <c r="AP3067">
        <v>8.9320699999999995</v>
      </c>
      <c r="AQ3067" t="str">
        <f t="shared" si="143"/>
        <v/>
      </c>
      <c r="AS3067" t="s">
        <v>3364</v>
      </c>
      <c r="AT3067" s="3" t="s">
        <v>27633</v>
      </c>
      <c r="AU3067" t="s">
        <v>3365</v>
      </c>
      <c r="AV3067" t="s">
        <v>3366</v>
      </c>
      <c r="AW3067" s="3" t="s">
        <v>3364</v>
      </c>
    </row>
    <row r="3068" spans="1:49" x14ac:dyDescent="0.3">
      <c r="A3068">
        <v>12.081200000000001</v>
      </c>
      <c r="B3068">
        <v>12.0852</v>
      </c>
      <c r="C3068">
        <v>12.077999999999999</v>
      </c>
      <c r="D3068">
        <v>12.0029</v>
      </c>
      <c r="E3068">
        <v>11.9764</v>
      </c>
      <c r="F3068">
        <v>11.9719</v>
      </c>
      <c r="G3068">
        <v>12.5351</v>
      </c>
      <c r="H3068">
        <v>12.5002</v>
      </c>
      <c r="I3068">
        <v>12.534599999999999</v>
      </c>
      <c r="J3068">
        <v>12.2348</v>
      </c>
      <c r="K3068">
        <v>12.212999999999999</v>
      </c>
      <c r="L3068">
        <v>12.2197</v>
      </c>
      <c r="M3068" t="s">
        <v>0</v>
      </c>
      <c r="O3068" t="s">
        <v>4</v>
      </c>
      <c r="P3068" t="s">
        <v>4</v>
      </c>
      <c r="Q3068" t="s">
        <v>4</v>
      </c>
      <c r="R3068" t="s">
        <v>9</v>
      </c>
      <c r="S3068">
        <v>0</v>
      </c>
      <c r="T3068">
        <v>57</v>
      </c>
      <c r="U3068">
        <v>24</v>
      </c>
      <c r="V3068">
        <v>59</v>
      </c>
      <c r="W3068">
        <v>24</v>
      </c>
      <c r="X3068">
        <v>52.4</v>
      </c>
      <c r="Y3068">
        <v>1</v>
      </c>
      <c r="AA3068">
        <v>3.2301299999999999</v>
      </c>
      <c r="AB3068">
        <v>1.70875E-3</v>
      </c>
      <c r="AC3068">
        <v>-9.7686800000000004E-2</v>
      </c>
      <c r="AD3068">
        <v>-9.8809699999999996</v>
      </c>
      <c r="AE3068" t="str">
        <f t="shared" si="141"/>
        <v/>
      </c>
      <c r="AG3068">
        <v>5.5279100000000003</v>
      </c>
      <c r="AH3068" s="1">
        <v>3.5272299999999998E-5</v>
      </c>
      <c r="AI3068">
        <v>0.44183499999999998</v>
      </c>
      <c r="AJ3068">
        <v>37.6708</v>
      </c>
      <c r="AK3068" t="str">
        <f t="shared" si="142"/>
        <v/>
      </c>
      <c r="AM3068">
        <v>4.5020499999999997</v>
      </c>
      <c r="AN3068">
        <v>1.7119600000000001E-4</v>
      </c>
      <c r="AO3068">
        <v>0.14102700000000001</v>
      </c>
      <c r="AP3068">
        <v>20.8156</v>
      </c>
      <c r="AQ3068" t="str">
        <f t="shared" si="143"/>
        <v/>
      </c>
      <c r="AS3068" t="s">
        <v>6718</v>
      </c>
      <c r="AT3068" s="3" t="s">
        <v>28723</v>
      </c>
      <c r="AU3068" t="s">
        <v>6719</v>
      </c>
      <c r="AV3068" t="s">
        <v>6720</v>
      </c>
      <c r="AW3068" s="3" t="s">
        <v>6718</v>
      </c>
    </row>
    <row r="3069" spans="1:49" x14ac:dyDescent="0.3">
      <c r="A3069">
        <v>11.235200000000001</v>
      </c>
      <c r="B3069">
        <v>11.2189</v>
      </c>
      <c r="C3069">
        <v>11.265000000000001</v>
      </c>
      <c r="D3069">
        <v>10.829800000000001</v>
      </c>
      <c r="E3069">
        <v>10.9053</v>
      </c>
      <c r="F3069">
        <v>10.9343</v>
      </c>
      <c r="G3069">
        <v>10.565200000000001</v>
      </c>
      <c r="H3069">
        <v>10.5693</v>
      </c>
      <c r="I3069">
        <v>10.5898</v>
      </c>
      <c r="J3069">
        <v>10.5654</v>
      </c>
      <c r="K3069">
        <v>10.492699999999999</v>
      </c>
      <c r="L3069">
        <v>10.528</v>
      </c>
      <c r="M3069" t="s">
        <v>0</v>
      </c>
      <c r="O3069" t="s">
        <v>4</v>
      </c>
      <c r="P3069" t="s">
        <v>4</v>
      </c>
      <c r="Q3069" t="s">
        <v>4</v>
      </c>
      <c r="R3069" t="s">
        <v>9</v>
      </c>
      <c r="S3069">
        <v>0</v>
      </c>
      <c r="T3069">
        <v>19</v>
      </c>
      <c r="U3069">
        <v>13</v>
      </c>
      <c r="V3069">
        <v>21</v>
      </c>
      <c r="W3069">
        <v>13</v>
      </c>
      <c r="X3069">
        <v>71</v>
      </c>
      <c r="Y3069">
        <v>1</v>
      </c>
      <c r="AA3069">
        <v>3.3014899999999998</v>
      </c>
      <c r="AB3069">
        <v>1.52713E-3</v>
      </c>
      <c r="AC3069">
        <v>-0.34991299999999997</v>
      </c>
      <c r="AD3069">
        <v>-10.309100000000001</v>
      </c>
      <c r="AE3069" t="str">
        <f t="shared" si="141"/>
        <v/>
      </c>
      <c r="AG3069">
        <v>5.7527299999999997</v>
      </c>
      <c r="AH3069" s="1">
        <v>2.7749599999999999E-5</v>
      </c>
      <c r="AI3069">
        <v>-0.664937</v>
      </c>
      <c r="AJ3069">
        <v>-42.887099999999997</v>
      </c>
      <c r="AK3069" t="str">
        <f t="shared" si="142"/>
        <v/>
      </c>
      <c r="AM3069">
        <v>5.0437000000000003</v>
      </c>
      <c r="AN3069" s="1">
        <v>8.0824300000000005E-5</v>
      </c>
      <c r="AO3069">
        <v>-0.71104100000000003</v>
      </c>
      <c r="AP3069">
        <v>-28.482199999999999</v>
      </c>
      <c r="AQ3069" t="str">
        <f t="shared" si="143"/>
        <v/>
      </c>
      <c r="AS3069" t="s">
        <v>16095</v>
      </c>
      <c r="AT3069" s="3" t="s">
        <v>31733</v>
      </c>
      <c r="AU3069" t="s">
        <v>16096</v>
      </c>
      <c r="AV3069" t="s">
        <v>16097</v>
      </c>
      <c r="AW3069" s="3" t="s">
        <v>16095</v>
      </c>
    </row>
    <row r="3070" spans="1:49" x14ac:dyDescent="0.3">
      <c r="A3070">
        <v>11.7599</v>
      </c>
      <c r="B3070">
        <v>11.7766</v>
      </c>
      <c r="C3070">
        <v>11.8047</v>
      </c>
      <c r="D3070">
        <v>11.804399999999999</v>
      </c>
      <c r="E3070">
        <v>11.8134</v>
      </c>
      <c r="F3070">
        <v>11.8188</v>
      </c>
      <c r="G3070">
        <v>11.8811</v>
      </c>
      <c r="H3070">
        <v>11.8935</v>
      </c>
      <c r="I3070">
        <v>11.910600000000001</v>
      </c>
      <c r="J3070">
        <v>11.7735</v>
      </c>
      <c r="K3070">
        <v>11.7681</v>
      </c>
      <c r="L3070">
        <v>11.772399999999999</v>
      </c>
      <c r="M3070" t="s">
        <v>0</v>
      </c>
      <c r="P3070" t="s">
        <v>4</v>
      </c>
      <c r="R3070" t="s">
        <v>129</v>
      </c>
      <c r="S3070">
        <v>0</v>
      </c>
      <c r="T3070">
        <v>62</v>
      </c>
      <c r="U3070">
        <v>11</v>
      </c>
      <c r="V3070">
        <v>56</v>
      </c>
      <c r="W3070">
        <v>11</v>
      </c>
      <c r="X3070">
        <v>25.5</v>
      </c>
      <c r="Y3070">
        <v>1</v>
      </c>
      <c r="AA3070">
        <v>1.0887500000000001</v>
      </c>
      <c r="AB3070">
        <v>0.10573399999999999</v>
      </c>
      <c r="AC3070">
        <v>3.1784100000000003E-2</v>
      </c>
      <c r="AD3070">
        <v>2.3157299999999998</v>
      </c>
      <c r="AE3070" t="str">
        <f t="shared" si="141"/>
        <v/>
      </c>
      <c r="AG3070">
        <v>2.73733</v>
      </c>
      <c r="AH3070">
        <v>3.1863099999999999E-3</v>
      </c>
      <c r="AI3070">
        <v>0.114688</v>
      </c>
      <c r="AJ3070">
        <v>7.3435100000000002</v>
      </c>
      <c r="AK3070" t="str">
        <f t="shared" si="142"/>
        <v/>
      </c>
      <c r="AM3070">
        <v>0.27634799999999998</v>
      </c>
      <c r="AN3070">
        <v>0.56025800000000003</v>
      </c>
      <c r="AO3070">
        <v>-9.0576800000000002E-3</v>
      </c>
      <c r="AP3070">
        <v>-0.68806</v>
      </c>
      <c r="AQ3070" t="str">
        <f t="shared" si="143"/>
        <v/>
      </c>
      <c r="AS3070" t="s">
        <v>25635</v>
      </c>
      <c r="AT3070" s="3" t="s">
        <v>34801</v>
      </c>
      <c r="AU3070" t="s">
        <v>25636</v>
      </c>
      <c r="AV3070" t="s">
        <v>25637</v>
      </c>
      <c r="AW3070" s="3" t="s">
        <v>25635</v>
      </c>
    </row>
    <row r="3071" spans="1:49" x14ac:dyDescent="0.3">
      <c r="A3071">
        <v>11.5472</v>
      </c>
      <c r="B3071">
        <v>11.6126</v>
      </c>
      <c r="C3071">
        <v>11.598100000000001</v>
      </c>
      <c r="D3071">
        <v>11.3165</v>
      </c>
      <c r="E3071">
        <v>11.335100000000001</v>
      </c>
      <c r="F3071">
        <v>11.306100000000001</v>
      </c>
      <c r="G3071">
        <v>11.0786</v>
      </c>
      <c r="H3071">
        <v>11.053800000000001</v>
      </c>
      <c r="I3071">
        <v>11.0822</v>
      </c>
      <c r="J3071">
        <v>10.979699999999999</v>
      </c>
      <c r="K3071">
        <v>10.9506</v>
      </c>
      <c r="L3071">
        <v>11.0032</v>
      </c>
      <c r="M3071" t="s">
        <v>0</v>
      </c>
      <c r="O3071" t="s">
        <v>4</v>
      </c>
      <c r="P3071" t="s">
        <v>4</v>
      </c>
      <c r="Q3071" t="s">
        <v>4</v>
      </c>
      <c r="R3071" t="s">
        <v>9</v>
      </c>
      <c r="S3071">
        <v>6</v>
      </c>
      <c r="T3071">
        <v>37</v>
      </c>
      <c r="U3071">
        <v>10</v>
      </c>
      <c r="V3071">
        <v>22</v>
      </c>
      <c r="W3071">
        <v>4</v>
      </c>
      <c r="X3071">
        <v>25.7</v>
      </c>
      <c r="Y3071">
        <v>1</v>
      </c>
      <c r="AA3071">
        <v>3.6080700000000001</v>
      </c>
      <c r="AB3071">
        <v>9.2256599999999999E-4</v>
      </c>
      <c r="AC3071">
        <v>-0.26678099999999999</v>
      </c>
      <c r="AD3071">
        <v>-12.3559</v>
      </c>
      <c r="AE3071" t="str">
        <f t="shared" si="141"/>
        <v/>
      </c>
      <c r="AG3071">
        <v>4.7211499999999997</v>
      </c>
      <c r="AH3071">
        <v>1.01594E-4</v>
      </c>
      <c r="AI3071">
        <v>-0.51444800000000002</v>
      </c>
      <c r="AJ3071">
        <v>-23.633900000000001</v>
      </c>
      <c r="AK3071" t="str">
        <f t="shared" si="142"/>
        <v/>
      </c>
      <c r="AM3071">
        <v>4.7712199999999996</v>
      </c>
      <c r="AN3071">
        <v>1.16171E-4</v>
      </c>
      <c r="AO3071">
        <v>-0.60815399999999997</v>
      </c>
      <c r="AP3071">
        <v>-24.328900000000001</v>
      </c>
      <c r="AQ3071" t="str">
        <f t="shared" si="143"/>
        <v/>
      </c>
      <c r="AS3071" t="s">
        <v>3954</v>
      </c>
      <c r="AT3071" s="3" t="s">
        <v>27824</v>
      </c>
      <c r="AU3071" t="s">
        <v>3955</v>
      </c>
      <c r="AV3071" t="s">
        <v>3956</v>
      </c>
      <c r="AW3071" s="3" t="s">
        <v>3954</v>
      </c>
    </row>
    <row r="3072" spans="1:49" x14ac:dyDescent="0.3">
      <c r="A3072">
        <v>12.840299999999999</v>
      </c>
      <c r="B3072">
        <v>12.827299999999999</v>
      </c>
      <c r="C3072">
        <v>12.8185</v>
      </c>
      <c r="D3072">
        <v>12.687900000000001</v>
      </c>
      <c r="E3072">
        <v>12.688800000000001</v>
      </c>
      <c r="F3072">
        <v>12.700200000000001</v>
      </c>
      <c r="G3072">
        <v>12.520300000000001</v>
      </c>
      <c r="H3072">
        <v>12.515700000000001</v>
      </c>
      <c r="I3072">
        <v>12.548</v>
      </c>
      <c r="J3072">
        <v>12.3446</v>
      </c>
      <c r="K3072">
        <v>12.3637</v>
      </c>
      <c r="L3072">
        <v>12.3528</v>
      </c>
      <c r="M3072" t="s">
        <v>0</v>
      </c>
      <c r="O3072" t="s">
        <v>4</v>
      </c>
      <c r="P3072" t="s">
        <v>4</v>
      </c>
      <c r="Q3072" t="s">
        <v>4</v>
      </c>
      <c r="R3072" t="s">
        <v>9</v>
      </c>
      <c r="S3072">
        <v>0</v>
      </c>
      <c r="T3072">
        <v>47</v>
      </c>
      <c r="U3072">
        <v>11</v>
      </c>
      <c r="V3072">
        <v>53</v>
      </c>
      <c r="W3072">
        <v>11</v>
      </c>
      <c r="X3072">
        <v>26.5</v>
      </c>
      <c r="Y3072">
        <v>1</v>
      </c>
      <c r="AA3072">
        <v>4.27468</v>
      </c>
      <c r="AB3072">
        <v>3.3300199999999999E-4</v>
      </c>
      <c r="AC3072">
        <v>-0.13641800000000001</v>
      </c>
      <c r="AD3072">
        <v>-18.2409</v>
      </c>
      <c r="AE3072" t="str">
        <f t="shared" si="141"/>
        <v/>
      </c>
      <c r="AG3072">
        <v>4.8345700000000003</v>
      </c>
      <c r="AH3072" s="1">
        <v>8.6052799999999997E-5</v>
      </c>
      <c r="AI3072">
        <v>-0.30068499999999998</v>
      </c>
      <c r="AJ3072">
        <v>-25.2376</v>
      </c>
      <c r="AK3072" t="str">
        <f t="shared" si="142"/>
        <v/>
      </c>
      <c r="AM3072">
        <v>6.2261699999999998</v>
      </c>
      <c r="AN3072" s="1">
        <v>2.1197599999999998E-5</v>
      </c>
      <c r="AO3072">
        <v>-0.47500599999999998</v>
      </c>
      <c r="AP3072">
        <v>-56.344799999999999</v>
      </c>
      <c r="AQ3072" t="str">
        <f t="shared" si="143"/>
        <v/>
      </c>
      <c r="AS3072" t="s">
        <v>5033</v>
      </c>
      <c r="AT3072" s="3" t="s">
        <v>28169</v>
      </c>
      <c r="AU3072" t="s">
        <v>5034</v>
      </c>
      <c r="AV3072" t="s">
        <v>5035</v>
      </c>
      <c r="AW3072" s="3" t="s">
        <v>5033</v>
      </c>
    </row>
    <row r="3073" spans="1:49" x14ac:dyDescent="0.3">
      <c r="A3073">
        <v>10.059900000000001</v>
      </c>
      <c r="B3073">
        <v>10.012499999999999</v>
      </c>
      <c r="C3073">
        <v>10.115600000000001</v>
      </c>
      <c r="D3073">
        <v>9.5753500000000003</v>
      </c>
      <c r="E3073">
        <v>9.5495900000000002</v>
      </c>
      <c r="F3073">
        <v>9.4962499999999999</v>
      </c>
      <c r="G3073">
        <v>8.3451799999999992</v>
      </c>
      <c r="H3073">
        <v>8.2751900000000003</v>
      </c>
      <c r="I3073">
        <v>8.2737999999999996</v>
      </c>
      <c r="J3073">
        <v>8.5511300000000006</v>
      </c>
      <c r="K3073">
        <v>8.5066100000000002</v>
      </c>
      <c r="L3073">
        <v>8.5603300000000004</v>
      </c>
      <c r="M3073" t="s">
        <v>0</v>
      </c>
      <c r="O3073" t="s">
        <v>4</v>
      </c>
      <c r="P3073" t="s">
        <v>4</v>
      </c>
      <c r="Q3073" t="s">
        <v>4</v>
      </c>
      <c r="R3073" t="s">
        <v>9</v>
      </c>
      <c r="S3073">
        <v>0</v>
      </c>
      <c r="T3073">
        <v>38</v>
      </c>
      <c r="U3073">
        <v>9</v>
      </c>
      <c r="V3073">
        <v>20</v>
      </c>
      <c r="W3073">
        <v>3</v>
      </c>
      <c r="X3073">
        <v>25.5</v>
      </c>
      <c r="Y3073">
        <v>1</v>
      </c>
      <c r="AA3073">
        <v>3.7978100000000001</v>
      </c>
      <c r="AB3073">
        <v>6.8193599999999996E-4</v>
      </c>
      <c r="AC3073">
        <v>-0.52224599999999999</v>
      </c>
      <c r="AD3073">
        <v>-13.811299999999999</v>
      </c>
      <c r="AE3073" t="str">
        <f t="shared" si="141"/>
        <v/>
      </c>
      <c r="AG3073">
        <v>5.8913900000000003</v>
      </c>
      <c r="AH3073" s="1">
        <v>2.4346E-5</v>
      </c>
      <c r="AI3073">
        <v>-1.7645900000000001</v>
      </c>
      <c r="AJ3073">
        <v>-46.456800000000001</v>
      </c>
      <c r="AK3073" t="str">
        <f t="shared" si="142"/>
        <v>+</v>
      </c>
      <c r="AM3073">
        <v>5.8235799999999998</v>
      </c>
      <c r="AN3073" s="1">
        <v>3.1718099999999997E-5</v>
      </c>
      <c r="AO3073">
        <v>-1.52329</v>
      </c>
      <c r="AP3073">
        <v>-44.675699999999999</v>
      </c>
      <c r="AQ3073" t="str">
        <f t="shared" si="143"/>
        <v>+</v>
      </c>
      <c r="AS3073" t="s">
        <v>8883</v>
      </c>
      <c r="AT3073" s="3" t="s">
        <v>29426</v>
      </c>
      <c r="AU3073" t="s">
        <v>8884</v>
      </c>
      <c r="AV3073" t="s">
        <v>8885</v>
      </c>
      <c r="AW3073" s="3" t="s">
        <v>8883</v>
      </c>
    </row>
    <row r="3074" spans="1:49" x14ac:dyDescent="0.3">
      <c r="A3074">
        <v>12.839600000000001</v>
      </c>
      <c r="B3074">
        <v>12.7842</v>
      </c>
      <c r="C3074">
        <v>12.7247</v>
      </c>
      <c r="D3074">
        <v>12.8698</v>
      </c>
      <c r="E3074">
        <v>12.800800000000001</v>
      </c>
      <c r="F3074">
        <v>12.779</v>
      </c>
      <c r="G3074">
        <v>12.6586</v>
      </c>
      <c r="H3074">
        <v>12.634600000000001</v>
      </c>
      <c r="I3074">
        <v>12.6305</v>
      </c>
      <c r="J3074">
        <v>12.680099999999999</v>
      </c>
      <c r="K3074">
        <v>12.720499999999999</v>
      </c>
      <c r="L3074">
        <v>12.667</v>
      </c>
      <c r="M3074" t="s">
        <v>0</v>
      </c>
      <c r="P3074" t="s">
        <v>4</v>
      </c>
      <c r="R3074" t="s">
        <v>129</v>
      </c>
      <c r="S3074">
        <v>0</v>
      </c>
      <c r="T3074">
        <v>40</v>
      </c>
      <c r="U3074">
        <v>12</v>
      </c>
      <c r="V3074">
        <v>56</v>
      </c>
      <c r="W3074">
        <v>12</v>
      </c>
      <c r="X3074">
        <v>27.5</v>
      </c>
      <c r="Y3074">
        <v>1</v>
      </c>
      <c r="AA3074">
        <v>0.32136399999999998</v>
      </c>
      <c r="AB3074">
        <v>0.51976100000000003</v>
      </c>
      <c r="AC3074">
        <v>3.3692699999999999E-2</v>
      </c>
      <c r="AD3074">
        <v>0.78349599999999997</v>
      </c>
      <c r="AE3074" t="str">
        <f t="shared" ref="AE3074:AE3137" si="144">IFERROR(IF(AND(ABS(AC3074)&gt;=1,AA3074&gt;1.3),"+",""),"")</f>
        <v/>
      </c>
      <c r="AG3074">
        <v>1.83779</v>
      </c>
      <c r="AH3074">
        <v>1.9736799999999999E-2</v>
      </c>
      <c r="AI3074">
        <v>-0.141597</v>
      </c>
      <c r="AJ3074">
        <v>-4.1271000000000004</v>
      </c>
      <c r="AK3074" t="str">
        <f t="shared" ref="AK3074:AK3137" si="145">IFERROR(IF(AND(ABS(AI3074)&gt;=1,AG3074&gt;1.3),"+",""),"")</f>
        <v/>
      </c>
      <c r="AM3074">
        <v>1.19357</v>
      </c>
      <c r="AN3074">
        <v>7.9914399999999997E-2</v>
      </c>
      <c r="AO3074">
        <v>-9.3614900000000001E-2</v>
      </c>
      <c r="AP3074">
        <v>-2.5391699999999999</v>
      </c>
      <c r="AQ3074" t="str">
        <f t="shared" ref="AQ3074:AQ3137" si="146">IFERROR(IF(AND(ABS(AO3074)&gt;=1,AM3074&gt;1.3),"+",""),"")</f>
        <v/>
      </c>
      <c r="AS3074" t="s">
        <v>8431</v>
      </c>
      <c r="AT3074" s="3" t="s">
        <v>29279</v>
      </c>
      <c r="AU3074" t="s">
        <v>8432</v>
      </c>
      <c r="AV3074" t="s">
        <v>8433</v>
      </c>
      <c r="AW3074" s="3" t="s">
        <v>8431</v>
      </c>
    </row>
    <row r="3075" spans="1:49" x14ac:dyDescent="0.3">
      <c r="A3075">
        <v>9.57043</v>
      </c>
      <c r="B3075">
        <v>9.5125399999999996</v>
      </c>
      <c r="C3075">
        <v>9.4306599999999996</v>
      </c>
      <c r="D3075">
        <v>9.5089799999999993</v>
      </c>
      <c r="E3075">
        <v>9.4926499999999994</v>
      </c>
      <c r="F3075">
        <v>9.4308700000000005</v>
      </c>
      <c r="G3075">
        <v>8.8414099999999998</v>
      </c>
      <c r="H3075">
        <v>8.8835599999999992</v>
      </c>
      <c r="I3075">
        <v>8.8679000000000006</v>
      </c>
      <c r="J3075">
        <v>9</v>
      </c>
      <c r="K3075">
        <v>8.9689599999999992</v>
      </c>
      <c r="L3075">
        <v>8.9767100000000006</v>
      </c>
      <c r="M3075" t="s">
        <v>0</v>
      </c>
      <c r="P3075" t="s">
        <v>4</v>
      </c>
      <c r="Q3075" t="s">
        <v>4</v>
      </c>
      <c r="R3075" t="s">
        <v>41</v>
      </c>
      <c r="S3075">
        <v>1</v>
      </c>
      <c r="T3075">
        <v>21</v>
      </c>
      <c r="U3075">
        <v>5</v>
      </c>
      <c r="V3075">
        <v>7</v>
      </c>
      <c r="W3075">
        <v>4</v>
      </c>
      <c r="X3075">
        <v>27.3</v>
      </c>
      <c r="Y3075">
        <v>1</v>
      </c>
      <c r="AA3075">
        <v>0.22479199999999999</v>
      </c>
      <c r="AB3075">
        <v>0.63424100000000005</v>
      </c>
      <c r="AC3075">
        <v>-2.7039799999999999E-2</v>
      </c>
      <c r="AD3075">
        <v>-0.57522700000000004</v>
      </c>
      <c r="AE3075" t="str">
        <f t="shared" si="144"/>
        <v/>
      </c>
      <c r="AG3075">
        <v>3.9516300000000002</v>
      </c>
      <c r="AH3075">
        <v>3.3940100000000003E-4</v>
      </c>
      <c r="AI3075">
        <v>-0.64025600000000005</v>
      </c>
      <c r="AJ3075">
        <v>-15.1113</v>
      </c>
      <c r="AK3075" t="str">
        <f t="shared" si="145"/>
        <v/>
      </c>
      <c r="AM3075">
        <v>3.63632</v>
      </c>
      <c r="AN3075">
        <v>6.8538200000000001E-4</v>
      </c>
      <c r="AO3075">
        <v>-0.52265499999999998</v>
      </c>
      <c r="AP3075">
        <v>-12.562799999999999</v>
      </c>
      <c r="AQ3075" t="str">
        <f t="shared" si="146"/>
        <v/>
      </c>
      <c r="AS3075" t="s">
        <v>5725</v>
      </c>
      <c r="AT3075" s="3" t="s">
        <v>28396</v>
      </c>
      <c r="AU3075" t="s">
        <v>5726</v>
      </c>
      <c r="AV3075" t="s">
        <v>5727</v>
      </c>
      <c r="AW3075" s="3" t="s">
        <v>5725</v>
      </c>
    </row>
    <row r="3076" spans="1:49" x14ac:dyDescent="0.3">
      <c r="A3076">
        <v>10.5794</v>
      </c>
      <c r="B3076">
        <v>10.563499999999999</v>
      </c>
      <c r="C3076">
        <v>10.660299999999999</v>
      </c>
      <c r="D3076">
        <v>10.614800000000001</v>
      </c>
      <c r="E3076">
        <v>10.5945</v>
      </c>
      <c r="F3076">
        <v>10.607200000000001</v>
      </c>
      <c r="G3076">
        <v>10.400700000000001</v>
      </c>
      <c r="H3076">
        <v>10.3688</v>
      </c>
      <c r="I3076">
        <v>10.3896</v>
      </c>
      <c r="J3076">
        <v>10.373799999999999</v>
      </c>
      <c r="K3076">
        <v>10.375400000000001</v>
      </c>
      <c r="L3076">
        <v>10.382300000000001</v>
      </c>
      <c r="M3076" t="s">
        <v>0</v>
      </c>
      <c r="P3076" t="s">
        <v>4</v>
      </c>
      <c r="Q3076" t="s">
        <v>4</v>
      </c>
      <c r="R3076" t="s">
        <v>41</v>
      </c>
      <c r="S3076">
        <v>0</v>
      </c>
      <c r="T3076">
        <v>25</v>
      </c>
      <c r="U3076">
        <v>5</v>
      </c>
      <c r="V3076">
        <v>14</v>
      </c>
      <c r="W3076">
        <v>4</v>
      </c>
      <c r="X3076">
        <v>27.5</v>
      </c>
      <c r="Y3076">
        <v>1</v>
      </c>
      <c r="AA3076">
        <v>5.02009E-2</v>
      </c>
      <c r="AB3076">
        <v>0.90402099999999996</v>
      </c>
      <c r="AC3076">
        <v>4.4647899999999997E-3</v>
      </c>
      <c r="AD3076">
        <v>0.14619599999999999</v>
      </c>
      <c r="AE3076" t="str">
        <f t="shared" si="144"/>
        <v/>
      </c>
      <c r="AG3076">
        <v>2.62181</v>
      </c>
      <c r="AH3076">
        <v>4.0032999999999996E-3</v>
      </c>
      <c r="AI3076">
        <v>-0.214675</v>
      </c>
      <c r="AJ3076">
        <v>-6.8410799999999998</v>
      </c>
      <c r="AK3076" t="str">
        <f t="shared" si="145"/>
        <v/>
      </c>
      <c r="AM3076">
        <v>2.7597200000000002</v>
      </c>
      <c r="AN3076">
        <v>3.36959E-3</v>
      </c>
      <c r="AO3076">
        <v>-0.223882</v>
      </c>
      <c r="AP3076">
        <v>-7.4445600000000001</v>
      </c>
      <c r="AQ3076" t="str">
        <f t="shared" si="146"/>
        <v/>
      </c>
      <c r="AS3076" t="s">
        <v>4048</v>
      </c>
      <c r="AT3076" s="3" t="s">
        <v>27853</v>
      </c>
      <c r="AU3076" t="s">
        <v>4049</v>
      </c>
      <c r="AV3076" t="s">
        <v>4050</v>
      </c>
      <c r="AW3076" s="3" t="s">
        <v>4048</v>
      </c>
    </row>
    <row r="3077" spans="1:49" x14ac:dyDescent="0.3">
      <c r="A3077">
        <v>9.5864600000000006</v>
      </c>
      <c r="B3077">
        <v>9.50779</v>
      </c>
      <c r="C3077">
        <v>9.4655699999999996</v>
      </c>
      <c r="D3077">
        <v>9.2948500000000003</v>
      </c>
      <c r="E3077">
        <v>9.3239599999999996</v>
      </c>
      <c r="F3077">
        <v>9.2775200000000009</v>
      </c>
      <c r="G3077">
        <v>9.6244300000000003</v>
      </c>
      <c r="H3077">
        <v>9.5965600000000002</v>
      </c>
      <c r="I3077">
        <v>9.5660500000000006</v>
      </c>
      <c r="J3077">
        <v>9.5540099999999999</v>
      </c>
      <c r="K3077">
        <v>9.5219900000000006</v>
      </c>
      <c r="L3077">
        <v>9.4872399999999999</v>
      </c>
      <c r="M3077" t="s">
        <v>0</v>
      </c>
      <c r="O3077" t="s">
        <v>4</v>
      </c>
      <c r="R3077" t="s">
        <v>13</v>
      </c>
      <c r="S3077">
        <v>0</v>
      </c>
      <c r="T3077">
        <v>24</v>
      </c>
      <c r="U3077">
        <v>5</v>
      </c>
      <c r="V3077">
        <v>9</v>
      </c>
      <c r="W3077">
        <v>5</v>
      </c>
      <c r="X3077">
        <v>24.2</v>
      </c>
      <c r="Y3077">
        <v>1</v>
      </c>
      <c r="AA3077">
        <v>2.3656100000000002</v>
      </c>
      <c r="AB3077">
        <v>8.2732199999999995E-3</v>
      </c>
      <c r="AC3077">
        <v>-0.221167</v>
      </c>
      <c r="AD3077">
        <v>-5.8313699999999997</v>
      </c>
      <c r="AE3077" t="str">
        <f t="shared" si="144"/>
        <v/>
      </c>
      <c r="AG3077">
        <v>0.90056999999999998</v>
      </c>
      <c r="AH3077">
        <v>0.14468200000000001</v>
      </c>
      <c r="AI3077">
        <v>7.5740199999999994E-2</v>
      </c>
      <c r="AJ3077">
        <v>1.9306099999999999</v>
      </c>
      <c r="AK3077" t="str">
        <f t="shared" si="145"/>
        <v/>
      </c>
      <c r="AM3077">
        <v>9.2957000000000005E-3</v>
      </c>
      <c r="AN3077">
        <v>0.98128300000000002</v>
      </c>
      <c r="AO3077">
        <v>1.13901E-3</v>
      </c>
      <c r="AP3077">
        <v>2.8240299999999999E-2</v>
      </c>
      <c r="AQ3077" t="str">
        <f t="shared" si="146"/>
        <v/>
      </c>
      <c r="AS3077" t="s">
        <v>1528</v>
      </c>
      <c r="AT3077" s="3" t="s">
        <v>27045</v>
      </c>
      <c r="AU3077" t="s">
        <v>1529</v>
      </c>
      <c r="AV3077" t="s">
        <v>1530</v>
      </c>
      <c r="AW3077" s="3" t="s">
        <v>1528</v>
      </c>
    </row>
    <row r="3078" spans="1:49" x14ac:dyDescent="0.3">
      <c r="A3078">
        <v>9.1726799999999997</v>
      </c>
      <c r="B3078">
        <v>9.2295400000000001</v>
      </c>
      <c r="C3078">
        <v>9.3187700000000007</v>
      </c>
      <c r="D3078">
        <v>9.5060099999999998</v>
      </c>
      <c r="E3078">
        <v>9.5730799999999991</v>
      </c>
      <c r="F3078">
        <v>9.5229700000000008</v>
      </c>
      <c r="G3078">
        <v>9.1838800000000003</v>
      </c>
      <c r="H3078">
        <v>9.1108799999999999</v>
      </c>
      <c r="I3078">
        <v>9.2336200000000002</v>
      </c>
      <c r="J3078">
        <v>9.2249700000000008</v>
      </c>
      <c r="K3078">
        <v>9.2606800000000007</v>
      </c>
      <c r="L3078">
        <v>9.2595100000000006</v>
      </c>
      <c r="M3078" t="s">
        <v>0</v>
      </c>
      <c r="O3078" t="s">
        <v>4</v>
      </c>
      <c r="R3078" t="s">
        <v>13</v>
      </c>
      <c r="S3078">
        <v>0</v>
      </c>
      <c r="T3078">
        <v>13</v>
      </c>
      <c r="U3078">
        <v>5</v>
      </c>
      <c r="V3078">
        <v>10</v>
      </c>
      <c r="W3078">
        <v>5</v>
      </c>
      <c r="X3078">
        <v>41.5</v>
      </c>
      <c r="Y3078">
        <v>1</v>
      </c>
      <c r="AA3078">
        <v>2.47431</v>
      </c>
      <c r="AB3078">
        <v>6.7360900000000001E-3</v>
      </c>
      <c r="AC3078">
        <v>0.29369299999999998</v>
      </c>
      <c r="AD3078">
        <v>6.2431000000000001</v>
      </c>
      <c r="AE3078" t="str">
        <f t="shared" si="144"/>
        <v/>
      </c>
      <c r="AG3078">
        <v>0.506409</v>
      </c>
      <c r="AH3078">
        <v>0.33931099999999997</v>
      </c>
      <c r="AI3078">
        <v>-6.4202300000000004E-2</v>
      </c>
      <c r="AJ3078">
        <v>-1.1571800000000001</v>
      </c>
      <c r="AK3078" t="str">
        <f t="shared" si="145"/>
        <v/>
      </c>
      <c r="AM3078">
        <v>6.3529500000000003E-2</v>
      </c>
      <c r="AN3078">
        <v>0.876799</v>
      </c>
      <c r="AO3078">
        <v>8.0575899999999999E-3</v>
      </c>
      <c r="AP3078">
        <v>0.18270800000000001</v>
      </c>
      <c r="AQ3078" t="str">
        <f t="shared" si="146"/>
        <v/>
      </c>
      <c r="AS3078" t="s">
        <v>7304</v>
      </c>
      <c r="AT3078" s="3" t="s">
        <v>28913</v>
      </c>
      <c r="AU3078" t="s">
        <v>7305</v>
      </c>
      <c r="AV3078" t="s">
        <v>7306</v>
      </c>
      <c r="AW3078" s="3" t="s">
        <v>7304</v>
      </c>
    </row>
    <row r="3079" spans="1:49" x14ac:dyDescent="0.3">
      <c r="A3079">
        <v>7.4059900000000001</v>
      </c>
      <c r="B3079">
        <v>7.59917</v>
      </c>
      <c r="C3079">
        <v>7.5172800000000004</v>
      </c>
      <c r="D3079">
        <v>7.7360600000000002</v>
      </c>
      <c r="E3079">
        <v>7.7025199999999998</v>
      </c>
      <c r="F3079">
        <v>7.85175</v>
      </c>
      <c r="G3079">
        <v>7.4085400000000003</v>
      </c>
      <c r="H3079">
        <v>7.3380700000000001</v>
      </c>
      <c r="I3079">
        <v>7.4676099999999996</v>
      </c>
      <c r="J3079">
        <v>7.7333499999999997</v>
      </c>
      <c r="K3079">
        <v>7.7635399999999999</v>
      </c>
      <c r="L3079">
        <v>7.5796900000000003</v>
      </c>
      <c r="M3079" t="s">
        <v>0</v>
      </c>
      <c r="O3079" t="s">
        <v>4</v>
      </c>
      <c r="R3079" t="s">
        <v>13</v>
      </c>
      <c r="S3079">
        <v>0</v>
      </c>
      <c r="T3079">
        <v>22</v>
      </c>
      <c r="U3079">
        <v>3</v>
      </c>
      <c r="V3079">
        <v>5</v>
      </c>
      <c r="W3079">
        <v>3</v>
      </c>
      <c r="X3079">
        <v>12.4</v>
      </c>
      <c r="Y3079">
        <v>1</v>
      </c>
      <c r="AA3079">
        <v>1.62636</v>
      </c>
      <c r="AB3079">
        <v>3.4936300000000003E-2</v>
      </c>
      <c r="AC3079">
        <v>0.255965</v>
      </c>
      <c r="AD3079">
        <v>3.55748</v>
      </c>
      <c r="AE3079" t="str">
        <f t="shared" si="144"/>
        <v/>
      </c>
      <c r="AG3079">
        <v>0.69503099999999995</v>
      </c>
      <c r="AH3079">
        <v>0.22527900000000001</v>
      </c>
      <c r="AI3079">
        <v>-0.10274</v>
      </c>
      <c r="AJ3079">
        <v>-1.5255300000000001</v>
      </c>
      <c r="AK3079" t="str">
        <f t="shared" si="145"/>
        <v/>
      </c>
      <c r="AM3079">
        <v>1.0877699999999999</v>
      </c>
      <c r="AN3079">
        <v>9.9884500000000001E-2</v>
      </c>
      <c r="AO3079">
        <v>0.18471799999999999</v>
      </c>
      <c r="AP3079">
        <v>2.3136899999999998</v>
      </c>
      <c r="AQ3079" t="str">
        <f t="shared" si="146"/>
        <v/>
      </c>
      <c r="AS3079" t="s">
        <v>7307</v>
      </c>
      <c r="AT3079" s="3" t="s">
        <v>28914</v>
      </c>
      <c r="AU3079" t="s">
        <v>7308</v>
      </c>
      <c r="AV3079" t="s">
        <v>7309</v>
      </c>
      <c r="AW3079" s="3" t="s">
        <v>7307</v>
      </c>
    </row>
    <row r="3080" spans="1:49" x14ac:dyDescent="0.3">
      <c r="A3080">
        <v>11.509600000000001</v>
      </c>
      <c r="B3080">
        <v>11.508599999999999</v>
      </c>
      <c r="C3080">
        <v>11.5107</v>
      </c>
      <c r="D3080">
        <v>11.4724</v>
      </c>
      <c r="E3080">
        <v>11.4754</v>
      </c>
      <c r="F3080">
        <v>11.5044</v>
      </c>
      <c r="G3080">
        <v>11.150399999999999</v>
      </c>
      <c r="H3080">
        <v>11.1639</v>
      </c>
      <c r="I3080">
        <v>11.1648</v>
      </c>
      <c r="J3080">
        <v>11.308999999999999</v>
      </c>
      <c r="K3080">
        <v>11.2944</v>
      </c>
      <c r="L3080">
        <v>11.3018</v>
      </c>
      <c r="M3080" t="s">
        <v>0</v>
      </c>
      <c r="P3080" t="s">
        <v>4</v>
      </c>
      <c r="Q3080" t="s">
        <v>4</v>
      </c>
      <c r="R3080" t="s">
        <v>41</v>
      </c>
      <c r="S3080">
        <v>0</v>
      </c>
      <c r="T3080">
        <v>50</v>
      </c>
      <c r="U3080">
        <v>15</v>
      </c>
      <c r="V3080">
        <v>28</v>
      </c>
      <c r="W3080">
        <v>15</v>
      </c>
      <c r="X3080">
        <v>34.799999999999997</v>
      </c>
      <c r="Y3080">
        <v>1</v>
      </c>
      <c r="AA3080">
        <v>1.17553</v>
      </c>
      <c r="AB3080">
        <v>8.8338799999999995E-2</v>
      </c>
      <c r="AC3080">
        <v>-2.5563200000000001E-2</v>
      </c>
      <c r="AD3080">
        <v>-2.5002</v>
      </c>
      <c r="AE3080" t="str">
        <f t="shared" si="144"/>
        <v/>
      </c>
      <c r="AG3080">
        <v>6.7062799999999996</v>
      </c>
      <c r="AH3080" s="1">
        <v>1.3594199999999999E-5</v>
      </c>
      <c r="AI3080">
        <v>-0.34993400000000002</v>
      </c>
      <c r="AJ3080">
        <v>-74.298000000000002</v>
      </c>
      <c r="AK3080" t="str">
        <f t="shared" si="145"/>
        <v/>
      </c>
      <c r="AM3080">
        <v>5.9810100000000004</v>
      </c>
      <c r="AN3080" s="1">
        <v>2.5904699999999999E-5</v>
      </c>
      <c r="AO3080">
        <v>-0.20789199999999999</v>
      </c>
      <c r="AP3080">
        <v>-48.920299999999997</v>
      </c>
      <c r="AQ3080" t="str">
        <f t="shared" si="146"/>
        <v/>
      </c>
      <c r="AS3080" t="s">
        <v>8652</v>
      </c>
      <c r="AT3080" s="3" t="s">
        <v>29350</v>
      </c>
      <c r="AU3080" t="s">
        <v>8653</v>
      </c>
      <c r="AV3080" t="s">
        <v>8654</v>
      </c>
      <c r="AW3080" s="3" t="s">
        <v>8652</v>
      </c>
    </row>
    <row r="3081" spans="1:49" x14ac:dyDescent="0.3">
      <c r="A3081">
        <v>11.1045</v>
      </c>
      <c r="B3081">
        <v>11.1614</v>
      </c>
      <c r="C3081">
        <v>11.172599999999999</v>
      </c>
      <c r="D3081">
        <v>10.965299999999999</v>
      </c>
      <c r="E3081">
        <v>10.9686</v>
      </c>
      <c r="F3081">
        <v>10.987500000000001</v>
      </c>
      <c r="G3081">
        <v>11.1464</v>
      </c>
      <c r="H3081">
        <v>11.1547</v>
      </c>
      <c r="I3081">
        <v>11.2014</v>
      </c>
      <c r="J3081">
        <v>11.055</v>
      </c>
      <c r="K3081">
        <v>11.066700000000001</v>
      </c>
      <c r="L3081">
        <v>11.0596</v>
      </c>
      <c r="M3081" t="s">
        <v>0</v>
      </c>
      <c r="O3081" t="s">
        <v>4</v>
      </c>
      <c r="Q3081" t="s">
        <v>4</v>
      </c>
      <c r="R3081" t="s">
        <v>5</v>
      </c>
      <c r="S3081">
        <v>0</v>
      </c>
      <c r="T3081">
        <v>38</v>
      </c>
      <c r="U3081">
        <v>15</v>
      </c>
      <c r="V3081">
        <v>34</v>
      </c>
      <c r="W3081">
        <v>15</v>
      </c>
      <c r="X3081">
        <v>49.4</v>
      </c>
      <c r="Y3081">
        <v>1</v>
      </c>
      <c r="AA3081">
        <v>2.8296899999999998</v>
      </c>
      <c r="AB3081">
        <v>3.4712300000000001E-3</v>
      </c>
      <c r="AC3081">
        <v>-0.172351</v>
      </c>
      <c r="AD3081">
        <v>-7.7684100000000003</v>
      </c>
      <c r="AE3081" t="str">
        <f t="shared" si="144"/>
        <v/>
      </c>
      <c r="AG3081">
        <v>0.32266299999999998</v>
      </c>
      <c r="AH3081">
        <v>0.504498</v>
      </c>
      <c r="AI3081">
        <v>2.1351800000000001E-2</v>
      </c>
      <c r="AJ3081">
        <v>0.78621399999999997</v>
      </c>
      <c r="AK3081" t="str">
        <f t="shared" si="145"/>
        <v/>
      </c>
      <c r="AM3081">
        <v>1.7970900000000001</v>
      </c>
      <c r="AN3081">
        <v>2.27919E-2</v>
      </c>
      <c r="AO3081">
        <v>-8.5694000000000006E-2</v>
      </c>
      <c r="AP3081">
        <v>-4.0131100000000002</v>
      </c>
      <c r="AQ3081" t="str">
        <f t="shared" si="146"/>
        <v/>
      </c>
      <c r="AS3081" t="s">
        <v>5559</v>
      </c>
      <c r="AT3081" s="3" t="s">
        <v>28343</v>
      </c>
      <c r="AU3081" t="s">
        <v>5560</v>
      </c>
      <c r="AV3081" t="s">
        <v>5561</v>
      </c>
      <c r="AW3081" s="3" t="s">
        <v>5559</v>
      </c>
    </row>
    <row r="3082" spans="1:49" x14ac:dyDescent="0.3">
      <c r="A3082">
        <v>11.4397</v>
      </c>
      <c r="B3082">
        <v>11.4109</v>
      </c>
      <c r="C3082">
        <v>11.487299999999999</v>
      </c>
      <c r="D3082">
        <v>11.313800000000001</v>
      </c>
      <c r="E3082">
        <v>11.3233</v>
      </c>
      <c r="F3082">
        <v>11.315</v>
      </c>
      <c r="G3082">
        <v>11.391999999999999</v>
      </c>
      <c r="H3082">
        <v>11.4152</v>
      </c>
      <c r="I3082">
        <v>11.429600000000001</v>
      </c>
      <c r="J3082">
        <v>11.3584</v>
      </c>
      <c r="K3082">
        <v>11.395300000000001</v>
      </c>
      <c r="L3082">
        <v>11.381</v>
      </c>
      <c r="M3082" t="s">
        <v>0</v>
      </c>
      <c r="O3082" t="s">
        <v>4</v>
      </c>
      <c r="R3082" t="s">
        <v>13</v>
      </c>
      <c r="S3082">
        <v>0</v>
      </c>
      <c r="T3082">
        <v>61</v>
      </c>
      <c r="U3082">
        <v>19</v>
      </c>
      <c r="V3082">
        <v>40</v>
      </c>
      <c r="W3082">
        <v>19</v>
      </c>
      <c r="X3082">
        <v>33</v>
      </c>
      <c r="Y3082">
        <v>1</v>
      </c>
      <c r="AA3082">
        <v>2.3350200000000001</v>
      </c>
      <c r="AB3082">
        <v>8.7733900000000007E-3</v>
      </c>
      <c r="AC3082">
        <v>-0.12855800000000001</v>
      </c>
      <c r="AD3082">
        <v>-5.7196400000000001</v>
      </c>
      <c r="AE3082" t="str">
        <f t="shared" si="144"/>
        <v/>
      </c>
      <c r="AG3082">
        <v>0.60845199999999999</v>
      </c>
      <c r="AH3082">
        <v>0.27166299999999999</v>
      </c>
      <c r="AI3082">
        <v>-3.3688500000000003E-2</v>
      </c>
      <c r="AJ3082">
        <v>-1.35686</v>
      </c>
      <c r="AK3082" t="str">
        <f t="shared" si="145"/>
        <v/>
      </c>
      <c r="AM3082">
        <v>1.28346</v>
      </c>
      <c r="AN3082">
        <v>6.6244999999999998E-2</v>
      </c>
      <c r="AO3082">
        <v>-6.7713099999999998E-2</v>
      </c>
      <c r="AP3082">
        <v>-2.7370199999999998</v>
      </c>
      <c r="AQ3082" t="str">
        <f t="shared" si="146"/>
        <v/>
      </c>
      <c r="AS3082" t="s">
        <v>5562</v>
      </c>
      <c r="AT3082" s="3" t="s">
        <v>28344</v>
      </c>
      <c r="AU3082" t="s">
        <v>5563</v>
      </c>
      <c r="AV3082" t="s">
        <v>5564</v>
      </c>
      <c r="AW3082" s="3" t="s">
        <v>5562</v>
      </c>
    </row>
    <row r="3083" spans="1:49" x14ac:dyDescent="0.3">
      <c r="A3083">
        <v>10.6416</v>
      </c>
      <c r="B3083">
        <v>10.651400000000001</v>
      </c>
      <c r="C3083">
        <v>10.587</v>
      </c>
      <c r="D3083">
        <v>10.730399999999999</v>
      </c>
      <c r="E3083">
        <v>10.685499999999999</v>
      </c>
      <c r="F3083">
        <v>10.6896</v>
      </c>
      <c r="G3083">
        <v>10.541600000000001</v>
      </c>
      <c r="H3083">
        <v>10.537699999999999</v>
      </c>
      <c r="I3083">
        <v>10.5909</v>
      </c>
      <c r="J3083">
        <v>10.7469</v>
      </c>
      <c r="K3083">
        <v>10.8057</v>
      </c>
      <c r="L3083">
        <v>10.7356</v>
      </c>
      <c r="M3083" t="s">
        <v>0</v>
      </c>
      <c r="Q3083" t="s">
        <v>4</v>
      </c>
      <c r="R3083" t="s">
        <v>94</v>
      </c>
      <c r="S3083">
        <v>0</v>
      </c>
      <c r="T3083">
        <v>35</v>
      </c>
      <c r="U3083">
        <v>21</v>
      </c>
      <c r="V3083">
        <v>41</v>
      </c>
      <c r="W3083">
        <v>21</v>
      </c>
      <c r="X3083">
        <v>58.2</v>
      </c>
      <c r="Y3083">
        <v>1</v>
      </c>
      <c r="AA3083">
        <v>1.4207000000000001</v>
      </c>
      <c r="AB3083">
        <v>5.3242600000000001E-2</v>
      </c>
      <c r="AC3083">
        <v>7.5148300000000001E-2</v>
      </c>
      <c r="AD3083">
        <v>3.0518999999999998</v>
      </c>
      <c r="AE3083" t="str">
        <f t="shared" si="144"/>
        <v/>
      </c>
      <c r="AG3083">
        <v>1.2469399999999999</v>
      </c>
      <c r="AH3083">
        <v>6.8833099999999994E-2</v>
      </c>
      <c r="AI3083">
        <v>-6.9962200000000002E-2</v>
      </c>
      <c r="AJ3083">
        <v>-2.65591</v>
      </c>
      <c r="AK3083" t="str">
        <f t="shared" si="145"/>
        <v/>
      </c>
      <c r="AM3083">
        <v>2.00007</v>
      </c>
      <c r="AN3083">
        <v>1.50388E-2</v>
      </c>
      <c r="AO3083">
        <v>0.13603799999999999</v>
      </c>
      <c r="AP3083">
        <v>4.6043099999999999</v>
      </c>
      <c r="AQ3083" t="str">
        <f t="shared" si="146"/>
        <v/>
      </c>
      <c r="AS3083" t="s">
        <v>5971</v>
      </c>
      <c r="AT3083" s="3" t="s">
        <v>28478</v>
      </c>
      <c r="AU3083" t="s">
        <v>5972</v>
      </c>
      <c r="AV3083" t="s">
        <v>5973</v>
      </c>
      <c r="AW3083" s="3" t="s">
        <v>5971</v>
      </c>
    </row>
    <row r="3084" spans="1:49" x14ac:dyDescent="0.3">
      <c r="A3084">
        <v>11.3918</v>
      </c>
      <c r="B3084">
        <v>11.3811</v>
      </c>
      <c r="C3084">
        <v>11.388299999999999</v>
      </c>
      <c r="D3084">
        <v>11.4823</v>
      </c>
      <c r="E3084">
        <v>11.4575</v>
      </c>
      <c r="F3084">
        <v>11.458399999999999</v>
      </c>
      <c r="G3084">
        <v>11.3795</v>
      </c>
      <c r="H3084">
        <v>11.350099999999999</v>
      </c>
      <c r="I3084">
        <v>11.367900000000001</v>
      </c>
      <c r="J3084">
        <v>11.518000000000001</v>
      </c>
      <c r="K3084">
        <v>11.5031</v>
      </c>
      <c r="L3084">
        <v>11.5528</v>
      </c>
      <c r="M3084" t="s">
        <v>0</v>
      </c>
      <c r="O3084" t="s">
        <v>4</v>
      </c>
      <c r="Q3084" t="s">
        <v>4</v>
      </c>
      <c r="R3084" t="s">
        <v>5</v>
      </c>
      <c r="S3084">
        <v>0</v>
      </c>
      <c r="T3084">
        <v>76</v>
      </c>
      <c r="U3084">
        <v>17</v>
      </c>
      <c r="V3084">
        <v>32</v>
      </c>
      <c r="W3084">
        <v>17</v>
      </c>
      <c r="X3084">
        <v>28.4</v>
      </c>
      <c r="Y3084">
        <v>1</v>
      </c>
      <c r="AA3084">
        <v>3.0876899999999998</v>
      </c>
      <c r="AB3084">
        <v>2.1848499999999999E-3</v>
      </c>
      <c r="AC3084">
        <v>7.8952800000000004E-2</v>
      </c>
      <c r="AD3084">
        <v>9.0755300000000005</v>
      </c>
      <c r="AE3084" t="str">
        <f t="shared" si="144"/>
        <v/>
      </c>
      <c r="AG3084">
        <v>1.09656</v>
      </c>
      <c r="AH3084">
        <v>9.4781000000000004E-2</v>
      </c>
      <c r="AI3084">
        <v>-2.1278999999999999E-2</v>
      </c>
      <c r="AJ3084">
        <v>-2.3321399999999999</v>
      </c>
      <c r="AK3084" t="str">
        <f t="shared" si="145"/>
        <v/>
      </c>
      <c r="AM3084">
        <v>3.0973099999999998</v>
      </c>
      <c r="AN3084">
        <v>1.7738400000000001E-3</v>
      </c>
      <c r="AO3084">
        <v>0.137541</v>
      </c>
      <c r="AP3084">
        <v>9.1279299999999992</v>
      </c>
      <c r="AQ3084" t="str">
        <f t="shared" si="146"/>
        <v/>
      </c>
      <c r="AS3084" t="s">
        <v>4439</v>
      </c>
      <c r="AT3084" s="3" t="s">
        <v>27980</v>
      </c>
      <c r="AU3084" t="s">
        <v>4440</v>
      </c>
      <c r="AV3084" t="s">
        <v>4441</v>
      </c>
      <c r="AW3084" s="3" t="s">
        <v>4439</v>
      </c>
    </row>
    <row r="3085" spans="1:49" x14ac:dyDescent="0.3">
      <c r="A3085">
        <v>10.6478</v>
      </c>
      <c r="B3085">
        <v>10.7104</v>
      </c>
      <c r="C3085">
        <v>10.7234</v>
      </c>
      <c r="D3085">
        <v>10.3712</v>
      </c>
      <c r="E3085">
        <v>10.4427</v>
      </c>
      <c r="F3085">
        <v>10.451499999999999</v>
      </c>
      <c r="G3085">
        <v>10.5938</v>
      </c>
      <c r="H3085">
        <v>10.685700000000001</v>
      </c>
      <c r="I3085">
        <v>10.7105</v>
      </c>
      <c r="J3085">
        <v>10.5039</v>
      </c>
      <c r="K3085">
        <v>10.5549</v>
      </c>
      <c r="L3085">
        <v>10.4885</v>
      </c>
      <c r="M3085" t="s">
        <v>0</v>
      </c>
      <c r="O3085" t="s">
        <v>4</v>
      </c>
      <c r="Q3085" t="s">
        <v>4</v>
      </c>
      <c r="R3085" t="s">
        <v>5</v>
      </c>
      <c r="S3085">
        <v>0</v>
      </c>
      <c r="T3085">
        <v>32</v>
      </c>
      <c r="U3085">
        <v>14</v>
      </c>
      <c r="V3085">
        <v>21</v>
      </c>
      <c r="W3085">
        <v>14</v>
      </c>
      <c r="X3085">
        <v>62</v>
      </c>
      <c r="Y3085">
        <v>1</v>
      </c>
      <c r="AA3085">
        <v>2.8539599999999998</v>
      </c>
      <c r="AB3085">
        <v>3.3202800000000001E-3</v>
      </c>
      <c r="AC3085">
        <v>-0.27203699999999997</v>
      </c>
      <c r="AD3085">
        <v>-7.8836300000000001</v>
      </c>
      <c r="AE3085" t="str">
        <f t="shared" si="144"/>
        <v/>
      </c>
      <c r="AG3085">
        <v>0.29047899999999999</v>
      </c>
      <c r="AH3085">
        <v>0.54036700000000004</v>
      </c>
      <c r="AI3085">
        <v>-3.0524599999999999E-2</v>
      </c>
      <c r="AJ3085">
        <v>-0.71829399999999999</v>
      </c>
      <c r="AK3085" t="str">
        <f t="shared" si="145"/>
        <v/>
      </c>
      <c r="AM3085">
        <v>2.3542999999999998</v>
      </c>
      <c r="AN3085">
        <v>7.4019899999999998E-3</v>
      </c>
      <c r="AO3085">
        <v>-0.17808499999999999</v>
      </c>
      <c r="AP3085">
        <v>-5.7898500000000004</v>
      </c>
      <c r="AQ3085" t="str">
        <f t="shared" si="146"/>
        <v/>
      </c>
      <c r="AS3085" t="s">
        <v>5854</v>
      </c>
      <c r="AT3085" s="3" t="s">
        <v>28439</v>
      </c>
      <c r="AU3085" t="s">
        <v>5855</v>
      </c>
      <c r="AV3085" t="s">
        <v>5856</v>
      </c>
      <c r="AW3085" s="3" t="s">
        <v>5854</v>
      </c>
    </row>
    <row r="3086" spans="1:49" x14ac:dyDescent="0.3">
      <c r="A3086">
        <v>10.578099999999999</v>
      </c>
      <c r="B3086">
        <v>10.5962</v>
      </c>
      <c r="C3086">
        <v>10.580399999999999</v>
      </c>
      <c r="D3086">
        <v>10.319100000000001</v>
      </c>
      <c r="E3086">
        <v>10.3681</v>
      </c>
      <c r="F3086">
        <v>10.3316</v>
      </c>
      <c r="G3086">
        <v>10.489599999999999</v>
      </c>
      <c r="H3086">
        <v>10.494</v>
      </c>
      <c r="I3086">
        <v>10.5428</v>
      </c>
      <c r="J3086">
        <v>10.3507</v>
      </c>
      <c r="K3086">
        <v>10.4123</v>
      </c>
      <c r="L3086">
        <v>10.405900000000001</v>
      </c>
      <c r="M3086" t="s">
        <v>0</v>
      </c>
      <c r="O3086" t="s">
        <v>4</v>
      </c>
      <c r="P3086" t="s">
        <v>4</v>
      </c>
      <c r="Q3086" t="s">
        <v>4</v>
      </c>
      <c r="R3086" t="s">
        <v>9</v>
      </c>
      <c r="S3086">
        <v>0</v>
      </c>
      <c r="T3086">
        <v>18</v>
      </c>
      <c r="U3086">
        <v>8</v>
      </c>
      <c r="V3086">
        <v>13</v>
      </c>
      <c r="W3086">
        <v>8</v>
      </c>
      <c r="X3086">
        <v>44.4</v>
      </c>
      <c r="Y3086">
        <v>1</v>
      </c>
      <c r="AA3086">
        <v>4.0035499999999997</v>
      </c>
      <c r="AB3086">
        <v>4.91881E-4</v>
      </c>
      <c r="AC3086">
        <v>-0.24532000000000001</v>
      </c>
      <c r="AD3086">
        <v>-15.5764</v>
      </c>
      <c r="AE3086" t="str">
        <f t="shared" si="144"/>
        <v/>
      </c>
      <c r="AG3086">
        <v>1.87473</v>
      </c>
      <c r="AH3086">
        <v>1.82446E-2</v>
      </c>
      <c r="AI3086">
        <v>-7.6095300000000005E-2</v>
      </c>
      <c r="AJ3086">
        <v>-4.2324700000000002</v>
      </c>
      <c r="AK3086" t="str">
        <f t="shared" si="145"/>
        <v/>
      </c>
      <c r="AM3086">
        <v>3.1814300000000002</v>
      </c>
      <c r="AN3086">
        <v>1.5179799999999999E-3</v>
      </c>
      <c r="AO3086">
        <v>-0.19528999999999999</v>
      </c>
      <c r="AP3086">
        <v>-9.5983900000000002</v>
      </c>
      <c r="AQ3086" t="str">
        <f t="shared" si="146"/>
        <v/>
      </c>
      <c r="AS3086" t="s">
        <v>10039</v>
      </c>
      <c r="AT3086" s="3" t="s">
        <v>29799</v>
      </c>
      <c r="AU3086" t="s">
        <v>10040</v>
      </c>
      <c r="AV3086" t="s">
        <v>10041</v>
      </c>
      <c r="AW3086" s="3" t="s">
        <v>10039</v>
      </c>
    </row>
    <row r="3087" spans="1:49" x14ac:dyDescent="0.3">
      <c r="A3087">
        <v>10.696999999999999</v>
      </c>
      <c r="B3087">
        <v>10.728199999999999</v>
      </c>
      <c r="C3087">
        <v>10.8066</v>
      </c>
      <c r="D3087">
        <v>10.394399999999999</v>
      </c>
      <c r="E3087">
        <v>10.4993</v>
      </c>
      <c r="F3087">
        <v>10.4838</v>
      </c>
      <c r="G3087">
        <v>10.637700000000001</v>
      </c>
      <c r="H3087">
        <v>10.672800000000001</v>
      </c>
      <c r="I3087">
        <v>10.7281</v>
      </c>
      <c r="J3087">
        <v>10.5974</v>
      </c>
      <c r="K3087">
        <v>10.5854</v>
      </c>
      <c r="L3087">
        <v>10.606400000000001</v>
      </c>
      <c r="M3087" t="s">
        <v>0</v>
      </c>
      <c r="O3087" t="s">
        <v>4</v>
      </c>
      <c r="Q3087" t="s">
        <v>4</v>
      </c>
      <c r="R3087" t="s">
        <v>5</v>
      </c>
      <c r="S3087">
        <v>0</v>
      </c>
      <c r="T3087">
        <v>26</v>
      </c>
      <c r="U3087">
        <v>7</v>
      </c>
      <c r="V3087">
        <v>15</v>
      </c>
      <c r="W3087">
        <v>7</v>
      </c>
      <c r="X3087">
        <v>34.4</v>
      </c>
      <c r="Y3087">
        <v>1</v>
      </c>
      <c r="AA3087">
        <v>2.45418</v>
      </c>
      <c r="AB3087">
        <v>6.99009E-3</v>
      </c>
      <c r="AC3087">
        <v>-0.28472500000000001</v>
      </c>
      <c r="AD3087">
        <v>-6.1650600000000004</v>
      </c>
      <c r="AE3087" t="str">
        <f t="shared" si="144"/>
        <v/>
      </c>
      <c r="AG3087">
        <v>0.70078700000000005</v>
      </c>
      <c r="AH3087">
        <v>0.22256799999999999</v>
      </c>
      <c r="AI3087">
        <v>-6.4370800000000006E-2</v>
      </c>
      <c r="AJ3087">
        <v>-1.5367500000000001</v>
      </c>
      <c r="AK3087" t="str">
        <f t="shared" si="145"/>
        <v/>
      </c>
      <c r="AM3087">
        <v>1.9483299999999999</v>
      </c>
      <c r="AN3087">
        <v>1.6704E-2</v>
      </c>
      <c r="AO3087">
        <v>-0.147485</v>
      </c>
      <c r="AP3087">
        <v>-4.4480700000000004</v>
      </c>
      <c r="AQ3087" t="str">
        <f t="shared" si="146"/>
        <v/>
      </c>
      <c r="AS3087" t="s">
        <v>10042</v>
      </c>
      <c r="AT3087" s="3" t="s">
        <v>29800</v>
      </c>
      <c r="AU3087" t="s">
        <v>10043</v>
      </c>
      <c r="AV3087" t="s">
        <v>10044</v>
      </c>
      <c r="AW3087" s="3" t="s">
        <v>10042</v>
      </c>
    </row>
    <row r="3088" spans="1:49" x14ac:dyDescent="0.3">
      <c r="A3088">
        <v>10.7498</v>
      </c>
      <c r="B3088">
        <v>10.801500000000001</v>
      </c>
      <c r="C3088">
        <v>10.797700000000001</v>
      </c>
      <c r="D3088">
        <v>10.438000000000001</v>
      </c>
      <c r="E3088">
        <v>10.5402</v>
      </c>
      <c r="F3088">
        <v>10.520799999999999</v>
      </c>
      <c r="G3088">
        <v>10.6568</v>
      </c>
      <c r="H3088">
        <v>10.7096</v>
      </c>
      <c r="I3088">
        <v>10.7531</v>
      </c>
      <c r="J3088">
        <v>10.533099999999999</v>
      </c>
      <c r="K3088">
        <v>10.585800000000001</v>
      </c>
      <c r="L3088">
        <v>10.616899999999999</v>
      </c>
      <c r="M3088" t="s">
        <v>0</v>
      </c>
      <c r="O3088" t="s">
        <v>4</v>
      </c>
      <c r="Q3088" t="s">
        <v>4</v>
      </c>
      <c r="R3088" t="s">
        <v>5</v>
      </c>
      <c r="S3088">
        <v>0</v>
      </c>
      <c r="T3088">
        <v>29</v>
      </c>
      <c r="U3088">
        <v>12</v>
      </c>
      <c r="V3088">
        <v>20</v>
      </c>
      <c r="W3088">
        <v>12</v>
      </c>
      <c r="X3088">
        <v>52.2</v>
      </c>
      <c r="Y3088">
        <v>1</v>
      </c>
      <c r="AA3088">
        <v>2.87425</v>
      </c>
      <c r="AB3088">
        <v>3.1924499999999999E-3</v>
      </c>
      <c r="AC3088">
        <v>-0.28333199999999997</v>
      </c>
      <c r="AD3088">
        <v>-7.9811500000000004</v>
      </c>
      <c r="AE3088" t="str">
        <f t="shared" si="144"/>
        <v/>
      </c>
      <c r="AG3088">
        <v>1.1085199999999999</v>
      </c>
      <c r="AH3088">
        <v>9.2369400000000004E-2</v>
      </c>
      <c r="AI3088">
        <v>-7.6492900000000003E-2</v>
      </c>
      <c r="AJ3088">
        <v>-2.3573200000000001</v>
      </c>
      <c r="AK3088" t="str">
        <f t="shared" si="145"/>
        <v/>
      </c>
      <c r="AM3088">
        <v>2.6381100000000002</v>
      </c>
      <c r="AN3088">
        <v>4.2672300000000003E-3</v>
      </c>
      <c r="AO3088">
        <v>-0.204378</v>
      </c>
      <c r="AP3088">
        <v>-6.9100999999999999</v>
      </c>
      <c r="AQ3088" t="str">
        <f t="shared" si="146"/>
        <v/>
      </c>
      <c r="AS3088" t="s">
        <v>17412</v>
      </c>
      <c r="AT3088" s="3" t="s">
        <v>32156</v>
      </c>
      <c r="AU3088" t="s">
        <v>17413</v>
      </c>
      <c r="AV3088" t="s">
        <v>17414</v>
      </c>
      <c r="AW3088" s="3" t="s">
        <v>17412</v>
      </c>
    </row>
    <row r="3089" spans="1:49" x14ac:dyDescent="0.3">
      <c r="A3089">
        <v>12.47</v>
      </c>
      <c r="B3089">
        <v>12.443199999999999</v>
      </c>
      <c r="C3089">
        <v>12.437900000000001</v>
      </c>
      <c r="D3089">
        <v>12.240399999999999</v>
      </c>
      <c r="E3089">
        <v>12.1958</v>
      </c>
      <c r="F3089">
        <v>12.2141</v>
      </c>
      <c r="G3089">
        <v>12.4803</v>
      </c>
      <c r="H3089">
        <v>12.4209</v>
      </c>
      <c r="I3089">
        <v>12.463900000000001</v>
      </c>
      <c r="J3089">
        <v>12.3863</v>
      </c>
      <c r="K3089">
        <v>12.375500000000001</v>
      </c>
      <c r="L3089">
        <v>12.3759</v>
      </c>
      <c r="M3089" t="s">
        <v>0</v>
      </c>
      <c r="O3089" t="s">
        <v>4</v>
      </c>
      <c r="Q3089" t="s">
        <v>4</v>
      </c>
      <c r="R3089" t="s">
        <v>5</v>
      </c>
      <c r="S3089">
        <v>3</v>
      </c>
      <c r="T3089">
        <v>48</v>
      </c>
      <c r="U3089">
        <v>48</v>
      </c>
      <c r="V3089">
        <v>154</v>
      </c>
      <c r="W3089">
        <v>45</v>
      </c>
      <c r="X3089">
        <v>112.3</v>
      </c>
      <c r="Y3089">
        <v>1</v>
      </c>
      <c r="AA3089">
        <v>3.8592599999999999</v>
      </c>
      <c r="AB3089">
        <v>6.1674699999999995E-4</v>
      </c>
      <c r="AC3089">
        <v>-0.23360800000000001</v>
      </c>
      <c r="AD3089">
        <v>-14.3171</v>
      </c>
      <c r="AE3089" t="str">
        <f t="shared" si="144"/>
        <v/>
      </c>
      <c r="AG3089">
        <v>8.1241099999999997E-2</v>
      </c>
      <c r="AH3089">
        <v>0.84371200000000002</v>
      </c>
      <c r="AI3089">
        <v>4.6726900000000002E-3</v>
      </c>
      <c r="AJ3089">
        <v>0.22997899999999999</v>
      </c>
      <c r="AK3089" t="str">
        <f t="shared" si="145"/>
        <v/>
      </c>
      <c r="AM3089">
        <v>2.5968599999999999</v>
      </c>
      <c r="AN3089">
        <v>4.6211999999999998E-3</v>
      </c>
      <c r="AO3089">
        <v>-7.1171100000000001E-2</v>
      </c>
      <c r="AP3089">
        <v>-6.7365899999999996</v>
      </c>
      <c r="AQ3089" t="str">
        <f t="shared" si="146"/>
        <v/>
      </c>
      <c r="AS3089" t="s">
        <v>8389</v>
      </c>
      <c r="AT3089" s="3" t="s">
        <v>8388</v>
      </c>
      <c r="AU3089" t="s">
        <v>8390</v>
      </c>
      <c r="AV3089" t="s">
        <v>8391</v>
      </c>
      <c r="AW3089" s="3" t="s">
        <v>8389</v>
      </c>
    </row>
    <row r="3090" spans="1:49" x14ac:dyDescent="0.3">
      <c r="A3090">
        <v>9.0901099999999992</v>
      </c>
      <c r="B3090">
        <v>9.1351999999999993</v>
      </c>
      <c r="C3090">
        <v>9.1659100000000002</v>
      </c>
      <c r="D3090">
        <v>9.1152999999999995</v>
      </c>
      <c r="E3090">
        <v>9.1163399999999992</v>
      </c>
      <c r="F3090">
        <v>9.0641999999999996</v>
      </c>
      <c r="G3090">
        <v>9.0590700000000002</v>
      </c>
      <c r="H3090">
        <v>9.0744100000000003</v>
      </c>
      <c r="I3090">
        <v>9.1629000000000005</v>
      </c>
      <c r="J3090">
        <v>9.1751799999999992</v>
      </c>
      <c r="K3090">
        <v>9.2252100000000006</v>
      </c>
      <c r="L3090">
        <v>9.2410300000000003</v>
      </c>
      <c r="M3090" t="s">
        <v>0</v>
      </c>
      <c r="S3090">
        <v>0</v>
      </c>
      <c r="T3090">
        <v>21</v>
      </c>
      <c r="U3090">
        <v>17</v>
      </c>
      <c r="V3090">
        <v>19</v>
      </c>
      <c r="W3090">
        <v>17</v>
      </c>
      <c r="X3090">
        <v>106</v>
      </c>
      <c r="Y3090">
        <v>1</v>
      </c>
      <c r="AA3090">
        <v>0.49654999999999999</v>
      </c>
      <c r="AB3090">
        <v>0.36144999999999999</v>
      </c>
      <c r="AC3090">
        <v>-3.1789499999999998E-2</v>
      </c>
      <c r="AD3090">
        <v>-1.13775</v>
      </c>
      <c r="AE3090" t="str">
        <f t="shared" si="144"/>
        <v/>
      </c>
      <c r="AG3090">
        <v>0.33303500000000003</v>
      </c>
      <c r="AH3090">
        <v>0.49324800000000002</v>
      </c>
      <c r="AI3090">
        <v>-3.1613700000000002E-2</v>
      </c>
      <c r="AJ3090">
        <v>-0.80785099999999999</v>
      </c>
      <c r="AK3090" t="str">
        <f t="shared" si="145"/>
        <v/>
      </c>
      <c r="AM3090">
        <v>1.3176000000000001</v>
      </c>
      <c r="AN3090">
        <v>6.1656500000000003E-2</v>
      </c>
      <c r="AO3090">
        <v>8.3397499999999999E-2</v>
      </c>
      <c r="AP3090">
        <v>2.8138399999999999</v>
      </c>
      <c r="AQ3090" t="str">
        <f t="shared" si="146"/>
        <v/>
      </c>
      <c r="AS3090" t="s">
        <v>24536</v>
      </c>
      <c r="AT3090" s="3" t="s">
        <v>34449</v>
      </c>
      <c r="AU3090" t="s">
        <v>24537</v>
      </c>
      <c r="AV3090" t="s">
        <v>24538</v>
      </c>
      <c r="AW3090" s="3" t="s">
        <v>24536</v>
      </c>
    </row>
    <row r="3091" spans="1:49" x14ac:dyDescent="0.3">
      <c r="A3091">
        <v>8.7996099999999995</v>
      </c>
      <c r="B3091">
        <v>8.9712599999999991</v>
      </c>
      <c r="C3091">
        <v>8.9486600000000003</v>
      </c>
      <c r="D3091">
        <v>8.6840499999999992</v>
      </c>
      <c r="E3091">
        <v>8.8131400000000006</v>
      </c>
      <c r="F3091">
        <v>8.7397799999999997</v>
      </c>
      <c r="G3091">
        <v>9.0441199999999995</v>
      </c>
      <c r="H3091">
        <v>8.9547799999999995</v>
      </c>
      <c r="I3091">
        <v>8.9626099999999997</v>
      </c>
      <c r="J3091">
        <v>9.0231999999999992</v>
      </c>
      <c r="K3091">
        <v>9.0914400000000004</v>
      </c>
      <c r="L3091">
        <v>9.0281800000000008</v>
      </c>
      <c r="M3091" t="s">
        <v>0</v>
      </c>
      <c r="S3091">
        <v>0</v>
      </c>
      <c r="T3091">
        <v>5</v>
      </c>
      <c r="U3091">
        <v>3</v>
      </c>
      <c r="V3091">
        <v>4</v>
      </c>
      <c r="W3091">
        <v>3</v>
      </c>
      <c r="X3091">
        <v>41.5</v>
      </c>
      <c r="Y3091">
        <v>1</v>
      </c>
      <c r="AA3091">
        <v>1.15394</v>
      </c>
      <c r="AB3091">
        <v>9.2230099999999995E-2</v>
      </c>
      <c r="AC3091">
        <v>-0.16085099999999999</v>
      </c>
      <c r="AD3091">
        <v>-2.45384</v>
      </c>
      <c r="AE3091" t="str">
        <f t="shared" si="144"/>
        <v/>
      </c>
      <c r="AG3091">
        <v>0.59123499999999996</v>
      </c>
      <c r="AH3091">
        <v>0.28215299999999999</v>
      </c>
      <c r="AI3091">
        <v>8.0661499999999997E-2</v>
      </c>
      <c r="AJ3091">
        <v>1.3232900000000001</v>
      </c>
      <c r="AK3091" t="str">
        <f t="shared" si="145"/>
        <v/>
      </c>
      <c r="AM3091">
        <v>1.1410499999999999</v>
      </c>
      <c r="AN3091">
        <v>8.9197700000000005E-2</v>
      </c>
      <c r="AO3091">
        <v>0.141099</v>
      </c>
      <c r="AP3091">
        <v>2.42631</v>
      </c>
      <c r="AQ3091" t="str">
        <f t="shared" si="146"/>
        <v/>
      </c>
      <c r="AS3091" t="s">
        <v>17359</v>
      </c>
      <c r="AT3091" s="3" t="s">
        <v>32141</v>
      </c>
      <c r="AU3091" t="s">
        <v>17360</v>
      </c>
      <c r="AV3091" t="s">
        <v>17361</v>
      </c>
      <c r="AW3091" s="3" t="s">
        <v>17359</v>
      </c>
    </row>
    <row r="3092" spans="1:49" x14ac:dyDescent="0.3">
      <c r="A3092">
        <v>12.1388</v>
      </c>
      <c r="B3092">
        <v>12.127000000000001</v>
      </c>
      <c r="C3092">
        <v>12.128</v>
      </c>
      <c r="D3092">
        <v>12.6157</v>
      </c>
      <c r="E3092">
        <v>12.5786</v>
      </c>
      <c r="F3092">
        <v>12.595800000000001</v>
      </c>
      <c r="G3092">
        <v>12.1676</v>
      </c>
      <c r="H3092">
        <v>12.198700000000001</v>
      </c>
      <c r="I3092">
        <v>12.187200000000001</v>
      </c>
      <c r="J3092">
        <v>12.5847</v>
      </c>
      <c r="K3092">
        <v>12.572800000000001</v>
      </c>
      <c r="L3092">
        <v>12.583500000000001</v>
      </c>
      <c r="M3092" t="s">
        <v>0</v>
      </c>
      <c r="O3092" t="s">
        <v>4</v>
      </c>
      <c r="P3092" t="s">
        <v>4</v>
      </c>
      <c r="Q3092" t="s">
        <v>4</v>
      </c>
      <c r="R3092" t="s">
        <v>9</v>
      </c>
      <c r="S3092">
        <v>0</v>
      </c>
      <c r="T3092">
        <v>32</v>
      </c>
      <c r="U3092">
        <v>66</v>
      </c>
      <c r="V3092">
        <v>106</v>
      </c>
      <c r="W3092">
        <v>66</v>
      </c>
      <c r="X3092">
        <v>238.7</v>
      </c>
      <c r="Y3092">
        <v>1</v>
      </c>
      <c r="AA3092">
        <v>5.6719799999999996</v>
      </c>
      <c r="AB3092" s="1">
        <v>7.1186700000000001E-5</v>
      </c>
      <c r="AC3092">
        <v>0.465422</v>
      </c>
      <c r="AD3092">
        <v>40.935600000000001</v>
      </c>
      <c r="AE3092" t="str">
        <f t="shared" si="144"/>
        <v/>
      </c>
      <c r="AG3092">
        <v>2.2481200000000001</v>
      </c>
      <c r="AH3092">
        <v>8.5066900000000008E-3</v>
      </c>
      <c r="AI3092">
        <v>5.3250899999999997E-2</v>
      </c>
      <c r="AJ3092">
        <v>5.4117499999999996</v>
      </c>
      <c r="AK3092" t="str">
        <f t="shared" si="145"/>
        <v/>
      </c>
      <c r="AM3092">
        <v>6.9192299999999998</v>
      </c>
      <c r="AN3092" s="1">
        <v>1.15064E-5</v>
      </c>
      <c r="AO3092">
        <v>0.44907999999999998</v>
      </c>
      <c r="AP3092">
        <v>83.992900000000006</v>
      </c>
      <c r="AQ3092" t="str">
        <f t="shared" si="146"/>
        <v/>
      </c>
      <c r="AS3092" t="s">
        <v>9337</v>
      </c>
      <c r="AT3092" s="3" t="s">
        <v>29573</v>
      </c>
      <c r="AU3092" t="s">
        <v>9338</v>
      </c>
      <c r="AV3092" t="s">
        <v>9339</v>
      </c>
      <c r="AW3092" s="3" t="s">
        <v>9337</v>
      </c>
    </row>
    <row r="3093" spans="1:49" x14ac:dyDescent="0.3">
      <c r="A3093">
        <v>10.241400000000001</v>
      </c>
      <c r="B3093">
        <v>10.255000000000001</v>
      </c>
      <c r="C3093">
        <v>10.311199999999999</v>
      </c>
      <c r="D3093">
        <v>10.414999999999999</v>
      </c>
      <c r="E3093">
        <v>10.3887</v>
      </c>
      <c r="F3093">
        <v>10.459199999999999</v>
      </c>
      <c r="G3093">
        <v>10.118</v>
      </c>
      <c r="H3093">
        <v>10.117100000000001</v>
      </c>
      <c r="I3093">
        <v>10.1592</v>
      </c>
      <c r="J3093">
        <v>10.501899999999999</v>
      </c>
      <c r="K3093">
        <v>10.4907</v>
      </c>
      <c r="L3093">
        <v>10.467700000000001</v>
      </c>
      <c r="M3093" t="s">
        <v>0</v>
      </c>
      <c r="O3093" t="s">
        <v>4</v>
      </c>
      <c r="P3093" t="s">
        <v>4</v>
      </c>
      <c r="Q3093" t="s">
        <v>4</v>
      </c>
      <c r="R3093" t="s">
        <v>9</v>
      </c>
      <c r="S3093">
        <v>0</v>
      </c>
      <c r="T3093">
        <v>25</v>
      </c>
      <c r="U3093">
        <v>17</v>
      </c>
      <c r="V3093">
        <v>25</v>
      </c>
      <c r="W3093">
        <v>16</v>
      </c>
      <c r="X3093">
        <v>100.6</v>
      </c>
      <c r="Y3093">
        <v>1</v>
      </c>
      <c r="AA3093">
        <v>2.16086</v>
      </c>
      <c r="AB3093">
        <v>1.22244E-2</v>
      </c>
      <c r="AC3093">
        <v>0.15176500000000001</v>
      </c>
      <c r="AD3093">
        <v>5.1161399999999997</v>
      </c>
      <c r="AE3093" t="str">
        <f t="shared" si="144"/>
        <v/>
      </c>
      <c r="AG3093">
        <v>2.2465299999999999</v>
      </c>
      <c r="AH3093">
        <v>8.5320299999999995E-3</v>
      </c>
      <c r="AI3093">
        <v>-0.13773299999999999</v>
      </c>
      <c r="AJ3093">
        <v>-5.40625</v>
      </c>
      <c r="AK3093" t="str">
        <f t="shared" si="145"/>
        <v/>
      </c>
      <c r="AM3093">
        <v>3.1130100000000001</v>
      </c>
      <c r="AN3093">
        <v>1.72533E-3</v>
      </c>
      <c r="AO3093">
        <v>0.21756600000000001</v>
      </c>
      <c r="AP3093">
        <v>9.2140900000000006</v>
      </c>
      <c r="AQ3093" t="str">
        <f t="shared" si="146"/>
        <v/>
      </c>
      <c r="AS3093" t="s">
        <v>16795</v>
      </c>
      <c r="AT3093" s="3" t="s">
        <v>31958</v>
      </c>
      <c r="AU3093" t="s">
        <v>16796</v>
      </c>
      <c r="AV3093" t="s">
        <v>16797</v>
      </c>
      <c r="AW3093" s="3" t="s">
        <v>16795</v>
      </c>
    </row>
    <row r="3094" spans="1:49" x14ac:dyDescent="0.3">
      <c r="A3094">
        <v>11.452299999999999</v>
      </c>
      <c r="B3094">
        <v>11.480700000000001</v>
      </c>
      <c r="C3094">
        <v>11.482200000000001</v>
      </c>
      <c r="D3094">
        <v>11.954499999999999</v>
      </c>
      <c r="E3094">
        <v>11.9558</v>
      </c>
      <c r="F3094">
        <v>11.951700000000001</v>
      </c>
      <c r="G3094">
        <v>11.632899999999999</v>
      </c>
      <c r="H3094">
        <v>11.655799999999999</v>
      </c>
      <c r="I3094">
        <v>11.673400000000001</v>
      </c>
      <c r="J3094">
        <v>11.9367</v>
      </c>
      <c r="K3094">
        <v>11.936400000000001</v>
      </c>
      <c r="L3094">
        <v>11.9146</v>
      </c>
      <c r="M3094" t="s">
        <v>0</v>
      </c>
      <c r="O3094" t="s">
        <v>4</v>
      </c>
      <c r="P3094" t="s">
        <v>4</v>
      </c>
      <c r="Q3094" t="s">
        <v>4</v>
      </c>
      <c r="R3094" t="s">
        <v>9</v>
      </c>
      <c r="S3094">
        <v>0</v>
      </c>
      <c r="T3094">
        <v>30</v>
      </c>
      <c r="U3094">
        <v>22</v>
      </c>
      <c r="V3094">
        <v>46</v>
      </c>
      <c r="W3094">
        <v>22</v>
      </c>
      <c r="X3094">
        <v>101.2</v>
      </c>
      <c r="Y3094">
        <v>1</v>
      </c>
      <c r="AA3094">
        <v>5.9938900000000004</v>
      </c>
      <c r="AB3094" s="1">
        <v>5.8312600000000001E-5</v>
      </c>
      <c r="AC3094">
        <v>0.48221999999999998</v>
      </c>
      <c r="AD3094">
        <v>49.284599999999998</v>
      </c>
      <c r="AE3094" t="str">
        <f t="shared" si="144"/>
        <v/>
      </c>
      <c r="AG3094">
        <v>3.55403</v>
      </c>
      <c r="AH3094">
        <v>6.7992400000000004E-4</v>
      </c>
      <c r="AI3094">
        <v>0.18231800000000001</v>
      </c>
      <c r="AJ3094">
        <v>11.968999999999999</v>
      </c>
      <c r="AK3094" t="str">
        <f t="shared" si="145"/>
        <v/>
      </c>
      <c r="AM3094">
        <v>5.5251200000000003</v>
      </c>
      <c r="AN3094" s="1">
        <v>4.4935899999999998E-5</v>
      </c>
      <c r="AO3094">
        <v>0.45747599999999999</v>
      </c>
      <c r="AP3094">
        <v>37.610199999999999</v>
      </c>
      <c r="AQ3094" t="str">
        <f t="shared" si="146"/>
        <v/>
      </c>
      <c r="AS3094" t="s">
        <v>26258</v>
      </c>
      <c r="AT3094" s="3" t="s">
        <v>34996</v>
      </c>
      <c r="AU3094" t="s">
        <v>26259</v>
      </c>
      <c r="AV3094" t="s">
        <v>26260</v>
      </c>
      <c r="AW3094" s="3" t="s">
        <v>26258</v>
      </c>
    </row>
    <row r="3095" spans="1:49" x14ac:dyDescent="0.3">
      <c r="A3095">
        <v>11.442500000000001</v>
      </c>
      <c r="B3095">
        <v>11.4107</v>
      </c>
      <c r="C3095">
        <v>11.461499999999999</v>
      </c>
      <c r="D3095">
        <v>11.268800000000001</v>
      </c>
      <c r="E3095">
        <v>11.2888</v>
      </c>
      <c r="F3095">
        <v>11.258599999999999</v>
      </c>
      <c r="G3095">
        <v>11.2561</v>
      </c>
      <c r="H3095">
        <v>11.2666</v>
      </c>
      <c r="I3095">
        <v>11.272500000000001</v>
      </c>
      <c r="J3095">
        <v>11.3972</v>
      </c>
      <c r="K3095">
        <v>11.344799999999999</v>
      </c>
      <c r="L3095">
        <v>11.3323</v>
      </c>
      <c r="M3095" t="s">
        <v>0</v>
      </c>
      <c r="O3095" t="s">
        <v>4</v>
      </c>
      <c r="P3095" t="s">
        <v>4</v>
      </c>
      <c r="Q3095" t="s">
        <v>4</v>
      </c>
      <c r="R3095" t="s">
        <v>9</v>
      </c>
      <c r="S3095">
        <v>0</v>
      </c>
      <c r="T3095">
        <v>42</v>
      </c>
      <c r="U3095">
        <v>29</v>
      </c>
      <c r="V3095">
        <v>59</v>
      </c>
      <c r="W3095">
        <v>29</v>
      </c>
      <c r="X3095">
        <v>91.9</v>
      </c>
      <c r="Y3095">
        <v>1</v>
      </c>
      <c r="AA3095">
        <v>3.1842600000000001</v>
      </c>
      <c r="AB3095">
        <v>1.8483799999999999E-3</v>
      </c>
      <c r="AC3095">
        <v>-0.16617399999999999</v>
      </c>
      <c r="AD3095">
        <v>-9.6145999999999994</v>
      </c>
      <c r="AE3095" t="str">
        <f t="shared" si="144"/>
        <v/>
      </c>
      <c r="AG3095">
        <v>3.42815</v>
      </c>
      <c r="AH3095">
        <v>8.5409699999999995E-4</v>
      </c>
      <c r="AI3095">
        <v>-0.17317199999999999</v>
      </c>
      <c r="AJ3095">
        <v>-11.112299999999999</v>
      </c>
      <c r="AK3095" t="str">
        <f t="shared" si="145"/>
        <v/>
      </c>
      <c r="AM3095">
        <v>1.4944500000000001</v>
      </c>
      <c r="AN3095">
        <v>4.2667299999999998E-2</v>
      </c>
      <c r="AO3095">
        <v>-8.0123299999999995E-2</v>
      </c>
      <c r="AP3095">
        <v>-3.2282299999999999</v>
      </c>
      <c r="AQ3095" t="str">
        <f t="shared" si="146"/>
        <v/>
      </c>
      <c r="AS3095" t="s">
        <v>24890</v>
      </c>
      <c r="AT3095" s="3" t="s">
        <v>34562</v>
      </c>
      <c r="AU3095" t="s">
        <v>24891</v>
      </c>
      <c r="AV3095" t="s">
        <v>24892</v>
      </c>
      <c r="AW3095" s="3" t="s">
        <v>24890</v>
      </c>
    </row>
    <row r="3096" spans="1:49" x14ac:dyDescent="0.3">
      <c r="A3096">
        <v>11.2402</v>
      </c>
      <c r="B3096">
        <v>11.281000000000001</v>
      </c>
      <c r="C3096">
        <v>11.297800000000001</v>
      </c>
      <c r="D3096">
        <v>11.5892</v>
      </c>
      <c r="E3096">
        <v>11.605600000000001</v>
      </c>
      <c r="F3096">
        <v>11.6526</v>
      </c>
      <c r="G3096">
        <v>11.289099999999999</v>
      </c>
      <c r="H3096">
        <v>11.3018</v>
      </c>
      <c r="I3096">
        <v>11.320499999999999</v>
      </c>
      <c r="J3096">
        <v>11.5848</v>
      </c>
      <c r="K3096">
        <v>11.587999999999999</v>
      </c>
      <c r="L3096">
        <v>11.571300000000001</v>
      </c>
      <c r="M3096" t="s">
        <v>0</v>
      </c>
      <c r="O3096" t="s">
        <v>4</v>
      </c>
      <c r="Q3096" t="s">
        <v>4</v>
      </c>
      <c r="R3096" t="s">
        <v>5</v>
      </c>
      <c r="S3096">
        <v>0</v>
      </c>
      <c r="T3096">
        <v>37</v>
      </c>
      <c r="U3096">
        <v>14</v>
      </c>
      <c r="V3096">
        <v>31</v>
      </c>
      <c r="W3096">
        <v>14</v>
      </c>
      <c r="X3096">
        <v>59.5</v>
      </c>
      <c r="Y3096">
        <v>1</v>
      </c>
      <c r="AA3096">
        <v>3.7469399999999999</v>
      </c>
      <c r="AB3096">
        <v>7.3914399999999996E-4</v>
      </c>
      <c r="AC3096">
        <v>0.34279700000000002</v>
      </c>
      <c r="AD3096">
        <v>13.4056</v>
      </c>
      <c r="AE3096" t="str">
        <f t="shared" si="144"/>
        <v/>
      </c>
      <c r="AG3096">
        <v>0.72665900000000005</v>
      </c>
      <c r="AH3096">
        <v>0.21074200000000001</v>
      </c>
      <c r="AI3096">
        <v>3.0769700000000001E-2</v>
      </c>
      <c r="AJ3096">
        <v>1.58725</v>
      </c>
      <c r="AK3096" t="str">
        <f t="shared" si="145"/>
        <v/>
      </c>
      <c r="AM3096">
        <v>4.18</v>
      </c>
      <c r="AN3096">
        <v>2.8166900000000002E-4</v>
      </c>
      <c r="AO3096">
        <v>0.30834499999999998</v>
      </c>
      <c r="AP3096">
        <v>17.263300000000001</v>
      </c>
      <c r="AQ3096" t="str">
        <f t="shared" si="146"/>
        <v/>
      </c>
      <c r="AS3096" t="s">
        <v>26255</v>
      </c>
      <c r="AT3096" s="3" t="s">
        <v>34995</v>
      </c>
      <c r="AU3096" t="s">
        <v>26256</v>
      </c>
      <c r="AV3096" t="s">
        <v>26257</v>
      </c>
      <c r="AW3096" s="3" t="s">
        <v>26255</v>
      </c>
    </row>
    <row r="3097" spans="1:49" x14ac:dyDescent="0.3">
      <c r="A3097">
        <v>9.3169599999999999</v>
      </c>
      <c r="B3097">
        <v>9.37439</v>
      </c>
      <c r="C3097">
        <v>9.3275500000000005</v>
      </c>
      <c r="D3097">
        <v>9.7130399999999995</v>
      </c>
      <c r="E3097">
        <v>9.7097700000000007</v>
      </c>
      <c r="F3097">
        <v>9.7416400000000003</v>
      </c>
      <c r="G3097">
        <v>9.3438499999999998</v>
      </c>
      <c r="H3097">
        <v>9.3780800000000006</v>
      </c>
      <c r="I3097">
        <v>9.4155300000000004</v>
      </c>
      <c r="J3097">
        <v>9.6275300000000001</v>
      </c>
      <c r="K3097">
        <v>9.5827100000000005</v>
      </c>
      <c r="L3097">
        <v>9.6277200000000001</v>
      </c>
      <c r="M3097" t="s">
        <v>0</v>
      </c>
      <c r="O3097" t="s">
        <v>4</v>
      </c>
      <c r="Q3097" t="s">
        <v>4</v>
      </c>
      <c r="R3097" t="s">
        <v>5</v>
      </c>
      <c r="S3097">
        <v>0</v>
      </c>
      <c r="T3097">
        <v>8</v>
      </c>
      <c r="U3097">
        <v>2</v>
      </c>
      <c r="V3097">
        <v>3</v>
      </c>
      <c r="W3097">
        <v>2</v>
      </c>
      <c r="X3097">
        <v>24</v>
      </c>
      <c r="Y3097">
        <v>1</v>
      </c>
      <c r="AA3097">
        <v>4.3241699999999996</v>
      </c>
      <c r="AB3097">
        <v>3.1100600000000001E-4</v>
      </c>
      <c r="AC3097">
        <v>0.38185000000000002</v>
      </c>
      <c r="AD3097">
        <v>18.773199999999999</v>
      </c>
      <c r="AE3097" t="str">
        <f t="shared" si="144"/>
        <v/>
      </c>
      <c r="AG3097">
        <v>0.65782600000000002</v>
      </c>
      <c r="AH3097">
        <v>0.244002</v>
      </c>
      <c r="AI3097">
        <v>3.9519899999999997E-2</v>
      </c>
      <c r="AJ3097">
        <v>1.45303</v>
      </c>
      <c r="AK3097" t="str">
        <f t="shared" si="145"/>
        <v/>
      </c>
      <c r="AM3097">
        <v>3.52962</v>
      </c>
      <c r="AN3097">
        <v>8.2156700000000004E-4</v>
      </c>
      <c r="AO3097">
        <v>0.27301900000000001</v>
      </c>
      <c r="AP3097">
        <v>11.7981</v>
      </c>
      <c r="AQ3097" t="str">
        <f t="shared" si="146"/>
        <v/>
      </c>
      <c r="AS3097" t="s">
        <v>17631</v>
      </c>
      <c r="AT3097" s="3" t="s">
        <v>32225</v>
      </c>
      <c r="AU3097" t="s">
        <v>17632</v>
      </c>
      <c r="AV3097" t="s">
        <v>17633</v>
      </c>
      <c r="AW3097" s="3" t="s">
        <v>17631</v>
      </c>
    </row>
    <row r="3098" spans="1:49" x14ac:dyDescent="0.3">
      <c r="A3098">
        <v>11.492000000000001</v>
      </c>
      <c r="B3098">
        <v>11.487500000000001</v>
      </c>
      <c r="C3098">
        <v>11.544</v>
      </c>
      <c r="D3098">
        <v>11.755800000000001</v>
      </c>
      <c r="E3098">
        <v>11.760400000000001</v>
      </c>
      <c r="F3098">
        <v>11.739800000000001</v>
      </c>
      <c r="G3098">
        <v>11.6046</v>
      </c>
      <c r="H3098">
        <v>11.568099999999999</v>
      </c>
      <c r="I3098">
        <v>11.5433</v>
      </c>
      <c r="J3098">
        <v>11.7193</v>
      </c>
      <c r="K3098">
        <v>11.7004</v>
      </c>
      <c r="L3098">
        <v>11.7058</v>
      </c>
      <c r="M3098" t="s">
        <v>0</v>
      </c>
      <c r="O3098" t="s">
        <v>4</v>
      </c>
      <c r="Q3098" t="s">
        <v>4</v>
      </c>
      <c r="R3098" t="s">
        <v>5</v>
      </c>
      <c r="S3098">
        <v>0</v>
      </c>
      <c r="T3098">
        <v>42</v>
      </c>
      <c r="U3098">
        <v>21</v>
      </c>
      <c r="V3098">
        <v>39</v>
      </c>
      <c r="W3098">
        <v>21</v>
      </c>
      <c r="X3098">
        <v>72.400000000000006</v>
      </c>
      <c r="Y3098">
        <v>1</v>
      </c>
      <c r="AA3098">
        <v>3.6617000000000002</v>
      </c>
      <c r="AB3098">
        <v>8.4269399999999995E-4</v>
      </c>
      <c r="AC3098">
        <v>0.244175</v>
      </c>
      <c r="AD3098">
        <v>12.7515</v>
      </c>
      <c r="AE3098" t="str">
        <f t="shared" si="144"/>
        <v/>
      </c>
      <c r="AG3098">
        <v>1.18798</v>
      </c>
      <c r="AH3098">
        <v>7.8000200000000006E-2</v>
      </c>
      <c r="AI3098">
        <v>6.4160300000000003E-2</v>
      </c>
      <c r="AJ3098">
        <v>2.5270700000000001</v>
      </c>
      <c r="AK3098" t="str">
        <f t="shared" si="145"/>
        <v/>
      </c>
      <c r="AM3098">
        <v>3.3458000000000001</v>
      </c>
      <c r="AN3098">
        <v>1.13361E-3</v>
      </c>
      <c r="AO3098">
        <v>0.20067099999999999</v>
      </c>
      <c r="AP3098">
        <v>10.583600000000001</v>
      </c>
      <c r="AQ3098" t="str">
        <f t="shared" si="146"/>
        <v/>
      </c>
      <c r="AS3098" t="s">
        <v>327</v>
      </c>
      <c r="AT3098" s="3" t="s">
        <v>26654</v>
      </c>
      <c r="AU3098" t="s">
        <v>328</v>
      </c>
      <c r="AV3098" t="s">
        <v>329</v>
      </c>
      <c r="AW3098" s="3" t="s">
        <v>327</v>
      </c>
    </row>
    <row r="3099" spans="1:49" x14ac:dyDescent="0.3">
      <c r="A3099">
        <v>12.0181</v>
      </c>
      <c r="B3099">
        <v>12.0219</v>
      </c>
      <c r="C3099">
        <v>12.0334</v>
      </c>
      <c r="D3099">
        <v>11.682</v>
      </c>
      <c r="E3099">
        <v>11.727499999999999</v>
      </c>
      <c r="F3099">
        <v>11.730700000000001</v>
      </c>
      <c r="G3099">
        <v>12.309200000000001</v>
      </c>
      <c r="H3099">
        <v>12.3283</v>
      </c>
      <c r="I3099">
        <v>12.354900000000001</v>
      </c>
      <c r="J3099">
        <v>12.0748</v>
      </c>
      <c r="K3099">
        <v>12.0962</v>
      </c>
      <c r="L3099">
        <v>12.095000000000001</v>
      </c>
      <c r="M3099" t="s">
        <v>0</v>
      </c>
      <c r="O3099" t="s">
        <v>4</v>
      </c>
      <c r="P3099" t="s">
        <v>4</v>
      </c>
      <c r="Q3099" t="s">
        <v>4</v>
      </c>
      <c r="R3099" t="s">
        <v>9</v>
      </c>
      <c r="S3099">
        <v>0</v>
      </c>
      <c r="T3099">
        <v>58</v>
      </c>
      <c r="U3099">
        <v>22</v>
      </c>
      <c r="V3099">
        <v>41</v>
      </c>
      <c r="W3099">
        <v>22</v>
      </c>
      <c r="X3099">
        <v>42.9</v>
      </c>
      <c r="Y3099">
        <v>1</v>
      </c>
      <c r="AA3099">
        <v>4.3441200000000002</v>
      </c>
      <c r="AB3099">
        <v>3.0269699999999999E-4</v>
      </c>
      <c r="AC3099">
        <v>-0.31104999999999999</v>
      </c>
      <c r="AD3099">
        <v>-18.992100000000001</v>
      </c>
      <c r="AE3099" t="str">
        <f t="shared" si="144"/>
        <v/>
      </c>
      <c r="AG3099">
        <v>4.5833599999999999</v>
      </c>
      <c r="AH3099">
        <v>1.25745E-4</v>
      </c>
      <c r="AI3099">
        <v>0.306309</v>
      </c>
      <c r="AJ3099">
        <v>21.820399999999999</v>
      </c>
      <c r="AK3099" t="str">
        <f t="shared" si="145"/>
        <v/>
      </c>
      <c r="AM3099">
        <v>2.8169200000000001</v>
      </c>
      <c r="AN3099">
        <v>3.0170800000000001E-3</v>
      </c>
      <c r="AO3099">
        <v>6.4188300000000004E-2</v>
      </c>
      <c r="AP3099">
        <v>7.7083500000000003</v>
      </c>
      <c r="AQ3099" t="str">
        <f t="shared" si="146"/>
        <v/>
      </c>
      <c r="AS3099" t="s">
        <v>123</v>
      </c>
      <c r="AT3099" s="3" t="s">
        <v>26596</v>
      </c>
      <c r="AU3099" t="s">
        <v>124</v>
      </c>
      <c r="AV3099" t="s">
        <v>125</v>
      </c>
      <c r="AW3099" s="3" t="s">
        <v>123</v>
      </c>
    </row>
    <row r="3100" spans="1:49" x14ac:dyDescent="0.3">
      <c r="A3100">
        <v>8.8523700000000005</v>
      </c>
      <c r="B3100">
        <v>8.8850899999999999</v>
      </c>
      <c r="C3100">
        <v>8.9466099999999997</v>
      </c>
      <c r="D3100">
        <v>8.5804500000000008</v>
      </c>
      <c r="E3100">
        <v>8.6402400000000004</v>
      </c>
      <c r="F3100">
        <v>8.6318999999999999</v>
      </c>
      <c r="G3100">
        <v>8.0821500000000004</v>
      </c>
      <c r="H3100">
        <v>8.3128799999999998</v>
      </c>
      <c r="I3100">
        <v>8.3380700000000001</v>
      </c>
      <c r="J3100">
        <v>8.11998</v>
      </c>
      <c r="K3100">
        <v>8.0405599999999993</v>
      </c>
      <c r="L3100">
        <v>8.2890999999999995</v>
      </c>
      <c r="M3100" t="s">
        <v>0</v>
      </c>
      <c r="O3100" t="s">
        <v>4</v>
      </c>
      <c r="P3100" t="s">
        <v>4</v>
      </c>
      <c r="Q3100" t="s">
        <v>4</v>
      </c>
      <c r="R3100" t="s">
        <v>9</v>
      </c>
      <c r="S3100">
        <v>0</v>
      </c>
      <c r="T3100">
        <v>12</v>
      </c>
      <c r="U3100">
        <v>7</v>
      </c>
      <c r="V3100">
        <v>7</v>
      </c>
      <c r="W3100">
        <v>7</v>
      </c>
      <c r="X3100">
        <v>65.7</v>
      </c>
      <c r="Y3100">
        <v>1</v>
      </c>
      <c r="AA3100">
        <v>2.94075</v>
      </c>
      <c r="AB3100">
        <v>2.8317099999999999E-3</v>
      </c>
      <c r="AC3100">
        <v>-0.27715899999999999</v>
      </c>
      <c r="AD3100">
        <v>-8.3084600000000002</v>
      </c>
      <c r="AE3100" t="str">
        <f t="shared" si="144"/>
        <v/>
      </c>
      <c r="AG3100">
        <v>2.7855300000000001</v>
      </c>
      <c r="AH3100">
        <v>2.89347E-3</v>
      </c>
      <c r="AI3100">
        <v>-0.65032400000000001</v>
      </c>
      <c r="AJ3100">
        <v>-7.5625900000000001</v>
      </c>
      <c r="AK3100" t="str">
        <f t="shared" si="145"/>
        <v/>
      </c>
      <c r="AM3100">
        <v>3.1658900000000001</v>
      </c>
      <c r="AN3100">
        <v>1.5638500000000001E-3</v>
      </c>
      <c r="AO3100">
        <v>-0.744811</v>
      </c>
      <c r="AP3100">
        <v>-9.5097900000000006</v>
      </c>
      <c r="AQ3100" t="str">
        <f t="shared" si="146"/>
        <v/>
      </c>
      <c r="AS3100" t="s">
        <v>20586</v>
      </c>
      <c r="AT3100" s="3" t="s">
        <v>33174</v>
      </c>
      <c r="AU3100" t="s">
        <v>20587</v>
      </c>
      <c r="AV3100" t="s">
        <v>20588</v>
      </c>
      <c r="AW3100" s="3" t="s">
        <v>20586</v>
      </c>
    </row>
    <row r="3101" spans="1:49" x14ac:dyDescent="0.3">
      <c r="A3101">
        <v>9.9621700000000004</v>
      </c>
      <c r="B3101">
        <v>10.0129</v>
      </c>
      <c r="C3101">
        <v>9.9680900000000001</v>
      </c>
      <c r="D3101">
        <v>10.064299999999999</v>
      </c>
      <c r="E3101">
        <v>10.1701</v>
      </c>
      <c r="F3101">
        <v>10.159700000000001</v>
      </c>
      <c r="G3101">
        <v>10.2052</v>
      </c>
      <c r="H3101">
        <v>10.282400000000001</v>
      </c>
      <c r="I3101">
        <v>10.2529</v>
      </c>
      <c r="J3101">
        <v>10.296799999999999</v>
      </c>
      <c r="K3101">
        <v>10.336499999999999</v>
      </c>
      <c r="L3101">
        <v>10.3569</v>
      </c>
      <c r="M3101" t="s">
        <v>0</v>
      </c>
      <c r="O3101" t="s">
        <v>4</v>
      </c>
      <c r="P3101" t="s">
        <v>4</v>
      </c>
      <c r="Q3101" t="s">
        <v>4</v>
      </c>
      <c r="R3101" t="s">
        <v>9</v>
      </c>
      <c r="S3101">
        <v>0</v>
      </c>
      <c r="T3101">
        <v>28</v>
      </c>
      <c r="U3101">
        <v>12</v>
      </c>
      <c r="V3101">
        <v>20</v>
      </c>
      <c r="W3101">
        <v>12</v>
      </c>
      <c r="X3101">
        <v>52</v>
      </c>
      <c r="Y3101">
        <v>1</v>
      </c>
      <c r="AA3101">
        <v>1.80444</v>
      </c>
      <c r="AB3101">
        <v>2.44972E-2</v>
      </c>
      <c r="AC3101">
        <v>0.15032200000000001</v>
      </c>
      <c r="AD3101">
        <v>4.0335200000000002</v>
      </c>
      <c r="AE3101" t="str">
        <f t="shared" si="144"/>
        <v/>
      </c>
      <c r="AG3101">
        <v>3.1859899999999999</v>
      </c>
      <c r="AH3101">
        <v>1.34844E-3</v>
      </c>
      <c r="AI3101">
        <v>0.26577000000000001</v>
      </c>
      <c r="AJ3101">
        <v>9.62453</v>
      </c>
      <c r="AK3101" t="str">
        <f t="shared" si="145"/>
        <v/>
      </c>
      <c r="AM3101">
        <v>3.8982399999999999</v>
      </c>
      <c r="AN3101">
        <v>4.4259399999999998E-4</v>
      </c>
      <c r="AO3101">
        <v>0.34901100000000002</v>
      </c>
      <c r="AP3101">
        <v>14.6471</v>
      </c>
      <c r="AQ3101" t="str">
        <f t="shared" si="146"/>
        <v/>
      </c>
      <c r="AS3101" t="s">
        <v>17743</v>
      </c>
      <c r="AT3101" s="3" t="s">
        <v>32262</v>
      </c>
      <c r="AU3101" t="s">
        <v>17744</v>
      </c>
      <c r="AV3101" t="s">
        <v>17745</v>
      </c>
      <c r="AW3101" s="3" t="s">
        <v>17743</v>
      </c>
    </row>
    <row r="3102" spans="1:49" x14ac:dyDescent="0.3">
      <c r="A3102">
        <v>11.8933</v>
      </c>
      <c r="B3102">
        <v>11.920199999999999</v>
      </c>
      <c r="C3102">
        <v>11.883699999999999</v>
      </c>
      <c r="D3102">
        <v>12.343500000000001</v>
      </c>
      <c r="E3102">
        <v>12.341799999999999</v>
      </c>
      <c r="F3102">
        <v>12.3428</v>
      </c>
      <c r="G3102">
        <v>12.357900000000001</v>
      </c>
      <c r="H3102">
        <v>12.3392</v>
      </c>
      <c r="I3102">
        <v>12.348599999999999</v>
      </c>
      <c r="J3102">
        <v>12.538600000000001</v>
      </c>
      <c r="K3102">
        <v>12.544499999999999</v>
      </c>
      <c r="L3102">
        <v>12.5306</v>
      </c>
      <c r="M3102" t="s">
        <v>0</v>
      </c>
      <c r="O3102" t="s">
        <v>4</v>
      </c>
      <c r="P3102" t="s">
        <v>4</v>
      </c>
      <c r="Q3102" t="s">
        <v>4</v>
      </c>
      <c r="R3102" t="s">
        <v>9</v>
      </c>
      <c r="S3102">
        <v>0</v>
      </c>
      <c r="T3102">
        <v>44</v>
      </c>
      <c r="U3102">
        <v>32</v>
      </c>
      <c r="V3102">
        <v>62</v>
      </c>
      <c r="W3102">
        <v>32</v>
      </c>
      <c r="X3102">
        <v>73.900000000000006</v>
      </c>
      <c r="Y3102">
        <v>1</v>
      </c>
      <c r="AA3102">
        <v>5.65299</v>
      </c>
      <c r="AB3102" s="1">
        <v>7.1186700000000001E-5</v>
      </c>
      <c r="AC3102">
        <v>0.44365399999999999</v>
      </c>
      <c r="AD3102">
        <v>40.489600000000003</v>
      </c>
      <c r="AE3102" t="str">
        <f t="shared" si="144"/>
        <v/>
      </c>
      <c r="AG3102">
        <v>5.4892300000000001</v>
      </c>
      <c r="AH3102" s="1">
        <v>3.6969499999999999E-5</v>
      </c>
      <c r="AI3102">
        <v>0.44950000000000001</v>
      </c>
      <c r="AJ3102">
        <v>36.839399999999998</v>
      </c>
      <c r="AK3102" t="str">
        <f t="shared" si="145"/>
        <v/>
      </c>
      <c r="AM3102">
        <v>6.1758499999999996</v>
      </c>
      <c r="AN3102" s="1">
        <v>2.2191399999999999E-5</v>
      </c>
      <c r="AO3102">
        <v>0.638818</v>
      </c>
      <c r="AP3102">
        <v>54.734099999999998</v>
      </c>
      <c r="AQ3102" t="str">
        <f t="shared" si="146"/>
        <v/>
      </c>
      <c r="AS3102" t="s">
        <v>20832</v>
      </c>
      <c r="AT3102" s="3" t="s">
        <v>33256</v>
      </c>
      <c r="AU3102" t="s">
        <v>20833</v>
      </c>
      <c r="AV3102" t="s">
        <v>20834</v>
      </c>
      <c r="AW3102" s="3" t="s">
        <v>20832</v>
      </c>
    </row>
    <row r="3103" spans="1:49" x14ac:dyDescent="0.3">
      <c r="A3103">
        <v>9.4950600000000005</v>
      </c>
      <c r="B3103">
        <v>9.4836100000000005</v>
      </c>
      <c r="C3103">
        <v>9.4850200000000005</v>
      </c>
      <c r="D3103">
        <v>9.3365100000000005</v>
      </c>
      <c r="E3103">
        <v>9.4110899999999997</v>
      </c>
      <c r="F3103">
        <v>9.3888800000000003</v>
      </c>
      <c r="G3103">
        <v>10.403700000000001</v>
      </c>
      <c r="H3103">
        <v>10.406000000000001</v>
      </c>
      <c r="I3103">
        <v>10.432499999999999</v>
      </c>
      <c r="J3103">
        <v>9.9515799999999999</v>
      </c>
      <c r="K3103">
        <v>9.9734099999999994</v>
      </c>
      <c r="L3103">
        <v>9.9928000000000008</v>
      </c>
      <c r="M3103" t="s">
        <v>0</v>
      </c>
      <c r="O3103" t="s">
        <v>4</v>
      </c>
      <c r="P3103" t="s">
        <v>4</v>
      </c>
      <c r="Q3103" t="s">
        <v>4</v>
      </c>
      <c r="R3103" t="s">
        <v>9</v>
      </c>
      <c r="S3103">
        <v>0</v>
      </c>
      <c r="T3103">
        <v>34</v>
      </c>
      <c r="U3103">
        <v>12</v>
      </c>
      <c r="V3103">
        <v>20</v>
      </c>
      <c r="W3103">
        <v>12</v>
      </c>
      <c r="X3103">
        <v>56.9</v>
      </c>
      <c r="Y3103">
        <v>1</v>
      </c>
      <c r="AA3103">
        <v>2.08494</v>
      </c>
      <c r="AB3103">
        <v>1.41321E-2</v>
      </c>
      <c r="AC3103">
        <v>-0.109074</v>
      </c>
      <c r="AD3103">
        <v>-4.8693400000000002</v>
      </c>
      <c r="AE3103" t="str">
        <f t="shared" si="144"/>
        <v/>
      </c>
      <c r="AG3103">
        <v>7.0993599999999999</v>
      </c>
      <c r="AH3103" s="1">
        <v>1.24695E-5</v>
      </c>
      <c r="AI3103">
        <v>0.92616399999999999</v>
      </c>
      <c r="AJ3103">
        <v>93.173900000000003</v>
      </c>
      <c r="AK3103" t="str">
        <f t="shared" si="145"/>
        <v/>
      </c>
      <c r="AM3103">
        <v>5.5864599999999998</v>
      </c>
      <c r="AN3103" s="1">
        <v>4.1825800000000002E-5</v>
      </c>
      <c r="AO3103">
        <v>0.48469699999999999</v>
      </c>
      <c r="AP3103">
        <v>38.965200000000003</v>
      </c>
      <c r="AQ3103" t="str">
        <f t="shared" si="146"/>
        <v/>
      </c>
      <c r="AS3103" t="s">
        <v>1615</v>
      </c>
      <c r="AT3103" s="3" t="s">
        <v>27074</v>
      </c>
      <c r="AU3103" t="s">
        <v>1616</v>
      </c>
      <c r="AV3103" t="s">
        <v>1617</v>
      </c>
      <c r="AW3103" s="3" t="s">
        <v>1615</v>
      </c>
    </row>
    <row r="3104" spans="1:49" x14ac:dyDescent="0.3">
      <c r="A3104">
        <v>8.3724299999999996</v>
      </c>
      <c r="B3104">
        <v>8.4042899999999996</v>
      </c>
      <c r="C3104">
        <v>8.4346300000000003</v>
      </c>
      <c r="D3104">
        <v>8.1277399999999993</v>
      </c>
      <c r="E3104">
        <v>8.2784499999999994</v>
      </c>
      <c r="F3104">
        <v>8.2191700000000001</v>
      </c>
      <c r="G3104">
        <v>9.2932400000000008</v>
      </c>
      <c r="H3104">
        <v>9.2946200000000001</v>
      </c>
      <c r="I3104">
        <v>9.3582099999999997</v>
      </c>
      <c r="J3104">
        <v>8.74315</v>
      </c>
      <c r="K3104">
        <v>8.7625499999999992</v>
      </c>
      <c r="L3104">
        <v>8.8083200000000001</v>
      </c>
      <c r="M3104" t="s">
        <v>0</v>
      </c>
      <c r="O3104" t="s">
        <v>4</v>
      </c>
      <c r="P3104" t="s">
        <v>4</v>
      </c>
      <c r="Q3104" t="s">
        <v>4</v>
      </c>
      <c r="R3104" t="s">
        <v>9</v>
      </c>
      <c r="S3104">
        <v>0</v>
      </c>
      <c r="T3104">
        <v>24</v>
      </c>
      <c r="U3104">
        <v>6</v>
      </c>
      <c r="V3104">
        <v>8</v>
      </c>
      <c r="W3104">
        <v>6</v>
      </c>
      <c r="X3104">
        <v>32.1</v>
      </c>
      <c r="Y3104">
        <v>1</v>
      </c>
      <c r="AA3104">
        <v>1.83649</v>
      </c>
      <c r="AB3104">
        <v>2.3009700000000001E-2</v>
      </c>
      <c r="AC3104">
        <v>-0.19533200000000001</v>
      </c>
      <c r="AD3104">
        <v>-4.1234200000000003</v>
      </c>
      <c r="AE3104" t="str">
        <f t="shared" si="144"/>
        <v/>
      </c>
      <c r="AG3104">
        <v>5.2776300000000003</v>
      </c>
      <c r="AH3104" s="1">
        <v>4.7216499999999998E-5</v>
      </c>
      <c r="AI3104">
        <v>0.91157500000000002</v>
      </c>
      <c r="AJ3104">
        <v>32.603700000000003</v>
      </c>
      <c r="AK3104" t="str">
        <f t="shared" si="145"/>
        <v/>
      </c>
      <c r="AM3104">
        <v>3.8130700000000002</v>
      </c>
      <c r="AN3104">
        <v>5.0788799999999996E-4</v>
      </c>
      <c r="AO3104">
        <v>0.367558</v>
      </c>
      <c r="AP3104">
        <v>13.9353</v>
      </c>
      <c r="AQ3104" t="str">
        <f t="shared" si="146"/>
        <v/>
      </c>
      <c r="AS3104" t="s">
        <v>15434</v>
      </c>
      <c r="AT3104" s="3" t="s">
        <v>31519</v>
      </c>
      <c r="AU3104" t="s">
        <v>15435</v>
      </c>
      <c r="AV3104" t="s">
        <v>15436</v>
      </c>
      <c r="AW3104" s="3" t="s">
        <v>15434</v>
      </c>
    </row>
    <row r="3105" spans="1:49" x14ac:dyDescent="0.3">
      <c r="A3105">
        <v>8.8125</v>
      </c>
      <c r="B3105">
        <v>8.7025199999999998</v>
      </c>
      <c r="C3105">
        <v>8.7947399999999991</v>
      </c>
      <c r="D3105">
        <v>8.42164</v>
      </c>
      <c r="E3105">
        <v>8.4741099999999996</v>
      </c>
      <c r="F3105">
        <v>8.5572700000000008</v>
      </c>
      <c r="G3105">
        <v>8.55152</v>
      </c>
      <c r="H3105">
        <v>8.6213200000000008</v>
      </c>
      <c r="I3105">
        <v>8.5290400000000002</v>
      </c>
      <c r="J3105">
        <v>8.7892100000000006</v>
      </c>
      <c r="K3105">
        <v>8.7992799999999995</v>
      </c>
      <c r="L3105">
        <v>8.8495600000000003</v>
      </c>
      <c r="M3105" t="s">
        <v>0</v>
      </c>
      <c r="O3105" t="s">
        <v>4</v>
      </c>
      <c r="P3105" t="s">
        <v>4</v>
      </c>
      <c r="R3105" t="s">
        <v>23</v>
      </c>
      <c r="S3105">
        <v>0</v>
      </c>
      <c r="T3105">
        <v>17</v>
      </c>
      <c r="U3105">
        <v>9</v>
      </c>
      <c r="V3105">
        <v>9</v>
      </c>
      <c r="W3105">
        <v>9</v>
      </c>
      <c r="X3105">
        <v>76.599999999999994</v>
      </c>
      <c r="Y3105">
        <v>1</v>
      </c>
      <c r="AA3105">
        <v>2.2661799999999999</v>
      </c>
      <c r="AB3105">
        <v>9.9866899999999995E-3</v>
      </c>
      <c r="AC3105">
        <v>-0.28557700000000003</v>
      </c>
      <c r="AD3105">
        <v>-5.47464</v>
      </c>
      <c r="AE3105" t="str">
        <f t="shared" si="144"/>
        <v/>
      </c>
      <c r="AG3105">
        <v>2.0012099999999999</v>
      </c>
      <c r="AH3105">
        <v>1.4050699999999999E-2</v>
      </c>
      <c r="AI3105">
        <v>-0.202627</v>
      </c>
      <c r="AJ3105">
        <v>-4.6078000000000001</v>
      </c>
      <c r="AK3105" t="str">
        <f t="shared" si="145"/>
        <v/>
      </c>
      <c r="AM3105">
        <v>0.477626</v>
      </c>
      <c r="AN3105">
        <v>0.364869</v>
      </c>
      <c r="AO3105">
        <v>4.2764299999999998E-2</v>
      </c>
      <c r="AP3105">
        <v>1.10036</v>
      </c>
      <c r="AQ3105" t="str">
        <f t="shared" si="146"/>
        <v/>
      </c>
      <c r="AS3105" t="s">
        <v>23708</v>
      </c>
      <c r="AT3105" s="3" t="s">
        <v>34181</v>
      </c>
      <c r="AU3105" t="s">
        <v>23709</v>
      </c>
      <c r="AV3105" t="s">
        <v>23710</v>
      </c>
      <c r="AW3105" s="3" t="s">
        <v>23708</v>
      </c>
    </row>
    <row r="3106" spans="1:49" x14ac:dyDescent="0.3">
      <c r="A3106">
        <v>8.7661999999999995</v>
      </c>
      <c r="B3106">
        <v>8.86388</v>
      </c>
      <c r="C3106">
        <v>8.7525499999999994</v>
      </c>
      <c r="D3106">
        <v>8.7097700000000007</v>
      </c>
      <c r="E3106">
        <v>8.7572200000000002</v>
      </c>
      <c r="F3106">
        <v>8.7810299999999994</v>
      </c>
      <c r="G3106">
        <v>9.0061900000000001</v>
      </c>
      <c r="H3106">
        <v>8.9971800000000002</v>
      </c>
      <c r="I3106">
        <v>9.1369900000000008</v>
      </c>
      <c r="J3106">
        <v>8.9428099999999997</v>
      </c>
      <c r="K3106">
        <v>9.1051199999999994</v>
      </c>
      <c r="L3106">
        <v>8.9784199999999998</v>
      </c>
      <c r="M3106" t="s">
        <v>0</v>
      </c>
      <c r="P3106" t="s">
        <v>4</v>
      </c>
      <c r="Q3106" t="s">
        <v>4</v>
      </c>
      <c r="R3106" t="s">
        <v>41</v>
      </c>
      <c r="S3106">
        <v>0</v>
      </c>
      <c r="T3106">
        <v>17</v>
      </c>
      <c r="U3106">
        <v>9</v>
      </c>
      <c r="V3106">
        <v>10</v>
      </c>
      <c r="W3106">
        <v>9</v>
      </c>
      <c r="X3106">
        <v>74.3</v>
      </c>
      <c r="Y3106">
        <v>1</v>
      </c>
      <c r="AA3106">
        <v>0.47675600000000001</v>
      </c>
      <c r="AB3106">
        <v>0.37626399999999999</v>
      </c>
      <c r="AC3106">
        <v>-4.48647E-2</v>
      </c>
      <c r="AD3106">
        <v>-1.09863</v>
      </c>
      <c r="AE3106" t="str">
        <f t="shared" si="144"/>
        <v/>
      </c>
      <c r="AG3106">
        <v>1.9378599999999999</v>
      </c>
      <c r="AH3106">
        <v>1.6051300000000001E-2</v>
      </c>
      <c r="AI3106">
        <v>0.25257800000000002</v>
      </c>
      <c r="AJ3106">
        <v>4.4169299999999998</v>
      </c>
      <c r="AK3106" t="str">
        <f t="shared" si="145"/>
        <v/>
      </c>
      <c r="AM3106">
        <v>1.6231899999999999</v>
      </c>
      <c r="AN3106">
        <v>3.2599900000000001E-2</v>
      </c>
      <c r="AO3106">
        <v>0.21457799999999999</v>
      </c>
      <c r="AP3106">
        <v>3.5493299999999999</v>
      </c>
      <c r="AQ3106" t="str">
        <f t="shared" si="146"/>
        <v/>
      </c>
      <c r="AS3106" t="s">
        <v>15440</v>
      </c>
      <c r="AT3106" s="3" t="s">
        <v>31521</v>
      </c>
      <c r="AU3106" t="s">
        <v>15441</v>
      </c>
      <c r="AV3106" t="s">
        <v>15442</v>
      </c>
      <c r="AW3106" s="3" t="s">
        <v>15440</v>
      </c>
    </row>
    <row r="3107" spans="1:49" x14ac:dyDescent="0.3">
      <c r="A3107">
        <v>9.5445799999999998</v>
      </c>
      <c r="B3107">
        <v>9.5016400000000001</v>
      </c>
      <c r="C3107">
        <v>9.4581999999999997</v>
      </c>
      <c r="D3107">
        <v>9.4304500000000004</v>
      </c>
      <c r="E3107">
        <v>9.4753299999999996</v>
      </c>
      <c r="F3107">
        <v>9.4191199999999995</v>
      </c>
      <c r="G3107">
        <v>9.9933599999999991</v>
      </c>
      <c r="H3107">
        <v>9.8635699999999993</v>
      </c>
      <c r="I3107">
        <v>9.8934499999999996</v>
      </c>
      <c r="J3107">
        <v>9.6835199999999997</v>
      </c>
      <c r="K3107">
        <v>9.6947100000000006</v>
      </c>
      <c r="L3107">
        <v>9.6264400000000006</v>
      </c>
      <c r="M3107" t="s">
        <v>0</v>
      </c>
      <c r="P3107" t="s">
        <v>4</v>
      </c>
      <c r="Q3107" t="s">
        <v>4</v>
      </c>
      <c r="R3107" t="s">
        <v>41</v>
      </c>
      <c r="S3107">
        <v>0</v>
      </c>
      <c r="T3107">
        <v>39</v>
      </c>
      <c r="U3107">
        <v>9</v>
      </c>
      <c r="V3107">
        <v>16</v>
      </c>
      <c r="W3107">
        <v>9</v>
      </c>
      <c r="X3107">
        <v>21.7</v>
      </c>
      <c r="Y3107">
        <v>1</v>
      </c>
      <c r="AA3107">
        <v>0.92360399999999998</v>
      </c>
      <c r="AB3107">
        <v>0.148648</v>
      </c>
      <c r="AC3107">
        <v>-5.9840200000000003E-2</v>
      </c>
      <c r="AD3107">
        <v>-1.9768300000000001</v>
      </c>
      <c r="AE3107" t="str">
        <f t="shared" si="144"/>
        <v/>
      </c>
      <c r="AG3107">
        <v>3.0611600000000001</v>
      </c>
      <c r="AH3107">
        <v>1.7014700000000001E-3</v>
      </c>
      <c r="AI3107">
        <v>0.41532200000000002</v>
      </c>
      <c r="AJ3107">
        <v>8.9323800000000002</v>
      </c>
      <c r="AK3107" t="str">
        <f t="shared" si="145"/>
        <v/>
      </c>
      <c r="AM3107">
        <v>2.1562600000000001</v>
      </c>
      <c r="AN3107">
        <v>1.10011E-2</v>
      </c>
      <c r="AO3107">
        <v>0.16674900000000001</v>
      </c>
      <c r="AP3107">
        <v>5.1009200000000003</v>
      </c>
      <c r="AQ3107" t="str">
        <f t="shared" si="146"/>
        <v/>
      </c>
      <c r="AS3107" t="s">
        <v>11217</v>
      </c>
      <c r="AT3107" s="3" t="s">
        <v>30173</v>
      </c>
      <c r="AU3107" t="s">
        <v>11218</v>
      </c>
      <c r="AV3107" t="s">
        <v>11219</v>
      </c>
      <c r="AW3107" s="3" t="s">
        <v>11217</v>
      </c>
    </row>
    <row r="3108" spans="1:49" x14ac:dyDescent="0.3">
      <c r="A3108">
        <v>8.3571100000000005</v>
      </c>
      <c r="B3108">
        <v>8.3641299999999994</v>
      </c>
      <c r="C3108">
        <v>8.3910300000000007</v>
      </c>
      <c r="D3108">
        <v>8.5664300000000004</v>
      </c>
      <c r="E3108">
        <v>8.6235199999999992</v>
      </c>
      <c r="F3108">
        <v>8.6557099999999991</v>
      </c>
      <c r="G3108">
        <v>8.3223800000000008</v>
      </c>
      <c r="H3108">
        <v>8.33718</v>
      </c>
      <c r="I3108">
        <v>8.44543</v>
      </c>
      <c r="J3108">
        <v>8.3601899999999993</v>
      </c>
      <c r="K3108">
        <v>8.3241800000000001</v>
      </c>
      <c r="L3108">
        <v>8.3854299999999995</v>
      </c>
      <c r="M3108" t="s">
        <v>0</v>
      </c>
      <c r="O3108" t="s">
        <v>4</v>
      </c>
      <c r="R3108" t="s">
        <v>13</v>
      </c>
      <c r="S3108">
        <v>0</v>
      </c>
      <c r="T3108">
        <v>17</v>
      </c>
      <c r="U3108">
        <v>6</v>
      </c>
      <c r="V3108">
        <v>6</v>
      </c>
      <c r="W3108">
        <v>6</v>
      </c>
      <c r="X3108">
        <v>34.5</v>
      </c>
      <c r="Y3108">
        <v>1</v>
      </c>
      <c r="AA3108">
        <v>3.0186799999999998</v>
      </c>
      <c r="AB3108">
        <v>2.4694500000000002E-3</v>
      </c>
      <c r="AC3108">
        <v>0.24446200000000001</v>
      </c>
      <c r="AD3108">
        <v>8.7075099999999992</v>
      </c>
      <c r="AE3108" t="str">
        <f t="shared" si="144"/>
        <v/>
      </c>
      <c r="AG3108">
        <v>2.01695E-2</v>
      </c>
      <c r="AH3108">
        <v>0.95866099999999999</v>
      </c>
      <c r="AI3108">
        <v>-2.4306000000000002E-3</v>
      </c>
      <c r="AJ3108">
        <v>-6.0553099999999999E-2</v>
      </c>
      <c r="AK3108" t="str">
        <f t="shared" si="145"/>
        <v/>
      </c>
      <c r="AM3108">
        <v>0.27662399999999998</v>
      </c>
      <c r="AN3108">
        <v>0.55998800000000004</v>
      </c>
      <c r="AO3108">
        <v>-1.4158199999999999E-2</v>
      </c>
      <c r="AP3108">
        <v>-0.68865399999999999</v>
      </c>
      <c r="AQ3108" t="str">
        <f t="shared" si="146"/>
        <v/>
      </c>
      <c r="AS3108" t="s">
        <v>24223</v>
      </c>
      <c r="AT3108" s="3" t="s">
        <v>34346</v>
      </c>
      <c r="AU3108" t="s">
        <v>24224</v>
      </c>
      <c r="AV3108" t="s">
        <v>24225</v>
      </c>
      <c r="AW3108" s="3" t="s">
        <v>24223</v>
      </c>
    </row>
    <row r="3109" spans="1:49" x14ac:dyDescent="0.3">
      <c r="A3109">
        <v>10.725</v>
      </c>
      <c r="B3109">
        <v>10.709300000000001</v>
      </c>
      <c r="C3109">
        <v>10.770799999999999</v>
      </c>
      <c r="D3109">
        <v>10.568</v>
      </c>
      <c r="E3109">
        <v>10.552</v>
      </c>
      <c r="F3109">
        <v>10.561500000000001</v>
      </c>
      <c r="G3109">
        <v>10.9519</v>
      </c>
      <c r="H3109">
        <v>10.899699999999999</v>
      </c>
      <c r="I3109">
        <v>10.9519</v>
      </c>
      <c r="J3109">
        <v>10.552199999999999</v>
      </c>
      <c r="K3109">
        <v>10.585800000000001</v>
      </c>
      <c r="L3109">
        <v>10.5829</v>
      </c>
      <c r="M3109" t="s">
        <v>0</v>
      </c>
      <c r="O3109" t="s">
        <v>4</v>
      </c>
      <c r="P3109" t="s">
        <v>4</v>
      </c>
      <c r="Q3109" t="s">
        <v>4</v>
      </c>
      <c r="R3109" t="s">
        <v>9</v>
      </c>
      <c r="S3109">
        <v>0</v>
      </c>
      <c r="T3109">
        <v>21</v>
      </c>
      <c r="U3109">
        <v>13</v>
      </c>
      <c r="V3109">
        <v>18</v>
      </c>
      <c r="W3109">
        <v>13</v>
      </c>
      <c r="X3109">
        <v>74.7</v>
      </c>
      <c r="Y3109">
        <v>1</v>
      </c>
      <c r="AA3109">
        <v>3.1067300000000002</v>
      </c>
      <c r="AB3109">
        <v>2.1156700000000001E-3</v>
      </c>
      <c r="AC3109">
        <v>-0.17458899999999999</v>
      </c>
      <c r="AD3109">
        <v>-9.1795299999999997</v>
      </c>
      <c r="AE3109" t="str">
        <f t="shared" si="144"/>
        <v/>
      </c>
      <c r="AG3109">
        <v>2.8489200000000001</v>
      </c>
      <c r="AH3109">
        <v>2.5534400000000001E-3</v>
      </c>
      <c r="AI3109">
        <v>0.19944799999999999</v>
      </c>
      <c r="AJ3109">
        <v>7.8595800000000002</v>
      </c>
      <c r="AK3109" t="str">
        <f t="shared" si="145"/>
        <v/>
      </c>
      <c r="AM3109">
        <v>2.7851300000000001</v>
      </c>
      <c r="AN3109">
        <v>3.2042899999999998E-3</v>
      </c>
      <c r="AO3109">
        <v>-0.161435</v>
      </c>
      <c r="AP3109">
        <v>-7.5607300000000004</v>
      </c>
      <c r="AQ3109" t="str">
        <f t="shared" si="146"/>
        <v/>
      </c>
      <c r="AS3109" t="s">
        <v>3857</v>
      </c>
      <c r="AT3109" s="3" t="s">
        <v>27793</v>
      </c>
      <c r="AU3109" t="s">
        <v>3858</v>
      </c>
      <c r="AV3109" t="s">
        <v>3859</v>
      </c>
      <c r="AW3109" s="3" t="s">
        <v>3857</v>
      </c>
    </row>
    <row r="3110" spans="1:49" x14ac:dyDescent="0.3">
      <c r="A3110">
        <v>9.9406099999999995</v>
      </c>
      <c r="B3110">
        <v>9.9236199999999997</v>
      </c>
      <c r="C3110">
        <v>9.7823399999999996</v>
      </c>
      <c r="D3110">
        <v>10.4543</v>
      </c>
      <c r="E3110">
        <v>10.429</v>
      </c>
      <c r="F3110">
        <v>10.3682</v>
      </c>
      <c r="G3110">
        <v>10.069900000000001</v>
      </c>
      <c r="H3110">
        <v>10.0428</v>
      </c>
      <c r="I3110">
        <v>9.92258</v>
      </c>
      <c r="J3110">
        <v>10.104699999999999</v>
      </c>
      <c r="K3110">
        <v>10.0626</v>
      </c>
      <c r="L3110">
        <v>10.162000000000001</v>
      </c>
      <c r="M3110" t="s">
        <v>0</v>
      </c>
      <c r="O3110" t="s">
        <v>4</v>
      </c>
      <c r="Q3110" t="s">
        <v>4</v>
      </c>
      <c r="R3110" t="s">
        <v>5</v>
      </c>
      <c r="S3110">
        <v>0</v>
      </c>
      <c r="T3110">
        <v>11</v>
      </c>
      <c r="U3110">
        <v>5</v>
      </c>
      <c r="V3110">
        <v>9</v>
      </c>
      <c r="W3110">
        <v>5</v>
      </c>
      <c r="X3110">
        <v>50.5</v>
      </c>
      <c r="Y3110">
        <v>1</v>
      </c>
      <c r="AA3110">
        <v>3.1645599999999998</v>
      </c>
      <c r="AB3110">
        <v>1.91628E-3</v>
      </c>
      <c r="AC3110">
        <v>0.534964</v>
      </c>
      <c r="AD3110">
        <v>9.5022599999999997</v>
      </c>
      <c r="AE3110" t="str">
        <f t="shared" si="144"/>
        <v/>
      </c>
      <c r="AG3110">
        <v>0.89395599999999997</v>
      </c>
      <c r="AH3110">
        <v>0.14680599999999999</v>
      </c>
      <c r="AI3110">
        <v>0.12953899999999999</v>
      </c>
      <c r="AJ3110">
        <v>1.9173800000000001</v>
      </c>
      <c r="AK3110" t="str">
        <f t="shared" si="145"/>
        <v/>
      </c>
      <c r="AM3110">
        <v>1.7684</v>
      </c>
      <c r="AN3110">
        <v>2.4140600000000002E-2</v>
      </c>
      <c r="AO3110">
        <v>0.22758500000000001</v>
      </c>
      <c r="AP3110">
        <v>3.9340199999999999</v>
      </c>
      <c r="AQ3110" t="str">
        <f t="shared" si="146"/>
        <v/>
      </c>
      <c r="AS3110" t="s">
        <v>11619</v>
      </c>
      <c r="AT3110" s="3" t="s">
        <v>30300</v>
      </c>
      <c r="AU3110" t="s">
        <v>11620</v>
      </c>
      <c r="AV3110" t="s">
        <v>11621</v>
      </c>
      <c r="AW3110" s="3" t="s">
        <v>11619</v>
      </c>
    </row>
    <row r="3111" spans="1:49" x14ac:dyDescent="0.3">
      <c r="A3111">
        <v>9.2208600000000001</v>
      </c>
      <c r="B3111">
        <v>9.1085200000000004</v>
      </c>
      <c r="C3111">
        <v>9.2040799999999994</v>
      </c>
      <c r="D3111">
        <v>9.8811099999999996</v>
      </c>
      <c r="E3111">
        <v>9.8534699999999997</v>
      </c>
      <c r="F3111">
        <v>9.8698999999999995</v>
      </c>
      <c r="G3111">
        <v>9.6683500000000002</v>
      </c>
      <c r="H3111">
        <v>9.7255400000000005</v>
      </c>
      <c r="I3111">
        <v>9.6987000000000005</v>
      </c>
      <c r="J3111">
        <v>9.7728099999999998</v>
      </c>
      <c r="K3111">
        <v>9.7813599999999994</v>
      </c>
      <c r="L3111">
        <v>9.7175100000000008</v>
      </c>
      <c r="M3111" t="s">
        <v>0</v>
      </c>
      <c r="O3111" t="s">
        <v>4</v>
      </c>
      <c r="P3111" t="s">
        <v>4</v>
      </c>
      <c r="Q3111" t="s">
        <v>4</v>
      </c>
      <c r="R3111" t="s">
        <v>9</v>
      </c>
      <c r="S3111">
        <v>0</v>
      </c>
      <c r="T3111">
        <v>18</v>
      </c>
      <c r="U3111">
        <v>9</v>
      </c>
      <c r="V3111">
        <v>21</v>
      </c>
      <c r="W3111">
        <v>9</v>
      </c>
      <c r="X3111">
        <v>39.4</v>
      </c>
      <c r="Y3111">
        <v>1</v>
      </c>
      <c r="AA3111">
        <v>4.3657199999999996</v>
      </c>
      <c r="AB3111">
        <v>2.9328699999999999E-4</v>
      </c>
      <c r="AC3111">
        <v>0.69033800000000001</v>
      </c>
      <c r="AD3111">
        <v>19.2318</v>
      </c>
      <c r="AE3111" t="str">
        <f t="shared" si="144"/>
        <v/>
      </c>
      <c r="AG3111">
        <v>3.7504</v>
      </c>
      <c r="AH3111">
        <v>4.7809600000000001E-4</v>
      </c>
      <c r="AI3111">
        <v>0.51970899999999998</v>
      </c>
      <c r="AJ3111">
        <v>13.4328</v>
      </c>
      <c r="AK3111" t="str">
        <f t="shared" si="145"/>
        <v/>
      </c>
      <c r="AM3111">
        <v>3.86619</v>
      </c>
      <c r="AN3111">
        <v>4.6570800000000001E-4</v>
      </c>
      <c r="AO3111">
        <v>0.57940199999999997</v>
      </c>
      <c r="AP3111">
        <v>14.375299999999999</v>
      </c>
      <c r="AQ3111" t="str">
        <f t="shared" si="146"/>
        <v/>
      </c>
      <c r="AS3111" t="s">
        <v>6615</v>
      </c>
      <c r="AT3111" s="3" t="s">
        <v>28690</v>
      </c>
      <c r="AU3111" t="s">
        <v>6616</v>
      </c>
      <c r="AV3111" t="s">
        <v>6617</v>
      </c>
      <c r="AW3111" s="3" t="s">
        <v>6615</v>
      </c>
    </row>
    <row r="3112" spans="1:49" x14ac:dyDescent="0.3">
      <c r="A3112">
        <v>6.3906000000000001</v>
      </c>
      <c r="B3112">
        <v>6.2649100000000004</v>
      </c>
      <c r="C3112">
        <v>6.2479300000000002</v>
      </c>
      <c r="D3112">
        <v>6.6220499999999998</v>
      </c>
      <c r="E3112">
        <v>6.8875299999999999</v>
      </c>
      <c r="F3112">
        <v>6.7522099999999998</v>
      </c>
      <c r="G3112">
        <v>7.2094500000000004</v>
      </c>
      <c r="H3112">
        <v>7.2297799999999999</v>
      </c>
      <c r="I3112">
        <v>7.2611499999999998</v>
      </c>
      <c r="J3112">
        <v>6.9507000000000003</v>
      </c>
      <c r="K3112">
        <v>7.0628599999999997</v>
      </c>
      <c r="L3112">
        <v>7.19672</v>
      </c>
      <c r="M3112" t="s">
        <v>0</v>
      </c>
      <c r="O3112" t="s">
        <v>4</v>
      </c>
      <c r="P3112" t="s">
        <v>4</v>
      </c>
      <c r="Q3112" t="s">
        <v>4</v>
      </c>
      <c r="R3112" t="s">
        <v>9</v>
      </c>
      <c r="S3112">
        <v>0</v>
      </c>
      <c r="T3112">
        <v>13</v>
      </c>
      <c r="U3112">
        <v>6</v>
      </c>
      <c r="V3112">
        <v>6</v>
      </c>
      <c r="W3112">
        <v>6</v>
      </c>
      <c r="X3112">
        <v>55.1</v>
      </c>
      <c r="Y3112">
        <v>1</v>
      </c>
      <c r="AA3112">
        <v>2.1544099999999999</v>
      </c>
      <c r="AB3112">
        <v>1.2360100000000001E-2</v>
      </c>
      <c r="AC3112">
        <v>0.45278400000000002</v>
      </c>
      <c r="AD3112">
        <v>5.0947899999999997</v>
      </c>
      <c r="AE3112" t="str">
        <f t="shared" si="144"/>
        <v/>
      </c>
      <c r="AG3112">
        <v>4.4029600000000002</v>
      </c>
      <c r="AH3112">
        <v>1.6423800000000001E-4</v>
      </c>
      <c r="AI3112">
        <v>0.93231699999999995</v>
      </c>
      <c r="AJ3112">
        <v>19.652200000000001</v>
      </c>
      <c r="AK3112" t="str">
        <f t="shared" si="145"/>
        <v/>
      </c>
      <c r="AM3112">
        <v>3.0990899999999999</v>
      </c>
      <c r="AN3112">
        <v>1.7684899999999999E-3</v>
      </c>
      <c r="AO3112">
        <v>0.76894799999999996</v>
      </c>
      <c r="AP3112">
        <v>9.1376200000000001</v>
      </c>
      <c r="AQ3112" t="str">
        <f t="shared" si="146"/>
        <v/>
      </c>
      <c r="AS3112" t="s">
        <v>1188</v>
      </c>
      <c r="AT3112" s="3" t="s">
        <v>26935</v>
      </c>
      <c r="AU3112" t="s">
        <v>1189</v>
      </c>
      <c r="AV3112" t="s">
        <v>1190</v>
      </c>
      <c r="AW3112" s="3" t="s">
        <v>1188</v>
      </c>
    </row>
    <row r="3113" spans="1:49" x14ac:dyDescent="0.3">
      <c r="A3113">
        <v>11.7705</v>
      </c>
      <c r="B3113">
        <v>11.7941</v>
      </c>
      <c r="C3113">
        <v>11.7705</v>
      </c>
      <c r="D3113">
        <v>11.922000000000001</v>
      </c>
      <c r="E3113">
        <v>11.913</v>
      </c>
      <c r="F3113">
        <v>11.9339</v>
      </c>
      <c r="G3113">
        <v>11.983700000000001</v>
      </c>
      <c r="H3113">
        <v>11.9087</v>
      </c>
      <c r="I3113">
        <v>11.918100000000001</v>
      </c>
      <c r="J3113">
        <v>11.9697</v>
      </c>
      <c r="K3113">
        <v>11.954499999999999</v>
      </c>
      <c r="L3113">
        <v>11.932</v>
      </c>
      <c r="M3113" t="s">
        <v>0</v>
      </c>
      <c r="O3113" t="s">
        <v>4</v>
      </c>
      <c r="P3113" t="s">
        <v>4</v>
      </c>
      <c r="Q3113" t="s">
        <v>4</v>
      </c>
      <c r="R3113" t="s">
        <v>9</v>
      </c>
      <c r="S3113">
        <v>0</v>
      </c>
      <c r="T3113">
        <v>36</v>
      </c>
      <c r="U3113">
        <v>25</v>
      </c>
      <c r="V3113">
        <v>56</v>
      </c>
      <c r="W3113">
        <v>25</v>
      </c>
      <c r="X3113">
        <v>83.7</v>
      </c>
      <c r="Y3113">
        <v>1</v>
      </c>
      <c r="AA3113">
        <v>3.8873000000000002</v>
      </c>
      <c r="AB3113">
        <v>5.9141800000000002E-4</v>
      </c>
      <c r="AC3113">
        <v>0.14461599999999999</v>
      </c>
      <c r="AD3113">
        <v>14.553800000000001</v>
      </c>
      <c r="AE3113" t="str">
        <f t="shared" si="144"/>
        <v/>
      </c>
      <c r="AG3113">
        <v>2.50529</v>
      </c>
      <c r="AH3113">
        <v>5.0669599999999997E-3</v>
      </c>
      <c r="AI3113">
        <v>0.15844900000000001</v>
      </c>
      <c r="AJ3113">
        <v>6.3648400000000001</v>
      </c>
      <c r="AK3113" t="str">
        <f t="shared" si="145"/>
        <v/>
      </c>
      <c r="AM3113">
        <v>3.6755599999999999</v>
      </c>
      <c r="AN3113">
        <v>6.43784E-4</v>
      </c>
      <c r="AO3113">
        <v>0.17368700000000001</v>
      </c>
      <c r="AP3113">
        <v>12.8558</v>
      </c>
      <c r="AQ3113" t="str">
        <f t="shared" si="146"/>
        <v/>
      </c>
      <c r="AS3113" t="s">
        <v>4427</v>
      </c>
      <c r="AT3113" s="3" t="s">
        <v>27976</v>
      </c>
      <c r="AU3113" t="s">
        <v>4428</v>
      </c>
      <c r="AV3113" t="s">
        <v>4429</v>
      </c>
      <c r="AW3113" s="3" t="s">
        <v>4427</v>
      </c>
    </row>
    <row r="3114" spans="1:49" x14ac:dyDescent="0.3">
      <c r="A3114">
        <v>5.0400200000000002</v>
      </c>
      <c r="B3114">
        <v>5.4093900000000001</v>
      </c>
      <c r="C3114">
        <v>5.4757300000000004</v>
      </c>
      <c r="D3114">
        <v>5.0959199999999996</v>
      </c>
      <c r="E3114">
        <v>5.2441300000000002</v>
      </c>
      <c r="F3114">
        <v>5.11686</v>
      </c>
      <c r="G3114">
        <v>5.4659700000000004</v>
      </c>
      <c r="H3114">
        <v>5.55152</v>
      </c>
      <c r="I3114">
        <v>5.5266900000000003</v>
      </c>
      <c r="J3114">
        <v>5.1001399999999997</v>
      </c>
      <c r="K3114">
        <v>5.4059900000000001</v>
      </c>
      <c r="L3114">
        <v>5.3001199999999997</v>
      </c>
      <c r="M3114" t="s">
        <v>0</v>
      </c>
      <c r="S3114">
        <v>0</v>
      </c>
      <c r="T3114">
        <v>6</v>
      </c>
      <c r="U3114">
        <v>3</v>
      </c>
      <c r="V3114">
        <v>3</v>
      </c>
      <c r="W3114">
        <v>3</v>
      </c>
      <c r="X3114">
        <v>80.400000000000006</v>
      </c>
      <c r="Y3114">
        <v>1</v>
      </c>
      <c r="AA3114">
        <v>0.47222399999999998</v>
      </c>
      <c r="AB3114">
        <v>0.37972299999999998</v>
      </c>
      <c r="AC3114">
        <v>-0.15607499999999999</v>
      </c>
      <c r="AD3114">
        <v>-1.08965</v>
      </c>
      <c r="AE3114" t="str">
        <f t="shared" si="144"/>
        <v/>
      </c>
      <c r="AG3114">
        <v>0.68005400000000005</v>
      </c>
      <c r="AH3114">
        <v>0.23262099999999999</v>
      </c>
      <c r="AI3114">
        <v>0.206348</v>
      </c>
      <c r="AJ3114">
        <v>1.4963299999999999</v>
      </c>
      <c r="AK3114" t="str">
        <f t="shared" si="145"/>
        <v/>
      </c>
      <c r="AM3114">
        <v>8.6529499999999995E-2</v>
      </c>
      <c r="AN3114">
        <v>0.83592200000000005</v>
      </c>
      <c r="AO3114">
        <v>-3.9628999999999998E-2</v>
      </c>
      <c r="AP3114">
        <v>-0.243838</v>
      </c>
      <c r="AQ3114" t="str">
        <f t="shared" si="146"/>
        <v/>
      </c>
      <c r="AS3114" t="s">
        <v>21264</v>
      </c>
      <c r="AT3114" s="3" t="s">
        <v>33395</v>
      </c>
      <c r="AU3114" t="s">
        <v>21265</v>
      </c>
      <c r="AV3114" t="s">
        <v>21266</v>
      </c>
      <c r="AW3114" s="3" t="s">
        <v>21264</v>
      </c>
    </row>
    <row r="3115" spans="1:49" x14ac:dyDescent="0.3">
      <c r="A3115">
        <v>9.0457599999999996</v>
      </c>
      <c r="B3115">
        <v>9.0829500000000003</v>
      </c>
      <c r="C3115">
        <v>9.0871999999999993</v>
      </c>
      <c r="D3115">
        <v>9.7910000000000004</v>
      </c>
      <c r="E3115">
        <v>9.8267100000000003</v>
      </c>
      <c r="F3115">
        <v>9.8751300000000004</v>
      </c>
      <c r="G3115">
        <v>8.9167699999999996</v>
      </c>
      <c r="H3115">
        <v>8.7787299999999995</v>
      </c>
      <c r="I3115">
        <v>8.8798899999999996</v>
      </c>
      <c r="J3115">
        <v>8.9818499999999997</v>
      </c>
      <c r="K3115">
        <v>8.9906699999999997</v>
      </c>
      <c r="L3115">
        <v>9.0370000000000008</v>
      </c>
      <c r="M3115" t="s">
        <v>0</v>
      </c>
      <c r="O3115" t="s">
        <v>4</v>
      </c>
      <c r="P3115" t="s">
        <v>4</v>
      </c>
      <c r="Q3115" t="s">
        <v>4</v>
      </c>
      <c r="R3115" t="s">
        <v>9</v>
      </c>
      <c r="S3115">
        <v>0</v>
      </c>
      <c r="T3115">
        <v>21</v>
      </c>
      <c r="U3115">
        <v>4</v>
      </c>
      <c r="V3115">
        <v>5</v>
      </c>
      <c r="W3115">
        <v>4</v>
      </c>
      <c r="X3115">
        <v>20.9</v>
      </c>
      <c r="Y3115">
        <v>1</v>
      </c>
      <c r="AA3115">
        <v>4.9763400000000004</v>
      </c>
      <c r="AB3115">
        <v>1.3532099999999999E-4</v>
      </c>
      <c r="AC3115">
        <v>0.75897899999999996</v>
      </c>
      <c r="AD3115">
        <v>27.394300000000001</v>
      </c>
      <c r="AE3115" t="str">
        <f t="shared" si="144"/>
        <v/>
      </c>
      <c r="AG3115">
        <v>2.1036899999999998</v>
      </c>
      <c r="AH3115">
        <v>1.13954E-2</v>
      </c>
      <c r="AI3115">
        <v>-0.213502</v>
      </c>
      <c r="AJ3115">
        <v>-4.92943</v>
      </c>
      <c r="AK3115" t="str">
        <f t="shared" si="145"/>
        <v/>
      </c>
      <c r="AM3115">
        <v>1.4777199999999999</v>
      </c>
      <c r="AN3115">
        <v>4.4184899999999999E-2</v>
      </c>
      <c r="AO3115">
        <v>-6.8794300000000003E-2</v>
      </c>
      <c r="AP3115">
        <v>-3.18777</v>
      </c>
      <c r="AQ3115" t="str">
        <f t="shared" si="146"/>
        <v/>
      </c>
      <c r="AS3115" t="s">
        <v>3761</v>
      </c>
      <c r="AT3115" s="3" t="s">
        <v>27761</v>
      </c>
      <c r="AU3115" t="s">
        <v>3762</v>
      </c>
      <c r="AV3115" t="s">
        <v>3763</v>
      </c>
      <c r="AW3115" s="3" t="s">
        <v>3761</v>
      </c>
    </row>
    <row r="3116" spans="1:49" x14ac:dyDescent="0.3">
      <c r="A3116">
        <v>10.280799999999999</v>
      </c>
      <c r="B3116">
        <v>10.287100000000001</v>
      </c>
      <c r="C3116">
        <v>10.326700000000001</v>
      </c>
      <c r="D3116">
        <v>11.1654</v>
      </c>
      <c r="E3116">
        <v>11.1515</v>
      </c>
      <c r="F3116">
        <v>11.1061</v>
      </c>
      <c r="G3116">
        <v>10.364000000000001</v>
      </c>
      <c r="H3116">
        <v>10.286099999999999</v>
      </c>
      <c r="I3116">
        <v>10.3262</v>
      </c>
      <c r="J3116">
        <v>10.7143</v>
      </c>
      <c r="K3116">
        <v>10.7775</v>
      </c>
      <c r="L3116">
        <v>10.7142</v>
      </c>
      <c r="M3116" t="s">
        <v>0</v>
      </c>
      <c r="O3116" t="s">
        <v>4</v>
      </c>
      <c r="Q3116" t="s">
        <v>4</v>
      </c>
      <c r="R3116" t="s">
        <v>5</v>
      </c>
      <c r="S3116">
        <v>0</v>
      </c>
      <c r="T3116">
        <v>29</v>
      </c>
      <c r="U3116">
        <v>7</v>
      </c>
      <c r="V3116">
        <v>20</v>
      </c>
      <c r="W3116">
        <v>5</v>
      </c>
      <c r="X3116">
        <v>21.8</v>
      </c>
      <c r="Y3116">
        <v>1</v>
      </c>
      <c r="AA3116">
        <v>5.4838399999999998</v>
      </c>
      <c r="AB3116" s="1">
        <v>8.3296799999999998E-5</v>
      </c>
      <c r="AC3116">
        <v>0.84282599999999996</v>
      </c>
      <c r="AD3116">
        <v>36.725099999999998</v>
      </c>
      <c r="AE3116" t="str">
        <f t="shared" si="144"/>
        <v/>
      </c>
      <c r="AG3116">
        <v>0.43787599999999999</v>
      </c>
      <c r="AH3116">
        <v>0.39369700000000002</v>
      </c>
      <c r="AI3116">
        <v>2.7255399999999999E-2</v>
      </c>
      <c r="AJ3116">
        <v>1.02129</v>
      </c>
      <c r="AK3116" t="str">
        <f t="shared" si="145"/>
        <v/>
      </c>
      <c r="AM3116">
        <v>4.1675399999999998</v>
      </c>
      <c r="AN3116">
        <v>2.8762900000000002E-4</v>
      </c>
      <c r="AO3116">
        <v>0.43714500000000001</v>
      </c>
      <c r="AP3116">
        <v>17.1386</v>
      </c>
      <c r="AQ3116" t="str">
        <f t="shared" si="146"/>
        <v/>
      </c>
      <c r="AS3116" t="s">
        <v>8844</v>
      </c>
      <c r="AT3116" s="3" t="s">
        <v>29413</v>
      </c>
      <c r="AU3116" t="s">
        <v>8845</v>
      </c>
      <c r="AV3116" t="s">
        <v>8846</v>
      </c>
      <c r="AW3116" s="3" t="s">
        <v>8844</v>
      </c>
    </row>
    <row r="3117" spans="1:49" x14ac:dyDescent="0.3">
      <c r="A3117">
        <v>11.0337</v>
      </c>
      <c r="B3117">
        <v>11.0345</v>
      </c>
      <c r="C3117">
        <v>11.045999999999999</v>
      </c>
      <c r="D3117">
        <v>11.654500000000001</v>
      </c>
      <c r="E3117">
        <v>11.631600000000001</v>
      </c>
      <c r="F3117">
        <v>11.6394</v>
      </c>
      <c r="G3117">
        <v>11.286799999999999</v>
      </c>
      <c r="H3117">
        <v>11.2704</v>
      </c>
      <c r="I3117">
        <v>11.230700000000001</v>
      </c>
      <c r="J3117">
        <v>11.371700000000001</v>
      </c>
      <c r="K3117">
        <v>11.3667</v>
      </c>
      <c r="L3117">
        <v>11.362399999999999</v>
      </c>
      <c r="M3117" t="s">
        <v>0</v>
      </c>
      <c r="O3117" t="s">
        <v>4</v>
      </c>
      <c r="P3117" t="s">
        <v>4</v>
      </c>
      <c r="Q3117" t="s">
        <v>4</v>
      </c>
      <c r="R3117" t="s">
        <v>9</v>
      </c>
      <c r="S3117">
        <v>0</v>
      </c>
      <c r="T3117">
        <v>47</v>
      </c>
      <c r="U3117">
        <v>15</v>
      </c>
      <c r="V3117">
        <v>30</v>
      </c>
      <c r="W3117">
        <v>15</v>
      </c>
      <c r="X3117">
        <v>22.5</v>
      </c>
      <c r="Y3117">
        <v>1</v>
      </c>
      <c r="AA3117">
        <v>6.7752400000000002</v>
      </c>
      <c r="AB3117" s="1">
        <v>2.8325100000000001E-5</v>
      </c>
      <c r="AC3117">
        <v>0.60378600000000004</v>
      </c>
      <c r="AD3117">
        <v>77.308599999999998</v>
      </c>
      <c r="AE3117" t="str">
        <f t="shared" si="144"/>
        <v/>
      </c>
      <c r="AG3117">
        <v>3.7118799999999998</v>
      </c>
      <c r="AH3117">
        <v>5.1084600000000002E-4</v>
      </c>
      <c r="AI3117">
        <v>0.22458800000000001</v>
      </c>
      <c r="AJ3117">
        <v>13.1328</v>
      </c>
      <c r="AK3117" t="str">
        <f t="shared" si="145"/>
        <v/>
      </c>
      <c r="AM3117">
        <v>6.5689200000000003</v>
      </c>
      <c r="AN3117" s="1">
        <v>1.60033E-5</v>
      </c>
      <c r="AO3117">
        <v>0.32886100000000001</v>
      </c>
      <c r="AP3117">
        <v>68.646000000000001</v>
      </c>
      <c r="AQ3117" t="str">
        <f t="shared" si="146"/>
        <v/>
      </c>
      <c r="AS3117" t="s">
        <v>17203</v>
      </c>
      <c r="AT3117" s="3" t="s">
        <v>32089</v>
      </c>
      <c r="AU3117" t="s">
        <v>17204</v>
      </c>
      <c r="AV3117" t="s">
        <v>17205</v>
      </c>
      <c r="AW3117" s="3" t="s">
        <v>17203</v>
      </c>
    </row>
    <row r="3118" spans="1:49" x14ac:dyDescent="0.3">
      <c r="A3118">
        <v>8.3884500000000006</v>
      </c>
      <c r="B3118">
        <v>8.1588600000000007</v>
      </c>
      <c r="C3118">
        <v>8.2803100000000001</v>
      </c>
      <c r="D3118">
        <v>8.4312900000000006</v>
      </c>
      <c r="E3118">
        <v>8.2474500000000006</v>
      </c>
      <c r="F3118">
        <v>8.1548200000000008</v>
      </c>
      <c r="G3118">
        <v>8.1163399999999992</v>
      </c>
      <c r="H3118">
        <v>8.0345200000000006</v>
      </c>
      <c r="I3118">
        <v>7.7924600000000002</v>
      </c>
      <c r="J3118">
        <v>8.0229199999999992</v>
      </c>
      <c r="K3118">
        <v>8.0011299999999999</v>
      </c>
      <c r="L3118">
        <v>8.1456800000000005</v>
      </c>
      <c r="M3118" t="s">
        <v>0</v>
      </c>
      <c r="S3118">
        <v>0</v>
      </c>
      <c r="T3118">
        <v>38</v>
      </c>
      <c r="U3118">
        <v>9</v>
      </c>
      <c r="V3118">
        <v>26</v>
      </c>
      <c r="W3118">
        <v>3</v>
      </c>
      <c r="X3118">
        <v>21.4</v>
      </c>
      <c r="Y3118">
        <v>1</v>
      </c>
      <c r="AA3118">
        <v>6.1966299999999998E-3</v>
      </c>
      <c r="AB3118">
        <v>0.98740799999999995</v>
      </c>
      <c r="AC3118">
        <v>1.9811E-3</v>
      </c>
      <c r="AD3118">
        <v>1.88907E-2</v>
      </c>
      <c r="AE3118" t="str">
        <f t="shared" si="144"/>
        <v/>
      </c>
      <c r="AG3118">
        <v>1.1775100000000001</v>
      </c>
      <c r="AH3118">
        <v>7.9770199999999999E-2</v>
      </c>
      <c r="AI3118">
        <v>-0.294761</v>
      </c>
      <c r="AJ3118">
        <v>-2.5044599999999999</v>
      </c>
      <c r="AK3118" t="str">
        <f t="shared" si="145"/>
        <v/>
      </c>
      <c r="AM3118">
        <v>1.28325</v>
      </c>
      <c r="AN3118">
        <v>6.6267099999999995E-2</v>
      </c>
      <c r="AO3118">
        <v>-0.21929699999999999</v>
      </c>
      <c r="AP3118">
        <v>-2.7365599999999999</v>
      </c>
      <c r="AQ3118" t="str">
        <f t="shared" si="146"/>
        <v/>
      </c>
      <c r="AS3118" t="s">
        <v>4659</v>
      </c>
      <c r="AT3118" s="3" t="s">
        <v>28049</v>
      </c>
      <c r="AU3118" t="s">
        <v>4660</v>
      </c>
      <c r="AV3118" t="s">
        <v>4661</v>
      </c>
      <c r="AW3118" s="3" t="s">
        <v>4659</v>
      </c>
    </row>
    <row r="3119" spans="1:49" x14ac:dyDescent="0.3">
      <c r="A3119">
        <v>10.5953</v>
      </c>
      <c r="B3119">
        <v>10.4979</v>
      </c>
      <c r="C3119">
        <v>10.3637</v>
      </c>
      <c r="D3119">
        <v>11.1126</v>
      </c>
      <c r="E3119">
        <v>10.9697</v>
      </c>
      <c r="F3119">
        <v>10.906599999999999</v>
      </c>
      <c r="G3119">
        <v>10.414199999999999</v>
      </c>
      <c r="H3119">
        <v>10.3268</v>
      </c>
      <c r="I3119">
        <v>10.254899999999999</v>
      </c>
      <c r="J3119">
        <v>10.565899999999999</v>
      </c>
      <c r="K3119">
        <v>10.514799999999999</v>
      </c>
      <c r="L3119">
        <v>10.496</v>
      </c>
      <c r="M3119" t="s">
        <v>0</v>
      </c>
      <c r="O3119" t="s">
        <v>4</v>
      </c>
      <c r="R3119" t="s">
        <v>13</v>
      </c>
      <c r="S3119">
        <v>3</v>
      </c>
      <c r="T3119">
        <v>37</v>
      </c>
      <c r="U3119">
        <v>9</v>
      </c>
      <c r="V3119">
        <v>29</v>
      </c>
      <c r="W3119">
        <v>3</v>
      </c>
      <c r="X3119">
        <v>21.9</v>
      </c>
      <c r="Y3119">
        <v>1</v>
      </c>
      <c r="AA3119">
        <v>2.3109600000000001</v>
      </c>
      <c r="AB3119">
        <v>9.1741400000000008E-3</v>
      </c>
      <c r="AC3119">
        <v>0.51072200000000001</v>
      </c>
      <c r="AD3119">
        <v>5.6329900000000004</v>
      </c>
      <c r="AE3119" t="str">
        <f t="shared" si="144"/>
        <v/>
      </c>
      <c r="AG3119">
        <v>0.87909199999999998</v>
      </c>
      <c r="AH3119">
        <v>0.15154100000000001</v>
      </c>
      <c r="AI3119">
        <v>-0.15365699999999999</v>
      </c>
      <c r="AJ3119">
        <v>-1.8876999999999999</v>
      </c>
      <c r="AK3119" t="str">
        <f t="shared" si="145"/>
        <v/>
      </c>
      <c r="AM3119">
        <v>0.221633</v>
      </c>
      <c r="AN3119">
        <v>0.62828399999999995</v>
      </c>
      <c r="AO3119">
        <v>3.9941499999999998E-2</v>
      </c>
      <c r="AP3119">
        <v>0.56816599999999995</v>
      </c>
      <c r="AQ3119" t="str">
        <f t="shared" si="146"/>
        <v/>
      </c>
      <c r="AS3119" t="s">
        <v>4129</v>
      </c>
      <c r="AT3119" s="3" t="s">
        <v>27879</v>
      </c>
      <c r="AU3119" t="s">
        <v>4130</v>
      </c>
      <c r="AV3119" t="s">
        <v>4131</v>
      </c>
      <c r="AW3119" s="3" t="s">
        <v>4129</v>
      </c>
    </row>
    <row r="3120" spans="1:49" x14ac:dyDescent="0.3">
      <c r="A3120">
        <v>11.2278</v>
      </c>
      <c r="B3120">
        <v>11.2058</v>
      </c>
      <c r="C3120">
        <v>11.1816</v>
      </c>
      <c r="D3120">
        <v>11.7003</v>
      </c>
      <c r="E3120">
        <v>11.639699999999999</v>
      </c>
      <c r="F3120">
        <v>11.607100000000001</v>
      </c>
      <c r="G3120">
        <v>11.1972</v>
      </c>
      <c r="H3120">
        <v>11.1374</v>
      </c>
      <c r="I3120">
        <v>11.154199999999999</v>
      </c>
      <c r="J3120">
        <v>11.194100000000001</v>
      </c>
      <c r="K3120">
        <v>11.1812</v>
      </c>
      <c r="L3120">
        <v>11.193300000000001</v>
      </c>
      <c r="M3120" t="s">
        <v>0</v>
      </c>
      <c r="O3120" t="s">
        <v>4</v>
      </c>
      <c r="R3120" t="s">
        <v>13</v>
      </c>
      <c r="S3120">
        <v>3</v>
      </c>
      <c r="T3120">
        <v>33</v>
      </c>
      <c r="U3120">
        <v>9</v>
      </c>
      <c r="V3120">
        <v>24</v>
      </c>
      <c r="W3120">
        <v>6</v>
      </c>
      <c r="X3120">
        <v>22.6</v>
      </c>
      <c r="Y3120">
        <v>1</v>
      </c>
      <c r="AA3120">
        <v>3.89371</v>
      </c>
      <c r="AB3120">
        <v>5.8515900000000003E-4</v>
      </c>
      <c r="AC3120">
        <v>0.44399300000000003</v>
      </c>
      <c r="AD3120">
        <v>14.6084</v>
      </c>
      <c r="AE3120" t="str">
        <f t="shared" si="144"/>
        <v/>
      </c>
      <c r="AG3120">
        <v>0.88155600000000001</v>
      </c>
      <c r="AH3120">
        <v>0.15080099999999999</v>
      </c>
      <c r="AI3120">
        <v>-4.2132999999999997E-2</v>
      </c>
      <c r="AJ3120">
        <v>-1.8926099999999999</v>
      </c>
      <c r="AK3120" t="str">
        <f t="shared" si="145"/>
        <v/>
      </c>
      <c r="AM3120">
        <v>0.483678</v>
      </c>
      <c r="AN3120">
        <v>0.36026900000000001</v>
      </c>
      <c r="AO3120">
        <v>-1.55554E-2</v>
      </c>
      <c r="AP3120">
        <v>-1.11233</v>
      </c>
      <c r="AQ3120" t="str">
        <f t="shared" si="146"/>
        <v/>
      </c>
      <c r="AS3120" t="s">
        <v>4656</v>
      </c>
      <c r="AT3120" s="3" t="s">
        <v>28048</v>
      </c>
      <c r="AU3120" t="s">
        <v>4657</v>
      </c>
      <c r="AV3120" t="s">
        <v>4658</v>
      </c>
      <c r="AW3120" s="3" t="s">
        <v>4656</v>
      </c>
    </row>
    <row r="3121" spans="1:49" x14ac:dyDescent="0.3">
      <c r="A3121">
        <v>10.8947</v>
      </c>
      <c r="B3121">
        <v>10.886699999999999</v>
      </c>
      <c r="C3121">
        <v>10.751300000000001</v>
      </c>
      <c r="D3121">
        <v>11.1191</v>
      </c>
      <c r="E3121">
        <v>11.0929</v>
      </c>
      <c r="F3121">
        <v>11.0924</v>
      </c>
      <c r="G3121">
        <v>10.9427</v>
      </c>
      <c r="H3121">
        <v>10.935700000000001</v>
      </c>
      <c r="I3121">
        <v>11.017200000000001</v>
      </c>
      <c r="J3121">
        <v>10.962</v>
      </c>
      <c r="K3121">
        <v>10.933</v>
      </c>
      <c r="L3121">
        <v>10.9206</v>
      </c>
      <c r="M3121" t="s">
        <v>0</v>
      </c>
      <c r="O3121" t="s">
        <v>4</v>
      </c>
      <c r="R3121" t="s">
        <v>13</v>
      </c>
      <c r="S3121">
        <v>4</v>
      </c>
      <c r="T3121">
        <v>38</v>
      </c>
      <c r="U3121">
        <v>6</v>
      </c>
      <c r="V3121">
        <v>22</v>
      </c>
      <c r="W3121">
        <v>2</v>
      </c>
      <c r="X3121">
        <v>14</v>
      </c>
      <c r="Y3121">
        <v>1</v>
      </c>
      <c r="AA3121">
        <v>2.25379</v>
      </c>
      <c r="AB3121">
        <v>1.0202900000000001E-2</v>
      </c>
      <c r="AC3121">
        <v>0.257243</v>
      </c>
      <c r="AD3121">
        <v>5.4314499999999999</v>
      </c>
      <c r="AE3121" t="str">
        <f t="shared" si="144"/>
        <v/>
      </c>
      <c r="AG3121">
        <v>1.06549</v>
      </c>
      <c r="AH3121">
        <v>0.10130500000000001</v>
      </c>
      <c r="AI3121">
        <v>0.120925</v>
      </c>
      <c r="AJ3121">
        <v>2.2671100000000002</v>
      </c>
      <c r="AK3121" t="str">
        <f t="shared" si="145"/>
        <v/>
      </c>
      <c r="AM3121">
        <v>0.91471499999999994</v>
      </c>
      <c r="AN3121">
        <v>0.14385500000000001</v>
      </c>
      <c r="AO3121">
        <v>9.4278299999999995E-2</v>
      </c>
      <c r="AP3121">
        <v>1.9589700000000001</v>
      </c>
      <c r="AQ3121" t="str">
        <f t="shared" si="146"/>
        <v/>
      </c>
      <c r="AS3121" t="s">
        <v>11223</v>
      </c>
      <c r="AT3121" s="3" t="s">
        <v>30175</v>
      </c>
      <c r="AU3121" t="s">
        <v>11224</v>
      </c>
      <c r="AV3121" t="s">
        <v>11225</v>
      </c>
      <c r="AW3121" s="3" t="s">
        <v>11223</v>
      </c>
    </row>
    <row r="3122" spans="1:49" x14ac:dyDescent="0.3">
      <c r="A3122">
        <v>5.8875299999999999</v>
      </c>
      <c r="B3122">
        <v>6.1334</v>
      </c>
      <c r="C3122">
        <v>6.0312200000000002</v>
      </c>
      <c r="D3122">
        <v>6.54535</v>
      </c>
      <c r="E3122">
        <v>6.4982499999999996</v>
      </c>
      <c r="F3122">
        <v>6.5607199999999999</v>
      </c>
      <c r="G3122">
        <v>6.0312200000000002</v>
      </c>
      <c r="H3122">
        <v>6.1064299999999996</v>
      </c>
      <c r="I3122">
        <v>5.8604700000000003</v>
      </c>
      <c r="J3122">
        <v>6.1679199999999996</v>
      </c>
      <c r="K3122">
        <v>6.1456799999999996</v>
      </c>
      <c r="L3122">
        <v>6.1719299999999997</v>
      </c>
      <c r="M3122" t="s">
        <v>0</v>
      </c>
      <c r="O3122" t="s">
        <v>4</v>
      </c>
      <c r="R3122" t="s">
        <v>13</v>
      </c>
      <c r="S3122">
        <v>0</v>
      </c>
      <c r="T3122">
        <v>22</v>
      </c>
      <c r="U3122">
        <v>5</v>
      </c>
      <c r="V3122">
        <v>17</v>
      </c>
      <c r="W3122">
        <v>1</v>
      </c>
      <c r="X3122">
        <v>15.1</v>
      </c>
      <c r="Y3122">
        <v>1</v>
      </c>
      <c r="AA3122">
        <v>2.66276</v>
      </c>
      <c r="AB3122">
        <v>4.7385999999999999E-3</v>
      </c>
      <c r="AC3122">
        <v>0.51739100000000005</v>
      </c>
      <c r="AD3122">
        <v>7.0156299999999998</v>
      </c>
      <c r="AE3122" t="str">
        <f t="shared" si="144"/>
        <v/>
      </c>
      <c r="AG3122">
        <v>6.1334600000000003E-2</v>
      </c>
      <c r="AH3122">
        <v>0.87981799999999999</v>
      </c>
      <c r="AI3122">
        <v>-1.8008699999999999E-2</v>
      </c>
      <c r="AJ3122">
        <v>-0.17675299999999999</v>
      </c>
      <c r="AK3122" t="str">
        <f t="shared" si="145"/>
        <v/>
      </c>
      <c r="AM3122">
        <v>0.941326</v>
      </c>
      <c r="AN3122">
        <v>0.13603799999999999</v>
      </c>
      <c r="AO3122">
        <v>0.14446100000000001</v>
      </c>
      <c r="AP3122">
        <v>2.0125500000000001</v>
      </c>
      <c r="AQ3122" t="str">
        <f t="shared" si="146"/>
        <v/>
      </c>
      <c r="AS3122" t="s">
        <v>4626</v>
      </c>
      <c r="AT3122" s="3" t="s">
        <v>28038</v>
      </c>
      <c r="AU3122" t="s">
        <v>4627</v>
      </c>
      <c r="AV3122" t="s">
        <v>4628</v>
      </c>
      <c r="AW3122" s="3" t="s">
        <v>4626</v>
      </c>
    </row>
    <row r="3123" spans="1:49" x14ac:dyDescent="0.3">
      <c r="A3123">
        <v>9.8247999999999998</v>
      </c>
      <c r="B3123">
        <v>9.8172999999999995</v>
      </c>
      <c r="C3123">
        <v>9.8156999999999996</v>
      </c>
      <c r="D3123">
        <v>10.5274</v>
      </c>
      <c r="E3123">
        <v>10.4323</v>
      </c>
      <c r="F3123">
        <v>10.4933</v>
      </c>
      <c r="G3123">
        <v>10.6008</v>
      </c>
      <c r="H3123">
        <v>10.556800000000001</v>
      </c>
      <c r="I3123">
        <v>10.6059</v>
      </c>
      <c r="J3123">
        <v>10.5343</v>
      </c>
      <c r="K3123">
        <v>10.493499999999999</v>
      </c>
      <c r="L3123">
        <v>10.510899999999999</v>
      </c>
      <c r="M3123" t="s">
        <v>0</v>
      </c>
      <c r="O3123" t="s">
        <v>4</v>
      </c>
      <c r="P3123" t="s">
        <v>4</v>
      </c>
      <c r="Q3123" t="s">
        <v>4</v>
      </c>
      <c r="R3123" t="s">
        <v>9</v>
      </c>
      <c r="S3123">
        <v>0</v>
      </c>
      <c r="T3123">
        <v>31</v>
      </c>
      <c r="U3123">
        <v>5</v>
      </c>
      <c r="V3123">
        <v>18</v>
      </c>
      <c r="W3123">
        <v>3</v>
      </c>
      <c r="X3123">
        <v>13.5</v>
      </c>
      <c r="Y3123">
        <v>1</v>
      </c>
      <c r="AA3123">
        <v>4.7334899999999998</v>
      </c>
      <c r="AB3123">
        <v>1.80564E-4</v>
      </c>
      <c r="AC3123">
        <v>0.66505300000000001</v>
      </c>
      <c r="AD3123">
        <v>23.8033</v>
      </c>
      <c r="AE3123" t="str">
        <f t="shared" si="144"/>
        <v/>
      </c>
      <c r="AG3123">
        <v>5.9654499999999997</v>
      </c>
      <c r="AH3123" s="1">
        <v>2.2631699999999999E-5</v>
      </c>
      <c r="AI3123">
        <v>0.76859100000000002</v>
      </c>
      <c r="AJ3123">
        <v>48.483400000000003</v>
      </c>
      <c r="AK3123" t="str">
        <f t="shared" si="145"/>
        <v/>
      </c>
      <c r="AM3123">
        <v>6.24716</v>
      </c>
      <c r="AN3123" s="1">
        <v>2.1116900000000001E-5</v>
      </c>
      <c r="AO3123">
        <v>0.69360500000000003</v>
      </c>
      <c r="AP3123">
        <v>57.030200000000001</v>
      </c>
      <c r="AQ3123" t="str">
        <f t="shared" si="146"/>
        <v/>
      </c>
      <c r="AS3123" t="s">
        <v>13710</v>
      </c>
      <c r="AT3123" s="3" t="s">
        <v>30963</v>
      </c>
      <c r="AU3123" t="s">
        <v>13711</v>
      </c>
      <c r="AV3123" t="s">
        <v>13712</v>
      </c>
      <c r="AW3123" s="3" t="s">
        <v>13710</v>
      </c>
    </row>
    <row r="3124" spans="1:49" x14ac:dyDescent="0.3">
      <c r="A3124">
        <v>9.5325500000000005</v>
      </c>
      <c r="B3124">
        <v>9.5755400000000002</v>
      </c>
      <c r="C3124">
        <v>9.5215999999999994</v>
      </c>
      <c r="D3124">
        <v>9.8235299999999999</v>
      </c>
      <c r="E3124">
        <v>9.7978199999999998</v>
      </c>
      <c r="F3124">
        <v>9.8049400000000002</v>
      </c>
      <c r="G3124">
        <v>9.7106300000000001</v>
      </c>
      <c r="H3124">
        <v>9.6833500000000008</v>
      </c>
      <c r="I3124">
        <v>9.6302699999999994</v>
      </c>
      <c r="J3124">
        <v>9.6768400000000003</v>
      </c>
      <c r="K3124">
        <v>9.7686799999999998</v>
      </c>
      <c r="L3124">
        <v>9.7056299999999993</v>
      </c>
      <c r="M3124" t="s">
        <v>0</v>
      </c>
      <c r="O3124" t="s">
        <v>4</v>
      </c>
      <c r="P3124" t="s">
        <v>4</v>
      </c>
      <c r="Q3124" t="s">
        <v>4</v>
      </c>
      <c r="R3124" t="s">
        <v>9</v>
      </c>
      <c r="S3124">
        <v>0</v>
      </c>
      <c r="T3124">
        <v>53</v>
      </c>
      <c r="U3124">
        <v>8</v>
      </c>
      <c r="V3124">
        <v>38</v>
      </c>
      <c r="W3124">
        <v>2</v>
      </c>
      <c r="X3124">
        <v>13.9</v>
      </c>
      <c r="Y3124">
        <v>1</v>
      </c>
      <c r="AA3124">
        <v>3.8955700000000002</v>
      </c>
      <c r="AB3124">
        <v>5.8390099999999995E-4</v>
      </c>
      <c r="AC3124">
        <v>0.26553199999999999</v>
      </c>
      <c r="AD3124">
        <v>14.6243</v>
      </c>
      <c r="AE3124" t="str">
        <f t="shared" si="144"/>
        <v/>
      </c>
      <c r="AG3124">
        <v>1.9893099999999999</v>
      </c>
      <c r="AH3124">
        <v>1.4418E-2</v>
      </c>
      <c r="AI3124">
        <v>0.131519</v>
      </c>
      <c r="AJ3124">
        <v>4.5714800000000002</v>
      </c>
      <c r="AK3124" t="str">
        <f t="shared" si="145"/>
        <v/>
      </c>
      <c r="AM3124">
        <v>2.2674300000000001</v>
      </c>
      <c r="AN3124">
        <v>8.8044000000000004E-3</v>
      </c>
      <c r="AO3124">
        <v>0.17382</v>
      </c>
      <c r="AP3124">
        <v>5.4789899999999996</v>
      </c>
      <c r="AQ3124" t="str">
        <f t="shared" si="146"/>
        <v/>
      </c>
      <c r="AS3124" t="s">
        <v>12059</v>
      </c>
      <c r="AT3124" s="3" t="s">
        <v>30439</v>
      </c>
      <c r="AU3124" t="s">
        <v>12060</v>
      </c>
      <c r="AV3124" t="s">
        <v>12061</v>
      </c>
      <c r="AW3124" s="3" t="s">
        <v>12059</v>
      </c>
    </row>
    <row r="3125" spans="1:49" x14ac:dyDescent="0.3">
      <c r="A3125">
        <v>11.330500000000001</v>
      </c>
      <c r="B3125">
        <v>11.2858</v>
      </c>
      <c r="C3125">
        <v>11.194000000000001</v>
      </c>
      <c r="D3125">
        <v>11.5589</v>
      </c>
      <c r="E3125">
        <v>11.491199999999999</v>
      </c>
      <c r="F3125">
        <v>11.5222</v>
      </c>
      <c r="G3125">
        <v>11.446</v>
      </c>
      <c r="H3125">
        <v>11.402100000000001</v>
      </c>
      <c r="I3125">
        <v>11.3919</v>
      </c>
      <c r="J3125">
        <v>11.436999999999999</v>
      </c>
      <c r="K3125">
        <v>11.4147</v>
      </c>
      <c r="L3125">
        <v>11.397399999999999</v>
      </c>
      <c r="M3125" t="s">
        <v>0</v>
      </c>
      <c r="O3125" t="s">
        <v>4</v>
      </c>
      <c r="P3125" t="s">
        <v>4</v>
      </c>
      <c r="Q3125" t="s">
        <v>4</v>
      </c>
      <c r="R3125" t="s">
        <v>9</v>
      </c>
      <c r="S3125">
        <v>10</v>
      </c>
      <c r="T3125">
        <v>53</v>
      </c>
      <c r="U3125">
        <v>8</v>
      </c>
      <c r="V3125">
        <v>38</v>
      </c>
      <c r="W3125">
        <v>0</v>
      </c>
      <c r="X3125">
        <v>13.9</v>
      </c>
      <c r="Y3125">
        <v>1</v>
      </c>
      <c r="AA3125">
        <v>2.3241100000000001</v>
      </c>
      <c r="AB3125">
        <v>8.9463900000000002E-3</v>
      </c>
      <c r="AC3125">
        <v>0.25401600000000002</v>
      </c>
      <c r="AD3125">
        <v>5.6802099999999998</v>
      </c>
      <c r="AE3125" t="str">
        <f t="shared" si="144"/>
        <v/>
      </c>
      <c r="AG3125">
        <v>1.52125</v>
      </c>
      <c r="AH3125">
        <v>3.8576800000000001E-2</v>
      </c>
      <c r="AI3125">
        <v>0.143235</v>
      </c>
      <c r="AJ3125">
        <v>3.2936399999999999</v>
      </c>
      <c r="AK3125" t="str">
        <f t="shared" si="145"/>
        <v/>
      </c>
      <c r="AM3125">
        <v>1.6032599999999999</v>
      </c>
      <c r="AN3125">
        <v>3.3987000000000003E-2</v>
      </c>
      <c r="AO3125">
        <v>0.146259</v>
      </c>
      <c r="AP3125">
        <v>3.4984700000000002</v>
      </c>
      <c r="AQ3125" t="str">
        <f t="shared" si="146"/>
        <v/>
      </c>
      <c r="AS3125" t="s">
        <v>11226</v>
      </c>
      <c r="AT3125" s="3" t="s">
        <v>30176</v>
      </c>
      <c r="AU3125" t="s">
        <v>11227</v>
      </c>
      <c r="AV3125" t="s">
        <v>11228</v>
      </c>
      <c r="AW3125" s="3" t="s">
        <v>11226</v>
      </c>
    </row>
    <row r="3126" spans="1:49" x14ac:dyDescent="0.3">
      <c r="A3126">
        <v>6.6176500000000003</v>
      </c>
      <c r="B3126">
        <v>6.5999100000000004</v>
      </c>
      <c r="C3126">
        <v>6.6424099999999999</v>
      </c>
      <c r="D3126">
        <v>6.6990499999999997</v>
      </c>
      <c r="E3126">
        <v>6.6695900000000004</v>
      </c>
      <c r="F3126">
        <v>6.7441599999999999</v>
      </c>
      <c r="G3126">
        <v>6.6220499999999998</v>
      </c>
      <c r="H3126">
        <v>6.6920900000000003</v>
      </c>
      <c r="I3126">
        <v>6.7114900000000004</v>
      </c>
      <c r="J3126">
        <v>6.2854000000000001</v>
      </c>
      <c r="K3126">
        <v>6.6043700000000003</v>
      </c>
      <c r="L3126">
        <v>6.2172299999999998</v>
      </c>
      <c r="M3126" t="s">
        <v>0</v>
      </c>
      <c r="O3126" t="s">
        <v>4</v>
      </c>
      <c r="R3126" t="s">
        <v>13</v>
      </c>
      <c r="S3126">
        <v>0</v>
      </c>
      <c r="T3126">
        <v>53</v>
      </c>
      <c r="U3126">
        <v>8</v>
      </c>
      <c r="V3126">
        <v>35</v>
      </c>
      <c r="W3126">
        <v>2</v>
      </c>
      <c r="X3126">
        <v>13.9</v>
      </c>
      <c r="Y3126">
        <v>1</v>
      </c>
      <c r="AA3126">
        <v>1.5558000000000001</v>
      </c>
      <c r="AB3126">
        <v>4.03296E-2</v>
      </c>
      <c r="AC3126">
        <v>8.4276799999999999E-2</v>
      </c>
      <c r="AD3126">
        <v>3.3790499999999999</v>
      </c>
      <c r="AE3126" t="str">
        <f t="shared" si="144"/>
        <v/>
      </c>
      <c r="AG3126">
        <v>0.86077000000000004</v>
      </c>
      <c r="AH3126">
        <v>0.15757599999999999</v>
      </c>
      <c r="AI3126">
        <v>5.5220900000000003E-2</v>
      </c>
      <c r="AJ3126">
        <v>1.8512200000000001</v>
      </c>
      <c r="AK3126" t="str">
        <f t="shared" si="145"/>
        <v/>
      </c>
      <c r="AM3126">
        <v>0.98070100000000004</v>
      </c>
      <c r="AN3126">
        <v>0.12531700000000001</v>
      </c>
      <c r="AO3126">
        <v>-0.25099199999999999</v>
      </c>
      <c r="AP3126">
        <v>-2.0924200000000002</v>
      </c>
      <c r="AQ3126" t="str">
        <f t="shared" si="146"/>
        <v/>
      </c>
      <c r="AS3126" t="s">
        <v>15331</v>
      </c>
      <c r="AT3126" s="3" t="s">
        <v>31486</v>
      </c>
      <c r="AU3126" t="s">
        <v>15332</v>
      </c>
      <c r="AV3126" t="s">
        <v>15333</v>
      </c>
      <c r="AW3126" s="3" t="s">
        <v>15331</v>
      </c>
    </row>
    <row r="3127" spans="1:49" x14ac:dyDescent="0.3">
      <c r="A3127">
        <v>10.4621</v>
      </c>
      <c r="B3127">
        <v>10.430999999999999</v>
      </c>
      <c r="C3127">
        <v>10.3918</v>
      </c>
      <c r="D3127">
        <v>10.6396</v>
      </c>
      <c r="E3127">
        <v>10.6264</v>
      </c>
      <c r="F3127">
        <v>10.603899999999999</v>
      </c>
      <c r="G3127">
        <v>10.089600000000001</v>
      </c>
      <c r="H3127">
        <v>10.0951</v>
      </c>
      <c r="I3127">
        <v>10.047700000000001</v>
      </c>
      <c r="J3127">
        <v>10.2654</v>
      </c>
      <c r="K3127">
        <v>10.2347</v>
      </c>
      <c r="L3127">
        <v>10.2522</v>
      </c>
      <c r="M3127" t="s">
        <v>0</v>
      </c>
      <c r="O3127" t="s">
        <v>4</v>
      </c>
      <c r="P3127" t="s">
        <v>4</v>
      </c>
      <c r="Q3127" t="s">
        <v>4</v>
      </c>
      <c r="R3127" t="s">
        <v>9</v>
      </c>
      <c r="S3127">
        <v>4</v>
      </c>
      <c r="T3127">
        <v>29</v>
      </c>
      <c r="U3127">
        <v>5</v>
      </c>
      <c r="V3127">
        <v>17</v>
      </c>
      <c r="W3127">
        <v>1</v>
      </c>
      <c r="X3127">
        <v>15.3</v>
      </c>
      <c r="Y3127">
        <v>1</v>
      </c>
      <c r="AA3127">
        <v>2.9849100000000002</v>
      </c>
      <c r="AB3127">
        <v>2.6160799999999998E-3</v>
      </c>
      <c r="AC3127">
        <v>0.19503599999999999</v>
      </c>
      <c r="AD3127">
        <v>8.5325100000000003</v>
      </c>
      <c r="AE3127" t="str">
        <f t="shared" si="144"/>
        <v/>
      </c>
      <c r="AG3127">
        <v>3.8070599999999999</v>
      </c>
      <c r="AH3127">
        <v>4.36212E-4</v>
      </c>
      <c r="AI3127">
        <v>-0.35082099999999999</v>
      </c>
      <c r="AJ3127">
        <v>-13.8863</v>
      </c>
      <c r="AK3127" t="str">
        <f t="shared" si="145"/>
        <v/>
      </c>
      <c r="AM3127">
        <v>2.87758</v>
      </c>
      <c r="AN3127">
        <v>2.6888900000000002E-3</v>
      </c>
      <c r="AO3127">
        <v>-0.17752599999999999</v>
      </c>
      <c r="AP3127">
        <v>-7.9972399999999997</v>
      </c>
      <c r="AQ3127" t="str">
        <f t="shared" si="146"/>
        <v/>
      </c>
      <c r="AS3127" t="s">
        <v>8580</v>
      </c>
      <c r="AT3127" s="3" t="s">
        <v>29326</v>
      </c>
      <c r="AU3127" t="s">
        <v>8581</v>
      </c>
      <c r="AV3127" t="s">
        <v>8582</v>
      </c>
      <c r="AW3127" s="3" t="s">
        <v>8580</v>
      </c>
    </row>
    <row r="3128" spans="1:49" x14ac:dyDescent="0.3">
      <c r="A3128">
        <v>9.2642100000000003</v>
      </c>
      <c r="B3128">
        <v>9.0789500000000007</v>
      </c>
      <c r="C3128">
        <v>9.1024999999999991</v>
      </c>
      <c r="D3128">
        <v>9.0601599999999998</v>
      </c>
      <c r="E3128">
        <v>9.0075900000000004</v>
      </c>
      <c r="F3128">
        <v>8.9784199999999998</v>
      </c>
      <c r="G3128">
        <v>7.7114900000000004</v>
      </c>
      <c r="H3128">
        <v>7.5751600000000003</v>
      </c>
      <c r="I3128">
        <v>7.6424099999999999</v>
      </c>
      <c r="J3128">
        <v>8.5215999999999994</v>
      </c>
      <c r="K3128">
        <v>8.4958600000000004</v>
      </c>
      <c r="L3128">
        <v>8.4826099999999993</v>
      </c>
      <c r="M3128" t="s">
        <v>0</v>
      </c>
      <c r="P3128" t="s">
        <v>4</v>
      </c>
      <c r="Q3128" t="s">
        <v>4</v>
      </c>
      <c r="R3128" t="s">
        <v>41</v>
      </c>
      <c r="S3128">
        <v>0</v>
      </c>
      <c r="T3128">
        <v>29</v>
      </c>
      <c r="U3128">
        <v>5</v>
      </c>
      <c r="V3128">
        <v>18</v>
      </c>
      <c r="W3128">
        <v>1</v>
      </c>
      <c r="X3128">
        <v>15.5</v>
      </c>
      <c r="Y3128">
        <v>1</v>
      </c>
      <c r="AA3128">
        <v>0.99203300000000005</v>
      </c>
      <c r="AB3128">
        <v>0.12919800000000001</v>
      </c>
      <c r="AC3128">
        <v>-0.133164</v>
      </c>
      <c r="AD3128">
        <v>-2.1155499999999998</v>
      </c>
      <c r="AE3128" t="str">
        <f t="shared" si="144"/>
        <v/>
      </c>
      <c r="AG3128">
        <v>4.5515699999999999</v>
      </c>
      <c r="AH3128">
        <v>1.3252899999999999E-4</v>
      </c>
      <c r="AI3128">
        <v>-1.50553</v>
      </c>
      <c r="AJ3128">
        <v>-21.422000000000001</v>
      </c>
      <c r="AK3128" t="str">
        <f t="shared" si="145"/>
        <v>+</v>
      </c>
      <c r="AM3128">
        <v>3.4000400000000002</v>
      </c>
      <c r="AN3128">
        <v>1.03443E-3</v>
      </c>
      <c r="AO3128">
        <v>-0.64853300000000003</v>
      </c>
      <c r="AP3128">
        <v>-10.929</v>
      </c>
      <c r="AQ3128" t="str">
        <f t="shared" si="146"/>
        <v/>
      </c>
      <c r="AS3128" t="s">
        <v>11184</v>
      </c>
      <c r="AT3128" s="3" t="s">
        <v>30162</v>
      </c>
      <c r="AU3128" t="s">
        <v>11185</v>
      </c>
      <c r="AV3128" t="s">
        <v>11186</v>
      </c>
      <c r="AW3128" s="3" t="s">
        <v>11184</v>
      </c>
    </row>
    <row r="3129" spans="1:49" x14ac:dyDescent="0.3">
      <c r="A3129">
        <v>11.3201</v>
      </c>
      <c r="B3129">
        <v>11.3055</v>
      </c>
      <c r="C3129">
        <v>11.319699999999999</v>
      </c>
      <c r="D3129">
        <v>11.632400000000001</v>
      </c>
      <c r="E3129">
        <v>11.6511</v>
      </c>
      <c r="F3129">
        <v>11.6242</v>
      </c>
      <c r="G3129">
        <v>10.5564</v>
      </c>
      <c r="H3129">
        <v>10.6297</v>
      </c>
      <c r="I3129">
        <v>10.626099999999999</v>
      </c>
      <c r="J3129">
        <v>10.961</v>
      </c>
      <c r="K3129">
        <v>10.930999999999999</v>
      </c>
      <c r="L3129">
        <v>10.938000000000001</v>
      </c>
      <c r="M3129" t="s">
        <v>0</v>
      </c>
      <c r="O3129" t="s">
        <v>4</v>
      </c>
      <c r="P3129" t="s">
        <v>4</v>
      </c>
      <c r="Q3129" t="s">
        <v>4</v>
      </c>
      <c r="R3129" t="s">
        <v>9</v>
      </c>
      <c r="S3129">
        <v>0</v>
      </c>
      <c r="T3129">
        <v>40</v>
      </c>
      <c r="U3129">
        <v>5</v>
      </c>
      <c r="V3129">
        <v>16</v>
      </c>
      <c r="W3129">
        <v>5</v>
      </c>
      <c r="X3129">
        <v>11.4</v>
      </c>
      <c r="Y3129">
        <v>1</v>
      </c>
      <c r="AA3129">
        <v>5.3760599999999998</v>
      </c>
      <c r="AB3129" s="1">
        <v>9.3410099999999995E-5</v>
      </c>
      <c r="AC3129">
        <v>0.32080500000000001</v>
      </c>
      <c r="AD3129">
        <v>34.510100000000001</v>
      </c>
      <c r="AE3129" t="str">
        <f t="shared" si="144"/>
        <v/>
      </c>
      <c r="AG3129">
        <v>5.0885199999999999</v>
      </c>
      <c r="AH3129" s="1">
        <v>6.0891899999999999E-5</v>
      </c>
      <c r="AI3129">
        <v>-0.71102799999999999</v>
      </c>
      <c r="AJ3129">
        <v>-29.229500000000002</v>
      </c>
      <c r="AK3129" t="str">
        <f t="shared" si="145"/>
        <v/>
      </c>
      <c r="AM3129">
        <v>5.4642099999999996</v>
      </c>
      <c r="AN3129" s="1">
        <v>4.8775400000000001E-5</v>
      </c>
      <c r="AO3129">
        <v>-0.37173499999999998</v>
      </c>
      <c r="AP3129">
        <v>-36.311300000000003</v>
      </c>
      <c r="AQ3129" t="str">
        <f t="shared" si="146"/>
        <v/>
      </c>
      <c r="AS3129" t="s">
        <v>8184</v>
      </c>
      <c r="AT3129" s="3" t="s">
        <v>29198</v>
      </c>
      <c r="AU3129" t="s">
        <v>8185</v>
      </c>
      <c r="AV3129" t="s">
        <v>8186</v>
      </c>
      <c r="AW3129" s="3" t="s">
        <v>8184</v>
      </c>
    </row>
    <row r="3130" spans="1:49" x14ac:dyDescent="0.3">
      <c r="A3130">
        <v>9.2169899999999991</v>
      </c>
      <c r="B3130">
        <v>9.2189300000000003</v>
      </c>
      <c r="C3130">
        <v>9.3149200000000008</v>
      </c>
      <c r="D3130">
        <v>8.4203799999999998</v>
      </c>
      <c r="E3130">
        <v>8.5030300000000008</v>
      </c>
      <c r="F3130">
        <v>8.5227799999999991</v>
      </c>
      <c r="G3130">
        <v>10.1004</v>
      </c>
      <c r="H3130">
        <v>10.1325</v>
      </c>
      <c r="I3130">
        <v>10.177899999999999</v>
      </c>
      <c r="J3130">
        <v>9.3802400000000006</v>
      </c>
      <c r="K3130">
        <v>9.4333799999999997</v>
      </c>
      <c r="L3130">
        <v>9.4894499999999997</v>
      </c>
      <c r="M3130" t="s">
        <v>0</v>
      </c>
      <c r="O3130" t="s">
        <v>4</v>
      </c>
      <c r="P3130" t="s">
        <v>4</v>
      </c>
      <c r="Q3130" t="s">
        <v>4</v>
      </c>
      <c r="R3130" t="s">
        <v>9</v>
      </c>
      <c r="S3130">
        <v>0</v>
      </c>
      <c r="T3130">
        <v>23</v>
      </c>
      <c r="U3130">
        <v>14</v>
      </c>
      <c r="V3130">
        <v>16</v>
      </c>
      <c r="W3130">
        <v>14</v>
      </c>
      <c r="X3130">
        <v>88.8</v>
      </c>
      <c r="Y3130">
        <v>1</v>
      </c>
      <c r="AA3130">
        <v>4.1592500000000001</v>
      </c>
      <c r="AB3130">
        <v>3.8946599999999999E-4</v>
      </c>
      <c r="AC3130">
        <v>-0.76821600000000001</v>
      </c>
      <c r="AD3130">
        <v>-17.056000000000001</v>
      </c>
      <c r="AE3130" t="str">
        <f t="shared" si="144"/>
        <v/>
      </c>
      <c r="AG3130">
        <v>4.6375099999999998</v>
      </c>
      <c r="AH3130">
        <v>1.15504E-4</v>
      </c>
      <c r="AI3130">
        <v>0.88666</v>
      </c>
      <c r="AJ3130">
        <v>22.516100000000002</v>
      </c>
      <c r="AK3130" t="str">
        <f t="shared" si="145"/>
        <v/>
      </c>
      <c r="AM3130">
        <v>1.81982</v>
      </c>
      <c r="AN3130">
        <v>2.17644E-2</v>
      </c>
      <c r="AO3130">
        <v>0.18407699999999999</v>
      </c>
      <c r="AP3130">
        <v>4.0765000000000002</v>
      </c>
      <c r="AQ3130" t="str">
        <f t="shared" si="146"/>
        <v/>
      </c>
      <c r="AS3130" t="s">
        <v>3091</v>
      </c>
      <c r="AT3130" s="3" t="s">
        <v>27546</v>
      </c>
      <c r="AU3130" t="s">
        <v>3092</v>
      </c>
      <c r="AV3130" t="s">
        <v>3093</v>
      </c>
      <c r="AW3130" s="3" t="s">
        <v>3091</v>
      </c>
    </row>
    <row r="3131" spans="1:49" x14ac:dyDescent="0.3">
      <c r="A3131">
        <v>9.6941799999999994</v>
      </c>
      <c r="B3131">
        <v>9.6191200000000006</v>
      </c>
      <c r="C3131">
        <v>9.7411300000000001</v>
      </c>
      <c r="D3131">
        <v>10.436199999999999</v>
      </c>
      <c r="E3131">
        <v>10.374700000000001</v>
      </c>
      <c r="F3131">
        <v>10.3773</v>
      </c>
      <c r="G3131">
        <v>10.032</v>
      </c>
      <c r="H3131">
        <v>10.162599999999999</v>
      </c>
      <c r="I3131">
        <v>10.0984</v>
      </c>
      <c r="J3131">
        <v>10.0045</v>
      </c>
      <c r="K3131">
        <v>9.9562299999999997</v>
      </c>
      <c r="L3131">
        <v>9.9879700000000007</v>
      </c>
      <c r="M3131" t="s">
        <v>0</v>
      </c>
      <c r="O3131" t="s">
        <v>4</v>
      </c>
      <c r="P3131" t="s">
        <v>4</v>
      </c>
      <c r="Q3131" t="s">
        <v>4</v>
      </c>
      <c r="R3131" t="s">
        <v>9</v>
      </c>
      <c r="S3131">
        <v>0</v>
      </c>
      <c r="T3131">
        <v>37</v>
      </c>
      <c r="U3131">
        <v>14</v>
      </c>
      <c r="V3131">
        <v>25</v>
      </c>
      <c r="W3131">
        <v>14</v>
      </c>
      <c r="X3131">
        <v>45.8</v>
      </c>
      <c r="Y3131">
        <v>1</v>
      </c>
      <c r="AA3131">
        <v>4.1964100000000002</v>
      </c>
      <c r="AB3131">
        <v>3.6619700000000002E-4</v>
      </c>
      <c r="AC3131">
        <v>0.71126400000000001</v>
      </c>
      <c r="AD3131">
        <v>17.428999999999998</v>
      </c>
      <c r="AE3131" t="str">
        <f t="shared" si="144"/>
        <v/>
      </c>
      <c r="AG3131">
        <v>2.8719100000000002</v>
      </c>
      <c r="AH3131">
        <v>2.4402999999999998E-3</v>
      </c>
      <c r="AI3131">
        <v>0.41289399999999998</v>
      </c>
      <c r="AJ3131">
        <v>7.9698700000000002</v>
      </c>
      <c r="AK3131" t="str">
        <f t="shared" si="145"/>
        <v/>
      </c>
      <c r="AM3131">
        <v>2.8349299999999999</v>
      </c>
      <c r="AN3131">
        <v>2.9182000000000001E-3</v>
      </c>
      <c r="AO3131">
        <v>0.29809099999999999</v>
      </c>
      <c r="AP3131">
        <v>7.7931299999999997</v>
      </c>
      <c r="AQ3131" t="str">
        <f t="shared" si="146"/>
        <v/>
      </c>
      <c r="AS3131" t="s">
        <v>12013</v>
      </c>
      <c r="AT3131" s="3" t="s">
        <v>30425</v>
      </c>
      <c r="AU3131" t="s">
        <v>12014</v>
      </c>
      <c r="AV3131" t="s">
        <v>12015</v>
      </c>
      <c r="AW3131" s="3" t="s">
        <v>12013</v>
      </c>
    </row>
    <row r="3132" spans="1:49" x14ac:dyDescent="0.3">
      <c r="A3132">
        <v>10.3148</v>
      </c>
      <c r="B3132">
        <v>10.2521</v>
      </c>
      <c r="C3132">
        <v>10.2758</v>
      </c>
      <c r="D3132">
        <v>10.352</v>
      </c>
      <c r="E3132">
        <v>10.309900000000001</v>
      </c>
      <c r="F3132">
        <v>10.3507</v>
      </c>
      <c r="G3132">
        <v>10.4194</v>
      </c>
      <c r="H3132">
        <v>10.4405</v>
      </c>
      <c r="I3132">
        <v>10.408300000000001</v>
      </c>
      <c r="J3132">
        <v>10.474500000000001</v>
      </c>
      <c r="K3132">
        <v>10.444000000000001</v>
      </c>
      <c r="L3132">
        <v>10.5139</v>
      </c>
      <c r="M3132" t="s">
        <v>0</v>
      </c>
      <c r="P3132" t="s">
        <v>4</v>
      </c>
      <c r="Q3132" t="s">
        <v>4</v>
      </c>
      <c r="R3132" t="s">
        <v>41</v>
      </c>
      <c r="S3132">
        <v>0</v>
      </c>
      <c r="T3132">
        <v>13</v>
      </c>
      <c r="U3132">
        <v>4</v>
      </c>
      <c r="V3132">
        <v>21</v>
      </c>
      <c r="W3132">
        <v>4</v>
      </c>
      <c r="X3132">
        <v>28.4</v>
      </c>
      <c r="Y3132">
        <v>1</v>
      </c>
      <c r="AA3132">
        <v>1.16256</v>
      </c>
      <c r="AB3132">
        <v>9.0620800000000001E-2</v>
      </c>
      <c r="AC3132">
        <v>5.66778E-2</v>
      </c>
      <c r="AD3132">
        <v>2.4723099999999998</v>
      </c>
      <c r="AE3132" t="str">
        <f t="shared" si="144"/>
        <v/>
      </c>
      <c r="AG3132">
        <v>2.6345999999999998</v>
      </c>
      <c r="AH3132">
        <v>3.9072400000000002E-3</v>
      </c>
      <c r="AI3132">
        <v>0.14185300000000001</v>
      </c>
      <c r="AJ3132">
        <v>6.8951900000000004</v>
      </c>
      <c r="AK3132" t="str">
        <f t="shared" si="145"/>
        <v/>
      </c>
      <c r="AM3132">
        <v>2.70627</v>
      </c>
      <c r="AN3132">
        <v>3.7402799999999999E-3</v>
      </c>
      <c r="AO3132">
        <v>0.19658700000000001</v>
      </c>
      <c r="AP3132">
        <v>7.2053399999999996</v>
      </c>
      <c r="AQ3132" t="str">
        <f t="shared" si="146"/>
        <v/>
      </c>
      <c r="AS3132" t="s">
        <v>13476</v>
      </c>
      <c r="AT3132" s="3" t="s">
        <v>30886</v>
      </c>
      <c r="AU3132" t="s">
        <v>13477</v>
      </c>
      <c r="AV3132" t="s">
        <v>13478</v>
      </c>
      <c r="AW3132" s="3" t="s">
        <v>13476</v>
      </c>
    </row>
    <row r="3133" spans="1:49" x14ac:dyDescent="0.3">
      <c r="A3133">
        <v>10.694699999999999</v>
      </c>
      <c r="B3133">
        <v>10.7133</v>
      </c>
      <c r="C3133">
        <v>10.676</v>
      </c>
      <c r="D3133">
        <v>10.8225</v>
      </c>
      <c r="E3133">
        <v>10.8065</v>
      </c>
      <c r="F3133">
        <v>10.809900000000001</v>
      </c>
      <c r="G3133">
        <v>10.660600000000001</v>
      </c>
      <c r="H3133">
        <v>10.6486</v>
      </c>
      <c r="I3133">
        <v>10.653</v>
      </c>
      <c r="J3133">
        <v>10.66</v>
      </c>
      <c r="K3133">
        <v>10.632099999999999</v>
      </c>
      <c r="L3133">
        <v>10.615399999999999</v>
      </c>
      <c r="M3133" t="s">
        <v>0</v>
      </c>
      <c r="O3133" t="s">
        <v>4</v>
      </c>
      <c r="P3133" t="s">
        <v>4</v>
      </c>
      <c r="Q3133" t="s">
        <v>4</v>
      </c>
      <c r="R3133" t="s">
        <v>9</v>
      </c>
      <c r="S3133">
        <v>0</v>
      </c>
      <c r="T3133">
        <v>30</v>
      </c>
      <c r="U3133">
        <v>11</v>
      </c>
      <c r="V3133">
        <v>24</v>
      </c>
      <c r="W3133">
        <v>11</v>
      </c>
      <c r="X3133">
        <v>43.1</v>
      </c>
      <c r="Y3133">
        <v>1</v>
      </c>
      <c r="AA3133">
        <v>3.25352</v>
      </c>
      <c r="AB3133">
        <v>1.6507799999999999E-3</v>
      </c>
      <c r="AC3133">
        <v>0.118279</v>
      </c>
      <c r="AD3133">
        <v>10.019399999999999</v>
      </c>
      <c r="AE3133" t="str">
        <f t="shared" si="144"/>
        <v/>
      </c>
      <c r="AG3133">
        <v>1.63859</v>
      </c>
      <c r="AH3133">
        <v>3.0048399999999999E-2</v>
      </c>
      <c r="AI3133">
        <v>-4.0593799999999999E-2</v>
      </c>
      <c r="AJ3133">
        <v>-3.5889600000000002</v>
      </c>
      <c r="AK3133" t="str">
        <f t="shared" si="145"/>
        <v/>
      </c>
      <c r="AM3133">
        <v>1.5983499999999999</v>
      </c>
      <c r="AN3133">
        <v>3.4345500000000001E-2</v>
      </c>
      <c r="AO3133">
        <v>-5.8871899999999998E-2</v>
      </c>
      <c r="AP3133">
        <v>-3.4859800000000001</v>
      </c>
      <c r="AQ3133" t="str">
        <f t="shared" si="146"/>
        <v/>
      </c>
      <c r="AS3133" t="s">
        <v>23864</v>
      </c>
      <c r="AT3133" s="3" t="s">
        <v>34231</v>
      </c>
      <c r="AU3133" t="s">
        <v>23865</v>
      </c>
      <c r="AV3133" t="s">
        <v>23866</v>
      </c>
      <c r="AW3133" s="3" t="s">
        <v>23864</v>
      </c>
    </row>
    <row r="3134" spans="1:49" x14ac:dyDescent="0.3">
      <c r="A3134">
        <v>6.6088100000000001</v>
      </c>
      <c r="B3134">
        <v>6.5422599999999997</v>
      </c>
      <c r="C3134">
        <v>6.5804499999999999</v>
      </c>
      <c r="D3134">
        <v>6.3923199999999998</v>
      </c>
      <c r="E3134">
        <v>6.5728900000000001</v>
      </c>
      <c r="F3134">
        <v>6.6279000000000003</v>
      </c>
      <c r="G3134">
        <v>6.80349</v>
      </c>
      <c r="H3134">
        <v>6.9623200000000001</v>
      </c>
      <c r="I3134">
        <v>6.9657799999999996</v>
      </c>
      <c r="J3134">
        <v>6.8099299999999996</v>
      </c>
      <c r="K3134">
        <v>6.8404600000000002</v>
      </c>
      <c r="L3134">
        <v>6.7721499999999999</v>
      </c>
      <c r="M3134" t="s">
        <v>0</v>
      </c>
      <c r="P3134" t="s">
        <v>4</v>
      </c>
      <c r="Q3134" t="s">
        <v>4</v>
      </c>
      <c r="R3134" t="s">
        <v>41</v>
      </c>
      <c r="S3134">
        <v>0</v>
      </c>
      <c r="T3134">
        <v>4</v>
      </c>
      <c r="U3134">
        <v>4</v>
      </c>
      <c r="V3134">
        <v>4</v>
      </c>
      <c r="W3134">
        <v>4</v>
      </c>
      <c r="X3134">
        <v>102.3</v>
      </c>
      <c r="Y3134">
        <v>1</v>
      </c>
      <c r="AA3134">
        <v>0.247673</v>
      </c>
      <c r="AB3134">
        <v>0.60543599999999997</v>
      </c>
      <c r="AC3134">
        <v>-4.6136099999999999E-2</v>
      </c>
      <c r="AD3134">
        <v>-0.62583</v>
      </c>
      <c r="AE3134" t="str">
        <f t="shared" si="144"/>
        <v/>
      </c>
      <c r="AG3134">
        <v>2.3730799999999999</v>
      </c>
      <c r="AH3134">
        <v>6.6287799999999999E-3</v>
      </c>
      <c r="AI3134">
        <v>0.33335799999999999</v>
      </c>
      <c r="AJ3134">
        <v>5.8588899999999997</v>
      </c>
      <c r="AK3134" t="str">
        <f t="shared" si="145"/>
        <v/>
      </c>
      <c r="AM3134">
        <v>2.9477799999999998</v>
      </c>
      <c r="AN3134">
        <v>2.36155E-3</v>
      </c>
      <c r="AO3134">
        <v>0.23034299999999999</v>
      </c>
      <c r="AP3134">
        <v>8.3437400000000004</v>
      </c>
      <c r="AQ3134" t="str">
        <f t="shared" si="146"/>
        <v/>
      </c>
      <c r="AS3134" t="s">
        <v>15141</v>
      </c>
      <c r="AT3134" s="3" t="s">
        <v>31424</v>
      </c>
      <c r="AU3134" t="s">
        <v>15142</v>
      </c>
      <c r="AV3134" t="s">
        <v>15143</v>
      </c>
      <c r="AW3134" s="3" t="s">
        <v>15141</v>
      </c>
    </row>
    <row r="3135" spans="1:49" x14ac:dyDescent="0.3">
      <c r="A3135">
        <v>11.6015</v>
      </c>
      <c r="B3135">
        <v>11.5382</v>
      </c>
      <c r="C3135">
        <v>11.5542</v>
      </c>
      <c r="D3135">
        <v>11.56</v>
      </c>
      <c r="E3135">
        <v>11.5281</v>
      </c>
      <c r="F3135">
        <v>11.569599999999999</v>
      </c>
      <c r="G3135">
        <v>12.007099999999999</v>
      </c>
      <c r="H3135">
        <v>12.0236</v>
      </c>
      <c r="I3135">
        <v>11.9931</v>
      </c>
      <c r="J3135">
        <v>11.6622</v>
      </c>
      <c r="K3135">
        <v>11.6411</v>
      </c>
      <c r="L3135">
        <v>11.683400000000001</v>
      </c>
      <c r="M3135" t="s">
        <v>0</v>
      </c>
      <c r="P3135" t="s">
        <v>4</v>
      </c>
      <c r="Q3135" t="s">
        <v>4</v>
      </c>
      <c r="R3135" t="s">
        <v>41</v>
      </c>
      <c r="S3135">
        <v>0</v>
      </c>
      <c r="T3135">
        <v>30</v>
      </c>
      <c r="U3135">
        <v>16</v>
      </c>
      <c r="V3135">
        <v>30</v>
      </c>
      <c r="W3135">
        <v>16</v>
      </c>
      <c r="X3135">
        <v>63.7</v>
      </c>
      <c r="Y3135">
        <v>1</v>
      </c>
      <c r="AA3135">
        <v>0.204487</v>
      </c>
      <c r="AB3135">
        <v>0.66142400000000001</v>
      </c>
      <c r="AC3135">
        <v>-1.20681E-2</v>
      </c>
      <c r="AD3135">
        <v>-0.52951700000000002</v>
      </c>
      <c r="AE3135" t="str">
        <f t="shared" si="144"/>
        <v/>
      </c>
      <c r="AG3135">
        <v>4.5287499999999996</v>
      </c>
      <c r="AH3135">
        <v>1.36045E-4</v>
      </c>
      <c r="AI3135">
        <v>0.443303</v>
      </c>
      <c r="AJ3135">
        <v>21.1404</v>
      </c>
      <c r="AK3135" t="str">
        <f t="shared" si="145"/>
        <v/>
      </c>
      <c r="AM3135">
        <v>1.90354</v>
      </c>
      <c r="AN3135">
        <v>1.83234E-2</v>
      </c>
      <c r="AO3135">
        <v>9.7580600000000003E-2</v>
      </c>
      <c r="AP3135">
        <v>4.3159799999999997</v>
      </c>
      <c r="AQ3135" t="str">
        <f t="shared" si="146"/>
        <v/>
      </c>
      <c r="AS3135" t="s">
        <v>24701</v>
      </c>
      <c r="AT3135" s="3" t="s">
        <v>34503</v>
      </c>
      <c r="AU3135" t="s">
        <v>24702</v>
      </c>
      <c r="AV3135" t="s">
        <v>24703</v>
      </c>
      <c r="AW3135" s="3" t="s">
        <v>24701</v>
      </c>
    </row>
    <row r="3136" spans="1:49" x14ac:dyDescent="0.3">
      <c r="A3136">
        <v>11.2156</v>
      </c>
      <c r="B3136">
        <v>11.2684</v>
      </c>
      <c r="C3136">
        <v>11.2041</v>
      </c>
      <c r="D3136">
        <v>11.349399999999999</v>
      </c>
      <c r="E3136">
        <v>11.3291</v>
      </c>
      <c r="F3136">
        <v>11.307700000000001</v>
      </c>
      <c r="G3136">
        <v>11.2988</v>
      </c>
      <c r="H3136">
        <v>11.2844</v>
      </c>
      <c r="I3136">
        <v>11.289099999999999</v>
      </c>
      <c r="J3136">
        <v>11.218500000000001</v>
      </c>
      <c r="K3136">
        <v>11.241400000000001</v>
      </c>
      <c r="L3136">
        <v>11.239699999999999</v>
      </c>
      <c r="M3136" t="s">
        <v>0</v>
      </c>
      <c r="O3136" t="s">
        <v>4</v>
      </c>
      <c r="P3136" t="s">
        <v>4</v>
      </c>
      <c r="R3136" t="s">
        <v>23</v>
      </c>
      <c r="S3136">
        <v>0</v>
      </c>
      <c r="T3136">
        <v>50</v>
      </c>
      <c r="U3136">
        <v>13</v>
      </c>
      <c r="V3136">
        <v>46</v>
      </c>
      <c r="W3136">
        <v>13</v>
      </c>
      <c r="X3136">
        <v>34.299999999999997</v>
      </c>
      <c r="Y3136">
        <v>1</v>
      </c>
      <c r="AA3136">
        <v>1.8941699999999999</v>
      </c>
      <c r="AB3136">
        <v>2.05206E-2</v>
      </c>
      <c r="AC3136">
        <v>9.9355700000000005E-2</v>
      </c>
      <c r="AD3136">
        <v>4.2887000000000004</v>
      </c>
      <c r="AE3136" t="str">
        <f t="shared" si="144"/>
        <v/>
      </c>
      <c r="AG3136">
        <v>1.41232</v>
      </c>
      <c r="AH3136">
        <v>4.8609800000000002E-2</v>
      </c>
      <c r="AI3136">
        <v>6.13871E-2</v>
      </c>
      <c r="AJ3136">
        <v>3.0321899999999999</v>
      </c>
      <c r="AK3136" t="str">
        <f t="shared" si="145"/>
        <v/>
      </c>
      <c r="AM3136">
        <v>6.2762200000000004E-2</v>
      </c>
      <c r="AN3136">
        <v>0.87774099999999999</v>
      </c>
      <c r="AO3136">
        <v>3.81533E-3</v>
      </c>
      <c r="AP3136">
        <v>0.18062800000000001</v>
      </c>
      <c r="AQ3136" t="str">
        <f t="shared" si="146"/>
        <v/>
      </c>
      <c r="AS3136" t="s">
        <v>11247</v>
      </c>
      <c r="AT3136" s="3" t="s">
        <v>30183</v>
      </c>
      <c r="AU3136" t="s">
        <v>11248</v>
      </c>
      <c r="AV3136" t="s">
        <v>11249</v>
      </c>
      <c r="AW3136" s="3" t="s">
        <v>11247</v>
      </c>
    </row>
    <row r="3137" spans="1:49" x14ac:dyDescent="0.3">
      <c r="A3137">
        <v>13.2963</v>
      </c>
      <c r="B3137">
        <v>13.282500000000001</v>
      </c>
      <c r="C3137">
        <v>13.244300000000001</v>
      </c>
      <c r="D3137">
        <v>13.1516</v>
      </c>
      <c r="E3137">
        <v>13.125299999999999</v>
      </c>
      <c r="F3137">
        <v>13.083600000000001</v>
      </c>
      <c r="G3137">
        <v>12.2737</v>
      </c>
      <c r="H3137">
        <v>12.2354</v>
      </c>
      <c r="I3137">
        <v>12.204000000000001</v>
      </c>
      <c r="J3137">
        <v>12.515499999999999</v>
      </c>
      <c r="K3137">
        <v>12.4908</v>
      </c>
      <c r="L3137">
        <v>12.461399999999999</v>
      </c>
      <c r="M3137" t="s">
        <v>0</v>
      </c>
      <c r="O3137" t="s">
        <v>4</v>
      </c>
      <c r="P3137" t="s">
        <v>4</v>
      </c>
      <c r="Q3137" t="s">
        <v>4</v>
      </c>
      <c r="R3137" t="s">
        <v>9</v>
      </c>
      <c r="S3137">
        <v>0</v>
      </c>
      <c r="T3137">
        <v>52</v>
      </c>
      <c r="U3137">
        <v>32</v>
      </c>
      <c r="V3137">
        <v>120</v>
      </c>
      <c r="W3137">
        <v>32</v>
      </c>
      <c r="X3137">
        <v>82.9</v>
      </c>
      <c r="Y3137">
        <v>1</v>
      </c>
      <c r="AA3137">
        <v>2.44428</v>
      </c>
      <c r="AB3137">
        <v>7.1317899999999998E-3</v>
      </c>
      <c r="AC3137">
        <v>-0.154225</v>
      </c>
      <c r="AD3137">
        <v>-6.1269999999999998</v>
      </c>
      <c r="AE3137" t="str">
        <f t="shared" si="144"/>
        <v/>
      </c>
      <c r="AG3137">
        <v>5.6629500000000004</v>
      </c>
      <c r="AH3137" s="1">
        <v>3.0270999999999999E-5</v>
      </c>
      <c r="AI3137">
        <v>-1.0366899999999999</v>
      </c>
      <c r="AJ3137">
        <v>-40.722900000000003</v>
      </c>
      <c r="AK3137" t="str">
        <f t="shared" si="145"/>
        <v>+</v>
      </c>
      <c r="AM3137">
        <v>5.4291799999999997</v>
      </c>
      <c r="AN3137" s="1">
        <v>5.07652E-5</v>
      </c>
      <c r="AO3137">
        <v>-0.78516600000000003</v>
      </c>
      <c r="AP3137">
        <v>-35.584499999999998</v>
      </c>
      <c r="AQ3137" t="str">
        <f t="shared" si="146"/>
        <v/>
      </c>
      <c r="AS3137" t="s">
        <v>6278</v>
      </c>
      <c r="AT3137" s="3" t="s">
        <v>28579</v>
      </c>
      <c r="AU3137" t="s">
        <v>6279</v>
      </c>
      <c r="AV3137" t="s">
        <v>6280</v>
      </c>
      <c r="AW3137" s="3" t="s">
        <v>6278</v>
      </c>
    </row>
    <row r="3138" spans="1:49" x14ac:dyDescent="0.3">
      <c r="A3138">
        <v>12.520300000000001</v>
      </c>
      <c r="B3138">
        <v>12.4725</v>
      </c>
      <c r="C3138">
        <v>12.457599999999999</v>
      </c>
      <c r="D3138">
        <v>12.3835</v>
      </c>
      <c r="E3138">
        <v>12.286</v>
      </c>
      <c r="F3138">
        <v>12.298</v>
      </c>
      <c r="G3138">
        <v>11.783099999999999</v>
      </c>
      <c r="H3138">
        <v>11.7761</v>
      </c>
      <c r="I3138">
        <v>11.7677</v>
      </c>
      <c r="J3138">
        <v>11.9214</v>
      </c>
      <c r="K3138">
        <v>11.8916</v>
      </c>
      <c r="L3138">
        <v>11.911</v>
      </c>
      <c r="M3138" t="s">
        <v>0</v>
      </c>
      <c r="O3138" t="s">
        <v>4</v>
      </c>
      <c r="P3138" t="s">
        <v>4</v>
      </c>
      <c r="Q3138" t="s">
        <v>4</v>
      </c>
      <c r="R3138" t="s">
        <v>9</v>
      </c>
      <c r="S3138">
        <v>1</v>
      </c>
      <c r="T3138">
        <v>46</v>
      </c>
      <c r="U3138">
        <v>20</v>
      </c>
      <c r="V3138">
        <v>89</v>
      </c>
      <c r="W3138">
        <v>19</v>
      </c>
      <c r="X3138">
        <v>51.3</v>
      </c>
      <c r="Y3138">
        <v>1</v>
      </c>
      <c r="AA3138">
        <v>1.95323</v>
      </c>
      <c r="AB3138">
        <v>1.8232000000000002E-2</v>
      </c>
      <c r="AC3138">
        <v>-0.160972</v>
      </c>
      <c r="AD3138">
        <v>-4.46272</v>
      </c>
      <c r="AE3138" t="str">
        <f t="shared" ref="AE3138:AE3201" si="147">IFERROR(IF(AND(ABS(AC3138)&gt;=1,AA3138&gt;1.3),"+",""),"")</f>
        <v/>
      </c>
      <c r="AG3138">
        <v>5.4687400000000004</v>
      </c>
      <c r="AH3138" s="1">
        <v>3.7796999999999997E-5</v>
      </c>
      <c r="AI3138">
        <v>-0.70786700000000002</v>
      </c>
      <c r="AJ3138">
        <v>-36.406500000000001</v>
      </c>
      <c r="AK3138" t="str">
        <f t="shared" ref="AK3138:AK3201" si="148">IFERROR(IF(AND(ABS(AI3138)&gt;=1,AG3138&gt;1.3),"+",""),"")</f>
        <v/>
      </c>
      <c r="AM3138">
        <v>4.9898800000000003</v>
      </c>
      <c r="AN3138" s="1">
        <v>8.6274799999999996E-5</v>
      </c>
      <c r="AO3138">
        <v>-0.57547700000000002</v>
      </c>
      <c r="AP3138">
        <v>-27.6096</v>
      </c>
      <c r="AQ3138" t="str">
        <f t="shared" ref="AQ3138:AQ3201" si="149">IFERROR(IF(AND(ABS(AO3138)&gt;=1,AM3138&gt;1.3),"+",""),"")</f>
        <v/>
      </c>
      <c r="AS3138" t="s">
        <v>7605</v>
      </c>
      <c r="AT3138" s="3" t="s">
        <v>29011</v>
      </c>
      <c r="AU3138" t="s">
        <v>7606</v>
      </c>
      <c r="AV3138" t="s">
        <v>7607</v>
      </c>
      <c r="AW3138" s="3" t="s">
        <v>7605</v>
      </c>
    </row>
    <row r="3139" spans="1:49" x14ac:dyDescent="0.3">
      <c r="A3139">
        <v>10.2433</v>
      </c>
      <c r="B3139">
        <v>10.239599999999999</v>
      </c>
      <c r="C3139">
        <v>10.2575</v>
      </c>
      <c r="D3139">
        <v>10.565200000000001</v>
      </c>
      <c r="E3139">
        <v>10.598800000000001</v>
      </c>
      <c r="F3139">
        <v>10.599</v>
      </c>
      <c r="G3139">
        <v>11.243399999999999</v>
      </c>
      <c r="H3139">
        <v>11.2265</v>
      </c>
      <c r="I3139">
        <v>11.2807</v>
      </c>
      <c r="J3139">
        <v>11.0404</v>
      </c>
      <c r="K3139">
        <v>11.013500000000001</v>
      </c>
      <c r="L3139">
        <v>10.999599999999999</v>
      </c>
      <c r="M3139" t="s">
        <v>0</v>
      </c>
      <c r="O3139" t="s">
        <v>4</v>
      </c>
      <c r="P3139" t="s">
        <v>4</v>
      </c>
      <c r="Q3139" t="s">
        <v>4</v>
      </c>
      <c r="R3139" t="s">
        <v>9</v>
      </c>
      <c r="S3139">
        <v>0</v>
      </c>
      <c r="T3139">
        <v>41</v>
      </c>
      <c r="U3139">
        <v>9</v>
      </c>
      <c r="V3139">
        <v>22</v>
      </c>
      <c r="W3139">
        <v>9</v>
      </c>
      <c r="X3139">
        <v>33.799999999999997</v>
      </c>
      <c r="Y3139">
        <v>1</v>
      </c>
      <c r="AA3139">
        <v>4.9701599999999999</v>
      </c>
      <c r="AB3139">
        <v>1.3600299999999999E-4</v>
      </c>
      <c r="AC3139">
        <v>0.34086</v>
      </c>
      <c r="AD3139">
        <v>27.296600000000002</v>
      </c>
      <c r="AE3139" t="str">
        <f t="shared" si="147"/>
        <v/>
      </c>
      <c r="AG3139">
        <v>6.3171799999999996</v>
      </c>
      <c r="AH3139" s="1">
        <v>1.6140499999999999E-5</v>
      </c>
      <c r="AI3139">
        <v>1.0033799999999999</v>
      </c>
      <c r="AJ3139">
        <v>59.3782</v>
      </c>
      <c r="AK3139" t="str">
        <f t="shared" si="148"/>
        <v>+</v>
      </c>
      <c r="AM3139">
        <v>6.2918700000000003</v>
      </c>
      <c r="AN3139" s="1">
        <v>2.04704E-5</v>
      </c>
      <c r="AO3139">
        <v>0.77102300000000001</v>
      </c>
      <c r="AP3139">
        <v>58.518599999999999</v>
      </c>
      <c r="AQ3139" t="str">
        <f t="shared" si="149"/>
        <v/>
      </c>
      <c r="AS3139" t="s">
        <v>11220</v>
      </c>
      <c r="AT3139" s="3" t="s">
        <v>30174</v>
      </c>
      <c r="AU3139" t="s">
        <v>11221</v>
      </c>
      <c r="AV3139" t="s">
        <v>11222</v>
      </c>
      <c r="AW3139" s="3" t="s">
        <v>11220</v>
      </c>
    </row>
    <row r="3140" spans="1:49" x14ac:dyDescent="0.3">
      <c r="A3140">
        <v>8.0223700000000004</v>
      </c>
      <c r="B3140">
        <v>7.9466099999999997</v>
      </c>
      <c r="C3140">
        <v>8.0975099999999998</v>
      </c>
      <c r="D3140">
        <v>7.8826400000000003</v>
      </c>
      <c r="E3140">
        <v>7.9652099999999999</v>
      </c>
      <c r="F3140">
        <v>7.8360500000000002</v>
      </c>
      <c r="G3140">
        <v>8.3380700000000001</v>
      </c>
      <c r="H3140">
        <v>8.3802400000000006</v>
      </c>
      <c r="I3140">
        <v>8.5010399999999997</v>
      </c>
      <c r="J3140">
        <v>8.0112299999999994</v>
      </c>
      <c r="K3140">
        <v>8.0741399999999999</v>
      </c>
      <c r="L3140">
        <v>8.1038099999999993</v>
      </c>
      <c r="M3140" t="s">
        <v>0</v>
      </c>
      <c r="P3140" t="s">
        <v>4</v>
      </c>
      <c r="R3140" t="s">
        <v>129</v>
      </c>
      <c r="S3140">
        <v>0</v>
      </c>
      <c r="T3140">
        <v>12</v>
      </c>
      <c r="U3140">
        <v>4</v>
      </c>
      <c r="V3140">
        <v>5</v>
      </c>
      <c r="W3140">
        <v>4</v>
      </c>
      <c r="X3140">
        <v>31.5</v>
      </c>
      <c r="Y3140">
        <v>1</v>
      </c>
      <c r="AA3140">
        <v>1.0390200000000001</v>
      </c>
      <c r="AB3140">
        <v>0.117203</v>
      </c>
      <c r="AC3140">
        <v>-0.127529</v>
      </c>
      <c r="AD3140">
        <v>-2.2121499999999998</v>
      </c>
      <c r="AE3140" t="str">
        <f t="shared" si="147"/>
        <v/>
      </c>
      <c r="AG3140">
        <v>2.3767200000000002</v>
      </c>
      <c r="AH3140">
        <v>6.5804699999999997E-3</v>
      </c>
      <c r="AI3140">
        <v>0.38428899999999999</v>
      </c>
      <c r="AJ3140">
        <v>5.8723599999999996</v>
      </c>
      <c r="AK3140" t="str">
        <f t="shared" si="148"/>
        <v/>
      </c>
      <c r="AM3140">
        <v>0.32716499999999998</v>
      </c>
      <c r="AN3140">
        <v>0.50324800000000003</v>
      </c>
      <c r="AO3140">
        <v>4.0898200000000003E-2</v>
      </c>
      <c r="AP3140">
        <v>0.79561899999999997</v>
      </c>
      <c r="AQ3140" t="str">
        <f t="shared" si="149"/>
        <v/>
      </c>
      <c r="AS3140" t="s">
        <v>13245</v>
      </c>
      <c r="AT3140" s="3" t="s">
        <v>30814</v>
      </c>
      <c r="AU3140" t="s">
        <v>13246</v>
      </c>
      <c r="AV3140" t="s">
        <v>13247</v>
      </c>
      <c r="AW3140" s="3" t="s">
        <v>13245</v>
      </c>
    </row>
    <row r="3141" spans="1:49" x14ac:dyDescent="0.3">
      <c r="A3141">
        <v>12.507300000000001</v>
      </c>
      <c r="B3141">
        <v>12.5238</v>
      </c>
      <c r="C3141">
        <v>12.4512</v>
      </c>
      <c r="D3141">
        <v>12.6622</v>
      </c>
      <c r="E3141">
        <v>12.667400000000001</v>
      </c>
      <c r="F3141">
        <v>12.6282</v>
      </c>
      <c r="G3141">
        <v>12.524100000000001</v>
      </c>
      <c r="H3141">
        <v>12.498699999999999</v>
      </c>
      <c r="I3141">
        <v>12.5252</v>
      </c>
      <c r="J3141">
        <v>12.6274</v>
      </c>
      <c r="K3141">
        <v>12.608700000000001</v>
      </c>
      <c r="L3141">
        <v>12.6226</v>
      </c>
      <c r="M3141" t="s">
        <v>0</v>
      </c>
      <c r="O3141" t="s">
        <v>4</v>
      </c>
      <c r="Q3141" t="s">
        <v>4</v>
      </c>
      <c r="R3141" t="s">
        <v>5</v>
      </c>
      <c r="S3141">
        <v>7</v>
      </c>
      <c r="T3141">
        <v>50</v>
      </c>
      <c r="U3141">
        <v>29</v>
      </c>
      <c r="V3141">
        <v>81</v>
      </c>
      <c r="W3141">
        <v>23</v>
      </c>
      <c r="X3141">
        <v>57.4</v>
      </c>
      <c r="Y3141">
        <v>1</v>
      </c>
      <c r="AA3141">
        <v>2.4874499999999999</v>
      </c>
      <c r="AB3141">
        <v>6.5713799999999999E-3</v>
      </c>
      <c r="AC3141">
        <v>0.15851100000000001</v>
      </c>
      <c r="AD3141">
        <v>6.2944899999999997</v>
      </c>
      <c r="AE3141" t="str">
        <f t="shared" si="147"/>
        <v/>
      </c>
      <c r="AG3141">
        <v>0.39106299999999999</v>
      </c>
      <c r="AH3141">
        <v>0.435029</v>
      </c>
      <c r="AI3141">
        <v>2.1912299999999999E-2</v>
      </c>
      <c r="AJ3141">
        <v>0.92702499999999999</v>
      </c>
      <c r="AK3141" t="str">
        <f t="shared" si="148"/>
        <v/>
      </c>
      <c r="AM3141">
        <v>2.2816100000000001</v>
      </c>
      <c r="AN3141">
        <v>8.5628500000000003E-3</v>
      </c>
      <c r="AO3141">
        <v>0.12548300000000001</v>
      </c>
      <c r="AP3141">
        <v>5.5287899999999999</v>
      </c>
      <c r="AQ3141" t="str">
        <f t="shared" si="149"/>
        <v/>
      </c>
      <c r="AS3141" t="s">
        <v>4300</v>
      </c>
      <c r="AT3141" s="3" t="s">
        <v>27935</v>
      </c>
      <c r="AU3141" t="s">
        <v>4301</v>
      </c>
      <c r="AV3141" t="s">
        <v>4302</v>
      </c>
      <c r="AW3141" s="3" t="s">
        <v>4300</v>
      </c>
    </row>
    <row r="3142" spans="1:49" x14ac:dyDescent="0.3">
      <c r="A3142">
        <v>11.2461</v>
      </c>
      <c r="B3142">
        <v>11.275</v>
      </c>
      <c r="C3142">
        <v>11.2896</v>
      </c>
      <c r="D3142">
        <v>10.973100000000001</v>
      </c>
      <c r="E3142">
        <v>10.991099999999999</v>
      </c>
      <c r="F3142">
        <v>10.9832</v>
      </c>
      <c r="G3142">
        <v>11.1724</v>
      </c>
      <c r="H3142">
        <v>11.187799999999999</v>
      </c>
      <c r="I3142">
        <v>11.1694</v>
      </c>
      <c r="J3142">
        <v>10.973000000000001</v>
      </c>
      <c r="K3142">
        <v>10.960599999999999</v>
      </c>
      <c r="L3142">
        <v>10.978400000000001</v>
      </c>
      <c r="M3142" t="s">
        <v>0</v>
      </c>
      <c r="O3142" t="s">
        <v>4</v>
      </c>
      <c r="P3142" t="s">
        <v>4</v>
      </c>
      <c r="Q3142" t="s">
        <v>4</v>
      </c>
      <c r="R3142" t="s">
        <v>9</v>
      </c>
      <c r="S3142">
        <v>0</v>
      </c>
      <c r="T3142">
        <v>35</v>
      </c>
      <c r="U3142">
        <v>16</v>
      </c>
      <c r="V3142">
        <v>41</v>
      </c>
      <c r="W3142">
        <v>10</v>
      </c>
      <c r="X3142">
        <v>56.9</v>
      </c>
      <c r="Y3142">
        <v>1</v>
      </c>
      <c r="AA3142">
        <v>4.5064500000000001</v>
      </c>
      <c r="AB3142">
        <v>2.4462900000000001E-4</v>
      </c>
      <c r="AC3142">
        <v>-0.28778500000000001</v>
      </c>
      <c r="AD3142">
        <v>-20.868600000000001</v>
      </c>
      <c r="AE3142" t="str">
        <f t="shared" si="147"/>
        <v/>
      </c>
      <c r="AG3142">
        <v>2.5872600000000001</v>
      </c>
      <c r="AH3142">
        <v>4.2873599999999996E-3</v>
      </c>
      <c r="AI3142">
        <v>-9.3715300000000001E-2</v>
      </c>
      <c r="AJ3142">
        <v>-6.6967499999999998</v>
      </c>
      <c r="AK3142" t="str">
        <f t="shared" si="148"/>
        <v/>
      </c>
      <c r="AM3142">
        <v>4.57308</v>
      </c>
      <c r="AN3142">
        <v>1.5312999999999999E-4</v>
      </c>
      <c r="AO3142">
        <v>-0.29962299999999997</v>
      </c>
      <c r="AP3142">
        <v>-21.690799999999999</v>
      </c>
      <c r="AQ3142" t="str">
        <f t="shared" si="149"/>
        <v/>
      </c>
      <c r="AS3142" t="s">
        <v>6845</v>
      </c>
      <c r="AT3142" s="3" t="s">
        <v>28764</v>
      </c>
      <c r="AU3142" t="s">
        <v>6846</v>
      </c>
      <c r="AV3142" t="s">
        <v>6847</v>
      </c>
      <c r="AW3142" s="3" t="s">
        <v>6845</v>
      </c>
    </row>
    <row r="3143" spans="1:49" x14ac:dyDescent="0.3">
      <c r="A3143">
        <v>10.869400000000001</v>
      </c>
      <c r="B3143">
        <v>10.898099999999999</v>
      </c>
      <c r="C3143">
        <v>10.893800000000001</v>
      </c>
      <c r="D3143">
        <v>11.0618</v>
      </c>
      <c r="E3143">
        <v>11.039</v>
      </c>
      <c r="F3143">
        <v>11.0421</v>
      </c>
      <c r="G3143">
        <v>10.693300000000001</v>
      </c>
      <c r="H3143">
        <v>10.678599999999999</v>
      </c>
      <c r="I3143">
        <v>10.7408</v>
      </c>
      <c r="J3143">
        <v>10.854100000000001</v>
      </c>
      <c r="K3143">
        <v>10.8428</v>
      </c>
      <c r="L3143">
        <v>10.816700000000001</v>
      </c>
      <c r="M3143" t="s">
        <v>0</v>
      </c>
      <c r="O3143" t="s">
        <v>4</v>
      </c>
      <c r="P3143" t="s">
        <v>4</v>
      </c>
      <c r="Q3143" t="s">
        <v>4</v>
      </c>
      <c r="R3143" t="s">
        <v>9</v>
      </c>
      <c r="S3143">
        <v>0</v>
      </c>
      <c r="T3143">
        <v>30</v>
      </c>
      <c r="U3143">
        <v>9</v>
      </c>
      <c r="V3143">
        <v>33</v>
      </c>
      <c r="W3143">
        <v>9</v>
      </c>
      <c r="X3143">
        <v>49.5</v>
      </c>
      <c r="Y3143">
        <v>1</v>
      </c>
      <c r="AA3143">
        <v>3.8224800000000001</v>
      </c>
      <c r="AB3143">
        <v>6.5527100000000002E-4</v>
      </c>
      <c r="AC3143">
        <v>0.16056699999999999</v>
      </c>
      <c r="AD3143">
        <v>14.0122</v>
      </c>
      <c r="AE3143" t="str">
        <f t="shared" si="147"/>
        <v/>
      </c>
      <c r="AG3143">
        <v>3.0352199999999998</v>
      </c>
      <c r="AH3143">
        <v>1.78838E-3</v>
      </c>
      <c r="AI3143">
        <v>-0.18285399999999999</v>
      </c>
      <c r="AJ3143">
        <v>-8.7944499999999994</v>
      </c>
      <c r="AK3143" t="str">
        <f t="shared" si="148"/>
        <v/>
      </c>
      <c r="AM3143">
        <v>1.58609</v>
      </c>
      <c r="AN3143">
        <v>3.5203499999999999E-2</v>
      </c>
      <c r="AO3143">
        <v>-4.9230900000000001E-2</v>
      </c>
      <c r="AP3143">
        <v>-3.4549799999999999</v>
      </c>
      <c r="AQ3143" t="str">
        <f t="shared" si="149"/>
        <v/>
      </c>
      <c r="AS3143" t="s">
        <v>835</v>
      </c>
      <c r="AT3143" s="3" t="s">
        <v>26820</v>
      </c>
      <c r="AU3143" t="s">
        <v>836</v>
      </c>
      <c r="AV3143" t="s">
        <v>837</v>
      </c>
      <c r="AW3143" s="3" t="s">
        <v>835</v>
      </c>
    </row>
    <row r="3144" spans="1:49" x14ac:dyDescent="0.3">
      <c r="A3144">
        <v>10.8576</v>
      </c>
      <c r="B3144">
        <v>10.9091</v>
      </c>
      <c r="C3144">
        <v>10.896599999999999</v>
      </c>
      <c r="D3144">
        <v>10.822100000000001</v>
      </c>
      <c r="E3144">
        <v>10.8672</v>
      </c>
      <c r="F3144">
        <v>10.8782</v>
      </c>
      <c r="G3144">
        <v>10.599399999999999</v>
      </c>
      <c r="H3144">
        <v>10.6168</v>
      </c>
      <c r="I3144">
        <v>10.661300000000001</v>
      </c>
      <c r="J3144">
        <v>10.85</v>
      </c>
      <c r="K3144">
        <v>10.838699999999999</v>
      </c>
      <c r="L3144">
        <v>10.867699999999999</v>
      </c>
      <c r="M3144" t="s">
        <v>0</v>
      </c>
      <c r="P3144" t="s">
        <v>4</v>
      </c>
      <c r="R3144" t="s">
        <v>129</v>
      </c>
      <c r="S3144">
        <v>0</v>
      </c>
      <c r="T3144">
        <v>60</v>
      </c>
      <c r="U3144">
        <v>15</v>
      </c>
      <c r="V3144">
        <v>24</v>
      </c>
      <c r="W3144">
        <v>15</v>
      </c>
      <c r="X3144">
        <v>31.8</v>
      </c>
      <c r="Y3144">
        <v>1</v>
      </c>
      <c r="AA3144">
        <v>0.62009199999999998</v>
      </c>
      <c r="AB3144">
        <v>0.27954400000000001</v>
      </c>
      <c r="AC3144">
        <v>-3.1907100000000001E-2</v>
      </c>
      <c r="AD3144">
        <v>-1.37954</v>
      </c>
      <c r="AE3144" t="str">
        <f t="shared" si="147"/>
        <v/>
      </c>
      <c r="AG3144">
        <v>3.39066</v>
      </c>
      <c r="AH3144">
        <v>9.1905600000000002E-4</v>
      </c>
      <c r="AI3144">
        <v>-0.261903</v>
      </c>
      <c r="AJ3144">
        <v>-10.868600000000001</v>
      </c>
      <c r="AK3144" t="str">
        <f t="shared" si="148"/>
        <v/>
      </c>
      <c r="AM3144">
        <v>0.94408099999999995</v>
      </c>
      <c r="AN3144">
        <v>0.135269</v>
      </c>
      <c r="AO3144">
        <v>-3.5597799999999999E-2</v>
      </c>
      <c r="AP3144">
        <v>-2.0181200000000001</v>
      </c>
      <c r="AQ3144" t="str">
        <f t="shared" si="149"/>
        <v/>
      </c>
      <c r="AS3144" t="s">
        <v>18070</v>
      </c>
      <c r="AT3144" s="3" t="s">
        <v>32366</v>
      </c>
      <c r="AU3144" t="s">
        <v>18071</v>
      </c>
      <c r="AV3144" t="s">
        <v>18072</v>
      </c>
      <c r="AW3144" s="3" t="s">
        <v>18070</v>
      </c>
    </row>
    <row r="3145" spans="1:49" x14ac:dyDescent="0.3">
      <c r="A3145">
        <v>10.5731</v>
      </c>
      <c r="B3145">
        <v>10.5929</v>
      </c>
      <c r="C3145">
        <v>10.6335</v>
      </c>
      <c r="D3145">
        <v>10.6419</v>
      </c>
      <c r="E3145">
        <v>10.6479</v>
      </c>
      <c r="F3145">
        <v>10.6432</v>
      </c>
      <c r="G3145">
        <v>10.2477</v>
      </c>
      <c r="H3145">
        <v>10.239000000000001</v>
      </c>
      <c r="I3145">
        <v>10.2195</v>
      </c>
      <c r="J3145">
        <v>10.6348</v>
      </c>
      <c r="K3145">
        <v>10.6143</v>
      </c>
      <c r="L3145">
        <v>10.6295</v>
      </c>
      <c r="M3145" t="s">
        <v>0</v>
      </c>
      <c r="P3145" t="s">
        <v>4</v>
      </c>
      <c r="R3145" t="s">
        <v>129</v>
      </c>
      <c r="S3145">
        <v>0</v>
      </c>
      <c r="T3145">
        <v>31</v>
      </c>
      <c r="U3145">
        <v>7</v>
      </c>
      <c r="V3145">
        <v>9</v>
      </c>
      <c r="W3145">
        <v>7</v>
      </c>
      <c r="X3145">
        <v>26.9</v>
      </c>
      <c r="Y3145">
        <v>1</v>
      </c>
      <c r="AA3145">
        <v>1.16943</v>
      </c>
      <c r="AB3145">
        <v>8.9480900000000002E-2</v>
      </c>
      <c r="AC3145">
        <v>4.4486999999999999E-2</v>
      </c>
      <c r="AD3145">
        <v>2.48706</v>
      </c>
      <c r="AE3145" t="str">
        <f t="shared" si="147"/>
        <v/>
      </c>
      <c r="AG3145">
        <v>4.3037299999999998</v>
      </c>
      <c r="AH3145">
        <v>1.9122200000000001E-4</v>
      </c>
      <c r="AI3145">
        <v>-0.36443999999999999</v>
      </c>
      <c r="AJ3145">
        <v>-18.551500000000001</v>
      </c>
      <c r="AK3145" t="str">
        <f t="shared" si="148"/>
        <v/>
      </c>
      <c r="AM3145">
        <v>0.63147200000000003</v>
      </c>
      <c r="AN3145">
        <v>0.262957</v>
      </c>
      <c r="AO3145">
        <v>2.6382800000000001E-2</v>
      </c>
      <c r="AP3145">
        <v>1.4016999999999999</v>
      </c>
      <c r="AQ3145" t="str">
        <f t="shared" si="149"/>
        <v/>
      </c>
      <c r="AS3145" t="s">
        <v>23276</v>
      </c>
      <c r="AT3145" s="3" t="s">
        <v>23275</v>
      </c>
      <c r="AU3145" t="s">
        <v>23277</v>
      </c>
      <c r="AV3145" t="s">
        <v>23278</v>
      </c>
      <c r="AW3145" s="3" t="s">
        <v>23276</v>
      </c>
    </row>
    <row r="3146" spans="1:49" x14ac:dyDescent="0.3">
      <c r="A3146">
        <v>11.196999999999999</v>
      </c>
      <c r="B3146">
        <v>11.221399999999999</v>
      </c>
      <c r="C3146">
        <v>11.2235</v>
      </c>
      <c r="D3146">
        <v>10.916</v>
      </c>
      <c r="E3146">
        <v>11.032500000000001</v>
      </c>
      <c r="F3146">
        <v>11.0015</v>
      </c>
      <c r="G3146">
        <v>10.960900000000001</v>
      </c>
      <c r="H3146">
        <v>10.969200000000001</v>
      </c>
      <c r="I3146">
        <v>10.9703</v>
      </c>
      <c r="J3146">
        <v>11.2051</v>
      </c>
      <c r="K3146">
        <v>11.1852</v>
      </c>
      <c r="L3146">
        <v>11.135199999999999</v>
      </c>
      <c r="M3146" t="s">
        <v>0</v>
      </c>
      <c r="O3146" t="s">
        <v>4</v>
      </c>
      <c r="P3146" t="s">
        <v>4</v>
      </c>
      <c r="R3146" t="s">
        <v>23</v>
      </c>
      <c r="S3146">
        <v>0</v>
      </c>
      <c r="T3146">
        <v>33</v>
      </c>
      <c r="U3146">
        <v>16</v>
      </c>
      <c r="V3146">
        <v>27</v>
      </c>
      <c r="W3146">
        <v>16</v>
      </c>
      <c r="X3146">
        <v>69.599999999999994</v>
      </c>
      <c r="Y3146">
        <v>1</v>
      </c>
      <c r="AA3146">
        <v>2.5224600000000001</v>
      </c>
      <c r="AB3146">
        <v>6.1371999999999998E-3</v>
      </c>
      <c r="AC3146">
        <v>-0.2306</v>
      </c>
      <c r="AD3146">
        <v>-6.4331800000000001</v>
      </c>
      <c r="AE3146" t="str">
        <f t="shared" si="147"/>
        <v/>
      </c>
      <c r="AG3146">
        <v>4.9782299999999999</v>
      </c>
      <c r="AH3146" s="1">
        <v>7.0435100000000006E-5</v>
      </c>
      <c r="AI3146">
        <v>-0.24715699999999999</v>
      </c>
      <c r="AJ3146">
        <v>-27.424299999999999</v>
      </c>
      <c r="AK3146" t="str">
        <f t="shared" si="148"/>
        <v/>
      </c>
      <c r="AM3146">
        <v>0.79664199999999996</v>
      </c>
      <c r="AN3146">
        <v>0.18476799999999999</v>
      </c>
      <c r="AO3146">
        <v>-3.8757300000000001E-2</v>
      </c>
      <c r="AP3146">
        <v>-1.7244299999999999</v>
      </c>
      <c r="AQ3146" t="str">
        <f t="shared" si="149"/>
        <v/>
      </c>
      <c r="AS3146" t="s">
        <v>12653</v>
      </c>
      <c r="AT3146" s="3" t="s">
        <v>30628</v>
      </c>
      <c r="AU3146" t="s">
        <v>12654</v>
      </c>
      <c r="AV3146" t="s">
        <v>12655</v>
      </c>
      <c r="AW3146" s="3" t="s">
        <v>12653</v>
      </c>
    </row>
    <row r="3147" spans="1:49" x14ac:dyDescent="0.3">
      <c r="A3147">
        <v>11.4953</v>
      </c>
      <c r="B3147">
        <v>11.5487</v>
      </c>
      <c r="C3147">
        <v>11.565300000000001</v>
      </c>
      <c r="D3147">
        <v>11.478899999999999</v>
      </c>
      <c r="E3147">
        <v>11.485099999999999</v>
      </c>
      <c r="F3147">
        <v>11.496499999999999</v>
      </c>
      <c r="G3147">
        <v>11.179600000000001</v>
      </c>
      <c r="H3147">
        <v>11.180199999999999</v>
      </c>
      <c r="I3147">
        <v>11.2041</v>
      </c>
      <c r="J3147">
        <v>11.452400000000001</v>
      </c>
      <c r="K3147">
        <v>11.436500000000001</v>
      </c>
      <c r="L3147">
        <v>11.438000000000001</v>
      </c>
      <c r="M3147" t="s">
        <v>0</v>
      </c>
      <c r="P3147" t="s">
        <v>4</v>
      </c>
      <c r="Q3147" t="s">
        <v>4</v>
      </c>
      <c r="R3147" t="s">
        <v>41</v>
      </c>
      <c r="S3147">
        <v>0</v>
      </c>
      <c r="T3147">
        <v>45</v>
      </c>
      <c r="U3147">
        <v>18</v>
      </c>
      <c r="V3147">
        <v>26</v>
      </c>
      <c r="W3147">
        <v>18</v>
      </c>
      <c r="X3147">
        <v>42.4</v>
      </c>
      <c r="Y3147">
        <v>1</v>
      </c>
      <c r="AA3147">
        <v>1.07341</v>
      </c>
      <c r="AB3147">
        <v>0.109156</v>
      </c>
      <c r="AC3147">
        <v>-4.9625099999999998E-2</v>
      </c>
      <c r="AD3147">
        <v>-2.28363</v>
      </c>
      <c r="AE3147" t="str">
        <f t="shared" si="147"/>
        <v/>
      </c>
      <c r="AG3147">
        <v>3.9860799999999998</v>
      </c>
      <c r="AH3147">
        <v>3.2019699999999998E-4</v>
      </c>
      <c r="AI3147">
        <v>-0.34847899999999998</v>
      </c>
      <c r="AJ3147">
        <v>-15.4183</v>
      </c>
      <c r="AK3147" t="str">
        <f t="shared" si="148"/>
        <v/>
      </c>
      <c r="AM3147">
        <v>1.9102300000000001</v>
      </c>
      <c r="AN3147">
        <v>1.80705E-2</v>
      </c>
      <c r="AO3147">
        <v>-9.4138799999999995E-2</v>
      </c>
      <c r="AP3147">
        <v>-4.3355300000000003</v>
      </c>
      <c r="AQ3147" t="str">
        <f t="shared" si="149"/>
        <v/>
      </c>
      <c r="AS3147" t="s">
        <v>21711</v>
      </c>
      <c r="AT3147" s="3" t="s">
        <v>21710</v>
      </c>
      <c r="AU3147" t="s">
        <v>21712</v>
      </c>
      <c r="AV3147" t="s">
        <v>21713</v>
      </c>
      <c r="AW3147" s="3" t="s">
        <v>21711</v>
      </c>
    </row>
    <row r="3148" spans="1:49" x14ac:dyDescent="0.3">
      <c r="A3148">
        <v>10.4505</v>
      </c>
      <c r="B3148">
        <v>10.3779</v>
      </c>
      <c r="C3148">
        <v>10.434100000000001</v>
      </c>
      <c r="D3148">
        <v>10.263199999999999</v>
      </c>
      <c r="E3148">
        <v>10.308</v>
      </c>
      <c r="F3148">
        <v>10.2919</v>
      </c>
      <c r="G3148">
        <v>10.163</v>
      </c>
      <c r="H3148">
        <v>10.157</v>
      </c>
      <c r="I3148">
        <v>10.215299999999999</v>
      </c>
      <c r="J3148">
        <v>10.4293</v>
      </c>
      <c r="K3148">
        <v>10.4032</v>
      </c>
      <c r="L3148">
        <v>10.4482</v>
      </c>
      <c r="M3148" t="s">
        <v>0</v>
      </c>
      <c r="O3148" t="s">
        <v>4</v>
      </c>
      <c r="P3148" t="s">
        <v>4</v>
      </c>
      <c r="R3148" t="s">
        <v>23</v>
      </c>
      <c r="S3148">
        <v>0</v>
      </c>
      <c r="T3148">
        <v>39</v>
      </c>
      <c r="U3148">
        <v>23</v>
      </c>
      <c r="V3148">
        <v>35</v>
      </c>
      <c r="W3148">
        <v>23</v>
      </c>
      <c r="X3148">
        <v>71.599999999999994</v>
      </c>
      <c r="Y3148">
        <v>1</v>
      </c>
      <c r="AA3148">
        <v>2.18594</v>
      </c>
      <c r="AB3148">
        <v>1.1668E-2</v>
      </c>
      <c r="AC3148">
        <v>-0.13314899999999999</v>
      </c>
      <c r="AD3148">
        <v>-5.1997600000000004</v>
      </c>
      <c r="AE3148" t="str">
        <f t="shared" si="147"/>
        <v/>
      </c>
      <c r="AG3148">
        <v>2.9651100000000001</v>
      </c>
      <c r="AH3148">
        <v>2.0395399999999998E-3</v>
      </c>
      <c r="AI3148">
        <v>-0.242393</v>
      </c>
      <c r="AJ3148">
        <v>-8.4313500000000001</v>
      </c>
      <c r="AK3148" t="str">
        <f t="shared" si="148"/>
        <v/>
      </c>
      <c r="AM3148">
        <v>8.4452100000000002E-2</v>
      </c>
      <c r="AN3148">
        <v>0.83953999999999995</v>
      </c>
      <c r="AO3148">
        <v>6.0962000000000004E-3</v>
      </c>
      <c r="AP3148">
        <v>0.23840700000000001</v>
      </c>
      <c r="AQ3148" t="str">
        <f t="shared" si="149"/>
        <v/>
      </c>
      <c r="AS3148" t="s">
        <v>2793</v>
      </c>
      <c r="AT3148" s="3" t="s">
        <v>2792</v>
      </c>
      <c r="AU3148" t="s">
        <v>2794</v>
      </c>
      <c r="AV3148" t="s">
        <v>2795</v>
      </c>
      <c r="AW3148" s="3" t="s">
        <v>2793</v>
      </c>
    </row>
    <row r="3149" spans="1:49" x14ac:dyDescent="0.3">
      <c r="A3149">
        <v>11.3118</v>
      </c>
      <c r="B3149">
        <v>11.3126</v>
      </c>
      <c r="C3149">
        <v>11.3355</v>
      </c>
      <c r="D3149">
        <v>11.418699999999999</v>
      </c>
      <c r="E3149">
        <v>11.4504</v>
      </c>
      <c r="F3149">
        <v>11.4704</v>
      </c>
      <c r="G3149">
        <v>10.790800000000001</v>
      </c>
      <c r="H3149">
        <v>10.811500000000001</v>
      </c>
      <c r="I3149">
        <v>10.805300000000001</v>
      </c>
      <c r="J3149">
        <v>11.2157</v>
      </c>
      <c r="K3149">
        <v>11.2364</v>
      </c>
      <c r="L3149">
        <v>11.213699999999999</v>
      </c>
      <c r="M3149" t="s">
        <v>0</v>
      </c>
      <c r="O3149" t="s">
        <v>4</v>
      </c>
      <c r="P3149" t="s">
        <v>4</v>
      </c>
      <c r="Q3149" t="s">
        <v>4</v>
      </c>
      <c r="R3149" t="s">
        <v>9</v>
      </c>
      <c r="S3149">
        <v>0</v>
      </c>
      <c r="T3149">
        <v>27</v>
      </c>
      <c r="U3149">
        <v>23</v>
      </c>
      <c r="V3149">
        <v>42</v>
      </c>
      <c r="W3149">
        <v>23</v>
      </c>
      <c r="X3149">
        <v>108.6</v>
      </c>
      <c r="Y3149">
        <v>1</v>
      </c>
      <c r="AA3149">
        <v>2.7660800000000001</v>
      </c>
      <c r="AB3149">
        <v>3.90917E-3</v>
      </c>
      <c r="AC3149">
        <v>0.126528</v>
      </c>
      <c r="AD3149">
        <v>7.4734699999999998</v>
      </c>
      <c r="AE3149" t="str">
        <f t="shared" si="147"/>
        <v/>
      </c>
      <c r="AG3149">
        <v>6.0960900000000002</v>
      </c>
      <c r="AH3149" s="1">
        <v>1.9697699999999999E-5</v>
      </c>
      <c r="AI3149">
        <v>-0.51747799999999999</v>
      </c>
      <c r="AJ3149">
        <v>-52.274999999999999</v>
      </c>
      <c r="AK3149" t="str">
        <f t="shared" si="148"/>
        <v/>
      </c>
      <c r="AM3149">
        <v>3.1148699999999998</v>
      </c>
      <c r="AN3149">
        <v>1.7197499999999999E-3</v>
      </c>
      <c r="AO3149">
        <v>-9.8055500000000004E-2</v>
      </c>
      <c r="AP3149">
        <v>-9.2242999999999995</v>
      </c>
      <c r="AQ3149" t="str">
        <f t="shared" si="149"/>
        <v/>
      </c>
      <c r="AS3149" t="s">
        <v>14038</v>
      </c>
      <c r="AT3149" s="3" t="s">
        <v>31071</v>
      </c>
      <c r="AU3149" t="s">
        <v>14039</v>
      </c>
      <c r="AV3149" t="s">
        <v>14040</v>
      </c>
      <c r="AW3149" s="3" t="s">
        <v>14038</v>
      </c>
    </row>
    <row r="3150" spans="1:49" x14ac:dyDescent="0.3">
      <c r="A3150">
        <v>9.5626200000000008</v>
      </c>
      <c r="B3150">
        <v>9.5989799999999992</v>
      </c>
      <c r="C3150">
        <v>9.6226000000000003</v>
      </c>
      <c r="D3150">
        <v>9.7445000000000004</v>
      </c>
      <c r="E3150">
        <v>9.7263900000000003</v>
      </c>
      <c r="F3150">
        <v>9.7343700000000002</v>
      </c>
      <c r="G3150">
        <v>8.9573900000000002</v>
      </c>
      <c r="H3150">
        <v>8.9480799999999991</v>
      </c>
      <c r="I3150">
        <v>8.91648</v>
      </c>
      <c r="J3150">
        <v>9.4437700000000007</v>
      </c>
      <c r="K3150">
        <v>9.4722799999999996</v>
      </c>
      <c r="L3150">
        <v>9.4264700000000001</v>
      </c>
      <c r="M3150" t="s">
        <v>0</v>
      </c>
      <c r="O3150" t="s">
        <v>4</v>
      </c>
      <c r="P3150" t="s">
        <v>4</v>
      </c>
      <c r="Q3150" t="s">
        <v>4</v>
      </c>
      <c r="R3150" t="s">
        <v>9</v>
      </c>
      <c r="S3150">
        <v>0</v>
      </c>
      <c r="T3150">
        <v>21</v>
      </c>
      <c r="U3150">
        <v>6</v>
      </c>
      <c r="V3150">
        <v>9</v>
      </c>
      <c r="W3150">
        <v>6</v>
      </c>
      <c r="X3150">
        <v>40.799999999999997</v>
      </c>
      <c r="Y3150">
        <v>1</v>
      </c>
      <c r="AA3150">
        <v>2.81637</v>
      </c>
      <c r="AB3150">
        <v>3.55748E-3</v>
      </c>
      <c r="AC3150">
        <v>0.14035</v>
      </c>
      <c r="AD3150">
        <v>7.7058099999999996</v>
      </c>
      <c r="AE3150" t="str">
        <f t="shared" si="147"/>
        <v/>
      </c>
      <c r="AG3150">
        <v>5.16655</v>
      </c>
      <c r="AH3150" s="1">
        <v>5.4912099999999999E-5</v>
      </c>
      <c r="AI3150">
        <v>-0.654088</v>
      </c>
      <c r="AJ3150">
        <v>-30.5776</v>
      </c>
      <c r="AK3150" t="str">
        <f t="shared" si="148"/>
        <v/>
      </c>
      <c r="AM3150">
        <v>2.58839</v>
      </c>
      <c r="AN3150">
        <v>4.6981599999999998E-3</v>
      </c>
      <c r="AO3150">
        <v>-0.14722499999999999</v>
      </c>
      <c r="AP3150">
        <v>-6.7014399999999998</v>
      </c>
      <c r="AQ3150" t="str">
        <f t="shared" si="149"/>
        <v/>
      </c>
      <c r="AS3150" t="s">
        <v>19723</v>
      </c>
      <c r="AT3150" s="3" t="s">
        <v>32899</v>
      </c>
      <c r="AU3150" t="s">
        <v>19724</v>
      </c>
      <c r="AV3150" t="s">
        <v>19725</v>
      </c>
      <c r="AW3150" s="3" t="s">
        <v>19723</v>
      </c>
    </row>
    <row r="3151" spans="1:49" x14ac:dyDescent="0.3">
      <c r="A3151">
        <v>9.3042400000000001</v>
      </c>
      <c r="B3151">
        <v>9.2710000000000008</v>
      </c>
      <c r="C3151">
        <v>9.3237299999999994</v>
      </c>
      <c r="D3151">
        <v>9.4241700000000002</v>
      </c>
      <c r="E3151">
        <v>9.4544999999999995</v>
      </c>
      <c r="F3151">
        <v>9.4682200000000005</v>
      </c>
      <c r="G3151">
        <v>8.8005800000000001</v>
      </c>
      <c r="H3151">
        <v>8.87805</v>
      </c>
      <c r="I3151">
        <v>8.8156999999999996</v>
      </c>
      <c r="J3151">
        <v>9.2754300000000001</v>
      </c>
      <c r="K3151">
        <v>9.2082300000000004</v>
      </c>
      <c r="L3151">
        <v>9.2583300000000008</v>
      </c>
      <c r="M3151" t="s">
        <v>0</v>
      </c>
      <c r="O3151" t="s">
        <v>4</v>
      </c>
      <c r="P3151" t="s">
        <v>4</v>
      </c>
      <c r="R3151" t="s">
        <v>23</v>
      </c>
      <c r="S3151">
        <v>0</v>
      </c>
      <c r="T3151">
        <v>29</v>
      </c>
      <c r="U3151">
        <v>9</v>
      </c>
      <c r="V3151">
        <v>14</v>
      </c>
      <c r="W3151">
        <v>9</v>
      </c>
      <c r="X3151">
        <v>44.8</v>
      </c>
      <c r="Y3151">
        <v>1</v>
      </c>
      <c r="AA3151">
        <v>2.75135</v>
      </c>
      <c r="AB3151">
        <v>4.0168599999999997E-3</v>
      </c>
      <c r="AC3151">
        <v>0.149308</v>
      </c>
      <c r="AD3151">
        <v>7.4066299999999998</v>
      </c>
      <c r="AE3151" t="str">
        <f t="shared" si="147"/>
        <v/>
      </c>
      <c r="AG3151">
        <v>4.1088699999999996</v>
      </c>
      <c r="AH3151">
        <v>2.6146299999999997E-4</v>
      </c>
      <c r="AI3151">
        <v>-0.46821099999999999</v>
      </c>
      <c r="AJ3151">
        <v>-16.562799999999999</v>
      </c>
      <c r="AK3151" t="str">
        <f t="shared" si="148"/>
        <v/>
      </c>
      <c r="AM3151">
        <v>0.96610200000000002</v>
      </c>
      <c r="AN3151">
        <v>0.129194</v>
      </c>
      <c r="AO3151">
        <v>-5.2324299999999997E-2</v>
      </c>
      <c r="AP3151">
        <v>-2.0627300000000002</v>
      </c>
      <c r="AQ3151" t="str">
        <f t="shared" si="149"/>
        <v/>
      </c>
      <c r="AS3151" t="s">
        <v>20125</v>
      </c>
      <c r="AT3151" s="3" t="s">
        <v>33031</v>
      </c>
      <c r="AU3151" t="s">
        <v>20126</v>
      </c>
      <c r="AV3151" t="s">
        <v>20127</v>
      </c>
      <c r="AW3151" s="3" t="s">
        <v>20125</v>
      </c>
    </row>
    <row r="3152" spans="1:49" x14ac:dyDescent="0.3">
      <c r="A3152">
        <v>10.1897</v>
      </c>
      <c r="B3152">
        <v>10.190799999999999</v>
      </c>
      <c r="C3152">
        <v>10.1365</v>
      </c>
      <c r="D3152">
        <v>10.2902</v>
      </c>
      <c r="E3152">
        <v>10.335900000000001</v>
      </c>
      <c r="F3152">
        <v>10.3405</v>
      </c>
      <c r="G3152">
        <v>10.0222</v>
      </c>
      <c r="H3152">
        <v>10.0336</v>
      </c>
      <c r="I3152">
        <v>10.009399999999999</v>
      </c>
      <c r="J3152">
        <v>10.1035</v>
      </c>
      <c r="K3152">
        <v>10.1105</v>
      </c>
      <c r="L3152">
        <v>10.0723</v>
      </c>
      <c r="M3152" t="s">
        <v>0</v>
      </c>
      <c r="O3152" t="s">
        <v>4</v>
      </c>
      <c r="P3152" t="s">
        <v>4</v>
      </c>
      <c r="Q3152" t="s">
        <v>4</v>
      </c>
      <c r="R3152" t="s">
        <v>9</v>
      </c>
      <c r="S3152">
        <v>0</v>
      </c>
      <c r="T3152">
        <v>72</v>
      </c>
      <c r="U3152">
        <v>19</v>
      </c>
      <c r="V3152">
        <v>37</v>
      </c>
      <c r="W3152">
        <v>19</v>
      </c>
      <c r="X3152">
        <v>31.6</v>
      </c>
      <c r="Y3152">
        <v>1</v>
      </c>
      <c r="AA3152">
        <v>2.4709099999999999</v>
      </c>
      <c r="AB3152">
        <v>6.7782099999999998E-3</v>
      </c>
      <c r="AC3152">
        <v>0.14990800000000001</v>
      </c>
      <c r="AD3152">
        <v>6.2298499999999999</v>
      </c>
      <c r="AE3152" t="str">
        <f t="shared" si="147"/>
        <v/>
      </c>
      <c r="AG3152">
        <v>2.8422700000000001</v>
      </c>
      <c r="AH3152">
        <v>2.58538E-3</v>
      </c>
      <c r="AI3152">
        <v>-0.15059800000000001</v>
      </c>
      <c r="AJ3152">
        <v>-7.82796</v>
      </c>
      <c r="AK3152" t="str">
        <f t="shared" si="148"/>
        <v/>
      </c>
      <c r="AM3152">
        <v>1.6377600000000001</v>
      </c>
      <c r="AN3152">
        <v>3.1619899999999999E-2</v>
      </c>
      <c r="AO3152">
        <v>-7.6897300000000002E-2</v>
      </c>
      <c r="AP3152">
        <v>-3.5868099999999998</v>
      </c>
      <c r="AQ3152" t="str">
        <f t="shared" si="149"/>
        <v/>
      </c>
      <c r="AS3152" t="s">
        <v>321</v>
      </c>
      <c r="AT3152" s="3" t="s">
        <v>26652</v>
      </c>
      <c r="AU3152" t="s">
        <v>322</v>
      </c>
      <c r="AV3152" t="s">
        <v>323</v>
      </c>
      <c r="AW3152" s="3" t="s">
        <v>321</v>
      </c>
    </row>
    <row r="3153" spans="1:49" x14ac:dyDescent="0.3">
      <c r="A3153">
        <v>7.5849599999999997</v>
      </c>
      <c r="B3153">
        <v>7.5690999999999997</v>
      </c>
      <c r="C3153">
        <v>7.40259</v>
      </c>
      <c r="D3153">
        <v>7.15076</v>
      </c>
      <c r="E3153">
        <v>6.9236199999999997</v>
      </c>
      <c r="F3153">
        <v>7.1749299999999998</v>
      </c>
      <c r="G3153">
        <v>8.83826</v>
      </c>
      <c r="H3153">
        <v>8.9152799999999992</v>
      </c>
      <c r="I3153">
        <v>8.9065899999999996</v>
      </c>
      <c r="J3153">
        <v>6.79312</v>
      </c>
      <c r="K3153">
        <v>7.1032900000000003</v>
      </c>
      <c r="L3153">
        <v>6.9898199999999999</v>
      </c>
      <c r="M3153" t="s">
        <v>0</v>
      </c>
      <c r="O3153" t="s">
        <v>4</v>
      </c>
      <c r="P3153" t="s">
        <v>4</v>
      </c>
      <c r="Q3153" t="s">
        <v>4</v>
      </c>
      <c r="R3153" t="s">
        <v>9</v>
      </c>
      <c r="S3153">
        <v>0</v>
      </c>
      <c r="T3153">
        <v>21</v>
      </c>
      <c r="U3153">
        <v>4</v>
      </c>
      <c r="V3153">
        <v>9</v>
      </c>
      <c r="W3153">
        <v>1</v>
      </c>
      <c r="X3153">
        <v>15.2</v>
      </c>
      <c r="Y3153">
        <v>1</v>
      </c>
      <c r="AA3153">
        <v>1.9321200000000001</v>
      </c>
      <c r="AB3153">
        <v>1.90128E-2</v>
      </c>
      <c r="AC3153">
        <v>-0.43577700000000003</v>
      </c>
      <c r="AD3153">
        <v>-4.3999300000000003</v>
      </c>
      <c r="AE3153" t="str">
        <f t="shared" si="147"/>
        <v/>
      </c>
      <c r="AG3153">
        <v>4.5690299999999997</v>
      </c>
      <c r="AH3153">
        <v>1.28832E-4</v>
      </c>
      <c r="AI3153">
        <v>1.3678300000000001</v>
      </c>
      <c r="AJ3153">
        <v>21.639900000000001</v>
      </c>
      <c r="AK3153" t="str">
        <f t="shared" si="148"/>
        <v>+</v>
      </c>
      <c r="AM3153">
        <v>2.1762100000000002</v>
      </c>
      <c r="AN3153">
        <v>1.05623E-2</v>
      </c>
      <c r="AO3153">
        <v>-0.55680700000000005</v>
      </c>
      <c r="AP3153">
        <v>-5.1671899999999997</v>
      </c>
      <c r="AQ3153" t="str">
        <f t="shared" si="149"/>
        <v/>
      </c>
      <c r="AS3153" t="s">
        <v>8349</v>
      </c>
      <c r="AT3153" s="3" t="s">
        <v>29253</v>
      </c>
      <c r="AU3153" t="s">
        <v>8350</v>
      </c>
      <c r="AV3153" t="s">
        <v>8351</v>
      </c>
      <c r="AW3153" s="3" t="s">
        <v>8349</v>
      </c>
    </row>
    <row r="3154" spans="1:49" x14ac:dyDescent="0.3">
      <c r="A3154">
        <v>11.894</v>
      </c>
      <c r="B3154">
        <v>11.888999999999999</v>
      </c>
      <c r="C3154">
        <v>11.8893</v>
      </c>
      <c r="D3154">
        <v>12.171900000000001</v>
      </c>
      <c r="E3154">
        <v>12.145300000000001</v>
      </c>
      <c r="F3154">
        <v>12.1793</v>
      </c>
      <c r="G3154">
        <v>11.829800000000001</v>
      </c>
      <c r="H3154">
        <v>11.819699999999999</v>
      </c>
      <c r="I3154">
        <v>11.8225</v>
      </c>
      <c r="J3154">
        <v>12.0596</v>
      </c>
      <c r="K3154">
        <v>12.0555</v>
      </c>
      <c r="L3154">
        <v>12.0625</v>
      </c>
      <c r="M3154" t="s">
        <v>0</v>
      </c>
      <c r="O3154" t="s">
        <v>4</v>
      </c>
      <c r="P3154" t="s">
        <v>4</v>
      </c>
      <c r="Q3154" t="s">
        <v>4</v>
      </c>
      <c r="R3154" t="s">
        <v>9</v>
      </c>
      <c r="S3154">
        <v>0</v>
      </c>
      <c r="T3154">
        <v>53</v>
      </c>
      <c r="U3154">
        <v>31</v>
      </c>
      <c r="V3154">
        <v>58</v>
      </c>
      <c r="W3154">
        <v>31</v>
      </c>
      <c r="X3154">
        <v>75.400000000000006</v>
      </c>
      <c r="Y3154">
        <v>1</v>
      </c>
      <c r="AA3154">
        <v>4.9046099999999999</v>
      </c>
      <c r="AB3154">
        <v>1.4540199999999999E-4</v>
      </c>
      <c r="AC3154">
        <v>0.27472400000000002</v>
      </c>
      <c r="AD3154">
        <v>26.281199999999998</v>
      </c>
      <c r="AE3154" t="str">
        <f t="shared" si="147"/>
        <v/>
      </c>
      <c r="AG3154">
        <v>4.3883799999999997</v>
      </c>
      <c r="AH3154">
        <v>1.6788400000000001E-4</v>
      </c>
      <c r="AI3154">
        <v>-6.6784499999999997E-2</v>
      </c>
      <c r="AJ3154">
        <v>-19.486599999999999</v>
      </c>
      <c r="AK3154" t="str">
        <f t="shared" si="148"/>
        <v/>
      </c>
      <c r="AM3154">
        <v>6.4700899999999999</v>
      </c>
      <c r="AN3154" s="1">
        <v>1.7387599999999999E-5</v>
      </c>
      <c r="AO3154">
        <v>0.16841500000000001</v>
      </c>
      <c r="AP3154">
        <v>64.846800000000002</v>
      </c>
      <c r="AQ3154" t="str">
        <f t="shared" si="149"/>
        <v/>
      </c>
      <c r="AS3154" t="s">
        <v>25963</v>
      </c>
      <c r="AT3154" s="3" t="s">
        <v>34905</v>
      </c>
      <c r="AU3154" t="s">
        <v>25964</v>
      </c>
      <c r="AV3154" t="s">
        <v>25965</v>
      </c>
      <c r="AW3154" s="3" t="s">
        <v>25963</v>
      </c>
    </row>
    <row r="3155" spans="1:49" x14ac:dyDescent="0.3">
      <c r="A3155">
        <v>10.2174</v>
      </c>
      <c r="B3155">
        <v>10.2439</v>
      </c>
      <c r="C3155">
        <v>10.241400000000001</v>
      </c>
      <c r="D3155">
        <v>10.293100000000001</v>
      </c>
      <c r="E3155">
        <v>10.2582</v>
      </c>
      <c r="F3155">
        <v>10.304399999999999</v>
      </c>
      <c r="G3155">
        <v>10.4625</v>
      </c>
      <c r="H3155">
        <v>10.499000000000001</v>
      </c>
      <c r="I3155">
        <v>10.4527</v>
      </c>
      <c r="J3155">
        <v>10.4975</v>
      </c>
      <c r="K3155">
        <v>10.479200000000001</v>
      </c>
      <c r="L3155">
        <v>10.5105</v>
      </c>
      <c r="M3155" t="s">
        <v>0</v>
      </c>
      <c r="O3155" t="s">
        <v>4</v>
      </c>
      <c r="P3155" t="s">
        <v>4</v>
      </c>
      <c r="Q3155" t="s">
        <v>4</v>
      </c>
      <c r="R3155" t="s">
        <v>9</v>
      </c>
      <c r="S3155">
        <v>0</v>
      </c>
      <c r="T3155">
        <v>49</v>
      </c>
      <c r="U3155">
        <v>12</v>
      </c>
      <c r="V3155">
        <v>34</v>
      </c>
      <c r="W3155">
        <v>12</v>
      </c>
      <c r="X3155">
        <v>30.6</v>
      </c>
      <c r="Y3155">
        <v>1</v>
      </c>
      <c r="AA3155">
        <v>1.4565399999999999</v>
      </c>
      <c r="AB3155">
        <v>4.9412699999999997E-2</v>
      </c>
      <c r="AC3155">
        <v>5.1021299999999999E-2</v>
      </c>
      <c r="AD3155">
        <v>3.1369199999999999</v>
      </c>
      <c r="AE3155" t="str">
        <f t="shared" si="147"/>
        <v/>
      </c>
      <c r="AG3155">
        <v>3.8709600000000002</v>
      </c>
      <c r="AH3155">
        <v>3.9006000000000002E-4</v>
      </c>
      <c r="AI3155">
        <v>0.23719199999999999</v>
      </c>
      <c r="AJ3155">
        <v>14.4154</v>
      </c>
      <c r="AK3155" t="str">
        <f t="shared" si="148"/>
        <v/>
      </c>
      <c r="AM3155">
        <v>4.5234500000000004</v>
      </c>
      <c r="AN3155">
        <v>1.6540599999999999E-4</v>
      </c>
      <c r="AO3155">
        <v>0.26148900000000003</v>
      </c>
      <c r="AP3155">
        <v>21.075399999999998</v>
      </c>
      <c r="AQ3155" t="str">
        <f t="shared" si="149"/>
        <v/>
      </c>
      <c r="AS3155" t="s">
        <v>7442</v>
      </c>
      <c r="AT3155" s="3" t="s">
        <v>28959</v>
      </c>
      <c r="AU3155" t="s">
        <v>7443</v>
      </c>
      <c r="AV3155" t="s">
        <v>7444</v>
      </c>
      <c r="AW3155" s="3" t="s">
        <v>7442</v>
      </c>
    </row>
    <row r="3156" spans="1:49" x14ac:dyDescent="0.3">
      <c r="A3156">
        <v>12.3393</v>
      </c>
      <c r="B3156">
        <v>12.3415</v>
      </c>
      <c r="C3156">
        <v>12.3428</v>
      </c>
      <c r="D3156">
        <v>12.382</v>
      </c>
      <c r="E3156">
        <v>12.3696</v>
      </c>
      <c r="F3156">
        <v>12.368</v>
      </c>
      <c r="G3156">
        <v>12.187900000000001</v>
      </c>
      <c r="H3156">
        <v>12.166399999999999</v>
      </c>
      <c r="I3156">
        <v>12.1494</v>
      </c>
      <c r="J3156">
        <v>12.346299999999999</v>
      </c>
      <c r="K3156">
        <v>12.335900000000001</v>
      </c>
      <c r="L3156">
        <v>12.322800000000001</v>
      </c>
      <c r="M3156" t="s">
        <v>0</v>
      </c>
      <c r="O3156" t="s">
        <v>4</v>
      </c>
      <c r="P3156" t="s">
        <v>4</v>
      </c>
      <c r="R3156" t="s">
        <v>23</v>
      </c>
      <c r="S3156">
        <v>1</v>
      </c>
      <c r="T3156">
        <v>28</v>
      </c>
      <c r="U3156">
        <v>41</v>
      </c>
      <c r="V3156">
        <v>94</v>
      </c>
      <c r="W3156">
        <v>40</v>
      </c>
      <c r="X3156">
        <v>208.6</v>
      </c>
      <c r="Y3156">
        <v>1</v>
      </c>
      <c r="AA3156">
        <v>2.6743199999999998</v>
      </c>
      <c r="AB3156">
        <v>4.6429599999999998E-3</v>
      </c>
      <c r="AC3156">
        <v>3.2020600000000003E-2</v>
      </c>
      <c r="AD3156">
        <v>7.0655999999999999</v>
      </c>
      <c r="AE3156" t="str">
        <f t="shared" si="147"/>
        <v/>
      </c>
      <c r="AG3156">
        <v>3.99424</v>
      </c>
      <c r="AH3156">
        <v>3.1579600000000002E-4</v>
      </c>
      <c r="AI3156">
        <v>-0.173318</v>
      </c>
      <c r="AJ3156">
        <v>-15.491899999999999</v>
      </c>
      <c r="AK3156" t="str">
        <f t="shared" si="148"/>
        <v/>
      </c>
      <c r="AM3156">
        <v>0.38057299999999999</v>
      </c>
      <c r="AN3156">
        <v>0.44961299999999998</v>
      </c>
      <c r="AO3156">
        <v>-6.2074699999999997E-3</v>
      </c>
      <c r="AP3156">
        <v>-0.90569299999999997</v>
      </c>
      <c r="AQ3156" t="str">
        <f t="shared" si="149"/>
        <v/>
      </c>
      <c r="AS3156" t="s">
        <v>7154</v>
      </c>
      <c r="AT3156" s="3" t="s">
        <v>28863</v>
      </c>
      <c r="AU3156" t="s">
        <v>7155</v>
      </c>
      <c r="AV3156" t="s">
        <v>7156</v>
      </c>
      <c r="AW3156" s="3" t="s">
        <v>7154</v>
      </c>
    </row>
    <row r="3157" spans="1:49" x14ac:dyDescent="0.3">
      <c r="A3157">
        <v>4.82782</v>
      </c>
      <c r="B3157">
        <v>4.5849599999999997</v>
      </c>
      <c r="C3157">
        <v>4.71699</v>
      </c>
      <c r="D3157">
        <v>4.5172800000000004</v>
      </c>
      <c r="E3157">
        <v>4.6893000000000002</v>
      </c>
      <c r="F3157">
        <v>4.8125</v>
      </c>
      <c r="G3157">
        <v>5.3398500000000002</v>
      </c>
      <c r="H3157">
        <v>5.32193</v>
      </c>
      <c r="I3157">
        <v>5.4886400000000002</v>
      </c>
      <c r="J3157">
        <v>4.96347</v>
      </c>
      <c r="K3157">
        <v>5.1659100000000002</v>
      </c>
      <c r="L3157">
        <v>5.2854000000000001</v>
      </c>
      <c r="M3157" t="s">
        <v>0</v>
      </c>
      <c r="P3157" t="s">
        <v>4</v>
      </c>
      <c r="Q3157" t="s">
        <v>4</v>
      </c>
      <c r="R3157" t="s">
        <v>41</v>
      </c>
      <c r="S3157">
        <v>0</v>
      </c>
      <c r="T3157">
        <v>5</v>
      </c>
      <c r="U3157">
        <v>3</v>
      </c>
      <c r="V3157">
        <v>4</v>
      </c>
      <c r="W3157">
        <v>2</v>
      </c>
      <c r="X3157">
        <v>86.7</v>
      </c>
      <c r="Y3157">
        <v>1</v>
      </c>
      <c r="AA3157">
        <v>0.121682</v>
      </c>
      <c r="AB3157">
        <v>0.78192300000000003</v>
      </c>
      <c r="AC3157">
        <v>-3.6899700000000001E-2</v>
      </c>
      <c r="AD3157">
        <v>-0.33330100000000001</v>
      </c>
      <c r="AE3157" t="str">
        <f t="shared" si="147"/>
        <v/>
      </c>
      <c r="AG3157">
        <v>2.80789</v>
      </c>
      <c r="AH3157">
        <v>2.7683299999999998E-3</v>
      </c>
      <c r="AI3157">
        <v>0.67354999999999998</v>
      </c>
      <c r="AJ3157">
        <v>7.6661799999999998</v>
      </c>
      <c r="AK3157" t="str">
        <f t="shared" si="148"/>
        <v/>
      </c>
      <c r="AM3157">
        <v>1.66296</v>
      </c>
      <c r="AN3157">
        <v>3.0013499999999999E-2</v>
      </c>
      <c r="AO3157">
        <v>0.42833900000000003</v>
      </c>
      <c r="AP3157">
        <v>3.6522199999999998</v>
      </c>
      <c r="AQ3157" t="str">
        <f t="shared" si="149"/>
        <v/>
      </c>
      <c r="AS3157" t="s">
        <v>26322</v>
      </c>
      <c r="AT3157" s="3" t="s">
        <v>35016</v>
      </c>
      <c r="AU3157" t="s">
        <v>26323</v>
      </c>
      <c r="AV3157" t="s">
        <v>26324</v>
      </c>
      <c r="AW3157" s="3" t="s">
        <v>26322</v>
      </c>
    </row>
    <row r="3158" spans="1:49" x14ac:dyDescent="0.3">
      <c r="A3158">
        <v>10.304500000000001</v>
      </c>
      <c r="B3158">
        <v>10.276899999999999</v>
      </c>
      <c r="C3158">
        <v>10.1755</v>
      </c>
      <c r="D3158">
        <v>10.5519</v>
      </c>
      <c r="E3158">
        <v>10.482799999999999</v>
      </c>
      <c r="F3158">
        <v>10.41</v>
      </c>
      <c r="G3158">
        <v>9.5459300000000002</v>
      </c>
      <c r="H3158">
        <v>9.44956</v>
      </c>
      <c r="I3158">
        <v>9.4051399999999994</v>
      </c>
      <c r="J3158">
        <v>9.9323599999999992</v>
      </c>
      <c r="K3158">
        <v>9.9199099999999998</v>
      </c>
      <c r="L3158">
        <v>9.89527</v>
      </c>
      <c r="M3158" t="s">
        <v>0</v>
      </c>
      <c r="O3158" t="s">
        <v>4</v>
      </c>
      <c r="P3158" t="s">
        <v>4</v>
      </c>
      <c r="Q3158" t="s">
        <v>4</v>
      </c>
      <c r="R3158" t="s">
        <v>9</v>
      </c>
      <c r="S3158">
        <v>0</v>
      </c>
      <c r="T3158">
        <v>34</v>
      </c>
      <c r="U3158">
        <v>18</v>
      </c>
      <c r="V3158">
        <v>37</v>
      </c>
      <c r="W3158">
        <v>12</v>
      </c>
      <c r="X3158">
        <v>55.1</v>
      </c>
      <c r="Y3158">
        <v>1</v>
      </c>
      <c r="AA3158">
        <v>1.8081400000000001</v>
      </c>
      <c r="AB3158">
        <v>2.4312400000000001E-2</v>
      </c>
      <c r="AC3158">
        <v>0.22926099999999999</v>
      </c>
      <c r="AD3158">
        <v>4.0438400000000003</v>
      </c>
      <c r="AE3158" t="str">
        <f t="shared" si="147"/>
        <v/>
      </c>
      <c r="AG3158">
        <v>3.7901699999999998</v>
      </c>
      <c r="AH3158">
        <v>4.4792900000000001E-4</v>
      </c>
      <c r="AI3158">
        <v>-0.78544000000000003</v>
      </c>
      <c r="AJ3158">
        <v>-13.749599999999999</v>
      </c>
      <c r="AK3158" t="str">
        <f t="shared" si="148"/>
        <v/>
      </c>
      <c r="AM3158">
        <v>2.9331</v>
      </c>
      <c r="AN3158">
        <v>2.42939E-3</v>
      </c>
      <c r="AO3158">
        <v>-0.33647100000000002</v>
      </c>
      <c r="AP3158">
        <v>-8.2702000000000009</v>
      </c>
      <c r="AQ3158" t="str">
        <f t="shared" si="149"/>
        <v/>
      </c>
      <c r="AS3158" t="s">
        <v>9874</v>
      </c>
      <c r="AT3158" s="3" t="s">
        <v>29745</v>
      </c>
      <c r="AU3158" t="s">
        <v>9875</v>
      </c>
      <c r="AV3158" t="s">
        <v>9876</v>
      </c>
      <c r="AW3158" s="3" t="s">
        <v>9874</v>
      </c>
    </row>
    <row r="3159" spans="1:49" x14ac:dyDescent="0.3">
      <c r="A3159">
        <v>11.200699999999999</v>
      </c>
      <c r="B3159">
        <v>11.1592</v>
      </c>
      <c r="C3159">
        <v>11.166600000000001</v>
      </c>
      <c r="D3159">
        <v>11.4041</v>
      </c>
      <c r="E3159">
        <v>11.290900000000001</v>
      </c>
      <c r="F3159">
        <v>11.3179</v>
      </c>
      <c r="G3159">
        <v>11.359</v>
      </c>
      <c r="H3159">
        <v>11.372</v>
      </c>
      <c r="I3159">
        <v>11.386699999999999</v>
      </c>
      <c r="J3159">
        <v>11.472300000000001</v>
      </c>
      <c r="K3159">
        <v>11.446300000000001</v>
      </c>
      <c r="L3159">
        <v>11.464</v>
      </c>
      <c r="M3159" t="s">
        <v>0</v>
      </c>
      <c r="O3159" t="s">
        <v>4</v>
      </c>
      <c r="P3159" t="s">
        <v>4</v>
      </c>
      <c r="Q3159" t="s">
        <v>4</v>
      </c>
      <c r="R3159" t="s">
        <v>9</v>
      </c>
      <c r="S3159">
        <v>6</v>
      </c>
      <c r="T3159">
        <v>43</v>
      </c>
      <c r="U3159">
        <v>20</v>
      </c>
      <c r="V3159">
        <v>52</v>
      </c>
      <c r="W3159">
        <v>14</v>
      </c>
      <c r="X3159">
        <v>55.3</v>
      </c>
      <c r="Y3159">
        <v>1</v>
      </c>
      <c r="AA3159">
        <v>1.9480299999999999</v>
      </c>
      <c r="AB3159">
        <v>1.84175E-2</v>
      </c>
      <c r="AC3159">
        <v>0.16208900000000001</v>
      </c>
      <c r="AD3159">
        <v>4.4471800000000004</v>
      </c>
      <c r="AE3159" t="str">
        <f t="shared" si="147"/>
        <v/>
      </c>
      <c r="AG3159">
        <v>3.7044199999999998</v>
      </c>
      <c r="AH3159">
        <v>5.1811200000000004E-4</v>
      </c>
      <c r="AI3159">
        <v>0.19708300000000001</v>
      </c>
      <c r="AJ3159">
        <v>13.0754</v>
      </c>
      <c r="AK3159" t="str">
        <f t="shared" si="148"/>
        <v/>
      </c>
      <c r="AM3159">
        <v>4.3571200000000001</v>
      </c>
      <c r="AN3159">
        <v>2.1381500000000001E-4</v>
      </c>
      <c r="AO3159">
        <v>0.28533999999999998</v>
      </c>
      <c r="AP3159">
        <v>19.135999999999999</v>
      </c>
      <c r="AQ3159" t="str">
        <f t="shared" si="149"/>
        <v/>
      </c>
      <c r="AS3159" t="s">
        <v>17418</v>
      </c>
      <c r="AT3159" s="3" t="s">
        <v>32158</v>
      </c>
      <c r="AU3159" t="s">
        <v>17419</v>
      </c>
      <c r="AV3159" t="s">
        <v>17420</v>
      </c>
      <c r="AW3159" s="3" t="s">
        <v>17418</v>
      </c>
    </row>
    <row r="3160" spans="1:49" x14ac:dyDescent="0.3">
      <c r="A3160">
        <v>9.3502799999999997</v>
      </c>
      <c r="B3160">
        <v>9.4104500000000009</v>
      </c>
      <c r="C3160">
        <v>9.3936100000000007</v>
      </c>
      <c r="D3160">
        <v>9.3124300000000009</v>
      </c>
      <c r="E3160">
        <v>9.2962299999999995</v>
      </c>
      <c r="F3160">
        <v>9.32057</v>
      </c>
      <c r="G3160">
        <v>8.9430999999999994</v>
      </c>
      <c r="H3160">
        <v>8.9262999999999995</v>
      </c>
      <c r="I3160">
        <v>8.9672300000000007</v>
      </c>
      <c r="J3160">
        <v>9.0794800000000002</v>
      </c>
      <c r="K3160">
        <v>9.1243800000000004</v>
      </c>
      <c r="L3160">
        <v>9.08108</v>
      </c>
      <c r="M3160" t="s">
        <v>0</v>
      </c>
      <c r="O3160" t="s">
        <v>4</v>
      </c>
      <c r="P3160" t="s">
        <v>4</v>
      </c>
      <c r="Q3160" t="s">
        <v>4</v>
      </c>
      <c r="R3160" t="s">
        <v>9</v>
      </c>
      <c r="S3160">
        <v>0</v>
      </c>
      <c r="T3160">
        <v>25</v>
      </c>
      <c r="U3160">
        <v>9</v>
      </c>
      <c r="V3160">
        <v>14</v>
      </c>
      <c r="W3160">
        <v>9</v>
      </c>
      <c r="X3160">
        <v>48.8</v>
      </c>
      <c r="Y3160">
        <v>1</v>
      </c>
      <c r="AA3160">
        <v>1.75153</v>
      </c>
      <c r="AB3160">
        <v>2.7295E-2</v>
      </c>
      <c r="AC3160">
        <v>-7.5033199999999994E-2</v>
      </c>
      <c r="AD3160">
        <v>-3.8880300000000001</v>
      </c>
      <c r="AE3160" t="str">
        <f t="shared" si="147"/>
        <v/>
      </c>
      <c r="AG3160">
        <v>4.4696499999999997</v>
      </c>
      <c r="AH3160">
        <v>1.4802500000000001E-4</v>
      </c>
      <c r="AI3160">
        <v>-0.43923600000000002</v>
      </c>
      <c r="AJ3160">
        <v>-20.427900000000001</v>
      </c>
      <c r="AK3160" t="str">
        <f t="shared" si="148"/>
        <v/>
      </c>
      <c r="AM3160">
        <v>3.6277699999999999</v>
      </c>
      <c r="AN3160">
        <v>6.95483E-4</v>
      </c>
      <c r="AO3160">
        <v>-0.289794</v>
      </c>
      <c r="AP3160">
        <v>-12.4998</v>
      </c>
      <c r="AQ3160" t="str">
        <f t="shared" si="149"/>
        <v/>
      </c>
      <c r="AS3160" t="s">
        <v>1131</v>
      </c>
      <c r="AT3160" s="3" t="s">
        <v>26916</v>
      </c>
      <c r="AU3160" t="s">
        <v>1132</v>
      </c>
      <c r="AV3160" t="s">
        <v>1133</v>
      </c>
      <c r="AW3160" s="3" t="s">
        <v>1131</v>
      </c>
    </row>
    <row r="3161" spans="1:49" x14ac:dyDescent="0.3">
      <c r="A3161">
        <v>11.5908</v>
      </c>
      <c r="B3161">
        <v>11.5876</v>
      </c>
      <c r="C3161">
        <v>11.613</v>
      </c>
      <c r="D3161">
        <v>11.0579</v>
      </c>
      <c r="E3161">
        <v>11.0892</v>
      </c>
      <c r="F3161">
        <v>11.0924</v>
      </c>
      <c r="G3161">
        <v>11.0928</v>
      </c>
      <c r="H3161">
        <v>11.1319</v>
      </c>
      <c r="I3161">
        <v>11.1365</v>
      </c>
      <c r="J3161">
        <v>11.0594</v>
      </c>
      <c r="K3161">
        <v>11.1229</v>
      </c>
      <c r="L3161">
        <v>11.0847</v>
      </c>
      <c r="M3161" t="s">
        <v>0</v>
      </c>
      <c r="O3161" t="s">
        <v>4</v>
      </c>
      <c r="P3161" t="s">
        <v>4</v>
      </c>
      <c r="Q3161" t="s">
        <v>4</v>
      </c>
      <c r="R3161" t="s">
        <v>9</v>
      </c>
      <c r="S3161">
        <v>1</v>
      </c>
      <c r="T3161">
        <v>28</v>
      </c>
      <c r="U3161">
        <v>23</v>
      </c>
      <c r="V3161">
        <v>31</v>
      </c>
      <c r="W3161">
        <v>22</v>
      </c>
      <c r="X3161">
        <v>119</v>
      </c>
      <c r="Y3161">
        <v>1</v>
      </c>
      <c r="AA3161">
        <v>5.5472299999999999</v>
      </c>
      <c r="AB3161" s="1">
        <v>7.8051000000000002E-5</v>
      </c>
      <c r="AC3161">
        <v>-0.51728499999999999</v>
      </c>
      <c r="AD3161">
        <v>-38.0931</v>
      </c>
      <c r="AE3161" t="str">
        <f t="shared" si="147"/>
        <v/>
      </c>
      <c r="AG3161">
        <v>5.1228600000000002</v>
      </c>
      <c r="AH3161" s="1">
        <v>5.8179500000000001E-5</v>
      </c>
      <c r="AI3161">
        <v>-0.47670099999999999</v>
      </c>
      <c r="AJ3161">
        <v>-29.8155</v>
      </c>
      <c r="AK3161" t="str">
        <f t="shared" si="148"/>
        <v/>
      </c>
      <c r="AM3161">
        <v>4.8372700000000002</v>
      </c>
      <c r="AN3161">
        <v>1.0631100000000001E-4</v>
      </c>
      <c r="AO3161">
        <v>-0.50809300000000002</v>
      </c>
      <c r="AP3161">
        <v>-25.277100000000001</v>
      </c>
      <c r="AQ3161" t="str">
        <f t="shared" si="149"/>
        <v/>
      </c>
      <c r="AS3161" t="s">
        <v>7721</v>
      </c>
      <c r="AT3161" s="3" t="s">
        <v>29046</v>
      </c>
      <c r="AU3161" t="s">
        <v>7722</v>
      </c>
      <c r="AV3161" t="s">
        <v>7723</v>
      </c>
      <c r="AW3161" s="3" t="s">
        <v>7721</v>
      </c>
    </row>
    <row r="3162" spans="1:49" x14ac:dyDescent="0.3">
      <c r="A3162">
        <v>3.8176199999999998</v>
      </c>
      <c r="B3162">
        <v>4.15381</v>
      </c>
      <c r="C3162">
        <v>3.9909500000000002</v>
      </c>
      <c r="D3162">
        <v>3.2479300000000002</v>
      </c>
      <c r="E3162">
        <v>3.9726900000000001</v>
      </c>
      <c r="F3162">
        <v>4.1937699999999998</v>
      </c>
      <c r="G3162">
        <v>3.76553</v>
      </c>
      <c r="H3162">
        <v>3.6553499999999999</v>
      </c>
      <c r="I3162">
        <v>3.6438600000000001</v>
      </c>
      <c r="J3162">
        <v>3.62059</v>
      </c>
      <c r="K3162">
        <v>3.43296</v>
      </c>
      <c r="L3162">
        <v>3.5109599999999999</v>
      </c>
      <c r="M3162" t="s">
        <v>0</v>
      </c>
      <c r="Q3162" t="s">
        <v>4</v>
      </c>
      <c r="R3162" t="s">
        <v>94</v>
      </c>
      <c r="S3162">
        <v>0</v>
      </c>
      <c r="T3162">
        <v>7</v>
      </c>
      <c r="U3162">
        <v>8</v>
      </c>
      <c r="V3162">
        <v>10</v>
      </c>
      <c r="W3162">
        <v>7</v>
      </c>
      <c r="X3162">
        <v>121.9</v>
      </c>
      <c r="Y3162">
        <v>1</v>
      </c>
      <c r="AA3162">
        <v>0.23841200000000001</v>
      </c>
      <c r="AB3162">
        <v>0.61652799999999996</v>
      </c>
      <c r="AC3162">
        <v>-0.18266399999999999</v>
      </c>
      <c r="AD3162">
        <v>-0.60545700000000002</v>
      </c>
      <c r="AE3162" t="str">
        <f t="shared" si="147"/>
        <v/>
      </c>
      <c r="AG3162">
        <v>1.33904</v>
      </c>
      <c r="AH3162">
        <v>5.6804199999999999E-2</v>
      </c>
      <c r="AI3162">
        <v>-0.29921300000000001</v>
      </c>
      <c r="AJ3162">
        <v>-2.86259</v>
      </c>
      <c r="AK3162" t="str">
        <f t="shared" si="148"/>
        <v/>
      </c>
      <c r="AM3162">
        <v>1.8589899999999999</v>
      </c>
      <c r="AN3162">
        <v>2.00847E-2</v>
      </c>
      <c r="AO3162">
        <v>-0.46595900000000001</v>
      </c>
      <c r="AP3162">
        <v>-4.18736</v>
      </c>
      <c r="AQ3162" t="str">
        <f t="shared" si="149"/>
        <v/>
      </c>
      <c r="AS3162" t="s">
        <v>25389</v>
      </c>
      <c r="AT3162" s="3" t="s">
        <v>34719</v>
      </c>
      <c r="AU3162" t="s">
        <v>25390</v>
      </c>
      <c r="AV3162" t="s">
        <v>25391</v>
      </c>
      <c r="AW3162" s="3" t="s">
        <v>25389</v>
      </c>
    </row>
    <row r="3163" spans="1:49" x14ac:dyDescent="0.3">
      <c r="A3163">
        <v>10.8483</v>
      </c>
      <c r="B3163">
        <v>10.8447</v>
      </c>
      <c r="C3163">
        <v>10.7994</v>
      </c>
      <c r="D3163">
        <v>10.8239</v>
      </c>
      <c r="E3163">
        <v>10.8216</v>
      </c>
      <c r="F3163">
        <v>10.7934</v>
      </c>
      <c r="G3163">
        <v>10.922000000000001</v>
      </c>
      <c r="H3163">
        <v>10.966699999999999</v>
      </c>
      <c r="I3163">
        <v>10.9564</v>
      </c>
      <c r="J3163">
        <v>10.7501</v>
      </c>
      <c r="K3163">
        <v>10.751300000000001</v>
      </c>
      <c r="L3163">
        <v>10.7302</v>
      </c>
      <c r="M3163" t="s">
        <v>0</v>
      </c>
      <c r="P3163" t="s">
        <v>4</v>
      </c>
      <c r="Q3163" t="s">
        <v>4</v>
      </c>
      <c r="R3163" t="s">
        <v>41</v>
      </c>
      <c r="S3163">
        <v>0</v>
      </c>
      <c r="T3163">
        <v>13</v>
      </c>
      <c r="U3163">
        <v>16</v>
      </c>
      <c r="V3163">
        <v>26</v>
      </c>
      <c r="W3163">
        <v>16</v>
      </c>
      <c r="X3163">
        <v>131.30000000000001</v>
      </c>
      <c r="Y3163">
        <v>1</v>
      </c>
      <c r="AA3163">
        <v>0.40715400000000002</v>
      </c>
      <c r="AB3163">
        <v>0.43634099999999998</v>
      </c>
      <c r="AC3163">
        <v>-1.77994E-2</v>
      </c>
      <c r="AD3163">
        <v>-0.959588</v>
      </c>
      <c r="AE3163" t="str">
        <f t="shared" si="147"/>
        <v/>
      </c>
      <c r="AG3163">
        <v>2.3201200000000002</v>
      </c>
      <c r="AH3163">
        <v>7.38311E-3</v>
      </c>
      <c r="AI3163">
        <v>0.117546</v>
      </c>
      <c r="AJ3163">
        <v>5.6658600000000003</v>
      </c>
      <c r="AK3163" t="str">
        <f t="shared" si="148"/>
        <v/>
      </c>
      <c r="AM3163">
        <v>2.14445</v>
      </c>
      <c r="AN3163">
        <v>1.1261999999999999E-2</v>
      </c>
      <c r="AO3163">
        <v>-8.6915999999999993E-2</v>
      </c>
      <c r="AP3163">
        <v>-5.0619899999999998</v>
      </c>
      <c r="AQ3163" t="str">
        <f t="shared" si="149"/>
        <v/>
      </c>
      <c r="AS3163" t="s">
        <v>24214</v>
      </c>
      <c r="AT3163" s="3" t="s">
        <v>34343</v>
      </c>
      <c r="AU3163" t="s">
        <v>24215</v>
      </c>
      <c r="AV3163" t="s">
        <v>24216</v>
      </c>
      <c r="AW3163" s="3" t="s">
        <v>24214</v>
      </c>
    </row>
    <row r="3164" spans="1:49" x14ac:dyDescent="0.3">
      <c r="A3164">
        <v>10.2392</v>
      </c>
      <c r="B3164">
        <v>10.2371</v>
      </c>
      <c r="C3164">
        <v>10.272</v>
      </c>
      <c r="D3164">
        <v>9.7475199999999997</v>
      </c>
      <c r="E3164">
        <v>9.7816899999999993</v>
      </c>
      <c r="F3164">
        <v>9.8112100000000009</v>
      </c>
      <c r="G3164">
        <v>9.4227000000000007</v>
      </c>
      <c r="H3164">
        <v>9.5038300000000007</v>
      </c>
      <c r="I3164">
        <v>9.4536800000000003</v>
      </c>
      <c r="J3164">
        <v>9.6262600000000003</v>
      </c>
      <c r="K3164">
        <v>9.6676400000000005</v>
      </c>
      <c r="L3164">
        <v>9.6692400000000003</v>
      </c>
      <c r="M3164" t="s">
        <v>0</v>
      </c>
      <c r="O3164" t="s">
        <v>4</v>
      </c>
      <c r="P3164" t="s">
        <v>4</v>
      </c>
      <c r="Q3164" t="s">
        <v>4</v>
      </c>
      <c r="R3164" t="s">
        <v>9</v>
      </c>
      <c r="S3164">
        <v>0</v>
      </c>
      <c r="T3164">
        <v>18</v>
      </c>
      <c r="U3164">
        <v>15</v>
      </c>
      <c r="V3164">
        <v>21</v>
      </c>
      <c r="W3164">
        <v>15</v>
      </c>
      <c r="X3164">
        <v>102.9</v>
      </c>
      <c r="Y3164">
        <v>1</v>
      </c>
      <c r="AA3164">
        <v>4.5759400000000001</v>
      </c>
      <c r="AB3164">
        <v>2.2344300000000001E-4</v>
      </c>
      <c r="AC3164">
        <v>-0.46931800000000001</v>
      </c>
      <c r="AD3164">
        <v>-21.726900000000001</v>
      </c>
      <c r="AE3164" t="str">
        <f t="shared" si="147"/>
        <v/>
      </c>
      <c r="AG3164">
        <v>5.1407400000000001</v>
      </c>
      <c r="AH3164" s="1">
        <v>5.7089100000000002E-5</v>
      </c>
      <c r="AI3164">
        <v>-0.78939099999999995</v>
      </c>
      <c r="AJ3164">
        <v>-30.1249</v>
      </c>
      <c r="AK3164" t="str">
        <f t="shared" si="148"/>
        <v/>
      </c>
      <c r="AM3164">
        <v>5.2967300000000002</v>
      </c>
      <c r="AN3164" s="1">
        <v>5.8488700000000001E-5</v>
      </c>
      <c r="AO3164">
        <v>-0.59507900000000002</v>
      </c>
      <c r="AP3164">
        <v>-32.9651</v>
      </c>
      <c r="AQ3164" t="str">
        <f t="shared" si="149"/>
        <v/>
      </c>
      <c r="AS3164" t="s">
        <v>16834</v>
      </c>
      <c r="AT3164" s="3" t="s">
        <v>31971</v>
      </c>
      <c r="AU3164" t="s">
        <v>16835</v>
      </c>
      <c r="AV3164" t="s">
        <v>16836</v>
      </c>
      <c r="AW3164" s="3" t="s">
        <v>16834</v>
      </c>
    </row>
    <row r="3165" spans="1:49" x14ac:dyDescent="0.3">
      <c r="A3165">
        <v>9.0438500000000008</v>
      </c>
      <c r="B3165">
        <v>8.9472000000000005</v>
      </c>
      <c r="C3165">
        <v>9.1197199999999992</v>
      </c>
      <c r="D3165">
        <v>9.0416600000000003</v>
      </c>
      <c r="E3165">
        <v>8.9542000000000002</v>
      </c>
      <c r="F3165">
        <v>9.1066900000000004</v>
      </c>
      <c r="G3165">
        <v>9.3085699999999996</v>
      </c>
      <c r="H3165">
        <v>9.2959999999999994</v>
      </c>
      <c r="I3165">
        <v>9.3101599999999998</v>
      </c>
      <c r="J3165">
        <v>9.1030300000000004</v>
      </c>
      <c r="K3165">
        <v>9.1403199999999991</v>
      </c>
      <c r="L3165">
        <v>9.1127000000000002</v>
      </c>
      <c r="M3165" t="s">
        <v>0</v>
      </c>
      <c r="P3165" t="s">
        <v>4</v>
      </c>
      <c r="R3165" t="s">
        <v>129</v>
      </c>
      <c r="S3165">
        <v>0</v>
      </c>
      <c r="T3165">
        <v>17</v>
      </c>
      <c r="U3165">
        <v>4</v>
      </c>
      <c r="V3165">
        <v>7</v>
      </c>
      <c r="W3165">
        <v>4</v>
      </c>
      <c r="X3165">
        <v>41.7</v>
      </c>
      <c r="Y3165">
        <v>1</v>
      </c>
      <c r="AA3165">
        <v>1.35864E-2</v>
      </c>
      <c r="AB3165">
        <v>0.97274700000000003</v>
      </c>
      <c r="AC3165">
        <v>-2.7386300000000001E-3</v>
      </c>
      <c r="AD3165">
        <v>-4.1080600000000002E-2</v>
      </c>
      <c r="AE3165" t="str">
        <f t="shared" si="147"/>
        <v/>
      </c>
      <c r="AG3165">
        <v>2.2292000000000001</v>
      </c>
      <c r="AH3165">
        <v>8.8353000000000008E-3</v>
      </c>
      <c r="AI3165">
        <v>0.267986</v>
      </c>
      <c r="AJ3165">
        <v>5.3465600000000002</v>
      </c>
      <c r="AK3165" t="str">
        <f t="shared" si="148"/>
        <v/>
      </c>
      <c r="AM3165">
        <v>0.73225600000000002</v>
      </c>
      <c r="AN3165">
        <v>0.21210399999999999</v>
      </c>
      <c r="AO3165">
        <v>8.1759799999999994E-2</v>
      </c>
      <c r="AP3165">
        <v>1.59819</v>
      </c>
      <c r="AQ3165" t="str">
        <f t="shared" si="149"/>
        <v/>
      </c>
      <c r="AS3165" t="s">
        <v>20694</v>
      </c>
      <c r="AT3165" s="3" t="s">
        <v>33210</v>
      </c>
      <c r="AU3165" t="s">
        <v>20695</v>
      </c>
      <c r="AV3165" t="s">
        <v>20696</v>
      </c>
      <c r="AW3165" s="3" t="s">
        <v>20694</v>
      </c>
    </row>
    <row r="3166" spans="1:49" x14ac:dyDescent="0.3">
      <c r="A3166">
        <v>10.1396</v>
      </c>
      <c r="B3166">
        <v>10.120100000000001</v>
      </c>
      <c r="C3166">
        <v>10.1503</v>
      </c>
      <c r="D3166">
        <v>10.391500000000001</v>
      </c>
      <c r="E3166">
        <v>10.3971</v>
      </c>
      <c r="F3166">
        <v>10.3683</v>
      </c>
      <c r="G3166">
        <v>10.9208</v>
      </c>
      <c r="H3166">
        <v>10.929399999999999</v>
      </c>
      <c r="I3166">
        <v>10.917999999999999</v>
      </c>
      <c r="J3166">
        <v>10.826599999999999</v>
      </c>
      <c r="K3166">
        <v>10.803599999999999</v>
      </c>
      <c r="L3166">
        <v>10.801600000000001</v>
      </c>
      <c r="M3166" t="s">
        <v>0</v>
      </c>
      <c r="O3166" t="s">
        <v>4</v>
      </c>
      <c r="P3166" t="s">
        <v>4</v>
      </c>
      <c r="Q3166" t="s">
        <v>4</v>
      </c>
      <c r="R3166" t="s">
        <v>9</v>
      </c>
      <c r="S3166">
        <v>0</v>
      </c>
      <c r="T3166">
        <v>47</v>
      </c>
      <c r="U3166">
        <v>10</v>
      </c>
      <c r="V3166">
        <v>16</v>
      </c>
      <c r="W3166">
        <v>10</v>
      </c>
      <c r="X3166">
        <v>23.4</v>
      </c>
      <c r="Y3166">
        <v>1</v>
      </c>
      <c r="AA3166">
        <v>4.4291299999999998</v>
      </c>
      <c r="AB3166">
        <v>2.6896299999999999E-4</v>
      </c>
      <c r="AC3166">
        <v>0.24898999999999999</v>
      </c>
      <c r="AD3166">
        <v>19.953099999999999</v>
      </c>
      <c r="AE3166" t="str">
        <f t="shared" si="147"/>
        <v/>
      </c>
      <c r="AG3166">
        <v>6.8999100000000002</v>
      </c>
      <c r="AH3166" s="1">
        <v>1.29618E-5</v>
      </c>
      <c r="AI3166">
        <v>0.786111</v>
      </c>
      <c r="AJ3166">
        <v>83.063599999999994</v>
      </c>
      <c r="AK3166" t="str">
        <f t="shared" si="148"/>
        <v/>
      </c>
      <c r="AM3166">
        <v>6.2306900000000001</v>
      </c>
      <c r="AN3166" s="1">
        <v>2.1137100000000001E-5</v>
      </c>
      <c r="AO3166">
        <v>0.67396900000000004</v>
      </c>
      <c r="AP3166">
        <v>56.491500000000002</v>
      </c>
      <c r="AQ3166" t="str">
        <f t="shared" si="149"/>
        <v/>
      </c>
      <c r="AS3166" t="s">
        <v>14035</v>
      </c>
      <c r="AT3166" s="3" t="s">
        <v>31070</v>
      </c>
      <c r="AU3166" t="s">
        <v>14036</v>
      </c>
      <c r="AV3166" t="s">
        <v>14037</v>
      </c>
      <c r="AW3166" s="3" t="s">
        <v>14035</v>
      </c>
    </row>
    <row r="3167" spans="1:49" x14ac:dyDescent="0.3">
      <c r="A3167">
        <v>10.048400000000001</v>
      </c>
      <c r="B3167">
        <v>10.071999999999999</v>
      </c>
      <c r="C3167">
        <v>10.134399999999999</v>
      </c>
      <c r="D3167">
        <v>10.1746</v>
      </c>
      <c r="E3167">
        <v>10.2074</v>
      </c>
      <c r="F3167">
        <v>10.223800000000001</v>
      </c>
      <c r="G3167">
        <v>9.8612400000000004</v>
      </c>
      <c r="H3167">
        <v>9.8749800000000008</v>
      </c>
      <c r="I3167">
        <v>9.9178200000000007</v>
      </c>
      <c r="J3167">
        <v>9.7887199999999996</v>
      </c>
      <c r="K3167">
        <v>9.8086400000000005</v>
      </c>
      <c r="L3167">
        <v>9.8585999999999991</v>
      </c>
      <c r="M3167" t="s">
        <v>0</v>
      </c>
      <c r="O3167" t="s">
        <v>4</v>
      </c>
      <c r="P3167" t="s">
        <v>4</v>
      </c>
      <c r="Q3167" t="s">
        <v>4</v>
      </c>
      <c r="R3167" t="s">
        <v>9</v>
      </c>
      <c r="S3167">
        <v>0</v>
      </c>
      <c r="T3167">
        <v>26</v>
      </c>
      <c r="U3167">
        <v>5</v>
      </c>
      <c r="V3167">
        <v>10</v>
      </c>
      <c r="W3167">
        <v>5</v>
      </c>
      <c r="X3167">
        <v>20.3</v>
      </c>
      <c r="Y3167">
        <v>1</v>
      </c>
      <c r="AA3167">
        <v>1.7811900000000001</v>
      </c>
      <c r="AB3167">
        <v>2.56908E-2</v>
      </c>
      <c r="AC3167">
        <v>0.11697200000000001</v>
      </c>
      <c r="AD3167">
        <v>3.9691399999999999</v>
      </c>
      <c r="AE3167" t="str">
        <f t="shared" si="147"/>
        <v/>
      </c>
      <c r="AG3167">
        <v>2.5387499999999998</v>
      </c>
      <c r="AH3167">
        <v>4.7305699999999999E-3</v>
      </c>
      <c r="AI3167">
        <v>-0.20024400000000001</v>
      </c>
      <c r="AJ3167">
        <v>-6.4985900000000001</v>
      </c>
      <c r="AK3167" t="str">
        <f t="shared" si="148"/>
        <v/>
      </c>
      <c r="AM3167">
        <v>2.8906000000000001</v>
      </c>
      <c r="AN3167">
        <v>2.6219199999999998E-3</v>
      </c>
      <c r="AO3167">
        <v>-0.26627099999999998</v>
      </c>
      <c r="AP3167">
        <v>-8.06053</v>
      </c>
      <c r="AQ3167" t="str">
        <f t="shared" si="149"/>
        <v/>
      </c>
      <c r="AS3167" t="s">
        <v>15479</v>
      </c>
      <c r="AT3167" s="3" t="s">
        <v>31534</v>
      </c>
      <c r="AU3167" t="s">
        <v>15480</v>
      </c>
      <c r="AV3167" t="s">
        <v>15481</v>
      </c>
      <c r="AW3167" s="3" t="s">
        <v>15479</v>
      </c>
    </row>
    <row r="3168" spans="1:49" x14ac:dyDescent="0.3">
      <c r="A3168">
        <v>12.2415</v>
      </c>
      <c r="B3168">
        <v>12.2339</v>
      </c>
      <c r="C3168">
        <v>12.198</v>
      </c>
      <c r="D3168">
        <v>12.123100000000001</v>
      </c>
      <c r="E3168">
        <v>12.068199999999999</v>
      </c>
      <c r="F3168">
        <v>12.096500000000001</v>
      </c>
      <c r="G3168">
        <v>12.474</v>
      </c>
      <c r="H3168">
        <v>12.430300000000001</v>
      </c>
      <c r="I3168">
        <v>12.432499999999999</v>
      </c>
      <c r="J3168">
        <v>12.3248</v>
      </c>
      <c r="K3168">
        <v>12.3009</v>
      </c>
      <c r="L3168">
        <v>12.275399999999999</v>
      </c>
      <c r="M3168" t="s">
        <v>0</v>
      </c>
      <c r="O3168" t="s">
        <v>4</v>
      </c>
      <c r="P3168" t="s">
        <v>4</v>
      </c>
      <c r="Q3168" t="s">
        <v>4</v>
      </c>
      <c r="R3168" t="s">
        <v>9</v>
      </c>
      <c r="S3168">
        <v>0</v>
      </c>
      <c r="T3168">
        <v>80</v>
      </c>
      <c r="U3168">
        <v>24</v>
      </c>
      <c r="V3168">
        <v>113</v>
      </c>
      <c r="W3168">
        <v>23</v>
      </c>
      <c r="X3168">
        <v>26.8</v>
      </c>
      <c r="Y3168">
        <v>1</v>
      </c>
      <c r="AA3168">
        <v>2.46129</v>
      </c>
      <c r="AB3168">
        <v>6.8952400000000004E-3</v>
      </c>
      <c r="AC3168">
        <v>-0.128523</v>
      </c>
      <c r="AD3168">
        <v>-6.1925499999999998</v>
      </c>
      <c r="AE3168" t="str">
        <f t="shared" si="147"/>
        <v/>
      </c>
      <c r="AG3168">
        <v>3.4598800000000001</v>
      </c>
      <c r="AH3168">
        <v>8.0436699999999995E-4</v>
      </c>
      <c r="AI3168">
        <v>0.221139</v>
      </c>
      <c r="AJ3168">
        <v>11.3225</v>
      </c>
      <c r="AK3168" t="str">
        <f t="shared" si="148"/>
        <v/>
      </c>
      <c r="AM3168">
        <v>1.74739</v>
      </c>
      <c r="AN3168">
        <v>2.5206900000000001E-2</v>
      </c>
      <c r="AO3168">
        <v>7.5913099999999997E-2</v>
      </c>
      <c r="AP3168">
        <v>3.8767800000000001</v>
      </c>
      <c r="AQ3168" t="str">
        <f t="shared" si="149"/>
        <v/>
      </c>
      <c r="AS3168" t="s">
        <v>7223</v>
      </c>
      <c r="AT3168" s="3" t="s">
        <v>28886</v>
      </c>
      <c r="AU3168" t="s">
        <v>7224</v>
      </c>
      <c r="AV3168" t="s">
        <v>7225</v>
      </c>
      <c r="AW3168" s="3" t="s">
        <v>7223</v>
      </c>
    </row>
    <row r="3169" spans="1:49" x14ac:dyDescent="0.3">
      <c r="A3169">
        <v>10.6167</v>
      </c>
      <c r="B3169">
        <v>10.559799999999999</v>
      </c>
      <c r="C3169">
        <v>10.542</v>
      </c>
      <c r="D3169">
        <v>10.8834</v>
      </c>
      <c r="E3169">
        <v>10.790800000000001</v>
      </c>
      <c r="F3169">
        <v>10.825799999999999</v>
      </c>
      <c r="G3169">
        <v>11.151</v>
      </c>
      <c r="H3169">
        <v>11.158300000000001</v>
      </c>
      <c r="I3169">
        <v>11.1152</v>
      </c>
      <c r="J3169">
        <v>11.0807</v>
      </c>
      <c r="K3169">
        <v>11.0214</v>
      </c>
      <c r="L3169">
        <v>11.1061</v>
      </c>
      <c r="M3169" t="s">
        <v>0</v>
      </c>
      <c r="O3169" t="s">
        <v>4</v>
      </c>
      <c r="P3169" t="s">
        <v>4</v>
      </c>
      <c r="Q3169" t="s">
        <v>4</v>
      </c>
      <c r="R3169" t="s">
        <v>9</v>
      </c>
      <c r="S3169">
        <v>0</v>
      </c>
      <c r="T3169">
        <v>29</v>
      </c>
      <c r="U3169">
        <v>23</v>
      </c>
      <c r="V3169">
        <v>48</v>
      </c>
      <c r="W3169">
        <v>21</v>
      </c>
      <c r="X3169">
        <v>74.3</v>
      </c>
      <c r="Y3169">
        <v>1</v>
      </c>
      <c r="AA3169">
        <v>2.7508599999999999</v>
      </c>
      <c r="AB3169">
        <v>4.02032E-3</v>
      </c>
      <c r="AC3169">
        <v>0.26051200000000002</v>
      </c>
      <c r="AD3169">
        <v>7.4044299999999996</v>
      </c>
      <c r="AE3169" t="str">
        <f t="shared" si="147"/>
        <v/>
      </c>
      <c r="AG3169">
        <v>4.5748600000000001</v>
      </c>
      <c r="AH3169">
        <v>1.2773799999999999E-4</v>
      </c>
      <c r="AI3169">
        <v>0.56865399999999999</v>
      </c>
      <c r="AJ3169">
        <v>21.713200000000001</v>
      </c>
      <c r="AK3169" t="str">
        <f t="shared" si="148"/>
        <v/>
      </c>
      <c r="AM3169">
        <v>3.9065400000000001</v>
      </c>
      <c r="AN3169">
        <v>4.3682699999999998E-4</v>
      </c>
      <c r="AO3169">
        <v>0.49657600000000002</v>
      </c>
      <c r="AP3169">
        <v>14.718400000000001</v>
      </c>
      <c r="AQ3169" t="str">
        <f t="shared" si="149"/>
        <v/>
      </c>
      <c r="AS3169" t="s">
        <v>14056</v>
      </c>
      <c r="AT3169" s="3" t="s">
        <v>31077</v>
      </c>
      <c r="AU3169" t="s">
        <v>14057</v>
      </c>
      <c r="AV3169" t="s">
        <v>14058</v>
      </c>
      <c r="AW3169" s="3" t="s">
        <v>14056</v>
      </c>
    </row>
    <row r="3170" spans="1:49" x14ac:dyDescent="0.3">
      <c r="A3170">
        <v>10.257199999999999</v>
      </c>
      <c r="B3170">
        <v>10.2729</v>
      </c>
      <c r="C3170">
        <v>10.2883</v>
      </c>
      <c r="D3170">
        <v>10.1206</v>
      </c>
      <c r="E3170">
        <v>10.2079</v>
      </c>
      <c r="F3170">
        <v>10.1793</v>
      </c>
      <c r="G3170">
        <v>10.9968</v>
      </c>
      <c r="H3170">
        <v>10.9856</v>
      </c>
      <c r="I3170">
        <v>11.022600000000001</v>
      </c>
      <c r="J3170">
        <v>10.698700000000001</v>
      </c>
      <c r="K3170">
        <v>10.7255</v>
      </c>
      <c r="L3170">
        <v>10.7037</v>
      </c>
      <c r="M3170" t="s">
        <v>0</v>
      </c>
      <c r="O3170" t="s">
        <v>4</v>
      </c>
      <c r="P3170" t="s">
        <v>4</v>
      </c>
      <c r="Q3170" t="s">
        <v>4</v>
      </c>
      <c r="R3170" t="s">
        <v>9</v>
      </c>
      <c r="S3170">
        <v>0</v>
      </c>
      <c r="T3170">
        <v>41</v>
      </c>
      <c r="U3170">
        <v>8</v>
      </c>
      <c r="V3170">
        <v>16</v>
      </c>
      <c r="W3170">
        <v>8</v>
      </c>
      <c r="X3170">
        <v>28.5</v>
      </c>
      <c r="Y3170">
        <v>1</v>
      </c>
      <c r="AA3170">
        <v>1.72058</v>
      </c>
      <c r="AB3170">
        <v>2.9025200000000001E-2</v>
      </c>
      <c r="AC3170">
        <v>-0.103508</v>
      </c>
      <c r="AD3170">
        <v>-3.8045300000000002</v>
      </c>
      <c r="AE3170" t="str">
        <f t="shared" si="147"/>
        <v/>
      </c>
      <c r="AG3170">
        <v>6.06541</v>
      </c>
      <c r="AH3170" s="1">
        <v>1.99454E-5</v>
      </c>
      <c r="AI3170">
        <v>0.72888399999999998</v>
      </c>
      <c r="AJ3170">
        <v>51.359000000000002</v>
      </c>
      <c r="AK3170" t="str">
        <f t="shared" si="148"/>
        <v/>
      </c>
      <c r="AM3170">
        <v>5.4427399999999997</v>
      </c>
      <c r="AN3170" s="1">
        <v>4.9640900000000001E-5</v>
      </c>
      <c r="AO3170">
        <v>0.436527</v>
      </c>
      <c r="AP3170">
        <v>35.864100000000001</v>
      </c>
      <c r="AQ3170" t="str">
        <f t="shared" si="149"/>
        <v/>
      </c>
      <c r="AS3170" t="s">
        <v>21219</v>
      </c>
      <c r="AT3170" s="3" t="s">
        <v>33380</v>
      </c>
      <c r="AU3170" t="s">
        <v>21220</v>
      </c>
      <c r="AV3170" t="s">
        <v>21221</v>
      </c>
      <c r="AW3170" s="3" t="s">
        <v>21219</v>
      </c>
    </row>
    <row r="3171" spans="1:49" x14ac:dyDescent="0.3">
      <c r="A3171">
        <v>9.0443899999999999</v>
      </c>
      <c r="B3171">
        <v>9.1061700000000005</v>
      </c>
      <c r="C3171">
        <v>9.1176399999999997</v>
      </c>
      <c r="D3171">
        <v>8.7849599999999999</v>
      </c>
      <c r="E3171">
        <v>8.8121799999999997</v>
      </c>
      <c r="F3171">
        <v>8.9301499999999994</v>
      </c>
      <c r="G3171">
        <v>9.5753500000000003</v>
      </c>
      <c r="H3171">
        <v>9.4900500000000001</v>
      </c>
      <c r="I3171">
        <v>9.5393500000000007</v>
      </c>
      <c r="J3171">
        <v>8.9934999999999992</v>
      </c>
      <c r="K3171">
        <v>8.9663599999999999</v>
      </c>
      <c r="L3171">
        <v>8.96434</v>
      </c>
      <c r="M3171" t="s">
        <v>0</v>
      </c>
      <c r="O3171" t="s">
        <v>4</v>
      </c>
      <c r="P3171" t="s">
        <v>4</v>
      </c>
      <c r="Q3171" t="s">
        <v>4</v>
      </c>
      <c r="R3171" t="s">
        <v>9</v>
      </c>
      <c r="S3171">
        <v>0</v>
      </c>
      <c r="T3171">
        <v>33</v>
      </c>
      <c r="U3171">
        <v>9</v>
      </c>
      <c r="V3171">
        <v>12</v>
      </c>
      <c r="W3171">
        <v>9</v>
      </c>
      <c r="X3171">
        <v>28</v>
      </c>
      <c r="Y3171">
        <v>1</v>
      </c>
      <c r="AA3171">
        <v>2.1059800000000002</v>
      </c>
      <c r="AB3171">
        <v>1.35487E-2</v>
      </c>
      <c r="AC3171">
        <v>-0.246974</v>
      </c>
      <c r="AD3171">
        <v>-4.9367900000000002</v>
      </c>
      <c r="AE3171" t="str">
        <f t="shared" si="147"/>
        <v/>
      </c>
      <c r="AG3171">
        <v>3.72844</v>
      </c>
      <c r="AH3171">
        <v>4.9725300000000002E-4</v>
      </c>
      <c r="AI3171">
        <v>0.44551400000000002</v>
      </c>
      <c r="AJ3171">
        <v>13.260999999999999</v>
      </c>
      <c r="AK3171" t="str">
        <f t="shared" si="148"/>
        <v/>
      </c>
      <c r="AM3171">
        <v>2.0177999999999998</v>
      </c>
      <c r="AN3171">
        <v>1.4519300000000001E-2</v>
      </c>
      <c r="AO3171">
        <v>-0.11466700000000001</v>
      </c>
      <c r="AP3171">
        <v>-4.6587500000000004</v>
      </c>
      <c r="AQ3171" t="str">
        <f t="shared" si="149"/>
        <v/>
      </c>
      <c r="AS3171" t="s">
        <v>20074</v>
      </c>
      <c r="AT3171" s="3" t="s">
        <v>33014</v>
      </c>
      <c r="AU3171" t="s">
        <v>20075</v>
      </c>
      <c r="AV3171" t="s">
        <v>20076</v>
      </c>
      <c r="AW3171" s="3" t="s">
        <v>20074</v>
      </c>
    </row>
    <row r="3172" spans="1:49" x14ac:dyDescent="0.3">
      <c r="A3172">
        <v>11.4161</v>
      </c>
      <c r="B3172">
        <v>11.488799999999999</v>
      </c>
      <c r="C3172">
        <v>11.454499999999999</v>
      </c>
      <c r="D3172">
        <v>11.331</v>
      </c>
      <c r="E3172">
        <v>11.345800000000001</v>
      </c>
      <c r="F3172">
        <v>11.408799999999999</v>
      </c>
      <c r="G3172">
        <v>11.867699999999999</v>
      </c>
      <c r="H3172">
        <v>11.869400000000001</v>
      </c>
      <c r="I3172">
        <v>11.8826</v>
      </c>
      <c r="J3172">
        <v>11.5482</v>
      </c>
      <c r="K3172">
        <v>11.5844</v>
      </c>
      <c r="L3172">
        <v>11.5701</v>
      </c>
      <c r="M3172" t="s">
        <v>0</v>
      </c>
      <c r="P3172" t="s">
        <v>4</v>
      </c>
      <c r="Q3172" t="s">
        <v>4</v>
      </c>
      <c r="R3172" t="s">
        <v>41</v>
      </c>
      <c r="S3172">
        <v>0</v>
      </c>
      <c r="T3172">
        <v>36</v>
      </c>
      <c r="U3172">
        <v>14</v>
      </c>
      <c r="V3172">
        <v>36</v>
      </c>
      <c r="W3172">
        <v>14</v>
      </c>
      <c r="X3172">
        <v>46.3</v>
      </c>
      <c r="Y3172">
        <v>1</v>
      </c>
      <c r="AA3172">
        <v>1.3428199999999999</v>
      </c>
      <c r="AB3172">
        <v>6.2388800000000001E-2</v>
      </c>
      <c r="AC3172">
        <v>-9.1278100000000001E-2</v>
      </c>
      <c r="AD3172">
        <v>-2.8712200000000001</v>
      </c>
      <c r="AE3172" t="str">
        <f t="shared" si="147"/>
        <v/>
      </c>
      <c r="AG3172">
        <v>4.3908199999999997</v>
      </c>
      <c r="AH3172">
        <v>1.67317E-4</v>
      </c>
      <c r="AI3172">
        <v>0.420126</v>
      </c>
      <c r="AJ3172">
        <v>19.514299999999999</v>
      </c>
      <c r="AK3172" t="str">
        <f t="shared" si="148"/>
        <v/>
      </c>
      <c r="AM3172">
        <v>2.08527</v>
      </c>
      <c r="AN3172">
        <v>1.2690399999999999E-2</v>
      </c>
      <c r="AO3172">
        <v>0.114443</v>
      </c>
      <c r="AP3172">
        <v>4.8703799999999999</v>
      </c>
      <c r="AQ3172" t="str">
        <f t="shared" si="149"/>
        <v/>
      </c>
      <c r="AS3172" t="s">
        <v>20676</v>
      </c>
      <c r="AT3172" s="3" t="s">
        <v>33204</v>
      </c>
      <c r="AU3172" t="s">
        <v>20677</v>
      </c>
      <c r="AV3172" t="s">
        <v>20678</v>
      </c>
      <c r="AW3172" s="3" t="s">
        <v>20676</v>
      </c>
    </row>
    <row r="3173" spans="1:49" x14ac:dyDescent="0.3">
      <c r="A3173">
        <v>12.678100000000001</v>
      </c>
      <c r="B3173">
        <v>12.693300000000001</v>
      </c>
      <c r="C3173">
        <v>12.6586</v>
      </c>
      <c r="D3173">
        <v>12.6829</v>
      </c>
      <c r="E3173">
        <v>12.680999999999999</v>
      </c>
      <c r="F3173">
        <v>12.6645</v>
      </c>
      <c r="G3173">
        <v>12.2479</v>
      </c>
      <c r="H3173">
        <v>12.256600000000001</v>
      </c>
      <c r="I3173">
        <v>12.268599999999999</v>
      </c>
      <c r="J3173">
        <v>12.4366</v>
      </c>
      <c r="K3173">
        <v>12.4422</v>
      </c>
      <c r="L3173">
        <v>12.4451</v>
      </c>
      <c r="M3173" t="s">
        <v>0</v>
      </c>
      <c r="P3173" t="s">
        <v>4</v>
      </c>
      <c r="Q3173" t="s">
        <v>4</v>
      </c>
      <c r="R3173" t="s">
        <v>41</v>
      </c>
      <c r="S3173">
        <v>0</v>
      </c>
      <c r="T3173">
        <v>52</v>
      </c>
      <c r="U3173">
        <v>65</v>
      </c>
      <c r="V3173">
        <v>181</v>
      </c>
      <c r="W3173">
        <v>65</v>
      </c>
      <c r="X3173">
        <v>141.4</v>
      </c>
      <c r="Y3173">
        <v>1</v>
      </c>
      <c r="AA3173">
        <v>1.6292500000000001E-2</v>
      </c>
      <c r="AB3173">
        <v>0.96725700000000003</v>
      </c>
      <c r="AC3173">
        <v>-5.7061500000000001E-4</v>
      </c>
      <c r="AD3173">
        <v>-4.9117800000000003E-2</v>
      </c>
      <c r="AE3173" t="str">
        <f t="shared" si="147"/>
        <v/>
      </c>
      <c r="AG3173">
        <v>5.4394</v>
      </c>
      <c r="AH3173" s="1">
        <v>3.8942200000000001E-5</v>
      </c>
      <c r="AI3173">
        <v>-0.41896699999999998</v>
      </c>
      <c r="AJ3173">
        <v>-35.795200000000001</v>
      </c>
      <c r="AK3173" t="str">
        <f t="shared" si="148"/>
        <v/>
      </c>
      <c r="AM3173">
        <v>4.6542599999999998</v>
      </c>
      <c r="AN3173">
        <v>1.36914E-4</v>
      </c>
      <c r="AO3173">
        <v>-0.235376</v>
      </c>
      <c r="AP3173">
        <v>-22.735700000000001</v>
      </c>
      <c r="AQ3173" t="str">
        <f t="shared" si="149"/>
        <v/>
      </c>
      <c r="AS3173" t="s">
        <v>8649</v>
      </c>
      <c r="AT3173" s="3" t="s">
        <v>29349</v>
      </c>
      <c r="AU3173" t="s">
        <v>8650</v>
      </c>
      <c r="AV3173" t="s">
        <v>8651</v>
      </c>
      <c r="AW3173" s="3" t="s">
        <v>8649</v>
      </c>
    </row>
    <row r="3174" spans="1:49" x14ac:dyDescent="0.3">
      <c r="A3174">
        <v>12.431900000000001</v>
      </c>
      <c r="B3174">
        <v>12.4298</v>
      </c>
      <c r="C3174">
        <v>12.46</v>
      </c>
      <c r="D3174">
        <v>12.5528</v>
      </c>
      <c r="E3174">
        <v>12.5838</v>
      </c>
      <c r="F3174">
        <v>12.554</v>
      </c>
      <c r="G3174">
        <v>12.173</v>
      </c>
      <c r="H3174">
        <v>12.197800000000001</v>
      </c>
      <c r="I3174">
        <v>12.208600000000001</v>
      </c>
      <c r="J3174">
        <v>12.3222</v>
      </c>
      <c r="K3174">
        <v>12.3283</v>
      </c>
      <c r="L3174">
        <v>12.3522</v>
      </c>
      <c r="M3174" t="s">
        <v>0</v>
      </c>
      <c r="O3174" t="s">
        <v>4</v>
      </c>
      <c r="P3174" t="s">
        <v>4</v>
      </c>
      <c r="Q3174" t="s">
        <v>4</v>
      </c>
      <c r="R3174" t="s">
        <v>9</v>
      </c>
      <c r="S3174">
        <v>0</v>
      </c>
      <c r="T3174">
        <v>27</v>
      </c>
      <c r="U3174">
        <v>55</v>
      </c>
      <c r="V3174">
        <v>93</v>
      </c>
      <c r="W3174">
        <v>55</v>
      </c>
      <c r="X3174">
        <v>242.2</v>
      </c>
      <c r="Y3174">
        <v>1</v>
      </c>
      <c r="AA3174">
        <v>3.0270600000000001</v>
      </c>
      <c r="AB3174">
        <v>2.43224E-3</v>
      </c>
      <c r="AC3174">
        <v>0.12296</v>
      </c>
      <c r="AD3174">
        <v>8.7514699999999994</v>
      </c>
      <c r="AE3174" t="str">
        <f t="shared" si="147"/>
        <v/>
      </c>
      <c r="AG3174">
        <v>4.1809700000000003</v>
      </c>
      <c r="AH3174">
        <v>2.3185799999999999E-4</v>
      </c>
      <c r="AI3174">
        <v>-0.24743899999999999</v>
      </c>
      <c r="AJ3174">
        <v>-17.273099999999999</v>
      </c>
      <c r="AK3174" t="str">
        <f t="shared" si="148"/>
        <v/>
      </c>
      <c r="AM3174">
        <v>2.87188</v>
      </c>
      <c r="AN3174">
        <v>2.7197599999999999E-3</v>
      </c>
      <c r="AO3174">
        <v>-0.106336</v>
      </c>
      <c r="AP3174">
        <v>-7.9696899999999999</v>
      </c>
      <c r="AQ3174" t="str">
        <f t="shared" si="149"/>
        <v/>
      </c>
      <c r="AS3174" t="s">
        <v>21647</v>
      </c>
      <c r="AT3174" s="3" t="s">
        <v>33520</v>
      </c>
      <c r="AU3174" t="s">
        <v>21648</v>
      </c>
      <c r="AV3174" t="s">
        <v>21649</v>
      </c>
      <c r="AW3174" s="3" t="s">
        <v>21647</v>
      </c>
    </row>
    <row r="3175" spans="1:49" x14ac:dyDescent="0.3">
      <c r="A3175">
        <v>11.9543</v>
      </c>
      <c r="B3175">
        <v>11.9879</v>
      </c>
      <c r="C3175">
        <v>11.9452</v>
      </c>
      <c r="D3175">
        <v>11.8782</v>
      </c>
      <c r="E3175">
        <v>11.915800000000001</v>
      </c>
      <c r="F3175">
        <v>11.8979</v>
      </c>
      <c r="G3175">
        <v>12.236499999999999</v>
      </c>
      <c r="H3175">
        <v>12.217000000000001</v>
      </c>
      <c r="I3175">
        <v>12.2027</v>
      </c>
      <c r="J3175">
        <v>12.110799999999999</v>
      </c>
      <c r="K3175">
        <v>12.0715</v>
      </c>
      <c r="L3175">
        <v>12.1076</v>
      </c>
      <c r="M3175" t="s">
        <v>0</v>
      </c>
      <c r="O3175" t="s">
        <v>4</v>
      </c>
      <c r="P3175" t="s">
        <v>4</v>
      </c>
      <c r="Q3175" t="s">
        <v>4</v>
      </c>
      <c r="R3175" t="s">
        <v>9</v>
      </c>
      <c r="S3175">
        <v>0</v>
      </c>
      <c r="T3175">
        <v>24</v>
      </c>
      <c r="U3175">
        <v>15</v>
      </c>
      <c r="V3175">
        <v>31</v>
      </c>
      <c r="W3175">
        <v>15</v>
      </c>
      <c r="X3175">
        <v>74.5</v>
      </c>
      <c r="Y3175">
        <v>1</v>
      </c>
      <c r="AA3175">
        <v>1.7391099999999999</v>
      </c>
      <c r="AB3175">
        <v>2.7992599999999999E-2</v>
      </c>
      <c r="AC3175">
        <v>-6.5155699999999997E-2</v>
      </c>
      <c r="AD3175">
        <v>-3.8543699999999999</v>
      </c>
      <c r="AE3175" t="str">
        <f t="shared" si="147"/>
        <v/>
      </c>
      <c r="AG3175">
        <v>4.0256299999999996</v>
      </c>
      <c r="AH3175">
        <v>2.9862500000000001E-4</v>
      </c>
      <c r="AI3175">
        <v>0.25627100000000003</v>
      </c>
      <c r="AJ3175">
        <v>15.7783</v>
      </c>
      <c r="AK3175" t="str">
        <f t="shared" si="148"/>
        <v/>
      </c>
      <c r="AM3175">
        <v>2.7539899999999999</v>
      </c>
      <c r="AN3175">
        <v>3.4045799999999999E-3</v>
      </c>
      <c r="AO3175">
        <v>0.13417100000000001</v>
      </c>
      <c r="AP3175">
        <v>7.4185800000000004</v>
      </c>
      <c r="AQ3175" t="str">
        <f t="shared" si="149"/>
        <v/>
      </c>
      <c r="AS3175" t="s">
        <v>14047</v>
      </c>
      <c r="AT3175" s="3" t="s">
        <v>31074</v>
      </c>
      <c r="AU3175" t="s">
        <v>14048</v>
      </c>
      <c r="AV3175" t="s">
        <v>14049</v>
      </c>
      <c r="AW3175" s="3" t="s">
        <v>14047</v>
      </c>
    </row>
    <row r="3176" spans="1:49" x14ac:dyDescent="0.3">
      <c r="A3176">
        <v>12.3436</v>
      </c>
      <c r="B3176">
        <v>12.325200000000001</v>
      </c>
      <c r="C3176">
        <v>12.3568</v>
      </c>
      <c r="D3176">
        <v>12.3706</v>
      </c>
      <c r="E3176">
        <v>12.4057</v>
      </c>
      <c r="F3176">
        <v>12.395099999999999</v>
      </c>
      <c r="G3176">
        <v>12.2903</v>
      </c>
      <c r="H3176">
        <v>12.283099999999999</v>
      </c>
      <c r="I3176">
        <v>12.3042</v>
      </c>
      <c r="J3176">
        <v>12.4832</v>
      </c>
      <c r="K3176">
        <v>12.4711</v>
      </c>
      <c r="L3176">
        <v>12.4833</v>
      </c>
      <c r="M3176" t="s">
        <v>0</v>
      </c>
      <c r="O3176" t="s">
        <v>4</v>
      </c>
      <c r="P3176" t="s">
        <v>4</v>
      </c>
      <c r="Q3176" t="s">
        <v>4</v>
      </c>
      <c r="R3176" t="s">
        <v>9</v>
      </c>
      <c r="S3176">
        <v>0</v>
      </c>
      <c r="T3176">
        <v>26</v>
      </c>
      <c r="U3176">
        <v>48</v>
      </c>
      <c r="V3176">
        <v>78</v>
      </c>
      <c r="W3176">
        <v>47</v>
      </c>
      <c r="X3176">
        <v>221.9</v>
      </c>
      <c r="Y3176">
        <v>1</v>
      </c>
      <c r="AA3176">
        <v>1.6071</v>
      </c>
      <c r="AB3176">
        <v>3.6369100000000001E-2</v>
      </c>
      <c r="AC3176">
        <v>4.8557000000000003E-2</v>
      </c>
      <c r="AD3176">
        <v>3.5082300000000002</v>
      </c>
      <c r="AE3176" t="str">
        <f t="shared" si="147"/>
        <v/>
      </c>
      <c r="AG3176">
        <v>1.9532499999999999</v>
      </c>
      <c r="AH3176">
        <v>1.55465E-2</v>
      </c>
      <c r="AI3176">
        <v>-4.9333599999999998E-2</v>
      </c>
      <c r="AJ3176">
        <v>-4.4627699999999999</v>
      </c>
      <c r="AK3176" t="str">
        <f t="shared" si="148"/>
        <v/>
      </c>
      <c r="AM3176">
        <v>3.7873899999999998</v>
      </c>
      <c r="AN3176">
        <v>5.3024500000000004E-4</v>
      </c>
      <c r="AO3176">
        <v>0.137293</v>
      </c>
      <c r="AP3176">
        <v>13.7273</v>
      </c>
      <c r="AQ3176" t="str">
        <f t="shared" si="149"/>
        <v/>
      </c>
      <c r="AS3176" t="s">
        <v>14575</v>
      </c>
      <c r="AT3176" s="3" t="s">
        <v>31241</v>
      </c>
      <c r="AU3176" t="s">
        <v>14576</v>
      </c>
      <c r="AV3176" t="s">
        <v>14577</v>
      </c>
      <c r="AW3176" s="3" t="s">
        <v>14575</v>
      </c>
    </row>
    <row r="3177" spans="1:49" x14ac:dyDescent="0.3">
      <c r="A3177">
        <v>12.1701</v>
      </c>
      <c r="B3177">
        <v>12.173999999999999</v>
      </c>
      <c r="C3177">
        <v>12.1753</v>
      </c>
      <c r="D3177">
        <v>12.359299999999999</v>
      </c>
      <c r="E3177">
        <v>12.379799999999999</v>
      </c>
      <c r="F3177">
        <v>12.3634</v>
      </c>
      <c r="G3177">
        <v>12.1121</v>
      </c>
      <c r="H3177">
        <v>12.1427</v>
      </c>
      <c r="I3177">
        <v>12.133800000000001</v>
      </c>
      <c r="J3177">
        <v>12.315</v>
      </c>
      <c r="K3177">
        <v>12.307</v>
      </c>
      <c r="L3177">
        <v>12.344900000000001</v>
      </c>
      <c r="M3177" t="s">
        <v>0</v>
      </c>
      <c r="O3177" t="s">
        <v>4</v>
      </c>
      <c r="P3177" t="s">
        <v>4</v>
      </c>
      <c r="Q3177" t="s">
        <v>4</v>
      </c>
      <c r="R3177" t="s">
        <v>9</v>
      </c>
      <c r="S3177">
        <v>1</v>
      </c>
      <c r="T3177">
        <v>30</v>
      </c>
      <c r="U3177">
        <v>49</v>
      </c>
      <c r="V3177">
        <v>78</v>
      </c>
      <c r="W3177">
        <v>48</v>
      </c>
      <c r="X3177">
        <v>224.2</v>
      </c>
      <c r="Y3177">
        <v>1</v>
      </c>
      <c r="AA3177">
        <v>5.1417900000000003</v>
      </c>
      <c r="AB3177">
        <v>1.1302E-4</v>
      </c>
      <c r="AC3177">
        <v>0.194356</v>
      </c>
      <c r="AD3177">
        <v>30.1433</v>
      </c>
      <c r="AE3177" t="str">
        <f t="shared" si="147"/>
        <v/>
      </c>
      <c r="AG3177">
        <v>2.0423100000000001</v>
      </c>
      <c r="AH3177">
        <v>1.2922899999999999E-2</v>
      </c>
      <c r="AI3177">
        <v>-4.3597499999999997E-2</v>
      </c>
      <c r="AJ3177">
        <v>-4.7348400000000002</v>
      </c>
      <c r="AK3177" t="str">
        <f t="shared" si="148"/>
        <v/>
      </c>
      <c r="AM3177">
        <v>3.6715499999999999</v>
      </c>
      <c r="AN3177">
        <v>6.4858600000000004E-4</v>
      </c>
      <c r="AO3177">
        <v>0.149201</v>
      </c>
      <c r="AP3177">
        <v>12.8255</v>
      </c>
      <c r="AQ3177" t="str">
        <f t="shared" si="149"/>
        <v/>
      </c>
      <c r="AS3177" t="s">
        <v>24039</v>
      </c>
      <c r="AT3177" s="3" t="s">
        <v>34287</v>
      </c>
      <c r="AU3177" t="s">
        <v>24040</v>
      </c>
      <c r="AV3177" t="s">
        <v>24041</v>
      </c>
      <c r="AW3177" s="3" t="s">
        <v>24039</v>
      </c>
    </row>
    <row r="3178" spans="1:49" x14ac:dyDescent="0.3">
      <c r="A3178">
        <v>9.2016299999999998</v>
      </c>
      <c r="B3178">
        <v>9.3306900000000006</v>
      </c>
      <c r="C3178">
        <v>9.3351699999999997</v>
      </c>
      <c r="D3178">
        <v>9.1194600000000001</v>
      </c>
      <c r="E3178">
        <v>9.1952499999999997</v>
      </c>
      <c r="F3178">
        <v>9.1979500000000005</v>
      </c>
      <c r="G3178">
        <v>9.2065300000000008</v>
      </c>
      <c r="H3178">
        <v>9.3210300000000004</v>
      </c>
      <c r="I3178">
        <v>9.2823899999999995</v>
      </c>
      <c r="J3178">
        <v>9.1119199999999996</v>
      </c>
      <c r="K3178">
        <v>9.1761700000000008</v>
      </c>
      <c r="L3178">
        <v>9.1679200000000005</v>
      </c>
      <c r="M3178" t="s">
        <v>0</v>
      </c>
      <c r="S3178">
        <v>0</v>
      </c>
      <c r="T3178">
        <v>14</v>
      </c>
      <c r="U3178">
        <v>13</v>
      </c>
      <c r="V3178">
        <v>19</v>
      </c>
      <c r="W3178">
        <v>13</v>
      </c>
      <c r="X3178">
        <v>128.69999999999999</v>
      </c>
      <c r="Y3178">
        <v>1</v>
      </c>
      <c r="AA3178">
        <v>1.0951</v>
      </c>
      <c r="AB3178">
        <v>0.104347</v>
      </c>
      <c r="AC3178">
        <v>-0.11827699999999999</v>
      </c>
      <c r="AD3178">
        <v>-2.3290600000000001</v>
      </c>
      <c r="AE3178" t="str">
        <f t="shared" si="147"/>
        <v/>
      </c>
      <c r="AG3178">
        <v>0.12739900000000001</v>
      </c>
      <c r="AH3178">
        <v>0.76368499999999995</v>
      </c>
      <c r="AI3178">
        <v>-1.91828E-2</v>
      </c>
      <c r="AJ3178">
        <v>-0.34745300000000001</v>
      </c>
      <c r="AK3178" t="str">
        <f t="shared" si="148"/>
        <v/>
      </c>
      <c r="AM3178">
        <v>1.33128</v>
      </c>
      <c r="AN3178">
        <v>5.99721E-2</v>
      </c>
      <c r="AO3178">
        <v>-0.13716100000000001</v>
      </c>
      <c r="AP3178">
        <v>-2.8449</v>
      </c>
      <c r="AQ3178" t="str">
        <f t="shared" si="149"/>
        <v/>
      </c>
      <c r="AS3178" t="s">
        <v>12705</v>
      </c>
      <c r="AT3178" s="3" t="s">
        <v>30645</v>
      </c>
      <c r="AU3178" t="s">
        <v>12706</v>
      </c>
      <c r="AV3178" t="s">
        <v>12707</v>
      </c>
      <c r="AW3178" s="3" t="s">
        <v>12705</v>
      </c>
    </row>
    <row r="3179" spans="1:49" x14ac:dyDescent="0.3">
      <c r="A3179">
        <v>10.835599999999999</v>
      </c>
      <c r="B3179">
        <v>10.849299999999999</v>
      </c>
      <c r="C3179">
        <v>10.891299999999999</v>
      </c>
      <c r="D3179">
        <v>10.7408</v>
      </c>
      <c r="E3179">
        <v>10.7684</v>
      </c>
      <c r="F3179">
        <v>10.808400000000001</v>
      </c>
      <c r="G3179">
        <v>10.8</v>
      </c>
      <c r="H3179">
        <v>10.882099999999999</v>
      </c>
      <c r="I3179">
        <v>10.886200000000001</v>
      </c>
      <c r="J3179">
        <v>10.741099999999999</v>
      </c>
      <c r="K3179">
        <v>10.7828</v>
      </c>
      <c r="L3179">
        <v>10.7859</v>
      </c>
      <c r="M3179" t="s">
        <v>0</v>
      </c>
      <c r="O3179" t="s">
        <v>4</v>
      </c>
      <c r="Q3179" t="s">
        <v>4</v>
      </c>
      <c r="R3179" t="s">
        <v>5</v>
      </c>
      <c r="S3179">
        <v>0</v>
      </c>
      <c r="T3179">
        <v>74</v>
      </c>
      <c r="U3179">
        <v>11</v>
      </c>
      <c r="V3179">
        <v>24</v>
      </c>
      <c r="W3179">
        <v>11</v>
      </c>
      <c r="X3179">
        <v>21.1</v>
      </c>
      <c r="Y3179">
        <v>1</v>
      </c>
      <c r="AA3179">
        <v>1.5398499999999999</v>
      </c>
      <c r="AB3179">
        <v>4.1693599999999997E-2</v>
      </c>
      <c r="AC3179">
        <v>-8.6202000000000001E-2</v>
      </c>
      <c r="AD3179">
        <v>-3.3394599999999999</v>
      </c>
      <c r="AE3179" t="str">
        <f t="shared" si="147"/>
        <v/>
      </c>
      <c r="AG3179">
        <v>2.6958300000000001E-2</v>
      </c>
      <c r="AH3179">
        <v>0.94531799999999999</v>
      </c>
      <c r="AI3179">
        <v>-2.6280100000000001E-3</v>
      </c>
      <c r="AJ3179">
        <v>-8.0356499999999997E-2</v>
      </c>
      <c r="AK3179" t="str">
        <f t="shared" si="148"/>
        <v/>
      </c>
      <c r="AM3179">
        <v>1.79735</v>
      </c>
      <c r="AN3179">
        <v>2.2782E-2</v>
      </c>
      <c r="AO3179">
        <v>-8.8802300000000001E-2</v>
      </c>
      <c r="AP3179">
        <v>-4.0138299999999996</v>
      </c>
      <c r="AQ3179" t="str">
        <f t="shared" si="149"/>
        <v/>
      </c>
      <c r="AS3179" t="s">
        <v>22866</v>
      </c>
      <c r="AT3179" s="3" t="s">
        <v>33911</v>
      </c>
      <c r="AU3179" t="s">
        <v>22867</v>
      </c>
      <c r="AV3179" t="s">
        <v>22868</v>
      </c>
      <c r="AW3179" s="3" t="s">
        <v>22866</v>
      </c>
    </row>
    <row r="3180" spans="1:49" x14ac:dyDescent="0.3">
      <c r="A3180">
        <v>10.2141</v>
      </c>
      <c r="B3180">
        <v>10.23</v>
      </c>
      <c r="C3180">
        <v>10.2233</v>
      </c>
      <c r="D3180">
        <v>10.2646</v>
      </c>
      <c r="E3180">
        <v>10.2683</v>
      </c>
      <c r="F3180">
        <v>10.2599</v>
      </c>
      <c r="G3180">
        <v>10.601599999999999</v>
      </c>
      <c r="H3180">
        <v>10.611700000000001</v>
      </c>
      <c r="I3180">
        <v>10.568099999999999</v>
      </c>
      <c r="J3180">
        <v>10.4177</v>
      </c>
      <c r="K3180">
        <v>10.465400000000001</v>
      </c>
      <c r="L3180">
        <v>10.4641</v>
      </c>
      <c r="M3180" t="s">
        <v>0</v>
      </c>
      <c r="O3180" t="s">
        <v>4</v>
      </c>
      <c r="P3180" t="s">
        <v>4</v>
      </c>
      <c r="Q3180" t="s">
        <v>4</v>
      </c>
      <c r="R3180" t="s">
        <v>9</v>
      </c>
      <c r="S3180">
        <v>0</v>
      </c>
      <c r="T3180">
        <v>43</v>
      </c>
      <c r="U3180">
        <v>8</v>
      </c>
      <c r="V3180">
        <v>14</v>
      </c>
      <c r="W3180">
        <v>8</v>
      </c>
      <c r="X3180">
        <v>22.9</v>
      </c>
      <c r="Y3180">
        <v>1</v>
      </c>
      <c r="AA3180">
        <v>2.8768199999999999</v>
      </c>
      <c r="AB3180">
        <v>3.17709E-3</v>
      </c>
      <c r="AC3180">
        <v>4.1784599999999998E-2</v>
      </c>
      <c r="AD3180">
        <v>7.9935999999999998</v>
      </c>
      <c r="AE3180" t="str">
        <f t="shared" si="147"/>
        <v/>
      </c>
      <c r="AG3180">
        <v>4.9277499999999996</v>
      </c>
      <c r="AH3180" s="1">
        <v>7.5614700000000006E-5</v>
      </c>
      <c r="AI3180">
        <v>0.37134200000000001</v>
      </c>
      <c r="AJ3180">
        <v>26.635300000000001</v>
      </c>
      <c r="AK3180" t="str">
        <f t="shared" si="148"/>
        <v/>
      </c>
      <c r="AM3180">
        <v>3.8051200000000001</v>
      </c>
      <c r="AN3180">
        <v>5.1475200000000005E-4</v>
      </c>
      <c r="AO3180">
        <v>0.22662399999999999</v>
      </c>
      <c r="AP3180">
        <v>13.8705</v>
      </c>
      <c r="AQ3180" t="str">
        <f t="shared" si="149"/>
        <v/>
      </c>
      <c r="AS3180" t="s">
        <v>26319</v>
      </c>
      <c r="AT3180" s="3" t="s">
        <v>35015</v>
      </c>
      <c r="AU3180" t="s">
        <v>26320</v>
      </c>
      <c r="AV3180" t="s">
        <v>26321</v>
      </c>
      <c r="AW3180" s="3" t="s">
        <v>26319</v>
      </c>
    </row>
    <row r="3181" spans="1:49" x14ac:dyDescent="0.3">
      <c r="A3181">
        <v>6.3255299999999997</v>
      </c>
      <c r="B3181">
        <v>6.2630299999999997</v>
      </c>
      <c r="C3181">
        <v>6.3398500000000002</v>
      </c>
      <c r="D3181">
        <v>6.74953</v>
      </c>
      <c r="E3181">
        <v>6.8137800000000004</v>
      </c>
      <c r="F3181">
        <v>6.7983099999999999</v>
      </c>
      <c r="G3181">
        <v>7.0789499999999999</v>
      </c>
      <c r="H3181">
        <v>7.0345199999999997</v>
      </c>
      <c r="I3181">
        <v>7.1568399999999999</v>
      </c>
      <c r="J3181">
        <v>6.9068899999999998</v>
      </c>
      <c r="K3181">
        <v>6.8678999999999997</v>
      </c>
      <c r="L3181">
        <v>6.8629499999999997</v>
      </c>
      <c r="M3181" t="s">
        <v>0</v>
      </c>
      <c r="O3181" t="s">
        <v>4</v>
      </c>
      <c r="P3181" t="s">
        <v>4</v>
      </c>
      <c r="Q3181" t="s">
        <v>4</v>
      </c>
      <c r="R3181" t="s">
        <v>9</v>
      </c>
      <c r="S3181">
        <v>0</v>
      </c>
      <c r="T3181">
        <v>8</v>
      </c>
      <c r="U3181">
        <v>4</v>
      </c>
      <c r="V3181">
        <v>4</v>
      </c>
      <c r="W3181">
        <v>4</v>
      </c>
      <c r="X3181">
        <v>58.8</v>
      </c>
      <c r="Y3181">
        <v>1</v>
      </c>
      <c r="AA3181">
        <v>4.0124500000000003</v>
      </c>
      <c r="AB3181">
        <v>4.8534899999999999E-4</v>
      </c>
      <c r="AC3181">
        <v>0.47773700000000002</v>
      </c>
      <c r="AD3181">
        <v>15.657400000000001</v>
      </c>
      <c r="AE3181" t="str">
        <f t="shared" si="147"/>
        <v/>
      </c>
      <c r="AG3181">
        <v>4.27346</v>
      </c>
      <c r="AH3181">
        <v>2.00972E-4</v>
      </c>
      <c r="AI3181">
        <v>0.78063400000000005</v>
      </c>
      <c r="AJ3181">
        <v>18.227900000000002</v>
      </c>
      <c r="AK3181" t="str">
        <f t="shared" si="148"/>
        <v/>
      </c>
      <c r="AM3181">
        <v>4.5019999999999998</v>
      </c>
      <c r="AN3181">
        <v>1.7119600000000001E-4</v>
      </c>
      <c r="AO3181">
        <v>0.56977299999999997</v>
      </c>
      <c r="AP3181">
        <v>20.814900000000002</v>
      </c>
      <c r="AQ3181" t="str">
        <f t="shared" si="149"/>
        <v/>
      </c>
      <c r="AS3181" t="s">
        <v>24193</v>
      </c>
      <c r="AT3181" s="3" t="s">
        <v>34336</v>
      </c>
      <c r="AU3181" t="s">
        <v>24194</v>
      </c>
      <c r="AV3181" t="s">
        <v>24195</v>
      </c>
      <c r="AW3181" s="3" t="s">
        <v>24193</v>
      </c>
    </row>
    <row r="3182" spans="1:49" x14ac:dyDescent="0.3">
      <c r="A3182">
        <v>11.690099999999999</v>
      </c>
      <c r="B3182">
        <v>11.7393</v>
      </c>
      <c r="C3182">
        <v>11.7334</v>
      </c>
      <c r="D3182">
        <v>11.780900000000001</v>
      </c>
      <c r="E3182">
        <v>11.842499999999999</v>
      </c>
      <c r="F3182">
        <v>11.800599999999999</v>
      </c>
      <c r="G3182">
        <v>11.307700000000001</v>
      </c>
      <c r="H3182">
        <v>11.3507</v>
      </c>
      <c r="I3182">
        <v>11.355600000000001</v>
      </c>
      <c r="J3182">
        <v>11.6335</v>
      </c>
      <c r="K3182">
        <v>11.651999999999999</v>
      </c>
      <c r="L3182">
        <v>11.6004</v>
      </c>
      <c r="M3182" t="s">
        <v>0</v>
      </c>
      <c r="O3182" t="s">
        <v>4</v>
      </c>
      <c r="P3182" t="s">
        <v>4</v>
      </c>
      <c r="Q3182" t="s">
        <v>4</v>
      </c>
      <c r="R3182" t="s">
        <v>9</v>
      </c>
      <c r="S3182">
        <v>0</v>
      </c>
      <c r="T3182">
        <v>27</v>
      </c>
      <c r="U3182">
        <v>62</v>
      </c>
      <c r="V3182">
        <v>117</v>
      </c>
      <c r="W3182">
        <v>62</v>
      </c>
      <c r="X3182">
        <v>289.2</v>
      </c>
      <c r="Y3182">
        <v>1</v>
      </c>
      <c r="AA3182">
        <v>1.66065</v>
      </c>
      <c r="AB3182">
        <v>3.2677999999999999E-2</v>
      </c>
      <c r="AC3182">
        <v>8.7076500000000001E-2</v>
      </c>
      <c r="AD3182">
        <v>3.6461899999999998</v>
      </c>
      <c r="AE3182" t="str">
        <f t="shared" si="147"/>
        <v/>
      </c>
      <c r="AG3182">
        <v>4.2158800000000003</v>
      </c>
      <c r="AH3182">
        <v>2.1946699999999999E-4</v>
      </c>
      <c r="AI3182">
        <v>-0.38292799999999999</v>
      </c>
      <c r="AJ3182">
        <v>-17.627600000000001</v>
      </c>
      <c r="AK3182" t="str">
        <f t="shared" si="148"/>
        <v/>
      </c>
      <c r="AM3182">
        <v>1.8854299999999999</v>
      </c>
      <c r="AN3182">
        <v>1.9046500000000001E-2</v>
      </c>
      <c r="AO3182">
        <v>-9.2295600000000005E-2</v>
      </c>
      <c r="AP3182">
        <v>-4.2633599999999996</v>
      </c>
      <c r="AQ3182" t="str">
        <f t="shared" si="149"/>
        <v/>
      </c>
      <c r="AS3182" t="s">
        <v>25072</v>
      </c>
      <c r="AT3182" s="3" t="s">
        <v>34619</v>
      </c>
      <c r="AU3182" t="s">
        <v>25073</v>
      </c>
      <c r="AV3182" t="s">
        <v>25074</v>
      </c>
      <c r="AW3182" s="3" t="s">
        <v>25072</v>
      </c>
    </row>
    <row r="3183" spans="1:49" x14ac:dyDescent="0.3">
      <c r="A3183">
        <v>11.8285</v>
      </c>
      <c r="B3183">
        <v>11.8447</v>
      </c>
      <c r="C3183">
        <v>11.897600000000001</v>
      </c>
      <c r="D3183">
        <v>11.9306</v>
      </c>
      <c r="E3183">
        <v>11.9529</v>
      </c>
      <c r="F3183">
        <v>11.9298</v>
      </c>
      <c r="G3183">
        <v>11.6814</v>
      </c>
      <c r="H3183">
        <v>11.68</v>
      </c>
      <c r="I3183">
        <v>11.692</v>
      </c>
      <c r="J3183">
        <v>11.723699999999999</v>
      </c>
      <c r="K3183">
        <v>11.735300000000001</v>
      </c>
      <c r="L3183">
        <v>11.7385</v>
      </c>
      <c r="M3183" t="s">
        <v>0</v>
      </c>
      <c r="O3183" t="s">
        <v>4</v>
      </c>
      <c r="P3183" t="s">
        <v>4</v>
      </c>
      <c r="Q3183" t="s">
        <v>4</v>
      </c>
      <c r="R3183" t="s">
        <v>9</v>
      </c>
      <c r="S3183">
        <v>0</v>
      </c>
      <c r="T3183">
        <v>34</v>
      </c>
      <c r="U3183">
        <v>25</v>
      </c>
      <c r="V3183">
        <v>42</v>
      </c>
      <c r="W3183">
        <v>25</v>
      </c>
      <c r="X3183">
        <v>97.1</v>
      </c>
      <c r="Y3183">
        <v>1</v>
      </c>
      <c r="AA3183">
        <v>1.6595299999999999</v>
      </c>
      <c r="AB3183">
        <v>3.2740100000000001E-2</v>
      </c>
      <c r="AC3183">
        <v>8.0837599999999996E-2</v>
      </c>
      <c r="AD3183">
        <v>3.6432699999999998</v>
      </c>
      <c r="AE3183" t="str">
        <f t="shared" si="147"/>
        <v/>
      </c>
      <c r="AG3183">
        <v>2.90496</v>
      </c>
      <c r="AH3183">
        <v>2.2827500000000001E-3</v>
      </c>
      <c r="AI3183">
        <v>-0.17243800000000001</v>
      </c>
      <c r="AJ3183">
        <v>-8.1308399999999992</v>
      </c>
      <c r="AK3183" t="str">
        <f t="shared" si="148"/>
        <v/>
      </c>
      <c r="AM3183">
        <v>2.3647100000000001</v>
      </c>
      <c r="AN3183">
        <v>7.2623899999999996E-3</v>
      </c>
      <c r="AO3183">
        <v>-0.124407</v>
      </c>
      <c r="AP3183">
        <v>-5.8280399999999997</v>
      </c>
      <c r="AQ3183" t="str">
        <f t="shared" si="149"/>
        <v/>
      </c>
      <c r="AS3183" t="s">
        <v>12210</v>
      </c>
      <c r="AT3183" s="3" t="s">
        <v>30487</v>
      </c>
      <c r="AU3183" t="s">
        <v>12211</v>
      </c>
      <c r="AV3183" t="s">
        <v>12212</v>
      </c>
      <c r="AW3183" s="3" t="s">
        <v>12210</v>
      </c>
    </row>
    <row r="3184" spans="1:49" x14ac:dyDescent="0.3">
      <c r="A3184">
        <v>8.4966500000000007</v>
      </c>
      <c r="B3184">
        <v>8.4433600000000002</v>
      </c>
      <c r="C3184">
        <v>8.3711199999999995</v>
      </c>
      <c r="D3184">
        <v>8.2417400000000001</v>
      </c>
      <c r="E3184">
        <v>8.2761200000000006</v>
      </c>
      <c r="F3184">
        <v>8.1644000000000005</v>
      </c>
      <c r="G3184">
        <v>7.7252000000000001</v>
      </c>
      <c r="H3184">
        <v>7.7231500000000004</v>
      </c>
      <c r="I3184">
        <v>7.7360600000000002</v>
      </c>
      <c r="J3184">
        <v>7.5172800000000004</v>
      </c>
      <c r="K3184">
        <v>7.4902499999999996</v>
      </c>
      <c r="L3184">
        <v>7.47492</v>
      </c>
      <c r="M3184" t="s">
        <v>0</v>
      </c>
      <c r="O3184" t="s">
        <v>4</v>
      </c>
      <c r="P3184" t="s">
        <v>4</v>
      </c>
      <c r="Q3184" t="s">
        <v>4</v>
      </c>
      <c r="R3184" t="s">
        <v>9</v>
      </c>
      <c r="S3184">
        <v>0</v>
      </c>
      <c r="T3184">
        <v>12</v>
      </c>
      <c r="U3184">
        <v>16</v>
      </c>
      <c r="V3184">
        <v>17</v>
      </c>
      <c r="W3184">
        <v>16</v>
      </c>
      <c r="X3184">
        <v>179.4</v>
      </c>
      <c r="Y3184">
        <v>1</v>
      </c>
      <c r="AA3184">
        <v>1.8863399999999999</v>
      </c>
      <c r="AB3184">
        <v>2.0844399999999999E-2</v>
      </c>
      <c r="AC3184">
        <v>-0.209621</v>
      </c>
      <c r="AD3184">
        <v>-4.2659900000000004</v>
      </c>
      <c r="AE3184" t="str">
        <f t="shared" si="147"/>
        <v/>
      </c>
      <c r="AG3184">
        <v>4.3781999999999996</v>
      </c>
      <c r="AH3184">
        <v>1.70178E-4</v>
      </c>
      <c r="AI3184">
        <v>-0.70890900000000001</v>
      </c>
      <c r="AJ3184">
        <v>-19.371700000000001</v>
      </c>
      <c r="AK3184" t="str">
        <f t="shared" si="148"/>
        <v/>
      </c>
      <c r="AM3184">
        <v>4.7860800000000001</v>
      </c>
      <c r="AN3184">
        <v>1.14466E-4</v>
      </c>
      <c r="AO3184">
        <v>-0.94289599999999996</v>
      </c>
      <c r="AP3184">
        <v>-24.539100000000001</v>
      </c>
      <c r="AQ3184" t="str">
        <f t="shared" si="149"/>
        <v/>
      </c>
      <c r="AS3184" t="s">
        <v>13734</v>
      </c>
      <c r="AT3184" s="3" t="s">
        <v>30971</v>
      </c>
      <c r="AU3184" t="s">
        <v>13735</v>
      </c>
      <c r="AV3184" t="s">
        <v>13736</v>
      </c>
      <c r="AW3184" s="3" t="s">
        <v>13734</v>
      </c>
    </row>
    <row r="3185" spans="1:49" x14ac:dyDescent="0.3">
      <c r="A3185">
        <v>4.76553</v>
      </c>
      <c r="B3185">
        <v>4.3147000000000002</v>
      </c>
      <c r="C3185">
        <v>4.3291199999999996</v>
      </c>
      <c r="D3185">
        <v>4.5109599999999999</v>
      </c>
      <c r="E3185">
        <v>4.6948800000000004</v>
      </c>
      <c r="F3185">
        <v>4.6088100000000001</v>
      </c>
      <c r="G3185">
        <v>4.2479300000000002</v>
      </c>
      <c r="H3185">
        <v>4.6028799999999999</v>
      </c>
      <c r="I3185">
        <v>4.2705299999999999</v>
      </c>
      <c r="J3185">
        <v>4.24031</v>
      </c>
      <c r="K3185">
        <v>4.2630299999999997</v>
      </c>
      <c r="L3185">
        <v>4.1375000000000002</v>
      </c>
      <c r="M3185" t="s">
        <v>0</v>
      </c>
      <c r="S3185">
        <v>0</v>
      </c>
      <c r="T3185">
        <v>1</v>
      </c>
      <c r="U3185">
        <v>1</v>
      </c>
      <c r="V3185">
        <v>1</v>
      </c>
      <c r="W3185">
        <v>1</v>
      </c>
      <c r="X3185">
        <v>147.4</v>
      </c>
      <c r="Y3185">
        <v>1</v>
      </c>
      <c r="AA3185">
        <v>0.35800100000000001</v>
      </c>
      <c r="AB3185">
        <v>0.48232199999999997</v>
      </c>
      <c r="AC3185">
        <v>0.135099</v>
      </c>
      <c r="AD3185">
        <v>0.859491</v>
      </c>
      <c r="AE3185" t="str">
        <f t="shared" si="147"/>
        <v/>
      </c>
      <c r="AG3185">
        <v>0.19715299999999999</v>
      </c>
      <c r="AH3185">
        <v>0.65874600000000005</v>
      </c>
      <c r="AI3185">
        <v>-9.6004599999999995E-2</v>
      </c>
      <c r="AJ3185">
        <v>-0.51280700000000001</v>
      </c>
      <c r="AK3185" t="str">
        <f t="shared" si="148"/>
        <v/>
      </c>
      <c r="AM3185">
        <v>0.771733</v>
      </c>
      <c r="AN3185">
        <v>0.194853</v>
      </c>
      <c r="AO3185">
        <v>-0.25616699999999998</v>
      </c>
      <c r="AP3185">
        <v>-1.6754899999999999</v>
      </c>
      <c r="AQ3185" t="str">
        <f t="shared" si="149"/>
        <v/>
      </c>
      <c r="AS3185" t="s">
        <v>25018</v>
      </c>
      <c r="AT3185" s="3" t="s">
        <v>34602</v>
      </c>
      <c r="AU3185" t="s">
        <v>25019</v>
      </c>
      <c r="AV3185" t="s">
        <v>25020</v>
      </c>
      <c r="AW3185" s="3" t="s">
        <v>25018</v>
      </c>
    </row>
    <row r="3186" spans="1:49" x14ac:dyDescent="0.3">
      <c r="A3186">
        <v>9.3094800000000006</v>
      </c>
      <c r="B3186">
        <v>9.3069699999999997</v>
      </c>
      <c r="C3186">
        <v>9.3811099999999996</v>
      </c>
      <c r="D3186">
        <v>9.1030300000000004</v>
      </c>
      <c r="E3186">
        <v>9.2009000000000007</v>
      </c>
      <c r="F3186">
        <v>9.1249000000000002</v>
      </c>
      <c r="G3186">
        <v>9.7185299999999994</v>
      </c>
      <c r="H3186">
        <v>9.7756100000000004</v>
      </c>
      <c r="I3186">
        <v>9.7709899999999994</v>
      </c>
      <c r="J3186">
        <v>9.5087899999999994</v>
      </c>
      <c r="K3186">
        <v>9.5694800000000004</v>
      </c>
      <c r="L3186">
        <v>9.5354700000000001</v>
      </c>
      <c r="M3186" t="s">
        <v>0</v>
      </c>
      <c r="O3186" t="s">
        <v>4</v>
      </c>
      <c r="P3186" t="s">
        <v>4</v>
      </c>
      <c r="Q3186" t="s">
        <v>4</v>
      </c>
      <c r="R3186" t="s">
        <v>9</v>
      </c>
      <c r="S3186">
        <v>0</v>
      </c>
      <c r="T3186">
        <v>13</v>
      </c>
      <c r="U3186">
        <v>14</v>
      </c>
      <c r="V3186">
        <v>16</v>
      </c>
      <c r="W3186">
        <v>14</v>
      </c>
      <c r="X3186">
        <v>123.2</v>
      </c>
      <c r="Y3186">
        <v>1</v>
      </c>
      <c r="AA3186">
        <v>2.1081799999999999</v>
      </c>
      <c r="AB3186">
        <v>1.3498599999999999E-2</v>
      </c>
      <c r="AC3186">
        <v>-0.18958</v>
      </c>
      <c r="AD3186">
        <v>-4.9439099999999998</v>
      </c>
      <c r="AE3186" t="str">
        <f t="shared" si="147"/>
        <v/>
      </c>
      <c r="AG3186">
        <v>3.8070499999999998</v>
      </c>
      <c r="AH3186">
        <v>4.36212E-4</v>
      </c>
      <c r="AI3186">
        <v>0.42252600000000001</v>
      </c>
      <c r="AJ3186">
        <v>13.886200000000001</v>
      </c>
      <c r="AK3186" t="str">
        <f t="shared" si="148"/>
        <v/>
      </c>
      <c r="AM3186">
        <v>2.6237699999999999</v>
      </c>
      <c r="AN3186">
        <v>4.38733E-3</v>
      </c>
      <c r="AO3186">
        <v>0.20539099999999999</v>
      </c>
      <c r="AP3186">
        <v>6.8493399999999998</v>
      </c>
      <c r="AQ3186" t="str">
        <f t="shared" si="149"/>
        <v/>
      </c>
      <c r="AS3186" t="s">
        <v>16218</v>
      </c>
      <c r="AT3186" s="3" t="s">
        <v>31774</v>
      </c>
      <c r="AU3186" t="s">
        <v>16219</v>
      </c>
      <c r="AV3186" t="s">
        <v>16220</v>
      </c>
      <c r="AW3186" s="3" t="s">
        <v>16218</v>
      </c>
    </row>
    <row r="3187" spans="1:49" x14ac:dyDescent="0.3">
      <c r="A3187">
        <v>11.122299999999999</v>
      </c>
      <c r="B3187">
        <v>11.1538</v>
      </c>
      <c r="C3187">
        <v>11.1546</v>
      </c>
      <c r="D3187">
        <v>12.0532</v>
      </c>
      <c r="E3187">
        <v>12.0761</v>
      </c>
      <c r="F3187">
        <v>12.024900000000001</v>
      </c>
      <c r="G3187">
        <v>10.9369</v>
      </c>
      <c r="H3187">
        <v>10.938599999999999</v>
      </c>
      <c r="I3187">
        <v>10.973800000000001</v>
      </c>
      <c r="J3187">
        <v>11.5723</v>
      </c>
      <c r="K3187">
        <v>11.620699999999999</v>
      </c>
      <c r="L3187">
        <v>11.549799999999999</v>
      </c>
      <c r="M3187" t="s">
        <v>0</v>
      </c>
      <c r="O3187" t="s">
        <v>4</v>
      </c>
      <c r="P3187" t="s">
        <v>4</v>
      </c>
      <c r="Q3187" t="s">
        <v>4</v>
      </c>
      <c r="R3187" t="s">
        <v>9</v>
      </c>
      <c r="S3187">
        <v>1</v>
      </c>
      <c r="T3187">
        <v>27</v>
      </c>
      <c r="U3187">
        <v>24</v>
      </c>
      <c r="V3187">
        <v>36</v>
      </c>
      <c r="W3187">
        <v>23</v>
      </c>
      <c r="X3187">
        <v>97</v>
      </c>
      <c r="Y3187">
        <v>1</v>
      </c>
      <c r="AA3187">
        <v>6.0127100000000002</v>
      </c>
      <c r="AB3187" s="1">
        <v>5.7589300000000001E-5</v>
      </c>
      <c r="AC3187">
        <v>0.90785899999999997</v>
      </c>
      <c r="AD3187">
        <v>49.822400000000002</v>
      </c>
      <c r="AE3187" t="str">
        <f t="shared" si="147"/>
        <v/>
      </c>
      <c r="AG3187">
        <v>3.56839</v>
      </c>
      <c r="AH3187">
        <v>6.6475200000000001E-4</v>
      </c>
      <c r="AI3187">
        <v>-0.19376099999999999</v>
      </c>
      <c r="AJ3187">
        <v>-12.0707</v>
      </c>
      <c r="AK3187" t="str">
        <f t="shared" si="148"/>
        <v/>
      </c>
      <c r="AM3187">
        <v>4.3123199999999997</v>
      </c>
      <c r="AN3187">
        <v>2.2819600000000001E-4</v>
      </c>
      <c r="AO3187">
        <v>0.43739899999999998</v>
      </c>
      <c r="AP3187">
        <v>18.644300000000001</v>
      </c>
      <c r="AQ3187" t="str">
        <f t="shared" si="149"/>
        <v/>
      </c>
      <c r="AS3187" t="s">
        <v>22908</v>
      </c>
      <c r="AT3187" s="3" t="s">
        <v>33925</v>
      </c>
      <c r="AU3187" t="s">
        <v>22909</v>
      </c>
      <c r="AV3187" t="s">
        <v>22910</v>
      </c>
      <c r="AW3187" s="3" t="s">
        <v>22908</v>
      </c>
    </row>
    <row r="3188" spans="1:49" x14ac:dyDescent="0.3">
      <c r="A3188">
        <v>6.1106100000000003</v>
      </c>
      <c r="B3188">
        <v>6.1147799999999997</v>
      </c>
      <c r="C3188">
        <v>6.44956</v>
      </c>
      <c r="D3188">
        <v>6.4918500000000003</v>
      </c>
      <c r="E3188">
        <v>6.5545900000000001</v>
      </c>
      <c r="F3188">
        <v>6.6043700000000003</v>
      </c>
      <c r="G3188">
        <v>6.1799099999999996</v>
      </c>
      <c r="H3188">
        <v>6.1395499999999998</v>
      </c>
      <c r="I3188">
        <v>6.2964599999999997</v>
      </c>
      <c r="J3188">
        <v>6.2498199999999997</v>
      </c>
      <c r="K3188">
        <v>6.3469600000000002</v>
      </c>
      <c r="L3188">
        <v>6.3380700000000001</v>
      </c>
      <c r="M3188" t="s">
        <v>0</v>
      </c>
      <c r="S3188">
        <v>0</v>
      </c>
      <c r="T3188">
        <v>9</v>
      </c>
      <c r="U3188">
        <v>9</v>
      </c>
      <c r="V3188">
        <v>10</v>
      </c>
      <c r="W3188">
        <v>9</v>
      </c>
      <c r="X3188">
        <v>124.1</v>
      </c>
      <c r="Y3188">
        <v>1</v>
      </c>
      <c r="AA3188">
        <v>1.30358</v>
      </c>
      <c r="AB3188">
        <v>6.7775000000000002E-2</v>
      </c>
      <c r="AC3188">
        <v>0.32528400000000002</v>
      </c>
      <c r="AD3188">
        <v>2.7821799999999999</v>
      </c>
      <c r="AE3188" t="str">
        <f t="shared" si="147"/>
        <v/>
      </c>
      <c r="AG3188">
        <v>5.5803400000000003E-2</v>
      </c>
      <c r="AH3188">
        <v>0.89006700000000005</v>
      </c>
      <c r="AI3188">
        <v>-1.9680300000000001E-2</v>
      </c>
      <c r="AJ3188">
        <v>-0.16164700000000001</v>
      </c>
      <c r="AK3188" t="str">
        <f t="shared" si="148"/>
        <v/>
      </c>
      <c r="AM3188">
        <v>0.30242000000000002</v>
      </c>
      <c r="AN3188">
        <v>0.53029999999999999</v>
      </c>
      <c r="AO3188">
        <v>8.6630200000000004E-2</v>
      </c>
      <c r="AP3188">
        <v>0.74363800000000002</v>
      </c>
      <c r="AQ3188" t="str">
        <f t="shared" si="149"/>
        <v/>
      </c>
      <c r="AS3188" t="s">
        <v>16565</v>
      </c>
      <c r="AT3188" s="3" t="s">
        <v>31884</v>
      </c>
      <c r="AU3188" t="s">
        <v>16566</v>
      </c>
      <c r="AV3188" t="s">
        <v>16567</v>
      </c>
      <c r="AW3188" s="3" t="s">
        <v>16565</v>
      </c>
    </row>
    <row r="3189" spans="1:49" x14ac:dyDescent="0.3">
      <c r="A3189">
        <v>10.7597</v>
      </c>
      <c r="B3189">
        <v>10.726699999999999</v>
      </c>
      <c r="C3189">
        <v>10.7364</v>
      </c>
      <c r="D3189">
        <v>10.9663</v>
      </c>
      <c r="E3189">
        <v>10.9924</v>
      </c>
      <c r="F3189">
        <v>11.007099999999999</v>
      </c>
      <c r="G3189">
        <v>10.9323</v>
      </c>
      <c r="H3189">
        <v>10.9383</v>
      </c>
      <c r="I3189">
        <v>10.941599999999999</v>
      </c>
      <c r="J3189">
        <v>11.0129</v>
      </c>
      <c r="K3189">
        <v>10.941800000000001</v>
      </c>
      <c r="L3189">
        <v>10.9482</v>
      </c>
      <c r="M3189" t="s">
        <v>0</v>
      </c>
      <c r="O3189" t="s">
        <v>4</v>
      </c>
      <c r="P3189" t="s">
        <v>4</v>
      </c>
      <c r="Q3189" t="s">
        <v>4</v>
      </c>
      <c r="R3189" t="s">
        <v>9</v>
      </c>
      <c r="S3189">
        <v>0</v>
      </c>
      <c r="T3189">
        <v>20</v>
      </c>
      <c r="U3189">
        <v>32</v>
      </c>
      <c r="V3189">
        <v>45</v>
      </c>
      <c r="W3189">
        <v>32</v>
      </c>
      <c r="X3189">
        <v>218.8</v>
      </c>
      <c r="Y3189">
        <v>1</v>
      </c>
      <c r="AA3189">
        <v>4.0540799999999999</v>
      </c>
      <c r="AB3189">
        <v>4.55358E-4</v>
      </c>
      <c r="AC3189">
        <v>0.24765899999999999</v>
      </c>
      <c r="AD3189">
        <v>16.042300000000001</v>
      </c>
      <c r="AE3189" t="str">
        <f t="shared" si="147"/>
        <v/>
      </c>
      <c r="AG3189">
        <v>4.3739299999999997</v>
      </c>
      <c r="AH3189">
        <v>1.7113E-4</v>
      </c>
      <c r="AI3189">
        <v>0.196466</v>
      </c>
      <c r="AJ3189">
        <v>19.323799999999999</v>
      </c>
      <c r="AK3189" t="str">
        <f t="shared" si="148"/>
        <v/>
      </c>
      <c r="AM3189">
        <v>3.1042299999999998</v>
      </c>
      <c r="AN3189">
        <v>1.7512199999999999E-3</v>
      </c>
      <c r="AO3189">
        <v>0.226685</v>
      </c>
      <c r="AP3189">
        <v>9.1657899999999994</v>
      </c>
      <c r="AQ3189" t="str">
        <f t="shared" si="149"/>
        <v/>
      </c>
      <c r="AS3189" t="s">
        <v>6401</v>
      </c>
      <c r="AT3189" s="3" t="s">
        <v>28620</v>
      </c>
      <c r="AU3189" t="s">
        <v>6402</v>
      </c>
      <c r="AV3189" t="s">
        <v>6403</v>
      </c>
      <c r="AW3189" s="3" t="s">
        <v>6401</v>
      </c>
    </row>
    <row r="3190" spans="1:49" x14ac:dyDescent="0.3">
      <c r="A3190">
        <v>10.315300000000001</v>
      </c>
      <c r="B3190">
        <v>10.3241</v>
      </c>
      <c r="C3190">
        <v>10.328799999999999</v>
      </c>
      <c r="D3190">
        <v>10.616899999999999</v>
      </c>
      <c r="E3190">
        <v>10.610200000000001</v>
      </c>
      <c r="F3190">
        <v>10.628399999999999</v>
      </c>
      <c r="G3190">
        <v>11.0646</v>
      </c>
      <c r="H3190">
        <v>11.0924</v>
      </c>
      <c r="I3190">
        <v>11.115500000000001</v>
      </c>
      <c r="J3190">
        <v>10.8706</v>
      </c>
      <c r="K3190">
        <v>10.9346</v>
      </c>
      <c r="L3190">
        <v>10.867000000000001</v>
      </c>
      <c r="M3190" t="s">
        <v>0</v>
      </c>
      <c r="O3190" t="s">
        <v>4</v>
      </c>
      <c r="P3190" t="s">
        <v>4</v>
      </c>
      <c r="Q3190" t="s">
        <v>4</v>
      </c>
      <c r="R3190" t="s">
        <v>9</v>
      </c>
      <c r="S3190">
        <v>0</v>
      </c>
      <c r="T3190">
        <v>20</v>
      </c>
      <c r="U3190">
        <v>43</v>
      </c>
      <c r="V3190">
        <v>57</v>
      </c>
      <c r="W3190">
        <v>43</v>
      </c>
      <c r="X3190">
        <v>294.5</v>
      </c>
      <c r="Y3190">
        <v>1</v>
      </c>
      <c r="AA3190">
        <v>5.8183600000000002</v>
      </c>
      <c r="AB3190" s="1">
        <v>6.1016300000000001E-5</v>
      </c>
      <c r="AC3190">
        <v>0.29581299999999999</v>
      </c>
      <c r="AD3190">
        <v>44.541400000000003</v>
      </c>
      <c r="AE3190" t="str">
        <f t="shared" si="147"/>
        <v/>
      </c>
      <c r="AG3190">
        <v>6.0332699999999999</v>
      </c>
      <c r="AH3190" s="1">
        <v>2.0584100000000002E-5</v>
      </c>
      <c r="AI3190">
        <v>0.76811600000000002</v>
      </c>
      <c r="AJ3190">
        <v>50.416200000000003</v>
      </c>
      <c r="AK3190" t="str">
        <f t="shared" si="148"/>
        <v/>
      </c>
      <c r="AM3190">
        <v>4.8490099999999998</v>
      </c>
      <c r="AN3190">
        <v>1.05497E-4</v>
      </c>
      <c r="AO3190">
        <v>0.56805799999999995</v>
      </c>
      <c r="AP3190">
        <v>25.449300000000001</v>
      </c>
      <c r="AQ3190" t="str">
        <f t="shared" si="149"/>
        <v/>
      </c>
      <c r="AS3190" t="s">
        <v>20766</v>
      </c>
      <c r="AT3190" s="3" t="s">
        <v>33234</v>
      </c>
      <c r="AU3190" t="s">
        <v>20767</v>
      </c>
      <c r="AV3190" t="s">
        <v>20768</v>
      </c>
      <c r="AW3190" s="3" t="s">
        <v>20766</v>
      </c>
    </row>
    <row r="3191" spans="1:49" x14ac:dyDescent="0.3">
      <c r="A3191">
        <v>8.6073299999999993</v>
      </c>
      <c r="B3191">
        <v>8.6076999999999995</v>
      </c>
      <c r="C3191">
        <v>8.6578499999999998</v>
      </c>
      <c r="D3191">
        <v>8.8217700000000008</v>
      </c>
      <c r="E3191">
        <v>8.95913</v>
      </c>
      <c r="F3191">
        <v>8.9454399999999996</v>
      </c>
      <c r="G3191">
        <v>8.0687800000000003</v>
      </c>
      <c r="H3191">
        <v>8.1349400000000003</v>
      </c>
      <c r="I3191">
        <v>8.2307400000000008</v>
      </c>
      <c r="J3191">
        <v>8.2987500000000001</v>
      </c>
      <c r="K3191">
        <v>8.4700500000000005</v>
      </c>
      <c r="L3191">
        <v>8.3487299999999998</v>
      </c>
      <c r="M3191" t="s">
        <v>0</v>
      </c>
      <c r="O3191" t="s">
        <v>4</v>
      </c>
      <c r="P3191" t="s">
        <v>4</v>
      </c>
      <c r="Q3191" t="s">
        <v>4</v>
      </c>
      <c r="R3191" t="s">
        <v>9</v>
      </c>
      <c r="S3191">
        <v>0</v>
      </c>
      <c r="T3191">
        <v>23</v>
      </c>
      <c r="U3191">
        <v>7</v>
      </c>
      <c r="V3191">
        <v>8</v>
      </c>
      <c r="W3191">
        <v>7</v>
      </c>
      <c r="X3191">
        <v>44.5</v>
      </c>
      <c r="Y3191">
        <v>1</v>
      </c>
      <c r="AA3191">
        <v>2.4318200000000001</v>
      </c>
      <c r="AB3191">
        <v>7.2997299999999999E-3</v>
      </c>
      <c r="AC3191">
        <v>0.28448800000000002</v>
      </c>
      <c r="AD3191">
        <v>6.0793499999999998</v>
      </c>
      <c r="AE3191" t="str">
        <f t="shared" si="147"/>
        <v/>
      </c>
      <c r="AG3191">
        <v>3.1825800000000002</v>
      </c>
      <c r="AH3191">
        <v>1.35619E-3</v>
      </c>
      <c r="AI3191">
        <v>-0.47947499999999998</v>
      </c>
      <c r="AJ3191">
        <v>-9.6049699999999998</v>
      </c>
      <c r="AK3191" t="str">
        <f t="shared" si="148"/>
        <v/>
      </c>
      <c r="AM3191">
        <v>2.0315699999999999</v>
      </c>
      <c r="AN3191">
        <v>1.4117299999999999E-2</v>
      </c>
      <c r="AO3191">
        <v>-0.25178600000000001</v>
      </c>
      <c r="AP3191">
        <v>-4.7013699999999998</v>
      </c>
      <c r="AQ3191" t="str">
        <f t="shared" si="149"/>
        <v/>
      </c>
      <c r="AS3191" t="s">
        <v>12270</v>
      </c>
      <c r="AT3191" s="3" t="s">
        <v>30507</v>
      </c>
      <c r="AU3191" t="s">
        <v>12271</v>
      </c>
      <c r="AV3191" t="s">
        <v>12272</v>
      </c>
      <c r="AW3191" s="3" t="s">
        <v>12270</v>
      </c>
    </row>
    <row r="3192" spans="1:49" x14ac:dyDescent="0.3">
      <c r="A3192">
        <v>10.9933</v>
      </c>
      <c r="B3192">
        <v>10.9819</v>
      </c>
      <c r="C3192">
        <v>11.045</v>
      </c>
      <c r="D3192">
        <v>11.2409</v>
      </c>
      <c r="E3192">
        <v>11.2966</v>
      </c>
      <c r="F3192">
        <v>11.2881</v>
      </c>
      <c r="G3192">
        <v>11.2295</v>
      </c>
      <c r="H3192">
        <v>11.2464</v>
      </c>
      <c r="I3192">
        <v>11.266</v>
      </c>
      <c r="J3192">
        <v>11.325200000000001</v>
      </c>
      <c r="K3192">
        <v>11.2746</v>
      </c>
      <c r="L3192">
        <v>11.2963</v>
      </c>
      <c r="M3192" t="s">
        <v>0</v>
      </c>
      <c r="O3192" t="s">
        <v>4</v>
      </c>
      <c r="P3192" t="s">
        <v>4</v>
      </c>
      <c r="Q3192" t="s">
        <v>4</v>
      </c>
      <c r="R3192" t="s">
        <v>9</v>
      </c>
      <c r="S3192">
        <v>0</v>
      </c>
      <c r="T3192">
        <v>15</v>
      </c>
      <c r="U3192">
        <v>66</v>
      </c>
      <c r="V3192">
        <v>94</v>
      </c>
      <c r="W3192">
        <v>66</v>
      </c>
      <c r="X3192">
        <v>531.9</v>
      </c>
      <c r="Y3192">
        <v>1</v>
      </c>
      <c r="AA3192">
        <v>3.3018399999999999</v>
      </c>
      <c r="AB3192">
        <v>1.52662E-3</v>
      </c>
      <c r="AC3192">
        <v>0.26845799999999997</v>
      </c>
      <c r="AD3192">
        <v>10.311199999999999</v>
      </c>
      <c r="AE3192" t="str">
        <f t="shared" si="147"/>
        <v/>
      </c>
      <c r="AG3192">
        <v>3.3940199999999998</v>
      </c>
      <c r="AH3192">
        <v>9.1339800000000005E-4</v>
      </c>
      <c r="AI3192">
        <v>0.24057500000000001</v>
      </c>
      <c r="AJ3192">
        <v>10.8902</v>
      </c>
      <c r="AK3192" t="str">
        <f t="shared" si="148"/>
        <v/>
      </c>
      <c r="AM3192">
        <v>3.5577899999999998</v>
      </c>
      <c r="AN3192">
        <v>7.8285200000000001E-4</v>
      </c>
      <c r="AO3192">
        <v>0.29197299999999998</v>
      </c>
      <c r="AP3192">
        <v>11.9956</v>
      </c>
      <c r="AQ3192" t="str">
        <f t="shared" si="149"/>
        <v/>
      </c>
      <c r="AS3192" t="s">
        <v>10986</v>
      </c>
      <c r="AT3192" s="3" t="s">
        <v>30098</v>
      </c>
      <c r="AU3192" t="s">
        <v>10987</v>
      </c>
      <c r="AV3192" t="s">
        <v>10988</v>
      </c>
      <c r="AW3192" s="3" t="s">
        <v>10986</v>
      </c>
    </row>
    <row r="3193" spans="1:49" x14ac:dyDescent="0.3">
      <c r="A3193">
        <v>12.3401</v>
      </c>
      <c r="B3193">
        <v>12.3512</v>
      </c>
      <c r="C3193">
        <v>12.368399999999999</v>
      </c>
      <c r="D3193">
        <v>12.4739</v>
      </c>
      <c r="E3193">
        <v>12.507099999999999</v>
      </c>
      <c r="F3193">
        <v>12.499499999999999</v>
      </c>
      <c r="G3193">
        <v>12.447800000000001</v>
      </c>
      <c r="H3193">
        <v>12.461</v>
      </c>
      <c r="I3193">
        <v>12.465999999999999</v>
      </c>
      <c r="J3193">
        <v>12.504099999999999</v>
      </c>
      <c r="K3193">
        <v>12.526199999999999</v>
      </c>
      <c r="L3193">
        <v>12.498900000000001</v>
      </c>
      <c r="M3193" t="s">
        <v>0</v>
      </c>
      <c r="O3193" t="s">
        <v>4</v>
      </c>
      <c r="P3193" t="s">
        <v>4</v>
      </c>
      <c r="Q3193" t="s">
        <v>4</v>
      </c>
      <c r="R3193" t="s">
        <v>9</v>
      </c>
      <c r="S3193">
        <v>0</v>
      </c>
      <c r="T3193">
        <v>22</v>
      </c>
      <c r="U3193">
        <v>92</v>
      </c>
      <c r="V3193">
        <v>129</v>
      </c>
      <c r="W3193">
        <v>92</v>
      </c>
      <c r="X3193">
        <v>526.9</v>
      </c>
      <c r="Y3193">
        <v>1</v>
      </c>
      <c r="AA3193">
        <v>3.37954</v>
      </c>
      <c r="AB3193">
        <v>1.34574E-3</v>
      </c>
      <c r="AC3193">
        <v>0.14025799999999999</v>
      </c>
      <c r="AD3193">
        <v>10.7973</v>
      </c>
      <c r="AE3193" t="str">
        <f t="shared" si="147"/>
        <v/>
      </c>
      <c r="AG3193">
        <v>3.3555700000000002</v>
      </c>
      <c r="AH3193">
        <v>9.8148500000000004E-4</v>
      </c>
      <c r="AI3193">
        <v>0.10503899999999999</v>
      </c>
      <c r="AJ3193">
        <v>10.645099999999999</v>
      </c>
      <c r="AK3193" t="str">
        <f t="shared" si="148"/>
        <v/>
      </c>
      <c r="AM3193">
        <v>3.7397999999999998</v>
      </c>
      <c r="AN3193">
        <v>5.7629100000000004E-4</v>
      </c>
      <c r="AO3193">
        <v>0.15651499999999999</v>
      </c>
      <c r="AP3193">
        <v>13.3497</v>
      </c>
      <c r="AQ3193" t="str">
        <f t="shared" si="149"/>
        <v/>
      </c>
      <c r="AS3193" t="s">
        <v>3178</v>
      </c>
      <c r="AT3193" s="3" t="s">
        <v>27575</v>
      </c>
      <c r="AU3193" t="s">
        <v>3179</v>
      </c>
      <c r="AV3193" t="s">
        <v>3180</v>
      </c>
      <c r="AW3193" s="3" t="s">
        <v>3178</v>
      </c>
    </row>
    <row r="3194" spans="1:49" x14ac:dyDescent="0.3">
      <c r="A3194">
        <v>5.1375000000000002</v>
      </c>
      <c r="B3194">
        <v>5.1699299999999999</v>
      </c>
      <c r="C3194">
        <v>5.0531100000000002</v>
      </c>
      <c r="D3194">
        <v>6.08108</v>
      </c>
      <c r="E3194">
        <v>5.4093900000000001</v>
      </c>
      <c r="F3194">
        <v>5.7059800000000003</v>
      </c>
      <c r="G3194">
        <v>5.48543</v>
      </c>
      <c r="H3194">
        <v>5.4594300000000002</v>
      </c>
      <c r="I3194">
        <v>5.7996100000000004</v>
      </c>
      <c r="J3194">
        <v>5.3819800000000004</v>
      </c>
      <c r="K3194">
        <v>5.4950599999999996</v>
      </c>
      <c r="L3194">
        <v>5.3183199999999999</v>
      </c>
      <c r="M3194" t="s">
        <v>0</v>
      </c>
      <c r="P3194" t="s">
        <v>4</v>
      </c>
      <c r="Q3194" t="s">
        <v>4</v>
      </c>
      <c r="R3194" t="s">
        <v>41</v>
      </c>
      <c r="S3194">
        <v>1</v>
      </c>
      <c r="T3194">
        <v>7</v>
      </c>
      <c r="U3194">
        <v>7</v>
      </c>
      <c r="V3194">
        <v>7</v>
      </c>
      <c r="W3194">
        <v>6</v>
      </c>
      <c r="X3194">
        <v>117.1</v>
      </c>
      <c r="Y3194">
        <v>1</v>
      </c>
      <c r="AA3194">
        <v>1.4408700000000001</v>
      </c>
      <c r="AB3194">
        <v>5.1080100000000003E-2</v>
      </c>
      <c r="AC3194">
        <v>0.61197100000000004</v>
      </c>
      <c r="AD3194">
        <v>3.0995900000000001</v>
      </c>
      <c r="AE3194" t="str">
        <f t="shared" si="147"/>
        <v/>
      </c>
      <c r="AG3194">
        <v>1.7999099999999999</v>
      </c>
      <c r="AH3194">
        <v>2.1339E-2</v>
      </c>
      <c r="AI3194">
        <v>0.461308</v>
      </c>
      <c r="AJ3194">
        <v>4.0209200000000003</v>
      </c>
      <c r="AK3194" t="str">
        <f t="shared" si="148"/>
        <v/>
      </c>
      <c r="AM3194">
        <v>1.9541999999999999</v>
      </c>
      <c r="AN3194">
        <v>1.65077E-2</v>
      </c>
      <c r="AO3194">
        <v>0.27826899999999999</v>
      </c>
      <c r="AP3194">
        <v>4.4656000000000002</v>
      </c>
      <c r="AQ3194" t="str">
        <f t="shared" si="149"/>
        <v/>
      </c>
      <c r="AS3194" t="s">
        <v>10577</v>
      </c>
      <c r="AT3194" s="3" t="s">
        <v>29970</v>
      </c>
      <c r="AU3194" t="s">
        <v>10578</v>
      </c>
      <c r="AV3194" t="s">
        <v>10579</v>
      </c>
      <c r="AW3194" s="3" t="s">
        <v>10577</v>
      </c>
    </row>
    <row r="3195" spans="1:49" x14ac:dyDescent="0.3">
      <c r="A3195">
        <v>11.738099999999999</v>
      </c>
      <c r="B3195">
        <v>11.7044</v>
      </c>
      <c r="C3195">
        <v>11.730399999999999</v>
      </c>
      <c r="D3195">
        <v>11.4343</v>
      </c>
      <c r="E3195">
        <v>11.4556</v>
      </c>
      <c r="F3195">
        <v>11.4552</v>
      </c>
      <c r="G3195">
        <v>12.0456</v>
      </c>
      <c r="H3195">
        <v>12.0723</v>
      </c>
      <c r="I3195">
        <v>12.062200000000001</v>
      </c>
      <c r="J3195">
        <v>11.734299999999999</v>
      </c>
      <c r="K3195">
        <v>11.6942</v>
      </c>
      <c r="L3195">
        <v>11.728899999999999</v>
      </c>
      <c r="M3195" t="s">
        <v>0</v>
      </c>
      <c r="O3195" t="s">
        <v>4</v>
      </c>
      <c r="P3195" t="s">
        <v>4</v>
      </c>
      <c r="R3195" t="s">
        <v>23</v>
      </c>
      <c r="S3195">
        <v>0</v>
      </c>
      <c r="T3195">
        <v>30</v>
      </c>
      <c r="U3195">
        <v>33</v>
      </c>
      <c r="V3195">
        <v>66</v>
      </c>
      <c r="W3195">
        <v>33</v>
      </c>
      <c r="X3195">
        <v>118.5</v>
      </c>
      <c r="Y3195">
        <v>1</v>
      </c>
      <c r="AA3195">
        <v>4.6181700000000001</v>
      </c>
      <c r="AB3195">
        <v>2.1124699999999999E-4</v>
      </c>
      <c r="AC3195">
        <v>-0.27592800000000001</v>
      </c>
      <c r="AD3195">
        <v>-22.2652</v>
      </c>
      <c r="AE3195" t="str">
        <f t="shared" si="147"/>
        <v/>
      </c>
      <c r="AG3195">
        <v>4.8973100000000001</v>
      </c>
      <c r="AH3195" s="1">
        <v>7.8638699999999996E-5</v>
      </c>
      <c r="AI3195">
        <v>0.33571499999999999</v>
      </c>
      <c r="AJ3195">
        <v>26.170500000000001</v>
      </c>
      <c r="AK3195" t="str">
        <f t="shared" si="148"/>
        <v/>
      </c>
      <c r="AM3195">
        <v>0.114928</v>
      </c>
      <c r="AN3195">
        <v>0.78749499999999995</v>
      </c>
      <c r="AO3195">
        <v>-5.1202799999999996E-3</v>
      </c>
      <c r="AP3195">
        <v>-0.31644699999999998</v>
      </c>
      <c r="AQ3195" t="str">
        <f t="shared" si="149"/>
        <v/>
      </c>
      <c r="AS3195" t="s">
        <v>11895</v>
      </c>
      <c r="AT3195" s="3" t="s">
        <v>30388</v>
      </c>
      <c r="AU3195" t="s">
        <v>11896</v>
      </c>
      <c r="AV3195" t="s">
        <v>11897</v>
      </c>
      <c r="AW3195" s="3" t="s">
        <v>11895</v>
      </c>
    </row>
    <row r="3196" spans="1:49" x14ac:dyDescent="0.3">
      <c r="A3196">
        <v>10.5602</v>
      </c>
      <c r="B3196">
        <v>10.5724</v>
      </c>
      <c r="C3196">
        <v>10.5817</v>
      </c>
      <c r="D3196">
        <v>10.8246</v>
      </c>
      <c r="E3196">
        <v>10.854200000000001</v>
      </c>
      <c r="F3196">
        <v>10.8207</v>
      </c>
      <c r="G3196">
        <v>11.022399999999999</v>
      </c>
      <c r="H3196">
        <v>10.9854</v>
      </c>
      <c r="I3196">
        <v>11.0672</v>
      </c>
      <c r="J3196">
        <v>11.047800000000001</v>
      </c>
      <c r="K3196">
        <v>11.0205</v>
      </c>
      <c r="L3196">
        <v>11.0128</v>
      </c>
      <c r="M3196" t="s">
        <v>0</v>
      </c>
      <c r="O3196" t="s">
        <v>4</v>
      </c>
      <c r="P3196" t="s">
        <v>4</v>
      </c>
      <c r="Q3196" t="s">
        <v>4</v>
      </c>
      <c r="R3196" t="s">
        <v>9</v>
      </c>
      <c r="S3196">
        <v>0</v>
      </c>
      <c r="T3196">
        <v>25</v>
      </c>
      <c r="U3196">
        <v>23</v>
      </c>
      <c r="V3196">
        <v>38</v>
      </c>
      <c r="W3196">
        <v>23</v>
      </c>
      <c r="X3196">
        <v>116.8</v>
      </c>
      <c r="Y3196">
        <v>1</v>
      </c>
      <c r="AA3196">
        <v>4.5436500000000004</v>
      </c>
      <c r="AB3196">
        <v>2.3254499999999999E-4</v>
      </c>
      <c r="AC3196">
        <v>0.26173999999999997</v>
      </c>
      <c r="AD3196">
        <v>21.323799999999999</v>
      </c>
      <c r="AE3196" t="str">
        <f t="shared" si="147"/>
        <v/>
      </c>
      <c r="AG3196">
        <v>4.30321</v>
      </c>
      <c r="AH3196">
        <v>1.9128299999999999E-4</v>
      </c>
      <c r="AI3196">
        <v>0.45356400000000002</v>
      </c>
      <c r="AJ3196">
        <v>18.5459</v>
      </c>
      <c r="AK3196" t="str">
        <f t="shared" si="148"/>
        <v/>
      </c>
      <c r="AM3196">
        <v>5.4973599999999996</v>
      </c>
      <c r="AN3196" s="1">
        <v>4.6391199999999997E-5</v>
      </c>
      <c r="AO3196">
        <v>0.45557900000000001</v>
      </c>
      <c r="AP3196">
        <v>37.012700000000002</v>
      </c>
      <c r="AQ3196" t="str">
        <f t="shared" si="149"/>
        <v/>
      </c>
      <c r="AS3196" t="s">
        <v>24653</v>
      </c>
      <c r="AT3196" s="3" t="s">
        <v>34487</v>
      </c>
      <c r="AU3196" t="s">
        <v>24654</v>
      </c>
      <c r="AV3196" t="s">
        <v>24655</v>
      </c>
      <c r="AW3196" s="3" t="s">
        <v>24653</v>
      </c>
    </row>
    <row r="3197" spans="1:49" x14ac:dyDescent="0.3">
      <c r="A3197">
        <v>6.6752500000000001</v>
      </c>
      <c r="B3197">
        <v>6.6028799999999999</v>
      </c>
      <c r="C3197">
        <v>6.7441599999999999</v>
      </c>
      <c r="D3197">
        <v>6.2630299999999997</v>
      </c>
      <c r="E3197">
        <v>6.4708600000000001</v>
      </c>
      <c r="F3197">
        <v>6.5141200000000001</v>
      </c>
      <c r="G3197">
        <v>5.8379399999999997</v>
      </c>
      <c r="H3197">
        <v>5.7866</v>
      </c>
      <c r="I3197">
        <v>6.0179200000000002</v>
      </c>
      <c r="J3197">
        <v>5.3923199999999998</v>
      </c>
      <c r="K3197">
        <v>5.15381</v>
      </c>
      <c r="L3197">
        <v>5.3610699999999998</v>
      </c>
      <c r="M3197" t="s">
        <v>0</v>
      </c>
      <c r="P3197" t="s">
        <v>4</v>
      </c>
      <c r="Q3197" t="s">
        <v>4</v>
      </c>
      <c r="R3197" t="s">
        <v>41</v>
      </c>
      <c r="S3197">
        <v>0</v>
      </c>
      <c r="T3197">
        <v>2</v>
      </c>
      <c r="U3197">
        <v>2</v>
      </c>
      <c r="V3197">
        <v>2</v>
      </c>
      <c r="W3197">
        <v>1</v>
      </c>
      <c r="X3197">
        <v>115.1</v>
      </c>
      <c r="Y3197">
        <v>1</v>
      </c>
      <c r="AA3197">
        <v>1.3757900000000001</v>
      </c>
      <c r="AB3197">
        <v>5.8359800000000003E-2</v>
      </c>
      <c r="AC3197">
        <v>-0.25809300000000002</v>
      </c>
      <c r="AD3197">
        <v>-2.9470499999999999</v>
      </c>
      <c r="AE3197" t="str">
        <f t="shared" si="147"/>
        <v/>
      </c>
      <c r="AG3197">
        <v>3.2124600000000001</v>
      </c>
      <c r="AH3197">
        <v>1.2810899999999999E-3</v>
      </c>
      <c r="AI3197">
        <v>-0.79327899999999996</v>
      </c>
      <c r="AJ3197">
        <v>-9.7775499999999997</v>
      </c>
      <c r="AK3197" t="str">
        <f t="shared" si="148"/>
        <v/>
      </c>
      <c r="AM3197">
        <v>4.0595400000000001</v>
      </c>
      <c r="AN3197">
        <v>3.4243700000000001E-4</v>
      </c>
      <c r="AO3197">
        <v>-1.3716999999999999</v>
      </c>
      <c r="AP3197">
        <v>-16.093399999999999</v>
      </c>
      <c r="AQ3197" t="str">
        <f t="shared" si="149"/>
        <v>+</v>
      </c>
      <c r="AS3197" t="s">
        <v>14832</v>
      </c>
      <c r="AT3197" s="3" t="s">
        <v>31325</v>
      </c>
      <c r="AU3197" t="s">
        <v>14833</v>
      </c>
      <c r="AV3197" t="s">
        <v>14834</v>
      </c>
      <c r="AW3197" s="3" t="s">
        <v>14832</v>
      </c>
    </row>
    <row r="3198" spans="1:49" x14ac:dyDescent="0.3">
      <c r="A3198">
        <v>8.2317</v>
      </c>
      <c r="B3198">
        <v>8.3033199999999994</v>
      </c>
      <c r="C3198">
        <v>8.2336200000000002</v>
      </c>
      <c r="D3198">
        <v>7.9378200000000003</v>
      </c>
      <c r="E3198">
        <v>8.0639299999999992</v>
      </c>
      <c r="F3198">
        <v>8.0145800000000005</v>
      </c>
      <c r="G3198">
        <v>7.5660499999999997</v>
      </c>
      <c r="H3198">
        <v>7.6147099999999996</v>
      </c>
      <c r="I3198">
        <v>7.5576600000000003</v>
      </c>
      <c r="J3198">
        <v>7.8795799999999998</v>
      </c>
      <c r="K3198">
        <v>7.8740600000000001</v>
      </c>
      <c r="L3198">
        <v>7.8863099999999999</v>
      </c>
      <c r="M3198" t="s">
        <v>0</v>
      </c>
      <c r="O3198" t="s">
        <v>4</v>
      </c>
      <c r="P3198" t="s">
        <v>4</v>
      </c>
      <c r="Q3198" t="s">
        <v>4</v>
      </c>
      <c r="R3198" t="s">
        <v>9</v>
      </c>
      <c r="S3198">
        <v>0</v>
      </c>
      <c r="T3198">
        <v>12</v>
      </c>
      <c r="U3198">
        <v>4</v>
      </c>
      <c r="V3198">
        <v>8</v>
      </c>
      <c r="W3198">
        <v>3</v>
      </c>
      <c r="X3198">
        <v>43.7</v>
      </c>
      <c r="Y3198">
        <v>1</v>
      </c>
      <c r="AA3198">
        <v>2.34362</v>
      </c>
      <c r="AB3198">
        <v>8.6444699999999996E-3</v>
      </c>
      <c r="AC3198">
        <v>-0.25077199999999999</v>
      </c>
      <c r="AD3198">
        <v>-5.7508499999999998</v>
      </c>
      <c r="AE3198" t="str">
        <f t="shared" si="147"/>
        <v/>
      </c>
      <c r="AG3198">
        <v>4.66859</v>
      </c>
      <c r="AH3198">
        <v>1.09849E-4</v>
      </c>
      <c r="AI3198">
        <v>-0.67674199999999995</v>
      </c>
      <c r="AJ3198">
        <v>-22.9252</v>
      </c>
      <c r="AK3198" t="str">
        <f t="shared" si="148"/>
        <v/>
      </c>
      <c r="AM3198">
        <v>4.0270200000000003</v>
      </c>
      <c r="AN3198">
        <v>3.6035599999999999E-4</v>
      </c>
      <c r="AO3198">
        <v>-0.37623200000000001</v>
      </c>
      <c r="AP3198">
        <v>-15.7911</v>
      </c>
      <c r="AQ3198" t="str">
        <f t="shared" si="149"/>
        <v/>
      </c>
      <c r="AS3198" t="s">
        <v>10535</v>
      </c>
      <c r="AT3198" s="3" t="s">
        <v>29956</v>
      </c>
      <c r="AU3198" t="s">
        <v>10536</v>
      </c>
      <c r="AV3198" t="s">
        <v>10537</v>
      </c>
      <c r="AW3198" s="3" t="s">
        <v>10535</v>
      </c>
    </row>
    <row r="3199" spans="1:49" x14ac:dyDescent="0.3">
      <c r="A3199">
        <v>8.1064299999999996</v>
      </c>
      <c r="B3199">
        <v>8.1664100000000008</v>
      </c>
      <c r="C3199">
        <v>8.1272199999999994</v>
      </c>
      <c r="D3199">
        <v>8.4922500000000003</v>
      </c>
      <c r="E3199">
        <v>8.5309899999999992</v>
      </c>
      <c r="F3199">
        <v>8.4978499999999997</v>
      </c>
      <c r="G3199">
        <v>8.4421099999999996</v>
      </c>
      <c r="H3199">
        <v>8.3429599999999997</v>
      </c>
      <c r="I3199">
        <v>8.3645700000000005</v>
      </c>
      <c r="J3199">
        <v>8.3535900000000005</v>
      </c>
      <c r="K3199">
        <v>8.3702500000000004</v>
      </c>
      <c r="L3199">
        <v>8.3875899999999994</v>
      </c>
      <c r="M3199" t="s">
        <v>0</v>
      </c>
      <c r="O3199" t="s">
        <v>4</v>
      </c>
      <c r="P3199" t="s">
        <v>4</v>
      </c>
      <c r="Q3199" t="s">
        <v>4</v>
      </c>
      <c r="R3199" t="s">
        <v>9</v>
      </c>
      <c r="S3199">
        <v>0</v>
      </c>
      <c r="T3199">
        <v>10</v>
      </c>
      <c r="U3199">
        <v>2</v>
      </c>
      <c r="V3199">
        <v>3</v>
      </c>
      <c r="W3199">
        <v>2</v>
      </c>
      <c r="X3199">
        <v>45.1</v>
      </c>
      <c r="Y3199">
        <v>1</v>
      </c>
      <c r="AA3199">
        <v>4.2045199999999996</v>
      </c>
      <c r="AB3199">
        <v>3.63035E-4</v>
      </c>
      <c r="AC3199">
        <v>0.37367699999999998</v>
      </c>
      <c r="AD3199">
        <v>17.511399999999998</v>
      </c>
      <c r="AE3199" t="str">
        <f t="shared" si="147"/>
        <v/>
      </c>
      <c r="AG3199">
        <v>2.6975899999999999</v>
      </c>
      <c r="AH3199">
        <v>3.4465699999999999E-3</v>
      </c>
      <c r="AI3199">
        <v>0.249861</v>
      </c>
      <c r="AJ3199">
        <v>7.1671100000000001</v>
      </c>
      <c r="AK3199" t="str">
        <f t="shared" si="148"/>
        <v/>
      </c>
      <c r="AM3199">
        <v>3.5261900000000002</v>
      </c>
      <c r="AN3199">
        <v>8.2642700000000002E-4</v>
      </c>
      <c r="AO3199">
        <v>0.23712</v>
      </c>
      <c r="AP3199">
        <v>11.7743</v>
      </c>
      <c r="AQ3199" t="str">
        <f t="shared" si="149"/>
        <v/>
      </c>
      <c r="AS3199" t="s">
        <v>20056</v>
      </c>
      <c r="AT3199" s="3" t="s">
        <v>33008</v>
      </c>
      <c r="AU3199" t="s">
        <v>20057</v>
      </c>
      <c r="AV3199" t="s">
        <v>20058</v>
      </c>
      <c r="AW3199" s="3" t="s">
        <v>20056</v>
      </c>
    </row>
    <row r="3200" spans="1:49" x14ac:dyDescent="0.3">
      <c r="A3200">
        <v>4.6724300000000003</v>
      </c>
      <c r="B3200">
        <v>4.62059</v>
      </c>
      <c r="C3200">
        <v>4.7114900000000004</v>
      </c>
      <c r="D3200">
        <v>3.5235599999999998</v>
      </c>
      <c r="E3200">
        <v>3.9726900000000001</v>
      </c>
      <c r="F3200">
        <v>3.9818500000000001</v>
      </c>
      <c r="G3200">
        <v>5.4821999999999997</v>
      </c>
      <c r="H3200">
        <v>5.3610699999999998</v>
      </c>
      <c r="I3200">
        <v>5.6467400000000003</v>
      </c>
      <c r="J3200">
        <v>5.1001399999999997</v>
      </c>
      <c r="K3200">
        <v>5.1043399999999997</v>
      </c>
      <c r="L3200">
        <v>5.2055499999999997</v>
      </c>
      <c r="M3200" t="s">
        <v>0</v>
      </c>
      <c r="O3200" t="s">
        <v>4</v>
      </c>
      <c r="P3200" t="s">
        <v>4</v>
      </c>
      <c r="Q3200" t="s">
        <v>4</v>
      </c>
      <c r="R3200" t="s">
        <v>9</v>
      </c>
      <c r="S3200">
        <v>0</v>
      </c>
      <c r="T3200">
        <v>8</v>
      </c>
      <c r="U3200">
        <v>1</v>
      </c>
      <c r="V3200">
        <v>1</v>
      </c>
      <c r="W3200">
        <v>1</v>
      </c>
      <c r="X3200">
        <v>29.5</v>
      </c>
      <c r="Y3200">
        <v>1</v>
      </c>
      <c r="AA3200">
        <v>2.2691400000000002</v>
      </c>
      <c r="AB3200">
        <v>9.9335599999999993E-3</v>
      </c>
      <c r="AC3200">
        <v>-0.84213300000000002</v>
      </c>
      <c r="AD3200">
        <v>-5.4849800000000002</v>
      </c>
      <c r="AE3200" t="str">
        <f t="shared" si="147"/>
        <v/>
      </c>
      <c r="AG3200">
        <v>3.1707299999999998</v>
      </c>
      <c r="AH3200">
        <v>1.3858799999999999E-3</v>
      </c>
      <c r="AI3200">
        <v>0.82850000000000001</v>
      </c>
      <c r="AJ3200">
        <v>9.5373300000000008</v>
      </c>
      <c r="AK3200" t="str">
        <f t="shared" si="148"/>
        <v/>
      </c>
      <c r="AM3200">
        <v>3.3805100000000001</v>
      </c>
      <c r="AN3200">
        <v>1.07153E-3</v>
      </c>
      <c r="AO3200">
        <v>0.468505</v>
      </c>
      <c r="AP3200">
        <v>10.8035</v>
      </c>
      <c r="AQ3200" t="str">
        <f t="shared" si="149"/>
        <v/>
      </c>
      <c r="AS3200" t="s">
        <v>10285</v>
      </c>
      <c r="AT3200" s="3" t="s">
        <v>29874</v>
      </c>
      <c r="AU3200" t="s">
        <v>10286</v>
      </c>
      <c r="AV3200" t="s">
        <v>10287</v>
      </c>
      <c r="AW3200" s="3" t="s">
        <v>10285</v>
      </c>
    </row>
    <row r="3201" spans="1:49" x14ac:dyDescent="0.3">
      <c r="A3201">
        <v>11.361499999999999</v>
      </c>
      <c r="B3201">
        <v>11.3894</v>
      </c>
      <c r="C3201">
        <v>11.4261</v>
      </c>
      <c r="D3201">
        <v>11.325900000000001</v>
      </c>
      <c r="E3201">
        <v>11.3714</v>
      </c>
      <c r="F3201">
        <v>11.375</v>
      </c>
      <c r="G3201">
        <v>11.507</v>
      </c>
      <c r="H3201">
        <v>11.5593</v>
      </c>
      <c r="I3201">
        <v>11.546099999999999</v>
      </c>
      <c r="J3201">
        <v>11.4</v>
      </c>
      <c r="K3201">
        <v>11.3888</v>
      </c>
      <c r="L3201">
        <v>11.3941</v>
      </c>
      <c r="M3201" t="s">
        <v>0</v>
      </c>
      <c r="P3201" t="s">
        <v>4</v>
      </c>
      <c r="R3201" t="s">
        <v>129</v>
      </c>
      <c r="S3201">
        <v>0</v>
      </c>
      <c r="T3201">
        <v>32</v>
      </c>
      <c r="U3201">
        <v>17</v>
      </c>
      <c r="V3201">
        <v>29</v>
      </c>
      <c r="W3201">
        <v>17</v>
      </c>
      <c r="X3201">
        <v>60.7</v>
      </c>
      <c r="Y3201">
        <v>1</v>
      </c>
      <c r="AA3201">
        <v>0.64324099999999995</v>
      </c>
      <c r="AB3201">
        <v>0.26634200000000002</v>
      </c>
      <c r="AC3201">
        <v>-3.4890200000000003E-2</v>
      </c>
      <c r="AD3201">
        <v>-1.4246300000000001</v>
      </c>
      <c r="AE3201" t="str">
        <f t="shared" si="147"/>
        <v/>
      </c>
      <c r="AG3201">
        <v>2.3941699999999999</v>
      </c>
      <c r="AH3201">
        <v>6.3450800000000003E-3</v>
      </c>
      <c r="AI3201">
        <v>0.14512700000000001</v>
      </c>
      <c r="AJ3201">
        <v>5.9372699999999998</v>
      </c>
      <c r="AK3201" t="str">
        <f t="shared" si="148"/>
        <v/>
      </c>
      <c r="AM3201">
        <v>3.5072300000000001E-2</v>
      </c>
      <c r="AN3201">
        <v>0.93058099999999999</v>
      </c>
      <c r="AO3201">
        <v>1.9699700000000001E-3</v>
      </c>
      <c r="AP3201">
        <v>0.103674</v>
      </c>
      <c r="AQ3201" t="str">
        <f t="shared" si="149"/>
        <v/>
      </c>
      <c r="AS3201" t="s">
        <v>3731</v>
      </c>
      <c r="AT3201" s="3" t="s">
        <v>27751</v>
      </c>
      <c r="AU3201" t="s">
        <v>3732</v>
      </c>
      <c r="AV3201" t="s">
        <v>3733</v>
      </c>
      <c r="AW3201" s="3" t="s">
        <v>3731</v>
      </c>
    </row>
    <row r="3202" spans="1:49" x14ac:dyDescent="0.3">
      <c r="A3202">
        <v>11.481199999999999</v>
      </c>
      <c r="B3202">
        <v>11.532400000000001</v>
      </c>
      <c r="C3202">
        <v>11.4788</v>
      </c>
      <c r="D3202">
        <v>11.677099999999999</v>
      </c>
      <c r="E3202">
        <v>11.673</v>
      </c>
      <c r="F3202">
        <v>11.6629</v>
      </c>
      <c r="G3202">
        <v>11.5946</v>
      </c>
      <c r="H3202">
        <v>11.5524</v>
      </c>
      <c r="I3202">
        <v>11.6073</v>
      </c>
      <c r="J3202">
        <v>11.6587</v>
      </c>
      <c r="K3202">
        <v>11.6524</v>
      </c>
      <c r="L3202">
        <v>11.6303</v>
      </c>
      <c r="M3202" t="s">
        <v>0</v>
      </c>
      <c r="O3202" t="s">
        <v>4</v>
      </c>
      <c r="P3202" t="s">
        <v>4</v>
      </c>
      <c r="Q3202" t="s">
        <v>4</v>
      </c>
      <c r="R3202" t="s">
        <v>9</v>
      </c>
      <c r="S3202">
        <v>0</v>
      </c>
      <c r="T3202">
        <v>40</v>
      </c>
      <c r="U3202">
        <v>20</v>
      </c>
      <c r="V3202">
        <v>38</v>
      </c>
      <c r="W3202">
        <v>20</v>
      </c>
      <c r="X3202">
        <v>63.1</v>
      </c>
      <c r="Y3202">
        <v>1</v>
      </c>
      <c r="AA3202">
        <v>3.1906699999999999</v>
      </c>
      <c r="AB3202">
        <v>1.82836E-3</v>
      </c>
      <c r="AC3202">
        <v>0.17354</v>
      </c>
      <c r="AD3202">
        <v>9.6514199999999999</v>
      </c>
      <c r="AE3202" t="str">
        <f t="shared" ref="AE3202:AE3265" si="150">IFERROR(IF(AND(ABS(AC3202)&gt;=1,AA3202&gt;1.3),"+",""),"")</f>
        <v/>
      </c>
      <c r="AG3202">
        <v>1.6510499999999999</v>
      </c>
      <c r="AH3202">
        <v>2.9295000000000002E-2</v>
      </c>
      <c r="AI3202">
        <v>8.72835E-2</v>
      </c>
      <c r="AJ3202">
        <v>3.6212</v>
      </c>
      <c r="AK3202" t="str">
        <f t="shared" ref="AK3202:AK3265" si="151">IFERROR(IF(AND(ABS(AI3202)&gt;=1,AG3202&gt;1.3),"+",""),"")</f>
        <v/>
      </c>
      <c r="AM3202">
        <v>2.8109799999999998</v>
      </c>
      <c r="AN3202">
        <v>3.0482600000000001E-3</v>
      </c>
      <c r="AO3202">
        <v>0.14966499999999999</v>
      </c>
      <c r="AP3202">
        <v>7.6806099999999997</v>
      </c>
      <c r="AQ3202" t="str">
        <f t="shared" ref="AQ3202:AQ3265" si="152">IFERROR(IF(AND(ABS(AO3202)&gt;=1,AM3202&gt;1.3),"+",""),"")</f>
        <v/>
      </c>
      <c r="AS3202" t="s">
        <v>3782</v>
      </c>
      <c r="AT3202" s="3" t="s">
        <v>27768</v>
      </c>
      <c r="AU3202" t="s">
        <v>3783</v>
      </c>
      <c r="AV3202" t="s">
        <v>3784</v>
      </c>
      <c r="AW3202" s="3" t="s">
        <v>3782</v>
      </c>
    </row>
    <row r="3203" spans="1:49" x14ac:dyDescent="0.3">
      <c r="A3203">
        <v>3.4982500000000001</v>
      </c>
      <c r="B3203">
        <v>3.7333500000000002</v>
      </c>
      <c r="C3203">
        <v>3.5484399999999998</v>
      </c>
      <c r="D3203">
        <v>3.48543</v>
      </c>
      <c r="E3203">
        <v>2.80735</v>
      </c>
      <c r="F3203">
        <v>3.4594299999999998</v>
      </c>
      <c r="G3203">
        <v>4.7059800000000003</v>
      </c>
      <c r="H3203">
        <v>4.5172800000000004</v>
      </c>
      <c r="I3203">
        <v>4.6837</v>
      </c>
      <c r="J3203">
        <v>3.7224699999999999</v>
      </c>
      <c r="K3203">
        <v>3.9260000000000002</v>
      </c>
      <c r="L3203">
        <v>3.91648</v>
      </c>
      <c r="M3203" t="s">
        <v>0</v>
      </c>
      <c r="P3203" t="s">
        <v>4</v>
      </c>
      <c r="R3203" t="s">
        <v>129</v>
      </c>
      <c r="S3203">
        <v>0</v>
      </c>
      <c r="T3203">
        <v>7</v>
      </c>
      <c r="U3203">
        <v>4</v>
      </c>
      <c r="V3203">
        <v>4</v>
      </c>
      <c r="W3203">
        <v>4</v>
      </c>
      <c r="X3203">
        <v>53.8</v>
      </c>
      <c r="Y3203">
        <v>1</v>
      </c>
      <c r="AA3203">
        <v>0.66658600000000001</v>
      </c>
      <c r="AB3203">
        <v>0.25406499999999999</v>
      </c>
      <c r="AC3203">
        <v>-0.342609</v>
      </c>
      <c r="AD3203">
        <v>-1.4700899999999999</v>
      </c>
      <c r="AE3203" t="str">
        <f t="shared" si="150"/>
        <v/>
      </c>
      <c r="AG3203">
        <v>3.4420199999999999</v>
      </c>
      <c r="AH3203">
        <v>8.3174500000000005E-4</v>
      </c>
      <c r="AI3203">
        <v>1.0423</v>
      </c>
      <c r="AJ3203">
        <v>11.203799999999999</v>
      </c>
      <c r="AK3203" t="str">
        <f t="shared" si="151"/>
        <v>+</v>
      </c>
      <c r="AM3203">
        <v>1.2592699999999999</v>
      </c>
      <c r="AN3203">
        <v>6.9645299999999993E-2</v>
      </c>
      <c r="AO3203">
        <v>0.261633</v>
      </c>
      <c r="AP3203">
        <v>2.6831800000000001</v>
      </c>
      <c r="AQ3203" t="str">
        <f t="shared" si="152"/>
        <v/>
      </c>
      <c r="AS3203" t="s">
        <v>16927</v>
      </c>
      <c r="AT3203" s="3" t="s">
        <v>32002</v>
      </c>
      <c r="AU3203" t="s">
        <v>16928</v>
      </c>
      <c r="AV3203" t="s">
        <v>16929</v>
      </c>
      <c r="AW3203" s="3" t="s">
        <v>16927</v>
      </c>
    </row>
    <row r="3204" spans="1:49" x14ac:dyDescent="0.3">
      <c r="A3204">
        <v>10.279500000000001</v>
      </c>
      <c r="B3204">
        <v>10.2531</v>
      </c>
      <c r="C3204">
        <v>10.177899999999999</v>
      </c>
      <c r="D3204">
        <v>9.3782899999999998</v>
      </c>
      <c r="E3204">
        <v>9.3535900000000005</v>
      </c>
      <c r="F3204">
        <v>9.4659700000000004</v>
      </c>
      <c r="G3204">
        <v>10.009</v>
      </c>
      <c r="H3204">
        <v>9.9633299999999991</v>
      </c>
      <c r="I3204">
        <v>9.9685199999999998</v>
      </c>
      <c r="J3204">
        <v>9.7857800000000008</v>
      </c>
      <c r="K3204">
        <v>9.6875499999999999</v>
      </c>
      <c r="L3204">
        <v>9.7333499999999997</v>
      </c>
      <c r="M3204" t="s">
        <v>0</v>
      </c>
      <c r="O3204" t="s">
        <v>4</v>
      </c>
      <c r="P3204" t="s">
        <v>4</v>
      </c>
      <c r="Q3204" t="s">
        <v>4</v>
      </c>
      <c r="R3204" t="s">
        <v>9</v>
      </c>
      <c r="S3204">
        <v>1</v>
      </c>
      <c r="T3204">
        <v>33</v>
      </c>
      <c r="U3204">
        <v>15</v>
      </c>
      <c r="V3204">
        <v>37</v>
      </c>
      <c r="W3204">
        <v>14</v>
      </c>
      <c r="X3204">
        <v>40.6</v>
      </c>
      <c r="Y3204">
        <v>1</v>
      </c>
      <c r="AA3204">
        <v>4.2826700000000004</v>
      </c>
      <c r="AB3204">
        <v>3.29153E-4</v>
      </c>
      <c r="AC3204">
        <v>-0.83756399999999998</v>
      </c>
      <c r="AD3204">
        <v>-18.325800000000001</v>
      </c>
      <c r="AE3204" t="str">
        <f t="shared" si="150"/>
        <v/>
      </c>
      <c r="AG3204">
        <v>2.7974299999999999</v>
      </c>
      <c r="AH3204">
        <v>2.8255200000000002E-3</v>
      </c>
      <c r="AI3204">
        <v>-0.25657000000000002</v>
      </c>
      <c r="AJ3204">
        <v>-7.6175600000000001</v>
      </c>
      <c r="AK3204" t="str">
        <f t="shared" si="151"/>
        <v/>
      </c>
      <c r="AM3204">
        <v>3.56508</v>
      </c>
      <c r="AN3204">
        <v>7.7231999999999995E-4</v>
      </c>
      <c r="AO3204">
        <v>-0.50128899999999998</v>
      </c>
      <c r="AP3204">
        <v>-12.0472</v>
      </c>
      <c r="AQ3204" t="str">
        <f t="shared" si="152"/>
        <v/>
      </c>
      <c r="AS3204" t="s">
        <v>2838</v>
      </c>
      <c r="AT3204" s="3" t="s">
        <v>27463</v>
      </c>
      <c r="AU3204" t="s">
        <v>2839</v>
      </c>
      <c r="AV3204" t="s">
        <v>2840</v>
      </c>
      <c r="AW3204" s="3" t="s">
        <v>2838</v>
      </c>
    </row>
    <row r="3205" spans="1:49" x14ac:dyDescent="0.3">
      <c r="A3205">
        <v>7.3845700000000001</v>
      </c>
      <c r="B3205">
        <v>7.50223</v>
      </c>
      <c r="C3205">
        <v>7.5062100000000003</v>
      </c>
      <c r="D3205">
        <v>7.1908099999999999</v>
      </c>
      <c r="E3205">
        <v>7.2705299999999999</v>
      </c>
      <c r="F3205">
        <v>7.15482</v>
      </c>
      <c r="G3205">
        <v>7.71218</v>
      </c>
      <c r="H3205">
        <v>7.5630100000000002</v>
      </c>
      <c r="I3205">
        <v>7.7108100000000004</v>
      </c>
      <c r="J3205">
        <v>7.50779</v>
      </c>
      <c r="K3205">
        <v>7.4886400000000002</v>
      </c>
      <c r="L3205">
        <v>7.3767800000000001</v>
      </c>
      <c r="M3205" t="s">
        <v>0</v>
      </c>
      <c r="O3205" t="s">
        <v>4</v>
      </c>
      <c r="P3205" t="s">
        <v>4</v>
      </c>
      <c r="R3205" t="s">
        <v>23</v>
      </c>
      <c r="S3205">
        <v>0</v>
      </c>
      <c r="T3205">
        <v>12</v>
      </c>
      <c r="U3205">
        <v>6</v>
      </c>
      <c r="V3205">
        <v>9</v>
      </c>
      <c r="W3205">
        <v>5</v>
      </c>
      <c r="X3205">
        <v>32.4</v>
      </c>
      <c r="Y3205">
        <v>1</v>
      </c>
      <c r="AA3205">
        <v>2.10331</v>
      </c>
      <c r="AB3205">
        <v>1.36242E-2</v>
      </c>
      <c r="AC3205">
        <v>-0.25895099999999999</v>
      </c>
      <c r="AD3205">
        <v>-4.9281899999999998</v>
      </c>
      <c r="AE3205" t="str">
        <f t="shared" si="150"/>
        <v/>
      </c>
      <c r="AG3205">
        <v>1.4448099999999999</v>
      </c>
      <c r="AH3205">
        <v>4.5385300000000003E-2</v>
      </c>
      <c r="AI3205">
        <v>0.197661</v>
      </c>
      <c r="AJ3205">
        <v>3.1089600000000002</v>
      </c>
      <c r="AK3205" t="str">
        <f t="shared" si="151"/>
        <v/>
      </c>
      <c r="AM3205">
        <v>3.9253000000000003E-2</v>
      </c>
      <c r="AN3205">
        <v>0.92262</v>
      </c>
      <c r="AO3205">
        <v>-6.5986300000000003E-3</v>
      </c>
      <c r="AP3205">
        <v>-0.115546</v>
      </c>
      <c r="AQ3205" t="str">
        <f t="shared" si="152"/>
        <v/>
      </c>
      <c r="AS3205" t="s">
        <v>18962</v>
      </c>
      <c r="AT3205" s="3" t="s">
        <v>32649</v>
      </c>
      <c r="AU3205" t="s">
        <v>18963</v>
      </c>
      <c r="AV3205" t="s">
        <v>18964</v>
      </c>
      <c r="AW3205" s="3" t="s">
        <v>18962</v>
      </c>
    </row>
    <row r="3206" spans="1:49" x14ac:dyDescent="0.3">
      <c r="A3206">
        <v>7.5781799999999997</v>
      </c>
      <c r="B3206">
        <v>7.57667</v>
      </c>
      <c r="C3206">
        <v>7.6169200000000004</v>
      </c>
      <c r="D3206">
        <v>7.0969800000000003</v>
      </c>
      <c r="E3206">
        <v>7.1568399999999999</v>
      </c>
      <c r="F3206">
        <v>7.2210999999999999</v>
      </c>
      <c r="G3206">
        <v>7.6969700000000003</v>
      </c>
      <c r="H3206">
        <v>7.6731299999999996</v>
      </c>
      <c r="I3206">
        <v>7.6913900000000002</v>
      </c>
      <c r="J3206">
        <v>7.3645699999999996</v>
      </c>
      <c r="K3206">
        <v>7.5622400000000001</v>
      </c>
      <c r="L3206">
        <v>7.4296199999999999</v>
      </c>
      <c r="M3206" t="s">
        <v>0</v>
      </c>
      <c r="O3206" t="s">
        <v>4</v>
      </c>
      <c r="P3206" t="s">
        <v>4</v>
      </c>
      <c r="R3206" t="s">
        <v>23</v>
      </c>
      <c r="S3206">
        <v>0</v>
      </c>
      <c r="T3206">
        <v>20</v>
      </c>
      <c r="U3206">
        <v>4</v>
      </c>
      <c r="V3206">
        <v>5</v>
      </c>
      <c r="W3206">
        <v>4</v>
      </c>
      <c r="X3206">
        <v>40.1</v>
      </c>
      <c r="Y3206">
        <v>1</v>
      </c>
      <c r="AA3206">
        <v>3.45973</v>
      </c>
      <c r="AB3206">
        <v>1.1803600000000001E-3</v>
      </c>
      <c r="AC3206">
        <v>-0.43228299999999997</v>
      </c>
      <c r="AD3206">
        <v>-11.3215</v>
      </c>
      <c r="AE3206" t="str">
        <f t="shared" si="150"/>
        <v/>
      </c>
      <c r="AG3206">
        <v>2.5228100000000002</v>
      </c>
      <c r="AH3206">
        <v>4.8874299999999999E-3</v>
      </c>
      <c r="AI3206">
        <v>9.6573699999999998E-2</v>
      </c>
      <c r="AJ3206">
        <v>6.4345600000000003</v>
      </c>
      <c r="AK3206" t="str">
        <f t="shared" si="151"/>
        <v/>
      </c>
      <c r="AM3206">
        <v>1.09152</v>
      </c>
      <c r="AN3206">
        <v>9.9095500000000003E-2</v>
      </c>
      <c r="AO3206">
        <v>-0.13844699999999999</v>
      </c>
      <c r="AP3206">
        <v>-2.3215499999999998</v>
      </c>
      <c r="AQ3206" t="str">
        <f t="shared" si="152"/>
        <v/>
      </c>
      <c r="AS3206" t="s">
        <v>11432</v>
      </c>
      <c r="AT3206" s="3" t="s">
        <v>30242</v>
      </c>
      <c r="AU3206" t="s">
        <v>11433</v>
      </c>
      <c r="AV3206" t="s">
        <v>11434</v>
      </c>
      <c r="AW3206" s="3" t="s">
        <v>11432</v>
      </c>
    </row>
    <row r="3207" spans="1:49" x14ac:dyDescent="0.3">
      <c r="A3207">
        <v>10.4008</v>
      </c>
      <c r="B3207">
        <v>10.401899999999999</v>
      </c>
      <c r="C3207">
        <v>10.429</v>
      </c>
      <c r="D3207">
        <v>10.2501</v>
      </c>
      <c r="E3207">
        <v>10.254200000000001</v>
      </c>
      <c r="F3207">
        <v>10.323600000000001</v>
      </c>
      <c r="G3207">
        <v>9.5470900000000007</v>
      </c>
      <c r="H3207">
        <v>9.5196400000000008</v>
      </c>
      <c r="I3207">
        <v>9.5628100000000007</v>
      </c>
      <c r="J3207">
        <v>9.7957199999999993</v>
      </c>
      <c r="K3207">
        <v>9.8054199999999998</v>
      </c>
      <c r="L3207">
        <v>9.7573899999999991</v>
      </c>
      <c r="M3207" t="s">
        <v>0</v>
      </c>
      <c r="O3207" t="s">
        <v>4</v>
      </c>
      <c r="P3207" t="s">
        <v>4</v>
      </c>
      <c r="Q3207" t="s">
        <v>4</v>
      </c>
      <c r="R3207" t="s">
        <v>9</v>
      </c>
      <c r="S3207">
        <v>0</v>
      </c>
      <c r="T3207">
        <v>39</v>
      </c>
      <c r="U3207">
        <v>14</v>
      </c>
      <c r="V3207">
        <v>24</v>
      </c>
      <c r="W3207">
        <v>14</v>
      </c>
      <c r="X3207">
        <v>42.1</v>
      </c>
      <c r="Y3207">
        <v>1</v>
      </c>
      <c r="AA3207">
        <v>2.2046800000000002</v>
      </c>
      <c r="AB3207">
        <v>1.12371E-2</v>
      </c>
      <c r="AC3207">
        <v>-0.13460900000000001</v>
      </c>
      <c r="AD3207">
        <v>-5.26295</v>
      </c>
      <c r="AE3207" t="str">
        <f t="shared" si="150"/>
        <v/>
      </c>
      <c r="AG3207">
        <v>6.20045</v>
      </c>
      <c r="AH3207" s="1">
        <v>1.7648200000000002E-5</v>
      </c>
      <c r="AI3207">
        <v>-0.86738999999999999</v>
      </c>
      <c r="AJ3207">
        <v>-55.515700000000002</v>
      </c>
      <c r="AK3207" t="str">
        <f t="shared" si="151"/>
        <v/>
      </c>
      <c r="AM3207">
        <v>5.4518399999999998</v>
      </c>
      <c r="AN3207" s="1">
        <v>4.9072E-5</v>
      </c>
      <c r="AO3207">
        <v>-0.62439299999999998</v>
      </c>
      <c r="AP3207">
        <v>-36.053100000000001</v>
      </c>
      <c r="AQ3207" t="str">
        <f t="shared" si="152"/>
        <v/>
      </c>
      <c r="AS3207" t="s">
        <v>20228</v>
      </c>
      <c r="AT3207" s="3" t="s">
        <v>33064</v>
      </c>
      <c r="AU3207" t="s">
        <v>20229</v>
      </c>
      <c r="AV3207" t="s">
        <v>20230</v>
      </c>
      <c r="AW3207" s="3" t="s">
        <v>20228</v>
      </c>
    </row>
    <row r="3208" spans="1:49" x14ac:dyDescent="0.3">
      <c r="A3208">
        <v>11.3299</v>
      </c>
      <c r="B3208">
        <v>11.347</v>
      </c>
      <c r="C3208">
        <v>11.3506</v>
      </c>
      <c r="D3208">
        <v>11.184100000000001</v>
      </c>
      <c r="E3208">
        <v>11.1808</v>
      </c>
      <c r="F3208">
        <v>11.1953</v>
      </c>
      <c r="G3208">
        <v>11.117000000000001</v>
      </c>
      <c r="H3208">
        <v>11.122400000000001</v>
      </c>
      <c r="I3208">
        <v>11.155799999999999</v>
      </c>
      <c r="J3208">
        <v>11.231</v>
      </c>
      <c r="K3208">
        <v>11.234400000000001</v>
      </c>
      <c r="L3208">
        <v>11.2256</v>
      </c>
      <c r="M3208" t="s">
        <v>0</v>
      </c>
      <c r="O3208" t="s">
        <v>4</v>
      </c>
      <c r="P3208" t="s">
        <v>4</v>
      </c>
      <c r="Q3208" t="s">
        <v>4</v>
      </c>
      <c r="R3208" t="s">
        <v>9</v>
      </c>
      <c r="S3208">
        <v>0</v>
      </c>
      <c r="T3208">
        <v>31</v>
      </c>
      <c r="U3208">
        <v>25</v>
      </c>
      <c r="V3208">
        <v>48</v>
      </c>
      <c r="W3208">
        <v>25</v>
      </c>
      <c r="X3208">
        <v>86.1</v>
      </c>
      <c r="Y3208">
        <v>1</v>
      </c>
      <c r="AA3208">
        <v>4.4398900000000001</v>
      </c>
      <c r="AB3208">
        <v>2.6668800000000001E-4</v>
      </c>
      <c r="AC3208">
        <v>-0.15573200000000001</v>
      </c>
      <c r="AD3208">
        <v>-20.078099999999999</v>
      </c>
      <c r="AE3208" t="str">
        <f t="shared" si="150"/>
        <v/>
      </c>
      <c r="AG3208">
        <v>3.97865</v>
      </c>
      <c r="AH3208">
        <v>3.2431400000000003E-4</v>
      </c>
      <c r="AI3208">
        <v>-0.21073900000000001</v>
      </c>
      <c r="AJ3208">
        <v>-15.351599999999999</v>
      </c>
      <c r="AK3208" t="str">
        <f t="shared" si="151"/>
        <v/>
      </c>
      <c r="AM3208">
        <v>4.0786199999999999</v>
      </c>
      <c r="AN3208">
        <v>3.3157199999999998E-4</v>
      </c>
      <c r="AO3208">
        <v>-0.112137</v>
      </c>
      <c r="AP3208">
        <v>-16.273399999999999</v>
      </c>
      <c r="AQ3208" t="str">
        <f t="shared" si="152"/>
        <v/>
      </c>
      <c r="AS3208" t="s">
        <v>859</v>
      </c>
      <c r="AT3208" s="3" t="s">
        <v>26828</v>
      </c>
      <c r="AU3208" t="s">
        <v>860</v>
      </c>
      <c r="AV3208" t="s">
        <v>861</v>
      </c>
      <c r="AW3208" s="3" t="s">
        <v>859</v>
      </c>
    </row>
    <row r="3209" spans="1:49" x14ac:dyDescent="0.3">
      <c r="A3209">
        <v>6.2152900000000004</v>
      </c>
      <c r="B3209">
        <v>6.4296199999999999</v>
      </c>
      <c r="C3209">
        <v>6.3991699999999998</v>
      </c>
      <c r="D3209">
        <v>6.4659700000000004</v>
      </c>
      <c r="E3209">
        <v>6.4577900000000001</v>
      </c>
      <c r="F3209">
        <v>6.5093800000000002</v>
      </c>
      <c r="G3209">
        <v>6.8354200000000001</v>
      </c>
      <c r="H3209">
        <v>6.9342800000000002</v>
      </c>
      <c r="I3209">
        <v>6.91289</v>
      </c>
      <c r="J3209">
        <v>6.5438099999999997</v>
      </c>
      <c r="K3209">
        <v>6.6610699999999996</v>
      </c>
      <c r="L3209">
        <v>6.7320000000000002</v>
      </c>
      <c r="M3209" t="s">
        <v>0</v>
      </c>
      <c r="P3209" t="s">
        <v>4</v>
      </c>
      <c r="Q3209" t="s">
        <v>4</v>
      </c>
      <c r="R3209" t="s">
        <v>41</v>
      </c>
      <c r="S3209">
        <v>0</v>
      </c>
      <c r="T3209">
        <v>6</v>
      </c>
      <c r="U3209">
        <v>4</v>
      </c>
      <c r="V3209">
        <v>5</v>
      </c>
      <c r="W3209">
        <v>4</v>
      </c>
      <c r="X3209">
        <v>73.2</v>
      </c>
      <c r="Y3209">
        <v>1</v>
      </c>
      <c r="AA3209">
        <v>0.87727699999999997</v>
      </c>
      <c r="AB3209">
        <v>0.163684</v>
      </c>
      <c r="AC3209">
        <v>0.129689</v>
      </c>
      <c r="AD3209">
        <v>1.88408</v>
      </c>
      <c r="AE3209" t="str">
        <f t="shared" si="150"/>
        <v/>
      </c>
      <c r="AG3209">
        <v>2.7595200000000002</v>
      </c>
      <c r="AH3209">
        <v>3.04755E-3</v>
      </c>
      <c r="AI3209">
        <v>0.54617000000000004</v>
      </c>
      <c r="AJ3209">
        <v>7.4436499999999999</v>
      </c>
      <c r="AK3209" t="str">
        <f t="shared" si="151"/>
        <v/>
      </c>
      <c r="AM3209">
        <v>1.57934</v>
      </c>
      <c r="AN3209">
        <v>3.5684199999999999E-2</v>
      </c>
      <c r="AO3209">
        <v>0.297597</v>
      </c>
      <c r="AP3209">
        <v>3.43798</v>
      </c>
      <c r="AQ3209" t="str">
        <f t="shared" si="152"/>
        <v/>
      </c>
      <c r="AS3209" t="s">
        <v>12631</v>
      </c>
      <c r="AT3209" s="3" t="s">
        <v>30622</v>
      </c>
      <c r="AU3209" t="s">
        <v>12632</v>
      </c>
      <c r="AV3209" t="s">
        <v>12633</v>
      </c>
      <c r="AW3209" s="3" t="s">
        <v>12631</v>
      </c>
    </row>
    <row r="3210" spans="1:49" x14ac:dyDescent="0.3">
      <c r="A3210">
        <v>11.2705</v>
      </c>
      <c r="B3210">
        <v>11.255699999999999</v>
      </c>
      <c r="C3210">
        <v>11.289400000000001</v>
      </c>
      <c r="D3210">
        <v>11.06</v>
      </c>
      <c r="E3210">
        <v>11.0509</v>
      </c>
      <c r="F3210">
        <v>11.057499999999999</v>
      </c>
      <c r="G3210">
        <v>11.537699999999999</v>
      </c>
      <c r="H3210">
        <v>11.527900000000001</v>
      </c>
      <c r="I3210">
        <v>11.5001</v>
      </c>
      <c r="J3210">
        <v>11.222300000000001</v>
      </c>
      <c r="K3210">
        <v>11.222200000000001</v>
      </c>
      <c r="L3210">
        <v>11.195600000000001</v>
      </c>
      <c r="M3210" t="s">
        <v>0</v>
      </c>
      <c r="O3210" t="s">
        <v>4</v>
      </c>
      <c r="P3210" t="s">
        <v>4</v>
      </c>
      <c r="Q3210" t="s">
        <v>4</v>
      </c>
      <c r="R3210" t="s">
        <v>9</v>
      </c>
      <c r="S3210">
        <v>0</v>
      </c>
      <c r="T3210">
        <v>38</v>
      </c>
      <c r="U3210">
        <v>9</v>
      </c>
      <c r="V3210">
        <v>27</v>
      </c>
      <c r="W3210">
        <v>9</v>
      </c>
      <c r="X3210">
        <v>35.299999999999997</v>
      </c>
      <c r="Y3210">
        <v>1</v>
      </c>
      <c r="AA3210">
        <v>4.5394399999999999</v>
      </c>
      <c r="AB3210">
        <v>2.3357400000000001E-4</v>
      </c>
      <c r="AC3210">
        <v>-0.21576999999999999</v>
      </c>
      <c r="AD3210">
        <v>-21.271799999999999</v>
      </c>
      <c r="AE3210" t="str">
        <f t="shared" si="150"/>
        <v/>
      </c>
      <c r="AG3210">
        <v>4.1316300000000004</v>
      </c>
      <c r="AH3210">
        <v>2.5200999999999999E-4</v>
      </c>
      <c r="AI3210">
        <v>0.25002200000000002</v>
      </c>
      <c r="AJ3210">
        <v>16.783899999999999</v>
      </c>
      <c r="AK3210" t="str">
        <f t="shared" si="151"/>
        <v/>
      </c>
      <c r="AM3210">
        <v>1.9431799999999999</v>
      </c>
      <c r="AN3210">
        <v>1.68944E-2</v>
      </c>
      <c r="AO3210">
        <v>-5.8550199999999997E-2</v>
      </c>
      <c r="AP3210">
        <v>-4.43276</v>
      </c>
      <c r="AQ3210" t="str">
        <f t="shared" si="152"/>
        <v/>
      </c>
      <c r="AS3210" t="s">
        <v>5791</v>
      </c>
      <c r="AT3210" s="3" t="s">
        <v>28418</v>
      </c>
      <c r="AU3210" t="s">
        <v>5792</v>
      </c>
      <c r="AV3210" t="s">
        <v>5793</v>
      </c>
      <c r="AW3210" s="3" t="s">
        <v>5791</v>
      </c>
    </row>
    <row r="3211" spans="1:49" x14ac:dyDescent="0.3">
      <c r="A3211">
        <v>11.5579</v>
      </c>
      <c r="B3211">
        <v>11.5731</v>
      </c>
      <c r="C3211">
        <v>11.606400000000001</v>
      </c>
      <c r="D3211">
        <v>11.3291</v>
      </c>
      <c r="E3211">
        <v>11.324999999999999</v>
      </c>
      <c r="F3211">
        <v>11.347200000000001</v>
      </c>
      <c r="G3211">
        <v>11.948600000000001</v>
      </c>
      <c r="H3211">
        <v>11.918900000000001</v>
      </c>
      <c r="I3211">
        <v>11.908899999999999</v>
      </c>
      <c r="J3211">
        <v>11.6396</v>
      </c>
      <c r="K3211">
        <v>11.6837</v>
      </c>
      <c r="L3211">
        <v>11.6775</v>
      </c>
      <c r="M3211" t="s">
        <v>0</v>
      </c>
      <c r="O3211" t="s">
        <v>4</v>
      </c>
      <c r="P3211" t="s">
        <v>4</v>
      </c>
      <c r="Q3211" t="s">
        <v>4</v>
      </c>
      <c r="R3211" t="s">
        <v>9</v>
      </c>
      <c r="S3211">
        <v>0</v>
      </c>
      <c r="T3211">
        <v>40</v>
      </c>
      <c r="U3211">
        <v>16</v>
      </c>
      <c r="V3211">
        <v>37</v>
      </c>
      <c r="W3211">
        <v>16</v>
      </c>
      <c r="X3211">
        <v>43.5</v>
      </c>
      <c r="Y3211">
        <v>1</v>
      </c>
      <c r="AA3211">
        <v>3.9933299999999998</v>
      </c>
      <c r="AB3211">
        <v>5.0105600000000005E-4</v>
      </c>
      <c r="AC3211">
        <v>-0.24537</v>
      </c>
      <c r="AD3211">
        <v>-15.483700000000001</v>
      </c>
      <c r="AE3211" t="str">
        <f t="shared" si="150"/>
        <v/>
      </c>
      <c r="AG3211">
        <v>4.3080600000000002</v>
      </c>
      <c r="AH3211">
        <v>1.8974399999999999E-4</v>
      </c>
      <c r="AI3211">
        <v>0.34636600000000001</v>
      </c>
      <c r="AJ3211">
        <v>18.598199999999999</v>
      </c>
      <c r="AK3211" t="str">
        <f t="shared" si="151"/>
        <v/>
      </c>
      <c r="AM3211">
        <v>1.9392400000000001</v>
      </c>
      <c r="AN3211">
        <v>1.70341E-2</v>
      </c>
      <c r="AO3211">
        <v>8.7809600000000002E-2</v>
      </c>
      <c r="AP3211">
        <v>4.4210399999999996</v>
      </c>
      <c r="AQ3211" t="str">
        <f t="shared" si="152"/>
        <v/>
      </c>
      <c r="AS3211" t="s">
        <v>12966</v>
      </c>
      <c r="AT3211" s="3" t="s">
        <v>30725</v>
      </c>
      <c r="AU3211" t="s">
        <v>12967</v>
      </c>
      <c r="AV3211" t="s">
        <v>12968</v>
      </c>
      <c r="AW3211" s="3" t="s">
        <v>12966</v>
      </c>
    </row>
    <row r="3212" spans="1:49" x14ac:dyDescent="0.3">
      <c r="A3212">
        <v>8.5042200000000001</v>
      </c>
      <c r="B3212">
        <v>8.7618799999999997</v>
      </c>
      <c r="C3212">
        <v>9.5565099999999994</v>
      </c>
      <c r="D3212">
        <v>9.3774300000000004</v>
      </c>
      <c r="E3212">
        <v>8.9812799999999999</v>
      </c>
      <c r="F3212">
        <v>8.2113999999999994</v>
      </c>
      <c r="G3212">
        <v>8.7401199999999992</v>
      </c>
      <c r="H3212">
        <v>9.5440000000000005</v>
      </c>
      <c r="I3212">
        <v>8.8999600000000001</v>
      </c>
      <c r="J3212">
        <v>8.4250100000000003</v>
      </c>
      <c r="K3212">
        <v>8.3232800000000005</v>
      </c>
      <c r="L3212">
        <v>8.4569700000000001</v>
      </c>
      <c r="M3212" t="s">
        <v>0</v>
      </c>
      <c r="S3212">
        <v>0</v>
      </c>
      <c r="T3212">
        <v>11</v>
      </c>
      <c r="U3212">
        <v>6</v>
      </c>
      <c r="V3212">
        <v>7</v>
      </c>
      <c r="W3212">
        <v>6</v>
      </c>
      <c r="X3212">
        <v>88.7</v>
      </c>
      <c r="Y3212">
        <v>1</v>
      </c>
      <c r="AA3212">
        <v>6.2710299999999997E-2</v>
      </c>
      <c r="AB3212">
        <v>0.88130799999999998</v>
      </c>
      <c r="AC3212">
        <v>-8.4167199999999998E-2</v>
      </c>
      <c r="AD3212">
        <v>-0.18048800000000001</v>
      </c>
      <c r="AE3212" t="str">
        <f t="shared" si="150"/>
        <v/>
      </c>
      <c r="AG3212">
        <v>0.108637</v>
      </c>
      <c r="AH3212">
        <v>0.79526600000000003</v>
      </c>
      <c r="AI3212">
        <v>0.120488</v>
      </c>
      <c r="AJ3212">
        <v>0.30061300000000002</v>
      </c>
      <c r="AK3212" t="str">
        <f t="shared" si="151"/>
        <v/>
      </c>
      <c r="AM3212">
        <v>0.77851599999999999</v>
      </c>
      <c r="AN3212">
        <v>0.192136</v>
      </c>
      <c r="AO3212">
        <v>-0.53911900000000001</v>
      </c>
      <c r="AP3212">
        <v>-1.6888000000000001</v>
      </c>
      <c r="AQ3212" t="str">
        <f t="shared" si="152"/>
        <v/>
      </c>
      <c r="AS3212" t="s">
        <v>14760</v>
      </c>
      <c r="AT3212" s="3" t="s">
        <v>31301</v>
      </c>
      <c r="AU3212" t="s">
        <v>14761</v>
      </c>
      <c r="AV3212" t="s">
        <v>14762</v>
      </c>
      <c r="AW3212" s="3" t="s">
        <v>14760</v>
      </c>
    </row>
    <row r="3213" spans="1:49" x14ac:dyDescent="0.3">
      <c r="A3213">
        <v>10.4359</v>
      </c>
      <c r="B3213">
        <v>10.4511</v>
      </c>
      <c r="C3213">
        <v>10.5375</v>
      </c>
      <c r="D3213">
        <v>10.489599999999999</v>
      </c>
      <c r="E3213">
        <v>10.5732</v>
      </c>
      <c r="F3213">
        <v>10.552899999999999</v>
      </c>
      <c r="G3213">
        <v>9.46373</v>
      </c>
      <c r="H3213">
        <v>9.5006400000000006</v>
      </c>
      <c r="I3213">
        <v>9.5341100000000001</v>
      </c>
      <c r="J3213">
        <v>10.005100000000001</v>
      </c>
      <c r="K3213">
        <v>10.0077</v>
      </c>
      <c r="L3213">
        <v>10.0161</v>
      </c>
      <c r="M3213" t="s">
        <v>0</v>
      </c>
      <c r="P3213" t="s">
        <v>4</v>
      </c>
      <c r="Q3213" t="s">
        <v>4</v>
      </c>
      <c r="R3213" t="s">
        <v>41</v>
      </c>
      <c r="S3213">
        <v>0</v>
      </c>
      <c r="T3213">
        <v>35</v>
      </c>
      <c r="U3213">
        <v>11</v>
      </c>
      <c r="V3213">
        <v>17</v>
      </c>
      <c r="W3213">
        <v>11</v>
      </c>
      <c r="X3213">
        <v>40.299999999999997</v>
      </c>
      <c r="Y3213">
        <v>1</v>
      </c>
      <c r="AA3213">
        <v>0.72118599999999999</v>
      </c>
      <c r="AB3213">
        <v>0.22648399999999999</v>
      </c>
      <c r="AC3213">
        <v>6.3728300000000002E-2</v>
      </c>
      <c r="AD3213">
        <v>1.57656</v>
      </c>
      <c r="AE3213" t="str">
        <f t="shared" si="150"/>
        <v/>
      </c>
      <c r="AG3213">
        <v>4.8815299999999997</v>
      </c>
      <c r="AH3213" s="1">
        <v>8.0524099999999997E-5</v>
      </c>
      <c r="AI3213">
        <v>-0.97533899999999996</v>
      </c>
      <c r="AJ3213">
        <v>-25.932600000000001</v>
      </c>
      <c r="AK3213" t="str">
        <f t="shared" si="151"/>
        <v/>
      </c>
      <c r="AM3213">
        <v>3.8950100000000001</v>
      </c>
      <c r="AN3213">
        <v>4.4536100000000002E-4</v>
      </c>
      <c r="AO3213">
        <v>-0.465198</v>
      </c>
      <c r="AP3213">
        <v>-14.6195</v>
      </c>
      <c r="AQ3213" t="str">
        <f t="shared" si="152"/>
        <v/>
      </c>
      <c r="AS3213" t="s">
        <v>23376</v>
      </c>
      <c r="AT3213" s="3" t="s">
        <v>34077</v>
      </c>
      <c r="AU3213" t="s">
        <v>23377</v>
      </c>
      <c r="AV3213" t="s">
        <v>23378</v>
      </c>
      <c r="AW3213" s="3" t="s">
        <v>23376</v>
      </c>
    </row>
    <row r="3214" spans="1:49" x14ac:dyDescent="0.3">
      <c r="A3214">
        <v>9.8174600000000005</v>
      </c>
      <c r="B3214">
        <v>9.8002500000000001</v>
      </c>
      <c r="C3214">
        <v>9.79636</v>
      </c>
      <c r="D3214">
        <v>10.0053</v>
      </c>
      <c r="E3214">
        <v>9.9987300000000001</v>
      </c>
      <c r="F3214">
        <v>10.0006</v>
      </c>
      <c r="G3214">
        <v>9.6771899999999995</v>
      </c>
      <c r="H3214">
        <v>9.6768400000000003</v>
      </c>
      <c r="I3214">
        <v>9.5762999999999998</v>
      </c>
      <c r="J3214">
        <v>9.8896599999999992</v>
      </c>
      <c r="K3214">
        <v>9.7872500000000002</v>
      </c>
      <c r="L3214">
        <v>9.8417200000000005</v>
      </c>
      <c r="M3214" t="s">
        <v>0</v>
      </c>
      <c r="O3214" t="s">
        <v>4</v>
      </c>
      <c r="P3214" t="s">
        <v>4</v>
      </c>
      <c r="R3214" t="s">
        <v>23</v>
      </c>
      <c r="S3214">
        <v>0</v>
      </c>
      <c r="T3214">
        <v>11</v>
      </c>
      <c r="U3214">
        <v>2</v>
      </c>
      <c r="V3214">
        <v>5</v>
      </c>
      <c r="W3214">
        <v>2</v>
      </c>
      <c r="X3214">
        <v>21.6</v>
      </c>
      <c r="Y3214">
        <v>1</v>
      </c>
      <c r="AA3214">
        <v>5.0780000000000003</v>
      </c>
      <c r="AB3214">
        <v>1.21438E-4</v>
      </c>
      <c r="AC3214">
        <v>0.196853</v>
      </c>
      <c r="AD3214">
        <v>29.052499999999998</v>
      </c>
      <c r="AE3214" t="str">
        <f t="shared" si="150"/>
        <v/>
      </c>
      <c r="AG3214">
        <v>2.0362300000000002</v>
      </c>
      <c r="AH3214">
        <v>1.3088199999999999E-2</v>
      </c>
      <c r="AI3214">
        <v>-0.16125100000000001</v>
      </c>
      <c r="AJ3214">
        <v>-4.7158699999999998</v>
      </c>
      <c r="AK3214" t="str">
        <f t="shared" si="151"/>
        <v/>
      </c>
      <c r="AM3214">
        <v>0.50313600000000003</v>
      </c>
      <c r="AN3214">
        <v>0.34565099999999999</v>
      </c>
      <c r="AO3214">
        <v>3.4849199999999997E-2</v>
      </c>
      <c r="AP3214">
        <v>1.15073</v>
      </c>
      <c r="AQ3214" t="str">
        <f t="shared" si="152"/>
        <v/>
      </c>
      <c r="AS3214" t="s">
        <v>11698</v>
      </c>
      <c r="AT3214" s="3" t="s">
        <v>30325</v>
      </c>
      <c r="AU3214" t="s">
        <v>11699</v>
      </c>
      <c r="AV3214" t="s">
        <v>11700</v>
      </c>
      <c r="AW3214" s="3" t="s">
        <v>11698</v>
      </c>
    </row>
    <row r="3215" spans="1:49" x14ac:dyDescent="0.3">
      <c r="A3215">
        <v>8.4300300000000004</v>
      </c>
      <c r="B3215">
        <v>8.4737100000000005</v>
      </c>
      <c r="C3215">
        <v>8.4773499999999995</v>
      </c>
      <c r="D3215">
        <v>8.2094500000000004</v>
      </c>
      <c r="E3215">
        <v>8.2040799999999994</v>
      </c>
      <c r="F3215">
        <v>8.2507699999999993</v>
      </c>
      <c r="G3215">
        <v>7.5484400000000003</v>
      </c>
      <c r="H3215">
        <v>7.5172800000000004</v>
      </c>
      <c r="I3215">
        <v>7.6176500000000003</v>
      </c>
      <c r="J3215">
        <v>7.89724</v>
      </c>
      <c r="K3215">
        <v>7.8802000000000003</v>
      </c>
      <c r="L3215">
        <v>7.9594199999999997</v>
      </c>
      <c r="M3215" t="s">
        <v>0</v>
      </c>
      <c r="O3215" t="s">
        <v>4</v>
      </c>
      <c r="P3215" t="s">
        <v>4</v>
      </c>
      <c r="Q3215" t="s">
        <v>4</v>
      </c>
      <c r="R3215" t="s">
        <v>9</v>
      </c>
      <c r="S3215">
        <v>0</v>
      </c>
      <c r="T3215">
        <v>16</v>
      </c>
      <c r="U3215">
        <v>1</v>
      </c>
      <c r="V3215">
        <v>2</v>
      </c>
      <c r="W3215">
        <v>1</v>
      </c>
      <c r="X3215">
        <v>6.9</v>
      </c>
      <c r="Y3215">
        <v>1</v>
      </c>
      <c r="AA3215">
        <v>3.4535300000000002</v>
      </c>
      <c r="AB3215">
        <v>1.1923299999999999E-3</v>
      </c>
      <c r="AC3215">
        <v>-0.238928</v>
      </c>
      <c r="AD3215">
        <v>-11.280200000000001</v>
      </c>
      <c r="AE3215" t="str">
        <f t="shared" si="150"/>
        <v/>
      </c>
      <c r="AG3215">
        <v>4.9499700000000004</v>
      </c>
      <c r="AH3215" s="1">
        <v>7.3177700000000002E-5</v>
      </c>
      <c r="AI3215">
        <v>-0.89924300000000001</v>
      </c>
      <c r="AJ3215">
        <v>-26.979800000000001</v>
      </c>
      <c r="AK3215" t="str">
        <f t="shared" si="151"/>
        <v/>
      </c>
      <c r="AM3215">
        <v>4.3672199999999997</v>
      </c>
      <c r="AN3215">
        <v>2.1077199999999999E-4</v>
      </c>
      <c r="AO3215">
        <v>-0.54807799999999995</v>
      </c>
      <c r="AP3215">
        <v>-19.2486</v>
      </c>
      <c r="AQ3215" t="str">
        <f t="shared" si="152"/>
        <v/>
      </c>
      <c r="AS3215" t="s">
        <v>26226</v>
      </c>
      <c r="AT3215" s="3" t="s">
        <v>26225</v>
      </c>
      <c r="AU3215" t="s">
        <v>26227</v>
      </c>
      <c r="AV3215" t="s">
        <v>26228</v>
      </c>
      <c r="AW3215" s="3" t="s">
        <v>26226</v>
      </c>
    </row>
    <row r="3216" spans="1:49" x14ac:dyDescent="0.3">
      <c r="A3216">
        <v>9.5789399999999993</v>
      </c>
      <c r="B3216">
        <v>9.6733100000000007</v>
      </c>
      <c r="C3216">
        <v>9.6213200000000008</v>
      </c>
      <c r="D3216">
        <v>9.5892800000000005</v>
      </c>
      <c r="E3216">
        <v>9.5919000000000008</v>
      </c>
      <c r="F3216">
        <v>9.5650999999999993</v>
      </c>
      <c r="G3216">
        <v>10.0436</v>
      </c>
      <c r="H3216">
        <v>9.9709699999999994</v>
      </c>
      <c r="I3216">
        <v>9.9920899999999993</v>
      </c>
      <c r="J3216">
        <v>9.8758999999999997</v>
      </c>
      <c r="K3216">
        <v>9.8717500000000005</v>
      </c>
      <c r="L3216">
        <v>9.8414099999999998</v>
      </c>
      <c r="M3216" t="s">
        <v>0</v>
      </c>
      <c r="P3216" t="s">
        <v>4</v>
      </c>
      <c r="Q3216" t="s">
        <v>4</v>
      </c>
      <c r="R3216" t="s">
        <v>41</v>
      </c>
      <c r="S3216">
        <v>0</v>
      </c>
      <c r="T3216">
        <v>62</v>
      </c>
      <c r="U3216">
        <v>5</v>
      </c>
      <c r="V3216">
        <v>11</v>
      </c>
      <c r="W3216">
        <v>5</v>
      </c>
      <c r="X3216">
        <v>13.8</v>
      </c>
      <c r="Y3216">
        <v>1</v>
      </c>
      <c r="AA3216">
        <v>0.67375399999999996</v>
      </c>
      <c r="AB3216">
        <v>0.250417</v>
      </c>
      <c r="AC3216">
        <v>-4.2430900000000001E-2</v>
      </c>
      <c r="AD3216">
        <v>-1.4840599999999999</v>
      </c>
      <c r="AE3216" t="str">
        <f t="shared" si="150"/>
        <v/>
      </c>
      <c r="AG3216">
        <v>3.38923</v>
      </c>
      <c r="AH3216">
        <v>9.2161200000000004E-4</v>
      </c>
      <c r="AI3216">
        <v>0.37768800000000002</v>
      </c>
      <c r="AJ3216">
        <v>10.859400000000001</v>
      </c>
      <c r="AK3216" t="str">
        <f t="shared" si="151"/>
        <v/>
      </c>
      <c r="AM3216">
        <v>2.90252</v>
      </c>
      <c r="AN3216">
        <v>2.56763E-3</v>
      </c>
      <c r="AO3216">
        <v>0.23849799999999999</v>
      </c>
      <c r="AP3216">
        <v>8.1188400000000005</v>
      </c>
      <c r="AQ3216" t="str">
        <f t="shared" si="152"/>
        <v/>
      </c>
      <c r="AS3216" t="s">
        <v>6917</v>
      </c>
      <c r="AT3216" s="3" t="s">
        <v>28788</v>
      </c>
      <c r="AU3216" t="s">
        <v>6918</v>
      </c>
      <c r="AV3216" t="s">
        <v>6919</v>
      </c>
      <c r="AW3216" s="3" t="s">
        <v>6917</v>
      </c>
    </row>
    <row r="3217" spans="1:49" x14ac:dyDescent="0.3">
      <c r="A3217">
        <v>9.8034800000000004</v>
      </c>
      <c r="B3217">
        <v>9.7823399999999996</v>
      </c>
      <c r="C3217">
        <v>9.7483599999999999</v>
      </c>
      <c r="D3217">
        <v>9.4682200000000005</v>
      </c>
      <c r="E3217">
        <v>9.3951100000000007</v>
      </c>
      <c r="F3217">
        <v>9.4512099999999997</v>
      </c>
      <c r="G3217">
        <v>9.8852399999999996</v>
      </c>
      <c r="H3217">
        <v>9.8581400000000006</v>
      </c>
      <c r="I3217">
        <v>9.9025300000000005</v>
      </c>
      <c r="J3217">
        <v>9.5383800000000001</v>
      </c>
      <c r="K3217">
        <v>9.4805899999999994</v>
      </c>
      <c r="L3217">
        <v>9.5466999999999995</v>
      </c>
      <c r="M3217" t="s">
        <v>0</v>
      </c>
      <c r="O3217" t="s">
        <v>4</v>
      </c>
      <c r="P3217" t="s">
        <v>4</v>
      </c>
      <c r="Q3217" t="s">
        <v>4</v>
      </c>
      <c r="R3217" t="s">
        <v>9</v>
      </c>
      <c r="S3217">
        <v>0</v>
      </c>
      <c r="T3217">
        <v>41</v>
      </c>
      <c r="U3217">
        <v>5</v>
      </c>
      <c r="V3217">
        <v>10</v>
      </c>
      <c r="W3217">
        <v>5</v>
      </c>
      <c r="X3217">
        <v>17.2</v>
      </c>
      <c r="Y3217">
        <v>1</v>
      </c>
      <c r="AA3217">
        <v>3.6204999999999998</v>
      </c>
      <c r="AB3217">
        <v>9.0541700000000005E-4</v>
      </c>
      <c r="AC3217">
        <v>-0.33988499999999999</v>
      </c>
      <c r="AD3217">
        <v>-12.4465</v>
      </c>
      <c r="AE3217" t="str">
        <f t="shared" si="150"/>
        <v/>
      </c>
      <c r="AG3217">
        <v>2.13835</v>
      </c>
      <c r="AH3217">
        <v>1.06283E-2</v>
      </c>
      <c r="AI3217">
        <v>0.103904</v>
      </c>
      <c r="AJ3217">
        <v>5.0419700000000001</v>
      </c>
      <c r="AK3217" t="str">
        <f t="shared" si="151"/>
        <v/>
      </c>
      <c r="AM3217">
        <v>3.2080600000000001</v>
      </c>
      <c r="AN3217">
        <v>1.44823E-3</v>
      </c>
      <c r="AO3217">
        <v>-0.25617200000000001</v>
      </c>
      <c r="AP3217">
        <v>-9.75197</v>
      </c>
      <c r="AQ3217" t="str">
        <f t="shared" si="152"/>
        <v/>
      </c>
      <c r="AS3217" t="s">
        <v>20595</v>
      </c>
      <c r="AT3217" s="3" t="s">
        <v>33177</v>
      </c>
      <c r="AU3217" t="s">
        <v>20596</v>
      </c>
      <c r="AV3217" t="s">
        <v>20597</v>
      </c>
      <c r="AW3217" s="3" t="s">
        <v>20595</v>
      </c>
    </row>
    <row r="3218" spans="1:49" x14ac:dyDescent="0.3">
      <c r="A3218">
        <v>9.9216899999999999</v>
      </c>
      <c r="B3218">
        <v>9.8826400000000003</v>
      </c>
      <c r="C3218">
        <v>10.0101</v>
      </c>
      <c r="D3218">
        <v>9.8722100000000008</v>
      </c>
      <c r="E3218">
        <v>9.9140899999999998</v>
      </c>
      <c r="F3218">
        <v>9.9734099999999994</v>
      </c>
      <c r="G3218">
        <v>9.9375199999999992</v>
      </c>
      <c r="H3218">
        <v>10.035299999999999</v>
      </c>
      <c r="I3218">
        <v>10.0312</v>
      </c>
      <c r="J3218">
        <v>9.9046299999999992</v>
      </c>
      <c r="K3218">
        <v>9.8655799999999996</v>
      </c>
      <c r="L3218">
        <v>9.8844799999999999</v>
      </c>
      <c r="M3218" t="s">
        <v>0</v>
      </c>
      <c r="S3218">
        <v>0</v>
      </c>
      <c r="T3218">
        <v>21</v>
      </c>
      <c r="U3218">
        <v>3</v>
      </c>
      <c r="V3218">
        <v>9</v>
      </c>
      <c r="W3218">
        <v>3</v>
      </c>
      <c r="X3218">
        <v>20.3</v>
      </c>
      <c r="Y3218">
        <v>1</v>
      </c>
      <c r="AA3218">
        <v>0.14144200000000001</v>
      </c>
      <c r="AB3218">
        <v>0.75157399999999996</v>
      </c>
      <c r="AC3218">
        <v>-1.8244099999999999E-2</v>
      </c>
      <c r="AD3218">
        <v>-0.38178699999999999</v>
      </c>
      <c r="AE3218" t="str">
        <f t="shared" si="150"/>
        <v/>
      </c>
      <c r="AG3218">
        <v>0.568662</v>
      </c>
      <c r="AH3218">
        <v>0.29620299999999999</v>
      </c>
      <c r="AI3218">
        <v>6.3215300000000002E-2</v>
      </c>
      <c r="AJ3218">
        <v>1.2792300000000001</v>
      </c>
      <c r="AK3218" t="str">
        <f t="shared" si="151"/>
        <v/>
      </c>
      <c r="AM3218">
        <v>0.60652799999999996</v>
      </c>
      <c r="AN3218">
        <v>0.27718700000000002</v>
      </c>
      <c r="AO3218">
        <v>-5.3251300000000001E-2</v>
      </c>
      <c r="AP3218">
        <v>-1.35311</v>
      </c>
      <c r="AQ3218" t="str">
        <f t="shared" si="152"/>
        <v/>
      </c>
      <c r="AS3218" t="s">
        <v>22635</v>
      </c>
      <c r="AT3218" s="3" t="s">
        <v>33835</v>
      </c>
      <c r="AU3218" t="s">
        <v>22636</v>
      </c>
      <c r="AV3218" t="s">
        <v>22637</v>
      </c>
      <c r="AW3218" s="3" t="s">
        <v>22635</v>
      </c>
    </row>
    <row r="3219" spans="1:49" x14ac:dyDescent="0.3">
      <c r="A3219">
        <v>11.69</v>
      </c>
      <c r="B3219">
        <v>11.7281</v>
      </c>
      <c r="C3219">
        <v>11.6982</v>
      </c>
      <c r="D3219">
        <v>11.9231</v>
      </c>
      <c r="E3219">
        <v>11.975099999999999</v>
      </c>
      <c r="F3219">
        <v>11.936199999999999</v>
      </c>
      <c r="G3219">
        <v>11.4542</v>
      </c>
      <c r="H3219">
        <v>11.4499</v>
      </c>
      <c r="I3219">
        <v>11.469900000000001</v>
      </c>
      <c r="J3219">
        <v>11.5291</v>
      </c>
      <c r="K3219">
        <v>11.552300000000001</v>
      </c>
      <c r="L3219">
        <v>11.497999999999999</v>
      </c>
      <c r="M3219" t="s">
        <v>0</v>
      </c>
      <c r="O3219" t="s">
        <v>4</v>
      </c>
      <c r="P3219" t="s">
        <v>4</v>
      </c>
      <c r="Q3219" t="s">
        <v>4</v>
      </c>
      <c r="R3219" t="s">
        <v>9</v>
      </c>
      <c r="S3219">
        <v>2</v>
      </c>
      <c r="T3219">
        <v>40</v>
      </c>
      <c r="U3219">
        <v>39</v>
      </c>
      <c r="V3219">
        <v>60</v>
      </c>
      <c r="W3219">
        <v>37</v>
      </c>
      <c r="X3219">
        <v>116.1</v>
      </c>
      <c r="Y3219">
        <v>1</v>
      </c>
      <c r="AA3219">
        <v>3.6044900000000002</v>
      </c>
      <c r="AB3219">
        <v>9.26643E-4</v>
      </c>
      <c r="AC3219">
        <v>0.239346</v>
      </c>
      <c r="AD3219">
        <v>12.3299</v>
      </c>
      <c r="AE3219" t="str">
        <f t="shared" si="150"/>
        <v/>
      </c>
      <c r="AG3219">
        <v>4.3383000000000003</v>
      </c>
      <c r="AH3219">
        <v>1.80065E-4</v>
      </c>
      <c r="AI3219">
        <v>-0.247448</v>
      </c>
      <c r="AJ3219">
        <v>-18.927900000000001</v>
      </c>
      <c r="AK3219" t="str">
        <f t="shared" si="151"/>
        <v/>
      </c>
      <c r="AM3219">
        <v>3.1039300000000001</v>
      </c>
      <c r="AN3219">
        <v>1.7519899999999999E-3</v>
      </c>
      <c r="AO3219">
        <v>-0.17899499999999999</v>
      </c>
      <c r="AP3219">
        <v>-9.1641300000000001</v>
      </c>
      <c r="AQ3219" t="str">
        <f t="shared" si="152"/>
        <v/>
      </c>
      <c r="AS3219" t="s">
        <v>397</v>
      </c>
      <c r="AT3219" s="3" t="s">
        <v>26677</v>
      </c>
      <c r="AU3219" t="s">
        <v>398</v>
      </c>
      <c r="AV3219" t="s">
        <v>399</v>
      </c>
      <c r="AW3219" s="3" t="s">
        <v>397</v>
      </c>
    </row>
    <row r="3220" spans="1:49" x14ac:dyDescent="0.3">
      <c r="A3220">
        <v>11.280900000000001</v>
      </c>
      <c r="B3220">
        <v>11.305099999999999</v>
      </c>
      <c r="C3220">
        <v>11.312900000000001</v>
      </c>
      <c r="D3220">
        <v>11.6349</v>
      </c>
      <c r="E3220">
        <v>11.669499999999999</v>
      </c>
      <c r="F3220">
        <v>11.622</v>
      </c>
      <c r="G3220">
        <v>10.381</v>
      </c>
      <c r="H3220">
        <v>10.4095</v>
      </c>
      <c r="I3220">
        <v>10.4048</v>
      </c>
      <c r="J3220">
        <v>10.7202</v>
      </c>
      <c r="K3220">
        <v>10.715999999999999</v>
      </c>
      <c r="L3220">
        <v>10.704499999999999</v>
      </c>
      <c r="M3220" t="s">
        <v>0</v>
      </c>
      <c r="O3220" t="s">
        <v>4</v>
      </c>
      <c r="P3220" t="s">
        <v>4</v>
      </c>
      <c r="Q3220" t="s">
        <v>4</v>
      </c>
      <c r="R3220" t="s">
        <v>9</v>
      </c>
      <c r="S3220">
        <v>0</v>
      </c>
      <c r="T3220">
        <v>38</v>
      </c>
      <c r="U3220">
        <v>36</v>
      </c>
      <c r="V3220">
        <v>59</v>
      </c>
      <c r="W3220">
        <v>35</v>
      </c>
      <c r="X3220">
        <v>119.3</v>
      </c>
      <c r="Y3220">
        <v>1</v>
      </c>
      <c r="AA3220">
        <v>4.4295900000000001</v>
      </c>
      <c r="AB3220">
        <v>2.6889600000000002E-4</v>
      </c>
      <c r="AC3220">
        <v>0.34248299999999998</v>
      </c>
      <c r="AD3220">
        <v>19.958500000000001</v>
      </c>
      <c r="AE3220" t="str">
        <f t="shared" si="150"/>
        <v/>
      </c>
      <c r="AG3220">
        <v>6.5762799999999997</v>
      </c>
      <c r="AH3220" s="1">
        <v>1.3861300000000001E-5</v>
      </c>
      <c r="AI3220">
        <v>-0.90119899999999997</v>
      </c>
      <c r="AJ3220">
        <v>-68.937600000000003</v>
      </c>
      <c r="AK3220" t="str">
        <f t="shared" si="151"/>
        <v/>
      </c>
      <c r="AM3220">
        <v>6.1723600000000003</v>
      </c>
      <c r="AN3220" s="1">
        <v>2.2257799999999999E-5</v>
      </c>
      <c r="AO3220">
        <v>-0.58606800000000003</v>
      </c>
      <c r="AP3220">
        <v>-54.624200000000002</v>
      </c>
      <c r="AQ3220" t="str">
        <f t="shared" si="152"/>
        <v/>
      </c>
      <c r="AS3220" t="s">
        <v>2080</v>
      </c>
      <c r="AT3220" s="3" t="s">
        <v>27225</v>
      </c>
      <c r="AU3220" t="s">
        <v>2081</v>
      </c>
      <c r="AV3220" t="s">
        <v>2082</v>
      </c>
      <c r="AW3220" s="3" t="s">
        <v>2080</v>
      </c>
    </row>
    <row r="3221" spans="1:49" x14ac:dyDescent="0.3">
      <c r="A3221">
        <v>7.1085200000000004</v>
      </c>
      <c r="B3221">
        <v>6.9471999999999996</v>
      </c>
      <c r="C3221">
        <v>7.1679199999999996</v>
      </c>
      <c r="D3221">
        <v>7.15381</v>
      </c>
      <c r="E3221">
        <v>7.0312200000000002</v>
      </c>
      <c r="F3221">
        <v>7.0821500000000004</v>
      </c>
      <c r="G3221">
        <v>6.74953</v>
      </c>
      <c r="H3221">
        <v>7.1282500000000004</v>
      </c>
      <c r="I3221">
        <v>7.0433000000000003</v>
      </c>
      <c r="J3221">
        <v>7.1649099999999999</v>
      </c>
      <c r="K3221">
        <v>7.0552799999999998</v>
      </c>
      <c r="L3221">
        <v>7.14975</v>
      </c>
      <c r="M3221" t="s">
        <v>0</v>
      </c>
      <c r="S3221">
        <v>1</v>
      </c>
      <c r="T3221">
        <v>5</v>
      </c>
      <c r="U3221">
        <v>5</v>
      </c>
      <c r="V3221">
        <v>5</v>
      </c>
      <c r="W3221">
        <v>4</v>
      </c>
      <c r="X3221">
        <v>130.80000000000001</v>
      </c>
      <c r="Y3221">
        <v>1</v>
      </c>
      <c r="AA3221">
        <v>6.7594799999999997E-2</v>
      </c>
      <c r="AB3221">
        <v>0.87286900000000001</v>
      </c>
      <c r="AC3221">
        <v>1.451E-2</v>
      </c>
      <c r="AD3221">
        <v>0.19367899999999999</v>
      </c>
      <c r="AE3221" t="str">
        <f t="shared" si="150"/>
        <v/>
      </c>
      <c r="AG3221">
        <v>0.31117499999999998</v>
      </c>
      <c r="AH3221">
        <v>0.51720900000000003</v>
      </c>
      <c r="AI3221">
        <v>-0.100852</v>
      </c>
      <c r="AJ3221">
        <v>-0.76210999999999995</v>
      </c>
      <c r="AK3221" t="str">
        <f t="shared" si="151"/>
        <v/>
      </c>
      <c r="AM3221">
        <v>0.26153799999999999</v>
      </c>
      <c r="AN3221">
        <v>0.57767299999999999</v>
      </c>
      <c r="AO3221">
        <v>4.8764500000000002E-2</v>
      </c>
      <c r="AP3221">
        <v>0.65607499999999996</v>
      </c>
      <c r="AQ3221" t="str">
        <f t="shared" si="152"/>
        <v/>
      </c>
      <c r="AS3221" t="s">
        <v>14690</v>
      </c>
      <c r="AT3221" s="3" t="s">
        <v>31278</v>
      </c>
      <c r="AU3221" t="s">
        <v>14691</v>
      </c>
      <c r="AV3221" t="s">
        <v>14692</v>
      </c>
      <c r="AW3221" s="3" t="s">
        <v>14690</v>
      </c>
    </row>
    <row r="3222" spans="1:49" x14ac:dyDescent="0.3">
      <c r="A3222">
        <v>10.180199999999999</v>
      </c>
      <c r="B3222">
        <v>10.230499999999999</v>
      </c>
      <c r="C3222">
        <v>10.271599999999999</v>
      </c>
      <c r="D3222">
        <v>10.408300000000001</v>
      </c>
      <c r="E3222">
        <v>10.4763</v>
      </c>
      <c r="F3222">
        <v>10.4902</v>
      </c>
      <c r="G3222">
        <v>10.7461</v>
      </c>
      <c r="H3222">
        <v>10.8066</v>
      </c>
      <c r="I3222">
        <v>10.828799999999999</v>
      </c>
      <c r="J3222">
        <v>10.6876</v>
      </c>
      <c r="K3222">
        <v>10.7437</v>
      </c>
      <c r="L3222">
        <v>10.689299999999999</v>
      </c>
      <c r="M3222" t="s">
        <v>0</v>
      </c>
      <c r="O3222" t="s">
        <v>4</v>
      </c>
      <c r="P3222" t="s">
        <v>4</v>
      </c>
      <c r="Q3222" t="s">
        <v>4</v>
      </c>
      <c r="R3222" t="s">
        <v>9</v>
      </c>
      <c r="S3222">
        <v>0</v>
      </c>
      <c r="T3222">
        <v>21</v>
      </c>
      <c r="U3222">
        <v>20</v>
      </c>
      <c r="V3222">
        <v>30</v>
      </c>
      <c r="W3222">
        <v>19</v>
      </c>
      <c r="X3222">
        <v>111.8</v>
      </c>
      <c r="Y3222">
        <v>1</v>
      </c>
      <c r="AA3222">
        <v>2.4911099999999999</v>
      </c>
      <c r="AB3222">
        <v>6.5230100000000001E-3</v>
      </c>
      <c r="AC3222">
        <v>0.23089399999999999</v>
      </c>
      <c r="AD3222">
        <v>6.3088899999999999</v>
      </c>
      <c r="AE3222" t="str">
        <f t="shared" si="150"/>
        <v/>
      </c>
      <c r="AG3222">
        <v>4.0120899999999997</v>
      </c>
      <c r="AH3222">
        <v>3.0565799999999999E-4</v>
      </c>
      <c r="AI3222">
        <v>0.56639300000000004</v>
      </c>
      <c r="AJ3222">
        <v>15.6541</v>
      </c>
      <c r="AK3222" t="str">
        <f t="shared" si="151"/>
        <v/>
      </c>
      <c r="AM3222">
        <v>3.92448</v>
      </c>
      <c r="AN3222">
        <v>4.2512300000000002E-4</v>
      </c>
      <c r="AO3222">
        <v>0.47945100000000002</v>
      </c>
      <c r="AP3222">
        <v>14.8735</v>
      </c>
      <c r="AQ3222" t="str">
        <f t="shared" si="152"/>
        <v/>
      </c>
      <c r="AS3222" t="s">
        <v>7487</v>
      </c>
      <c r="AT3222" s="3" t="s">
        <v>28973</v>
      </c>
      <c r="AU3222" t="s">
        <v>7488</v>
      </c>
      <c r="AV3222" t="s">
        <v>7489</v>
      </c>
      <c r="AW3222" s="3" t="s">
        <v>7487</v>
      </c>
    </row>
    <row r="3223" spans="1:49" x14ac:dyDescent="0.3">
      <c r="A3223">
        <v>10.2087</v>
      </c>
      <c r="B3223">
        <v>10.296900000000001</v>
      </c>
      <c r="C3223">
        <v>10.2262</v>
      </c>
      <c r="D3223">
        <v>10.1668</v>
      </c>
      <c r="E3223">
        <v>10.228899999999999</v>
      </c>
      <c r="F3223">
        <v>10.1859</v>
      </c>
      <c r="G3223">
        <v>9.7049400000000006</v>
      </c>
      <c r="H3223">
        <v>9.7392699999999994</v>
      </c>
      <c r="I3223">
        <v>9.7736300000000007</v>
      </c>
      <c r="J3223">
        <v>9.97255</v>
      </c>
      <c r="K3223">
        <v>9.9805700000000002</v>
      </c>
      <c r="L3223">
        <v>9.9252599999999997</v>
      </c>
      <c r="M3223" t="s">
        <v>0</v>
      </c>
      <c r="P3223" t="s">
        <v>4</v>
      </c>
      <c r="Q3223" t="s">
        <v>4</v>
      </c>
      <c r="R3223" t="s">
        <v>41</v>
      </c>
      <c r="S3223">
        <v>0</v>
      </c>
      <c r="T3223">
        <v>26</v>
      </c>
      <c r="U3223">
        <v>15</v>
      </c>
      <c r="V3223">
        <v>30</v>
      </c>
      <c r="W3223">
        <v>15</v>
      </c>
      <c r="X3223">
        <v>61.9</v>
      </c>
      <c r="Y3223">
        <v>1</v>
      </c>
      <c r="AA3223">
        <v>0.69955599999999996</v>
      </c>
      <c r="AB3223">
        <v>0.23705200000000001</v>
      </c>
      <c r="AC3223">
        <v>-5.00711E-2</v>
      </c>
      <c r="AD3223">
        <v>-1.5343500000000001</v>
      </c>
      <c r="AE3223" t="str">
        <f t="shared" si="150"/>
        <v/>
      </c>
      <c r="AG3223">
        <v>3.9477799999999998</v>
      </c>
      <c r="AH3223">
        <v>3.4183800000000002E-4</v>
      </c>
      <c r="AI3223">
        <v>-0.50465400000000005</v>
      </c>
      <c r="AJ3223">
        <v>-15.077299999999999</v>
      </c>
      <c r="AK3223" t="str">
        <f t="shared" si="151"/>
        <v/>
      </c>
      <c r="AM3223">
        <v>3.0525199999999999</v>
      </c>
      <c r="AN3223">
        <v>1.9300599999999999E-3</v>
      </c>
      <c r="AO3223">
        <v>-0.28447800000000001</v>
      </c>
      <c r="AP3223">
        <v>-8.8862199999999998</v>
      </c>
      <c r="AQ3223" t="str">
        <f t="shared" si="152"/>
        <v/>
      </c>
      <c r="AS3223" t="s">
        <v>20498</v>
      </c>
      <c r="AT3223" s="3" t="s">
        <v>33146</v>
      </c>
      <c r="AU3223" t="s">
        <v>20499</v>
      </c>
      <c r="AV3223" t="s">
        <v>20500</v>
      </c>
      <c r="AW3223" s="3" t="s">
        <v>20498</v>
      </c>
    </row>
    <row r="3224" spans="1:49" x14ac:dyDescent="0.3">
      <c r="A3224">
        <v>5.1739300000000004</v>
      </c>
      <c r="B3224">
        <v>5.3255299999999997</v>
      </c>
      <c r="C3224">
        <v>4.9818499999999997</v>
      </c>
      <c r="D3224">
        <v>5.4918500000000003</v>
      </c>
      <c r="E3224">
        <v>5.3715599999999997</v>
      </c>
      <c r="F3224">
        <v>5.54535</v>
      </c>
      <c r="G3224">
        <v>5.1375000000000002</v>
      </c>
      <c r="H3224">
        <v>5.4363000000000001</v>
      </c>
      <c r="I3224">
        <v>5.0874600000000001</v>
      </c>
      <c r="J3224">
        <v>4.9726900000000001</v>
      </c>
      <c r="K3224">
        <v>5.0746799999999999</v>
      </c>
      <c r="L3224">
        <v>5.2779800000000003</v>
      </c>
      <c r="M3224" t="s">
        <v>0</v>
      </c>
      <c r="S3224">
        <v>0</v>
      </c>
      <c r="T3224">
        <v>2</v>
      </c>
      <c r="U3224">
        <v>3</v>
      </c>
      <c r="V3224">
        <v>3</v>
      </c>
      <c r="W3224">
        <v>3</v>
      </c>
      <c r="X3224">
        <v>296.7</v>
      </c>
      <c r="Y3224">
        <v>1</v>
      </c>
      <c r="AA3224">
        <v>1.2945599999999999</v>
      </c>
      <c r="AB3224">
        <v>6.8992899999999996E-2</v>
      </c>
      <c r="AC3224">
        <v>0.30915100000000001</v>
      </c>
      <c r="AD3224">
        <v>2.7618999999999998</v>
      </c>
      <c r="AE3224" t="str">
        <f t="shared" si="150"/>
        <v/>
      </c>
      <c r="AG3224">
        <v>0.15180299999999999</v>
      </c>
      <c r="AH3224">
        <v>0.72508499999999998</v>
      </c>
      <c r="AI3224">
        <v>5.9984000000000003E-2</v>
      </c>
      <c r="AJ3224">
        <v>0.406754</v>
      </c>
      <c r="AK3224" t="str">
        <f t="shared" si="151"/>
        <v/>
      </c>
      <c r="AM3224">
        <v>0.14405699999999999</v>
      </c>
      <c r="AN3224">
        <v>0.739954</v>
      </c>
      <c r="AO3224">
        <v>-5.1985299999999998E-2</v>
      </c>
      <c r="AP3224">
        <v>-0.38811800000000002</v>
      </c>
      <c r="AQ3224" t="str">
        <f t="shared" si="152"/>
        <v/>
      </c>
      <c r="AS3224" t="s">
        <v>4588</v>
      </c>
      <c r="AT3224" s="3" t="s">
        <v>28027</v>
      </c>
      <c r="AU3224" t="s">
        <v>4589</v>
      </c>
      <c r="AV3224" t="s">
        <v>4590</v>
      </c>
      <c r="AW3224" s="3" t="s">
        <v>4588</v>
      </c>
    </row>
    <row r="3225" spans="1:49" x14ac:dyDescent="0.3">
      <c r="A3225">
        <v>5.3505000000000003</v>
      </c>
      <c r="B3225">
        <v>5.4363000000000001</v>
      </c>
      <c r="C3225">
        <v>5.59694</v>
      </c>
      <c r="D3225">
        <v>5.6524900000000002</v>
      </c>
      <c r="E3225">
        <v>5.9495300000000002</v>
      </c>
      <c r="F3225">
        <v>5.7114900000000004</v>
      </c>
      <c r="G3225">
        <v>4.91648</v>
      </c>
      <c r="H3225">
        <v>5.0134600000000002</v>
      </c>
      <c r="I3225">
        <v>5</v>
      </c>
      <c r="J3225">
        <v>5.2891000000000004</v>
      </c>
      <c r="K3225">
        <v>4.9542000000000002</v>
      </c>
      <c r="L3225">
        <v>5.1292799999999996</v>
      </c>
      <c r="M3225" t="s">
        <v>0</v>
      </c>
      <c r="P3225" t="s">
        <v>4</v>
      </c>
      <c r="R3225" t="s">
        <v>129</v>
      </c>
      <c r="S3225">
        <v>0</v>
      </c>
      <c r="T3225">
        <v>2</v>
      </c>
      <c r="U3225">
        <v>4</v>
      </c>
      <c r="V3225">
        <v>4</v>
      </c>
      <c r="W3225">
        <v>4</v>
      </c>
      <c r="X3225">
        <v>268.89999999999998</v>
      </c>
      <c r="Y3225">
        <v>1</v>
      </c>
      <c r="AA3225">
        <v>1.2539499999999999</v>
      </c>
      <c r="AB3225">
        <v>7.49885E-2</v>
      </c>
      <c r="AC3225">
        <v>0.30992999999999998</v>
      </c>
      <c r="AD3225">
        <v>2.6714000000000002</v>
      </c>
      <c r="AE3225" t="str">
        <f t="shared" si="150"/>
        <v/>
      </c>
      <c r="AG3225">
        <v>2.4596</v>
      </c>
      <c r="AH3225">
        <v>5.55617E-3</v>
      </c>
      <c r="AI3225">
        <v>-0.48459600000000003</v>
      </c>
      <c r="AJ3225">
        <v>-6.1860099999999996</v>
      </c>
      <c r="AK3225" t="str">
        <f t="shared" si="151"/>
        <v/>
      </c>
      <c r="AM3225">
        <v>1.30809</v>
      </c>
      <c r="AN3225">
        <v>6.2932500000000002E-2</v>
      </c>
      <c r="AO3225">
        <v>-0.33705000000000002</v>
      </c>
      <c r="AP3225">
        <v>-2.79236</v>
      </c>
      <c r="AQ3225" t="str">
        <f t="shared" si="152"/>
        <v/>
      </c>
      <c r="AS3225" t="s">
        <v>5773</v>
      </c>
      <c r="AT3225" s="3" t="s">
        <v>28412</v>
      </c>
      <c r="AU3225" t="s">
        <v>5774</v>
      </c>
      <c r="AV3225" t="s">
        <v>5775</v>
      </c>
      <c r="AW3225" s="3" t="s">
        <v>5773</v>
      </c>
    </row>
    <row r="3226" spans="1:49" x14ac:dyDescent="0.3">
      <c r="A3226">
        <v>9.0768199999999997</v>
      </c>
      <c r="B3226">
        <v>9.1583600000000001</v>
      </c>
      <c r="C3226">
        <v>9.1056500000000007</v>
      </c>
      <c r="D3226">
        <v>9.2198899999999995</v>
      </c>
      <c r="E3226">
        <v>9.2569199999999991</v>
      </c>
      <c r="F3226">
        <v>9.2376900000000006</v>
      </c>
      <c r="G3226">
        <v>8.7918099999999999</v>
      </c>
      <c r="H3226">
        <v>8.9149799999999999</v>
      </c>
      <c r="I3226">
        <v>8.9605800000000002</v>
      </c>
      <c r="J3226">
        <v>9.33338</v>
      </c>
      <c r="K3226">
        <v>9.4144699999999997</v>
      </c>
      <c r="L3226">
        <v>9.4074799999999996</v>
      </c>
      <c r="M3226" t="s">
        <v>0</v>
      </c>
      <c r="O3226" t="s">
        <v>4</v>
      </c>
      <c r="P3226" t="s">
        <v>4</v>
      </c>
      <c r="Q3226" t="s">
        <v>4</v>
      </c>
      <c r="R3226" t="s">
        <v>9</v>
      </c>
      <c r="S3226">
        <v>0</v>
      </c>
      <c r="T3226">
        <v>13</v>
      </c>
      <c r="U3226">
        <v>11</v>
      </c>
      <c r="V3226">
        <v>14</v>
      </c>
      <c r="W3226">
        <v>11</v>
      </c>
      <c r="X3226">
        <v>83.5</v>
      </c>
      <c r="Y3226">
        <v>1</v>
      </c>
      <c r="AA3226">
        <v>2.05097</v>
      </c>
      <c r="AB3226">
        <v>1.5115999999999999E-2</v>
      </c>
      <c r="AC3226">
        <v>0.124559</v>
      </c>
      <c r="AD3226">
        <v>4.7619400000000001</v>
      </c>
      <c r="AE3226" t="str">
        <f t="shared" si="150"/>
        <v/>
      </c>
      <c r="AG3226">
        <v>1.80135</v>
      </c>
      <c r="AH3226">
        <v>2.1278200000000001E-2</v>
      </c>
      <c r="AI3226">
        <v>-0.22448100000000001</v>
      </c>
      <c r="AJ3226">
        <v>-4.0249199999999998</v>
      </c>
      <c r="AK3226" t="str">
        <f t="shared" si="151"/>
        <v/>
      </c>
      <c r="AM3226">
        <v>2.81528</v>
      </c>
      <c r="AN3226">
        <v>3.0250300000000002E-3</v>
      </c>
      <c r="AO3226">
        <v>0.27150400000000002</v>
      </c>
      <c r="AP3226">
        <v>7.7007099999999999</v>
      </c>
      <c r="AQ3226" t="str">
        <f t="shared" si="152"/>
        <v/>
      </c>
      <c r="AS3226" t="s">
        <v>15962</v>
      </c>
      <c r="AT3226" s="3" t="s">
        <v>31690</v>
      </c>
      <c r="AU3226" t="s">
        <v>15963</v>
      </c>
      <c r="AV3226" t="s">
        <v>15964</v>
      </c>
      <c r="AW3226" s="3" t="s">
        <v>15962</v>
      </c>
    </row>
    <row r="3227" spans="1:49" x14ac:dyDescent="0.3">
      <c r="A3227">
        <v>12.650700000000001</v>
      </c>
      <c r="B3227">
        <v>12.6134</v>
      </c>
      <c r="C3227">
        <v>12.5526</v>
      </c>
      <c r="D3227">
        <v>12.7529</v>
      </c>
      <c r="E3227">
        <v>12.7035</v>
      </c>
      <c r="F3227">
        <v>12.6951</v>
      </c>
      <c r="G3227">
        <v>12.942600000000001</v>
      </c>
      <c r="H3227">
        <v>12.9076</v>
      </c>
      <c r="I3227">
        <v>12.884399999999999</v>
      </c>
      <c r="J3227">
        <v>12.8383</v>
      </c>
      <c r="K3227">
        <v>12.843299999999999</v>
      </c>
      <c r="L3227">
        <v>12.840299999999999</v>
      </c>
      <c r="M3227" t="s">
        <v>0</v>
      </c>
      <c r="O3227" t="s">
        <v>4</v>
      </c>
      <c r="P3227" t="s">
        <v>4</v>
      </c>
      <c r="Q3227" t="s">
        <v>4</v>
      </c>
      <c r="R3227" t="s">
        <v>9</v>
      </c>
      <c r="S3227">
        <v>7</v>
      </c>
      <c r="T3227">
        <v>37</v>
      </c>
      <c r="U3227">
        <v>38</v>
      </c>
      <c r="V3227">
        <v>84</v>
      </c>
      <c r="W3227">
        <v>33</v>
      </c>
      <c r="X3227">
        <v>102.4</v>
      </c>
      <c r="Y3227">
        <v>1</v>
      </c>
      <c r="AA3227">
        <v>1.5246200000000001</v>
      </c>
      <c r="AB3227">
        <v>4.3011599999999997E-2</v>
      </c>
      <c r="AC3227">
        <v>0.111592</v>
      </c>
      <c r="AD3227">
        <v>3.3019099999999999</v>
      </c>
      <c r="AE3227" t="str">
        <f t="shared" si="150"/>
        <v/>
      </c>
      <c r="AG3227">
        <v>3.1133199999999999</v>
      </c>
      <c r="AH3227">
        <v>1.5463E-3</v>
      </c>
      <c r="AI3227">
        <v>0.30594900000000003</v>
      </c>
      <c r="AJ3227">
        <v>9.2157900000000001</v>
      </c>
      <c r="AK3227" t="str">
        <f t="shared" si="151"/>
        <v/>
      </c>
      <c r="AM3227">
        <v>2.92205</v>
      </c>
      <c r="AN3227">
        <v>2.47671E-3</v>
      </c>
      <c r="AO3227">
        <v>0.23505100000000001</v>
      </c>
      <c r="AP3227">
        <v>8.2152200000000004</v>
      </c>
      <c r="AQ3227" t="str">
        <f t="shared" si="152"/>
        <v/>
      </c>
      <c r="AS3227" t="s">
        <v>4881</v>
      </c>
      <c r="AT3227" s="3" t="s">
        <v>28121</v>
      </c>
      <c r="AU3227" t="s">
        <v>4882</v>
      </c>
      <c r="AV3227" t="s">
        <v>4883</v>
      </c>
      <c r="AW3227" s="3" t="s">
        <v>4881</v>
      </c>
    </row>
    <row r="3228" spans="1:49" x14ac:dyDescent="0.3">
      <c r="A3228">
        <v>12.2624</v>
      </c>
      <c r="B3228">
        <v>12.267300000000001</v>
      </c>
      <c r="C3228">
        <v>12.2714</v>
      </c>
      <c r="D3228">
        <v>12.298299999999999</v>
      </c>
      <c r="E3228">
        <v>12.261699999999999</v>
      </c>
      <c r="F3228">
        <v>12.2713</v>
      </c>
      <c r="G3228">
        <v>11.990600000000001</v>
      </c>
      <c r="H3228">
        <v>11.966900000000001</v>
      </c>
      <c r="I3228">
        <v>11.9617</v>
      </c>
      <c r="J3228">
        <v>12.0985</v>
      </c>
      <c r="K3228">
        <v>12.078799999999999</v>
      </c>
      <c r="L3228">
        <v>12.0951</v>
      </c>
      <c r="M3228" t="s">
        <v>0</v>
      </c>
      <c r="P3228" t="s">
        <v>4</v>
      </c>
      <c r="Q3228" t="s">
        <v>4</v>
      </c>
      <c r="R3228" t="s">
        <v>41</v>
      </c>
      <c r="S3228">
        <v>0</v>
      </c>
      <c r="T3228">
        <v>33</v>
      </c>
      <c r="U3228">
        <v>29</v>
      </c>
      <c r="V3228">
        <v>73</v>
      </c>
      <c r="W3228">
        <v>26</v>
      </c>
      <c r="X3228">
        <v>102.3</v>
      </c>
      <c r="Y3228">
        <v>1</v>
      </c>
      <c r="AA3228">
        <v>0.37571300000000002</v>
      </c>
      <c r="AB3228">
        <v>0.465279</v>
      </c>
      <c r="AC3228">
        <v>1.00724E-2</v>
      </c>
      <c r="AD3228">
        <v>0.89578100000000005</v>
      </c>
      <c r="AE3228" t="str">
        <f t="shared" si="150"/>
        <v/>
      </c>
      <c r="AG3228">
        <v>5.2306600000000003</v>
      </c>
      <c r="AH3228" s="1">
        <v>5.01072E-5</v>
      </c>
      <c r="AI3228">
        <v>-0.293935</v>
      </c>
      <c r="AJ3228">
        <v>-31.731100000000001</v>
      </c>
      <c r="AK3228" t="str">
        <f t="shared" si="151"/>
        <v/>
      </c>
      <c r="AM3228">
        <v>4.92882</v>
      </c>
      <c r="AN3228" s="1">
        <v>9.2996699999999997E-5</v>
      </c>
      <c r="AO3228">
        <v>-0.176201</v>
      </c>
      <c r="AP3228">
        <v>-26.651900000000001</v>
      </c>
      <c r="AQ3228" t="str">
        <f t="shared" si="152"/>
        <v/>
      </c>
      <c r="AS3228" t="s">
        <v>7337</v>
      </c>
      <c r="AT3228" s="3" t="s">
        <v>28924</v>
      </c>
      <c r="AU3228" t="s">
        <v>7338</v>
      </c>
      <c r="AV3228" t="s">
        <v>7339</v>
      </c>
      <c r="AW3228" s="3" t="s">
        <v>7337</v>
      </c>
    </row>
    <row r="3229" spans="1:49" x14ac:dyDescent="0.3">
      <c r="A3229">
        <v>11.4308</v>
      </c>
      <c r="B3229">
        <v>11.418699999999999</v>
      </c>
      <c r="C3229">
        <v>11.4383</v>
      </c>
      <c r="D3229">
        <v>11.4307</v>
      </c>
      <c r="E3229">
        <v>11.4635</v>
      </c>
      <c r="F3229">
        <v>11.489100000000001</v>
      </c>
      <c r="G3229">
        <v>11.974299999999999</v>
      </c>
      <c r="H3229">
        <v>11.9709</v>
      </c>
      <c r="I3229">
        <v>12.016299999999999</v>
      </c>
      <c r="J3229">
        <v>11.9123</v>
      </c>
      <c r="K3229">
        <v>11.953099999999999</v>
      </c>
      <c r="L3229">
        <v>11.9465</v>
      </c>
      <c r="M3229" t="s">
        <v>0</v>
      </c>
      <c r="P3229" t="s">
        <v>4</v>
      </c>
      <c r="Q3229" t="s">
        <v>4</v>
      </c>
      <c r="R3229" t="s">
        <v>41</v>
      </c>
      <c r="S3229">
        <v>0</v>
      </c>
      <c r="T3229">
        <v>36</v>
      </c>
      <c r="U3229">
        <v>36</v>
      </c>
      <c r="V3229">
        <v>70</v>
      </c>
      <c r="W3229">
        <v>34</v>
      </c>
      <c r="X3229">
        <v>102.5</v>
      </c>
      <c r="Y3229">
        <v>1</v>
      </c>
      <c r="AA3229">
        <v>0.82667000000000002</v>
      </c>
      <c r="AB3229">
        <v>0.181842</v>
      </c>
      <c r="AC3229">
        <v>3.1848000000000001E-2</v>
      </c>
      <c r="AD3229">
        <v>1.78365</v>
      </c>
      <c r="AE3229" t="str">
        <f t="shared" si="150"/>
        <v/>
      </c>
      <c r="AG3229">
        <v>5.4290900000000004</v>
      </c>
      <c r="AH3229" s="1">
        <v>3.9271699999999999E-5</v>
      </c>
      <c r="AI3229">
        <v>0.55789999999999995</v>
      </c>
      <c r="AJ3229">
        <v>35.582799999999999</v>
      </c>
      <c r="AK3229" t="str">
        <f t="shared" si="151"/>
        <v/>
      </c>
      <c r="AM3229">
        <v>5.4790400000000004</v>
      </c>
      <c r="AN3229" s="1">
        <v>4.7444700000000003E-5</v>
      </c>
      <c r="AO3229">
        <v>0.50805</v>
      </c>
      <c r="AP3229">
        <v>36.623399999999997</v>
      </c>
      <c r="AQ3229" t="str">
        <f t="shared" si="152"/>
        <v/>
      </c>
      <c r="AS3229" t="s">
        <v>11416</v>
      </c>
      <c r="AT3229" s="3" t="s">
        <v>30238</v>
      </c>
      <c r="AU3229" t="s">
        <v>11417</v>
      </c>
      <c r="AV3229" t="s">
        <v>11418</v>
      </c>
      <c r="AW3229" s="3" t="s">
        <v>11416</v>
      </c>
    </row>
    <row r="3230" spans="1:49" x14ac:dyDescent="0.3">
      <c r="A3230">
        <v>11.701700000000001</v>
      </c>
      <c r="B3230">
        <v>11.658799999999999</v>
      </c>
      <c r="C3230">
        <v>11.6602</v>
      </c>
      <c r="D3230">
        <v>11.2819</v>
      </c>
      <c r="E3230">
        <v>11.235200000000001</v>
      </c>
      <c r="F3230">
        <v>11.277200000000001</v>
      </c>
      <c r="G3230">
        <v>11.4529</v>
      </c>
      <c r="H3230">
        <v>11.467499999999999</v>
      </c>
      <c r="I3230">
        <v>11.397600000000001</v>
      </c>
      <c r="J3230">
        <v>11.165800000000001</v>
      </c>
      <c r="K3230">
        <v>11.1744</v>
      </c>
      <c r="L3230">
        <v>11.238899999999999</v>
      </c>
      <c r="M3230" t="s">
        <v>0</v>
      </c>
      <c r="O3230" t="s">
        <v>4</v>
      </c>
      <c r="P3230" t="s">
        <v>4</v>
      </c>
      <c r="Q3230" t="s">
        <v>4</v>
      </c>
      <c r="R3230" t="s">
        <v>9</v>
      </c>
      <c r="S3230">
        <v>4</v>
      </c>
      <c r="T3230">
        <v>25</v>
      </c>
      <c r="U3230">
        <v>10</v>
      </c>
      <c r="V3230">
        <v>32</v>
      </c>
      <c r="W3230">
        <v>6</v>
      </c>
      <c r="X3230">
        <v>40.799999999999997</v>
      </c>
      <c r="Y3230">
        <v>1</v>
      </c>
      <c r="AA3230">
        <v>4.4324599999999998</v>
      </c>
      <c r="AB3230">
        <v>2.6847399999999999E-4</v>
      </c>
      <c r="AC3230">
        <v>-0.40879500000000002</v>
      </c>
      <c r="AD3230">
        <v>-19.991700000000002</v>
      </c>
      <c r="AE3230" t="str">
        <f t="shared" si="150"/>
        <v/>
      </c>
      <c r="AG3230">
        <v>3.1084700000000001</v>
      </c>
      <c r="AH3230">
        <v>1.55938E-3</v>
      </c>
      <c r="AI3230">
        <v>-0.23424400000000001</v>
      </c>
      <c r="AJ3230">
        <v>-9.1890999999999998</v>
      </c>
      <c r="AK3230" t="str">
        <f t="shared" si="151"/>
        <v/>
      </c>
      <c r="AM3230">
        <v>4.2321400000000002</v>
      </c>
      <c r="AN3230">
        <v>2.5898300000000001E-4</v>
      </c>
      <c r="AO3230">
        <v>-0.48052299999999998</v>
      </c>
      <c r="AP3230">
        <v>-17.795200000000001</v>
      </c>
      <c r="AQ3230" t="str">
        <f t="shared" si="152"/>
        <v/>
      </c>
      <c r="AS3230" t="s">
        <v>3572</v>
      </c>
      <c r="AT3230" s="3" t="s">
        <v>27699</v>
      </c>
      <c r="AU3230" t="s">
        <v>3573</v>
      </c>
      <c r="AV3230" t="s">
        <v>3574</v>
      </c>
      <c r="AW3230" s="3" t="s">
        <v>3572</v>
      </c>
    </row>
    <row r="3231" spans="1:49" x14ac:dyDescent="0.3">
      <c r="A3231">
        <v>9.2109100000000002</v>
      </c>
      <c r="B3231">
        <v>9.1181599999999996</v>
      </c>
      <c r="C3231">
        <v>9.2376900000000006</v>
      </c>
      <c r="D3231">
        <v>8.5909600000000008</v>
      </c>
      <c r="E3231">
        <v>8.5664300000000004</v>
      </c>
      <c r="F3231">
        <v>8.6227800000000006</v>
      </c>
      <c r="G3231">
        <v>8.8960299999999997</v>
      </c>
      <c r="H3231">
        <v>9.0711899999999996</v>
      </c>
      <c r="I3231">
        <v>8.9614499999999992</v>
      </c>
      <c r="J3231">
        <v>8.5266999999999999</v>
      </c>
      <c r="K3231">
        <v>8.6058500000000002</v>
      </c>
      <c r="L3231">
        <v>8.5999099999999995</v>
      </c>
      <c r="M3231" t="s">
        <v>0</v>
      </c>
      <c r="O3231" t="s">
        <v>4</v>
      </c>
      <c r="P3231" t="s">
        <v>4</v>
      </c>
      <c r="Q3231" t="s">
        <v>4</v>
      </c>
      <c r="R3231" t="s">
        <v>9</v>
      </c>
      <c r="S3231">
        <v>0</v>
      </c>
      <c r="T3231">
        <v>26</v>
      </c>
      <c r="U3231">
        <v>9</v>
      </c>
      <c r="V3231">
        <v>29</v>
      </c>
      <c r="W3231">
        <v>3</v>
      </c>
      <c r="X3231">
        <v>40.4</v>
      </c>
      <c r="Y3231">
        <v>1</v>
      </c>
      <c r="AA3231">
        <v>3.9382700000000002</v>
      </c>
      <c r="AB3231">
        <v>5.4577900000000003E-4</v>
      </c>
      <c r="AC3231">
        <v>-0.59552799999999995</v>
      </c>
      <c r="AD3231">
        <v>-14.9938</v>
      </c>
      <c r="AE3231" t="str">
        <f t="shared" si="150"/>
        <v/>
      </c>
      <c r="AG3231">
        <v>1.5625599999999999</v>
      </c>
      <c r="AH3231">
        <v>3.5313799999999999E-2</v>
      </c>
      <c r="AI3231">
        <v>-0.212697</v>
      </c>
      <c r="AJ3231">
        <v>-3.3959100000000002</v>
      </c>
      <c r="AK3231" t="str">
        <f t="shared" si="151"/>
        <v/>
      </c>
      <c r="AM3231">
        <v>3.79806</v>
      </c>
      <c r="AN3231">
        <v>5.2123800000000004E-4</v>
      </c>
      <c r="AO3231">
        <v>-0.61143599999999998</v>
      </c>
      <c r="AP3231">
        <v>-13.8133</v>
      </c>
      <c r="AQ3231" t="str">
        <f t="shared" si="152"/>
        <v/>
      </c>
      <c r="AS3231" t="s">
        <v>3455</v>
      </c>
      <c r="AT3231" s="3" t="s">
        <v>27661</v>
      </c>
      <c r="AU3231" t="s">
        <v>3456</v>
      </c>
      <c r="AV3231" t="s">
        <v>3457</v>
      </c>
      <c r="AW3231" s="3" t="s">
        <v>3455</v>
      </c>
    </row>
    <row r="3232" spans="1:49" x14ac:dyDescent="0.3">
      <c r="A3232">
        <v>10.568199999999999</v>
      </c>
      <c r="B3232">
        <v>10.5235</v>
      </c>
      <c r="C3232">
        <v>10.624000000000001</v>
      </c>
      <c r="D3232">
        <v>10.1098</v>
      </c>
      <c r="E3232">
        <v>10.088900000000001</v>
      </c>
      <c r="F3232">
        <v>10.1381</v>
      </c>
      <c r="G3232">
        <v>10.3657</v>
      </c>
      <c r="H3232">
        <v>10.4207</v>
      </c>
      <c r="I3232">
        <v>10.3644</v>
      </c>
      <c r="J3232">
        <v>10.127000000000001</v>
      </c>
      <c r="K3232">
        <v>10.0345</v>
      </c>
      <c r="L3232">
        <v>10.0924</v>
      </c>
      <c r="M3232" t="s">
        <v>0</v>
      </c>
      <c r="O3232" t="s">
        <v>4</v>
      </c>
      <c r="P3232" t="s">
        <v>4</v>
      </c>
      <c r="Q3232" t="s">
        <v>4</v>
      </c>
      <c r="R3232" t="s">
        <v>9</v>
      </c>
      <c r="S3232">
        <v>3</v>
      </c>
      <c r="T3232">
        <v>26</v>
      </c>
      <c r="U3232">
        <v>9</v>
      </c>
      <c r="V3232">
        <v>28</v>
      </c>
      <c r="W3232">
        <v>3</v>
      </c>
      <c r="X3232">
        <v>40.6</v>
      </c>
      <c r="Y3232">
        <v>1</v>
      </c>
      <c r="AA3232">
        <v>3.8443700000000001</v>
      </c>
      <c r="AB3232">
        <v>6.3026E-4</v>
      </c>
      <c r="AC3232">
        <v>-0.459594</v>
      </c>
      <c r="AD3232">
        <v>-14.1929</v>
      </c>
      <c r="AE3232" t="str">
        <f t="shared" si="150"/>
        <v/>
      </c>
      <c r="AG3232">
        <v>2.2618299999999998</v>
      </c>
      <c r="AH3232">
        <v>8.2792200000000003E-3</v>
      </c>
      <c r="AI3232">
        <v>-0.18831999999999999</v>
      </c>
      <c r="AJ3232">
        <v>-5.4594199999999997</v>
      </c>
      <c r="AK3232" t="str">
        <f t="shared" si="151"/>
        <v/>
      </c>
      <c r="AM3232">
        <v>3.5988500000000001</v>
      </c>
      <c r="AN3232">
        <v>7.2987400000000004E-4</v>
      </c>
      <c r="AO3232">
        <v>-0.48727700000000002</v>
      </c>
      <c r="AP3232">
        <v>-12.289</v>
      </c>
      <c r="AQ3232" t="str">
        <f t="shared" si="152"/>
        <v/>
      </c>
      <c r="AS3232" t="s">
        <v>4123</v>
      </c>
      <c r="AT3232" s="3" t="s">
        <v>27877</v>
      </c>
      <c r="AU3232" t="s">
        <v>4124</v>
      </c>
      <c r="AV3232" t="s">
        <v>4125</v>
      </c>
      <c r="AW3232" s="3" t="s">
        <v>4123</v>
      </c>
    </row>
    <row r="3233" spans="1:49" x14ac:dyDescent="0.3">
      <c r="A3233">
        <v>6.9886799999999996</v>
      </c>
      <c r="B3233">
        <v>7.22593</v>
      </c>
      <c r="C3233">
        <v>7.3672000000000004</v>
      </c>
      <c r="D3233">
        <v>6.8996599999999999</v>
      </c>
      <c r="E3233">
        <v>6.9761300000000004</v>
      </c>
      <c r="F3233">
        <v>6.6851000000000003</v>
      </c>
      <c r="G3233">
        <v>6.6948800000000004</v>
      </c>
      <c r="H3233">
        <v>6.7905100000000003</v>
      </c>
      <c r="I3233">
        <v>6.79312</v>
      </c>
      <c r="J3233">
        <v>6.3092499999999996</v>
      </c>
      <c r="K3233">
        <v>6.3940299999999999</v>
      </c>
      <c r="L3233">
        <v>6.1858700000000004</v>
      </c>
      <c r="M3233" t="s">
        <v>0</v>
      </c>
      <c r="P3233" t="s">
        <v>4</v>
      </c>
      <c r="Q3233" t="s">
        <v>4</v>
      </c>
      <c r="R3233" t="s">
        <v>41</v>
      </c>
      <c r="S3233">
        <v>0</v>
      </c>
      <c r="T3233">
        <v>16</v>
      </c>
      <c r="U3233">
        <v>5</v>
      </c>
      <c r="V3233">
        <v>10</v>
      </c>
      <c r="W3233">
        <v>3</v>
      </c>
      <c r="X3233">
        <v>40</v>
      </c>
      <c r="Y3233">
        <v>1</v>
      </c>
      <c r="AA3233">
        <v>1.13784</v>
      </c>
      <c r="AB3233">
        <v>9.5413200000000004E-2</v>
      </c>
      <c r="AC3233">
        <v>-0.340306</v>
      </c>
      <c r="AD3233">
        <v>-2.41947</v>
      </c>
      <c r="AE3233" t="str">
        <f t="shared" si="150"/>
        <v/>
      </c>
      <c r="AG3233">
        <v>1.70974</v>
      </c>
      <c r="AH3233">
        <v>2.5826999999999999E-2</v>
      </c>
      <c r="AI3233">
        <v>-0.43443500000000002</v>
      </c>
      <c r="AJ3233">
        <v>-3.7755899999999998</v>
      </c>
      <c r="AK3233" t="str">
        <f t="shared" si="151"/>
        <v/>
      </c>
      <c r="AM3233">
        <v>2.6890700000000001</v>
      </c>
      <c r="AN3233">
        <v>3.8608499999999999E-3</v>
      </c>
      <c r="AO3233">
        <v>-0.89755399999999996</v>
      </c>
      <c r="AP3233">
        <v>-7.12981</v>
      </c>
      <c r="AQ3233" t="str">
        <f t="shared" si="152"/>
        <v/>
      </c>
      <c r="AS3233" t="s">
        <v>4412</v>
      </c>
      <c r="AT3233" s="3" t="s">
        <v>27971</v>
      </c>
      <c r="AU3233" t="s">
        <v>4413</v>
      </c>
      <c r="AV3233" t="s">
        <v>4414</v>
      </c>
      <c r="AW3233" s="3" t="s">
        <v>4412</v>
      </c>
    </row>
    <row r="3234" spans="1:49" x14ac:dyDescent="0.3">
      <c r="A3234">
        <v>6.1739300000000004</v>
      </c>
      <c r="B3234">
        <v>6.2816999999999998</v>
      </c>
      <c r="C3234">
        <v>6.2816999999999998</v>
      </c>
      <c r="D3234">
        <v>5.4127799999999997</v>
      </c>
      <c r="E3234">
        <v>5.7892099999999997</v>
      </c>
      <c r="F3234">
        <v>5.7306400000000002</v>
      </c>
      <c r="G3234">
        <v>5.3957499999999996</v>
      </c>
      <c r="H3234">
        <v>5.5939500000000004</v>
      </c>
      <c r="I3234">
        <v>5.5728900000000001</v>
      </c>
      <c r="J3234">
        <v>5.3147000000000002</v>
      </c>
      <c r="K3234">
        <v>5.3575499999999998</v>
      </c>
      <c r="L3234">
        <v>5.3680700000000003</v>
      </c>
      <c r="M3234" t="s">
        <v>0</v>
      </c>
      <c r="O3234" t="s">
        <v>4</v>
      </c>
      <c r="P3234" t="s">
        <v>4</v>
      </c>
      <c r="Q3234" t="s">
        <v>4</v>
      </c>
      <c r="R3234" t="s">
        <v>9</v>
      </c>
      <c r="S3234">
        <v>0</v>
      </c>
      <c r="T3234">
        <v>11</v>
      </c>
      <c r="U3234">
        <v>5</v>
      </c>
      <c r="V3234">
        <v>6</v>
      </c>
      <c r="W3234">
        <v>3</v>
      </c>
      <c r="X3234">
        <v>39</v>
      </c>
      <c r="Y3234">
        <v>1</v>
      </c>
      <c r="AA3234">
        <v>2.09992</v>
      </c>
      <c r="AB3234">
        <v>1.37047E-2</v>
      </c>
      <c r="AC3234">
        <v>-0.60156500000000002</v>
      </c>
      <c r="AD3234">
        <v>-4.9173099999999996</v>
      </c>
      <c r="AE3234" t="str">
        <f t="shared" si="150"/>
        <v/>
      </c>
      <c r="AG3234">
        <v>3.25251</v>
      </c>
      <c r="AH3234">
        <v>1.1886100000000001E-3</v>
      </c>
      <c r="AI3234">
        <v>-0.72491099999999997</v>
      </c>
      <c r="AJ3234">
        <v>-10.013400000000001</v>
      </c>
      <c r="AK3234" t="str">
        <f t="shared" si="151"/>
        <v/>
      </c>
      <c r="AM3234">
        <v>4.6578900000000001</v>
      </c>
      <c r="AN3234">
        <v>1.3599400000000001E-4</v>
      </c>
      <c r="AO3234">
        <v>-0.89900199999999997</v>
      </c>
      <c r="AP3234">
        <v>-22.7836</v>
      </c>
      <c r="AQ3234" t="str">
        <f t="shared" si="152"/>
        <v/>
      </c>
      <c r="AS3234" t="s">
        <v>5695</v>
      </c>
      <c r="AT3234" s="3" t="s">
        <v>28386</v>
      </c>
      <c r="AU3234" t="s">
        <v>5696</v>
      </c>
      <c r="AV3234" t="s">
        <v>5697</v>
      </c>
      <c r="AW3234" s="3" t="s">
        <v>5695</v>
      </c>
    </row>
    <row r="3235" spans="1:49" x14ac:dyDescent="0.3">
      <c r="A3235">
        <v>7.7018300000000002</v>
      </c>
      <c r="B3235">
        <v>7.5706100000000003</v>
      </c>
      <c r="C3235">
        <v>7.6589299999999998</v>
      </c>
      <c r="D3235">
        <v>7.3255299999999997</v>
      </c>
      <c r="E3235">
        <v>7.2658500000000004</v>
      </c>
      <c r="F3235">
        <v>7.2297799999999999</v>
      </c>
      <c r="G3235">
        <v>7.59246</v>
      </c>
      <c r="H3235">
        <v>7.5576600000000003</v>
      </c>
      <c r="I3235">
        <v>7.4902499999999996</v>
      </c>
      <c r="J3235">
        <v>7.2355400000000003</v>
      </c>
      <c r="K3235">
        <v>7.2288199999999998</v>
      </c>
      <c r="L3235">
        <v>7.25739</v>
      </c>
      <c r="M3235" t="s">
        <v>0</v>
      </c>
      <c r="O3235" t="s">
        <v>4</v>
      </c>
      <c r="Q3235" t="s">
        <v>4</v>
      </c>
      <c r="R3235" t="s">
        <v>5</v>
      </c>
      <c r="S3235">
        <v>0</v>
      </c>
      <c r="T3235">
        <v>9</v>
      </c>
      <c r="U3235">
        <v>3</v>
      </c>
      <c r="V3235">
        <v>6</v>
      </c>
      <c r="W3235">
        <v>1</v>
      </c>
      <c r="X3235">
        <v>38.200000000000003</v>
      </c>
      <c r="Y3235">
        <v>1</v>
      </c>
      <c r="AA3235">
        <v>2.8289200000000001</v>
      </c>
      <c r="AB3235">
        <v>3.4755200000000002E-3</v>
      </c>
      <c r="AC3235">
        <v>-0.37006899999999998</v>
      </c>
      <c r="AD3235">
        <v>-7.76478</v>
      </c>
      <c r="AE3235" t="str">
        <f t="shared" si="150"/>
        <v/>
      </c>
      <c r="AG3235">
        <v>0.92683199999999999</v>
      </c>
      <c r="AH3235">
        <v>0.13669400000000001</v>
      </c>
      <c r="AI3235">
        <v>-9.7001699999999996E-2</v>
      </c>
      <c r="AJ3235">
        <v>-1.98333</v>
      </c>
      <c r="AK3235" t="str">
        <f t="shared" si="151"/>
        <v/>
      </c>
      <c r="AM3235">
        <v>3.2815799999999999</v>
      </c>
      <c r="AN3235">
        <v>1.2669300000000001E-3</v>
      </c>
      <c r="AO3235">
        <v>-0.40320800000000001</v>
      </c>
      <c r="AP3235">
        <v>-10.187900000000001</v>
      </c>
      <c r="AQ3235" t="str">
        <f t="shared" si="152"/>
        <v/>
      </c>
      <c r="AS3235" t="s">
        <v>4767</v>
      </c>
      <c r="AT3235" s="3" t="s">
        <v>28084</v>
      </c>
      <c r="AU3235" t="s">
        <v>4768</v>
      </c>
      <c r="AV3235" t="s">
        <v>4769</v>
      </c>
      <c r="AW3235" s="3" t="s">
        <v>4767</v>
      </c>
    </row>
    <row r="3236" spans="1:49" x14ac:dyDescent="0.3">
      <c r="A3236">
        <v>9.5046199999999992</v>
      </c>
      <c r="B3236">
        <v>9.5210100000000004</v>
      </c>
      <c r="C3236">
        <v>9.5008400000000002</v>
      </c>
      <c r="D3236">
        <v>9.6608900000000002</v>
      </c>
      <c r="E3236">
        <v>9.6342700000000008</v>
      </c>
      <c r="F3236">
        <v>9.6360799999999998</v>
      </c>
      <c r="G3236">
        <v>9.7632100000000008</v>
      </c>
      <c r="H3236">
        <v>9.7957199999999993</v>
      </c>
      <c r="I3236">
        <v>9.6727799999999995</v>
      </c>
      <c r="J3236">
        <v>9.7270699999999994</v>
      </c>
      <c r="K3236">
        <v>9.7217800000000008</v>
      </c>
      <c r="L3236">
        <v>9.7002699999999997</v>
      </c>
      <c r="M3236" t="s">
        <v>0</v>
      </c>
      <c r="O3236" t="s">
        <v>4</v>
      </c>
      <c r="P3236" t="s">
        <v>4</v>
      </c>
      <c r="Q3236" t="s">
        <v>4</v>
      </c>
      <c r="R3236" t="s">
        <v>9</v>
      </c>
      <c r="S3236">
        <v>0</v>
      </c>
      <c r="T3236">
        <v>22</v>
      </c>
      <c r="U3236">
        <v>16</v>
      </c>
      <c r="V3236">
        <v>21</v>
      </c>
      <c r="W3236">
        <v>16</v>
      </c>
      <c r="X3236">
        <v>80.7</v>
      </c>
      <c r="Y3236">
        <v>1</v>
      </c>
      <c r="AA3236">
        <v>3.6608700000000001</v>
      </c>
      <c r="AB3236">
        <v>8.43861E-4</v>
      </c>
      <c r="AC3236">
        <v>0.13492000000000001</v>
      </c>
      <c r="AD3236">
        <v>12.7454</v>
      </c>
      <c r="AE3236" t="str">
        <f t="shared" si="150"/>
        <v/>
      </c>
      <c r="AG3236">
        <v>2.48963</v>
      </c>
      <c r="AH3236">
        <v>5.2279199999999996E-3</v>
      </c>
      <c r="AI3236">
        <v>0.23507800000000001</v>
      </c>
      <c r="AJ3236">
        <v>6.3030499999999998</v>
      </c>
      <c r="AK3236" t="str">
        <f t="shared" si="151"/>
        <v/>
      </c>
      <c r="AM3236">
        <v>4.4508299999999998</v>
      </c>
      <c r="AN3236">
        <v>1.8525799999999999E-4</v>
      </c>
      <c r="AO3236">
        <v>0.20754800000000001</v>
      </c>
      <c r="AP3236">
        <v>20.206</v>
      </c>
      <c r="AQ3236" t="str">
        <f t="shared" si="152"/>
        <v/>
      </c>
      <c r="AS3236" t="s">
        <v>7049</v>
      </c>
      <c r="AT3236" s="3" t="s">
        <v>28832</v>
      </c>
      <c r="AU3236" t="s">
        <v>7050</v>
      </c>
      <c r="AV3236" t="s">
        <v>7051</v>
      </c>
      <c r="AW3236" s="3" t="s">
        <v>7049</v>
      </c>
    </row>
    <row r="3237" spans="1:49" x14ac:dyDescent="0.3">
      <c r="A3237">
        <v>11.8261</v>
      </c>
      <c r="B3237">
        <v>11.810700000000001</v>
      </c>
      <c r="C3237">
        <v>11.8035</v>
      </c>
      <c r="D3237">
        <v>12.3727</v>
      </c>
      <c r="E3237">
        <v>12.331799999999999</v>
      </c>
      <c r="F3237">
        <v>12.3452</v>
      </c>
      <c r="G3237">
        <v>11.9231</v>
      </c>
      <c r="H3237">
        <v>11.8802</v>
      </c>
      <c r="I3237">
        <v>11.878500000000001</v>
      </c>
      <c r="J3237">
        <v>12.297800000000001</v>
      </c>
      <c r="K3237">
        <v>12.2859</v>
      </c>
      <c r="L3237">
        <v>12.3086</v>
      </c>
      <c r="M3237" t="s">
        <v>0</v>
      </c>
      <c r="O3237" t="s">
        <v>4</v>
      </c>
      <c r="P3237" t="s">
        <v>4</v>
      </c>
      <c r="Q3237" t="s">
        <v>4</v>
      </c>
      <c r="R3237" t="s">
        <v>9</v>
      </c>
      <c r="S3237">
        <v>0</v>
      </c>
      <c r="T3237">
        <v>43</v>
      </c>
      <c r="U3237">
        <v>44</v>
      </c>
      <c r="V3237">
        <v>85</v>
      </c>
      <c r="W3237">
        <v>44</v>
      </c>
      <c r="X3237">
        <v>113.9</v>
      </c>
      <c r="Y3237">
        <v>1</v>
      </c>
      <c r="AA3237">
        <v>5.5864900000000004</v>
      </c>
      <c r="AB3237" s="1">
        <v>7.56334E-5</v>
      </c>
      <c r="AC3237">
        <v>0.53651499999999996</v>
      </c>
      <c r="AD3237">
        <v>38.965899999999998</v>
      </c>
      <c r="AE3237" t="str">
        <f t="shared" si="150"/>
        <v/>
      </c>
      <c r="AG3237">
        <v>2.1309900000000002</v>
      </c>
      <c r="AH3237">
        <v>1.0784699999999999E-2</v>
      </c>
      <c r="AI3237">
        <v>8.0496200000000004E-2</v>
      </c>
      <c r="AJ3237">
        <v>5.0179200000000002</v>
      </c>
      <c r="AK3237" t="str">
        <f t="shared" si="151"/>
        <v/>
      </c>
      <c r="AM3237">
        <v>6.0773700000000002</v>
      </c>
      <c r="AN3237" s="1">
        <v>2.39146E-5</v>
      </c>
      <c r="AO3237">
        <v>0.48401899999999998</v>
      </c>
      <c r="AP3237">
        <v>51.714300000000001</v>
      </c>
      <c r="AQ3237" t="str">
        <f t="shared" si="152"/>
        <v/>
      </c>
      <c r="AS3237" t="s">
        <v>10300</v>
      </c>
      <c r="AT3237" s="3" t="s">
        <v>29879</v>
      </c>
      <c r="AU3237" t="s">
        <v>10301</v>
      </c>
      <c r="AV3237" t="s">
        <v>10302</v>
      </c>
      <c r="AW3237" s="3" t="s">
        <v>10300</v>
      </c>
    </row>
    <row r="3238" spans="1:49" x14ac:dyDescent="0.3">
      <c r="A3238">
        <v>11.7585</v>
      </c>
      <c r="B3238">
        <v>11.6858</v>
      </c>
      <c r="C3238">
        <v>11.732100000000001</v>
      </c>
      <c r="D3238">
        <v>11.5497</v>
      </c>
      <c r="E3238">
        <v>11.434799999999999</v>
      </c>
      <c r="F3238">
        <v>11.5044</v>
      </c>
      <c r="G3238">
        <v>11.639699999999999</v>
      </c>
      <c r="H3238">
        <v>11.6287</v>
      </c>
      <c r="I3238">
        <v>11.612299999999999</v>
      </c>
      <c r="J3238">
        <v>11.601900000000001</v>
      </c>
      <c r="K3238">
        <v>11.5472</v>
      </c>
      <c r="L3238">
        <v>11.6309</v>
      </c>
      <c r="M3238" t="s">
        <v>0</v>
      </c>
      <c r="O3238" t="s">
        <v>4</v>
      </c>
      <c r="P3238" t="s">
        <v>4</v>
      </c>
      <c r="Q3238" t="s">
        <v>4</v>
      </c>
      <c r="R3238" t="s">
        <v>9</v>
      </c>
      <c r="S3238">
        <v>0</v>
      </c>
      <c r="T3238">
        <v>25</v>
      </c>
      <c r="U3238">
        <v>11</v>
      </c>
      <c r="V3238">
        <v>41</v>
      </c>
      <c r="W3238">
        <v>11</v>
      </c>
      <c r="X3238">
        <v>41.5</v>
      </c>
      <c r="Y3238">
        <v>1</v>
      </c>
      <c r="AA3238">
        <v>2.3535200000000001</v>
      </c>
      <c r="AB3238">
        <v>8.4826599999999995E-3</v>
      </c>
      <c r="AC3238">
        <v>-0.22914999999999999</v>
      </c>
      <c r="AD3238">
        <v>-5.7869999999999999</v>
      </c>
      <c r="AE3238" t="str">
        <f t="shared" si="150"/>
        <v/>
      </c>
      <c r="AG3238">
        <v>1.9125399999999999</v>
      </c>
      <c r="AH3238">
        <v>1.68916E-2</v>
      </c>
      <c r="AI3238">
        <v>-9.8568600000000006E-2</v>
      </c>
      <c r="AJ3238">
        <v>-4.3422900000000002</v>
      </c>
      <c r="AK3238" t="str">
        <f t="shared" si="151"/>
        <v/>
      </c>
      <c r="AM3238">
        <v>1.8174600000000001</v>
      </c>
      <c r="AN3238">
        <v>2.18689E-2</v>
      </c>
      <c r="AO3238">
        <v>-0.132133</v>
      </c>
      <c r="AP3238">
        <v>-4.0698699999999999</v>
      </c>
      <c r="AQ3238" t="str">
        <f t="shared" si="152"/>
        <v/>
      </c>
      <c r="AS3238" t="s">
        <v>16517</v>
      </c>
      <c r="AT3238" s="3" t="s">
        <v>31869</v>
      </c>
      <c r="AU3238" t="s">
        <v>16518</v>
      </c>
      <c r="AV3238" t="s">
        <v>16519</v>
      </c>
      <c r="AW3238" s="3" t="s">
        <v>16517</v>
      </c>
    </row>
    <row r="3239" spans="1:49" x14ac:dyDescent="0.3">
      <c r="A3239">
        <v>5.7839799999999997</v>
      </c>
      <c r="B3239">
        <v>6.0596100000000002</v>
      </c>
      <c r="C3239">
        <v>6.0134600000000002</v>
      </c>
      <c r="D3239">
        <v>7.0520199999999997</v>
      </c>
      <c r="E3239">
        <v>7.0123499999999996</v>
      </c>
      <c r="F3239">
        <v>6.9553599999999998</v>
      </c>
      <c r="G3239">
        <v>7.4950599999999996</v>
      </c>
      <c r="H3239">
        <v>7.5196399999999999</v>
      </c>
      <c r="I3239">
        <v>7.5683400000000001</v>
      </c>
      <c r="J3239">
        <v>7.2964599999999997</v>
      </c>
      <c r="K3239">
        <v>7.3854300000000004</v>
      </c>
      <c r="L3239">
        <v>7.3601900000000002</v>
      </c>
      <c r="M3239" t="s">
        <v>0</v>
      </c>
      <c r="O3239" t="s">
        <v>4</v>
      </c>
      <c r="P3239" t="s">
        <v>4</v>
      </c>
      <c r="Q3239" t="s">
        <v>4</v>
      </c>
      <c r="R3239" t="s">
        <v>9</v>
      </c>
      <c r="S3239">
        <v>0</v>
      </c>
      <c r="T3239">
        <v>4</v>
      </c>
      <c r="U3239">
        <v>2</v>
      </c>
      <c r="V3239">
        <v>2</v>
      </c>
      <c r="W3239">
        <v>2</v>
      </c>
      <c r="X3239">
        <v>47.2</v>
      </c>
      <c r="Y3239">
        <v>1</v>
      </c>
      <c r="AA3239">
        <v>3.5224899999999999</v>
      </c>
      <c r="AB3239">
        <v>1.0688500000000001E-3</v>
      </c>
      <c r="AC3239">
        <v>1.0542199999999999</v>
      </c>
      <c r="AD3239">
        <v>11.7486</v>
      </c>
      <c r="AE3239" t="str">
        <f t="shared" si="150"/>
        <v>+</v>
      </c>
      <c r="AG3239">
        <v>4.24411</v>
      </c>
      <c r="AH3239">
        <v>2.0953399999999999E-4</v>
      </c>
      <c r="AI3239">
        <v>1.5753200000000001</v>
      </c>
      <c r="AJ3239">
        <v>17.9194</v>
      </c>
      <c r="AK3239" t="str">
        <f t="shared" si="151"/>
        <v>+</v>
      </c>
      <c r="AM3239">
        <v>4.0094700000000003</v>
      </c>
      <c r="AN3239">
        <v>3.7019899999999998E-4</v>
      </c>
      <c r="AO3239">
        <v>1.3950100000000001</v>
      </c>
      <c r="AP3239">
        <v>15.6303</v>
      </c>
      <c r="AQ3239" t="str">
        <f t="shared" si="152"/>
        <v>+</v>
      </c>
      <c r="AS3239" t="s">
        <v>12919</v>
      </c>
      <c r="AT3239" s="3" t="s">
        <v>30712</v>
      </c>
      <c r="AU3239" t="s">
        <v>12920</v>
      </c>
      <c r="AV3239" t="s">
        <v>12921</v>
      </c>
      <c r="AW3239" s="3" t="s">
        <v>12919</v>
      </c>
    </row>
    <row r="3240" spans="1:49" x14ac:dyDescent="0.3">
      <c r="A3240">
        <v>11.4787</v>
      </c>
      <c r="B3240">
        <v>11.494</v>
      </c>
      <c r="C3240">
        <v>11.406499999999999</v>
      </c>
      <c r="D3240">
        <v>11.505599999999999</v>
      </c>
      <c r="E3240">
        <v>11.5039</v>
      </c>
      <c r="F3240">
        <v>11.5238</v>
      </c>
      <c r="G3240">
        <v>11.5831</v>
      </c>
      <c r="H3240">
        <v>11.6022</v>
      </c>
      <c r="I3240">
        <v>11.6097</v>
      </c>
      <c r="J3240">
        <v>11.552099999999999</v>
      </c>
      <c r="K3240">
        <v>11.508800000000001</v>
      </c>
      <c r="L3240">
        <v>11.515700000000001</v>
      </c>
      <c r="M3240" t="s">
        <v>0</v>
      </c>
      <c r="P3240" t="s">
        <v>4</v>
      </c>
      <c r="R3240" t="s">
        <v>129</v>
      </c>
      <c r="S3240">
        <v>0</v>
      </c>
      <c r="T3240">
        <v>47</v>
      </c>
      <c r="U3240">
        <v>19</v>
      </c>
      <c r="V3240">
        <v>34</v>
      </c>
      <c r="W3240">
        <v>19</v>
      </c>
      <c r="X3240">
        <v>39.299999999999997</v>
      </c>
      <c r="Y3240">
        <v>1</v>
      </c>
      <c r="AA3240">
        <v>0.86166100000000001</v>
      </c>
      <c r="AB3240">
        <v>0.168929</v>
      </c>
      <c r="AC3240">
        <v>5.1383999999999999E-2</v>
      </c>
      <c r="AD3240">
        <v>1.853</v>
      </c>
      <c r="AE3240" t="str">
        <f t="shared" si="150"/>
        <v/>
      </c>
      <c r="AG3240">
        <v>2.1037699999999999</v>
      </c>
      <c r="AH3240">
        <v>1.1395199999999999E-2</v>
      </c>
      <c r="AI3240">
        <v>0.13863600000000001</v>
      </c>
      <c r="AJ3240">
        <v>4.9296899999999999</v>
      </c>
      <c r="AK3240" t="str">
        <f t="shared" si="151"/>
        <v/>
      </c>
      <c r="AM3240">
        <v>1.0245899999999999</v>
      </c>
      <c r="AN3240">
        <v>0.114269</v>
      </c>
      <c r="AO3240">
        <v>6.5794900000000003E-2</v>
      </c>
      <c r="AP3240">
        <v>2.1823600000000001</v>
      </c>
      <c r="AQ3240" t="str">
        <f t="shared" si="152"/>
        <v/>
      </c>
      <c r="AS3240" t="s">
        <v>3872</v>
      </c>
      <c r="AT3240" s="3" t="s">
        <v>27798</v>
      </c>
      <c r="AU3240" t="s">
        <v>3873</v>
      </c>
      <c r="AV3240" t="s">
        <v>3874</v>
      </c>
      <c r="AW3240" s="3" t="s">
        <v>3872</v>
      </c>
    </row>
    <row r="3241" spans="1:49" x14ac:dyDescent="0.3">
      <c r="A3241">
        <v>11.0685</v>
      </c>
      <c r="B3241">
        <v>11.099500000000001</v>
      </c>
      <c r="C3241">
        <v>11.1206</v>
      </c>
      <c r="D3241">
        <v>11.0741</v>
      </c>
      <c r="E3241">
        <v>11.0747</v>
      </c>
      <c r="F3241">
        <v>11.061</v>
      </c>
      <c r="G3241">
        <v>11.184900000000001</v>
      </c>
      <c r="H3241">
        <v>11.214</v>
      </c>
      <c r="I3241">
        <v>11.2592</v>
      </c>
      <c r="J3241">
        <v>10.9763</v>
      </c>
      <c r="K3241">
        <v>10.9877</v>
      </c>
      <c r="L3241">
        <v>11.0078</v>
      </c>
      <c r="M3241" t="s">
        <v>0</v>
      </c>
      <c r="P3241" t="s">
        <v>4</v>
      </c>
      <c r="Q3241" t="s">
        <v>4</v>
      </c>
      <c r="R3241" t="s">
        <v>41</v>
      </c>
      <c r="S3241">
        <v>0</v>
      </c>
      <c r="T3241">
        <v>29</v>
      </c>
      <c r="U3241">
        <v>10</v>
      </c>
      <c r="V3241">
        <v>15</v>
      </c>
      <c r="W3241">
        <v>10</v>
      </c>
      <c r="X3241">
        <v>40.5</v>
      </c>
      <c r="Y3241">
        <v>1</v>
      </c>
      <c r="AA3241">
        <v>0.76689099999999999</v>
      </c>
      <c r="AB3241">
        <v>0.20582700000000001</v>
      </c>
      <c r="AC3241">
        <v>-2.62995E-2</v>
      </c>
      <c r="AD3241">
        <v>-1.6659900000000001</v>
      </c>
      <c r="AE3241" t="str">
        <f t="shared" si="150"/>
        <v/>
      </c>
      <c r="AG3241">
        <v>2.0194800000000002</v>
      </c>
      <c r="AH3241">
        <v>1.3528399999999999E-2</v>
      </c>
      <c r="AI3241">
        <v>0.12312099999999999</v>
      </c>
      <c r="AJ3241">
        <v>4.6639299999999997</v>
      </c>
      <c r="AK3241" t="str">
        <f t="shared" si="151"/>
        <v/>
      </c>
      <c r="AM3241">
        <v>2.4006699999999999</v>
      </c>
      <c r="AN3241">
        <v>6.77116E-3</v>
      </c>
      <c r="AO3241">
        <v>-0.105639</v>
      </c>
      <c r="AP3241">
        <v>-5.9616100000000003</v>
      </c>
      <c r="AQ3241" t="str">
        <f t="shared" si="152"/>
        <v/>
      </c>
      <c r="AS3241" t="s">
        <v>18418</v>
      </c>
      <c r="AT3241" s="3" t="s">
        <v>32474</v>
      </c>
      <c r="AU3241" t="s">
        <v>18419</v>
      </c>
      <c r="AV3241" t="s">
        <v>18420</v>
      </c>
      <c r="AW3241" s="3" t="s">
        <v>18418</v>
      </c>
    </row>
    <row r="3242" spans="1:49" x14ac:dyDescent="0.3">
      <c r="A3242">
        <v>9.0858699999999999</v>
      </c>
      <c r="B3242">
        <v>9.0824200000000008</v>
      </c>
      <c r="C3242">
        <v>9.0312199999999994</v>
      </c>
      <c r="D3242">
        <v>9.0669000000000004</v>
      </c>
      <c r="E3242">
        <v>9.1235999999999997</v>
      </c>
      <c r="F3242">
        <v>9.1048600000000004</v>
      </c>
      <c r="G3242">
        <v>8.77149</v>
      </c>
      <c r="H3242">
        <v>8.8454899999999999</v>
      </c>
      <c r="I3242">
        <v>8.7839799999999997</v>
      </c>
      <c r="J3242">
        <v>8.97499</v>
      </c>
      <c r="K3242">
        <v>8.9600000000000009</v>
      </c>
      <c r="L3242">
        <v>8.9542000000000002</v>
      </c>
      <c r="M3242" t="s">
        <v>0</v>
      </c>
      <c r="P3242" t="s">
        <v>4</v>
      </c>
      <c r="Q3242" t="s">
        <v>4</v>
      </c>
      <c r="R3242" t="s">
        <v>41</v>
      </c>
      <c r="S3242">
        <v>0</v>
      </c>
      <c r="T3242">
        <v>24</v>
      </c>
      <c r="U3242">
        <v>8</v>
      </c>
      <c r="V3242">
        <v>12</v>
      </c>
      <c r="W3242">
        <v>8</v>
      </c>
      <c r="X3242">
        <v>40.1</v>
      </c>
      <c r="Y3242">
        <v>1</v>
      </c>
      <c r="AA3242">
        <v>0.58694900000000005</v>
      </c>
      <c r="AB3242">
        <v>0.29944599999999999</v>
      </c>
      <c r="AC3242">
        <v>3.1951899999999998E-2</v>
      </c>
      <c r="AD3242">
        <v>1.3149299999999999</v>
      </c>
      <c r="AE3242" t="str">
        <f t="shared" si="150"/>
        <v/>
      </c>
      <c r="AG3242">
        <v>3.11225</v>
      </c>
      <c r="AH3242">
        <v>1.5494300000000001E-3</v>
      </c>
      <c r="AI3242">
        <v>-0.26618199999999997</v>
      </c>
      <c r="AJ3242">
        <v>-9.2098600000000008</v>
      </c>
      <c r="AK3242" t="str">
        <f t="shared" si="151"/>
        <v/>
      </c>
      <c r="AM3242">
        <v>2.2803800000000001</v>
      </c>
      <c r="AN3242">
        <v>8.5839100000000002E-3</v>
      </c>
      <c r="AO3242">
        <v>-0.10344</v>
      </c>
      <c r="AP3242">
        <v>-5.5244600000000004</v>
      </c>
      <c r="AQ3242" t="str">
        <f t="shared" si="152"/>
        <v/>
      </c>
      <c r="AS3242" t="s">
        <v>22464</v>
      </c>
      <c r="AT3242" s="3" t="s">
        <v>33779</v>
      </c>
      <c r="AU3242" t="s">
        <v>22465</v>
      </c>
      <c r="AV3242" t="s">
        <v>22466</v>
      </c>
      <c r="AW3242" s="3" t="s">
        <v>22464</v>
      </c>
    </row>
    <row r="3243" spans="1:49" x14ac:dyDescent="0.3">
      <c r="A3243">
        <v>10.510899999999999</v>
      </c>
      <c r="B3243">
        <v>10.525</v>
      </c>
      <c r="C3243">
        <v>10.565799999999999</v>
      </c>
      <c r="D3243">
        <v>10.577199999999999</v>
      </c>
      <c r="E3243">
        <v>10.594200000000001</v>
      </c>
      <c r="F3243">
        <v>10.6023</v>
      </c>
      <c r="G3243">
        <v>10.7715</v>
      </c>
      <c r="H3243">
        <v>10.8329</v>
      </c>
      <c r="I3243">
        <v>10.7761</v>
      </c>
      <c r="J3243">
        <v>10.8903</v>
      </c>
      <c r="K3243">
        <v>10.8957</v>
      </c>
      <c r="L3243">
        <v>10.8605</v>
      </c>
      <c r="M3243" t="s">
        <v>0</v>
      </c>
      <c r="O3243" t="s">
        <v>4</v>
      </c>
      <c r="P3243" t="s">
        <v>4</v>
      </c>
      <c r="Q3243" t="s">
        <v>4</v>
      </c>
      <c r="R3243" t="s">
        <v>9</v>
      </c>
      <c r="S3243">
        <v>0</v>
      </c>
      <c r="T3243">
        <v>37</v>
      </c>
      <c r="U3243">
        <v>12</v>
      </c>
      <c r="V3243">
        <v>17</v>
      </c>
      <c r="W3243">
        <v>12</v>
      </c>
      <c r="X3243">
        <v>35.799999999999997</v>
      </c>
      <c r="Y3243">
        <v>1</v>
      </c>
      <c r="AA3243">
        <v>1.47471</v>
      </c>
      <c r="AB3243">
        <v>4.75866E-2</v>
      </c>
      <c r="AC3243">
        <v>5.7378800000000001E-2</v>
      </c>
      <c r="AD3243">
        <v>3.1805099999999999</v>
      </c>
      <c r="AE3243" t="str">
        <f t="shared" si="150"/>
        <v/>
      </c>
      <c r="AG3243">
        <v>3.2671000000000001</v>
      </c>
      <c r="AH3243">
        <v>1.1580399999999999E-3</v>
      </c>
      <c r="AI3243">
        <v>0.25960699999999998</v>
      </c>
      <c r="AJ3243">
        <v>10.1006</v>
      </c>
      <c r="AK3243" t="str">
        <f t="shared" si="151"/>
        <v/>
      </c>
      <c r="AM3243">
        <v>4.2157099999999996</v>
      </c>
      <c r="AN3243">
        <v>2.6512699999999998E-4</v>
      </c>
      <c r="AO3243">
        <v>0.34831600000000001</v>
      </c>
      <c r="AP3243">
        <v>17.625800000000002</v>
      </c>
      <c r="AQ3243" t="str">
        <f t="shared" si="152"/>
        <v/>
      </c>
      <c r="AS3243" t="s">
        <v>23940</v>
      </c>
      <c r="AT3243" s="3" t="s">
        <v>34255</v>
      </c>
      <c r="AU3243" t="s">
        <v>23941</v>
      </c>
      <c r="AV3243" t="s">
        <v>23942</v>
      </c>
      <c r="AW3243" s="3" t="s">
        <v>23940</v>
      </c>
    </row>
    <row r="3244" spans="1:49" x14ac:dyDescent="0.3">
      <c r="A3244">
        <v>9.6910500000000006</v>
      </c>
      <c r="B3244">
        <v>9.7109799999999993</v>
      </c>
      <c r="C3244">
        <v>9.6573200000000003</v>
      </c>
      <c r="D3244">
        <v>10.188700000000001</v>
      </c>
      <c r="E3244">
        <v>10.1731</v>
      </c>
      <c r="F3244">
        <v>10.187200000000001</v>
      </c>
      <c r="G3244">
        <v>8.9692399999999992</v>
      </c>
      <c r="H3244">
        <v>8.9251100000000001</v>
      </c>
      <c r="I3244">
        <v>8.97241</v>
      </c>
      <c r="J3244">
        <v>9.1694200000000006</v>
      </c>
      <c r="K3244">
        <v>9.0922300000000007</v>
      </c>
      <c r="L3244">
        <v>9.1487300000000005</v>
      </c>
      <c r="M3244" t="s">
        <v>0</v>
      </c>
      <c r="O3244" t="s">
        <v>4</v>
      </c>
      <c r="P3244" t="s">
        <v>4</v>
      </c>
      <c r="Q3244" t="s">
        <v>4</v>
      </c>
      <c r="R3244" t="s">
        <v>9</v>
      </c>
      <c r="S3244">
        <v>0</v>
      </c>
      <c r="T3244">
        <v>43</v>
      </c>
      <c r="U3244">
        <v>5</v>
      </c>
      <c r="V3244">
        <v>9</v>
      </c>
      <c r="W3244">
        <v>5</v>
      </c>
      <c r="X3244">
        <v>11.7</v>
      </c>
      <c r="Y3244">
        <v>1</v>
      </c>
      <c r="AA3244">
        <v>5.1456600000000003</v>
      </c>
      <c r="AB3244">
        <v>1.1289E-4</v>
      </c>
      <c r="AC3244">
        <v>0.49654999999999999</v>
      </c>
      <c r="AD3244">
        <v>30.210799999999999</v>
      </c>
      <c r="AE3244" t="str">
        <f t="shared" si="150"/>
        <v/>
      </c>
      <c r="AG3244">
        <v>5.3204099999999999</v>
      </c>
      <c r="AH3244" s="1">
        <v>4.5134099999999999E-5</v>
      </c>
      <c r="AI3244">
        <v>-0.73086200000000001</v>
      </c>
      <c r="AJ3244">
        <v>-33.418900000000001</v>
      </c>
      <c r="AK3244" t="str">
        <f t="shared" si="151"/>
        <v/>
      </c>
      <c r="AM3244">
        <v>4.4082800000000004</v>
      </c>
      <c r="AN3244">
        <v>1.9907200000000001E-4</v>
      </c>
      <c r="AO3244">
        <v>-0.54965299999999995</v>
      </c>
      <c r="AP3244">
        <v>-19.713000000000001</v>
      </c>
      <c r="AQ3244" t="str">
        <f t="shared" si="152"/>
        <v/>
      </c>
      <c r="AS3244" t="s">
        <v>4719</v>
      </c>
      <c r="AT3244" s="3" t="s">
        <v>28069</v>
      </c>
      <c r="AU3244" t="s">
        <v>4720</v>
      </c>
      <c r="AV3244" t="s">
        <v>4721</v>
      </c>
      <c r="AW3244" s="3" t="s">
        <v>4719</v>
      </c>
    </row>
    <row r="3245" spans="1:49" x14ac:dyDescent="0.3">
      <c r="A3245">
        <v>4.2479300000000002</v>
      </c>
      <c r="B3245">
        <v>4.3715599999999997</v>
      </c>
      <c r="C3245">
        <v>4.5360500000000004</v>
      </c>
      <c r="D3245">
        <v>5.5698600000000003</v>
      </c>
      <c r="E3245">
        <v>5.6176500000000003</v>
      </c>
      <c r="F3245">
        <v>5.24031</v>
      </c>
      <c r="G3245">
        <v>5</v>
      </c>
      <c r="H3245">
        <v>5.0089899999999998</v>
      </c>
      <c r="I3245">
        <v>4.8176199999999998</v>
      </c>
      <c r="J3245">
        <v>4.9116900000000001</v>
      </c>
      <c r="K3245">
        <v>4.7866</v>
      </c>
      <c r="L3245">
        <v>4.8479999999999999</v>
      </c>
      <c r="M3245" t="s">
        <v>0</v>
      </c>
      <c r="O3245" t="s">
        <v>4</v>
      </c>
      <c r="P3245" t="s">
        <v>4</v>
      </c>
      <c r="Q3245" t="s">
        <v>4</v>
      </c>
      <c r="R3245" t="s">
        <v>9</v>
      </c>
      <c r="S3245">
        <v>0</v>
      </c>
      <c r="T3245">
        <v>31</v>
      </c>
      <c r="U3245">
        <v>2</v>
      </c>
      <c r="V3245">
        <v>2</v>
      </c>
      <c r="W3245">
        <v>2</v>
      </c>
      <c r="X3245">
        <v>11.8</v>
      </c>
      <c r="Y3245">
        <v>1</v>
      </c>
      <c r="AA3245">
        <v>2.7764199999999999</v>
      </c>
      <c r="AB3245">
        <v>3.8392700000000001E-3</v>
      </c>
      <c r="AC3245">
        <v>1.09076</v>
      </c>
      <c r="AD3245">
        <v>7.5207600000000001</v>
      </c>
      <c r="AE3245" t="str">
        <f t="shared" si="150"/>
        <v>+</v>
      </c>
      <c r="AG3245">
        <v>2.2294200000000002</v>
      </c>
      <c r="AH3245">
        <v>8.8324200000000005E-3</v>
      </c>
      <c r="AI3245">
        <v>0.55702399999999996</v>
      </c>
      <c r="AJ3245">
        <v>5.3472999999999997</v>
      </c>
      <c r="AK3245" t="str">
        <f t="shared" si="151"/>
        <v/>
      </c>
      <c r="AM3245">
        <v>2.1554099999999998</v>
      </c>
      <c r="AN3245">
        <v>1.1018699999999999E-2</v>
      </c>
      <c r="AO3245">
        <v>0.46358199999999999</v>
      </c>
      <c r="AP3245">
        <v>5.0981100000000001</v>
      </c>
      <c r="AQ3245" t="str">
        <f t="shared" si="152"/>
        <v/>
      </c>
      <c r="AS3245" t="s">
        <v>7364</v>
      </c>
      <c r="AT3245" s="3" t="s">
        <v>28933</v>
      </c>
      <c r="AU3245" t="s">
        <v>7365</v>
      </c>
      <c r="AV3245" t="s">
        <v>7366</v>
      </c>
      <c r="AW3245" s="3" t="s">
        <v>7364</v>
      </c>
    </row>
    <row r="3246" spans="1:49" x14ac:dyDescent="0.3">
      <c r="A3246">
        <v>12.118499999999999</v>
      </c>
      <c r="B3246">
        <v>12.138999999999999</v>
      </c>
      <c r="C3246">
        <v>12.1059</v>
      </c>
      <c r="D3246">
        <v>12.1211</v>
      </c>
      <c r="E3246">
        <v>12.1243</v>
      </c>
      <c r="F3246">
        <v>12.0784</v>
      </c>
      <c r="G3246">
        <v>12.4064</v>
      </c>
      <c r="H3246">
        <v>12.3941</v>
      </c>
      <c r="I3246">
        <v>12.400399999999999</v>
      </c>
      <c r="J3246">
        <v>12.256600000000001</v>
      </c>
      <c r="K3246">
        <v>12.270099999999999</v>
      </c>
      <c r="L3246">
        <v>12.2501</v>
      </c>
      <c r="M3246" t="s">
        <v>0</v>
      </c>
      <c r="P3246" t="s">
        <v>4</v>
      </c>
      <c r="Q3246" t="s">
        <v>4</v>
      </c>
      <c r="R3246" t="s">
        <v>41</v>
      </c>
      <c r="S3246">
        <v>3</v>
      </c>
      <c r="T3246">
        <v>45</v>
      </c>
      <c r="U3246">
        <v>13</v>
      </c>
      <c r="V3246">
        <v>74</v>
      </c>
      <c r="W3246">
        <v>11</v>
      </c>
      <c r="X3246">
        <v>24.9</v>
      </c>
      <c r="Y3246">
        <v>1</v>
      </c>
      <c r="AA3246">
        <v>0.30401800000000001</v>
      </c>
      <c r="AB3246">
        <v>0.53920199999999996</v>
      </c>
      <c r="AC3246">
        <v>-1.3196599999999999E-2</v>
      </c>
      <c r="AD3246">
        <v>-0.74701700000000004</v>
      </c>
      <c r="AE3246" t="str">
        <f t="shared" si="150"/>
        <v/>
      </c>
      <c r="AG3246">
        <v>4.9603299999999999</v>
      </c>
      <c r="AH3246" s="1">
        <v>7.2012099999999994E-5</v>
      </c>
      <c r="AI3246">
        <v>0.27918300000000001</v>
      </c>
      <c r="AJ3246">
        <v>27.1418</v>
      </c>
      <c r="AK3246" t="str">
        <f t="shared" si="151"/>
        <v/>
      </c>
      <c r="AM3246">
        <v>3.5836600000000001</v>
      </c>
      <c r="AN3246">
        <v>7.4844400000000002E-4</v>
      </c>
      <c r="AO3246">
        <v>0.137819</v>
      </c>
      <c r="AP3246">
        <v>12.179600000000001</v>
      </c>
      <c r="AQ3246" t="str">
        <f t="shared" si="152"/>
        <v/>
      </c>
      <c r="AS3246" t="s">
        <v>3948</v>
      </c>
      <c r="AT3246" s="3" t="s">
        <v>27822</v>
      </c>
      <c r="AU3246" t="s">
        <v>3949</v>
      </c>
      <c r="AV3246" t="s">
        <v>3950</v>
      </c>
      <c r="AW3246" s="3" t="s">
        <v>3948</v>
      </c>
    </row>
    <row r="3247" spans="1:49" x14ac:dyDescent="0.3">
      <c r="A3247">
        <v>10.7773</v>
      </c>
      <c r="B3247">
        <v>10.8249</v>
      </c>
      <c r="C3247">
        <v>10.7806</v>
      </c>
      <c r="D3247">
        <v>11.1264</v>
      </c>
      <c r="E3247">
        <v>11.0723</v>
      </c>
      <c r="F3247">
        <v>11.097</v>
      </c>
      <c r="G3247">
        <v>11.44</v>
      </c>
      <c r="H3247">
        <v>11.3863</v>
      </c>
      <c r="I3247">
        <v>11.349</v>
      </c>
      <c r="J3247">
        <v>11.4621</v>
      </c>
      <c r="K3247">
        <v>11.3803</v>
      </c>
      <c r="L3247">
        <v>11.364100000000001</v>
      </c>
      <c r="M3247" t="s">
        <v>0</v>
      </c>
      <c r="O3247" t="s">
        <v>4</v>
      </c>
      <c r="P3247" t="s">
        <v>4</v>
      </c>
      <c r="Q3247" t="s">
        <v>4</v>
      </c>
      <c r="R3247" t="s">
        <v>9</v>
      </c>
      <c r="S3247">
        <v>0</v>
      </c>
      <c r="T3247">
        <v>44</v>
      </c>
      <c r="U3247">
        <v>12</v>
      </c>
      <c r="V3247">
        <v>39</v>
      </c>
      <c r="W3247">
        <v>12</v>
      </c>
      <c r="X3247">
        <v>24</v>
      </c>
      <c r="Y3247">
        <v>1</v>
      </c>
      <c r="AA3247">
        <v>3.8075899999999998</v>
      </c>
      <c r="AB3247">
        <v>6.7130800000000002E-4</v>
      </c>
      <c r="AC3247">
        <v>0.30435600000000002</v>
      </c>
      <c r="AD3247">
        <v>13.890599999999999</v>
      </c>
      <c r="AE3247" t="str">
        <f t="shared" si="150"/>
        <v/>
      </c>
      <c r="AG3247">
        <v>4.3952400000000003</v>
      </c>
      <c r="AH3247">
        <v>1.66396E-4</v>
      </c>
      <c r="AI3247">
        <v>0.59750899999999996</v>
      </c>
      <c r="AJ3247">
        <v>19.564399999999999</v>
      </c>
      <c r="AK3247" t="str">
        <f t="shared" si="151"/>
        <v/>
      </c>
      <c r="AM3247">
        <v>4.24125</v>
      </c>
      <c r="AN3247">
        <v>2.5579900000000002E-4</v>
      </c>
      <c r="AO3247">
        <v>0.60792400000000002</v>
      </c>
      <c r="AP3247">
        <v>17.889700000000001</v>
      </c>
      <c r="AQ3247" t="str">
        <f t="shared" si="152"/>
        <v/>
      </c>
      <c r="AS3247" t="s">
        <v>5397</v>
      </c>
      <c r="AT3247" s="3" t="s">
        <v>28289</v>
      </c>
      <c r="AU3247" t="s">
        <v>5398</v>
      </c>
      <c r="AV3247" t="s">
        <v>5399</v>
      </c>
      <c r="AW3247" s="3" t="s">
        <v>5397</v>
      </c>
    </row>
    <row r="3248" spans="1:49" x14ac:dyDescent="0.3">
      <c r="A3248">
        <v>9.4087499999999995</v>
      </c>
      <c r="B3248">
        <v>9.3698200000000007</v>
      </c>
      <c r="C3248">
        <v>9.3511600000000001</v>
      </c>
      <c r="D3248">
        <v>9.7052899999999998</v>
      </c>
      <c r="E3248">
        <v>9.6134199999999996</v>
      </c>
      <c r="F3248">
        <v>9.6002799999999997</v>
      </c>
      <c r="G3248">
        <v>9.7751199999999994</v>
      </c>
      <c r="H3248">
        <v>9.8161799999999992</v>
      </c>
      <c r="I3248">
        <v>9.7246799999999993</v>
      </c>
      <c r="J3248">
        <v>9.6971399999999992</v>
      </c>
      <c r="K3248">
        <v>9.7032100000000003</v>
      </c>
      <c r="L3248">
        <v>9.6158099999999997</v>
      </c>
      <c r="M3248" t="s">
        <v>0</v>
      </c>
      <c r="O3248" t="s">
        <v>4</v>
      </c>
      <c r="P3248" t="s">
        <v>4</v>
      </c>
      <c r="Q3248" t="s">
        <v>4</v>
      </c>
      <c r="R3248" t="s">
        <v>9</v>
      </c>
      <c r="S3248">
        <v>0</v>
      </c>
      <c r="T3248">
        <v>40</v>
      </c>
      <c r="U3248">
        <v>12</v>
      </c>
      <c r="V3248">
        <v>25</v>
      </c>
      <c r="W3248">
        <v>12</v>
      </c>
      <c r="X3248">
        <v>23</v>
      </c>
      <c r="Y3248">
        <v>1</v>
      </c>
      <c r="AA3248">
        <v>2.67882</v>
      </c>
      <c r="AB3248">
        <v>4.5985899999999996E-3</v>
      </c>
      <c r="AC3248">
        <v>0.26308799999999999</v>
      </c>
      <c r="AD3248">
        <v>7.0851199999999999</v>
      </c>
      <c r="AE3248" t="str">
        <f t="shared" si="150"/>
        <v/>
      </c>
      <c r="AG3248">
        <v>3.6386699999999998</v>
      </c>
      <c r="AH3248">
        <v>5.8415799999999999E-4</v>
      </c>
      <c r="AI3248">
        <v>0.39541799999999999</v>
      </c>
      <c r="AJ3248">
        <v>12.5801</v>
      </c>
      <c r="AK3248" t="str">
        <f t="shared" si="151"/>
        <v/>
      </c>
      <c r="AM3248">
        <v>3.07077</v>
      </c>
      <c r="AN3248">
        <v>1.86393E-3</v>
      </c>
      <c r="AO3248">
        <v>0.29547899999999999</v>
      </c>
      <c r="AP3248">
        <v>8.9839699999999993</v>
      </c>
      <c r="AQ3248" t="str">
        <f t="shared" si="152"/>
        <v/>
      </c>
      <c r="AS3248" t="s">
        <v>1107</v>
      </c>
      <c r="AT3248" s="3" t="s">
        <v>26908</v>
      </c>
      <c r="AU3248" t="s">
        <v>1108</v>
      </c>
      <c r="AV3248" t="s">
        <v>1109</v>
      </c>
      <c r="AW3248" s="3" t="s">
        <v>1107</v>
      </c>
    </row>
    <row r="3249" spans="1:49" x14ac:dyDescent="0.3">
      <c r="A3249">
        <v>10.6744</v>
      </c>
      <c r="B3249">
        <v>10.6471</v>
      </c>
      <c r="C3249">
        <v>10.703099999999999</v>
      </c>
      <c r="D3249">
        <v>10.585800000000001</v>
      </c>
      <c r="E3249">
        <v>10.622999999999999</v>
      </c>
      <c r="F3249">
        <v>10.622</v>
      </c>
      <c r="G3249">
        <v>11.192399999999999</v>
      </c>
      <c r="H3249">
        <v>11.246600000000001</v>
      </c>
      <c r="I3249">
        <v>11.203200000000001</v>
      </c>
      <c r="J3249">
        <v>10.8238</v>
      </c>
      <c r="K3249">
        <v>10.8537</v>
      </c>
      <c r="L3249">
        <v>10.8734</v>
      </c>
      <c r="M3249" t="s">
        <v>0</v>
      </c>
      <c r="O3249" t="s">
        <v>4</v>
      </c>
      <c r="P3249" t="s">
        <v>4</v>
      </c>
      <c r="Q3249" t="s">
        <v>4</v>
      </c>
      <c r="R3249" t="s">
        <v>9</v>
      </c>
      <c r="S3249">
        <v>1</v>
      </c>
      <c r="T3249">
        <v>34</v>
      </c>
      <c r="U3249">
        <v>9</v>
      </c>
      <c r="V3249">
        <v>17</v>
      </c>
      <c r="W3249">
        <v>8</v>
      </c>
      <c r="X3249">
        <v>34.299999999999997</v>
      </c>
      <c r="Y3249">
        <v>1</v>
      </c>
      <c r="AA3249">
        <v>1.4775499999999999</v>
      </c>
      <c r="AB3249">
        <v>4.7299899999999999E-2</v>
      </c>
      <c r="AC3249">
        <v>-6.4619099999999999E-2</v>
      </c>
      <c r="AD3249">
        <v>-3.1873399999999998</v>
      </c>
      <c r="AE3249" t="str">
        <f t="shared" si="150"/>
        <v/>
      </c>
      <c r="AG3249">
        <v>4.6956899999999999</v>
      </c>
      <c r="AH3249">
        <v>1.0529100000000001E-4</v>
      </c>
      <c r="AI3249">
        <v>0.53916299999999995</v>
      </c>
      <c r="AJ3249">
        <v>23.288</v>
      </c>
      <c r="AK3249" t="str">
        <f t="shared" si="151"/>
        <v/>
      </c>
      <c r="AM3249">
        <v>2.8976000000000002</v>
      </c>
      <c r="AN3249">
        <v>2.5890800000000001E-3</v>
      </c>
      <c r="AO3249">
        <v>0.17541300000000001</v>
      </c>
      <c r="AP3249">
        <v>8.0946999999999996</v>
      </c>
      <c r="AQ3249" t="str">
        <f t="shared" si="152"/>
        <v/>
      </c>
      <c r="AS3249" t="s">
        <v>6055</v>
      </c>
      <c r="AT3249" s="3" t="s">
        <v>28506</v>
      </c>
      <c r="AU3249" t="s">
        <v>6056</v>
      </c>
      <c r="AV3249" t="s">
        <v>6057</v>
      </c>
      <c r="AW3249" s="3" t="s">
        <v>6055</v>
      </c>
    </row>
    <row r="3250" spans="1:49" x14ac:dyDescent="0.3">
      <c r="A3250">
        <v>7.7190500000000002</v>
      </c>
      <c r="B3250">
        <v>7.6674699999999998</v>
      </c>
      <c r="C3250">
        <v>7.7701700000000002</v>
      </c>
      <c r="D3250">
        <v>7.4479100000000003</v>
      </c>
      <c r="E3250">
        <v>7.3309199999999999</v>
      </c>
      <c r="F3250">
        <v>7.3416300000000003</v>
      </c>
      <c r="G3250">
        <v>7.1189400000000003</v>
      </c>
      <c r="H3250">
        <v>7.2384000000000004</v>
      </c>
      <c r="I3250">
        <v>7.3255299999999997</v>
      </c>
      <c r="J3250">
        <v>7.2345800000000002</v>
      </c>
      <c r="K3250">
        <v>7.1858700000000004</v>
      </c>
      <c r="L3250">
        <v>7.2992100000000004</v>
      </c>
      <c r="M3250" t="s">
        <v>0</v>
      </c>
      <c r="O3250" t="s">
        <v>4</v>
      </c>
      <c r="P3250" t="s">
        <v>4</v>
      </c>
      <c r="Q3250" t="s">
        <v>4</v>
      </c>
      <c r="R3250" t="s">
        <v>9</v>
      </c>
      <c r="S3250">
        <v>0</v>
      </c>
      <c r="T3250">
        <v>6</v>
      </c>
      <c r="U3250">
        <v>5</v>
      </c>
      <c r="V3250">
        <v>6</v>
      </c>
      <c r="W3250">
        <v>5</v>
      </c>
      <c r="X3250">
        <v>97.4</v>
      </c>
      <c r="Y3250">
        <v>1</v>
      </c>
      <c r="AA3250">
        <v>2.7151200000000002</v>
      </c>
      <c r="AB3250">
        <v>4.2964500000000003E-3</v>
      </c>
      <c r="AC3250">
        <v>-0.34540799999999999</v>
      </c>
      <c r="AD3250">
        <v>-7.2444600000000001</v>
      </c>
      <c r="AE3250" t="str">
        <f t="shared" si="150"/>
        <v/>
      </c>
      <c r="AG3250">
        <v>2.7393100000000001</v>
      </c>
      <c r="AH3250">
        <v>3.1749999999999999E-3</v>
      </c>
      <c r="AI3250">
        <v>-0.49126799999999998</v>
      </c>
      <c r="AJ3250">
        <v>-7.3523699999999996</v>
      </c>
      <c r="AK3250" t="str">
        <f t="shared" si="151"/>
        <v/>
      </c>
      <c r="AM3250">
        <v>3.3845399999999999</v>
      </c>
      <c r="AN3250">
        <v>1.0638100000000001E-3</v>
      </c>
      <c r="AO3250">
        <v>-0.47900900000000002</v>
      </c>
      <c r="AP3250">
        <v>-10.8293</v>
      </c>
      <c r="AQ3250" t="str">
        <f t="shared" si="152"/>
        <v/>
      </c>
      <c r="AS3250" t="s">
        <v>3515</v>
      </c>
      <c r="AT3250" s="3" t="s">
        <v>27680</v>
      </c>
      <c r="AU3250" t="s">
        <v>3516</v>
      </c>
      <c r="AV3250" t="s">
        <v>3517</v>
      </c>
      <c r="AW3250" s="3" t="s">
        <v>3515</v>
      </c>
    </row>
    <row r="3251" spans="1:49" x14ac:dyDescent="0.3">
      <c r="A3251">
        <v>12.857200000000001</v>
      </c>
      <c r="B3251">
        <v>12.872999999999999</v>
      </c>
      <c r="C3251">
        <v>12.8604</v>
      </c>
      <c r="D3251">
        <v>12.8779</v>
      </c>
      <c r="E3251">
        <v>12.857100000000001</v>
      </c>
      <c r="F3251">
        <v>12.8581</v>
      </c>
      <c r="G3251">
        <v>11.801299999999999</v>
      </c>
      <c r="H3251">
        <v>11.759</v>
      </c>
      <c r="I3251">
        <v>11.773400000000001</v>
      </c>
      <c r="J3251">
        <v>12.119300000000001</v>
      </c>
      <c r="K3251">
        <v>12.108599999999999</v>
      </c>
      <c r="L3251">
        <v>12.0685</v>
      </c>
      <c r="M3251" t="s">
        <v>0</v>
      </c>
      <c r="P3251" t="s">
        <v>4</v>
      </c>
      <c r="Q3251" t="s">
        <v>4</v>
      </c>
      <c r="R3251" t="s">
        <v>41</v>
      </c>
      <c r="S3251">
        <v>1</v>
      </c>
      <c r="T3251">
        <v>39</v>
      </c>
      <c r="U3251">
        <v>15</v>
      </c>
      <c r="V3251">
        <v>43</v>
      </c>
      <c r="W3251">
        <v>14</v>
      </c>
      <c r="X3251">
        <v>57.3</v>
      </c>
      <c r="Y3251">
        <v>1</v>
      </c>
      <c r="AA3251">
        <v>3.3408199999999999E-2</v>
      </c>
      <c r="AB3251">
        <v>0.93426100000000001</v>
      </c>
      <c r="AC3251">
        <v>8.2270300000000004E-4</v>
      </c>
      <c r="AD3251">
        <v>9.8922300000000005E-2</v>
      </c>
      <c r="AE3251" t="str">
        <f t="shared" si="150"/>
        <v/>
      </c>
      <c r="AG3251">
        <v>6.8679100000000002</v>
      </c>
      <c r="AH3251" s="1">
        <v>1.29618E-5</v>
      </c>
      <c r="AI3251">
        <v>-1.0856300000000001</v>
      </c>
      <c r="AJ3251">
        <v>-81.546700000000001</v>
      </c>
      <c r="AK3251" t="str">
        <f t="shared" si="151"/>
        <v>+</v>
      </c>
      <c r="AM3251">
        <v>5.9208999999999996</v>
      </c>
      <c r="AN3251" s="1">
        <v>2.8464100000000001E-5</v>
      </c>
      <c r="AO3251">
        <v>-0.76474299999999995</v>
      </c>
      <c r="AP3251">
        <v>-47.253999999999998</v>
      </c>
      <c r="AQ3251" t="str">
        <f t="shared" si="152"/>
        <v/>
      </c>
      <c r="AS3251" t="s">
        <v>8745</v>
      </c>
      <c r="AT3251" s="3" t="s">
        <v>29380</v>
      </c>
      <c r="AU3251" t="s">
        <v>8746</v>
      </c>
      <c r="AV3251" t="s">
        <v>8747</v>
      </c>
      <c r="AW3251" s="3" t="s">
        <v>8745</v>
      </c>
    </row>
    <row r="3252" spans="1:49" x14ac:dyDescent="0.3">
      <c r="A3252">
        <v>9.4310799999999997</v>
      </c>
      <c r="B3252">
        <v>9.4161599999999996</v>
      </c>
      <c r="C3252">
        <v>9.3135600000000007</v>
      </c>
      <c r="D3252">
        <v>10.0519</v>
      </c>
      <c r="E3252">
        <v>9.9990100000000002</v>
      </c>
      <c r="F3252">
        <v>9.9271899999999995</v>
      </c>
      <c r="G3252">
        <v>10.278</v>
      </c>
      <c r="H3252">
        <v>10.2188</v>
      </c>
      <c r="I3252">
        <v>10.212</v>
      </c>
      <c r="J3252">
        <v>10.152200000000001</v>
      </c>
      <c r="K3252">
        <v>10.152900000000001</v>
      </c>
      <c r="L3252">
        <v>10.174099999999999</v>
      </c>
      <c r="M3252" t="s">
        <v>0</v>
      </c>
      <c r="O3252" t="s">
        <v>4</v>
      </c>
      <c r="P3252" t="s">
        <v>4</v>
      </c>
      <c r="Q3252" t="s">
        <v>4</v>
      </c>
      <c r="R3252" t="s">
        <v>9</v>
      </c>
      <c r="S3252">
        <v>0</v>
      </c>
      <c r="T3252">
        <v>43</v>
      </c>
      <c r="U3252">
        <v>5</v>
      </c>
      <c r="V3252">
        <v>9</v>
      </c>
      <c r="W3252">
        <v>5</v>
      </c>
      <c r="X3252">
        <v>10.7</v>
      </c>
      <c r="Y3252">
        <v>1</v>
      </c>
      <c r="AA3252">
        <v>3.51871</v>
      </c>
      <c r="AB3252">
        <v>1.07383E-3</v>
      </c>
      <c r="AC3252">
        <v>0.60575999999999997</v>
      </c>
      <c r="AD3252">
        <v>11.7225</v>
      </c>
      <c r="AE3252" t="str">
        <f t="shared" si="150"/>
        <v/>
      </c>
      <c r="AG3252">
        <v>4.4331899999999997</v>
      </c>
      <c r="AH3252">
        <v>1.57159E-4</v>
      </c>
      <c r="AI3252">
        <v>0.84933099999999995</v>
      </c>
      <c r="AJ3252">
        <v>20.0002</v>
      </c>
      <c r="AK3252" t="str">
        <f t="shared" si="151"/>
        <v/>
      </c>
      <c r="AM3252">
        <v>4.4788300000000003</v>
      </c>
      <c r="AN3252">
        <v>1.7728199999999999E-4</v>
      </c>
      <c r="AO3252">
        <v>0.77277399999999996</v>
      </c>
      <c r="AP3252">
        <v>20.536999999999999</v>
      </c>
      <c r="AQ3252" t="str">
        <f t="shared" si="152"/>
        <v/>
      </c>
      <c r="AS3252" t="s">
        <v>3614</v>
      </c>
      <c r="AT3252" s="3" t="s">
        <v>27713</v>
      </c>
      <c r="AU3252" t="s">
        <v>3615</v>
      </c>
      <c r="AV3252" t="s">
        <v>3616</v>
      </c>
      <c r="AW3252" s="3" t="s">
        <v>3614</v>
      </c>
    </row>
    <row r="3253" spans="1:49" x14ac:dyDescent="0.3">
      <c r="A3253">
        <v>8.8703699999999994</v>
      </c>
      <c r="B3253">
        <v>8.8028399999999998</v>
      </c>
      <c r="C3253">
        <v>8.83352</v>
      </c>
      <c r="D3253">
        <v>9.1492400000000007</v>
      </c>
      <c r="E3253">
        <v>9.1836400000000005</v>
      </c>
      <c r="F3253">
        <v>9.1636500000000005</v>
      </c>
      <c r="G3253">
        <v>10.0501</v>
      </c>
      <c r="H3253">
        <v>10.0814</v>
      </c>
      <c r="I3253">
        <v>10.020300000000001</v>
      </c>
      <c r="J3253">
        <v>9.6348099999999999</v>
      </c>
      <c r="K3253">
        <v>9.6346299999999996</v>
      </c>
      <c r="L3253">
        <v>9.6010299999999997</v>
      </c>
      <c r="M3253" t="s">
        <v>0</v>
      </c>
      <c r="O3253" t="s">
        <v>4</v>
      </c>
      <c r="P3253" t="s">
        <v>4</v>
      </c>
      <c r="Q3253" t="s">
        <v>4</v>
      </c>
      <c r="R3253" t="s">
        <v>9</v>
      </c>
      <c r="S3253">
        <v>0</v>
      </c>
      <c r="T3253">
        <v>22</v>
      </c>
      <c r="U3253">
        <v>2</v>
      </c>
      <c r="V3253">
        <v>4</v>
      </c>
      <c r="W3253">
        <v>2</v>
      </c>
      <c r="X3253">
        <v>9.4</v>
      </c>
      <c r="Y3253">
        <v>1</v>
      </c>
      <c r="AA3253">
        <v>3.9448500000000002</v>
      </c>
      <c r="AB3253">
        <v>5.4166399999999997E-4</v>
      </c>
      <c r="AC3253">
        <v>0.329932</v>
      </c>
      <c r="AD3253">
        <v>15.051600000000001</v>
      </c>
      <c r="AE3253" t="str">
        <f t="shared" si="150"/>
        <v/>
      </c>
      <c r="AG3253">
        <v>5.8815299999999997</v>
      </c>
      <c r="AH3253" s="1">
        <v>2.44508E-5</v>
      </c>
      <c r="AI3253">
        <v>1.2150099999999999</v>
      </c>
      <c r="AJ3253">
        <v>46.1935</v>
      </c>
      <c r="AK3253" t="str">
        <f t="shared" si="151"/>
        <v>+</v>
      </c>
      <c r="AM3253">
        <v>5.3998200000000001</v>
      </c>
      <c r="AN3253" s="1">
        <v>5.1928100000000002E-5</v>
      </c>
      <c r="AO3253">
        <v>0.787914</v>
      </c>
      <c r="AP3253">
        <v>34.986600000000003</v>
      </c>
      <c r="AQ3253" t="str">
        <f t="shared" si="152"/>
        <v/>
      </c>
      <c r="AS3253" t="s">
        <v>3638</v>
      </c>
      <c r="AT3253" s="3" t="s">
        <v>27721</v>
      </c>
      <c r="AU3253" t="s">
        <v>3639</v>
      </c>
      <c r="AV3253" t="s">
        <v>3640</v>
      </c>
      <c r="AW3253" s="3" t="s">
        <v>3638</v>
      </c>
    </row>
    <row r="3254" spans="1:49" x14ac:dyDescent="0.3">
      <c r="A3254">
        <v>6.5668199999999999</v>
      </c>
      <c r="B3254">
        <v>6.66676</v>
      </c>
      <c r="C3254">
        <v>6.8125</v>
      </c>
      <c r="D3254">
        <v>6.7721499999999999</v>
      </c>
      <c r="E3254">
        <v>6.7279200000000001</v>
      </c>
      <c r="F3254">
        <v>6.7970100000000002</v>
      </c>
      <c r="G3254">
        <v>6.9772800000000004</v>
      </c>
      <c r="H3254">
        <v>6.9104900000000002</v>
      </c>
      <c r="I3254">
        <v>7.1147799999999997</v>
      </c>
      <c r="J3254">
        <v>7.0800200000000002</v>
      </c>
      <c r="K3254">
        <v>7.08108</v>
      </c>
      <c r="L3254">
        <v>6.97499</v>
      </c>
      <c r="M3254" t="s">
        <v>0</v>
      </c>
      <c r="P3254" t="s">
        <v>4</v>
      </c>
      <c r="Q3254" t="s">
        <v>4</v>
      </c>
      <c r="R3254" t="s">
        <v>41</v>
      </c>
      <c r="S3254">
        <v>0</v>
      </c>
      <c r="T3254">
        <v>29</v>
      </c>
      <c r="U3254">
        <v>4</v>
      </c>
      <c r="V3254">
        <v>5</v>
      </c>
      <c r="W3254">
        <v>4</v>
      </c>
      <c r="X3254">
        <v>9.5</v>
      </c>
      <c r="Y3254">
        <v>1</v>
      </c>
      <c r="AA3254">
        <v>0.49190200000000001</v>
      </c>
      <c r="AB3254">
        <v>0.36482100000000001</v>
      </c>
      <c r="AC3254">
        <v>8.3670900000000006E-2</v>
      </c>
      <c r="AD3254">
        <v>1.1285799999999999</v>
      </c>
      <c r="AE3254" t="str">
        <f t="shared" si="150"/>
        <v/>
      </c>
      <c r="AG3254">
        <v>1.57107</v>
      </c>
      <c r="AH3254">
        <v>3.4668999999999998E-2</v>
      </c>
      <c r="AI3254">
        <v>0.31882899999999997</v>
      </c>
      <c r="AJ3254">
        <v>3.4172099999999999</v>
      </c>
      <c r="AK3254" t="str">
        <f t="shared" si="151"/>
        <v/>
      </c>
      <c r="AM3254">
        <v>1.9881800000000001</v>
      </c>
      <c r="AN3254">
        <v>1.5390300000000001E-2</v>
      </c>
      <c r="AO3254">
        <v>0.36334</v>
      </c>
      <c r="AP3254">
        <v>4.5680399999999999</v>
      </c>
      <c r="AQ3254" t="str">
        <f t="shared" si="152"/>
        <v/>
      </c>
      <c r="AS3254" t="s">
        <v>485</v>
      </c>
      <c r="AT3254" s="3" t="s">
        <v>26705</v>
      </c>
      <c r="AU3254" t="s">
        <v>486</v>
      </c>
      <c r="AV3254" t="s">
        <v>487</v>
      </c>
      <c r="AW3254" s="3" t="s">
        <v>485</v>
      </c>
    </row>
    <row r="3255" spans="1:49" x14ac:dyDescent="0.3">
      <c r="A3255">
        <v>11.4656</v>
      </c>
      <c r="B3255">
        <v>11.398199999999999</v>
      </c>
      <c r="C3255">
        <v>11.3963</v>
      </c>
      <c r="D3255">
        <v>11.476000000000001</v>
      </c>
      <c r="E3255">
        <v>11.374700000000001</v>
      </c>
      <c r="F3255">
        <v>11.3804</v>
      </c>
      <c r="G3255">
        <v>11.911199999999999</v>
      </c>
      <c r="H3255">
        <v>11.8835</v>
      </c>
      <c r="I3255">
        <v>11.853899999999999</v>
      </c>
      <c r="J3255">
        <v>11.605499999999999</v>
      </c>
      <c r="K3255">
        <v>11.561999999999999</v>
      </c>
      <c r="L3255">
        <v>11.5793</v>
      </c>
      <c r="M3255" t="s">
        <v>0</v>
      </c>
      <c r="P3255" t="s">
        <v>4</v>
      </c>
      <c r="Q3255" t="s">
        <v>4</v>
      </c>
      <c r="R3255" t="s">
        <v>41</v>
      </c>
      <c r="S3255">
        <v>0</v>
      </c>
      <c r="T3255">
        <v>64</v>
      </c>
      <c r="U3255">
        <v>23</v>
      </c>
      <c r="V3255">
        <v>63</v>
      </c>
      <c r="W3255">
        <v>23</v>
      </c>
      <c r="X3255">
        <v>31.5</v>
      </c>
      <c r="Y3255">
        <v>1</v>
      </c>
      <c r="AA3255">
        <v>8.5755100000000001E-2</v>
      </c>
      <c r="AB3255">
        <v>0.84221000000000001</v>
      </c>
      <c r="AC3255">
        <v>-9.6686700000000007E-3</v>
      </c>
      <c r="AD3255">
        <v>-0.241816</v>
      </c>
      <c r="AE3255" t="str">
        <f t="shared" si="150"/>
        <v/>
      </c>
      <c r="AG3255">
        <v>4.0951899999999997</v>
      </c>
      <c r="AH3255">
        <v>2.6705400000000002E-4</v>
      </c>
      <c r="AI3255">
        <v>0.46285300000000001</v>
      </c>
      <c r="AJ3255">
        <v>16.4314</v>
      </c>
      <c r="AK3255" t="str">
        <f t="shared" si="151"/>
        <v/>
      </c>
      <c r="AM3255">
        <v>2.4699900000000001</v>
      </c>
      <c r="AN3255">
        <v>5.9121800000000004E-3</v>
      </c>
      <c r="AO3255">
        <v>0.162246</v>
      </c>
      <c r="AP3255">
        <v>6.2263000000000002</v>
      </c>
      <c r="AQ3255" t="str">
        <f t="shared" si="152"/>
        <v/>
      </c>
      <c r="AS3255" t="s">
        <v>8528</v>
      </c>
      <c r="AT3255" s="3" t="s">
        <v>29310</v>
      </c>
      <c r="AU3255" t="s">
        <v>8529</v>
      </c>
      <c r="AV3255" t="s">
        <v>8530</v>
      </c>
      <c r="AW3255" s="3" t="s">
        <v>8528</v>
      </c>
    </row>
    <row r="3256" spans="1:49" x14ac:dyDescent="0.3">
      <c r="A3256">
        <v>6.4296199999999999</v>
      </c>
      <c r="B3256">
        <v>6.4741099999999996</v>
      </c>
      <c r="C3256">
        <v>6.5282600000000004</v>
      </c>
      <c r="D3256">
        <v>6.5607199999999999</v>
      </c>
      <c r="E3256">
        <v>6.7668600000000003</v>
      </c>
      <c r="F3256">
        <v>6.7292800000000002</v>
      </c>
      <c r="G3256">
        <v>7.6308100000000003</v>
      </c>
      <c r="H3256">
        <v>7.6496199999999996</v>
      </c>
      <c r="I3256">
        <v>7.5976800000000004</v>
      </c>
      <c r="J3256">
        <v>7.4503899999999996</v>
      </c>
      <c r="K3256">
        <v>7.2789099999999998</v>
      </c>
      <c r="L3256">
        <v>7.4059900000000001</v>
      </c>
      <c r="M3256" t="s">
        <v>0</v>
      </c>
      <c r="P3256" t="s">
        <v>4</v>
      </c>
      <c r="Q3256" t="s">
        <v>4</v>
      </c>
      <c r="R3256" t="s">
        <v>41</v>
      </c>
      <c r="S3256">
        <v>0</v>
      </c>
      <c r="T3256">
        <v>9</v>
      </c>
      <c r="U3256">
        <v>3</v>
      </c>
      <c r="V3256">
        <v>3</v>
      </c>
      <c r="W3256">
        <v>3</v>
      </c>
      <c r="X3256">
        <v>65.7</v>
      </c>
      <c r="Y3256">
        <v>1</v>
      </c>
      <c r="AA3256">
        <v>1.39713</v>
      </c>
      <c r="AB3256">
        <v>5.5819899999999999E-2</v>
      </c>
      <c r="AC3256">
        <v>0.20829</v>
      </c>
      <c r="AD3256">
        <v>2.9966300000000001</v>
      </c>
      <c r="AE3256" t="str">
        <f t="shared" si="150"/>
        <v/>
      </c>
      <c r="AG3256">
        <v>5.4276299999999997</v>
      </c>
      <c r="AH3256" s="1">
        <v>3.9271699999999999E-5</v>
      </c>
      <c r="AI3256">
        <v>1.1487099999999999</v>
      </c>
      <c r="AJ3256">
        <v>35.552799999999998</v>
      </c>
      <c r="AK3256" t="str">
        <f t="shared" si="151"/>
        <v>+</v>
      </c>
      <c r="AM3256">
        <v>3.97662</v>
      </c>
      <c r="AN3256">
        <v>3.91364E-4</v>
      </c>
      <c r="AO3256">
        <v>0.90110199999999996</v>
      </c>
      <c r="AP3256">
        <v>15.333399999999999</v>
      </c>
      <c r="AQ3256" t="str">
        <f t="shared" si="152"/>
        <v/>
      </c>
      <c r="AS3256" t="s">
        <v>24436</v>
      </c>
      <c r="AT3256" s="3" t="s">
        <v>34417</v>
      </c>
      <c r="AU3256" t="s">
        <v>24437</v>
      </c>
      <c r="AV3256" t="s">
        <v>24438</v>
      </c>
      <c r="AW3256" s="3" t="s">
        <v>24436</v>
      </c>
    </row>
    <row r="3257" spans="1:49" x14ac:dyDescent="0.3">
      <c r="A3257">
        <v>11.9838</v>
      </c>
      <c r="B3257">
        <v>11.9453</v>
      </c>
      <c r="C3257">
        <v>12.016299999999999</v>
      </c>
      <c r="D3257">
        <v>12.0121</v>
      </c>
      <c r="E3257">
        <v>12.0015</v>
      </c>
      <c r="F3257">
        <v>12.035</v>
      </c>
      <c r="G3257">
        <v>11.4657</v>
      </c>
      <c r="H3257">
        <v>11.5139</v>
      </c>
      <c r="I3257">
        <v>11.472</v>
      </c>
      <c r="J3257">
        <v>11.943</v>
      </c>
      <c r="K3257">
        <v>11.9428</v>
      </c>
      <c r="L3257">
        <v>11.947900000000001</v>
      </c>
      <c r="M3257" t="s">
        <v>0</v>
      </c>
      <c r="P3257" t="s">
        <v>4</v>
      </c>
      <c r="R3257" t="s">
        <v>129</v>
      </c>
      <c r="S3257">
        <v>1</v>
      </c>
      <c r="T3257">
        <v>46</v>
      </c>
      <c r="U3257">
        <v>36</v>
      </c>
      <c r="V3257">
        <v>52</v>
      </c>
      <c r="W3257">
        <v>35</v>
      </c>
      <c r="X3257">
        <v>84</v>
      </c>
      <c r="Y3257">
        <v>1</v>
      </c>
      <c r="AA3257">
        <v>0.68708400000000003</v>
      </c>
      <c r="AB3257">
        <v>0.24343100000000001</v>
      </c>
      <c r="AC3257">
        <v>3.4383799999999999E-2</v>
      </c>
      <c r="AD3257">
        <v>1.51003</v>
      </c>
      <c r="AE3257" t="str">
        <f t="shared" si="150"/>
        <v/>
      </c>
      <c r="AG3257">
        <v>4.3930999999999996</v>
      </c>
      <c r="AH3257">
        <v>1.66692E-4</v>
      </c>
      <c r="AI3257">
        <v>-0.49796499999999999</v>
      </c>
      <c r="AJ3257">
        <v>-19.540099999999999</v>
      </c>
      <c r="AK3257" t="str">
        <f t="shared" si="151"/>
        <v/>
      </c>
      <c r="AM3257">
        <v>0.83970500000000003</v>
      </c>
      <c r="AN3257">
        <v>0.16848099999999999</v>
      </c>
      <c r="AO3257">
        <v>-3.7246700000000001E-2</v>
      </c>
      <c r="AP3257">
        <v>-1.8094300000000001</v>
      </c>
      <c r="AQ3257" t="str">
        <f t="shared" si="152"/>
        <v/>
      </c>
      <c r="AS3257" t="s">
        <v>2168</v>
      </c>
      <c r="AT3257" s="3" t="s">
        <v>27253</v>
      </c>
      <c r="AU3257" t="s">
        <v>2169</v>
      </c>
      <c r="AV3257" t="s">
        <v>2170</v>
      </c>
      <c r="AW3257" s="3" t="s">
        <v>2168</v>
      </c>
    </row>
    <row r="3258" spans="1:49" x14ac:dyDescent="0.3">
      <c r="A3258">
        <v>11.3561</v>
      </c>
      <c r="B3258">
        <v>11.388999999999999</v>
      </c>
      <c r="C3258">
        <v>11.450100000000001</v>
      </c>
      <c r="D3258">
        <v>9.8298799999999993</v>
      </c>
      <c r="E3258">
        <v>9.9678000000000004</v>
      </c>
      <c r="F3258">
        <v>10.0494</v>
      </c>
      <c r="G3258">
        <v>9.8760600000000007</v>
      </c>
      <c r="H3258">
        <v>9.9037299999999995</v>
      </c>
      <c r="I3258">
        <v>9.8859999999999992</v>
      </c>
      <c r="J3258">
        <v>9.8163400000000003</v>
      </c>
      <c r="K3258">
        <v>9.8265499999999992</v>
      </c>
      <c r="L3258">
        <v>9.7557200000000002</v>
      </c>
      <c r="M3258" t="s">
        <v>0</v>
      </c>
      <c r="O3258" t="s">
        <v>4</v>
      </c>
      <c r="P3258" t="s">
        <v>4</v>
      </c>
      <c r="Q3258" t="s">
        <v>4</v>
      </c>
      <c r="R3258" t="s">
        <v>9</v>
      </c>
      <c r="S3258">
        <v>0</v>
      </c>
      <c r="T3258">
        <v>39</v>
      </c>
      <c r="U3258">
        <v>9</v>
      </c>
      <c r="V3258">
        <v>14</v>
      </c>
      <c r="W3258">
        <v>9</v>
      </c>
      <c r="X3258">
        <v>32.799999999999997</v>
      </c>
      <c r="Y3258">
        <v>1</v>
      </c>
      <c r="AA3258">
        <v>4.4991300000000001</v>
      </c>
      <c r="AB3258">
        <v>2.47679E-4</v>
      </c>
      <c r="AC3258">
        <v>-1.4493499999999999</v>
      </c>
      <c r="AD3258">
        <v>-20.780200000000001</v>
      </c>
      <c r="AE3258" t="str">
        <f t="shared" si="150"/>
        <v>+</v>
      </c>
      <c r="AG3258">
        <v>6.1057300000000003</v>
      </c>
      <c r="AH3258" s="1">
        <v>1.95637E-5</v>
      </c>
      <c r="AI3258">
        <v>-1.5098</v>
      </c>
      <c r="AJ3258">
        <v>-52.566400000000002</v>
      </c>
      <c r="AK3258" t="str">
        <f t="shared" si="151"/>
        <v>+</v>
      </c>
      <c r="AM3258">
        <v>5.8460200000000002</v>
      </c>
      <c r="AN3258" s="1">
        <v>3.1283399999999999E-5</v>
      </c>
      <c r="AO3258">
        <v>-1.5988599999999999</v>
      </c>
      <c r="AP3258">
        <v>-45.2575</v>
      </c>
      <c r="AQ3258" t="str">
        <f t="shared" si="152"/>
        <v>+</v>
      </c>
      <c r="AS3258" t="s">
        <v>3972</v>
      </c>
      <c r="AT3258" s="3" t="s">
        <v>27830</v>
      </c>
      <c r="AU3258" t="s">
        <v>3973</v>
      </c>
      <c r="AV3258" t="s">
        <v>3974</v>
      </c>
      <c r="AW3258" s="3" t="s">
        <v>3972</v>
      </c>
    </row>
    <row r="3259" spans="1:49" x14ac:dyDescent="0.3">
      <c r="A3259">
        <v>12.446199999999999</v>
      </c>
      <c r="B3259">
        <v>12.447900000000001</v>
      </c>
      <c r="C3259">
        <v>12.456200000000001</v>
      </c>
      <c r="D3259">
        <v>12.5474</v>
      </c>
      <c r="E3259">
        <v>12.5801</v>
      </c>
      <c r="F3259">
        <v>12.563700000000001</v>
      </c>
      <c r="G3259">
        <v>12.3779</v>
      </c>
      <c r="H3259">
        <v>12.431900000000001</v>
      </c>
      <c r="I3259">
        <v>12.3955</v>
      </c>
      <c r="J3259">
        <v>12.559799999999999</v>
      </c>
      <c r="K3259">
        <v>12.5524</v>
      </c>
      <c r="L3259">
        <v>12.5563</v>
      </c>
      <c r="M3259" t="s">
        <v>0</v>
      </c>
      <c r="O3259" t="s">
        <v>4</v>
      </c>
      <c r="Q3259" t="s">
        <v>4</v>
      </c>
      <c r="R3259" t="s">
        <v>5</v>
      </c>
      <c r="S3259">
        <v>0</v>
      </c>
      <c r="T3259">
        <v>56</v>
      </c>
      <c r="U3259">
        <v>16</v>
      </c>
      <c r="V3259">
        <v>57</v>
      </c>
      <c r="W3259">
        <v>16</v>
      </c>
      <c r="X3259">
        <v>36</v>
      </c>
      <c r="Y3259">
        <v>1</v>
      </c>
      <c r="AA3259">
        <v>3.4802300000000002</v>
      </c>
      <c r="AB3259">
        <v>1.1414999999999999E-3</v>
      </c>
      <c r="AC3259">
        <v>0.113635</v>
      </c>
      <c r="AD3259">
        <v>11.4594</v>
      </c>
      <c r="AE3259" t="str">
        <f t="shared" si="150"/>
        <v/>
      </c>
      <c r="AG3259">
        <v>1.39154</v>
      </c>
      <c r="AH3259">
        <v>5.0824899999999999E-2</v>
      </c>
      <c r="AI3259">
        <v>-4.83344E-2</v>
      </c>
      <c r="AJ3259">
        <v>-2.9836</v>
      </c>
      <c r="AK3259" t="str">
        <f t="shared" si="151"/>
        <v/>
      </c>
      <c r="AM3259">
        <v>5.0240499999999999</v>
      </c>
      <c r="AN3259" s="1">
        <v>8.2802500000000006E-5</v>
      </c>
      <c r="AO3259">
        <v>0.106087</v>
      </c>
      <c r="AP3259">
        <v>28.160499999999999</v>
      </c>
      <c r="AQ3259" t="str">
        <f t="shared" si="152"/>
        <v/>
      </c>
      <c r="AS3259" t="s">
        <v>5698</v>
      </c>
      <c r="AT3259" s="3" t="s">
        <v>28387</v>
      </c>
      <c r="AU3259" t="s">
        <v>5699</v>
      </c>
      <c r="AV3259" t="s">
        <v>5700</v>
      </c>
      <c r="AW3259" s="3" t="s">
        <v>5698</v>
      </c>
    </row>
    <row r="3260" spans="1:49" x14ac:dyDescent="0.3">
      <c r="A3260">
        <v>6.7428100000000004</v>
      </c>
      <c r="B3260">
        <v>6.7455100000000003</v>
      </c>
      <c r="C3260">
        <v>6.8629499999999997</v>
      </c>
      <c r="D3260">
        <v>6.1230900000000004</v>
      </c>
      <c r="E3260">
        <v>6.2307399999999999</v>
      </c>
      <c r="F3260">
        <v>6.2384000000000004</v>
      </c>
      <c r="G3260">
        <v>7.15482</v>
      </c>
      <c r="H3260">
        <v>7.1848799999999997</v>
      </c>
      <c r="I3260">
        <v>7.19672</v>
      </c>
      <c r="J3260">
        <v>6.0312200000000002</v>
      </c>
      <c r="K3260">
        <v>5.9140899999999998</v>
      </c>
      <c r="L3260">
        <v>6.0938100000000004</v>
      </c>
      <c r="M3260" t="s">
        <v>0</v>
      </c>
      <c r="O3260" t="s">
        <v>4</v>
      </c>
      <c r="P3260" t="s">
        <v>4</v>
      </c>
      <c r="Q3260" t="s">
        <v>4</v>
      </c>
      <c r="R3260" t="s">
        <v>9</v>
      </c>
      <c r="S3260">
        <v>0</v>
      </c>
      <c r="T3260">
        <v>5</v>
      </c>
      <c r="U3260">
        <v>2</v>
      </c>
      <c r="V3260">
        <v>2</v>
      </c>
      <c r="W3260">
        <v>2</v>
      </c>
      <c r="X3260">
        <v>61.3</v>
      </c>
      <c r="Y3260">
        <v>1</v>
      </c>
      <c r="AA3260">
        <v>3.3780199999999998</v>
      </c>
      <c r="AB3260">
        <v>1.3494900000000001E-3</v>
      </c>
      <c r="AC3260">
        <v>-0.58634500000000001</v>
      </c>
      <c r="AD3260">
        <v>-10.787599999999999</v>
      </c>
      <c r="AE3260" t="str">
        <f t="shared" si="150"/>
        <v/>
      </c>
      <c r="AG3260">
        <v>3.1667200000000002</v>
      </c>
      <c r="AH3260">
        <v>1.3961399999999999E-3</v>
      </c>
      <c r="AI3260">
        <v>0.39505000000000001</v>
      </c>
      <c r="AJ3260">
        <v>9.5145</v>
      </c>
      <c r="AK3260" t="str">
        <f t="shared" si="151"/>
        <v/>
      </c>
      <c r="AM3260">
        <v>3.5147499999999998</v>
      </c>
      <c r="AN3260">
        <v>8.4229599999999997E-4</v>
      </c>
      <c r="AO3260">
        <v>-0.77071699999999999</v>
      </c>
      <c r="AP3260">
        <v>-11.6951</v>
      </c>
      <c r="AQ3260" t="str">
        <f t="shared" si="152"/>
        <v/>
      </c>
      <c r="AS3260" t="s">
        <v>6028</v>
      </c>
      <c r="AT3260" s="3" t="s">
        <v>28497</v>
      </c>
      <c r="AU3260" t="s">
        <v>6029</v>
      </c>
      <c r="AV3260" t="s">
        <v>6030</v>
      </c>
      <c r="AW3260" s="3" t="s">
        <v>6028</v>
      </c>
    </row>
    <row r="3261" spans="1:49" x14ac:dyDescent="0.3">
      <c r="A3261">
        <v>10.940300000000001</v>
      </c>
      <c r="B3261">
        <v>10.9969</v>
      </c>
      <c r="C3261">
        <v>10.945</v>
      </c>
      <c r="D3261">
        <v>11.1454</v>
      </c>
      <c r="E3261">
        <v>11.082100000000001</v>
      </c>
      <c r="F3261">
        <v>11.089399999999999</v>
      </c>
      <c r="G3261">
        <v>10.551399999999999</v>
      </c>
      <c r="H3261">
        <v>10.514699999999999</v>
      </c>
      <c r="I3261">
        <v>10.494</v>
      </c>
      <c r="J3261">
        <v>10.7753</v>
      </c>
      <c r="K3261">
        <v>10.745799999999999</v>
      </c>
      <c r="L3261">
        <v>10.7691</v>
      </c>
      <c r="M3261" t="s">
        <v>0</v>
      </c>
      <c r="O3261" t="s">
        <v>4</v>
      </c>
      <c r="P3261" t="s">
        <v>4</v>
      </c>
      <c r="Q3261" t="s">
        <v>4</v>
      </c>
      <c r="R3261" t="s">
        <v>9</v>
      </c>
      <c r="S3261">
        <v>0</v>
      </c>
      <c r="T3261">
        <v>30</v>
      </c>
      <c r="U3261">
        <v>9</v>
      </c>
      <c r="V3261">
        <v>23</v>
      </c>
      <c r="W3261">
        <v>9</v>
      </c>
      <c r="X3261">
        <v>30.8</v>
      </c>
      <c r="Y3261">
        <v>1</v>
      </c>
      <c r="AA3261">
        <v>2.2349600000000001</v>
      </c>
      <c r="AB3261">
        <v>1.05889E-2</v>
      </c>
      <c r="AC3261">
        <v>0.14489199999999999</v>
      </c>
      <c r="AD3261">
        <v>5.3663299999999996</v>
      </c>
      <c r="AE3261" t="str">
        <f t="shared" si="150"/>
        <v/>
      </c>
      <c r="AG3261">
        <v>4.2355099999999997</v>
      </c>
      <c r="AH3261">
        <v>2.12213E-4</v>
      </c>
      <c r="AI3261">
        <v>-0.44070799999999999</v>
      </c>
      <c r="AJ3261">
        <v>-17.829999999999998</v>
      </c>
      <c r="AK3261" t="str">
        <f t="shared" si="151"/>
        <v/>
      </c>
      <c r="AM3261">
        <v>3.2082299999999999</v>
      </c>
      <c r="AN3261">
        <v>1.4482099999999999E-3</v>
      </c>
      <c r="AO3261">
        <v>-0.19736100000000001</v>
      </c>
      <c r="AP3261">
        <v>-9.7529500000000002</v>
      </c>
      <c r="AQ3261" t="str">
        <f t="shared" si="152"/>
        <v/>
      </c>
      <c r="AS3261" t="s">
        <v>9579</v>
      </c>
      <c r="AT3261" s="3" t="s">
        <v>29651</v>
      </c>
      <c r="AU3261" t="s">
        <v>9580</v>
      </c>
      <c r="AV3261" t="s">
        <v>9581</v>
      </c>
      <c r="AW3261" s="3" t="s">
        <v>9579</v>
      </c>
    </row>
    <row r="3262" spans="1:49" x14ac:dyDescent="0.3">
      <c r="A3262">
        <v>11.859299999999999</v>
      </c>
      <c r="B3262">
        <v>11.931699999999999</v>
      </c>
      <c r="C3262">
        <v>11.8598</v>
      </c>
      <c r="D3262">
        <v>12.4659</v>
      </c>
      <c r="E3262">
        <v>12.5024</v>
      </c>
      <c r="F3262">
        <v>12.442</v>
      </c>
      <c r="G3262">
        <v>12.110799999999999</v>
      </c>
      <c r="H3262">
        <v>12.036899999999999</v>
      </c>
      <c r="I3262">
        <v>12.1265</v>
      </c>
      <c r="J3262">
        <v>12.514799999999999</v>
      </c>
      <c r="K3262">
        <v>12.584099999999999</v>
      </c>
      <c r="L3262">
        <v>12.495699999999999</v>
      </c>
      <c r="M3262" t="s">
        <v>0</v>
      </c>
      <c r="O3262" t="s">
        <v>4</v>
      </c>
      <c r="P3262" t="s">
        <v>4</v>
      </c>
      <c r="Q3262" t="s">
        <v>4</v>
      </c>
      <c r="R3262" t="s">
        <v>9</v>
      </c>
      <c r="S3262">
        <v>4</v>
      </c>
      <c r="T3262">
        <v>60</v>
      </c>
      <c r="U3262">
        <v>21</v>
      </c>
      <c r="V3262">
        <v>118</v>
      </c>
      <c r="W3262">
        <v>17</v>
      </c>
      <c r="X3262">
        <v>38.700000000000003</v>
      </c>
      <c r="Y3262">
        <v>1</v>
      </c>
      <c r="AA3262">
        <v>4.4058200000000003</v>
      </c>
      <c r="AB3262">
        <v>2.7897300000000001E-4</v>
      </c>
      <c r="AC3262">
        <v>0.58647400000000005</v>
      </c>
      <c r="AD3262">
        <v>19.684899999999999</v>
      </c>
      <c r="AE3262" t="str">
        <f t="shared" si="150"/>
        <v/>
      </c>
      <c r="AG3262">
        <v>2.3212000000000002</v>
      </c>
      <c r="AH3262">
        <v>7.36734E-3</v>
      </c>
      <c r="AI3262">
        <v>0.20779</v>
      </c>
      <c r="AJ3262">
        <v>5.6697499999999996</v>
      </c>
      <c r="AK3262" t="str">
        <f t="shared" si="151"/>
        <v/>
      </c>
      <c r="AM3262">
        <v>4.2490699999999997</v>
      </c>
      <c r="AN3262">
        <v>2.5290499999999999E-4</v>
      </c>
      <c r="AO3262">
        <v>0.647899</v>
      </c>
      <c r="AP3262">
        <v>17.9712</v>
      </c>
      <c r="AQ3262" t="str">
        <f t="shared" si="152"/>
        <v/>
      </c>
      <c r="AS3262" t="s">
        <v>3981</v>
      </c>
      <c r="AT3262" s="3" t="s">
        <v>27833</v>
      </c>
      <c r="AU3262" t="s">
        <v>3982</v>
      </c>
      <c r="AV3262" t="s">
        <v>3983</v>
      </c>
      <c r="AW3262" s="3" t="s">
        <v>3981</v>
      </c>
    </row>
    <row r="3263" spans="1:49" x14ac:dyDescent="0.3">
      <c r="A3263">
        <v>10.590999999999999</v>
      </c>
      <c r="B3263">
        <v>10.6562</v>
      </c>
      <c r="C3263">
        <v>10.55</v>
      </c>
      <c r="D3263">
        <v>11.5953</v>
      </c>
      <c r="E3263">
        <v>11.552300000000001</v>
      </c>
      <c r="F3263">
        <v>11.5379</v>
      </c>
      <c r="G3263">
        <v>11.5176</v>
      </c>
      <c r="H3263">
        <v>11.426</v>
      </c>
      <c r="I3263">
        <v>11.495900000000001</v>
      </c>
      <c r="J3263">
        <v>11.944900000000001</v>
      </c>
      <c r="K3263">
        <v>11.9779</v>
      </c>
      <c r="L3263">
        <v>11.889099999999999</v>
      </c>
      <c r="M3263" t="s">
        <v>0</v>
      </c>
      <c r="O3263" t="s">
        <v>4</v>
      </c>
      <c r="P3263" t="s">
        <v>4</v>
      </c>
      <c r="Q3263" t="s">
        <v>4</v>
      </c>
      <c r="R3263" t="s">
        <v>9</v>
      </c>
      <c r="S3263">
        <v>0</v>
      </c>
      <c r="T3263">
        <v>67</v>
      </c>
      <c r="U3263">
        <v>20</v>
      </c>
      <c r="V3263">
        <v>139</v>
      </c>
      <c r="W3263">
        <v>19</v>
      </c>
      <c r="X3263">
        <v>37.4</v>
      </c>
      <c r="Y3263">
        <v>1</v>
      </c>
      <c r="AA3263">
        <v>4.9644899999999996</v>
      </c>
      <c r="AB3263">
        <v>1.3647299999999999E-4</v>
      </c>
      <c r="AC3263">
        <v>0.96279800000000004</v>
      </c>
      <c r="AD3263">
        <v>27.2073</v>
      </c>
      <c r="AE3263" t="str">
        <f t="shared" si="150"/>
        <v/>
      </c>
      <c r="AG3263">
        <v>4.53721</v>
      </c>
      <c r="AH3263">
        <v>1.34456E-4</v>
      </c>
      <c r="AI3263">
        <v>0.88077799999999995</v>
      </c>
      <c r="AJ3263">
        <v>21.244299999999999</v>
      </c>
      <c r="AK3263" t="str">
        <f t="shared" si="151"/>
        <v/>
      </c>
      <c r="AM3263">
        <v>5.3074399999999997</v>
      </c>
      <c r="AN3263" s="1">
        <v>5.7704600000000003E-5</v>
      </c>
      <c r="AO3263">
        <v>1.33826</v>
      </c>
      <c r="AP3263">
        <v>33.169699999999999</v>
      </c>
      <c r="AQ3263" t="str">
        <f t="shared" si="152"/>
        <v>+</v>
      </c>
      <c r="AS3263" t="s">
        <v>5135</v>
      </c>
      <c r="AT3263" s="3" t="s">
        <v>28203</v>
      </c>
      <c r="AU3263" t="s">
        <v>5136</v>
      </c>
      <c r="AV3263" t="s">
        <v>5137</v>
      </c>
      <c r="AW3263" s="3" t="s">
        <v>5135</v>
      </c>
    </row>
    <row r="3264" spans="1:49" x14ac:dyDescent="0.3">
      <c r="A3264">
        <v>10.274800000000001</v>
      </c>
      <c r="B3264">
        <v>10.358499999999999</v>
      </c>
      <c r="C3264">
        <v>10.2904</v>
      </c>
      <c r="D3264">
        <v>10.8607</v>
      </c>
      <c r="E3264">
        <v>10.879300000000001</v>
      </c>
      <c r="F3264">
        <v>10.924099999999999</v>
      </c>
      <c r="G3264">
        <v>11.3962</v>
      </c>
      <c r="H3264">
        <v>11.290699999999999</v>
      </c>
      <c r="I3264">
        <v>11.336399999999999</v>
      </c>
      <c r="J3264">
        <v>11.6775</v>
      </c>
      <c r="K3264">
        <v>11.585900000000001</v>
      </c>
      <c r="L3264">
        <v>11.5976</v>
      </c>
      <c r="M3264" t="s">
        <v>0</v>
      </c>
      <c r="O3264" t="s">
        <v>4</v>
      </c>
      <c r="P3264" t="s">
        <v>4</v>
      </c>
      <c r="Q3264" t="s">
        <v>4</v>
      </c>
      <c r="R3264" t="s">
        <v>9</v>
      </c>
      <c r="S3264">
        <v>0</v>
      </c>
      <c r="T3264">
        <v>35</v>
      </c>
      <c r="U3264">
        <v>15</v>
      </c>
      <c r="V3264">
        <v>60</v>
      </c>
      <c r="W3264">
        <v>12</v>
      </c>
      <c r="X3264">
        <v>39.6</v>
      </c>
      <c r="Y3264">
        <v>1</v>
      </c>
      <c r="AA3264">
        <v>4.2713099999999997</v>
      </c>
      <c r="AB3264">
        <v>3.3418199999999998E-4</v>
      </c>
      <c r="AC3264">
        <v>0.58012399999999997</v>
      </c>
      <c r="AD3264">
        <v>18.205100000000002</v>
      </c>
      <c r="AE3264" t="str">
        <f t="shared" si="150"/>
        <v/>
      </c>
      <c r="AG3264">
        <v>4.87723</v>
      </c>
      <c r="AH3264" s="1">
        <v>8.0965900000000004E-5</v>
      </c>
      <c r="AI3264">
        <v>1.03318</v>
      </c>
      <c r="AJ3264">
        <v>25.868300000000001</v>
      </c>
      <c r="AK3264" t="str">
        <f t="shared" si="151"/>
        <v>+</v>
      </c>
      <c r="AM3264">
        <v>5.3514799999999996</v>
      </c>
      <c r="AN3264" s="1">
        <v>5.4546300000000003E-5</v>
      </c>
      <c r="AO3264">
        <v>1.3124100000000001</v>
      </c>
      <c r="AP3264">
        <v>34.023899999999998</v>
      </c>
      <c r="AQ3264" t="str">
        <f t="shared" si="152"/>
        <v>+</v>
      </c>
      <c r="AS3264" t="s">
        <v>7250</v>
      </c>
      <c r="AT3264" s="3" t="s">
        <v>28895</v>
      </c>
      <c r="AU3264" t="s">
        <v>7251</v>
      </c>
      <c r="AV3264" t="s">
        <v>7252</v>
      </c>
      <c r="AW3264" s="3" t="s">
        <v>7250</v>
      </c>
    </row>
    <row r="3265" spans="1:49" x14ac:dyDescent="0.3">
      <c r="A3265">
        <v>11.1043</v>
      </c>
      <c r="B3265">
        <v>11.168200000000001</v>
      </c>
      <c r="C3265">
        <v>11.093999999999999</v>
      </c>
      <c r="D3265">
        <v>11.805</v>
      </c>
      <c r="E3265">
        <v>11.71</v>
      </c>
      <c r="F3265">
        <v>11.6876</v>
      </c>
      <c r="G3265">
        <v>11.827199999999999</v>
      </c>
      <c r="H3265">
        <v>11.8026</v>
      </c>
      <c r="I3265">
        <v>11.828200000000001</v>
      </c>
      <c r="J3265">
        <v>11.909700000000001</v>
      </c>
      <c r="K3265">
        <v>11.9384</v>
      </c>
      <c r="L3265">
        <v>11.8535</v>
      </c>
      <c r="M3265" t="s">
        <v>0</v>
      </c>
      <c r="O3265" t="s">
        <v>4</v>
      </c>
      <c r="P3265" t="s">
        <v>4</v>
      </c>
      <c r="Q3265" t="s">
        <v>4</v>
      </c>
      <c r="R3265" t="s">
        <v>9</v>
      </c>
      <c r="S3265">
        <v>0</v>
      </c>
      <c r="T3265">
        <v>29</v>
      </c>
      <c r="U3265">
        <v>12</v>
      </c>
      <c r="V3265">
        <v>44</v>
      </c>
      <c r="W3265">
        <v>12</v>
      </c>
      <c r="X3265">
        <v>36.200000000000003</v>
      </c>
      <c r="Y3265">
        <v>1</v>
      </c>
      <c r="AA3265">
        <v>3.8567100000000001</v>
      </c>
      <c r="AB3265">
        <v>6.1881499999999999E-4</v>
      </c>
      <c r="AC3265">
        <v>0.612008</v>
      </c>
      <c r="AD3265">
        <v>14.2957</v>
      </c>
      <c r="AE3265" t="str">
        <f t="shared" si="150"/>
        <v/>
      </c>
      <c r="AG3265">
        <v>5.0296599999999998</v>
      </c>
      <c r="AH3265" s="1">
        <v>6.5957200000000006E-5</v>
      </c>
      <c r="AI3265">
        <v>0.69713800000000004</v>
      </c>
      <c r="AJ3265">
        <v>28.251999999999999</v>
      </c>
      <c r="AK3265" t="str">
        <f t="shared" si="151"/>
        <v/>
      </c>
      <c r="AM3265">
        <v>4.6628600000000002</v>
      </c>
      <c r="AN3265">
        <v>1.3492199999999999E-4</v>
      </c>
      <c r="AO3265">
        <v>0.778331</v>
      </c>
      <c r="AP3265">
        <v>22.849299999999999</v>
      </c>
      <c r="AQ3265" t="str">
        <f t="shared" si="152"/>
        <v/>
      </c>
      <c r="AS3265" t="s">
        <v>19653</v>
      </c>
      <c r="AT3265" s="3" t="s">
        <v>32877</v>
      </c>
      <c r="AU3265" t="s">
        <v>19654</v>
      </c>
      <c r="AV3265" t="s">
        <v>19655</v>
      </c>
      <c r="AW3265" s="3" t="s">
        <v>19653</v>
      </c>
    </row>
    <row r="3266" spans="1:49" x14ac:dyDescent="0.3">
      <c r="A3266">
        <v>11.2051</v>
      </c>
      <c r="B3266">
        <v>11.2392</v>
      </c>
      <c r="C3266">
        <v>11.1981</v>
      </c>
      <c r="D3266">
        <v>12.6006</v>
      </c>
      <c r="E3266">
        <v>12.5375</v>
      </c>
      <c r="F3266">
        <v>12.5457</v>
      </c>
      <c r="G3266">
        <v>12.092599999999999</v>
      </c>
      <c r="H3266">
        <v>12.098000000000001</v>
      </c>
      <c r="I3266">
        <v>12.083600000000001</v>
      </c>
      <c r="J3266">
        <v>12.903499999999999</v>
      </c>
      <c r="K3266">
        <v>12.874000000000001</v>
      </c>
      <c r="L3266">
        <v>12.914899999999999</v>
      </c>
      <c r="M3266" t="s">
        <v>0</v>
      </c>
      <c r="O3266" t="s">
        <v>4</v>
      </c>
      <c r="P3266" t="s">
        <v>4</v>
      </c>
      <c r="Q3266" t="s">
        <v>4</v>
      </c>
      <c r="R3266" t="s">
        <v>9</v>
      </c>
      <c r="S3266">
        <v>0</v>
      </c>
      <c r="T3266">
        <v>56</v>
      </c>
      <c r="U3266">
        <v>19</v>
      </c>
      <c r="V3266">
        <v>59</v>
      </c>
      <c r="W3266">
        <v>19</v>
      </c>
      <c r="X3266">
        <v>33.700000000000003</v>
      </c>
      <c r="Y3266">
        <v>1</v>
      </c>
      <c r="AA3266">
        <v>6.25352</v>
      </c>
      <c r="AB3266" s="1">
        <v>4.9963599999999997E-5</v>
      </c>
      <c r="AC3266">
        <v>1.34711</v>
      </c>
      <c r="AD3266">
        <v>57.2395</v>
      </c>
      <c r="AE3266" t="str">
        <f t="shared" ref="AE3266:AE3329" si="153">IFERROR(IF(AND(ABS(AC3266)&gt;=1,AA3266&gt;1.3),"+",""),"")</f>
        <v>+</v>
      </c>
      <c r="AG3266">
        <v>6.4888599999999999</v>
      </c>
      <c r="AH3266" s="1">
        <v>1.4833200000000001E-5</v>
      </c>
      <c r="AI3266">
        <v>0.87726599999999999</v>
      </c>
      <c r="AJ3266">
        <v>65.5518</v>
      </c>
      <c r="AK3266" t="str">
        <f t="shared" ref="AK3266:AK3329" si="154">IFERROR(IF(AND(ABS(AI3266)&gt;=1,AG3266&gt;1.3),"+",""),"")</f>
        <v/>
      </c>
      <c r="AM3266">
        <v>7.1435399999999998</v>
      </c>
      <c r="AN3266" s="1">
        <v>9.8553599999999994E-6</v>
      </c>
      <c r="AO3266">
        <v>1.6833100000000001</v>
      </c>
      <c r="AP3266">
        <v>95.575000000000003</v>
      </c>
      <c r="AQ3266" t="str">
        <f t="shared" ref="AQ3266:AQ3329" si="155">IFERROR(IF(AND(ABS(AO3266)&gt;=1,AM3266&gt;1.3),"+",""),"")</f>
        <v>+</v>
      </c>
      <c r="AS3266" t="s">
        <v>3809</v>
      </c>
      <c r="AT3266" s="3" t="s">
        <v>27777</v>
      </c>
      <c r="AU3266" t="s">
        <v>3810</v>
      </c>
      <c r="AV3266" t="s">
        <v>3811</v>
      </c>
      <c r="AW3266" s="3" t="s">
        <v>3809</v>
      </c>
    </row>
    <row r="3267" spans="1:49" x14ac:dyDescent="0.3">
      <c r="A3267">
        <v>12.321199999999999</v>
      </c>
      <c r="B3267">
        <v>12.3558</v>
      </c>
      <c r="C3267">
        <v>12.2554</v>
      </c>
      <c r="D3267">
        <v>12.1816</v>
      </c>
      <c r="E3267">
        <v>12.1913</v>
      </c>
      <c r="F3267">
        <v>12.1721</v>
      </c>
      <c r="G3267">
        <v>12.424099999999999</v>
      </c>
      <c r="H3267">
        <v>12.391</v>
      </c>
      <c r="I3267">
        <v>12.401999999999999</v>
      </c>
      <c r="J3267">
        <v>12.401</v>
      </c>
      <c r="K3267">
        <v>12.4017</v>
      </c>
      <c r="L3267">
        <v>12.373100000000001</v>
      </c>
      <c r="M3267" t="s">
        <v>0</v>
      </c>
      <c r="O3267" t="s">
        <v>4</v>
      </c>
      <c r="P3267" t="s">
        <v>4</v>
      </c>
      <c r="R3267" t="s">
        <v>23</v>
      </c>
      <c r="S3267">
        <v>1</v>
      </c>
      <c r="T3267">
        <v>32</v>
      </c>
      <c r="U3267">
        <v>13</v>
      </c>
      <c r="V3267">
        <v>80</v>
      </c>
      <c r="W3267">
        <v>12</v>
      </c>
      <c r="X3267">
        <v>38.4</v>
      </c>
      <c r="Y3267">
        <v>1</v>
      </c>
      <c r="AA3267">
        <v>1.9005399999999999</v>
      </c>
      <c r="AB3267">
        <v>2.0259200000000002E-2</v>
      </c>
      <c r="AC3267">
        <v>-0.12912899999999999</v>
      </c>
      <c r="AD3267">
        <v>-4.3072100000000004</v>
      </c>
      <c r="AE3267" t="str">
        <f t="shared" si="153"/>
        <v/>
      </c>
      <c r="AG3267">
        <v>1.42371</v>
      </c>
      <c r="AH3267">
        <v>4.7466599999999998E-2</v>
      </c>
      <c r="AI3267">
        <v>9.4915700000000006E-2</v>
      </c>
      <c r="AJ3267">
        <v>3.0590000000000002</v>
      </c>
      <c r="AK3267" t="str">
        <f t="shared" si="154"/>
        <v/>
      </c>
      <c r="AM3267">
        <v>1.2319199999999999</v>
      </c>
      <c r="AN3267">
        <v>7.3767799999999994E-2</v>
      </c>
      <c r="AO3267">
        <v>8.11529E-2</v>
      </c>
      <c r="AP3267">
        <v>2.6228400000000001</v>
      </c>
      <c r="AQ3267" t="str">
        <f t="shared" si="155"/>
        <v/>
      </c>
      <c r="AS3267" t="s">
        <v>10081</v>
      </c>
      <c r="AT3267" s="3" t="s">
        <v>29813</v>
      </c>
      <c r="AU3267" t="s">
        <v>10082</v>
      </c>
      <c r="AV3267" t="s">
        <v>10083</v>
      </c>
      <c r="AW3267" s="3" t="s">
        <v>10081</v>
      </c>
    </row>
    <row r="3268" spans="1:49" x14ac:dyDescent="0.3">
      <c r="A3268">
        <v>10.9015</v>
      </c>
      <c r="B3268">
        <v>10.915800000000001</v>
      </c>
      <c r="C3268">
        <v>10.918100000000001</v>
      </c>
      <c r="D3268">
        <v>11.501099999999999</v>
      </c>
      <c r="E3268">
        <v>11.5349</v>
      </c>
      <c r="F3268">
        <v>11.5002</v>
      </c>
      <c r="G3268">
        <v>11.2498</v>
      </c>
      <c r="H3268">
        <v>11.268000000000001</v>
      </c>
      <c r="I3268">
        <v>11.280099999999999</v>
      </c>
      <c r="J3268">
        <v>11.502700000000001</v>
      </c>
      <c r="K3268">
        <v>11.51</v>
      </c>
      <c r="L3268">
        <v>11.4931</v>
      </c>
      <c r="M3268" t="s">
        <v>0</v>
      </c>
      <c r="O3268" t="s">
        <v>4</v>
      </c>
      <c r="P3268" t="s">
        <v>4</v>
      </c>
      <c r="Q3268" t="s">
        <v>4</v>
      </c>
      <c r="R3268" t="s">
        <v>9</v>
      </c>
      <c r="S3268">
        <v>0</v>
      </c>
      <c r="T3268">
        <v>24</v>
      </c>
      <c r="U3268">
        <v>9</v>
      </c>
      <c r="V3268">
        <v>27</v>
      </c>
      <c r="W3268">
        <v>8</v>
      </c>
      <c r="X3268">
        <v>46.4</v>
      </c>
      <c r="Y3268">
        <v>1</v>
      </c>
      <c r="AA3268">
        <v>5.9422699999999997</v>
      </c>
      <c r="AB3268" s="1">
        <v>6.0248599999999998E-5</v>
      </c>
      <c r="AC3268">
        <v>0.60030899999999998</v>
      </c>
      <c r="AD3268">
        <v>47.839799999999997</v>
      </c>
      <c r="AE3268" t="str">
        <f t="shared" si="153"/>
        <v/>
      </c>
      <c r="AG3268">
        <v>5.3814900000000003</v>
      </c>
      <c r="AH3268" s="1">
        <v>4.1629899999999999E-5</v>
      </c>
      <c r="AI3268">
        <v>0.35419299999999998</v>
      </c>
      <c r="AJ3268">
        <v>34.618400000000001</v>
      </c>
      <c r="AK3268" t="str">
        <f t="shared" si="154"/>
        <v/>
      </c>
      <c r="AM3268">
        <v>6.8891200000000001</v>
      </c>
      <c r="AN3268" s="1">
        <v>1.1927500000000001E-5</v>
      </c>
      <c r="AO3268">
        <v>0.59015600000000001</v>
      </c>
      <c r="AP3268">
        <v>82.549099999999996</v>
      </c>
      <c r="AQ3268" t="str">
        <f t="shared" si="155"/>
        <v/>
      </c>
      <c r="AS3268" t="s">
        <v>886</v>
      </c>
      <c r="AT3268" s="3" t="s">
        <v>26837</v>
      </c>
      <c r="AU3268" t="s">
        <v>887</v>
      </c>
      <c r="AV3268" t="s">
        <v>888</v>
      </c>
      <c r="AW3268" s="3" t="s">
        <v>886</v>
      </c>
    </row>
    <row r="3269" spans="1:49" x14ac:dyDescent="0.3">
      <c r="A3269">
        <v>11.040100000000001</v>
      </c>
      <c r="B3269">
        <v>11.067299999999999</v>
      </c>
      <c r="C3269">
        <v>10.9977</v>
      </c>
      <c r="D3269">
        <v>11.0939</v>
      </c>
      <c r="E3269">
        <v>11.1213</v>
      </c>
      <c r="F3269">
        <v>11.091200000000001</v>
      </c>
      <c r="G3269">
        <v>10.772500000000001</v>
      </c>
      <c r="H3269">
        <v>10.766299999999999</v>
      </c>
      <c r="I3269">
        <v>10.742599999999999</v>
      </c>
      <c r="J3269">
        <v>10.963699999999999</v>
      </c>
      <c r="K3269">
        <v>10.99</v>
      </c>
      <c r="L3269">
        <v>10.941599999999999</v>
      </c>
      <c r="M3269" t="s">
        <v>0</v>
      </c>
      <c r="P3269" t="s">
        <v>4</v>
      </c>
      <c r="R3269" t="s">
        <v>129</v>
      </c>
      <c r="S3269">
        <v>0</v>
      </c>
      <c r="T3269">
        <v>49</v>
      </c>
      <c r="U3269">
        <v>16</v>
      </c>
      <c r="V3269">
        <v>112</v>
      </c>
      <c r="W3269">
        <v>13</v>
      </c>
      <c r="X3269">
        <v>45.6</v>
      </c>
      <c r="Y3269">
        <v>1</v>
      </c>
      <c r="AA3269">
        <v>1.39574</v>
      </c>
      <c r="AB3269">
        <v>5.5963499999999999E-2</v>
      </c>
      <c r="AC3269">
        <v>6.7066200000000006E-2</v>
      </c>
      <c r="AD3269">
        <v>2.9933900000000002</v>
      </c>
      <c r="AE3269" t="str">
        <f t="shared" si="153"/>
        <v/>
      </c>
      <c r="AG3269">
        <v>3.61029</v>
      </c>
      <c r="AH3269">
        <v>6.1487499999999997E-4</v>
      </c>
      <c r="AI3269">
        <v>-0.27460200000000001</v>
      </c>
      <c r="AJ3269">
        <v>-12.372</v>
      </c>
      <c r="AK3269" t="str">
        <f t="shared" si="154"/>
        <v/>
      </c>
      <c r="AM3269">
        <v>1.3301000000000001</v>
      </c>
      <c r="AN3269">
        <v>6.0095299999999997E-2</v>
      </c>
      <c r="AO3269">
        <v>-6.9923100000000002E-2</v>
      </c>
      <c r="AP3269">
        <v>-2.8422100000000001</v>
      </c>
      <c r="AQ3269" t="str">
        <f t="shared" si="155"/>
        <v/>
      </c>
      <c r="AS3269" t="s">
        <v>7298</v>
      </c>
      <c r="AT3269" s="3" t="s">
        <v>28911</v>
      </c>
      <c r="AU3269" t="s">
        <v>7299</v>
      </c>
      <c r="AV3269" t="s">
        <v>7300</v>
      </c>
      <c r="AW3269" s="3" t="s">
        <v>7298</v>
      </c>
    </row>
    <row r="3270" spans="1:49" x14ac:dyDescent="0.3">
      <c r="A3270">
        <v>12.2212</v>
      </c>
      <c r="B3270">
        <v>12.2507</v>
      </c>
      <c r="C3270">
        <v>12.252700000000001</v>
      </c>
      <c r="D3270">
        <v>12.3842</v>
      </c>
      <c r="E3270">
        <v>12.415699999999999</v>
      </c>
      <c r="F3270">
        <v>12.4267</v>
      </c>
      <c r="G3270">
        <v>12.4247</v>
      </c>
      <c r="H3270">
        <v>12.432700000000001</v>
      </c>
      <c r="I3270">
        <v>12.467700000000001</v>
      </c>
      <c r="J3270">
        <v>12.474600000000001</v>
      </c>
      <c r="K3270">
        <v>12.510300000000001</v>
      </c>
      <c r="L3270">
        <v>12.481400000000001</v>
      </c>
      <c r="M3270" t="s">
        <v>0</v>
      </c>
      <c r="O3270" t="s">
        <v>4</v>
      </c>
      <c r="P3270" t="s">
        <v>4</v>
      </c>
      <c r="Q3270" t="s">
        <v>4</v>
      </c>
      <c r="R3270" t="s">
        <v>9</v>
      </c>
      <c r="S3270">
        <v>9</v>
      </c>
      <c r="T3270">
        <v>48</v>
      </c>
      <c r="U3270">
        <v>16</v>
      </c>
      <c r="V3270">
        <v>145</v>
      </c>
      <c r="W3270">
        <v>8</v>
      </c>
      <c r="X3270">
        <v>49.2</v>
      </c>
      <c r="Y3270">
        <v>1</v>
      </c>
      <c r="AA3270">
        <v>3.2948200000000001</v>
      </c>
      <c r="AB3270">
        <v>1.5459E-3</v>
      </c>
      <c r="AC3270">
        <v>0.16735800000000001</v>
      </c>
      <c r="AD3270">
        <v>10.2683</v>
      </c>
      <c r="AE3270" t="str">
        <f t="shared" si="153"/>
        <v/>
      </c>
      <c r="AG3270">
        <v>3.5602100000000001</v>
      </c>
      <c r="AH3270">
        <v>6.7273799999999998E-4</v>
      </c>
      <c r="AI3270">
        <v>0.200185</v>
      </c>
      <c r="AJ3270">
        <v>12.012700000000001</v>
      </c>
      <c r="AK3270" t="str">
        <f t="shared" si="154"/>
        <v/>
      </c>
      <c r="AM3270">
        <v>4.1077399999999997</v>
      </c>
      <c r="AN3270">
        <v>3.1695999999999997E-4</v>
      </c>
      <c r="AO3270">
        <v>0.247255</v>
      </c>
      <c r="AP3270">
        <v>16.5519</v>
      </c>
      <c r="AQ3270" t="str">
        <f t="shared" si="155"/>
        <v/>
      </c>
      <c r="AS3270" t="s">
        <v>5800</v>
      </c>
      <c r="AT3270" s="3" t="s">
        <v>28421</v>
      </c>
      <c r="AU3270" t="s">
        <v>5801</v>
      </c>
      <c r="AV3270" t="s">
        <v>5802</v>
      </c>
      <c r="AW3270" s="3" t="s">
        <v>5800</v>
      </c>
    </row>
    <row r="3271" spans="1:49" x14ac:dyDescent="0.3">
      <c r="A3271">
        <v>10.123900000000001</v>
      </c>
      <c r="B3271">
        <v>10.1235</v>
      </c>
      <c r="C3271">
        <v>10.212999999999999</v>
      </c>
      <c r="D3271">
        <v>9.8792799999999996</v>
      </c>
      <c r="E3271">
        <v>9.9498300000000004</v>
      </c>
      <c r="F3271">
        <v>9.9686699999999995</v>
      </c>
      <c r="G3271">
        <v>10.363799999999999</v>
      </c>
      <c r="H3271">
        <v>10.349600000000001</v>
      </c>
      <c r="I3271">
        <v>10.3446</v>
      </c>
      <c r="J3271">
        <v>10.1831</v>
      </c>
      <c r="K3271">
        <v>10.1273</v>
      </c>
      <c r="L3271">
        <v>10.160500000000001</v>
      </c>
      <c r="M3271" t="s">
        <v>0</v>
      </c>
      <c r="O3271" t="s">
        <v>4</v>
      </c>
      <c r="P3271" t="s">
        <v>4</v>
      </c>
      <c r="R3271" t="s">
        <v>23</v>
      </c>
      <c r="S3271">
        <v>0</v>
      </c>
      <c r="T3271">
        <v>38</v>
      </c>
      <c r="U3271">
        <v>14</v>
      </c>
      <c r="V3271">
        <v>76</v>
      </c>
      <c r="W3271">
        <v>7</v>
      </c>
      <c r="X3271">
        <v>49.2</v>
      </c>
      <c r="Y3271">
        <v>1</v>
      </c>
      <c r="AA3271">
        <v>2.2665999999999999</v>
      </c>
      <c r="AB3271">
        <v>9.9812200000000007E-3</v>
      </c>
      <c r="AC3271">
        <v>-0.22084999999999999</v>
      </c>
      <c r="AD3271">
        <v>-5.4761100000000003</v>
      </c>
      <c r="AE3271" t="str">
        <f t="shared" si="153"/>
        <v/>
      </c>
      <c r="AG3271">
        <v>2.5566599999999999</v>
      </c>
      <c r="AH3271">
        <v>4.5605300000000001E-3</v>
      </c>
      <c r="AI3271">
        <v>0.199242</v>
      </c>
      <c r="AJ3271">
        <v>6.5711599999999999</v>
      </c>
      <c r="AK3271" t="str">
        <f t="shared" si="154"/>
        <v/>
      </c>
      <c r="AM3271">
        <v>3.5510699999999999E-2</v>
      </c>
      <c r="AN3271">
        <v>0.92993099999999995</v>
      </c>
      <c r="AO3271">
        <v>3.5562499999999999E-3</v>
      </c>
      <c r="AP3271">
        <v>0.104924</v>
      </c>
      <c r="AQ3271" t="str">
        <f t="shared" si="155"/>
        <v/>
      </c>
      <c r="AS3271" t="s">
        <v>7668</v>
      </c>
      <c r="AT3271" s="3" t="s">
        <v>29031</v>
      </c>
      <c r="AU3271" t="s">
        <v>7669</v>
      </c>
      <c r="AV3271" t="s">
        <v>7670</v>
      </c>
      <c r="AW3271" s="3" t="s">
        <v>7668</v>
      </c>
    </row>
    <row r="3272" spans="1:49" x14ac:dyDescent="0.3">
      <c r="A3272">
        <v>10.433400000000001</v>
      </c>
      <c r="B3272">
        <v>10.4482</v>
      </c>
      <c r="C3272">
        <v>10.474399999999999</v>
      </c>
      <c r="D3272">
        <v>10.9344</v>
      </c>
      <c r="E3272">
        <v>10.8788</v>
      </c>
      <c r="F3272">
        <v>10.9541</v>
      </c>
      <c r="G3272">
        <v>11.3287</v>
      </c>
      <c r="H3272">
        <v>11.4017</v>
      </c>
      <c r="I3272">
        <v>11.360799999999999</v>
      </c>
      <c r="J3272">
        <v>11.458299999999999</v>
      </c>
      <c r="K3272">
        <v>11.4025</v>
      </c>
      <c r="L3272">
        <v>11.487500000000001</v>
      </c>
      <c r="M3272" t="s">
        <v>0</v>
      </c>
      <c r="O3272" t="s">
        <v>4</v>
      </c>
      <c r="P3272" t="s">
        <v>4</v>
      </c>
      <c r="Q3272" t="s">
        <v>4</v>
      </c>
      <c r="R3272" t="s">
        <v>9</v>
      </c>
      <c r="S3272">
        <v>0</v>
      </c>
      <c r="T3272">
        <v>52</v>
      </c>
      <c r="U3272">
        <v>11</v>
      </c>
      <c r="V3272">
        <v>33</v>
      </c>
      <c r="W3272">
        <v>11</v>
      </c>
      <c r="X3272">
        <v>36.9</v>
      </c>
      <c r="Y3272">
        <v>1</v>
      </c>
      <c r="AA3272">
        <v>4.2926700000000002</v>
      </c>
      <c r="AB3272">
        <v>3.2487199999999998E-4</v>
      </c>
      <c r="AC3272">
        <v>0.47040399999999999</v>
      </c>
      <c r="AD3272">
        <v>18.432600000000001</v>
      </c>
      <c r="AE3272" t="str">
        <f t="shared" si="153"/>
        <v/>
      </c>
      <c r="AG3272">
        <v>5.5214400000000001</v>
      </c>
      <c r="AH3272" s="1">
        <v>3.5417499999999998E-5</v>
      </c>
      <c r="AI3272">
        <v>0.91173000000000004</v>
      </c>
      <c r="AJ3272">
        <v>37.530500000000004</v>
      </c>
      <c r="AK3272" t="str">
        <f t="shared" si="154"/>
        <v/>
      </c>
      <c r="AM3272">
        <v>5.4505999999999997</v>
      </c>
      <c r="AN3272" s="1">
        <v>4.9134800000000003E-5</v>
      </c>
      <c r="AO3272">
        <v>0.99743700000000002</v>
      </c>
      <c r="AP3272">
        <v>36.027299999999997</v>
      </c>
      <c r="AQ3272" t="str">
        <f t="shared" si="155"/>
        <v/>
      </c>
      <c r="AS3272" t="s">
        <v>5797</v>
      </c>
      <c r="AT3272" s="3" t="s">
        <v>28420</v>
      </c>
      <c r="AU3272" t="s">
        <v>5798</v>
      </c>
      <c r="AV3272" t="s">
        <v>5799</v>
      </c>
      <c r="AW3272" s="3" t="s">
        <v>5797</v>
      </c>
    </row>
    <row r="3273" spans="1:49" x14ac:dyDescent="0.3">
      <c r="A3273">
        <v>11.1554</v>
      </c>
      <c r="B3273">
        <v>11.151300000000001</v>
      </c>
      <c r="C3273">
        <v>11.1631</v>
      </c>
      <c r="D3273">
        <v>11.5594</v>
      </c>
      <c r="E3273">
        <v>11.562099999999999</v>
      </c>
      <c r="F3273">
        <v>11.607699999999999</v>
      </c>
      <c r="G3273">
        <v>11.7448</v>
      </c>
      <c r="H3273">
        <v>11.780200000000001</v>
      </c>
      <c r="I3273">
        <v>11.747</v>
      </c>
      <c r="J3273">
        <v>11.6617</v>
      </c>
      <c r="K3273">
        <v>11.6416</v>
      </c>
      <c r="L3273">
        <v>11.7051</v>
      </c>
      <c r="M3273" t="s">
        <v>0</v>
      </c>
      <c r="O3273" t="s">
        <v>4</v>
      </c>
      <c r="P3273" t="s">
        <v>4</v>
      </c>
      <c r="Q3273" t="s">
        <v>4</v>
      </c>
      <c r="R3273" t="s">
        <v>9</v>
      </c>
      <c r="S3273">
        <v>0</v>
      </c>
      <c r="T3273">
        <v>46</v>
      </c>
      <c r="U3273">
        <v>20</v>
      </c>
      <c r="V3273">
        <v>139</v>
      </c>
      <c r="W3273">
        <v>20</v>
      </c>
      <c r="X3273">
        <v>50.9</v>
      </c>
      <c r="Y3273">
        <v>1</v>
      </c>
      <c r="AA3273">
        <v>4.89384</v>
      </c>
      <c r="AB3273">
        <v>1.47288E-4</v>
      </c>
      <c r="AC3273">
        <v>0.41981099999999999</v>
      </c>
      <c r="AD3273">
        <v>26.117999999999999</v>
      </c>
      <c r="AE3273" t="str">
        <f t="shared" si="153"/>
        <v/>
      </c>
      <c r="AG3273">
        <v>6.0262799999999999</v>
      </c>
      <c r="AH3273" s="1">
        <v>2.07025E-5</v>
      </c>
      <c r="AI3273">
        <v>0.60075999999999996</v>
      </c>
      <c r="AJ3273">
        <v>50.213500000000003</v>
      </c>
      <c r="AK3273" t="str">
        <f t="shared" si="154"/>
        <v/>
      </c>
      <c r="AM3273">
        <v>4.9468100000000002</v>
      </c>
      <c r="AN3273" s="1">
        <v>9.1109100000000005E-5</v>
      </c>
      <c r="AO3273">
        <v>0.51291699999999996</v>
      </c>
      <c r="AP3273">
        <v>26.930499999999999</v>
      </c>
      <c r="AQ3273" t="str">
        <f t="shared" si="155"/>
        <v/>
      </c>
      <c r="AS3273" t="s">
        <v>8049</v>
      </c>
      <c r="AT3273" s="3" t="s">
        <v>29153</v>
      </c>
      <c r="AU3273" t="s">
        <v>8050</v>
      </c>
      <c r="AV3273" t="s">
        <v>8051</v>
      </c>
      <c r="AW3273" s="3" t="s">
        <v>8049</v>
      </c>
    </row>
    <row r="3274" spans="1:49" x14ac:dyDescent="0.3">
      <c r="A3274">
        <v>11.9392</v>
      </c>
      <c r="B3274">
        <v>11.899900000000001</v>
      </c>
      <c r="C3274">
        <v>11.9306</v>
      </c>
      <c r="D3274">
        <v>11.9688</v>
      </c>
      <c r="E3274">
        <v>11.9091</v>
      </c>
      <c r="F3274">
        <v>11.9359</v>
      </c>
      <c r="G3274">
        <v>11.9207</v>
      </c>
      <c r="H3274">
        <v>11.9169</v>
      </c>
      <c r="I3274">
        <v>11.890499999999999</v>
      </c>
      <c r="J3274">
        <v>12.0389</v>
      </c>
      <c r="K3274">
        <v>11.9575</v>
      </c>
      <c r="L3274">
        <v>12.007</v>
      </c>
      <c r="M3274" t="s">
        <v>0</v>
      </c>
      <c r="S3274">
        <v>0</v>
      </c>
      <c r="T3274">
        <v>43</v>
      </c>
      <c r="U3274">
        <v>19</v>
      </c>
      <c r="V3274">
        <v>128</v>
      </c>
      <c r="W3274">
        <v>19</v>
      </c>
      <c r="X3274">
        <v>64.099999999999994</v>
      </c>
      <c r="Y3274">
        <v>1</v>
      </c>
      <c r="AA3274">
        <v>0.28278199999999998</v>
      </c>
      <c r="AB3274">
        <v>0.563504</v>
      </c>
      <c r="AC3274">
        <v>1.4722499999999999E-2</v>
      </c>
      <c r="AD3274">
        <v>0.70186000000000004</v>
      </c>
      <c r="AE3274" t="str">
        <f t="shared" si="153"/>
        <v/>
      </c>
      <c r="AG3274">
        <v>0.38331799999999999</v>
      </c>
      <c r="AH3274">
        <v>0.44242500000000001</v>
      </c>
      <c r="AI3274">
        <v>-1.3873099999999999E-2</v>
      </c>
      <c r="AJ3274">
        <v>-0.91128399999999998</v>
      </c>
      <c r="AK3274" t="str">
        <f t="shared" si="154"/>
        <v/>
      </c>
      <c r="AM3274">
        <v>1.37266</v>
      </c>
      <c r="AN3274">
        <v>5.4956199999999997E-2</v>
      </c>
      <c r="AO3274">
        <v>7.7897400000000006E-2</v>
      </c>
      <c r="AP3274">
        <v>2.93981</v>
      </c>
      <c r="AQ3274" t="str">
        <f t="shared" si="155"/>
        <v/>
      </c>
      <c r="AS3274" t="s">
        <v>4513</v>
      </c>
      <c r="AT3274" s="3" t="s">
        <v>28002</v>
      </c>
      <c r="AU3274" t="s">
        <v>4514</v>
      </c>
      <c r="AV3274" t="s">
        <v>4515</v>
      </c>
      <c r="AW3274" s="3" t="s">
        <v>4513</v>
      </c>
    </row>
    <row r="3275" spans="1:49" x14ac:dyDescent="0.3">
      <c r="A3275">
        <v>10.8757</v>
      </c>
      <c r="B3275">
        <v>10.863799999999999</v>
      </c>
      <c r="C3275">
        <v>10.870100000000001</v>
      </c>
      <c r="D3275">
        <v>11.0158</v>
      </c>
      <c r="E3275">
        <v>11.001799999999999</v>
      </c>
      <c r="F3275">
        <v>11.0008</v>
      </c>
      <c r="G3275">
        <v>11.2744</v>
      </c>
      <c r="H3275">
        <v>11.2066</v>
      </c>
      <c r="I3275">
        <v>11.234500000000001</v>
      </c>
      <c r="J3275">
        <v>11.200799999999999</v>
      </c>
      <c r="K3275">
        <v>11.144299999999999</v>
      </c>
      <c r="L3275">
        <v>11.184799999999999</v>
      </c>
      <c r="M3275" t="s">
        <v>0</v>
      </c>
      <c r="O3275" t="s">
        <v>4</v>
      </c>
      <c r="P3275" t="s">
        <v>4</v>
      </c>
      <c r="Q3275" t="s">
        <v>4</v>
      </c>
      <c r="R3275" t="s">
        <v>9</v>
      </c>
      <c r="S3275">
        <v>0</v>
      </c>
      <c r="T3275">
        <v>30</v>
      </c>
      <c r="U3275">
        <v>14</v>
      </c>
      <c r="V3275">
        <v>30</v>
      </c>
      <c r="W3275">
        <v>14</v>
      </c>
      <c r="X3275">
        <v>60</v>
      </c>
      <c r="Y3275">
        <v>1</v>
      </c>
      <c r="AA3275">
        <v>4.6708299999999996</v>
      </c>
      <c r="AB3275">
        <v>1.9693999999999999E-4</v>
      </c>
      <c r="AC3275">
        <v>0.13622899999999999</v>
      </c>
      <c r="AD3275">
        <v>22.954999999999998</v>
      </c>
      <c r="AE3275" t="str">
        <f t="shared" si="153"/>
        <v/>
      </c>
      <c r="AG3275">
        <v>4.2947499999999996</v>
      </c>
      <c r="AH3275">
        <v>1.93606E-4</v>
      </c>
      <c r="AI3275">
        <v>0.36862</v>
      </c>
      <c r="AJ3275">
        <v>18.454899999999999</v>
      </c>
      <c r="AK3275" t="str">
        <f t="shared" si="154"/>
        <v/>
      </c>
      <c r="AM3275">
        <v>4.2415700000000003</v>
      </c>
      <c r="AN3275">
        <v>2.5579900000000002E-4</v>
      </c>
      <c r="AO3275">
        <v>0.306728</v>
      </c>
      <c r="AP3275">
        <v>17.893000000000001</v>
      </c>
      <c r="AQ3275" t="str">
        <f t="shared" si="155"/>
        <v/>
      </c>
      <c r="AS3275" t="s">
        <v>16998</v>
      </c>
      <c r="AT3275" s="3" t="s">
        <v>32022</v>
      </c>
      <c r="AU3275" t="s">
        <v>16999</v>
      </c>
      <c r="AV3275" t="s">
        <v>17000</v>
      </c>
      <c r="AW3275" s="3" t="s">
        <v>16998</v>
      </c>
    </row>
    <row r="3276" spans="1:49" x14ac:dyDescent="0.3">
      <c r="A3276">
        <v>12.1127</v>
      </c>
      <c r="B3276">
        <v>12.1082</v>
      </c>
      <c r="C3276">
        <v>12.1004</v>
      </c>
      <c r="D3276">
        <v>12.4152</v>
      </c>
      <c r="E3276">
        <v>12.3904</v>
      </c>
      <c r="F3276">
        <v>12.3932</v>
      </c>
      <c r="G3276">
        <v>12.5665</v>
      </c>
      <c r="H3276">
        <v>12.559100000000001</v>
      </c>
      <c r="I3276">
        <v>12.552199999999999</v>
      </c>
      <c r="J3276">
        <v>12.6195</v>
      </c>
      <c r="K3276">
        <v>12.604100000000001</v>
      </c>
      <c r="L3276">
        <v>12.606999999999999</v>
      </c>
      <c r="M3276" t="s">
        <v>0</v>
      </c>
      <c r="O3276" t="s">
        <v>4</v>
      </c>
      <c r="P3276" t="s">
        <v>4</v>
      </c>
      <c r="Q3276" t="s">
        <v>4</v>
      </c>
      <c r="R3276" t="s">
        <v>9</v>
      </c>
      <c r="S3276">
        <v>0</v>
      </c>
      <c r="T3276">
        <v>60</v>
      </c>
      <c r="U3276">
        <v>40</v>
      </c>
      <c r="V3276">
        <v>158</v>
      </c>
      <c r="W3276">
        <v>40</v>
      </c>
      <c r="X3276">
        <v>77.5</v>
      </c>
      <c r="Y3276">
        <v>1</v>
      </c>
      <c r="AA3276">
        <v>5.3450600000000001</v>
      </c>
      <c r="AB3276" s="1">
        <v>9.5655200000000005E-5</v>
      </c>
      <c r="AC3276">
        <v>0.29251899999999997</v>
      </c>
      <c r="AD3276">
        <v>33.898000000000003</v>
      </c>
      <c r="AE3276" t="str">
        <f t="shared" si="153"/>
        <v/>
      </c>
      <c r="AG3276">
        <v>6.8835499999999996</v>
      </c>
      <c r="AH3276" s="1">
        <v>1.29618E-5</v>
      </c>
      <c r="AI3276">
        <v>0.452179</v>
      </c>
      <c r="AJ3276">
        <v>82.284400000000005</v>
      </c>
      <c r="AK3276" t="str">
        <f t="shared" si="154"/>
        <v/>
      </c>
      <c r="AM3276">
        <v>6.9322800000000004</v>
      </c>
      <c r="AN3276" s="1">
        <v>1.15064E-5</v>
      </c>
      <c r="AO3276">
        <v>0.50310299999999997</v>
      </c>
      <c r="AP3276">
        <v>84.626499999999993</v>
      </c>
      <c r="AQ3276" t="str">
        <f t="shared" si="155"/>
        <v/>
      </c>
      <c r="AS3276" t="s">
        <v>7256</v>
      </c>
      <c r="AT3276" s="3" t="s">
        <v>28897</v>
      </c>
      <c r="AU3276" t="s">
        <v>7257</v>
      </c>
      <c r="AV3276" t="s">
        <v>7258</v>
      </c>
      <c r="AW3276" s="3" t="s">
        <v>7256</v>
      </c>
    </row>
    <row r="3277" spans="1:49" x14ac:dyDescent="0.3">
      <c r="A3277">
        <v>11.7415</v>
      </c>
      <c r="B3277">
        <v>11.762499999999999</v>
      </c>
      <c r="C3277">
        <v>11.7455</v>
      </c>
      <c r="D3277">
        <v>12.4459</v>
      </c>
      <c r="E3277">
        <v>12.435499999999999</v>
      </c>
      <c r="F3277">
        <v>12.4331</v>
      </c>
      <c r="G3277">
        <v>12.5115</v>
      </c>
      <c r="H3277">
        <v>12.4848</v>
      </c>
      <c r="I3277">
        <v>12.478</v>
      </c>
      <c r="J3277">
        <v>12.813700000000001</v>
      </c>
      <c r="K3277">
        <v>12.8127</v>
      </c>
      <c r="L3277">
        <v>12.787100000000001</v>
      </c>
      <c r="M3277" t="s">
        <v>0</v>
      </c>
      <c r="O3277" t="s">
        <v>4</v>
      </c>
      <c r="P3277" t="s">
        <v>4</v>
      </c>
      <c r="Q3277" t="s">
        <v>4</v>
      </c>
      <c r="R3277" t="s">
        <v>9</v>
      </c>
      <c r="S3277">
        <v>1</v>
      </c>
      <c r="T3277">
        <v>40</v>
      </c>
      <c r="U3277">
        <v>24</v>
      </c>
      <c r="V3277">
        <v>68</v>
      </c>
      <c r="W3277">
        <v>17</v>
      </c>
      <c r="X3277">
        <v>70.900000000000006</v>
      </c>
      <c r="Y3277">
        <v>1</v>
      </c>
      <c r="AA3277">
        <v>7.0644200000000001</v>
      </c>
      <c r="AB3277" s="1">
        <v>2.7739400000000001E-5</v>
      </c>
      <c r="AC3277">
        <v>0.68834700000000004</v>
      </c>
      <c r="AD3277">
        <v>91.318100000000001</v>
      </c>
      <c r="AE3277" t="str">
        <f t="shared" si="153"/>
        <v/>
      </c>
      <c r="AG3277">
        <v>6.37737</v>
      </c>
      <c r="AH3277" s="1">
        <v>1.5522399999999999E-5</v>
      </c>
      <c r="AI3277">
        <v>0.74163599999999996</v>
      </c>
      <c r="AJ3277">
        <v>61.473500000000001</v>
      </c>
      <c r="AK3277" t="str">
        <f t="shared" si="154"/>
        <v/>
      </c>
      <c r="AM3277">
        <v>7.1790900000000004</v>
      </c>
      <c r="AN3277" s="1">
        <v>9.6862000000000005E-6</v>
      </c>
      <c r="AO3277">
        <v>1.0546800000000001</v>
      </c>
      <c r="AP3277">
        <v>97.551599999999993</v>
      </c>
      <c r="AQ3277" t="str">
        <f t="shared" si="155"/>
        <v>+</v>
      </c>
      <c r="AS3277" t="s">
        <v>1356</v>
      </c>
      <c r="AT3277" s="3" t="s">
        <v>26991</v>
      </c>
      <c r="AU3277" t="s">
        <v>1357</v>
      </c>
      <c r="AV3277" t="s">
        <v>1358</v>
      </c>
      <c r="AW3277" s="3" t="s">
        <v>1356</v>
      </c>
    </row>
    <row r="3278" spans="1:49" x14ac:dyDescent="0.3">
      <c r="A3278">
        <v>12.5883</v>
      </c>
      <c r="B3278">
        <v>12.545500000000001</v>
      </c>
      <c r="C3278">
        <v>12.528700000000001</v>
      </c>
      <c r="D3278">
        <v>12.7965</v>
      </c>
      <c r="E3278">
        <v>12.707000000000001</v>
      </c>
      <c r="F3278">
        <v>12.7058</v>
      </c>
      <c r="G3278">
        <v>12.774900000000001</v>
      </c>
      <c r="H3278">
        <v>12.723000000000001</v>
      </c>
      <c r="I3278">
        <v>12.7051</v>
      </c>
      <c r="J3278">
        <v>12.868600000000001</v>
      </c>
      <c r="K3278">
        <v>12.866199999999999</v>
      </c>
      <c r="L3278">
        <v>12.8606</v>
      </c>
      <c r="M3278" t="s">
        <v>0</v>
      </c>
      <c r="O3278" t="s">
        <v>4</v>
      </c>
      <c r="P3278" t="s">
        <v>4</v>
      </c>
      <c r="Q3278" t="s">
        <v>4</v>
      </c>
      <c r="R3278" t="s">
        <v>9</v>
      </c>
      <c r="S3278">
        <v>0</v>
      </c>
      <c r="T3278">
        <v>30</v>
      </c>
      <c r="U3278">
        <v>26</v>
      </c>
      <c r="V3278">
        <v>123</v>
      </c>
      <c r="W3278">
        <v>26</v>
      </c>
      <c r="X3278">
        <v>90.5</v>
      </c>
      <c r="Y3278">
        <v>1</v>
      </c>
      <c r="AA3278">
        <v>2.194</v>
      </c>
      <c r="AB3278">
        <v>1.14815E-2</v>
      </c>
      <c r="AC3278">
        <v>0.182259</v>
      </c>
      <c r="AD3278">
        <v>5.2268699999999999</v>
      </c>
      <c r="AE3278" t="str">
        <f t="shared" si="153"/>
        <v/>
      </c>
      <c r="AG3278">
        <v>2.5564499999999999</v>
      </c>
      <c r="AH3278">
        <v>4.5611999999999996E-3</v>
      </c>
      <c r="AI3278">
        <v>0.18017900000000001</v>
      </c>
      <c r="AJ3278">
        <v>6.5702999999999996</v>
      </c>
      <c r="AK3278" t="str">
        <f t="shared" si="154"/>
        <v/>
      </c>
      <c r="AM3278">
        <v>4.1920900000000003</v>
      </c>
      <c r="AN3278">
        <v>2.7500700000000002E-4</v>
      </c>
      <c r="AO3278">
        <v>0.31097399999999997</v>
      </c>
      <c r="AP3278">
        <v>17.385200000000001</v>
      </c>
      <c r="AQ3278" t="str">
        <f t="shared" si="155"/>
        <v/>
      </c>
      <c r="AS3278" t="s">
        <v>8694</v>
      </c>
      <c r="AT3278" s="3" t="s">
        <v>29364</v>
      </c>
      <c r="AU3278" t="s">
        <v>8695</v>
      </c>
      <c r="AV3278" t="s">
        <v>8696</v>
      </c>
      <c r="AW3278" s="3" t="s">
        <v>8694</v>
      </c>
    </row>
    <row r="3279" spans="1:49" x14ac:dyDescent="0.3">
      <c r="A3279">
        <v>12.3012</v>
      </c>
      <c r="B3279">
        <v>12.2607</v>
      </c>
      <c r="C3279">
        <v>12.2812</v>
      </c>
      <c r="D3279">
        <v>12.113200000000001</v>
      </c>
      <c r="E3279">
        <v>12.089499999999999</v>
      </c>
      <c r="F3279">
        <v>12.139699999999999</v>
      </c>
      <c r="G3279">
        <v>11.9465</v>
      </c>
      <c r="H3279">
        <v>11.9787</v>
      </c>
      <c r="I3279">
        <v>11.9209</v>
      </c>
      <c r="J3279">
        <v>12.149900000000001</v>
      </c>
      <c r="K3279">
        <v>12.103899999999999</v>
      </c>
      <c r="L3279">
        <v>12.118600000000001</v>
      </c>
      <c r="M3279" t="s">
        <v>0</v>
      </c>
      <c r="O3279" t="s">
        <v>4</v>
      </c>
      <c r="P3279" t="s">
        <v>4</v>
      </c>
      <c r="Q3279" t="s">
        <v>4</v>
      </c>
      <c r="R3279" t="s">
        <v>9</v>
      </c>
      <c r="S3279">
        <v>0</v>
      </c>
      <c r="T3279">
        <v>35</v>
      </c>
      <c r="U3279">
        <v>27</v>
      </c>
      <c r="V3279">
        <v>66</v>
      </c>
      <c r="W3279">
        <v>27</v>
      </c>
      <c r="X3279">
        <v>95.7</v>
      </c>
      <c r="Y3279">
        <v>1</v>
      </c>
      <c r="AA3279">
        <v>3.06759</v>
      </c>
      <c r="AB3279">
        <v>2.2622300000000001E-3</v>
      </c>
      <c r="AC3279">
        <v>-0.166903</v>
      </c>
      <c r="AD3279">
        <v>-8.9668700000000001</v>
      </c>
      <c r="AE3279" t="str">
        <f t="shared" si="153"/>
        <v/>
      </c>
      <c r="AG3279">
        <v>4.0818399999999997</v>
      </c>
      <c r="AH3279">
        <v>2.7321600000000001E-4</v>
      </c>
      <c r="AI3279">
        <v>-0.33234399999999997</v>
      </c>
      <c r="AJ3279">
        <v>-16.303999999999998</v>
      </c>
      <c r="AK3279" t="str">
        <f t="shared" si="154"/>
        <v/>
      </c>
      <c r="AM3279">
        <v>3.0294699999999999</v>
      </c>
      <c r="AN3279">
        <v>2.0152500000000001E-3</v>
      </c>
      <c r="AO3279">
        <v>-0.15689800000000001</v>
      </c>
      <c r="AP3279">
        <v>-8.7641500000000008</v>
      </c>
      <c r="AQ3279" t="str">
        <f t="shared" si="155"/>
        <v/>
      </c>
      <c r="AS3279" t="s">
        <v>20293</v>
      </c>
      <c r="AT3279" s="3" t="s">
        <v>33083</v>
      </c>
      <c r="AU3279" t="s">
        <v>20294</v>
      </c>
      <c r="AV3279" t="s">
        <v>20295</v>
      </c>
      <c r="AW3279" s="3" t="s">
        <v>20293</v>
      </c>
    </row>
    <row r="3280" spans="1:49" x14ac:dyDescent="0.3">
      <c r="A3280">
        <v>11.287699999999999</v>
      </c>
      <c r="B3280">
        <v>11.2806</v>
      </c>
      <c r="C3280">
        <v>11.288399999999999</v>
      </c>
      <c r="D3280">
        <v>11.9475</v>
      </c>
      <c r="E3280">
        <v>11.944100000000001</v>
      </c>
      <c r="F3280">
        <v>11.9506</v>
      </c>
      <c r="G3280">
        <v>12.010899999999999</v>
      </c>
      <c r="H3280">
        <v>12.0321</v>
      </c>
      <c r="I3280">
        <v>12.004799999999999</v>
      </c>
      <c r="J3280">
        <v>12.2112</v>
      </c>
      <c r="K3280">
        <v>12.276199999999999</v>
      </c>
      <c r="L3280">
        <v>12.24</v>
      </c>
      <c r="M3280" t="s">
        <v>0</v>
      </c>
      <c r="O3280" t="s">
        <v>4</v>
      </c>
      <c r="P3280" t="s">
        <v>4</v>
      </c>
      <c r="Q3280" t="s">
        <v>4</v>
      </c>
      <c r="R3280" t="s">
        <v>9</v>
      </c>
      <c r="S3280">
        <v>0</v>
      </c>
      <c r="T3280">
        <v>29</v>
      </c>
      <c r="U3280">
        <v>26</v>
      </c>
      <c r="V3280">
        <v>53</v>
      </c>
      <c r="W3280">
        <v>26</v>
      </c>
      <c r="X3280">
        <v>85.1</v>
      </c>
      <c r="Y3280">
        <v>1</v>
      </c>
      <c r="AA3280">
        <v>8.5301200000000001</v>
      </c>
      <c r="AB3280" s="1">
        <v>2.58986E-5</v>
      </c>
      <c r="AC3280">
        <v>0.66180799999999995</v>
      </c>
      <c r="AD3280">
        <v>212.35</v>
      </c>
      <c r="AE3280" t="str">
        <f t="shared" si="153"/>
        <v/>
      </c>
      <c r="AG3280">
        <v>6.9315600000000002</v>
      </c>
      <c r="AH3280" s="1">
        <v>1.29618E-5</v>
      </c>
      <c r="AI3280">
        <v>0.73036599999999996</v>
      </c>
      <c r="AJ3280">
        <v>84.591399999999993</v>
      </c>
      <c r="AK3280" t="str">
        <f t="shared" si="154"/>
        <v/>
      </c>
      <c r="AM3280">
        <v>6.0352499999999996</v>
      </c>
      <c r="AN3280" s="1">
        <v>2.4601E-5</v>
      </c>
      <c r="AO3280">
        <v>0.956901</v>
      </c>
      <c r="AP3280">
        <v>50.473700000000001</v>
      </c>
      <c r="AQ3280" t="str">
        <f t="shared" si="155"/>
        <v/>
      </c>
      <c r="AS3280" t="s">
        <v>11307</v>
      </c>
      <c r="AT3280" s="3" t="s">
        <v>30203</v>
      </c>
      <c r="AU3280" t="s">
        <v>11308</v>
      </c>
      <c r="AV3280" t="s">
        <v>11309</v>
      </c>
      <c r="AW3280" s="3" t="s">
        <v>11307</v>
      </c>
    </row>
    <row r="3281" spans="1:49" x14ac:dyDescent="0.3">
      <c r="A3281">
        <v>9.4663799999999991</v>
      </c>
      <c r="B3281">
        <v>9.4809900000000003</v>
      </c>
      <c r="C3281">
        <v>9.4942600000000006</v>
      </c>
      <c r="D3281">
        <v>9.7269000000000005</v>
      </c>
      <c r="E3281">
        <v>9.8158600000000007</v>
      </c>
      <c r="F3281">
        <v>9.7326800000000002</v>
      </c>
      <c r="G3281">
        <v>9.5137300000000007</v>
      </c>
      <c r="H3281">
        <v>9.5639599999999998</v>
      </c>
      <c r="I3281">
        <v>9.4688300000000005</v>
      </c>
      <c r="J3281">
        <v>9.5898400000000006</v>
      </c>
      <c r="K3281">
        <v>9.6506900000000009</v>
      </c>
      <c r="L3281">
        <v>9.6418700000000008</v>
      </c>
      <c r="M3281" t="s">
        <v>0</v>
      </c>
      <c r="O3281" t="s">
        <v>4</v>
      </c>
      <c r="Q3281" t="s">
        <v>4</v>
      </c>
      <c r="R3281" t="s">
        <v>5</v>
      </c>
      <c r="S3281">
        <v>1</v>
      </c>
      <c r="T3281">
        <v>31</v>
      </c>
      <c r="U3281">
        <v>10</v>
      </c>
      <c r="V3281">
        <v>12</v>
      </c>
      <c r="W3281">
        <v>9</v>
      </c>
      <c r="X3281">
        <v>40.299999999999997</v>
      </c>
      <c r="Y3281">
        <v>1</v>
      </c>
      <c r="AA3281">
        <v>3.1307399999999999</v>
      </c>
      <c r="AB3281">
        <v>2.0256300000000001E-3</v>
      </c>
      <c r="AC3281">
        <v>0.27793600000000002</v>
      </c>
      <c r="AD3281">
        <v>9.3122299999999996</v>
      </c>
      <c r="AE3281" t="str">
        <f t="shared" si="153"/>
        <v/>
      </c>
      <c r="AG3281">
        <v>0.53893800000000003</v>
      </c>
      <c r="AH3281">
        <v>0.31603999999999999</v>
      </c>
      <c r="AI3281">
        <v>3.4961100000000002E-2</v>
      </c>
      <c r="AJ3281">
        <v>1.2210700000000001</v>
      </c>
      <c r="AK3281" t="str">
        <f t="shared" si="154"/>
        <v/>
      </c>
      <c r="AM3281">
        <v>2.6878700000000002</v>
      </c>
      <c r="AN3281">
        <v>3.8690700000000001E-3</v>
      </c>
      <c r="AO3281">
        <v>0.146924</v>
      </c>
      <c r="AP3281">
        <v>7.1245500000000002</v>
      </c>
      <c r="AQ3281" t="str">
        <f t="shared" si="155"/>
        <v/>
      </c>
      <c r="AS3281" t="s">
        <v>14656</v>
      </c>
      <c r="AT3281" s="3" t="s">
        <v>31268</v>
      </c>
      <c r="AU3281" t="s">
        <v>14657</v>
      </c>
      <c r="AV3281" t="s">
        <v>14658</v>
      </c>
      <c r="AW3281" s="3" t="s">
        <v>14656</v>
      </c>
    </row>
    <row r="3282" spans="1:49" x14ac:dyDescent="0.3">
      <c r="A3282">
        <v>7.9617399999999998</v>
      </c>
      <c r="B3282">
        <v>7.9954799999999997</v>
      </c>
      <c r="C3282">
        <v>7.9617399999999998</v>
      </c>
      <c r="D3282">
        <v>8.41066</v>
      </c>
      <c r="E3282">
        <v>8.3160600000000002</v>
      </c>
      <c r="F3282">
        <v>8.4110899999999997</v>
      </c>
      <c r="G3282">
        <v>8.1080000000000005</v>
      </c>
      <c r="H3282">
        <v>8.0273500000000002</v>
      </c>
      <c r="I3282">
        <v>8.0863999999999994</v>
      </c>
      <c r="J3282">
        <v>8.0885200000000008</v>
      </c>
      <c r="K3282">
        <v>8.0438500000000008</v>
      </c>
      <c r="L3282">
        <v>8.1194600000000001</v>
      </c>
      <c r="M3282" t="s">
        <v>0</v>
      </c>
      <c r="O3282" t="s">
        <v>4</v>
      </c>
      <c r="P3282" t="s">
        <v>4</v>
      </c>
      <c r="Q3282" t="s">
        <v>4</v>
      </c>
      <c r="R3282" t="s">
        <v>9</v>
      </c>
      <c r="S3282">
        <v>0</v>
      </c>
      <c r="T3282">
        <v>13</v>
      </c>
      <c r="U3282">
        <v>4</v>
      </c>
      <c r="V3282">
        <v>6</v>
      </c>
      <c r="W3282">
        <v>3</v>
      </c>
      <c r="X3282">
        <v>40.6</v>
      </c>
      <c r="Y3282">
        <v>1</v>
      </c>
      <c r="AA3282">
        <v>3.5739299999999998</v>
      </c>
      <c r="AB3282">
        <v>9.7352199999999999E-4</v>
      </c>
      <c r="AC3282">
        <v>0.406281</v>
      </c>
      <c r="AD3282">
        <v>12.110099999999999</v>
      </c>
      <c r="AE3282" t="str">
        <f t="shared" si="153"/>
        <v/>
      </c>
      <c r="AG3282">
        <v>1.7168600000000001</v>
      </c>
      <c r="AH3282">
        <v>2.54302E-2</v>
      </c>
      <c r="AI3282">
        <v>0.10093100000000001</v>
      </c>
      <c r="AJ3282">
        <v>3.7945899999999999</v>
      </c>
      <c r="AK3282" t="str">
        <f t="shared" si="154"/>
        <v/>
      </c>
      <c r="AM3282">
        <v>1.96536</v>
      </c>
      <c r="AN3282">
        <v>1.6135199999999999E-2</v>
      </c>
      <c r="AO3282">
        <v>0.110956</v>
      </c>
      <c r="AP3282">
        <v>4.4990600000000001</v>
      </c>
      <c r="AQ3282" t="str">
        <f t="shared" si="155"/>
        <v/>
      </c>
      <c r="AS3282" t="s">
        <v>22947</v>
      </c>
      <c r="AT3282" s="3" t="s">
        <v>33938</v>
      </c>
      <c r="AU3282" t="s">
        <v>22948</v>
      </c>
      <c r="AV3282" t="s">
        <v>22949</v>
      </c>
      <c r="AW3282" s="3" t="s">
        <v>22947</v>
      </c>
    </row>
    <row r="3283" spans="1:49" x14ac:dyDescent="0.3">
      <c r="A3283">
        <v>10.3127</v>
      </c>
      <c r="B3283">
        <v>10.3376</v>
      </c>
      <c r="C3283">
        <v>10.4054</v>
      </c>
      <c r="D3283">
        <v>10.4505</v>
      </c>
      <c r="E3283">
        <v>10.4323</v>
      </c>
      <c r="F3283">
        <v>10.398099999999999</v>
      </c>
      <c r="G3283">
        <v>10.5444</v>
      </c>
      <c r="H3283">
        <v>10.559699999999999</v>
      </c>
      <c r="I3283">
        <v>10.5771</v>
      </c>
      <c r="J3283">
        <v>10.338800000000001</v>
      </c>
      <c r="K3283">
        <v>10.289</v>
      </c>
      <c r="L3283">
        <v>10.3279</v>
      </c>
      <c r="M3283" t="s">
        <v>0</v>
      </c>
      <c r="P3283" t="s">
        <v>4</v>
      </c>
      <c r="R3283" t="s">
        <v>129</v>
      </c>
      <c r="S3283">
        <v>0</v>
      </c>
      <c r="T3283">
        <v>43</v>
      </c>
      <c r="U3283">
        <v>12</v>
      </c>
      <c r="V3283">
        <v>22</v>
      </c>
      <c r="W3283">
        <v>12</v>
      </c>
      <c r="X3283">
        <v>39.799999999999997</v>
      </c>
      <c r="Y3283">
        <v>1</v>
      </c>
      <c r="AA3283">
        <v>1.11524</v>
      </c>
      <c r="AB3283">
        <v>0.10000199999999999</v>
      </c>
      <c r="AC3283">
        <v>7.5097700000000003E-2</v>
      </c>
      <c r="AD3283">
        <v>2.3715199999999999</v>
      </c>
      <c r="AE3283" t="str">
        <f t="shared" si="153"/>
        <v/>
      </c>
      <c r="AG3283">
        <v>2.6880099999999998</v>
      </c>
      <c r="AH3283">
        <v>3.5096599999999999E-3</v>
      </c>
      <c r="AI3283">
        <v>0.20852100000000001</v>
      </c>
      <c r="AJ3283">
        <v>7.1251800000000003</v>
      </c>
      <c r="AK3283" t="str">
        <f t="shared" si="154"/>
        <v/>
      </c>
      <c r="AM3283">
        <v>0.45497599999999999</v>
      </c>
      <c r="AN3283">
        <v>0.38316</v>
      </c>
      <c r="AO3283">
        <v>-3.3304500000000001E-2</v>
      </c>
      <c r="AP3283">
        <v>-1.0553999999999999</v>
      </c>
      <c r="AQ3283" t="str">
        <f t="shared" si="155"/>
        <v/>
      </c>
      <c r="AS3283" t="s">
        <v>22950</v>
      </c>
      <c r="AT3283" s="3" t="s">
        <v>33939</v>
      </c>
      <c r="AU3283" t="s">
        <v>22951</v>
      </c>
      <c r="AV3283" t="s">
        <v>22952</v>
      </c>
      <c r="AW3283" s="3" t="s">
        <v>22950</v>
      </c>
    </row>
    <row r="3284" spans="1:49" x14ac:dyDescent="0.3">
      <c r="A3284">
        <v>4.1699299999999999</v>
      </c>
      <c r="B3284">
        <v>4.1210199999999997</v>
      </c>
      <c r="C3284">
        <v>4.3147000000000002</v>
      </c>
      <c r="D3284">
        <v>3.7333500000000002</v>
      </c>
      <c r="E3284">
        <v>3.85798</v>
      </c>
      <c r="F3284">
        <v>4.2630299999999997</v>
      </c>
      <c r="G3284">
        <v>4.3147000000000002</v>
      </c>
      <c r="H3284">
        <v>4.2479300000000002</v>
      </c>
      <c r="I3284">
        <v>4.7602200000000003</v>
      </c>
      <c r="J3284">
        <v>4.0703899999999997</v>
      </c>
      <c r="K3284">
        <v>3.7441599999999999</v>
      </c>
      <c r="L3284">
        <v>4.1858700000000004</v>
      </c>
      <c r="M3284" t="s">
        <v>0</v>
      </c>
      <c r="S3284">
        <v>0</v>
      </c>
      <c r="T3284">
        <v>10</v>
      </c>
      <c r="U3284">
        <v>5</v>
      </c>
      <c r="V3284">
        <v>7</v>
      </c>
      <c r="W3284">
        <v>4</v>
      </c>
      <c r="X3284">
        <v>61.2</v>
      </c>
      <c r="Y3284">
        <v>1</v>
      </c>
      <c r="AA3284">
        <v>0.66751799999999994</v>
      </c>
      <c r="AB3284">
        <v>0.25358799999999998</v>
      </c>
      <c r="AC3284">
        <v>-0.25042199999999998</v>
      </c>
      <c r="AD3284">
        <v>-1.4719100000000001</v>
      </c>
      <c r="AE3284" t="str">
        <f t="shared" si="153"/>
        <v/>
      </c>
      <c r="AG3284">
        <v>0.62965899999999997</v>
      </c>
      <c r="AH3284">
        <v>0.25953100000000001</v>
      </c>
      <c r="AI3284">
        <v>0.239069</v>
      </c>
      <c r="AJ3284">
        <v>1.3981699999999999</v>
      </c>
      <c r="AK3284" t="str">
        <f t="shared" si="154"/>
        <v/>
      </c>
      <c r="AM3284">
        <v>0.62871999999999995</v>
      </c>
      <c r="AN3284">
        <v>0.26452700000000001</v>
      </c>
      <c r="AO3284">
        <v>-0.20174</v>
      </c>
      <c r="AP3284">
        <v>-1.3963399999999999</v>
      </c>
      <c r="AQ3284" t="str">
        <f t="shared" si="155"/>
        <v/>
      </c>
      <c r="AS3284" t="s">
        <v>14974</v>
      </c>
      <c r="AT3284" s="3" t="s">
        <v>31371</v>
      </c>
      <c r="AU3284" t="s">
        <v>14975</v>
      </c>
      <c r="AV3284" t="s">
        <v>14976</v>
      </c>
      <c r="AW3284" s="3" t="s">
        <v>14974</v>
      </c>
    </row>
    <row r="3285" spans="1:49" x14ac:dyDescent="0.3">
      <c r="A3285">
        <v>11.978899999999999</v>
      </c>
      <c r="B3285">
        <v>11.988099999999999</v>
      </c>
      <c r="C3285">
        <v>11.991899999999999</v>
      </c>
      <c r="D3285">
        <v>12.319599999999999</v>
      </c>
      <c r="E3285">
        <v>12.319900000000001</v>
      </c>
      <c r="F3285">
        <v>12.294700000000001</v>
      </c>
      <c r="G3285">
        <v>11.9297</v>
      </c>
      <c r="H3285">
        <v>11.9092</v>
      </c>
      <c r="I3285">
        <v>11.9391</v>
      </c>
      <c r="J3285">
        <v>12.106999999999999</v>
      </c>
      <c r="K3285">
        <v>12.1043</v>
      </c>
      <c r="L3285">
        <v>12.104900000000001</v>
      </c>
      <c r="M3285" t="s">
        <v>0</v>
      </c>
      <c r="O3285" t="s">
        <v>4</v>
      </c>
      <c r="P3285" t="s">
        <v>4</v>
      </c>
      <c r="Q3285" t="s">
        <v>4</v>
      </c>
      <c r="R3285" t="s">
        <v>9</v>
      </c>
      <c r="S3285">
        <v>1</v>
      </c>
      <c r="T3285">
        <v>40</v>
      </c>
      <c r="U3285">
        <v>33</v>
      </c>
      <c r="V3285">
        <v>70</v>
      </c>
      <c r="W3285">
        <v>32</v>
      </c>
      <c r="X3285">
        <v>84.6</v>
      </c>
      <c r="Y3285">
        <v>1</v>
      </c>
      <c r="AA3285">
        <v>5.4190399999999999</v>
      </c>
      <c r="AB3285" s="1">
        <v>8.9670899999999996E-5</v>
      </c>
      <c r="AC3285">
        <v>0.32504899999999998</v>
      </c>
      <c r="AD3285">
        <v>35.376800000000003</v>
      </c>
      <c r="AE3285" t="str">
        <f t="shared" si="153"/>
        <v/>
      </c>
      <c r="AG3285">
        <v>2.4786899999999998</v>
      </c>
      <c r="AH3285">
        <v>5.3425299999999998E-3</v>
      </c>
      <c r="AI3285">
        <v>-6.0346900000000002E-2</v>
      </c>
      <c r="AJ3285">
        <v>-6.2602099999999998</v>
      </c>
      <c r="AK3285" t="str">
        <f t="shared" si="154"/>
        <v/>
      </c>
      <c r="AM3285">
        <v>5.1418200000000001</v>
      </c>
      <c r="AN3285" s="1">
        <v>7.1127300000000006E-5</v>
      </c>
      <c r="AO3285">
        <v>0.11905499999999999</v>
      </c>
      <c r="AP3285">
        <v>30.143899999999999</v>
      </c>
      <c r="AQ3285" t="str">
        <f t="shared" si="155"/>
        <v/>
      </c>
      <c r="AS3285" t="s">
        <v>24710</v>
      </c>
      <c r="AT3285" s="3" t="s">
        <v>34506</v>
      </c>
      <c r="AU3285" t="s">
        <v>24711</v>
      </c>
      <c r="AV3285" t="s">
        <v>24712</v>
      </c>
      <c r="AW3285" s="3" t="s">
        <v>24710</v>
      </c>
    </row>
    <row r="3286" spans="1:49" x14ac:dyDescent="0.3">
      <c r="A3286">
        <v>10.140700000000001</v>
      </c>
      <c r="B3286">
        <v>10.1867</v>
      </c>
      <c r="C3286">
        <v>10.1846</v>
      </c>
      <c r="D3286">
        <v>10.402200000000001</v>
      </c>
      <c r="E3286">
        <v>10.4217</v>
      </c>
      <c r="F3286">
        <v>10.374000000000001</v>
      </c>
      <c r="G3286">
        <v>11.0625</v>
      </c>
      <c r="H3286">
        <v>11.075699999999999</v>
      </c>
      <c r="I3286">
        <v>11.151999999999999</v>
      </c>
      <c r="J3286">
        <v>10.680099999999999</v>
      </c>
      <c r="K3286">
        <v>10.728999999999999</v>
      </c>
      <c r="L3286">
        <v>10.763400000000001</v>
      </c>
      <c r="M3286" t="s">
        <v>0</v>
      </c>
      <c r="O3286" t="s">
        <v>4</v>
      </c>
      <c r="P3286" t="s">
        <v>4</v>
      </c>
      <c r="Q3286" t="s">
        <v>4</v>
      </c>
      <c r="R3286" t="s">
        <v>9</v>
      </c>
      <c r="S3286">
        <v>0</v>
      </c>
      <c r="T3286">
        <v>35</v>
      </c>
      <c r="U3286">
        <v>23</v>
      </c>
      <c r="V3286">
        <v>31</v>
      </c>
      <c r="W3286">
        <v>23</v>
      </c>
      <c r="X3286">
        <v>83.2</v>
      </c>
      <c r="Y3286">
        <v>1</v>
      </c>
      <c r="AA3286">
        <v>3.4394399999999998</v>
      </c>
      <c r="AB3286">
        <v>1.2194E-3</v>
      </c>
      <c r="AC3286">
        <v>0.2286</v>
      </c>
      <c r="AD3286">
        <v>11.1867</v>
      </c>
      <c r="AE3286" t="str">
        <f t="shared" si="153"/>
        <v/>
      </c>
      <c r="AG3286">
        <v>5.0884999999999998</v>
      </c>
      <c r="AH3286" s="1">
        <v>6.0891899999999999E-5</v>
      </c>
      <c r="AI3286">
        <v>0.92605499999999996</v>
      </c>
      <c r="AJ3286">
        <v>29.229299999999999</v>
      </c>
      <c r="AK3286" t="str">
        <f t="shared" si="154"/>
        <v/>
      </c>
      <c r="AM3286">
        <v>4.38591</v>
      </c>
      <c r="AN3286">
        <v>2.0557099999999999E-4</v>
      </c>
      <c r="AO3286">
        <v>0.55347900000000005</v>
      </c>
      <c r="AP3286">
        <v>19.4587</v>
      </c>
      <c r="AQ3286" t="str">
        <f t="shared" si="155"/>
        <v/>
      </c>
      <c r="AS3286" t="s">
        <v>18229</v>
      </c>
      <c r="AT3286" s="3" t="s">
        <v>32415</v>
      </c>
      <c r="AU3286" t="s">
        <v>18230</v>
      </c>
      <c r="AV3286" t="s">
        <v>18231</v>
      </c>
      <c r="AW3286" s="3" t="s">
        <v>18229</v>
      </c>
    </row>
    <row r="3287" spans="1:49" x14ac:dyDescent="0.3">
      <c r="A3287">
        <v>11.192299999999999</v>
      </c>
      <c r="B3287">
        <v>11.1988</v>
      </c>
      <c r="C3287">
        <v>11.255599999999999</v>
      </c>
      <c r="D3287">
        <v>11.356</v>
      </c>
      <c r="E3287">
        <v>11.430300000000001</v>
      </c>
      <c r="F3287">
        <v>11.4001</v>
      </c>
      <c r="G3287">
        <v>10.917999999999999</v>
      </c>
      <c r="H3287">
        <v>10.966900000000001</v>
      </c>
      <c r="I3287">
        <v>11.0063</v>
      </c>
      <c r="J3287">
        <v>10.992599999999999</v>
      </c>
      <c r="K3287">
        <v>10.989599999999999</v>
      </c>
      <c r="L3287">
        <v>11.0181</v>
      </c>
      <c r="M3287" t="s">
        <v>0</v>
      </c>
      <c r="O3287" t="s">
        <v>4</v>
      </c>
      <c r="P3287" t="s">
        <v>4</v>
      </c>
      <c r="Q3287" t="s">
        <v>4</v>
      </c>
      <c r="R3287" t="s">
        <v>9</v>
      </c>
      <c r="S3287">
        <v>0</v>
      </c>
      <c r="T3287">
        <v>38</v>
      </c>
      <c r="U3287">
        <v>28</v>
      </c>
      <c r="V3287">
        <v>41</v>
      </c>
      <c r="W3287">
        <v>27</v>
      </c>
      <c r="X3287">
        <v>83.1</v>
      </c>
      <c r="Y3287">
        <v>1</v>
      </c>
      <c r="AA3287">
        <v>2.4373499999999999</v>
      </c>
      <c r="AB3287">
        <v>7.2318499999999997E-3</v>
      </c>
      <c r="AC3287">
        <v>0.17990500000000001</v>
      </c>
      <c r="AD3287">
        <v>6.10046</v>
      </c>
      <c r="AE3287" t="str">
        <f t="shared" si="153"/>
        <v/>
      </c>
      <c r="AG3287">
        <v>2.8254199999999998</v>
      </c>
      <c r="AH3287">
        <v>2.67015E-3</v>
      </c>
      <c r="AI3287">
        <v>-0.25183</v>
      </c>
      <c r="AJ3287">
        <v>-7.7483000000000004</v>
      </c>
      <c r="AK3287" t="str">
        <f t="shared" si="154"/>
        <v/>
      </c>
      <c r="AM3287">
        <v>3.2111900000000002</v>
      </c>
      <c r="AN3287">
        <v>1.4408999999999999E-3</v>
      </c>
      <c r="AO3287">
        <v>-0.21546799999999999</v>
      </c>
      <c r="AP3287">
        <v>-9.7701600000000006</v>
      </c>
      <c r="AQ3287" t="str">
        <f t="shared" si="155"/>
        <v/>
      </c>
      <c r="AS3287" t="s">
        <v>14449</v>
      </c>
      <c r="AT3287" s="3" t="s">
        <v>31204</v>
      </c>
      <c r="AU3287" t="s">
        <v>14450</v>
      </c>
      <c r="AV3287" t="s">
        <v>14451</v>
      </c>
      <c r="AW3287" s="3" t="s">
        <v>14449</v>
      </c>
    </row>
    <row r="3288" spans="1:49" x14ac:dyDescent="0.3">
      <c r="A3288">
        <v>5.0179200000000002</v>
      </c>
      <c r="B3288">
        <v>4.9020700000000001</v>
      </c>
      <c r="C3288">
        <v>5.1858700000000004</v>
      </c>
      <c r="D3288">
        <v>4.4918500000000003</v>
      </c>
      <c r="E3288">
        <v>4.6837</v>
      </c>
      <c r="F3288">
        <v>4.9068899999999998</v>
      </c>
      <c r="G3288">
        <v>4.5235599999999998</v>
      </c>
      <c r="H3288">
        <v>4.7114900000000004</v>
      </c>
      <c r="I3288">
        <v>4.5046200000000001</v>
      </c>
      <c r="J3288">
        <v>4.52982</v>
      </c>
      <c r="K3288">
        <v>4.2705299999999999</v>
      </c>
      <c r="L3288">
        <v>4.5235599999999998</v>
      </c>
      <c r="M3288" t="s">
        <v>0</v>
      </c>
      <c r="P3288" t="s">
        <v>4</v>
      </c>
      <c r="Q3288" t="s">
        <v>4</v>
      </c>
      <c r="R3288" t="s">
        <v>41</v>
      </c>
      <c r="S3288">
        <v>0</v>
      </c>
      <c r="T3288">
        <v>6</v>
      </c>
      <c r="U3288">
        <v>2</v>
      </c>
      <c r="V3288">
        <v>2</v>
      </c>
      <c r="W3288">
        <v>2</v>
      </c>
      <c r="X3288">
        <v>36.6</v>
      </c>
      <c r="Y3288">
        <v>1</v>
      </c>
      <c r="AA3288">
        <v>1.1025199999999999</v>
      </c>
      <c r="AB3288">
        <v>0.10276100000000001</v>
      </c>
      <c r="AC3288">
        <v>-0.34114100000000003</v>
      </c>
      <c r="AD3288">
        <v>-2.3446799999999999</v>
      </c>
      <c r="AE3288" t="str">
        <f t="shared" si="153"/>
        <v/>
      </c>
      <c r="AG3288">
        <v>1.90265</v>
      </c>
      <c r="AH3288">
        <v>1.72456E-2</v>
      </c>
      <c r="AI3288">
        <v>-0.45539499999999999</v>
      </c>
      <c r="AJ3288">
        <v>-4.3133600000000003</v>
      </c>
      <c r="AK3288" t="str">
        <f t="shared" si="154"/>
        <v/>
      </c>
      <c r="AM3288">
        <v>2.1272000000000002</v>
      </c>
      <c r="AN3288">
        <v>1.1653500000000001E-2</v>
      </c>
      <c r="AO3288">
        <v>-0.59398300000000004</v>
      </c>
      <c r="AP3288">
        <v>-5.0055699999999996</v>
      </c>
      <c r="AQ3288" t="str">
        <f t="shared" si="155"/>
        <v/>
      </c>
      <c r="AS3288" t="s">
        <v>6857</v>
      </c>
      <c r="AT3288" s="3" t="s">
        <v>28768</v>
      </c>
      <c r="AU3288" t="s">
        <v>6858</v>
      </c>
      <c r="AV3288" t="s">
        <v>6859</v>
      </c>
      <c r="AW3288" s="3" t="s">
        <v>6857</v>
      </c>
    </row>
    <row r="3289" spans="1:49" x14ac:dyDescent="0.3">
      <c r="A3289">
        <v>3.5607099999999998</v>
      </c>
      <c r="B3289">
        <v>3.5484399999999998</v>
      </c>
      <c r="C3289">
        <v>4.0617799999999997</v>
      </c>
      <c r="D3289">
        <v>3.7333500000000002</v>
      </c>
      <c r="E3289">
        <v>3.62059</v>
      </c>
      <c r="F3289">
        <v>3.7761</v>
      </c>
      <c r="G3289">
        <v>3.71149</v>
      </c>
      <c r="H3289">
        <v>4.4195399999999996</v>
      </c>
      <c r="I3289">
        <v>4.4059900000000001</v>
      </c>
      <c r="J3289">
        <v>3.91648</v>
      </c>
      <c r="K3289">
        <v>3.82782</v>
      </c>
      <c r="L3289">
        <v>3.6322700000000001</v>
      </c>
      <c r="M3289" t="s">
        <v>0</v>
      </c>
      <c r="S3289">
        <v>0</v>
      </c>
      <c r="T3289">
        <v>3</v>
      </c>
      <c r="U3289">
        <v>1</v>
      </c>
      <c r="V3289">
        <v>1</v>
      </c>
      <c r="W3289">
        <v>1</v>
      </c>
      <c r="X3289">
        <v>46.3</v>
      </c>
      <c r="Y3289">
        <v>1</v>
      </c>
      <c r="AA3289">
        <v>2.6048000000000002E-2</v>
      </c>
      <c r="AB3289">
        <v>0.94794100000000003</v>
      </c>
      <c r="AC3289">
        <v>-1.36277E-2</v>
      </c>
      <c r="AD3289">
        <v>-7.7716800000000003E-2</v>
      </c>
      <c r="AE3289" t="str">
        <f t="shared" si="153"/>
        <v/>
      </c>
      <c r="AG3289">
        <v>0.72201899999999997</v>
      </c>
      <c r="AH3289">
        <v>0.212924</v>
      </c>
      <c r="AI3289">
        <v>0.45536599999999999</v>
      </c>
      <c r="AJ3289">
        <v>1.57819</v>
      </c>
      <c r="AK3289" t="str">
        <f t="shared" si="154"/>
        <v/>
      </c>
      <c r="AM3289">
        <v>0.13375300000000001</v>
      </c>
      <c r="AN3289">
        <v>0.75629900000000005</v>
      </c>
      <c r="AO3289">
        <v>6.8545400000000006E-2</v>
      </c>
      <c r="AP3289">
        <v>0.363062</v>
      </c>
      <c r="AQ3289" t="str">
        <f t="shared" si="155"/>
        <v/>
      </c>
      <c r="AS3289" t="s">
        <v>1350</v>
      </c>
      <c r="AT3289" s="3" t="s">
        <v>26989</v>
      </c>
      <c r="AU3289" t="s">
        <v>1351</v>
      </c>
      <c r="AV3289" t="s">
        <v>1352</v>
      </c>
      <c r="AW3289" s="3" t="s">
        <v>1350</v>
      </c>
    </row>
    <row r="3290" spans="1:49" x14ac:dyDescent="0.3">
      <c r="A3290">
        <v>6.0617799999999997</v>
      </c>
      <c r="B3290">
        <v>5.9841300000000004</v>
      </c>
      <c r="C3290">
        <v>6.0895799999999998</v>
      </c>
      <c r="D3290">
        <v>5.7681800000000001</v>
      </c>
      <c r="E3290">
        <v>5.9116900000000001</v>
      </c>
      <c r="F3290">
        <v>5.9140899999999998</v>
      </c>
      <c r="G3290">
        <v>5.5607199999999999</v>
      </c>
      <c r="H3290">
        <v>5.4982499999999996</v>
      </c>
      <c r="I3290">
        <v>5.6695900000000004</v>
      </c>
      <c r="J3290">
        <v>5.6920900000000003</v>
      </c>
      <c r="K3290">
        <v>5.8176199999999998</v>
      </c>
      <c r="L3290">
        <v>5.6553500000000003</v>
      </c>
      <c r="M3290" t="s">
        <v>0</v>
      </c>
      <c r="O3290" t="s">
        <v>4</v>
      </c>
      <c r="P3290" t="s">
        <v>4</v>
      </c>
      <c r="Q3290" t="s">
        <v>4</v>
      </c>
      <c r="R3290" t="s">
        <v>9</v>
      </c>
      <c r="S3290">
        <v>0</v>
      </c>
      <c r="T3290">
        <v>30</v>
      </c>
      <c r="U3290">
        <v>4</v>
      </c>
      <c r="V3290">
        <v>5</v>
      </c>
      <c r="W3290">
        <v>4</v>
      </c>
      <c r="X3290">
        <v>29.3</v>
      </c>
      <c r="Y3290">
        <v>1</v>
      </c>
      <c r="AA3290">
        <v>1.45428</v>
      </c>
      <c r="AB3290">
        <v>4.9653900000000001E-2</v>
      </c>
      <c r="AC3290">
        <v>-0.18051</v>
      </c>
      <c r="AD3290">
        <v>-3.1315300000000001</v>
      </c>
      <c r="AE3290" t="str">
        <f t="shared" si="153"/>
        <v/>
      </c>
      <c r="AG3290">
        <v>2.8625799999999999</v>
      </c>
      <c r="AH3290">
        <v>2.48614E-3</v>
      </c>
      <c r="AI3290">
        <v>-0.46897800000000001</v>
      </c>
      <c r="AJ3290">
        <v>-7.9249200000000002</v>
      </c>
      <c r="AK3290" t="str">
        <f t="shared" si="154"/>
        <v/>
      </c>
      <c r="AM3290">
        <v>2.2848700000000002</v>
      </c>
      <c r="AN3290">
        <v>8.5084400000000008E-3</v>
      </c>
      <c r="AO3290">
        <v>-0.32347500000000001</v>
      </c>
      <c r="AP3290">
        <v>-5.5402699999999996</v>
      </c>
      <c r="AQ3290" t="str">
        <f t="shared" si="155"/>
        <v/>
      </c>
      <c r="AS3290" t="s">
        <v>5000</v>
      </c>
      <c r="AT3290" s="3" t="s">
        <v>28158</v>
      </c>
      <c r="AU3290" t="s">
        <v>5001</v>
      </c>
      <c r="AV3290" t="s">
        <v>5002</v>
      </c>
      <c r="AW3290" s="3" t="s">
        <v>5000</v>
      </c>
    </row>
    <row r="3291" spans="1:49" x14ac:dyDescent="0.3">
      <c r="A3291">
        <v>4.8777400000000002</v>
      </c>
      <c r="B3291">
        <v>5.1456799999999996</v>
      </c>
      <c r="C3291">
        <v>5.4918500000000003</v>
      </c>
      <c r="D3291">
        <v>4.3147000000000002</v>
      </c>
      <c r="E3291">
        <v>4.6264399999999997</v>
      </c>
      <c r="F3291">
        <v>4.2094500000000004</v>
      </c>
      <c r="G3291">
        <v>5.53294</v>
      </c>
      <c r="H3291">
        <v>5.6976599999999999</v>
      </c>
      <c r="I3291">
        <v>5.7813600000000003</v>
      </c>
      <c r="J3291">
        <v>5.58195</v>
      </c>
      <c r="K3291">
        <v>5.7032100000000003</v>
      </c>
      <c r="L3291">
        <v>5.7866</v>
      </c>
      <c r="M3291" t="s">
        <v>0</v>
      </c>
      <c r="O3291" t="s">
        <v>4</v>
      </c>
      <c r="R3291" t="s">
        <v>13</v>
      </c>
      <c r="S3291">
        <v>0</v>
      </c>
      <c r="T3291">
        <v>14</v>
      </c>
      <c r="U3291">
        <v>4</v>
      </c>
      <c r="V3291">
        <v>6</v>
      </c>
      <c r="W3291">
        <v>4</v>
      </c>
      <c r="X3291">
        <v>24</v>
      </c>
      <c r="Y3291">
        <v>1</v>
      </c>
      <c r="AA3291">
        <v>1.65265</v>
      </c>
      <c r="AB3291">
        <v>3.3155799999999999E-2</v>
      </c>
      <c r="AC3291">
        <v>-0.78822899999999996</v>
      </c>
      <c r="AD3291">
        <v>-3.6253600000000001</v>
      </c>
      <c r="AE3291" t="str">
        <f t="shared" si="153"/>
        <v/>
      </c>
      <c r="AG3291">
        <v>1.21983</v>
      </c>
      <c r="AH3291">
        <v>7.2872800000000001E-2</v>
      </c>
      <c r="AI3291">
        <v>0.49889600000000001</v>
      </c>
      <c r="AJ3291">
        <v>2.5963500000000002</v>
      </c>
      <c r="AK3291" t="str">
        <f t="shared" si="154"/>
        <v/>
      </c>
      <c r="AM3291">
        <v>1.29738</v>
      </c>
      <c r="AN3291">
        <v>6.4388699999999993E-2</v>
      </c>
      <c r="AO3291">
        <v>0.51882899999999998</v>
      </c>
      <c r="AP3291">
        <v>2.76823</v>
      </c>
      <c r="AQ3291" t="str">
        <f t="shared" si="155"/>
        <v/>
      </c>
      <c r="AS3291" t="s">
        <v>3978</v>
      </c>
      <c r="AT3291" s="3" t="s">
        <v>27832</v>
      </c>
      <c r="AU3291" t="s">
        <v>3979</v>
      </c>
      <c r="AV3291" t="s">
        <v>3980</v>
      </c>
      <c r="AW3291" s="3" t="s">
        <v>3978</v>
      </c>
    </row>
    <row r="3292" spans="1:49" x14ac:dyDescent="0.3">
      <c r="A3292">
        <v>9.1701800000000002</v>
      </c>
      <c r="B3292">
        <v>9.1796600000000002</v>
      </c>
      <c r="C3292">
        <v>9.1756700000000002</v>
      </c>
      <c r="D3292">
        <v>8.8366799999999994</v>
      </c>
      <c r="E3292">
        <v>8.9188600000000005</v>
      </c>
      <c r="F3292">
        <v>8.91737</v>
      </c>
      <c r="G3292">
        <v>9.6416900000000005</v>
      </c>
      <c r="H3292">
        <v>9.7188700000000008</v>
      </c>
      <c r="I3292">
        <v>9.7011299999999991</v>
      </c>
      <c r="J3292">
        <v>9.2545599999999997</v>
      </c>
      <c r="K3292">
        <v>9.2618600000000004</v>
      </c>
      <c r="L3292">
        <v>9.3155999999999999</v>
      </c>
      <c r="M3292" t="s">
        <v>0</v>
      </c>
      <c r="O3292" t="s">
        <v>4</v>
      </c>
      <c r="P3292" t="s">
        <v>4</v>
      </c>
      <c r="Q3292" t="s">
        <v>4</v>
      </c>
      <c r="R3292" t="s">
        <v>9</v>
      </c>
      <c r="S3292">
        <v>0</v>
      </c>
      <c r="T3292">
        <v>17</v>
      </c>
      <c r="U3292">
        <v>6</v>
      </c>
      <c r="V3292">
        <v>9</v>
      </c>
      <c r="W3292">
        <v>6</v>
      </c>
      <c r="X3292">
        <v>38</v>
      </c>
      <c r="Y3292">
        <v>1</v>
      </c>
      <c r="AA3292">
        <v>3.3187000000000002</v>
      </c>
      <c r="AB3292">
        <v>1.48277E-3</v>
      </c>
      <c r="AC3292">
        <v>-0.28419800000000001</v>
      </c>
      <c r="AD3292">
        <v>-10.414899999999999</v>
      </c>
      <c r="AE3292" t="str">
        <f t="shared" si="153"/>
        <v/>
      </c>
      <c r="AG3292">
        <v>4.5808299999999997</v>
      </c>
      <c r="AH3292">
        <v>1.26339E-4</v>
      </c>
      <c r="AI3292">
        <v>0.51206200000000002</v>
      </c>
      <c r="AJ3292">
        <v>21.788499999999999</v>
      </c>
      <c r="AK3292" t="str">
        <f t="shared" si="154"/>
        <v/>
      </c>
      <c r="AM3292">
        <v>2.2023100000000002</v>
      </c>
      <c r="AN3292">
        <v>1.00258E-2</v>
      </c>
      <c r="AO3292">
        <v>0.102169</v>
      </c>
      <c r="AP3292">
        <v>5.2549299999999999</v>
      </c>
      <c r="AQ3292" t="str">
        <f t="shared" si="155"/>
        <v/>
      </c>
      <c r="AS3292" t="s">
        <v>23632</v>
      </c>
      <c r="AT3292" s="3" t="s">
        <v>34157</v>
      </c>
      <c r="AU3292" t="s">
        <v>23633</v>
      </c>
      <c r="AV3292" t="s">
        <v>23634</v>
      </c>
      <c r="AW3292" s="3" t="s">
        <v>23632</v>
      </c>
    </row>
    <row r="3293" spans="1:49" x14ac:dyDescent="0.3">
      <c r="A3293">
        <v>10.3513</v>
      </c>
      <c r="B3293">
        <v>10.3748</v>
      </c>
      <c r="C3293">
        <v>10.3912</v>
      </c>
      <c r="D3293">
        <v>11.8278</v>
      </c>
      <c r="E3293">
        <v>11.802300000000001</v>
      </c>
      <c r="F3293">
        <v>11.817399999999999</v>
      </c>
      <c r="G3293">
        <v>11.3695</v>
      </c>
      <c r="H3293">
        <v>11.3588</v>
      </c>
      <c r="I3293">
        <v>11.376200000000001</v>
      </c>
      <c r="J3293">
        <v>11.861599999999999</v>
      </c>
      <c r="K3293">
        <v>11.8878</v>
      </c>
      <c r="L3293">
        <v>11.8866</v>
      </c>
      <c r="M3293" t="s">
        <v>0</v>
      </c>
      <c r="O3293" t="s">
        <v>4</v>
      </c>
      <c r="P3293" t="s">
        <v>4</v>
      </c>
      <c r="Q3293" t="s">
        <v>4</v>
      </c>
      <c r="R3293" t="s">
        <v>9</v>
      </c>
      <c r="S3293">
        <v>0</v>
      </c>
      <c r="T3293">
        <v>27</v>
      </c>
      <c r="U3293">
        <v>15</v>
      </c>
      <c r="V3293">
        <v>24</v>
      </c>
      <c r="W3293">
        <v>15</v>
      </c>
      <c r="X3293">
        <v>61.2</v>
      </c>
      <c r="Y3293">
        <v>1</v>
      </c>
      <c r="AA3293">
        <v>7.3041700000000001</v>
      </c>
      <c r="AB3293" s="1">
        <v>2.7739400000000001E-5</v>
      </c>
      <c r="AC3293">
        <v>1.4433800000000001</v>
      </c>
      <c r="AD3293">
        <v>104.837</v>
      </c>
      <c r="AE3293" t="str">
        <f t="shared" si="153"/>
        <v>+</v>
      </c>
      <c r="AG3293">
        <v>6.8041700000000001</v>
      </c>
      <c r="AH3293" s="1">
        <v>1.3356100000000001E-5</v>
      </c>
      <c r="AI3293">
        <v>0.99571500000000002</v>
      </c>
      <c r="AJ3293">
        <v>78.607500000000002</v>
      </c>
      <c r="AK3293" t="str">
        <f t="shared" si="154"/>
        <v/>
      </c>
      <c r="AM3293">
        <v>7.2989100000000002</v>
      </c>
      <c r="AN3293" s="1">
        <v>9.3716599999999993E-6</v>
      </c>
      <c r="AO3293">
        <v>1.50623</v>
      </c>
      <c r="AP3293">
        <v>104.52</v>
      </c>
      <c r="AQ3293" t="str">
        <f t="shared" si="155"/>
        <v>+</v>
      </c>
      <c r="AS3293" t="s">
        <v>12104</v>
      </c>
      <c r="AT3293" s="3" t="s">
        <v>30454</v>
      </c>
      <c r="AU3293" t="s">
        <v>12105</v>
      </c>
      <c r="AV3293" t="s">
        <v>12106</v>
      </c>
      <c r="AW3293" s="3" t="s">
        <v>12104</v>
      </c>
    </row>
    <row r="3294" spans="1:49" x14ac:dyDescent="0.3">
      <c r="A3294">
        <v>10.9695</v>
      </c>
      <c r="B3294">
        <v>10.9596</v>
      </c>
      <c r="C3294">
        <v>11.018599999999999</v>
      </c>
      <c r="D3294">
        <v>11.1007</v>
      </c>
      <c r="E3294">
        <v>11.024900000000001</v>
      </c>
      <c r="F3294">
        <v>11.08</v>
      </c>
      <c r="G3294">
        <v>10.788</v>
      </c>
      <c r="H3294">
        <v>10.7819</v>
      </c>
      <c r="I3294">
        <v>10.743499999999999</v>
      </c>
      <c r="J3294">
        <v>11.026400000000001</v>
      </c>
      <c r="K3294">
        <v>10.9543</v>
      </c>
      <c r="L3294">
        <v>10.982100000000001</v>
      </c>
      <c r="M3294" t="s">
        <v>0</v>
      </c>
      <c r="P3294" t="s">
        <v>4</v>
      </c>
      <c r="R3294" t="s">
        <v>129</v>
      </c>
      <c r="S3294">
        <v>6</v>
      </c>
      <c r="T3294">
        <v>63</v>
      </c>
      <c r="U3294">
        <v>12</v>
      </c>
      <c r="V3294">
        <v>33</v>
      </c>
      <c r="W3294">
        <v>7</v>
      </c>
      <c r="X3294">
        <v>22.3</v>
      </c>
      <c r="Y3294">
        <v>1</v>
      </c>
      <c r="AA3294">
        <v>1.3809199999999999</v>
      </c>
      <c r="AB3294">
        <v>5.7740699999999999E-2</v>
      </c>
      <c r="AC3294">
        <v>8.5919400000000007E-2</v>
      </c>
      <c r="AD3294">
        <v>2.9589300000000001</v>
      </c>
      <c r="AE3294" t="str">
        <f t="shared" si="153"/>
        <v/>
      </c>
      <c r="AG3294">
        <v>3.1130200000000001</v>
      </c>
      <c r="AH3294">
        <v>1.54703E-3</v>
      </c>
      <c r="AI3294">
        <v>-0.21146000000000001</v>
      </c>
      <c r="AJ3294">
        <v>-9.2141099999999998</v>
      </c>
      <c r="AK3294" t="str">
        <f t="shared" si="154"/>
        <v/>
      </c>
      <c r="AM3294">
        <v>6.2154899999999999E-2</v>
      </c>
      <c r="AN3294">
        <v>0.87886699999999995</v>
      </c>
      <c r="AO3294">
        <v>4.9778599999999998E-3</v>
      </c>
      <c r="AP3294">
        <v>0.178981</v>
      </c>
      <c r="AQ3294" t="str">
        <f t="shared" si="155"/>
        <v/>
      </c>
      <c r="AS3294" t="s">
        <v>6140</v>
      </c>
      <c r="AT3294" s="3" t="s">
        <v>28533</v>
      </c>
      <c r="AU3294" t="s">
        <v>6141</v>
      </c>
      <c r="AV3294" t="s">
        <v>6142</v>
      </c>
      <c r="AW3294" s="3" t="s">
        <v>6140</v>
      </c>
    </row>
    <row r="3295" spans="1:49" x14ac:dyDescent="0.3">
      <c r="A3295">
        <v>10.582000000000001</v>
      </c>
      <c r="B3295">
        <v>10.6309</v>
      </c>
      <c r="C3295">
        <v>10.563000000000001</v>
      </c>
      <c r="D3295">
        <v>10.087300000000001</v>
      </c>
      <c r="E3295">
        <v>10.11</v>
      </c>
      <c r="F3295">
        <v>10.107100000000001</v>
      </c>
      <c r="G3295">
        <v>10.9346</v>
      </c>
      <c r="H3295">
        <v>10.98</v>
      </c>
      <c r="I3295">
        <v>10.963800000000001</v>
      </c>
      <c r="J3295">
        <v>10.4674</v>
      </c>
      <c r="K3295">
        <v>10.514099999999999</v>
      </c>
      <c r="L3295">
        <v>10.500400000000001</v>
      </c>
      <c r="M3295" t="s">
        <v>0</v>
      </c>
      <c r="O3295" t="s">
        <v>4</v>
      </c>
      <c r="P3295" t="s">
        <v>4</v>
      </c>
      <c r="Q3295" t="s">
        <v>4</v>
      </c>
      <c r="R3295" t="s">
        <v>9</v>
      </c>
      <c r="S3295">
        <v>0</v>
      </c>
      <c r="T3295">
        <v>48</v>
      </c>
      <c r="U3295">
        <v>11</v>
      </c>
      <c r="V3295">
        <v>24</v>
      </c>
      <c r="W3295">
        <v>11</v>
      </c>
      <c r="X3295">
        <v>39.4</v>
      </c>
      <c r="Y3295">
        <v>1</v>
      </c>
      <c r="AA3295">
        <v>4.66479</v>
      </c>
      <c r="AB3295">
        <v>1.9793499999999999E-4</v>
      </c>
      <c r="AC3295">
        <v>-0.49049500000000001</v>
      </c>
      <c r="AD3295">
        <v>-22.874700000000001</v>
      </c>
      <c r="AE3295" t="str">
        <f t="shared" si="153"/>
        <v/>
      </c>
      <c r="AG3295">
        <v>3.9607999999999999</v>
      </c>
      <c r="AH3295">
        <v>3.3428E-4</v>
      </c>
      <c r="AI3295">
        <v>0.367539</v>
      </c>
      <c r="AJ3295">
        <v>15.192399999999999</v>
      </c>
      <c r="AK3295" t="str">
        <f t="shared" si="154"/>
        <v/>
      </c>
      <c r="AM3295">
        <v>1.7903500000000001</v>
      </c>
      <c r="AN3295">
        <v>2.3111099999999999E-2</v>
      </c>
      <c r="AO3295">
        <v>-9.79656E-2</v>
      </c>
      <c r="AP3295">
        <v>-3.9944199999999999</v>
      </c>
      <c r="AQ3295" t="str">
        <f t="shared" si="155"/>
        <v/>
      </c>
      <c r="AS3295" t="s">
        <v>18677</v>
      </c>
      <c r="AT3295" s="3" t="s">
        <v>32555</v>
      </c>
      <c r="AU3295" t="s">
        <v>18678</v>
      </c>
      <c r="AV3295" t="s">
        <v>18679</v>
      </c>
      <c r="AW3295" s="3" t="s">
        <v>18677</v>
      </c>
    </row>
    <row r="3296" spans="1:49" x14ac:dyDescent="0.3">
      <c r="A3296">
        <v>10.696400000000001</v>
      </c>
      <c r="B3296">
        <v>10.712999999999999</v>
      </c>
      <c r="C3296">
        <v>10.754899999999999</v>
      </c>
      <c r="D3296">
        <v>10.601000000000001</v>
      </c>
      <c r="E3296">
        <v>10.6614</v>
      </c>
      <c r="F3296">
        <v>10.624000000000001</v>
      </c>
      <c r="G3296">
        <v>11.3314</v>
      </c>
      <c r="H3296">
        <v>11.302</v>
      </c>
      <c r="I3296">
        <v>11.3147</v>
      </c>
      <c r="J3296">
        <v>11.1447</v>
      </c>
      <c r="K3296">
        <v>11.160399999999999</v>
      </c>
      <c r="L3296">
        <v>11.1091</v>
      </c>
      <c r="M3296" t="s">
        <v>0</v>
      </c>
      <c r="O3296" t="s">
        <v>4</v>
      </c>
      <c r="P3296" t="s">
        <v>4</v>
      </c>
      <c r="Q3296" t="s">
        <v>4</v>
      </c>
      <c r="R3296" t="s">
        <v>9</v>
      </c>
      <c r="S3296">
        <v>0</v>
      </c>
      <c r="T3296">
        <v>32</v>
      </c>
      <c r="U3296">
        <v>12</v>
      </c>
      <c r="V3296">
        <v>21</v>
      </c>
      <c r="W3296">
        <v>12</v>
      </c>
      <c r="X3296">
        <v>39.4</v>
      </c>
      <c r="Y3296">
        <v>1</v>
      </c>
      <c r="AA3296">
        <v>1.69617</v>
      </c>
      <c r="AB3296">
        <v>3.04595E-2</v>
      </c>
      <c r="AC3296">
        <v>-9.2593499999999995E-2</v>
      </c>
      <c r="AD3296">
        <v>-3.7395299999999998</v>
      </c>
      <c r="AE3296" t="str">
        <f t="shared" si="153"/>
        <v/>
      </c>
      <c r="AG3296">
        <v>5.1712800000000003</v>
      </c>
      <c r="AH3296" s="1">
        <v>5.47674E-5</v>
      </c>
      <c r="AI3296">
        <v>0.59462300000000001</v>
      </c>
      <c r="AJ3296">
        <v>30.661300000000001</v>
      </c>
      <c r="AK3296" t="str">
        <f t="shared" si="154"/>
        <v/>
      </c>
      <c r="AM3296">
        <v>4.2559699999999996</v>
      </c>
      <c r="AN3296">
        <v>2.4981E-4</v>
      </c>
      <c r="AO3296">
        <v>0.41664800000000002</v>
      </c>
      <c r="AP3296">
        <v>18.043500000000002</v>
      </c>
      <c r="AQ3296" t="str">
        <f t="shared" si="155"/>
        <v/>
      </c>
      <c r="AS3296" t="s">
        <v>23407</v>
      </c>
      <c r="AT3296" s="3" t="s">
        <v>34086</v>
      </c>
      <c r="AU3296" t="s">
        <v>23408</v>
      </c>
      <c r="AV3296" t="s">
        <v>23409</v>
      </c>
      <c r="AW3296" s="3" t="s">
        <v>23407</v>
      </c>
    </row>
    <row r="3297" spans="1:49" x14ac:dyDescent="0.3">
      <c r="A3297">
        <v>12.120200000000001</v>
      </c>
      <c r="B3297">
        <v>12.1249</v>
      </c>
      <c r="C3297">
        <v>12.154199999999999</v>
      </c>
      <c r="D3297">
        <v>12.1304</v>
      </c>
      <c r="E3297">
        <v>12.1197</v>
      </c>
      <c r="F3297">
        <v>12.1417</v>
      </c>
      <c r="G3297">
        <v>12.2277</v>
      </c>
      <c r="H3297">
        <v>12.2376</v>
      </c>
      <c r="I3297">
        <v>12.2599</v>
      </c>
      <c r="J3297">
        <v>12.161300000000001</v>
      </c>
      <c r="K3297">
        <v>12.1637</v>
      </c>
      <c r="L3297">
        <v>12.1684</v>
      </c>
      <c r="M3297" t="s">
        <v>0</v>
      </c>
      <c r="P3297" t="s">
        <v>4</v>
      </c>
      <c r="R3297" t="s">
        <v>129</v>
      </c>
      <c r="S3297">
        <v>1</v>
      </c>
      <c r="T3297">
        <v>48</v>
      </c>
      <c r="U3297">
        <v>9</v>
      </c>
      <c r="V3297">
        <v>30</v>
      </c>
      <c r="W3297">
        <v>8</v>
      </c>
      <c r="X3297">
        <v>24.6</v>
      </c>
      <c r="Y3297">
        <v>1</v>
      </c>
      <c r="AA3297">
        <v>7.0315600000000006E-2</v>
      </c>
      <c r="AB3297">
        <v>0.86822500000000002</v>
      </c>
      <c r="AC3297">
        <v>-2.4890899999999998E-3</v>
      </c>
      <c r="AD3297">
        <v>-0.20097999999999999</v>
      </c>
      <c r="AE3297" t="str">
        <f t="shared" si="153"/>
        <v/>
      </c>
      <c r="AG3297">
        <v>2.7943199999999999</v>
      </c>
      <c r="AH3297">
        <v>2.8443299999999999E-3</v>
      </c>
      <c r="AI3297">
        <v>0.108636</v>
      </c>
      <c r="AJ3297">
        <v>7.60318</v>
      </c>
      <c r="AK3297" t="str">
        <f t="shared" si="154"/>
        <v/>
      </c>
      <c r="AM3297">
        <v>1.3526</v>
      </c>
      <c r="AN3297">
        <v>5.7284300000000003E-2</v>
      </c>
      <c r="AO3297">
        <v>3.1347E-2</v>
      </c>
      <c r="AP3297">
        <v>2.8936000000000002</v>
      </c>
      <c r="AQ3297" t="str">
        <f t="shared" si="155"/>
        <v/>
      </c>
      <c r="AS3297" t="s">
        <v>3386</v>
      </c>
      <c r="AT3297" s="3" t="s">
        <v>27639</v>
      </c>
      <c r="AU3297" t="s">
        <v>3387</v>
      </c>
      <c r="AV3297" t="s">
        <v>3388</v>
      </c>
      <c r="AW3297" s="3" t="s">
        <v>3386</v>
      </c>
    </row>
    <row r="3298" spans="1:49" x14ac:dyDescent="0.3">
      <c r="A3298">
        <v>5.6582100000000004</v>
      </c>
      <c r="B3298">
        <v>5.7004400000000004</v>
      </c>
      <c r="C3298">
        <v>5.8996599999999999</v>
      </c>
      <c r="D3298">
        <v>5.2891000000000004</v>
      </c>
      <c r="E3298">
        <v>5.1779200000000003</v>
      </c>
      <c r="F3298">
        <v>5.4296199999999999</v>
      </c>
      <c r="G3298">
        <v>5.2479300000000002</v>
      </c>
      <c r="H3298">
        <v>5.2705299999999999</v>
      </c>
      <c r="I3298">
        <v>5.3327099999999996</v>
      </c>
      <c r="J3298">
        <v>5.0089899999999998</v>
      </c>
      <c r="K3298">
        <v>5.2364899999999999</v>
      </c>
      <c r="L3298">
        <v>5.1416000000000004</v>
      </c>
      <c r="M3298" t="s">
        <v>0</v>
      </c>
      <c r="O3298" t="s">
        <v>4</v>
      </c>
      <c r="P3298" t="s">
        <v>4</v>
      </c>
      <c r="Q3298" t="s">
        <v>4</v>
      </c>
      <c r="R3298" t="s">
        <v>9</v>
      </c>
      <c r="S3298">
        <v>0</v>
      </c>
      <c r="T3298">
        <v>3</v>
      </c>
      <c r="U3298">
        <v>2</v>
      </c>
      <c r="V3298">
        <v>3</v>
      </c>
      <c r="W3298">
        <v>2</v>
      </c>
      <c r="X3298">
        <v>79.2</v>
      </c>
      <c r="Y3298">
        <v>1</v>
      </c>
      <c r="AA3298">
        <v>1.91801</v>
      </c>
      <c r="AB3298">
        <v>1.9553600000000001E-2</v>
      </c>
      <c r="AC3298">
        <v>-0.45389299999999999</v>
      </c>
      <c r="AD3298">
        <v>-4.3583299999999996</v>
      </c>
      <c r="AE3298" t="str">
        <f t="shared" si="153"/>
        <v/>
      </c>
      <c r="AG3298">
        <v>2.4013300000000002</v>
      </c>
      <c r="AH3298">
        <v>6.2548100000000004E-3</v>
      </c>
      <c r="AI3298">
        <v>-0.46904899999999999</v>
      </c>
      <c r="AJ3298">
        <v>-5.9640599999999999</v>
      </c>
      <c r="AK3298" t="str">
        <f t="shared" si="154"/>
        <v/>
      </c>
      <c r="AM3298">
        <v>2.4812799999999999</v>
      </c>
      <c r="AN3298">
        <v>5.7788400000000004E-3</v>
      </c>
      <c r="AO3298">
        <v>-0.62374399999999997</v>
      </c>
      <c r="AP3298">
        <v>-6.27034</v>
      </c>
      <c r="AQ3298" t="str">
        <f t="shared" si="155"/>
        <v/>
      </c>
      <c r="AS3298" t="s">
        <v>17510</v>
      </c>
      <c r="AT3298" s="3" t="s">
        <v>32186</v>
      </c>
      <c r="AU3298" t="s">
        <v>17511</v>
      </c>
      <c r="AV3298" t="s">
        <v>17512</v>
      </c>
      <c r="AW3298" s="3" t="s">
        <v>17510</v>
      </c>
    </row>
    <row r="3299" spans="1:49" x14ac:dyDescent="0.3">
      <c r="A3299">
        <v>11.9368</v>
      </c>
      <c r="B3299">
        <v>11.9758</v>
      </c>
      <c r="C3299">
        <v>12.021599999999999</v>
      </c>
      <c r="D3299">
        <v>11.9322</v>
      </c>
      <c r="E3299">
        <v>11.9655</v>
      </c>
      <c r="F3299">
        <v>11.9701</v>
      </c>
      <c r="G3299">
        <v>11.136200000000001</v>
      </c>
      <c r="H3299">
        <v>11.150399999999999</v>
      </c>
      <c r="I3299">
        <v>11.1509</v>
      </c>
      <c r="J3299">
        <v>11.3787</v>
      </c>
      <c r="K3299">
        <v>11.3787</v>
      </c>
      <c r="L3299">
        <v>11.386699999999999</v>
      </c>
      <c r="M3299" t="s">
        <v>0</v>
      </c>
      <c r="P3299" t="s">
        <v>4</v>
      </c>
      <c r="Q3299" t="s">
        <v>4</v>
      </c>
      <c r="R3299" t="s">
        <v>41</v>
      </c>
      <c r="S3299">
        <v>0</v>
      </c>
      <c r="T3299">
        <v>29</v>
      </c>
      <c r="U3299">
        <v>25</v>
      </c>
      <c r="V3299">
        <v>34</v>
      </c>
      <c r="W3299">
        <v>25</v>
      </c>
      <c r="X3299">
        <v>113.7</v>
      </c>
      <c r="Y3299">
        <v>1</v>
      </c>
      <c r="AA3299">
        <v>0.33539400000000003</v>
      </c>
      <c r="AB3299">
        <v>0.50505699999999998</v>
      </c>
      <c r="AC3299">
        <v>-2.2153200000000001E-2</v>
      </c>
      <c r="AD3299">
        <v>-0.81275600000000003</v>
      </c>
      <c r="AE3299" t="str">
        <f t="shared" si="153"/>
        <v/>
      </c>
      <c r="AG3299">
        <v>5.3157399999999999</v>
      </c>
      <c r="AH3299" s="1">
        <v>4.5287500000000003E-5</v>
      </c>
      <c r="AI3299">
        <v>-0.83221500000000004</v>
      </c>
      <c r="AJ3299">
        <v>-33.329099999999997</v>
      </c>
      <c r="AK3299" t="str">
        <f t="shared" si="154"/>
        <v/>
      </c>
      <c r="AM3299">
        <v>4.76295</v>
      </c>
      <c r="AN3299">
        <v>1.17451E-4</v>
      </c>
      <c r="AO3299">
        <v>-0.59672800000000004</v>
      </c>
      <c r="AP3299">
        <v>-24.212800000000001</v>
      </c>
      <c r="AQ3299" t="str">
        <f t="shared" si="155"/>
        <v/>
      </c>
      <c r="AS3299" t="s">
        <v>17634</v>
      </c>
      <c r="AT3299" s="3" t="s">
        <v>32226</v>
      </c>
      <c r="AU3299" t="s">
        <v>17635</v>
      </c>
      <c r="AV3299" t="s">
        <v>17636</v>
      </c>
      <c r="AW3299" s="3" t="s">
        <v>17634</v>
      </c>
    </row>
    <row r="3300" spans="1:49" x14ac:dyDescent="0.3">
      <c r="A3300">
        <v>8.1359700000000004</v>
      </c>
      <c r="B3300">
        <v>8.1957400000000007</v>
      </c>
      <c r="C3300">
        <v>8.2210999999999999</v>
      </c>
      <c r="D3300">
        <v>7.5133299999999998</v>
      </c>
      <c r="E3300">
        <v>7.6717199999999997</v>
      </c>
      <c r="F3300">
        <v>7.7394400000000001</v>
      </c>
      <c r="G3300">
        <v>7.7461799999999998</v>
      </c>
      <c r="H3300">
        <v>7.8954199999999997</v>
      </c>
      <c r="I3300">
        <v>7.8454899999999999</v>
      </c>
      <c r="J3300">
        <v>7.6322700000000001</v>
      </c>
      <c r="K3300">
        <v>7.5804499999999999</v>
      </c>
      <c r="L3300">
        <v>7.5499799999999997</v>
      </c>
      <c r="M3300" t="s">
        <v>0</v>
      </c>
      <c r="O3300" t="s">
        <v>4</v>
      </c>
      <c r="P3300" t="s">
        <v>4</v>
      </c>
      <c r="Q3300" t="s">
        <v>4</v>
      </c>
      <c r="R3300" t="s">
        <v>9</v>
      </c>
      <c r="S3300">
        <v>0</v>
      </c>
      <c r="T3300">
        <v>4</v>
      </c>
      <c r="U3300">
        <v>2</v>
      </c>
      <c r="V3300">
        <v>2</v>
      </c>
      <c r="W3300">
        <v>2</v>
      </c>
      <c r="X3300">
        <v>76.900000000000006</v>
      </c>
      <c r="Y3300">
        <v>1</v>
      </c>
      <c r="AA3300">
        <v>2.7895699999999999</v>
      </c>
      <c r="AB3300">
        <v>3.74122E-3</v>
      </c>
      <c r="AC3300">
        <v>-0.54277200000000003</v>
      </c>
      <c r="AD3300">
        <v>-7.5812200000000001</v>
      </c>
      <c r="AE3300" t="str">
        <f t="shared" si="153"/>
        <v/>
      </c>
      <c r="AG3300">
        <v>2.6637499999999998</v>
      </c>
      <c r="AH3300">
        <v>3.6855E-3</v>
      </c>
      <c r="AI3300">
        <v>-0.35524</v>
      </c>
      <c r="AJ3300">
        <v>-7.0198600000000004</v>
      </c>
      <c r="AK3300" t="str">
        <f t="shared" si="154"/>
        <v/>
      </c>
      <c r="AM3300">
        <v>4.1663199999999998</v>
      </c>
      <c r="AN3300">
        <v>2.8816399999999999E-4</v>
      </c>
      <c r="AO3300">
        <v>-0.59670599999999996</v>
      </c>
      <c r="AP3300">
        <v>-17.1264</v>
      </c>
      <c r="AQ3300" t="str">
        <f t="shared" si="155"/>
        <v/>
      </c>
      <c r="AS3300" t="s">
        <v>22647</v>
      </c>
      <c r="AT3300" s="3" t="s">
        <v>33839</v>
      </c>
      <c r="AU3300" t="s">
        <v>22648</v>
      </c>
      <c r="AV3300" t="s">
        <v>22649</v>
      </c>
      <c r="AW3300" s="3" t="s">
        <v>22647</v>
      </c>
    </row>
    <row r="3301" spans="1:49" x14ac:dyDescent="0.3">
      <c r="A3301">
        <v>10.715400000000001</v>
      </c>
      <c r="B3301">
        <v>10.7173</v>
      </c>
      <c r="C3301">
        <v>10.681699999999999</v>
      </c>
      <c r="D3301">
        <v>10.8452</v>
      </c>
      <c r="E3301">
        <v>10.8325</v>
      </c>
      <c r="F3301">
        <v>10.8208</v>
      </c>
      <c r="G3301">
        <v>10.4918</v>
      </c>
      <c r="H3301">
        <v>10.4459</v>
      </c>
      <c r="I3301">
        <v>10.489800000000001</v>
      </c>
      <c r="J3301">
        <v>10.536300000000001</v>
      </c>
      <c r="K3301">
        <v>10.6135</v>
      </c>
      <c r="L3301">
        <v>10.571</v>
      </c>
      <c r="M3301" t="s">
        <v>0</v>
      </c>
      <c r="O3301" t="s">
        <v>4</v>
      </c>
      <c r="P3301" t="s">
        <v>4</v>
      </c>
      <c r="Q3301" t="s">
        <v>4</v>
      </c>
      <c r="R3301" t="s">
        <v>9</v>
      </c>
      <c r="S3301">
        <v>0</v>
      </c>
      <c r="T3301">
        <v>23</v>
      </c>
      <c r="U3301">
        <v>23</v>
      </c>
      <c r="V3301">
        <v>35</v>
      </c>
      <c r="W3301">
        <v>23</v>
      </c>
      <c r="X3301">
        <v>127.4</v>
      </c>
      <c r="Y3301">
        <v>1</v>
      </c>
      <c r="AA3301">
        <v>3.15456</v>
      </c>
      <c r="AB3301">
        <v>1.9491000000000001E-3</v>
      </c>
      <c r="AC3301">
        <v>0.12801000000000001</v>
      </c>
      <c r="AD3301">
        <v>9.4457199999999997</v>
      </c>
      <c r="AE3301" t="str">
        <f t="shared" si="153"/>
        <v/>
      </c>
      <c r="AG3301">
        <v>3.5726399999999998</v>
      </c>
      <c r="AH3301">
        <v>6.6001000000000005E-4</v>
      </c>
      <c r="AI3301">
        <v>-0.22897100000000001</v>
      </c>
      <c r="AJ3301">
        <v>-12.100899999999999</v>
      </c>
      <c r="AK3301" t="str">
        <f t="shared" si="154"/>
        <v/>
      </c>
      <c r="AM3301">
        <v>2.1914600000000002</v>
      </c>
      <c r="AN3301">
        <v>1.02495E-2</v>
      </c>
      <c r="AO3301">
        <v>-0.13120200000000001</v>
      </c>
      <c r="AP3301">
        <v>-5.2183299999999999</v>
      </c>
      <c r="AQ3301" t="str">
        <f t="shared" si="155"/>
        <v/>
      </c>
      <c r="AS3301" t="s">
        <v>25353</v>
      </c>
      <c r="AT3301" s="3" t="s">
        <v>34707</v>
      </c>
      <c r="AU3301" t="s">
        <v>25354</v>
      </c>
      <c r="AV3301" t="s">
        <v>25355</v>
      </c>
      <c r="AW3301" s="3" t="s">
        <v>25353</v>
      </c>
    </row>
    <row r="3302" spans="1:49" x14ac:dyDescent="0.3">
      <c r="A3302">
        <v>9.5044199999999996</v>
      </c>
      <c r="B3302">
        <v>9.5133299999999998</v>
      </c>
      <c r="C3302">
        <v>9.5586099999999998</v>
      </c>
      <c r="D3302">
        <v>9.4876400000000007</v>
      </c>
      <c r="E3302">
        <v>9.46434</v>
      </c>
      <c r="F3302">
        <v>9.5313800000000004</v>
      </c>
      <c r="G3302">
        <v>8.8990500000000008</v>
      </c>
      <c r="H3302">
        <v>8.8966399999999997</v>
      </c>
      <c r="I3302">
        <v>8.9547799999999995</v>
      </c>
      <c r="J3302">
        <v>9.1781699999999997</v>
      </c>
      <c r="K3302">
        <v>9.1804100000000002</v>
      </c>
      <c r="L3302">
        <v>9.1416000000000004</v>
      </c>
      <c r="M3302" t="s">
        <v>0</v>
      </c>
      <c r="P3302" t="s">
        <v>4</v>
      </c>
      <c r="Q3302" t="s">
        <v>4</v>
      </c>
      <c r="R3302" t="s">
        <v>41</v>
      </c>
      <c r="S3302">
        <v>0</v>
      </c>
      <c r="T3302">
        <v>22</v>
      </c>
      <c r="U3302">
        <v>12</v>
      </c>
      <c r="V3302">
        <v>18</v>
      </c>
      <c r="W3302">
        <v>12</v>
      </c>
      <c r="X3302">
        <v>82.9</v>
      </c>
      <c r="Y3302">
        <v>1</v>
      </c>
      <c r="AA3302">
        <v>0.52811300000000005</v>
      </c>
      <c r="AB3302">
        <v>0.33799099999999999</v>
      </c>
      <c r="AC3302">
        <v>-3.1001399999999998E-2</v>
      </c>
      <c r="AD3302">
        <v>-1.19984</v>
      </c>
      <c r="AE3302" t="str">
        <f t="shared" si="153"/>
        <v/>
      </c>
      <c r="AG3302">
        <v>4.7490800000000002</v>
      </c>
      <c r="AH3302" s="1">
        <v>9.7951599999999999E-5</v>
      </c>
      <c r="AI3302">
        <v>-0.60863299999999998</v>
      </c>
      <c r="AJ3302">
        <v>-24.019100000000002</v>
      </c>
      <c r="AK3302" t="str">
        <f t="shared" si="154"/>
        <v/>
      </c>
      <c r="AM3302">
        <v>4.1644199999999998</v>
      </c>
      <c r="AN3302">
        <v>2.8873100000000002E-4</v>
      </c>
      <c r="AO3302">
        <v>-0.35873300000000002</v>
      </c>
      <c r="AP3302">
        <v>-17.107500000000002</v>
      </c>
      <c r="AQ3302" t="str">
        <f t="shared" si="155"/>
        <v/>
      </c>
      <c r="AS3302" t="s">
        <v>14687</v>
      </c>
      <c r="AT3302" s="3" t="s">
        <v>14686</v>
      </c>
      <c r="AU3302" t="s">
        <v>14688</v>
      </c>
      <c r="AV3302" t="s">
        <v>14689</v>
      </c>
      <c r="AW3302" s="3" t="s">
        <v>14687</v>
      </c>
    </row>
    <row r="3303" spans="1:49" x14ac:dyDescent="0.3">
      <c r="A3303">
        <v>10.0837</v>
      </c>
      <c r="B3303">
        <v>10.121</v>
      </c>
      <c r="C3303">
        <v>10.0289</v>
      </c>
      <c r="D3303">
        <v>9.8195399999999999</v>
      </c>
      <c r="E3303">
        <v>9.8674300000000006</v>
      </c>
      <c r="F3303">
        <v>9.89194</v>
      </c>
      <c r="G3303">
        <v>10.205500000000001</v>
      </c>
      <c r="H3303">
        <v>10.2963</v>
      </c>
      <c r="I3303">
        <v>10.3414</v>
      </c>
      <c r="J3303">
        <v>9.9444199999999991</v>
      </c>
      <c r="K3303">
        <v>9.9838500000000003</v>
      </c>
      <c r="L3303">
        <v>9.9898199999999999</v>
      </c>
      <c r="M3303" t="s">
        <v>0</v>
      </c>
      <c r="O3303" t="s">
        <v>4</v>
      </c>
      <c r="P3303" t="s">
        <v>4</v>
      </c>
      <c r="Q3303" t="s">
        <v>4</v>
      </c>
      <c r="R3303" t="s">
        <v>9</v>
      </c>
      <c r="S3303">
        <v>0</v>
      </c>
      <c r="T3303">
        <v>16</v>
      </c>
      <c r="U3303">
        <v>9</v>
      </c>
      <c r="V3303">
        <v>11</v>
      </c>
      <c r="W3303">
        <v>9</v>
      </c>
      <c r="X3303">
        <v>61.1</v>
      </c>
      <c r="Y3303">
        <v>1</v>
      </c>
      <c r="AA3303">
        <v>2.51051</v>
      </c>
      <c r="AB3303">
        <v>6.2850099999999997E-3</v>
      </c>
      <c r="AC3303">
        <v>-0.21824099999999999</v>
      </c>
      <c r="AD3303">
        <v>-6.3855599999999999</v>
      </c>
      <c r="AE3303" t="str">
        <f t="shared" si="153"/>
        <v/>
      </c>
      <c r="AG3303">
        <v>1.87253</v>
      </c>
      <c r="AH3303">
        <v>1.8331500000000001E-2</v>
      </c>
      <c r="AI3303">
        <v>0.20322200000000001</v>
      </c>
      <c r="AJ3303">
        <v>4.2261499999999996</v>
      </c>
      <c r="AK3303" t="str">
        <f t="shared" si="154"/>
        <v/>
      </c>
      <c r="AM3303">
        <v>1.59189</v>
      </c>
      <c r="AN3303">
        <v>3.4791999999999997E-2</v>
      </c>
      <c r="AO3303">
        <v>-0.105182</v>
      </c>
      <c r="AP3303">
        <v>-3.4696099999999999</v>
      </c>
      <c r="AQ3303" t="str">
        <f t="shared" si="155"/>
        <v/>
      </c>
      <c r="AS3303" t="s">
        <v>25446</v>
      </c>
      <c r="AT3303" s="3" t="s">
        <v>34738</v>
      </c>
      <c r="AU3303" t="s">
        <v>25447</v>
      </c>
      <c r="AV3303" t="s">
        <v>25448</v>
      </c>
      <c r="AW3303" s="3" t="s">
        <v>25446</v>
      </c>
    </row>
    <row r="3304" spans="1:49" x14ac:dyDescent="0.3">
      <c r="A3304">
        <v>7.7675200000000002</v>
      </c>
      <c r="B3304">
        <v>7.8060700000000001</v>
      </c>
      <c r="C3304">
        <v>7.8715999999999999</v>
      </c>
      <c r="D3304">
        <v>8.2723999999999993</v>
      </c>
      <c r="E3304">
        <v>8.2964599999999997</v>
      </c>
      <c r="F3304">
        <v>8.2863299999999995</v>
      </c>
      <c r="G3304">
        <v>8.3974600000000006</v>
      </c>
      <c r="H3304">
        <v>8.3522599999999994</v>
      </c>
      <c r="I3304">
        <v>8.4081200000000003</v>
      </c>
      <c r="J3304">
        <v>8.5476700000000001</v>
      </c>
      <c r="K3304">
        <v>8.4212199999999999</v>
      </c>
      <c r="L3304">
        <v>8.3836999999999993</v>
      </c>
      <c r="M3304" t="s">
        <v>0</v>
      </c>
      <c r="O3304" t="s">
        <v>4</v>
      </c>
      <c r="P3304" t="s">
        <v>4</v>
      </c>
      <c r="Q3304" t="s">
        <v>4</v>
      </c>
      <c r="R3304" t="s">
        <v>9</v>
      </c>
      <c r="S3304">
        <v>0</v>
      </c>
      <c r="T3304">
        <v>46</v>
      </c>
      <c r="U3304">
        <v>9</v>
      </c>
      <c r="V3304">
        <v>20</v>
      </c>
      <c r="W3304">
        <v>2</v>
      </c>
      <c r="X3304">
        <v>21.3</v>
      </c>
      <c r="Y3304">
        <v>1</v>
      </c>
      <c r="AA3304">
        <v>3.9479700000000002</v>
      </c>
      <c r="AB3304">
        <v>5.3807599999999996E-4</v>
      </c>
      <c r="AC3304">
        <v>0.46999800000000003</v>
      </c>
      <c r="AD3304">
        <v>15.079000000000001</v>
      </c>
      <c r="AE3304" t="str">
        <f t="shared" si="153"/>
        <v/>
      </c>
      <c r="AG3304">
        <v>4.0889300000000004</v>
      </c>
      <c r="AH3304">
        <v>2.69776E-4</v>
      </c>
      <c r="AI3304">
        <v>0.570886</v>
      </c>
      <c r="AJ3304">
        <v>16.371500000000001</v>
      </c>
      <c r="AK3304" t="str">
        <f t="shared" si="154"/>
        <v/>
      </c>
      <c r="AM3304">
        <v>3.4004400000000001</v>
      </c>
      <c r="AN3304">
        <v>1.0339399999999999E-3</v>
      </c>
      <c r="AO3304">
        <v>0.63580300000000001</v>
      </c>
      <c r="AP3304">
        <v>10.9316</v>
      </c>
      <c r="AQ3304" t="str">
        <f t="shared" si="155"/>
        <v/>
      </c>
      <c r="AS3304" t="s">
        <v>3440</v>
      </c>
      <c r="AT3304" s="3" t="s">
        <v>27657</v>
      </c>
      <c r="AU3304" t="s">
        <v>3441</v>
      </c>
      <c r="AV3304" t="s">
        <v>3442</v>
      </c>
      <c r="AW3304" s="3" t="s">
        <v>3440</v>
      </c>
    </row>
    <row r="3305" spans="1:49" x14ac:dyDescent="0.3">
      <c r="A3305">
        <v>7.2006500000000004</v>
      </c>
      <c r="B3305">
        <v>7.0938100000000004</v>
      </c>
      <c r="C3305">
        <v>7.1487299999999996</v>
      </c>
      <c r="D3305">
        <v>6.9669400000000001</v>
      </c>
      <c r="E3305">
        <v>7.0703899999999997</v>
      </c>
      <c r="F3305">
        <v>7.0212599999999998</v>
      </c>
      <c r="G3305">
        <v>6.3733000000000004</v>
      </c>
      <c r="H3305">
        <v>6.4076899999999997</v>
      </c>
      <c r="I3305">
        <v>6.3819800000000004</v>
      </c>
      <c r="J3305">
        <v>6.85175</v>
      </c>
      <c r="K3305">
        <v>6.9378200000000003</v>
      </c>
      <c r="L3305">
        <v>6.7708300000000001</v>
      </c>
      <c r="M3305" t="s">
        <v>0</v>
      </c>
      <c r="P3305" t="s">
        <v>4</v>
      </c>
      <c r="Q3305" t="s">
        <v>4</v>
      </c>
      <c r="R3305" t="s">
        <v>41</v>
      </c>
      <c r="S3305">
        <v>0</v>
      </c>
      <c r="T3305">
        <v>7</v>
      </c>
      <c r="U3305">
        <v>3</v>
      </c>
      <c r="V3305">
        <v>3</v>
      </c>
      <c r="W3305">
        <v>3</v>
      </c>
      <c r="X3305">
        <v>69.7</v>
      </c>
      <c r="Y3305">
        <v>1</v>
      </c>
      <c r="AA3305">
        <v>1.39235</v>
      </c>
      <c r="AB3305">
        <v>5.6339599999999997E-2</v>
      </c>
      <c r="AC3305">
        <v>-0.12820500000000001</v>
      </c>
      <c r="AD3305">
        <v>-2.9854799999999999</v>
      </c>
      <c r="AE3305" t="str">
        <f t="shared" si="153"/>
        <v/>
      </c>
      <c r="AG3305">
        <v>4.7015000000000002</v>
      </c>
      <c r="AH3305">
        <v>1.0470400000000001E-4</v>
      </c>
      <c r="AI3305">
        <v>-0.760077</v>
      </c>
      <c r="AJ3305">
        <v>-23.366399999999999</v>
      </c>
      <c r="AK3305" t="str">
        <f t="shared" si="154"/>
        <v/>
      </c>
      <c r="AM3305">
        <v>2.1684600000000001</v>
      </c>
      <c r="AN3305">
        <v>1.0723399999999999E-2</v>
      </c>
      <c r="AO3305">
        <v>-0.29426799999999997</v>
      </c>
      <c r="AP3305">
        <v>-5.1413599999999997</v>
      </c>
      <c r="AQ3305" t="str">
        <f t="shared" si="155"/>
        <v/>
      </c>
      <c r="AS3305" t="s">
        <v>15404</v>
      </c>
      <c r="AT3305" s="3" t="s">
        <v>31509</v>
      </c>
      <c r="AU3305" t="s">
        <v>15405</v>
      </c>
      <c r="AV3305" t="s">
        <v>15406</v>
      </c>
      <c r="AW3305" s="3" t="s">
        <v>15404</v>
      </c>
    </row>
    <row r="3306" spans="1:49" x14ac:dyDescent="0.3">
      <c r="A3306">
        <v>10.797700000000001</v>
      </c>
      <c r="B3306">
        <v>10.7959</v>
      </c>
      <c r="C3306">
        <v>10.8592</v>
      </c>
      <c r="D3306">
        <v>10.107200000000001</v>
      </c>
      <c r="E3306">
        <v>10.206300000000001</v>
      </c>
      <c r="F3306">
        <v>10.146100000000001</v>
      </c>
      <c r="G3306">
        <v>10.612399999999999</v>
      </c>
      <c r="H3306">
        <v>10.6408</v>
      </c>
      <c r="I3306">
        <v>10.6325</v>
      </c>
      <c r="J3306">
        <v>10.3508</v>
      </c>
      <c r="K3306">
        <v>10.332100000000001</v>
      </c>
      <c r="L3306">
        <v>10.3164</v>
      </c>
      <c r="M3306" t="s">
        <v>0</v>
      </c>
      <c r="O3306" t="s">
        <v>4</v>
      </c>
      <c r="P3306" t="s">
        <v>4</v>
      </c>
      <c r="Q3306" t="s">
        <v>4</v>
      </c>
      <c r="R3306" t="s">
        <v>9</v>
      </c>
      <c r="S3306">
        <v>0</v>
      </c>
      <c r="T3306">
        <v>46</v>
      </c>
      <c r="U3306">
        <v>14</v>
      </c>
      <c r="V3306">
        <v>20</v>
      </c>
      <c r="W3306">
        <v>14</v>
      </c>
      <c r="X3306">
        <v>42.8</v>
      </c>
      <c r="Y3306">
        <v>1</v>
      </c>
      <c r="AA3306">
        <v>4.3162000000000003</v>
      </c>
      <c r="AB3306">
        <v>3.1367100000000001E-4</v>
      </c>
      <c r="AC3306">
        <v>-0.66440200000000005</v>
      </c>
      <c r="AD3306">
        <v>-18.686399999999999</v>
      </c>
      <c r="AE3306" t="str">
        <f t="shared" si="153"/>
        <v/>
      </c>
      <c r="AG3306">
        <v>2.9615399999999998</v>
      </c>
      <c r="AH3306">
        <v>2.0501899999999999E-3</v>
      </c>
      <c r="AI3306">
        <v>-0.18900900000000001</v>
      </c>
      <c r="AJ3306">
        <v>-8.4132599999999993</v>
      </c>
      <c r="AK3306" t="str">
        <f t="shared" si="154"/>
        <v/>
      </c>
      <c r="AM3306">
        <v>4.5164499999999999</v>
      </c>
      <c r="AN3306">
        <v>1.67355E-4</v>
      </c>
      <c r="AO3306">
        <v>-0.48446400000000001</v>
      </c>
      <c r="AP3306">
        <v>-20.990100000000002</v>
      </c>
      <c r="AQ3306" t="str">
        <f t="shared" si="155"/>
        <v/>
      </c>
      <c r="AS3306" t="s">
        <v>11787</v>
      </c>
      <c r="AT3306" s="3" t="s">
        <v>30352</v>
      </c>
      <c r="AU3306" t="s">
        <v>11788</v>
      </c>
      <c r="AV3306" t="s">
        <v>11789</v>
      </c>
      <c r="AW3306" s="3" t="s">
        <v>11787</v>
      </c>
    </row>
    <row r="3307" spans="1:49" x14ac:dyDescent="0.3">
      <c r="A3307">
        <v>9.5368300000000001</v>
      </c>
      <c r="B3307">
        <v>9.5540099999999999</v>
      </c>
      <c r="C3307">
        <v>9.6008399999999998</v>
      </c>
      <c r="D3307">
        <v>9.2118900000000004</v>
      </c>
      <c r="E3307">
        <v>9.3108400000000007</v>
      </c>
      <c r="F3307">
        <v>9.2733299999999996</v>
      </c>
      <c r="G3307">
        <v>9.5113599999999998</v>
      </c>
      <c r="H3307">
        <v>9.6073299999999993</v>
      </c>
      <c r="I3307">
        <v>9.5967500000000001</v>
      </c>
      <c r="J3307">
        <v>9.3774300000000004</v>
      </c>
      <c r="K3307">
        <v>9.4117200000000008</v>
      </c>
      <c r="L3307">
        <v>9.37547</v>
      </c>
      <c r="M3307" t="s">
        <v>0</v>
      </c>
      <c r="O3307" t="s">
        <v>4</v>
      </c>
      <c r="Q3307" t="s">
        <v>4</v>
      </c>
      <c r="R3307" t="s">
        <v>5</v>
      </c>
      <c r="S3307">
        <v>0</v>
      </c>
      <c r="T3307">
        <v>27</v>
      </c>
      <c r="U3307">
        <v>8</v>
      </c>
      <c r="V3307">
        <v>13</v>
      </c>
      <c r="W3307">
        <v>8</v>
      </c>
      <c r="X3307">
        <v>41.9</v>
      </c>
      <c r="Y3307">
        <v>1</v>
      </c>
      <c r="AA3307">
        <v>3.0030899999999998</v>
      </c>
      <c r="AB3307">
        <v>2.5358500000000001E-3</v>
      </c>
      <c r="AC3307">
        <v>-0.298543</v>
      </c>
      <c r="AD3307">
        <v>-8.6263199999999998</v>
      </c>
      <c r="AE3307" t="str">
        <f t="shared" si="153"/>
        <v/>
      </c>
      <c r="AG3307">
        <v>7.7654399999999998E-2</v>
      </c>
      <c r="AH3307">
        <v>0.85011700000000001</v>
      </c>
      <c r="AI3307">
        <v>7.9167700000000001E-3</v>
      </c>
      <c r="AJ3307">
        <v>0.22051499999999999</v>
      </c>
      <c r="AK3307" t="str">
        <f t="shared" si="154"/>
        <v/>
      </c>
      <c r="AM3307">
        <v>2.8410899999999999</v>
      </c>
      <c r="AN3307">
        <v>2.8829799999999998E-3</v>
      </c>
      <c r="AO3307">
        <v>-0.17568700000000001</v>
      </c>
      <c r="AP3307">
        <v>-7.82233</v>
      </c>
      <c r="AQ3307" t="str">
        <f t="shared" si="155"/>
        <v/>
      </c>
      <c r="AS3307" t="s">
        <v>13884</v>
      </c>
      <c r="AT3307" s="3" t="s">
        <v>31021</v>
      </c>
      <c r="AU3307" t="s">
        <v>13885</v>
      </c>
      <c r="AV3307" t="s">
        <v>13886</v>
      </c>
      <c r="AW3307" s="3" t="s">
        <v>13884</v>
      </c>
    </row>
    <row r="3308" spans="1:49" x14ac:dyDescent="0.3">
      <c r="A3308">
        <v>4.7918099999999999</v>
      </c>
      <c r="B3308">
        <v>4.8923899999999998</v>
      </c>
      <c r="C3308">
        <v>5.2964599999999997</v>
      </c>
      <c r="D3308">
        <v>4.6610699999999996</v>
      </c>
      <c r="E3308">
        <v>4.82782</v>
      </c>
      <c r="F3308">
        <v>4.8529999999999998</v>
      </c>
      <c r="G3308">
        <v>5.0617799999999997</v>
      </c>
      <c r="H3308">
        <v>5.0746799999999999</v>
      </c>
      <c r="I3308">
        <v>5.0267999999999997</v>
      </c>
      <c r="J3308">
        <v>4.6496199999999996</v>
      </c>
      <c r="K3308">
        <v>4.6147099999999996</v>
      </c>
      <c r="L3308">
        <v>4.6553500000000003</v>
      </c>
      <c r="M3308" t="s">
        <v>0</v>
      </c>
      <c r="S3308">
        <v>0</v>
      </c>
      <c r="T3308">
        <v>3</v>
      </c>
      <c r="U3308">
        <v>2</v>
      </c>
      <c r="V3308">
        <v>3</v>
      </c>
      <c r="W3308">
        <v>1</v>
      </c>
      <c r="X3308">
        <v>48.2</v>
      </c>
      <c r="Y3308">
        <v>1</v>
      </c>
      <c r="AA3308">
        <v>0.57221699999999998</v>
      </c>
      <c r="AB3308">
        <v>0.30855900000000003</v>
      </c>
      <c r="AC3308">
        <v>-0.21292700000000001</v>
      </c>
      <c r="AD3308">
        <v>-1.28617</v>
      </c>
      <c r="AE3308" t="str">
        <f t="shared" si="153"/>
        <v/>
      </c>
      <c r="AG3308">
        <v>0.14607700000000001</v>
      </c>
      <c r="AH3308">
        <v>0.73367700000000002</v>
      </c>
      <c r="AI3308">
        <v>6.0863300000000002E-2</v>
      </c>
      <c r="AJ3308">
        <v>0.39299299999999998</v>
      </c>
      <c r="AK3308" t="str">
        <f t="shared" si="154"/>
        <v/>
      </c>
      <c r="AM3308">
        <v>1.0743799999999999</v>
      </c>
      <c r="AN3308">
        <v>0.102727</v>
      </c>
      <c r="AO3308">
        <v>-0.35366199999999998</v>
      </c>
      <c r="AP3308">
        <v>-2.28565</v>
      </c>
      <c r="AQ3308" t="str">
        <f t="shared" si="155"/>
        <v/>
      </c>
      <c r="AS3308" t="s">
        <v>1682</v>
      </c>
      <c r="AT3308" s="3" t="s">
        <v>27095</v>
      </c>
      <c r="AU3308" t="s">
        <v>1683</v>
      </c>
      <c r="AV3308" t="s">
        <v>1684</v>
      </c>
      <c r="AW3308" s="3" t="s">
        <v>1682</v>
      </c>
    </row>
    <row r="3309" spans="1:49" x14ac:dyDescent="0.3">
      <c r="A3309">
        <v>8.4445999999999994</v>
      </c>
      <c r="B3309">
        <v>8.4814000000000007</v>
      </c>
      <c r="C3309">
        <v>8.4408700000000003</v>
      </c>
      <c r="D3309">
        <v>8.4412800000000008</v>
      </c>
      <c r="E3309">
        <v>8.4379600000000003</v>
      </c>
      <c r="F3309">
        <v>8.5109600000000007</v>
      </c>
      <c r="G3309">
        <v>8.0123499999999996</v>
      </c>
      <c r="H3309">
        <v>7.9994399999999999</v>
      </c>
      <c r="I3309">
        <v>8.0471199999999996</v>
      </c>
      <c r="J3309">
        <v>8.2784499999999994</v>
      </c>
      <c r="K3309">
        <v>8.2784499999999994</v>
      </c>
      <c r="L3309">
        <v>8.1548200000000008</v>
      </c>
      <c r="M3309" t="s">
        <v>0</v>
      </c>
      <c r="P3309" t="s">
        <v>4</v>
      </c>
      <c r="Q3309" t="s">
        <v>4</v>
      </c>
      <c r="R3309" t="s">
        <v>41</v>
      </c>
      <c r="S3309">
        <v>1</v>
      </c>
      <c r="T3309">
        <v>13</v>
      </c>
      <c r="U3309">
        <v>7</v>
      </c>
      <c r="V3309">
        <v>8</v>
      </c>
      <c r="W3309">
        <v>6</v>
      </c>
      <c r="X3309">
        <v>69.099999999999994</v>
      </c>
      <c r="Y3309">
        <v>1</v>
      </c>
      <c r="AA3309">
        <v>0.103362</v>
      </c>
      <c r="AB3309">
        <v>0.81302600000000003</v>
      </c>
      <c r="AC3309">
        <v>7.7797600000000001E-3</v>
      </c>
      <c r="AD3309">
        <v>0.28722799999999998</v>
      </c>
      <c r="AE3309" t="str">
        <f t="shared" si="153"/>
        <v/>
      </c>
      <c r="AG3309">
        <v>4.6488899999999997</v>
      </c>
      <c r="AH3309">
        <v>1.13816E-4</v>
      </c>
      <c r="AI3309">
        <v>-0.43598700000000001</v>
      </c>
      <c r="AJ3309">
        <v>-22.665099999999999</v>
      </c>
      <c r="AK3309" t="str">
        <f t="shared" si="154"/>
        <v/>
      </c>
      <c r="AM3309">
        <v>2.1426699999999999</v>
      </c>
      <c r="AN3309">
        <v>1.1299999999999999E-2</v>
      </c>
      <c r="AO3309">
        <v>-0.21838299999999999</v>
      </c>
      <c r="AP3309">
        <v>-5.0561600000000002</v>
      </c>
      <c r="AQ3309" t="str">
        <f t="shared" si="155"/>
        <v/>
      </c>
      <c r="AS3309" t="s">
        <v>18971</v>
      </c>
      <c r="AT3309" s="3" t="s">
        <v>32652</v>
      </c>
      <c r="AU3309" t="s">
        <v>18972</v>
      </c>
      <c r="AV3309" t="s">
        <v>18973</v>
      </c>
      <c r="AW3309" s="3" t="s">
        <v>18971</v>
      </c>
    </row>
    <row r="3310" spans="1:49" x14ac:dyDescent="0.3">
      <c r="A3310">
        <v>3.9909500000000002</v>
      </c>
      <c r="B3310">
        <v>4.0617799999999997</v>
      </c>
      <c r="C3310">
        <v>3.9726900000000001</v>
      </c>
      <c r="D3310">
        <v>3.0703900000000002</v>
      </c>
      <c r="E3310">
        <v>3.62059</v>
      </c>
      <c r="F3310">
        <v>3.0356200000000002</v>
      </c>
      <c r="G3310">
        <v>2.43296</v>
      </c>
      <c r="H3310">
        <v>3.4059900000000001</v>
      </c>
      <c r="I3310">
        <v>2.9448599999999998</v>
      </c>
      <c r="J3310">
        <v>3.7333500000000002</v>
      </c>
      <c r="K3310">
        <v>4.0789499999999999</v>
      </c>
      <c r="L3310">
        <v>3.3074300000000001</v>
      </c>
      <c r="M3310" t="s">
        <v>0</v>
      </c>
      <c r="O3310" t="s">
        <v>4</v>
      </c>
      <c r="P3310" t="s">
        <v>4</v>
      </c>
      <c r="R3310" t="s">
        <v>23</v>
      </c>
      <c r="S3310">
        <v>0</v>
      </c>
      <c r="T3310">
        <v>14</v>
      </c>
      <c r="U3310">
        <v>1</v>
      </c>
      <c r="V3310">
        <v>1</v>
      </c>
      <c r="W3310">
        <v>1</v>
      </c>
      <c r="X3310">
        <v>8.5</v>
      </c>
      <c r="Y3310">
        <v>1</v>
      </c>
      <c r="AA3310">
        <v>1.79366</v>
      </c>
      <c r="AB3310">
        <v>2.50388E-2</v>
      </c>
      <c r="AC3310">
        <v>-0.76627500000000004</v>
      </c>
      <c r="AD3310">
        <v>-4.0035800000000004</v>
      </c>
      <c r="AE3310" t="str">
        <f t="shared" si="153"/>
        <v/>
      </c>
      <c r="AG3310">
        <v>1.7290399999999999</v>
      </c>
      <c r="AH3310">
        <v>2.4801799999999999E-2</v>
      </c>
      <c r="AI3310">
        <v>-1.0805400000000001</v>
      </c>
      <c r="AJ3310">
        <v>-3.8272400000000002</v>
      </c>
      <c r="AK3310" t="str">
        <f t="shared" si="154"/>
        <v>+</v>
      </c>
      <c r="AM3310">
        <v>0.601414</v>
      </c>
      <c r="AN3310">
        <v>0.28029100000000001</v>
      </c>
      <c r="AO3310">
        <v>-0.30189700000000003</v>
      </c>
      <c r="AP3310">
        <v>-1.34314</v>
      </c>
      <c r="AQ3310" t="str">
        <f t="shared" si="155"/>
        <v/>
      </c>
      <c r="AS3310" t="s">
        <v>2322</v>
      </c>
      <c r="AT3310" s="3" t="s">
        <v>2321</v>
      </c>
      <c r="AU3310" t="s">
        <v>2323</v>
      </c>
      <c r="AV3310" t="s">
        <v>2324</v>
      </c>
      <c r="AW3310" s="3" t="s">
        <v>2322</v>
      </c>
    </row>
    <row r="3311" spans="1:49" x14ac:dyDescent="0.3">
      <c r="A3311">
        <v>8.5713699999999999</v>
      </c>
      <c r="B3311">
        <v>8.6822900000000001</v>
      </c>
      <c r="C3311">
        <v>8.5785599999999995</v>
      </c>
      <c r="D3311">
        <v>8.37547</v>
      </c>
      <c r="E3311">
        <v>8.4140499999999996</v>
      </c>
      <c r="F3311">
        <v>8.3509399999999996</v>
      </c>
      <c r="G3311">
        <v>8.3142399999999999</v>
      </c>
      <c r="H3311">
        <v>8.2672500000000007</v>
      </c>
      <c r="I3311">
        <v>8.4085400000000003</v>
      </c>
      <c r="J3311">
        <v>8.1121800000000004</v>
      </c>
      <c r="K3311">
        <v>8.2293000000000003</v>
      </c>
      <c r="L3311">
        <v>8.1918000000000006</v>
      </c>
      <c r="M3311" t="s">
        <v>0</v>
      </c>
      <c r="O3311" t="s">
        <v>4</v>
      </c>
      <c r="P3311" t="s">
        <v>4</v>
      </c>
      <c r="Q3311" t="s">
        <v>4</v>
      </c>
      <c r="R3311" t="s">
        <v>9</v>
      </c>
      <c r="S3311">
        <v>0</v>
      </c>
      <c r="T3311">
        <v>31</v>
      </c>
      <c r="U3311">
        <v>7</v>
      </c>
      <c r="V3311">
        <v>9</v>
      </c>
      <c r="W3311">
        <v>7</v>
      </c>
      <c r="X3311">
        <v>27.4</v>
      </c>
      <c r="Y3311">
        <v>1</v>
      </c>
      <c r="AA3311">
        <v>2.33684</v>
      </c>
      <c r="AB3311">
        <v>8.7471000000000007E-3</v>
      </c>
      <c r="AC3311">
        <v>-0.23058799999999999</v>
      </c>
      <c r="AD3311">
        <v>-5.7262500000000003</v>
      </c>
      <c r="AE3311" t="str">
        <f t="shared" si="153"/>
        <v/>
      </c>
      <c r="AG3311">
        <v>2.16113</v>
      </c>
      <c r="AH3311">
        <v>1.0143599999999999E-2</v>
      </c>
      <c r="AI3311">
        <v>-0.28072900000000001</v>
      </c>
      <c r="AJ3311">
        <v>-5.1170200000000001</v>
      </c>
      <c r="AK3311" t="str">
        <f t="shared" si="154"/>
        <v/>
      </c>
      <c r="AM3311">
        <v>3.01735</v>
      </c>
      <c r="AN3311">
        <v>2.0631500000000001E-3</v>
      </c>
      <c r="AO3311">
        <v>-0.43298300000000001</v>
      </c>
      <c r="AP3311">
        <v>-8.70059</v>
      </c>
      <c r="AQ3311" t="str">
        <f t="shared" si="155"/>
        <v/>
      </c>
      <c r="AS3311" t="s">
        <v>14902</v>
      </c>
      <c r="AT3311" s="3" t="s">
        <v>31347</v>
      </c>
      <c r="AU3311" t="s">
        <v>14903</v>
      </c>
      <c r="AV3311" t="s">
        <v>14904</v>
      </c>
      <c r="AW3311" s="3" t="s">
        <v>14902</v>
      </c>
    </row>
    <row r="3312" spans="1:49" x14ac:dyDescent="0.3">
      <c r="A3312">
        <v>11.860799999999999</v>
      </c>
      <c r="B3312">
        <v>11.8428</v>
      </c>
      <c r="C3312">
        <v>11.887</v>
      </c>
      <c r="D3312">
        <v>11.7387</v>
      </c>
      <c r="E3312">
        <v>11.741300000000001</v>
      </c>
      <c r="F3312">
        <v>11.7644</v>
      </c>
      <c r="G3312">
        <v>12.016</v>
      </c>
      <c r="H3312">
        <v>12.1104</v>
      </c>
      <c r="I3312">
        <v>12.1496</v>
      </c>
      <c r="J3312">
        <v>11.9345</v>
      </c>
      <c r="K3312">
        <v>11.9779</v>
      </c>
      <c r="L3312">
        <v>11.9765</v>
      </c>
      <c r="M3312" t="s">
        <v>0</v>
      </c>
      <c r="O3312" t="s">
        <v>4</v>
      </c>
      <c r="P3312" t="s">
        <v>4</v>
      </c>
      <c r="Q3312" t="s">
        <v>4</v>
      </c>
      <c r="R3312" t="s">
        <v>9</v>
      </c>
      <c r="S3312">
        <v>0</v>
      </c>
      <c r="T3312">
        <v>72</v>
      </c>
      <c r="U3312">
        <v>12</v>
      </c>
      <c r="V3312">
        <v>82</v>
      </c>
      <c r="W3312">
        <v>12</v>
      </c>
      <c r="X3312">
        <v>26.9</v>
      </c>
      <c r="Y3312">
        <v>1</v>
      </c>
      <c r="AA3312">
        <v>2.79068</v>
      </c>
      <c r="AB3312">
        <v>3.7339000000000001E-3</v>
      </c>
      <c r="AC3312">
        <v>-0.115372</v>
      </c>
      <c r="AD3312">
        <v>-7.5863500000000004</v>
      </c>
      <c r="AE3312" t="str">
        <f t="shared" si="153"/>
        <v/>
      </c>
      <c r="AG3312">
        <v>2.2692899999999998</v>
      </c>
      <c r="AH3312">
        <v>8.1630299999999999E-3</v>
      </c>
      <c r="AI3312">
        <v>0.22851199999999999</v>
      </c>
      <c r="AJ3312">
        <v>5.4854900000000004</v>
      </c>
      <c r="AK3312" t="str">
        <f t="shared" si="154"/>
        <v/>
      </c>
      <c r="AM3312">
        <v>2.1840700000000002</v>
      </c>
      <c r="AN3312">
        <v>1.03979E-2</v>
      </c>
      <c r="AO3312">
        <v>9.9480600000000002E-2</v>
      </c>
      <c r="AP3312">
        <v>5.1934899999999997</v>
      </c>
      <c r="AQ3312" t="str">
        <f t="shared" si="155"/>
        <v/>
      </c>
      <c r="AS3312" t="s">
        <v>19632</v>
      </c>
      <c r="AT3312" s="3" t="s">
        <v>32870</v>
      </c>
      <c r="AU3312" t="s">
        <v>19633</v>
      </c>
      <c r="AV3312" t="s">
        <v>19634</v>
      </c>
      <c r="AW3312" s="3" t="s">
        <v>19632</v>
      </c>
    </row>
    <row r="3313" spans="1:49" x14ac:dyDescent="0.3">
      <c r="A3313">
        <v>11.575100000000001</v>
      </c>
      <c r="B3313">
        <v>11.557600000000001</v>
      </c>
      <c r="C3313">
        <v>11.5641</v>
      </c>
      <c r="D3313">
        <v>11.3826</v>
      </c>
      <c r="E3313">
        <v>11.3307</v>
      </c>
      <c r="F3313">
        <v>11.324299999999999</v>
      </c>
      <c r="G3313">
        <v>11.3058</v>
      </c>
      <c r="H3313">
        <v>11.332000000000001</v>
      </c>
      <c r="I3313">
        <v>11.3226</v>
      </c>
      <c r="J3313">
        <v>11.307</v>
      </c>
      <c r="K3313">
        <v>11.277799999999999</v>
      </c>
      <c r="L3313">
        <v>11.2088</v>
      </c>
      <c r="M3313" t="s">
        <v>0</v>
      </c>
      <c r="O3313" t="s">
        <v>4</v>
      </c>
      <c r="P3313" t="s">
        <v>4</v>
      </c>
      <c r="Q3313" t="s">
        <v>4</v>
      </c>
      <c r="R3313" t="s">
        <v>9</v>
      </c>
      <c r="S3313">
        <v>0</v>
      </c>
      <c r="T3313">
        <v>42</v>
      </c>
      <c r="U3313">
        <v>11</v>
      </c>
      <c r="V3313">
        <v>24</v>
      </c>
      <c r="W3313">
        <v>11</v>
      </c>
      <c r="X3313">
        <v>32.9</v>
      </c>
      <c r="Y3313">
        <v>1</v>
      </c>
      <c r="AA3313">
        <v>3.4814799999999999</v>
      </c>
      <c r="AB3313">
        <v>1.1400200000000001E-3</v>
      </c>
      <c r="AC3313">
        <v>-0.219754</v>
      </c>
      <c r="AD3313">
        <v>-11.4679</v>
      </c>
      <c r="AE3313" t="str">
        <f t="shared" si="153"/>
        <v/>
      </c>
      <c r="AG3313">
        <v>4.9315300000000004</v>
      </c>
      <c r="AH3313" s="1">
        <v>7.5179500000000001E-5</v>
      </c>
      <c r="AI3313">
        <v>-0.24548400000000001</v>
      </c>
      <c r="AJ3313">
        <v>-26.6936</v>
      </c>
      <c r="AK3313" t="str">
        <f t="shared" si="154"/>
        <v/>
      </c>
      <c r="AM3313">
        <v>3.2805300000000002</v>
      </c>
      <c r="AN3313">
        <v>1.2685699999999999E-3</v>
      </c>
      <c r="AO3313">
        <v>-0.30108299999999999</v>
      </c>
      <c r="AP3313">
        <v>-10.1816</v>
      </c>
      <c r="AQ3313" t="str">
        <f t="shared" si="155"/>
        <v/>
      </c>
      <c r="AS3313" t="s">
        <v>15896</v>
      </c>
      <c r="AT3313" s="3" t="s">
        <v>31668</v>
      </c>
      <c r="AU3313" t="s">
        <v>15897</v>
      </c>
      <c r="AV3313" t="s">
        <v>15898</v>
      </c>
      <c r="AW3313" s="3" t="s">
        <v>15896</v>
      </c>
    </row>
    <row r="3314" spans="1:49" x14ac:dyDescent="0.3">
      <c r="A3314">
        <v>11.4428</v>
      </c>
      <c r="B3314">
        <v>11.4542</v>
      </c>
      <c r="C3314">
        <v>11.4222</v>
      </c>
      <c r="D3314">
        <v>11.1921</v>
      </c>
      <c r="E3314">
        <v>11.217000000000001</v>
      </c>
      <c r="F3314">
        <v>11.2143</v>
      </c>
      <c r="G3314">
        <v>11.0481</v>
      </c>
      <c r="H3314">
        <v>11.1221</v>
      </c>
      <c r="I3314">
        <v>11.092000000000001</v>
      </c>
      <c r="J3314">
        <v>11.0532</v>
      </c>
      <c r="K3314">
        <v>11.0724</v>
      </c>
      <c r="L3314">
        <v>11.079000000000001</v>
      </c>
      <c r="M3314" t="s">
        <v>0</v>
      </c>
      <c r="O3314" t="s">
        <v>4</v>
      </c>
      <c r="P3314" t="s">
        <v>4</v>
      </c>
      <c r="Q3314" t="s">
        <v>4</v>
      </c>
      <c r="R3314" t="s">
        <v>9</v>
      </c>
      <c r="S3314">
        <v>0</v>
      </c>
      <c r="T3314">
        <v>35</v>
      </c>
      <c r="U3314">
        <v>9</v>
      </c>
      <c r="V3314">
        <v>19</v>
      </c>
      <c r="W3314">
        <v>9</v>
      </c>
      <c r="X3314">
        <v>34.299999999999997</v>
      </c>
      <c r="Y3314">
        <v>1</v>
      </c>
      <c r="AA3314">
        <v>4.3405500000000004</v>
      </c>
      <c r="AB3314">
        <v>3.0370700000000001E-4</v>
      </c>
      <c r="AC3314">
        <v>-0.23194799999999999</v>
      </c>
      <c r="AD3314">
        <v>-18.9527</v>
      </c>
      <c r="AE3314" t="str">
        <f t="shared" si="153"/>
        <v/>
      </c>
      <c r="AG3314">
        <v>3.9436900000000001</v>
      </c>
      <c r="AH3314">
        <v>3.4424E-4</v>
      </c>
      <c r="AI3314">
        <v>-0.35234399999999999</v>
      </c>
      <c r="AJ3314">
        <v>-15.041399999999999</v>
      </c>
      <c r="AK3314" t="str">
        <f t="shared" si="154"/>
        <v/>
      </c>
      <c r="AM3314">
        <v>5.1666699999999999</v>
      </c>
      <c r="AN3314" s="1">
        <v>6.9056500000000005E-5</v>
      </c>
      <c r="AO3314">
        <v>-0.371554</v>
      </c>
      <c r="AP3314">
        <v>-30.579699999999999</v>
      </c>
      <c r="AQ3314" t="str">
        <f t="shared" si="155"/>
        <v/>
      </c>
      <c r="AS3314" t="s">
        <v>11722</v>
      </c>
      <c r="AT3314" s="3" t="s">
        <v>30333</v>
      </c>
      <c r="AU3314" t="s">
        <v>11723</v>
      </c>
      <c r="AV3314" t="s">
        <v>11724</v>
      </c>
      <c r="AW3314" s="3" t="s">
        <v>11722</v>
      </c>
    </row>
    <row r="3315" spans="1:49" x14ac:dyDescent="0.3">
      <c r="A3315">
        <v>12.6471</v>
      </c>
      <c r="B3315">
        <v>12.6266</v>
      </c>
      <c r="C3315">
        <v>12.6342</v>
      </c>
      <c r="D3315">
        <v>12.7098</v>
      </c>
      <c r="E3315">
        <v>12.6753</v>
      </c>
      <c r="F3315">
        <v>12.6739</v>
      </c>
      <c r="G3315">
        <v>12.680199999999999</v>
      </c>
      <c r="H3315">
        <v>12.6287</v>
      </c>
      <c r="I3315">
        <v>12.627000000000001</v>
      </c>
      <c r="J3315">
        <v>12.599</v>
      </c>
      <c r="K3315">
        <v>12.594799999999999</v>
      </c>
      <c r="L3315">
        <v>12.589499999999999</v>
      </c>
      <c r="M3315" t="s">
        <v>0</v>
      </c>
      <c r="O3315" t="s">
        <v>4</v>
      </c>
      <c r="Q3315" t="s">
        <v>4</v>
      </c>
      <c r="R3315" t="s">
        <v>5</v>
      </c>
      <c r="S3315">
        <v>0</v>
      </c>
      <c r="T3315">
        <v>51</v>
      </c>
      <c r="U3315">
        <v>36</v>
      </c>
      <c r="V3315">
        <v>126</v>
      </c>
      <c r="W3315">
        <v>36</v>
      </c>
      <c r="X3315">
        <v>79.599999999999994</v>
      </c>
      <c r="Y3315">
        <v>1</v>
      </c>
      <c r="AA3315">
        <v>1.72766</v>
      </c>
      <c r="AB3315">
        <v>2.8645199999999999E-2</v>
      </c>
      <c r="AC3315">
        <v>5.03807E-2</v>
      </c>
      <c r="AD3315">
        <v>3.8235299999999999</v>
      </c>
      <c r="AE3315" t="str">
        <f t="shared" si="153"/>
        <v/>
      </c>
      <c r="AG3315">
        <v>0.19377900000000001</v>
      </c>
      <c r="AH3315">
        <v>0.66349199999999997</v>
      </c>
      <c r="AI3315">
        <v>9.3231200000000007E-3</v>
      </c>
      <c r="AJ3315">
        <v>0.50507999999999997</v>
      </c>
      <c r="AK3315" t="str">
        <f t="shared" si="154"/>
        <v/>
      </c>
      <c r="AM3315">
        <v>2.49234</v>
      </c>
      <c r="AN3315">
        <v>5.6617500000000001E-3</v>
      </c>
      <c r="AO3315">
        <v>-4.1544900000000003E-2</v>
      </c>
      <c r="AP3315">
        <v>-6.3137299999999996</v>
      </c>
      <c r="AQ3315" t="str">
        <f t="shared" si="155"/>
        <v/>
      </c>
      <c r="AS3315" t="s">
        <v>7169</v>
      </c>
      <c r="AT3315" s="3" t="s">
        <v>28868</v>
      </c>
      <c r="AU3315" t="s">
        <v>7170</v>
      </c>
      <c r="AV3315" t="s">
        <v>7171</v>
      </c>
      <c r="AW3315" s="3" t="s">
        <v>7169</v>
      </c>
    </row>
    <row r="3316" spans="1:49" x14ac:dyDescent="0.3">
      <c r="A3316">
        <v>10.504300000000001</v>
      </c>
      <c r="B3316">
        <v>10.459099999999999</v>
      </c>
      <c r="C3316">
        <v>10.5116</v>
      </c>
      <c r="D3316">
        <v>10.277799999999999</v>
      </c>
      <c r="E3316">
        <v>10.250299999999999</v>
      </c>
      <c r="F3316">
        <v>10.2768</v>
      </c>
      <c r="G3316">
        <v>10.2653</v>
      </c>
      <c r="H3316">
        <v>10.2674</v>
      </c>
      <c r="I3316">
        <v>10.307499999999999</v>
      </c>
      <c r="J3316">
        <v>10.2149</v>
      </c>
      <c r="K3316">
        <v>10.1892</v>
      </c>
      <c r="L3316">
        <v>10.2517</v>
      </c>
      <c r="M3316" t="s">
        <v>0</v>
      </c>
      <c r="O3316" t="s">
        <v>4</v>
      </c>
      <c r="P3316" t="s">
        <v>4</v>
      </c>
      <c r="Q3316" t="s">
        <v>4</v>
      </c>
      <c r="R3316" t="s">
        <v>9</v>
      </c>
      <c r="S3316">
        <v>0</v>
      </c>
      <c r="T3316">
        <v>22</v>
      </c>
      <c r="U3316">
        <v>8</v>
      </c>
      <c r="V3316">
        <v>16</v>
      </c>
      <c r="W3316">
        <v>8</v>
      </c>
      <c r="X3316">
        <v>38.200000000000003</v>
      </c>
      <c r="Y3316">
        <v>1</v>
      </c>
      <c r="AA3316">
        <v>3.54962</v>
      </c>
      <c r="AB3316">
        <v>1.0147299999999999E-3</v>
      </c>
      <c r="AC3316">
        <v>-0.22337599999999999</v>
      </c>
      <c r="AD3316">
        <v>-11.938000000000001</v>
      </c>
      <c r="AE3316" t="str">
        <f t="shared" si="153"/>
        <v/>
      </c>
      <c r="AG3316">
        <v>3.2307100000000002</v>
      </c>
      <c r="AH3316">
        <v>1.2407500000000001E-3</v>
      </c>
      <c r="AI3316">
        <v>-0.21160799999999999</v>
      </c>
      <c r="AJ3316">
        <v>-9.8843499999999995</v>
      </c>
      <c r="AK3316" t="str">
        <f t="shared" si="154"/>
        <v/>
      </c>
      <c r="AM3316">
        <v>3.4360400000000002</v>
      </c>
      <c r="AN3316">
        <v>9.7079999999999996E-4</v>
      </c>
      <c r="AO3316">
        <v>-0.27305000000000001</v>
      </c>
      <c r="AP3316">
        <v>-11.164199999999999</v>
      </c>
      <c r="AQ3316" t="str">
        <f t="shared" si="155"/>
        <v/>
      </c>
      <c r="AS3316" t="s">
        <v>7742</v>
      </c>
      <c r="AT3316" s="3" t="s">
        <v>29053</v>
      </c>
      <c r="AU3316" t="s">
        <v>7743</v>
      </c>
      <c r="AV3316" t="s">
        <v>7744</v>
      </c>
      <c r="AW3316" s="3" t="s">
        <v>7742</v>
      </c>
    </row>
    <row r="3317" spans="1:49" x14ac:dyDescent="0.3">
      <c r="A3317">
        <v>9.3250799999999998</v>
      </c>
      <c r="B3317">
        <v>9.3264300000000002</v>
      </c>
      <c r="C3317">
        <v>9.3895199999999992</v>
      </c>
      <c r="D3317">
        <v>8.6621299999999994</v>
      </c>
      <c r="E3317">
        <v>8.7568900000000003</v>
      </c>
      <c r="F3317">
        <v>8.7380899999999997</v>
      </c>
      <c r="G3317">
        <v>10.0824</v>
      </c>
      <c r="H3317">
        <v>10.148</v>
      </c>
      <c r="I3317">
        <v>10.131600000000001</v>
      </c>
      <c r="J3317">
        <v>9.2082300000000004</v>
      </c>
      <c r="K3317">
        <v>9.1410900000000002</v>
      </c>
      <c r="L3317">
        <v>9.2842500000000001</v>
      </c>
      <c r="M3317" t="s">
        <v>0</v>
      </c>
      <c r="O3317" t="s">
        <v>4</v>
      </c>
      <c r="P3317" t="s">
        <v>4</v>
      </c>
      <c r="R3317" t="s">
        <v>23</v>
      </c>
      <c r="S3317">
        <v>0</v>
      </c>
      <c r="T3317">
        <v>26</v>
      </c>
      <c r="U3317">
        <v>6</v>
      </c>
      <c r="V3317">
        <v>13</v>
      </c>
      <c r="W3317">
        <v>6</v>
      </c>
      <c r="X3317">
        <v>27</v>
      </c>
      <c r="Y3317">
        <v>1</v>
      </c>
      <c r="AA3317">
        <v>4.2012</v>
      </c>
      <c r="AB3317">
        <v>3.63848E-4</v>
      </c>
      <c r="AC3317">
        <v>-0.62797199999999997</v>
      </c>
      <c r="AD3317">
        <v>-17.477699999999999</v>
      </c>
      <c r="AE3317" t="str">
        <f t="shared" si="153"/>
        <v/>
      </c>
      <c r="AG3317">
        <v>4.93154</v>
      </c>
      <c r="AH3317" s="1">
        <v>7.5179500000000001E-5</v>
      </c>
      <c r="AI3317">
        <v>0.77364999999999995</v>
      </c>
      <c r="AJ3317">
        <v>26.6937</v>
      </c>
      <c r="AK3317" t="str">
        <f t="shared" si="154"/>
        <v/>
      </c>
      <c r="AM3317">
        <v>1.3645400000000001</v>
      </c>
      <c r="AN3317">
        <v>5.5903399999999999E-2</v>
      </c>
      <c r="AO3317">
        <v>-0.135823</v>
      </c>
      <c r="AP3317">
        <v>-2.9210500000000001</v>
      </c>
      <c r="AQ3317" t="str">
        <f t="shared" si="155"/>
        <v/>
      </c>
      <c r="AS3317" t="s">
        <v>17191</v>
      </c>
      <c r="AT3317" s="3" t="s">
        <v>32085</v>
      </c>
      <c r="AU3317" t="s">
        <v>17192</v>
      </c>
      <c r="AV3317" t="s">
        <v>17193</v>
      </c>
      <c r="AW3317" s="3" t="s">
        <v>17191</v>
      </c>
    </row>
    <row r="3318" spans="1:49" x14ac:dyDescent="0.3">
      <c r="A3318">
        <v>8.4520300000000006</v>
      </c>
      <c r="B3318">
        <v>8.4998500000000003</v>
      </c>
      <c r="C3318">
        <v>8.6058500000000002</v>
      </c>
      <c r="D3318">
        <v>8.8768200000000004</v>
      </c>
      <c r="E3318">
        <v>8.7357300000000002</v>
      </c>
      <c r="F3318">
        <v>8.8179400000000001</v>
      </c>
      <c r="G3318">
        <v>9.3380700000000001</v>
      </c>
      <c r="H3318">
        <v>9.3180899999999998</v>
      </c>
      <c r="I3318">
        <v>9.3836999999999993</v>
      </c>
      <c r="J3318">
        <v>9.0829500000000003</v>
      </c>
      <c r="K3318">
        <v>9.0552799999999998</v>
      </c>
      <c r="L3318">
        <v>9.0951299999999993</v>
      </c>
      <c r="M3318" t="s">
        <v>0</v>
      </c>
      <c r="O3318" t="s">
        <v>4</v>
      </c>
      <c r="P3318" t="s">
        <v>4</v>
      </c>
      <c r="Q3318" t="s">
        <v>4</v>
      </c>
      <c r="R3318" t="s">
        <v>9</v>
      </c>
      <c r="S3318">
        <v>0</v>
      </c>
      <c r="T3318">
        <v>25</v>
      </c>
      <c r="U3318">
        <v>8</v>
      </c>
      <c r="V3318">
        <v>9</v>
      </c>
      <c r="W3318">
        <v>8</v>
      </c>
      <c r="X3318">
        <v>37</v>
      </c>
      <c r="Y3318">
        <v>1</v>
      </c>
      <c r="AA3318">
        <v>2.0494500000000002</v>
      </c>
      <c r="AB3318">
        <v>1.51545E-2</v>
      </c>
      <c r="AC3318">
        <v>0.29092000000000001</v>
      </c>
      <c r="AD3318">
        <v>4.7571500000000002</v>
      </c>
      <c r="AE3318" t="str">
        <f t="shared" si="153"/>
        <v/>
      </c>
      <c r="AG3318">
        <v>4.1271800000000001</v>
      </c>
      <c r="AH3318">
        <v>2.5327299999999999E-4</v>
      </c>
      <c r="AI3318">
        <v>0.82737700000000003</v>
      </c>
      <c r="AJ3318">
        <v>16.740400000000001</v>
      </c>
      <c r="AK3318" t="str">
        <f t="shared" si="154"/>
        <v/>
      </c>
      <c r="AM3318">
        <v>3.54358</v>
      </c>
      <c r="AN3318">
        <v>8.00893E-4</v>
      </c>
      <c r="AO3318">
        <v>0.55854400000000004</v>
      </c>
      <c r="AP3318">
        <v>11.8956</v>
      </c>
      <c r="AQ3318" t="str">
        <f t="shared" si="155"/>
        <v/>
      </c>
      <c r="AS3318" t="s">
        <v>11516</v>
      </c>
      <c r="AT3318" s="3" t="s">
        <v>30270</v>
      </c>
      <c r="AU3318" t="s">
        <v>11517</v>
      </c>
      <c r="AV3318" t="s">
        <v>11518</v>
      </c>
      <c r="AW3318" s="3" t="s">
        <v>11516</v>
      </c>
    </row>
    <row r="3319" spans="1:49" x14ac:dyDescent="0.3">
      <c r="A3319">
        <v>12.718999999999999</v>
      </c>
      <c r="B3319">
        <v>12.6782</v>
      </c>
      <c r="C3319">
        <v>12.6799</v>
      </c>
      <c r="D3319">
        <v>12.550800000000001</v>
      </c>
      <c r="E3319">
        <v>12.5303</v>
      </c>
      <c r="F3319">
        <v>12.5457</v>
      </c>
      <c r="G3319">
        <v>12.4862</v>
      </c>
      <c r="H3319">
        <v>12.5181</v>
      </c>
      <c r="I3319">
        <v>12.4779</v>
      </c>
      <c r="J3319">
        <v>12.5099</v>
      </c>
      <c r="K3319">
        <v>12.4846</v>
      </c>
      <c r="L3319">
        <v>12.4961</v>
      </c>
      <c r="M3319" t="s">
        <v>0</v>
      </c>
      <c r="O3319" t="s">
        <v>4</v>
      </c>
      <c r="P3319" t="s">
        <v>4</v>
      </c>
      <c r="Q3319" t="s">
        <v>4</v>
      </c>
      <c r="R3319" t="s">
        <v>9</v>
      </c>
      <c r="S3319">
        <v>0</v>
      </c>
      <c r="T3319">
        <v>56</v>
      </c>
      <c r="U3319">
        <v>21</v>
      </c>
      <c r="V3319">
        <v>63</v>
      </c>
      <c r="W3319">
        <v>21</v>
      </c>
      <c r="X3319">
        <v>45.4</v>
      </c>
      <c r="Y3319">
        <v>1</v>
      </c>
      <c r="AA3319">
        <v>3.2861400000000001</v>
      </c>
      <c r="AB3319">
        <v>1.56883E-3</v>
      </c>
      <c r="AC3319">
        <v>-0.15010499999999999</v>
      </c>
      <c r="AD3319">
        <v>-10.2155</v>
      </c>
      <c r="AE3319" t="str">
        <f t="shared" si="153"/>
        <v/>
      </c>
      <c r="AG3319">
        <v>3.4025099999999999</v>
      </c>
      <c r="AH3319">
        <v>8.9849600000000004E-4</v>
      </c>
      <c r="AI3319">
        <v>-0.19831699999999999</v>
      </c>
      <c r="AJ3319">
        <v>-10.945</v>
      </c>
      <c r="AK3319" t="str">
        <f t="shared" si="154"/>
        <v/>
      </c>
      <c r="AM3319">
        <v>3.6744500000000002</v>
      </c>
      <c r="AN3319">
        <v>6.4499399999999997E-4</v>
      </c>
      <c r="AO3319">
        <v>-0.19550999999999999</v>
      </c>
      <c r="AP3319">
        <v>-12.8474</v>
      </c>
      <c r="AQ3319" t="str">
        <f t="shared" si="155"/>
        <v/>
      </c>
      <c r="AS3319" t="s">
        <v>13494</v>
      </c>
      <c r="AT3319" s="3" t="s">
        <v>30892</v>
      </c>
      <c r="AU3319" t="s">
        <v>13495</v>
      </c>
      <c r="AV3319" t="s">
        <v>13496</v>
      </c>
      <c r="AW3319" s="3" t="s">
        <v>13494</v>
      </c>
    </row>
    <row r="3320" spans="1:49" x14ac:dyDescent="0.3">
      <c r="A3320">
        <v>9.9922299999999993</v>
      </c>
      <c r="B3320">
        <v>10.048400000000001</v>
      </c>
      <c r="C3320">
        <v>10.0633</v>
      </c>
      <c r="D3320">
        <v>10.0853</v>
      </c>
      <c r="E3320">
        <v>10.0693</v>
      </c>
      <c r="F3320">
        <v>10.0526</v>
      </c>
      <c r="G3320">
        <v>9.5973100000000002</v>
      </c>
      <c r="H3320">
        <v>9.6863299999999999</v>
      </c>
      <c r="I3320">
        <v>9.6976600000000008</v>
      </c>
      <c r="J3320">
        <v>9.8472100000000005</v>
      </c>
      <c r="K3320">
        <v>9.7892100000000006</v>
      </c>
      <c r="L3320">
        <v>9.7988</v>
      </c>
      <c r="M3320" t="s">
        <v>0</v>
      </c>
      <c r="P3320" t="s">
        <v>4</v>
      </c>
      <c r="Q3320" t="s">
        <v>4</v>
      </c>
      <c r="R3320" t="s">
        <v>41</v>
      </c>
      <c r="S3320">
        <v>1</v>
      </c>
      <c r="T3320">
        <v>19</v>
      </c>
      <c r="U3320">
        <v>9</v>
      </c>
      <c r="V3320">
        <v>14</v>
      </c>
      <c r="W3320">
        <v>8</v>
      </c>
      <c r="X3320">
        <v>57.2</v>
      </c>
      <c r="Y3320">
        <v>1</v>
      </c>
      <c r="AA3320">
        <v>0.66140699999999997</v>
      </c>
      <c r="AB3320">
        <v>0.25673299999999999</v>
      </c>
      <c r="AC3320">
        <v>3.4460999999999999E-2</v>
      </c>
      <c r="AD3320">
        <v>1.46</v>
      </c>
      <c r="AE3320" t="str">
        <f t="shared" si="153"/>
        <v/>
      </c>
      <c r="AG3320">
        <v>3.2067899999999998</v>
      </c>
      <c r="AH3320">
        <v>1.29609E-3</v>
      </c>
      <c r="AI3320">
        <v>-0.37418200000000001</v>
      </c>
      <c r="AJ3320">
        <v>-9.7445500000000003</v>
      </c>
      <c r="AK3320" t="str">
        <f t="shared" si="154"/>
        <v/>
      </c>
      <c r="AM3320">
        <v>2.8636599999999999</v>
      </c>
      <c r="AN3320">
        <v>2.7615299999999999E-3</v>
      </c>
      <c r="AO3320">
        <v>-0.22287499999999999</v>
      </c>
      <c r="AP3320">
        <v>-7.9301000000000004</v>
      </c>
      <c r="AQ3320" t="str">
        <f t="shared" si="155"/>
        <v/>
      </c>
      <c r="AS3320" t="s">
        <v>8679</v>
      </c>
      <c r="AT3320" s="3" t="s">
        <v>29359</v>
      </c>
      <c r="AU3320" t="s">
        <v>8680</v>
      </c>
      <c r="AV3320" t="s">
        <v>8681</v>
      </c>
      <c r="AW3320" s="3" t="s">
        <v>8679</v>
      </c>
    </row>
    <row r="3321" spans="1:49" x14ac:dyDescent="0.3">
      <c r="A3321">
        <v>7.1828900000000004</v>
      </c>
      <c r="B3321">
        <v>7.1957399999999998</v>
      </c>
      <c r="C3321">
        <v>7.4610700000000003</v>
      </c>
      <c r="D3321">
        <v>7.5383800000000001</v>
      </c>
      <c r="E3321">
        <v>7.55382</v>
      </c>
      <c r="F3321">
        <v>7.6279000000000003</v>
      </c>
      <c r="G3321">
        <v>7.43879</v>
      </c>
      <c r="H3321">
        <v>7.4136300000000004</v>
      </c>
      <c r="I3321">
        <v>7.4000300000000001</v>
      </c>
      <c r="J3321">
        <v>7.6438600000000001</v>
      </c>
      <c r="K3321">
        <v>7.6653399999999996</v>
      </c>
      <c r="L3321">
        <v>7.5789400000000002</v>
      </c>
      <c r="M3321" t="s">
        <v>0</v>
      </c>
      <c r="Q3321" t="s">
        <v>4</v>
      </c>
      <c r="R3321" t="s">
        <v>94</v>
      </c>
      <c r="S3321">
        <v>0</v>
      </c>
      <c r="T3321">
        <v>11</v>
      </c>
      <c r="U3321">
        <v>6</v>
      </c>
      <c r="V3321">
        <v>7</v>
      </c>
      <c r="W3321">
        <v>5</v>
      </c>
      <c r="X3321">
        <v>60.3</v>
      </c>
      <c r="Y3321">
        <v>1</v>
      </c>
      <c r="AA3321">
        <v>1.4395199999999999</v>
      </c>
      <c r="AB3321">
        <v>5.1221599999999999E-2</v>
      </c>
      <c r="AC3321">
        <v>0.29346699999999998</v>
      </c>
      <c r="AD3321">
        <v>3.0964</v>
      </c>
      <c r="AE3321" t="str">
        <f t="shared" si="153"/>
        <v/>
      </c>
      <c r="AG3321">
        <v>0.68489900000000004</v>
      </c>
      <c r="AH3321">
        <v>0.230187</v>
      </c>
      <c r="AI3321">
        <v>0.13758100000000001</v>
      </c>
      <c r="AJ3321">
        <v>1.5057700000000001</v>
      </c>
      <c r="AK3321" t="str">
        <f t="shared" si="154"/>
        <v/>
      </c>
      <c r="AM3321">
        <v>1.68337</v>
      </c>
      <c r="AN3321">
        <v>2.8780500000000001E-2</v>
      </c>
      <c r="AO3321">
        <v>0.34947600000000001</v>
      </c>
      <c r="AP3321">
        <v>3.70573</v>
      </c>
      <c r="AQ3321" t="str">
        <f t="shared" si="155"/>
        <v/>
      </c>
      <c r="AS3321" t="s">
        <v>8934</v>
      </c>
      <c r="AT3321" s="3" t="s">
        <v>29443</v>
      </c>
      <c r="AU3321" t="s">
        <v>8935</v>
      </c>
      <c r="AV3321" t="s">
        <v>8936</v>
      </c>
      <c r="AW3321" s="3" t="s">
        <v>8934</v>
      </c>
    </row>
    <row r="3322" spans="1:49" x14ac:dyDescent="0.3">
      <c r="A3322">
        <v>6.2460300000000002</v>
      </c>
      <c r="B3322">
        <v>6.2649100000000004</v>
      </c>
      <c r="C3322">
        <v>6.25739</v>
      </c>
      <c r="D3322">
        <v>6.3056099999999997</v>
      </c>
      <c r="E3322">
        <v>6.28355</v>
      </c>
      <c r="F3322">
        <v>6.2384000000000004</v>
      </c>
      <c r="G3322">
        <v>6.2191700000000001</v>
      </c>
      <c r="H3322">
        <v>6.0089899999999998</v>
      </c>
      <c r="I3322">
        <v>6.14975</v>
      </c>
      <c r="J3322">
        <v>6.4870400000000004</v>
      </c>
      <c r="K3322">
        <v>6.3698199999999998</v>
      </c>
      <c r="L3322">
        <v>6.1937699999999998</v>
      </c>
      <c r="M3322" t="s">
        <v>0</v>
      </c>
      <c r="S3322">
        <v>0</v>
      </c>
      <c r="T3322">
        <v>2</v>
      </c>
      <c r="U3322">
        <v>1</v>
      </c>
      <c r="V3322">
        <v>1</v>
      </c>
      <c r="W3322">
        <v>1</v>
      </c>
      <c r="X3322">
        <v>45.1</v>
      </c>
      <c r="Y3322">
        <v>1</v>
      </c>
      <c r="AA3322">
        <v>0.40834799999999999</v>
      </c>
      <c r="AB3322">
        <v>0.435253</v>
      </c>
      <c r="AC3322">
        <v>1.9744899999999999E-2</v>
      </c>
      <c r="AD3322">
        <v>0.96199800000000002</v>
      </c>
      <c r="AE3322" t="str">
        <f t="shared" si="153"/>
        <v/>
      </c>
      <c r="AG3322">
        <v>0.98277700000000001</v>
      </c>
      <c r="AH3322">
        <v>0.121</v>
      </c>
      <c r="AI3322">
        <v>-0.13014100000000001</v>
      </c>
      <c r="AJ3322">
        <v>-2.0966499999999999</v>
      </c>
      <c r="AK3322" t="str">
        <f t="shared" si="154"/>
        <v/>
      </c>
      <c r="AM3322">
        <v>0.47838199999999997</v>
      </c>
      <c r="AN3322">
        <v>0.36427999999999999</v>
      </c>
      <c r="AO3322">
        <v>9.4098699999999993E-2</v>
      </c>
      <c r="AP3322">
        <v>1.10185</v>
      </c>
      <c r="AQ3322" t="str">
        <f t="shared" si="155"/>
        <v/>
      </c>
      <c r="AS3322" t="s">
        <v>18887</v>
      </c>
      <c r="AT3322" s="3" t="s">
        <v>32624</v>
      </c>
      <c r="AU3322" t="s">
        <v>18888</v>
      </c>
      <c r="AV3322" t="s">
        <v>18889</v>
      </c>
      <c r="AW3322" s="3" t="s">
        <v>18887</v>
      </c>
    </row>
    <row r="3323" spans="1:49" x14ac:dyDescent="0.3">
      <c r="A3323">
        <v>13.704599999999999</v>
      </c>
      <c r="B3323">
        <v>13.682700000000001</v>
      </c>
      <c r="C3323">
        <v>13.6584</v>
      </c>
      <c r="D3323">
        <v>13.7753</v>
      </c>
      <c r="E3323">
        <v>13.756600000000001</v>
      </c>
      <c r="F3323">
        <v>13.752000000000001</v>
      </c>
      <c r="G3323">
        <v>13.8018</v>
      </c>
      <c r="H3323">
        <v>13.795500000000001</v>
      </c>
      <c r="I3323">
        <v>13.8254</v>
      </c>
      <c r="J3323">
        <v>13.9017</v>
      </c>
      <c r="K3323">
        <v>13.937099999999999</v>
      </c>
      <c r="L3323">
        <v>13.895899999999999</v>
      </c>
      <c r="M3323" t="s">
        <v>0</v>
      </c>
      <c r="O3323" t="s">
        <v>4</v>
      </c>
      <c r="P3323" t="s">
        <v>4</v>
      </c>
      <c r="Q3323" t="s">
        <v>4</v>
      </c>
      <c r="R3323" t="s">
        <v>9</v>
      </c>
      <c r="S3323">
        <v>4</v>
      </c>
      <c r="T3323">
        <v>56</v>
      </c>
      <c r="U3323">
        <v>46</v>
      </c>
      <c r="V3323">
        <v>711</v>
      </c>
      <c r="W3323">
        <v>24</v>
      </c>
      <c r="X3323">
        <v>84.6</v>
      </c>
      <c r="Y3323">
        <v>1</v>
      </c>
      <c r="AA3323">
        <v>2.2009400000000001</v>
      </c>
      <c r="AB3323">
        <v>1.1320200000000001E-2</v>
      </c>
      <c r="AC3323">
        <v>7.9424499999999995E-2</v>
      </c>
      <c r="AD3323">
        <v>5.2503000000000002</v>
      </c>
      <c r="AE3323" t="str">
        <f t="shared" si="153"/>
        <v/>
      </c>
      <c r="AG3323">
        <v>2.8321200000000002</v>
      </c>
      <c r="AH3323">
        <v>2.6389400000000002E-3</v>
      </c>
      <c r="AI3323">
        <v>0.12570200000000001</v>
      </c>
      <c r="AJ3323">
        <v>7.7798800000000004</v>
      </c>
      <c r="AK3323" t="str">
        <f t="shared" si="154"/>
        <v/>
      </c>
      <c r="AM3323">
        <v>3.6128900000000002</v>
      </c>
      <c r="AN3323">
        <v>7.1419599999999995E-4</v>
      </c>
      <c r="AO3323">
        <v>0.22966800000000001</v>
      </c>
      <c r="AP3323">
        <v>12.3909</v>
      </c>
      <c r="AQ3323" t="str">
        <f t="shared" si="155"/>
        <v/>
      </c>
      <c r="AS3323" t="s">
        <v>3803</v>
      </c>
      <c r="AT3323" s="3" t="s">
        <v>27775</v>
      </c>
      <c r="AU3323" t="s">
        <v>3804</v>
      </c>
      <c r="AV3323" t="s">
        <v>3805</v>
      </c>
      <c r="AW3323" s="3" t="s">
        <v>3803</v>
      </c>
    </row>
    <row r="3324" spans="1:49" x14ac:dyDescent="0.3">
      <c r="A3324">
        <v>15.193</v>
      </c>
      <c r="B3324">
        <v>15.1585</v>
      </c>
      <c r="C3324">
        <v>15.1577</v>
      </c>
      <c r="D3324">
        <v>15.293200000000001</v>
      </c>
      <c r="E3324">
        <v>15.2561</v>
      </c>
      <c r="F3324">
        <v>15.257199999999999</v>
      </c>
      <c r="G3324">
        <v>15.0617</v>
      </c>
      <c r="H3324">
        <v>15.057</v>
      </c>
      <c r="I3324">
        <v>15.0633</v>
      </c>
      <c r="J3324">
        <v>15.189</v>
      </c>
      <c r="K3324">
        <v>15.1914</v>
      </c>
      <c r="L3324">
        <v>15.194100000000001</v>
      </c>
      <c r="M3324" t="s">
        <v>0</v>
      </c>
      <c r="O3324" t="s">
        <v>4</v>
      </c>
      <c r="P3324" t="s">
        <v>4</v>
      </c>
      <c r="R3324" t="s">
        <v>23</v>
      </c>
      <c r="S3324">
        <v>21</v>
      </c>
      <c r="T3324">
        <v>60</v>
      </c>
      <c r="U3324">
        <v>56</v>
      </c>
      <c r="V3324">
        <v>724</v>
      </c>
      <c r="W3324">
        <v>37</v>
      </c>
      <c r="X3324">
        <v>83.2</v>
      </c>
      <c r="Y3324">
        <v>1</v>
      </c>
      <c r="AA3324">
        <v>2.3787400000000001</v>
      </c>
      <c r="AB3324">
        <v>8.0728299999999996E-3</v>
      </c>
      <c r="AC3324">
        <v>9.9072499999999994E-2</v>
      </c>
      <c r="AD3324">
        <v>5.8798500000000002</v>
      </c>
      <c r="AE3324" t="str">
        <f t="shared" si="153"/>
        <v/>
      </c>
      <c r="AG3324">
        <v>3.1199699999999999</v>
      </c>
      <c r="AH3324">
        <v>1.5263E-3</v>
      </c>
      <c r="AI3324">
        <v>-0.109082</v>
      </c>
      <c r="AJ3324">
        <v>-9.2524999999999995</v>
      </c>
      <c r="AK3324" t="str">
        <f t="shared" si="154"/>
        <v/>
      </c>
      <c r="AM3324">
        <v>0.86107500000000003</v>
      </c>
      <c r="AN3324">
        <v>0.16111800000000001</v>
      </c>
      <c r="AO3324">
        <v>2.17152E-2</v>
      </c>
      <c r="AP3324">
        <v>1.8518300000000001</v>
      </c>
      <c r="AQ3324" t="str">
        <f t="shared" si="155"/>
        <v/>
      </c>
      <c r="AS3324" t="s">
        <v>3863</v>
      </c>
      <c r="AT3324" s="3" t="s">
        <v>27795</v>
      </c>
      <c r="AU3324" t="s">
        <v>3864</v>
      </c>
      <c r="AV3324" t="s">
        <v>3865</v>
      </c>
      <c r="AW3324" s="3" t="s">
        <v>3863</v>
      </c>
    </row>
    <row r="3325" spans="1:49" x14ac:dyDescent="0.3">
      <c r="A3325">
        <v>13.437200000000001</v>
      </c>
      <c r="B3325">
        <v>13.397399999999999</v>
      </c>
      <c r="C3325">
        <v>13.3728</v>
      </c>
      <c r="D3325">
        <v>12.996600000000001</v>
      </c>
      <c r="E3325">
        <v>12.934100000000001</v>
      </c>
      <c r="F3325">
        <v>12.9597</v>
      </c>
      <c r="G3325">
        <v>13.0886</v>
      </c>
      <c r="H3325">
        <v>13.0616</v>
      </c>
      <c r="I3325">
        <v>13.048999999999999</v>
      </c>
      <c r="J3325">
        <v>13.0496</v>
      </c>
      <c r="K3325">
        <v>13.0227</v>
      </c>
      <c r="L3325">
        <v>13.0471</v>
      </c>
      <c r="M3325" t="s">
        <v>0</v>
      </c>
      <c r="O3325" t="s">
        <v>4</v>
      </c>
      <c r="P3325" t="s">
        <v>4</v>
      </c>
      <c r="Q3325" t="s">
        <v>4</v>
      </c>
      <c r="R3325" t="s">
        <v>9</v>
      </c>
      <c r="S3325">
        <v>0</v>
      </c>
      <c r="T3325">
        <v>54</v>
      </c>
      <c r="U3325">
        <v>46</v>
      </c>
      <c r="V3325">
        <v>296</v>
      </c>
      <c r="W3325">
        <v>45</v>
      </c>
      <c r="X3325">
        <v>92.4</v>
      </c>
      <c r="Y3325">
        <v>1</v>
      </c>
      <c r="AA3325">
        <v>4.1355500000000003</v>
      </c>
      <c r="AB3325">
        <v>4.0229099999999999E-4</v>
      </c>
      <c r="AC3325">
        <v>-0.43894499999999997</v>
      </c>
      <c r="AD3325">
        <v>-16.822299999999998</v>
      </c>
      <c r="AE3325" t="str">
        <f t="shared" si="153"/>
        <v/>
      </c>
      <c r="AG3325">
        <v>3.9622199999999999</v>
      </c>
      <c r="AH3325">
        <v>3.3365599999999999E-4</v>
      </c>
      <c r="AI3325">
        <v>-0.33605099999999999</v>
      </c>
      <c r="AJ3325">
        <v>-15.205</v>
      </c>
      <c r="AK3325" t="str">
        <f t="shared" si="154"/>
        <v/>
      </c>
      <c r="AM3325">
        <v>4.2112600000000002</v>
      </c>
      <c r="AN3325">
        <v>2.6703700000000003E-4</v>
      </c>
      <c r="AO3325">
        <v>-0.36260999999999999</v>
      </c>
      <c r="AP3325">
        <v>-17.580200000000001</v>
      </c>
      <c r="AQ3325" t="str">
        <f t="shared" si="155"/>
        <v/>
      </c>
      <c r="AS3325" t="s">
        <v>4489</v>
      </c>
      <c r="AT3325" s="3" t="s">
        <v>27994</v>
      </c>
      <c r="AU3325" t="s">
        <v>4490</v>
      </c>
      <c r="AV3325" t="s">
        <v>4491</v>
      </c>
      <c r="AW3325" s="3" t="s">
        <v>4489</v>
      </c>
    </row>
    <row r="3326" spans="1:49" x14ac:dyDescent="0.3">
      <c r="A3326">
        <v>10.865</v>
      </c>
      <c r="B3326">
        <v>10.860900000000001</v>
      </c>
      <c r="C3326">
        <v>10.9316</v>
      </c>
      <c r="D3326">
        <v>11.0908</v>
      </c>
      <c r="E3326">
        <v>11.107100000000001</v>
      </c>
      <c r="F3326">
        <v>11.1426</v>
      </c>
      <c r="G3326">
        <v>11.1861</v>
      </c>
      <c r="H3326">
        <v>11.1608</v>
      </c>
      <c r="I3326">
        <v>11.2096</v>
      </c>
      <c r="J3326">
        <v>11.075900000000001</v>
      </c>
      <c r="K3326">
        <v>11.085100000000001</v>
      </c>
      <c r="L3326">
        <v>11.0785</v>
      </c>
      <c r="M3326" t="s">
        <v>0</v>
      </c>
      <c r="O3326" t="s">
        <v>4</v>
      </c>
      <c r="P3326" t="s">
        <v>4</v>
      </c>
      <c r="Q3326" t="s">
        <v>4</v>
      </c>
      <c r="R3326" t="s">
        <v>9</v>
      </c>
      <c r="S3326">
        <v>0</v>
      </c>
      <c r="T3326">
        <v>35</v>
      </c>
      <c r="U3326">
        <v>19</v>
      </c>
      <c r="V3326">
        <v>29</v>
      </c>
      <c r="W3326">
        <v>19</v>
      </c>
      <c r="X3326">
        <v>74.900000000000006</v>
      </c>
      <c r="Y3326">
        <v>1</v>
      </c>
      <c r="AA3326">
        <v>2.9327999999999999</v>
      </c>
      <c r="AB3326">
        <v>2.8685099999999999E-3</v>
      </c>
      <c r="AC3326">
        <v>0.22765299999999999</v>
      </c>
      <c r="AD3326">
        <v>8.2686799999999998</v>
      </c>
      <c r="AE3326" t="str">
        <f t="shared" si="153"/>
        <v/>
      </c>
      <c r="AG3326">
        <v>3.4329800000000001</v>
      </c>
      <c r="AH3326">
        <v>8.4636499999999996E-4</v>
      </c>
      <c r="AI3326">
        <v>0.29964099999999999</v>
      </c>
      <c r="AJ3326">
        <v>11.144</v>
      </c>
      <c r="AK3326" t="str">
        <f t="shared" si="154"/>
        <v/>
      </c>
      <c r="AM3326">
        <v>2.9620299999999999</v>
      </c>
      <c r="AN3326">
        <v>2.2968300000000001E-3</v>
      </c>
      <c r="AO3326">
        <v>0.19397400000000001</v>
      </c>
      <c r="AP3326">
        <v>8.4157200000000003</v>
      </c>
      <c r="AQ3326" t="str">
        <f t="shared" si="155"/>
        <v/>
      </c>
      <c r="AS3326" t="s">
        <v>1323</v>
      </c>
      <c r="AT3326" s="3" t="s">
        <v>26980</v>
      </c>
      <c r="AU3326" t="s">
        <v>1324</v>
      </c>
      <c r="AV3326" t="s">
        <v>1325</v>
      </c>
      <c r="AW3326" s="3" t="s">
        <v>1323</v>
      </c>
    </row>
    <row r="3327" spans="1:49" x14ac:dyDescent="0.3">
      <c r="A3327">
        <v>11.4237</v>
      </c>
      <c r="B3327">
        <v>11.4405</v>
      </c>
      <c r="C3327">
        <v>11.4763</v>
      </c>
      <c r="D3327">
        <v>11.3842</v>
      </c>
      <c r="E3327">
        <v>11.4414</v>
      </c>
      <c r="F3327">
        <v>11.4476</v>
      </c>
      <c r="G3327">
        <v>11.709199999999999</v>
      </c>
      <c r="H3327">
        <v>11.7142</v>
      </c>
      <c r="I3327">
        <v>11.723800000000001</v>
      </c>
      <c r="J3327">
        <v>11.6595</v>
      </c>
      <c r="K3327">
        <v>11.678000000000001</v>
      </c>
      <c r="L3327">
        <v>11.6647</v>
      </c>
      <c r="M3327" t="s">
        <v>0</v>
      </c>
      <c r="P3327" t="s">
        <v>4</v>
      </c>
      <c r="Q3327" t="s">
        <v>4</v>
      </c>
      <c r="R3327" t="s">
        <v>41</v>
      </c>
      <c r="S3327">
        <v>0</v>
      </c>
      <c r="T3327">
        <v>31</v>
      </c>
      <c r="U3327">
        <v>16</v>
      </c>
      <c r="V3327">
        <v>25</v>
      </c>
      <c r="W3327">
        <v>16</v>
      </c>
      <c r="X3327">
        <v>51.9</v>
      </c>
      <c r="Y3327">
        <v>1</v>
      </c>
      <c r="AA3327">
        <v>0.36843700000000001</v>
      </c>
      <c r="AB3327">
        <v>0.47223100000000001</v>
      </c>
      <c r="AC3327">
        <v>-2.2419000000000001E-2</v>
      </c>
      <c r="AD3327">
        <v>-0.880907</v>
      </c>
      <c r="AE3327" t="str">
        <f t="shared" si="153"/>
        <v/>
      </c>
      <c r="AG3327">
        <v>4.1225100000000001</v>
      </c>
      <c r="AH3327">
        <v>2.5532099999999998E-4</v>
      </c>
      <c r="AI3327">
        <v>0.26890599999999998</v>
      </c>
      <c r="AJ3327">
        <v>16.694900000000001</v>
      </c>
      <c r="AK3327" t="str">
        <f t="shared" si="154"/>
        <v/>
      </c>
      <c r="AM3327">
        <v>3.7448999999999999</v>
      </c>
      <c r="AN3327">
        <v>5.7100900000000003E-4</v>
      </c>
      <c r="AO3327">
        <v>0.22060099999999999</v>
      </c>
      <c r="AP3327">
        <v>13.3896</v>
      </c>
      <c r="AQ3327" t="str">
        <f t="shared" si="155"/>
        <v/>
      </c>
      <c r="AS3327" t="s">
        <v>6734</v>
      </c>
      <c r="AT3327" s="3" t="s">
        <v>28727</v>
      </c>
      <c r="AU3327" t="s">
        <v>6735</v>
      </c>
      <c r="AV3327" t="s">
        <v>6736</v>
      </c>
      <c r="AW3327" s="3" t="s">
        <v>6734</v>
      </c>
    </row>
    <row r="3328" spans="1:49" x14ac:dyDescent="0.3">
      <c r="A3328">
        <v>12.216699999999999</v>
      </c>
      <c r="B3328">
        <v>12.236599999999999</v>
      </c>
      <c r="C3328">
        <v>12.2249</v>
      </c>
      <c r="D3328">
        <v>12.4399</v>
      </c>
      <c r="E3328">
        <v>12.4368</v>
      </c>
      <c r="F3328">
        <v>12.438499999999999</v>
      </c>
      <c r="G3328">
        <v>12.490399999999999</v>
      </c>
      <c r="H3328">
        <v>12.502800000000001</v>
      </c>
      <c r="I3328">
        <v>12.4795</v>
      </c>
      <c r="J3328">
        <v>12.4641</v>
      </c>
      <c r="K3328">
        <v>12.466100000000001</v>
      </c>
      <c r="L3328">
        <v>12.4817</v>
      </c>
      <c r="M3328" t="s">
        <v>0</v>
      </c>
      <c r="O3328" t="s">
        <v>4</v>
      </c>
      <c r="P3328" t="s">
        <v>4</v>
      </c>
      <c r="Q3328" t="s">
        <v>4</v>
      </c>
      <c r="R3328" t="s">
        <v>9</v>
      </c>
      <c r="S3328">
        <v>0</v>
      </c>
      <c r="T3328">
        <v>49</v>
      </c>
      <c r="U3328">
        <v>21</v>
      </c>
      <c r="V3328">
        <v>50</v>
      </c>
      <c r="W3328">
        <v>21</v>
      </c>
      <c r="X3328">
        <v>54.8</v>
      </c>
      <c r="Y3328">
        <v>1</v>
      </c>
      <c r="AA3328">
        <v>5.4684100000000004</v>
      </c>
      <c r="AB3328" s="1">
        <v>8.4423299999999995E-5</v>
      </c>
      <c r="AC3328">
        <v>0.21233199999999999</v>
      </c>
      <c r="AD3328">
        <v>36.3994</v>
      </c>
      <c r="AE3328" t="str">
        <f t="shared" si="153"/>
        <v/>
      </c>
      <c r="AG3328">
        <v>5.1270100000000003</v>
      </c>
      <c r="AH3328" s="1">
        <v>5.7928399999999999E-5</v>
      </c>
      <c r="AI3328">
        <v>0.26484200000000002</v>
      </c>
      <c r="AJ3328">
        <v>29.886900000000001</v>
      </c>
      <c r="AK3328" t="str">
        <f t="shared" si="154"/>
        <v/>
      </c>
      <c r="AM3328">
        <v>5.1629300000000002</v>
      </c>
      <c r="AN3328" s="1">
        <v>6.9254900000000007E-5</v>
      </c>
      <c r="AO3328">
        <v>0.24456800000000001</v>
      </c>
      <c r="AP3328">
        <v>30.5136</v>
      </c>
      <c r="AQ3328" t="str">
        <f t="shared" si="155"/>
        <v/>
      </c>
      <c r="AS3328" t="s">
        <v>9263</v>
      </c>
      <c r="AT3328" s="3" t="s">
        <v>29551</v>
      </c>
      <c r="AU3328" t="s">
        <v>9264</v>
      </c>
      <c r="AV3328" t="s">
        <v>9265</v>
      </c>
      <c r="AW3328" s="3" t="s">
        <v>9263</v>
      </c>
    </row>
    <row r="3329" spans="1:49" x14ac:dyDescent="0.3">
      <c r="A3329">
        <v>13.582000000000001</v>
      </c>
      <c r="B3329">
        <v>13.5756</v>
      </c>
      <c r="C3329">
        <v>13.5672</v>
      </c>
      <c r="D3329">
        <v>13.521800000000001</v>
      </c>
      <c r="E3329">
        <v>13.5078</v>
      </c>
      <c r="F3329">
        <v>13.5124</v>
      </c>
      <c r="G3329">
        <v>13.379099999999999</v>
      </c>
      <c r="H3329">
        <v>13.3681</v>
      </c>
      <c r="I3329">
        <v>13.370900000000001</v>
      </c>
      <c r="J3329">
        <v>13.432600000000001</v>
      </c>
      <c r="K3329">
        <v>13.458299999999999</v>
      </c>
      <c r="L3329">
        <v>13.4314</v>
      </c>
      <c r="M3329" t="s">
        <v>0</v>
      </c>
      <c r="O3329" t="s">
        <v>4</v>
      </c>
      <c r="P3329" t="s">
        <v>4</v>
      </c>
      <c r="Q3329" t="s">
        <v>4</v>
      </c>
      <c r="R3329" t="s">
        <v>9</v>
      </c>
      <c r="S3329">
        <v>16</v>
      </c>
      <c r="T3329">
        <v>51</v>
      </c>
      <c r="U3329">
        <v>33</v>
      </c>
      <c r="V3329">
        <v>284</v>
      </c>
      <c r="W3329">
        <v>15</v>
      </c>
      <c r="X3329">
        <v>70</v>
      </c>
      <c r="Y3329">
        <v>1</v>
      </c>
      <c r="AA3329">
        <v>3.2969599999999999</v>
      </c>
      <c r="AB3329">
        <v>1.5409899999999999E-3</v>
      </c>
      <c r="AC3329">
        <v>-6.0938800000000001E-2</v>
      </c>
      <c r="AD3329">
        <v>-10.2814</v>
      </c>
      <c r="AE3329" t="str">
        <f t="shared" si="153"/>
        <v/>
      </c>
      <c r="AG3329">
        <v>5.5206900000000001</v>
      </c>
      <c r="AH3329" s="1">
        <v>3.54311E-5</v>
      </c>
      <c r="AI3329">
        <v>-0.20224200000000001</v>
      </c>
      <c r="AJ3329">
        <v>-37.514299999999999</v>
      </c>
      <c r="AK3329" t="str">
        <f t="shared" si="154"/>
        <v/>
      </c>
      <c r="AM3329">
        <v>3.7892199999999998</v>
      </c>
      <c r="AN3329">
        <v>5.2861200000000003E-4</v>
      </c>
      <c r="AO3329">
        <v>-0.13422200000000001</v>
      </c>
      <c r="AP3329">
        <v>-13.741899999999999</v>
      </c>
      <c r="AQ3329" t="str">
        <f t="shared" si="155"/>
        <v/>
      </c>
      <c r="AS3329" t="s">
        <v>4078</v>
      </c>
      <c r="AT3329" s="3" t="s">
        <v>27863</v>
      </c>
      <c r="AU3329" t="s">
        <v>4079</v>
      </c>
      <c r="AV3329" t="s">
        <v>4080</v>
      </c>
      <c r="AW3329" s="3" t="s">
        <v>4078</v>
      </c>
    </row>
    <row r="3330" spans="1:49" x14ac:dyDescent="0.3">
      <c r="A3330">
        <v>12.4955</v>
      </c>
      <c r="B3330">
        <v>12.4465</v>
      </c>
      <c r="C3330">
        <v>12.4968</v>
      </c>
      <c r="D3330">
        <v>12.8325</v>
      </c>
      <c r="E3330">
        <v>12.809200000000001</v>
      </c>
      <c r="F3330">
        <v>12.8163</v>
      </c>
      <c r="G3330">
        <v>11.815099999999999</v>
      </c>
      <c r="H3330">
        <v>11.7936</v>
      </c>
      <c r="I3330">
        <v>11.7582</v>
      </c>
      <c r="J3330">
        <v>12.2338</v>
      </c>
      <c r="K3330">
        <v>12.190799999999999</v>
      </c>
      <c r="L3330">
        <v>12.212999999999999</v>
      </c>
      <c r="M3330" t="s">
        <v>0</v>
      </c>
      <c r="O3330" t="s">
        <v>4</v>
      </c>
      <c r="P3330" t="s">
        <v>4</v>
      </c>
      <c r="Q3330" t="s">
        <v>4</v>
      </c>
      <c r="R3330" t="s">
        <v>9</v>
      </c>
      <c r="S3330">
        <v>2</v>
      </c>
      <c r="T3330">
        <v>58</v>
      </c>
      <c r="U3330">
        <v>36</v>
      </c>
      <c r="V3330">
        <v>265</v>
      </c>
      <c r="W3330">
        <v>18</v>
      </c>
      <c r="X3330">
        <v>70</v>
      </c>
      <c r="Y3330">
        <v>1</v>
      </c>
      <c r="AA3330">
        <v>4.3394599999999999</v>
      </c>
      <c r="AB3330">
        <v>3.0411099999999998E-4</v>
      </c>
      <c r="AC3330">
        <v>0.33974300000000002</v>
      </c>
      <c r="AD3330">
        <v>18.9407</v>
      </c>
      <c r="AE3330" t="str">
        <f t="shared" ref="AE3330:AE3393" si="156">IFERROR(IF(AND(ABS(AC3330)&gt;=1,AA3330&gt;1.3),"+",""),"")</f>
        <v/>
      </c>
      <c r="AG3330">
        <v>5.1033499999999998</v>
      </c>
      <c r="AH3330" s="1">
        <v>5.9698599999999998E-5</v>
      </c>
      <c r="AI3330">
        <v>-0.69061499999999998</v>
      </c>
      <c r="AJ3330">
        <v>-29.481100000000001</v>
      </c>
      <c r="AK3330" t="str">
        <f t="shared" ref="AK3330:AK3393" si="157">IFERROR(IF(AND(ABS(AI3330)&gt;=1,AG3330&gt;1.3),"+",""),"")</f>
        <v/>
      </c>
      <c r="AM3330">
        <v>3.6827200000000002</v>
      </c>
      <c r="AN3330">
        <v>6.3617899999999995E-4</v>
      </c>
      <c r="AO3330">
        <v>-0.26706000000000002</v>
      </c>
      <c r="AP3330">
        <v>-12.9099</v>
      </c>
      <c r="AQ3330" t="str">
        <f t="shared" ref="AQ3330:AQ3393" si="158">IFERROR(IF(AND(ABS(AO3330)&gt;=1,AM3330&gt;1.3),"+",""),"")</f>
        <v/>
      </c>
      <c r="AS3330" t="s">
        <v>7526</v>
      </c>
      <c r="AT3330" s="3" t="s">
        <v>28986</v>
      </c>
      <c r="AU3330" t="s">
        <v>7527</v>
      </c>
      <c r="AV3330" t="s">
        <v>7528</v>
      </c>
      <c r="AW3330" s="3" t="s">
        <v>7526</v>
      </c>
    </row>
    <row r="3331" spans="1:49" x14ac:dyDescent="0.3">
      <c r="A3331">
        <v>12.867100000000001</v>
      </c>
      <c r="B3331">
        <v>12.8317</v>
      </c>
      <c r="C3331">
        <v>12.838800000000001</v>
      </c>
      <c r="D3331">
        <v>12.884499999999999</v>
      </c>
      <c r="E3331">
        <v>12.8756</v>
      </c>
      <c r="F3331">
        <v>12.887499999999999</v>
      </c>
      <c r="G3331">
        <v>12.837</v>
      </c>
      <c r="H3331">
        <v>12.836600000000001</v>
      </c>
      <c r="I3331">
        <v>12.808</v>
      </c>
      <c r="J3331">
        <v>12.853300000000001</v>
      </c>
      <c r="K3331">
        <v>12.794499999999999</v>
      </c>
      <c r="L3331">
        <v>12.8348</v>
      </c>
      <c r="M3331" t="s">
        <v>0</v>
      </c>
      <c r="O3331" t="s">
        <v>4</v>
      </c>
      <c r="R3331" t="s">
        <v>13</v>
      </c>
      <c r="S3331">
        <v>5</v>
      </c>
      <c r="T3331">
        <v>61</v>
      </c>
      <c r="U3331">
        <v>52</v>
      </c>
      <c r="V3331">
        <v>288</v>
      </c>
      <c r="W3331">
        <v>48</v>
      </c>
      <c r="X3331">
        <v>94.3</v>
      </c>
      <c r="Y3331">
        <v>1</v>
      </c>
      <c r="AA3331">
        <v>1.4943200000000001</v>
      </c>
      <c r="AB3331">
        <v>4.573E-2</v>
      </c>
      <c r="AC3331">
        <v>3.6704399999999998E-2</v>
      </c>
      <c r="AD3331">
        <v>3.2279100000000001</v>
      </c>
      <c r="AE3331" t="str">
        <f t="shared" si="156"/>
        <v/>
      </c>
      <c r="AG3331">
        <v>0.57539700000000005</v>
      </c>
      <c r="AH3331">
        <v>0.29200999999999999</v>
      </c>
      <c r="AI3331">
        <v>-1.86803E-2</v>
      </c>
      <c r="AJ3331">
        <v>-1.2923800000000001</v>
      </c>
      <c r="AK3331" t="str">
        <f t="shared" si="157"/>
        <v/>
      </c>
      <c r="AM3331">
        <v>0.37699100000000002</v>
      </c>
      <c r="AN3331">
        <v>0.45283499999999999</v>
      </c>
      <c r="AO3331">
        <v>-1.83544E-2</v>
      </c>
      <c r="AP3331">
        <v>-0.89839000000000002</v>
      </c>
      <c r="AQ3331" t="str">
        <f t="shared" si="158"/>
        <v/>
      </c>
      <c r="AS3331" t="s">
        <v>5917</v>
      </c>
      <c r="AT3331" s="3" t="s">
        <v>28460</v>
      </c>
      <c r="AU3331" t="s">
        <v>5918</v>
      </c>
      <c r="AV3331" t="s">
        <v>5919</v>
      </c>
      <c r="AW3331" s="3" t="s">
        <v>5917</v>
      </c>
    </row>
    <row r="3332" spans="1:49" x14ac:dyDescent="0.3">
      <c r="A3332">
        <v>12.2562</v>
      </c>
      <c r="B3332">
        <v>12.1928</v>
      </c>
      <c r="C3332">
        <v>12.1447</v>
      </c>
      <c r="D3332">
        <v>12.1806</v>
      </c>
      <c r="E3332">
        <v>12.129</v>
      </c>
      <c r="F3332">
        <v>12.1229</v>
      </c>
      <c r="G3332">
        <v>12.406599999999999</v>
      </c>
      <c r="H3332">
        <v>12.381600000000001</v>
      </c>
      <c r="I3332">
        <v>12.3399</v>
      </c>
      <c r="J3332">
        <v>12.3611</v>
      </c>
      <c r="K3332">
        <v>12.3499</v>
      </c>
      <c r="L3332">
        <v>12.3415</v>
      </c>
      <c r="M3332" t="s">
        <v>0</v>
      </c>
      <c r="P3332" t="s">
        <v>4</v>
      </c>
      <c r="Q3332" t="s">
        <v>4</v>
      </c>
      <c r="R3332" t="s">
        <v>41</v>
      </c>
      <c r="S3332">
        <v>1</v>
      </c>
      <c r="T3332">
        <v>57</v>
      </c>
      <c r="U3332">
        <v>49</v>
      </c>
      <c r="V3332">
        <v>138</v>
      </c>
      <c r="W3332">
        <v>45</v>
      </c>
      <c r="X3332">
        <v>94.5</v>
      </c>
      <c r="Y3332">
        <v>1</v>
      </c>
      <c r="AA3332">
        <v>0.65437400000000001</v>
      </c>
      <c r="AB3332">
        <v>0.26047100000000001</v>
      </c>
      <c r="AC3332">
        <v>-5.3703899999999999E-2</v>
      </c>
      <c r="AD3332">
        <v>-1.44631</v>
      </c>
      <c r="AE3332" t="str">
        <f t="shared" si="156"/>
        <v/>
      </c>
      <c r="AG3332">
        <v>2.03878</v>
      </c>
      <c r="AH3332">
        <v>1.3018E-2</v>
      </c>
      <c r="AI3332">
        <v>0.178171</v>
      </c>
      <c r="AJ3332">
        <v>4.7238100000000003</v>
      </c>
      <c r="AK3332" t="str">
        <f t="shared" si="157"/>
        <v/>
      </c>
      <c r="AM3332">
        <v>2.01953</v>
      </c>
      <c r="AN3332">
        <v>1.4471400000000001E-2</v>
      </c>
      <c r="AO3332">
        <v>0.15296899999999999</v>
      </c>
      <c r="AP3332">
        <v>4.6641000000000004</v>
      </c>
      <c r="AQ3332" t="str">
        <f t="shared" si="158"/>
        <v/>
      </c>
      <c r="AS3332" t="s">
        <v>3199</v>
      </c>
      <c r="AT3332" s="3" t="s">
        <v>27582</v>
      </c>
      <c r="AU3332" t="s">
        <v>3200</v>
      </c>
      <c r="AV3332" t="s">
        <v>3201</v>
      </c>
      <c r="AW3332" s="3" t="s">
        <v>3199</v>
      </c>
    </row>
    <row r="3333" spans="1:49" x14ac:dyDescent="0.3">
      <c r="A3333">
        <v>13.0845</v>
      </c>
      <c r="B3333">
        <v>13.045</v>
      </c>
      <c r="C3333">
        <v>12.9946</v>
      </c>
      <c r="D3333">
        <v>12.8787</v>
      </c>
      <c r="E3333">
        <v>12.815200000000001</v>
      </c>
      <c r="F3333">
        <v>12.8109</v>
      </c>
      <c r="G3333">
        <v>12.777100000000001</v>
      </c>
      <c r="H3333">
        <v>12.724299999999999</v>
      </c>
      <c r="I3333">
        <v>12.7211</v>
      </c>
      <c r="J3333">
        <v>12.7918</v>
      </c>
      <c r="K3333">
        <v>12.7692</v>
      </c>
      <c r="L3333">
        <v>12.762499999999999</v>
      </c>
      <c r="M3333" t="s">
        <v>0</v>
      </c>
      <c r="O3333" t="s">
        <v>4</v>
      </c>
      <c r="P3333" t="s">
        <v>4</v>
      </c>
      <c r="Q3333" t="s">
        <v>4</v>
      </c>
      <c r="R3333" t="s">
        <v>9</v>
      </c>
      <c r="S3333">
        <v>0</v>
      </c>
      <c r="T3333">
        <v>56</v>
      </c>
      <c r="U3333">
        <v>41</v>
      </c>
      <c r="V3333">
        <v>345</v>
      </c>
      <c r="W3333">
        <v>38</v>
      </c>
      <c r="X3333">
        <v>72.3</v>
      </c>
      <c r="Y3333">
        <v>1</v>
      </c>
      <c r="AA3333">
        <v>2.4289000000000001</v>
      </c>
      <c r="AB3333">
        <v>7.3407899999999998E-3</v>
      </c>
      <c r="AC3333">
        <v>-0.206458</v>
      </c>
      <c r="AD3333">
        <v>-6.0682400000000003</v>
      </c>
      <c r="AE3333" t="str">
        <f t="shared" si="156"/>
        <v/>
      </c>
      <c r="AG3333">
        <v>3.1593300000000002</v>
      </c>
      <c r="AH3333">
        <v>1.4154599999999999E-3</v>
      </c>
      <c r="AI3333">
        <v>-0.30054700000000001</v>
      </c>
      <c r="AJ3333">
        <v>-9.4726499999999998</v>
      </c>
      <c r="AK3333" t="str">
        <f t="shared" si="157"/>
        <v/>
      </c>
      <c r="AM3333">
        <v>3.20072</v>
      </c>
      <c r="AN3333">
        <v>1.4666799999999999E-3</v>
      </c>
      <c r="AO3333">
        <v>-0.26689200000000002</v>
      </c>
      <c r="AP3333">
        <v>-9.7093799999999995</v>
      </c>
      <c r="AQ3333" t="str">
        <f t="shared" si="158"/>
        <v/>
      </c>
      <c r="AS3333" t="s">
        <v>4186</v>
      </c>
      <c r="AT3333" s="3" t="s">
        <v>27897</v>
      </c>
      <c r="AU3333" t="s">
        <v>4187</v>
      </c>
      <c r="AV3333" t="s">
        <v>4188</v>
      </c>
      <c r="AW3333" s="3" t="s">
        <v>4186</v>
      </c>
    </row>
    <row r="3334" spans="1:49" x14ac:dyDescent="0.3">
      <c r="A3334">
        <v>3.7548900000000001</v>
      </c>
      <c r="B3334">
        <v>3.8479999999999999</v>
      </c>
      <c r="C3334">
        <v>3.9448599999999998</v>
      </c>
      <c r="D3334">
        <v>4.1210199999999997</v>
      </c>
      <c r="E3334">
        <v>4.3147000000000002</v>
      </c>
      <c r="F3334">
        <v>3.76553</v>
      </c>
      <c r="G3334">
        <v>3.8176199999999998</v>
      </c>
      <c r="H3334">
        <v>4.0356199999999998</v>
      </c>
      <c r="I3334">
        <v>3.5849600000000001</v>
      </c>
      <c r="J3334">
        <v>4.1210199999999997</v>
      </c>
      <c r="K3334">
        <v>4.2630299999999997</v>
      </c>
      <c r="L3334">
        <v>3.8777400000000002</v>
      </c>
      <c r="M3334" t="s">
        <v>0</v>
      </c>
      <c r="S3334">
        <v>0</v>
      </c>
      <c r="T3334">
        <v>16</v>
      </c>
      <c r="U3334">
        <v>11</v>
      </c>
      <c r="V3334">
        <v>101</v>
      </c>
      <c r="W3334">
        <v>2</v>
      </c>
      <c r="X3334">
        <v>71</v>
      </c>
      <c r="Y3334">
        <v>1</v>
      </c>
      <c r="AA3334">
        <v>0.57014399999999998</v>
      </c>
      <c r="AB3334">
        <v>0.30983100000000002</v>
      </c>
      <c r="AC3334">
        <v>0.217835</v>
      </c>
      <c r="AD3334">
        <v>1.2821199999999999</v>
      </c>
      <c r="AE3334" t="str">
        <f t="shared" si="156"/>
        <v/>
      </c>
      <c r="AG3334">
        <v>9.2197899999999999E-2</v>
      </c>
      <c r="AH3334">
        <v>0.82412399999999997</v>
      </c>
      <c r="AI3334">
        <v>-3.6510899999999999E-2</v>
      </c>
      <c r="AJ3334">
        <v>-0.25857000000000002</v>
      </c>
      <c r="AK3334" t="str">
        <f t="shared" si="157"/>
        <v/>
      </c>
      <c r="AM3334">
        <v>0.88616499999999998</v>
      </c>
      <c r="AN3334">
        <v>0.152868</v>
      </c>
      <c r="AO3334">
        <v>0.23801700000000001</v>
      </c>
      <c r="AP3334">
        <v>1.90181</v>
      </c>
      <c r="AQ3334" t="str">
        <f t="shared" si="158"/>
        <v/>
      </c>
      <c r="AS3334" t="s">
        <v>4716</v>
      </c>
      <c r="AT3334" s="3" t="s">
        <v>28068</v>
      </c>
      <c r="AU3334" t="s">
        <v>4717</v>
      </c>
      <c r="AV3334" t="s">
        <v>4718</v>
      </c>
      <c r="AW3334" s="3" t="s">
        <v>4716</v>
      </c>
    </row>
    <row r="3335" spans="1:49" x14ac:dyDescent="0.3">
      <c r="A3335">
        <v>14.5105</v>
      </c>
      <c r="B3335">
        <v>14.476100000000001</v>
      </c>
      <c r="C3335">
        <v>14.4802</v>
      </c>
      <c r="D3335">
        <v>14.6363</v>
      </c>
      <c r="E3335">
        <v>14.588200000000001</v>
      </c>
      <c r="F3335">
        <v>14.598699999999999</v>
      </c>
      <c r="G3335">
        <v>14.1835</v>
      </c>
      <c r="H3335">
        <v>14.1669</v>
      </c>
      <c r="I3335">
        <v>14.1494</v>
      </c>
      <c r="J3335">
        <v>14.401300000000001</v>
      </c>
      <c r="K3335">
        <v>14.373799999999999</v>
      </c>
      <c r="L3335">
        <v>14.382899999999999</v>
      </c>
      <c r="M3335" t="s">
        <v>0</v>
      </c>
      <c r="O3335" t="s">
        <v>4</v>
      </c>
      <c r="P3335" t="s">
        <v>4</v>
      </c>
      <c r="Q3335" t="s">
        <v>4</v>
      </c>
      <c r="R3335" t="s">
        <v>9</v>
      </c>
      <c r="S3335">
        <v>17</v>
      </c>
      <c r="T3335">
        <v>67</v>
      </c>
      <c r="U3335">
        <v>43</v>
      </c>
      <c r="V3335">
        <v>655</v>
      </c>
      <c r="W3335">
        <v>26</v>
      </c>
      <c r="X3335">
        <v>70.900000000000006</v>
      </c>
      <c r="Y3335">
        <v>1</v>
      </c>
      <c r="AA3335">
        <v>2.5467200000000001</v>
      </c>
      <c r="AB3335">
        <v>5.8749700000000002E-3</v>
      </c>
      <c r="AC3335">
        <v>0.118784</v>
      </c>
      <c r="AD3335">
        <v>6.53078</v>
      </c>
      <c r="AE3335" t="str">
        <f t="shared" si="156"/>
        <v/>
      </c>
      <c r="AG3335">
        <v>4.5984600000000002</v>
      </c>
      <c r="AH3335">
        <v>1.22862E-4</v>
      </c>
      <c r="AI3335">
        <v>-0.322328</v>
      </c>
      <c r="AJ3335">
        <v>-22.0122</v>
      </c>
      <c r="AK3335" t="str">
        <f t="shared" si="157"/>
        <v/>
      </c>
      <c r="AM3335">
        <v>2.7939799999999999</v>
      </c>
      <c r="AN3335">
        <v>3.14876E-3</v>
      </c>
      <c r="AO3335">
        <v>-0.10292999999999999</v>
      </c>
      <c r="AP3335">
        <v>-7.6015800000000002</v>
      </c>
      <c r="AQ3335" t="str">
        <f t="shared" si="158"/>
        <v/>
      </c>
      <c r="AS3335" t="s">
        <v>4195</v>
      </c>
      <c r="AT3335" s="3" t="s">
        <v>27900</v>
      </c>
      <c r="AU3335" t="s">
        <v>4196</v>
      </c>
      <c r="AV3335" t="s">
        <v>4197</v>
      </c>
      <c r="AW3335" s="3" t="s">
        <v>4195</v>
      </c>
    </row>
    <row r="3336" spans="1:49" x14ac:dyDescent="0.3">
      <c r="A3336">
        <v>12.203099999999999</v>
      </c>
      <c r="B3336">
        <v>12.148899999999999</v>
      </c>
      <c r="C3336">
        <v>12.097300000000001</v>
      </c>
      <c r="D3336">
        <v>12.1891</v>
      </c>
      <c r="E3336">
        <v>12.1251</v>
      </c>
      <c r="F3336">
        <v>12.108700000000001</v>
      </c>
      <c r="G3336">
        <v>12.276</v>
      </c>
      <c r="H3336">
        <v>12.240500000000001</v>
      </c>
      <c r="I3336">
        <v>12.2226</v>
      </c>
      <c r="J3336">
        <v>12.2193</v>
      </c>
      <c r="K3336">
        <v>12.218999999999999</v>
      </c>
      <c r="L3336">
        <v>12.2005</v>
      </c>
      <c r="M3336" t="s">
        <v>0</v>
      </c>
      <c r="S3336">
        <v>1</v>
      </c>
      <c r="T3336">
        <v>59</v>
      </c>
      <c r="U3336">
        <v>49</v>
      </c>
      <c r="V3336">
        <v>414</v>
      </c>
      <c r="W3336">
        <v>48</v>
      </c>
      <c r="X3336">
        <v>73.599999999999994</v>
      </c>
      <c r="Y3336">
        <v>1</v>
      </c>
      <c r="AA3336">
        <v>7.9156699999999997E-2</v>
      </c>
      <c r="AB3336">
        <v>0.853209</v>
      </c>
      <c r="AC3336">
        <v>-8.7931999999999993E-3</v>
      </c>
      <c r="AD3336">
        <v>-0.22448499999999999</v>
      </c>
      <c r="AE3336" t="str">
        <f t="shared" si="156"/>
        <v/>
      </c>
      <c r="AG3336">
        <v>1.3172999999999999</v>
      </c>
      <c r="AH3336">
        <v>5.9424299999999999E-2</v>
      </c>
      <c r="AI3336">
        <v>9.6564300000000006E-2</v>
      </c>
      <c r="AJ3336">
        <v>2.8131599999999999</v>
      </c>
      <c r="AK3336" t="str">
        <f t="shared" si="157"/>
        <v/>
      </c>
      <c r="AM3336">
        <v>0.94898800000000005</v>
      </c>
      <c r="AN3336">
        <v>0.133858</v>
      </c>
      <c r="AO3336">
        <v>6.31882E-2</v>
      </c>
      <c r="AP3336">
        <v>2.0280399999999998</v>
      </c>
      <c r="AQ3336" t="str">
        <f t="shared" si="158"/>
        <v/>
      </c>
      <c r="AS3336" t="s">
        <v>6182</v>
      </c>
      <c r="AT3336" s="3" t="s">
        <v>28547</v>
      </c>
      <c r="AU3336" t="s">
        <v>6183</v>
      </c>
      <c r="AV3336" t="s">
        <v>6184</v>
      </c>
      <c r="AW3336" s="3" t="s">
        <v>6182</v>
      </c>
    </row>
    <row r="3337" spans="1:49" x14ac:dyDescent="0.3">
      <c r="A3337">
        <v>11.7736</v>
      </c>
      <c r="B3337">
        <v>11.7219</v>
      </c>
      <c r="C3337">
        <v>11.746700000000001</v>
      </c>
      <c r="D3337">
        <v>11.595800000000001</v>
      </c>
      <c r="E3337">
        <v>11.5518</v>
      </c>
      <c r="F3337">
        <v>11.562099999999999</v>
      </c>
      <c r="G3337">
        <v>11.4818</v>
      </c>
      <c r="H3337">
        <v>11.5131</v>
      </c>
      <c r="I3337">
        <v>11.516299999999999</v>
      </c>
      <c r="J3337">
        <v>11.446</v>
      </c>
      <c r="K3337">
        <v>11.436999999999999</v>
      </c>
      <c r="L3337">
        <v>11.453200000000001</v>
      </c>
      <c r="M3337" t="s">
        <v>0</v>
      </c>
      <c r="O3337" t="s">
        <v>4</v>
      </c>
      <c r="P3337" t="s">
        <v>4</v>
      </c>
      <c r="Q3337" t="s">
        <v>4</v>
      </c>
      <c r="R3337" t="s">
        <v>9</v>
      </c>
      <c r="S3337">
        <v>0</v>
      </c>
      <c r="T3337">
        <v>76</v>
      </c>
      <c r="U3337">
        <v>16</v>
      </c>
      <c r="V3337">
        <v>152</v>
      </c>
      <c r="W3337">
        <v>16</v>
      </c>
      <c r="X3337">
        <v>22.8</v>
      </c>
      <c r="Y3337">
        <v>1</v>
      </c>
      <c r="AA3337">
        <v>3.0514000000000001</v>
      </c>
      <c r="AB3337">
        <v>2.3326900000000001E-3</v>
      </c>
      <c r="AC3337">
        <v>-0.17755000000000001</v>
      </c>
      <c r="AD3337">
        <v>-8.8802599999999998</v>
      </c>
      <c r="AE3337" t="str">
        <f t="shared" si="156"/>
        <v/>
      </c>
      <c r="AG3337">
        <v>3.7126299999999999</v>
      </c>
      <c r="AH3337">
        <v>5.1011299999999997E-4</v>
      </c>
      <c r="AI3337">
        <v>-0.24365000000000001</v>
      </c>
      <c r="AJ3337">
        <v>-13.1386</v>
      </c>
      <c r="AK3337" t="str">
        <f t="shared" si="157"/>
        <v/>
      </c>
      <c r="AM3337">
        <v>4.3713499999999996</v>
      </c>
      <c r="AN3337">
        <v>2.09951E-4</v>
      </c>
      <c r="AO3337">
        <v>-0.30203000000000002</v>
      </c>
      <c r="AP3337">
        <v>-19.294799999999999</v>
      </c>
      <c r="AQ3337" t="str">
        <f t="shared" si="158"/>
        <v/>
      </c>
      <c r="AS3337" t="s">
        <v>3581</v>
      </c>
      <c r="AT3337" s="3" t="s">
        <v>27702</v>
      </c>
      <c r="AU3337" t="s">
        <v>3582</v>
      </c>
      <c r="AV3337" t="s">
        <v>3583</v>
      </c>
      <c r="AW3337" s="3" t="s">
        <v>3581</v>
      </c>
    </row>
    <row r="3338" spans="1:49" x14ac:dyDescent="0.3">
      <c r="A3338">
        <v>10.258599999999999</v>
      </c>
      <c r="B3338">
        <v>10.2364</v>
      </c>
      <c r="C3338">
        <v>10.260199999999999</v>
      </c>
      <c r="D3338">
        <v>10.0136</v>
      </c>
      <c r="E3338">
        <v>9.9828499999999991</v>
      </c>
      <c r="F3338">
        <v>9.9419299999999993</v>
      </c>
      <c r="G3338">
        <v>9.8859999999999992</v>
      </c>
      <c r="H3338">
        <v>9.9344300000000008</v>
      </c>
      <c r="I3338">
        <v>9.8798899999999996</v>
      </c>
      <c r="J3338">
        <v>9.8779000000000003</v>
      </c>
      <c r="K3338">
        <v>9.8746700000000001</v>
      </c>
      <c r="L3338">
        <v>9.9262999999999995</v>
      </c>
      <c r="M3338" t="s">
        <v>0</v>
      </c>
      <c r="O3338" t="s">
        <v>4</v>
      </c>
      <c r="P3338" t="s">
        <v>4</v>
      </c>
      <c r="Q3338" t="s">
        <v>4</v>
      </c>
      <c r="R3338" t="s">
        <v>9</v>
      </c>
      <c r="S3338">
        <v>0</v>
      </c>
      <c r="T3338">
        <v>28</v>
      </c>
      <c r="U3338">
        <v>6</v>
      </c>
      <c r="V3338">
        <v>12</v>
      </c>
      <c r="W3338">
        <v>6</v>
      </c>
      <c r="X3338">
        <v>21.6</v>
      </c>
      <c r="Y3338">
        <v>1</v>
      </c>
      <c r="AA3338">
        <v>3.6001799999999999</v>
      </c>
      <c r="AB3338">
        <v>9.3192899999999996E-4</v>
      </c>
      <c r="AC3338">
        <v>-0.27225700000000003</v>
      </c>
      <c r="AD3338">
        <v>-12.2987</v>
      </c>
      <c r="AE3338" t="str">
        <f t="shared" si="156"/>
        <v/>
      </c>
      <c r="AG3338">
        <v>4.3098000000000001</v>
      </c>
      <c r="AH3338">
        <v>1.89206E-4</v>
      </c>
      <c r="AI3338">
        <v>-0.35161100000000001</v>
      </c>
      <c r="AJ3338">
        <v>-18.617100000000001</v>
      </c>
      <c r="AK3338" t="str">
        <f t="shared" si="157"/>
        <v/>
      </c>
      <c r="AM3338">
        <v>4.3911800000000003</v>
      </c>
      <c r="AN3338">
        <v>2.0378799999999999E-4</v>
      </c>
      <c r="AO3338">
        <v>-0.35876200000000003</v>
      </c>
      <c r="AP3338">
        <v>-19.5183</v>
      </c>
      <c r="AQ3338" t="str">
        <f t="shared" si="158"/>
        <v/>
      </c>
      <c r="AS3338" t="s">
        <v>24768</v>
      </c>
      <c r="AT3338" s="3" t="s">
        <v>34524</v>
      </c>
      <c r="AU3338" t="s">
        <v>24769</v>
      </c>
      <c r="AV3338" t="s">
        <v>24770</v>
      </c>
      <c r="AW3338" s="3" t="s">
        <v>24768</v>
      </c>
    </row>
    <row r="3339" spans="1:49" x14ac:dyDescent="0.3">
      <c r="A3339">
        <v>3.6088100000000001</v>
      </c>
      <c r="B3339">
        <v>3.3923199999999998</v>
      </c>
      <c r="C3339">
        <v>3.8777400000000002</v>
      </c>
      <c r="D3339">
        <v>3.9448599999999998</v>
      </c>
      <c r="E3339">
        <v>3.4594299999999998</v>
      </c>
      <c r="F3339">
        <v>3.29278</v>
      </c>
      <c r="G3339">
        <v>4.4724899999999996</v>
      </c>
      <c r="H3339">
        <v>4.4195399999999996</v>
      </c>
      <c r="I3339">
        <v>4.7114900000000004</v>
      </c>
      <c r="J3339">
        <v>3.80735</v>
      </c>
      <c r="K3339">
        <v>3.91648</v>
      </c>
      <c r="L3339">
        <v>3.9726900000000001</v>
      </c>
      <c r="M3339" t="s">
        <v>0</v>
      </c>
      <c r="P3339" t="s">
        <v>4</v>
      </c>
      <c r="R3339" t="s">
        <v>129</v>
      </c>
      <c r="S3339">
        <v>0</v>
      </c>
      <c r="T3339">
        <v>6</v>
      </c>
      <c r="U3339">
        <v>3</v>
      </c>
      <c r="V3339">
        <v>4</v>
      </c>
      <c r="W3339">
        <v>3</v>
      </c>
      <c r="X3339">
        <v>55.1</v>
      </c>
      <c r="Y3339">
        <v>1</v>
      </c>
      <c r="AA3339">
        <v>8.9546000000000001E-2</v>
      </c>
      <c r="AB3339">
        <v>0.83577000000000001</v>
      </c>
      <c r="AC3339">
        <v>-6.0599699999999999E-2</v>
      </c>
      <c r="AD3339">
        <v>-0.251693</v>
      </c>
      <c r="AE3339" t="str">
        <f t="shared" si="156"/>
        <v/>
      </c>
      <c r="AG3339">
        <v>2.2589199999999998</v>
      </c>
      <c r="AH3339">
        <v>8.3247100000000008E-3</v>
      </c>
      <c r="AI3339">
        <v>0.90821700000000005</v>
      </c>
      <c r="AJ3339">
        <v>5.4493</v>
      </c>
      <c r="AK3339" t="str">
        <f t="shared" si="157"/>
        <v/>
      </c>
      <c r="AM3339">
        <v>0.85243599999999997</v>
      </c>
      <c r="AN3339">
        <v>0.164049</v>
      </c>
      <c r="AO3339">
        <v>0.27255099999999999</v>
      </c>
      <c r="AP3339">
        <v>1.83467</v>
      </c>
      <c r="AQ3339" t="str">
        <f t="shared" si="158"/>
        <v/>
      </c>
      <c r="AS3339" t="s">
        <v>18305</v>
      </c>
      <c r="AT3339" s="3" t="s">
        <v>32439</v>
      </c>
      <c r="AU3339" t="s">
        <v>18306</v>
      </c>
      <c r="AV3339" t="s">
        <v>18307</v>
      </c>
      <c r="AW3339" s="3" t="s">
        <v>18305</v>
      </c>
    </row>
    <row r="3340" spans="1:49" x14ac:dyDescent="0.3">
      <c r="A3340">
        <v>11.0152</v>
      </c>
      <c r="B3340">
        <v>11.061999999999999</v>
      </c>
      <c r="C3340">
        <v>11.0472</v>
      </c>
      <c r="D3340">
        <v>10.8613</v>
      </c>
      <c r="E3340">
        <v>10.892200000000001</v>
      </c>
      <c r="F3340">
        <v>10.8802</v>
      </c>
      <c r="G3340">
        <v>10.6349</v>
      </c>
      <c r="H3340">
        <v>10.7006</v>
      </c>
      <c r="I3340">
        <v>10.719099999999999</v>
      </c>
      <c r="J3340">
        <v>10.7949</v>
      </c>
      <c r="K3340">
        <v>10.831200000000001</v>
      </c>
      <c r="L3340">
        <v>10.777699999999999</v>
      </c>
      <c r="M3340" t="s">
        <v>0</v>
      </c>
      <c r="O3340" t="s">
        <v>4</v>
      </c>
      <c r="P3340" t="s">
        <v>4</v>
      </c>
      <c r="Q3340" t="s">
        <v>4</v>
      </c>
      <c r="R3340" t="s">
        <v>9</v>
      </c>
      <c r="S3340">
        <v>0</v>
      </c>
      <c r="T3340">
        <v>38</v>
      </c>
      <c r="U3340">
        <v>13</v>
      </c>
      <c r="V3340">
        <v>36</v>
      </c>
      <c r="W3340">
        <v>13</v>
      </c>
      <c r="X3340">
        <v>39.299999999999997</v>
      </c>
      <c r="Y3340">
        <v>1</v>
      </c>
      <c r="AA3340">
        <v>3.2390699999999999</v>
      </c>
      <c r="AB3340">
        <v>1.6878900000000001E-3</v>
      </c>
      <c r="AC3340">
        <v>-0.16356599999999999</v>
      </c>
      <c r="AD3340">
        <v>-9.9336800000000007</v>
      </c>
      <c r="AE3340" t="str">
        <f t="shared" si="156"/>
        <v/>
      </c>
      <c r="AG3340">
        <v>3.59714</v>
      </c>
      <c r="AH3340">
        <v>6.3053499999999999E-4</v>
      </c>
      <c r="AI3340">
        <v>-0.35657699999999998</v>
      </c>
      <c r="AJ3340">
        <v>-12.2767</v>
      </c>
      <c r="AK3340" t="str">
        <f t="shared" si="157"/>
        <v/>
      </c>
      <c r="AM3340">
        <v>3.4794999999999998</v>
      </c>
      <c r="AN3340">
        <v>8.9567100000000001E-4</v>
      </c>
      <c r="AO3340">
        <v>-0.24019299999999999</v>
      </c>
      <c r="AP3340">
        <v>-11.454499999999999</v>
      </c>
      <c r="AQ3340" t="str">
        <f t="shared" si="158"/>
        <v/>
      </c>
      <c r="AS3340" t="s">
        <v>23789</v>
      </c>
      <c r="AT3340" s="3" t="s">
        <v>34206</v>
      </c>
      <c r="AU3340" t="s">
        <v>23790</v>
      </c>
      <c r="AV3340" t="s">
        <v>23791</v>
      </c>
      <c r="AW3340" s="3" t="s">
        <v>23789</v>
      </c>
    </row>
    <row r="3341" spans="1:49" x14ac:dyDescent="0.3">
      <c r="A3341">
        <v>12.5479</v>
      </c>
      <c r="B3341">
        <v>12.4681</v>
      </c>
      <c r="C3341">
        <v>12.524100000000001</v>
      </c>
      <c r="D3341">
        <v>12.5511</v>
      </c>
      <c r="E3341">
        <v>12.483599999999999</v>
      </c>
      <c r="F3341">
        <v>12.5259</v>
      </c>
      <c r="G3341">
        <v>12.6273</v>
      </c>
      <c r="H3341">
        <v>12.694000000000001</v>
      </c>
      <c r="I3341">
        <v>12.614699999999999</v>
      </c>
      <c r="J3341">
        <v>12.648999999999999</v>
      </c>
      <c r="K3341">
        <v>12.618499999999999</v>
      </c>
      <c r="L3341">
        <v>12.6623</v>
      </c>
      <c r="M3341" t="s">
        <v>0</v>
      </c>
      <c r="P3341" t="s">
        <v>4</v>
      </c>
      <c r="Q3341" t="s">
        <v>4</v>
      </c>
      <c r="R3341" t="s">
        <v>41</v>
      </c>
      <c r="S3341">
        <v>0</v>
      </c>
      <c r="T3341">
        <v>73</v>
      </c>
      <c r="U3341">
        <v>43</v>
      </c>
      <c r="V3341">
        <v>582</v>
      </c>
      <c r="W3341">
        <v>43</v>
      </c>
      <c r="X3341">
        <v>61</v>
      </c>
      <c r="Y3341">
        <v>1</v>
      </c>
      <c r="AA3341">
        <v>7.8607399999999994E-2</v>
      </c>
      <c r="AB3341">
        <v>0.85399000000000003</v>
      </c>
      <c r="AC3341">
        <v>6.862E-3</v>
      </c>
      <c r="AD3341">
        <v>0.22303500000000001</v>
      </c>
      <c r="AE3341" t="str">
        <f t="shared" si="156"/>
        <v/>
      </c>
      <c r="AG3341">
        <v>1.7435099999999999</v>
      </c>
      <c r="AH3341">
        <v>2.40398E-2</v>
      </c>
      <c r="AI3341">
        <v>0.131939</v>
      </c>
      <c r="AJ3341">
        <v>3.8662899999999998</v>
      </c>
      <c r="AK3341" t="str">
        <f t="shared" si="157"/>
        <v/>
      </c>
      <c r="AM3341">
        <v>2.0691199999999998</v>
      </c>
      <c r="AN3341">
        <v>1.31018E-2</v>
      </c>
      <c r="AO3341">
        <v>0.129917</v>
      </c>
      <c r="AP3341">
        <v>4.8191100000000002</v>
      </c>
      <c r="AQ3341" t="str">
        <f t="shared" si="158"/>
        <v/>
      </c>
      <c r="AS3341" t="s">
        <v>4180</v>
      </c>
      <c r="AT3341" s="3" t="s">
        <v>27895</v>
      </c>
      <c r="AU3341" t="s">
        <v>4181</v>
      </c>
      <c r="AV3341" t="s">
        <v>4182</v>
      </c>
      <c r="AW3341" s="3" t="s">
        <v>4180</v>
      </c>
    </row>
    <row r="3342" spans="1:49" x14ac:dyDescent="0.3">
      <c r="A3342">
        <v>11.8704</v>
      </c>
      <c r="B3342">
        <v>11.793900000000001</v>
      </c>
      <c r="C3342">
        <v>11.736599999999999</v>
      </c>
      <c r="D3342">
        <v>11.8459</v>
      </c>
      <c r="E3342">
        <v>11.7782</v>
      </c>
      <c r="F3342">
        <v>11.7605</v>
      </c>
      <c r="G3342">
        <v>12.0802</v>
      </c>
      <c r="H3342">
        <v>12.0664</v>
      </c>
      <c r="I3342">
        <v>12.0098</v>
      </c>
      <c r="J3342">
        <v>12.017200000000001</v>
      </c>
      <c r="K3342">
        <v>12.0434</v>
      </c>
      <c r="L3342">
        <v>11.997400000000001</v>
      </c>
      <c r="M3342" t="s">
        <v>0</v>
      </c>
      <c r="P3342" t="s">
        <v>4</v>
      </c>
      <c r="Q3342" t="s">
        <v>4</v>
      </c>
      <c r="R3342" t="s">
        <v>41</v>
      </c>
      <c r="S3342">
        <v>0</v>
      </c>
      <c r="T3342">
        <v>65</v>
      </c>
      <c r="U3342">
        <v>8</v>
      </c>
      <c r="V3342">
        <v>74</v>
      </c>
      <c r="W3342">
        <v>8</v>
      </c>
      <c r="X3342">
        <v>10.9</v>
      </c>
      <c r="Y3342">
        <v>1</v>
      </c>
      <c r="AA3342">
        <v>3.9374699999999999E-2</v>
      </c>
      <c r="AB3342">
        <v>0.92336700000000005</v>
      </c>
      <c r="AC3342">
        <v>-5.4098799999999997E-3</v>
      </c>
      <c r="AD3342">
        <v>-0.11589000000000001</v>
      </c>
      <c r="AE3342" t="str">
        <f t="shared" si="156"/>
        <v/>
      </c>
      <c r="AG3342">
        <v>2.3237100000000002</v>
      </c>
      <c r="AH3342">
        <v>7.32878E-3</v>
      </c>
      <c r="AI3342">
        <v>0.251799</v>
      </c>
      <c r="AJ3342">
        <v>5.6787799999999997</v>
      </c>
      <c r="AK3342" t="str">
        <f t="shared" si="157"/>
        <v/>
      </c>
      <c r="AM3342">
        <v>2.2288100000000002</v>
      </c>
      <c r="AN3342">
        <v>9.5033099999999992E-3</v>
      </c>
      <c r="AO3342">
        <v>0.21903900000000001</v>
      </c>
      <c r="AP3342">
        <v>5.3451899999999997</v>
      </c>
      <c r="AQ3342" t="str">
        <f t="shared" si="158"/>
        <v/>
      </c>
      <c r="AS3342" t="s">
        <v>8004</v>
      </c>
      <c r="AT3342" s="3" t="s">
        <v>29138</v>
      </c>
      <c r="AU3342" t="s">
        <v>8005</v>
      </c>
      <c r="AV3342" t="s">
        <v>8006</v>
      </c>
      <c r="AW3342" s="3" t="s">
        <v>8004</v>
      </c>
    </row>
    <row r="3343" spans="1:49" x14ac:dyDescent="0.3">
      <c r="A3343">
        <v>10.4503</v>
      </c>
      <c r="B3343">
        <v>10.440099999999999</v>
      </c>
      <c r="C3343">
        <v>10.472799999999999</v>
      </c>
      <c r="D3343">
        <v>9.9283699999999993</v>
      </c>
      <c r="E3343">
        <v>9.9970400000000001</v>
      </c>
      <c r="F3343">
        <v>9.9885400000000004</v>
      </c>
      <c r="G3343">
        <v>10.348000000000001</v>
      </c>
      <c r="H3343">
        <v>10.3506</v>
      </c>
      <c r="I3343">
        <v>10.369899999999999</v>
      </c>
      <c r="J3343">
        <v>10.3696</v>
      </c>
      <c r="K3343">
        <v>10.333</v>
      </c>
      <c r="L3343">
        <v>10.3741</v>
      </c>
      <c r="M3343" t="s">
        <v>0</v>
      </c>
      <c r="O3343" t="s">
        <v>4</v>
      </c>
      <c r="P3343" t="s">
        <v>4</v>
      </c>
      <c r="Q3343" t="s">
        <v>4</v>
      </c>
      <c r="R3343" t="s">
        <v>9</v>
      </c>
      <c r="S3343">
        <v>0</v>
      </c>
      <c r="T3343">
        <v>14</v>
      </c>
      <c r="U3343">
        <v>50</v>
      </c>
      <c r="V3343">
        <v>64</v>
      </c>
      <c r="W3343">
        <v>50</v>
      </c>
      <c r="X3343">
        <v>468.5</v>
      </c>
      <c r="Y3343">
        <v>1</v>
      </c>
      <c r="AA3343">
        <v>4.4681899999999999</v>
      </c>
      <c r="AB3343">
        <v>2.5834099999999999E-4</v>
      </c>
      <c r="AC3343">
        <v>-0.48308899999999999</v>
      </c>
      <c r="AD3343">
        <v>-20.410599999999999</v>
      </c>
      <c r="AE3343" t="str">
        <f t="shared" si="156"/>
        <v/>
      </c>
      <c r="AG3343">
        <v>2.9336500000000001</v>
      </c>
      <c r="AH3343">
        <v>2.1616700000000001E-3</v>
      </c>
      <c r="AI3343">
        <v>-9.8243999999999998E-2</v>
      </c>
      <c r="AJ3343">
        <v>-8.2729499999999998</v>
      </c>
      <c r="AK3343" t="str">
        <f t="shared" si="157"/>
        <v/>
      </c>
      <c r="AM3343">
        <v>2.38456</v>
      </c>
      <c r="AN3343">
        <v>6.9944300000000003E-3</v>
      </c>
      <c r="AO3343">
        <v>-9.5505400000000004E-2</v>
      </c>
      <c r="AP3343">
        <v>-5.9014699999999998</v>
      </c>
      <c r="AQ3343" t="str">
        <f t="shared" si="158"/>
        <v/>
      </c>
      <c r="AS3343" t="s">
        <v>8604</v>
      </c>
      <c r="AT3343" s="3" t="s">
        <v>29334</v>
      </c>
      <c r="AU3343" t="s">
        <v>8605</v>
      </c>
      <c r="AV3343" t="s">
        <v>8606</v>
      </c>
      <c r="AW3343" s="3" t="s">
        <v>8604</v>
      </c>
    </row>
    <row r="3344" spans="1:49" x14ac:dyDescent="0.3">
      <c r="A3344">
        <v>12.306699999999999</v>
      </c>
      <c r="B3344">
        <v>12.2559</v>
      </c>
      <c r="C3344">
        <v>12.298500000000001</v>
      </c>
      <c r="D3344">
        <v>12.468999999999999</v>
      </c>
      <c r="E3344">
        <v>12.3902</v>
      </c>
      <c r="F3344">
        <v>12.4503</v>
      </c>
      <c r="G3344">
        <v>12.3611</v>
      </c>
      <c r="H3344">
        <v>12.400600000000001</v>
      </c>
      <c r="I3344">
        <v>12.346500000000001</v>
      </c>
      <c r="J3344">
        <v>12.542199999999999</v>
      </c>
      <c r="K3344">
        <v>12.4886</v>
      </c>
      <c r="L3344">
        <v>12.531599999999999</v>
      </c>
      <c r="M3344" t="s">
        <v>0</v>
      </c>
      <c r="O3344" t="s">
        <v>4</v>
      </c>
      <c r="P3344" t="s">
        <v>4</v>
      </c>
      <c r="Q3344" t="s">
        <v>4</v>
      </c>
      <c r="R3344" t="s">
        <v>9</v>
      </c>
      <c r="S3344">
        <v>0</v>
      </c>
      <c r="T3344">
        <v>48</v>
      </c>
      <c r="U3344">
        <v>38</v>
      </c>
      <c r="V3344">
        <v>105</v>
      </c>
      <c r="W3344">
        <v>35</v>
      </c>
      <c r="X3344">
        <v>96.8</v>
      </c>
      <c r="Y3344">
        <v>1</v>
      </c>
      <c r="AA3344">
        <v>2.1992600000000002</v>
      </c>
      <c r="AB3344">
        <v>1.13595E-2</v>
      </c>
      <c r="AC3344">
        <v>0.14951</v>
      </c>
      <c r="AD3344">
        <v>5.2446200000000003</v>
      </c>
      <c r="AE3344" t="str">
        <f t="shared" si="156"/>
        <v/>
      </c>
      <c r="AG3344">
        <v>1.66323</v>
      </c>
      <c r="AH3344">
        <v>2.85528E-2</v>
      </c>
      <c r="AI3344">
        <v>8.2413399999999998E-2</v>
      </c>
      <c r="AJ3344">
        <v>3.6529199999999999</v>
      </c>
      <c r="AK3344" t="str">
        <f t="shared" si="157"/>
        <v/>
      </c>
      <c r="AM3344">
        <v>3.2974800000000002</v>
      </c>
      <c r="AN3344">
        <v>1.2336999999999999E-3</v>
      </c>
      <c r="AO3344">
        <v>0.23379</v>
      </c>
      <c r="AP3344">
        <v>10.2845</v>
      </c>
      <c r="AQ3344" t="str">
        <f t="shared" si="158"/>
        <v/>
      </c>
      <c r="AS3344" t="s">
        <v>17293</v>
      </c>
      <c r="AT3344" s="3" t="s">
        <v>32119</v>
      </c>
      <c r="AU3344" t="s">
        <v>17294</v>
      </c>
      <c r="AV3344" t="s">
        <v>17295</v>
      </c>
      <c r="AW3344" s="3" t="s">
        <v>17293</v>
      </c>
    </row>
    <row r="3345" spans="1:49" x14ac:dyDescent="0.3">
      <c r="A3345">
        <v>12.2148</v>
      </c>
      <c r="B3345">
        <v>12.238899999999999</v>
      </c>
      <c r="C3345">
        <v>12.1097</v>
      </c>
      <c r="D3345">
        <v>12.2395</v>
      </c>
      <c r="E3345">
        <v>12.216799999999999</v>
      </c>
      <c r="F3345">
        <v>12.2074</v>
      </c>
      <c r="G3345">
        <v>12.035399999999999</v>
      </c>
      <c r="H3345">
        <v>11.950799999999999</v>
      </c>
      <c r="I3345">
        <v>11.9536</v>
      </c>
      <c r="J3345">
        <v>12.160500000000001</v>
      </c>
      <c r="K3345">
        <v>12.1913</v>
      </c>
      <c r="L3345">
        <v>12.130800000000001</v>
      </c>
      <c r="M3345" t="s">
        <v>0</v>
      </c>
      <c r="P3345" t="s">
        <v>4</v>
      </c>
      <c r="R3345" t="s">
        <v>129</v>
      </c>
      <c r="S3345">
        <v>0</v>
      </c>
      <c r="T3345">
        <v>44</v>
      </c>
      <c r="U3345">
        <v>12</v>
      </c>
      <c r="V3345">
        <v>32</v>
      </c>
      <c r="W3345">
        <v>12</v>
      </c>
      <c r="X3345">
        <v>27</v>
      </c>
      <c r="Y3345">
        <v>1</v>
      </c>
      <c r="AA3345">
        <v>0.33896399999999999</v>
      </c>
      <c r="AB3345">
        <v>0.50148400000000004</v>
      </c>
      <c r="AC3345">
        <v>3.3445700000000002E-2</v>
      </c>
      <c r="AD3345">
        <v>0.82016999999999995</v>
      </c>
      <c r="AE3345" t="str">
        <f t="shared" si="156"/>
        <v/>
      </c>
      <c r="AG3345">
        <v>1.8966099999999999</v>
      </c>
      <c r="AH3345">
        <v>1.7462100000000001E-2</v>
      </c>
      <c r="AI3345">
        <v>-0.20788400000000001</v>
      </c>
      <c r="AJ3345">
        <v>-4.2957900000000002</v>
      </c>
      <c r="AK3345" t="str">
        <f t="shared" si="157"/>
        <v/>
      </c>
      <c r="AM3345">
        <v>0.245786</v>
      </c>
      <c r="AN3345">
        <v>0.59692999999999996</v>
      </c>
      <c r="AO3345">
        <v>-2.6939399999999999E-2</v>
      </c>
      <c r="AP3345">
        <v>-0.62168999999999996</v>
      </c>
      <c r="AQ3345" t="str">
        <f t="shared" si="158"/>
        <v/>
      </c>
      <c r="AS3345" t="s">
        <v>20320</v>
      </c>
      <c r="AT3345" s="3" t="s">
        <v>33092</v>
      </c>
      <c r="AU3345" t="s">
        <v>20321</v>
      </c>
      <c r="AV3345" t="s">
        <v>20322</v>
      </c>
      <c r="AW3345" s="3" t="s">
        <v>20320</v>
      </c>
    </row>
    <row r="3346" spans="1:49" x14ac:dyDescent="0.3">
      <c r="A3346">
        <v>11.957599999999999</v>
      </c>
      <c r="B3346">
        <v>11.973000000000001</v>
      </c>
      <c r="C3346">
        <v>11.9214</v>
      </c>
      <c r="D3346">
        <v>12.077400000000001</v>
      </c>
      <c r="E3346">
        <v>12.1004</v>
      </c>
      <c r="F3346">
        <v>12.045</v>
      </c>
      <c r="G3346">
        <v>12.319000000000001</v>
      </c>
      <c r="H3346">
        <v>12.313700000000001</v>
      </c>
      <c r="I3346">
        <v>12.3527</v>
      </c>
      <c r="J3346">
        <v>12.118600000000001</v>
      </c>
      <c r="K3346">
        <v>12.1723</v>
      </c>
      <c r="L3346">
        <v>12.146800000000001</v>
      </c>
      <c r="M3346" t="s">
        <v>0</v>
      </c>
      <c r="O3346" t="s">
        <v>4</v>
      </c>
      <c r="P3346" t="s">
        <v>4</v>
      </c>
      <c r="Q3346" t="s">
        <v>4</v>
      </c>
      <c r="R3346" t="s">
        <v>9</v>
      </c>
      <c r="S3346">
        <v>0</v>
      </c>
      <c r="T3346">
        <v>57</v>
      </c>
      <c r="U3346">
        <v>46</v>
      </c>
      <c r="V3346">
        <v>103</v>
      </c>
      <c r="W3346">
        <v>46</v>
      </c>
      <c r="X3346">
        <v>85.8</v>
      </c>
      <c r="Y3346">
        <v>1</v>
      </c>
      <c r="AA3346">
        <v>2.2943699999999998</v>
      </c>
      <c r="AB3346">
        <v>9.4604500000000005E-3</v>
      </c>
      <c r="AC3346">
        <v>0.12366000000000001</v>
      </c>
      <c r="AD3346">
        <v>5.5739000000000001</v>
      </c>
      <c r="AE3346" t="str">
        <f t="shared" si="156"/>
        <v/>
      </c>
      <c r="AG3346">
        <v>4.3706500000000004</v>
      </c>
      <c r="AH3346">
        <v>1.7172199999999999E-4</v>
      </c>
      <c r="AI3346">
        <v>0.37782199999999999</v>
      </c>
      <c r="AJ3346">
        <v>19.286999999999999</v>
      </c>
      <c r="AK3346" t="str">
        <f t="shared" si="157"/>
        <v/>
      </c>
      <c r="AM3346">
        <v>3.0676700000000001</v>
      </c>
      <c r="AN3346">
        <v>1.87506E-3</v>
      </c>
      <c r="AO3346">
        <v>0.195267</v>
      </c>
      <c r="AP3346">
        <v>8.9672900000000002</v>
      </c>
      <c r="AQ3346" t="str">
        <f t="shared" si="158"/>
        <v/>
      </c>
      <c r="AS3346" t="s">
        <v>1540</v>
      </c>
      <c r="AT3346" s="3" t="s">
        <v>27049</v>
      </c>
      <c r="AU3346" t="s">
        <v>1541</v>
      </c>
      <c r="AV3346" t="s">
        <v>1542</v>
      </c>
      <c r="AW3346" s="3" t="s">
        <v>1540</v>
      </c>
    </row>
    <row r="3347" spans="1:49" x14ac:dyDescent="0.3">
      <c r="A3347">
        <v>8.4342100000000002</v>
      </c>
      <c r="B3347">
        <v>8.4085400000000003</v>
      </c>
      <c r="C3347">
        <v>8.2964599999999997</v>
      </c>
      <c r="D3347">
        <v>8.4333799999999997</v>
      </c>
      <c r="E3347">
        <v>8.3513800000000007</v>
      </c>
      <c r="F3347">
        <v>8.3124300000000009</v>
      </c>
      <c r="G3347">
        <v>9.2372099999999993</v>
      </c>
      <c r="H3347">
        <v>9.22424</v>
      </c>
      <c r="I3347">
        <v>9.2842500000000001</v>
      </c>
      <c r="J3347">
        <v>8.7869200000000003</v>
      </c>
      <c r="K3347">
        <v>8.8993599999999997</v>
      </c>
      <c r="L3347">
        <v>8.8002500000000001</v>
      </c>
      <c r="M3347" t="s">
        <v>0</v>
      </c>
      <c r="P3347" t="s">
        <v>4</v>
      </c>
      <c r="Q3347" t="s">
        <v>4</v>
      </c>
      <c r="R3347" t="s">
        <v>41</v>
      </c>
      <c r="S3347">
        <v>0</v>
      </c>
      <c r="T3347">
        <v>16</v>
      </c>
      <c r="U3347">
        <v>7</v>
      </c>
      <c r="V3347">
        <v>8</v>
      </c>
      <c r="W3347">
        <v>7</v>
      </c>
      <c r="X3347">
        <v>51.3</v>
      </c>
      <c r="Y3347">
        <v>1</v>
      </c>
      <c r="AA3347">
        <v>9.0144299999999997E-2</v>
      </c>
      <c r="AB3347">
        <v>0.83481499999999997</v>
      </c>
      <c r="AC3347">
        <v>-1.40073E-2</v>
      </c>
      <c r="AD3347">
        <v>-0.253247</v>
      </c>
      <c r="AE3347" t="str">
        <f t="shared" si="156"/>
        <v/>
      </c>
      <c r="AG3347">
        <v>4.3325800000000001</v>
      </c>
      <c r="AH3347">
        <v>1.818E-4</v>
      </c>
      <c r="AI3347">
        <v>0.86882999999999999</v>
      </c>
      <c r="AJ3347">
        <v>18.865200000000002</v>
      </c>
      <c r="AK3347" t="str">
        <f t="shared" si="157"/>
        <v/>
      </c>
      <c r="AM3347">
        <v>2.9061400000000002</v>
      </c>
      <c r="AN3347">
        <v>2.5501999999999999E-3</v>
      </c>
      <c r="AO3347">
        <v>0.44910800000000001</v>
      </c>
      <c r="AP3347">
        <v>8.1366300000000003</v>
      </c>
      <c r="AQ3347" t="str">
        <f t="shared" si="158"/>
        <v/>
      </c>
      <c r="AS3347" t="s">
        <v>17403</v>
      </c>
      <c r="AT3347" s="3" t="s">
        <v>32153</v>
      </c>
      <c r="AU3347" t="s">
        <v>17404</v>
      </c>
      <c r="AV3347" t="s">
        <v>17405</v>
      </c>
      <c r="AW3347" s="3" t="s">
        <v>17403</v>
      </c>
    </row>
    <row r="3348" spans="1:49" x14ac:dyDescent="0.3">
      <c r="A3348">
        <v>9.90944</v>
      </c>
      <c r="B3348">
        <v>9.9435400000000005</v>
      </c>
      <c r="C3348">
        <v>9.9575399999999998</v>
      </c>
      <c r="D3348">
        <v>9.8632600000000004</v>
      </c>
      <c r="E3348">
        <v>9.8873700000000007</v>
      </c>
      <c r="F3348">
        <v>9.9534699999999994</v>
      </c>
      <c r="G3348">
        <v>10.458299999999999</v>
      </c>
      <c r="H3348">
        <v>10.499499999999999</v>
      </c>
      <c r="I3348">
        <v>10.43</v>
      </c>
      <c r="J3348">
        <v>10.1083</v>
      </c>
      <c r="K3348">
        <v>10.1083</v>
      </c>
      <c r="L3348">
        <v>10.1313</v>
      </c>
      <c r="M3348" t="s">
        <v>0</v>
      </c>
      <c r="P3348" t="s">
        <v>4</v>
      </c>
      <c r="Q3348" t="s">
        <v>4</v>
      </c>
      <c r="R3348" t="s">
        <v>41</v>
      </c>
      <c r="S3348">
        <v>0</v>
      </c>
      <c r="T3348">
        <v>35</v>
      </c>
      <c r="U3348">
        <v>12</v>
      </c>
      <c r="V3348">
        <v>23</v>
      </c>
      <c r="W3348">
        <v>12</v>
      </c>
      <c r="X3348">
        <v>48.8</v>
      </c>
      <c r="Y3348">
        <v>1</v>
      </c>
      <c r="AA3348">
        <v>0.50912800000000002</v>
      </c>
      <c r="AB3348">
        <v>0.35208800000000001</v>
      </c>
      <c r="AC3348">
        <v>-3.54738E-2</v>
      </c>
      <c r="AD3348">
        <v>-1.1625300000000001</v>
      </c>
      <c r="AE3348" t="str">
        <f t="shared" si="156"/>
        <v/>
      </c>
      <c r="AG3348">
        <v>4.5389299999999997</v>
      </c>
      <c r="AH3348">
        <v>1.3427799999999999E-4</v>
      </c>
      <c r="AI3348">
        <v>0.52578800000000003</v>
      </c>
      <c r="AJ3348">
        <v>21.265499999999999</v>
      </c>
      <c r="AK3348" t="str">
        <f t="shared" si="157"/>
        <v/>
      </c>
      <c r="AM3348">
        <v>3.4173</v>
      </c>
      <c r="AN3348">
        <v>1.00602E-3</v>
      </c>
      <c r="AO3348">
        <v>0.179116</v>
      </c>
      <c r="AP3348">
        <v>11.0412</v>
      </c>
      <c r="AQ3348" t="str">
        <f t="shared" si="158"/>
        <v/>
      </c>
      <c r="AS3348" t="s">
        <v>1404</v>
      </c>
      <c r="AT3348" s="3" t="s">
        <v>27005</v>
      </c>
      <c r="AU3348" t="s">
        <v>1405</v>
      </c>
      <c r="AV3348" t="s">
        <v>1406</v>
      </c>
      <c r="AW3348" s="3" t="s">
        <v>1404</v>
      </c>
    </row>
    <row r="3349" spans="1:49" x14ac:dyDescent="0.3">
      <c r="A3349">
        <v>12.0303</v>
      </c>
      <c r="B3349">
        <v>12.0334</v>
      </c>
      <c r="C3349">
        <v>12.046200000000001</v>
      </c>
      <c r="D3349">
        <v>12.167400000000001</v>
      </c>
      <c r="E3349">
        <v>12.2315</v>
      </c>
      <c r="F3349">
        <v>12.207800000000001</v>
      </c>
      <c r="G3349">
        <v>12.346399999999999</v>
      </c>
      <c r="H3349">
        <v>12.3675</v>
      </c>
      <c r="I3349">
        <v>12.388</v>
      </c>
      <c r="J3349">
        <v>12.2475</v>
      </c>
      <c r="K3349">
        <v>12.2531</v>
      </c>
      <c r="L3349">
        <v>12.258800000000001</v>
      </c>
      <c r="M3349" t="s">
        <v>0</v>
      </c>
      <c r="O3349" t="s">
        <v>4</v>
      </c>
      <c r="P3349" t="s">
        <v>4</v>
      </c>
      <c r="Q3349" t="s">
        <v>4</v>
      </c>
      <c r="R3349" t="s">
        <v>9</v>
      </c>
      <c r="S3349">
        <v>0</v>
      </c>
      <c r="T3349">
        <v>25</v>
      </c>
      <c r="U3349">
        <v>68</v>
      </c>
      <c r="V3349">
        <v>115</v>
      </c>
      <c r="W3349">
        <v>68</v>
      </c>
      <c r="X3349">
        <v>347.4</v>
      </c>
      <c r="Y3349">
        <v>1</v>
      </c>
      <c r="AA3349">
        <v>2.9923000000000002</v>
      </c>
      <c r="AB3349">
        <v>2.5838800000000002E-3</v>
      </c>
      <c r="AC3349">
        <v>0.165602</v>
      </c>
      <c r="AD3349">
        <v>8.5705100000000005</v>
      </c>
      <c r="AE3349" t="str">
        <f t="shared" si="156"/>
        <v/>
      </c>
      <c r="AG3349">
        <v>4.8547799999999999</v>
      </c>
      <c r="AH3349" s="1">
        <v>8.36527E-5</v>
      </c>
      <c r="AI3349">
        <v>0.33066099999999998</v>
      </c>
      <c r="AJ3349">
        <v>25.534400000000002</v>
      </c>
      <c r="AK3349" t="str">
        <f t="shared" si="157"/>
        <v/>
      </c>
      <c r="AM3349">
        <v>5.4984299999999999</v>
      </c>
      <c r="AN3349" s="1">
        <v>4.6354099999999997E-5</v>
      </c>
      <c r="AO3349">
        <v>0.21649499999999999</v>
      </c>
      <c r="AP3349">
        <v>37.035600000000002</v>
      </c>
      <c r="AQ3349" t="str">
        <f t="shared" si="158"/>
        <v/>
      </c>
      <c r="AS3349" t="s">
        <v>6431</v>
      </c>
      <c r="AT3349" s="3" t="s">
        <v>28630</v>
      </c>
      <c r="AU3349" t="s">
        <v>6432</v>
      </c>
      <c r="AV3349" t="s">
        <v>6433</v>
      </c>
      <c r="AW3349" s="3" t="s">
        <v>6431</v>
      </c>
    </row>
    <row r="3350" spans="1:49" x14ac:dyDescent="0.3">
      <c r="A3350">
        <v>9.83873</v>
      </c>
      <c r="B3350">
        <v>9.9055400000000002</v>
      </c>
      <c r="C3350">
        <v>9.92896</v>
      </c>
      <c r="D3350">
        <v>10.0116</v>
      </c>
      <c r="E3350">
        <v>10.070399999999999</v>
      </c>
      <c r="F3350">
        <v>10.0779</v>
      </c>
      <c r="G3350">
        <v>9.5518999999999998</v>
      </c>
      <c r="H3350">
        <v>9.5660500000000006</v>
      </c>
      <c r="I3350">
        <v>9.5354700000000001</v>
      </c>
      <c r="J3350">
        <v>10.027200000000001</v>
      </c>
      <c r="K3350">
        <v>10.0037</v>
      </c>
      <c r="L3350">
        <v>9.9634699999999992</v>
      </c>
      <c r="M3350" t="s">
        <v>0</v>
      </c>
      <c r="O3350" t="s">
        <v>4</v>
      </c>
      <c r="P3350" t="s">
        <v>4</v>
      </c>
      <c r="Q3350" t="s">
        <v>4</v>
      </c>
      <c r="R3350" t="s">
        <v>9</v>
      </c>
      <c r="S3350">
        <v>0</v>
      </c>
      <c r="T3350">
        <v>18</v>
      </c>
      <c r="U3350">
        <v>4</v>
      </c>
      <c r="V3350">
        <v>7</v>
      </c>
      <c r="W3350">
        <v>4</v>
      </c>
      <c r="X3350">
        <v>31.7</v>
      </c>
      <c r="Y3350">
        <v>1</v>
      </c>
      <c r="AA3350">
        <v>2.0453000000000001</v>
      </c>
      <c r="AB3350">
        <v>1.5260299999999999E-2</v>
      </c>
      <c r="AC3350">
        <v>0.16222900000000001</v>
      </c>
      <c r="AD3350">
        <v>4.7441700000000004</v>
      </c>
      <c r="AE3350" t="str">
        <f t="shared" si="156"/>
        <v/>
      </c>
      <c r="AG3350">
        <v>3.5516899999999998</v>
      </c>
      <c r="AH3350">
        <v>6.8245700000000003E-4</v>
      </c>
      <c r="AI3350">
        <v>-0.33993499999999999</v>
      </c>
      <c r="AJ3350">
        <v>-11.9526</v>
      </c>
      <c r="AK3350" t="str">
        <f t="shared" si="157"/>
        <v/>
      </c>
      <c r="AM3350">
        <v>1.5081599999999999</v>
      </c>
      <c r="AN3350">
        <v>4.1413100000000001E-2</v>
      </c>
      <c r="AO3350">
        <v>0.107039</v>
      </c>
      <c r="AP3350">
        <v>3.2616000000000001</v>
      </c>
      <c r="AQ3350" t="str">
        <f t="shared" si="158"/>
        <v/>
      </c>
      <c r="AS3350" t="s">
        <v>1980</v>
      </c>
      <c r="AT3350" s="3" t="s">
        <v>27193</v>
      </c>
      <c r="AU3350" t="s">
        <v>1981</v>
      </c>
      <c r="AV3350" t="s">
        <v>1982</v>
      </c>
      <c r="AW3350" s="3" t="s">
        <v>1980</v>
      </c>
    </row>
    <row r="3351" spans="1:49" x14ac:dyDescent="0.3">
      <c r="A3351">
        <v>11.314500000000001</v>
      </c>
      <c r="B3351">
        <v>11.3489</v>
      </c>
      <c r="C3351">
        <v>11.308</v>
      </c>
      <c r="D3351">
        <v>11.423</v>
      </c>
      <c r="E3351">
        <v>11.415100000000001</v>
      </c>
      <c r="F3351">
        <v>11.363799999999999</v>
      </c>
      <c r="G3351">
        <v>12.0633</v>
      </c>
      <c r="H3351">
        <v>12.0007</v>
      </c>
      <c r="I3351">
        <v>11.9964</v>
      </c>
      <c r="J3351">
        <v>11.802300000000001</v>
      </c>
      <c r="K3351">
        <v>11.8185</v>
      </c>
      <c r="L3351">
        <v>11.7995</v>
      </c>
      <c r="M3351" t="s">
        <v>0</v>
      </c>
      <c r="O3351" t="s">
        <v>4</v>
      </c>
      <c r="P3351" t="s">
        <v>4</v>
      </c>
      <c r="Q3351" t="s">
        <v>4</v>
      </c>
      <c r="R3351" t="s">
        <v>9</v>
      </c>
      <c r="S3351">
        <v>0</v>
      </c>
      <c r="T3351">
        <v>35</v>
      </c>
      <c r="U3351">
        <v>130</v>
      </c>
      <c r="V3351">
        <v>344</v>
      </c>
      <c r="W3351">
        <v>130</v>
      </c>
      <c r="X3351">
        <v>481.6</v>
      </c>
      <c r="Y3351">
        <v>1</v>
      </c>
      <c r="AA3351">
        <v>1.5707</v>
      </c>
      <c r="AB3351">
        <v>3.91496E-2</v>
      </c>
      <c r="AC3351">
        <v>7.67819E-2</v>
      </c>
      <c r="AD3351">
        <v>3.4162599999999999</v>
      </c>
      <c r="AE3351" t="str">
        <f t="shared" si="156"/>
        <v/>
      </c>
      <c r="AG3351">
        <v>4.9990600000000001</v>
      </c>
      <c r="AH3351" s="1">
        <v>6.8247499999999993E-5</v>
      </c>
      <c r="AI3351">
        <v>0.69630899999999996</v>
      </c>
      <c r="AJ3351">
        <v>27.756499999999999</v>
      </c>
      <c r="AK3351" t="str">
        <f t="shared" si="157"/>
        <v/>
      </c>
      <c r="AM3351">
        <v>5.3734599999999997</v>
      </c>
      <c r="AN3351" s="1">
        <v>5.36824E-5</v>
      </c>
      <c r="AO3351">
        <v>0.48294199999999998</v>
      </c>
      <c r="AP3351">
        <v>34.458300000000001</v>
      </c>
      <c r="AQ3351" t="str">
        <f t="shared" si="158"/>
        <v/>
      </c>
      <c r="AS3351" t="s">
        <v>14150</v>
      </c>
      <c r="AT3351" s="3" t="s">
        <v>31106</v>
      </c>
      <c r="AU3351" t="s">
        <v>14151</v>
      </c>
      <c r="AV3351" t="s">
        <v>14152</v>
      </c>
      <c r="AW3351" s="3" t="s">
        <v>14150</v>
      </c>
    </row>
    <row r="3352" spans="1:49" x14ac:dyDescent="0.3">
      <c r="A3352">
        <v>5.58195</v>
      </c>
      <c r="B3352">
        <v>5.6058500000000002</v>
      </c>
      <c r="C3352">
        <v>5.6176500000000003</v>
      </c>
      <c r="D3352">
        <v>5.5939500000000004</v>
      </c>
      <c r="E3352">
        <v>5.8505000000000003</v>
      </c>
      <c r="F3352">
        <v>5.8303599999999998</v>
      </c>
      <c r="G3352">
        <v>2.9818500000000001</v>
      </c>
      <c r="H3352">
        <v>3.29278</v>
      </c>
      <c r="I3352">
        <v>3.2326600000000001</v>
      </c>
      <c r="J3352">
        <v>4.15381</v>
      </c>
      <c r="K3352">
        <v>4.1292799999999996</v>
      </c>
      <c r="L3352">
        <v>4.0267999999999997</v>
      </c>
      <c r="M3352" t="s">
        <v>0</v>
      </c>
      <c r="P3352" t="s">
        <v>4</v>
      </c>
      <c r="Q3352" t="s">
        <v>4</v>
      </c>
      <c r="R3352" t="s">
        <v>41</v>
      </c>
      <c r="S3352">
        <v>0</v>
      </c>
      <c r="T3352">
        <v>2</v>
      </c>
      <c r="U3352">
        <v>1</v>
      </c>
      <c r="V3352">
        <v>1</v>
      </c>
      <c r="W3352">
        <v>1</v>
      </c>
      <c r="X3352">
        <v>48.3</v>
      </c>
      <c r="Y3352">
        <v>1</v>
      </c>
      <c r="AA3352">
        <v>0.87736099999999995</v>
      </c>
      <c r="AB3352">
        <v>0.16367499999999999</v>
      </c>
      <c r="AC3352">
        <v>0.15645100000000001</v>
      </c>
      <c r="AD3352">
        <v>1.88425</v>
      </c>
      <c r="AE3352" t="str">
        <f t="shared" si="156"/>
        <v/>
      </c>
      <c r="AG3352">
        <v>4.8453200000000001</v>
      </c>
      <c r="AH3352" s="1">
        <v>8.4853700000000004E-5</v>
      </c>
      <c r="AI3352">
        <v>-2.4327200000000002</v>
      </c>
      <c r="AJ3352">
        <v>-25.395</v>
      </c>
      <c r="AK3352" t="str">
        <f t="shared" si="157"/>
        <v>+</v>
      </c>
      <c r="AM3352">
        <v>5.5058100000000003</v>
      </c>
      <c r="AN3352" s="1">
        <v>4.61884E-5</v>
      </c>
      <c r="AO3352">
        <v>-1.4985200000000001</v>
      </c>
      <c r="AP3352">
        <v>-37.1935</v>
      </c>
      <c r="AQ3352" t="str">
        <f t="shared" si="158"/>
        <v>+</v>
      </c>
      <c r="AS3352" t="s">
        <v>9343</v>
      </c>
      <c r="AT3352" s="3" t="s">
        <v>29575</v>
      </c>
      <c r="AU3352" t="s">
        <v>9344</v>
      </c>
      <c r="AV3352" t="s">
        <v>9345</v>
      </c>
      <c r="AW3352" s="3" t="s">
        <v>9343</v>
      </c>
    </row>
    <row r="3353" spans="1:49" x14ac:dyDescent="0.3">
      <c r="A3353">
        <v>10.528499999999999</v>
      </c>
      <c r="B3353">
        <v>10.599399999999999</v>
      </c>
      <c r="C3353">
        <v>10.6578</v>
      </c>
      <c r="D3353">
        <v>10.7964</v>
      </c>
      <c r="E3353">
        <v>10.8401</v>
      </c>
      <c r="F3353">
        <v>10.883699999999999</v>
      </c>
      <c r="G3353">
        <v>10.0474</v>
      </c>
      <c r="H3353">
        <v>10.0381</v>
      </c>
      <c r="I3353">
        <v>10.057700000000001</v>
      </c>
      <c r="J3353">
        <v>10.272399999999999</v>
      </c>
      <c r="K3353">
        <v>10.2829</v>
      </c>
      <c r="L3353">
        <v>10.3149</v>
      </c>
      <c r="M3353" t="s">
        <v>0</v>
      </c>
      <c r="O3353" t="s">
        <v>4</v>
      </c>
      <c r="P3353" t="s">
        <v>4</v>
      </c>
      <c r="Q3353" t="s">
        <v>4</v>
      </c>
      <c r="R3353" t="s">
        <v>9</v>
      </c>
      <c r="S3353">
        <v>0</v>
      </c>
      <c r="T3353">
        <v>18</v>
      </c>
      <c r="U3353">
        <v>9</v>
      </c>
      <c r="V3353">
        <v>13</v>
      </c>
      <c r="W3353">
        <v>9</v>
      </c>
      <c r="X3353">
        <v>57.6</v>
      </c>
      <c r="Y3353">
        <v>1</v>
      </c>
      <c r="AA3353">
        <v>2.25393</v>
      </c>
      <c r="AB3353">
        <v>1.02018E-2</v>
      </c>
      <c r="AC3353">
        <v>0.24488399999999999</v>
      </c>
      <c r="AD3353">
        <v>5.4319199999999999</v>
      </c>
      <c r="AE3353" t="str">
        <f t="shared" si="156"/>
        <v/>
      </c>
      <c r="AG3353">
        <v>3.8783099999999999</v>
      </c>
      <c r="AH3353">
        <v>3.8542999999999997E-4</v>
      </c>
      <c r="AI3353">
        <v>-0.54745299999999997</v>
      </c>
      <c r="AJ3353">
        <v>-14.477499999999999</v>
      </c>
      <c r="AK3353" t="str">
        <f t="shared" si="157"/>
        <v/>
      </c>
      <c r="AM3353">
        <v>2.8197999999999999</v>
      </c>
      <c r="AN3353">
        <v>2.99971E-3</v>
      </c>
      <c r="AO3353">
        <v>-0.30513200000000001</v>
      </c>
      <c r="AP3353">
        <v>-7.7218600000000004</v>
      </c>
      <c r="AQ3353" t="str">
        <f t="shared" si="158"/>
        <v/>
      </c>
      <c r="AS3353" t="s">
        <v>20757</v>
      </c>
      <c r="AT3353" s="3" t="s">
        <v>33231</v>
      </c>
      <c r="AU3353" t="s">
        <v>20758</v>
      </c>
      <c r="AV3353" t="s">
        <v>20759</v>
      </c>
      <c r="AW3353" s="3" t="s">
        <v>20757</v>
      </c>
    </row>
    <row r="3354" spans="1:49" x14ac:dyDescent="0.3">
      <c r="A3354">
        <v>7.4659700000000004</v>
      </c>
      <c r="B3354">
        <v>7.4659700000000004</v>
      </c>
      <c r="C3354">
        <v>7.61029</v>
      </c>
      <c r="D3354">
        <v>7.24031</v>
      </c>
      <c r="E3354">
        <v>7.2345800000000002</v>
      </c>
      <c r="F3354">
        <v>7.2374499999999999</v>
      </c>
      <c r="G3354">
        <v>7.78986</v>
      </c>
      <c r="H3354">
        <v>7.83352</v>
      </c>
      <c r="I3354">
        <v>7.93546</v>
      </c>
      <c r="J3354">
        <v>7.4312899999999997</v>
      </c>
      <c r="K3354">
        <v>7.3991699999999998</v>
      </c>
      <c r="L3354">
        <v>7.3811099999999996</v>
      </c>
      <c r="M3354" t="s">
        <v>0</v>
      </c>
      <c r="O3354" t="s">
        <v>4</v>
      </c>
      <c r="P3354" t="s">
        <v>4</v>
      </c>
      <c r="R3354" t="s">
        <v>23</v>
      </c>
      <c r="S3354">
        <v>0</v>
      </c>
      <c r="T3354">
        <v>13</v>
      </c>
      <c r="U3354">
        <v>5</v>
      </c>
      <c r="V3354">
        <v>5</v>
      </c>
      <c r="W3354">
        <v>5</v>
      </c>
      <c r="X3354">
        <v>58.6</v>
      </c>
      <c r="Y3354">
        <v>1</v>
      </c>
      <c r="AA3354">
        <v>2.3426300000000002</v>
      </c>
      <c r="AB3354">
        <v>8.6603099999999992E-3</v>
      </c>
      <c r="AC3354">
        <v>-0.27663100000000002</v>
      </c>
      <c r="AD3354">
        <v>-5.7472700000000003</v>
      </c>
      <c r="AE3354" t="str">
        <f t="shared" si="156"/>
        <v/>
      </c>
      <c r="AG3354">
        <v>2.19923</v>
      </c>
      <c r="AH3354">
        <v>9.3944000000000007E-3</v>
      </c>
      <c r="AI3354">
        <v>0.33886899999999998</v>
      </c>
      <c r="AJ3354">
        <v>5.2445300000000001</v>
      </c>
      <c r="AK3354" t="str">
        <f t="shared" si="157"/>
        <v/>
      </c>
      <c r="AM3354">
        <v>1.02908</v>
      </c>
      <c r="AN3354">
        <v>0.113218</v>
      </c>
      <c r="AO3354">
        <v>-0.110222</v>
      </c>
      <c r="AP3354">
        <v>-2.1916199999999999</v>
      </c>
      <c r="AQ3354" t="str">
        <f t="shared" si="158"/>
        <v/>
      </c>
      <c r="AS3354" t="s">
        <v>15031</v>
      </c>
      <c r="AT3354" s="3" t="s">
        <v>31390</v>
      </c>
      <c r="AU3354" t="s">
        <v>15032</v>
      </c>
      <c r="AV3354" t="s">
        <v>15033</v>
      </c>
      <c r="AW3354" s="3" t="s">
        <v>15031</v>
      </c>
    </row>
    <row r="3355" spans="1:49" x14ac:dyDescent="0.3">
      <c r="A3355">
        <v>8.9747000000000003</v>
      </c>
      <c r="B3355">
        <v>8.9778500000000001</v>
      </c>
      <c r="C3355">
        <v>9.0441199999999995</v>
      </c>
      <c r="D3355">
        <v>8.3927499999999995</v>
      </c>
      <c r="E3355">
        <v>8.3931799999999992</v>
      </c>
      <c r="F3355">
        <v>8.5097799999999992</v>
      </c>
      <c r="G3355">
        <v>9.4639299999999995</v>
      </c>
      <c r="H3355">
        <v>9.4898500000000006</v>
      </c>
      <c r="I3355">
        <v>9.5194399999999995</v>
      </c>
      <c r="J3355">
        <v>8.9683799999999998</v>
      </c>
      <c r="K3355">
        <v>8.9912399999999995</v>
      </c>
      <c r="L3355">
        <v>9.0433000000000003</v>
      </c>
      <c r="M3355" t="s">
        <v>0</v>
      </c>
      <c r="O3355" t="s">
        <v>4</v>
      </c>
      <c r="P3355" t="s">
        <v>4</v>
      </c>
      <c r="R3355" t="s">
        <v>23</v>
      </c>
      <c r="S3355">
        <v>0</v>
      </c>
      <c r="T3355">
        <v>41</v>
      </c>
      <c r="U3355">
        <v>7</v>
      </c>
      <c r="V3355">
        <v>11</v>
      </c>
      <c r="W3355">
        <v>7</v>
      </c>
      <c r="X3355">
        <v>30.4</v>
      </c>
      <c r="Y3355">
        <v>1</v>
      </c>
      <c r="AA3355">
        <v>3.6398899999999998</v>
      </c>
      <c r="AB3355">
        <v>8.7378300000000005E-4</v>
      </c>
      <c r="AC3355">
        <v>-0.56699200000000005</v>
      </c>
      <c r="AD3355">
        <v>-12.5892</v>
      </c>
      <c r="AE3355" t="str">
        <f t="shared" si="156"/>
        <v/>
      </c>
      <c r="AG3355">
        <v>4.2272100000000004</v>
      </c>
      <c r="AH3355">
        <v>2.1514400000000001E-4</v>
      </c>
      <c r="AI3355">
        <v>0.49218200000000001</v>
      </c>
      <c r="AJ3355">
        <v>17.744199999999999</v>
      </c>
      <c r="AK3355" t="str">
        <f t="shared" si="157"/>
        <v/>
      </c>
      <c r="AM3355">
        <v>2.1925699999999999E-2</v>
      </c>
      <c r="AN3355">
        <v>0.95610399999999995</v>
      </c>
      <c r="AO3355">
        <v>2.0815500000000002E-3</v>
      </c>
      <c r="AP3355">
        <v>6.5702499999999997E-2</v>
      </c>
      <c r="AQ3355" t="str">
        <f t="shared" si="158"/>
        <v/>
      </c>
      <c r="AS3355" t="s">
        <v>12149</v>
      </c>
      <c r="AT3355" s="3" t="s">
        <v>30469</v>
      </c>
      <c r="AU3355" t="s">
        <v>12150</v>
      </c>
      <c r="AV3355" t="s">
        <v>12151</v>
      </c>
      <c r="AW3355" s="3" t="s">
        <v>12149</v>
      </c>
    </row>
    <row r="3356" spans="1:49" x14ac:dyDescent="0.3">
      <c r="A3356">
        <v>8.6238799999999998</v>
      </c>
      <c r="B3356">
        <v>8.6297200000000007</v>
      </c>
      <c r="C3356">
        <v>8.7176799999999997</v>
      </c>
      <c r="D3356">
        <v>8.6924399999999995</v>
      </c>
      <c r="E3356">
        <v>8.7618799999999997</v>
      </c>
      <c r="F3356">
        <v>8.6267999999999994</v>
      </c>
      <c r="G3356">
        <v>8.72349</v>
      </c>
      <c r="H3356">
        <v>8.7306399999999993</v>
      </c>
      <c r="I3356">
        <v>8.8278199999999991</v>
      </c>
      <c r="J3356">
        <v>8.4801800000000007</v>
      </c>
      <c r="K3356">
        <v>8.4623000000000008</v>
      </c>
      <c r="L3356">
        <v>8.5344999999999995</v>
      </c>
      <c r="M3356" t="s">
        <v>0</v>
      </c>
      <c r="Q3356" t="s">
        <v>4</v>
      </c>
      <c r="R3356" t="s">
        <v>94</v>
      </c>
      <c r="S3356">
        <v>0</v>
      </c>
      <c r="T3356">
        <v>17</v>
      </c>
      <c r="U3356">
        <v>5</v>
      </c>
      <c r="V3356">
        <v>6</v>
      </c>
      <c r="W3356">
        <v>5</v>
      </c>
      <c r="X3356">
        <v>41.9</v>
      </c>
      <c r="Y3356">
        <v>1</v>
      </c>
      <c r="AA3356">
        <v>0.30121100000000001</v>
      </c>
      <c r="AB3356">
        <v>0.54229499999999997</v>
      </c>
      <c r="AC3356">
        <v>3.6616999999999997E-2</v>
      </c>
      <c r="AD3356">
        <v>0.74108099999999999</v>
      </c>
      <c r="AE3356" t="str">
        <f t="shared" si="156"/>
        <v/>
      </c>
      <c r="AG3356">
        <v>1.0744199999999999</v>
      </c>
      <c r="AH3356">
        <v>9.9377300000000002E-2</v>
      </c>
      <c r="AI3356">
        <v>0.103557</v>
      </c>
      <c r="AJ3356">
        <v>2.28573</v>
      </c>
      <c r="AK3356" t="str">
        <f t="shared" si="157"/>
        <v/>
      </c>
      <c r="AM3356">
        <v>1.9377800000000001</v>
      </c>
      <c r="AN3356">
        <v>1.7083000000000001E-2</v>
      </c>
      <c r="AO3356">
        <v>-0.164766</v>
      </c>
      <c r="AP3356">
        <v>-4.4166999999999996</v>
      </c>
      <c r="AQ3356" t="str">
        <f t="shared" si="158"/>
        <v/>
      </c>
      <c r="AS3356" t="s">
        <v>95</v>
      </c>
      <c r="AT3356" s="3" t="s">
        <v>26588</v>
      </c>
      <c r="AU3356" t="s">
        <v>96</v>
      </c>
      <c r="AV3356" t="s">
        <v>97</v>
      </c>
      <c r="AW3356" s="3" t="s">
        <v>95</v>
      </c>
    </row>
    <row r="3357" spans="1:49" x14ac:dyDescent="0.3">
      <c r="A3357">
        <v>12.6785</v>
      </c>
      <c r="B3357">
        <v>12.6111</v>
      </c>
      <c r="C3357">
        <v>12.6335</v>
      </c>
      <c r="D3357">
        <v>12.2591</v>
      </c>
      <c r="E3357">
        <v>12.2254</v>
      </c>
      <c r="F3357">
        <v>12.2804</v>
      </c>
      <c r="G3357">
        <v>12.3826</v>
      </c>
      <c r="H3357">
        <v>12.3764</v>
      </c>
      <c r="I3357">
        <v>12.366300000000001</v>
      </c>
      <c r="J3357">
        <v>12.3483</v>
      </c>
      <c r="K3357">
        <v>12.3263</v>
      </c>
      <c r="L3357">
        <v>12.342700000000001</v>
      </c>
      <c r="M3357" t="s">
        <v>0</v>
      </c>
      <c r="O3357" t="s">
        <v>4</v>
      </c>
      <c r="P3357" t="s">
        <v>4</v>
      </c>
      <c r="Q3357" t="s">
        <v>4</v>
      </c>
      <c r="R3357" t="s">
        <v>9</v>
      </c>
      <c r="S3357">
        <v>0</v>
      </c>
      <c r="T3357">
        <v>52</v>
      </c>
      <c r="U3357">
        <v>44</v>
      </c>
      <c r="V3357">
        <v>117</v>
      </c>
      <c r="W3357">
        <v>44</v>
      </c>
      <c r="X3357">
        <v>111.3</v>
      </c>
      <c r="Y3357">
        <v>1</v>
      </c>
      <c r="AA3357">
        <v>3.9562300000000001</v>
      </c>
      <c r="AB3357">
        <v>5.3111800000000002E-4</v>
      </c>
      <c r="AC3357">
        <v>-0.38611000000000001</v>
      </c>
      <c r="AD3357">
        <v>-15.151899999999999</v>
      </c>
      <c r="AE3357" t="str">
        <f t="shared" si="156"/>
        <v/>
      </c>
      <c r="AG3357">
        <v>3.70105</v>
      </c>
      <c r="AH3357">
        <v>5.2093899999999999E-4</v>
      </c>
      <c r="AI3357">
        <v>-0.26595299999999999</v>
      </c>
      <c r="AJ3357">
        <v>-13.0496</v>
      </c>
      <c r="AK3357" t="str">
        <f t="shared" si="157"/>
        <v/>
      </c>
      <c r="AM3357">
        <v>3.8762799999999999</v>
      </c>
      <c r="AN3357">
        <v>4.5859500000000001E-4</v>
      </c>
      <c r="AO3357">
        <v>-0.30194300000000002</v>
      </c>
      <c r="AP3357">
        <v>-14.4603</v>
      </c>
      <c r="AQ3357" t="str">
        <f t="shared" si="158"/>
        <v/>
      </c>
      <c r="AS3357" t="s">
        <v>26077</v>
      </c>
      <c r="AT3357" s="3" t="s">
        <v>34942</v>
      </c>
      <c r="AU3357" t="s">
        <v>26078</v>
      </c>
      <c r="AV3357" t="s">
        <v>26079</v>
      </c>
      <c r="AW3357" s="3" t="s">
        <v>26077</v>
      </c>
    </row>
    <row r="3358" spans="1:49" x14ac:dyDescent="0.3">
      <c r="A3358">
        <v>9.7852899999999998</v>
      </c>
      <c r="B3358">
        <v>9.7362300000000008</v>
      </c>
      <c r="C3358">
        <v>9.8984500000000004</v>
      </c>
      <c r="D3358">
        <v>9.7782400000000003</v>
      </c>
      <c r="E3358">
        <v>9.7250300000000003</v>
      </c>
      <c r="F3358">
        <v>9.80138</v>
      </c>
      <c r="G3358">
        <v>9.5292399999999997</v>
      </c>
      <c r="H3358">
        <v>9.5420599999999993</v>
      </c>
      <c r="I3358">
        <v>9.5894600000000008</v>
      </c>
      <c r="J3358">
        <v>10.0183</v>
      </c>
      <c r="K3358">
        <v>9.9339899999999997</v>
      </c>
      <c r="L3358">
        <v>10.013299999999999</v>
      </c>
      <c r="M3358" t="s">
        <v>0</v>
      </c>
      <c r="P3358" t="s">
        <v>4</v>
      </c>
      <c r="Q3358" t="s">
        <v>4</v>
      </c>
      <c r="R3358" t="s">
        <v>41</v>
      </c>
      <c r="S3358">
        <v>0</v>
      </c>
      <c r="T3358">
        <v>45</v>
      </c>
      <c r="U3358">
        <v>6</v>
      </c>
      <c r="V3358">
        <v>23</v>
      </c>
      <c r="W3358">
        <v>6</v>
      </c>
      <c r="X3358">
        <v>14.7</v>
      </c>
      <c r="Y3358">
        <v>1</v>
      </c>
      <c r="AA3358">
        <v>0.29321700000000001</v>
      </c>
      <c r="AB3358">
        <v>0.55093999999999999</v>
      </c>
      <c r="AC3358">
        <v>-3.8440099999999998E-2</v>
      </c>
      <c r="AD3358">
        <v>-0.72411999999999999</v>
      </c>
      <c r="AE3358" t="str">
        <f t="shared" si="156"/>
        <v/>
      </c>
      <c r="AG3358">
        <v>2.1017000000000001</v>
      </c>
      <c r="AH3358">
        <v>1.14366E-2</v>
      </c>
      <c r="AI3358">
        <v>-0.25306899999999999</v>
      </c>
      <c r="AJ3358">
        <v>-4.9230099999999997</v>
      </c>
      <c r="AK3358" t="str">
        <f t="shared" si="157"/>
        <v/>
      </c>
      <c r="AM3358">
        <v>1.52047</v>
      </c>
      <c r="AN3358">
        <v>4.0373100000000002E-2</v>
      </c>
      <c r="AO3358">
        <v>0.181892</v>
      </c>
      <c r="AP3358">
        <v>3.2917100000000001</v>
      </c>
      <c r="AQ3358" t="str">
        <f t="shared" si="158"/>
        <v/>
      </c>
      <c r="AS3358" t="s">
        <v>23471</v>
      </c>
      <c r="AT3358" s="3" t="s">
        <v>34106</v>
      </c>
      <c r="AU3358" t="s">
        <v>23472</v>
      </c>
      <c r="AV3358" t="s">
        <v>23473</v>
      </c>
      <c r="AW3358" s="3" t="s">
        <v>23471</v>
      </c>
    </row>
    <row r="3359" spans="1:49" x14ac:dyDescent="0.3">
      <c r="A3359">
        <v>10.568199999999999</v>
      </c>
      <c r="B3359">
        <v>10.580399999999999</v>
      </c>
      <c r="C3359">
        <v>10.537800000000001</v>
      </c>
      <c r="D3359">
        <v>10.616099999999999</v>
      </c>
      <c r="E3359">
        <v>10.5924</v>
      </c>
      <c r="F3359">
        <v>10.607699999999999</v>
      </c>
      <c r="G3359">
        <v>10.706899999999999</v>
      </c>
      <c r="H3359">
        <v>10.719900000000001</v>
      </c>
      <c r="I3359">
        <v>10.7347</v>
      </c>
      <c r="J3359">
        <v>10.6655</v>
      </c>
      <c r="K3359">
        <v>10.675000000000001</v>
      </c>
      <c r="L3359">
        <v>10.729900000000001</v>
      </c>
      <c r="M3359" t="s">
        <v>0</v>
      </c>
      <c r="P3359" t="s">
        <v>4</v>
      </c>
      <c r="Q3359" t="s">
        <v>4</v>
      </c>
      <c r="R3359" t="s">
        <v>41</v>
      </c>
      <c r="S3359">
        <v>0</v>
      </c>
      <c r="T3359">
        <v>32</v>
      </c>
      <c r="U3359">
        <v>7</v>
      </c>
      <c r="V3359">
        <v>16</v>
      </c>
      <c r="W3359">
        <v>7</v>
      </c>
      <c r="X3359">
        <v>27.6</v>
      </c>
      <c r="Y3359">
        <v>1</v>
      </c>
      <c r="AA3359">
        <v>1.3967000000000001</v>
      </c>
      <c r="AB3359">
        <v>5.5856700000000002E-2</v>
      </c>
      <c r="AC3359">
        <v>4.3252600000000002E-2</v>
      </c>
      <c r="AD3359">
        <v>2.9956399999999999</v>
      </c>
      <c r="AE3359" t="str">
        <f t="shared" si="156"/>
        <v/>
      </c>
      <c r="AG3359">
        <v>3.3431999999999999</v>
      </c>
      <c r="AH3359">
        <v>1.0037500000000001E-3</v>
      </c>
      <c r="AI3359">
        <v>0.15838099999999999</v>
      </c>
      <c r="AJ3359">
        <v>10.567299999999999</v>
      </c>
      <c r="AK3359" t="str">
        <f t="shared" si="157"/>
        <v/>
      </c>
      <c r="AM3359">
        <v>2.2434599999999998</v>
      </c>
      <c r="AN3359">
        <v>9.2302300000000007E-3</v>
      </c>
      <c r="AO3359">
        <v>0.127994</v>
      </c>
      <c r="AP3359">
        <v>5.3956600000000003</v>
      </c>
      <c r="AQ3359" t="str">
        <f t="shared" si="158"/>
        <v/>
      </c>
      <c r="AS3359" t="s">
        <v>11392</v>
      </c>
      <c r="AT3359" s="3" t="s">
        <v>30230</v>
      </c>
      <c r="AU3359" t="s">
        <v>11393</v>
      </c>
      <c r="AV3359" t="s">
        <v>11394</v>
      </c>
      <c r="AW3359" s="3" t="s">
        <v>11392</v>
      </c>
    </row>
    <row r="3360" spans="1:49" x14ac:dyDescent="0.3">
      <c r="A3360">
        <v>12.291700000000001</v>
      </c>
      <c r="B3360">
        <v>12.2768</v>
      </c>
      <c r="C3360">
        <v>12.305899999999999</v>
      </c>
      <c r="D3360">
        <v>12.504799999999999</v>
      </c>
      <c r="E3360">
        <v>12.4635</v>
      </c>
      <c r="F3360">
        <v>12.4884</v>
      </c>
      <c r="G3360">
        <v>12.4261</v>
      </c>
      <c r="H3360">
        <v>12.4131</v>
      </c>
      <c r="I3360">
        <v>12.441000000000001</v>
      </c>
      <c r="J3360">
        <v>12.522500000000001</v>
      </c>
      <c r="K3360">
        <v>12.4924</v>
      </c>
      <c r="L3360">
        <v>12.514799999999999</v>
      </c>
      <c r="M3360" t="s">
        <v>0</v>
      </c>
      <c r="O3360" t="s">
        <v>4</v>
      </c>
      <c r="P3360" t="s">
        <v>4</v>
      </c>
      <c r="Q3360" t="s">
        <v>4</v>
      </c>
      <c r="R3360" t="s">
        <v>9</v>
      </c>
      <c r="S3360">
        <v>0</v>
      </c>
      <c r="T3360">
        <v>43</v>
      </c>
      <c r="U3360">
        <v>51</v>
      </c>
      <c r="V3360">
        <v>150</v>
      </c>
      <c r="W3360">
        <v>51</v>
      </c>
      <c r="X3360">
        <v>144.4</v>
      </c>
      <c r="Y3360">
        <v>1</v>
      </c>
      <c r="AA3360">
        <v>3.72471</v>
      </c>
      <c r="AB3360">
        <v>7.63757E-4</v>
      </c>
      <c r="AC3360">
        <v>0.19409399999999999</v>
      </c>
      <c r="AD3360">
        <v>13.231999999999999</v>
      </c>
      <c r="AE3360" t="str">
        <f t="shared" si="156"/>
        <v/>
      </c>
      <c r="AG3360">
        <v>3.5026799999999998</v>
      </c>
      <c r="AH3360">
        <v>7.4582100000000003E-4</v>
      </c>
      <c r="AI3360">
        <v>0.13525899999999999</v>
      </c>
      <c r="AJ3360">
        <v>11.6122</v>
      </c>
      <c r="AK3360" t="str">
        <f t="shared" si="157"/>
        <v/>
      </c>
      <c r="AM3360">
        <v>4.2208600000000001</v>
      </c>
      <c r="AN3360">
        <v>2.6380799999999998E-4</v>
      </c>
      <c r="AO3360">
        <v>0.218441</v>
      </c>
      <c r="AP3360">
        <v>17.678699999999999</v>
      </c>
      <c r="AQ3360" t="str">
        <f t="shared" si="158"/>
        <v/>
      </c>
      <c r="AS3360" t="s">
        <v>6323</v>
      </c>
      <c r="AT3360" s="3" t="s">
        <v>28594</v>
      </c>
      <c r="AU3360" t="s">
        <v>6324</v>
      </c>
      <c r="AV3360" t="s">
        <v>6325</v>
      </c>
      <c r="AW3360" s="3" t="s">
        <v>6323</v>
      </c>
    </row>
    <row r="3361" spans="1:49" x14ac:dyDescent="0.3">
      <c r="A3361">
        <v>11.481400000000001</v>
      </c>
      <c r="B3361">
        <v>11.4839</v>
      </c>
      <c r="C3361">
        <v>11.4862</v>
      </c>
      <c r="D3361">
        <v>11.4382</v>
      </c>
      <c r="E3361">
        <v>11.453799999999999</v>
      </c>
      <c r="F3361">
        <v>11.4697</v>
      </c>
      <c r="G3361">
        <v>12.4024</v>
      </c>
      <c r="H3361">
        <v>12.391299999999999</v>
      </c>
      <c r="I3361">
        <v>12.4115</v>
      </c>
      <c r="J3361">
        <v>12.0024</v>
      </c>
      <c r="K3361">
        <v>12.011799999999999</v>
      </c>
      <c r="L3361">
        <v>11.996</v>
      </c>
      <c r="M3361" t="s">
        <v>0</v>
      </c>
      <c r="O3361" t="s">
        <v>4</v>
      </c>
      <c r="P3361" t="s">
        <v>4</v>
      </c>
      <c r="Q3361" t="s">
        <v>4</v>
      </c>
      <c r="R3361" t="s">
        <v>9</v>
      </c>
      <c r="S3361">
        <v>0</v>
      </c>
      <c r="T3361">
        <v>36</v>
      </c>
      <c r="U3361">
        <v>33</v>
      </c>
      <c r="V3361">
        <v>86</v>
      </c>
      <c r="W3361">
        <v>32</v>
      </c>
      <c r="X3361">
        <v>113.7</v>
      </c>
      <c r="Y3361">
        <v>1</v>
      </c>
      <c r="AA3361">
        <v>1.5038199999999999</v>
      </c>
      <c r="AB3361">
        <v>4.4849399999999998E-2</v>
      </c>
      <c r="AC3361">
        <v>-2.9931699999999999E-2</v>
      </c>
      <c r="AD3361">
        <v>-3.25102</v>
      </c>
      <c r="AE3361" t="str">
        <f t="shared" si="156"/>
        <v/>
      </c>
      <c r="AG3361">
        <v>7.9577299999999997</v>
      </c>
      <c r="AH3361" s="1">
        <v>7.8716299999999997E-6</v>
      </c>
      <c r="AI3361">
        <v>0.91789699999999996</v>
      </c>
      <c r="AJ3361">
        <v>152.73500000000001</v>
      </c>
      <c r="AK3361" t="str">
        <f t="shared" si="157"/>
        <v/>
      </c>
      <c r="AM3361">
        <v>7.3567099999999996</v>
      </c>
      <c r="AN3361" s="1">
        <v>9.3716599999999993E-6</v>
      </c>
      <c r="AO3361">
        <v>0.51954999999999996</v>
      </c>
      <c r="AP3361">
        <v>108.057</v>
      </c>
      <c r="AQ3361" t="str">
        <f t="shared" si="158"/>
        <v/>
      </c>
      <c r="AS3361" t="s">
        <v>22956</v>
      </c>
      <c r="AT3361" s="3" t="s">
        <v>33941</v>
      </c>
      <c r="AU3361" t="s">
        <v>22957</v>
      </c>
      <c r="AV3361" t="s">
        <v>22958</v>
      </c>
      <c r="AW3361" s="3" t="s">
        <v>22956</v>
      </c>
    </row>
    <row r="3362" spans="1:49" x14ac:dyDescent="0.3">
      <c r="A3362">
        <v>9.7037300000000002</v>
      </c>
      <c r="B3362">
        <v>9.6676400000000005</v>
      </c>
      <c r="C3362">
        <v>9.6754300000000004</v>
      </c>
      <c r="D3362">
        <v>9.6071500000000007</v>
      </c>
      <c r="E3362">
        <v>9.6125000000000007</v>
      </c>
      <c r="F3362">
        <v>9.6660500000000003</v>
      </c>
      <c r="G3362">
        <v>10.939399999999999</v>
      </c>
      <c r="H3362">
        <v>10.9757</v>
      </c>
      <c r="I3362">
        <v>10.978899999999999</v>
      </c>
      <c r="J3362">
        <v>10.5204</v>
      </c>
      <c r="K3362">
        <v>10.549200000000001</v>
      </c>
      <c r="L3362">
        <v>10.540800000000001</v>
      </c>
      <c r="M3362" t="s">
        <v>0</v>
      </c>
      <c r="P3362" t="s">
        <v>4</v>
      </c>
      <c r="Q3362" t="s">
        <v>4</v>
      </c>
      <c r="R3362" t="s">
        <v>41</v>
      </c>
      <c r="S3362">
        <v>0</v>
      </c>
      <c r="T3362">
        <v>43</v>
      </c>
      <c r="U3362">
        <v>11</v>
      </c>
      <c r="V3362">
        <v>17</v>
      </c>
      <c r="W3362">
        <v>11</v>
      </c>
      <c r="X3362">
        <v>38.1</v>
      </c>
      <c r="Y3362">
        <v>1</v>
      </c>
      <c r="AA3362">
        <v>1.1601300000000001</v>
      </c>
      <c r="AB3362">
        <v>9.1061100000000006E-2</v>
      </c>
      <c r="AC3362">
        <v>-5.3703300000000002E-2</v>
      </c>
      <c r="AD3362">
        <v>-2.4670999999999998</v>
      </c>
      <c r="AE3362" t="str">
        <f t="shared" si="156"/>
        <v/>
      </c>
      <c r="AG3362">
        <v>6.7584799999999996</v>
      </c>
      <c r="AH3362" s="1">
        <v>1.3356100000000001E-5</v>
      </c>
      <c r="AI3362">
        <v>1.2824199999999999</v>
      </c>
      <c r="AJ3362">
        <v>76.565700000000007</v>
      </c>
      <c r="AK3362" t="str">
        <f t="shared" si="157"/>
        <v>+</v>
      </c>
      <c r="AM3362">
        <v>6.3773</v>
      </c>
      <c r="AN3362" s="1">
        <v>1.9114E-5</v>
      </c>
      <c r="AO3362">
        <v>0.85454399999999997</v>
      </c>
      <c r="AP3362">
        <v>61.470999999999997</v>
      </c>
      <c r="AQ3362" t="str">
        <f t="shared" si="158"/>
        <v/>
      </c>
      <c r="AS3362" t="s">
        <v>12207</v>
      </c>
      <c r="AT3362" s="3" t="s">
        <v>30486</v>
      </c>
      <c r="AU3362" t="s">
        <v>12208</v>
      </c>
      <c r="AV3362" t="s">
        <v>12209</v>
      </c>
      <c r="AW3362" s="3" t="s">
        <v>12207</v>
      </c>
    </row>
    <row r="3363" spans="1:49" x14ac:dyDescent="0.3">
      <c r="A3363">
        <v>11.2681</v>
      </c>
      <c r="B3363">
        <v>11.2743</v>
      </c>
      <c r="C3363">
        <v>11.26</v>
      </c>
      <c r="D3363">
        <v>11.911799999999999</v>
      </c>
      <c r="E3363">
        <v>11.9057</v>
      </c>
      <c r="F3363">
        <v>11.9146</v>
      </c>
      <c r="G3363">
        <v>9.1991800000000001</v>
      </c>
      <c r="H3363">
        <v>9.2162600000000001</v>
      </c>
      <c r="I3363">
        <v>9.2964599999999997</v>
      </c>
      <c r="J3363">
        <v>9.7473500000000008</v>
      </c>
      <c r="K3363">
        <v>9.6734899999999993</v>
      </c>
      <c r="L3363">
        <v>9.7114999999999991</v>
      </c>
      <c r="M3363" t="s">
        <v>0</v>
      </c>
      <c r="O3363" t="s">
        <v>4</v>
      </c>
      <c r="P3363" t="s">
        <v>4</v>
      </c>
      <c r="Q3363" t="s">
        <v>4</v>
      </c>
      <c r="R3363" t="s">
        <v>9</v>
      </c>
      <c r="S3363">
        <v>0</v>
      </c>
      <c r="T3363">
        <v>18</v>
      </c>
      <c r="U3363">
        <v>22</v>
      </c>
      <c r="V3363">
        <v>27</v>
      </c>
      <c r="W3363">
        <v>22</v>
      </c>
      <c r="X3363">
        <v>150.4</v>
      </c>
      <c r="Y3363">
        <v>1</v>
      </c>
      <c r="AA3363">
        <v>7.6954900000000004</v>
      </c>
      <c r="AB3363" s="1">
        <v>2.7739400000000001E-5</v>
      </c>
      <c r="AC3363">
        <v>0.64324999999999999</v>
      </c>
      <c r="AD3363">
        <v>131.33099999999999</v>
      </c>
      <c r="AE3363" t="str">
        <f t="shared" si="156"/>
        <v/>
      </c>
      <c r="AG3363">
        <v>6.5285099999999998</v>
      </c>
      <c r="AH3363" s="1">
        <v>1.4267099999999999E-5</v>
      </c>
      <c r="AI3363">
        <v>-2.0301399999999998</v>
      </c>
      <c r="AJ3363">
        <v>-67.066299999999998</v>
      </c>
      <c r="AK3363" t="str">
        <f t="shared" si="157"/>
        <v>+</v>
      </c>
      <c r="AM3363">
        <v>6.6434199999999999</v>
      </c>
      <c r="AN3363" s="1">
        <v>1.49179E-5</v>
      </c>
      <c r="AO3363">
        <v>-1.5566599999999999</v>
      </c>
      <c r="AP3363">
        <v>-71.656000000000006</v>
      </c>
      <c r="AQ3363" t="str">
        <f t="shared" si="158"/>
        <v>+</v>
      </c>
      <c r="AS3363" t="s">
        <v>24033</v>
      </c>
      <c r="AT3363" s="3" t="s">
        <v>34285</v>
      </c>
      <c r="AU3363" t="s">
        <v>24034</v>
      </c>
      <c r="AV3363" t="s">
        <v>24035</v>
      </c>
      <c r="AW3363" s="3" t="s">
        <v>24033</v>
      </c>
    </row>
    <row r="3364" spans="1:49" x14ac:dyDescent="0.3">
      <c r="A3364">
        <v>10.239000000000001</v>
      </c>
      <c r="B3364">
        <v>10.313800000000001</v>
      </c>
      <c r="C3364">
        <v>10.3628</v>
      </c>
      <c r="D3364">
        <v>10.679</v>
      </c>
      <c r="E3364">
        <v>10.6747</v>
      </c>
      <c r="F3364">
        <v>10.6684</v>
      </c>
      <c r="G3364">
        <v>10.559799999999999</v>
      </c>
      <c r="H3364">
        <v>10.57</v>
      </c>
      <c r="I3364">
        <v>10.546200000000001</v>
      </c>
      <c r="J3364">
        <v>10.510899999999999</v>
      </c>
      <c r="K3364">
        <v>10.511900000000001</v>
      </c>
      <c r="L3364">
        <v>10.506600000000001</v>
      </c>
      <c r="M3364" t="s">
        <v>0</v>
      </c>
      <c r="O3364" t="s">
        <v>4</v>
      </c>
      <c r="P3364" t="s">
        <v>4</v>
      </c>
      <c r="Q3364" t="s">
        <v>4</v>
      </c>
      <c r="R3364" t="s">
        <v>9</v>
      </c>
      <c r="S3364">
        <v>0</v>
      </c>
      <c r="T3364">
        <v>32</v>
      </c>
      <c r="U3364">
        <v>13</v>
      </c>
      <c r="V3364">
        <v>24</v>
      </c>
      <c r="W3364">
        <v>13</v>
      </c>
      <c r="X3364">
        <v>54.6</v>
      </c>
      <c r="Y3364">
        <v>1</v>
      </c>
      <c r="AA3364">
        <v>3.28477</v>
      </c>
      <c r="AB3364">
        <v>1.57047E-3</v>
      </c>
      <c r="AC3364">
        <v>0.36880499999999999</v>
      </c>
      <c r="AD3364">
        <v>10.2072</v>
      </c>
      <c r="AE3364" t="str">
        <f t="shared" si="156"/>
        <v/>
      </c>
      <c r="AG3364">
        <v>2.6392699999999998</v>
      </c>
      <c r="AH3364">
        <v>3.8722000000000001E-3</v>
      </c>
      <c r="AI3364">
        <v>0.253438</v>
      </c>
      <c r="AJ3364">
        <v>6.9150099999999997</v>
      </c>
      <c r="AK3364" t="str">
        <f t="shared" si="157"/>
        <v/>
      </c>
      <c r="AM3364">
        <v>2.32315</v>
      </c>
      <c r="AN3364">
        <v>7.8937E-3</v>
      </c>
      <c r="AO3364">
        <v>0.204569</v>
      </c>
      <c r="AP3364">
        <v>5.6767700000000003</v>
      </c>
      <c r="AQ3364" t="str">
        <f t="shared" si="158"/>
        <v/>
      </c>
      <c r="AS3364" t="s">
        <v>8998</v>
      </c>
      <c r="AT3364" s="3" t="s">
        <v>29464</v>
      </c>
      <c r="AU3364" t="s">
        <v>8999</v>
      </c>
      <c r="AV3364" t="s">
        <v>9000</v>
      </c>
      <c r="AW3364" s="3" t="s">
        <v>8998</v>
      </c>
    </row>
    <row r="3365" spans="1:49" x14ac:dyDescent="0.3">
      <c r="A3365">
        <v>10.1143</v>
      </c>
      <c r="B3365">
        <v>10.1441</v>
      </c>
      <c r="C3365">
        <v>10.150600000000001</v>
      </c>
      <c r="D3365">
        <v>9.6710100000000008</v>
      </c>
      <c r="E3365">
        <v>9.6969700000000003</v>
      </c>
      <c r="F3365">
        <v>9.7063199999999998</v>
      </c>
      <c r="G3365">
        <v>9.8876799999999996</v>
      </c>
      <c r="H3365">
        <v>9.9855599999999995</v>
      </c>
      <c r="I3365">
        <v>9.9146800000000006</v>
      </c>
      <c r="J3365">
        <v>9.8916299999999993</v>
      </c>
      <c r="K3365">
        <v>9.9142399999999995</v>
      </c>
      <c r="L3365">
        <v>9.9067399999999992</v>
      </c>
      <c r="M3365" t="s">
        <v>0</v>
      </c>
      <c r="O3365" t="s">
        <v>4</v>
      </c>
      <c r="P3365" t="s">
        <v>4</v>
      </c>
      <c r="Q3365" t="s">
        <v>4</v>
      </c>
      <c r="R3365" t="s">
        <v>9</v>
      </c>
      <c r="S3365">
        <v>0</v>
      </c>
      <c r="T3365">
        <v>29</v>
      </c>
      <c r="U3365">
        <v>11</v>
      </c>
      <c r="V3365">
        <v>21</v>
      </c>
      <c r="W3365">
        <v>11</v>
      </c>
      <c r="X3365">
        <v>57.8</v>
      </c>
      <c r="Y3365">
        <v>1</v>
      </c>
      <c r="AA3365">
        <v>5.0688000000000004</v>
      </c>
      <c r="AB3365">
        <v>1.2342599999999999E-4</v>
      </c>
      <c r="AC3365">
        <v>-0.444915</v>
      </c>
      <c r="AD3365">
        <v>-28.898299999999999</v>
      </c>
      <c r="AE3365" t="str">
        <f t="shared" si="156"/>
        <v/>
      </c>
      <c r="AG3365">
        <v>2.5693199999999998</v>
      </c>
      <c r="AH3365">
        <v>4.4445999999999999E-3</v>
      </c>
      <c r="AI3365">
        <v>-0.207042</v>
      </c>
      <c r="AJ3365">
        <v>-6.6228899999999999</v>
      </c>
      <c r="AK3365" t="str">
        <f t="shared" si="157"/>
        <v/>
      </c>
      <c r="AM3365">
        <v>4.2348699999999999</v>
      </c>
      <c r="AN3365">
        <v>2.5817400000000001E-4</v>
      </c>
      <c r="AO3365">
        <v>-0.23214599999999999</v>
      </c>
      <c r="AP3365">
        <v>-17.823399999999999</v>
      </c>
      <c r="AQ3365" t="str">
        <f t="shared" si="158"/>
        <v/>
      </c>
      <c r="AS3365" t="s">
        <v>3641</v>
      </c>
      <c r="AT3365" s="3" t="s">
        <v>27722</v>
      </c>
      <c r="AU3365" t="s">
        <v>3642</v>
      </c>
      <c r="AV3365" t="s">
        <v>3643</v>
      </c>
      <c r="AW3365" s="3" t="s">
        <v>3641</v>
      </c>
    </row>
    <row r="3366" spans="1:49" x14ac:dyDescent="0.3">
      <c r="A3366">
        <v>6.5591900000000001</v>
      </c>
      <c r="B3366">
        <v>6.6962700000000002</v>
      </c>
      <c r="C3366">
        <v>6.6235200000000001</v>
      </c>
      <c r="D3366">
        <v>7.06717</v>
      </c>
      <c r="E3366">
        <v>7.2611499999999998</v>
      </c>
      <c r="F3366">
        <v>7.3353900000000003</v>
      </c>
      <c r="G3366">
        <v>8.8576700000000006</v>
      </c>
      <c r="H3366">
        <v>8.9017700000000008</v>
      </c>
      <c r="I3366">
        <v>8.9407499999999995</v>
      </c>
      <c r="J3366">
        <v>8.1734299999999998</v>
      </c>
      <c r="K3366">
        <v>8.3500499999999995</v>
      </c>
      <c r="L3366">
        <v>8.2268899999999991</v>
      </c>
      <c r="M3366" t="s">
        <v>0</v>
      </c>
      <c r="O3366" t="s">
        <v>4</v>
      </c>
      <c r="P3366" t="s">
        <v>4</v>
      </c>
      <c r="Q3366" t="s">
        <v>4</v>
      </c>
      <c r="R3366" t="s">
        <v>9</v>
      </c>
      <c r="S3366">
        <v>0</v>
      </c>
      <c r="T3366">
        <v>6</v>
      </c>
      <c r="U3366">
        <v>5</v>
      </c>
      <c r="V3366">
        <v>6</v>
      </c>
      <c r="W3366">
        <v>5</v>
      </c>
      <c r="X3366">
        <v>97.1</v>
      </c>
      <c r="Y3366">
        <v>1</v>
      </c>
      <c r="AA3366">
        <v>2.58012</v>
      </c>
      <c r="AB3366">
        <v>5.5207099999999999E-3</v>
      </c>
      <c r="AC3366">
        <v>0.594912</v>
      </c>
      <c r="AD3366">
        <v>6.6672700000000003</v>
      </c>
      <c r="AE3366" t="str">
        <f t="shared" si="156"/>
        <v/>
      </c>
      <c r="AG3366">
        <v>5.9875699999999998</v>
      </c>
      <c r="AH3366" s="1">
        <v>2.19247E-5</v>
      </c>
      <c r="AI3366">
        <v>2.2737400000000001</v>
      </c>
      <c r="AJ3366">
        <v>49.105400000000003</v>
      </c>
      <c r="AK3366" t="str">
        <f t="shared" si="157"/>
        <v>+</v>
      </c>
      <c r="AM3366">
        <v>4.8012100000000002</v>
      </c>
      <c r="AN3366">
        <v>1.121E-4</v>
      </c>
      <c r="AO3366">
        <v>1.6237999999999999</v>
      </c>
      <c r="AP3366">
        <v>24.754899999999999</v>
      </c>
      <c r="AQ3366" t="str">
        <f t="shared" si="158"/>
        <v>+</v>
      </c>
      <c r="AS3366" t="s">
        <v>25115</v>
      </c>
      <c r="AT3366" s="3" t="s">
        <v>34632</v>
      </c>
      <c r="AU3366" t="s">
        <v>25116</v>
      </c>
      <c r="AV3366" t="s">
        <v>25117</v>
      </c>
      <c r="AW3366" s="3" t="s">
        <v>25115</v>
      </c>
    </row>
    <row r="3367" spans="1:49" x14ac:dyDescent="0.3">
      <c r="A3367">
        <v>7.9824200000000003</v>
      </c>
      <c r="B3367">
        <v>7.9858399999999996</v>
      </c>
      <c r="C3367">
        <v>8.1038099999999993</v>
      </c>
      <c r="D3367">
        <v>8.2336200000000002</v>
      </c>
      <c r="E3367">
        <v>8.3295700000000004</v>
      </c>
      <c r="F3367">
        <v>8.2840100000000003</v>
      </c>
      <c r="G3367">
        <v>8.8777399999999993</v>
      </c>
      <c r="H3367">
        <v>8.8859999999999992</v>
      </c>
      <c r="I3367">
        <v>8.9669399999999992</v>
      </c>
      <c r="J3367">
        <v>8.9943500000000007</v>
      </c>
      <c r="K3367">
        <v>9.0182000000000002</v>
      </c>
      <c r="L3367">
        <v>9.0008400000000002</v>
      </c>
      <c r="M3367" t="s">
        <v>0</v>
      </c>
      <c r="O3367" t="s">
        <v>4</v>
      </c>
      <c r="P3367" t="s">
        <v>4</v>
      </c>
      <c r="Q3367" t="s">
        <v>4</v>
      </c>
      <c r="R3367" t="s">
        <v>9</v>
      </c>
      <c r="S3367">
        <v>0</v>
      </c>
      <c r="T3367">
        <v>9</v>
      </c>
      <c r="U3367">
        <v>19</v>
      </c>
      <c r="V3367">
        <v>21</v>
      </c>
      <c r="W3367">
        <v>19</v>
      </c>
      <c r="X3367">
        <v>247.7</v>
      </c>
      <c r="Y3367">
        <v>1</v>
      </c>
      <c r="AA3367">
        <v>2.2209300000000001</v>
      </c>
      <c r="AB3367">
        <v>1.0887000000000001E-2</v>
      </c>
      <c r="AC3367">
        <v>0.25837599999999999</v>
      </c>
      <c r="AD3367">
        <v>5.3182200000000002</v>
      </c>
      <c r="AE3367" t="str">
        <f t="shared" si="156"/>
        <v/>
      </c>
      <c r="AG3367">
        <v>4.2595900000000002</v>
      </c>
      <c r="AH3367">
        <v>2.05377E-4</v>
      </c>
      <c r="AI3367">
        <v>0.88620200000000005</v>
      </c>
      <c r="AJ3367">
        <v>18.081499999999998</v>
      </c>
      <c r="AK3367" t="str">
        <f t="shared" si="157"/>
        <v/>
      </c>
      <c r="AM3367">
        <v>4.7611299999999996</v>
      </c>
      <c r="AN3367">
        <v>1.1767E-4</v>
      </c>
      <c r="AO3367">
        <v>0.98043999999999998</v>
      </c>
      <c r="AP3367">
        <v>24.1873</v>
      </c>
      <c r="AQ3367" t="str">
        <f t="shared" si="158"/>
        <v/>
      </c>
      <c r="AS3367" t="s">
        <v>25551</v>
      </c>
      <c r="AT3367" s="3" t="s">
        <v>34773</v>
      </c>
      <c r="AU3367" t="s">
        <v>25552</v>
      </c>
      <c r="AV3367" t="s">
        <v>25553</v>
      </c>
      <c r="AW3367" s="3" t="s">
        <v>25551</v>
      </c>
    </row>
    <row r="3368" spans="1:49" x14ac:dyDescent="0.3">
      <c r="A3368">
        <v>9.2455499999999997</v>
      </c>
      <c r="B3368">
        <v>9.2716999999999992</v>
      </c>
      <c r="C3368">
        <v>9.2941599999999998</v>
      </c>
      <c r="D3368">
        <v>9.4350500000000004</v>
      </c>
      <c r="E3368">
        <v>9.5341100000000001</v>
      </c>
      <c r="F3368">
        <v>9.5231700000000004</v>
      </c>
      <c r="G3368">
        <v>9.6889500000000002</v>
      </c>
      <c r="H3368">
        <v>9.6719000000000008</v>
      </c>
      <c r="I3368">
        <v>9.6948799999999995</v>
      </c>
      <c r="J3368">
        <v>9.9169199999999993</v>
      </c>
      <c r="K3368">
        <v>9.9254099999999994</v>
      </c>
      <c r="L3368">
        <v>9.9713999999999992</v>
      </c>
      <c r="M3368" t="s">
        <v>0</v>
      </c>
      <c r="O3368" t="s">
        <v>4</v>
      </c>
      <c r="P3368" t="s">
        <v>4</v>
      </c>
      <c r="Q3368" t="s">
        <v>4</v>
      </c>
      <c r="R3368" t="s">
        <v>9</v>
      </c>
      <c r="S3368">
        <v>0</v>
      </c>
      <c r="T3368">
        <v>23</v>
      </c>
      <c r="U3368">
        <v>16</v>
      </c>
      <c r="V3368">
        <v>17</v>
      </c>
      <c r="W3368">
        <v>16</v>
      </c>
      <c r="X3368">
        <v>109.9</v>
      </c>
      <c r="Y3368">
        <v>1</v>
      </c>
      <c r="AA3368">
        <v>2.5651600000000001</v>
      </c>
      <c r="AB3368">
        <v>5.67886E-3</v>
      </c>
      <c r="AC3368">
        <v>0.22697100000000001</v>
      </c>
      <c r="AD3368">
        <v>6.6058500000000002</v>
      </c>
      <c r="AE3368" t="str">
        <f t="shared" si="156"/>
        <v/>
      </c>
      <c r="AG3368">
        <v>4.9198000000000004</v>
      </c>
      <c r="AH3368" s="1">
        <v>7.6564399999999995E-5</v>
      </c>
      <c r="AI3368">
        <v>0.41477199999999997</v>
      </c>
      <c r="AJ3368">
        <v>26.513200000000001</v>
      </c>
      <c r="AK3368" t="str">
        <f t="shared" si="157"/>
        <v/>
      </c>
      <c r="AM3368">
        <v>5.1535599999999997</v>
      </c>
      <c r="AN3368" s="1">
        <v>6.9961600000000005E-5</v>
      </c>
      <c r="AO3368">
        <v>0.66744000000000003</v>
      </c>
      <c r="AP3368">
        <v>30.3489</v>
      </c>
      <c r="AQ3368" t="str">
        <f t="shared" si="158"/>
        <v/>
      </c>
      <c r="AS3368" t="s">
        <v>12589</v>
      </c>
      <c r="AT3368" s="3" t="s">
        <v>30608</v>
      </c>
      <c r="AU3368" t="s">
        <v>12590</v>
      </c>
      <c r="AV3368" t="s">
        <v>12591</v>
      </c>
      <c r="AW3368" s="3" t="s">
        <v>12589</v>
      </c>
    </row>
    <row r="3369" spans="1:49" x14ac:dyDescent="0.3">
      <c r="A3369">
        <v>8.4720800000000001</v>
      </c>
      <c r="B3369">
        <v>8.5488199999999992</v>
      </c>
      <c r="C3369">
        <v>8.4708600000000001</v>
      </c>
      <c r="D3369">
        <v>8.4663799999999991</v>
      </c>
      <c r="E3369">
        <v>8.5430299999999999</v>
      </c>
      <c r="F3369">
        <v>8.5875900000000005</v>
      </c>
      <c r="G3369">
        <v>8.44956</v>
      </c>
      <c r="H3369">
        <v>8.3420699999999997</v>
      </c>
      <c r="I3369">
        <v>8.3931799999999992</v>
      </c>
      <c r="J3369">
        <v>8.4954599999999996</v>
      </c>
      <c r="K3369">
        <v>8.4170099999999994</v>
      </c>
      <c r="L3369">
        <v>8.4136299999999995</v>
      </c>
      <c r="M3369" t="s">
        <v>0</v>
      </c>
      <c r="S3369">
        <v>0</v>
      </c>
      <c r="T3369">
        <v>10</v>
      </c>
      <c r="U3369">
        <v>2</v>
      </c>
      <c r="V3369">
        <v>4</v>
      </c>
      <c r="W3369">
        <v>2</v>
      </c>
      <c r="X3369">
        <v>31.9</v>
      </c>
      <c r="Y3369">
        <v>1</v>
      </c>
      <c r="AA3369">
        <v>0.329764</v>
      </c>
      <c r="AB3369">
        <v>0.51081900000000002</v>
      </c>
      <c r="AC3369">
        <v>3.5079600000000002E-2</v>
      </c>
      <c r="AD3369">
        <v>0.801041</v>
      </c>
      <c r="AE3369" t="str">
        <f t="shared" si="156"/>
        <v/>
      </c>
      <c r="AG3369">
        <v>1.19187</v>
      </c>
      <c r="AH3369">
        <v>7.7378000000000002E-2</v>
      </c>
      <c r="AI3369">
        <v>-0.10231800000000001</v>
      </c>
      <c r="AJ3369">
        <v>-2.5354999999999999</v>
      </c>
      <c r="AK3369" t="str">
        <f t="shared" si="157"/>
        <v/>
      </c>
      <c r="AM3369">
        <v>0.67521799999999998</v>
      </c>
      <c r="AN3369">
        <v>0.23951800000000001</v>
      </c>
      <c r="AO3369">
        <v>-5.52244E-2</v>
      </c>
      <c r="AP3369">
        <v>-1.48691</v>
      </c>
      <c r="AQ3369" t="str">
        <f t="shared" si="158"/>
        <v/>
      </c>
      <c r="AS3369" t="s">
        <v>1905</v>
      </c>
      <c r="AT3369" s="3" t="s">
        <v>1904</v>
      </c>
      <c r="AU3369" t="s">
        <v>1906</v>
      </c>
      <c r="AV3369" t="s">
        <v>1907</v>
      </c>
      <c r="AW3369" s="3" t="s">
        <v>1905</v>
      </c>
    </row>
    <row r="3370" spans="1:49" x14ac:dyDescent="0.3">
      <c r="A3370">
        <v>8.1878499999999992</v>
      </c>
      <c r="B3370">
        <v>8.2635000000000005</v>
      </c>
      <c r="C3370">
        <v>8.3535900000000005</v>
      </c>
      <c r="D3370">
        <v>8.3165099999999992</v>
      </c>
      <c r="E3370">
        <v>8.2545599999999997</v>
      </c>
      <c r="F3370">
        <v>8.4098100000000002</v>
      </c>
      <c r="G3370">
        <v>7.3897399999999998</v>
      </c>
      <c r="H3370">
        <v>7.44956</v>
      </c>
      <c r="I3370">
        <v>7.5499799999999997</v>
      </c>
      <c r="J3370">
        <v>7.8814200000000003</v>
      </c>
      <c r="K3370">
        <v>8.00169</v>
      </c>
      <c r="L3370">
        <v>7.8391999999999999</v>
      </c>
      <c r="M3370" t="s">
        <v>0</v>
      </c>
      <c r="P3370" t="s">
        <v>4</v>
      </c>
      <c r="Q3370" t="s">
        <v>4</v>
      </c>
      <c r="R3370" t="s">
        <v>41</v>
      </c>
      <c r="S3370">
        <v>0</v>
      </c>
      <c r="T3370">
        <v>7</v>
      </c>
      <c r="U3370">
        <v>2</v>
      </c>
      <c r="V3370">
        <v>4</v>
      </c>
      <c r="W3370">
        <v>2</v>
      </c>
      <c r="X3370">
        <v>33.299999999999997</v>
      </c>
      <c r="Y3370">
        <v>1</v>
      </c>
      <c r="AA3370">
        <v>0.37344100000000002</v>
      </c>
      <c r="AB3370">
        <v>0.46746700000000002</v>
      </c>
      <c r="AC3370">
        <v>5.8646499999999997E-2</v>
      </c>
      <c r="AD3370">
        <v>0.89114199999999999</v>
      </c>
      <c r="AE3370" t="str">
        <f t="shared" si="156"/>
        <v/>
      </c>
      <c r="AG3370">
        <v>3.5626199999999999</v>
      </c>
      <c r="AH3370">
        <v>6.6958299999999996E-4</v>
      </c>
      <c r="AI3370">
        <v>-0.80522000000000005</v>
      </c>
      <c r="AJ3370">
        <v>-12.0297</v>
      </c>
      <c r="AK3370" t="str">
        <f t="shared" si="157"/>
        <v/>
      </c>
      <c r="AM3370">
        <v>2.21088</v>
      </c>
      <c r="AN3370">
        <v>9.8531699999999996E-3</v>
      </c>
      <c r="AO3370">
        <v>-0.360875</v>
      </c>
      <c r="AP3370">
        <v>-5.2839900000000002</v>
      </c>
      <c r="AQ3370" t="str">
        <f t="shared" si="158"/>
        <v/>
      </c>
      <c r="AS3370" t="s">
        <v>2074</v>
      </c>
      <c r="AT3370" s="3" t="s">
        <v>27223</v>
      </c>
      <c r="AU3370" t="s">
        <v>2075</v>
      </c>
      <c r="AV3370" t="s">
        <v>2076</v>
      </c>
      <c r="AW3370" s="3" t="s">
        <v>2074</v>
      </c>
    </row>
    <row r="3371" spans="1:49" x14ac:dyDescent="0.3">
      <c r="A3371">
        <v>8.2840100000000003</v>
      </c>
      <c r="B3371">
        <v>8.3667599999999993</v>
      </c>
      <c r="C3371">
        <v>8.2877100000000006</v>
      </c>
      <c r="D3371">
        <v>7.9966100000000004</v>
      </c>
      <c r="E3371">
        <v>8.1359700000000004</v>
      </c>
      <c r="F3371">
        <v>8.1390399999999996</v>
      </c>
      <c r="G3371">
        <v>6.5789400000000002</v>
      </c>
      <c r="H3371">
        <v>6.4127799999999997</v>
      </c>
      <c r="I3371">
        <v>6.3291199999999996</v>
      </c>
      <c r="J3371">
        <v>6.8960299999999997</v>
      </c>
      <c r="K3371">
        <v>6.9342800000000002</v>
      </c>
      <c r="L3371">
        <v>6.9611599999999996</v>
      </c>
      <c r="M3371" t="s">
        <v>0</v>
      </c>
      <c r="O3371" t="s">
        <v>4</v>
      </c>
      <c r="P3371" t="s">
        <v>4</v>
      </c>
      <c r="Q3371" t="s">
        <v>4</v>
      </c>
      <c r="R3371" t="s">
        <v>9</v>
      </c>
      <c r="S3371">
        <v>0</v>
      </c>
      <c r="T3371">
        <v>32</v>
      </c>
      <c r="U3371">
        <v>4</v>
      </c>
      <c r="V3371">
        <v>5</v>
      </c>
      <c r="W3371">
        <v>4</v>
      </c>
      <c r="X3371">
        <v>16.100000000000001</v>
      </c>
      <c r="Y3371">
        <v>1</v>
      </c>
      <c r="AA3371">
        <v>1.8293999999999999</v>
      </c>
      <c r="AB3371">
        <v>2.3333699999999999E-2</v>
      </c>
      <c r="AC3371">
        <v>-0.22228899999999999</v>
      </c>
      <c r="AD3371">
        <v>-4.1034300000000004</v>
      </c>
      <c r="AE3371" t="str">
        <f t="shared" si="156"/>
        <v/>
      </c>
      <c r="AG3371">
        <v>4.7434000000000003</v>
      </c>
      <c r="AH3371" s="1">
        <v>9.8649399999999998E-5</v>
      </c>
      <c r="AI3371">
        <v>-1.8725499999999999</v>
      </c>
      <c r="AJ3371">
        <v>-23.940300000000001</v>
      </c>
      <c r="AK3371" t="str">
        <f t="shared" si="157"/>
        <v>+</v>
      </c>
      <c r="AM3371">
        <v>5.7148000000000003</v>
      </c>
      <c r="AN3371" s="1">
        <v>3.5900299999999999E-5</v>
      </c>
      <c r="AO3371">
        <v>-1.3823399999999999</v>
      </c>
      <c r="AP3371">
        <v>-41.959299999999999</v>
      </c>
      <c r="AQ3371" t="str">
        <f t="shared" si="158"/>
        <v>+</v>
      </c>
      <c r="AS3371" t="s">
        <v>6284</v>
      </c>
      <c r="AT3371" s="3" t="s">
        <v>28581</v>
      </c>
      <c r="AU3371" t="s">
        <v>6285</v>
      </c>
      <c r="AV3371" t="s">
        <v>6286</v>
      </c>
      <c r="AW3371" s="3" t="s">
        <v>6284</v>
      </c>
    </row>
    <row r="3372" spans="1:49" x14ac:dyDescent="0.3">
      <c r="A3372">
        <v>6.3522600000000002</v>
      </c>
      <c r="B3372">
        <v>6.4805900000000003</v>
      </c>
      <c r="C3372">
        <v>6.5484400000000003</v>
      </c>
      <c r="D3372">
        <v>5.8404600000000002</v>
      </c>
      <c r="E3372">
        <v>6.0022500000000001</v>
      </c>
      <c r="F3372">
        <v>6.0179200000000002</v>
      </c>
      <c r="G3372">
        <v>5.5939500000000004</v>
      </c>
      <c r="H3372">
        <v>5.5046200000000001</v>
      </c>
      <c r="I3372">
        <v>5.5046200000000001</v>
      </c>
      <c r="J3372">
        <v>6.1001399999999997</v>
      </c>
      <c r="K3372">
        <v>6.0703899999999997</v>
      </c>
      <c r="L3372">
        <v>5.9657799999999996</v>
      </c>
      <c r="M3372" t="s">
        <v>0</v>
      </c>
      <c r="O3372" t="s">
        <v>4</v>
      </c>
      <c r="P3372" t="s">
        <v>4</v>
      </c>
      <c r="Q3372" t="s">
        <v>4</v>
      </c>
      <c r="R3372" t="s">
        <v>9</v>
      </c>
      <c r="S3372">
        <v>0</v>
      </c>
      <c r="T3372">
        <v>10</v>
      </c>
      <c r="U3372">
        <v>1</v>
      </c>
      <c r="V3372">
        <v>2</v>
      </c>
      <c r="W3372">
        <v>1</v>
      </c>
      <c r="X3372">
        <v>13</v>
      </c>
      <c r="Y3372">
        <v>1</v>
      </c>
      <c r="AA3372">
        <v>2.48237</v>
      </c>
      <c r="AB3372">
        <v>6.6341799999999999E-3</v>
      </c>
      <c r="AC3372">
        <v>-0.506884</v>
      </c>
      <c r="AD3372">
        <v>-6.2746000000000004</v>
      </c>
      <c r="AE3372" t="str">
        <f t="shared" si="156"/>
        <v/>
      </c>
      <c r="AG3372">
        <v>3.8568699999999998</v>
      </c>
      <c r="AH3372">
        <v>4.0067500000000002E-4</v>
      </c>
      <c r="AI3372">
        <v>-0.92603199999999997</v>
      </c>
      <c r="AJ3372">
        <v>-14.2971</v>
      </c>
      <c r="AK3372" t="str">
        <f t="shared" si="157"/>
        <v/>
      </c>
      <c r="AM3372">
        <v>2.3807999999999998</v>
      </c>
      <c r="AN3372">
        <v>7.0457999999999996E-3</v>
      </c>
      <c r="AO3372">
        <v>-0.414993</v>
      </c>
      <c r="AP3372">
        <v>-5.8874899999999997</v>
      </c>
      <c r="AQ3372" t="str">
        <f t="shared" si="158"/>
        <v/>
      </c>
      <c r="AS3372" t="s">
        <v>8841</v>
      </c>
      <c r="AT3372" s="3" t="s">
        <v>29412</v>
      </c>
      <c r="AU3372" t="s">
        <v>8842</v>
      </c>
      <c r="AV3372" t="s">
        <v>8843</v>
      </c>
      <c r="AW3372" s="3" t="s">
        <v>8841</v>
      </c>
    </row>
    <row r="3373" spans="1:49" x14ac:dyDescent="0.3">
      <c r="A3373">
        <v>12.4384</v>
      </c>
      <c r="B3373">
        <v>12.436199999999999</v>
      </c>
      <c r="C3373">
        <v>12.400399999999999</v>
      </c>
      <c r="D3373">
        <v>12.4816</v>
      </c>
      <c r="E3373">
        <v>12.463800000000001</v>
      </c>
      <c r="F3373">
        <v>12.4651</v>
      </c>
      <c r="G3373">
        <v>12.250299999999999</v>
      </c>
      <c r="H3373">
        <v>12.233499999999999</v>
      </c>
      <c r="I3373">
        <v>12.2334</v>
      </c>
      <c r="J3373">
        <v>12.2738</v>
      </c>
      <c r="K3373">
        <v>12.2782</v>
      </c>
      <c r="L3373">
        <v>12.268000000000001</v>
      </c>
      <c r="M3373" t="s">
        <v>0</v>
      </c>
      <c r="O3373" t="s">
        <v>4</v>
      </c>
      <c r="P3373" t="s">
        <v>4</v>
      </c>
      <c r="Q3373" t="s">
        <v>4</v>
      </c>
      <c r="R3373" t="s">
        <v>9</v>
      </c>
      <c r="S3373">
        <v>0</v>
      </c>
      <c r="T3373">
        <v>37</v>
      </c>
      <c r="U3373">
        <v>41</v>
      </c>
      <c r="V3373">
        <v>89</v>
      </c>
      <c r="W3373">
        <v>41</v>
      </c>
      <c r="X3373">
        <v>117.9</v>
      </c>
      <c r="Y3373">
        <v>1</v>
      </c>
      <c r="AA3373">
        <v>1.53277</v>
      </c>
      <c r="AB3373">
        <v>4.2309199999999998E-2</v>
      </c>
      <c r="AC3373">
        <v>4.5172700000000003E-2</v>
      </c>
      <c r="AD3373">
        <v>3.3219799999999999</v>
      </c>
      <c r="AE3373" t="str">
        <f t="shared" si="156"/>
        <v/>
      </c>
      <c r="AG3373">
        <v>3.7861500000000001</v>
      </c>
      <c r="AH3373">
        <v>4.5039400000000001E-4</v>
      </c>
      <c r="AI3373">
        <v>-0.18593799999999999</v>
      </c>
      <c r="AJ3373">
        <v>-13.7172</v>
      </c>
      <c r="AK3373" t="str">
        <f t="shared" si="157"/>
        <v/>
      </c>
      <c r="AM3373">
        <v>3.5536099999999999</v>
      </c>
      <c r="AN3373">
        <v>7.8739299999999995E-4</v>
      </c>
      <c r="AO3373">
        <v>-0.151674</v>
      </c>
      <c r="AP3373">
        <v>-11.965999999999999</v>
      </c>
      <c r="AQ3373" t="str">
        <f t="shared" si="158"/>
        <v/>
      </c>
      <c r="AS3373" t="s">
        <v>4504</v>
      </c>
      <c r="AT3373" s="3" t="s">
        <v>27999</v>
      </c>
      <c r="AU3373" t="s">
        <v>4505</v>
      </c>
      <c r="AV3373" t="s">
        <v>4506</v>
      </c>
      <c r="AW3373" s="3" t="s">
        <v>4504</v>
      </c>
    </row>
    <row r="3374" spans="1:49" x14ac:dyDescent="0.3">
      <c r="A3374">
        <v>13.284800000000001</v>
      </c>
      <c r="B3374">
        <v>13.281700000000001</v>
      </c>
      <c r="C3374">
        <v>13.2195</v>
      </c>
      <c r="D3374">
        <v>12.8233</v>
      </c>
      <c r="E3374">
        <v>12.832100000000001</v>
      </c>
      <c r="F3374">
        <v>12.8202</v>
      </c>
      <c r="G3374">
        <v>12.4453</v>
      </c>
      <c r="H3374">
        <v>12.417400000000001</v>
      </c>
      <c r="I3374">
        <v>12.4339</v>
      </c>
      <c r="J3374">
        <v>12.542</v>
      </c>
      <c r="K3374">
        <v>12.526400000000001</v>
      </c>
      <c r="L3374">
        <v>12.5097</v>
      </c>
      <c r="M3374" t="s">
        <v>0</v>
      </c>
      <c r="O3374" t="s">
        <v>4</v>
      </c>
      <c r="P3374" t="s">
        <v>4</v>
      </c>
      <c r="Q3374" t="s">
        <v>4</v>
      </c>
      <c r="R3374" t="s">
        <v>9</v>
      </c>
      <c r="S3374">
        <v>3</v>
      </c>
      <c r="T3374">
        <v>55</v>
      </c>
      <c r="U3374">
        <v>24</v>
      </c>
      <c r="V3374">
        <v>167</v>
      </c>
      <c r="W3374">
        <v>21</v>
      </c>
      <c r="X3374">
        <v>46.6</v>
      </c>
      <c r="Y3374">
        <v>1</v>
      </c>
      <c r="AA3374">
        <v>4.4565700000000001</v>
      </c>
      <c r="AB3374">
        <v>2.6175699999999999E-4</v>
      </c>
      <c r="AC3374">
        <v>-0.43678800000000001</v>
      </c>
      <c r="AD3374">
        <v>-20.273399999999999</v>
      </c>
      <c r="AE3374" t="str">
        <f t="shared" si="156"/>
        <v/>
      </c>
      <c r="AG3374">
        <v>5.47255</v>
      </c>
      <c r="AH3374" s="1">
        <v>3.7764700000000001E-5</v>
      </c>
      <c r="AI3374">
        <v>-0.82981499999999997</v>
      </c>
      <c r="AJ3374">
        <v>-36.486499999999999</v>
      </c>
      <c r="AK3374" t="str">
        <f t="shared" si="157"/>
        <v/>
      </c>
      <c r="AM3374">
        <v>5.2291299999999996</v>
      </c>
      <c r="AN3374" s="1">
        <v>6.3626499999999998E-5</v>
      </c>
      <c r="AO3374">
        <v>-0.735958</v>
      </c>
      <c r="AP3374">
        <v>-31.703099999999999</v>
      </c>
      <c r="AQ3374" t="str">
        <f t="shared" si="158"/>
        <v/>
      </c>
      <c r="AS3374" t="s">
        <v>2501</v>
      </c>
      <c r="AT3374" s="3" t="s">
        <v>27355</v>
      </c>
      <c r="AU3374" t="s">
        <v>2502</v>
      </c>
      <c r="AV3374" t="s">
        <v>2503</v>
      </c>
      <c r="AW3374" s="3" t="s">
        <v>2501</v>
      </c>
    </row>
    <row r="3375" spans="1:49" x14ac:dyDescent="0.3">
      <c r="A3375">
        <v>11.5618</v>
      </c>
      <c r="B3375">
        <v>11.565200000000001</v>
      </c>
      <c r="C3375">
        <v>11.5725</v>
      </c>
      <c r="D3375">
        <v>11.738</v>
      </c>
      <c r="E3375">
        <v>11.733599999999999</v>
      </c>
      <c r="F3375">
        <v>11.732100000000001</v>
      </c>
      <c r="G3375">
        <v>10.950100000000001</v>
      </c>
      <c r="H3375">
        <v>10.9238</v>
      </c>
      <c r="I3375">
        <v>10.939500000000001</v>
      </c>
      <c r="J3375">
        <v>11.202</v>
      </c>
      <c r="K3375">
        <v>11.1968</v>
      </c>
      <c r="L3375">
        <v>11.1737</v>
      </c>
      <c r="M3375" t="s">
        <v>0</v>
      </c>
      <c r="O3375" t="s">
        <v>4</v>
      </c>
      <c r="P3375" t="s">
        <v>4</v>
      </c>
      <c r="Q3375" t="s">
        <v>4</v>
      </c>
      <c r="R3375" t="s">
        <v>9</v>
      </c>
      <c r="S3375">
        <v>0</v>
      </c>
      <c r="T3375">
        <v>35</v>
      </c>
      <c r="U3375">
        <v>18</v>
      </c>
      <c r="V3375">
        <v>41</v>
      </c>
      <c r="W3375">
        <v>15</v>
      </c>
      <c r="X3375">
        <v>50.9</v>
      </c>
      <c r="Y3375">
        <v>1</v>
      </c>
      <c r="AA3375">
        <v>5.8957800000000002</v>
      </c>
      <c r="AB3375" s="1">
        <v>6.0248599999999998E-5</v>
      </c>
      <c r="AC3375">
        <v>0.168045</v>
      </c>
      <c r="AD3375">
        <v>46.574599999999997</v>
      </c>
      <c r="AE3375" t="str">
        <f t="shared" si="156"/>
        <v/>
      </c>
      <c r="AG3375">
        <v>6.7458099999999996</v>
      </c>
      <c r="AH3375" s="1">
        <v>1.3356100000000001E-5</v>
      </c>
      <c r="AI3375">
        <v>-0.62870800000000004</v>
      </c>
      <c r="AJ3375">
        <v>-76.009200000000007</v>
      </c>
      <c r="AK3375" t="str">
        <f t="shared" si="157"/>
        <v/>
      </c>
      <c r="AM3375">
        <v>5.6614500000000003</v>
      </c>
      <c r="AN3375" s="1">
        <v>3.7735899999999999E-5</v>
      </c>
      <c r="AO3375">
        <v>-0.375664</v>
      </c>
      <c r="AP3375">
        <v>-40.687800000000003</v>
      </c>
      <c r="AQ3375" t="str">
        <f t="shared" si="158"/>
        <v/>
      </c>
      <c r="AS3375" t="s">
        <v>6743</v>
      </c>
      <c r="AT3375" s="3" t="s">
        <v>28730</v>
      </c>
      <c r="AU3375" t="s">
        <v>6744</v>
      </c>
      <c r="AV3375" t="s">
        <v>6745</v>
      </c>
      <c r="AW3375" s="3" t="s">
        <v>6743</v>
      </c>
    </row>
    <row r="3376" spans="1:49" x14ac:dyDescent="0.3">
      <c r="A3376">
        <v>11.7601</v>
      </c>
      <c r="B3376">
        <v>11.7475</v>
      </c>
      <c r="C3376">
        <v>11.6762</v>
      </c>
      <c r="D3376">
        <v>12.174799999999999</v>
      </c>
      <c r="E3376">
        <v>12.1149</v>
      </c>
      <c r="F3376">
        <v>12.1287</v>
      </c>
      <c r="G3376">
        <v>11.901999999999999</v>
      </c>
      <c r="H3376">
        <v>11.908799999999999</v>
      </c>
      <c r="I3376">
        <v>11.880800000000001</v>
      </c>
      <c r="J3376">
        <v>12.1168</v>
      </c>
      <c r="K3376">
        <v>12.058299999999999</v>
      </c>
      <c r="L3376">
        <v>12.087899999999999</v>
      </c>
      <c r="M3376" t="s">
        <v>0</v>
      </c>
      <c r="O3376" t="s">
        <v>4</v>
      </c>
      <c r="P3376" t="s">
        <v>4</v>
      </c>
      <c r="Q3376" t="s">
        <v>4</v>
      </c>
      <c r="R3376" t="s">
        <v>9</v>
      </c>
      <c r="S3376">
        <v>0</v>
      </c>
      <c r="T3376">
        <v>41</v>
      </c>
      <c r="U3376">
        <v>14</v>
      </c>
      <c r="V3376">
        <v>47</v>
      </c>
      <c r="W3376">
        <v>14</v>
      </c>
      <c r="X3376">
        <v>39.6</v>
      </c>
      <c r="Y3376">
        <v>1</v>
      </c>
      <c r="AA3376">
        <v>3.6875200000000001</v>
      </c>
      <c r="AB3376">
        <v>8.0975100000000005E-4</v>
      </c>
      <c r="AC3376">
        <v>0.41153400000000001</v>
      </c>
      <c r="AD3376">
        <v>12.946400000000001</v>
      </c>
      <c r="AE3376" t="str">
        <f t="shared" si="156"/>
        <v/>
      </c>
      <c r="AG3376">
        <v>2.4542999999999999</v>
      </c>
      <c r="AH3376">
        <v>5.6172100000000001E-3</v>
      </c>
      <c r="AI3376">
        <v>0.16925599999999999</v>
      </c>
      <c r="AJ3376">
        <v>6.16554</v>
      </c>
      <c r="AK3376" t="str">
        <f t="shared" si="157"/>
        <v/>
      </c>
      <c r="AM3376">
        <v>3.4956499999999999</v>
      </c>
      <c r="AN3376">
        <v>8.7010799999999997E-4</v>
      </c>
      <c r="AO3376">
        <v>0.35973500000000003</v>
      </c>
      <c r="AP3376">
        <v>11.5642</v>
      </c>
      <c r="AQ3376" t="str">
        <f t="shared" si="158"/>
        <v/>
      </c>
      <c r="AS3376" t="s">
        <v>6983</v>
      </c>
      <c r="AT3376" s="3" t="s">
        <v>28810</v>
      </c>
      <c r="AU3376" t="s">
        <v>6984</v>
      </c>
      <c r="AV3376" t="s">
        <v>6985</v>
      </c>
      <c r="AW3376" s="3" t="s">
        <v>6983</v>
      </c>
    </row>
    <row r="3377" spans="1:49" x14ac:dyDescent="0.3">
      <c r="A3377">
        <v>12.007999999999999</v>
      </c>
      <c r="B3377">
        <v>12.037100000000001</v>
      </c>
      <c r="C3377">
        <v>11.995200000000001</v>
      </c>
      <c r="D3377">
        <v>12.372299999999999</v>
      </c>
      <c r="E3377">
        <v>12.4261</v>
      </c>
      <c r="F3377">
        <v>12.3469</v>
      </c>
      <c r="G3377">
        <v>12.1968</v>
      </c>
      <c r="H3377">
        <v>12.156700000000001</v>
      </c>
      <c r="I3377">
        <v>12.1557</v>
      </c>
      <c r="J3377">
        <v>12.3283</v>
      </c>
      <c r="K3377">
        <v>12.346399999999999</v>
      </c>
      <c r="L3377">
        <v>12.328099999999999</v>
      </c>
      <c r="M3377" t="s">
        <v>0</v>
      </c>
      <c r="O3377" t="s">
        <v>4</v>
      </c>
      <c r="P3377" t="s">
        <v>4</v>
      </c>
      <c r="Q3377" t="s">
        <v>4</v>
      </c>
      <c r="R3377" t="s">
        <v>9</v>
      </c>
      <c r="S3377">
        <v>1</v>
      </c>
      <c r="T3377">
        <v>45</v>
      </c>
      <c r="U3377">
        <v>17</v>
      </c>
      <c r="V3377">
        <v>41</v>
      </c>
      <c r="W3377">
        <v>16</v>
      </c>
      <c r="X3377">
        <v>42.2</v>
      </c>
      <c r="Y3377">
        <v>1</v>
      </c>
      <c r="AA3377">
        <v>3.8114699999999999</v>
      </c>
      <c r="AB3377">
        <v>6.6713199999999997E-4</v>
      </c>
      <c r="AC3377">
        <v>0.36831900000000001</v>
      </c>
      <c r="AD3377">
        <v>13.9222</v>
      </c>
      <c r="AE3377" t="str">
        <f t="shared" si="156"/>
        <v/>
      </c>
      <c r="AG3377">
        <v>2.9828100000000002</v>
      </c>
      <c r="AH3377">
        <v>1.9716099999999999E-3</v>
      </c>
      <c r="AI3377">
        <v>0.15629699999999999</v>
      </c>
      <c r="AJ3377">
        <v>8.5216899999999995</v>
      </c>
      <c r="AK3377" t="str">
        <f t="shared" si="157"/>
        <v/>
      </c>
      <c r="AM3377">
        <v>4.6909299999999998</v>
      </c>
      <c r="AN3377">
        <v>1.2944000000000001E-4</v>
      </c>
      <c r="AO3377">
        <v>0.32080799999999998</v>
      </c>
      <c r="AP3377">
        <v>23.223800000000001</v>
      </c>
      <c r="AQ3377" t="str">
        <f t="shared" si="158"/>
        <v/>
      </c>
      <c r="AS3377" t="s">
        <v>1621</v>
      </c>
      <c r="AT3377" s="3" t="s">
        <v>27076</v>
      </c>
      <c r="AU3377" t="s">
        <v>1622</v>
      </c>
      <c r="AV3377" t="s">
        <v>1623</v>
      </c>
      <c r="AW3377" s="3" t="s">
        <v>1621</v>
      </c>
    </row>
    <row r="3378" spans="1:49" x14ac:dyDescent="0.3">
      <c r="A3378">
        <v>9.7133900000000004</v>
      </c>
      <c r="B3378">
        <v>9.7567199999999996</v>
      </c>
      <c r="C3378">
        <v>9.7726400000000009</v>
      </c>
      <c r="D3378">
        <v>9.92422</v>
      </c>
      <c r="E3378">
        <v>10.035600000000001</v>
      </c>
      <c r="F3378">
        <v>10.021100000000001</v>
      </c>
      <c r="G3378">
        <v>10.0108</v>
      </c>
      <c r="H3378">
        <v>10.0053</v>
      </c>
      <c r="I3378">
        <v>10.0732</v>
      </c>
      <c r="J3378">
        <v>10.027200000000001</v>
      </c>
      <c r="K3378">
        <v>10.014900000000001</v>
      </c>
      <c r="L3378">
        <v>10.0692</v>
      </c>
      <c r="M3378" t="s">
        <v>0</v>
      </c>
      <c r="O3378" t="s">
        <v>4</v>
      </c>
      <c r="P3378" t="s">
        <v>4</v>
      </c>
      <c r="Q3378" t="s">
        <v>4</v>
      </c>
      <c r="R3378" t="s">
        <v>9</v>
      </c>
      <c r="S3378">
        <v>0</v>
      </c>
      <c r="T3378">
        <v>28</v>
      </c>
      <c r="U3378">
        <v>10</v>
      </c>
      <c r="V3378">
        <v>29</v>
      </c>
      <c r="W3378">
        <v>9</v>
      </c>
      <c r="X3378">
        <v>42.8</v>
      </c>
      <c r="Y3378">
        <v>1</v>
      </c>
      <c r="AA3378">
        <v>2.4832100000000001</v>
      </c>
      <c r="AB3378">
        <v>6.6237199999999996E-3</v>
      </c>
      <c r="AC3378">
        <v>0.24606900000000001</v>
      </c>
      <c r="AD3378">
        <v>6.2778600000000004</v>
      </c>
      <c r="AE3378" t="str">
        <f t="shared" si="156"/>
        <v/>
      </c>
      <c r="AG3378">
        <v>3.2599100000000001</v>
      </c>
      <c r="AH3378">
        <v>1.1728000000000001E-3</v>
      </c>
      <c r="AI3378">
        <v>0.28220000000000001</v>
      </c>
      <c r="AJ3378">
        <v>10.057499999999999</v>
      </c>
      <c r="AK3378" t="str">
        <f t="shared" si="157"/>
        <v/>
      </c>
      <c r="AM3378">
        <v>3.55585</v>
      </c>
      <c r="AN3378">
        <v>7.8535400000000004E-4</v>
      </c>
      <c r="AO3378">
        <v>0.28949999999999998</v>
      </c>
      <c r="AP3378">
        <v>11.9819</v>
      </c>
      <c r="AQ3378" t="str">
        <f t="shared" si="158"/>
        <v/>
      </c>
      <c r="AS3378" t="s">
        <v>7135</v>
      </c>
      <c r="AT3378" s="3" t="s">
        <v>28858</v>
      </c>
      <c r="AU3378" t="s">
        <v>7136</v>
      </c>
      <c r="AV3378" t="s">
        <v>7137</v>
      </c>
      <c r="AW3378" s="3" t="s">
        <v>7135</v>
      </c>
    </row>
    <row r="3379" spans="1:49" x14ac:dyDescent="0.3">
      <c r="A3379">
        <v>11.822100000000001</v>
      </c>
      <c r="B3379">
        <v>11.8691</v>
      </c>
      <c r="C3379">
        <v>11.731400000000001</v>
      </c>
      <c r="D3379">
        <v>12.0222</v>
      </c>
      <c r="E3379">
        <v>11.9992</v>
      </c>
      <c r="F3379">
        <v>11.983599999999999</v>
      </c>
      <c r="G3379">
        <v>10.984</v>
      </c>
      <c r="H3379">
        <v>10.976800000000001</v>
      </c>
      <c r="I3379">
        <v>11.0436</v>
      </c>
      <c r="J3379">
        <v>11.328900000000001</v>
      </c>
      <c r="K3379">
        <v>11.277699999999999</v>
      </c>
      <c r="L3379">
        <v>11.2133</v>
      </c>
      <c r="M3379" t="s">
        <v>0</v>
      </c>
      <c r="O3379" t="s">
        <v>4</v>
      </c>
      <c r="P3379" t="s">
        <v>4</v>
      </c>
      <c r="Q3379" t="s">
        <v>4</v>
      </c>
      <c r="R3379" t="s">
        <v>9</v>
      </c>
      <c r="S3379">
        <v>0</v>
      </c>
      <c r="T3379">
        <v>46</v>
      </c>
      <c r="U3379">
        <v>8</v>
      </c>
      <c r="V3379">
        <v>26</v>
      </c>
      <c r="W3379">
        <v>8</v>
      </c>
      <c r="X3379">
        <v>26.3</v>
      </c>
      <c r="Y3379">
        <v>1</v>
      </c>
      <c r="AA3379">
        <v>2.0078200000000002</v>
      </c>
      <c r="AB3379">
        <v>1.6402799999999999E-2</v>
      </c>
      <c r="AC3379">
        <v>0.194105</v>
      </c>
      <c r="AD3379">
        <v>4.6280599999999996</v>
      </c>
      <c r="AE3379" t="str">
        <f t="shared" si="156"/>
        <v/>
      </c>
      <c r="AG3379">
        <v>4.2197500000000003</v>
      </c>
      <c r="AH3379">
        <v>2.18149E-4</v>
      </c>
      <c r="AI3379">
        <v>-0.80610800000000005</v>
      </c>
      <c r="AJ3379">
        <v>-17.667300000000001</v>
      </c>
      <c r="AK3379" t="str">
        <f t="shared" si="157"/>
        <v/>
      </c>
      <c r="AM3379">
        <v>3.2811300000000001</v>
      </c>
      <c r="AN3379">
        <v>1.26789E-3</v>
      </c>
      <c r="AO3379">
        <v>-0.53424199999999999</v>
      </c>
      <c r="AP3379">
        <v>-10.1852</v>
      </c>
      <c r="AQ3379" t="str">
        <f t="shared" si="158"/>
        <v/>
      </c>
      <c r="AS3379" t="s">
        <v>10054</v>
      </c>
      <c r="AT3379" s="3" t="s">
        <v>29804</v>
      </c>
      <c r="AU3379" t="s">
        <v>10055</v>
      </c>
      <c r="AV3379" t="s">
        <v>10056</v>
      </c>
      <c r="AW3379" s="3" t="s">
        <v>10054</v>
      </c>
    </row>
    <row r="3380" spans="1:49" x14ac:dyDescent="0.3">
      <c r="A3380">
        <v>8.0179200000000002</v>
      </c>
      <c r="B3380">
        <v>7.9454399999999996</v>
      </c>
      <c r="C3380">
        <v>7.9675099999999999</v>
      </c>
      <c r="D3380">
        <v>7.7970100000000002</v>
      </c>
      <c r="E3380">
        <v>8.0129000000000001</v>
      </c>
      <c r="F3380">
        <v>7.8347899999999999</v>
      </c>
      <c r="G3380">
        <v>7.4520400000000002</v>
      </c>
      <c r="H3380">
        <v>7.36632</v>
      </c>
      <c r="I3380">
        <v>7.5204199999999997</v>
      </c>
      <c r="J3380">
        <v>7.9582600000000001</v>
      </c>
      <c r="K3380">
        <v>7.9663599999999999</v>
      </c>
      <c r="L3380">
        <v>7.9536100000000003</v>
      </c>
      <c r="M3380" t="s">
        <v>0</v>
      </c>
      <c r="P3380" t="s">
        <v>4</v>
      </c>
      <c r="R3380" t="s">
        <v>129</v>
      </c>
      <c r="S3380">
        <v>0</v>
      </c>
      <c r="T3380">
        <v>24</v>
      </c>
      <c r="U3380">
        <v>1</v>
      </c>
      <c r="V3380">
        <v>2</v>
      </c>
      <c r="W3380">
        <v>1</v>
      </c>
      <c r="X3380">
        <v>9</v>
      </c>
      <c r="Y3380">
        <v>1</v>
      </c>
      <c r="AA3380">
        <v>0.61209800000000003</v>
      </c>
      <c r="AB3380">
        <v>0.28409699999999999</v>
      </c>
      <c r="AC3380">
        <v>-9.5392199999999996E-2</v>
      </c>
      <c r="AD3380">
        <v>-1.3639600000000001</v>
      </c>
      <c r="AE3380" t="str">
        <f t="shared" si="156"/>
        <v/>
      </c>
      <c r="AG3380">
        <v>3.3686099999999999</v>
      </c>
      <c r="AH3380">
        <v>9.5585099999999997E-4</v>
      </c>
      <c r="AI3380">
        <v>-0.53069999999999995</v>
      </c>
      <c r="AJ3380">
        <v>-10.727600000000001</v>
      </c>
      <c r="AK3380" t="str">
        <f t="shared" si="157"/>
        <v/>
      </c>
      <c r="AM3380">
        <v>0.33216400000000001</v>
      </c>
      <c r="AN3380">
        <v>0.49815500000000001</v>
      </c>
      <c r="AO3380">
        <v>-1.75476E-2</v>
      </c>
      <c r="AP3380">
        <v>-0.80603899999999995</v>
      </c>
      <c r="AQ3380" t="str">
        <f t="shared" si="158"/>
        <v/>
      </c>
      <c r="AS3380" t="s">
        <v>26280</v>
      </c>
      <c r="AT3380" s="3" t="s">
        <v>35002</v>
      </c>
      <c r="AU3380" t="s">
        <v>26281</v>
      </c>
      <c r="AV3380" t="s">
        <v>26282</v>
      </c>
      <c r="AW3380" s="3" t="s">
        <v>26280</v>
      </c>
    </row>
    <row r="3381" spans="1:49" x14ac:dyDescent="0.3">
      <c r="A3381">
        <v>4.6948800000000004</v>
      </c>
      <c r="B3381">
        <v>4.0443899999999999</v>
      </c>
      <c r="C3381">
        <v>4.3785100000000003</v>
      </c>
      <c r="D3381">
        <v>3.4982500000000001</v>
      </c>
      <c r="E3381">
        <v>3.8777400000000002</v>
      </c>
      <c r="F3381">
        <v>3.5607099999999998</v>
      </c>
      <c r="G3381">
        <v>3.9909500000000002</v>
      </c>
      <c r="H3381">
        <v>4.2094500000000004</v>
      </c>
      <c r="I3381">
        <v>3.93546</v>
      </c>
      <c r="J3381">
        <v>4.3505000000000003</v>
      </c>
      <c r="K3381">
        <v>4.2705299999999999</v>
      </c>
      <c r="L3381">
        <v>3.8176199999999998</v>
      </c>
      <c r="M3381" t="s">
        <v>0</v>
      </c>
      <c r="O3381" t="s">
        <v>4</v>
      </c>
      <c r="R3381" t="s">
        <v>13</v>
      </c>
      <c r="S3381">
        <v>0</v>
      </c>
      <c r="T3381">
        <v>15</v>
      </c>
      <c r="U3381">
        <v>1</v>
      </c>
      <c r="V3381">
        <v>1</v>
      </c>
      <c r="W3381">
        <v>1</v>
      </c>
      <c r="X3381">
        <v>12.4</v>
      </c>
      <c r="Y3381">
        <v>1</v>
      </c>
      <c r="AA3381">
        <v>1.5165</v>
      </c>
      <c r="AB3381">
        <v>4.3708999999999998E-2</v>
      </c>
      <c r="AC3381">
        <v>-0.72702500000000003</v>
      </c>
      <c r="AD3381">
        <v>-3.2819799999999999</v>
      </c>
      <c r="AE3381" t="str">
        <f t="shared" si="156"/>
        <v/>
      </c>
      <c r="AG3381">
        <v>0.72913799999999995</v>
      </c>
      <c r="AH3381">
        <v>0.209677</v>
      </c>
      <c r="AI3381">
        <v>-0.32730599999999999</v>
      </c>
      <c r="AJ3381">
        <v>-1.5921000000000001</v>
      </c>
      <c r="AK3381" t="str">
        <f t="shared" si="157"/>
        <v/>
      </c>
      <c r="AM3381">
        <v>0.37943700000000002</v>
      </c>
      <c r="AN3381">
        <v>0.450625</v>
      </c>
      <c r="AO3381">
        <v>-0.226379</v>
      </c>
      <c r="AP3381">
        <v>-0.90337800000000001</v>
      </c>
      <c r="AQ3381" t="str">
        <f t="shared" si="158"/>
        <v/>
      </c>
      <c r="AS3381" t="s">
        <v>21430</v>
      </c>
      <c r="AT3381" s="3" t="s">
        <v>33449</v>
      </c>
      <c r="AU3381" t="s">
        <v>21431</v>
      </c>
      <c r="AV3381" t="s">
        <v>21432</v>
      </c>
      <c r="AW3381" s="3" t="s">
        <v>21430</v>
      </c>
    </row>
    <row r="3382" spans="1:49" x14ac:dyDescent="0.3">
      <c r="A3382">
        <v>5.9330999999999996</v>
      </c>
      <c r="B3382">
        <v>5.9818499999999997</v>
      </c>
      <c r="C3382">
        <v>6.2422199999999997</v>
      </c>
      <c r="D3382">
        <v>6.0022500000000001</v>
      </c>
      <c r="E3382">
        <v>6.0089899999999998</v>
      </c>
      <c r="F3382">
        <v>6</v>
      </c>
      <c r="G3382">
        <v>5.8554899999999996</v>
      </c>
      <c r="H3382">
        <v>5.7306400000000002</v>
      </c>
      <c r="I3382">
        <v>5.6864999999999997</v>
      </c>
      <c r="J3382">
        <v>5.7004400000000004</v>
      </c>
      <c r="K3382">
        <v>5.6380699999999999</v>
      </c>
      <c r="L3382">
        <v>5.4918500000000003</v>
      </c>
      <c r="M3382" t="s">
        <v>0</v>
      </c>
      <c r="Q3382" t="s">
        <v>4</v>
      </c>
      <c r="R3382" t="s">
        <v>94</v>
      </c>
      <c r="S3382">
        <v>0</v>
      </c>
      <c r="T3382">
        <v>8</v>
      </c>
      <c r="U3382">
        <v>2</v>
      </c>
      <c r="V3382">
        <v>10</v>
      </c>
      <c r="W3382">
        <v>2</v>
      </c>
      <c r="X3382">
        <v>27.9</v>
      </c>
      <c r="Y3382">
        <v>1</v>
      </c>
      <c r="AA3382">
        <v>0.19451199999999999</v>
      </c>
      <c r="AB3382">
        <v>0.67529300000000003</v>
      </c>
      <c r="AC3382">
        <v>-4.8644199999999999E-2</v>
      </c>
      <c r="AD3382">
        <v>-0.50675999999999999</v>
      </c>
      <c r="AE3382" t="str">
        <f t="shared" si="156"/>
        <v/>
      </c>
      <c r="AG3382">
        <v>1.27494</v>
      </c>
      <c r="AH3382">
        <v>6.4931100000000005E-2</v>
      </c>
      <c r="AI3382">
        <v>-0.29484700000000003</v>
      </c>
      <c r="AJ3382">
        <v>-2.71801</v>
      </c>
      <c r="AK3382" t="str">
        <f t="shared" si="157"/>
        <v/>
      </c>
      <c r="AM3382">
        <v>1.74665</v>
      </c>
      <c r="AN3382">
        <v>2.5245500000000001E-2</v>
      </c>
      <c r="AO3382">
        <v>-0.44226900000000002</v>
      </c>
      <c r="AP3382">
        <v>-3.87479</v>
      </c>
      <c r="AQ3382" t="str">
        <f t="shared" si="158"/>
        <v/>
      </c>
      <c r="AS3382" t="s">
        <v>4372</v>
      </c>
      <c r="AT3382" s="3" t="s">
        <v>27959</v>
      </c>
      <c r="AU3382" t="s">
        <v>4373</v>
      </c>
      <c r="AV3382" t="s">
        <v>4374</v>
      </c>
      <c r="AW3382" s="3" t="s">
        <v>4372</v>
      </c>
    </row>
    <row r="3383" spans="1:49" x14ac:dyDescent="0.3">
      <c r="A3383">
        <v>10.892200000000001</v>
      </c>
      <c r="B3383">
        <v>10.8813</v>
      </c>
      <c r="C3383">
        <v>10.8362</v>
      </c>
      <c r="D3383">
        <v>10.3286</v>
      </c>
      <c r="E3383">
        <v>10.4605</v>
      </c>
      <c r="F3383">
        <v>10.437099999999999</v>
      </c>
      <c r="G3383">
        <v>10.777100000000001</v>
      </c>
      <c r="H3383">
        <v>10.743499999999999</v>
      </c>
      <c r="I3383">
        <v>10.7349</v>
      </c>
      <c r="J3383">
        <v>10.603300000000001</v>
      </c>
      <c r="K3383">
        <v>10.563000000000001</v>
      </c>
      <c r="L3383">
        <v>10.573600000000001</v>
      </c>
      <c r="M3383" t="s">
        <v>0</v>
      </c>
      <c r="O3383" t="s">
        <v>4</v>
      </c>
      <c r="P3383" t="s">
        <v>4</v>
      </c>
      <c r="Q3383" t="s">
        <v>4</v>
      </c>
      <c r="R3383" t="s">
        <v>9</v>
      </c>
      <c r="S3383">
        <v>0</v>
      </c>
      <c r="T3383">
        <v>37</v>
      </c>
      <c r="U3383">
        <v>9</v>
      </c>
      <c r="V3383">
        <v>18</v>
      </c>
      <c r="W3383">
        <v>9</v>
      </c>
      <c r="X3383">
        <v>31.5</v>
      </c>
      <c r="Y3383">
        <v>1</v>
      </c>
      <c r="AA3383">
        <v>3.3253599999999999</v>
      </c>
      <c r="AB3383">
        <v>1.4684699999999999E-3</v>
      </c>
      <c r="AC3383">
        <v>-0.46121499999999999</v>
      </c>
      <c r="AD3383">
        <v>-10.456099999999999</v>
      </c>
      <c r="AE3383" t="str">
        <f t="shared" si="156"/>
        <v/>
      </c>
      <c r="AG3383">
        <v>2.27535</v>
      </c>
      <c r="AH3383">
        <v>8.0572999999999999E-3</v>
      </c>
      <c r="AI3383">
        <v>-0.11811099999999999</v>
      </c>
      <c r="AJ3383">
        <v>-5.5067700000000004</v>
      </c>
      <c r="AK3383" t="str">
        <f t="shared" si="157"/>
        <v/>
      </c>
      <c r="AM3383">
        <v>3.7991000000000001</v>
      </c>
      <c r="AN3383">
        <v>5.2057600000000002E-4</v>
      </c>
      <c r="AO3383">
        <v>-0.289962</v>
      </c>
      <c r="AP3383">
        <v>-13.8217</v>
      </c>
      <c r="AQ3383" t="str">
        <f t="shared" si="158"/>
        <v/>
      </c>
      <c r="AS3383" t="s">
        <v>8470</v>
      </c>
      <c r="AT3383" s="3" t="s">
        <v>29292</v>
      </c>
      <c r="AU3383" t="s">
        <v>8471</v>
      </c>
      <c r="AV3383" t="s">
        <v>8472</v>
      </c>
      <c r="AW3383" s="3" t="s">
        <v>8470</v>
      </c>
    </row>
    <row r="3384" spans="1:49" x14ac:dyDescent="0.3">
      <c r="A3384">
        <v>10.1599</v>
      </c>
      <c r="B3384">
        <v>10.1732</v>
      </c>
      <c r="C3384">
        <v>10.210100000000001</v>
      </c>
      <c r="D3384">
        <v>10.241099999999999</v>
      </c>
      <c r="E3384">
        <v>10.250500000000001</v>
      </c>
      <c r="F3384">
        <v>10.289099999999999</v>
      </c>
      <c r="G3384">
        <v>10.131500000000001</v>
      </c>
      <c r="H3384">
        <v>10.218999999999999</v>
      </c>
      <c r="I3384">
        <v>10.1746</v>
      </c>
      <c r="J3384">
        <v>10.059100000000001</v>
      </c>
      <c r="K3384">
        <v>10.079800000000001</v>
      </c>
      <c r="L3384">
        <v>10.132099999999999</v>
      </c>
      <c r="M3384" t="s">
        <v>0</v>
      </c>
      <c r="O3384" t="s">
        <v>4</v>
      </c>
      <c r="Q3384" t="s">
        <v>4</v>
      </c>
      <c r="R3384" t="s">
        <v>5</v>
      </c>
      <c r="S3384">
        <v>0</v>
      </c>
      <c r="T3384">
        <v>20</v>
      </c>
      <c r="U3384">
        <v>20</v>
      </c>
      <c r="V3384">
        <v>22</v>
      </c>
      <c r="W3384">
        <v>20</v>
      </c>
      <c r="X3384">
        <v>116.6</v>
      </c>
      <c r="Y3384">
        <v>1</v>
      </c>
      <c r="AA3384">
        <v>1.7092400000000001</v>
      </c>
      <c r="AB3384">
        <v>2.9696E-2</v>
      </c>
      <c r="AC3384">
        <v>7.9223299999999997E-2</v>
      </c>
      <c r="AD3384">
        <v>3.7742599999999999</v>
      </c>
      <c r="AE3384" t="str">
        <f t="shared" si="156"/>
        <v/>
      </c>
      <c r="AG3384">
        <v>7.1642200000000003E-2</v>
      </c>
      <c r="AH3384">
        <v>0.86087100000000005</v>
      </c>
      <c r="AI3384">
        <v>-6.0138700000000002E-3</v>
      </c>
      <c r="AJ3384">
        <v>-0.20452899999999999</v>
      </c>
      <c r="AK3384" t="str">
        <f t="shared" si="157"/>
        <v/>
      </c>
      <c r="AM3384">
        <v>1.5779099999999999</v>
      </c>
      <c r="AN3384">
        <v>3.5780600000000003E-2</v>
      </c>
      <c r="AO3384">
        <v>-9.0723700000000004E-2</v>
      </c>
      <c r="AP3384">
        <v>-3.4343599999999999</v>
      </c>
      <c r="AQ3384" t="str">
        <f t="shared" si="158"/>
        <v/>
      </c>
      <c r="AS3384" t="s">
        <v>20793</v>
      </c>
      <c r="AT3384" s="3" t="s">
        <v>33243</v>
      </c>
      <c r="AU3384" t="s">
        <v>20794</v>
      </c>
      <c r="AV3384" t="s">
        <v>20795</v>
      </c>
      <c r="AW3384" s="3" t="s">
        <v>20793</v>
      </c>
    </row>
    <row r="3385" spans="1:49" x14ac:dyDescent="0.3">
      <c r="A3385">
        <v>10.5487</v>
      </c>
      <c r="B3385">
        <v>10.582800000000001</v>
      </c>
      <c r="C3385">
        <v>10.5519</v>
      </c>
      <c r="D3385">
        <v>9.9008699999999994</v>
      </c>
      <c r="E3385">
        <v>9.9550699999999992</v>
      </c>
      <c r="F3385">
        <v>9.8840199999999996</v>
      </c>
      <c r="G3385">
        <v>9.7721499999999999</v>
      </c>
      <c r="H3385">
        <v>9.7955500000000004</v>
      </c>
      <c r="I3385">
        <v>9.7789000000000001</v>
      </c>
      <c r="J3385">
        <v>9.47715</v>
      </c>
      <c r="K3385">
        <v>9.4466699999999992</v>
      </c>
      <c r="L3385">
        <v>9.4503900000000005</v>
      </c>
      <c r="M3385" t="s">
        <v>0</v>
      </c>
      <c r="O3385" t="s">
        <v>4</v>
      </c>
      <c r="P3385" t="s">
        <v>4</v>
      </c>
      <c r="Q3385" t="s">
        <v>4</v>
      </c>
      <c r="R3385" t="s">
        <v>9</v>
      </c>
      <c r="S3385">
        <v>0</v>
      </c>
      <c r="T3385">
        <v>32</v>
      </c>
      <c r="U3385">
        <v>13</v>
      </c>
      <c r="V3385">
        <v>18</v>
      </c>
      <c r="W3385">
        <v>12</v>
      </c>
      <c r="X3385">
        <v>55.3</v>
      </c>
      <c r="Y3385">
        <v>1</v>
      </c>
      <c r="AA3385">
        <v>4.9484700000000004</v>
      </c>
      <c r="AB3385">
        <v>1.38622E-4</v>
      </c>
      <c r="AC3385">
        <v>-0.64782499999999998</v>
      </c>
      <c r="AD3385">
        <v>-26.956399999999999</v>
      </c>
      <c r="AE3385" t="str">
        <f t="shared" si="156"/>
        <v/>
      </c>
      <c r="AG3385">
        <v>6.3459700000000003</v>
      </c>
      <c r="AH3385" s="1">
        <v>1.5580899999999998E-5</v>
      </c>
      <c r="AI3385">
        <v>-0.77894200000000002</v>
      </c>
      <c r="AJ3385">
        <v>-60.371499999999997</v>
      </c>
      <c r="AK3385" t="str">
        <f t="shared" si="157"/>
        <v/>
      </c>
      <c r="AM3385">
        <v>6.7471199999999998</v>
      </c>
      <c r="AN3385" s="1">
        <v>1.40109E-5</v>
      </c>
      <c r="AO3385">
        <v>-1.10307</v>
      </c>
      <c r="AP3385">
        <v>-76.066400000000002</v>
      </c>
      <c r="AQ3385" t="str">
        <f t="shared" si="158"/>
        <v>+</v>
      </c>
      <c r="AS3385" t="s">
        <v>4003</v>
      </c>
      <c r="AT3385" s="3" t="s">
        <v>27839</v>
      </c>
      <c r="AU3385" t="s">
        <v>4004</v>
      </c>
      <c r="AV3385" t="s">
        <v>4005</v>
      </c>
      <c r="AW3385" s="3" t="s">
        <v>4003</v>
      </c>
    </row>
    <row r="3386" spans="1:49" x14ac:dyDescent="0.3">
      <c r="A3386">
        <v>8.7947399999999991</v>
      </c>
      <c r="B3386">
        <v>8.7908399999999993</v>
      </c>
      <c r="C3386">
        <v>8.8728300000000004</v>
      </c>
      <c r="D3386">
        <v>7.0736100000000004</v>
      </c>
      <c r="E3386">
        <v>7.2863300000000004</v>
      </c>
      <c r="F3386">
        <v>7.2297799999999999</v>
      </c>
      <c r="G3386">
        <v>8.0752100000000002</v>
      </c>
      <c r="H3386">
        <v>8.1823899999999998</v>
      </c>
      <c r="I3386">
        <v>8.0746800000000007</v>
      </c>
      <c r="J3386">
        <v>7.4870400000000004</v>
      </c>
      <c r="K3386">
        <v>7.2450799999999997</v>
      </c>
      <c r="L3386">
        <v>7.2863300000000004</v>
      </c>
      <c r="M3386" t="s">
        <v>0</v>
      </c>
      <c r="O3386" t="s">
        <v>4</v>
      </c>
      <c r="P3386" t="s">
        <v>4</v>
      </c>
      <c r="Q3386" t="s">
        <v>4</v>
      </c>
      <c r="R3386" t="s">
        <v>9</v>
      </c>
      <c r="S3386">
        <v>0</v>
      </c>
      <c r="T3386">
        <v>17</v>
      </c>
      <c r="U3386">
        <v>9</v>
      </c>
      <c r="V3386">
        <v>10</v>
      </c>
      <c r="W3386">
        <v>9</v>
      </c>
      <c r="X3386">
        <v>54.6</v>
      </c>
      <c r="Y3386">
        <v>1</v>
      </c>
      <c r="AA3386">
        <v>4.7130799999999997</v>
      </c>
      <c r="AB3386">
        <v>1.8516299999999999E-4</v>
      </c>
      <c r="AC3386">
        <v>-1.6229</v>
      </c>
      <c r="AD3386">
        <v>-23.523599999999998</v>
      </c>
      <c r="AE3386" t="str">
        <f t="shared" si="156"/>
        <v>+</v>
      </c>
      <c r="AG3386">
        <v>4.03484</v>
      </c>
      <c r="AH3386">
        <v>2.9416400000000002E-4</v>
      </c>
      <c r="AI3386">
        <v>-0.708708</v>
      </c>
      <c r="AJ3386">
        <v>-15.863300000000001</v>
      </c>
      <c r="AK3386" t="str">
        <f t="shared" si="157"/>
        <v/>
      </c>
      <c r="AM3386">
        <v>4.3127500000000003</v>
      </c>
      <c r="AN3386">
        <v>2.2809300000000001E-4</v>
      </c>
      <c r="AO3386">
        <v>-1.4799899999999999</v>
      </c>
      <c r="AP3386">
        <v>-18.648900000000001</v>
      </c>
      <c r="AQ3386" t="str">
        <f t="shared" si="158"/>
        <v>+</v>
      </c>
      <c r="AS3386" t="s">
        <v>4000</v>
      </c>
      <c r="AT3386" s="3" t="s">
        <v>27838</v>
      </c>
      <c r="AU3386" t="s">
        <v>4001</v>
      </c>
      <c r="AV3386" t="s">
        <v>4002</v>
      </c>
      <c r="AW3386" s="3" t="s">
        <v>4000</v>
      </c>
    </row>
    <row r="3387" spans="1:49" x14ac:dyDescent="0.3">
      <c r="A3387">
        <v>10.5952</v>
      </c>
      <c r="B3387">
        <v>10.628299999999999</v>
      </c>
      <c r="C3387">
        <v>10.6151</v>
      </c>
      <c r="D3387">
        <v>9.6727799999999995</v>
      </c>
      <c r="E3387">
        <v>9.7246799999999993</v>
      </c>
      <c r="F3387">
        <v>9.7260500000000008</v>
      </c>
      <c r="G3387">
        <v>9.7903500000000001</v>
      </c>
      <c r="H3387">
        <v>9.8136200000000002</v>
      </c>
      <c r="I3387">
        <v>9.8575099999999996</v>
      </c>
      <c r="J3387">
        <v>9.4180600000000005</v>
      </c>
      <c r="K3387">
        <v>9.3800299999999996</v>
      </c>
      <c r="L3387">
        <v>9.4627099999999995</v>
      </c>
      <c r="M3387" t="s">
        <v>0</v>
      </c>
      <c r="O3387" t="s">
        <v>4</v>
      </c>
      <c r="P3387" t="s">
        <v>4</v>
      </c>
      <c r="Q3387" t="s">
        <v>4</v>
      </c>
      <c r="R3387" t="s">
        <v>9</v>
      </c>
      <c r="S3387">
        <v>0</v>
      </c>
      <c r="T3387">
        <v>21</v>
      </c>
      <c r="U3387">
        <v>9</v>
      </c>
      <c r="V3387">
        <v>12</v>
      </c>
      <c r="W3387">
        <v>9</v>
      </c>
      <c r="X3387">
        <v>56</v>
      </c>
      <c r="Y3387">
        <v>1</v>
      </c>
      <c r="AA3387">
        <v>5.84579</v>
      </c>
      <c r="AB3387" s="1">
        <v>6.0248599999999998E-5</v>
      </c>
      <c r="AC3387">
        <v>-0.90499799999999997</v>
      </c>
      <c r="AD3387">
        <v>-45.251300000000001</v>
      </c>
      <c r="AE3387" t="str">
        <f t="shared" si="156"/>
        <v/>
      </c>
      <c r="AG3387">
        <v>5.4566699999999999</v>
      </c>
      <c r="AH3387" s="1">
        <v>3.8210000000000002E-5</v>
      </c>
      <c r="AI3387">
        <v>-0.79234099999999996</v>
      </c>
      <c r="AJ3387">
        <v>-36.153599999999997</v>
      </c>
      <c r="AK3387" t="str">
        <f t="shared" si="157"/>
        <v/>
      </c>
      <c r="AM3387">
        <v>5.8855599999999999</v>
      </c>
      <c r="AN3387" s="1">
        <v>2.9985299999999999E-5</v>
      </c>
      <c r="AO3387">
        <v>-1.1925699999999999</v>
      </c>
      <c r="AP3387">
        <v>-46.301099999999998</v>
      </c>
      <c r="AQ3387" t="str">
        <f t="shared" si="158"/>
        <v>+</v>
      </c>
      <c r="AS3387" t="s">
        <v>814</v>
      </c>
      <c r="AT3387" s="3" t="s">
        <v>26813</v>
      </c>
      <c r="AU3387" t="s">
        <v>815</v>
      </c>
      <c r="AV3387" t="s">
        <v>816</v>
      </c>
      <c r="AW3387" s="3" t="s">
        <v>814</v>
      </c>
    </row>
    <row r="3388" spans="1:49" x14ac:dyDescent="0.3">
      <c r="A3388">
        <v>11.5115</v>
      </c>
      <c r="B3388">
        <v>11.525499999999999</v>
      </c>
      <c r="C3388">
        <v>11.579000000000001</v>
      </c>
      <c r="D3388">
        <v>11.2492</v>
      </c>
      <c r="E3388">
        <v>11.2644</v>
      </c>
      <c r="F3388">
        <v>11.256</v>
      </c>
      <c r="G3388">
        <v>11.4633</v>
      </c>
      <c r="H3388">
        <v>11.495699999999999</v>
      </c>
      <c r="I3388">
        <v>11.4704</v>
      </c>
      <c r="J3388">
        <v>11.2346</v>
      </c>
      <c r="K3388">
        <v>11.233700000000001</v>
      </c>
      <c r="L3388">
        <v>11.2509</v>
      </c>
      <c r="M3388" t="s">
        <v>0</v>
      </c>
      <c r="O3388" t="s">
        <v>4</v>
      </c>
      <c r="Q3388" t="s">
        <v>4</v>
      </c>
      <c r="R3388" t="s">
        <v>5</v>
      </c>
      <c r="S3388">
        <v>1</v>
      </c>
      <c r="T3388">
        <v>32</v>
      </c>
      <c r="U3388">
        <v>16</v>
      </c>
      <c r="V3388">
        <v>31</v>
      </c>
      <c r="W3388">
        <v>15</v>
      </c>
      <c r="X3388">
        <v>55.8</v>
      </c>
      <c r="Y3388">
        <v>1</v>
      </c>
      <c r="AA3388">
        <v>3.7469000000000001</v>
      </c>
      <c r="AB3388">
        <v>7.3914399999999996E-4</v>
      </c>
      <c r="AC3388">
        <v>-0.28212100000000001</v>
      </c>
      <c r="AD3388">
        <v>-13.4053</v>
      </c>
      <c r="AE3388" t="str">
        <f t="shared" si="156"/>
        <v/>
      </c>
      <c r="AG3388">
        <v>1.27921</v>
      </c>
      <c r="AH3388">
        <v>6.4367499999999994E-2</v>
      </c>
      <c r="AI3388">
        <v>-6.2226900000000002E-2</v>
      </c>
      <c r="AJ3388">
        <v>-2.7275399999999999</v>
      </c>
      <c r="AK3388" t="str">
        <f t="shared" si="157"/>
        <v/>
      </c>
      <c r="AM3388">
        <v>3.82274</v>
      </c>
      <c r="AN3388">
        <v>5.01969E-4</v>
      </c>
      <c r="AO3388">
        <v>-0.29891400000000001</v>
      </c>
      <c r="AP3388">
        <v>-14.0143</v>
      </c>
      <c r="AQ3388" t="str">
        <f t="shared" si="158"/>
        <v/>
      </c>
      <c r="AS3388" t="s">
        <v>9691</v>
      </c>
      <c r="AT3388" s="3" t="s">
        <v>29687</v>
      </c>
      <c r="AU3388" t="s">
        <v>9692</v>
      </c>
      <c r="AV3388" t="s">
        <v>9693</v>
      </c>
      <c r="AW3388" s="3" t="s">
        <v>9691</v>
      </c>
    </row>
    <row r="3389" spans="1:49" x14ac:dyDescent="0.3">
      <c r="A3389">
        <v>9.7253699999999998</v>
      </c>
      <c r="B3389">
        <v>9.7678499999999993</v>
      </c>
      <c r="C3389">
        <v>9.7240000000000002</v>
      </c>
      <c r="D3389">
        <v>9.3239599999999996</v>
      </c>
      <c r="E3389">
        <v>9.3672000000000004</v>
      </c>
      <c r="F3389">
        <v>9.3493899999999996</v>
      </c>
      <c r="G3389">
        <v>9.6240600000000001</v>
      </c>
      <c r="H3389">
        <v>9.6216899999999992</v>
      </c>
      <c r="I3389">
        <v>9.5933899999999994</v>
      </c>
      <c r="J3389">
        <v>9.6743699999999997</v>
      </c>
      <c r="K3389">
        <v>9.5770499999999998</v>
      </c>
      <c r="L3389">
        <v>9.55382</v>
      </c>
      <c r="M3389" t="s">
        <v>0</v>
      </c>
      <c r="N3389" t="s">
        <v>1365</v>
      </c>
      <c r="O3389" t="s">
        <v>4</v>
      </c>
      <c r="P3389" t="s">
        <v>4</v>
      </c>
      <c r="Q3389" t="s">
        <v>4</v>
      </c>
      <c r="R3389" t="s">
        <v>9</v>
      </c>
      <c r="S3389">
        <v>0</v>
      </c>
      <c r="T3389">
        <v>49</v>
      </c>
      <c r="U3389">
        <v>3</v>
      </c>
      <c r="V3389">
        <v>14</v>
      </c>
      <c r="W3389">
        <v>3</v>
      </c>
      <c r="X3389">
        <v>14.6</v>
      </c>
      <c r="Y3389">
        <v>1</v>
      </c>
      <c r="AA3389">
        <v>4.4790700000000001</v>
      </c>
      <c r="AB3389">
        <v>2.55319E-4</v>
      </c>
      <c r="AC3389">
        <v>-0.39222600000000002</v>
      </c>
      <c r="AD3389">
        <v>-20.5398</v>
      </c>
      <c r="AE3389" t="str">
        <f t="shared" si="156"/>
        <v/>
      </c>
      <c r="AG3389">
        <v>2.71068</v>
      </c>
      <c r="AH3389">
        <v>3.35806E-3</v>
      </c>
      <c r="AI3389">
        <v>-0.126027</v>
      </c>
      <c r="AJ3389">
        <v>-7.22478</v>
      </c>
      <c r="AK3389" t="str">
        <f t="shared" si="157"/>
        <v/>
      </c>
      <c r="AM3389">
        <v>1.59009</v>
      </c>
      <c r="AN3389">
        <v>3.4919699999999998E-2</v>
      </c>
      <c r="AO3389">
        <v>-0.137327</v>
      </c>
      <c r="AP3389">
        <v>-3.4650799999999999</v>
      </c>
      <c r="AQ3389" t="str">
        <f t="shared" si="158"/>
        <v/>
      </c>
      <c r="AS3389" t="s">
        <v>8748</v>
      </c>
      <c r="AT3389" s="3" t="s">
        <v>29381</v>
      </c>
      <c r="AU3389" t="s">
        <v>8749</v>
      </c>
      <c r="AV3389" t="s">
        <v>8750</v>
      </c>
      <c r="AW3389" s="3" t="s">
        <v>8748</v>
      </c>
    </row>
    <row r="3390" spans="1:49" x14ac:dyDescent="0.3">
      <c r="A3390">
        <v>8.5679599999999994</v>
      </c>
      <c r="B3390">
        <v>8.5376100000000008</v>
      </c>
      <c r="C3390">
        <v>8.6113900000000001</v>
      </c>
      <c r="D3390">
        <v>8.5845900000000004</v>
      </c>
      <c r="E3390">
        <v>8.64818</v>
      </c>
      <c r="F3390">
        <v>8.6315399999999993</v>
      </c>
      <c r="G3390">
        <v>8.8243200000000002</v>
      </c>
      <c r="H3390">
        <v>8.7992799999999995</v>
      </c>
      <c r="I3390">
        <v>8.8990500000000008</v>
      </c>
      <c r="J3390">
        <v>8.6966199999999994</v>
      </c>
      <c r="K3390">
        <v>8.6409699999999994</v>
      </c>
      <c r="L3390">
        <v>8.5698600000000003</v>
      </c>
      <c r="M3390" t="s">
        <v>0</v>
      </c>
      <c r="P3390" t="s">
        <v>4</v>
      </c>
      <c r="R3390" t="s">
        <v>129</v>
      </c>
      <c r="S3390">
        <v>0</v>
      </c>
      <c r="T3390">
        <v>9</v>
      </c>
      <c r="U3390">
        <v>4</v>
      </c>
      <c r="V3390">
        <v>5</v>
      </c>
      <c r="W3390">
        <v>4</v>
      </c>
      <c r="X3390">
        <v>63.5</v>
      </c>
      <c r="Y3390">
        <v>1</v>
      </c>
      <c r="AA3390">
        <v>0.79143799999999997</v>
      </c>
      <c r="AB3390">
        <v>0.195686</v>
      </c>
      <c r="AC3390">
        <v>4.9116800000000002E-2</v>
      </c>
      <c r="AD3390">
        <v>1.7141900000000001</v>
      </c>
      <c r="AE3390" t="str">
        <f t="shared" si="156"/>
        <v/>
      </c>
      <c r="AG3390">
        <v>2.7257400000000001</v>
      </c>
      <c r="AH3390">
        <v>3.2608899999999998E-3</v>
      </c>
      <c r="AI3390">
        <v>0.26856799999999997</v>
      </c>
      <c r="AJ3390">
        <v>7.2916499999999997</v>
      </c>
      <c r="AK3390" t="str">
        <f t="shared" si="157"/>
        <v/>
      </c>
      <c r="AM3390">
        <v>0.67930100000000004</v>
      </c>
      <c r="AN3390">
        <v>0.23742199999999999</v>
      </c>
      <c r="AO3390">
        <v>6.3495999999999997E-2</v>
      </c>
      <c r="AP3390">
        <v>1.4948600000000001</v>
      </c>
      <c r="AQ3390" t="str">
        <f t="shared" si="158"/>
        <v/>
      </c>
      <c r="AS3390" t="s">
        <v>4728</v>
      </c>
      <c r="AT3390" s="3" t="s">
        <v>28072</v>
      </c>
      <c r="AU3390" t="s">
        <v>4729</v>
      </c>
      <c r="AV3390" t="s">
        <v>4730</v>
      </c>
      <c r="AW3390" s="3" t="s">
        <v>4728</v>
      </c>
    </row>
    <row r="3391" spans="1:49" x14ac:dyDescent="0.3">
      <c r="A3391">
        <v>6.97499</v>
      </c>
      <c r="B3391">
        <v>7.1898200000000001</v>
      </c>
      <c r="C3391">
        <v>7.1947599999999996</v>
      </c>
      <c r="D3391">
        <v>6.9807100000000002</v>
      </c>
      <c r="E3391">
        <v>7.1011899999999999</v>
      </c>
      <c r="F3391">
        <v>6.9772800000000004</v>
      </c>
      <c r="G3391">
        <v>7.0693200000000003</v>
      </c>
      <c r="H3391">
        <v>7.2517199999999997</v>
      </c>
      <c r="I3391">
        <v>7.2045700000000004</v>
      </c>
      <c r="J3391">
        <v>7.0682400000000003</v>
      </c>
      <c r="K3391">
        <v>7.1578499999999998</v>
      </c>
      <c r="L3391">
        <v>7.1779200000000003</v>
      </c>
      <c r="M3391" t="s">
        <v>0</v>
      </c>
      <c r="S3391">
        <v>0</v>
      </c>
      <c r="T3391">
        <v>2</v>
      </c>
      <c r="U3391">
        <v>1</v>
      </c>
      <c r="V3391">
        <v>2</v>
      </c>
      <c r="W3391">
        <v>1</v>
      </c>
      <c r="X3391">
        <v>57.7</v>
      </c>
      <c r="Y3391">
        <v>1</v>
      </c>
      <c r="AA3391">
        <v>0.53057100000000001</v>
      </c>
      <c r="AB3391">
        <v>0.33626699999999998</v>
      </c>
      <c r="AC3391">
        <v>-0.10013</v>
      </c>
      <c r="AD3391">
        <v>-1.2046699999999999</v>
      </c>
      <c r="AE3391" t="str">
        <f t="shared" si="156"/>
        <v/>
      </c>
      <c r="AG3391">
        <v>0.24038699999999999</v>
      </c>
      <c r="AH3391">
        <v>0.60115700000000005</v>
      </c>
      <c r="AI3391">
        <v>5.5345400000000003E-2</v>
      </c>
      <c r="AJ3391">
        <v>0.60981399999999997</v>
      </c>
      <c r="AK3391" t="str">
        <f t="shared" si="157"/>
        <v/>
      </c>
      <c r="AM3391">
        <v>6.4517699999999997E-2</v>
      </c>
      <c r="AN3391">
        <v>0.87511000000000005</v>
      </c>
      <c r="AO3391">
        <v>1.4813700000000001E-2</v>
      </c>
      <c r="AP3391">
        <v>0.18538099999999999</v>
      </c>
      <c r="AQ3391" t="str">
        <f t="shared" si="158"/>
        <v/>
      </c>
      <c r="AS3391" t="s">
        <v>6705</v>
      </c>
      <c r="AT3391" s="3" t="s">
        <v>28720</v>
      </c>
      <c r="AU3391" t="s">
        <v>6706</v>
      </c>
      <c r="AV3391" t="s">
        <v>6707</v>
      </c>
      <c r="AW3391" s="3" t="s">
        <v>6705</v>
      </c>
    </row>
    <row r="3392" spans="1:49" x14ac:dyDescent="0.3">
      <c r="A3392">
        <v>6.4379600000000003</v>
      </c>
      <c r="B3392">
        <v>6.4757300000000004</v>
      </c>
      <c r="C3392">
        <v>6.1085200000000004</v>
      </c>
      <c r="D3392">
        <v>5.9542000000000002</v>
      </c>
      <c r="E3392">
        <v>5.7032100000000003</v>
      </c>
      <c r="F3392">
        <v>5.8505000000000003</v>
      </c>
      <c r="G3392">
        <v>6.3923199999999998</v>
      </c>
      <c r="H3392">
        <v>6.5576600000000003</v>
      </c>
      <c r="I3392">
        <v>6.3416300000000003</v>
      </c>
      <c r="J3392">
        <v>6.4059900000000001</v>
      </c>
      <c r="K3392">
        <v>6.3871599999999997</v>
      </c>
      <c r="L3392">
        <v>6.2816999999999998</v>
      </c>
      <c r="M3392" t="s">
        <v>0</v>
      </c>
      <c r="O3392" t="s">
        <v>4</v>
      </c>
      <c r="R3392" t="s">
        <v>13</v>
      </c>
      <c r="S3392">
        <v>0</v>
      </c>
      <c r="T3392">
        <v>6</v>
      </c>
      <c r="U3392">
        <v>3</v>
      </c>
      <c r="V3392">
        <v>3</v>
      </c>
      <c r="W3392">
        <v>3</v>
      </c>
      <c r="X3392">
        <v>54.4</v>
      </c>
      <c r="Y3392">
        <v>1</v>
      </c>
      <c r="AA3392">
        <v>1.67032</v>
      </c>
      <c r="AB3392">
        <v>3.2029099999999998E-2</v>
      </c>
      <c r="AC3392">
        <v>-0.50477000000000005</v>
      </c>
      <c r="AD3392">
        <v>-3.6714600000000002</v>
      </c>
      <c r="AE3392" t="str">
        <f t="shared" si="156"/>
        <v/>
      </c>
      <c r="AG3392">
        <v>0.26890500000000001</v>
      </c>
      <c r="AH3392">
        <v>0.566052</v>
      </c>
      <c r="AI3392">
        <v>8.9795E-2</v>
      </c>
      <c r="AJ3392">
        <v>0.67202499999999998</v>
      </c>
      <c r="AK3392" t="str">
        <f t="shared" si="157"/>
        <v/>
      </c>
      <c r="AM3392">
        <v>4.8970600000000003E-2</v>
      </c>
      <c r="AN3392">
        <v>0.90397300000000003</v>
      </c>
      <c r="AO3392">
        <v>1.7542800000000001E-2</v>
      </c>
      <c r="AP3392">
        <v>0.14278199999999999</v>
      </c>
      <c r="AQ3392" t="str">
        <f t="shared" si="158"/>
        <v/>
      </c>
      <c r="AS3392" t="s">
        <v>4543</v>
      </c>
      <c r="AT3392" s="3" t="s">
        <v>28012</v>
      </c>
      <c r="AU3392" t="s">
        <v>4544</v>
      </c>
      <c r="AV3392" t="s">
        <v>4545</v>
      </c>
      <c r="AW3392" s="3" t="s">
        <v>4543</v>
      </c>
    </row>
    <row r="3393" spans="1:49" x14ac:dyDescent="0.3">
      <c r="A3393">
        <v>6.3923199999999998</v>
      </c>
      <c r="B3393">
        <v>6.4545000000000003</v>
      </c>
      <c r="C3393">
        <v>6.3888800000000003</v>
      </c>
      <c r="D3393">
        <v>5.53294</v>
      </c>
      <c r="E3393">
        <v>5.6639099999999996</v>
      </c>
      <c r="F3393">
        <v>5.8826400000000003</v>
      </c>
      <c r="G3393">
        <v>6.3698199999999998</v>
      </c>
      <c r="H3393">
        <v>6.4676099999999996</v>
      </c>
      <c r="I3393">
        <v>6.3767800000000001</v>
      </c>
      <c r="J3393">
        <v>6.6438600000000001</v>
      </c>
      <c r="K3393">
        <v>6.7522099999999998</v>
      </c>
      <c r="L3393">
        <v>6.6893000000000002</v>
      </c>
      <c r="M3393" t="s">
        <v>0</v>
      </c>
      <c r="O3393" t="s">
        <v>4</v>
      </c>
      <c r="Q3393" t="s">
        <v>4</v>
      </c>
      <c r="R3393" t="s">
        <v>5</v>
      </c>
      <c r="S3393">
        <v>0</v>
      </c>
      <c r="T3393">
        <v>10</v>
      </c>
      <c r="U3393">
        <v>3</v>
      </c>
      <c r="V3393">
        <v>3</v>
      </c>
      <c r="W3393">
        <v>3</v>
      </c>
      <c r="X3393">
        <v>50.2</v>
      </c>
      <c r="Y3393">
        <v>1</v>
      </c>
      <c r="AA3393">
        <v>2.63503</v>
      </c>
      <c r="AB3393">
        <v>4.98672E-3</v>
      </c>
      <c r="AC3393">
        <v>-0.71873399999999998</v>
      </c>
      <c r="AD3393">
        <v>-6.8969899999999997</v>
      </c>
      <c r="AE3393" t="str">
        <f t="shared" si="156"/>
        <v/>
      </c>
      <c r="AG3393">
        <v>6.5643599999999996E-2</v>
      </c>
      <c r="AH3393">
        <v>0.87163299999999999</v>
      </c>
      <c r="AI3393">
        <v>-7.1676600000000002E-3</v>
      </c>
      <c r="AJ3393">
        <v>-0.18842200000000001</v>
      </c>
      <c r="AK3393" t="str">
        <f t="shared" si="157"/>
        <v/>
      </c>
      <c r="AM3393">
        <v>2.76294</v>
      </c>
      <c r="AN3393">
        <v>3.3514E-3</v>
      </c>
      <c r="AO3393">
        <v>0.283223</v>
      </c>
      <c r="AP3393">
        <v>7.4591700000000003</v>
      </c>
      <c r="AQ3393" t="str">
        <f t="shared" si="158"/>
        <v/>
      </c>
      <c r="AS3393" t="s">
        <v>461</v>
      </c>
      <c r="AT3393" s="3" t="s">
        <v>26697</v>
      </c>
      <c r="AU3393" t="s">
        <v>462</v>
      </c>
      <c r="AV3393" t="s">
        <v>463</v>
      </c>
      <c r="AW3393" s="3" t="s">
        <v>461</v>
      </c>
    </row>
    <row r="3394" spans="1:49" x14ac:dyDescent="0.3">
      <c r="A3394">
        <v>9.3106100000000005</v>
      </c>
      <c r="B3394">
        <v>9.3636999999999997</v>
      </c>
      <c r="C3394">
        <v>9.3878000000000004</v>
      </c>
      <c r="D3394">
        <v>8.9781399999999998</v>
      </c>
      <c r="E3394">
        <v>8.9957700000000003</v>
      </c>
      <c r="F3394">
        <v>9.11374</v>
      </c>
      <c r="G3394">
        <v>7.0498500000000002</v>
      </c>
      <c r="H3394">
        <v>6.9795699999999998</v>
      </c>
      <c r="I3394">
        <v>6.8826400000000003</v>
      </c>
      <c r="J3394">
        <v>7.96</v>
      </c>
      <c r="K3394">
        <v>7.9283700000000001</v>
      </c>
      <c r="L3394">
        <v>8.0730699999999995</v>
      </c>
      <c r="M3394" t="s">
        <v>0</v>
      </c>
      <c r="O3394" t="s">
        <v>4</v>
      </c>
      <c r="P3394" t="s">
        <v>4</v>
      </c>
      <c r="Q3394" t="s">
        <v>4</v>
      </c>
      <c r="R3394" t="s">
        <v>9</v>
      </c>
      <c r="S3394">
        <v>0</v>
      </c>
      <c r="T3394">
        <v>19</v>
      </c>
      <c r="U3394">
        <v>7</v>
      </c>
      <c r="V3394">
        <v>9</v>
      </c>
      <c r="W3394">
        <v>7</v>
      </c>
      <c r="X3394">
        <v>54.8</v>
      </c>
      <c r="Y3394">
        <v>1</v>
      </c>
      <c r="AA3394">
        <v>2.59443</v>
      </c>
      <c r="AB3394">
        <v>5.3816599999999999E-3</v>
      </c>
      <c r="AC3394">
        <v>-0.32482100000000003</v>
      </c>
      <c r="AD3394">
        <v>-6.7264999999999997</v>
      </c>
      <c r="AE3394" t="str">
        <f t="shared" ref="AE3394:AE3457" si="159">IFERROR(IF(AND(ABS(AC3394)&gt;=1,AA3394&gt;1.3),"+",""),"")</f>
        <v/>
      </c>
      <c r="AG3394">
        <v>5.8164899999999999</v>
      </c>
      <c r="AH3394" s="1">
        <v>2.5790900000000001E-5</v>
      </c>
      <c r="AI3394">
        <v>-2.3833500000000001</v>
      </c>
      <c r="AJ3394">
        <v>-44.493299999999998</v>
      </c>
      <c r="AK3394" t="str">
        <f t="shared" ref="AK3394:AK3457" si="160">IFERROR(IF(AND(ABS(AI3394)&gt;=1,AG3394&gt;1.3),"+",""),"")</f>
        <v>+</v>
      </c>
      <c r="AM3394">
        <v>4.9906199999999998</v>
      </c>
      <c r="AN3394" s="1">
        <v>8.6246200000000001E-5</v>
      </c>
      <c r="AO3394">
        <v>-1.3668899999999999</v>
      </c>
      <c r="AP3394">
        <v>-27.621500000000001</v>
      </c>
      <c r="AQ3394" t="str">
        <f t="shared" ref="AQ3394:AQ3457" si="161">IFERROR(IF(AND(ABS(AO3394)&gt;=1,AM3394&gt;1.3),"+",""),"")</f>
        <v>+</v>
      </c>
      <c r="AS3394" t="s">
        <v>9415</v>
      </c>
      <c r="AT3394" s="3" t="s">
        <v>29599</v>
      </c>
      <c r="AU3394" t="s">
        <v>9416</v>
      </c>
      <c r="AV3394" t="s">
        <v>9417</v>
      </c>
      <c r="AW3394" s="3" t="s">
        <v>9415</v>
      </c>
    </row>
    <row r="3395" spans="1:49" x14ac:dyDescent="0.3">
      <c r="A3395">
        <v>10.106299999999999</v>
      </c>
      <c r="B3395">
        <v>10.131500000000001</v>
      </c>
      <c r="C3395">
        <v>10.1845</v>
      </c>
      <c r="D3395">
        <v>9.9370799999999999</v>
      </c>
      <c r="E3395">
        <v>10.052199999999999</v>
      </c>
      <c r="F3395">
        <v>10.0344</v>
      </c>
      <c r="G3395">
        <v>10.403</v>
      </c>
      <c r="H3395">
        <v>10.4434</v>
      </c>
      <c r="I3395">
        <v>10.498699999999999</v>
      </c>
      <c r="J3395">
        <v>9.9879700000000007</v>
      </c>
      <c r="K3395">
        <v>10.0077</v>
      </c>
      <c r="L3395">
        <v>9.9946400000000004</v>
      </c>
      <c r="M3395" t="s">
        <v>0</v>
      </c>
      <c r="P3395" t="s">
        <v>4</v>
      </c>
      <c r="Q3395" t="s">
        <v>4</v>
      </c>
      <c r="R3395" t="s">
        <v>41</v>
      </c>
      <c r="S3395">
        <v>0</v>
      </c>
      <c r="T3395">
        <v>17</v>
      </c>
      <c r="U3395">
        <v>19</v>
      </c>
      <c r="V3395">
        <v>26</v>
      </c>
      <c r="W3395">
        <v>19</v>
      </c>
      <c r="X3395">
        <v>141.69999999999999</v>
      </c>
      <c r="Y3395">
        <v>1</v>
      </c>
      <c r="AA3395">
        <v>1.45068</v>
      </c>
      <c r="AB3395">
        <v>5.0034500000000003E-2</v>
      </c>
      <c r="AC3395">
        <v>-0.132883</v>
      </c>
      <c r="AD3395">
        <v>-3.1229499999999999</v>
      </c>
      <c r="AE3395" t="str">
        <f t="shared" si="159"/>
        <v/>
      </c>
      <c r="AG3395">
        <v>2.98393</v>
      </c>
      <c r="AH3395">
        <v>1.9682100000000002E-3</v>
      </c>
      <c r="AI3395">
        <v>0.30761500000000003</v>
      </c>
      <c r="AJ3395">
        <v>8.5274699999999992</v>
      </c>
      <c r="AK3395" t="str">
        <f t="shared" si="160"/>
        <v/>
      </c>
      <c r="AM3395">
        <v>2.4262000000000001</v>
      </c>
      <c r="AN3395">
        <v>6.43846E-3</v>
      </c>
      <c r="AO3395">
        <v>-0.143979</v>
      </c>
      <c r="AP3395">
        <v>-6.0579499999999999</v>
      </c>
      <c r="AQ3395" t="str">
        <f t="shared" si="161"/>
        <v/>
      </c>
      <c r="AS3395" t="s">
        <v>22237</v>
      </c>
      <c r="AT3395" s="3" t="s">
        <v>33707</v>
      </c>
      <c r="AU3395" t="s">
        <v>22238</v>
      </c>
      <c r="AV3395" t="s">
        <v>22239</v>
      </c>
      <c r="AW3395" s="3" t="s">
        <v>22237</v>
      </c>
    </row>
    <row r="3396" spans="1:49" x14ac:dyDescent="0.3">
      <c r="A3396">
        <v>9.2710000000000008</v>
      </c>
      <c r="B3396">
        <v>9.3214799999999993</v>
      </c>
      <c r="C3396">
        <v>9.4104500000000009</v>
      </c>
      <c r="D3396">
        <v>8.7087400000000006</v>
      </c>
      <c r="E3396">
        <v>8.77182</v>
      </c>
      <c r="F3396">
        <v>8.8458000000000006</v>
      </c>
      <c r="G3396">
        <v>9.5726999999999993</v>
      </c>
      <c r="H3396">
        <v>9.5683399999999992</v>
      </c>
      <c r="I3396">
        <v>9.5656700000000008</v>
      </c>
      <c r="J3396">
        <v>8.6913900000000002</v>
      </c>
      <c r="K3396">
        <v>8.7508700000000008</v>
      </c>
      <c r="L3396">
        <v>8.7542200000000001</v>
      </c>
      <c r="M3396" t="s">
        <v>0</v>
      </c>
      <c r="O3396" t="s">
        <v>4</v>
      </c>
      <c r="P3396" t="s">
        <v>4</v>
      </c>
      <c r="Q3396" t="s">
        <v>4</v>
      </c>
      <c r="R3396" t="s">
        <v>9</v>
      </c>
      <c r="S3396">
        <v>0</v>
      </c>
      <c r="T3396">
        <v>15</v>
      </c>
      <c r="U3396">
        <v>18</v>
      </c>
      <c r="V3396">
        <v>21</v>
      </c>
      <c r="W3396">
        <v>18</v>
      </c>
      <c r="X3396">
        <v>165.1</v>
      </c>
      <c r="Y3396">
        <v>1</v>
      </c>
      <c r="AA3396">
        <v>3.2218399999999998</v>
      </c>
      <c r="AB3396">
        <v>1.7334799999999999E-3</v>
      </c>
      <c r="AC3396">
        <v>-0.55885399999999996</v>
      </c>
      <c r="AD3396">
        <v>-9.8322699999999994</v>
      </c>
      <c r="AE3396" t="str">
        <f t="shared" si="159"/>
        <v/>
      </c>
      <c r="AG3396">
        <v>2.3427099999999998</v>
      </c>
      <c r="AH3396">
        <v>7.0510499999999997E-3</v>
      </c>
      <c r="AI3396">
        <v>0.234595</v>
      </c>
      <c r="AJ3396">
        <v>5.7475500000000004</v>
      </c>
      <c r="AK3396" t="str">
        <f t="shared" si="160"/>
        <v/>
      </c>
      <c r="AM3396">
        <v>3.7216800000000001</v>
      </c>
      <c r="AN3396">
        <v>5.9378399999999998E-4</v>
      </c>
      <c r="AO3396">
        <v>-0.60214500000000004</v>
      </c>
      <c r="AP3396">
        <v>-13.208500000000001</v>
      </c>
      <c r="AQ3396" t="str">
        <f t="shared" si="161"/>
        <v/>
      </c>
      <c r="AS3396" t="s">
        <v>19293</v>
      </c>
      <c r="AT3396" s="3" t="s">
        <v>32757</v>
      </c>
      <c r="AU3396" t="s">
        <v>19294</v>
      </c>
      <c r="AV3396" t="s">
        <v>19295</v>
      </c>
      <c r="AW3396" s="3" t="s">
        <v>19293</v>
      </c>
    </row>
    <row r="3397" spans="1:49" x14ac:dyDescent="0.3">
      <c r="A3397">
        <v>10.1602</v>
      </c>
      <c r="B3397">
        <v>10.148099999999999</v>
      </c>
      <c r="C3397">
        <v>10.2348</v>
      </c>
      <c r="D3397">
        <v>9.8648100000000003</v>
      </c>
      <c r="E3397">
        <v>9.8781999999999996</v>
      </c>
      <c r="F3397">
        <v>9.9158799999999996</v>
      </c>
      <c r="G3397">
        <v>10.258900000000001</v>
      </c>
      <c r="H3397">
        <v>10.256600000000001</v>
      </c>
      <c r="I3397">
        <v>10.34</v>
      </c>
      <c r="J3397">
        <v>10.050000000000001</v>
      </c>
      <c r="K3397">
        <v>10.072699999999999</v>
      </c>
      <c r="L3397">
        <v>10.081099999999999</v>
      </c>
      <c r="M3397" t="s">
        <v>0</v>
      </c>
      <c r="O3397" t="s">
        <v>4</v>
      </c>
      <c r="Q3397" t="s">
        <v>4</v>
      </c>
      <c r="R3397" t="s">
        <v>5</v>
      </c>
      <c r="S3397">
        <v>0</v>
      </c>
      <c r="T3397">
        <v>16</v>
      </c>
      <c r="U3397">
        <v>23</v>
      </c>
      <c r="V3397">
        <v>27</v>
      </c>
      <c r="W3397">
        <v>23</v>
      </c>
      <c r="X3397">
        <v>197.5</v>
      </c>
      <c r="Y3397">
        <v>1</v>
      </c>
      <c r="AA3397">
        <v>3.1589499999999999</v>
      </c>
      <c r="AB3397">
        <v>1.9343299999999999E-3</v>
      </c>
      <c r="AC3397">
        <v>-0.29475800000000002</v>
      </c>
      <c r="AD3397">
        <v>-9.4705200000000005</v>
      </c>
      <c r="AE3397" t="str">
        <f t="shared" si="159"/>
        <v/>
      </c>
      <c r="AG3397">
        <v>1.26677</v>
      </c>
      <c r="AH3397">
        <v>6.6028799999999999E-2</v>
      </c>
      <c r="AI3397">
        <v>0.10409400000000001</v>
      </c>
      <c r="AJ3397">
        <v>2.69984</v>
      </c>
      <c r="AK3397" t="str">
        <f t="shared" si="160"/>
        <v/>
      </c>
      <c r="AM3397">
        <v>1.7735700000000001</v>
      </c>
      <c r="AN3397">
        <v>2.3900899999999999E-2</v>
      </c>
      <c r="AO3397">
        <v>-0.11314100000000001</v>
      </c>
      <c r="AP3397">
        <v>-3.94821</v>
      </c>
      <c r="AQ3397" t="str">
        <f t="shared" si="161"/>
        <v/>
      </c>
      <c r="AS3397" t="s">
        <v>24373</v>
      </c>
      <c r="AT3397" s="3" t="s">
        <v>34396</v>
      </c>
      <c r="AU3397" t="s">
        <v>24374</v>
      </c>
      <c r="AV3397" t="s">
        <v>24375</v>
      </c>
      <c r="AW3397" s="3" t="s">
        <v>24373</v>
      </c>
    </row>
    <row r="3398" spans="1:49" x14ac:dyDescent="0.3">
      <c r="A3398">
        <v>9.3382900000000006</v>
      </c>
      <c r="B3398">
        <v>9.3071999999999999</v>
      </c>
      <c r="C3398">
        <v>9.3313600000000001</v>
      </c>
      <c r="D3398">
        <v>8.8863099999999999</v>
      </c>
      <c r="E3398">
        <v>8.9608699999999999</v>
      </c>
      <c r="F3398">
        <v>9.0087100000000007</v>
      </c>
      <c r="G3398">
        <v>9.0784199999999995</v>
      </c>
      <c r="H3398">
        <v>9.0358999999999998</v>
      </c>
      <c r="I3398">
        <v>9.0342500000000001</v>
      </c>
      <c r="J3398">
        <v>9.0577199999999998</v>
      </c>
      <c r="K3398">
        <v>9.0983000000000001</v>
      </c>
      <c r="L3398">
        <v>9.0832099999999993</v>
      </c>
      <c r="M3398" t="s">
        <v>0</v>
      </c>
      <c r="O3398" t="s">
        <v>4</v>
      </c>
      <c r="P3398" t="s">
        <v>4</v>
      </c>
      <c r="Q3398" t="s">
        <v>4</v>
      </c>
      <c r="R3398" t="s">
        <v>9</v>
      </c>
      <c r="S3398">
        <v>0</v>
      </c>
      <c r="T3398">
        <v>46</v>
      </c>
      <c r="U3398">
        <v>5</v>
      </c>
      <c r="V3398">
        <v>6</v>
      </c>
      <c r="W3398">
        <v>5</v>
      </c>
      <c r="X3398">
        <v>15.3</v>
      </c>
      <c r="Y3398">
        <v>1</v>
      </c>
      <c r="AA3398">
        <v>3.2740999999999998</v>
      </c>
      <c r="AB3398">
        <v>1.5967500000000001E-3</v>
      </c>
      <c r="AC3398">
        <v>-0.37365599999999999</v>
      </c>
      <c r="AD3398">
        <v>-10.1427</v>
      </c>
      <c r="AE3398" t="str">
        <f t="shared" si="159"/>
        <v/>
      </c>
      <c r="AG3398">
        <v>4.0495400000000004</v>
      </c>
      <c r="AH3398">
        <v>2.8729999999999999E-4</v>
      </c>
      <c r="AI3398">
        <v>-0.27609699999999998</v>
      </c>
      <c r="AJ3398">
        <v>-15.9999</v>
      </c>
      <c r="AK3398" t="str">
        <f t="shared" si="160"/>
        <v/>
      </c>
      <c r="AM3398">
        <v>4.07592</v>
      </c>
      <c r="AN3398">
        <v>3.3276999999999997E-4</v>
      </c>
      <c r="AO3398">
        <v>-0.24587500000000001</v>
      </c>
      <c r="AP3398">
        <v>-16.247800000000002</v>
      </c>
      <c r="AQ3398" t="str">
        <f t="shared" si="161"/>
        <v/>
      </c>
      <c r="AS3398" t="s">
        <v>15059</v>
      </c>
      <c r="AT3398" s="3" t="s">
        <v>15058</v>
      </c>
      <c r="AU3398" t="s">
        <v>15060</v>
      </c>
      <c r="AV3398" t="s">
        <v>15061</v>
      </c>
      <c r="AW3398" s="3" t="s">
        <v>15059</v>
      </c>
    </row>
    <row r="3399" spans="1:49" x14ac:dyDescent="0.3">
      <c r="A3399">
        <v>9.3908100000000001</v>
      </c>
      <c r="B3399">
        <v>9.3959600000000005</v>
      </c>
      <c r="C3399">
        <v>9.4627099999999995</v>
      </c>
      <c r="D3399">
        <v>8.9480799999999991</v>
      </c>
      <c r="E3399">
        <v>9.0938099999999995</v>
      </c>
      <c r="F3399">
        <v>8.9660700000000002</v>
      </c>
      <c r="G3399">
        <v>8.7829999999999995</v>
      </c>
      <c r="H3399">
        <v>8.8125</v>
      </c>
      <c r="I3399">
        <v>8.9542000000000002</v>
      </c>
      <c r="J3399">
        <v>8.6506900000000009</v>
      </c>
      <c r="K3399">
        <v>8.6128699999999991</v>
      </c>
      <c r="L3399">
        <v>8.5980500000000006</v>
      </c>
      <c r="M3399" t="s">
        <v>0</v>
      </c>
      <c r="O3399" t="s">
        <v>4</v>
      </c>
      <c r="P3399" t="s">
        <v>4</v>
      </c>
      <c r="Q3399" t="s">
        <v>4</v>
      </c>
      <c r="R3399" t="s">
        <v>9</v>
      </c>
      <c r="S3399">
        <v>0</v>
      </c>
      <c r="T3399">
        <v>34</v>
      </c>
      <c r="U3399">
        <v>5</v>
      </c>
      <c r="V3399">
        <v>6</v>
      </c>
      <c r="W3399">
        <v>5</v>
      </c>
      <c r="X3399">
        <v>20.8</v>
      </c>
      <c r="Y3399">
        <v>1</v>
      </c>
      <c r="AA3399">
        <v>2.8891399999999998</v>
      </c>
      <c r="AB3399">
        <v>3.1034399999999998E-3</v>
      </c>
      <c r="AC3399">
        <v>-0.41383999999999999</v>
      </c>
      <c r="AD3399">
        <v>-8.0534099999999995</v>
      </c>
      <c r="AE3399" t="str">
        <f t="shared" si="159"/>
        <v/>
      </c>
      <c r="AG3399">
        <v>3.21997</v>
      </c>
      <c r="AH3399">
        <v>1.2624400000000001E-3</v>
      </c>
      <c r="AI3399">
        <v>-0.56659700000000002</v>
      </c>
      <c r="AJ3399">
        <v>-9.8213600000000003</v>
      </c>
      <c r="AK3399" t="str">
        <f t="shared" si="160"/>
        <v/>
      </c>
      <c r="AM3399">
        <v>5.0428600000000001</v>
      </c>
      <c r="AN3399" s="1">
        <v>8.0824300000000005E-5</v>
      </c>
      <c r="AO3399">
        <v>-0.79595700000000003</v>
      </c>
      <c r="AP3399">
        <v>-28.468299999999999</v>
      </c>
      <c r="AQ3399" t="str">
        <f t="shared" si="161"/>
        <v/>
      </c>
      <c r="AS3399" t="s">
        <v>21882</v>
      </c>
      <c r="AT3399" s="3" t="s">
        <v>33592</v>
      </c>
      <c r="AU3399" t="s">
        <v>21883</v>
      </c>
      <c r="AV3399" t="s">
        <v>21884</v>
      </c>
      <c r="AW3399" s="3" t="s">
        <v>21882</v>
      </c>
    </row>
    <row r="3400" spans="1:49" x14ac:dyDescent="0.3">
      <c r="A3400">
        <v>10.019600000000001</v>
      </c>
      <c r="B3400">
        <v>10.069699999999999</v>
      </c>
      <c r="C3400">
        <v>10.0557</v>
      </c>
      <c r="D3400">
        <v>10.1769</v>
      </c>
      <c r="E3400">
        <v>10.1157</v>
      </c>
      <c r="F3400">
        <v>10.1584</v>
      </c>
      <c r="G3400">
        <v>9.8892000000000007</v>
      </c>
      <c r="H3400">
        <v>9.8615499999999994</v>
      </c>
      <c r="I3400">
        <v>9.8640299999999996</v>
      </c>
      <c r="J3400">
        <v>9.9323599999999992</v>
      </c>
      <c r="K3400">
        <v>9.9017700000000008</v>
      </c>
      <c r="L3400">
        <v>9.8949700000000007</v>
      </c>
      <c r="M3400" t="s">
        <v>0</v>
      </c>
      <c r="O3400" t="s">
        <v>4</v>
      </c>
      <c r="P3400" t="s">
        <v>4</v>
      </c>
      <c r="Q3400" t="s">
        <v>4</v>
      </c>
      <c r="R3400" t="s">
        <v>9</v>
      </c>
      <c r="S3400">
        <v>0</v>
      </c>
      <c r="T3400">
        <v>33</v>
      </c>
      <c r="U3400">
        <v>3</v>
      </c>
      <c r="V3400">
        <v>7</v>
      </c>
      <c r="W3400">
        <v>3</v>
      </c>
      <c r="X3400">
        <v>16.3</v>
      </c>
      <c r="Y3400">
        <v>1</v>
      </c>
      <c r="AA3400">
        <v>1.9128499999999999</v>
      </c>
      <c r="AB3400">
        <v>1.9765499999999998E-2</v>
      </c>
      <c r="AC3400">
        <v>0.101992</v>
      </c>
      <c r="AD3400">
        <v>4.3431899999999999</v>
      </c>
      <c r="AE3400" t="str">
        <f t="shared" si="159"/>
        <v/>
      </c>
      <c r="AG3400">
        <v>3.2816399999999999</v>
      </c>
      <c r="AH3400">
        <v>1.12622E-3</v>
      </c>
      <c r="AI3400">
        <v>-0.17673800000000001</v>
      </c>
      <c r="AJ3400">
        <v>-10.1883</v>
      </c>
      <c r="AK3400" t="str">
        <f t="shared" si="160"/>
        <v/>
      </c>
      <c r="AM3400">
        <v>2.7401200000000001</v>
      </c>
      <c r="AN3400">
        <v>3.5050599999999999E-3</v>
      </c>
      <c r="AO3400">
        <v>-0.13863200000000001</v>
      </c>
      <c r="AP3400">
        <v>-7.3560100000000004</v>
      </c>
      <c r="AQ3400" t="str">
        <f t="shared" si="161"/>
        <v/>
      </c>
      <c r="AS3400" t="s">
        <v>26138</v>
      </c>
      <c r="AT3400" s="3" t="s">
        <v>34960</v>
      </c>
      <c r="AU3400" t="s">
        <v>26139</v>
      </c>
      <c r="AV3400" t="s">
        <v>26140</v>
      </c>
      <c r="AW3400" s="3" t="s">
        <v>26138</v>
      </c>
    </row>
    <row r="3401" spans="1:49" x14ac:dyDescent="0.3">
      <c r="A3401">
        <v>11.401300000000001</v>
      </c>
      <c r="B3401">
        <v>11.4175</v>
      </c>
      <c r="C3401">
        <v>11.4366</v>
      </c>
      <c r="D3401">
        <v>11.3224</v>
      </c>
      <c r="E3401">
        <v>11.3698</v>
      </c>
      <c r="F3401">
        <v>11.3392</v>
      </c>
      <c r="G3401">
        <v>11.2849</v>
      </c>
      <c r="H3401">
        <v>11.285299999999999</v>
      </c>
      <c r="I3401">
        <v>11.3178</v>
      </c>
      <c r="J3401">
        <v>11.233700000000001</v>
      </c>
      <c r="K3401">
        <v>11.2812</v>
      </c>
      <c r="L3401">
        <v>11.2797</v>
      </c>
      <c r="M3401" t="s">
        <v>0</v>
      </c>
      <c r="O3401" t="s">
        <v>4</v>
      </c>
      <c r="P3401" t="s">
        <v>4</v>
      </c>
      <c r="Q3401" t="s">
        <v>4</v>
      </c>
      <c r="R3401" t="s">
        <v>9</v>
      </c>
      <c r="S3401">
        <v>0</v>
      </c>
      <c r="T3401">
        <v>48</v>
      </c>
      <c r="U3401">
        <v>9</v>
      </c>
      <c r="V3401">
        <v>20</v>
      </c>
      <c r="W3401">
        <v>9</v>
      </c>
      <c r="X3401">
        <v>20.5</v>
      </c>
      <c r="Y3401">
        <v>1</v>
      </c>
      <c r="AA3401">
        <v>1.9113100000000001</v>
      </c>
      <c r="AB3401">
        <v>1.9824600000000001E-2</v>
      </c>
      <c r="AC3401">
        <v>-7.4636800000000003E-2</v>
      </c>
      <c r="AD3401">
        <v>-4.3386800000000001</v>
      </c>
      <c r="AE3401" t="str">
        <f t="shared" si="159"/>
        <v/>
      </c>
      <c r="AG3401">
        <v>2.9198499999999998</v>
      </c>
      <c r="AH3401">
        <v>2.2202300000000001E-3</v>
      </c>
      <c r="AI3401">
        <v>-0.122417</v>
      </c>
      <c r="AJ3401">
        <v>-8.2042900000000003</v>
      </c>
      <c r="AK3401" t="str">
        <f t="shared" si="160"/>
        <v/>
      </c>
      <c r="AM3401">
        <v>2.9285100000000002</v>
      </c>
      <c r="AN3401">
        <v>2.45049E-3</v>
      </c>
      <c r="AO3401">
        <v>-0.15356700000000001</v>
      </c>
      <c r="AP3401">
        <v>-8.2473299999999998</v>
      </c>
      <c r="AQ3401" t="str">
        <f t="shared" si="161"/>
        <v/>
      </c>
      <c r="AS3401" t="s">
        <v>20501</v>
      </c>
      <c r="AT3401" s="3" t="s">
        <v>33147</v>
      </c>
      <c r="AU3401" t="s">
        <v>20502</v>
      </c>
      <c r="AV3401" t="s">
        <v>20503</v>
      </c>
      <c r="AW3401" s="3" t="s">
        <v>20501</v>
      </c>
    </row>
    <row r="3402" spans="1:49" x14ac:dyDescent="0.3">
      <c r="A3402">
        <v>6.3715599999999997</v>
      </c>
      <c r="B3402">
        <v>6.2891000000000004</v>
      </c>
      <c r="C3402">
        <v>6.7668600000000003</v>
      </c>
      <c r="D3402">
        <v>6.2460300000000002</v>
      </c>
      <c r="E3402">
        <v>6.4363000000000001</v>
      </c>
      <c r="F3402">
        <v>6.3957499999999996</v>
      </c>
      <c r="G3402">
        <v>6.53294</v>
      </c>
      <c r="H3402">
        <v>6.5909599999999999</v>
      </c>
      <c r="I3402">
        <v>6.7197300000000002</v>
      </c>
      <c r="J3402">
        <v>6.1354499999999996</v>
      </c>
      <c r="K3402">
        <v>6.2460300000000002</v>
      </c>
      <c r="L3402">
        <v>6.2779800000000003</v>
      </c>
      <c r="M3402" t="s">
        <v>0</v>
      </c>
      <c r="S3402">
        <v>0</v>
      </c>
      <c r="T3402">
        <v>20</v>
      </c>
      <c r="U3402">
        <v>4</v>
      </c>
      <c r="V3402">
        <v>5</v>
      </c>
      <c r="W3402">
        <v>4</v>
      </c>
      <c r="X3402">
        <v>23.5</v>
      </c>
      <c r="Y3402">
        <v>1</v>
      </c>
      <c r="AA3402">
        <v>0.29853099999999999</v>
      </c>
      <c r="AB3402">
        <v>0.54513999999999996</v>
      </c>
      <c r="AC3402">
        <v>-0.116482</v>
      </c>
      <c r="AD3402">
        <v>-0.73540300000000003</v>
      </c>
      <c r="AE3402" t="str">
        <f t="shared" si="159"/>
        <v/>
      </c>
      <c r="AG3402">
        <v>0.36849199999999999</v>
      </c>
      <c r="AH3402">
        <v>0.456955</v>
      </c>
      <c r="AI3402">
        <v>0.138706</v>
      </c>
      <c r="AJ3402">
        <v>0.881019</v>
      </c>
      <c r="AK3402" t="str">
        <f t="shared" si="160"/>
        <v/>
      </c>
      <c r="AM3402">
        <v>0.76708100000000001</v>
      </c>
      <c r="AN3402">
        <v>0.196822</v>
      </c>
      <c r="AO3402">
        <v>-0.25601699999999999</v>
      </c>
      <c r="AP3402">
        <v>-1.6663600000000001</v>
      </c>
      <c r="AQ3402" t="str">
        <f t="shared" si="161"/>
        <v/>
      </c>
      <c r="AS3402" t="s">
        <v>18403</v>
      </c>
      <c r="AT3402" s="3" t="s">
        <v>18402</v>
      </c>
      <c r="AU3402" t="s">
        <v>18404</v>
      </c>
      <c r="AV3402" t="s">
        <v>18405</v>
      </c>
      <c r="AW3402" s="3" t="s">
        <v>18403</v>
      </c>
    </row>
    <row r="3403" spans="1:49" x14ac:dyDescent="0.3">
      <c r="A3403">
        <v>6.4577900000000001</v>
      </c>
      <c r="B3403">
        <v>6.6337200000000003</v>
      </c>
      <c r="C3403">
        <v>6.4296199999999999</v>
      </c>
      <c r="D3403">
        <v>6.3128799999999998</v>
      </c>
      <c r="E3403">
        <v>6.2854000000000001</v>
      </c>
      <c r="F3403">
        <v>6.2854000000000001</v>
      </c>
      <c r="G3403">
        <v>6.55152</v>
      </c>
      <c r="H3403">
        <v>6.4545000000000003</v>
      </c>
      <c r="I3403">
        <v>6.5376099999999999</v>
      </c>
      <c r="J3403">
        <v>5.9841300000000004</v>
      </c>
      <c r="K3403">
        <v>6.1638999999999999</v>
      </c>
      <c r="L3403">
        <v>6.2611499999999998</v>
      </c>
      <c r="M3403" t="s">
        <v>0</v>
      </c>
      <c r="O3403" t="s">
        <v>4</v>
      </c>
      <c r="Q3403" t="s">
        <v>4</v>
      </c>
      <c r="R3403" t="s">
        <v>5</v>
      </c>
      <c r="S3403">
        <v>0</v>
      </c>
      <c r="T3403">
        <v>4</v>
      </c>
      <c r="U3403">
        <v>1</v>
      </c>
      <c r="V3403">
        <v>1</v>
      </c>
      <c r="W3403">
        <v>1</v>
      </c>
      <c r="X3403">
        <v>34.299999999999997</v>
      </c>
      <c r="Y3403">
        <v>1</v>
      </c>
      <c r="AA3403">
        <v>1.5212399999999999</v>
      </c>
      <c r="AB3403">
        <v>4.33126E-2</v>
      </c>
      <c r="AC3403">
        <v>-0.212481</v>
      </c>
      <c r="AD3403">
        <v>-3.2936000000000001</v>
      </c>
      <c r="AE3403" t="str">
        <f t="shared" si="159"/>
        <v/>
      </c>
      <c r="AG3403">
        <v>3.5927099999999997E-2</v>
      </c>
      <c r="AH3403">
        <v>0.92779100000000003</v>
      </c>
      <c r="AI3403">
        <v>7.4995399999999999E-3</v>
      </c>
      <c r="AJ3403">
        <v>0.10611</v>
      </c>
      <c r="AK3403" t="str">
        <f t="shared" si="160"/>
        <v/>
      </c>
      <c r="AM3403">
        <v>1.6388100000000001</v>
      </c>
      <c r="AN3403">
        <v>3.1556399999999998E-2</v>
      </c>
      <c r="AO3403">
        <v>-0.37064599999999998</v>
      </c>
      <c r="AP3403">
        <v>-3.5895199999999998</v>
      </c>
      <c r="AQ3403" t="str">
        <f t="shared" si="161"/>
        <v/>
      </c>
      <c r="AS3403" t="s">
        <v>22632</v>
      </c>
      <c r="AT3403" s="3" t="s">
        <v>33834</v>
      </c>
      <c r="AU3403" t="s">
        <v>22633</v>
      </c>
      <c r="AV3403" t="s">
        <v>22634</v>
      </c>
      <c r="AW3403" s="3" t="s">
        <v>22632</v>
      </c>
    </row>
    <row r="3404" spans="1:49" x14ac:dyDescent="0.3">
      <c r="A3404">
        <v>5.6088100000000001</v>
      </c>
      <c r="B3404">
        <v>5.7548899999999996</v>
      </c>
      <c r="C3404">
        <v>5.7004400000000004</v>
      </c>
      <c r="D3404">
        <v>5.3540299999999998</v>
      </c>
      <c r="E3404">
        <v>5.4594300000000002</v>
      </c>
      <c r="F3404">
        <v>5.5728900000000001</v>
      </c>
      <c r="G3404">
        <v>5.7787300000000004</v>
      </c>
      <c r="H3404">
        <v>5.9886799999999996</v>
      </c>
      <c r="I3404">
        <v>5.9188599999999996</v>
      </c>
      <c r="J3404">
        <v>5.4195399999999996</v>
      </c>
      <c r="K3404">
        <v>5.57592</v>
      </c>
      <c r="L3404">
        <v>5.4757300000000004</v>
      </c>
      <c r="M3404" t="s">
        <v>0</v>
      </c>
      <c r="Q3404" t="s">
        <v>4</v>
      </c>
      <c r="R3404" t="s">
        <v>94</v>
      </c>
      <c r="S3404">
        <v>0</v>
      </c>
      <c r="T3404">
        <v>8</v>
      </c>
      <c r="U3404">
        <v>3</v>
      </c>
      <c r="V3404">
        <v>4</v>
      </c>
      <c r="W3404">
        <v>3</v>
      </c>
      <c r="X3404">
        <v>49.7</v>
      </c>
      <c r="Y3404">
        <v>1</v>
      </c>
      <c r="AA3404">
        <v>1.3831100000000001</v>
      </c>
      <c r="AB3404">
        <v>5.7496199999999997E-2</v>
      </c>
      <c r="AC3404">
        <v>-0.22592899999999999</v>
      </c>
      <c r="AD3404">
        <v>-2.964</v>
      </c>
      <c r="AE3404" t="str">
        <f t="shared" si="159"/>
        <v/>
      </c>
      <c r="AG3404">
        <v>1.2957399999999999</v>
      </c>
      <c r="AH3404">
        <v>6.2163499999999997E-2</v>
      </c>
      <c r="AI3404">
        <v>0.20738200000000001</v>
      </c>
      <c r="AJ3404">
        <v>2.7645400000000002</v>
      </c>
      <c r="AK3404" t="str">
        <f t="shared" si="160"/>
        <v/>
      </c>
      <c r="AM3404">
        <v>1.4668300000000001</v>
      </c>
      <c r="AN3404">
        <v>4.5183899999999999E-2</v>
      </c>
      <c r="AO3404">
        <v>-0.19764899999999999</v>
      </c>
      <c r="AP3404">
        <v>-3.1615700000000002</v>
      </c>
      <c r="AQ3404" t="str">
        <f t="shared" si="161"/>
        <v/>
      </c>
      <c r="AS3404" t="s">
        <v>25767</v>
      </c>
      <c r="AT3404" s="3" t="s">
        <v>34841</v>
      </c>
      <c r="AU3404" t="s">
        <v>25768</v>
      </c>
      <c r="AV3404" t="s">
        <v>25769</v>
      </c>
      <c r="AW3404" s="3" t="s">
        <v>25767</v>
      </c>
    </row>
    <row r="3405" spans="1:49" x14ac:dyDescent="0.3">
      <c r="A3405">
        <v>10.2654</v>
      </c>
      <c r="B3405">
        <v>10.299099999999999</v>
      </c>
      <c r="C3405">
        <v>10.312099999999999</v>
      </c>
      <c r="D3405">
        <v>9.9016199999999994</v>
      </c>
      <c r="E3405">
        <v>9.9950600000000005</v>
      </c>
      <c r="F3405">
        <v>9.9731199999999998</v>
      </c>
      <c r="G3405">
        <v>10.267799999999999</v>
      </c>
      <c r="H3405">
        <v>10.2911</v>
      </c>
      <c r="I3405">
        <v>10.312200000000001</v>
      </c>
      <c r="J3405">
        <v>10.054500000000001</v>
      </c>
      <c r="K3405">
        <v>10.118399999999999</v>
      </c>
      <c r="L3405">
        <v>10.0975</v>
      </c>
      <c r="M3405" t="s">
        <v>0</v>
      </c>
      <c r="O3405" t="s">
        <v>4</v>
      </c>
      <c r="Q3405" t="s">
        <v>4</v>
      </c>
      <c r="R3405" t="s">
        <v>5</v>
      </c>
      <c r="S3405">
        <v>0</v>
      </c>
      <c r="T3405">
        <v>36</v>
      </c>
      <c r="U3405">
        <v>18</v>
      </c>
      <c r="V3405">
        <v>24</v>
      </c>
      <c r="W3405">
        <v>18</v>
      </c>
      <c r="X3405">
        <v>64.099999999999994</v>
      </c>
      <c r="Y3405">
        <v>1</v>
      </c>
      <c r="AA3405">
        <v>3.35921</v>
      </c>
      <c r="AB3405">
        <v>1.3933800000000001E-3</v>
      </c>
      <c r="AC3405">
        <v>-0.335586</v>
      </c>
      <c r="AD3405">
        <v>-10.667999999999999</v>
      </c>
      <c r="AE3405" t="str">
        <f t="shared" si="159"/>
        <v/>
      </c>
      <c r="AG3405">
        <v>3.24891E-2</v>
      </c>
      <c r="AH3405">
        <v>0.93420000000000003</v>
      </c>
      <c r="AI3405">
        <v>-1.8215200000000001E-3</v>
      </c>
      <c r="AJ3405">
        <v>-9.6291199999999993E-2</v>
      </c>
      <c r="AK3405" t="str">
        <f t="shared" si="160"/>
        <v/>
      </c>
      <c r="AM3405">
        <v>3.0038499999999999</v>
      </c>
      <c r="AN3405">
        <v>2.1184699999999999E-3</v>
      </c>
      <c r="AO3405">
        <v>-0.20205600000000001</v>
      </c>
      <c r="AP3405">
        <v>-8.6302500000000002</v>
      </c>
      <c r="AQ3405" t="str">
        <f t="shared" si="161"/>
        <v/>
      </c>
      <c r="AS3405" t="s">
        <v>35</v>
      </c>
      <c r="AT3405" s="3" t="s">
        <v>26570</v>
      </c>
      <c r="AU3405" t="s">
        <v>36</v>
      </c>
      <c r="AV3405" t="s">
        <v>37</v>
      </c>
      <c r="AW3405" s="3" t="s">
        <v>35</v>
      </c>
    </row>
    <row r="3406" spans="1:49" x14ac:dyDescent="0.3">
      <c r="A3406">
        <v>7.1908099999999999</v>
      </c>
      <c r="B3406">
        <v>7.2460300000000002</v>
      </c>
      <c r="C3406">
        <v>7.2230400000000001</v>
      </c>
      <c r="D3406">
        <v>6.9807100000000002</v>
      </c>
      <c r="E3406">
        <v>7.16892</v>
      </c>
      <c r="F3406">
        <v>7.1996700000000002</v>
      </c>
      <c r="G3406">
        <v>7.19869</v>
      </c>
      <c r="H3406">
        <v>7.0746799999999999</v>
      </c>
      <c r="I3406">
        <v>7.0509399999999998</v>
      </c>
      <c r="J3406">
        <v>6.98299</v>
      </c>
      <c r="K3406">
        <v>7.0443899999999999</v>
      </c>
      <c r="L3406">
        <v>6.9576799999999999</v>
      </c>
      <c r="M3406" t="s">
        <v>0</v>
      </c>
      <c r="Q3406" t="s">
        <v>4</v>
      </c>
      <c r="R3406" t="s">
        <v>94</v>
      </c>
      <c r="S3406">
        <v>0</v>
      </c>
      <c r="T3406">
        <v>13</v>
      </c>
      <c r="U3406">
        <v>5</v>
      </c>
      <c r="V3406">
        <v>5</v>
      </c>
      <c r="W3406">
        <v>5</v>
      </c>
      <c r="X3406">
        <v>49.1</v>
      </c>
      <c r="Y3406">
        <v>1</v>
      </c>
      <c r="AA3406">
        <v>0.66799399999999998</v>
      </c>
      <c r="AB3406">
        <v>0.25337900000000002</v>
      </c>
      <c r="AC3406">
        <v>-0.103524</v>
      </c>
      <c r="AD3406">
        <v>-1.4728300000000001</v>
      </c>
      <c r="AE3406" t="str">
        <f t="shared" si="159"/>
        <v/>
      </c>
      <c r="AG3406">
        <v>1.0836300000000001</v>
      </c>
      <c r="AH3406">
        <v>9.7422700000000001E-2</v>
      </c>
      <c r="AI3406">
        <v>-0.111858</v>
      </c>
      <c r="AJ3406">
        <v>-2.3050000000000002</v>
      </c>
      <c r="AK3406" t="str">
        <f t="shared" si="160"/>
        <v/>
      </c>
      <c r="AM3406">
        <v>2.75413</v>
      </c>
      <c r="AN3406">
        <v>3.4042299999999998E-3</v>
      </c>
      <c r="AO3406">
        <v>-0.224936</v>
      </c>
      <c r="AP3406">
        <v>-7.4192099999999996</v>
      </c>
      <c r="AQ3406" t="str">
        <f t="shared" si="161"/>
        <v/>
      </c>
      <c r="AS3406" t="s">
        <v>23328</v>
      </c>
      <c r="AT3406" s="3" t="s">
        <v>23327</v>
      </c>
      <c r="AU3406" t="s">
        <v>23329</v>
      </c>
      <c r="AV3406" t="s">
        <v>23330</v>
      </c>
      <c r="AW3406" s="3" t="s">
        <v>23328</v>
      </c>
    </row>
    <row r="3407" spans="1:49" x14ac:dyDescent="0.3">
      <c r="A3407">
        <v>4.7548899999999996</v>
      </c>
      <c r="B3407">
        <v>5.0959199999999996</v>
      </c>
      <c r="C3407">
        <v>5.14975</v>
      </c>
      <c r="D3407">
        <v>4.3291199999999996</v>
      </c>
      <c r="E3407">
        <v>4.5046200000000001</v>
      </c>
      <c r="F3407">
        <v>4.4724899999999996</v>
      </c>
      <c r="G3407">
        <v>4.4982499999999996</v>
      </c>
      <c r="H3407">
        <v>4.6553500000000003</v>
      </c>
      <c r="I3407">
        <v>4.6724300000000003</v>
      </c>
      <c r="J3407">
        <v>4.15381</v>
      </c>
      <c r="K3407">
        <v>4.5235599999999998</v>
      </c>
      <c r="L3407">
        <v>4.3074300000000001</v>
      </c>
      <c r="M3407" t="s">
        <v>0</v>
      </c>
      <c r="O3407" t="s">
        <v>4</v>
      </c>
      <c r="Q3407" t="s">
        <v>4</v>
      </c>
      <c r="R3407" t="s">
        <v>5</v>
      </c>
      <c r="S3407">
        <v>0</v>
      </c>
      <c r="T3407">
        <v>16</v>
      </c>
      <c r="U3407">
        <v>10</v>
      </c>
      <c r="V3407">
        <v>13</v>
      </c>
      <c r="W3407">
        <v>2</v>
      </c>
      <c r="X3407">
        <v>76.099999999999994</v>
      </c>
      <c r="Y3407">
        <v>1</v>
      </c>
      <c r="AA3407">
        <v>1.85887</v>
      </c>
      <c r="AB3407">
        <v>2.1984199999999999E-2</v>
      </c>
      <c r="AC3407">
        <v>-0.56477599999999994</v>
      </c>
      <c r="AD3407">
        <v>-4.1870200000000004</v>
      </c>
      <c r="AE3407" t="str">
        <f t="shared" si="159"/>
        <v/>
      </c>
      <c r="AG3407">
        <v>1.35087</v>
      </c>
      <c r="AH3407">
        <v>5.5403899999999999E-2</v>
      </c>
      <c r="AI3407">
        <v>-0.39151000000000002</v>
      </c>
      <c r="AJ3407">
        <v>-2.8896299999999999</v>
      </c>
      <c r="AK3407" t="str">
        <f t="shared" si="160"/>
        <v/>
      </c>
      <c r="AM3407">
        <v>1.83013</v>
      </c>
      <c r="AN3407">
        <v>2.1337800000000001E-2</v>
      </c>
      <c r="AO3407">
        <v>-0.67192099999999999</v>
      </c>
      <c r="AP3407">
        <v>-4.1054700000000004</v>
      </c>
      <c r="AQ3407" t="str">
        <f t="shared" si="161"/>
        <v/>
      </c>
      <c r="AS3407" t="s">
        <v>14534</v>
      </c>
      <c r="AT3407" s="3" t="s">
        <v>31230</v>
      </c>
      <c r="AU3407" t="s">
        <v>14535</v>
      </c>
      <c r="AV3407" t="s">
        <v>14536</v>
      </c>
      <c r="AW3407" s="3" t="s">
        <v>14534</v>
      </c>
    </row>
    <row r="3408" spans="1:49" x14ac:dyDescent="0.3">
      <c r="A3408">
        <v>9.5292399999999997</v>
      </c>
      <c r="B3408">
        <v>9.5468899999999994</v>
      </c>
      <c r="C3408">
        <v>9.6349900000000002</v>
      </c>
      <c r="D3408">
        <v>9.1451700000000002</v>
      </c>
      <c r="E3408">
        <v>9.2578600000000009</v>
      </c>
      <c r="F3408">
        <v>9.2712299999999992</v>
      </c>
      <c r="G3408">
        <v>9.3811099999999996</v>
      </c>
      <c r="H3408">
        <v>9.4066299999999998</v>
      </c>
      <c r="I3408">
        <v>9.4669899999999991</v>
      </c>
      <c r="J3408">
        <v>9.1341699999999992</v>
      </c>
      <c r="K3408">
        <v>9.1223100000000006</v>
      </c>
      <c r="L3408">
        <v>9.1525400000000001</v>
      </c>
      <c r="M3408" t="s">
        <v>0</v>
      </c>
      <c r="O3408" t="s">
        <v>4</v>
      </c>
      <c r="P3408" t="s">
        <v>4</v>
      </c>
      <c r="Q3408" t="s">
        <v>4</v>
      </c>
      <c r="R3408" t="s">
        <v>9</v>
      </c>
      <c r="S3408">
        <v>8</v>
      </c>
      <c r="T3408">
        <v>16</v>
      </c>
      <c r="U3408">
        <v>10</v>
      </c>
      <c r="V3408">
        <v>14</v>
      </c>
      <c r="W3408">
        <v>2</v>
      </c>
      <c r="X3408">
        <v>76.099999999999994</v>
      </c>
      <c r="Y3408">
        <v>1</v>
      </c>
      <c r="AA3408">
        <v>2.58588</v>
      </c>
      <c r="AB3408">
        <v>5.4600300000000003E-3</v>
      </c>
      <c r="AC3408">
        <v>-0.34562199999999998</v>
      </c>
      <c r="AD3408">
        <v>-6.6910400000000001</v>
      </c>
      <c r="AE3408" t="str">
        <f t="shared" si="159"/>
        <v/>
      </c>
      <c r="AG3408">
        <v>1.66977</v>
      </c>
      <c r="AH3408">
        <v>2.81514E-2</v>
      </c>
      <c r="AI3408">
        <v>-0.15212899999999999</v>
      </c>
      <c r="AJ3408">
        <v>-3.67001</v>
      </c>
      <c r="AK3408" t="str">
        <f t="shared" si="160"/>
        <v/>
      </c>
      <c r="AM3408">
        <v>3.6701000000000001</v>
      </c>
      <c r="AN3408">
        <v>6.4967099999999999E-4</v>
      </c>
      <c r="AO3408">
        <v>-0.434035</v>
      </c>
      <c r="AP3408">
        <v>-12.8147</v>
      </c>
      <c r="AQ3408" t="str">
        <f t="shared" si="161"/>
        <v/>
      </c>
      <c r="AS3408" t="s">
        <v>15476</v>
      </c>
      <c r="AT3408" s="3" t="s">
        <v>31533</v>
      </c>
      <c r="AU3408" t="s">
        <v>15477</v>
      </c>
      <c r="AV3408" t="s">
        <v>15478</v>
      </c>
      <c r="AW3408" s="3" t="s">
        <v>15476</v>
      </c>
    </row>
    <row r="3409" spans="1:49" x14ac:dyDescent="0.3">
      <c r="A3409">
        <v>11.0611</v>
      </c>
      <c r="B3409">
        <v>11.090999999999999</v>
      </c>
      <c r="C3409">
        <v>11.112299999999999</v>
      </c>
      <c r="D3409">
        <v>10.8469</v>
      </c>
      <c r="E3409">
        <v>10.8939</v>
      </c>
      <c r="F3409">
        <v>10.9307</v>
      </c>
      <c r="G3409">
        <v>10.882099999999999</v>
      </c>
      <c r="H3409">
        <v>10.954700000000001</v>
      </c>
      <c r="I3409">
        <v>10.929500000000001</v>
      </c>
      <c r="J3409">
        <v>10.6919</v>
      </c>
      <c r="K3409">
        <v>10.736700000000001</v>
      </c>
      <c r="L3409">
        <v>10.756600000000001</v>
      </c>
      <c r="M3409" t="s">
        <v>0</v>
      </c>
      <c r="O3409" t="s">
        <v>4</v>
      </c>
      <c r="P3409" t="s">
        <v>4</v>
      </c>
      <c r="Q3409" t="s">
        <v>4</v>
      </c>
      <c r="R3409" t="s">
        <v>9</v>
      </c>
      <c r="S3409">
        <v>0</v>
      </c>
      <c r="T3409">
        <v>51</v>
      </c>
      <c r="U3409">
        <v>27</v>
      </c>
      <c r="V3409">
        <v>39</v>
      </c>
      <c r="W3409">
        <v>27</v>
      </c>
      <c r="X3409">
        <v>69.2</v>
      </c>
      <c r="Y3409">
        <v>1</v>
      </c>
      <c r="AA3409">
        <v>2.6479900000000001</v>
      </c>
      <c r="AB3409">
        <v>4.8759199999999997E-3</v>
      </c>
      <c r="AC3409">
        <v>-0.19763700000000001</v>
      </c>
      <c r="AD3409">
        <v>-6.9522199999999996</v>
      </c>
      <c r="AE3409" t="str">
        <f t="shared" si="159"/>
        <v/>
      </c>
      <c r="AG3409">
        <v>2.51369</v>
      </c>
      <c r="AH3409">
        <v>4.98001E-3</v>
      </c>
      <c r="AI3409">
        <v>-0.16603000000000001</v>
      </c>
      <c r="AJ3409">
        <v>-6.3982000000000001</v>
      </c>
      <c r="AK3409" t="str">
        <f t="shared" si="160"/>
        <v/>
      </c>
      <c r="AM3409">
        <v>3.92279</v>
      </c>
      <c r="AN3409">
        <v>4.2608300000000001E-4</v>
      </c>
      <c r="AO3409">
        <v>-0.35972300000000001</v>
      </c>
      <c r="AP3409">
        <v>-14.8588</v>
      </c>
      <c r="AQ3409" t="str">
        <f t="shared" si="161"/>
        <v/>
      </c>
      <c r="AS3409" t="s">
        <v>18875</v>
      </c>
      <c r="AT3409" s="3" t="s">
        <v>32620</v>
      </c>
      <c r="AU3409" t="s">
        <v>18876</v>
      </c>
      <c r="AV3409" t="s">
        <v>18877</v>
      </c>
      <c r="AW3409" s="3" t="s">
        <v>18875</v>
      </c>
    </row>
    <row r="3410" spans="1:49" x14ac:dyDescent="0.3">
      <c r="A3410">
        <v>9.6134199999999996</v>
      </c>
      <c r="B3410">
        <v>9.6298999999999992</v>
      </c>
      <c r="C3410">
        <v>9.6644500000000004</v>
      </c>
      <c r="D3410">
        <v>9.6165500000000002</v>
      </c>
      <c r="E3410">
        <v>9.6207700000000003</v>
      </c>
      <c r="F3410">
        <v>9.6415100000000002</v>
      </c>
      <c r="G3410">
        <v>9.3369499999999999</v>
      </c>
      <c r="H3410">
        <v>9.37439</v>
      </c>
      <c r="I3410">
        <v>9.3427399999999992</v>
      </c>
      <c r="J3410">
        <v>9.2721599999999995</v>
      </c>
      <c r="K3410">
        <v>9.2828599999999994</v>
      </c>
      <c r="L3410">
        <v>9.3264300000000002</v>
      </c>
      <c r="M3410" t="s">
        <v>0</v>
      </c>
      <c r="P3410" t="s">
        <v>4</v>
      </c>
      <c r="Q3410" t="s">
        <v>4</v>
      </c>
      <c r="R3410" t="s">
        <v>41</v>
      </c>
      <c r="S3410">
        <v>0</v>
      </c>
      <c r="T3410">
        <v>15</v>
      </c>
      <c r="U3410">
        <v>9</v>
      </c>
      <c r="V3410">
        <v>9</v>
      </c>
      <c r="W3410">
        <v>9</v>
      </c>
      <c r="X3410">
        <v>88</v>
      </c>
      <c r="Y3410">
        <v>1</v>
      </c>
      <c r="AA3410">
        <v>0.22287599999999999</v>
      </c>
      <c r="AB3410">
        <v>0.63681399999999999</v>
      </c>
      <c r="AC3410">
        <v>-9.6476900000000004E-3</v>
      </c>
      <c r="AD3410">
        <v>-0.57094699999999998</v>
      </c>
      <c r="AE3410" t="str">
        <f t="shared" si="159"/>
        <v/>
      </c>
      <c r="AG3410">
        <v>3.9354399999999998</v>
      </c>
      <c r="AH3410">
        <v>3.4935800000000003E-4</v>
      </c>
      <c r="AI3410">
        <v>-0.28456300000000001</v>
      </c>
      <c r="AJ3410">
        <v>-14.969099999999999</v>
      </c>
      <c r="AK3410" t="str">
        <f t="shared" si="160"/>
        <v/>
      </c>
      <c r="AM3410">
        <v>3.9703300000000001</v>
      </c>
      <c r="AN3410">
        <v>3.95895E-4</v>
      </c>
      <c r="AO3410">
        <v>-0.34210699999999999</v>
      </c>
      <c r="AP3410">
        <v>-15.2773</v>
      </c>
      <c r="AQ3410" t="str">
        <f t="shared" si="161"/>
        <v/>
      </c>
      <c r="AS3410" t="s">
        <v>24063</v>
      </c>
      <c r="AT3410" s="3" t="s">
        <v>34295</v>
      </c>
      <c r="AU3410" t="s">
        <v>24064</v>
      </c>
      <c r="AV3410" t="s">
        <v>24065</v>
      </c>
      <c r="AW3410" s="3" t="s">
        <v>24063</v>
      </c>
    </row>
    <row r="3411" spans="1:49" x14ac:dyDescent="0.3">
      <c r="A3411">
        <v>11.0848</v>
      </c>
      <c r="B3411">
        <v>11.068199999999999</v>
      </c>
      <c r="C3411">
        <v>11.138299999999999</v>
      </c>
      <c r="D3411">
        <v>10.8721</v>
      </c>
      <c r="E3411">
        <v>10.9278</v>
      </c>
      <c r="F3411">
        <v>10.952500000000001</v>
      </c>
      <c r="G3411">
        <v>10.4726</v>
      </c>
      <c r="H3411">
        <v>10.583600000000001</v>
      </c>
      <c r="I3411">
        <v>10.5907</v>
      </c>
      <c r="J3411">
        <v>10.482200000000001</v>
      </c>
      <c r="K3411">
        <v>10.4954</v>
      </c>
      <c r="L3411">
        <v>10.517300000000001</v>
      </c>
      <c r="M3411" t="s">
        <v>0</v>
      </c>
      <c r="O3411" t="s">
        <v>4</v>
      </c>
      <c r="P3411" t="s">
        <v>4</v>
      </c>
      <c r="Q3411" t="s">
        <v>4</v>
      </c>
      <c r="R3411" t="s">
        <v>9</v>
      </c>
      <c r="S3411">
        <v>0</v>
      </c>
      <c r="T3411">
        <v>39</v>
      </c>
      <c r="U3411">
        <v>26</v>
      </c>
      <c r="V3411">
        <v>36</v>
      </c>
      <c r="W3411">
        <v>26</v>
      </c>
      <c r="X3411">
        <v>79.7</v>
      </c>
      <c r="Y3411">
        <v>1</v>
      </c>
      <c r="AA3411">
        <v>2.3144100000000001</v>
      </c>
      <c r="AB3411">
        <v>9.1210600000000003E-3</v>
      </c>
      <c r="AC3411">
        <v>-0.17960499999999999</v>
      </c>
      <c r="AD3411">
        <v>-5.6453499999999996</v>
      </c>
      <c r="AE3411" t="str">
        <f t="shared" si="159"/>
        <v/>
      </c>
      <c r="AG3411">
        <v>3.6335099999999998</v>
      </c>
      <c r="AH3411">
        <v>5.8958600000000002E-4</v>
      </c>
      <c r="AI3411">
        <v>-0.54811200000000004</v>
      </c>
      <c r="AJ3411">
        <v>-12.5421</v>
      </c>
      <c r="AK3411" t="str">
        <f t="shared" si="160"/>
        <v/>
      </c>
      <c r="AM3411">
        <v>4.8518800000000004</v>
      </c>
      <c r="AN3411">
        <v>1.04981E-4</v>
      </c>
      <c r="AO3411">
        <v>-0.59880599999999995</v>
      </c>
      <c r="AP3411">
        <v>-25.491599999999998</v>
      </c>
      <c r="AQ3411" t="str">
        <f t="shared" si="161"/>
        <v/>
      </c>
      <c r="AS3411" t="s">
        <v>17125</v>
      </c>
      <c r="AT3411" s="3" t="s">
        <v>32063</v>
      </c>
      <c r="AU3411" t="s">
        <v>17126</v>
      </c>
      <c r="AV3411" t="s">
        <v>17127</v>
      </c>
      <c r="AW3411" s="3" t="s">
        <v>17125</v>
      </c>
    </row>
    <row r="3412" spans="1:49" x14ac:dyDescent="0.3">
      <c r="A3412">
        <v>9.4144699999999997</v>
      </c>
      <c r="B3412">
        <v>9.4604599999999994</v>
      </c>
      <c r="C3412">
        <v>9.5251300000000008</v>
      </c>
      <c r="D3412">
        <v>9.2145600000000005</v>
      </c>
      <c r="E3412">
        <v>9.2400800000000007</v>
      </c>
      <c r="F3412">
        <v>9.2538499999999999</v>
      </c>
      <c r="G3412">
        <v>9.2045700000000004</v>
      </c>
      <c r="H3412">
        <v>9.2590400000000006</v>
      </c>
      <c r="I3412">
        <v>9.28355</v>
      </c>
      <c r="J3412">
        <v>9.0601599999999998</v>
      </c>
      <c r="K3412">
        <v>9.0479400000000005</v>
      </c>
      <c r="L3412">
        <v>9.0601599999999998</v>
      </c>
      <c r="M3412" t="s">
        <v>0</v>
      </c>
      <c r="O3412" t="s">
        <v>4</v>
      </c>
      <c r="P3412" t="s">
        <v>4</v>
      </c>
      <c r="Q3412" t="s">
        <v>4</v>
      </c>
      <c r="R3412" t="s">
        <v>9</v>
      </c>
      <c r="S3412">
        <v>0</v>
      </c>
      <c r="T3412">
        <v>17</v>
      </c>
      <c r="U3412">
        <v>12</v>
      </c>
      <c r="V3412">
        <v>15</v>
      </c>
      <c r="W3412">
        <v>12</v>
      </c>
      <c r="X3412">
        <v>94.2</v>
      </c>
      <c r="Y3412">
        <v>1</v>
      </c>
      <c r="AA3412">
        <v>2.6027300000000002</v>
      </c>
      <c r="AB3412">
        <v>5.3002600000000002E-3</v>
      </c>
      <c r="AC3412">
        <v>-0.23052500000000001</v>
      </c>
      <c r="AD3412">
        <v>-6.7610400000000004</v>
      </c>
      <c r="AE3412" t="str">
        <f t="shared" si="159"/>
        <v/>
      </c>
      <c r="AG3412">
        <v>2.2688899999999999</v>
      </c>
      <c r="AH3412">
        <v>8.1681400000000008E-3</v>
      </c>
      <c r="AI3412">
        <v>-0.21763299999999999</v>
      </c>
      <c r="AJ3412">
        <v>-5.4841199999999999</v>
      </c>
      <c r="AK3412" t="str">
        <f t="shared" si="160"/>
        <v/>
      </c>
      <c r="AM3412">
        <v>3.65368</v>
      </c>
      <c r="AN3412">
        <v>6.6680099999999996E-4</v>
      </c>
      <c r="AO3412">
        <v>-0.41060200000000002</v>
      </c>
      <c r="AP3412">
        <v>-12.691599999999999</v>
      </c>
      <c r="AQ3412" t="str">
        <f t="shared" si="161"/>
        <v/>
      </c>
      <c r="AS3412" t="s">
        <v>9537</v>
      </c>
      <c r="AT3412" s="3" t="s">
        <v>29637</v>
      </c>
      <c r="AU3412" t="s">
        <v>9538</v>
      </c>
      <c r="AV3412" t="s">
        <v>9539</v>
      </c>
      <c r="AW3412" s="3" t="s">
        <v>9537</v>
      </c>
    </row>
    <row r="3413" spans="1:49" x14ac:dyDescent="0.3">
      <c r="A3413">
        <v>11.289199999999999</v>
      </c>
      <c r="B3413">
        <v>11.2927</v>
      </c>
      <c r="C3413">
        <v>11.260899999999999</v>
      </c>
      <c r="D3413">
        <v>11.056100000000001</v>
      </c>
      <c r="E3413">
        <v>11.060700000000001</v>
      </c>
      <c r="F3413">
        <v>11.104900000000001</v>
      </c>
      <c r="G3413">
        <v>10.979799999999999</v>
      </c>
      <c r="H3413">
        <v>10.999599999999999</v>
      </c>
      <c r="I3413">
        <v>11.0116</v>
      </c>
      <c r="J3413">
        <v>10.9893</v>
      </c>
      <c r="K3413">
        <v>10.9955</v>
      </c>
      <c r="L3413">
        <v>11.010199999999999</v>
      </c>
      <c r="M3413" t="s">
        <v>0</v>
      </c>
      <c r="O3413" t="s">
        <v>4</v>
      </c>
      <c r="P3413" t="s">
        <v>4</v>
      </c>
      <c r="Q3413" t="s">
        <v>4</v>
      </c>
      <c r="R3413" t="s">
        <v>9</v>
      </c>
      <c r="S3413">
        <v>0</v>
      </c>
      <c r="T3413">
        <v>40</v>
      </c>
      <c r="U3413">
        <v>14</v>
      </c>
      <c r="V3413">
        <v>33</v>
      </c>
      <c r="W3413">
        <v>14</v>
      </c>
      <c r="X3413">
        <v>39.200000000000003</v>
      </c>
      <c r="Y3413">
        <v>1</v>
      </c>
      <c r="AA3413">
        <v>3.43893</v>
      </c>
      <c r="AB3413">
        <v>1.2200100000000001E-3</v>
      </c>
      <c r="AC3413">
        <v>-0.20704900000000001</v>
      </c>
      <c r="AD3413">
        <v>-11.183299999999999</v>
      </c>
      <c r="AE3413" t="str">
        <f t="shared" si="159"/>
        <v/>
      </c>
      <c r="AG3413">
        <v>4.4975899999999998</v>
      </c>
      <c r="AH3413">
        <v>1.4263200000000001E-4</v>
      </c>
      <c r="AI3413">
        <v>-0.28395399999999998</v>
      </c>
      <c r="AJ3413">
        <v>-20.761700000000001</v>
      </c>
      <c r="AK3413" t="str">
        <f t="shared" si="160"/>
        <v/>
      </c>
      <c r="AM3413">
        <v>4.7419500000000001</v>
      </c>
      <c r="AN3413">
        <v>1.21006E-4</v>
      </c>
      <c r="AO3413">
        <v>-0.28262700000000002</v>
      </c>
      <c r="AP3413">
        <v>-23.920100000000001</v>
      </c>
      <c r="AQ3413" t="str">
        <f t="shared" si="161"/>
        <v/>
      </c>
      <c r="AS3413" t="s">
        <v>8367</v>
      </c>
      <c r="AT3413" s="3" t="s">
        <v>29259</v>
      </c>
      <c r="AU3413" t="s">
        <v>8368</v>
      </c>
      <c r="AV3413" t="s">
        <v>8369</v>
      </c>
      <c r="AW3413" s="3" t="s">
        <v>8367</v>
      </c>
    </row>
    <row r="3414" spans="1:49" x14ac:dyDescent="0.3">
      <c r="A3414">
        <v>11.487</v>
      </c>
      <c r="B3414">
        <v>11.519</v>
      </c>
      <c r="C3414">
        <v>11.573399999999999</v>
      </c>
      <c r="D3414">
        <v>11.4961</v>
      </c>
      <c r="E3414">
        <v>11.5199</v>
      </c>
      <c r="F3414">
        <v>11.5038</v>
      </c>
      <c r="G3414">
        <v>10.8127</v>
      </c>
      <c r="H3414">
        <v>10.850099999999999</v>
      </c>
      <c r="I3414">
        <v>10.875</v>
      </c>
      <c r="J3414">
        <v>11.1104</v>
      </c>
      <c r="K3414">
        <v>11.0839</v>
      </c>
      <c r="L3414">
        <v>11.101599999999999</v>
      </c>
      <c r="M3414" t="s">
        <v>0</v>
      </c>
      <c r="P3414" t="s">
        <v>4</v>
      </c>
      <c r="Q3414" t="s">
        <v>4</v>
      </c>
      <c r="R3414" t="s">
        <v>41</v>
      </c>
      <c r="S3414">
        <v>4</v>
      </c>
      <c r="T3414">
        <v>19</v>
      </c>
      <c r="U3414">
        <v>23</v>
      </c>
      <c r="V3414">
        <v>31</v>
      </c>
      <c r="W3414">
        <v>19</v>
      </c>
      <c r="X3414">
        <v>154.69999999999999</v>
      </c>
      <c r="Y3414">
        <v>1</v>
      </c>
      <c r="AA3414">
        <v>0.30987999999999999</v>
      </c>
      <c r="AB3414">
        <v>0.53244400000000003</v>
      </c>
      <c r="AC3414">
        <v>-1.9877100000000002E-2</v>
      </c>
      <c r="AD3414">
        <v>-0.75938399999999995</v>
      </c>
      <c r="AE3414" t="str">
        <f t="shared" si="159"/>
        <v/>
      </c>
      <c r="AG3414">
        <v>4.5921000000000003</v>
      </c>
      <c r="AH3414">
        <v>1.24194E-4</v>
      </c>
      <c r="AI3414">
        <v>-0.68053799999999998</v>
      </c>
      <c r="AJ3414">
        <v>-21.9312</v>
      </c>
      <c r="AK3414" t="str">
        <f t="shared" si="160"/>
        <v/>
      </c>
      <c r="AM3414">
        <v>4.0722500000000004</v>
      </c>
      <c r="AN3414">
        <v>3.3465300000000002E-4</v>
      </c>
      <c r="AO3414">
        <v>-0.42785499999999999</v>
      </c>
      <c r="AP3414">
        <v>-16.213100000000001</v>
      </c>
      <c r="AQ3414" t="str">
        <f t="shared" si="161"/>
        <v/>
      </c>
      <c r="AS3414" t="s">
        <v>3839</v>
      </c>
      <c r="AT3414" s="3" t="s">
        <v>27787</v>
      </c>
      <c r="AU3414" t="s">
        <v>3840</v>
      </c>
      <c r="AV3414" t="s">
        <v>3841</v>
      </c>
      <c r="AW3414" s="3" t="s">
        <v>3839</v>
      </c>
    </row>
    <row r="3415" spans="1:49" x14ac:dyDescent="0.3">
      <c r="A3415">
        <v>12.0543</v>
      </c>
      <c r="B3415">
        <v>12.024900000000001</v>
      </c>
      <c r="C3415">
        <v>11.969900000000001</v>
      </c>
      <c r="D3415">
        <v>12.2293</v>
      </c>
      <c r="E3415">
        <v>12.166499999999999</v>
      </c>
      <c r="F3415">
        <v>12.197800000000001</v>
      </c>
      <c r="G3415">
        <v>12.6081</v>
      </c>
      <c r="H3415">
        <v>12.5754</v>
      </c>
      <c r="I3415">
        <v>12.5448</v>
      </c>
      <c r="J3415">
        <v>12.538</v>
      </c>
      <c r="K3415">
        <v>12.510999999999999</v>
      </c>
      <c r="L3415">
        <v>12.492100000000001</v>
      </c>
      <c r="M3415" t="s">
        <v>0</v>
      </c>
      <c r="O3415" t="s">
        <v>4</v>
      </c>
      <c r="P3415" t="s">
        <v>4</v>
      </c>
      <c r="Q3415" t="s">
        <v>4</v>
      </c>
      <c r="R3415" t="s">
        <v>9</v>
      </c>
      <c r="S3415">
        <v>4</v>
      </c>
      <c r="T3415">
        <v>51</v>
      </c>
      <c r="U3415">
        <v>33</v>
      </c>
      <c r="V3415">
        <v>89</v>
      </c>
      <c r="W3415">
        <v>30</v>
      </c>
      <c r="X3415">
        <v>63.4</v>
      </c>
      <c r="Y3415">
        <v>1</v>
      </c>
      <c r="AA3415">
        <v>2.3902399999999999</v>
      </c>
      <c r="AB3415">
        <v>7.9083799999999996E-3</v>
      </c>
      <c r="AC3415">
        <v>0.181507</v>
      </c>
      <c r="AD3415">
        <v>5.9226000000000001</v>
      </c>
      <c r="AE3415" t="str">
        <f t="shared" si="159"/>
        <v/>
      </c>
      <c r="AG3415">
        <v>4.2717499999999999</v>
      </c>
      <c r="AH3415">
        <v>2.0150499999999999E-4</v>
      </c>
      <c r="AI3415">
        <v>0.55977200000000005</v>
      </c>
      <c r="AJ3415">
        <v>18.209800000000001</v>
      </c>
      <c r="AK3415" t="str">
        <f t="shared" si="160"/>
        <v/>
      </c>
      <c r="AM3415">
        <v>4.2239199999999997</v>
      </c>
      <c r="AN3415">
        <v>2.6223199999999999E-4</v>
      </c>
      <c r="AO3415">
        <v>0.49734800000000001</v>
      </c>
      <c r="AP3415">
        <v>17.7102</v>
      </c>
      <c r="AQ3415" t="str">
        <f t="shared" si="161"/>
        <v/>
      </c>
      <c r="AS3415" t="s">
        <v>23768</v>
      </c>
      <c r="AT3415" s="3" t="s">
        <v>34200</v>
      </c>
      <c r="AU3415" t="s">
        <v>23769</v>
      </c>
      <c r="AV3415" t="s">
        <v>23770</v>
      </c>
      <c r="AW3415" s="3" t="s">
        <v>23768</v>
      </c>
    </row>
    <row r="3416" spans="1:49" x14ac:dyDescent="0.3">
      <c r="A3416">
        <v>11.442500000000001</v>
      </c>
      <c r="B3416">
        <v>11.503</v>
      </c>
      <c r="C3416">
        <v>11.4642</v>
      </c>
      <c r="D3416">
        <v>10.937799999999999</v>
      </c>
      <c r="E3416">
        <v>11.0197</v>
      </c>
      <c r="F3416">
        <v>11.028</v>
      </c>
      <c r="G3416">
        <v>11.3407</v>
      </c>
      <c r="H3416">
        <v>11.393599999999999</v>
      </c>
      <c r="I3416">
        <v>11.4033</v>
      </c>
      <c r="J3416">
        <v>11.208299999999999</v>
      </c>
      <c r="K3416">
        <v>11.1846</v>
      </c>
      <c r="L3416">
        <v>11.207800000000001</v>
      </c>
      <c r="M3416" t="s">
        <v>0</v>
      </c>
      <c r="O3416" t="s">
        <v>4</v>
      </c>
      <c r="P3416" t="s">
        <v>4</v>
      </c>
      <c r="Q3416" t="s">
        <v>4</v>
      </c>
      <c r="R3416" t="s">
        <v>9</v>
      </c>
      <c r="S3416">
        <v>0</v>
      </c>
      <c r="T3416">
        <v>41</v>
      </c>
      <c r="U3416">
        <v>25</v>
      </c>
      <c r="V3416">
        <v>46</v>
      </c>
      <c r="W3416">
        <v>23</v>
      </c>
      <c r="X3416">
        <v>66.099999999999994</v>
      </c>
      <c r="Y3416">
        <v>1</v>
      </c>
      <c r="AA3416">
        <v>3.8283200000000002</v>
      </c>
      <c r="AB3416">
        <v>6.4845799999999998E-4</v>
      </c>
      <c r="AC3416">
        <v>-0.47476600000000002</v>
      </c>
      <c r="AD3416">
        <v>-14.0602</v>
      </c>
      <c r="AE3416" t="str">
        <f t="shared" si="159"/>
        <v/>
      </c>
      <c r="AG3416">
        <v>1.5850599999999999</v>
      </c>
      <c r="AH3416">
        <v>3.3664699999999999E-2</v>
      </c>
      <c r="AI3416">
        <v>-9.0708399999999995E-2</v>
      </c>
      <c r="AJ3416">
        <v>-3.4523600000000001</v>
      </c>
      <c r="AK3416" t="str">
        <f t="shared" si="160"/>
        <v/>
      </c>
      <c r="AM3416">
        <v>3.81515</v>
      </c>
      <c r="AN3416">
        <v>5.0737700000000004E-4</v>
      </c>
      <c r="AO3416">
        <v>-0.269673</v>
      </c>
      <c r="AP3416">
        <v>-13.952199999999999</v>
      </c>
      <c r="AQ3416" t="str">
        <f t="shared" si="161"/>
        <v/>
      </c>
      <c r="AS3416" t="s">
        <v>26476</v>
      </c>
      <c r="AT3416" s="3" t="s">
        <v>35066</v>
      </c>
      <c r="AU3416" t="s">
        <v>26477</v>
      </c>
      <c r="AV3416" t="s">
        <v>26478</v>
      </c>
      <c r="AW3416" s="3" t="s">
        <v>26476</v>
      </c>
    </row>
    <row r="3417" spans="1:49" x14ac:dyDescent="0.3">
      <c r="A3417">
        <v>12.316700000000001</v>
      </c>
      <c r="B3417">
        <v>12.3005</v>
      </c>
      <c r="C3417">
        <v>12.356</v>
      </c>
      <c r="D3417">
        <v>11.376899999999999</v>
      </c>
      <c r="E3417">
        <v>11.394600000000001</v>
      </c>
      <c r="F3417">
        <v>11.4071</v>
      </c>
      <c r="G3417">
        <v>12.7821</v>
      </c>
      <c r="H3417">
        <v>12.7654</v>
      </c>
      <c r="I3417">
        <v>12.771100000000001</v>
      </c>
      <c r="J3417">
        <v>12.312900000000001</v>
      </c>
      <c r="K3417">
        <v>12.341900000000001</v>
      </c>
      <c r="L3417">
        <v>12.329700000000001</v>
      </c>
      <c r="M3417" t="s">
        <v>0</v>
      </c>
      <c r="O3417" t="s">
        <v>4</v>
      </c>
      <c r="P3417" t="s">
        <v>4</v>
      </c>
      <c r="R3417" t="s">
        <v>23</v>
      </c>
      <c r="S3417">
        <v>1</v>
      </c>
      <c r="T3417">
        <v>43</v>
      </c>
      <c r="U3417">
        <v>26</v>
      </c>
      <c r="V3417">
        <v>71</v>
      </c>
      <c r="W3417">
        <v>22</v>
      </c>
      <c r="X3417">
        <v>63.7</v>
      </c>
      <c r="Y3417">
        <v>1</v>
      </c>
      <c r="AA3417">
        <v>6.0167900000000003</v>
      </c>
      <c r="AB3417" s="1">
        <v>5.7589300000000001E-5</v>
      </c>
      <c r="AC3417">
        <v>-0.93148600000000004</v>
      </c>
      <c r="AD3417">
        <v>-49.939700000000002</v>
      </c>
      <c r="AE3417" t="str">
        <f t="shared" si="159"/>
        <v/>
      </c>
      <c r="AG3417">
        <v>4.8928700000000003</v>
      </c>
      <c r="AH3417" s="1">
        <v>7.9223599999999998E-5</v>
      </c>
      <c r="AI3417">
        <v>0.44849899999999998</v>
      </c>
      <c r="AJ3417">
        <v>26.103300000000001</v>
      </c>
      <c r="AK3417" t="str">
        <f t="shared" si="160"/>
        <v/>
      </c>
      <c r="AM3417">
        <v>7.2010400000000002E-2</v>
      </c>
      <c r="AN3417">
        <v>0.86183600000000005</v>
      </c>
      <c r="AO3417">
        <v>3.8003899999999998E-3</v>
      </c>
      <c r="AP3417">
        <v>0.205512</v>
      </c>
      <c r="AQ3417" t="str">
        <f t="shared" si="161"/>
        <v/>
      </c>
      <c r="AS3417" t="s">
        <v>449</v>
      </c>
      <c r="AT3417" s="3" t="s">
        <v>26693</v>
      </c>
      <c r="AU3417" t="s">
        <v>450</v>
      </c>
      <c r="AV3417" t="s">
        <v>451</v>
      </c>
      <c r="AW3417" s="3" t="s">
        <v>449</v>
      </c>
    </row>
    <row r="3418" spans="1:49" x14ac:dyDescent="0.3">
      <c r="A3418">
        <v>11.8939</v>
      </c>
      <c r="B3418">
        <v>11.8871</v>
      </c>
      <c r="C3418">
        <v>11.858000000000001</v>
      </c>
      <c r="D3418">
        <v>12.430300000000001</v>
      </c>
      <c r="E3418">
        <v>12.4001</v>
      </c>
      <c r="F3418">
        <v>12.4178</v>
      </c>
      <c r="G3418">
        <v>11.7712</v>
      </c>
      <c r="H3418">
        <v>11.764200000000001</v>
      </c>
      <c r="I3418">
        <v>11.7613</v>
      </c>
      <c r="J3418">
        <v>12.141</v>
      </c>
      <c r="K3418">
        <v>12.070600000000001</v>
      </c>
      <c r="L3418">
        <v>12.0593</v>
      </c>
      <c r="M3418" t="s">
        <v>0</v>
      </c>
      <c r="O3418" t="s">
        <v>4</v>
      </c>
      <c r="P3418" t="s">
        <v>4</v>
      </c>
      <c r="Q3418" t="s">
        <v>4</v>
      </c>
      <c r="R3418" t="s">
        <v>9</v>
      </c>
      <c r="S3418">
        <v>0</v>
      </c>
      <c r="T3418">
        <v>28</v>
      </c>
      <c r="U3418">
        <v>70</v>
      </c>
      <c r="V3418">
        <v>119</v>
      </c>
      <c r="W3418">
        <v>70</v>
      </c>
      <c r="X3418">
        <v>274.2</v>
      </c>
      <c r="Y3418">
        <v>1</v>
      </c>
      <c r="AA3418">
        <v>5.5476799999999997</v>
      </c>
      <c r="AB3418" s="1">
        <v>7.8051000000000002E-5</v>
      </c>
      <c r="AC3418">
        <v>0.53640600000000005</v>
      </c>
      <c r="AD3418">
        <v>38.103099999999998</v>
      </c>
      <c r="AE3418" t="str">
        <f t="shared" si="159"/>
        <v/>
      </c>
      <c r="AG3418">
        <v>3.2512500000000002</v>
      </c>
      <c r="AH3418">
        <v>1.1912100000000001E-3</v>
      </c>
      <c r="AI3418">
        <v>-0.114082</v>
      </c>
      <c r="AJ3418">
        <v>-10.0059</v>
      </c>
      <c r="AK3418" t="str">
        <f t="shared" si="160"/>
        <v/>
      </c>
      <c r="AM3418">
        <v>2.7875200000000002</v>
      </c>
      <c r="AN3418">
        <v>3.1887999999999999E-3</v>
      </c>
      <c r="AO3418">
        <v>0.21063399999999999</v>
      </c>
      <c r="AP3418">
        <v>7.5717600000000003</v>
      </c>
      <c r="AQ3418" t="str">
        <f t="shared" si="161"/>
        <v/>
      </c>
      <c r="AS3418" t="s">
        <v>4270</v>
      </c>
      <c r="AT3418" s="3" t="s">
        <v>27925</v>
      </c>
      <c r="AU3418" t="s">
        <v>4271</v>
      </c>
      <c r="AV3418" t="s">
        <v>4272</v>
      </c>
      <c r="AW3418" s="3" t="s">
        <v>4270</v>
      </c>
    </row>
    <row r="3419" spans="1:49" x14ac:dyDescent="0.3">
      <c r="A3419">
        <v>4</v>
      </c>
      <c r="B3419">
        <v>4.1456799999999996</v>
      </c>
      <c r="C3419">
        <v>3.8875299999999999</v>
      </c>
      <c r="D3419">
        <v>4.1127000000000002</v>
      </c>
      <c r="E3419">
        <v>3.66676</v>
      </c>
      <c r="F3419">
        <v>4.2854000000000001</v>
      </c>
      <c r="G3419">
        <v>5.7224700000000004</v>
      </c>
      <c r="H3419">
        <v>5.5266900000000003</v>
      </c>
      <c r="I3419">
        <v>5.7602200000000003</v>
      </c>
      <c r="J3419">
        <v>3.67807</v>
      </c>
      <c r="K3419">
        <v>3.91648</v>
      </c>
      <c r="L3419">
        <v>3.4724900000000001</v>
      </c>
      <c r="M3419" t="s">
        <v>0</v>
      </c>
      <c r="P3419" t="s">
        <v>4</v>
      </c>
      <c r="R3419" t="s">
        <v>129</v>
      </c>
      <c r="S3419">
        <v>0</v>
      </c>
      <c r="T3419">
        <v>2</v>
      </c>
      <c r="U3419">
        <v>1</v>
      </c>
      <c r="V3419">
        <v>1</v>
      </c>
      <c r="W3419">
        <v>1</v>
      </c>
      <c r="X3419">
        <v>66</v>
      </c>
      <c r="Y3419">
        <v>1</v>
      </c>
      <c r="AA3419">
        <v>1.7624899999999999E-2</v>
      </c>
      <c r="AB3419">
        <v>0.96473600000000004</v>
      </c>
      <c r="AC3419">
        <v>1.0552000000000001E-2</v>
      </c>
      <c r="AD3419">
        <v>5.3058300000000003E-2</v>
      </c>
      <c r="AE3419" t="str">
        <f t="shared" si="159"/>
        <v/>
      </c>
      <c r="AG3419">
        <v>4.0436100000000001</v>
      </c>
      <c r="AH3419">
        <v>2.8996799999999999E-4</v>
      </c>
      <c r="AI3419">
        <v>1.65873</v>
      </c>
      <c r="AJ3419">
        <v>15.944599999999999</v>
      </c>
      <c r="AK3419" t="str">
        <f t="shared" si="160"/>
        <v>+</v>
      </c>
      <c r="AM3419">
        <v>1.01823</v>
      </c>
      <c r="AN3419">
        <v>0.115843</v>
      </c>
      <c r="AO3419">
        <v>-0.32205499999999998</v>
      </c>
      <c r="AP3419">
        <v>-2.16926</v>
      </c>
      <c r="AQ3419" t="str">
        <f t="shared" si="161"/>
        <v/>
      </c>
      <c r="AS3419" t="s">
        <v>6049</v>
      </c>
      <c r="AT3419" s="3" t="s">
        <v>28504</v>
      </c>
      <c r="AU3419" t="s">
        <v>6050</v>
      </c>
      <c r="AV3419" t="s">
        <v>6051</v>
      </c>
      <c r="AW3419" s="3" t="s">
        <v>6049</v>
      </c>
    </row>
    <row r="3420" spans="1:49" x14ac:dyDescent="0.3">
      <c r="A3420">
        <v>5.2133500000000002</v>
      </c>
      <c r="B3420">
        <v>5.6524900000000002</v>
      </c>
      <c r="C3420">
        <v>5.1292799999999996</v>
      </c>
      <c r="D3420">
        <v>4.3991699999999998</v>
      </c>
      <c r="E3420">
        <v>4.9680900000000001</v>
      </c>
      <c r="F3420">
        <v>4.8176199999999998</v>
      </c>
      <c r="G3420">
        <v>5.4429400000000001</v>
      </c>
      <c r="H3420">
        <v>5.1416000000000004</v>
      </c>
      <c r="I3420">
        <v>5.4789700000000003</v>
      </c>
      <c r="J3420">
        <v>4.4982499999999996</v>
      </c>
      <c r="K3420">
        <v>4.8875299999999999</v>
      </c>
      <c r="L3420">
        <v>4.7224700000000004</v>
      </c>
      <c r="M3420" t="s">
        <v>0</v>
      </c>
      <c r="Q3420" t="s">
        <v>4</v>
      </c>
      <c r="R3420" t="s">
        <v>94</v>
      </c>
      <c r="S3420">
        <v>0</v>
      </c>
      <c r="T3420">
        <v>10</v>
      </c>
      <c r="U3420">
        <v>2</v>
      </c>
      <c r="V3420">
        <v>2</v>
      </c>
      <c r="W3420">
        <v>2</v>
      </c>
      <c r="X3420">
        <v>31.7</v>
      </c>
      <c r="Y3420">
        <v>1</v>
      </c>
      <c r="AA3420">
        <v>1.2060999999999999</v>
      </c>
      <c r="AB3420">
        <v>8.2909800000000006E-2</v>
      </c>
      <c r="AC3420">
        <v>-0.60341100000000003</v>
      </c>
      <c r="AD3420">
        <v>-2.5663999999999998</v>
      </c>
      <c r="AE3420" t="str">
        <f t="shared" si="159"/>
        <v/>
      </c>
      <c r="AG3420">
        <v>3.9885200000000003E-2</v>
      </c>
      <c r="AH3420">
        <v>0.92030599999999996</v>
      </c>
      <c r="AI3420">
        <v>2.27984E-2</v>
      </c>
      <c r="AJ3420">
        <v>0.11733300000000001</v>
      </c>
      <c r="AK3420" t="str">
        <f t="shared" si="160"/>
        <v/>
      </c>
      <c r="AM3420">
        <v>1.4758500000000001</v>
      </c>
      <c r="AN3420">
        <v>4.4362100000000002E-2</v>
      </c>
      <c r="AO3420">
        <v>-0.62895800000000002</v>
      </c>
      <c r="AP3420">
        <v>-3.1832600000000002</v>
      </c>
      <c r="AQ3420" t="str">
        <f t="shared" si="161"/>
        <v/>
      </c>
      <c r="AS3420" t="s">
        <v>4788</v>
      </c>
      <c r="AT3420" s="3" t="s">
        <v>28091</v>
      </c>
      <c r="AU3420" t="s">
        <v>4789</v>
      </c>
      <c r="AV3420" t="s">
        <v>4790</v>
      </c>
      <c r="AW3420" s="3" t="s">
        <v>4788</v>
      </c>
    </row>
    <row r="3421" spans="1:49" x14ac:dyDescent="0.3">
      <c r="A3421">
        <v>6.7347099999999998</v>
      </c>
      <c r="B3421">
        <v>6.4708600000000001</v>
      </c>
      <c r="C3421">
        <v>6.66249</v>
      </c>
      <c r="D3421">
        <v>5.6724300000000003</v>
      </c>
      <c r="E3421">
        <v>5.7468500000000002</v>
      </c>
      <c r="F3421">
        <v>5.8328899999999999</v>
      </c>
      <c r="G3421">
        <v>6.5622400000000001</v>
      </c>
      <c r="H3421">
        <v>6.3957499999999996</v>
      </c>
      <c r="I3421">
        <v>6.2891000000000004</v>
      </c>
      <c r="J3421">
        <v>5.6976599999999999</v>
      </c>
      <c r="K3421">
        <v>5.8150599999999999</v>
      </c>
      <c r="L3421">
        <v>5.7004400000000004</v>
      </c>
      <c r="M3421" t="s">
        <v>0</v>
      </c>
      <c r="O3421" t="s">
        <v>4</v>
      </c>
      <c r="Q3421" t="s">
        <v>4</v>
      </c>
      <c r="R3421" t="s">
        <v>5</v>
      </c>
      <c r="S3421">
        <v>0</v>
      </c>
      <c r="T3421">
        <v>4</v>
      </c>
      <c r="U3421">
        <v>1</v>
      </c>
      <c r="V3421">
        <v>2</v>
      </c>
      <c r="W3421">
        <v>1</v>
      </c>
      <c r="X3421">
        <v>25.3</v>
      </c>
      <c r="Y3421">
        <v>1</v>
      </c>
      <c r="AA3421">
        <v>3.1719300000000001</v>
      </c>
      <c r="AB3421">
        <v>1.89247E-3</v>
      </c>
      <c r="AC3421">
        <v>-0.87196600000000002</v>
      </c>
      <c r="AD3421">
        <v>-9.5441599999999998</v>
      </c>
      <c r="AE3421" t="str">
        <f t="shared" si="159"/>
        <v/>
      </c>
      <c r="AG3421">
        <v>0.86032299999999995</v>
      </c>
      <c r="AH3421">
        <v>0.157718</v>
      </c>
      <c r="AI3421">
        <v>-0.20699200000000001</v>
      </c>
      <c r="AJ3421">
        <v>-1.8503400000000001</v>
      </c>
      <c r="AK3421" t="str">
        <f t="shared" si="160"/>
        <v/>
      </c>
      <c r="AM3421">
        <v>3.2652299999999999</v>
      </c>
      <c r="AN3421">
        <v>1.30613E-3</v>
      </c>
      <c r="AO3421">
        <v>-0.884965</v>
      </c>
      <c r="AP3421">
        <v>-10.089399999999999</v>
      </c>
      <c r="AQ3421" t="str">
        <f t="shared" si="161"/>
        <v/>
      </c>
      <c r="AS3421" t="s">
        <v>5274</v>
      </c>
      <c r="AT3421" s="3" t="s">
        <v>28248</v>
      </c>
      <c r="AU3421" t="s">
        <v>5275</v>
      </c>
      <c r="AV3421" t="s">
        <v>5276</v>
      </c>
      <c r="AW3421" s="3" t="s">
        <v>5274</v>
      </c>
    </row>
    <row r="3422" spans="1:49" x14ac:dyDescent="0.3">
      <c r="A3422">
        <v>10.652200000000001</v>
      </c>
      <c r="B3422">
        <v>10.6555</v>
      </c>
      <c r="C3422">
        <v>10.6798</v>
      </c>
      <c r="D3422">
        <v>10.525600000000001</v>
      </c>
      <c r="E3422">
        <v>10.5985</v>
      </c>
      <c r="F3422">
        <v>10.579700000000001</v>
      </c>
      <c r="G3422">
        <v>9.7236600000000006</v>
      </c>
      <c r="H3422">
        <v>9.7335200000000004</v>
      </c>
      <c r="I3422">
        <v>9.6917399999999994</v>
      </c>
      <c r="J3422">
        <v>9.9517199999999999</v>
      </c>
      <c r="K3422">
        <v>10.002000000000001</v>
      </c>
      <c r="L3422">
        <v>10.024900000000001</v>
      </c>
      <c r="M3422" t="s">
        <v>0</v>
      </c>
      <c r="O3422" t="s">
        <v>4</v>
      </c>
      <c r="P3422" t="s">
        <v>4</v>
      </c>
      <c r="Q3422" t="s">
        <v>4</v>
      </c>
      <c r="R3422" t="s">
        <v>9</v>
      </c>
      <c r="S3422">
        <v>0</v>
      </c>
      <c r="T3422">
        <v>30</v>
      </c>
      <c r="U3422">
        <v>7</v>
      </c>
      <c r="V3422">
        <v>13</v>
      </c>
      <c r="W3422">
        <v>7</v>
      </c>
      <c r="X3422">
        <v>29.1</v>
      </c>
      <c r="Y3422">
        <v>1</v>
      </c>
      <c r="AA3422">
        <v>1.8001400000000001</v>
      </c>
      <c r="AB3422">
        <v>2.4720200000000001E-2</v>
      </c>
      <c r="AC3422">
        <v>-9.4583799999999996E-2</v>
      </c>
      <c r="AD3422">
        <v>-4.0215800000000002</v>
      </c>
      <c r="AE3422" t="str">
        <f t="shared" si="159"/>
        <v/>
      </c>
      <c r="AG3422">
        <v>6.3853600000000004</v>
      </c>
      <c r="AH3422" s="1">
        <v>1.5522399999999999E-5</v>
      </c>
      <c r="AI3422">
        <v>-0.946218</v>
      </c>
      <c r="AJ3422">
        <v>-61.757399999999997</v>
      </c>
      <c r="AK3422" t="str">
        <f t="shared" si="160"/>
        <v/>
      </c>
      <c r="AM3422">
        <v>5.0602200000000002</v>
      </c>
      <c r="AN3422" s="1">
        <v>7.9190000000000006E-5</v>
      </c>
      <c r="AO3422">
        <v>-0.66967500000000002</v>
      </c>
      <c r="AP3422">
        <v>-28.755500000000001</v>
      </c>
      <c r="AQ3422" t="str">
        <f t="shared" si="161"/>
        <v/>
      </c>
      <c r="AS3422" t="s">
        <v>11082</v>
      </c>
      <c r="AT3422" s="3" t="s">
        <v>30128</v>
      </c>
      <c r="AU3422" t="s">
        <v>11083</v>
      </c>
      <c r="AV3422" t="s">
        <v>11084</v>
      </c>
      <c r="AW3422" s="3" t="s">
        <v>11082</v>
      </c>
    </row>
    <row r="3423" spans="1:49" x14ac:dyDescent="0.3">
      <c r="A3423">
        <v>11.2982</v>
      </c>
      <c r="B3423">
        <v>11.2746</v>
      </c>
      <c r="C3423">
        <v>11.2507</v>
      </c>
      <c r="D3423">
        <v>11.5253</v>
      </c>
      <c r="E3423">
        <v>11.5837</v>
      </c>
      <c r="F3423">
        <v>11.584899999999999</v>
      </c>
      <c r="G3423">
        <v>11.082000000000001</v>
      </c>
      <c r="H3423">
        <v>11.0893</v>
      </c>
      <c r="I3423">
        <v>11.114599999999999</v>
      </c>
      <c r="J3423">
        <v>11.458299999999999</v>
      </c>
      <c r="K3423">
        <v>11.435700000000001</v>
      </c>
      <c r="L3423">
        <v>11.453099999999999</v>
      </c>
      <c r="M3423" t="s">
        <v>0</v>
      </c>
      <c r="O3423" t="s">
        <v>4</v>
      </c>
      <c r="P3423" t="s">
        <v>4</v>
      </c>
      <c r="Q3423" t="s">
        <v>4</v>
      </c>
      <c r="R3423" t="s">
        <v>9</v>
      </c>
      <c r="S3423">
        <v>0</v>
      </c>
      <c r="T3423">
        <v>41</v>
      </c>
      <c r="U3423">
        <v>35</v>
      </c>
      <c r="V3423">
        <v>51</v>
      </c>
      <c r="W3423">
        <v>35</v>
      </c>
      <c r="X3423">
        <v>109.1</v>
      </c>
      <c r="Y3423">
        <v>1</v>
      </c>
      <c r="AA3423">
        <v>3.5721799999999999</v>
      </c>
      <c r="AB3423">
        <v>9.7705100000000005E-4</v>
      </c>
      <c r="AC3423">
        <v>0.290132</v>
      </c>
      <c r="AD3423">
        <v>12.0977</v>
      </c>
      <c r="AE3423" t="str">
        <f t="shared" si="159"/>
        <v/>
      </c>
      <c r="AG3423">
        <v>3.3487900000000002</v>
      </c>
      <c r="AH3423">
        <v>9.9302500000000003E-4</v>
      </c>
      <c r="AI3423">
        <v>-0.179173</v>
      </c>
      <c r="AJ3423">
        <v>-10.602399999999999</v>
      </c>
      <c r="AK3423" t="str">
        <f t="shared" si="160"/>
        <v/>
      </c>
      <c r="AM3423">
        <v>3.4691399999999999</v>
      </c>
      <c r="AN3423">
        <v>9.1195899999999995E-4</v>
      </c>
      <c r="AO3423">
        <v>0.17454900000000001</v>
      </c>
      <c r="AP3423">
        <v>11.384600000000001</v>
      </c>
      <c r="AQ3423" t="str">
        <f t="shared" si="161"/>
        <v/>
      </c>
      <c r="AS3423" t="s">
        <v>6188</v>
      </c>
      <c r="AT3423" s="3" t="s">
        <v>28549</v>
      </c>
      <c r="AU3423" t="s">
        <v>6189</v>
      </c>
      <c r="AV3423" t="s">
        <v>6190</v>
      </c>
      <c r="AW3423" s="3" t="s">
        <v>6188</v>
      </c>
    </row>
    <row r="3424" spans="1:49" x14ac:dyDescent="0.3">
      <c r="A3424">
        <v>6.6409700000000003</v>
      </c>
      <c r="B3424">
        <v>6.6380699999999999</v>
      </c>
      <c r="C3424">
        <v>6.7996100000000004</v>
      </c>
      <c r="D3424">
        <v>6.6322700000000001</v>
      </c>
      <c r="E3424">
        <v>6.5484400000000003</v>
      </c>
      <c r="F3424">
        <v>6.7306400000000002</v>
      </c>
      <c r="G3424">
        <v>7.9260000000000002</v>
      </c>
      <c r="H3424">
        <v>7.92422</v>
      </c>
      <c r="I3424">
        <v>7.8875299999999999</v>
      </c>
      <c r="J3424">
        <v>6.4741099999999996</v>
      </c>
      <c r="K3424">
        <v>6.5360500000000004</v>
      </c>
      <c r="L3424">
        <v>6.6249799999999999</v>
      </c>
      <c r="M3424" t="s">
        <v>0</v>
      </c>
      <c r="P3424" t="s">
        <v>4</v>
      </c>
      <c r="R3424" t="s">
        <v>129</v>
      </c>
      <c r="S3424">
        <v>0</v>
      </c>
      <c r="T3424">
        <v>4</v>
      </c>
      <c r="U3424">
        <v>1</v>
      </c>
      <c r="V3424">
        <v>2</v>
      </c>
      <c r="W3424">
        <v>1</v>
      </c>
      <c r="X3424">
        <v>23</v>
      </c>
      <c r="Y3424">
        <v>1</v>
      </c>
      <c r="AA3424">
        <v>0.30252600000000002</v>
      </c>
      <c r="AB3424">
        <v>0.540856</v>
      </c>
      <c r="AC3424">
        <v>-5.5767499999999998E-2</v>
      </c>
      <c r="AD3424">
        <v>-0.74386300000000005</v>
      </c>
      <c r="AE3424" t="str">
        <f t="shared" si="159"/>
        <v/>
      </c>
      <c r="AG3424">
        <v>4.6168899999999997</v>
      </c>
      <c r="AH3424">
        <v>1.1875999999999999E-4</v>
      </c>
      <c r="AI3424">
        <v>1.2197</v>
      </c>
      <c r="AJ3424">
        <v>22.248699999999999</v>
      </c>
      <c r="AK3424" t="str">
        <f t="shared" si="160"/>
        <v>+</v>
      </c>
      <c r="AM3424">
        <v>1.0047699999999999</v>
      </c>
      <c r="AN3424">
        <v>0.119195</v>
      </c>
      <c r="AO3424">
        <v>-0.14783499999999999</v>
      </c>
      <c r="AP3424">
        <v>-2.14161</v>
      </c>
      <c r="AQ3424" t="str">
        <f t="shared" si="161"/>
        <v/>
      </c>
      <c r="AS3424" t="s">
        <v>261</v>
      </c>
      <c r="AT3424" s="3" t="s">
        <v>26633</v>
      </c>
      <c r="AU3424" t="s">
        <v>262</v>
      </c>
      <c r="AV3424" t="s">
        <v>263</v>
      </c>
      <c r="AW3424" s="3" t="s">
        <v>261</v>
      </c>
    </row>
    <row r="3425" spans="1:49" x14ac:dyDescent="0.3">
      <c r="A3425">
        <v>10.671900000000001</v>
      </c>
      <c r="B3425">
        <v>10.663</v>
      </c>
      <c r="C3425">
        <v>10.705399999999999</v>
      </c>
      <c r="D3425">
        <v>10.851599999999999</v>
      </c>
      <c r="E3425">
        <v>10.8977</v>
      </c>
      <c r="F3425">
        <v>10.8117</v>
      </c>
      <c r="G3425">
        <v>8.8960299999999997</v>
      </c>
      <c r="H3425">
        <v>8.9844200000000001</v>
      </c>
      <c r="I3425">
        <v>8.9167699999999996</v>
      </c>
      <c r="J3425">
        <v>9.5253200000000007</v>
      </c>
      <c r="K3425">
        <v>9.53993</v>
      </c>
      <c r="L3425">
        <v>9.5984200000000008</v>
      </c>
      <c r="M3425" t="s">
        <v>0</v>
      </c>
      <c r="O3425" t="s">
        <v>4</v>
      </c>
      <c r="P3425" t="s">
        <v>4</v>
      </c>
      <c r="Q3425" t="s">
        <v>4</v>
      </c>
      <c r="R3425" t="s">
        <v>9</v>
      </c>
      <c r="S3425">
        <v>0</v>
      </c>
      <c r="T3425">
        <v>15</v>
      </c>
      <c r="U3425">
        <v>16</v>
      </c>
      <c r="V3425">
        <v>19</v>
      </c>
      <c r="W3425">
        <v>16</v>
      </c>
      <c r="X3425">
        <v>135.1</v>
      </c>
      <c r="Y3425">
        <v>1</v>
      </c>
      <c r="AA3425">
        <v>2.4632399999999999</v>
      </c>
      <c r="AB3425">
        <v>6.8691200000000003E-3</v>
      </c>
      <c r="AC3425">
        <v>0.173564</v>
      </c>
      <c r="AD3425">
        <v>6.2000799999999998</v>
      </c>
      <c r="AE3425" t="str">
        <f t="shared" si="159"/>
        <v/>
      </c>
      <c r="AG3425">
        <v>6.3051300000000001</v>
      </c>
      <c r="AH3425" s="1">
        <v>1.64067E-5</v>
      </c>
      <c r="AI3425">
        <v>-1.74769</v>
      </c>
      <c r="AJ3425">
        <v>-58.967399999999998</v>
      </c>
      <c r="AK3425" t="str">
        <f t="shared" si="160"/>
        <v>+</v>
      </c>
      <c r="AM3425">
        <v>5.78308</v>
      </c>
      <c r="AN3425" s="1">
        <v>3.3624200000000002E-5</v>
      </c>
      <c r="AO3425">
        <v>-1.12554</v>
      </c>
      <c r="AP3425">
        <v>-43.644399999999997</v>
      </c>
      <c r="AQ3425" t="str">
        <f t="shared" si="161"/>
        <v>+</v>
      </c>
      <c r="AS3425" t="s">
        <v>2019</v>
      </c>
      <c r="AT3425" s="3" t="s">
        <v>27206</v>
      </c>
      <c r="AU3425" t="s">
        <v>2020</v>
      </c>
      <c r="AV3425" t="s">
        <v>2021</v>
      </c>
      <c r="AW3425" s="3" t="s">
        <v>2019</v>
      </c>
    </row>
    <row r="3426" spans="1:49" x14ac:dyDescent="0.3">
      <c r="A3426">
        <v>10.8086</v>
      </c>
      <c r="B3426">
        <v>10.760999999999999</v>
      </c>
      <c r="C3426">
        <v>10.818</v>
      </c>
      <c r="D3426">
        <v>10.6821</v>
      </c>
      <c r="E3426">
        <v>10.645799999999999</v>
      </c>
      <c r="F3426">
        <v>10.6571</v>
      </c>
      <c r="G3426">
        <v>10.6304</v>
      </c>
      <c r="H3426">
        <v>10.601599999999999</v>
      </c>
      <c r="I3426">
        <v>10.6264</v>
      </c>
      <c r="J3426">
        <v>10.7212</v>
      </c>
      <c r="K3426">
        <v>10.7401</v>
      </c>
      <c r="L3426">
        <v>10.728300000000001</v>
      </c>
      <c r="M3426" t="s">
        <v>0</v>
      </c>
      <c r="O3426" t="s">
        <v>4</v>
      </c>
      <c r="P3426" t="s">
        <v>4</v>
      </c>
      <c r="Q3426" t="s">
        <v>4</v>
      </c>
      <c r="R3426" t="s">
        <v>9</v>
      </c>
      <c r="S3426">
        <v>0</v>
      </c>
      <c r="T3426">
        <v>22</v>
      </c>
      <c r="U3426">
        <v>11</v>
      </c>
      <c r="V3426">
        <v>17</v>
      </c>
      <c r="W3426">
        <v>11</v>
      </c>
      <c r="X3426">
        <v>65</v>
      </c>
      <c r="Y3426">
        <v>1</v>
      </c>
      <c r="AA3426">
        <v>2.5380500000000001</v>
      </c>
      <c r="AB3426">
        <v>5.9736099999999999E-3</v>
      </c>
      <c r="AC3426">
        <v>-0.13415299999999999</v>
      </c>
      <c r="AD3426">
        <v>-6.4957799999999999</v>
      </c>
      <c r="AE3426" t="str">
        <f t="shared" si="159"/>
        <v/>
      </c>
      <c r="AG3426">
        <v>3.0540799999999999</v>
      </c>
      <c r="AH3426">
        <v>1.7237999999999999E-3</v>
      </c>
      <c r="AI3426">
        <v>-0.17635999999999999</v>
      </c>
      <c r="AJ3426">
        <v>-8.8945399999999992</v>
      </c>
      <c r="AK3426" t="str">
        <f t="shared" si="160"/>
        <v/>
      </c>
      <c r="AM3426">
        <v>1.6304099999999999</v>
      </c>
      <c r="AN3426">
        <v>3.2117300000000001E-2</v>
      </c>
      <c r="AO3426">
        <v>-6.5996799999999994E-2</v>
      </c>
      <c r="AP3426">
        <v>-3.5678700000000001</v>
      </c>
      <c r="AQ3426" t="str">
        <f t="shared" si="161"/>
        <v/>
      </c>
      <c r="AS3426" t="s">
        <v>17676</v>
      </c>
      <c r="AT3426" s="3" t="s">
        <v>32240</v>
      </c>
      <c r="AU3426" t="s">
        <v>17677</v>
      </c>
      <c r="AV3426" t="s">
        <v>17678</v>
      </c>
      <c r="AW3426" s="3" t="s">
        <v>17676</v>
      </c>
    </row>
    <row r="3427" spans="1:49" x14ac:dyDescent="0.3">
      <c r="A3427">
        <v>10.770300000000001</v>
      </c>
      <c r="B3427">
        <v>10.769500000000001</v>
      </c>
      <c r="C3427">
        <v>10.817600000000001</v>
      </c>
      <c r="D3427">
        <v>11.3706</v>
      </c>
      <c r="E3427">
        <v>11.33</v>
      </c>
      <c r="F3427">
        <v>11.343400000000001</v>
      </c>
      <c r="G3427">
        <v>11.12</v>
      </c>
      <c r="H3427">
        <v>11.114100000000001</v>
      </c>
      <c r="I3427">
        <v>11.165100000000001</v>
      </c>
      <c r="J3427">
        <v>11.5108</v>
      </c>
      <c r="K3427">
        <v>11.542400000000001</v>
      </c>
      <c r="L3427">
        <v>11.5275</v>
      </c>
      <c r="M3427" t="s">
        <v>0</v>
      </c>
      <c r="O3427" t="s">
        <v>4</v>
      </c>
      <c r="P3427" t="s">
        <v>4</v>
      </c>
      <c r="Q3427" t="s">
        <v>4</v>
      </c>
      <c r="R3427" t="s">
        <v>9</v>
      </c>
      <c r="S3427">
        <v>0</v>
      </c>
      <c r="T3427">
        <v>40</v>
      </c>
      <c r="U3427">
        <v>22</v>
      </c>
      <c r="V3427">
        <v>38</v>
      </c>
      <c r="W3427">
        <v>22</v>
      </c>
      <c r="X3427">
        <v>65.599999999999994</v>
      </c>
      <c r="Y3427">
        <v>1</v>
      </c>
      <c r="AA3427">
        <v>5.0303699999999996</v>
      </c>
      <c r="AB3427">
        <v>1.28696E-4</v>
      </c>
      <c r="AC3427">
        <v>0.56220800000000004</v>
      </c>
      <c r="AD3427">
        <v>28.2636</v>
      </c>
      <c r="AE3427" t="str">
        <f t="shared" si="159"/>
        <v/>
      </c>
      <c r="AG3427">
        <v>3.9772099999999999</v>
      </c>
      <c r="AH3427">
        <v>3.2516400000000002E-4</v>
      </c>
      <c r="AI3427">
        <v>0.347275</v>
      </c>
      <c r="AJ3427">
        <v>15.338699999999999</v>
      </c>
      <c r="AK3427" t="str">
        <f t="shared" si="160"/>
        <v/>
      </c>
      <c r="AM3427">
        <v>5.6482900000000003</v>
      </c>
      <c r="AN3427" s="1">
        <v>3.8312300000000002E-5</v>
      </c>
      <c r="AO3427">
        <v>0.74110399999999998</v>
      </c>
      <c r="AP3427">
        <v>40.380200000000002</v>
      </c>
      <c r="AQ3427" t="str">
        <f t="shared" si="161"/>
        <v/>
      </c>
      <c r="AS3427" t="s">
        <v>9552</v>
      </c>
      <c r="AT3427" s="3" t="s">
        <v>29642</v>
      </c>
      <c r="AU3427" t="s">
        <v>9553</v>
      </c>
      <c r="AV3427" t="s">
        <v>9554</v>
      </c>
      <c r="AW3427" s="3" t="s">
        <v>9552</v>
      </c>
    </row>
    <row r="3428" spans="1:49" x14ac:dyDescent="0.3">
      <c r="A3428">
        <v>11.4781</v>
      </c>
      <c r="B3428">
        <v>11.5123</v>
      </c>
      <c r="C3428">
        <v>11.456</v>
      </c>
      <c r="D3428">
        <v>11.2681</v>
      </c>
      <c r="E3428">
        <v>11.3337</v>
      </c>
      <c r="F3428">
        <v>11.2727</v>
      </c>
      <c r="G3428">
        <v>10.8879</v>
      </c>
      <c r="H3428">
        <v>10.8507</v>
      </c>
      <c r="I3428">
        <v>10.831899999999999</v>
      </c>
      <c r="J3428">
        <v>10.9787</v>
      </c>
      <c r="K3428">
        <v>10.984400000000001</v>
      </c>
      <c r="L3428">
        <v>11.0146</v>
      </c>
      <c r="M3428" t="s">
        <v>0</v>
      </c>
      <c r="O3428" t="s">
        <v>4</v>
      </c>
      <c r="P3428" t="s">
        <v>4</v>
      </c>
      <c r="Q3428" t="s">
        <v>4</v>
      </c>
      <c r="R3428" t="s">
        <v>9</v>
      </c>
      <c r="S3428">
        <v>0</v>
      </c>
      <c r="T3428">
        <v>48</v>
      </c>
      <c r="U3428">
        <v>17</v>
      </c>
      <c r="V3428">
        <v>39</v>
      </c>
      <c r="W3428">
        <v>17</v>
      </c>
      <c r="X3428">
        <v>39.299999999999997</v>
      </c>
      <c r="Y3428">
        <v>1</v>
      </c>
      <c r="AA3428">
        <v>2.68872</v>
      </c>
      <c r="AB3428">
        <v>4.5220700000000004E-3</v>
      </c>
      <c r="AC3428">
        <v>-0.19064200000000001</v>
      </c>
      <c r="AD3428">
        <v>-7.1282699999999997</v>
      </c>
      <c r="AE3428" t="str">
        <f t="shared" si="159"/>
        <v/>
      </c>
      <c r="AG3428">
        <v>4.9481999999999999</v>
      </c>
      <c r="AH3428" s="1">
        <v>7.3367099999999998E-5</v>
      </c>
      <c r="AI3428">
        <v>-0.625274</v>
      </c>
      <c r="AJ3428">
        <v>-26.952300000000001</v>
      </c>
      <c r="AK3428" t="str">
        <f t="shared" si="160"/>
        <v/>
      </c>
      <c r="AM3428">
        <v>4.7988299999999997</v>
      </c>
      <c r="AN3428">
        <v>1.12222E-4</v>
      </c>
      <c r="AO3428">
        <v>-0.48954199999999998</v>
      </c>
      <c r="AP3428">
        <v>-24.721</v>
      </c>
      <c r="AQ3428" t="str">
        <f t="shared" si="161"/>
        <v/>
      </c>
      <c r="AS3428" t="s">
        <v>13680</v>
      </c>
      <c r="AT3428" s="3" t="s">
        <v>30953</v>
      </c>
      <c r="AU3428" t="s">
        <v>13681</v>
      </c>
      <c r="AV3428" t="s">
        <v>13682</v>
      </c>
      <c r="AW3428" s="3" t="s">
        <v>13680</v>
      </c>
    </row>
    <row r="3429" spans="1:49" x14ac:dyDescent="0.3">
      <c r="A3429">
        <v>11.194000000000001</v>
      </c>
      <c r="B3429">
        <v>11.194100000000001</v>
      </c>
      <c r="C3429">
        <v>11.230499999999999</v>
      </c>
      <c r="D3429">
        <v>11.135300000000001</v>
      </c>
      <c r="E3429">
        <v>11.198</v>
      </c>
      <c r="F3429">
        <v>11.2173</v>
      </c>
      <c r="G3429">
        <v>11.543900000000001</v>
      </c>
      <c r="H3429">
        <v>11.5749</v>
      </c>
      <c r="I3429">
        <v>11.5868</v>
      </c>
      <c r="J3429">
        <v>11.396800000000001</v>
      </c>
      <c r="K3429">
        <v>11.422000000000001</v>
      </c>
      <c r="L3429">
        <v>11.4146</v>
      </c>
      <c r="M3429" t="s">
        <v>0</v>
      </c>
      <c r="P3429" t="s">
        <v>4</v>
      </c>
      <c r="Q3429" t="s">
        <v>4</v>
      </c>
      <c r="R3429" t="s">
        <v>41</v>
      </c>
      <c r="S3429">
        <v>0</v>
      </c>
      <c r="T3429">
        <v>30</v>
      </c>
      <c r="U3429">
        <v>21</v>
      </c>
      <c r="V3429">
        <v>31</v>
      </c>
      <c r="W3429">
        <v>20</v>
      </c>
      <c r="X3429">
        <v>86.5</v>
      </c>
      <c r="Y3429">
        <v>1</v>
      </c>
      <c r="AA3429">
        <v>0.33989900000000001</v>
      </c>
      <c r="AB3429">
        <v>0.50062799999999996</v>
      </c>
      <c r="AC3429">
        <v>-2.26774E-2</v>
      </c>
      <c r="AD3429">
        <v>-0.82210799999999995</v>
      </c>
      <c r="AE3429" t="str">
        <f t="shared" si="159"/>
        <v/>
      </c>
      <c r="AG3429">
        <v>4.4780699999999998</v>
      </c>
      <c r="AH3429">
        <v>1.4627499999999999E-4</v>
      </c>
      <c r="AI3429">
        <v>0.36232399999999998</v>
      </c>
      <c r="AJ3429">
        <v>20.527899999999999</v>
      </c>
      <c r="AK3429" t="str">
        <f t="shared" si="160"/>
        <v/>
      </c>
      <c r="AM3429">
        <v>3.86389</v>
      </c>
      <c r="AN3429">
        <v>4.6763600000000001E-4</v>
      </c>
      <c r="AO3429">
        <v>0.20491899999999999</v>
      </c>
      <c r="AP3429">
        <v>14.3559</v>
      </c>
      <c r="AQ3429" t="str">
        <f t="shared" si="161"/>
        <v/>
      </c>
      <c r="AS3429" t="s">
        <v>829</v>
      </c>
      <c r="AT3429" s="3" t="s">
        <v>26818</v>
      </c>
      <c r="AU3429" t="s">
        <v>830</v>
      </c>
      <c r="AV3429" t="s">
        <v>831</v>
      </c>
      <c r="AW3429" s="3" t="s">
        <v>829</v>
      </c>
    </row>
    <row r="3430" spans="1:49" x14ac:dyDescent="0.3">
      <c r="A3430">
        <v>11.2576</v>
      </c>
      <c r="B3430">
        <v>11.2765</v>
      </c>
      <c r="C3430">
        <v>11.2478</v>
      </c>
      <c r="D3430">
        <v>11.1508</v>
      </c>
      <c r="E3430">
        <v>11.1228</v>
      </c>
      <c r="F3430">
        <v>11.1191</v>
      </c>
      <c r="G3430">
        <v>10.882300000000001</v>
      </c>
      <c r="H3430">
        <v>10.8782</v>
      </c>
      <c r="I3430">
        <v>10.8223</v>
      </c>
      <c r="J3430">
        <v>11.016400000000001</v>
      </c>
      <c r="K3430">
        <v>11.0014</v>
      </c>
      <c r="L3430">
        <v>11.021000000000001</v>
      </c>
      <c r="M3430" t="s">
        <v>0</v>
      </c>
      <c r="O3430" t="s">
        <v>4</v>
      </c>
      <c r="P3430" t="s">
        <v>4</v>
      </c>
      <c r="Q3430" t="s">
        <v>4</v>
      </c>
      <c r="R3430" t="s">
        <v>9</v>
      </c>
      <c r="S3430">
        <v>0</v>
      </c>
      <c r="T3430">
        <v>32</v>
      </c>
      <c r="U3430">
        <v>15</v>
      </c>
      <c r="V3430">
        <v>29</v>
      </c>
      <c r="W3430">
        <v>15</v>
      </c>
      <c r="X3430">
        <v>48.2</v>
      </c>
      <c r="Y3430">
        <v>1</v>
      </c>
      <c r="AA3430">
        <v>3.23495</v>
      </c>
      <c r="AB3430">
        <v>1.69834E-3</v>
      </c>
      <c r="AC3430">
        <v>-0.12972600000000001</v>
      </c>
      <c r="AD3430">
        <v>-9.9093199999999992</v>
      </c>
      <c r="AE3430" t="str">
        <f t="shared" si="159"/>
        <v/>
      </c>
      <c r="AG3430">
        <v>4.3401300000000003</v>
      </c>
      <c r="AH3430">
        <v>1.7979199999999999E-4</v>
      </c>
      <c r="AI3430">
        <v>-0.399702</v>
      </c>
      <c r="AJ3430">
        <v>-18.948</v>
      </c>
      <c r="AK3430" t="str">
        <f t="shared" si="160"/>
        <v/>
      </c>
      <c r="AM3430">
        <v>4.7500799999999996</v>
      </c>
      <c r="AN3430">
        <v>1.19868E-4</v>
      </c>
      <c r="AO3430">
        <v>-0.24768499999999999</v>
      </c>
      <c r="AP3430">
        <v>-24.033100000000001</v>
      </c>
      <c r="AQ3430" t="str">
        <f t="shared" si="161"/>
        <v/>
      </c>
      <c r="AS3430" t="s">
        <v>26470</v>
      </c>
      <c r="AT3430" s="3" t="s">
        <v>35064</v>
      </c>
      <c r="AU3430" t="s">
        <v>26471</v>
      </c>
      <c r="AV3430" t="s">
        <v>26472</v>
      </c>
      <c r="AW3430" s="3" t="s">
        <v>26470</v>
      </c>
    </row>
    <row r="3431" spans="1:49" x14ac:dyDescent="0.3">
      <c r="A3431">
        <v>4.2630299999999997</v>
      </c>
      <c r="B3431">
        <v>4.0531100000000002</v>
      </c>
      <c r="C3431">
        <v>4.3645699999999996</v>
      </c>
      <c r="D3431">
        <v>4.5360500000000004</v>
      </c>
      <c r="E3431">
        <v>4.3715599999999997</v>
      </c>
      <c r="F3431">
        <v>4.3575499999999998</v>
      </c>
      <c r="G3431">
        <v>4.3147000000000002</v>
      </c>
      <c r="H3431">
        <v>3.7970100000000002</v>
      </c>
      <c r="I3431">
        <v>4.1375000000000002</v>
      </c>
      <c r="J3431">
        <v>4.7004400000000004</v>
      </c>
      <c r="K3431">
        <v>4.4918500000000003</v>
      </c>
      <c r="L3431">
        <v>3.85798</v>
      </c>
      <c r="M3431" t="s">
        <v>0</v>
      </c>
      <c r="S3431">
        <v>0</v>
      </c>
      <c r="T3431">
        <v>3</v>
      </c>
      <c r="U3431">
        <v>2</v>
      </c>
      <c r="V3431">
        <v>2</v>
      </c>
      <c r="W3431">
        <v>2</v>
      </c>
      <c r="X3431">
        <v>46.5</v>
      </c>
      <c r="Y3431">
        <v>1</v>
      </c>
      <c r="AA3431">
        <v>0.83568900000000002</v>
      </c>
      <c r="AB3431">
        <v>0.17835300000000001</v>
      </c>
      <c r="AC3431">
        <v>0.19481499999999999</v>
      </c>
      <c r="AD3431">
        <v>1.80148</v>
      </c>
      <c r="AE3431" t="str">
        <f t="shared" si="159"/>
        <v/>
      </c>
      <c r="AG3431">
        <v>0.334368</v>
      </c>
      <c r="AH3431">
        <v>0.49179499999999998</v>
      </c>
      <c r="AI3431">
        <v>-0.14383499999999999</v>
      </c>
      <c r="AJ3431">
        <v>-0.81062500000000004</v>
      </c>
      <c r="AK3431" t="str">
        <f t="shared" si="160"/>
        <v/>
      </c>
      <c r="AM3431">
        <v>0.17313200000000001</v>
      </c>
      <c r="AN3431">
        <v>0.69637300000000002</v>
      </c>
      <c r="AO3431">
        <v>0.123185</v>
      </c>
      <c r="AP3431">
        <v>0.45724900000000002</v>
      </c>
      <c r="AQ3431" t="str">
        <f t="shared" si="161"/>
        <v/>
      </c>
      <c r="AS3431" t="s">
        <v>21674</v>
      </c>
      <c r="AT3431" s="3" t="s">
        <v>33528</v>
      </c>
      <c r="AU3431" t="s">
        <v>21675</v>
      </c>
      <c r="AV3431" t="s">
        <v>21676</v>
      </c>
      <c r="AW3431" s="3" t="s">
        <v>21674</v>
      </c>
    </row>
    <row r="3432" spans="1:49" x14ac:dyDescent="0.3">
      <c r="A3432">
        <v>7.7401200000000001</v>
      </c>
      <c r="B3432">
        <v>7.7568900000000003</v>
      </c>
      <c r="C3432">
        <v>7.91289</v>
      </c>
      <c r="D3432">
        <v>7.64602</v>
      </c>
      <c r="E3432">
        <v>7.7360600000000002</v>
      </c>
      <c r="F3432">
        <v>7.6610699999999996</v>
      </c>
      <c r="G3432">
        <v>7.5652900000000001</v>
      </c>
      <c r="H3432">
        <v>7.59246</v>
      </c>
      <c r="I3432">
        <v>7.7588900000000001</v>
      </c>
      <c r="J3432">
        <v>7.5522799999999997</v>
      </c>
      <c r="K3432">
        <v>7.59544</v>
      </c>
      <c r="L3432">
        <v>7.6660500000000003</v>
      </c>
      <c r="M3432" t="s">
        <v>0</v>
      </c>
      <c r="Q3432" t="s">
        <v>4</v>
      </c>
      <c r="R3432" t="s">
        <v>94</v>
      </c>
      <c r="S3432">
        <v>0</v>
      </c>
      <c r="T3432">
        <v>11</v>
      </c>
      <c r="U3432">
        <v>3</v>
      </c>
      <c r="V3432">
        <v>4</v>
      </c>
      <c r="W3432">
        <v>3</v>
      </c>
      <c r="X3432">
        <v>37</v>
      </c>
      <c r="Y3432">
        <v>1</v>
      </c>
      <c r="AA3432">
        <v>0.92655600000000005</v>
      </c>
      <c r="AB3432">
        <v>0.14780799999999999</v>
      </c>
      <c r="AC3432">
        <v>-0.12225</v>
      </c>
      <c r="AD3432">
        <v>-1.9827699999999999</v>
      </c>
      <c r="AE3432" t="str">
        <f t="shared" si="159"/>
        <v/>
      </c>
      <c r="AG3432">
        <v>0.94030899999999995</v>
      </c>
      <c r="AH3432">
        <v>0.132692</v>
      </c>
      <c r="AI3432">
        <v>-0.16441900000000001</v>
      </c>
      <c r="AJ3432">
        <v>-2.0105</v>
      </c>
      <c r="AK3432" t="str">
        <f t="shared" si="160"/>
        <v/>
      </c>
      <c r="AM3432">
        <v>1.4383999999999999</v>
      </c>
      <c r="AN3432">
        <v>4.8002200000000002E-2</v>
      </c>
      <c r="AO3432">
        <v>-0.19870699999999999</v>
      </c>
      <c r="AP3432">
        <v>-3.0937399999999999</v>
      </c>
      <c r="AQ3432" t="str">
        <f t="shared" si="161"/>
        <v/>
      </c>
      <c r="AS3432" t="s">
        <v>9172</v>
      </c>
      <c r="AT3432" s="3" t="s">
        <v>29522</v>
      </c>
      <c r="AU3432" t="s">
        <v>9173</v>
      </c>
      <c r="AV3432" t="s">
        <v>9174</v>
      </c>
      <c r="AW3432" s="3" t="s">
        <v>9172</v>
      </c>
    </row>
    <row r="3433" spans="1:49" x14ac:dyDescent="0.3">
      <c r="A3433">
        <v>8.0601599999999998</v>
      </c>
      <c r="B3433">
        <v>8.1059099999999997</v>
      </c>
      <c r="C3433">
        <v>8.0863999999999994</v>
      </c>
      <c r="D3433">
        <v>7.3389600000000002</v>
      </c>
      <c r="E3433">
        <v>7.3897399999999998</v>
      </c>
      <c r="F3433">
        <v>7.5321600000000002</v>
      </c>
      <c r="G3433">
        <v>7.8899600000000003</v>
      </c>
      <c r="H3433">
        <v>7.80349</v>
      </c>
      <c r="I3433">
        <v>7.9594199999999997</v>
      </c>
      <c r="J3433">
        <v>7.5141200000000001</v>
      </c>
      <c r="K3433">
        <v>7.59694</v>
      </c>
      <c r="L3433">
        <v>7.5360500000000004</v>
      </c>
      <c r="M3433" t="s">
        <v>0</v>
      </c>
      <c r="O3433" t="s">
        <v>4</v>
      </c>
      <c r="P3433" t="s">
        <v>4</v>
      </c>
      <c r="Q3433" t="s">
        <v>4</v>
      </c>
      <c r="R3433" t="s">
        <v>9</v>
      </c>
      <c r="S3433">
        <v>0</v>
      </c>
      <c r="T3433">
        <v>5</v>
      </c>
      <c r="U3433">
        <v>2</v>
      </c>
      <c r="V3433">
        <v>2</v>
      </c>
      <c r="W3433">
        <v>2</v>
      </c>
      <c r="X3433">
        <v>48.7</v>
      </c>
      <c r="Y3433">
        <v>1</v>
      </c>
      <c r="AA3433">
        <v>3.4399700000000002</v>
      </c>
      <c r="AB3433">
        <v>1.21853E-3</v>
      </c>
      <c r="AC3433">
        <v>-0.66386900000000004</v>
      </c>
      <c r="AD3433">
        <v>-11.190200000000001</v>
      </c>
      <c r="AE3433" t="str">
        <f t="shared" si="159"/>
        <v/>
      </c>
      <c r="AG3433">
        <v>1.8812899999999999</v>
      </c>
      <c r="AH3433">
        <v>1.7998900000000002E-2</v>
      </c>
      <c r="AI3433">
        <v>-0.19986599999999999</v>
      </c>
      <c r="AJ3433">
        <v>-4.2514000000000003</v>
      </c>
      <c r="AK3433" t="str">
        <f t="shared" si="160"/>
        <v/>
      </c>
      <c r="AM3433">
        <v>4.3490500000000001</v>
      </c>
      <c r="AN3433">
        <v>2.1638399999999999E-4</v>
      </c>
      <c r="AO3433">
        <v>-0.53511799999999998</v>
      </c>
      <c r="AP3433">
        <v>-19.046600000000002</v>
      </c>
      <c r="AQ3433" t="str">
        <f t="shared" si="161"/>
        <v/>
      </c>
      <c r="AS3433" t="s">
        <v>8458</v>
      </c>
      <c r="AT3433" s="3" t="s">
        <v>29288</v>
      </c>
      <c r="AU3433" t="s">
        <v>8459</v>
      </c>
      <c r="AV3433" t="s">
        <v>8460</v>
      </c>
      <c r="AW3433" s="3" t="s">
        <v>8458</v>
      </c>
    </row>
    <row r="3434" spans="1:49" x14ac:dyDescent="0.3">
      <c r="A3434">
        <v>4.1456799999999996</v>
      </c>
      <c r="B3434">
        <v>4.2854000000000001</v>
      </c>
      <c r="C3434">
        <v>4.2326600000000001</v>
      </c>
      <c r="D3434">
        <v>3.8379400000000001</v>
      </c>
      <c r="E3434">
        <v>3.7970100000000002</v>
      </c>
      <c r="F3434">
        <v>4.2554999999999996</v>
      </c>
      <c r="G3434">
        <v>3.89724</v>
      </c>
      <c r="H3434">
        <v>4.4059900000000001</v>
      </c>
      <c r="I3434">
        <v>4.4396199999999997</v>
      </c>
      <c r="J3434">
        <v>4.0089899999999998</v>
      </c>
      <c r="K3434">
        <v>4.3147000000000002</v>
      </c>
      <c r="L3434">
        <v>4.2705299999999999</v>
      </c>
      <c r="M3434" t="s">
        <v>0</v>
      </c>
      <c r="S3434">
        <v>0</v>
      </c>
      <c r="T3434">
        <v>3</v>
      </c>
      <c r="U3434">
        <v>2</v>
      </c>
      <c r="V3434">
        <v>3</v>
      </c>
      <c r="W3434">
        <v>2</v>
      </c>
      <c r="X3434">
        <v>96.1</v>
      </c>
      <c r="Y3434">
        <v>1</v>
      </c>
      <c r="AA3434">
        <v>0.78183000000000002</v>
      </c>
      <c r="AB3434">
        <v>0.199651</v>
      </c>
      <c r="AC3434">
        <v>-0.25776100000000002</v>
      </c>
      <c r="AD3434">
        <v>-1.6953100000000001</v>
      </c>
      <c r="AE3434" t="str">
        <f t="shared" si="159"/>
        <v/>
      </c>
      <c r="AG3434">
        <v>5.0277799999999997E-2</v>
      </c>
      <c r="AH3434">
        <v>0.90042599999999995</v>
      </c>
      <c r="AI3434">
        <v>2.63719E-2</v>
      </c>
      <c r="AJ3434">
        <v>0.14640900000000001</v>
      </c>
      <c r="AK3434" t="str">
        <f t="shared" si="160"/>
        <v/>
      </c>
      <c r="AM3434">
        <v>7.8753299999999998E-2</v>
      </c>
      <c r="AN3434">
        <v>0.84963200000000005</v>
      </c>
      <c r="AO3434">
        <v>-2.3175600000000001E-2</v>
      </c>
      <c r="AP3434">
        <v>-0.22342000000000001</v>
      </c>
      <c r="AQ3434" t="str">
        <f t="shared" si="161"/>
        <v/>
      </c>
      <c r="AS3434" t="s">
        <v>18353</v>
      </c>
      <c r="AT3434" s="3" t="s">
        <v>32455</v>
      </c>
      <c r="AU3434" t="s">
        <v>18354</v>
      </c>
      <c r="AV3434" t="s">
        <v>18355</v>
      </c>
      <c r="AW3434" s="3" t="s">
        <v>18353</v>
      </c>
    </row>
    <row r="3435" spans="1:49" x14ac:dyDescent="0.3">
      <c r="A3435">
        <v>6.4262600000000001</v>
      </c>
      <c r="B3435">
        <v>6.3610699999999998</v>
      </c>
      <c r="C3435">
        <v>6.3380700000000001</v>
      </c>
      <c r="D3435">
        <v>6.2230400000000001</v>
      </c>
      <c r="E3435">
        <v>6.3183199999999999</v>
      </c>
      <c r="F3435">
        <v>6.3309199999999999</v>
      </c>
      <c r="G3435">
        <v>5.4059900000000001</v>
      </c>
      <c r="H3435">
        <v>5.3362800000000004</v>
      </c>
      <c r="I3435">
        <v>5.3398500000000002</v>
      </c>
      <c r="J3435">
        <v>5.9909499999999998</v>
      </c>
      <c r="K3435">
        <v>5.9772800000000004</v>
      </c>
      <c r="L3435">
        <v>6.0112300000000003</v>
      </c>
      <c r="M3435" t="s">
        <v>0</v>
      </c>
      <c r="P3435" t="s">
        <v>4</v>
      </c>
      <c r="Q3435" t="s">
        <v>4</v>
      </c>
      <c r="R3435" t="s">
        <v>41</v>
      </c>
      <c r="S3435">
        <v>0</v>
      </c>
      <c r="T3435">
        <v>4</v>
      </c>
      <c r="U3435">
        <v>2</v>
      </c>
      <c r="V3435">
        <v>2</v>
      </c>
      <c r="W3435">
        <v>2</v>
      </c>
      <c r="X3435">
        <v>55.8</v>
      </c>
      <c r="Y3435">
        <v>1</v>
      </c>
      <c r="AA3435">
        <v>0.91412300000000002</v>
      </c>
      <c r="AB3435">
        <v>0.15160499999999999</v>
      </c>
      <c r="AC3435">
        <v>-8.4376300000000001E-2</v>
      </c>
      <c r="AD3435">
        <v>-1.9577800000000001</v>
      </c>
      <c r="AE3435" t="str">
        <f t="shared" si="159"/>
        <v/>
      </c>
      <c r="AG3435">
        <v>5.0835499999999998</v>
      </c>
      <c r="AH3435" s="1">
        <v>6.1267700000000003E-5</v>
      </c>
      <c r="AI3435">
        <v>-1.0144200000000001</v>
      </c>
      <c r="AJ3435">
        <v>-29.145700000000001</v>
      </c>
      <c r="AK3435" t="str">
        <f t="shared" si="160"/>
        <v>+</v>
      </c>
      <c r="AM3435">
        <v>3.7649599999999999</v>
      </c>
      <c r="AN3435">
        <v>5.5061200000000002E-4</v>
      </c>
      <c r="AO3435">
        <v>-0.38197900000000001</v>
      </c>
      <c r="AP3435">
        <v>-13.548</v>
      </c>
      <c r="AQ3435" t="str">
        <f t="shared" si="161"/>
        <v/>
      </c>
      <c r="AS3435" t="s">
        <v>22830</v>
      </c>
      <c r="AT3435" s="3" t="s">
        <v>33899</v>
      </c>
      <c r="AU3435" t="s">
        <v>22831</v>
      </c>
      <c r="AV3435" t="s">
        <v>22832</v>
      </c>
      <c r="AW3435" s="3" t="s">
        <v>22830</v>
      </c>
    </row>
    <row r="3436" spans="1:49" x14ac:dyDescent="0.3">
      <c r="A3436">
        <v>5.3610699999999998</v>
      </c>
      <c r="B3436">
        <v>5.2592699999999999</v>
      </c>
      <c r="C3436">
        <v>5.3819800000000004</v>
      </c>
      <c r="D3436">
        <v>4.4594300000000002</v>
      </c>
      <c r="E3436">
        <v>4.4659700000000004</v>
      </c>
      <c r="F3436">
        <v>4.32193</v>
      </c>
      <c r="G3436">
        <v>4.7708300000000001</v>
      </c>
      <c r="H3436">
        <v>4.5789400000000002</v>
      </c>
      <c r="I3436">
        <v>4.82782</v>
      </c>
      <c r="J3436">
        <v>4.7114900000000004</v>
      </c>
      <c r="K3436">
        <v>4.5789400000000002</v>
      </c>
      <c r="L3436">
        <v>4.6088100000000001</v>
      </c>
      <c r="M3436" t="s">
        <v>0</v>
      </c>
      <c r="O3436" t="s">
        <v>4</v>
      </c>
      <c r="P3436" t="s">
        <v>4</v>
      </c>
      <c r="Q3436" t="s">
        <v>4</v>
      </c>
      <c r="R3436" t="s">
        <v>9</v>
      </c>
      <c r="S3436">
        <v>0</v>
      </c>
      <c r="T3436">
        <v>2</v>
      </c>
      <c r="U3436">
        <v>1</v>
      </c>
      <c r="V3436">
        <v>1</v>
      </c>
      <c r="W3436">
        <v>1</v>
      </c>
      <c r="X3436">
        <v>86.2</v>
      </c>
      <c r="Y3436">
        <v>1</v>
      </c>
      <c r="AA3436">
        <v>3.9635799999999999</v>
      </c>
      <c r="AB3436">
        <v>5.2479000000000002E-4</v>
      </c>
      <c r="AC3436">
        <v>-0.918327</v>
      </c>
      <c r="AD3436">
        <v>-15.2171</v>
      </c>
      <c r="AE3436" t="str">
        <f t="shared" si="159"/>
        <v/>
      </c>
      <c r="AG3436">
        <v>2.7088299999999998</v>
      </c>
      <c r="AH3436">
        <v>3.3696899999999998E-3</v>
      </c>
      <c r="AI3436">
        <v>-0.60824299999999998</v>
      </c>
      <c r="AJ3436">
        <v>-7.2166300000000003</v>
      </c>
      <c r="AK3436" t="str">
        <f t="shared" si="160"/>
        <v/>
      </c>
      <c r="AM3436">
        <v>3.6545100000000001</v>
      </c>
      <c r="AN3436">
        <v>6.65812E-4</v>
      </c>
      <c r="AO3436">
        <v>-0.70102399999999998</v>
      </c>
      <c r="AP3436">
        <v>-12.697800000000001</v>
      </c>
      <c r="AQ3436" t="str">
        <f t="shared" si="161"/>
        <v/>
      </c>
      <c r="AS3436" t="s">
        <v>15800</v>
      </c>
      <c r="AT3436" s="3" t="s">
        <v>31636</v>
      </c>
      <c r="AU3436" t="s">
        <v>15801</v>
      </c>
      <c r="AV3436" t="s">
        <v>15802</v>
      </c>
      <c r="AW3436" s="3" t="s">
        <v>15800</v>
      </c>
    </row>
    <row r="3437" spans="1:49" x14ac:dyDescent="0.3">
      <c r="A3437">
        <v>11.903499999999999</v>
      </c>
      <c r="B3437">
        <v>11.9465</v>
      </c>
      <c r="C3437">
        <v>11.6432</v>
      </c>
      <c r="D3437">
        <v>11.588800000000001</v>
      </c>
      <c r="E3437">
        <v>11.478999999999999</v>
      </c>
      <c r="F3437">
        <v>11.5221</v>
      </c>
      <c r="G3437">
        <v>11.0441</v>
      </c>
      <c r="H3437">
        <v>11.065899999999999</v>
      </c>
      <c r="I3437">
        <v>11.042299999999999</v>
      </c>
      <c r="J3437">
        <v>10.972300000000001</v>
      </c>
      <c r="K3437">
        <v>10.8782</v>
      </c>
      <c r="L3437">
        <v>10.850099999999999</v>
      </c>
      <c r="M3437" t="s">
        <v>0</v>
      </c>
      <c r="P3437" t="s">
        <v>4</v>
      </c>
      <c r="Q3437" t="s">
        <v>4</v>
      </c>
      <c r="R3437" t="s">
        <v>41</v>
      </c>
      <c r="S3437">
        <v>0</v>
      </c>
      <c r="T3437">
        <v>32</v>
      </c>
      <c r="U3437">
        <v>8</v>
      </c>
      <c r="V3437">
        <v>32</v>
      </c>
      <c r="W3437">
        <v>8</v>
      </c>
      <c r="X3437">
        <v>22.3</v>
      </c>
      <c r="Y3437">
        <v>1</v>
      </c>
      <c r="AA3437">
        <v>1.4032899999999999</v>
      </c>
      <c r="AB3437">
        <v>5.5139000000000001E-2</v>
      </c>
      <c r="AC3437">
        <v>-0.30107800000000001</v>
      </c>
      <c r="AD3437">
        <v>-3.0110199999999998</v>
      </c>
      <c r="AE3437" t="str">
        <f t="shared" si="159"/>
        <v/>
      </c>
      <c r="AG3437">
        <v>2.9207900000000002</v>
      </c>
      <c r="AH3437">
        <v>2.2182199999999999E-3</v>
      </c>
      <c r="AI3437">
        <v>-0.78029000000000004</v>
      </c>
      <c r="AJ3437">
        <v>-8.2089499999999997</v>
      </c>
      <c r="AK3437" t="str">
        <f t="shared" si="160"/>
        <v/>
      </c>
      <c r="AM3437">
        <v>3.1017800000000002</v>
      </c>
      <c r="AN3437">
        <v>1.7597699999999999E-3</v>
      </c>
      <c r="AO3437">
        <v>-0.93083499999999997</v>
      </c>
      <c r="AP3437">
        <v>-9.1523900000000005</v>
      </c>
      <c r="AQ3437" t="str">
        <f t="shared" si="161"/>
        <v/>
      </c>
      <c r="AS3437" t="s">
        <v>10096</v>
      </c>
      <c r="AT3437" s="3" t="s">
        <v>29818</v>
      </c>
      <c r="AU3437" t="s">
        <v>10097</v>
      </c>
      <c r="AV3437" t="s">
        <v>10098</v>
      </c>
      <c r="AW3437" s="3" t="s">
        <v>10096</v>
      </c>
    </row>
    <row r="3438" spans="1:49" x14ac:dyDescent="0.3">
      <c r="A3438">
        <v>9.5292399999999997</v>
      </c>
      <c r="B3438">
        <v>9.5261099999999992</v>
      </c>
      <c r="C3438">
        <v>9.5133299999999998</v>
      </c>
      <c r="D3438">
        <v>9.52806</v>
      </c>
      <c r="E3438">
        <v>9.5441900000000004</v>
      </c>
      <c r="F3438">
        <v>9.4944600000000001</v>
      </c>
      <c r="G3438">
        <v>9.6340800000000009</v>
      </c>
      <c r="H3438">
        <v>9.6196699999999993</v>
      </c>
      <c r="I3438">
        <v>9.6348099999999999</v>
      </c>
      <c r="J3438">
        <v>9.3345000000000002</v>
      </c>
      <c r="K3438">
        <v>9.3438499999999998</v>
      </c>
      <c r="L3438">
        <v>9.3800299999999996</v>
      </c>
      <c r="M3438" t="s">
        <v>0</v>
      </c>
      <c r="P3438" t="s">
        <v>4</v>
      </c>
      <c r="Q3438" t="s">
        <v>4</v>
      </c>
      <c r="R3438" t="s">
        <v>41</v>
      </c>
      <c r="S3438">
        <v>0</v>
      </c>
      <c r="T3438">
        <v>14</v>
      </c>
      <c r="U3438">
        <v>9</v>
      </c>
      <c r="V3438">
        <v>12</v>
      </c>
      <c r="W3438">
        <v>9</v>
      </c>
      <c r="X3438">
        <v>65.400000000000006</v>
      </c>
      <c r="Y3438">
        <v>1</v>
      </c>
      <c r="AA3438">
        <v>1.4043999999999999E-2</v>
      </c>
      <c r="AB3438">
        <v>0.97189899999999996</v>
      </c>
      <c r="AC3438">
        <v>-6.5517400000000001E-4</v>
      </c>
      <c r="AD3438">
        <v>-4.2442800000000003E-2</v>
      </c>
      <c r="AE3438" t="str">
        <f t="shared" si="159"/>
        <v/>
      </c>
      <c r="AG3438">
        <v>3.9835099999999999</v>
      </c>
      <c r="AH3438">
        <v>3.21613E-4</v>
      </c>
      <c r="AI3438">
        <v>0.10663</v>
      </c>
      <c r="AJ3438">
        <v>15.395200000000001</v>
      </c>
      <c r="AK3438" t="str">
        <f t="shared" si="160"/>
        <v/>
      </c>
      <c r="AM3438">
        <v>3.4954999999999998</v>
      </c>
      <c r="AN3438">
        <v>8.7010799999999997E-4</v>
      </c>
      <c r="AO3438">
        <v>-0.1701</v>
      </c>
      <c r="AP3438">
        <v>-11.5631</v>
      </c>
      <c r="AQ3438" t="str">
        <f t="shared" si="161"/>
        <v/>
      </c>
      <c r="AS3438" t="s">
        <v>22548</v>
      </c>
      <c r="AT3438" s="3" t="s">
        <v>33807</v>
      </c>
      <c r="AU3438" t="s">
        <v>22549</v>
      </c>
      <c r="AV3438" t="s">
        <v>22550</v>
      </c>
      <c r="AW3438" s="3" t="s">
        <v>22548</v>
      </c>
    </row>
    <row r="3439" spans="1:49" x14ac:dyDescent="0.3">
      <c r="A3439">
        <v>8.1699199999999994</v>
      </c>
      <c r="B3439">
        <v>8.1937700000000007</v>
      </c>
      <c r="C3439">
        <v>8.2379300000000004</v>
      </c>
      <c r="D3439">
        <v>7.9200499999999998</v>
      </c>
      <c r="E3439">
        <v>7.9920900000000001</v>
      </c>
      <c r="F3439">
        <v>8.0514799999999997</v>
      </c>
      <c r="G3439">
        <v>8.3897399999999998</v>
      </c>
      <c r="H3439">
        <v>8.3420699999999997</v>
      </c>
      <c r="I3439">
        <v>8.4672000000000001</v>
      </c>
      <c r="J3439">
        <v>8.2201400000000007</v>
      </c>
      <c r="K3439">
        <v>8.1416000000000004</v>
      </c>
      <c r="L3439">
        <v>8.1937700000000007</v>
      </c>
      <c r="M3439" t="s">
        <v>0</v>
      </c>
      <c r="O3439" t="s">
        <v>4</v>
      </c>
      <c r="P3439" t="s">
        <v>4</v>
      </c>
      <c r="R3439" t="s">
        <v>23</v>
      </c>
      <c r="S3439">
        <v>0</v>
      </c>
      <c r="T3439">
        <v>15</v>
      </c>
      <c r="U3439">
        <v>9</v>
      </c>
      <c r="V3439">
        <v>11</v>
      </c>
      <c r="W3439">
        <v>9</v>
      </c>
      <c r="X3439">
        <v>103.5</v>
      </c>
      <c r="Y3439">
        <v>1</v>
      </c>
      <c r="AA3439">
        <v>2.1122100000000001</v>
      </c>
      <c r="AB3439">
        <v>1.33899E-2</v>
      </c>
      <c r="AC3439">
        <v>-0.21266599999999999</v>
      </c>
      <c r="AD3439">
        <v>-4.9569200000000002</v>
      </c>
      <c r="AE3439" t="str">
        <f t="shared" si="159"/>
        <v/>
      </c>
      <c r="AG3439">
        <v>2.0608300000000002</v>
      </c>
      <c r="AH3439">
        <v>1.24422E-2</v>
      </c>
      <c r="AI3439">
        <v>0.19913</v>
      </c>
      <c r="AJ3439">
        <v>4.7929000000000004</v>
      </c>
      <c r="AK3439" t="str">
        <f t="shared" si="160"/>
        <v/>
      </c>
      <c r="AM3439">
        <v>0.19342500000000001</v>
      </c>
      <c r="AN3439">
        <v>0.66678899999999997</v>
      </c>
      <c r="AO3439">
        <v>-1.53729E-2</v>
      </c>
      <c r="AP3439">
        <v>-0.50426899999999997</v>
      </c>
      <c r="AQ3439" t="str">
        <f t="shared" si="161"/>
        <v/>
      </c>
      <c r="AS3439" t="s">
        <v>6224</v>
      </c>
      <c r="AT3439" s="3" t="s">
        <v>28561</v>
      </c>
      <c r="AU3439" t="s">
        <v>6225</v>
      </c>
      <c r="AV3439" t="s">
        <v>6226</v>
      </c>
      <c r="AW3439" s="3" t="s">
        <v>6224</v>
      </c>
    </row>
    <row r="3440" spans="1:49" x14ac:dyDescent="0.3">
      <c r="A3440">
        <v>11.8736</v>
      </c>
      <c r="B3440">
        <v>11.8805</v>
      </c>
      <c r="C3440">
        <v>11.804</v>
      </c>
      <c r="D3440">
        <v>11.9727</v>
      </c>
      <c r="E3440">
        <v>11.9696</v>
      </c>
      <c r="F3440">
        <v>11.956200000000001</v>
      </c>
      <c r="G3440">
        <v>12.504899999999999</v>
      </c>
      <c r="H3440">
        <v>12.448700000000001</v>
      </c>
      <c r="I3440">
        <v>12.4839</v>
      </c>
      <c r="J3440">
        <v>12.393700000000001</v>
      </c>
      <c r="K3440">
        <v>12.4237</v>
      </c>
      <c r="L3440">
        <v>12.403499999999999</v>
      </c>
      <c r="M3440" t="s">
        <v>0</v>
      </c>
      <c r="O3440" t="s">
        <v>4</v>
      </c>
      <c r="P3440" t="s">
        <v>4</v>
      </c>
      <c r="Q3440" t="s">
        <v>4</v>
      </c>
      <c r="R3440" t="s">
        <v>9</v>
      </c>
      <c r="S3440">
        <v>0</v>
      </c>
      <c r="T3440">
        <v>64</v>
      </c>
      <c r="U3440">
        <v>22</v>
      </c>
      <c r="V3440">
        <v>74</v>
      </c>
      <c r="W3440">
        <v>22</v>
      </c>
      <c r="X3440">
        <v>43</v>
      </c>
      <c r="Y3440">
        <v>1</v>
      </c>
      <c r="AA3440">
        <v>1.9813700000000001</v>
      </c>
      <c r="AB3440">
        <v>1.7284799999999999E-2</v>
      </c>
      <c r="AC3440">
        <v>0.11344799999999999</v>
      </c>
      <c r="AD3440">
        <v>4.5473999999999997</v>
      </c>
      <c r="AE3440" t="str">
        <f t="shared" si="159"/>
        <v/>
      </c>
      <c r="AG3440">
        <v>4.54148</v>
      </c>
      <c r="AH3440">
        <v>1.3398899999999999E-4</v>
      </c>
      <c r="AI3440">
        <v>0.62646100000000005</v>
      </c>
      <c r="AJ3440">
        <v>21.296900000000001</v>
      </c>
      <c r="AK3440" t="str">
        <f t="shared" si="160"/>
        <v/>
      </c>
      <c r="AM3440">
        <v>4.5449000000000002</v>
      </c>
      <c r="AN3440">
        <v>1.59338E-4</v>
      </c>
      <c r="AO3440">
        <v>0.55427999999999999</v>
      </c>
      <c r="AP3440">
        <v>21.339300000000001</v>
      </c>
      <c r="AQ3440" t="str">
        <f t="shared" si="161"/>
        <v/>
      </c>
      <c r="AS3440" t="s">
        <v>9424</v>
      </c>
      <c r="AT3440" s="3" t="s">
        <v>29602</v>
      </c>
      <c r="AU3440" t="s">
        <v>9425</v>
      </c>
      <c r="AV3440" t="s">
        <v>9426</v>
      </c>
      <c r="AW3440" s="3" t="s">
        <v>9424</v>
      </c>
    </row>
    <row r="3441" spans="1:49" x14ac:dyDescent="0.3">
      <c r="A3441">
        <v>12.4796</v>
      </c>
      <c r="B3441">
        <v>12.444900000000001</v>
      </c>
      <c r="C3441">
        <v>12.444800000000001</v>
      </c>
      <c r="D3441">
        <v>12.5387</v>
      </c>
      <c r="E3441">
        <v>12.533799999999999</v>
      </c>
      <c r="F3441">
        <v>12.540100000000001</v>
      </c>
      <c r="G3441">
        <v>13.0694</v>
      </c>
      <c r="H3441">
        <v>13.0146</v>
      </c>
      <c r="I3441">
        <v>12.979699999999999</v>
      </c>
      <c r="J3441">
        <v>12.9605</v>
      </c>
      <c r="K3441">
        <v>12.972799999999999</v>
      </c>
      <c r="L3441">
        <v>12.933400000000001</v>
      </c>
      <c r="M3441" t="s">
        <v>0</v>
      </c>
      <c r="O3441" t="s">
        <v>4</v>
      </c>
      <c r="P3441" t="s">
        <v>4</v>
      </c>
      <c r="Q3441" t="s">
        <v>4</v>
      </c>
      <c r="R3441" t="s">
        <v>9</v>
      </c>
      <c r="S3441">
        <v>7</v>
      </c>
      <c r="T3441">
        <v>47</v>
      </c>
      <c r="U3441">
        <v>36</v>
      </c>
      <c r="V3441">
        <v>164</v>
      </c>
      <c r="W3441">
        <v>31</v>
      </c>
      <c r="X3441">
        <v>95.3</v>
      </c>
      <c r="Y3441">
        <v>1</v>
      </c>
      <c r="AA3441">
        <v>2.6391800000000001</v>
      </c>
      <c r="AB3441">
        <v>4.9550200000000001E-3</v>
      </c>
      <c r="AC3441">
        <v>8.1165899999999999E-2</v>
      </c>
      <c r="AD3441">
        <v>6.91465</v>
      </c>
      <c r="AE3441" t="str">
        <f t="shared" si="159"/>
        <v/>
      </c>
      <c r="AG3441">
        <v>4.4144800000000002</v>
      </c>
      <c r="AH3441">
        <v>1.61144E-4</v>
      </c>
      <c r="AI3441">
        <v>0.564863</v>
      </c>
      <c r="AJ3441">
        <v>19.784099999999999</v>
      </c>
      <c r="AK3441" t="str">
        <f t="shared" si="160"/>
        <v/>
      </c>
      <c r="AM3441">
        <v>5.1580000000000004</v>
      </c>
      <c r="AN3441" s="1">
        <v>6.9804900000000007E-5</v>
      </c>
      <c r="AO3441">
        <v>0.49917899999999998</v>
      </c>
      <c r="AP3441">
        <v>30.4269</v>
      </c>
      <c r="AQ3441" t="str">
        <f t="shared" si="161"/>
        <v/>
      </c>
      <c r="AS3441" t="s">
        <v>9427</v>
      </c>
      <c r="AT3441" s="3" t="s">
        <v>29603</v>
      </c>
      <c r="AU3441" t="s">
        <v>9428</v>
      </c>
      <c r="AV3441" t="s">
        <v>9429</v>
      </c>
      <c r="AW3441" s="3" t="s">
        <v>9427</v>
      </c>
    </row>
    <row r="3442" spans="1:49" x14ac:dyDescent="0.3">
      <c r="A3442">
        <v>11.5487</v>
      </c>
      <c r="B3442">
        <v>11.525600000000001</v>
      </c>
      <c r="C3442">
        <v>11.5296</v>
      </c>
      <c r="D3442">
        <v>11.731</v>
      </c>
      <c r="E3442">
        <v>11.698499999999999</v>
      </c>
      <c r="F3442">
        <v>11.713100000000001</v>
      </c>
      <c r="G3442">
        <v>11.7174</v>
      </c>
      <c r="H3442">
        <v>11.6937</v>
      </c>
      <c r="I3442">
        <v>11.6906</v>
      </c>
      <c r="J3442">
        <v>11.6846</v>
      </c>
      <c r="K3442">
        <v>11.6746</v>
      </c>
      <c r="L3442">
        <v>11.6813</v>
      </c>
      <c r="M3442" t="s">
        <v>0</v>
      </c>
      <c r="O3442" t="s">
        <v>4</v>
      </c>
      <c r="P3442" t="s">
        <v>4</v>
      </c>
      <c r="Q3442" t="s">
        <v>4</v>
      </c>
      <c r="R3442" t="s">
        <v>9</v>
      </c>
      <c r="S3442">
        <v>0</v>
      </c>
      <c r="T3442">
        <v>33</v>
      </c>
      <c r="U3442">
        <v>16</v>
      </c>
      <c r="V3442">
        <v>49</v>
      </c>
      <c r="W3442">
        <v>16</v>
      </c>
      <c r="X3442">
        <v>51.4</v>
      </c>
      <c r="Y3442">
        <v>1</v>
      </c>
      <c r="AA3442">
        <v>3.9639500000000001</v>
      </c>
      <c r="AB3442">
        <v>5.2462199999999998E-4</v>
      </c>
      <c r="AC3442">
        <v>0.179558</v>
      </c>
      <c r="AD3442">
        <v>15.220499999999999</v>
      </c>
      <c r="AE3442" t="str">
        <f t="shared" si="159"/>
        <v/>
      </c>
      <c r="AG3442">
        <v>3.9364499999999998</v>
      </c>
      <c r="AH3442">
        <v>3.4894E-4</v>
      </c>
      <c r="AI3442">
        <v>0.16592199999999999</v>
      </c>
      <c r="AJ3442">
        <v>14.9779</v>
      </c>
      <c r="AK3442" t="str">
        <f t="shared" si="160"/>
        <v/>
      </c>
      <c r="AM3442">
        <v>4.3318899999999996</v>
      </c>
      <c r="AN3442">
        <v>2.21358E-4</v>
      </c>
      <c r="AO3442">
        <v>0.14552200000000001</v>
      </c>
      <c r="AP3442">
        <v>18.857500000000002</v>
      </c>
      <c r="AQ3442" t="str">
        <f t="shared" si="161"/>
        <v/>
      </c>
      <c r="AS3442" t="s">
        <v>9743</v>
      </c>
      <c r="AT3442" s="3" t="s">
        <v>29703</v>
      </c>
      <c r="AU3442" t="s">
        <v>9744</v>
      </c>
      <c r="AV3442" t="s">
        <v>9745</v>
      </c>
      <c r="AW3442" s="3" t="s">
        <v>9743</v>
      </c>
    </row>
    <row r="3443" spans="1:49" x14ac:dyDescent="0.3">
      <c r="A3443">
        <v>11.4908</v>
      </c>
      <c r="B3443">
        <v>11.412800000000001</v>
      </c>
      <c r="C3443">
        <v>11.4541</v>
      </c>
      <c r="D3443">
        <v>11.6837</v>
      </c>
      <c r="E3443">
        <v>11.605399999999999</v>
      </c>
      <c r="F3443">
        <v>11.6854</v>
      </c>
      <c r="G3443">
        <v>11.7354</v>
      </c>
      <c r="H3443">
        <v>11.7989</v>
      </c>
      <c r="I3443">
        <v>11.710800000000001</v>
      </c>
      <c r="J3443">
        <v>11.8055</v>
      </c>
      <c r="K3443">
        <v>11.6997</v>
      </c>
      <c r="L3443">
        <v>11.7989</v>
      </c>
      <c r="M3443" t="s">
        <v>0</v>
      </c>
      <c r="O3443" t="s">
        <v>4</v>
      </c>
      <c r="P3443" t="s">
        <v>4</v>
      </c>
      <c r="Q3443" t="s">
        <v>4</v>
      </c>
      <c r="R3443" t="s">
        <v>9</v>
      </c>
      <c r="S3443">
        <v>1</v>
      </c>
      <c r="T3443">
        <v>32</v>
      </c>
      <c r="U3443">
        <v>14</v>
      </c>
      <c r="V3443">
        <v>31</v>
      </c>
      <c r="W3443">
        <v>13</v>
      </c>
      <c r="X3443">
        <v>42.9</v>
      </c>
      <c r="Y3443">
        <v>1</v>
      </c>
      <c r="AA3443">
        <v>2.39154</v>
      </c>
      <c r="AB3443">
        <v>7.8919400000000001E-3</v>
      </c>
      <c r="AC3443">
        <v>0.20558499999999999</v>
      </c>
      <c r="AD3443">
        <v>5.9274500000000003</v>
      </c>
      <c r="AE3443" t="str">
        <f t="shared" si="159"/>
        <v/>
      </c>
      <c r="AG3443">
        <v>2.9886300000000001</v>
      </c>
      <c r="AH3443">
        <v>1.9491199999999999E-3</v>
      </c>
      <c r="AI3443">
        <v>0.29577700000000001</v>
      </c>
      <c r="AJ3443">
        <v>8.5516299999999994</v>
      </c>
      <c r="AK3443" t="str">
        <f t="shared" si="160"/>
        <v/>
      </c>
      <c r="AM3443">
        <v>2.8153000000000001</v>
      </c>
      <c r="AN3443">
        <v>3.0250300000000002E-3</v>
      </c>
      <c r="AO3443">
        <v>0.31543399999999999</v>
      </c>
      <c r="AP3443">
        <v>7.7008000000000001</v>
      </c>
      <c r="AQ3443" t="str">
        <f t="shared" si="161"/>
        <v/>
      </c>
      <c r="AS3443" t="s">
        <v>21161</v>
      </c>
      <c r="AT3443" s="3" t="s">
        <v>33362</v>
      </c>
      <c r="AU3443" t="s">
        <v>21162</v>
      </c>
      <c r="AV3443" t="s">
        <v>21163</v>
      </c>
      <c r="AW3443" s="3" t="s">
        <v>21161</v>
      </c>
    </row>
    <row r="3444" spans="1:49" x14ac:dyDescent="0.3">
      <c r="A3444">
        <v>10.3927</v>
      </c>
      <c r="B3444">
        <v>10.380699999999999</v>
      </c>
      <c r="C3444">
        <v>10.366899999999999</v>
      </c>
      <c r="D3444">
        <v>10.340999999999999</v>
      </c>
      <c r="E3444">
        <v>10.305</v>
      </c>
      <c r="F3444">
        <v>10.341200000000001</v>
      </c>
      <c r="G3444">
        <v>10.2898</v>
      </c>
      <c r="H3444">
        <v>10.3078</v>
      </c>
      <c r="I3444">
        <v>10.2531</v>
      </c>
      <c r="J3444">
        <v>10.3725</v>
      </c>
      <c r="K3444">
        <v>10.363300000000001</v>
      </c>
      <c r="L3444">
        <v>10.3779</v>
      </c>
      <c r="M3444" t="s">
        <v>0</v>
      </c>
      <c r="O3444" t="s">
        <v>4</v>
      </c>
      <c r="P3444" t="s">
        <v>4</v>
      </c>
      <c r="R3444" t="s">
        <v>23</v>
      </c>
      <c r="S3444">
        <v>0</v>
      </c>
      <c r="T3444">
        <v>34</v>
      </c>
      <c r="U3444">
        <v>8</v>
      </c>
      <c r="V3444">
        <v>12</v>
      </c>
      <c r="W3444">
        <v>8</v>
      </c>
      <c r="X3444">
        <v>32.9</v>
      </c>
      <c r="Y3444">
        <v>1</v>
      </c>
      <c r="AA3444">
        <v>1.64557</v>
      </c>
      <c r="AB3444">
        <v>3.3620400000000002E-2</v>
      </c>
      <c r="AC3444">
        <v>-5.1036499999999999E-2</v>
      </c>
      <c r="AD3444">
        <v>-3.6070099999999998</v>
      </c>
      <c r="AE3444" t="str">
        <f t="shared" si="159"/>
        <v/>
      </c>
      <c r="AG3444">
        <v>2.2577400000000001</v>
      </c>
      <c r="AH3444">
        <v>8.3446700000000002E-3</v>
      </c>
      <c r="AI3444">
        <v>-9.6532199999999999E-2</v>
      </c>
      <c r="AJ3444">
        <v>-5.4451599999999996</v>
      </c>
      <c r="AK3444" t="str">
        <f t="shared" si="160"/>
        <v/>
      </c>
      <c r="AM3444">
        <v>0.44295400000000001</v>
      </c>
      <c r="AN3444">
        <v>0.39313199999999998</v>
      </c>
      <c r="AO3444">
        <v>-8.8783899999999999E-3</v>
      </c>
      <c r="AP3444">
        <v>-1.0314300000000001</v>
      </c>
      <c r="AQ3444" t="str">
        <f t="shared" si="161"/>
        <v/>
      </c>
      <c r="AS3444" t="s">
        <v>21729</v>
      </c>
      <c r="AT3444" s="3" t="s">
        <v>33545</v>
      </c>
      <c r="AU3444" t="s">
        <v>21730</v>
      </c>
      <c r="AV3444" t="s">
        <v>21731</v>
      </c>
      <c r="AW3444" s="3" t="s">
        <v>21729</v>
      </c>
    </row>
    <row r="3445" spans="1:49" x14ac:dyDescent="0.3">
      <c r="A3445">
        <v>11.8255</v>
      </c>
      <c r="B3445">
        <v>11.8316</v>
      </c>
      <c r="C3445">
        <v>11.812099999999999</v>
      </c>
      <c r="D3445">
        <v>11.9124</v>
      </c>
      <c r="E3445">
        <v>11.9244</v>
      </c>
      <c r="F3445">
        <v>11.9201</v>
      </c>
      <c r="G3445">
        <v>12.014099999999999</v>
      </c>
      <c r="H3445">
        <v>12.0313</v>
      </c>
      <c r="I3445">
        <v>12.052300000000001</v>
      </c>
      <c r="J3445">
        <v>11.980399999999999</v>
      </c>
      <c r="K3445">
        <v>12.001200000000001</v>
      </c>
      <c r="L3445">
        <v>11.9846</v>
      </c>
      <c r="M3445" t="s">
        <v>0</v>
      </c>
      <c r="O3445" t="s">
        <v>4</v>
      </c>
      <c r="P3445" t="s">
        <v>4</v>
      </c>
      <c r="Q3445" t="s">
        <v>4</v>
      </c>
      <c r="R3445" t="s">
        <v>9</v>
      </c>
      <c r="S3445">
        <v>0</v>
      </c>
      <c r="T3445">
        <v>31</v>
      </c>
      <c r="U3445">
        <v>16</v>
      </c>
      <c r="V3445">
        <v>39</v>
      </c>
      <c r="W3445">
        <v>16</v>
      </c>
      <c r="X3445">
        <v>67.8</v>
      </c>
      <c r="Y3445">
        <v>1</v>
      </c>
      <c r="AA3445">
        <v>3.8431500000000001</v>
      </c>
      <c r="AB3445">
        <v>6.3108700000000001E-4</v>
      </c>
      <c r="AC3445">
        <v>9.5902100000000004E-2</v>
      </c>
      <c r="AD3445">
        <v>14.182700000000001</v>
      </c>
      <c r="AE3445" t="str">
        <f t="shared" si="159"/>
        <v/>
      </c>
      <c r="AG3445">
        <v>4.1350600000000002</v>
      </c>
      <c r="AH3445">
        <v>2.50561E-4</v>
      </c>
      <c r="AI3445">
        <v>0.20951700000000001</v>
      </c>
      <c r="AJ3445">
        <v>16.817399999999999</v>
      </c>
      <c r="AK3445" t="str">
        <f t="shared" si="160"/>
        <v/>
      </c>
      <c r="AM3445">
        <v>4.3710699999999996</v>
      </c>
      <c r="AN3445">
        <v>2.0996799999999999E-4</v>
      </c>
      <c r="AO3445">
        <v>0.16564000000000001</v>
      </c>
      <c r="AP3445">
        <v>19.291699999999999</v>
      </c>
      <c r="AQ3445" t="str">
        <f t="shared" si="161"/>
        <v/>
      </c>
      <c r="AS3445" t="s">
        <v>73</v>
      </c>
      <c r="AT3445" s="3" t="s">
        <v>26581</v>
      </c>
      <c r="AU3445" t="s">
        <v>74</v>
      </c>
      <c r="AV3445" t="s">
        <v>75</v>
      </c>
      <c r="AW3445" s="3" t="s">
        <v>73</v>
      </c>
    </row>
    <row r="3446" spans="1:49" x14ac:dyDescent="0.3">
      <c r="A3446">
        <v>6.52982</v>
      </c>
      <c r="B3446">
        <v>6.5804499999999999</v>
      </c>
      <c r="C3446">
        <v>6.8429799999999998</v>
      </c>
      <c r="D3446">
        <v>6.7032100000000003</v>
      </c>
      <c r="E3446">
        <v>6.6934899999999997</v>
      </c>
      <c r="F3446">
        <v>6.5438099999999997</v>
      </c>
      <c r="G3446">
        <v>6.3923199999999998</v>
      </c>
      <c r="H3446">
        <v>6.6539200000000003</v>
      </c>
      <c r="I3446">
        <v>6.5530499999999998</v>
      </c>
      <c r="J3446">
        <v>6.4144699999999997</v>
      </c>
      <c r="K3446">
        <v>6.4724899999999996</v>
      </c>
      <c r="L3446">
        <v>6.3698199999999998</v>
      </c>
      <c r="M3446" t="s">
        <v>0</v>
      </c>
      <c r="S3446">
        <v>0</v>
      </c>
      <c r="T3446">
        <v>7</v>
      </c>
      <c r="U3446">
        <v>1</v>
      </c>
      <c r="V3446">
        <v>1</v>
      </c>
      <c r="W3446">
        <v>1</v>
      </c>
      <c r="X3446">
        <v>18.5</v>
      </c>
      <c r="Y3446">
        <v>1</v>
      </c>
      <c r="AA3446">
        <v>1.277E-2</v>
      </c>
      <c r="AB3446">
        <v>0.97424299999999997</v>
      </c>
      <c r="AC3446">
        <v>-4.2478200000000002E-3</v>
      </c>
      <c r="AD3446">
        <v>-3.86465E-2</v>
      </c>
      <c r="AE3446" t="str">
        <f t="shared" si="159"/>
        <v/>
      </c>
      <c r="AG3446">
        <v>0.40551999999999999</v>
      </c>
      <c r="AH3446">
        <v>0.42191800000000002</v>
      </c>
      <c r="AI3446">
        <v>-0.11798599999999999</v>
      </c>
      <c r="AJ3446">
        <v>-0.956291</v>
      </c>
      <c r="AK3446" t="str">
        <f t="shared" si="160"/>
        <v/>
      </c>
      <c r="AM3446">
        <v>1.0750999999999999</v>
      </c>
      <c r="AN3446">
        <v>0.10256999999999999</v>
      </c>
      <c r="AO3446">
        <v>-0.232157</v>
      </c>
      <c r="AP3446">
        <v>-2.2871600000000001</v>
      </c>
      <c r="AQ3446" t="str">
        <f t="shared" si="161"/>
        <v/>
      </c>
      <c r="AS3446" t="s">
        <v>18908</v>
      </c>
      <c r="AT3446" s="3" t="s">
        <v>32631</v>
      </c>
      <c r="AU3446" t="s">
        <v>18909</v>
      </c>
      <c r="AV3446" t="s">
        <v>18910</v>
      </c>
      <c r="AW3446" s="3" t="s">
        <v>18908</v>
      </c>
    </row>
    <row r="3447" spans="1:49" x14ac:dyDescent="0.3">
      <c r="A3447">
        <v>8.7892100000000006</v>
      </c>
      <c r="B3447">
        <v>8.8969400000000007</v>
      </c>
      <c r="C3447">
        <v>8.8322599999999998</v>
      </c>
      <c r="D3447">
        <v>9.1711799999999997</v>
      </c>
      <c r="E3447">
        <v>9.14771</v>
      </c>
      <c r="F3447">
        <v>9.1038099999999993</v>
      </c>
      <c r="G3447">
        <v>10.262700000000001</v>
      </c>
      <c r="H3447">
        <v>10.2562</v>
      </c>
      <c r="I3447">
        <v>10.257400000000001</v>
      </c>
      <c r="J3447">
        <v>9.9067399999999992</v>
      </c>
      <c r="K3447">
        <v>9.8879800000000007</v>
      </c>
      <c r="L3447">
        <v>9.8500300000000003</v>
      </c>
      <c r="M3447" t="s">
        <v>0</v>
      </c>
      <c r="O3447" t="s">
        <v>4</v>
      </c>
      <c r="P3447" t="s">
        <v>4</v>
      </c>
      <c r="Q3447" t="s">
        <v>4</v>
      </c>
      <c r="R3447" t="s">
        <v>9</v>
      </c>
      <c r="S3447">
        <v>0</v>
      </c>
      <c r="T3447">
        <v>40</v>
      </c>
      <c r="U3447">
        <v>5</v>
      </c>
      <c r="V3447">
        <v>8</v>
      </c>
      <c r="W3447">
        <v>5</v>
      </c>
      <c r="X3447">
        <v>19.7</v>
      </c>
      <c r="Y3447">
        <v>1</v>
      </c>
      <c r="AA3447">
        <v>2.9076599999999999</v>
      </c>
      <c r="AB3447">
        <v>3.0018699999999998E-3</v>
      </c>
      <c r="AC3447">
        <v>0.30143300000000001</v>
      </c>
      <c r="AD3447">
        <v>8.1440800000000007</v>
      </c>
      <c r="AE3447" t="str">
        <f t="shared" si="159"/>
        <v/>
      </c>
      <c r="AG3447">
        <v>5.8454499999999996</v>
      </c>
      <c r="AH3447" s="1">
        <v>2.49671E-5</v>
      </c>
      <c r="AI3447">
        <v>1.4192899999999999</v>
      </c>
      <c r="AJ3447">
        <v>45.242600000000003</v>
      </c>
      <c r="AK3447" t="str">
        <f t="shared" si="160"/>
        <v>+</v>
      </c>
      <c r="AM3447">
        <v>5.0972299999999997</v>
      </c>
      <c r="AN3447" s="1">
        <v>7.6004499999999994E-5</v>
      </c>
      <c r="AO3447">
        <v>1.0421199999999999</v>
      </c>
      <c r="AP3447">
        <v>29.377099999999999</v>
      </c>
      <c r="AQ3447" t="str">
        <f t="shared" si="161"/>
        <v>+</v>
      </c>
      <c r="AS3447" t="s">
        <v>19401</v>
      </c>
      <c r="AT3447" s="3" t="s">
        <v>32793</v>
      </c>
      <c r="AU3447" t="s">
        <v>19402</v>
      </c>
      <c r="AV3447" t="s">
        <v>19403</v>
      </c>
      <c r="AW3447" s="3" t="s">
        <v>19401</v>
      </c>
    </row>
    <row r="3448" spans="1:49" x14ac:dyDescent="0.3">
      <c r="A3448">
        <v>12.785299999999999</v>
      </c>
      <c r="B3448">
        <v>12.770899999999999</v>
      </c>
      <c r="C3448">
        <v>12.7681</v>
      </c>
      <c r="D3448">
        <v>12.6889</v>
      </c>
      <c r="E3448">
        <v>12.6675</v>
      </c>
      <c r="F3448">
        <v>12.6669</v>
      </c>
      <c r="G3448">
        <v>13.5054</v>
      </c>
      <c r="H3448">
        <v>13.492699999999999</v>
      </c>
      <c r="I3448">
        <v>13.449400000000001</v>
      </c>
      <c r="J3448">
        <v>12.553699999999999</v>
      </c>
      <c r="K3448">
        <v>12.5428</v>
      </c>
      <c r="L3448">
        <v>12.5883</v>
      </c>
      <c r="M3448" t="s">
        <v>0</v>
      </c>
      <c r="O3448" t="s">
        <v>4</v>
      </c>
      <c r="P3448" t="s">
        <v>4</v>
      </c>
      <c r="Q3448" t="s">
        <v>4</v>
      </c>
      <c r="R3448" t="s">
        <v>9</v>
      </c>
      <c r="S3448">
        <v>1</v>
      </c>
      <c r="T3448">
        <v>66</v>
      </c>
      <c r="U3448">
        <v>52</v>
      </c>
      <c r="V3448">
        <v>125</v>
      </c>
      <c r="W3448">
        <v>51</v>
      </c>
      <c r="X3448">
        <v>83.6</v>
      </c>
      <c r="Y3448">
        <v>1</v>
      </c>
      <c r="AA3448">
        <v>3.43737</v>
      </c>
      <c r="AB3448">
        <v>1.22291E-3</v>
      </c>
      <c r="AC3448">
        <v>-0.100353</v>
      </c>
      <c r="AD3448">
        <v>-11.173</v>
      </c>
      <c r="AE3448" t="str">
        <f t="shared" si="159"/>
        <v/>
      </c>
      <c r="AG3448">
        <v>5.6238200000000003</v>
      </c>
      <c r="AH3448" s="1">
        <v>3.1449999999999999E-5</v>
      </c>
      <c r="AI3448">
        <v>0.70771499999999998</v>
      </c>
      <c r="AJ3448">
        <v>39.814</v>
      </c>
      <c r="AK3448" t="str">
        <f t="shared" si="160"/>
        <v/>
      </c>
      <c r="AM3448">
        <v>3.8803399999999999</v>
      </c>
      <c r="AN3448">
        <v>4.5666700000000001E-4</v>
      </c>
      <c r="AO3448">
        <v>-0.21319399999999999</v>
      </c>
      <c r="AP3448">
        <v>-14.4947</v>
      </c>
      <c r="AQ3448" t="str">
        <f t="shared" si="161"/>
        <v/>
      </c>
      <c r="AS3448" t="s">
        <v>11280</v>
      </c>
      <c r="AT3448" s="3" t="s">
        <v>30194</v>
      </c>
      <c r="AU3448" t="s">
        <v>11281</v>
      </c>
      <c r="AV3448" t="s">
        <v>11282</v>
      </c>
      <c r="AW3448" s="3" t="s">
        <v>11280</v>
      </c>
    </row>
    <row r="3449" spans="1:49" x14ac:dyDescent="0.3">
      <c r="A3449">
        <v>7.4161599999999996</v>
      </c>
      <c r="B3449">
        <v>7.4279400000000004</v>
      </c>
      <c r="C3449">
        <v>7.4144699999999997</v>
      </c>
      <c r="D3449">
        <v>8.10276</v>
      </c>
      <c r="E3449">
        <v>8.0617800000000006</v>
      </c>
      <c r="F3449">
        <v>8.1724300000000003</v>
      </c>
      <c r="G3449">
        <v>7.7066699999999999</v>
      </c>
      <c r="H3449">
        <v>7.7582199999999997</v>
      </c>
      <c r="I3449">
        <v>7.7197300000000002</v>
      </c>
      <c r="J3449">
        <v>8.0906400000000005</v>
      </c>
      <c r="K3449">
        <v>8.1011900000000008</v>
      </c>
      <c r="L3449">
        <v>8.1734299999999998</v>
      </c>
      <c r="M3449" t="s">
        <v>0</v>
      </c>
      <c r="O3449" t="s">
        <v>4</v>
      </c>
      <c r="P3449" t="s">
        <v>4</v>
      </c>
      <c r="Q3449" t="s">
        <v>4</v>
      </c>
      <c r="R3449" t="s">
        <v>9</v>
      </c>
      <c r="S3449">
        <v>0</v>
      </c>
      <c r="T3449">
        <v>42</v>
      </c>
      <c r="U3449">
        <v>6</v>
      </c>
      <c r="V3449">
        <v>6</v>
      </c>
      <c r="W3449">
        <v>6</v>
      </c>
      <c r="X3449">
        <v>21.8</v>
      </c>
      <c r="Y3449">
        <v>1</v>
      </c>
      <c r="AA3449">
        <v>4.5391399999999997</v>
      </c>
      <c r="AB3449">
        <v>2.3357400000000001E-4</v>
      </c>
      <c r="AC3449">
        <v>0.69279599999999997</v>
      </c>
      <c r="AD3449">
        <v>21.2681</v>
      </c>
      <c r="AE3449" t="str">
        <f t="shared" si="159"/>
        <v/>
      </c>
      <c r="AG3449">
        <v>4.3664899999999998</v>
      </c>
      <c r="AH3449">
        <v>1.7276600000000001E-4</v>
      </c>
      <c r="AI3449">
        <v>0.30868099999999998</v>
      </c>
      <c r="AJ3449">
        <v>19.240400000000001</v>
      </c>
      <c r="AK3449" t="str">
        <f t="shared" si="160"/>
        <v/>
      </c>
      <c r="AM3449">
        <v>4.9281199999999998</v>
      </c>
      <c r="AN3449" s="1">
        <v>9.3063899999999995E-5</v>
      </c>
      <c r="AO3449">
        <v>0.70222600000000002</v>
      </c>
      <c r="AP3449">
        <v>26.640999999999998</v>
      </c>
      <c r="AQ3449" t="str">
        <f t="shared" si="161"/>
        <v/>
      </c>
      <c r="AS3449" t="s">
        <v>23131</v>
      </c>
      <c r="AT3449" s="3" t="s">
        <v>33998</v>
      </c>
      <c r="AU3449" t="s">
        <v>23132</v>
      </c>
      <c r="AV3449" t="s">
        <v>23133</v>
      </c>
      <c r="AW3449" s="3" t="s">
        <v>23131</v>
      </c>
    </row>
    <row r="3450" spans="1:49" x14ac:dyDescent="0.3">
      <c r="A3450">
        <v>7.5360500000000004</v>
      </c>
      <c r="B3450">
        <v>7.5721299999999996</v>
      </c>
      <c r="C3450">
        <v>7.5872099999999998</v>
      </c>
      <c r="D3450">
        <v>7.9050900000000004</v>
      </c>
      <c r="E3450">
        <v>7.9460300000000004</v>
      </c>
      <c r="F3450">
        <v>7.9886799999999996</v>
      </c>
      <c r="G3450">
        <v>7.7741300000000004</v>
      </c>
      <c r="H3450">
        <v>7.8067099999999998</v>
      </c>
      <c r="I3450">
        <v>7.7535499999999997</v>
      </c>
      <c r="J3450">
        <v>8.06663</v>
      </c>
      <c r="K3450">
        <v>8.0465800000000005</v>
      </c>
      <c r="L3450">
        <v>7.9588400000000004</v>
      </c>
      <c r="M3450" t="s">
        <v>0</v>
      </c>
      <c r="O3450" t="s">
        <v>4</v>
      </c>
      <c r="P3450" t="s">
        <v>4</v>
      </c>
      <c r="Q3450" t="s">
        <v>4</v>
      </c>
      <c r="R3450" t="s">
        <v>9</v>
      </c>
      <c r="S3450">
        <v>0</v>
      </c>
      <c r="T3450">
        <v>23</v>
      </c>
      <c r="U3450">
        <v>8</v>
      </c>
      <c r="V3450">
        <v>9</v>
      </c>
      <c r="W3450">
        <v>8</v>
      </c>
      <c r="X3450">
        <v>33.700000000000003</v>
      </c>
      <c r="Y3450">
        <v>1</v>
      </c>
      <c r="AA3450">
        <v>3.7436600000000002</v>
      </c>
      <c r="AB3450">
        <v>7.4362799999999998E-4</v>
      </c>
      <c r="AC3450">
        <v>0.381467</v>
      </c>
      <c r="AD3450">
        <v>13.379899999999999</v>
      </c>
      <c r="AE3450" t="str">
        <f t="shared" si="159"/>
        <v/>
      </c>
      <c r="AG3450">
        <v>3.22079</v>
      </c>
      <c r="AH3450">
        <v>1.2610099999999999E-3</v>
      </c>
      <c r="AI3450">
        <v>0.21299699999999999</v>
      </c>
      <c r="AJ3450">
        <v>9.8261400000000005</v>
      </c>
      <c r="AK3450" t="str">
        <f t="shared" si="160"/>
        <v/>
      </c>
      <c r="AM3450">
        <v>3.64174</v>
      </c>
      <c r="AN3450">
        <v>6.7917900000000002E-4</v>
      </c>
      <c r="AO3450">
        <v>0.45888299999999999</v>
      </c>
      <c r="AP3450">
        <v>12.6029</v>
      </c>
      <c r="AQ3450" t="str">
        <f t="shared" si="161"/>
        <v/>
      </c>
      <c r="AS3450" t="s">
        <v>18433</v>
      </c>
      <c r="AT3450" s="3" t="s">
        <v>32479</v>
      </c>
      <c r="AU3450" t="s">
        <v>18434</v>
      </c>
      <c r="AV3450" t="s">
        <v>18435</v>
      </c>
      <c r="AW3450" s="3" t="s">
        <v>18433</v>
      </c>
    </row>
    <row r="3451" spans="1:49" x14ac:dyDescent="0.3">
      <c r="A3451">
        <v>10.4276</v>
      </c>
      <c r="B3451">
        <v>10.418699999999999</v>
      </c>
      <c r="C3451">
        <v>10.4267</v>
      </c>
      <c r="D3451">
        <v>10.8803</v>
      </c>
      <c r="E3451">
        <v>10.841900000000001</v>
      </c>
      <c r="F3451">
        <v>10.869199999999999</v>
      </c>
      <c r="G3451">
        <v>10.5062</v>
      </c>
      <c r="H3451">
        <v>10.5579</v>
      </c>
      <c r="I3451">
        <v>10.498200000000001</v>
      </c>
      <c r="J3451">
        <v>10.630100000000001</v>
      </c>
      <c r="K3451">
        <v>10.613099999999999</v>
      </c>
      <c r="L3451">
        <v>10.628299999999999</v>
      </c>
      <c r="M3451" t="s">
        <v>0</v>
      </c>
      <c r="O3451" t="s">
        <v>4</v>
      </c>
      <c r="P3451" t="s">
        <v>4</v>
      </c>
      <c r="Q3451" t="s">
        <v>4</v>
      </c>
      <c r="R3451" t="s">
        <v>9</v>
      </c>
      <c r="S3451">
        <v>0</v>
      </c>
      <c r="T3451">
        <v>43</v>
      </c>
      <c r="U3451">
        <v>12</v>
      </c>
      <c r="V3451">
        <v>32</v>
      </c>
      <c r="W3451">
        <v>12</v>
      </c>
      <c r="X3451">
        <v>30.2</v>
      </c>
      <c r="Y3451">
        <v>1</v>
      </c>
      <c r="AA3451">
        <v>5.5119199999999999</v>
      </c>
      <c r="AB3451" s="1">
        <v>8.1295099999999994E-5</v>
      </c>
      <c r="AC3451">
        <v>0.43947599999999998</v>
      </c>
      <c r="AD3451">
        <v>37.324800000000003</v>
      </c>
      <c r="AE3451" t="str">
        <f t="shared" si="159"/>
        <v/>
      </c>
      <c r="AG3451">
        <v>2.15293</v>
      </c>
      <c r="AH3451">
        <v>1.0311799999999999E-2</v>
      </c>
      <c r="AI3451">
        <v>9.6431100000000006E-2</v>
      </c>
      <c r="AJ3451">
        <v>5.0899000000000001</v>
      </c>
      <c r="AK3451" t="str">
        <f t="shared" si="160"/>
        <v/>
      </c>
      <c r="AM3451">
        <v>5.2833500000000004</v>
      </c>
      <c r="AN3451" s="1">
        <v>5.9214099999999999E-5</v>
      </c>
      <c r="AO3451">
        <v>0.199464</v>
      </c>
      <c r="AP3451">
        <v>32.711500000000001</v>
      </c>
      <c r="AQ3451" t="str">
        <f t="shared" si="161"/>
        <v/>
      </c>
      <c r="AS3451" t="s">
        <v>5568</v>
      </c>
      <c r="AT3451" s="3" t="s">
        <v>28346</v>
      </c>
      <c r="AU3451" t="s">
        <v>5569</v>
      </c>
      <c r="AV3451" t="s">
        <v>5570</v>
      </c>
      <c r="AW3451" s="3" t="s">
        <v>5568</v>
      </c>
    </row>
    <row r="3452" spans="1:49" x14ac:dyDescent="0.3">
      <c r="A3452">
        <v>11.4177</v>
      </c>
      <c r="B3452">
        <v>11.375299999999999</v>
      </c>
      <c r="C3452">
        <v>11.378299999999999</v>
      </c>
      <c r="D3452">
        <v>11.2684</v>
      </c>
      <c r="E3452">
        <v>11.232200000000001</v>
      </c>
      <c r="F3452">
        <v>11.2182</v>
      </c>
      <c r="G3452">
        <v>9.9382599999999996</v>
      </c>
      <c r="H3452">
        <v>9.8542500000000004</v>
      </c>
      <c r="I3452">
        <v>9.8200199999999995</v>
      </c>
      <c r="J3452">
        <v>10.2851</v>
      </c>
      <c r="K3452">
        <v>10.2098</v>
      </c>
      <c r="L3452">
        <v>10.273</v>
      </c>
      <c r="M3452" t="s">
        <v>0</v>
      </c>
      <c r="O3452" t="s">
        <v>4</v>
      </c>
      <c r="P3452" t="s">
        <v>4</v>
      </c>
      <c r="Q3452" t="s">
        <v>4</v>
      </c>
      <c r="R3452" t="s">
        <v>9</v>
      </c>
      <c r="S3452">
        <v>0</v>
      </c>
      <c r="T3452">
        <v>28</v>
      </c>
      <c r="U3452">
        <v>9</v>
      </c>
      <c r="V3452">
        <v>14</v>
      </c>
      <c r="W3452">
        <v>9</v>
      </c>
      <c r="X3452">
        <v>31.3</v>
      </c>
      <c r="Y3452">
        <v>1</v>
      </c>
      <c r="AA3452">
        <v>2.7589100000000002</v>
      </c>
      <c r="AB3452">
        <v>3.96292E-3</v>
      </c>
      <c r="AC3452">
        <v>-0.15084900000000001</v>
      </c>
      <c r="AD3452">
        <v>-7.4408700000000003</v>
      </c>
      <c r="AE3452" t="str">
        <f t="shared" si="159"/>
        <v/>
      </c>
      <c r="AG3452">
        <v>5.6454599999999999</v>
      </c>
      <c r="AH3452" s="1">
        <v>3.0645200000000003E-5</v>
      </c>
      <c r="AI3452">
        <v>-1.5196099999999999</v>
      </c>
      <c r="AJ3452">
        <v>-40.314100000000003</v>
      </c>
      <c r="AK3452" t="str">
        <f t="shared" si="160"/>
        <v>+</v>
      </c>
      <c r="AM3452">
        <v>5.71462</v>
      </c>
      <c r="AN3452" s="1">
        <v>3.5900299999999999E-5</v>
      </c>
      <c r="AO3452">
        <v>-1.1345000000000001</v>
      </c>
      <c r="AP3452">
        <v>-41.954799999999999</v>
      </c>
      <c r="AQ3452" t="str">
        <f t="shared" si="161"/>
        <v>+</v>
      </c>
      <c r="AS3452" t="s">
        <v>724</v>
      </c>
      <c r="AT3452" s="3" t="s">
        <v>26783</v>
      </c>
      <c r="AU3452" t="s">
        <v>725</v>
      </c>
      <c r="AV3452" t="s">
        <v>726</v>
      </c>
      <c r="AW3452" s="3" t="s">
        <v>724</v>
      </c>
    </row>
    <row r="3453" spans="1:49" x14ac:dyDescent="0.3">
      <c r="A3453">
        <v>9.0419300000000007</v>
      </c>
      <c r="B3453">
        <v>9.0898500000000002</v>
      </c>
      <c r="C3453">
        <v>9.0025300000000001</v>
      </c>
      <c r="D3453">
        <v>9.4045000000000005</v>
      </c>
      <c r="E3453">
        <v>9.4115099999999998</v>
      </c>
      <c r="F3453">
        <v>9.3886599999999998</v>
      </c>
      <c r="G3453">
        <v>9.7652000000000001</v>
      </c>
      <c r="H3453">
        <v>9.7973400000000002</v>
      </c>
      <c r="I3453">
        <v>9.79312</v>
      </c>
      <c r="J3453">
        <v>9.5157000000000007</v>
      </c>
      <c r="K3453">
        <v>9.5524799999999992</v>
      </c>
      <c r="L3453">
        <v>9.5664300000000004</v>
      </c>
      <c r="M3453" t="s">
        <v>0</v>
      </c>
      <c r="O3453" t="s">
        <v>4</v>
      </c>
      <c r="P3453" t="s">
        <v>4</v>
      </c>
      <c r="Q3453" t="s">
        <v>4</v>
      </c>
      <c r="R3453" t="s">
        <v>9</v>
      </c>
      <c r="S3453">
        <v>0</v>
      </c>
      <c r="T3453">
        <v>25</v>
      </c>
      <c r="U3453">
        <v>8</v>
      </c>
      <c r="V3453">
        <v>10</v>
      </c>
      <c r="W3453">
        <v>8</v>
      </c>
      <c r="X3453">
        <v>36.5</v>
      </c>
      <c r="Y3453">
        <v>1</v>
      </c>
      <c r="AA3453">
        <v>3.7780399999999998</v>
      </c>
      <c r="AB3453">
        <v>7.0301599999999999E-4</v>
      </c>
      <c r="AC3453">
        <v>0.35678799999999999</v>
      </c>
      <c r="AD3453">
        <v>13.652200000000001</v>
      </c>
      <c r="AE3453" t="str">
        <f t="shared" si="159"/>
        <v/>
      </c>
      <c r="AG3453">
        <v>4.9664799999999998</v>
      </c>
      <c r="AH3453" s="1">
        <v>7.1242900000000002E-5</v>
      </c>
      <c r="AI3453">
        <v>0.74044699999999997</v>
      </c>
      <c r="AJ3453">
        <v>27.238499999999998</v>
      </c>
      <c r="AK3453" t="str">
        <f t="shared" si="160"/>
        <v/>
      </c>
      <c r="AM3453">
        <v>4.1527099999999999</v>
      </c>
      <c r="AN3453">
        <v>2.9437000000000002E-4</v>
      </c>
      <c r="AO3453">
        <v>0.50009899999999996</v>
      </c>
      <c r="AP3453">
        <v>16.991199999999999</v>
      </c>
      <c r="AQ3453" t="str">
        <f t="shared" si="161"/>
        <v/>
      </c>
      <c r="AS3453" t="s">
        <v>24148</v>
      </c>
      <c r="AT3453" s="3" t="s">
        <v>34321</v>
      </c>
      <c r="AU3453" t="s">
        <v>24149</v>
      </c>
      <c r="AV3453" t="s">
        <v>24150</v>
      </c>
      <c r="AW3453" s="3" t="s">
        <v>24148</v>
      </c>
    </row>
    <row r="3454" spans="1:49" x14ac:dyDescent="0.3">
      <c r="A3454">
        <v>11.8485</v>
      </c>
      <c r="B3454">
        <v>11.8325</v>
      </c>
      <c r="C3454">
        <v>11.824299999999999</v>
      </c>
      <c r="D3454">
        <v>11.976900000000001</v>
      </c>
      <c r="E3454">
        <v>11.942399999999999</v>
      </c>
      <c r="F3454">
        <v>11.960100000000001</v>
      </c>
      <c r="G3454">
        <v>10.0518</v>
      </c>
      <c r="H3454">
        <v>10.108000000000001</v>
      </c>
      <c r="I3454">
        <v>10.0246</v>
      </c>
      <c r="J3454">
        <v>10.623799999999999</v>
      </c>
      <c r="K3454">
        <v>10.6342</v>
      </c>
      <c r="L3454">
        <v>10.626300000000001</v>
      </c>
      <c r="M3454" t="s">
        <v>0</v>
      </c>
      <c r="O3454" t="s">
        <v>4</v>
      </c>
      <c r="P3454" t="s">
        <v>4</v>
      </c>
      <c r="Q3454" t="s">
        <v>4</v>
      </c>
      <c r="R3454" t="s">
        <v>9</v>
      </c>
      <c r="S3454">
        <v>0</v>
      </c>
      <c r="T3454">
        <v>30</v>
      </c>
      <c r="U3454">
        <v>15</v>
      </c>
      <c r="V3454">
        <v>46</v>
      </c>
      <c r="W3454">
        <v>12</v>
      </c>
      <c r="X3454">
        <v>55.4</v>
      </c>
      <c r="Y3454">
        <v>1</v>
      </c>
      <c r="AA3454">
        <v>3.2806199999999999</v>
      </c>
      <c r="AB3454">
        <v>1.58084E-3</v>
      </c>
      <c r="AC3454">
        <v>0.124706</v>
      </c>
      <c r="AD3454">
        <v>10.1821</v>
      </c>
      <c r="AE3454" t="str">
        <f t="shared" si="159"/>
        <v/>
      </c>
      <c r="AG3454">
        <v>6.5869999999999997</v>
      </c>
      <c r="AH3454" s="1">
        <v>1.3861300000000001E-5</v>
      </c>
      <c r="AI3454">
        <v>-1.7736499999999999</v>
      </c>
      <c r="AJ3454">
        <v>-69.364500000000007</v>
      </c>
      <c r="AK3454" t="str">
        <f t="shared" si="160"/>
        <v>+</v>
      </c>
      <c r="AM3454">
        <v>7.98902</v>
      </c>
      <c r="AN3454" s="1">
        <v>9.1853800000000005E-6</v>
      </c>
      <c r="AO3454">
        <v>-1.20699</v>
      </c>
      <c r="AP3454">
        <v>-155.511</v>
      </c>
      <c r="AQ3454" t="str">
        <f t="shared" si="161"/>
        <v>+</v>
      </c>
      <c r="AS3454" t="s">
        <v>5012</v>
      </c>
      <c r="AT3454" s="3" t="s">
        <v>28162</v>
      </c>
      <c r="AU3454" t="s">
        <v>5013</v>
      </c>
      <c r="AV3454" t="s">
        <v>5014</v>
      </c>
      <c r="AW3454" s="3" t="s">
        <v>5012</v>
      </c>
    </row>
    <row r="3455" spans="1:49" x14ac:dyDescent="0.3">
      <c r="A3455">
        <v>13.2155</v>
      </c>
      <c r="B3455">
        <v>13.194100000000001</v>
      </c>
      <c r="C3455">
        <v>13.2005</v>
      </c>
      <c r="D3455">
        <v>13.0761</v>
      </c>
      <c r="E3455">
        <v>13.0648</v>
      </c>
      <c r="F3455">
        <v>13.0524</v>
      </c>
      <c r="G3455">
        <v>12.6593</v>
      </c>
      <c r="H3455">
        <v>12.6447</v>
      </c>
      <c r="I3455">
        <v>12.6694</v>
      </c>
      <c r="J3455">
        <v>12.8401</v>
      </c>
      <c r="K3455">
        <v>12.841699999999999</v>
      </c>
      <c r="L3455">
        <v>12.8362</v>
      </c>
      <c r="M3455" t="s">
        <v>0</v>
      </c>
      <c r="O3455" t="s">
        <v>4</v>
      </c>
      <c r="P3455" t="s">
        <v>4</v>
      </c>
      <c r="Q3455" t="s">
        <v>4</v>
      </c>
      <c r="R3455" t="s">
        <v>9</v>
      </c>
      <c r="S3455">
        <v>3</v>
      </c>
      <c r="T3455">
        <v>35</v>
      </c>
      <c r="U3455">
        <v>21</v>
      </c>
      <c r="V3455">
        <v>89</v>
      </c>
      <c r="W3455">
        <v>18</v>
      </c>
      <c r="X3455">
        <v>55.8</v>
      </c>
      <c r="Y3455">
        <v>1</v>
      </c>
      <c r="AA3455">
        <v>3.92686</v>
      </c>
      <c r="AB3455">
        <v>5.5640900000000001E-4</v>
      </c>
      <c r="AC3455">
        <v>-0.13896500000000001</v>
      </c>
      <c r="AD3455">
        <v>-14.8942</v>
      </c>
      <c r="AE3455" t="str">
        <f t="shared" si="159"/>
        <v/>
      </c>
      <c r="AG3455">
        <v>6.2453200000000004</v>
      </c>
      <c r="AH3455" s="1">
        <v>1.7206100000000001E-5</v>
      </c>
      <c r="AI3455">
        <v>-0.54557</v>
      </c>
      <c r="AJ3455">
        <v>-56.969700000000003</v>
      </c>
      <c r="AK3455" t="str">
        <f t="shared" si="160"/>
        <v/>
      </c>
      <c r="AM3455">
        <v>6.2023099999999998</v>
      </c>
      <c r="AN3455" s="1">
        <v>2.1861800000000001E-5</v>
      </c>
      <c r="AO3455">
        <v>-0.36402000000000001</v>
      </c>
      <c r="AP3455">
        <v>-55.575200000000002</v>
      </c>
      <c r="AQ3455" t="str">
        <f t="shared" si="161"/>
        <v/>
      </c>
      <c r="AS3455" t="s">
        <v>4318</v>
      </c>
      <c r="AT3455" s="3" t="s">
        <v>27941</v>
      </c>
      <c r="AU3455" t="s">
        <v>4319</v>
      </c>
      <c r="AV3455" t="s">
        <v>4320</v>
      </c>
      <c r="AW3455" s="3" t="s">
        <v>4318</v>
      </c>
    </row>
    <row r="3456" spans="1:49" x14ac:dyDescent="0.3">
      <c r="A3456">
        <v>6.4594300000000002</v>
      </c>
      <c r="B3456">
        <v>6.59842</v>
      </c>
      <c r="C3456">
        <v>6.4229099999999999</v>
      </c>
      <c r="D3456">
        <v>6.2288199999999998</v>
      </c>
      <c r="E3456">
        <v>6.2055499999999997</v>
      </c>
      <c r="F3456">
        <v>6.1334</v>
      </c>
      <c r="G3456">
        <v>5.7197300000000002</v>
      </c>
      <c r="H3456">
        <v>5.7441599999999999</v>
      </c>
      <c r="I3456">
        <v>5.7681800000000001</v>
      </c>
      <c r="J3456">
        <v>5.8150599999999999</v>
      </c>
      <c r="K3456">
        <v>5.5360500000000004</v>
      </c>
      <c r="L3456">
        <v>5.4462599999999997</v>
      </c>
      <c r="M3456" t="s">
        <v>0</v>
      </c>
      <c r="O3456" t="s">
        <v>4</v>
      </c>
      <c r="P3456" t="s">
        <v>4</v>
      </c>
      <c r="Q3456" t="s">
        <v>4</v>
      </c>
      <c r="R3456" t="s">
        <v>9</v>
      </c>
      <c r="S3456">
        <v>0</v>
      </c>
      <c r="T3456">
        <v>12</v>
      </c>
      <c r="U3456">
        <v>2</v>
      </c>
      <c r="V3456">
        <v>3</v>
      </c>
      <c r="W3456">
        <v>2</v>
      </c>
      <c r="X3456">
        <v>15.4</v>
      </c>
      <c r="Y3456">
        <v>1</v>
      </c>
      <c r="AA3456">
        <v>2.1297999999999999</v>
      </c>
      <c r="AB3456">
        <v>1.29505E-2</v>
      </c>
      <c r="AC3456">
        <v>-0.30433199999999999</v>
      </c>
      <c r="AD3456">
        <v>-5.01403</v>
      </c>
      <c r="AE3456" t="str">
        <f t="shared" si="159"/>
        <v/>
      </c>
      <c r="AG3456">
        <v>3.7667600000000001</v>
      </c>
      <c r="AH3456">
        <v>4.6660799999999998E-4</v>
      </c>
      <c r="AI3456">
        <v>-0.74956199999999995</v>
      </c>
      <c r="AJ3456">
        <v>-13.5623</v>
      </c>
      <c r="AK3456" t="str">
        <f t="shared" si="160"/>
        <v/>
      </c>
      <c r="AM3456">
        <v>2.71814</v>
      </c>
      <c r="AN3456">
        <v>3.6580800000000002E-3</v>
      </c>
      <c r="AO3456">
        <v>-0.89446300000000001</v>
      </c>
      <c r="AP3456">
        <v>-7.25786</v>
      </c>
      <c r="AQ3456" t="str">
        <f t="shared" si="161"/>
        <v/>
      </c>
      <c r="AS3456" t="s">
        <v>4072</v>
      </c>
      <c r="AT3456" s="3" t="s">
        <v>27861</v>
      </c>
      <c r="AU3456" t="s">
        <v>4073</v>
      </c>
      <c r="AV3456" t="s">
        <v>4074</v>
      </c>
      <c r="AW3456" s="3" t="s">
        <v>4072</v>
      </c>
    </row>
    <row r="3457" spans="1:49" x14ac:dyDescent="0.3">
      <c r="A3457">
        <v>8.6734899999999993</v>
      </c>
      <c r="B3457">
        <v>8.7333499999999997</v>
      </c>
      <c r="C3457">
        <v>8.72349</v>
      </c>
      <c r="D3457">
        <v>9.0866699999999998</v>
      </c>
      <c r="E3457">
        <v>9.1100899999999996</v>
      </c>
      <c r="F3457">
        <v>9.1150400000000005</v>
      </c>
      <c r="G3457">
        <v>8.2441300000000002</v>
      </c>
      <c r="H3457">
        <v>8.1532999999999998</v>
      </c>
      <c r="I3457">
        <v>8.16038</v>
      </c>
      <c r="J3457">
        <v>8.8188999999999993</v>
      </c>
      <c r="K3457">
        <v>8.7787299999999995</v>
      </c>
      <c r="L3457">
        <v>8.7011299999999991</v>
      </c>
      <c r="M3457" t="s">
        <v>0</v>
      </c>
      <c r="O3457" t="s">
        <v>4</v>
      </c>
      <c r="P3457" t="s">
        <v>4</v>
      </c>
      <c r="R3457" t="s">
        <v>23</v>
      </c>
      <c r="S3457">
        <v>0</v>
      </c>
      <c r="T3457">
        <v>17</v>
      </c>
      <c r="U3457">
        <v>10</v>
      </c>
      <c r="V3457">
        <v>13</v>
      </c>
      <c r="W3457">
        <v>10</v>
      </c>
      <c r="X3457">
        <v>72.900000000000006</v>
      </c>
      <c r="Y3457">
        <v>1</v>
      </c>
      <c r="AA3457">
        <v>4.3643000000000001</v>
      </c>
      <c r="AB3457">
        <v>2.9388199999999998E-4</v>
      </c>
      <c r="AC3457">
        <v>0.39382400000000001</v>
      </c>
      <c r="AD3457">
        <v>19.215900000000001</v>
      </c>
      <c r="AE3457" t="str">
        <f t="shared" si="159"/>
        <v/>
      </c>
      <c r="AG3457">
        <v>3.9580700000000002</v>
      </c>
      <c r="AH3457">
        <v>3.35571E-4</v>
      </c>
      <c r="AI3457">
        <v>-0.524177</v>
      </c>
      <c r="AJ3457">
        <v>-15.168200000000001</v>
      </c>
      <c r="AK3457" t="str">
        <f t="shared" si="160"/>
        <v/>
      </c>
      <c r="AM3457">
        <v>0.646814</v>
      </c>
      <c r="AN3457">
        <v>0.25448300000000001</v>
      </c>
      <c r="AO3457">
        <v>5.6146000000000001E-2</v>
      </c>
      <c r="AP3457">
        <v>1.4315800000000001</v>
      </c>
      <c r="AQ3457" t="str">
        <f t="shared" si="161"/>
        <v/>
      </c>
      <c r="AS3457" t="s">
        <v>11474</v>
      </c>
      <c r="AT3457" s="3" t="s">
        <v>30256</v>
      </c>
      <c r="AU3457" t="s">
        <v>11475</v>
      </c>
      <c r="AV3457" t="s">
        <v>11476</v>
      </c>
      <c r="AW3457" s="3" t="s">
        <v>11474</v>
      </c>
    </row>
    <row r="3458" spans="1:49" x14ac:dyDescent="0.3">
      <c r="A3458">
        <v>7.0476700000000001</v>
      </c>
      <c r="B3458">
        <v>7.0267999999999997</v>
      </c>
      <c r="C3458">
        <v>7.0290100000000004</v>
      </c>
      <c r="D3458">
        <v>7.5321600000000002</v>
      </c>
      <c r="E3458">
        <v>7.4846199999999996</v>
      </c>
      <c r="F3458">
        <v>7.4363000000000001</v>
      </c>
      <c r="G3458">
        <v>7.0234800000000002</v>
      </c>
      <c r="H3458">
        <v>7.4000300000000001</v>
      </c>
      <c r="I3458">
        <v>7.1043399999999997</v>
      </c>
      <c r="J3458">
        <v>7.6681800000000004</v>
      </c>
      <c r="K3458">
        <v>7.7635399999999999</v>
      </c>
      <c r="L3458">
        <v>7.82972</v>
      </c>
      <c r="M3458" t="s">
        <v>0</v>
      </c>
      <c r="O3458" t="s">
        <v>4</v>
      </c>
      <c r="Q3458" t="s">
        <v>4</v>
      </c>
      <c r="R3458" t="s">
        <v>5</v>
      </c>
      <c r="S3458">
        <v>0</v>
      </c>
      <c r="T3458">
        <v>9</v>
      </c>
      <c r="U3458">
        <v>7</v>
      </c>
      <c r="V3458">
        <v>8</v>
      </c>
      <c r="W3458">
        <v>7</v>
      </c>
      <c r="X3458">
        <v>105.4</v>
      </c>
      <c r="Y3458">
        <v>1</v>
      </c>
      <c r="AA3458">
        <v>4.0290400000000002</v>
      </c>
      <c r="AB3458">
        <v>4.74029E-4</v>
      </c>
      <c r="AC3458">
        <v>0.44986599999999999</v>
      </c>
      <c r="AD3458">
        <v>15.809699999999999</v>
      </c>
      <c r="AE3458" t="str">
        <f t="shared" ref="AE3458:AE3521" si="162">IFERROR(IF(AND(ABS(AC3458)&gt;=1,AA3458&gt;1.3),"+",""),"")</f>
        <v/>
      </c>
      <c r="AG3458">
        <v>0.54549899999999996</v>
      </c>
      <c r="AH3458">
        <v>0.31168899999999999</v>
      </c>
      <c r="AI3458">
        <v>0.141453</v>
      </c>
      <c r="AJ3458">
        <v>1.23393</v>
      </c>
      <c r="AK3458" t="str">
        <f t="shared" ref="AK3458:AK3521" si="163">IFERROR(IF(AND(ABS(AI3458)&gt;=1,AG3458&gt;1.3),"+",""),"")</f>
        <v/>
      </c>
      <c r="AM3458">
        <v>3.96061</v>
      </c>
      <c r="AN3458">
        <v>4.0215200000000002E-4</v>
      </c>
      <c r="AO3458">
        <v>0.71932099999999999</v>
      </c>
      <c r="AP3458">
        <v>15.1907</v>
      </c>
      <c r="AQ3458" t="str">
        <f t="shared" ref="AQ3458:AQ3521" si="164">IFERROR(IF(AND(ABS(AO3458)&gt;=1,AM3458&gt;1.3),"+",""),"")</f>
        <v/>
      </c>
      <c r="AS3458" t="s">
        <v>22668</v>
      </c>
      <c r="AT3458" s="3" t="s">
        <v>33846</v>
      </c>
      <c r="AU3458" t="s">
        <v>22669</v>
      </c>
      <c r="AV3458" t="s">
        <v>22670</v>
      </c>
      <c r="AW3458" s="3" t="s">
        <v>22668</v>
      </c>
    </row>
    <row r="3459" spans="1:49" x14ac:dyDescent="0.3">
      <c r="A3459">
        <v>11.710100000000001</v>
      </c>
      <c r="B3459">
        <v>11.699299999999999</v>
      </c>
      <c r="C3459">
        <v>11.742100000000001</v>
      </c>
      <c r="D3459">
        <v>11.4148</v>
      </c>
      <c r="E3459">
        <v>11.456300000000001</v>
      </c>
      <c r="F3459">
        <v>11.475300000000001</v>
      </c>
      <c r="G3459">
        <v>11.274800000000001</v>
      </c>
      <c r="H3459">
        <v>11.336499999999999</v>
      </c>
      <c r="I3459">
        <v>11.3504</v>
      </c>
      <c r="J3459">
        <v>11.5266</v>
      </c>
      <c r="K3459">
        <v>11.4871</v>
      </c>
      <c r="L3459">
        <v>11.470599999999999</v>
      </c>
      <c r="M3459" t="s">
        <v>0</v>
      </c>
      <c r="O3459" t="s">
        <v>4</v>
      </c>
      <c r="P3459" t="s">
        <v>4</v>
      </c>
      <c r="Q3459" t="s">
        <v>4</v>
      </c>
      <c r="R3459" t="s">
        <v>9</v>
      </c>
      <c r="S3459">
        <v>1</v>
      </c>
      <c r="T3459">
        <v>32</v>
      </c>
      <c r="U3459">
        <v>31</v>
      </c>
      <c r="V3459">
        <v>80</v>
      </c>
      <c r="W3459">
        <v>30</v>
      </c>
      <c r="X3459">
        <v>135.5</v>
      </c>
      <c r="Y3459">
        <v>1</v>
      </c>
      <c r="AA3459">
        <v>3.5878999999999999</v>
      </c>
      <c r="AB3459">
        <v>9.5181200000000001E-4</v>
      </c>
      <c r="AC3459">
        <v>-0.26835700000000001</v>
      </c>
      <c r="AD3459">
        <v>-12.210100000000001</v>
      </c>
      <c r="AE3459" t="str">
        <f t="shared" si="162"/>
        <v/>
      </c>
      <c r="AG3459">
        <v>3.9325899999999998</v>
      </c>
      <c r="AH3459">
        <v>3.5097500000000001E-4</v>
      </c>
      <c r="AI3459">
        <v>-0.39660699999999999</v>
      </c>
      <c r="AJ3459">
        <v>-14.944100000000001</v>
      </c>
      <c r="AK3459" t="str">
        <f t="shared" si="163"/>
        <v/>
      </c>
      <c r="AM3459">
        <v>3.34552</v>
      </c>
      <c r="AN3459">
        <v>1.13385E-3</v>
      </c>
      <c r="AO3459">
        <v>-0.222385</v>
      </c>
      <c r="AP3459">
        <v>-10.581799999999999</v>
      </c>
      <c r="AQ3459" t="str">
        <f t="shared" si="164"/>
        <v/>
      </c>
      <c r="AS3459" t="s">
        <v>11322</v>
      </c>
      <c r="AT3459" s="3" t="s">
        <v>30208</v>
      </c>
      <c r="AU3459" t="s">
        <v>11323</v>
      </c>
      <c r="AV3459" t="s">
        <v>11324</v>
      </c>
      <c r="AW3459" s="3" t="s">
        <v>11322</v>
      </c>
    </row>
    <row r="3460" spans="1:49" x14ac:dyDescent="0.3">
      <c r="A3460">
        <v>8.1038099999999993</v>
      </c>
      <c r="B3460">
        <v>8.0536499999999993</v>
      </c>
      <c r="C3460">
        <v>8.2148000000000003</v>
      </c>
      <c r="D3460">
        <v>8.5808199999999992</v>
      </c>
      <c r="E3460">
        <v>8.5278700000000001</v>
      </c>
      <c r="F3460">
        <v>8.6333599999999997</v>
      </c>
      <c r="G3460">
        <v>8.7316599999999998</v>
      </c>
      <c r="H3460">
        <v>8.7518799999999999</v>
      </c>
      <c r="I3460">
        <v>8.6840499999999992</v>
      </c>
      <c r="J3460">
        <v>8.6833500000000008</v>
      </c>
      <c r="K3460">
        <v>8.7163000000000004</v>
      </c>
      <c r="L3460">
        <v>8.7424800000000005</v>
      </c>
      <c r="M3460" t="s">
        <v>0</v>
      </c>
      <c r="O3460" t="s">
        <v>4</v>
      </c>
      <c r="P3460" t="s">
        <v>4</v>
      </c>
      <c r="Q3460" t="s">
        <v>4</v>
      </c>
      <c r="R3460" t="s">
        <v>9</v>
      </c>
      <c r="S3460">
        <v>0</v>
      </c>
      <c r="T3460">
        <v>15</v>
      </c>
      <c r="U3460">
        <v>5</v>
      </c>
      <c r="V3460">
        <v>8</v>
      </c>
      <c r="W3460">
        <v>5</v>
      </c>
      <c r="X3460">
        <v>46.7</v>
      </c>
      <c r="Y3460">
        <v>1</v>
      </c>
      <c r="AA3460">
        <v>2.8943300000000001</v>
      </c>
      <c r="AB3460">
        <v>3.07837E-3</v>
      </c>
      <c r="AC3460">
        <v>0.45659300000000003</v>
      </c>
      <c r="AD3460">
        <v>8.0787300000000002</v>
      </c>
      <c r="AE3460" t="str">
        <f t="shared" si="162"/>
        <v/>
      </c>
      <c r="AG3460">
        <v>3.4978099999999999</v>
      </c>
      <c r="AH3460">
        <v>7.5199200000000005E-4</v>
      </c>
      <c r="AI3460">
        <v>0.59843800000000003</v>
      </c>
      <c r="AJ3460">
        <v>11.578900000000001</v>
      </c>
      <c r="AK3460" t="str">
        <f t="shared" si="163"/>
        <v/>
      </c>
      <c r="AM3460">
        <v>3.5097800000000001</v>
      </c>
      <c r="AN3460">
        <v>8.4830099999999998E-4</v>
      </c>
      <c r="AO3460">
        <v>0.58995200000000003</v>
      </c>
      <c r="AP3460">
        <v>11.6609</v>
      </c>
      <c r="AQ3460" t="str">
        <f t="shared" si="164"/>
        <v/>
      </c>
      <c r="AS3460" t="s">
        <v>24800</v>
      </c>
      <c r="AT3460" s="3" t="s">
        <v>34532</v>
      </c>
      <c r="AU3460" t="s">
        <v>24801</v>
      </c>
      <c r="AV3460" t="s">
        <v>24802</v>
      </c>
      <c r="AW3460" s="3" t="s">
        <v>24800</v>
      </c>
    </row>
    <row r="3461" spans="1:49" x14ac:dyDescent="0.3">
      <c r="A3461">
        <v>5.0045000000000002</v>
      </c>
      <c r="B3461">
        <v>4.4982499999999996</v>
      </c>
      <c r="C3461">
        <v>4.9212499999999997</v>
      </c>
      <c r="D3461">
        <v>4.9307400000000001</v>
      </c>
      <c r="E3461">
        <v>4.5789400000000002</v>
      </c>
      <c r="F3461">
        <v>5.0179200000000002</v>
      </c>
      <c r="G3461">
        <v>4.3785100000000003</v>
      </c>
      <c r="H3461">
        <v>4.4594300000000002</v>
      </c>
      <c r="I3461">
        <v>4.6610699999999996</v>
      </c>
      <c r="J3461">
        <v>4.7279200000000001</v>
      </c>
      <c r="K3461">
        <v>4.9020700000000001</v>
      </c>
      <c r="L3461">
        <v>5.0703899999999997</v>
      </c>
      <c r="M3461" t="s">
        <v>0</v>
      </c>
      <c r="S3461">
        <v>0</v>
      </c>
      <c r="T3461">
        <v>15</v>
      </c>
      <c r="U3461">
        <v>4</v>
      </c>
      <c r="V3461">
        <v>4</v>
      </c>
      <c r="W3461">
        <v>4</v>
      </c>
      <c r="X3461">
        <v>32.799999999999997</v>
      </c>
      <c r="Y3461">
        <v>1</v>
      </c>
      <c r="AA3461">
        <v>5.7895599999999998E-2</v>
      </c>
      <c r="AB3461">
        <v>0.8901</v>
      </c>
      <c r="AC3461">
        <v>3.45332E-2</v>
      </c>
      <c r="AD3461">
        <v>0.167378</v>
      </c>
      <c r="AE3461" t="str">
        <f t="shared" si="162"/>
        <v/>
      </c>
      <c r="AG3461">
        <v>0.80145200000000005</v>
      </c>
      <c r="AH3461">
        <v>0.17923700000000001</v>
      </c>
      <c r="AI3461">
        <v>-0.30832999999999999</v>
      </c>
      <c r="AJ3461">
        <v>-1.7339</v>
      </c>
      <c r="AK3461" t="str">
        <f t="shared" si="163"/>
        <v/>
      </c>
      <c r="AM3461">
        <v>0.190335</v>
      </c>
      <c r="AN3461">
        <v>0.671153</v>
      </c>
      <c r="AO3461">
        <v>9.2128299999999996E-2</v>
      </c>
      <c r="AP3461">
        <v>0.497168</v>
      </c>
      <c r="AQ3461" t="str">
        <f t="shared" si="164"/>
        <v/>
      </c>
      <c r="AS3461" t="s">
        <v>21270</v>
      </c>
      <c r="AT3461" s="3" t="s">
        <v>33397</v>
      </c>
      <c r="AU3461" t="s">
        <v>21271</v>
      </c>
      <c r="AV3461" t="s">
        <v>21272</v>
      </c>
      <c r="AW3461" s="3" t="s">
        <v>21270</v>
      </c>
    </row>
    <row r="3462" spans="1:49" x14ac:dyDescent="0.3">
      <c r="A3462">
        <v>7.8246399999999996</v>
      </c>
      <c r="B3462">
        <v>7.7976599999999996</v>
      </c>
      <c r="C3462">
        <v>7.9565200000000003</v>
      </c>
      <c r="D3462">
        <v>8.5302100000000003</v>
      </c>
      <c r="E3462">
        <v>8.5694800000000004</v>
      </c>
      <c r="F3462">
        <v>8.6496200000000005</v>
      </c>
      <c r="G3462">
        <v>8.6717200000000005</v>
      </c>
      <c r="H3462">
        <v>8.7592199999999991</v>
      </c>
      <c r="I3462">
        <v>8.7645400000000002</v>
      </c>
      <c r="J3462">
        <v>8.7708300000000001</v>
      </c>
      <c r="K3462">
        <v>8.6770099999999992</v>
      </c>
      <c r="L3462">
        <v>8.6833500000000008</v>
      </c>
      <c r="M3462" t="s">
        <v>0</v>
      </c>
      <c r="O3462" t="s">
        <v>4</v>
      </c>
      <c r="P3462" t="s">
        <v>4</v>
      </c>
      <c r="Q3462" t="s">
        <v>4</v>
      </c>
      <c r="R3462" t="s">
        <v>9</v>
      </c>
      <c r="S3462">
        <v>0</v>
      </c>
      <c r="T3462">
        <v>19</v>
      </c>
      <c r="U3462">
        <v>6</v>
      </c>
      <c r="V3462">
        <v>9</v>
      </c>
      <c r="W3462">
        <v>6</v>
      </c>
      <c r="X3462">
        <v>46.7</v>
      </c>
      <c r="Y3462">
        <v>1</v>
      </c>
      <c r="AA3462">
        <v>3.5565000000000002</v>
      </c>
      <c r="AB3462">
        <v>1.00256E-3</v>
      </c>
      <c r="AC3462">
        <v>0.72349300000000005</v>
      </c>
      <c r="AD3462">
        <v>11.986499999999999</v>
      </c>
      <c r="AE3462" t="str">
        <f t="shared" si="162"/>
        <v/>
      </c>
      <c r="AG3462">
        <v>3.9560599999999999</v>
      </c>
      <c r="AH3462">
        <v>3.3665600000000001E-4</v>
      </c>
      <c r="AI3462">
        <v>0.87221899999999997</v>
      </c>
      <c r="AJ3462">
        <v>15.150499999999999</v>
      </c>
      <c r="AK3462" t="str">
        <f t="shared" si="163"/>
        <v/>
      </c>
      <c r="AM3462">
        <v>3.9107099999999999</v>
      </c>
      <c r="AN3462">
        <v>4.33344E-4</v>
      </c>
      <c r="AO3462">
        <v>0.85078900000000002</v>
      </c>
      <c r="AP3462">
        <v>14.754300000000001</v>
      </c>
      <c r="AQ3462" t="str">
        <f t="shared" si="164"/>
        <v/>
      </c>
      <c r="AS3462" t="s">
        <v>23558</v>
      </c>
      <c r="AT3462" s="3" t="s">
        <v>34135</v>
      </c>
      <c r="AU3462" t="s">
        <v>23559</v>
      </c>
      <c r="AV3462" t="s">
        <v>23560</v>
      </c>
      <c r="AW3462" s="3" t="s">
        <v>23558</v>
      </c>
    </row>
    <row r="3463" spans="1:49" x14ac:dyDescent="0.3">
      <c r="A3463">
        <v>8.1011900000000008</v>
      </c>
      <c r="B3463">
        <v>8.0284600000000008</v>
      </c>
      <c r="C3463">
        <v>8.1527899999999995</v>
      </c>
      <c r="D3463">
        <v>8.3645700000000005</v>
      </c>
      <c r="E3463">
        <v>8.3151499999999992</v>
      </c>
      <c r="F3463">
        <v>8.3482900000000004</v>
      </c>
      <c r="G3463">
        <v>7.9623200000000001</v>
      </c>
      <c r="H3463">
        <v>7.96347</v>
      </c>
      <c r="I3463">
        <v>7.9395800000000003</v>
      </c>
      <c r="J3463">
        <v>8.2826299999999993</v>
      </c>
      <c r="K3463">
        <v>8.2554999999999996</v>
      </c>
      <c r="L3463">
        <v>8.2554999999999996</v>
      </c>
      <c r="M3463" t="s">
        <v>0</v>
      </c>
      <c r="O3463" t="s">
        <v>4</v>
      </c>
      <c r="P3463" t="s">
        <v>4</v>
      </c>
      <c r="Q3463" t="s">
        <v>4</v>
      </c>
      <c r="R3463" t="s">
        <v>9</v>
      </c>
      <c r="S3463">
        <v>0</v>
      </c>
      <c r="T3463">
        <v>19</v>
      </c>
      <c r="U3463">
        <v>5</v>
      </c>
      <c r="V3463">
        <v>5</v>
      </c>
      <c r="W3463">
        <v>5</v>
      </c>
      <c r="X3463">
        <v>27.7</v>
      </c>
      <c r="Y3463">
        <v>1</v>
      </c>
      <c r="AA3463">
        <v>2.51193</v>
      </c>
      <c r="AB3463">
        <v>6.2674799999999998E-3</v>
      </c>
      <c r="AC3463">
        <v>0.24852299999999999</v>
      </c>
      <c r="AD3463">
        <v>6.3911800000000003</v>
      </c>
      <c r="AE3463" t="str">
        <f t="shared" si="162"/>
        <v/>
      </c>
      <c r="AG3463">
        <v>1.70696</v>
      </c>
      <c r="AH3463">
        <v>2.5977099999999999E-2</v>
      </c>
      <c r="AI3463">
        <v>-0.13902300000000001</v>
      </c>
      <c r="AJ3463">
        <v>-3.7681900000000002</v>
      </c>
      <c r="AK3463" t="str">
        <f t="shared" si="163"/>
        <v/>
      </c>
      <c r="AM3463">
        <v>1.99308</v>
      </c>
      <c r="AN3463">
        <v>1.5238399999999999E-2</v>
      </c>
      <c r="AO3463">
        <v>0.17039599999999999</v>
      </c>
      <c r="AP3463">
        <v>4.5829700000000004</v>
      </c>
      <c r="AQ3463" t="str">
        <f t="shared" si="164"/>
        <v/>
      </c>
      <c r="AS3463" t="s">
        <v>17131</v>
      </c>
      <c r="AT3463" s="3" t="s">
        <v>32065</v>
      </c>
      <c r="AU3463" t="s">
        <v>17132</v>
      </c>
      <c r="AV3463" t="s">
        <v>17133</v>
      </c>
      <c r="AW3463" s="3" t="s">
        <v>17131</v>
      </c>
    </row>
    <row r="3464" spans="1:49" x14ac:dyDescent="0.3">
      <c r="A3464">
        <v>8.89785</v>
      </c>
      <c r="B3464">
        <v>8.8567400000000003</v>
      </c>
      <c r="C3464">
        <v>8.9218399999999995</v>
      </c>
      <c r="D3464">
        <v>9.1053800000000003</v>
      </c>
      <c r="E3464">
        <v>9.1168600000000009</v>
      </c>
      <c r="F3464">
        <v>9.1421100000000006</v>
      </c>
      <c r="G3464">
        <v>9.0218100000000003</v>
      </c>
      <c r="H3464">
        <v>9.0555500000000002</v>
      </c>
      <c r="I3464">
        <v>9.0317699999999999</v>
      </c>
      <c r="J3464">
        <v>9.1950000000000003</v>
      </c>
      <c r="K3464">
        <v>9.2062799999999996</v>
      </c>
      <c r="L3464">
        <v>9.2372099999999993</v>
      </c>
      <c r="M3464" t="s">
        <v>0</v>
      </c>
      <c r="O3464" t="s">
        <v>4</v>
      </c>
      <c r="P3464" t="s">
        <v>4</v>
      </c>
      <c r="Q3464" t="s">
        <v>4</v>
      </c>
      <c r="R3464" t="s">
        <v>9</v>
      </c>
      <c r="S3464">
        <v>0</v>
      </c>
      <c r="T3464">
        <v>24</v>
      </c>
      <c r="U3464">
        <v>3</v>
      </c>
      <c r="V3464">
        <v>7</v>
      </c>
      <c r="W3464">
        <v>3</v>
      </c>
      <c r="X3464">
        <v>11.4</v>
      </c>
      <c r="Y3464">
        <v>1</v>
      </c>
      <c r="AA3464">
        <v>3.32884</v>
      </c>
      <c r="AB3464">
        <v>1.46313E-3</v>
      </c>
      <c r="AC3464">
        <v>0.22931099999999999</v>
      </c>
      <c r="AD3464">
        <v>10.4777</v>
      </c>
      <c r="AE3464" t="str">
        <f t="shared" si="162"/>
        <v/>
      </c>
      <c r="AG3464">
        <v>2.5914199999999998</v>
      </c>
      <c r="AH3464">
        <v>4.2520500000000003E-3</v>
      </c>
      <c r="AI3464">
        <v>0.14423800000000001</v>
      </c>
      <c r="AJ3464">
        <v>6.71401</v>
      </c>
      <c r="AK3464" t="str">
        <f t="shared" si="163"/>
        <v/>
      </c>
      <c r="AM3464">
        <v>3.8278300000000001</v>
      </c>
      <c r="AN3464">
        <v>4.98044E-4</v>
      </c>
      <c r="AO3464">
        <v>0.32068999999999998</v>
      </c>
      <c r="AP3464">
        <v>14.056100000000001</v>
      </c>
      <c r="AQ3464" t="str">
        <f t="shared" si="164"/>
        <v/>
      </c>
      <c r="AS3464" t="s">
        <v>22893</v>
      </c>
      <c r="AT3464" s="3" t="s">
        <v>33920</v>
      </c>
      <c r="AU3464" t="s">
        <v>22894</v>
      </c>
      <c r="AV3464" t="s">
        <v>22895</v>
      </c>
      <c r="AW3464" s="3" t="s">
        <v>22893</v>
      </c>
    </row>
    <row r="3465" spans="1:49" x14ac:dyDescent="0.3">
      <c r="A3465">
        <v>7.9646299999999997</v>
      </c>
      <c r="B3465">
        <v>7.9864100000000002</v>
      </c>
      <c r="C3465">
        <v>8.0789500000000007</v>
      </c>
      <c r="D3465">
        <v>9.5292399999999997</v>
      </c>
      <c r="E3465">
        <v>9.5999099999999995</v>
      </c>
      <c r="F3465">
        <v>9.5709900000000001</v>
      </c>
      <c r="G3465">
        <v>9.3821899999999996</v>
      </c>
      <c r="H3465">
        <v>9.3761299999999999</v>
      </c>
      <c r="I3465">
        <v>9.3815399999999993</v>
      </c>
      <c r="J3465">
        <v>9.5639599999999998</v>
      </c>
      <c r="K3465">
        <v>9.6311800000000005</v>
      </c>
      <c r="L3465">
        <v>9.6741899999999994</v>
      </c>
      <c r="M3465" t="s">
        <v>0</v>
      </c>
      <c r="O3465" t="s">
        <v>4</v>
      </c>
      <c r="P3465" t="s">
        <v>4</v>
      </c>
      <c r="Q3465" t="s">
        <v>4</v>
      </c>
      <c r="R3465" t="s">
        <v>9</v>
      </c>
      <c r="S3465">
        <v>0</v>
      </c>
      <c r="T3465">
        <v>9</v>
      </c>
      <c r="U3465">
        <v>15</v>
      </c>
      <c r="V3465">
        <v>20</v>
      </c>
      <c r="W3465">
        <v>15</v>
      </c>
      <c r="X3465">
        <v>176.6</v>
      </c>
      <c r="Y3465">
        <v>1</v>
      </c>
      <c r="AA3465">
        <v>5.5582000000000003</v>
      </c>
      <c r="AB3465" s="1">
        <v>7.7580100000000006E-5</v>
      </c>
      <c r="AC3465">
        <v>1.5567200000000001</v>
      </c>
      <c r="AD3465">
        <v>38.334899999999998</v>
      </c>
      <c r="AE3465" t="str">
        <f t="shared" si="162"/>
        <v>+</v>
      </c>
      <c r="AG3465">
        <v>5.5894300000000001</v>
      </c>
      <c r="AH3465" s="1">
        <v>3.3078299999999998E-5</v>
      </c>
      <c r="AI3465">
        <v>1.3699600000000001</v>
      </c>
      <c r="AJ3465">
        <v>39.031999999999996</v>
      </c>
      <c r="AK3465" t="str">
        <f t="shared" si="163"/>
        <v>+</v>
      </c>
      <c r="AM3465">
        <v>5.3479200000000002</v>
      </c>
      <c r="AN3465" s="1">
        <v>5.4709400000000002E-5</v>
      </c>
      <c r="AO3465">
        <v>1.61311</v>
      </c>
      <c r="AP3465">
        <v>33.954099999999997</v>
      </c>
      <c r="AQ3465" t="str">
        <f t="shared" si="164"/>
        <v>+</v>
      </c>
      <c r="AS3465" t="s">
        <v>25000</v>
      </c>
      <c r="AT3465" s="3" t="s">
        <v>34596</v>
      </c>
      <c r="AU3465" t="s">
        <v>25001</v>
      </c>
      <c r="AV3465" t="s">
        <v>25002</v>
      </c>
      <c r="AW3465" s="3" t="s">
        <v>25000</v>
      </c>
    </row>
    <row r="3466" spans="1:49" x14ac:dyDescent="0.3">
      <c r="A3466">
        <v>5.6117600000000003</v>
      </c>
      <c r="B3466">
        <v>5.8047800000000001</v>
      </c>
      <c r="C3466">
        <v>5.59694</v>
      </c>
      <c r="D3466">
        <v>6.0022500000000001</v>
      </c>
      <c r="E3466">
        <v>5.8629499999999997</v>
      </c>
      <c r="F3466">
        <v>5.9977400000000003</v>
      </c>
      <c r="G3466">
        <v>5.6088100000000001</v>
      </c>
      <c r="H3466">
        <v>5.8728300000000004</v>
      </c>
      <c r="I3466">
        <v>5.7866</v>
      </c>
      <c r="J3466">
        <v>5.8252800000000002</v>
      </c>
      <c r="K3466">
        <v>5.6639099999999996</v>
      </c>
      <c r="L3466">
        <v>5.8073499999999996</v>
      </c>
      <c r="M3466" t="s">
        <v>0</v>
      </c>
      <c r="O3466" t="s">
        <v>4</v>
      </c>
      <c r="R3466" t="s">
        <v>13</v>
      </c>
      <c r="S3466">
        <v>0</v>
      </c>
      <c r="T3466">
        <v>3</v>
      </c>
      <c r="U3466">
        <v>1</v>
      </c>
      <c r="V3466">
        <v>2</v>
      </c>
      <c r="W3466">
        <v>1</v>
      </c>
      <c r="X3466">
        <v>38.6</v>
      </c>
      <c r="Y3466">
        <v>1</v>
      </c>
      <c r="AA3466">
        <v>1.60121</v>
      </c>
      <c r="AB3466">
        <v>3.68063E-2</v>
      </c>
      <c r="AC3466">
        <v>0.28315699999999999</v>
      </c>
      <c r="AD3466">
        <v>3.4932400000000001</v>
      </c>
      <c r="AE3466" t="str">
        <f t="shared" si="162"/>
        <v/>
      </c>
      <c r="AG3466">
        <v>0.34264899999999998</v>
      </c>
      <c r="AH3466">
        <v>0.48291600000000001</v>
      </c>
      <c r="AI3466">
        <v>8.4919900000000006E-2</v>
      </c>
      <c r="AJ3466">
        <v>0.82780900000000002</v>
      </c>
      <c r="AK3466" t="str">
        <f t="shared" si="163"/>
        <v/>
      </c>
      <c r="AM3466">
        <v>0.48789399999999999</v>
      </c>
      <c r="AN3466">
        <v>0.35714699999999999</v>
      </c>
      <c r="AO3466">
        <v>9.4357200000000002E-2</v>
      </c>
      <c r="AP3466">
        <v>1.12066</v>
      </c>
      <c r="AQ3466" t="str">
        <f t="shared" si="164"/>
        <v/>
      </c>
      <c r="AS3466" t="s">
        <v>20929</v>
      </c>
      <c r="AT3466" s="3" t="s">
        <v>33286</v>
      </c>
      <c r="AU3466" t="s">
        <v>20930</v>
      </c>
      <c r="AV3466" t="s">
        <v>20931</v>
      </c>
      <c r="AW3466" s="3" t="s">
        <v>20929</v>
      </c>
    </row>
    <row r="3467" spans="1:49" x14ac:dyDescent="0.3">
      <c r="A3467">
        <v>8.5694800000000004</v>
      </c>
      <c r="B3467">
        <v>8.6492599999999999</v>
      </c>
      <c r="C3467">
        <v>8.6147100000000005</v>
      </c>
      <c r="D3467">
        <v>8.9784199999999998</v>
      </c>
      <c r="E3467">
        <v>9.0314899999999998</v>
      </c>
      <c r="F3467">
        <v>9.08507</v>
      </c>
      <c r="G3467">
        <v>8.5988000000000007</v>
      </c>
      <c r="H3467">
        <v>8.5796899999999994</v>
      </c>
      <c r="I3467">
        <v>8.6631999999999998</v>
      </c>
      <c r="J3467">
        <v>8.7333499999999997</v>
      </c>
      <c r="K3467">
        <v>8.7411300000000001</v>
      </c>
      <c r="L3467">
        <v>8.7011299999999991</v>
      </c>
      <c r="M3467" t="s">
        <v>0</v>
      </c>
      <c r="O3467" t="s">
        <v>4</v>
      </c>
      <c r="Q3467" t="s">
        <v>4</v>
      </c>
      <c r="R3467" t="s">
        <v>5</v>
      </c>
      <c r="S3467">
        <v>0</v>
      </c>
      <c r="T3467">
        <v>47</v>
      </c>
      <c r="U3467">
        <v>6</v>
      </c>
      <c r="V3467">
        <v>7</v>
      </c>
      <c r="W3467">
        <v>6</v>
      </c>
      <c r="X3467">
        <v>20.6</v>
      </c>
      <c r="Y3467">
        <v>1</v>
      </c>
      <c r="AA3467">
        <v>3.3994900000000001</v>
      </c>
      <c r="AB3467">
        <v>1.30159E-3</v>
      </c>
      <c r="AC3467">
        <v>0.42051699999999997</v>
      </c>
      <c r="AD3467">
        <v>10.9255</v>
      </c>
      <c r="AE3467" t="str">
        <f t="shared" si="162"/>
        <v/>
      </c>
      <c r="AG3467">
        <v>2.69526E-2</v>
      </c>
      <c r="AH3467">
        <v>0.94531799999999999</v>
      </c>
      <c r="AI3467">
        <v>2.7500799999999998E-3</v>
      </c>
      <c r="AJ3467">
        <v>8.0339900000000006E-2</v>
      </c>
      <c r="AK3467" t="str">
        <f t="shared" si="163"/>
        <v/>
      </c>
      <c r="AM3467">
        <v>1.9195199999999999</v>
      </c>
      <c r="AN3467">
        <v>1.7723800000000001E-2</v>
      </c>
      <c r="AO3467">
        <v>0.11405800000000001</v>
      </c>
      <c r="AP3467">
        <v>4.3627700000000003</v>
      </c>
      <c r="AQ3467" t="str">
        <f t="shared" si="164"/>
        <v/>
      </c>
      <c r="AS3467" t="s">
        <v>13233</v>
      </c>
      <c r="AT3467" s="3" t="s">
        <v>30810</v>
      </c>
      <c r="AU3467" t="s">
        <v>13234</v>
      </c>
      <c r="AV3467" t="s">
        <v>13235</v>
      </c>
      <c r="AW3467" s="3" t="s">
        <v>13233</v>
      </c>
    </row>
    <row r="3468" spans="1:49" x14ac:dyDescent="0.3">
      <c r="A3468">
        <v>1.5849599999999999</v>
      </c>
      <c r="B3468">
        <v>0.58496199999999998</v>
      </c>
      <c r="C3468">
        <v>0</v>
      </c>
      <c r="D3468">
        <v>4.1779200000000003</v>
      </c>
      <c r="E3468">
        <v>3.7866</v>
      </c>
      <c r="F3468">
        <v>3.6322700000000001</v>
      </c>
      <c r="G3468">
        <v>3.6088100000000001</v>
      </c>
      <c r="H3468">
        <v>3.6892999999999998</v>
      </c>
      <c r="I3468">
        <v>4.0267999999999997</v>
      </c>
      <c r="J3468">
        <v>4.4789700000000003</v>
      </c>
      <c r="K3468">
        <v>4.1937699999999998</v>
      </c>
      <c r="L3468">
        <v>4.1858700000000004</v>
      </c>
      <c r="M3468" t="s">
        <v>0</v>
      </c>
      <c r="O3468" t="s">
        <v>4</v>
      </c>
      <c r="P3468" t="s">
        <v>4</v>
      </c>
      <c r="Q3468" t="s">
        <v>4</v>
      </c>
      <c r="R3468" t="s">
        <v>9</v>
      </c>
      <c r="S3468">
        <v>0</v>
      </c>
      <c r="T3468">
        <v>1</v>
      </c>
      <c r="U3468">
        <v>1</v>
      </c>
      <c r="V3468">
        <v>2</v>
      </c>
      <c r="W3468">
        <v>1</v>
      </c>
      <c r="X3468">
        <v>113.1</v>
      </c>
      <c r="Y3468">
        <v>1</v>
      </c>
      <c r="AA3468">
        <v>2.5160300000000002</v>
      </c>
      <c r="AB3468">
        <v>6.2142899999999999E-3</v>
      </c>
      <c r="AC3468">
        <v>3.14229</v>
      </c>
      <c r="AD3468">
        <v>6.4075100000000003</v>
      </c>
      <c r="AE3468" t="str">
        <f t="shared" si="162"/>
        <v>+</v>
      </c>
      <c r="AG3468">
        <v>2.5030399999999999</v>
      </c>
      <c r="AH3468">
        <v>5.0890600000000003E-3</v>
      </c>
      <c r="AI3468">
        <v>3.05166</v>
      </c>
      <c r="AJ3468">
        <v>6.35595</v>
      </c>
      <c r="AK3468" t="str">
        <f t="shared" si="163"/>
        <v>+</v>
      </c>
      <c r="AM3468">
        <v>2.7801200000000001</v>
      </c>
      <c r="AN3468">
        <v>3.23639E-3</v>
      </c>
      <c r="AO3468">
        <v>3.5629</v>
      </c>
      <c r="AP3468">
        <v>7.5377200000000002</v>
      </c>
      <c r="AQ3468" t="str">
        <f t="shared" si="164"/>
        <v>+</v>
      </c>
      <c r="AS3468" t="s">
        <v>11796</v>
      </c>
      <c r="AT3468" s="3" t="s">
        <v>30355</v>
      </c>
      <c r="AU3468" t="s">
        <v>11797</v>
      </c>
      <c r="AV3468" t="s">
        <v>11798</v>
      </c>
      <c r="AW3468" s="3" t="s">
        <v>11796</v>
      </c>
    </row>
    <row r="3469" spans="1:49" x14ac:dyDescent="0.3">
      <c r="A3469">
        <v>5.4462599999999997</v>
      </c>
      <c r="B3469">
        <v>5.6147099999999996</v>
      </c>
      <c r="C3469">
        <v>5.5849599999999997</v>
      </c>
      <c r="D3469">
        <v>6.0400200000000002</v>
      </c>
      <c r="E3469">
        <v>6.0617799999999997</v>
      </c>
      <c r="F3469">
        <v>6.2288199999999998</v>
      </c>
      <c r="G3469">
        <v>5.8850899999999999</v>
      </c>
      <c r="H3469">
        <v>5.9307400000000001</v>
      </c>
      <c r="I3469">
        <v>5.8099299999999996</v>
      </c>
      <c r="J3469">
        <v>6</v>
      </c>
      <c r="K3469">
        <v>6.2035900000000002</v>
      </c>
      <c r="L3469">
        <v>6.08108</v>
      </c>
      <c r="M3469" t="s">
        <v>0</v>
      </c>
      <c r="O3469" t="s">
        <v>4</v>
      </c>
      <c r="P3469" t="s">
        <v>4</v>
      </c>
      <c r="Q3469" t="s">
        <v>4</v>
      </c>
      <c r="R3469" t="s">
        <v>9</v>
      </c>
      <c r="S3469">
        <v>0</v>
      </c>
      <c r="T3469">
        <v>21</v>
      </c>
      <c r="U3469">
        <v>3</v>
      </c>
      <c r="V3469">
        <v>4</v>
      </c>
      <c r="W3469">
        <v>3</v>
      </c>
      <c r="X3469">
        <v>26.5</v>
      </c>
      <c r="Y3469">
        <v>1</v>
      </c>
      <c r="AA3469">
        <v>2.6828099999999999</v>
      </c>
      <c r="AB3469">
        <v>4.5702599999999996E-3</v>
      </c>
      <c r="AC3469">
        <v>0.56156099999999998</v>
      </c>
      <c r="AD3469">
        <v>7.1024700000000003</v>
      </c>
      <c r="AE3469" t="str">
        <f t="shared" si="162"/>
        <v/>
      </c>
      <c r="AG3469">
        <v>2.1879900000000001</v>
      </c>
      <c r="AH3469">
        <v>9.6114000000000008E-3</v>
      </c>
      <c r="AI3469">
        <v>0.32660800000000001</v>
      </c>
      <c r="AJ3469">
        <v>5.2066600000000003</v>
      </c>
      <c r="AK3469" t="str">
        <f t="shared" si="163"/>
        <v/>
      </c>
      <c r="AM3469">
        <v>2.645</v>
      </c>
      <c r="AN3469">
        <v>4.2108099999999997E-3</v>
      </c>
      <c r="AO3469">
        <v>0.54624899999999998</v>
      </c>
      <c r="AP3469">
        <v>6.9394299999999998</v>
      </c>
      <c r="AQ3469" t="str">
        <f t="shared" si="164"/>
        <v/>
      </c>
      <c r="AS3469" t="s">
        <v>15923</v>
      </c>
      <c r="AT3469" s="3" t="s">
        <v>31677</v>
      </c>
      <c r="AU3469" t="s">
        <v>15924</v>
      </c>
      <c r="AV3469" t="s">
        <v>15925</v>
      </c>
      <c r="AW3469" s="3" t="s">
        <v>15923</v>
      </c>
    </row>
    <row r="3470" spans="1:49" x14ac:dyDescent="0.3">
      <c r="A3470">
        <v>10.2051</v>
      </c>
      <c r="B3470">
        <v>10.180300000000001</v>
      </c>
      <c r="C3470">
        <v>10.186</v>
      </c>
      <c r="D3470">
        <v>10.148099999999999</v>
      </c>
      <c r="E3470">
        <v>10.212400000000001</v>
      </c>
      <c r="F3470">
        <v>10.199999999999999</v>
      </c>
      <c r="G3470">
        <v>10.2675</v>
      </c>
      <c r="H3470">
        <v>10.2705</v>
      </c>
      <c r="I3470">
        <v>10.322699999999999</v>
      </c>
      <c r="J3470">
        <v>10.120799999999999</v>
      </c>
      <c r="K3470">
        <v>10.170400000000001</v>
      </c>
      <c r="L3470">
        <v>10.1439</v>
      </c>
      <c r="M3470" t="s">
        <v>0</v>
      </c>
      <c r="P3470" t="s">
        <v>4</v>
      </c>
      <c r="R3470" t="s">
        <v>129</v>
      </c>
      <c r="S3470">
        <v>0</v>
      </c>
      <c r="T3470">
        <v>26</v>
      </c>
      <c r="U3470">
        <v>8</v>
      </c>
      <c r="V3470">
        <v>12</v>
      </c>
      <c r="W3470">
        <v>8</v>
      </c>
      <c r="X3470">
        <v>44</v>
      </c>
      <c r="Y3470">
        <v>1</v>
      </c>
      <c r="AA3470">
        <v>5.9293800000000001E-2</v>
      </c>
      <c r="AB3470">
        <v>0.88765099999999997</v>
      </c>
      <c r="AC3470">
        <v>-3.60743E-3</v>
      </c>
      <c r="AD3470">
        <v>-0.17119599999999999</v>
      </c>
      <c r="AE3470" t="str">
        <f t="shared" si="162"/>
        <v/>
      </c>
      <c r="AG3470">
        <v>2.1149200000000001</v>
      </c>
      <c r="AH3470">
        <v>1.1144899999999999E-2</v>
      </c>
      <c r="AI3470">
        <v>9.6466999999999997E-2</v>
      </c>
      <c r="AJ3470">
        <v>4.9657</v>
      </c>
      <c r="AK3470" t="str">
        <f t="shared" si="163"/>
        <v/>
      </c>
      <c r="AM3470">
        <v>1.3140799999999999</v>
      </c>
      <c r="AN3470">
        <v>6.2113000000000002E-2</v>
      </c>
      <c r="AO3470">
        <v>-4.5419399999999999E-2</v>
      </c>
      <c r="AP3470">
        <v>-2.8058800000000002</v>
      </c>
      <c r="AQ3470" t="str">
        <f t="shared" si="164"/>
        <v/>
      </c>
      <c r="AS3470" t="s">
        <v>6821</v>
      </c>
      <c r="AT3470" s="3" t="s">
        <v>28756</v>
      </c>
      <c r="AU3470" t="s">
        <v>6822</v>
      </c>
      <c r="AV3470" t="s">
        <v>6823</v>
      </c>
      <c r="AW3470" s="3" t="s">
        <v>6821</v>
      </c>
    </row>
    <row r="3471" spans="1:49" x14ac:dyDescent="0.3">
      <c r="A3471">
        <v>10.1694</v>
      </c>
      <c r="B3471">
        <v>10.171200000000001</v>
      </c>
      <c r="C3471">
        <v>10.2189</v>
      </c>
      <c r="D3471">
        <v>10.4125</v>
      </c>
      <c r="E3471">
        <v>10.452</v>
      </c>
      <c r="F3471">
        <v>10.4496</v>
      </c>
      <c r="G3471">
        <v>10.0914</v>
      </c>
      <c r="H3471">
        <v>10.234500000000001</v>
      </c>
      <c r="I3471">
        <v>10.1358</v>
      </c>
      <c r="J3471">
        <v>10.111000000000001</v>
      </c>
      <c r="K3471">
        <v>10.1416</v>
      </c>
      <c r="L3471">
        <v>10.1732</v>
      </c>
      <c r="M3471" t="s">
        <v>0</v>
      </c>
      <c r="O3471" t="s">
        <v>4</v>
      </c>
      <c r="R3471" t="s">
        <v>13</v>
      </c>
      <c r="S3471">
        <v>0</v>
      </c>
      <c r="T3471">
        <v>22</v>
      </c>
      <c r="U3471">
        <v>18</v>
      </c>
      <c r="V3471">
        <v>26</v>
      </c>
      <c r="W3471">
        <v>18</v>
      </c>
      <c r="X3471">
        <v>109.9</v>
      </c>
      <c r="Y3471">
        <v>1</v>
      </c>
      <c r="AA3471">
        <v>3.5829900000000001</v>
      </c>
      <c r="AB3471">
        <v>9.5982399999999996E-4</v>
      </c>
      <c r="AC3471">
        <v>0.25151099999999998</v>
      </c>
      <c r="AD3471">
        <v>12.174899999999999</v>
      </c>
      <c r="AE3471" t="str">
        <f t="shared" si="162"/>
        <v/>
      </c>
      <c r="AG3471">
        <v>0.29133599999999998</v>
      </c>
      <c r="AH3471">
        <v>0.53936700000000004</v>
      </c>
      <c r="AI3471">
        <v>-3.2598799999999997E-2</v>
      </c>
      <c r="AJ3471">
        <v>-0.72011899999999995</v>
      </c>
      <c r="AK3471" t="str">
        <f t="shared" si="163"/>
        <v/>
      </c>
      <c r="AM3471">
        <v>0.85667199999999999</v>
      </c>
      <c r="AN3471">
        <v>0.16258600000000001</v>
      </c>
      <c r="AO3471">
        <v>-4.4582999999999998E-2</v>
      </c>
      <c r="AP3471">
        <v>-1.8430800000000001</v>
      </c>
      <c r="AQ3471" t="str">
        <f t="shared" si="164"/>
        <v/>
      </c>
      <c r="AS3471" t="s">
        <v>19106</v>
      </c>
      <c r="AT3471" s="3" t="s">
        <v>32696</v>
      </c>
      <c r="AU3471" t="s">
        <v>19107</v>
      </c>
      <c r="AV3471" t="s">
        <v>19108</v>
      </c>
      <c r="AW3471" s="3" t="s">
        <v>19106</v>
      </c>
    </row>
    <row r="3472" spans="1:49" x14ac:dyDescent="0.3">
      <c r="A3472">
        <v>8.66249</v>
      </c>
      <c r="B3472">
        <v>8.6136099999999995</v>
      </c>
      <c r="C3472">
        <v>8.6198499999999996</v>
      </c>
      <c r="D3472">
        <v>8.7615499999999997</v>
      </c>
      <c r="E3472">
        <v>8.8099299999999996</v>
      </c>
      <c r="F3472">
        <v>8.7595500000000008</v>
      </c>
      <c r="G3472">
        <v>8.3142399999999999</v>
      </c>
      <c r="H3472">
        <v>8.3385099999999994</v>
      </c>
      <c r="I3472">
        <v>8.3623799999999999</v>
      </c>
      <c r="J3472">
        <v>8.4540900000000008</v>
      </c>
      <c r="K3472">
        <v>8.3798100000000009</v>
      </c>
      <c r="L3472">
        <v>8.4659700000000004</v>
      </c>
      <c r="M3472" t="s">
        <v>0</v>
      </c>
      <c r="O3472" t="s">
        <v>4</v>
      </c>
      <c r="P3472" t="s">
        <v>4</v>
      </c>
      <c r="Q3472" t="s">
        <v>4</v>
      </c>
      <c r="R3472" t="s">
        <v>9</v>
      </c>
      <c r="S3472">
        <v>0</v>
      </c>
      <c r="T3472">
        <v>7</v>
      </c>
      <c r="U3472">
        <v>5</v>
      </c>
      <c r="V3472">
        <v>7</v>
      </c>
      <c r="W3472">
        <v>5</v>
      </c>
      <c r="X3472">
        <v>104.7</v>
      </c>
      <c r="Y3472">
        <v>1</v>
      </c>
      <c r="AA3472">
        <v>2.5241600000000002</v>
      </c>
      <c r="AB3472">
        <v>6.1187699999999999E-3</v>
      </c>
      <c r="AC3472">
        <v>0.14502799999999999</v>
      </c>
      <c r="AD3472">
        <v>6.4399699999999998</v>
      </c>
      <c r="AE3472" t="str">
        <f t="shared" si="162"/>
        <v/>
      </c>
      <c r="AG3472">
        <v>3.8421599999999998</v>
      </c>
      <c r="AH3472">
        <v>4.1075399999999999E-4</v>
      </c>
      <c r="AI3472">
        <v>-0.29360399999999998</v>
      </c>
      <c r="AJ3472">
        <v>-14.1745</v>
      </c>
      <c r="AK3472" t="str">
        <f t="shared" si="163"/>
        <v/>
      </c>
      <c r="AM3472">
        <v>2.5150000000000001</v>
      </c>
      <c r="AN3472">
        <v>5.4239099999999997E-3</v>
      </c>
      <c r="AO3472">
        <v>-0.19869000000000001</v>
      </c>
      <c r="AP3472">
        <v>-6.4034300000000002</v>
      </c>
      <c r="AQ3472" t="str">
        <f t="shared" si="164"/>
        <v/>
      </c>
      <c r="AS3472" t="s">
        <v>1101</v>
      </c>
      <c r="AT3472" s="3" t="s">
        <v>26906</v>
      </c>
      <c r="AU3472" t="s">
        <v>1102</v>
      </c>
      <c r="AV3472" t="s">
        <v>1103</v>
      </c>
      <c r="AW3472" s="3" t="s">
        <v>1101</v>
      </c>
    </row>
    <row r="3473" spans="1:49" x14ac:dyDescent="0.3">
      <c r="A3473">
        <v>9.8169799999999992</v>
      </c>
      <c r="B3473">
        <v>9.8568899999999999</v>
      </c>
      <c r="C3473">
        <v>9.7721499999999999</v>
      </c>
      <c r="D3473">
        <v>10.038600000000001</v>
      </c>
      <c r="E3473">
        <v>10.0497</v>
      </c>
      <c r="F3473">
        <v>9.9936500000000006</v>
      </c>
      <c r="G3473">
        <v>10.161899999999999</v>
      </c>
      <c r="H3473">
        <v>10.2074</v>
      </c>
      <c r="I3473">
        <v>10.2277</v>
      </c>
      <c r="J3473">
        <v>10.2743</v>
      </c>
      <c r="K3473">
        <v>10.3089</v>
      </c>
      <c r="L3473">
        <v>10.3124</v>
      </c>
      <c r="M3473" t="s">
        <v>0</v>
      </c>
      <c r="O3473" t="s">
        <v>4</v>
      </c>
      <c r="P3473" t="s">
        <v>4</v>
      </c>
      <c r="Q3473" t="s">
        <v>4</v>
      </c>
      <c r="R3473" t="s">
        <v>9</v>
      </c>
      <c r="S3473">
        <v>0</v>
      </c>
      <c r="T3473">
        <v>21</v>
      </c>
      <c r="U3473">
        <v>9</v>
      </c>
      <c r="V3473">
        <v>17</v>
      </c>
      <c r="W3473">
        <v>9</v>
      </c>
      <c r="X3473">
        <v>47.8</v>
      </c>
      <c r="Y3473">
        <v>1</v>
      </c>
      <c r="AA3473">
        <v>2.6808299999999998</v>
      </c>
      <c r="AB3473">
        <v>4.5865599999999999E-3</v>
      </c>
      <c r="AC3473">
        <v>0.21199200000000001</v>
      </c>
      <c r="AD3473">
        <v>7.0938400000000001</v>
      </c>
      <c r="AE3473" t="str">
        <f t="shared" si="162"/>
        <v/>
      </c>
      <c r="AG3473">
        <v>3.5959500000000002</v>
      </c>
      <c r="AH3473">
        <v>6.3190800000000004E-4</v>
      </c>
      <c r="AI3473">
        <v>0.38366</v>
      </c>
      <c r="AJ3473">
        <v>12.2681</v>
      </c>
      <c r="AK3473" t="str">
        <f t="shared" si="163"/>
        <v/>
      </c>
      <c r="AM3473">
        <v>4.2203999999999997</v>
      </c>
      <c r="AN3473">
        <v>2.6394E-4</v>
      </c>
      <c r="AO3473">
        <v>0.48319099999999998</v>
      </c>
      <c r="AP3473">
        <v>17.673999999999999</v>
      </c>
      <c r="AQ3473" t="str">
        <f t="shared" si="164"/>
        <v/>
      </c>
      <c r="AS3473" t="s">
        <v>10336</v>
      </c>
      <c r="AT3473" s="3" t="s">
        <v>29890</v>
      </c>
      <c r="AU3473" t="s">
        <v>10337</v>
      </c>
      <c r="AV3473" t="s">
        <v>10338</v>
      </c>
      <c r="AW3473" s="3" t="s">
        <v>10336</v>
      </c>
    </row>
    <row r="3474" spans="1:49" x14ac:dyDescent="0.3">
      <c r="A3474">
        <v>8.8112100000000009</v>
      </c>
      <c r="B3474">
        <v>8.9077900000000003</v>
      </c>
      <c r="C3474">
        <v>8.9620300000000004</v>
      </c>
      <c r="D3474">
        <v>8.8169799999999992</v>
      </c>
      <c r="E3474">
        <v>8.8369999999999997</v>
      </c>
      <c r="F3474">
        <v>8.8908699999999996</v>
      </c>
      <c r="G3474">
        <v>9.2691300000000005</v>
      </c>
      <c r="H3474">
        <v>9.3085699999999996</v>
      </c>
      <c r="I3474">
        <v>9.33718</v>
      </c>
      <c r="J3474">
        <v>9.1686700000000005</v>
      </c>
      <c r="K3474">
        <v>9.14771</v>
      </c>
      <c r="L3474">
        <v>9.1925399999999993</v>
      </c>
      <c r="M3474" t="s">
        <v>0</v>
      </c>
      <c r="P3474" t="s">
        <v>4</v>
      </c>
      <c r="Q3474" t="s">
        <v>4</v>
      </c>
      <c r="R3474" t="s">
        <v>41</v>
      </c>
      <c r="S3474">
        <v>0</v>
      </c>
      <c r="T3474">
        <v>13</v>
      </c>
      <c r="U3474">
        <v>12</v>
      </c>
      <c r="V3474">
        <v>13</v>
      </c>
      <c r="W3474">
        <v>11</v>
      </c>
      <c r="X3474">
        <v>112.8</v>
      </c>
      <c r="Y3474">
        <v>1</v>
      </c>
      <c r="AA3474">
        <v>0.38784299999999999</v>
      </c>
      <c r="AB3474">
        <v>0.45404699999999998</v>
      </c>
      <c r="AC3474">
        <v>-4.5394299999999999E-2</v>
      </c>
      <c r="AD3474">
        <v>-0.92048700000000006</v>
      </c>
      <c r="AE3474" t="str">
        <f t="shared" si="162"/>
        <v/>
      </c>
      <c r="AG3474">
        <v>2.9809999999999999</v>
      </c>
      <c r="AH3474">
        <v>1.9789899999999999E-3</v>
      </c>
      <c r="AI3474">
        <v>0.41127799999999998</v>
      </c>
      <c r="AJ3474">
        <v>8.5124099999999991</v>
      </c>
      <c r="AK3474" t="str">
        <f t="shared" si="163"/>
        <v/>
      </c>
      <c r="AM3474">
        <v>2.4118499999999998</v>
      </c>
      <c r="AN3474">
        <v>6.6248799999999997E-3</v>
      </c>
      <c r="AO3474">
        <v>0.27596300000000001</v>
      </c>
      <c r="AP3474">
        <v>6.0036300000000002</v>
      </c>
      <c r="AQ3474" t="str">
        <f t="shared" si="164"/>
        <v/>
      </c>
      <c r="AS3474" t="s">
        <v>5821</v>
      </c>
      <c r="AT3474" s="3" t="s">
        <v>28428</v>
      </c>
      <c r="AU3474" t="s">
        <v>5822</v>
      </c>
      <c r="AV3474" t="s">
        <v>5823</v>
      </c>
      <c r="AW3474" s="3" t="s">
        <v>5821</v>
      </c>
    </row>
    <row r="3475" spans="1:49" x14ac:dyDescent="0.3">
      <c r="A3475">
        <v>8.5671999999999997</v>
      </c>
      <c r="B3475">
        <v>8.59694</v>
      </c>
      <c r="C3475">
        <v>8.5812000000000008</v>
      </c>
      <c r="D3475">
        <v>8.8811099999999996</v>
      </c>
      <c r="E3475">
        <v>8.9480799999999991</v>
      </c>
      <c r="F3475">
        <v>8.9053900000000006</v>
      </c>
      <c r="G3475">
        <v>8.8489400000000007</v>
      </c>
      <c r="H3475">
        <v>8.8850899999999999</v>
      </c>
      <c r="I3475">
        <v>8.9758499999999994</v>
      </c>
      <c r="J3475">
        <v>8.94895</v>
      </c>
      <c r="K3475">
        <v>8.93811</v>
      </c>
      <c r="L3475">
        <v>8.9005700000000001</v>
      </c>
      <c r="M3475" t="s">
        <v>0</v>
      </c>
      <c r="O3475" t="s">
        <v>4</v>
      </c>
      <c r="P3475" t="s">
        <v>4</v>
      </c>
      <c r="Q3475" t="s">
        <v>4</v>
      </c>
      <c r="R3475" t="s">
        <v>9</v>
      </c>
      <c r="S3475">
        <v>0</v>
      </c>
      <c r="T3475">
        <v>12</v>
      </c>
      <c r="U3475">
        <v>13</v>
      </c>
      <c r="V3475">
        <v>17</v>
      </c>
      <c r="W3475">
        <v>13</v>
      </c>
      <c r="X3475">
        <v>128.30000000000001</v>
      </c>
      <c r="Y3475">
        <v>1</v>
      </c>
      <c r="AA3475">
        <v>3.9870899999999998</v>
      </c>
      <c r="AB3475">
        <v>5.0626800000000004E-4</v>
      </c>
      <c r="AC3475">
        <v>0.32974799999999999</v>
      </c>
      <c r="AD3475">
        <v>15.4274</v>
      </c>
      <c r="AE3475" t="str">
        <f t="shared" si="162"/>
        <v/>
      </c>
      <c r="AG3475">
        <v>2.9399799999999998</v>
      </c>
      <c r="AH3475">
        <v>2.1362799999999999E-3</v>
      </c>
      <c r="AI3475">
        <v>0.32151299999999999</v>
      </c>
      <c r="AJ3475">
        <v>8.3045899999999993</v>
      </c>
      <c r="AK3475" t="str">
        <f t="shared" si="163"/>
        <v/>
      </c>
      <c r="AM3475">
        <v>4.4713500000000002</v>
      </c>
      <c r="AN3475">
        <v>1.79388E-4</v>
      </c>
      <c r="AO3475">
        <v>0.34743099999999999</v>
      </c>
      <c r="AP3475">
        <v>20.4481</v>
      </c>
      <c r="AQ3475" t="str">
        <f t="shared" si="164"/>
        <v/>
      </c>
      <c r="AS3475" t="s">
        <v>25578</v>
      </c>
      <c r="AT3475" s="3" t="s">
        <v>34782</v>
      </c>
      <c r="AU3475" t="s">
        <v>25579</v>
      </c>
      <c r="AV3475" t="s">
        <v>25580</v>
      </c>
      <c r="AW3475" s="3" t="s">
        <v>25578</v>
      </c>
    </row>
    <row r="3476" spans="1:49" x14ac:dyDescent="0.3">
      <c r="A3476">
        <v>8.6158099999999997</v>
      </c>
      <c r="B3476">
        <v>8.5762999999999998</v>
      </c>
      <c r="C3476">
        <v>8.5395500000000002</v>
      </c>
      <c r="D3476">
        <v>8.3711199999999995</v>
      </c>
      <c r="E3476">
        <v>8.3557900000000007</v>
      </c>
      <c r="F3476">
        <v>8.42333</v>
      </c>
      <c r="G3476">
        <v>9.1863600000000005</v>
      </c>
      <c r="H3476">
        <v>9.23386</v>
      </c>
      <c r="I3476">
        <v>9.1734299999999998</v>
      </c>
      <c r="J3476">
        <v>8.7764299999999995</v>
      </c>
      <c r="K3476">
        <v>8.7973400000000002</v>
      </c>
      <c r="L3476">
        <v>8.7532200000000007</v>
      </c>
      <c r="M3476" t="s">
        <v>0</v>
      </c>
      <c r="O3476" t="s">
        <v>4</v>
      </c>
      <c r="P3476" t="s">
        <v>4</v>
      </c>
      <c r="Q3476" t="s">
        <v>4</v>
      </c>
      <c r="R3476" t="s">
        <v>9</v>
      </c>
      <c r="S3476">
        <v>0</v>
      </c>
      <c r="T3476">
        <v>8</v>
      </c>
      <c r="U3476">
        <v>3</v>
      </c>
      <c r="V3476">
        <v>4</v>
      </c>
      <c r="W3476">
        <v>3</v>
      </c>
      <c r="X3476">
        <v>51.1</v>
      </c>
      <c r="Y3476">
        <v>1</v>
      </c>
      <c r="AA3476">
        <v>2.5267400000000002</v>
      </c>
      <c r="AB3476">
        <v>6.09832E-3</v>
      </c>
      <c r="AC3476">
        <v>-0.19380500000000001</v>
      </c>
      <c r="AD3476">
        <v>-6.45031</v>
      </c>
      <c r="AE3476" t="str">
        <f t="shared" si="162"/>
        <v/>
      </c>
      <c r="AG3476">
        <v>4.5692300000000001</v>
      </c>
      <c r="AH3476">
        <v>1.28832E-4</v>
      </c>
      <c r="AI3476">
        <v>0.62066399999999999</v>
      </c>
      <c r="AJ3476">
        <v>21.642399999999999</v>
      </c>
      <c r="AK3476" t="str">
        <f t="shared" si="163"/>
        <v/>
      </c>
      <c r="AM3476">
        <v>2.8363499999999999</v>
      </c>
      <c r="AN3476">
        <v>2.9099899999999999E-3</v>
      </c>
      <c r="AO3476">
        <v>0.19844400000000001</v>
      </c>
      <c r="AP3476">
        <v>7.7998599999999998</v>
      </c>
      <c r="AQ3476" t="str">
        <f t="shared" si="164"/>
        <v/>
      </c>
      <c r="AS3476" t="s">
        <v>20131</v>
      </c>
      <c r="AT3476" s="3" t="s">
        <v>33033</v>
      </c>
      <c r="AU3476" t="s">
        <v>20132</v>
      </c>
      <c r="AV3476" t="s">
        <v>20133</v>
      </c>
      <c r="AW3476" s="3" t="s">
        <v>20131</v>
      </c>
    </row>
    <row r="3477" spans="1:49" x14ac:dyDescent="0.3">
      <c r="A3477">
        <v>12.4937</v>
      </c>
      <c r="B3477">
        <v>12.5192</v>
      </c>
      <c r="C3477">
        <v>12.537000000000001</v>
      </c>
      <c r="D3477">
        <v>12.6302</v>
      </c>
      <c r="E3477">
        <v>12.654299999999999</v>
      </c>
      <c r="F3477">
        <v>12.6297</v>
      </c>
      <c r="G3477">
        <v>11.853</v>
      </c>
      <c r="H3477">
        <v>11.8284</v>
      </c>
      <c r="I3477">
        <v>11.856299999999999</v>
      </c>
      <c r="J3477">
        <v>12.162699999999999</v>
      </c>
      <c r="K3477">
        <v>12.144399999999999</v>
      </c>
      <c r="L3477">
        <v>12.158300000000001</v>
      </c>
      <c r="M3477" t="s">
        <v>0</v>
      </c>
      <c r="O3477" t="s">
        <v>4</v>
      </c>
      <c r="P3477" t="s">
        <v>4</v>
      </c>
      <c r="Q3477" t="s">
        <v>4</v>
      </c>
      <c r="R3477" t="s">
        <v>9</v>
      </c>
      <c r="S3477">
        <v>0</v>
      </c>
      <c r="T3477">
        <v>41</v>
      </c>
      <c r="U3477">
        <v>44</v>
      </c>
      <c r="V3477">
        <v>84</v>
      </c>
      <c r="W3477">
        <v>44</v>
      </c>
      <c r="X3477">
        <v>138.5</v>
      </c>
      <c r="Y3477">
        <v>1</v>
      </c>
      <c r="AA3477">
        <v>2.9031400000000001</v>
      </c>
      <c r="AB3477">
        <v>3.0282500000000001E-3</v>
      </c>
      <c r="AC3477">
        <v>0.121434</v>
      </c>
      <c r="AD3477">
        <v>8.1218599999999999</v>
      </c>
      <c r="AE3477" t="str">
        <f t="shared" si="162"/>
        <v/>
      </c>
      <c r="AG3477">
        <v>5.7858799999999997</v>
      </c>
      <c r="AH3477" s="1">
        <v>2.6763599999999999E-5</v>
      </c>
      <c r="AI3477">
        <v>-0.670736</v>
      </c>
      <c r="AJ3477">
        <v>-43.714799999999997</v>
      </c>
      <c r="AK3477" t="str">
        <f t="shared" si="163"/>
        <v/>
      </c>
      <c r="AM3477">
        <v>4.9080399999999997</v>
      </c>
      <c r="AN3477" s="1">
        <v>9.5493499999999996E-5</v>
      </c>
      <c r="AO3477">
        <v>-0.36148200000000003</v>
      </c>
      <c r="AP3477">
        <v>-26.333400000000001</v>
      </c>
      <c r="AQ3477" t="str">
        <f t="shared" si="164"/>
        <v/>
      </c>
      <c r="AS3477" t="s">
        <v>1116</v>
      </c>
      <c r="AT3477" s="3" t="s">
        <v>26911</v>
      </c>
      <c r="AU3477" t="s">
        <v>1117</v>
      </c>
      <c r="AV3477" t="s">
        <v>1118</v>
      </c>
      <c r="AW3477" s="3" t="s">
        <v>1116</v>
      </c>
    </row>
    <row r="3478" spans="1:49" x14ac:dyDescent="0.3">
      <c r="A3478">
        <v>9.7603899999999992</v>
      </c>
      <c r="B3478">
        <v>9.7567199999999996</v>
      </c>
      <c r="C3478">
        <v>9.9047900000000002</v>
      </c>
      <c r="D3478">
        <v>9.7375900000000009</v>
      </c>
      <c r="E3478">
        <v>9.8172999999999995</v>
      </c>
      <c r="F3478">
        <v>9.8132999999999999</v>
      </c>
      <c r="G3478">
        <v>9.8425100000000008</v>
      </c>
      <c r="H3478">
        <v>9.9071899999999999</v>
      </c>
      <c r="I3478">
        <v>9.9148300000000003</v>
      </c>
      <c r="J3478">
        <v>9.8282900000000009</v>
      </c>
      <c r="K3478">
        <v>9.8172999999999995</v>
      </c>
      <c r="L3478">
        <v>9.8899600000000003</v>
      </c>
      <c r="M3478" t="s">
        <v>0</v>
      </c>
      <c r="S3478">
        <v>0</v>
      </c>
      <c r="T3478">
        <v>16</v>
      </c>
      <c r="U3478">
        <v>22</v>
      </c>
      <c r="V3478">
        <v>27</v>
      </c>
      <c r="W3478">
        <v>18</v>
      </c>
      <c r="X3478">
        <v>156.19999999999999</v>
      </c>
      <c r="Y3478">
        <v>1</v>
      </c>
      <c r="AA3478">
        <v>0.118023</v>
      </c>
      <c r="AB3478">
        <v>0.78779600000000005</v>
      </c>
      <c r="AC3478">
        <v>-1.7902399999999999E-2</v>
      </c>
      <c r="AD3478">
        <v>-0.32418999999999998</v>
      </c>
      <c r="AE3478" t="str">
        <f t="shared" si="162"/>
        <v/>
      </c>
      <c r="AG3478">
        <v>0.68246099999999998</v>
      </c>
      <c r="AH3478">
        <v>0.23142399999999999</v>
      </c>
      <c r="AI3478">
        <v>8.0878900000000004E-2</v>
      </c>
      <c r="AJ3478">
        <v>1.50102</v>
      </c>
      <c r="AK3478" t="str">
        <f t="shared" si="163"/>
        <v/>
      </c>
      <c r="AM3478">
        <v>0.28424199999999999</v>
      </c>
      <c r="AN3478">
        <v>0.55109799999999998</v>
      </c>
      <c r="AO3478">
        <v>3.78876E-2</v>
      </c>
      <c r="AP3478">
        <v>0.704982</v>
      </c>
      <c r="AQ3478" t="str">
        <f t="shared" si="164"/>
        <v/>
      </c>
      <c r="AS3478" t="s">
        <v>3677</v>
      </c>
      <c r="AT3478" s="3" t="s">
        <v>27733</v>
      </c>
      <c r="AU3478" t="s">
        <v>3678</v>
      </c>
      <c r="AV3478" t="s">
        <v>3679</v>
      </c>
      <c r="AW3478" s="3" t="s">
        <v>3677</v>
      </c>
    </row>
    <row r="3479" spans="1:49" x14ac:dyDescent="0.3">
      <c r="A3479">
        <v>11.690099999999999</v>
      </c>
      <c r="B3479">
        <v>11.7317</v>
      </c>
      <c r="C3479">
        <v>11.739599999999999</v>
      </c>
      <c r="D3479">
        <v>11.746</v>
      </c>
      <c r="E3479">
        <v>11.7628</v>
      </c>
      <c r="F3479">
        <v>11.746600000000001</v>
      </c>
      <c r="G3479">
        <v>11.52</v>
      </c>
      <c r="H3479">
        <v>11.5406</v>
      </c>
      <c r="I3479">
        <v>11.5364</v>
      </c>
      <c r="J3479">
        <v>11.708</v>
      </c>
      <c r="K3479">
        <v>11.7323</v>
      </c>
      <c r="L3479">
        <v>11.7142</v>
      </c>
      <c r="M3479" t="s">
        <v>0</v>
      </c>
      <c r="P3479" t="s">
        <v>4</v>
      </c>
      <c r="R3479" t="s">
        <v>129</v>
      </c>
      <c r="S3479">
        <v>0</v>
      </c>
      <c r="T3479">
        <v>25</v>
      </c>
      <c r="U3479">
        <v>48</v>
      </c>
      <c r="V3479">
        <v>70</v>
      </c>
      <c r="W3479">
        <v>48</v>
      </c>
      <c r="X3479">
        <v>244.1</v>
      </c>
      <c r="Y3479">
        <v>1</v>
      </c>
      <c r="AA3479">
        <v>0.89456999999999998</v>
      </c>
      <c r="AB3479">
        <v>0.157892</v>
      </c>
      <c r="AC3479">
        <v>3.1321799999999997E-2</v>
      </c>
      <c r="AD3479">
        <v>1.9186000000000001</v>
      </c>
      <c r="AE3479" t="str">
        <f t="shared" si="162"/>
        <v/>
      </c>
      <c r="AG3479">
        <v>3.4617300000000002</v>
      </c>
      <c r="AH3479">
        <v>8.02215E-4</v>
      </c>
      <c r="AI3479">
        <v>-0.188137</v>
      </c>
      <c r="AJ3479">
        <v>-11.334899999999999</v>
      </c>
      <c r="AK3479" t="str">
        <f t="shared" si="163"/>
        <v/>
      </c>
      <c r="AM3479">
        <v>4.6843700000000002E-2</v>
      </c>
      <c r="AN3479">
        <v>0.90767900000000001</v>
      </c>
      <c r="AO3479">
        <v>-2.32665E-3</v>
      </c>
      <c r="AP3479">
        <v>-0.13686200000000001</v>
      </c>
      <c r="AQ3479" t="str">
        <f t="shared" si="164"/>
        <v/>
      </c>
      <c r="AS3479" t="s">
        <v>15328</v>
      </c>
      <c r="AT3479" s="3" t="s">
        <v>31485</v>
      </c>
      <c r="AU3479" t="s">
        <v>15329</v>
      </c>
      <c r="AV3479" t="s">
        <v>15330</v>
      </c>
      <c r="AW3479" s="3" t="s">
        <v>15328</v>
      </c>
    </row>
    <row r="3480" spans="1:49" x14ac:dyDescent="0.3">
      <c r="A3480">
        <v>10.6061</v>
      </c>
      <c r="B3480">
        <v>10.632899999999999</v>
      </c>
      <c r="C3480">
        <v>10.6707</v>
      </c>
      <c r="D3480">
        <v>10.6715</v>
      </c>
      <c r="E3480">
        <v>10.6753</v>
      </c>
      <c r="F3480">
        <v>10.7135</v>
      </c>
      <c r="G3480">
        <v>10.784000000000001</v>
      </c>
      <c r="H3480">
        <v>10.786</v>
      </c>
      <c r="I3480">
        <v>10.8231</v>
      </c>
      <c r="J3480">
        <v>10.841900000000001</v>
      </c>
      <c r="K3480">
        <v>10.856</v>
      </c>
      <c r="L3480">
        <v>10.8127</v>
      </c>
      <c r="M3480" t="s">
        <v>0</v>
      </c>
      <c r="P3480" t="s">
        <v>4</v>
      </c>
      <c r="Q3480" t="s">
        <v>4</v>
      </c>
      <c r="R3480" t="s">
        <v>41</v>
      </c>
      <c r="S3480">
        <v>0</v>
      </c>
      <c r="T3480">
        <v>24</v>
      </c>
      <c r="U3480">
        <v>15</v>
      </c>
      <c r="V3480">
        <v>25</v>
      </c>
      <c r="W3480">
        <v>15</v>
      </c>
      <c r="X3480">
        <v>82.2</v>
      </c>
      <c r="Y3480">
        <v>1</v>
      </c>
      <c r="AA3480">
        <v>1.0219800000000001</v>
      </c>
      <c r="AB3480">
        <v>0.121433</v>
      </c>
      <c r="AC3480">
        <v>5.0162600000000002E-2</v>
      </c>
      <c r="AD3480">
        <v>2.1769699999999998</v>
      </c>
      <c r="AE3480" t="str">
        <f t="shared" si="162"/>
        <v/>
      </c>
      <c r="AG3480">
        <v>2.6850200000000002</v>
      </c>
      <c r="AH3480">
        <v>3.53119E-3</v>
      </c>
      <c r="AI3480">
        <v>0.16111900000000001</v>
      </c>
      <c r="AJ3480">
        <v>7.1121100000000004</v>
      </c>
      <c r="AK3480" t="str">
        <f t="shared" si="163"/>
        <v/>
      </c>
      <c r="AM3480">
        <v>3.0436899999999998</v>
      </c>
      <c r="AN3480">
        <v>1.9628900000000001E-3</v>
      </c>
      <c r="AO3480">
        <v>0.200267</v>
      </c>
      <c r="AP3480">
        <v>8.8392499999999998</v>
      </c>
      <c r="AQ3480" t="str">
        <f t="shared" si="164"/>
        <v/>
      </c>
      <c r="AS3480" t="s">
        <v>23242</v>
      </c>
      <c r="AT3480" s="3" t="s">
        <v>34035</v>
      </c>
      <c r="AU3480" t="s">
        <v>23243</v>
      </c>
      <c r="AV3480" t="s">
        <v>23244</v>
      </c>
      <c r="AW3480" s="3" t="s">
        <v>23242</v>
      </c>
    </row>
    <row r="3481" spans="1:49" x14ac:dyDescent="0.3">
      <c r="A3481">
        <v>10.8514</v>
      </c>
      <c r="B3481">
        <v>10.8893</v>
      </c>
      <c r="C3481">
        <v>10.9034</v>
      </c>
      <c r="D3481">
        <v>10.830399999999999</v>
      </c>
      <c r="E3481">
        <v>10.8345</v>
      </c>
      <c r="F3481">
        <v>10.834</v>
      </c>
      <c r="G3481">
        <v>10.860799999999999</v>
      </c>
      <c r="H3481">
        <v>10.892799999999999</v>
      </c>
      <c r="I3481">
        <v>10.893800000000001</v>
      </c>
      <c r="J3481">
        <v>10.833399999999999</v>
      </c>
      <c r="K3481">
        <v>10.8545</v>
      </c>
      <c r="L3481">
        <v>10.903</v>
      </c>
      <c r="M3481" t="s">
        <v>0</v>
      </c>
      <c r="S3481">
        <v>0</v>
      </c>
      <c r="T3481">
        <v>24</v>
      </c>
      <c r="U3481">
        <v>12</v>
      </c>
      <c r="V3481">
        <v>18</v>
      </c>
      <c r="W3481">
        <v>12</v>
      </c>
      <c r="X3481">
        <v>67.599999999999994</v>
      </c>
      <c r="Y3481">
        <v>1</v>
      </c>
      <c r="AA3481">
        <v>1.44536</v>
      </c>
      <c r="AB3481">
        <v>5.0611400000000001E-2</v>
      </c>
      <c r="AC3481">
        <v>-4.8387800000000002E-2</v>
      </c>
      <c r="AD3481">
        <v>-3.1102599999999998</v>
      </c>
      <c r="AE3481" t="str">
        <f t="shared" si="162"/>
        <v/>
      </c>
      <c r="AG3481">
        <v>1.8984399999999998E-2</v>
      </c>
      <c r="AH3481">
        <v>0.96106000000000003</v>
      </c>
      <c r="AI3481">
        <v>1.07924E-3</v>
      </c>
      <c r="AJ3481">
        <v>5.7067399999999997E-2</v>
      </c>
      <c r="AK3481" t="str">
        <f t="shared" si="163"/>
        <v/>
      </c>
      <c r="AM3481">
        <v>0.27616200000000002</v>
      </c>
      <c r="AN3481">
        <v>0.56042999999999998</v>
      </c>
      <c r="AO3481">
        <v>-1.7722100000000001E-2</v>
      </c>
      <c r="AP3481">
        <v>-0.68766099999999997</v>
      </c>
      <c r="AQ3481" t="str">
        <f t="shared" si="164"/>
        <v/>
      </c>
      <c r="AS3481" t="s">
        <v>12288</v>
      </c>
      <c r="AT3481" s="3" t="s">
        <v>30513</v>
      </c>
      <c r="AU3481" t="s">
        <v>12289</v>
      </c>
      <c r="AV3481" t="s">
        <v>12290</v>
      </c>
      <c r="AW3481" s="3" t="s">
        <v>12288</v>
      </c>
    </row>
    <row r="3482" spans="1:49" x14ac:dyDescent="0.3">
      <c r="A3482">
        <v>9.7929499999999994</v>
      </c>
      <c r="B3482">
        <v>9.7429799999999993</v>
      </c>
      <c r="C3482">
        <v>9.7698400000000003</v>
      </c>
      <c r="D3482">
        <v>9.73691</v>
      </c>
      <c r="E3482">
        <v>9.7547200000000007</v>
      </c>
      <c r="F3482">
        <v>9.73522</v>
      </c>
      <c r="G3482">
        <v>9.5389700000000008</v>
      </c>
      <c r="H3482">
        <v>9.4880399999999998</v>
      </c>
      <c r="I3482">
        <v>9.4898500000000006</v>
      </c>
      <c r="J3482">
        <v>9.6702999999999992</v>
      </c>
      <c r="K3482">
        <v>9.7013099999999994</v>
      </c>
      <c r="L3482">
        <v>9.6945300000000003</v>
      </c>
      <c r="M3482" t="s">
        <v>0</v>
      </c>
      <c r="P3482" t="s">
        <v>4</v>
      </c>
      <c r="Q3482" t="s">
        <v>4</v>
      </c>
      <c r="R3482" t="s">
        <v>41</v>
      </c>
      <c r="S3482">
        <v>0</v>
      </c>
      <c r="T3482">
        <v>26</v>
      </c>
      <c r="U3482">
        <v>8</v>
      </c>
      <c r="V3482">
        <v>16</v>
      </c>
      <c r="W3482">
        <v>8</v>
      </c>
      <c r="X3482">
        <v>48.8</v>
      </c>
      <c r="Y3482">
        <v>1</v>
      </c>
      <c r="AA3482">
        <v>0.77029899999999996</v>
      </c>
      <c r="AB3482">
        <v>0.204488</v>
      </c>
      <c r="AC3482">
        <v>-2.6308700000000001E-2</v>
      </c>
      <c r="AD3482">
        <v>-1.6726700000000001</v>
      </c>
      <c r="AE3482" t="str">
        <f t="shared" si="162"/>
        <v/>
      </c>
      <c r="AG3482">
        <v>3.5469900000000001</v>
      </c>
      <c r="AH3482">
        <v>6.8799599999999996E-4</v>
      </c>
      <c r="AI3482">
        <v>-0.26297300000000001</v>
      </c>
      <c r="AJ3482">
        <v>-11.919499999999999</v>
      </c>
      <c r="AK3482" t="str">
        <f t="shared" si="163"/>
        <v/>
      </c>
      <c r="AM3482">
        <v>2.00997</v>
      </c>
      <c r="AN3482">
        <v>1.4757899999999999E-2</v>
      </c>
      <c r="AO3482">
        <v>-7.9877199999999995E-2</v>
      </c>
      <c r="AP3482">
        <v>-4.6346600000000002</v>
      </c>
      <c r="AQ3482" t="str">
        <f t="shared" si="164"/>
        <v/>
      </c>
      <c r="AS3482" t="s">
        <v>18025</v>
      </c>
      <c r="AT3482" s="3" t="s">
        <v>32351</v>
      </c>
      <c r="AU3482" t="s">
        <v>18026</v>
      </c>
      <c r="AV3482" t="s">
        <v>18027</v>
      </c>
      <c r="AW3482" s="3" t="s">
        <v>18025</v>
      </c>
    </row>
    <row r="3483" spans="1:49" x14ac:dyDescent="0.3">
      <c r="A3483">
        <v>11.020899999999999</v>
      </c>
      <c r="B3483">
        <v>11.0158</v>
      </c>
      <c r="C3483">
        <v>10.9367</v>
      </c>
      <c r="D3483">
        <v>11.431100000000001</v>
      </c>
      <c r="E3483">
        <v>11.4803</v>
      </c>
      <c r="F3483">
        <v>11.3994</v>
      </c>
      <c r="G3483">
        <v>11.364699999999999</v>
      </c>
      <c r="H3483">
        <v>11.3568</v>
      </c>
      <c r="I3483">
        <v>11.3749</v>
      </c>
      <c r="J3483">
        <v>11.430300000000001</v>
      </c>
      <c r="K3483">
        <v>11.482799999999999</v>
      </c>
      <c r="L3483">
        <v>11.4293</v>
      </c>
      <c r="M3483" t="s">
        <v>0</v>
      </c>
      <c r="O3483" t="s">
        <v>4</v>
      </c>
      <c r="P3483" t="s">
        <v>4</v>
      </c>
      <c r="Q3483" t="s">
        <v>4</v>
      </c>
      <c r="R3483" t="s">
        <v>9</v>
      </c>
      <c r="S3483">
        <v>0</v>
      </c>
      <c r="T3483">
        <v>34</v>
      </c>
      <c r="U3483">
        <v>27</v>
      </c>
      <c r="V3483">
        <v>38</v>
      </c>
      <c r="W3483">
        <v>27</v>
      </c>
      <c r="X3483">
        <v>80.2</v>
      </c>
      <c r="Y3483">
        <v>1</v>
      </c>
      <c r="AA3483">
        <v>3.6111</v>
      </c>
      <c r="AB3483">
        <v>9.1850500000000002E-4</v>
      </c>
      <c r="AC3483">
        <v>0.44580500000000001</v>
      </c>
      <c r="AD3483">
        <v>12.3779</v>
      </c>
      <c r="AE3483" t="str">
        <f t="shared" si="162"/>
        <v/>
      </c>
      <c r="AG3483">
        <v>3.758</v>
      </c>
      <c r="AH3483">
        <v>4.7269100000000002E-4</v>
      </c>
      <c r="AI3483">
        <v>0.37435499999999999</v>
      </c>
      <c r="AJ3483">
        <v>13.492900000000001</v>
      </c>
      <c r="AK3483" t="str">
        <f t="shared" si="163"/>
        <v/>
      </c>
      <c r="AM3483">
        <v>3.8279100000000001</v>
      </c>
      <c r="AN3483">
        <v>4.98044E-4</v>
      </c>
      <c r="AO3483">
        <v>0.456341</v>
      </c>
      <c r="AP3483">
        <v>14.056800000000001</v>
      </c>
      <c r="AQ3483" t="str">
        <f t="shared" si="164"/>
        <v/>
      </c>
      <c r="AS3483" t="s">
        <v>23221</v>
      </c>
      <c r="AT3483" s="3" t="s">
        <v>34028</v>
      </c>
      <c r="AU3483" t="s">
        <v>23222</v>
      </c>
      <c r="AV3483" t="s">
        <v>23223</v>
      </c>
      <c r="AW3483" s="3" t="s">
        <v>23221</v>
      </c>
    </row>
    <row r="3484" spans="1:49" x14ac:dyDescent="0.3">
      <c r="A3484">
        <v>10.4575</v>
      </c>
      <c r="B3484">
        <v>10.4354</v>
      </c>
      <c r="C3484">
        <v>10.4489</v>
      </c>
      <c r="D3484">
        <v>10.753399999999999</v>
      </c>
      <c r="E3484">
        <v>10.811500000000001</v>
      </c>
      <c r="F3484">
        <v>10.7606</v>
      </c>
      <c r="G3484">
        <v>10.8155</v>
      </c>
      <c r="H3484">
        <v>10.793900000000001</v>
      </c>
      <c r="I3484">
        <v>10.839399999999999</v>
      </c>
      <c r="J3484">
        <v>10.856299999999999</v>
      </c>
      <c r="K3484">
        <v>10.876300000000001</v>
      </c>
      <c r="L3484">
        <v>10.859500000000001</v>
      </c>
      <c r="M3484" t="s">
        <v>0</v>
      </c>
      <c r="O3484" t="s">
        <v>4</v>
      </c>
      <c r="P3484" t="s">
        <v>4</v>
      </c>
      <c r="Q3484" t="s">
        <v>4</v>
      </c>
      <c r="R3484" t="s">
        <v>9</v>
      </c>
      <c r="S3484">
        <v>0</v>
      </c>
      <c r="T3484">
        <v>26</v>
      </c>
      <c r="U3484">
        <v>10</v>
      </c>
      <c r="V3484">
        <v>17</v>
      </c>
      <c r="W3484">
        <v>10</v>
      </c>
      <c r="X3484">
        <v>57.4</v>
      </c>
      <c r="Y3484">
        <v>1</v>
      </c>
      <c r="AA3484">
        <v>4.1462199999999996</v>
      </c>
      <c r="AB3484">
        <v>3.9639599999999998E-4</v>
      </c>
      <c r="AC3484">
        <v>0.32789699999999999</v>
      </c>
      <c r="AD3484">
        <v>16.927199999999999</v>
      </c>
      <c r="AE3484" t="str">
        <f t="shared" si="162"/>
        <v/>
      </c>
      <c r="AG3484">
        <v>4.8328199999999999</v>
      </c>
      <c r="AH3484" s="1">
        <v>8.6342399999999995E-5</v>
      </c>
      <c r="AI3484">
        <v>0.36904300000000001</v>
      </c>
      <c r="AJ3484">
        <v>25.212</v>
      </c>
      <c r="AK3484" t="str">
        <f t="shared" si="163"/>
        <v/>
      </c>
      <c r="AM3484">
        <v>5.8958399999999997</v>
      </c>
      <c r="AN3484" s="1">
        <v>2.9595E-5</v>
      </c>
      <c r="AO3484">
        <v>0.41674299999999997</v>
      </c>
      <c r="AP3484">
        <v>46.576099999999997</v>
      </c>
      <c r="AQ3484" t="str">
        <f t="shared" si="164"/>
        <v/>
      </c>
      <c r="AS3484" t="s">
        <v>19377</v>
      </c>
      <c r="AT3484" s="3" t="s">
        <v>32785</v>
      </c>
      <c r="AU3484" t="s">
        <v>19378</v>
      </c>
      <c r="AV3484" t="s">
        <v>19379</v>
      </c>
      <c r="AW3484" s="3" t="s">
        <v>19377</v>
      </c>
    </row>
    <row r="3485" spans="1:49" x14ac:dyDescent="0.3">
      <c r="A3485">
        <v>9.6302699999999994</v>
      </c>
      <c r="B3485">
        <v>9.6253399999999996</v>
      </c>
      <c r="C3485">
        <v>9.7775800000000004</v>
      </c>
      <c r="D3485">
        <v>9.6395199999999992</v>
      </c>
      <c r="E3485">
        <v>9.6764899999999994</v>
      </c>
      <c r="F3485">
        <v>9.7282600000000006</v>
      </c>
      <c r="G3485">
        <v>9.7802100000000003</v>
      </c>
      <c r="H3485">
        <v>9.7803799999999992</v>
      </c>
      <c r="I3485">
        <v>9.8305100000000003</v>
      </c>
      <c r="J3485">
        <v>9.8137799999999995</v>
      </c>
      <c r="K3485">
        <v>9.8276599999999998</v>
      </c>
      <c r="L3485">
        <v>9.8561099999999993</v>
      </c>
      <c r="M3485" t="s">
        <v>0</v>
      </c>
      <c r="S3485">
        <v>0</v>
      </c>
      <c r="T3485">
        <v>18</v>
      </c>
      <c r="U3485">
        <v>7</v>
      </c>
      <c r="V3485">
        <v>9</v>
      </c>
      <c r="W3485">
        <v>7</v>
      </c>
      <c r="X3485">
        <v>50</v>
      </c>
      <c r="Y3485">
        <v>1</v>
      </c>
      <c r="AA3485">
        <v>2.1924099999999998E-2</v>
      </c>
      <c r="AB3485">
        <v>0.95632700000000004</v>
      </c>
      <c r="AC3485">
        <v>3.6913599999999999E-3</v>
      </c>
      <c r="AD3485">
        <v>6.5697800000000001E-2</v>
      </c>
      <c r="AE3485" t="str">
        <f t="shared" si="162"/>
        <v/>
      </c>
      <c r="AG3485">
        <v>1.06437</v>
      </c>
      <c r="AH3485">
        <v>0.101525</v>
      </c>
      <c r="AI3485">
        <v>0.11930200000000001</v>
      </c>
      <c r="AJ3485">
        <v>2.26478</v>
      </c>
      <c r="AK3485" t="str">
        <f t="shared" si="163"/>
        <v/>
      </c>
      <c r="AM3485">
        <v>1.4015299999999999</v>
      </c>
      <c r="AN3485">
        <v>5.17817E-2</v>
      </c>
      <c r="AO3485">
        <v>0.15478700000000001</v>
      </c>
      <c r="AP3485">
        <v>3.00691</v>
      </c>
      <c r="AQ3485" t="str">
        <f t="shared" si="164"/>
        <v/>
      </c>
      <c r="AS3485" t="s">
        <v>19001</v>
      </c>
      <c r="AT3485" s="3" t="s">
        <v>32662</v>
      </c>
      <c r="AU3485" t="s">
        <v>19002</v>
      </c>
      <c r="AV3485" t="s">
        <v>19003</v>
      </c>
      <c r="AW3485" s="3" t="s">
        <v>19001</v>
      </c>
    </row>
    <row r="3486" spans="1:49" x14ac:dyDescent="0.3">
      <c r="A3486">
        <v>10.4742</v>
      </c>
      <c r="B3486">
        <v>10.4488</v>
      </c>
      <c r="C3486">
        <v>10.4985</v>
      </c>
      <c r="D3486">
        <v>10.4655</v>
      </c>
      <c r="E3486">
        <v>10.491400000000001</v>
      </c>
      <c r="F3486">
        <v>10.4877</v>
      </c>
      <c r="G3486">
        <v>10.404400000000001</v>
      </c>
      <c r="H3486">
        <v>10.4336</v>
      </c>
      <c r="I3486">
        <v>10.4285</v>
      </c>
      <c r="J3486">
        <v>10.5038</v>
      </c>
      <c r="K3486">
        <v>10.5322</v>
      </c>
      <c r="L3486">
        <v>10.539199999999999</v>
      </c>
      <c r="M3486" t="s">
        <v>0</v>
      </c>
      <c r="P3486" t="s">
        <v>4</v>
      </c>
      <c r="R3486" t="s">
        <v>129</v>
      </c>
      <c r="S3486">
        <v>0</v>
      </c>
      <c r="T3486">
        <v>18</v>
      </c>
      <c r="U3486">
        <v>18</v>
      </c>
      <c r="V3486">
        <v>29</v>
      </c>
      <c r="W3486">
        <v>18</v>
      </c>
      <c r="X3486">
        <v>134.19999999999999</v>
      </c>
      <c r="Y3486">
        <v>1</v>
      </c>
      <c r="AA3486">
        <v>0.17735200000000001</v>
      </c>
      <c r="AB3486">
        <v>0.69911800000000002</v>
      </c>
      <c r="AC3486">
        <v>7.68471E-3</v>
      </c>
      <c r="AD3486">
        <v>0.46710400000000002</v>
      </c>
      <c r="AE3486" t="str">
        <f t="shared" si="162"/>
        <v/>
      </c>
      <c r="AG3486">
        <v>1.42228</v>
      </c>
      <c r="AH3486">
        <v>4.75895E-2</v>
      </c>
      <c r="AI3486">
        <v>-5.1685000000000002E-2</v>
      </c>
      <c r="AJ3486">
        <v>-3.0556199999999998</v>
      </c>
      <c r="AK3486" t="str">
        <f t="shared" si="163"/>
        <v/>
      </c>
      <c r="AM3486">
        <v>1.3356600000000001</v>
      </c>
      <c r="AN3486">
        <v>5.9405100000000002E-2</v>
      </c>
      <c r="AO3486">
        <v>5.1214500000000003E-2</v>
      </c>
      <c r="AP3486">
        <v>2.85487</v>
      </c>
      <c r="AQ3486" t="str">
        <f t="shared" si="164"/>
        <v/>
      </c>
      <c r="AS3486" t="s">
        <v>21186</v>
      </c>
      <c r="AT3486" s="3" t="s">
        <v>21185</v>
      </c>
      <c r="AU3486" t="s">
        <v>21187</v>
      </c>
      <c r="AV3486" t="s">
        <v>21188</v>
      </c>
      <c r="AW3486" s="3" t="s">
        <v>21186</v>
      </c>
    </row>
    <row r="3487" spans="1:49" x14ac:dyDescent="0.3">
      <c r="A3487">
        <v>11.9353</v>
      </c>
      <c r="B3487">
        <v>11.982699999999999</v>
      </c>
      <c r="C3487">
        <v>11.9465</v>
      </c>
      <c r="D3487">
        <v>11.8931</v>
      </c>
      <c r="E3487">
        <v>11.9513</v>
      </c>
      <c r="F3487">
        <v>11.893800000000001</v>
      </c>
      <c r="G3487">
        <v>11.5952</v>
      </c>
      <c r="H3487">
        <v>11.5471</v>
      </c>
      <c r="I3487">
        <v>11.5768</v>
      </c>
      <c r="J3487">
        <v>11.8216</v>
      </c>
      <c r="K3487">
        <v>11.8948</v>
      </c>
      <c r="L3487">
        <v>11.804500000000001</v>
      </c>
      <c r="M3487" t="s">
        <v>0</v>
      </c>
      <c r="P3487" t="s">
        <v>4</v>
      </c>
      <c r="Q3487" t="s">
        <v>4</v>
      </c>
      <c r="R3487" t="s">
        <v>41</v>
      </c>
      <c r="S3487">
        <v>0</v>
      </c>
      <c r="T3487">
        <v>27</v>
      </c>
      <c r="U3487">
        <v>26</v>
      </c>
      <c r="V3487">
        <v>45</v>
      </c>
      <c r="W3487">
        <v>26</v>
      </c>
      <c r="X3487">
        <v>118</v>
      </c>
      <c r="Y3487">
        <v>1</v>
      </c>
      <c r="AA3487">
        <v>0.810921</v>
      </c>
      <c r="AB3487">
        <v>0.18800900000000001</v>
      </c>
      <c r="AC3487">
        <v>-4.2087199999999998E-2</v>
      </c>
      <c r="AD3487">
        <v>-1.7525599999999999</v>
      </c>
      <c r="AE3487" t="str">
        <f t="shared" si="162"/>
        <v/>
      </c>
      <c r="AG3487">
        <v>4.3519500000000004</v>
      </c>
      <c r="AH3487">
        <v>1.7686399999999999E-4</v>
      </c>
      <c r="AI3487">
        <v>-0.38177899999999998</v>
      </c>
      <c r="AJ3487">
        <v>-19.078700000000001</v>
      </c>
      <c r="AK3487" t="str">
        <f t="shared" si="163"/>
        <v/>
      </c>
      <c r="AM3487">
        <v>1.67117</v>
      </c>
      <c r="AN3487">
        <v>2.9512099999999999E-2</v>
      </c>
      <c r="AO3487">
        <v>-0.114509</v>
      </c>
      <c r="AP3487">
        <v>-3.67367</v>
      </c>
      <c r="AQ3487" t="str">
        <f t="shared" si="164"/>
        <v/>
      </c>
      <c r="AS3487" t="s">
        <v>12684</v>
      </c>
      <c r="AT3487" s="3" t="s">
        <v>30638</v>
      </c>
      <c r="AU3487" t="s">
        <v>12685</v>
      </c>
      <c r="AV3487" t="s">
        <v>12686</v>
      </c>
      <c r="AW3487" s="3" t="s">
        <v>12684</v>
      </c>
    </row>
    <row r="3488" spans="1:49" x14ac:dyDescent="0.3">
      <c r="A3488">
        <v>10.904</v>
      </c>
      <c r="B3488">
        <v>10.891400000000001</v>
      </c>
      <c r="C3488">
        <v>10.919499999999999</v>
      </c>
      <c r="D3488">
        <v>10.8551</v>
      </c>
      <c r="E3488">
        <v>10.878399999999999</v>
      </c>
      <c r="F3488">
        <v>10.8797</v>
      </c>
      <c r="G3488">
        <v>10.808299999999999</v>
      </c>
      <c r="H3488">
        <v>10.807399999999999</v>
      </c>
      <c r="I3488">
        <v>10.8347</v>
      </c>
      <c r="J3488">
        <v>10.8774</v>
      </c>
      <c r="K3488">
        <v>10.8879</v>
      </c>
      <c r="L3488">
        <v>10.8849</v>
      </c>
      <c r="M3488" t="s">
        <v>0</v>
      </c>
      <c r="P3488" t="s">
        <v>4</v>
      </c>
      <c r="R3488" t="s">
        <v>129</v>
      </c>
      <c r="S3488">
        <v>0</v>
      </c>
      <c r="T3488">
        <v>30</v>
      </c>
      <c r="U3488">
        <v>23</v>
      </c>
      <c r="V3488">
        <v>32</v>
      </c>
      <c r="W3488">
        <v>23</v>
      </c>
      <c r="X3488">
        <v>108.1</v>
      </c>
      <c r="Y3488">
        <v>1</v>
      </c>
      <c r="AA3488">
        <v>1.38696</v>
      </c>
      <c r="AB3488">
        <v>5.7007099999999998E-2</v>
      </c>
      <c r="AC3488">
        <v>-3.3899600000000002E-2</v>
      </c>
      <c r="AD3488">
        <v>-2.9729399999999999</v>
      </c>
      <c r="AE3488" t="str">
        <f t="shared" si="162"/>
        <v/>
      </c>
      <c r="AG3488">
        <v>2.72418</v>
      </c>
      <c r="AH3488">
        <v>3.2713299999999998E-3</v>
      </c>
      <c r="AI3488">
        <v>-8.8170399999999996E-2</v>
      </c>
      <c r="AJ3488">
        <v>-7.2847099999999996</v>
      </c>
      <c r="AK3488" t="str">
        <f t="shared" si="163"/>
        <v/>
      </c>
      <c r="AM3488">
        <v>1.16448</v>
      </c>
      <c r="AN3488">
        <v>8.4918199999999999E-2</v>
      </c>
      <c r="AO3488">
        <v>-2.1590600000000001E-2</v>
      </c>
      <c r="AP3488">
        <v>-2.4764300000000001</v>
      </c>
      <c r="AQ3488" t="str">
        <f t="shared" si="164"/>
        <v/>
      </c>
      <c r="AS3488" t="s">
        <v>18612</v>
      </c>
      <c r="AT3488" s="3" t="s">
        <v>32536</v>
      </c>
      <c r="AU3488" t="s">
        <v>18613</v>
      </c>
      <c r="AV3488" t="s">
        <v>18614</v>
      </c>
      <c r="AW3488" s="3" t="s">
        <v>18612</v>
      </c>
    </row>
    <row r="3489" spans="1:49" x14ac:dyDescent="0.3">
      <c r="A3489">
        <v>10.958600000000001</v>
      </c>
      <c r="B3489">
        <v>10.9878</v>
      </c>
      <c r="C3489">
        <v>10.9359</v>
      </c>
      <c r="D3489">
        <v>11.0146</v>
      </c>
      <c r="E3489">
        <v>11.1135</v>
      </c>
      <c r="F3489">
        <v>11.071099999999999</v>
      </c>
      <c r="G3489">
        <v>11.1389</v>
      </c>
      <c r="H3489">
        <v>11.1396</v>
      </c>
      <c r="I3489">
        <v>11.1815</v>
      </c>
      <c r="J3489">
        <v>11.1229</v>
      </c>
      <c r="K3489">
        <v>11.1393</v>
      </c>
      <c r="L3489">
        <v>11.109400000000001</v>
      </c>
      <c r="M3489" t="s">
        <v>0</v>
      </c>
      <c r="O3489" t="s">
        <v>4</v>
      </c>
      <c r="P3489" t="s">
        <v>4</v>
      </c>
      <c r="Q3489" t="s">
        <v>4</v>
      </c>
      <c r="R3489" t="s">
        <v>9</v>
      </c>
      <c r="S3489">
        <v>0</v>
      </c>
      <c r="T3489">
        <v>17</v>
      </c>
      <c r="U3489">
        <v>13</v>
      </c>
      <c r="V3489">
        <v>23</v>
      </c>
      <c r="W3489">
        <v>13</v>
      </c>
      <c r="X3489">
        <v>107.9</v>
      </c>
      <c r="Y3489">
        <v>1</v>
      </c>
      <c r="AA3489">
        <v>1.5087200000000001</v>
      </c>
      <c r="AB3489">
        <v>4.4397100000000002E-2</v>
      </c>
      <c r="AC3489">
        <v>0.10560899999999999</v>
      </c>
      <c r="AD3489">
        <v>3.2629700000000001</v>
      </c>
      <c r="AE3489" t="str">
        <f t="shared" si="162"/>
        <v/>
      </c>
      <c r="AG3489">
        <v>3.13801</v>
      </c>
      <c r="AH3489">
        <v>1.47364E-3</v>
      </c>
      <c r="AI3489">
        <v>0.19254399999999999</v>
      </c>
      <c r="AJ3489">
        <v>9.3528199999999995</v>
      </c>
      <c r="AK3489" t="str">
        <f t="shared" si="163"/>
        <v/>
      </c>
      <c r="AM3489">
        <v>3.1469999999999998</v>
      </c>
      <c r="AN3489">
        <v>1.62319E-3</v>
      </c>
      <c r="AO3489">
        <v>0.16306799999999999</v>
      </c>
      <c r="AP3489">
        <v>9.4031699999999994</v>
      </c>
      <c r="AQ3489" t="str">
        <f t="shared" si="164"/>
        <v/>
      </c>
      <c r="AS3489" t="s">
        <v>13164</v>
      </c>
      <c r="AT3489" s="3" t="s">
        <v>30791</v>
      </c>
      <c r="AU3489" t="s">
        <v>13165</v>
      </c>
      <c r="AV3489" t="s">
        <v>13166</v>
      </c>
      <c r="AW3489" s="3" t="s">
        <v>13164</v>
      </c>
    </row>
    <row r="3490" spans="1:49" x14ac:dyDescent="0.3">
      <c r="A3490">
        <v>11.422000000000001</v>
      </c>
      <c r="B3490">
        <v>11.4038</v>
      </c>
      <c r="C3490">
        <v>11.4298</v>
      </c>
      <c r="D3490">
        <v>11.39</v>
      </c>
      <c r="E3490">
        <v>11.420199999999999</v>
      </c>
      <c r="F3490">
        <v>11.4358</v>
      </c>
      <c r="G3490">
        <v>11.1853</v>
      </c>
      <c r="H3490">
        <v>11.2331</v>
      </c>
      <c r="I3490">
        <v>11.2315</v>
      </c>
      <c r="J3490">
        <v>11.403600000000001</v>
      </c>
      <c r="K3490">
        <v>11.346399999999999</v>
      </c>
      <c r="L3490">
        <v>11.4155</v>
      </c>
      <c r="M3490" t="s">
        <v>0</v>
      </c>
      <c r="P3490" t="s">
        <v>4</v>
      </c>
      <c r="R3490" t="s">
        <v>129</v>
      </c>
      <c r="S3490">
        <v>0</v>
      </c>
      <c r="T3490">
        <v>33</v>
      </c>
      <c r="U3490">
        <v>24</v>
      </c>
      <c r="V3490">
        <v>38</v>
      </c>
      <c r="W3490">
        <v>24</v>
      </c>
      <c r="X3490">
        <v>100.3</v>
      </c>
      <c r="Y3490">
        <v>1</v>
      </c>
      <c r="AA3490">
        <v>7.3080300000000001E-2</v>
      </c>
      <c r="AB3490">
        <v>0.86351800000000001</v>
      </c>
      <c r="AC3490">
        <v>-3.2323199999999999E-3</v>
      </c>
      <c r="AD3490">
        <v>-0.208367</v>
      </c>
      <c r="AE3490" t="str">
        <f t="shared" si="162"/>
        <v/>
      </c>
      <c r="AG3490">
        <v>3.4953799999999999</v>
      </c>
      <c r="AH3490">
        <v>7.5580700000000005E-4</v>
      </c>
      <c r="AI3490">
        <v>-0.20191200000000001</v>
      </c>
      <c r="AJ3490">
        <v>-11.5623</v>
      </c>
      <c r="AK3490" t="str">
        <f t="shared" si="163"/>
        <v/>
      </c>
      <c r="AM3490">
        <v>0.59245700000000001</v>
      </c>
      <c r="AN3490">
        <v>0.28569499999999998</v>
      </c>
      <c r="AO3490">
        <v>-3.0056300000000001E-2</v>
      </c>
      <c r="AP3490">
        <v>-1.3256699999999999</v>
      </c>
      <c r="AQ3490" t="str">
        <f t="shared" si="164"/>
        <v/>
      </c>
      <c r="AS3490" t="s">
        <v>24943</v>
      </c>
      <c r="AT3490" s="3" t="s">
        <v>34577</v>
      </c>
      <c r="AU3490" t="s">
        <v>24944</v>
      </c>
      <c r="AV3490" t="s">
        <v>24945</v>
      </c>
      <c r="AW3490" s="3" t="s">
        <v>24943</v>
      </c>
    </row>
    <row r="3491" spans="1:49" x14ac:dyDescent="0.3">
      <c r="A3491">
        <v>11.0426</v>
      </c>
      <c r="B3491">
        <v>11.0558</v>
      </c>
      <c r="C3491">
        <v>11.1328</v>
      </c>
      <c r="D3491">
        <v>11.0717</v>
      </c>
      <c r="E3491">
        <v>11.13</v>
      </c>
      <c r="F3491">
        <v>11.1457</v>
      </c>
      <c r="G3491">
        <v>10.6829</v>
      </c>
      <c r="H3491">
        <v>10.7577</v>
      </c>
      <c r="I3491">
        <v>10.715299999999999</v>
      </c>
      <c r="J3491">
        <v>10.9893</v>
      </c>
      <c r="K3491">
        <v>10.9664</v>
      </c>
      <c r="L3491">
        <v>10.9848</v>
      </c>
      <c r="M3491" t="s">
        <v>0</v>
      </c>
      <c r="P3491" t="s">
        <v>4</v>
      </c>
      <c r="Q3491" t="s">
        <v>4</v>
      </c>
      <c r="R3491" t="s">
        <v>41</v>
      </c>
      <c r="S3491">
        <v>0</v>
      </c>
      <c r="T3491">
        <v>22</v>
      </c>
      <c r="U3491">
        <v>18</v>
      </c>
      <c r="V3491">
        <v>31</v>
      </c>
      <c r="W3491">
        <v>18</v>
      </c>
      <c r="X3491">
        <v>106.8</v>
      </c>
      <c r="Y3491">
        <v>1</v>
      </c>
      <c r="AA3491">
        <v>0.464642</v>
      </c>
      <c r="AB3491">
        <v>0.385965</v>
      </c>
      <c r="AC3491">
        <v>3.87341E-2</v>
      </c>
      <c r="AD3491">
        <v>1.0746100000000001</v>
      </c>
      <c r="AE3491" t="str">
        <f t="shared" si="162"/>
        <v/>
      </c>
      <c r="AG3491">
        <v>3.2660200000000001</v>
      </c>
      <c r="AH3491">
        <v>1.15979E-3</v>
      </c>
      <c r="AI3491">
        <v>-0.358429</v>
      </c>
      <c r="AJ3491">
        <v>-10.094200000000001</v>
      </c>
      <c r="AK3491" t="str">
        <f t="shared" si="163"/>
        <v/>
      </c>
      <c r="AM3491">
        <v>1.5414000000000001</v>
      </c>
      <c r="AN3491">
        <v>3.8619899999999999E-2</v>
      </c>
      <c r="AO3491">
        <v>-9.6935300000000002E-2</v>
      </c>
      <c r="AP3491">
        <v>-3.3433099999999998</v>
      </c>
      <c r="AQ3491" t="str">
        <f t="shared" si="164"/>
        <v/>
      </c>
      <c r="AS3491" t="s">
        <v>23197</v>
      </c>
      <c r="AT3491" s="3" t="s">
        <v>34020</v>
      </c>
      <c r="AU3491" t="s">
        <v>23198</v>
      </c>
      <c r="AV3491" t="s">
        <v>23199</v>
      </c>
      <c r="AW3491" s="3" t="s">
        <v>23197</v>
      </c>
    </row>
    <row r="3492" spans="1:49" x14ac:dyDescent="0.3">
      <c r="A3492">
        <v>10.829599999999999</v>
      </c>
      <c r="B3492">
        <v>10.858599999999999</v>
      </c>
      <c r="C3492">
        <v>10.8536</v>
      </c>
      <c r="D3492">
        <v>10.832000000000001</v>
      </c>
      <c r="E3492">
        <v>10.9293</v>
      </c>
      <c r="F3492">
        <v>10.95</v>
      </c>
      <c r="G3492">
        <v>10.9756</v>
      </c>
      <c r="H3492">
        <v>11.0228</v>
      </c>
      <c r="I3492">
        <v>11.021000000000001</v>
      </c>
      <c r="J3492">
        <v>10.9764</v>
      </c>
      <c r="K3492">
        <v>11.0052</v>
      </c>
      <c r="L3492">
        <v>11.0237</v>
      </c>
      <c r="M3492" t="s">
        <v>0</v>
      </c>
      <c r="P3492" t="s">
        <v>4</v>
      </c>
      <c r="Q3492" t="s">
        <v>4</v>
      </c>
      <c r="R3492" t="s">
        <v>41</v>
      </c>
      <c r="S3492">
        <v>0</v>
      </c>
      <c r="T3492">
        <v>17</v>
      </c>
      <c r="U3492">
        <v>15</v>
      </c>
      <c r="V3492">
        <v>23</v>
      </c>
      <c r="W3492">
        <v>15</v>
      </c>
      <c r="X3492">
        <v>113</v>
      </c>
      <c r="Y3492">
        <v>1</v>
      </c>
      <c r="AA3492">
        <v>0.68623400000000001</v>
      </c>
      <c r="AB3492">
        <v>0.24387500000000001</v>
      </c>
      <c r="AC3492">
        <v>5.64874E-2</v>
      </c>
      <c r="AD3492">
        <v>1.50837</v>
      </c>
      <c r="AE3492" t="str">
        <f t="shared" si="162"/>
        <v/>
      </c>
      <c r="AG3492">
        <v>3.0588099999999998</v>
      </c>
      <c r="AH3492">
        <v>1.7078E-3</v>
      </c>
      <c r="AI3492">
        <v>0.15922600000000001</v>
      </c>
      <c r="AJ3492">
        <v>8.9197900000000008</v>
      </c>
      <c r="AK3492" t="str">
        <f t="shared" si="163"/>
        <v/>
      </c>
      <c r="AM3492">
        <v>3.1485799999999999</v>
      </c>
      <c r="AN3492">
        <v>1.6181399999999999E-3</v>
      </c>
      <c r="AO3492">
        <v>0.15450700000000001</v>
      </c>
      <c r="AP3492">
        <v>9.4120399999999993</v>
      </c>
      <c r="AQ3492" t="str">
        <f t="shared" si="164"/>
        <v/>
      </c>
      <c r="AS3492" t="s">
        <v>13719</v>
      </c>
      <c r="AT3492" s="3" t="s">
        <v>30966</v>
      </c>
      <c r="AU3492" t="s">
        <v>13720</v>
      </c>
      <c r="AV3492" t="s">
        <v>13721</v>
      </c>
      <c r="AW3492" s="3" t="s">
        <v>13719</v>
      </c>
    </row>
    <row r="3493" spans="1:49" x14ac:dyDescent="0.3">
      <c r="A3493">
        <v>10.6196</v>
      </c>
      <c r="B3493">
        <v>10.630800000000001</v>
      </c>
      <c r="C3493">
        <v>10.684699999999999</v>
      </c>
      <c r="D3493">
        <v>10.633599999999999</v>
      </c>
      <c r="E3493">
        <v>10.6508</v>
      </c>
      <c r="F3493">
        <v>10.660399999999999</v>
      </c>
      <c r="G3493">
        <v>10.6343</v>
      </c>
      <c r="H3493">
        <v>10.663600000000001</v>
      </c>
      <c r="I3493">
        <v>10.7005</v>
      </c>
      <c r="J3493">
        <v>10.593999999999999</v>
      </c>
      <c r="K3493">
        <v>10.645099999999999</v>
      </c>
      <c r="L3493">
        <v>10.6745</v>
      </c>
      <c r="M3493" t="s">
        <v>0</v>
      </c>
      <c r="S3493">
        <v>0</v>
      </c>
      <c r="T3493">
        <v>17</v>
      </c>
      <c r="U3493">
        <v>11</v>
      </c>
      <c r="V3493">
        <v>16</v>
      </c>
      <c r="W3493">
        <v>11</v>
      </c>
      <c r="X3493">
        <v>73.8</v>
      </c>
      <c r="Y3493">
        <v>1</v>
      </c>
      <c r="AA3493">
        <v>5.1656100000000003E-2</v>
      </c>
      <c r="AB3493">
        <v>0.90146099999999996</v>
      </c>
      <c r="AC3493">
        <v>3.2377199999999999E-3</v>
      </c>
      <c r="AD3493">
        <v>0.150224</v>
      </c>
      <c r="AE3493" t="str">
        <f t="shared" si="162"/>
        <v/>
      </c>
      <c r="AG3493">
        <v>0.31065799999999999</v>
      </c>
      <c r="AH3493">
        <v>0.51776299999999997</v>
      </c>
      <c r="AI3493">
        <v>2.1128999999999998E-2</v>
      </c>
      <c r="AJ3493">
        <v>0.76102099999999995</v>
      </c>
      <c r="AK3493" t="str">
        <f t="shared" si="163"/>
        <v/>
      </c>
      <c r="AM3493">
        <v>8.1272499999999998E-2</v>
      </c>
      <c r="AN3493">
        <v>0.84521800000000002</v>
      </c>
      <c r="AO3493">
        <v>-7.1150500000000004E-3</v>
      </c>
      <c r="AP3493">
        <v>-0.23006199999999999</v>
      </c>
      <c r="AQ3493" t="str">
        <f t="shared" si="164"/>
        <v/>
      </c>
      <c r="AS3493" t="s">
        <v>23152</v>
      </c>
      <c r="AT3493" s="3" t="s">
        <v>34005</v>
      </c>
      <c r="AU3493" t="s">
        <v>23153</v>
      </c>
      <c r="AV3493" t="s">
        <v>23154</v>
      </c>
      <c r="AW3493" s="3" t="s">
        <v>23152</v>
      </c>
    </row>
    <row r="3494" spans="1:49" x14ac:dyDescent="0.3">
      <c r="A3494">
        <v>10.3124</v>
      </c>
      <c r="B3494">
        <v>10.3391</v>
      </c>
      <c r="C3494">
        <v>10.3383</v>
      </c>
      <c r="D3494">
        <v>10.1577</v>
      </c>
      <c r="E3494">
        <v>10.2258</v>
      </c>
      <c r="F3494">
        <v>10.186500000000001</v>
      </c>
      <c r="G3494">
        <v>9.6279000000000003</v>
      </c>
      <c r="H3494">
        <v>9.5911500000000007</v>
      </c>
      <c r="I3494">
        <v>9.5687200000000008</v>
      </c>
      <c r="J3494">
        <v>9.9053900000000006</v>
      </c>
      <c r="K3494">
        <v>10.0059</v>
      </c>
      <c r="L3494">
        <v>9.8987499999999997</v>
      </c>
      <c r="M3494" t="s">
        <v>0</v>
      </c>
      <c r="O3494" t="s">
        <v>4</v>
      </c>
      <c r="P3494" t="s">
        <v>4</v>
      </c>
      <c r="Q3494" t="s">
        <v>4</v>
      </c>
      <c r="R3494" t="s">
        <v>9</v>
      </c>
      <c r="S3494">
        <v>0</v>
      </c>
      <c r="T3494">
        <v>23</v>
      </c>
      <c r="U3494">
        <v>8</v>
      </c>
      <c r="V3494">
        <v>13</v>
      </c>
      <c r="W3494">
        <v>8</v>
      </c>
      <c r="X3494">
        <v>50.2</v>
      </c>
      <c r="Y3494">
        <v>1</v>
      </c>
      <c r="AA3494">
        <v>2.5345800000000001</v>
      </c>
      <c r="AB3494">
        <v>6.0145499999999996E-3</v>
      </c>
      <c r="AC3494">
        <v>-0.13992299999999999</v>
      </c>
      <c r="AD3494">
        <v>-6.4817799999999997</v>
      </c>
      <c r="AE3494" t="str">
        <f t="shared" si="162"/>
        <v/>
      </c>
      <c r="AG3494">
        <v>5.5404799999999996</v>
      </c>
      <c r="AH3494" s="1">
        <v>3.4832100000000001E-5</v>
      </c>
      <c r="AI3494">
        <v>-0.73400900000000002</v>
      </c>
      <c r="AJ3494">
        <v>-37.945099999999996</v>
      </c>
      <c r="AK3494" t="str">
        <f t="shared" si="163"/>
        <v/>
      </c>
      <c r="AM3494">
        <v>3.4108299999999998</v>
      </c>
      <c r="AN3494">
        <v>1.01753E-3</v>
      </c>
      <c r="AO3494">
        <v>-0.39324900000000002</v>
      </c>
      <c r="AP3494">
        <v>-10.9991</v>
      </c>
      <c r="AQ3494" t="str">
        <f t="shared" si="164"/>
        <v/>
      </c>
      <c r="AS3494" t="s">
        <v>17245</v>
      </c>
      <c r="AT3494" s="3" t="s">
        <v>32103</v>
      </c>
      <c r="AU3494" t="s">
        <v>17246</v>
      </c>
      <c r="AV3494" t="s">
        <v>17247</v>
      </c>
      <c r="AW3494" s="3" t="s">
        <v>17245</v>
      </c>
    </row>
    <row r="3495" spans="1:49" x14ac:dyDescent="0.3">
      <c r="A3495">
        <v>7.1436400000000004</v>
      </c>
      <c r="B3495">
        <v>7.0906399999999996</v>
      </c>
      <c r="C3495">
        <v>7.0628599999999997</v>
      </c>
      <c r="D3495">
        <v>7.2172299999999998</v>
      </c>
      <c r="E3495">
        <v>7.3228299999999997</v>
      </c>
      <c r="F3495">
        <v>7.3046899999999999</v>
      </c>
      <c r="G3495">
        <v>6.85175</v>
      </c>
      <c r="H3495">
        <v>6.7414699999999996</v>
      </c>
      <c r="I3495">
        <v>6.8629499999999997</v>
      </c>
      <c r="J3495">
        <v>6.8137800000000004</v>
      </c>
      <c r="K3495">
        <v>6.9852699999999999</v>
      </c>
      <c r="L3495">
        <v>6.8290899999999999</v>
      </c>
      <c r="M3495" t="s">
        <v>0</v>
      </c>
      <c r="O3495" t="s">
        <v>4</v>
      </c>
      <c r="P3495" t="s">
        <v>4</v>
      </c>
      <c r="Q3495" t="s">
        <v>4</v>
      </c>
      <c r="R3495" t="s">
        <v>9</v>
      </c>
      <c r="S3495">
        <v>0</v>
      </c>
      <c r="T3495">
        <v>21</v>
      </c>
      <c r="U3495">
        <v>6</v>
      </c>
      <c r="V3495">
        <v>6</v>
      </c>
      <c r="W3495">
        <v>6</v>
      </c>
      <c r="X3495">
        <v>47.2</v>
      </c>
      <c r="Y3495">
        <v>1</v>
      </c>
      <c r="AA3495">
        <v>1.97539</v>
      </c>
      <c r="AB3495">
        <v>1.7470699999999999E-2</v>
      </c>
      <c r="AC3495">
        <v>0.18253900000000001</v>
      </c>
      <c r="AD3495">
        <v>4.5293099999999997</v>
      </c>
      <c r="AE3495" t="str">
        <f t="shared" si="162"/>
        <v/>
      </c>
      <c r="AG3495">
        <v>2.4555500000000001</v>
      </c>
      <c r="AH3495">
        <v>5.60218E-3</v>
      </c>
      <c r="AI3495">
        <v>-0.28032400000000002</v>
      </c>
      <c r="AJ3495">
        <v>-6.1703299999999999</v>
      </c>
      <c r="AK3495" t="str">
        <f t="shared" si="163"/>
        <v/>
      </c>
      <c r="AM3495">
        <v>1.69468</v>
      </c>
      <c r="AN3495">
        <v>2.8120699999999998E-2</v>
      </c>
      <c r="AO3495">
        <v>-0.222998</v>
      </c>
      <c r="AP3495">
        <v>-3.7355900000000002</v>
      </c>
      <c r="AQ3495" t="str">
        <f t="shared" si="164"/>
        <v/>
      </c>
      <c r="AS3495" t="s">
        <v>16197</v>
      </c>
      <c r="AT3495" s="3" t="s">
        <v>31767</v>
      </c>
      <c r="AU3495" t="s">
        <v>16198</v>
      </c>
      <c r="AV3495" t="s">
        <v>16199</v>
      </c>
      <c r="AW3495" s="3" t="s">
        <v>16197</v>
      </c>
    </row>
    <row r="3496" spans="1:49" x14ac:dyDescent="0.3">
      <c r="A3496">
        <v>11.0496</v>
      </c>
      <c r="B3496">
        <v>11.0733</v>
      </c>
      <c r="C3496">
        <v>11.0831</v>
      </c>
      <c r="D3496">
        <v>11.1425</v>
      </c>
      <c r="E3496">
        <v>11.2021</v>
      </c>
      <c r="F3496">
        <v>11.189299999999999</v>
      </c>
      <c r="G3496">
        <v>10.843299999999999</v>
      </c>
      <c r="H3496">
        <v>10.902200000000001</v>
      </c>
      <c r="I3496">
        <v>10.9503</v>
      </c>
      <c r="J3496">
        <v>11.0107</v>
      </c>
      <c r="K3496">
        <v>11.0229</v>
      </c>
      <c r="L3496">
        <v>11.0153</v>
      </c>
      <c r="M3496" t="s">
        <v>0</v>
      </c>
      <c r="O3496" t="s">
        <v>4</v>
      </c>
      <c r="P3496" t="s">
        <v>4</v>
      </c>
      <c r="Q3496" t="s">
        <v>4</v>
      </c>
      <c r="R3496" t="s">
        <v>9</v>
      </c>
      <c r="S3496">
        <v>0</v>
      </c>
      <c r="T3496">
        <v>26</v>
      </c>
      <c r="U3496">
        <v>22</v>
      </c>
      <c r="V3496">
        <v>39</v>
      </c>
      <c r="W3496">
        <v>22</v>
      </c>
      <c r="X3496">
        <v>112.5</v>
      </c>
      <c r="Y3496">
        <v>1</v>
      </c>
      <c r="AA3496">
        <v>2.2123200000000001</v>
      </c>
      <c r="AB3496">
        <v>1.1068400000000001E-2</v>
      </c>
      <c r="AC3496">
        <v>0.109296</v>
      </c>
      <c r="AD3496">
        <v>5.2888799999999998</v>
      </c>
      <c r="AE3496" t="str">
        <f t="shared" si="162"/>
        <v/>
      </c>
      <c r="AG3496">
        <v>2.1960899999999999</v>
      </c>
      <c r="AH3496">
        <v>9.4529200000000001E-3</v>
      </c>
      <c r="AI3496">
        <v>-0.170071</v>
      </c>
      <c r="AJ3496">
        <v>-5.23393</v>
      </c>
      <c r="AK3496" t="str">
        <f t="shared" si="163"/>
        <v/>
      </c>
      <c r="AM3496">
        <v>2.1127799999999999</v>
      </c>
      <c r="AN3496">
        <v>1.1995799999999999E-2</v>
      </c>
      <c r="AO3496">
        <v>-5.2352900000000001E-2</v>
      </c>
      <c r="AP3496">
        <v>-4.9587599999999998</v>
      </c>
      <c r="AQ3496" t="str">
        <f t="shared" si="164"/>
        <v/>
      </c>
      <c r="AS3496" t="s">
        <v>24611</v>
      </c>
      <c r="AT3496" s="3" t="s">
        <v>34473</v>
      </c>
      <c r="AU3496" t="s">
        <v>24612</v>
      </c>
      <c r="AV3496" t="s">
        <v>24613</v>
      </c>
      <c r="AW3496" s="3" t="s">
        <v>24611</v>
      </c>
    </row>
    <row r="3497" spans="1:49" x14ac:dyDescent="0.3">
      <c r="A3497">
        <v>9.6264400000000006</v>
      </c>
      <c r="B3497">
        <v>9.6191200000000006</v>
      </c>
      <c r="C3497">
        <v>9.6770099999999992</v>
      </c>
      <c r="D3497">
        <v>9.8031600000000001</v>
      </c>
      <c r="E3497">
        <v>9.7590599999999998</v>
      </c>
      <c r="F3497">
        <v>9.7787299999999995</v>
      </c>
      <c r="G3497">
        <v>9.8969400000000007</v>
      </c>
      <c r="H3497">
        <v>9.9762799999999991</v>
      </c>
      <c r="I3497">
        <v>9.9768500000000007</v>
      </c>
      <c r="J3497">
        <v>9.9227299999999996</v>
      </c>
      <c r="K3497">
        <v>9.9294100000000007</v>
      </c>
      <c r="L3497">
        <v>9.8902599999999996</v>
      </c>
      <c r="M3497" t="s">
        <v>0</v>
      </c>
      <c r="O3497" t="s">
        <v>4</v>
      </c>
      <c r="P3497" t="s">
        <v>4</v>
      </c>
      <c r="Q3497" t="s">
        <v>4</v>
      </c>
      <c r="R3497" t="s">
        <v>9</v>
      </c>
      <c r="S3497">
        <v>0</v>
      </c>
      <c r="T3497">
        <v>19</v>
      </c>
      <c r="U3497">
        <v>14</v>
      </c>
      <c r="V3497">
        <v>22</v>
      </c>
      <c r="W3497">
        <v>14</v>
      </c>
      <c r="X3497">
        <v>108.1</v>
      </c>
      <c r="Y3497">
        <v>1</v>
      </c>
      <c r="AA3497">
        <v>2.4823200000000001</v>
      </c>
      <c r="AB3497">
        <v>6.6341799999999999E-3</v>
      </c>
      <c r="AC3497">
        <v>0.13946</v>
      </c>
      <c r="AD3497">
        <v>6.2743900000000004</v>
      </c>
      <c r="AE3497" t="str">
        <f t="shared" si="162"/>
        <v/>
      </c>
      <c r="AG3497">
        <v>3.1828099999999999</v>
      </c>
      <c r="AH3497">
        <v>1.35582E-3</v>
      </c>
      <c r="AI3497">
        <v>0.30916399999999999</v>
      </c>
      <c r="AJ3497">
        <v>9.6062499999999993</v>
      </c>
      <c r="AK3497" t="str">
        <f t="shared" si="163"/>
        <v/>
      </c>
      <c r="AM3497">
        <v>3.6286999999999998</v>
      </c>
      <c r="AN3497">
        <v>6.9423E-4</v>
      </c>
      <c r="AO3497">
        <v>0.27327699999999999</v>
      </c>
      <c r="AP3497">
        <v>12.506600000000001</v>
      </c>
      <c r="AQ3497" t="str">
        <f t="shared" si="164"/>
        <v/>
      </c>
      <c r="AS3497" t="s">
        <v>2693</v>
      </c>
      <c r="AT3497" s="3" t="s">
        <v>27416</v>
      </c>
      <c r="AU3497" t="s">
        <v>2694</v>
      </c>
      <c r="AV3497" t="s">
        <v>2695</v>
      </c>
      <c r="AW3497" s="3" t="s">
        <v>2693</v>
      </c>
    </row>
    <row r="3498" spans="1:49" x14ac:dyDescent="0.3">
      <c r="A3498">
        <v>12.416700000000001</v>
      </c>
      <c r="B3498">
        <v>12.4863</v>
      </c>
      <c r="C3498">
        <v>12.431100000000001</v>
      </c>
      <c r="D3498">
        <v>12.271800000000001</v>
      </c>
      <c r="E3498">
        <v>12.3279</v>
      </c>
      <c r="F3498">
        <v>12.329599999999999</v>
      </c>
      <c r="G3498">
        <v>12.1166</v>
      </c>
      <c r="H3498">
        <v>12.1425</v>
      </c>
      <c r="I3498">
        <v>12.152699999999999</v>
      </c>
      <c r="J3498">
        <v>12.1058</v>
      </c>
      <c r="K3498">
        <v>12.103899999999999</v>
      </c>
      <c r="L3498">
        <v>12.1</v>
      </c>
      <c r="M3498" t="s">
        <v>0</v>
      </c>
      <c r="O3498" t="s">
        <v>4</v>
      </c>
      <c r="P3498" t="s">
        <v>4</v>
      </c>
      <c r="Q3498" t="s">
        <v>4</v>
      </c>
      <c r="R3498" t="s">
        <v>9</v>
      </c>
      <c r="S3498">
        <v>0</v>
      </c>
      <c r="T3498">
        <v>34</v>
      </c>
      <c r="U3498">
        <v>28</v>
      </c>
      <c r="V3498">
        <v>75</v>
      </c>
      <c r="W3498">
        <v>28</v>
      </c>
      <c r="X3498">
        <v>118.6</v>
      </c>
      <c r="Y3498">
        <v>1</v>
      </c>
      <c r="AA3498">
        <v>2.04339</v>
      </c>
      <c r="AB3498">
        <v>1.5308199999999999E-2</v>
      </c>
      <c r="AC3498">
        <v>-0.134937</v>
      </c>
      <c r="AD3498">
        <v>-4.7381900000000003</v>
      </c>
      <c r="AE3498" t="str">
        <f t="shared" si="162"/>
        <v/>
      </c>
      <c r="AG3498">
        <v>3.6848999999999998</v>
      </c>
      <c r="AH3498">
        <v>5.3730300000000004E-4</v>
      </c>
      <c r="AI3498">
        <v>-0.30740200000000001</v>
      </c>
      <c r="AJ3498">
        <v>-12.926500000000001</v>
      </c>
      <c r="AK3498" t="str">
        <f t="shared" si="163"/>
        <v/>
      </c>
      <c r="AM3498">
        <v>4.0539899999999998</v>
      </c>
      <c r="AN3498">
        <v>3.46065E-4</v>
      </c>
      <c r="AO3498">
        <v>-0.341445</v>
      </c>
      <c r="AP3498">
        <v>-16.041399999999999</v>
      </c>
      <c r="AQ3498" t="str">
        <f t="shared" si="164"/>
        <v/>
      </c>
      <c r="AS3498" t="s">
        <v>16710</v>
      </c>
      <c r="AT3498" s="3" t="s">
        <v>31931</v>
      </c>
      <c r="AU3498" t="s">
        <v>16711</v>
      </c>
      <c r="AV3498" t="s">
        <v>16712</v>
      </c>
      <c r="AW3498" s="3" t="s">
        <v>16710</v>
      </c>
    </row>
    <row r="3499" spans="1:49" x14ac:dyDescent="0.3">
      <c r="A3499">
        <v>12.790100000000001</v>
      </c>
      <c r="B3499">
        <v>12.790100000000001</v>
      </c>
      <c r="C3499">
        <v>12.7651</v>
      </c>
      <c r="D3499">
        <v>13.033099999999999</v>
      </c>
      <c r="E3499">
        <v>13.0068</v>
      </c>
      <c r="F3499">
        <v>13.0082</v>
      </c>
      <c r="G3499">
        <v>12.5557</v>
      </c>
      <c r="H3499">
        <v>12.544600000000001</v>
      </c>
      <c r="I3499">
        <v>12.5732</v>
      </c>
      <c r="J3499">
        <v>12.8348</v>
      </c>
      <c r="K3499">
        <v>12.8513</v>
      </c>
      <c r="L3499">
        <v>12.8063</v>
      </c>
      <c r="M3499" t="s">
        <v>0</v>
      </c>
      <c r="O3499" t="s">
        <v>4</v>
      </c>
      <c r="P3499" t="s">
        <v>4</v>
      </c>
      <c r="Q3499" t="s">
        <v>4</v>
      </c>
      <c r="R3499" t="s">
        <v>9</v>
      </c>
      <c r="S3499">
        <v>3</v>
      </c>
      <c r="T3499">
        <v>37</v>
      </c>
      <c r="U3499">
        <v>31</v>
      </c>
      <c r="V3499">
        <v>141</v>
      </c>
      <c r="W3499">
        <v>29</v>
      </c>
      <c r="X3499">
        <v>123.6</v>
      </c>
      <c r="Y3499">
        <v>1</v>
      </c>
      <c r="AA3499">
        <v>4.3995899999999999</v>
      </c>
      <c r="AB3499">
        <v>2.8163299999999999E-4</v>
      </c>
      <c r="AC3499">
        <v>0.23426</v>
      </c>
      <c r="AD3499">
        <v>19.613900000000001</v>
      </c>
      <c r="AE3499" t="str">
        <f t="shared" si="162"/>
        <v/>
      </c>
      <c r="AG3499">
        <v>4.3441900000000002</v>
      </c>
      <c r="AH3499">
        <v>1.78596E-4</v>
      </c>
      <c r="AI3499">
        <v>-0.22389300000000001</v>
      </c>
      <c r="AJ3499">
        <v>-18.992899999999999</v>
      </c>
      <c r="AK3499" t="str">
        <f t="shared" si="163"/>
        <v/>
      </c>
      <c r="AM3499">
        <v>1.46384</v>
      </c>
      <c r="AN3499">
        <v>4.54892E-2</v>
      </c>
      <c r="AO3499">
        <v>4.9069399999999999E-2</v>
      </c>
      <c r="AP3499">
        <v>3.1544099999999999</v>
      </c>
      <c r="AQ3499" t="str">
        <f t="shared" si="164"/>
        <v/>
      </c>
      <c r="AS3499" t="s">
        <v>433</v>
      </c>
      <c r="AT3499" s="3" t="s">
        <v>26689</v>
      </c>
      <c r="AU3499" t="s">
        <v>434</v>
      </c>
      <c r="AV3499" t="s">
        <v>435</v>
      </c>
      <c r="AW3499" s="3" t="s">
        <v>433</v>
      </c>
    </row>
    <row r="3500" spans="1:49" x14ac:dyDescent="0.3">
      <c r="A3500">
        <v>12.745200000000001</v>
      </c>
      <c r="B3500">
        <v>12.750500000000001</v>
      </c>
      <c r="C3500">
        <v>12.6889</v>
      </c>
      <c r="D3500">
        <v>12.9963</v>
      </c>
      <c r="E3500">
        <v>12.9649</v>
      </c>
      <c r="F3500">
        <v>12.9526</v>
      </c>
      <c r="G3500">
        <v>12.6724</v>
      </c>
      <c r="H3500">
        <v>12.6547</v>
      </c>
      <c r="I3500">
        <v>12.648899999999999</v>
      </c>
      <c r="J3500">
        <v>12.948499999999999</v>
      </c>
      <c r="K3500">
        <v>12.9376</v>
      </c>
      <c r="L3500">
        <v>12.9384</v>
      </c>
      <c r="M3500" t="s">
        <v>0</v>
      </c>
      <c r="O3500" t="s">
        <v>4</v>
      </c>
      <c r="P3500" t="s">
        <v>4</v>
      </c>
      <c r="Q3500" t="s">
        <v>4</v>
      </c>
      <c r="R3500" t="s">
        <v>9</v>
      </c>
      <c r="S3500">
        <v>0</v>
      </c>
      <c r="T3500">
        <v>33</v>
      </c>
      <c r="U3500">
        <v>31</v>
      </c>
      <c r="V3500">
        <v>133</v>
      </c>
      <c r="W3500">
        <v>31</v>
      </c>
      <c r="X3500">
        <v>119.4</v>
      </c>
      <c r="Y3500">
        <v>1</v>
      </c>
      <c r="AA3500">
        <v>3.29854</v>
      </c>
      <c r="AB3500">
        <v>1.53593E-3</v>
      </c>
      <c r="AC3500">
        <v>0.24304799999999999</v>
      </c>
      <c r="AD3500">
        <v>10.291</v>
      </c>
      <c r="AE3500" t="str">
        <f t="shared" si="162"/>
        <v/>
      </c>
      <c r="AG3500">
        <v>1.5317799999999999</v>
      </c>
      <c r="AH3500">
        <v>3.7707499999999998E-2</v>
      </c>
      <c r="AI3500">
        <v>-6.9507600000000003E-2</v>
      </c>
      <c r="AJ3500">
        <v>-3.3195399999999999</v>
      </c>
      <c r="AK3500" t="str">
        <f t="shared" si="163"/>
        <v/>
      </c>
      <c r="AM3500">
        <v>3.3561999999999999</v>
      </c>
      <c r="AN3500">
        <v>1.11684E-3</v>
      </c>
      <c r="AO3500">
        <v>0.21329899999999999</v>
      </c>
      <c r="AP3500">
        <v>10.649100000000001</v>
      </c>
      <c r="AQ3500" t="str">
        <f t="shared" si="164"/>
        <v/>
      </c>
      <c r="AS3500" t="s">
        <v>3025</v>
      </c>
      <c r="AT3500" s="3" t="s">
        <v>27524</v>
      </c>
      <c r="AU3500" t="s">
        <v>3026</v>
      </c>
      <c r="AV3500" t="s">
        <v>3027</v>
      </c>
      <c r="AW3500" s="3" t="s">
        <v>3025</v>
      </c>
    </row>
    <row r="3501" spans="1:49" x14ac:dyDescent="0.3">
      <c r="A3501">
        <v>11.858000000000001</v>
      </c>
      <c r="B3501">
        <v>11.8748</v>
      </c>
      <c r="C3501">
        <v>11.876899999999999</v>
      </c>
      <c r="D3501">
        <v>11.5953</v>
      </c>
      <c r="E3501">
        <v>11.6518</v>
      </c>
      <c r="F3501">
        <v>11.6373</v>
      </c>
      <c r="G3501">
        <v>11.849399999999999</v>
      </c>
      <c r="H3501">
        <v>11.8575</v>
      </c>
      <c r="I3501">
        <v>11.8706</v>
      </c>
      <c r="J3501">
        <v>11.902200000000001</v>
      </c>
      <c r="K3501">
        <v>11.9574</v>
      </c>
      <c r="L3501">
        <v>11.9175</v>
      </c>
      <c r="M3501" t="s">
        <v>0</v>
      </c>
      <c r="O3501" t="s">
        <v>4</v>
      </c>
      <c r="Q3501" t="s">
        <v>4</v>
      </c>
      <c r="R3501" t="s">
        <v>5</v>
      </c>
      <c r="S3501">
        <v>0</v>
      </c>
      <c r="T3501">
        <v>24</v>
      </c>
      <c r="U3501">
        <v>21</v>
      </c>
      <c r="V3501">
        <v>40</v>
      </c>
      <c r="W3501">
        <v>21</v>
      </c>
      <c r="X3501">
        <v>119.9</v>
      </c>
      <c r="Y3501">
        <v>1</v>
      </c>
      <c r="AA3501">
        <v>3.7541699999999998</v>
      </c>
      <c r="AB3501">
        <v>7.3065700000000001E-4</v>
      </c>
      <c r="AC3501">
        <v>-0.24173900000000001</v>
      </c>
      <c r="AD3501">
        <v>-13.4625</v>
      </c>
      <c r="AE3501" t="str">
        <f t="shared" si="162"/>
        <v/>
      </c>
      <c r="AG3501">
        <v>0.55313299999999999</v>
      </c>
      <c r="AH3501">
        <v>0.30648799999999998</v>
      </c>
      <c r="AI3501">
        <v>-1.0718699999999999E-2</v>
      </c>
      <c r="AJ3501">
        <v>-1.2488699999999999</v>
      </c>
      <c r="AK3501" t="str">
        <f t="shared" si="163"/>
        <v/>
      </c>
      <c r="AM3501">
        <v>1.47905</v>
      </c>
      <c r="AN3501">
        <v>4.4070199999999997E-2</v>
      </c>
      <c r="AO3501">
        <v>5.5835700000000002E-2</v>
      </c>
      <c r="AP3501">
        <v>3.19096</v>
      </c>
      <c r="AQ3501" t="str">
        <f t="shared" si="164"/>
        <v/>
      </c>
      <c r="AS3501" t="s">
        <v>1143</v>
      </c>
      <c r="AT3501" s="3" t="s">
        <v>26920</v>
      </c>
      <c r="AU3501" t="s">
        <v>1144</v>
      </c>
      <c r="AV3501" t="s">
        <v>1145</v>
      </c>
      <c r="AW3501" s="3" t="s">
        <v>1143</v>
      </c>
    </row>
    <row r="3502" spans="1:49" x14ac:dyDescent="0.3">
      <c r="A3502">
        <v>12.278</v>
      </c>
      <c r="B3502">
        <v>12.276300000000001</v>
      </c>
      <c r="C3502">
        <v>12.237399999999999</v>
      </c>
      <c r="D3502">
        <v>12.2133</v>
      </c>
      <c r="E3502">
        <v>12.233499999999999</v>
      </c>
      <c r="F3502">
        <v>12.1988</v>
      </c>
      <c r="G3502">
        <v>12.302099999999999</v>
      </c>
      <c r="H3502">
        <v>12.267300000000001</v>
      </c>
      <c r="I3502">
        <v>12.2987</v>
      </c>
      <c r="J3502">
        <v>12.357799999999999</v>
      </c>
      <c r="K3502">
        <v>12.3421</v>
      </c>
      <c r="L3502">
        <v>12.341799999999999</v>
      </c>
      <c r="M3502" t="s">
        <v>0</v>
      </c>
      <c r="Q3502" t="s">
        <v>4</v>
      </c>
      <c r="R3502" t="s">
        <v>94</v>
      </c>
      <c r="S3502">
        <v>0</v>
      </c>
      <c r="T3502">
        <v>28</v>
      </c>
      <c r="U3502">
        <v>25</v>
      </c>
      <c r="V3502">
        <v>62</v>
      </c>
      <c r="W3502">
        <v>25</v>
      </c>
      <c r="X3502">
        <v>115.9</v>
      </c>
      <c r="Y3502">
        <v>1</v>
      </c>
      <c r="AA3502">
        <v>1.3667</v>
      </c>
      <c r="AB3502">
        <v>5.9436900000000001E-2</v>
      </c>
      <c r="AC3502">
        <v>-4.8671699999999998E-2</v>
      </c>
      <c r="AD3502">
        <v>-2.92605</v>
      </c>
      <c r="AE3502" t="str">
        <f t="shared" si="162"/>
        <v/>
      </c>
      <c r="AG3502">
        <v>0.66863600000000001</v>
      </c>
      <c r="AH3502">
        <v>0.23851600000000001</v>
      </c>
      <c r="AI3502">
        <v>2.5466599999999999E-2</v>
      </c>
      <c r="AJ3502">
        <v>1.4740800000000001</v>
      </c>
      <c r="AK3502" t="str">
        <f t="shared" si="163"/>
        <v/>
      </c>
      <c r="AM3502">
        <v>2.3695599999999999</v>
      </c>
      <c r="AN3502">
        <v>7.1985199999999999E-3</v>
      </c>
      <c r="AO3502">
        <v>8.3361299999999999E-2</v>
      </c>
      <c r="AP3502">
        <v>5.8459199999999996</v>
      </c>
      <c r="AQ3502" t="str">
        <f t="shared" si="164"/>
        <v/>
      </c>
      <c r="AS3502" t="s">
        <v>19085</v>
      </c>
      <c r="AT3502" s="3" t="s">
        <v>32689</v>
      </c>
      <c r="AU3502" t="s">
        <v>19086</v>
      </c>
      <c r="AV3502" t="s">
        <v>19087</v>
      </c>
      <c r="AW3502" s="3" t="s">
        <v>19085</v>
      </c>
    </row>
    <row r="3503" spans="1:49" x14ac:dyDescent="0.3">
      <c r="A3503">
        <v>3.7333500000000002</v>
      </c>
      <c r="B3503">
        <v>3.9448599999999998</v>
      </c>
      <c r="C3503">
        <v>3.5849600000000001</v>
      </c>
      <c r="D3503">
        <v>3.91648</v>
      </c>
      <c r="E3503">
        <v>3.80735</v>
      </c>
      <c r="F3503">
        <v>3.5849600000000001</v>
      </c>
      <c r="G3503">
        <v>3.6322700000000001</v>
      </c>
      <c r="H3503">
        <v>3.8875299999999999</v>
      </c>
      <c r="I3503">
        <v>3.80735</v>
      </c>
      <c r="J3503">
        <v>3.3362799999999999</v>
      </c>
      <c r="K3503">
        <v>3.43296</v>
      </c>
      <c r="L3503">
        <v>3.7866</v>
      </c>
      <c r="M3503" t="s">
        <v>0</v>
      </c>
      <c r="S3503">
        <v>0</v>
      </c>
      <c r="T3503">
        <v>3</v>
      </c>
      <c r="U3503">
        <v>2</v>
      </c>
      <c r="V3503">
        <v>2</v>
      </c>
      <c r="W3503">
        <v>2</v>
      </c>
      <c r="X3503">
        <v>65.2</v>
      </c>
      <c r="Y3503">
        <v>1</v>
      </c>
      <c r="AA3503">
        <v>3.60346E-2</v>
      </c>
      <c r="AB3503">
        <v>0.92937599999999998</v>
      </c>
      <c r="AC3503">
        <v>1.5206300000000001E-2</v>
      </c>
      <c r="AD3503">
        <v>0.106415</v>
      </c>
      <c r="AE3503" t="str">
        <f t="shared" si="162"/>
        <v/>
      </c>
      <c r="AG3503">
        <v>5.7241300000000002E-2</v>
      </c>
      <c r="AH3503">
        <v>0.88753499999999996</v>
      </c>
      <c r="AI3503">
        <v>2.13244E-2</v>
      </c>
      <c r="AJ3503">
        <v>0.16558800000000001</v>
      </c>
      <c r="AK3503" t="str">
        <f t="shared" si="163"/>
        <v/>
      </c>
      <c r="AM3503">
        <v>0.61498200000000003</v>
      </c>
      <c r="AN3503">
        <v>0.27222600000000002</v>
      </c>
      <c r="AO3503">
        <v>-0.23577899999999999</v>
      </c>
      <c r="AP3503">
        <v>-1.36958</v>
      </c>
      <c r="AQ3503" t="str">
        <f t="shared" si="164"/>
        <v/>
      </c>
      <c r="AS3503" t="s">
        <v>26147</v>
      </c>
      <c r="AT3503" s="3" t="s">
        <v>34963</v>
      </c>
      <c r="AU3503" t="s">
        <v>26148</v>
      </c>
      <c r="AV3503" t="s">
        <v>26149</v>
      </c>
      <c r="AW3503" s="3" t="s">
        <v>26147</v>
      </c>
    </row>
    <row r="3504" spans="1:49" x14ac:dyDescent="0.3">
      <c r="A3504">
        <v>9.0935500000000005</v>
      </c>
      <c r="B3504">
        <v>9.0101099999999992</v>
      </c>
      <c r="C3504">
        <v>9.0792199999999994</v>
      </c>
      <c r="D3504">
        <v>9.3434100000000004</v>
      </c>
      <c r="E3504">
        <v>9.4834099999999992</v>
      </c>
      <c r="F3504">
        <v>9.4534800000000008</v>
      </c>
      <c r="G3504">
        <v>8.4030100000000001</v>
      </c>
      <c r="H3504">
        <v>8.4635200000000008</v>
      </c>
      <c r="I3504">
        <v>8.3264300000000002</v>
      </c>
      <c r="J3504">
        <v>9.0765499999999992</v>
      </c>
      <c r="K3504">
        <v>9.0996100000000002</v>
      </c>
      <c r="L3504">
        <v>8.9824199999999994</v>
      </c>
      <c r="M3504" t="s">
        <v>0</v>
      </c>
      <c r="O3504" t="s">
        <v>4</v>
      </c>
      <c r="P3504" t="s">
        <v>4</v>
      </c>
      <c r="R3504" t="s">
        <v>23</v>
      </c>
      <c r="S3504">
        <v>0</v>
      </c>
      <c r="T3504">
        <v>23</v>
      </c>
      <c r="U3504">
        <v>9</v>
      </c>
      <c r="V3504">
        <v>12</v>
      </c>
      <c r="W3504">
        <v>9</v>
      </c>
      <c r="X3504">
        <v>56</v>
      </c>
      <c r="Y3504">
        <v>1</v>
      </c>
      <c r="AA3504">
        <v>2.7393200000000002</v>
      </c>
      <c r="AB3504">
        <v>4.1042400000000003E-3</v>
      </c>
      <c r="AC3504">
        <v>0.36580699999999999</v>
      </c>
      <c r="AD3504">
        <v>7.3524399999999996</v>
      </c>
      <c r="AE3504" t="str">
        <f t="shared" si="162"/>
        <v/>
      </c>
      <c r="AG3504">
        <v>3.8239399999999999</v>
      </c>
      <c r="AH3504">
        <v>4.2347700000000001E-4</v>
      </c>
      <c r="AI3504">
        <v>-0.66330299999999998</v>
      </c>
      <c r="AJ3504">
        <v>-14.0242</v>
      </c>
      <c r="AK3504" t="str">
        <f t="shared" si="163"/>
        <v/>
      </c>
      <c r="AM3504">
        <v>6.3809299999999999E-2</v>
      </c>
      <c r="AN3504">
        <v>0.876336</v>
      </c>
      <c r="AO3504">
        <v>-8.0979699999999995E-3</v>
      </c>
      <c r="AP3504">
        <v>-0.18346499999999999</v>
      </c>
      <c r="AQ3504" t="str">
        <f t="shared" si="164"/>
        <v/>
      </c>
      <c r="AS3504" t="s">
        <v>21970</v>
      </c>
      <c r="AT3504" s="3" t="s">
        <v>33620</v>
      </c>
      <c r="AU3504" t="s">
        <v>21971</v>
      </c>
      <c r="AV3504" t="s">
        <v>21972</v>
      </c>
      <c r="AW3504" s="3" t="s">
        <v>21970</v>
      </c>
    </row>
    <row r="3505" spans="1:49" x14ac:dyDescent="0.3">
      <c r="A3505">
        <v>8.06447</v>
      </c>
      <c r="B3505">
        <v>8.1878499999999992</v>
      </c>
      <c r="C3505">
        <v>8.1246399999999994</v>
      </c>
      <c r="D3505">
        <v>7.9582600000000001</v>
      </c>
      <c r="E3505">
        <v>7.9795699999999998</v>
      </c>
      <c r="F3505">
        <v>8.0842799999999997</v>
      </c>
      <c r="G3505">
        <v>7.8379399999999997</v>
      </c>
      <c r="H3505">
        <v>7.8454899999999999</v>
      </c>
      <c r="I3505">
        <v>7.91289</v>
      </c>
      <c r="J3505">
        <v>7.83352</v>
      </c>
      <c r="K3505">
        <v>7.9218400000000004</v>
      </c>
      <c r="L3505">
        <v>7.9044800000000004</v>
      </c>
      <c r="M3505" t="s">
        <v>0</v>
      </c>
      <c r="P3505" t="s">
        <v>4</v>
      </c>
      <c r="Q3505" t="s">
        <v>4</v>
      </c>
      <c r="R3505" t="s">
        <v>41</v>
      </c>
      <c r="S3505">
        <v>0</v>
      </c>
      <c r="T3505">
        <v>12</v>
      </c>
      <c r="U3505">
        <v>6</v>
      </c>
      <c r="V3505">
        <v>8</v>
      </c>
      <c r="W3505">
        <v>6</v>
      </c>
      <c r="X3505">
        <v>68.900000000000006</v>
      </c>
      <c r="Y3505">
        <v>1</v>
      </c>
      <c r="AA3505">
        <v>1.05307</v>
      </c>
      <c r="AB3505">
        <v>0.11383699999999999</v>
      </c>
      <c r="AC3505">
        <v>-0.118284</v>
      </c>
      <c r="AD3505">
        <v>-2.2412800000000002</v>
      </c>
      <c r="AE3505" t="str">
        <f t="shared" si="162"/>
        <v/>
      </c>
      <c r="AG3505">
        <v>2.4299900000000001</v>
      </c>
      <c r="AH3505">
        <v>5.8934199999999999E-3</v>
      </c>
      <c r="AI3505">
        <v>-0.260212</v>
      </c>
      <c r="AJ3505">
        <v>-6.0723799999999999</v>
      </c>
      <c r="AK3505" t="str">
        <f t="shared" si="163"/>
        <v/>
      </c>
      <c r="AM3505">
        <v>2.2293400000000001</v>
      </c>
      <c r="AN3505">
        <v>9.4934600000000004E-3</v>
      </c>
      <c r="AO3505">
        <v>-0.239037</v>
      </c>
      <c r="AP3505">
        <v>-5.34701</v>
      </c>
      <c r="AQ3505" t="str">
        <f t="shared" si="164"/>
        <v/>
      </c>
      <c r="AS3505" t="s">
        <v>10609</v>
      </c>
      <c r="AT3505" s="3" t="s">
        <v>29978</v>
      </c>
      <c r="AU3505" t="s">
        <v>10610</v>
      </c>
      <c r="AV3505" t="s">
        <v>10611</v>
      </c>
      <c r="AW3505" s="3" t="s">
        <v>10609</v>
      </c>
    </row>
    <row r="3506" spans="1:49" x14ac:dyDescent="0.3">
      <c r="A3506">
        <v>7.1064299999999996</v>
      </c>
      <c r="B3506">
        <v>7.2441300000000002</v>
      </c>
      <c r="C3506">
        <v>7.1818999999999997</v>
      </c>
      <c r="D3506">
        <v>7.1011899999999999</v>
      </c>
      <c r="E3506">
        <v>7.2133500000000002</v>
      </c>
      <c r="F3506">
        <v>6.9330999999999996</v>
      </c>
      <c r="G3506">
        <v>6.99322</v>
      </c>
      <c r="H3506">
        <v>7.2900200000000002</v>
      </c>
      <c r="I3506">
        <v>7.2946200000000001</v>
      </c>
      <c r="J3506">
        <v>7.0980299999999996</v>
      </c>
      <c r="K3506">
        <v>7.0746799999999999</v>
      </c>
      <c r="L3506">
        <v>6.9092900000000004</v>
      </c>
      <c r="M3506" t="s">
        <v>0</v>
      </c>
      <c r="S3506">
        <v>0</v>
      </c>
      <c r="T3506">
        <v>6</v>
      </c>
      <c r="U3506">
        <v>4</v>
      </c>
      <c r="V3506">
        <v>5</v>
      </c>
      <c r="W3506">
        <v>4</v>
      </c>
      <c r="X3506">
        <v>77.3</v>
      </c>
      <c r="Y3506">
        <v>1</v>
      </c>
      <c r="AA3506">
        <v>0.45094899999999999</v>
      </c>
      <c r="AB3506">
        <v>0.39766499999999999</v>
      </c>
      <c r="AC3506">
        <v>-9.4939999999999997E-2</v>
      </c>
      <c r="AD3506">
        <v>-1.04738</v>
      </c>
      <c r="AE3506" t="str">
        <f t="shared" si="162"/>
        <v/>
      </c>
      <c r="AG3506">
        <v>4.8319800000000003E-2</v>
      </c>
      <c r="AH3506">
        <v>0.90386999999999995</v>
      </c>
      <c r="AI3506">
        <v>1.51351E-2</v>
      </c>
      <c r="AJ3506">
        <v>0.14097299999999999</v>
      </c>
      <c r="AK3506" t="str">
        <f t="shared" si="163"/>
        <v/>
      </c>
      <c r="AM3506">
        <v>0.98428000000000004</v>
      </c>
      <c r="AN3506">
        <v>0.124389</v>
      </c>
      <c r="AO3506">
        <v>-0.15015100000000001</v>
      </c>
      <c r="AP3506">
        <v>-2.09972</v>
      </c>
      <c r="AQ3506" t="str">
        <f t="shared" si="164"/>
        <v/>
      </c>
      <c r="AS3506" t="s">
        <v>12837</v>
      </c>
      <c r="AT3506" s="3" t="s">
        <v>30686</v>
      </c>
      <c r="AU3506" t="s">
        <v>12838</v>
      </c>
      <c r="AV3506" t="s">
        <v>12839</v>
      </c>
      <c r="AW3506" s="3" t="s">
        <v>12837</v>
      </c>
    </row>
    <row r="3507" spans="1:49" x14ac:dyDescent="0.3">
      <c r="A3507">
        <v>7.0190299999999999</v>
      </c>
      <c r="B3507">
        <v>7.1178999999999997</v>
      </c>
      <c r="C3507">
        <v>7.0606999999999998</v>
      </c>
      <c r="D3507">
        <v>7.2863300000000004</v>
      </c>
      <c r="E3507">
        <v>7.38802</v>
      </c>
      <c r="F3507">
        <v>7.3291199999999996</v>
      </c>
      <c r="G3507">
        <v>6.2816999999999998</v>
      </c>
      <c r="H3507">
        <v>6.1638999999999999</v>
      </c>
      <c r="I3507">
        <v>6.2249699999999999</v>
      </c>
      <c r="J3507">
        <v>6.7018300000000002</v>
      </c>
      <c r="K3507">
        <v>6.5683400000000001</v>
      </c>
      <c r="L3507">
        <v>6.6808899999999998</v>
      </c>
      <c r="M3507" t="s">
        <v>0</v>
      </c>
      <c r="O3507" t="s">
        <v>4</v>
      </c>
      <c r="P3507" t="s">
        <v>4</v>
      </c>
      <c r="Q3507" t="s">
        <v>4</v>
      </c>
      <c r="R3507" t="s">
        <v>9</v>
      </c>
      <c r="S3507">
        <v>0</v>
      </c>
      <c r="T3507">
        <v>17</v>
      </c>
      <c r="U3507">
        <v>5</v>
      </c>
      <c r="V3507">
        <v>5</v>
      </c>
      <c r="W3507">
        <v>5</v>
      </c>
      <c r="X3507">
        <v>62.2</v>
      </c>
      <c r="Y3507">
        <v>1</v>
      </c>
      <c r="AA3507">
        <v>2.5474100000000002</v>
      </c>
      <c r="AB3507">
        <v>5.86697E-3</v>
      </c>
      <c r="AC3507">
        <v>0.26861099999999999</v>
      </c>
      <c r="AD3507">
        <v>6.5335900000000002</v>
      </c>
      <c r="AE3507" t="str">
        <f t="shared" si="162"/>
        <v/>
      </c>
      <c r="AG3507">
        <v>4.33934</v>
      </c>
      <c r="AH3507">
        <v>1.7987499999999999E-4</v>
      </c>
      <c r="AI3507">
        <v>-0.84235599999999999</v>
      </c>
      <c r="AJ3507">
        <v>-18.939399999999999</v>
      </c>
      <c r="AK3507" t="str">
        <f t="shared" si="163"/>
        <v/>
      </c>
      <c r="AM3507">
        <v>2.92822</v>
      </c>
      <c r="AN3507">
        <v>2.4505799999999999E-3</v>
      </c>
      <c r="AO3507">
        <v>-0.41552800000000001</v>
      </c>
      <c r="AP3507">
        <v>-8.24587</v>
      </c>
      <c r="AQ3507" t="str">
        <f t="shared" si="164"/>
        <v/>
      </c>
      <c r="AS3507" t="s">
        <v>258</v>
      </c>
      <c r="AT3507" s="3" t="s">
        <v>26632</v>
      </c>
      <c r="AU3507" t="s">
        <v>259</v>
      </c>
      <c r="AV3507" t="s">
        <v>260</v>
      </c>
      <c r="AW3507" s="3" t="s">
        <v>258</v>
      </c>
    </row>
    <row r="3508" spans="1:49" x14ac:dyDescent="0.3">
      <c r="A3508">
        <v>13.5725</v>
      </c>
      <c r="B3508">
        <v>13.5449</v>
      </c>
      <c r="C3508">
        <v>13.537599999999999</v>
      </c>
      <c r="D3508">
        <v>12.151</v>
      </c>
      <c r="E3508">
        <v>12.1966</v>
      </c>
      <c r="F3508">
        <v>12.235200000000001</v>
      </c>
      <c r="G3508">
        <v>13.523</v>
      </c>
      <c r="H3508">
        <v>13.5098</v>
      </c>
      <c r="I3508">
        <v>13.4839</v>
      </c>
      <c r="J3508">
        <v>12.6784</v>
      </c>
      <c r="K3508">
        <v>12.6714</v>
      </c>
      <c r="L3508">
        <v>12.7235</v>
      </c>
      <c r="M3508" t="s">
        <v>0</v>
      </c>
      <c r="O3508" t="s">
        <v>4</v>
      </c>
      <c r="Q3508" t="s">
        <v>4</v>
      </c>
      <c r="R3508" t="s">
        <v>5</v>
      </c>
      <c r="S3508">
        <v>5</v>
      </c>
      <c r="T3508">
        <v>56</v>
      </c>
      <c r="U3508">
        <v>84</v>
      </c>
      <c r="V3508">
        <v>241</v>
      </c>
      <c r="W3508">
        <v>80</v>
      </c>
      <c r="X3508">
        <v>189.1</v>
      </c>
      <c r="Y3508">
        <v>1</v>
      </c>
      <c r="AA3508">
        <v>6.0561400000000001</v>
      </c>
      <c r="AB3508" s="1">
        <v>5.6716899999999999E-5</v>
      </c>
      <c r="AC3508">
        <v>-1.35738</v>
      </c>
      <c r="AD3508">
        <v>-51.0854</v>
      </c>
      <c r="AE3508" t="str">
        <f t="shared" si="162"/>
        <v>+</v>
      </c>
      <c r="AG3508">
        <v>1.3750199999999999</v>
      </c>
      <c r="AH3508">
        <v>5.2682699999999999E-2</v>
      </c>
      <c r="AI3508">
        <v>-4.60869E-2</v>
      </c>
      <c r="AJ3508">
        <v>-2.9452600000000002</v>
      </c>
      <c r="AK3508" t="str">
        <f t="shared" si="163"/>
        <v/>
      </c>
      <c r="AM3508">
        <v>5.8056599999999996</v>
      </c>
      <c r="AN3508" s="1">
        <v>3.2687100000000001E-5</v>
      </c>
      <c r="AO3508">
        <v>-0.86053500000000005</v>
      </c>
      <c r="AP3508">
        <v>-44.216299999999997</v>
      </c>
      <c r="AQ3508" t="str">
        <f t="shared" si="164"/>
        <v/>
      </c>
      <c r="AS3508" t="s">
        <v>6612</v>
      </c>
      <c r="AT3508" s="3" t="s">
        <v>28689</v>
      </c>
      <c r="AU3508" t="s">
        <v>6613</v>
      </c>
      <c r="AV3508" t="s">
        <v>6614</v>
      </c>
      <c r="AW3508" s="3" t="s">
        <v>6612</v>
      </c>
    </row>
    <row r="3509" spans="1:49" x14ac:dyDescent="0.3">
      <c r="A3509">
        <v>8.5626200000000008</v>
      </c>
      <c r="B3509">
        <v>8.6058500000000002</v>
      </c>
      <c r="C3509">
        <v>8.6315399999999993</v>
      </c>
      <c r="D3509">
        <v>8.8887400000000003</v>
      </c>
      <c r="E3509">
        <v>8.9107900000000004</v>
      </c>
      <c r="F3509">
        <v>9.0143000000000004</v>
      </c>
      <c r="G3509">
        <v>9.4191199999999995</v>
      </c>
      <c r="H3509">
        <v>9.4270999999999994</v>
      </c>
      <c r="I3509">
        <v>9.39682</v>
      </c>
      <c r="J3509">
        <v>9.1251599999999993</v>
      </c>
      <c r="K3509">
        <v>9.0719999999999992</v>
      </c>
      <c r="L3509">
        <v>9.1372499999999999</v>
      </c>
      <c r="M3509" t="s">
        <v>0</v>
      </c>
      <c r="O3509" t="s">
        <v>4</v>
      </c>
      <c r="P3509" t="s">
        <v>4</v>
      </c>
      <c r="Q3509" t="s">
        <v>4</v>
      </c>
      <c r="R3509" t="s">
        <v>9</v>
      </c>
      <c r="S3509">
        <v>0</v>
      </c>
      <c r="T3509">
        <v>11</v>
      </c>
      <c r="U3509">
        <v>16</v>
      </c>
      <c r="V3509">
        <v>18</v>
      </c>
      <c r="W3509">
        <v>13</v>
      </c>
      <c r="X3509">
        <v>180.5</v>
      </c>
      <c r="Y3509">
        <v>1</v>
      </c>
      <c r="AA3509">
        <v>2.82538</v>
      </c>
      <c r="AB3509">
        <v>3.4974699999999999E-3</v>
      </c>
      <c r="AC3509">
        <v>0.33794000000000002</v>
      </c>
      <c r="AD3509">
        <v>7.7480799999999999</v>
      </c>
      <c r="AE3509" t="str">
        <f t="shared" si="162"/>
        <v/>
      </c>
      <c r="AG3509">
        <v>5.4931099999999997</v>
      </c>
      <c r="AH3509" s="1">
        <v>3.6866100000000003E-5</v>
      </c>
      <c r="AI3509">
        <v>0.81434099999999998</v>
      </c>
      <c r="AJ3509">
        <v>36.921900000000001</v>
      </c>
      <c r="AK3509" t="str">
        <f t="shared" si="163"/>
        <v/>
      </c>
      <c r="AM3509">
        <v>4.2533399999999997</v>
      </c>
      <c r="AN3509">
        <v>2.5106299999999999E-4</v>
      </c>
      <c r="AO3509">
        <v>0.51146199999999997</v>
      </c>
      <c r="AP3509">
        <v>18.015899999999998</v>
      </c>
      <c r="AQ3509" t="str">
        <f t="shared" si="164"/>
        <v/>
      </c>
      <c r="AS3509" t="s">
        <v>9907</v>
      </c>
      <c r="AT3509" s="3" t="s">
        <v>29756</v>
      </c>
      <c r="AU3509" t="s">
        <v>9908</v>
      </c>
      <c r="AV3509" t="s">
        <v>9909</v>
      </c>
      <c r="AW3509" s="3" t="s">
        <v>9907</v>
      </c>
    </row>
    <row r="3510" spans="1:49" x14ac:dyDescent="0.3">
      <c r="A3510">
        <v>10.1647</v>
      </c>
      <c r="B3510">
        <v>10.203099999999999</v>
      </c>
      <c r="C3510">
        <v>10.2471</v>
      </c>
      <c r="D3510">
        <v>9.36172</v>
      </c>
      <c r="E3510">
        <v>9.3905999999999992</v>
      </c>
      <c r="F3510">
        <v>9.3987400000000001</v>
      </c>
      <c r="G3510">
        <v>9.3119800000000001</v>
      </c>
      <c r="H3510">
        <v>9.4010899999999999</v>
      </c>
      <c r="I3510">
        <v>9.3568899999999999</v>
      </c>
      <c r="J3510">
        <v>9.2395999999999994</v>
      </c>
      <c r="K3510">
        <v>9.2925500000000003</v>
      </c>
      <c r="L3510">
        <v>9.3021799999999999</v>
      </c>
      <c r="M3510" t="s">
        <v>0</v>
      </c>
      <c r="O3510" t="s">
        <v>4</v>
      </c>
      <c r="P3510" t="s">
        <v>4</v>
      </c>
      <c r="Q3510" t="s">
        <v>4</v>
      </c>
      <c r="R3510" t="s">
        <v>9</v>
      </c>
      <c r="S3510">
        <v>0</v>
      </c>
      <c r="T3510">
        <v>14</v>
      </c>
      <c r="U3510">
        <v>21</v>
      </c>
      <c r="V3510">
        <v>26</v>
      </c>
      <c r="W3510">
        <v>19</v>
      </c>
      <c r="X3510">
        <v>184.6</v>
      </c>
      <c r="Y3510">
        <v>1</v>
      </c>
      <c r="AA3510">
        <v>5.2008200000000002</v>
      </c>
      <c r="AB3510">
        <v>1.0555700000000001E-4</v>
      </c>
      <c r="AC3510">
        <v>-0.82126299999999997</v>
      </c>
      <c r="AD3510">
        <v>-31.188800000000001</v>
      </c>
      <c r="AE3510" t="str">
        <f t="shared" si="162"/>
        <v/>
      </c>
      <c r="AG3510">
        <v>4.7618200000000002</v>
      </c>
      <c r="AH3510" s="1">
        <v>9.6100999999999994E-5</v>
      </c>
      <c r="AI3510">
        <v>-0.848298</v>
      </c>
      <c r="AJ3510">
        <v>-24.196899999999999</v>
      </c>
      <c r="AK3510" t="str">
        <f t="shared" si="163"/>
        <v/>
      </c>
      <c r="AM3510">
        <v>5.1414799999999996</v>
      </c>
      <c r="AN3510" s="1">
        <v>7.1127300000000006E-5</v>
      </c>
      <c r="AO3510">
        <v>-0.92684100000000003</v>
      </c>
      <c r="AP3510">
        <v>-30.137899999999998</v>
      </c>
      <c r="AQ3510" t="str">
        <f t="shared" si="164"/>
        <v/>
      </c>
      <c r="AS3510" t="s">
        <v>14418</v>
      </c>
      <c r="AT3510" s="3" t="s">
        <v>31194</v>
      </c>
      <c r="AU3510" t="s">
        <v>14419</v>
      </c>
      <c r="AV3510" t="s">
        <v>14420</v>
      </c>
      <c r="AW3510" s="3" t="s">
        <v>14418</v>
      </c>
    </row>
    <row r="3511" spans="1:49" x14ac:dyDescent="0.3">
      <c r="A3511">
        <v>8.8252799999999993</v>
      </c>
      <c r="B3511">
        <v>8.7797199999999993</v>
      </c>
      <c r="C3511">
        <v>8.8047799999999992</v>
      </c>
      <c r="D3511">
        <v>8.5196400000000008</v>
      </c>
      <c r="E3511">
        <v>8.6934900000000006</v>
      </c>
      <c r="F3511">
        <v>8.6253399999999996</v>
      </c>
      <c r="G3511">
        <v>8.8539300000000001</v>
      </c>
      <c r="H3511">
        <v>8.8347899999999999</v>
      </c>
      <c r="I3511">
        <v>8.9116900000000001</v>
      </c>
      <c r="J3511">
        <v>8.7691800000000004</v>
      </c>
      <c r="K3511">
        <v>8.7343700000000002</v>
      </c>
      <c r="L3511">
        <v>8.7461800000000007</v>
      </c>
      <c r="M3511" t="s">
        <v>0</v>
      </c>
      <c r="O3511" t="s">
        <v>4</v>
      </c>
      <c r="Q3511" t="s">
        <v>4</v>
      </c>
      <c r="R3511" t="s">
        <v>5</v>
      </c>
      <c r="S3511">
        <v>5</v>
      </c>
      <c r="T3511">
        <v>19</v>
      </c>
      <c r="U3511">
        <v>18</v>
      </c>
      <c r="V3511">
        <v>19</v>
      </c>
      <c r="W3511">
        <v>13</v>
      </c>
      <c r="X3511">
        <v>108.2</v>
      </c>
      <c r="Y3511">
        <v>1</v>
      </c>
      <c r="AA3511">
        <v>1.6597299999999999</v>
      </c>
      <c r="AB3511">
        <v>3.2740100000000001E-2</v>
      </c>
      <c r="AC3511">
        <v>-0.19043499999999999</v>
      </c>
      <c r="AD3511">
        <v>-3.6437900000000001</v>
      </c>
      <c r="AE3511" t="str">
        <f t="shared" si="162"/>
        <v/>
      </c>
      <c r="AG3511">
        <v>1.1232899999999999</v>
      </c>
      <c r="AH3511">
        <v>8.9582099999999998E-2</v>
      </c>
      <c r="AI3511">
        <v>6.3546800000000001E-2</v>
      </c>
      <c r="AJ3511">
        <v>2.3885700000000001</v>
      </c>
      <c r="AK3511" t="str">
        <f t="shared" si="163"/>
        <v/>
      </c>
      <c r="AM3511">
        <v>1.4827399999999999</v>
      </c>
      <c r="AN3511">
        <v>4.3737199999999997E-2</v>
      </c>
      <c r="AO3511">
        <v>-5.33485E-2</v>
      </c>
      <c r="AP3511">
        <v>-3.1998700000000002</v>
      </c>
      <c r="AQ3511" t="str">
        <f t="shared" si="164"/>
        <v/>
      </c>
      <c r="AS3511" t="s">
        <v>12745</v>
      </c>
      <c r="AT3511" s="3" t="s">
        <v>30658</v>
      </c>
      <c r="AU3511" t="s">
        <v>12746</v>
      </c>
      <c r="AV3511" t="s">
        <v>12747</v>
      </c>
      <c r="AW3511" s="3" t="s">
        <v>12745</v>
      </c>
    </row>
    <row r="3512" spans="1:49" x14ac:dyDescent="0.3">
      <c r="A3512">
        <v>7.6920900000000003</v>
      </c>
      <c r="B3512">
        <v>7.7142499999999998</v>
      </c>
      <c r="C3512">
        <v>7.8722099999999999</v>
      </c>
      <c r="D3512">
        <v>7.0123499999999996</v>
      </c>
      <c r="E3512">
        <v>7.1303099999999997</v>
      </c>
      <c r="F3512">
        <v>7.06393</v>
      </c>
      <c r="G3512">
        <v>6.7892099999999997</v>
      </c>
      <c r="H3512">
        <v>6.6366199999999997</v>
      </c>
      <c r="I3512">
        <v>6.8442299999999996</v>
      </c>
      <c r="J3512">
        <v>6.5894599999999999</v>
      </c>
      <c r="K3512">
        <v>6.6058500000000002</v>
      </c>
      <c r="L3512">
        <v>6.7059800000000003</v>
      </c>
      <c r="M3512" t="s">
        <v>0</v>
      </c>
      <c r="O3512" t="s">
        <v>4</v>
      </c>
      <c r="P3512" t="s">
        <v>4</v>
      </c>
      <c r="Q3512" t="s">
        <v>4</v>
      </c>
      <c r="R3512" t="s">
        <v>9</v>
      </c>
      <c r="S3512">
        <v>0</v>
      </c>
      <c r="T3512">
        <v>8</v>
      </c>
      <c r="U3512">
        <v>12</v>
      </c>
      <c r="V3512">
        <v>13</v>
      </c>
      <c r="W3512">
        <v>7</v>
      </c>
      <c r="X3512">
        <v>162.69999999999999</v>
      </c>
      <c r="Y3512">
        <v>1</v>
      </c>
      <c r="AA3512">
        <v>3.32172</v>
      </c>
      <c r="AB3512">
        <v>1.47605E-3</v>
      </c>
      <c r="AC3512">
        <v>-0.69065299999999996</v>
      </c>
      <c r="AD3512">
        <v>-10.4336</v>
      </c>
      <c r="AE3512" t="str">
        <f t="shared" si="162"/>
        <v/>
      </c>
      <c r="AG3512">
        <v>3.5477400000000001</v>
      </c>
      <c r="AH3512">
        <v>6.8743299999999999E-4</v>
      </c>
      <c r="AI3512">
        <v>-1.0028300000000001</v>
      </c>
      <c r="AJ3512">
        <v>-11.9247</v>
      </c>
      <c r="AK3512" t="str">
        <f t="shared" si="163"/>
        <v>+</v>
      </c>
      <c r="AM3512">
        <v>4.1234099999999998</v>
      </c>
      <c r="AN3512">
        <v>3.0915599999999999E-4</v>
      </c>
      <c r="AO3512">
        <v>-1.12575</v>
      </c>
      <c r="AP3512">
        <v>-16.703800000000001</v>
      </c>
      <c r="AQ3512" t="str">
        <f t="shared" si="164"/>
        <v>+</v>
      </c>
      <c r="AS3512" t="s">
        <v>12004</v>
      </c>
      <c r="AT3512" s="3" t="s">
        <v>30422</v>
      </c>
      <c r="AU3512" t="s">
        <v>12005</v>
      </c>
      <c r="AV3512" t="s">
        <v>12006</v>
      </c>
      <c r="AW3512" s="3" t="s">
        <v>12004</v>
      </c>
    </row>
    <row r="3513" spans="1:49" x14ac:dyDescent="0.3">
      <c r="A3513">
        <v>9.06447</v>
      </c>
      <c r="B3513">
        <v>9.0541999999999998</v>
      </c>
      <c r="C3513">
        <v>9.1173800000000007</v>
      </c>
      <c r="D3513">
        <v>9.3306900000000006</v>
      </c>
      <c r="E3513">
        <v>9.2768200000000007</v>
      </c>
      <c r="F3513">
        <v>9.2902500000000003</v>
      </c>
      <c r="G3513">
        <v>8.2798400000000001</v>
      </c>
      <c r="H3513">
        <v>8.3672000000000004</v>
      </c>
      <c r="I3513">
        <v>8.2215900000000008</v>
      </c>
      <c r="J3513">
        <v>8.6585699999999992</v>
      </c>
      <c r="K3513">
        <v>8.5176700000000007</v>
      </c>
      <c r="L3513">
        <v>8.5709900000000001</v>
      </c>
      <c r="M3513" t="s">
        <v>0</v>
      </c>
      <c r="O3513" t="s">
        <v>4</v>
      </c>
      <c r="P3513" t="s">
        <v>4</v>
      </c>
      <c r="Q3513" t="s">
        <v>4</v>
      </c>
      <c r="R3513" t="s">
        <v>9</v>
      </c>
      <c r="S3513">
        <v>0</v>
      </c>
      <c r="T3513">
        <v>23</v>
      </c>
      <c r="U3513">
        <v>12</v>
      </c>
      <c r="V3513">
        <v>16</v>
      </c>
      <c r="W3513">
        <v>12</v>
      </c>
      <c r="X3513">
        <v>76.5</v>
      </c>
      <c r="Y3513">
        <v>1</v>
      </c>
      <c r="AA3513">
        <v>3.01396</v>
      </c>
      <c r="AB3513">
        <v>2.48767E-3</v>
      </c>
      <c r="AC3513">
        <v>0.22056999999999999</v>
      </c>
      <c r="AD3513">
        <v>8.6828500000000002</v>
      </c>
      <c r="AE3513" t="str">
        <f t="shared" si="162"/>
        <v/>
      </c>
      <c r="AG3513">
        <v>4.1461699999999997</v>
      </c>
      <c r="AH3513">
        <v>2.45376E-4</v>
      </c>
      <c r="AI3513">
        <v>-0.78914300000000004</v>
      </c>
      <c r="AJ3513">
        <v>-16.9267</v>
      </c>
      <c r="AK3513" t="str">
        <f t="shared" si="163"/>
        <v/>
      </c>
      <c r="AM3513">
        <v>3.3966799999999999</v>
      </c>
      <c r="AN3513">
        <v>1.04152E-3</v>
      </c>
      <c r="AO3513">
        <v>-0.49627399999999999</v>
      </c>
      <c r="AP3513">
        <v>-10.907400000000001</v>
      </c>
      <c r="AQ3513" t="str">
        <f t="shared" si="164"/>
        <v/>
      </c>
      <c r="AS3513" t="s">
        <v>7157</v>
      </c>
      <c r="AT3513" s="3" t="s">
        <v>28864</v>
      </c>
      <c r="AU3513" t="s">
        <v>7158</v>
      </c>
      <c r="AV3513" t="s">
        <v>7159</v>
      </c>
      <c r="AW3513" s="3" t="s">
        <v>7157</v>
      </c>
    </row>
    <row r="3514" spans="1:49" x14ac:dyDescent="0.3">
      <c r="A3514">
        <v>5.1739300000000004</v>
      </c>
      <c r="B3514">
        <v>5.0356199999999998</v>
      </c>
      <c r="C3514">
        <v>5.3147000000000002</v>
      </c>
      <c r="D3514">
        <v>5.3610699999999998</v>
      </c>
      <c r="E3514">
        <v>5.3398500000000002</v>
      </c>
      <c r="F3514">
        <v>5.2705299999999999</v>
      </c>
      <c r="G3514">
        <v>5.0874600000000001</v>
      </c>
      <c r="H3514">
        <v>4.89724</v>
      </c>
      <c r="I3514">
        <v>5.2779800000000003</v>
      </c>
      <c r="J3514">
        <v>5.1251499999999997</v>
      </c>
      <c r="K3514">
        <v>4.8021900000000004</v>
      </c>
      <c r="L3514">
        <v>5.2364899999999999</v>
      </c>
      <c r="M3514" t="s">
        <v>0</v>
      </c>
      <c r="S3514">
        <v>0</v>
      </c>
      <c r="T3514">
        <v>4</v>
      </c>
      <c r="U3514">
        <v>2</v>
      </c>
      <c r="V3514">
        <v>2</v>
      </c>
      <c r="W3514">
        <v>2</v>
      </c>
      <c r="X3514">
        <v>69.400000000000006</v>
      </c>
      <c r="Y3514">
        <v>1</v>
      </c>
      <c r="AA3514">
        <v>0.81073099999999998</v>
      </c>
      <c r="AB3514">
        <v>0.18804299999999999</v>
      </c>
      <c r="AC3514">
        <v>0.149066</v>
      </c>
      <c r="AD3514">
        <v>1.7521800000000001</v>
      </c>
      <c r="AE3514" t="str">
        <f t="shared" si="162"/>
        <v/>
      </c>
      <c r="AG3514">
        <v>0.25405299999999997</v>
      </c>
      <c r="AH3514">
        <v>0.58427499999999999</v>
      </c>
      <c r="AI3514">
        <v>-8.71865E-2</v>
      </c>
      <c r="AJ3514">
        <v>-0.63978500000000005</v>
      </c>
      <c r="AK3514" t="str">
        <f t="shared" si="163"/>
        <v/>
      </c>
      <c r="AM3514">
        <v>0.32183200000000001</v>
      </c>
      <c r="AN3514">
        <v>0.50884600000000002</v>
      </c>
      <c r="AO3514">
        <v>-0.12013500000000001</v>
      </c>
      <c r="AP3514">
        <v>-0.784474</v>
      </c>
      <c r="AQ3514" t="str">
        <f t="shared" si="164"/>
        <v/>
      </c>
      <c r="AS3514" t="s">
        <v>1269</v>
      </c>
      <c r="AT3514" s="3" t="s">
        <v>26962</v>
      </c>
      <c r="AU3514" t="s">
        <v>1270</v>
      </c>
      <c r="AV3514" t="s">
        <v>1271</v>
      </c>
      <c r="AW3514" s="3" t="s">
        <v>1269</v>
      </c>
    </row>
    <row r="3515" spans="1:49" x14ac:dyDescent="0.3">
      <c r="A3515">
        <v>10.2818</v>
      </c>
      <c r="B3515">
        <v>10.2773</v>
      </c>
      <c r="C3515">
        <v>10.360300000000001</v>
      </c>
      <c r="D3515">
        <v>10.8714</v>
      </c>
      <c r="E3515">
        <v>10.832599999999999</v>
      </c>
      <c r="F3515">
        <v>10.8398</v>
      </c>
      <c r="G3515">
        <v>10.0025</v>
      </c>
      <c r="H3515">
        <v>10.089600000000001</v>
      </c>
      <c r="I3515">
        <v>10.032</v>
      </c>
      <c r="J3515">
        <v>10.2316</v>
      </c>
      <c r="K3515">
        <v>10.3088</v>
      </c>
      <c r="L3515">
        <v>10.317399999999999</v>
      </c>
      <c r="M3515" t="s">
        <v>0</v>
      </c>
      <c r="O3515" t="s">
        <v>4</v>
      </c>
      <c r="P3515" t="s">
        <v>4</v>
      </c>
      <c r="R3515" t="s">
        <v>23</v>
      </c>
      <c r="S3515">
        <v>0</v>
      </c>
      <c r="T3515">
        <v>28</v>
      </c>
      <c r="U3515">
        <v>12</v>
      </c>
      <c r="V3515">
        <v>17</v>
      </c>
      <c r="W3515">
        <v>12</v>
      </c>
      <c r="X3515">
        <v>51.5</v>
      </c>
      <c r="Y3515">
        <v>1</v>
      </c>
      <c r="AA3515">
        <v>4.2868500000000003</v>
      </c>
      <c r="AB3515">
        <v>3.2775000000000002E-4</v>
      </c>
      <c r="AC3515">
        <v>0.54145699999999997</v>
      </c>
      <c r="AD3515">
        <v>18.3703</v>
      </c>
      <c r="AE3515" t="str">
        <f t="shared" si="162"/>
        <v/>
      </c>
      <c r="AG3515">
        <v>2.69075</v>
      </c>
      <c r="AH3515">
        <v>3.4909799999999999E-3</v>
      </c>
      <c r="AI3515">
        <v>-0.26507900000000001</v>
      </c>
      <c r="AJ3515">
        <v>-7.1371599999999997</v>
      </c>
      <c r="AK3515" t="str">
        <f t="shared" si="163"/>
        <v/>
      </c>
      <c r="AM3515">
        <v>0.20713100000000001</v>
      </c>
      <c r="AN3515">
        <v>0.64753300000000003</v>
      </c>
      <c r="AO3515">
        <v>-2.0537400000000001E-2</v>
      </c>
      <c r="AP3515">
        <v>-0.53551599999999999</v>
      </c>
      <c r="AQ3515" t="str">
        <f t="shared" si="164"/>
        <v/>
      </c>
      <c r="AS3515" t="s">
        <v>23410</v>
      </c>
      <c r="AT3515" s="3" t="s">
        <v>34087</v>
      </c>
      <c r="AU3515" t="s">
        <v>23411</v>
      </c>
      <c r="AV3515" t="s">
        <v>23412</v>
      </c>
      <c r="AW3515" s="3" t="s">
        <v>23410</v>
      </c>
    </row>
    <row r="3516" spans="1:49" x14ac:dyDescent="0.3">
      <c r="A3516">
        <v>11.5611</v>
      </c>
      <c r="B3516">
        <v>11.539199999999999</v>
      </c>
      <c r="C3516">
        <v>11.547599999999999</v>
      </c>
      <c r="D3516">
        <v>11.322900000000001</v>
      </c>
      <c r="E3516">
        <v>11.336399999999999</v>
      </c>
      <c r="F3516">
        <v>11.351800000000001</v>
      </c>
      <c r="G3516">
        <v>11.225899999999999</v>
      </c>
      <c r="H3516">
        <v>11.2636</v>
      </c>
      <c r="I3516">
        <v>11.2499</v>
      </c>
      <c r="J3516">
        <v>11.714499999999999</v>
      </c>
      <c r="K3516">
        <v>11.7233</v>
      </c>
      <c r="L3516">
        <v>11.7425</v>
      </c>
      <c r="M3516" t="s">
        <v>0</v>
      </c>
      <c r="O3516" t="s">
        <v>4</v>
      </c>
      <c r="P3516" t="s">
        <v>4</v>
      </c>
      <c r="Q3516" t="s">
        <v>4</v>
      </c>
      <c r="R3516" t="s">
        <v>9</v>
      </c>
      <c r="S3516">
        <v>0</v>
      </c>
      <c r="T3516">
        <v>24</v>
      </c>
      <c r="U3516">
        <v>22</v>
      </c>
      <c r="V3516">
        <v>30</v>
      </c>
      <c r="W3516">
        <v>22</v>
      </c>
      <c r="X3516">
        <v>105</v>
      </c>
      <c r="Y3516">
        <v>1</v>
      </c>
      <c r="AA3516">
        <v>4.4514899999999997</v>
      </c>
      <c r="AB3516">
        <v>2.6346699999999998E-4</v>
      </c>
      <c r="AC3516">
        <v>-0.21227499999999999</v>
      </c>
      <c r="AD3516">
        <v>-20.213799999999999</v>
      </c>
      <c r="AE3516" t="str">
        <f t="shared" si="162"/>
        <v/>
      </c>
      <c r="AG3516">
        <v>4.73285</v>
      </c>
      <c r="AH3516">
        <v>1.00052E-4</v>
      </c>
      <c r="AI3516">
        <v>-0.302813</v>
      </c>
      <c r="AJ3516">
        <v>-23.794499999999999</v>
      </c>
      <c r="AK3516" t="str">
        <f t="shared" si="163"/>
        <v/>
      </c>
      <c r="AM3516">
        <v>4.1541300000000003</v>
      </c>
      <c r="AN3516">
        <v>2.9382399999999998E-4</v>
      </c>
      <c r="AO3516">
        <v>0.17746100000000001</v>
      </c>
      <c r="AP3516">
        <v>17.005199999999999</v>
      </c>
      <c r="AQ3516" t="str">
        <f t="shared" si="164"/>
        <v/>
      </c>
      <c r="AS3516" t="s">
        <v>6672</v>
      </c>
      <c r="AT3516" s="3" t="s">
        <v>28709</v>
      </c>
      <c r="AU3516" t="s">
        <v>6673</v>
      </c>
      <c r="AV3516" t="s">
        <v>6674</v>
      </c>
      <c r="AW3516" s="3" t="s">
        <v>6672</v>
      </c>
    </row>
    <row r="3517" spans="1:49" x14ac:dyDescent="0.3">
      <c r="A3517">
        <v>8.2909400000000009</v>
      </c>
      <c r="B3517">
        <v>8.1749299999999998</v>
      </c>
      <c r="C3517">
        <v>8.3010400000000004</v>
      </c>
      <c r="D3517">
        <v>7.8917799999999998</v>
      </c>
      <c r="E3517">
        <v>7.8467399999999996</v>
      </c>
      <c r="F3517">
        <v>7.9915200000000004</v>
      </c>
      <c r="G3517">
        <v>8.3210300000000004</v>
      </c>
      <c r="H3517">
        <v>8.4186999999999994</v>
      </c>
      <c r="I3517">
        <v>8.3667599999999993</v>
      </c>
      <c r="J3517">
        <v>8.2455499999999997</v>
      </c>
      <c r="K3517">
        <v>8.1962299999999999</v>
      </c>
      <c r="L3517">
        <v>8.2728599999999997</v>
      </c>
      <c r="M3517" t="s">
        <v>0</v>
      </c>
      <c r="O3517" t="s">
        <v>4</v>
      </c>
      <c r="R3517" t="s">
        <v>13</v>
      </c>
      <c r="S3517">
        <v>0</v>
      </c>
      <c r="T3517">
        <v>13</v>
      </c>
      <c r="U3517">
        <v>3</v>
      </c>
      <c r="V3517">
        <v>4</v>
      </c>
      <c r="W3517">
        <v>3</v>
      </c>
      <c r="X3517">
        <v>39.299999999999997</v>
      </c>
      <c r="Y3517">
        <v>1</v>
      </c>
      <c r="AA3517">
        <v>2.3760599999999998</v>
      </c>
      <c r="AB3517">
        <v>8.11395E-3</v>
      </c>
      <c r="AC3517">
        <v>-0.34561799999999998</v>
      </c>
      <c r="AD3517">
        <v>-5.86991</v>
      </c>
      <c r="AE3517" t="str">
        <f t="shared" si="162"/>
        <v/>
      </c>
      <c r="AG3517">
        <v>1.0787500000000001</v>
      </c>
      <c r="AH3517">
        <v>9.8469799999999996E-2</v>
      </c>
      <c r="AI3517">
        <v>0.113192</v>
      </c>
      <c r="AJ3517">
        <v>2.2947899999999999</v>
      </c>
      <c r="AK3517" t="str">
        <f t="shared" si="163"/>
        <v/>
      </c>
      <c r="AM3517">
        <v>0.13928499999999999</v>
      </c>
      <c r="AN3517">
        <v>0.74785199999999996</v>
      </c>
      <c r="AO3517">
        <v>-1.74185E-2</v>
      </c>
      <c r="AP3517">
        <v>-0.376552</v>
      </c>
      <c r="AQ3517" t="str">
        <f t="shared" si="164"/>
        <v/>
      </c>
      <c r="AS3517" t="s">
        <v>4462</v>
      </c>
      <c r="AT3517" s="3" t="s">
        <v>27985</v>
      </c>
      <c r="AU3517" t="s">
        <v>4463</v>
      </c>
      <c r="AV3517" t="s">
        <v>4464</v>
      </c>
      <c r="AW3517" s="3" t="s">
        <v>4462</v>
      </c>
    </row>
    <row r="3518" spans="1:49" x14ac:dyDescent="0.3">
      <c r="A3518">
        <v>11.430899999999999</v>
      </c>
      <c r="B3518">
        <v>11.451700000000001</v>
      </c>
      <c r="C3518">
        <v>11.4849</v>
      </c>
      <c r="D3518">
        <v>11.0891</v>
      </c>
      <c r="E3518">
        <v>11.1487</v>
      </c>
      <c r="F3518">
        <v>11.180400000000001</v>
      </c>
      <c r="G3518">
        <v>11.4002</v>
      </c>
      <c r="H3518">
        <v>11.4442</v>
      </c>
      <c r="I3518">
        <v>11.4939</v>
      </c>
      <c r="J3518">
        <v>11.2362</v>
      </c>
      <c r="K3518">
        <v>11.2349</v>
      </c>
      <c r="L3518">
        <v>11.2416</v>
      </c>
      <c r="M3518" t="s">
        <v>0</v>
      </c>
      <c r="O3518" t="s">
        <v>4</v>
      </c>
      <c r="Q3518" t="s">
        <v>4</v>
      </c>
      <c r="R3518" t="s">
        <v>5</v>
      </c>
      <c r="S3518">
        <v>0</v>
      </c>
      <c r="T3518">
        <v>35</v>
      </c>
      <c r="U3518">
        <v>19</v>
      </c>
      <c r="V3518">
        <v>38</v>
      </c>
      <c r="W3518">
        <v>19</v>
      </c>
      <c r="X3518">
        <v>61.6</v>
      </c>
      <c r="Y3518">
        <v>1</v>
      </c>
      <c r="AA3518">
        <v>3.28213</v>
      </c>
      <c r="AB3518">
        <v>1.5775100000000001E-3</v>
      </c>
      <c r="AC3518">
        <v>-0.31640400000000002</v>
      </c>
      <c r="AD3518">
        <v>-10.1912</v>
      </c>
      <c r="AE3518" t="str">
        <f t="shared" si="162"/>
        <v/>
      </c>
      <c r="AG3518">
        <v>0.112432</v>
      </c>
      <c r="AH3518">
        <v>0.78871400000000003</v>
      </c>
      <c r="AI3518">
        <v>-9.7131700000000001E-3</v>
      </c>
      <c r="AJ3518">
        <v>-0.31018200000000001</v>
      </c>
      <c r="AK3518" t="str">
        <f t="shared" si="163"/>
        <v/>
      </c>
      <c r="AM3518">
        <v>3.7899799999999999</v>
      </c>
      <c r="AN3518">
        <v>5.2827500000000003E-4</v>
      </c>
      <c r="AO3518">
        <v>-0.21823799999999999</v>
      </c>
      <c r="AP3518">
        <v>-13.747999999999999</v>
      </c>
      <c r="AQ3518" t="str">
        <f t="shared" si="164"/>
        <v/>
      </c>
      <c r="AS3518" t="s">
        <v>14699</v>
      </c>
      <c r="AT3518" s="3" t="s">
        <v>31281</v>
      </c>
      <c r="AU3518" t="s">
        <v>14700</v>
      </c>
      <c r="AV3518" t="s">
        <v>14701</v>
      </c>
      <c r="AW3518" s="3" t="s">
        <v>14699</v>
      </c>
    </row>
    <row r="3519" spans="1:49" x14ac:dyDescent="0.3">
      <c r="A3519">
        <v>11.3367</v>
      </c>
      <c r="B3519">
        <v>11.3558</v>
      </c>
      <c r="C3519">
        <v>11.391</v>
      </c>
      <c r="D3519">
        <v>11.0366</v>
      </c>
      <c r="E3519">
        <v>11.088100000000001</v>
      </c>
      <c r="F3519">
        <v>11.1275</v>
      </c>
      <c r="G3519">
        <v>10.6807</v>
      </c>
      <c r="H3519">
        <v>10.613</v>
      </c>
      <c r="I3519">
        <v>10.683299999999999</v>
      </c>
      <c r="J3519">
        <v>10.745100000000001</v>
      </c>
      <c r="K3519">
        <v>10.7379</v>
      </c>
      <c r="L3519">
        <v>10.7323</v>
      </c>
      <c r="M3519" t="s">
        <v>0</v>
      </c>
      <c r="O3519" t="s">
        <v>4</v>
      </c>
      <c r="P3519" t="s">
        <v>4</v>
      </c>
      <c r="Q3519" t="s">
        <v>4</v>
      </c>
      <c r="R3519" t="s">
        <v>9</v>
      </c>
      <c r="S3519">
        <v>0</v>
      </c>
      <c r="T3519">
        <v>40</v>
      </c>
      <c r="U3519">
        <v>18</v>
      </c>
      <c r="V3519">
        <v>36</v>
      </c>
      <c r="W3519">
        <v>18</v>
      </c>
      <c r="X3519">
        <v>61</v>
      </c>
      <c r="Y3519">
        <v>1</v>
      </c>
      <c r="AA3519">
        <v>3.0758800000000002</v>
      </c>
      <c r="AB3519">
        <v>2.2296600000000001E-3</v>
      </c>
      <c r="AC3519">
        <v>-0.277142</v>
      </c>
      <c r="AD3519">
        <v>-9.0115200000000009</v>
      </c>
      <c r="AE3519" t="str">
        <f t="shared" si="162"/>
        <v/>
      </c>
      <c r="AG3519">
        <v>4.8236600000000003</v>
      </c>
      <c r="AH3519" s="1">
        <v>8.7595899999999999E-5</v>
      </c>
      <c r="AI3519">
        <v>-0.70217700000000005</v>
      </c>
      <c r="AJ3519">
        <v>-25.078800000000001</v>
      </c>
      <c r="AK3519" t="str">
        <f t="shared" si="163"/>
        <v/>
      </c>
      <c r="AM3519">
        <v>5.5477499999999997</v>
      </c>
      <c r="AN3519" s="1">
        <v>4.3859000000000001E-5</v>
      </c>
      <c r="AO3519">
        <v>-0.62276200000000004</v>
      </c>
      <c r="AP3519">
        <v>-38.104700000000001</v>
      </c>
      <c r="AQ3519" t="str">
        <f t="shared" si="164"/>
        <v/>
      </c>
      <c r="AS3519" t="s">
        <v>14081</v>
      </c>
      <c r="AT3519" s="3" t="s">
        <v>31083</v>
      </c>
      <c r="AU3519" t="s">
        <v>14082</v>
      </c>
      <c r="AV3519" t="s">
        <v>14083</v>
      </c>
      <c r="AW3519" s="3" t="s">
        <v>14081</v>
      </c>
    </row>
    <row r="3520" spans="1:49" x14ac:dyDescent="0.3">
      <c r="A3520">
        <v>10.6349</v>
      </c>
      <c r="B3520">
        <v>10.6402</v>
      </c>
      <c r="C3520">
        <v>10.680400000000001</v>
      </c>
      <c r="D3520">
        <v>10.333</v>
      </c>
      <c r="E3520">
        <v>10.3665</v>
      </c>
      <c r="F3520">
        <v>10.3742</v>
      </c>
      <c r="G3520">
        <v>10.9749</v>
      </c>
      <c r="H3520">
        <v>10.961399999999999</v>
      </c>
      <c r="I3520">
        <v>11.012</v>
      </c>
      <c r="J3520">
        <v>10.728999999999999</v>
      </c>
      <c r="K3520">
        <v>10.743</v>
      </c>
      <c r="L3520">
        <v>10.7249</v>
      </c>
      <c r="M3520" t="s">
        <v>0</v>
      </c>
      <c r="O3520" t="s">
        <v>4</v>
      </c>
      <c r="P3520" t="s">
        <v>4</v>
      </c>
      <c r="Q3520" t="s">
        <v>4</v>
      </c>
      <c r="R3520" t="s">
        <v>9</v>
      </c>
      <c r="S3520">
        <v>0</v>
      </c>
      <c r="T3520">
        <v>24</v>
      </c>
      <c r="U3520">
        <v>15</v>
      </c>
      <c r="V3520">
        <v>25</v>
      </c>
      <c r="W3520">
        <v>15</v>
      </c>
      <c r="X3520">
        <v>82.6</v>
      </c>
      <c r="Y3520">
        <v>1</v>
      </c>
      <c r="AA3520">
        <v>3.9815200000000002</v>
      </c>
      <c r="AB3520">
        <v>5.1056400000000003E-4</v>
      </c>
      <c r="AC3520">
        <v>-0.29391699999999998</v>
      </c>
      <c r="AD3520">
        <v>-15.3774</v>
      </c>
      <c r="AE3520" t="str">
        <f t="shared" si="162"/>
        <v/>
      </c>
      <c r="AG3520">
        <v>4.0369400000000004</v>
      </c>
      <c r="AH3520">
        <v>2.9338600000000003E-4</v>
      </c>
      <c r="AI3520">
        <v>0.33095200000000002</v>
      </c>
      <c r="AJ3520">
        <v>15.8827</v>
      </c>
      <c r="AK3520" t="str">
        <f t="shared" si="163"/>
        <v/>
      </c>
      <c r="AM3520">
        <v>2.1987899999999998</v>
      </c>
      <c r="AN3520">
        <v>1.00999E-2</v>
      </c>
      <c r="AO3520">
        <v>8.0480899999999994E-2</v>
      </c>
      <c r="AP3520">
        <v>5.2430399999999997</v>
      </c>
      <c r="AQ3520" t="str">
        <f t="shared" si="164"/>
        <v/>
      </c>
      <c r="AS3520" t="s">
        <v>21286</v>
      </c>
      <c r="AT3520" s="3" t="s">
        <v>33401</v>
      </c>
      <c r="AU3520" t="s">
        <v>21287</v>
      </c>
      <c r="AV3520" t="s">
        <v>21288</v>
      </c>
      <c r="AW3520" s="3" t="s">
        <v>21286</v>
      </c>
    </row>
    <row r="3521" spans="1:49" x14ac:dyDescent="0.3">
      <c r="A3521">
        <v>8.2040799999999994</v>
      </c>
      <c r="B3521">
        <v>8.1918000000000006</v>
      </c>
      <c r="C3521">
        <v>8.2422199999999997</v>
      </c>
      <c r="D3521">
        <v>7.9383999999999997</v>
      </c>
      <c r="E3521">
        <v>7.9784199999999998</v>
      </c>
      <c r="F3521">
        <v>8.0162499999999994</v>
      </c>
      <c r="G3521">
        <v>7.9460300000000004</v>
      </c>
      <c r="H3521">
        <v>7.9949199999999996</v>
      </c>
      <c r="I3521">
        <v>8.0267999999999997</v>
      </c>
      <c r="J3521">
        <v>7.8373100000000004</v>
      </c>
      <c r="K3521">
        <v>7.9709700000000003</v>
      </c>
      <c r="L3521">
        <v>7.85487</v>
      </c>
      <c r="M3521" t="s">
        <v>0</v>
      </c>
      <c r="O3521" t="s">
        <v>4</v>
      </c>
      <c r="P3521" t="s">
        <v>4</v>
      </c>
      <c r="Q3521" t="s">
        <v>4</v>
      </c>
      <c r="R3521" t="s">
        <v>9</v>
      </c>
      <c r="S3521">
        <v>0</v>
      </c>
      <c r="T3521">
        <v>14</v>
      </c>
      <c r="U3521">
        <v>4</v>
      </c>
      <c r="V3521">
        <v>5</v>
      </c>
      <c r="W3521">
        <v>4</v>
      </c>
      <c r="X3521">
        <v>47.2</v>
      </c>
      <c r="Y3521">
        <v>1</v>
      </c>
      <c r="AA3521">
        <v>3.01051</v>
      </c>
      <c r="AB3521">
        <v>2.5030999999999999E-3</v>
      </c>
      <c r="AC3521">
        <v>-0.23500699999999999</v>
      </c>
      <c r="AD3521">
        <v>-8.6648800000000001</v>
      </c>
      <c r="AE3521" t="str">
        <f t="shared" si="162"/>
        <v/>
      </c>
      <c r="AG3521">
        <v>2.8760599999999998</v>
      </c>
      <c r="AH3521">
        <v>2.4196199999999999E-3</v>
      </c>
      <c r="AI3521">
        <v>-0.22345100000000001</v>
      </c>
      <c r="AJ3521">
        <v>-7.9899100000000001</v>
      </c>
      <c r="AK3521" t="str">
        <f t="shared" si="163"/>
        <v/>
      </c>
      <c r="AM3521">
        <v>2.7247400000000002</v>
      </c>
      <c r="AN3521">
        <v>3.60999E-3</v>
      </c>
      <c r="AO3521">
        <v>-0.324984</v>
      </c>
      <c r="AP3521">
        <v>-7.28721</v>
      </c>
      <c r="AQ3521" t="str">
        <f t="shared" si="164"/>
        <v/>
      </c>
      <c r="AS3521" t="s">
        <v>10348</v>
      </c>
      <c r="AT3521" s="3" t="s">
        <v>29894</v>
      </c>
      <c r="AU3521" t="s">
        <v>10349</v>
      </c>
      <c r="AV3521" t="s">
        <v>10350</v>
      </c>
      <c r="AW3521" s="3" t="s">
        <v>10348</v>
      </c>
    </row>
    <row r="3522" spans="1:49" x14ac:dyDescent="0.3">
      <c r="A3522">
        <v>7.6969700000000003</v>
      </c>
      <c r="B3522">
        <v>7.6893000000000002</v>
      </c>
      <c r="C3522">
        <v>7.7944199999999997</v>
      </c>
      <c r="D3522">
        <v>7.3291199999999996</v>
      </c>
      <c r="E3522">
        <v>7.4187000000000003</v>
      </c>
      <c r="F3522">
        <v>7.4830100000000002</v>
      </c>
      <c r="G3522">
        <v>6.4245900000000002</v>
      </c>
      <c r="H3522">
        <v>6.4902499999999996</v>
      </c>
      <c r="I3522">
        <v>6.2724000000000002</v>
      </c>
      <c r="J3522">
        <v>6.6962700000000002</v>
      </c>
      <c r="K3522">
        <v>6.6308100000000003</v>
      </c>
      <c r="L3522">
        <v>6.6553500000000003</v>
      </c>
      <c r="M3522" t="s">
        <v>0</v>
      </c>
      <c r="O3522" t="s">
        <v>4</v>
      </c>
      <c r="P3522" t="s">
        <v>4</v>
      </c>
      <c r="Q3522" t="s">
        <v>4</v>
      </c>
      <c r="R3522" t="s">
        <v>9</v>
      </c>
      <c r="S3522">
        <v>0</v>
      </c>
      <c r="T3522">
        <v>4</v>
      </c>
      <c r="U3522">
        <v>2</v>
      </c>
      <c r="V3522">
        <v>2</v>
      </c>
      <c r="W3522">
        <v>2</v>
      </c>
      <c r="X3522">
        <v>56</v>
      </c>
      <c r="Y3522">
        <v>1</v>
      </c>
      <c r="AA3522">
        <v>2.3168299999999999</v>
      </c>
      <c r="AB3522">
        <v>9.0780199999999991E-3</v>
      </c>
      <c r="AC3522">
        <v>-0.31661800000000001</v>
      </c>
      <c r="AD3522">
        <v>-5.6540499999999998</v>
      </c>
      <c r="AE3522" t="str">
        <f t="shared" ref="AE3522:AE3585" si="165">IFERROR(IF(AND(ABS(AC3522)&gt;=1,AA3522&gt;1.3),"+",""),"")</f>
        <v/>
      </c>
      <c r="AG3522">
        <v>4.2775800000000004</v>
      </c>
      <c r="AH3522">
        <v>1.99679E-4</v>
      </c>
      <c r="AI3522">
        <v>-1.3311500000000001</v>
      </c>
      <c r="AJ3522">
        <v>-18.271599999999999</v>
      </c>
      <c r="AK3522" t="str">
        <f t="shared" ref="AK3522:AK3585" si="166">IFERROR(IF(AND(ABS(AI3522)&gt;=1,AG3522&gt;1.3),"+",""),"")</f>
        <v>+</v>
      </c>
      <c r="AM3522">
        <v>4.9793399999999997</v>
      </c>
      <c r="AN3522" s="1">
        <v>8.75064E-5</v>
      </c>
      <c r="AO3522">
        <v>-1.0660799999999999</v>
      </c>
      <c r="AP3522">
        <v>-27.4419</v>
      </c>
      <c r="AQ3522" t="str">
        <f t="shared" ref="AQ3522:AQ3585" si="167">IFERROR(IF(AND(ABS(AO3522)&gt;=1,AM3522&gt;1.3),"+",""),"")</f>
        <v>+</v>
      </c>
      <c r="AS3522" t="s">
        <v>9892</v>
      </c>
      <c r="AT3522" s="3" t="s">
        <v>29751</v>
      </c>
      <c r="AU3522" t="s">
        <v>9893</v>
      </c>
      <c r="AV3522" t="s">
        <v>9894</v>
      </c>
      <c r="AW3522" s="3" t="s">
        <v>9892</v>
      </c>
    </row>
    <row r="3523" spans="1:49" x14ac:dyDescent="0.3">
      <c r="A3523">
        <v>4.7548899999999996</v>
      </c>
      <c r="B3523">
        <v>4.2854000000000001</v>
      </c>
      <c r="C3523">
        <v>4.8328899999999999</v>
      </c>
      <c r="D3523">
        <v>3.5360499999999999</v>
      </c>
      <c r="E3523">
        <v>4.1699299999999999</v>
      </c>
      <c r="F3523">
        <v>3.8679000000000001</v>
      </c>
      <c r="G3523">
        <v>5.5607199999999999</v>
      </c>
      <c r="H3523">
        <v>5.8047800000000001</v>
      </c>
      <c r="I3523">
        <v>5.7944199999999997</v>
      </c>
      <c r="J3523">
        <v>4.1375000000000002</v>
      </c>
      <c r="K3523">
        <v>4.0959199999999996</v>
      </c>
      <c r="L3523">
        <v>4.3505000000000003</v>
      </c>
      <c r="M3523" t="s">
        <v>0</v>
      </c>
      <c r="P3523" t="s">
        <v>4</v>
      </c>
      <c r="R3523" t="s">
        <v>129</v>
      </c>
      <c r="S3523">
        <v>0</v>
      </c>
      <c r="T3523">
        <v>5</v>
      </c>
      <c r="U3523">
        <v>2</v>
      </c>
      <c r="V3523">
        <v>2</v>
      </c>
      <c r="W3523">
        <v>2</v>
      </c>
      <c r="X3523">
        <v>43.7</v>
      </c>
      <c r="Y3523">
        <v>1</v>
      </c>
      <c r="AA3523">
        <v>1.42405</v>
      </c>
      <c r="AB3523">
        <v>5.2901400000000001E-2</v>
      </c>
      <c r="AC3523">
        <v>-0.76643499999999998</v>
      </c>
      <c r="AD3523">
        <v>-3.05979</v>
      </c>
      <c r="AE3523" t="str">
        <f t="shared" si="165"/>
        <v/>
      </c>
      <c r="AG3523">
        <v>2.3591899999999999</v>
      </c>
      <c r="AH3523">
        <v>6.8150199999999998E-3</v>
      </c>
      <c r="AI3523">
        <v>1.09558</v>
      </c>
      <c r="AJ3523">
        <v>5.8077500000000004</v>
      </c>
      <c r="AK3523" t="str">
        <f t="shared" si="166"/>
        <v>+</v>
      </c>
      <c r="AM3523">
        <v>1.07283</v>
      </c>
      <c r="AN3523">
        <v>0.10308</v>
      </c>
      <c r="AO3523">
        <v>-0.42975200000000002</v>
      </c>
      <c r="AP3523">
        <v>-2.28241</v>
      </c>
      <c r="AQ3523" t="str">
        <f t="shared" si="167"/>
        <v/>
      </c>
      <c r="AS3523" t="s">
        <v>8700</v>
      </c>
      <c r="AT3523" s="3" t="s">
        <v>29366</v>
      </c>
      <c r="AU3523" t="s">
        <v>8701</v>
      </c>
      <c r="AV3523" t="s">
        <v>8702</v>
      </c>
      <c r="AW3523" s="3" t="s">
        <v>8700</v>
      </c>
    </row>
    <row r="3524" spans="1:49" x14ac:dyDescent="0.3">
      <c r="A3524">
        <v>10.3507</v>
      </c>
      <c r="B3524">
        <v>10.3581</v>
      </c>
      <c r="C3524">
        <v>10.367699999999999</v>
      </c>
      <c r="D3524">
        <v>10.0877</v>
      </c>
      <c r="E3524">
        <v>10.095800000000001</v>
      </c>
      <c r="F3524">
        <v>10.1198</v>
      </c>
      <c r="G3524">
        <v>10.4939</v>
      </c>
      <c r="H3524">
        <v>10.5253</v>
      </c>
      <c r="I3524">
        <v>10.494300000000001</v>
      </c>
      <c r="J3524">
        <v>10.423400000000001</v>
      </c>
      <c r="K3524">
        <v>10.3514</v>
      </c>
      <c r="L3524">
        <v>10.393000000000001</v>
      </c>
      <c r="M3524" t="s">
        <v>0</v>
      </c>
      <c r="O3524" t="s">
        <v>4</v>
      </c>
      <c r="P3524" t="s">
        <v>4</v>
      </c>
      <c r="R3524" t="s">
        <v>23</v>
      </c>
      <c r="S3524">
        <v>0</v>
      </c>
      <c r="T3524">
        <v>29</v>
      </c>
      <c r="U3524">
        <v>14</v>
      </c>
      <c r="V3524">
        <v>26</v>
      </c>
      <c r="W3524">
        <v>14</v>
      </c>
      <c r="X3524">
        <v>62.7</v>
      </c>
      <c r="Y3524">
        <v>1</v>
      </c>
      <c r="AA3524">
        <v>4.7324299999999999</v>
      </c>
      <c r="AB3524">
        <v>1.8080400000000001E-4</v>
      </c>
      <c r="AC3524">
        <v>-0.25773099999999999</v>
      </c>
      <c r="AD3524">
        <v>-23.788699999999999</v>
      </c>
      <c r="AE3524" t="str">
        <f t="shared" si="165"/>
        <v/>
      </c>
      <c r="AG3524">
        <v>3.6453700000000002</v>
      </c>
      <c r="AH3524">
        <v>5.7836900000000002E-4</v>
      </c>
      <c r="AI3524">
        <v>0.145624</v>
      </c>
      <c r="AJ3524">
        <v>12.629799999999999</v>
      </c>
      <c r="AK3524" t="str">
        <f t="shared" si="166"/>
        <v/>
      </c>
      <c r="AM3524">
        <v>0.63936999999999999</v>
      </c>
      <c r="AN3524">
        <v>0.25861600000000001</v>
      </c>
      <c r="AO3524">
        <v>3.0403800000000002E-2</v>
      </c>
      <c r="AP3524">
        <v>1.41709</v>
      </c>
      <c r="AQ3524" t="str">
        <f t="shared" si="167"/>
        <v/>
      </c>
      <c r="AS3524" t="s">
        <v>17170</v>
      </c>
      <c r="AT3524" s="3" t="s">
        <v>32078</v>
      </c>
      <c r="AU3524" t="s">
        <v>17171</v>
      </c>
      <c r="AV3524" t="s">
        <v>17172</v>
      </c>
      <c r="AW3524" s="3" t="s">
        <v>17170</v>
      </c>
    </row>
    <row r="3525" spans="1:49" x14ac:dyDescent="0.3">
      <c r="A3525">
        <v>4.5607199999999999</v>
      </c>
      <c r="B3525">
        <v>4.8629499999999997</v>
      </c>
      <c r="C3525">
        <v>5.0089899999999998</v>
      </c>
      <c r="D3525">
        <v>5.2964599999999997</v>
      </c>
      <c r="E3525">
        <v>5.1618899999999996</v>
      </c>
      <c r="F3525">
        <v>5.1858700000000004</v>
      </c>
      <c r="G3525">
        <v>5.2705299999999999</v>
      </c>
      <c r="H3525">
        <v>5.32193</v>
      </c>
      <c r="I3525">
        <v>5.4692299999999996</v>
      </c>
      <c r="J3525">
        <v>4.6264399999999997</v>
      </c>
      <c r="K3525">
        <v>5.0089899999999998</v>
      </c>
      <c r="L3525">
        <v>5</v>
      </c>
      <c r="M3525" t="s">
        <v>0</v>
      </c>
      <c r="P3525" t="s">
        <v>4</v>
      </c>
      <c r="R3525" t="s">
        <v>129</v>
      </c>
      <c r="S3525">
        <v>0</v>
      </c>
      <c r="T3525">
        <v>1</v>
      </c>
      <c r="U3525">
        <v>1</v>
      </c>
      <c r="V3525">
        <v>2</v>
      </c>
      <c r="W3525">
        <v>1</v>
      </c>
      <c r="X3525">
        <v>131.5</v>
      </c>
      <c r="Y3525">
        <v>1</v>
      </c>
      <c r="AA3525">
        <v>1.3636699999999999</v>
      </c>
      <c r="AB3525">
        <v>5.9777900000000002E-2</v>
      </c>
      <c r="AC3525">
        <v>0.40385300000000002</v>
      </c>
      <c r="AD3525">
        <v>2.91906</v>
      </c>
      <c r="AE3525" t="str">
        <f t="shared" si="165"/>
        <v/>
      </c>
      <c r="AG3525">
        <v>1.70008</v>
      </c>
      <c r="AH3525">
        <v>2.6356399999999999E-2</v>
      </c>
      <c r="AI3525">
        <v>0.54301299999999997</v>
      </c>
      <c r="AJ3525">
        <v>3.7498900000000002</v>
      </c>
      <c r="AK3525" t="str">
        <f t="shared" si="166"/>
        <v/>
      </c>
      <c r="AM3525">
        <v>0.13673399999999999</v>
      </c>
      <c r="AN3525">
        <v>0.75156599999999996</v>
      </c>
      <c r="AO3525">
        <v>6.7592100000000002E-2</v>
      </c>
      <c r="AP3525">
        <v>0.37034299999999998</v>
      </c>
      <c r="AQ3525" t="str">
        <f t="shared" si="167"/>
        <v/>
      </c>
      <c r="AS3525" t="s">
        <v>5989</v>
      </c>
      <c r="AT3525" s="3" t="s">
        <v>28484</v>
      </c>
      <c r="AU3525" t="s">
        <v>5990</v>
      </c>
      <c r="AV3525" t="s">
        <v>5991</v>
      </c>
      <c r="AW3525" s="3" t="s">
        <v>5989</v>
      </c>
    </row>
    <row r="3526" spans="1:49" x14ac:dyDescent="0.3">
      <c r="A3526">
        <v>9.1927900000000005</v>
      </c>
      <c r="B3526">
        <v>9.1433800000000005</v>
      </c>
      <c r="C3526">
        <v>9.1701800000000002</v>
      </c>
      <c r="D3526">
        <v>8.8948199999999993</v>
      </c>
      <c r="E3526">
        <v>8.9328099999999999</v>
      </c>
      <c r="F3526">
        <v>8.9203499999999991</v>
      </c>
      <c r="G3526">
        <v>9.2393599999999996</v>
      </c>
      <c r="H3526">
        <v>9.2006499999999996</v>
      </c>
      <c r="I3526">
        <v>9.16967</v>
      </c>
      <c r="J3526">
        <v>9.0067500000000003</v>
      </c>
      <c r="K3526">
        <v>9.0109499999999993</v>
      </c>
      <c r="L3526">
        <v>9.0220900000000004</v>
      </c>
      <c r="M3526" t="s">
        <v>0</v>
      </c>
      <c r="O3526" t="s">
        <v>4</v>
      </c>
      <c r="Q3526" t="s">
        <v>4</v>
      </c>
      <c r="R3526" t="s">
        <v>5</v>
      </c>
      <c r="S3526">
        <v>0</v>
      </c>
      <c r="T3526">
        <v>15</v>
      </c>
      <c r="U3526">
        <v>12</v>
      </c>
      <c r="V3526">
        <v>14</v>
      </c>
      <c r="W3526">
        <v>12</v>
      </c>
      <c r="X3526">
        <v>137.19999999999999</v>
      </c>
      <c r="Y3526">
        <v>1</v>
      </c>
      <c r="AA3526">
        <v>3.8135500000000002</v>
      </c>
      <c r="AB3526">
        <v>6.6536199999999996E-4</v>
      </c>
      <c r="AC3526">
        <v>-0.25279000000000001</v>
      </c>
      <c r="AD3526">
        <v>-13.9392</v>
      </c>
      <c r="AE3526" t="str">
        <f t="shared" si="165"/>
        <v/>
      </c>
      <c r="AG3526">
        <v>0.62778199999999995</v>
      </c>
      <c r="AH3526">
        <v>0.26055</v>
      </c>
      <c r="AI3526">
        <v>3.4447699999999998E-2</v>
      </c>
      <c r="AJ3526">
        <v>1.39452</v>
      </c>
      <c r="AK3526" t="str">
        <f t="shared" si="166"/>
        <v/>
      </c>
      <c r="AM3526">
        <v>3.3117299999999998</v>
      </c>
      <c r="AN3526">
        <v>1.2045599999999999E-3</v>
      </c>
      <c r="AO3526">
        <v>-0.15551999999999999</v>
      </c>
      <c r="AP3526">
        <v>-10.3719</v>
      </c>
      <c r="AQ3526" t="str">
        <f t="shared" si="167"/>
        <v/>
      </c>
      <c r="AS3526" t="s">
        <v>26059</v>
      </c>
      <c r="AT3526" s="3" t="s">
        <v>34936</v>
      </c>
      <c r="AU3526" t="s">
        <v>26060</v>
      </c>
      <c r="AV3526" t="s">
        <v>26061</v>
      </c>
      <c r="AW3526" s="3" t="s">
        <v>26059</v>
      </c>
    </row>
    <row r="3527" spans="1:49" x14ac:dyDescent="0.3">
      <c r="A3527">
        <v>9.0159699999999994</v>
      </c>
      <c r="B3527">
        <v>9.1022400000000001</v>
      </c>
      <c r="C3527">
        <v>9.0890500000000003</v>
      </c>
      <c r="D3527">
        <v>8.9792799999999993</v>
      </c>
      <c r="E3527">
        <v>8.9807100000000002</v>
      </c>
      <c r="F3527">
        <v>9.0140200000000004</v>
      </c>
      <c r="G3527">
        <v>9.1764200000000002</v>
      </c>
      <c r="H3527">
        <v>9.2050599999999996</v>
      </c>
      <c r="I3527">
        <v>9.2665500000000005</v>
      </c>
      <c r="J3527">
        <v>9.0394699999999997</v>
      </c>
      <c r="K3527">
        <v>9.0948700000000002</v>
      </c>
      <c r="L3527">
        <v>9.0454899999999991</v>
      </c>
      <c r="M3527" t="s">
        <v>0</v>
      </c>
      <c r="P3527" t="s">
        <v>4</v>
      </c>
      <c r="R3527" t="s">
        <v>129</v>
      </c>
      <c r="S3527">
        <v>0</v>
      </c>
      <c r="T3527">
        <v>41</v>
      </c>
      <c r="U3527">
        <v>5</v>
      </c>
      <c r="V3527">
        <v>8</v>
      </c>
      <c r="W3527">
        <v>5</v>
      </c>
      <c r="X3527">
        <v>14.2</v>
      </c>
      <c r="Y3527">
        <v>1</v>
      </c>
      <c r="AA3527">
        <v>1.2528600000000001</v>
      </c>
      <c r="AB3527">
        <v>7.5131100000000006E-2</v>
      </c>
      <c r="AC3527">
        <v>-7.7749600000000002E-2</v>
      </c>
      <c r="AD3527">
        <v>-2.66899</v>
      </c>
      <c r="AE3527" t="str">
        <f t="shared" si="165"/>
        <v/>
      </c>
      <c r="AG3527">
        <v>1.7521599999999999</v>
      </c>
      <c r="AH3527">
        <v>2.3616000000000002E-2</v>
      </c>
      <c r="AI3527">
        <v>0.146924</v>
      </c>
      <c r="AJ3527">
        <v>3.8897400000000002</v>
      </c>
      <c r="AK3527" t="str">
        <f t="shared" si="166"/>
        <v/>
      </c>
      <c r="AM3527">
        <v>0.102602</v>
      </c>
      <c r="AN3527">
        <v>0.80808599999999997</v>
      </c>
      <c r="AO3527">
        <v>-9.1463699999999992E-3</v>
      </c>
      <c r="AP3527">
        <v>-0.28529300000000002</v>
      </c>
      <c r="AQ3527" t="str">
        <f t="shared" si="167"/>
        <v/>
      </c>
      <c r="AS3527" t="s">
        <v>20271</v>
      </c>
      <c r="AT3527" s="3" t="s">
        <v>33077</v>
      </c>
      <c r="AU3527" t="s">
        <v>20272</v>
      </c>
      <c r="AV3527" t="s">
        <v>20273</v>
      </c>
      <c r="AW3527" s="3" t="s">
        <v>20271</v>
      </c>
    </row>
    <row r="3528" spans="1:49" x14ac:dyDescent="0.3">
      <c r="A3528">
        <v>9.7113200000000006</v>
      </c>
      <c r="B3528">
        <v>9.6236999999999995</v>
      </c>
      <c r="C3528">
        <v>9.7152799999999999</v>
      </c>
      <c r="D3528">
        <v>10.0541</v>
      </c>
      <c r="E3528">
        <v>10.0807</v>
      </c>
      <c r="F3528">
        <v>10.0716</v>
      </c>
      <c r="G3528">
        <v>9.6458399999999997</v>
      </c>
      <c r="H3528">
        <v>9.5482399999999998</v>
      </c>
      <c r="I3528">
        <v>9.6130499999999994</v>
      </c>
      <c r="J3528">
        <v>9.8500300000000003</v>
      </c>
      <c r="K3528">
        <v>9.82925</v>
      </c>
      <c r="L3528">
        <v>9.8481500000000004</v>
      </c>
      <c r="M3528" t="s">
        <v>0</v>
      </c>
      <c r="O3528" t="s">
        <v>4</v>
      </c>
      <c r="Q3528" t="s">
        <v>4</v>
      </c>
      <c r="R3528" t="s">
        <v>5</v>
      </c>
      <c r="S3528">
        <v>0</v>
      </c>
      <c r="T3528">
        <v>47</v>
      </c>
      <c r="U3528">
        <v>6</v>
      </c>
      <c r="V3528">
        <v>12</v>
      </c>
      <c r="W3528">
        <v>6</v>
      </c>
      <c r="X3528">
        <v>16.5</v>
      </c>
      <c r="Y3528">
        <v>1</v>
      </c>
      <c r="AA3528">
        <v>3.6242000000000001</v>
      </c>
      <c r="AB3528">
        <v>9.0083700000000004E-4</v>
      </c>
      <c r="AC3528">
        <v>0.385349</v>
      </c>
      <c r="AD3528">
        <v>12.473599999999999</v>
      </c>
      <c r="AE3528" t="str">
        <f t="shared" si="165"/>
        <v/>
      </c>
      <c r="AG3528">
        <v>0.91369100000000003</v>
      </c>
      <c r="AH3528">
        <v>0.14061599999999999</v>
      </c>
      <c r="AI3528">
        <v>-8.1054100000000004E-2</v>
      </c>
      <c r="AJ3528">
        <v>-1.9569099999999999</v>
      </c>
      <c r="AK3528" t="str">
        <f t="shared" si="166"/>
        <v/>
      </c>
      <c r="AM3528">
        <v>2.1844299999999999</v>
      </c>
      <c r="AN3528">
        <v>1.03943E-2</v>
      </c>
      <c r="AO3528">
        <v>0.15904499999999999</v>
      </c>
      <c r="AP3528">
        <v>5.1946899999999996</v>
      </c>
      <c r="AQ3528" t="str">
        <f t="shared" si="167"/>
        <v/>
      </c>
      <c r="AS3528" t="s">
        <v>14300</v>
      </c>
      <c r="AT3528" s="3" t="s">
        <v>31156</v>
      </c>
      <c r="AU3528" t="s">
        <v>14301</v>
      </c>
      <c r="AV3528" t="s">
        <v>14302</v>
      </c>
      <c r="AW3528" s="3" t="s">
        <v>14300</v>
      </c>
    </row>
    <row r="3529" spans="1:49" x14ac:dyDescent="0.3">
      <c r="A3529">
        <v>9.51037</v>
      </c>
      <c r="B3529">
        <v>9.5012399999999992</v>
      </c>
      <c r="C3529">
        <v>9.5726999999999993</v>
      </c>
      <c r="D3529">
        <v>9.6856299999999997</v>
      </c>
      <c r="E3529">
        <v>9.6395199999999992</v>
      </c>
      <c r="F3529">
        <v>9.6607099999999999</v>
      </c>
      <c r="G3529">
        <v>10.084899999999999</v>
      </c>
      <c r="H3529">
        <v>10.111499999999999</v>
      </c>
      <c r="I3529">
        <v>10.0244</v>
      </c>
      <c r="J3529">
        <v>9.9518699999999995</v>
      </c>
      <c r="K3529">
        <v>9.8501899999999996</v>
      </c>
      <c r="L3529">
        <v>9.9043299999999999</v>
      </c>
      <c r="M3529" t="s">
        <v>0</v>
      </c>
      <c r="O3529" t="s">
        <v>4</v>
      </c>
      <c r="P3529" t="s">
        <v>4</v>
      </c>
      <c r="Q3529" t="s">
        <v>4</v>
      </c>
      <c r="R3529" t="s">
        <v>9</v>
      </c>
      <c r="S3529">
        <v>0</v>
      </c>
      <c r="T3529">
        <v>20</v>
      </c>
      <c r="U3529">
        <v>5</v>
      </c>
      <c r="V3529">
        <v>7</v>
      </c>
      <c r="W3529">
        <v>5</v>
      </c>
      <c r="X3529">
        <v>18</v>
      </c>
      <c r="Y3529">
        <v>1</v>
      </c>
      <c r="AA3529">
        <v>2.16398</v>
      </c>
      <c r="AB3529">
        <v>1.2154E-2</v>
      </c>
      <c r="AC3529">
        <v>0.133849</v>
      </c>
      <c r="AD3529">
        <v>5.1265000000000001</v>
      </c>
      <c r="AE3529" t="str">
        <f t="shared" si="165"/>
        <v/>
      </c>
      <c r="AG3529">
        <v>4.0455100000000002</v>
      </c>
      <c r="AH3529">
        <v>2.8908200000000002E-4</v>
      </c>
      <c r="AI3529">
        <v>0.54553600000000002</v>
      </c>
      <c r="AJ3529">
        <v>15.962300000000001</v>
      </c>
      <c r="AK3529" t="str">
        <f t="shared" si="166"/>
        <v/>
      </c>
      <c r="AM3529">
        <v>3.26972</v>
      </c>
      <c r="AN3529">
        <v>1.2959099999999999E-3</v>
      </c>
      <c r="AO3529">
        <v>0.37402600000000003</v>
      </c>
      <c r="AP3529">
        <v>10.116400000000001</v>
      </c>
      <c r="AQ3529" t="str">
        <f t="shared" si="167"/>
        <v/>
      </c>
      <c r="AS3529" t="s">
        <v>21316</v>
      </c>
      <c r="AT3529" s="3" t="s">
        <v>33411</v>
      </c>
      <c r="AU3529" t="s">
        <v>21317</v>
      </c>
      <c r="AV3529" t="s">
        <v>21318</v>
      </c>
      <c r="AW3529" s="3" t="s">
        <v>21316</v>
      </c>
    </row>
    <row r="3530" spans="1:49" x14ac:dyDescent="0.3">
      <c r="A3530">
        <v>10.106400000000001</v>
      </c>
      <c r="B3530">
        <v>10.1571</v>
      </c>
      <c r="C3530">
        <v>10.067</v>
      </c>
      <c r="D3530">
        <v>9.7221200000000003</v>
      </c>
      <c r="E3530">
        <v>9.6880799999999994</v>
      </c>
      <c r="F3530">
        <v>9.77</v>
      </c>
      <c r="G3530">
        <v>10.214399999999999</v>
      </c>
      <c r="H3530">
        <v>10.2203</v>
      </c>
      <c r="I3530">
        <v>10.1752</v>
      </c>
      <c r="J3530">
        <v>9.8246400000000005</v>
      </c>
      <c r="K3530">
        <v>9.7648700000000002</v>
      </c>
      <c r="L3530">
        <v>9.8172999999999995</v>
      </c>
      <c r="M3530" t="s">
        <v>0</v>
      </c>
      <c r="O3530" t="s">
        <v>4</v>
      </c>
      <c r="P3530" t="s">
        <v>4</v>
      </c>
      <c r="Q3530" t="s">
        <v>4</v>
      </c>
      <c r="R3530" t="s">
        <v>9</v>
      </c>
      <c r="S3530">
        <v>0</v>
      </c>
      <c r="T3530">
        <v>31</v>
      </c>
      <c r="U3530">
        <v>4</v>
      </c>
      <c r="V3530">
        <v>11</v>
      </c>
      <c r="W3530">
        <v>4</v>
      </c>
      <c r="X3530">
        <v>17.899999999999999</v>
      </c>
      <c r="Y3530">
        <v>1</v>
      </c>
      <c r="AA3530">
        <v>3.39106</v>
      </c>
      <c r="AB3530">
        <v>1.3207099999999999E-3</v>
      </c>
      <c r="AC3530">
        <v>-0.38345099999999999</v>
      </c>
      <c r="AD3530">
        <v>-10.8712</v>
      </c>
      <c r="AE3530" t="str">
        <f t="shared" si="165"/>
        <v/>
      </c>
      <c r="AG3530">
        <v>1.4573</v>
      </c>
      <c r="AH3530">
        <v>4.4180900000000002E-2</v>
      </c>
      <c r="AI3530">
        <v>9.3105599999999997E-2</v>
      </c>
      <c r="AJ3530">
        <v>3.1387499999999999</v>
      </c>
      <c r="AK3530" t="str">
        <f t="shared" si="166"/>
        <v/>
      </c>
      <c r="AM3530">
        <v>3.17774</v>
      </c>
      <c r="AN3530">
        <v>1.52772E-3</v>
      </c>
      <c r="AO3530">
        <v>-0.30791400000000002</v>
      </c>
      <c r="AP3530">
        <v>-9.5772899999999996</v>
      </c>
      <c r="AQ3530" t="str">
        <f t="shared" si="167"/>
        <v/>
      </c>
      <c r="AS3530" t="s">
        <v>3623</v>
      </c>
      <c r="AT3530" s="3" t="s">
        <v>27716</v>
      </c>
      <c r="AU3530" t="s">
        <v>3624</v>
      </c>
      <c r="AV3530" t="s">
        <v>3625</v>
      </c>
      <c r="AW3530" s="3" t="s">
        <v>3623</v>
      </c>
    </row>
    <row r="3531" spans="1:49" x14ac:dyDescent="0.3">
      <c r="A3531">
        <v>9.4544999999999995</v>
      </c>
      <c r="B3531">
        <v>9.5172799999999995</v>
      </c>
      <c r="C3531">
        <v>9.5218000000000007</v>
      </c>
      <c r="D3531">
        <v>8.3056099999999997</v>
      </c>
      <c r="E3531">
        <v>8.5278700000000001</v>
      </c>
      <c r="F3531">
        <v>8.5618599999999994</v>
      </c>
      <c r="G3531">
        <v>8.6688899999999993</v>
      </c>
      <c r="H3531">
        <v>8.8404600000000002</v>
      </c>
      <c r="I3531">
        <v>8.9413400000000003</v>
      </c>
      <c r="J3531">
        <v>8.4902499999999996</v>
      </c>
      <c r="K3531">
        <v>8.5484399999999994</v>
      </c>
      <c r="L3531">
        <v>8.5270899999999994</v>
      </c>
      <c r="M3531" t="s">
        <v>0</v>
      </c>
      <c r="O3531" t="s">
        <v>4</v>
      </c>
      <c r="P3531" t="s">
        <v>4</v>
      </c>
      <c r="Q3531" t="s">
        <v>4</v>
      </c>
      <c r="R3531" t="s">
        <v>9</v>
      </c>
      <c r="S3531">
        <v>0</v>
      </c>
      <c r="T3531">
        <v>17</v>
      </c>
      <c r="U3531">
        <v>3</v>
      </c>
      <c r="V3531">
        <v>4</v>
      </c>
      <c r="W3531">
        <v>3</v>
      </c>
      <c r="X3531">
        <v>20.399999999999999</v>
      </c>
      <c r="Y3531">
        <v>1</v>
      </c>
      <c r="AA3531">
        <v>3.6151300000000002</v>
      </c>
      <c r="AB3531">
        <v>9.1312999999999995E-4</v>
      </c>
      <c r="AC3531">
        <v>-1.0327500000000001</v>
      </c>
      <c r="AD3531">
        <v>-12.407299999999999</v>
      </c>
      <c r="AE3531" t="str">
        <f t="shared" si="165"/>
        <v>+</v>
      </c>
      <c r="AG3531">
        <v>2.93106</v>
      </c>
      <c r="AH3531">
        <v>2.1723200000000002E-3</v>
      </c>
      <c r="AI3531">
        <v>-0.68096199999999996</v>
      </c>
      <c r="AJ3531">
        <v>-8.2600200000000008</v>
      </c>
      <c r="AK3531" t="str">
        <f t="shared" si="166"/>
        <v/>
      </c>
      <c r="AM3531">
        <v>5.4197600000000001</v>
      </c>
      <c r="AN3531" s="1">
        <v>5.0925199999999998E-5</v>
      </c>
      <c r="AO3531">
        <v>-0.975935</v>
      </c>
      <c r="AP3531">
        <v>-35.391599999999997</v>
      </c>
      <c r="AQ3531" t="str">
        <f t="shared" si="167"/>
        <v/>
      </c>
      <c r="AS3531" t="s">
        <v>17857</v>
      </c>
      <c r="AT3531" s="3" t="s">
        <v>32300</v>
      </c>
      <c r="AU3531" t="s">
        <v>17858</v>
      </c>
      <c r="AV3531" t="s">
        <v>17859</v>
      </c>
      <c r="AW3531" s="3" t="s">
        <v>17857</v>
      </c>
    </row>
    <row r="3532" spans="1:49" x14ac:dyDescent="0.3">
      <c r="A3532">
        <v>9.5099699999999991</v>
      </c>
      <c r="B3532">
        <v>9.47715</v>
      </c>
      <c r="C3532">
        <v>9.5725099999999994</v>
      </c>
      <c r="D3532">
        <v>8.9675100000000008</v>
      </c>
      <c r="E3532">
        <v>9.0503900000000002</v>
      </c>
      <c r="F3532">
        <v>9.0490300000000001</v>
      </c>
      <c r="G3532">
        <v>9.73217</v>
      </c>
      <c r="H3532">
        <v>9.7592199999999991</v>
      </c>
      <c r="I3532">
        <v>9.7560599999999997</v>
      </c>
      <c r="J3532">
        <v>9.3414099999999998</v>
      </c>
      <c r="K3532">
        <v>9.3634799999999991</v>
      </c>
      <c r="L3532">
        <v>9.4146900000000002</v>
      </c>
      <c r="M3532" t="s">
        <v>0</v>
      </c>
      <c r="O3532" t="s">
        <v>4</v>
      </c>
      <c r="P3532" t="s">
        <v>4</v>
      </c>
      <c r="Q3532" t="s">
        <v>4</v>
      </c>
      <c r="R3532" t="s">
        <v>9</v>
      </c>
      <c r="S3532">
        <v>0</v>
      </c>
      <c r="T3532">
        <v>23</v>
      </c>
      <c r="U3532">
        <v>7</v>
      </c>
      <c r="V3532">
        <v>8</v>
      </c>
      <c r="W3532">
        <v>7</v>
      </c>
      <c r="X3532">
        <v>39.1</v>
      </c>
      <c r="Y3532">
        <v>1</v>
      </c>
      <c r="AA3532">
        <v>3.65577</v>
      </c>
      <c r="AB3532">
        <v>8.5090199999999995E-4</v>
      </c>
      <c r="AC3532">
        <v>-0.49756499999999998</v>
      </c>
      <c r="AD3532">
        <v>-12.7072</v>
      </c>
      <c r="AE3532" t="str">
        <f t="shared" si="165"/>
        <v/>
      </c>
      <c r="AG3532">
        <v>2.84476</v>
      </c>
      <c r="AH3532">
        <v>2.5738100000000002E-3</v>
      </c>
      <c r="AI3532">
        <v>0.22927</v>
      </c>
      <c r="AJ3532">
        <v>7.8397500000000004</v>
      </c>
      <c r="AK3532" t="str">
        <f t="shared" si="166"/>
        <v/>
      </c>
      <c r="AM3532">
        <v>1.84354</v>
      </c>
      <c r="AN3532">
        <v>2.0747000000000002E-2</v>
      </c>
      <c r="AO3532">
        <v>-0.14668800000000001</v>
      </c>
      <c r="AP3532">
        <v>-4.1433799999999996</v>
      </c>
      <c r="AQ3532" t="str">
        <f t="shared" si="167"/>
        <v/>
      </c>
      <c r="AS3532" t="s">
        <v>22061</v>
      </c>
      <c r="AT3532" s="3" t="s">
        <v>33649</v>
      </c>
      <c r="AU3532" t="s">
        <v>22062</v>
      </c>
      <c r="AV3532" t="s">
        <v>22063</v>
      </c>
      <c r="AW3532" s="3" t="s">
        <v>22061</v>
      </c>
    </row>
    <row r="3533" spans="1:49" x14ac:dyDescent="0.3">
      <c r="A3533">
        <v>5.1699299999999999</v>
      </c>
      <c r="B3533">
        <v>4.82782</v>
      </c>
      <c r="C3533">
        <v>4.9068899999999998</v>
      </c>
      <c r="D3533">
        <v>4.8629499999999997</v>
      </c>
      <c r="E3533">
        <v>5.1898200000000001</v>
      </c>
      <c r="F3533">
        <v>5.1578499999999998</v>
      </c>
      <c r="G3533">
        <v>5.1578499999999998</v>
      </c>
      <c r="H3533">
        <v>5.0917000000000003</v>
      </c>
      <c r="I3533">
        <v>4.9260000000000002</v>
      </c>
      <c r="J3533">
        <v>5.1739300000000004</v>
      </c>
      <c r="K3533">
        <v>5.24031</v>
      </c>
      <c r="L3533">
        <v>5.4127799999999997</v>
      </c>
      <c r="M3533" t="s">
        <v>0</v>
      </c>
      <c r="S3533">
        <v>0</v>
      </c>
      <c r="T3533">
        <v>6</v>
      </c>
      <c r="U3533">
        <v>2</v>
      </c>
      <c r="V3533">
        <v>2</v>
      </c>
      <c r="W3533">
        <v>2</v>
      </c>
      <c r="X3533">
        <v>39.700000000000003</v>
      </c>
      <c r="Y3533">
        <v>1</v>
      </c>
      <c r="AA3533">
        <v>0.27973300000000001</v>
      </c>
      <c r="AB3533">
        <v>0.56705499999999998</v>
      </c>
      <c r="AC3533">
        <v>0.101997</v>
      </c>
      <c r="AD3533">
        <v>0.69532700000000003</v>
      </c>
      <c r="AE3533" t="str">
        <f t="shared" si="165"/>
        <v/>
      </c>
      <c r="AG3533">
        <v>0.29436899999999999</v>
      </c>
      <c r="AH3533">
        <v>0.53612800000000005</v>
      </c>
      <c r="AI3533">
        <v>9.0305499999999997E-2</v>
      </c>
      <c r="AJ3533">
        <v>0.72657000000000005</v>
      </c>
      <c r="AK3533" t="str">
        <f t="shared" si="166"/>
        <v/>
      </c>
      <c r="AM3533">
        <v>1.1517500000000001</v>
      </c>
      <c r="AN3533">
        <v>8.7225499999999997E-2</v>
      </c>
      <c r="AO3533">
        <v>0.30746299999999999</v>
      </c>
      <c r="AP3533">
        <v>2.4491399999999999</v>
      </c>
      <c r="AQ3533" t="str">
        <f t="shared" si="167"/>
        <v/>
      </c>
      <c r="AS3533" t="s">
        <v>17773</v>
      </c>
      <c r="AT3533" s="3" t="s">
        <v>32272</v>
      </c>
      <c r="AU3533" t="s">
        <v>17774</v>
      </c>
      <c r="AV3533" t="s">
        <v>17775</v>
      </c>
      <c r="AW3533" s="3" t="s">
        <v>17773</v>
      </c>
    </row>
    <row r="3534" spans="1:49" x14ac:dyDescent="0.3">
      <c r="A3534">
        <v>10.149900000000001</v>
      </c>
      <c r="B3534">
        <v>10.1717</v>
      </c>
      <c r="C3534">
        <v>10.2288</v>
      </c>
      <c r="D3534">
        <v>11.806800000000001</v>
      </c>
      <c r="E3534">
        <v>11.7676</v>
      </c>
      <c r="F3534">
        <v>11.8117</v>
      </c>
      <c r="G3534">
        <v>11.617599999999999</v>
      </c>
      <c r="H3534">
        <v>11.633599999999999</v>
      </c>
      <c r="I3534">
        <v>11.631399999999999</v>
      </c>
      <c r="J3534">
        <v>11.819699999999999</v>
      </c>
      <c r="K3534">
        <v>11.8215</v>
      </c>
      <c r="L3534">
        <v>11.8255</v>
      </c>
      <c r="M3534" t="s">
        <v>0</v>
      </c>
      <c r="O3534" t="s">
        <v>4</v>
      </c>
      <c r="P3534" t="s">
        <v>4</v>
      </c>
      <c r="Q3534" t="s">
        <v>4</v>
      </c>
      <c r="R3534" t="s">
        <v>9</v>
      </c>
      <c r="S3534">
        <v>0</v>
      </c>
      <c r="T3534">
        <v>44</v>
      </c>
      <c r="U3534">
        <v>12</v>
      </c>
      <c r="V3534">
        <v>24</v>
      </c>
      <c r="W3534">
        <v>12</v>
      </c>
      <c r="X3534">
        <v>32.200000000000003</v>
      </c>
      <c r="Y3534">
        <v>1</v>
      </c>
      <c r="AA3534">
        <v>6.3042999999999996</v>
      </c>
      <c r="AB3534" s="1">
        <v>4.8102500000000002E-5</v>
      </c>
      <c r="AC3534">
        <v>1.61189</v>
      </c>
      <c r="AD3534">
        <v>58.939100000000003</v>
      </c>
      <c r="AE3534" t="str">
        <f t="shared" si="165"/>
        <v>+</v>
      </c>
      <c r="AG3534">
        <v>6.3354200000000001</v>
      </c>
      <c r="AH3534" s="1">
        <v>1.57778E-5</v>
      </c>
      <c r="AI3534">
        <v>1.4440900000000001</v>
      </c>
      <c r="AJ3534">
        <v>60.005499999999998</v>
      </c>
      <c r="AK3534" t="str">
        <f t="shared" si="166"/>
        <v>+</v>
      </c>
      <c r="AM3534">
        <v>6.5889600000000002</v>
      </c>
      <c r="AN3534" s="1">
        <v>1.5493800000000001E-5</v>
      </c>
      <c r="AO3534">
        <v>1.63879</v>
      </c>
      <c r="AP3534">
        <v>69.442999999999998</v>
      </c>
      <c r="AQ3534" t="str">
        <f t="shared" si="167"/>
        <v>+</v>
      </c>
      <c r="AS3534" t="s">
        <v>18055</v>
      </c>
      <c r="AT3534" s="3" t="s">
        <v>32361</v>
      </c>
      <c r="AU3534" t="s">
        <v>18056</v>
      </c>
      <c r="AV3534" t="s">
        <v>18057</v>
      </c>
      <c r="AW3534" s="3" t="s">
        <v>18055</v>
      </c>
    </row>
    <row r="3535" spans="1:49" x14ac:dyDescent="0.3">
      <c r="A3535">
        <v>8.2384000000000004</v>
      </c>
      <c r="B3535">
        <v>8.3385099999999994</v>
      </c>
      <c r="C3535">
        <v>8.3187700000000007</v>
      </c>
      <c r="D3535">
        <v>7.7197300000000002</v>
      </c>
      <c r="E3535">
        <v>7.7245100000000004</v>
      </c>
      <c r="F3535">
        <v>7.8060700000000001</v>
      </c>
      <c r="G3535">
        <v>8.8823399999999992</v>
      </c>
      <c r="H3535">
        <v>8.7401199999999992</v>
      </c>
      <c r="I3535">
        <v>8.8743700000000008</v>
      </c>
      <c r="J3535">
        <v>8.4712700000000005</v>
      </c>
      <c r="K3535">
        <v>8.3291199999999996</v>
      </c>
      <c r="L3535">
        <v>8.3451799999999992</v>
      </c>
      <c r="M3535" t="s">
        <v>0</v>
      </c>
      <c r="O3535" t="s">
        <v>4</v>
      </c>
      <c r="P3535" t="s">
        <v>4</v>
      </c>
      <c r="R3535" t="s">
        <v>23</v>
      </c>
      <c r="S3535">
        <v>0</v>
      </c>
      <c r="T3535">
        <v>33</v>
      </c>
      <c r="U3535">
        <v>3</v>
      </c>
      <c r="V3535">
        <v>6</v>
      </c>
      <c r="W3535">
        <v>3</v>
      </c>
      <c r="X3535">
        <v>22.3</v>
      </c>
      <c r="Y3535">
        <v>1</v>
      </c>
      <c r="AA3535">
        <v>3.7227100000000002</v>
      </c>
      <c r="AB3535">
        <v>7.6634499999999998E-4</v>
      </c>
      <c r="AC3535">
        <v>-0.548458</v>
      </c>
      <c r="AD3535">
        <v>-13.2165</v>
      </c>
      <c r="AE3535" t="str">
        <f t="shared" si="165"/>
        <v/>
      </c>
      <c r="AG3535">
        <v>3.1885500000000002</v>
      </c>
      <c r="AH3535">
        <v>1.34147E-3</v>
      </c>
      <c r="AI3535">
        <v>0.53371199999999996</v>
      </c>
      <c r="AJ3535">
        <v>9.6392100000000003</v>
      </c>
      <c r="AK3535" t="str">
        <f t="shared" si="166"/>
        <v/>
      </c>
      <c r="AM3535">
        <v>0.69821200000000005</v>
      </c>
      <c r="AN3535">
        <v>0.228132</v>
      </c>
      <c r="AO3535">
        <v>8.3296499999999996E-2</v>
      </c>
      <c r="AP3535">
        <v>1.53173</v>
      </c>
      <c r="AQ3535" t="str">
        <f t="shared" si="167"/>
        <v/>
      </c>
      <c r="AS3535" t="s">
        <v>17794</v>
      </c>
      <c r="AT3535" s="3" t="s">
        <v>32279</v>
      </c>
      <c r="AU3535" t="s">
        <v>17795</v>
      </c>
      <c r="AV3535" t="s">
        <v>17796</v>
      </c>
      <c r="AW3535" s="3" t="s">
        <v>17794</v>
      </c>
    </row>
    <row r="3536" spans="1:49" x14ac:dyDescent="0.3">
      <c r="A3536">
        <v>11.753299999999999</v>
      </c>
      <c r="B3536">
        <v>11.7538</v>
      </c>
      <c r="C3536">
        <v>11.775399999999999</v>
      </c>
      <c r="D3536">
        <v>11.6023</v>
      </c>
      <c r="E3536">
        <v>11.608700000000001</v>
      </c>
      <c r="F3536">
        <v>11.5901</v>
      </c>
      <c r="G3536">
        <v>11.986499999999999</v>
      </c>
      <c r="H3536">
        <v>12.0001</v>
      </c>
      <c r="I3536">
        <v>12.003399999999999</v>
      </c>
      <c r="J3536">
        <v>11.8042</v>
      </c>
      <c r="K3536">
        <v>11.823</v>
      </c>
      <c r="L3536">
        <v>11.846500000000001</v>
      </c>
      <c r="M3536" t="s">
        <v>0</v>
      </c>
      <c r="O3536" t="s">
        <v>4</v>
      </c>
      <c r="P3536" t="s">
        <v>4</v>
      </c>
      <c r="Q3536" t="s">
        <v>4</v>
      </c>
      <c r="R3536" t="s">
        <v>9</v>
      </c>
      <c r="S3536">
        <v>0</v>
      </c>
      <c r="T3536">
        <v>49</v>
      </c>
      <c r="U3536">
        <v>13</v>
      </c>
      <c r="V3536">
        <v>29</v>
      </c>
      <c r="W3536">
        <v>13</v>
      </c>
      <c r="X3536">
        <v>39.700000000000003</v>
      </c>
      <c r="Y3536">
        <v>1</v>
      </c>
      <c r="AA3536">
        <v>4.2146699999999999</v>
      </c>
      <c r="AB3536">
        <v>3.5912299999999998E-4</v>
      </c>
      <c r="AC3536">
        <v>-0.16047800000000001</v>
      </c>
      <c r="AD3536">
        <v>-17.615200000000002</v>
      </c>
      <c r="AE3536" t="str">
        <f t="shared" si="165"/>
        <v/>
      </c>
      <c r="AG3536">
        <v>4.9083199999999998</v>
      </c>
      <c r="AH3536" s="1">
        <v>7.7713799999999994E-5</v>
      </c>
      <c r="AI3536">
        <v>0.23585500000000001</v>
      </c>
      <c r="AJ3536">
        <v>26.337700000000002</v>
      </c>
      <c r="AK3536" t="str">
        <f t="shared" si="166"/>
        <v/>
      </c>
      <c r="AM3536">
        <v>1.9561900000000001</v>
      </c>
      <c r="AN3536">
        <v>1.6446100000000002E-2</v>
      </c>
      <c r="AO3536">
        <v>6.3728000000000007E-2</v>
      </c>
      <c r="AP3536">
        <v>4.4715499999999997</v>
      </c>
      <c r="AQ3536" t="str">
        <f t="shared" si="167"/>
        <v/>
      </c>
      <c r="AS3536" t="s">
        <v>7466</v>
      </c>
      <c r="AT3536" s="3" t="s">
        <v>28966</v>
      </c>
      <c r="AU3536" t="s">
        <v>7467</v>
      </c>
      <c r="AV3536" t="s">
        <v>7468</v>
      </c>
      <c r="AW3536" s="3" t="s">
        <v>7466</v>
      </c>
    </row>
    <row r="3537" spans="1:49" x14ac:dyDescent="0.3">
      <c r="A3537">
        <v>9.8421900000000004</v>
      </c>
      <c r="B3537">
        <v>9.8486200000000004</v>
      </c>
      <c r="C3537">
        <v>9.8861500000000007</v>
      </c>
      <c r="D3537">
        <v>9.8073499999999996</v>
      </c>
      <c r="E3537">
        <v>9.9089899999999993</v>
      </c>
      <c r="F3537">
        <v>9.8779000000000003</v>
      </c>
      <c r="G3537">
        <v>10.2668</v>
      </c>
      <c r="H3537">
        <v>10.2438</v>
      </c>
      <c r="I3537">
        <v>10.375</v>
      </c>
      <c r="J3537">
        <v>10.2386</v>
      </c>
      <c r="K3537">
        <v>10.262600000000001</v>
      </c>
      <c r="L3537">
        <v>10.233700000000001</v>
      </c>
      <c r="M3537" t="s">
        <v>0</v>
      </c>
      <c r="P3537" t="s">
        <v>4</v>
      </c>
      <c r="Q3537" t="s">
        <v>4</v>
      </c>
      <c r="R3537" t="s">
        <v>41</v>
      </c>
      <c r="S3537">
        <v>0</v>
      </c>
      <c r="T3537">
        <v>34</v>
      </c>
      <c r="U3537">
        <v>12</v>
      </c>
      <c r="V3537">
        <v>20</v>
      </c>
      <c r="W3537">
        <v>12</v>
      </c>
      <c r="X3537">
        <v>33</v>
      </c>
      <c r="Y3537">
        <v>1</v>
      </c>
      <c r="AA3537">
        <v>6.0412599999999997E-2</v>
      </c>
      <c r="AB3537">
        <v>0.88546899999999995</v>
      </c>
      <c r="AC3537">
        <v>5.7579700000000003E-3</v>
      </c>
      <c r="AD3537">
        <v>0.17424500000000001</v>
      </c>
      <c r="AE3537" t="str">
        <f t="shared" si="165"/>
        <v/>
      </c>
      <c r="AG3537">
        <v>3.28504</v>
      </c>
      <c r="AH3537">
        <v>1.11937E-3</v>
      </c>
      <c r="AI3537">
        <v>0.43620799999999998</v>
      </c>
      <c r="AJ3537">
        <v>10.2089</v>
      </c>
      <c r="AK3537" t="str">
        <f t="shared" si="166"/>
        <v/>
      </c>
      <c r="AM3537">
        <v>4.7196699999999998</v>
      </c>
      <c r="AN3537">
        <v>1.25291E-4</v>
      </c>
      <c r="AO3537">
        <v>0.385992</v>
      </c>
      <c r="AP3537">
        <v>23.613600000000002</v>
      </c>
      <c r="AQ3537" t="str">
        <f t="shared" si="167"/>
        <v/>
      </c>
      <c r="AS3537" t="s">
        <v>25060</v>
      </c>
      <c r="AT3537" s="3" t="s">
        <v>34615</v>
      </c>
      <c r="AU3537" t="s">
        <v>25061</v>
      </c>
      <c r="AV3537" t="s">
        <v>25062</v>
      </c>
      <c r="AW3537" s="3" t="s">
        <v>25060</v>
      </c>
    </row>
    <row r="3538" spans="1:49" x14ac:dyDescent="0.3">
      <c r="A3538">
        <v>11.8873</v>
      </c>
      <c r="B3538">
        <v>11.8726</v>
      </c>
      <c r="C3538">
        <v>11.903700000000001</v>
      </c>
      <c r="D3538">
        <v>11.433999999999999</v>
      </c>
      <c r="E3538">
        <v>11.485300000000001</v>
      </c>
      <c r="F3538">
        <v>11.4574</v>
      </c>
      <c r="G3538">
        <v>11.938000000000001</v>
      </c>
      <c r="H3538">
        <v>11.991400000000001</v>
      </c>
      <c r="I3538">
        <v>11.9542</v>
      </c>
      <c r="J3538">
        <v>11.584</v>
      </c>
      <c r="K3538">
        <v>11.5654</v>
      </c>
      <c r="L3538">
        <v>11.614599999999999</v>
      </c>
      <c r="M3538" t="s">
        <v>0</v>
      </c>
      <c r="O3538" t="s">
        <v>4</v>
      </c>
      <c r="P3538" t="s">
        <v>4</v>
      </c>
      <c r="Q3538" t="s">
        <v>4</v>
      </c>
      <c r="R3538" t="s">
        <v>9</v>
      </c>
      <c r="S3538">
        <v>0</v>
      </c>
      <c r="T3538">
        <v>20</v>
      </c>
      <c r="U3538">
        <v>13</v>
      </c>
      <c r="V3538">
        <v>32</v>
      </c>
      <c r="W3538">
        <v>13</v>
      </c>
      <c r="X3538">
        <v>61</v>
      </c>
      <c r="Y3538">
        <v>1</v>
      </c>
      <c r="AA3538">
        <v>4.7986399999999998</v>
      </c>
      <c r="AB3538">
        <v>1.6511799999999999E-4</v>
      </c>
      <c r="AC3538">
        <v>-0.42892999999999998</v>
      </c>
      <c r="AD3538">
        <v>-24.7182</v>
      </c>
      <c r="AE3538" t="str">
        <f t="shared" si="165"/>
        <v/>
      </c>
      <c r="AG3538">
        <v>1.80274</v>
      </c>
      <c r="AH3538">
        <v>2.1216700000000002E-2</v>
      </c>
      <c r="AI3538">
        <v>7.3341699999999996E-2</v>
      </c>
      <c r="AJ3538">
        <v>4.0287800000000002</v>
      </c>
      <c r="AK3538" t="str">
        <f t="shared" si="166"/>
        <v/>
      </c>
      <c r="AM3538">
        <v>4.2240500000000001</v>
      </c>
      <c r="AN3538">
        <v>2.6223199999999999E-4</v>
      </c>
      <c r="AO3538">
        <v>-0.299871</v>
      </c>
      <c r="AP3538">
        <v>-17.711500000000001</v>
      </c>
      <c r="AQ3538" t="str">
        <f t="shared" si="167"/>
        <v/>
      </c>
      <c r="AS3538" t="s">
        <v>22545</v>
      </c>
      <c r="AT3538" s="3" t="s">
        <v>33806</v>
      </c>
      <c r="AU3538" t="s">
        <v>22546</v>
      </c>
      <c r="AV3538" t="s">
        <v>22547</v>
      </c>
      <c r="AW3538" s="3" t="s">
        <v>22545</v>
      </c>
    </row>
    <row r="3539" spans="1:49" x14ac:dyDescent="0.3">
      <c r="A3539">
        <v>11.664999999999999</v>
      </c>
      <c r="B3539">
        <v>11.6579</v>
      </c>
      <c r="C3539">
        <v>11.6723</v>
      </c>
      <c r="D3539">
        <v>11.489599999999999</v>
      </c>
      <c r="E3539">
        <v>11.503500000000001</v>
      </c>
      <c r="F3539">
        <v>11.5021</v>
      </c>
      <c r="G3539">
        <v>11.895</v>
      </c>
      <c r="H3539">
        <v>11.8767</v>
      </c>
      <c r="I3539">
        <v>11.924099999999999</v>
      </c>
      <c r="J3539">
        <v>11.740399999999999</v>
      </c>
      <c r="K3539">
        <v>11.7638</v>
      </c>
      <c r="L3539">
        <v>11.7331</v>
      </c>
      <c r="M3539" t="s">
        <v>0</v>
      </c>
      <c r="O3539" t="s">
        <v>4</v>
      </c>
      <c r="P3539" t="s">
        <v>4</v>
      </c>
      <c r="Q3539" t="s">
        <v>4</v>
      </c>
      <c r="R3539" t="s">
        <v>9</v>
      </c>
      <c r="S3539">
        <v>3</v>
      </c>
      <c r="T3539">
        <v>36</v>
      </c>
      <c r="U3539">
        <v>27</v>
      </c>
      <c r="V3539">
        <v>50</v>
      </c>
      <c r="W3539">
        <v>24</v>
      </c>
      <c r="X3539">
        <v>102.7</v>
      </c>
      <c r="Y3539">
        <v>1</v>
      </c>
      <c r="AA3539">
        <v>4.9816799999999999</v>
      </c>
      <c r="AB3539">
        <v>1.3448900000000001E-4</v>
      </c>
      <c r="AC3539">
        <v>-0.16666700000000001</v>
      </c>
      <c r="AD3539">
        <v>-27.479099999999999</v>
      </c>
      <c r="AE3539" t="str">
        <f t="shared" si="165"/>
        <v/>
      </c>
      <c r="AG3539">
        <v>4.0706899999999999</v>
      </c>
      <c r="AH3539">
        <v>2.7761499999999999E-4</v>
      </c>
      <c r="AI3539">
        <v>0.23352100000000001</v>
      </c>
      <c r="AJ3539">
        <v>16.1983</v>
      </c>
      <c r="AK3539" t="str">
        <f t="shared" si="166"/>
        <v/>
      </c>
      <c r="AM3539">
        <v>2.8647499999999999</v>
      </c>
      <c r="AN3539">
        <v>2.7564899999999999E-3</v>
      </c>
      <c r="AO3539">
        <v>8.0681799999999998E-2</v>
      </c>
      <c r="AP3539">
        <v>7.9353600000000002</v>
      </c>
      <c r="AQ3539" t="str">
        <f t="shared" si="167"/>
        <v/>
      </c>
      <c r="AS3539" t="s">
        <v>18707</v>
      </c>
      <c r="AT3539" s="3" t="s">
        <v>32565</v>
      </c>
      <c r="AU3539" t="s">
        <v>18708</v>
      </c>
      <c r="AV3539" t="s">
        <v>18709</v>
      </c>
      <c r="AW3539" s="3" t="s">
        <v>18707</v>
      </c>
    </row>
    <row r="3540" spans="1:49" x14ac:dyDescent="0.3">
      <c r="A3540">
        <v>9.4828100000000006</v>
      </c>
      <c r="B3540">
        <v>9.4848199999999991</v>
      </c>
      <c r="C3540">
        <v>9.5930199999999992</v>
      </c>
      <c r="D3540">
        <v>9.3560099999999995</v>
      </c>
      <c r="E3540">
        <v>9.5079899999999995</v>
      </c>
      <c r="F3540">
        <v>9.5438100000000006</v>
      </c>
      <c r="G3540">
        <v>9.4673999999999996</v>
      </c>
      <c r="H3540">
        <v>9.4718800000000005</v>
      </c>
      <c r="I3540">
        <v>9.5048200000000005</v>
      </c>
      <c r="J3540">
        <v>9.2867899999999999</v>
      </c>
      <c r="K3540">
        <v>9.3429599999999997</v>
      </c>
      <c r="L3540">
        <v>9.4089700000000001</v>
      </c>
      <c r="M3540" t="s">
        <v>0</v>
      </c>
      <c r="Q3540" t="s">
        <v>4</v>
      </c>
      <c r="R3540" t="s">
        <v>94</v>
      </c>
      <c r="S3540">
        <v>0</v>
      </c>
      <c r="T3540">
        <v>8</v>
      </c>
      <c r="U3540">
        <v>5</v>
      </c>
      <c r="V3540">
        <v>8</v>
      </c>
      <c r="W3540">
        <v>5</v>
      </c>
      <c r="X3540">
        <v>68.099999999999994</v>
      </c>
      <c r="Y3540">
        <v>1</v>
      </c>
      <c r="AA3540">
        <v>0.304481</v>
      </c>
      <c r="AB3540">
        <v>0.53882699999999994</v>
      </c>
      <c r="AC3540">
        <v>-5.0946600000000002E-2</v>
      </c>
      <c r="AD3540">
        <v>-0.74799499999999997</v>
      </c>
      <c r="AE3540" t="str">
        <f t="shared" si="165"/>
        <v/>
      </c>
      <c r="AG3540">
        <v>0.43482300000000002</v>
      </c>
      <c r="AH3540">
        <v>0.39623000000000003</v>
      </c>
      <c r="AI3540">
        <v>-3.8850099999999999E-2</v>
      </c>
      <c r="AJ3540">
        <v>-1.01518</v>
      </c>
      <c r="AK3540" t="str">
        <f t="shared" si="166"/>
        <v/>
      </c>
      <c r="AM3540">
        <v>1.57637</v>
      </c>
      <c r="AN3540">
        <v>3.58792E-2</v>
      </c>
      <c r="AO3540">
        <v>-0.17397699999999999</v>
      </c>
      <c r="AP3540">
        <v>-3.4305099999999999</v>
      </c>
      <c r="AQ3540" t="str">
        <f t="shared" si="167"/>
        <v/>
      </c>
      <c r="AS3540" t="s">
        <v>16393</v>
      </c>
      <c r="AT3540" s="3" t="s">
        <v>31829</v>
      </c>
      <c r="AU3540" t="s">
        <v>16394</v>
      </c>
      <c r="AV3540" t="s">
        <v>16395</v>
      </c>
      <c r="AW3540" s="3" t="s">
        <v>16393</v>
      </c>
    </row>
    <row r="3541" spans="1:49" x14ac:dyDescent="0.3">
      <c r="A3541">
        <v>8.3667599999999993</v>
      </c>
      <c r="B3541">
        <v>8.4144699999999997</v>
      </c>
      <c r="C3541">
        <v>8.37547</v>
      </c>
      <c r="D3541">
        <v>8.1334</v>
      </c>
      <c r="E3541">
        <v>8.1390399999999996</v>
      </c>
      <c r="F3541">
        <v>8.2531400000000001</v>
      </c>
      <c r="G3541">
        <v>9.1310900000000004</v>
      </c>
      <c r="H3541">
        <v>9.2244799999999998</v>
      </c>
      <c r="I3541">
        <v>9.2651500000000002</v>
      </c>
      <c r="J3541">
        <v>9.0195900000000009</v>
      </c>
      <c r="K3541">
        <v>8.9542000000000002</v>
      </c>
      <c r="L3541">
        <v>8.9934999999999992</v>
      </c>
      <c r="M3541" t="s">
        <v>0</v>
      </c>
      <c r="O3541" t="s">
        <v>4</v>
      </c>
      <c r="P3541" t="s">
        <v>4</v>
      </c>
      <c r="Q3541" t="s">
        <v>4</v>
      </c>
      <c r="R3541" t="s">
        <v>9</v>
      </c>
      <c r="S3541">
        <v>0</v>
      </c>
      <c r="T3541">
        <v>13</v>
      </c>
      <c r="U3541">
        <v>6</v>
      </c>
      <c r="V3541">
        <v>9</v>
      </c>
      <c r="W3541">
        <v>6</v>
      </c>
      <c r="X3541">
        <v>49.3</v>
      </c>
      <c r="Y3541">
        <v>1</v>
      </c>
      <c r="AA3541">
        <v>2.1402199999999998</v>
      </c>
      <c r="AB3541">
        <v>1.26762E-2</v>
      </c>
      <c r="AC3541">
        <v>-0.21037600000000001</v>
      </c>
      <c r="AD3541">
        <v>-5.0481100000000003</v>
      </c>
      <c r="AE3541" t="str">
        <f t="shared" si="165"/>
        <v/>
      </c>
      <c r="AG3541">
        <v>4.3818000000000001</v>
      </c>
      <c r="AH3541">
        <v>1.69574E-4</v>
      </c>
      <c r="AI3541">
        <v>0.82133599999999996</v>
      </c>
      <c r="AJ3541">
        <v>19.412299999999998</v>
      </c>
      <c r="AK3541" t="str">
        <f t="shared" si="166"/>
        <v/>
      </c>
      <c r="AM3541">
        <v>4.8277200000000002</v>
      </c>
      <c r="AN3541">
        <v>1.076E-4</v>
      </c>
      <c r="AO3541">
        <v>0.60352799999999995</v>
      </c>
      <c r="AP3541">
        <v>25.137799999999999</v>
      </c>
      <c r="AQ3541" t="str">
        <f t="shared" si="167"/>
        <v/>
      </c>
      <c r="AS3541" t="s">
        <v>17691</v>
      </c>
      <c r="AT3541" s="3" t="s">
        <v>32245</v>
      </c>
      <c r="AU3541" t="s">
        <v>17692</v>
      </c>
      <c r="AV3541" t="s">
        <v>17693</v>
      </c>
      <c r="AW3541" s="3" t="s">
        <v>17691</v>
      </c>
    </row>
    <row r="3542" spans="1:49" x14ac:dyDescent="0.3">
      <c r="A3542">
        <v>12.166399999999999</v>
      </c>
      <c r="B3542">
        <v>12.1509</v>
      </c>
      <c r="C3542">
        <v>12.1717</v>
      </c>
      <c r="D3542">
        <v>12.187799999999999</v>
      </c>
      <c r="E3542">
        <v>12.1594</v>
      </c>
      <c r="F3542">
        <v>12.1898</v>
      </c>
      <c r="G3542">
        <v>11.4672</v>
      </c>
      <c r="H3542">
        <v>11.489800000000001</v>
      </c>
      <c r="I3542">
        <v>11.5077</v>
      </c>
      <c r="J3542">
        <v>11.767099999999999</v>
      </c>
      <c r="K3542">
        <v>11.6995</v>
      </c>
      <c r="L3542">
        <v>11.724299999999999</v>
      </c>
      <c r="M3542" t="s">
        <v>0</v>
      </c>
      <c r="P3542" t="s">
        <v>4</v>
      </c>
      <c r="Q3542" t="s">
        <v>4</v>
      </c>
      <c r="R3542" t="s">
        <v>41</v>
      </c>
      <c r="S3542">
        <v>0</v>
      </c>
      <c r="T3542">
        <v>23</v>
      </c>
      <c r="U3542">
        <v>25</v>
      </c>
      <c r="V3542">
        <v>45</v>
      </c>
      <c r="W3542">
        <v>25</v>
      </c>
      <c r="X3542">
        <v>130.80000000000001</v>
      </c>
      <c r="Y3542">
        <v>1</v>
      </c>
      <c r="AA3542">
        <v>0.62054399999999998</v>
      </c>
      <c r="AB3542">
        <v>0.27932800000000002</v>
      </c>
      <c r="AC3542">
        <v>1.6050700000000001E-2</v>
      </c>
      <c r="AD3542">
        <v>1.38042</v>
      </c>
      <c r="AE3542" t="str">
        <f t="shared" si="165"/>
        <v/>
      </c>
      <c r="AG3542">
        <v>6.0471199999999996</v>
      </c>
      <c r="AH3542" s="1">
        <v>2.0384500000000001E-5</v>
      </c>
      <c r="AI3542">
        <v>-0.674732</v>
      </c>
      <c r="AJ3542">
        <v>-50.820399999999999</v>
      </c>
      <c r="AK3542" t="str">
        <f t="shared" si="166"/>
        <v/>
      </c>
      <c r="AM3542">
        <v>4.5077800000000003</v>
      </c>
      <c r="AN3542">
        <v>1.69667E-4</v>
      </c>
      <c r="AO3542">
        <v>-0.43263600000000002</v>
      </c>
      <c r="AP3542">
        <v>-20.884899999999998</v>
      </c>
      <c r="AQ3542" t="str">
        <f t="shared" si="167"/>
        <v/>
      </c>
      <c r="AS3542" t="s">
        <v>7703</v>
      </c>
      <c r="AT3542" s="3" t="s">
        <v>29040</v>
      </c>
      <c r="AU3542" t="s">
        <v>7704</v>
      </c>
      <c r="AV3542" t="s">
        <v>7705</v>
      </c>
      <c r="AW3542" s="3" t="s">
        <v>7703</v>
      </c>
    </row>
    <row r="3543" spans="1:49" x14ac:dyDescent="0.3">
      <c r="A3543">
        <v>11.3367</v>
      </c>
      <c r="B3543">
        <v>11.339700000000001</v>
      </c>
      <c r="C3543">
        <v>11.3918</v>
      </c>
      <c r="D3543">
        <v>11.315200000000001</v>
      </c>
      <c r="E3543">
        <v>11.329000000000001</v>
      </c>
      <c r="F3543">
        <v>11.328799999999999</v>
      </c>
      <c r="G3543">
        <v>10.931100000000001</v>
      </c>
      <c r="H3543">
        <v>10.959300000000001</v>
      </c>
      <c r="I3543">
        <v>10.9711</v>
      </c>
      <c r="J3543">
        <v>10.966900000000001</v>
      </c>
      <c r="K3543">
        <v>10.973699999999999</v>
      </c>
      <c r="L3543">
        <v>10.9819</v>
      </c>
      <c r="M3543" t="s">
        <v>0</v>
      </c>
      <c r="P3543" t="s">
        <v>4</v>
      </c>
      <c r="Q3543" t="s">
        <v>4</v>
      </c>
      <c r="R3543" t="s">
        <v>41</v>
      </c>
      <c r="S3543">
        <v>0</v>
      </c>
      <c r="T3543">
        <v>26</v>
      </c>
      <c r="U3543">
        <v>23</v>
      </c>
      <c r="V3543">
        <v>36</v>
      </c>
      <c r="W3543">
        <v>23</v>
      </c>
      <c r="X3543">
        <v>129.19999999999999</v>
      </c>
      <c r="Y3543">
        <v>1</v>
      </c>
      <c r="AA3543">
        <v>0.79354100000000005</v>
      </c>
      <c r="AB3543">
        <v>0.19487499999999999</v>
      </c>
      <c r="AC3543">
        <v>-3.1710599999999999E-2</v>
      </c>
      <c r="AD3543">
        <v>-1.7183299999999999</v>
      </c>
      <c r="AE3543" t="str">
        <f t="shared" si="165"/>
        <v/>
      </c>
      <c r="AG3543">
        <v>4.3212799999999998</v>
      </c>
      <c r="AH3543">
        <v>1.8568299999999999E-4</v>
      </c>
      <c r="AI3543">
        <v>-0.40220800000000001</v>
      </c>
      <c r="AJ3543">
        <v>-18.741700000000002</v>
      </c>
      <c r="AK3543" t="str">
        <f t="shared" si="166"/>
        <v/>
      </c>
      <c r="AM3543">
        <v>4.4973299999999998</v>
      </c>
      <c r="AN3543">
        <v>1.7204300000000001E-4</v>
      </c>
      <c r="AO3543">
        <v>-0.381878</v>
      </c>
      <c r="AP3543">
        <v>-20.758600000000001</v>
      </c>
      <c r="AQ3543" t="str">
        <f t="shared" si="167"/>
        <v/>
      </c>
      <c r="AS3543" t="s">
        <v>4737</v>
      </c>
      <c r="AT3543" s="3" t="s">
        <v>28075</v>
      </c>
      <c r="AU3543" t="s">
        <v>4738</v>
      </c>
      <c r="AV3543" t="s">
        <v>4739</v>
      </c>
      <c r="AW3543" s="3" t="s">
        <v>4737</v>
      </c>
    </row>
    <row r="3544" spans="1:49" x14ac:dyDescent="0.3">
      <c r="A3544">
        <v>11.8691</v>
      </c>
      <c r="B3544">
        <v>11.8508</v>
      </c>
      <c r="C3544">
        <v>11.886900000000001</v>
      </c>
      <c r="D3544">
        <v>11.376099999999999</v>
      </c>
      <c r="E3544">
        <v>11.3689</v>
      </c>
      <c r="F3544">
        <v>11.356199999999999</v>
      </c>
      <c r="G3544">
        <v>10.061</v>
      </c>
      <c r="H3544">
        <v>10.119300000000001</v>
      </c>
      <c r="I3544">
        <v>10.0991</v>
      </c>
      <c r="J3544">
        <v>10.7401</v>
      </c>
      <c r="K3544">
        <v>10.646599999999999</v>
      </c>
      <c r="L3544">
        <v>10.7155</v>
      </c>
      <c r="M3544" t="s">
        <v>0</v>
      </c>
      <c r="O3544" t="s">
        <v>4</v>
      </c>
      <c r="P3544" t="s">
        <v>4</v>
      </c>
      <c r="Q3544" t="s">
        <v>4</v>
      </c>
      <c r="R3544" t="s">
        <v>9</v>
      </c>
      <c r="S3544">
        <v>0</v>
      </c>
      <c r="T3544">
        <v>17</v>
      </c>
      <c r="U3544">
        <v>17</v>
      </c>
      <c r="V3544">
        <v>33</v>
      </c>
      <c r="W3544">
        <v>17</v>
      </c>
      <c r="X3544">
        <v>116.5</v>
      </c>
      <c r="Y3544">
        <v>1</v>
      </c>
      <c r="AA3544">
        <v>5.7188400000000001</v>
      </c>
      <c r="AB3544" s="1">
        <v>6.7722E-5</v>
      </c>
      <c r="AC3544">
        <v>-0.50187700000000002</v>
      </c>
      <c r="AD3544">
        <v>-42.057200000000002</v>
      </c>
      <c r="AE3544" t="str">
        <f t="shared" si="165"/>
        <v/>
      </c>
      <c r="AG3544">
        <v>7.0131899999999998</v>
      </c>
      <c r="AH3544" s="1">
        <v>1.29618E-5</v>
      </c>
      <c r="AI3544">
        <v>-1.7758100000000001</v>
      </c>
      <c r="AJ3544">
        <v>-88.6631</v>
      </c>
      <c r="AK3544" t="str">
        <f t="shared" si="166"/>
        <v>+</v>
      </c>
      <c r="AM3544">
        <v>5.5925200000000004</v>
      </c>
      <c r="AN3544" s="1">
        <v>4.1696400000000003E-5</v>
      </c>
      <c r="AO3544">
        <v>-1.1681999999999999</v>
      </c>
      <c r="AP3544">
        <v>-39.101500000000001</v>
      </c>
      <c r="AQ3544" t="str">
        <f t="shared" si="167"/>
        <v>+</v>
      </c>
      <c r="AS3544" t="s">
        <v>5358</v>
      </c>
      <c r="AT3544" s="3" t="s">
        <v>28276</v>
      </c>
      <c r="AU3544" t="s">
        <v>5359</v>
      </c>
      <c r="AV3544" t="s">
        <v>5360</v>
      </c>
      <c r="AW3544" s="3" t="s">
        <v>5358</v>
      </c>
    </row>
    <row r="3545" spans="1:49" x14ac:dyDescent="0.3">
      <c r="A3545">
        <v>9.1766699999999997</v>
      </c>
      <c r="B3545">
        <v>9.2350600000000007</v>
      </c>
      <c r="C3545">
        <v>9.2517200000000006</v>
      </c>
      <c r="D3545">
        <v>9.1510200000000008</v>
      </c>
      <c r="E3545">
        <v>9.2663200000000003</v>
      </c>
      <c r="F3545">
        <v>9.2602100000000007</v>
      </c>
      <c r="G3545">
        <v>6.9425100000000004</v>
      </c>
      <c r="H3545">
        <v>6.8887400000000003</v>
      </c>
      <c r="I3545">
        <v>6.8404600000000002</v>
      </c>
      <c r="J3545">
        <v>7.6524900000000002</v>
      </c>
      <c r="K3545">
        <v>7.5849599999999997</v>
      </c>
      <c r="L3545">
        <v>7.5196399999999999</v>
      </c>
      <c r="M3545" t="s">
        <v>0</v>
      </c>
      <c r="P3545" t="s">
        <v>4</v>
      </c>
      <c r="Q3545" t="s">
        <v>4</v>
      </c>
      <c r="R3545" t="s">
        <v>41</v>
      </c>
      <c r="S3545">
        <v>0</v>
      </c>
      <c r="T3545">
        <v>12</v>
      </c>
      <c r="U3545">
        <v>9</v>
      </c>
      <c r="V3545">
        <v>11</v>
      </c>
      <c r="W3545">
        <v>9</v>
      </c>
      <c r="X3545">
        <v>114.5</v>
      </c>
      <c r="Y3545">
        <v>1</v>
      </c>
      <c r="AA3545">
        <v>3.6324599999999999E-2</v>
      </c>
      <c r="AB3545">
        <v>0.92886199999999997</v>
      </c>
      <c r="AC3545">
        <v>4.7000200000000001E-3</v>
      </c>
      <c r="AD3545">
        <v>0.10724</v>
      </c>
      <c r="AE3545" t="str">
        <f t="shared" si="165"/>
        <v/>
      </c>
      <c r="AG3545">
        <v>6.4086600000000002</v>
      </c>
      <c r="AH3545" s="1">
        <v>1.54674E-5</v>
      </c>
      <c r="AI3545">
        <v>-2.3305799999999999</v>
      </c>
      <c r="AJ3545">
        <v>-62.591900000000003</v>
      </c>
      <c r="AK3545" t="str">
        <f t="shared" si="166"/>
        <v>+</v>
      </c>
      <c r="AM3545">
        <v>5.4814600000000002</v>
      </c>
      <c r="AN3545" s="1">
        <v>4.7444700000000003E-5</v>
      </c>
      <c r="AO3545">
        <v>-1.6354500000000001</v>
      </c>
      <c r="AP3545">
        <v>-36.674599999999998</v>
      </c>
      <c r="AQ3545" t="str">
        <f t="shared" si="167"/>
        <v>+</v>
      </c>
      <c r="AS3545" t="s">
        <v>3896</v>
      </c>
      <c r="AT3545" s="3" t="s">
        <v>27806</v>
      </c>
      <c r="AU3545" t="s">
        <v>3897</v>
      </c>
      <c r="AV3545" t="s">
        <v>3898</v>
      </c>
      <c r="AW3545" s="3" t="s">
        <v>3896</v>
      </c>
    </row>
    <row r="3546" spans="1:49" x14ac:dyDescent="0.3">
      <c r="A3546">
        <v>11.773400000000001</v>
      </c>
      <c r="B3546">
        <v>11.777799999999999</v>
      </c>
      <c r="C3546">
        <v>11.7738</v>
      </c>
      <c r="D3546">
        <v>11.997999999999999</v>
      </c>
      <c r="E3546">
        <v>11.991</v>
      </c>
      <c r="F3546">
        <v>11.998699999999999</v>
      </c>
      <c r="G3546">
        <v>11.1106</v>
      </c>
      <c r="H3546">
        <v>11.1546</v>
      </c>
      <c r="I3546">
        <v>11.142300000000001</v>
      </c>
      <c r="J3546">
        <v>11.145099999999999</v>
      </c>
      <c r="K3546">
        <v>11.1157</v>
      </c>
      <c r="L3546">
        <v>11.1333</v>
      </c>
      <c r="M3546" t="s">
        <v>0</v>
      </c>
      <c r="O3546" t="s">
        <v>4</v>
      </c>
      <c r="P3546" t="s">
        <v>4</v>
      </c>
      <c r="Q3546" t="s">
        <v>4</v>
      </c>
      <c r="R3546" t="s">
        <v>9</v>
      </c>
      <c r="S3546">
        <v>0</v>
      </c>
      <c r="T3546">
        <v>32</v>
      </c>
      <c r="U3546">
        <v>33</v>
      </c>
      <c r="V3546">
        <v>68</v>
      </c>
      <c r="W3546">
        <v>33</v>
      </c>
      <c r="X3546">
        <v>126.5</v>
      </c>
      <c r="Y3546">
        <v>1</v>
      </c>
      <c r="AA3546">
        <v>6.7953400000000004</v>
      </c>
      <c r="AB3546" s="1">
        <v>2.8325100000000001E-5</v>
      </c>
      <c r="AC3546">
        <v>0.220911</v>
      </c>
      <c r="AD3546">
        <v>78.208699999999993</v>
      </c>
      <c r="AE3546" t="str">
        <f t="shared" si="165"/>
        <v/>
      </c>
      <c r="AG3546">
        <v>5.9654299999999996</v>
      </c>
      <c r="AH3546" s="1">
        <v>2.2631699999999999E-5</v>
      </c>
      <c r="AI3546">
        <v>-0.63915900000000003</v>
      </c>
      <c r="AJ3546">
        <v>-48.482799999999997</v>
      </c>
      <c r="AK3546" t="str">
        <f t="shared" si="166"/>
        <v/>
      </c>
      <c r="AM3546">
        <v>6.7068700000000003</v>
      </c>
      <c r="AN3546" s="1">
        <v>1.43492E-5</v>
      </c>
      <c r="AO3546">
        <v>-0.64362699999999995</v>
      </c>
      <c r="AP3546">
        <v>-74.3232</v>
      </c>
      <c r="AQ3546" t="str">
        <f t="shared" si="167"/>
        <v/>
      </c>
      <c r="AS3546" t="s">
        <v>5168</v>
      </c>
      <c r="AT3546" s="3" t="s">
        <v>28214</v>
      </c>
      <c r="AU3546" t="s">
        <v>5169</v>
      </c>
      <c r="AV3546" t="s">
        <v>5170</v>
      </c>
      <c r="AW3546" s="3" t="s">
        <v>5168</v>
      </c>
    </row>
    <row r="3547" spans="1:49" x14ac:dyDescent="0.3">
      <c r="A3547">
        <v>8.2714599999999994</v>
      </c>
      <c r="B3547">
        <v>8.1878499999999992</v>
      </c>
      <c r="C3547">
        <v>8.2512500000000006</v>
      </c>
      <c r="D3547">
        <v>8.0885200000000008</v>
      </c>
      <c r="E3547">
        <v>8.22593</v>
      </c>
      <c r="F3547">
        <v>8.1323699999999999</v>
      </c>
      <c r="G3547">
        <v>7.9617399999999998</v>
      </c>
      <c r="H3547">
        <v>7.8881300000000003</v>
      </c>
      <c r="I3547">
        <v>7.8746700000000001</v>
      </c>
      <c r="J3547">
        <v>8.0179200000000002</v>
      </c>
      <c r="K3547">
        <v>8.0784199999999995</v>
      </c>
      <c r="L3547">
        <v>8.0168099999999995</v>
      </c>
      <c r="M3547" t="s">
        <v>0</v>
      </c>
      <c r="P3547" t="s">
        <v>4</v>
      </c>
      <c r="Q3547" t="s">
        <v>4</v>
      </c>
      <c r="R3547" t="s">
        <v>41</v>
      </c>
      <c r="S3547">
        <v>0</v>
      </c>
      <c r="T3547">
        <v>9</v>
      </c>
      <c r="U3547">
        <v>7</v>
      </c>
      <c r="V3547">
        <v>7</v>
      </c>
      <c r="W3547">
        <v>7</v>
      </c>
      <c r="X3547">
        <v>128.9</v>
      </c>
      <c r="Y3547">
        <v>1</v>
      </c>
      <c r="AA3547">
        <v>0.85638400000000003</v>
      </c>
      <c r="AB3547">
        <v>0.17083799999999999</v>
      </c>
      <c r="AC3547">
        <v>-8.7910699999999994E-2</v>
      </c>
      <c r="AD3547">
        <v>-1.8425100000000001</v>
      </c>
      <c r="AE3547" t="str">
        <f t="shared" si="165"/>
        <v/>
      </c>
      <c r="AG3547">
        <v>3.0533700000000001</v>
      </c>
      <c r="AH3547">
        <v>1.7262600000000001E-3</v>
      </c>
      <c r="AI3547">
        <v>-0.32867000000000002</v>
      </c>
      <c r="AJ3547">
        <v>-8.8907299999999996</v>
      </c>
      <c r="AK3547" t="str">
        <f t="shared" si="166"/>
        <v/>
      </c>
      <c r="AM3547">
        <v>2.4500899999999999</v>
      </c>
      <c r="AN3547">
        <v>6.14067E-3</v>
      </c>
      <c r="AO3547">
        <v>-0.19913600000000001</v>
      </c>
      <c r="AP3547">
        <v>-6.1493000000000002</v>
      </c>
      <c r="AQ3547" t="str">
        <f t="shared" si="167"/>
        <v/>
      </c>
      <c r="AS3547" t="s">
        <v>9982</v>
      </c>
      <c r="AT3547" s="3" t="s">
        <v>29780</v>
      </c>
      <c r="AU3547" t="s">
        <v>9983</v>
      </c>
      <c r="AV3547" t="s">
        <v>9984</v>
      </c>
      <c r="AW3547" s="3" t="s">
        <v>9982</v>
      </c>
    </row>
    <row r="3548" spans="1:49" x14ac:dyDescent="0.3">
      <c r="A3548">
        <v>12.457599999999999</v>
      </c>
      <c r="B3548">
        <v>12.484500000000001</v>
      </c>
      <c r="C3548">
        <v>12.446099999999999</v>
      </c>
      <c r="D3548">
        <v>12.3154</v>
      </c>
      <c r="E3548">
        <v>12.386100000000001</v>
      </c>
      <c r="F3548">
        <v>12.3674</v>
      </c>
      <c r="G3548">
        <v>12.021100000000001</v>
      </c>
      <c r="H3548">
        <v>12.019399999999999</v>
      </c>
      <c r="I3548">
        <v>12.0375</v>
      </c>
      <c r="J3548">
        <v>11.9321</v>
      </c>
      <c r="K3548">
        <v>11.9419</v>
      </c>
      <c r="L3548">
        <v>11.9161</v>
      </c>
      <c r="M3548" t="s">
        <v>0</v>
      </c>
      <c r="O3548" t="s">
        <v>4</v>
      </c>
      <c r="P3548" t="s">
        <v>4</v>
      </c>
      <c r="Q3548" t="s">
        <v>4</v>
      </c>
      <c r="R3548" t="s">
        <v>9</v>
      </c>
      <c r="S3548">
        <v>0</v>
      </c>
      <c r="T3548">
        <v>40</v>
      </c>
      <c r="U3548">
        <v>38</v>
      </c>
      <c r="V3548">
        <v>61</v>
      </c>
      <c r="W3548">
        <v>38</v>
      </c>
      <c r="X3548">
        <v>116</v>
      </c>
      <c r="Y3548">
        <v>1</v>
      </c>
      <c r="AA3548">
        <v>1.9429700000000001</v>
      </c>
      <c r="AB3548">
        <v>1.8612400000000001E-2</v>
      </c>
      <c r="AC3548">
        <v>-0.10648100000000001</v>
      </c>
      <c r="AD3548">
        <v>-4.4321299999999999</v>
      </c>
      <c r="AE3548" t="str">
        <f t="shared" si="165"/>
        <v/>
      </c>
      <c r="AG3548">
        <v>5.3610600000000002</v>
      </c>
      <c r="AH3548" s="1">
        <v>4.2852400000000003E-5</v>
      </c>
      <c r="AI3548">
        <v>-0.43675700000000001</v>
      </c>
      <c r="AJ3548">
        <v>-34.212499999999999</v>
      </c>
      <c r="AK3548" t="str">
        <f t="shared" si="166"/>
        <v/>
      </c>
      <c r="AM3548">
        <v>5.5916600000000001</v>
      </c>
      <c r="AN3548" s="1">
        <v>4.1700699999999999E-5</v>
      </c>
      <c r="AO3548">
        <v>-0.53272900000000001</v>
      </c>
      <c r="AP3548">
        <v>-39.082299999999996</v>
      </c>
      <c r="AQ3548" t="str">
        <f t="shared" si="167"/>
        <v/>
      </c>
      <c r="AS3548" t="s">
        <v>3728</v>
      </c>
      <c r="AT3548" s="3" t="s">
        <v>27750</v>
      </c>
      <c r="AU3548" t="s">
        <v>3729</v>
      </c>
      <c r="AV3548" t="s">
        <v>3730</v>
      </c>
      <c r="AW3548" s="3" t="s">
        <v>3728</v>
      </c>
    </row>
    <row r="3549" spans="1:49" x14ac:dyDescent="0.3">
      <c r="A3549">
        <v>13.0009</v>
      </c>
      <c r="B3549">
        <v>12.973000000000001</v>
      </c>
      <c r="C3549">
        <v>12.941700000000001</v>
      </c>
      <c r="D3549">
        <v>12.5626</v>
      </c>
      <c r="E3549">
        <v>12.535399999999999</v>
      </c>
      <c r="F3549">
        <v>12.5472</v>
      </c>
      <c r="G3549">
        <v>12.004300000000001</v>
      </c>
      <c r="H3549">
        <v>12.0107</v>
      </c>
      <c r="I3549">
        <v>11.9617</v>
      </c>
      <c r="J3549">
        <v>12.3146</v>
      </c>
      <c r="K3549">
        <v>12.295299999999999</v>
      </c>
      <c r="L3549">
        <v>12.2775</v>
      </c>
      <c r="M3549" t="s">
        <v>0</v>
      </c>
      <c r="O3549" t="s">
        <v>4</v>
      </c>
      <c r="P3549" t="s">
        <v>4</v>
      </c>
      <c r="Q3549" t="s">
        <v>4</v>
      </c>
      <c r="R3549" t="s">
        <v>9</v>
      </c>
      <c r="S3549">
        <v>0</v>
      </c>
      <c r="T3549">
        <v>32</v>
      </c>
      <c r="U3549">
        <v>23</v>
      </c>
      <c r="V3549">
        <v>73</v>
      </c>
      <c r="W3549">
        <v>23</v>
      </c>
      <c r="X3549">
        <v>88.4</v>
      </c>
      <c r="Y3549">
        <v>1</v>
      </c>
      <c r="AA3549">
        <v>4.6360900000000003</v>
      </c>
      <c r="AB3549">
        <v>2.05696E-4</v>
      </c>
      <c r="AC3549">
        <v>-0.42350199999999999</v>
      </c>
      <c r="AD3549">
        <v>-22.497499999999999</v>
      </c>
      <c r="AE3549" t="str">
        <f t="shared" si="165"/>
        <v/>
      </c>
      <c r="AG3549">
        <v>5.7406699999999997</v>
      </c>
      <c r="AH3549" s="1">
        <v>2.8328300000000001E-5</v>
      </c>
      <c r="AI3549">
        <v>-0.97967099999999996</v>
      </c>
      <c r="AJ3549">
        <v>-42.589799999999997</v>
      </c>
      <c r="AK3549" t="str">
        <f t="shared" si="166"/>
        <v/>
      </c>
      <c r="AM3549">
        <v>5.3247799999999996</v>
      </c>
      <c r="AN3549" s="1">
        <v>5.6382899999999998E-5</v>
      </c>
      <c r="AO3549">
        <v>-0.67604699999999995</v>
      </c>
      <c r="AP3549">
        <v>-33.503399999999999</v>
      </c>
      <c r="AQ3549" t="str">
        <f t="shared" si="167"/>
        <v/>
      </c>
      <c r="AS3549" t="s">
        <v>3668</v>
      </c>
      <c r="AT3549" s="3" t="s">
        <v>27730</v>
      </c>
      <c r="AU3549" t="s">
        <v>3669</v>
      </c>
      <c r="AV3549" t="s">
        <v>3670</v>
      </c>
      <c r="AW3549" s="3" t="s">
        <v>3668</v>
      </c>
    </row>
    <row r="3550" spans="1:49" x14ac:dyDescent="0.3">
      <c r="A3550">
        <v>9.3394100000000009</v>
      </c>
      <c r="B3550">
        <v>9.4170099999999994</v>
      </c>
      <c r="C3550">
        <v>9.4534800000000008</v>
      </c>
      <c r="D3550">
        <v>9.1127000000000002</v>
      </c>
      <c r="E3550">
        <v>9.1380199999999991</v>
      </c>
      <c r="F3550">
        <v>9.1456800000000005</v>
      </c>
      <c r="G3550">
        <v>9.3431899999999999</v>
      </c>
      <c r="H3550">
        <v>9.3901699999999995</v>
      </c>
      <c r="I3550">
        <v>9.3748199999999997</v>
      </c>
      <c r="J3550">
        <v>9.3369499999999999</v>
      </c>
      <c r="K3550">
        <v>9.4008800000000008</v>
      </c>
      <c r="L3550">
        <v>9.3610699999999998</v>
      </c>
      <c r="M3550" t="s">
        <v>0</v>
      </c>
      <c r="O3550" t="s">
        <v>4</v>
      </c>
      <c r="R3550" t="s">
        <v>13</v>
      </c>
      <c r="S3550">
        <v>0</v>
      </c>
      <c r="T3550">
        <v>38</v>
      </c>
      <c r="U3550">
        <v>5</v>
      </c>
      <c r="V3550">
        <v>7</v>
      </c>
      <c r="W3550">
        <v>5</v>
      </c>
      <c r="X3550">
        <v>21.8</v>
      </c>
      <c r="Y3550">
        <v>1</v>
      </c>
      <c r="AA3550">
        <v>2.8214899999999998</v>
      </c>
      <c r="AB3550">
        <v>3.5232499999999999E-3</v>
      </c>
      <c r="AC3550">
        <v>-0.27116499999999999</v>
      </c>
      <c r="AD3550">
        <v>-7.7298299999999998</v>
      </c>
      <c r="AE3550" t="str">
        <f t="shared" si="165"/>
        <v/>
      </c>
      <c r="AG3550">
        <v>0.39363100000000001</v>
      </c>
      <c r="AH3550">
        <v>0.43267600000000001</v>
      </c>
      <c r="AI3550">
        <v>-3.39041E-2</v>
      </c>
      <c r="AJ3550">
        <v>-0.93223299999999998</v>
      </c>
      <c r="AK3550" t="str">
        <f t="shared" si="166"/>
        <v/>
      </c>
      <c r="AM3550">
        <v>0.408391</v>
      </c>
      <c r="AN3550">
        <v>0.42343599999999998</v>
      </c>
      <c r="AO3550">
        <v>-3.6996500000000002E-2</v>
      </c>
      <c r="AP3550">
        <v>-0.96208499999999997</v>
      </c>
      <c r="AQ3550" t="str">
        <f t="shared" si="167"/>
        <v/>
      </c>
      <c r="AS3550" t="s">
        <v>709</v>
      </c>
      <c r="AT3550" s="3" t="s">
        <v>26778</v>
      </c>
      <c r="AU3550" t="s">
        <v>710</v>
      </c>
      <c r="AV3550" t="s">
        <v>711</v>
      </c>
      <c r="AW3550" s="3" t="s">
        <v>709</v>
      </c>
    </row>
    <row r="3551" spans="1:49" x14ac:dyDescent="0.3">
      <c r="A3551">
        <v>10.5181</v>
      </c>
      <c r="B3551">
        <v>10.555300000000001</v>
      </c>
      <c r="C3551">
        <v>10.5482</v>
      </c>
      <c r="D3551">
        <v>10.8277</v>
      </c>
      <c r="E3551">
        <v>10.870799999999999</v>
      </c>
      <c r="F3551">
        <v>10.8195</v>
      </c>
      <c r="G3551">
        <v>10.9826</v>
      </c>
      <c r="H3551">
        <v>10.9779</v>
      </c>
      <c r="I3551">
        <v>10.965</v>
      </c>
      <c r="J3551">
        <v>10.8581</v>
      </c>
      <c r="K3551">
        <v>10.865</v>
      </c>
      <c r="L3551">
        <v>10.8835</v>
      </c>
      <c r="M3551" t="s">
        <v>0</v>
      </c>
      <c r="O3551" t="s">
        <v>4</v>
      </c>
      <c r="P3551" t="s">
        <v>4</v>
      </c>
      <c r="Q3551" t="s">
        <v>4</v>
      </c>
      <c r="R3551" t="s">
        <v>9</v>
      </c>
      <c r="S3551">
        <v>0</v>
      </c>
      <c r="T3551">
        <v>24</v>
      </c>
      <c r="U3551">
        <v>37</v>
      </c>
      <c r="V3551">
        <v>59</v>
      </c>
      <c r="W3551">
        <v>37</v>
      </c>
      <c r="X3551">
        <v>202</v>
      </c>
      <c r="Y3551">
        <v>1</v>
      </c>
      <c r="AA3551">
        <v>3.9682499999999998</v>
      </c>
      <c r="AB3551">
        <v>5.21442E-4</v>
      </c>
      <c r="AC3551">
        <v>0.29881999999999997</v>
      </c>
      <c r="AD3551">
        <v>15.258699999999999</v>
      </c>
      <c r="AE3551" t="str">
        <f t="shared" si="165"/>
        <v/>
      </c>
      <c r="AG3551">
        <v>5.3793699999999998</v>
      </c>
      <c r="AH3551" s="1">
        <v>4.17383E-5</v>
      </c>
      <c r="AI3551">
        <v>0.43466199999999999</v>
      </c>
      <c r="AJ3551">
        <v>34.576000000000001</v>
      </c>
      <c r="AK3551" t="str">
        <f t="shared" si="166"/>
        <v/>
      </c>
      <c r="AM3551">
        <v>4.7459300000000004</v>
      </c>
      <c r="AN3551">
        <v>1.2055799999999999E-4</v>
      </c>
      <c r="AO3551">
        <v>0.32833800000000002</v>
      </c>
      <c r="AP3551">
        <v>23.975300000000001</v>
      </c>
      <c r="AQ3551" t="str">
        <f t="shared" si="167"/>
        <v/>
      </c>
      <c r="AS3551" t="s">
        <v>4629</v>
      </c>
      <c r="AT3551" s="3" t="s">
        <v>28039</v>
      </c>
      <c r="AU3551" t="s">
        <v>4630</v>
      </c>
      <c r="AV3551" t="s">
        <v>4631</v>
      </c>
      <c r="AW3551" s="3" t="s">
        <v>4629</v>
      </c>
    </row>
    <row r="3552" spans="1:49" x14ac:dyDescent="0.3">
      <c r="A3552">
        <v>9.8421900000000004</v>
      </c>
      <c r="B3552">
        <v>9.88096</v>
      </c>
      <c r="C3552">
        <v>9.8352599999999999</v>
      </c>
      <c r="D3552">
        <v>8.0240299999999998</v>
      </c>
      <c r="E3552">
        <v>8.2283399999999993</v>
      </c>
      <c r="F3552">
        <v>8.2191700000000001</v>
      </c>
      <c r="G3552">
        <v>9.7460100000000001</v>
      </c>
      <c r="H3552">
        <v>9.7114999999999991</v>
      </c>
      <c r="I3552">
        <v>9.7816899999999993</v>
      </c>
      <c r="J3552">
        <v>8.8869199999999999</v>
      </c>
      <c r="K3552">
        <v>8.9398700000000009</v>
      </c>
      <c r="L3552">
        <v>8.8685100000000006</v>
      </c>
      <c r="M3552" t="s">
        <v>0</v>
      </c>
      <c r="O3552" t="s">
        <v>4</v>
      </c>
      <c r="P3552" t="s">
        <v>4</v>
      </c>
      <c r="Q3552" t="s">
        <v>4</v>
      </c>
      <c r="R3552" t="s">
        <v>9</v>
      </c>
      <c r="S3552">
        <v>0</v>
      </c>
      <c r="T3552">
        <v>17</v>
      </c>
      <c r="U3552">
        <v>13</v>
      </c>
      <c r="V3552">
        <v>14</v>
      </c>
      <c r="W3552">
        <v>13</v>
      </c>
      <c r="X3552">
        <v>88</v>
      </c>
      <c r="Y3552">
        <v>1</v>
      </c>
      <c r="AA3552">
        <v>4.8105599999999997</v>
      </c>
      <c r="AB3552">
        <v>1.6202999999999999E-4</v>
      </c>
      <c r="AC3552">
        <v>-1.69563</v>
      </c>
      <c r="AD3552">
        <v>-24.889299999999999</v>
      </c>
      <c r="AE3552" t="str">
        <f t="shared" si="165"/>
        <v>+</v>
      </c>
      <c r="AG3552">
        <v>1.8975200000000001</v>
      </c>
      <c r="AH3552">
        <v>1.7430600000000001E-2</v>
      </c>
      <c r="AI3552">
        <v>-0.106407</v>
      </c>
      <c r="AJ3552">
        <v>-4.2984200000000001</v>
      </c>
      <c r="AK3552" t="str">
        <f t="shared" si="166"/>
        <v/>
      </c>
      <c r="AM3552">
        <v>5.5041200000000003</v>
      </c>
      <c r="AN3552" s="1">
        <v>4.6239799999999997E-5</v>
      </c>
      <c r="AO3552">
        <v>-0.95437099999999997</v>
      </c>
      <c r="AP3552">
        <v>-37.157299999999999</v>
      </c>
      <c r="AQ3552" t="str">
        <f t="shared" si="167"/>
        <v/>
      </c>
      <c r="AS3552" t="s">
        <v>4806</v>
      </c>
      <c r="AT3552" s="3" t="s">
        <v>28097</v>
      </c>
      <c r="AU3552" t="s">
        <v>4807</v>
      </c>
      <c r="AV3552" t="s">
        <v>4808</v>
      </c>
      <c r="AW3552" s="3" t="s">
        <v>4806</v>
      </c>
    </row>
    <row r="3553" spans="1:49" x14ac:dyDescent="0.3">
      <c r="A3553">
        <v>6.5046200000000001</v>
      </c>
      <c r="B3553">
        <v>6.3398500000000002</v>
      </c>
      <c r="C3553">
        <v>6.6496199999999996</v>
      </c>
      <c r="D3553">
        <v>6.0853400000000004</v>
      </c>
      <c r="E3553">
        <v>6.2536100000000001</v>
      </c>
      <c r="F3553">
        <v>6.1210199999999997</v>
      </c>
      <c r="G3553">
        <v>6.67807</v>
      </c>
      <c r="H3553">
        <v>6.7508699999999999</v>
      </c>
      <c r="I3553">
        <v>6.8341599999999998</v>
      </c>
      <c r="J3553">
        <v>6.06393</v>
      </c>
      <c r="K3553">
        <v>6.3837000000000002</v>
      </c>
      <c r="L3553">
        <v>6.2816999999999998</v>
      </c>
      <c r="M3553" t="s">
        <v>0</v>
      </c>
      <c r="O3553" t="s">
        <v>4</v>
      </c>
      <c r="R3553" t="s">
        <v>13</v>
      </c>
      <c r="S3553">
        <v>0</v>
      </c>
      <c r="T3553">
        <v>4</v>
      </c>
      <c r="U3553">
        <v>2</v>
      </c>
      <c r="V3553">
        <v>2</v>
      </c>
      <c r="W3553">
        <v>2</v>
      </c>
      <c r="X3553">
        <v>85.6</v>
      </c>
      <c r="Y3553">
        <v>1</v>
      </c>
      <c r="AA3553">
        <v>1.54158</v>
      </c>
      <c r="AB3553">
        <v>4.15419E-2</v>
      </c>
      <c r="AC3553">
        <v>-0.34470699999999999</v>
      </c>
      <c r="AD3553">
        <v>-3.3437299999999999</v>
      </c>
      <c r="AE3553" t="str">
        <f t="shared" si="165"/>
        <v/>
      </c>
      <c r="AG3553">
        <v>1.20235</v>
      </c>
      <c r="AH3553">
        <v>7.5657799999999997E-2</v>
      </c>
      <c r="AI3553">
        <v>0.25633899999999998</v>
      </c>
      <c r="AJ3553">
        <v>2.5582400000000001</v>
      </c>
      <c r="AK3553" t="str">
        <f t="shared" si="166"/>
        <v/>
      </c>
      <c r="AM3553">
        <v>0.91566400000000003</v>
      </c>
      <c r="AN3553">
        <v>0.143599</v>
      </c>
      <c r="AO3553">
        <v>-0.25491599999999998</v>
      </c>
      <c r="AP3553">
        <v>-1.9608699999999999</v>
      </c>
      <c r="AQ3553" t="str">
        <f t="shared" si="167"/>
        <v/>
      </c>
      <c r="AS3553" t="s">
        <v>5361</v>
      </c>
      <c r="AT3553" s="3" t="s">
        <v>28277</v>
      </c>
      <c r="AU3553" t="s">
        <v>5362</v>
      </c>
      <c r="AV3553" t="s">
        <v>5363</v>
      </c>
      <c r="AW3553" s="3" t="s">
        <v>5361</v>
      </c>
    </row>
    <row r="3554" spans="1:49" x14ac:dyDescent="0.3">
      <c r="A3554">
        <v>10.5456</v>
      </c>
      <c r="B3554">
        <v>10.5244</v>
      </c>
      <c r="C3554">
        <v>10.518800000000001</v>
      </c>
      <c r="D3554">
        <v>9.7471899999999998</v>
      </c>
      <c r="E3554">
        <v>9.7424800000000005</v>
      </c>
      <c r="F3554">
        <v>9.7260500000000008</v>
      </c>
      <c r="G3554">
        <v>10.2681</v>
      </c>
      <c r="H3554">
        <v>10.2425</v>
      </c>
      <c r="I3554">
        <v>10.2164</v>
      </c>
      <c r="J3554">
        <v>9.8682099999999995</v>
      </c>
      <c r="K3554">
        <v>9.8711300000000008</v>
      </c>
      <c r="L3554">
        <v>9.8697499999999998</v>
      </c>
      <c r="M3554" t="s">
        <v>0</v>
      </c>
      <c r="O3554" t="s">
        <v>4</v>
      </c>
      <c r="P3554" t="s">
        <v>4</v>
      </c>
      <c r="Q3554" t="s">
        <v>4</v>
      </c>
      <c r="R3554" t="s">
        <v>9</v>
      </c>
      <c r="S3554">
        <v>0</v>
      </c>
      <c r="T3554">
        <v>22</v>
      </c>
      <c r="U3554">
        <v>4</v>
      </c>
      <c r="V3554">
        <v>9</v>
      </c>
      <c r="W3554">
        <v>4</v>
      </c>
      <c r="X3554">
        <v>30.3</v>
      </c>
      <c r="Y3554">
        <v>1</v>
      </c>
      <c r="AA3554">
        <v>6.7484599999999997</v>
      </c>
      <c r="AB3554" s="1">
        <v>2.8753499999999998E-5</v>
      </c>
      <c r="AC3554">
        <v>-0.79104099999999999</v>
      </c>
      <c r="AD3554">
        <v>-76.125200000000007</v>
      </c>
      <c r="AE3554" t="str">
        <f t="shared" si="165"/>
        <v/>
      </c>
      <c r="AG3554">
        <v>4.1417099999999998</v>
      </c>
      <c r="AH3554">
        <v>2.47428E-4</v>
      </c>
      <c r="AI3554">
        <v>-0.28730600000000001</v>
      </c>
      <c r="AJ3554">
        <v>-16.8827</v>
      </c>
      <c r="AK3554" t="str">
        <f t="shared" si="166"/>
        <v/>
      </c>
      <c r="AM3554">
        <v>6.8398000000000003</v>
      </c>
      <c r="AN3554" s="1">
        <v>1.2822200000000001E-5</v>
      </c>
      <c r="AO3554">
        <v>-0.65991599999999995</v>
      </c>
      <c r="AP3554">
        <v>-80.236999999999995</v>
      </c>
      <c r="AQ3554" t="str">
        <f t="shared" si="167"/>
        <v/>
      </c>
      <c r="AS3554" t="s">
        <v>25488</v>
      </c>
      <c r="AT3554" s="3" t="s">
        <v>34752</v>
      </c>
      <c r="AU3554" t="s">
        <v>25489</v>
      </c>
      <c r="AV3554" t="s">
        <v>25490</v>
      </c>
      <c r="AW3554" s="3" t="s">
        <v>25488</v>
      </c>
    </row>
    <row r="3555" spans="1:49" x14ac:dyDescent="0.3">
      <c r="A3555">
        <v>8.9949200000000005</v>
      </c>
      <c r="B3555">
        <v>8.9565199999999994</v>
      </c>
      <c r="C3555">
        <v>9.0070300000000003</v>
      </c>
      <c r="D3555">
        <v>9.2006499999999996</v>
      </c>
      <c r="E3555">
        <v>9.2826299999999993</v>
      </c>
      <c r="F3555">
        <v>9.2155299999999993</v>
      </c>
      <c r="G3555">
        <v>9.9680900000000001</v>
      </c>
      <c r="H3555">
        <v>10.020799999999999</v>
      </c>
      <c r="I3555">
        <v>9.9852699999999999</v>
      </c>
      <c r="J3555">
        <v>9.3155999999999999</v>
      </c>
      <c r="K3555">
        <v>9.3748199999999997</v>
      </c>
      <c r="L3555">
        <v>9.3467400000000005</v>
      </c>
      <c r="M3555" t="s">
        <v>0</v>
      </c>
      <c r="O3555" t="s">
        <v>4</v>
      </c>
      <c r="P3555" t="s">
        <v>4</v>
      </c>
      <c r="Q3555" t="s">
        <v>4</v>
      </c>
      <c r="R3555" t="s">
        <v>9</v>
      </c>
      <c r="S3555">
        <v>0</v>
      </c>
      <c r="T3555">
        <v>26</v>
      </c>
      <c r="U3555">
        <v>6</v>
      </c>
      <c r="V3555">
        <v>8</v>
      </c>
      <c r="W3555">
        <v>6</v>
      </c>
      <c r="X3555">
        <v>30.2</v>
      </c>
      <c r="Y3555">
        <v>1</v>
      </c>
      <c r="AA3555">
        <v>2.9547599999999998</v>
      </c>
      <c r="AB3555">
        <v>2.75968E-3</v>
      </c>
      <c r="AC3555">
        <v>0.246781</v>
      </c>
      <c r="AD3555">
        <v>8.3789599999999993</v>
      </c>
      <c r="AE3555" t="str">
        <f t="shared" si="165"/>
        <v/>
      </c>
      <c r="AG3555">
        <v>5.8824899999999998</v>
      </c>
      <c r="AH3555" s="1">
        <v>2.44508E-5</v>
      </c>
      <c r="AI3555">
        <v>1.00525</v>
      </c>
      <c r="AJ3555">
        <v>46.219200000000001</v>
      </c>
      <c r="AK3555" t="str">
        <f t="shared" si="166"/>
        <v>+</v>
      </c>
      <c r="AM3555">
        <v>4.0174700000000003</v>
      </c>
      <c r="AN3555">
        <v>3.6580899999999998E-4</v>
      </c>
      <c r="AO3555">
        <v>0.35956399999999999</v>
      </c>
      <c r="AP3555">
        <v>15.7034</v>
      </c>
      <c r="AQ3555" t="str">
        <f t="shared" si="167"/>
        <v/>
      </c>
      <c r="AS3555" t="s">
        <v>22704</v>
      </c>
      <c r="AT3555" s="3" t="s">
        <v>33858</v>
      </c>
      <c r="AU3555" t="s">
        <v>22705</v>
      </c>
      <c r="AV3555" t="s">
        <v>22706</v>
      </c>
      <c r="AW3555" s="3" t="s">
        <v>22704</v>
      </c>
    </row>
    <row r="3556" spans="1:49" x14ac:dyDescent="0.3">
      <c r="A3556">
        <v>11.085699999999999</v>
      </c>
      <c r="B3556">
        <v>11.064399999999999</v>
      </c>
      <c r="C3556">
        <v>11.075900000000001</v>
      </c>
      <c r="D3556">
        <v>11.048</v>
      </c>
      <c r="E3556">
        <v>11.0289</v>
      </c>
      <c r="F3556">
        <v>11.0479</v>
      </c>
      <c r="G3556">
        <v>11.370100000000001</v>
      </c>
      <c r="H3556">
        <v>11.3461</v>
      </c>
      <c r="I3556">
        <v>11.3415</v>
      </c>
      <c r="J3556">
        <v>11.174300000000001</v>
      </c>
      <c r="K3556">
        <v>11.2012</v>
      </c>
      <c r="L3556">
        <v>11.186</v>
      </c>
      <c r="M3556" t="s">
        <v>0</v>
      </c>
      <c r="O3556" t="s">
        <v>4</v>
      </c>
      <c r="P3556" t="s">
        <v>4</v>
      </c>
      <c r="Q3556" t="s">
        <v>4</v>
      </c>
      <c r="R3556" t="s">
        <v>9</v>
      </c>
      <c r="S3556">
        <v>0</v>
      </c>
      <c r="T3556">
        <v>35</v>
      </c>
      <c r="U3556">
        <v>6</v>
      </c>
      <c r="V3556">
        <v>12</v>
      </c>
      <c r="W3556">
        <v>6</v>
      </c>
      <c r="X3556">
        <v>21.4</v>
      </c>
      <c r="Y3556">
        <v>1</v>
      </c>
      <c r="AA3556">
        <v>1.7272000000000001</v>
      </c>
      <c r="AB3556">
        <v>2.86702E-2</v>
      </c>
      <c r="AC3556">
        <v>-3.3733100000000002E-2</v>
      </c>
      <c r="AD3556">
        <v>-3.8223099999999999</v>
      </c>
      <c r="AE3556" t="str">
        <f t="shared" si="165"/>
        <v/>
      </c>
      <c r="AG3556">
        <v>4.8649300000000002</v>
      </c>
      <c r="AH3556" s="1">
        <v>8.2395E-5</v>
      </c>
      <c r="AI3556">
        <v>0.277254</v>
      </c>
      <c r="AJ3556">
        <v>25.684799999999999</v>
      </c>
      <c r="AK3556" t="str">
        <f t="shared" si="166"/>
        <v/>
      </c>
      <c r="AM3556">
        <v>3.4521099999999998</v>
      </c>
      <c r="AN3556">
        <v>9.4180800000000003E-4</v>
      </c>
      <c r="AO3556">
        <v>0.11182400000000001</v>
      </c>
      <c r="AP3556">
        <v>11.2707</v>
      </c>
      <c r="AQ3556" t="str">
        <f t="shared" si="167"/>
        <v/>
      </c>
      <c r="AS3556" t="s">
        <v>20691</v>
      </c>
      <c r="AT3556" s="3" t="s">
        <v>33209</v>
      </c>
      <c r="AU3556" t="s">
        <v>20692</v>
      </c>
      <c r="AV3556" t="s">
        <v>20693</v>
      </c>
      <c r="AW3556" s="3" t="s">
        <v>20691</v>
      </c>
    </row>
    <row r="3557" spans="1:49" x14ac:dyDescent="0.3">
      <c r="A3557">
        <v>10.755100000000001</v>
      </c>
      <c r="B3557">
        <v>10.7448</v>
      </c>
      <c r="C3557">
        <v>10.776199999999999</v>
      </c>
      <c r="D3557">
        <v>10.726599999999999</v>
      </c>
      <c r="E3557">
        <v>10.750299999999999</v>
      </c>
      <c r="F3557">
        <v>10.783899999999999</v>
      </c>
      <c r="G3557">
        <v>9.9676600000000004</v>
      </c>
      <c r="H3557">
        <v>10.0006</v>
      </c>
      <c r="I3557">
        <v>9.9872599999999991</v>
      </c>
      <c r="J3557">
        <v>10.341200000000001</v>
      </c>
      <c r="K3557">
        <v>10.306100000000001</v>
      </c>
      <c r="L3557">
        <v>10.299200000000001</v>
      </c>
      <c r="M3557" t="s">
        <v>0</v>
      </c>
      <c r="P3557" t="s">
        <v>4</v>
      </c>
      <c r="Q3557" t="s">
        <v>4</v>
      </c>
      <c r="R3557" t="s">
        <v>41</v>
      </c>
      <c r="S3557">
        <v>0</v>
      </c>
      <c r="T3557">
        <v>39</v>
      </c>
      <c r="U3557">
        <v>11</v>
      </c>
      <c r="V3557">
        <v>21</v>
      </c>
      <c r="W3557">
        <v>11</v>
      </c>
      <c r="X3557">
        <v>45.6</v>
      </c>
      <c r="Y3557">
        <v>1</v>
      </c>
      <c r="AA3557">
        <v>9.4987799999999997E-2</v>
      </c>
      <c r="AB3557">
        <v>0.82633000000000001</v>
      </c>
      <c r="AC3557">
        <v>-5.0535199999999997E-3</v>
      </c>
      <c r="AD3557">
        <v>-0.26577499999999998</v>
      </c>
      <c r="AE3557" t="str">
        <f t="shared" si="165"/>
        <v/>
      </c>
      <c r="AG3557">
        <v>6.2809100000000004</v>
      </c>
      <c r="AH3557" s="1">
        <v>1.6632800000000001E-5</v>
      </c>
      <c r="AI3557">
        <v>-0.77350099999999999</v>
      </c>
      <c r="AJ3557">
        <v>-58.150100000000002</v>
      </c>
      <c r="AK3557" t="str">
        <f t="shared" si="166"/>
        <v/>
      </c>
      <c r="AM3557">
        <v>5.0000099999999996</v>
      </c>
      <c r="AN3557" s="1">
        <v>8.4973499999999995E-5</v>
      </c>
      <c r="AO3557">
        <v>-0.44317800000000002</v>
      </c>
      <c r="AP3557">
        <v>-27.771799999999999</v>
      </c>
      <c r="AQ3557" t="str">
        <f t="shared" si="167"/>
        <v/>
      </c>
      <c r="AS3557" t="s">
        <v>9898</v>
      </c>
      <c r="AT3557" s="3" t="s">
        <v>29753</v>
      </c>
      <c r="AU3557" t="s">
        <v>9899</v>
      </c>
      <c r="AV3557" t="s">
        <v>9900</v>
      </c>
      <c r="AW3557" s="3" t="s">
        <v>9898</v>
      </c>
    </row>
    <row r="3558" spans="1:49" x14ac:dyDescent="0.3">
      <c r="A3558">
        <v>8.66249</v>
      </c>
      <c r="B3558">
        <v>8.7132100000000001</v>
      </c>
      <c r="C3558">
        <v>8.8271800000000002</v>
      </c>
      <c r="D3558">
        <v>8.8214600000000001</v>
      </c>
      <c r="E3558">
        <v>8.8021899999999995</v>
      </c>
      <c r="F3558">
        <v>8.9206500000000002</v>
      </c>
      <c r="G3558">
        <v>9.0014099999999999</v>
      </c>
      <c r="H3558">
        <v>9.1266999999999996</v>
      </c>
      <c r="I3558">
        <v>9.0711899999999996</v>
      </c>
      <c r="J3558">
        <v>8.8749800000000008</v>
      </c>
      <c r="K3558">
        <v>8.8869199999999999</v>
      </c>
      <c r="L3558">
        <v>8.8975399999999993</v>
      </c>
      <c r="M3558" t="s">
        <v>0</v>
      </c>
      <c r="P3558" t="s">
        <v>4</v>
      </c>
      <c r="Q3558" t="s">
        <v>4</v>
      </c>
      <c r="R3558" t="s">
        <v>41</v>
      </c>
      <c r="S3558">
        <v>1</v>
      </c>
      <c r="T3558">
        <v>16</v>
      </c>
      <c r="U3558">
        <v>6</v>
      </c>
      <c r="V3558">
        <v>8</v>
      </c>
      <c r="W3558">
        <v>5</v>
      </c>
      <c r="X3558">
        <v>51</v>
      </c>
      <c r="Y3558">
        <v>1</v>
      </c>
      <c r="AA3558">
        <v>0.86836000000000002</v>
      </c>
      <c r="AB3558">
        <v>0.166681</v>
      </c>
      <c r="AC3558">
        <v>0.113803</v>
      </c>
      <c r="AD3558">
        <v>1.86632</v>
      </c>
      <c r="AE3558" t="str">
        <f t="shared" si="165"/>
        <v/>
      </c>
      <c r="AG3558">
        <v>2.2652000000000001</v>
      </c>
      <c r="AH3558">
        <v>8.2237100000000004E-3</v>
      </c>
      <c r="AI3558">
        <v>0.33213900000000002</v>
      </c>
      <c r="AJ3558">
        <v>5.47119</v>
      </c>
      <c r="AK3558" t="str">
        <f t="shared" si="166"/>
        <v/>
      </c>
      <c r="AM3558">
        <v>1.43998</v>
      </c>
      <c r="AN3558">
        <v>4.7842299999999997E-2</v>
      </c>
      <c r="AO3558">
        <v>0.15218400000000001</v>
      </c>
      <c r="AP3558">
        <v>3.09748</v>
      </c>
      <c r="AQ3558" t="str">
        <f t="shared" si="167"/>
        <v/>
      </c>
      <c r="AS3558" t="s">
        <v>5234</v>
      </c>
      <c r="AT3558" s="3" t="s">
        <v>28236</v>
      </c>
      <c r="AU3558" t="s">
        <v>5235</v>
      </c>
      <c r="AV3558" t="s">
        <v>5236</v>
      </c>
      <c r="AW3558" s="3" t="s">
        <v>5234</v>
      </c>
    </row>
    <row r="3559" spans="1:49" x14ac:dyDescent="0.3">
      <c r="A3559">
        <v>5</v>
      </c>
      <c r="B3559">
        <v>4.9401700000000002</v>
      </c>
      <c r="C3559">
        <v>4.8479999999999999</v>
      </c>
      <c r="D3559">
        <v>5.2705299999999999</v>
      </c>
      <c r="E3559">
        <v>4.8728300000000004</v>
      </c>
      <c r="F3559">
        <v>5.2630299999999997</v>
      </c>
      <c r="G3559">
        <v>5.3001199999999997</v>
      </c>
      <c r="H3559">
        <v>5.1858700000000004</v>
      </c>
      <c r="I3559">
        <v>5.1001399999999997</v>
      </c>
      <c r="J3559">
        <v>5.1334</v>
      </c>
      <c r="K3559">
        <v>5.1898200000000001</v>
      </c>
      <c r="L3559">
        <v>5.15381</v>
      </c>
      <c r="M3559" t="s">
        <v>0</v>
      </c>
      <c r="P3559" t="s">
        <v>4</v>
      </c>
      <c r="Q3559" t="s">
        <v>4</v>
      </c>
      <c r="R3559" t="s">
        <v>41</v>
      </c>
      <c r="S3559">
        <v>0</v>
      </c>
      <c r="T3559">
        <v>7</v>
      </c>
      <c r="U3559">
        <v>5</v>
      </c>
      <c r="V3559">
        <v>6</v>
      </c>
      <c r="W3559">
        <v>4</v>
      </c>
      <c r="X3559">
        <v>102.3</v>
      </c>
      <c r="Y3559">
        <v>1</v>
      </c>
      <c r="AA3559">
        <v>0.67531200000000002</v>
      </c>
      <c r="AB3559">
        <v>0.24968199999999999</v>
      </c>
      <c r="AC3559">
        <v>0.20607600000000001</v>
      </c>
      <c r="AD3559">
        <v>1.48709</v>
      </c>
      <c r="AE3559" t="str">
        <f t="shared" si="165"/>
        <v/>
      </c>
      <c r="AG3559">
        <v>1.6621900000000001</v>
      </c>
      <c r="AH3559">
        <v>2.86129E-2</v>
      </c>
      <c r="AI3559">
        <v>0.265988</v>
      </c>
      <c r="AJ3559">
        <v>3.6501899999999998</v>
      </c>
      <c r="AK3559" t="str">
        <f t="shared" si="166"/>
        <v/>
      </c>
      <c r="AM3559">
        <v>2.0839699999999999</v>
      </c>
      <c r="AN3559">
        <v>1.27215E-2</v>
      </c>
      <c r="AO3559">
        <v>0.22962199999999999</v>
      </c>
      <c r="AP3559">
        <v>4.8662700000000001</v>
      </c>
      <c r="AQ3559" t="str">
        <f t="shared" si="167"/>
        <v/>
      </c>
      <c r="AS3559" t="s">
        <v>5481</v>
      </c>
      <c r="AT3559" s="3" t="s">
        <v>28317</v>
      </c>
      <c r="AU3559" t="s">
        <v>5482</v>
      </c>
      <c r="AV3559" t="s">
        <v>5483</v>
      </c>
      <c r="AW3559" s="3" t="s">
        <v>5481</v>
      </c>
    </row>
    <row r="3560" spans="1:49" x14ac:dyDescent="0.3">
      <c r="A3560">
        <v>8.4528599999999994</v>
      </c>
      <c r="B3560">
        <v>8.4387899999999991</v>
      </c>
      <c r="C3560">
        <v>8.5172799999999995</v>
      </c>
      <c r="D3560">
        <v>8.4639299999999995</v>
      </c>
      <c r="E3560">
        <v>8.4890500000000007</v>
      </c>
      <c r="F3560">
        <v>8.4688300000000005</v>
      </c>
      <c r="G3560">
        <v>8.50502</v>
      </c>
      <c r="H3560">
        <v>8.6289899999999999</v>
      </c>
      <c r="I3560">
        <v>8.5935799999999993</v>
      </c>
      <c r="J3560">
        <v>8.3871599999999997</v>
      </c>
      <c r="K3560">
        <v>8.4503900000000005</v>
      </c>
      <c r="L3560">
        <v>8.4724900000000005</v>
      </c>
      <c r="M3560" t="s">
        <v>0</v>
      </c>
      <c r="S3560">
        <v>0</v>
      </c>
      <c r="T3560">
        <v>11</v>
      </c>
      <c r="U3560">
        <v>6</v>
      </c>
      <c r="V3560">
        <v>8</v>
      </c>
      <c r="W3560">
        <v>6</v>
      </c>
      <c r="X3560">
        <v>75.2</v>
      </c>
      <c r="Y3560">
        <v>1</v>
      </c>
      <c r="AA3560">
        <v>5.8605699999999997E-2</v>
      </c>
      <c r="AB3560">
        <v>0.88885199999999998</v>
      </c>
      <c r="AC3560">
        <v>4.2928100000000002E-3</v>
      </c>
      <c r="AD3560">
        <v>0.169318</v>
      </c>
      <c r="AE3560" t="str">
        <f t="shared" si="165"/>
        <v/>
      </c>
      <c r="AG3560">
        <v>1.13327</v>
      </c>
      <c r="AH3560">
        <v>8.76556E-2</v>
      </c>
      <c r="AI3560">
        <v>0.10621999999999999</v>
      </c>
      <c r="AJ3560">
        <v>2.4097400000000002</v>
      </c>
      <c r="AK3560" t="str">
        <f t="shared" si="166"/>
        <v/>
      </c>
      <c r="AM3560">
        <v>0.396038</v>
      </c>
      <c r="AN3560">
        <v>0.43468699999999999</v>
      </c>
      <c r="AO3560">
        <v>-3.2966000000000002E-2</v>
      </c>
      <c r="AP3560">
        <v>-0.93711199999999995</v>
      </c>
      <c r="AQ3560" t="str">
        <f t="shared" si="167"/>
        <v/>
      </c>
      <c r="AS3560" t="s">
        <v>18171</v>
      </c>
      <c r="AT3560" s="3" t="s">
        <v>32397</v>
      </c>
      <c r="AU3560" t="s">
        <v>18172</v>
      </c>
      <c r="AV3560" t="s">
        <v>18173</v>
      </c>
      <c r="AW3560" s="3" t="s">
        <v>18171</v>
      </c>
    </row>
    <row r="3561" spans="1:49" x14ac:dyDescent="0.3">
      <c r="A3561">
        <v>12.700900000000001</v>
      </c>
      <c r="B3561">
        <v>12.7011</v>
      </c>
      <c r="C3561">
        <v>12.7006</v>
      </c>
      <c r="D3561">
        <v>13.0212</v>
      </c>
      <c r="E3561">
        <v>13.011799999999999</v>
      </c>
      <c r="F3561">
        <v>12.998900000000001</v>
      </c>
      <c r="G3561">
        <v>12.5145</v>
      </c>
      <c r="H3561">
        <v>12.491099999999999</v>
      </c>
      <c r="I3561">
        <v>12.508100000000001</v>
      </c>
      <c r="J3561">
        <v>12.681100000000001</v>
      </c>
      <c r="K3561">
        <v>12.6713</v>
      </c>
      <c r="L3561">
        <v>12.6639</v>
      </c>
      <c r="M3561" t="s">
        <v>0</v>
      </c>
      <c r="O3561" t="s">
        <v>4</v>
      </c>
      <c r="P3561" t="s">
        <v>4</v>
      </c>
      <c r="Q3561" t="s">
        <v>4</v>
      </c>
      <c r="R3561" t="s">
        <v>9</v>
      </c>
      <c r="S3561">
        <v>11</v>
      </c>
      <c r="T3561">
        <v>31</v>
      </c>
      <c r="U3561">
        <v>80</v>
      </c>
      <c r="V3561">
        <v>141</v>
      </c>
      <c r="W3561">
        <v>69</v>
      </c>
      <c r="X3561">
        <v>313.7</v>
      </c>
      <c r="Y3561">
        <v>1</v>
      </c>
      <c r="AA3561">
        <v>5.9457500000000003</v>
      </c>
      <c r="AB3561" s="1">
        <v>6.0248599999999998E-5</v>
      </c>
      <c r="AC3561">
        <v>0.30976700000000001</v>
      </c>
      <c r="AD3561">
        <v>47.935699999999997</v>
      </c>
      <c r="AE3561" t="str">
        <f t="shared" si="165"/>
        <v/>
      </c>
      <c r="AG3561">
        <v>5.0205500000000001</v>
      </c>
      <c r="AH3561" s="1">
        <v>6.6567099999999995E-5</v>
      </c>
      <c r="AI3561">
        <v>-0.19631299999999999</v>
      </c>
      <c r="AJ3561">
        <v>-28.1036</v>
      </c>
      <c r="AK3561" t="str">
        <f t="shared" si="166"/>
        <v/>
      </c>
      <c r="AM3561">
        <v>2.35629</v>
      </c>
      <c r="AN3561">
        <v>7.3761599999999997E-3</v>
      </c>
      <c r="AO3561">
        <v>-2.8774600000000001E-2</v>
      </c>
      <c r="AP3561">
        <v>-5.79711</v>
      </c>
      <c r="AQ3561" t="str">
        <f t="shared" si="167"/>
        <v/>
      </c>
      <c r="AS3561" t="s">
        <v>10339</v>
      </c>
      <c r="AT3561" s="3" t="s">
        <v>29891</v>
      </c>
      <c r="AU3561" t="s">
        <v>10340</v>
      </c>
      <c r="AV3561" t="s">
        <v>10341</v>
      </c>
      <c r="AW3561" s="3" t="s">
        <v>10339</v>
      </c>
    </row>
    <row r="3562" spans="1:49" x14ac:dyDescent="0.3">
      <c r="A3562">
        <v>11.3605</v>
      </c>
      <c r="B3562">
        <v>11.3613</v>
      </c>
      <c r="C3562">
        <v>11.413399999999999</v>
      </c>
      <c r="D3562">
        <v>11.4161</v>
      </c>
      <c r="E3562">
        <v>11.4872</v>
      </c>
      <c r="F3562">
        <v>11.4979</v>
      </c>
      <c r="G3562">
        <v>11.8119</v>
      </c>
      <c r="H3562">
        <v>11.858599999999999</v>
      </c>
      <c r="I3562">
        <v>11.865</v>
      </c>
      <c r="J3562">
        <v>11.636799999999999</v>
      </c>
      <c r="K3562">
        <v>11.660500000000001</v>
      </c>
      <c r="L3562">
        <v>11.689</v>
      </c>
      <c r="M3562" t="s">
        <v>0</v>
      </c>
      <c r="P3562" t="s">
        <v>4</v>
      </c>
      <c r="Q3562" t="s">
        <v>4</v>
      </c>
      <c r="R3562" t="s">
        <v>41</v>
      </c>
      <c r="S3562">
        <v>0</v>
      </c>
      <c r="T3562">
        <v>24</v>
      </c>
      <c r="U3562">
        <v>61</v>
      </c>
      <c r="V3562">
        <v>95</v>
      </c>
      <c r="W3562">
        <v>46</v>
      </c>
      <c r="X3562">
        <v>307.89999999999998</v>
      </c>
      <c r="Y3562">
        <v>1</v>
      </c>
      <c r="AA3562">
        <v>1.33446</v>
      </c>
      <c r="AB3562">
        <v>6.3506900000000005E-2</v>
      </c>
      <c r="AC3562">
        <v>8.8625300000000004E-2</v>
      </c>
      <c r="AD3562">
        <v>2.8521399999999999</v>
      </c>
      <c r="AE3562" t="str">
        <f t="shared" si="165"/>
        <v/>
      </c>
      <c r="AG3562">
        <v>4.3705100000000003</v>
      </c>
      <c r="AH3562">
        <v>1.7172199999999999E-4</v>
      </c>
      <c r="AI3562">
        <v>0.46674599999999999</v>
      </c>
      <c r="AJ3562">
        <v>19.285399999999999</v>
      </c>
      <c r="AK3562" t="str">
        <f t="shared" si="166"/>
        <v/>
      </c>
      <c r="AM3562">
        <v>3.59694</v>
      </c>
      <c r="AN3562">
        <v>7.3211999999999995E-4</v>
      </c>
      <c r="AO3562">
        <v>0.283688</v>
      </c>
      <c r="AP3562">
        <v>12.2752</v>
      </c>
      <c r="AQ3562" t="str">
        <f t="shared" si="167"/>
        <v/>
      </c>
      <c r="AS3562" t="s">
        <v>10324</v>
      </c>
      <c r="AT3562" s="3" t="s">
        <v>29886</v>
      </c>
      <c r="AU3562" t="s">
        <v>10325</v>
      </c>
      <c r="AV3562" t="s">
        <v>10326</v>
      </c>
      <c r="AW3562" s="3" t="s">
        <v>10324</v>
      </c>
    </row>
    <row r="3563" spans="1:49" x14ac:dyDescent="0.3">
      <c r="A3563">
        <v>12.8515</v>
      </c>
      <c r="B3563">
        <v>12.8317</v>
      </c>
      <c r="C3563">
        <v>12.837300000000001</v>
      </c>
      <c r="D3563">
        <v>12.2425</v>
      </c>
      <c r="E3563">
        <v>12.267200000000001</v>
      </c>
      <c r="F3563">
        <v>12.2729</v>
      </c>
      <c r="G3563">
        <v>13.198499999999999</v>
      </c>
      <c r="H3563">
        <v>13.171200000000001</v>
      </c>
      <c r="I3563">
        <v>13.201499999999999</v>
      </c>
      <c r="J3563">
        <v>12.7211</v>
      </c>
      <c r="K3563">
        <v>12.759600000000001</v>
      </c>
      <c r="L3563">
        <v>12.7714</v>
      </c>
      <c r="M3563" t="s">
        <v>0</v>
      </c>
      <c r="O3563" t="s">
        <v>4</v>
      </c>
      <c r="P3563" t="s">
        <v>4</v>
      </c>
      <c r="Q3563" t="s">
        <v>4</v>
      </c>
      <c r="R3563" t="s">
        <v>9</v>
      </c>
      <c r="S3563">
        <v>5</v>
      </c>
      <c r="T3563">
        <v>30</v>
      </c>
      <c r="U3563">
        <v>77</v>
      </c>
      <c r="V3563">
        <v>143</v>
      </c>
      <c r="W3563">
        <v>69</v>
      </c>
      <c r="X3563">
        <v>303.89999999999998</v>
      </c>
      <c r="Y3563">
        <v>1</v>
      </c>
      <c r="AA3563">
        <v>6.1075600000000003</v>
      </c>
      <c r="AB3563" s="1">
        <v>5.3955600000000002E-5</v>
      </c>
      <c r="AC3563">
        <v>-0.57930099999999995</v>
      </c>
      <c r="AD3563">
        <v>-52.6218</v>
      </c>
      <c r="AE3563" t="str">
        <f t="shared" si="165"/>
        <v/>
      </c>
      <c r="AG3563">
        <v>5.1923899999999996</v>
      </c>
      <c r="AH3563" s="1">
        <v>5.3110599999999999E-5</v>
      </c>
      <c r="AI3563">
        <v>0.35023700000000002</v>
      </c>
      <c r="AJ3563">
        <v>31.037400000000002</v>
      </c>
      <c r="AK3563" t="str">
        <f t="shared" si="166"/>
        <v/>
      </c>
      <c r="AM3563">
        <v>2.2719</v>
      </c>
      <c r="AN3563">
        <v>8.7255200000000005E-3</v>
      </c>
      <c r="AO3563">
        <v>-8.9428900000000006E-2</v>
      </c>
      <c r="AP3563">
        <v>-5.4946599999999997</v>
      </c>
      <c r="AQ3563" t="str">
        <f t="shared" si="167"/>
        <v/>
      </c>
      <c r="AS3563" t="s">
        <v>10327</v>
      </c>
      <c r="AT3563" s="3" t="s">
        <v>29887</v>
      </c>
      <c r="AU3563" t="s">
        <v>10328</v>
      </c>
      <c r="AV3563" t="s">
        <v>10329</v>
      </c>
      <c r="AW3563" s="3" t="s">
        <v>10327</v>
      </c>
    </row>
    <row r="3564" spans="1:49" x14ac:dyDescent="0.3">
      <c r="A3564">
        <v>11.534000000000001</v>
      </c>
      <c r="B3564">
        <v>11.527900000000001</v>
      </c>
      <c r="C3564">
        <v>11.5433</v>
      </c>
      <c r="D3564">
        <v>11.415100000000001</v>
      </c>
      <c r="E3564">
        <v>11.3908</v>
      </c>
      <c r="F3564">
        <v>11.4399</v>
      </c>
      <c r="G3564">
        <v>11.6005</v>
      </c>
      <c r="H3564">
        <v>11.626099999999999</v>
      </c>
      <c r="I3564">
        <v>11.6061</v>
      </c>
      <c r="J3564">
        <v>11.505599999999999</v>
      </c>
      <c r="K3564">
        <v>11.4876</v>
      </c>
      <c r="L3564">
        <v>11.551500000000001</v>
      </c>
      <c r="M3564" t="s">
        <v>0</v>
      </c>
      <c r="O3564" t="s">
        <v>4</v>
      </c>
      <c r="P3564" t="s">
        <v>4</v>
      </c>
      <c r="R3564" t="s">
        <v>23</v>
      </c>
      <c r="S3564">
        <v>1</v>
      </c>
      <c r="T3564">
        <v>36</v>
      </c>
      <c r="U3564">
        <v>37</v>
      </c>
      <c r="V3564">
        <v>59</v>
      </c>
      <c r="W3564">
        <v>36</v>
      </c>
      <c r="X3564">
        <v>138.30000000000001</v>
      </c>
      <c r="Y3564">
        <v>1</v>
      </c>
      <c r="AA3564">
        <v>2.88992</v>
      </c>
      <c r="AB3564">
        <v>3.1012600000000002E-3</v>
      </c>
      <c r="AC3564">
        <v>-0.11981799999999999</v>
      </c>
      <c r="AD3564">
        <v>-8.0572099999999995</v>
      </c>
      <c r="AE3564" t="str">
        <f t="shared" si="165"/>
        <v/>
      </c>
      <c r="AG3564">
        <v>2.97085</v>
      </c>
      <c r="AH3564">
        <v>2.01776E-3</v>
      </c>
      <c r="AI3564">
        <v>7.5870499999999994E-2</v>
      </c>
      <c r="AJ3564">
        <v>8.4605700000000006</v>
      </c>
      <c r="AK3564" t="str">
        <f t="shared" si="166"/>
        <v/>
      </c>
      <c r="AM3564">
        <v>0.44346600000000003</v>
      </c>
      <c r="AN3564">
        <v>0.392766</v>
      </c>
      <c r="AO3564">
        <v>-2.01607E-2</v>
      </c>
      <c r="AP3564">
        <v>-1.0324599999999999</v>
      </c>
      <c r="AQ3564" t="str">
        <f t="shared" si="167"/>
        <v/>
      </c>
      <c r="AS3564" t="s">
        <v>5508</v>
      </c>
      <c r="AT3564" s="3" t="s">
        <v>28326</v>
      </c>
      <c r="AU3564" t="s">
        <v>5509</v>
      </c>
      <c r="AV3564" t="s">
        <v>5510</v>
      </c>
      <c r="AW3564" s="3" t="s">
        <v>5508</v>
      </c>
    </row>
    <row r="3565" spans="1:49" x14ac:dyDescent="0.3">
      <c r="A3565">
        <v>10.4392</v>
      </c>
      <c r="B3565">
        <v>10.485900000000001</v>
      </c>
      <c r="C3565">
        <v>10.4863</v>
      </c>
      <c r="D3565">
        <v>9.7657000000000007</v>
      </c>
      <c r="E3565">
        <v>9.7647099999999991</v>
      </c>
      <c r="F3565">
        <v>9.7797199999999993</v>
      </c>
      <c r="G3565">
        <v>9.6369900000000008</v>
      </c>
      <c r="H3565">
        <v>9.6933100000000003</v>
      </c>
      <c r="I3565">
        <v>9.6655099999999994</v>
      </c>
      <c r="J3565">
        <v>10.0314</v>
      </c>
      <c r="K3565">
        <v>9.9961900000000004</v>
      </c>
      <c r="L3565">
        <v>10.010400000000001</v>
      </c>
      <c r="M3565" t="s">
        <v>0</v>
      </c>
      <c r="O3565" t="s">
        <v>4</v>
      </c>
      <c r="P3565" t="s">
        <v>4</v>
      </c>
      <c r="Q3565" t="s">
        <v>4</v>
      </c>
      <c r="R3565" t="s">
        <v>9</v>
      </c>
      <c r="S3565">
        <v>0</v>
      </c>
      <c r="T3565">
        <v>14</v>
      </c>
      <c r="U3565">
        <v>9</v>
      </c>
      <c r="V3565">
        <v>14</v>
      </c>
      <c r="W3565">
        <v>9</v>
      </c>
      <c r="X3565">
        <v>62</v>
      </c>
      <c r="Y3565">
        <v>1</v>
      </c>
      <c r="AA3565">
        <v>5.7481900000000001</v>
      </c>
      <c r="AB3565" s="1">
        <v>6.6419800000000004E-5</v>
      </c>
      <c r="AC3565">
        <v>-0.70044799999999996</v>
      </c>
      <c r="AD3565">
        <v>-42.774900000000002</v>
      </c>
      <c r="AE3565" t="str">
        <f t="shared" si="165"/>
        <v/>
      </c>
      <c r="AG3565">
        <v>5.4342499999999996</v>
      </c>
      <c r="AH3565" s="1">
        <v>3.9098699999999999E-5</v>
      </c>
      <c r="AI3565">
        <v>-0.80521900000000002</v>
      </c>
      <c r="AJ3565">
        <v>-35.688899999999997</v>
      </c>
      <c r="AK3565" t="str">
        <f t="shared" si="166"/>
        <v/>
      </c>
      <c r="AM3565">
        <v>4.7839299999999998</v>
      </c>
      <c r="AN3565">
        <v>1.1459399999999999E-4</v>
      </c>
      <c r="AO3565">
        <v>-0.45784399999999997</v>
      </c>
      <c r="AP3565">
        <v>-24.508600000000001</v>
      </c>
      <c r="AQ3565" t="str">
        <f t="shared" si="167"/>
        <v/>
      </c>
      <c r="AS3565" t="s">
        <v>14865</v>
      </c>
      <c r="AT3565" s="3" t="s">
        <v>31336</v>
      </c>
      <c r="AU3565" t="s">
        <v>14866</v>
      </c>
      <c r="AV3565" t="s">
        <v>14867</v>
      </c>
      <c r="AW3565" s="3" t="s">
        <v>14865</v>
      </c>
    </row>
    <row r="3566" spans="1:49" x14ac:dyDescent="0.3">
      <c r="A3566">
        <v>11.9861</v>
      </c>
      <c r="B3566">
        <v>12.0129</v>
      </c>
      <c r="C3566">
        <v>12.065899999999999</v>
      </c>
      <c r="D3566">
        <v>12.075799999999999</v>
      </c>
      <c r="E3566">
        <v>12.0928</v>
      </c>
      <c r="F3566">
        <v>12.061299999999999</v>
      </c>
      <c r="G3566">
        <v>12.3439</v>
      </c>
      <c r="H3566">
        <v>12.3436</v>
      </c>
      <c r="I3566">
        <v>12.3345</v>
      </c>
      <c r="J3566">
        <v>12.2258</v>
      </c>
      <c r="K3566">
        <v>12.259499999999999</v>
      </c>
      <c r="L3566">
        <v>12.236000000000001</v>
      </c>
      <c r="M3566" t="s">
        <v>0</v>
      </c>
      <c r="P3566" t="s">
        <v>4</v>
      </c>
      <c r="Q3566" t="s">
        <v>4</v>
      </c>
      <c r="R3566" t="s">
        <v>41</v>
      </c>
      <c r="S3566">
        <v>5</v>
      </c>
      <c r="T3566">
        <v>29</v>
      </c>
      <c r="U3566">
        <v>49</v>
      </c>
      <c r="V3566">
        <v>77</v>
      </c>
      <c r="W3566">
        <v>44</v>
      </c>
      <c r="X3566">
        <v>195.3</v>
      </c>
      <c r="Y3566">
        <v>1</v>
      </c>
      <c r="AA3566">
        <v>1.0273699999999999</v>
      </c>
      <c r="AB3566">
        <v>0.12010899999999999</v>
      </c>
      <c r="AC3566">
        <v>5.4997400000000002E-2</v>
      </c>
      <c r="AD3566">
        <v>2.1880899999999999</v>
      </c>
      <c r="AE3566" t="str">
        <f t="shared" si="165"/>
        <v/>
      </c>
      <c r="AG3566">
        <v>3.7587000000000002</v>
      </c>
      <c r="AH3566">
        <v>4.7222799999999999E-4</v>
      </c>
      <c r="AI3566">
        <v>0.31905299999999998</v>
      </c>
      <c r="AJ3566">
        <v>13.4984</v>
      </c>
      <c r="AK3566" t="str">
        <f t="shared" si="166"/>
        <v/>
      </c>
      <c r="AM3566">
        <v>2.9957400000000001</v>
      </c>
      <c r="AN3566">
        <v>2.1510800000000001E-3</v>
      </c>
      <c r="AO3566">
        <v>0.218808</v>
      </c>
      <c r="AP3566">
        <v>8.5882500000000004</v>
      </c>
      <c r="AQ3566" t="str">
        <f t="shared" si="167"/>
        <v/>
      </c>
      <c r="AS3566" t="s">
        <v>11013</v>
      </c>
      <c r="AT3566" s="3" t="s">
        <v>30107</v>
      </c>
      <c r="AU3566" t="s">
        <v>11014</v>
      </c>
      <c r="AV3566" t="s">
        <v>11015</v>
      </c>
      <c r="AW3566" s="3" t="s">
        <v>11013</v>
      </c>
    </row>
    <row r="3567" spans="1:49" x14ac:dyDescent="0.3">
      <c r="A3567">
        <v>11.8887</v>
      </c>
      <c r="B3567">
        <v>11.9101</v>
      </c>
      <c r="C3567">
        <v>11.9346</v>
      </c>
      <c r="D3567">
        <v>11.968999999999999</v>
      </c>
      <c r="E3567">
        <v>11.9819</v>
      </c>
      <c r="F3567">
        <v>11.989000000000001</v>
      </c>
      <c r="G3567">
        <v>11.430099999999999</v>
      </c>
      <c r="H3567">
        <v>11.4956</v>
      </c>
      <c r="I3567">
        <v>11.4735</v>
      </c>
      <c r="J3567">
        <v>11.5242</v>
      </c>
      <c r="K3567">
        <v>11.5191</v>
      </c>
      <c r="L3567">
        <v>11.5297</v>
      </c>
      <c r="M3567" t="s">
        <v>0</v>
      </c>
      <c r="O3567" t="s">
        <v>4</v>
      </c>
      <c r="P3567" t="s">
        <v>4</v>
      </c>
      <c r="Q3567" t="s">
        <v>4</v>
      </c>
      <c r="R3567" t="s">
        <v>9</v>
      </c>
      <c r="S3567">
        <v>0</v>
      </c>
      <c r="T3567">
        <v>28</v>
      </c>
      <c r="U3567">
        <v>43</v>
      </c>
      <c r="V3567">
        <v>72</v>
      </c>
      <c r="W3567">
        <v>40</v>
      </c>
      <c r="X3567">
        <v>193.3</v>
      </c>
      <c r="Y3567">
        <v>1</v>
      </c>
      <c r="AA3567">
        <v>2.0468500000000001</v>
      </c>
      <c r="AB3567">
        <v>1.5224700000000001E-2</v>
      </c>
      <c r="AC3567">
        <v>6.8828299999999995E-2</v>
      </c>
      <c r="AD3567">
        <v>4.7490300000000003</v>
      </c>
      <c r="AE3567" t="str">
        <f t="shared" si="165"/>
        <v/>
      </c>
      <c r="AG3567">
        <v>4.3474399999999997</v>
      </c>
      <c r="AH3567">
        <v>1.7775700000000001E-4</v>
      </c>
      <c r="AI3567">
        <v>-0.44473400000000002</v>
      </c>
      <c r="AJ3567">
        <v>-19.028700000000001</v>
      </c>
      <c r="AK3567" t="str">
        <f t="shared" si="166"/>
        <v/>
      </c>
      <c r="AM3567">
        <v>5.03979</v>
      </c>
      <c r="AN3567" s="1">
        <v>8.1150199999999994E-5</v>
      </c>
      <c r="AO3567">
        <v>-0.38676100000000002</v>
      </c>
      <c r="AP3567">
        <v>-28.4178</v>
      </c>
      <c r="AQ3567" t="str">
        <f t="shared" si="167"/>
        <v/>
      </c>
      <c r="AS3567" t="s">
        <v>23798</v>
      </c>
      <c r="AT3567" s="3" t="s">
        <v>34209</v>
      </c>
      <c r="AU3567" t="s">
        <v>23799</v>
      </c>
      <c r="AV3567" t="s">
        <v>23800</v>
      </c>
      <c r="AW3567" s="3" t="s">
        <v>23798</v>
      </c>
    </row>
    <row r="3568" spans="1:49" x14ac:dyDescent="0.3">
      <c r="A3568">
        <v>10.1938</v>
      </c>
      <c r="B3568">
        <v>10.278600000000001</v>
      </c>
      <c r="C3568">
        <v>10.277200000000001</v>
      </c>
      <c r="D3568">
        <v>9.90944</v>
      </c>
      <c r="E3568">
        <v>9.9744100000000007</v>
      </c>
      <c r="F3568">
        <v>9.9447100000000006</v>
      </c>
      <c r="G3568">
        <v>10.951000000000001</v>
      </c>
      <c r="H3568">
        <v>11.0198</v>
      </c>
      <c r="I3568">
        <v>11.0464</v>
      </c>
      <c r="J3568">
        <v>10.3453</v>
      </c>
      <c r="K3568">
        <v>10.3927</v>
      </c>
      <c r="L3568">
        <v>10.4034</v>
      </c>
      <c r="M3568" t="s">
        <v>0</v>
      </c>
      <c r="O3568" t="s">
        <v>4</v>
      </c>
      <c r="P3568" t="s">
        <v>4</v>
      </c>
      <c r="Q3568" t="s">
        <v>4</v>
      </c>
      <c r="R3568" t="s">
        <v>9</v>
      </c>
      <c r="S3568">
        <v>0</v>
      </c>
      <c r="T3568">
        <v>32</v>
      </c>
      <c r="U3568">
        <v>13</v>
      </c>
      <c r="V3568">
        <v>22</v>
      </c>
      <c r="W3568">
        <v>13</v>
      </c>
      <c r="X3568">
        <v>46.6</v>
      </c>
      <c r="Y3568">
        <v>1</v>
      </c>
      <c r="AA3568">
        <v>3.0917300000000001</v>
      </c>
      <c r="AB3568">
        <v>2.1692999999999999E-3</v>
      </c>
      <c r="AC3568">
        <v>-0.306979</v>
      </c>
      <c r="AD3568">
        <v>-9.0974900000000005</v>
      </c>
      <c r="AE3568" t="str">
        <f t="shared" si="165"/>
        <v/>
      </c>
      <c r="AG3568">
        <v>4.33894</v>
      </c>
      <c r="AH3568">
        <v>1.79963E-4</v>
      </c>
      <c r="AI3568">
        <v>0.75588599999999995</v>
      </c>
      <c r="AJ3568">
        <v>18.934899999999999</v>
      </c>
      <c r="AK3568" t="str">
        <f t="shared" si="166"/>
        <v/>
      </c>
      <c r="AM3568">
        <v>1.7669699999999999</v>
      </c>
      <c r="AN3568">
        <v>2.4212399999999999E-2</v>
      </c>
      <c r="AO3568">
        <v>0.130657</v>
      </c>
      <c r="AP3568">
        <v>3.93011</v>
      </c>
      <c r="AQ3568" t="str">
        <f t="shared" si="167"/>
        <v/>
      </c>
      <c r="AS3568" t="s">
        <v>5388</v>
      </c>
      <c r="AT3568" s="3" t="s">
        <v>28286</v>
      </c>
      <c r="AU3568" t="s">
        <v>5389</v>
      </c>
      <c r="AV3568" t="s">
        <v>5390</v>
      </c>
      <c r="AW3568" s="3" t="s">
        <v>5388</v>
      </c>
    </row>
    <row r="3569" spans="1:49" x14ac:dyDescent="0.3">
      <c r="A3569">
        <v>9.1259300000000003</v>
      </c>
      <c r="B3569">
        <v>9.1374999999999993</v>
      </c>
      <c r="C3569">
        <v>9.2674900000000004</v>
      </c>
      <c r="D3569">
        <v>10.003</v>
      </c>
      <c r="E3569">
        <v>10.0411</v>
      </c>
      <c r="F3569">
        <v>10.0297</v>
      </c>
      <c r="G3569">
        <v>8.0433000000000003</v>
      </c>
      <c r="H3569">
        <v>8.0590700000000002</v>
      </c>
      <c r="I3569">
        <v>8.1878499999999992</v>
      </c>
      <c r="J3569">
        <v>8.7595500000000008</v>
      </c>
      <c r="K3569">
        <v>8.6987000000000005</v>
      </c>
      <c r="L3569">
        <v>8.7721499999999999</v>
      </c>
      <c r="M3569" t="s">
        <v>0</v>
      </c>
      <c r="O3569" t="s">
        <v>4</v>
      </c>
      <c r="P3569" t="s">
        <v>4</v>
      </c>
      <c r="Q3569" t="s">
        <v>4</v>
      </c>
      <c r="R3569" t="s">
        <v>9</v>
      </c>
      <c r="S3569">
        <v>0</v>
      </c>
      <c r="T3569">
        <v>17</v>
      </c>
      <c r="U3569">
        <v>8</v>
      </c>
      <c r="V3569">
        <v>11</v>
      </c>
      <c r="W3569">
        <v>8</v>
      </c>
      <c r="X3569">
        <v>71.7</v>
      </c>
      <c r="Y3569">
        <v>1</v>
      </c>
      <c r="AA3569">
        <v>4.2636099999999999</v>
      </c>
      <c r="AB3569">
        <v>3.3736900000000002E-4</v>
      </c>
      <c r="AC3569">
        <v>0.84761600000000004</v>
      </c>
      <c r="AD3569">
        <v>18.123899999999999</v>
      </c>
      <c r="AE3569" t="str">
        <f t="shared" si="165"/>
        <v/>
      </c>
      <c r="AG3569">
        <v>4.1289699999999998</v>
      </c>
      <c r="AH3569">
        <v>2.5291300000000001E-4</v>
      </c>
      <c r="AI3569">
        <v>-1.08023</v>
      </c>
      <c r="AJ3569">
        <v>-16.757999999999999</v>
      </c>
      <c r="AK3569" t="str">
        <f t="shared" si="166"/>
        <v>+</v>
      </c>
      <c r="AM3569">
        <v>2.98739</v>
      </c>
      <c r="AN3569">
        <v>2.1848599999999998E-3</v>
      </c>
      <c r="AO3569">
        <v>-0.433504</v>
      </c>
      <c r="AP3569">
        <v>-8.5452399999999997</v>
      </c>
      <c r="AQ3569" t="str">
        <f t="shared" si="167"/>
        <v/>
      </c>
      <c r="AS3569" t="s">
        <v>26542</v>
      </c>
      <c r="AT3569" s="3" t="s">
        <v>35088</v>
      </c>
      <c r="AU3569" t="s">
        <v>26543</v>
      </c>
      <c r="AV3569" t="s">
        <v>26544</v>
      </c>
      <c r="AW3569" s="3" t="s">
        <v>26542</v>
      </c>
    </row>
    <row r="3570" spans="1:49" x14ac:dyDescent="0.3">
      <c r="A3570">
        <v>10.831099999999999</v>
      </c>
      <c r="B3570">
        <v>10.8057</v>
      </c>
      <c r="C3570">
        <v>10.7044</v>
      </c>
      <c r="D3570">
        <v>10.934699999999999</v>
      </c>
      <c r="E3570">
        <v>10.888400000000001</v>
      </c>
      <c r="F3570">
        <v>10.9278</v>
      </c>
      <c r="G3570">
        <v>10.9475</v>
      </c>
      <c r="H3570">
        <v>11.001899999999999</v>
      </c>
      <c r="I3570">
        <v>10.979900000000001</v>
      </c>
      <c r="J3570">
        <v>10.959</v>
      </c>
      <c r="K3570">
        <v>10.909700000000001</v>
      </c>
      <c r="L3570">
        <v>10.956</v>
      </c>
      <c r="M3570" t="s">
        <v>0</v>
      </c>
      <c r="O3570" t="s">
        <v>4</v>
      </c>
      <c r="P3570" t="s">
        <v>4</v>
      </c>
      <c r="Q3570" t="s">
        <v>4</v>
      </c>
      <c r="R3570" t="s">
        <v>9</v>
      </c>
      <c r="S3570">
        <v>0</v>
      </c>
      <c r="T3570">
        <v>37</v>
      </c>
      <c r="U3570">
        <v>31</v>
      </c>
      <c r="V3570">
        <v>66</v>
      </c>
      <c r="W3570">
        <v>31</v>
      </c>
      <c r="X3570">
        <v>91.9</v>
      </c>
      <c r="Y3570">
        <v>1</v>
      </c>
      <c r="AA3570">
        <v>1.52617</v>
      </c>
      <c r="AB3570">
        <v>4.28797E-2</v>
      </c>
      <c r="AC3570">
        <v>0.136543</v>
      </c>
      <c r="AD3570">
        <v>3.30572</v>
      </c>
      <c r="AE3570" t="str">
        <f t="shared" si="165"/>
        <v/>
      </c>
      <c r="AG3570">
        <v>2.0275400000000001</v>
      </c>
      <c r="AH3570">
        <v>1.33112E-2</v>
      </c>
      <c r="AI3570">
        <v>0.19600400000000001</v>
      </c>
      <c r="AJ3570">
        <v>4.6888899999999998</v>
      </c>
      <c r="AK3570" t="str">
        <f t="shared" si="166"/>
        <v/>
      </c>
      <c r="AM3570">
        <v>1.7377199999999999</v>
      </c>
      <c r="AN3570">
        <v>2.57124E-2</v>
      </c>
      <c r="AO3570">
        <v>0.16117000000000001</v>
      </c>
      <c r="AP3570">
        <v>3.8506300000000002</v>
      </c>
      <c r="AQ3570" t="str">
        <f t="shared" si="167"/>
        <v/>
      </c>
      <c r="AS3570" t="s">
        <v>19365</v>
      </c>
      <c r="AT3570" s="3" t="s">
        <v>32781</v>
      </c>
      <c r="AU3570" t="s">
        <v>19366</v>
      </c>
      <c r="AV3570" t="s">
        <v>19367</v>
      </c>
      <c r="AW3570" s="3" t="s">
        <v>19365</v>
      </c>
    </row>
    <row r="3571" spans="1:49" x14ac:dyDescent="0.3">
      <c r="A3571">
        <v>5.2055499999999997</v>
      </c>
      <c r="B3571">
        <v>5.1043399999999997</v>
      </c>
      <c r="C3571">
        <v>5.2172299999999998</v>
      </c>
      <c r="D3571">
        <v>4.9542000000000002</v>
      </c>
      <c r="E3571">
        <v>4.8073499999999996</v>
      </c>
      <c r="F3571">
        <v>5.11686</v>
      </c>
      <c r="G3571">
        <v>5.6351699999999996</v>
      </c>
      <c r="H3571">
        <v>5.4396199999999997</v>
      </c>
      <c r="I3571">
        <v>5.7468500000000002</v>
      </c>
      <c r="J3571">
        <v>5.4561500000000001</v>
      </c>
      <c r="K3571">
        <v>5.0959199999999996</v>
      </c>
      <c r="L3571">
        <v>5.6322700000000001</v>
      </c>
      <c r="M3571" t="s">
        <v>0</v>
      </c>
      <c r="P3571" t="s">
        <v>4</v>
      </c>
      <c r="R3571" t="s">
        <v>129</v>
      </c>
      <c r="S3571">
        <v>0</v>
      </c>
      <c r="T3571">
        <v>3</v>
      </c>
      <c r="U3571">
        <v>3</v>
      </c>
      <c r="V3571">
        <v>3</v>
      </c>
      <c r="W3571">
        <v>2</v>
      </c>
      <c r="X3571">
        <v>95.5</v>
      </c>
      <c r="Y3571">
        <v>1</v>
      </c>
      <c r="AA3571">
        <v>1.05501</v>
      </c>
      <c r="AB3571">
        <v>0.11337999999999999</v>
      </c>
      <c r="AC3571">
        <v>-0.21623400000000001</v>
      </c>
      <c r="AD3571">
        <v>-2.2452999999999999</v>
      </c>
      <c r="AE3571" t="str">
        <f t="shared" si="165"/>
        <v/>
      </c>
      <c r="AG3571">
        <v>1.9535199999999999</v>
      </c>
      <c r="AH3571">
        <v>1.5542E-2</v>
      </c>
      <c r="AI3571">
        <v>0.43151</v>
      </c>
      <c r="AJ3571">
        <v>4.4635699999999998</v>
      </c>
      <c r="AK3571" t="str">
        <f t="shared" si="166"/>
        <v/>
      </c>
      <c r="AM3571">
        <v>0.60672700000000002</v>
      </c>
      <c r="AN3571">
        <v>0.27709600000000001</v>
      </c>
      <c r="AO3571">
        <v>0.21907499999999999</v>
      </c>
      <c r="AP3571">
        <v>1.3534900000000001</v>
      </c>
      <c r="AQ3571" t="str">
        <f t="shared" si="167"/>
        <v/>
      </c>
      <c r="AS3571" t="s">
        <v>12822</v>
      </c>
      <c r="AT3571" s="3" t="s">
        <v>30681</v>
      </c>
      <c r="AU3571" t="s">
        <v>12823</v>
      </c>
      <c r="AV3571" t="s">
        <v>12824</v>
      </c>
      <c r="AW3571" s="3" t="s">
        <v>12822</v>
      </c>
    </row>
    <row r="3572" spans="1:49" x14ac:dyDescent="0.3">
      <c r="A3572">
        <v>7.6567800000000004</v>
      </c>
      <c r="B3572">
        <v>7.62425</v>
      </c>
      <c r="C3572">
        <v>7.7642100000000003</v>
      </c>
      <c r="D3572">
        <v>8.1759199999999996</v>
      </c>
      <c r="E3572">
        <v>8.2113999999999994</v>
      </c>
      <c r="F3572">
        <v>8.2278599999999997</v>
      </c>
      <c r="G3572">
        <v>7.5219899999999997</v>
      </c>
      <c r="H3572">
        <v>7.4212199999999999</v>
      </c>
      <c r="I3572">
        <v>7.5789400000000002</v>
      </c>
      <c r="J3572">
        <v>8.1456800000000005</v>
      </c>
      <c r="K3572">
        <v>8.2177199999999999</v>
      </c>
      <c r="L3572">
        <v>8.2297799999999999</v>
      </c>
      <c r="M3572" t="s">
        <v>0</v>
      </c>
      <c r="O3572" t="s">
        <v>4</v>
      </c>
      <c r="Q3572" t="s">
        <v>4</v>
      </c>
      <c r="R3572" t="s">
        <v>5</v>
      </c>
      <c r="S3572">
        <v>1</v>
      </c>
      <c r="T3572">
        <v>12</v>
      </c>
      <c r="U3572">
        <v>7</v>
      </c>
      <c r="V3572">
        <v>8</v>
      </c>
      <c r="W3572">
        <v>6</v>
      </c>
      <c r="X3572">
        <v>87.4</v>
      </c>
      <c r="Y3572">
        <v>1</v>
      </c>
      <c r="AA3572">
        <v>3.5059900000000002</v>
      </c>
      <c r="AB3572">
        <v>1.0955800000000001E-3</v>
      </c>
      <c r="AC3572">
        <v>0.52331499999999997</v>
      </c>
      <c r="AD3572">
        <v>11.6349</v>
      </c>
      <c r="AE3572" t="str">
        <f t="shared" si="165"/>
        <v/>
      </c>
      <c r="AG3572">
        <v>1.30566</v>
      </c>
      <c r="AH3572">
        <v>6.0861999999999999E-2</v>
      </c>
      <c r="AI3572">
        <v>-0.17436099999999999</v>
      </c>
      <c r="AJ3572">
        <v>-2.7868599999999999</v>
      </c>
      <c r="AK3572" t="str">
        <f t="shared" si="166"/>
        <v/>
      </c>
      <c r="AM3572">
        <v>3.3108</v>
      </c>
      <c r="AN3572">
        <v>1.2064700000000001E-3</v>
      </c>
      <c r="AO3572">
        <v>0.51597800000000005</v>
      </c>
      <c r="AP3572">
        <v>10.366199999999999</v>
      </c>
      <c r="AQ3572" t="str">
        <f t="shared" si="167"/>
        <v/>
      </c>
      <c r="AS3572" t="s">
        <v>22623</v>
      </c>
      <c r="AT3572" s="3" t="s">
        <v>33831</v>
      </c>
      <c r="AU3572" t="s">
        <v>22624</v>
      </c>
      <c r="AV3572" t="s">
        <v>22625</v>
      </c>
      <c r="AW3572" s="3" t="s">
        <v>22623</v>
      </c>
    </row>
    <row r="3573" spans="1:49" x14ac:dyDescent="0.3">
      <c r="A3573">
        <v>9.3223800000000008</v>
      </c>
      <c r="B3573">
        <v>9.3019499999999997</v>
      </c>
      <c r="C3573">
        <v>9.3356100000000009</v>
      </c>
      <c r="D3573">
        <v>9.2035900000000002</v>
      </c>
      <c r="E3573">
        <v>9.2417400000000001</v>
      </c>
      <c r="F3573">
        <v>9.2775200000000009</v>
      </c>
      <c r="G3573">
        <v>8.2118900000000004</v>
      </c>
      <c r="H3573">
        <v>8.2918599999999998</v>
      </c>
      <c r="I3573">
        <v>8.2407900000000005</v>
      </c>
      <c r="J3573">
        <v>8.4487400000000008</v>
      </c>
      <c r="K3573">
        <v>8.4466699999999992</v>
      </c>
      <c r="L3573">
        <v>8.4470799999999997</v>
      </c>
      <c r="M3573" t="s">
        <v>0</v>
      </c>
      <c r="O3573" t="s">
        <v>4</v>
      </c>
      <c r="P3573" t="s">
        <v>4</v>
      </c>
      <c r="Q3573" t="s">
        <v>4</v>
      </c>
      <c r="R3573" t="s">
        <v>9</v>
      </c>
      <c r="S3573">
        <v>0</v>
      </c>
      <c r="T3573">
        <v>12</v>
      </c>
      <c r="U3573">
        <v>9</v>
      </c>
      <c r="V3573">
        <v>10</v>
      </c>
      <c r="W3573">
        <v>9</v>
      </c>
      <c r="X3573">
        <v>93.7</v>
      </c>
      <c r="Y3573">
        <v>1</v>
      </c>
      <c r="AA3573">
        <v>1.5503100000000001</v>
      </c>
      <c r="AB3573">
        <v>4.0795999999999999E-2</v>
      </c>
      <c r="AC3573">
        <v>-7.90294E-2</v>
      </c>
      <c r="AD3573">
        <v>-3.36538</v>
      </c>
      <c r="AE3573" t="str">
        <f t="shared" si="165"/>
        <v/>
      </c>
      <c r="AG3573">
        <v>5.7282099999999998</v>
      </c>
      <c r="AH3573" s="1">
        <v>2.86908E-5</v>
      </c>
      <c r="AI3573">
        <v>-1.0718000000000001</v>
      </c>
      <c r="AJ3573">
        <v>-42.2849</v>
      </c>
      <c r="AK3573" t="str">
        <f t="shared" si="166"/>
        <v>+</v>
      </c>
      <c r="AM3573">
        <v>7.01844</v>
      </c>
      <c r="AN3573" s="1">
        <v>1.06496E-5</v>
      </c>
      <c r="AO3573">
        <v>-0.87248499999999996</v>
      </c>
      <c r="AP3573">
        <v>-88.931399999999996</v>
      </c>
      <c r="AQ3573" t="str">
        <f t="shared" si="167"/>
        <v/>
      </c>
      <c r="AS3573" t="s">
        <v>17317</v>
      </c>
      <c r="AT3573" s="3" t="s">
        <v>32127</v>
      </c>
      <c r="AU3573" t="s">
        <v>17318</v>
      </c>
      <c r="AV3573" t="s">
        <v>17319</v>
      </c>
      <c r="AW3573" s="3" t="s">
        <v>17317</v>
      </c>
    </row>
    <row r="3574" spans="1:49" x14ac:dyDescent="0.3">
      <c r="A3574">
        <v>4.2016299999999998</v>
      </c>
      <c r="B3574">
        <v>4.3715599999999997</v>
      </c>
      <c r="C3574">
        <v>4.0531100000000002</v>
      </c>
      <c r="D3574">
        <v>3.5235599999999998</v>
      </c>
      <c r="E3574">
        <v>3.3645700000000001</v>
      </c>
      <c r="F3574">
        <v>3.89724</v>
      </c>
      <c r="G3574">
        <v>4.1127000000000002</v>
      </c>
      <c r="H3574">
        <v>4.6322700000000001</v>
      </c>
      <c r="I3574">
        <v>3.96347</v>
      </c>
      <c r="J3574">
        <v>4.5545900000000001</v>
      </c>
      <c r="K3574">
        <v>4.2927799999999996</v>
      </c>
      <c r="L3574">
        <v>4.6610699999999996</v>
      </c>
      <c r="M3574" t="s">
        <v>0</v>
      </c>
      <c r="O3574" t="s">
        <v>4</v>
      </c>
      <c r="R3574" t="s">
        <v>13</v>
      </c>
      <c r="S3574">
        <v>0</v>
      </c>
      <c r="T3574">
        <v>2</v>
      </c>
      <c r="U3574">
        <v>2</v>
      </c>
      <c r="V3574">
        <v>2</v>
      </c>
      <c r="W3574">
        <v>2</v>
      </c>
      <c r="X3574">
        <v>133.30000000000001</v>
      </c>
      <c r="Y3574">
        <v>1</v>
      </c>
      <c r="AA3574">
        <v>1.54745</v>
      </c>
      <c r="AB3574">
        <v>4.1058299999999999E-2</v>
      </c>
      <c r="AC3574">
        <v>-0.61364300000000005</v>
      </c>
      <c r="AD3574">
        <v>-3.3582900000000002</v>
      </c>
      <c r="AE3574" t="str">
        <f t="shared" si="165"/>
        <v/>
      </c>
      <c r="AG3574">
        <v>4.18959E-2</v>
      </c>
      <c r="AH3574">
        <v>0.91670600000000002</v>
      </c>
      <c r="AI3574">
        <v>2.7379199999999999E-2</v>
      </c>
      <c r="AJ3574">
        <v>0.123002</v>
      </c>
      <c r="AK3574" t="str">
        <f t="shared" si="166"/>
        <v/>
      </c>
      <c r="AM3574">
        <v>0.963225</v>
      </c>
      <c r="AN3574">
        <v>0.12998199999999999</v>
      </c>
      <c r="AO3574">
        <v>0.29404400000000003</v>
      </c>
      <c r="AP3574">
        <v>2.05688</v>
      </c>
      <c r="AQ3574" t="str">
        <f t="shared" si="167"/>
        <v/>
      </c>
      <c r="AS3574" t="s">
        <v>25407</v>
      </c>
      <c r="AT3574" s="3" t="s">
        <v>34725</v>
      </c>
      <c r="AU3574" t="s">
        <v>25408</v>
      </c>
      <c r="AV3574" t="s">
        <v>25409</v>
      </c>
      <c r="AW3574" s="3" t="s">
        <v>25407</v>
      </c>
    </row>
    <row r="3575" spans="1:49" x14ac:dyDescent="0.3">
      <c r="A3575">
        <v>9.6420499999999993</v>
      </c>
      <c r="B3575">
        <v>9.6275300000000001</v>
      </c>
      <c r="C3575">
        <v>9.7272400000000001</v>
      </c>
      <c r="D3575">
        <v>9.6515900000000006</v>
      </c>
      <c r="E3575">
        <v>9.6922700000000006</v>
      </c>
      <c r="F3575">
        <v>9.7059800000000003</v>
      </c>
      <c r="G3575">
        <v>9.8010599999999997</v>
      </c>
      <c r="H3575">
        <v>9.8262300000000007</v>
      </c>
      <c r="I3575">
        <v>9.7950700000000008</v>
      </c>
      <c r="J3575">
        <v>9.80687</v>
      </c>
      <c r="K3575">
        <v>9.8180999999999994</v>
      </c>
      <c r="L3575">
        <v>9.8573599999999999</v>
      </c>
      <c r="M3575" t="s">
        <v>0</v>
      </c>
      <c r="P3575" t="s">
        <v>4</v>
      </c>
      <c r="Q3575" t="s">
        <v>4</v>
      </c>
      <c r="R3575" t="s">
        <v>41</v>
      </c>
      <c r="S3575">
        <v>0</v>
      </c>
      <c r="T3575">
        <v>13</v>
      </c>
      <c r="U3575">
        <v>2</v>
      </c>
      <c r="V3575">
        <v>7</v>
      </c>
      <c r="W3575">
        <v>2</v>
      </c>
      <c r="X3575">
        <v>21.1</v>
      </c>
      <c r="Y3575">
        <v>1</v>
      </c>
      <c r="AA3575">
        <v>0.19289000000000001</v>
      </c>
      <c r="AB3575">
        <v>0.67773799999999995</v>
      </c>
      <c r="AC3575">
        <v>1.7670000000000002E-2</v>
      </c>
      <c r="AD3575">
        <v>0.50304000000000004</v>
      </c>
      <c r="AE3575" t="str">
        <f t="shared" si="165"/>
        <v/>
      </c>
      <c r="AG3575">
        <v>1.9186399999999999</v>
      </c>
      <c r="AH3575">
        <v>1.66876E-2</v>
      </c>
      <c r="AI3575">
        <v>0.141844</v>
      </c>
      <c r="AJ3575">
        <v>4.3601799999999997</v>
      </c>
      <c r="AK3575" t="str">
        <f t="shared" si="166"/>
        <v/>
      </c>
      <c r="AM3575">
        <v>2.0211399999999999</v>
      </c>
      <c r="AN3575">
        <v>1.44228E-2</v>
      </c>
      <c r="AO3575">
        <v>0.16183600000000001</v>
      </c>
      <c r="AP3575">
        <v>4.6690899999999997</v>
      </c>
      <c r="AQ3575" t="str">
        <f t="shared" si="167"/>
        <v/>
      </c>
      <c r="AS3575" t="s">
        <v>15582</v>
      </c>
      <c r="AT3575" s="3" t="s">
        <v>31567</v>
      </c>
      <c r="AU3575" t="s">
        <v>15583</v>
      </c>
      <c r="AV3575" t="s">
        <v>15584</v>
      </c>
      <c r="AW3575" s="3" t="s">
        <v>15582</v>
      </c>
    </row>
    <row r="3576" spans="1:49" x14ac:dyDescent="0.3">
      <c r="A3576">
        <v>11.6066</v>
      </c>
      <c r="B3576">
        <v>11.6309</v>
      </c>
      <c r="C3576">
        <v>11.646699999999999</v>
      </c>
      <c r="D3576">
        <v>11.629200000000001</v>
      </c>
      <c r="E3576">
        <v>11.651199999999999</v>
      </c>
      <c r="F3576">
        <v>11.696300000000001</v>
      </c>
      <c r="G3576">
        <v>11.9788</v>
      </c>
      <c r="H3576">
        <v>11.9961</v>
      </c>
      <c r="I3576">
        <v>11.9918</v>
      </c>
      <c r="J3576">
        <v>11.8186</v>
      </c>
      <c r="K3576">
        <v>11.809799999999999</v>
      </c>
      <c r="L3576">
        <v>11.826700000000001</v>
      </c>
      <c r="M3576" t="s">
        <v>0</v>
      </c>
      <c r="P3576" t="s">
        <v>4</v>
      </c>
      <c r="Q3576" t="s">
        <v>4</v>
      </c>
      <c r="R3576" t="s">
        <v>41</v>
      </c>
      <c r="S3576">
        <v>3</v>
      </c>
      <c r="T3576">
        <v>24</v>
      </c>
      <c r="U3576">
        <v>28</v>
      </c>
      <c r="V3576">
        <v>46</v>
      </c>
      <c r="W3576">
        <v>25</v>
      </c>
      <c r="X3576">
        <v>133.19999999999999</v>
      </c>
      <c r="Y3576">
        <v>1</v>
      </c>
      <c r="AA3576">
        <v>0.60218099999999997</v>
      </c>
      <c r="AB3576">
        <v>0.289852</v>
      </c>
      <c r="AC3576">
        <v>3.0813900000000002E-2</v>
      </c>
      <c r="AD3576">
        <v>1.34463</v>
      </c>
      <c r="AE3576" t="str">
        <f t="shared" si="165"/>
        <v/>
      </c>
      <c r="AG3576">
        <v>5.0313600000000003</v>
      </c>
      <c r="AH3576" s="1">
        <v>6.5926099999999999E-5</v>
      </c>
      <c r="AI3576">
        <v>0.360821</v>
      </c>
      <c r="AJ3576">
        <v>28.279800000000002</v>
      </c>
      <c r="AK3576" t="str">
        <f t="shared" si="166"/>
        <v/>
      </c>
      <c r="AM3576">
        <v>3.94577</v>
      </c>
      <c r="AN3576">
        <v>4.11987E-4</v>
      </c>
      <c r="AO3576">
        <v>0.190299</v>
      </c>
      <c r="AP3576">
        <v>15.059699999999999</v>
      </c>
      <c r="AQ3576" t="str">
        <f t="shared" si="167"/>
        <v/>
      </c>
      <c r="AS3576" t="s">
        <v>5201</v>
      </c>
      <c r="AT3576" s="3" t="s">
        <v>28225</v>
      </c>
      <c r="AU3576" t="s">
        <v>5202</v>
      </c>
      <c r="AV3576" t="s">
        <v>5203</v>
      </c>
      <c r="AW3576" s="3" t="s">
        <v>5201</v>
      </c>
    </row>
    <row r="3577" spans="1:49" x14ac:dyDescent="0.3">
      <c r="A3577">
        <v>8.1235999999999997</v>
      </c>
      <c r="B3577">
        <v>8.1313399999999998</v>
      </c>
      <c r="C3577">
        <v>8.1527899999999995</v>
      </c>
      <c r="D3577">
        <v>8.6260700000000003</v>
      </c>
      <c r="E3577">
        <v>8.6844000000000001</v>
      </c>
      <c r="F3577">
        <v>8.5796899999999994</v>
      </c>
      <c r="G3577">
        <v>8.6610700000000005</v>
      </c>
      <c r="H3577">
        <v>8.7063199999999998</v>
      </c>
      <c r="I3577">
        <v>8.71218</v>
      </c>
      <c r="J3577">
        <v>8.4283599999999996</v>
      </c>
      <c r="K3577">
        <v>8.4946599999999997</v>
      </c>
      <c r="L3577">
        <v>8.4745200000000001</v>
      </c>
      <c r="M3577" t="s">
        <v>0</v>
      </c>
      <c r="O3577" t="s">
        <v>4</v>
      </c>
      <c r="P3577" t="s">
        <v>4</v>
      </c>
      <c r="Q3577" t="s">
        <v>4</v>
      </c>
      <c r="R3577" t="s">
        <v>9</v>
      </c>
      <c r="S3577">
        <v>0</v>
      </c>
      <c r="T3577">
        <v>13</v>
      </c>
      <c r="U3577">
        <v>13</v>
      </c>
      <c r="V3577">
        <v>14</v>
      </c>
      <c r="W3577">
        <v>12</v>
      </c>
      <c r="X3577">
        <v>130.6</v>
      </c>
      <c r="Y3577">
        <v>1</v>
      </c>
      <c r="AA3577">
        <v>4.0143800000000001</v>
      </c>
      <c r="AB3577">
        <v>4.83611E-4</v>
      </c>
      <c r="AC3577">
        <v>0.49414200000000003</v>
      </c>
      <c r="AD3577">
        <v>15.675000000000001</v>
      </c>
      <c r="AE3577" t="str">
        <f t="shared" si="165"/>
        <v/>
      </c>
      <c r="AG3577">
        <v>5.1537800000000002</v>
      </c>
      <c r="AH3577" s="1">
        <v>5.5953499999999999E-5</v>
      </c>
      <c r="AI3577">
        <v>0.55727800000000005</v>
      </c>
      <c r="AJ3577">
        <v>30.352799999999998</v>
      </c>
      <c r="AK3577" t="str">
        <f t="shared" si="166"/>
        <v/>
      </c>
      <c r="AM3577">
        <v>3.9797799999999999</v>
      </c>
      <c r="AN3577">
        <v>3.8917800000000001E-4</v>
      </c>
      <c r="AO3577">
        <v>0.32993099999999997</v>
      </c>
      <c r="AP3577">
        <v>15.361800000000001</v>
      </c>
      <c r="AQ3577" t="str">
        <f t="shared" si="167"/>
        <v/>
      </c>
      <c r="AS3577" t="s">
        <v>1880</v>
      </c>
      <c r="AT3577" s="3" t="s">
        <v>27161</v>
      </c>
      <c r="AU3577" t="s">
        <v>1881</v>
      </c>
      <c r="AV3577" t="s">
        <v>1882</v>
      </c>
      <c r="AW3577" s="3" t="s">
        <v>1880</v>
      </c>
    </row>
    <row r="3578" spans="1:49" x14ac:dyDescent="0.3">
      <c r="A3578">
        <v>7.9020700000000001</v>
      </c>
      <c r="B3578">
        <v>7.85487</v>
      </c>
      <c r="C3578">
        <v>7.8189000000000002</v>
      </c>
      <c r="D3578">
        <v>7.5561199999999999</v>
      </c>
      <c r="E3578">
        <v>7.6787799999999997</v>
      </c>
      <c r="F3578">
        <v>7.6851000000000003</v>
      </c>
      <c r="G3578">
        <v>7.6438600000000001</v>
      </c>
      <c r="H3578">
        <v>7.6906999999999996</v>
      </c>
      <c r="I3578">
        <v>7.7197300000000002</v>
      </c>
      <c r="J3578">
        <v>7.6043700000000003</v>
      </c>
      <c r="K3578">
        <v>7.7333499999999997</v>
      </c>
      <c r="L3578">
        <v>7.7866</v>
      </c>
      <c r="M3578" t="s">
        <v>0</v>
      </c>
      <c r="O3578" t="s">
        <v>4</v>
      </c>
      <c r="P3578" t="s">
        <v>4</v>
      </c>
      <c r="R3578" t="s">
        <v>23</v>
      </c>
      <c r="S3578">
        <v>0</v>
      </c>
      <c r="T3578">
        <v>2</v>
      </c>
      <c r="U3578">
        <v>2</v>
      </c>
      <c r="V3578">
        <v>2</v>
      </c>
      <c r="W3578">
        <v>2</v>
      </c>
      <c r="X3578">
        <v>125</v>
      </c>
      <c r="Y3578">
        <v>1</v>
      </c>
      <c r="AA3578">
        <v>1.9714</v>
      </c>
      <c r="AB3578">
        <v>1.75966E-2</v>
      </c>
      <c r="AC3578">
        <v>-0.218615</v>
      </c>
      <c r="AD3578">
        <v>-4.5172600000000003</v>
      </c>
      <c r="AE3578" t="str">
        <f t="shared" si="165"/>
        <v/>
      </c>
      <c r="AG3578">
        <v>2.2210100000000002</v>
      </c>
      <c r="AH3578">
        <v>8.9882199999999999E-3</v>
      </c>
      <c r="AI3578">
        <v>-0.17385300000000001</v>
      </c>
      <c r="AJ3578">
        <v>-5.3185099999999998</v>
      </c>
      <c r="AK3578" t="str">
        <f t="shared" si="166"/>
        <v/>
      </c>
      <c r="AM3578">
        <v>1.1947099999999999</v>
      </c>
      <c r="AN3578">
        <v>7.97268E-2</v>
      </c>
      <c r="AO3578">
        <v>-0.150508</v>
      </c>
      <c r="AP3578">
        <v>-2.5416500000000002</v>
      </c>
      <c r="AQ3578" t="str">
        <f t="shared" si="167"/>
        <v/>
      </c>
      <c r="AS3578" t="s">
        <v>7271</v>
      </c>
      <c r="AT3578" s="3" t="s">
        <v>28902</v>
      </c>
      <c r="AU3578" t="s">
        <v>7272</v>
      </c>
      <c r="AV3578" t="s">
        <v>7273</v>
      </c>
      <c r="AW3578" s="3" t="s">
        <v>7271</v>
      </c>
    </row>
    <row r="3579" spans="1:49" x14ac:dyDescent="0.3">
      <c r="A3579">
        <v>10.4016</v>
      </c>
      <c r="B3579">
        <v>10.4092</v>
      </c>
      <c r="C3579">
        <v>10.466100000000001</v>
      </c>
      <c r="D3579">
        <v>10.6854</v>
      </c>
      <c r="E3579">
        <v>10.7403</v>
      </c>
      <c r="F3579">
        <v>10.708</v>
      </c>
      <c r="G3579">
        <v>10.4414</v>
      </c>
      <c r="H3579">
        <v>10.4717</v>
      </c>
      <c r="I3579">
        <v>10.454000000000001</v>
      </c>
      <c r="J3579">
        <v>10.584199999999999</v>
      </c>
      <c r="K3579">
        <v>10.598800000000001</v>
      </c>
      <c r="L3579">
        <v>10.642799999999999</v>
      </c>
      <c r="M3579" t="s">
        <v>0</v>
      </c>
      <c r="O3579" t="s">
        <v>4</v>
      </c>
      <c r="Q3579" t="s">
        <v>4</v>
      </c>
      <c r="R3579" t="s">
        <v>5</v>
      </c>
      <c r="S3579">
        <v>0</v>
      </c>
      <c r="T3579">
        <v>12</v>
      </c>
      <c r="U3579">
        <v>29</v>
      </c>
      <c r="V3579">
        <v>37</v>
      </c>
      <c r="W3579">
        <v>28</v>
      </c>
      <c r="X3579">
        <v>284.3</v>
      </c>
      <c r="Y3579">
        <v>1</v>
      </c>
      <c r="AA3579">
        <v>3.4187699999999999</v>
      </c>
      <c r="AB3579">
        <v>1.2607600000000001E-3</v>
      </c>
      <c r="AC3579">
        <v>0.28557700000000003</v>
      </c>
      <c r="AD3579">
        <v>11.050800000000001</v>
      </c>
      <c r="AE3579" t="str">
        <f t="shared" si="165"/>
        <v/>
      </c>
      <c r="AG3579">
        <v>0.60828700000000002</v>
      </c>
      <c r="AH3579">
        <v>0.27173199999999997</v>
      </c>
      <c r="AI3579">
        <v>3.0057299999999999E-2</v>
      </c>
      <c r="AJ3579">
        <v>1.35653</v>
      </c>
      <c r="AK3579" t="str">
        <f t="shared" si="166"/>
        <v/>
      </c>
      <c r="AM3579">
        <v>2.6124700000000001</v>
      </c>
      <c r="AN3579">
        <v>4.4844699999999999E-3</v>
      </c>
      <c r="AO3579">
        <v>0.18296599999999999</v>
      </c>
      <c r="AP3579">
        <v>6.8018099999999997</v>
      </c>
      <c r="AQ3579" t="str">
        <f t="shared" si="167"/>
        <v/>
      </c>
      <c r="AS3579" t="s">
        <v>10947</v>
      </c>
      <c r="AT3579" s="3" t="s">
        <v>30085</v>
      </c>
      <c r="AU3579" t="s">
        <v>10948</v>
      </c>
      <c r="AV3579" t="s">
        <v>10949</v>
      </c>
      <c r="AW3579" s="3" t="s">
        <v>10947</v>
      </c>
    </row>
    <row r="3580" spans="1:49" x14ac:dyDescent="0.3">
      <c r="A3580">
        <v>8.7173300000000005</v>
      </c>
      <c r="B3580">
        <v>8.7691800000000004</v>
      </c>
      <c r="C3580">
        <v>8.8204999999999991</v>
      </c>
      <c r="D3580">
        <v>8.5227799999999991</v>
      </c>
      <c r="E3580">
        <v>8.6202199999999998</v>
      </c>
      <c r="F3580">
        <v>8.7021700000000006</v>
      </c>
      <c r="G3580">
        <v>8.4291999999999998</v>
      </c>
      <c r="H3580">
        <v>8.4017300000000006</v>
      </c>
      <c r="I3580">
        <v>8.4606600000000007</v>
      </c>
      <c r="J3580">
        <v>8.4354600000000008</v>
      </c>
      <c r="K3580">
        <v>8.4602500000000003</v>
      </c>
      <c r="L3580">
        <v>8.3970300000000009</v>
      </c>
      <c r="M3580" t="s">
        <v>0</v>
      </c>
      <c r="P3580" t="s">
        <v>4</v>
      </c>
      <c r="Q3580" t="s">
        <v>4</v>
      </c>
      <c r="R3580" t="s">
        <v>41</v>
      </c>
      <c r="S3580">
        <v>0</v>
      </c>
      <c r="T3580">
        <v>19</v>
      </c>
      <c r="U3580">
        <v>6</v>
      </c>
      <c r="V3580">
        <v>7</v>
      </c>
      <c r="W3580">
        <v>6</v>
      </c>
      <c r="X3580">
        <v>52.5</v>
      </c>
      <c r="Y3580">
        <v>1</v>
      </c>
      <c r="AA3580">
        <v>1.2098500000000001</v>
      </c>
      <c r="AB3580">
        <v>8.2284700000000002E-2</v>
      </c>
      <c r="AC3580">
        <v>-0.153946</v>
      </c>
      <c r="AD3580">
        <v>-2.57456</v>
      </c>
      <c r="AE3580" t="str">
        <f t="shared" si="165"/>
        <v/>
      </c>
      <c r="AG3580">
        <v>3.2277499999999999</v>
      </c>
      <c r="AH3580">
        <v>1.2468799999999999E-3</v>
      </c>
      <c r="AI3580">
        <v>-0.33847300000000002</v>
      </c>
      <c r="AJ3580">
        <v>-9.8669399999999996</v>
      </c>
      <c r="AK3580" t="str">
        <f t="shared" si="166"/>
        <v/>
      </c>
      <c r="AM3580">
        <v>3.1920099999999998</v>
      </c>
      <c r="AN3580">
        <v>1.48887E-3</v>
      </c>
      <c r="AO3580">
        <v>-0.338088</v>
      </c>
      <c r="AP3580">
        <v>-9.6591299999999993</v>
      </c>
      <c r="AQ3580" t="str">
        <f t="shared" si="167"/>
        <v/>
      </c>
      <c r="AS3580" t="s">
        <v>22097</v>
      </c>
      <c r="AT3580" s="3" t="s">
        <v>33661</v>
      </c>
      <c r="AU3580" t="s">
        <v>22098</v>
      </c>
      <c r="AV3580" t="s">
        <v>22099</v>
      </c>
      <c r="AW3580" s="3" t="s">
        <v>22097</v>
      </c>
    </row>
    <row r="3581" spans="1:49" x14ac:dyDescent="0.3">
      <c r="A3581">
        <v>9.8089600000000008</v>
      </c>
      <c r="B3581">
        <v>9.7979900000000004</v>
      </c>
      <c r="C3581">
        <v>9.7593899999999998</v>
      </c>
      <c r="D3581">
        <v>9.1277399999999993</v>
      </c>
      <c r="E3581">
        <v>9.1903199999999998</v>
      </c>
      <c r="F3581">
        <v>9.1641499999999994</v>
      </c>
      <c r="G3581">
        <v>10.029299999999999</v>
      </c>
      <c r="H3581">
        <v>10.0962</v>
      </c>
      <c r="I3581">
        <v>10.130800000000001</v>
      </c>
      <c r="J3581">
        <v>9.7517099999999992</v>
      </c>
      <c r="K3581">
        <v>9.8036499999999993</v>
      </c>
      <c r="L3581">
        <v>9.77</v>
      </c>
      <c r="M3581" t="s">
        <v>0</v>
      </c>
      <c r="O3581" t="s">
        <v>4</v>
      </c>
      <c r="P3581" t="s">
        <v>4</v>
      </c>
      <c r="R3581" t="s">
        <v>23</v>
      </c>
      <c r="S3581">
        <v>0</v>
      </c>
      <c r="T3581">
        <v>32</v>
      </c>
      <c r="U3581">
        <v>10</v>
      </c>
      <c r="V3581">
        <v>15</v>
      </c>
      <c r="W3581">
        <v>10</v>
      </c>
      <c r="X3581">
        <v>46.4</v>
      </c>
      <c r="Y3581">
        <v>1</v>
      </c>
      <c r="AA3581">
        <v>4.9288299999999996</v>
      </c>
      <c r="AB3581">
        <v>1.4151999999999999E-4</v>
      </c>
      <c r="AC3581">
        <v>-0.62804400000000005</v>
      </c>
      <c r="AD3581">
        <v>-26.652000000000001</v>
      </c>
      <c r="AE3581" t="str">
        <f t="shared" si="165"/>
        <v/>
      </c>
      <c r="AG3581">
        <v>3.0527899999999999</v>
      </c>
      <c r="AH3581">
        <v>1.72817E-3</v>
      </c>
      <c r="AI3581">
        <v>0.296655</v>
      </c>
      <c r="AJ3581">
        <v>8.8876500000000007</v>
      </c>
      <c r="AK3581" t="str">
        <f t="shared" si="166"/>
        <v/>
      </c>
      <c r="AM3581">
        <v>0.25356200000000001</v>
      </c>
      <c r="AN3581">
        <v>0.58696899999999996</v>
      </c>
      <c r="AO3581">
        <v>-1.36588E-2</v>
      </c>
      <c r="AP3581">
        <v>-0.638714</v>
      </c>
      <c r="AQ3581" t="str">
        <f t="shared" si="167"/>
        <v/>
      </c>
      <c r="AS3581" t="s">
        <v>12993</v>
      </c>
      <c r="AT3581" s="3" t="s">
        <v>30734</v>
      </c>
      <c r="AU3581" t="s">
        <v>12994</v>
      </c>
      <c r="AV3581" t="s">
        <v>12995</v>
      </c>
      <c r="AW3581" s="3" t="s">
        <v>12993</v>
      </c>
    </row>
    <row r="3582" spans="1:49" x14ac:dyDescent="0.3">
      <c r="A3582">
        <v>7.92896</v>
      </c>
      <c r="B3582">
        <v>7.9623200000000001</v>
      </c>
      <c r="C3582">
        <v>8.0703899999999997</v>
      </c>
      <c r="D3582">
        <v>7.9841300000000004</v>
      </c>
      <c r="E3582">
        <v>7.9448600000000003</v>
      </c>
      <c r="F3582">
        <v>8.0752100000000002</v>
      </c>
      <c r="G3582">
        <v>7.9074900000000001</v>
      </c>
      <c r="H3582">
        <v>7.92896</v>
      </c>
      <c r="I3582">
        <v>8.0067500000000003</v>
      </c>
      <c r="J3582">
        <v>7.7813600000000003</v>
      </c>
      <c r="K3582">
        <v>7.8303599999999998</v>
      </c>
      <c r="L3582">
        <v>7.8479999999999999</v>
      </c>
      <c r="M3582" t="s">
        <v>0</v>
      </c>
      <c r="Q3582" t="s">
        <v>4</v>
      </c>
      <c r="R3582" t="s">
        <v>94</v>
      </c>
      <c r="S3582">
        <v>0</v>
      </c>
      <c r="T3582">
        <v>21</v>
      </c>
      <c r="U3582">
        <v>5</v>
      </c>
      <c r="V3582">
        <v>6</v>
      </c>
      <c r="W3582">
        <v>5</v>
      </c>
      <c r="X3582">
        <v>35.9</v>
      </c>
      <c r="Y3582">
        <v>1</v>
      </c>
      <c r="AA3582">
        <v>8.7493699999999994E-2</v>
      </c>
      <c r="AB3582">
        <v>0.83923800000000004</v>
      </c>
      <c r="AC3582">
        <v>1.4178400000000001E-2</v>
      </c>
      <c r="AD3582">
        <v>0.24635299999999999</v>
      </c>
      <c r="AE3582" t="str">
        <f t="shared" si="165"/>
        <v/>
      </c>
      <c r="AG3582">
        <v>0.30810999999999999</v>
      </c>
      <c r="AH3582">
        <v>0.520621</v>
      </c>
      <c r="AI3582">
        <v>-3.9489099999999999E-2</v>
      </c>
      <c r="AJ3582">
        <v>-0.75565300000000002</v>
      </c>
      <c r="AK3582" t="str">
        <f t="shared" si="166"/>
        <v/>
      </c>
      <c r="AM3582">
        <v>1.6241399999999999</v>
      </c>
      <c r="AN3582">
        <v>3.2538699999999997E-2</v>
      </c>
      <c r="AO3582">
        <v>-0.167319</v>
      </c>
      <c r="AP3582">
        <v>-3.5517699999999999</v>
      </c>
      <c r="AQ3582" t="str">
        <f t="shared" si="167"/>
        <v/>
      </c>
      <c r="AS3582" t="s">
        <v>4033</v>
      </c>
      <c r="AT3582" s="3" t="s">
        <v>27849</v>
      </c>
      <c r="AU3582" t="s">
        <v>4034</v>
      </c>
      <c r="AV3582" t="s">
        <v>4035</v>
      </c>
      <c r="AW3582" s="3" t="s">
        <v>4033</v>
      </c>
    </row>
    <row r="3583" spans="1:49" x14ac:dyDescent="0.3">
      <c r="A3583">
        <v>5.5484400000000003</v>
      </c>
      <c r="B3583">
        <v>5.4296199999999999</v>
      </c>
      <c r="C3583">
        <v>5.6117600000000003</v>
      </c>
      <c r="D3583">
        <v>4.3001199999999997</v>
      </c>
      <c r="E3583">
        <v>4.71699</v>
      </c>
      <c r="F3583">
        <v>4.8579800000000004</v>
      </c>
      <c r="G3583">
        <v>5.0267999999999997</v>
      </c>
      <c r="H3583">
        <v>5.1210199999999997</v>
      </c>
      <c r="I3583">
        <v>5.3854300000000004</v>
      </c>
      <c r="J3583">
        <v>4.76553</v>
      </c>
      <c r="K3583">
        <v>4.8579800000000004</v>
      </c>
      <c r="L3583">
        <v>4.82273</v>
      </c>
      <c r="M3583" t="s">
        <v>0</v>
      </c>
      <c r="O3583" t="s">
        <v>4</v>
      </c>
      <c r="Q3583" t="s">
        <v>4</v>
      </c>
      <c r="R3583" t="s">
        <v>5</v>
      </c>
      <c r="S3583">
        <v>0</v>
      </c>
      <c r="T3583">
        <v>6</v>
      </c>
      <c r="U3583">
        <v>6</v>
      </c>
      <c r="V3583">
        <v>8</v>
      </c>
      <c r="W3583">
        <v>6</v>
      </c>
      <c r="X3583">
        <v>111.4</v>
      </c>
      <c r="Y3583">
        <v>1</v>
      </c>
      <c r="AA3583">
        <v>2.1704500000000002</v>
      </c>
      <c r="AB3583">
        <v>1.20182E-2</v>
      </c>
      <c r="AC3583">
        <v>-0.90490599999999999</v>
      </c>
      <c r="AD3583">
        <v>-5.1479799999999996</v>
      </c>
      <c r="AE3583" t="str">
        <f t="shared" si="165"/>
        <v/>
      </c>
      <c r="AG3583">
        <v>1.37174</v>
      </c>
      <c r="AH3583">
        <v>5.3052200000000001E-2</v>
      </c>
      <c r="AI3583">
        <v>-0.35219</v>
      </c>
      <c r="AJ3583">
        <v>-2.9376699999999998</v>
      </c>
      <c r="AK3583" t="str">
        <f t="shared" si="166"/>
        <v/>
      </c>
      <c r="AM3583">
        <v>3.5511599999999999</v>
      </c>
      <c r="AN3583">
        <v>7.9032799999999997E-4</v>
      </c>
      <c r="AO3583">
        <v>-0.71452300000000002</v>
      </c>
      <c r="AP3583">
        <v>-11.9488</v>
      </c>
      <c r="AQ3583" t="str">
        <f t="shared" si="167"/>
        <v/>
      </c>
      <c r="AS3583" t="s">
        <v>15754</v>
      </c>
      <c r="AT3583" s="3" t="s">
        <v>31623</v>
      </c>
      <c r="AU3583" t="s">
        <v>15755</v>
      </c>
      <c r="AV3583" t="s">
        <v>15756</v>
      </c>
      <c r="AW3583" s="3" t="s">
        <v>15754</v>
      </c>
    </row>
    <row r="3584" spans="1:49" x14ac:dyDescent="0.3">
      <c r="A3584">
        <v>10.2936</v>
      </c>
      <c r="B3584">
        <v>10.360200000000001</v>
      </c>
      <c r="C3584">
        <v>10.2944</v>
      </c>
      <c r="D3584">
        <v>10.7324</v>
      </c>
      <c r="E3584">
        <v>10.7454</v>
      </c>
      <c r="F3584">
        <v>10.678900000000001</v>
      </c>
      <c r="G3584">
        <v>9.2172300000000007</v>
      </c>
      <c r="H3584">
        <v>9.1721800000000009</v>
      </c>
      <c r="I3584">
        <v>9.2050599999999996</v>
      </c>
      <c r="J3584">
        <v>10.0839</v>
      </c>
      <c r="K3584">
        <v>10.051500000000001</v>
      </c>
      <c r="L3584">
        <v>10.007300000000001</v>
      </c>
      <c r="M3584" t="s">
        <v>0</v>
      </c>
      <c r="O3584" t="s">
        <v>4</v>
      </c>
      <c r="P3584" t="s">
        <v>4</v>
      </c>
      <c r="Q3584" t="s">
        <v>4</v>
      </c>
      <c r="R3584" t="s">
        <v>9</v>
      </c>
      <c r="S3584">
        <v>0</v>
      </c>
      <c r="T3584">
        <v>15</v>
      </c>
      <c r="U3584">
        <v>12</v>
      </c>
      <c r="V3584">
        <v>16</v>
      </c>
      <c r="W3584">
        <v>12</v>
      </c>
      <c r="X3584">
        <v>71.599999999999994</v>
      </c>
      <c r="Y3584">
        <v>1</v>
      </c>
      <c r="AA3584">
        <v>3.7480699999999998</v>
      </c>
      <c r="AB3584">
        <v>7.3784399999999998E-4</v>
      </c>
      <c r="AC3584">
        <v>0.40284799999999998</v>
      </c>
      <c r="AD3584">
        <v>13.4145</v>
      </c>
      <c r="AE3584" t="str">
        <f t="shared" si="165"/>
        <v/>
      </c>
      <c r="AG3584">
        <v>5.7673800000000002</v>
      </c>
      <c r="AH3584" s="1">
        <v>2.7367499999999998E-5</v>
      </c>
      <c r="AI3584">
        <v>-1.1178999999999999</v>
      </c>
      <c r="AJ3584">
        <v>-43.250999999999998</v>
      </c>
      <c r="AK3584" t="str">
        <f t="shared" si="166"/>
        <v>+</v>
      </c>
      <c r="AM3584">
        <v>2.9940199999999999</v>
      </c>
      <c r="AN3584">
        <v>2.1580100000000001E-3</v>
      </c>
      <c r="AO3584">
        <v>-0.26849899999999999</v>
      </c>
      <c r="AP3584">
        <v>-8.5793999999999997</v>
      </c>
      <c r="AQ3584" t="str">
        <f t="shared" si="167"/>
        <v/>
      </c>
      <c r="AS3584" t="s">
        <v>22431</v>
      </c>
      <c r="AT3584" s="3" t="s">
        <v>33768</v>
      </c>
      <c r="AU3584" t="s">
        <v>22432</v>
      </c>
      <c r="AV3584" t="s">
        <v>22433</v>
      </c>
      <c r="AW3584" s="3" t="s">
        <v>22431</v>
      </c>
    </row>
    <row r="3585" spans="1:49" x14ac:dyDescent="0.3">
      <c r="A3585">
        <v>10.707000000000001</v>
      </c>
      <c r="B3585">
        <v>10.656599999999999</v>
      </c>
      <c r="C3585">
        <v>10.7166</v>
      </c>
      <c r="D3585">
        <v>10.8484</v>
      </c>
      <c r="E3585">
        <v>10.795999999999999</v>
      </c>
      <c r="F3585">
        <v>10.831099999999999</v>
      </c>
      <c r="G3585">
        <v>10.712300000000001</v>
      </c>
      <c r="H3585">
        <v>10.7286</v>
      </c>
      <c r="I3585">
        <v>10.794700000000001</v>
      </c>
      <c r="J3585">
        <v>10.911099999999999</v>
      </c>
      <c r="K3585">
        <v>10.937200000000001</v>
      </c>
      <c r="L3585">
        <v>10.9047</v>
      </c>
      <c r="M3585" t="s">
        <v>0</v>
      </c>
      <c r="O3585" t="s">
        <v>4</v>
      </c>
      <c r="Q3585" t="s">
        <v>4</v>
      </c>
      <c r="R3585" t="s">
        <v>5</v>
      </c>
      <c r="S3585">
        <v>0</v>
      </c>
      <c r="T3585">
        <v>75</v>
      </c>
      <c r="U3585">
        <v>9</v>
      </c>
      <c r="V3585">
        <v>33</v>
      </c>
      <c r="W3585">
        <v>9</v>
      </c>
      <c r="X3585">
        <v>16</v>
      </c>
      <c r="Y3585">
        <v>1</v>
      </c>
      <c r="AA3585">
        <v>2.2599300000000002</v>
      </c>
      <c r="AB3585">
        <v>1.00996E-2</v>
      </c>
      <c r="AC3585">
        <v>0.131772</v>
      </c>
      <c r="AD3585">
        <v>5.45282</v>
      </c>
      <c r="AE3585" t="str">
        <f t="shared" si="165"/>
        <v/>
      </c>
      <c r="AG3585">
        <v>0.76056599999999996</v>
      </c>
      <c r="AH3585">
        <v>0.19594300000000001</v>
      </c>
      <c r="AI3585">
        <v>5.1809899999999999E-2</v>
      </c>
      <c r="AJ3585">
        <v>1.6535899999999999</v>
      </c>
      <c r="AK3585" t="str">
        <f t="shared" si="166"/>
        <v/>
      </c>
      <c r="AM3585">
        <v>3.3536700000000002</v>
      </c>
      <c r="AN3585">
        <v>1.12078E-3</v>
      </c>
      <c r="AO3585">
        <v>0.22428300000000001</v>
      </c>
      <c r="AP3585">
        <v>10.633100000000001</v>
      </c>
      <c r="AQ3585" t="str">
        <f t="shared" si="167"/>
        <v/>
      </c>
      <c r="AS3585" t="s">
        <v>24815</v>
      </c>
      <c r="AT3585" s="3" t="s">
        <v>34537</v>
      </c>
      <c r="AU3585" t="s">
        <v>24816</v>
      </c>
      <c r="AV3585" t="s">
        <v>24817</v>
      </c>
      <c r="AW3585" s="3" t="s">
        <v>24815</v>
      </c>
    </row>
    <row r="3586" spans="1:49" x14ac:dyDescent="0.3">
      <c r="A3586">
        <v>10.9841</v>
      </c>
      <c r="B3586">
        <v>10.989699999999999</v>
      </c>
      <c r="C3586">
        <v>10.9679</v>
      </c>
      <c r="D3586">
        <v>10.7789</v>
      </c>
      <c r="E3586">
        <v>10.8085</v>
      </c>
      <c r="F3586">
        <v>10.756500000000001</v>
      </c>
      <c r="G3586">
        <v>10.8492</v>
      </c>
      <c r="H3586">
        <v>10.8049</v>
      </c>
      <c r="I3586">
        <v>10.846500000000001</v>
      </c>
      <c r="J3586">
        <v>10.821099999999999</v>
      </c>
      <c r="K3586">
        <v>10.7963</v>
      </c>
      <c r="L3586">
        <v>10.8285</v>
      </c>
      <c r="M3586" t="s">
        <v>0</v>
      </c>
      <c r="O3586" t="s">
        <v>4</v>
      </c>
      <c r="P3586" t="s">
        <v>4</v>
      </c>
      <c r="Q3586" t="s">
        <v>4</v>
      </c>
      <c r="R3586" t="s">
        <v>9</v>
      </c>
      <c r="S3586">
        <v>0</v>
      </c>
      <c r="T3586">
        <v>64</v>
      </c>
      <c r="U3586">
        <v>9</v>
      </c>
      <c r="V3586">
        <v>37</v>
      </c>
      <c r="W3586">
        <v>9</v>
      </c>
      <c r="X3586">
        <v>20.100000000000001</v>
      </c>
      <c r="Y3586">
        <v>1</v>
      </c>
      <c r="AA3586">
        <v>3.5770599999999999</v>
      </c>
      <c r="AB3586">
        <v>9.6855599999999997E-4</v>
      </c>
      <c r="AC3586">
        <v>-0.19930200000000001</v>
      </c>
      <c r="AD3586">
        <v>-12.132400000000001</v>
      </c>
      <c r="AE3586" t="str">
        <f t="shared" ref="AE3586:AE3649" si="168">IFERROR(IF(AND(ABS(AC3586)&gt;=1,AA3586&gt;1.3),"+",""),"")</f>
        <v/>
      </c>
      <c r="AG3586">
        <v>3.1331699999999998</v>
      </c>
      <c r="AH3586">
        <v>1.48708E-3</v>
      </c>
      <c r="AI3586">
        <v>-0.14702100000000001</v>
      </c>
      <c r="AJ3586">
        <v>-9.3257999999999992</v>
      </c>
      <c r="AK3586" t="str">
        <f t="shared" ref="AK3586:AK3649" si="169">IFERROR(IF(AND(ABS(AI3586)&gt;=1,AG3586&gt;1.3),"+",""),"")</f>
        <v/>
      </c>
      <c r="AM3586">
        <v>3.8320099999999999</v>
      </c>
      <c r="AN3586">
        <v>4.9421199999999995E-4</v>
      </c>
      <c r="AO3586">
        <v>-0.165321</v>
      </c>
      <c r="AP3586">
        <v>-14.0906</v>
      </c>
      <c r="AQ3586" t="str">
        <f t="shared" ref="AQ3586:AQ3649" si="170">IFERROR(IF(AND(ABS(AO3586)&gt;=1,AM3586&gt;1.3),"+",""),"")</f>
        <v/>
      </c>
      <c r="AS3586" t="s">
        <v>21985</v>
      </c>
      <c r="AT3586" s="3" t="s">
        <v>33625</v>
      </c>
      <c r="AU3586" t="s">
        <v>21986</v>
      </c>
      <c r="AV3586" t="s">
        <v>21987</v>
      </c>
      <c r="AW3586" s="3" t="s">
        <v>21985</v>
      </c>
    </row>
    <row r="3587" spans="1:49" x14ac:dyDescent="0.3">
      <c r="A3587">
        <v>5.4561500000000001</v>
      </c>
      <c r="B3587">
        <v>5.50779</v>
      </c>
      <c r="C3587">
        <v>5.7441599999999999</v>
      </c>
      <c r="D3587">
        <v>6.1558299999999999</v>
      </c>
      <c r="E3587">
        <v>6.1578499999999998</v>
      </c>
      <c r="F3587">
        <v>6.1313399999999998</v>
      </c>
      <c r="G3587">
        <v>6.97499</v>
      </c>
      <c r="H3587">
        <v>6.9576799999999999</v>
      </c>
      <c r="I3587">
        <v>6.8728300000000004</v>
      </c>
      <c r="J3587">
        <v>6.1679199999999996</v>
      </c>
      <c r="K3587">
        <v>6.3557899999999998</v>
      </c>
      <c r="L3587">
        <v>6.3819800000000004</v>
      </c>
      <c r="M3587" t="s">
        <v>0</v>
      </c>
      <c r="O3587" t="s">
        <v>4</v>
      </c>
      <c r="P3587" t="s">
        <v>4</v>
      </c>
      <c r="Q3587" t="s">
        <v>4</v>
      </c>
      <c r="R3587" t="s">
        <v>9</v>
      </c>
      <c r="S3587">
        <v>0</v>
      </c>
      <c r="T3587">
        <v>11</v>
      </c>
      <c r="U3587">
        <v>3</v>
      </c>
      <c r="V3587">
        <v>3</v>
      </c>
      <c r="W3587">
        <v>2</v>
      </c>
      <c r="X3587">
        <v>35.700000000000003</v>
      </c>
      <c r="Y3587">
        <v>1</v>
      </c>
      <c r="AA3587">
        <v>2.5392000000000001</v>
      </c>
      <c r="AB3587">
        <v>5.9629499999999998E-3</v>
      </c>
      <c r="AC3587">
        <v>0.57897299999999996</v>
      </c>
      <c r="AD3587">
        <v>6.5004</v>
      </c>
      <c r="AE3587" t="str">
        <f t="shared" si="168"/>
        <v/>
      </c>
      <c r="AG3587">
        <v>3.88246</v>
      </c>
      <c r="AH3587">
        <v>3.8303399999999998E-4</v>
      </c>
      <c r="AI3587">
        <v>1.3657999999999999</v>
      </c>
      <c r="AJ3587">
        <v>14.512600000000001</v>
      </c>
      <c r="AK3587" t="str">
        <f t="shared" si="169"/>
        <v>+</v>
      </c>
      <c r="AM3587">
        <v>2.55809</v>
      </c>
      <c r="AN3587">
        <v>4.9985699999999999E-3</v>
      </c>
      <c r="AO3587">
        <v>0.73252700000000004</v>
      </c>
      <c r="AP3587">
        <v>6.5769900000000003</v>
      </c>
      <c r="AQ3587" t="str">
        <f t="shared" si="170"/>
        <v/>
      </c>
      <c r="AS3587" t="s">
        <v>3653</v>
      </c>
      <c r="AT3587" s="3" t="s">
        <v>27726</v>
      </c>
      <c r="AU3587" t="s">
        <v>3654</v>
      </c>
      <c r="AV3587" t="s">
        <v>3655</v>
      </c>
      <c r="AW3587" s="3" t="s">
        <v>3653</v>
      </c>
    </row>
    <row r="3588" spans="1:49" x14ac:dyDescent="0.3">
      <c r="A3588">
        <v>8.0927600000000002</v>
      </c>
      <c r="B3588">
        <v>8.1517800000000005</v>
      </c>
      <c r="C3588">
        <v>8.1629000000000005</v>
      </c>
      <c r="D3588">
        <v>8.3380700000000001</v>
      </c>
      <c r="E3588">
        <v>8.3948900000000002</v>
      </c>
      <c r="F3588">
        <v>8.4237500000000001</v>
      </c>
      <c r="G3588">
        <v>7.8604700000000003</v>
      </c>
      <c r="H3588">
        <v>7.8054199999999998</v>
      </c>
      <c r="I3588">
        <v>7.8009000000000004</v>
      </c>
      <c r="J3588">
        <v>8.2407900000000005</v>
      </c>
      <c r="K3588">
        <v>8.1808999999999994</v>
      </c>
      <c r="L3588">
        <v>8.3119800000000001</v>
      </c>
      <c r="M3588" t="s">
        <v>0</v>
      </c>
      <c r="O3588" t="s">
        <v>4</v>
      </c>
      <c r="P3588" t="s">
        <v>4</v>
      </c>
      <c r="R3588" t="s">
        <v>23</v>
      </c>
      <c r="S3588">
        <v>1</v>
      </c>
      <c r="T3588">
        <v>37</v>
      </c>
      <c r="U3588">
        <v>8</v>
      </c>
      <c r="V3588">
        <v>11</v>
      </c>
      <c r="W3588">
        <v>7</v>
      </c>
      <c r="X3588">
        <v>35.9</v>
      </c>
      <c r="Y3588">
        <v>1</v>
      </c>
      <c r="AA3588">
        <v>2.7732399999999999</v>
      </c>
      <c r="AB3588">
        <v>3.8632800000000002E-3</v>
      </c>
      <c r="AC3588">
        <v>0.24975900000000001</v>
      </c>
      <c r="AD3588">
        <v>7.5061799999999996</v>
      </c>
      <c r="AE3588" t="str">
        <f t="shared" si="168"/>
        <v/>
      </c>
      <c r="AG3588">
        <v>3.3825799999999999</v>
      </c>
      <c r="AH3588">
        <v>9.3320199999999995E-4</v>
      </c>
      <c r="AI3588">
        <v>-0.31354700000000002</v>
      </c>
      <c r="AJ3588">
        <v>-10.816700000000001</v>
      </c>
      <c r="AK3588" t="str">
        <f t="shared" si="169"/>
        <v/>
      </c>
      <c r="AM3588">
        <v>1.1703399999999999</v>
      </c>
      <c r="AN3588">
        <v>8.3923800000000007E-2</v>
      </c>
      <c r="AO3588">
        <v>0.108747</v>
      </c>
      <c r="AP3588">
        <v>2.4890099999999999</v>
      </c>
      <c r="AQ3588" t="str">
        <f t="shared" si="170"/>
        <v/>
      </c>
      <c r="AS3588" t="s">
        <v>4734</v>
      </c>
      <c r="AT3588" s="3" t="s">
        <v>28074</v>
      </c>
      <c r="AU3588" t="s">
        <v>4735</v>
      </c>
      <c r="AV3588" t="s">
        <v>4736</v>
      </c>
      <c r="AW3588" s="3" t="s">
        <v>4734</v>
      </c>
    </row>
    <row r="3589" spans="1:49" x14ac:dyDescent="0.3">
      <c r="A3589">
        <v>9.6549899999999997</v>
      </c>
      <c r="B3589">
        <v>9.6681799999999996</v>
      </c>
      <c r="C3589">
        <v>9.5952599999999997</v>
      </c>
      <c r="D3589">
        <v>9.5507500000000007</v>
      </c>
      <c r="E3589">
        <v>9.5344999999999995</v>
      </c>
      <c r="F3589">
        <v>9.4930500000000002</v>
      </c>
      <c r="G3589">
        <v>9.1045999999999996</v>
      </c>
      <c r="H3589">
        <v>9.0620499999999993</v>
      </c>
      <c r="I3589">
        <v>9.0582600000000006</v>
      </c>
      <c r="J3589">
        <v>9.4034399999999998</v>
      </c>
      <c r="K3589">
        <v>9.3478399999999997</v>
      </c>
      <c r="L3589">
        <v>9.3469599999999993</v>
      </c>
      <c r="M3589" t="s">
        <v>0</v>
      </c>
      <c r="O3589" t="s">
        <v>4</v>
      </c>
      <c r="P3589" t="s">
        <v>4</v>
      </c>
      <c r="Q3589" t="s">
        <v>4</v>
      </c>
      <c r="R3589" t="s">
        <v>9</v>
      </c>
      <c r="S3589">
        <v>0</v>
      </c>
      <c r="T3589">
        <v>22</v>
      </c>
      <c r="U3589">
        <v>5</v>
      </c>
      <c r="V3589">
        <v>9</v>
      </c>
      <c r="W3589">
        <v>4</v>
      </c>
      <c r="X3589">
        <v>35.200000000000003</v>
      </c>
      <c r="Y3589">
        <v>1</v>
      </c>
      <c r="AA3589">
        <v>1.7969599999999999</v>
      </c>
      <c r="AB3589">
        <v>2.4870900000000001E-2</v>
      </c>
      <c r="AC3589">
        <v>-0.113376</v>
      </c>
      <c r="AD3589">
        <v>-4.0127499999999996</v>
      </c>
      <c r="AE3589" t="str">
        <f t="shared" si="168"/>
        <v/>
      </c>
      <c r="AG3589">
        <v>4.5156400000000003</v>
      </c>
      <c r="AH3589">
        <v>1.38524E-4</v>
      </c>
      <c r="AI3589">
        <v>-0.56450699999999998</v>
      </c>
      <c r="AJ3589">
        <v>-20.9802</v>
      </c>
      <c r="AK3589" t="str">
        <f t="shared" si="169"/>
        <v/>
      </c>
      <c r="AM3589">
        <v>3.1401699999999999</v>
      </c>
      <c r="AN3589">
        <v>1.6429599999999999E-3</v>
      </c>
      <c r="AO3589">
        <v>-0.27339599999999997</v>
      </c>
      <c r="AP3589">
        <v>-9.3648799999999994</v>
      </c>
      <c r="AQ3589" t="str">
        <f t="shared" si="170"/>
        <v/>
      </c>
      <c r="AS3589" t="s">
        <v>4749</v>
      </c>
      <c r="AT3589" s="3" t="s">
        <v>28078</v>
      </c>
      <c r="AU3589" t="s">
        <v>4750</v>
      </c>
      <c r="AV3589" t="s">
        <v>4751</v>
      </c>
      <c r="AW3589" s="3" t="s">
        <v>4749</v>
      </c>
    </row>
    <row r="3590" spans="1:49" x14ac:dyDescent="0.3">
      <c r="A3590">
        <v>12.2005</v>
      </c>
      <c r="B3590">
        <v>12.195600000000001</v>
      </c>
      <c r="C3590">
        <v>12.1631</v>
      </c>
      <c r="D3590">
        <v>12.5367</v>
      </c>
      <c r="E3590">
        <v>12.533899999999999</v>
      </c>
      <c r="F3590">
        <v>12.518000000000001</v>
      </c>
      <c r="G3590">
        <v>11.940200000000001</v>
      </c>
      <c r="H3590">
        <v>11.896599999999999</v>
      </c>
      <c r="I3590">
        <v>11.8871</v>
      </c>
      <c r="J3590">
        <v>12.246600000000001</v>
      </c>
      <c r="K3590">
        <v>12.282</v>
      </c>
      <c r="L3590">
        <v>12.246600000000001</v>
      </c>
      <c r="M3590" t="s">
        <v>0</v>
      </c>
      <c r="O3590" t="s">
        <v>4</v>
      </c>
      <c r="P3590" t="s">
        <v>4</v>
      </c>
      <c r="Q3590" t="s">
        <v>4</v>
      </c>
      <c r="R3590" t="s">
        <v>9</v>
      </c>
      <c r="S3590">
        <v>1</v>
      </c>
      <c r="T3590">
        <v>35</v>
      </c>
      <c r="U3590">
        <v>21</v>
      </c>
      <c r="V3590">
        <v>67</v>
      </c>
      <c r="W3590">
        <v>20</v>
      </c>
      <c r="X3590">
        <v>81.7</v>
      </c>
      <c r="Y3590">
        <v>1</v>
      </c>
      <c r="AA3590">
        <v>4.89879</v>
      </c>
      <c r="AB3590">
        <v>1.4658299999999999E-4</v>
      </c>
      <c r="AC3590">
        <v>0.34308499999999997</v>
      </c>
      <c r="AD3590">
        <v>26.192900000000002</v>
      </c>
      <c r="AE3590" t="str">
        <f t="shared" si="168"/>
        <v/>
      </c>
      <c r="AG3590">
        <v>3.80078</v>
      </c>
      <c r="AH3590">
        <v>4.4002700000000001E-4</v>
      </c>
      <c r="AI3590">
        <v>-0.27840500000000001</v>
      </c>
      <c r="AJ3590">
        <v>-13.8353</v>
      </c>
      <c r="AK3590" t="str">
        <f t="shared" si="169"/>
        <v/>
      </c>
      <c r="AM3590">
        <v>1.9070199999999999</v>
      </c>
      <c r="AN3590">
        <v>1.8183299999999999E-2</v>
      </c>
      <c r="AO3590">
        <v>7.1999199999999999E-2</v>
      </c>
      <c r="AP3590">
        <v>4.3261399999999997</v>
      </c>
      <c r="AQ3590" t="str">
        <f t="shared" si="170"/>
        <v/>
      </c>
      <c r="AS3590" t="s">
        <v>4519</v>
      </c>
      <c r="AT3590" s="3" t="s">
        <v>28004</v>
      </c>
      <c r="AU3590" t="s">
        <v>4520</v>
      </c>
      <c r="AV3590" t="s">
        <v>4521</v>
      </c>
      <c r="AW3590" s="3" t="s">
        <v>4519</v>
      </c>
    </row>
    <row r="3591" spans="1:49" x14ac:dyDescent="0.3">
      <c r="A3591">
        <v>10.9156</v>
      </c>
      <c r="B3591">
        <v>10.9445</v>
      </c>
      <c r="C3591">
        <v>10.936299999999999</v>
      </c>
      <c r="D3591">
        <v>10.71</v>
      </c>
      <c r="E3591">
        <v>10.7841</v>
      </c>
      <c r="F3591">
        <v>10.8032</v>
      </c>
      <c r="G3591">
        <v>10.837199999999999</v>
      </c>
      <c r="H3591">
        <v>10.842700000000001</v>
      </c>
      <c r="I3591">
        <v>10.8643</v>
      </c>
      <c r="J3591">
        <v>10.815099999999999</v>
      </c>
      <c r="K3591">
        <v>10.8477</v>
      </c>
      <c r="L3591">
        <v>10.8203</v>
      </c>
      <c r="M3591" t="s">
        <v>0</v>
      </c>
      <c r="O3591" t="s">
        <v>4</v>
      </c>
      <c r="P3591" t="s">
        <v>4</v>
      </c>
      <c r="Q3591" t="s">
        <v>4</v>
      </c>
      <c r="R3591" t="s">
        <v>9</v>
      </c>
      <c r="S3591">
        <v>1</v>
      </c>
      <c r="T3591">
        <v>28</v>
      </c>
      <c r="U3591">
        <v>30</v>
      </c>
      <c r="V3591">
        <v>44</v>
      </c>
      <c r="W3591">
        <v>29</v>
      </c>
      <c r="X3591">
        <v>147.19999999999999</v>
      </c>
      <c r="Y3591">
        <v>1</v>
      </c>
      <c r="AA3591">
        <v>2.3029000000000002</v>
      </c>
      <c r="AB3591">
        <v>9.31799E-3</v>
      </c>
      <c r="AC3591">
        <v>-0.16635900000000001</v>
      </c>
      <c r="AD3591">
        <v>-5.6042300000000003</v>
      </c>
      <c r="AE3591" t="str">
        <f t="shared" si="168"/>
        <v/>
      </c>
      <c r="AG3591">
        <v>2.6682999999999999</v>
      </c>
      <c r="AH3591">
        <v>3.6505700000000001E-3</v>
      </c>
      <c r="AI3591">
        <v>-8.4032999999999997E-2</v>
      </c>
      <c r="AJ3591">
        <v>-7.0395200000000004</v>
      </c>
      <c r="AK3591" t="str">
        <f t="shared" si="169"/>
        <v/>
      </c>
      <c r="AM3591">
        <v>2.84985</v>
      </c>
      <c r="AN3591">
        <v>2.8357399999999998E-3</v>
      </c>
      <c r="AO3591">
        <v>-0.10446999999999999</v>
      </c>
      <c r="AP3591">
        <v>-7.86402</v>
      </c>
      <c r="AQ3591" t="str">
        <f t="shared" si="170"/>
        <v/>
      </c>
      <c r="AS3591" t="s">
        <v>10372</v>
      </c>
      <c r="AT3591" s="3" t="s">
        <v>29902</v>
      </c>
      <c r="AU3591" t="s">
        <v>10373</v>
      </c>
      <c r="AV3591" t="s">
        <v>10374</v>
      </c>
      <c r="AW3591" s="3" t="s">
        <v>10372</v>
      </c>
    </row>
    <row r="3592" spans="1:49" x14ac:dyDescent="0.3">
      <c r="A3592">
        <v>9.1235999999999997</v>
      </c>
      <c r="B3592">
        <v>9.1441499999999998</v>
      </c>
      <c r="C3592">
        <v>9.1207600000000006</v>
      </c>
      <c r="D3592">
        <v>9.0089900000000007</v>
      </c>
      <c r="E3592">
        <v>8.9940700000000007</v>
      </c>
      <c r="F3592">
        <v>8.9934999999999992</v>
      </c>
      <c r="G3592">
        <v>8.4371299999999998</v>
      </c>
      <c r="H3592">
        <v>8.4826099999999993</v>
      </c>
      <c r="I3592">
        <v>8.5395500000000002</v>
      </c>
      <c r="J3592">
        <v>8.6424099999999999</v>
      </c>
      <c r="K3592">
        <v>8.6315399999999993</v>
      </c>
      <c r="L3592">
        <v>8.6062200000000004</v>
      </c>
      <c r="M3592" t="s">
        <v>0</v>
      </c>
      <c r="O3592" t="s">
        <v>4</v>
      </c>
      <c r="P3592" t="s">
        <v>4</v>
      </c>
      <c r="Q3592" t="s">
        <v>4</v>
      </c>
      <c r="R3592" t="s">
        <v>9</v>
      </c>
      <c r="S3592">
        <v>0</v>
      </c>
      <c r="T3592">
        <v>22</v>
      </c>
      <c r="U3592">
        <v>18</v>
      </c>
      <c r="V3592">
        <v>24</v>
      </c>
      <c r="W3592">
        <v>17</v>
      </c>
      <c r="X3592">
        <v>91.1</v>
      </c>
      <c r="Y3592">
        <v>1</v>
      </c>
      <c r="AA3592">
        <v>3.8935499999999998</v>
      </c>
      <c r="AB3592">
        <v>5.8515900000000003E-4</v>
      </c>
      <c r="AC3592">
        <v>-0.13064799999999999</v>
      </c>
      <c r="AD3592">
        <v>-14.607100000000001</v>
      </c>
      <c r="AE3592" t="str">
        <f t="shared" si="168"/>
        <v/>
      </c>
      <c r="AG3592">
        <v>4.5224900000000003</v>
      </c>
      <c r="AH3592">
        <v>1.3735200000000001E-4</v>
      </c>
      <c r="AI3592">
        <v>-0.64307599999999998</v>
      </c>
      <c r="AJ3592">
        <v>-21.063700000000001</v>
      </c>
      <c r="AK3592" t="str">
        <f t="shared" si="169"/>
        <v/>
      </c>
      <c r="AM3592">
        <v>5.5721999999999996</v>
      </c>
      <c r="AN3592" s="1">
        <v>4.25081E-5</v>
      </c>
      <c r="AO3592">
        <v>-0.50277799999999995</v>
      </c>
      <c r="AP3592">
        <v>-38.645899999999997</v>
      </c>
      <c r="AQ3592" t="str">
        <f t="shared" si="170"/>
        <v/>
      </c>
      <c r="AS3592" t="s">
        <v>12571</v>
      </c>
      <c r="AT3592" s="3" t="s">
        <v>30602</v>
      </c>
      <c r="AU3592" t="s">
        <v>12572</v>
      </c>
      <c r="AV3592" t="s">
        <v>12573</v>
      </c>
      <c r="AW3592" s="3" t="s">
        <v>12571</v>
      </c>
    </row>
    <row r="3593" spans="1:49" x14ac:dyDescent="0.3">
      <c r="A3593">
        <v>7.9790000000000001</v>
      </c>
      <c r="B3593">
        <v>8.0056200000000004</v>
      </c>
      <c r="C3593">
        <v>7.8832500000000003</v>
      </c>
      <c r="D3593">
        <v>8.2302599999999995</v>
      </c>
      <c r="E3593">
        <v>8.1659100000000002</v>
      </c>
      <c r="F3593">
        <v>8.2881699999999991</v>
      </c>
      <c r="G3593">
        <v>8.7505400000000009</v>
      </c>
      <c r="H3593">
        <v>8.7421399999999991</v>
      </c>
      <c r="I3593">
        <v>8.7658699999999996</v>
      </c>
      <c r="J3593">
        <v>8.6424099999999999</v>
      </c>
      <c r="K3593">
        <v>8.6546400000000006</v>
      </c>
      <c r="L3593">
        <v>8.7411300000000001</v>
      </c>
      <c r="M3593" t="s">
        <v>0</v>
      </c>
      <c r="O3593" t="s">
        <v>4</v>
      </c>
      <c r="P3593" t="s">
        <v>4</v>
      </c>
      <c r="Q3593" t="s">
        <v>4</v>
      </c>
      <c r="R3593" t="s">
        <v>9</v>
      </c>
      <c r="S3593">
        <v>0</v>
      </c>
      <c r="T3593">
        <v>12</v>
      </c>
      <c r="U3593">
        <v>12</v>
      </c>
      <c r="V3593">
        <v>12</v>
      </c>
      <c r="W3593">
        <v>11</v>
      </c>
      <c r="X3593">
        <v>121</v>
      </c>
      <c r="Y3593">
        <v>1</v>
      </c>
      <c r="AA3593">
        <v>2.2183899999999999</v>
      </c>
      <c r="AB3593">
        <v>1.0939600000000001E-2</v>
      </c>
      <c r="AC3593">
        <v>0.27215699999999998</v>
      </c>
      <c r="AD3593">
        <v>5.3095499999999998</v>
      </c>
      <c r="AE3593" t="str">
        <f t="shared" si="168"/>
        <v/>
      </c>
      <c r="AG3593">
        <v>4.5239799999999999</v>
      </c>
      <c r="AH3593">
        <v>1.37121E-4</v>
      </c>
      <c r="AI3593">
        <v>0.79689100000000002</v>
      </c>
      <c r="AJ3593">
        <v>21.082000000000001</v>
      </c>
      <c r="AK3593" t="str">
        <f t="shared" si="169"/>
        <v/>
      </c>
      <c r="AM3593">
        <v>3.9317000000000002</v>
      </c>
      <c r="AN3593">
        <v>4.2119199999999997E-4</v>
      </c>
      <c r="AO3593">
        <v>0.72343500000000005</v>
      </c>
      <c r="AP3593">
        <v>14.936400000000001</v>
      </c>
      <c r="AQ3593" t="str">
        <f t="shared" si="170"/>
        <v/>
      </c>
      <c r="AS3593" t="s">
        <v>13953</v>
      </c>
      <c r="AT3593" s="3" t="s">
        <v>31044</v>
      </c>
      <c r="AU3593" t="s">
        <v>13954</v>
      </c>
      <c r="AV3593" t="s">
        <v>13955</v>
      </c>
      <c r="AW3593" s="3" t="s">
        <v>13953</v>
      </c>
    </row>
    <row r="3594" spans="1:49" x14ac:dyDescent="0.3">
      <c r="A3594">
        <v>6.8047800000000001</v>
      </c>
      <c r="B3594">
        <v>6.7428100000000004</v>
      </c>
      <c r="C3594">
        <v>6.89724</v>
      </c>
      <c r="D3594">
        <v>7.1364799999999997</v>
      </c>
      <c r="E3594">
        <v>7.1189400000000003</v>
      </c>
      <c r="F3594">
        <v>7.1303099999999997</v>
      </c>
      <c r="G3594">
        <v>7.2297799999999999</v>
      </c>
      <c r="H3594">
        <v>7.2955399999999999</v>
      </c>
      <c r="I3594">
        <v>7.4528600000000003</v>
      </c>
      <c r="J3594">
        <v>7.4008799999999999</v>
      </c>
      <c r="K3594">
        <v>7.3487299999999998</v>
      </c>
      <c r="L3594">
        <v>7.3101599999999998</v>
      </c>
      <c r="M3594" t="s">
        <v>0</v>
      </c>
      <c r="O3594" t="s">
        <v>4</v>
      </c>
      <c r="P3594" t="s">
        <v>4</v>
      </c>
      <c r="Q3594" t="s">
        <v>4</v>
      </c>
      <c r="R3594" t="s">
        <v>9</v>
      </c>
      <c r="S3594">
        <v>0</v>
      </c>
      <c r="T3594">
        <v>6</v>
      </c>
      <c r="U3594">
        <v>3</v>
      </c>
      <c r="V3594">
        <v>4</v>
      </c>
      <c r="W3594">
        <v>3</v>
      </c>
      <c r="X3594">
        <v>55</v>
      </c>
      <c r="Y3594">
        <v>1</v>
      </c>
      <c r="AA3594">
        <v>2.6462599999999998</v>
      </c>
      <c r="AB3594">
        <v>4.8917600000000002E-3</v>
      </c>
      <c r="AC3594">
        <v>0.31363400000000002</v>
      </c>
      <c r="AD3594">
        <v>6.9448299999999996</v>
      </c>
      <c r="AE3594" t="str">
        <f t="shared" si="168"/>
        <v/>
      </c>
      <c r="AG3594">
        <v>2.5122499999999999</v>
      </c>
      <c r="AH3594">
        <v>4.9956899999999997E-3</v>
      </c>
      <c r="AI3594">
        <v>0.51111600000000001</v>
      </c>
      <c r="AJ3594">
        <v>6.3924500000000002</v>
      </c>
      <c r="AK3594" t="str">
        <f t="shared" si="169"/>
        <v/>
      </c>
      <c r="AM3594">
        <v>3.3084799999999999</v>
      </c>
      <c r="AN3594">
        <v>1.21053E-3</v>
      </c>
      <c r="AO3594">
        <v>0.53831200000000001</v>
      </c>
      <c r="AP3594">
        <v>10.352</v>
      </c>
      <c r="AQ3594" t="str">
        <f t="shared" si="170"/>
        <v/>
      </c>
      <c r="AS3594" t="s">
        <v>22064</v>
      </c>
      <c r="AT3594" s="3" t="s">
        <v>33650</v>
      </c>
      <c r="AU3594" t="s">
        <v>22065</v>
      </c>
      <c r="AV3594" t="s">
        <v>22066</v>
      </c>
      <c r="AW3594" s="3" t="s">
        <v>22064</v>
      </c>
    </row>
    <row r="3595" spans="1:49" x14ac:dyDescent="0.3">
      <c r="A3595">
        <v>9.4443900000000003</v>
      </c>
      <c r="B3595">
        <v>9.4121500000000005</v>
      </c>
      <c r="C3595">
        <v>9.5008400000000002</v>
      </c>
      <c r="D3595">
        <v>9.7169899999999991</v>
      </c>
      <c r="E3595">
        <v>9.7193900000000006</v>
      </c>
      <c r="F3595">
        <v>9.7583900000000003</v>
      </c>
      <c r="G3595">
        <v>9.8357299999999999</v>
      </c>
      <c r="H3595">
        <v>9.8188999999999993</v>
      </c>
      <c r="I3595">
        <v>9.8754399999999993</v>
      </c>
      <c r="J3595">
        <v>9.8585999999999991</v>
      </c>
      <c r="K3595">
        <v>9.9161800000000007</v>
      </c>
      <c r="L3595">
        <v>9.8714399999999998</v>
      </c>
      <c r="M3595" t="s">
        <v>0</v>
      </c>
      <c r="O3595" t="s">
        <v>4</v>
      </c>
      <c r="P3595" t="s">
        <v>4</v>
      </c>
      <c r="Q3595" t="s">
        <v>4</v>
      </c>
      <c r="R3595" t="s">
        <v>9</v>
      </c>
      <c r="S3595">
        <v>0</v>
      </c>
      <c r="T3595">
        <v>21</v>
      </c>
      <c r="U3595">
        <v>13</v>
      </c>
      <c r="V3595">
        <v>18</v>
      </c>
      <c r="W3595">
        <v>13</v>
      </c>
      <c r="X3595">
        <v>95.9</v>
      </c>
      <c r="Y3595">
        <v>1</v>
      </c>
      <c r="AA3595">
        <v>3.1753200000000001</v>
      </c>
      <c r="AB3595">
        <v>1.88018E-3</v>
      </c>
      <c r="AC3595">
        <v>0.27912900000000002</v>
      </c>
      <c r="AD3595">
        <v>9.5634599999999992</v>
      </c>
      <c r="AE3595" t="str">
        <f t="shared" si="168"/>
        <v/>
      </c>
      <c r="AG3595">
        <v>3.6499600000000001</v>
      </c>
      <c r="AH3595">
        <v>5.7415400000000001E-4</v>
      </c>
      <c r="AI3595">
        <v>0.390899</v>
      </c>
      <c r="AJ3595">
        <v>12.6639</v>
      </c>
      <c r="AK3595" t="str">
        <f t="shared" si="169"/>
        <v/>
      </c>
      <c r="AM3595">
        <v>3.7901199999999999</v>
      </c>
      <c r="AN3595">
        <v>5.2827500000000003E-4</v>
      </c>
      <c r="AO3595">
        <v>0.429614</v>
      </c>
      <c r="AP3595">
        <v>13.7492</v>
      </c>
      <c r="AQ3595" t="str">
        <f t="shared" si="170"/>
        <v/>
      </c>
      <c r="AS3595" t="s">
        <v>24111</v>
      </c>
      <c r="AT3595" s="3" t="s">
        <v>34310</v>
      </c>
      <c r="AU3595" t="s">
        <v>24112</v>
      </c>
      <c r="AV3595" t="s">
        <v>24113</v>
      </c>
      <c r="AW3595" s="3" t="s">
        <v>24111</v>
      </c>
    </row>
    <row r="3596" spans="1:49" x14ac:dyDescent="0.3">
      <c r="A3596">
        <v>12.481</v>
      </c>
      <c r="B3596">
        <v>12.4321</v>
      </c>
      <c r="C3596">
        <v>12.450799999999999</v>
      </c>
      <c r="D3596">
        <v>12.6639</v>
      </c>
      <c r="E3596">
        <v>12.583299999999999</v>
      </c>
      <c r="F3596">
        <v>12.591799999999999</v>
      </c>
      <c r="G3596">
        <v>12.391400000000001</v>
      </c>
      <c r="H3596">
        <v>12.351000000000001</v>
      </c>
      <c r="I3596">
        <v>12.315</v>
      </c>
      <c r="J3596">
        <v>12.520200000000001</v>
      </c>
      <c r="K3596">
        <v>12.4673</v>
      </c>
      <c r="L3596">
        <v>12.453799999999999</v>
      </c>
      <c r="M3596" t="s">
        <v>0</v>
      </c>
      <c r="O3596" t="s">
        <v>4</v>
      </c>
      <c r="P3596" t="s">
        <v>4</v>
      </c>
      <c r="R3596" t="s">
        <v>23</v>
      </c>
      <c r="S3596">
        <v>0</v>
      </c>
      <c r="T3596">
        <v>42</v>
      </c>
      <c r="U3596">
        <v>25</v>
      </c>
      <c r="V3596">
        <v>97</v>
      </c>
      <c r="W3596">
        <v>25</v>
      </c>
      <c r="X3596">
        <v>68</v>
      </c>
      <c r="Y3596">
        <v>1</v>
      </c>
      <c r="AA3596">
        <v>2.2480899999999999</v>
      </c>
      <c r="AB3596">
        <v>1.0312E-2</v>
      </c>
      <c r="AC3596">
        <v>0.15838099999999999</v>
      </c>
      <c r="AD3596">
        <v>5.4116499999999998</v>
      </c>
      <c r="AE3596" t="str">
        <f t="shared" si="168"/>
        <v/>
      </c>
      <c r="AG3596">
        <v>1.75186</v>
      </c>
      <c r="AH3596">
        <v>2.3628799999999998E-2</v>
      </c>
      <c r="AI3596">
        <v>-0.102197</v>
      </c>
      <c r="AJ3596">
        <v>-3.8889200000000002</v>
      </c>
      <c r="AK3596" t="str">
        <f t="shared" si="169"/>
        <v/>
      </c>
      <c r="AM3596">
        <v>0.44808300000000001</v>
      </c>
      <c r="AN3596">
        <v>0.38885399999999998</v>
      </c>
      <c r="AO3596">
        <v>2.57988E-2</v>
      </c>
      <c r="AP3596">
        <v>1.0416700000000001</v>
      </c>
      <c r="AQ3596" t="str">
        <f t="shared" si="170"/>
        <v/>
      </c>
      <c r="AS3596" t="s">
        <v>10596</v>
      </c>
      <c r="AT3596" s="3" t="s">
        <v>29975</v>
      </c>
      <c r="AU3596" t="s">
        <v>10597</v>
      </c>
      <c r="AV3596" t="s">
        <v>10598</v>
      </c>
      <c r="AW3596" s="3" t="s">
        <v>10596</v>
      </c>
    </row>
    <row r="3597" spans="1:49" x14ac:dyDescent="0.3">
      <c r="A3597">
        <v>7.59619</v>
      </c>
      <c r="B3597">
        <v>7.7414699999999996</v>
      </c>
      <c r="C3597">
        <v>7.6603500000000002</v>
      </c>
      <c r="D3597">
        <v>8.2109100000000002</v>
      </c>
      <c r="E3597">
        <v>8.2789099999999998</v>
      </c>
      <c r="F3597">
        <v>8.1121800000000004</v>
      </c>
      <c r="G3597">
        <v>8.3880199999999991</v>
      </c>
      <c r="H3597">
        <v>8.3927499999999995</v>
      </c>
      <c r="I3597">
        <v>8.5630100000000002</v>
      </c>
      <c r="J3597">
        <v>8.4684200000000001</v>
      </c>
      <c r="K3597">
        <v>8.5215999999999994</v>
      </c>
      <c r="L3597">
        <v>8.5117499999999993</v>
      </c>
      <c r="M3597" t="s">
        <v>0</v>
      </c>
      <c r="O3597" t="s">
        <v>4</v>
      </c>
      <c r="P3597" t="s">
        <v>4</v>
      </c>
      <c r="Q3597" t="s">
        <v>4</v>
      </c>
      <c r="R3597" t="s">
        <v>9</v>
      </c>
      <c r="S3597">
        <v>0</v>
      </c>
      <c r="T3597">
        <v>5</v>
      </c>
      <c r="U3597">
        <v>5</v>
      </c>
      <c r="V3597">
        <v>6</v>
      </c>
      <c r="W3597">
        <v>5</v>
      </c>
      <c r="X3597">
        <v>88.8</v>
      </c>
      <c r="Y3597">
        <v>1</v>
      </c>
      <c r="AA3597">
        <v>2.9470700000000001</v>
      </c>
      <c r="AB3597">
        <v>2.79948E-3</v>
      </c>
      <c r="AC3597">
        <v>0.53466599999999997</v>
      </c>
      <c r="AD3597">
        <v>8.3401800000000001</v>
      </c>
      <c r="AE3597" t="str">
        <f t="shared" si="168"/>
        <v/>
      </c>
      <c r="AG3597">
        <v>3.40652</v>
      </c>
      <c r="AH3597">
        <v>8.9092299999999995E-4</v>
      </c>
      <c r="AI3597">
        <v>0.78191999999999995</v>
      </c>
      <c r="AJ3597">
        <v>10.971</v>
      </c>
      <c r="AK3597" t="str">
        <f t="shared" si="169"/>
        <v/>
      </c>
      <c r="AM3597">
        <v>4.2996100000000004</v>
      </c>
      <c r="AN3597">
        <v>2.3212100000000001E-4</v>
      </c>
      <c r="AO3597">
        <v>0.834588</v>
      </c>
      <c r="AP3597">
        <v>18.507200000000001</v>
      </c>
      <c r="AQ3597" t="str">
        <f t="shared" si="170"/>
        <v/>
      </c>
      <c r="AS3597" t="s">
        <v>21927</v>
      </c>
      <c r="AT3597" s="3" t="s">
        <v>33607</v>
      </c>
      <c r="AU3597" t="s">
        <v>21928</v>
      </c>
      <c r="AV3597" t="s">
        <v>21929</v>
      </c>
      <c r="AW3597" s="3" t="s">
        <v>21927</v>
      </c>
    </row>
    <row r="3598" spans="1:49" x14ac:dyDescent="0.3">
      <c r="A3598">
        <v>7.9949199999999996</v>
      </c>
      <c r="B3598">
        <v>8.1074800000000007</v>
      </c>
      <c r="C3598">
        <v>8.1613799999999994</v>
      </c>
      <c r="D3598">
        <v>8.0084300000000006</v>
      </c>
      <c r="E3598">
        <v>8.0964500000000008</v>
      </c>
      <c r="F3598">
        <v>8.0826799999999999</v>
      </c>
      <c r="G3598">
        <v>8.2060399999999998</v>
      </c>
      <c r="H3598">
        <v>8.2761200000000006</v>
      </c>
      <c r="I3598">
        <v>8.3522599999999994</v>
      </c>
      <c r="J3598">
        <v>8.3407400000000003</v>
      </c>
      <c r="K3598">
        <v>8.2639700000000005</v>
      </c>
      <c r="L3598">
        <v>8.3033199999999994</v>
      </c>
      <c r="M3598" t="s">
        <v>0</v>
      </c>
      <c r="Q3598" t="s">
        <v>4</v>
      </c>
      <c r="R3598" t="s">
        <v>94</v>
      </c>
      <c r="S3598">
        <v>2</v>
      </c>
      <c r="T3598">
        <v>12</v>
      </c>
      <c r="U3598">
        <v>11</v>
      </c>
      <c r="V3598">
        <v>13</v>
      </c>
      <c r="W3598">
        <v>9</v>
      </c>
      <c r="X3598">
        <v>93.9</v>
      </c>
      <c r="Y3598">
        <v>1</v>
      </c>
      <c r="AA3598">
        <v>0.17111799999999999</v>
      </c>
      <c r="AB3598">
        <v>0.70763900000000002</v>
      </c>
      <c r="AC3598">
        <v>-2.5406399999999999E-2</v>
      </c>
      <c r="AD3598">
        <v>-0.45252900000000001</v>
      </c>
      <c r="AE3598" t="str">
        <f t="shared" si="168"/>
        <v/>
      </c>
      <c r="AG3598">
        <v>1.37249</v>
      </c>
      <c r="AH3598">
        <v>5.2967800000000002E-2</v>
      </c>
      <c r="AI3598">
        <v>0.190215</v>
      </c>
      <c r="AJ3598">
        <v>2.9394100000000001</v>
      </c>
      <c r="AK3598" t="str">
        <f t="shared" si="169"/>
        <v/>
      </c>
      <c r="AM3598">
        <v>1.7889699999999999</v>
      </c>
      <c r="AN3598">
        <v>2.3165399999999999E-2</v>
      </c>
      <c r="AO3598">
        <v>0.214752</v>
      </c>
      <c r="AP3598">
        <v>3.9906299999999999</v>
      </c>
      <c r="AQ3598" t="str">
        <f t="shared" si="170"/>
        <v/>
      </c>
      <c r="AS3598" t="s">
        <v>17457</v>
      </c>
      <c r="AT3598" s="3" t="s">
        <v>32171</v>
      </c>
      <c r="AU3598" t="s">
        <v>17458</v>
      </c>
      <c r="AV3598" t="s">
        <v>17459</v>
      </c>
      <c r="AW3598" s="3" t="s">
        <v>17457</v>
      </c>
    </row>
    <row r="3599" spans="1:49" x14ac:dyDescent="0.3">
      <c r="A3599">
        <v>6.1679199999999996</v>
      </c>
      <c r="B3599">
        <v>6.2288199999999998</v>
      </c>
      <c r="C3599">
        <v>6.3237300000000003</v>
      </c>
      <c r="D3599">
        <v>6.8604700000000003</v>
      </c>
      <c r="E3599">
        <v>7.0356199999999998</v>
      </c>
      <c r="F3599">
        <v>6.9248099999999999</v>
      </c>
      <c r="G3599">
        <v>6.8442299999999996</v>
      </c>
      <c r="H3599">
        <v>6.97384</v>
      </c>
      <c r="I3599">
        <v>6.9460300000000004</v>
      </c>
      <c r="J3599">
        <v>6.7032100000000003</v>
      </c>
      <c r="K3599">
        <v>6.6582100000000004</v>
      </c>
      <c r="L3599">
        <v>6.7481900000000001</v>
      </c>
      <c r="M3599" t="s">
        <v>0</v>
      </c>
      <c r="O3599" t="s">
        <v>4</v>
      </c>
      <c r="P3599" t="s">
        <v>4</v>
      </c>
      <c r="Q3599" t="s">
        <v>4</v>
      </c>
      <c r="R3599" t="s">
        <v>9</v>
      </c>
      <c r="S3599">
        <v>0</v>
      </c>
      <c r="T3599">
        <v>6</v>
      </c>
      <c r="U3599">
        <v>5</v>
      </c>
      <c r="V3599">
        <v>5</v>
      </c>
      <c r="W3599">
        <v>3</v>
      </c>
      <c r="X3599">
        <v>93</v>
      </c>
      <c r="Y3599">
        <v>1</v>
      </c>
      <c r="AA3599">
        <v>3.2907199999999999</v>
      </c>
      <c r="AB3599">
        <v>1.5580699999999999E-3</v>
      </c>
      <c r="AC3599">
        <v>0.70014399999999999</v>
      </c>
      <c r="AD3599">
        <v>10.2433</v>
      </c>
      <c r="AE3599" t="str">
        <f t="shared" si="168"/>
        <v/>
      </c>
      <c r="AG3599">
        <v>3.46285</v>
      </c>
      <c r="AH3599">
        <v>8.0099499999999998E-4</v>
      </c>
      <c r="AI3599">
        <v>0.68121200000000004</v>
      </c>
      <c r="AJ3599">
        <v>11.3424</v>
      </c>
      <c r="AK3599" t="str">
        <f t="shared" si="169"/>
        <v/>
      </c>
      <c r="AM3599">
        <v>3.0480499999999999</v>
      </c>
      <c r="AN3599">
        <v>1.9473299999999999E-3</v>
      </c>
      <c r="AO3599">
        <v>0.46304899999999999</v>
      </c>
      <c r="AP3599">
        <v>8.8623999999999992</v>
      </c>
      <c r="AQ3599" t="str">
        <f t="shared" si="170"/>
        <v/>
      </c>
      <c r="AS3599" t="s">
        <v>17460</v>
      </c>
      <c r="AT3599" s="3" t="s">
        <v>32172</v>
      </c>
      <c r="AU3599" t="s">
        <v>17461</v>
      </c>
      <c r="AV3599" t="s">
        <v>17462</v>
      </c>
      <c r="AW3599" s="3" t="s">
        <v>17460</v>
      </c>
    </row>
    <row r="3600" spans="1:49" x14ac:dyDescent="0.3">
      <c r="A3600">
        <v>6.8021900000000004</v>
      </c>
      <c r="B3600">
        <v>6.7721499999999999</v>
      </c>
      <c r="C3600">
        <v>6.9761300000000004</v>
      </c>
      <c r="D3600">
        <v>7.2854000000000001</v>
      </c>
      <c r="E3600">
        <v>7.6147099999999996</v>
      </c>
      <c r="F3600">
        <v>7.6147099999999996</v>
      </c>
      <c r="G3600">
        <v>7.6380699999999999</v>
      </c>
      <c r="H3600">
        <v>7.7217799999999999</v>
      </c>
      <c r="I3600">
        <v>7.6913900000000002</v>
      </c>
      <c r="J3600">
        <v>7.7528800000000002</v>
      </c>
      <c r="K3600">
        <v>7.7272400000000001</v>
      </c>
      <c r="L3600">
        <v>7.7455100000000003</v>
      </c>
      <c r="M3600" t="s">
        <v>0</v>
      </c>
      <c r="O3600" t="s">
        <v>4</v>
      </c>
      <c r="P3600" t="s">
        <v>4</v>
      </c>
      <c r="Q3600" t="s">
        <v>4</v>
      </c>
      <c r="R3600" t="s">
        <v>9</v>
      </c>
      <c r="S3600">
        <v>0</v>
      </c>
      <c r="T3600">
        <v>13</v>
      </c>
      <c r="U3600">
        <v>5</v>
      </c>
      <c r="V3600">
        <v>7</v>
      </c>
      <c r="W3600">
        <v>5</v>
      </c>
      <c r="X3600">
        <v>58.5</v>
      </c>
      <c r="Y3600">
        <v>1</v>
      </c>
      <c r="AA3600">
        <v>2.17456</v>
      </c>
      <c r="AB3600">
        <v>1.1933900000000001E-2</v>
      </c>
      <c r="AC3600">
        <v>0.65478199999999998</v>
      </c>
      <c r="AD3600">
        <v>5.1616999999999997</v>
      </c>
      <c r="AE3600" t="str">
        <f t="shared" si="168"/>
        <v/>
      </c>
      <c r="AG3600">
        <v>3.5914999999999999</v>
      </c>
      <c r="AH3600">
        <v>6.3661800000000004E-4</v>
      </c>
      <c r="AI3600">
        <v>0.83359099999999997</v>
      </c>
      <c r="AJ3600">
        <v>12.236000000000001</v>
      </c>
      <c r="AK3600" t="str">
        <f t="shared" si="169"/>
        <v/>
      </c>
      <c r="AM3600">
        <v>3.81182</v>
      </c>
      <c r="AN3600">
        <v>5.0913300000000005E-4</v>
      </c>
      <c r="AO3600">
        <v>0.89171699999999998</v>
      </c>
      <c r="AP3600">
        <v>13.925000000000001</v>
      </c>
      <c r="AQ3600" t="str">
        <f t="shared" si="170"/>
        <v/>
      </c>
      <c r="AS3600" t="s">
        <v>17568</v>
      </c>
      <c r="AT3600" s="3" t="s">
        <v>32204</v>
      </c>
      <c r="AU3600" t="s">
        <v>17569</v>
      </c>
      <c r="AV3600" t="s">
        <v>17570</v>
      </c>
      <c r="AW3600" s="3" t="s">
        <v>17568</v>
      </c>
    </row>
    <row r="3601" spans="1:49" x14ac:dyDescent="0.3">
      <c r="A3601">
        <v>10.1134</v>
      </c>
      <c r="B3601">
        <v>10.124000000000001</v>
      </c>
      <c r="C3601">
        <v>10.1349</v>
      </c>
      <c r="D3601">
        <v>10.378</v>
      </c>
      <c r="E3601">
        <v>10.360200000000001</v>
      </c>
      <c r="F3601">
        <v>10.3934</v>
      </c>
      <c r="G3601">
        <v>10.327299999999999</v>
      </c>
      <c r="H3601">
        <v>10.4201</v>
      </c>
      <c r="I3601">
        <v>10.4152</v>
      </c>
      <c r="J3601">
        <v>10.3629</v>
      </c>
      <c r="K3601">
        <v>10.3794</v>
      </c>
      <c r="L3601">
        <v>10.3771</v>
      </c>
      <c r="M3601" t="s">
        <v>0</v>
      </c>
      <c r="O3601" t="s">
        <v>4</v>
      </c>
      <c r="P3601" t="s">
        <v>4</v>
      </c>
      <c r="Q3601" t="s">
        <v>4</v>
      </c>
      <c r="R3601" t="s">
        <v>9</v>
      </c>
      <c r="S3601">
        <v>0</v>
      </c>
      <c r="T3601">
        <v>28</v>
      </c>
      <c r="U3601">
        <v>14</v>
      </c>
      <c r="V3601">
        <v>18</v>
      </c>
      <c r="W3601">
        <v>14</v>
      </c>
      <c r="X3601">
        <v>70.599999999999994</v>
      </c>
      <c r="Y3601">
        <v>1</v>
      </c>
      <c r="AA3601">
        <v>4.6072100000000002</v>
      </c>
      <c r="AB3601">
        <v>2.1386899999999999E-4</v>
      </c>
      <c r="AC3601">
        <v>0.25308799999999998</v>
      </c>
      <c r="AD3601">
        <v>22.124199999999998</v>
      </c>
      <c r="AE3601" t="str">
        <f t="shared" si="168"/>
        <v/>
      </c>
      <c r="AG3601">
        <v>2.9903499999999998</v>
      </c>
      <c r="AH3601">
        <v>1.9435500000000001E-3</v>
      </c>
      <c r="AI3601">
        <v>0.26344099999999998</v>
      </c>
      <c r="AJ3601">
        <v>8.5604399999999998</v>
      </c>
      <c r="AK3601" t="str">
        <f t="shared" si="169"/>
        <v/>
      </c>
      <c r="AM3601">
        <v>5.1799499999999998</v>
      </c>
      <c r="AN3601" s="1">
        <v>6.8078399999999995E-5</v>
      </c>
      <c r="AO3601">
        <v>0.24904200000000001</v>
      </c>
      <c r="AP3601">
        <v>30.815100000000001</v>
      </c>
      <c r="AQ3601" t="str">
        <f t="shared" si="170"/>
        <v/>
      </c>
      <c r="AS3601" t="s">
        <v>2956</v>
      </c>
      <c r="AT3601" s="3" t="s">
        <v>27501</v>
      </c>
      <c r="AU3601" t="s">
        <v>2957</v>
      </c>
      <c r="AV3601" t="s">
        <v>2958</v>
      </c>
      <c r="AW3601" s="3" t="s">
        <v>2956</v>
      </c>
    </row>
    <row r="3602" spans="1:49" x14ac:dyDescent="0.3">
      <c r="A3602">
        <v>10.1388</v>
      </c>
      <c r="B3602">
        <v>10.192299999999999</v>
      </c>
      <c r="C3602">
        <v>10.122400000000001</v>
      </c>
      <c r="D3602">
        <v>9.9408999999999992</v>
      </c>
      <c r="E3602">
        <v>9.91812</v>
      </c>
      <c r="F3602">
        <v>9.8415599999999994</v>
      </c>
      <c r="G3602">
        <v>10.1532</v>
      </c>
      <c r="H3602">
        <v>10.1135</v>
      </c>
      <c r="I3602">
        <v>10.174799999999999</v>
      </c>
      <c r="J3602">
        <v>10.057</v>
      </c>
      <c r="K3602">
        <v>10.035500000000001</v>
      </c>
      <c r="L3602">
        <v>10.0428</v>
      </c>
      <c r="M3602" t="s">
        <v>0</v>
      </c>
      <c r="O3602" t="s">
        <v>4</v>
      </c>
      <c r="Q3602" t="s">
        <v>4</v>
      </c>
      <c r="R3602" t="s">
        <v>5</v>
      </c>
      <c r="S3602">
        <v>0</v>
      </c>
      <c r="T3602">
        <v>20</v>
      </c>
      <c r="U3602">
        <v>9</v>
      </c>
      <c r="V3602">
        <v>13</v>
      </c>
      <c r="W3602">
        <v>9</v>
      </c>
      <c r="X3602">
        <v>52.4</v>
      </c>
      <c r="Y3602">
        <v>1</v>
      </c>
      <c r="AA3602">
        <v>2.62079</v>
      </c>
      <c r="AB3602">
        <v>5.1152899999999998E-3</v>
      </c>
      <c r="AC3602">
        <v>-0.25097799999999998</v>
      </c>
      <c r="AD3602">
        <v>-6.8367699999999996</v>
      </c>
      <c r="AE3602" t="str">
        <f t="shared" si="168"/>
        <v/>
      </c>
      <c r="AG3602">
        <v>4.98206E-2</v>
      </c>
      <c r="AH3602">
        <v>0.90125900000000003</v>
      </c>
      <c r="AI3602">
        <v>-4.0206900000000004E-3</v>
      </c>
      <c r="AJ3602">
        <v>-0.14514099999999999</v>
      </c>
      <c r="AK3602" t="str">
        <f t="shared" si="169"/>
        <v/>
      </c>
      <c r="AM3602">
        <v>2.0682200000000002</v>
      </c>
      <c r="AN3602">
        <v>1.31246E-2</v>
      </c>
      <c r="AO3602">
        <v>-0.106077</v>
      </c>
      <c r="AP3602">
        <v>-4.8162399999999996</v>
      </c>
      <c r="AQ3602" t="str">
        <f t="shared" si="170"/>
        <v/>
      </c>
      <c r="AS3602" t="s">
        <v>21888</v>
      </c>
      <c r="AT3602" s="3" t="s">
        <v>33594</v>
      </c>
      <c r="AU3602" t="s">
        <v>21889</v>
      </c>
      <c r="AV3602" t="s">
        <v>21890</v>
      </c>
      <c r="AW3602" s="3" t="s">
        <v>21888</v>
      </c>
    </row>
    <row r="3603" spans="1:49" x14ac:dyDescent="0.3">
      <c r="A3603">
        <v>9.9825700000000008</v>
      </c>
      <c r="B3603">
        <v>9.9560899999999997</v>
      </c>
      <c r="C3603">
        <v>9.9977400000000003</v>
      </c>
      <c r="D3603">
        <v>9.7630499999999998</v>
      </c>
      <c r="E3603">
        <v>9.8322599999999998</v>
      </c>
      <c r="F3603">
        <v>9.9103399999999997</v>
      </c>
      <c r="G3603">
        <v>10.0084</v>
      </c>
      <c r="H3603">
        <v>9.9913799999999995</v>
      </c>
      <c r="I3603">
        <v>10.0587</v>
      </c>
      <c r="J3603">
        <v>9.9488000000000003</v>
      </c>
      <c r="K3603">
        <v>10.010899999999999</v>
      </c>
      <c r="L3603">
        <v>10.001099999999999</v>
      </c>
      <c r="M3603" t="s">
        <v>0</v>
      </c>
      <c r="O3603" t="s">
        <v>4</v>
      </c>
      <c r="R3603" t="s">
        <v>13</v>
      </c>
      <c r="S3603">
        <v>3</v>
      </c>
      <c r="T3603">
        <v>27</v>
      </c>
      <c r="U3603">
        <v>14</v>
      </c>
      <c r="V3603">
        <v>19</v>
      </c>
      <c r="W3603">
        <v>11</v>
      </c>
      <c r="X3603">
        <v>55.9</v>
      </c>
      <c r="Y3603">
        <v>1</v>
      </c>
      <c r="AA3603">
        <v>1.5011699999999999</v>
      </c>
      <c r="AB3603">
        <v>4.5095200000000002E-2</v>
      </c>
      <c r="AC3603">
        <v>-0.14358299999999999</v>
      </c>
      <c r="AD3603">
        <v>-3.2445499999999998</v>
      </c>
      <c r="AE3603" t="str">
        <f t="shared" si="168"/>
        <v/>
      </c>
      <c r="AG3603">
        <v>0.79727700000000001</v>
      </c>
      <c r="AH3603">
        <v>0.180898</v>
      </c>
      <c r="AI3603">
        <v>4.0693600000000003E-2</v>
      </c>
      <c r="AJ3603">
        <v>1.7256800000000001</v>
      </c>
      <c r="AK3603" t="str">
        <f t="shared" si="169"/>
        <v/>
      </c>
      <c r="AM3603">
        <v>0.13162299999999999</v>
      </c>
      <c r="AN3603">
        <v>0.75966100000000003</v>
      </c>
      <c r="AO3603">
        <v>8.1612300000000002E-3</v>
      </c>
      <c r="AP3603">
        <v>0.35784199999999999</v>
      </c>
      <c r="AQ3603" t="str">
        <f t="shared" si="170"/>
        <v/>
      </c>
      <c r="AS3603" t="s">
        <v>2284</v>
      </c>
      <c r="AT3603" s="3" t="s">
        <v>27287</v>
      </c>
      <c r="AU3603" t="s">
        <v>2285</v>
      </c>
      <c r="AV3603" t="s">
        <v>2286</v>
      </c>
      <c r="AW3603" s="3" t="s">
        <v>2284</v>
      </c>
    </row>
    <row r="3604" spans="1:49" x14ac:dyDescent="0.3">
      <c r="A3604">
        <v>9.4203799999999998</v>
      </c>
      <c r="B3604">
        <v>9.4737100000000005</v>
      </c>
      <c r="C3604">
        <v>9.4797799999999999</v>
      </c>
      <c r="D3604">
        <v>9.5113599999999998</v>
      </c>
      <c r="E3604">
        <v>9.6069600000000008</v>
      </c>
      <c r="F3604">
        <v>9.6123200000000004</v>
      </c>
      <c r="G3604">
        <v>9.4127799999999997</v>
      </c>
      <c r="H3604">
        <v>9.4848199999999991</v>
      </c>
      <c r="I3604">
        <v>9.5016400000000001</v>
      </c>
      <c r="J3604">
        <v>9.5717499999999998</v>
      </c>
      <c r="K3604">
        <v>9.57118</v>
      </c>
      <c r="L3604">
        <v>9.5698600000000003</v>
      </c>
      <c r="M3604" t="s">
        <v>0</v>
      </c>
      <c r="O3604" t="s">
        <v>4</v>
      </c>
      <c r="Q3604" t="s">
        <v>4</v>
      </c>
      <c r="R3604" t="s">
        <v>5</v>
      </c>
      <c r="S3604">
        <v>0</v>
      </c>
      <c r="T3604">
        <v>24</v>
      </c>
      <c r="U3604">
        <v>10</v>
      </c>
      <c r="V3604">
        <v>13</v>
      </c>
      <c r="W3604">
        <v>7</v>
      </c>
      <c r="X3604">
        <v>55.4</v>
      </c>
      <c r="Y3604">
        <v>1</v>
      </c>
      <c r="AA3604">
        <v>1.4590799999999999</v>
      </c>
      <c r="AB3604">
        <v>4.9187700000000001E-2</v>
      </c>
      <c r="AC3604">
        <v>0.118922</v>
      </c>
      <c r="AD3604">
        <v>3.1429900000000002</v>
      </c>
      <c r="AE3604" t="str">
        <f t="shared" si="168"/>
        <v/>
      </c>
      <c r="AG3604">
        <v>9.0893699999999994E-2</v>
      </c>
      <c r="AH3604">
        <v>0.82621900000000004</v>
      </c>
      <c r="AI3604">
        <v>8.4587699999999991E-3</v>
      </c>
      <c r="AJ3604">
        <v>0.255191</v>
      </c>
      <c r="AK3604" t="str">
        <f t="shared" si="169"/>
        <v/>
      </c>
      <c r="AM3604">
        <v>2.4068399999999999</v>
      </c>
      <c r="AN3604">
        <v>6.6938700000000002E-3</v>
      </c>
      <c r="AO3604">
        <v>0.11297500000000001</v>
      </c>
      <c r="AP3604">
        <v>5.9847700000000001</v>
      </c>
      <c r="AQ3604" t="str">
        <f t="shared" si="170"/>
        <v/>
      </c>
      <c r="AS3604" t="s">
        <v>20492</v>
      </c>
      <c r="AT3604" s="3" t="s">
        <v>33144</v>
      </c>
      <c r="AU3604" t="s">
        <v>20493</v>
      </c>
      <c r="AV3604" t="s">
        <v>20494</v>
      </c>
      <c r="AW3604" s="3" t="s">
        <v>20492</v>
      </c>
    </row>
    <row r="3605" spans="1:49" x14ac:dyDescent="0.3">
      <c r="A3605">
        <v>10.010199999999999</v>
      </c>
      <c r="B3605">
        <v>9.9752799999999997</v>
      </c>
      <c r="C3605">
        <v>10.069900000000001</v>
      </c>
      <c r="D3605">
        <v>9.9934999999999992</v>
      </c>
      <c r="E3605">
        <v>9.9905299999999997</v>
      </c>
      <c r="F3605">
        <v>10.0158</v>
      </c>
      <c r="G3605">
        <v>10.033799999999999</v>
      </c>
      <c r="H3605">
        <v>10.083500000000001</v>
      </c>
      <c r="I3605">
        <v>10.0229</v>
      </c>
      <c r="J3605">
        <v>10.0847</v>
      </c>
      <c r="K3605">
        <v>10.1092</v>
      </c>
      <c r="L3605">
        <v>10.072800000000001</v>
      </c>
      <c r="M3605" t="s">
        <v>0</v>
      </c>
      <c r="S3605">
        <v>1</v>
      </c>
      <c r="T3605">
        <v>21</v>
      </c>
      <c r="U3605">
        <v>14</v>
      </c>
      <c r="V3605">
        <v>22</v>
      </c>
      <c r="W3605">
        <v>13</v>
      </c>
      <c r="X3605">
        <v>72.3</v>
      </c>
      <c r="Y3605">
        <v>1</v>
      </c>
      <c r="AA3605">
        <v>0.25589299999999998</v>
      </c>
      <c r="AB3605">
        <v>0.59517299999999995</v>
      </c>
      <c r="AC3605">
        <v>-1.8503200000000001E-2</v>
      </c>
      <c r="AD3605">
        <v>-0.64379799999999998</v>
      </c>
      <c r="AE3605" t="str">
        <f t="shared" si="168"/>
        <v/>
      </c>
      <c r="AG3605">
        <v>0.35301500000000002</v>
      </c>
      <c r="AH3605">
        <v>0.472441</v>
      </c>
      <c r="AI3605">
        <v>2.8287300000000001E-2</v>
      </c>
      <c r="AJ3605">
        <v>0.84922600000000004</v>
      </c>
      <c r="AK3605" t="str">
        <f t="shared" si="169"/>
        <v/>
      </c>
      <c r="AM3605">
        <v>1.11839</v>
      </c>
      <c r="AN3605">
        <v>9.3618900000000005E-2</v>
      </c>
      <c r="AO3605">
        <v>7.0426600000000006E-2</v>
      </c>
      <c r="AP3605">
        <v>2.37819</v>
      </c>
      <c r="AQ3605" t="str">
        <f t="shared" si="170"/>
        <v/>
      </c>
      <c r="AS3605" t="s">
        <v>20390</v>
      </c>
      <c r="AT3605" s="3" t="s">
        <v>33114</v>
      </c>
      <c r="AU3605" t="s">
        <v>20391</v>
      </c>
      <c r="AV3605" t="s">
        <v>20392</v>
      </c>
      <c r="AW3605" s="3" t="s">
        <v>20390</v>
      </c>
    </row>
    <row r="3606" spans="1:49" x14ac:dyDescent="0.3">
      <c r="A3606">
        <v>5.6028799999999999</v>
      </c>
      <c r="B3606">
        <v>5.8201799999999997</v>
      </c>
      <c r="C3606">
        <v>5.8996599999999999</v>
      </c>
      <c r="D3606">
        <v>5.7032100000000003</v>
      </c>
      <c r="E3606">
        <v>5.5422599999999997</v>
      </c>
      <c r="F3606">
        <v>5.57592</v>
      </c>
      <c r="G3606">
        <v>5.7087399999999997</v>
      </c>
      <c r="H3606">
        <v>5.6322700000000001</v>
      </c>
      <c r="I3606">
        <v>5.7059800000000003</v>
      </c>
      <c r="J3606">
        <v>5.7114900000000004</v>
      </c>
      <c r="K3606">
        <v>5.66676</v>
      </c>
      <c r="L3606">
        <v>5.8150599999999999</v>
      </c>
      <c r="M3606" t="s">
        <v>0</v>
      </c>
      <c r="S3606">
        <v>0</v>
      </c>
      <c r="T3606">
        <v>11</v>
      </c>
      <c r="U3606">
        <v>2</v>
      </c>
      <c r="V3606">
        <v>2</v>
      </c>
      <c r="W3606">
        <v>2</v>
      </c>
      <c r="X3606">
        <v>34.700000000000003</v>
      </c>
      <c r="Y3606">
        <v>1</v>
      </c>
      <c r="AA3606">
        <v>0.75824400000000003</v>
      </c>
      <c r="AB3606">
        <v>0.20960999999999999</v>
      </c>
      <c r="AC3606">
        <v>-0.16711200000000001</v>
      </c>
      <c r="AD3606">
        <v>-1.6490400000000001</v>
      </c>
      <c r="AE3606" t="str">
        <f t="shared" si="168"/>
        <v/>
      </c>
      <c r="AG3606">
        <v>0.42587999999999998</v>
      </c>
      <c r="AH3606">
        <v>0.40377999999999997</v>
      </c>
      <c r="AI3606">
        <v>-9.1912599999999997E-2</v>
      </c>
      <c r="AJ3606">
        <v>-0.99726499999999996</v>
      </c>
      <c r="AK3606" t="str">
        <f t="shared" si="169"/>
        <v/>
      </c>
      <c r="AM3606">
        <v>0.164022</v>
      </c>
      <c r="AN3606">
        <v>0.70954099999999998</v>
      </c>
      <c r="AO3606">
        <v>-4.3136000000000001E-2</v>
      </c>
      <c r="AP3606">
        <v>-0.43582300000000002</v>
      </c>
      <c r="AQ3606" t="str">
        <f t="shared" si="170"/>
        <v/>
      </c>
      <c r="AS3606" t="s">
        <v>21134</v>
      </c>
      <c r="AT3606" s="3" t="s">
        <v>33353</v>
      </c>
      <c r="AU3606" t="s">
        <v>21135</v>
      </c>
      <c r="AV3606" t="s">
        <v>21136</v>
      </c>
      <c r="AW3606" s="3" t="s">
        <v>21134</v>
      </c>
    </row>
    <row r="3607" spans="1:49" x14ac:dyDescent="0.3">
      <c r="A3607">
        <v>6.71699</v>
      </c>
      <c r="B3607">
        <v>6.9092900000000004</v>
      </c>
      <c r="C3607">
        <v>6.7866</v>
      </c>
      <c r="D3607">
        <v>6.3056099999999997</v>
      </c>
      <c r="E3607">
        <v>6.4462599999999997</v>
      </c>
      <c r="F3607">
        <v>6.4396199999999997</v>
      </c>
      <c r="G3607">
        <v>6.6235200000000001</v>
      </c>
      <c r="H3607">
        <v>6.7333499999999997</v>
      </c>
      <c r="I3607">
        <v>6.7252000000000001</v>
      </c>
      <c r="J3607">
        <v>6.4594300000000002</v>
      </c>
      <c r="K3607">
        <v>6.6279000000000003</v>
      </c>
      <c r="L3607">
        <v>6.3362800000000004</v>
      </c>
      <c r="M3607" t="s">
        <v>0</v>
      </c>
      <c r="O3607" t="s">
        <v>4</v>
      </c>
      <c r="Q3607" t="s">
        <v>4</v>
      </c>
      <c r="R3607" t="s">
        <v>5</v>
      </c>
      <c r="S3607">
        <v>0</v>
      </c>
      <c r="T3607">
        <v>6</v>
      </c>
      <c r="U3607">
        <v>8</v>
      </c>
      <c r="V3607">
        <v>8</v>
      </c>
      <c r="W3607">
        <v>7</v>
      </c>
      <c r="X3607">
        <v>180.8</v>
      </c>
      <c r="Y3607">
        <v>1</v>
      </c>
      <c r="AA3607">
        <v>2.3056399999999999</v>
      </c>
      <c r="AB3607">
        <v>9.2692699999999996E-3</v>
      </c>
      <c r="AC3607">
        <v>-0.40713199999999999</v>
      </c>
      <c r="AD3607">
        <v>-5.6139999999999999</v>
      </c>
      <c r="AE3607" t="str">
        <f t="shared" si="168"/>
        <v/>
      </c>
      <c r="AG3607">
        <v>0.764262</v>
      </c>
      <c r="AH3607">
        <v>0.194407</v>
      </c>
      <c r="AI3607">
        <v>-0.11027099999999999</v>
      </c>
      <c r="AJ3607">
        <v>-1.6608400000000001</v>
      </c>
      <c r="AK3607" t="str">
        <f t="shared" si="169"/>
        <v/>
      </c>
      <c r="AM3607">
        <v>1.5028300000000001</v>
      </c>
      <c r="AN3607">
        <v>4.1899199999999998E-2</v>
      </c>
      <c r="AO3607">
        <v>-0.32975599999999999</v>
      </c>
      <c r="AP3607">
        <v>-3.2486000000000002</v>
      </c>
      <c r="AQ3607" t="str">
        <f t="shared" si="170"/>
        <v/>
      </c>
      <c r="AS3607" t="s">
        <v>1724</v>
      </c>
      <c r="AT3607" s="3" t="s">
        <v>27109</v>
      </c>
      <c r="AU3607" t="s">
        <v>1725</v>
      </c>
      <c r="AV3607" t="s">
        <v>1726</v>
      </c>
      <c r="AW3607" s="3" t="s">
        <v>1724</v>
      </c>
    </row>
    <row r="3608" spans="1:49" x14ac:dyDescent="0.3">
      <c r="A3608">
        <v>7.6095499999999996</v>
      </c>
      <c r="B3608">
        <v>7.5445799999999998</v>
      </c>
      <c r="C3608">
        <v>7.5796900000000003</v>
      </c>
      <c r="D3608">
        <v>7.9943499999999998</v>
      </c>
      <c r="E3608">
        <v>8.0190300000000008</v>
      </c>
      <c r="F3608">
        <v>8.0552799999999998</v>
      </c>
      <c r="G3608">
        <v>7.6438600000000001</v>
      </c>
      <c r="H3608">
        <v>7.5849599999999997</v>
      </c>
      <c r="I3608">
        <v>7.7217799999999999</v>
      </c>
      <c r="J3608">
        <v>7.8814200000000003</v>
      </c>
      <c r="K3608">
        <v>7.8163400000000003</v>
      </c>
      <c r="L3608">
        <v>7.9212499999999997</v>
      </c>
      <c r="M3608" t="s">
        <v>0</v>
      </c>
      <c r="O3608" t="s">
        <v>4</v>
      </c>
      <c r="Q3608" t="s">
        <v>4</v>
      </c>
      <c r="R3608" t="s">
        <v>5</v>
      </c>
      <c r="S3608">
        <v>0</v>
      </c>
      <c r="T3608">
        <v>8</v>
      </c>
      <c r="U3608">
        <v>6</v>
      </c>
      <c r="V3608">
        <v>8</v>
      </c>
      <c r="W3608">
        <v>6</v>
      </c>
      <c r="X3608">
        <v>86.3</v>
      </c>
      <c r="Y3608">
        <v>1</v>
      </c>
      <c r="AA3608">
        <v>4.1783299999999999</v>
      </c>
      <c r="AB3608">
        <v>3.76824E-4</v>
      </c>
      <c r="AC3608">
        <v>0.44495000000000001</v>
      </c>
      <c r="AD3608">
        <v>17.246500000000001</v>
      </c>
      <c r="AE3608" t="str">
        <f t="shared" si="168"/>
        <v/>
      </c>
      <c r="AG3608">
        <v>0.75771699999999997</v>
      </c>
      <c r="AH3608">
        <v>0.197131</v>
      </c>
      <c r="AI3608">
        <v>7.2260500000000005E-2</v>
      </c>
      <c r="AJ3608">
        <v>1.64801</v>
      </c>
      <c r="AK3608" t="str">
        <f t="shared" si="169"/>
        <v/>
      </c>
      <c r="AM3608">
        <v>2.92381</v>
      </c>
      <c r="AN3608">
        <v>2.46905E-3</v>
      </c>
      <c r="AO3608">
        <v>0.29506300000000002</v>
      </c>
      <c r="AP3608">
        <v>8.2239299999999993</v>
      </c>
      <c r="AQ3608" t="str">
        <f t="shared" si="170"/>
        <v/>
      </c>
      <c r="AS3608" t="s">
        <v>12616</v>
      </c>
      <c r="AT3608" s="3" t="s">
        <v>30617</v>
      </c>
      <c r="AU3608" t="s">
        <v>12617</v>
      </c>
      <c r="AV3608" t="s">
        <v>12618</v>
      </c>
      <c r="AW3608" s="3" t="s">
        <v>12616</v>
      </c>
    </row>
    <row r="3609" spans="1:49" x14ac:dyDescent="0.3">
      <c r="A3609">
        <v>5.93546</v>
      </c>
      <c r="B3609">
        <v>5.9188599999999996</v>
      </c>
      <c r="C3609">
        <v>6.3165100000000001</v>
      </c>
      <c r="D3609">
        <v>5.8579800000000004</v>
      </c>
      <c r="E3609">
        <v>6.0290100000000004</v>
      </c>
      <c r="F3609">
        <v>6.0112300000000003</v>
      </c>
      <c r="G3609">
        <v>6.7695100000000004</v>
      </c>
      <c r="H3609">
        <v>6.7996100000000004</v>
      </c>
      <c r="I3609">
        <v>6.6920900000000003</v>
      </c>
      <c r="J3609">
        <v>6.1436400000000004</v>
      </c>
      <c r="K3609">
        <v>6.2441300000000002</v>
      </c>
      <c r="L3609">
        <v>6.3398500000000002</v>
      </c>
      <c r="M3609" t="s">
        <v>0</v>
      </c>
      <c r="P3609" t="s">
        <v>4</v>
      </c>
      <c r="R3609" t="s">
        <v>129</v>
      </c>
      <c r="S3609">
        <v>0</v>
      </c>
      <c r="T3609">
        <v>17</v>
      </c>
      <c r="U3609">
        <v>7</v>
      </c>
      <c r="V3609">
        <v>9</v>
      </c>
      <c r="W3609">
        <v>7</v>
      </c>
      <c r="X3609">
        <v>65.7</v>
      </c>
      <c r="Y3609">
        <v>1</v>
      </c>
      <c r="AA3609">
        <v>0.25670399999999999</v>
      </c>
      <c r="AB3609">
        <v>0.594217</v>
      </c>
      <c r="AC3609">
        <v>-9.0870400000000004E-2</v>
      </c>
      <c r="AD3609">
        <v>-0.64556500000000006</v>
      </c>
      <c r="AE3609" t="str">
        <f t="shared" si="168"/>
        <v/>
      </c>
      <c r="AG3609">
        <v>2.1887699999999999</v>
      </c>
      <c r="AH3609">
        <v>9.6008099999999996E-3</v>
      </c>
      <c r="AI3609">
        <v>0.69679100000000005</v>
      </c>
      <c r="AJ3609">
        <v>5.2092599999999996</v>
      </c>
      <c r="AK3609" t="str">
        <f t="shared" si="169"/>
        <v/>
      </c>
      <c r="AM3609">
        <v>0.58436600000000005</v>
      </c>
      <c r="AN3609">
        <v>0.29050300000000001</v>
      </c>
      <c r="AO3609">
        <v>0.18559400000000001</v>
      </c>
      <c r="AP3609">
        <v>1.30989</v>
      </c>
      <c r="AQ3609" t="str">
        <f t="shared" si="170"/>
        <v/>
      </c>
      <c r="AS3609" t="s">
        <v>2681</v>
      </c>
      <c r="AT3609" s="3" t="s">
        <v>27412</v>
      </c>
      <c r="AU3609" t="s">
        <v>2682</v>
      </c>
      <c r="AV3609" t="s">
        <v>2683</v>
      </c>
      <c r="AW3609" s="3" t="s">
        <v>2681</v>
      </c>
    </row>
    <row r="3610" spans="1:49" x14ac:dyDescent="0.3">
      <c r="A3610">
        <v>10.4854</v>
      </c>
      <c r="B3610">
        <v>10.5448</v>
      </c>
      <c r="C3610">
        <v>10.5341</v>
      </c>
      <c r="D3610">
        <v>10.611700000000001</v>
      </c>
      <c r="E3610">
        <v>10.666399999999999</v>
      </c>
      <c r="F3610">
        <v>10.6348</v>
      </c>
      <c r="G3610">
        <v>10.975</v>
      </c>
      <c r="H3610">
        <v>11.018599999999999</v>
      </c>
      <c r="I3610">
        <v>11.016500000000001</v>
      </c>
      <c r="J3610">
        <v>10.783799999999999</v>
      </c>
      <c r="K3610">
        <v>10.861800000000001</v>
      </c>
      <c r="L3610">
        <v>10.834899999999999</v>
      </c>
      <c r="M3610" t="s">
        <v>0</v>
      </c>
      <c r="O3610" t="s">
        <v>4</v>
      </c>
      <c r="P3610" t="s">
        <v>4</v>
      </c>
      <c r="Q3610" t="s">
        <v>4</v>
      </c>
      <c r="R3610" t="s">
        <v>9</v>
      </c>
      <c r="S3610">
        <v>0</v>
      </c>
      <c r="T3610">
        <v>21</v>
      </c>
      <c r="U3610">
        <v>12</v>
      </c>
      <c r="V3610">
        <v>18</v>
      </c>
      <c r="W3610">
        <v>12</v>
      </c>
      <c r="X3610">
        <v>71.3</v>
      </c>
      <c r="Y3610">
        <v>1</v>
      </c>
      <c r="AA3610">
        <v>2.0640200000000002</v>
      </c>
      <c r="AB3610">
        <v>1.47163E-2</v>
      </c>
      <c r="AC3610">
        <v>0.116192</v>
      </c>
      <c r="AD3610">
        <v>4.8029900000000003</v>
      </c>
      <c r="AE3610" t="str">
        <f t="shared" si="168"/>
        <v/>
      </c>
      <c r="AG3610">
        <v>4.5029599999999999</v>
      </c>
      <c r="AH3610">
        <v>1.4129100000000001E-4</v>
      </c>
      <c r="AI3610">
        <v>0.48194300000000001</v>
      </c>
      <c r="AJ3610">
        <v>20.826499999999999</v>
      </c>
      <c r="AK3610" t="str">
        <f t="shared" si="169"/>
        <v/>
      </c>
      <c r="AM3610">
        <v>3.3220299999999998</v>
      </c>
      <c r="AN3610">
        <v>1.1826300000000001E-3</v>
      </c>
      <c r="AO3610">
        <v>0.30538700000000002</v>
      </c>
      <c r="AP3610">
        <v>10.435499999999999</v>
      </c>
      <c r="AQ3610" t="str">
        <f t="shared" si="170"/>
        <v/>
      </c>
      <c r="AS3610" t="s">
        <v>15068</v>
      </c>
      <c r="AT3610" s="3" t="s">
        <v>31401</v>
      </c>
      <c r="AU3610" t="s">
        <v>15069</v>
      </c>
      <c r="AV3610" t="s">
        <v>15070</v>
      </c>
      <c r="AW3610" s="3" t="s">
        <v>15068</v>
      </c>
    </row>
    <row r="3611" spans="1:49" x14ac:dyDescent="0.3">
      <c r="A3611">
        <v>8.6990499999999997</v>
      </c>
      <c r="B3611">
        <v>8.7973400000000002</v>
      </c>
      <c r="C3611">
        <v>8.7866</v>
      </c>
      <c r="D3611">
        <v>8.4986499999999996</v>
      </c>
      <c r="E3611">
        <v>8.5931999999999995</v>
      </c>
      <c r="F3611">
        <v>8.6139700000000001</v>
      </c>
      <c r="G3611">
        <v>8.71218</v>
      </c>
      <c r="H3611">
        <v>8.8542500000000004</v>
      </c>
      <c r="I3611">
        <v>8.9014699999999998</v>
      </c>
      <c r="J3611">
        <v>8.5457400000000003</v>
      </c>
      <c r="K3611">
        <v>8.5270899999999994</v>
      </c>
      <c r="L3611">
        <v>8.5022400000000005</v>
      </c>
      <c r="M3611" t="s">
        <v>0</v>
      </c>
      <c r="O3611" t="s">
        <v>4</v>
      </c>
      <c r="Q3611" t="s">
        <v>4</v>
      </c>
      <c r="R3611" t="s">
        <v>5</v>
      </c>
      <c r="S3611">
        <v>0</v>
      </c>
      <c r="T3611">
        <v>18</v>
      </c>
      <c r="U3611">
        <v>8</v>
      </c>
      <c r="V3611">
        <v>10</v>
      </c>
      <c r="W3611">
        <v>8</v>
      </c>
      <c r="X3611">
        <v>58.1</v>
      </c>
      <c r="Y3611">
        <v>1</v>
      </c>
      <c r="AA3611">
        <v>1.81945</v>
      </c>
      <c r="AB3611">
        <v>2.37635E-2</v>
      </c>
      <c r="AC3611">
        <v>-0.192386</v>
      </c>
      <c r="AD3611">
        <v>-4.0754700000000001</v>
      </c>
      <c r="AE3611" t="str">
        <f t="shared" si="168"/>
        <v/>
      </c>
      <c r="AG3611">
        <v>0.40269300000000002</v>
      </c>
      <c r="AH3611">
        <v>0.42446600000000001</v>
      </c>
      <c r="AI3611">
        <v>6.1637600000000001E-2</v>
      </c>
      <c r="AJ3611">
        <v>0.95057899999999995</v>
      </c>
      <c r="AK3611" t="str">
        <f t="shared" si="169"/>
        <v/>
      </c>
      <c r="AM3611">
        <v>2.6654499999999999</v>
      </c>
      <c r="AN3611">
        <v>4.0427500000000003E-3</v>
      </c>
      <c r="AO3611">
        <v>-0.23597599999999999</v>
      </c>
      <c r="AP3611">
        <v>-7.0272300000000003</v>
      </c>
      <c r="AQ3611" t="str">
        <f t="shared" si="170"/>
        <v/>
      </c>
      <c r="AS3611" t="s">
        <v>23282</v>
      </c>
      <c r="AT3611" s="3" t="s">
        <v>34047</v>
      </c>
      <c r="AU3611" t="s">
        <v>23283</v>
      </c>
      <c r="AV3611" t="s">
        <v>23284</v>
      </c>
      <c r="AW3611" s="3" t="s">
        <v>23282</v>
      </c>
    </row>
    <row r="3612" spans="1:49" x14ac:dyDescent="0.3">
      <c r="A3612">
        <v>9.8241599999999991</v>
      </c>
      <c r="B3612">
        <v>9.7331800000000008</v>
      </c>
      <c r="C3612">
        <v>9.8640299999999996</v>
      </c>
      <c r="D3612">
        <v>9.7436600000000002</v>
      </c>
      <c r="E3612">
        <v>9.8063900000000004</v>
      </c>
      <c r="F3612">
        <v>9.7613800000000008</v>
      </c>
      <c r="G3612">
        <v>9.3456299999999999</v>
      </c>
      <c r="H3612">
        <v>9.3360599999999998</v>
      </c>
      <c r="I3612">
        <v>9.3225999999999996</v>
      </c>
      <c r="J3612">
        <v>9.44956</v>
      </c>
      <c r="K3612">
        <v>9.4817999999999998</v>
      </c>
      <c r="L3612">
        <v>9.4013100000000005</v>
      </c>
      <c r="M3612" t="s">
        <v>0</v>
      </c>
      <c r="P3612" t="s">
        <v>4</v>
      </c>
      <c r="Q3612" t="s">
        <v>4</v>
      </c>
      <c r="R3612" t="s">
        <v>41</v>
      </c>
      <c r="S3612">
        <v>7</v>
      </c>
      <c r="T3612">
        <v>21</v>
      </c>
      <c r="U3612">
        <v>13</v>
      </c>
      <c r="V3612">
        <v>14</v>
      </c>
      <c r="W3612">
        <v>6</v>
      </c>
      <c r="X3612">
        <v>76.099999999999994</v>
      </c>
      <c r="Y3612">
        <v>1</v>
      </c>
      <c r="AA3612">
        <v>0.35464099999999998</v>
      </c>
      <c r="AB3612">
        <v>0.48576399999999997</v>
      </c>
      <c r="AC3612">
        <v>-3.6650000000000002E-2</v>
      </c>
      <c r="AD3612">
        <v>-0.85257499999999997</v>
      </c>
      <c r="AE3612" t="str">
        <f t="shared" si="168"/>
        <v/>
      </c>
      <c r="AG3612">
        <v>3.56149</v>
      </c>
      <c r="AH3612">
        <v>6.7114099999999999E-4</v>
      </c>
      <c r="AI3612">
        <v>-0.47236299999999998</v>
      </c>
      <c r="AJ3612">
        <v>-12.021699999999999</v>
      </c>
      <c r="AK3612" t="str">
        <f t="shared" si="169"/>
        <v/>
      </c>
      <c r="AM3612">
        <v>2.8827500000000001</v>
      </c>
      <c r="AN3612">
        <v>2.6623100000000002E-3</v>
      </c>
      <c r="AO3612">
        <v>-0.36290499999999998</v>
      </c>
      <c r="AP3612">
        <v>-8.0223499999999994</v>
      </c>
      <c r="AQ3612" t="str">
        <f t="shared" si="170"/>
        <v/>
      </c>
      <c r="AS3612" t="s">
        <v>14412</v>
      </c>
      <c r="AT3612" s="3" t="s">
        <v>31192</v>
      </c>
      <c r="AU3612" t="s">
        <v>14413</v>
      </c>
      <c r="AV3612" t="s">
        <v>14414</v>
      </c>
      <c r="AW3612" s="3" t="s">
        <v>14412</v>
      </c>
    </row>
    <row r="3613" spans="1:49" x14ac:dyDescent="0.3">
      <c r="A3613">
        <v>6.1189400000000003</v>
      </c>
      <c r="B3613">
        <v>6.2854000000000001</v>
      </c>
      <c r="C3613">
        <v>6.3291199999999996</v>
      </c>
      <c r="D3613">
        <v>6.1085200000000004</v>
      </c>
      <c r="E3613">
        <v>6.3147000000000002</v>
      </c>
      <c r="F3613">
        <v>6.2872500000000002</v>
      </c>
      <c r="G3613">
        <v>6.0703899999999997</v>
      </c>
      <c r="H3613">
        <v>6.0334199999999996</v>
      </c>
      <c r="I3613">
        <v>6.0487599999999997</v>
      </c>
      <c r="J3613">
        <v>5.8554899999999996</v>
      </c>
      <c r="K3613">
        <v>5.9212499999999997</v>
      </c>
      <c r="L3613">
        <v>5.9703900000000001</v>
      </c>
      <c r="M3613" t="s">
        <v>0</v>
      </c>
      <c r="Q3613" t="s">
        <v>4</v>
      </c>
      <c r="R3613" t="s">
        <v>94</v>
      </c>
      <c r="S3613">
        <v>0</v>
      </c>
      <c r="T3613">
        <v>18</v>
      </c>
      <c r="U3613">
        <v>11</v>
      </c>
      <c r="V3613">
        <v>11</v>
      </c>
      <c r="W3613">
        <v>4</v>
      </c>
      <c r="X3613">
        <v>77.099999999999994</v>
      </c>
      <c r="Y3613">
        <v>1</v>
      </c>
      <c r="AA3613">
        <v>2.8304300000000001E-2</v>
      </c>
      <c r="AB3613">
        <v>0.94378700000000004</v>
      </c>
      <c r="AC3613">
        <v>-7.6653199999999998E-3</v>
      </c>
      <c r="AD3613">
        <v>-8.4250500000000006E-2</v>
      </c>
      <c r="AE3613" t="str">
        <f t="shared" si="168"/>
        <v/>
      </c>
      <c r="AG3613">
        <v>1.3910800000000001</v>
      </c>
      <c r="AH3613">
        <v>5.0871E-2</v>
      </c>
      <c r="AI3613">
        <v>-0.193632</v>
      </c>
      <c r="AJ3613">
        <v>-2.9825400000000002</v>
      </c>
      <c r="AK3613" t="str">
        <f t="shared" si="169"/>
        <v/>
      </c>
      <c r="AM3613">
        <v>1.9842</v>
      </c>
      <c r="AN3613">
        <v>1.5518799999999999E-2</v>
      </c>
      <c r="AO3613">
        <v>-0.32877899999999999</v>
      </c>
      <c r="AP3613">
        <v>-4.5559599999999998</v>
      </c>
      <c r="AQ3613" t="str">
        <f t="shared" si="170"/>
        <v/>
      </c>
      <c r="AS3613" t="s">
        <v>17010</v>
      </c>
      <c r="AT3613" s="3" t="s">
        <v>32026</v>
      </c>
      <c r="AU3613" t="s">
        <v>17011</v>
      </c>
      <c r="AV3613" t="s">
        <v>17012</v>
      </c>
      <c r="AW3613" s="3" t="s">
        <v>17010</v>
      </c>
    </row>
    <row r="3614" spans="1:49" x14ac:dyDescent="0.3">
      <c r="A3614">
        <v>9.3289000000000009</v>
      </c>
      <c r="B3614">
        <v>9.3551300000000008</v>
      </c>
      <c r="C3614">
        <v>9.3422999999999998</v>
      </c>
      <c r="D3614">
        <v>9.2677200000000006</v>
      </c>
      <c r="E3614">
        <v>9.3096999999999994</v>
      </c>
      <c r="F3614">
        <v>9.2870200000000001</v>
      </c>
      <c r="G3614">
        <v>9.7292799999999993</v>
      </c>
      <c r="H3614">
        <v>9.6576799999999992</v>
      </c>
      <c r="I3614">
        <v>9.7558900000000008</v>
      </c>
      <c r="J3614">
        <v>9.5282599999999995</v>
      </c>
      <c r="K3614">
        <v>9.4680099999999996</v>
      </c>
      <c r="L3614">
        <v>9.4530600000000007</v>
      </c>
      <c r="M3614" t="s">
        <v>0</v>
      </c>
      <c r="O3614" t="s">
        <v>4</v>
      </c>
      <c r="P3614" t="s">
        <v>4</v>
      </c>
      <c r="Q3614" t="s">
        <v>4</v>
      </c>
      <c r="R3614" t="s">
        <v>9</v>
      </c>
      <c r="S3614">
        <v>0</v>
      </c>
      <c r="T3614">
        <v>24</v>
      </c>
      <c r="U3614">
        <v>8</v>
      </c>
      <c r="V3614">
        <v>18</v>
      </c>
      <c r="W3614">
        <v>8</v>
      </c>
      <c r="X3614">
        <v>41.9</v>
      </c>
      <c r="Y3614">
        <v>1</v>
      </c>
      <c r="AA3614">
        <v>1.70878</v>
      </c>
      <c r="AB3614">
        <v>2.9715800000000001E-2</v>
      </c>
      <c r="AC3614">
        <v>-5.39602E-2</v>
      </c>
      <c r="AD3614">
        <v>-3.7730199999999998</v>
      </c>
      <c r="AE3614" t="str">
        <f t="shared" si="168"/>
        <v/>
      </c>
      <c r="AG3614">
        <v>3.5986400000000001</v>
      </c>
      <c r="AH3614">
        <v>6.2915400000000004E-4</v>
      </c>
      <c r="AI3614">
        <v>0.37217299999999998</v>
      </c>
      <c r="AJ3614">
        <v>12.2875</v>
      </c>
      <c r="AK3614" t="str">
        <f t="shared" si="169"/>
        <v/>
      </c>
      <c r="AM3614">
        <v>2.3644799999999999</v>
      </c>
      <c r="AN3614">
        <v>7.2623899999999996E-3</v>
      </c>
      <c r="AO3614">
        <v>0.14100299999999999</v>
      </c>
      <c r="AP3614">
        <v>5.8271800000000002</v>
      </c>
      <c r="AQ3614" t="str">
        <f t="shared" si="170"/>
        <v/>
      </c>
      <c r="AS3614" t="s">
        <v>23879</v>
      </c>
      <c r="AT3614" s="3" t="s">
        <v>34236</v>
      </c>
      <c r="AU3614" t="s">
        <v>23880</v>
      </c>
      <c r="AV3614" t="s">
        <v>23881</v>
      </c>
      <c r="AW3614" s="3" t="s">
        <v>23879</v>
      </c>
    </row>
    <row r="3615" spans="1:49" x14ac:dyDescent="0.3">
      <c r="A3615">
        <v>8.9631900000000009</v>
      </c>
      <c r="B3615">
        <v>8.9769900000000007</v>
      </c>
      <c r="C3615">
        <v>8.9203499999999991</v>
      </c>
      <c r="D3615">
        <v>7.16892</v>
      </c>
      <c r="E3615">
        <v>7.3407400000000003</v>
      </c>
      <c r="F3615">
        <v>7.3046899999999999</v>
      </c>
      <c r="G3615">
        <v>8.2964599999999997</v>
      </c>
      <c r="H3615">
        <v>8.3619400000000006</v>
      </c>
      <c r="I3615">
        <v>8.3110700000000008</v>
      </c>
      <c r="J3615">
        <v>7.6646299999999998</v>
      </c>
      <c r="K3615">
        <v>7.6344500000000002</v>
      </c>
      <c r="L3615">
        <v>7.5946999999999996</v>
      </c>
      <c r="M3615" t="s">
        <v>0</v>
      </c>
      <c r="O3615" t="s">
        <v>4</v>
      </c>
      <c r="P3615" t="s">
        <v>4</v>
      </c>
      <c r="Q3615" t="s">
        <v>4</v>
      </c>
      <c r="R3615" t="s">
        <v>9</v>
      </c>
      <c r="S3615">
        <v>0</v>
      </c>
      <c r="T3615">
        <v>5</v>
      </c>
      <c r="U3615">
        <v>2</v>
      </c>
      <c r="V3615">
        <v>3</v>
      </c>
      <c r="W3615">
        <v>2</v>
      </c>
      <c r="X3615">
        <v>41</v>
      </c>
      <c r="Y3615">
        <v>1</v>
      </c>
      <c r="AA3615">
        <v>5.1662499999999998</v>
      </c>
      <c r="AB3615">
        <v>1.10853E-4</v>
      </c>
      <c r="AC3615">
        <v>-1.6820600000000001</v>
      </c>
      <c r="AD3615">
        <v>-30.572299999999998</v>
      </c>
      <c r="AE3615" t="str">
        <f t="shared" si="168"/>
        <v>+</v>
      </c>
      <c r="AG3615">
        <v>4.7542099999999996</v>
      </c>
      <c r="AH3615" s="1">
        <v>9.7104999999999999E-5</v>
      </c>
      <c r="AI3615">
        <v>-0.63035399999999997</v>
      </c>
      <c r="AJ3615">
        <v>-24.090599999999998</v>
      </c>
      <c r="AK3615" t="str">
        <f t="shared" si="169"/>
        <v/>
      </c>
      <c r="AM3615">
        <v>6.0171099999999997</v>
      </c>
      <c r="AN3615" s="1">
        <v>2.48204E-5</v>
      </c>
      <c r="AO3615">
        <v>-1.3222499999999999</v>
      </c>
      <c r="AP3615">
        <v>-49.948799999999999</v>
      </c>
      <c r="AQ3615" t="str">
        <f t="shared" si="170"/>
        <v>+</v>
      </c>
      <c r="AS3615" t="s">
        <v>9673</v>
      </c>
      <c r="AT3615" s="3" t="s">
        <v>29681</v>
      </c>
      <c r="AU3615" t="s">
        <v>9674</v>
      </c>
      <c r="AV3615" t="s">
        <v>9675</v>
      </c>
      <c r="AW3615" s="3" t="s">
        <v>9673</v>
      </c>
    </row>
    <row r="3616" spans="1:49" x14ac:dyDescent="0.3">
      <c r="A3616">
        <v>7.8125</v>
      </c>
      <c r="B3616">
        <v>8.0273500000000002</v>
      </c>
      <c r="C3616">
        <v>7.7944199999999997</v>
      </c>
      <c r="D3616">
        <v>7.2854000000000001</v>
      </c>
      <c r="E3616">
        <v>7.5259099999999997</v>
      </c>
      <c r="F3616">
        <v>7.4676099999999996</v>
      </c>
      <c r="G3616">
        <v>6.8740600000000001</v>
      </c>
      <c r="H3616">
        <v>6.9140899999999998</v>
      </c>
      <c r="I3616">
        <v>6.8189000000000002</v>
      </c>
      <c r="J3616">
        <v>6.8529999999999998</v>
      </c>
      <c r="K3616">
        <v>7.1578499999999998</v>
      </c>
      <c r="L3616">
        <v>6.9092900000000004</v>
      </c>
      <c r="M3616" t="s">
        <v>0</v>
      </c>
      <c r="O3616" t="s">
        <v>4</v>
      </c>
      <c r="P3616" t="s">
        <v>4</v>
      </c>
      <c r="Q3616" t="s">
        <v>4</v>
      </c>
      <c r="R3616" t="s">
        <v>9</v>
      </c>
      <c r="S3616">
        <v>0</v>
      </c>
      <c r="T3616">
        <v>4</v>
      </c>
      <c r="U3616">
        <v>2</v>
      </c>
      <c r="V3616">
        <v>3</v>
      </c>
      <c r="W3616">
        <v>2</v>
      </c>
      <c r="X3616">
        <v>33.700000000000003</v>
      </c>
      <c r="Y3616">
        <v>1</v>
      </c>
      <c r="AA3616">
        <v>1.91123</v>
      </c>
      <c r="AB3616">
        <v>1.9824700000000001E-2</v>
      </c>
      <c r="AC3616">
        <v>-0.45178200000000002</v>
      </c>
      <c r="AD3616">
        <v>-4.3384499999999999</v>
      </c>
      <c r="AE3616" t="str">
        <f t="shared" si="168"/>
        <v/>
      </c>
      <c r="AG3616">
        <v>3.6486900000000002</v>
      </c>
      <c r="AH3616">
        <v>5.7516399999999997E-4</v>
      </c>
      <c r="AI3616">
        <v>-1.0090699999999999</v>
      </c>
      <c r="AJ3616">
        <v>-12.654500000000001</v>
      </c>
      <c r="AK3616" t="str">
        <f t="shared" si="169"/>
        <v>+</v>
      </c>
      <c r="AM3616">
        <v>2.7822399999999998</v>
      </c>
      <c r="AN3616">
        <v>3.2235200000000001E-3</v>
      </c>
      <c r="AO3616">
        <v>-0.90470799999999996</v>
      </c>
      <c r="AP3616">
        <v>-7.5474399999999999</v>
      </c>
      <c r="AQ3616" t="str">
        <f t="shared" si="170"/>
        <v/>
      </c>
      <c r="AS3616" t="s">
        <v>25455</v>
      </c>
      <c r="AT3616" s="3" t="s">
        <v>34741</v>
      </c>
      <c r="AU3616" t="s">
        <v>25456</v>
      </c>
      <c r="AV3616" t="s">
        <v>25457</v>
      </c>
      <c r="AW3616" s="3" t="s">
        <v>25455</v>
      </c>
    </row>
    <row r="3617" spans="1:49" x14ac:dyDescent="0.3">
      <c r="A3617">
        <v>5.1043399999999997</v>
      </c>
      <c r="B3617">
        <v>4.9818499999999997</v>
      </c>
      <c r="C3617">
        <v>5.2742599999999999</v>
      </c>
      <c r="D3617">
        <v>4.8826400000000003</v>
      </c>
      <c r="E3617">
        <v>4.5789400000000002</v>
      </c>
      <c r="F3617">
        <v>4.7387699999999997</v>
      </c>
      <c r="G3617">
        <v>3.6322700000000001</v>
      </c>
      <c r="H3617">
        <v>3.43296</v>
      </c>
      <c r="I3617">
        <v>3.5728900000000001</v>
      </c>
      <c r="J3617">
        <v>4.0356199999999998</v>
      </c>
      <c r="K3617">
        <v>4.3362800000000004</v>
      </c>
      <c r="L3617">
        <v>3.7333500000000002</v>
      </c>
      <c r="M3617" t="s">
        <v>0</v>
      </c>
      <c r="O3617" t="s">
        <v>4</v>
      </c>
      <c r="P3617" t="s">
        <v>4</v>
      </c>
      <c r="Q3617" t="s">
        <v>4</v>
      </c>
      <c r="R3617" t="s">
        <v>9</v>
      </c>
      <c r="S3617">
        <v>0</v>
      </c>
      <c r="T3617">
        <v>6</v>
      </c>
      <c r="U3617">
        <v>2</v>
      </c>
      <c r="V3617">
        <v>3</v>
      </c>
      <c r="W3617">
        <v>2</v>
      </c>
      <c r="X3617">
        <v>47.7</v>
      </c>
      <c r="Y3617">
        <v>1</v>
      </c>
      <c r="AA3617">
        <v>1.4703299999999999</v>
      </c>
      <c r="AB3617">
        <v>4.8022599999999999E-2</v>
      </c>
      <c r="AC3617">
        <v>-0.38669999999999999</v>
      </c>
      <c r="AD3617">
        <v>-3.1699700000000002</v>
      </c>
      <c r="AE3617" t="str">
        <f t="shared" si="168"/>
        <v/>
      </c>
      <c r="AG3617">
        <v>3.96536</v>
      </c>
      <c r="AH3617">
        <v>3.3182799999999999E-4</v>
      </c>
      <c r="AI3617">
        <v>-1.5741099999999999</v>
      </c>
      <c r="AJ3617">
        <v>-15.232900000000001</v>
      </c>
      <c r="AK3617" t="str">
        <f t="shared" si="169"/>
        <v>+</v>
      </c>
      <c r="AM3617">
        <v>2.30301</v>
      </c>
      <c r="AN3617">
        <v>8.2031799999999992E-3</v>
      </c>
      <c r="AO3617">
        <v>-1.0850599999999999</v>
      </c>
      <c r="AP3617">
        <v>-5.6046300000000002</v>
      </c>
      <c r="AQ3617" t="str">
        <f t="shared" si="170"/>
        <v>+</v>
      </c>
      <c r="AS3617" t="s">
        <v>1227</v>
      </c>
      <c r="AT3617" s="3" t="s">
        <v>26948</v>
      </c>
      <c r="AU3617" t="s">
        <v>1228</v>
      </c>
      <c r="AV3617" t="s">
        <v>1229</v>
      </c>
      <c r="AW3617" s="3" t="s">
        <v>1227</v>
      </c>
    </row>
    <row r="3618" spans="1:49" x14ac:dyDescent="0.3">
      <c r="A3618">
        <v>8.8423499999999997</v>
      </c>
      <c r="B3618">
        <v>8.8996600000000008</v>
      </c>
      <c r="C3618">
        <v>8.9113900000000008</v>
      </c>
      <c r="D3618">
        <v>8.4042899999999996</v>
      </c>
      <c r="E3618">
        <v>8.3259799999999995</v>
      </c>
      <c r="F3618">
        <v>8.3443000000000005</v>
      </c>
      <c r="G3618">
        <v>7.2611499999999998</v>
      </c>
      <c r="H3618">
        <v>7.2123699999999999</v>
      </c>
      <c r="I3618">
        <v>7.24031</v>
      </c>
      <c r="J3618">
        <v>7.5407099999999998</v>
      </c>
      <c r="K3618">
        <v>7.5660499999999997</v>
      </c>
      <c r="L3618">
        <v>7.52982</v>
      </c>
      <c r="M3618" t="s">
        <v>0</v>
      </c>
      <c r="O3618" t="s">
        <v>4</v>
      </c>
      <c r="P3618" t="s">
        <v>4</v>
      </c>
      <c r="Q3618" t="s">
        <v>4</v>
      </c>
      <c r="R3618" t="s">
        <v>9</v>
      </c>
      <c r="S3618">
        <v>0</v>
      </c>
      <c r="T3618">
        <v>9</v>
      </c>
      <c r="U3618">
        <v>2</v>
      </c>
      <c r="V3618">
        <v>6</v>
      </c>
      <c r="W3618">
        <v>1</v>
      </c>
      <c r="X3618">
        <v>29.4</v>
      </c>
      <c r="Y3618">
        <v>1</v>
      </c>
      <c r="AA3618">
        <v>4.1049699999999998</v>
      </c>
      <c r="AB3618">
        <v>4.2238300000000002E-4</v>
      </c>
      <c r="AC3618">
        <v>-0.52627800000000002</v>
      </c>
      <c r="AD3618">
        <v>-16.525200000000002</v>
      </c>
      <c r="AE3618" t="str">
        <f t="shared" si="168"/>
        <v/>
      </c>
      <c r="AG3618">
        <v>6.4568300000000001</v>
      </c>
      <c r="AH3618" s="1">
        <v>1.4897E-5</v>
      </c>
      <c r="AI3618">
        <v>-1.64652</v>
      </c>
      <c r="AJ3618">
        <v>-64.353200000000001</v>
      </c>
      <c r="AK3618" t="str">
        <f t="shared" si="169"/>
        <v>+</v>
      </c>
      <c r="AM3618">
        <v>6.2178500000000003</v>
      </c>
      <c r="AN3618" s="1">
        <v>2.1520499999999998E-5</v>
      </c>
      <c r="AO3618">
        <v>-1.33894</v>
      </c>
      <c r="AP3618">
        <v>-56.075000000000003</v>
      </c>
      <c r="AQ3618" t="str">
        <f t="shared" si="170"/>
        <v>+</v>
      </c>
      <c r="AS3618" t="s">
        <v>13689</v>
      </c>
      <c r="AT3618" s="3" t="s">
        <v>30956</v>
      </c>
      <c r="AU3618" t="s">
        <v>13690</v>
      </c>
      <c r="AV3618" t="s">
        <v>13691</v>
      </c>
      <c r="AW3618" s="3" t="s">
        <v>13689</v>
      </c>
    </row>
    <row r="3619" spans="1:49" x14ac:dyDescent="0.3">
      <c r="A3619">
        <v>9.1568400000000008</v>
      </c>
      <c r="B3619">
        <v>9.0969800000000003</v>
      </c>
      <c r="C3619">
        <v>9.1676699999999993</v>
      </c>
      <c r="D3619">
        <v>9.2343399999999995</v>
      </c>
      <c r="E3619">
        <v>9.2590400000000006</v>
      </c>
      <c r="F3619">
        <v>9.2082300000000004</v>
      </c>
      <c r="G3619">
        <v>8.99831</v>
      </c>
      <c r="H3619">
        <v>9.0193100000000008</v>
      </c>
      <c r="I3619">
        <v>9.1059099999999997</v>
      </c>
      <c r="J3619">
        <v>9.1974599999999995</v>
      </c>
      <c r="K3619">
        <v>9.1580999999999992</v>
      </c>
      <c r="L3619">
        <v>9.1754200000000008</v>
      </c>
      <c r="M3619" t="s">
        <v>0</v>
      </c>
      <c r="O3619" t="s">
        <v>4</v>
      </c>
      <c r="R3619" t="s">
        <v>13</v>
      </c>
      <c r="S3619">
        <v>2</v>
      </c>
      <c r="T3619">
        <v>25</v>
      </c>
      <c r="U3619">
        <v>8</v>
      </c>
      <c r="V3619">
        <v>11</v>
      </c>
      <c r="W3619">
        <v>6</v>
      </c>
      <c r="X3619">
        <v>35.4</v>
      </c>
      <c r="Y3619">
        <v>1</v>
      </c>
      <c r="AA3619">
        <v>1.6169500000000001</v>
      </c>
      <c r="AB3619">
        <v>3.5621199999999999E-2</v>
      </c>
      <c r="AC3619">
        <v>9.3373899999999996E-2</v>
      </c>
      <c r="AD3619">
        <v>3.5333600000000001</v>
      </c>
      <c r="AE3619" t="str">
        <f t="shared" si="168"/>
        <v/>
      </c>
      <c r="AG3619">
        <v>1.1794100000000001</v>
      </c>
      <c r="AH3619">
        <v>7.9455499999999998E-2</v>
      </c>
      <c r="AI3619">
        <v>-9.93198E-2</v>
      </c>
      <c r="AJ3619">
        <v>-2.5085700000000002</v>
      </c>
      <c r="AK3619" t="str">
        <f t="shared" si="169"/>
        <v/>
      </c>
      <c r="AM3619">
        <v>0.66876999999999998</v>
      </c>
      <c r="AN3619">
        <v>0.24274799999999999</v>
      </c>
      <c r="AO3619">
        <v>3.6500900000000003E-2</v>
      </c>
      <c r="AP3619">
        <v>1.47435</v>
      </c>
      <c r="AQ3619" t="str">
        <f t="shared" si="170"/>
        <v/>
      </c>
      <c r="AS3619" t="s">
        <v>21463</v>
      </c>
      <c r="AT3619" s="3" t="s">
        <v>33460</v>
      </c>
      <c r="AU3619" t="s">
        <v>21464</v>
      </c>
      <c r="AV3619" t="s">
        <v>21465</v>
      </c>
      <c r="AW3619" s="3" t="s">
        <v>21463</v>
      </c>
    </row>
    <row r="3620" spans="1:49" x14ac:dyDescent="0.3">
      <c r="A3620">
        <v>4.6322700000000001</v>
      </c>
      <c r="B3620">
        <v>4.3074300000000001</v>
      </c>
      <c r="C3620">
        <v>4.6322700000000001</v>
      </c>
      <c r="D3620">
        <v>4.1375000000000002</v>
      </c>
      <c r="E3620">
        <v>4.5607199999999999</v>
      </c>
      <c r="F3620">
        <v>4.4059900000000001</v>
      </c>
      <c r="G3620">
        <v>4.1127000000000002</v>
      </c>
      <c r="H3620">
        <v>3.71149</v>
      </c>
      <c r="I3620">
        <v>3.93546</v>
      </c>
      <c r="J3620">
        <v>3.93546</v>
      </c>
      <c r="K3620">
        <v>3.7441599999999999</v>
      </c>
      <c r="L3620">
        <v>4.3715599999999997</v>
      </c>
      <c r="M3620" t="s">
        <v>0</v>
      </c>
      <c r="P3620" t="s">
        <v>4</v>
      </c>
      <c r="R3620" t="s">
        <v>129</v>
      </c>
      <c r="S3620">
        <v>0</v>
      </c>
      <c r="T3620">
        <v>5</v>
      </c>
      <c r="U3620">
        <v>1</v>
      </c>
      <c r="V3620">
        <v>1</v>
      </c>
      <c r="W3620">
        <v>1</v>
      </c>
      <c r="X3620">
        <v>29.6</v>
      </c>
      <c r="Y3620">
        <v>1</v>
      </c>
      <c r="AA3620">
        <v>0.40177000000000002</v>
      </c>
      <c r="AB3620">
        <v>0.44111099999999998</v>
      </c>
      <c r="AC3620">
        <v>-0.155918</v>
      </c>
      <c r="AD3620">
        <v>-0.94871399999999995</v>
      </c>
      <c r="AE3620" t="str">
        <f t="shared" si="168"/>
        <v/>
      </c>
      <c r="AG3620">
        <v>1.72096</v>
      </c>
      <c r="AH3620">
        <v>2.5217199999999999E-2</v>
      </c>
      <c r="AI3620">
        <v>-0.60410299999999995</v>
      </c>
      <c r="AJ3620">
        <v>-3.8055699999999999</v>
      </c>
      <c r="AK3620" t="str">
        <f t="shared" si="169"/>
        <v/>
      </c>
      <c r="AM3620">
        <v>1.1091500000000001</v>
      </c>
      <c r="AN3620">
        <v>9.5432400000000001E-2</v>
      </c>
      <c r="AO3620">
        <v>-0.50692800000000005</v>
      </c>
      <c r="AP3620">
        <v>-2.35866</v>
      </c>
      <c r="AQ3620" t="str">
        <f t="shared" si="170"/>
        <v/>
      </c>
      <c r="AS3620" t="s">
        <v>19798</v>
      </c>
      <c r="AT3620" s="3" t="s">
        <v>32924</v>
      </c>
      <c r="AU3620" t="s">
        <v>19799</v>
      </c>
      <c r="AV3620" t="s">
        <v>19800</v>
      </c>
      <c r="AW3620" s="3" t="s">
        <v>19798</v>
      </c>
    </row>
    <row r="3621" spans="1:49" x14ac:dyDescent="0.3">
      <c r="A3621">
        <v>9.6938399999999998</v>
      </c>
      <c r="B3621">
        <v>9.7090800000000002</v>
      </c>
      <c r="C3621">
        <v>9.7426499999999994</v>
      </c>
      <c r="D3621">
        <v>9.4074799999999996</v>
      </c>
      <c r="E3621">
        <v>9.5595700000000008</v>
      </c>
      <c r="F3621">
        <v>9.3880199999999991</v>
      </c>
      <c r="G3621">
        <v>8.7983100000000007</v>
      </c>
      <c r="H3621">
        <v>8.7238299999999995</v>
      </c>
      <c r="I3621">
        <v>8.8363700000000005</v>
      </c>
      <c r="J3621">
        <v>8.9071899999999999</v>
      </c>
      <c r="K3621">
        <v>8.9547799999999995</v>
      </c>
      <c r="L3621">
        <v>8.9460300000000004</v>
      </c>
      <c r="M3621" t="s">
        <v>0</v>
      </c>
      <c r="O3621" t="s">
        <v>4</v>
      </c>
      <c r="P3621" t="s">
        <v>4</v>
      </c>
      <c r="Q3621" t="s">
        <v>4</v>
      </c>
      <c r="R3621" t="s">
        <v>9</v>
      </c>
      <c r="S3621">
        <v>1</v>
      </c>
      <c r="T3621">
        <v>30</v>
      </c>
      <c r="U3621">
        <v>8</v>
      </c>
      <c r="V3621">
        <v>13</v>
      </c>
      <c r="W3621">
        <v>7</v>
      </c>
      <c r="X3621">
        <v>31.9</v>
      </c>
      <c r="Y3621">
        <v>1</v>
      </c>
      <c r="AA3621">
        <v>2.0297299999999998</v>
      </c>
      <c r="AB3621">
        <v>1.5715400000000001E-2</v>
      </c>
      <c r="AC3621">
        <v>-0.26350000000000001</v>
      </c>
      <c r="AD3621">
        <v>-4.6956800000000003</v>
      </c>
      <c r="AE3621" t="str">
        <f t="shared" si="168"/>
        <v/>
      </c>
      <c r="AG3621">
        <v>4.8703799999999999</v>
      </c>
      <c r="AH3621" s="1">
        <v>8.1648600000000003E-5</v>
      </c>
      <c r="AI3621">
        <v>-0.92901900000000004</v>
      </c>
      <c r="AJ3621">
        <v>-25.765899999999998</v>
      </c>
      <c r="AK3621" t="str">
        <f t="shared" si="169"/>
        <v/>
      </c>
      <c r="AM3621">
        <v>5.5403900000000004</v>
      </c>
      <c r="AN3621" s="1">
        <v>4.4154199999999998E-5</v>
      </c>
      <c r="AO3621">
        <v>-0.77918900000000002</v>
      </c>
      <c r="AP3621">
        <v>-37.943199999999997</v>
      </c>
      <c r="AQ3621" t="str">
        <f t="shared" si="170"/>
        <v/>
      </c>
      <c r="AS3621" t="s">
        <v>19344</v>
      </c>
      <c r="AT3621" s="3" t="s">
        <v>32774</v>
      </c>
      <c r="AU3621" t="s">
        <v>19345</v>
      </c>
      <c r="AV3621" t="s">
        <v>19346</v>
      </c>
      <c r="AW3621" s="3" t="s">
        <v>19344</v>
      </c>
    </row>
    <row r="3622" spans="1:49" x14ac:dyDescent="0.3">
      <c r="A3622">
        <v>7.3750400000000003</v>
      </c>
      <c r="B3622">
        <v>7.3654500000000001</v>
      </c>
      <c r="C3622">
        <v>7.4692299999999996</v>
      </c>
      <c r="D3622">
        <v>6.7306400000000002</v>
      </c>
      <c r="E3622">
        <v>6.97384</v>
      </c>
      <c r="F3622">
        <v>6.8492499999999996</v>
      </c>
      <c r="G3622">
        <v>6.5251299999999999</v>
      </c>
      <c r="H3622">
        <v>6.59246</v>
      </c>
      <c r="I3622">
        <v>6.4708600000000001</v>
      </c>
      <c r="J3622">
        <v>6.3291199999999996</v>
      </c>
      <c r="K3622">
        <v>6.5864599999999998</v>
      </c>
      <c r="L3622">
        <v>6.4561500000000001</v>
      </c>
      <c r="M3622" t="s">
        <v>0</v>
      </c>
      <c r="O3622" t="s">
        <v>4</v>
      </c>
      <c r="P3622" t="s">
        <v>4</v>
      </c>
      <c r="Q3622" t="s">
        <v>4</v>
      </c>
      <c r="R3622" t="s">
        <v>9</v>
      </c>
      <c r="S3622">
        <v>0</v>
      </c>
      <c r="T3622">
        <v>14</v>
      </c>
      <c r="U3622">
        <v>2</v>
      </c>
      <c r="V3622">
        <v>2</v>
      </c>
      <c r="W3622">
        <v>2</v>
      </c>
      <c r="X3622">
        <v>28.5</v>
      </c>
      <c r="Y3622">
        <v>1</v>
      </c>
      <c r="AA3622">
        <v>2.6846899999999998</v>
      </c>
      <c r="AB3622">
        <v>4.5539700000000001E-3</v>
      </c>
      <c r="AC3622">
        <v>-0.55199799999999999</v>
      </c>
      <c r="AD3622">
        <v>-7.1106600000000002</v>
      </c>
      <c r="AE3622" t="str">
        <f t="shared" si="168"/>
        <v/>
      </c>
      <c r="AG3622">
        <v>4.2602599999999997</v>
      </c>
      <c r="AH3622">
        <v>2.05236E-4</v>
      </c>
      <c r="AI3622">
        <v>-0.87375800000000003</v>
      </c>
      <c r="AJ3622">
        <v>-18.0885</v>
      </c>
      <c r="AK3622" t="str">
        <f t="shared" si="169"/>
        <v/>
      </c>
      <c r="AM3622">
        <v>3.5053899999999998</v>
      </c>
      <c r="AN3622">
        <v>8.55333E-4</v>
      </c>
      <c r="AO3622">
        <v>-0.94599500000000003</v>
      </c>
      <c r="AP3622">
        <v>-11.630800000000001</v>
      </c>
      <c r="AQ3622" t="str">
        <f t="shared" si="170"/>
        <v/>
      </c>
      <c r="AS3622" t="s">
        <v>10378</v>
      </c>
      <c r="AT3622" s="3" t="s">
        <v>29904</v>
      </c>
      <c r="AU3622" t="s">
        <v>10379</v>
      </c>
      <c r="AV3622" t="s">
        <v>10380</v>
      </c>
      <c r="AW3622" s="3" t="s">
        <v>10378</v>
      </c>
    </row>
    <row r="3623" spans="1:49" x14ac:dyDescent="0.3">
      <c r="A3623">
        <v>7.0563700000000003</v>
      </c>
      <c r="B3623">
        <v>7.0465799999999996</v>
      </c>
      <c r="C3623">
        <v>7.1395499999999998</v>
      </c>
      <c r="D3623">
        <v>6.5484400000000003</v>
      </c>
      <c r="E3623">
        <v>6.7320000000000002</v>
      </c>
      <c r="F3623">
        <v>6.59694</v>
      </c>
      <c r="G3623">
        <v>7.0212599999999998</v>
      </c>
      <c r="H3623">
        <v>6.9495300000000002</v>
      </c>
      <c r="I3623">
        <v>6.91289</v>
      </c>
      <c r="J3623">
        <v>6.9056899999999999</v>
      </c>
      <c r="K3623">
        <v>7.0045000000000002</v>
      </c>
      <c r="L3623">
        <v>7.0714600000000001</v>
      </c>
      <c r="M3623" t="s">
        <v>0</v>
      </c>
      <c r="O3623" t="s">
        <v>4</v>
      </c>
      <c r="R3623" t="s">
        <v>13</v>
      </c>
      <c r="S3623">
        <v>0</v>
      </c>
      <c r="T3623">
        <v>5</v>
      </c>
      <c r="U3623">
        <v>2</v>
      </c>
      <c r="V3623">
        <v>2</v>
      </c>
      <c r="W3623">
        <v>2</v>
      </c>
      <c r="X3623">
        <v>47.5</v>
      </c>
      <c r="Y3623">
        <v>1</v>
      </c>
      <c r="AA3623">
        <v>2.7275200000000002</v>
      </c>
      <c r="AB3623">
        <v>4.1989699999999998E-3</v>
      </c>
      <c r="AC3623">
        <v>-0.455042</v>
      </c>
      <c r="AD3623">
        <v>-7.2996100000000004</v>
      </c>
      <c r="AE3623" t="str">
        <f t="shared" si="168"/>
        <v/>
      </c>
      <c r="AG3623">
        <v>1.29213</v>
      </c>
      <c r="AH3623">
        <v>6.2620700000000001E-2</v>
      </c>
      <c r="AI3623">
        <v>-0.119605</v>
      </c>
      <c r="AJ3623">
        <v>-2.7564500000000001</v>
      </c>
      <c r="AK3623" t="str">
        <f t="shared" si="169"/>
        <v/>
      </c>
      <c r="AM3623">
        <v>0.70238999999999996</v>
      </c>
      <c r="AN3623">
        <v>0.22603599999999999</v>
      </c>
      <c r="AO3623">
        <v>-8.6948399999999995E-2</v>
      </c>
      <c r="AP3623">
        <v>-1.5398799999999999</v>
      </c>
      <c r="AQ3623" t="str">
        <f t="shared" si="170"/>
        <v/>
      </c>
      <c r="AS3623" t="s">
        <v>14093</v>
      </c>
      <c r="AT3623" s="3" t="s">
        <v>31087</v>
      </c>
      <c r="AU3623" t="s">
        <v>14094</v>
      </c>
      <c r="AV3623" t="s">
        <v>14095</v>
      </c>
      <c r="AW3623" s="3" t="s">
        <v>14093</v>
      </c>
    </row>
    <row r="3624" spans="1:49" x14ac:dyDescent="0.3">
      <c r="A3624">
        <v>7.8838699999999999</v>
      </c>
      <c r="B3624">
        <v>7.9715400000000001</v>
      </c>
      <c r="C3624">
        <v>8.0558200000000006</v>
      </c>
      <c r="D3624">
        <v>7.1053800000000003</v>
      </c>
      <c r="E3624">
        <v>7.2104299999999997</v>
      </c>
      <c r="F3624">
        <v>7.1868600000000002</v>
      </c>
      <c r="G3624">
        <v>7.7374200000000002</v>
      </c>
      <c r="H3624">
        <v>7.7488599999999996</v>
      </c>
      <c r="I3624">
        <v>7.75556</v>
      </c>
      <c r="J3624">
        <v>7.0400200000000002</v>
      </c>
      <c r="K3624">
        <v>7.0433000000000003</v>
      </c>
      <c r="L3624">
        <v>7.1272200000000003</v>
      </c>
      <c r="M3624" t="s">
        <v>0</v>
      </c>
      <c r="O3624" t="s">
        <v>4</v>
      </c>
      <c r="P3624" t="s">
        <v>4</v>
      </c>
      <c r="Q3624" t="s">
        <v>4</v>
      </c>
      <c r="R3624" t="s">
        <v>9</v>
      </c>
      <c r="S3624">
        <v>0</v>
      </c>
      <c r="T3624">
        <v>11</v>
      </c>
      <c r="U3624">
        <v>2</v>
      </c>
      <c r="V3624">
        <v>2</v>
      </c>
      <c r="W3624">
        <v>2</v>
      </c>
      <c r="X3624">
        <v>29.6</v>
      </c>
      <c r="Y3624">
        <v>1</v>
      </c>
      <c r="AA3624">
        <v>3.7734200000000002</v>
      </c>
      <c r="AB3624">
        <v>7.08346E-4</v>
      </c>
      <c r="AC3624">
        <v>-0.80285499999999999</v>
      </c>
      <c r="AD3624">
        <v>-13.6153</v>
      </c>
      <c r="AE3624" t="str">
        <f t="shared" si="168"/>
        <v/>
      </c>
      <c r="AG3624">
        <v>1.9554499999999999</v>
      </c>
      <c r="AH3624">
        <v>1.54828E-2</v>
      </c>
      <c r="AI3624">
        <v>-0.223133</v>
      </c>
      <c r="AJ3624">
        <v>-4.4693399999999999</v>
      </c>
      <c r="AK3624" t="str">
        <f t="shared" si="169"/>
        <v/>
      </c>
      <c r="AM3624">
        <v>4.0194599999999996</v>
      </c>
      <c r="AN3624">
        <v>3.6524799999999998E-4</v>
      </c>
      <c r="AO3624">
        <v>-0.90023200000000003</v>
      </c>
      <c r="AP3624">
        <v>-15.7216</v>
      </c>
      <c r="AQ3624" t="str">
        <f t="shared" si="170"/>
        <v/>
      </c>
      <c r="AS3624" t="s">
        <v>11616</v>
      </c>
      <c r="AT3624" s="3" t="s">
        <v>30299</v>
      </c>
      <c r="AU3624" t="s">
        <v>11617</v>
      </c>
      <c r="AV3624" t="s">
        <v>11618</v>
      </c>
      <c r="AW3624" s="3" t="s">
        <v>11616</v>
      </c>
    </row>
    <row r="3625" spans="1:49" x14ac:dyDescent="0.3">
      <c r="A3625">
        <v>10.230499999999999</v>
      </c>
      <c r="B3625">
        <v>10.2804</v>
      </c>
      <c r="C3625">
        <v>10.255599999999999</v>
      </c>
      <c r="D3625">
        <v>10.5479</v>
      </c>
      <c r="E3625">
        <v>10.584099999999999</v>
      </c>
      <c r="F3625">
        <v>10.6014</v>
      </c>
      <c r="G3625">
        <v>10.6538</v>
      </c>
      <c r="H3625">
        <v>10.6419</v>
      </c>
      <c r="I3625">
        <v>10.710699999999999</v>
      </c>
      <c r="J3625">
        <v>10.5992</v>
      </c>
      <c r="K3625">
        <v>10.644500000000001</v>
      </c>
      <c r="L3625">
        <v>10.651400000000001</v>
      </c>
      <c r="M3625" t="s">
        <v>0</v>
      </c>
      <c r="O3625" t="s">
        <v>4</v>
      </c>
      <c r="P3625" t="s">
        <v>4</v>
      </c>
      <c r="Q3625" t="s">
        <v>4</v>
      </c>
      <c r="R3625" t="s">
        <v>9</v>
      </c>
      <c r="S3625">
        <v>2</v>
      </c>
      <c r="T3625">
        <v>31</v>
      </c>
      <c r="U3625">
        <v>21</v>
      </c>
      <c r="V3625">
        <v>28</v>
      </c>
      <c r="W3625">
        <v>19</v>
      </c>
      <c r="X3625">
        <v>88.9</v>
      </c>
      <c r="Y3625">
        <v>1</v>
      </c>
      <c r="AA3625">
        <v>3.9483600000000001</v>
      </c>
      <c r="AB3625">
        <v>5.3788700000000002E-4</v>
      </c>
      <c r="AC3625">
        <v>0.32227699999999998</v>
      </c>
      <c r="AD3625">
        <v>15.0825</v>
      </c>
      <c r="AE3625" t="str">
        <f t="shared" si="168"/>
        <v/>
      </c>
      <c r="AG3625">
        <v>4.0604899999999997</v>
      </c>
      <c r="AH3625">
        <v>2.8226500000000002E-4</v>
      </c>
      <c r="AI3625">
        <v>0.41329300000000002</v>
      </c>
      <c r="AJ3625">
        <v>16.102399999999999</v>
      </c>
      <c r="AK3625" t="str">
        <f t="shared" si="169"/>
        <v/>
      </c>
      <c r="AM3625">
        <v>4.1777499999999996</v>
      </c>
      <c r="AN3625">
        <v>2.8244799999999998E-4</v>
      </c>
      <c r="AO3625">
        <v>0.37617400000000001</v>
      </c>
      <c r="AP3625">
        <v>17.2407</v>
      </c>
      <c r="AQ3625" t="str">
        <f t="shared" si="170"/>
        <v/>
      </c>
      <c r="AS3625" t="s">
        <v>26168</v>
      </c>
      <c r="AT3625" s="3" t="s">
        <v>34970</v>
      </c>
      <c r="AU3625" t="s">
        <v>26169</v>
      </c>
      <c r="AV3625" t="s">
        <v>26170</v>
      </c>
      <c r="AW3625" s="3" t="s">
        <v>26168</v>
      </c>
    </row>
    <row r="3626" spans="1:49" x14ac:dyDescent="0.3">
      <c r="A3626">
        <v>4.9307400000000001</v>
      </c>
      <c r="B3626">
        <v>4.8479999999999999</v>
      </c>
      <c r="C3626">
        <v>5.2779800000000003</v>
      </c>
      <c r="D3626">
        <v>4.6438600000000001</v>
      </c>
      <c r="E3626">
        <v>5.5939500000000004</v>
      </c>
      <c r="F3626">
        <v>5.3505000000000003</v>
      </c>
      <c r="G3626">
        <v>4.66676</v>
      </c>
      <c r="H3626">
        <v>3.96347</v>
      </c>
      <c r="I3626">
        <v>4.5545900000000001</v>
      </c>
      <c r="J3626">
        <v>4.7813600000000003</v>
      </c>
      <c r="K3626">
        <v>4.8176199999999998</v>
      </c>
      <c r="L3626">
        <v>4.5849599999999997</v>
      </c>
      <c r="M3626" t="s">
        <v>0</v>
      </c>
      <c r="S3626">
        <v>0</v>
      </c>
      <c r="T3626">
        <v>12</v>
      </c>
      <c r="U3626">
        <v>2</v>
      </c>
      <c r="V3626">
        <v>3</v>
      </c>
      <c r="W3626">
        <v>2</v>
      </c>
      <c r="X3626">
        <v>26.1</v>
      </c>
      <c r="Y3626">
        <v>1</v>
      </c>
      <c r="AA3626">
        <v>0.21999299999999999</v>
      </c>
      <c r="AB3626">
        <v>0.64066800000000002</v>
      </c>
      <c r="AC3626">
        <v>0.17719499999999999</v>
      </c>
      <c r="AD3626">
        <v>0.56449400000000005</v>
      </c>
      <c r="AE3626" t="str">
        <f t="shared" si="168"/>
        <v/>
      </c>
      <c r="AG3626">
        <v>1.1514599999999999</v>
      </c>
      <c r="AH3626">
        <v>8.4403099999999995E-2</v>
      </c>
      <c r="AI3626">
        <v>-0.62396600000000002</v>
      </c>
      <c r="AJ3626">
        <v>-2.4485299999999999</v>
      </c>
      <c r="AK3626" t="str">
        <f t="shared" si="169"/>
        <v/>
      </c>
      <c r="AM3626">
        <v>0.90341700000000003</v>
      </c>
      <c r="AN3626">
        <v>0.14734900000000001</v>
      </c>
      <c r="AO3626">
        <v>-0.29092499999999999</v>
      </c>
      <c r="AP3626">
        <v>-1.93631</v>
      </c>
      <c r="AQ3626" t="str">
        <f t="shared" si="170"/>
        <v/>
      </c>
      <c r="AS3626" t="s">
        <v>23570</v>
      </c>
      <c r="AT3626" s="3" t="s">
        <v>34139</v>
      </c>
      <c r="AU3626" t="s">
        <v>23571</v>
      </c>
      <c r="AV3626" t="s">
        <v>23572</v>
      </c>
      <c r="AW3626" s="3" t="s">
        <v>23570</v>
      </c>
    </row>
    <row r="3627" spans="1:49" x14ac:dyDescent="0.3">
      <c r="A3627">
        <v>9.6631999999999998</v>
      </c>
      <c r="B3627">
        <v>9.6674699999999998</v>
      </c>
      <c r="C3627">
        <v>9.6030700000000007</v>
      </c>
      <c r="D3627">
        <v>10.0053</v>
      </c>
      <c r="E3627">
        <v>10.025</v>
      </c>
      <c r="F3627">
        <v>10.0296</v>
      </c>
      <c r="G3627">
        <v>9.9246599999999994</v>
      </c>
      <c r="H3627">
        <v>9.9579699999999995</v>
      </c>
      <c r="I3627">
        <v>9.9761299999999995</v>
      </c>
      <c r="J3627">
        <v>9.8409300000000002</v>
      </c>
      <c r="K3627">
        <v>9.8823399999999992</v>
      </c>
      <c r="L3627">
        <v>9.83352</v>
      </c>
      <c r="M3627" t="s">
        <v>0</v>
      </c>
      <c r="O3627" t="s">
        <v>4</v>
      </c>
      <c r="P3627" t="s">
        <v>4</v>
      </c>
      <c r="Q3627" t="s">
        <v>4</v>
      </c>
      <c r="R3627" t="s">
        <v>9</v>
      </c>
      <c r="S3627">
        <v>0</v>
      </c>
      <c r="T3627">
        <v>30</v>
      </c>
      <c r="U3627">
        <v>9</v>
      </c>
      <c r="V3627">
        <v>13</v>
      </c>
      <c r="W3627">
        <v>9</v>
      </c>
      <c r="X3627">
        <v>42.5</v>
      </c>
      <c r="Y3627">
        <v>1</v>
      </c>
      <c r="AA3627">
        <v>4.15381</v>
      </c>
      <c r="AB3627">
        <v>3.9111700000000002E-4</v>
      </c>
      <c r="AC3627">
        <v>0.37539</v>
      </c>
      <c r="AD3627">
        <v>17.002099999999999</v>
      </c>
      <c r="AE3627" t="str">
        <f t="shared" si="168"/>
        <v/>
      </c>
      <c r="AG3627">
        <v>3.55951</v>
      </c>
      <c r="AH3627">
        <v>6.7364699999999998E-4</v>
      </c>
      <c r="AI3627">
        <v>0.30834400000000001</v>
      </c>
      <c r="AJ3627">
        <v>12.0077</v>
      </c>
      <c r="AK3627" t="str">
        <f t="shared" si="169"/>
        <v/>
      </c>
      <c r="AM3627">
        <v>2.8917700000000002</v>
      </c>
      <c r="AN3627">
        <v>2.61611E-3</v>
      </c>
      <c r="AO3627">
        <v>0.20768500000000001</v>
      </c>
      <c r="AP3627">
        <v>8.0662099999999999</v>
      </c>
      <c r="AQ3627" t="str">
        <f t="shared" si="170"/>
        <v/>
      </c>
      <c r="AS3627" t="s">
        <v>13779</v>
      </c>
      <c r="AT3627" s="3" t="s">
        <v>30986</v>
      </c>
      <c r="AU3627" t="s">
        <v>13780</v>
      </c>
      <c r="AV3627" t="s">
        <v>13781</v>
      </c>
      <c r="AW3627" s="3" t="s">
        <v>13779</v>
      </c>
    </row>
    <row r="3628" spans="1:49" x14ac:dyDescent="0.3">
      <c r="A3628">
        <v>8.3232800000000005</v>
      </c>
      <c r="B3628">
        <v>8.3884500000000006</v>
      </c>
      <c r="C3628">
        <v>8.32193</v>
      </c>
      <c r="D3628">
        <v>7.9790000000000001</v>
      </c>
      <c r="E3628">
        <v>7.9675099999999999</v>
      </c>
      <c r="F3628">
        <v>8.1106099999999994</v>
      </c>
      <c r="G3628">
        <v>8.5164899999999992</v>
      </c>
      <c r="H3628">
        <v>8.4647500000000004</v>
      </c>
      <c r="I3628">
        <v>8.4573800000000006</v>
      </c>
      <c r="J3628">
        <v>8.1898199999999992</v>
      </c>
      <c r="K3628">
        <v>8.2526700000000002</v>
      </c>
      <c r="L3628">
        <v>8.1981999999999999</v>
      </c>
      <c r="M3628" t="s">
        <v>0</v>
      </c>
      <c r="O3628" t="s">
        <v>4</v>
      </c>
      <c r="P3628" t="s">
        <v>4</v>
      </c>
      <c r="Q3628" t="s">
        <v>4</v>
      </c>
      <c r="R3628" t="s">
        <v>9</v>
      </c>
      <c r="S3628">
        <v>0</v>
      </c>
      <c r="T3628">
        <v>9</v>
      </c>
      <c r="U3628">
        <v>1</v>
      </c>
      <c r="V3628">
        <v>3</v>
      </c>
      <c r="W3628">
        <v>1</v>
      </c>
      <c r="X3628">
        <v>24.5</v>
      </c>
      <c r="Y3628">
        <v>1</v>
      </c>
      <c r="AA3628">
        <v>2.5134099999999999</v>
      </c>
      <c r="AB3628">
        <v>6.2475999999999999E-3</v>
      </c>
      <c r="AC3628">
        <v>-0.32551099999999999</v>
      </c>
      <c r="AD3628">
        <v>-6.3970599999999997</v>
      </c>
      <c r="AE3628" t="str">
        <f t="shared" si="168"/>
        <v/>
      </c>
      <c r="AG3628">
        <v>2.0285700000000002</v>
      </c>
      <c r="AH3628">
        <v>1.3288899999999999E-2</v>
      </c>
      <c r="AI3628">
        <v>0.134988</v>
      </c>
      <c r="AJ3628">
        <v>4.6920599999999997</v>
      </c>
      <c r="AK3628" t="str">
        <f t="shared" si="169"/>
        <v/>
      </c>
      <c r="AM3628">
        <v>1.94597</v>
      </c>
      <c r="AN3628">
        <v>1.6789200000000001E-2</v>
      </c>
      <c r="AO3628">
        <v>-0.13098899999999999</v>
      </c>
      <c r="AP3628">
        <v>-4.4410499999999997</v>
      </c>
      <c r="AQ3628" t="str">
        <f t="shared" si="170"/>
        <v/>
      </c>
      <c r="AS3628" t="s">
        <v>5265</v>
      </c>
      <c r="AT3628" s="3" t="s">
        <v>28245</v>
      </c>
      <c r="AU3628" t="s">
        <v>5266</v>
      </c>
      <c r="AV3628" t="s">
        <v>5267</v>
      </c>
      <c r="AW3628" s="3" t="s">
        <v>5265</v>
      </c>
    </row>
    <row r="3629" spans="1:49" x14ac:dyDescent="0.3">
      <c r="A3629">
        <v>6.55152</v>
      </c>
      <c r="B3629">
        <v>6.4110899999999997</v>
      </c>
      <c r="C3629">
        <v>6.4577900000000001</v>
      </c>
      <c r="D3629">
        <v>5.4195399999999996</v>
      </c>
      <c r="E3629">
        <v>5.4329599999999996</v>
      </c>
      <c r="F3629">
        <v>5.7004400000000004</v>
      </c>
      <c r="G3629">
        <v>5.8047800000000001</v>
      </c>
      <c r="H3629">
        <v>5.8125</v>
      </c>
      <c r="I3629">
        <v>5.7970100000000002</v>
      </c>
      <c r="J3629">
        <v>5.5849599999999997</v>
      </c>
      <c r="K3629">
        <v>5.6409700000000003</v>
      </c>
      <c r="L3629">
        <v>5.7575599999999998</v>
      </c>
      <c r="M3629" t="s">
        <v>0</v>
      </c>
      <c r="O3629" t="s">
        <v>4</v>
      </c>
      <c r="P3629" t="s">
        <v>4</v>
      </c>
      <c r="Q3629" t="s">
        <v>4</v>
      </c>
      <c r="R3629" t="s">
        <v>9</v>
      </c>
      <c r="S3629">
        <v>0</v>
      </c>
      <c r="T3629">
        <v>4</v>
      </c>
      <c r="U3629">
        <v>1</v>
      </c>
      <c r="V3629">
        <v>2</v>
      </c>
      <c r="W3629">
        <v>1</v>
      </c>
      <c r="X3629">
        <v>25</v>
      </c>
      <c r="Y3629">
        <v>1</v>
      </c>
      <c r="AA3629">
        <v>3.1682899999999998</v>
      </c>
      <c r="AB3629">
        <v>1.90599E-3</v>
      </c>
      <c r="AC3629">
        <v>-0.95581899999999997</v>
      </c>
      <c r="AD3629">
        <v>-9.5234100000000002</v>
      </c>
      <c r="AE3629" t="str">
        <f t="shared" si="168"/>
        <v/>
      </c>
      <c r="AG3629">
        <v>4.0604100000000001</v>
      </c>
      <c r="AH3629">
        <v>2.8226500000000002E-4</v>
      </c>
      <c r="AI3629">
        <v>-0.66870200000000002</v>
      </c>
      <c r="AJ3629">
        <v>-16.101600000000001</v>
      </c>
      <c r="AK3629" t="str">
        <f t="shared" si="169"/>
        <v/>
      </c>
      <c r="AM3629">
        <v>3.6145700000000001</v>
      </c>
      <c r="AN3629">
        <v>7.1214800000000001E-4</v>
      </c>
      <c r="AO3629">
        <v>-0.812303</v>
      </c>
      <c r="AP3629">
        <v>-12.4032</v>
      </c>
      <c r="AQ3629" t="str">
        <f t="shared" si="170"/>
        <v/>
      </c>
      <c r="AS3629" t="s">
        <v>1543</v>
      </c>
      <c r="AT3629" s="3" t="s">
        <v>27050</v>
      </c>
      <c r="AU3629" t="s">
        <v>1544</v>
      </c>
      <c r="AV3629" t="s">
        <v>1545</v>
      </c>
      <c r="AW3629" s="3" t="s">
        <v>1543</v>
      </c>
    </row>
    <row r="3630" spans="1:49" x14ac:dyDescent="0.3">
      <c r="A3630">
        <v>12.2425</v>
      </c>
      <c r="B3630">
        <v>12.226100000000001</v>
      </c>
      <c r="C3630">
        <v>12.2599</v>
      </c>
      <c r="D3630">
        <v>12.424799999999999</v>
      </c>
      <c r="E3630">
        <v>12.4153</v>
      </c>
      <c r="F3630">
        <v>12.411199999999999</v>
      </c>
      <c r="G3630">
        <v>12.4399</v>
      </c>
      <c r="H3630">
        <v>12.468400000000001</v>
      </c>
      <c r="I3630">
        <v>12.421900000000001</v>
      </c>
      <c r="J3630">
        <v>12.4634</v>
      </c>
      <c r="K3630">
        <v>12.4651</v>
      </c>
      <c r="L3630">
        <v>12.4857</v>
      </c>
      <c r="M3630" t="s">
        <v>0</v>
      </c>
      <c r="O3630" t="s">
        <v>4</v>
      </c>
      <c r="P3630" t="s">
        <v>4</v>
      </c>
      <c r="Q3630" t="s">
        <v>4</v>
      </c>
      <c r="R3630" t="s">
        <v>9</v>
      </c>
      <c r="S3630">
        <v>0</v>
      </c>
      <c r="T3630">
        <v>52</v>
      </c>
      <c r="U3630">
        <v>30</v>
      </c>
      <c r="V3630">
        <v>66</v>
      </c>
      <c r="W3630">
        <v>30</v>
      </c>
      <c r="X3630">
        <v>92.8</v>
      </c>
      <c r="Y3630">
        <v>1</v>
      </c>
      <c r="AA3630">
        <v>4.1030199999999999</v>
      </c>
      <c r="AB3630">
        <v>4.2244E-4</v>
      </c>
      <c r="AC3630">
        <v>0.17427400000000001</v>
      </c>
      <c r="AD3630">
        <v>16.506499999999999</v>
      </c>
      <c r="AE3630" t="str">
        <f t="shared" si="168"/>
        <v/>
      </c>
      <c r="AG3630">
        <v>3.5626199999999999</v>
      </c>
      <c r="AH3630">
        <v>6.6958299999999996E-4</v>
      </c>
      <c r="AI3630">
        <v>0.20058300000000001</v>
      </c>
      <c r="AJ3630">
        <v>12.0297</v>
      </c>
      <c r="AK3630" t="str">
        <f t="shared" si="169"/>
        <v/>
      </c>
      <c r="AM3630">
        <v>4.3346299999999998</v>
      </c>
      <c r="AN3630">
        <v>2.2089399999999999E-4</v>
      </c>
      <c r="AO3630">
        <v>0.22856499999999999</v>
      </c>
      <c r="AP3630">
        <v>18.887599999999999</v>
      </c>
      <c r="AQ3630" t="str">
        <f t="shared" si="170"/>
        <v/>
      </c>
      <c r="AS3630" t="s">
        <v>1751</v>
      </c>
      <c r="AT3630" s="3" t="s">
        <v>27118</v>
      </c>
      <c r="AU3630" t="s">
        <v>1752</v>
      </c>
      <c r="AV3630" t="s">
        <v>1753</v>
      </c>
      <c r="AW3630" s="3" t="s">
        <v>1751</v>
      </c>
    </row>
    <row r="3631" spans="1:49" x14ac:dyDescent="0.3">
      <c r="A3631">
        <v>9.4944600000000001</v>
      </c>
      <c r="B3631">
        <v>9.5381900000000002</v>
      </c>
      <c r="C3631">
        <v>9.5168800000000005</v>
      </c>
      <c r="D3631">
        <v>9.8999600000000001</v>
      </c>
      <c r="E3631">
        <v>9.9702500000000001</v>
      </c>
      <c r="F3631">
        <v>9.9311799999999995</v>
      </c>
      <c r="G3631">
        <v>9.4273100000000003</v>
      </c>
      <c r="H3631">
        <v>9.4281500000000005</v>
      </c>
      <c r="I3631">
        <v>9.4501799999999996</v>
      </c>
      <c r="J3631">
        <v>9.6929599999999994</v>
      </c>
      <c r="K3631">
        <v>9.6487200000000009</v>
      </c>
      <c r="L3631">
        <v>9.6672899999999995</v>
      </c>
      <c r="M3631" t="s">
        <v>0</v>
      </c>
      <c r="O3631" t="s">
        <v>4</v>
      </c>
      <c r="P3631" t="s">
        <v>4</v>
      </c>
      <c r="Q3631" t="s">
        <v>4</v>
      </c>
      <c r="R3631" t="s">
        <v>9</v>
      </c>
      <c r="S3631">
        <v>0</v>
      </c>
      <c r="T3631">
        <v>12</v>
      </c>
      <c r="U3631">
        <v>10</v>
      </c>
      <c r="V3631">
        <v>12</v>
      </c>
      <c r="W3631">
        <v>10</v>
      </c>
      <c r="X3631">
        <v>92</v>
      </c>
      <c r="Y3631">
        <v>1</v>
      </c>
      <c r="AA3631">
        <v>4.1969900000000004</v>
      </c>
      <c r="AB3631">
        <v>3.6619700000000002E-4</v>
      </c>
      <c r="AC3631">
        <v>0.41728900000000002</v>
      </c>
      <c r="AD3631">
        <v>17.434899999999999</v>
      </c>
      <c r="AE3631" t="str">
        <f t="shared" si="168"/>
        <v/>
      </c>
      <c r="AG3631">
        <v>2.2842699999999998</v>
      </c>
      <c r="AH3631">
        <v>7.9223499999999999E-3</v>
      </c>
      <c r="AI3631">
        <v>-8.1294099999999994E-2</v>
      </c>
      <c r="AJ3631">
        <v>-5.5381600000000004</v>
      </c>
      <c r="AK3631" t="str">
        <f t="shared" si="169"/>
        <v/>
      </c>
      <c r="AM3631">
        <v>2.9802399999999998</v>
      </c>
      <c r="AN3631">
        <v>2.2152600000000001E-3</v>
      </c>
      <c r="AO3631">
        <v>0.15314800000000001</v>
      </c>
      <c r="AP3631">
        <v>8.5085300000000004</v>
      </c>
      <c r="AQ3631" t="str">
        <f t="shared" si="170"/>
        <v/>
      </c>
      <c r="AS3631" t="s">
        <v>15836</v>
      </c>
      <c r="AT3631" s="3" t="s">
        <v>31648</v>
      </c>
      <c r="AU3631" t="s">
        <v>15837</v>
      </c>
      <c r="AV3631" t="s">
        <v>15838</v>
      </c>
      <c r="AW3631" s="3" t="s">
        <v>15836</v>
      </c>
    </row>
    <row r="3632" spans="1:49" x14ac:dyDescent="0.3">
      <c r="A3632">
        <v>10.7227</v>
      </c>
      <c r="B3632">
        <v>10.757999999999999</v>
      </c>
      <c r="C3632">
        <v>10.769500000000001</v>
      </c>
      <c r="D3632">
        <v>10.896000000000001</v>
      </c>
      <c r="E3632">
        <v>10.9321</v>
      </c>
      <c r="F3632">
        <v>10.927</v>
      </c>
      <c r="G3632">
        <v>10.3931</v>
      </c>
      <c r="H3632">
        <v>10.417999999999999</v>
      </c>
      <c r="I3632">
        <v>10.4312</v>
      </c>
      <c r="J3632">
        <v>10.5131</v>
      </c>
      <c r="K3632">
        <v>10.5778</v>
      </c>
      <c r="L3632">
        <v>10.571999999999999</v>
      </c>
      <c r="M3632" t="s">
        <v>0</v>
      </c>
      <c r="O3632" t="s">
        <v>4</v>
      </c>
      <c r="P3632" t="s">
        <v>4</v>
      </c>
      <c r="Q3632" t="s">
        <v>4</v>
      </c>
      <c r="R3632" t="s">
        <v>9</v>
      </c>
      <c r="S3632">
        <v>1</v>
      </c>
      <c r="T3632">
        <v>22</v>
      </c>
      <c r="U3632">
        <v>26</v>
      </c>
      <c r="V3632">
        <v>35</v>
      </c>
      <c r="W3632">
        <v>25</v>
      </c>
      <c r="X3632">
        <v>132.69999999999999</v>
      </c>
      <c r="Y3632">
        <v>1</v>
      </c>
      <c r="AA3632">
        <v>3.1343999999999999</v>
      </c>
      <c r="AB3632">
        <v>2.01571E-3</v>
      </c>
      <c r="AC3632">
        <v>0.16833500000000001</v>
      </c>
      <c r="AD3632">
        <v>9.3326200000000004</v>
      </c>
      <c r="AE3632" t="str">
        <f t="shared" si="168"/>
        <v/>
      </c>
      <c r="AG3632">
        <v>4.3173500000000002</v>
      </c>
      <c r="AH3632">
        <v>1.8672400000000001E-4</v>
      </c>
      <c r="AI3632">
        <v>-0.33599800000000002</v>
      </c>
      <c r="AJ3632">
        <v>-18.699000000000002</v>
      </c>
      <c r="AK3632" t="str">
        <f t="shared" si="169"/>
        <v/>
      </c>
      <c r="AM3632">
        <v>2.84266</v>
      </c>
      <c r="AN3632">
        <v>2.87587E-3</v>
      </c>
      <c r="AO3632">
        <v>-0.195742</v>
      </c>
      <c r="AP3632">
        <v>-7.8297699999999999</v>
      </c>
      <c r="AQ3632" t="str">
        <f t="shared" si="170"/>
        <v/>
      </c>
      <c r="AS3632" t="s">
        <v>25611</v>
      </c>
      <c r="AT3632" s="3" t="s">
        <v>34793</v>
      </c>
      <c r="AU3632" t="s">
        <v>25612</v>
      </c>
      <c r="AV3632" t="s">
        <v>25613</v>
      </c>
      <c r="AW3632" s="3" t="s">
        <v>25611</v>
      </c>
    </row>
    <row r="3633" spans="1:49" x14ac:dyDescent="0.3">
      <c r="A3633">
        <v>6.9692400000000001</v>
      </c>
      <c r="B3633">
        <v>6.99322</v>
      </c>
      <c r="C3633">
        <v>6.8728300000000004</v>
      </c>
      <c r="D3633">
        <v>7.3398500000000002</v>
      </c>
      <c r="E3633">
        <v>7.3335999999999997</v>
      </c>
      <c r="F3633">
        <v>7.2583299999999999</v>
      </c>
      <c r="G3633">
        <v>7.5368300000000001</v>
      </c>
      <c r="H3633">
        <v>7.5290400000000002</v>
      </c>
      <c r="I3633">
        <v>7.4000300000000001</v>
      </c>
      <c r="J3633">
        <v>7.4659700000000004</v>
      </c>
      <c r="K3633">
        <v>7.5422599999999997</v>
      </c>
      <c r="L3633">
        <v>7.3460700000000001</v>
      </c>
      <c r="M3633" t="s">
        <v>0</v>
      </c>
      <c r="O3633" t="s">
        <v>4</v>
      </c>
      <c r="P3633" t="s">
        <v>4</v>
      </c>
      <c r="Q3633" t="s">
        <v>4</v>
      </c>
      <c r="R3633" t="s">
        <v>9</v>
      </c>
      <c r="S3633">
        <v>0</v>
      </c>
      <c r="T3633">
        <v>6</v>
      </c>
      <c r="U3633">
        <v>7</v>
      </c>
      <c r="V3633">
        <v>7</v>
      </c>
      <c r="W3633">
        <v>6</v>
      </c>
      <c r="X3633">
        <v>152.5</v>
      </c>
      <c r="Y3633">
        <v>1</v>
      </c>
      <c r="AA3633">
        <v>2.8971900000000002</v>
      </c>
      <c r="AB3633">
        <v>3.0623500000000001E-3</v>
      </c>
      <c r="AC3633">
        <v>0.36549700000000002</v>
      </c>
      <c r="AD3633">
        <v>8.0927399999999992</v>
      </c>
      <c r="AE3633" t="str">
        <f t="shared" si="168"/>
        <v/>
      </c>
      <c r="AG3633">
        <v>3.1519699999999999</v>
      </c>
      <c r="AH3633">
        <v>1.43498E-3</v>
      </c>
      <c r="AI3633">
        <v>0.54353399999999996</v>
      </c>
      <c r="AJ3633">
        <v>9.4311199999999999</v>
      </c>
      <c r="AK3633" t="str">
        <f t="shared" si="169"/>
        <v/>
      </c>
      <c r="AM3633">
        <v>2.7618499999999999</v>
      </c>
      <c r="AN3633">
        <v>3.3567900000000001E-3</v>
      </c>
      <c r="AO3633">
        <v>0.50633700000000004</v>
      </c>
      <c r="AP3633">
        <v>7.45425</v>
      </c>
      <c r="AQ3633" t="str">
        <f t="shared" si="170"/>
        <v/>
      </c>
      <c r="AS3633" t="s">
        <v>16246</v>
      </c>
      <c r="AT3633" s="3" t="s">
        <v>31781</v>
      </c>
      <c r="AU3633" t="s">
        <v>16247</v>
      </c>
      <c r="AV3633" t="s">
        <v>16248</v>
      </c>
      <c r="AW3633" s="3" t="s">
        <v>16246</v>
      </c>
    </row>
    <row r="3634" spans="1:49" x14ac:dyDescent="0.3">
      <c r="A3634">
        <v>9.7463499999999996</v>
      </c>
      <c r="B3634">
        <v>9.7924699999999998</v>
      </c>
      <c r="C3634">
        <v>9.8153799999999993</v>
      </c>
      <c r="D3634">
        <v>9.5830800000000007</v>
      </c>
      <c r="E3634">
        <v>9.6102900000000009</v>
      </c>
      <c r="F3634">
        <v>9.6443999999999992</v>
      </c>
      <c r="G3634">
        <v>10.458</v>
      </c>
      <c r="H3634">
        <v>10.512600000000001</v>
      </c>
      <c r="I3634">
        <v>10.5243</v>
      </c>
      <c r="J3634">
        <v>9.8391999999999999</v>
      </c>
      <c r="K3634">
        <v>9.8961799999999993</v>
      </c>
      <c r="L3634">
        <v>9.8483099999999997</v>
      </c>
      <c r="M3634" t="s">
        <v>0</v>
      </c>
      <c r="O3634" t="s">
        <v>4</v>
      </c>
      <c r="P3634" t="s">
        <v>4</v>
      </c>
      <c r="R3634" t="s">
        <v>23</v>
      </c>
      <c r="S3634">
        <v>0</v>
      </c>
      <c r="T3634">
        <v>18</v>
      </c>
      <c r="U3634">
        <v>23</v>
      </c>
      <c r="V3634">
        <v>28</v>
      </c>
      <c r="W3634">
        <v>22</v>
      </c>
      <c r="X3634">
        <v>147.19999999999999</v>
      </c>
      <c r="Y3634">
        <v>1</v>
      </c>
      <c r="AA3634">
        <v>2.5105300000000002</v>
      </c>
      <c r="AB3634">
        <v>6.2850099999999997E-3</v>
      </c>
      <c r="AC3634">
        <v>-0.17214299999999999</v>
      </c>
      <c r="AD3634">
        <v>-6.3856200000000003</v>
      </c>
      <c r="AE3634" t="str">
        <f t="shared" si="168"/>
        <v/>
      </c>
      <c r="AG3634">
        <v>4.8020100000000001</v>
      </c>
      <c r="AH3634" s="1">
        <v>9.0451400000000006E-5</v>
      </c>
      <c r="AI3634">
        <v>0.71359600000000001</v>
      </c>
      <c r="AJ3634">
        <v>24.766400000000001</v>
      </c>
      <c r="AK3634" t="str">
        <f t="shared" si="169"/>
        <v/>
      </c>
      <c r="AM3634">
        <v>1.3301400000000001</v>
      </c>
      <c r="AN3634">
        <v>6.0095299999999997E-2</v>
      </c>
      <c r="AO3634">
        <v>7.6499899999999996E-2</v>
      </c>
      <c r="AP3634">
        <v>2.8423099999999999</v>
      </c>
      <c r="AQ3634" t="str">
        <f t="shared" si="170"/>
        <v/>
      </c>
      <c r="AS3634" t="s">
        <v>26008</v>
      </c>
      <c r="AT3634" s="3" t="s">
        <v>34920</v>
      </c>
      <c r="AU3634" t="s">
        <v>26009</v>
      </c>
      <c r="AV3634" t="s">
        <v>26010</v>
      </c>
      <c r="AW3634" s="3" t="s">
        <v>26008</v>
      </c>
    </row>
    <row r="3635" spans="1:49" x14ac:dyDescent="0.3">
      <c r="A3635">
        <v>12.185499999999999</v>
      </c>
      <c r="B3635">
        <v>12.1913</v>
      </c>
      <c r="C3635">
        <v>12.215400000000001</v>
      </c>
      <c r="D3635">
        <v>12.210800000000001</v>
      </c>
      <c r="E3635">
        <v>12.2346</v>
      </c>
      <c r="F3635">
        <v>12.173999999999999</v>
      </c>
      <c r="G3635">
        <v>12.739100000000001</v>
      </c>
      <c r="H3635">
        <v>12.778700000000001</v>
      </c>
      <c r="I3635">
        <v>12.7765</v>
      </c>
      <c r="J3635">
        <v>12.5296</v>
      </c>
      <c r="K3635">
        <v>12.5358</v>
      </c>
      <c r="L3635">
        <v>12.5289</v>
      </c>
      <c r="M3635" t="s">
        <v>0</v>
      </c>
      <c r="P3635" t="s">
        <v>4</v>
      </c>
      <c r="Q3635" t="s">
        <v>4</v>
      </c>
      <c r="R3635" t="s">
        <v>41</v>
      </c>
      <c r="S3635">
        <v>2</v>
      </c>
      <c r="T3635">
        <v>35</v>
      </c>
      <c r="U3635">
        <v>51</v>
      </c>
      <c r="V3635">
        <v>94</v>
      </c>
      <c r="W3635">
        <v>49</v>
      </c>
      <c r="X3635">
        <v>191.5</v>
      </c>
      <c r="Y3635">
        <v>1</v>
      </c>
      <c r="AA3635">
        <v>0.17324200000000001</v>
      </c>
      <c r="AB3635">
        <v>0.70443900000000004</v>
      </c>
      <c r="AC3635">
        <v>9.0891500000000007E-3</v>
      </c>
      <c r="AD3635">
        <v>0.45750600000000002</v>
      </c>
      <c r="AE3635" t="str">
        <f t="shared" si="168"/>
        <v/>
      </c>
      <c r="AG3635">
        <v>5.4479100000000003</v>
      </c>
      <c r="AH3635" s="1">
        <v>3.8541899999999998E-5</v>
      </c>
      <c r="AI3635">
        <v>0.56739700000000004</v>
      </c>
      <c r="AJ3635">
        <v>35.971299999999999</v>
      </c>
      <c r="AK3635" t="str">
        <f t="shared" si="169"/>
        <v/>
      </c>
      <c r="AM3635">
        <v>5.4282700000000004</v>
      </c>
      <c r="AN3635" s="1">
        <v>5.07652E-5</v>
      </c>
      <c r="AO3635">
        <v>0.33404899999999998</v>
      </c>
      <c r="AP3635">
        <v>35.565899999999999</v>
      </c>
      <c r="AQ3635" t="str">
        <f t="shared" si="170"/>
        <v/>
      </c>
      <c r="AS3635" t="s">
        <v>13875</v>
      </c>
      <c r="AT3635" s="3" t="s">
        <v>31018</v>
      </c>
      <c r="AU3635" t="s">
        <v>13876</v>
      </c>
      <c r="AV3635" t="s">
        <v>13877</v>
      </c>
      <c r="AW3635" s="3" t="s">
        <v>13875</v>
      </c>
    </row>
    <row r="3636" spans="1:49" x14ac:dyDescent="0.3">
      <c r="A3636">
        <v>9.8067100000000007</v>
      </c>
      <c r="B3636">
        <v>9.8607800000000001</v>
      </c>
      <c r="C3636">
        <v>9.8281399999999994</v>
      </c>
      <c r="D3636">
        <v>9.6796600000000002</v>
      </c>
      <c r="E3636">
        <v>9.6994000000000007</v>
      </c>
      <c r="F3636">
        <v>9.6494400000000002</v>
      </c>
      <c r="G3636">
        <v>10.24</v>
      </c>
      <c r="H3636">
        <v>10.203799999999999</v>
      </c>
      <c r="I3636">
        <v>10.219900000000001</v>
      </c>
      <c r="J3636">
        <v>10.1846</v>
      </c>
      <c r="K3636">
        <v>10.218</v>
      </c>
      <c r="L3636">
        <v>10.223000000000001</v>
      </c>
      <c r="M3636" t="s">
        <v>0</v>
      </c>
      <c r="O3636" t="s">
        <v>4</v>
      </c>
      <c r="P3636" t="s">
        <v>4</v>
      </c>
      <c r="Q3636" t="s">
        <v>4</v>
      </c>
      <c r="R3636" t="s">
        <v>9</v>
      </c>
      <c r="S3636">
        <v>2</v>
      </c>
      <c r="T3636">
        <v>17</v>
      </c>
      <c r="U3636">
        <v>17</v>
      </c>
      <c r="V3636">
        <v>21</v>
      </c>
      <c r="W3636">
        <v>15</v>
      </c>
      <c r="X3636">
        <v>120.6</v>
      </c>
      <c r="Y3636">
        <v>1</v>
      </c>
      <c r="AA3636">
        <v>2.7219000000000002</v>
      </c>
      <c r="AB3636">
        <v>4.2385299999999999E-3</v>
      </c>
      <c r="AC3636">
        <v>-0.15571099999999999</v>
      </c>
      <c r="AD3636">
        <v>-7.2745600000000001</v>
      </c>
      <c r="AE3636" t="str">
        <f t="shared" si="168"/>
        <v/>
      </c>
      <c r="AG3636">
        <v>4.4864800000000002</v>
      </c>
      <c r="AH3636">
        <v>1.44847E-4</v>
      </c>
      <c r="AI3636">
        <v>0.38935500000000001</v>
      </c>
      <c r="AJ3636">
        <v>20.628299999999999</v>
      </c>
      <c r="AK3636" t="str">
        <f t="shared" si="169"/>
        <v/>
      </c>
      <c r="AM3636">
        <v>4.3466199999999997</v>
      </c>
      <c r="AN3636">
        <v>2.17359E-4</v>
      </c>
      <c r="AO3636">
        <v>0.376666</v>
      </c>
      <c r="AP3636">
        <v>19.0197</v>
      </c>
      <c r="AQ3636" t="str">
        <f t="shared" si="170"/>
        <v/>
      </c>
      <c r="AS3636" t="s">
        <v>2104</v>
      </c>
      <c r="AT3636" s="3" t="s">
        <v>27233</v>
      </c>
      <c r="AU3636" t="s">
        <v>2105</v>
      </c>
      <c r="AV3636" t="s">
        <v>2106</v>
      </c>
      <c r="AW3636" s="3" t="s">
        <v>2104</v>
      </c>
    </row>
    <row r="3637" spans="1:49" x14ac:dyDescent="0.3">
      <c r="A3637">
        <v>8.6791300000000007</v>
      </c>
      <c r="B3637">
        <v>8.7404600000000006</v>
      </c>
      <c r="C3637">
        <v>8.7595500000000008</v>
      </c>
      <c r="D3637">
        <v>8.9884000000000004</v>
      </c>
      <c r="E3637">
        <v>9.0053400000000003</v>
      </c>
      <c r="F3637">
        <v>9.0014099999999999</v>
      </c>
      <c r="G3637">
        <v>9.3284500000000001</v>
      </c>
      <c r="H3637">
        <v>9.3606300000000005</v>
      </c>
      <c r="I3637">
        <v>9.3884500000000006</v>
      </c>
      <c r="J3637">
        <v>9.0938099999999995</v>
      </c>
      <c r="K3637">
        <v>9.2116500000000006</v>
      </c>
      <c r="L3637">
        <v>9.1290300000000002</v>
      </c>
      <c r="M3637" t="s">
        <v>0</v>
      </c>
      <c r="O3637" t="s">
        <v>4</v>
      </c>
      <c r="P3637" t="s">
        <v>4</v>
      </c>
      <c r="Q3637" t="s">
        <v>4</v>
      </c>
      <c r="R3637" t="s">
        <v>9</v>
      </c>
      <c r="S3637">
        <v>1</v>
      </c>
      <c r="T3637">
        <v>17</v>
      </c>
      <c r="U3637">
        <v>14</v>
      </c>
      <c r="V3637">
        <v>18</v>
      </c>
      <c r="W3637">
        <v>13</v>
      </c>
      <c r="X3637">
        <v>121.8</v>
      </c>
      <c r="Y3637">
        <v>1</v>
      </c>
      <c r="AA3637">
        <v>3.40639</v>
      </c>
      <c r="AB3637">
        <v>1.2878E-3</v>
      </c>
      <c r="AC3637">
        <v>0.272005</v>
      </c>
      <c r="AD3637">
        <v>10.9702</v>
      </c>
      <c r="AE3637" t="str">
        <f t="shared" si="168"/>
        <v/>
      </c>
      <c r="AG3637">
        <v>4.5354200000000002</v>
      </c>
      <c r="AH3637">
        <v>1.3465499999999999E-4</v>
      </c>
      <c r="AI3637">
        <v>0.63279600000000003</v>
      </c>
      <c r="AJ3637">
        <v>21.222300000000001</v>
      </c>
      <c r="AK3637" t="str">
        <f t="shared" si="169"/>
        <v/>
      </c>
      <c r="AM3637">
        <v>3.2233299999999998</v>
      </c>
      <c r="AN3637">
        <v>1.40923E-3</v>
      </c>
      <c r="AO3637">
        <v>0.41844900000000002</v>
      </c>
      <c r="AP3637">
        <v>9.8410100000000007</v>
      </c>
      <c r="AQ3637" t="str">
        <f t="shared" si="170"/>
        <v/>
      </c>
      <c r="AS3637" t="s">
        <v>2802</v>
      </c>
      <c r="AT3637" s="3" t="s">
        <v>27451</v>
      </c>
      <c r="AU3637" t="s">
        <v>2803</v>
      </c>
      <c r="AV3637" t="s">
        <v>2804</v>
      </c>
      <c r="AW3637" s="3" t="s">
        <v>2802</v>
      </c>
    </row>
    <row r="3638" spans="1:49" x14ac:dyDescent="0.3">
      <c r="A3638">
        <v>8.9721200000000003</v>
      </c>
      <c r="B3638">
        <v>9.0204199999999997</v>
      </c>
      <c r="C3638">
        <v>9.0279100000000003</v>
      </c>
      <c r="D3638">
        <v>9.0209799999999998</v>
      </c>
      <c r="E3638">
        <v>8.99831</v>
      </c>
      <c r="F3638">
        <v>8.9903899999999997</v>
      </c>
      <c r="G3638">
        <v>9.0744100000000003</v>
      </c>
      <c r="H3638">
        <v>9.0784199999999995</v>
      </c>
      <c r="I3638">
        <v>9.0452100000000009</v>
      </c>
      <c r="J3638">
        <v>8.9747000000000003</v>
      </c>
      <c r="K3638">
        <v>8.9695300000000007</v>
      </c>
      <c r="L3638">
        <v>8.9430999999999994</v>
      </c>
      <c r="M3638" t="s">
        <v>0</v>
      </c>
      <c r="S3638">
        <v>0</v>
      </c>
      <c r="T3638">
        <v>15</v>
      </c>
      <c r="U3638">
        <v>13</v>
      </c>
      <c r="V3638">
        <v>16</v>
      </c>
      <c r="W3638">
        <v>11</v>
      </c>
      <c r="X3638">
        <v>119.9</v>
      </c>
      <c r="Y3638">
        <v>1</v>
      </c>
      <c r="AA3638">
        <v>6.3239100000000006E-2</v>
      </c>
      <c r="AB3638">
        <v>0.88033799999999995</v>
      </c>
      <c r="AC3638">
        <v>-3.59122E-3</v>
      </c>
      <c r="AD3638">
        <v>-0.181921</v>
      </c>
      <c r="AE3638" t="str">
        <f t="shared" si="168"/>
        <v/>
      </c>
      <c r="AG3638">
        <v>1.35771</v>
      </c>
      <c r="AH3638">
        <v>5.4623199999999997E-2</v>
      </c>
      <c r="AI3638">
        <v>5.9197100000000002E-2</v>
      </c>
      <c r="AJ3638">
        <v>2.9053300000000002</v>
      </c>
      <c r="AK3638" t="str">
        <f t="shared" si="169"/>
        <v/>
      </c>
      <c r="AM3638">
        <v>1.0402499999999999</v>
      </c>
      <c r="AN3638">
        <v>0.110527</v>
      </c>
      <c r="AO3638">
        <v>-4.4372599999999998E-2</v>
      </c>
      <c r="AP3638">
        <v>-2.2147000000000001</v>
      </c>
      <c r="AQ3638" t="str">
        <f t="shared" si="170"/>
        <v/>
      </c>
      <c r="AS3638" t="s">
        <v>21506</v>
      </c>
      <c r="AT3638" s="3" t="s">
        <v>33473</v>
      </c>
      <c r="AU3638" t="s">
        <v>21507</v>
      </c>
      <c r="AV3638" t="s">
        <v>21508</v>
      </c>
      <c r="AW3638" s="3" t="s">
        <v>21506</v>
      </c>
    </row>
    <row r="3639" spans="1:49" x14ac:dyDescent="0.3">
      <c r="A3639">
        <v>5.82782</v>
      </c>
      <c r="B3639">
        <v>6.0703899999999997</v>
      </c>
      <c r="C3639">
        <v>5.8099299999999996</v>
      </c>
      <c r="D3639">
        <v>5.9330999999999996</v>
      </c>
      <c r="E3639">
        <v>6.3001199999999997</v>
      </c>
      <c r="F3639">
        <v>6.1210199999999997</v>
      </c>
      <c r="G3639">
        <v>6.4329599999999996</v>
      </c>
      <c r="H3639">
        <v>6.3273299999999999</v>
      </c>
      <c r="I3639">
        <v>6.6794799999999999</v>
      </c>
      <c r="J3639">
        <v>6.2705299999999999</v>
      </c>
      <c r="K3639">
        <v>6.5030299999999999</v>
      </c>
      <c r="L3639">
        <v>6.2854000000000001</v>
      </c>
      <c r="M3639" t="s">
        <v>0</v>
      </c>
      <c r="P3639" t="s">
        <v>4</v>
      </c>
      <c r="Q3639" t="s">
        <v>4</v>
      </c>
      <c r="R3639" t="s">
        <v>41</v>
      </c>
      <c r="S3639">
        <v>0</v>
      </c>
      <c r="T3639">
        <v>2</v>
      </c>
      <c r="U3639">
        <v>4</v>
      </c>
      <c r="V3639">
        <v>4</v>
      </c>
      <c r="W3639">
        <v>4</v>
      </c>
      <c r="X3639">
        <v>192</v>
      </c>
      <c r="Y3639">
        <v>1</v>
      </c>
      <c r="AA3639">
        <v>0.72948400000000002</v>
      </c>
      <c r="AB3639">
        <v>0.22268099999999999</v>
      </c>
      <c r="AC3639">
        <v>0.215367</v>
      </c>
      <c r="AD3639">
        <v>1.59277</v>
      </c>
      <c r="AE3639" t="str">
        <f t="shared" si="168"/>
        <v/>
      </c>
      <c r="AG3639">
        <v>1.90126</v>
      </c>
      <c r="AH3639">
        <v>1.72953E-2</v>
      </c>
      <c r="AI3639">
        <v>0.57721</v>
      </c>
      <c r="AJ3639">
        <v>4.3093199999999996</v>
      </c>
      <c r="AK3639" t="str">
        <f t="shared" si="169"/>
        <v/>
      </c>
      <c r="AM3639">
        <v>1.7906200000000001</v>
      </c>
      <c r="AN3639">
        <v>2.3103599999999998E-2</v>
      </c>
      <c r="AO3639">
        <v>0.45027499999999998</v>
      </c>
      <c r="AP3639">
        <v>3.99519</v>
      </c>
      <c r="AQ3639" t="str">
        <f t="shared" si="170"/>
        <v/>
      </c>
      <c r="AS3639" t="s">
        <v>5592</v>
      </c>
      <c r="AT3639" s="3" t="s">
        <v>28354</v>
      </c>
      <c r="AU3639" t="s">
        <v>5593</v>
      </c>
      <c r="AV3639" t="s">
        <v>5594</v>
      </c>
      <c r="AW3639" s="3" t="s">
        <v>5592</v>
      </c>
    </row>
    <row r="3640" spans="1:49" x14ac:dyDescent="0.3">
      <c r="A3640">
        <v>8.3178599999999996</v>
      </c>
      <c r="B3640">
        <v>8.2681900000000006</v>
      </c>
      <c r="C3640">
        <v>8.4296199999999999</v>
      </c>
      <c r="D3640">
        <v>8.5894600000000008</v>
      </c>
      <c r="E3640">
        <v>8.6564200000000007</v>
      </c>
      <c r="F3640">
        <v>8.7282600000000006</v>
      </c>
      <c r="G3640">
        <v>9.0893200000000007</v>
      </c>
      <c r="H3640">
        <v>9.1984499999999993</v>
      </c>
      <c r="I3640">
        <v>9.2784499999999994</v>
      </c>
      <c r="J3640">
        <v>8.8018699999999992</v>
      </c>
      <c r="K3640">
        <v>8.8316199999999991</v>
      </c>
      <c r="L3640">
        <v>8.8489400000000007</v>
      </c>
      <c r="M3640" t="s">
        <v>0</v>
      </c>
      <c r="O3640" t="s">
        <v>4</v>
      </c>
      <c r="P3640" t="s">
        <v>4</v>
      </c>
      <c r="Q3640" t="s">
        <v>4</v>
      </c>
      <c r="R3640" t="s">
        <v>9</v>
      </c>
      <c r="S3640">
        <v>0</v>
      </c>
      <c r="T3640">
        <v>9</v>
      </c>
      <c r="U3640">
        <v>12</v>
      </c>
      <c r="V3640">
        <v>16</v>
      </c>
      <c r="W3640">
        <v>11</v>
      </c>
      <c r="X3640">
        <v>175.5</v>
      </c>
      <c r="Y3640">
        <v>1</v>
      </c>
      <c r="AA3640">
        <v>2.1638700000000002</v>
      </c>
      <c r="AB3640">
        <v>1.2154699999999999E-2</v>
      </c>
      <c r="AC3640">
        <v>0.31949300000000003</v>
      </c>
      <c r="AD3640">
        <v>5.1261200000000002</v>
      </c>
      <c r="AE3640" t="str">
        <f t="shared" si="168"/>
        <v/>
      </c>
      <c r="AG3640">
        <v>3.5150100000000002</v>
      </c>
      <c r="AH3640">
        <v>7.3087100000000002E-4</v>
      </c>
      <c r="AI3640">
        <v>0.85018000000000005</v>
      </c>
      <c r="AJ3640">
        <v>11.696899999999999</v>
      </c>
      <c r="AK3640" t="str">
        <f t="shared" si="169"/>
        <v/>
      </c>
      <c r="AM3640">
        <v>3.2236199999999999</v>
      </c>
      <c r="AN3640">
        <v>1.4089199999999999E-3</v>
      </c>
      <c r="AO3640">
        <v>0.48892000000000002</v>
      </c>
      <c r="AP3640">
        <v>9.8427000000000007</v>
      </c>
      <c r="AQ3640" t="str">
        <f t="shared" si="170"/>
        <v/>
      </c>
      <c r="AS3640" t="s">
        <v>24403</v>
      </c>
      <c r="AT3640" s="3" t="s">
        <v>34406</v>
      </c>
      <c r="AU3640" t="s">
        <v>24404</v>
      </c>
      <c r="AV3640" t="s">
        <v>24405</v>
      </c>
      <c r="AW3640" s="3" t="s">
        <v>24403</v>
      </c>
    </row>
    <row r="3641" spans="1:49" x14ac:dyDescent="0.3">
      <c r="A3641">
        <v>12.125500000000001</v>
      </c>
      <c r="B3641">
        <v>12.156000000000001</v>
      </c>
      <c r="C3641">
        <v>12.239000000000001</v>
      </c>
      <c r="D3641">
        <v>11.9366</v>
      </c>
      <c r="E3641">
        <v>12.0037</v>
      </c>
      <c r="F3641">
        <v>11.990600000000001</v>
      </c>
      <c r="G3641">
        <v>12.565</v>
      </c>
      <c r="H3641">
        <v>12.5649</v>
      </c>
      <c r="I3641">
        <v>12.5822</v>
      </c>
      <c r="J3641">
        <v>12.3871</v>
      </c>
      <c r="K3641">
        <v>12.404999999999999</v>
      </c>
      <c r="L3641">
        <v>12.3682</v>
      </c>
      <c r="M3641" t="s">
        <v>0</v>
      </c>
      <c r="O3641" t="s">
        <v>4</v>
      </c>
      <c r="P3641" t="s">
        <v>4</v>
      </c>
      <c r="Q3641" t="s">
        <v>4</v>
      </c>
      <c r="R3641" t="s">
        <v>9</v>
      </c>
      <c r="S3641">
        <v>1</v>
      </c>
      <c r="T3641">
        <v>33</v>
      </c>
      <c r="U3641">
        <v>43</v>
      </c>
      <c r="V3641">
        <v>68</v>
      </c>
      <c r="W3641">
        <v>42</v>
      </c>
      <c r="X3641">
        <v>175.6</v>
      </c>
      <c r="Y3641">
        <v>1</v>
      </c>
      <c r="AA3641">
        <v>2.1115599999999999</v>
      </c>
      <c r="AB3641">
        <v>1.34048E-2</v>
      </c>
      <c r="AC3641">
        <v>-0.19649900000000001</v>
      </c>
      <c r="AD3641">
        <v>-4.9547999999999996</v>
      </c>
      <c r="AE3641" t="str">
        <f t="shared" si="168"/>
        <v/>
      </c>
      <c r="AG3641">
        <v>3.4923199999999999</v>
      </c>
      <c r="AH3641">
        <v>7.6012599999999997E-4</v>
      </c>
      <c r="AI3641">
        <v>0.39717200000000003</v>
      </c>
      <c r="AJ3641">
        <v>11.541399999999999</v>
      </c>
      <c r="AK3641" t="str">
        <f t="shared" si="169"/>
        <v/>
      </c>
      <c r="AM3641">
        <v>2.4102199999999998</v>
      </c>
      <c r="AN3641">
        <v>6.6465099999999996E-3</v>
      </c>
      <c r="AO3641">
        <v>0.21326400000000001</v>
      </c>
      <c r="AP3641">
        <v>5.9975100000000001</v>
      </c>
      <c r="AQ3641" t="str">
        <f t="shared" si="170"/>
        <v/>
      </c>
      <c r="AS3641" t="s">
        <v>6308</v>
      </c>
      <c r="AT3641" s="3" t="s">
        <v>28589</v>
      </c>
      <c r="AU3641" t="s">
        <v>6309</v>
      </c>
      <c r="AV3641" t="s">
        <v>6310</v>
      </c>
      <c r="AW3641" s="3" t="s">
        <v>6308</v>
      </c>
    </row>
    <row r="3642" spans="1:49" x14ac:dyDescent="0.3">
      <c r="A3642">
        <v>5.4561500000000001</v>
      </c>
      <c r="B3642">
        <v>5.4262600000000001</v>
      </c>
      <c r="C3642">
        <v>5.5014399999999997</v>
      </c>
      <c r="D3642">
        <v>5.7004400000000004</v>
      </c>
      <c r="E3642">
        <v>5.9260000000000002</v>
      </c>
      <c r="F3642">
        <v>5.6409700000000003</v>
      </c>
      <c r="G3642">
        <v>5.5391599999999999</v>
      </c>
      <c r="H3642">
        <v>5.4627100000000004</v>
      </c>
      <c r="I3642">
        <v>5.7224700000000004</v>
      </c>
      <c r="J3642">
        <v>5.7441599999999999</v>
      </c>
      <c r="K3642">
        <v>5.8777400000000002</v>
      </c>
      <c r="L3642">
        <v>5.3991699999999998</v>
      </c>
      <c r="M3642" t="s">
        <v>0</v>
      </c>
      <c r="O3642" t="s">
        <v>4</v>
      </c>
      <c r="R3642" t="s">
        <v>13</v>
      </c>
      <c r="S3642">
        <v>0</v>
      </c>
      <c r="T3642">
        <v>7</v>
      </c>
      <c r="U3642">
        <v>8</v>
      </c>
      <c r="V3642">
        <v>9</v>
      </c>
      <c r="W3642">
        <v>8</v>
      </c>
      <c r="X3642">
        <v>154.1</v>
      </c>
      <c r="Y3642">
        <v>1</v>
      </c>
      <c r="AA3642">
        <v>1.5197400000000001</v>
      </c>
      <c r="AB3642">
        <v>4.3437299999999998E-2</v>
      </c>
      <c r="AC3642">
        <v>0.294518</v>
      </c>
      <c r="AD3642">
        <v>3.28993</v>
      </c>
      <c r="AE3642" t="str">
        <f t="shared" si="168"/>
        <v/>
      </c>
      <c r="AG3642">
        <v>0.63917900000000005</v>
      </c>
      <c r="AH3642">
        <v>0.25406400000000001</v>
      </c>
      <c r="AI3642">
        <v>0.113493</v>
      </c>
      <c r="AJ3642">
        <v>1.4167099999999999</v>
      </c>
      <c r="AK3642" t="str">
        <f t="shared" si="169"/>
        <v/>
      </c>
      <c r="AM3642">
        <v>0.66787700000000005</v>
      </c>
      <c r="AN3642">
        <v>0.24321599999999999</v>
      </c>
      <c r="AO3642">
        <v>0.21240800000000001</v>
      </c>
      <c r="AP3642">
        <v>1.47261</v>
      </c>
      <c r="AQ3642" t="str">
        <f t="shared" si="170"/>
        <v/>
      </c>
      <c r="AS3642" t="s">
        <v>1221</v>
      </c>
      <c r="AT3642" s="3" t="s">
        <v>26946</v>
      </c>
      <c r="AU3642" t="s">
        <v>1222</v>
      </c>
      <c r="AV3642" t="s">
        <v>1223</v>
      </c>
      <c r="AW3642" s="3" t="s">
        <v>1221</v>
      </c>
    </row>
    <row r="3643" spans="1:49" x14ac:dyDescent="0.3">
      <c r="A3643">
        <v>5.8654200000000003</v>
      </c>
      <c r="B3643">
        <v>5.8303599999999998</v>
      </c>
      <c r="C3643">
        <v>6.0201500000000001</v>
      </c>
      <c r="D3643">
        <v>5.5789400000000002</v>
      </c>
      <c r="E3643">
        <v>5.55152</v>
      </c>
      <c r="F3643">
        <v>5.5576600000000003</v>
      </c>
      <c r="G3643">
        <v>5.9886799999999996</v>
      </c>
      <c r="H3643">
        <v>5.8454899999999999</v>
      </c>
      <c r="I3643">
        <v>6.0134600000000002</v>
      </c>
      <c r="J3643">
        <v>5.8479999999999999</v>
      </c>
      <c r="K3643">
        <v>5.9330999999999996</v>
      </c>
      <c r="L3643">
        <v>5.7787300000000004</v>
      </c>
      <c r="M3643" t="s">
        <v>0</v>
      </c>
      <c r="O3643" t="s">
        <v>4</v>
      </c>
      <c r="R3643" t="s">
        <v>13</v>
      </c>
      <c r="S3643">
        <v>0</v>
      </c>
      <c r="T3643">
        <v>6</v>
      </c>
      <c r="U3643">
        <v>3</v>
      </c>
      <c r="V3643">
        <v>3</v>
      </c>
      <c r="W3643">
        <v>3</v>
      </c>
      <c r="X3643">
        <v>47.2</v>
      </c>
      <c r="Y3643">
        <v>1</v>
      </c>
      <c r="AA3643">
        <v>2.3618199999999998</v>
      </c>
      <c r="AB3643">
        <v>8.3349500000000007E-3</v>
      </c>
      <c r="AC3643">
        <v>-0.34260600000000002</v>
      </c>
      <c r="AD3643">
        <v>-5.8174000000000001</v>
      </c>
      <c r="AE3643" t="str">
        <f t="shared" si="168"/>
        <v/>
      </c>
      <c r="AG3643">
        <v>0.218115</v>
      </c>
      <c r="AH3643">
        <v>0.63008799999999998</v>
      </c>
      <c r="AI3643">
        <v>4.3903200000000003E-2</v>
      </c>
      <c r="AJ3643">
        <v>0.56028299999999998</v>
      </c>
      <c r="AK3643" t="str">
        <f t="shared" si="169"/>
        <v/>
      </c>
      <c r="AM3643">
        <v>0.28592800000000002</v>
      </c>
      <c r="AN3643">
        <v>0.54915199999999997</v>
      </c>
      <c r="AO3643">
        <v>-5.2032000000000002E-2</v>
      </c>
      <c r="AP3643">
        <v>-0.70858500000000002</v>
      </c>
      <c r="AQ3643" t="str">
        <f t="shared" si="170"/>
        <v/>
      </c>
      <c r="AS3643" t="s">
        <v>15383</v>
      </c>
      <c r="AT3643" s="3" t="s">
        <v>31502</v>
      </c>
      <c r="AU3643" t="s">
        <v>15384</v>
      </c>
      <c r="AV3643" t="s">
        <v>15385</v>
      </c>
      <c r="AW3643" s="3" t="s">
        <v>15383</v>
      </c>
    </row>
    <row r="3644" spans="1:49" x14ac:dyDescent="0.3">
      <c r="A3644">
        <v>8.7538900000000002</v>
      </c>
      <c r="B3644">
        <v>8.7605500000000003</v>
      </c>
      <c r="C3644">
        <v>8.7957199999999993</v>
      </c>
      <c r="D3644">
        <v>8.7548899999999996</v>
      </c>
      <c r="E3644">
        <v>8.7166499999999996</v>
      </c>
      <c r="F3644">
        <v>8.6406100000000006</v>
      </c>
      <c r="G3644">
        <v>8.8150600000000008</v>
      </c>
      <c r="H3644">
        <v>8.7875800000000002</v>
      </c>
      <c r="I3644">
        <v>8.7957199999999993</v>
      </c>
      <c r="J3644">
        <v>8.7777499999999993</v>
      </c>
      <c r="K3644">
        <v>8.7944200000000006</v>
      </c>
      <c r="L3644">
        <v>8.7488600000000005</v>
      </c>
      <c r="M3644" t="s">
        <v>0</v>
      </c>
      <c r="S3644">
        <v>0</v>
      </c>
      <c r="T3644">
        <v>6</v>
      </c>
      <c r="U3644">
        <v>2</v>
      </c>
      <c r="V3644">
        <v>5</v>
      </c>
      <c r="W3644">
        <v>2</v>
      </c>
      <c r="X3644">
        <v>36.200000000000003</v>
      </c>
      <c r="Y3644">
        <v>1</v>
      </c>
      <c r="AA3644">
        <v>0.85167199999999998</v>
      </c>
      <c r="AB3644">
        <v>0.172571</v>
      </c>
      <c r="AC3644">
        <v>-6.6003800000000001E-2</v>
      </c>
      <c r="AD3644">
        <v>-1.8331599999999999</v>
      </c>
      <c r="AE3644" t="str">
        <f t="shared" si="168"/>
        <v/>
      </c>
      <c r="AG3644">
        <v>0.89456400000000003</v>
      </c>
      <c r="AH3644">
        <v>0.14662</v>
      </c>
      <c r="AI3644">
        <v>2.93999E-2</v>
      </c>
      <c r="AJ3644">
        <v>1.91859</v>
      </c>
      <c r="AK3644" t="str">
        <f t="shared" si="169"/>
        <v/>
      </c>
      <c r="AM3644">
        <v>6.8094600000000005E-2</v>
      </c>
      <c r="AN3644">
        <v>0.86903799999999998</v>
      </c>
      <c r="AO3644">
        <v>3.6246E-3</v>
      </c>
      <c r="AP3644">
        <v>0.195023</v>
      </c>
      <c r="AQ3644" t="str">
        <f t="shared" si="170"/>
        <v/>
      </c>
      <c r="AS3644" t="s">
        <v>9049</v>
      </c>
      <c r="AT3644" s="3" t="s">
        <v>29481</v>
      </c>
      <c r="AU3644" t="s">
        <v>9050</v>
      </c>
      <c r="AV3644" t="s">
        <v>9051</v>
      </c>
      <c r="AW3644" s="3" t="s">
        <v>9049</v>
      </c>
    </row>
    <row r="3645" spans="1:49" x14ac:dyDescent="0.3">
      <c r="A3645">
        <v>9.9686699999999995</v>
      </c>
      <c r="B3645">
        <v>9.9656400000000005</v>
      </c>
      <c r="C3645">
        <v>9.95899</v>
      </c>
      <c r="D3645">
        <v>9.9612999999999996</v>
      </c>
      <c r="E3645">
        <v>9.9620300000000004</v>
      </c>
      <c r="F3645">
        <v>10.0207</v>
      </c>
      <c r="G3645">
        <v>9.4924499999999998</v>
      </c>
      <c r="H3645">
        <v>9.5851500000000005</v>
      </c>
      <c r="I3645">
        <v>9.5087899999999994</v>
      </c>
      <c r="J3645">
        <v>9.65517</v>
      </c>
      <c r="K3645">
        <v>9.6313600000000008</v>
      </c>
      <c r="L3645">
        <v>9.6128699999999991</v>
      </c>
      <c r="M3645" t="s">
        <v>0</v>
      </c>
      <c r="P3645" t="s">
        <v>4</v>
      </c>
      <c r="Q3645" t="s">
        <v>4</v>
      </c>
      <c r="R3645" t="s">
        <v>41</v>
      </c>
      <c r="S3645">
        <v>0</v>
      </c>
      <c r="T3645">
        <v>19</v>
      </c>
      <c r="U3645">
        <v>11</v>
      </c>
      <c r="V3645">
        <v>16</v>
      </c>
      <c r="W3645">
        <v>11</v>
      </c>
      <c r="X3645">
        <v>69.599999999999994</v>
      </c>
      <c r="Y3645">
        <v>1</v>
      </c>
      <c r="AA3645">
        <v>0.35364499999999999</v>
      </c>
      <c r="AB3645">
        <v>0.48669699999999999</v>
      </c>
      <c r="AC3645">
        <v>1.69137E-2</v>
      </c>
      <c r="AD3645">
        <v>0.85052300000000003</v>
      </c>
      <c r="AE3645" t="str">
        <f t="shared" si="168"/>
        <v/>
      </c>
      <c r="AG3645">
        <v>3.9586000000000001</v>
      </c>
      <c r="AH3645">
        <v>3.3527600000000002E-4</v>
      </c>
      <c r="AI3645">
        <v>-0.43563499999999999</v>
      </c>
      <c r="AJ3645">
        <v>-15.1729</v>
      </c>
      <c r="AK3645" t="str">
        <f t="shared" si="169"/>
        <v/>
      </c>
      <c r="AM3645">
        <v>4.9089999999999998</v>
      </c>
      <c r="AN3645" s="1">
        <v>9.5493499999999996E-5</v>
      </c>
      <c r="AO3645">
        <v>-0.33129799999999998</v>
      </c>
      <c r="AP3645">
        <v>-26.347999999999999</v>
      </c>
      <c r="AQ3645" t="str">
        <f t="shared" si="170"/>
        <v/>
      </c>
      <c r="AS3645" t="s">
        <v>10129</v>
      </c>
      <c r="AT3645" s="3" t="s">
        <v>29825</v>
      </c>
      <c r="AU3645" t="s">
        <v>10130</v>
      </c>
      <c r="AV3645" t="s">
        <v>10131</v>
      </c>
      <c r="AW3645" s="3" t="s">
        <v>10129</v>
      </c>
    </row>
    <row r="3646" spans="1:49" x14ac:dyDescent="0.3">
      <c r="A3646">
        <v>10.2415</v>
      </c>
      <c r="B3646">
        <v>10.2674</v>
      </c>
      <c r="C3646">
        <v>10.277200000000001</v>
      </c>
      <c r="D3646">
        <v>10.3782</v>
      </c>
      <c r="E3646">
        <v>10.462300000000001</v>
      </c>
      <c r="F3646">
        <v>10.472</v>
      </c>
      <c r="G3646">
        <v>10.3665</v>
      </c>
      <c r="H3646">
        <v>10.2987</v>
      </c>
      <c r="I3646">
        <v>10.328200000000001</v>
      </c>
      <c r="J3646">
        <v>10.573600000000001</v>
      </c>
      <c r="K3646">
        <v>10.5724</v>
      </c>
      <c r="L3646">
        <v>10.574999999999999</v>
      </c>
      <c r="M3646" t="s">
        <v>0</v>
      </c>
      <c r="O3646" t="s">
        <v>4</v>
      </c>
      <c r="P3646" t="s">
        <v>4</v>
      </c>
      <c r="Q3646" t="s">
        <v>4</v>
      </c>
      <c r="R3646" t="s">
        <v>9</v>
      </c>
      <c r="S3646">
        <v>0</v>
      </c>
      <c r="T3646">
        <v>36</v>
      </c>
      <c r="U3646">
        <v>12</v>
      </c>
      <c r="V3646">
        <v>15</v>
      </c>
      <c r="W3646">
        <v>12</v>
      </c>
      <c r="X3646">
        <v>64.8</v>
      </c>
      <c r="Y3646">
        <v>1</v>
      </c>
      <c r="AA3646">
        <v>2.2871899999999998</v>
      </c>
      <c r="AB3646">
        <v>9.5897399999999994E-3</v>
      </c>
      <c r="AC3646">
        <v>0.17547099999999999</v>
      </c>
      <c r="AD3646">
        <v>5.54847</v>
      </c>
      <c r="AE3646" t="str">
        <f t="shared" si="168"/>
        <v/>
      </c>
      <c r="AG3646">
        <v>1.4401900000000001</v>
      </c>
      <c r="AH3646">
        <v>4.58241E-2</v>
      </c>
      <c r="AI3646">
        <v>6.9155700000000001E-2</v>
      </c>
      <c r="AJ3646">
        <v>3.0979899999999998</v>
      </c>
      <c r="AK3646" t="str">
        <f t="shared" si="169"/>
        <v/>
      </c>
      <c r="AM3646">
        <v>5.0881600000000002</v>
      </c>
      <c r="AN3646" s="1">
        <v>7.6715800000000002E-5</v>
      </c>
      <c r="AO3646">
        <v>0.31163000000000002</v>
      </c>
      <c r="AP3646">
        <v>29.223600000000001</v>
      </c>
      <c r="AQ3646" t="str">
        <f t="shared" si="170"/>
        <v/>
      </c>
      <c r="AS3646" t="s">
        <v>14174</v>
      </c>
      <c r="AT3646" s="3" t="s">
        <v>31114</v>
      </c>
      <c r="AU3646" t="s">
        <v>14175</v>
      </c>
      <c r="AV3646" t="s">
        <v>14176</v>
      </c>
      <c r="AW3646" s="3" t="s">
        <v>14174</v>
      </c>
    </row>
    <row r="3647" spans="1:49" x14ac:dyDescent="0.3">
      <c r="A3647">
        <v>12.312799999999999</v>
      </c>
      <c r="B3647">
        <v>12.3225</v>
      </c>
      <c r="C3647">
        <v>12.289899999999999</v>
      </c>
      <c r="D3647">
        <v>12.579499999999999</v>
      </c>
      <c r="E3647">
        <v>12.490500000000001</v>
      </c>
      <c r="F3647">
        <v>12.4672</v>
      </c>
      <c r="G3647">
        <v>12.725</v>
      </c>
      <c r="H3647">
        <v>12.6648</v>
      </c>
      <c r="I3647">
        <v>12.658799999999999</v>
      </c>
      <c r="J3647">
        <v>12.6198</v>
      </c>
      <c r="K3647">
        <v>12.619</v>
      </c>
      <c r="L3647">
        <v>12.601900000000001</v>
      </c>
      <c r="M3647" t="s">
        <v>0</v>
      </c>
      <c r="O3647" t="s">
        <v>4</v>
      </c>
      <c r="P3647" t="s">
        <v>4</v>
      </c>
      <c r="Q3647" t="s">
        <v>4</v>
      </c>
      <c r="R3647" t="s">
        <v>9</v>
      </c>
      <c r="S3647">
        <v>4</v>
      </c>
      <c r="T3647">
        <v>35</v>
      </c>
      <c r="U3647">
        <v>16</v>
      </c>
      <c r="V3647">
        <v>43</v>
      </c>
      <c r="W3647">
        <v>13</v>
      </c>
      <c r="X3647">
        <v>48.2</v>
      </c>
      <c r="Y3647">
        <v>1</v>
      </c>
      <c r="AA3647">
        <v>2.34036</v>
      </c>
      <c r="AB3647">
        <v>8.6944399999999995E-3</v>
      </c>
      <c r="AC3647">
        <v>0.204017</v>
      </c>
      <c r="AD3647">
        <v>5.7390100000000004</v>
      </c>
      <c r="AE3647" t="str">
        <f t="shared" si="168"/>
        <v/>
      </c>
      <c r="AG3647">
        <v>4.0625900000000001</v>
      </c>
      <c r="AH3647">
        <v>2.8126900000000001E-4</v>
      </c>
      <c r="AI3647">
        <v>0.37444300000000003</v>
      </c>
      <c r="AJ3647">
        <v>16.1221</v>
      </c>
      <c r="AK3647" t="str">
        <f t="shared" si="169"/>
        <v/>
      </c>
      <c r="AM3647">
        <v>4.9530900000000004</v>
      </c>
      <c r="AN3647" s="1">
        <v>9.0298399999999996E-5</v>
      </c>
      <c r="AO3647">
        <v>0.30514200000000002</v>
      </c>
      <c r="AP3647">
        <v>27.028500000000001</v>
      </c>
      <c r="AQ3647" t="str">
        <f t="shared" si="170"/>
        <v/>
      </c>
      <c r="AS3647" t="s">
        <v>9115</v>
      </c>
      <c r="AT3647" s="3" t="s">
        <v>29503</v>
      </c>
      <c r="AU3647" t="s">
        <v>9116</v>
      </c>
      <c r="AV3647" t="s">
        <v>9117</v>
      </c>
      <c r="AW3647" s="3" t="s">
        <v>9115</v>
      </c>
    </row>
    <row r="3648" spans="1:49" x14ac:dyDescent="0.3">
      <c r="A3648">
        <v>5.5266900000000003</v>
      </c>
      <c r="B3648">
        <v>5.4429400000000001</v>
      </c>
      <c r="C3648">
        <v>5.6582100000000004</v>
      </c>
      <c r="D3648">
        <v>6.0223699999999996</v>
      </c>
      <c r="E3648">
        <v>6.1354499999999996</v>
      </c>
      <c r="F3648">
        <v>6.1638999999999999</v>
      </c>
      <c r="G3648">
        <v>6.3416300000000003</v>
      </c>
      <c r="H3648">
        <v>6.2872500000000002</v>
      </c>
      <c r="I3648">
        <v>6.4008799999999999</v>
      </c>
      <c r="J3648">
        <v>6.2554999999999996</v>
      </c>
      <c r="K3648">
        <v>6.2872500000000002</v>
      </c>
      <c r="L3648">
        <v>6.3819800000000004</v>
      </c>
      <c r="M3648" t="s">
        <v>0</v>
      </c>
      <c r="O3648" t="s">
        <v>4</v>
      </c>
      <c r="P3648" t="s">
        <v>4</v>
      </c>
      <c r="Q3648" t="s">
        <v>4</v>
      </c>
      <c r="R3648" t="s">
        <v>9</v>
      </c>
      <c r="S3648">
        <v>0</v>
      </c>
      <c r="T3648">
        <v>8</v>
      </c>
      <c r="U3648">
        <v>4</v>
      </c>
      <c r="V3648">
        <v>12</v>
      </c>
      <c r="W3648">
        <v>1</v>
      </c>
      <c r="X3648">
        <v>38.799999999999997</v>
      </c>
      <c r="Y3648">
        <v>1</v>
      </c>
      <c r="AA3648">
        <v>2.7538900000000002</v>
      </c>
      <c r="AB3648">
        <v>3.9954999999999999E-3</v>
      </c>
      <c r="AC3648">
        <v>0.56462400000000001</v>
      </c>
      <c r="AD3648">
        <v>7.41812</v>
      </c>
      <c r="AE3648" t="str">
        <f t="shared" si="168"/>
        <v/>
      </c>
      <c r="AG3648">
        <v>3.4596200000000001</v>
      </c>
      <c r="AH3648">
        <v>8.0449299999999998E-4</v>
      </c>
      <c r="AI3648">
        <v>0.80063700000000004</v>
      </c>
      <c r="AJ3648">
        <v>11.3208</v>
      </c>
      <c r="AK3648" t="str">
        <f t="shared" si="169"/>
        <v/>
      </c>
      <c r="AM3648">
        <v>3.3243100000000001</v>
      </c>
      <c r="AN3648">
        <v>1.1771100000000001E-3</v>
      </c>
      <c r="AO3648">
        <v>0.76562600000000003</v>
      </c>
      <c r="AP3648">
        <v>10.4496</v>
      </c>
      <c r="AQ3648" t="str">
        <f t="shared" si="170"/>
        <v/>
      </c>
      <c r="AS3648" t="s">
        <v>2328</v>
      </c>
      <c r="AT3648" s="3" t="s">
        <v>27299</v>
      </c>
      <c r="AU3648" t="s">
        <v>2329</v>
      </c>
      <c r="AV3648" t="s">
        <v>2330</v>
      </c>
      <c r="AW3648" s="3" t="s">
        <v>2328</v>
      </c>
    </row>
    <row r="3649" spans="1:49" x14ac:dyDescent="0.3">
      <c r="A3649">
        <v>8.9245199999999993</v>
      </c>
      <c r="B3649">
        <v>9.0292899999999996</v>
      </c>
      <c r="C3649">
        <v>8.8654200000000003</v>
      </c>
      <c r="D3649">
        <v>9.0695800000000002</v>
      </c>
      <c r="E3649">
        <v>9.0234799999999993</v>
      </c>
      <c r="F3649">
        <v>9.0587999999999997</v>
      </c>
      <c r="G3649">
        <v>9.1150400000000005</v>
      </c>
      <c r="H3649">
        <v>9.0303900000000006</v>
      </c>
      <c r="I3649">
        <v>9.0623199999999997</v>
      </c>
      <c r="J3649">
        <v>8.9582599999999992</v>
      </c>
      <c r="K3649">
        <v>8.9466099999999997</v>
      </c>
      <c r="L3649">
        <v>8.9789999999999992</v>
      </c>
      <c r="M3649" t="s">
        <v>0</v>
      </c>
      <c r="S3649">
        <v>0</v>
      </c>
      <c r="T3649">
        <v>17</v>
      </c>
      <c r="U3649">
        <v>6</v>
      </c>
      <c r="V3649">
        <v>11</v>
      </c>
      <c r="W3649">
        <v>6</v>
      </c>
      <c r="X3649">
        <v>32.5</v>
      </c>
      <c r="Y3649">
        <v>1</v>
      </c>
      <c r="AA3649">
        <v>1.0439099999999999</v>
      </c>
      <c r="AB3649">
        <v>0.11604200000000001</v>
      </c>
      <c r="AC3649">
        <v>0.11087900000000001</v>
      </c>
      <c r="AD3649">
        <v>2.22228</v>
      </c>
      <c r="AE3649" t="str">
        <f t="shared" si="168"/>
        <v/>
      </c>
      <c r="AG3649">
        <v>1.1300699999999999</v>
      </c>
      <c r="AH3649">
        <v>8.8279899999999994E-2</v>
      </c>
      <c r="AI3649">
        <v>0.12950800000000001</v>
      </c>
      <c r="AJ3649">
        <v>2.4029400000000001</v>
      </c>
      <c r="AK3649" t="str">
        <f t="shared" si="169"/>
        <v/>
      </c>
      <c r="AM3649">
        <v>0.16630800000000001</v>
      </c>
      <c r="AN3649">
        <v>0.70648299999999997</v>
      </c>
      <c r="AO3649">
        <v>2.1548600000000001E-2</v>
      </c>
      <c r="AP3649">
        <v>0.441218</v>
      </c>
      <c r="AQ3649" t="str">
        <f t="shared" si="170"/>
        <v/>
      </c>
      <c r="AS3649" t="s">
        <v>6974</v>
      </c>
      <c r="AT3649" s="3" t="s">
        <v>28807</v>
      </c>
      <c r="AU3649" t="s">
        <v>6975</v>
      </c>
      <c r="AV3649" t="s">
        <v>6976</v>
      </c>
      <c r="AW3649" s="3" t="s">
        <v>6974</v>
      </c>
    </row>
    <row r="3650" spans="1:49" x14ac:dyDescent="0.3">
      <c r="A3650">
        <v>9.64602</v>
      </c>
      <c r="B3650">
        <v>9.6953999999999994</v>
      </c>
      <c r="C3650">
        <v>9.5745900000000006</v>
      </c>
      <c r="D3650">
        <v>9.3895199999999992</v>
      </c>
      <c r="E3650">
        <v>9.4745200000000001</v>
      </c>
      <c r="F3650">
        <v>9.4876400000000007</v>
      </c>
      <c r="G3650">
        <v>9.6340800000000009</v>
      </c>
      <c r="H3650">
        <v>9.6454799999999992</v>
      </c>
      <c r="I3650">
        <v>9.6181999999999999</v>
      </c>
      <c r="J3650">
        <v>9.4557400000000005</v>
      </c>
      <c r="K3650">
        <v>9.4429400000000001</v>
      </c>
      <c r="L3650">
        <v>9.5006400000000006</v>
      </c>
      <c r="M3650" t="s">
        <v>0</v>
      </c>
      <c r="O3650" t="s">
        <v>4</v>
      </c>
      <c r="Q3650" t="s">
        <v>4</v>
      </c>
      <c r="R3650" t="s">
        <v>5</v>
      </c>
      <c r="S3650">
        <v>0</v>
      </c>
      <c r="T3650">
        <v>20</v>
      </c>
      <c r="U3650">
        <v>14</v>
      </c>
      <c r="V3650">
        <v>19</v>
      </c>
      <c r="W3650">
        <v>14</v>
      </c>
      <c r="X3650">
        <v>74.5</v>
      </c>
      <c r="Y3650">
        <v>1</v>
      </c>
      <c r="AA3650">
        <v>1.8043</v>
      </c>
      <c r="AB3650">
        <v>2.44979E-2</v>
      </c>
      <c r="AC3650">
        <v>-0.188112</v>
      </c>
      <c r="AD3650">
        <v>-4.0331299999999999</v>
      </c>
      <c r="AE3650" t="str">
        <f t="shared" ref="AE3650:AE3713" si="171">IFERROR(IF(AND(ABS(AC3650)&gt;=1,AA3650&gt;1.3),"+",""),"")</f>
        <v/>
      </c>
      <c r="AG3650">
        <v>5.8569799999999998E-2</v>
      </c>
      <c r="AH3650">
        <v>0.88502800000000004</v>
      </c>
      <c r="AI3650">
        <v>-6.0831699999999997E-3</v>
      </c>
      <c r="AJ3650">
        <v>-0.16922000000000001</v>
      </c>
      <c r="AK3650" t="str">
        <f t="shared" ref="AK3650:AK3713" si="172">IFERROR(IF(AND(ABS(AI3650)&gt;=1,AG3650&gt;1.3),"+",""),"")</f>
        <v/>
      </c>
      <c r="AM3650">
        <v>1.9303900000000001</v>
      </c>
      <c r="AN3650">
        <v>1.7343500000000001E-2</v>
      </c>
      <c r="AO3650">
        <v>-0.17222999999999999</v>
      </c>
      <c r="AP3650">
        <v>-4.3948299999999998</v>
      </c>
      <c r="AQ3650" t="str">
        <f t="shared" ref="AQ3650:AQ3713" si="173">IFERROR(IF(AND(ABS(AO3650)&gt;=1,AM3650&gt;1.3),"+",""),"")</f>
        <v/>
      </c>
      <c r="AS3650" t="s">
        <v>916</v>
      </c>
      <c r="AT3650" s="3" t="s">
        <v>26847</v>
      </c>
      <c r="AU3650" t="s">
        <v>917</v>
      </c>
      <c r="AV3650" t="s">
        <v>918</v>
      </c>
      <c r="AW3650" s="3" t="s">
        <v>916</v>
      </c>
    </row>
    <row r="3651" spans="1:49" x14ac:dyDescent="0.3">
      <c r="A3651">
        <v>12.1591</v>
      </c>
      <c r="B3651">
        <v>12.105600000000001</v>
      </c>
      <c r="C3651">
        <v>12.1127</v>
      </c>
      <c r="D3651">
        <v>12.226699999999999</v>
      </c>
      <c r="E3651">
        <v>12.159599999999999</v>
      </c>
      <c r="F3651">
        <v>12.1615</v>
      </c>
      <c r="G3651">
        <v>12.109299999999999</v>
      </c>
      <c r="H3651">
        <v>12.0824</v>
      </c>
      <c r="I3651">
        <v>12.048</v>
      </c>
      <c r="J3651">
        <v>12.2341</v>
      </c>
      <c r="K3651">
        <v>12.200799999999999</v>
      </c>
      <c r="L3651">
        <v>12.2003</v>
      </c>
      <c r="M3651" t="s">
        <v>0</v>
      </c>
      <c r="Q3651" t="s">
        <v>4</v>
      </c>
      <c r="R3651" t="s">
        <v>94</v>
      </c>
      <c r="S3651">
        <v>4</v>
      </c>
      <c r="T3651">
        <v>58</v>
      </c>
      <c r="U3651">
        <v>40</v>
      </c>
      <c r="V3651">
        <v>139</v>
      </c>
      <c r="W3651">
        <v>36</v>
      </c>
      <c r="X3651">
        <v>73.099999999999994</v>
      </c>
      <c r="Y3651">
        <v>1</v>
      </c>
      <c r="AA3651">
        <v>0.96058600000000005</v>
      </c>
      <c r="AB3651">
        <v>0.137825</v>
      </c>
      <c r="AC3651">
        <v>5.68047E-2</v>
      </c>
      <c r="AD3651">
        <v>2.0515300000000001</v>
      </c>
      <c r="AE3651" t="str">
        <f t="shared" si="171"/>
        <v/>
      </c>
      <c r="AG3651">
        <v>0.87580899999999995</v>
      </c>
      <c r="AH3651">
        <v>0.152611</v>
      </c>
      <c r="AI3651">
        <v>-4.5887900000000002E-2</v>
      </c>
      <c r="AJ3651">
        <v>-1.8811500000000001</v>
      </c>
      <c r="AK3651" t="str">
        <f t="shared" si="172"/>
        <v/>
      </c>
      <c r="AM3651">
        <v>1.8857200000000001</v>
      </c>
      <c r="AN3651">
        <v>1.90368E-2</v>
      </c>
      <c r="AO3651">
        <v>8.5931099999999996E-2</v>
      </c>
      <c r="AP3651">
        <v>4.2641999999999998</v>
      </c>
      <c r="AQ3651" t="str">
        <f t="shared" si="173"/>
        <v/>
      </c>
      <c r="AS3651" t="s">
        <v>17540</v>
      </c>
      <c r="AT3651" s="3" t="s">
        <v>32196</v>
      </c>
      <c r="AU3651" t="s">
        <v>17541</v>
      </c>
      <c r="AV3651" t="s">
        <v>17542</v>
      </c>
      <c r="AW3651" s="3" t="s">
        <v>17540</v>
      </c>
    </row>
    <row r="3652" spans="1:49" x14ac:dyDescent="0.3">
      <c r="A3652">
        <v>5.2517199999999997</v>
      </c>
      <c r="B3652">
        <v>5.1416000000000004</v>
      </c>
      <c r="C3652">
        <v>5.3750400000000003</v>
      </c>
      <c r="D3652">
        <v>5.3715599999999997</v>
      </c>
      <c r="E3652">
        <v>5.2172299999999998</v>
      </c>
      <c r="F3652">
        <v>5.5046200000000001</v>
      </c>
      <c r="G3652">
        <v>4.8073499999999996</v>
      </c>
      <c r="H3652">
        <v>4.6610699999999996</v>
      </c>
      <c r="I3652">
        <v>4.8429799999999998</v>
      </c>
      <c r="J3652">
        <v>4.7602200000000003</v>
      </c>
      <c r="K3652">
        <v>4.8073499999999996</v>
      </c>
      <c r="L3652">
        <v>4.6496199999999996</v>
      </c>
      <c r="M3652" t="s">
        <v>0</v>
      </c>
      <c r="P3652" t="s">
        <v>4</v>
      </c>
      <c r="Q3652" t="s">
        <v>4</v>
      </c>
      <c r="R3652" t="s">
        <v>41</v>
      </c>
      <c r="S3652">
        <v>0</v>
      </c>
      <c r="T3652">
        <v>13</v>
      </c>
      <c r="U3652">
        <v>2</v>
      </c>
      <c r="V3652">
        <v>2</v>
      </c>
      <c r="W3652">
        <v>2</v>
      </c>
      <c r="X3652">
        <v>11.4</v>
      </c>
      <c r="Y3652">
        <v>1</v>
      </c>
      <c r="AA3652">
        <v>0.43371599999999999</v>
      </c>
      <c r="AB3652">
        <v>0.41265299999999999</v>
      </c>
      <c r="AC3652">
        <v>0.108352</v>
      </c>
      <c r="AD3652">
        <v>1.0129699999999999</v>
      </c>
      <c r="AE3652" t="str">
        <f t="shared" si="171"/>
        <v/>
      </c>
      <c r="AG3652">
        <v>2.2889599999999999</v>
      </c>
      <c r="AH3652">
        <v>7.8576500000000007E-3</v>
      </c>
      <c r="AI3652">
        <v>-0.48565199999999997</v>
      </c>
      <c r="AJ3652">
        <v>-5.5547300000000002</v>
      </c>
      <c r="AK3652" t="str">
        <f t="shared" si="172"/>
        <v/>
      </c>
      <c r="AM3652">
        <v>2.48936</v>
      </c>
      <c r="AN3652">
        <v>5.6915799999999999E-3</v>
      </c>
      <c r="AO3652">
        <v>-0.51705500000000004</v>
      </c>
      <c r="AP3652">
        <v>-6.3020100000000001</v>
      </c>
      <c r="AQ3652" t="str">
        <f t="shared" si="173"/>
        <v/>
      </c>
      <c r="AS3652" t="s">
        <v>10615</v>
      </c>
      <c r="AT3652" s="3" t="s">
        <v>29980</v>
      </c>
      <c r="AU3652" t="s">
        <v>10616</v>
      </c>
      <c r="AV3652" t="s">
        <v>10617</v>
      </c>
      <c r="AW3652" s="3" t="s">
        <v>10615</v>
      </c>
    </row>
    <row r="3653" spans="1:49" x14ac:dyDescent="0.3">
      <c r="A3653">
        <v>5.3540299999999998</v>
      </c>
      <c r="B3653">
        <v>5.1779200000000003</v>
      </c>
      <c r="C3653">
        <v>5.4127799999999997</v>
      </c>
      <c r="D3653">
        <v>6.1937699999999998</v>
      </c>
      <c r="E3653">
        <v>6.3837000000000002</v>
      </c>
      <c r="F3653">
        <v>6.3871599999999997</v>
      </c>
      <c r="G3653">
        <v>6.3201200000000002</v>
      </c>
      <c r="H3653">
        <v>6.1977099999999998</v>
      </c>
      <c r="I3653">
        <v>6.3871599999999997</v>
      </c>
      <c r="J3653">
        <v>6.0853400000000004</v>
      </c>
      <c r="K3653">
        <v>6.0487599999999997</v>
      </c>
      <c r="L3653">
        <v>6.0487599999999997</v>
      </c>
      <c r="M3653" t="s">
        <v>0</v>
      </c>
      <c r="O3653" t="s">
        <v>4</v>
      </c>
      <c r="P3653" t="s">
        <v>4</v>
      </c>
      <c r="Q3653" t="s">
        <v>4</v>
      </c>
      <c r="R3653" t="s">
        <v>9</v>
      </c>
      <c r="S3653">
        <v>0</v>
      </c>
      <c r="T3653">
        <v>1</v>
      </c>
      <c r="U3653">
        <v>2</v>
      </c>
      <c r="V3653">
        <v>2</v>
      </c>
      <c r="W3653">
        <v>2</v>
      </c>
      <c r="X3653">
        <v>154.69999999999999</v>
      </c>
      <c r="Y3653">
        <v>1</v>
      </c>
      <c r="AA3653">
        <v>3.3443700000000001</v>
      </c>
      <c r="AB3653">
        <v>1.42698E-3</v>
      </c>
      <c r="AC3653">
        <v>1.0066299999999999</v>
      </c>
      <c r="AD3653">
        <v>10.5747</v>
      </c>
      <c r="AE3653" t="str">
        <f t="shared" si="171"/>
        <v>+</v>
      </c>
      <c r="AG3653">
        <v>3.4100899999999998</v>
      </c>
      <c r="AH3653">
        <v>8.8407999999999998E-4</v>
      </c>
      <c r="AI3653">
        <v>0.98675299999999999</v>
      </c>
      <c r="AJ3653">
        <v>10.994199999999999</v>
      </c>
      <c r="AK3653" t="str">
        <f t="shared" si="172"/>
        <v/>
      </c>
      <c r="AM3653">
        <v>3.3192300000000001</v>
      </c>
      <c r="AN3653">
        <v>1.18862E-3</v>
      </c>
      <c r="AO3653">
        <v>0.74604300000000001</v>
      </c>
      <c r="AP3653">
        <v>10.418100000000001</v>
      </c>
      <c r="AQ3653" t="str">
        <f t="shared" si="173"/>
        <v/>
      </c>
      <c r="AS3653" t="s">
        <v>17350</v>
      </c>
      <c r="AT3653" s="3" t="s">
        <v>32138</v>
      </c>
      <c r="AU3653" t="s">
        <v>17351</v>
      </c>
      <c r="AV3653" t="s">
        <v>17352</v>
      </c>
      <c r="AW3653" s="3" t="s">
        <v>17350</v>
      </c>
    </row>
    <row r="3654" spans="1:49" x14ac:dyDescent="0.3">
      <c r="A3654">
        <v>11.4495</v>
      </c>
      <c r="B3654">
        <v>11.4663</v>
      </c>
      <c r="C3654">
        <v>11.500500000000001</v>
      </c>
      <c r="D3654">
        <v>11.108700000000001</v>
      </c>
      <c r="E3654">
        <v>11.1417</v>
      </c>
      <c r="F3654">
        <v>11.1386</v>
      </c>
      <c r="G3654">
        <v>11.276199999999999</v>
      </c>
      <c r="H3654">
        <v>11.2941</v>
      </c>
      <c r="I3654">
        <v>11.292899999999999</v>
      </c>
      <c r="J3654">
        <v>11.248900000000001</v>
      </c>
      <c r="K3654">
        <v>11.248900000000001</v>
      </c>
      <c r="L3654">
        <v>11.260199999999999</v>
      </c>
      <c r="M3654" t="s">
        <v>0</v>
      </c>
      <c r="O3654" t="s">
        <v>4</v>
      </c>
      <c r="P3654" t="s">
        <v>4</v>
      </c>
      <c r="Q3654" t="s">
        <v>4</v>
      </c>
      <c r="R3654" t="s">
        <v>9</v>
      </c>
      <c r="S3654">
        <v>0</v>
      </c>
      <c r="T3654">
        <v>21</v>
      </c>
      <c r="U3654">
        <v>17</v>
      </c>
      <c r="V3654">
        <v>25</v>
      </c>
      <c r="W3654">
        <v>17</v>
      </c>
      <c r="X3654">
        <v>115.6</v>
      </c>
      <c r="Y3654">
        <v>1</v>
      </c>
      <c r="AA3654">
        <v>4.3171999999999997</v>
      </c>
      <c r="AB3654">
        <v>3.1346E-4</v>
      </c>
      <c r="AC3654">
        <v>-0.34243699999999999</v>
      </c>
      <c r="AD3654">
        <v>-18.697299999999998</v>
      </c>
      <c r="AE3654" t="str">
        <f t="shared" si="171"/>
        <v/>
      </c>
      <c r="AG3654">
        <v>3.4818899999999999</v>
      </c>
      <c r="AH3654">
        <v>7.7546199999999998E-4</v>
      </c>
      <c r="AI3654">
        <v>-0.18434700000000001</v>
      </c>
      <c r="AJ3654">
        <v>-11.470700000000001</v>
      </c>
      <c r="AK3654" t="str">
        <f t="shared" si="172"/>
        <v/>
      </c>
      <c r="AM3654">
        <v>3.8434300000000001</v>
      </c>
      <c r="AN3654">
        <v>4.8615300000000002E-4</v>
      </c>
      <c r="AO3654">
        <v>-0.219419</v>
      </c>
      <c r="AP3654">
        <v>-14.1851</v>
      </c>
      <c r="AQ3654" t="str">
        <f t="shared" si="173"/>
        <v/>
      </c>
      <c r="AS3654" t="s">
        <v>15180</v>
      </c>
      <c r="AT3654" s="3" t="s">
        <v>31437</v>
      </c>
      <c r="AU3654" t="s">
        <v>15181</v>
      </c>
      <c r="AV3654" t="s">
        <v>15182</v>
      </c>
      <c r="AW3654" s="3" t="s">
        <v>15180</v>
      </c>
    </row>
    <row r="3655" spans="1:49" x14ac:dyDescent="0.3">
      <c r="A3655">
        <v>6.0334199999999996</v>
      </c>
      <c r="B3655">
        <v>6.2114000000000003</v>
      </c>
      <c r="C3655">
        <v>6.3237300000000003</v>
      </c>
      <c r="D3655">
        <v>6.4446000000000003</v>
      </c>
      <c r="E3655">
        <v>6.2611499999999998</v>
      </c>
      <c r="F3655">
        <v>6.4429400000000001</v>
      </c>
      <c r="G3655">
        <v>6.5062100000000003</v>
      </c>
      <c r="H3655">
        <v>6.6132400000000002</v>
      </c>
      <c r="I3655">
        <v>6.6990499999999997</v>
      </c>
      <c r="J3655">
        <v>6.2779800000000003</v>
      </c>
      <c r="K3655">
        <v>6.2536100000000001</v>
      </c>
      <c r="L3655">
        <v>6.2982899999999997</v>
      </c>
      <c r="M3655" t="s">
        <v>0</v>
      </c>
      <c r="P3655" t="s">
        <v>4</v>
      </c>
      <c r="R3655" t="s">
        <v>129</v>
      </c>
      <c r="S3655">
        <v>0</v>
      </c>
      <c r="T3655">
        <v>17</v>
      </c>
      <c r="U3655">
        <v>5</v>
      </c>
      <c r="V3655">
        <v>5</v>
      </c>
      <c r="W3655">
        <v>5</v>
      </c>
      <c r="X3655">
        <v>46.6</v>
      </c>
      <c r="Y3655">
        <v>1</v>
      </c>
      <c r="AA3655">
        <v>0.86349399999999998</v>
      </c>
      <c r="AB3655">
        <v>0.168346</v>
      </c>
      <c r="AC3655">
        <v>0.193381</v>
      </c>
      <c r="AD3655">
        <v>1.8566400000000001</v>
      </c>
      <c r="AE3655" t="str">
        <f t="shared" si="171"/>
        <v/>
      </c>
      <c r="AG3655">
        <v>1.83331</v>
      </c>
      <c r="AH3655">
        <v>1.99119E-2</v>
      </c>
      <c r="AI3655">
        <v>0.41664699999999999</v>
      </c>
      <c r="AJ3655">
        <v>4.1144499999999997</v>
      </c>
      <c r="AK3655" t="str">
        <f t="shared" si="172"/>
        <v/>
      </c>
      <c r="AM3655">
        <v>0.43666899999999997</v>
      </c>
      <c r="AN3655">
        <v>0.398565</v>
      </c>
      <c r="AO3655">
        <v>8.7110800000000002E-2</v>
      </c>
      <c r="AP3655">
        <v>1.01888</v>
      </c>
      <c r="AQ3655" t="str">
        <f t="shared" si="173"/>
        <v/>
      </c>
      <c r="AS3655" t="s">
        <v>1700</v>
      </c>
      <c r="AT3655" s="3" t="s">
        <v>27101</v>
      </c>
      <c r="AU3655" t="s">
        <v>1701</v>
      </c>
      <c r="AV3655" t="s">
        <v>1702</v>
      </c>
      <c r="AW3655" s="3" t="s">
        <v>1700</v>
      </c>
    </row>
    <row r="3656" spans="1:49" x14ac:dyDescent="0.3">
      <c r="A3656">
        <v>6.6738400000000002</v>
      </c>
      <c r="B3656">
        <v>6.7602200000000003</v>
      </c>
      <c r="C3656">
        <v>6.9283700000000001</v>
      </c>
      <c r="D3656">
        <v>6.8542500000000004</v>
      </c>
      <c r="E3656">
        <v>6.7681800000000001</v>
      </c>
      <c r="F3656">
        <v>6.8936000000000002</v>
      </c>
      <c r="G3656">
        <v>6.1022400000000001</v>
      </c>
      <c r="H3656">
        <v>6.2982899999999997</v>
      </c>
      <c r="I3656">
        <v>6.14975</v>
      </c>
      <c r="J3656">
        <v>6.4789700000000003</v>
      </c>
      <c r="K3656">
        <v>6.5046200000000001</v>
      </c>
      <c r="L3656">
        <v>6.5530499999999998</v>
      </c>
      <c r="M3656" t="s">
        <v>0</v>
      </c>
      <c r="P3656" t="s">
        <v>4</v>
      </c>
      <c r="Q3656" t="s">
        <v>4</v>
      </c>
      <c r="R3656" t="s">
        <v>41</v>
      </c>
      <c r="S3656">
        <v>0</v>
      </c>
      <c r="T3656">
        <v>4</v>
      </c>
      <c r="U3656">
        <v>7</v>
      </c>
      <c r="V3656">
        <v>7</v>
      </c>
      <c r="W3656">
        <v>7</v>
      </c>
      <c r="X3656">
        <v>169.2</v>
      </c>
      <c r="Y3656">
        <v>1</v>
      </c>
      <c r="AA3656">
        <v>0.24224300000000001</v>
      </c>
      <c r="AB3656">
        <v>0.61201899999999998</v>
      </c>
      <c r="AC3656">
        <v>5.1201200000000002E-2</v>
      </c>
      <c r="AD3656">
        <v>0.61390299999999998</v>
      </c>
      <c r="AE3656" t="str">
        <f t="shared" si="171"/>
        <v/>
      </c>
      <c r="AG3656">
        <v>2.4995699999999998</v>
      </c>
      <c r="AH3656">
        <v>5.1227699999999996E-3</v>
      </c>
      <c r="AI3656">
        <v>-0.604051</v>
      </c>
      <c r="AJ3656">
        <v>-6.3422200000000002</v>
      </c>
      <c r="AK3656" t="str">
        <f t="shared" si="172"/>
        <v/>
      </c>
      <c r="AM3656">
        <v>1.61839</v>
      </c>
      <c r="AN3656">
        <v>3.2905299999999998E-2</v>
      </c>
      <c r="AO3656">
        <v>-0.27526200000000001</v>
      </c>
      <c r="AP3656">
        <v>-3.5370499999999998</v>
      </c>
      <c r="AQ3656" t="str">
        <f t="shared" si="173"/>
        <v/>
      </c>
      <c r="AS3656" t="s">
        <v>20467</v>
      </c>
      <c r="AT3656" s="3" t="s">
        <v>33137</v>
      </c>
      <c r="AU3656" t="s">
        <v>20468</v>
      </c>
      <c r="AV3656" t="s">
        <v>20469</v>
      </c>
      <c r="AW3656" s="3" t="s">
        <v>20467</v>
      </c>
    </row>
    <row r="3657" spans="1:49" x14ac:dyDescent="0.3">
      <c r="A3657">
        <v>6.0334199999999996</v>
      </c>
      <c r="B3657">
        <v>6.03782</v>
      </c>
      <c r="C3657">
        <v>5.9954799999999997</v>
      </c>
      <c r="D3657">
        <v>6.7101199999999999</v>
      </c>
      <c r="E3657">
        <v>6.6794799999999999</v>
      </c>
      <c r="F3657">
        <v>6.7292800000000002</v>
      </c>
      <c r="G3657">
        <v>6.7866</v>
      </c>
      <c r="H3657">
        <v>6.7996100000000004</v>
      </c>
      <c r="I3657">
        <v>6.8328899999999999</v>
      </c>
      <c r="J3657">
        <v>6.7508699999999999</v>
      </c>
      <c r="K3657">
        <v>6.8960299999999997</v>
      </c>
      <c r="L3657">
        <v>6.8850899999999999</v>
      </c>
      <c r="M3657" t="s">
        <v>0</v>
      </c>
      <c r="O3657" t="s">
        <v>4</v>
      </c>
      <c r="P3657" t="s">
        <v>4</v>
      </c>
      <c r="Q3657" t="s">
        <v>4</v>
      </c>
      <c r="R3657" t="s">
        <v>9</v>
      </c>
      <c r="S3657">
        <v>0</v>
      </c>
      <c r="T3657">
        <v>7</v>
      </c>
      <c r="U3657">
        <v>6</v>
      </c>
      <c r="V3657">
        <v>7</v>
      </c>
      <c r="W3657">
        <v>6</v>
      </c>
      <c r="X3657">
        <v>109.3</v>
      </c>
      <c r="Y3657">
        <v>1</v>
      </c>
      <c r="AA3657">
        <v>5.3803700000000001</v>
      </c>
      <c r="AB3657" s="1">
        <v>9.3410099999999995E-5</v>
      </c>
      <c r="AC3657">
        <v>0.68405000000000005</v>
      </c>
      <c r="AD3657">
        <v>34.5961</v>
      </c>
      <c r="AE3657" t="str">
        <f t="shared" si="171"/>
        <v/>
      </c>
      <c r="AG3657">
        <v>5.6632499999999997</v>
      </c>
      <c r="AH3657" s="1">
        <v>3.0270999999999999E-5</v>
      </c>
      <c r="AI3657">
        <v>0.78412099999999996</v>
      </c>
      <c r="AJ3657">
        <v>40.729900000000001</v>
      </c>
      <c r="AK3657" t="str">
        <f t="shared" si="172"/>
        <v/>
      </c>
      <c r="AM3657">
        <v>4.1455799999999998</v>
      </c>
      <c r="AN3657">
        <v>2.98098E-4</v>
      </c>
      <c r="AO3657">
        <v>0.82175399999999998</v>
      </c>
      <c r="AP3657">
        <v>16.9208</v>
      </c>
      <c r="AQ3657" t="str">
        <f t="shared" si="173"/>
        <v/>
      </c>
      <c r="AS3657" t="s">
        <v>11334</v>
      </c>
      <c r="AT3657" s="3" t="s">
        <v>30212</v>
      </c>
      <c r="AU3657" t="s">
        <v>11335</v>
      </c>
      <c r="AV3657" t="s">
        <v>11336</v>
      </c>
      <c r="AW3657" s="3" t="s">
        <v>11334</v>
      </c>
    </row>
    <row r="3658" spans="1:49" x14ac:dyDescent="0.3">
      <c r="A3658">
        <v>6.6467400000000003</v>
      </c>
      <c r="B3658">
        <v>6.7588900000000001</v>
      </c>
      <c r="C3658">
        <v>6.83162</v>
      </c>
      <c r="D3658">
        <v>6.7681800000000001</v>
      </c>
      <c r="E3658">
        <v>6.6794799999999999</v>
      </c>
      <c r="F3658">
        <v>6.6738400000000002</v>
      </c>
      <c r="G3658">
        <v>6.4528600000000003</v>
      </c>
      <c r="H3658">
        <v>6.5713699999999999</v>
      </c>
      <c r="I3658">
        <v>6.4479100000000003</v>
      </c>
      <c r="J3658">
        <v>6.66676</v>
      </c>
      <c r="K3658">
        <v>6.5743999999999998</v>
      </c>
      <c r="L3658">
        <v>6.6409700000000003</v>
      </c>
      <c r="M3658" t="s">
        <v>0</v>
      </c>
      <c r="P3658" t="s">
        <v>4</v>
      </c>
      <c r="R3658" t="s">
        <v>129</v>
      </c>
      <c r="S3658">
        <v>0</v>
      </c>
      <c r="T3658">
        <v>17</v>
      </c>
      <c r="U3658">
        <v>5</v>
      </c>
      <c r="V3658">
        <v>5</v>
      </c>
      <c r="W3658">
        <v>5</v>
      </c>
      <c r="X3658">
        <v>45.8</v>
      </c>
      <c r="Y3658">
        <v>1</v>
      </c>
      <c r="AA3658">
        <v>0.24676500000000001</v>
      </c>
      <c r="AB3658">
        <v>0.60655400000000004</v>
      </c>
      <c r="AC3658">
        <v>-3.8582999999999999E-2</v>
      </c>
      <c r="AD3658">
        <v>-0.62383999999999995</v>
      </c>
      <c r="AE3658" t="str">
        <f t="shared" si="171"/>
        <v/>
      </c>
      <c r="AG3658">
        <v>1.7163900000000001</v>
      </c>
      <c r="AH3658">
        <v>2.54536E-2</v>
      </c>
      <c r="AI3658">
        <v>-0.25503700000000001</v>
      </c>
      <c r="AJ3658">
        <v>-3.7933400000000002</v>
      </c>
      <c r="AK3658" t="str">
        <f t="shared" si="172"/>
        <v/>
      </c>
      <c r="AM3658">
        <v>0.91508599999999996</v>
      </c>
      <c r="AN3658">
        <v>0.14375199999999999</v>
      </c>
      <c r="AO3658">
        <v>-0.11837499999999999</v>
      </c>
      <c r="AP3658">
        <v>-1.9597100000000001</v>
      </c>
      <c r="AQ3658" t="str">
        <f t="shared" si="173"/>
        <v/>
      </c>
      <c r="AS3658" t="s">
        <v>12812</v>
      </c>
      <c r="AT3658" s="3" t="s">
        <v>30679</v>
      </c>
      <c r="AU3658" t="s">
        <v>12813</v>
      </c>
      <c r="AV3658" t="s">
        <v>12814</v>
      </c>
      <c r="AW3658" s="3" t="s">
        <v>12812</v>
      </c>
    </row>
    <row r="3659" spans="1:49" x14ac:dyDescent="0.3">
      <c r="A3659">
        <v>10.5931</v>
      </c>
      <c r="B3659">
        <v>10.6569</v>
      </c>
      <c r="C3659">
        <v>10.619</v>
      </c>
      <c r="D3659">
        <v>10.497299999999999</v>
      </c>
      <c r="E3659">
        <v>10.5183</v>
      </c>
      <c r="F3659">
        <v>10.432600000000001</v>
      </c>
      <c r="G3659">
        <v>10.366199999999999</v>
      </c>
      <c r="H3659">
        <v>10.31</v>
      </c>
      <c r="I3659">
        <v>10.332599999999999</v>
      </c>
      <c r="J3659">
        <v>10.3962</v>
      </c>
      <c r="K3659">
        <v>10.389699999999999</v>
      </c>
      <c r="L3659">
        <v>10.4381</v>
      </c>
      <c r="M3659" t="s">
        <v>0</v>
      </c>
      <c r="O3659" t="s">
        <v>4</v>
      </c>
      <c r="P3659" t="s">
        <v>4</v>
      </c>
      <c r="Q3659" t="s">
        <v>4</v>
      </c>
      <c r="R3659" t="s">
        <v>9</v>
      </c>
      <c r="S3659">
        <v>0</v>
      </c>
      <c r="T3659">
        <v>56</v>
      </c>
      <c r="U3659">
        <v>12</v>
      </c>
      <c r="V3659">
        <v>20</v>
      </c>
      <c r="W3659">
        <v>12</v>
      </c>
      <c r="X3659">
        <v>17.5</v>
      </c>
      <c r="Y3659">
        <v>1</v>
      </c>
      <c r="AA3659">
        <v>1.9396100000000001</v>
      </c>
      <c r="AB3659">
        <v>1.8719199999999998E-2</v>
      </c>
      <c r="AC3659">
        <v>-0.14028399999999999</v>
      </c>
      <c r="AD3659">
        <v>-4.4221300000000001</v>
      </c>
      <c r="AE3659" t="str">
        <f t="shared" si="171"/>
        <v/>
      </c>
      <c r="AG3659">
        <v>3.50353</v>
      </c>
      <c r="AH3659">
        <v>7.4516999999999997E-4</v>
      </c>
      <c r="AI3659">
        <v>-0.286719</v>
      </c>
      <c r="AJ3659">
        <v>-11.618</v>
      </c>
      <c r="AK3659" t="str">
        <f t="shared" si="172"/>
        <v/>
      </c>
      <c r="AM3659">
        <v>3.07151</v>
      </c>
      <c r="AN3659">
        <v>1.86225E-3</v>
      </c>
      <c r="AO3659">
        <v>-0.21501000000000001</v>
      </c>
      <c r="AP3659">
        <v>-8.9879800000000003</v>
      </c>
      <c r="AQ3659" t="str">
        <f t="shared" si="173"/>
        <v/>
      </c>
      <c r="AS3659" t="s">
        <v>17836</v>
      </c>
      <c r="AT3659" s="3" t="s">
        <v>32293</v>
      </c>
      <c r="AU3659" t="s">
        <v>17837</v>
      </c>
      <c r="AV3659" t="s">
        <v>17838</v>
      </c>
      <c r="AW3659" s="3" t="s">
        <v>17836</v>
      </c>
    </row>
    <row r="3660" spans="1:49" x14ac:dyDescent="0.3">
      <c r="A3660">
        <v>8.5215999999999994</v>
      </c>
      <c r="B3660">
        <v>8.4902499999999996</v>
      </c>
      <c r="C3660">
        <v>8.5842100000000006</v>
      </c>
      <c r="D3660">
        <v>8.8268699999999995</v>
      </c>
      <c r="E3660">
        <v>8.7585599999999992</v>
      </c>
      <c r="F3660">
        <v>8.7323400000000007</v>
      </c>
      <c r="G3660">
        <v>8.4797799999999999</v>
      </c>
      <c r="H3660">
        <v>8.4195399999999996</v>
      </c>
      <c r="I3660">
        <v>8.4165899999999993</v>
      </c>
      <c r="J3660">
        <v>8.3331599999999995</v>
      </c>
      <c r="K3660">
        <v>8.2431699999999992</v>
      </c>
      <c r="L3660">
        <v>8.2775200000000009</v>
      </c>
      <c r="M3660" t="s">
        <v>0</v>
      </c>
      <c r="O3660" t="s">
        <v>4</v>
      </c>
      <c r="Q3660" t="s">
        <v>4</v>
      </c>
      <c r="R3660" t="s">
        <v>5</v>
      </c>
      <c r="S3660">
        <v>0</v>
      </c>
      <c r="T3660">
        <v>25</v>
      </c>
      <c r="U3660">
        <v>8</v>
      </c>
      <c r="V3660">
        <v>10</v>
      </c>
      <c r="W3660">
        <v>8</v>
      </c>
      <c r="X3660">
        <v>33.200000000000003</v>
      </c>
      <c r="Y3660">
        <v>1</v>
      </c>
      <c r="AA3660">
        <v>2.4365000000000001</v>
      </c>
      <c r="AB3660">
        <v>7.2411999999999997E-3</v>
      </c>
      <c r="AC3660">
        <v>0.240566</v>
      </c>
      <c r="AD3660">
        <v>6.0971900000000003</v>
      </c>
      <c r="AE3660" t="str">
        <f t="shared" si="171"/>
        <v/>
      </c>
      <c r="AG3660">
        <v>1.2716700000000001</v>
      </c>
      <c r="AH3660">
        <v>6.5376100000000006E-2</v>
      </c>
      <c r="AI3660">
        <v>-9.3385099999999999E-2</v>
      </c>
      <c r="AJ3660">
        <v>-2.7107299999999999</v>
      </c>
      <c r="AK3660" t="str">
        <f t="shared" si="172"/>
        <v/>
      </c>
      <c r="AM3660">
        <v>2.5382899999999999</v>
      </c>
      <c r="AN3660">
        <v>5.1923300000000002E-3</v>
      </c>
      <c r="AO3660">
        <v>-0.24740400000000001</v>
      </c>
      <c r="AP3660">
        <v>-6.49674</v>
      </c>
      <c r="AQ3660" t="str">
        <f t="shared" si="173"/>
        <v/>
      </c>
      <c r="AS3660" t="s">
        <v>17788</v>
      </c>
      <c r="AT3660" s="3" t="s">
        <v>32277</v>
      </c>
      <c r="AU3660" t="s">
        <v>17789</v>
      </c>
      <c r="AV3660" t="s">
        <v>17790</v>
      </c>
      <c r="AW3660" s="3" t="s">
        <v>17788</v>
      </c>
    </row>
    <row r="3661" spans="1:49" x14ac:dyDescent="0.3">
      <c r="A3661">
        <v>10.6044</v>
      </c>
      <c r="B3661">
        <v>10.654400000000001</v>
      </c>
      <c r="C3661">
        <v>10.629</v>
      </c>
      <c r="D3661">
        <v>10.1838</v>
      </c>
      <c r="E3661">
        <v>10.271000000000001</v>
      </c>
      <c r="F3661">
        <v>10.229699999999999</v>
      </c>
      <c r="G3661">
        <v>10.1411</v>
      </c>
      <c r="H3661">
        <v>10.130800000000001</v>
      </c>
      <c r="I3661">
        <v>10.0791</v>
      </c>
      <c r="J3661">
        <v>9.9874100000000006</v>
      </c>
      <c r="K3661">
        <v>10.005599999999999</v>
      </c>
      <c r="L3661">
        <v>10.023099999999999</v>
      </c>
      <c r="M3661" t="s">
        <v>0</v>
      </c>
      <c r="O3661" t="s">
        <v>4</v>
      </c>
      <c r="P3661" t="s">
        <v>4</v>
      </c>
      <c r="Q3661" t="s">
        <v>4</v>
      </c>
      <c r="R3661" t="s">
        <v>9</v>
      </c>
      <c r="S3661">
        <v>0</v>
      </c>
      <c r="T3661">
        <v>20</v>
      </c>
      <c r="U3661">
        <v>32</v>
      </c>
      <c r="V3661">
        <v>39</v>
      </c>
      <c r="W3661">
        <v>32</v>
      </c>
      <c r="X3661">
        <v>214</v>
      </c>
      <c r="Y3661">
        <v>1</v>
      </c>
      <c r="AA3661">
        <v>3.7981400000000001</v>
      </c>
      <c r="AB3661">
        <v>6.8193599999999996E-4</v>
      </c>
      <c r="AC3661">
        <v>-0.40110400000000002</v>
      </c>
      <c r="AD3661">
        <v>-13.8139</v>
      </c>
      <c r="AE3661" t="str">
        <f t="shared" si="171"/>
        <v/>
      </c>
      <c r="AG3661">
        <v>4.5445000000000002</v>
      </c>
      <c r="AH3661">
        <v>1.33528E-4</v>
      </c>
      <c r="AI3661">
        <v>-0.512243</v>
      </c>
      <c r="AJ3661">
        <v>-21.334299999999999</v>
      </c>
      <c r="AK3661" t="str">
        <f t="shared" si="172"/>
        <v/>
      </c>
      <c r="AM3661">
        <v>5.4099000000000004</v>
      </c>
      <c r="AN3661" s="1">
        <v>5.1337600000000001E-5</v>
      </c>
      <c r="AO3661">
        <v>-0.62387899999999996</v>
      </c>
      <c r="AP3661">
        <v>-35.1907</v>
      </c>
      <c r="AQ3661" t="str">
        <f t="shared" si="173"/>
        <v/>
      </c>
      <c r="AS3661" t="s">
        <v>12225</v>
      </c>
      <c r="AT3661" s="3" t="s">
        <v>30492</v>
      </c>
      <c r="AU3661" t="s">
        <v>12226</v>
      </c>
      <c r="AV3661" t="s">
        <v>12227</v>
      </c>
      <c r="AW3661" s="3" t="s">
        <v>12225</v>
      </c>
    </row>
    <row r="3662" spans="1:49" x14ac:dyDescent="0.3">
      <c r="A3662">
        <v>9.9077900000000003</v>
      </c>
      <c r="B3662">
        <v>9.9612999999999996</v>
      </c>
      <c r="C3662">
        <v>9.9878300000000007</v>
      </c>
      <c r="D3662">
        <v>9.8505000000000003</v>
      </c>
      <c r="E3662">
        <v>9.8933</v>
      </c>
      <c r="F3662">
        <v>9.8999600000000001</v>
      </c>
      <c r="G3662">
        <v>9.8503399999999992</v>
      </c>
      <c r="H3662">
        <v>9.9245199999999993</v>
      </c>
      <c r="I3662">
        <v>9.9187100000000008</v>
      </c>
      <c r="J3662">
        <v>9.7188700000000008</v>
      </c>
      <c r="K3662">
        <v>9.7045999999999992</v>
      </c>
      <c r="L3662">
        <v>9.7145899999999994</v>
      </c>
      <c r="M3662" t="s">
        <v>0</v>
      </c>
      <c r="Q3662" t="s">
        <v>4</v>
      </c>
      <c r="R3662" t="s">
        <v>94</v>
      </c>
      <c r="S3662">
        <v>0</v>
      </c>
      <c r="T3662">
        <v>26</v>
      </c>
      <c r="U3662">
        <v>23</v>
      </c>
      <c r="V3662">
        <v>31</v>
      </c>
      <c r="W3662">
        <v>23</v>
      </c>
      <c r="X3662">
        <v>107</v>
      </c>
      <c r="Y3662">
        <v>1</v>
      </c>
      <c r="AA3662">
        <v>1.18529</v>
      </c>
      <c r="AB3662">
        <v>8.6611800000000003E-2</v>
      </c>
      <c r="AC3662">
        <v>-7.1055400000000005E-2</v>
      </c>
      <c r="AD3662">
        <v>-2.5212500000000002</v>
      </c>
      <c r="AE3662" t="str">
        <f t="shared" si="171"/>
        <v/>
      </c>
      <c r="AG3662">
        <v>0.74653199999999997</v>
      </c>
      <c r="AH3662">
        <v>0.20191100000000001</v>
      </c>
      <c r="AI3662">
        <v>-5.4451899999999998E-2</v>
      </c>
      <c r="AJ3662">
        <v>-1.6261099999999999</v>
      </c>
      <c r="AK3662" t="str">
        <f t="shared" si="172"/>
        <v/>
      </c>
      <c r="AM3662">
        <v>3.2534900000000002</v>
      </c>
      <c r="AN3662">
        <v>1.3335300000000001E-3</v>
      </c>
      <c r="AO3662">
        <v>-0.239623</v>
      </c>
      <c r="AP3662">
        <v>-10.0192</v>
      </c>
      <c r="AQ3662" t="str">
        <f t="shared" si="173"/>
        <v/>
      </c>
      <c r="AS3662" t="s">
        <v>23967</v>
      </c>
      <c r="AT3662" s="3" t="s">
        <v>34263</v>
      </c>
      <c r="AU3662" t="s">
        <v>23968</v>
      </c>
      <c r="AV3662" t="s">
        <v>23969</v>
      </c>
      <c r="AW3662" s="3" t="s">
        <v>23967</v>
      </c>
    </row>
    <row r="3663" spans="1:49" x14ac:dyDescent="0.3">
      <c r="A3663">
        <v>6.5652900000000001</v>
      </c>
      <c r="B3663">
        <v>6.7114900000000004</v>
      </c>
      <c r="C3663">
        <v>6.7128699999999997</v>
      </c>
      <c r="D3663">
        <v>6.5109599999999999</v>
      </c>
      <c r="E3663">
        <v>6.4902499999999996</v>
      </c>
      <c r="F3663">
        <v>6.58195</v>
      </c>
      <c r="G3663">
        <v>5.8529999999999998</v>
      </c>
      <c r="H3663">
        <v>5.7944199999999997</v>
      </c>
      <c r="I3663">
        <v>5.8777400000000002</v>
      </c>
      <c r="J3663">
        <v>6.29094</v>
      </c>
      <c r="K3663">
        <v>6.2326600000000001</v>
      </c>
      <c r="L3663">
        <v>5.8354200000000001</v>
      </c>
      <c r="M3663" t="s">
        <v>0</v>
      </c>
      <c r="P3663" t="s">
        <v>4</v>
      </c>
      <c r="Q3663" t="s">
        <v>4</v>
      </c>
      <c r="R3663" t="s">
        <v>41</v>
      </c>
      <c r="S3663">
        <v>0</v>
      </c>
      <c r="T3663">
        <v>3</v>
      </c>
      <c r="U3663">
        <v>6</v>
      </c>
      <c r="V3663">
        <v>6</v>
      </c>
      <c r="W3663">
        <v>6</v>
      </c>
      <c r="X3663">
        <v>210.6</v>
      </c>
      <c r="Y3663">
        <v>1</v>
      </c>
      <c r="AA3663">
        <v>1.1320300000000001</v>
      </c>
      <c r="AB3663">
        <v>9.6554200000000007E-2</v>
      </c>
      <c r="AC3663">
        <v>-0.13549800000000001</v>
      </c>
      <c r="AD3663">
        <v>-2.4071099999999999</v>
      </c>
      <c r="AE3663" t="str">
        <f t="shared" si="171"/>
        <v/>
      </c>
      <c r="AG3663">
        <v>3.9365100000000002</v>
      </c>
      <c r="AH3663">
        <v>3.4894E-4</v>
      </c>
      <c r="AI3663">
        <v>-0.82150000000000001</v>
      </c>
      <c r="AJ3663">
        <v>-14.9785</v>
      </c>
      <c r="AK3663" t="str">
        <f t="shared" si="172"/>
        <v/>
      </c>
      <c r="AM3663">
        <v>1.6403000000000001</v>
      </c>
      <c r="AN3663">
        <v>3.1458300000000002E-2</v>
      </c>
      <c r="AO3663">
        <v>-0.54354599999999997</v>
      </c>
      <c r="AP3663">
        <v>-3.5933600000000001</v>
      </c>
      <c r="AQ3663" t="str">
        <f t="shared" si="173"/>
        <v/>
      </c>
      <c r="AS3663" t="s">
        <v>22361</v>
      </c>
      <c r="AT3663" s="3" t="s">
        <v>33746</v>
      </c>
      <c r="AU3663" t="s">
        <v>22362</v>
      </c>
      <c r="AV3663" t="s">
        <v>22363</v>
      </c>
      <c r="AW3663" s="3" t="s">
        <v>22361</v>
      </c>
    </row>
    <row r="3664" spans="1:49" x14ac:dyDescent="0.3">
      <c r="A3664">
        <v>10.024900000000001</v>
      </c>
      <c r="B3664">
        <v>10.012499999999999</v>
      </c>
      <c r="C3664">
        <v>10.103300000000001</v>
      </c>
      <c r="D3664">
        <v>9.3660999999999994</v>
      </c>
      <c r="E3664">
        <v>9.4333799999999997</v>
      </c>
      <c r="F3664">
        <v>9.4439799999999998</v>
      </c>
      <c r="G3664">
        <v>9.9573900000000002</v>
      </c>
      <c r="H3664">
        <v>9.9540500000000005</v>
      </c>
      <c r="I3664">
        <v>9.9777100000000001</v>
      </c>
      <c r="J3664">
        <v>9.7693399999999997</v>
      </c>
      <c r="K3664">
        <v>9.7380899999999997</v>
      </c>
      <c r="L3664">
        <v>9.7358899999999995</v>
      </c>
      <c r="M3664" t="s">
        <v>0</v>
      </c>
      <c r="O3664" t="s">
        <v>4</v>
      </c>
      <c r="Q3664" t="s">
        <v>4</v>
      </c>
      <c r="R3664" t="s">
        <v>5</v>
      </c>
      <c r="S3664">
        <v>0</v>
      </c>
      <c r="T3664">
        <v>19</v>
      </c>
      <c r="U3664">
        <v>26</v>
      </c>
      <c r="V3664">
        <v>31</v>
      </c>
      <c r="W3664">
        <v>26</v>
      </c>
      <c r="X3664">
        <v>196.6</v>
      </c>
      <c r="Y3664">
        <v>1</v>
      </c>
      <c r="AA3664">
        <v>4.1418499999999998</v>
      </c>
      <c r="AB3664">
        <v>3.9924900000000001E-4</v>
      </c>
      <c r="AC3664">
        <v>-0.63239100000000004</v>
      </c>
      <c r="AD3664">
        <v>-16.8841</v>
      </c>
      <c r="AE3664" t="str">
        <f t="shared" si="171"/>
        <v/>
      </c>
      <c r="AG3664">
        <v>1.3351200000000001</v>
      </c>
      <c r="AH3664">
        <v>5.7278900000000001E-2</v>
      </c>
      <c r="AI3664">
        <v>-8.3827299999999993E-2</v>
      </c>
      <c r="AJ3664">
        <v>-2.85365</v>
      </c>
      <c r="AK3664" t="str">
        <f t="shared" si="172"/>
        <v/>
      </c>
      <c r="AM3664">
        <v>3.2222400000000002</v>
      </c>
      <c r="AN3664">
        <v>1.4111099999999999E-3</v>
      </c>
      <c r="AO3664">
        <v>-0.29910199999999998</v>
      </c>
      <c r="AP3664">
        <v>-9.8346599999999995</v>
      </c>
      <c r="AQ3664" t="str">
        <f t="shared" si="173"/>
        <v/>
      </c>
      <c r="AS3664" t="s">
        <v>20721</v>
      </c>
      <c r="AT3664" s="3" t="s">
        <v>33219</v>
      </c>
      <c r="AU3664" t="s">
        <v>20722</v>
      </c>
      <c r="AV3664" t="s">
        <v>20723</v>
      </c>
      <c r="AW3664" s="3" t="s">
        <v>20721</v>
      </c>
    </row>
    <row r="3665" spans="1:49" x14ac:dyDescent="0.3">
      <c r="A3665">
        <v>8.9957700000000003</v>
      </c>
      <c r="B3665">
        <v>9.1426200000000009</v>
      </c>
      <c r="C3665">
        <v>9.1210199999999997</v>
      </c>
      <c r="D3665">
        <v>8.3531499999999994</v>
      </c>
      <c r="E3665">
        <v>8.5834600000000005</v>
      </c>
      <c r="F3665">
        <v>8.5561199999999999</v>
      </c>
      <c r="G3665">
        <v>8.7852899999999998</v>
      </c>
      <c r="H3665">
        <v>8.8966399999999997</v>
      </c>
      <c r="I3665">
        <v>8.8648100000000003</v>
      </c>
      <c r="J3665">
        <v>8.6621299999999994</v>
      </c>
      <c r="K3665">
        <v>8.6322700000000001</v>
      </c>
      <c r="L3665">
        <v>8.69</v>
      </c>
      <c r="M3665" t="s">
        <v>0</v>
      </c>
      <c r="O3665" t="s">
        <v>4</v>
      </c>
      <c r="P3665" t="s">
        <v>4</v>
      </c>
      <c r="Q3665" t="s">
        <v>4</v>
      </c>
      <c r="R3665" t="s">
        <v>9</v>
      </c>
      <c r="S3665">
        <v>0</v>
      </c>
      <c r="T3665">
        <v>9</v>
      </c>
      <c r="U3665">
        <v>5</v>
      </c>
      <c r="V3665">
        <v>8</v>
      </c>
      <c r="W3665">
        <v>5</v>
      </c>
      <c r="X3665">
        <v>69.099999999999994</v>
      </c>
      <c r="Y3665">
        <v>1</v>
      </c>
      <c r="AA3665">
        <v>2.6259100000000002</v>
      </c>
      <c r="AB3665">
        <v>5.0726199999999999E-3</v>
      </c>
      <c r="AC3665">
        <v>-0.58889100000000005</v>
      </c>
      <c r="AD3665">
        <v>-6.8583699999999999</v>
      </c>
      <c r="AE3665" t="str">
        <f t="shared" si="171"/>
        <v/>
      </c>
      <c r="AG3665">
        <v>1.8651</v>
      </c>
      <c r="AH3665">
        <v>1.86243E-2</v>
      </c>
      <c r="AI3665">
        <v>-0.23755699999999999</v>
      </c>
      <c r="AJ3665">
        <v>-4.2048399999999999</v>
      </c>
      <c r="AK3665" t="str">
        <f t="shared" si="172"/>
        <v/>
      </c>
      <c r="AM3665">
        <v>3.0218099999999999</v>
      </c>
      <c r="AN3665">
        <v>2.04558E-3</v>
      </c>
      <c r="AO3665">
        <v>-0.42499999999999999</v>
      </c>
      <c r="AP3665">
        <v>-8.7239199999999997</v>
      </c>
      <c r="AQ3665" t="str">
        <f t="shared" si="173"/>
        <v/>
      </c>
      <c r="AS3665" t="s">
        <v>15132</v>
      </c>
      <c r="AT3665" s="3" t="s">
        <v>31421</v>
      </c>
      <c r="AU3665" t="s">
        <v>15133</v>
      </c>
      <c r="AV3665" t="s">
        <v>15134</v>
      </c>
      <c r="AW3665" s="3" t="s">
        <v>15132</v>
      </c>
    </row>
    <row r="3666" spans="1:49" x14ac:dyDescent="0.3">
      <c r="A3666">
        <v>5.6610699999999996</v>
      </c>
      <c r="B3666">
        <v>5.4789700000000003</v>
      </c>
      <c r="C3666">
        <v>5.7087399999999997</v>
      </c>
      <c r="D3666">
        <v>5.4982499999999996</v>
      </c>
      <c r="E3666">
        <v>5.2172299999999998</v>
      </c>
      <c r="F3666">
        <v>5.3147000000000002</v>
      </c>
      <c r="G3666">
        <v>5.1334</v>
      </c>
      <c r="H3666">
        <v>5.1001399999999997</v>
      </c>
      <c r="I3666">
        <v>5.1456799999999996</v>
      </c>
      <c r="J3666">
        <v>5.3037799999999997</v>
      </c>
      <c r="K3666">
        <v>5.5046200000000001</v>
      </c>
      <c r="L3666">
        <v>5.4982499999999996</v>
      </c>
      <c r="M3666" t="s">
        <v>0</v>
      </c>
      <c r="P3666" t="s">
        <v>4</v>
      </c>
      <c r="R3666" t="s">
        <v>129</v>
      </c>
      <c r="S3666">
        <v>0</v>
      </c>
      <c r="T3666">
        <v>0</v>
      </c>
      <c r="U3666">
        <v>1</v>
      </c>
      <c r="V3666">
        <v>1</v>
      </c>
      <c r="W3666">
        <v>1</v>
      </c>
      <c r="X3666">
        <v>227.9</v>
      </c>
      <c r="Y3666">
        <v>1</v>
      </c>
      <c r="AA3666">
        <v>1.18652</v>
      </c>
      <c r="AB3666">
        <v>8.6392200000000002E-2</v>
      </c>
      <c r="AC3666">
        <v>-0.272866</v>
      </c>
      <c r="AD3666">
        <v>-2.5239199999999999</v>
      </c>
      <c r="AE3666" t="str">
        <f t="shared" si="171"/>
        <v/>
      </c>
      <c r="AG3666">
        <v>2.6283099999999999</v>
      </c>
      <c r="AH3666">
        <v>3.9529200000000004E-3</v>
      </c>
      <c r="AI3666">
        <v>-0.48985400000000001</v>
      </c>
      <c r="AJ3666">
        <v>-6.8685099999999997</v>
      </c>
      <c r="AK3666" t="str">
        <f t="shared" si="172"/>
        <v/>
      </c>
      <c r="AM3666">
        <v>0.87491300000000005</v>
      </c>
      <c r="AN3666">
        <v>0.15644</v>
      </c>
      <c r="AO3666">
        <v>-0.18070800000000001</v>
      </c>
      <c r="AP3666">
        <v>-1.87937</v>
      </c>
      <c r="AQ3666" t="str">
        <f t="shared" si="173"/>
        <v/>
      </c>
      <c r="AS3666" t="s">
        <v>11926</v>
      </c>
      <c r="AT3666" s="3" t="s">
        <v>30397</v>
      </c>
      <c r="AU3666" t="s">
        <v>11927</v>
      </c>
      <c r="AV3666" t="s">
        <v>11928</v>
      </c>
      <c r="AW3666" s="3" t="s">
        <v>11926</v>
      </c>
    </row>
    <row r="3667" spans="1:49" x14ac:dyDescent="0.3">
      <c r="A3667">
        <v>7.4396199999999997</v>
      </c>
      <c r="B3667">
        <v>7.6337200000000003</v>
      </c>
      <c r="C3667">
        <v>7.7190500000000002</v>
      </c>
      <c r="D3667">
        <v>7.2307399999999999</v>
      </c>
      <c r="E3667">
        <v>7.2844800000000003</v>
      </c>
      <c r="F3667">
        <v>7.2639699999999996</v>
      </c>
      <c r="G3667">
        <v>7.5690999999999997</v>
      </c>
      <c r="H3667">
        <v>7.5976800000000004</v>
      </c>
      <c r="I3667">
        <v>7.6395200000000001</v>
      </c>
      <c r="J3667">
        <v>7.5652900000000001</v>
      </c>
      <c r="K3667">
        <v>7.5789400000000002</v>
      </c>
      <c r="L3667">
        <v>7.6674699999999998</v>
      </c>
      <c r="M3667" t="s">
        <v>0</v>
      </c>
      <c r="O3667" t="s">
        <v>4</v>
      </c>
      <c r="R3667" t="s">
        <v>13</v>
      </c>
      <c r="S3667">
        <v>0</v>
      </c>
      <c r="T3667">
        <v>12</v>
      </c>
      <c r="U3667">
        <v>6</v>
      </c>
      <c r="V3667">
        <v>6</v>
      </c>
      <c r="W3667">
        <v>6</v>
      </c>
      <c r="X3667">
        <v>50.4</v>
      </c>
      <c r="Y3667">
        <v>1</v>
      </c>
      <c r="AA3667">
        <v>1.79732</v>
      </c>
      <c r="AB3667">
        <v>2.4859099999999999E-2</v>
      </c>
      <c r="AC3667">
        <v>-0.33773300000000001</v>
      </c>
      <c r="AD3667">
        <v>-4.0137499999999999</v>
      </c>
      <c r="AE3667" t="str">
        <f t="shared" si="171"/>
        <v/>
      </c>
      <c r="AG3667">
        <v>1.80886E-2</v>
      </c>
      <c r="AH3667">
        <v>0.96260500000000004</v>
      </c>
      <c r="AI3667">
        <v>4.63533E-3</v>
      </c>
      <c r="AJ3667">
        <v>5.44269E-2</v>
      </c>
      <c r="AK3667" t="str">
        <f t="shared" si="172"/>
        <v/>
      </c>
      <c r="AM3667">
        <v>2.4282000000000001E-2</v>
      </c>
      <c r="AN3667">
        <v>0.95136699999999996</v>
      </c>
      <c r="AO3667">
        <v>6.4352400000000001E-3</v>
      </c>
      <c r="AP3667">
        <v>7.2582199999999999E-2</v>
      </c>
      <c r="AQ3667" t="str">
        <f t="shared" si="173"/>
        <v/>
      </c>
      <c r="AS3667" t="s">
        <v>18944</v>
      </c>
      <c r="AT3667" s="3" t="s">
        <v>32643</v>
      </c>
      <c r="AU3667" t="s">
        <v>18945</v>
      </c>
      <c r="AV3667" t="s">
        <v>18946</v>
      </c>
      <c r="AW3667" s="3" t="s">
        <v>18944</v>
      </c>
    </row>
    <row r="3668" spans="1:49" x14ac:dyDescent="0.3">
      <c r="A3668">
        <v>10.9626</v>
      </c>
      <c r="B3668">
        <v>10.986700000000001</v>
      </c>
      <c r="C3668">
        <v>11.0725</v>
      </c>
      <c r="D3668">
        <v>11.3323</v>
      </c>
      <c r="E3668">
        <v>11.360200000000001</v>
      </c>
      <c r="F3668">
        <v>11.321999999999999</v>
      </c>
      <c r="G3668">
        <v>11.1835</v>
      </c>
      <c r="H3668">
        <v>11.192600000000001</v>
      </c>
      <c r="I3668">
        <v>11.2553</v>
      </c>
      <c r="J3668">
        <v>11.1633</v>
      </c>
      <c r="K3668">
        <v>11.156499999999999</v>
      </c>
      <c r="L3668">
        <v>11.2164</v>
      </c>
      <c r="M3668" t="s">
        <v>0</v>
      </c>
      <c r="O3668" t="s">
        <v>4</v>
      </c>
      <c r="P3668" t="s">
        <v>4</v>
      </c>
      <c r="Q3668" t="s">
        <v>4</v>
      </c>
      <c r="R3668" t="s">
        <v>9</v>
      </c>
      <c r="S3668">
        <v>0</v>
      </c>
      <c r="T3668">
        <v>31</v>
      </c>
      <c r="U3668">
        <v>42</v>
      </c>
      <c r="V3668">
        <v>53</v>
      </c>
      <c r="W3668">
        <v>42</v>
      </c>
      <c r="X3668">
        <v>196.4</v>
      </c>
      <c r="Y3668">
        <v>1</v>
      </c>
      <c r="AA3668">
        <v>3.14445</v>
      </c>
      <c r="AB3668">
        <v>1.9822500000000001E-3</v>
      </c>
      <c r="AC3668">
        <v>0.33090599999999998</v>
      </c>
      <c r="AD3668">
        <v>9.3888700000000007</v>
      </c>
      <c r="AE3668" t="str">
        <f t="shared" si="171"/>
        <v/>
      </c>
      <c r="AG3668">
        <v>2.13998</v>
      </c>
      <c r="AH3668">
        <v>1.05918E-2</v>
      </c>
      <c r="AI3668">
        <v>0.20322200000000001</v>
      </c>
      <c r="AJ3668">
        <v>5.0473400000000002</v>
      </c>
      <c r="AK3668" t="str">
        <f t="shared" si="172"/>
        <v/>
      </c>
      <c r="AM3668">
        <v>1.9569000000000001</v>
      </c>
      <c r="AN3668">
        <v>1.6424600000000001E-2</v>
      </c>
      <c r="AO3668">
        <v>0.171491</v>
      </c>
      <c r="AP3668">
        <v>4.4736900000000004</v>
      </c>
      <c r="AQ3668" t="str">
        <f t="shared" si="173"/>
        <v/>
      </c>
      <c r="AS3668" t="s">
        <v>25006</v>
      </c>
      <c r="AT3668" s="3" t="s">
        <v>34598</v>
      </c>
      <c r="AU3668" t="s">
        <v>25007</v>
      </c>
      <c r="AV3668" t="s">
        <v>25008</v>
      </c>
      <c r="AW3668" s="3" t="s">
        <v>25006</v>
      </c>
    </row>
    <row r="3669" spans="1:49" x14ac:dyDescent="0.3">
      <c r="A3669">
        <v>12.638299999999999</v>
      </c>
      <c r="B3669">
        <v>12.6074</v>
      </c>
      <c r="C3669">
        <v>12.660399999999999</v>
      </c>
      <c r="D3669">
        <v>12.232200000000001</v>
      </c>
      <c r="E3669">
        <v>12.267300000000001</v>
      </c>
      <c r="F3669">
        <v>12.2605</v>
      </c>
      <c r="G3669">
        <v>12.4137</v>
      </c>
      <c r="H3669">
        <v>12.4505</v>
      </c>
      <c r="I3669">
        <v>12.471500000000001</v>
      </c>
      <c r="J3669">
        <v>12.606400000000001</v>
      </c>
      <c r="K3669">
        <v>12.601699999999999</v>
      </c>
      <c r="L3669">
        <v>12.6243</v>
      </c>
      <c r="M3669" t="s">
        <v>0</v>
      </c>
      <c r="O3669" t="s">
        <v>4</v>
      </c>
      <c r="P3669" t="s">
        <v>4</v>
      </c>
      <c r="R3669" t="s">
        <v>23</v>
      </c>
      <c r="S3669">
        <v>0</v>
      </c>
      <c r="T3669">
        <v>38</v>
      </c>
      <c r="U3669">
        <v>38</v>
      </c>
      <c r="V3669">
        <v>64</v>
      </c>
      <c r="W3669">
        <v>38</v>
      </c>
      <c r="X3669">
        <v>119.1</v>
      </c>
      <c r="Y3669">
        <v>1</v>
      </c>
      <c r="AA3669">
        <v>4.4664000000000001</v>
      </c>
      <c r="AB3669">
        <v>2.5834099999999999E-4</v>
      </c>
      <c r="AC3669">
        <v>-0.38206800000000002</v>
      </c>
      <c r="AD3669">
        <v>-20.389399999999998</v>
      </c>
      <c r="AE3669" t="str">
        <f t="shared" si="171"/>
        <v/>
      </c>
      <c r="AG3669">
        <v>2.94563</v>
      </c>
      <c r="AH3669">
        <v>2.1151799999999999E-3</v>
      </c>
      <c r="AI3669">
        <v>-0.190141</v>
      </c>
      <c r="AJ3669">
        <v>-8.3329699999999995</v>
      </c>
      <c r="AK3669" t="str">
        <f t="shared" si="172"/>
        <v/>
      </c>
      <c r="AM3669">
        <v>0.66117899999999996</v>
      </c>
      <c r="AN3669">
        <v>0.24660299999999999</v>
      </c>
      <c r="AO3669">
        <v>-2.4573600000000001E-2</v>
      </c>
      <c r="AP3669">
        <v>-1.45956</v>
      </c>
      <c r="AQ3669" t="str">
        <f t="shared" si="173"/>
        <v/>
      </c>
      <c r="AS3669" t="s">
        <v>7313</v>
      </c>
      <c r="AT3669" s="3" t="s">
        <v>28916</v>
      </c>
      <c r="AU3669" t="s">
        <v>7314</v>
      </c>
      <c r="AV3669" t="s">
        <v>7315</v>
      </c>
      <c r="AW3669" s="3" t="s">
        <v>7313</v>
      </c>
    </row>
    <row r="3670" spans="1:49" x14ac:dyDescent="0.3">
      <c r="A3670">
        <v>11.345599999999999</v>
      </c>
      <c r="B3670">
        <v>11.3291</v>
      </c>
      <c r="C3670">
        <v>11.342700000000001</v>
      </c>
      <c r="D3670">
        <v>10.427199999999999</v>
      </c>
      <c r="E3670">
        <v>10.4443</v>
      </c>
      <c r="F3670">
        <v>10.4533</v>
      </c>
      <c r="G3670">
        <v>10.803000000000001</v>
      </c>
      <c r="H3670">
        <v>10.861599999999999</v>
      </c>
      <c r="I3670">
        <v>10.8475</v>
      </c>
      <c r="J3670">
        <v>10.629</v>
      </c>
      <c r="K3670">
        <v>10.664099999999999</v>
      </c>
      <c r="L3670">
        <v>10.6243</v>
      </c>
      <c r="M3670" t="s">
        <v>0</v>
      </c>
      <c r="O3670" t="s">
        <v>4</v>
      </c>
      <c r="P3670" t="s">
        <v>4</v>
      </c>
      <c r="Q3670" t="s">
        <v>4</v>
      </c>
      <c r="R3670" t="s">
        <v>9</v>
      </c>
      <c r="S3670">
        <v>0</v>
      </c>
      <c r="T3670">
        <v>24</v>
      </c>
      <c r="U3670">
        <v>41</v>
      </c>
      <c r="V3670">
        <v>64</v>
      </c>
      <c r="W3670">
        <v>33</v>
      </c>
      <c r="X3670">
        <v>202.2</v>
      </c>
      <c r="Y3670">
        <v>1</v>
      </c>
      <c r="AA3670">
        <v>7.1811800000000003</v>
      </c>
      <c r="AB3670" s="1">
        <v>2.7739400000000001E-5</v>
      </c>
      <c r="AC3670">
        <v>-0.89753700000000003</v>
      </c>
      <c r="AD3670">
        <v>-97.6691</v>
      </c>
      <c r="AE3670" t="str">
        <f t="shared" si="171"/>
        <v/>
      </c>
      <c r="AG3670">
        <v>4.9710599999999996</v>
      </c>
      <c r="AH3670" s="1">
        <v>7.0813400000000002E-5</v>
      </c>
      <c r="AI3670">
        <v>-0.50176600000000005</v>
      </c>
      <c r="AJ3670">
        <v>-27.3109</v>
      </c>
      <c r="AK3670" t="str">
        <f t="shared" si="172"/>
        <v/>
      </c>
      <c r="AM3670">
        <v>6.0761799999999999</v>
      </c>
      <c r="AN3670" s="1">
        <v>2.39146E-5</v>
      </c>
      <c r="AO3670">
        <v>-0.699986</v>
      </c>
      <c r="AP3670">
        <v>-51.678800000000003</v>
      </c>
      <c r="AQ3670" t="str">
        <f t="shared" si="173"/>
        <v/>
      </c>
      <c r="AS3670" t="s">
        <v>21304</v>
      </c>
      <c r="AT3670" s="3" t="s">
        <v>33407</v>
      </c>
      <c r="AU3670" t="s">
        <v>21305</v>
      </c>
      <c r="AV3670" t="s">
        <v>21306</v>
      </c>
      <c r="AW3670" s="3" t="s">
        <v>21304</v>
      </c>
    </row>
    <row r="3671" spans="1:49" x14ac:dyDescent="0.3">
      <c r="A3671">
        <v>12.218299999999999</v>
      </c>
      <c r="B3671">
        <v>12.2248</v>
      </c>
      <c r="C3671">
        <v>12.207700000000001</v>
      </c>
      <c r="D3671">
        <v>12.1173</v>
      </c>
      <c r="E3671">
        <v>12.156499999999999</v>
      </c>
      <c r="F3671">
        <v>12.1502</v>
      </c>
      <c r="G3671">
        <v>11.7121</v>
      </c>
      <c r="H3671">
        <v>11.747400000000001</v>
      </c>
      <c r="I3671">
        <v>11.7347</v>
      </c>
      <c r="J3671">
        <v>11.7684</v>
      </c>
      <c r="K3671">
        <v>11.749000000000001</v>
      </c>
      <c r="L3671">
        <v>11.753</v>
      </c>
      <c r="M3671" t="s">
        <v>0</v>
      </c>
      <c r="O3671" t="s">
        <v>4</v>
      </c>
      <c r="P3671" t="s">
        <v>4</v>
      </c>
      <c r="Q3671" t="s">
        <v>4</v>
      </c>
      <c r="R3671" t="s">
        <v>9</v>
      </c>
      <c r="S3671">
        <v>11</v>
      </c>
      <c r="T3671">
        <v>35</v>
      </c>
      <c r="U3671">
        <v>59</v>
      </c>
      <c r="V3671">
        <v>93</v>
      </c>
      <c r="W3671">
        <v>49</v>
      </c>
      <c r="X3671">
        <v>202.7</v>
      </c>
      <c r="Y3671">
        <v>1</v>
      </c>
      <c r="AA3671">
        <v>2.3449599999999999</v>
      </c>
      <c r="AB3671">
        <v>8.6234099999999998E-3</v>
      </c>
      <c r="AC3671">
        <v>-7.5657799999999997E-2</v>
      </c>
      <c r="AD3671">
        <v>-5.7557400000000003</v>
      </c>
      <c r="AE3671" t="str">
        <f t="shared" si="171"/>
        <v/>
      </c>
      <c r="AG3671">
        <v>5.72994</v>
      </c>
      <c r="AH3671" s="1">
        <v>2.86908E-5</v>
      </c>
      <c r="AI3671">
        <v>-0.485599</v>
      </c>
      <c r="AJ3671">
        <v>-42.327199999999998</v>
      </c>
      <c r="AK3671" t="str">
        <f t="shared" si="172"/>
        <v/>
      </c>
      <c r="AM3671">
        <v>6.3188899999999997</v>
      </c>
      <c r="AN3671" s="1">
        <v>2.0342700000000001E-5</v>
      </c>
      <c r="AO3671">
        <v>-0.46016099999999999</v>
      </c>
      <c r="AP3671">
        <v>-59.436700000000002</v>
      </c>
      <c r="AQ3671" t="str">
        <f t="shared" si="173"/>
        <v/>
      </c>
      <c r="AS3671" t="s">
        <v>22677</v>
      </c>
      <c r="AT3671" s="3" t="s">
        <v>33849</v>
      </c>
      <c r="AU3671" t="s">
        <v>22678</v>
      </c>
      <c r="AV3671" t="s">
        <v>22679</v>
      </c>
      <c r="AW3671" s="3" t="s">
        <v>22677</v>
      </c>
    </row>
    <row r="3672" spans="1:49" x14ac:dyDescent="0.3">
      <c r="A3672">
        <v>11.326700000000001</v>
      </c>
      <c r="B3672">
        <v>11.3279</v>
      </c>
      <c r="C3672">
        <v>11.3306</v>
      </c>
      <c r="D3672">
        <v>11.3429</v>
      </c>
      <c r="E3672">
        <v>11.340400000000001</v>
      </c>
      <c r="F3672">
        <v>11.347099999999999</v>
      </c>
      <c r="G3672">
        <v>11.2925</v>
      </c>
      <c r="H3672">
        <v>11.328099999999999</v>
      </c>
      <c r="I3672">
        <v>11.3283</v>
      </c>
      <c r="J3672">
        <v>11.543699999999999</v>
      </c>
      <c r="K3672">
        <v>11.514900000000001</v>
      </c>
      <c r="L3672">
        <v>11.5352</v>
      </c>
      <c r="M3672" t="s">
        <v>0</v>
      </c>
      <c r="O3672" t="s">
        <v>4</v>
      </c>
      <c r="Q3672" t="s">
        <v>4</v>
      </c>
      <c r="R3672" t="s">
        <v>5</v>
      </c>
      <c r="S3672">
        <v>0</v>
      </c>
      <c r="T3672">
        <v>32</v>
      </c>
      <c r="U3672">
        <v>50</v>
      </c>
      <c r="V3672">
        <v>76</v>
      </c>
      <c r="W3672">
        <v>50</v>
      </c>
      <c r="X3672">
        <v>186.4</v>
      </c>
      <c r="Y3672">
        <v>1</v>
      </c>
      <c r="AA3672">
        <v>2.57253</v>
      </c>
      <c r="AB3672">
        <v>5.5966699999999998E-3</v>
      </c>
      <c r="AC3672">
        <v>1.50487E-2</v>
      </c>
      <c r="AD3672">
        <v>6.6360299999999999</v>
      </c>
      <c r="AE3672" t="str">
        <f t="shared" si="171"/>
        <v/>
      </c>
      <c r="AG3672">
        <v>0.43428800000000001</v>
      </c>
      <c r="AH3672">
        <v>0.39662199999999997</v>
      </c>
      <c r="AI3672">
        <v>-1.2115799999999999E-2</v>
      </c>
      <c r="AJ3672">
        <v>-1.0141100000000001</v>
      </c>
      <c r="AK3672" t="str">
        <f t="shared" si="172"/>
        <v/>
      </c>
      <c r="AM3672">
        <v>4.7135499999999997</v>
      </c>
      <c r="AN3672">
        <v>1.2654699999999999E-4</v>
      </c>
      <c r="AO3672">
        <v>0.20283999999999999</v>
      </c>
      <c r="AP3672">
        <v>23.53</v>
      </c>
      <c r="AQ3672" t="str">
        <f t="shared" si="173"/>
        <v/>
      </c>
      <c r="AS3672" t="s">
        <v>10628</v>
      </c>
      <c r="AT3672" s="3" t="s">
        <v>29984</v>
      </c>
      <c r="AU3672" t="s">
        <v>10629</v>
      </c>
      <c r="AV3672" t="s">
        <v>10630</v>
      </c>
      <c r="AW3672" s="3" t="s">
        <v>10628</v>
      </c>
    </row>
    <row r="3673" spans="1:49" x14ac:dyDescent="0.3">
      <c r="A3673">
        <v>11.880699999999999</v>
      </c>
      <c r="B3673">
        <v>11.912000000000001</v>
      </c>
      <c r="C3673">
        <v>11.928000000000001</v>
      </c>
      <c r="D3673">
        <v>11.865399999999999</v>
      </c>
      <c r="E3673">
        <v>11.853899999999999</v>
      </c>
      <c r="F3673">
        <v>11.8254</v>
      </c>
      <c r="G3673">
        <v>11.204000000000001</v>
      </c>
      <c r="H3673">
        <v>11.1281</v>
      </c>
      <c r="I3673">
        <v>11.162000000000001</v>
      </c>
      <c r="J3673">
        <v>11.4217</v>
      </c>
      <c r="K3673">
        <v>11.458299999999999</v>
      </c>
      <c r="L3673">
        <v>11.450200000000001</v>
      </c>
      <c r="M3673" t="s">
        <v>0</v>
      </c>
      <c r="O3673" t="s">
        <v>4</v>
      </c>
      <c r="P3673" t="s">
        <v>4</v>
      </c>
      <c r="Q3673" t="s">
        <v>4</v>
      </c>
      <c r="R3673" t="s">
        <v>9</v>
      </c>
      <c r="S3673">
        <v>0</v>
      </c>
      <c r="T3673">
        <v>42</v>
      </c>
      <c r="U3673">
        <v>57</v>
      </c>
      <c r="V3673">
        <v>82</v>
      </c>
      <c r="W3673">
        <v>57</v>
      </c>
      <c r="X3673">
        <v>160.1</v>
      </c>
      <c r="Y3673">
        <v>1</v>
      </c>
      <c r="AA3673">
        <v>1.4861800000000001</v>
      </c>
      <c r="AB3673">
        <v>4.6504299999999998E-2</v>
      </c>
      <c r="AC3673">
        <v>-5.8683100000000002E-2</v>
      </c>
      <c r="AD3673">
        <v>-3.2081900000000001</v>
      </c>
      <c r="AE3673" t="str">
        <f t="shared" si="171"/>
        <v/>
      </c>
      <c r="AG3673">
        <v>5.0491099999999998</v>
      </c>
      <c r="AH3673" s="1">
        <v>6.4191700000000004E-5</v>
      </c>
      <c r="AI3673">
        <v>-0.74221800000000004</v>
      </c>
      <c r="AJ3673">
        <v>-28.571300000000001</v>
      </c>
      <c r="AK3673" t="str">
        <f t="shared" si="172"/>
        <v/>
      </c>
      <c r="AM3673">
        <v>4.8908100000000001</v>
      </c>
      <c r="AN3673" s="1">
        <v>9.8491299999999997E-5</v>
      </c>
      <c r="AO3673">
        <v>-0.463501</v>
      </c>
      <c r="AP3673">
        <v>-26.072299999999998</v>
      </c>
      <c r="AQ3673" t="str">
        <f t="shared" si="173"/>
        <v/>
      </c>
      <c r="AS3673" t="s">
        <v>22938</v>
      </c>
      <c r="AT3673" s="3" t="s">
        <v>33935</v>
      </c>
      <c r="AU3673" t="s">
        <v>22939</v>
      </c>
      <c r="AV3673" t="s">
        <v>22940</v>
      </c>
      <c r="AW3673" s="3" t="s">
        <v>22938</v>
      </c>
    </row>
    <row r="3674" spans="1:49" x14ac:dyDescent="0.3">
      <c r="A3674">
        <v>9.6418700000000008</v>
      </c>
      <c r="B3674">
        <v>9.6592800000000008</v>
      </c>
      <c r="C3674">
        <v>9.7498699999999996</v>
      </c>
      <c r="D3674">
        <v>9.5505499999999994</v>
      </c>
      <c r="E3674">
        <v>9.6062200000000004</v>
      </c>
      <c r="F3674">
        <v>9.6128699999999991</v>
      </c>
      <c r="G3674">
        <v>9.8637200000000007</v>
      </c>
      <c r="H3674">
        <v>9.8139400000000006</v>
      </c>
      <c r="I3674">
        <v>9.9370799999999999</v>
      </c>
      <c r="J3674">
        <v>9.7011299999999991</v>
      </c>
      <c r="K3674">
        <v>9.6920900000000003</v>
      </c>
      <c r="L3674">
        <v>9.7263900000000003</v>
      </c>
      <c r="M3674" t="s">
        <v>0</v>
      </c>
      <c r="P3674" t="s">
        <v>4</v>
      </c>
      <c r="R3674" t="s">
        <v>129</v>
      </c>
      <c r="S3674">
        <v>0</v>
      </c>
      <c r="T3674">
        <v>26</v>
      </c>
      <c r="U3674">
        <v>29</v>
      </c>
      <c r="V3674">
        <v>36</v>
      </c>
      <c r="W3674">
        <v>27</v>
      </c>
      <c r="X3674">
        <v>151.9</v>
      </c>
      <c r="Y3674">
        <v>1</v>
      </c>
      <c r="AA3674">
        <v>1.1347400000000001</v>
      </c>
      <c r="AB3674">
        <v>9.6024499999999999E-2</v>
      </c>
      <c r="AC3674">
        <v>-9.3793600000000005E-2</v>
      </c>
      <c r="AD3674">
        <v>-2.4128799999999999</v>
      </c>
      <c r="AE3674" t="str">
        <f t="shared" si="171"/>
        <v/>
      </c>
      <c r="AG3674">
        <v>1.7322299999999999</v>
      </c>
      <c r="AH3674">
        <v>2.4631299999999998E-2</v>
      </c>
      <c r="AI3674">
        <v>0.18790599999999999</v>
      </c>
      <c r="AJ3674">
        <v>3.8358300000000001</v>
      </c>
      <c r="AK3674" t="str">
        <f t="shared" si="172"/>
        <v/>
      </c>
      <c r="AM3674">
        <v>0.26010299999999997</v>
      </c>
      <c r="AN3674">
        <v>0.579237</v>
      </c>
      <c r="AO3674">
        <v>2.2863100000000001E-2</v>
      </c>
      <c r="AP3674">
        <v>0.65295800000000004</v>
      </c>
      <c r="AQ3674" t="str">
        <f t="shared" si="173"/>
        <v/>
      </c>
      <c r="AS3674" t="s">
        <v>18869</v>
      </c>
      <c r="AT3674" s="3" t="s">
        <v>32618</v>
      </c>
      <c r="AU3674" t="s">
        <v>18870</v>
      </c>
      <c r="AV3674" t="s">
        <v>18871</v>
      </c>
      <c r="AW3674" s="3" t="s">
        <v>18869</v>
      </c>
    </row>
    <row r="3675" spans="1:49" x14ac:dyDescent="0.3">
      <c r="A3675">
        <v>12.4216</v>
      </c>
      <c r="B3675">
        <v>12.4398</v>
      </c>
      <c r="C3675">
        <v>12.4138</v>
      </c>
      <c r="D3675">
        <v>12.5908</v>
      </c>
      <c r="E3675">
        <v>12.6389</v>
      </c>
      <c r="F3675">
        <v>12.6137</v>
      </c>
      <c r="G3675">
        <v>12.8147</v>
      </c>
      <c r="H3675">
        <v>12.8285</v>
      </c>
      <c r="I3675">
        <v>12.825200000000001</v>
      </c>
      <c r="J3675">
        <v>12.6363</v>
      </c>
      <c r="K3675">
        <v>12.6692</v>
      </c>
      <c r="L3675">
        <v>12.6472</v>
      </c>
      <c r="M3675" t="s">
        <v>0</v>
      </c>
      <c r="O3675" t="s">
        <v>4</v>
      </c>
      <c r="P3675" t="s">
        <v>4</v>
      </c>
      <c r="Q3675" t="s">
        <v>4</v>
      </c>
      <c r="R3675" t="s">
        <v>9</v>
      </c>
      <c r="S3675">
        <v>9</v>
      </c>
      <c r="T3675">
        <v>32</v>
      </c>
      <c r="U3675">
        <v>53</v>
      </c>
      <c r="V3675">
        <v>86</v>
      </c>
      <c r="W3675">
        <v>44</v>
      </c>
      <c r="X3675">
        <v>204.3</v>
      </c>
      <c r="Y3675">
        <v>1</v>
      </c>
      <c r="AA3675">
        <v>3.5490599999999999</v>
      </c>
      <c r="AB3675">
        <v>1.0152900000000001E-3</v>
      </c>
      <c r="AC3675">
        <v>0.18942400000000001</v>
      </c>
      <c r="AD3675">
        <v>11.933999999999999</v>
      </c>
      <c r="AE3675" t="str">
        <f t="shared" si="171"/>
        <v/>
      </c>
      <c r="AG3675">
        <v>5.8580699999999997</v>
      </c>
      <c r="AH3675" s="1">
        <v>2.4587699999999998E-5</v>
      </c>
      <c r="AI3675">
        <v>0.39774599999999999</v>
      </c>
      <c r="AJ3675">
        <v>45.573</v>
      </c>
      <c r="AK3675" t="str">
        <f t="shared" si="172"/>
        <v/>
      </c>
      <c r="AM3675">
        <v>4.2774299999999998</v>
      </c>
      <c r="AN3675">
        <v>2.4073399999999999E-4</v>
      </c>
      <c r="AO3675">
        <v>0.225859</v>
      </c>
      <c r="AP3675">
        <v>18.27</v>
      </c>
      <c r="AQ3675" t="str">
        <f t="shared" si="173"/>
        <v/>
      </c>
      <c r="AS3675" t="s">
        <v>1745</v>
      </c>
      <c r="AT3675" s="3" t="s">
        <v>27116</v>
      </c>
      <c r="AU3675" t="s">
        <v>1746</v>
      </c>
      <c r="AV3675" t="s">
        <v>1747</v>
      </c>
      <c r="AW3675" s="3" t="s">
        <v>1745</v>
      </c>
    </row>
    <row r="3676" spans="1:49" x14ac:dyDescent="0.3">
      <c r="A3676">
        <v>11.5138</v>
      </c>
      <c r="B3676">
        <v>11.537699999999999</v>
      </c>
      <c r="C3676">
        <v>11.5802</v>
      </c>
      <c r="D3676">
        <v>11.4299</v>
      </c>
      <c r="E3676">
        <v>11.482900000000001</v>
      </c>
      <c r="F3676">
        <v>11.4351</v>
      </c>
      <c r="G3676">
        <v>11.482699999999999</v>
      </c>
      <c r="H3676">
        <v>11.505599999999999</v>
      </c>
      <c r="I3676">
        <v>11.542400000000001</v>
      </c>
      <c r="J3676">
        <v>11.3972</v>
      </c>
      <c r="K3676">
        <v>11.408899999999999</v>
      </c>
      <c r="L3676">
        <v>11.3795</v>
      </c>
      <c r="M3676" t="s">
        <v>0</v>
      </c>
      <c r="O3676" t="s">
        <v>4</v>
      </c>
      <c r="Q3676" t="s">
        <v>4</v>
      </c>
      <c r="R3676" t="s">
        <v>5</v>
      </c>
      <c r="S3676">
        <v>0</v>
      </c>
      <c r="T3676">
        <v>38</v>
      </c>
      <c r="U3676">
        <v>35</v>
      </c>
      <c r="V3676">
        <v>57</v>
      </c>
      <c r="W3676">
        <v>25</v>
      </c>
      <c r="X3676">
        <v>122.9</v>
      </c>
      <c r="Y3676">
        <v>1</v>
      </c>
      <c r="AA3676">
        <v>1.6735500000000001</v>
      </c>
      <c r="AB3676">
        <v>3.1824499999999999E-2</v>
      </c>
      <c r="AC3676">
        <v>-9.4568899999999997E-2</v>
      </c>
      <c r="AD3676">
        <v>-3.6799200000000001</v>
      </c>
      <c r="AE3676" t="str">
        <f t="shared" si="171"/>
        <v/>
      </c>
      <c r="AG3676">
        <v>0.57547899999999996</v>
      </c>
      <c r="AH3676">
        <v>0.291991</v>
      </c>
      <c r="AI3676">
        <v>-3.3673000000000002E-2</v>
      </c>
      <c r="AJ3676">
        <v>-1.29254</v>
      </c>
      <c r="AK3676" t="str">
        <f t="shared" si="172"/>
        <v/>
      </c>
      <c r="AM3676">
        <v>2.6619700000000002</v>
      </c>
      <c r="AN3676">
        <v>4.0726900000000003E-3</v>
      </c>
      <c r="AO3676">
        <v>-0.14866599999999999</v>
      </c>
      <c r="AP3676">
        <v>-7.0122099999999996</v>
      </c>
      <c r="AQ3676" t="str">
        <f t="shared" si="173"/>
        <v/>
      </c>
      <c r="AS3676" t="s">
        <v>1636</v>
      </c>
      <c r="AT3676" s="3" t="s">
        <v>27081</v>
      </c>
      <c r="AU3676" t="s">
        <v>1637</v>
      </c>
      <c r="AV3676" t="s">
        <v>1638</v>
      </c>
      <c r="AW3676" s="3" t="s">
        <v>1636</v>
      </c>
    </row>
    <row r="3677" spans="1:49" x14ac:dyDescent="0.3">
      <c r="A3677">
        <v>10.6219</v>
      </c>
      <c r="B3677">
        <v>10.629300000000001</v>
      </c>
      <c r="C3677">
        <v>10.7424</v>
      </c>
      <c r="D3677">
        <v>11.0815</v>
      </c>
      <c r="E3677">
        <v>11.1564</v>
      </c>
      <c r="F3677">
        <v>11.1378</v>
      </c>
      <c r="G3677">
        <v>10.88</v>
      </c>
      <c r="H3677">
        <v>10.9163</v>
      </c>
      <c r="I3677">
        <v>10.973599999999999</v>
      </c>
      <c r="J3677">
        <v>11.228</v>
      </c>
      <c r="K3677">
        <v>11.190099999999999</v>
      </c>
      <c r="L3677">
        <v>11.187200000000001</v>
      </c>
      <c r="M3677" t="s">
        <v>0</v>
      </c>
      <c r="O3677" t="s">
        <v>4</v>
      </c>
      <c r="P3677" t="s">
        <v>4</v>
      </c>
      <c r="Q3677" t="s">
        <v>4</v>
      </c>
      <c r="R3677" t="s">
        <v>9</v>
      </c>
      <c r="S3677">
        <v>0</v>
      </c>
      <c r="T3677">
        <v>26</v>
      </c>
      <c r="U3677">
        <v>17</v>
      </c>
      <c r="V3677">
        <v>26</v>
      </c>
      <c r="W3677">
        <v>17</v>
      </c>
      <c r="X3677">
        <v>100.2</v>
      </c>
      <c r="Y3677">
        <v>1</v>
      </c>
      <c r="AA3677">
        <v>3.28851</v>
      </c>
      <c r="AB3677">
        <v>1.56365E-3</v>
      </c>
      <c r="AC3677">
        <v>0.46072600000000002</v>
      </c>
      <c r="AD3677">
        <v>10.229900000000001</v>
      </c>
      <c r="AE3677" t="str">
        <f t="shared" si="171"/>
        <v/>
      </c>
      <c r="AG3677">
        <v>2.25589</v>
      </c>
      <c r="AH3677">
        <v>8.3715000000000005E-3</v>
      </c>
      <c r="AI3677">
        <v>0.258797</v>
      </c>
      <c r="AJ3677">
        <v>5.4387499999999998</v>
      </c>
      <c r="AK3677" t="str">
        <f t="shared" si="172"/>
        <v/>
      </c>
      <c r="AM3677">
        <v>3.7015199999999999</v>
      </c>
      <c r="AN3677">
        <v>6.1506799999999997E-4</v>
      </c>
      <c r="AO3677">
        <v>0.537269</v>
      </c>
      <c r="AP3677">
        <v>13.0532</v>
      </c>
      <c r="AQ3677" t="str">
        <f t="shared" si="173"/>
        <v/>
      </c>
      <c r="AS3677" t="s">
        <v>2941</v>
      </c>
      <c r="AT3677" s="3" t="s">
        <v>27496</v>
      </c>
      <c r="AU3677" t="s">
        <v>2942</v>
      </c>
      <c r="AV3677" t="s">
        <v>2943</v>
      </c>
      <c r="AW3677" s="3" t="s">
        <v>2941</v>
      </c>
    </row>
    <row r="3678" spans="1:49" x14ac:dyDescent="0.3">
      <c r="A3678">
        <v>6.4610700000000003</v>
      </c>
      <c r="B3678">
        <v>6.4178499999999996</v>
      </c>
      <c r="C3678">
        <v>6.5789400000000002</v>
      </c>
      <c r="D3678">
        <v>7.1251499999999997</v>
      </c>
      <c r="E3678">
        <v>7.2507700000000002</v>
      </c>
      <c r="F3678">
        <v>7.3575499999999998</v>
      </c>
      <c r="G3678">
        <v>6.6191199999999997</v>
      </c>
      <c r="H3678">
        <v>6.7333499999999997</v>
      </c>
      <c r="I3678">
        <v>6.8923899999999998</v>
      </c>
      <c r="J3678">
        <v>7.1001399999999997</v>
      </c>
      <c r="K3678">
        <v>7.2441300000000002</v>
      </c>
      <c r="L3678">
        <v>7.2724000000000002</v>
      </c>
      <c r="M3678" t="s">
        <v>0</v>
      </c>
      <c r="O3678" t="s">
        <v>4</v>
      </c>
      <c r="Q3678" t="s">
        <v>4</v>
      </c>
      <c r="R3678" t="s">
        <v>5</v>
      </c>
      <c r="S3678">
        <v>0</v>
      </c>
      <c r="T3678">
        <v>3</v>
      </c>
      <c r="U3678">
        <v>6</v>
      </c>
      <c r="V3678">
        <v>7</v>
      </c>
      <c r="W3678">
        <v>6</v>
      </c>
      <c r="X3678">
        <v>210.5</v>
      </c>
      <c r="Y3678">
        <v>1</v>
      </c>
      <c r="AA3678">
        <v>3.1068099999999998</v>
      </c>
      <c r="AB3678">
        <v>2.1156700000000001E-3</v>
      </c>
      <c r="AC3678">
        <v>0.75853899999999996</v>
      </c>
      <c r="AD3678">
        <v>9.1799300000000006</v>
      </c>
      <c r="AE3678" t="str">
        <f t="shared" si="171"/>
        <v/>
      </c>
      <c r="AG3678">
        <v>1.3245</v>
      </c>
      <c r="AH3678">
        <v>5.8532500000000001E-2</v>
      </c>
      <c r="AI3678">
        <v>0.26233499999999998</v>
      </c>
      <c r="AJ3678">
        <v>2.8294800000000002</v>
      </c>
      <c r="AK3678" t="str">
        <f t="shared" si="172"/>
        <v/>
      </c>
      <c r="AM3678">
        <v>3.25291</v>
      </c>
      <c r="AN3678">
        <v>1.3345900000000001E-3</v>
      </c>
      <c r="AO3678">
        <v>0.71959899999999999</v>
      </c>
      <c r="AP3678">
        <v>10.0158</v>
      </c>
      <c r="AQ3678" t="str">
        <f t="shared" si="173"/>
        <v/>
      </c>
      <c r="AS3678" t="s">
        <v>19173</v>
      </c>
      <c r="AT3678" s="3" t="s">
        <v>32717</v>
      </c>
      <c r="AU3678" t="s">
        <v>19174</v>
      </c>
      <c r="AV3678" t="s">
        <v>19175</v>
      </c>
      <c r="AW3678" s="3" t="s">
        <v>19173</v>
      </c>
    </row>
    <row r="3679" spans="1:49" x14ac:dyDescent="0.3">
      <c r="A3679">
        <v>11.5158</v>
      </c>
      <c r="B3679">
        <v>11.494300000000001</v>
      </c>
      <c r="C3679">
        <v>11.495799999999999</v>
      </c>
      <c r="D3679">
        <v>11.9672</v>
      </c>
      <c r="E3679">
        <v>11.930899999999999</v>
      </c>
      <c r="F3679">
        <v>11.916399999999999</v>
      </c>
      <c r="G3679">
        <v>11.5557</v>
      </c>
      <c r="H3679">
        <v>11.545400000000001</v>
      </c>
      <c r="I3679">
        <v>11.4946</v>
      </c>
      <c r="J3679">
        <v>11.7927</v>
      </c>
      <c r="K3679">
        <v>11.743499999999999</v>
      </c>
      <c r="L3679">
        <v>11.738799999999999</v>
      </c>
      <c r="M3679" t="s">
        <v>0</v>
      </c>
      <c r="O3679" t="s">
        <v>4</v>
      </c>
      <c r="Q3679" t="s">
        <v>4</v>
      </c>
      <c r="R3679" t="s">
        <v>5</v>
      </c>
      <c r="S3679">
        <v>2</v>
      </c>
      <c r="T3679">
        <v>33</v>
      </c>
      <c r="U3679">
        <v>55</v>
      </c>
      <c r="V3679">
        <v>105</v>
      </c>
      <c r="W3679">
        <v>53</v>
      </c>
      <c r="X3679">
        <v>187.1</v>
      </c>
      <c r="Y3679">
        <v>1</v>
      </c>
      <c r="AA3679">
        <v>4.9016099999999998</v>
      </c>
      <c r="AB3679">
        <v>1.4602199999999999E-4</v>
      </c>
      <c r="AC3679">
        <v>0.43617299999999998</v>
      </c>
      <c r="AD3679">
        <v>26.235600000000002</v>
      </c>
      <c r="AE3679" t="str">
        <f t="shared" si="171"/>
        <v/>
      </c>
      <c r="AG3679">
        <v>0.67397200000000002</v>
      </c>
      <c r="AH3679">
        <v>0.23566300000000001</v>
      </c>
      <c r="AI3679">
        <v>2.9880199999999999E-2</v>
      </c>
      <c r="AJ3679">
        <v>1.48448</v>
      </c>
      <c r="AK3679" t="str">
        <f t="shared" si="172"/>
        <v/>
      </c>
      <c r="AM3679">
        <v>3.7943199999999999</v>
      </c>
      <c r="AN3679">
        <v>5.2438400000000003E-4</v>
      </c>
      <c r="AO3679">
        <v>0.25636300000000001</v>
      </c>
      <c r="AP3679">
        <v>13.782999999999999</v>
      </c>
      <c r="AQ3679" t="str">
        <f t="shared" si="173"/>
        <v/>
      </c>
      <c r="AS3679" t="s">
        <v>14053</v>
      </c>
      <c r="AT3679" s="3" t="s">
        <v>31076</v>
      </c>
      <c r="AU3679" t="s">
        <v>14054</v>
      </c>
      <c r="AV3679" t="s">
        <v>14055</v>
      </c>
      <c r="AW3679" s="3" t="s">
        <v>14053</v>
      </c>
    </row>
    <row r="3680" spans="1:49" x14ac:dyDescent="0.3">
      <c r="A3680">
        <v>10.180400000000001</v>
      </c>
      <c r="B3680">
        <v>10.2416</v>
      </c>
      <c r="C3680">
        <v>10.317</v>
      </c>
      <c r="D3680">
        <v>10.375</v>
      </c>
      <c r="E3680">
        <v>10.4665</v>
      </c>
      <c r="F3680">
        <v>10.4261</v>
      </c>
      <c r="G3680">
        <v>10.1447</v>
      </c>
      <c r="H3680">
        <v>10.167299999999999</v>
      </c>
      <c r="I3680">
        <v>10.186199999999999</v>
      </c>
      <c r="J3680">
        <v>10.603</v>
      </c>
      <c r="K3680">
        <v>10.585599999999999</v>
      </c>
      <c r="L3680">
        <v>10.543200000000001</v>
      </c>
      <c r="M3680" t="s">
        <v>0</v>
      </c>
      <c r="O3680" t="s">
        <v>4</v>
      </c>
      <c r="Q3680" t="s">
        <v>4</v>
      </c>
      <c r="R3680" t="s">
        <v>5</v>
      </c>
      <c r="S3680">
        <v>0</v>
      </c>
      <c r="T3680">
        <v>37</v>
      </c>
      <c r="U3680">
        <v>20</v>
      </c>
      <c r="V3680">
        <v>26</v>
      </c>
      <c r="W3680">
        <v>20</v>
      </c>
      <c r="X3680">
        <v>73.2</v>
      </c>
      <c r="Y3680">
        <v>1</v>
      </c>
      <c r="AA3680">
        <v>1.68377</v>
      </c>
      <c r="AB3680">
        <v>3.1212400000000001E-2</v>
      </c>
      <c r="AC3680">
        <v>0.17619499999999999</v>
      </c>
      <c r="AD3680">
        <v>3.7067800000000002</v>
      </c>
      <c r="AE3680" t="str">
        <f t="shared" si="171"/>
        <v/>
      </c>
      <c r="AG3680">
        <v>0.90752999999999995</v>
      </c>
      <c r="AH3680">
        <v>0.142513</v>
      </c>
      <c r="AI3680">
        <v>-8.0267900000000003E-2</v>
      </c>
      <c r="AJ3680">
        <v>-1.94455</v>
      </c>
      <c r="AK3680" t="str">
        <f t="shared" si="172"/>
        <v/>
      </c>
      <c r="AM3680">
        <v>2.80314</v>
      </c>
      <c r="AN3680">
        <v>3.0926899999999999E-3</v>
      </c>
      <c r="AO3680">
        <v>0.33094299999999999</v>
      </c>
      <c r="AP3680">
        <v>7.6440700000000001</v>
      </c>
      <c r="AQ3680" t="str">
        <f t="shared" si="173"/>
        <v/>
      </c>
      <c r="AS3680" t="s">
        <v>10447</v>
      </c>
      <c r="AT3680" s="3" t="s">
        <v>29927</v>
      </c>
      <c r="AU3680" t="s">
        <v>10448</v>
      </c>
      <c r="AV3680" t="s">
        <v>10449</v>
      </c>
      <c r="AW3680" s="3" t="s">
        <v>10447</v>
      </c>
    </row>
    <row r="3681" spans="1:49" x14ac:dyDescent="0.3">
      <c r="A3681">
        <v>11.445</v>
      </c>
      <c r="B3681">
        <v>11.4787</v>
      </c>
      <c r="C3681">
        <v>11.488</v>
      </c>
      <c r="D3681">
        <v>11.3133</v>
      </c>
      <c r="E3681">
        <v>11.351100000000001</v>
      </c>
      <c r="F3681">
        <v>11.271100000000001</v>
      </c>
      <c r="G3681">
        <v>10.9335</v>
      </c>
      <c r="H3681">
        <v>10.91</v>
      </c>
      <c r="I3681">
        <v>10.905799999999999</v>
      </c>
      <c r="J3681">
        <v>11.3012</v>
      </c>
      <c r="K3681">
        <v>11.300700000000001</v>
      </c>
      <c r="L3681">
        <v>11.2597</v>
      </c>
      <c r="M3681" t="s">
        <v>0</v>
      </c>
      <c r="O3681" t="s">
        <v>4</v>
      </c>
      <c r="P3681" t="s">
        <v>4</v>
      </c>
      <c r="Q3681" t="s">
        <v>4</v>
      </c>
      <c r="R3681" t="s">
        <v>9</v>
      </c>
      <c r="S3681">
        <v>0</v>
      </c>
      <c r="T3681">
        <v>32</v>
      </c>
      <c r="U3681">
        <v>29</v>
      </c>
      <c r="V3681">
        <v>43</v>
      </c>
      <c r="W3681">
        <v>29</v>
      </c>
      <c r="X3681">
        <v>110</v>
      </c>
      <c r="Y3681">
        <v>1</v>
      </c>
      <c r="AA3681">
        <v>2.4045200000000002</v>
      </c>
      <c r="AB3681">
        <v>7.6938800000000002E-3</v>
      </c>
      <c r="AC3681">
        <v>-0.15876100000000001</v>
      </c>
      <c r="AD3681">
        <v>-5.9760499999999999</v>
      </c>
      <c r="AE3681" t="str">
        <f t="shared" si="171"/>
        <v/>
      </c>
      <c r="AG3681">
        <v>5.41899</v>
      </c>
      <c r="AH3681" s="1">
        <v>3.9964900000000001E-5</v>
      </c>
      <c r="AI3681">
        <v>-0.554149</v>
      </c>
      <c r="AJ3681">
        <v>-35.375999999999998</v>
      </c>
      <c r="AK3681" t="str">
        <f t="shared" si="172"/>
        <v/>
      </c>
      <c r="AM3681">
        <v>3.1919</v>
      </c>
      <c r="AN3681">
        <v>1.48887E-3</v>
      </c>
      <c r="AO3681">
        <v>-0.18337800000000001</v>
      </c>
      <c r="AP3681">
        <v>-9.6584800000000008</v>
      </c>
      <c r="AQ3681" t="str">
        <f t="shared" si="173"/>
        <v/>
      </c>
      <c r="AS3681" t="s">
        <v>8817</v>
      </c>
      <c r="AT3681" s="3" t="s">
        <v>29404</v>
      </c>
      <c r="AU3681" t="s">
        <v>8818</v>
      </c>
      <c r="AV3681" t="s">
        <v>8819</v>
      </c>
      <c r="AW3681" s="3" t="s">
        <v>8817</v>
      </c>
    </row>
    <row r="3682" spans="1:49" x14ac:dyDescent="0.3">
      <c r="A3682">
        <v>10.9848</v>
      </c>
      <c r="B3682">
        <v>10.991</v>
      </c>
      <c r="C3682">
        <v>10.985099999999999</v>
      </c>
      <c r="D3682">
        <v>10.9231</v>
      </c>
      <c r="E3682">
        <v>10.9285</v>
      </c>
      <c r="F3682">
        <v>10.923299999999999</v>
      </c>
      <c r="G3682">
        <v>10.535299999999999</v>
      </c>
      <c r="H3682">
        <v>10.554500000000001</v>
      </c>
      <c r="I3682">
        <v>10.5671</v>
      </c>
      <c r="J3682">
        <v>10.7719</v>
      </c>
      <c r="K3682">
        <v>10.725300000000001</v>
      </c>
      <c r="L3682">
        <v>10.7098</v>
      </c>
      <c r="M3682" t="s">
        <v>0</v>
      </c>
      <c r="O3682" t="s">
        <v>4</v>
      </c>
      <c r="P3682" t="s">
        <v>4</v>
      </c>
      <c r="Q3682" t="s">
        <v>4</v>
      </c>
      <c r="R3682" t="s">
        <v>9</v>
      </c>
      <c r="S3682">
        <v>2</v>
      </c>
      <c r="T3682">
        <v>31</v>
      </c>
      <c r="U3682">
        <v>21</v>
      </c>
      <c r="V3682">
        <v>33</v>
      </c>
      <c r="W3682">
        <v>19</v>
      </c>
      <c r="X3682">
        <v>79.900000000000006</v>
      </c>
      <c r="Y3682">
        <v>1</v>
      </c>
      <c r="AA3682">
        <v>4.68431</v>
      </c>
      <c r="AB3682">
        <v>1.9322299999999999E-4</v>
      </c>
      <c r="AC3682">
        <v>-6.2017099999999999E-2</v>
      </c>
      <c r="AD3682">
        <v>-23.135000000000002</v>
      </c>
      <c r="AE3682" t="str">
        <f t="shared" si="171"/>
        <v/>
      </c>
      <c r="AG3682">
        <v>5.8706899999999997</v>
      </c>
      <c r="AH3682" s="1">
        <v>2.44508E-5</v>
      </c>
      <c r="AI3682">
        <v>-0.43471100000000001</v>
      </c>
      <c r="AJ3682">
        <v>-45.905700000000003</v>
      </c>
      <c r="AK3682" t="str">
        <f t="shared" si="172"/>
        <v/>
      </c>
      <c r="AM3682">
        <v>3.7443399999999998</v>
      </c>
      <c r="AN3682">
        <v>5.7133499999999996E-4</v>
      </c>
      <c r="AO3682">
        <v>-0.25134800000000002</v>
      </c>
      <c r="AP3682">
        <v>-13.385199999999999</v>
      </c>
      <c r="AQ3682" t="str">
        <f t="shared" si="173"/>
        <v/>
      </c>
      <c r="AS3682" t="s">
        <v>294</v>
      </c>
      <c r="AT3682" s="3" t="s">
        <v>26643</v>
      </c>
      <c r="AU3682" t="s">
        <v>295</v>
      </c>
      <c r="AV3682" t="s">
        <v>296</v>
      </c>
      <c r="AW3682" s="3" t="s">
        <v>294</v>
      </c>
    </row>
    <row r="3683" spans="1:49" x14ac:dyDescent="0.3">
      <c r="A3683">
        <v>11.3401</v>
      </c>
      <c r="B3683">
        <v>11.3908</v>
      </c>
      <c r="C3683">
        <v>11.2888</v>
      </c>
      <c r="D3683">
        <v>11.217599999999999</v>
      </c>
      <c r="E3683">
        <v>11.2117</v>
      </c>
      <c r="F3683">
        <v>11.218500000000001</v>
      </c>
      <c r="G3683">
        <v>10.7814</v>
      </c>
      <c r="H3683">
        <v>10.753299999999999</v>
      </c>
      <c r="I3683">
        <v>10.7988</v>
      </c>
      <c r="J3683">
        <v>11.331899999999999</v>
      </c>
      <c r="K3683">
        <v>11.388299999999999</v>
      </c>
      <c r="L3683">
        <v>11.2982</v>
      </c>
      <c r="M3683" t="s">
        <v>0</v>
      </c>
      <c r="O3683" t="s">
        <v>4</v>
      </c>
      <c r="P3683" t="s">
        <v>4</v>
      </c>
      <c r="R3683" t="s">
        <v>23</v>
      </c>
      <c r="S3683">
        <v>0</v>
      </c>
      <c r="T3683">
        <v>34</v>
      </c>
      <c r="U3683">
        <v>21</v>
      </c>
      <c r="V3683">
        <v>40</v>
      </c>
      <c r="W3683">
        <v>19</v>
      </c>
      <c r="X3683">
        <v>81.3</v>
      </c>
      <c r="Y3683">
        <v>1</v>
      </c>
      <c r="AA3683">
        <v>1.8627100000000001</v>
      </c>
      <c r="AB3683">
        <v>2.1818500000000001E-2</v>
      </c>
      <c r="AC3683">
        <v>-0.123945</v>
      </c>
      <c r="AD3683">
        <v>-4.1979899999999999</v>
      </c>
      <c r="AE3683" t="str">
        <f t="shared" si="171"/>
        <v/>
      </c>
      <c r="AG3683">
        <v>4.1940799999999996</v>
      </c>
      <c r="AH3683">
        <v>2.27035E-4</v>
      </c>
      <c r="AI3683">
        <v>-0.56206100000000003</v>
      </c>
      <c r="AJ3683">
        <v>-17.4054</v>
      </c>
      <c r="AK3683" t="str">
        <f t="shared" si="172"/>
        <v/>
      </c>
      <c r="AM3683">
        <v>3.30175E-3</v>
      </c>
      <c r="AN3683">
        <v>0.99333199999999999</v>
      </c>
      <c r="AO3683">
        <v>-3.9863600000000001E-4</v>
      </c>
      <c r="AP3683">
        <v>-1.00985E-2</v>
      </c>
      <c r="AQ3683" t="str">
        <f t="shared" si="173"/>
        <v/>
      </c>
      <c r="AS3683" t="s">
        <v>19596</v>
      </c>
      <c r="AT3683" s="3" t="s">
        <v>32858</v>
      </c>
      <c r="AU3683" t="s">
        <v>19597</v>
      </c>
      <c r="AV3683" t="s">
        <v>19598</v>
      </c>
      <c r="AW3683" s="3" t="s">
        <v>19596</v>
      </c>
    </row>
    <row r="3684" spans="1:49" x14ac:dyDescent="0.3">
      <c r="A3684">
        <v>10.593500000000001</v>
      </c>
      <c r="B3684">
        <v>10.6389</v>
      </c>
      <c r="C3684">
        <v>10.6751</v>
      </c>
      <c r="D3684">
        <v>10.7553</v>
      </c>
      <c r="E3684">
        <v>10.7409</v>
      </c>
      <c r="F3684">
        <v>10.782</v>
      </c>
      <c r="G3684">
        <v>10.178699999999999</v>
      </c>
      <c r="H3684">
        <v>10.1426</v>
      </c>
      <c r="I3684">
        <v>10.166</v>
      </c>
      <c r="J3684">
        <v>10.2484</v>
      </c>
      <c r="K3684">
        <v>10.2148</v>
      </c>
      <c r="L3684">
        <v>10.2615</v>
      </c>
      <c r="M3684" t="s">
        <v>0</v>
      </c>
      <c r="O3684" t="s">
        <v>4</v>
      </c>
      <c r="P3684" t="s">
        <v>4</v>
      </c>
      <c r="Q3684" t="s">
        <v>4</v>
      </c>
      <c r="R3684" t="s">
        <v>9</v>
      </c>
      <c r="S3684">
        <v>1</v>
      </c>
      <c r="T3684">
        <v>35</v>
      </c>
      <c r="U3684">
        <v>25</v>
      </c>
      <c r="V3684">
        <v>39</v>
      </c>
      <c r="W3684">
        <v>23</v>
      </c>
      <c r="X3684">
        <v>80</v>
      </c>
      <c r="Y3684">
        <v>1</v>
      </c>
      <c r="AA3684">
        <v>2.0192700000000001</v>
      </c>
      <c r="AB3684">
        <v>1.6043399999999999E-2</v>
      </c>
      <c r="AC3684">
        <v>0.123583</v>
      </c>
      <c r="AD3684">
        <v>4.6632899999999999</v>
      </c>
      <c r="AE3684" t="str">
        <f t="shared" si="171"/>
        <v/>
      </c>
      <c r="AG3684">
        <v>4.2808999999999999</v>
      </c>
      <c r="AH3684">
        <v>1.98498E-4</v>
      </c>
      <c r="AI3684">
        <v>-0.47337600000000002</v>
      </c>
      <c r="AJ3684">
        <v>-18.306899999999999</v>
      </c>
      <c r="AK3684" t="str">
        <f t="shared" si="172"/>
        <v/>
      </c>
      <c r="AM3684">
        <v>3.8680400000000001</v>
      </c>
      <c r="AN3684">
        <v>4.6409799999999997E-4</v>
      </c>
      <c r="AO3684">
        <v>-0.39424500000000001</v>
      </c>
      <c r="AP3684">
        <v>-14.3908</v>
      </c>
      <c r="AQ3684" t="str">
        <f t="shared" si="173"/>
        <v/>
      </c>
      <c r="AS3684" t="s">
        <v>25990</v>
      </c>
      <c r="AT3684" s="3" t="s">
        <v>34914</v>
      </c>
      <c r="AU3684" t="s">
        <v>25991</v>
      </c>
      <c r="AV3684" t="s">
        <v>25992</v>
      </c>
      <c r="AW3684" s="3" t="s">
        <v>25990</v>
      </c>
    </row>
    <row r="3685" spans="1:49" x14ac:dyDescent="0.3">
      <c r="A3685">
        <v>11.681900000000001</v>
      </c>
      <c r="B3685">
        <v>11.650499999999999</v>
      </c>
      <c r="C3685">
        <v>11.677099999999999</v>
      </c>
      <c r="D3685">
        <v>11.673500000000001</v>
      </c>
      <c r="E3685">
        <v>11.6952</v>
      </c>
      <c r="F3685">
        <v>11.7095</v>
      </c>
      <c r="G3685">
        <v>11.0105</v>
      </c>
      <c r="H3685">
        <v>11.035500000000001</v>
      </c>
      <c r="I3685">
        <v>11.025600000000001</v>
      </c>
      <c r="J3685">
        <v>11.262700000000001</v>
      </c>
      <c r="K3685">
        <v>11.2456</v>
      </c>
      <c r="L3685">
        <v>11.219799999999999</v>
      </c>
      <c r="M3685" t="s">
        <v>0</v>
      </c>
      <c r="P3685" t="s">
        <v>4</v>
      </c>
      <c r="Q3685" t="s">
        <v>4</v>
      </c>
      <c r="R3685" t="s">
        <v>41</v>
      </c>
      <c r="S3685">
        <v>8</v>
      </c>
      <c r="T3685">
        <v>41</v>
      </c>
      <c r="U3685">
        <v>30</v>
      </c>
      <c r="V3685">
        <v>44</v>
      </c>
      <c r="W3685">
        <v>22</v>
      </c>
      <c r="X3685">
        <v>85.1</v>
      </c>
      <c r="Y3685">
        <v>1</v>
      </c>
      <c r="AA3685">
        <v>0.73293600000000003</v>
      </c>
      <c r="AB3685">
        <v>0.22112899999999999</v>
      </c>
      <c r="AC3685">
        <v>2.2904999999999998E-2</v>
      </c>
      <c r="AD3685">
        <v>1.5995200000000001</v>
      </c>
      <c r="AE3685" t="str">
        <f t="shared" si="171"/>
        <v/>
      </c>
      <c r="AG3685">
        <v>6.1231</v>
      </c>
      <c r="AH3685" s="1">
        <v>1.9388199999999998E-5</v>
      </c>
      <c r="AI3685">
        <v>-0.64595800000000003</v>
      </c>
      <c r="AJ3685">
        <v>-53.095399999999998</v>
      </c>
      <c r="AK3685" t="str">
        <f t="shared" si="172"/>
        <v/>
      </c>
      <c r="AM3685">
        <v>4.9491899999999998</v>
      </c>
      <c r="AN3685" s="1">
        <v>9.0860500000000002E-5</v>
      </c>
      <c r="AO3685">
        <v>-0.42710900000000002</v>
      </c>
      <c r="AP3685">
        <v>-26.967600000000001</v>
      </c>
      <c r="AQ3685" t="str">
        <f t="shared" si="173"/>
        <v/>
      </c>
      <c r="AS3685" t="s">
        <v>943</v>
      </c>
      <c r="AT3685" s="3" t="s">
        <v>26856</v>
      </c>
      <c r="AU3685" t="s">
        <v>944</v>
      </c>
      <c r="AV3685" t="s">
        <v>945</v>
      </c>
      <c r="AW3685" s="3" t="s">
        <v>943</v>
      </c>
    </row>
    <row r="3686" spans="1:49" x14ac:dyDescent="0.3">
      <c r="A3686">
        <v>6.0045000000000002</v>
      </c>
      <c r="B3686">
        <v>5.8752899999999997</v>
      </c>
      <c r="C3686">
        <v>6.0746799999999999</v>
      </c>
      <c r="D3686">
        <v>6.6117600000000003</v>
      </c>
      <c r="E3686">
        <v>6.76288</v>
      </c>
      <c r="F3686">
        <v>6.7695100000000004</v>
      </c>
      <c r="G3686">
        <v>6.34518</v>
      </c>
      <c r="H3686">
        <v>6.3733000000000004</v>
      </c>
      <c r="I3686">
        <v>6.4446000000000003</v>
      </c>
      <c r="J3686">
        <v>6.3309199999999999</v>
      </c>
      <c r="K3686">
        <v>6.14975</v>
      </c>
      <c r="L3686">
        <v>6.2536100000000001</v>
      </c>
      <c r="M3686" t="s">
        <v>0</v>
      </c>
      <c r="O3686" t="s">
        <v>4</v>
      </c>
      <c r="P3686" t="s">
        <v>4</v>
      </c>
      <c r="Q3686" t="s">
        <v>4</v>
      </c>
      <c r="R3686" t="s">
        <v>9</v>
      </c>
      <c r="S3686">
        <v>0</v>
      </c>
      <c r="T3686">
        <v>15</v>
      </c>
      <c r="U3686">
        <v>10</v>
      </c>
      <c r="V3686">
        <v>11</v>
      </c>
      <c r="W3686">
        <v>4</v>
      </c>
      <c r="X3686">
        <v>89.4</v>
      </c>
      <c r="Y3686">
        <v>1</v>
      </c>
      <c r="AA3686">
        <v>3.1417199999999998</v>
      </c>
      <c r="AB3686">
        <v>1.9905600000000002E-3</v>
      </c>
      <c r="AC3686">
        <v>0.72989499999999996</v>
      </c>
      <c r="AD3686">
        <v>9.3735599999999994</v>
      </c>
      <c r="AE3686" t="str">
        <f t="shared" si="171"/>
        <v/>
      </c>
      <c r="AG3686">
        <v>2.45139</v>
      </c>
      <c r="AH3686">
        <v>5.6529199999999996E-3</v>
      </c>
      <c r="AI3686">
        <v>0.40287299999999998</v>
      </c>
      <c r="AJ3686">
        <v>6.1543299999999999</v>
      </c>
      <c r="AK3686" t="str">
        <f t="shared" si="172"/>
        <v/>
      </c>
      <c r="AM3686">
        <v>1.5281800000000001</v>
      </c>
      <c r="AN3686">
        <v>3.9735100000000002E-2</v>
      </c>
      <c r="AO3686">
        <v>0.259936</v>
      </c>
      <c r="AP3686">
        <v>3.3106599999999999</v>
      </c>
      <c r="AQ3686" t="str">
        <f t="shared" si="173"/>
        <v/>
      </c>
      <c r="AS3686" t="s">
        <v>769</v>
      </c>
      <c r="AT3686" s="3" t="s">
        <v>26798</v>
      </c>
      <c r="AU3686" t="s">
        <v>770</v>
      </c>
      <c r="AV3686" t="s">
        <v>771</v>
      </c>
      <c r="AW3686" s="3" t="s">
        <v>769</v>
      </c>
    </row>
    <row r="3687" spans="1:49" x14ac:dyDescent="0.3">
      <c r="A3687">
        <v>12.2996</v>
      </c>
      <c r="B3687">
        <v>12.3081</v>
      </c>
      <c r="C3687">
        <v>12.328200000000001</v>
      </c>
      <c r="D3687">
        <v>11.980700000000001</v>
      </c>
      <c r="E3687">
        <v>12.001899999999999</v>
      </c>
      <c r="F3687">
        <v>11.997199999999999</v>
      </c>
      <c r="G3687">
        <v>12.131600000000001</v>
      </c>
      <c r="H3687">
        <v>12.1149</v>
      </c>
      <c r="I3687">
        <v>12.1594</v>
      </c>
      <c r="J3687">
        <v>12.315300000000001</v>
      </c>
      <c r="K3687">
        <v>12.3384</v>
      </c>
      <c r="L3687">
        <v>12.311299999999999</v>
      </c>
      <c r="M3687" t="s">
        <v>0</v>
      </c>
      <c r="O3687" t="s">
        <v>4</v>
      </c>
      <c r="P3687" t="s">
        <v>4</v>
      </c>
      <c r="R3687" t="s">
        <v>23</v>
      </c>
      <c r="S3687">
        <v>0</v>
      </c>
      <c r="T3687">
        <v>36</v>
      </c>
      <c r="U3687">
        <v>44</v>
      </c>
      <c r="V3687">
        <v>68</v>
      </c>
      <c r="W3687">
        <v>44</v>
      </c>
      <c r="X3687">
        <v>139.80000000000001</v>
      </c>
      <c r="Y3687">
        <v>1</v>
      </c>
      <c r="AA3687">
        <v>5.1282899999999998</v>
      </c>
      <c r="AB3687">
        <v>1.15627E-4</v>
      </c>
      <c r="AC3687">
        <v>-0.31868800000000003</v>
      </c>
      <c r="AD3687">
        <v>-29.908999999999999</v>
      </c>
      <c r="AE3687" t="str">
        <f t="shared" si="171"/>
        <v/>
      </c>
      <c r="AG3687">
        <v>3.4698699999999998</v>
      </c>
      <c r="AH3687">
        <v>7.9192300000000004E-4</v>
      </c>
      <c r="AI3687">
        <v>-0.176681</v>
      </c>
      <c r="AJ3687">
        <v>-11.3896</v>
      </c>
      <c r="AK3687" t="str">
        <f t="shared" si="172"/>
        <v/>
      </c>
      <c r="AM3687">
        <v>0.33418300000000001</v>
      </c>
      <c r="AN3687">
        <v>0.49598700000000001</v>
      </c>
      <c r="AO3687">
        <v>9.7087200000000005E-3</v>
      </c>
      <c r="AP3687">
        <v>0.81023900000000004</v>
      </c>
      <c r="AQ3687" t="str">
        <f t="shared" si="173"/>
        <v/>
      </c>
      <c r="AS3687" t="s">
        <v>2944</v>
      </c>
      <c r="AT3687" s="3" t="s">
        <v>27497</v>
      </c>
      <c r="AU3687" t="s">
        <v>2945</v>
      </c>
      <c r="AV3687" t="s">
        <v>2946</v>
      </c>
      <c r="AW3687" s="3" t="s">
        <v>2944</v>
      </c>
    </row>
    <row r="3688" spans="1:49" x14ac:dyDescent="0.3">
      <c r="A3688">
        <v>8.0223700000000004</v>
      </c>
      <c r="B3688">
        <v>8.0117899999999995</v>
      </c>
      <c r="C3688">
        <v>8.0061900000000001</v>
      </c>
      <c r="D3688">
        <v>8.3028700000000004</v>
      </c>
      <c r="E3688">
        <v>8.3420699999999997</v>
      </c>
      <c r="F3688">
        <v>8.2959999999999994</v>
      </c>
      <c r="G3688">
        <v>7.9348700000000001</v>
      </c>
      <c r="H3688">
        <v>7.9988700000000001</v>
      </c>
      <c r="I3688">
        <v>8.0279100000000003</v>
      </c>
      <c r="J3688">
        <v>8.1339100000000002</v>
      </c>
      <c r="K3688">
        <v>8.1729299999999991</v>
      </c>
      <c r="L3688">
        <v>8.2065300000000008</v>
      </c>
      <c r="M3688" t="s">
        <v>0</v>
      </c>
      <c r="O3688" t="s">
        <v>4</v>
      </c>
      <c r="Q3688" t="s">
        <v>4</v>
      </c>
      <c r="R3688" t="s">
        <v>5</v>
      </c>
      <c r="S3688">
        <v>0</v>
      </c>
      <c r="T3688">
        <v>11</v>
      </c>
      <c r="U3688">
        <v>12</v>
      </c>
      <c r="V3688">
        <v>25</v>
      </c>
      <c r="W3688">
        <v>1</v>
      </c>
      <c r="X3688">
        <v>117.3</v>
      </c>
      <c r="Y3688">
        <v>1</v>
      </c>
      <c r="AA3688">
        <v>4.4211200000000002</v>
      </c>
      <c r="AB3688">
        <v>2.7211999999999999E-4</v>
      </c>
      <c r="AC3688">
        <v>0.30020000000000002</v>
      </c>
      <c r="AD3688">
        <v>19.860499999999998</v>
      </c>
      <c r="AE3688" t="str">
        <f t="shared" si="171"/>
        <v/>
      </c>
      <c r="AG3688">
        <v>0.39772400000000002</v>
      </c>
      <c r="AH3688">
        <v>0.42893199999999998</v>
      </c>
      <c r="AI3688">
        <v>-2.6230199999999999E-2</v>
      </c>
      <c r="AJ3688">
        <v>-0.94052599999999997</v>
      </c>
      <c r="AK3688" t="str">
        <f t="shared" si="172"/>
        <v/>
      </c>
      <c r="AM3688">
        <v>2.73434</v>
      </c>
      <c r="AN3688">
        <v>3.5410799999999998E-3</v>
      </c>
      <c r="AO3688">
        <v>0.15767600000000001</v>
      </c>
      <c r="AP3688">
        <v>7.3301100000000003</v>
      </c>
      <c r="AQ3688" t="str">
        <f t="shared" si="173"/>
        <v/>
      </c>
      <c r="AS3688" t="s">
        <v>9370</v>
      </c>
      <c r="AT3688" s="3" t="s">
        <v>29584</v>
      </c>
      <c r="AU3688" t="s">
        <v>9371</v>
      </c>
      <c r="AV3688" t="s">
        <v>9372</v>
      </c>
      <c r="AW3688" s="3" t="s">
        <v>9370</v>
      </c>
    </row>
    <row r="3689" spans="1:49" x14ac:dyDescent="0.3">
      <c r="A3689">
        <v>13.125299999999999</v>
      </c>
      <c r="B3689">
        <v>13.132999999999999</v>
      </c>
      <c r="C3689">
        <v>13.0923</v>
      </c>
      <c r="D3689">
        <v>13.441700000000001</v>
      </c>
      <c r="E3689">
        <v>13.405900000000001</v>
      </c>
      <c r="F3689">
        <v>13.380800000000001</v>
      </c>
      <c r="G3689">
        <v>12.442500000000001</v>
      </c>
      <c r="H3689">
        <v>12.3916</v>
      </c>
      <c r="I3689">
        <v>12.404</v>
      </c>
      <c r="J3689">
        <v>12.6972</v>
      </c>
      <c r="K3689">
        <v>12.719900000000001</v>
      </c>
      <c r="L3689">
        <v>12.664999999999999</v>
      </c>
      <c r="M3689" t="s">
        <v>0</v>
      </c>
      <c r="O3689" t="s">
        <v>4</v>
      </c>
      <c r="P3689" t="s">
        <v>4</v>
      </c>
      <c r="Q3689" t="s">
        <v>4</v>
      </c>
      <c r="R3689" t="s">
        <v>9</v>
      </c>
      <c r="S3689">
        <v>14</v>
      </c>
      <c r="T3689">
        <v>56</v>
      </c>
      <c r="U3689">
        <v>57</v>
      </c>
      <c r="V3689">
        <v>131</v>
      </c>
      <c r="W3689">
        <v>44</v>
      </c>
      <c r="X3689">
        <v>109.6</v>
      </c>
      <c r="Y3689">
        <v>1</v>
      </c>
      <c r="AA3689">
        <v>3.7624300000000002</v>
      </c>
      <c r="AB3689">
        <v>7.2304200000000002E-4</v>
      </c>
      <c r="AC3689">
        <v>0.29259400000000002</v>
      </c>
      <c r="AD3689">
        <v>13.527900000000001</v>
      </c>
      <c r="AE3689" t="str">
        <f t="shared" si="171"/>
        <v/>
      </c>
      <c r="AG3689">
        <v>5.4320500000000003</v>
      </c>
      <c r="AH3689" s="1">
        <v>3.9122899999999998E-5</v>
      </c>
      <c r="AI3689">
        <v>-0.704152</v>
      </c>
      <c r="AJ3689">
        <v>-35.643599999999999</v>
      </c>
      <c r="AK3689" t="str">
        <f t="shared" si="172"/>
        <v/>
      </c>
      <c r="AM3689">
        <v>4.5093699999999997</v>
      </c>
      <c r="AN3689">
        <v>1.69469E-4</v>
      </c>
      <c r="AO3689">
        <v>-0.42285099999999998</v>
      </c>
      <c r="AP3689">
        <v>-20.9041</v>
      </c>
      <c r="AQ3689" t="str">
        <f t="shared" si="173"/>
        <v/>
      </c>
      <c r="AS3689" t="s">
        <v>5872</v>
      </c>
      <c r="AT3689" s="3" t="s">
        <v>28445</v>
      </c>
      <c r="AU3689" t="s">
        <v>5873</v>
      </c>
      <c r="AV3689" t="s">
        <v>5874</v>
      </c>
      <c r="AW3689" s="3" t="s">
        <v>5872</v>
      </c>
    </row>
    <row r="3690" spans="1:49" x14ac:dyDescent="0.3">
      <c r="A3690">
        <v>8.6903500000000005</v>
      </c>
      <c r="B3690">
        <v>8.6267999999999994</v>
      </c>
      <c r="C3690">
        <v>8.6431400000000007</v>
      </c>
      <c r="D3690">
        <v>8.4577899999999993</v>
      </c>
      <c r="E3690">
        <v>8.4966500000000007</v>
      </c>
      <c r="F3690">
        <v>8.5145199999999992</v>
      </c>
      <c r="G3690">
        <v>8.82972</v>
      </c>
      <c r="H3690">
        <v>8.8703699999999994</v>
      </c>
      <c r="I3690">
        <v>8.8294099999999993</v>
      </c>
      <c r="J3690">
        <v>8.5747800000000005</v>
      </c>
      <c r="K3690">
        <v>8.6646300000000007</v>
      </c>
      <c r="L3690">
        <v>8.6920900000000003</v>
      </c>
      <c r="M3690" t="s">
        <v>0</v>
      </c>
      <c r="O3690" t="s">
        <v>4</v>
      </c>
      <c r="P3690" t="s">
        <v>4</v>
      </c>
      <c r="R3690" t="s">
        <v>23</v>
      </c>
      <c r="S3690">
        <v>0</v>
      </c>
      <c r="T3690">
        <v>17</v>
      </c>
      <c r="U3690">
        <v>21</v>
      </c>
      <c r="V3690">
        <v>26</v>
      </c>
      <c r="W3690">
        <v>20</v>
      </c>
      <c r="X3690">
        <v>150.5</v>
      </c>
      <c r="Y3690">
        <v>1</v>
      </c>
      <c r="AA3690">
        <v>2.5283600000000002</v>
      </c>
      <c r="AB3690">
        <v>6.0799399999999998E-3</v>
      </c>
      <c r="AC3690">
        <v>-0.163775</v>
      </c>
      <c r="AD3690">
        <v>-6.4567899999999998</v>
      </c>
      <c r="AE3690" t="str">
        <f t="shared" si="171"/>
        <v/>
      </c>
      <c r="AG3690">
        <v>2.8997999999999999</v>
      </c>
      <c r="AH3690">
        <v>2.3071900000000002E-3</v>
      </c>
      <c r="AI3690">
        <v>0.18973499999999999</v>
      </c>
      <c r="AJ3690">
        <v>8.1054700000000004</v>
      </c>
      <c r="AK3690" t="str">
        <f t="shared" si="172"/>
        <v/>
      </c>
      <c r="AM3690">
        <v>8.4514300000000001E-2</v>
      </c>
      <c r="AN3690">
        <v>0.83951699999999996</v>
      </c>
      <c r="AO3690">
        <v>-9.5958699999999994E-3</v>
      </c>
      <c r="AP3690">
        <v>-0.23857</v>
      </c>
      <c r="AQ3690" t="str">
        <f t="shared" si="173"/>
        <v/>
      </c>
      <c r="AS3690" t="s">
        <v>11349</v>
      </c>
      <c r="AT3690" s="3" t="s">
        <v>30217</v>
      </c>
      <c r="AU3690" t="s">
        <v>11350</v>
      </c>
      <c r="AV3690" t="s">
        <v>11351</v>
      </c>
      <c r="AW3690" s="3" t="s">
        <v>11349</v>
      </c>
    </row>
    <row r="3691" spans="1:49" x14ac:dyDescent="0.3">
      <c r="A3691">
        <v>9.8144200000000001</v>
      </c>
      <c r="B3691">
        <v>9.8498699999999992</v>
      </c>
      <c r="C3691">
        <v>9.9206500000000002</v>
      </c>
      <c r="D3691">
        <v>9.8249600000000008</v>
      </c>
      <c r="E3691">
        <v>9.8646499999999993</v>
      </c>
      <c r="F3691">
        <v>9.9216899999999999</v>
      </c>
      <c r="G3691">
        <v>9.3380700000000001</v>
      </c>
      <c r="H3691">
        <v>9.3008100000000002</v>
      </c>
      <c r="I3691">
        <v>9.3099299999999996</v>
      </c>
      <c r="J3691">
        <v>9.4814000000000007</v>
      </c>
      <c r="K3691">
        <v>9.4688300000000005</v>
      </c>
      <c r="L3691">
        <v>9.4337900000000001</v>
      </c>
      <c r="M3691" t="s">
        <v>0</v>
      </c>
      <c r="P3691" t="s">
        <v>4</v>
      </c>
      <c r="Q3691" t="s">
        <v>4</v>
      </c>
      <c r="R3691" t="s">
        <v>41</v>
      </c>
      <c r="S3691">
        <v>0</v>
      </c>
      <c r="T3691">
        <v>14</v>
      </c>
      <c r="U3691">
        <v>11</v>
      </c>
      <c r="V3691">
        <v>18</v>
      </c>
      <c r="W3691">
        <v>10</v>
      </c>
      <c r="X3691">
        <v>91.1</v>
      </c>
      <c r="Y3691">
        <v>1</v>
      </c>
      <c r="AA3691">
        <v>7.3395699999999994E-2</v>
      </c>
      <c r="AB3691">
        <v>0.86299199999999998</v>
      </c>
      <c r="AC3691">
        <v>8.78461E-3</v>
      </c>
      <c r="AD3691">
        <v>0.209207</v>
      </c>
      <c r="AE3691" t="str">
        <f t="shared" si="171"/>
        <v/>
      </c>
      <c r="AG3691">
        <v>4.0959099999999999</v>
      </c>
      <c r="AH3691">
        <v>2.66829E-4</v>
      </c>
      <c r="AI3691">
        <v>-0.54537999999999998</v>
      </c>
      <c r="AJ3691">
        <v>-16.438199999999998</v>
      </c>
      <c r="AK3691" t="str">
        <f t="shared" si="172"/>
        <v/>
      </c>
      <c r="AM3691">
        <v>3.51023</v>
      </c>
      <c r="AN3691">
        <v>8.4782599999999998E-4</v>
      </c>
      <c r="AO3691">
        <v>-0.40031</v>
      </c>
      <c r="AP3691">
        <v>-11.664</v>
      </c>
      <c r="AQ3691" t="str">
        <f t="shared" si="173"/>
        <v/>
      </c>
      <c r="AS3691" t="s">
        <v>17472</v>
      </c>
      <c r="AT3691" s="3" t="s">
        <v>32176</v>
      </c>
      <c r="AU3691" t="s">
        <v>17473</v>
      </c>
      <c r="AV3691" t="s">
        <v>17474</v>
      </c>
      <c r="AW3691" s="3" t="s">
        <v>17472</v>
      </c>
    </row>
    <row r="3692" spans="1:49" x14ac:dyDescent="0.3">
      <c r="A3692">
        <v>11.313800000000001</v>
      </c>
      <c r="B3692">
        <v>11.365600000000001</v>
      </c>
      <c r="C3692">
        <v>11.3324</v>
      </c>
      <c r="D3692">
        <v>11.4147</v>
      </c>
      <c r="E3692">
        <v>11.5031</v>
      </c>
      <c r="F3692">
        <v>11.4704</v>
      </c>
      <c r="G3692">
        <v>10.976100000000001</v>
      </c>
      <c r="H3692">
        <v>10.9277</v>
      </c>
      <c r="I3692">
        <v>11.026</v>
      </c>
      <c r="J3692">
        <v>11.247999999999999</v>
      </c>
      <c r="K3692">
        <v>11.292299999999999</v>
      </c>
      <c r="L3692">
        <v>11.2477</v>
      </c>
      <c r="M3692" t="s">
        <v>0</v>
      </c>
      <c r="O3692" t="s">
        <v>4</v>
      </c>
      <c r="P3692" t="s">
        <v>4</v>
      </c>
      <c r="Q3692" t="s">
        <v>4</v>
      </c>
      <c r="R3692" t="s">
        <v>9</v>
      </c>
      <c r="S3692">
        <v>1</v>
      </c>
      <c r="T3692">
        <v>49</v>
      </c>
      <c r="U3692">
        <v>22</v>
      </c>
      <c r="V3692">
        <v>44</v>
      </c>
      <c r="W3692">
        <v>21</v>
      </c>
      <c r="X3692">
        <v>71.8</v>
      </c>
      <c r="Y3692">
        <v>1</v>
      </c>
      <c r="AA3692">
        <v>1.86182</v>
      </c>
      <c r="AB3692">
        <v>2.1851599999999999E-2</v>
      </c>
      <c r="AC3692">
        <v>0.125501</v>
      </c>
      <c r="AD3692">
        <v>4.19543</v>
      </c>
      <c r="AE3692" t="str">
        <f t="shared" si="171"/>
        <v/>
      </c>
      <c r="AG3692">
        <v>3.4438800000000001</v>
      </c>
      <c r="AH3692">
        <v>8.2891300000000002E-4</v>
      </c>
      <c r="AI3692">
        <v>-0.36066100000000001</v>
      </c>
      <c r="AJ3692">
        <v>-11.215999999999999</v>
      </c>
      <c r="AK3692" t="str">
        <f t="shared" si="172"/>
        <v/>
      </c>
      <c r="AM3692">
        <v>1.6126199999999999</v>
      </c>
      <c r="AN3692">
        <v>3.3298500000000002E-2</v>
      </c>
      <c r="AO3692">
        <v>-7.4573200000000006E-2</v>
      </c>
      <c r="AP3692">
        <v>-3.5223100000000001</v>
      </c>
      <c r="AQ3692" t="str">
        <f t="shared" si="173"/>
        <v/>
      </c>
      <c r="AS3692" t="s">
        <v>18247</v>
      </c>
      <c r="AT3692" s="3" t="s">
        <v>32421</v>
      </c>
      <c r="AU3692" t="s">
        <v>18248</v>
      </c>
      <c r="AV3692" t="s">
        <v>18249</v>
      </c>
      <c r="AW3692" s="3" t="s">
        <v>18247</v>
      </c>
    </row>
    <row r="3693" spans="1:49" x14ac:dyDescent="0.3">
      <c r="A3693">
        <v>10.5733</v>
      </c>
      <c r="B3693">
        <v>10.527100000000001</v>
      </c>
      <c r="C3693">
        <v>10.5604</v>
      </c>
      <c r="D3693">
        <v>10.3971</v>
      </c>
      <c r="E3693">
        <v>10.4183</v>
      </c>
      <c r="F3693">
        <v>10.422800000000001</v>
      </c>
      <c r="G3693">
        <v>10.318300000000001</v>
      </c>
      <c r="H3693">
        <v>10.341699999999999</v>
      </c>
      <c r="I3693">
        <v>10.3216</v>
      </c>
      <c r="J3693">
        <v>10.629099999999999</v>
      </c>
      <c r="K3693">
        <v>10.584099999999999</v>
      </c>
      <c r="L3693">
        <v>10.603899999999999</v>
      </c>
      <c r="M3693" t="s">
        <v>0</v>
      </c>
      <c r="O3693" t="s">
        <v>4</v>
      </c>
      <c r="P3693" t="s">
        <v>4</v>
      </c>
      <c r="R3693" t="s">
        <v>23</v>
      </c>
      <c r="S3693">
        <v>0</v>
      </c>
      <c r="T3693">
        <v>44</v>
      </c>
      <c r="U3693">
        <v>26</v>
      </c>
      <c r="V3693">
        <v>40</v>
      </c>
      <c r="W3693">
        <v>26</v>
      </c>
      <c r="X3693">
        <v>73.7</v>
      </c>
      <c r="Y3693">
        <v>1</v>
      </c>
      <c r="AA3693">
        <v>3.05023</v>
      </c>
      <c r="AB3693">
        <v>2.3364000000000002E-3</v>
      </c>
      <c r="AC3693">
        <v>-0.14085600000000001</v>
      </c>
      <c r="AD3693">
        <v>-8.8740100000000002</v>
      </c>
      <c r="AE3693" t="str">
        <f t="shared" si="171"/>
        <v/>
      </c>
      <c r="AG3693">
        <v>3.8833899999999999</v>
      </c>
      <c r="AH3693">
        <v>3.8246500000000002E-4</v>
      </c>
      <c r="AI3693">
        <v>-0.226379</v>
      </c>
      <c r="AJ3693">
        <v>-14.5206</v>
      </c>
      <c r="AK3693" t="str">
        <f t="shared" si="172"/>
        <v/>
      </c>
      <c r="AM3693">
        <v>1.2897799999999999</v>
      </c>
      <c r="AN3693">
        <v>6.5381900000000007E-2</v>
      </c>
      <c r="AO3693">
        <v>5.2107199999999999E-2</v>
      </c>
      <c r="AP3693">
        <v>2.7511800000000002</v>
      </c>
      <c r="AQ3693" t="str">
        <f t="shared" si="173"/>
        <v/>
      </c>
      <c r="AS3693" t="s">
        <v>20479</v>
      </c>
      <c r="AT3693" s="3" t="s">
        <v>33141</v>
      </c>
      <c r="AU3693" t="s">
        <v>20480</v>
      </c>
      <c r="AV3693" t="s">
        <v>20481</v>
      </c>
      <c r="AW3693" s="3" t="s">
        <v>20479</v>
      </c>
    </row>
    <row r="3694" spans="1:49" x14ac:dyDescent="0.3">
      <c r="A3694">
        <v>10.3443</v>
      </c>
      <c r="B3694">
        <v>10.373699999999999</v>
      </c>
      <c r="C3694">
        <v>10.4133</v>
      </c>
      <c r="D3694">
        <v>9.8904200000000007</v>
      </c>
      <c r="E3694">
        <v>9.9572500000000002</v>
      </c>
      <c r="F3694">
        <v>9.9537600000000008</v>
      </c>
      <c r="G3694">
        <v>10.2675</v>
      </c>
      <c r="H3694">
        <v>10.2691</v>
      </c>
      <c r="I3694">
        <v>10.3529</v>
      </c>
      <c r="J3694">
        <v>10.196</v>
      </c>
      <c r="K3694">
        <v>10.2323</v>
      </c>
      <c r="L3694">
        <v>10.273899999999999</v>
      </c>
      <c r="M3694" t="s">
        <v>0</v>
      </c>
      <c r="O3694" t="s">
        <v>4</v>
      </c>
      <c r="Q3694" t="s">
        <v>4</v>
      </c>
      <c r="R3694" t="s">
        <v>5</v>
      </c>
      <c r="S3694">
        <v>0</v>
      </c>
      <c r="T3694">
        <v>27</v>
      </c>
      <c r="U3694">
        <v>19</v>
      </c>
      <c r="V3694">
        <v>30</v>
      </c>
      <c r="W3694">
        <v>19</v>
      </c>
      <c r="X3694">
        <v>92.7</v>
      </c>
      <c r="Y3694">
        <v>1</v>
      </c>
      <c r="AA3694">
        <v>3.9408599999999998</v>
      </c>
      <c r="AB3694">
        <v>5.4429399999999996E-4</v>
      </c>
      <c r="AC3694">
        <v>-0.44330599999999998</v>
      </c>
      <c r="AD3694">
        <v>-15.016500000000001</v>
      </c>
      <c r="AE3694" t="str">
        <f t="shared" si="171"/>
        <v/>
      </c>
      <c r="AG3694">
        <v>1.09602</v>
      </c>
      <c r="AH3694">
        <v>9.4847799999999996E-2</v>
      </c>
      <c r="AI3694">
        <v>-8.0600099999999994E-2</v>
      </c>
      <c r="AJ3694">
        <v>-2.33101</v>
      </c>
      <c r="AK3694" t="str">
        <f t="shared" si="172"/>
        <v/>
      </c>
      <c r="AM3694">
        <v>2.04745</v>
      </c>
      <c r="AN3694">
        <v>1.36861E-2</v>
      </c>
      <c r="AO3694">
        <v>-0.14304700000000001</v>
      </c>
      <c r="AP3694">
        <v>-4.7508900000000001</v>
      </c>
      <c r="AQ3694" t="str">
        <f t="shared" si="173"/>
        <v/>
      </c>
      <c r="AS3694" t="s">
        <v>20408</v>
      </c>
      <c r="AT3694" s="3" t="s">
        <v>33120</v>
      </c>
      <c r="AU3694" t="s">
        <v>20409</v>
      </c>
      <c r="AV3694" t="s">
        <v>20410</v>
      </c>
      <c r="AW3694" s="3" t="s">
        <v>20408</v>
      </c>
    </row>
    <row r="3695" spans="1:49" x14ac:dyDescent="0.3">
      <c r="A3695">
        <v>10.3108</v>
      </c>
      <c r="B3695">
        <v>10.318199999999999</v>
      </c>
      <c r="C3695">
        <v>10.3811</v>
      </c>
      <c r="D3695">
        <v>10.712999999999999</v>
      </c>
      <c r="E3695">
        <v>10.7295</v>
      </c>
      <c r="F3695">
        <v>10.6953</v>
      </c>
      <c r="G3695">
        <v>10.4581</v>
      </c>
      <c r="H3695">
        <v>10.4777</v>
      </c>
      <c r="I3695">
        <v>10.4413</v>
      </c>
      <c r="J3695">
        <v>10.759499999999999</v>
      </c>
      <c r="K3695">
        <v>10.749000000000001</v>
      </c>
      <c r="L3695">
        <v>10.7745</v>
      </c>
      <c r="M3695" t="s">
        <v>0</v>
      </c>
      <c r="O3695" t="s">
        <v>4</v>
      </c>
      <c r="P3695" t="s">
        <v>4</v>
      </c>
      <c r="Q3695" t="s">
        <v>4</v>
      </c>
      <c r="R3695" t="s">
        <v>9</v>
      </c>
      <c r="S3695">
        <v>0</v>
      </c>
      <c r="T3695">
        <v>37</v>
      </c>
      <c r="U3695">
        <v>17</v>
      </c>
      <c r="V3695">
        <v>23</v>
      </c>
      <c r="W3695">
        <v>16</v>
      </c>
      <c r="X3695">
        <v>45.3</v>
      </c>
      <c r="Y3695">
        <v>1</v>
      </c>
      <c r="AA3695">
        <v>3.9860799999999998</v>
      </c>
      <c r="AB3695">
        <v>5.0664500000000001E-4</v>
      </c>
      <c r="AC3695">
        <v>0.37588500000000002</v>
      </c>
      <c r="AD3695">
        <v>15.4183</v>
      </c>
      <c r="AE3695" t="str">
        <f t="shared" si="171"/>
        <v/>
      </c>
      <c r="AG3695">
        <v>2.1135299999999999</v>
      </c>
      <c r="AH3695">
        <v>1.1173499999999999E-2</v>
      </c>
      <c r="AI3695">
        <v>0.122296</v>
      </c>
      <c r="AJ3695">
        <v>4.9611900000000002</v>
      </c>
      <c r="AK3695" t="str">
        <f t="shared" si="172"/>
        <v/>
      </c>
      <c r="AM3695">
        <v>4.25746</v>
      </c>
      <c r="AN3695">
        <v>2.49084E-4</v>
      </c>
      <c r="AO3695">
        <v>0.42429600000000001</v>
      </c>
      <c r="AP3695">
        <v>18.059100000000001</v>
      </c>
      <c r="AQ3695" t="str">
        <f t="shared" si="173"/>
        <v/>
      </c>
      <c r="AS3695" t="s">
        <v>1953</v>
      </c>
      <c r="AT3695" s="3" t="s">
        <v>27184</v>
      </c>
      <c r="AU3695" t="s">
        <v>1954</v>
      </c>
      <c r="AV3695" t="s">
        <v>1955</v>
      </c>
      <c r="AW3695" s="3" t="s">
        <v>1953</v>
      </c>
    </row>
    <row r="3696" spans="1:49" x14ac:dyDescent="0.3">
      <c r="A3696">
        <v>9.0625900000000001</v>
      </c>
      <c r="B3696">
        <v>9.0650099999999991</v>
      </c>
      <c r="C3696">
        <v>9.1061700000000005</v>
      </c>
      <c r="D3696">
        <v>8.3273299999999999</v>
      </c>
      <c r="E3696">
        <v>8.4581999999999997</v>
      </c>
      <c r="F3696">
        <v>8.3676300000000001</v>
      </c>
      <c r="G3696">
        <v>9.0612399999999997</v>
      </c>
      <c r="H3696">
        <v>9.0039400000000001</v>
      </c>
      <c r="I3696">
        <v>9.0457599999999996</v>
      </c>
      <c r="J3696">
        <v>8.7711600000000001</v>
      </c>
      <c r="K3696">
        <v>8.7077000000000009</v>
      </c>
      <c r="L3696">
        <v>8.7741299999999995</v>
      </c>
      <c r="M3696" t="s">
        <v>0</v>
      </c>
      <c r="O3696" t="s">
        <v>4</v>
      </c>
      <c r="Q3696" t="s">
        <v>4</v>
      </c>
      <c r="R3696" t="s">
        <v>5</v>
      </c>
      <c r="S3696">
        <v>0</v>
      </c>
      <c r="T3696">
        <v>14</v>
      </c>
      <c r="U3696">
        <v>7</v>
      </c>
      <c r="V3696">
        <v>9</v>
      </c>
      <c r="W3696">
        <v>7</v>
      </c>
      <c r="X3696">
        <v>83.5</v>
      </c>
      <c r="Y3696">
        <v>1</v>
      </c>
      <c r="AA3696">
        <v>4.13666</v>
      </c>
      <c r="AB3696">
        <v>4.0201599999999999E-4</v>
      </c>
      <c r="AC3696">
        <v>-0.69353500000000001</v>
      </c>
      <c r="AD3696">
        <v>-16.833200000000001</v>
      </c>
      <c r="AE3696" t="str">
        <f t="shared" si="171"/>
        <v/>
      </c>
      <c r="AG3696">
        <v>0.85731800000000002</v>
      </c>
      <c r="AH3696">
        <v>0.15870999999999999</v>
      </c>
      <c r="AI3696">
        <v>-4.0944399999999999E-2</v>
      </c>
      <c r="AJ3696">
        <v>-1.8443700000000001</v>
      </c>
      <c r="AK3696" t="str">
        <f t="shared" si="172"/>
        <v/>
      </c>
      <c r="AM3696">
        <v>3.64635</v>
      </c>
      <c r="AN3696">
        <v>6.7451499999999999E-4</v>
      </c>
      <c r="AO3696">
        <v>-0.32692599999999999</v>
      </c>
      <c r="AP3696">
        <v>-12.6371</v>
      </c>
      <c r="AQ3696" t="str">
        <f t="shared" si="173"/>
        <v/>
      </c>
      <c r="AS3696" t="s">
        <v>18713</v>
      </c>
      <c r="AT3696" s="3" t="s">
        <v>32567</v>
      </c>
      <c r="AU3696" t="s">
        <v>18714</v>
      </c>
      <c r="AV3696" t="s">
        <v>18715</v>
      </c>
      <c r="AW3696" s="3" t="s">
        <v>18713</v>
      </c>
    </row>
    <row r="3697" spans="1:49" x14ac:dyDescent="0.3">
      <c r="A3697">
        <v>5.6553500000000003</v>
      </c>
      <c r="B3697">
        <v>5.6058500000000002</v>
      </c>
      <c r="C3697">
        <v>5.6409700000000003</v>
      </c>
      <c r="D3697">
        <v>5.6837</v>
      </c>
      <c r="E3697">
        <v>5.7522099999999998</v>
      </c>
      <c r="F3697">
        <v>5.57592</v>
      </c>
      <c r="G3697">
        <v>4.8328899999999999</v>
      </c>
      <c r="H3697">
        <v>4.9307400000000001</v>
      </c>
      <c r="I3697">
        <v>4.8678999999999997</v>
      </c>
      <c r="J3697">
        <v>5.1977099999999998</v>
      </c>
      <c r="K3697">
        <v>5.1937699999999998</v>
      </c>
      <c r="L3697">
        <v>5.3147000000000002</v>
      </c>
      <c r="M3697" t="s">
        <v>0</v>
      </c>
      <c r="P3697" t="s">
        <v>4</v>
      </c>
      <c r="Q3697" t="s">
        <v>4</v>
      </c>
      <c r="R3697" t="s">
        <v>41</v>
      </c>
      <c r="S3697">
        <v>0</v>
      </c>
      <c r="T3697">
        <v>3</v>
      </c>
      <c r="U3697">
        <v>1</v>
      </c>
      <c r="V3697">
        <v>1</v>
      </c>
      <c r="W3697">
        <v>1</v>
      </c>
      <c r="X3697">
        <v>30.9</v>
      </c>
      <c r="Y3697">
        <v>1</v>
      </c>
      <c r="AA3697">
        <v>0.27483800000000003</v>
      </c>
      <c r="AB3697">
        <v>0.57270799999999999</v>
      </c>
      <c r="AC3697">
        <v>3.6552599999999998E-2</v>
      </c>
      <c r="AD3697">
        <v>0.68481400000000003</v>
      </c>
      <c r="AE3697" t="str">
        <f t="shared" si="171"/>
        <v/>
      </c>
      <c r="AG3697">
        <v>4.7128699999999997</v>
      </c>
      <c r="AH3697">
        <v>1.0292400000000001E-4</v>
      </c>
      <c r="AI3697">
        <v>-0.75688200000000005</v>
      </c>
      <c r="AJ3697">
        <v>-23.520700000000001</v>
      </c>
      <c r="AK3697" t="str">
        <f t="shared" si="172"/>
        <v/>
      </c>
      <c r="AM3697">
        <v>3.15062</v>
      </c>
      <c r="AN3697">
        <v>1.6113799999999999E-3</v>
      </c>
      <c r="AO3697">
        <v>-0.39866400000000002</v>
      </c>
      <c r="AP3697">
        <v>-9.4235399999999991</v>
      </c>
      <c r="AQ3697" t="str">
        <f t="shared" si="173"/>
        <v/>
      </c>
      <c r="AS3697" t="s">
        <v>5057</v>
      </c>
      <c r="AT3697" s="3" t="s">
        <v>28177</v>
      </c>
      <c r="AU3697" t="s">
        <v>5058</v>
      </c>
      <c r="AV3697" t="s">
        <v>5059</v>
      </c>
      <c r="AW3697" s="3" t="s">
        <v>5057</v>
      </c>
    </row>
    <row r="3698" spans="1:49" x14ac:dyDescent="0.3">
      <c r="A3698">
        <v>8.3750400000000003</v>
      </c>
      <c r="B3698">
        <v>8.3327100000000005</v>
      </c>
      <c r="C3698">
        <v>8.2723999999999993</v>
      </c>
      <c r="D3698">
        <v>8.2853999999999992</v>
      </c>
      <c r="E3698">
        <v>8.3385099999999994</v>
      </c>
      <c r="F3698">
        <v>8.3223800000000008</v>
      </c>
      <c r="G3698">
        <v>7.53993</v>
      </c>
      <c r="H3698">
        <v>7.5461200000000002</v>
      </c>
      <c r="I3698">
        <v>7.5675800000000004</v>
      </c>
      <c r="J3698">
        <v>7.8996599999999999</v>
      </c>
      <c r="K3698">
        <v>7.7528800000000002</v>
      </c>
      <c r="L3698">
        <v>7.8099299999999996</v>
      </c>
      <c r="M3698" t="s">
        <v>0</v>
      </c>
      <c r="P3698" t="s">
        <v>4</v>
      </c>
      <c r="Q3698" t="s">
        <v>4</v>
      </c>
      <c r="R3698" t="s">
        <v>41</v>
      </c>
      <c r="S3698">
        <v>0</v>
      </c>
      <c r="T3698">
        <v>17</v>
      </c>
      <c r="U3698">
        <v>10</v>
      </c>
      <c r="V3698">
        <v>12</v>
      </c>
      <c r="W3698">
        <v>10</v>
      </c>
      <c r="X3698">
        <v>75.099999999999994</v>
      </c>
      <c r="Y3698">
        <v>1</v>
      </c>
      <c r="AA3698">
        <v>0.122388</v>
      </c>
      <c r="AB3698">
        <v>0.78083800000000003</v>
      </c>
      <c r="AC3698">
        <v>-1.12832E-2</v>
      </c>
      <c r="AD3698">
        <v>-0.33505400000000002</v>
      </c>
      <c r="AE3698" t="str">
        <f t="shared" si="171"/>
        <v/>
      </c>
      <c r="AG3698">
        <v>4.8228900000000001</v>
      </c>
      <c r="AH3698" s="1">
        <v>8.7682600000000006E-5</v>
      </c>
      <c r="AI3698">
        <v>-0.77550399999999997</v>
      </c>
      <c r="AJ3698">
        <v>-25.067499999999999</v>
      </c>
      <c r="AK3698" t="str">
        <f t="shared" si="172"/>
        <v/>
      </c>
      <c r="AM3698">
        <v>3.2016100000000001</v>
      </c>
      <c r="AN3698">
        <v>1.4644599999999999E-3</v>
      </c>
      <c r="AO3698">
        <v>-0.50589099999999998</v>
      </c>
      <c r="AP3698">
        <v>-9.7145200000000003</v>
      </c>
      <c r="AQ3698" t="str">
        <f t="shared" si="173"/>
        <v/>
      </c>
      <c r="AS3698" t="s">
        <v>11361</v>
      </c>
      <c r="AT3698" s="3" t="s">
        <v>30221</v>
      </c>
      <c r="AU3698" t="s">
        <v>11362</v>
      </c>
      <c r="AV3698" t="s">
        <v>11363</v>
      </c>
      <c r="AW3698" s="3" t="s">
        <v>11361</v>
      </c>
    </row>
    <row r="3699" spans="1:49" x14ac:dyDescent="0.3">
      <c r="A3699">
        <v>12.439299999999999</v>
      </c>
      <c r="B3699">
        <v>12.409800000000001</v>
      </c>
      <c r="C3699">
        <v>12.408099999999999</v>
      </c>
      <c r="D3699">
        <v>12.686999999999999</v>
      </c>
      <c r="E3699">
        <v>12.6821</v>
      </c>
      <c r="F3699">
        <v>12.6684</v>
      </c>
      <c r="G3699">
        <v>11.829599999999999</v>
      </c>
      <c r="H3699">
        <v>11.815799999999999</v>
      </c>
      <c r="I3699">
        <v>11.8119</v>
      </c>
      <c r="J3699">
        <v>12.0839</v>
      </c>
      <c r="K3699">
        <v>12.027799999999999</v>
      </c>
      <c r="L3699">
        <v>12.0687</v>
      </c>
      <c r="M3699" t="s">
        <v>0</v>
      </c>
      <c r="O3699" t="s">
        <v>4</v>
      </c>
      <c r="P3699" t="s">
        <v>4</v>
      </c>
      <c r="Q3699" t="s">
        <v>4</v>
      </c>
      <c r="R3699" t="s">
        <v>9</v>
      </c>
      <c r="S3699">
        <v>0</v>
      </c>
      <c r="T3699">
        <v>40</v>
      </c>
      <c r="U3699">
        <v>23</v>
      </c>
      <c r="V3699">
        <v>56</v>
      </c>
      <c r="W3699">
        <v>18</v>
      </c>
      <c r="X3699">
        <v>65.3</v>
      </c>
      <c r="Y3699">
        <v>1</v>
      </c>
      <c r="AA3699">
        <v>4.6389699999999996</v>
      </c>
      <c r="AB3699">
        <v>2.0505600000000001E-4</v>
      </c>
      <c r="AC3699">
        <v>0.260073</v>
      </c>
      <c r="AD3699">
        <v>22.5352</v>
      </c>
      <c r="AE3699" t="str">
        <f t="shared" si="171"/>
        <v/>
      </c>
      <c r="AG3699">
        <v>6.0995600000000003</v>
      </c>
      <c r="AH3699" s="1">
        <v>1.9697699999999999E-5</v>
      </c>
      <c r="AI3699">
        <v>-0.59993399999999997</v>
      </c>
      <c r="AJ3699">
        <v>-52.379800000000003</v>
      </c>
      <c r="AK3699" t="str">
        <f t="shared" si="172"/>
        <v/>
      </c>
      <c r="AM3699">
        <v>4.2840199999999999</v>
      </c>
      <c r="AN3699">
        <v>2.38345E-4</v>
      </c>
      <c r="AO3699">
        <v>-0.35891400000000001</v>
      </c>
      <c r="AP3699">
        <v>-18.340199999999999</v>
      </c>
      <c r="AQ3699" t="str">
        <f t="shared" si="173"/>
        <v/>
      </c>
      <c r="AS3699" t="s">
        <v>9130</v>
      </c>
      <c r="AT3699" s="3" t="s">
        <v>29508</v>
      </c>
      <c r="AU3699" t="s">
        <v>9131</v>
      </c>
      <c r="AV3699" t="s">
        <v>9132</v>
      </c>
      <c r="AW3699" s="3" t="s">
        <v>9130</v>
      </c>
    </row>
    <row r="3700" spans="1:49" x14ac:dyDescent="0.3">
      <c r="A3700">
        <v>11.920199999999999</v>
      </c>
      <c r="B3700">
        <v>11.9025</v>
      </c>
      <c r="C3700">
        <v>11.9123</v>
      </c>
      <c r="D3700">
        <v>12.3161</v>
      </c>
      <c r="E3700">
        <v>12.3027</v>
      </c>
      <c r="F3700">
        <v>12.2956</v>
      </c>
      <c r="G3700">
        <v>11.135999999999999</v>
      </c>
      <c r="H3700">
        <v>11.0791</v>
      </c>
      <c r="I3700">
        <v>11.0883</v>
      </c>
      <c r="J3700">
        <v>11.4963</v>
      </c>
      <c r="K3700">
        <v>11.483499999999999</v>
      </c>
      <c r="L3700">
        <v>11.49</v>
      </c>
      <c r="M3700" t="s">
        <v>0</v>
      </c>
      <c r="O3700" t="s">
        <v>4</v>
      </c>
      <c r="P3700" t="s">
        <v>4</v>
      </c>
      <c r="Q3700" t="s">
        <v>4</v>
      </c>
      <c r="R3700" t="s">
        <v>9</v>
      </c>
      <c r="S3700">
        <v>5</v>
      </c>
      <c r="T3700">
        <v>50</v>
      </c>
      <c r="U3700">
        <v>29</v>
      </c>
      <c r="V3700">
        <v>46</v>
      </c>
      <c r="W3700">
        <v>24</v>
      </c>
      <c r="X3700">
        <v>68.900000000000006</v>
      </c>
      <c r="Y3700">
        <v>1</v>
      </c>
      <c r="AA3700">
        <v>6.0069600000000003</v>
      </c>
      <c r="AB3700" s="1">
        <v>5.7589300000000001E-5</v>
      </c>
      <c r="AC3700">
        <v>0.39316299999999998</v>
      </c>
      <c r="AD3700">
        <v>49.657499999999999</v>
      </c>
      <c r="AE3700" t="str">
        <f t="shared" si="171"/>
        <v/>
      </c>
      <c r="AG3700">
        <v>5.8010299999999999</v>
      </c>
      <c r="AH3700" s="1">
        <v>2.6340299999999999E-5</v>
      </c>
      <c r="AI3700">
        <v>-0.81050199999999994</v>
      </c>
      <c r="AJ3700">
        <v>-44.098399999999998</v>
      </c>
      <c r="AK3700" t="str">
        <f t="shared" si="172"/>
        <v/>
      </c>
      <c r="AM3700">
        <v>6.5162899999999997</v>
      </c>
      <c r="AN3700" s="1">
        <v>1.6815400000000002E-5</v>
      </c>
      <c r="AO3700">
        <v>-0.42174299999999998</v>
      </c>
      <c r="AP3700">
        <v>-66.5959</v>
      </c>
      <c r="AQ3700" t="str">
        <f t="shared" si="173"/>
        <v/>
      </c>
      <c r="AS3700" t="s">
        <v>21155</v>
      </c>
      <c r="AT3700" s="3" t="s">
        <v>33360</v>
      </c>
      <c r="AU3700" t="s">
        <v>21156</v>
      </c>
      <c r="AV3700" t="s">
        <v>21157</v>
      </c>
      <c r="AW3700" s="3" t="s">
        <v>21155</v>
      </c>
    </row>
    <row r="3701" spans="1:49" x14ac:dyDescent="0.3">
      <c r="A3701">
        <v>10.0572</v>
      </c>
      <c r="B3701">
        <v>10.079800000000001</v>
      </c>
      <c r="C3701">
        <v>10.1076</v>
      </c>
      <c r="D3701">
        <v>10.537800000000001</v>
      </c>
      <c r="E3701">
        <v>10.537100000000001</v>
      </c>
      <c r="F3701">
        <v>10.538500000000001</v>
      </c>
      <c r="G3701">
        <v>9.4068400000000008</v>
      </c>
      <c r="H3701">
        <v>9.4551200000000009</v>
      </c>
      <c r="I3701">
        <v>9.5259099999999997</v>
      </c>
      <c r="J3701">
        <v>9.7728099999999998</v>
      </c>
      <c r="K3701">
        <v>9.7233199999999993</v>
      </c>
      <c r="L3701">
        <v>9.66</v>
      </c>
      <c r="M3701" t="s">
        <v>0</v>
      </c>
      <c r="O3701" t="s">
        <v>4</v>
      </c>
      <c r="P3701" t="s">
        <v>4</v>
      </c>
      <c r="Q3701" t="s">
        <v>4</v>
      </c>
      <c r="R3701" t="s">
        <v>9</v>
      </c>
      <c r="S3701">
        <v>0</v>
      </c>
      <c r="T3701">
        <v>49</v>
      </c>
      <c r="U3701">
        <v>21</v>
      </c>
      <c r="V3701">
        <v>28</v>
      </c>
      <c r="W3701">
        <v>19</v>
      </c>
      <c r="X3701">
        <v>55.3</v>
      </c>
      <c r="Y3701">
        <v>1</v>
      </c>
      <c r="AA3701">
        <v>5.2055499999999997</v>
      </c>
      <c r="AB3701">
        <v>1.0555700000000001E-4</v>
      </c>
      <c r="AC3701">
        <v>0.456287</v>
      </c>
      <c r="AD3701">
        <v>31.2742</v>
      </c>
      <c r="AE3701" t="str">
        <f t="shared" si="171"/>
        <v/>
      </c>
      <c r="AG3701">
        <v>4.1015100000000002</v>
      </c>
      <c r="AH3701">
        <v>2.6428500000000001E-4</v>
      </c>
      <c r="AI3701">
        <v>-0.61888799999999999</v>
      </c>
      <c r="AJ3701">
        <v>-16.492000000000001</v>
      </c>
      <c r="AK3701" t="str">
        <f t="shared" si="172"/>
        <v/>
      </c>
      <c r="AM3701">
        <v>3.2746900000000001</v>
      </c>
      <c r="AN3701">
        <v>1.28363E-3</v>
      </c>
      <c r="AO3701">
        <v>-0.36280499999999999</v>
      </c>
      <c r="AP3701">
        <v>-10.1463</v>
      </c>
      <c r="AQ3701" t="str">
        <f t="shared" si="173"/>
        <v/>
      </c>
      <c r="AS3701" t="s">
        <v>13140</v>
      </c>
      <c r="AT3701" s="3" t="s">
        <v>30783</v>
      </c>
      <c r="AU3701" t="s">
        <v>13141</v>
      </c>
      <c r="AV3701" t="s">
        <v>13142</v>
      </c>
      <c r="AW3701" s="3" t="s">
        <v>13140</v>
      </c>
    </row>
    <row r="3702" spans="1:49" x14ac:dyDescent="0.3">
      <c r="A3702">
        <v>10.883599999999999</v>
      </c>
      <c r="B3702">
        <v>10.9084</v>
      </c>
      <c r="C3702">
        <v>10.918100000000001</v>
      </c>
      <c r="D3702">
        <v>10.6821</v>
      </c>
      <c r="E3702">
        <v>10.759600000000001</v>
      </c>
      <c r="F3702">
        <v>10.7339</v>
      </c>
      <c r="G3702">
        <v>10.6564</v>
      </c>
      <c r="H3702">
        <v>10.7088</v>
      </c>
      <c r="I3702">
        <v>10.6935</v>
      </c>
      <c r="J3702">
        <v>10.5646</v>
      </c>
      <c r="K3702">
        <v>10.5702</v>
      </c>
      <c r="L3702">
        <v>10.584300000000001</v>
      </c>
      <c r="M3702" t="s">
        <v>0</v>
      </c>
      <c r="O3702" t="s">
        <v>4</v>
      </c>
      <c r="P3702" t="s">
        <v>4</v>
      </c>
      <c r="Q3702" t="s">
        <v>4</v>
      </c>
      <c r="R3702" t="s">
        <v>9</v>
      </c>
      <c r="S3702">
        <v>3</v>
      </c>
      <c r="T3702">
        <v>44</v>
      </c>
      <c r="U3702">
        <v>24</v>
      </c>
      <c r="V3702">
        <v>38</v>
      </c>
      <c r="W3702">
        <v>20</v>
      </c>
      <c r="X3702">
        <v>68.599999999999994</v>
      </c>
      <c r="Y3702">
        <v>1</v>
      </c>
      <c r="AA3702">
        <v>2.6886000000000001</v>
      </c>
      <c r="AB3702">
        <v>4.52214E-3</v>
      </c>
      <c r="AC3702">
        <v>-0.17815</v>
      </c>
      <c r="AD3702">
        <v>-7.1277600000000003</v>
      </c>
      <c r="AE3702" t="str">
        <f t="shared" si="171"/>
        <v/>
      </c>
      <c r="AG3702">
        <v>3.5070000000000001</v>
      </c>
      <c r="AH3702">
        <v>7.4083600000000003E-4</v>
      </c>
      <c r="AI3702">
        <v>-0.217111</v>
      </c>
      <c r="AJ3702">
        <v>-11.6418</v>
      </c>
      <c r="AK3702" t="str">
        <f t="shared" si="172"/>
        <v/>
      </c>
      <c r="AM3702">
        <v>5.0081699999999998</v>
      </c>
      <c r="AN3702" s="1">
        <v>8.4091299999999999E-5</v>
      </c>
      <c r="AO3702">
        <v>-0.33030100000000001</v>
      </c>
      <c r="AP3702">
        <v>-27.903199999999998</v>
      </c>
      <c r="AQ3702" t="str">
        <f t="shared" si="173"/>
        <v/>
      </c>
      <c r="AS3702" t="s">
        <v>22969</v>
      </c>
      <c r="AT3702" s="3" t="s">
        <v>33944</v>
      </c>
      <c r="AU3702" t="s">
        <v>22970</v>
      </c>
      <c r="AV3702" t="s">
        <v>22971</v>
      </c>
      <c r="AW3702" s="3" t="s">
        <v>22969</v>
      </c>
    </row>
    <row r="3703" spans="1:49" x14ac:dyDescent="0.3">
      <c r="A3703">
        <v>6.3345000000000002</v>
      </c>
      <c r="B3703">
        <v>6.5360500000000004</v>
      </c>
      <c r="C3703">
        <v>6.6117600000000003</v>
      </c>
      <c r="D3703">
        <v>6.6073300000000001</v>
      </c>
      <c r="E3703">
        <v>6.4789700000000003</v>
      </c>
      <c r="F3703">
        <v>6.5576600000000003</v>
      </c>
      <c r="G3703">
        <v>5.8252800000000002</v>
      </c>
      <c r="H3703">
        <v>5.7306400000000002</v>
      </c>
      <c r="I3703">
        <v>5.9307400000000001</v>
      </c>
      <c r="J3703">
        <v>6.53294</v>
      </c>
      <c r="K3703">
        <v>6.3854300000000004</v>
      </c>
      <c r="L3703">
        <v>6.4127799999999997</v>
      </c>
      <c r="M3703" t="s">
        <v>0</v>
      </c>
      <c r="P3703" t="s">
        <v>4</v>
      </c>
      <c r="R3703" t="s">
        <v>129</v>
      </c>
      <c r="S3703">
        <v>0</v>
      </c>
      <c r="T3703">
        <v>21</v>
      </c>
      <c r="U3703">
        <v>3</v>
      </c>
      <c r="V3703">
        <v>5</v>
      </c>
      <c r="W3703">
        <v>3</v>
      </c>
      <c r="X3703">
        <v>25.4</v>
      </c>
      <c r="Y3703">
        <v>1</v>
      </c>
      <c r="AA3703">
        <v>0.23300000000000001</v>
      </c>
      <c r="AB3703">
        <v>0.62357799999999997</v>
      </c>
      <c r="AC3703">
        <v>5.3881800000000001E-2</v>
      </c>
      <c r="AD3703">
        <v>0.59348299999999998</v>
      </c>
      <c r="AE3703" t="str">
        <f t="shared" si="171"/>
        <v/>
      </c>
      <c r="AG3703">
        <v>2.5615600000000001</v>
      </c>
      <c r="AH3703">
        <v>4.5179900000000004E-3</v>
      </c>
      <c r="AI3703">
        <v>-0.665219</v>
      </c>
      <c r="AJ3703">
        <v>-6.5911299999999997</v>
      </c>
      <c r="AK3703" t="str">
        <f t="shared" si="172"/>
        <v/>
      </c>
      <c r="AM3703">
        <v>0.20652100000000001</v>
      </c>
      <c r="AN3703">
        <v>0.64821300000000004</v>
      </c>
      <c r="AO3703">
        <v>-5.0386599999999997E-2</v>
      </c>
      <c r="AP3703">
        <v>-0.53413200000000005</v>
      </c>
      <c r="AQ3703" t="str">
        <f t="shared" si="173"/>
        <v/>
      </c>
      <c r="AS3703" t="s">
        <v>20637</v>
      </c>
      <c r="AT3703" s="3" t="s">
        <v>33191</v>
      </c>
      <c r="AU3703" t="s">
        <v>20638</v>
      </c>
      <c r="AV3703" t="s">
        <v>20639</v>
      </c>
      <c r="AW3703" s="3" t="s">
        <v>20637</v>
      </c>
    </row>
    <row r="3704" spans="1:49" x14ac:dyDescent="0.3">
      <c r="A3704">
        <v>8.4618900000000004</v>
      </c>
      <c r="B3704">
        <v>8.5603300000000004</v>
      </c>
      <c r="C3704">
        <v>8.6062200000000004</v>
      </c>
      <c r="D3704">
        <v>8.4954599999999996</v>
      </c>
      <c r="E3704">
        <v>8.5557400000000001</v>
      </c>
      <c r="F3704">
        <v>8.5495900000000002</v>
      </c>
      <c r="G3704">
        <v>7.5438099999999997</v>
      </c>
      <c r="H3704">
        <v>7.4321200000000003</v>
      </c>
      <c r="I3704">
        <v>7.44956</v>
      </c>
      <c r="J3704">
        <v>8.2526700000000002</v>
      </c>
      <c r="K3704">
        <v>8.3106100000000005</v>
      </c>
      <c r="L3704">
        <v>8.1913099999999996</v>
      </c>
      <c r="M3704" t="s">
        <v>0</v>
      </c>
      <c r="P3704" t="s">
        <v>4</v>
      </c>
      <c r="Q3704" t="s">
        <v>4</v>
      </c>
      <c r="R3704" t="s">
        <v>41</v>
      </c>
      <c r="S3704">
        <v>0</v>
      </c>
      <c r="T3704">
        <v>11</v>
      </c>
      <c r="U3704">
        <v>3</v>
      </c>
      <c r="V3704">
        <v>4</v>
      </c>
      <c r="W3704">
        <v>3</v>
      </c>
      <c r="X3704">
        <v>50.8</v>
      </c>
      <c r="Y3704">
        <v>1</v>
      </c>
      <c r="AA3704">
        <v>6.9000000000000006E-2</v>
      </c>
      <c r="AB3704">
        <v>0.87055499999999997</v>
      </c>
      <c r="AC3704">
        <v>-9.2182199999999992E-3</v>
      </c>
      <c r="AD3704">
        <v>-0.19745399999999999</v>
      </c>
      <c r="AE3704" t="str">
        <f t="shared" si="171"/>
        <v/>
      </c>
      <c r="AG3704">
        <v>4.3843399999999999</v>
      </c>
      <c r="AH3704">
        <v>1.69059E-4</v>
      </c>
      <c r="AI3704">
        <v>-1.06765</v>
      </c>
      <c r="AJ3704">
        <v>-19.440899999999999</v>
      </c>
      <c r="AK3704" t="str">
        <f t="shared" si="172"/>
        <v>+</v>
      </c>
      <c r="AM3704">
        <v>2.2211099999999999</v>
      </c>
      <c r="AN3704">
        <v>9.6573800000000001E-3</v>
      </c>
      <c r="AO3704">
        <v>-0.29128599999999999</v>
      </c>
      <c r="AP3704">
        <v>-5.3188300000000002</v>
      </c>
      <c r="AQ3704" t="str">
        <f t="shared" si="173"/>
        <v/>
      </c>
      <c r="AS3704" t="s">
        <v>10036</v>
      </c>
      <c r="AT3704" s="3" t="s">
        <v>29798</v>
      </c>
      <c r="AU3704" t="s">
        <v>10037</v>
      </c>
      <c r="AV3704" t="s">
        <v>10038</v>
      </c>
      <c r="AW3704" s="3" t="s">
        <v>10036</v>
      </c>
    </row>
    <row r="3705" spans="1:49" x14ac:dyDescent="0.3">
      <c r="A3705">
        <v>9.2867899999999999</v>
      </c>
      <c r="B3705">
        <v>9.3115199999999998</v>
      </c>
      <c r="C3705">
        <v>9.3647899999999993</v>
      </c>
      <c r="D3705">
        <v>9.2467400000000008</v>
      </c>
      <c r="E3705">
        <v>9.3422999999999998</v>
      </c>
      <c r="F3705">
        <v>9.3329299999999993</v>
      </c>
      <c r="G3705">
        <v>8.8492499999999996</v>
      </c>
      <c r="H3705">
        <v>9.0457599999999996</v>
      </c>
      <c r="I3705">
        <v>8.9818499999999997</v>
      </c>
      <c r="J3705">
        <v>8.8128200000000003</v>
      </c>
      <c r="K3705">
        <v>8.8015500000000007</v>
      </c>
      <c r="L3705">
        <v>8.9366400000000006</v>
      </c>
      <c r="M3705" t="s">
        <v>0</v>
      </c>
      <c r="P3705" t="s">
        <v>4</v>
      </c>
      <c r="Q3705" t="s">
        <v>4</v>
      </c>
      <c r="R3705" t="s">
        <v>41</v>
      </c>
      <c r="S3705">
        <v>0</v>
      </c>
      <c r="T3705">
        <v>21</v>
      </c>
      <c r="U3705">
        <v>7</v>
      </c>
      <c r="V3705">
        <v>14</v>
      </c>
      <c r="W3705">
        <v>7</v>
      </c>
      <c r="X3705">
        <v>49.1</v>
      </c>
      <c r="Y3705">
        <v>1</v>
      </c>
      <c r="AA3705">
        <v>0.132302</v>
      </c>
      <c r="AB3705">
        <v>0.76574200000000003</v>
      </c>
      <c r="AC3705">
        <v>-1.3710999999999999E-2</v>
      </c>
      <c r="AD3705">
        <v>-0.35950900000000002</v>
      </c>
      <c r="AE3705" t="str">
        <f t="shared" si="171"/>
        <v/>
      </c>
      <c r="AG3705">
        <v>2.36083</v>
      </c>
      <c r="AH3705">
        <v>6.7917300000000002E-3</v>
      </c>
      <c r="AI3705">
        <v>-0.36208000000000001</v>
      </c>
      <c r="AJ3705">
        <v>-5.8137800000000004</v>
      </c>
      <c r="AK3705" t="str">
        <f t="shared" si="172"/>
        <v/>
      </c>
      <c r="AM3705">
        <v>3.1823299999999999</v>
      </c>
      <c r="AN3705">
        <v>1.51604E-3</v>
      </c>
      <c r="AO3705">
        <v>-0.47069899999999998</v>
      </c>
      <c r="AP3705">
        <v>-9.6035199999999996</v>
      </c>
      <c r="AQ3705" t="str">
        <f t="shared" si="173"/>
        <v/>
      </c>
      <c r="AS3705" t="s">
        <v>13239</v>
      </c>
      <c r="AT3705" s="3" t="s">
        <v>30812</v>
      </c>
      <c r="AU3705" t="s">
        <v>13240</v>
      </c>
      <c r="AV3705" t="s">
        <v>13241</v>
      </c>
      <c r="AW3705" s="3" t="s">
        <v>13239</v>
      </c>
    </row>
    <row r="3706" spans="1:49" x14ac:dyDescent="0.3">
      <c r="A3706">
        <v>7.6695900000000004</v>
      </c>
      <c r="B3706">
        <v>7.5879700000000003</v>
      </c>
      <c r="C3706">
        <v>7.6990499999999997</v>
      </c>
      <c r="D3706">
        <v>7.5522799999999997</v>
      </c>
      <c r="E3706">
        <v>7.6387999999999998</v>
      </c>
      <c r="F3706">
        <v>7.6574999999999998</v>
      </c>
      <c r="G3706">
        <v>8.0990800000000007</v>
      </c>
      <c r="H3706">
        <v>8.1996699999999993</v>
      </c>
      <c r="I3706">
        <v>8.2455499999999997</v>
      </c>
      <c r="J3706">
        <v>7.9652099999999999</v>
      </c>
      <c r="K3706">
        <v>7.9413400000000003</v>
      </c>
      <c r="L3706">
        <v>7.9471999999999996</v>
      </c>
      <c r="M3706" t="s">
        <v>0</v>
      </c>
      <c r="P3706" t="s">
        <v>4</v>
      </c>
      <c r="Q3706" t="s">
        <v>4</v>
      </c>
      <c r="R3706" t="s">
        <v>41</v>
      </c>
      <c r="S3706">
        <v>0</v>
      </c>
      <c r="T3706">
        <v>11</v>
      </c>
      <c r="U3706">
        <v>4</v>
      </c>
      <c r="V3706">
        <v>6</v>
      </c>
      <c r="W3706">
        <v>4</v>
      </c>
      <c r="X3706">
        <v>46.1</v>
      </c>
      <c r="Y3706">
        <v>1</v>
      </c>
      <c r="AA3706">
        <v>0.31772400000000001</v>
      </c>
      <c r="AB3706">
        <v>0.52350200000000002</v>
      </c>
      <c r="AC3706">
        <v>-3.6010399999999998E-2</v>
      </c>
      <c r="AD3706">
        <v>-0.775868</v>
      </c>
      <c r="AE3706" t="str">
        <f t="shared" si="171"/>
        <v/>
      </c>
      <c r="AG3706">
        <v>3.1996500000000001</v>
      </c>
      <c r="AH3706">
        <v>1.3131900000000001E-3</v>
      </c>
      <c r="AI3706">
        <v>0.52923299999999995</v>
      </c>
      <c r="AJ3706">
        <v>9.7032000000000007</v>
      </c>
      <c r="AK3706" t="str">
        <f t="shared" si="172"/>
        <v/>
      </c>
      <c r="AM3706">
        <v>3.0357500000000002</v>
      </c>
      <c r="AN3706">
        <v>1.9917200000000002E-3</v>
      </c>
      <c r="AO3706">
        <v>0.29904500000000001</v>
      </c>
      <c r="AP3706">
        <v>8.7972400000000004</v>
      </c>
      <c r="AQ3706" t="str">
        <f t="shared" si="173"/>
        <v/>
      </c>
      <c r="AS3706" t="s">
        <v>25681</v>
      </c>
      <c r="AT3706" s="3" t="s">
        <v>34815</v>
      </c>
      <c r="AU3706" t="s">
        <v>25682</v>
      </c>
      <c r="AV3706" t="s">
        <v>25683</v>
      </c>
      <c r="AW3706" s="3" t="s">
        <v>25681</v>
      </c>
    </row>
    <row r="3707" spans="1:49" x14ac:dyDescent="0.3">
      <c r="A3707">
        <v>3.76553</v>
      </c>
      <c r="B3707">
        <v>3.5235599999999998</v>
      </c>
      <c r="C3707">
        <v>3.62059</v>
      </c>
      <c r="D3707">
        <v>3.6892999999999998</v>
      </c>
      <c r="E3707">
        <v>3.7441599999999999</v>
      </c>
      <c r="F3707">
        <v>3.7548900000000001</v>
      </c>
      <c r="G3707">
        <v>3.9909500000000002</v>
      </c>
      <c r="H3707">
        <v>4.0789499999999999</v>
      </c>
      <c r="I3707">
        <v>3.8379400000000001</v>
      </c>
      <c r="J3707">
        <v>3.7333500000000002</v>
      </c>
      <c r="K3707">
        <v>3.59694</v>
      </c>
      <c r="L3707">
        <v>3.89724</v>
      </c>
      <c r="M3707" t="s">
        <v>0</v>
      </c>
      <c r="P3707" t="s">
        <v>4</v>
      </c>
      <c r="R3707" t="s">
        <v>129</v>
      </c>
      <c r="S3707">
        <v>0</v>
      </c>
      <c r="T3707">
        <v>5</v>
      </c>
      <c r="U3707">
        <v>2</v>
      </c>
      <c r="V3707">
        <v>2</v>
      </c>
      <c r="W3707">
        <v>2</v>
      </c>
      <c r="X3707">
        <v>43.1</v>
      </c>
      <c r="Y3707">
        <v>1</v>
      </c>
      <c r="AA3707">
        <v>0.56356799999999996</v>
      </c>
      <c r="AB3707">
        <v>0.31390000000000001</v>
      </c>
      <c r="AC3707">
        <v>9.2888200000000004E-2</v>
      </c>
      <c r="AD3707">
        <v>1.2692699999999999</v>
      </c>
      <c r="AE3707" t="str">
        <f t="shared" si="171"/>
        <v/>
      </c>
      <c r="AG3707">
        <v>1.54162</v>
      </c>
      <c r="AH3707">
        <v>3.69226E-2</v>
      </c>
      <c r="AI3707">
        <v>0.33272200000000002</v>
      </c>
      <c r="AJ3707">
        <v>3.3438400000000001</v>
      </c>
      <c r="AK3707" t="str">
        <f t="shared" si="172"/>
        <v/>
      </c>
      <c r="AM3707">
        <v>0.40162700000000001</v>
      </c>
      <c r="AN3707">
        <v>0.42965799999999998</v>
      </c>
      <c r="AO3707">
        <v>0.105949</v>
      </c>
      <c r="AP3707">
        <v>0.94842300000000002</v>
      </c>
      <c r="AQ3707" t="str">
        <f t="shared" si="173"/>
        <v/>
      </c>
      <c r="AS3707" t="s">
        <v>19834</v>
      </c>
      <c r="AT3707" s="3" t="s">
        <v>32936</v>
      </c>
      <c r="AU3707" t="s">
        <v>19835</v>
      </c>
      <c r="AV3707" t="s">
        <v>19836</v>
      </c>
      <c r="AW3707" s="3" t="s">
        <v>19834</v>
      </c>
    </row>
    <row r="3708" spans="1:49" x14ac:dyDescent="0.3">
      <c r="A3708">
        <v>10.890599999999999</v>
      </c>
      <c r="B3708">
        <v>10.899100000000001</v>
      </c>
      <c r="C3708">
        <v>10.913399999999999</v>
      </c>
      <c r="D3708">
        <v>10.750999999999999</v>
      </c>
      <c r="E3708">
        <v>10.800700000000001</v>
      </c>
      <c r="F3708">
        <v>10.825900000000001</v>
      </c>
      <c r="G3708">
        <v>10.5984</v>
      </c>
      <c r="H3708">
        <v>10.6647</v>
      </c>
      <c r="I3708">
        <v>10.655099999999999</v>
      </c>
      <c r="J3708">
        <v>10.789</v>
      </c>
      <c r="K3708">
        <v>10.791499999999999</v>
      </c>
      <c r="L3708">
        <v>10.7995</v>
      </c>
      <c r="M3708" t="s">
        <v>0</v>
      </c>
      <c r="O3708" t="s">
        <v>4</v>
      </c>
      <c r="P3708" t="s">
        <v>4</v>
      </c>
      <c r="Q3708" t="s">
        <v>4</v>
      </c>
      <c r="R3708" t="s">
        <v>9</v>
      </c>
      <c r="S3708">
        <v>0</v>
      </c>
      <c r="T3708">
        <v>26</v>
      </c>
      <c r="U3708">
        <v>14</v>
      </c>
      <c r="V3708">
        <v>22</v>
      </c>
      <c r="W3708">
        <v>14</v>
      </c>
      <c r="X3708">
        <v>57.9</v>
      </c>
      <c r="Y3708">
        <v>1</v>
      </c>
      <c r="AA3708">
        <v>2.03844</v>
      </c>
      <c r="AB3708">
        <v>1.5453700000000001E-2</v>
      </c>
      <c r="AC3708">
        <v>-0.1085</v>
      </c>
      <c r="AD3708">
        <v>-4.7227600000000001</v>
      </c>
      <c r="AE3708" t="str">
        <f t="shared" si="171"/>
        <v/>
      </c>
      <c r="AG3708">
        <v>3.5647700000000002</v>
      </c>
      <c r="AH3708">
        <v>6.6795099999999996E-4</v>
      </c>
      <c r="AI3708">
        <v>-0.26162999999999997</v>
      </c>
      <c r="AJ3708">
        <v>-12.045</v>
      </c>
      <c r="AK3708" t="str">
        <f t="shared" si="172"/>
        <v/>
      </c>
      <c r="AM3708">
        <v>3.8943699999999999</v>
      </c>
      <c r="AN3708">
        <v>4.4566000000000001E-4</v>
      </c>
      <c r="AO3708">
        <v>-0.107712</v>
      </c>
      <c r="AP3708">
        <v>-14.614100000000001</v>
      </c>
      <c r="AQ3708" t="str">
        <f t="shared" si="173"/>
        <v/>
      </c>
      <c r="AS3708" t="s">
        <v>16399</v>
      </c>
      <c r="AT3708" s="3" t="s">
        <v>31831</v>
      </c>
      <c r="AU3708" t="s">
        <v>16400</v>
      </c>
      <c r="AV3708" t="s">
        <v>16401</v>
      </c>
      <c r="AW3708" s="3" t="s">
        <v>16399</v>
      </c>
    </row>
    <row r="3709" spans="1:49" x14ac:dyDescent="0.3">
      <c r="A3709">
        <v>10.0434</v>
      </c>
      <c r="B3709">
        <v>10.033300000000001</v>
      </c>
      <c r="C3709">
        <v>10.083600000000001</v>
      </c>
      <c r="D3709">
        <v>10.3422</v>
      </c>
      <c r="E3709">
        <v>10.391500000000001</v>
      </c>
      <c r="F3709">
        <v>10.410299999999999</v>
      </c>
      <c r="G3709">
        <v>10.3339</v>
      </c>
      <c r="H3709">
        <v>10.356199999999999</v>
      </c>
      <c r="I3709">
        <v>10.3916</v>
      </c>
      <c r="J3709">
        <v>10.3062</v>
      </c>
      <c r="K3709">
        <v>10.374700000000001</v>
      </c>
      <c r="L3709">
        <v>10.3772</v>
      </c>
      <c r="M3709" t="s">
        <v>0</v>
      </c>
      <c r="O3709" t="s">
        <v>4</v>
      </c>
      <c r="P3709" t="s">
        <v>4</v>
      </c>
      <c r="Q3709" t="s">
        <v>4</v>
      </c>
      <c r="R3709" t="s">
        <v>9</v>
      </c>
      <c r="S3709">
        <v>0</v>
      </c>
      <c r="T3709">
        <v>20</v>
      </c>
      <c r="U3709">
        <v>12</v>
      </c>
      <c r="V3709">
        <v>19</v>
      </c>
      <c r="W3709">
        <v>12</v>
      </c>
      <c r="X3709">
        <v>80.099999999999994</v>
      </c>
      <c r="Y3709">
        <v>1</v>
      </c>
      <c r="AA3709">
        <v>3.6776599999999999</v>
      </c>
      <c r="AB3709">
        <v>8.20593E-4</v>
      </c>
      <c r="AC3709">
        <v>0.32788499999999998</v>
      </c>
      <c r="AD3709">
        <v>12.871700000000001</v>
      </c>
      <c r="AE3709" t="str">
        <f t="shared" si="171"/>
        <v/>
      </c>
      <c r="AG3709">
        <v>3.7589199999999998</v>
      </c>
      <c r="AH3709">
        <v>4.7213799999999998E-4</v>
      </c>
      <c r="AI3709">
        <v>0.30713299999999999</v>
      </c>
      <c r="AJ3709">
        <v>13.5001</v>
      </c>
      <c r="AK3709" t="str">
        <f t="shared" si="172"/>
        <v/>
      </c>
      <c r="AM3709">
        <v>3.3690600000000002</v>
      </c>
      <c r="AN3709">
        <v>1.0928000000000001E-3</v>
      </c>
      <c r="AO3709">
        <v>0.29925499999999999</v>
      </c>
      <c r="AP3709">
        <v>10.730399999999999</v>
      </c>
      <c r="AQ3709" t="str">
        <f t="shared" si="173"/>
        <v/>
      </c>
      <c r="AS3709" t="s">
        <v>23239</v>
      </c>
      <c r="AT3709" s="3" t="s">
        <v>34034</v>
      </c>
      <c r="AU3709" t="s">
        <v>23240</v>
      </c>
      <c r="AV3709" t="s">
        <v>23241</v>
      </c>
      <c r="AW3709" s="3" t="s">
        <v>23239</v>
      </c>
    </row>
    <row r="3710" spans="1:49" x14ac:dyDescent="0.3">
      <c r="A3710">
        <v>5.2816999999999998</v>
      </c>
      <c r="B3710">
        <v>5.3291199999999996</v>
      </c>
      <c r="C3710">
        <v>5.0959199999999996</v>
      </c>
      <c r="D3710">
        <v>4.9307400000000001</v>
      </c>
      <c r="E3710">
        <v>5.3715599999999997</v>
      </c>
      <c r="F3710">
        <v>5.0356199999999998</v>
      </c>
      <c r="G3710">
        <v>5.7441599999999999</v>
      </c>
      <c r="H3710">
        <v>5.4195399999999996</v>
      </c>
      <c r="I3710">
        <v>5.7970100000000002</v>
      </c>
      <c r="J3710">
        <v>5.1937699999999998</v>
      </c>
      <c r="K3710">
        <v>4.9954799999999997</v>
      </c>
      <c r="L3710">
        <v>5.2326600000000001</v>
      </c>
      <c r="M3710" t="s">
        <v>0</v>
      </c>
      <c r="P3710" t="s">
        <v>4</v>
      </c>
      <c r="R3710" t="s">
        <v>129</v>
      </c>
      <c r="S3710">
        <v>0</v>
      </c>
      <c r="T3710">
        <v>8</v>
      </c>
      <c r="U3710">
        <v>3</v>
      </c>
      <c r="V3710">
        <v>3</v>
      </c>
      <c r="W3710">
        <v>3</v>
      </c>
      <c r="X3710">
        <v>63.2</v>
      </c>
      <c r="Y3710">
        <v>1</v>
      </c>
      <c r="AA3710">
        <v>0.33660600000000002</v>
      </c>
      <c r="AB3710">
        <v>0.50390000000000001</v>
      </c>
      <c r="AC3710">
        <v>-0.122942</v>
      </c>
      <c r="AD3710">
        <v>-0.81527499999999997</v>
      </c>
      <c r="AE3710" t="str">
        <f t="shared" si="171"/>
        <v/>
      </c>
      <c r="AG3710">
        <v>1.41279</v>
      </c>
      <c r="AH3710">
        <v>4.8564400000000001E-2</v>
      </c>
      <c r="AI3710">
        <v>0.417989</v>
      </c>
      <c r="AJ3710">
        <v>3.03329</v>
      </c>
      <c r="AK3710" t="str">
        <f t="shared" si="172"/>
        <v/>
      </c>
      <c r="AM3710">
        <v>0.39176699999999998</v>
      </c>
      <c r="AN3710">
        <v>0.43882100000000002</v>
      </c>
      <c r="AO3710">
        <v>-9.4943E-2</v>
      </c>
      <c r="AP3710">
        <v>-0.92845299999999997</v>
      </c>
      <c r="AQ3710" t="str">
        <f t="shared" si="173"/>
        <v/>
      </c>
      <c r="AS3710" t="s">
        <v>11707</v>
      </c>
      <c r="AT3710" s="3" t="s">
        <v>30328</v>
      </c>
      <c r="AU3710" t="s">
        <v>11708</v>
      </c>
      <c r="AV3710" t="s">
        <v>11709</v>
      </c>
      <c r="AW3710" s="3" t="s">
        <v>11707</v>
      </c>
    </row>
    <row r="3711" spans="1:49" x14ac:dyDescent="0.3">
      <c r="A3711">
        <v>11.689299999999999</v>
      </c>
      <c r="B3711">
        <v>11.7483</v>
      </c>
      <c r="C3711">
        <v>11.7723</v>
      </c>
      <c r="D3711">
        <v>11.4002</v>
      </c>
      <c r="E3711">
        <v>11.4496</v>
      </c>
      <c r="F3711">
        <v>11.424200000000001</v>
      </c>
      <c r="G3711">
        <v>11.2506</v>
      </c>
      <c r="H3711">
        <v>11.2722</v>
      </c>
      <c r="I3711">
        <v>11.3094</v>
      </c>
      <c r="J3711">
        <v>11.240500000000001</v>
      </c>
      <c r="K3711">
        <v>11.2311</v>
      </c>
      <c r="L3711">
        <v>11.2669</v>
      </c>
      <c r="M3711" t="s">
        <v>0</v>
      </c>
      <c r="O3711" t="s">
        <v>4</v>
      </c>
      <c r="P3711" t="s">
        <v>4</v>
      </c>
      <c r="Q3711" t="s">
        <v>4</v>
      </c>
      <c r="R3711" t="s">
        <v>9</v>
      </c>
      <c r="S3711">
        <v>10</v>
      </c>
      <c r="T3711">
        <v>24</v>
      </c>
      <c r="U3711">
        <v>16</v>
      </c>
      <c r="V3711">
        <v>30</v>
      </c>
      <c r="W3711">
        <v>6</v>
      </c>
      <c r="X3711">
        <v>73.8</v>
      </c>
      <c r="Y3711">
        <v>1</v>
      </c>
      <c r="AA3711">
        <v>3.4038599999999999</v>
      </c>
      <c r="AB3711">
        <v>1.2914599999999999E-3</v>
      </c>
      <c r="AC3711">
        <v>-0.31195800000000001</v>
      </c>
      <c r="AD3711">
        <v>-10.953799999999999</v>
      </c>
      <c r="AE3711" t="str">
        <f t="shared" si="171"/>
        <v/>
      </c>
      <c r="AG3711">
        <v>3.9714999999999998</v>
      </c>
      <c r="AH3711">
        <v>3.2831499999999998E-4</v>
      </c>
      <c r="AI3711">
        <v>-0.45925700000000003</v>
      </c>
      <c r="AJ3711">
        <v>-15.287599999999999</v>
      </c>
      <c r="AK3711" t="str">
        <f t="shared" si="172"/>
        <v/>
      </c>
      <c r="AM3711">
        <v>4.2749699999999997</v>
      </c>
      <c r="AN3711">
        <v>2.4172399999999999E-4</v>
      </c>
      <c r="AO3711">
        <v>-0.49046499999999998</v>
      </c>
      <c r="AP3711">
        <v>-18.2439</v>
      </c>
      <c r="AQ3711" t="str">
        <f t="shared" si="173"/>
        <v/>
      </c>
      <c r="AS3711" t="s">
        <v>24114</v>
      </c>
      <c r="AT3711" s="3" t="s">
        <v>34311</v>
      </c>
      <c r="AU3711" t="s">
        <v>24115</v>
      </c>
      <c r="AV3711" t="s">
        <v>24116</v>
      </c>
      <c r="AW3711" s="3" t="s">
        <v>24114</v>
      </c>
    </row>
    <row r="3712" spans="1:49" x14ac:dyDescent="0.3">
      <c r="A3712">
        <v>8.46434</v>
      </c>
      <c r="B3712">
        <v>8.5736500000000007</v>
      </c>
      <c r="C3712">
        <v>8.5180600000000002</v>
      </c>
      <c r="D3712">
        <v>8.8582900000000002</v>
      </c>
      <c r="E3712">
        <v>8.8561099999999993</v>
      </c>
      <c r="F3712">
        <v>8.7658699999999996</v>
      </c>
      <c r="G3712">
        <v>8.6727799999999995</v>
      </c>
      <c r="H3712">
        <v>8.7066700000000008</v>
      </c>
      <c r="I3712">
        <v>8.6488999999999994</v>
      </c>
      <c r="J3712">
        <v>8.8740600000000001</v>
      </c>
      <c r="K3712">
        <v>8.7767599999999995</v>
      </c>
      <c r="L3712">
        <v>8.7957199999999993</v>
      </c>
      <c r="M3712" t="s">
        <v>0</v>
      </c>
      <c r="O3712" t="s">
        <v>4</v>
      </c>
      <c r="P3712" t="s">
        <v>4</v>
      </c>
      <c r="Q3712" t="s">
        <v>4</v>
      </c>
      <c r="R3712" t="s">
        <v>9</v>
      </c>
      <c r="S3712">
        <v>0</v>
      </c>
      <c r="T3712">
        <v>10</v>
      </c>
      <c r="U3712">
        <v>5</v>
      </c>
      <c r="V3712">
        <v>6</v>
      </c>
      <c r="W3712">
        <v>5</v>
      </c>
      <c r="X3712">
        <v>69.7</v>
      </c>
      <c r="Y3712">
        <v>1</v>
      </c>
      <c r="AA3712">
        <v>2.6649699999999998</v>
      </c>
      <c r="AB3712">
        <v>4.7215900000000003E-3</v>
      </c>
      <c r="AC3712">
        <v>0.30807400000000001</v>
      </c>
      <c r="AD3712">
        <v>7.02515</v>
      </c>
      <c r="AE3712" t="str">
        <f t="shared" si="171"/>
        <v/>
      </c>
      <c r="AG3712">
        <v>1.9341999999999999</v>
      </c>
      <c r="AH3712">
        <v>1.6161499999999999E-2</v>
      </c>
      <c r="AI3712">
        <v>0.15743099999999999</v>
      </c>
      <c r="AJ3712">
        <v>4.4060800000000002</v>
      </c>
      <c r="AK3712" t="str">
        <f t="shared" si="172"/>
        <v/>
      </c>
      <c r="AM3712">
        <v>2.6217999999999999</v>
      </c>
      <c r="AN3712">
        <v>4.4053900000000003E-3</v>
      </c>
      <c r="AO3712">
        <v>0.29682900000000001</v>
      </c>
      <c r="AP3712">
        <v>6.8410500000000001</v>
      </c>
      <c r="AQ3712" t="str">
        <f t="shared" si="173"/>
        <v/>
      </c>
      <c r="AS3712" t="s">
        <v>18935</v>
      </c>
      <c r="AT3712" s="3" t="s">
        <v>32640</v>
      </c>
      <c r="AU3712" t="s">
        <v>18936</v>
      </c>
      <c r="AV3712" t="s">
        <v>18937</v>
      </c>
      <c r="AW3712" s="3" t="s">
        <v>18935</v>
      </c>
    </row>
    <row r="3713" spans="1:49" x14ac:dyDescent="0.3">
      <c r="A3713">
        <v>6.6132400000000002</v>
      </c>
      <c r="B3713">
        <v>6.6653399999999996</v>
      </c>
      <c r="C3713">
        <v>6.7306400000000002</v>
      </c>
      <c r="D3713">
        <v>6.6380699999999999</v>
      </c>
      <c r="E3713">
        <v>6.5774299999999997</v>
      </c>
      <c r="F3713">
        <v>6.7265600000000001</v>
      </c>
      <c r="G3713">
        <v>6.5125400000000004</v>
      </c>
      <c r="H3713">
        <v>6.5834599999999996</v>
      </c>
      <c r="I3713">
        <v>6.67666</v>
      </c>
      <c r="J3713">
        <v>6.4577900000000001</v>
      </c>
      <c r="K3713">
        <v>6.4577900000000001</v>
      </c>
      <c r="L3713">
        <v>6.5576600000000003</v>
      </c>
      <c r="M3713" t="s">
        <v>0</v>
      </c>
      <c r="Q3713" t="s">
        <v>4</v>
      </c>
      <c r="R3713" t="s">
        <v>94</v>
      </c>
      <c r="S3713">
        <v>0</v>
      </c>
      <c r="T3713">
        <v>5</v>
      </c>
      <c r="U3713">
        <v>3</v>
      </c>
      <c r="V3713">
        <v>4</v>
      </c>
      <c r="W3713">
        <v>3</v>
      </c>
      <c r="X3713">
        <v>63.6</v>
      </c>
      <c r="Y3713">
        <v>1</v>
      </c>
      <c r="AA3713">
        <v>0.15180399999999999</v>
      </c>
      <c r="AB3713">
        <v>0.73594700000000002</v>
      </c>
      <c r="AC3713">
        <v>-2.2383799999999999E-2</v>
      </c>
      <c r="AD3713">
        <v>-0.40675699999999998</v>
      </c>
      <c r="AE3713" t="str">
        <f t="shared" si="171"/>
        <v/>
      </c>
      <c r="AG3713">
        <v>0.60488600000000003</v>
      </c>
      <c r="AH3713">
        <v>0.27376600000000001</v>
      </c>
      <c r="AI3713">
        <v>-7.8849500000000003E-2</v>
      </c>
      <c r="AJ3713">
        <v>-1.3499099999999999</v>
      </c>
      <c r="AK3713" t="str">
        <f t="shared" si="172"/>
        <v/>
      </c>
      <c r="AM3713">
        <v>1.70269</v>
      </c>
      <c r="AN3713">
        <v>2.7660000000000001E-2</v>
      </c>
      <c r="AO3713">
        <v>-0.17865800000000001</v>
      </c>
      <c r="AP3713">
        <v>-3.7568100000000002</v>
      </c>
      <c r="AQ3713" t="str">
        <f t="shared" si="173"/>
        <v/>
      </c>
      <c r="AS3713" t="s">
        <v>2741</v>
      </c>
      <c r="AT3713" s="3" t="s">
        <v>27432</v>
      </c>
      <c r="AU3713" t="s">
        <v>2742</v>
      </c>
      <c r="AV3713" t="s">
        <v>2743</v>
      </c>
      <c r="AW3713" s="3" t="s">
        <v>2741</v>
      </c>
    </row>
    <row r="3714" spans="1:49" x14ac:dyDescent="0.3">
      <c r="A3714">
        <v>7.7767600000000003</v>
      </c>
      <c r="B3714">
        <v>7.7502000000000004</v>
      </c>
      <c r="C3714">
        <v>7.8015499999999998</v>
      </c>
      <c r="D3714">
        <v>7.7701700000000002</v>
      </c>
      <c r="E3714">
        <v>7.8887400000000003</v>
      </c>
      <c r="F3714">
        <v>7.8239999999999998</v>
      </c>
      <c r="G3714">
        <v>7.8303599999999998</v>
      </c>
      <c r="H3714">
        <v>7.7924600000000002</v>
      </c>
      <c r="I3714">
        <v>7.8832500000000003</v>
      </c>
      <c r="J3714">
        <v>7.7508699999999999</v>
      </c>
      <c r="K3714">
        <v>7.6065899999999997</v>
      </c>
      <c r="L3714">
        <v>7.6610699999999996</v>
      </c>
      <c r="M3714" t="s">
        <v>0</v>
      </c>
      <c r="S3714">
        <v>0</v>
      </c>
      <c r="T3714">
        <v>10</v>
      </c>
      <c r="U3714">
        <v>5</v>
      </c>
      <c r="V3714">
        <v>6</v>
      </c>
      <c r="W3714">
        <v>5</v>
      </c>
      <c r="X3714">
        <v>67.900000000000006</v>
      </c>
      <c r="Y3714">
        <v>1</v>
      </c>
      <c r="AA3714">
        <v>0.61936800000000003</v>
      </c>
      <c r="AB3714">
        <v>0.27989900000000001</v>
      </c>
      <c r="AC3714">
        <v>5.1467600000000002E-2</v>
      </c>
      <c r="AD3714">
        <v>1.3781300000000001</v>
      </c>
      <c r="AE3714" t="str">
        <f t="shared" ref="AE3714:AE3777" si="174">IFERROR(IF(AND(ABS(AC3714)&gt;=1,AA3714&gt;1.3),"+",""),"")</f>
        <v/>
      </c>
      <c r="AG3714">
        <v>0.91469299999999998</v>
      </c>
      <c r="AH3714">
        <v>0.14030999999999999</v>
      </c>
      <c r="AI3714">
        <v>5.9187400000000001E-2</v>
      </c>
      <c r="AJ3714">
        <v>1.95892</v>
      </c>
      <c r="AK3714" t="str">
        <f t="shared" ref="AK3714:AK3777" si="175">IFERROR(IF(AND(ABS(AI3714)&gt;=1,AG3714&gt;1.3),"+",""),"")</f>
        <v/>
      </c>
      <c r="AM3714">
        <v>1.08921</v>
      </c>
      <c r="AN3714">
        <v>9.9582000000000004E-2</v>
      </c>
      <c r="AO3714">
        <v>-0.103328</v>
      </c>
      <c r="AP3714">
        <v>-2.3167</v>
      </c>
      <c r="AQ3714" t="str">
        <f t="shared" ref="AQ3714:AQ3777" si="176">IFERROR(IF(AND(ABS(AO3714)&gt;=1,AM3714&gt;1.3),"+",""),"")</f>
        <v/>
      </c>
      <c r="AS3714" t="s">
        <v>25626</v>
      </c>
      <c r="AT3714" s="3" t="s">
        <v>34798</v>
      </c>
      <c r="AU3714" t="s">
        <v>25627</v>
      </c>
      <c r="AV3714" t="s">
        <v>25628</v>
      </c>
      <c r="AW3714" s="3" t="s">
        <v>25626</v>
      </c>
    </row>
    <row r="3715" spans="1:49" x14ac:dyDescent="0.3">
      <c r="A3715">
        <v>10.2049</v>
      </c>
      <c r="B3715">
        <v>10.2036</v>
      </c>
      <c r="C3715">
        <v>10.2224</v>
      </c>
      <c r="D3715">
        <v>10.122400000000001</v>
      </c>
      <c r="E3715">
        <v>10.139799999999999</v>
      </c>
      <c r="F3715">
        <v>10.126099999999999</v>
      </c>
      <c r="G3715">
        <v>10.2622</v>
      </c>
      <c r="H3715">
        <v>10.2736</v>
      </c>
      <c r="I3715">
        <v>10.2607</v>
      </c>
      <c r="J3715">
        <v>10.0556</v>
      </c>
      <c r="K3715">
        <v>10.082100000000001</v>
      </c>
      <c r="L3715">
        <v>10.087899999999999</v>
      </c>
      <c r="M3715" t="s">
        <v>0</v>
      </c>
      <c r="O3715" t="s">
        <v>4</v>
      </c>
      <c r="P3715" t="s">
        <v>4</v>
      </c>
      <c r="Q3715" t="s">
        <v>4</v>
      </c>
      <c r="R3715" t="s">
        <v>9</v>
      </c>
      <c r="S3715">
        <v>1</v>
      </c>
      <c r="T3715">
        <v>16</v>
      </c>
      <c r="U3715">
        <v>10</v>
      </c>
      <c r="V3715">
        <v>14</v>
      </c>
      <c r="W3715">
        <v>9</v>
      </c>
      <c r="X3715">
        <v>71.599999999999994</v>
      </c>
      <c r="Y3715">
        <v>1</v>
      </c>
      <c r="AA3715">
        <v>3.2582</v>
      </c>
      <c r="AB3715">
        <v>1.63977E-3</v>
      </c>
      <c r="AC3715">
        <v>-8.0885899999999997E-2</v>
      </c>
      <c r="AD3715">
        <v>-10.0473</v>
      </c>
      <c r="AE3715" t="str">
        <f t="shared" si="174"/>
        <v/>
      </c>
      <c r="AG3715">
        <v>2.7837399999999999</v>
      </c>
      <c r="AH3715">
        <v>2.90384E-3</v>
      </c>
      <c r="AI3715">
        <v>5.51653E-2</v>
      </c>
      <c r="AJ3715">
        <v>7.5543199999999997</v>
      </c>
      <c r="AK3715" t="str">
        <f t="shared" si="175"/>
        <v/>
      </c>
      <c r="AM3715">
        <v>3.4995599999999998</v>
      </c>
      <c r="AN3715">
        <v>8.6428799999999995E-4</v>
      </c>
      <c r="AO3715">
        <v>-0.135133</v>
      </c>
      <c r="AP3715">
        <v>-11.5908</v>
      </c>
      <c r="AQ3715" t="str">
        <f t="shared" si="176"/>
        <v/>
      </c>
      <c r="AS3715" t="s">
        <v>11732</v>
      </c>
      <c r="AT3715" s="3" t="s">
        <v>30335</v>
      </c>
      <c r="AU3715" t="s">
        <v>11733</v>
      </c>
      <c r="AV3715" t="s">
        <v>11734</v>
      </c>
      <c r="AW3715" s="3" t="s">
        <v>11732</v>
      </c>
    </row>
    <row r="3716" spans="1:49" x14ac:dyDescent="0.3">
      <c r="A3716">
        <v>8.8914799999999996</v>
      </c>
      <c r="B3716">
        <v>8.8688199999999995</v>
      </c>
      <c r="C3716">
        <v>8.9179700000000004</v>
      </c>
      <c r="D3716">
        <v>8.6488999999999994</v>
      </c>
      <c r="E3716">
        <v>8.7468500000000002</v>
      </c>
      <c r="F3716">
        <v>8.8306699999999996</v>
      </c>
      <c r="G3716">
        <v>8.5208100000000009</v>
      </c>
      <c r="H3716">
        <v>8.5747800000000005</v>
      </c>
      <c r="I3716">
        <v>8.6013999999999999</v>
      </c>
      <c r="J3716">
        <v>8.4119299999999999</v>
      </c>
      <c r="K3716">
        <v>8.4425299999999996</v>
      </c>
      <c r="L3716">
        <v>8.4602500000000003</v>
      </c>
      <c r="M3716" t="s">
        <v>0</v>
      </c>
      <c r="P3716" t="s">
        <v>4</v>
      </c>
      <c r="Q3716" t="s">
        <v>4</v>
      </c>
      <c r="R3716" t="s">
        <v>41</v>
      </c>
      <c r="S3716">
        <v>0</v>
      </c>
      <c r="T3716">
        <v>15</v>
      </c>
      <c r="U3716">
        <v>9</v>
      </c>
      <c r="V3716">
        <v>10</v>
      </c>
      <c r="W3716">
        <v>9</v>
      </c>
      <c r="X3716">
        <v>68.099999999999994</v>
      </c>
      <c r="Y3716">
        <v>1</v>
      </c>
      <c r="AA3716">
        <v>1.2972900000000001</v>
      </c>
      <c r="AB3716">
        <v>6.8603899999999995E-2</v>
      </c>
      <c r="AC3716">
        <v>-0.150617</v>
      </c>
      <c r="AD3716">
        <v>-2.7680199999999999</v>
      </c>
      <c r="AE3716" t="str">
        <f t="shared" si="174"/>
        <v/>
      </c>
      <c r="AG3716">
        <v>3.5351499999999998</v>
      </c>
      <c r="AH3716">
        <v>7.0349699999999998E-4</v>
      </c>
      <c r="AI3716">
        <v>-0.32709100000000002</v>
      </c>
      <c r="AJ3716">
        <v>-11.836600000000001</v>
      </c>
      <c r="AK3716" t="str">
        <f t="shared" si="175"/>
        <v/>
      </c>
      <c r="AM3716">
        <v>4.6517299999999997</v>
      </c>
      <c r="AN3716">
        <v>1.3726E-4</v>
      </c>
      <c r="AO3716">
        <v>-0.45451900000000001</v>
      </c>
      <c r="AP3716">
        <v>-22.702400000000001</v>
      </c>
      <c r="AQ3716" t="str">
        <f t="shared" si="176"/>
        <v/>
      </c>
      <c r="AS3716" t="s">
        <v>11757</v>
      </c>
      <c r="AT3716" s="3" t="s">
        <v>30342</v>
      </c>
      <c r="AU3716" t="s">
        <v>11758</v>
      </c>
      <c r="AV3716" t="s">
        <v>11759</v>
      </c>
      <c r="AW3716" s="3" t="s">
        <v>11757</v>
      </c>
    </row>
    <row r="3717" spans="1:49" x14ac:dyDescent="0.3">
      <c r="A3717">
        <v>3.7333500000000002</v>
      </c>
      <c r="B3717">
        <v>3.48543</v>
      </c>
      <c r="C3717">
        <v>3.4594299999999998</v>
      </c>
      <c r="D3717">
        <v>4.7918099999999999</v>
      </c>
      <c r="E3717">
        <v>4.3434100000000004</v>
      </c>
      <c r="F3717">
        <v>4.8826400000000003</v>
      </c>
      <c r="G3717">
        <v>4.3362800000000004</v>
      </c>
      <c r="H3717">
        <v>4.5172800000000004</v>
      </c>
      <c r="I3717">
        <v>4.3785100000000003</v>
      </c>
      <c r="J3717">
        <v>4.6147099999999996</v>
      </c>
      <c r="K3717">
        <v>4.4396199999999997</v>
      </c>
      <c r="L3717">
        <v>4.2630299999999997</v>
      </c>
      <c r="M3717" t="s">
        <v>0</v>
      </c>
      <c r="O3717" t="s">
        <v>4</v>
      </c>
      <c r="P3717" t="s">
        <v>4</v>
      </c>
      <c r="Q3717" t="s">
        <v>4</v>
      </c>
      <c r="R3717" t="s">
        <v>9</v>
      </c>
      <c r="S3717">
        <v>0</v>
      </c>
      <c r="T3717">
        <v>3</v>
      </c>
      <c r="U3717">
        <v>2</v>
      </c>
      <c r="V3717">
        <v>2</v>
      </c>
      <c r="W3717">
        <v>2</v>
      </c>
      <c r="X3717">
        <v>64.2</v>
      </c>
      <c r="Y3717">
        <v>1</v>
      </c>
      <c r="AA3717">
        <v>2.38856</v>
      </c>
      <c r="AB3717">
        <v>7.9241099999999998E-3</v>
      </c>
      <c r="AC3717">
        <v>1.1132200000000001</v>
      </c>
      <c r="AD3717">
        <v>5.9163500000000004</v>
      </c>
      <c r="AE3717" t="str">
        <f t="shared" si="174"/>
        <v>+</v>
      </c>
      <c r="AG3717">
        <v>2.9319899999999999</v>
      </c>
      <c r="AH3717">
        <v>2.1686000000000001E-3</v>
      </c>
      <c r="AI3717">
        <v>0.85128599999999999</v>
      </c>
      <c r="AJ3717">
        <v>8.26464</v>
      </c>
      <c r="AK3717" t="str">
        <f t="shared" si="175"/>
        <v/>
      </c>
      <c r="AM3717">
        <v>2.5564499999999999</v>
      </c>
      <c r="AN3717">
        <v>5.0140899999999997E-3</v>
      </c>
      <c r="AO3717">
        <v>0.879718</v>
      </c>
      <c r="AP3717">
        <v>6.5703100000000001</v>
      </c>
      <c r="AQ3717" t="str">
        <f t="shared" si="176"/>
        <v/>
      </c>
      <c r="AS3717" t="s">
        <v>23564</v>
      </c>
      <c r="AT3717" s="3" t="s">
        <v>34137</v>
      </c>
      <c r="AU3717" t="s">
        <v>23565</v>
      </c>
      <c r="AV3717" t="s">
        <v>23566</v>
      </c>
      <c r="AW3717" s="3" t="s">
        <v>23564</v>
      </c>
    </row>
    <row r="3718" spans="1:49" x14ac:dyDescent="0.3">
      <c r="A3718">
        <v>5.4918500000000003</v>
      </c>
      <c r="B3718">
        <v>5.2854000000000001</v>
      </c>
      <c r="C3718">
        <v>5.4396199999999997</v>
      </c>
      <c r="D3718">
        <v>6.0156900000000002</v>
      </c>
      <c r="E3718">
        <v>5.9236199999999997</v>
      </c>
      <c r="F3718">
        <v>5.8328899999999999</v>
      </c>
      <c r="G3718">
        <v>4.2779800000000003</v>
      </c>
      <c r="H3718">
        <v>4.4659700000000004</v>
      </c>
      <c r="I3718">
        <v>4.7548899999999996</v>
      </c>
      <c r="J3718">
        <v>5.0959199999999996</v>
      </c>
      <c r="K3718">
        <v>5.1858700000000004</v>
      </c>
      <c r="L3718">
        <v>5.1210199999999997</v>
      </c>
      <c r="M3718" t="s">
        <v>0</v>
      </c>
      <c r="O3718" t="s">
        <v>4</v>
      </c>
      <c r="P3718" t="s">
        <v>4</v>
      </c>
      <c r="Q3718" t="s">
        <v>4</v>
      </c>
      <c r="R3718" t="s">
        <v>9</v>
      </c>
      <c r="S3718">
        <v>0</v>
      </c>
      <c r="T3718">
        <v>3</v>
      </c>
      <c r="U3718">
        <v>2</v>
      </c>
      <c r="V3718">
        <v>2</v>
      </c>
      <c r="W3718">
        <v>2</v>
      </c>
      <c r="X3718">
        <v>69.900000000000006</v>
      </c>
      <c r="Y3718">
        <v>1</v>
      </c>
      <c r="AA3718">
        <v>2.5064000000000002</v>
      </c>
      <c r="AB3718">
        <v>6.33885E-3</v>
      </c>
      <c r="AC3718">
        <v>0.51844299999999999</v>
      </c>
      <c r="AD3718">
        <v>6.3692500000000001</v>
      </c>
      <c r="AE3718" t="str">
        <f t="shared" si="174"/>
        <v/>
      </c>
      <c r="AG3718">
        <v>2.4013399999999998</v>
      </c>
      <c r="AH3718">
        <v>6.2548100000000004E-3</v>
      </c>
      <c r="AI3718">
        <v>-0.90601100000000001</v>
      </c>
      <c r="AJ3718">
        <v>-5.9641200000000003</v>
      </c>
      <c r="AK3718" t="str">
        <f t="shared" si="175"/>
        <v/>
      </c>
      <c r="AM3718">
        <v>1.7991999999999999</v>
      </c>
      <c r="AN3718">
        <v>2.2703500000000001E-2</v>
      </c>
      <c r="AO3718">
        <v>-0.27135700000000001</v>
      </c>
      <c r="AP3718">
        <v>-4.0189700000000004</v>
      </c>
      <c r="AQ3718" t="str">
        <f t="shared" si="176"/>
        <v/>
      </c>
      <c r="AS3718" t="s">
        <v>15473</v>
      </c>
      <c r="AT3718" s="3" t="s">
        <v>31532</v>
      </c>
      <c r="AU3718" t="s">
        <v>15474</v>
      </c>
      <c r="AV3718" t="s">
        <v>15475</v>
      </c>
      <c r="AW3718" s="3" t="s">
        <v>15473</v>
      </c>
    </row>
    <row r="3719" spans="1:49" x14ac:dyDescent="0.3">
      <c r="A3719">
        <v>6.1957399999999998</v>
      </c>
      <c r="B3719">
        <v>6.2210999999999999</v>
      </c>
      <c r="C3719">
        <v>6.2927799999999996</v>
      </c>
      <c r="D3719">
        <v>5.4161599999999996</v>
      </c>
      <c r="E3719">
        <v>5.7004400000000004</v>
      </c>
      <c r="F3719">
        <v>5.9068899999999998</v>
      </c>
      <c r="G3719">
        <v>5.7468500000000002</v>
      </c>
      <c r="H3719">
        <v>5.9542000000000002</v>
      </c>
      <c r="I3719">
        <v>5.9542000000000002</v>
      </c>
      <c r="J3719">
        <v>5.3327099999999996</v>
      </c>
      <c r="K3719">
        <v>5.5235599999999998</v>
      </c>
      <c r="L3719">
        <v>5.6808899999999998</v>
      </c>
      <c r="M3719" t="s">
        <v>0</v>
      </c>
      <c r="O3719" t="s">
        <v>4</v>
      </c>
      <c r="P3719" t="s">
        <v>4</v>
      </c>
      <c r="Q3719" t="s">
        <v>4</v>
      </c>
      <c r="R3719" t="s">
        <v>9</v>
      </c>
      <c r="S3719">
        <v>0</v>
      </c>
      <c r="T3719">
        <v>6</v>
      </c>
      <c r="U3719">
        <v>3</v>
      </c>
      <c r="V3719">
        <v>3</v>
      </c>
      <c r="W3719">
        <v>3</v>
      </c>
      <c r="X3719">
        <v>56.8</v>
      </c>
      <c r="Y3719">
        <v>1</v>
      </c>
      <c r="AA3719">
        <v>1.7452799999999999</v>
      </c>
      <c r="AB3719">
        <v>2.7626299999999999E-2</v>
      </c>
      <c r="AC3719">
        <v>-0.56204399999999999</v>
      </c>
      <c r="AD3719">
        <v>-3.8710800000000001</v>
      </c>
      <c r="AE3719" t="str">
        <f t="shared" si="174"/>
        <v/>
      </c>
      <c r="AG3719">
        <v>2.0271599999999999</v>
      </c>
      <c r="AH3719">
        <v>1.33191E-2</v>
      </c>
      <c r="AI3719">
        <v>-0.35146100000000002</v>
      </c>
      <c r="AJ3719">
        <v>-4.6877000000000004</v>
      </c>
      <c r="AK3719" t="str">
        <f t="shared" si="175"/>
        <v/>
      </c>
      <c r="AM3719">
        <v>2.6384400000000001</v>
      </c>
      <c r="AN3719">
        <v>4.2649000000000003E-3</v>
      </c>
      <c r="AO3719">
        <v>-0.72415700000000005</v>
      </c>
      <c r="AP3719">
        <v>-6.9115000000000002</v>
      </c>
      <c r="AQ3719" t="str">
        <f t="shared" si="176"/>
        <v/>
      </c>
      <c r="AS3719" t="s">
        <v>24090</v>
      </c>
      <c r="AT3719" s="3" t="s">
        <v>34304</v>
      </c>
      <c r="AU3719" t="s">
        <v>24091</v>
      </c>
      <c r="AV3719" t="s">
        <v>24092</v>
      </c>
      <c r="AW3719" s="3" t="s">
        <v>24090</v>
      </c>
    </row>
    <row r="3720" spans="1:49" x14ac:dyDescent="0.3">
      <c r="A3720">
        <v>7.0714600000000001</v>
      </c>
      <c r="B3720">
        <v>7.2517199999999997</v>
      </c>
      <c r="C3720">
        <v>7.2065299999999999</v>
      </c>
      <c r="D3720">
        <v>6.76288</v>
      </c>
      <c r="E3720">
        <v>7.06393</v>
      </c>
      <c r="F3720">
        <v>7.0476700000000001</v>
      </c>
      <c r="G3720">
        <v>7.5290400000000002</v>
      </c>
      <c r="H3720">
        <v>7.4757300000000004</v>
      </c>
      <c r="I3720">
        <v>7.5391599999999999</v>
      </c>
      <c r="J3720">
        <v>7.0400200000000002</v>
      </c>
      <c r="K3720">
        <v>7.16289</v>
      </c>
      <c r="L3720">
        <v>7.2431700000000001</v>
      </c>
      <c r="M3720" t="s">
        <v>0</v>
      </c>
      <c r="P3720" t="s">
        <v>4</v>
      </c>
      <c r="R3720" t="s">
        <v>129</v>
      </c>
      <c r="S3720">
        <v>0</v>
      </c>
      <c r="T3720">
        <v>5</v>
      </c>
      <c r="U3720">
        <v>3</v>
      </c>
      <c r="V3720">
        <v>3</v>
      </c>
      <c r="W3720">
        <v>3</v>
      </c>
      <c r="X3720">
        <v>84.4</v>
      </c>
      <c r="Y3720">
        <v>1</v>
      </c>
      <c r="AA3720">
        <v>0.91246499999999997</v>
      </c>
      <c r="AB3720">
        <v>0.15210099999999999</v>
      </c>
      <c r="AC3720">
        <v>-0.21840799999999999</v>
      </c>
      <c r="AD3720">
        <v>-1.95445</v>
      </c>
      <c r="AE3720" t="str">
        <f t="shared" si="174"/>
        <v/>
      </c>
      <c r="AG3720">
        <v>2.3755899999999999</v>
      </c>
      <c r="AH3720">
        <v>6.5953000000000001E-3</v>
      </c>
      <c r="AI3720">
        <v>0.33807500000000001</v>
      </c>
      <c r="AJ3720">
        <v>5.8681700000000001</v>
      </c>
      <c r="AK3720" t="str">
        <f t="shared" si="175"/>
        <v/>
      </c>
      <c r="AM3720">
        <v>0.127553</v>
      </c>
      <c r="AN3720">
        <v>0.76636499999999996</v>
      </c>
      <c r="AO3720">
        <v>-2.7874199999999998E-2</v>
      </c>
      <c r="AP3720">
        <v>-0.34783199999999997</v>
      </c>
      <c r="AQ3720" t="str">
        <f t="shared" si="176"/>
        <v/>
      </c>
      <c r="AS3720" t="s">
        <v>19121</v>
      </c>
      <c r="AT3720" s="3" t="s">
        <v>32701</v>
      </c>
      <c r="AU3720" t="s">
        <v>19122</v>
      </c>
      <c r="AV3720" t="s">
        <v>19123</v>
      </c>
      <c r="AW3720" s="3" t="s">
        <v>19121</v>
      </c>
    </row>
    <row r="3721" spans="1:49" x14ac:dyDescent="0.3">
      <c r="A3721">
        <v>9.4781600000000008</v>
      </c>
      <c r="B3721">
        <v>9.5499799999999997</v>
      </c>
      <c r="C3721">
        <v>9.5783699999999996</v>
      </c>
      <c r="D3721">
        <v>9.9827100000000009</v>
      </c>
      <c r="E3721">
        <v>9.9888300000000001</v>
      </c>
      <c r="F3721">
        <v>9.9480799999999991</v>
      </c>
      <c r="G3721">
        <v>9.8967899999999993</v>
      </c>
      <c r="H3721">
        <v>9.9112399999999994</v>
      </c>
      <c r="I3721">
        <v>9.9372299999999996</v>
      </c>
      <c r="J3721">
        <v>9.8934499999999996</v>
      </c>
      <c r="K3721">
        <v>9.9227299999999996</v>
      </c>
      <c r="L3721">
        <v>9.8955800000000007</v>
      </c>
      <c r="M3721" t="s">
        <v>0</v>
      </c>
      <c r="O3721" t="s">
        <v>4</v>
      </c>
      <c r="P3721" t="s">
        <v>4</v>
      </c>
      <c r="Q3721" t="s">
        <v>4</v>
      </c>
      <c r="R3721" t="s">
        <v>9</v>
      </c>
      <c r="S3721">
        <v>0</v>
      </c>
      <c r="T3721">
        <v>23</v>
      </c>
      <c r="U3721">
        <v>10</v>
      </c>
      <c r="V3721">
        <v>12</v>
      </c>
      <c r="W3721">
        <v>10</v>
      </c>
      <c r="X3721">
        <v>65.900000000000006</v>
      </c>
      <c r="Y3721">
        <v>1</v>
      </c>
      <c r="AA3721">
        <v>3.7597299999999998</v>
      </c>
      <c r="AB3721">
        <v>7.2409600000000003E-4</v>
      </c>
      <c r="AC3721">
        <v>0.437699</v>
      </c>
      <c r="AD3721">
        <v>13.506500000000001</v>
      </c>
      <c r="AE3721" t="str">
        <f t="shared" si="174"/>
        <v/>
      </c>
      <c r="AG3721">
        <v>3.5344899999999999</v>
      </c>
      <c r="AH3721">
        <v>7.0415300000000001E-4</v>
      </c>
      <c r="AI3721">
        <v>0.379581</v>
      </c>
      <c r="AJ3721">
        <v>11.832000000000001</v>
      </c>
      <c r="AK3721" t="str">
        <f t="shared" si="175"/>
        <v/>
      </c>
      <c r="AM3721">
        <v>3.52705</v>
      </c>
      <c r="AN3721">
        <v>8.2564100000000001E-4</v>
      </c>
      <c r="AO3721">
        <v>0.36841600000000002</v>
      </c>
      <c r="AP3721">
        <v>11.7803</v>
      </c>
      <c r="AQ3721" t="str">
        <f t="shared" si="176"/>
        <v/>
      </c>
      <c r="AS3721" t="s">
        <v>15025</v>
      </c>
      <c r="AT3721" s="3" t="s">
        <v>31388</v>
      </c>
      <c r="AU3721" t="s">
        <v>15026</v>
      </c>
      <c r="AV3721" t="s">
        <v>15027</v>
      </c>
      <c r="AW3721" s="3" t="s">
        <v>15025</v>
      </c>
    </row>
    <row r="3722" spans="1:49" x14ac:dyDescent="0.3">
      <c r="A3722">
        <v>6.8984500000000004</v>
      </c>
      <c r="B3722">
        <v>7.0552799999999998</v>
      </c>
      <c r="C3722">
        <v>7.1313399999999998</v>
      </c>
      <c r="D3722">
        <v>7.4203799999999998</v>
      </c>
      <c r="E3722">
        <v>7.2761199999999997</v>
      </c>
      <c r="F3722">
        <v>7.3037799999999997</v>
      </c>
      <c r="G3722">
        <v>6.8265500000000001</v>
      </c>
      <c r="H3722">
        <v>6.9236199999999997</v>
      </c>
      <c r="I3722">
        <v>6.8802000000000003</v>
      </c>
      <c r="J3722">
        <v>7.0917000000000003</v>
      </c>
      <c r="K3722">
        <v>7.0746799999999999</v>
      </c>
      <c r="L3722">
        <v>7.08108</v>
      </c>
      <c r="M3722" t="s">
        <v>0</v>
      </c>
      <c r="O3722" t="s">
        <v>4</v>
      </c>
      <c r="R3722" t="s">
        <v>13</v>
      </c>
      <c r="S3722">
        <v>0</v>
      </c>
      <c r="T3722">
        <v>5</v>
      </c>
      <c r="U3722">
        <v>4</v>
      </c>
      <c r="V3722">
        <v>4</v>
      </c>
      <c r="W3722">
        <v>4</v>
      </c>
      <c r="X3722">
        <v>68.8</v>
      </c>
      <c r="Y3722">
        <v>1</v>
      </c>
      <c r="AA3722">
        <v>1.6961999999999999</v>
      </c>
      <c r="AB3722">
        <v>3.04595E-2</v>
      </c>
      <c r="AC3722">
        <v>0.30507000000000001</v>
      </c>
      <c r="AD3722">
        <v>3.7395900000000002</v>
      </c>
      <c r="AE3722" t="str">
        <f t="shared" si="174"/>
        <v/>
      </c>
      <c r="AG3722">
        <v>0.95772999999999997</v>
      </c>
      <c r="AH3722">
        <v>0.12772700000000001</v>
      </c>
      <c r="AI3722">
        <v>-0.15156900000000001</v>
      </c>
      <c r="AJ3722">
        <v>-2.0457399999999999</v>
      </c>
      <c r="AK3722" t="str">
        <f t="shared" si="175"/>
        <v/>
      </c>
      <c r="AM3722">
        <v>0.32322400000000001</v>
      </c>
      <c r="AN3722">
        <v>0.50740300000000005</v>
      </c>
      <c r="AO3722">
        <v>5.4128200000000001E-2</v>
      </c>
      <c r="AP3722">
        <v>0.78738600000000003</v>
      </c>
      <c r="AQ3722" t="str">
        <f t="shared" si="176"/>
        <v/>
      </c>
      <c r="AS3722" t="s">
        <v>24060</v>
      </c>
      <c r="AT3722" s="3" t="s">
        <v>34294</v>
      </c>
      <c r="AU3722" t="s">
        <v>24061</v>
      </c>
      <c r="AV3722" t="s">
        <v>24062</v>
      </c>
      <c r="AW3722" s="3" t="s">
        <v>24060</v>
      </c>
    </row>
    <row r="3723" spans="1:49" x14ac:dyDescent="0.3">
      <c r="A3723">
        <v>8.0498499999999993</v>
      </c>
      <c r="B3723">
        <v>8.1527899999999995</v>
      </c>
      <c r="C3723">
        <v>8.0858699999999999</v>
      </c>
      <c r="D3723">
        <v>7.98698</v>
      </c>
      <c r="E3723">
        <v>8.0427499999999998</v>
      </c>
      <c r="F3723">
        <v>8.0394699999999997</v>
      </c>
      <c r="G3723">
        <v>8.4076900000000006</v>
      </c>
      <c r="H3723">
        <v>8.3650099999999998</v>
      </c>
      <c r="I3723">
        <v>8.4186999999999994</v>
      </c>
      <c r="J3723">
        <v>8.1838800000000003</v>
      </c>
      <c r="K3723">
        <v>8.1684199999999993</v>
      </c>
      <c r="L3723">
        <v>8.1466999999999992</v>
      </c>
      <c r="M3723" t="s">
        <v>0</v>
      </c>
      <c r="P3723" t="s">
        <v>4</v>
      </c>
      <c r="R3723" t="s">
        <v>129</v>
      </c>
      <c r="S3723">
        <v>0</v>
      </c>
      <c r="T3723">
        <v>23</v>
      </c>
      <c r="U3723">
        <v>14</v>
      </c>
      <c r="V3723">
        <v>27</v>
      </c>
      <c r="W3723">
        <v>4</v>
      </c>
      <c r="X3723">
        <v>69.400000000000006</v>
      </c>
      <c r="Y3723">
        <v>1</v>
      </c>
      <c r="AA3723">
        <v>0.97423400000000004</v>
      </c>
      <c r="AB3723">
        <v>0.13400300000000001</v>
      </c>
      <c r="AC3723">
        <v>-7.3103299999999996E-2</v>
      </c>
      <c r="AD3723">
        <v>-2.07925</v>
      </c>
      <c r="AE3723" t="str">
        <f t="shared" si="174"/>
        <v/>
      </c>
      <c r="AG3723">
        <v>3.03057</v>
      </c>
      <c r="AH3723">
        <v>1.80324E-3</v>
      </c>
      <c r="AI3723">
        <v>0.30096299999999998</v>
      </c>
      <c r="AJ3723">
        <v>8.7699400000000001</v>
      </c>
      <c r="AK3723" t="str">
        <f t="shared" si="175"/>
        <v/>
      </c>
      <c r="AM3723">
        <v>1.02854</v>
      </c>
      <c r="AN3723">
        <v>0.113343</v>
      </c>
      <c r="AO3723">
        <v>7.0163400000000001E-2</v>
      </c>
      <c r="AP3723">
        <v>2.1905000000000001</v>
      </c>
      <c r="AQ3723" t="str">
        <f t="shared" si="176"/>
        <v/>
      </c>
      <c r="AS3723" t="s">
        <v>24072</v>
      </c>
      <c r="AT3723" s="3" t="s">
        <v>34298</v>
      </c>
      <c r="AU3723" t="s">
        <v>24073</v>
      </c>
      <c r="AV3723" t="s">
        <v>24074</v>
      </c>
      <c r="AW3723" s="3" t="s">
        <v>24072</v>
      </c>
    </row>
    <row r="3724" spans="1:49" x14ac:dyDescent="0.3">
      <c r="A3724">
        <v>8.9310299999999998</v>
      </c>
      <c r="B3724">
        <v>8.8648100000000003</v>
      </c>
      <c r="C3724">
        <v>8.9861299999999993</v>
      </c>
      <c r="D3724">
        <v>8.8933</v>
      </c>
      <c r="E3724">
        <v>8.9098900000000008</v>
      </c>
      <c r="F3724">
        <v>8.8884399999999992</v>
      </c>
      <c r="G3724">
        <v>8.7760999999999996</v>
      </c>
      <c r="H3724">
        <v>8.8063900000000004</v>
      </c>
      <c r="I3724">
        <v>8.67455</v>
      </c>
      <c r="J3724">
        <v>8.8290900000000008</v>
      </c>
      <c r="K3724">
        <v>8.8601600000000005</v>
      </c>
      <c r="L3724">
        <v>8.8951200000000004</v>
      </c>
      <c r="M3724" t="s">
        <v>0</v>
      </c>
      <c r="P3724" t="s">
        <v>4</v>
      </c>
      <c r="R3724" t="s">
        <v>129</v>
      </c>
      <c r="S3724">
        <v>0</v>
      </c>
      <c r="T3724">
        <v>22</v>
      </c>
      <c r="U3724">
        <v>8</v>
      </c>
      <c r="V3724">
        <v>10</v>
      </c>
      <c r="W3724">
        <v>8</v>
      </c>
      <c r="X3724">
        <v>42.8</v>
      </c>
      <c r="Y3724">
        <v>1</v>
      </c>
      <c r="AA3724">
        <v>0.35057199999999999</v>
      </c>
      <c r="AB3724">
        <v>0.48960100000000001</v>
      </c>
      <c r="AC3724">
        <v>-3.0110399999999999E-2</v>
      </c>
      <c r="AD3724">
        <v>-0.84418599999999999</v>
      </c>
      <c r="AE3724" t="str">
        <f t="shared" si="174"/>
        <v/>
      </c>
      <c r="AG3724">
        <v>1.5218700000000001</v>
      </c>
      <c r="AH3724">
        <v>3.8538500000000003E-2</v>
      </c>
      <c r="AI3724">
        <v>-0.17497599999999999</v>
      </c>
      <c r="AJ3724">
        <v>-3.2951600000000001</v>
      </c>
      <c r="AK3724" t="str">
        <f t="shared" si="175"/>
        <v/>
      </c>
      <c r="AM3724">
        <v>0.75866599999999995</v>
      </c>
      <c r="AN3724">
        <v>0.200437</v>
      </c>
      <c r="AO3724">
        <v>-6.5866800000000003E-2</v>
      </c>
      <c r="AP3724">
        <v>-1.6498699999999999</v>
      </c>
      <c r="AQ3724" t="str">
        <f t="shared" si="176"/>
        <v/>
      </c>
      <c r="AS3724" t="s">
        <v>130</v>
      </c>
      <c r="AT3724" s="3" t="s">
        <v>26598</v>
      </c>
      <c r="AU3724" t="s">
        <v>131</v>
      </c>
      <c r="AV3724" t="s">
        <v>132</v>
      </c>
      <c r="AW3724" s="3" t="s">
        <v>130</v>
      </c>
    </row>
    <row r="3725" spans="1:49" x14ac:dyDescent="0.3">
      <c r="A3725">
        <v>9.9757099999999994</v>
      </c>
      <c r="B3725">
        <v>9.9988700000000001</v>
      </c>
      <c r="C3725">
        <v>10.0342</v>
      </c>
      <c r="D3725">
        <v>10.8117</v>
      </c>
      <c r="E3725">
        <v>10.8261</v>
      </c>
      <c r="F3725">
        <v>10.8057</v>
      </c>
      <c r="G3725">
        <v>10.1</v>
      </c>
      <c r="H3725">
        <v>10.1257</v>
      </c>
      <c r="I3725">
        <v>10.148199999999999</v>
      </c>
      <c r="J3725">
        <v>10.888400000000001</v>
      </c>
      <c r="K3725">
        <v>10.883699999999999</v>
      </c>
      <c r="L3725">
        <v>10.9145</v>
      </c>
      <c r="M3725" t="s">
        <v>0</v>
      </c>
      <c r="O3725" t="s">
        <v>4</v>
      </c>
      <c r="P3725" t="s">
        <v>4</v>
      </c>
      <c r="Q3725" t="s">
        <v>4</v>
      </c>
      <c r="R3725" t="s">
        <v>9</v>
      </c>
      <c r="S3725">
        <v>1</v>
      </c>
      <c r="T3725">
        <v>15</v>
      </c>
      <c r="U3725">
        <v>49</v>
      </c>
      <c r="V3725">
        <v>58</v>
      </c>
      <c r="W3725">
        <v>48</v>
      </c>
      <c r="X3725">
        <v>431.5</v>
      </c>
      <c r="Y3725">
        <v>1</v>
      </c>
      <c r="AA3725">
        <v>5.8337199999999996</v>
      </c>
      <c r="AB3725" s="1">
        <v>6.0248599999999998E-5</v>
      </c>
      <c r="AC3725">
        <v>0.81156200000000001</v>
      </c>
      <c r="AD3725">
        <v>44.937600000000003</v>
      </c>
      <c r="AE3725" t="str">
        <f t="shared" si="174"/>
        <v/>
      </c>
      <c r="AG3725">
        <v>2.2827500000000001</v>
      </c>
      <c r="AH3725">
        <v>7.9460599999999996E-3</v>
      </c>
      <c r="AI3725">
        <v>0.12169099999999999</v>
      </c>
      <c r="AJ3725">
        <v>5.5327900000000003</v>
      </c>
      <c r="AK3725" t="str">
        <f t="shared" si="175"/>
        <v/>
      </c>
      <c r="AM3725">
        <v>5.8637100000000002</v>
      </c>
      <c r="AN3725" s="1">
        <v>3.0806000000000003E-5</v>
      </c>
      <c r="AO3725">
        <v>0.89259500000000003</v>
      </c>
      <c r="AP3725">
        <v>45.721299999999999</v>
      </c>
      <c r="AQ3725" t="str">
        <f t="shared" si="176"/>
        <v/>
      </c>
      <c r="AS3725" t="s">
        <v>8901</v>
      </c>
      <c r="AT3725" s="3" t="s">
        <v>29432</v>
      </c>
      <c r="AU3725" t="s">
        <v>8902</v>
      </c>
      <c r="AV3725" t="s">
        <v>8903</v>
      </c>
      <c r="AW3725" s="3" t="s">
        <v>8901</v>
      </c>
    </row>
    <row r="3726" spans="1:49" x14ac:dyDescent="0.3">
      <c r="A3726">
        <v>7.1799099999999996</v>
      </c>
      <c r="B3726">
        <v>7.3540299999999998</v>
      </c>
      <c r="C3726">
        <v>7.3940299999999999</v>
      </c>
      <c r="D3726">
        <v>8.18933</v>
      </c>
      <c r="E3726">
        <v>8.1759199999999996</v>
      </c>
      <c r="F3726">
        <v>8.1583600000000001</v>
      </c>
      <c r="G3726">
        <v>8.44543</v>
      </c>
      <c r="H3726">
        <v>8.4207999999999998</v>
      </c>
      <c r="I3726">
        <v>8.3676300000000001</v>
      </c>
      <c r="J3726">
        <v>8.47776</v>
      </c>
      <c r="K3726">
        <v>8.5176700000000007</v>
      </c>
      <c r="L3726">
        <v>8.6384399999999992</v>
      </c>
      <c r="M3726" t="s">
        <v>0</v>
      </c>
      <c r="O3726" t="s">
        <v>4</v>
      </c>
      <c r="P3726" t="s">
        <v>4</v>
      </c>
      <c r="Q3726" t="s">
        <v>4</v>
      </c>
      <c r="R3726" t="s">
        <v>9</v>
      </c>
      <c r="S3726">
        <v>0</v>
      </c>
      <c r="T3726">
        <v>6</v>
      </c>
      <c r="U3726">
        <v>14</v>
      </c>
      <c r="V3726">
        <v>15</v>
      </c>
      <c r="W3726">
        <v>13</v>
      </c>
      <c r="X3726">
        <v>293.3</v>
      </c>
      <c r="Y3726">
        <v>1</v>
      </c>
      <c r="AA3726">
        <v>3.7000999999999999</v>
      </c>
      <c r="AB3726">
        <v>7.9375799999999999E-4</v>
      </c>
      <c r="AC3726">
        <v>0.86521300000000001</v>
      </c>
      <c r="AD3726">
        <v>13.042299999999999</v>
      </c>
      <c r="AE3726" t="str">
        <f t="shared" si="174"/>
        <v/>
      </c>
      <c r="AG3726">
        <v>4.0309699999999999</v>
      </c>
      <c r="AH3726">
        <v>2.9615300000000001E-4</v>
      </c>
      <c r="AI3726">
        <v>1.1019600000000001</v>
      </c>
      <c r="AJ3726">
        <v>15.827500000000001</v>
      </c>
      <c r="AK3726" t="str">
        <f t="shared" si="175"/>
        <v>+</v>
      </c>
      <c r="AM3726">
        <v>3.9553600000000002</v>
      </c>
      <c r="AN3726">
        <v>4.0585799999999999E-4</v>
      </c>
      <c r="AO3726">
        <v>1.2353000000000001</v>
      </c>
      <c r="AP3726">
        <v>15.1442</v>
      </c>
      <c r="AQ3726" t="str">
        <f t="shared" si="176"/>
        <v>+</v>
      </c>
      <c r="AS3726" t="s">
        <v>25118</v>
      </c>
      <c r="AT3726" s="3" t="s">
        <v>34633</v>
      </c>
      <c r="AU3726" t="s">
        <v>25119</v>
      </c>
      <c r="AV3726" t="s">
        <v>25120</v>
      </c>
      <c r="AW3726" s="3" t="s">
        <v>25118</v>
      </c>
    </row>
    <row r="3727" spans="1:49" x14ac:dyDescent="0.3">
      <c r="A3727">
        <v>9.0326000000000004</v>
      </c>
      <c r="B3727">
        <v>9.1106099999999994</v>
      </c>
      <c r="C3727">
        <v>9.1636500000000005</v>
      </c>
      <c r="D3727">
        <v>9.9851299999999998</v>
      </c>
      <c r="E3727">
        <v>10.0221</v>
      </c>
      <c r="F3727">
        <v>10.0909</v>
      </c>
      <c r="G3727">
        <v>8.6348099999999999</v>
      </c>
      <c r="H3727">
        <v>8.6910500000000006</v>
      </c>
      <c r="I3727">
        <v>8.8092900000000007</v>
      </c>
      <c r="J3727">
        <v>9.3599700000000006</v>
      </c>
      <c r="K3727">
        <v>9.3142399999999999</v>
      </c>
      <c r="L3727">
        <v>9.3398500000000002</v>
      </c>
      <c r="M3727" t="s">
        <v>0</v>
      </c>
      <c r="O3727" t="s">
        <v>4</v>
      </c>
      <c r="P3727" t="s">
        <v>4</v>
      </c>
      <c r="Q3727" t="s">
        <v>4</v>
      </c>
      <c r="R3727" t="s">
        <v>9</v>
      </c>
      <c r="S3727">
        <v>1</v>
      </c>
      <c r="T3727">
        <v>7</v>
      </c>
      <c r="U3727">
        <v>30</v>
      </c>
      <c r="V3727">
        <v>33</v>
      </c>
      <c r="W3727">
        <v>29</v>
      </c>
      <c r="X3727">
        <v>541</v>
      </c>
      <c r="Y3727">
        <v>1</v>
      </c>
      <c r="AA3727">
        <v>4.3408600000000002</v>
      </c>
      <c r="AB3727">
        <v>3.0370700000000001E-4</v>
      </c>
      <c r="AC3727">
        <v>0.93042199999999997</v>
      </c>
      <c r="AD3727">
        <v>18.956099999999999</v>
      </c>
      <c r="AE3727" t="str">
        <f t="shared" si="174"/>
        <v/>
      </c>
      <c r="AG3727">
        <v>2.4386800000000002</v>
      </c>
      <c r="AH3727">
        <v>5.7923100000000002E-3</v>
      </c>
      <c r="AI3727">
        <v>-0.39057199999999997</v>
      </c>
      <c r="AJ3727">
        <v>-6.10555</v>
      </c>
      <c r="AK3727" t="str">
        <f t="shared" si="175"/>
        <v/>
      </c>
      <c r="AM3727">
        <v>2.3707500000000001</v>
      </c>
      <c r="AN3727">
        <v>7.1817399999999998E-3</v>
      </c>
      <c r="AO3727">
        <v>0.235734</v>
      </c>
      <c r="AP3727">
        <v>5.8502799999999997</v>
      </c>
      <c r="AQ3727" t="str">
        <f t="shared" si="176"/>
        <v/>
      </c>
      <c r="AS3727" t="s">
        <v>16137</v>
      </c>
      <c r="AT3727" s="3" t="s">
        <v>31747</v>
      </c>
      <c r="AU3727" t="s">
        <v>16138</v>
      </c>
      <c r="AV3727" t="s">
        <v>16139</v>
      </c>
      <c r="AW3727" s="3" t="s">
        <v>16137</v>
      </c>
    </row>
    <row r="3728" spans="1:49" x14ac:dyDescent="0.3">
      <c r="A3728">
        <v>9.5566999999999993</v>
      </c>
      <c r="B3728">
        <v>9.5813900000000007</v>
      </c>
      <c r="C3728">
        <v>9.7258800000000001</v>
      </c>
      <c r="D3728">
        <v>9.6340800000000009</v>
      </c>
      <c r="E3728">
        <v>9.7085699999999999</v>
      </c>
      <c r="F3728">
        <v>9.6442200000000007</v>
      </c>
      <c r="G3728">
        <v>8.8954199999999997</v>
      </c>
      <c r="H3728">
        <v>8.9116900000000001</v>
      </c>
      <c r="I3728">
        <v>8.9298500000000001</v>
      </c>
      <c r="J3728">
        <v>9.1416000000000004</v>
      </c>
      <c r="K3728">
        <v>9.1321100000000008</v>
      </c>
      <c r="L3728">
        <v>9.1316000000000006</v>
      </c>
      <c r="M3728" t="s">
        <v>0</v>
      </c>
      <c r="P3728" t="s">
        <v>4</v>
      </c>
      <c r="Q3728" t="s">
        <v>4</v>
      </c>
      <c r="R3728" t="s">
        <v>41</v>
      </c>
      <c r="S3728">
        <v>0</v>
      </c>
      <c r="T3728">
        <v>6</v>
      </c>
      <c r="U3728">
        <v>25</v>
      </c>
      <c r="V3728">
        <v>29</v>
      </c>
      <c r="W3728">
        <v>25</v>
      </c>
      <c r="X3728">
        <v>593</v>
      </c>
      <c r="Y3728">
        <v>1</v>
      </c>
      <c r="AA3728">
        <v>0.28667399999999998</v>
      </c>
      <c r="AB3728">
        <v>0.55882100000000001</v>
      </c>
      <c r="AC3728">
        <v>4.0967900000000002E-2</v>
      </c>
      <c r="AD3728">
        <v>0.710179</v>
      </c>
      <c r="AE3728" t="str">
        <f t="shared" si="174"/>
        <v/>
      </c>
      <c r="AG3728">
        <v>3.72126</v>
      </c>
      <c r="AH3728">
        <v>5.0294200000000004E-4</v>
      </c>
      <c r="AI3728">
        <v>-0.70899900000000005</v>
      </c>
      <c r="AJ3728">
        <v>-13.205299999999999</v>
      </c>
      <c r="AK3728" t="str">
        <f t="shared" si="175"/>
        <v/>
      </c>
      <c r="AM3728">
        <v>3.11008</v>
      </c>
      <c r="AN3728">
        <v>1.7339600000000001E-3</v>
      </c>
      <c r="AO3728">
        <v>-0.48621799999999998</v>
      </c>
      <c r="AP3728">
        <v>-9.1979100000000003</v>
      </c>
      <c r="AQ3728" t="str">
        <f t="shared" si="176"/>
        <v/>
      </c>
      <c r="AS3728" t="s">
        <v>706</v>
      </c>
      <c r="AT3728" s="3" t="s">
        <v>26777</v>
      </c>
      <c r="AU3728" t="s">
        <v>707</v>
      </c>
      <c r="AV3728" t="s">
        <v>708</v>
      </c>
      <c r="AW3728" s="3" t="s">
        <v>706</v>
      </c>
    </row>
    <row r="3729" spans="1:49" x14ac:dyDescent="0.3">
      <c r="A3729">
        <v>7.1303099999999997</v>
      </c>
      <c r="B3729">
        <v>7.16289</v>
      </c>
      <c r="C3729">
        <v>7.0123499999999996</v>
      </c>
      <c r="D3729">
        <v>7.0980299999999996</v>
      </c>
      <c r="E3729">
        <v>7.1127000000000002</v>
      </c>
      <c r="F3729">
        <v>7.1487299999999996</v>
      </c>
      <c r="G3729">
        <v>6.62059</v>
      </c>
      <c r="H3729">
        <v>6.9104900000000002</v>
      </c>
      <c r="I3729">
        <v>6.8189000000000002</v>
      </c>
      <c r="J3729">
        <v>6.9715400000000001</v>
      </c>
      <c r="K3729">
        <v>6.9507000000000003</v>
      </c>
      <c r="L3729">
        <v>6.8354200000000001</v>
      </c>
      <c r="M3729" t="s">
        <v>0</v>
      </c>
      <c r="P3729" t="s">
        <v>4</v>
      </c>
      <c r="R3729" t="s">
        <v>129</v>
      </c>
      <c r="S3729">
        <v>0</v>
      </c>
      <c r="T3729">
        <v>2</v>
      </c>
      <c r="U3729">
        <v>4</v>
      </c>
      <c r="V3729">
        <v>4</v>
      </c>
      <c r="W3729">
        <v>4</v>
      </c>
      <c r="X3729">
        <v>204.8</v>
      </c>
      <c r="Y3729">
        <v>1</v>
      </c>
      <c r="AA3729">
        <v>0.13791700000000001</v>
      </c>
      <c r="AB3729">
        <v>0.75742799999999999</v>
      </c>
      <c r="AC3729">
        <v>1.7969800000000001E-2</v>
      </c>
      <c r="AD3729">
        <v>0.37322499999999997</v>
      </c>
      <c r="AE3729" t="str">
        <f t="shared" si="174"/>
        <v/>
      </c>
      <c r="AG3729">
        <v>1.51705</v>
      </c>
      <c r="AH3729">
        <v>3.8923899999999997E-2</v>
      </c>
      <c r="AI3729">
        <v>-0.31852399999999997</v>
      </c>
      <c r="AJ3729">
        <v>-3.2833199999999998</v>
      </c>
      <c r="AK3729" t="str">
        <f t="shared" si="175"/>
        <v/>
      </c>
      <c r="AM3729">
        <v>1.36873</v>
      </c>
      <c r="AN3729">
        <v>5.5398299999999998E-2</v>
      </c>
      <c r="AO3729">
        <v>-0.18262999999999999</v>
      </c>
      <c r="AP3729">
        <v>-2.9307300000000001</v>
      </c>
      <c r="AQ3729" t="str">
        <f t="shared" si="176"/>
        <v/>
      </c>
      <c r="AS3729" t="s">
        <v>15183</v>
      </c>
      <c r="AT3729" s="3" t="s">
        <v>31438</v>
      </c>
      <c r="AU3729" t="s">
        <v>15184</v>
      </c>
      <c r="AV3729" t="s">
        <v>15185</v>
      </c>
      <c r="AW3729" s="3" t="s">
        <v>15183</v>
      </c>
    </row>
    <row r="3730" spans="1:49" x14ac:dyDescent="0.3">
      <c r="A3730">
        <v>2.9068900000000002</v>
      </c>
      <c r="B3730">
        <v>3.2172299999999998</v>
      </c>
      <c r="C3730">
        <v>3.2779799999999999</v>
      </c>
      <c r="D3730">
        <v>3.7441599999999999</v>
      </c>
      <c r="E3730">
        <v>3.8777400000000002</v>
      </c>
      <c r="F3730">
        <v>3.85798</v>
      </c>
      <c r="G3730">
        <v>3.2630300000000001</v>
      </c>
      <c r="H3730">
        <v>2.67807</v>
      </c>
      <c r="I3730">
        <v>3.7441599999999999</v>
      </c>
      <c r="J3730">
        <v>3.5849600000000001</v>
      </c>
      <c r="K3730">
        <v>4.2779800000000003</v>
      </c>
      <c r="L3730">
        <v>4.2554999999999996</v>
      </c>
      <c r="M3730" t="s">
        <v>0</v>
      </c>
      <c r="O3730" t="s">
        <v>4</v>
      </c>
      <c r="Q3730" t="s">
        <v>4</v>
      </c>
      <c r="R3730" t="s">
        <v>5</v>
      </c>
      <c r="S3730">
        <v>0</v>
      </c>
      <c r="T3730">
        <v>2</v>
      </c>
      <c r="U3730">
        <v>1</v>
      </c>
      <c r="V3730">
        <v>1</v>
      </c>
      <c r="W3730">
        <v>1</v>
      </c>
      <c r="X3730">
        <v>99.1</v>
      </c>
      <c r="Y3730">
        <v>1</v>
      </c>
      <c r="AA3730">
        <v>2.3203100000000001</v>
      </c>
      <c r="AB3730">
        <v>9.0211900000000001E-3</v>
      </c>
      <c r="AC3730">
        <v>0.69259300000000001</v>
      </c>
      <c r="AD3730">
        <v>5.6665299999999998</v>
      </c>
      <c r="AE3730" t="str">
        <f t="shared" si="174"/>
        <v/>
      </c>
      <c r="AG3730">
        <v>0.103242</v>
      </c>
      <c r="AH3730">
        <v>0.80474000000000001</v>
      </c>
      <c r="AI3730">
        <v>9.4387200000000004E-2</v>
      </c>
      <c r="AJ3730">
        <v>0.28692200000000001</v>
      </c>
      <c r="AK3730" t="str">
        <f t="shared" si="175"/>
        <v/>
      </c>
      <c r="AM3730">
        <v>1.62513</v>
      </c>
      <c r="AN3730">
        <v>3.2479599999999997E-2</v>
      </c>
      <c r="AO3730">
        <v>0.905447</v>
      </c>
      <c r="AP3730">
        <v>3.5543100000000001</v>
      </c>
      <c r="AQ3730" t="str">
        <f t="shared" si="176"/>
        <v/>
      </c>
      <c r="AS3730" t="s">
        <v>11601</v>
      </c>
      <c r="AT3730" s="3" t="s">
        <v>30294</v>
      </c>
      <c r="AU3730" t="s">
        <v>11602</v>
      </c>
      <c r="AV3730" t="s">
        <v>11603</v>
      </c>
      <c r="AW3730" s="3" t="s">
        <v>11601</v>
      </c>
    </row>
    <row r="3731" spans="1:49" x14ac:dyDescent="0.3">
      <c r="A3731">
        <v>5.8850899999999999</v>
      </c>
      <c r="B3731">
        <v>6.06609</v>
      </c>
      <c r="C3731">
        <v>6.0156900000000002</v>
      </c>
      <c r="D3731">
        <v>6.1937699999999998</v>
      </c>
      <c r="E3731">
        <v>6.2498199999999997</v>
      </c>
      <c r="F3731">
        <v>6.2927799999999996</v>
      </c>
      <c r="G3731">
        <v>6.3750400000000003</v>
      </c>
      <c r="H3731">
        <v>6.3128799999999998</v>
      </c>
      <c r="I3731">
        <v>6.3698199999999998</v>
      </c>
      <c r="J3731">
        <v>5.99322</v>
      </c>
      <c r="K3731">
        <v>5.93546</v>
      </c>
      <c r="L3731">
        <v>6.1127000000000002</v>
      </c>
      <c r="M3731" t="s">
        <v>0</v>
      </c>
      <c r="O3731" t="s">
        <v>4</v>
      </c>
      <c r="P3731" t="s">
        <v>4</v>
      </c>
      <c r="R3731" t="s">
        <v>23</v>
      </c>
      <c r="S3731">
        <v>0</v>
      </c>
      <c r="T3731">
        <v>1</v>
      </c>
      <c r="U3731">
        <v>1</v>
      </c>
      <c r="V3731">
        <v>2</v>
      </c>
      <c r="W3731">
        <v>1</v>
      </c>
      <c r="X3731">
        <v>71.900000000000006</v>
      </c>
      <c r="Y3731">
        <v>1</v>
      </c>
      <c r="AA3731">
        <v>1.8632599999999999</v>
      </c>
      <c r="AB3731">
        <v>2.1798700000000001E-2</v>
      </c>
      <c r="AC3731">
        <v>0.25650299999999998</v>
      </c>
      <c r="AD3731">
        <v>4.1995699999999996</v>
      </c>
      <c r="AE3731" t="str">
        <f t="shared" si="174"/>
        <v/>
      </c>
      <c r="AG3731">
        <v>2.4952000000000001</v>
      </c>
      <c r="AH3731">
        <v>5.1708300000000004E-3</v>
      </c>
      <c r="AI3731">
        <v>0.36362299999999997</v>
      </c>
      <c r="AJ3731">
        <v>6.3249599999999999</v>
      </c>
      <c r="AK3731" t="str">
        <f t="shared" si="175"/>
        <v/>
      </c>
      <c r="AM3731">
        <v>0.12073299999999999</v>
      </c>
      <c r="AN3731">
        <v>0.77776599999999996</v>
      </c>
      <c r="AO3731">
        <v>2.48373E-2</v>
      </c>
      <c r="AP3731">
        <v>0.33094200000000001</v>
      </c>
      <c r="AQ3731" t="str">
        <f t="shared" si="176"/>
        <v/>
      </c>
      <c r="AS3731" t="s">
        <v>3428</v>
      </c>
      <c r="AT3731" s="3" t="s">
        <v>27653</v>
      </c>
      <c r="AU3731" t="s">
        <v>3429</v>
      </c>
      <c r="AV3731" t="s">
        <v>3430</v>
      </c>
      <c r="AW3731" s="3" t="s">
        <v>3428</v>
      </c>
    </row>
    <row r="3732" spans="1:49" x14ac:dyDescent="0.3">
      <c r="A3732">
        <v>9.8092900000000007</v>
      </c>
      <c r="B3732">
        <v>9.8089600000000008</v>
      </c>
      <c r="C3732">
        <v>9.9097399999999993</v>
      </c>
      <c r="D3732">
        <v>9.8850899999999999</v>
      </c>
      <c r="E3732">
        <v>9.9382599999999996</v>
      </c>
      <c r="F3732">
        <v>9.9454399999999996</v>
      </c>
      <c r="G3732">
        <v>9.5830800000000007</v>
      </c>
      <c r="H3732">
        <v>9.6400600000000001</v>
      </c>
      <c r="I3732">
        <v>9.7343700000000002</v>
      </c>
      <c r="J3732">
        <v>9.9620300000000004</v>
      </c>
      <c r="K3732">
        <v>10.007300000000001</v>
      </c>
      <c r="L3732">
        <v>9.9547799999999995</v>
      </c>
      <c r="M3732" t="s">
        <v>0</v>
      </c>
      <c r="P3732" t="s">
        <v>4</v>
      </c>
      <c r="Q3732" t="s">
        <v>4</v>
      </c>
      <c r="R3732" t="s">
        <v>41</v>
      </c>
      <c r="S3732">
        <v>0</v>
      </c>
      <c r="T3732">
        <v>9</v>
      </c>
      <c r="U3732">
        <v>21</v>
      </c>
      <c r="V3732">
        <v>24</v>
      </c>
      <c r="W3732">
        <v>21</v>
      </c>
      <c r="X3732">
        <v>265.2</v>
      </c>
      <c r="Y3732">
        <v>1</v>
      </c>
      <c r="AA3732">
        <v>0.97523800000000005</v>
      </c>
      <c r="AB3732">
        <v>0.13373199999999999</v>
      </c>
      <c r="AC3732">
        <v>8.02644E-2</v>
      </c>
      <c r="AD3732">
        <v>2.0813000000000001</v>
      </c>
      <c r="AE3732" t="str">
        <f t="shared" si="174"/>
        <v/>
      </c>
      <c r="AG3732">
        <v>1.5767500000000001</v>
      </c>
      <c r="AH3732">
        <v>3.4269000000000001E-2</v>
      </c>
      <c r="AI3732">
        <v>-0.19015799999999999</v>
      </c>
      <c r="AJ3732">
        <v>-3.43146</v>
      </c>
      <c r="AK3732" t="str">
        <f t="shared" si="175"/>
        <v/>
      </c>
      <c r="AM3732">
        <v>1.6176699999999999</v>
      </c>
      <c r="AN3732">
        <v>3.29495E-2</v>
      </c>
      <c r="AO3732">
        <v>0.13203999999999999</v>
      </c>
      <c r="AP3732">
        <v>3.5352100000000002</v>
      </c>
      <c r="AQ3732" t="str">
        <f t="shared" si="176"/>
        <v/>
      </c>
      <c r="AS3732" t="s">
        <v>16227</v>
      </c>
      <c r="AT3732" s="3" t="s">
        <v>31777</v>
      </c>
      <c r="AU3732" t="s">
        <v>16228</v>
      </c>
      <c r="AV3732" t="s">
        <v>16229</v>
      </c>
      <c r="AW3732" s="3" t="s">
        <v>16227</v>
      </c>
    </row>
    <row r="3733" spans="1:49" x14ac:dyDescent="0.3">
      <c r="A3733">
        <v>8.8706700000000005</v>
      </c>
      <c r="B3733">
        <v>8.8147400000000005</v>
      </c>
      <c r="C3733">
        <v>8.9218399999999995</v>
      </c>
      <c r="D3733">
        <v>9.8275000000000006</v>
      </c>
      <c r="E3733">
        <v>9.7461800000000007</v>
      </c>
      <c r="F3733">
        <v>9.8213000000000008</v>
      </c>
      <c r="G3733">
        <v>9.4978499999999997</v>
      </c>
      <c r="H3733">
        <v>9.5541999999999998</v>
      </c>
      <c r="I3733">
        <v>9.4753299999999996</v>
      </c>
      <c r="J3733">
        <v>9.8341600000000007</v>
      </c>
      <c r="K3733">
        <v>9.7958800000000004</v>
      </c>
      <c r="L3733">
        <v>9.7505400000000009</v>
      </c>
      <c r="M3733" t="s">
        <v>0</v>
      </c>
      <c r="O3733" t="s">
        <v>4</v>
      </c>
      <c r="P3733" t="s">
        <v>4</v>
      </c>
      <c r="Q3733" t="s">
        <v>4</v>
      </c>
      <c r="R3733" t="s">
        <v>9</v>
      </c>
      <c r="S3733">
        <v>0</v>
      </c>
      <c r="T3733">
        <v>28</v>
      </c>
      <c r="U3733">
        <v>10</v>
      </c>
      <c r="V3733">
        <v>11</v>
      </c>
      <c r="W3733">
        <v>10</v>
      </c>
      <c r="X3733">
        <v>51.6</v>
      </c>
      <c r="Y3733">
        <v>1</v>
      </c>
      <c r="AA3733">
        <v>4.67042</v>
      </c>
      <c r="AB3733">
        <v>1.9693999999999999E-4</v>
      </c>
      <c r="AC3733">
        <v>0.92923999999999995</v>
      </c>
      <c r="AD3733">
        <v>22.9496</v>
      </c>
      <c r="AE3733" t="str">
        <f t="shared" si="174"/>
        <v/>
      </c>
      <c r="AG3733">
        <v>4.1012000000000004</v>
      </c>
      <c r="AH3733">
        <v>2.6428500000000001E-4</v>
      </c>
      <c r="AI3733">
        <v>0.64004300000000003</v>
      </c>
      <c r="AJ3733">
        <v>16.489000000000001</v>
      </c>
      <c r="AK3733" t="str">
        <f t="shared" si="175"/>
        <v/>
      </c>
      <c r="AM3733">
        <v>4.7152599999999998</v>
      </c>
      <c r="AN3733">
        <v>1.2619199999999999E-4</v>
      </c>
      <c r="AO3733">
        <v>0.92443799999999998</v>
      </c>
      <c r="AP3733">
        <v>23.5533</v>
      </c>
      <c r="AQ3733" t="str">
        <f t="shared" si="176"/>
        <v/>
      </c>
      <c r="AS3733" t="s">
        <v>11304</v>
      </c>
      <c r="AT3733" s="3" t="s">
        <v>30202</v>
      </c>
      <c r="AU3733" t="s">
        <v>11305</v>
      </c>
      <c r="AV3733" t="s">
        <v>11306</v>
      </c>
      <c r="AW3733" s="3" t="s">
        <v>11304</v>
      </c>
    </row>
    <row r="3734" spans="1:49" x14ac:dyDescent="0.3">
      <c r="A3734">
        <v>10.1457</v>
      </c>
      <c r="B3734">
        <v>10.1326</v>
      </c>
      <c r="C3734">
        <v>10.1767</v>
      </c>
      <c r="D3734">
        <v>10.2235</v>
      </c>
      <c r="E3734">
        <v>10.222300000000001</v>
      </c>
      <c r="F3734">
        <v>10.2384</v>
      </c>
      <c r="G3734">
        <v>9.3652300000000004</v>
      </c>
      <c r="H3734">
        <v>9.4532699999999998</v>
      </c>
      <c r="I3734">
        <v>9.4980499999999992</v>
      </c>
      <c r="J3734">
        <v>10.1107</v>
      </c>
      <c r="K3734">
        <v>10.045199999999999</v>
      </c>
      <c r="L3734">
        <v>10.039899999999999</v>
      </c>
      <c r="M3734" t="s">
        <v>0</v>
      </c>
      <c r="O3734" t="s">
        <v>4</v>
      </c>
      <c r="P3734" t="s">
        <v>4</v>
      </c>
      <c r="Q3734" t="s">
        <v>4</v>
      </c>
      <c r="R3734" t="s">
        <v>9</v>
      </c>
      <c r="S3734">
        <v>0</v>
      </c>
      <c r="T3734">
        <v>36</v>
      </c>
      <c r="U3734">
        <v>10</v>
      </c>
      <c r="V3734">
        <v>18</v>
      </c>
      <c r="W3734">
        <v>10</v>
      </c>
      <c r="X3734">
        <v>35.4</v>
      </c>
      <c r="Y3734">
        <v>1</v>
      </c>
      <c r="AA3734">
        <v>2.2561</v>
      </c>
      <c r="AB3734">
        <v>1.0165799999999999E-2</v>
      </c>
      <c r="AC3734">
        <v>7.6419200000000007E-2</v>
      </c>
      <c r="AD3734">
        <v>5.43947</v>
      </c>
      <c r="AE3734" t="str">
        <f t="shared" si="174"/>
        <v/>
      </c>
      <c r="AG3734">
        <v>4.18614</v>
      </c>
      <c r="AH3734">
        <v>2.2992100000000001E-4</v>
      </c>
      <c r="AI3734">
        <v>-0.71280900000000003</v>
      </c>
      <c r="AJ3734">
        <v>-17.325099999999999</v>
      </c>
      <c r="AK3734" t="str">
        <f t="shared" si="175"/>
        <v/>
      </c>
      <c r="AM3734">
        <v>1.51938</v>
      </c>
      <c r="AN3734">
        <v>4.0461700000000003E-2</v>
      </c>
      <c r="AO3734">
        <v>-8.6380299999999993E-2</v>
      </c>
      <c r="AP3734">
        <v>-3.28905</v>
      </c>
      <c r="AQ3734" t="str">
        <f t="shared" si="176"/>
        <v/>
      </c>
      <c r="AS3734" t="s">
        <v>25960</v>
      </c>
      <c r="AT3734" s="3" t="s">
        <v>34904</v>
      </c>
      <c r="AU3734" t="s">
        <v>25961</v>
      </c>
      <c r="AV3734" t="s">
        <v>25962</v>
      </c>
      <c r="AW3734" s="3" t="s">
        <v>25960</v>
      </c>
    </row>
    <row r="3735" spans="1:49" x14ac:dyDescent="0.3">
      <c r="A3735">
        <v>12.5398</v>
      </c>
      <c r="B3735">
        <v>12.589499999999999</v>
      </c>
      <c r="C3735">
        <v>12.5616</v>
      </c>
      <c r="D3735">
        <v>12.1914</v>
      </c>
      <c r="E3735">
        <v>12.231</v>
      </c>
      <c r="F3735">
        <v>12.1927</v>
      </c>
      <c r="G3735">
        <v>12.275399999999999</v>
      </c>
      <c r="H3735">
        <v>12.2425</v>
      </c>
      <c r="I3735">
        <v>12.2752</v>
      </c>
      <c r="J3735">
        <v>12.417299999999999</v>
      </c>
      <c r="K3735">
        <v>12.4689</v>
      </c>
      <c r="L3735">
        <v>12.4556</v>
      </c>
      <c r="M3735" t="s">
        <v>0</v>
      </c>
      <c r="O3735" t="s">
        <v>4</v>
      </c>
      <c r="P3735" t="s">
        <v>4</v>
      </c>
      <c r="Q3735" t="s">
        <v>4</v>
      </c>
      <c r="R3735" t="s">
        <v>9</v>
      </c>
      <c r="S3735">
        <v>1</v>
      </c>
      <c r="T3735">
        <v>28</v>
      </c>
      <c r="U3735">
        <v>58</v>
      </c>
      <c r="V3735">
        <v>96</v>
      </c>
      <c r="W3735">
        <v>57</v>
      </c>
      <c r="X3735">
        <v>250.6</v>
      </c>
      <c r="Y3735">
        <v>1</v>
      </c>
      <c r="AA3735">
        <v>4.3004499999999997</v>
      </c>
      <c r="AB3735">
        <v>3.2126399999999998E-4</v>
      </c>
      <c r="AC3735">
        <v>-0.35859200000000002</v>
      </c>
      <c r="AD3735">
        <v>-18.516100000000002</v>
      </c>
      <c r="AE3735" t="str">
        <f t="shared" si="174"/>
        <v/>
      </c>
      <c r="AG3735">
        <v>4.1076800000000002</v>
      </c>
      <c r="AH3735">
        <v>2.6176299999999998E-4</v>
      </c>
      <c r="AI3735">
        <v>-0.29924699999999999</v>
      </c>
      <c r="AJ3735">
        <v>-16.551400000000001</v>
      </c>
      <c r="AK3735" t="str">
        <f t="shared" si="175"/>
        <v/>
      </c>
      <c r="AM3735">
        <v>2.2759100000000001</v>
      </c>
      <c r="AN3735">
        <v>8.6559099999999993E-3</v>
      </c>
      <c r="AO3735">
        <v>-0.116346</v>
      </c>
      <c r="AP3735">
        <v>-5.5087200000000003</v>
      </c>
      <c r="AQ3735" t="str">
        <f t="shared" si="176"/>
        <v/>
      </c>
      <c r="AS3735" t="s">
        <v>7052</v>
      </c>
      <c r="AT3735" s="3" t="s">
        <v>28833</v>
      </c>
      <c r="AU3735" t="s">
        <v>7053</v>
      </c>
      <c r="AV3735" t="s">
        <v>7054</v>
      </c>
      <c r="AW3735" s="3" t="s">
        <v>7052</v>
      </c>
    </row>
    <row r="3736" spans="1:49" x14ac:dyDescent="0.3">
      <c r="A3736">
        <v>11.9277</v>
      </c>
      <c r="B3736">
        <v>11.9215</v>
      </c>
      <c r="C3736">
        <v>11.9438</v>
      </c>
      <c r="D3736">
        <v>11.5519</v>
      </c>
      <c r="E3736">
        <v>11.5433</v>
      </c>
      <c r="F3736">
        <v>11.586</v>
      </c>
      <c r="G3736">
        <v>11.8437</v>
      </c>
      <c r="H3736">
        <v>11.8157</v>
      </c>
      <c r="I3736">
        <v>11.8614</v>
      </c>
      <c r="J3736">
        <v>11.7209</v>
      </c>
      <c r="K3736">
        <v>11.7418</v>
      </c>
      <c r="L3736">
        <v>11.6944</v>
      </c>
      <c r="M3736" t="s">
        <v>0</v>
      </c>
      <c r="O3736" t="s">
        <v>4</v>
      </c>
      <c r="P3736" t="s">
        <v>4</v>
      </c>
      <c r="Q3736" t="s">
        <v>4</v>
      </c>
      <c r="R3736" t="s">
        <v>9</v>
      </c>
      <c r="S3736">
        <v>7</v>
      </c>
      <c r="T3736">
        <v>22</v>
      </c>
      <c r="U3736">
        <v>15</v>
      </c>
      <c r="V3736">
        <v>37</v>
      </c>
      <c r="W3736">
        <v>9</v>
      </c>
      <c r="X3736">
        <v>60.2</v>
      </c>
      <c r="Y3736">
        <v>1</v>
      </c>
      <c r="AA3736">
        <v>4.8410799999999998</v>
      </c>
      <c r="AB3736">
        <v>1.5717199999999999E-4</v>
      </c>
      <c r="AC3736">
        <v>-0.370612</v>
      </c>
      <c r="AD3736">
        <v>-25.332699999999999</v>
      </c>
      <c r="AE3736" t="str">
        <f t="shared" si="174"/>
        <v/>
      </c>
      <c r="AG3736">
        <v>2.4367200000000002</v>
      </c>
      <c r="AH3736">
        <v>5.8143400000000003E-3</v>
      </c>
      <c r="AI3736">
        <v>-9.0714100000000006E-2</v>
      </c>
      <c r="AJ3736">
        <v>-6.0980499999999997</v>
      </c>
      <c r="AK3736" t="str">
        <f t="shared" si="175"/>
        <v/>
      </c>
      <c r="AM3736">
        <v>3.80999</v>
      </c>
      <c r="AN3736">
        <v>5.1055100000000004E-4</v>
      </c>
      <c r="AO3736">
        <v>-0.21195800000000001</v>
      </c>
      <c r="AP3736">
        <v>-13.9101</v>
      </c>
      <c r="AQ3736" t="str">
        <f t="shared" si="176"/>
        <v/>
      </c>
      <c r="AS3736" t="s">
        <v>7262</v>
      </c>
      <c r="AT3736" s="3" t="s">
        <v>28899</v>
      </c>
      <c r="AU3736" t="s">
        <v>7263</v>
      </c>
      <c r="AV3736" t="s">
        <v>7264</v>
      </c>
      <c r="AW3736" s="3" t="s">
        <v>7262</v>
      </c>
    </row>
    <row r="3737" spans="1:49" x14ac:dyDescent="0.3">
      <c r="A3737">
        <v>11.1601</v>
      </c>
      <c r="B3737">
        <v>11.082700000000001</v>
      </c>
      <c r="C3737">
        <v>11.1325</v>
      </c>
      <c r="D3737">
        <v>11.2506</v>
      </c>
      <c r="E3737">
        <v>11.1669</v>
      </c>
      <c r="F3737">
        <v>11.1793</v>
      </c>
      <c r="G3737">
        <v>10.313800000000001</v>
      </c>
      <c r="H3737">
        <v>10.353300000000001</v>
      </c>
      <c r="I3737">
        <v>10.273999999999999</v>
      </c>
      <c r="J3737">
        <v>10.8848</v>
      </c>
      <c r="K3737">
        <v>10.8827</v>
      </c>
      <c r="L3737">
        <v>10.855499999999999</v>
      </c>
      <c r="M3737" t="s">
        <v>0</v>
      </c>
      <c r="P3737" t="s">
        <v>4</v>
      </c>
      <c r="Q3737" t="s">
        <v>4</v>
      </c>
      <c r="R3737" t="s">
        <v>41</v>
      </c>
      <c r="S3737">
        <v>0</v>
      </c>
      <c r="T3737">
        <v>39</v>
      </c>
      <c r="U3737">
        <v>15</v>
      </c>
      <c r="V3737">
        <v>41</v>
      </c>
      <c r="W3737">
        <v>15</v>
      </c>
      <c r="X3737">
        <v>57.8</v>
      </c>
      <c r="Y3737">
        <v>1</v>
      </c>
      <c r="AA3737">
        <v>1.00248</v>
      </c>
      <c r="AB3737">
        <v>0.126414</v>
      </c>
      <c r="AC3737">
        <v>7.3830599999999996E-2</v>
      </c>
      <c r="AD3737">
        <v>2.1369199999999999</v>
      </c>
      <c r="AE3737" t="str">
        <f t="shared" si="174"/>
        <v/>
      </c>
      <c r="AG3737">
        <v>4.8321699999999996</v>
      </c>
      <c r="AH3737" s="1">
        <v>8.6395899999999997E-5</v>
      </c>
      <c r="AI3737">
        <v>-0.81140999999999996</v>
      </c>
      <c r="AJ3737">
        <v>-25.202500000000001</v>
      </c>
      <c r="AK3737" t="str">
        <f t="shared" si="175"/>
        <v/>
      </c>
      <c r="AM3737">
        <v>3.2862399999999998</v>
      </c>
      <c r="AN3737">
        <v>1.2568799999999999E-3</v>
      </c>
      <c r="AO3737">
        <v>-0.25077100000000002</v>
      </c>
      <c r="AP3737">
        <v>-10.216100000000001</v>
      </c>
      <c r="AQ3737" t="str">
        <f t="shared" si="176"/>
        <v/>
      </c>
      <c r="AS3737" t="s">
        <v>7259</v>
      </c>
      <c r="AT3737" s="3" t="s">
        <v>28898</v>
      </c>
      <c r="AU3737" t="s">
        <v>7260</v>
      </c>
      <c r="AV3737" t="s">
        <v>7261</v>
      </c>
      <c r="AW3737" s="3" t="s">
        <v>7259</v>
      </c>
    </row>
    <row r="3738" spans="1:49" x14ac:dyDescent="0.3">
      <c r="A3738">
        <v>11.4923</v>
      </c>
      <c r="B3738">
        <v>11.4762</v>
      </c>
      <c r="C3738">
        <v>11.4407</v>
      </c>
      <c r="D3738">
        <v>11.3599</v>
      </c>
      <c r="E3738">
        <v>11.3607</v>
      </c>
      <c r="F3738">
        <v>11.340999999999999</v>
      </c>
      <c r="G3738">
        <v>11.231</v>
      </c>
      <c r="H3738">
        <v>11.219200000000001</v>
      </c>
      <c r="I3738">
        <v>11.2372</v>
      </c>
      <c r="J3738">
        <v>11.2768</v>
      </c>
      <c r="K3738">
        <v>11.307399999999999</v>
      </c>
      <c r="L3738">
        <v>11.279</v>
      </c>
      <c r="M3738" t="s">
        <v>0</v>
      </c>
      <c r="O3738" t="s">
        <v>4</v>
      </c>
      <c r="P3738" t="s">
        <v>4</v>
      </c>
      <c r="Q3738" t="s">
        <v>4</v>
      </c>
      <c r="R3738" t="s">
        <v>9</v>
      </c>
      <c r="S3738">
        <v>0</v>
      </c>
      <c r="T3738">
        <v>26</v>
      </c>
      <c r="U3738">
        <v>12</v>
      </c>
      <c r="V3738">
        <v>35</v>
      </c>
      <c r="W3738">
        <v>8</v>
      </c>
      <c r="X3738">
        <v>57.8</v>
      </c>
      <c r="Y3738">
        <v>1</v>
      </c>
      <c r="AA3738">
        <v>2.65801</v>
      </c>
      <c r="AB3738">
        <v>4.7764900000000004E-3</v>
      </c>
      <c r="AC3738">
        <v>-0.115882</v>
      </c>
      <c r="AD3738">
        <v>-6.9951800000000004</v>
      </c>
      <c r="AE3738" t="str">
        <f t="shared" si="174"/>
        <v/>
      </c>
      <c r="AG3738">
        <v>3.92808</v>
      </c>
      <c r="AH3738">
        <v>3.5330499999999999E-4</v>
      </c>
      <c r="AI3738">
        <v>-0.24063499999999999</v>
      </c>
      <c r="AJ3738">
        <v>-14.9049</v>
      </c>
      <c r="AK3738" t="str">
        <f t="shared" si="175"/>
        <v/>
      </c>
      <c r="AM3738">
        <v>3.2533400000000001</v>
      </c>
      <c r="AN3738">
        <v>1.3336400000000001E-3</v>
      </c>
      <c r="AO3738">
        <v>-0.181975</v>
      </c>
      <c r="AP3738">
        <v>-10.0183</v>
      </c>
      <c r="AQ3738" t="str">
        <f t="shared" si="176"/>
        <v/>
      </c>
      <c r="AS3738" t="s">
        <v>503</v>
      </c>
      <c r="AT3738" s="3" t="s">
        <v>26711</v>
      </c>
      <c r="AU3738" t="s">
        <v>504</v>
      </c>
      <c r="AV3738" t="s">
        <v>505</v>
      </c>
      <c r="AW3738" s="3" t="s">
        <v>503</v>
      </c>
    </row>
    <row r="3739" spans="1:49" x14ac:dyDescent="0.3">
      <c r="A3739">
        <v>10.5905</v>
      </c>
      <c r="B3739">
        <v>10.5722</v>
      </c>
      <c r="C3739">
        <v>10.542899999999999</v>
      </c>
      <c r="D3739">
        <v>10.545299999999999</v>
      </c>
      <c r="E3739">
        <v>10.6187</v>
      </c>
      <c r="F3739">
        <v>10.6107</v>
      </c>
      <c r="G3739">
        <v>10.5044</v>
      </c>
      <c r="H3739">
        <v>10.4758</v>
      </c>
      <c r="I3739">
        <v>10.541600000000001</v>
      </c>
      <c r="J3739">
        <v>10.5464</v>
      </c>
      <c r="K3739">
        <v>10.549899999999999</v>
      </c>
      <c r="L3739">
        <v>10.493600000000001</v>
      </c>
      <c r="M3739" t="s">
        <v>0</v>
      </c>
      <c r="S3739">
        <v>4</v>
      </c>
      <c r="T3739">
        <v>22</v>
      </c>
      <c r="U3739">
        <v>12</v>
      </c>
      <c r="V3739">
        <v>28</v>
      </c>
      <c r="W3739">
        <v>8</v>
      </c>
      <c r="X3739">
        <v>57.9</v>
      </c>
      <c r="Y3739">
        <v>1</v>
      </c>
      <c r="AA3739">
        <v>0.35320499999999999</v>
      </c>
      <c r="AB3739">
        <v>0.48712899999999998</v>
      </c>
      <c r="AC3739">
        <v>2.3002600000000002E-2</v>
      </c>
      <c r="AD3739">
        <v>0.84961699999999996</v>
      </c>
      <c r="AE3739" t="str">
        <f t="shared" si="174"/>
        <v/>
      </c>
      <c r="AG3739">
        <v>1.2228699999999999</v>
      </c>
      <c r="AH3739">
        <v>7.2405499999999998E-2</v>
      </c>
      <c r="AI3739">
        <v>-6.1272600000000003E-2</v>
      </c>
      <c r="AJ3739">
        <v>-2.6029900000000001</v>
      </c>
      <c r="AK3739" t="str">
        <f t="shared" si="175"/>
        <v/>
      </c>
      <c r="AM3739">
        <v>0.77726799999999996</v>
      </c>
      <c r="AN3739">
        <v>0.192639</v>
      </c>
      <c r="AO3739">
        <v>-3.8602200000000003E-2</v>
      </c>
      <c r="AP3739">
        <v>-1.68635</v>
      </c>
      <c r="AQ3739" t="str">
        <f t="shared" si="176"/>
        <v/>
      </c>
      <c r="AS3739" t="s">
        <v>555</v>
      </c>
      <c r="AT3739" s="3" t="s">
        <v>26727</v>
      </c>
      <c r="AU3739" t="s">
        <v>556</v>
      </c>
      <c r="AV3739" t="s">
        <v>557</v>
      </c>
      <c r="AW3739" s="3" t="s">
        <v>555</v>
      </c>
    </row>
    <row r="3740" spans="1:49" x14ac:dyDescent="0.3">
      <c r="A3740">
        <v>7.8144200000000001</v>
      </c>
      <c r="B3740">
        <v>7.8911800000000003</v>
      </c>
      <c r="C3740">
        <v>7.9407500000000004</v>
      </c>
      <c r="D3740">
        <v>8.9098900000000008</v>
      </c>
      <c r="E3740">
        <v>8.9657800000000005</v>
      </c>
      <c r="F3740">
        <v>8.8404600000000002</v>
      </c>
      <c r="G3740">
        <v>9.2283399999999993</v>
      </c>
      <c r="H3740">
        <v>9.2376900000000006</v>
      </c>
      <c r="I3740">
        <v>9.1930300000000003</v>
      </c>
      <c r="J3740">
        <v>9.0424799999999994</v>
      </c>
      <c r="K3740">
        <v>9.1297999999999995</v>
      </c>
      <c r="L3740">
        <v>9.0816199999999991</v>
      </c>
      <c r="M3740" t="s">
        <v>0</v>
      </c>
      <c r="O3740" t="s">
        <v>4</v>
      </c>
      <c r="P3740" t="s">
        <v>4</v>
      </c>
      <c r="Q3740" t="s">
        <v>4</v>
      </c>
      <c r="R3740" t="s">
        <v>9</v>
      </c>
      <c r="S3740">
        <v>0</v>
      </c>
      <c r="T3740">
        <v>15</v>
      </c>
      <c r="U3740">
        <v>9</v>
      </c>
      <c r="V3740">
        <v>23</v>
      </c>
      <c r="W3740">
        <v>2</v>
      </c>
      <c r="X3740">
        <v>60.3</v>
      </c>
      <c r="Y3740">
        <v>1</v>
      </c>
      <c r="AA3740">
        <v>4.4179500000000003</v>
      </c>
      <c r="AB3740">
        <v>2.7283299999999999E-4</v>
      </c>
      <c r="AC3740">
        <v>1.0232600000000001</v>
      </c>
      <c r="AD3740">
        <v>19.824000000000002</v>
      </c>
      <c r="AE3740" t="str">
        <f t="shared" si="174"/>
        <v>+</v>
      </c>
      <c r="AG3740">
        <v>5.3571600000000004</v>
      </c>
      <c r="AH3740" s="1">
        <v>4.3141800000000001E-5</v>
      </c>
      <c r="AI3740">
        <v>1.3375699999999999</v>
      </c>
      <c r="AJ3740">
        <v>34.135599999999997</v>
      </c>
      <c r="AK3740" t="str">
        <f t="shared" si="175"/>
        <v>+</v>
      </c>
      <c r="AM3740">
        <v>4.9492900000000004</v>
      </c>
      <c r="AN3740" s="1">
        <v>9.0860500000000002E-5</v>
      </c>
      <c r="AO3740">
        <v>1.20251</v>
      </c>
      <c r="AP3740">
        <v>26.969200000000001</v>
      </c>
      <c r="AQ3740" t="str">
        <f t="shared" si="176"/>
        <v>+</v>
      </c>
      <c r="AS3740" t="s">
        <v>995</v>
      </c>
      <c r="AT3740" s="3" t="s">
        <v>26872</v>
      </c>
      <c r="AU3740" t="s">
        <v>996</v>
      </c>
      <c r="AV3740" t="s">
        <v>997</v>
      </c>
      <c r="AW3740" s="3" t="s">
        <v>995</v>
      </c>
    </row>
    <row r="3741" spans="1:49" x14ac:dyDescent="0.3">
      <c r="A3741">
        <v>10.286199999999999</v>
      </c>
      <c r="B3741">
        <v>10.3935</v>
      </c>
      <c r="C3741">
        <v>10.3142</v>
      </c>
      <c r="D3741">
        <v>10.1227</v>
      </c>
      <c r="E3741">
        <v>10.188499999999999</v>
      </c>
      <c r="F3741">
        <v>10.135300000000001</v>
      </c>
      <c r="G3741">
        <v>10.3293</v>
      </c>
      <c r="H3741">
        <v>10.3002</v>
      </c>
      <c r="I3741">
        <v>10.3941</v>
      </c>
      <c r="J3741">
        <v>10.3574</v>
      </c>
      <c r="K3741">
        <v>10.416399999999999</v>
      </c>
      <c r="L3741">
        <v>10.3231</v>
      </c>
      <c r="M3741" t="s">
        <v>0</v>
      </c>
      <c r="O3741" t="s">
        <v>4</v>
      </c>
      <c r="R3741" t="s">
        <v>13</v>
      </c>
      <c r="S3741">
        <v>2</v>
      </c>
      <c r="T3741">
        <v>24</v>
      </c>
      <c r="U3741">
        <v>15</v>
      </c>
      <c r="V3741">
        <v>42</v>
      </c>
      <c r="W3741">
        <v>7</v>
      </c>
      <c r="X3741">
        <v>60</v>
      </c>
      <c r="Y3741">
        <v>1</v>
      </c>
      <c r="AA3741">
        <v>2.0669200000000001</v>
      </c>
      <c r="AB3741">
        <v>1.4638999999999999E-2</v>
      </c>
      <c r="AC3741">
        <v>-0.18248800000000001</v>
      </c>
      <c r="AD3741">
        <v>-4.8121400000000003</v>
      </c>
      <c r="AE3741" t="str">
        <f t="shared" si="174"/>
        <v/>
      </c>
      <c r="AG3741">
        <v>8.2692000000000002E-2</v>
      </c>
      <c r="AH3741">
        <v>0.84118999999999999</v>
      </c>
      <c r="AI3741">
        <v>9.9252100000000003E-3</v>
      </c>
      <c r="AJ3741">
        <v>0.233793</v>
      </c>
      <c r="AK3741" t="str">
        <f t="shared" si="175"/>
        <v/>
      </c>
      <c r="AM3741">
        <v>0.33618100000000001</v>
      </c>
      <c r="AN3741">
        <v>0.494112</v>
      </c>
      <c r="AO3741">
        <v>3.4306499999999997E-2</v>
      </c>
      <c r="AP3741">
        <v>0.81439099999999998</v>
      </c>
      <c r="AQ3741" t="str">
        <f t="shared" si="176"/>
        <v/>
      </c>
      <c r="AS3741" t="s">
        <v>1892</v>
      </c>
      <c r="AT3741" s="3" t="s">
        <v>27165</v>
      </c>
      <c r="AU3741" t="s">
        <v>1893</v>
      </c>
      <c r="AV3741" t="s">
        <v>1894</v>
      </c>
      <c r="AW3741" s="3" t="s">
        <v>1892</v>
      </c>
    </row>
    <row r="3742" spans="1:49" x14ac:dyDescent="0.3">
      <c r="A3742">
        <v>11.910600000000001</v>
      </c>
      <c r="B3742">
        <v>11.886799999999999</v>
      </c>
      <c r="C3742">
        <v>11.8195</v>
      </c>
      <c r="D3742">
        <v>11.97</v>
      </c>
      <c r="E3742">
        <v>11.9201</v>
      </c>
      <c r="F3742">
        <v>11.923999999999999</v>
      </c>
      <c r="G3742">
        <v>11.911199999999999</v>
      </c>
      <c r="H3742">
        <v>11.8658</v>
      </c>
      <c r="I3742">
        <v>11.8552</v>
      </c>
      <c r="J3742">
        <v>11.9833</v>
      </c>
      <c r="K3742">
        <v>11.980700000000001</v>
      </c>
      <c r="L3742">
        <v>11.9291</v>
      </c>
      <c r="M3742" t="s">
        <v>0</v>
      </c>
      <c r="S3742">
        <v>0</v>
      </c>
      <c r="T3742">
        <v>37</v>
      </c>
      <c r="U3742">
        <v>29</v>
      </c>
      <c r="V3742">
        <v>157</v>
      </c>
      <c r="W3742">
        <v>29</v>
      </c>
      <c r="X3742">
        <v>97.1</v>
      </c>
      <c r="Y3742">
        <v>1</v>
      </c>
      <c r="AA3742">
        <v>0.97365000000000002</v>
      </c>
      <c r="AB3742">
        <v>0.13414499999999999</v>
      </c>
      <c r="AC3742">
        <v>6.5726900000000005E-2</v>
      </c>
      <c r="AD3742">
        <v>2.0780699999999999</v>
      </c>
      <c r="AE3742" t="str">
        <f t="shared" si="174"/>
        <v/>
      </c>
      <c r="AG3742">
        <v>5.4651499999999999E-2</v>
      </c>
      <c r="AH3742">
        <v>0.89232800000000001</v>
      </c>
      <c r="AI3742">
        <v>5.1085200000000001E-3</v>
      </c>
      <c r="AJ3742">
        <v>0.15848200000000001</v>
      </c>
      <c r="AK3742" t="str">
        <f t="shared" si="175"/>
        <v/>
      </c>
      <c r="AM3742">
        <v>1.3270999999999999</v>
      </c>
      <c r="AN3742">
        <v>6.0428599999999999E-2</v>
      </c>
      <c r="AO3742">
        <v>9.2101100000000005E-2</v>
      </c>
      <c r="AP3742">
        <v>2.8353899999999999</v>
      </c>
      <c r="AQ3742" t="str">
        <f t="shared" si="176"/>
        <v/>
      </c>
      <c r="AS3742" t="s">
        <v>10480</v>
      </c>
      <c r="AT3742" s="3" t="s">
        <v>29938</v>
      </c>
      <c r="AU3742" t="s">
        <v>10481</v>
      </c>
      <c r="AV3742" t="s">
        <v>10482</v>
      </c>
      <c r="AW3742" s="3" t="s">
        <v>10480</v>
      </c>
    </row>
    <row r="3743" spans="1:49" x14ac:dyDescent="0.3">
      <c r="A3743">
        <v>8.9089899999999993</v>
      </c>
      <c r="B3743">
        <v>9.0301200000000001</v>
      </c>
      <c r="C3743">
        <v>9.0457599999999996</v>
      </c>
      <c r="D3743">
        <v>8.9074899999999992</v>
      </c>
      <c r="E3743">
        <v>8.9858399999999996</v>
      </c>
      <c r="F3743">
        <v>8.9669399999999992</v>
      </c>
      <c r="G3743">
        <v>9.6106599999999993</v>
      </c>
      <c r="H3743">
        <v>9.6838700000000006</v>
      </c>
      <c r="I3743">
        <v>9.6715400000000002</v>
      </c>
      <c r="J3743">
        <v>9.3897399999999998</v>
      </c>
      <c r="K3743">
        <v>9.4692299999999996</v>
      </c>
      <c r="L3743">
        <v>9.4663799999999991</v>
      </c>
      <c r="M3743" t="s">
        <v>0</v>
      </c>
      <c r="P3743" t="s">
        <v>4</v>
      </c>
      <c r="Q3743" t="s">
        <v>4</v>
      </c>
      <c r="R3743" t="s">
        <v>41</v>
      </c>
      <c r="S3743">
        <v>0</v>
      </c>
      <c r="T3743">
        <v>23</v>
      </c>
      <c r="U3743">
        <v>7</v>
      </c>
      <c r="V3743">
        <v>12</v>
      </c>
      <c r="W3743">
        <v>7</v>
      </c>
      <c r="X3743">
        <v>48.1</v>
      </c>
      <c r="Y3743">
        <v>1</v>
      </c>
      <c r="AA3743">
        <v>0.35018100000000002</v>
      </c>
      <c r="AB3743">
        <v>0.48985800000000002</v>
      </c>
      <c r="AC3743">
        <v>-4.1531899999999997E-2</v>
      </c>
      <c r="AD3743">
        <v>-0.84338100000000005</v>
      </c>
      <c r="AE3743" t="str">
        <f t="shared" si="174"/>
        <v/>
      </c>
      <c r="AG3743">
        <v>3.76356</v>
      </c>
      <c r="AH3743">
        <v>4.6905999999999998E-4</v>
      </c>
      <c r="AI3743">
        <v>0.66040100000000002</v>
      </c>
      <c r="AJ3743">
        <v>13.536899999999999</v>
      </c>
      <c r="AK3743" t="str">
        <f t="shared" si="175"/>
        <v/>
      </c>
      <c r="AM3743">
        <v>3.0468500000000001</v>
      </c>
      <c r="AN3743">
        <v>1.9520099999999999E-3</v>
      </c>
      <c r="AO3743">
        <v>0.44682899999999998</v>
      </c>
      <c r="AP3743">
        <v>8.8560499999999998</v>
      </c>
      <c r="AQ3743" t="str">
        <f t="shared" si="176"/>
        <v/>
      </c>
      <c r="AS3743" t="s">
        <v>26362</v>
      </c>
      <c r="AT3743" s="3" t="s">
        <v>35028</v>
      </c>
      <c r="AU3743" t="s">
        <v>26363</v>
      </c>
      <c r="AV3743" t="s">
        <v>26364</v>
      </c>
      <c r="AW3743" s="3" t="s">
        <v>26362</v>
      </c>
    </row>
    <row r="3744" spans="1:49" x14ac:dyDescent="0.3">
      <c r="A3744">
        <v>8.7568900000000003</v>
      </c>
      <c r="B3744">
        <v>8.7780799999999992</v>
      </c>
      <c r="C3744">
        <v>8.82559</v>
      </c>
      <c r="D3744">
        <v>9.3024100000000001</v>
      </c>
      <c r="E3744">
        <v>9.2362500000000001</v>
      </c>
      <c r="F3744">
        <v>9.2987500000000001</v>
      </c>
      <c r="G3744">
        <v>9.0081500000000005</v>
      </c>
      <c r="H3744">
        <v>8.9718300000000006</v>
      </c>
      <c r="I3744">
        <v>8.9521599999999992</v>
      </c>
      <c r="J3744">
        <v>9.2573899999999991</v>
      </c>
      <c r="K3744">
        <v>9.22424</v>
      </c>
      <c r="L3744">
        <v>9.23386</v>
      </c>
      <c r="M3744" t="s">
        <v>0</v>
      </c>
      <c r="O3744" t="s">
        <v>4</v>
      </c>
      <c r="P3744" t="s">
        <v>4</v>
      </c>
      <c r="Q3744" t="s">
        <v>4</v>
      </c>
      <c r="R3744" t="s">
        <v>9</v>
      </c>
      <c r="S3744">
        <v>0</v>
      </c>
      <c r="T3744">
        <v>38</v>
      </c>
      <c r="U3744">
        <v>6</v>
      </c>
      <c r="V3744">
        <v>16</v>
      </c>
      <c r="W3744">
        <v>2</v>
      </c>
      <c r="X3744">
        <v>21.6</v>
      </c>
      <c r="Y3744">
        <v>1</v>
      </c>
      <c r="AA3744">
        <v>4.1185499999999999</v>
      </c>
      <c r="AB3744">
        <v>4.1338099999999999E-4</v>
      </c>
      <c r="AC3744">
        <v>0.492284</v>
      </c>
      <c r="AD3744">
        <v>16.656500000000001</v>
      </c>
      <c r="AE3744" t="str">
        <f t="shared" si="174"/>
        <v/>
      </c>
      <c r="AG3744">
        <v>2.72716</v>
      </c>
      <c r="AH3744">
        <v>3.2514900000000001E-3</v>
      </c>
      <c r="AI3744">
        <v>0.190525</v>
      </c>
      <c r="AJ3744">
        <v>7.2980099999999997</v>
      </c>
      <c r="AK3744" t="str">
        <f t="shared" si="175"/>
        <v/>
      </c>
      <c r="AM3744">
        <v>4.4338600000000001</v>
      </c>
      <c r="AN3744">
        <v>1.90819E-4</v>
      </c>
      <c r="AO3744">
        <v>0.45164300000000002</v>
      </c>
      <c r="AP3744">
        <v>20.007999999999999</v>
      </c>
      <c r="AQ3744" t="str">
        <f t="shared" si="176"/>
        <v/>
      </c>
      <c r="AS3744" t="s">
        <v>3443</v>
      </c>
      <c r="AT3744" s="3" t="s">
        <v>27658</v>
      </c>
      <c r="AU3744" t="s">
        <v>3444</v>
      </c>
      <c r="AV3744" t="s">
        <v>3445</v>
      </c>
      <c r="AW3744" s="3" t="s">
        <v>3443</v>
      </c>
    </row>
    <row r="3745" spans="1:49" x14ac:dyDescent="0.3">
      <c r="A3745">
        <v>6.7695100000000004</v>
      </c>
      <c r="B3745">
        <v>6.6990499999999997</v>
      </c>
      <c r="C3745">
        <v>6.9342800000000002</v>
      </c>
      <c r="D3745">
        <v>6.4870400000000004</v>
      </c>
      <c r="E3745">
        <v>6.6851000000000003</v>
      </c>
      <c r="F3745">
        <v>6.95303</v>
      </c>
      <c r="G3745">
        <v>6.8887400000000003</v>
      </c>
      <c r="H3745">
        <v>6.7562199999999999</v>
      </c>
      <c r="I3745">
        <v>6.9553599999999998</v>
      </c>
      <c r="J3745">
        <v>6.5939500000000004</v>
      </c>
      <c r="K3745">
        <v>6.6893000000000002</v>
      </c>
      <c r="L3745">
        <v>6.6653399999999996</v>
      </c>
      <c r="M3745" t="s">
        <v>0</v>
      </c>
      <c r="S3745">
        <v>0</v>
      </c>
      <c r="T3745">
        <v>3</v>
      </c>
      <c r="U3745">
        <v>3</v>
      </c>
      <c r="V3745">
        <v>3</v>
      </c>
      <c r="W3745">
        <v>3</v>
      </c>
      <c r="X3745">
        <v>107.4</v>
      </c>
      <c r="Y3745">
        <v>1</v>
      </c>
      <c r="AA3745">
        <v>0.24007100000000001</v>
      </c>
      <c r="AB3745">
        <v>0.61440300000000003</v>
      </c>
      <c r="AC3745">
        <v>-9.2557299999999995E-2</v>
      </c>
      <c r="AD3745">
        <v>-0.60911700000000002</v>
      </c>
      <c r="AE3745" t="str">
        <f t="shared" si="174"/>
        <v/>
      </c>
      <c r="AG3745">
        <v>0.292825</v>
      </c>
      <c r="AH3745">
        <v>0.53790899999999997</v>
      </c>
      <c r="AI3745">
        <v>6.5828600000000001E-2</v>
      </c>
      <c r="AJ3745">
        <v>0.72328599999999998</v>
      </c>
      <c r="AK3745" t="str">
        <f t="shared" si="175"/>
        <v/>
      </c>
      <c r="AM3745">
        <v>0.93977500000000003</v>
      </c>
      <c r="AN3745">
        <v>0.136488</v>
      </c>
      <c r="AO3745">
        <v>-0.151418</v>
      </c>
      <c r="AP3745">
        <v>-2.00942</v>
      </c>
      <c r="AQ3745" t="str">
        <f t="shared" si="176"/>
        <v/>
      </c>
      <c r="AS3745" t="s">
        <v>140</v>
      </c>
      <c r="AT3745" s="3" t="s">
        <v>139</v>
      </c>
      <c r="AU3745" t="s">
        <v>141</v>
      </c>
      <c r="AV3745" t="s">
        <v>142</v>
      </c>
      <c r="AW3745" s="3" t="s">
        <v>140</v>
      </c>
    </row>
    <row r="3746" spans="1:49" x14ac:dyDescent="0.3">
      <c r="A3746">
        <v>8.7875800000000002</v>
      </c>
      <c r="B3746">
        <v>8.8179400000000001</v>
      </c>
      <c r="C3746">
        <v>8.94895</v>
      </c>
      <c r="D3746">
        <v>9.5335199999999993</v>
      </c>
      <c r="E3746">
        <v>9.59544</v>
      </c>
      <c r="F3746">
        <v>9.5815800000000007</v>
      </c>
      <c r="G3746">
        <v>8.9858399999999996</v>
      </c>
      <c r="H3746">
        <v>9.0381</v>
      </c>
      <c r="I3746">
        <v>9.0829500000000003</v>
      </c>
      <c r="J3746">
        <v>9.3241800000000001</v>
      </c>
      <c r="K3746">
        <v>9.3789499999999997</v>
      </c>
      <c r="L3746">
        <v>9.4468800000000002</v>
      </c>
      <c r="M3746" t="s">
        <v>0</v>
      </c>
      <c r="O3746" t="s">
        <v>4</v>
      </c>
      <c r="P3746" t="s">
        <v>4</v>
      </c>
      <c r="Q3746" t="s">
        <v>4</v>
      </c>
      <c r="R3746" t="s">
        <v>9</v>
      </c>
      <c r="S3746">
        <v>0</v>
      </c>
      <c r="T3746">
        <v>19</v>
      </c>
      <c r="U3746">
        <v>11</v>
      </c>
      <c r="V3746">
        <v>14</v>
      </c>
      <c r="W3746">
        <v>11</v>
      </c>
      <c r="X3746">
        <v>82.5</v>
      </c>
      <c r="Y3746">
        <v>1</v>
      </c>
      <c r="AA3746">
        <v>3.7681800000000001</v>
      </c>
      <c r="AB3746">
        <v>7.1522999999999997E-4</v>
      </c>
      <c r="AC3746">
        <v>0.718692</v>
      </c>
      <c r="AD3746">
        <v>13.573600000000001</v>
      </c>
      <c r="AE3746" t="str">
        <f t="shared" si="174"/>
        <v/>
      </c>
      <c r="AG3746">
        <v>1.4974799999999999</v>
      </c>
      <c r="AH3746">
        <v>4.0575699999999999E-2</v>
      </c>
      <c r="AI3746">
        <v>0.184139</v>
      </c>
      <c r="AJ3746">
        <v>3.2355800000000001</v>
      </c>
      <c r="AK3746" t="str">
        <f t="shared" si="175"/>
        <v/>
      </c>
      <c r="AM3746">
        <v>3.0230999999999999</v>
      </c>
      <c r="AN3746">
        <v>2.0415199999999998E-3</v>
      </c>
      <c r="AO3746">
        <v>0.53184399999999998</v>
      </c>
      <c r="AP3746">
        <v>8.7306799999999996</v>
      </c>
      <c r="AQ3746" t="str">
        <f t="shared" si="176"/>
        <v/>
      </c>
      <c r="AS3746" t="s">
        <v>15788</v>
      </c>
      <c r="AT3746" s="3" t="s">
        <v>31633</v>
      </c>
      <c r="AU3746" t="s">
        <v>15789</v>
      </c>
      <c r="AV3746" t="s">
        <v>15790</v>
      </c>
      <c r="AW3746" s="3" t="s">
        <v>15788</v>
      </c>
    </row>
    <row r="3747" spans="1:49" x14ac:dyDescent="0.3">
      <c r="A3747">
        <v>9.8925400000000003</v>
      </c>
      <c r="B3747">
        <v>9.9395799999999994</v>
      </c>
      <c r="C3747">
        <v>10.0314</v>
      </c>
      <c r="D3747">
        <v>9.6328099999999992</v>
      </c>
      <c r="E3747">
        <v>9.7087400000000006</v>
      </c>
      <c r="F3747">
        <v>9.7301300000000008</v>
      </c>
      <c r="G3747">
        <v>9.9552099999999992</v>
      </c>
      <c r="H3747">
        <v>9.9573900000000002</v>
      </c>
      <c r="I3747">
        <v>10.0329</v>
      </c>
      <c r="J3747">
        <v>9.9716900000000006</v>
      </c>
      <c r="K3747">
        <v>9.9871200000000009</v>
      </c>
      <c r="L3747">
        <v>10.0291</v>
      </c>
      <c r="M3747" t="s">
        <v>0</v>
      </c>
      <c r="O3747" t="s">
        <v>4</v>
      </c>
      <c r="R3747" t="s">
        <v>13</v>
      </c>
      <c r="S3747">
        <v>0</v>
      </c>
      <c r="T3747">
        <v>25</v>
      </c>
      <c r="U3747">
        <v>16</v>
      </c>
      <c r="V3747">
        <v>20</v>
      </c>
      <c r="W3747">
        <v>16</v>
      </c>
      <c r="X3747">
        <v>84.3</v>
      </c>
      <c r="Y3747">
        <v>1</v>
      </c>
      <c r="AA3747">
        <v>2.1990599999999998</v>
      </c>
      <c r="AB3747">
        <v>1.1360200000000001E-2</v>
      </c>
      <c r="AC3747">
        <v>-0.263932</v>
      </c>
      <c r="AD3747">
        <v>-5.2439299999999998</v>
      </c>
      <c r="AE3747" t="str">
        <f t="shared" si="174"/>
        <v/>
      </c>
      <c r="AG3747">
        <v>0.22169700000000001</v>
      </c>
      <c r="AH3747">
        <v>0.62528399999999995</v>
      </c>
      <c r="AI3747">
        <v>2.7333300000000001E-2</v>
      </c>
      <c r="AJ3747">
        <v>0.56830899999999995</v>
      </c>
      <c r="AK3747" t="str">
        <f t="shared" si="175"/>
        <v/>
      </c>
      <c r="AM3747">
        <v>0.39654899999999998</v>
      </c>
      <c r="AN3747">
        <v>0.434282</v>
      </c>
      <c r="AO3747">
        <v>4.1493099999999998E-2</v>
      </c>
      <c r="AP3747">
        <v>0.93814799999999998</v>
      </c>
      <c r="AQ3747" t="str">
        <f t="shared" si="176"/>
        <v/>
      </c>
      <c r="AS3747" t="s">
        <v>513</v>
      </c>
      <c r="AT3747" s="3" t="s">
        <v>26713</v>
      </c>
      <c r="AU3747" t="s">
        <v>514</v>
      </c>
      <c r="AV3747" t="s">
        <v>515</v>
      </c>
      <c r="AW3747" s="3" t="s">
        <v>513</v>
      </c>
    </row>
    <row r="3748" spans="1:49" x14ac:dyDescent="0.3">
      <c r="A3748">
        <v>10.224500000000001</v>
      </c>
      <c r="B3748">
        <v>10.259600000000001</v>
      </c>
      <c r="C3748">
        <v>10.2454</v>
      </c>
      <c r="D3748">
        <v>10.5344</v>
      </c>
      <c r="E3748">
        <v>10.618499999999999</v>
      </c>
      <c r="F3748">
        <v>10.5578</v>
      </c>
      <c r="G3748">
        <v>10.8116</v>
      </c>
      <c r="H3748">
        <v>10.813800000000001</v>
      </c>
      <c r="I3748">
        <v>10.797499999999999</v>
      </c>
      <c r="J3748">
        <v>11.071</v>
      </c>
      <c r="K3748">
        <v>11.0822</v>
      </c>
      <c r="L3748">
        <v>11.082100000000001</v>
      </c>
      <c r="M3748" t="s">
        <v>0</v>
      </c>
      <c r="O3748" t="s">
        <v>4</v>
      </c>
      <c r="P3748" t="s">
        <v>4</v>
      </c>
      <c r="Q3748" t="s">
        <v>4</v>
      </c>
      <c r="R3748" t="s">
        <v>9</v>
      </c>
      <c r="S3748">
        <v>0</v>
      </c>
      <c r="T3748">
        <v>19</v>
      </c>
      <c r="U3748">
        <v>9</v>
      </c>
      <c r="V3748">
        <v>15</v>
      </c>
      <c r="W3748">
        <v>9</v>
      </c>
      <c r="X3748">
        <v>43.6</v>
      </c>
      <c r="Y3748">
        <v>1</v>
      </c>
      <c r="AA3748">
        <v>3.5706600000000002</v>
      </c>
      <c r="AB3748">
        <v>9.7925700000000009E-4</v>
      </c>
      <c r="AC3748">
        <v>0.32702799999999999</v>
      </c>
      <c r="AD3748">
        <v>12.0868</v>
      </c>
      <c r="AE3748" t="str">
        <f t="shared" si="174"/>
        <v/>
      </c>
      <c r="AG3748">
        <v>6.0000900000000001</v>
      </c>
      <c r="AH3748" s="1">
        <v>2.1457499999999999E-5</v>
      </c>
      <c r="AI3748">
        <v>0.56445100000000004</v>
      </c>
      <c r="AJ3748">
        <v>49.461300000000001</v>
      </c>
      <c r="AK3748" t="str">
        <f t="shared" si="175"/>
        <v/>
      </c>
      <c r="AM3748">
        <v>6.76525</v>
      </c>
      <c r="AN3748" s="1">
        <v>1.38563E-5</v>
      </c>
      <c r="AO3748">
        <v>0.83527200000000001</v>
      </c>
      <c r="AP3748">
        <v>76.864699999999999</v>
      </c>
      <c r="AQ3748" t="str">
        <f t="shared" si="176"/>
        <v/>
      </c>
      <c r="AS3748" t="s">
        <v>9919</v>
      </c>
      <c r="AT3748" s="3" t="s">
        <v>29760</v>
      </c>
      <c r="AU3748" t="s">
        <v>9920</v>
      </c>
      <c r="AV3748" t="s">
        <v>9921</v>
      </c>
      <c r="AW3748" s="3" t="s">
        <v>9919</v>
      </c>
    </row>
    <row r="3749" spans="1:49" x14ac:dyDescent="0.3">
      <c r="A3749">
        <v>12.2033</v>
      </c>
      <c r="B3749">
        <v>12.176600000000001</v>
      </c>
      <c r="C3749">
        <v>12.162699999999999</v>
      </c>
      <c r="D3749">
        <v>12.539199999999999</v>
      </c>
      <c r="E3749">
        <v>12.513199999999999</v>
      </c>
      <c r="F3749">
        <v>12.4922</v>
      </c>
      <c r="G3749">
        <v>12.3104</v>
      </c>
      <c r="H3749">
        <v>12.295</v>
      </c>
      <c r="I3749">
        <v>12.2607</v>
      </c>
      <c r="J3749">
        <v>12.7903</v>
      </c>
      <c r="K3749">
        <v>12.764699999999999</v>
      </c>
      <c r="L3749">
        <v>12.767099999999999</v>
      </c>
      <c r="M3749" t="s">
        <v>0</v>
      </c>
      <c r="O3749" t="s">
        <v>4</v>
      </c>
      <c r="P3749" t="s">
        <v>4</v>
      </c>
      <c r="Q3749" t="s">
        <v>4</v>
      </c>
      <c r="R3749" t="s">
        <v>9</v>
      </c>
      <c r="S3749">
        <v>38</v>
      </c>
      <c r="T3749">
        <v>51</v>
      </c>
      <c r="U3749">
        <v>41</v>
      </c>
      <c r="V3749">
        <v>99</v>
      </c>
      <c r="W3749">
        <v>2</v>
      </c>
      <c r="X3749">
        <v>66</v>
      </c>
      <c r="Y3749">
        <v>1</v>
      </c>
      <c r="AA3749">
        <v>4.2987500000000001</v>
      </c>
      <c r="AB3749">
        <v>3.2205100000000001E-4</v>
      </c>
      <c r="AC3749">
        <v>0.33399000000000001</v>
      </c>
      <c r="AD3749">
        <v>18.497900000000001</v>
      </c>
      <c r="AE3749" t="str">
        <f t="shared" si="174"/>
        <v/>
      </c>
      <c r="AG3749">
        <v>2.33026</v>
      </c>
      <c r="AH3749">
        <v>7.2292900000000002E-3</v>
      </c>
      <c r="AI3749">
        <v>0.10784000000000001</v>
      </c>
      <c r="AJ3749">
        <v>5.7023999999999999</v>
      </c>
      <c r="AK3749" t="str">
        <f t="shared" si="175"/>
        <v/>
      </c>
      <c r="AM3749">
        <v>5.6793699999999996</v>
      </c>
      <c r="AN3749" s="1">
        <v>3.71491E-5</v>
      </c>
      <c r="AO3749">
        <v>0.59318000000000004</v>
      </c>
      <c r="AP3749">
        <v>41.110399999999998</v>
      </c>
      <c r="AQ3749" t="str">
        <f t="shared" si="176"/>
        <v/>
      </c>
      <c r="AS3749" t="s">
        <v>3560</v>
      </c>
      <c r="AT3749" s="3" t="s">
        <v>27695</v>
      </c>
      <c r="AU3749" t="s">
        <v>3561</v>
      </c>
      <c r="AV3749" t="s">
        <v>3562</v>
      </c>
      <c r="AW3749" s="3" t="s">
        <v>3560</v>
      </c>
    </row>
    <row r="3750" spans="1:49" x14ac:dyDescent="0.3">
      <c r="A3750">
        <v>12.750500000000001</v>
      </c>
      <c r="B3750">
        <v>12.652699999999999</v>
      </c>
      <c r="C3750">
        <v>12.6896</v>
      </c>
      <c r="D3750">
        <v>12.657500000000001</v>
      </c>
      <c r="E3750">
        <v>12.541</v>
      </c>
      <c r="F3750">
        <v>12.5969</v>
      </c>
      <c r="G3750">
        <v>11.9696</v>
      </c>
      <c r="H3750">
        <v>11.9664</v>
      </c>
      <c r="I3750">
        <v>11.9366</v>
      </c>
      <c r="J3750">
        <v>12.3855</v>
      </c>
      <c r="K3750">
        <v>12.356</v>
      </c>
      <c r="L3750">
        <v>12.364800000000001</v>
      </c>
      <c r="M3750" t="s">
        <v>0</v>
      </c>
      <c r="P3750" t="s">
        <v>4</v>
      </c>
      <c r="Q3750" t="s">
        <v>4</v>
      </c>
      <c r="R3750" t="s">
        <v>41</v>
      </c>
      <c r="S3750">
        <v>0</v>
      </c>
      <c r="T3750">
        <v>80</v>
      </c>
      <c r="U3750">
        <v>39</v>
      </c>
      <c r="V3750">
        <v>294</v>
      </c>
      <c r="W3750">
        <v>39</v>
      </c>
      <c r="X3750">
        <v>48</v>
      </c>
      <c r="Y3750">
        <v>1</v>
      </c>
      <c r="AA3750">
        <v>1.05602</v>
      </c>
      <c r="AB3750">
        <v>0.113132</v>
      </c>
      <c r="AC3750">
        <v>-9.9143700000000001E-2</v>
      </c>
      <c r="AD3750">
        <v>-2.2474099999999999</v>
      </c>
      <c r="AE3750" t="str">
        <f t="shared" si="174"/>
        <v/>
      </c>
      <c r="AG3750">
        <v>4.7735099999999999</v>
      </c>
      <c r="AH3750" s="1">
        <v>9.4668300000000003E-5</v>
      </c>
      <c r="AI3750">
        <v>-0.74005900000000002</v>
      </c>
      <c r="AJ3750">
        <v>-24.3612</v>
      </c>
      <c r="AK3750" t="str">
        <f t="shared" si="175"/>
        <v/>
      </c>
      <c r="AM3750">
        <v>3.4148700000000001</v>
      </c>
      <c r="AN3750">
        <v>1.00986E-3</v>
      </c>
      <c r="AO3750">
        <v>-0.32883299999999999</v>
      </c>
      <c r="AP3750">
        <v>-11.0253</v>
      </c>
      <c r="AQ3750" t="str">
        <f t="shared" si="176"/>
        <v/>
      </c>
      <c r="AS3750" t="s">
        <v>3671</v>
      </c>
      <c r="AT3750" s="3" t="s">
        <v>27731</v>
      </c>
      <c r="AU3750" t="s">
        <v>3672</v>
      </c>
      <c r="AV3750" t="s">
        <v>3673</v>
      </c>
      <c r="AW3750" s="3" t="s">
        <v>3671</v>
      </c>
    </row>
    <row r="3751" spans="1:49" x14ac:dyDescent="0.3">
      <c r="A3751">
        <v>5.9495300000000002</v>
      </c>
      <c r="B3751">
        <v>6.2016299999999998</v>
      </c>
      <c r="C3751">
        <v>6.0356199999999998</v>
      </c>
      <c r="D3751">
        <v>6.28355</v>
      </c>
      <c r="E3751">
        <v>6.2326600000000001</v>
      </c>
      <c r="F3751">
        <v>6.06393</v>
      </c>
      <c r="G3751">
        <v>6.0201500000000001</v>
      </c>
      <c r="H3751">
        <v>6.0552799999999998</v>
      </c>
      <c r="I3751">
        <v>6.1977099999999998</v>
      </c>
      <c r="J3751">
        <v>6.5743999999999998</v>
      </c>
      <c r="K3751">
        <v>6.5204199999999997</v>
      </c>
      <c r="L3751">
        <v>6.6249799999999999</v>
      </c>
      <c r="M3751" t="s">
        <v>0</v>
      </c>
      <c r="Q3751" t="s">
        <v>4</v>
      </c>
      <c r="R3751" t="s">
        <v>94</v>
      </c>
      <c r="S3751">
        <v>3</v>
      </c>
      <c r="T3751">
        <v>26</v>
      </c>
      <c r="U3751">
        <v>18</v>
      </c>
      <c r="V3751">
        <v>67</v>
      </c>
      <c r="W3751">
        <v>1</v>
      </c>
      <c r="X3751">
        <v>60</v>
      </c>
      <c r="Y3751">
        <v>1</v>
      </c>
      <c r="AA3751">
        <v>0.589144</v>
      </c>
      <c r="AB3751">
        <v>0.29805500000000001</v>
      </c>
      <c r="AC3751">
        <v>0.13111800000000001</v>
      </c>
      <c r="AD3751">
        <v>1.31921</v>
      </c>
      <c r="AE3751" t="str">
        <f t="shared" si="174"/>
        <v/>
      </c>
      <c r="AG3751">
        <v>0.113811</v>
      </c>
      <c r="AH3751">
        <v>0.78648899999999999</v>
      </c>
      <c r="AI3751">
        <v>2.8781399999999999E-2</v>
      </c>
      <c r="AJ3751">
        <v>0.31364500000000001</v>
      </c>
      <c r="AK3751" t="str">
        <f t="shared" si="175"/>
        <v/>
      </c>
      <c r="AM3751">
        <v>2.5129100000000002</v>
      </c>
      <c r="AN3751">
        <v>5.4435000000000004E-3</v>
      </c>
      <c r="AO3751">
        <v>0.51100400000000001</v>
      </c>
      <c r="AP3751">
        <v>6.3951000000000002</v>
      </c>
      <c r="AQ3751" t="str">
        <f t="shared" si="176"/>
        <v/>
      </c>
      <c r="AS3751" t="s">
        <v>3557</v>
      </c>
      <c r="AT3751" s="3" t="s">
        <v>27694</v>
      </c>
      <c r="AU3751" t="s">
        <v>3558</v>
      </c>
      <c r="AV3751" t="s">
        <v>3559</v>
      </c>
      <c r="AW3751" s="3" t="s">
        <v>3557</v>
      </c>
    </row>
    <row r="3752" spans="1:49" x14ac:dyDescent="0.3">
      <c r="A3752">
        <v>11.186500000000001</v>
      </c>
      <c r="B3752">
        <v>11.1716</v>
      </c>
      <c r="C3752">
        <v>11.231199999999999</v>
      </c>
      <c r="D3752">
        <v>11.3536</v>
      </c>
      <c r="E3752">
        <v>11.279</v>
      </c>
      <c r="F3752">
        <v>11.455299999999999</v>
      </c>
      <c r="G3752">
        <v>11.2194</v>
      </c>
      <c r="H3752">
        <v>11.2806</v>
      </c>
      <c r="I3752">
        <v>11.2563</v>
      </c>
      <c r="J3752">
        <v>11.380699999999999</v>
      </c>
      <c r="K3752">
        <v>11.3499</v>
      </c>
      <c r="L3752">
        <v>11.4099</v>
      </c>
      <c r="M3752" t="s">
        <v>0</v>
      </c>
      <c r="Q3752" t="s">
        <v>4</v>
      </c>
      <c r="R3752" t="s">
        <v>94</v>
      </c>
      <c r="S3752">
        <v>0</v>
      </c>
      <c r="T3752">
        <v>44</v>
      </c>
      <c r="U3752">
        <v>22</v>
      </c>
      <c r="V3752">
        <v>53</v>
      </c>
      <c r="W3752">
        <v>21</v>
      </c>
      <c r="X3752">
        <v>62</v>
      </c>
      <c r="Y3752">
        <v>1</v>
      </c>
      <c r="AA3752">
        <v>1.42811</v>
      </c>
      <c r="AB3752">
        <v>5.2467300000000001E-2</v>
      </c>
      <c r="AC3752">
        <v>0.16619</v>
      </c>
      <c r="AD3752">
        <v>3.0693899999999998</v>
      </c>
      <c r="AE3752" t="str">
        <f t="shared" si="174"/>
        <v/>
      </c>
      <c r="AG3752">
        <v>1.0351399999999999</v>
      </c>
      <c r="AH3752">
        <v>0.10818800000000001</v>
      </c>
      <c r="AI3752">
        <v>5.5651300000000001E-2</v>
      </c>
      <c r="AJ3752">
        <v>2.2041300000000001</v>
      </c>
      <c r="AK3752" t="str">
        <f t="shared" si="175"/>
        <v/>
      </c>
      <c r="AM3752">
        <v>2.74451</v>
      </c>
      <c r="AN3752">
        <v>3.4721000000000001E-3</v>
      </c>
      <c r="AO3752">
        <v>0.183723</v>
      </c>
      <c r="AP3752">
        <v>7.3757599999999996</v>
      </c>
      <c r="AQ3752" t="str">
        <f t="shared" si="176"/>
        <v/>
      </c>
      <c r="AS3752" t="s">
        <v>5983</v>
      </c>
      <c r="AT3752" s="3" t="s">
        <v>28482</v>
      </c>
      <c r="AU3752" t="s">
        <v>5984</v>
      </c>
      <c r="AV3752" t="s">
        <v>5985</v>
      </c>
      <c r="AW3752" s="3" t="s">
        <v>5983</v>
      </c>
    </row>
    <row r="3753" spans="1:49" x14ac:dyDescent="0.3">
      <c r="A3753">
        <v>9.3081099999999992</v>
      </c>
      <c r="B3753">
        <v>9.3735199999999992</v>
      </c>
      <c r="C3753">
        <v>9.4258500000000005</v>
      </c>
      <c r="D3753">
        <v>8.7353900000000007</v>
      </c>
      <c r="E3753">
        <v>8.85487</v>
      </c>
      <c r="F3753">
        <v>8.8012200000000007</v>
      </c>
      <c r="G3753">
        <v>9.2519600000000004</v>
      </c>
      <c r="H3753">
        <v>9.2842500000000001</v>
      </c>
      <c r="I3753">
        <v>9.2429400000000008</v>
      </c>
      <c r="J3753">
        <v>9.1272199999999994</v>
      </c>
      <c r="K3753">
        <v>9.1759199999999996</v>
      </c>
      <c r="L3753">
        <v>9.1739300000000004</v>
      </c>
      <c r="M3753" t="s">
        <v>0</v>
      </c>
      <c r="O3753" t="s">
        <v>4</v>
      </c>
      <c r="P3753" t="s">
        <v>4</v>
      </c>
      <c r="Q3753" t="s">
        <v>4</v>
      </c>
      <c r="R3753" t="s">
        <v>9</v>
      </c>
      <c r="S3753">
        <v>0</v>
      </c>
      <c r="T3753">
        <v>13</v>
      </c>
      <c r="U3753">
        <v>1</v>
      </c>
      <c r="V3753">
        <v>3</v>
      </c>
      <c r="W3753">
        <v>1</v>
      </c>
      <c r="X3753">
        <v>14.7</v>
      </c>
      <c r="Y3753">
        <v>1</v>
      </c>
      <c r="AA3753">
        <v>3.5285000000000002</v>
      </c>
      <c r="AB3753">
        <v>1.0563E-3</v>
      </c>
      <c r="AC3753">
        <v>-0.57199900000000004</v>
      </c>
      <c r="AD3753">
        <v>-11.7903</v>
      </c>
      <c r="AE3753" t="str">
        <f t="shared" si="174"/>
        <v/>
      </c>
      <c r="AG3753">
        <v>1.4052800000000001</v>
      </c>
      <c r="AH3753">
        <v>4.9325899999999999E-2</v>
      </c>
      <c r="AI3753">
        <v>-0.109446</v>
      </c>
      <c r="AJ3753">
        <v>-3.0156999999999998</v>
      </c>
      <c r="AK3753" t="str">
        <f t="shared" si="175"/>
        <v/>
      </c>
      <c r="AM3753">
        <v>2.2989199999999999</v>
      </c>
      <c r="AN3753">
        <v>8.2698100000000007E-3</v>
      </c>
      <c r="AO3753">
        <v>-0.21013499999999999</v>
      </c>
      <c r="AP3753">
        <v>-5.5900800000000004</v>
      </c>
      <c r="AQ3753" t="str">
        <f t="shared" si="176"/>
        <v/>
      </c>
      <c r="AS3753" t="s">
        <v>15636</v>
      </c>
      <c r="AT3753" s="3" t="s">
        <v>31585</v>
      </c>
      <c r="AU3753" t="s">
        <v>15637</v>
      </c>
      <c r="AV3753" t="s">
        <v>15638</v>
      </c>
      <c r="AW3753" s="3" t="s">
        <v>15636</v>
      </c>
    </row>
    <row r="3754" spans="1:49" x14ac:dyDescent="0.3">
      <c r="A3754">
        <v>7.9330999999999996</v>
      </c>
      <c r="B3754">
        <v>7.8814200000000003</v>
      </c>
      <c r="C3754">
        <v>7.9886799999999996</v>
      </c>
      <c r="D3754">
        <v>7.8722099999999999</v>
      </c>
      <c r="E3754">
        <v>7.83352</v>
      </c>
      <c r="F3754">
        <v>7.8417199999999996</v>
      </c>
      <c r="G3754">
        <v>7.5902099999999999</v>
      </c>
      <c r="H3754">
        <v>7.71631</v>
      </c>
      <c r="I3754">
        <v>7.7299600000000002</v>
      </c>
      <c r="J3754">
        <v>7.7944199999999997</v>
      </c>
      <c r="K3754">
        <v>7.6617800000000003</v>
      </c>
      <c r="L3754">
        <v>7.6913900000000002</v>
      </c>
      <c r="M3754" t="s">
        <v>0</v>
      </c>
      <c r="P3754" t="s">
        <v>4</v>
      </c>
      <c r="Q3754" t="s">
        <v>4</v>
      </c>
      <c r="R3754" t="s">
        <v>41</v>
      </c>
      <c r="S3754">
        <v>0</v>
      </c>
      <c r="T3754">
        <v>15</v>
      </c>
      <c r="U3754">
        <v>13</v>
      </c>
      <c r="V3754">
        <v>13</v>
      </c>
      <c r="W3754">
        <v>13</v>
      </c>
      <c r="X3754">
        <v>102.1</v>
      </c>
      <c r="Y3754">
        <v>1</v>
      </c>
      <c r="AA3754">
        <v>1.2091099999999999</v>
      </c>
      <c r="AB3754">
        <v>8.2412100000000002E-2</v>
      </c>
      <c r="AC3754">
        <v>-8.5249099999999994E-2</v>
      </c>
      <c r="AD3754">
        <v>-2.5729500000000001</v>
      </c>
      <c r="AE3754" t="str">
        <f t="shared" si="174"/>
        <v/>
      </c>
      <c r="AG3754">
        <v>2.0360299999999998</v>
      </c>
      <c r="AH3754">
        <v>1.30901E-2</v>
      </c>
      <c r="AI3754">
        <v>-0.255575</v>
      </c>
      <c r="AJ3754">
        <v>-4.7152500000000002</v>
      </c>
      <c r="AK3754" t="str">
        <f t="shared" si="175"/>
        <v/>
      </c>
      <c r="AM3754">
        <v>1.90035</v>
      </c>
      <c r="AN3754">
        <v>1.8452300000000001E-2</v>
      </c>
      <c r="AO3754">
        <v>-0.21853900000000001</v>
      </c>
      <c r="AP3754">
        <v>-4.3066800000000001</v>
      </c>
      <c r="AQ3754" t="str">
        <f t="shared" si="176"/>
        <v/>
      </c>
      <c r="AS3754" t="s">
        <v>14829</v>
      </c>
      <c r="AT3754" s="3" t="s">
        <v>31324</v>
      </c>
      <c r="AU3754" t="s">
        <v>14830</v>
      </c>
      <c r="AV3754" t="s">
        <v>14831</v>
      </c>
      <c r="AW3754" s="3" t="s">
        <v>14829</v>
      </c>
    </row>
    <row r="3755" spans="1:49" x14ac:dyDescent="0.3">
      <c r="A3755">
        <v>9.8406199999999995</v>
      </c>
      <c r="B3755">
        <v>9.8081600000000009</v>
      </c>
      <c r="C3755">
        <v>9.8360500000000002</v>
      </c>
      <c r="D3755">
        <v>9.2888699999999993</v>
      </c>
      <c r="E3755">
        <v>9.28979</v>
      </c>
      <c r="F3755">
        <v>9.2826299999999993</v>
      </c>
      <c r="G3755">
        <v>10.0318</v>
      </c>
      <c r="H3755">
        <v>10.0898</v>
      </c>
      <c r="I3755">
        <v>10.058299999999999</v>
      </c>
      <c r="J3755">
        <v>9.6469199999999997</v>
      </c>
      <c r="K3755">
        <v>9.6828199999999995</v>
      </c>
      <c r="L3755">
        <v>9.7367399999999993</v>
      </c>
      <c r="M3755" t="s">
        <v>0</v>
      </c>
      <c r="O3755" t="s">
        <v>4</v>
      </c>
      <c r="P3755" t="s">
        <v>4</v>
      </c>
      <c r="Q3755" t="s">
        <v>4</v>
      </c>
      <c r="R3755" t="s">
        <v>9</v>
      </c>
      <c r="S3755">
        <v>0</v>
      </c>
      <c r="T3755">
        <v>46</v>
      </c>
      <c r="U3755">
        <v>11</v>
      </c>
      <c r="V3755">
        <v>17</v>
      </c>
      <c r="W3755">
        <v>11</v>
      </c>
      <c r="X3755">
        <v>38.6</v>
      </c>
      <c r="Y3755">
        <v>1</v>
      </c>
      <c r="AA3755">
        <v>6.0896299999999997</v>
      </c>
      <c r="AB3755" s="1">
        <v>5.5733499999999998E-5</v>
      </c>
      <c r="AC3755">
        <v>-0.541184</v>
      </c>
      <c r="AD3755">
        <v>-52.0809</v>
      </c>
      <c r="AE3755" t="str">
        <f t="shared" si="174"/>
        <v/>
      </c>
      <c r="AG3755">
        <v>3.5316000000000001</v>
      </c>
      <c r="AH3755">
        <v>7.0752300000000005E-4</v>
      </c>
      <c r="AI3755">
        <v>0.231683</v>
      </c>
      <c r="AJ3755">
        <v>11.8119</v>
      </c>
      <c r="AK3755" t="str">
        <f t="shared" si="175"/>
        <v/>
      </c>
      <c r="AM3755">
        <v>2.1192000000000002</v>
      </c>
      <c r="AN3755">
        <v>1.1840699999999999E-2</v>
      </c>
      <c r="AO3755">
        <v>-0.13945099999999999</v>
      </c>
      <c r="AP3755">
        <v>-4.9795499999999997</v>
      </c>
      <c r="AQ3755" t="str">
        <f t="shared" si="176"/>
        <v/>
      </c>
      <c r="AS3755" t="s">
        <v>18257</v>
      </c>
      <c r="AT3755" s="3" t="s">
        <v>18256</v>
      </c>
      <c r="AU3755" t="s">
        <v>18258</v>
      </c>
      <c r="AV3755" t="s">
        <v>18259</v>
      </c>
      <c r="AW3755" s="3" t="s">
        <v>18257</v>
      </c>
    </row>
    <row r="3756" spans="1:49" x14ac:dyDescent="0.3">
      <c r="A3756">
        <v>12.670500000000001</v>
      </c>
      <c r="B3756">
        <v>12.653</v>
      </c>
      <c r="C3756">
        <v>12.629899999999999</v>
      </c>
      <c r="D3756">
        <v>12.8386</v>
      </c>
      <c r="E3756">
        <v>12.766400000000001</v>
      </c>
      <c r="F3756">
        <v>12.7547</v>
      </c>
      <c r="G3756">
        <v>12.8416</v>
      </c>
      <c r="H3756">
        <v>12.833600000000001</v>
      </c>
      <c r="I3756">
        <v>12.7959</v>
      </c>
      <c r="J3756">
        <v>12.8277</v>
      </c>
      <c r="K3756">
        <v>12.808400000000001</v>
      </c>
      <c r="L3756">
        <v>12.8087</v>
      </c>
      <c r="M3756" t="s">
        <v>0</v>
      </c>
      <c r="O3756" t="s">
        <v>4</v>
      </c>
      <c r="P3756" t="s">
        <v>4</v>
      </c>
      <c r="Q3756" t="s">
        <v>4</v>
      </c>
      <c r="R3756" t="s">
        <v>9</v>
      </c>
      <c r="S3756">
        <v>0</v>
      </c>
      <c r="T3756">
        <v>59</v>
      </c>
      <c r="U3756">
        <v>86</v>
      </c>
      <c r="V3756">
        <v>200</v>
      </c>
      <c r="W3756">
        <v>86</v>
      </c>
      <c r="X3756">
        <v>156.19999999999999</v>
      </c>
      <c r="Y3756">
        <v>1</v>
      </c>
      <c r="AA3756">
        <v>2.0358800000000001</v>
      </c>
      <c r="AB3756">
        <v>1.5527900000000001E-2</v>
      </c>
      <c r="AC3756">
        <v>0.135461</v>
      </c>
      <c r="AD3756">
        <v>4.7147800000000002</v>
      </c>
      <c r="AE3756" t="str">
        <f t="shared" si="174"/>
        <v/>
      </c>
      <c r="AG3756">
        <v>3.1467100000000001</v>
      </c>
      <c r="AH3756">
        <v>1.4496800000000001E-3</v>
      </c>
      <c r="AI3756">
        <v>0.172569</v>
      </c>
      <c r="AJ3756">
        <v>9.4015400000000007</v>
      </c>
      <c r="AK3756" t="str">
        <f t="shared" si="175"/>
        <v/>
      </c>
      <c r="AM3756">
        <v>3.5912000000000002</v>
      </c>
      <c r="AN3756">
        <v>7.3845699999999998E-4</v>
      </c>
      <c r="AO3756">
        <v>0.16383600000000001</v>
      </c>
      <c r="AP3756">
        <v>12.2338</v>
      </c>
      <c r="AQ3756" t="str">
        <f t="shared" si="176"/>
        <v/>
      </c>
      <c r="AS3756" t="s">
        <v>14352</v>
      </c>
      <c r="AT3756" s="3" t="s">
        <v>31172</v>
      </c>
      <c r="AU3756" t="s">
        <v>14353</v>
      </c>
      <c r="AV3756" t="s">
        <v>14354</v>
      </c>
      <c r="AW3756" s="3" t="s">
        <v>14352</v>
      </c>
    </row>
    <row r="3757" spans="1:49" x14ac:dyDescent="0.3">
      <c r="A3757">
        <v>9.0430299999999999</v>
      </c>
      <c r="B3757">
        <v>9.0064700000000002</v>
      </c>
      <c r="C3757">
        <v>9.1158199999999994</v>
      </c>
      <c r="D3757">
        <v>8.7957199999999993</v>
      </c>
      <c r="E3757">
        <v>8.8984500000000004</v>
      </c>
      <c r="F3757">
        <v>8.8856999999999999</v>
      </c>
      <c r="G3757">
        <v>8.7754499999999993</v>
      </c>
      <c r="H3757">
        <v>8.8379399999999997</v>
      </c>
      <c r="I3757">
        <v>8.9047900000000002</v>
      </c>
      <c r="J3757">
        <v>8.9903899999999997</v>
      </c>
      <c r="K3757">
        <v>8.8969400000000007</v>
      </c>
      <c r="L3757">
        <v>8.9764199999999992</v>
      </c>
      <c r="M3757" t="s">
        <v>0</v>
      </c>
      <c r="O3757" t="s">
        <v>4</v>
      </c>
      <c r="P3757" t="s">
        <v>4</v>
      </c>
      <c r="R3757" t="s">
        <v>23</v>
      </c>
      <c r="S3757">
        <v>0</v>
      </c>
      <c r="T3757">
        <v>34</v>
      </c>
      <c r="U3757">
        <v>7</v>
      </c>
      <c r="V3757">
        <v>12</v>
      </c>
      <c r="W3757">
        <v>7</v>
      </c>
      <c r="X3757">
        <v>19.7</v>
      </c>
      <c r="Y3757">
        <v>1</v>
      </c>
      <c r="AA3757">
        <v>1.89144</v>
      </c>
      <c r="AB3757">
        <v>2.0631199999999999E-2</v>
      </c>
      <c r="AC3757">
        <v>-0.19515199999999999</v>
      </c>
      <c r="AD3757">
        <v>-4.2807599999999999</v>
      </c>
      <c r="AE3757" t="str">
        <f t="shared" si="174"/>
        <v/>
      </c>
      <c r="AG3757">
        <v>1.9247300000000001</v>
      </c>
      <c r="AH3757">
        <v>1.6478699999999999E-2</v>
      </c>
      <c r="AI3757">
        <v>-0.21571399999999999</v>
      </c>
      <c r="AJ3757">
        <v>-4.3780999999999999</v>
      </c>
      <c r="AK3757" t="str">
        <f t="shared" si="175"/>
        <v/>
      </c>
      <c r="AM3757">
        <v>1.0900000000000001</v>
      </c>
      <c r="AN3757">
        <v>9.9414100000000005E-2</v>
      </c>
      <c r="AO3757">
        <v>-0.100523</v>
      </c>
      <c r="AP3757">
        <v>-2.3183699999999998</v>
      </c>
      <c r="AQ3757" t="str">
        <f t="shared" si="176"/>
        <v/>
      </c>
      <c r="AS3757" t="s">
        <v>19855</v>
      </c>
      <c r="AT3757" s="3" t="s">
        <v>32943</v>
      </c>
      <c r="AU3757" t="s">
        <v>19856</v>
      </c>
      <c r="AV3757" t="s">
        <v>19857</v>
      </c>
      <c r="AW3757" s="3" t="s">
        <v>19855</v>
      </c>
    </row>
    <row r="3758" spans="1:49" x14ac:dyDescent="0.3">
      <c r="A3758">
        <v>9.6102900000000009</v>
      </c>
      <c r="B3758">
        <v>9.6171000000000006</v>
      </c>
      <c r="C3758">
        <v>9.6463800000000006</v>
      </c>
      <c r="D3758">
        <v>9.9521599999999992</v>
      </c>
      <c r="E3758">
        <v>9.9973200000000002</v>
      </c>
      <c r="F3758">
        <v>9.9382599999999996</v>
      </c>
      <c r="G3758">
        <v>9.9038799999999991</v>
      </c>
      <c r="H3758">
        <v>9.9947800000000004</v>
      </c>
      <c r="I3758">
        <v>9.9601500000000005</v>
      </c>
      <c r="J3758">
        <v>9.9970400000000001</v>
      </c>
      <c r="K3758">
        <v>10.062200000000001</v>
      </c>
      <c r="L3758">
        <v>10.0364</v>
      </c>
      <c r="M3758" t="s">
        <v>0</v>
      </c>
      <c r="O3758" t="s">
        <v>4</v>
      </c>
      <c r="P3758" t="s">
        <v>4</v>
      </c>
      <c r="Q3758" t="s">
        <v>4</v>
      </c>
      <c r="R3758" t="s">
        <v>9</v>
      </c>
      <c r="S3758">
        <v>0</v>
      </c>
      <c r="T3758">
        <v>22</v>
      </c>
      <c r="U3758">
        <v>9</v>
      </c>
      <c r="V3758">
        <v>16</v>
      </c>
      <c r="W3758">
        <v>8</v>
      </c>
      <c r="X3758">
        <v>47.8</v>
      </c>
      <c r="Y3758">
        <v>1</v>
      </c>
      <c r="AA3758">
        <v>4.0608000000000004</v>
      </c>
      <c r="AB3758">
        <v>4.5101800000000002E-4</v>
      </c>
      <c r="AC3758">
        <v>0.33799000000000001</v>
      </c>
      <c r="AD3758">
        <v>16.1053</v>
      </c>
      <c r="AE3758" t="str">
        <f t="shared" si="174"/>
        <v/>
      </c>
      <c r="AG3758">
        <v>3.4770599999999998</v>
      </c>
      <c r="AH3758">
        <v>7.8162299999999995E-4</v>
      </c>
      <c r="AI3758">
        <v>0.328347</v>
      </c>
      <c r="AJ3758">
        <v>11.438000000000001</v>
      </c>
      <c r="AK3758" t="str">
        <f t="shared" si="175"/>
        <v/>
      </c>
      <c r="AM3758">
        <v>4.3048400000000004</v>
      </c>
      <c r="AN3758">
        <v>2.30316E-4</v>
      </c>
      <c r="AO3758">
        <v>0.40730100000000002</v>
      </c>
      <c r="AP3758">
        <v>18.563400000000001</v>
      </c>
      <c r="AQ3758" t="str">
        <f t="shared" si="176"/>
        <v/>
      </c>
      <c r="AS3758" t="s">
        <v>11214</v>
      </c>
      <c r="AT3758" s="3" t="s">
        <v>30172</v>
      </c>
      <c r="AU3758" t="s">
        <v>11215</v>
      </c>
      <c r="AV3758" t="s">
        <v>11216</v>
      </c>
      <c r="AW3758" s="3" t="s">
        <v>11214</v>
      </c>
    </row>
    <row r="3759" spans="1:49" x14ac:dyDescent="0.3">
      <c r="A3759">
        <v>12.0228</v>
      </c>
      <c r="B3759">
        <v>11.986599999999999</v>
      </c>
      <c r="C3759">
        <v>12.0047</v>
      </c>
      <c r="D3759">
        <v>12.189500000000001</v>
      </c>
      <c r="E3759">
        <v>12.1836</v>
      </c>
      <c r="F3759">
        <v>12.1357</v>
      </c>
      <c r="G3759">
        <v>12.3225</v>
      </c>
      <c r="H3759">
        <v>12.3544</v>
      </c>
      <c r="I3759">
        <v>12.313700000000001</v>
      </c>
      <c r="J3759">
        <v>12.183299999999999</v>
      </c>
      <c r="K3759">
        <v>12.188599999999999</v>
      </c>
      <c r="L3759">
        <v>12.158200000000001</v>
      </c>
      <c r="M3759" t="s">
        <v>0</v>
      </c>
      <c r="O3759" t="s">
        <v>4</v>
      </c>
      <c r="P3759" t="s">
        <v>4</v>
      </c>
      <c r="Q3759" t="s">
        <v>4</v>
      </c>
      <c r="R3759" t="s">
        <v>9</v>
      </c>
      <c r="S3759">
        <v>1</v>
      </c>
      <c r="T3759">
        <v>38</v>
      </c>
      <c r="U3759">
        <v>18</v>
      </c>
      <c r="V3759">
        <v>41</v>
      </c>
      <c r="W3759">
        <v>17</v>
      </c>
      <c r="X3759">
        <v>51.4</v>
      </c>
      <c r="Y3759">
        <v>1</v>
      </c>
      <c r="AA3759">
        <v>2.9296899999999999</v>
      </c>
      <c r="AB3759">
        <v>2.8852600000000002E-3</v>
      </c>
      <c r="AC3759">
        <v>0.16492699999999999</v>
      </c>
      <c r="AD3759">
        <v>8.2531999999999996</v>
      </c>
      <c r="AE3759" t="str">
        <f t="shared" si="174"/>
        <v/>
      </c>
      <c r="AG3759">
        <v>4.4413200000000002</v>
      </c>
      <c r="AH3759">
        <v>1.5511400000000001E-4</v>
      </c>
      <c r="AI3759">
        <v>0.32550200000000001</v>
      </c>
      <c r="AJ3759">
        <v>20.094799999999999</v>
      </c>
      <c r="AK3759" t="str">
        <f t="shared" si="175"/>
        <v/>
      </c>
      <c r="AM3759">
        <v>3.5944799999999999</v>
      </c>
      <c r="AN3759">
        <v>7.3481999999999996E-4</v>
      </c>
      <c r="AO3759">
        <v>0.17200099999999999</v>
      </c>
      <c r="AP3759">
        <v>12.2575</v>
      </c>
      <c r="AQ3759" t="str">
        <f t="shared" si="176"/>
        <v/>
      </c>
      <c r="AS3759" t="s">
        <v>13497</v>
      </c>
      <c r="AT3759" s="3" t="s">
        <v>30893</v>
      </c>
      <c r="AU3759" t="s">
        <v>13498</v>
      </c>
      <c r="AV3759" t="s">
        <v>13499</v>
      </c>
      <c r="AW3759" s="3" t="s">
        <v>13497</v>
      </c>
    </row>
    <row r="3760" spans="1:49" x14ac:dyDescent="0.3">
      <c r="A3760">
        <v>12.5075</v>
      </c>
      <c r="B3760">
        <v>12.498200000000001</v>
      </c>
      <c r="C3760">
        <v>12.4786</v>
      </c>
      <c r="D3760">
        <v>12.308299999999999</v>
      </c>
      <c r="E3760">
        <v>12.270200000000001</v>
      </c>
      <c r="F3760">
        <v>12.264900000000001</v>
      </c>
      <c r="G3760">
        <v>12.428800000000001</v>
      </c>
      <c r="H3760">
        <v>12.4038</v>
      </c>
      <c r="I3760">
        <v>12.388299999999999</v>
      </c>
      <c r="J3760">
        <v>12.3795</v>
      </c>
      <c r="K3760">
        <v>12.364699999999999</v>
      </c>
      <c r="L3760">
        <v>12.3855</v>
      </c>
      <c r="M3760" t="s">
        <v>0</v>
      </c>
      <c r="O3760" t="s">
        <v>4</v>
      </c>
      <c r="P3760" t="s">
        <v>4</v>
      </c>
      <c r="Q3760" t="s">
        <v>4</v>
      </c>
      <c r="R3760" t="s">
        <v>9</v>
      </c>
      <c r="S3760">
        <v>0</v>
      </c>
      <c r="T3760">
        <v>41</v>
      </c>
      <c r="U3760">
        <v>17</v>
      </c>
      <c r="V3760">
        <v>49</v>
      </c>
      <c r="W3760">
        <v>17</v>
      </c>
      <c r="X3760">
        <v>52.3</v>
      </c>
      <c r="Y3760">
        <v>1</v>
      </c>
      <c r="AA3760">
        <v>3.7305799999999998</v>
      </c>
      <c r="AB3760">
        <v>7.5853800000000001E-4</v>
      </c>
      <c r="AC3760">
        <v>-0.21360499999999999</v>
      </c>
      <c r="AD3760">
        <v>-13.2776</v>
      </c>
      <c r="AE3760" t="str">
        <f t="shared" si="174"/>
        <v/>
      </c>
      <c r="AG3760">
        <v>2.4188100000000001</v>
      </c>
      <c r="AH3760">
        <v>6.0318300000000002E-3</v>
      </c>
      <c r="AI3760">
        <v>-8.7779700000000002E-2</v>
      </c>
      <c r="AJ3760">
        <v>-6.0299399999999999</v>
      </c>
      <c r="AK3760" t="str">
        <f t="shared" si="175"/>
        <v/>
      </c>
      <c r="AM3760">
        <v>3.4457599999999999</v>
      </c>
      <c r="AN3760">
        <v>9.5450899999999998E-4</v>
      </c>
      <c r="AO3760">
        <v>-0.11817800000000001</v>
      </c>
      <c r="AP3760">
        <v>-11.2285</v>
      </c>
      <c r="AQ3760" t="str">
        <f t="shared" si="176"/>
        <v/>
      </c>
      <c r="AS3760" t="s">
        <v>11196</v>
      </c>
      <c r="AT3760" s="3" t="s">
        <v>30166</v>
      </c>
      <c r="AU3760" t="s">
        <v>11197</v>
      </c>
      <c r="AV3760" t="s">
        <v>11198</v>
      </c>
      <c r="AW3760" s="3" t="s">
        <v>11196</v>
      </c>
    </row>
    <row r="3761" spans="1:49" x14ac:dyDescent="0.3">
      <c r="A3761">
        <v>12.5786</v>
      </c>
      <c r="B3761">
        <v>12.5992</v>
      </c>
      <c r="C3761">
        <v>12.5838</v>
      </c>
      <c r="D3761">
        <v>11.6218</v>
      </c>
      <c r="E3761">
        <v>11.647399999999999</v>
      </c>
      <c r="F3761">
        <v>11.632999999999999</v>
      </c>
      <c r="G3761">
        <v>11.4602</v>
      </c>
      <c r="H3761">
        <v>11.428599999999999</v>
      </c>
      <c r="I3761">
        <v>11.4489</v>
      </c>
      <c r="J3761">
        <v>11.675700000000001</v>
      </c>
      <c r="K3761">
        <v>11.6852</v>
      </c>
      <c r="L3761">
        <v>11.684799999999999</v>
      </c>
      <c r="M3761" t="s">
        <v>0</v>
      </c>
      <c r="O3761" t="s">
        <v>4</v>
      </c>
      <c r="P3761" t="s">
        <v>4</v>
      </c>
      <c r="Q3761" t="s">
        <v>4</v>
      </c>
      <c r="R3761" t="s">
        <v>9</v>
      </c>
      <c r="S3761">
        <v>0</v>
      </c>
      <c r="T3761">
        <v>30</v>
      </c>
      <c r="U3761">
        <v>30</v>
      </c>
      <c r="V3761">
        <v>53</v>
      </c>
      <c r="W3761">
        <v>30</v>
      </c>
      <c r="X3761">
        <v>139.9</v>
      </c>
      <c r="Y3761">
        <v>1</v>
      </c>
      <c r="AA3761">
        <v>7.2012799999999997</v>
      </c>
      <c r="AB3761" s="1">
        <v>2.7739400000000001E-5</v>
      </c>
      <c r="AC3761">
        <v>-0.95310300000000003</v>
      </c>
      <c r="AD3761">
        <v>-98.806100000000001</v>
      </c>
      <c r="AE3761" t="str">
        <f t="shared" si="174"/>
        <v/>
      </c>
      <c r="AG3761">
        <v>7.2678700000000003</v>
      </c>
      <c r="AH3761" s="1">
        <v>1.1504E-5</v>
      </c>
      <c r="AI3761">
        <v>-1.1412599999999999</v>
      </c>
      <c r="AJ3761">
        <v>-102.66800000000001</v>
      </c>
      <c r="AK3761" t="str">
        <f t="shared" si="175"/>
        <v>+</v>
      </c>
      <c r="AM3761">
        <v>7.6894600000000004</v>
      </c>
      <c r="AN3761" s="1">
        <v>9.3716599999999993E-6</v>
      </c>
      <c r="AO3761">
        <v>-0.90527500000000005</v>
      </c>
      <c r="AP3761">
        <v>-130.876</v>
      </c>
      <c r="AQ3761" t="str">
        <f t="shared" si="176"/>
        <v/>
      </c>
      <c r="AS3761" t="s">
        <v>5818</v>
      </c>
      <c r="AT3761" s="3" t="s">
        <v>28427</v>
      </c>
      <c r="AU3761" t="s">
        <v>5819</v>
      </c>
      <c r="AV3761" t="s">
        <v>5820</v>
      </c>
      <c r="AW3761" s="3" t="s">
        <v>5818</v>
      </c>
    </row>
    <row r="3762" spans="1:49" x14ac:dyDescent="0.3">
      <c r="A3762">
        <v>10.571199999999999</v>
      </c>
      <c r="B3762">
        <v>10.6241</v>
      </c>
      <c r="C3762">
        <v>10.654199999999999</v>
      </c>
      <c r="D3762">
        <v>10.5802</v>
      </c>
      <c r="E3762">
        <v>10.599</v>
      </c>
      <c r="F3762">
        <v>10.610099999999999</v>
      </c>
      <c r="G3762">
        <v>10.2082</v>
      </c>
      <c r="H3762">
        <v>10.2201</v>
      </c>
      <c r="I3762">
        <v>10.2485</v>
      </c>
      <c r="J3762">
        <v>10.171099999999999</v>
      </c>
      <c r="K3762">
        <v>10.2066</v>
      </c>
      <c r="L3762">
        <v>10.1784</v>
      </c>
      <c r="M3762" t="s">
        <v>0</v>
      </c>
      <c r="P3762" t="s">
        <v>4</v>
      </c>
      <c r="Q3762" t="s">
        <v>4</v>
      </c>
      <c r="R3762" t="s">
        <v>41</v>
      </c>
      <c r="S3762">
        <v>0</v>
      </c>
      <c r="T3762">
        <v>33</v>
      </c>
      <c r="U3762">
        <v>12</v>
      </c>
      <c r="V3762">
        <v>22</v>
      </c>
      <c r="W3762">
        <v>12</v>
      </c>
      <c r="X3762">
        <v>50.3</v>
      </c>
      <c r="Y3762">
        <v>1</v>
      </c>
      <c r="AA3762">
        <v>0.31878000000000001</v>
      </c>
      <c r="AB3762">
        <v>0.52253899999999998</v>
      </c>
      <c r="AC3762">
        <v>-2.0062799999999999E-2</v>
      </c>
      <c r="AD3762">
        <v>-0.77808299999999997</v>
      </c>
      <c r="AE3762" t="str">
        <f t="shared" si="174"/>
        <v/>
      </c>
      <c r="AG3762">
        <v>3.8754</v>
      </c>
      <c r="AH3762">
        <v>3.8762900000000001E-4</v>
      </c>
      <c r="AI3762">
        <v>-0.39084799999999997</v>
      </c>
      <c r="AJ3762">
        <v>-14.4529</v>
      </c>
      <c r="AK3762" t="str">
        <f t="shared" si="175"/>
        <v/>
      </c>
      <c r="AM3762">
        <v>4.0732499999999998</v>
      </c>
      <c r="AN3762">
        <v>3.34039E-4</v>
      </c>
      <c r="AO3762">
        <v>-0.43110700000000002</v>
      </c>
      <c r="AP3762">
        <v>-16.2225</v>
      </c>
      <c r="AQ3762" t="str">
        <f t="shared" si="176"/>
        <v/>
      </c>
      <c r="AS3762" t="s">
        <v>22073</v>
      </c>
      <c r="AT3762" s="3" t="s">
        <v>33653</v>
      </c>
      <c r="AU3762" t="s">
        <v>22074</v>
      </c>
      <c r="AV3762" t="s">
        <v>22075</v>
      </c>
      <c r="AW3762" s="3" t="s">
        <v>22073</v>
      </c>
    </row>
    <row r="3763" spans="1:49" x14ac:dyDescent="0.3">
      <c r="A3763">
        <v>9.3610699999999998</v>
      </c>
      <c r="B3763">
        <v>9.42333</v>
      </c>
      <c r="C3763">
        <v>9.4696400000000001</v>
      </c>
      <c r="D3763">
        <v>9.3849999999999998</v>
      </c>
      <c r="E3763">
        <v>9.4734999999999996</v>
      </c>
      <c r="F3763">
        <v>9.3811099999999996</v>
      </c>
      <c r="G3763">
        <v>8.9116900000000001</v>
      </c>
      <c r="H3763">
        <v>8.9125899999999998</v>
      </c>
      <c r="I3763">
        <v>9.0084300000000006</v>
      </c>
      <c r="J3763">
        <v>8.8762100000000004</v>
      </c>
      <c r="K3763">
        <v>8.8204999999999991</v>
      </c>
      <c r="L3763">
        <v>8.9161800000000007</v>
      </c>
      <c r="M3763" t="s">
        <v>0</v>
      </c>
      <c r="P3763" t="s">
        <v>4</v>
      </c>
      <c r="Q3763" t="s">
        <v>4</v>
      </c>
      <c r="R3763" t="s">
        <v>41</v>
      </c>
      <c r="S3763">
        <v>0</v>
      </c>
      <c r="T3763">
        <v>18</v>
      </c>
      <c r="U3763">
        <v>5</v>
      </c>
      <c r="V3763">
        <v>8</v>
      </c>
      <c r="W3763">
        <v>5</v>
      </c>
      <c r="X3763">
        <v>38.1</v>
      </c>
      <c r="Y3763">
        <v>1</v>
      </c>
      <c r="AA3763">
        <v>3.7399000000000002E-2</v>
      </c>
      <c r="AB3763">
        <v>0.92710000000000004</v>
      </c>
      <c r="AC3763">
        <v>-4.8071499999999996E-3</v>
      </c>
      <c r="AD3763">
        <v>-0.110293</v>
      </c>
      <c r="AE3763" t="str">
        <f t="shared" si="174"/>
        <v/>
      </c>
      <c r="AG3763">
        <v>3.3391999999999999</v>
      </c>
      <c r="AH3763">
        <v>1.0110099999999999E-3</v>
      </c>
      <c r="AI3763">
        <v>-0.473775</v>
      </c>
      <c r="AJ3763">
        <v>-10.542299999999999</v>
      </c>
      <c r="AK3763" t="str">
        <f t="shared" si="175"/>
        <v/>
      </c>
      <c r="AM3763">
        <v>3.7001599999999999</v>
      </c>
      <c r="AN3763">
        <v>6.1626599999999997E-4</v>
      </c>
      <c r="AO3763">
        <v>-0.54704900000000001</v>
      </c>
      <c r="AP3763">
        <v>-13.0427</v>
      </c>
      <c r="AQ3763" t="str">
        <f t="shared" si="176"/>
        <v/>
      </c>
      <c r="AS3763" t="s">
        <v>18266</v>
      </c>
      <c r="AT3763" s="3" t="s">
        <v>32426</v>
      </c>
      <c r="AU3763" t="s">
        <v>18267</v>
      </c>
      <c r="AV3763" t="s">
        <v>18268</v>
      </c>
      <c r="AW3763" s="3" t="s">
        <v>18266</v>
      </c>
    </row>
    <row r="3764" spans="1:49" x14ac:dyDescent="0.3">
      <c r="A3764">
        <v>8.4667899999999996</v>
      </c>
      <c r="B3764">
        <v>8.4266799999999993</v>
      </c>
      <c r="C3764">
        <v>8.4882399999999993</v>
      </c>
      <c r="D3764">
        <v>8.8542500000000004</v>
      </c>
      <c r="E3764">
        <v>8.8354199999999992</v>
      </c>
      <c r="F3764">
        <v>8.8526900000000008</v>
      </c>
      <c r="G3764">
        <v>8.6017700000000001</v>
      </c>
      <c r="H3764">
        <v>8.7269000000000005</v>
      </c>
      <c r="I3764">
        <v>8.6791300000000007</v>
      </c>
      <c r="J3764">
        <v>8.7451699999999999</v>
      </c>
      <c r="K3764">
        <v>8.7565600000000003</v>
      </c>
      <c r="L3764">
        <v>8.83826</v>
      </c>
      <c r="M3764" t="s">
        <v>0</v>
      </c>
      <c r="O3764" t="s">
        <v>4</v>
      </c>
      <c r="P3764" t="s">
        <v>4</v>
      </c>
      <c r="Q3764" t="s">
        <v>4</v>
      </c>
      <c r="R3764" t="s">
        <v>9</v>
      </c>
      <c r="S3764">
        <v>2</v>
      </c>
      <c r="T3764">
        <v>16</v>
      </c>
      <c r="U3764">
        <v>10</v>
      </c>
      <c r="V3764">
        <v>10</v>
      </c>
      <c r="W3764">
        <v>8</v>
      </c>
      <c r="X3764">
        <v>79.099999999999994</v>
      </c>
      <c r="Y3764">
        <v>1</v>
      </c>
      <c r="AA3764">
        <v>4.4620899999999999</v>
      </c>
      <c r="AB3764">
        <v>2.5937699999999998E-4</v>
      </c>
      <c r="AC3764">
        <v>0.386878</v>
      </c>
      <c r="AD3764">
        <v>20.3384</v>
      </c>
      <c r="AE3764" t="str">
        <f t="shared" si="174"/>
        <v/>
      </c>
      <c r="AG3764">
        <v>2.1652300000000002</v>
      </c>
      <c r="AH3764">
        <v>1.00573E-2</v>
      </c>
      <c r="AI3764">
        <v>0.20869399999999999</v>
      </c>
      <c r="AJ3764">
        <v>5.1306500000000002</v>
      </c>
      <c r="AK3764" t="str">
        <f t="shared" si="175"/>
        <v/>
      </c>
      <c r="AM3764">
        <v>3.1248300000000002</v>
      </c>
      <c r="AN3764">
        <v>1.68979E-3</v>
      </c>
      <c r="AO3764">
        <v>0.31942300000000001</v>
      </c>
      <c r="AP3764">
        <v>9.2794399999999992</v>
      </c>
      <c r="AQ3764" t="str">
        <f t="shared" si="176"/>
        <v/>
      </c>
      <c r="AS3764" t="s">
        <v>17688</v>
      </c>
      <c r="AT3764" s="3" t="s">
        <v>32244</v>
      </c>
      <c r="AU3764" t="s">
        <v>17689</v>
      </c>
      <c r="AV3764" t="s">
        <v>17690</v>
      </c>
      <c r="AW3764" s="3" t="s">
        <v>17688</v>
      </c>
    </row>
    <row r="3765" spans="1:49" x14ac:dyDescent="0.3">
      <c r="A3765">
        <v>7.1064299999999996</v>
      </c>
      <c r="B3765">
        <v>7.0842799999999997</v>
      </c>
      <c r="C3765">
        <v>7.2742599999999999</v>
      </c>
      <c r="D3765">
        <v>7.2611499999999998</v>
      </c>
      <c r="E3765">
        <v>7.1809000000000003</v>
      </c>
      <c r="F3765">
        <v>7.2355400000000003</v>
      </c>
      <c r="G3765">
        <v>7.4051400000000003</v>
      </c>
      <c r="H3765">
        <v>7.4000300000000001</v>
      </c>
      <c r="I3765">
        <v>7.3549100000000003</v>
      </c>
      <c r="J3765">
        <v>7.3335999999999997</v>
      </c>
      <c r="K3765">
        <v>7.2667900000000003</v>
      </c>
      <c r="L3765">
        <v>7.3046899999999999</v>
      </c>
      <c r="M3765" t="s">
        <v>0</v>
      </c>
      <c r="P3765" t="s">
        <v>4</v>
      </c>
      <c r="R3765" t="s">
        <v>129</v>
      </c>
      <c r="S3765">
        <v>0</v>
      </c>
      <c r="T3765">
        <v>13</v>
      </c>
      <c r="U3765">
        <v>8</v>
      </c>
      <c r="V3765">
        <v>8</v>
      </c>
      <c r="W3765">
        <v>8</v>
      </c>
      <c r="X3765">
        <v>88.3</v>
      </c>
      <c r="Y3765">
        <v>1</v>
      </c>
      <c r="AA3765">
        <v>0.47704800000000003</v>
      </c>
      <c r="AB3765">
        <v>0.376108</v>
      </c>
      <c r="AC3765">
        <v>7.0874699999999999E-2</v>
      </c>
      <c r="AD3765">
        <v>1.09921</v>
      </c>
      <c r="AE3765" t="str">
        <f t="shared" si="174"/>
        <v/>
      </c>
      <c r="AG3765">
        <v>1.6937899999999999</v>
      </c>
      <c r="AH3765">
        <v>2.6720500000000001E-2</v>
      </c>
      <c r="AI3765">
        <v>0.23170199999999999</v>
      </c>
      <c r="AJ3765">
        <v>3.7332399999999999</v>
      </c>
      <c r="AK3765" t="str">
        <f t="shared" si="175"/>
        <v/>
      </c>
      <c r="AM3765">
        <v>1.09453</v>
      </c>
      <c r="AN3765">
        <v>9.84791E-2</v>
      </c>
      <c r="AO3765">
        <v>0.146704</v>
      </c>
      <c r="AP3765">
        <v>2.3278699999999999</v>
      </c>
      <c r="AQ3765" t="str">
        <f t="shared" si="176"/>
        <v/>
      </c>
      <c r="AS3765" t="s">
        <v>18758</v>
      </c>
      <c r="AT3765" s="3" t="s">
        <v>32582</v>
      </c>
      <c r="AU3765" t="s">
        <v>18759</v>
      </c>
      <c r="AV3765" t="s">
        <v>18760</v>
      </c>
      <c r="AW3765" s="3" t="s">
        <v>18758</v>
      </c>
    </row>
    <row r="3766" spans="1:49" x14ac:dyDescent="0.3">
      <c r="A3766">
        <v>10.455399999999999</v>
      </c>
      <c r="B3766">
        <v>10.4206</v>
      </c>
      <c r="C3766">
        <v>10.447900000000001</v>
      </c>
      <c r="D3766">
        <v>10.6279</v>
      </c>
      <c r="E3766">
        <v>10.6347</v>
      </c>
      <c r="F3766">
        <v>10.6454</v>
      </c>
      <c r="G3766">
        <v>11.122400000000001</v>
      </c>
      <c r="H3766">
        <v>11.105600000000001</v>
      </c>
      <c r="I3766">
        <v>11.143800000000001</v>
      </c>
      <c r="J3766">
        <v>10.6897</v>
      </c>
      <c r="K3766">
        <v>10.7691</v>
      </c>
      <c r="L3766">
        <v>10.743</v>
      </c>
      <c r="M3766" t="s">
        <v>0</v>
      </c>
      <c r="O3766" t="s">
        <v>4</v>
      </c>
      <c r="P3766" t="s">
        <v>4</v>
      </c>
      <c r="Q3766" t="s">
        <v>4</v>
      </c>
      <c r="R3766" t="s">
        <v>9</v>
      </c>
      <c r="S3766">
        <v>0</v>
      </c>
      <c r="T3766">
        <v>25</v>
      </c>
      <c r="U3766">
        <v>12</v>
      </c>
      <c r="V3766">
        <v>20</v>
      </c>
      <c r="W3766">
        <v>12</v>
      </c>
      <c r="X3766">
        <v>60.7</v>
      </c>
      <c r="Y3766">
        <v>1</v>
      </c>
      <c r="AA3766">
        <v>4.1104000000000003</v>
      </c>
      <c r="AB3766">
        <v>4.1842799999999999E-4</v>
      </c>
      <c r="AC3766">
        <v>0.194692</v>
      </c>
      <c r="AD3766">
        <v>16.5776</v>
      </c>
      <c r="AE3766" t="str">
        <f t="shared" si="174"/>
        <v/>
      </c>
      <c r="AG3766">
        <v>5.8195899999999998</v>
      </c>
      <c r="AH3766" s="1">
        <v>2.5730700000000001E-5</v>
      </c>
      <c r="AI3766">
        <v>0.68261799999999995</v>
      </c>
      <c r="AJ3766">
        <v>44.573</v>
      </c>
      <c r="AK3766" t="str">
        <f t="shared" si="175"/>
        <v/>
      </c>
      <c r="AM3766">
        <v>3.4735100000000001</v>
      </c>
      <c r="AN3766">
        <v>9.0503100000000004E-4</v>
      </c>
      <c r="AO3766">
        <v>0.29262700000000003</v>
      </c>
      <c r="AP3766">
        <v>11.414099999999999</v>
      </c>
      <c r="AQ3766" t="str">
        <f t="shared" si="176"/>
        <v/>
      </c>
      <c r="AS3766" t="s">
        <v>8534</v>
      </c>
      <c r="AT3766" s="3" t="s">
        <v>29312</v>
      </c>
      <c r="AU3766" t="s">
        <v>8535</v>
      </c>
      <c r="AV3766" t="s">
        <v>8536</v>
      </c>
      <c r="AW3766" s="3" t="s">
        <v>8534</v>
      </c>
    </row>
    <row r="3767" spans="1:49" x14ac:dyDescent="0.3">
      <c r="A3767">
        <v>11.715400000000001</v>
      </c>
      <c r="B3767">
        <v>11.7072</v>
      </c>
      <c r="C3767">
        <v>11.6807</v>
      </c>
      <c r="D3767">
        <v>11.8428</v>
      </c>
      <c r="E3767">
        <v>11.840199999999999</v>
      </c>
      <c r="F3767">
        <v>11.7911</v>
      </c>
      <c r="G3767">
        <v>11.4511</v>
      </c>
      <c r="H3767">
        <v>11.3751</v>
      </c>
      <c r="I3767">
        <v>11.372</v>
      </c>
      <c r="J3767">
        <v>11.554399999999999</v>
      </c>
      <c r="K3767">
        <v>11.5961</v>
      </c>
      <c r="L3767">
        <v>11.569800000000001</v>
      </c>
      <c r="M3767" t="s">
        <v>0</v>
      </c>
      <c r="O3767" t="s">
        <v>4</v>
      </c>
      <c r="P3767" t="s">
        <v>4</v>
      </c>
      <c r="Q3767" t="s">
        <v>4</v>
      </c>
      <c r="R3767" t="s">
        <v>9</v>
      </c>
      <c r="S3767">
        <v>0</v>
      </c>
      <c r="T3767">
        <v>41</v>
      </c>
      <c r="U3767">
        <v>12</v>
      </c>
      <c r="V3767">
        <v>37</v>
      </c>
      <c r="W3767">
        <v>12</v>
      </c>
      <c r="X3767">
        <v>32.799999999999997</v>
      </c>
      <c r="Y3767">
        <v>1</v>
      </c>
      <c r="AA3767">
        <v>2.4731800000000002</v>
      </c>
      <c r="AB3767">
        <v>6.75204E-3</v>
      </c>
      <c r="AC3767">
        <v>0.12361</v>
      </c>
      <c r="AD3767">
        <v>6.2387100000000002</v>
      </c>
      <c r="AE3767" t="str">
        <f t="shared" si="174"/>
        <v/>
      </c>
      <c r="AG3767">
        <v>3.38123</v>
      </c>
      <c r="AH3767">
        <v>9.3490499999999998E-4</v>
      </c>
      <c r="AI3767">
        <v>-0.30170200000000003</v>
      </c>
      <c r="AJ3767">
        <v>-10.8081</v>
      </c>
      <c r="AK3767" t="str">
        <f t="shared" si="175"/>
        <v/>
      </c>
      <c r="AM3767">
        <v>2.8664200000000002</v>
      </c>
      <c r="AN3767">
        <v>2.7478300000000002E-3</v>
      </c>
      <c r="AO3767">
        <v>-0.127635</v>
      </c>
      <c r="AP3767">
        <v>-7.9433699999999998</v>
      </c>
      <c r="AQ3767" t="str">
        <f t="shared" si="176"/>
        <v/>
      </c>
      <c r="AS3767" t="s">
        <v>11747</v>
      </c>
      <c r="AT3767" s="3" t="s">
        <v>30340</v>
      </c>
      <c r="AU3767" t="s">
        <v>11748</v>
      </c>
      <c r="AV3767" t="s">
        <v>11749</v>
      </c>
      <c r="AW3767" s="3" t="s">
        <v>11747</v>
      </c>
    </row>
    <row r="3768" spans="1:49" x14ac:dyDescent="0.3">
      <c r="A3768">
        <v>8.7852899999999998</v>
      </c>
      <c r="B3768">
        <v>8.7582199999999997</v>
      </c>
      <c r="C3768">
        <v>8.8313100000000002</v>
      </c>
      <c r="D3768">
        <v>9.0749399999999998</v>
      </c>
      <c r="E3768">
        <v>9.0906400000000005</v>
      </c>
      <c r="F3768">
        <v>9.1691699999999994</v>
      </c>
      <c r="G3768">
        <v>9.6971399999999992</v>
      </c>
      <c r="H3768">
        <v>9.7224699999999995</v>
      </c>
      <c r="I3768">
        <v>9.7149300000000007</v>
      </c>
      <c r="J3768">
        <v>9.52454</v>
      </c>
      <c r="K3768">
        <v>9.4964499999999994</v>
      </c>
      <c r="L3768">
        <v>9.6089900000000004</v>
      </c>
      <c r="M3768" t="s">
        <v>0</v>
      </c>
      <c r="O3768" t="s">
        <v>4</v>
      </c>
      <c r="P3768" t="s">
        <v>4</v>
      </c>
      <c r="Q3768" t="s">
        <v>4</v>
      </c>
      <c r="R3768" t="s">
        <v>9</v>
      </c>
      <c r="S3768">
        <v>0</v>
      </c>
      <c r="T3768">
        <v>43</v>
      </c>
      <c r="U3768">
        <v>6</v>
      </c>
      <c r="V3768">
        <v>11</v>
      </c>
      <c r="W3768">
        <v>6</v>
      </c>
      <c r="X3768">
        <v>14.8</v>
      </c>
      <c r="Y3768">
        <v>1</v>
      </c>
      <c r="AA3768">
        <v>3.0473599999999998</v>
      </c>
      <c r="AB3768">
        <v>2.3474899999999998E-3</v>
      </c>
      <c r="AC3768">
        <v>0.31997999999999999</v>
      </c>
      <c r="AD3768">
        <v>8.8587399999999992</v>
      </c>
      <c r="AE3768" t="str">
        <f t="shared" si="174"/>
        <v/>
      </c>
      <c r="AG3768">
        <v>5.6609600000000002</v>
      </c>
      <c r="AH3768" s="1">
        <v>3.0270999999999999E-5</v>
      </c>
      <c r="AI3768">
        <v>0.91990700000000003</v>
      </c>
      <c r="AJ3768">
        <v>40.676299999999998</v>
      </c>
      <c r="AK3768" t="str">
        <f t="shared" si="175"/>
        <v/>
      </c>
      <c r="AM3768">
        <v>4.3266499999999999</v>
      </c>
      <c r="AN3768">
        <v>2.2268799999999999E-4</v>
      </c>
      <c r="AO3768">
        <v>0.75172399999999995</v>
      </c>
      <c r="AP3768">
        <v>18.8003</v>
      </c>
      <c r="AQ3768" t="str">
        <f t="shared" si="176"/>
        <v/>
      </c>
      <c r="AS3768" t="s">
        <v>10351</v>
      </c>
      <c r="AT3768" s="3" t="s">
        <v>29895</v>
      </c>
      <c r="AU3768" t="s">
        <v>10352</v>
      </c>
      <c r="AV3768" t="s">
        <v>10353</v>
      </c>
      <c r="AW3768" s="3" t="s">
        <v>10351</v>
      </c>
    </row>
    <row r="3769" spans="1:49" x14ac:dyDescent="0.3">
      <c r="A3769">
        <v>12.013400000000001</v>
      </c>
      <c r="B3769">
        <v>12.028600000000001</v>
      </c>
      <c r="C3769">
        <v>12.020899999999999</v>
      </c>
      <c r="D3769">
        <v>11.377000000000001</v>
      </c>
      <c r="E3769">
        <v>11.405799999999999</v>
      </c>
      <c r="F3769">
        <v>11.438000000000001</v>
      </c>
      <c r="G3769">
        <v>11.682</v>
      </c>
      <c r="H3769">
        <v>11.7126</v>
      </c>
      <c r="I3769">
        <v>11.718</v>
      </c>
      <c r="J3769">
        <v>11.7081</v>
      </c>
      <c r="K3769">
        <v>11.7151</v>
      </c>
      <c r="L3769">
        <v>11.722899999999999</v>
      </c>
      <c r="M3769" t="s">
        <v>0</v>
      </c>
      <c r="O3769" t="s">
        <v>4</v>
      </c>
      <c r="P3769" t="s">
        <v>4</v>
      </c>
      <c r="Q3769" t="s">
        <v>4</v>
      </c>
      <c r="R3769" t="s">
        <v>9</v>
      </c>
      <c r="S3769">
        <v>0</v>
      </c>
      <c r="T3769">
        <v>20</v>
      </c>
      <c r="U3769">
        <v>52</v>
      </c>
      <c r="V3769">
        <v>69</v>
      </c>
      <c r="W3769">
        <v>52</v>
      </c>
      <c r="X3769">
        <v>336.9</v>
      </c>
      <c r="Y3769">
        <v>1</v>
      </c>
      <c r="AA3769">
        <v>5.3419100000000004</v>
      </c>
      <c r="AB3769" s="1">
        <v>9.5655200000000005E-5</v>
      </c>
      <c r="AC3769">
        <v>-0.61404400000000003</v>
      </c>
      <c r="AD3769">
        <v>-33.836500000000001</v>
      </c>
      <c r="AE3769" t="str">
        <f t="shared" si="174"/>
        <v/>
      </c>
      <c r="AG3769">
        <v>4.9071400000000001</v>
      </c>
      <c r="AH3769" s="1">
        <v>7.7757799999999996E-5</v>
      </c>
      <c r="AI3769">
        <v>-0.31673499999999999</v>
      </c>
      <c r="AJ3769">
        <v>-26.319800000000001</v>
      </c>
      <c r="AK3769" t="str">
        <f t="shared" si="175"/>
        <v/>
      </c>
      <c r="AM3769">
        <v>6.0121000000000002</v>
      </c>
      <c r="AN3769" s="1">
        <v>2.4953500000000001E-5</v>
      </c>
      <c r="AO3769">
        <v>-0.30557800000000002</v>
      </c>
      <c r="AP3769">
        <v>-49.804900000000004</v>
      </c>
      <c r="AQ3769" t="str">
        <f t="shared" si="176"/>
        <v/>
      </c>
      <c r="AS3769" t="s">
        <v>5316</v>
      </c>
      <c r="AT3769" s="3" t="s">
        <v>28262</v>
      </c>
      <c r="AU3769" t="s">
        <v>5317</v>
      </c>
      <c r="AV3769" t="s">
        <v>5318</v>
      </c>
      <c r="AW3769" s="3" t="s">
        <v>5316</v>
      </c>
    </row>
    <row r="3770" spans="1:49" x14ac:dyDescent="0.3">
      <c r="A3770">
        <v>10.925000000000001</v>
      </c>
      <c r="B3770">
        <v>10.928100000000001</v>
      </c>
      <c r="C3770">
        <v>10.9857</v>
      </c>
      <c r="D3770">
        <v>10.4621</v>
      </c>
      <c r="E3770">
        <v>10.5557</v>
      </c>
      <c r="F3770">
        <v>10.550800000000001</v>
      </c>
      <c r="G3770">
        <v>11.3307</v>
      </c>
      <c r="H3770">
        <v>11.3909</v>
      </c>
      <c r="I3770">
        <v>11.351800000000001</v>
      </c>
      <c r="J3770">
        <v>10.8249</v>
      </c>
      <c r="K3770">
        <v>10.885</v>
      </c>
      <c r="L3770">
        <v>10.845000000000001</v>
      </c>
      <c r="M3770" t="s">
        <v>0</v>
      </c>
      <c r="O3770" t="s">
        <v>4</v>
      </c>
      <c r="P3770" t="s">
        <v>4</v>
      </c>
      <c r="Q3770" t="s">
        <v>4</v>
      </c>
      <c r="R3770" t="s">
        <v>9</v>
      </c>
      <c r="S3770">
        <v>1</v>
      </c>
      <c r="T3770">
        <v>21</v>
      </c>
      <c r="U3770">
        <v>63</v>
      </c>
      <c r="V3770">
        <v>89</v>
      </c>
      <c r="W3770">
        <v>62</v>
      </c>
      <c r="X3770">
        <v>399.5</v>
      </c>
      <c r="Y3770">
        <v>1</v>
      </c>
      <c r="AA3770">
        <v>3.5118800000000001</v>
      </c>
      <c r="AB3770">
        <v>1.08559E-3</v>
      </c>
      <c r="AC3770">
        <v>-0.423402</v>
      </c>
      <c r="AD3770">
        <v>-11.6754</v>
      </c>
      <c r="AE3770" t="str">
        <f t="shared" si="174"/>
        <v/>
      </c>
      <c r="AG3770">
        <v>4.0019</v>
      </c>
      <c r="AH3770">
        <v>3.1164000000000002E-4</v>
      </c>
      <c r="AI3770">
        <v>0.41149999999999998</v>
      </c>
      <c r="AJ3770">
        <v>15.561400000000001</v>
      </c>
      <c r="AK3770" t="str">
        <f t="shared" si="175"/>
        <v/>
      </c>
      <c r="AM3770">
        <v>1.6330100000000001</v>
      </c>
      <c r="AN3770">
        <v>3.1940799999999998E-2</v>
      </c>
      <c r="AO3770">
        <v>-9.4658199999999998E-2</v>
      </c>
      <c r="AP3770">
        <v>-3.57456</v>
      </c>
      <c r="AQ3770" t="str">
        <f t="shared" si="176"/>
        <v/>
      </c>
      <c r="AS3770" t="s">
        <v>1049</v>
      </c>
      <c r="AT3770" s="3" t="s">
        <v>26890</v>
      </c>
      <c r="AU3770" t="s">
        <v>1050</v>
      </c>
      <c r="AV3770" t="s">
        <v>1051</v>
      </c>
      <c r="AW3770" s="3" t="s">
        <v>1049</v>
      </c>
    </row>
    <row r="3771" spans="1:49" x14ac:dyDescent="0.3">
      <c r="A3771">
        <v>12.2491</v>
      </c>
      <c r="B3771">
        <v>12.2713</v>
      </c>
      <c r="C3771">
        <v>12.2601</v>
      </c>
      <c r="D3771">
        <v>11.4862</v>
      </c>
      <c r="E3771">
        <v>11.5664</v>
      </c>
      <c r="F3771">
        <v>11.5602</v>
      </c>
      <c r="G3771">
        <v>11.995100000000001</v>
      </c>
      <c r="H3771">
        <v>11.971299999999999</v>
      </c>
      <c r="I3771">
        <v>11.9953</v>
      </c>
      <c r="J3771">
        <v>11.815899999999999</v>
      </c>
      <c r="K3771">
        <v>11.8527</v>
      </c>
      <c r="L3771">
        <v>11.833399999999999</v>
      </c>
      <c r="M3771" t="s">
        <v>0</v>
      </c>
      <c r="O3771" t="s">
        <v>4</v>
      </c>
      <c r="P3771" t="s">
        <v>4</v>
      </c>
      <c r="Q3771" t="s">
        <v>4</v>
      </c>
      <c r="R3771" t="s">
        <v>9</v>
      </c>
      <c r="S3771">
        <v>0</v>
      </c>
      <c r="T3771">
        <v>23</v>
      </c>
      <c r="U3771">
        <v>38</v>
      </c>
      <c r="V3771">
        <v>70</v>
      </c>
      <c r="W3771">
        <v>38</v>
      </c>
      <c r="X3771">
        <v>197.9</v>
      </c>
      <c r="Y3771">
        <v>1</v>
      </c>
      <c r="AA3771">
        <v>4.9650600000000003</v>
      </c>
      <c r="AB3771">
        <v>1.3647299999999999E-4</v>
      </c>
      <c r="AC3771">
        <v>-0.72254700000000005</v>
      </c>
      <c r="AD3771">
        <v>-27.2163</v>
      </c>
      <c r="AE3771" t="str">
        <f t="shared" si="174"/>
        <v/>
      </c>
      <c r="AG3771">
        <v>4.9297500000000003</v>
      </c>
      <c r="AH3771" s="1">
        <v>7.5323100000000004E-5</v>
      </c>
      <c r="AI3771">
        <v>-0.272922</v>
      </c>
      <c r="AJ3771">
        <v>-26.6661</v>
      </c>
      <c r="AK3771" t="str">
        <f t="shared" si="175"/>
        <v/>
      </c>
      <c r="AM3771">
        <v>5.3674999999999997</v>
      </c>
      <c r="AN3771" s="1">
        <v>5.3889199999999999E-5</v>
      </c>
      <c r="AO3771">
        <v>-0.42615399999999998</v>
      </c>
      <c r="AP3771">
        <v>-34.340000000000003</v>
      </c>
      <c r="AQ3771" t="str">
        <f t="shared" si="176"/>
        <v/>
      </c>
      <c r="AS3771" t="s">
        <v>3815</v>
      </c>
      <c r="AT3771" s="3" t="s">
        <v>27779</v>
      </c>
      <c r="AU3771" t="s">
        <v>3816</v>
      </c>
      <c r="AV3771" t="s">
        <v>3817</v>
      </c>
      <c r="AW3771" s="3" t="s">
        <v>3815</v>
      </c>
    </row>
    <row r="3772" spans="1:49" x14ac:dyDescent="0.3">
      <c r="A3772">
        <v>9.8873700000000007</v>
      </c>
      <c r="B3772">
        <v>9.9234799999999996</v>
      </c>
      <c r="C3772">
        <v>9.9329499999999999</v>
      </c>
      <c r="D3772">
        <v>8.7241700000000009</v>
      </c>
      <c r="E3772">
        <v>8.8319399999999995</v>
      </c>
      <c r="F3772">
        <v>8.7875800000000002</v>
      </c>
      <c r="G3772">
        <v>11.841100000000001</v>
      </c>
      <c r="H3772">
        <v>11.8315</v>
      </c>
      <c r="I3772">
        <v>11.8469</v>
      </c>
      <c r="J3772">
        <v>10.3306</v>
      </c>
      <c r="K3772">
        <v>10.3733</v>
      </c>
      <c r="L3772">
        <v>10.463800000000001</v>
      </c>
      <c r="M3772" t="s">
        <v>0</v>
      </c>
      <c r="O3772" t="s">
        <v>4</v>
      </c>
      <c r="P3772" t="s">
        <v>4</v>
      </c>
      <c r="Q3772" t="s">
        <v>4</v>
      </c>
      <c r="R3772" t="s">
        <v>9</v>
      </c>
      <c r="S3772">
        <v>0</v>
      </c>
      <c r="T3772">
        <v>24</v>
      </c>
      <c r="U3772">
        <v>38</v>
      </c>
      <c r="V3772">
        <v>51</v>
      </c>
      <c r="W3772">
        <v>38</v>
      </c>
      <c r="X3772">
        <v>195.9</v>
      </c>
      <c r="Y3772">
        <v>1</v>
      </c>
      <c r="AA3772">
        <v>5.3050699999999997</v>
      </c>
      <c r="AB3772" s="1">
        <v>9.8158000000000004E-5</v>
      </c>
      <c r="AC3772">
        <v>-1.13337</v>
      </c>
      <c r="AD3772">
        <v>-33.124200000000002</v>
      </c>
      <c r="AE3772" t="str">
        <f t="shared" si="174"/>
        <v>+</v>
      </c>
      <c r="AG3772">
        <v>7.7025399999999999</v>
      </c>
      <c r="AH3772" s="1">
        <v>7.8716299999999997E-6</v>
      </c>
      <c r="AI3772">
        <v>1.9252199999999999</v>
      </c>
      <c r="AJ3772">
        <v>131.86600000000001</v>
      </c>
      <c r="AK3772" t="str">
        <f t="shared" si="175"/>
        <v>+</v>
      </c>
      <c r="AM3772">
        <v>3.4702099999999998</v>
      </c>
      <c r="AN3772">
        <v>9.1011100000000001E-4</v>
      </c>
      <c r="AO3772">
        <v>0.47463699999999998</v>
      </c>
      <c r="AP3772">
        <v>11.3918</v>
      </c>
      <c r="AQ3772" t="str">
        <f t="shared" si="176"/>
        <v/>
      </c>
      <c r="AS3772" t="s">
        <v>7641</v>
      </c>
      <c r="AT3772" s="3" t="s">
        <v>29023</v>
      </c>
      <c r="AU3772" t="s">
        <v>7642</v>
      </c>
      <c r="AV3772" t="s">
        <v>7643</v>
      </c>
      <c r="AW3772" s="3" t="s">
        <v>7641</v>
      </c>
    </row>
    <row r="3773" spans="1:49" x14ac:dyDescent="0.3">
      <c r="A3773">
        <v>11.871600000000001</v>
      </c>
      <c r="B3773">
        <v>11.8916</v>
      </c>
      <c r="C3773">
        <v>11.9693</v>
      </c>
      <c r="D3773">
        <v>11.6256</v>
      </c>
      <c r="E3773">
        <v>11.602399999999999</v>
      </c>
      <c r="F3773">
        <v>11.6305</v>
      </c>
      <c r="G3773">
        <v>12.101699999999999</v>
      </c>
      <c r="H3773">
        <v>12.121700000000001</v>
      </c>
      <c r="I3773">
        <v>12.127599999999999</v>
      </c>
      <c r="J3773">
        <v>11.7506</v>
      </c>
      <c r="K3773">
        <v>11.7325</v>
      </c>
      <c r="L3773">
        <v>11.7606</v>
      </c>
      <c r="M3773" t="s">
        <v>0</v>
      </c>
      <c r="O3773" t="s">
        <v>4</v>
      </c>
      <c r="P3773" t="s">
        <v>4</v>
      </c>
      <c r="Q3773" t="s">
        <v>4</v>
      </c>
      <c r="R3773" t="s">
        <v>9</v>
      </c>
      <c r="S3773">
        <v>0</v>
      </c>
      <c r="T3773">
        <v>27</v>
      </c>
      <c r="U3773">
        <v>37</v>
      </c>
      <c r="V3773">
        <v>61</v>
      </c>
      <c r="W3773">
        <v>37</v>
      </c>
      <c r="X3773">
        <v>177.5</v>
      </c>
      <c r="Y3773">
        <v>1</v>
      </c>
      <c r="AA3773">
        <v>3.1443599999999998</v>
      </c>
      <c r="AB3773">
        <v>1.9822500000000001E-3</v>
      </c>
      <c r="AC3773">
        <v>-0.29132799999999998</v>
      </c>
      <c r="AD3773">
        <v>-9.3883200000000002</v>
      </c>
      <c r="AE3773" t="str">
        <f t="shared" si="174"/>
        <v/>
      </c>
      <c r="AG3773">
        <v>2.5864099999999999</v>
      </c>
      <c r="AH3773">
        <v>4.2948999999999999E-3</v>
      </c>
      <c r="AI3773">
        <v>0.206204</v>
      </c>
      <c r="AJ3773">
        <v>6.6932600000000004</v>
      </c>
      <c r="AK3773" t="str">
        <f t="shared" si="175"/>
        <v/>
      </c>
      <c r="AM3773">
        <v>2.2070799999999999</v>
      </c>
      <c r="AN3773">
        <v>9.9306800000000008E-3</v>
      </c>
      <c r="AO3773">
        <v>-0.16290099999999999</v>
      </c>
      <c r="AP3773">
        <v>-5.2710999999999997</v>
      </c>
      <c r="AQ3773" t="str">
        <f t="shared" si="176"/>
        <v/>
      </c>
      <c r="AS3773" t="s">
        <v>4189</v>
      </c>
      <c r="AT3773" s="3" t="s">
        <v>27898</v>
      </c>
      <c r="AU3773" t="s">
        <v>4190</v>
      </c>
      <c r="AV3773" t="s">
        <v>4191</v>
      </c>
      <c r="AW3773" s="3" t="s">
        <v>4189</v>
      </c>
    </row>
    <row r="3774" spans="1:49" x14ac:dyDescent="0.3">
      <c r="A3774">
        <v>9.0381</v>
      </c>
      <c r="B3774">
        <v>9.0045000000000002</v>
      </c>
      <c r="C3774">
        <v>9.1152999999999995</v>
      </c>
      <c r="D3774">
        <v>7.9146799999999997</v>
      </c>
      <c r="E3774">
        <v>7.9188599999999996</v>
      </c>
      <c r="F3774">
        <v>8.0162499999999994</v>
      </c>
      <c r="G3774">
        <v>8.5192399999999999</v>
      </c>
      <c r="H3774">
        <v>8.5184599999999993</v>
      </c>
      <c r="I3774">
        <v>8.5883400000000005</v>
      </c>
      <c r="J3774">
        <v>8.1349400000000003</v>
      </c>
      <c r="K3774">
        <v>8.1282499999999995</v>
      </c>
      <c r="L3774">
        <v>8.1659100000000002</v>
      </c>
      <c r="M3774" t="s">
        <v>0</v>
      </c>
      <c r="O3774" t="s">
        <v>4</v>
      </c>
      <c r="P3774" t="s">
        <v>4</v>
      </c>
      <c r="Q3774" t="s">
        <v>4</v>
      </c>
      <c r="R3774" t="s">
        <v>9</v>
      </c>
      <c r="S3774">
        <v>0</v>
      </c>
      <c r="T3774">
        <v>11</v>
      </c>
      <c r="U3774">
        <v>15</v>
      </c>
      <c r="V3774">
        <v>21</v>
      </c>
      <c r="W3774">
        <v>15</v>
      </c>
      <c r="X3774">
        <v>171.1</v>
      </c>
      <c r="Y3774">
        <v>1</v>
      </c>
      <c r="AA3774">
        <v>4.7211600000000002</v>
      </c>
      <c r="AB3774">
        <v>1.83766E-4</v>
      </c>
      <c r="AC3774">
        <v>-1.1027</v>
      </c>
      <c r="AD3774">
        <v>-23.633900000000001</v>
      </c>
      <c r="AE3774" t="str">
        <f t="shared" si="174"/>
        <v>+</v>
      </c>
      <c r="AG3774">
        <v>3.65693</v>
      </c>
      <c r="AH3774">
        <v>5.6626199999999999E-4</v>
      </c>
      <c r="AI3774">
        <v>-0.51062099999999999</v>
      </c>
      <c r="AJ3774">
        <v>-12.7158</v>
      </c>
      <c r="AK3774" t="str">
        <f t="shared" si="175"/>
        <v/>
      </c>
      <c r="AM3774">
        <v>4.8955399999999996</v>
      </c>
      <c r="AN3774" s="1">
        <v>9.7595299999999997E-5</v>
      </c>
      <c r="AO3774">
        <v>-0.90959900000000005</v>
      </c>
      <c r="AP3774">
        <v>-26.143699999999999</v>
      </c>
      <c r="AQ3774" t="str">
        <f t="shared" si="176"/>
        <v/>
      </c>
      <c r="AS3774" t="s">
        <v>26497</v>
      </c>
      <c r="AT3774" s="3" t="s">
        <v>35073</v>
      </c>
      <c r="AU3774" t="s">
        <v>26498</v>
      </c>
      <c r="AV3774" t="s">
        <v>26499</v>
      </c>
      <c r="AW3774" s="3" t="s">
        <v>26497</v>
      </c>
    </row>
    <row r="3775" spans="1:49" x14ac:dyDescent="0.3">
      <c r="A3775">
        <v>10.9809</v>
      </c>
      <c r="B3775">
        <v>11.006500000000001</v>
      </c>
      <c r="C3775">
        <v>10.9293</v>
      </c>
      <c r="D3775">
        <v>10.2944</v>
      </c>
      <c r="E3775">
        <v>10.266999999999999</v>
      </c>
      <c r="F3775">
        <v>10.307700000000001</v>
      </c>
      <c r="G3775">
        <v>11.105499999999999</v>
      </c>
      <c r="H3775">
        <v>11.115600000000001</v>
      </c>
      <c r="I3775">
        <v>11.092499999999999</v>
      </c>
      <c r="J3775">
        <v>10.818199999999999</v>
      </c>
      <c r="K3775">
        <v>10.7576</v>
      </c>
      <c r="L3775">
        <v>10.791399999999999</v>
      </c>
      <c r="M3775" t="s">
        <v>0</v>
      </c>
      <c r="O3775" t="s">
        <v>4</v>
      </c>
      <c r="P3775" t="s">
        <v>4</v>
      </c>
      <c r="Q3775" t="s">
        <v>4</v>
      </c>
      <c r="R3775" t="s">
        <v>9</v>
      </c>
      <c r="S3775">
        <v>0</v>
      </c>
      <c r="T3775">
        <v>27</v>
      </c>
      <c r="U3775">
        <v>11</v>
      </c>
      <c r="V3775">
        <v>33</v>
      </c>
      <c r="W3775">
        <v>11</v>
      </c>
      <c r="X3775">
        <v>44.9</v>
      </c>
      <c r="Y3775">
        <v>1</v>
      </c>
      <c r="AA3775">
        <v>4.9253099999999996</v>
      </c>
      <c r="AB3775">
        <v>1.4203299999999999E-4</v>
      </c>
      <c r="AC3775">
        <v>-0.68257599999999996</v>
      </c>
      <c r="AD3775">
        <v>-26.597799999999999</v>
      </c>
      <c r="AE3775" t="str">
        <f t="shared" si="174"/>
        <v/>
      </c>
      <c r="AG3775">
        <v>2.29847</v>
      </c>
      <c r="AH3775">
        <v>7.7144700000000002E-3</v>
      </c>
      <c r="AI3775">
        <v>0.13228100000000001</v>
      </c>
      <c r="AJ3775">
        <v>5.5884499999999999</v>
      </c>
      <c r="AK3775" t="str">
        <f t="shared" si="175"/>
        <v/>
      </c>
      <c r="AM3775">
        <v>2.5106199999999999</v>
      </c>
      <c r="AN3775">
        <v>5.4646299999999998E-3</v>
      </c>
      <c r="AO3775">
        <v>-0.18321499999999999</v>
      </c>
      <c r="AP3775">
        <v>-6.3859700000000004</v>
      </c>
      <c r="AQ3775" t="str">
        <f t="shared" si="176"/>
        <v/>
      </c>
      <c r="AS3775" t="s">
        <v>4234</v>
      </c>
      <c r="AT3775" s="3" t="s">
        <v>27913</v>
      </c>
      <c r="AU3775" t="s">
        <v>4235</v>
      </c>
      <c r="AV3775" t="s">
        <v>4236</v>
      </c>
      <c r="AW3775" s="3" t="s">
        <v>4234</v>
      </c>
    </row>
    <row r="3776" spans="1:49" x14ac:dyDescent="0.3">
      <c r="A3776">
        <v>10.6107</v>
      </c>
      <c r="B3776">
        <v>10.661199999999999</v>
      </c>
      <c r="C3776">
        <v>10.4373</v>
      </c>
      <c r="D3776">
        <v>10.0587</v>
      </c>
      <c r="E3776">
        <v>10.0814</v>
      </c>
      <c r="F3776">
        <v>10.119199999999999</v>
      </c>
      <c r="G3776">
        <v>10.812200000000001</v>
      </c>
      <c r="H3776">
        <v>10.850300000000001</v>
      </c>
      <c r="I3776">
        <v>10.884600000000001</v>
      </c>
      <c r="J3776">
        <v>10.2525</v>
      </c>
      <c r="K3776">
        <v>10.2788</v>
      </c>
      <c r="L3776">
        <v>10.2803</v>
      </c>
      <c r="M3776" t="s">
        <v>0</v>
      </c>
      <c r="O3776" t="s">
        <v>4</v>
      </c>
      <c r="P3776" t="s">
        <v>4</v>
      </c>
      <c r="Q3776" t="s">
        <v>4</v>
      </c>
      <c r="R3776" t="s">
        <v>9</v>
      </c>
      <c r="S3776">
        <v>0</v>
      </c>
      <c r="T3776">
        <v>13</v>
      </c>
      <c r="U3776">
        <v>5</v>
      </c>
      <c r="V3776">
        <v>11</v>
      </c>
      <c r="W3776">
        <v>5</v>
      </c>
      <c r="X3776">
        <v>44.9</v>
      </c>
      <c r="Y3776">
        <v>1</v>
      </c>
      <c r="AA3776">
        <v>2.6358899999999998</v>
      </c>
      <c r="AB3776">
        <v>4.9804699999999999E-3</v>
      </c>
      <c r="AC3776">
        <v>-0.48330899999999999</v>
      </c>
      <c r="AD3776">
        <v>-6.9006600000000002</v>
      </c>
      <c r="AE3776" t="str">
        <f t="shared" si="174"/>
        <v/>
      </c>
      <c r="AG3776">
        <v>1.76973</v>
      </c>
      <c r="AH3776">
        <v>2.2742100000000001E-2</v>
      </c>
      <c r="AI3776">
        <v>0.279308</v>
      </c>
      <c r="AJ3776">
        <v>3.9376600000000002</v>
      </c>
      <c r="AK3776" t="str">
        <f t="shared" si="175"/>
        <v/>
      </c>
      <c r="AM3776">
        <v>1.92384</v>
      </c>
      <c r="AN3776">
        <v>1.7566700000000001E-2</v>
      </c>
      <c r="AO3776">
        <v>-0.29916500000000001</v>
      </c>
      <c r="AP3776">
        <v>-4.3754999999999997</v>
      </c>
      <c r="AQ3776" t="str">
        <f t="shared" si="176"/>
        <v/>
      </c>
      <c r="AS3776" t="s">
        <v>4375</v>
      </c>
      <c r="AT3776" s="3" t="s">
        <v>27960</v>
      </c>
      <c r="AU3776" t="s">
        <v>4376</v>
      </c>
      <c r="AV3776" t="s">
        <v>4377</v>
      </c>
      <c r="AW3776" s="3" t="s">
        <v>4375</v>
      </c>
    </row>
    <row r="3777" spans="1:49" x14ac:dyDescent="0.3">
      <c r="A3777">
        <v>9.3765599999999996</v>
      </c>
      <c r="B3777">
        <v>9.4404500000000002</v>
      </c>
      <c r="C3777">
        <v>9.3445199999999993</v>
      </c>
      <c r="D3777">
        <v>8.5675799999999995</v>
      </c>
      <c r="E3777">
        <v>8.6147100000000005</v>
      </c>
      <c r="F3777">
        <v>8.7316599999999998</v>
      </c>
      <c r="G3777">
        <v>8.1863600000000005</v>
      </c>
      <c r="H3777">
        <v>8.3793799999999994</v>
      </c>
      <c r="I3777">
        <v>8.3579899999999991</v>
      </c>
      <c r="J3777">
        <v>8.4429400000000001</v>
      </c>
      <c r="K3777">
        <v>8.3978900000000003</v>
      </c>
      <c r="L3777">
        <v>8.4241700000000002</v>
      </c>
      <c r="M3777" t="s">
        <v>0</v>
      </c>
      <c r="O3777" t="s">
        <v>4</v>
      </c>
      <c r="P3777" t="s">
        <v>4</v>
      </c>
      <c r="Q3777" t="s">
        <v>4</v>
      </c>
      <c r="R3777" t="s">
        <v>9</v>
      </c>
      <c r="S3777">
        <v>0</v>
      </c>
      <c r="T3777">
        <v>5</v>
      </c>
      <c r="U3777">
        <v>2</v>
      </c>
      <c r="V3777">
        <v>2</v>
      </c>
      <c r="W3777">
        <v>2</v>
      </c>
      <c r="X3777">
        <v>44.3</v>
      </c>
      <c r="Y3777">
        <v>1</v>
      </c>
      <c r="AA3777">
        <v>3.7331699999999999</v>
      </c>
      <c r="AB3777">
        <v>7.5538199999999997E-4</v>
      </c>
      <c r="AC3777">
        <v>-0.74919500000000006</v>
      </c>
      <c r="AD3777">
        <v>-13.297800000000001</v>
      </c>
      <c r="AE3777" t="str">
        <f t="shared" si="174"/>
        <v/>
      </c>
      <c r="AG3777">
        <v>4.0539500000000004</v>
      </c>
      <c r="AH3777">
        <v>2.8522999999999998E-4</v>
      </c>
      <c r="AI3777">
        <v>-1.07927</v>
      </c>
      <c r="AJ3777">
        <v>-16.0411</v>
      </c>
      <c r="AK3777" t="str">
        <f t="shared" si="175"/>
        <v>+</v>
      </c>
      <c r="AM3777">
        <v>5.1940200000000001</v>
      </c>
      <c r="AN3777" s="1">
        <v>6.6422100000000002E-5</v>
      </c>
      <c r="AO3777">
        <v>-0.96551100000000001</v>
      </c>
      <c r="AP3777">
        <v>-31.066600000000001</v>
      </c>
      <c r="AQ3777" t="str">
        <f t="shared" si="176"/>
        <v/>
      </c>
      <c r="AS3777" t="s">
        <v>25401</v>
      </c>
      <c r="AT3777" s="3" t="s">
        <v>34723</v>
      </c>
      <c r="AU3777" t="s">
        <v>25402</v>
      </c>
      <c r="AV3777" t="s">
        <v>25403</v>
      </c>
      <c r="AW3777" s="3" t="s">
        <v>25401</v>
      </c>
    </row>
    <row r="3778" spans="1:49" x14ac:dyDescent="0.3">
      <c r="A3778">
        <v>10.536799999999999</v>
      </c>
      <c r="B3778">
        <v>10.526</v>
      </c>
      <c r="C3778">
        <v>10.5639</v>
      </c>
      <c r="D3778">
        <v>10.313800000000001</v>
      </c>
      <c r="E3778">
        <v>10.3079</v>
      </c>
      <c r="F3778">
        <v>10.376899999999999</v>
      </c>
      <c r="G3778">
        <v>10.5975</v>
      </c>
      <c r="H3778">
        <v>10.628399999999999</v>
      </c>
      <c r="I3778">
        <v>10.604100000000001</v>
      </c>
      <c r="J3778">
        <v>10.444000000000001</v>
      </c>
      <c r="K3778">
        <v>10.4741</v>
      </c>
      <c r="L3778">
        <v>10.5016</v>
      </c>
      <c r="M3778" t="s">
        <v>0</v>
      </c>
      <c r="O3778" t="s">
        <v>4</v>
      </c>
      <c r="P3778" t="s">
        <v>4</v>
      </c>
      <c r="Q3778" t="s">
        <v>4</v>
      </c>
      <c r="R3778" t="s">
        <v>9</v>
      </c>
      <c r="S3778">
        <v>0</v>
      </c>
      <c r="T3778">
        <v>48</v>
      </c>
      <c r="U3778">
        <v>5</v>
      </c>
      <c r="V3778">
        <v>19</v>
      </c>
      <c r="W3778">
        <v>5</v>
      </c>
      <c r="X3778">
        <v>17.7</v>
      </c>
      <c r="Y3778">
        <v>1</v>
      </c>
      <c r="AA3778">
        <v>2.9683299999999999</v>
      </c>
      <c r="AB3778">
        <v>2.6946499999999998E-3</v>
      </c>
      <c r="AC3778">
        <v>-0.20938100000000001</v>
      </c>
      <c r="AD3778">
        <v>-8.44773</v>
      </c>
      <c r="AE3778" t="str">
        <f t="shared" ref="AE3778:AE3841" si="177">IFERROR(IF(AND(ABS(AC3778)&gt;=1,AA3778&gt;1.3),"+",""),"")</f>
        <v/>
      </c>
      <c r="AG3778">
        <v>2.0048599999999999</v>
      </c>
      <c r="AH3778">
        <v>1.39489E-2</v>
      </c>
      <c r="AI3778">
        <v>6.7775100000000005E-2</v>
      </c>
      <c r="AJ3778">
        <v>4.6189600000000004</v>
      </c>
      <c r="AK3778" t="str">
        <f t="shared" ref="AK3778:AK3841" si="178">IFERROR(IF(AND(ABS(AI3778)&gt;=1,AG3778&gt;1.3),"+",""),"")</f>
        <v/>
      </c>
      <c r="AM3778">
        <v>1.57724</v>
      </c>
      <c r="AN3778">
        <v>3.5829600000000003E-2</v>
      </c>
      <c r="AO3778">
        <v>-6.8991700000000003E-2</v>
      </c>
      <c r="AP3778">
        <v>-3.4327000000000001</v>
      </c>
      <c r="AQ3778" t="str">
        <f t="shared" ref="AQ3778:AQ3841" si="179">IFERROR(IF(AND(ABS(AO3778)&gt;=1,AM3778&gt;1.3),"+",""),"")</f>
        <v/>
      </c>
      <c r="AS3778" t="s">
        <v>12791</v>
      </c>
      <c r="AT3778" s="3" t="s">
        <v>30672</v>
      </c>
      <c r="AU3778" t="s">
        <v>12792</v>
      </c>
      <c r="AV3778" t="s">
        <v>12793</v>
      </c>
      <c r="AW3778" s="3" t="s">
        <v>12791</v>
      </c>
    </row>
    <row r="3779" spans="1:49" x14ac:dyDescent="0.3">
      <c r="A3779">
        <v>10.569599999999999</v>
      </c>
      <c r="B3779">
        <v>10.559699999999999</v>
      </c>
      <c r="C3779">
        <v>10.572800000000001</v>
      </c>
      <c r="D3779">
        <v>10.306100000000001</v>
      </c>
      <c r="E3779">
        <v>10.350099999999999</v>
      </c>
      <c r="F3779">
        <v>10.3528</v>
      </c>
      <c r="G3779">
        <v>10.6517</v>
      </c>
      <c r="H3779">
        <v>10.723599999999999</v>
      </c>
      <c r="I3779">
        <v>10.761100000000001</v>
      </c>
      <c r="J3779">
        <v>10.414400000000001</v>
      </c>
      <c r="K3779">
        <v>10.439399999999999</v>
      </c>
      <c r="L3779">
        <v>10.4595</v>
      </c>
      <c r="M3779" t="s">
        <v>0</v>
      </c>
      <c r="O3779" t="s">
        <v>4</v>
      </c>
      <c r="P3779" t="s">
        <v>4</v>
      </c>
      <c r="Q3779" t="s">
        <v>4</v>
      </c>
      <c r="R3779" t="s">
        <v>9</v>
      </c>
      <c r="S3779">
        <v>0</v>
      </c>
      <c r="T3779">
        <v>43</v>
      </c>
      <c r="U3779">
        <v>5</v>
      </c>
      <c r="V3779">
        <v>11</v>
      </c>
      <c r="W3779">
        <v>5</v>
      </c>
      <c r="X3779">
        <v>13.5</v>
      </c>
      <c r="Y3779">
        <v>1</v>
      </c>
      <c r="AA3779">
        <v>3.9114</v>
      </c>
      <c r="AB3779">
        <v>5.6744900000000003E-4</v>
      </c>
      <c r="AC3779">
        <v>-0.23103199999999999</v>
      </c>
      <c r="AD3779">
        <v>-14.760300000000001</v>
      </c>
      <c r="AE3779" t="str">
        <f t="shared" si="177"/>
        <v/>
      </c>
      <c r="AG3779">
        <v>1.9580900000000001</v>
      </c>
      <c r="AH3779">
        <v>1.53987E-2</v>
      </c>
      <c r="AI3779">
        <v>0.144759</v>
      </c>
      <c r="AJ3779">
        <v>4.4772499999999997</v>
      </c>
      <c r="AK3779" t="str">
        <f t="shared" si="178"/>
        <v/>
      </c>
      <c r="AM3779">
        <v>3.1629999999999998</v>
      </c>
      <c r="AN3779">
        <v>1.5726399999999999E-3</v>
      </c>
      <c r="AO3779">
        <v>-0.12957099999999999</v>
      </c>
      <c r="AP3779">
        <v>-9.4934200000000004</v>
      </c>
      <c r="AQ3779" t="str">
        <f t="shared" si="179"/>
        <v/>
      </c>
      <c r="AS3779" t="s">
        <v>25638</v>
      </c>
      <c r="AT3779" s="3" t="s">
        <v>34802</v>
      </c>
      <c r="AU3779" t="s">
        <v>25639</v>
      </c>
      <c r="AV3779" t="s">
        <v>25640</v>
      </c>
      <c r="AW3779" s="3" t="s">
        <v>25638</v>
      </c>
    </row>
    <row r="3780" spans="1:49" x14ac:dyDescent="0.3">
      <c r="A3780">
        <v>10.458500000000001</v>
      </c>
      <c r="B3780">
        <v>10.556100000000001</v>
      </c>
      <c r="C3780">
        <v>10.522500000000001</v>
      </c>
      <c r="D3780">
        <v>10.101699999999999</v>
      </c>
      <c r="E3780">
        <v>10.195499999999999</v>
      </c>
      <c r="F3780">
        <v>10.2415</v>
      </c>
      <c r="G3780">
        <v>10.8131</v>
      </c>
      <c r="H3780">
        <v>10.706300000000001</v>
      </c>
      <c r="I3780">
        <v>10.696199999999999</v>
      </c>
      <c r="J3780">
        <v>10.4283</v>
      </c>
      <c r="K3780">
        <v>10.4031</v>
      </c>
      <c r="L3780">
        <v>10.3787</v>
      </c>
      <c r="M3780" t="s">
        <v>0</v>
      </c>
      <c r="O3780" t="s">
        <v>4</v>
      </c>
      <c r="P3780" t="s">
        <v>4</v>
      </c>
      <c r="Q3780" t="s">
        <v>4</v>
      </c>
      <c r="R3780" t="s">
        <v>9</v>
      </c>
      <c r="S3780">
        <v>0</v>
      </c>
      <c r="T3780">
        <v>49</v>
      </c>
      <c r="U3780">
        <v>5</v>
      </c>
      <c r="V3780">
        <v>7</v>
      </c>
      <c r="W3780">
        <v>5</v>
      </c>
      <c r="X3780">
        <v>13.6</v>
      </c>
      <c r="Y3780">
        <v>1</v>
      </c>
      <c r="AA3780">
        <v>2.57368</v>
      </c>
      <c r="AB3780">
        <v>5.5858799999999997E-3</v>
      </c>
      <c r="AC3780">
        <v>-0.33279999999999998</v>
      </c>
      <c r="AD3780">
        <v>-6.6407499999999997</v>
      </c>
      <c r="AE3780" t="str">
        <f t="shared" si="177"/>
        <v/>
      </c>
      <c r="AG3780">
        <v>2.0640000000000001</v>
      </c>
      <c r="AH3780">
        <v>1.23657E-2</v>
      </c>
      <c r="AI3780">
        <v>0.22615099999999999</v>
      </c>
      <c r="AJ3780">
        <v>4.8029200000000003</v>
      </c>
      <c r="AK3780" t="str">
        <f t="shared" si="178"/>
        <v/>
      </c>
      <c r="AM3780">
        <v>1.5667500000000001</v>
      </c>
      <c r="AN3780">
        <v>3.6632699999999997E-2</v>
      </c>
      <c r="AO3780">
        <v>-0.109005</v>
      </c>
      <c r="AP3780">
        <v>-3.4063699999999999</v>
      </c>
      <c r="AQ3780" t="str">
        <f t="shared" si="179"/>
        <v/>
      </c>
      <c r="AS3780" t="s">
        <v>24469</v>
      </c>
      <c r="AT3780" s="3" t="s">
        <v>34428</v>
      </c>
      <c r="AU3780" t="s">
        <v>24470</v>
      </c>
      <c r="AV3780" t="s">
        <v>24471</v>
      </c>
      <c r="AW3780" s="3" t="s">
        <v>24469</v>
      </c>
    </row>
    <row r="3781" spans="1:49" x14ac:dyDescent="0.3">
      <c r="A3781">
        <v>7.7522099999999998</v>
      </c>
      <c r="B3781">
        <v>7.66249</v>
      </c>
      <c r="C3781">
        <v>7.82972</v>
      </c>
      <c r="D3781">
        <v>7.7428100000000004</v>
      </c>
      <c r="E3781">
        <v>7.7340299999999997</v>
      </c>
      <c r="F3781">
        <v>7.7813600000000003</v>
      </c>
      <c r="G3781">
        <v>7.8002500000000001</v>
      </c>
      <c r="H3781">
        <v>7.8092899999999998</v>
      </c>
      <c r="I3781">
        <v>7.7846399999999996</v>
      </c>
      <c r="J3781">
        <v>7.8996599999999999</v>
      </c>
      <c r="K3781">
        <v>7.7924600000000002</v>
      </c>
      <c r="L3781">
        <v>7.8795799999999998</v>
      </c>
      <c r="M3781" t="s">
        <v>0</v>
      </c>
      <c r="S3781">
        <v>0</v>
      </c>
      <c r="T3781">
        <v>33</v>
      </c>
      <c r="U3781">
        <v>2</v>
      </c>
      <c r="V3781">
        <v>2</v>
      </c>
      <c r="W3781">
        <v>2</v>
      </c>
      <c r="X3781">
        <v>9.6</v>
      </c>
      <c r="Y3781">
        <v>1</v>
      </c>
      <c r="AA3781">
        <v>3.0656699999999999E-2</v>
      </c>
      <c r="AB3781">
        <v>0.93987500000000002</v>
      </c>
      <c r="AC3781">
        <v>4.5932100000000003E-3</v>
      </c>
      <c r="AD3781">
        <v>9.1031200000000007E-2</v>
      </c>
      <c r="AE3781" t="str">
        <f t="shared" si="177"/>
        <v/>
      </c>
      <c r="AG3781">
        <v>0.43811499999999998</v>
      </c>
      <c r="AH3781">
        <v>0.39357700000000001</v>
      </c>
      <c r="AI3781">
        <v>4.9915599999999997E-2</v>
      </c>
      <c r="AJ3781">
        <v>1.0217700000000001</v>
      </c>
      <c r="AK3781" t="str">
        <f t="shared" si="178"/>
        <v/>
      </c>
      <c r="AM3781">
        <v>0.86832500000000001</v>
      </c>
      <c r="AN3781">
        <v>0.15859899999999999</v>
      </c>
      <c r="AO3781">
        <v>0.109094</v>
      </c>
      <c r="AP3781">
        <v>1.86625</v>
      </c>
      <c r="AQ3781" t="str">
        <f t="shared" si="179"/>
        <v/>
      </c>
      <c r="AS3781" t="s">
        <v>1423</v>
      </c>
      <c r="AT3781" s="3" t="s">
        <v>1422</v>
      </c>
      <c r="AU3781" t="s">
        <v>1424</v>
      </c>
      <c r="AV3781" t="s">
        <v>1425</v>
      </c>
      <c r="AW3781" s="3" t="s">
        <v>1423</v>
      </c>
    </row>
    <row r="3782" spans="1:49" x14ac:dyDescent="0.3">
      <c r="A3782">
        <v>10.1221</v>
      </c>
      <c r="B3782">
        <v>10.1158</v>
      </c>
      <c r="C3782">
        <v>10.190899999999999</v>
      </c>
      <c r="D3782">
        <v>9.6064100000000003</v>
      </c>
      <c r="E3782">
        <v>9.6569599999999998</v>
      </c>
      <c r="F3782">
        <v>9.5609099999999998</v>
      </c>
      <c r="G3782">
        <v>10.2685</v>
      </c>
      <c r="H3782">
        <v>10.2881</v>
      </c>
      <c r="I3782">
        <v>10.264200000000001</v>
      </c>
      <c r="J3782">
        <v>9.8853899999999992</v>
      </c>
      <c r="K3782">
        <v>9.8661999999999992</v>
      </c>
      <c r="L3782">
        <v>9.87744</v>
      </c>
      <c r="M3782" t="s">
        <v>0</v>
      </c>
      <c r="O3782" t="s">
        <v>4</v>
      </c>
      <c r="P3782" t="s">
        <v>4</v>
      </c>
      <c r="Q3782" t="s">
        <v>4</v>
      </c>
      <c r="R3782" t="s">
        <v>9</v>
      </c>
      <c r="S3782">
        <v>0</v>
      </c>
      <c r="T3782">
        <v>14</v>
      </c>
      <c r="U3782">
        <v>6</v>
      </c>
      <c r="V3782">
        <v>20</v>
      </c>
      <c r="W3782">
        <v>6</v>
      </c>
      <c r="X3782">
        <v>45.3</v>
      </c>
      <c r="Y3782">
        <v>1</v>
      </c>
      <c r="AA3782">
        <v>3.8883999999999999</v>
      </c>
      <c r="AB3782">
        <v>5.9053299999999997E-4</v>
      </c>
      <c r="AC3782">
        <v>-0.53484600000000004</v>
      </c>
      <c r="AD3782">
        <v>-14.5631</v>
      </c>
      <c r="AE3782" t="str">
        <f t="shared" si="177"/>
        <v/>
      </c>
      <c r="AG3782">
        <v>2.18405</v>
      </c>
      <c r="AH3782">
        <v>9.6859500000000005E-3</v>
      </c>
      <c r="AI3782">
        <v>0.130666</v>
      </c>
      <c r="AJ3782">
        <v>5.1934399999999998</v>
      </c>
      <c r="AK3782" t="str">
        <f t="shared" si="178"/>
        <v/>
      </c>
      <c r="AM3782">
        <v>3.3787500000000001</v>
      </c>
      <c r="AN3782">
        <v>1.0742900000000001E-3</v>
      </c>
      <c r="AO3782">
        <v>-0.26659500000000003</v>
      </c>
      <c r="AP3782">
        <v>-10.792199999999999</v>
      </c>
      <c r="AQ3782" t="str">
        <f t="shared" si="179"/>
        <v/>
      </c>
      <c r="AS3782" t="s">
        <v>1597</v>
      </c>
      <c r="AT3782" s="3" t="s">
        <v>27068</v>
      </c>
      <c r="AU3782" t="s">
        <v>1598</v>
      </c>
      <c r="AV3782" t="s">
        <v>1599</v>
      </c>
      <c r="AW3782" s="3" t="s">
        <v>1597</v>
      </c>
    </row>
    <row r="3783" spans="1:49" x14ac:dyDescent="0.3">
      <c r="A3783">
        <v>10.220700000000001</v>
      </c>
      <c r="B3783">
        <v>10.197800000000001</v>
      </c>
      <c r="C3783">
        <v>10.174099999999999</v>
      </c>
      <c r="D3783">
        <v>10.4527</v>
      </c>
      <c r="E3783">
        <v>10.409000000000001</v>
      </c>
      <c r="F3783">
        <v>10.3681</v>
      </c>
      <c r="G3783">
        <v>10.760999999999999</v>
      </c>
      <c r="H3783">
        <v>10.7468</v>
      </c>
      <c r="I3783">
        <v>10.6808</v>
      </c>
      <c r="J3783">
        <v>10.5421</v>
      </c>
      <c r="K3783">
        <v>10.598599999999999</v>
      </c>
      <c r="L3783">
        <v>10.5581</v>
      </c>
      <c r="M3783" t="s">
        <v>0</v>
      </c>
      <c r="O3783" t="s">
        <v>4</v>
      </c>
      <c r="P3783" t="s">
        <v>4</v>
      </c>
      <c r="Q3783" t="s">
        <v>4</v>
      </c>
      <c r="R3783" t="s">
        <v>9</v>
      </c>
      <c r="S3783">
        <v>0</v>
      </c>
      <c r="T3783">
        <v>17</v>
      </c>
      <c r="U3783">
        <v>7</v>
      </c>
      <c r="V3783">
        <v>14</v>
      </c>
      <c r="W3783">
        <v>7</v>
      </c>
      <c r="X3783">
        <v>50.8</v>
      </c>
      <c r="Y3783">
        <v>1</v>
      </c>
      <c r="AA3783">
        <v>2.7964199999999999</v>
      </c>
      <c r="AB3783">
        <v>3.6943599999999998E-3</v>
      </c>
      <c r="AC3783">
        <v>0.21235499999999999</v>
      </c>
      <c r="AD3783">
        <v>7.6128600000000004</v>
      </c>
      <c r="AE3783" t="str">
        <f t="shared" si="177"/>
        <v/>
      </c>
      <c r="AG3783">
        <v>4.3363300000000002</v>
      </c>
      <c r="AH3783">
        <v>1.8063399999999999E-4</v>
      </c>
      <c r="AI3783">
        <v>0.53197000000000005</v>
      </c>
      <c r="AJ3783">
        <v>18.906300000000002</v>
      </c>
      <c r="AK3783" t="str">
        <f t="shared" si="178"/>
        <v/>
      </c>
      <c r="AM3783">
        <v>4.1642000000000001</v>
      </c>
      <c r="AN3783">
        <v>2.8874100000000002E-4</v>
      </c>
      <c r="AO3783">
        <v>0.368728</v>
      </c>
      <c r="AP3783">
        <v>17.1052</v>
      </c>
      <c r="AQ3783" t="str">
        <f t="shared" si="179"/>
        <v/>
      </c>
      <c r="AS3783" t="s">
        <v>22935</v>
      </c>
      <c r="AT3783" s="3" t="s">
        <v>33934</v>
      </c>
      <c r="AU3783" t="s">
        <v>22936</v>
      </c>
      <c r="AV3783" t="s">
        <v>22937</v>
      </c>
      <c r="AW3783" s="3" t="s">
        <v>22935</v>
      </c>
    </row>
    <row r="3784" spans="1:49" x14ac:dyDescent="0.3">
      <c r="A3784">
        <v>12.0969</v>
      </c>
      <c r="B3784">
        <v>12.137</v>
      </c>
      <c r="C3784">
        <v>12.1036</v>
      </c>
      <c r="D3784">
        <v>12.4254</v>
      </c>
      <c r="E3784">
        <v>12.4384</v>
      </c>
      <c r="F3784">
        <v>12.4131</v>
      </c>
      <c r="G3784">
        <v>12.388199999999999</v>
      </c>
      <c r="H3784">
        <v>12.3916</v>
      </c>
      <c r="I3784">
        <v>12.368</v>
      </c>
      <c r="J3784">
        <v>12.3582</v>
      </c>
      <c r="K3784">
        <v>12.3559</v>
      </c>
      <c r="L3784">
        <v>12.335599999999999</v>
      </c>
      <c r="M3784" t="s">
        <v>0</v>
      </c>
      <c r="O3784" t="s">
        <v>4</v>
      </c>
      <c r="P3784" t="s">
        <v>4</v>
      </c>
      <c r="Q3784" t="s">
        <v>4</v>
      </c>
      <c r="R3784" t="s">
        <v>9</v>
      </c>
      <c r="S3784">
        <v>0</v>
      </c>
      <c r="T3784">
        <v>53</v>
      </c>
      <c r="U3784">
        <v>27</v>
      </c>
      <c r="V3784">
        <v>78</v>
      </c>
      <c r="W3784">
        <v>27</v>
      </c>
      <c r="X3784">
        <v>56.1</v>
      </c>
      <c r="Y3784">
        <v>1</v>
      </c>
      <c r="AA3784">
        <v>4.5804400000000003</v>
      </c>
      <c r="AB3784">
        <v>2.2242299999999999E-4</v>
      </c>
      <c r="AC3784">
        <v>0.31312099999999998</v>
      </c>
      <c r="AD3784">
        <v>21.7835</v>
      </c>
      <c r="AE3784" t="str">
        <f t="shared" si="177"/>
        <v/>
      </c>
      <c r="AG3784">
        <v>4.3223200000000004</v>
      </c>
      <c r="AH3784">
        <v>1.8540399999999999E-4</v>
      </c>
      <c r="AI3784">
        <v>0.27010000000000001</v>
      </c>
      <c r="AJ3784">
        <v>18.753</v>
      </c>
      <c r="AK3784" t="str">
        <f t="shared" si="178"/>
        <v/>
      </c>
      <c r="AM3784">
        <v>4.1111399999999998</v>
      </c>
      <c r="AN3784">
        <v>3.1579999999999998E-4</v>
      </c>
      <c r="AO3784">
        <v>0.23738600000000001</v>
      </c>
      <c r="AP3784">
        <v>16.584800000000001</v>
      </c>
      <c r="AQ3784" t="str">
        <f t="shared" si="179"/>
        <v/>
      </c>
      <c r="AS3784" t="s">
        <v>5553</v>
      </c>
      <c r="AT3784" s="3" t="s">
        <v>28341</v>
      </c>
      <c r="AU3784" t="s">
        <v>5554</v>
      </c>
      <c r="AV3784" t="s">
        <v>5555</v>
      </c>
      <c r="AW3784" s="3" t="s">
        <v>5553</v>
      </c>
    </row>
    <row r="3785" spans="1:49" x14ac:dyDescent="0.3">
      <c r="A3785">
        <v>4.7224700000000004</v>
      </c>
      <c r="B3785">
        <v>4.8579800000000004</v>
      </c>
      <c r="C3785">
        <v>5.0443899999999999</v>
      </c>
      <c r="D3785">
        <v>3.5849600000000001</v>
      </c>
      <c r="E3785">
        <v>3.3645700000000001</v>
      </c>
      <c r="F3785">
        <v>3.4059900000000001</v>
      </c>
      <c r="G3785">
        <v>4.4594300000000002</v>
      </c>
      <c r="H3785">
        <v>4.5789400000000002</v>
      </c>
      <c r="I3785">
        <v>4.5849599999999997</v>
      </c>
      <c r="J3785">
        <v>3.7333500000000002</v>
      </c>
      <c r="K3785">
        <v>3.91648</v>
      </c>
      <c r="L3785">
        <v>3.6553499999999999</v>
      </c>
      <c r="M3785" t="s">
        <v>0</v>
      </c>
      <c r="O3785" t="s">
        <v>4</v>
      </c>
      <c r="P3785" t="s">
        <v>4</v>
      </c>
      <c r="Q3785" t="s">
        <v>4</v>
      </c>
      <c r="R3785" t="s">
        <v>9</v>
      </c>
      <c r="S3785">
        <v>0</v>
      </c>
      <c r="T3785">
        <v>12</v>
      </c>
      <c r="U3785">
        <v>1</v>
      </c>
      <c r="V3785">
        <v>1</v>
      </c>
      <c r="W3785">
        <v>1</v>
      </c>
      <c r="X3785">
        <v>26.8</v>
      </c>
      <c r="Y3785">
        <v>1</v>
      </c>
      <c r="AA3785">
        <v>3.6070500000000001</v>
      </c>
      <c r="AB3785">
        <v>9.23799E-4</v>
      </c>
      <c r="AC3785">
        <v>-1.4231</v>
      </c>
      <c r="AD3785">
        <v>-12.3484</v>
      </c>
      <c r="AE3785" t="str">
        <f t="shared" si="177"/>
        <v>+</v>
      </c>
      <c r="AG3785">
        <v>1.5143800000000001</v>
      </c>
      <c r="AH3785">
        <v>3.91407E-2</v>
      </c>
      <c r="AI3785">
        <v>-0.33383600000000002</v>
      </c>
      <c r="AJ3785">
        <v>-3.2767900000000001</v>
      </c>
      <c r="AK3785" t="str">
        <f t="shared" si="178"/>
        <v/>
      </c>
      <c r="AM3785">
        <v>3.0972200000000001</v>
      </c>
      <c r="AN3785">
        <v>1.7738400000000001E-3</v>
      </c>
      <c r="AO3785">
        <v>-1.1065499999999999</v>
      </c>
      <c r="AP3785">
        <v>-9.1274499999999996</v>
      </c>
      <c r="AQ3785" t="str">
        <f t="shared" si="179"/>
        <v>+</v>
      </c>
      <c r="AS3785" t="s">
        <v>10538</v>
      </c>
      <c r="AT3785" s="3" t="s">
        <v>29957</v>
      </c>
      <c r="AU3785" t="s">
        <v>10539</v>
      </c>
      <c r="AV3785" t="s">
        <v>10540</v>
      </c>
      <c r="AW3785" s="3" t="s">
        <v>10538</v>
      </c>
    </row>
    <row r="3786" spans="1:49" x14ac:dyDescent="0.3">
      <c r="A3786">
        <v>6.7695100000000004</v>
      </c>
      <c r="B3786">
        <v>6.8629499999999997</v>
      </c>
      <c r="C3786">
        <v>6.9307400000000001</v>
      </c>
      <c r="D3786">
        <v>5.53294</v>
      </c>
      <c r="E3786">
        <v>5.66676</v>
      </c>
      <c r="F3786">
        <v>5.6553500000000003</v>
      </c>
      <c r="G3786">
        <v>6.6879</v>
      </c>
      <c r="H3786">
        <v>6.5999100000000004</v>
      </c>
      <c r="I3786">
        <v>6.8125</v>
      </c>
      <c r="J3786">
        <v>6.2384000000000004</v>
      </c>
      <c r="K3786">
        <v>6.3819800000000004</v>
      </c>
      <c r="L3786">
        <v>6.2872500000000002</v>
      </c>
      <c r="M3786" t="s">
        <v>0</v>
      </c>
      <c r="O3786" t="s">
        <v>4</v>
      </c>
      <c r="Q3786" t="s">
        <v>4</v>
      </c>
      <c r="R3786" t="s">
        <v>5</v>
      </c>
      <c r="S3786">
        <v>0</v>
      </c>
      <c r="T3786">
        <v>10</v>
      </c>
      <c r="U3786">
        <v>1</v>
      </c>
      <c r="V3786">
        <v>2</v>
      </c>
      <c r="W3786">
        <v>1</v>
      </c>
      <c r="X3786">
        <v>35.1</v>
      </c>
      <c r="Y3786">
        <v>1</v>
      </c>
      <c r="AA3786">
        <v>4.3893199999999997</v>
      </c>
      <c r="AB3786">
        <v>2.85159E-4</v>
      </c>
      <c r="AC3786">
        <v>-1.2360500000000001</v>
      </c>
      <c r="AD3786">
        <v>-19.497199999999999</v>
      </c>
      <c r="AE3786" t="str">
        <f t="shared" si="177"/>
        <v>+</v>
      </c>
      <c r="AG3786">
        <v>0.93210400000000004</v>
      </c>
      <c r="AH3786">
        <v>0.13511600000000001</v>
      </c>
      <c r="AI3786">
        <v>-0.15429399999999999</v>
      </c>
      <c r="AJ3786">
        <v>-1.9939499999999999</v>
      </c>
      <c r="AK3786" t="str">
        <f t="shared" si="178"/>
        <v/>
      </c>
      <c r="AM3786">
        <v>3.0303399999999998</v>
      </c>
      <c r="AN3786">
        <v>2.0127000000000001E-3</v>
      </c>
      <c r="AO3786">
        <v>-0.55185399999999996</v>
      </c>
      <c r="AP3786">
        <v>-8.7687299999999997</v>
      </c>
      <c r="AQ3786" t="str">
        <f t="shared" si="179"/>
        <v/>
      </c>
      <c r="AS3786" t="s">
        <v>14421</v>
      </c>
      <c r="AT3786" s="3" t="s">
        <v>31195</v>
      </c>
      <c r="AU3786" t="s">
        <v>14422</v>
      </c>
      <c r="AV3786" t="s">
        <v>14423</v>
      </c>
      <c r="AW3786" s="3" t="s">
        <v>14421</v>
      </c>
    </row>
    <row r="3787" spans="1:49" x14ac:dyDescent="0.3">
      <c r="A3787">
        <v>6.0223699999999996</v>
      </c>
      <c r="B3787">
        <v>6.1957399999999998</v>
      </c>
      <c r="C3787">
        <v>6.4363000000000001</v>
      </c>
      <c r="D3787">
        <v>5.7306400000000002</v>
      </c>
      <c r="E3787">
        <v>5.6808899999999998</v>
      </c>
      <c r="F3787">
        <v>5.5939500000000004</v>
      </c>
      <c r="G3787">
        <v>5.0223699999999996</v>
      </c>
      <c r="H3787">
        <v>5.3575499999999998</v>
      </c>
      <c r="I3787">
        <v>5.1085200000000004</v>
      </c>
      <c r="J3787">
        <v>5.1898200000000001</v>
      </c>
      <c r="K3787">
        <v>5.2927799999999996</v>
      </c>
      <c r="L3787">
        <v>5.3001199999999997</v>
      </c>
      <c r="M3787" t="s">
        <v>0</v>
      </c>
      <c r="O3787" t="s">
        <v>4</v>
      </c>
      <c r="P3787" t="s">
        <v>4</v>
      </c>
      <c r="Q3787" t="s">
        <v>4</v>
      </c>
      <c r="R3787" t="s">
        <v>9</v>
      </c>
      <c r="S3787">
        <v>0</v>
      </c>
      <c r="T3787">
        <v>2</v>
      </c>
      <c r="U3787">
        <v>2</v>
      </c>
      <c r="V3787">
        <v>2</v>
      </c>
      <c r="W3787">
        <v>2</v>
      </c>
      <c r="X3787">
        <v>81.7</v>
      </c>
      <c r="Y3787">
        <v>1</v>
      </c>
      <c r="AA3787">
        <v>1.9136299999999999</v>
      </c>
      <c r="AB3787">
        <v>1.97337E-2</v>
      </c>
      <c r="AC3787">
        <v>-0.54964199999999996</v>
      </c>
      <c r="AD3787">
        <v>-4.3454800000000002</v>
      </c>
      <c r="AE3787" t="str">
        <f t="shared" si="177"/>
        <v/>
      </c>
      <c r="AG3787">
        <v>2.5981200000000002</v>
      </c>
      <c r="AH3787">
        <v>4.19412E-3</v>
      </c>
      <c r="AI3787">
        <v>-1.05532</v>
      </c>
      <c r="AJ3787">
        <v>-6.7418399999999998</v>
      </c>
      <c r="AK3787" t="str">
        <f t="shared" si="178"/>
        <v>+</v>
      </c>
      <c r="AM3787">
        <v>2.8036699999999999</v>
      </c>
      <c r="AN3787">
        <v>3.08962E-3</v>
      </c>
      <c r="AO3787">
        <v>-0.95722499999999999</v>
      </c>
      <c r="AP3787">
        <v>-7.6465199999999998</v>
      </c>
      <c r="AQ3787" t="str">
        <f t="shared" si="179"/>
        <v/>
      </c>
      <c r="AS3787" t="s">
        <v>15431</v>
      </c>
      <c r="AT3787" s="3" t="s">
        <v>31518</v>
      </c>
      <c r="AU3787" t="s">
        <v>15432</v>
      </c>
      <c r="AV3787" t="s">
        <v>15433</v>
      </c>
      <c r="AW3787" s="3" t="s">
        <v>15431</v>
      </c>
    </row>
    <row r="3788" spans="1:49" x14ac:dyDescent="0.3">
      <c r="A3788">
        <v>12.8613</v>
      </c>
      <c r="B3788">
        <v>12.867800000000001</v>
      </c>
      <c r="C3788">
        <v>12.867599999999999</v>
      </c>
      <c r="D3788">
        <v>13.0526</v>
      </c>
      <c r="E3788">
        <v>13.0252</v>
      </c>
      <c r="F3788">
        <v>13.010400000000001</v>
      </c>
      <c r="G3788">
        <v>12.5686</v>
      </c>
      <c r="H3788">
        <v>12.5421</v>
      </c>
      <c r="I3788">
        <v>12.540900000000001</v>
      </c>
      <c r="J3788">
        <v>12.911899999999999</v>
      </c>
      <c r="K3788">
        <v>12.886200000000001</v>
      </c>
      <c r="L3788">
        <v>12.88</v>
      </c>
      <c r="M3788" t="s">
        <v>0</v>
      </c>
      <c r="O3788" t="s">
        <v>4</v>
      </c>
      <c r="P3788" t="s">
        <v>4</v>
      </c>
      <c r="R3788" t="s">
        <v>23</v>
      </c>
      <c r="S3788">
        <v>6</v>
      </c>
      <c r="T3788">
        <v>57</v>
      </c>
      <c r="U3788">
        <v>62</v>
      </c>
      <c r="V3788">
        <v>136</v>
      </c>
      <c r="W3788">
        <v>56</v>
      </c>
      <c r="X3788">
        <v>123.4</v>
      </c>
      <c r="Y3788">
        <v>1</v>
      </c>
      <c r="AA3788">
        <v>3.7040700000000002</v>
      </c>
      <c r="AB3788">
        <v>7.8913500000000005E-4</v>
      </c>
      <c r="AC3788">
        <v>0.16381100000000001</v>
      </c>
      <c r="AD3788">
        <v>13.072699999999999</v>
      </c>
      <c r="AE3788" t="str">
        <f t="shared" si="177"/>
        <v/>
      </c>
      <c r="AG3788">
        <v>5.3509099999999998</v>
      </c>
      <c r="AH3788" s="1">
        <v>4.3475700000000001E-5</v>
      </c>
      <c r="AI3788">
        <v>-0.315056</v>
      </c>
      <c r="AJ3788">
        <v>-34.012599999999999</v>
      </c>
      <c r="AK3788" t="str">
        <f t="shared" si="178"/>
        <v/>
      </c>
      <c r="AM3788">
        <v>1.2719100000000001</v>
      </c>
      <c r="AN3788">
        <v>6.7843600000000004E-2</v>
      </c>
      <c r="AO3788">
        <v>2.7090699999999999E-2</v>
      </c>
      <c r="AP3788">
        <v>2.7112500000000002</v>
      </c>
      <c r="AQ3788" t="str">
        <f t="shared" si="179"/>
        <v/>
      </c>
      <c r="AS3788" t="s">
        <v>13293</v>
      </c>
      <c r="AT3788" s="3" t="s">
        <v>30830</v>
      </c>
      <c r="AU3788" t="s">
        <v>13294</v>
      </c>
      <c r="AV3788" t="s">
        <v>13295</v>
      </c>
      <c r="AW3788" s="3" t="s">
        <v>13293</v>
      </c>
    </row>
    <row r="3789" spans="1:49" x14ac:dyDescent="0.3">
      <c r="A3789">
        <v>9.45533</v>
      </c>
      <c r="B3789">
        <v>9.4055700000000009</v>
      </c>
      <c r="C3789">
        <v>9.3936100000000007</v>
      </c>
      <c r="D3789">
        <v>9.5728899999999992</v>
      </c>
      <c r="E3789">
        <v>9.5673899999999996</v>
      </c>
      <c r="F3789">
        <v>9.5147099999999991</v>
      </c>
      <c r="G3789">
        <v>9.5838300000000007</v>
      </c>
      <c r="H3789">
        <v>9.6227800000000006</v>
      </c>
      <c r="I3789">
        <v>9.6395199999999992</v>
      </c>
      <c r="J3789">
        <v>9.7231500000000004</v>
      </c>
      <c r="K3789">
        <v>9.7039000000000009</v>
      </c>
      <c r="L3789">
        <v>9.7918099999999999</v>
      </c>
      <c r="M3789" t="s">
        <v>0</v>
      </c>
      <c r="O3789" t="s">
        <v>4</v>
      </c>
      <c r="P3789" t="s">
        <v>4</v>
      </c>
      <c r="Q3789" t="s">
        <v>4</v>
      </c>
      <c r="R3789" t="s">
        <v>9</v>
      </c>
      <c r="S3789">
        <v>0</v>
      </c>
      <c r="T3789">
        <v>22</v>
      </c>
      <c r="U3789">
        <v>20</v>
      </c>
      <c r="V3789">
        <v>33</v>
      </c>
      <c r="W3789">
        <v>14</v>
      </c>
      <c r="X3789">
        <v>105.3</v>
      </c>
      <c r="Y3789">
        <v>1</v>
      </c>
      <c r="AA3789">
        <v>2.1384099999999999</v>
      </c>
      <c r="AB3789">
        <v>1.27242E-2</v>
      </c>
      <c r="AC3789">
        <v>0.133497</v>
      </c>
      <c r="AD3789">
        <v>5.0421699999999996</v>
      </c>
      <c r="AE3789" t="str">
        <f t="shared" si="177"/>
        <v/>
      </c>
      <c r="AG3789">
        <v>2.84937</v>
      </c>
      <c r="AH3789">
        <v>2.55134E-3</v>
      </c>
      <c r="AI3789">
        <v>0.197213</v>
      </c>
      <c r="AJ3789">
        <v>7.8616999999999999</v>
      </c>
      <c r="AK3789" t="str">
        <f t="shared" si="178"/>
        <v/>
      </c>
      <c r="AM3789">
        <v>3.22174</v>
      </c>
      <c r="AN3789">
        <v>1.4123600000000001E-3</v>
      </c>
      <c r="AO3789">
        <v>0.32145600000000002</v>
      </c>
      <c r="AP3789">
        <v>9.8317200000000007</v>
      </c>
      <c r="AQ3789" t="str">
        <f t="shared" si="179"/>
        <v/>
      </c>
      <c r="AS3789" t="s">
        <v>12592</v>
      </c>
      <c r="AT3789" s="3" t="s">
        <v>30609</v>
      </c>
      <c r="AU3789" t="s">
        <v>12593</v>
      </c>
      <c r="AV3789" t="s">
        <v>12594</v>
      </c>
      <c r="AW3789" s="3" t="s">
        <v>12592</v>
      </c>
    </row>
    <row r="3790" spans="1:49" x14ac:dyDescent="0.3">
      <c r="A3790">
        <v>10.893000000000001</v>
      </c>
      <c r="B3790">
        <v>10.8721</v>
      </c>
      <c r="C3790">
        <v>10.864000000000001</v>
      </c>
      <c r="D3790">
        <v>10.726800000000001</v>
      </c>
      <c r="E3790">
        <v>10.6737</v>
      </c>
      <c r="F3790">
        <v>10.7028</v>
      </c>
      <c r="G3790">
        <v>10.7818</v>
      </c>
      <c r="H3790">
        <v>10.769299999999999</v>
      </c>
      <c r="I3790">
        <v>10.7315</v>
      </c>
      <c r="J3790">
        <v>10.8834</v>
      </c>
      <c r="K3790">
        <v>10.9091</v>
      </c>
      <c r="L3790">
        <v>10.871600000000001</v>
      </c>
      <c r="M3790" t="s">
        <v>0</v>
      </c>
      <c r="O3790" t="s">
        <v>4</v>
      </c>
      <c r="P3790" t="s">
        <v>4</v>
      </c>
      <c r="R3790" t="s">
        <v>23</v>
      </c>
      <c r="S3790">
        <v>1</v>
      </c>
      <c r="T3790">
        <v>33</v>
      </c>
      <c r="U3790">
        <v>21</v>
      </c>
      <c r="V3790">
        <v>44</v>
      </c>
      <c r="W3790">
        <v>20</v>
      </c>
      <c r="X3790">
        <v>80.5</v>
      </c>
      <c r="Y3790">
        <v>1</v>
      </c>
      <c r="AA3790">
        <v>3.2408100000000002</v>
      </c>
      <c r="AB3790">
        <v>1.6833E-3</v>
      </c>
      <c r="AC3790">
        <v>-0.17527799999999999</v>
      </c>
      <c r="AD3790">
        <v>-9.9439499999999992</v>
      </c>
      <c r="AE3790" t="str">
        <f t="shared" si="177"/>
        <v/>
      </c>
      <c r="AG3790">
        <v>2.5728</v>
      </c>
      <c r="AH3790">
        <v>4.4124500000000001E-3</v>
      </c>
      <c r="AI3790">
        <v>-0.115523</v>
      </c>
      <c r="AJ3790">
        <v>-6.6371700000000002</v>
      </c>
      <c r="AK3790" t="str">
        <f t="shared" si="178"/>
        <v/>
      </c>
      <c r="AM3790">
        <v>0.34454899999999999</v>
      </c>
      <c r="AN3790">
        <v>0.48521399999999998</v>
      </c>
      <c r="AO3790">
        <v>1.16863E-2</v>
      </c>
      <c r="AP3790">
        <v>0.83174199999999998</v>
      </c>
      <c r="AQ3790" t="str">
        <f t="shared" si="179"/>
        <v/>
      </c>
      <c r="AS3790" t="s">
        <v>13698</v>
      </c>
      <c r="AT3790" s="3" t="s">
        <v>30959</v>
      </c>
      <c r="AU3790" t="s">
        <v>13699</v>
      </c>
      <c r="AV3790" t="s">
        <v>13700</v>
      </c>
      <c r="AW3790" s="3" t="s">
        <v>13698</v>
      </c>
    </row>
    <row r="3791" spans="1:49" x14ac:dyDescent="0.3">
      <c r="A3791">
        <v>11.6029</v>
      </c>
      <c r="B3791">
        <v>11.6091</v>
      </c>
      <c r="C3791">
        <v>11.6107</v>
      </c>
      <c r="D3791">
        <v>11.893700000000001</v>
      </c>
      <c r="E3791">
        <v>11.9155</v>
      </c>
      <c r="F3791">
        <v>11.8908</v>
      </c>
      <c r="G3791">
        <v>11.912100000000001</v>
      </c>
      <c r="H3791">
        <v>11.8729</v>
      </c>
      <c r="I3791">
        <v>11.8718</v>
      </c>
      <c r="J3791">
        <v>12.056800000000001</v>
      </c>
      <c r="K3791">
        <v>12.0868</v>
      </c>
      <c r="L3791">
        <v>12.0761</v>
      </c>
      <c r="M3791" t="s">
        <v>0</v>
      </c>
      <c r="O3791" t="s">
        <v>4</v>
      </c>
      <c r="P3791" t="s">
        <v>4</v>
      </c>
      <c r="Q3791" t="s">
        <v>4</v>
      </c>
      <c r="R3791" t="s">
        <v>9</v>
      </c>
      <c r="S3791">
        <v>0</v>
      </c>
      <c r="T3791">
        <v>33</v>
      </c>
      <c r="U3791">
        <v>21</v>
      </c>
      <c r="V3791">
        <v>48</v>
      </c>
      <c r="W3791">
        <v>20</v>
      </c>
      <c r="X3791">
        <v>80.5</v>
      </c>
      <c r="Y3791">
        <v>1</v>
      </c>
      <c r="AA3791">
        <v>5.4454000000000002</v>
      </c>
      <c r="AB3791" s="1">
        <v>8.6438499999999996E-5</v>
      </c>
      <c r="AC3791">
        <v>0.292431</v>
      </c>
      <c r="AD3791">
        <v>35.919400000000003</v>
      </c>
      <c r="AE3791" t="str">
        <f t="shared" si="177"/>
        <v/>
      </c>
      <c r="AG3791">
        <v>4.4875499999999997</v>
      </c>
      <c r="AH3791">
        <v>1.44637E-4</v>
      </c>
      <c r="AI3791">
        <v>0.27797300000000003</v>
      </c>
      <c r="AJ3791">
        <v>20.641200000000001</v>
      </c>
      <c r="AK3791" t="str">
        <f t="shared" si="178"/>
        <v/>
      </c>
      <c r="AM3791">
        <v>6.0644799999999996</v>
      </c>
      <c r="AN3791" s="1">
        <v>2.4230600000000001E-5</v>
      </c>
      <c r="AO3791">
        <v>0.46564100000000003</v>
      </c>
      <c r="AP3791">
        <v>51.331499999999998</v>
      </c>
      <c r="AQ3791" t="str">
        <f t="shared" si="179"/>
        <v/>
      </c>
      <c r="AS3791" t="s">
        <v>17323</v>
      </c>
      <c r="AT3791" s="3" t="s">
        <v>32129</v>
      </c>
      <c r="AU3791" t="s">
        <v>17324</v>
      </c>
      <c r="AV3791" t="s">
        <v>17325</v>
      </c>
      <c r="AW3791" s="3" t="s">
        <v>17323</v>
      </c>
    </row>
    <row r="3792" spans="1:49" x14ac:dyDescent="0.3">
      <c r="A3792">
        <v>6.7265600000000001</v>
      </c>
      <c r="B3792">
        <v>6.7156200000000004</v>
      </c>
      <c r="C3792">
        <v>6.6976599999999999</v>
      </c>
      <c r="D3792">
        <v>7.06717</v>
      </c>
      <c r="E3792">
        <v>6.9920900000000001</v>
      </c>
      <c r="F3792">
        <v>7.0725300000000004</v>
      </c>
      <c r="G3792">
        <v>6.9342800000000002</v>
      </c>
      <c r="H3792">
        <v>6.9864100000000002</v>
      </c>
      <c r="I3792">
        <v>6.9200499999999998</v>
      </c>
      <c r="J3792">
        <v>6.8252800000000002</v>
      </c>
      <c r="K3792">
        <v>6.8617100000000004</v>
      </c>
      <c r="L3792">
        <v>6.9425100000000004</v>
      </c>
      <c r="M3792" t="s">
        <v>0</v>
      </c>
      <c r="O3792" t="s">
        <v>4</v>
      </c>
      <c r="P3792" t="s">
        <v>4</v>
      </c>
      <c r="Q3792" t="s">
        <v>4</v>
      </c>
      <c r="R3792" t="s">
        <v>9</v>
      </c>
      <c r="S3792">
        <v>0</v>
      </c>
      <c r="T3792">
        <v>12</v>
      </c>
      <c r="U3792">
        <v>5</v>
      </c>
      <c r="V3792">
        <v>5</v>
      </c>
      <c r="W3792">
        <v>5</v>
      </c>
      <c r="X3792">
        <v>54.7</v>
      </c>
      <c r="Y3792">
        <v>1</v>
      </c>
      <c r="AA3792">
        <v>3.5742400000000001</v>
      </c>
      <c r="AB3792">
        <v>9.7325000000000005E-4</v>
      </c>
      <c r="AC3792">
        <v>0.33065</v>
      </c>
      <c r="AD3792">
        <v>12.112299999999999</v>
      </c>
      <c r="AE3792" t="str">
        <f t="shared" si="177"/>
        <v/>
      </c>
      <c r="AG3792">
        <v>3.36246</v>
      </c>
      <c r="AH3792">
        <v>9.6850300000000001E-4</v>
      </c>
      <c r="AI3792">
        <v>0.23363500000000001</v>
      </c>
      <c r="AJ3792">
        <v>10.688599999999999</v>
      </c>
      <c r="AK3792" t="str">
        <f t="shared" si="178"/>
        <v/>
      </c>
      <c r="AM3792">
        <v>1.9915099999999999</v>
      </c>
      <c r="AN3792">
        <v>1.5288400000000001E-2</v>
      </c>
      <c r="AO3792">
        <v>0.163219</v>
      </c>
      <c r="AP3792">
        <v>4.5781799999999997</v>
      </c>
      <c r="AQ3792" t="str">
        <f t="shared" si="179"/>
        <v/>
      </c>
      <c r="AS3792" t="s">
        <v>19992</v>
      </c>
      <c r="AT3792" s="3" t="s">
        <v>32988</v>
      </c>
      <c r="AU3792" t="s">
        <v>19993</v>
      </c>
      <c r="AV3792" t="s">
        <v>19994</v>
      </c>
      <c r="AW3792" s="3" t="s">
        <v>19992</v>
      </c>
    </row>
    <row r="3793" spans="1:49" x14ac:dyDescent="0.3">
      <c r="A3793">
        <v>11.432499999999999</v>
      </c>
      <c r="B3793">
        <v>11.458</v>
      </c>
      <c r="C3793">
        <v>11.426399999999999</v>
      </c>
      <c r="D3793">
        <v>11.4716</v>
      </c>
      <c r="E3793">
        <v>11.473699999999999</v>
      </c>
      <c r="F3793">
        <v>11.4476</v>
      </c>
      <c r="G3793">
        <v>11.558400000000001</v>
      </c>
      <c r="H3793">
        <v>11.517899999999999</v>
      </c>
      <c r="I3793">
        <v>11.511900000000001</v>
      </c>
      <c r="J3793">
        <v>11.598800000000001</v>
      </c>
      <c r="K3793">
        <v>11.572800000000001</v>
      </c>
      <c r="L3793">
        <v>11.5884</v>
      </c>
      <c r="M3793" t="s">
        <v>0</v>
      </c>
      <c r="P3793" t="s">
        <v>4</v>
      </c>
      <c r="Q3793" t="s">
        <v>4</v>
      </c>
      <c r="R3793" t="s">
        <v>41</v>
      </c>
      <c r="S3793">
        <v>0</v>
      </c>
      <c r="T3793">
        <v>48</v>
      </c>
      <c r="U3793">
        <v>29</v>
      </c>
      <c r="V3793">
        <v>63</v>
      </c>
      <c r="W3793">
        <v>29</v>
      </c>
      <c r="X3793">
        <v>66.900000000000006</v>
      </c>
      <c r="Y3793">
        <v>1</v>
      </c>
      <c r="AA3793">
        <v>0.923678</v>
      </c>
      <c r="AB3793">
        <v>0.148643</v>
      </c>
      <c r="AC3793">
        <v>2.5323200000000001E-2</v>
      </c>
      <c r="AD3793">
        <v>1.97698</v>
      </c>
      <c r="AE3793" t="str">
        <f t="shared" si="177"/>
        <v/>
      </c>
      <c r="AG3793">
        <v>2.1735899999999999</v>
      </c>
      <c r="AH3793">
        <v>9.89546E-3</v>
      </c>
      <c r="AI3793">
        <v>9.0426099999999995E-2</v>
      </c>
      <c r="AJ3793">
        <v>5.1584500000000002</v>
      </c>
      <c r="AK3793" t="str">
        <f t="shared" si="178"/>
        <v/>
      </c>
      <c r="AM3793">
        <v>3.56237</v>
      </c>
      <c r="AN3793">
        <v>7.7665500000000001E-4</v>
      </c>
      <c r="AO3793">
        <v>0.14768899999999999</v>
      </c>
      <c r="AP3793">
        <v>12.027900000000001</v>
      </c>
      <c r="AQ3793" t="str">
        <f t="shared" si="179"/>
        <v/>
      </c>
      <c r="AS3793" t="s">
        <v>11610</v>
      </c>
      <c r="AT3793" s="3" t="s">
        <v>30297</v>
      </c>
      <c r="AU3793" t="s">
        <v>11611</v>
      </c>
      <c r="AV3793" t="s">
        <v>11612</v>
      </c>
      <c r="AW3793" s="3" t="s">
        <v>11610</v>
      </c>
    </row>
    <row r="3794" spans="1:49" x14ac:dyDescent="0.3">
      <c r="A3794">
        <v>12.697699999999999</v>
      </c>
      <c r="B3794">
        <v>12.694800000000001</v>
      </c>
      <c r="C3794">
        <v>12.635999999999999</v>
      </c>
      <c r="D3794">
        <v>12.8383</v>
      </c>
      <c r="E3794">
        <v>12.7842</v>
      </c>
      <c r="F3794">
        <v>12.7864</v>
      </c>
      <c r="G3794">
        <v>12.833600000000001</v>
      </c>
      <c r="H3794">
        <v>12.8164</v>
      </c>
      <c r="I3794">
        <v>12.7926</v>
      </c>
      <c r="J3794">
        <v>12.8802</v>
      </c>
      <c r="K3794">
        <v>12.8469</v>
      </c>
      <c r="L3794">
        <v>12.857900000000001</v>
      </c>
      <c r="M3794" t="s">
        <v>0</v>
      </c>
      <c r="O3794" t="s">
        <v>4</v>
      </c>
      <c r="P3794" t="s">
        <v>4</v>
      </c>
      <c r="Q3794" t="s">
        <v>4</v>
      </c>
      <c r="R3794" t="s">
        <v>9</v>
      </c>
      <c r="S3794">
        <v>0</v>
      </c>
      <c r="T3794">
        <v>42</v>
      </c>
      <c r="U3794">
        <v>46</v>
      </c>
      <c r="V3794">
        <v>167</v>
      </c>
      <c r="W3794">
        <v>46</v>
      </c>
      <c r="X3794">
        <v>134.4</v>
      </c>
      <c r="Y3794">
        <v>1</v>
      </c>
      <c r="AA3794">
        <v>2.04318</v>
      </c>
      <c r="AB3794">
        <v>1.5311E-2</v>
      </c>
      <c r="AC3794">
        <v>0.12679399999999999</v>
      </c>
      <c r="AD3794">
        <v>4.7375400000000001</v>
      </c>
      <c r="AE3794" t="str">
        <f t="shared" si="177"/>
        <v/>
      </c>
      <c r="AG3794">
        <v>2.3879199999999998</v>
      </c>
      <c r="AH3794">
        <v>6.4278399999999998E-3</v>
      </c>
      <c r="AI3794">
        <v>0.13800599999999999</v>
      </c>
      <c r="AJ3794">
        <v>5.9139499999999998</v>
      </c>
      <c r="AK3794" t="str">
        <f t="shared" si="178"/>
        <v/>
      </c>
      <c r="AM3794">
        <v>2.93927</v>
      </c>
      <c r="AN3794">
        <v>2.3996999999999998E-3</v>
      </c>
      <c r="AO3794">
        <v>0.18550800000000001</v>
      </c>
      <c r="AP3794">
        <v>8.3010199999999994</v>
      </c>
      <c r="AQ3794" t="str">
        <f t="shared" si="179"/>
        <v/>
      </c>
      <c r="AS3794" t="s">
        <v>24075</v>
      </c>
      <c r="AT3794" s="3" t="s">
        <v>34299</v>
      </c>
      <c r="AU3794" t="s">
        <v>24076</v>
      </c>
      <c r="AV3794" t="s">
        <v>24077</v>
      </c>
      <c r="AW3794" s="3" t="s">
        <v>24075</v>
      </c>
    </row>
    <row r="3795" spans="1:49" x14ac:dyDescent="0.3">
      <c r="A3795">
        <v>11.964399999999999</v>
      </c>
      <c r="B3795">
        <v>11.966100000000001</v>
      </c>
      <c r="C3795">
        <v>11.952400000000001</v>
      </c>
      <c r="D3795">
        <v>11.9788</v>
      </c>
      <c r="E3795">
        <v>11.953200000000001</v>
      </c>
      <c r="F3795">
        <v>11.9572</v>
      </c>
      <c r="G3795">
        <v>12.1677</v>
      </c>
      <c r="H3795">
        <v>12.1877</v>
      </c>
      <c r="I3795">
        <v>12.1553</v>
      </c>
      <c r="J3795">
        <v>12.194000000000001</v>
      </c>
      <c r="K3795">
        <v>12.137</v>
      </c>
      <c r="L3795">
        <v>12.180400000000001</v>
      </c>
      <c r="M3795" t="s">
        <v>0</v>
      </c>
      <c r="P3795" t="s">
        <v>4</v>
      </c>
      <c r="Q3795" t="s">
        <v>4</v>
      </c>
      <c r="R3795" t="s">
        <v>41</v>
      </c>
      <c r="S3795">
        <v>0</v>
      </c>
      <c r="T3795">
        <v>35</v>
      </c>
      <c r="U3795">
        <v>31</v>
      </c>
      <c r="V3795">
        <v>65</v>
      </c>
      <c r="W3795">
        <v>31</v>
      </c>
      <c r="X3795">
        <v>101.9</v>
      </c>
      <c r="Y3795">
        <v>1</v>
      </c>
      <c r="AA3795">
        <v>8.1511200000000006E-2</v>
      </c>
      <c r="AB3795">
        <v>0.84938800000000003</v>
      </c>
      <c r="AC3795">
        <v>2.0901399999999999E-3</v>
      </c>
      <c r="AD3795">
        <v>0.23069000000000001</v>
      </c>
      <c r="AE3795" t="str">
        <f t="shared" si="177"/>
        <v/>
      </c>
      <c r="AG3795">
        <v>4.4479699999999998</v>
      </c>
      <c r="AH3795">
        <v>1.5353900000000001E-4</v>
      </c>
      <c r="AI3795">
        <v>0.20927100000000001</v>
      </c>
      <c r="AJ3795">
        <v>20.172499999999999</v>
      </c>
      <c r="AK3795" t="str">
        <f t="shared" si="178"/>
        <v/>
      </c>
      <c r="AM3795">
        <v>3.5322200000000001</v>
      </c>
      <c r="AN3795">
        <v>8.1821800000000001E-4</v>
      </c>
      <c r="AO3795">
        <v>0.209483</v>
      </c>
      <c r="AP3795">
        <v>11.8162</v>
      </c>
      <c r="AQ3795" t="str">
        <f t="shared" si="179"/>
        <v/>
      </c>
      <c r="AS3795" t="s">
        <v>10571</v>
      </c>
      <c r="AT3795" s="3" t="s">
        <v>29968</v>
      </c>
      <c r="AU3795" t="s">
        <v>10572</v>
      </c>
      <c r="AV3795" t="s">
        <v>10573</v>
      </c>
      <c r="AW3795" s="3" t="s">
        <v>10571</v>
      </c>
    </row>
    <row r="3796" spans="1:49" x14ac:dyDescent="0.3">
      <c r="A3796">
        <v>10.617100000000001</v>
      </c>
      <c r="B3796">
        <v>10.597899999999999</v>
      </c>
      <c r="C3796">
        <v>10.6145</v>
      </c>
      <c r="D3796">
        <v>11.3119</v>
      </c>
      <c r="E3796">
        <v>11.3485</v>
      </c>
      <c r="F3796">
        <v>11.332800000000001</v>
      </c>
      <c r="G3796">
        <v>11.1206</v>
      </c>
      <c r="H3796">
        <v>11.1349</v>
      </c>
      <c r="I3796">
        <v>11.107699999999999</v>
      </c>
      <c r="J3796">
        <v>11.3834</v>
      </c>
      <c r="K3796">
        <v>11.416700000000001</v>
      </c>
      <c r="L3796">
        <v>11.398</v>
      </c>
      <c r="M3796" t="s">
        <v>0</v>
      </c>
      <c r="O3796" t="s">
        <v>4</v>
      </c>
      <c r="P3796" t="s">
        <v>4</v>
      </c>
      <c r="Q3796" t="s">
        <v>4</v>
      </c>
      <c r="R3796" t="s">
        <v>9</v>
      </c>
      <c r="S3796">
        <v>0</v>
      </c>
      <c r="T3796">
        <v>35</v>
      </c>
      <c r="U3796">
        <v>20</v>
      </c>
      <c r="V3796">
        <v>38</v>
      </c>
      <c r="W3796">
        <v>20</v>
      </c>
      <c r="X3796">
        <v>83</v>
      </c>
      <c r="Y3796">
        <v>1</v>
      </c>
      <c r="AA3796">
        <v>6.3106600000000004</v>
      </c>
      <c r="AB3796" s="1">
        <v>4.8102500000000002E-5</v>
      </c>
      <c r="AC3796">
        <v>0.72125099999999998</v>
      </c>
      <c r="AD3796">
        <v>59.1556</v>
      </c>
      <c r="AE3796" t="str">
        <f t="shared" si="177"/>
        <v/>
      </c>
      <c r="AG3796">
        <v>6.0718300000000003</v>
      </c>
      <c r="AH3796" s="1">
        <v>1.99172E-5</v>
      </c>
      <c r="AI3796">
        <v>0.51122800000000002</v>
      </c>
      <c r="AJ3796">
        <v>51.549399999999999</v>
      </c>
      <c r="AK3796" t="str">
        <f t="shared" si="178"/>
        <v/>
      </c>
      <c r="AM3796">
        <v>6.5888799999999996</v>
      </c>
      <c r="AN3796" s="1">
        <v>1.5493800000000001E-5</v>
      </c>
      <c r="AO3796">
        <v>0.78952500000000003</v>
      </c>
      <c r="AP3796">
        <v>69.439899999999994</v>
      </c>
      <c r="AQ3796" t="str">
        <f t="shared" si="179"/>
        <v/>
      </c>
      <c r="AS3796" t="s">
        <v>26099</v>
      </c>
      <c r="AT3796" s="3" t="s">
        <v>34948</v>
      </c>
      <c r="AU3796" t="s">
        <v>26100</v>
      </c>
      <c r="AV3796" t="s">
        <v>26101</v>
      </c>
      <c r="AW3796" s="3" t="s">
        <v>26099</v>
      </c>
    </row>
    <row r="3797" spans="1:49" x14ac:dyDescent="0.3">
      <c r="A3797">
        <v>11.787000000000001</v>
      </c>
      <c r="B3797">
        <v>11.7867</v>
      </c>
      <c r="C3797">
        <v>11.777699999999999</v>
      </c>
      <c r="D3797">
        <v>11.5434</v>
      </c>
      <c r="E3797">
        <v>11.479100000000001</v>
      </c>
      <c r="F3797">
        <v>11.507099999999999</v>
      </c>
      <c r="G3797">
        <v>11.6831</v>
      </c>
      <c r="H3797">
        <v>11.6212</v>
      </c>
      <c r="I3797">
        <v>11.629</v>
      </c>
      <c r="J3797">
        <v>11.465</v>
      </c>
      <c r="K3797">
        <v>11.4902</v>
      </c>
      <c r="L3797">
        <v>11.4642</v>
      </c>
      <c r="M3797" t="s">
        <v>0</v>
      </c>
      <c r="O3797" t="s">
        <v>4</v>
      </c>
      <c r="P3797" t="s">
        <v>4</v>
      </c>
      <c r="Q3797" t="s">
        <v>4</v>
      </c>
      <c r="R3797" t="s">
        <v>9</v>
      </c>
      <c r="S3797">
        <v>0</v>
      </c>
      <c r="T3797">
        <v>58</v>
      </c>
      <c r="U3797">
        <v>15</v>
      </c>
      <c r="V3797">
        <v>80</v>
      </c>
      <c r="W3797">
        <v>15</v>
      </c>
      <c r="X3797">
        <v>29.7</v>
      </c>
      <c r="Y3797">
        <v>1</v>
      </c>
      <c r="AA3797">
        <v>3.88375</v>
      </c>
      <c r="AB3797">
        <v>5.9460899999999996E-4</v>
      </c>
      <c r="AC3797">
        <v>-0.27390199999999998</v>
      </c>
      <c r="AD3797">
        <v>-14.5236</v>
      </c>
      <c r="AE3797" t="str">
        <f t="shared" si="177"/>
        <v/>
      </c>
      <c r="AG3797">
        <v>2.6767500000000002</v>
      </c>
      <c r="AH3797">
        <v>3.5885800000000001E-3</v>
      </c>
      <c r="AI3797">
        <v>-0.139349</v>
      </c>
      <c r="AJ3797">
        <v>-7.0761200000000004</v>
      </c>
      <c r="AK3797" t="str">
        <f t="shared" si="178"/>
        <v/>
      </c>
      <c r="AM3797">
        <v>5.3644800000000004</v>
      </c>
      <c r="AN3797" s="1">
        <v>5.3925799999999998E-5</v>
      </c>
      <c r="AO3797">
        <v>-0.31065199999999998</v>
      </c>
      <c r="AP3797">
        <v>-34.280200000000001</v>
      </c>
      <c r="AQ3797" t="str">
        <f t="shared" si="179"/>
        <v/>
      </c>
      <c r="AS3797" t="s">
        <v>10456</v>
      </c>
      <c r="AT3797" s="3" t="s">
        <v>29930</v>
      </c>
      <c r="AU3797" t="s">
        <v>10457</v>
      </c>
      <c r="AV3797" t="s">
        <v>10458</v>
      </c>
      <c r="AW3797" s="3" t="s">
        <v>10456</v>
      </c>
    </row>
    <row r="3798" spans="1:49" x14ac:dyDescent="0.3">
      <c r="A3798">
        <v>10.512700000000001</v>
      </c>
      <c r="B3798">
        <v>10.5253</v>
      </c>
      <c r="C3798">
        <v>10.5877</v>
      </c>
      <c r="D3798">
        <v>10.7986</v>
      </c>
      <c r="E3798">
        <v>10.818300000000001</v>
      </c>
      <c r="F3798">
        <v>10.8535</v>
      </c>
      <c r="G3798">
        <v>10.588100000000001</v>
      </c>
      <c r="H3798">
        <v>10.646000000000001</v>
      </c>
      <c r="I3798">
        <v>10.6975</v>
      </c>
      <c r="J3798">
        <v>10.7744</v>
      </c>
      <c r="K3798">
        <v>10.780200000000001</v>
      </c>
      <c r="L3798">
        <v>10.799899999999999</v>
      </c>
      <c r="M3798" t="s">
        <v>0</v>
      </c>
      <c r="O3798" t="s">
        <v>4</v>
      </c>
      <c r="Q3798" t="s">
        <v>4</v>
      </c>
      <c r="R3798" t="s">
        <v>5</v>
      </c>
      <c r="S3798">
        <v>5</v>
      </c>
      <c r="T3798">
        <v>14</v>
      </c>
      <c r="U3798">
        <v>15</v>
      </c>
      <c r="V3798">
        <v>21</v>
      </c>
      <c r="W3798">
        <v>10</v>
      </c>
      <c r="X3798">
        <v>126.8</v>
      </c>
      <c r="Y3798">
        <v>1</v>
      </c>
      <c r="AA3798">
        <v>3.2479900000000002</v>
      </c>
      <c r="AB3798">
        <v>1.66413E-3</v>
      </c>
      <c r="AC3798">
        <v>0.28156399999999998</v>
      </c>
      <c r="AD3798">
        <v>9.9865200000000005</v>
      </c>
      <c r="AE3798" t="str">
        <f t="shared" si="177"/>
        <v/>
      </c>
      <c r="AG3798">
        <v>1.2219899999999999</v>
      </c>
      <c r="AH3798">
        <v>7.2541599999999998E-2</v>
      </c>
      <c r="AI3798">
        <v>0.101939</v>
      </c>
      <c r="AJ3798">
        <v>2.60107</v>
      </c>
      <c r="AK3798" t="str">
        <f t="shared" si="178"/>
        <v/>
      </c>
      <c r="AM3798">
        <v>3.2410199999999998</v>
      </c>
      <c r="AN3798">
        <v>1.3645700000000001E-3</v>
      </c>
      <c r="AO3798">
        <v>0.242922</v>
      </c>
      <c r="AP3798">
        <v>9.9451900000000002</v>
      </c>
      <c r="AQ3798" t="str">
        <f t="shared" si="179"/>
        <v/>
      </c>
      <c r="AS3798" t="s">
        <v>3256</v>
      </c>
      <c r="AT3798" s="3" t="s">
        <v>27601</v>
      </c>
      <c r="AU3798" t="s">
        <v>3257</v>
      </c>
      <c r="AV3798" t="s">
        <v>3258</v>
      </c>
      <c r="AW3798" s="3" t="s">
        <v>3256</v>
      </c>
    </row>
    <row r="3799" spans="1:49" x14ac:dyDescent="0.3">
      <c r="A3799">
        <v>8.04603</v>
      </c>
      <c r="B3799">
        <v>8.0073100000000004</v>
      </c>
      <c r="C3799">
        <v>8.1659100000000002</v>
      </c>
      <c r="D3799">
        <v>8.4144699999999997</v>
      </c>
      <c r="E3799">
        <v>8.4598399999999998</v>
      </c>
      <c r="F3799">
        <v>8.3789499999999997</v>
      </c>
      <c r="G3799">
        <v>8.6571400000000001</v>
      </c>
      <c r="H3799">
        <v>8.7434899999999995</v>
      </c>
      <c r="I3799">
        <v>8.7960399999999996</v>
      </c>
      <c r="J3799">
        <v>9.0254200000000004</v>
      </c>
      <c r="K3799">
        <v>8.9949200000000005</v>
      </c>
      <c r="L3799">
        <v>9.0234799999999993</v>
      </c>
      <c r="M3799" t="s">
        <v>0</v>
      </c>
      <c r="O3799" t="s">
        <v>4</v>
      </c>
      <c r="P3799" t="s">
        <v>4</v>
      </c>
      <c r="Q3799" t="s">
        <v>4</v>
      </c>
      <c r="R3799" t="s">
        <v>9</v>
      </c>
      <c r="S3799">
        <v>0</v>
      </c>
      <c r="T3799">
        <v>15</v>
      </c>
      <c r="U3799">
        <v>14</v>
      </c>
      <c r="V3799">
        <v>18</v>
      </c>
      <c r="W3799">
        <v>9</v>
      </c>
      <c r="X3799">
        <v>120.1</v>
      </c>
      <c r="Y3799">
        <v>1</v>
      </c>
      <c r="AA3799">
        <v>2.5346799999999998</v>
      </c>
      <c r="AB3799">
        <v>6.0145499999999996E-3</v>
      </c>
      <c r="AC3799">
        <v>0.344669</v>
      </c>
      <c r="AD3799">
        <v>6.4821799999999996</v>
      </c>
      <c r="AE3799" t="str">
        <f t="shared" si="177"/>
        <v/>
      </c>
      <c r="AG3799">
        <v>3.3371499999999998</v>
      </c>
      <c r="AH3799">
        <v>1.0141600000000001E-3</v>
      </c>
      <c r="AI3799">
        <v>0.659138</v>
      </c>
      <c r="AJ3799">
        <v>10.529500000000001</v>
      </c>
      <c r="AK3799" t="str">
        <f t="shared" si="178"/>
        <v/>
      </c>
      <c r="AM3799">
        <v>4.3730500000000001</v>
      </c>
      <c r="AN3799">
        <v>2.096E-4</v>
      </c>
      <c r="AO3799">
        <v>0.94152000000000002</v>
      </c>
      <c r="AP3799">
        <v>19.3139</v>
      </c>
      <c r="AQ3799" t="str">
        <f t="shared" si="179"/>
        <v/>
      </c>
      <c r="AS3799" t="s">
        <v>22833</v>
      </c>
      <c r="AT3799" s="3" t="s">
        <v>33900</v>
      </c>
      <c r="AU3799" t="s">
        <v>22834</v>
      </c>
      <c r="AV3799" t="s">
        <v>22835</v>
      </c>
      <c r="AW3799" s="3" t="s">
        <v>22833</v>
      </c>
    </row>
    <row r="3800" spans="1:49" x14ac:dyDescent="0.3">
      <c r="A3800">
        <v>10.3445</v>
      </c>
      <c r="B3800">
        <v>10.3835</v>
      </c>
      <c r="C3800">
        <v>10.383900000000001</v>
      </c>
      <c r="D3800">
        <v>9.9585500000000007</v>
      </c>
      <c r="E3800">
        <v>9.9675100000000008</v>
      </c>
      <c r="F3800">
        <v>9.9627499999999998</v>
      </c>
      <c r="G3800">
        <v>10.6579</v>
      </c>
      <c r="H3800">
        <v>10.652699999999999</v>
      </c>
      <c r="I3800">
        <v>10.6105</v>
      </c>
      <c r="J3800">
        <v>10.528</v>
      </c>
      <c r="K3800">
        <v>10.520099999999999</v>
      </c>
      <c r="L3800">
        <v>10.5124</v>
      </c>
      <c r="M3800" t="s">
        <v>0</v>
      </c>
      <c r="O3800" t="s">
        <v>4</v>
      </c>
      <c r="P3800" t="s">
        <v>4</v>
      </c>
      <c r="Q3800" t="s">
        <v>4</v>
      </c>
      <c r="R3800" t="s">
        <v>9</v>
      </c>
      <c r="S3800">
        <v>0</v>
      </c>
      <c r="T3800">
        <v>24</v>
      </c>
      <c r="U3800">
        <v>19</v>
      </c>
      <c r="V3800">
        <v>32</v>
      </c>
      <c r="W3800">
        <v>19</v>
      </c>
      <c r="X3800">
        <v>70.7</v>
      </c>
      <c r="Y3800">
        <v>1</v>
      </c>
      <c r="AA3800">
        <v>5.1686899999999998</v>
      </c>
      <c r="AB3800">
        <v>1.10528E-4</v>
      </c>
      <c r="AC3800">
        <v>-0.40770299999999998</v>
      </c>
      <c r="AD3800">
        <v>-30.615300000000001</v>
      </c>
      <c r="AE3800" t="str">
        <f t="shared" si="177"/>
        <v/>
      </c>
      <c r="AG3800">
        <v>3.766</v>
      </c>
      <c r="AH3800">
        <v>4.6723799999999997E-4</v>
      </c>
      <c r="AI3800">
        <v>0.26968799999999998</v>
      </c>
      <c r="AJ3800">
        <v>13.5563</v>
      </c>
      <c r="AK3800" t="str">
        <f t="shared" si="178"/>
        <v/>
      </c>
      <c r="AM3800">
        <v>3.3843700000000001</v>
      </c>
      <c r="AN3800">
        <v>1.06393E-3</v>
      </c>
      <c r="AO3800">
        <v>0.149537</v>
      </c>
      <c r="AP3800">
        <v>10.828200000000001</v>
      </c>
      <c r="AQ3800" t="str">
        <f t="shared" si="179"/>
        <v/>
      </c>
      <c r="AS3800" t="s">
        <v>10426</v>
      </c>
      <c r="AT3800" s="3" t="s">
        <v>29920</v>
      </c>
      <c r="AU3800" t="s">
        <v>10427</v>
      </c>
      <c r="AV3800" t="s">
        <v>10428</v>
      </c>
      <c r="AW3800" s="3" t="s">
        <v>10426</v>
      </c>
    </row>
    <row r="3801" spans="1:49" x14ac:dyDescent="0.3">
      <c r="A3801">
        <v>10.5745</v>
      </c>
      <c r="B3801">
        <v>10.593299999999999</v>
      </c>
      <c r="C3801">
        <v>10.581899999999999</v>
      </c>
      <c r="D3801">
        <v>10.690099999999999</v>
      </c>
      <c r="E3801">
        <v>10.6883</v>
      </c>
      <c r="F3801">
        <v>10.6435</v>
      </c>
      <c r="G3801">
        <v>10.934100000000001</v>
      </c>
      <c r="H3801">
        <v>10.879099999999999</v>
      </c>
      <c r="I3801">
        <v>10.8514</v>
      </c>
      <c r="J3801">
        <v>10.7895</v>
      </c>
      <c r="K3801">
        <v>10.8255</v>
      </c>
      <c r="L3801">
        <v>10.819000000000001</v>
      </c>
      <c r="M3801" t="s">
        <v>0</v>
      </c>
      <c r="O3801" t="s">
        <v>4</v>
      </c>
      <c r="P3801" t="s">
        <v>4</v>
      </c>
      <c r="Q3801" t="s">
        <v>4</v>
      </c>
      <c r="R3801" t="s">
        <v>9</v>
      </c>
      <c r="S3801">
        <v>0</v>
      </c>
      <c r="T3801">
        <v>26</v>
      </c>
      <c r="U3801">
        <v>11</v>
      </c>
      <c r="V3801">
        <v>24</v>
      </c>
      <c r="W3801">
        <v>11</v>
      </c>
      <c r="X3801">
        <v>48.9</v>
      </c>
      <c r="Y3801">
        <v>1</v>
      </c>
      <c r="AA3801">
        <v>2.3024800000000001</v>
      </c>
      <c r="AB3801">
        <v>9.3211400000000003E-3</v>
      </c>
      <c r="AC3801">
        <v>9.0753899999999998E-2</v>
      </c>
      <c r="AD3801">
        <v>5.6027199999999997</v>
      </c>
      <c r="AE3801" t="str">
        <f t="shared" si="177"/>
        <v/>
      </c>
      <c r="AG3801">
        <v>3.5926</v>
      </c>
      <c r="AH3801">
        <v>6.3553500000000001E-4</v>
      </c>
      <c r="AI3801">
        <v>0.30496200000000001</v>
      </c>
      <c r="AJ3801">
        <v>12.2439</v>
      </c>
      <c r="AK3801" t="str">
        <f t="shared" si="178"/>
        <v/>
      </c>
      <c r="AM3801">
        <v>4.2970699999999997</v>
      </c>
      <c r="AN3801">
        <v>2.32995E-4</v>
      </c>
      <c r="AO3801">
        <v>0.22812499999999999</v>
      </c>
      <c r="AP3801">
        <v>18.479800000000001</v>
      </c>
      <c r="AQ3801" t="str">
        <f t="shared" si="179"/>
        <v/>
      </c>
      <c r="AS3801" t="s">
        <v>13397</v>
      </c>
      <c r="AT3801" s="3" t="s">
        <v>30862</v>
      </c>
      <c r="AU3801" t="s">
        <v>13398</v>
      </c>
      <c r="AV3801" t="s">
        <v>13399</v>
      </c>
      <c r="AW3801" s="3" t="s">
        <v>13397</v>
      </c>
    </row>
    <row r="3802" spans="1:49" x14ac:dyDescent="0.3">
      <c r="A3802">
        <v>10.331899999999999</v>
      </c>
      <c r="B3802">
        <v>10.3729</v>
      </c>
      <c r="C3802">
        <v>10.386799999999999</v>
      </c>
      <c r="D3802">
        <v>10.376300000000001</v>
      </c>
      <c r="E3802">
        <v>10.4056</v>
      </c>
      <c r="F3802">
        <v>10.422499999999999</v>
      </c>
      <c r="G3802">
        <v>10.5603</v>
      </c>
      <c r="H3802">
        <v>10.5784</v>
      </c>
      <c r="I3802">
        <v>10.5928</v>
      </c>
      <c r="J3802">
        <v>10.5861</v>
      </c>
      <c r="K3802">
        <v>10.5542</v>
      </c>
      <c r="L3802">
        <v>10.5608</v>
      </c>
      <c r="M3802" t="s">
        <v>0</v>
      </c>
      <c r="P3802" t="s">
        <v>4</v>
      </c>
      <c r="Q3802" t="s">
        <v>4</v>
      </c>
      <c r="R3802" t="s">
        <v>41</v>
      </c>
      <c r="S3802">
        <v>0</v>
      </c>
      <c r="T3802">
        <v>27</v>
      </c>
      <c r="U3802">
        <v>8</v>
      </c>
      <c r="V3802">
        <v>21</v>
      </c>
      <c r="W3802">
        <v>8</v>
      </c>
      <c r="X3802">
        <v>38.4</v>
      </c>
      <c r="Y3802">
        <v>1</v>
      </c>
      <c r="AA3802">
        <v>0.81774999999999998</v>
      </c>
      <c r="AB3802">
        <v>0.185255</v>
      </c>
      <c r="AC3802">
        <v>3.7591300000000001E-2</v>
      </c>
      <c r="AD3802">
        <v>1.76603</v>
      </c>
      <c r="AE3802" t="str">
        <f t="shared" si="177"/>
        <v/>
      </c>
      <c r="AG3802">
        <v>3.4482599999999999</v>
      </c>
      <c r="AH3802">
        <v>8.2160999999999996E-4</v>
      </c>
      <c r="AI3802">
        <v>0.21330499999999999</v>
      </c>
      <c r="AJ3802">
        <v>11.245100000000001</v>
      </c>
      <c r="AK3802" t="str">
        <f t="shared" si="178"/>
        <v/>
      </c>
      <c r="AM3802">
        <v>3.3518400000000002</v>
      </c>
      <c r="AN3802">
        <v>1.1229600000000001E-3</v>
      </c>
      <c r="AO3802">
        <v>0.20316100000000001</v>
      </c>
      <c r="AP3802">
        <v>10.621499999999999</v>
      </c>
      <c r="AQ3802" t="str">
        <f t="shared" si="179"/>
        <v/>
      </c>
      <c r="AS3802" t="s">
        <v>24629</v>
      </c>
      <c r="AT3802" s="3" t="s">
        <v>34479</v>
      </c>
      <c r="AU3802" t="s">
        <v>24630</v>
      </c>
      <c r="AV3802" t="s">
        <v>24631</v>
      </c>
      <c r="AW3802" s="3" t="s">
        <v>24629</v>
      </c>
    </row>
    <row r="3803" spans="1:49" x14ac:dyDescent="0.3">
      <c r="A3803">
        <v>10.3697</v>
      </c>
      <c r="B3803">
        <v>10.398300000000001</v>
      </c>
      <c r="C3803">
        <v>10.4206</v>
      </c>
      <c r="D3803">
        <v>10.214</v>
      </c>
      <c r="E3803">
        <v>10.2529</v>
      </c>
      <c r="F3803">
        <v>10.2445</v>
      </c>
      <c r="G3803">
        <v>10.135300000000001</v>
      </c>
      <c r="H3803">
        <v>10.151899999999999</v>
      </c>
      <c r="I3803">
        <v>10.1736</v>
      </c>
      <c r="J3803">
        <v>10.088800000000001</v>
      </c>
      <c r="K3803">
        <v>10.0792</v>
      </c>
      <c r="L3803">
        <v>10.109299999999999</v>
      </c>
      <c r="M3803" t="s">
        <v>0</v>
      </c>
      <c r="O3803" t="s">
        <v>4</v>
      </c>
      <c r="P3803" t="s">
        <v>4</v>
      </c>
      <c r="Q3803" t="s">
        <v>4</v>
      </c>
      <c r="R3803" t="s">
        <v>9</v>
      </c>
      <c r="S3803">
        <v>0</v>
      </c>
      <c r="T3803">
        <v>22</v>
      </c>
      <c r="U3803">
        <v>10</v>
      </c>
      <c r="V3803">
        <v>14</v>
      </c>
      <c r="W3803">
        <v>10</v>
      </c>
      <c r="X3803">
        <v>75.599999999999994</v>
      </c>
      <c r="Y3803">
        <v>1</v>
      </c>
      <c r="AA3803">
        <v>2.9631500000000002</v>
      </c>
      <c r="AB3803">
        <v>2.71923E-3</v>
      </c>
      <c r="AC3803">
        <v>-0.15909200000000001</v>
      </c>
      <c r="AD3803">
        <v>-8.4214099999999998</v>
      </c>
      <c r="AE3803" t="str">
        <f t="shared" si="177"/>
        <v/>
      </c>
      <c r="AG3803">
        <v>3.7166000000000001</v>
      </c>
      <c r="AH3803">
        <v>5.0699700000000002E-4</v>
      </c>
      <c r="AI3803">
        <v>-0.24261099999999999</v>
      </c>
      <c r="AJ3803">
        <v>-13.1692</v>
      </c>
      <c r="AK3803" t="str">
        <f t="shared" si="178"/>
        <v/>
      </c>
      <c r="AM3803">
        <v>4.2195799999999997</v>
      </c>
      <c r="AN3803">
        <v>2.6405599999999998E-4</v>
      </c>
      <c r="AO3803">
        <v>-0.30376700000000001</v>
      </c>
      <c r="AP3803">
        <v>-17.665600000000001</v>
      </c>
      <c r="AQ3803" t="str">
        <f t="shared" si="179"/>
        <v/>
      </c>
      <c r="AS3803" t="s">
        <v>1721</v>
      </c>
      <c r="AT3803" s="3" t="s">
        <v>27108</v>
      </c>
      <c r="AU3803" t="s">
        <v>1722</v>
      </c>
      <c r="AV3803" t="s">
        <v>1723</v>
      </c>
      <c r="AW3803" s="3" t="s">
        <v>1721</v>
      </c>
    </row>
    <row r="3804" spans="1:49" x14ac:dyDescent="0.3">
      <c r="A3804">
        <v>6.9248099999999999</v>
      </c>
      <c r="B3804">
        <v>6.9104900000000002</v>
      </c>
      <c r="C3804">
        <v>7.1106100000000003</v>
      </c>
      <c r="D3804">
        <v>7.4337900000000001</v>
      </c>
      <c r="E3804">
        <v>7.5461200000000002</v>
      </c>
      <c r="F3804">
        <v>7.6402400000000004</v>
      </c>
      <c r="G3804">
        <v>6.8641899999999998</v>
      </c>
      <c r="H3804">
        <v>7.0022500000000001</v>
      </c>
      <c r="I3804">
        <v>6.9330999999999996</v>
      </c>
      <c r="J3804">
        <v>7.3010400000000004</v>
      </c>
      <c r="K3804">
        <v>7.2854000000000001</v>
      </c>
      <c r="L3804">
        <v>7.1323699999999999</v>
      </c>
      <c r="M3804" t="s">
        <v>0</v>
      </c>
      <c r="O3804" t="s">
        <v>4</v>
      </c>
      <c r="Q3804" t="s">
        <v>4</v>
      </c>
      <c r="R3804" t="s">
        <v>5</v>
      </c>
      <c r="S3804">
        <v>0</v>
      </c>
      <c r="T3804">
        <v>21</v>
      </c>
      <c r="U3804">
        <v>6</v>
      </c>
      <c r="V3804">
        <v>6</v>
      </c>
      <c r="W3804">
        <v>6</v>
      </c>
      <c r="X3804">
        <v>47</v>
      </c>
      <c r="Y3804">
        <v>1</v>
      </c>
      <c r="AA3804">
        <v>2.5024600000000001</v>
      </c>
      <c r="AB3804">
        <v>6.3833700000000002E-3</v>
      </c>
      <c r="AC3804">
        <v>0.55808100000000005</v>
      </c>
      <c r="AD3804">
        <v>6.3536400000000004</v>
      </c>
      <c r="AE3804" t="str">
        <f t="shared" si="177"/>
        <v/>
      </c>
      <c r="AG3804">
        <v>0.25592799999999999</v>
      </c>
      <c r="AH3804">
        <v>0.58196599999999998</v>
      </c>
      <c r="AI3804">
        <v>-4.8793299999999998E-2</v>
      </c>
      <c r="AJ3804">
        <v>-0.64387399999999995</v>
      </c>
      <c r="AK3804" t="str">
        <f t="shared" si="178"/>
        <v/>
      </c>
      <c r="AM3804">
        <v>1.42774</v>
      </c>
      <c r="AN3804">
        <v>4.9049700000000002E-2</v>
      </c>
      <c r="AO3804">
        <v>0.257631</v>
      </c>
      <c r="AP3804">
        <v>3.0684999999999998</v>
      </c>
      <c r="AQ3804" t="str">
        <f t="shared" si="179"/>
        <v/>
      </c>
      <c r="AS3804" t="s">
        <v>18761</v>
      </c>
      <c r="AT3804" s="3" t="s">
        <v>32583</v>
      </c>
      <c r="AU3804" t="s">
        <v>18762</v>
      </c>
      <c r="AV3804" t="s">
        <v>18763</v>
      </c>
      <c r="AW3804" s="3" t="s">
        <v>18761</v>
      </c>
    </row>
    <row r="3805" spans="1:49" x14ac:dyDescent="0.3">
      <c r="A3805">
        <v>8.7441600000000008</v>
      </c>
      <c r="B3805">
        <v>8.7595500000000008</v>
      </c>
      <c r="C3805">
        <v>8.8102499999999999</v>
      </c>
      <c r="D3805">
        <v>8.6117600000000003</v>
      </c>
      <c r="E3805">
        <v>8.6091800000000003</v>
      </c>
      <c r="F3805">
        <v>8.6575000000000006</v>
      </c>
      <c r="G3805">
        <v>8.53294</v>
      </c>
      <c r="H3805">
        <v>8.6639099999999996</v>
      </c>
      <c r="I3805">
        <v>8.6337200000000003</v>
      </c>
      <c r="J3805">
        <v>8.5894600000000008</v>
      </c>
      <c r="K3805">
        <v>8.6318999999999999</v>
      </c>
      <c r="L3805">
        <v>8.6169200000000004</v>
      </c>
      <c r="M3805" t="s">
        <v>0</v>
      </c>
      <c r="O3805" t="s">
        <v>4</v>
      </c>
      <c r="P3805" t="s">
        <v>4</v>
      </c>
      <c r="Q3805" t="s">
        <v>4</v>
      </c>
      <c r="R3805" t="s">
        <v>9</v>
      </c>
      <c r="S3805">
        <v>0</v>
      </c>
      <c r="T3805">
        <v>18</v>
      </c>
      <c r="U3805">
        <v>7</v>
      </c>
      <c r="V3805">
        <v>8</v>
      </c>
      <c r="W3805">
        <v>7</v>
      </c>
      <c r="X3805">
        <v>66.900000000000006</v>
      </c>
      <c r="Y3805">
        <v>1</v>
      </c>
      <c r="AA3805">
        <v>2.3342399999999999</v>
      </c>
      <c r="AB3805">
        <v>8.7835299999999995E-3</v>
      </c>
      <c r="AC3805">
        <v>-0.145176</v>
      </c>
      <c r="AD3805">
        <v>-5.7168099999999997</v>
      </c>
      <c r="AE3805" t="str">
        <f t="shared" si="177"/>
        <v/>
      </c>
      <c r="AG3805">
        <v>1.65578</v>
      </c>
      <c r="AH3805">
        <v>2.89991E-2</v>
      </c>
      <c r="AI3805">
        <v>-0.16113</v>
      </c>
      <c r="AJ3805">
        <v>-3.6335000000000002</v>
      </c>
      <c r="AK3805" t="str">
        <f t="shared" si="178"/>
        <v/>
      </c>
      <c r="AM3805">
        <v>2.59829</v>
      </c>
      <c r="AN3805">
        <v>4.60978E-3</v>
      </c>
      <c r="AO3805">
        <v>-0.15856000000000001</v>
      </c>
      <c r="AP3805">
        <v>-6.7425600000000001</v>
      </c>
      <c r="AQ3805" t="str">
        <f t="shared" si="179"/>
        <v/>
      </c>
      <c r="AS3805" t="s">
        <v>15425</v>
      </c>
      <c r="AT3805" s="3" t="s">
        <v>31516</v>
      </c>
      <c r="AU3805" t="s">
        <v>15426</v>
      </c>
      <c r="AV3805" t="s">
        <v>15427</v>
      </c>
      <c r="AW3805" s="3" t="s">
        <v>15425</v>
      </c>
    </row>
    <row r="3806" spans="1:49" x14ac:dyDescent="0.3">
      <c r="A3806">
        <v>4.4195399999999996</v>
      </c>
      <c r="B3806">
        <v>4.5728900000000001</v>
      </c>
      <c r="C3806">
        <v>4.4918500000000003</v>
      </c>
      <c r="D3806">
        <v>4.0089899999999998</v>
      </c>
      <c r="E3806">
        <v>4.6147099999999996</v>
      </c>
      <c r="F3806">
        <v>4.4918500000000003</v>
      </c>
      <c r="G3806">
        <v>5.0617799999999997</v>
      </c>
      <c r="H3806">
        <v>5.3540299999999998</v>
      </c>
      <c r="I3806">
        <v>5.1210199999999997</v>
      </c>
      <c r="J3806">
        <v>4.4982499999999996</v>
      </c>
      <c r="K3806">
        <v>4.3505000000000003</v>
      </c>
      <c r="L3806">
        <v>4.6496199999999996</v>
      </c>
      <c r="M3806" t="s">
        <v>0</v>
      </c>
      <c r="P3806" t="s">
        <v>4</v>
      </c>
      <c r="R3806" t="s">
        <v>129</v>
      </c>
      <c r="S3806">
        <v>0</v>
      </c>
      <c r="T3806">
        <v>15</v>
      </c>
      <c r="U3806">
        <v>9</v>
      </c>
      <c r="V3806">
        <v>22</v>
      </c>
      <c r="W3806">
        <v>4</v>
      </c>
      <c r="X3806">
        <v>70.2</v>
      </c>
      <c r="Y3806">
        <v>1</v>
      </c>
      <c r="AA3806">
        <v>0.257164</v>
      </c>
      <c r="AB3806">
        <v>0.59379700000000002</v>
      </c>
      <c r="AC3806">
        <v>-0.12291000000000001</v>
      </c>
      <c r="AD3806">
        <v>-0.64656499999999995</v>
      </c>
      <c r="AE3806" t="str">
        <f t="shared" si="177"/>
        <v/>
      </c>
      <c r="AG3806">
        <v>2.6286399999999999</v>
      </c>
      <c r="AH3806">
        <v>3.95065E-3</v>
      </c>
      <c r="AI3806">
        <v>0.68418000000000001</v>
      </c>
      <c r="AJ3806">
        <v>6.8699199999999996</v>
      </c>
      <c r="AK3806" t="str">
        <f t="shared" si="178"/>
        <v/>
      </c>
      <c r="AM3806">
        <v>1.6038799999999999E-2</v>
      </c>
      <c r="AN3806">
        <v>0.96793300000000004</v>
      </c>
      <c r="AO3806">
        <v>4.6938300000000004E-3</v>
      </c>
      <c r="AP3806">
        <v>4.83665E-2</v>
      </c>
      <c r="AQ3806" t="str">
        <f t="shared" si="179"/>
        <v/>
      </c>
      <c r="AS3806" t="s">
        <v>4415</v>
      </c>
      <c r="AT3806" s="3" t="s">
        <v>27972</v>
      </c>
      <c r="AU3806" t="s">
        <v>4416</v>
      </c>
      <c r="AV3806" t="s">
        <v>4417</v>
      </c>
      <c r="AW3806" s="3" t="s">
        <v>4415</v>
      </c>
    </row>
    <row r="3807" spans="1:49" x14ac:dyDescent="0.3">
      <c r="A3807">
        <v>8.1230899999999995</v>
      </c>
      <c r="B3807">
        <v>8.0789500000000007</v>
      </c>
      <c r="C3807">
        <v>8.1410900000000002</v>
      </c>
      <c r="D3807">
        <v>7.7320000000000002</v>
      </c>
      <c r="E3807">
        <v>7.8182600000000004</v>
      </c>
      <c r="F3807">
        <v>7.8573599999999999</v>
      </c>
      <c r="G3807">
        <v>6.9044800000000004</v>
      </c>
      <c r="H3807">
        <v>6.7320000000000002</v>
      </c>
      <c r="I3807">
        <v>6.8789699999999998</v>
      </c>
      <c r="J3807">
        <v>7.0864000000000003</v>
      </c>
      <c r="K3807">
        <v>7.0400200000000002</v>
      </c>
      <c r="L3807">
        <v>7.0948700000000002</v>
      </c>
      <c r="M3807" t="s">
        <v>0</v>
      </c>
      <c r="O3807" t="s">
        <v>4</v>
      </c>
      <c r="P3807" t="s">
        <v>4</v>
      </c>
      <c r="Q3807" t="s">
        <v>4</v>
      </c>
      <c r="R3807" t="s">
        <v>9</v>
      </c>
      <c r="S3807">
        <v>0</v>
      </c>
      <c r="T3807">
        <v>8</v>
      </c>
      <c r="U3807">
        <v>1</v>
      </c>
      <c r="V3807">
        <v>1</v>
      </c>
      <c r="W3807">
        <v>1</v>
      </c>
      <c r="X3807">
        <v>17.5</v>
      </c>
      <c r="Y3807">
        <v>1</v>
      </c>
      <c r="AA3807">
        <v>2.7798099999999999</v>
      </c>
      <c r="AB3807">
        <v>3.81724E-3</v>
      </c>
      <c r="AC3807">
        <v>-0.31183499999999997</v>
      </c>
      <c r="AD3807">
        <v>-7.5362900000000002</v>
      </c>
      <c r="AE3807" t="str">
        <f t="shared" si="177"/>
        <v/>
      </c>
      <c r="AG3807">
        <v>4.6324800000000002</v>
      </c>
      <c r="AH3807">
        <v>1.16415E-4</v>
      </c>
      <c r="AI3807">
        <v>-1.27589</v>
      </c>
      <c r="AJ3807">
        <v>-22.450500000000002</v>
      </c>
      <c r="AK3807" t="str">
        <f t="shared" si="178"/>
        <v>+</v>
      </c>
      <c r="AM3807">
        <v>5.6920999999999999</v>
      </c>
      <c r="AN3807" s="1">
        <v>3.67752E-5</v>
      </c>
      <c r="AO3807">
        <v>-1.04061</v>
      </c>
      <c r="AP3807">
        <v>-41.413400000000003</v>
      </c>
      <c r="AQ3807" t="str">
        <f t="shared" si="179"/>
        <v>+</v>
      </c>
      <c r="AS3807" t="s">
        <v>17888</v>
      </c>
      <c r="AT3807" s="3" t="s">
        <v>32309</v>
      </c>
      <c r="AU3807" t="s">
        <v>17889</v>
      </c>
      <c r="AV3807" t="s">
        <v>17890</v>
      </c>
      <c r="AW3807" s="3" t="s">
        <v>17888</v>
      </c>
    </row>
    <row r="3808" spans="1:49" x14ac:dyDescent="0.3">
      <c r="A3808">
        <v>8.3793799999999994</v>
      </c>
      <c r="B3808">
        <v>8.3948900000000002</v>
      </c>
      <c r="C3808">
        <v>8.4672000000000001</v>
      </c>
      <c r="D3808">
        <v>8.4532699999999998</v>
      </c>
      <c r="E3808">
        <v>8.4594299999999993</v>
      </c>
      <c r="F3808">
        <v>8.3654499999999992</v>
      </c>
      <c r="G3808">
        <v>9.0209799999999998</v>
      </c>
      <c r="H3808">
        <v>9.0030999999999999</v>
      </c>
      <c r="I3808">
        <v>8.9926499999999994</v>
      </c>
      <c r="J3808">
        <v>8.7793899999999994</v>
      </c>
      <c r="K3808">
        <v>8.8458000000000006</v>
      </c>
      <c r="L3808">
        <v>8.7833299999999994</v>
      </c>
      <c r="M3808" t="s">
        <v>0</v>
      </c>
      <c r="P3808" t="s">
        <v>4</v>
      </c>
      <c r="Q3808" t="s">
        <v>4</v>
      </c>
      <c r="R3808" t="s">
        <v>41</v>
      </c>
      <c r="S3808">
        <v>0</v>
      </c>
      <c r="T3808">
        <v>21</v>
      </c>
      <c r="U3808">
        <v>8</v>
      </c>
      <c r="V3808">
        <v>12</v>
      </c>
      <c r="W3808">
        <v>8</v>
      </c>
      <c r="X3808">
        <v>37.299999999999997</v>
      </c>
      <c r="Y3808">
        <v>1</v>
      </c>
      <c r="AA3808">
        <v>0.108667</v>
      </c>
      <c r="AB3808">
        <v>0.80391000000000001</v>
      </c>
      <c r="AC3808">
        <v>1.2227399999999999E-2</v>
      </c>
      <c r="AD3808">
        <v>0.30068800000000001</v>
      </c>
      <c r="AE3808" t="str">
        <f t="shared" si="177"/>
        <v/>
      </c>
      <c r="AG3808">
        <v>4.5100800000000003</v>
      </c>
      <c r="AH3808">
        <v>1.39956E-4</v>
      </c>
      <c r="AI3808">
        <v>0.591754</v>
      </c>
      <c r="AJ3808">
        <v>20.912600000000001</v>
      </c>
      <c r="AK3808" t="str">
        <f t="shared" si="178"/>
        <v/>
      </c>
      <c r="AM3808">
        <v>3.4494899999999999</v>
      </c>
      <c r="AN3808">
        <v>9.4664499999999997E-4</v>
      </c>
      <c r="AO3808">
        <v>0.389017</v>
      </c>
      <c r="AP3808">
        <v>11.253299999999999</v>
      </c>
      <c r="AQ3808" t="str">
        <f t="shared" si="179"/>
        <v/>
      </c>
      <c r="AS3808" t="s">
        <v>21786</v>
      </c>
      <c r="AT3808" s="3" t="s">
        <v>33560</v>
      </c>
      <c r="AU3808" t="s">
        <v>21787</v>
      </c>
      <c r="AV3808" t="s">
        <v>21788</v>
      </c>
      <c r="AW3808" s="3" t="s">
        <v>21786</v>
      </c>
    </row>
    <row r="3809" spans="1:49" x14ac:dyDescent="0.3">
      <c r="A3809">
        <v>9.2971500000000002</v>
      </c>
      <c r="B3809">
        <v>9.3244100000000003</v>
      </c>
      <c r="C3809">
        <v>9.4191199999999995</v>
      </c>
      <c r="D3809">
        <v>8.7535500000000006</v>
      </c>
      <c r="E3809">
        <v>8.6575000000000006</v>
      </c>
      <c r="F3809">
        <v>8.7384299999999993</v>
      </c>
      <c r="G3809">
        <v>9.5042200000000001</v>
      </c>
      <c r="H3809">
        <v>9.4759399999999996</v>
      </c>
      <c r="I3809">
        <v>9.5302100000000003</v>
      </c>
      <c r="J3809">
        <v>9.0011299999999999</v>
      </c>
      <c r="K3809">
        <v>9.0438500000000008</v>
      </c>
      <c r="L3809">
        <v>8.9920899999999993</v>
      </c>
      <c r="M3809" t="s">
        <v>0</v>
      </c>
      <c r="O3809" t="s">
        <v>4</v>
      </c>
      <c r="P3809" t="s">
        <v>4</v>
      </c>
      <c r="Q3809" t="s">
        <v>4</v>
      </c>
      <c r="R3809" t="s">
        <v>9</v>
      </c>
      <c r="S3809">
        <v>0</v>
      </c>
      <c r="T3809">
        <v>23</v>
      </c>
      <c r="U3809">
        <v>6</v>
      </c>
      <c r="V3809">
        <v>8</v>
      </c>
      <c r="W3809">
        <v>6</v>
      </c>
      <c r="X3809">
        <v>46.5</v>
      </c>
      <c r="Y3809">
        <v>1</v>
      </c>
      <c r="AA3809">
        <v>3.7301500000000001</v>
      </c>
      <c r="AB3809">
        <v>7.5871700000000001E-4</v>
      </c>
      <c r="AC3809">
        <v>-0.63039699999999999</v>
      </c>
      <c r="AD3809">
        <v>-13.2743</v>
      </c>
      <c r="AE3809" t="str">
        <f t="shared" si="177"/>
        <v/>
      </c>
      <c r="AG3809">
        <v>1.75589</v>
      </c>
      <c r="AH3809">
        <v>2.3439100000000001E-2</v>
      </c>
      <c r="AI3809">
        <v>0.15656700000000001</v>
      </c>
      <c r="AJ3809">
        <v>3.89988</v>
      </c>
      <c r="AK3809" t="str">
        <f t="shared" si="178"/>
        <v/>
      </c>
      <c r="AM3809">
        <v>2.9409200000000002</v>
      </c>
      <c r="AN3809">
        <v>2.3917000000000001E-3</v>
      </c>
      <c r="AO3809">
        <v>-0.334536</v>
      </c>
      <c r="AP3809">
        <v>-8.3093199999999996</v>
      </c>
      <c r="AQ3809" t="str">
        <f t="shared" si="179"/>
        <v/>
      </c>
      <c r="AS3809" t="s">
        <v>14312</v>
      </c>
      <c r="AT3809" s="3" t="s">
        <v>31160</v>
      </c>
      <c r="AU3809" t="s">
        <v>14313</v>
      </c>
      <c r="AV3809" t="s">
        <v>14314</v>
      </c>
      <c r="AW3809" s="3" t="s">
        <v>14312</v>
      </c>
    </row>
    <row r="3810" spans="1:49" x14ac:dyDescent="0.3">
      <c r="A3810">
        <v>12.988200000000001</v>
      </c>
      <c r="B3810">
        <v>12.9335</v>
      </c>
      <c r="C3810">
        <v>12.904</v>
      </c>
      <c r="D3810">
        <v>12.9627</v>
      </c>
      <c r="E3810">
        <v>12.8352</v>
      </c>
      <c r="F3810">
        <v>12.886100000000001</v>
      </c>
      <c r="G3810">
        <v>12.789899999999999</v>
      </c>
      <c r="H3810">
        <v>12.7849</v>
      </c>
      <c r="I3810">
        <v>12.759</v>
      </c>
      <c r="J3810">
        <v>12.8192</v>
      </c>
      <c r="K3810">
        <v>12.7477</v>
      </c>
      <c r="L3810">
        <v>12.805899999999999</v>
      </c>
      <c r="M3810" t="s">
        <v>0</v>
      </c>
      <c r="P3810" t="s">
        <v>4</v>
      </c>
      <c r="Q3810" t="s">
        <v>4</v>
      </c>
      <c r="R3810" t="s">
        <v>41</v>
      </c>
      <c r="S3810">
        <v>3</v>
      </c>
      <c r="T3810">
        <v>67</v>
      </c>
      <c r="U3810">
        <v>24</v>
      </c>
      <c r="V3810">
        <v>352</v>
      </c>
      <c r="W3810">
        <v>21</v>
      </c>
      <c r="X3810">
        <v>36.700000000000003</v>
      </c>
      <c r="Y3810">
        <v>1</v>
      </c>
      <c r="AA3810">
        <v>0.45794800000000002</v>
      </c>
      <c r="AB3810">
        <v>0.39175900000000002</v>
      </c>
      <c r="AC3810">
        <v>-4.7249800000000002E-2</v>
      </c>
      <c r="AD3810">
        <v>-1.06131</v>
      </c>
      <c r="AE3810" t="str">
        <f t="shared" si="177"/>
        <v/>
      </c>
      <c r="AG3810">
        <v>2.4613499999999999</v>
      </c>
      <c r="AH3810">
        <v>5.5368400000000003E-3</v>
      </c>
      <c r="AI3810">
        <v>-0.16392399999999999</v>
      </c>
      <c r="AJ3810">
        <v>-6.19278</v>
      </c>
      <c r="AK3810" t="str">
        <f t="shared" si="178"/>
        <v/>
      </c>
      <c r="AM3810">
        <v>1.98905</v>
      </c>
      <c r="AN3810">
        <v>1.53647E-2</v>
      </c>
      <c r="AO3810">
        <v>-0.15094399999999999</v>
      </c>
      <c r="AP3810">
        <v>-4.5707000000000004</v>
      </c>
      <c r="AQ3810" t="str">
        <f t="shared" si="179"/>
        <v/>
      </c>
      <c r="AS3810" t="s">
        <v>3352</v>
      </c>
      <c r="AT3810" s="3" t="s">
        <v>27629</v>
      </c>
      <c r="AU3810" t="s">
        <v>3353</v>
      </c>
      <c r="AV3810" t="s">
        <v>3354</v>
      </c>
      <c r="AW3810" s="3" t="s">
        <v>3352</v>
      </c>
    </row>
    <row r="3811" spans="1:49" x14ac:dyDescent="0.3">
      <c r="A3811">
        <v>13.192299999999999</v>
      </c>
      <c r="B3811">
        <v>13.149100000000001</v>
      </c>
      <c r="C3811">
        <v>13.1325</v>
      </c>
      <c r="D3811">
        <v>13.1751</v>
      </c>
      <c r="E3811">
        <v>13.118499999999999</v>
      </c>
      <c r="F3811">
        <v>13.132300000000001</v>
      </c>
      <c r="G3811">
        <v>13.1198</v>
      </c>
      <c r="H3811">
        <v>13.0999</v>
      </c>
      <c r="I3811">
        <v>13.0816</v>
      </c>
      <c r="J3811">
        <v>13.068899999999999</v>
      </c>
      <c r="K3811">
        <v>13.071</v>
      </c>
      <c r="L3811">
        <v>13.0428</v>
      </c>
      <c r="M3811" t="s">
        <v>0</v>
      </c>
      <c r="Q3811" t="s">
        <v>4</v>
      </c>
      <c r="R3811" t="s">
        <v>94</v>
      </c>
      <c r="S3811">
        <v>0</v>
      </c>
      <c r="T3811">
        <v>48</v>
      </c>
      <c r="U3811">
        <v>19</v>
      </c>
      <c r="V3811">
        <v>208</v>
      </c>
      <c r="W3811">
        <v>16</v>
      </c>
      <c r="X3811">
        <v>36.6</v>
      </c>
      <c r="Y3811">
        <v>1</v>
      </c>
      <c r="AA3811">
        <v>0.25786500000000001</v>
      </c>
      <c r="AB3811">
        <v>0.59305600000000003</v>
      </c>
      <c r="AC3811">
        <v>-1.5987999999999999E-2</v>
      </c>
      <c r="AD3811">
        <v>-0.648092</v>
      </c>
      <c r="AE3811" t="str">
        <f t="shared" si="177"/>
        <v/>
      </c>
      <c r="AG3811">
        <v>1.2865500000000001</v>
      </c>
      <c r="AH3811">
        <v>6.3350000000000004E-2</v>
      </c>
      <c r="AI3811">
        <v>-5.7521200000000001E-2</v>
      </c>
      <c r="AJ3811">
        <v>-2.74396</v>
      </c>
      <c r="AK3811" t="str">
        <f t="shared" si="178"/>
        <v/>
      </c>
      <c r="AM3811">
        <v>2.0785200000000001</v>
      </c>
      <c r="AN3811">
        <v>1.2866600000000001E-2</v>
      </c>
      <c r="AO3811">
        <v>-9.7070699999999996E-2</v>
      </c>
      <c r="AP3811">
        <v>-4.8488899999999999</v>
      </c>
      <c r="AQ3811" t="str">
        <f t="shared" si="179"/>
        <v/>
      </c>
      <c r="AS3811" t="s">
        <v>3743</v>
      </c>
      <c r="AT3811" s="3" t="s">
        <v>27755</v>
      </c>
      <c r="AU3811" t="s">
        <v>3744</v>
      </c>
      <c r="AV3811" t="s">
        <v>3745</v>
      </c>
      <c r="AW3811" s="3" t="s">
        <v>3743</v>
      </c>
    </row>
    <row r="3812" spans="1:49" x14ac:dyDescent="0.3">
      <c r="A3812">
        <v>10.3644</v>
      </c>
      <c r="B3812">
        <v>10.353400000000001</v>
      </c>
      <c r="C3812">
        <v>10.3657</v>
      </c>
      <c r="D3812">
        <v>10.2219</v>
      </c>
      <c r="E3812">
        <v>10.198600000000001</v>
      </c>
      <c r="F3812">
        <v>10.210100000000001</v>
      </c>
      <c r="G3812">
        <v>9.4834099999999992</v>
      </c>
      <c r="H3812">
        <v>9.4647500000000004</v>
      </c>
      <c r="I3812">
        <v>9.5107599999999994</v>
      </c>
      <c r="J3812">
        <v>9.9578299999999995</v>
      </c>
      <c r="K3812">
        <v>9.8881300000000003</v>
      </c>
      <c r="L3812">
        <v>9.8542500000000004</v>
      </c>
      <c r="M3812" t="s">
        <v>0</v>
      </c>
      <c r="O3812" t="s">
        <v>4</v>
      </c>
      <c r="P3812" t="s">
        <v>4</v>
      </c>
      <c r="Q3812" t="s">
        <v>4</v>
      </c>
      <c r="R3812" t="s">
        <v>9</v>
      </c>
      <c r="S3812">
        <v>1</v>
      </c>
      <c r="T3812">
        <v>23</v>
      </c>
      <c r="U3812">
        <v>18</v>
      </c>
      <c r="V3812">
        <v>28</v>
      </c>
      <c r="W3812">
        <v>17</v>
      </c>
      <c r="X3812">
        <v>95.3</v>
      </c>
      <c r="Y3812">
        <v>1</v>
      </c>
      <c r="AA3812">
        <v>4.3773499999999999</v>
      </c>
      <c r="AB3812">
        <v>2.8898299999999998E-4</v>
      </c>
      <c r="AC3812">
        <v>-0.15093599999999999</v>
      </c>
      <c r="AD3812">
        <v>-19.362200000000001</v>
      </c>
      <c r="AE3812" t="str">
        <f t="shared" si="177"/>
        <v/>
      </c>
      <c r="AG3812">
        <v>6.4158200000000001</v>
      </c>
      <c r="AH3812" s="1">
        <v>1.54674E-5</v>
      </c>
      <c r="AI3812">
        <v>-0.87482000000000004</v>
      </c>
      <c r="AJ3812">
        <v>-62.8506</v>
      </c>
      <c r="AK3812" t="str">
        <f t="shared" si="178"/>
        <v/>
      </c>
      <c r="AM3812">
        <v>3.93885</v>
      </c>
      <c r="AN3812">
        <v>4.1551199999999999E-4</v>
      </c>
      <c r="AO3812">
        <v>-0.46106000000000003</v>
      </c>
      <c r="AP3812">
        <v>-14.998900000000001</v>
      </c>
      <c r="AQ3812" t="str">
        <f t="shared" si="179"/>
        <v/>
      </c>
      <c r="AS3812" t="s">
        <v>3446</v>
      </c>
      <c r="AT3812" s="3" t="s">
        <v>27659</v>
      </c>
      <c r="AU3812" t="s">
        <v>3447</v>
      </c>
      <c r="AV3812" t="s">
        <v>3448</v>
      </c>
      <c r="AW3812" s="3" t="s">
        <v>3446</v>
      </c>
    </row>
    <row r="3813" spans="1:49" x14ac:dyDescent="0.3">
      <c r="A3813">
        <v>10.189500000000001</v>
      </c>
      <c r="B3813">
        <v>10.257899999999999</v>
      </c>
      <c r="C3813">
        <v>10.238799999999999</v>
      </c>
      <c r="D3813">
        <v>9.9795700000000007</v>
      </c>
      <c r="E3813">
        <v>10.0153</v>
      </c>
      <c r="F3813">
        <v>9.9967600000000001</v>
      </c>
      <c r="G3813">
        <v>9.8102499999999999</v>
      </c>
      <c r="H3813">
        <v>9.8832500000000003</v>
      </c>
      <c r="I3813">
        <v>9.86</v>
      </c>
      <c r="J3813">
        <v>10.001799999999999</v>
      </c>
      <c r="K3813">
        <v>9.97255</v>
      </c>
      <c r="L3813">
        <v>10.022600000000001</v>
      </c>
      <c r="M3813" t="s">
        <v>0</v>
      </c>
      <c r="O3813" t="s">
        <v>4</v>
      </c>
      <c r="P3813" t="s">
        <v>4</v>
      </c>
      <c r="Q3813" t="s">
        <v>4</v>
      </c>
      <c r="R3813" t="s">
        <v>9</v>
      </c>
      <c r="S3813">
        <v>0</v>
      </c>
      <c r="T3813">
        <v>23</v>
      </c>
      <c r="U3813">
        <v>6</v>
      </c>
      <c r="V3813">
        <v>10</v>
      </c>
      <c r="W3813">
        <v>6</v>
      </c>
      <c r="X3813">
        <v>33.9</v>
      </c>
      <c r="Y3813">
        <v>1</v>
      </c>
      <c r="AA3813">
        <v>3.2729900000000001</v>
      </c>
      <c r="AB3813">
        <v>1.6000299999999999E-3</v>
      </c>
      <c r="AC3813">
        <v>-0.231492</v>
      </c>
      <c r="AD3813">
        <v>-10.136100000000001</v>
      </c>
      <c r="AE3813" t="str">
        <f t="shared" si="177"/>
        <v/>
      </c>
      <c r="AG3813">
        <v>3.65937</v>
      </c>
      <c r="AH3813">
        <v>5.6349600000000003E-4</v>
      </c>
      <c r="AI3813">
        <v>-0.37752400000000003</v>
      </c>
      <c r="AJ3813">
        <v>-12.7341</v>
      </c>
      <c r="AK3813" t="str">
        <f t="shared" si="178"/>
        <v/>
      </c>
      <c r="AM3813">
        <v>3.1062699999999999</v>
      </c>
      <c r="AN3813">
        <v>1.7456800000000001E-3</v>
      </c>
      <c r="AO3813">
        <v>-0.229684</v>
      </c>
      <c r="AP3813">
        <v>-9.1769700000000007</v>
      </c>
      <c r="AQ3813" t="str">
        <f t="shared" si="179"/>
        <v/>
      </c>
      <c r="AS3813" t="s">
        <v>12122</v>
      </c>
      <c r="AT3813" s="3" t="s">
        <v>30460</v>
      </c>
      <c r="AU3813" t="s">
        <v>12123</v>
      </c>
      <c r="AV3813" t="s">
        <v>12124</v>
      </c>
      <c r="AW3813" s="3" t="s">
        <v>12122</v>
      </c>
    </row>
    <row r="3814" spans="1:49" x14ac:dyDescent="0.3">
      <c r="A3814">
        <v>7.2751900000000003</v>
      </c>
      <c r="B3814">
        <v>7.3237300000000003</v>
      </c>
      <c r="C3814">
        <v>7.3706899999999997</v>
      </c>
      <c r="D3814">
        <v>8.4170099999999994</v>
      </c>
      <c r="E3814">
        <v>8.3407400000000003</v>
      </c>
      <c r="F3814">
        <v>8.4577899999999993</v>
      </c>
      <c r="G3814">
        <v>6.4627100000000004</v>
      </c>
      <c r="H3814">
        <v>6.4195399999999996</v>
      </c>
      <c r="I3814">
        <v>6.46434</v>
      </c>
      <c r="J3814">
        <v>7.0134600000000002</v>
      </c>
      <c r="K3814">
        <v>7.02569</v>
      </c>
      <c r="L3814">
        <v>7.02569</v>
      </c>
      <c r="M3814" t="s">
        <v>0</v>
      </c>
      <c r="O3814" t="s">
        <v>4</v>
      </c>
      <c r="P3814" t="s">
        <v>4</v>
      </c>
      <c r="Q3814" t="s">
        <v>4</v>
      </c>
      <c r="R3814" t="s">
        <v>9</v>
      </c>
      <c r="S3814">
        <v>0</v>
      </c>
      <c r="T3814">
        <v>27</v>
      </c>
      <c r="U3814">
        <v>3</v>
      </c>
      <c r="V3814">
        <v>4</v>
      </c>
      <c r="W3814">
        <v>3</v>
      </c>
      <c r="X3814">
        <v>17</v>
      </c>
      <c r="Y3814">
        <v>1</v>
      </c>
      <c r="AA3814">
        <v>4.7893600000000003</v>
      </c>
      <c r="AB3814">
        <v>1.67143E-4</v>
      </c>
      <c r="AC3814">
        <v>1.0819799999999999</v>
      </c>
      <c r="AD3814">
        <v>24.585799999999999</v>
      </c>
      <c r="AE3814" t="str">
        <f t="shared" si="177"/>
        <v>+</v>
      </c>
      <c r="AG3814">
        <v>5.0140799999999999</v>
      </c>
      <c r="AH3814" s="1">
        <v>6.6797600000000006E-5</v>
      </c>
      <c r="AI3814">
        <v>-0.87434100000000003</v>
      </c>
      <c r="AJ3814">
        <v>-27.9986</v>
      </c>
      <c r="AK3814" t="str">
        <f t="shared" si="178"/>
        <v/>
      </c>
      <c r="AM3814">
        <v>3.38341</v>
      </c>
      <c r="AN3814">
        <v>1.06565E-3</v>
      </c>
      <c r="AO3814">
        <v>-0.30158699999999999</v>
      </c>
      <c r="AP3814">
        <v>-10.821999999999999</v>
      </c>
      <c r="AQ3814" t="str">
        <f t="shared" si="179"/>
        <v/>
      </c>
      <c r="AS3814" t="s">
        <v>3193</v>
      </c>
      <c r="AT3814" s="3" t="s">
        <v>27580</v>
      </c>
      <c r="AU3814" t="s">
        <v>3194</v>
      </c>
      <c r="AV3814" t="s">
        <v>3195</v>
      </c>
      <c r="AW3814" s="3" t="s">
        <v>3193</v>
      </c>
    </row>
    <row r="3815" spans="1:49" x14ac:dyDescent="0.3">
      <c r="A3815">
        <v>9.9595699999999994</v>
      </c>
      <c r="B3815">
        <v>9.9777100000000001</v>
      </c>
      <c r="C3815">
        <v>10.0771</v>
      </c>
      <c r="D3815">
        <v>10.052300000000001</v>
      </c>
      <c r="E3815">
        <v>10.161300000000001</v>
      </c>
      <c r="F3815">
        <v>10.149900000000001</v>
      </c>
      <c r="G3815">
        <v>10.439399999999999</v>
      </c>
      <c r="H3815">
        <v>10.476599999999999</v>
      </c>
      <c r="I3815">
        <v>10.5097</v>
      </c>
      <c r="J3815">
        <v>10.238799999999999</v>
      </c>
      <c r="K3815">
        <v>10.293200000000001</v>
      </c>
      <c r="L3815">
        <v>10.3367</v>
      </c>
      <c r="M3815" t="s">
        <v>0</v>
      </c>
      <c r="P3815" t="s">
        <v>4</v>
      </c>
      <c r="Q3815" t="s">
        <v>4</v>
      </c>
      <c r="R3815" t="s">
        <v>41</v>
      </c>
      <c r="S3815">
        <v>0</v>
      </c>
      <c r="T3815">
        <v>35</v>
      </c>
      <c r="U3815">
        <v>17</v>
      </c>
      <c r="V3815">
        <v>27</v>
      </c>
      <c r="W3815">
        <v>17</v>
      </c>
      <c r="X3815">
        <v>56.9</v>
      </c>
      <c r="Y3815">
        <v>1</v>
      </c>
      <c r="AA3815">
        <v>1.08761</v>
      </c>
      <c r="AB3815">
        <v>0.105972</v>
      </c>
      <c r="AC3815">
        <v>0.116357</v>
      </c>
      <c r="AD3815">
        <v>2.3133499999999998</v>
      </c>
      <c r="AE3815" t="str">
        <f t="shared" si="177"/>
        <v/>
      </c>
      <c r="AG3815">
        <v>3.4503499999999998</v>
      </c>
      <c r="AH3815">
        <v>8.1809500000000002E-4</v>
      </c>
      <c r="AI3815">
        <v>0.47045900000000002</v>
      </c>
      <c r="AJ3815">
        <v>11.259</v>
      </c>
      <c r="AK3815" t="str">
        <f t="shared" si="178"/>
        <v/>
      </c>
      <c r="AM3815">
        <v>2.4529299999999998</v>
      </c>
      <c r="AN3815">
        <v>6.1082899999999997E-3</v>
      </c>
      <c r="AO3815">
        <v>0.28479199999999999</v>
      </c>
      <c r="AP3815">
        <v>6.1602399999999999</v>
      </c>
      <c r="AQ3815" t="str">
        <f t="shared" si="179"/>
        <v/>
      </c>
      <c r="AS3815" t="s">
        <v>15944</v>
      </c>
      <c r="AT3815" s="3" t="s">
        <v>31684</v>
      </c>
      <c r="AU3815" t="s">
        <v>15945</v>
      </c>
      <c r="AV3815" t="s">
        <v>15946</v>
      </c>
      <c r="AW3815" s="3" t="s">
        <v>15944</v>
      </c>
    </row>
    <row r="3816" spans="1:49" x14ac:dyDescent="0.3">
      <c r="A3816">
        <v>11.100099999999999</v>
      </c>
      <c r="B3816">
        <v>11.0984</v>
      </c>
      <c r="C3816">
        <v>11.157299999999999</v>
      </c>
      <c r="D3816">
        <v>11.322699999999999</v>
      </c>
      <c r="E3816">
        <v>11.343</v>
      </c>
      <c r="F3816">
        <v>11.3302</v>
      </c>
      <c r="G3816">
        <v>11.2981</v>
      </c>
      <c r="H3816">
        <v>11.3261</v>
      </c>
      <c r="I3816">
        <v>11.306699999999999</v>
      </c>
      <c r="J3816">
        <v>11.3422</v>
      </c>
      <c r="K3816">
        <v>11.3393</v>
      </c>
      <c r="L3816">
        <v>11.31</v>
      </c>
      <c r="M3816" t="s">
        <v>0</v>
      </c>
      <c r="O3816" t="s">
        <v>4</v>
      </c>
      <c r="P3816" t="s">
        <v>4</v>
      </c>
      <c r="Q3816" t="s">
        <v>4</v>
      </c>
      <c r="R3816" t="s">
        <v>9</v>
      </c>
      <c r="S3816">
        <v>0</v>
      </c>
      <c r="T3816">
        <v>41</v>
      </c>
      <c r="U3816">
        <v>29</v>
      </c>
      <c r="V3816">
        <v>46</v>
      </c>
      <c r="W3816">
        <v>29</v>
      </c>
      <c r="X3816">
        <v>99.9</v>
      </c>
      <c r="Y3816">
        <v>1</v>
      </c>
      <c r="AA3816">
        <v>3.3370000000000002</v>
      </c>
      <c r="AB3816">
        <v>1.4456E-3</v>
      </c>
      <c r="AC3816">
        <v>0.21340100000000001</v>
      </c>
      <c r="AD3816">
        <v>10.528600000000001</v>
      </c>
      <c r="AE3816" t="str">
        <f t="shared" si="177"/>
        <v/>
      </c>
      <c r="AG3816">
        <v>3.0907900000000001</v>
      </c>
      <c r="AH3816">
        <v>1.6069999999999999E-3</v>
      </c>
      <c r="AI3816">
        <v>0.19172600000000001</v>
      </c>
      <c r="AJ3816">
        <v>9.0923700000000007</v>
      </c>
      <c r="AK3816" t="str">
        <f t="shared" si="178"/>
        <v/>
      </c>
      <c r="AM3816">
        <v>3.1920600000000001</v>
      </c>
      <c r="AN3816">
        <v>1.48887E-3</v>
      </c>
      <c r="AO3816">
        <v>0.211952</v>
      </c>
      <c r="AP3816">
        <v>9.6594200000000008</v>
      </c>
      <c r="AQ3816" t="str">
        <f t="shared" si="179"/>
        <v/>
      </c>
      <c r="AS3816" t="s">
        <v>25678</v>
      </c>
      <c r="AT3816" s="3" t="s">
        <v>34814</v>
      </c>
      <c r="AU3816" t="s">
        <v>25679</v>
      </c>
      <c r="AV3816" t="s">
        <v>25680</v>
      </c>
      <c r="AW3816" s="3" t="s">
        <v>25678</v>
      </c>
    </row>
    <row r="3817" spans="1:49" x14ac:dyDescent="0.3">
      <c r="A3817">
        <v>8.6227800000000006</v>
      </c>
      <c r="B3817">
        <v>8.5909600000000008</v>
      </c>
      <c r="C3817">
        <v>8.6084399999999999</v>
      </c>
      <c r="D3817">
        <v>8.6463800000000006</v>
      </c>
      <c r="E3817">
        <v>8.6755999999999993</v>
      </c>
      <c r="F3817">
        <v>8.5883400000000005</v>
      </c>
      <c r="G3817">
        <v>8.8669700000000002</v>
      </c>
      <c r="H3817">
        <v>8.8975399999999993</v>
      </c>
      <c r="I3817">
        <v>8.8823399999999992</v>
      </c>
      <c r="J3817">
        <v>8.9617400000000007</v>
      </c>
      <c r="K3817">
        <v>9.0073100000000004</v>
      </c>
      <c r="L3817">
        <v>8.9864099999999993</v>
      </c>
      <c r="M3817" t="s">
        <v>0</v>
      </c>
      <c r="P3817" t="s">
        <v>4</v>
      </c>
      <c r="Q3817" t="s">
        <v>4</v>
      </c>
      <c r="R3817" t="s">
        <v>41</v>
      </c>
      <c r="S3817">
        <v>0</v>
      </c>
      <c r="T3817">
        <v>44</v>
      </c>
      <c r="U3817">
        <v>11</v>
      </c>
      <c r="V3817">
        <v>16</v>
      </c>
      <c r="W3817">
        <v>11</v>
      </c>
      <c r="X3817">
        <v>30.5</v>
      </c>
      <c r="Y3817">
        <v>1</v>
      </c>
      <c r="AA3817">
        <v>0.46651100000000001</v>
      </c>
      <c r="AB3817">
        <v>0.38440600000000003</v>
      </c>
      <c r="AC3817">
        <v>2.9379200000000001E-2</v>
      </c>
      <c r="AD3817">
        <v>1.0783199999999999</v>
      </c>
      <c r="AE3817" t="str">
        <f t="shared" si="177"/>
        <v/>
      </c>
      <c r="AG3817">
        <v>4.5626899999999999</v>
      </c>
      <c r="AH3817">
        <v>1.3008900000000001E-4</v>
      </c>
      <c r="AI3817">
        <v>0.27488899999999999</v>
      </c>
      <c r="AJ3817">
        <v>21.560500000000001</v>
      </c>
      <c r="AK3817" t="str">
        <f t="shared" si="178"/>
        <v/>
      </c>
      <c r="AM3817">
        <v>4.7123600000000003</v>
      </c>
      <c r="AN3817">
        <v>1.2666000000000001E-4</v>
      </c>
      <c r="AO3817">
        <v>0.37775799999999998</v>
      </c>
      <c r="AP3817">
        <v>23.5138</v>
      </c>
      <c r="AQ3817" t="str">
        <f t="shared" si="179"/>
        <v/>
      </c>
      <c r="AS3817" t="s">
        <v>17980</v>
      </c>
      <c r="AT3817" s="3" t="s">
        <v>32337</v>
      </c>
      <c r="AU3817" t="s">
        <v>17981</v>
      </c>
      <c r="AV3817" t="s">
        <v>17982</v>
      </c>
      <c r="AW3817" s="3" t="s">
        <v>17980</v>
      </c>
    </row>
    <row r="3818" spans="1:49" x14ac:dyDescent="0.3">
      <c r="A3818">
        <v>9.9476399999999998</v>
      </c>
      <c r="B3818">
        <v>9.9231800000000003</v>
      </c>
      <c r="C3818">
        <v>9.9454399999999996</v>
      </c>
      <c r="D3818">
        <v>9.7610499999999991</v>
      </c>
      <c r="E3818">
        <v>9.8200199999999995</v>
      </c>
      <c r="F3818">
        <v>9.8503399999999992</v>
      </c>
      <c r="G3818">
        <v>9.6605299999999996</v>
      </c>
      <c r="H3818">
        <v>9.7292799999999993</v>
      </c>
      <c r="I3818">
        <v>9.7200699999999998</v>
      </c>
      <c r="J3818">
        <v>9.8083200000000001</v>
      </c>
      <c r="K3818">
        <v>9.7792300000000001</v>
      </c>
      <c r="L3818">
        <v>9.7142499999999998</v>
      </c>
      <c r="M3818" t="s">
        <v>0</v>
      </c>
      <c r="O3818" t="s">
        <v>4</v>
      </c>
      <c r="P3818" t="s">
        <v>4</v>
      </c>
      <c r="Q3818" t="s">
        <v>4</v>
      </c>
      <c r="R3818" t="s">
        <v>9</v>
      </c>
      <c r="S3818">
        <v>0</v>
      </c>
      <c r="T3818">
        <v>20</v>
      </c>
      <c r="U3818">
        <v>14</v>
      </c>
      <c r="V3818">
        <v>22</v>
      </c>
      <c r="W3818">
        <v>14</v>
      </c>
      <c r="X3818">
        <v>88.1</v>
      </c>
      <c r="Y3818">
        <v>1</v>
      </c>
      <c r="AA3818">
        <v>2.0278100000000001</v>
      </c>
      <c r="AB3818">
        <v>1.5776200000000001E-2</v>
      </c>
      <c r="AC3818">
        <v>-0.12828200000000001</v>
      </c>
      <c r="AD3818">
        <v>-4.6897000000000002</v>
      </c>
      <c r="AE3818" t="str">
        <f t="shared" si="177"/>
        <v/>
      </c>
      <c r="AG3818">
        <v>3.2956400000000001</v>
      </c>
      <c r="AH3818">
        <v>1.0975E-3</v>
      </c>
      <c r="AI3818">
        <v>-0.235458</v>
      </c>
      <c r="AJ3818">
        <v>-10.273300000000001</v>
      </c>
      <c r="AK3818" t="str">
        <f t="shared" si="178"/>
        <v/>
      </c>
      <c r="AM3818">
        <v>2.3940899999999998</v>
      </c>
      <c r="AN3818">
        <v>6.8598699999999997E-3</v>
      </c>
      <c r="AO3818">
        <v>-0.171488</v>
      </c>
      <c r="AP3818">
        <v>-5.9369899999999998</v>
      </c>
      <c r="AQ3818" t="str">
        <f t="shared" si="179"/>
        <v/>
      </c>
      <c r="AS3818" t="s">
        <v>19133</v>
      </c>
      <c r="AT3818" s="3" t="s">
        <v>32705</v>
      </c>
      <c r="AU3818" t="s">
        <v>19134</v>
      </c>
      <c r="AV3818" t="s">
        <v>19135</v>
      </c>
      <c r="AW3818" s="3" t="s">
        <v>19133</v>
      </c>
    </row>
    <row r="3819" spans="1:49" x14ac:dyDescent="0.3">
      <c r="A3819">
        <v>10.0253</v>
      </c>
      <c r="B3819">
        <v>9.9994399999999999</v>
      </c>
      <c r="C3819">
        <v>10.0419</v>
      </c>
      <c r="D3819">
        <v>9.5524799999999992</v>
      </c>
      <c r="E3819">
        <v>9.5172799999999995</v>
      </c>
      <c r="F3819">
        <v>9.5360499999999995</v>
      </c>
      <c r="G3819">
        <v>8.6456599999999995</v>
      </c>
      <c r="H3819">
        <v>8.5713699999999999</v>
      </c>
      <c r="I3819">
        <v>8.64602</v>
      </c>
      <c r="J3819">
        <v>8.9741300000000006</v>
      </c>
      <c r="K3819">
        <v>8.8746700000000001</v>
      </c>
      <c r="L3819">
        <v>9.00197</v>
      </c>
      <c r="M3819" t="s">
        <v>0</v>
      </c>
      <c r="O3819" t="s">
        <v>4</v>
      </c>
      <c r="P3819" t="s">
        <v>4</v>
      </c>
      <c r="Q3819" t="s">
        <v>4</v>
      </c>
      <c r="R3819" t="s">
        <v>9</v>
      </c>
      <c r="S3819">
        <v>0</v>
      </c>
      <c r="T3819">
        <v>28</v>
      </c>
      <c r="U3819">
        <v>11</v>
      </c>
      <c r="V3819">
        <v>16</v>
      </c>
      <c r="W3819">
        <v>11</v>
      </c>
      <c r="X3819">
        <v>53.1</v>
      </c>
      <c r="Y3819">
        <v>1</v>
      </c>
      <c r="AA3819">
        <v>5.1575499999999996</v>
      </c>
      <c r="AB3819">
        <v>1.1226399999999999E-4</v>
      </c>
      <c r="AC3819">
        <v>-0.48694700000000002</v>
      </c>
      <c r="AD3819">
        <v>-30.4191</v>
      </c>
      <c r="AE3819" t="str">
        <f t="shared" si="177"/>
        <v/>
      </c>
      <c r="AG3819">
        <v>6.0371499999999996</v>
      </c>
      <c r="AH3819" s="1">
        <v>2.05569E-5</v>
      </c>
      <c r="AI3819">
        <v>-1.4012</v>
      </c>
      <c r="AJ3819">
        <v>-50.529200000000003</v>
      </c>
      <c r="AK3819" t="str">
        <f t="shared" si="178"/>
        <v>+</v>
      </c>
      <c r="AM3819">
        <v>4.9140100000000002</v>
      </c>
      <c r="AN3819" s="1">
        <v>9.4793899999999994E-5</v>
      </c>
      <c r="AO3819">
        <v>-1.07196</v>
      </c>
      <c r="AP3819">
        <v>-26.424499999999998</v>
      </c>
      <c r="AQ3819" t="str">
        <f t="shared" si="179"/>
        <v>+</v>
      </c>
      <c r="AS3819" t="s">
        <v>17882</v>
      </c>
      <c r="AT3819" s="3" t="s">
        <v>32307</v>
      </c>
      <c r="AU3819" t="s">
        <v>17883</v>
      </c>
      <c r="AV3819" t="s">
        <v>17884</v>
      </c>
      <c r="AW3819" s="3" t="s">
        <v>17882</v>
      </c>
    </row>
    <row r="3820" spans="1:49" x14ac:dyDescent="0.3">
      <c r="A3820">
        <v>10.8238</v>
      </c>
      <c r="B3820">
        <v>10.7714</v>
      </c>
      <c r="C3820">
        <v>10.8733</v>
      </c>
      <c r="D3820">
        <v>11.121499999999999</v>
      </c>
      <c r="E3820">
        <v>11.057</v>
      </c>
      <c r="F3820">
        <v>11.1479</v>
      </c>
      <c r="G3820">
        <v>10.8895</v>
      </c>
      <c r="H3820">
        <v>10.927899999999999</v>
      </c>
      <c r="I3820">
        <v>10.9145</v>
      </c>
      <c r="J3820">
        <v>11.1479</v>
      </c>
      <c r="K3820">
        <v>11.1365</v>
      </c>
      <c r="L3820">
        <v>11.1837</v>
      </c>
      <c r="M3820" t="s">
        <v>0</v>
      </c>
      <c r="O3820" t="s">
        <v>4</v>
      </c>
      <c r="Q3820" t="s">
        <v>4</v>
      </c>
      <c r="R3820" t="s">
        <v>5</v>
      </c>
      <c r="S3820">
        <v>0</v>
      </c>
      <c r="T3820">
        <v>40</v>
      </c>
      <c r="U3820">
        <v>26</v>
      </c>
      <c r="V3820">
        <v>49</v>
      </c>
      <c r="W3820">
        <v>26</v>
      </c>
      <c r="X3820">
        <v>75.400000000000006</v>
      </c>
      <c r="Y3820">
        <v>1</v>
      </c>
      <c r="AA3820">
        <v>2.6961400000000002</v>
      </c>
      <c r="AB3820">
        <v>4.4623299999999996E-3</v>
      </c>
      <c r="AC3820">
        <v>0.28593600000000002</v>
      </c>
      <c r="AD3820">
        <v>7.1607500000000002</v>
      </c>
      <c r="AE3820" t="str">
        <f t="shared" si="177"/>
        <v/>
      </c>
      <c r="AG3820">
        <v>1.30609</v>
      </c>
      <c r="AH3820">
        <v>6.0818400000000002E-2</v>
      </c>
      <c r="AI3820">
        <v>8.7807700000000002E-2</v>
      </c>
      <c r="AJ3820">
        <v>2.7878400000000001</v>
      </c>
      <c r="AK3820" t="str">
        <f t="shared" si="178"/>
        <v/>
      </c>
      <c r="AM3820">
        <v>3.28356</v>
      </c>
      <c r="AN3820">
        <v>1.2622E-3</v>
      </c>
      <c r="AO3820">
        <v>0.33320100000000002</v>
      </c>
      <c r="AP3820">
        <v>10.1999</v>
      </c>
      <c r="AQ3820" t="str">
        <f t="shared" si="179"/>
        <v/>
      </c>
      <c r="AS3820" t="s">
        <v>16933</v>
      </c>
      <c r="AT3820" s="3" t="s">
        <v>32004</v>
      </c>
      <c r="AU3820" t="s">
        <v>16934</v>
      </c>
      <c r="AV3820" t="s">
        <v>16935</v>
      </c>
      <c r="AW3820" s="3" t="s">
        <v>16933</v>
      </c>
    </row>
    <row r="3821" spans="1:49" x14ac:dyDescent="0.3">
      <c r="A3821">
        <v>12.861700000000001</v>
      </c>
      <c r="B3821">
        <v>12.862299999999999</v>
      </c>
      <c r="C3821">
        <v>12.879099999999999</v>
      </c>
      <c r="D3821">
        <v>12.198499999999999</v>
      </c>
      <c r="E3821">
        <v>12.2601</v>
      </c>
      <c r="F3821">
        <v>12.242900000000001</v>
      </c>
      <c r="G3821">
        <v>12.7476</v>
      </c>
      <c r="H3821">
        <v>12.7339</v>
      </c>
      <c r="I3821">
        <v>12.75</v>
      </c>
      <c r="J3821">
        <v>12.3307</v>
      </c>
      <c r="K3821">
        <v>12.331899999999999</v>
      </c>
      <c r="L3821">
        <v>12.343</v>
      </c>
      <c r="M3821" t="s">
        <v>0</v>
      </c>
      <c r="O3821" t="s">
        <v>4</v>
      </c>
      <c r="P3821" t="s">
        <v>4</v>
      </c>
      <c r="Q3821" t="s">
        <v>4</v>
      </c>
      <c r="R3821" t="s">
        <v>9</v>
      </c>
      <c r="S3821">
        <v>0</v>
      </c>
      <c r="T3821">
        <v>43</v>
      </c>
      <c r="U3821">
        <v>31</v>
      </c>
      <c r="V3821">
        <v>96</v>
      </c>
      <c r="W3821">
        <v>31</v>
      </c>
      <c r="X3821">
        <v>83.3</v>
      </c>
      <c r="Y3821">
        <v>1</v>
      </c>
      <c r="AA3821">
        <v>5.29854</v>
      </c>
      <c r="AB3821" s="1">
        <v>9.8973099999999996E-5</v>
      </c>
      <c r="AC3821">
        <v>-0.63386299999999995</v>
      </c>
      <c r="AD3821">
        <v>-32.999699999999997</v>
      </c>
      <c r="AE3821" t="str">
        <f t="shared" si="177"/>
        <v/>
      </c>
      <c r="AG3821">
        <v>4.0839600000000003</v>
      </c>
      <c r="AH3821">
        <v>2.7229700000000001E-4</v>
      </c>
      <c r="AI3821">
        <v>-0.12388399999999999</v>
      </c>
      <c r="AJ3821">
        <v>-16.324200000000001</v>
      </c>
      <c r="AK3821" t="str">
        <f t="shared" si="178"/>
        <v/>
      </c>
      <c r="AM3821">
        <v>6.7669499999999996</v>
      </c>
      <c r="AN3821" s="1">
        <v>1.38563E-5</v>
      </c>
      <c r="AO3821">
        <v>-0.53253499999999998</v>
      </c>
      <c r="AP3821">
        <v>-76.940299999999993</v>
      </c>
      <c r="AQ3821" t="str">
        <f t="shared" si="179"/>
        <v/>
      </c>
      <c r="AS3821" t="s">
        <v>2920</v>
      </c>
      <c r="AT3821" s="3" t="s">
        <v>2919</v>
      </c>
      <c r="AU3821" t="s">
        <v>2921</v>
      </c>
      <c r="AV3821" t="s">
        <v>2922</v>
      </c>
      <c r="AW3821" s="3" t="s">
        <v>2920</v>
      </c>
    </row>
    <row r="3822" spans="1:49" x14ac:dyDescent="0.3">
      <c r="A3822">
        <v>9.1749299999999998</v>
      </c>
      <c r="B3822">
        <v>9.1925399999999993</v>
      </c>
      <c r="C3822">
        <v>9.1362199999999998</v>
      </c>
      <c r="D3822">
        <v>9.3169599999999999</v>
      </c>
      <c r="E3822">
        <v>9.2502999999999993</v>
      </c>
      <c r="F3822">
        <v>9.2663200000000003</v>
      </c>
      <c r="G3822">
        <v>9.2550299999999996</v>
      </c>
      <c r="H3822">
        <v>9.2573899999999991</v>
      </c>
      <c r="I3822">
        <v>9.2700600000000009</v>
      </c>
      <c r="J3822">
        <v>9.3147000000000002</v>
      </c>
      <c r="K3822">
        <v>9.2798400000000001</v>
      </c>
      <c r="L3822">
        <v>9.3071999999999999</v>
      </c>
      <c r="M3822" t="s">
        <v>0</v>
      </c>
      <c r="O3822" t="s">
        <v>4</v>
      </c>
      <c r="P3822" t="s">
        <v>4</v>
      </c>
      <c r="Q3822" t="s">
        <v>4</v>
      </c>
      <c r="R3822" t="s">
        <v>9</v>
      </c>
      <c r="S3822">
        <v>0</v>
      </c>
      <c r="T3822">
        <v>23</v>
      </c>
      <c r="U3822">
        <v>7</v>
      </c>
      <c r="V3822">
        <v>9</v>
      </c>
      <c r="W3822">
        <v>7</v>
      </c>
      <c r="X3822">
        <v>41.8</v>
      </c>
      <c r="Y3822">
        <v>1</v>
      </c>
      <c r="AA3822">
        <v>1.8690100000000001</v>
      </c>
      <c r="AB3822">
        <v>2.1562700000000001E-2</v>
      </c>
      <c r="AC3822">
        <v>0.10996300000000001</v>
      </c>
      <c r="AD3822">
        <v>4.2160599999999997</v>
      </c>
      <c r="AE3822" t="str">
        <f t="shared" si="177"/>
        <v/>
      </c>
      <c r="AG3822">
        <v>2.2387199999999998</v>
      </c>
      <c r="AH3822">
        <v>8.6629700000000007E-3</v>
      </c>
      <c r="AI3822">
        <v>9.2930499999999999E-2</v>
      </c>
      <c r="AJ3822">
        <v>5.3792900000000001</v>
      </c>
      <c r="AK3822" t="str">
        <f t="shared" si="178"/>
        <v/>
      </c>
      <c r="AM3822">
        <v>2.5949499999999999</v>
      </c>
      <c r="AN3822">
        <v>4.6367400000000003E-3</v>
      </c>
      <c r="AO3822">
        <v>0.132684</v>
      </c>
      <c r="AP3822">
        <v>6.7286400000000004</v>
      </c>
      <c r="AQ3822" t="str">
        <f t="shared" si="179"/>
        <v/>
      </c>
      <c r="AS3822" t="s">
        <v>13053</v>
      </c>
      <c r="AT3822" s="3" t="s">
        <v>30754</v>
      </c>
      <c r="AU3822" t="s">
        <v>13054</v>
      </c>
      <c r="AV3822" t="s">
        <v>13055</v>
      </c>
      <c r="AW3822" s="3" t="s">
        <v>13053</v>
      </c>
    </row>
    <row r="3823" spans="1:49" x14ac:dyDescent="0.3">
      <c r="A3823">
        <v>12.248200000000001</v>
      </c>
      <c r="B3823">
        <v>12.2119</v>
      </c>
      <c r="C3823">
        <v>12.1843</v>
      </c>
      <c r="D3823">
        <v>11.8042</v>
      </c>
      <c r="E3823">
        <v>11.7827</v>
      </c>
      <c r="F3823">
        <v>11.776</v>
      </c>
      <c r="G3823">
        <v>11.973800000000001</v>
      </c>
      <c r="H3823">
        <v>11.985300000000001</v>
      </c>
      <c r="I3823">
        <v>11.9861</v>
      </c>
      <c r="J3823">
        <v>11.7804</v>
      </c>
      <c r="K3823">
        <v>11.844799999999999</v>
      </c>
      <c r="L3823">
        <v>11.7974</v>
      </c>
      <c r="M3823" t="s">
        <v>0</v>
      </c>
      <c r="O3823" t="s">
        <v>4</v>
      </c>
      <c r="P3823" t="s">
        <v>4</v>
      </c>
      <c r="Q3823" t="s">
        <v>4</v>
      </c>
      <c r="R3823" t="s">
        <v>9</v>
      </c>
      <c r="S3823">
        <v>0</v>
      </c>
      <c r="T3823">
        <v>50</v>
      </c>
      <c r="U3823">
        <v>7</v>
      </c>
      <c r="V3823">
        <v>75</v>
      </c>
      <c r="W3823">
        <v>7</v>
      </c>
      <c r="X3823">
        <v>14.7</v>
      </c>
      <c r="Y3823">
        <v>1</v>
      </c>
      <c r="AA3823">
        <v>4.5139100000000001</v>
      </c>
      <c r="AB3823">
        <v>2.4240199999999999E-4</v>
      </c>
      <c r="AC3823">
        <v>-0.42714800000000003</v>
      </c>
      <c r="AD3823">
        <v>-20.959199999999999</v>
      </c>
      <c r="AE3823" t="str">
        <f t="shared" si="177"/>
        <v/>
      </c>
      <c r="AG3823">
        <v>3.6011299999999999</v>
      </c>
      <c r="AH3823">
        <v>6.2654799999999999E-4</v>
      </c>
      <c r="AI3823">
        <v>-0.233047</v>
      </c>
      <c r="AJ3823">
        <v>-12.3055</v>
      </c>
      <c r="AK3823" t="str">
        <f t="shared" si="178"/>
        <v/>
      </c>
      <c r="AM3823">
        <v>3.9654199999999999</v>
      </c>
      <c r="AN3823">
        <v>3.9956300000000002E-4</v>
      </c>
      <c r="AO3823">
        <v>-0.40724399999999999</v>
      </c>
      <c r="AP3823">
        <v>-15.2334</v>
      </c>
      <c r="AQ3823" t="str">
        <f t="shared" si="179"/>
        <v/>
      </c>
      <c r="AS3823" t="s">
        <v>3942</v>
      </c>
      <c r="AT3823" s="3" t="s">
        <v>27820</v>
      </c>
      <c r="AU3823" t="s">
        <v>3943</v>
      </c>
      <c r="AV3823" t="s">
        <v>3944</v>
      </c>
      <c r="AW3823" s="3" t="s">
        <v>3942</v>
      </c>
    </row>
    <row r="3824" spans="1:49" x14ac:dyDescent="0.3">
      <c r="A3824">
        <v>10.7468</v>
      </c>
      <c r="B3824">
        <v>10.7715</v>
      </c>
      <c r="C3824">
        <v>10.6883</v>
      </c>
      <c r="D3824">
        <v>10.773300000000001</v>
      </c>
      <c r="E3824">
        <v>10.6731</v>
      </c>
      <c r="F3824">
        <v>10.615500000000001</v>
      </c>
      <c r="G3824">
        <v>10.2562</v>
      </c>
      <c r="H3824">
        <v>10.1227</v>
      </c>
      <c r="I3824">
        <v>10.1587</v>
      </c>
      <c r="J3824">
        <v>10.466799999999999</v>
      </c>
      <c r="K3824">
        <v>10.387700000000001</v>
      </c>
      <c r="L3824">
        <v>10.367599999999999</v>
      </c>
      <c r="M3824" t="s">
        <v>0</v>
      </c>
      <c r="P3824" t="s">
        <v>4</v>
      </c>
      <c r="Q3824" t="s">
        <v>4</v>
      </c>
      <c r="R3824" t="s">
        <v>41</v>
      </c>
      <c r="S3824">
        <v>0</v>
      </c>
      <c r="T3824">
        <v>45</v>
      </c>
      <c r="U3824">
        <v>12</v>
      </c>
      <c r="V3824">
        <v>48</v>
      </c>
      <c r="W3824">
        <v>12</v>
      </c>
      <c r="X3824">
        <v>26.1</v>
      </c>
      <c r="Y3824">
        <v>1</v>
      </c>
      <c r="AA3824">
        <v>0.38831700000000002</v>
      </c>
      <c r="AB3824">
        <v>0.45378099999999999</v>
      </c>
      <c r="AC3824">
        <v>-4.8177400000000002E-2</v>
      </c>
      <c r="AD3824">
        <v>-0.92144999999999999</v>
      </c>
      <c r="AE3824" t="str">
        <f t="shared" si="177"/>
        <v/>
      </c>
      <c r="AG3824">
        <v>3.5387599999999999</v>
      </c>
      <c r="AH3824">
        <v>6.9882899999999999E-4</v>
      </c>
      <c r="AI3824">
        <v>-0.55628699999999998</v>
      </c>
      <c r="AJ3824">
        <v>-11.861800000000001</v>
      </c>
      <c r="AK3824" t="str">
        <f t="shared" si="178"/>
        <v/>
      </c>
      <c r="AM3824">
        <v>2.9592800000000001</v>
      </c>
      <c r="AN3824">
        <v>2.3086299999999999E-3</v>
      </c>
      <c r="AO3824">
        <v>-0.328129</v>
      </c>
      <c r="AP3824">
        <v>-8.4018099999999993</v>
      </c>
      <c r="AQ3824" t="str">
        <f t="shared" si="179"/>
        <v/>
      </c>
      <c r="AS3824" t="s">
        <v>4785</v>
      </c>
      <c r="AT3824" s="3" t="s">
        <v>28090</v>
      </c>
      <c r="AU3824" t="s">
        <v>4786</v>
      </c>
      <c r="AV3824" t="s">
        <v>4787</v>
      </c>
      <c r="AW3824" s="3" t="s">
        <v>4785</v>
      </c>
    </row>
    <row r="3825" spans="1:49" x14ac:dyDescent="0.3">
      <c r="A3825">
        <v>10.0213</v>
      </c>
      <c r="B3825">
        <v>10.037100000000001</v>
      </c>
      <c r="C3825">
        <v>10.117100000000001</v>
      </c>
      <c r="D3825">
        <v>10.047700000000001</v>
      </c>
      <c r="E3825">
        <v>10.089600000000001</v>
      </c>
      <c r="F3825">
        <v>10.0823</v>
      </c>
      <c r="G3825">
        <v>10.1869</v>
      </c>
      <c r="H3825">
        <v>10.226100000000001</v>
      </c>
      <c r="I3825">
        <v>10.239699999999999</v>
      </c>
      <c r="J3825">
        <v>9.9742700000000006</v>
      </c>
      <c r="K3825">
        <v>10.0631</v>
      </c>
      <c r="L3825">
        <v>9.9633299999999991</v>
      </c>
      <c r="M3825" t="s">
        <v>0</v>
      </c>
      <c r="P3825" t="s">
        <v>4</v>
      </c>
      <c r="R3825" t="s">
        <v>129</v>
      </c>
      <c r="S3825">
        <v>0</v>
      </c>
      <c r="T3825">
        <v>13</v>
      </c>
      <c r="U3825">
        <v>7</v>
      </c>
      <c r="V3825">
        <v>9</v>
      </c>
      <c r="W3825">
        <v>7</v>
      </c>
      <c r="X3825">
        <v>65.3</v>
      </c>
      <c r="Y3825">
        <v>1</v>
      </c>
      <c r="AA3825">
        <v>0.17149900000000001</v>
      </c>
      <c r="AB3825">
        <v>0.70718700000000001</v>
      </c>
      <c r="AC3825">
        <v>1.4672599999999999E-2</v>
      </c>
      <c r="AD3825">
        <v>0.45342300000000002</v>
      </c>
      <c r="AE3825" t="str">
        <f t="shared" si="177"/>
        <v/>
      </c>
      <c r="AG3825">
        <v>2.0404399999999998</v>
      </c>
      <c r="AH3825">
        <v>1.29704E-2</v>
      </c>
      <c r="AI3825">
        <v>0.15903600000000001</v>
      </c>
      <c r="AJ3825">
        <v>4.7289899999999996</v>
      </c>
      <c r="AK3825" t="str">
        <f t="shared" si="178"/>
        <v/>
      </c>
      <c r="AM3825">
        <v>0.60198300000000005</v>
      </c>
      <c r="AN3825">
        <v>0.27995999999999999</v>
      </c>
      <c r="AO3825">
        <v>-5.8263500000000003E-2</v>
      </c>
      <c r="AP3825">
        <v>-1.3442499999999999</v>
      </c>
      <c r="AQ3825" t="str">
        <f t="shared" si="179"/>
        <v/>
      </c>
      <c r="AS3825" t="s">
        <v>9187</v>
      </c>
      <c r="AT3825" s="3" t="s">
        <v>29527</v>
      </c>
      <c r="AU3825" t="s">
        <v>9188</v>
      </c>
      <c r="AV3825" t="s">
        <v>9189</v>
      </c>
      <c r="AW3825" s="3" t="s">
        <v>9187</v>
      </c>
    </row>
    <row r="3826" spans="1:49" x14ac:dyDescent="0.3">
      <c r="A3826">
        <v>9.6969700000000003</v>
      </c>
      <c r="B3826">
        <v>9.6580300000000001</v>
      </c>
      <c r="C3826">
        <v>9.6891200000000008</v>
      </c>
      <c r="D3826">
        <v>9.2996700000000008</v>
      </c>
      <c r="E3826">
        <v>9.2350600000000007</v>
      </c>
      <c r="F3826">
        <v>9.3298000000000005</v>
      </c>
      <c r="G3826">
        <v>10.1319</v>
      </c>
      <c r="H3826">
        <v>10.075100000000001</v>
      </c>
      <c r="I3826">
        <v>10.051500000000001</v>
      </c>
      <c r="J3826">
        <v>9.6445799999999995</v>
      </c>
      <c r="K3826">
        <v>9.6614199999999997</v>
      </c>
      <c r="L3826">
        <v>9.6293600000000001</v>
      </c>
      <c r="M3826" t="s">
        <v>0</v>
      </c>
      <c r="O3826" t="s">
        <v>4</v>
      </c>
      <c r="P3826" t="s">
        <v>4</v>
      </c>
      <c r="R3826" t="s">
        <v>23</v>
      </c>
      <c r="S3826">
        <v>0</v>
      </c>
      <c r="T3826">
        <v>44</v>
      </c>
      <c r="U3826">
        <v>5</v>
      </c>
      <c r="V3826">
        <v>10</v>
      </c>
      <c r="W3826">
        <v>5</v>
      </c>
      <c r="X3826">
        <v>19</v>
      </c>
      <c r="Y3826">
        <v>1</v>
      </c>
      <c r="AA3826">
        <v>3.6876199999999999</v>
      </c>
      <c r="AB3826">
        <v>8.0975100000000005E-4</v>
      </c>
      <c r="AC3826">
        <v>-0.393202</v>
      </c>
      <c r="AD3826">
        <v>-12.947100000000001</v>
      </c>
      <c r="AE3826" t="str">
        <f t="shared" si="177"/>
        <v/>
      </c>
      <c r="AG3826">
        <v>3.9602599999999999</v>
      </c>
      <c r="AH3826">
        <v>3.3458099999999997E-4</v>
      </c>
      <c r="AI3826">
        <v>0.40476400000000001</v>
      </c>
      <c r="AJ3826">
        <v>15.1876</v>
      </c>
      <c r="AK3826" t="str">
        <f t="shared" si="178"/>
        <v/>
      </c>
      <c r="AM3826">
        <v>1.1314900000000001</v>
      </c>
      <c r="AN3826">
        <v>9.1042600000000001E-2</v>
      </c>
      <c r="AO3826">
        <v>-3.6256499999999997E-2</v>
      </c>
      <c r="AP3826">
        <v>-2.4059599999999999</v>
      </c>
      <c r="AQ3826" t="str">
        <f t="shared" si="179"/>
        <v/>
      </c>
      <c r="AS3826" t="s">
        <v>11550</v>
      </c>
      <c r="AT3826" s="3" t="s">
        <v>30280</v>
      </c>
      <c r="AU3826" t="s">
        <v>11551</v>
      </c>
      <c r="AV3826" t="s">
        <v>11552</v>
      </c>
      <c r="AW3826" s="3" t="s">
        <v>11550</v>
      </c>
    </row>
    <row r="3827" spans="1:49" x14ac:dyDescent="0.3">
      <c r="A3827">
        <v>8.9032800000000005</v>
      </c>
      <c r="B3827">
        <v>8.9065899999999996</v>
      </c>
      <c r="C3827">
        <v>8.9014699999999998</v>
      </c>
      <c r="D3827">
        <v>9.3389600000000002</v>
      </c>
      <c r="E3827">
        <v>9.2786799999999996</v>
      </c>
      <c r="F3827">
        <v>9.1799099999999996</v>
      </c>
      <c r="G3827">
        <v>8.1400600000000001</v>
      </c>
      <c r="H3827">
        <v>8.2254500000000004</v>
      </c>
      <c r="I3827">
        <v>8.1374999999999993</v>
      </c>
      <c r="J3827">
        <v>8.6084399999999999</v>
      </c>
      <c r="K3827">
        <v>8.5298200000000008</v>
      </c>
      <c r="L3827">
        <v>8.4938599999999997</v>
      </c>
      <c r="M3827" t="s">
        <v>0</v>
      </c>
      <c r="O3827" t="s">
        <v>4</v>
      </c>
      <c r="P3827" t="s">
        <v>4</v>
      </c>
      <c r="Q3827" t="s">
        <v>4</v>
      </c>
      <c r="R3827" t="s">
        <v>9</v>
      </c>
      <c r="S3827">
        <v>0</v>
      </c>
      <c r="T3827">
        <v>17</v>
      </c>
      <c r="U3827">
        <v>6</v>
      </c>
      <c r="V3827">
        <v>7</v>
      </c>
      <c r="W3827">
        <v>6</v>
      </c>
      <c r="X3827">
        <v>49.4</v>
      </c>
      <c r="Y3827">
        <v>1</v>
      </c>
      <c r="AA3827">
        <v>2.8376299999999999</v>
      </c>
      <c r="AB3827">
        <v>3.4221099999999999E-3</v>
      </c>
      <c r="AC3827">
        <v>0.36207</v>
      </c>
      <c r="AD3827">
        <v>7.8059099999999999</v>
      </c>
      <c r="AE3827" t="str">
        <f t="shared" si="177"/>
        <v/>
      </c>
      <c r="AG3827">
        <v>4.8482799999999999</v>
      </c>
      <c r="AH3827" s="1">
        <v>8.4647099999999998E-5</v>
      </c>
      <c r="AI3827">
        <v>-0.73610799999999998</v>
      </c>
      <c r="AJ3827">
        <v>-25.438600000000001</v>
      </c>
      <c r="AK3827" t="str">
        <f t="shared" si="178"/>
        <v/>
      </c>
      <c r="AM3827">
        <v>3.3519899999999998</v>
      </c>
      <c r="AN3827">
        <v>1.1229600000000001E-3</v>
      </c>
      <c r="AO3827">
        <v>-0.35974099999999998</v>
      </c>
      <c r="AP3827">
        <v>-10.6225</v>
      </c>
      <c r="AQ3827" t="str">
        <f t="shared" si="179"/>
        <v/>
      </c>
      <c r="AS3827" t="s">
        <v>19494</v>
      </c>
      <c r="AT3827" s="3" t="s">
        <v>32824</v>
      </c>
      <c r="AU3827" t="s">
        <v>19495</v>
      </c>
      <c r="AV3827" t="s">
        <v>19496</v>
      </c>
      <c r="AW3827" s="3" t="s">
        <v>19494</v>
      </c>
    </row>
    <row r="3828" spans="1:49" x14ac:dyDescent="0.3">
      <c r="A3828">
        <v>4.93546</v>
      </c>
      <c r="B3828">
        <v>5.1085200000000004</v>
      </c>
      <c r="C3828">
        <v>5.2927799999999996</v>
      </c>
      <c r="D3828">
        <v>4.0959199999999996</v>
      </c>
      <c r="E3828">
        <v>4.1779200000000003</v>
      </c>
      <c r="F3828">
        <v>4.24031</v>
      </c>
      <c r="G3828">
        <v>4.6496199999999996</v>
      </c>
      <c r="H3828">
        <v>4.4982499999999996</v>
      </c>
      <c r="I3828">
        <v>4.7004400000000004</v>
      </c>
      <c r="J3828">
        <v>4.2094500000000004</v>
      </c>
      <c r="K3828">
        <v>4.0703899999999997</v>
      </c>
      <c r="L3828">
        <v>4.2705299999999999</v>
      </c>
      <c r="M3828" t="s">
        <v>0</v>
      </c>
      <c r="O3828" t="s">
        <v>4</v>
      </c>
      <c r="P3828" t="s">
        <v>4</v>
      </c>
      <c r="Q3828" t="s">
        <v>4</v>
      </c>
      <c r="R3828" t="s">
        <v>9</v>
      </c>
      <c r="S3828">
        <v>0</v>
      </c>
      <c r="T3828">
        <v>1</v>
      </c>
      <c r="U3828">
        <v>1</v>
      </c>
      <c r="V3828">
        <v>2</v>
      </c>
      <c r="W3828">
        <v>1</v>
      </c>
      <c r="X3828">
        <v>104.4</v>
      </c>
      <c r="Y3828">
        <v>1</v>
      </c>
      <c r="AA3828">
        <v>2.9691999999999998</v>
      </c>
      <c r="AB3828">
        <v>2.6900100000000001E-3</v>
      </c>
      <c r="AC3828">
        <v>-0.94086999999999998</v>
      </c>
      <c r="AD3828">
        <v>-8.4521700000000006</v>
      </c>
      <c r="AE3828" t="str">
        <f t="shared" si="177"/>
        <v/>
      </c>
      <c r="AG3828">
        <v>1.84396</v>
      </c>
      <c r="AH3828">
        <v>1.9480899999999999E-2</v>
      </c>
      <c r="AI3828">
        <v>-0.49615300000000001</v>
      </c>
      <c r="AJ3828">
        <v>-4.1445699999999999</v>
      </c>
      <c r="AK3828" t="str">
        <f t="shared" si="178"/>
        <v/>
      </c>
      <c r="AM3828">
        <v>2.83806</v>
      </c>
      <c r="AN3828">
        <v>2.9005200000000002E-3</v>
      </c>
      <c r="AO3828">
        <v>-0.92879800000000001</v>
      </c>
      <c r="AP3828">
        <v>-7.8079599999999996</v>
      </c>
      <c r="AQ3828" t="str">
        <f t="shared" si="179"/>
        <v/>
      </c>
      <c r="AS3828" t="s">
        <v>20604</v>
      </c>
      <c r="AT3828" s="3" t="s">
        <v>33180</v>
      </c>
      <c r="AU3828" t="s">
        <v>20605</v>
      </c>
      <c r="AV3828" t="s">
        <v>20606</v>
      </c>
      <c r="AW3828" s="3" t="s">
        <v>20604</v>
      </c>
    </row>
    <row r="3829" spans="1:49" x14ac:dyDescent="0.3">
      <c r="A3829">
        <v>8.3575499999999998</v>
      </c>
      <c r="B3829">
        <v>8.4906500000000005</v>
      </c>
      <c r="C3829">
        <v>8.4998500000000003</v>
      </c>
      <c r="D3829">
        <v>7.9518700000000004</v>
      </c>
      <c r="E3829">
        <v>7.9960500000000003</v>
      </c>
      <c r="F3829">
        <v>7.9218400000000004</v>
      </c>
      <c r="G3829">
        <v>6.4093900000000001</v>
      </c>
      <c r="H3829">
        <v>6.2798400000000001</v>
      </c>
      <c r="I3829">
        <v>6.3750400000000003</v>
      </c>
      <c r="J3829">
        <v>6.9319199999999999</v>
      </c>
      <c r="K3829">
        <v>6.7548899999999996</v>
      </c>
      <c r="L3829">
        <v>6.8765200000000002</v>
      </c>
      <c r="M3829" t="s">
        <v>0</v>
      </c>
      <c r="O3829" t="s">
        <v>4</v>
      </c>
      <c r="P3829" t="s">
        <v>4</v>
      </c>
      <c r="Q3829" t="s">
        <v>4</v>
      </c>
      <c r="R3829" t="s">
        <v>9</v>
      </c>
      <c r="S3829">
        <v>0</v>
      </c>
      <c r="T3829">
        <v>8</v>
      </c>
      <c r="U3829">
        <v>2</v>
      </c>
      <c r="V3829">
        <v>3</v>
      </c>
      <c r="W3829">
        <v>2</v>
      </c>
      <c r="X3829">
        <v>24.5</v>
      </c>
      <c r="Y3829">
        <v>1</v>
      </c>
      <c r="AA3829">
        <v>3.1998899999999999</v>
      </c>
      <c r="AB3829">
        <v>1.80207E-3</v>
      </c>
      <c r="AC3829">
        <v>-0.49276300000000001</v>
      </c>
      <c r="AD3829">
        <v>-9.7046100000000006</v>
      </c>
      <c r="AE3829" t="str">
        <f t="shared" si="177"/>
        <v/>
      </c>
      <c r="AG3829">
        <v>5.3923800000000002</v>
      </c>
      <c r="AH3829" s="1">
        <v>4.1258199999999997E-5</v>
      </c>
      <c r="AI3829">
        <v>-2.0945900000000002</v>
      </c>
      <c r="AJ3829">
        <v>-34.8367</v>
      </c>
      <c r="AK3829" t="str">
        <f t="shared" si="178"/>
        <v>+</v>
      </c>
      <c r="AM3829">
        <v>4.6672900000000004</v>
      </c>
      <c r="AN3829">
        <v>1.33836E-4</v>
      </c>
      <c r="AO3829">
        <v>-1.59491</v>
      </c>
      <c r="AP3829">
        <v>-22.908000000000001</v>
      </c>
      <c r="AQ3829" t="str">
        <f t="shared" si="179"/>
        <v>+</v>
      </c>
      <c r="AS3829" t="s">
        <v>13614</v>
      </c>
      <c r="AT3829" s="3" t="s">
        <v>30931</v>
      </c>
      <c r="AU3829" t="s">
        <v>13615</v>
      </c>
      <c r="AV3829" t="s">
        <v>13616</v>
      </c>
      <c r="AW3829" s="3" t="s">
        <v>13614</v>
      </c>
    </row>
    <row r="3830" spans="1:49" x14ac:dyDescent="0.3">
      <c r="A3830">
        <v>8.2317</v>
      </c>
      <c r="B3830">
        <v>8.3362800000000004</v>
      </c>
      <c r="C3830">
        <v>8.2918599999999998</v>
      </c>
      <c r="D3830">
        <v>6.6567800000000004</v>
      </c>
      <c r="E3830">
        <v>7.1210199999999997</v>
      </c>
      <c r="F3830">
        <v>7.0789499999999999</v>
      </c>
      <c r="G3830">
        <v>7.3327099999999996</v>
      </c>
      <c r="H3830">
        <v>7.06609</v>
      </c>
      <c r="I3830">
        <v>7.1618899999999996</v>
      </c>
      <c r="J3830">
        <v>6.8454899999999999</v>
      </c>
      <c r="K3830">
        <v>6.9692400000000001</v>
      </c>
      <c r="L3830">
        <v>6.8529999999999998</v>
      </c>
      <c r="M3830" t="s">
        <v>0</v>
      </c>
      <c r="O3830" t="s">
        <v>4</v>
      </c>
      <c r="P3830" t="s">
        <v>4</v>
      </c>
      <c r="Q3830" t="s">
        <v>4</v>
      </c>
      <c r="R3830" t="s">
        <v>9</v>
      </c>
      <c r="S3830">
        <v>0</v>
      </c>
      <c r="T3830">
        <v>25</v>
      </c>
      <c r="U3830">
        <v>4</v>
      </c>
      <c r="V3830">
        <v>5</v>
      </c>
      <c r="W3830">
        <v>4</v>
      </c>
      <c r="X3830">
        <v>29.1</v>
      </c>
      <c r="Y3830">
        <v>1</v>
      </c>
      <c r="AA3830">
        <v>3.0399500000000002</v>
      </c>
      <c r="AB3830">
        <v>2.3793500000000001E-3</v>
      </c>
      <c r="AC3830">
        <v>-1.3343700000000001</v>
      </c>
      <c r="AD3830">
        <v>-8.8194599999999994</v>
      </c>
      <c r="AE3830" t="str">
        <f t="shared" si="177"/>
        <v>+</v>
      </c>
      <c r="AG3830">
        <v>3.7135400000000001</v>
      </c>
      <c r="AH3830">
        <v>5.1003300000000001E-4</v>
      </c>
      <c r="AI3830">
        <v>-1.09972</v>
      </c>
      <c r="AJ3830">
        <v>-13.1456</v>
      </c>
      <c r="AK3830" t="str">
        <f t="shared" si="178"/>
        <v>+</v>
      </c>
      <c r="AM3830">
        <v>5.0029899999999996</v>
      </c>
      <c r="AN3830" s="1">
        <v>8.4586000000000006E-5</v>
      </c>
      <c r="AO3830">
        <v>-1.39737</v>
      </c>
      <c r="AP3830">
        <v>-27.819700000000001</v>
      </c>
      <c r="AQ3830" t="str">
        <f t="shared" si="179"/>
        <v>+</v>
      </c>
      <c r="AS3830" t="s">
        <v>21110</v>
      </c>
      <c r="AT3830" s="3" t="s">
        <v>33345</v>
      </c>
      <c r="AU3830" t="s">
        <v>21111</v>
      </c>
      <c r="AV3830" t="s">
        <v>21112</v>
      </c>
      <c r="AW3830" s="3" t="s">
        <v>21110</v>
      </c>
    </row>
    <row r="3831" spans="1:49" x14ac:dyDescent="0.3">
      <c r="A3831">
        <v>8.0306700000000006</v>
      </c>
      <c r="B3831">
        <v>8.0179200000000002</v>
      </c>
      <c r="C3831">
        <v>8.1235999999999997</v>
      </c>
      <c r="D3831">
        <v>7.6997499999999999</v>
      </c>
      <c r="E3831">
        <v>7.6941800000000002</v>
      </c>
      <c r="F3831">
        <v>7.6431300000000002</v>
      </c>
      <c r="G3831">
        <v>7.15482</v>
      </c>
      <c r="H3831">
        <v>7.1996700000000002</v>
      </c>
      <c r="I3831">
        <v>7.14975</v>
      </c>
      <c r="J3831">
        <v>7.3001199999999997</v>
      </c>
      <c r="K3831">
        <v>7.2686599999999997</v>
      </c>
      <c r="L3831">
        <v>7.3001199999999997</v>
      </c>
      <c r="M3831" t="s">
        <v>0</v>
      </c>
      <c r="O3831" t="s">
        <v>4</v>
      </c>
      <c r="P3831" t="s">
        <v>4</v>
      </c>
      <c r="Q3831" t="s">
        <v>4</v>
      </c>
      <c r="R3831" t="s">
        <v>9</v>
      </c>
      <c r="S3831">
        <v>0</v>
      </c>
      <c r="T3831">
        <v>16</v>
      </c>
      <c r="U3831">
        <v>4</v>
      </c>
      <c r="V3831">
        <v>4</v>
      </c>
      <c r="W3831">
        <v>4</v>
      </c>
      <c r="X3831">
        <v>41.9</v>
      </c>
      <c r="Y3831">
        <v>1</v>
      </c>
      <c r="AA3831">
        <v>3.2489699999999999</v>
      </c>
      <c r="AB3831">
        <v>1.6622399999999999E-3</v>
      </c>
      <c r="AC3831">
        <v>-0.37837599999999999</v>
      </c>
      <c r="AD3831">
        <v>-9.9923099999999998</v>
      </c>
      <c r="AE3831" t="str">
        <f t="shared" si="177"/>
        <v/>
      </c>
      <c r="AG3831">
        <v>4.7553200000000002</v>
      </c>
      <c r="AH3831" s="1">
        <v>9.6979999999999996E-5</v>
      </c>
      <c r="AI3831">
        <v>-0.88931899999999997</v>
      </c>
      <c r="AJ3831">
        <v>-24.106000000000002</v>
      </c>
      <c r="AK3831" t="str">
        <f t="shared" si="178"/>
        <v/>
      </c>
      <c r="AM3831">
        <v>4.5964700000000001</v>
      </c>
      <c r="AN3831">
        <v>1.4780199999999999E-4</v>
      </c>
      <c r="AO3831">
        <v>-0.76776200000000006</v>
      </c>
      <c r="AP3831">
        <v>-21.986899999999999</v>
      </c>
      <c r="AQ3831" t="str">
        <f t="shared" si="179"/>
        <v/>
      </c>
      <c r="AS3831" t="s">
        <v>1570</v>
      </c>
      <c r="AT3831" s="3" t="s">
        <v>27059</v>
      </c>
      <c r="AU3831" t="s">
        <v>1571</v>
      </c>
      <c r="AV3831" t="s">
        <v>1572</v>
      </c>
      <c r="AW3831" s="3" t="s">
        <v>1570</v>
      </c>
    </row>
    <row r="3832" spans="1:49" x14ac:dyDescent="0.3">
      <c r="A3832">
        <v>10.6058</v>
      </c>
      <c r="B3832">
        <v>10.578200000000001</v>
      </c>
      <c r="C3832">
        <v>10.6286</v>
      </c>
      <c r="D3832">
        <v>9.0685099999999998</v>
      </c>
      <c r="E3832">
        <v>9.1591100000000001</v>
      </c>
      <c r="F3832">
        <v>9.2271300000000007</v>
      </c>
      <c r="G3832">
        <v>10.909599999999999</v>
      </c>
      <c r="H3832">
        <v>10.9381</v>
      </c>
      <c r="I3832">
        <v>10.895200000000001</v>
      </c>
      <c r="J3832">
        <v>10.2148</v>
      </c>
      <c r="K3832">
        <v>10.235200000000001</v>
      </c>
      <c r="L3832">
        <v>10.302</v>
      </c>
      <c r="M3832" t="s">
        <v>0</v>
      </c>
      <c r="O3832" t="s">
        <v>4</v>
      </c>
      <c r="P3832" t="s">
        <v>4</v>
      </c>
      <c r="Q3832" t="s">
        <v>4</v>
      </c>
      <c r="R3832" t="s">
        <v>9</v>
      </c>
      <c r="S3832">
        <v>0</v>
      </c>
      <c r="T3832">
        <v>19</v>
      </c>
      <c r="U3832">
        <v>19</v>
      </c>
      <c r="V3832">
        <v>29</v>
      </c>
      <c r="W3832">
        <v>19</v>
      </c>
      <c r="X3832">
        <v>123.7</v>
      </c>
      <c r="Y3832">
        <v>1</v>
      </c>
      <c r="AA3832">
        <v>5.1412800000000001</v>
      </c>
      <c r="AB3832">
        <v>1.1302E-4</v>
      </c>
      <c r="AC3832">
        <v>-1.4525999999999999</v>
      </c>
      <c r="AD3832">
        <v>-30.134399999999999</v>
      </c>
      <c r="AE3832" t="str">
        <f t="shared" si="177"/>
        <v>+</v>
      </c>
      <c r="AG3832">
        <v>4.0587299999999997</v>
      </c>
      <c r="AH3832">
        <v>2.8307899999999999E-4</v>
      </c>
      <c r="AI3832">
        <v>0.31011</v>
      </c>
      <c r="AJ3832">
        <v>16.085899999999999</v>
      </c>
      <c r="AK3832" t="str">
        <f t="shared" si="178"/>
        <v/>
      </c>
      <c r="AM3832">
        <v>3.5226500000000001</v>
      </c>
      <c r="AN3832">
        <v>8.3064300000000005E-4</v>
      </c>
      <c r="AO3832">
        <v>-0.353545</v>
      </c>
      <c r="AP3832">
        <v>-11.749700000000001</v>
      </c>
      <c r="AQ3832" t="str">
        <f t="shared" si="179"/>
        <v/>
      </c>
      <c r="AS3832" t="s">
        <v>6410</v>
      </c>
      <c r="AT3832" s="3" t="s">
        <v>28623</v>
      </c>
      <c r="AU3832" t="s">
        <v>6411</v>
      </c>
      <c r="AV3832" t="s">
        <v>6412</v>
      </c>
      <c r="AW3832" s="3" t="s">
        <v>6410</v>
      </c>
    </row>
    <row r="3833" spans="1:49" x14ac:dyDescent="0.3">
      <c r="A3833">
        <v>11.175000000000001</v>
      </c>
      <c r="B3833">
        <v>11.180099999999999</v>
      </c>
      <c r="C3833">
        <v>11.203099999999999</v>
      </c>
      <c r="D3833">
        <v>10.7599</v>
      </c>
      <c r="E3833">
        <v>10.8223</v>
      </c>
      <c r="F3833">
        <v>10.845800000000001</v>
      </c>
      <c r="G3833">
        <v>10.600899999999999</v>
      </c>
      <c r="H3833">
        <v>10.598100000000001</v>
      </c>
      <c r="I3833">
        <v>10.614699999999999</v>
      </c>
      <c r="J3833">
        <v>10.6782</v>
      </c>
      <c r="K3833">
        <v>10.665100000000001</v>
      </c>
      <c r="L3833">
        <v>10.7096</v>
      </c>
      <c r="M3833" t="s">
        <v>0</v>
      </c>
      <c r="O3833" t="s">
        <v>4</v>
      </c>
      <c r="P3833" t="s">
        <v>4</v>
      </c>
      <c r="Q3833" t="s">
        <v>4</v>
      </c>
      <c r="R3833" t="s">
        <v>9</v>
      </c>
      <c r="S3833">
        <v>0</v>
      </c>
      <c r="T3833">
        <v>37</v>
      </c>
      <c r="U3833">
        <v>30</v>
      </c>
      <c r="V3833">
        <v>51</v>
      </c>
      <c r="W3833">
        <v>29</v>
      </c>
      <c r="X3833">
        <v>101.7</v>
      </c>
      <c r="Y3833">
        <v>1</v>
      </c>
      <c r="AA3833">
        <v>3.8121299999999998</v>
      </c>
      <c r="AB3833">
        <v>6.6677800000000003E-4</v>
      </c>
      <c r="AC3833">
        <v>-0.376747</v>
      </c>
      <c r="AD3833">
        <v>-13.9276</v>
      </c>
      <c r="AE3833" t="str">
        <f t="shared" si="177"/>
        <v/>
      </c>
      <c r="AG3833">
        <v>6.2722600000000002</v>
      </c>
      <c r="AH3833" s="1">
        <v>1.6688999999999999E-5</v>
      </c>
      <c r="AI3833">
        <v>-0.58146500000000001</v>
      </c>
      <c r="AJ3833">
        <v>-57.8611</v>
      </c>
      <c r="AK3833" t="str">
        <f t="shared" si="178"/>
        <v/>
      </c>
      <c r="AM3833">
        <v>5.2330699999999997</v>
      </c>
      <c r="AN3833" s="1">
        <v>6.3285000000000001E-5</v>
      </c>
      <c r="AO3833">
        <v>-0.50178599999999995</v>
      </c>
      <c r="AP3833">
        <v>-31.775400000000001</v>
      </c>
      <c r="AQ3833" t="str">
        <f t="shared" si="179"/>
        <v/>
      </c>
      <c r="AS3833" t="s">
        <v>4851</v>
      </c>
      <c r="AT3833" s="3" t="s">
        <v>28111</v>
      </c>
      <c r="AU3833" t="s">
        <v>4852</v>
      </c>
      <c r="AV3833" t="s">
        <v>4853</v>
      </c>
      <c r="AW3833" s="3" t="s">
        <v>4851</v>
      </c>
    </row>
    <row r="3834" spans="1:49" x14ac:dyDescent="0.3">
      <c r="A3834">
        <v>12.383900000000001</v>
      </c>
      <c r="B3834">
        <v>12.396000000000001</v>
      </c>
      <c r="C3834">
        <v>12.3948</v>
      </c>
      <c r="D3834">
        <v>12.548400000000001</v>
      </c>
      <c r="E3834">
        <v>12.5883</v>
      </c>
      <c r="F3834">
        <v>12.538</v>
      </c>
      <c r="G3834">
        <v>12.398899999999999</v>
      </c>
      <c r="H3834">
        <v>12.3787</v>
      </c>
      <c r="I3834">
        <v>12.3941</v>
      </c>
      <c r="J3834">
        <v>12.4267</v>
      </c>
      <c r="K3834">
        <v>12.455500000000001</v>
      </c>
      <c r="L3834">
        <v>12.406499999999999</v>
      </c>
      <c r="M3834" t="s">
        <v>0</v>
      </c>
      <c r="O3834" t="s">
        <v>4</v>
      </c>
      <c r="R3834" t="s">
        <v>13</v>
      </c>
      <c r="S3834">
        <v>0</v>
      </c>
      <c r="T3834">
        <v>32</v>
      </c>
      <c r="U3834">
        <v>29</v>
      </c>
      <c r="V3834">
        <v>60</v>
      </c>
      <c r="W3834">
        <v>29</v>
      </c>
      <c r="X3834">
        <v>112.8</v>
      </c>
      <c r="Y3834">
        <v>1</v>
      </c>
      <c r="AA3834">
        <v>3.3420000000000001</v>
      </c>
      <c r="AB3834">
        <v>1.43253E-3</v>
      </c>
      <c r="AC3834">
        <v>0.16664899999999999</v>
      </c>
      <c r="AD3834">
        <v>10.559799999999999</v>
      </c>
      <c r="AE3834" t="str">
        <f t="shared" si="177"/>
        <v/>
      </c>
      <c r="AG3834">
        <v>4.9442800000000002E-2</v>
      </c>
      <c r="AH3834">
        <v>0.90174299999999996</v>
      </c>
      <c r="AI3834">
        <v>-1.03601E-3</v>
      </c>
      <c r="AJ3834">
        <v>-0.144093</v>
      </c>
      <c r="AK3834" t="str">
        <f t="shared" si="178"/>
        <v/>
      </c>
      <c r="AM3834">
        <v>1.2132099999999999</v>
      </c>
      <c r="AN3834">
        <v>7.6686000000000004E-2</v>
      </c>
      <c r="AO3834">
        <v>3.79718E-2</v>
      </c>
      <c r="AP3834">
        <v>2.58188</v>
      </c>
      <c r="AQ3834" t="str">
        <f t="shared" si="179"/>
        <v/>
      </c>
      <c r="AS3834" t="s">
        <v>6962</v>
      </c>
      <c r="AT3834" s="3" t="s">
        <v>28803</v>
      </c>
      <c r="AU3834" t="s">
        <v>6963</v>
      </c>
      <c r="AV3834" t="s">
        <v>6964</v>
      </c>
      <c r="AW3834" s="3" t="s">
        <v>6962</v>
      </c>
    </row>
    <row r="3835" spans="1:49" x14ac:dyDescent="0.3">
      <c r="A3835">
        <v>11.0206</v>
      </c>
      <c r="B3835">
        <v>11.0792</v>
      </c>
      <c r="C3835">
        <v>11.0709</v>
      </c>
      <c r="D3835">
        <v>10.857699999999999</v>
      </c>
      <c r="E3835">
        <v>10.8748</v>
      </c>
      <c r="F3835">
        <v>10.873900000000001</v>
      </c>
      <c r="G3835">
        <v>11.3185</v>
      </c>
      <c r="H3835">
        <v>11.3354</v>
      </c>
      <c r="I3835">
        <v>11.362500000000001</v>
      </c>
      <c r="J3835">
        <v>11.1609</v>
      </c>
      <c r="K3835">
        <v>11.184100000000001</v>
      </c>
      <c r="L3835">
        <v>11.168900000000001</v>
      </c>
      <c r="M3835" t="s">
        <v>0</v>
      </c>
      <c r="O3835" t="s">
        <v>4</v>
      </c>
      <c r="P3835" t="s">
        <v>4</v>
      </c>
      <c r="Q3835" t="s">
        <v>4</v>
      </c>
      <c r="R3835" t="s">
        <v>9</v>
      </c>
      <c r="S3835">
        <v>0</v>
      </c>
      <c r="T3835">
        <v>22</v>
      </c>
      <c r="U3835">
        <v>18</v>
      </c>
      <c r="V3835">
        <v>25</v>
      </c>
      <c r="W3835">
        <v>18</v>
      </c>
      <c r="X3835">
        <v>103.9</v>
      </c>
      <c r="Y3835">
        <v>1</v>
      </c>
      <c r="AA3835">
        <v>3.2203200000000001</v>
      </c>
      <c r="AB3835">
        <v>1.73689E-3</v>
      </c>
      <c r="AC3835">
        <v>-0.18812699999999999</v>
      </c>
      <c r="AD3835">
        <v>-9.8234100000000009</v>
      </c>
      <c r="AE3835" t="str">
        <f t="shared" si="177"/>
        <v/>
      </c>
      <c r="AG3835">
        <v>3.6429800000000001</v>
      </c>
      <c r="AH3835">
        <v>5.8023299999999999E-4</v>
      </c>
      <c r="AI3835">
        <v>0.28192499999999998</v>
      </c>
      <c r="AJ3835">
        <v>12.6121</v>
      </c>
      <c r="AK3835" t="str">
        <f t="shared" si="178"/>
        <v/>
      </c>
      <c r="AM3835">
        <v>2.3713099999999998</v>
      </c>
      <c r="AN3835">
        <v>7.1738000000000001E-3</v>
      </c>
      <c r="AO3835">
        <v>0.114409</v>
      </c>
      <c r="AP3835">
        <v>5.85236</v>
      </c>
      <c r="AQ3835" t="str">
        <f t="shared" si="179"/>
        <v/>
      </c>
      <c r="AS3835" t="s">
        <v>6965</v>
      </c>
      <c r="AT3835" s="3" t="s">
        <v>28804</v>
      </c>
      <c r="AU3835" t="s">
        <v>6966</v>
      </c>
      <c r="AV3835" t="s">
        <v>6967</v>
      </c>
      <c r="AW3835" s="3" t="s">
        <v>6965</v>
      </c>
    </row>
    <row r="3836" spans="1:49" x14ac:dyDescent="0.3">
      <c r="A3836">
        <v>12.332700000000001</v>
      </c>
      <c r="B3836">
        <v>12.303000000000001</v>
      </c>
      <c r="C3836">
        <v>12.3293</v>
      </c>
      <c r="D3836">
        <v>11.770300000000001</v>
      </c>
      <c r="E3836">
        <v>11.742100000000001</v>
      </c>
      <c r="F3836">
        <v>11.7652</v>
      </c>
      <c r="G3836">
        <v>12.5594</v>
      </c>
      <c r="H3836">
        <v>12.5558</v>
      </c>
      <c r="I3836">
        <v>12.501200000000001</v>
      </c>
      <c r="J3836">
        <v>12.428699999999999</v>
      </c>
      <c r="K3836">
        <v>12.410399999999999</v>
      </c>
      <c r="L3836">
        <v>12.4145</v>
      </c>
      <c r="M3836" t="s">
        <v>0</v>
      </c>
      <c r="O3836" t="s">
        <v>4</v>
      </c>
      <c r="P3836" t="s">
        <v>4</v>
      </c>
      <c r="Q3836" t="s">
        <v>4</v>
      </c>
      <c r="R3836" t="s">
        <v>9</v>
      </c>
      <c r="S3836">
        <v>2</v>
      </c>
      <c r="T3836">
        <v>56</v>
      </c>
      <c r="U3836">
        <v>37</v>
      </c>
      <c r="V3836">
        <v>81</v>
      </c>
      <c r="W3836">
        <v>36</v>
      </c>
      <c r="X3836">
        <v>85.2</v>
      </c>
      <c r="Y3836">
        <v>1</v>
      </c>
      <c r="AA3836">
        <v>5.7991000000000001</v>
      </c>
      <c r="AB3836" s="1">
        <v>6.2797800000000004E-5</v>
      </c>
      <c r="AC3836">
        <v>-0.56245800000000001</v>
      </c>
      <c r="AD3836">
        <v>-44.049399999999999</v>
      </c>
      <c r="AE3836" t="str">
        <f t="shared" si="177"/>
        <v/>
      </c>
      <c r="AG3836">
        <v>3.30409</v>
      </c>
      <c r="AH3836">
        <v>1.0791900000000001E-3</v>
      </c>
      <c r="AI3836">
        <v>0.21716299999999999</v>
      </c>
      <c r="AJ3836">
        <v>10.324999999999999</v>
      </c>
      <c r="AK3836" t="str">
        <f t="shared" si="178"/>
        <v/>
      </c>
      <c r="AM3836">
        <v>3.0426799999999998</v>
      </c>
      <c r="AN3836">
        <v>1.9669800000000001E-3</v>
      </c>
      <c r="AO3836">
        <v>9.6196799999999999E-2</v>
      </c>
      <c r="AP3836">
        <v>8.8338900000000002</v>
      </c>
      <c r="AQ3836" t="str">
        <f t="shared" si="179"/>
        <v/>
      </c>
      <c r="AS3836" t="s">
        <v>24475</v>
      </c>
      <c r="AT3836" s="3" t="s">
        <v>34430</v>
      </c>
      <c r="AU3836" t="s">
        <v>24476</v>
      </c>
      <c r="AV3836" t="s">
        <v>24477</v>
      </c>
      <c r="AW3836" s="3" t="s">
        <v>24475</v>
      </c>
    </row>
    <row r="3837" spans="1:49" x14ac:dyDescent="0.3">
      <c r="A3837">
        <v>11.1569</v>
      </c>
      <c r="B3837">
        <v>11.1731</v>
      </c>
      <c r="C3837">
        <v>11.1648</v>
      </c>
      <c r="D3837">
        <v>11.0977</v>
      </c>
      <c r="E3837">
        <v>11.076499999999999</v>
      </c>
      <c r="F3837">
        <v>11.0999</v>
      </c>
      <c r="G3837">
        <v>11.4841</v>
      </c>
      <c r="H3837">
        <v>11.562900000000001</v>
      </c>
      <c r="I3837">
        <v>11.5648</v>
      </c>
      <c r="J3837">
        <v>11.415699999999999</v>
      </c>
      <c r="K3837">
        <v>11.444699999999999</v>
      </c>
      <c r="L3837">
        <v>11.4353</v>
      </c>
      <c r="M3837" t="s">
        <v>0</v>
      </c>
      <c r="O3837" t="s">
        <v>4</v>
      </c>
      <c r="P3837" t="s">
        <v>4</v>
      </c>
      <c r="Q3837" t="s">
        <v>4</v>
      </c>
      <c r="R3837" t="s">
        <v>9</v>
      </c>
      <c r="S3837">
        <v>0</v>
      </c>
      <c r="T3837">
        <v>40</v>
      </c>
      <c r="U3837">
        <v>45</v>
      </c>
      <c r="V3837">
        <v>72</v>
      </c>
      <c r="W3837">
        <v>44</v>
      </c>
      <c r="X3837">
        <v>121.8</v>
      </c>
      <c r="Y3837">
        <v>1</v>
      </c>
      <c r="AA3837">
        <v>2.9516800000000001</v>
      </c>
      <c r="AB3837">
        <v>2.77465E-3</v>
      </c>
      <c r="AC3837">
        <v>-7.3516200000000004E-2</v>
      </c>
      <c r="AD3837">
        <v>-8.3633799999999994</v>
      </c>
      <c r="AE3837" t="str">
        <f t="shared" si="177"/>
        <v/>
      </c>
      <c r="AG3837">
        <v>3.79508</v>
      </c>
      <c r="AH3837">
        <v>4.4443E-4</v>
      </c>
      <c r="AI3837">
        <v>0.372336</v>
      </c>
      <c r="AJ3837">
        <v>13.789199999999999</v>
      </c>
      <c r="AK3837" t="str">
        <f t="shared" si="178"/>
        <v/>
      </c>
      <c r="AM3837">
        <v>4.9804199999999996</v>
      </c>
      <c r="AN3837" s="1">
        <v>8.75064E-5</v>
      </c>
      <c r="AO3837">
        <v>0.26695200000000002</v>
      </c>
      <c r="AP3837">
        <v>27.459099999999999</v>
      </c>
      <c r="AQ3837" t="str">
        <f t="shared" si="179"/>
        <v/>
      </c>
      <c r="AS3837" t="s">
        <v>25287</v>
      </c>
      <c r="AT3837" s="3" t="s">
        <v>34685</v>
      </c>
      <c r="AU3837" t="s">
        <v>25288</v>
      </c>
      <c r="AV3837" t="s">
        <v>25289</v>
      </c>
      <c r="AW3837" s="3" t="s">
        <v>25287</v>
      </c>
    </row>
    <row r="3838" spans="1:49" x14ac:dyDescent="0.3">
      <c r="A3838">
        <v>10.181800000000001</v>
      </c>
      <c r="B3838">
        <v>10.235900000000001</v>
      </c>
      <c r="C3838">
        <v>10.182600000000001</v>
      </c>
      <c r="D3838">
        <v>9.5486299999999993</v>
      </c>
      <c r="E3838">
        <v>9.5993499999999994</v>
      </c>
      <c r="F3838">
        <v>9.5647199999999994</v>
      </c>
      <c r="G3838">
        <v>9.5668199999999999</v>
      </c>
      <c r="H3838">
        <v>9.5166799999999991</v>
      </c>
      <c r="I3838">
        <v>9.6008399999999998</v>
      </c>
      <c r="J3838">
        <v>9.3793799999999994</v>
      </c>
      <c r="K3838">
        <v>9.4458400000000005</v>
      </c>
      <c r="L3838">
        <v>9.5066100000000002</v>
      </c>
      <c r="M3838" t="s">
        <v>0</v>
      </c>
      <c r="O3838" t="s">
        <v>4</v>
      </c>
      <c r="P3838" t="s">
        <v>4</v>
      </c>
      <c r="Q3838" t="s">
        <v>4</v>
      </c>
      <c r="R3838" t="s">
        <v>9</v>
      </c>
      <c r="S3838">
        <v>0</v>
      </c>
      <c r="T3838">
        <v>25</v>
      </c>
      <c r="U3838">
        <v>12</v>
      </c>
      <c r="V3838">
        <v>17</v>
      </c>
      <c r="W3838">
        <v>12</v>
      </c>
      <c r="X3838">
        <v>72.099999999999994</v>
      </c>
      <c r="Y3838">
        <v>1</v>
      </c>
      <c r="AA3838">
        <v>4.9493400000000003</v>
      </c>
      <c r="AB3838">
        <v>1.38622E-4</v>
      </c>
      <c r="AC3838">
        <v>-0.62920200000000004</v>
      </c>
      <c r="AD3838">
        <v>-26.969899999999999</v>
      </c>
      <c r="AE3838" t="str">
        <f t="shared" si="177"/>
        <v/>
      </c>
      <c r="AG3838">
        <v>4.5239799999999999</v>
      </c>
      <c r="AH3838">
        <v>1.37121E-4</v>
      </c>
      <c r="AI3838">
        <v>-0.638656</v>
      </c>
      <c r="AJ3838">
        <v>-21.082000000000001</v>
      </c>
      <c r="AK3838" t="str">
        <f t="shared" si="178"/>
        <v/>
      </c>
      <c r="AM3838">
        <v>4.2992299999999997</v>
      </c>
      <c r="AN3838">
        <v>2.32203E-4</v>
      </c>
      <c r="AO3838">
        <v>-0.75616099999999997</v>
      </c>
      <c r="AP3838">
        <v>-18.503</v>
      </c>
      <c r="AQ3838" t="str">
        <f t="shared" si="179"/>
        <v/>
      </c>
      <c r="AS3838" t="s">
        <v>24412</v>
      </c>
      <c r="AT3838" s="3" t="s">
        <v>34409</v>
      </c>
      <c r="AU3838" t="s">
        <v>24413</v>
      </c>
      <c r="AV3838" t="s">
        <v>24414</v>
      </c>
      <c r="AW3838" s="3" t="s">
        <v>24412</v>
      </c>
    </row>
    <row r="3839" spans="1:49" x14ac:dyDescent="0.3">
      <c r="A3839">
        <v>5.6893000000000002</v>
      </c>
      <c r="B3839">
        <v>5.8479999999999999</v>
      </c>
      <c r="C3839">
        <v>5.4363000000000001</v>
      </c>
      <c r="D3839">
        <v>5.6808899999999998</v>
      </c>
      <c r="E3839">
        <v>5.4093900000000001</v>
      </c>
      <c r="F3839">
        <v>5.6147099999999996</v>
      </c>
      <c r="G3839">
        <v>4.9772800000000004</v>
      </c>
      <c r="H3839">
        <v>5.3398500000000002</v>
      </c>
      <c r="I3839">
        <v>5.1699299999999999</v>
      </c>
      <c r="J3839">
        <v>5.3750400000000003</v>
      </c>
      <c r="K3839">
        <v>5.2133500000000002</v>
      </c>
      <c r="L3839">
        <v>5.4692299999999996</v>
      </c>
      <c r="M3839" t="s">
        <v>0</v>
      </c>
      <c r="P3839" t="s">
        <v>4</v>
      </c>
      <c r="R3839" t="s">
        <v>129</v>
      </c>
      <c r="S3839">
        <v>0</v>
      </c>
      <c r="T3839">
        <v>4</v>
      </c>
      <c r="U3839">
        <v>3</v>
      </c>
      <c r="V3839">
        <v>3</v>
      </c>
      <c r="W3839">
        <v>3</v>
      </c>
      <c r="X3839">
        <v>72.5</v>
      </c>
      <c r="Y3839">
        <v>1</v>
      </c>
      <c r="AA3839">
        <v>0.24368699999999999</v>
      </c>
      <c r="AB3839">
        <v>0.61034699999999997</v>
      </c>
      <c r="AC3839">
        <v>-8.95344E-2</v>
      </c>
      <c r="AD3839">
        <v>-0.61707999999999996</v>
      </c>
      <c r="AE3839" t="str">
        <f t="shared" si="177"/>
        <v/>
      </c>
      <c r="AG3839">
        <v>1.4463999999999999</v>
      </c>
      <c r="AH3839">
        <v>4.5226200000000001E-2</v>
      </c>
      <c r="AI3839">
        <v>-0.49551200000000001</v>
      </c>
      <c r="AJ3839">
        <v>-3.1127400000000001</v>
      </c>
      <c r="AK3839" t="str">
        <f t="shared" si="178"/>
        <v/>
      </c>
      <c r="AM3839">
        <v>1.0144</v>
      </c>
      <c r="AN3839">
        <v>0.116836</v>
      </c>
      <c r="AO3839">
        <v>-0.30532300000000001</v>
      </c>
      <c r="AP3839">
        <v>-2.1613899999999999</v>
      </c>
      <c r="AQ3839" t="str">
        <f t="shared" si="179"/>
        <v/>
      </c>
      <c r="AS3839" t="s">
        <v>7430</v>
      </c>
      <c r="AT3839" s="3" t="s">
        <v>28955</v>
      </c>
      <c r="AU3839" t="s">
        <v>7431</v>
      </c>
      <c r="AV3839" t="s">
        <v>7432</v>
      </c>
      <c r="AW3839" s="3" t="s">
        <v>7430</v>
      </c>
    </row>
    <row r="3840" spans="1:49" x14ac:dyDescent="0.3">
      <c r="A3840">
        <v>9.8855400000000007</v>
      </c>
      <c r="B3840">
        <v>9.8751300000000004</v>
      </c>
      <c r="C3840">
        <v>9.9179700000000004</v>
      </c>
      <c r="D3840">
        <v>9.9675100000000008</v>
      </c>
      <c r="E3840">
        <v>10.0351</v>
      </c>
      <c r="F3840">
        <v>10.075100000000001</v>
      </c>
      <c r="G3840">
        <v>9.8621700000000008</v>
      </c>
      <c r="H3840">
        <v>9.8775899999999996</v>
      </c>
      <c r="I3840">
        <v>9.8596900000000005</v>
      </c>
      <c r="J3840">
        <v>9.9261499999999998</v>
      </c>
      <c r="K3840">
        <v>9.8596900000000005</v>
      </c>
      <c r="L3840">
        <v>9.9718300000000006</v>
      </c>
      <c r="M3840" t="s">
        <v>0</v>
      </c>
      <c r="O3840" t="s">
        <v>4</v>
      </c>
      <c r="R3840" t="s">
        <v>13</v>
      </c>
      <c r="S3840">
        <v>0</v>
      </c>
      <c r="T3840">
        <v>11</v>
      </c>
      <c r="U3840">
        <v>5</v>
      </c>
      <c r="V3840">
        <v>11</v>
      </c>
      <c r="W3840">
        <v>5</v>
      </c>
      <c r="X3840">
        <v>37.200000000000003</v>
      </c>
      <c r="Y3840">
        <v>1</v>
      </c>
      <c r="AA3840">
        <v>1.7630399999999999</v>
      </c>
      <c r="AB3840">
        <v>2.6659499999999999E-2</v>
      </c>
      <c r="AC3840">
        <v>0.13300600000000001</v>
      </c>
      <c r="AD3840">
        <v>3.9193799999999999</v>
      </c>
      <c r="AE3840" t="str">
        <f t="shared" si="177"/>
        <v/>
      </c>
      <c r="AG3840">
        <v>0.87391399999999997</v>
      </c>
      <c r="AH3840">
        <v>0.15323800000000001</v>
      </c>
      <c r="AI3840">
        <v>-2.6398000000000001E-2</v>
      </c>
      <c r="AJ3840">
        <v>-1.87738</v>
      </c>
      <c r="AK3840" t="str">
        <f t="shared" si="178"/>
        <v/>
      </c>
      <c r="AM3840">
        <v>0.30646200000000001</v>
      </c>
      <c r="AN3840">
        <v>0.52564200000000005</v>
      </c>
      <c r="AO3840">
        <v>2.6340499999999999E-2</v>
      </c>
      <c r="AP3840">
        <v>0.75217800000000001</v>
      </c>
      <c r="AQ3840" t="str">
        <f t="shared" si="179"/>
        <v/>
      </c>
      <c r="AS3840" t="s">
        <v>6660</v>
      </c>
      <c r="AT3840" s="3" t="s">
        <v>28705</v>
      </c>
      <c r="AU3840" t="s">
        <v>6661</v>
      </c>
      <c r="AV3840" t="s">
        <v>6662</v>
      </c>
      <c r="AW3840" s="3" t="s">
        <v>6660</v>
      </c>
    </row>
    <row r="3841" spans="1:49" x14ac:dyDescent="0.3">
      <c r="A3841">
        <v>5.6380699999999999</v>
      </c>
      <c r="B3841">
        <v>5.6724300000000003</v>
      </c>
      <c r="C3841">
        <v>5.9611599999999996</v>
      </c>
      <c r="D3841">
        <v>5.6028799999999999</v>
      </c>
      <c r="E3841">
        <v>5.6948800000000004</v>
      </c>
      <c r="F3841">
        <v>5.8752899999999997</v>
      </c>
      <c r="G3841">
        <v>5.7892099999999997</v>
      </c>
      <c r="H3841">
        <v>5.8125</v>
      </c>
      <c r="I3841">
        <v>5.9260000000000002</v>
      </c>
      <c r="J3841">
        <v>5.8678999999999997</v>
      </c>
      <c r="K3841">
        <v>5.6639099999999996</v>
      </c>
      <c r="L3841">
        <v>5.7839799999999997</v>
      </c>
      <c r="M3841" t="s">
        <v>0</v>
      </c>
      <c r="S3841">
        <v>0</v>
      </c>
      <c r="T3841">
        <v>17</v>
      </c>
      <c r="U3841">
        <v>5</v>
      </c>
      <c r="V3841">
        <v>6</v>
      </c>
      <c r="W3841">
        <v>5</v>
      </c>
      <c r="X3841">
        <v>28.4</v>
      </c>
      <c r="Y3841">
        <v>1</v>
      </c>
      <c r="AA3841">
        <v>8.9995000000000006E-2</v>
      </c>
      <c r="AB3841">
        <v>0.83500399999999997</v>
      </c>
      <c r="AC3841">
        <v>-3.28689E-2</v>
      </c>
      <c r="AD3841">
        <v>-0.252859</v>
      </c>
      <c r="AE3841" t="str">
        <f t="shared" si="177"/>
        <v/>
      </c>
      <c r="AG3841">
        <v>0.31499199999999999</v>
      </c>
      <c r="AH3841">
        <v>0.512992</v>
      </c>
      <c r="AI3841">
        <v>8.5348400000000005E-2</v>
      </c>
      <c r="AJ3841">
        <v>0.77013600000000004</v>
      </c>
      <c r="AK3841" t="str">
        <f t="shared" si="178"/>
        <v/>
      </c>
      <c r="AM3841">
        <v>4.2366599999999997E-2</v>
      </c>
      <c r="AN3841">
        <v>0.916578</v>
      </c>
      <c r="AO3841">
        <v>1.47104E-2</v>
      </c>
      <c r="AP3841">
        <v>0.12432600000000001</v>
      </c>
      <c r="AQ3841" t="str">
        <f t="shared" si="179"/>
        <v/>
      </c>
      <c r="AS3841" t="s">
        <v>18525</v>
      </c>
      <c r="AT3841" s="3" t="s">
        <v>18524</v>
      </c>
      <c r="AU3841" t="s">
        <v>18526</v>
      </c>
      <c r="AV3841" t="s">
        <v>18527</v>
      </c>
      <c r="AW3841" s="3" t="s">
        <v>18525</v>
      </c>
    </row>
    <row r="3842" spans="1:49" x14ac:dyDescent="0.3">
      <c r="A3842">
        <v>10.396000000000001</v>
      </c>
      <c r="B3842">
        <v>10.4276</v>
      </c>
      <c r="C3842">
        <v>10.4991</v>
      </c>
      <c r="D3842">
        <v>10.5519</v>
      </c>
      <c r="E3842">
        <v>10.584199999999999</v>
      </c>
      <c r="F3842">
        <v>10.583</v>
      </c>
      <c r="G3842">
        <v>10.3939</v>
      </c>
      <c r="H3842">
        <v>10.4328</v>
      </c>
      <c r="I3842">
        <v>10.4832</v>
      </c>
      <c r="J3842">
        <v>10.614000000000001</v>
      </c>
      <c r="K3842">
        <v>10.604699999999999</v>
      </c>
      <c r="L3842">
        <v>10.6005</v>
      </c>
      <c r="M3842" t="s">
        <v>0</v>
      </c>
      <c r="O3842" t="s">
        <v>4</v>
      </c>
      <c r="Q3842" t="s">
        <v>4</v>
      </c>
      <c r="R3842" t="s">
        <v>5</v>
      </c>
      <c r="S3842">
        <v>0</v>
      </c>
      <c r="T3842">
        <v>28</v>
      </c>
      <c r="U3842">
        <v>15</v>
      </c>
      <c r="V3842">
        <v>22</v>
      </c>
      <c r="W3842">
        <v>15</v>
      </c>
      <c r="X3842">
        <v>79.400000000000006</v>
      </c>
      <c r="Y3842">
        <v>1</v>
      </c>
      <c r="AA3842">
        <v>1.8248599999999999</v>
      </c>
      <c r="AB3842">
        <v>2.3536600000000001E-2</v>
      </c>
      <c r="AC3842">
        <v>0.13211999999999999</v>
      </c>
      <c r="AD3842">
        <v>4.0906599999999997</v>
      </c>
      <c r="AE3842" t="str">
        <f t="shared" ref="AE3842:AE3905" si="180">IFERROR(IF(AND(ABS(AC3842)&gt;=1,AA3842&gt;1.3),"+",""),"")</f>
        <v/>
      </c>
      <c r="AG3842">
        <v>3.6275000000000002E-2</v>
      </c>
      <c r="AH3842">
        <v>0.92715499999999995</v>
      </c>
      <c r="AI3842">
        <v>-4.2832699999999996E-3</v>
      </c>
      <c r="AJ3842">
        <v>-0.107099</v>
      </c>
      <c r="AK3842" t="str">
        <f t="shared" ref="AK3842:AK3905" si="181">IFERROR(IF(AND(ABS(AI3842)&gt;=1,AG3842&gt;1.3),"+",""),"")</f>
        <v/>
      </c>
      <c r="AM3842">
        <v>2.2379500000000001</v>
      </c>
      <c r="AN3842">
        <v>9.3292700000000006E-3</v>
      </c>
      <c r="AO3842">
        <v>0.16548099999999999</v>
      </c>
      <c r="AP3842">
        <v>5.3766299999999996</v>
      </c>
      <c r="AQ3842" t="str">
        <f t="shared" ref="AQ3842:AQ3905" si="182">IFERROR(IF(AND(ABS(AO3842)&gt;=1,AM3842&gt;1.3),"+",""),"")</f>
        <v/>
      </c>
      <c r="AS3842" t="s">
        <v>12877</v>
      </c>
      <c r="AT3842" s="3" t="s">
        <v>30698</v>
      </c>
      <c r="AU3842" t="s">
        <v>12878</v>
      </c>
      <c r="AV3842" t="s">
        <v>12879</v>
      </c>
      <c r="AW3842" s="3" t="s">
        <v>12877</v>
      </c>
    </row>
    <row r="3843" spans="1:49" x14ac:dyDescent="0.3">
      <c r="A3843">
        <v>6.7252000000000001</v>
      </c>
      <c r="B3843">
        <v>6.3854300000000004</v>
      </c>
      <c r="C3843">
        <v>6.7265600000000001</v>
      </c>
      <c r="D3843">
        <v>7.0279100000000003</v>
      </c>
      <c r="E3843">
        <v>7.1313399999999998</v>
      </c>
      <c r="F3843">
        <v>7.1699299999999999</v>
      </c>
      <c r="G3843">
        <v>7.1828900000000004</v>
      </c>
      <c r="H3843">
        <v>7.2210999999999999</v>
      </c>
      <c r="I3843">
        <v>7.1838800000000003</v>
      </c>
      <c r="J3843">
        <v>7.1334</v>
      </c>
      <c r="K3843">
        <v>7.2084799999999998</v>
      </c>
      <c r="L3843">
        <v>7.2074999999999996</v>
      </c>
      <c r="M3843" t="s">
        <v>0</v>
      </c>
      <c r="O3843" t="s">
        <v>4</v>
      </c>
      <c r="P3843" t="s">
        <v>4</v>
      </c>
      <c r="Q3843" t="s">
        <v>4</v>
      </c>
      <c r="R3843" t="s">
        <v>9</v>
      </c>
      <c r="S3843">
        <v>0</v>
      </c>
      <c r="T3843">
        <v>14</v>
      </c>
      <c r="U3843">
        <v>3</v>
      </c>
      <c r="V3843">
        <v>4</v>
      </c>
      <c r="W3843">
        <v>2</v>
      </c>
      <c r="X3843">
        <v>22.9</v>
      </c>
      <c r="Y3843">
        <v>1</v>
      </c>
      <c r="AA3843">
        <v>1.83005</v>
      </c>
      <c r="AB3843">
        <v>2.3307100000000001E-2</v>
      </c>
      <c r="AC3843">
        <v>0.49732900000000002</v>
      </c>
      <c r="AD3843">
        <v>4.1052600000000004</v>
      </c>
      <c r="AE3843" t="str">
        <f t="shared" si="180"/>
        <v/>
      </c>
      <c r="AG3843">
        <v>2.1593200000000001</v>
      </c>
      <c r="AH3843">
        <v>1.01747E-2</v>
      </c>
      <c r="AI3843">
        <v>0.58356399999999997</v>
      </c>
      <c r="AJ3843">
        <v>5.1110300000000004</v>
      </c>
      <c r="AK3843" t="str">
        <f t="shared" si="181"/>
        <v/>
      </c>
      <c r="AM3843">
        <v>2.0984799999999999</v>
      </c>
      <c r="AN3843">
        <v>1.23578E-2</v>
      </c>
      <c r="AO3843">
        <v>0.57073099999999999</v>
      </c>
      <c r="AP3843">
        <v>4.9126799999999999</v>
      </c>
      <c r="AQ3843" t="str">
        <f t="shared" si="182"/>
        <v/>
      </c>
      <c r="AS3843" t="s">
        <v>22157</v>
      </c>
      <c r="AT3843" s="3" t="s">
        <v>33681</v>
      </c>
      <c r="AU3843" t="s">
        <v>22158</v>
      </c>
      <c r="AV3843" t="s">
        <v>22159</v>
      </c>
      <c r="AW3843" s="3" t="s">
        <v>22157</v>
      </c>
    </row>
    <row r="3844" spans="1:49" x14ac:dyDescent="0.3">
      <c r="A3844">
        <v>10.359</v>
      </c>
      <c r="B3844">
        <v>10.419700000000001</v>
      </c>
      <c r="C3844">
        <v>10.447900000000001</v>
      </c>
      <c r="D3844">
        <v>10.437900000000001</v>
      </c>
      <c r="E3844">
        <v>10.4389</v>
      </c>
      <c r="F3844">
        <v>10.580500000000001</v>
      </c>
      <c r="G3844">
        <v>10.659700000000001</v>
      </c>
      <c r="H3844">
        <v>10.646100000000001</v>
      </c>
      <c r="I3844">
        <v>10.6846</v>
      </c>
      <c r="J3844">
        <v>10.5312</v>
      </c>
      <c r="K3844">
        <v>10.4902</v>
      </c>
      <c r="L3844">
        <v>10.519500000000001</v>
      </c>
      <c r="M3844" t="s">
        <v>0</v>
      </c>
      <c r="P3844" t="s">
        <v>4</v>
      </c>
      <c r="Q3844" t="s">
        <v>4</v>
      </c>
      <c r="R3844" t="s">
        <v>41</v>
      </c>
      <c r="S3844">
        <v>1</v>
      </c>
      <c r="T3844">
        <v>52</v>
      </c>
      <c r="U3844">
        <v>8</v>
      </c>
      <c r="V3844">
        <v>21</v>
      </c>
      <c r="W3844">
        <v>7</v>
      </c>
      <c r="X3844">
        <v>21.8</v>
      </c>
      <c r="Y3844">
        <v>1</v>
      </c>
      <c r="AA3844">
        <v>0.64052600000000004</v>
      </c>
      <c r="AB3844">
        <v>0.26783400000000002</v>
      </c>
      <c r="AC3844">
        <v>7.6884599999999997E-2</v>
      </c>
      <c r="AD3844">
        <v>1.41934</v>
      </c>
      <c r="AE3844" t="str">
        <f t="shared" si="180"/>
        <v/>
      </c>
      <c r="AG3844">
        <v>3.0581</v>
      </c>
      <c r="AH3844">
        <v>1.70907E-3</v>
      </c>
      <c r="AI3844">
        <v>0.25458999999999998</v>
      </c>
      <c r="AJ3844">
        <v>8.9159900000000007</v>
      </c>
      <c r="AK3844" t="str">
        <f t="shared" si="181"/>
        <v/>
      </c>
      <c r="AM3844">
        <v>1.6513500000000001</v>
      </c>
      <c r="AN3844">
        <v>3.0749700000000001E-2</v>
      </c>
      <c r="AO3844">
        <v>0.104778</v>
      </c>
      <c r="AP3844">
        <v>3.6219899999999998</v>
      </c>
      <c r="AQ3844" t="str">
        <f t="shared" si="182"/>
        <v/>
      </c>
      <c r="AS3844" t="s">
        <v>23086</v>
      </c>
      <c r="AT3844" s="3" t="s">
        <v>33983</v>
      </c>
      <c r="AU3844" t="s">
        <v>23087</v>
      </c>
      <c r="AV3844" t="s">
        <v>23088</v>
      </c>
      <c r="AW3844" s="3" t="s">
        <v>23086</v>
      </c>
    </row>
    <row r="3845" spans="1:49" x14ac:dyDescent="0.3">
      <c r="A3845">
        <v>9.3886599999999998</v>
      </c>
      <c r="B3845">
        <v>9.3901699999999995</v>
      </c>
      <c r="C3845">
        <v>9.3795900000000003</v>
      </c>
      <c r="D3845">
        <v>9.4435699999999994</v>
      </c>
      <c r="E3845">
        <v>9.4726900000000001</v>
      </c>
      <c r="F3845">
        <v>9.4763400000000004</v>
      </c>
      <c r="G3845">
        <v>9.4759399999999996</v>
      </c>
      <c r="H3845">
        <v>9.5127400000000009</v>
      </c>
      <c r="I3845">
        <v>9.5030300000000008</v>
      </c>
      <c r="J3845">
        <v>9.56358</v>
      </c>
      <c r="K3845">
        <v>9.5643399999999996</v>
      </c>
      <c r="L3845">
        <v>9.5541999999999998</v>
      </c>
      <c r="M3845" t="s">
        <v>0</v>
      </c>
      <c r="O3845" t="s">
        <v>4</v>
      </c>
      <c r="P3845" t="s">
        <v>4</v>
      </c>
      <c r="Q3845" t="s">
        <v>4</v>
      </c>
      <c r="R3845" t="s">
        <v>9</v>
      </c>
      <c r="S3845">
        <v>0</v>
      </c>
      <c r="T3845">
        <v>22</v>
      </c>
      <c r="U3845">
        <v>10</v>
      </c>
      <c r="V3845">
        <v>15</v>
      </c>
      <c r="W3845">
        <v>10</v>
      </c>
      <c r="X3845">
        <v>61.9</v>
      </c>
      <c r="Y3845">
        <v>1</v>
      </c>
      <c r="AA3845">
        <v>2.69868</v>
      </c>
      <c r="AB3845">
        <v>4.4374499999999999E-3</v>
      </c>
      <c r="AC3845">
        <v>7.8056700000000007E-2</v>
      </c>
      <c r="AD3845">
        <v>7.1718900000000003</v>
      </c>
      <c r="AE3845" t="str">
        <f t="shared" si="180"/>
        <v/>
      </c>
      <c r="AG3845">
        <v>3.19265</v>
      </c>
      <c r="AH3845">
        <v>1.3313999999999999E-3</v>
      </c>
      <c r="AI3845">
        <v>0.111093</v>
      </c>
      <c r="AJ3845">
        <v>9.6627700000000001</v>
      </c>
      <c r="AK3845" t="str">
        <f t="shared" si="181"/>
        <v/>
      </c>
      <c r="AM3845">
        <v>5.5258099999999999</v>
      </c>
      <c r="AN3845" s="1">
        <v>4.4935899999999998E-5</v>
      </c>
      <c r="AO3845">
        <v>0.174565</v>
      </c>
      <c r="AP3845">
        <v>37.6252</v>
      </c>
      <c r="AQ3845" t="str">
        <f t="shared" si="182"/>
        <v/>
      </c>
      <c r="AS3845" t="s">
        <v>12355</v>
      </c>
      <c r="AT3845" s="3" t="s">
        <v>30535</v>
      </c>
      <c r="AU3845" t="s">
        <v>12356</v>
      </c>
      <c r="AV3845" t="s">
        <v>12357</v>
      </c>
      <c r="AW3845" s="3" t="s">
        <v>12355</v>
      </c>
    </row>
    <row r="3846" spans="1:49" x14ac:dyDescent="0.3">
      <c r="A3846">
        <v>4.8328899999999999</v>
      </c>
      <c r="B3846">
        <v>4.6610699999999996</v>
      </c>
      <c r="C3846">
        <v>4.6496199999999996</v>
      </c>
      <c r="D3846">
        <v>4.2016299999999998</v>
      </c>
      <c r="E3846">
        <v>4.2630299999999997</v>
      </c>
      <c r="F3846">
        <v>4.4396199999999997</v>
      </c>
      <c r="G3846">
        <v>4.0267999999999997</v>
      </c>
      <c r="H3846">
        <v>4.8777400000000002</v>
      </c>
      <c r="I3846">
        <v>4.71699</v>
      </c>
      <c r="J3846">
        <v>4.4195399999999996</v>
      </c>
      <c r="K3846">
        <v>4.3291199999999996</v>
      </c>
      <c r="L3846">
        <v>4.3923199999999998</v>
      </c>
      <c r="M3846" t="s">
        <v>0</v>
      </c>
      <c r="O3846" t="s">
        <v>4</v>
      </c>
      <c r="Q3846" t="s">
        <v>4</v>
      </c>
      <c r="R3846" t="s">
        <v>5</v>
      </c>
      <c r="S3846">
        <v>0</v>
      </c>
      <c r="T3846">
        <v>3</v>
      </c>
      <c r="U3846">
        <v>2</v>
      </c>
      <c r="V3846">
        <v>2</v>
      </c>
      <c r="W3846">
        <v>2</v>
      </c>
      <c r="X3846">
        <v>85.8</v>
      </c>
      <c r="Y3846">
        <v>1</v>
      </c>
      <c r="AA3846">
        <v>1.9502999999999999</v>
      </c>
      <c r="AB3846">
        <v>1.8335000000000001E-2</v>
      </c>
      <c r="AC3846">
        <v>-0.41309299999999999</v>
      </c>
      <c r="AD3846">
        <v>-4.4539600000000004</v>
      </c>
      <c r="AE3846" t="str">
        <f t="shared" si="180"/>
        <v/>
      </c>
      <c r="AG3846">
        <v>0.25879799999999997</v>
      </c>
      <c r="AH3846">
        <v>0.57833999999999997</v>
      </c>
      <c r="AI3846">
        <v>-0.174012</v>
      </c>
      <c r="AJ3846">
        <v>-0.65012199999999998</v>
      </c>
      <c r="AK3846" t="str">
        <f t="shared" si="181"/>
        <v/>
      </c>
      <c r="AM3846">
        <v>2.16744</v>
      </c>
      <c r="AN3846">
        <v>1.0746500000000001E-2</v>
      </c>
      <c r="AO3846">
        <v>-0.33419700000000002</v>
      </c>
      <c r="AP3846">
        <v>-5.1379900000000003</v>
      </c>
      <c r="AQ3846" t="str">
        <f t="shared" si="182"/>
        <v/>
      </c>
      <c r="AS3846" t="s">
        <v>16230</v>
      </c>
      <c r="AT3846" s="3" t="s">
        <v>31778</v>
      </c>
      <c r="AU3846" t="s">
        <v>16231</v>
      </c>
      <c r="AV3846" t="s">
        <v>16232</v>
      </c>
      <c r="AW3846" s="3" t="s">
        <v>16230</v>
      </c>
    </row>
    <row r="3847" spans="1:49" x14ac:dyDescent="0.3">
      <c r="A3847">
        <v>11.035600000000001</v>
      </c>
      <c r="B3847">
        <v>11.017799999999999</v>
      </c>
      <c r="C3847">
        <v>11.086499999999999</v>
      </c>
      <c r="D3847">
        <v>10.284700000000001</v>
      </c>
      <c r="E3847">
        <v>10.215999999999999</v>
      </c>
      <c r="F3847">
        <v>10.2639</v>
      </c>
      <c r="G3847">
        <v>10.829499999999999</v>
      </c>
      <c r="H3847">
        <v>10.789300000000001</v>
      </c>
      <c r="I3847">
        <v>10.824199999999999</v>
      </c>
      <c r="J3847">
        <v>10.4123</v>
      </c>
      <c r="K3847">
        <v>10.4214</v>
      </c>
      <c r="L3847">
        <v>10.4109</v>
      </c>
      <c r="M3847" t="s">
        <v>0</v>
      </c>
      <c r="O3847" t="s">
        <v>4</v>
      </c>
      <c r="P3847" t="s">
        <v>4</v>
      </c>
      <c r="Q3847" t="s">
        <v>4</v>
      </c>
      <c r="R3847" t="s">
        <v>9</v>
      </c>
      <c r="S3847">
        <v>0</v>
      </c>
      <c r="T3847">
        <v>12</v>
      </c>
      <c r="U3847">
        <v>4</v>
      </c>
      <c r="V3847">
        <v>8</v>
      </c>
      <c r="W3847">
        <v>4</v>
      </c>
      <c r="X3847">
        <v>45.4</v>
      </c>
      <c r="Y3847">
        <v>1</v>
      </c>
      <c r="AA3847">
        <v>4.9748299999999999</v>
      </c>
      <c r="AB3847">
        <v>1.3548600000000001E-4</v>
      </c>
      <c r="AC3847">
        <v>-0.79176400000000002</v>
      </c>
      <c r="AD3847">
        <v>-27.3705</v>
      </c>
      <c r="AE3847" t="str">
        <f t="shared" si="180"/>
        <v/>
      </c>
      <c r="AG3847">
        <v>3.1858900000000001</v>
      </c>
      <c r="AH3847">
        <v>1.34844E-3</v>
      </c>
      <c r="AI3847">
        <v>-0.23228499999999999</v>
      </c>
      <c r="AJ3847">
        <v>-9.6239399999999993</v>
      </c>
      <c r="AK3847" t="str">
        <f t="shared" si="181"/>
        <v/>
      </c>
      <c r="AM3847">
        <v>5.1515000000000004</v>
      </c>
      <c r="AN3847" s="1">
        <v>7.0135799999999993E-5</v>
      </c>
      <c r="AO3847">
        <v>-0.63177099999999997</v>
      </c>
      <c r="AP3847">
        <v>-30.312799999999999</v>
      </c>
      <c r="AQ3847" t="str">
        <f t="shared" si="182"/>
        <v/>
      </c>
      <c r="AS3847" t="s">
        <v>6176</v>
      </c>
      <c r="AT3847" s="3" t="s">
        <v>28545</v>
      </c>
      <c r="AU3847" t="s">
        <v>6177</v>
      </c>
      <c r="AV3847" t="s">
        <v>6178</v>
      </c>
      <c r="AW3847" s="3" t="s">
        <v>6176</v>
      </c>
    </row>
    <row r="3848" spans="1:49" x14ac:dyDescent="0.3">
      <c r="A3848">
        <v>5.1818999999999997</v>
      </c>
      <c r="B3848">
        <v>5.0832100000000002</v>
      </c>
      <c r="C3848">
        <v>5.0134600000000002</v>
      </c>
      <c r="D3848">
        <v>5.3854300000000004</v>
      </c>
      <c r="E3848">
        <v>5.2742599999999999</v>
      </c>
      <c r="F3848">
        <v>5.2055499999999997</v>
      </c>
      <c r="G3848">
        <v>5.3291199999999996</v>
      </c>
      <c r="H3848">
        <v>5.4950599999999996</v>
      </c>
      <c r="I3848">
        <v>5.3001199999999997</v>
      </c>
      <c r="J3848">
        <v>5.3680700000000003</v>
      </c>
      <c r="K3848">
        <v>5.3819800000000004</v>
      </c>
      <c r="L3848">
        <v>5.3469600000000002</v>
      </c>
      <c r="M3848" t="s">
        <v>0</v>
      </c>
      <c r="P3848" t="s">
        <v>4</v>
      </c>
      <c r="Q3848" t="s">
        <v>4</v>
      </c>
      <c r="R3848" t="s">
        <v>41</v>
      </c>
      <c r="S3848">
        <v>0</v>
      </c>
      <c r="T3848">
        <v>4</v>
      </c>
      <c r="U3848">
        <v>3</v>
      </c>
      <c r="V3848">
        <v>3</v>
      </c>
      <c r="W3848">
        <v>3</v>
      </c>
      <c r="X3848">
        <v>116.5</v>
      </c>
      <c r="Y3848">
        <v>1</v>
      </c>
      <c r="AA3848">
        <v>1.2799799999999999</v>
      </c>
      <c r="AB3848">
        <v>7.1117700000000006E-2</v>
      </c>
      <c r="AC3848">
        <v>0.19555600000000001</v>
      </c>
      <c r="AD3848">
        <v>2.72925</v>
      </c>
      <c r="AE3848" t="str">
        <f t="shared" si="180"/>
        <v/>
      </c>
      <c r="AG3848">
        <v>1.64941</v>
      </c>
      <c r="AH3848">
        <v>2.9392600000000001E-2</v>
      </c>
      <c r="AI3848">
        <v>0.28190999999999999</v>
      </c>
      <c r="AJ3848">
        <v>3.6169500000000001</v>
      </c>
      <c r="AK3848" t="str">
        <f t="shared" si="181"/>
        <v/>
      </c>
      <c r="AM3848">
        <v>2.26369</v>
      </c>
      <c r="AN3848">
        <v>8.8607400000000006E-3</v>
      </c>
      <c r="AO3848">
        <v>0.27281</v>
      </c>
      <c r="AP3848">
        <v>5.4659300000000002</v>
      </c>
      <c r="AQ3848" t="str">
        <f t="shared" si="182"/>
        <v/>
      </c>
      <c r="AS3848" t="s">
        <v>9013</v>
      </c>
      <c r="AT3848" s="3" t="s">
        <v>29469</v>
      </c>
      <c r="AU3848" t="s">
        <v>9014</v>
      </c>
      <c r="AV3848" t="s">
        <v>9015</v>
      </c>
      <c r="AW3848" s="3" t="s">
        <v>9013</v>
      </c>
    </row>
    <row r="3849" spans="1:49" x14ac:dyDescent="0.3">
      <c r="A3849">
        <v>6.1251499999999997</v>
      </c>
      <c r="B3849">
        <v>6.0245899999999999</v>
      </c>
      <c r="C3849">
        <v>6.0267999999999997</v>
      </c>
      <c r="D3849">
        <v>6.1127000000000002</v>
      </c>
      <c r="E3849">
        <v>6.0832100000000002</v>
      </c>
      <c r="F3849">
        <v>5.8703599999999998</v>
      </c>
      <c r="G3849">
        <v>6.9080899999999996</v>
      </c>
      <c r="H3849">
        <v>6.97499</v>
      </c>
      <c r="I3849">
        <v>7.0067500000000003</v>
      </c>
      <c r="J3849">
        <v>6.8047800000000001</v>
      </c>
      <c r="K3849">
        <v>6.6161799999999999</v>
      </c>
      <c r="L3849">
        <v>6.6337200000000003</v>
      </c>
      <c r="M3849" t="s">
        <v>0</v>
      </c>
      <c r="P3849" t="s">
        <v>4</v>
      </c>
      <c r="Q3849" t="s">
        <v>4</v>
      </c>
      <c r="R3849" t="s">
        <v>41</v>
      </c>
      <c r="S3849">
        <v>0</v>
      </c>
      <c r="T3849">
        <v>3</v>
      </c>
      <c r="U3849">
        <v>1</v>
      </c>
      <c r="V3849">
        <v>1</v>
      </c>
      <c r="W3849">
        <v>1</v>
      </c>
      <c r="X3849">
        <v>42.5</v>
      </c>
      <c r="Y3849">
        <v>1</v>
      </c>
      <c r="AA3849">
        <v>0.166467</v>
      </c>
      <c r="AB3849">
        <v>0.71440400000000004</v>
      </c>
      <c r="AC3849">
        <v>-3.6754299999999997E-2</v>
      </c>
      <c r="AD3849">
        <v>-0.44159399999999999</v>
      </c>
      <c r="AE3849" t="str">
        <f t="shared" si="180"/>
        <v/>
      </c>
      <c r="AG3849">
        <v>4.4763799999999998</v>
      </c>
      <c r="AH3849">
        <v>1.4662200000000001E-4</v>
      </c>
      <c r="AI3849">
        <v>0.90442900000000004</v>
      </c>
      <c r="AJ3849">
        <v>20.507899999999999</v>
      </c>
      <c r="AK3849" t="str">
        <f t="shared" si="181"/>
        <v/>
      </c>
      <c r="AM3849">
        <v>3.0947900000000002</v>
      </c>
      <c r="AN3849">
        <v>1.7808100000000001E-3</v>
      </c>
      <c r="AO3849">
        <v>0.62604599999999999</v>
      </c>
      <c r="AP3849">
        <v>9.1141699999999997</v>
      </c>
      <c r="AQ3849" t="str">
        <f t="shared" si="182"/>
        <v/>
      </c>
      <c r="AS3849" t="s">
        <v>25431</v>
      </c>
      <c r="AT3849" s="3" t="s">
        <v>34733</v>
      </c>
      <c r="AU3849" t="s">
        <v>25432</v>
      </c>
      <c r="AV3849" t="s">
        <v>25433</v>
      </c>
      <c r="AW3849" s="3" t="s">
        <v>25431</v>
      </c>
    </row>
    <row r="3850" spans="1:49" x14ac:dyDescent="0.3">
      <c r="A3850">
        <v>8.6010299999999997</v>
      </c>
      <c r="B3850">
        <v>8.5093800000000002</v>
      </c>
      <c r="C3850">
        <v>8.5196400000000008</v>
      </c>
      <c r="D3850">
        <v>7.9413400000000003</v>
      </c>
      <c r="E3850">
        <v>8.0011299999999999</v>
      </c>
      <c r="F3850">
        <v>8.0095500000000008</v>
      </c>
      <c r="G3850">
        <v>8.4237500000000001</v>
      </c>
      <c r="H3850">
        <v>8.3010400000000004</v>
      </c>
      <c r="I3850">
        <v>8.3402899999999995</v>
      </c>
      <c r="J3850">
        <v>8.3028700000000004</v>
      </c>
      <c r="K3850">
        <v>8.2422199999999997</v>
      </c>
      <c r="L3850">
        <v>8.3074300000000001</v>
      </c>
      <c r="M3850" t="s">
        <v>0</v>
      </c>
      <c r="O3850" t="s">
        <v>4</v>
      </c>
      <c r="P3850" t="s">
        <v>4</v>
      </c>
      <c r="Q3850" t="s">
        <v>4</v>
      </c>
      <c r="R3850" t="s">
        <v>9</v>
      </c>
      <c r="S3850">
        <v>0</v>
      </c>
      <c r="T3850">
        <v>4</v>
      </c>
      <c r="U3850">
        <v>1</v>
      </c>
      <c r="V3850">
        <v>3</v>
      </c>
      <c r="W3850">
        <v>1</v>
      </c>
      <c r="X3850">
        <v>17.100000000000001</v>
      </c>
      <c r="Y3850">
        <v>1</v>
      </c>
      <c r="AA3850">
        <v>3.9956299999999998</v>
      </c>
      <c r="AB3850">
        <v>4.9882500000000005E-4</v>
      </c>
      <c r="AC3850">
        <v>-0.55934200000000001</v>
      </c>
      <c r="AD3850">
        <v>-15.5045</v>
      </c>
      <c r="AE3850" t="str">
        <f t="shared" si="180"/>
        <v/>
      </c>
      <c r="AG3850">
        <v>1.8146</v>
      </c>
      <c r="AH3850">
        <v>2.0695600000000001E-2</v>
      </c>
      <c r="AI3850">
        <v>-0.18832099999999999</v>
      </c>
      <c r="AJ3850">
        <v>-4.06189</v>
      </c>
      <c r="AK3850" t="str">
        <f t="shared" si="181"/>
        <v/>
      </c>
      <c r="AM3850">
        <v>2.7136399999999998</v>
      </c>
      <c r="AN3850">
        <v>3.68812E-3</v>
      </c>
      <c r="AO3850">
        <v>-0.25917600000000002</v>
      </c>
      <c r="AP3850">
        <v>-7.2379199999999999</v>
      </c>
      <c r="AQ3850" t="str">
        <f t="shared" si="182"/>
        <v/>
      </c>
      <c r="AS3850" t="s">
        <v>19656</v>
      </c>
      <c r="AT3850" s="3" t="s">
        <v>32878</v>
      </c>
      <c r="AU3850" t="s">
        <v>19657</v>
      </c>
      <c r="AV3850" t="s">
        <v>19658</v>
      </c>
      <c r="AW3850" s="3" t="s">
        <v>19656</v>
      </c>
    </row>
    <row r="3851" spans="1:49" x14ac:dyDescent="0.3">
      <c r="A3851">
        <v>8.4487400000000008</v>
      </c>
      <c r="B3851">
        <v>8.6264400000000006</v>
      </c>
      <c r="C3851">
        <v>8.6706599999999998</v>
      </c>
      <c r="D3851">
        <v>8.4383800000000004</v>
      </c>
      <c r="E3851">
        <v>8.5066100000000002</v>
      </c>
      <c r="F3851">
        <v>8.5105699999999995</v>
      </c>
      <c r="G3851">
        <v>8.83826</v>
      </c>
      <c r="H3851">
        <v>8.9143799999999995</v>
      </c>
      <c r="I3851">
        <v>8.8545599999999993</v>
      </c>
      <c r="J3851">
        <v>8.6617800000000003</v>
      </c>
      <c r="K3851">
        <v>8.6759599999999999</v>
      </c>
      <c r="L3851">
        <v>8.6910500000000006</v>
      </c>
      <c r="M3851" t="s">
        <v>0</v>
      </c>
      <c r="P3851" t="s">
        <v>4</v>
      </c>
      <c r="R3851" t="s">
        <v>129</v>
      </c>
      <c r="S3851">
        <v>0</v>
      </c>
      <c r="T3851">
        <v>28</v>
      </c>
      <c r="U3851">
        <v>10</v>
      </c>
      <c r="V3851">
        <v>12</v>
      </c>
      <c r="W3851">
        <v>10</v>
      </c>
      <c r="X3851">
        <v>36.5</v>
      </c>
      <c r="Y3851">
        <v>1</v>
      </c>
      <c r="AA3851">
        <v>0.60421199999999997</v>
      </c>
      <c r="AB3851">
        <v>0.288829</v>
      </c>
      <c r="AC3851">
        <v>-9.6761100000000003E-2</v>
      </c>
      <c r="AD3851">
        <v>-1.34859</v>
      </c>
      <c r="AE3851" t="str">
        <f t="shared" si="180"/>
        <v/>
      </c>
      <c r="AG3851">
        <v>1.79488</v>
      </c>
      <c r="AH3851">
        <v>2.1564300000000002E-2</v>
      </c>
      <c r="AI3851">
        <v>0.28712300000000002</v>
      </c>
      <c r="AJ3851">
        <v>4.0069699999999999</v>
      </c>
      <c r="AK3851" t="str">
        <f t="shared" si="181"/>
        <v/>
      </c>
      <c r="AM3851">
        <v>0.62038099999999996</v>
      </c>
      <c r="AN3851">
        <v>0.26900000000000002</v>
      </c>
      <c r="AO3851">
        <v>9.4316499999999998E-2</v>
      </c>
      <c r="AP3851">
        <v>1.3801000000000001</v>
      </c>
      <c r="AQ3851" t="str">
        <f t="shared" si="182"/>
        <v/>
      </c>
      <c r="AS3851" t="s">
        <v>14778</v>
      </c>
      <c r="AT3851" s="3" t="s">
        <v>31307</v>
      </c>
      <c r="AU3851" t="s">
        <v>14779</v>
      </c>
      <c r="AV3851" t="s">
        <v>14780</v>
      </c>
      <c r="AW3851" s="3" t="s">
        <v>14778</v>
      </c>
    </row>
    <row r="3852" spans="1:49" x14ac:dyDescent="0.3">
      <c r="A3852">
        <v>10.989699999999999</v>
      </c>
      <c r="B3852">
        <v>11.035600000000001</v>
      </c>
      <c r="C3852">
        <v>11.022399999999999</v>
      </c>
      <c r="D3852">
        <v>10.996</v>
      </c>
      <c r="E3852">
        <v>11.0373</v>
      </c>
      <c r="F3852">
        <v>11.0396</v>
      </c>
      <c r="G3852">
        <v>11.2491</v>
      </c>
      <c r="H3852">
        <v>11.2173</v>
      </c>
      <c r="I3852">
        <v>11.2508</v>
      </c>
      <c r="J3852">
        <v>11.174099999999999</v>
      </c>
      <c r="K3852">
        <v>11.1633</v>
      </c>
      <c r="L3852">
        <v>11.175000000000001</v>
      </c>
      <c r="M3852" t="s">
        <v>0</v>
      </c>
      <c r="P3852" t="s">
        <v>4</v>
      </c>
      <c r="Q3852" t="s">
        <v>4</v>
      </c>
      <c r="R3852" t="s">
        <v>41</v>
      </c>
      <c r="S3852">
        <v>0</v>
      </c>
      <c r="T3852">
        <v>23</v>
      </c>
      <c r="U3852">
        <v>18</v>
      </c>
      <c r="V3852">
        <v>29</v>
      </c>
      <c r="W3852">
        <v>18</v>
      </c>
      <c r="X3852">
        <v>115.3</v>
      </c>
      <c r="Y3852">
        <v>1</v>
      </c>
      <c r="AA3852">
        <v>0.16022</v>
      </c>
      <c r="AB3852">
        <v>0.72328499999999996</v>
      </c>
      <c r="AC3852">
        <v>8.3948800000000004E-3</v>
      </c>
      <c r="AD3852">
        <v>0.42682100000000001</v>
      </c>
      <c r="AE3852" t="str">
        <f t="shared" si="180"/>
        <v/>
      </c>
      <c r="AG3852">
        <v>3.6660900000000001</v>
      </c>
      <c r="AH3852">
        <v>5.5712100000000005E-4</v>
      </c>
      <c r="AI3852">
        <v>0.223165</v>
      </c>
      <c r="AJ3852">
        <v>12.7845</v>
      </c>
      <c r="AK3852" t="str">
        <f t="shared" si="181"/>
        <v/>
      </c>
      <c r="AM3852">
        <v>3.4036300000000002</v>
      </c>
      <c r="AN3852">
        <v>1.0286399999999999E-3</v>
      </c>
      <c r="AO3852">
        <v>0.15485699999999999</v>
      </c>
      <c r="AP3852">
        <v>10.952299999999999</v>
      </c>
      <c r="AQ3852" t="str">
        <f t="shared" si="182"/>
        <v/>
      </c>
      <c r="AS3852" t="s">
        <v>10759</v>
      </c>
      <c r="AT3852" s="3" t="s">
        <v>30025</v>
      </c>
      <c r="AU3852" t="s">
        <v>10760</v>
      </c>
      <c r="AV3852" t="s">
        <v>10761</v>
      </c>
      <c r="AW3852" s="3" t="s">
        <v>10759</v>
      </c>
    </row>
    <row r="3853" spans="1:49" x14ac:dyDescent="0.3">
      <c r="A3853">
        <v>10.813499999999999</v>
      </c>
      <c r="B3853">
        <v>10.8315</v>
      </c>
      <c r="C3853">
        <v>10.856199999999999</v>
      </c>
      <c r="D3853">
        <v>10.7425</v>
      </c>
      <c r="E3853">
        <v>10.7837</v>
      </c>
      <c r="F3853">
        <v>10.8058</v>
      </c>
      <c r="G3853">
        <v>10.9307</v>
      </c>
      <c r="H3853">
        <v>10.894399999999999</v>
      </c>
      <c r="I3853">
        <v>10.899699999999999</v>
      </c>
      <c r="J3853">
        <v>10.9582</v>
      </c>
      <c r="K3853">
        <v>11.041399999999999</v>
      </c>
      <c r="L3853">
        <v>10.9884</v>
      </c>
      <c r="M3853" t="s">
        <v>0</v>
      </c>
      <c r="P3853" t="s">
        <v>4</v>
      </c>
      <c r="Q3853" t="s">
        <v>4</v>
      </c>
      <c r="R3853" t="s">
        <v>41</v>
      </c>
      <c r="S3853">
        <v>0</v>
      </c>
      <c r="T3853">
        <v>26</v>
      </c>
      <c r="U3853">
        <v>24</v>
      </c>
      <c r="V3853">
        <v>35</v>
      </c>
      <c r="W3853">
        <v>24</v>
      </c>
      <c r="X3853">
        <v>113.4</v>
      </c>
      <c r="Y3853">
        <v>1</v>
      </c>
      <c r="AA3853">
        <v>1.1872499999999999</v>
      </c>
      <c r="AB3853">
        <v>8.6278099999999996E-2</v>
      </c>
      <c r="AC3853">
        <v>-5.6360199999999999E-2</v>
      </c>
      <c r="AD3853">
        <v>-2.52549</v>
      </c>
      <c r="AE3853" t="str">
        <f t="shared" si="180"/>
        <v/>
      </c>
      <c r="AG3853">
        <v>1.9474899999999999</v>
      </c>
      <c r="AH3853">
        <v>1.5731599999999998E-2</v>
      </c>
      <c r="AI3853">
        <v>7.4597700000000003E-2</v>
      </c>
      <c r="AJ3853">
        <v>4.4455799999999996</v>
      </c>
      <c r="AK3853" t="str">
        <f t="shared" si="181"/>
        <v/>
      </c>
      <c r="AM3853">
        <v>2.39683</v>
      </c>
      <c r="AN3853">
        <v>6.8237000000000003E-3</v>
      </c>
      <c r="AO3853">
        <v>0.16228600000000001</v>
      </c>
      <c r="AP3853">
        <v>5.9472199999999997</v>
      </c>
      <c r="AQ3853" t="str">
        <f t="shared" si="182"/>
        <v/>
      </c>
      <c r="AS3853" t="s">
        <v>13041</v>
      </c>
      <c r="AT3853" s="3" t="s">
        <v>30750</v>
      </c>
      <c r="AU3853" t="s">
        <v>13042</v>
      </c>
      <c r="AV3853" t="s">
        <v>13043</v>
      </c>
      <c r="AW3853" s="3" t="s">
        <v>13041</v>
      </c>
    </row>
    <row r="3854" spans="1:49" x14ac:dyDescent="0.3">
      <c r="A3854">
        <v>6.8604700000000003</v>
      </c>
      <c r="B3854">
        <v>6.9460300000000004</v>
      </c>
      <c r="C3854">
        <v>6.91648</v>
      </c>
      <c r="D3854">
        <v>7.14466</v>
      </c>
      <c r="E3854">
        <v>7.0628599999999997</v>
      </c>
      <c r="F3854">
        <v>6.9401700000000002</v>
      </c>
      <c r="G3854">
        <v>6.8163400000000003</v>
      </c>
      <c r="H3854">
        <v>7.04549</v>
      </c>
      <c r="I3854">
        <v>7.0746799999999999</v>
      </c>
      <c r="J3854">
        <v>7.2384000000000004</v>
      </c>
      <c r="K3854">
        <v>7.0789499999999999</v>
      </c>
      <c r="L3854">
        <v>7.11374</v>
      </c>
      <c r="M3854" t="s">
        <v>0</v>
      </c>
      <c r="Q3854" t="s">
        <v>4</v>
      </c>
      <c r="R3854" t="s">
        <v>94</v>
      </c>
      <c r="S3854">
        <v>0</v>
      </c>
      <c r="T3854">
        <v>19</v>
      </c>
      <c r="U3854">
        <v>2</v>
      </c>
      <c r="V3854">
        <v>2</v>
      </c>
      <c r="W3854">
        <v>2</v>
      </c>
      <c r="X3854">
        <v>15.2</v>
      </c>
      <c r="Y3854">
        <v>1</v>
      </c>
      <c r="AA3854">
        <v>1.03061</v>
      </c>
      <c r="AB3854">
        <v>0.11930399999999999</v>
      </c>
      <c r="AC3854">
        <v>0.14157</v>
      </c>
      <c r="AD3854">
        <v>2.19476</v>
      </c>
      <c r="AE3854" t="str">
        <f t="shared" si="180"/>
        <v/>
      </c>
      <c r="AG3854">
        <v>0.34515600000000002</v>
      </c>
      <c r="AH3854">
        <v>0.480485</v>
      </c>
      <c r="AI3854">
        <v>7.1178400000000003E-2</v>
      </c>
      <c r="AJ3854">
        <v>0.83299800000000002</v>
      </c>
      <c r="AK3854" t="str">
        <f t="shared" si="181"/>
        <v/>
      </c>
      <c r="AM3854">
        <v>1.9080999999999999</v>
      </c>
      <c r="AN3854">
        <v>1.8145499999999998E-2</v>
      </c>
      <c r="AO3854">
        <v>0.236042</v>
      </c>
      <c r="AP3854">
        <v>4.3292799999999998</v>
      </c>
      <c r="AQ3854" t="str">
        <f t="shared" si="182"/>
        <v/>
      </c>
      <c r="AS3854" t="s">
        <v>20001</v>
      </c>
      <c r="AT3854" s="3" t="s">
        <v>32991</v>
      </c>
      <c r="AU3854" t="s">
        <v>20002</v>
      </c>
      <c r="AV3854" t="s">
        <v>20003</v>
      </c>
      <c r="AW3854" s="3" t="s">
        <v>20001</v>
      </c>
    </row>
    <row r="3855" spans="1:49" x14ac:dyDescent="0.3">
      <c r="A3855">
        <v>12.648099999999999</v>
      </c>
      <c r="B3855">
        <v>12.662100000000001</v>
      </c>
      <c r="C3855">
        <v>12.6241</v>
      </c>
      <c r="D3855">
        <v>12.130100000000001</v>
      </c>
      <c r="E3855">
        <v>12.120699999999999</v>
      </c>
      <c r="F3855">
        <v>12.124700000000001</v>
      </c>
      <c r="G3855">
        <v>12.3775</v>
      </c>
      <c r="H3855">
        <v>12.383900000000001</v>
      </c>
      <c r="I3855">
        <v>12.375</v>
      </c>
      <c r="J3855">
        <v>12.3309</v>
      </c>
      <c r="K3855">
        <v>12.328799999999999</v>
      </c>
      <c r="L3855">
        <v>12.313700000000001</v>
      </c>
      <c r="M3855" t="s">
        <v>0</v>
      </c>
      <c r="O3855" t="s">
        <v>4</v>
      </c>
      <c r="P3855" t="s">
        <v>4</v>
      </c>
      <c r="Q3855" t="s">
        <v>4</v>
      </c>
      <c r="R3855" t="s">
        <v>9</v>
      </c>
      <c r="S3855">
        <v>0</v>
      </c>
      <c r="T3855">
        <v>51</v>
      </c>
      <c r="U3855">
        <v>24</v>
      </c>
      <c r="V3855">
        <v>70</v>
      </c>
      <c r="W3855">
        <v>23</v>
      </c>
      <c r="X3855">
        <v>57.5</v>
      </c>
      <c r="Y3855">
        <v>1</v>
      </c>
      <c r="AA3855">
        <v>5.8529</v>
      </c>
      <c r="AB3855" s="1">
        <v>6.0248599999999998E-5</v>
      </c>
      <c r="AC3855">
        <v>-0.51964600000000005</v>
      </c>
      <c r="AD3855">
        <v>-45.437199999999997</v>
      </c>
      <c r="AE3855" t="str">
        <f t="shared" si="180"/>
        <v/>
      </c>
      <c r="AG3855">
        <v>4.69496</v>
      </c>
      <c r="AH3855">
        <v>1.05344E-4</v>
      </c>
      <c r="AI3855">
        <v>-0.26596199999999998</v>
      </c>
      <c r="AJ3855">
        <v>-23.277999999999999</v>
      </c>
      <c r="AK3855" t="str">
        <f t="shared" si="181"/>
        <v/>
      </c>
      <c r="AM3855">
        <v>4.8807299999999998</v>
      </c>
      <c r="AN3855">
        <v>1.00194E-4</v>
      </c>
      <c r="AO3855">
        <v>-0.32030599999999998</v>
      </c>
      <c r="AP3855">
        <v>-25.9206</v>
      </c>
      <c r="AQ3855" t="str">
        <f t="shared" si="182"/>
        <v/>
      </c>
      <c r="AS3855" t="s">
        <v>6782</v>
      </c>
      <c r="AT3855" s="3" t="s">
        <v>28743</v>
      </c>
      <c r="AU3855" t="s">
        <v>6783</v>
      </c>
      <c r="AV3855" t="s">
        <v>6784</v>
      </c>
      <c r="AW3855" s="3" t="s">
        <v>6782</v>
      </c>
    </row>
    <row r="3856" spans="1:49" x14ac:dyDescent="0.3">
      <c r="A3856">
        <v>11.956200000000001</v>
      </c>
      <c r="B3856">
        <v>11.9917</v>
      </c>
      <c r="C3856">
        <v>11.8964</v>
      </c>
      <c r="D3856">
        <v>11.960800000000001</v>
      </c>
      <c r="E3856">
        <v>11.9697</v>
      </c>
      <c r="F3856">
        <v>11.9276</v>
      </c>
      <c r="G3856">
        <v>11.9297</v>
      </c>
      <c r="H3856">
        <v>11.837999999999999</v>
      </c>
      <c r="I3856">
        <v>11.844099999999999</v>
      </c>
      <c r="J3856">
        <v>12.0875</v>
      </c>
      <c r="K3856">
        <v>12.113099999999999</v>
      </c>
      <c r="L3856">
        <v>12.0669</v>
      </c>
      <c r="M3856" t="s">
        <v>0</v>
      </c>
      <c r="Q3856" t="s">
        <v>4</v>
      </c>
      <c r="R3856" t="s">
        <v>94</v>
      </c>
      <c r="S3856">
        <v>0</v>
      </c>
      <c r="T3856">
        <v>41</v>
      </c>
      <c r="U3856">
        <v>13</v>
      </c>
      <c r="V3856">
        <v>32</v>
      </c>
      <c r="W3856">
        <v>13</v>
      </c>
      <c r="X3856">
        <v>40.200000000000003</v>
      </c>
      <c r="Y3856">
        <v>1</v>
      </c>
      <c r="AA3856">
        <v>5.1633600000000002E-2</v>
      </c>
      <c r="AB3856">
        <v>0.90146099999999996</v>
      </c>
      <c r="AC3856">
        <v>4.6008400000000001E-3</v>
      </c>
      <c r="AD3856">
        <v>0.15016099999999999</v>
      </c>
      <c r="AE3856" t="str">
        <f t="shared" si="180"/>
        <v/>
      </c>
      <c r="AG3856">
        <v>0.88878999999999997</v>
      </c>
      <c r="AH3856">
        <v>0.14844599999999999</v>
      </c>
      <c r="AI3856">
        <v>-7.7499100000000001E-2</v>
      </c>
      <c r="AJ3856">
        <v>-1.9070499999999999</v>
      </c>
      <c r="AK3856" t="str">
        <f t="shared" si="181"/>
        <v/>
      </c>
      <c r="AM3856">
        <v>1.98905</v>
      </c>
      <c r="AN3856">
        <v>1.53647E-2</v>
      </c>
      <c r="AO3856">
        <v>0.141071</v>
      </c>
      <c r="AP3856">
        <v>4.5707100000000001</v>
      </c>
      <c r="AQ3856" t="str">
        <f t="shared" si="182"/>
        <v/>
      </c>
      <c r="AS3856" t="s">
        <v>9430</v>
      </c>
      <c r="AT3856" s="3" t="s">
        <v>29604</v>
      </c>
      <c r="AU3856" t="s">
        <v>9431</v>
      </c>
      <c r="AV3856" t="s">
        <v>9432</v>
      </c>
      <c r="AW3856" s="3" t="s">
        <v>9430</v>
      </c>
    </row>
    <row r="3857" spans="1:49" x14ac:dyDescent="0.3">
      <c r="A3857">
        <v>11.2965</v>
      </c>
      <c r="B3857">
        <v>11.276300000000001</v>
      </c>
      <c r="C3857">
        <v>11.3687</v>
      </c>
      <c r="D3857">
        <v>10.8338</v>
      </c>
      <c r="E3857">
        <v>10.8714</v>
      </c>
      <c r="F3857">
        <v>10.911199999999999</v>
      </c>
      <c r="G3857">
        <v>11.071099999999999</v>
      </c>
      <c r="H3857">
        <v>11.0556</v>
      </c>
      <c r="I3857">
        <v>11.055199999999999</v>
      </c>
      <c r="J3857">
        <v>11.0533</v>
      </c>
      <c r="K3857">
        <v>11.057399999999999</v>
      </c>
      <c r="L3857">
        <v>11.048400000000001</v>
      </c>
      <c r="M3857" t="s">
        <v>0</v>
      </c>
      <c r="O3857" t="s">
        <v>4</v>
      </c>
      <c r="P3857" t="s">
        <v>4</v>
      </c>
      <c r="Q3857" t="s">
        <v>4</v>
      </c>
      <c r="R3857" t="s">
        <v>9</v>
      </c>
      <c r="S3857">
        <v>0</v>
      </c>
      <c r="T3857">
        <v>34</v>
      </c>
      <c r="U3857">
        <v>12</v>
      </c>
      <c r="V3857">
        <v>21</v>
      </c>
      <c r="W3857">
        <v>12</v>
      </c>
      <c r="X3857">
        <v>39.700000000000003</v>
      </c>
      <c r="Y3857">
        <v>1</v>
      </c>
      <c r="AA3857">
        <v>3.6022400000000001</v>
      </c>
      <c r="AB3857">
        <v>9.29494E-4</v>
      </c>
      <c r="AC3857">
        <v>-0.44170300000000001</v>
      </c>
      <c r="AD3857">
        <v>-12.313499999999999</v>
      </c>
      <c r="AE3857" t="str">
        <f t="shared" si="180"/>
        <v/>
      </c>
      <c r="AG3857">
        <v>3.0494400000000002</v>
      </c>
      <c r="AH3857">
        <v>1.73884E-3</v>
      </c>
      <c r="AI3857">
        <v>-0.253195</v>
      </c>
      <c r="AJ3857">
        <v>-8.8698099999999993</v>
      </c>
      <c r="AK3857" t="str">
        <f t="shared" si="181"/>
        <v/>
      </c>
      <c r="AM3857">
        <v>3.1204299999999998</v>
      </c>
      <c r="AN3857">
        <v>1.7047200000000001E-3</v>
      </c>
      <c r="AO3857">
        <v>-0.26081100000000002</v>
      </c>
      <c r="AP3857">
        <v>-9.2550600000000003</v>
      </c>
      <c r="AQ3857" t="str">
        <f t="shared" si="182"/>
        <v/>
      </c>
      <c r="AS3857" t="s">
        <v>21246</v>
      </c>
      <c r="AT3857" s="3" t="s">
        <v>33389</v>
      </c>
      <c r="AU3857" t="s">
        <v>21247</v>
      </c>
      <c r="AV3857" t="s">
        <v>21248</v>
      </c>
      <c r="AW3857" s="3" t="s">
        <v>21246</v>
      </c>
    </row>
    <row r="3858" spans="1:49" x14ac:dyDescent="0.3">
      <c r="A3858">
        <v>7.6438600000000001</v>
      </c>
      <c r="B3858">
        <v>7.7149299999999998</v>
      </c>
      <c r="C3858">
        <v>7.7156200000000004</v>
      </c>
      <c r="D3858">
        <v>7.5872099999999998</v>
      </c>
      <c r="E3858">
        <v>7.5461200000000002</v>
      </c>
      <c r="F3858">
        <v>7.5796900000000003</v>
      </c>
      <c r="G3858">
        <v>7.43879</v>
      </c>
      <c r="H3858">
        <v>7.61029</v>
      </c>
      <c r="I3858">
        <v>7.5751600000000003</v>
      </c>
      <c r="J3858">
        <v>7.6596399999999996</v>
      </c>
      <c r="K3858">
        <v>7.5902099999999999</v>
      </c>
      <c r="L3858">
        <v>7.6169200000000004</v>
      </c>
      <c r="M3858" t="s">
        <v>0</v>
      </c>
      <c r="O3858" t="s">
        <v>4</v>
      </c>
      <c r="R3858" t="s">
        <v>13</v>
      </c>
      <c r="S3858">
        <v>0</v>
      </c>
      <c r="T3858">
        <v>8</v>
      </c>
      <c r="U3858">
        <v>5</v>
      </c>
      <c r="V3858">
        <v>7</v>
      </c>
      <c r="W3858">
        <v>5</v>
      </c>
      <c r="X3858">
        <v>55.1</v>
      </c>
      <c r="Y3858">
        <v>1</v>
      </c>
      <c r="AA3858">
        <v>1.9555199999999999</v>
      </c>
      <c r="AB3858">
        <v>1.8153200000000001E-2</v>
      </c>
      <c r="AC3858">
        <v>-0.120459</v>
      </c>
      <c r="AD3858">
        <v>-4.4695600000000004</v>
      </c>
      <c r="AE3858" t="str">
        <f t="shared" si="180"/>
        <v/>
      </c>
      <c r="AG3858">
        <v>1.22661</v>
      </c>
      <c r="AH3858">
        <v>7.1863200000000002E-2</v>
      </c>
      <c r="AI3858">
        <v>-0.15005599999999999</v>
      </c>
      <c r="AJ3858">
        <v>-2.6111900000000001</v>
      </c>
      <c r="AK3858" t="str">
        <f t="shared" si="181"/>
        <v/>
      </c>
      <c r="AM3858">
        <v>1.04084</v>
      </c>
      <c r="AN3858">
        <v>0.110404</v>
      </c>
      <c r="AO3858">
        <v>-6.9212899999999994E-2</v>
      </c>
      <c r="AP3858">
        <v>-2.2159200000000001</v>
      </c>
      <c r="AQ3858" t="str">
        <f t="shared" si="182"/>
        <v/>
      </c>
      <c r="AS3858" t="s">
        <v>16983</v>
      </c>
      <c r="AT3858" s="3" t="s">
        <v>12671</v>
      </c>
      <c r="AU3858" t="s">
        <v>16984</v>
      </c>
      <c r="AV3858" t="s">
        <v>16985</v>
      </c>
      <c r="AW3858" s="3" t="s">
        <v>16983</v>
      </c>
    </row>
    <row r="3859" spans="1:49" x14ac:dyDescent="0.3">
      <c r="A3859">
        <v>7.2479300000000002</v>
      </c>
      <c r="B3859">
        <v>7.2278599999999997</v>
      </c>
      <c r="C3859">
        <v>7.2602099999999998</v>
      </c>
      <c r="D3859">
        <v>7.04549</v>
      </c>
      <c r="E3859">
        <v>7.1220499999999998</v>
      </c>
      <c r="F3859">
        <v>7.0067500000000003</v>
      </c>
      <c r="G3859">
        <v>7.3776400000000004</v>
      </c>
      <c r="H3859">
        <v>7.4724899999999996</v>
      </c>
      <c r="I3859">
        <v>7.4602500000000003</v>
      </c>
      <c r="J3859">
        <v>7.0938100000000004</v>
      </c>
      <c r="K3859">
        <v>7.1147799999999997</v>
      </c>
      <c r="L3859">
        <v>7.2172299999999998</v>
      </c>
      <c r="M3859" t="s">
        <v>0</v>
      </c>
      <c r="O3859" t="s">
        <v>4</v>
      </c>
      <c r="P3859" t="s">
        <v>4</v>
      </c>
      <c r="R3859" t="s">
        <v>23</v>
      </c>
      <c r="S3859">
        <v>0</v>
      </c>
      <c r="T3859">
        <v>3</v>
      </c>
      <c r="U3859">
        <v>1</v>
      </c>
      <c r="V3859">
        <v>2</v>
      </c>
      <c r="W3859">
        <v>1</v>
      </c>
      <c r="X3859">
        <v>61.3</v>
      </c>
      <c r="Y3859">
        <v>1</v>
      </c>
      <c r="AA3859">
        <v>2.22275</v>
      </c>
      <c r="AB3859">
        <v>1.08532E-2</v>
      </c>
      <c r="AC3859">
        <v>-0.18723799999999999</v>
      </c>
      <c r="AD3859">
        <v>-5.3244699999999998</v>
      </c>
      <c r="AE3859" t="str">
        <f t="shared" si="180"/>
        <v/>
      </c>
      <c r="AG3859">
        <v>2.4446099999999999</v>
      </c>
      <c r="AH3859">
        <v>5.7263100000000001E-3</v>
      </c>
      <c r="AI3859">
        <v>0.19146199999999999</v>
      </c>
      <c r="AJ3859">
        <v>6.1282500000000004</v>
      </c>
      <c r="AK3859" t="str">
        <f t="shared" si="181"/>
        <v/>
      </c>
      <c r="AM3859">
        <v>1.2362500000000001</v>
      </c>
      <c r="AN3859">
        <v>7.3077900000000001E-2</v>
      </c>
      <c r="AO3859">
        <v>-0.10339</v>
      </c>
      <c r="AP3859">
        <v>-2.6323599999999998</v>
      </c>
      <c r="AQ3859" t="str">
        <f t="shared" si="182"/>
        <v/>
      </c>
      <c r="AS3859" t="s">
        <v>23077</v>
      </c>
      <c r="AT3859" s="3" t="s">
        <v>33980</v>
      </c>
      <c r="AU3859" t="s">
        <v>23078</v>
      </c>
      <c r="AV3859" t="s">
        <v>23079</v>
      </c>
      <c r="AW3859" s="3" t="s">
        <v>23077</v>
      </c>
    </row>
    <row r="3860" spans="1:49" x14ac:dyDescent="0.3">
      <c r="A3860">
        <v>10.4513</v>
      </c>
      <c r="B3860">
        <v>10.448600000000001</v>
      </c>
      <c r="C3860">
        <v>10.4108</v>
      </c>
      <c r="D3860">
        <v>10.5906</v>
      </c>
      <c r="E3860">
        <v>10.545500000000001</v>
      </c>
      <c r="F3860">
        <v>10.535399999999999</v>
      </c>
      <c r="G3860">
        <v>10.3964</v>
      </c>
      <c r="H3860">
        <v>10.413600000000001</v>
      </c>
      <c r="I3860">
        <v>10.429399999999999</v>
      </c>
      <c r="J3860">
        <v>10.5694</v>
      </c>
      <c r="K3860">
        <v>10.5329</v>
      </c>
      <c r="L3860">
        <v>10.5542</v>
      </c>
      <c r="M3860" t="s">
        <v>0</v>
      </c>
      <c r="O3860" t="s">
        <v>4</v>
      </c>
      <c r="Q3860" t="s">
        <v>4</v>
      </c>
      <c r="R3860" t="s">
        <v>5</v>
      </c>
      <c r="S3860">
        <v>0</v>
      </c>
      <c r="T3860">
        <v>19</v>
      </c>
      <c r="U3860">
        <v>12</v>
      </c>
      <c r="V3860">
        <v>20</v>
      </c>
      <c r="W3860">
        <v>12</v>
      </c>
      <c r="X3860">
        <v>81.099999999999994</v>
      </c>
      <c r="Y3860">
        <v>1</v>
      </c>
      <c r="AA3860">
        <v>2.3051300000000001</v>
      </c>
      <c r="AB3860">
        <v>9.2762599999999997E-3</v>
      </c>
      <c r="AC3860">
        <v>0.12026199999999999</v>
      </c>
      <c r="AD3860">
        <v>5.6121699999999999</v>
      </c>
      <c r="AE3860" t="str">
        <f t="shared" si="180"/>
        <v/>
      </c>
      <c r="AG3860">
        <v>0.66518200000000005</v>
      </c>
      <c r="AH3860">
        <v>0.24026800000000001</v>
      </c>
      <c r="AI3860">
        <v>-2.3763300000000001E-2</v>
      </c>
      <c r="AJ3860">
        <v>-1.46736</v>
      </c>
      <c r="AK3860" t="str">
        <f t="shared" si="181"/>
        <v/>
      </c>
      <c r="AM3860">
        <v>2.62425</v>
      </c>
      <c r="AN3860">
        <v>4.3852600000000002E-3</v>
      </c>
      <c r="AO3860">
        <v>0.11527</v>
      </c>
      <c r="AP3860">
        <v>6.8513599999999997</v>
      </c>
      <c r="AQ3860" t="str">
        <f t="shared" si="182"/>
        <v/>
      </c>
      <c r="AS3860" t="s">
        <v>12672</v>
      </c>
      <c r="AT3860" s="3" t="s">
        <v>30634</v>
      </c>
      <c r="AU3860" t="s">
        <v>12673</v>
      </c>
      <c r="AV3860" t="s">
        <v>12674</v>
      </c>
      <c r="AW3860" s="3" t="s">
        <v>12672</v>
      </c>
    </row>
    <row r="3861" spans="1:49" x14ac:dyDescent="0.3">
      <c r="A3861">
        <v>10.5281</v>
      </c>
      <c r="B3861">
        <v>10.5785</v>
      </c>
      <c r="C3861">
        <v>10.539199999999999</v>
      </c>
      <c r="D3861">
        <v>9.8112100000000009</v>
      </c>
      <c r="E3861">
        <v>9.9403100000000002</v>
      </c>
      <c r="F3861">
        <v>9.9011700000000005</v>
      </c>
      <c r="G3861">
        <v>10.332000000000001</v>
      </c>
      <c r="H3861">
        <v>10.402799999999999</v>
      </c>
      <c r="I3861">
        <v>10.394600000000001</v>
      </c>
      <c r="J3861">
        <v>10.2814</v>
      </c>
      <c r="K3861">
        <v>10.249499999999999</v>
      </c>
      <c r="L3861">
        <v>10.3134</v>
      </c>
      <c r="M3861" t="s">
        <v>0</v>
      </c>
      <c r="O3861" t="s">
        <v>4</v>
      </c>
      <c r="P3861" t="s">
        <v>4</v>
      </c>
      <c r="Q3861" t="s">
        <v>4</v>
      </c>
      <c r="R3861" t="s">
        <v>9</v>
      </c>
      <c r="S3861">
        <v>0</v>
      </c>
      <c r="T3861">
        <v>14</v>
      </c>
      <c r="U3861">
        <v>9</v>
      </c>
      <c r="V3861">
        <v>11</v>
      </c>
      <c r="W3861">
        <v>9</v>
      </c>
      <c r="X3861">
        <v>79.599999999999994</v>
      </c>
      <c r="Y3861">
        <v>1</v>
      </c>
      <c r="AA3861">
        <v>4.0643799999999999</v>
      </c>
      <c r="AB3861">
        <v>4.4890400000000002E-4</v>
      </c>
      <c r="AC3861">
        <v>-0.664331</v>
      </c>
      <c r="AD3861">
        <v>-16.1389</v>
      </c>
      <c r="AE3861" t="str">
        <f t="shared" si="180"/>
        <v/>
      </c>
      <c r="AG3861">
        <v>2.50318</v>
      </c>
      <c r="AH3861">
        <v>5.0888699999999997E-3</v>
      </c>
      <c r="AI3861">
        <v>-0.172095</v>
      </c>
      <c r="AJ3861">
        <v>-6.3564699999999998</v>
      </c>
      <c r="AK3861" t="str">
        <f t="shared" si="181"/>
        <v/>
      </c>
      <c r="AM3861">
        <v>3.4325100000000002</v>
      </c>
      <c r="AN3861">
        <v>9.7665899999999995E-4</v>
      </c>
      <c r="AO3861">
        <v>-0.26713999999999999</v>
      </c>
      <c r="AP3861">
        <v>-11.141</v>
      </c>
      <c r="AQ3861" t="str">
        <f t="shared" si="182"/>
        <v/>
      </c>
      <c r="AS3861" t="s">
        <v>20237</v>
      </c>
      <c r="AT3861" s="3" t="s">
        <v>33067</v>
      </c>
      <c r="AU3861" t="s">
        <v>20238</v>
      </c>
      <c r="AV3861" t="s">
        <v>20239</v>
      </c>
      <c r="AW3861" s="3" t="s">
        <v>20237</v>
      </c>
    </row>
    <row r="3862" spans="1:49" x14ac:dyDescent="0.3">
      <c r="A3862">
        <v>12.359500000000001</v>
      </c>
      <c r="B3862">
        <v>12.3522</v>
      </c>
      <c r="C3862">
        <v>12.311500000000001</v>
      </c>
      <c r="D3862">
        <v>13.120799999999999</v>
      </c>
      <c r="E3862">
        <v>13.069599999999999</v>
      </c>
      <c r="F3862">
        <v>13.0495</v>
      </c>
      <c r="G3862">
        <v>12.101100000000001</v>
      </c>
      <c r="H3862">
        <v>12.057700000000001</v>
      </c>
      <c r="I3862">
        <v>12.0631</v>
      </c>
      <c r="J3862">
        <v>12.7951</v>
      </c>
      <c r="K3862">
        <v>12.7963</v>
      </c>
      <c r="L3862">
        <v>12.771699999999999</v>
      </c>
      <c r="M3862" t="s">
        <v>0</v>
      </c>
      <c r="O3862" t="s">
        <v>4</v>
      </c>
      <c r="P3862" t="s">
        <v>4</v>
      </c>
      <c r="Q3862" t="s">
        <v>4</v>
      </c>
      <c r="R3862" t="s">
        <v>9</v>
      </c>
      <c r="S3862">
        <v>1</v>
      </c>
      <c r="T3862">
        <v>70</v>
      </c>
      <c r="U3862">
        <v>57</v>
      </c>
      <c r="V3862">
        <v>185</v>
      </c>
      <c r="W3862">
        <v>56</v>
      </c>
      <c r="X3862">
        <v>74.099999999999994</v>
      </c>
      <c r="Y3862">
        <v>1</v>
      </c>
      <c r="AA3862">
        <v>5.0437200000000004</v>
      </c>
      <c r="AB3862">
        <v>1.2762099999999999E-4</v>
      </c>
      <c r="AC3862">
        <v>0.73894499999999996</v>
      </c>
      <c r="AD3862">
        <v>28.482399999999998</v>
      </c>
      <c r="AE3862" t="str">
        <f t="shared" si="180"/>
        <v/>
      </c>
      <c r="AG3862">
        <v>3.7215099999999999</v>
      </c>
      <c r="AH3862">
        <v>5.0294200000000004E-4</v>
      </c>
      <c r="AI3862">
        <v>-0.26713700000000001</v>
      </c>
      <c r="AJ3862">
        <v>-13.2072</v>
      </c>
      <c r="AK3862" t="str">
        <f t="shared" si="181"/>
        <v/>
      </c>
      <c r="AM3862">
        <v>4.9098899999999999</v>
      </c>
      <c r="AN3862" s="1">
        <v>9.5424299999999994E-5</v>
      </c>
      <c r="AO3862">
        <v>0.446635</v>
      </c>
      <c r="AP3862">
        <v>26.361599999999999</v>
      </c>
      <c r="AQ3862" t="str">
        <f t="shared" si="182"/>
        <v/>
      </c>
      <c r="AS3862" t="s">
        <v>3470</v>
      </c>
      <c r="AT3862" s="3" t="s">
        <v>27665</v>
      </c>
      <c r="AU3862" t="s">
        <v>3471</v>
      </c>
      <c r="AV3862" t="s">
        <v>3472</v>
      </c>
      <c r="AW3862" s="3" t="s">
        <v>3470</v>
      </c>
    </row>
    <row r="3863" spans="1:49" x14ac:dyDescent="0.3">
      <c r="A3863">
        <v>11.4876</v>
      </c>
      <c r="B3863">
        <v>11.4445</v>
      </c>
      <c r="C3863">
        <v>11.4681</v>
      </c>
      <c r="D3863">
        <v>12.521100000000001</v>
      </c>
      <c r="E3863">
        <v>12.4696</v>
      </c>
      <c r="F3863">
        <v>12.4635</v>
      </c>
      <c r="G3863">
        <v>11.787599999999999</v>
      </c>
      <c r="H3863">
        <v>11.7828</v>
      </c>
      <c r="I3863">
        <v>11.773300000000001</v>
      </c>
      <c r="J3863">
        <v>12.512</v>
      </c>
      <c r="K3863">
        <v>12.4787</v>
      </c>
      <c r="L3863">
        <v>12.468999999999999</v>
      </c>
      <c r="M3863" t="s">
        <v>0</v>
      </c>
      <c r="O3863" t="s">
        <v>4</v>
      </c>
      <c r="P3863" t="s">
        <v>4</v>
      </c>
      <c r="Q3863" t="s">
        <v>4</v>
      </c>
      <c r="R3863" t="s">
        <v>9</v>
      </c>
      <c r="S3863">
        <v>0</v>
      </c>
      <c r="T3863">
        <v>65</v>
      </c>
      <c r="U3863">
        <v>42</v>
      </c>
      <c r="V3863">
        <v>93</v>
      </c>
      <c r="W3863">
        <v>41</v>
      </c>
      <c r="X3863">
        <v>66.400000000000006</v>
      </c>
      <c r="Y3863">
        <v>1</v>
      </c>
      <c r="AA3863">
        <v>5.8759300000000003</v>
      </c>
      <c r="AB3863" s="1">
        <v>6.0248599999999998E-5</v>
      </c>
      <c r="AC3863">
        <v>1.018</v>
      </c>
      <c r="AD3863">
        <v>46.044699999999999</v>
      </c>
      <c r="AE3863" t="str">
        <f t="shared" si="180"/>
        <v>+</v>
      </c>
      <c r="AG3863">
        <v>4.74404</v>
      </c>
      <c r="AH3863" s="1">
        <v>9.8649399999999998E-5</v>
      </c>
      <c r="AI3863">
        <v>0.314473</v>
      </c>
      <c r="AJ3863">
        <v>23.949200000000001</v>
      </c>
      <c r="AK3863" t="str">
        <f t="shared" si="181"/>
        <v/>
      </c>
      <c r="AM3863">
        <v>6.2347599999999996</v>
      </c>
      <c r="AN3863" s="1">
        <v>2.1133099999999999E-5</v>
      </c>
      <c r="AO3863">
        <v>1.0198199999999999</v>
      </c>
      <c r="AP3863">
        <v>56.624200000000002</v>
      </c>
      <c r="AQ3863" t="str">
        <f t="shared" si="182"/>
        <v>+</v>
      </c>
      <c r="AS3863" t="s">
        <v>4997</v>
      </c>
      <c r="AT3863" s="3" t="s">
        <v>28157</v>
      </c>
      <c r="AU3863" t="s">
        <v>4998</v>
      </c>
      <c r="AV3863" t="s">
        <v>4999</v>
      </c>
      <c r="AW3863" s="3" t="s">
        <v>4997</v>
      </c>
    </row>
    <row r="3864" spans="1:49" x14ac:dyDescent="0.3">
      <c r="A3864">
        <v>10.931699999999999</v>
      </c>
      <c r="B3864">
        <v>10.9903</v>
      </c>
      <c r="C3864">
        <v>10.954000000000001</v>
      </c>
      <c r="D3864">
        <v>11.639200000000001</v>
      </c>
      <c r="E3864">
        <v>11.608499999999999</v>
      </c>
      <c r="F3864">
        <v>11.6151</v>
      </c>
      <c r="G3864">
        <v>11.4574</v>
      </c>
      <c r="H3864">
        <v>11.4312</v>
      </c>
      <c r="I3864">
        <v>11.4038</v>
      </c>
      <c r="J3864">
        <v>11.8726</v>
      </c>
      <c r="K3864">
        <v>11.844900000000001</v>
      </c>
      <c r="L3864">
        <v>11.8909</v>
      </c>
      <c r="M3864" t="s">
        <v>0</v>
      </c>
      <c r="O3864" t="s">
        <v>4</v>
      </c>
      <c r="P3864" t="s">
        <v>4</v>
      </c>
      <c r="Q3864" t="s">
        <v>4</v>
      </c>
      <c r="R3864" t="s">
        <v>9</v>
      </c>
      <c r="S3864">
        <v>0</v>
      </c>
      <c r="T3864">
        <v>50</v>
      </c>
      <c r="U3864">
        <v>35</v>
      </c>
      <c r="V3864">
        <v>53</v>
      </c>
      <c r="W3864">
        <v>34</v>
      </c>
      <c r="X3864">
        <v>69.900000000000006</v>
      </c>
      <c r="Y3864">
        <v>1</v>
      </c>
      <c r="AA3864">
        <v>5.35128</v>
      </c>
      <c r="AB3864" s="1">
        <v>9.5351499999999997E-5</v>
      </c>
      <c r="AC3864">
        <v>0.662304</v>
      </c>
      <c r="AD3864">
        <v>34.020000000000003</v>
      </c>
      <c r="AE3864" t="str">
        <f t="shared" si="180"/>
        <v/>
      </c>
      <c r="AG3864">
        <v>4.4740599999999997</v>
      </c>
      <c r="AH3864">
        <v>1.4711499999999999E-4</v>
      </c>
      <c r="AI3864">
        <v>0.47214400000000001</v>
      </c>
      <c r="AJ3864">
        <v>20.4802</v>
      </c>
      <c r="AK3864" t="str">
        <f t="shared" si="181"/>
        <v/>
      </c>
      <c r="AM3864">
        <v>5.7151399999999999</v>
      </c>
      <c r="AN3864" s="1">
        <v>3.5900299999999999E-5</v>
      </c>
      <c r="AO3864">
        <v>0.91079299999999996</v>
      </c>
      <c r="AP3864">
        <v>41.967300000000002</v>
      </c>
      <c r="AQ3864" t="str">
        <f t="shared" si="182"/>
        <v/>
      </c>
      <c r="AS3864" t="s">
        <v>8910</v>
      </c>
      <c r="AT3864" s="3" t="s">
        <v>29435</v>
      </c>
      <c r="AU3864" t="s">
        <v>8911</v>
      </c>
      <c r="AV3864" t="s">
        <v>8912</v>
      </c>
      <c r="AW3864" s="3" t="s">
        <v>8910</v>
      </c>
    </row>
    <row r="3865" spans="1:49" x14ac:dyDescent="0.3">
      <c r="A3865">
        <v>10.645099999999999</v>
      </c>
      <c r="B3865">
        <v>10.711</v>
      </c>
      <c r="C3865">
        <v>10.712</v>
      </c>
      <c r="D3865">
        <v>10.875400000000001</v>
      </c>
      <c r="E3865">
        <v>10.8598</v>
      </c>
      <c r="F3865">
        <v>10.870799999999999</v>
      </c>
      <c r="G3865">
        <v>11.321099999999999</v>
      </c>
      <c r="H3865">
        <v>11.353300000000001</v>
      </c>
      <c r="I3865">
        <v>11.385300000000001</v>
      </c>
      <c r="J3865">
        <v>11.1137</v>
      </c>
      <c r="K3865">
        <v>11.137600000000001</v>
      </c>
      <c r="L3865">
        <v>11.1099</v>
      </c>
      <c r="M3865" t="s">
        <v>0</v>
      </c>
      <c r="O3865" t="s">
        <v>4</v>
      </c>
      <c r="P3865" t="s">
        <v>4</v>
      </c>
      <c r="Q3865" t="s">
        <v>4</v>
      </c>
      <c r="R3865" t="s">
        <v>9</v>
      </c>
      <c r="S3865">
        <v>0</v>
      </c>
      <c r="T3865">
        <v>34</v>
      </c>
      <c r="U3865">
        <v>48</v>
      </c>
      <c r="V3865">
        <v>65</v>
      </c>
      <c r="W3865">
        <v>48</v>
      </c>
      <c r="X3865">
        <v>192.6</v>
      </c>
      <c r="Y3865">
        <v>1</v>
      </c>
      <c r="AA3865">
        <v>2.8641700000000001</v>
      </c>
      <c r="AB3865">
        <v>3.25472E-3</v>
      </c>
      <c r="AC3865">
        <v>0.179284</v>
      </c>
      <c r="AD3865">
        <v>7.9325599999999996</v>
      </c>
      <c r="AE3865" t="str">
        <f t="shared" si="180"/>
        <v/>
      </c>
      <c r="AG3865">
        <v>4.6743300000000003</v>
      </c>
      <c r="AH3865">
        <v>1.08724E-4</v>
      </c>
      <c r="AI3865">
        <v>0.663852</v>
      </c>
      <c r="AJ3865">
        <v>23.0015</v>
      </c>
      <c r="AK3865" t="str">
        <f t="shared" si="181"/>
        <v/>
      </c>
      <c r="AM3865">
        <v>4.26525</v>
      </c>
      <c r="AN3865">
        <v>2.46044E-4</v>
      </c>
      <c r="AO3865">
        <v>0.43103200000000003</v>
      </c>
      <c r="AP3865">
        <v>18.141100000000002</v>
      </c>
      <c r="AQ3865" t="str">
        <f t="shared" si="182"/>
        <v/>
      </c>
      <c r="AS3865" t="s">
        <v>17032</v>
      </c>
      <c r="AT3865" s="3" t="s">
        <v>32032</v>
      </c>
      <c r="AU3865" t="s">
        <v>17033</v>
      </c>
      <c r="AV3865" t="s">
        <v>17034</v>
      </c>
      <c r="AW3865" s="3" t="s">
        <v>17032</v>
      </c>
    </row>
    <row r="3866" spans="1:49" x14ac:dyDescent="0.3">
      <c r="A3866">
        <v>10.0867</v>
      </c>
      <c r="B3866">
        <v>10.1037</v>
      </c>
      <c r="C3866">
        <v>10.094900000000001</v>
      </c>
      <c r="D3866">
        <v>10.1876</v>
      </c>
      <c r="E3866">
        <v>10.260300000000001</v>
      </c>
      <c r="F3866">
        <v>10.1892</v>
      </c>
      <c r="G3866">
        <v>9.5677699999999994</v>
      </c>
      <c r="H3866">
        <v>9.4809900000000003</v>
      </c>
      <c r="I3866">
        <v>9.5789399999999993</v>
      </c>
      <c r="J3866">
        <v>9.9729799999999997</v>
      </c>
      <c r="K3866">
        <v>10.0067</v>
      </c>
      <c r="L3866">
        <v>9.9566700000000008</v>
      </c>
      <c r="M3866" t="s">
        <v>0</v>
      </c>
      <c r="O3866" t="s">
        <v>4</v>
      </c>
      <c r="P3866" t="s">
        <v>4</v>
      </c>
      <c r="Q3866" t="s">
        <v>4</v>
      </c>
      <c r="R3866" t="s">
        <v>9</v>
      </c>
      <c r="S3866">
        <v>0</v>
      </c>
      <c r="T3866">
        <v>16</v>
      </c>
      <c r="U3866">
        <v>17</v>
      </c>
      <c r="V3866">
        <v>25</v>
      </c>
      <c r="W3866">
        <v>17</v>
      </c>
      <c r="X3866">
        <v>164.8</v>
      </c>
      <c r="Y3866">
        <v>1</v>
      </c>
      <c r="AA3866">
        <v>2.0606100000000001</v>
      </c>
      <c r="AB3866">
        <v>1.48217E-2</v>
      </c>
      <c r="AC3866">
        <v>0.11730599999999999</v>
      </c>
      <c r="AD3866">
        <v>4.7922099999999999</v>
      </c>
      <c r="AE3866" t="str">
        <f t="shared" si="180"/>
        <v/>
      </c>
      <c r="AG3866">
        <v>4.2159199999999997</v>
      </c>
      <c r="AH3866">
        <v>2.1946699999999999E-4</v>
      </c>
      <c r="AI3866">
        <v>-0.55250699999999997</v>
      </c>
      <c r="AJ3866">
        <v>-17.628</v>
      </c>
      <c r="AK3866" t="str">
        <f t="shared" si="181"/>
        <v/>
      </c>
      <c r="AM3866">
        <v>2.7676400000000001</v>
      </c>
      <c r="AN3866">
        <v>3.3197000000000001E-3</v>
      </c>
      <c r="AO3866">
        <v>-0.116275</v>
      </c>
      <c r="AP3866">
        <v>-7.4805999999999999</v>
      </c>
      <c r="AQ3866" t="str">
        <f t="shared" si="182"/>
        <v/>
      </c>
      <c r="AS3866" t="s">
        <v>14929</v>
      </c>
      <c r="AT3866" s="3" t="s">
        <v>31356</v>
      </c>
      <c r="AU3866" t="s">
        <v>14930</v>
      </c>
      <c r="AV3866" t="s">
        <v>14931</v>
      </c>
      <c r="AW3866" s="3" t="s">
        <v>14929</v>
      </c>
    </row>
    <row r="3867" spans="1:49" x14ac:dyDescent="0.3">
      <c r="A3867">
        <v>10.789400000000001</v>
      </c>
      <c r="B3867">
        <v>10.781700000000001</v>
      </c>
      <c r="C3867">
        <v>10.761699999999999</v>
      </c>
      <c r="D3867">
        <v>11.452999999999999</v>
      </c>
      <c r="E3867">
        <v>11.4308</v>
      </c>
      <c r="F3867">
        <v>11.4375</v>
      </c>
      <c r="G3867">
        <v>11.337199999999999</v>
      </c>
      <c r="H3867">
        <v>11.3162</v>
      </c>
      <c r="I3867">
        <v>11.3124</v>
      </c>
      <c r="J3867">
        <v>11.216699999999999</v>
      </c>
      <c r="K3867">
        <v>11.2059</v>
      </c>
      <c r="L3867">
        <v>11.1944</v>
      </c>
      <c r="M3867" t="s">
        <v>0</v>
      </c>
      <c r="O3867" t="s">
        <v>4</v>
      </c>
      <c r="P3867" t="s">
        <v>4</v>
      </c>
      <c r="Q3867" t="s">
        <v>4</v>
      </c>
      <c r="R3867" t="s">
        <v>9</v>
      </c>
      <c r="S3867">
        <v>0</v>
      </c>
      <c r="T3867">
        <v>26</v>
      </c>
      <c r="U3867">
        <v>23</v>
      </c>
      <c r="V3867">
        <v>38</v>
      </c>
      <c r="W3867">
        <v>23</v>
      </c>
      <c r="X3867">
        <v>117.3</v>
      </c>
      <c r="Y3867">
        <v>1</v>
      </c>
      <c r="AA3867">
        <v>6.4164899999999996</v>
      </c>
      <c r="AB3867" s="1">
        <v>4.2348000000000002E-5</v>
      </c>
      <c r="AC3867">
        <v>0.66284900000000002</v>
      </c>
      <c r="AD3867">
        <v>62.874699999999997</v>
      </c>
      <c r="AE3867" t="str">
        <f t="shared" si="180"/>
        <v/>
      </c>
      <c r="AG3867">
        <v>5.9541899999999996</v>
      </c>
      <c r="AH3867" s="1">
        <v>2.2965000000000001E-5</v>
      </c>
      <c r="AI3867">
        <v>0.54433200000000004</v>
      </c>
      <c r="AJ3867">
        <v>48.169699999999999</v>
      </c>
      <c r="AK3867" t="str">
        <f t="shared" si="181"/>
        <v/>
      </c>
      <c r="AM3867">
        <v>5.6720600000000001</v>
      </c>
      <c r="AN3867" s="1">
        <v>3.72821E-5</v>
      </c>
      <c r="AO3867">
        <v>0.428091</v>
      </c>
      <c r="AP3867">
        <v>40.937399999999997</v>
      </c>
      <c r="AQ3867" t="str">
        <f t="shared" si="182"/>
        <v/>
      </c>
      <c r="AS3867" t="s">
        <v>24668</v>
      </c>
      <c r="AT3867" s="3" t="s">
        <v>34492</v>
      </c>
      <c r="AU3867" t="s">
        <v>24669</v>
      </c>
      <c r="AV3867" t="s">
        <v>24670</v>
      </c>
      <c r="AW3867" s="3" t="s">
        <v>24668</v>
      </c>
    </row>
    <row r="3868" spans="1:49" x14ac:dyDescent="0.3">
      <c r="A3868">
        <v>11.1684</v>
      </c>
      <c r="B3868">
        <v>11.2202</v>
      </c>
      <c r="C3868">
        <v>11.223800000000001</v>
      </c>
      <c r="D3868">
        <v>11.5047</v>
      </c>
      <c r="E3868">
        <v>11.544600000000001</v>
      </c>
      <c r="F3868">
        <v>11.5169</v>
      </c>
      <c r="G3868">
        <v>11.299300000000001</v>
      </c>
      <c r="H3868">
        <v>11.248200000000001</v>
      </c>
      <c r="I3868">
        <v>11.3033</v>
      </c>
      <c r="J3868">
        <v>11.494400000000001</v>
      </c>
      <c r="K3868">
        <v>11.5037</v>
      </c>
      <c r="L3868">
        <v>11.488099999999999</v>
      </c>
      <c r="M3868" t="s">
        <v>0</v>
      </c>
      <c r="O3868" t="s">
        <v>4</v>
      </c>
      <c r="P3868" t="s">
        <v>4</v>
      </c>
      <c r="Q3868" t="s">
        <v>4</v>
      </c>
      <c r="R3868" t="s">
        <v>9</v>
      </c>
      <c r="S3868">
        <v>0</v>
      </c>
      <c r="T3868">
        <v>32</v>
      </c>
      <c r="U3868">
        <v>13</v>
      </c>
      <c r="V3868">
        <v>24</v>
      </c>
      <c r="W3868">
        <v>13</v>
      </c>
      <c r="X3868">
        <v>47.7</v>
      </c>
      <c r="Y3868">
        <v>1</v>
      </c>
      <c r="AA3868">
        <v>3.9208599999999998</v>
      </c>
      <c r="AB3868">
        <v>5.6023900000000003E-4</v>
      </c>
      <c r="AC3868">
        <v>0.31793399999999999</v>
      </c>
      <c r="AD3868">
        <v>14.8421</v>
      </c>
      <c r="AE3868" t="str">
        <f t="shared" si="180"/>
        <v/>
      </c>
      <c r="AG3868">
        <v>1.46366</v>
      </c>
      <c r="AH3868">
        <v>4.3562900000000002E-2</v>
      </c>
      <c r="AI3868">
        <v>7.9458600000000004E-2</v>
      </c>
      <c r="AJ3868">
        <v>3.1539600000000001</v>
      </c>
      <c r="AK3868" t="str">
        <f t="shared" si="181"/>
        <v/>
      </c>
      <c r="AM3868">
        <v>4.0273399999999997</v>
      </c>
      <c r="AN3868">
        <v>3.6035599999999999E-4</v>
      </c>
      <c r="AO3868">
        <v>0.29128100000000001</v>
      </c>
      <c r="AP3868">
        <v>15.794</v>
      </c>
      <c r="AQ3868" t="str">
        <f t="shared" si="182"/>
        <v/>
      </c>
      <c r="AS3868" t="s">
        <v>20977</v>
      </c>
      <c r="AT3868" s="3" t="s">
        <v>33302</v>
      </c>
      <c r="AU3868" t="s">
        <v>20978</v>
      </c>
      <c r="AV3868" t="s">
        <v>20979</v>
      </c>
      <c r="AW3868" s="3" t="s">
        <v>20977</v>
      </c>
    </row>
    <row r="3869" spans="1:49" x14ac:dyDescent="0.3">
      <c r="A3869">
        <v>5.9565200000000003</v>
      </c>
      <c r="B3869">
        <v>5.9307400000000001</v>
      </c>
      <c r="C3869">
        <v>6.1043399999999997</v>
      </c>
      <c r="D3869">
        <v>6.06609</v>
      </c>
      <c r="E3869">
        <v>5.9542000000000002</v>
      </c>
      <c r="F3869">
        <v>6.1759199999999996</v>
      </c>
      <c r="G3869">
        <v>5.1937699999999998</v>
      </c>
      <c r="H3869">
        <v>5.3147000000000002</v>
      </c>
      <c r="I3869">
        <v>4.9772800000000004</v>
      </c>
      <c r="J3869">
        <v>5.5728900000000001</v>
      </c>
      <c r="K3869">
        <v>5.5789400000000002</v>
      </c>
      <c r="L3869">
        <v>5.4229099999999999</v>
      </c>
      <c r="M3869" t="s">
        <v>0</v>
      </c>
      <c r="P3869" t="s">
        <v>4</v>
      </c>
      <c r="Q3869" t="s">
        <v>4</v>
      </c>
      <c r="R3869" t="s">
        <v>41</v>
      </c>
      <c r="S3869">
        <v>0</v>
      </c>
      <c r="T3869">
        <v>3</v>
      </c>
      <c r="U3869">
        <v>2</v>
      </c>
      <c r="V3869">
        <v>2</v>
      </c>
      <c r="W3869">
        <v>2</v>
      </c>
      <c r="X3869">
        <v>76</v>
      </c>
      <c r="Y3869">
        <v>1</v>
      </c>
      <c r="AA3869">
        <v>0.335953</v>
      </c>
      <c r="AB3869">
        <v>0.50453300000000001</v>
      </c>
      <c r="AC3869">
        <v>6.8204600000000004E-2</v>
      </c>
      <c r="AD3869">
        <v>0.81391800000000003</v>
      </c>
      <c r="AE3869" t="str">
        <f t="shared" si="180"/>
        <v/>
      </c>
      <c r="AG3869">
        <v>2.7547000000000001</v>
      </c>
      <c r="AH3869">
        <v>3.07662E-3</v>
      </c>
      <c r="AI3869">
        <v>-0.83528199999999997</v>
      </c>
      <c r="AJ3869">
        <v>-7.4218099999999998</v>
      </c>
      <c r="AK3869" t="str">
        <f t="shared" si="181"/>
        <v/>
      </c>
      <c r="AM3869">
        <v>2.5018899999999999</v>
      </c>
      <c r="AN3869">
        <v>5.5609600000000002E-3</v>
      </c>
      <c r="AO3869">
        <v>-0.47228700000000001</v>
      </c>
      <c r="AP3869">
        <v>-6.3513799999999998</v>
      </c>
      <c r="AQ3869" t="str">
        <f t="shared" si="182"/>
        <v/>
      </c>
      <c r="AS3869" t="s">
        <v>15443</v>
      </c>
      <c r="AT3869" s="3" t="s">
        <v>31522</v>
      </c>
      <c r="AU3869" t="s">
        <v>15444</v>
      </c>
      <c r="AV3869" t="s">
        <v>15445</v>
      </c>
      <c r="AW3869" s="3" t="s">
        <v>15443</v>
      </c>
    </row>
    <row r="3870" spans="1:49" x14ac:dyDescent="0.3">
      <c r="A3870">
        <v>9.2772900000000007</v>
      </c>
      <c r="B3870">
        <v>9.28355</v>
      </c>
      <c r="C3870">
        <v>9.3360599999999998</v>
      </c>
      <c r="D3870">
        <v>9.5946999999999996</v>
      </c>
      <c r="E3870">
        <v>9.5628100000000007</v>
      </c>
      <c r="F3870">
        <v>9.6373499999999996</v>
      </c>
      <c r="G3870">
        <v>9.6678200000000007</v>
      </c>
      <c r="H3870">
        <v>9.6905199999999994</v>
      </c>
      <c r="I3870">
        <v>9.6458399999999997</v>
      </c>
      <c r="J3870">
        <v>9.6681799999999996</v>
      </c>
      <c r="K3870">
        <v>9.7250300000000003</v>
      </c>
      <c r="L3870">
        <v>9.6814099999999996</v>
      </c>
      <c r="M3870" t="s">
        <v>0</v>
      </c>
      <c r="O3870" t="s">
        <v>4</v>
      </c>
      <c r="P3870" t="s">
        <v>4</v>
      </c>
      <c r="Q3870" t="s">
        <v>4</v>
      </c>
      <c r="R3870" t="s">
        <v>9</v>
      </c>
      <c r="S3870">
        <v>0</v>
      </c>
      <c r="T3870">
        <v>17</v>
      </c>
      <c r="U3870">
        <v>13</v>
      </c>
      <c r="V3870">
        <v>16</v>
      </c>
      <c r="W3870">
        <v>11</v>
      </c>
      <c r="X3870">
        <v>84.9</v>
      </c>
      <c r="Y3870">
        <v>1</v>
      </c>
      <c r="AA3870">
        <v>3.3315899999999998</v>
      </c>
      <c r="AB3870">
        <v>1.45746E-3</v>
      </c>
      <c r="AC3870">
        <v>0.299321</v>
      </c>
      <c r="AD3870">
        <v>10.494899999999999</v>
      </c>
      <c r="AE3870" t="str">
        <f t="shared" si="180"/>
        <v/>
      </c>
      <c r="AG3870">
        <v>4.0798800000000002</v>
      </c>
      <c r="AH3870">
        <v>2.7424699999999998E-4</v>
      </c>
      <c r="AI3870">
        <v>0.36909399999999998</v>
      </c>
      <c r="AJ3870">
        <v>16.285399999999999</v>
      </c>
      <c r="AK3870" t="str">
        <f t="shared" si="181"/>
        <v/>
      </c>
      <c r="AM3870">
        <v>3.9941399999999998</v>
      </c>
      <c r="AN3870">
        <v>3.7984999999999999E-4</v>
      </c>
      <c r="AO3870">
        <v>0.39257199999999998</v>
      </c>
      <c r="AP3870">
        <v>15.491</v>
      </c>
      <c r="AQ3870" t="str">
        <f t="shared" si="182"/>
        <v/>
      </c>
      <c r="AS3870" t="s">
        <v>17</v>
      </c>
      <c r="AT3870" s="3" t="s">
        <v>26567</v>
      </c>
      <c r="AU3870" t="s">
        <v>18</v>
      </c>
      <c r="AV3870" t="s">
        <v>19</v>
      </c>
      <c r="AW3870" s="3" t="s">
        <v>17</v>
      </c>
    </row>
    <row r="3871" spans="1:49" x14ac:dyDescent="0.3">
      <c r="A3871">
        <v>12.447100000000001</v>
      </c>
      <c r="B3871">
        <v>12.4589</v>
      </c>
      <c r="C3871">
        <v>12.4374</v>
      </c>
      <c r="D3871">
        <v>12.4659</v>
      </c>
      <c r="E3871">
        <v>12.481299999999999</v>
      </c>
      <c r="F3871">
        <v>12.474600000000001</v>
      </c>
      <c r="G3871">
        <v>12.897500000000001</v>
      </c>
      <c r="H3871">
        <v>12.918900000000001</v>
      </c>
      <c r="I3871">
        <v>12.914300000000001</v>
      </c>
      <c r="J3871">
        <v>12.695499999999999</v>
      </c>
      <c r="K3871">
        <v>12.706300000000001</v>
      </c>
      <c r="L3871">
        <v>12.706</v>
      </c>
      <c r="M3871" t="s">
        <v>0</v>
      </c>
      <c r="O3871" t="s">
        <v>4</v>
      </c>
      <c r="P3871" t="s">
        <v>4</v>
      </c>
      <c r="Q3871" t="s">
        <v>4</v>
      </c>
      <c r="R3871" t="s">
        <v>9</v>
      </c>
      <c r="S3871">
        <v>0</v>
      </c>
      <c r="T3871">
        <v>36</v>
      </c>
      <c r="U3871">
        <v>31</v>
      </c>
      <c r="V3871">
        <v>106</v>
      </c>
      <c r="W3871">
        <v>31</v>
      </c>
      <c r="X3871">
        <v>106.4</v>
      </c>
      <c r="Y3871">
        <v>1</v>
      </c>
      <c r="AA3871">
        <v>1.5725199999999999</v>
      </c>
      <c r="AB3871">
        <v>3.90239E-2</v>
      </c>
      <c r="AC3871">
        <v>2.6139900000000001E-2</v>
      </c>
      <c r="AD3871">
        <v>3.42083</v>
      </c>
      <c r="AE3871" t="str">
        <f t="shared" si="180"/>
        <v/>
      </c>
      <c r="AG3871">
        <v>6.06752</v>
      </c>
      <c r="AH3871" s="1">
        <v>1.99454E-5</v>
      </c>
      <c r="AI3871">
        <v>0.46243899999999999</v>
      </c>
      <c r="AJ3871">
        <v>51.421399999999998</v>
      </c>
      <c r="AK3871" t="str">
        <f t="shared" si="181"/>
        <v/>
      </c>
      <c r="AM3871">
        <v>5.4291700000000001</v>
      </c>
      <c r="AN3871" s="1">
        <v>5.07652E-5</v>
      </c>
      <c r="AO3871">
        <v>0.254805</v>
      </c>
      <c r="AP3871">
        <v>35.584400000000002</v>
      </c>
      <c r="AQ3871" t="str">
        <f t="shared" si="182"/>
        <v/>
      </c>
      <c r="AS3871" t="s">
        <v>6088</v>
      </c>
      <c r="AT3871" s="3" t="s">
        <v>28517</v>
      </c>
      <c r="AU3871" t="s">
        <v>6089</v>
      </c>
      <c r="AV3871" t="s">
        <v>6090</v>
      </c>
      <c r="AW3871" s="3" t="s">
        <v>6088</v>
      </c>
    </row>
    <row r="3872" spans="1:49" x14ac:dyDescent="0.3">
      <c r="A3872">
        <v>10.8474</v>
      </c>
      <c r="B3872">
        <v>10.801399999999999</v>
      </c>
      <c r="C3872">
        <v>10.869899999999999</v>
      </c>
      <c r="D3872">
        <v>10.9918</v>
      </c>
      <c r="E3872">
        <v>10.995900000000001</v>
      </c>
      <c r="F3872">
        <v>10.970800000000001</v>
      </c>
      <c r="G3872">
        <v>10.922499999999999</v>
      </c>
      <c r="H3872">
        <v>11.0321</v>
      </c>
      <c r="I3872">
        <v>10.953799999999999</v>
      </c>
      <c r="J3872">
        <v>10.9993</v>
      </c>
      <c r="K3872">
        <v>10.991400000000001</v>
      </c>
      <c r="L3872">
        <v>10.9994</v>
      </c>
      <c r="M3872" t="s">
        <v>0</v>
      </c>
      <c r="O3872" t="s">
        <v>4</v>
      </c>
      <c r="P3872" t="s">
        <v>4</v>
      </c>
      <c r="Q3872" t="s">
        <v>4</v>
      </c>
      <c r="R3872" t="s">
        <v>9</v>
      </c>
      <c r="S3872">
        <v>0</v>
      </c>
      <c r="T3872">
        <v>26</v>
      </c>
      <c r="U3872">
        <v>19</v>
      </c>
      <c r="V3872">
        <v>28</v>
      </c>
      <c r="W3872">
        <v>19</v>
      </c>
      <c r="X3872">
        <v>94.6</v>
      </c>
      <c r="Y3872">
        <v>1</v>
      </c>
      <c r="AA3872">
        <v>2.6087500000000001</v>
      </c>
      <c r="AB3872">
        <v>5.2360999999999996E-3</v>
      </c>
      <c r="AC3872">
        <v>0.14662700000000001</v>
      </c>
      <c r="AD3872">
        <v>6.7862200000000001</v>
      </c>
      <c r="AE3872" t="str">
        <f t="shared" si="180"/>
        <v/>
      </c>
      <c r="AG3872">
        <v>1.56029</v>
      </c>
      <c r="AH3872">
        <v>3.5483099999999997E-2</v>
      </c>
      <c r="AI3872">
        <v>0.12993299999999999</v>
      </c>
      <c r="AJ3872">
        <v>3.3902399999999999</v>
      </c>
      <c r="AK3872" t="str">
        <f t="shared" si="181"/>
        <v/>
      </c>
      <c r="AM3872">
        <v>2.82098</v>
      </c>
      <c r="AN3872">
        <v>2.9930400000000002E-3</v>
      </c>
      <c r="AO3872">
        <v>0.15715100000000001</v>
      </c>
      <c r="AP3872">
        <v>7.7273899999999998</v>
      </c>
      <c r="AQ3872" t="str">
        <f t="shared" si="182"/>
        <v/>
      </c>
      <c r="AS3872" t="s">
        <v>14498</v>
      </c>
      <c r="AT3872" s="3" t="s">
        <v>31218</v>
      </c>
      <c r="AU3872" t="s">
        <v>14499</v>
      </c>
      <c r="AV3872" t="s">
        <v>14500</v>
      </c>
      <c r="AW3872" s="3" t="s">
        <v>14498</v>
      </c>
    </row>
    <row r="3873" spans="1:49" x14ac:dyDescent="0.3">
      <c r="A3873">
        <v>3.80735</v>
      </c>
      <c r="B3873">
        <v>4.0789499999999999</v>
      </c>
      <c r="C3873">
        <v>3.7866</v>
      </c>
      <c r="D3873">
        <v>4.7279200000000001</v>
      </c>
      <c r="E3873">
        <v>4.5235599999999998</v>
      </c>
      <c r="F3873">
        <v>4.1858700000000004</v>
      </c>
      <c r="G3873">
        <v>3.8679000000000001</v>
      </c>
      <c r="H3873">
        <v>4.0703899999999997</v>
      </c>
      <c r="I3873">
        <v>4.1127000000000002</v>
      </c>
      <c r="J3873">
        <v>4.5360500000000004</v>
      </c>
      <c r="K3873">
        <v>4.4396199999999997</v>
      </c>
      <c r="L3873">
        <v>4.4724899999999996</v>
      </c>
      <c r="M3873" t="s">
        <v>0</v>
      </c>
      <c r="O3873" t="s">
        <v>4</v>
      </c>
      <c r="Q3873" t="s">
        <v>4</v>
      </c>
      <c r="R3873" t="s">
        <v>5</v>
      </c>
      <c r="S3873">
        <v>0</v>
      </c>
      <c r="T3873">
        <v>3</v>
      </c>
      <c r="U3873">
        <v>2</v>
      </c>
      <c r="V3873">
        <v>2</v>
      </c>
      <c r="W3873">
        <v>2</v>
      </c>
      <c r="X3873">
        <v>84.4</v>
      </c>
      <c r="Y3873">
        <v>1</v>
      </c>
      <c r="AA3873">
        <v>1.48146</v>
      </c>
      <c r="AB3873">
        <v>4.6936800000000001E-2</v>
      </c>
      <c r="AC3873">
        <v>0.58814900000000003</v>
      </c>
      <c r="AD3873">
        <v>3.1967699999999999</v>
      </c>
      <c r="AE3873" t="str">
        <f t="shared" si="180"/>
        <v/>
      </c>
      <c r="AG3873">
        <v>0.44916800000000001</v>
      </c>
      <c r="AH3873">
        <v>0.38425399999999998</v>
      </c>
      <c r="AI3873">
        <v>0.126028</v>
      </c>
      <c r="AJ3873">
        <v>1.04383</v>
      </c>
      <c r="AK3873" t="str">
        <f t="shared" si="181"/>
        <v/>
      </c>
      <c r="AM3873">
        <v>2.4154399999999998</v>
      </c>
      <c r="AN3873">
        <v>6.57663E-3</v>
      </c>
      <c r="AO3873">
        <v>0.591754</v>
      </c>
      <c r="AP3873">
        <v>6.0172100000000004</v>
      </c>
      <c r="AQ3873" t="str">
        <f t="shared" si="182"/>
        <v/>
      </c>
      <c r="AS3873" t="s">
        <v>11562</v>
      </c>
      <c r="AT3873" s="3" t="s">
        <v>30284</v>
      </c>
      <c r="AU3873" t="s">
        <v>11563</v>
      </c>
      <c r="AV3873" t="s">
        <v>11564</v>
      </c>
      <c r="AW3873" s="3" t="s">
        <v>11562</v>
      </c>
    </row>
    <row r="3874" spans="1:49" x14ac:dyDescent="0.3">
      <c r="A3874">
        <v>6.8467399999999996</v>
      </c>
      <c r="B3874">
        <v>6.82273</v>
      </c>
      <c r="C3874">
        <v>6.9471999999999996</v>
      </c>
      <c r="D3874">
        <v>6.7183599999999997</v>
      </c>
      <c r="E3874">
        <v>6.7441599999999999</v>
      </c>
      <c r="F3874">
        <v>6.7944199999999997</v>
      </c>
      <c r="G3874">
        <v>5.6176500000000003</v>
      </c>
      <c r="H3874">
        <v>5.7114900000000004</v>
      </c>
      <c r="I3874">
        <v>5.5576600000000003</v>
      </c>
      <c r="J3874">
        <v>6.0201500000000001</v>
      </c>
      <c r="K3874">
        <v>6.1759199999999996</v>
      </c>
      <c r="L3874">
        <v>6.0746799999999999</v>
      </c>
      <c r="M3874" t="s">
        <v>0</v>
      </c>
      <c r="P3874" t="s">
        <v>4</v>
      </c>
      <c r="Q3874" t="s">
        <v>4</v>
      </c>
      <c r="R3874" t="s">
        <v>41</v>
      </c>
      <c r="S3874">
        <v>0</v>
      </c>
      <c r="T3874">
        <v>8</v>
      </c>
      <c r="U3874">
        <v>2</v>
      </c>
      <c r="V3874">
        <v>3</v>
      </c>
      <c r="W3874">
        <v>2</v>
      </c>
      <c r="X3874">
        <v>46.9</v>
      </c>
      <c r="Y3874">
        <v>1</v>
      </c>
      <c r="AA3874">
        <v>1.27318</v>
      </c>
      <c r="AB3874">
        <v>7.2162100000000007E-2</v>
      </c>
      <c r="AC3874">
        <v>-0.119911</v>
      </c>
      <c r="AD3874">
        <v>-2.71408</v>
      </c>
      <c r="AE3874" t="str">
        <f t="shared" si="180"/>
        <v/>
      </c>
      <c r="AG3874">
        <v>4.5290900000000001</v>
      </c>
      <c r="AH3874">
        <v>1.36045E-4</v>
      </c>
      <c r="AI3874">
        <v>-1.24329</v>
      </c>
      <c r="AJ3874">
        <v>-21.144600000000001</v>
      </c>
      <c r="AK3874" t="str">
        <f t="shared" si="181"/>
        <v>+</v>
      </c>
      <c r="AM3874">
        <v>3.7141099999999998</v>
      </c>
      <c r="AN3874">
        <v>6.0189399999999995E-4</v>
      </c>
      <c r="AO3874">
        <v>-0.78197499999999998</v>
      </c>
      <c r="AP3874">
        <v>-13.15</v>
      </c>
      <c r="AQ3874" t="str">
        <f t="shared" si="182"/>
        <v/>
      </c>
      <c r="AS3874" t="s">
        <v>5511</v>
      </c>
      <c r="AT3874" s="3" t="s">
        <v>28327</v>
      </c>
      <c r="AU3874" t="s">
        <v>5512</v>
      </c>
      <c r="AV3874" t="s">
        <v>5513</v>
      </c>
      <c r="AW3874" s="3" t="s">
        <v>5511</v>
      </c>
    </row>
    <row r="3875" spans="1:49" x14ac:dyDescent="0.3">
      <c r="A3875">
        <v>8.3259799999999995</v>
      </c>
      <c r="B3875">
        <v>8.3291199999999996</v>
      </c>
      <c r="C3875">
        <v>8.2987500000000001</v>
      </c>
      <c r="D3875">
        <v>7.9767099999999997</v>
      </c>
      <c r="E3875">
        <v>8.08108</v>
      </c>
      <c r="F3875">
        <v>8.0394699999999997</v>
      </c>
      <c r="G3875">
        <v>8.0650099999999991</v>
      </c>
      <c r="H3875">
        <v>8.0552799999999998</v>
      </c>
      <c r="I3875">
        <v>8.1106099999999994</v>
      </c>
      <c r="J3875">
        <v>8.2775200000000009</v>
      </c>
      <c r="K3875">
        <v>8.2493499999999997</v>
      </c>
      <c r="L3875">
        <v>8.3509399999999996</v>
      </c>
      <c r="M3875" t="s">
        <v>0</v>
      </c>
      <c r="O3875" t="s">
        <v>4</v>
      </c>
      <c r="P3875" t="s">
        <v>4</v>
      </c>
      <c r="R3875" t="s">
        <v>23</v>
      </c>
      <c r="S3875">
        <v>0</v>
      </c>
      <c r="T3875">
        <v>12</v>
      </c>
      <c r="U3875">
        <v>9</v>
      </c>
      <c r="V3875">
        <v>11</v>
      </c>
      <c r="W3875">
        <v>9</v>
      </c>
      <c r="X3875">
        <v>86.7</v>
      </c>
      <c r="Y3875">
        <v>1</v>
      </c>
      <c r="AA3875">
        <v>3.0681500000000002</v>
      </c>
      <c r="AB3875">
        <v>2.2606700000000002E-3</v>
      </c>
      <c r="AC3875">
        <v>-0.28553099999999998</v>
      </c>
      <c r="AD3875">
        <v>-8.9698799999999999</v>
      </c>
      <c r="AE3875" t="str">
        <f t="shared" si="180"/>
        <v/>
      </c>
      <c r="AG3875">
        <v>3.60032</v>
      </c>
      <c r="AH3875">
        <v>6.2754800000000002E-4</v>
      </c>
      <c r="AI3875">
        <v>-0.240982</v>
      </c>
      <c r="AJ3875">
        <v>-12.2996</v>
      </c>
      <c r="AK3875" t="str">
        <f t="shared" si="181"/>
        <v/>
      </c>
      <c r="AM3875">
        <v>0.32813500000000001</v>
      </c>
      <c r="AN3875">
        <v>0.502247</v>
      </c>
      <c r="AO3875">
        <v>-2.5347999999999999E-2</v>
      </c>
      <c r="AP3875">
        <v>-0.79764299999999999</v>
      </c>
      <c r="AQ3875" t="str">
        <f t="shared" si="182"/>
        <v/>
      </c>
      <c r="AS3875" t="s">
        <v>26065</v>
      </c>
      <c r="AT3875" s="3" t="s">
        <v>34938</v>
      </c>
      <c r="AU3875" t="s">
        <v>26066</v>
      </c>
      <c r="AV3875" t="s">
        <v>26067</v>
      </c>
      <c r="AW3875" s="3" t="s">
        <v>26065</v>
      </c>
    </row>
    <row r="3876" spans="1:49" x14ac:dyDescent="0.3">
      <c r="A3876">
        <v>11.3249</v>
      </c>
      <c r="B3876">
        <v>11.3429</v>
      </c>
      <c r="C3876">
        <v>11.283799999999999</v>
      </c>
      <c r="D3876">
        <v>11.2052</v>
      </c>
      <c r="E3876">
        <v>11.1876</v>
      </c>
      <c r="F3876">
        <v>11.1797</v>
      </c>
      <c r="G3876">
        <v>11.007199999999999</v>
      </c>
      <c r="H3876">
        <v>11.0014</v>
      </c>
      <c r="I3876">
        <v>11.021699999999999</v>
      </c>
      <c r="J3876">
        <v>11.145799999999999</v>
      </c>
      <c r="K3876">
        <v>11.1571</v>
      </c>
      <c r="L3876">
        <v>11.176500000000001</v>
      </c>
      <c r="M3876" t="s">
        <v>0</v>
      </c>
      <c r="O3876" t="s">
        <v>4</v>
      </c>
      <c r="P3876" t="s">
        <v>4</v>
      </c>
      <c r="Q3876" t="s">
        <v>4</v>
      </c>
      <c r="R3876" t="s">
        <v>9</v>
      </c>
      <c r="S3876">
        <v>0</v>
      </c>
      <c r="T3876">
        <v>18</v>
      </c>
      <c r="U3876">
        <v>11</v>
      </c>
      <c r="V3876">
        <v>26</v>
      </c>
      <c r="W3876">
        <v>11</v>
      </c>
      <c r="X3876">
        <v>59.1</v>
      </c>
      <c r="Y3876">
        <v>1</v>
      </c>
      <c r="AA3876">
        <v>2.5734400000000002</v>
      </c>
      <c r="AB3876">
        <v>5.5862200000000002E-3</v>
      </c>
      <c r="AC3876">
        <v>-0.12636800000000001</v>
      </c>
      <c r="AD3876">
        <v>-6.6397899999999996</v>
      </c>
      <c r="AE3876" t="str">
        <f t="shared" si="180"/>
        <v/>
      </c>
      <c r="AG3876">
        <v>4.1141699999999997</v>
      </c>
      <c r="AH3876">
        <v>2.59072E-4</v>
      </c>
      <c r="AI3876">
        <v>-0.30707200000000001</v>
      </c>
      <c r="AJ3876">
        <v>-16.614000000000001</v>
      </c>
      <c r="AK3876" t="str">
        <f t="shared" si="181"/>
        <v/>
      </c>
      <c r="AM3876">
        <v>2.8810799999999999</v>
      </c>
      <c r="AN3876">
        <v>2.6701099999999998E-3</v>
      </c>
      <c r="AO3876">
        <v>-0.157387</v>
      </c>
      <c r="AP3876">
        <v>-8.0142199999999999</v>
      </c>
      <c r="AQ3876" t="str">
        <f t="shared" si="182"/>
        <v/>
      </c>
      <c r="AS3876" t="s">
        <v>16143</v>
      </c>
      <c r="AT3876" s="3" t="s">
        <v>31749</v>
      </c>
      <c r="AU3876" t="s">
        <v>16144</v>
      </c>
      <c r="AV3876" t="s">
        <v>16145</v>
      </c>
      <c r="AW3876" s="3" t="s">
        <v>16143</v>
      </c>
    </row>
    <row r="3877" spans="1:49" x14ac:dyDescent="0.3">
      <c r="A3877">
        <v>10.646599999999999</v>
      </c>
      <c r="B3877">
        <v>10.6509</v>
      </c>
      <c r="C3877">
        <v>10.6599</v>
      </c>
      <c r="D3877">
        <v>10.8546</v>
      </c>
      <c r="E3877">
        <v>10.886200000000001</v>
      </c>
      <c r="F3877">
        <v>10.892200000000001</v>
      </c>
      <c r="G3877">
        <v>10.691700000000001</v>
      </c>
      <c r="H3877">
        <v>10.672499999999999</v>
      </c>
      <c r="I3877">
        <v>10.7118</v>
      </c>
      <c r="J3877">
        <v>10.6652</v>
      </c>
      <c r="K3877">
        <v>10.689399999999999</v>
      </c>
      <c r="L3877">
        <v>10.6951</v>
      </c>
      <c r="M3877" t="s">
        <v>0</v>
      </c>
      <c r="O3877" t="s">
        <v>4</v>
      </c>
      <c r="P3877" t="s">
        <v>4</v>
      </c>
      <c r="Q3877" t="s">
        <v>4</v>
      </c>
      <c r="R3877" t="s">
        <v>9</v>
      </c>
      <c r="S3877">
        <v>0</v>
      </c>
      <c r="T3877">
        <v>25</v>
      </c>
      <c r="U3877">
        <v>14</v>
      </c>
      <c r="V3877">
        <v>21</v>
      </c>
      <c r="W3877">
        <v>14</v>
      </c>
      <c r="X3877">
        <v>60.2</v>
      </c>
      <c r="Y3877">
        <v>1</v>
      </c>
      <c r="AA3877">
        <v>4.2794299999999996</v>
      </c>
      <c r="AB3877">
        <v>3.3066699999999998E-4</v>
      </c>
      <c r="AC3877">
        <v>0.22517499999999999</v>
      </c>
      <c r="AD3877">
        <v>18.2913</v>
      </c>
      <c r="AE3877" t="str">
        <f t="shared" si="180"/>
        <v/>
      </c>
      <c r="AG3877">
        <v>1.52152</v>
      </c>
      <c r="AH3877">
        <v>3.8558200000000001E-2</v>
      </c>
      <c r="AI3877">
        <v>3.9556500000000001E-2</v>
      </c>
      <c r="AJ3877">
        <v>3.2942999999999998</v>
      </c>
      <c r="AK3877" t="str">
        <f t="shared" si="181"/>
        <v/>
      </c>
      <c r="AM3877">
        <v>1.4326700000000001</v>
      </c>
      <c r="AN3877">
        <v>4.8559400000000003E-2</v>
      </c>
      <c r="AO3877">
        <v>3.07528E-2</v>
      </c>
      <c r="AP3877">
        <v>3.0801599999999998</v>
      </c>
      <c r="AQ3877" t="str">
        <f t="shared" si="182"/>
        <v/>
      </c>
      <c r="AS3877" t="s">
        <v>13833</v>
      </c>
      <c r="AT3877" s="3" t="s">
        <v>31004</v>
      </c>
      <c r="AU3877" t="s">
        <v>13834</v>
      </c>
      <c r="AV3877" t="s">
        <v>13835</v>
      </c>
      <c r="AW3877" s="3" t="s">
        <v>13833</v>
      </c>
    </row>
    <row r="3878" spans="1:49" x14ac:dyDescent="0.3">
      <c r="A3878">
        <v>10.1358</v>
      </c>
      <c r="B3878">
        <v>10.1747</v>
      </c>
      <c r="C3878">
        <v>10.1591</v>
      </c>
      <c r="D3878">
        <v>9.8519000000000005</v>
      </c>
      <c r="E3878">
        <v>9.9255499999999994</v>
      </c>
      <c r="F3878">
        <v>9.9882600000000004</v>
      </c>
      <c r="G3878">
        <v>9.57667</v>
      </c>
      <c r="H3878">
        <v>9.6331799999999994</v>
      </c>
      <c r="I3878">
        <v>9.6010299999999997</v>
      </c>
      <c r="J3878">
        <v>9.6875499999999999</v>
      </c>
      <c r="K3878">
        <v>9.6810600000000004</v>
      </c>
      <c r="L3878">
        <v>9.68947</v>
      </c>
      <c r="M3878" t="s">
        <v>0</v>
      </c>
      <c r="O3878" t="s">
        <v>4</v>
      </c>
      <c r="P3878" t="s">
        <v>4</v>
      </c>
      <c r="Q3878" t="s">
        <v>4</v>
      </c>
      <c r="R3878" t="s">
        <v>9</v>
      </c>
      <c r="S3878">
        <v>0</v>
      </c>
      <c r="T3878">
        <v>15</v>
      </c>
      <c r="U3878">
        <v>7</v>
      </c>
      <c r="V3878">
        <v>15</v>
      </c>
      <c r="W3878">
        <v>7</v>
      </c>
      <c r="X3878">
        <v>56</v>
      </c>
      <c r="Y3878">
        <v>1</v>
      </c>
      <c r="AA3878">
        <v>2.33636</v>
      </c>
      <c r="AB3878">
        <v>8.7521100000000004E-3</v>
      </c>
      <c r="AC3878">
        <v>-0.23463700000000001</v>
      </c>
      <c r="AD3878">
        <v>-5.7244900000000003</v>
      </c>
      <c r="AE3878" t="str">
        <f t="shared" si="180"/>
        <v/>
      </c>
      <c r="AG3878">
        <v>5.0028199999999998</v>
      </c>
      <c r="AH3878" s="1">
        <v>6.7816899999999998E-5</v>
      </c>
      <c r="AI3878">
        <v>-0.55291699999999999</v>
      </c>
      <c r="AJ3878">
        <v>-27.8169</v>
      </c>
      <c r="AK3878" t="str">
        <f t="shared" si="181"/>
        <v/>
      </c>
      <c r="AM3878">
        <v>5.6607799999999999</v>
      </c>
      <c r="AN3878" s="1">
        <v>3.7735899999999999E-5</v>
      </c>
      <c r="AO3878">
        <v>-0.47051399999999999</v>
      </c>
      <c r="AP3878">
        <v>-40.671999999999997</v>
      </c>
      <c r="AQ3878" t="str">
        <f t="shared" si="182"/>
        <v/>
      </c>
      <c r="AS3878" t="s">
        <v>13020</v>
      </c>
      <c r="AT3878" s="3" t="s">
        <v>30743</v>
      </c>
      <c r="AU3878" t="s">
        <v>13021</v>
      </c>
      <c r="AV3878" t="s">
        <v>13022</v>
      </c>
      <c r="AW3878" s="3" t="s">
        <v>13020</v>
      </c>
    </row>
    <row r="3879" spans="1:49" x14ac:dyDescent="0.3">
      <c r="A3879">
        <v>9.9679500000000001</v>
      </c>
      <c r="B3879">
        <v>9.9695300000000007</v>
      </c>
      <c r="C3879">
        <v>10.003</v>
      </c>
      <c r="D3879">
        <v>10.015700000000001</v>
      </c>
      <c r="E3879">
        <v>10.058</v>
      </c>
      <c r="F3879">
        <v>10.027100000000001</v>
      </c>
      <c r="G3879">
        <v>9.4373400000000007</v>
      </c>
      <c r="H3879">
        <v>9.54786</v>
      </c>
      <c r="I3879">
        <v>9.51905</v>
      </c>
      <c r="J3879">
        <v>9.8115299999999994</v>
      </c>
      <c r="K3879">
        <v>9.7772600000000001</v>
      </c>
      <c r="L3879">
        <v>9.77149</v>
      </c>
      <c r="M3879" t="s">
        <v>0</v>
      </c>
      <c r="O3879" t="s">
        <v>4</v>
      </c>
      <c r="P3879" t="s">
        <v>4</v>
      </c>
      <c r="Q3879" t="s">
        <v>4</v>
      </c>
      <c r="R3879" t="s">
        <v>9</v>
      </c>
      <c r="S3879">
        <v>0</v>
      </c>
      <c r="T3879">
        <v>22</v>
      </c>
      <c r="U3879">
        <v>8</v>
      </c>
      <c r="V3879">
        <v>16</v>
      </c>
      <c r="W3879">
        <v>8</v>
      </c>
      <c r="X3879">
        <v>57.2</v>
      </c>
      <c r="Y3879">
        <v>1</v>
      </c>
      <c r="AA3879">
        <v>1.4571400000000001</v>
      </c>
      <c r="AB3879">
        <v>4.93684E-2</v>
      </c>
      <c r="AC3879">
        <v>5.3443299999999999E-2</v>
      </c>
      <c r="AD3879">
        <v>3.13835</v>
      </c>
      <c r="AE3879" t="str">
        <f t="shared" si="180"/>
        <v/>
      </c>
      <c r="AG3879">
        <v>3.7805900000000001</v>
      </c>
      <c r="AH3879">
        <v>4.5548000000000002E-4</v>
      </c>
      <c r="AI3879">
        <v>-0.47873100000000002</v>
      </c>
      <c r="AJ3879">
        <v>-13.672700000000001</v>
      </c>
      <c r="AK3879" t="str">
        <f t="shared" si="181"/>
        <v/>
      </c>
      <c r="AM3879">
        <v>3.4750899999999998</v>
      </c>
      <c r="AN3879">
        <v>9.0314300000000002E-4</v>
      </c>
      <c r="AO3879">
        <v>-0.193384</v>
      </c>
      <c r="AP3879">
        <v>-11.4247</v>
      </c>
      <c r="AQ3879" t="str">
        <f t="shared" si="182"/>
        <v/>
      </c>
      <c r="AS3879" t="s">
        <v>12577</v>
      </c>
      <c r="AT3879" s="3" t="s">
        <v>30604</v>
      </c>
      <c r="AU3879" t="s">
        <v>12578</v>
      </c>
      <c r="AV3879" t="s">
        <v>12579</v>
      </c>
      <c r="AW3879" s="3" t="s">
        <v>12577</v>
      </c>
    </row>
    <row r="3880" spans="1:49" x14ac:dyDescent="0.3">
      <c r="A3880">
        <v>10.807</v>
      </c>
      <c r="B3880">
        <v>10.8377</v>
      </c>
      <c r="C3880">
        <v>10.9046</v>
      </c>
      <c r="D3880">
        <v>9.9268900000000002</v>
      </c>
      <c r="E3880">
        <v>10.0062</v>
      </c>
      <c r="F3880">
        <v>9.9841300000000004</v>
      </c>
      <c r="G3880">
        <v>10.738899999999999</v>
      </c>
      <c r="H3880">
        <v>10.8025</v>
      </c>
      <c r="I3880">
        <v>10.8223</v>
      </c>
      <c r="J3880">
        <v>10.375999999999999</v>
      </c>
      <c r="K3880">
        <v>10.3985</v>
      </c>
      <c r="L3880">
        <v>10.4139</v>
      </c>
      <c r="M3880" t="s">
        <v>0</v>
      </c>
      <c r="O3880" t="s">
        <v>4</v>
      </c>
      <c r="Q3880" t="s">
        <v>4</v>
      </c>
      <c r="R3880" t="s">
        <v>5</v>
      </c>
      <c r="S3880">
        <v>0</v>
      </c>
      <c r="T3880">
        <v>35</v>
      </c>
      <c r="U3880">
        <v>12</v>
      </c>
      <c r="V3880">
        <v>21</v>
      </c>
      <c r="W3880">
        <v>12</v>
      </c>
      <c r="X3880">
        <v>43.1</v>
      </c>
      <c r="Y3880">
        <v>1</v>
      </c>
      <c r="AA3880">
        <v>4.7153799999999997</v>
      </c>
      <c r="AB3880">
        <v>1.8510999999999999E-4</v>
      </c>
      <c r="AC3880">
        <v>-0.877363</v>
      </c>
      <c r="AD3880">
        <v>-23.555</v>
      </c>
      <c r="AE3880" t="str">
        <f t="shared" si="180"/>
        <v/>
      </c>
      <c r="AG3880">
        <v>0.74208799999999997</v>
      </c>
      <c r="AH3880">
        <v>0.20385600000000001</v>
      </c>
      <c r="AI3880">
        <v>-6.1838200000000003E-2</v>
      </c>
      <c r="AJ3880">
        <v>-1.61741</v>
      </c>
      <c r="AK3880" t="str">
        <f t="shared" si="181"/>
        <v/>
      </c>
      <c r="AM3880">
        <v>3.90612</v>
      </c>
      <c r="AN3880">
        <v>4.3707199999999999E-4</v>
      </c>
      <c r="AO3880">
        <v>-0.45360200000000001</v>
      </c>
      <c r="AP3880">
        <v>-14.7148</v>
      </c>
      <c r="AQ3880" t="str">
        <f t="shared" si="182"/>
        <v/>
      </c>
      <c r="AS3880" t="s">
        <v>17302</v>
      </c>
      <c r="AT3880" s="3" t="s">
        <v>32122</v>
      </c>
      <c r="AU3880" t="s">
        <v>17303</v>
      </c>
      <c r="AV3880" t="s">
        <v>17304</v>
      </c>
      <c r="AW3880" s="3" t="s">
        <v>17302</v>
      </c>
    </row>
    <row r="3881" spans="1:49" x14ac:dyDescent="0.3">
      <c r="A3881">
        <v>9.9578299999999995</v>
      </c>
      <c r="B3881">
        <v>9.9454399999999996</v>
      </c>
      <c r="C3881">
        <v>9.9429499999999997</v>
      </c>
      <c r="D3881">
        <v>9.9943500000000007</v>
      </c>
      <c r="E3881">
        <v>9.9628999999999994</v>
      </c>
      <c r="F3881">
        <v>9.99817</v>
      </c>
      <c r="G3881">
        <v>9.5282599999999995</v>
      </c>
      <c r="H3881">
        <v>9.5352800000000002</v>
      </c>
      <c r="I3881">
        <v>9.5511300000000006</v>
      </c>
      <c r="J3881">
        <v>9.9392899999999997</v>
      </c>
      <c r="K3881">
        <v>9.9143799999999995</v>
      </c>
      <c r="L3881">
        <v>9.8882899999999996</v>
      </c>
      <c r="M3881" t="s">
        <v>0</v>
      </c>
      <c r="P3881" t="s">
        <v>4</v>
      </c>
      <c r="R3881" t="s">
        <v>129</v>
      </c>
      <c r="S3881">
        <v>3</v>
      </c>
      <c r="T3881">
        <v>28</v>
      </c>
      <c r="U3881">
        <v>17</v>
      </c>
      <c r="V3881">
        <v>23</v>
      </c>
      <c r="W3881">
        <v>14</v>
      </c>
      <c r="X3881">
        <v>98.6</v>
      </c>
      <c r="Y3881">
        <v>1</v>
      </c>
      <c r="AA3881">
        <v>1.4035899999999999</v>
      </c>
      <c r="AB3881">
        <v>5.5126700000000001E-2</v>
      </c>
      <c r="AC3881">
        <v>3.6396999999999999E-2</v>
      </c>
      <c r="AD3881">
        <v>3.01173</v>
      </c>
      <c r="AE3881" t="str">
        <f t="shared" si="180"/>
        <v/>
      </c>
      <c r="AG3881">
        <v>6.0251999999999999</v>
      </c>
      <c r="AH3881" s="1">
        <v>2.07025E-5</v>
      </c>
      <c r="AI3881">
        <v>-0.41052</v>
      </c>
      <c r="AJ3881">
        <v>-50.182400000000001</v>
      </c>
      <c r="AK3881" t="str">
        <f t="shared" si="181"/>
        <v/>
      </c>
      <c r="AM3881">
        <v>1.0588299999999999</v>
      </c>
      <c r="AN3881">
        <v>0.106236</v>
      </c>
      <c r="AO3881">
        <v>-3.4756299999999997E-2</v>
      </c>
      <c r="AP3881">
        <v>-2.2532399999999999</v>
      </c>
      <c r="AQ3881" t="str">
        <f t="shared" si="182"/>
        <v/>
      </c>
      <c r="AS3881" t="s">
        <v>10405</v>
      </c>
      <c r="AT3881" s="3" t="s">
        <v>29913</v>
      </c>
      <c r="AU3881" t="s">
        <v>10406</v>
      </c>
      <c r="AV3881" t="s">
        <v>10407</v>
      </c>
      <c r="AW3881" s="3" t="s">
        <v>10405</v>
      </c>
    </row>
    <row r="3882" spans="1:49" x14ac:dyDescent="0.3">
      <c r="A3882">
        <v>4.0959199999999996</v>
      </c>
      <c r="B3882">
        <v>4.3715599999999997</v>
      </c>
      <c r="C3882">
        <v>4.9495300000000002</v>
      </c>
      <c r="D3882">
        <v>3.82782</v>
      </c>
      <c r="E3882">
        <v>4.0531100000000002</v>
      </c>
      <c r="F3882">
        <v>4.1858700000000004</v>
      </c>
      <c r="G3882">
        <v>4.1779200000000003</v>
      </c>
      <c r="H3882">
        <v>3.89724</v>
      </c>
      <c r="I3882">
        <v>4.1858700000000004</v>
      </c>
      <c r="J3882">
        <v>4.4262600000000001</v>
      </c>
      <c r="K3882">
        <v>4.1292799999999996</v>
      </c>
      <c r="L3882">
        <v>4.3854300000000004</v>
      </c>
      <c r="M3882" t="s">
        <v>0</v>
      </c>
      <c r="S3882">
        <v>0</v>
      </c>
      <c r="T3882">
        <v>6</v>
      </c>
      <c r="U3882">
        <v>5</v>
      </c>
      <c r="V3882">
        <v>6</v>
      </c>
      <c r="W3882">
        <v>2</v>
      </c>
      <c r="X3882">
        <v>99.3</v>
      </c>
      <c r="Y3882">
        <v>1</v>
      </c>
      <c r="AA3882">
        <v>0.76</v>
      </c>
      <c r="AB3882">
        <v>0.20885000000000001</v>
      </c>
      <c r="AC3882">
        <v>-0.45007399999999997</v>
      </c>
      <c r="AD3882">
        <v>-1.6524799999999999</v>
      </c>
      <c r="AE3882" t="str">
        <f t="shared" si="180"/>
        <v/>
      </c>
      <c r="AG3882">
        <v>0.64773499999999995</v>
      </c>
      <c r="AH3882">
        <v>0.24929699999999999</v>
      </c>
      <c r="AI3882">
        <v>-0.38533099999999998</v>
      </c>
      <c r="AJ3882">
        <v>-1.4333800000000001</v>
      </c>
      <c r="AK3882" t="str">
        <f t="shared" si="181"/>
        <v/>
      </c>
      <c r="AM3882">
        <v>0.232235</v>
      </c>
      <c r="AN3882">
        <v>0.61401099999999997</v>
      </c>
      <c r="AO3882">
        <v>-0.15867999999999999</v>
      </c>
      <c r="AP3882">
        <v>-0.59178600000000003</v>
      </c>
      <c r="AQ3882" t="str">
        <f t="shared" si="182"/>
        <v/>
      </c>
      <c r="AS3882" t="s">
        <v>17218</v>
      </c>
      <c r="AT3882" s="3" t="s">
        <v>32094</v>
      </c>
      <c r="AU3882" t="s">
        <v>17219</v>
      </c>
      <c r="AV3882" t="s">
        <v>17220</v>
      </c>
      <c r="AW3882" s="3" t="s">
        <v>17218</v>
      </c>
    </row>
    <row r="3883" spans="1:49" x14ac:dyDescent="0.3">
      <c r="A3883">
        <v>7.6787799999999997</v>
      </c>
      <c r="B3883">
        <v>7.6787799999999997</v>
      </c>
      <c r="C3883">
        <v>7.6065899999999997</v>
      </c>
      <c r="D3883">
        <v>7.5499799999999997</v>
      </c>
      <c r="E3883">
        <v>7.6560699999999997</v>
      </c>
      <c r="F3883">
        <v>7.69</v>
      </c>
      <c r="G3883">
        <v>7.3672000000000004</v>
      </c>
      <c r="H3883">
        <v>7.2927799999999996</v>
      </c>
      <c r="I3883">
        <v>7.4085400000000003</v>
      </c>
      <c r="J3883">
        <v>7.4000300000000001</v>
      </c>
      <c r="K3883">
        <v>7.4846199999999996</v>
      </c>
      <c r="L3883">
        <v>7.4918500000000003</v>
      </c>
      <c r="M3883" t="s">
        <v>0</v>
      </c>
      <c r="P3883" t="s">
        <v>4</v>
      </c>
      <c r="Q3883" t="s">
        <v>4</v>
      </c>
      <c r="R3883" t="s">
        <v>41</v>
      </c>
      <c r="S3883">
        <v>0</v>
      </c>
      <c r="T3883">
        <v>5</v>
      </c>
      <c r="U3883">
        <v>3</v>
      </c>
      <c r="V3883">
        <v>3</v>
      </c>
      <c r="W3883">
        <v>3</v>
      </c>
      <c r="X3883">
        <v>93.6</v>
      </c>
      <c r="Y3883">
        <v>1</v>
      </c>
      <c r="AA3883">
        <v>0.177533</v>
      </c>
      <c r="AB3883">
        <v>0.69901800000000003</v>
      </c>
      <c r="AC3883">
        <v>-2.2700000000000001E-2</v>
      </c>
      <c r="AD3883">
        <v>-0.467526</v>
      </c>
      <c r="AE3883" t="str">
        <f t="shared" si="180"/>
        <v/>
      </c>
      <c r="AG3883">
        <v>2.7018399999999998</v>
      </c>
      <c r="AH3883">
        <v>3.4176599999999999E-3</v>
      </c>
      <c r="AI3883">
        <v>-0.298541</v>
      </c>
      <c r="AJ3883">
        <v>-7.18581</v>
      </c>
      <c r="AK3883" t="str">
        <f t="shared" si="181"/>
        <v/>
      </c>
      <c r="AM3883">
        <v>2.1703800000000002</v>
      </c>
      <c r="AN3883">
        <v>1.0685699999999999E-2</v>
      </c>
      <c r="AO3883">
        <v>-0.195881</v>
      </c>
      <c r="AP3883">
        <v>-5.1477500000000003</v>
      </c>
      <c r="AQ3883" t="str">
        <f t="shared" si="182"/>
        <v/>
      </c>
      <c r="AS3883" t="s">
        <v>19894</v>
      </c>
      <c r="AT3883" s="3" t="s">
        <v>32956</v>
      </c>
      <c r="AU3883" t="s">
        <v>19895</v>
      </c>
      <c r="AV3883" t="s">
        <v>19896</v>
      </c>
      <c r="AW3883" s="3" t="s">
        <v>19894</v>
      </c>
    </row>
    <row r="3884" spans="1:49" x14ac:dyDescent="0.3">
      <c r="A3884">
        <v>11.598000000000001</v>
      </c>
      <c r="B3884">
        <v>11.623100000000001</v>
      </c>
      <c r="C3884">
        <v>11.6402</v>
      </c>
      <c r="D3884">
        <v>11.245799999999999</v>
      </c>
      <c r="E3884">
        <v>11.222099999999999</v>
      </c>
      <c r="F3884">
        <v>11.233499999999999</v>
      </c>
      <c r="G3884">
        <v>10.7674</v>
      </c>
      <c r="H3884">
        <v>10.771699999999999</v>
      </c>
      <c r="I3884">
        <v>10.786300000000001</v>
      </c>
      <c r="J3884">
        <v>10.9366</v>
      </c>
      <c r="K3884">
        <v>10.9518</v>
      </c>
      <c r="L3884">
        <v>10.952199999999999</v>
      </c>
      <c r="M3884" t="s">
        <v>0</v>
      </c>
      <c r="O3884" t="s">
        <v>4</v>
      </c>
      <c r="P3884" t="s">
        <v>4</v>
      </c>
      <c r="Q3884" t="s">
        <v>4</v>
      </c>
      <c r="R3884" t="s">
        <v>9</v>
      </c>
      <c r="S3884">
        <v>0</v>
      </c>
      <c r="T3884">
        <v>32</v>
      </c>
      <c r="U3884">
        <v>15</v>
      </c>
      <c r="V3884">
        <v>31</v>
      </c>
      <c r="W3884">
        <v>15</v>
      </c>
      <c r="X3884">
        <v>65.7</v>
      </c>
      <c r="Y3884">
        <v>1</v>
      </c>
      <c r="AA3884">
        <v>4.9855099999999997</v>
      </c>
      <c r="AB3884">
        <v>1.3448900000000001E-4</v>
      </c>
      <c r="AC3884">
        <v>-0.386625</v>
      </c>
      <c r="AD3884">
        <v>-27.539899999999999</v>
      </c>
      <c r="AE3884" t="str">
        <f t="shared" si="180"/>
        <v/>
      </c>
      <c r="AG3884">
        <v>6.4074900000000001</v>
      </c>
      <c r="AH3884" s="1">
        <v>1.54674E-5</v>
      </c>
      <c r="AI3884">
        <v>-0.84530300000000003</v>
      </c>
      <c r="AJ3884">
        <v>-62.549599999999998</v>
      </c>
      <c r="AK3884" t="str">
        <f t="shared" si="181"/>
        <v/>
      </c>
      <c r="AM3884">
        <v>6.0420299999999996</v>
      </c>
      <c r="AN3884" s="1">
        <v>2.4442599999999999E-5</v>
      </c>
      <c r="AO3884">
        <v>-0.67358799999999996</v>
      </c>
      <c r="AP3884">
        <v>-50.671500000000002</v>
      </c>
      <c r="AQ3884" t="str">
        <f t="shared" si="182"/>
        <v/>
      </c>
      <c r="AS3884" t="s">
        <v>17595</v>
      </c>
      <c r="AT3884" s="3" t="s">
        <v>32213</v>
      </c>
      <c r="AU3884" t="s">
        <v>17596</v>
      </c>
      <c r="AV3884" t="s">
        <v>17597</v>
      </c>
      <c r="AW3884" s="3" t="s">
        <v>17595</v>
      </c>
    </row>
    <row r="3885" spans="1:49" x14ac:dyDescent="0.3">
      <c r="A3885">
        <v>3.7970100000000002</v>
      </c>
      <c r="B3885">
        <v>3.93546</v>
      </c>
      <c r="C3885">
        <v>3.66676</v>
      </c>
      <c r="D3885">
        <v>4.2630299999999997</v>
      </c>
      <c r="E3885">
        <v>4.2326600000000001</v>
      </c>
      <c r="F3885">
        <v>4.1937699999999998</v>
      </c>
      <c r="G3885">
        <v>3.71149</v>
      </c>
      <c r="H3885">
        <v>3.8479999999999999</v>
      </c>
      <c r="I3885">
        <v>4.2094500000000004</v>
      </c>
      <c r="J3885">
        <v>3.2172299999999998</v>
      </c>
      <c r="K3885">
        <v>3.3362799999999999</v>
      </c>
      <c r="L3885">
        <v>3.5360499999999999</v>
      </c>
      <c r="M3885" t="s">
        <v>0</v>
      </c>
      <c r="O3885" t="s">
        <v>4</v>
      </c>
      <c r="Q3885" t="s">
        <v>4</v>
      </c>
      <c r="R3885" t="s">
        <v>5</v>
      </c>
      <c r="S3885">
        <v>0</v>
      </c>
      <c r="T3885">
        <v>5</v>
      </c>
      <c r="U3885">
        <v>1</v>
      </c>
      <c r="V3885">
        <v>1</v>
      </c>
      <c r="W3885">
        <v>1</v>
      </c>
      <c r="X3885">
        <v>34.5</v>
      </c>
      <c r="Y3885">
        <v>1</v>
      </c>
      <c r="AA3885">
        <v>2.2352799999999999</v>
      </c>
      <c r="AB3885">
        <v>1.05833E-2</v>
      </c>
      <c r="AC3885">
        <v>0.43007899999999999</v>
      </c>
      <c r="AD3885">
        <v>5.3674299999999997</v>
      </c>
      <c r="AE3885" t="str">
        <f t="shared" si="180"/>
        <v/>
      </c>
      <c r="AG3885">
        <v>0.29849999999999999</v>
      </c>
      <c r="AH3885">
        <v>0.53137199999999996</v>
      </c>
      <c r="AI3885">
        <v>0.123239</v>
      </c>
      <c r="AJ3885">
        <v>0.73533800000000005</v>
      </c>
      <c r="AK3885" t="str">
        <f t="shared" si="181"/>
        <v/>
      </c>
      <c r="AM3885">
        <v>1.64452</v>
      </c>
      <c r="AN3885">
        <v>3.1197800000000001E-2</v>
      </c>
      <c r="AO3885">
        <v>-0.436554</v>
      </c>
      <c r="AP3885">
        <v>-3.6042900000000002</v>
      </c>
      <c r="AQ3885" t="str">
        <f t="shared" si="182"/>
        <v/>
      </c>
      <c r="AS3885" t="s">
        <v>18833</v>
      </c>
      <c r="AT3885" s="3" t="s">
        <v>32607</v>
      </c>
      <c r="AU3885" t="s">
        <v>18834</v>
      </c>
      <c r="AV3885" t="s">
        <v>18835</v>
      </c>
      <c r="AW3885" s="3" t="s">
        <v>18833</v>
      </c>
    </row>
    <row r="3886" spans="1:49" x14ac:dyDescent="0.3">
      <c r="A3886">
        <v>12.1859</v>
      </c>
      <c r="B3886">
        <v>12.1645</v>
      </c>
      <c r="C3886">
        <v>12.214499999999999</v>
      </c>
      <c r="D3886">
        <v>12.490399999999999</v>
      </c>
      <c r="E3886">
        <v>12.5059</v>
      </c>
      <c r="F3886">
        <v>12.496600000000001</v>
      </c>
      <c r="G3886">
        <v>12.5609</v>
      </c>
      <c r="H3886">
        <v>12.5806</v>
      </c>
      <c r="I3886">
        <v>12.552</v>
      </c>
      <c r="J3886">
        <v>12.5313</v>
      </c>
      <c r="K3886">
        <v>12.525499999999999</v>
      </c>
      <c r="L3886">
        <v>12.5242</v>
      </c>
      <c r="M3886" t="s">
        <v>0</v>
      </c>
      <c r="O3886" t="s">
        <v>4</v>
      </c>
      <c r="P3886" t="s">
        <v>4</v>
      </c>
      <c r="Q3886" t="s">
        <v>4</v>
      </c>
      <c r="R3886" t="s">
        <v>9</v>
      </c>
      <c r="S3886">
        <v>4</v>
      </c>
      <c r="T3886">
        <v>35</v>
      </c>
      <c r="U3886">
        <v>79</v>
      </c>
      <c r="V3886">
        <v>157</v>
      </c>
      <c r="W3886">
        <v>75</v>
      </c>
      <c r="X3886">
        <v>318.89999999999998</v>
      </c>
      <c r="Y3886">
        <v>1</v>
      </c>
      <c r="AA3886">
        <v>4.4650400000000001</v>
      </c>
      <c r="AB3886">
        <v>2.5869000000000001E-4</v>
      </c>
      <c r="AC3886">
        <v>0.30930999999999997</v>
      </c>
      <c r="AD3886">
        <v>20.3733</v>
      </c>
      <c r="AE3886" t="str">
        <f t="shared" si="180"/>
        <v/>
      </c>
      <c r="AG3886">
        <v>4.6303200000000002</v>
      </c>
      <c r="AH3886">
        <v>1.16834E-4</v>
      </c>
      <c r="AI3886">
        <v>0.37620900000000002</v>
      </c>
      <c r="AJ3886">
        <v>22.4224</v>
      </c>
      <c r="AK3886" t="str">
        <f t="shared" si="181"/>
        <v/>
      </c>
      <c r="AM3886">
        <v>4.6821700000000002</v>
      </c>
      <c r="AN3886">
        <v>1.30705E-4</v>
      </c>
      <c r="AO3886">
        <v>0.338673</v>
      </c>
      <c r="AP3886">
        <v>23.106300000000001</v>
      </c>
      <c r="AQ3886" t="str">
        <f t="shared" si="182"/>
        <v/>
      </c>
      <c r="AS3886" t="s">
        <v>7061</v>
      </c>
      <c r="AT3886" s="3" t="s">
        <v>28836</v>
      </c>
      <c r="AU3886" t="s">
        <v>7062</v>
      </c>
      <c r="AV3886" t="s">
        <v>7063</v>
      </c>
      <c r="AW3886" s="3" t="s">
        <v>7061</v>
      </c>
    </row>
    <row r="3887" spans="1:49" x14ac:dyDescent="0.3">
      <c r="A3887">
        <v>8.5728899999999992</v>
      </c>
      <c r="B3887">
        <v>8.5815800000000007</v>
      </c>
      <c r="C3887">
        <v>8.6036300000000008</v>
      </c>
      <c r="D3887">
        <v>8.9732699999999994</v>
      </c>
      <c r="E3887">
        <v>9.0871999999999993</v>
      </c>
      <c r="F3887">
        <v>9.0005600000000001</v>
      </c>
      <c r="G3887">
        <v>9.1691699999999994</v>
      </c>
      <c r="H3887">
        <v>9.2660800000000005</v>
      </c>
      <c r="I3887">
        <v>9.2089700000000008</v>
      </c>
      <c r="J3887">
        <v>9.0940799999999999</v>
      </c>
      <c r="K3887">
        <v>9.1492400000000007</v>
      </c>
      <c r="L3887">
        <v>9.1613799999999994</v>
      </c>
      <c r="M3887" t="s">
        <v>0</v>
      </c>
      <c r="O3887" t="s">
        <v>4</v>
      </c>
      <c r="P3887" t="s">
        <v>4</v>
      </c>
      <c r="Q3887" t="s">
        <v>4</v>
      </c>
      <c r="R3887" t="s">
        <v>9</v>
      </c>
      <c r="S3887">
        <v>0</v>
      </c>
      <c r="T3887">
        <v>14</v>
      </c>
      <c r="U3887">
        <v>7</v>
      </c>
      <c r="V3887">
        <v>11</v>
      </c>
      <c r="W3887">
        <v>6</v>
      </c>
      <c r="X3887">
        <v>80.8</v>
      </c>
      <c r="Y3887">
        <v>1</v>
      </c>
      <c r="AA3887">
        <v>3.58927</v>
      </c>
      <c r="AB3887">
        <v>9.4960900000000002E-4</v>
      </c>
      <c r="AC3887">
        <v>0.43431199999999998</v>
      </c>
      <c r="AD3887">
        <v>12.22</v>
      </c>
      <c r="AE3887" t="str">
        <f t="shared" si="180"/>
        <v/>
      </c>
      <c r="AG3887">
        <v>4.5383500000000003</v>
      </c>
      <c r="AH3887">
        <v>1.34346E-4</v>
      </c>
      <c r="AI3887">
        <v>0.62870999999999999</v>
      </c>
      <c r="AJ3887">
        <v>21.258400000000002</v>
      </c>
      <c r="AK3887" t="str">
        <f t="shared" si="181"/>
        <v/>
      </c>
      <c r="AM3887">
        <v>4.7650899999999998</v>
      </c>
      <c r="AN3887">
        <v>1.16963E-4</v>
      </c>
      <c r="AO3887">
        <v>0.54886900000000005</v>
      </c>
      <c r="AP3887">
        <v>24.242899999999999</v>
      </c>
      <c r="AQ3887" t="str">
        <f t="shared" si="182"/>
        <v/>
      </c>
      <c r="AS3887" t="s">
        <v>25623</v>
      </c>
      <c r="AT3887" s="3" t="s">
        <v>34797</v>
      </c>
      <c r="AU3887" t="s">
        <v>25624</v>
      </c>
      <c r="AV3887" t="s">
        <v>25625</v>
      </c>
      <c r="AW3887" s="3" t="s">
        <v>25623</v>
      </c>
    </row>
    <row r="3888" spans="1:49" x14ac:dyDescent="0.3">
      <c r="A3888">
        <v>10.354200000000001</v>
      </c>
      <c r="B3888">
        <v>10.370100000000001</v>
      </c>
      <c r="C3888">
        <v>10.4795</v>
      </c>
      <c r="D3888">
        <v>10.608700000000001</v>
      </c>
      <c r="E3888">
        <v>10.694800000000001</v>
      </c>
      <c r="F3888">
        <v>10.670299999999999</v>
      </c>
      <c r="G3888">
        <v>10.7372</v>
      </c>
      <c r="H3888">
        <v>10.838699999999999</v>
      </c>
      <c r="I3888">
        <v>10.830500000000001</v>
      </c>
      <c r="J3888">
        <v>10.754200000000001</v>
      </c>
      <c r="K3888">
        <v>10.7775</v>
      </c>
      <c r="L3888">
        <v>10.754</v>
      </c>
      <c r="M3888" t="s">
        <v>0</v>
      </c>
      <c r="O3888" t="s">
        <v>4</v>
      </c>
      <c r="P3888" t="s">
        <v>4</v>
      </c>
      <c r="Q3888" t="s">
        <v>4</v>
      </c>
      <c r="R3888" t="s">
        <v>9</v>
      </c>
      <c r="S3888">
        <v>1</v>
      </c>
      <c r="T3888">
        <v>20</v>
      </c>
      <c r="U3888">
        <v>14</v>
      </c>
      <c r="V3888">
        <v>26</v>
      </c>
      <c r="W3888">
        <v>13</v>
      </c>
      <c r="X3888">
        <v>86</v>
      </c>
      <c r="Y3888">
        <v>1</v>
      </c>
      <c r="AA3888">
        <v>2.2635800000000001</v>
      </c>
      <c r="AB3888">
        <v>1.0038399999999999E-2</v>
      </c>
      <c r="AC3888">
        <v>0.25664799999999999</v>
      </c>
      <c r="AD3888">
        <v>5.4655300000000002</v>
      </c>
      <c r="AE3888" t="str">
        <f t="shared" si="180"/>
        <v/>
      </c>
      <c r="AG3888">
        <v>2.8466800000000001</v>
      </c>
      <c r="AH3888">
        <v>2.5639899999999999E-3</v>
      </c>
      <c r="AI3888">
        <v>0.40087499999999998</v>
      </c>
      <c r="AJ3888">
        <v>7.8489199999999997</v>
      </c>
      <c r="AK3888" t="str">
        <f t="shared" si="181"/>
        <v/>
      </c>
      <c r="AM3888">
        <v>3.0712299999999999</v>
      </c>
      <c r="AN3888">
        <v>1.86302E-3</v>
      </c>
      <c r="AO3888">
        <v>0.36060700000000001</v>
      </c>
      <c r="AP3888">
        <v>8.98644</v>
      </c>
      <c r="AQ3888" t="str">
        <f t="shared" si="182"/>
        <v/>
      </c>
      <c r="AS3888" t="s">
        <v>18652</v>
      </c>
      <c r="AT3888" s="3" t="s">
        <v>32548</v>
      </c>
      <c r="AU3888" t="s">
        <v>18653</v>
      </c>
      <c r="AV3888" t="s">
        <v>18654</v>
      </c>
      <c r="AW3888" s="3" t="s">
        <v>18652</v>
      </c>
    </row>
    <row r="3889" spans="1:49" x14ac:dyDescent="0.3">
      <c r="A3889">
        <v>9.1469500000000004</v>
      </c>
      <c r="B3889">
        <v>9.2357700000000005</v>
      </c>
      <c r="C3889">
        <v>9.2514800000000008</v>
      </c>
      <c r="D3889">
        <v>9.0206999999999997</v>
      </c>
      <c r="E3889">
        <v>9.0935500000000005</v>
      </c>
      <c r="F3889">
        <v>9.1074800000000007</v>
      </c>
      <c r="G3889">
        <v>9.6623099999999997</v>
      </c>
      <c r="H3889">
        <v>9.7313200000000002</v>
      </c>
      <c r="I3889">
        <v>9.7767599999999995</v>
      </c>
      <c r="J3889">
        <v>9.4481199999999994</v>
      </c>
      <c r="K3889">
        <v>9.5010399999999997</v>
      </c>
      <c r="L3889">
        <v>9.5265000000000004</v>
      </c>
      <c r="M3889" t="s">
        <v>0</v>
      </c>
      <c r="O3889" t="s">
        <v>4</v>
      </c>
      <c r="P3889" t="s">
        <v>4</v>
      </c>
      <c r="Q3889" t="s">
        <v>4</v>
      </c>
      <c r="R3889" t="s">
        <v>9</v>
      </c>
      <c r="S3889">
        <v>0</v>
      </c>
      <c r="T3889">
        <v>25</v>
      </c>
      <c r="U3889">
        <v>14</v>
      </c>
      <c r="V3889">
        <v>18</v>
      </c>
      <c r="W3889">
        <v>14</v>
      </c>
      <c r="X3889">
        <v>73.400000000000006</v>
      </c>
      <c r="Y3889">
        <v>1</v>
      </c>
      <c r="AA3889">
        <v>1.50593</v>
      </c>
      <c r="AB3889">
        <v>4.4654800000000001E-2</v>
      </c>
      <c r="AC3889">
        <v>-0.137492</v>
      </c>
      <c r="AD3889">
        <v>-3.2561399999999998</v>
      </c>
      <c r="AE3889" t="str">
        <f t="shared" si="180"/>
        <v/>
      </c>
      <c r="AG3889">
        <v>3.4113500000000001</v>
      </c>
      <c r="AH3889">
        <v>8.8221100000000004E-4</v>
      </c>
      <c r="AI3889">
        <v>0.51206200000000002</v>
      </c>
      <c r="AJ3889">
        <v>11.0024</v>
      </c>
      <c r="AK3889" t="str">
        <f t="shared" si="181"/>
        <v/>
      </c>
      <c r="AM3889">
        <v>2.66601</v>
      </c>
      <c r="AN3889">
        <v>4.0384000000000001E-3</v>
      </c>
      <c r="AO3889">
        <v>0.28048299999999998</v>
      </c>
      <c r="AP3889">
        <v>7.0296399999999997</v>
      </c>
      <c r="AQ3889" t="str">
        <f t="shared" si="182"/>
        <v/>
      </c>
      <c r="AS3889" t="s">
        <v>2263</v>
      </c>
      <c r="AT3889" s="3" t="s">
        <v>27280</v>
      </c>
      <c r="AU3889" t="s">
        <v>2264</v>
      </c>
      <c r="AV3889" t="s">
        <v>2265</v>
      </c>
      <c r="AW3889" s="3" t="s">
        <v>2263</v>
      </c>
    </row>
    <row r="3890" spans="1:49" x14ac:dyDescent="0.3">
      <c r="A3890">
        <v>5.3610699999999998</v>
      </c>
      <c r="B3890">
        <v>5.57592</v>
      </c>
      <c r="C3890">
        <v>5.5141200000000001</v>
      </c>
      <c r="D3890">
        <v>5.3398500000000002</v>
      </c>
      <c r="E3890">
        <v>5.3434100000000004</v>
      </c>
      <c r="F3890">
        <v>5.4886400000000002</v>
      </c>
      <c r="G3890">
        <v>5.9886799999999996</v>
      </c>
      <c r="H3890">
        <v>6.0853400000000004</v>
      </c>
      <c r="I3890">
        <v>6.1517799999999996</v>
      </c>
      <c r="J3890">
        <v>5.53294</v>
      </c>
      <c r="K3890">
        <v>5.5360500000000004</v>
      </c>
      <c r="L3890">
        <v>5.6524900000000002</v>
      </c>
      <c r="M3890" t="s">
        <v>0</v>
      </c>
      <c r="P3890" t="s">
        <v>4</v>
      </c>
      <c r="R3890" t="s">
        <v>129</v>
      </c>
      <c r="S3890">
        <v>0</v>
      </c>
      <c r="T3890">
        <v>10</v>
      </c>
      <c r="U3890">
        <v>5</v>
      </c>
      <c r="V3890">
        <v>5</v>
      </c>
      <c r="W3890">
        <v>5</v>
      </c>
      <c r="X3890">
        <v>82.3</v>
      </c>
      <c r="Y3890">
        <v>1</v>
      </c>
      <c r="AA3890">
        <v>0.505857</v>
      </c>
      <c r="AB3890">
        <v>0.35451899999999997</v>
      </c>
      <c r="AC3890">
        <v>-9.3068300000000007E-2</v>
      </c>
      <c r="AD3890">
        <v>-1.1560900000000001</v>
      </c>
      <c r="AE3890" t="str">
        <f t="shared" si="180"/>
        <v/>
      </c>
      <c r="AG3890">
        <v>2.7589800000000002</v>
      </c>
      <c r="AH3890">
        <v>3.0505799999999998E-3</v>
      </c>
      <c r="AI3890">
        <v>0.59156500000000001</v>
      </c>
      <c r="AJ3890">
        <v>7.4411800000000001</v>
      </c>
      <c r="AK3890" t="str">
        <f t="shared" si="181"/>
        <v/>
      </c>
      <c r="AM3890">
        <v>0.528999</v>
      </c>
      <c r="AN3890">
        <v>0.32681500000000002</v>
      </c>
      <c r="AO3890">
        <v>9.0124599999999999E-2</v>
      </c>
      <c r="AP3890">
        <v>1.2015800000000001</v>
      </c>
      <c r="AQ3890" t="str">
        <f t="shared" si="182"/>
        <v/>
      </c>
      <c r="AS3890" t="s">
        <v>23985</v>
      </c>
      <c r="AT3890" s="3" t="s">
        <v>34269</v>
      </c>
      <c r="AU3890" t="s">
        <v>23986</v>
      </c>
      <c r="AV3890" t="s">
        <v>23987</v>
      </c>
      <c r="AW3890" s="3" t="s">
        <v>23985</v>
      </c>
    </row>
    <row r="3891" spans="1:49" x14ac:dyDescent="0.3">
      <c r="A3891">
        <v>6.7602200000000003</v>
      </c>
      <c r="B3891">
        <v>6.9260000000000002</v>
      </c>
      <c r="C3891">
        <v>6.7279200000000001</v>
      </c>
      <c r="D3891">
        <v>6.3237300000000003</v>
      </c>
      <c r="E3891">
        <v>6.32193</v>
      </c>
      <c r="F3891">
        <v>6.2517199999999997</v>
      </c>
      <c r="G3891">
        <v>6.7279200000000001</v>
      </c>
      <c r="H3891">
        <v>6.5591900000000001</v>
      </c>
      <c r="I3891">
        <v>6.6752500000000001</v>
      </c>
      <c r="J3891">
        <v>6.6496199999999996</v>
      </c>
      <c r="K3891">
        <v>6.7210999999999999</v>
      </c>
      <c r="L3891">
        <v>6.7918099999999999</v>
      </c>
      <c r="M3891" t="s">
        <v>0</v>
      </c>
      <c r="O3891" t="s">
        <v>4</v>
      </c>
      <c r="R3891" t="s">
        <v>13</v>
      </c>
      <c r="S3891">
        <v>0</v>
      </c>
      <c r="T3891">
        <v>11</v>
      </c>
      <c r="U3891">
        <v>6</v>
      </c>
      <c r="V3891">
        <v>6</v>
      </c>
      <c r="W3891">
        <v>6</v>
      </c>
      <c r="X3891">
        <v>66.8</v>
      </c>
      <c r="Y3891">
        <v>1</v>
      </c>
      <c r="AA3891">
        <v>2.8122199999999999</v>
      </c>
      <c r="AB3891">
        <v>3.5887900000000001E-3</v>
      </c>
      <c r="AC3891">
        <v>-0.50558800000000004</v>
      </c>
      <c r="AD3891">
        <v>-7.6863900000000003</v>
      </c>
      <c r="AE3891" t="str">
        <f t="shared" si="180"/>
        <v/>
      </c>
      <c r="AG3891">
        <v>0.88780099999999995</v>
      </c>
      <c r="AH3891">
        <v>0.14874599999999999</v>
      </c>
      <c r="AI3891">
        <v>-0.15059400000000001</v>
      </c>
      <c r="AJ3891">
        <v>-1.90507</v>
      </c>
      <c r="AK3891" t="str">
        <f t="shared" si="181"/>
        <v/>
      </c>
      <c r="AM3891">
        <v>0.49573</v>
      </c>
      <c r="AN3891">
        <v>0.35128799999999999</v>
      </c>
      <c r="AO3891">
        <v>-8.3870600000000003E-2</v>
      </c>
      <c r="AP3891">
        <v>-1.1361300000000001</v>
      </c>
      <c r="AQ3891" t="str">
        <f t="shared" si="182"/>
        <v/>
      </c>
      <c r="AS3891" t="s">
        <v>13269</v>
      </c>
      <c r="AT3891" s="3" t="s">
        <v>30822</v>
      </c>
      <c r="AU3891" t="s">
        <v>13270</v>
      </c>
      <c r="AV3891" t="s">
        <v>13271</v>
      </c>
      <c r="AW3891" s="3" t="s">
        <v>13269</v>
      </c>
    </row>
    <row r="3892" spans="1:49" x14ac:dyDescent="0.3">
      <c r="A3892">
        <v>9.1186799999999995</v>
      </c>
      <c r="B3892">
        <v>9.1006599999999995</v>
      </c>
      <c r="C3892">
        <v>9.1184200000000004</v>
      </c>
      <c r="D3892">
        <v>9.09117</v>
      </c>
      <c r="E3892">
        <v>9.1416000000000004</v>
      </c>
      <c r="F3892">
        <v>9.1694200000000006</v>
      </c>
      <c r="G3892">
        <v>9.3429599999999997</v>
      </c>
      <c r="H3892">
        <v>9.4197500000000005</v>
      </c>
      <c r="I3892">
        <v>9.4657699999999991</v>
      </c>
      <c r="J3892">
        <v>9.4417000000000009</v>
      </c>
      <c r="K3892">
        <v>9.4807900000000007</v>
      </c>
      <c r="L3892">
        <v>9.5147099999999991</v>
      </c>
      <c r="M3892" t="s">
        <v>0</v>
      </c>
      <c r="P3892" t="s">
        <v>4</v>
      </c>
      <c r="Q3892" t="s">
        <v>4</v>
      </c>
      <c r="R3892" t="s">
        <v>41</v>
      </c>
      <c r="S3892">
        <v>0</v>
      </c>
      <c r="T3892">
        <v>18</v>
      </c>
      <c r="U3892">
        <v>11</v>
      </c>
      <c r="V3892">
        <v>14</v>
      </c>
      <c r="W3892">
        <v>11</v>
      </c>
      <c r="X3892">
        <v>84.5</v>
      </c>
      <c r="Y3892">
        <v>1</v>
      </c>
      <c r="AA3892">
        <v>0.38143899999999997</v>
      </c>
      <c r="AB3892">
        <v>0.45986300000000002</v>
      </c>
      <c r="AC3892">
        <v>2.14752E-2</v>
      </c>
      <c r="AD3892">
        <v>0.90745900000000002</v>
      </c>
      <c r="AE3892" t="str">
        <f t="shared" si="180"/>
        <v/>
      </c>
      <c r="AG3892">
        <v>2.9141699999999999</v>
      </c>
      <c r="AH3892">
        <v>2.2451900000000002E-3</v>
      </c>
      <c r="AI3892">
        <v>0.296906</v>
      </c>
      <c r="AJ3892">
        <v>8.1762099999999993</v>
      </c>
      <c r="AK3892" t="str">
        <f t="shared" si="181"/>
        <v/>
      </c>
      <c r="AM3892">
        <v>4.1248100000000001</v>
      </c>
      <c r="AN3892">
        <v>3.0844999999999999E-4</v>
      </c>
      <c r="AO3892">
        <v>0.366479</v>
      </c>
      <c r="AP3892">
        <v>16.717400000000001</v>
      </c>
      <c r="AQ3892" t="str">
        <f t="shared" si="182"/>
        <v/>
      </c>
      <c r="AS3892" t="s">
        <v>12201</v>
      </c>
      <c r="AT3892" s="3" t="s">
        <v>12200</v>
      </c>
      <c r="AU3892" t="s">
        <v>12202</v>
      </c>
      <c r="AV3892" t="s">
        <v>12203</v>
      </c>
      <c r="AW3892" s="3" t="s">
        <v>12201</v>
      </c>
    </row>
    <row r="3893" spans="1:49" x14ac:dyDescent="0.3">
      <c r="A3893">
        <v>6.4245900000000002</v>
      </c>
      <c r="B3893">
        <v>6.4966499999999998</v>
      </c>
      <c r="C3893">
        <v>6.5499799999999997</v>
      </c>
      <c r="D3893">
        <v>6.1719299999999997</v>
      </c>
      <c r="E3893">
        <v>6.1858700000000004</v>
      </c>
      <c r="F3893">
        <v>6.4110899999999997</v>
      </c>
      <c r="G3893">
        <v>6.7292800000000002</v>
      </c>
      <c r="H3893">
        <v>6.7374200000000002</v>
      </c>
      <c r="I3893">
        <v>6.8021900000000004</v>
      </c>
      <c r="J3893">
        <v>6.6610699999999996</v>
      </c>
      <c r="K3893">
        <v>6.4577900000000001</v>
      </c>
      <c r="L3893">
        <v>6.5014399999999997</v>
      </c>
      <c r="M3893" t="s">
        <v>0</v>
      </c>
      <c r="P3893" t="s">
        <v>4</v>
      </c>
      <c r="R3893" t="s">
        <v>129</v>
      </c>
      <c r="S3893">
        <v>0</v>
      </c>
      <c r="T3893">
        <v>5</v>
      </c>
      <c r="U3893">
        <v>5</v>
      </c>
      <c r="V3893">
        <v>5</v>
      </c>
      <c r="W3893">
        <v>5</v>
      </c>
      <c r="X3893">
        <v>118.9</v>
      </c>
      <c r="Y3893">
        <v>1</v>
      </c>
      <c r="AA3893">
        <v>1.28261</v>
      </c>
      <c r="AB3893">
        <v>7.07319E-2</v>
      </c>
      <c r="AC3893">
        <v>-0.23411199999999999</v>
      </c>
      <c r="AD3893">
        <v>-2.7351299999999998</v>
      </c>
      <c r="AE3893" t="str">
        <f t="shared" si="180"/>
        <v/>
      </c>
      <c r="AG3893">
        <v>2.4575999999999998</v>
      </c>
      <c r="AH3893">
        <v>5.5777600000000002E-3</v>
      </c>
      <c r="AI3893">
        <v>0.26589099999999999</v>
      </c>
      <c r="AJ3893">
        <v>6.1782700000000004</v>
      </c>
      <c r="AK3893" t="str">
        <f t="shared" si="181"/>
        <v/>
      </c>
      <c r="AM3893">
        <v>0.27880100000000002</v>
      </c>
      <c r="AN3893">
        <v>0.55750699999999997</v>
      </c>
      <c r="AO3893">
        <v>4.9692800000000002E-2</v>
      </c>
      <c r="AP3893">
        <v>0.69332700000000003</v>
      </c>
      <c r="AQ3893" t="str">
        <f t="shared" si="182"/>
        <v/>
      </c>
      <c r="AS3893" t="s">
        <v>2747</v>
      </c>
      <c r="AT3893" s="3" t="s">
        <v>27434</v>
      </c>
      <c r="AU3893" t="s">
        <v>2748</v>
      </c>
      <c r="AV3893" t="s">
        <v>2749</v>
      </c>
      <c r="AW3893" s="3" t="s">
        <v>2747</v>
      </c>
    </row>
    <row r="3894" spans="1:49" x14ac:dyDescent="0.3">
      <c r="A3894">
        <v>11.826700000000001</v>
      </c>
      <c r="B3894">
        <v>11.8344</v>
      </c>
      <c r="C3894">
        <v>11.876200000000001</v>
      </c>
      <c r="D3894">
        <v>11.637600000000001</v>
      </c>
      <c r="E3894">
        <v>11.6906</v>
      </c>
      <c r="F3894">
        <v>11.705</v>
      </c>
      <c r="G3894">
        <v>11.2775</v>
      </c>
      <c r="H3894">
        <v>11.266500000000001</v>
      </c>
      <c r="I3894">
        <v>11.2872</v>
      </c>
      <c r="J3894">
        <v>11.067399999999999</v>
      </c>
      <c r="K3894">
        <v>11.0932</v>
      </c>
      <c r="L3894">
        <v>11.0944</v>
      </c>
      <c r="M3894" t="s">
        <v>0</v>
      </c>
      <c r="O3894" t="s">
        <v>4</v>
      </c>
      <c r="P3894" t="s">
        <v>4</v>
      </c>
      <c r="Q3894" t="s">
        <v>4</v>
      </c>
      <c r="R3894" t="s">
        <v>9</v>
      </c>
      <c r="S3894">
        <v>0</v>
      </c>
      <c r="T3894">
        <v>9</v>
      </c>
      <c r="U3894">
        <v>36</v>
      </c>
      <c r="V3894">
        <v>46</v>
      </c>
      <c r="W3894">
        <v>36</v>
      </c>
      <c r="X3894">
        <v>504.3</v>
      </c>
      <c r="Y3894">
        <v>1</v>
      </c>
      <c r="AA3894">
        <v>2.5537000000000001</v>
      </c>
      <c r="AB3894">
        <v>5.7989799999999996E-3</v>
      </c>
      <c r="AC3894">
        <v>-0.16805800000000001</v>
      </c>
      <c r="AD3894">
        <v>-6.5591299999999997</v>
      </c>
      <c r="AE3894" t="str">
        <f t="shared" si="180"/>
        <v/>
      </c>
      <c r="AG3894">
        <v>5.3733500000000003</v>
      </c>
      <c r="AH3894" s="1">
        <v>4.2123000000000003E-5</v>
      </c>
      <c r="AI3894">
        <v>-0.56874599999999997</v>
      </c>
      <c r="AJ3894">
        <v>-34.456099999999999</v>
      </c>
      <c r="AK3894" t="str">
        <f t="shared" si="181"/>
        <v/>
      </c>
      <c r="AM3894">
        <v>5.7536699999999996</v>
      </c>
      <c r="AN3894" s="1">
        <v>3.4404099999999998E-5</v>
      </c>
      <c r="AO3894">
        <v>-0.76081900000000002</v>
      </c>
      <c r="AP3894">
        <v>-42.910400000000003</v>
      </c>
      <c r="AQ3894" t="str">
        <f t="shared" si="182"/>
        <v/>
      </c>
      <c r="AS3894" t="s">
        <v>9139</v>
      </c>
      <c r="AT3894" s="3" t="s">
        <v>29511</v>
      </c>
      <c r="AU3894" t="s">
        <v>9140</v>
      </c>
      <c r="AV3894" t="s">
        <v>9141</v>
      </c>
      <c r="AW3894" s="3" t="s">
        <v>9139</v>
      </c>
    </row>
    <row r="3895" spans="1:49" x14ac:dyDescent="0.3">
      <c r="A3895">
        <v>8.4659700000000004</v>
      </c>
      <c r="B3895">
        <v>8.4076900000000006</v>
      </c>
      <c r="C3895">
        <v>8.4304500000000004</v>
      </c>
      <c r="D3895">
        <v>7.7360600000000002</v>
      </c>
      <c r="E3895">
        <v>7.8028399999999998</v>
      </c>
      <c r="F3895">
        <v>7.8467399999999996</v>
      </c>
      <c r="G3895">
        <v>8.4716699999999996</v>
      </c>
      <c r="H3895">
        <v>8.6373499999999996</v>
      </c>
      <c r="I3895">
        <v>8.6165500000000002</v>
      </c>
      <c r="J3895">
        <v>7.9994399999999999</v>
      </c>
      <c r="K3895">
        <v>7.8802000000000003</v>
      </c>
      <c r="L3895">
        <v>7.9074900000000001</v>
      </c>
      <c r="M3895" t="s">
        <v>0</v>
      </c>
      <c r="O3895" t="s">
        <v>4</v>
      </c>
      <c r="Q3895" t="s">
        <v>4</v>
      </c>
      <c r="R3895" t="s">
        <v>5</v>
      </c>
      <c r="S3895">
        <v>0</v>
      </c>
      <c r="T3895">
        <v>16</v>
      </c>
      <c r="U3895">
        <v>8</v>
      </c>
      <c r="V3895">
        <v>11</v>
      </c>
      <c r="W3895">
        <v>8</v>
      </c>
      <c r="X3895">
        <v>76.099999999999994</v>
      </c>
      <c r="Y3895">
        <v>1</v>
      </c>
      <c r="AA3895">
        <v>4.2114000000000003</v>
      </c>
      <c r="AB3895">
        <v>3.6077E-4</v>
      </c>
      <c r="AC3895">
        <v>-0.63949100000000003</v>
      </c>
      <c r="AD3895">
        <v>-17.581700000000001</v>
      </c>
      <c r="AE3895" t="str">
        <f t="shared" si="180"/>
        <v/>
      </c>
      <c r="AG3895">
        <v>1.2049099999999999</v>
      </c>
      <c r="AH3895">
        <v>7.5262399999999993E-2</v>
      </c>
      <c r="AI3895">
        <v>0.140484</v>
      </c>
      <c r="AJ3895">
        <v>2.5638000000000001</v>
      </c>
      <c r="AK3895" t="str">
        <f t="shared" si="181"/>
        <v/>
      </c>
      <c r="AM3895">
        <v>3.6530800000000001</v>
      </c>
      <c r="AN3895">
        <v>6.6687400000000003E-4</v>
      </c>
      <c r="AO3895">
        <v>-0.50566500000000003</v>
      </c>
      <c r="AP3895">
        <v>-12.687099999999999</v>
      </c>
      <c r="AQ3895" t="str">
        <f t="shared" si="182"/>
        <v/>
      </c>
      <c r="AS3895" t="s">
        <v>14026</v>
      </c>
      <c r="AT3895" s="3" t="s">
        <v>31067</v>
      </c>
      <c r="AU3895" t="s">
        <v>14027</v>
      </c>
      <c r="AV3895" t="s">
        <v>14028</v>
      </c>
      <c r="AW3895" s="3" t="s">
        <v>14026</v>
      </c>
    </row>
    <row r="3896" spans="1:49" x14ac:dyDescent="0.3">
      <c r="A3896">
        <v>5.4093900000000001</v>
      </c>
      <c r="B3896">
        <v>5.6058500000000002</v>
      </c>
      <c r="C3896">
        <v>5.6864999999999997</v>
      </c>
      <c r="D3896">
        <v>5.4528600000000003</v>
      </c>
      <c r="E3896">
        <v>5.44956</v>
      </c>
      <c r="F3896">
        <v>5.4692299999999996</v>
      </c>
      <c r="G3896">
        <v>5.6920900000000003</v>
      </c>
      <c r="H3896">
        <v>5.55152</v>
      </c>
      <c r="I3896">
        <v>5.9188599999999996</v>
      </c>
      <c r="J3896">
        <v>5.5849599999999997</v>
      </c>
      <c r="K3896">
        <v>5.4429400000000001</v>
      </c>
      <c r="L3896">
        <v>5.66676</v>
      </c>
      <c r="M3896" t="s">
        <v>0</v>
      </c>
      <c r="S3896">
        <v>0</v>
      </c>
      <c r="T3896">
        <v>4</v>
      </c>
      <c r="U3896">
        <v>1</v>
      </c>
      <c r="V3896">
        <v>1</v>
      </c>
      <c r="W3896">
        <v>1</v>
      </c>
      <c r="X3896">
        <v>53.3</v>
      </c>
      <c r="Y3896">
        <v>1</v>
      </c>
      <c r="AA3896">
        <v>0.59643999999999997</v>
      </c>
      <c r="AB3896">
        <v>0.29328300000000002</v>
      </c>
      <c r="AC3896">
        <v>-0.110029</v>
      </c>
      <c r="AD3896">
        <v>-1.33344</v>
      </c>
      <c r="AE3896" t="str">
        <f t="shared" si="180"/>
        <v/>
      </c>
      <c r="AG3896">
        <v>0.496502</v>
      </c>
      <c r="AH3896">
        <v>0.34645199999999998</v>
      </c>
      <c r="AI3896">
        <v>0.15357699999999999</v>
      </c>
      <c r="AJ3896">
        <v>1.1376599999999999</v>
      </c>
      <c r="AK3896" t="str">
        <f t="shared" si="181"/>
        <v/>
      </c>
      <c r="AM3896">
        <v>7.3738199999999997E-3</v>
      </c>
      <c r="AN3896">
        <v>0.98507199999999995</v>
      </c>
      <c r="AO3896">
        <v>-2.3595500000000002E-3</v>
      </c>
      <c r="AP3896">
        <v>-2.24497E-2</v>
      </c>
      <c r="AQ3896" t="str">
        <f t="shared" si="182"/>
        <v/>
      </c>
      <c r="AS3896" t="s">
        <v>14467</v>
      </c>
      <c r="AT3896" s="3" t="s">
        <v>31210</v>
      </c>
      <c r="AU3896" t="s">
        <v>14468</v>
      </c>
      <c r="AV3896" t="s">
        <v>14469</v>
      </c>
      <c r="AW3896" s="3" t="s">
        <v>14467</v>
      </c>
    </row>
    <row r="3897" spans="1:49" x14ac:dyDescent="0.3">
      <c r="A3897">
        <v>6.8777400000000002</v>
      </c>
      <c r="B3897">
        <v>6.8303599999999998</v>
      </c>
      <c r="C3897">
        <v>6.7918099999999999</v>
      </c>
      <c r="D3897">
        <v>6.8592199999999997</v>
      </c>
      <c r="E3897">
        <v>7.0585300000000002</v>
      </c>
      <c r="F3897">
        <v>7.1858700000000004</v>
      </c>
      <c r="G3897">
        <v>7.0531100000000002</v>
      </c>
      <c r="H3897">
        <v>6.9295499999999999</v>
      </c>
      <c r="I3897">
        <v>6.9920900000000001</v>
      </c>
      <c r="J3897">
        <v>6.6147099999999996</v>
      </c>
      <c r="K3897">
        <v>6.5499799999999997</v>
      </c>
      <c r="L3897">
        <v>6.54535</v>
      </c>
      <c r="M3897" t="s">
        <v>0</v>
      </c>
      <c r="P3897" t="s">
        <v>4</v>
      </c>
      <c r="Q3897" t="s">
        <v>4</v>
      </c>
      <c r="R3897" t="s">
        <v>41</v>
      </c>
      <c r="S3897">
        <v>0</v>
      </c>
      <c r="T3897">
        <v>1</v>
      </c>
      <c r="U3897">
        <v>5</v>
      </c>
      <c r="V3897">
        <v>5</v>
      </c>
      <c r="W3897">
        <v>5</v>
      </c>
      <c r="X3897">
        <v>515.20000000000005</v>
      </c>
      <c r="Y3897">
        <v>1</v>
      </c>
      <c r="AA3897">
        <v>0.95896800000000004</v>
      </c>
      <c r="AB3897">
        <v>0.13830000000000001</v>
      </c>
      <c r="AC3897">
        <v>0.201236</v>
      </c>
      <c r="AD3897">
        <v>2.0482499999999999</v>
      </c>
      <c r="AE3897" t="str">
        <f t="shared" si="180"/>
        <v/>
      </c>
      <c r="AG3897">
        <v>1.65866</v>
      </c>
      <c r="AH3897">
        <v>2.8828699999999999E-2</v>
      </c>
      <c r="AI3897">
        <v>0.15828</v>
      </c>
      <c r="AJ3897">
        <v>3.6410100000000001</v>
      </c>
      <c r="AK3897" t="str">
        <f t="shared" si="181"/>
        <v/>
      </c>
      <c r="AM3897">
        <v>2.85148</v>
      </c>
      <c r="AN3897">
        <v>2.8277300000000001E-3</v>
      </c>
      <c r="AO3897">
        <v>-0.26329200000000003</v>
      </c>
      <c r="AP3897">
        <v>-7.8717699999999997</v>
      </c>
      <c r="AQ3897" t="str">
        <f t="shared" si="182"/>
        <v/>
      </c>
      <c r="AS3897" t="s">
        <v>23822</v>
      </c>
      <c r="AT3897" s="3" t="s">
        <v>34217</v>
      </c>
      <c r="AU3897" t="s">
        <v>23823</v>
      </c>
      <c r="AV3897" t="s">
        <v>23824</v>
      </c>
      <c r="AW3897" s="3" t="s">
        <v>23822</v>
      </c>
    </row>
    <row r="3898" spans="1:49" x14ac:dyDescent="0.3">
      <c r="A3898">
        <v>8.1962299999999999</v>
      </c>
      <c r="B3898">
        <v>8.2426999999999992</v>
      </c>
      <c r="C3898">
        <v>8.2667900000000003</v>
      </c>
      <c r="D3898">
        <v>8.5928299999999993</v>
      </c>
      <c r="E3898">
        <v>8.6474600000000006</v>
      </c>
      <c r="F3898">
        <v>8.6213200000000008</v>
      </c>
      <c r="G3898">
        <v>8.5097799999999992</v>
      </c>
      <c r="H3898">
        <v>8.4186999999999994</v>
      </c>
      <c r="I3898">
        <v>8.42164</v>
      </c>
      <c r="J3898">
        <v>8.3579899999999991</v>
      </c>
      <c r="K3898">
        <v>8.4520300000000006</v>
      </c>
      <c r="L3898">
        <v>8.4132099999999994</v>
      </c>
      <c r="M3898" t="s">
        <v>0</v>
      </c>
      <c r="O3898" t="s">
        <v>4</v>
      </c>
      <c r="P3898" t="s">
        <v>4</v>
      </c>
      <c r="Q3898" t="s">
        <v>4</v>
      </c>
      <c r="R3898" t="s">
        <v>9</v>
      </c>
      <c r="S3898">
        <v>0</v>
      </c>
      <c r="T3898">
        <v>11</v>
      </c>
      <c r="U3898">
        <v>22</v>
      </c>
      <c r="V3898">
        <v>25</v>
      </c>
      <c r="W3898">
        <v>22</v>
      </c>
      <c r="X3898">
        <v>211.9</v>
      </c>
      <c r="Y3898">
        <v>1</v>
      </c>
      <c r="AA3898">
        <v>3.9162300000000001</v>
      </c>
      <c r="AB3898">
        <v>5.6364000000000002E-4</v>
      </c>
      <c r="AC3898">
        <v>0.385297</v>
      </c>
      <c r="AD3898">
        <v>14.802</v>
      </c>
      <c r="AE3898" t="str">
        <f t="shared" si="180"/>
        <v/>
      </c>
      <c r="AG3898">
        <v>2.3864999999999998</v>
      </c>
      <c r="AH3898">
        <v>6.4466100000000002E-3</v>
      </c>
      <c r="AI3898">
        <v>0.21479999999999999</v>
      </c>
      <c r="AJ3898">
        <v>5.9086600000000002</v>
      </c>
      <c r="AK3898" t="str">
        <f t="shared" si="181"/>
        <v/>
      </c>
      <c r="AM3898">
        <v>2.1366399999999999</v>
      </c>
      <c r="AN3898">
        <v>1.1439700000000001E-2</v>
      </c>
      <c r="AO3898">
        <v>0.17250499999999999</v>
      </c>
      <c r="AP3898">
        <v>5.0363800000000003</v>
      </c>
      <c r="AQ3898" t="str">
        <f t="shared" si="182"/>
        <v/>
      </c>
      <c r="AS3898" t="s">
        <v>2043</v>
      </c>
      <c r="AT3898" s="3" t="s">
        <v>27214</v>
      </c>
      <c r="AU3898" t="s">
        <v>2044</v>
      </c>
      <c r="AV3898" t="s">
        <v>2045</v>
      </c>
      <c r="AW3898" s="3" t="s">
        <v>2043</v>
      </c>
    </row>
    <row r="3899" spans="1:49" x14ac:dyDescent="0.3">
      <c r="A3899">
        <v>9.0126200000000001</v>
      </c>
      <c r="B3899">
        <v>9.0443899999999999</v>
      </c>
      <c r="C3899">
        <v>9.2040799999999994</v>
      </c>
      <c r="D3899">
        <v>8.4371299999999998</v>
      </c>
      <c r="E3899">
        <v>8.4102399999999999</v>
      </c>
      <c r="F3899">
        <v>8.4805899999999994</v>
      </c>
      <c r="G3899">
        <v>8.5591899999999992</v>
      </c>
      <c r="H3899">
        <v>8.6348099999999999</v>
      </c>
      <c r="I3899">
        <v>8.6571400000000001</v>
      </c>
      <c r="J3899">
        <v>8.5687200000000008</v>
      </c>
      <c r="K3899">
        <v>8.5706100000000003</v>
      </c>
      <c r="L3899">
        <v>8.5664300000000004</v>
      </c>
      <c r="M3899" t="s">
        <v>0</v>
      </c>
      <c r="O3899" t="s">
        <v>4</v>
      </c>
      <c r="P3899" t="s">
        <v>4</v>
      </c>
      <c r="Q3899" t="s">
        <v>4</v>
      </c>
      <c r="R3899" t="s">
        <v>9</v>
      </c>
      <c r="S3899">
        <v>0</v>
      </c>
      <c r="T3899">
        <v>12</v>
      </c>
      <c r="U3899">
        <v>16</v>
      </c>
      <c r="V3899">
        <v>18</v>
      </c>
      <c r="W3899">
        <v>12</v>
      </c>
      <c r="X3899">
        <v>179</v>
      </c>
      <c r="Y3899">
        <v>1</v>
      </c>
      <c r="AA3899">
        <v>3.2967300000000002</v>
      </c>
      <c r="AB3899">
        <v>1.5412799999999999E-3</v>
      </c>
      <c r="AC3899">
        <v>-0.64438200000000001</v>
      </c>
      <c r="AD3899">
        <v>-10.2799</v>
      </c>
      <c r="AE3899" t="str">
        <f t="shared" si="180"/>
        <v/>
      </c>
      <c r="AG3899">
        <v>2.6811600000000002</v>
      </c>
      <c r="AH3899">
        <v>3.55785E-3</v>
      </c>
      <c r="AI3899">
        <v>-0.46998800000000002</v>
      </c>
      <c r="AJ3899">
        <v>-7.0952999999999999</v>
      </c>
      <c r="AK3899" t="str">
        <f t="shared" si="181"/>
        <v/>
      </c>
      <c r="AM3899">
        <v>3.0267900000000001</v>
      </c>
      <c r="AN3899">
        <v>2.0262399999999999E-3</v>
      </c>
      <c r="AO3899">
        <v>-0.51844500000000004</v>
      </c>
      <c r="AP3899">
        <v>-8.7500499999999999</v>
      </c>
      <c r="AQ3899" t="str">
        <f t="shared" si="182"/>
        <v/>
      </c>
      <c r="AS3899" t="s">
        <v>2134</v>
      </c>
      <c r="AT3899" s="3" t="s">
        <v>27243</v>
      </c>
      <c r="AU3899" t="s">
        <v>2135</v>
      </c>
      <c r="AV3899" t="s">
        <v>2136</v>
      </c>
      <c r="AW3899" s="3" t="s">
        <v>2134</v>
      </c>
    </row>
    <row r="3900" spans="1:49" x14ac:dyDescent="0.3">
      <c r="A3900">
        <v>9.2488799999999998</v>
      </c>
      <c r="B3900">
        <v>9.23386</v>
      </c>
      <c r="C3900">
        <v>9.2890999999999995</v>
      </c>
      <c r="D3900">
        <v>9.0730699999999995</v>
      </c>
      <c r="E3900">
        <v>9.1679200000000005</v>
      </c>
      <c r="F3900">
        <v>9.2495899999999995</v>
      </c>
      <c r="G3900">
        <v>9.1930300000000003</v>
      </c>
      <c r="H3900">
        <v>9.2552599999999998</v>
      </c>
      <c r="I3900">
        <v>9.2220700000000004</v>
      </c>
      <c r="J3900">
        <v>9.2326599999999992</v>
      </c>
      <c r="K3900">
        <v>9.2505400000000009</v>
      </c>
      <c r="L3900">
        <v>9.1601199999999992</v>
      </c>
      <c r="M3900" t="s">
        <v>0</v>
      </c>
      <c r="S3900">
        <v>4</v>
      </c>
      <c r="T3900">
        <v>10</v>
      </c>
      <c r="U3900">
        <v>17</v>
      </c>
      <c r="V3900">
        <v>19</v>
      </c>
      <c r="W3900">
        <v>13</v>
      </c>
      <c r="X3900">
        <v>180.3</v>
      </c>
      <c r="Y3900">
        <v>1</v>
      </c>
      <c r="AA3900">
        <v>0.80911299999999997</v>
      </c>
      <c r="AB3900">
        <v>0.188662</v>
      </c>
      <c r="AC3900">
        <v>-9.3751299999999996E-2</v>
      </c>
      <c r="AD3900">
        <v>-1.7490000000000001</v>
      </c>
      <c r="AE3900" t="str">
        <f t="shared" si="180"/>
        <v/>
      </c>
      <c r="AG3900">
        <v>0.62361999999999995</v>
      </c>
      <c r="AH3900">
        <v>0.26293299999999997</v>
      </c>
      <c r="AI3900">
        <v>-3.3821700000000003E-2</v>
      </c>
      <c r="AJ3900">
        <v>-1.3864099999999999</v>
      </c>
      <c r="AK3900" t="str">
        <f t="shared" si="181"/>
        <v/>
      </c>
      <c r="AM3900">
        <v>0.59511000000000003</v>
      </c>
      <c r="AN3900">
        <v>0.28406399999999998</v>
      </c>
      <c r="AO3900">
        <v>-4.2837800000000002E-2</v>
      </c>
      <c r="AP3900">
        <v>-1.3308500000000001</v>
      </c>
      <c r="AQ3900" t="str">
        <f t="shared" si="182"/>
        <v/>
      </c>
      <c r="AS3900" t="s">
        <v>2364</v>
      </c>
      <c r="AT3900" s="3" t="s">
        <v>27311</v>
      </c>
      <c r="AU3900" t="s">
        <v>2365</v>
      </c>
      <c r="AV3900" t="s">
        <v>2366</v>
      </c>
      <c r="AW3900" s="3" t="s">
        <v>2364</v>
      </c>
    </row>
    <row r="3901" spans="1:49" x14ac:dyDescent="0.3">
      <c r="A3901">
        <v>10.1755</v>
      </c>
      <c r="B3901">
        <v>10.194900000000001</v>
      </c>
      <c r="C3901">
        <v>10.237399999999999</v>
      </c>
      <c r="D3901">
        <v>9.9387000000000008</v>
      </c>
      <c r="E3901">
        <v>10.0425</v>
      </c>
      <c r="F3901">
        <v>10.019600000000001</v>
      </c>
      <c r="G3901">
        <v>9.18215</v>
      </c>
      <c r="H3901">
        <v>9.2186800000000009</v>
      </c>
      <c r="I3901">
        <v>9.2728599999999997</v>
      </c>
      <c r="J3901">
        <v>9.4672000000000001</v>
      </c>
      <c r="K3901">
        <v>9.3905999999999992</v>
      </c>
      <c r="L3901">
        <v>9.4365000000000006</v>
      </c>
      <c r="M3901" t="s">
        <v>0</v>
      </c>
      <c r="O3901" t="s">
        <v>4</v>
      </c>
      <c r="P3901" t="s">
        <v>4</v>
      </c>
      <c r="Q3901" t="s">
        <v>4</v>
      </c>
      <c r="R3901" t="s">
        <v>9</v>
      </c>
      <c r="S3901">
        <v>0</v>
      </c>
      <c r="T3901">
        <v>23</v>
      </c>
      <c r="U3901">
        <v>18</v>
      </c>
      <c r="V3901">
        <v>29</v>
      </c>
      <c r="W3901">
        <v>17</v>
      </c>
      <c r="X3901">
        <v>105.6</v>
      </c>
      <c r="Y3901">
        <v>1</v>
      </c>
      <c r="AA3901">
        <v>2.29013</v>
      </c>
      <c r="AB3901">
        <v>9.5351700000000008E-3</v>
      </c>
      <c r="AC3901">
        <v>-0.20236999999999999</v>
      </c>
      <c r="AD3901">
        <v>-5.5588600000000001</v>
      </c>
      <c r="AE3901" t="str">
        <f t="shared" si="180"/>
        <v/>
      </c>
      <c r="AG3901">
        <v>5.16181</v>
      </c>
      <c r="AH3901" s="1">
        <v>5.5179400000000002E-5</v>
      </c>
      <c r="AI3901">
        <v>-0.97806099999999996</v>
      </c>
      <c r="AJ3901">
        <v>-30.4939</v>
      </c>
      <c r="AK3901" t="str">
        <f t="shared" si="181"/>
        <v/>
      </c>
      <c r="AM3901">
        <v>4.9367200000000002</v>
      </c>
      <c r="AN3901" s="1">
        <v>9.2234500000000006E-5</v>
      </c>
      <c r="AO3901">
        <v>-0.77119199999999999</v>
      </c>
      <c r="AP3901">
        <v>-26.773800000000001</v>
      </c>
      <c r="AQ3901" t="str">
        <f t="shared" si="182"/>
        <v/>
      </c>
      <c r="AS3901" t="s">
        <v>10093</v>
      </c>
      <c r="AT3901" s="3" t="s">
        <v>29817</v>
      </c>
      <c r="AU3901" t="s">
        <v>10094</v>
      </c>
      <c r="AV3901" t="s">
        <v>10095</v>
      </c>
      <c r="AW3901" s="3" t="s">
        <v>10093</v>
      </c>
    </row>
    <row r="3902" spans="1:49" x14ac:dyDescent="0.3">
      <c r="A3902">
        <v>11.865399999999999</v>
      </c>
      <c r="B3902">
        <v>11.87</v>
      </c>
      <c r="C3902">
        <v>11.796099999999999</v>
      </c>
      <c r="D3902">
        <v>11.273999999999999</v>
      </c>
      <c r="E3902">
        <v>11.275700000000001</v>
      </c>
      <c r="F3902">
        <v>11.2239</v>
      </c>
      <c r="G3902">
        <v>11.520099999999999</v>
      </c>
      <c r="H3902">
        <v>11.457599999999999</v>
      </c>
      <c r="I3902">
        <v>11.4512</v>
      </c>
      <c r="J3902">
        <v>11.3713</v>
      </c>
      <c r="K3902">
        <v>11.3787</v>
      </c>
      <c r="L3902">
        <v>11.357100000000001</v>
      </c>
      <c r="M3902" t="s">
        <v>0</v>
      </c>
      <c r="O3902" t="s">
        <v>4</v>
      </c>
      <c r="P3902" t="s">
        <v>4</v>
      </c>
      <c r="Q3902" t="s">
        <v>4</v>
      </c>
      <c r="R3902" t="s">
        <v>9</v>
      </c>
      <c r="S3902">
        <v>0</v>
      </c>
      <c r="T3902">
        <v>61</v>
      </c>
      <c r="U3902">
        <v>25</v>
      </c>
      <c r="V3902">
        <v>59</v>
      </c>
      <c r="W3902">
        <v>25</v>
      </c>
      <c r="X3902">
        <v>41.4</v>
      </c>
      <c r="Y3902">
        <v>1</v>
      </c>
      <c r="AA3902">
        <v>4.4317099999999998</v>
      </c>
      <c r="AB3902">
        <v>2.6847399999999999E-4</v>
      </c>
      <c r="AC3902">
        <v>-0.585978</v>
      </c>
      <c r="AD3902">
        <v>-19.983000000000001</v>
      </c>
      <c r="AE3902" t="str">
        <f t="shared" si="180"/>
        <v/>
      </c>
      <c r="AG3902">
        <v>3.45939</v>
      </c>
      <c r="AH3902">
        <v>8.0455299999999995E-4</v>
      </c>
      <c r="AI3902">
        <v>-0.36752299999999999</v>
      </c>
      <c r="AJ3902">
        <v>-11.3193</v>
      </c>
      <c r="AK3902" t="str">
        <f t="shared" si="181"/>
        <v/>
      </c>
      <c r="AM3902">
        <v>4.3627500000000001</v>
      </c>
      <c r="AN3902">
        <v>2.12239E-4</v>
      </c>
      <c r="AO3902">
        <v>-0.47480899999999998</v>
      </c>
      <c r="AP3902">
        <v>-19.198699999999999</v>
      </c>
      <c r="AQ3902" t="str">
        <f t="shared" si="182"/>
        <v/>
      </c>
      <c r="AS3902" t="s">
        <v>5707</v>
      </c>
      <c r="AT3902" s="3" t="s">
        <v>28390</v>
      </c>
      <c r="AU3902" t="s">
        <v>5708</v>
      </c>
      <c r="AV3902" t="s">
        <v>5709</v>
      </c>
      <c r="AW3902" s="3" t="s">
        <v>5707</v>
      </c>
    </row>
    <row r="3903" spans="1:49" x14ac:dyDescent="0.3">
      <c r="A3903">
        <v>12.7059</v>
      </c>
      <c r="B3903">
        <v>12.688000000000001</v>
      </c>
      <c r="C3903">
        <v>12.6836</v>
      </c>
      <c r="D3903">
        <v>12.904500000000001</v>
      </c>
      <c r="E3903">
        <v>12.8241</v>
      </c>
      <c r="F3903">
        <v>12.8462</v>
      </c>
      <c r="G3903">
        <v>12.7761</v>
      </c>
      <c r="H3903">
        <v>12.752700000000001</v>
      </c>
      <c r="I3903">
        <v>12.7151</v>
      </c>
      <c r="J3903">
        <v>12.916</v>
      </c>
      <c r="K3903">
        <v>12.8607</v>
      </c>
      <c r="L3903">
        <v>12.880800000000001</v>
      </c>
      <c r="M3903" t="s">
        <v>0</v>
      </c>
      <c r="O3903" t="s">
        <v>4</v>
      </c>
      <c r="Q3903" t="s">
        <v>4</v>
      </c>
      <c r="R3903" t="s">
        <v>5</v>
      </c>
      <c r="S3903">
        <v>0</v>
      </c>
      <c r="T3903">
        <v>52</v>
      </c>
      <c r="U3903">
        <v>65</v>
      </c>
      <c r="V3903">
        <v>240</v>
      </c>
      <c r="W3903">
        <v>65</v>
      </c>
      <c r="X3903">
        <v>157.80000000000001</v>
      </c>
      <c r="Y3903">
        <v>1</v>
      </c>
      <c r="AA3903">
        <v>2.5752100000000002</v>
      </c>
      <c r="AB3903">
        <v>5.5701099999999996E-3</v>
      </c>
      <c r="AC3903">
        <v>0.165709</v>
      </c>
      <c r="AD3903">
        <v>6.6470700000000003</v>
      </c>
      <c r="AE3903" t="str">
        <f t="shared" si="180"/>
        <v/>
      </c>
      <c r="AG3903">
        <v>1.3607100000000001</v>
      </c>
      <c r="AH3903">
        <v>5.4277499999999999E-2</v>
      </c>
      <c r="AI3903">
        <v>5.5434499999999998E-2</v>
      </c>
      <c r="AJ3903">
        <v>2.9122400000000002</v>
      </c>
      <c r="AK3903" t="str">
        <f t="shared" si="181"/>
        <v/>
      </c>
      <c r="AM3903">
        <v>3.4133599999999999</v>
      </c>
      <c r="AN3903">
        <v>1.0130600000000001E-3</v>
      </c>
      <c r="AO3903">
        <v>0.19330700000000001</v>
      </c>
      <c r="AP3903">
        <v>11.015499999999999</v>
      </c>
      <c r="AQ3903" t="str">
        <f t="shared" si="182"/>
        <v/>
      </c>
      <c r="AS3903" t="s">
        <v>6413</v>
      </c>
      <c r="AT3903" s="3" t="s">
        <v>28624</v>
      </c>
      <c r="AU3903" t="s">
        <v>6414</v>
      </c>
      <c r="AV3903" t="s">
        <v>6415</v>
      </c>
      <c r="AW3903" s="3" t="s">
        <v>6413</v>
      </c>
    </row>
    <row r="3904" spans="1:49" x14ac:dyDescent="0.3">
      <c r="A3904">
        <v>8.6631999999999998</v>
      </c>
      <c r="B3904">
        <v>8.6646300000000007</v>
      </c>
      <c r="C3904">
        <v>8.7360600000000002</v>
      </c>
      <c r="D3904">
        <v>8.4462600000000005</v>
      </c>
      <c r="E3904">
        <v>8.5368300000000001</v>
      </c>
      <c r="F3904">
        <v>8.5740300000000005</v>
      </c>
      <c r="G3904">
        <v>7.8259100000000004</v>
      </c>
      <c r="H3904">
        <v>7.8960299999999997</v>
      </c>
      <c r="I3904">
        <v>7.9807100000000002</v>
      </c>
      <c r="J3904">
        <v>8.4635200000000008</v>
      </c>
      <c r="K3904">
        <v>8.3875899999999994</v>
      </c>
      <c r="L3904">
        <v>8.3978900000000003</v>
      </c>
      <c r="M3904" t="s">
        <v>0</v>
      </c>
      <c r="O3904" t="s">
        <v>4</v>
      </c>
      <c r="P3904" t="s">
        <v>4</v>
      </c>
      <c r="Q3904" t="s">
        <v>4</v>
      </c>
      <c r="R3904" t="s">
        <v>9</v>
      </c>
      <c r="S3904">
        <v>0</v>
      </c>
      <c r="T3904">
        <v>16</v>
      </c>
      <c r="U3904">
        <v>6</v>
      </c>
      <c r="V3904">
        <v>6</v>
      </c>
      <c r="W3904">
        <v>6</v>
      </c>
      <c r="X3904">
        <v>46.7</v>
      </c>
      <c r="Y3904">
        <v>1</v>
      </c>
      <c r="AA3904">
        <v>1.704</v>
      </c>
      <c r="AB3904">
        <v>2.9992999999999999E-2</v>
      </c>
      <c r="AC3904">
        <v>-0.16892599999999999</v>
      </c>
      <c r="AD3904">
        <v>-3.7602899999999999</v>
      </c>
      <c r="AE3904" t="str">
        <f t="shared" si="180"/>
        <v/>
      </c>
      <c r="AG3904">
        <v>3.9942000000000002</v>
      </c>
      <c r="AH3904">
        <v>3.1579600000000002E-4</v>
      </c>
      <c r="AI3904">
        <v>-0.78707899999999997</v>
      </c>
      <c r="AJ3904">
        <v>-15.4916</v>
      </c>
      <c r="AK3904" t="str">
        <f t="shared" si="181"/>
        <v/>
      </c>
      <c r="AM3904">
        <v>2.8843899999999998</v>
      </c>
      <c r="AN3904">
        <v>2.6547599999999999E-3</v>
      </c>
      <c r="AO3904">
        <v>-0.27163100000000001</v>
      </c>
      <c r="AP3904">
        <v>-8.0302900000000008</v>
      </c>
      <c r="AQ3904" t="str">
        <f t="shared" si="182"/>
        <v/>
      </c>
      <c r="AS3904" t="s">
        <v>18854</v>
      </c>
      <c r="AT3904" s="3" t="s">
        <v>32613</v>
      </c>
      <c r="AU3904" t="s">
        <v>18855</v>
      </c>
      <c r="AV3904" t="s">
        <v>18856</v>
      </c>
      <c r="AW3904" s="3" t="s">
        <v>18854</v>
      </c>
    </row>
    <row r="3905" spans="1:49" x14ac:dyDescent="0.3">
      <c r="A3905">
        <v>10.4886</v>
      </c>
      <c r="B3905">
        <v>10.5465</v>
      </c>
      <c r="C3905">
        <v>10.475099999999999</v>
      </c>
      <c r="D3905">
        <v>10.712199999999999</v>
      </c>
      <c r="E3905">
        <v>10.748900000000001</v>
      </c>
      <c r="F3905">
        <v>10.794700000000001</v>
      </c>
      <c r="G3905">
        <v>10.562200000000001</v>
      </c>
      <c r="H3905">
        <v>10.5641</v>
      </c>
      <c r="I3905">
        <v>10.6593</v>
      </c>
      <c r="J3905">
        <v>10.550700000000001</v>
      </c>
      <c r="K3905">
        <v>10.551500000000001</v>
      </c>
      <c r="L3905">
        <v>10.5687</v>
      </c>
      <c r="M3905" t="s">
        <v>0</v>
      </c>
      <c r="O3905" t="s">
        <v>4</v>
      </c>
      <c r="R3905" t="s">
        <v>13</v>
      </c>
      <c r="S3905">
        <v>0</v>
      </c>
      <c r="T3905">
        <v>32</v>
      </c>
      <c r="U3905">
        <v>16</v>
      </c>
      <c r="V3905">
        <v>28</v>
      </c>
      <c r="W3905">
        <v>14</v>
      </c>
      <c r="X3905">
        <v>59.2</v>
      </c>
      <c r="Y3905">
        <v>1</v>
      </c>
      <c r="AA3905">
        <v>2.8090600000000001</v>
      </c>
      <c r="AB3905">
        <v>3.60926E-3</v>
      </c>
      <c r="AC3905">
        <v>0.248531</v>
      </c>
      <c r="AD3905">
        <v>7.6716300000000004</v>
      </c>
      <c r="AE3905" t="str">
        <f t="shared" si="180"/>
        <v/>
      </c>
      <c r="AG3905">
        <v>1.1126199999999999</v>
      </c>
      <c r="AH3905">
        <v>9.1583999999999999E-2</v>
      </c>
      <c r="AI3905">
        <v>9.1799099999999995E-2</v>
      </c>
      <c r="AJ3905">
        <v>2.36598</v>
      </c>
      <c r="AK3905" t="str">
        <f t="shared" si="181"/>
        <v/>
      </c>
      <c r="AM3905">
        <v>1.11145</v>
      </c>
      <c r="AN3905">
        <v>9.4954999999999998E-2</v>
      </c>
      <c r="AO3905">
        <v>5.3567299999999998E-2</v>
      </c>
      <c r="AP3905">
        <v>2.3635100000000002</v>
      </c>
      <c r="AQ3905" t="str">
        <f t="shared" si="182"/>
        <v/>
      </c>
      <c r="AS3905" t="s">
        <v>20197</v>
      </c>
      <c r="AT3905" s="3" t="s">
        <v>33055</v>
      </c>
      <c r="AU3905" t="s">
        <v>20198</v>
      </c>
      <c r="AV3905" t="s">
        <v>20199</v>
      </c>
      <c r="AW3905" s="3" t="s">
        <v>20197</v>
      </c>
    </row>
    <row r="3906" spans="1:49" x14ac:dyDescent="0.3">
      <c r="A3906">
        <v>9.1548200000000008</v>
      </c>
      <c r="B3906">
        <v>9.1303099999999997</v>
      </c>
      <c r="C3906">
        <v>9.1505100000000006</v>
      </c>
      <c r="D3906">
        <v>8.6106599999999993</v>
      </c>
      <c r="E3906">
        <v>8.7166499999999996</v>
      </c>
      <c r="F3906">
        <v>8.6621299999999994</v>
      </c>
      <c r="G3906">
        <v>9.4089700000000001</v>
      </c>
      <c r="H3906">
        <v>9.4277300000000004</v>
      </c>
      <c r="I3906">
        <v>9.4641400000000004</v>
      </c>
      <c r="J3906">
        <v>8.92422</v>
      </c>
      <c r="K3906">
        <v>8.9895399999999999</v>
      </c>
      <c r="L3906">
        <v>8.94163</v>
      </c>
      <c r="M3906" t="s">
        <v>0</v>
      </c>
      <c r="O3906" t="s">
        <v>4</v>
      </c>
      <c r="P3906" t="s">
        <v>4</v>
      </c>
      <c r="Q3906" t="s">
        <v>4</v>
      </c>
      <c r="R3906" t="s">
        <v>9</v>
      </c>
      <c r="S3906">
        <v>0</v>
      </c>
      <c r="T3906">
        <v>18</v>
      </c>
      <c r="U3906">
        <v>7</v>
      </c>
      <c r="V3906">
        <v>8</v>
      </c>
      <c r="W3906">
        <v>7</v>
      </c>
      <c r="X3906">
        <v>54.5</v>
      </c>
      <c r="Y3906">
        <v>1</v>
      </c>
      <c r="AA3906">
        <v>3.9722200000000001</v>
      </c>
      <c r="AB3906">
        <v>5.1873299999999995E-4</v>
      </c>
      <c r="AC3906">
        <v>-0.48206700000000002</v>
      </c>
      <c r="AD3906">
        <v>-15.294</v>
      </c>
      <c r="AE3906" t="str">
        <f t="shared" ref="AE3906:AE3969" si="183">IFERROR(IF(AND(ABS(AC3906)&gt;=1,AA3906&gt;1.3),"+",""),"")</f>
        <v/>
      </c>
      <c r="AG3906">
        <v>4.0643200000000004</v>
      </c>
      <c r="AH3906">
        <v>2.8051600000000002E-4</v>
      </c>
      <c r="AI3906">
        <v>0.28839799999999999</v>
      </c>
      <c r="AJ3906">
        <v>16.138300000000001</v>
      </c>
      <c r="AK3906" t="str">
        <f t="shared" ref="AK3906:AK3969" si="184">IFERROR(IF(AND(ABS(AI3906)&gt;=1,AG3906&gt;1.3),"+",""),"")</f>
        <v/>
      </c>
      <c r="AM3906">
        <v>3.1172599999999999</v>
      </c>
      <c r="AN3906">
        <v>1.7128499999999999E-3</v>
      </c>
      <c r="AO3906">
        <v>-0.19341700000000001</v>
      </c>
      <c r="AP3906">
        <v>-9.23752</v>
      </c>
      <c r="AQ3906" t="str">
        <f t="shared" ref="AQ3906:AQ3969" si="185">IFERROR(IF(AND(ABS(AO3906)&gt;=1,AM3906&gt;1.3),"+",""),"")</f>
        <v/>
      </c>
      <c r="AS3906" t="s">
        <v>10602</v>
      </c>
      <c r="AT3906" s="3" t="s">
        <v>29977</v>
      </c>
      <c r="AU3906" t="s">
        <v>10603</v>
      </c>
      <c r="AV3906" t="s">
        <v>10604</v>
      </c>
      <c r="AW3906" s="3" t="s">
        <v>10602</v>
      </c>
    </row>
    <row r="3907" spans="1:49" x14ac:dyDescent="0.3">
      <c r="A3907">
        <v>9.7429799999999993</v>
      </c>
      <c r="B3907">
        <v>9.7309800000000006</v>
      </c>
      <c r="C3907">
        <v>9.71922</v>
      </c>
      <c r="D3907">
        <v>9.8257499999999993</v>
      </c>
      <c r="E3907">
        <v>9.8410899999999994</v>
      </c>
      <c r="F3907">
        <v>9.8121799999999997</v>
      </c>
      <c r="G3907">
        <v>10.196400000000001</v>
      </c>
      <c r="H3907">
        <v>10.267099999999999</v>
      </c>
      <c r="I3907">
        <v>10.2285</v>
      </c>
      <c r="J3907">
        <v>10.010899999999999</v>
      </c>
      <c r="K3907">
        <v>9.9549199999999995</v>
      </c>
      <c r="L3907">
        <v>10.024900000000001</v>
      </c>
      <c r="M3907" t="s">
        <v>0</v>
      </c>
      <c r="O3907" t="s">
        <v>4</v>
      </c>
      <c r="P3907" t="s">
        <v>4</v>
      </c>
      <c r="Q3907" t="s">
        <v>4</v>
      </c>
      <c r="R3907" t="s">
        <v>9</v>
      </c>
      <c r="S3907">
        <v>0</v>
      </c>
      <c r="T3907">
        <v>22</v>
      </c>
      <c r="U3907">
        <v>4</v>
      </c>
      <c r="V3907">
        <v>8</v>
      </c>
      <c r="W3907">
        <v>4</v>
      </c>
      <c r="X3907">
        <v>20.5</v>
      </c>
      <c r="Y3907">
        <v>1</v>
      </c>
      <c r="AA3907">
        <v>3.03918</v>
      </c>
      <c r="AB3907">
        <v>2.3821699999999999E-3</v>
      </c>
      <c r="AC3907">
        <v>9.5281299999999999E-2</v>
      </c>
      <c r="AD3907">
        <v>8.8153500000000005</v>
      </c>
      <c r="AE3907" t="str">
        <f t="shared" si="183"/>
        <v/>
      </c>
      <c r="AG3907">
        <v>4.6853400000000001</v>
      </c>
      <c r="AH3907">
        <v>1.0694E-4</v>
      </c>
      <c r="AI3907">
        <v>0.49958999999999998</v>
      </c>
      <c r="AJ3907">
        <v>23.148700000000002</v>
      </c>
      <c r="AK3907" t="str">
        <f t="shared" si="184"/>
        <v/>
      </c>
      <c r="AM3907">
        <v>3.5360100000000001</v>
      </c>
      <c r="AN3907">
        <v>8.1265700000000005E-4</v>
      </c>
      <c r="AO3907">
        <v>0.265851</v>
      </c>
      <c r="AP3907">
        <v>11.842599999999999</v>
      </c>
      <c r="AQ3907" t="str">
        <f t="shared" si="185"/>
        <v/>
      </c>
      <c r="AS3907" t="s">
        <v>16465</v>
      </c>
      <c r="AT3907" s="3" t="s">
        <v>31853</v>
      </c>
      <c r="AU3907" t="s">
        <v>16466</v>
      </c>
      <c r="AV3907" t="s">
        <v>16467</v>
      </c>
      <c r="AW3907" s="3" t="s">
        <v>16465</v>
      </c>
    </row>
    <row r="3908" spans="1:49" x14ac:dyDescent="0.3">
      <c r="A3908">
        <v>12.347</v>
      </c>
      <c r="B3908">
        <v>12.3088</v>
      </c>
      <c r="C3908">
        <v>12.3391</v>
      </c>
      <c r="D3908">
        <v>12.352399999999999</v>
      </c>
      <c r="E3908">
        <v>12.3302</v>
      </c>
      <c r="F3908">
        <v>12.3622</v>
      </c>
      <c r="G3908">
        <v>12.273400000000001</v>
      </c>
      <c r="H3908">
        <v>12.3072</v>
      </c>
      <c r="I3908">
        <v>12.278499999999999</v>
      </c>
      <c r="J3908">
        <v>12.2705</v>
      </c>
      <c r="K3908">
        <v>12.233000000000001</v>
      </c>
      <c r="L3908">
        <v>12.2805</v>
      </c>
      <c r="M3908" t="s">
        <v>0</v>
      </c>
      <c r="Q3908" t="s">
        <v>4</v>
      </c>
      <c r="R3908" t="s">
        <v>94</v>
      </c>
      <c r="S3908">
        <v>0</v>
      </c>
      <c r="T3908">
        <v>58</v>
      </c>
      <c r="U3908">
        <v>30</v>
      </c>
      <c r="V3908">
        <v>72</v>
      </c>
      <c r="W3908">
        <v>30</v>
      </c>
      <c r="X3908">
        <v>68.2</v>
      </c>
      <c r="Y3908">
        <v>1</v>
      </c>
      <c r="AA3908">
        <v>0.48222999999999999</v>
      </c>
      <c r="AB3908">
        <v>0.37207699999999999</v>
      </c>
      <c r="AC3908">
        <v>1.6644200000000001E-2</v>
      </c>
      <c r="AD3908">
        <v>1.10947</v>
      </c>
      <c r="AE3908" t="str">
        <f t="shared" si="183"/>
        <v/>
      </c>
      <c r="AG3908">
        <v>1.34935</v>
      </c>
      <c r="AH3908">
        <v>5.5566400000000002E-2</v>
      </c>
      <c r="AI3908">
        <v>-4.52696E-2</v>
      </c>
      <c r="AJ3908">
        <v>-2.8861500000000002</v>
      </c>
      <c r="AK3908" t="str">
        <f t="shared" si="184"/>
        <v/>
      </c>
      <c r="AM3908">
        <v>1.71407</v>
      </c>
      <c r="AN3908">
        <v>2.7008500000000001E-2</v>
      </c>
      <c r="AO3908">
        <v>-7.0302000000000003E-2</v>
      </c>
      <c r="AP3908">
        <v>-3.78714</v>
      </c>
      <c r="AQ3908" t="str">
        <f t="shared" si="185"/>
        <v/>
      </c>
      <c r="AS3908" t="s">
        <v>22027</v>
      </c>
      <c r="AT3908" s="3" t="s">
        <v>33639</v>
      </c>
      <c r="AU3908" t="s">
        <v>22028</v>
      </c>
      <c r="AV3908" t="s">
        <v>22029</v>
      </c>
      <c r="AW3908" s="3" t="s">
        <v>22027</v>
      </c>
    </row>
    <row r="3909" spans="1:49" x14ac:dyDescent="0.3">
      <c r="A3909">
        <v>9.8694400000000009</v>
      </c>
      <c r="B3909">
        <v>9.9056899999999999</v>
      </c>
      <c r="C3909">
        <v>9.9452999999999996</v>
      </c>
      <c r="D3909">
        <v>9.39832</v>
      </c>
      <c r="E3909">
        <v>9.4984500000000001</v>
      </c>
      <c r="F3909">
        <v>9.5176700000000007</v>
      </c>
      <c r="G3909">
        <v>9.9420699999999993</v>
      </c>
      <c r="H3909">
        <v>9.9699600000000004</v>
      </c>
      <c r="I3909">
        <v>10.0161</v>
      </c>
      <c r="J3909">
        <v>9.6134199999999996</v>
      </c>
      <c r="K3909">
        <v>9.6218699999999995</v>
      </c>
      <c r="L3909">
        <v>9.6395199999999992</v>
      </c>
      <c r="M3909" t="s">
        <v>0</v>
      </c>
      <c r="O3909" t="s">
        <v>4</v>
      </c>
      <c r="Q3909" t="s">
        <v>4</v>
      </c>
      <c r="R3909" t="s">
        <v>5</v>
      </c>
      <c r="S3909">
        <v>0</v>
      </c>
      <c r="T3909">
        <v>15</v>
      </c>
      <c r="U3909">
        <v>12</v>
      </c>
      <c r="V3909">
        <v>16</v>
      </c>
      <c r="W3909">
        <v>12</v>
      </c>
      <c r="X3909">
        <v>88.6</v>
      </c>
      <c r="Y3909">
        <v>1</v>
      </c>
      <c r="AA3909">
        <v>3.2710699999999999</v>
      </c>
      <c r="AB3909">
        <v>1.60221E-3</v>
      </c>
      <c r="AC3909">
        <v>-0.43532999999999999</v>
      </c>
      <c r="AD3909">
        <v>-10.124499999999999</v>
      </c>
      <c r="AE3909" t="str">
        <f t="shared" si="183"/>
        <v/>
      </c>
      <c r="AG3909">
        <v>1.05792</v>
      </c>
      <c r="AH3909">
        <v>0.102921</v>
      </c>
      <c r="AI3909">
        <v>6.9240899999999994E-2</v>
      </c>
      <c r="AJ3909">
        <v>2.25135</v>
      </c>
      <c r="AK3909" t="str">
        <f t="shared" si="184"/>
        <v/>
      </c>
      <c r="AM3909">
        <v>3.5783299999999998</v>
      </c>
      <c r="AN3909">
        <v>7.5472699999999996E-4</v>
      </c>
      <c r="AO3909">
        <v>-0.28187099999999998</v>
      </c>
      <c r="AP3909">
        <v>-12.141500000000001</v>
      </c>
      <c r="AQ3909" t="str">
        <f t="shared" si="185"/>
        <v/>
      </c>
      <c r="AS3909" t="s">
        <v>10762</v>
      </c>
      <c r="AT3909" s="3" t="s">
        <v>30026</v>
      </c>
      <c r="AU3909" t="s">
        <v>10763</v>
      </c>
      <c r="AV3909" t="s">
        <v>10764</v>
      </c>
      <c r="AW3909" s="3" t="s">
        <v>10762</v>
      </c>
    </row>
    <row r="3910" spans="1:49" x14ac:dyDescent="0.3">
      <c r="A3910">
        <v>9.1573499999999992</v>
      </c>
      <c r="B3910">
        <v>9.1279900000000005</v>
      </c>
      <c r="C3910">
        <v>9.1563400000000001</v>
      </c>
      <c r="D3910">
        <v>8.8366799999999994</v>
      </c>
      <c r="E3910">
        <v>8.8768200000000004</v>
      </c>
      <c r="F3910">
        <v>8.8442399999999992</v>
      </c>
      <c r="G3910">
        <v>9.3582099999999997</v>
      </c>
      <c r="H3910">
        <v>9.3782899999999998</v>
      </c>
      <c r="I3910">
        <v>9.32193</v>
      </c>
      <c r="J3910">
        <v>9.13443</v>
      </c>
      <c r="K3910">
        <v>8.99803</v>
      </c>
      <c r="L3910">
        <v>9.0658200000000004</v>
      </c>
      <c r="M3910" t="s">
        <v>0</v>
      </c>
      <c r="O3910" t="s">
        <v>4</v>
      </c>
      <c r="P3910" t="s">
        <v>4</v>
      </c>
      <c r="R3910" t="s">
        <v>23</v>
      </c>
      <c r="S3910">
        <v>0</v>
      </c>
      <c r="T3910">
        <v>21</v>
      </c>
      <c r="U3910">
        <v>10</v>
      </c>
      <c r="V3910">
        <v>12</v>
      </c>
      <c r="W3910">
        <v>10</v>
      </c>
      <c r="X3910">
        <v>48.5</v>
      </c>
      <c r="Y3910">
        <v>1</v>
      </c>
      <c r="AA3910">
        <v>4.3315299999999999</v>
      </c>
      <c r="AB3910">
        <v>3.0715400000000002E-4</v>
      </c>
      <c r="AC3910">
        <v>-0.29464600000000002</v>
      </c>
      <c r="AD3910">
        <v>-18.8537</v>
      </c>
      <c r="AE3910" t="str">
        <f t="shared" si="183"/>
        <v/>
      </c>
      <c r="AG3910">
        <v>3.3747500000000001</v>
      </c>
      <c r="AH3910">
        <v>9.4602499999999997E-4</v>
      </c>
      <c r="AI3910">
        <v>0.20558599999999999</v>
      </c>
      <c r="AJ3910">
        <v>10.7667</v>
      </c>
      <c r="AK3910" t="str">
        <f t="shared" si="184"/>
        <v/>
      </c>
      <c r="AM3910">
        <v>0.93593400000000004</v>
      </c>
      <c r="AN3910">
        <v>0.13758799999999999</v>
      </c>
      <c r="AO3910">
        <v>-8.1135100000000002E-2</v>
      </c>
      <c r="AP3910">
        <v>-2.0016699999999998</v>
      </c>
      <c r="AQ3910" t="str">
        <f t="shared" si="185"/>
        <v/>
      </c>
      <c r="AS3910" t="s">
        <v>26135</v>
      </c>
      <c r="AT3910" s="3" t="s">
        <v>34959</v>
      </c>
      <c r="AU3910" t="s">
        <v>26136</v>
      </c>
      <c r="AV3910" t="s">
        <v>26137</v>
      </c>
      <c r="AW3910" s="3" t="s">
        <v>26135</v>
      </c>
    </row>
    <row r="3911" spans="1:49" x14ac:dyDescent="0.3">
      <c r="A3911">
        <v>8.4059899999999992</v>
      </c>
      <c r="B3911">
        <v>8.4140499999999996</v>
      </c>
      <c r="C3911">
        <v>8.4882399999999993</v>
      </c>
      <c r="D3911">
        <v>8.6917399999999994</v>
      </c>
      <c r="E3911">
        <v>8.7302999999999997</v>
      </c>
      <c r="F3911">
        <v>8.69</v>
      </c>
      <c r="G3911">
        <v>7.8691300000000002</v>
      </c>
      <c r="H3911">
        <v>7.90388</v>
      </c>
      <c r="I3911">
        <v>7.8758999999999997</v>
      </c>
      <c r="J3911">
        <v>8.0975099999999998</v>
      </c>
      <c r="K3911">
        <v>8.0703899999999997</v>
      </c>
      <c r="L3911">
        <v>8.0168099999999995</v>
      </c>
      <c r="M3911" t="s">
        <v>0</v>
      </c>
      <c r="O3911" t="s">
        <v>4</v>
      </c>
      <c r="P3911" t="s">
        <v>4</v>
      </c>
      <c r="Q3911" t="s">
        <v>4</v>
      </c>
      <c r="R3911" t="s">
        <v>9</v>
      </c>
      <c r="S3911">
        <v>0</v>
      </c>
      <c r="T3911">
        <v>15</v>
      </c>
      <c r="U3911">
        <v>10</v>
      </c>
      <c r="V3911">
        <v>11</v>
      </c>
      <c r="W3911">
        <v>10</v>
      </c>
      <c r="X3911">
        <v>75.900000000000006</v>
      </c>
      <c r="Y3911">
        <v>1</v>
      </c>
      <c r="AA3911">
        <v>3.1004999999999998</v>
      </c>
      <c r="AB3911">
        <v>2.1383499999999998E-3</v>
      </c>
      <c r="AC3911">
        <v>0.26791900000000002</v>
      </c>
      <c r="AD3911">
        <v>9.1453600000000002</v>
      </c>
      <c r="AE3911" t="str">
        <f t="shared" si="183"/>
        <v/>
      </c>
      <c r="AG3911">
        <v>4.3962500000000002</v>
      </c>
      <c r="AH3911">
        <v>1.66112E-4</v>
      </c>
      <c r="AI3911">
        <v>-0.55312300000000003</v>
      </c>
      <c r="AJ3911">
        <v>-19.575900000000001</v>
      </c>
      <c r="AK3911" t="str">
        <f t="shared" si="184"/>
        <v/>
      </c>
      <c r="AM3911">
        <v>3.3491200000000001</v>
      </c>
      <c r="AN3911">
        <v>1.12739E-3</v>
      </c>
      <c r="AO3911">
        <v>-0.37452800000000003</v>
      </c>
      <c r="AP3911">
        <v>-10.6045</v>
      </c>
      <c r="AQ3911" t="str">
        <f t="shared" si="185"/>
        <v/>
      </c>
      <c r="AS3911" t="s">
        <v>18052</v>
      </c>
      <c r="AT3911" s="3" t="s">
        <v>32360</v>
      </c>
      <c r="AU3911" t="s">
        <v>18053</v>
      </c>
      <c r="AV3911" t="s">
        <v>18054</v>
      </c>
      <c r="AW3911" s="3" t="s">
        <v>18052</v>
      </c>
    </row>
    <row r="3912" spans="1:49" x14ac:dyDescent="0.3">
      <c r="A3912">
        <v>11.773899999999999</v>
      </c>
      <c r="B3912">
        <v>11.8073</v>
      </c>
      <c r="C3912">
        <v>11.771000000000001</v>
      </c>
      <c r="D3912">
        <v>11.841100000000001</v>
      </c>
      <c r="E3912">
        <v>11.837899999999999</v>
      </c>
      <c r="F3912">
        <v>11.831200000000001</v>
      </c>
      <c r="G3912">
        <v>12.0809</v>
      </c>
      <c r="H3912">
        <v>12.0534</v>
      </c>
      <c r="I3912">
        <v>12.0571</v>
      </c>
      <c r="J3912">
        <v>12.0335</v>
      </c>
      <c r="K3912">
        <v>11.998100000000001</v>
      </c>
      <c r="L3912">
        <v>12.016400000000001</v>
      </c>
      <c r="M3912" t="s">
        <v>0</v>
      </c>
      <c r="O3912" t="s">
        <v>4</v>
      </c>
      <c r="P3912" t="s">
        <v>4</v>
      </c>
      <c r="Q3912" t="s">
        <v>4</v>
      </c>
      <c r="R3912" t="s">
        <v>9</v>
      </c>
      <c r="S3912">
        <v>0</v>
      </c>
      <c r="T3912">
        <v>49</v>
      </c>
      <c r="U3912">
        <v>26</v>
      </c>
      <c r="V3912">
        <v>82</v>
      </c>
      <c r="W3912">
        <v>26</v>
      </c>
      <c r="X3912">
        <v>63.4</v>
      </c>
      <c r="Y3912">
        <v>1</v>
      </c>
      <c r="AA3912">
        <v>1.9261600000000001</v>
      </c>
      <c r="AB3912">
        <v>1.9236099999999999E-2</v>
      </c>
      <c r="AC3912">
        <v>5.2691500000000002E-2</v>
      </c>
      <c r="AD3912">
        <v>4.3823400000000001</v>
      </c>
      <c r="AE3912" t="str">
        <f t="shared" si="183"/>
        <v/>
      </c>
      <c r="AG3912">
        <v>4.3708999999999998</v>
      </c>
      <c r="AH3912">
        <v>1.7172199999999999E-4</v>
      </c>
      <c r="AI3912">
        <v>0.27973199999999998</v>
      </c>
      <c r="AJ3912">
        <v>19.2898</v>
      </c>
      <c r="AK3912" t="str">
        <f t="shared" si="184"/>
        <v/>
      </c>
      <c r="AM3912">
        <v>3.9337900000000001</v>
      </c>
      <c r="AN3912">
        <v>4.19517E-4</v>
      </c>
      <c r="AO3912">
        <v>0.231908</v>
      </c>
      <c r="AP3912">
        <v>14.954599999999999</v>
      </c>
      <c r="AQ3912" t="str">
        <f t="shared" si="185"/>
        <v/>
      </c>
      <c r="AS3912" t="s">
        <v>15313</v>
      </c>
      <c r="AT3912" s="3" t="s">
        <v>31480</v>
      </c>
      <c r="AU3912" t="s">
        <v>15314</v>
      </c>
      <c r="AV3912" t="s">
        <v>15315</v>
      </c>
      <c r="AW3912" s="3" t="s">
        <v>15313</v>
      </c>
    </row>
    <row r="3913" spans="1:49" x14ac:dyDescent="0.3">
      <c r="A3913">
        <v>11.1105</v>
      </c>
      <c r="B3913">
        <v>11.097799999999999</v>
      </c>
      <c r="C3913">
        <v>11.161199999999999</v>
      </c>
      <c r="D3913">
        <v>11.3483</v>
      </c>
      <c r="E3913">
        <v>11.335000000000001</v>
      </c>
      <c r="F3913">
        <v>11.366</v>
      </c>
      <c r="G3913">
        <v>12.058299999999999</v>
      </c>
      <c r="H3913">
        <v>12.0777</v>
      </c>
      <c r="I3913">
        <v>12.0663</v>
      </c>
      <c r="J3913">
        <v>11.739100000000001</v>
      </c>
      <c r="K3913">
        <v>11.7178</v>
      </c>
      <c r="L3913">
        <v>11.7181</v>
      </c>
      <c r="M3913" t="s">
        <v>0</v>
      </c>
      <c r="O3913" t="s">
        <v>4</v>
      </c>
      <c r="P3913" t="s">
        <v>4</v>
      </c>
      <c r="Q3913" t="s">
        <v>4</v>
      </c>
      <c r="R3913" t="s">
        <v>9</v>
      </c>
      <c r="S3913">
        <v>0</v>
      </c>
      <c r="T3913">
        <v>53</v>
      </c>
      <c r="U3913">
        <v>13</v>
      </c>
      <c r="V3913">
        <v>23</v>
      </c>
      <c r="W3913">
        <v>13</v>
      </c>
      <c r="X3913">
        <v>26.7</v>
      </c>
      <c r="Y3913">
        <v>1</v>
      </c>
      <c r="AA3913">
        <v>3.3500100000000002</v>
      </c>
      <c r="AB3913">
        <v>1.41497E-3</v>
      </c>
      <c r="AC3913">
        <v>0.226629</v>
      </c>
      <c r="AD3913">
        <v>10.610099999999999</v>
      </c>
      <c r="AE3913" t="str">
        <f t="shared" si="183"/>
        <v/>
      </c>
      <c r="AG3913">
        <v>5.9048600000000002</v>
      </c>
      <c r="AH3913" s="1">
        <v>2.4017200000000001E-5</v>
      </c>
      <c r="AI3913">
        <v>0.94427499999999998</v>
      </c>
      <c r="AJ3913">
        <v>46.819099999999999</v>
      </c>
      <c r="AK3913" t="str">
        <f t="shared" si="184"/>
        <v/>
      </c>
      <c r="AM3913">
        <v>5.0860700000000003</v>
      </c>
      <c r="AN3913" s="1">
        <v>7.6921299999999998E-5</v>
      </c>
      <c r="AO3913">
        <v>0.60184199999999999</v>
      </c>
      <c r="AP3913">
        <v>29.188300000000002</v>
      </c>
      <c r="AQ3913" t="str">
        <f t="shared" si="185"/>
        <v/>
      </c>
      <c r="AS3913" t="s">
        <v>15775</v>
      </c>
      <c r="AT3913" s="3" t="s">
        <v>31630</v>
      </c>
      <c r="AU3913" t="s">
        <v>15776</v>
      </c>
      <c r="AV3913" t="s">
        <v>15777</v>
      </c>
      <c r="AW3913" s="3" t="s">
        <v>15775</v>
      </c>
    </row>
    <row r="3914" spans="1:49" x14ac:dyDescent="0.3">
      <c r="A3914">
        <v>12.256500000000001</v>
      </c>
      <c r="B3914">
        <v>12.247199999999999</v>
      </c>
      <c r="C3914">
        <v>12.2629</v>
      </c>
      <c r="D3914">
        <v>12.259499999999999</v>
      </c>
      <c r="E3914">
        <v>12.271100000000001</v>
      </c>
      <c r="F3914">
        <v>12.276999999999999</v>
      </c>
      <c r="G3914">
        <v>11.7309</v>
      </c>
      <c r="H3914">
        <v>11.7317</v>
      </c>
      <c r="I3914">
        <v>11.7033</v>
      </c>
      <c r="J3914">
        <v>11.958399999999999</v>
      </c>
      <c r="K3914">
        <v>11.964600000000001</v>
      </c>
      <c r="L3914">
        <v>11.965299999999999</v>
      </c>
      <c r="M3914" t="s">
        <v>0</v>
      </c>
      <c r="P3914" t="s">
        <v>4</v>
      </c>
      <c r="Q3914" t="s">
        <v>4</v>
      </c>
      <c r="R3914" t="s">
        <v>41</v>
      </c>
      <c r="S3914">
        <v>0</v>
      </c>
      <c r="T3914">
        <v>37</v>
      </c>
      <c r="U3914">
        <v>13</v>
      </c>
      <c r="V3914">
        <v>36</v>
      </c>
      <c r="W3914">
        <v>13</v>
      </c>
      <c r="X3914">
        <v>34.9</v>
      </c>
      <c r="Y3914">
        <v>1</v>
      </c>
      <c r="AA3914">
        <v>0.93050299999999997</v>
      </c>
      <c r="AB3914">
        <v>0.14665900000000001</v>
      </c>
      <c r="AC3914">
        <v>1.3661100000000001E-2</v>
      </c>
      <c r="AD3914">
        <v>1.99072</v>
      </c>
      <c r="AE3914" t="str">
        <f t="shared" si="183"/>
        <v/>
      </c>
      <c r="AG3914">
        <v>6.0647200000000003</v>
      </c>
      <c r="AH3914" s="1">
        <v>1.99454E-5</v>
      </c>
      <c r="AI3914">
        <v>-0.53358000000000005</v>
      </c>
      <c r="AJ3914">
        <v>-51.338500000000003</v>
      </c>
      <c r="AK3914" t="str">
        <f t="shared" si="184"/>
        <v/>
      </c>
      <c r="AM3914">
        <v>6.2716500000000002</v>
      </c>
      <c r="AN3914" s="1">
        <v>2.0948899999999999E-5</v>
      </c>
      <c r="AO3914">
        <v>-0.29276099999999999</v>
      </c>
      <c r="AP3914">
        <v>-57.840699999999998</v>
      </c>
      <c r="AQ3914" t="str">
        <f t="shared" si="185"/>
        <v/>
      </c>
      <c r="AS3914" t="s">
        <v>17815</v>
      </c>
      <c r="AT3914" s="3" t="s">
        <v>32286</v>
      </c>
      <c r="AU3914" t="s">
        <v>17816</v>
      </c>
      <c r="AV3914" t="s">
        <v>17817</v>
      </c>
      <c r="AW3914" s="3" t="s">
        <v>17815</v>
      </c>
    </row>
    <row r="3915" spans="1:49" x14ac:dyDescent="0.3">
      <c r="A3915">
        <v>11.4148</v>
      </c>
      <c r="B3915">
        <v>11.416499999999999</v>
      </c>
      <c r="C3915">
        <v>11.4514</v>
      </c>
      <c r="D3915">
        <v>11.1976</v>
      </c>
      <c r="E3915">
        <v>11.321</v>
      </c>
      <c r="F3915">
        <v>11.299300000000001</v>
      </c>
      <c r="G3915">
        <v>11.0527</v>
      </c>
      <c r="H3915">
        <v>11.055199999999999</v>
      </c>
      <c r="I3915">
        <v>11.081200000000001</v>
      </c>
      <c r="J3915">
        <v>10.984500000000001</v>
      </c>
      <c r="K3915">
        <v>11.0443</v>
      </c>
      <c r="L3915">
        <v>11.051</v>
      </c>
      <c r="M3915" t="s">
        <v>0</v>
      </c>
      <c r="O3915" t="s">
        <v>4</v>
      </c>
      <c r="P3915" t="s">
        <v>4</v>
      </c>
      <c r="Q3915" t="s">
        <v>4</v>
      </c>
      <c r="R3915" t="s">
        <v>9</v>
      </c>
      <c r="S3915">
        <v>2</v>
      </c>
      <c r="T3915">
        <v>33</v>
      </c>
      <c r="U3915">
        <v>24</v>
      </c>
      <c r="V3915">
        <v>34</v>
      </c>
      <c r="W3915">
        <v>22</v>
      </c>
      <c r="X3915">
        <v>94.1</v>
      </c>
      <c r="Y3915">
        <v>1</v>
      </c>
      <c r="AA3915">
        <v>1.75115</v>
      </c>
      <c r="AB3915">
        <v>2.7308499999999999E-2</v>
      </c>
      <c r="AC3915">
        <v>-0.15489800000000001</v>
      </c>
      <c r="AD3915">
        <v>-3.8869799999999999</v>
      </c>
      <c r="AE3915" t="str">
        <f t="shared" si="183"/>
        <v/>
      </c>
      <c r="AG3915">
        <v>4.7710400000000002</v>
      </c>
      <c r="AH3915" s="1">
        <v>9.4723900000000003E-5</v>
      </c>
      <c r="AI3915">
        <v>-0.36453999999999998</v>
      </c>
      <c r="AJ3915">
        <v>-24.3264</v>
      </c>
      <c r="AK3915" t="str">
        <f t="shared" si="184"/>
        <v/>
      </c>
      <c r="AM3915">
        <v>4.1044299999999998</v>
      </c>
      <c r="AN3915">
        <v>3.1820399999999999E-4</v>
      </c>
      <c r="AO3915">
        <v>-0.40095599999999998</v>
      </c>
      <c r="AP3915">
        <v>-16.520099999999999</v>
      </c>
      <c r="AQ3915" t="str">
        <f t="shared" si="185"/>
        <v/>
      </c>
      <c r="AS3915" t="s">
        <v>14926</v>
      </c>
      <c r="AT3915" s="3" t="s">
        <v>31355</v>
      </c>
      <c r="AU3915" t="s">
        <v>14927</v>
      </c>
      <c r="AV3915" t="s">
        <v>14928</v>
      </c>
      <c r="AW3915" s="3" t="s">
        <v>14926</v>
      </c>
    </row>
    <row r="3916" spans="1:49" x14ac:dyDescent="0.3">
      <c r="A3916">
        <v>8.2148000000000003</v>
      </c>
      <c r="B3916">
        <v>8.2244799999999998</v>
      </c>
      <c r="C3916">
        <v>8.2583300000000008</v>
      </c>
      <c r="D3916">
        <v>7.9623200000000001</v>
      </c>
      <c r="E3916">
        <v>8.0703899999999997</v>
      </c>
      <c r="F3916">
        <v>8.1967199999999991</v>
      </c>
      <c r="G3916">
        <v>8.4826099999999993</v>
      </c>
      <c r="H3916">
        <v>8.6150800000000007</v>
      </c>
      <c r="I3916">
        <v>8.5905900000000006</v>
      </c>
      <c r="J3916">
        <v>8.3685100000000006</v>
      </c>
      <c r="K3916">
        <v>8.3854299999999995</v>
      </c>
      <c r="L3916">
        <v>8.3606300000000005</v>
      </c>
      <c r="M3916" t="s">
        <v>0</v>
      </c>
      <c r="P3916" t="s">
        <v>4</v>
      </c>
      <c r="Q3916" t="s">
        <v>4</v>
      </c>
      <c r="R3916" t="s">
        <v>41</v>
      </c>
      <c r="S3916">
        <v>0</v>
      </c>
      <c r="T3916">
        <v>11</v>
      </c>
      <c r="U3916">
        <v>7</v>
      </c>
      <c r="V3916">
        <v>9</v>
      </c>
      <c r="W3916">
        <v>7</v>
      </c>
      <c r="X3916">
        <v>92.3</v>
      </c>
      <c r="Y3916">
        <v>1</v>
      </c>
      <c r="AA3916">
        <v>1.0627899999999999</v>
      </c>
      <c r="AB3916">
        <v>0.11158</v>
      </c>
      <c r="AC3916">
        <v>-0.15606300000000001</v>
      </c>
      <c r="AD3916">
        <v>-2.2614800000000002</v>
      </c>
      <c r="AE3916" t="str">
        <f t="shared" si="183"/>
        <v/>
      </c>
      <c r="AG3916">
        <v>2.8191799999999998</v>
      </c>
      <c r="AH3916">
        <v>2.7038600000000002E-3</v>
      </c>
      <c r="AI3916">
        <v>0.33021699999999998</v>
      </c>
      <c r="AJ3916">
        <v>7.7189699999999997</v>
      </c>
      <c r="AK3916" t="str">
        <f t="shared" si="184"/>
        <v/>
      </c>
      <c r="AM3916">
        <v>3.1125799999999999</v>
      </c>
      <c r="AN3916">
        <v>1.72664E-3</v>
      </c>
      <c r="AO3916">
        <v>0.13898199999999999</v>
      </c>
      <c r="AP3916">
        <v>9.2116799999999994</v>
      </c>
      <c r="AQ3916" t="str">
        <f t="shared" si="185"/>
        <v/>
      </c>
      <c r="AS3916" t="s">
        <v>13167</v>
      </c>
      <c r="AT3916" s="3" t="s">
        <v>30792</v>
      </c>
      <c r="AU3916" t="s">
        <v>13168</v>
      </c>
      <c r="AV3916" t="s">
        <v>13169</v>
      </c>
      <c r="AW3916" s="3" t="s">
        <v>13167</v>
      </c>
    </row>
    <row r="3917" spans="1:49" x14ac:dyDescent="0.3">
      <c r="A3917">
        <v>9.4333799999999997</v>
      </c>
      <c r="B3917">
        <v>9.4724900000000005</v>
      </c>
      <c r="C3917">
        <v>9.4974500000000006</v>
      </c>
      <c r="D3917">
        <v>9.8420400000000008</v>
      </c>
      <c r="E3917">
        <v>9.8846299999999996</v>
      </c>
      <c r="F3917">
        <v>9.8954199999999997</v>
      </c>
      <c r="G3917">
        <v>9.8544</v>
      </c>
      <c r="H3917">
        <v>9.8254400000000004</v>
      </c>
      <c r="I3917">
        <v>9.8503399999999992</v>
      </c>
      <c r="J3917">
        <v>9.7592199999999991</v>
      </c>
      <c r="K3917">
        <v>9.7109799999999993</v>
      </c>
      <c r="L3917">
        <v>9.7749500000000005</v>
      </c>
      <c r="M3917" t="s">
        <v>0</v>
      </c>
      <c r="O3917" t="s">
        <v>4</v>
      </c>
      <c r="P3917" t="s">
        <v>4</v>
      </c>
      <c r="Q3917" t="s">
        <v>4</v>
      </c>
      <c r="R3917" t="s">
        <v>9</v>
      </c>
      <c r="S3917">
        <v>0</v>
      </c>
      <c r="T3917">
        <v>15</v>
      </c>
      <c r="U3917">
        <v>12</v>
      </c>
      <c r="V3917">
        <v>19</v>
      </c>
      <c r="W3917">
        <v>10</v>
      </c>
      <c r="X3917">
        <v>92.4</v>
      </c>
      <c r="Y3917">
        <v>1</v>
      </c>
      <c r="AA3917">
        <v>4.09239</v>
      </c>
      <c r="AB3917">
        <v>4.2927299999999998E-4</v>
      </c>
      <c r="AC3917">
        <v>0.40625699999999998</v>
      </c>
      <c r="AD3917">
        <v>16.404499999999999</v>
      </c>
      <c r="AE3917" t="str">
        <f t="shared" si="183"/>
        <v/>
      </c>
      <c r="AG3917">
        <v>4.2633099999999997</v>
      </c>
      <c r="AH3917">
        <v>2.0432100000000001E-4</v>
      </c>
      <c r="AI3917">
        <v>0.37562099999999998</v>
      </c>
      <c r="AJ3917">
        <v>18.120699999999999</v>
      </c>
      <c r="AK3917" t="str">
        <f t="shared" si="184"/>
        <v/>
      </c>
      <c r="AM3917">
        <v>3.3278400000000001</v>
      </c>
      <c r="AN3917">
        <v>1.1699E-3</v>
      </c>
      <c r="AO3917">
        <v>0.28061199999999997</v>
      </c>
      <c r="AP3917">
        <v>10.471500000000001</v>
      </c>
      <c r="AQ3917" t="str">
        <f t="shared" si="185"/>
        <v/>
      </c>
      <c r="AS3917" t="s">
        <v>16598</v>
      </c>
      <c r="AT3917" s="3" t="s">
        <v>31894</v>
      </c>
      <c r="AU3917" t="s">
        <v>16599</v>
      </c>
      <c r="AV3917" t="s">
        <v>16600</v>
      </c>
      <c r="AW3917" s="3" t="s">
        <v>16598</v>
      </c>
    </row>
    <row r="3918" spans="1:49" x14ac:dyDescent="0.3">
      <c r="A3918">
        <v>11.415900000000001</v>
      </c>
      <c r="B3918">
        <v>11.417299999999999</v>
      </c>
      <c r="C3918">
        <v>11.4339</v>
      </c>
      <c r="D3918">
        <v>10.994199999999999</v>
      </c>
      <c r="E3918">
        <v>11.0456</v>
      </c>
      <c r="F3918">
        <v>11.0589</v>
      </c>
      <c r="G3918">
        <v>11.146699999999999</v>
      </c>
      <c r="H3918">
        <v>11.179</v>
      </c>
      <c r="I3918">
        <v>11.2037</v>
      </c>
      <c r="J3918">
        <v>11.027100000000001</v>
      </c>
      <c r="K3918">
        <v>11.053900000000001</v>
      </c>
      <c r="L3918">
        <v>11.0115</v>
      </c>
      <c r="M3918" t="s">
        <v>0</v>
      </c>
      <c r="O3918" t="s">
        <v>4</v>
      </c>
      <c r="P3918" t="s">
        <v>4</v>
      </c>
      <c r="Q3918" t="s">
        <v>4</v>
      </c>
      <c r="R3918" t="s">
        <v>9</v>
      </c>
      <c r="S3918">
        <v>0</v>
      </c>
      <c r="T3918">
        <v>24</v>
      </c>
      <c r="U3918">
        <v>19</v>
      </c>
      <c r="V3918">
        <v>29</v>
      </c>
      <c r="W3918">
        <v>19</v>
      </c>
      <c r="X3918">
        <v>98.1</v>
      </c>
      <c r="Y3918">
        <v>1</v>
      </c>
      <c r="AA3918">
        <v>4.3413700000000004</v>
      </c>
      <c r="AB3918">
        <v>3.0370700000000001E-4</v>
      </c>
      <c r="AC3918">
        <v>-0.38949499999999998</v>
      </c>
      <c r="AD3918">
        <v>-18.9618</v>
      </c>
      <c r="AE3918" t="str">
        <f t="shared" si="183"/>
        <v/>
      </c>
      <c r="AG3918">
        <v>3.8297699999999999</v>
      </c>
      <c r="AH3918">
        <v>4.1904799999999999E-4</v>
      </c>
      <c r="AI3918">
        <v>-0.24591199999999999</v>
      </c>
      <c r="AJ3918">
        <v>-14.072100000000001</v>
      </c>
      <c r="AK3918" t="str">
        <f t="shared" si="184"/>
        <v/>
      </c>
      <c r="AM3918">
        <v>5.0537999999999998</v>
      </c>
      <c r="AN3918" s="1">
        <v>7.9705100000000004E-5</v>
      </c>
      <c r="AO3918">
        <v>-0.391515</v>
      </c>
      <c r="AP3918">
        <v>-28.648800000000001</v>
      </c>
      <c r="AQ3918" t="str">
        <f t="shared" si="185"/>
        <v/>
      </c>
      <c r="AS3918" t="s">
        <v>13770</v>
      </c>
      <c r="AT3918" s="3" t="s">
        <v>30983</v>
      </c>
      <c r="AU3918" t="s">
        <v>13771</v>
      </c>
      <c r="AV3918" t="s">
        <v>13772</v>
      </c>
      <c r="AW3918" s="3" t="s">
        <v>13770</v>
      </c>
    </row>
    <row r="3919" spans="1:49" x14ac:dyDescent="0.3">
      <c r="A3919">
        <v>10.931800000000001</v>
      </c>
      <c r="B3919">
        <v>10.9566</v>
      </c>
      <c r="C3919">
        <v>11.020899999999999</v>
      </c>
      <c r="D3919">
        <v>10.6622</v>
      </c>
      <c r="E3919">
        <v>10.692500000000001</v>
      </c>
      <c r="F3919">
        <v>10.7232</v>
      </c>
      <c r="G3919">
        <v>10.8796</v>
      </c>
      <c r="H3919">
        <v>10.9299</v>
      </c>
      <c r="I3919">
        <v>10.968299999999999</v>
      </c>
      <c r="J3919">
        <v>10.8032</v>
      </c>
      <c r="K3919">
        <v>10.7887</v>
      </c>
      <c r="L3919">
        <v>10.794</v>
      </c>
      <c r="M3919" t="s">
        <v>0</v>
      </c>
      <c r="O3919" t="s">
        <v>4</v>
      </c>
      <c r="Q3919" t="s">
        <v>4</v>
      </c>
      <c r="R3919" t="s">
        <v>5</v>
      </c>
      <c r="S3919">
        <v>0</v>
      </c>
      <c r="T3919">
        <v>26</v>
      </c>
      <c r="U3919">
        <v>18</v>
      </c>
      <c r="V3919">
        <v>24</v>
      </c>
      <c r="W3919">
        <v>18</v>
      </c>
      <c r="X3919">
        <v>90.2</v>
      </c>
      <c r="Y3919">
        <v>1</v>
      </c>
      <c r="AA3919">
        <v>3.01715</v>
      </c>
      <c r="AB3919">
        <v>2.4745399999999999E-3</v>
      </c>
      <c r="AC3919">
        <v>-0.27712199999999998</v>
      </c>
      <c r="AD3919">
        <v>-8.6995100000000001</v>
      </c>
      <c r="AE3919" t="str">
        <f t="shared" si="183"/>
        <v/>
      </c>
      <c r="AG3919">
        <v>0.52191699999999996</v>
      </c>
      <c r="AH3919">
        <v>0.328264</v>
      </c>
      <c r="AI3919">
        <v>-4.3869999999999999E-2</v>
      </c>
      <c r="AJ3919">
        <v>-1.1876800000000001</v>
      </c>
      <c r="AK3919" t="str">
        <f t="shared" si="184"/>
        <v/>
      </c>
      <c r="AM3919">
        <v>2.5366900000000001</v>
      </c>
      <c r="AN3919">
        <v>5.2081999999999996E-3</v>
      </c>
      <c r="AO3919">
        <v>-0.17446</v>
      </c>
      <c r="AP3919">
        <v>-6.4902800000000003</v>
      </c>
      <c r="AQ3919" t="str">
        <f t="shared" si="185"/>
        <v/>
      </c>
      <c r="AS3919" t="s">
        <v>12907</v>
      </c>
      <c r="AT3919" s="3" t="s">
        <v>30708</v>
      </c>
      <c r="AU3919" t="s">
        <v>12908</v>
      </c>
      <c r="AV3919" t="s">
        <v>12909</v>
      </c>
      <c r="AW3919" s="3" t="s">
        <v>12907</v>
      </c>
    </row>
    <row r="3920" spans="1:49" x14ac:dyDescent="0.3">
      <c r="A3920">
        <v>12.3034</v>
      </c>
      <c r="B3920">
        <v>12.296099999999999</v>
      </c>
      <c r="C3920">
        <v>12.2463</v>
      </c>
      <c r="D3920">
        <v>12.364800000000001</v>
      </c>
      <c r="E3920">
        <v>12.3307</v>
      </c>
      <c r="F3920">
        <v>12.303900000000001</v>
      </c>
      <c r="G3920">
        <v>11.646800000000001</v>
      </c>
      <c r="H3920">
        <v>11.5738</v>
      </c>
      <c r="I3920">
        <v>11.5497</v>
      </c>
      <c r="J3920">
        <v>12.0123</v>
      </c>
      <c r="K3920">
        <v>12.007899999999999</v>
      </c>
      <c r="L3920">
        <v>11.9702</v>
      </c>
      <c r="M3920" t="s">
        <v>0</v>
      </c>
      <c r="P3920" t="s">
        <v>4</v>
      </c>
      <c r="Q3920" t="s">
        <v>4</v>
      </c>
      <c r="R3920" t="s">
        <v>41</v>
      </c>
      <c r="S3920">
        <v>2</v>
      </c>
      <c r="T3920">
        <v>40</v>
      </c>
      <c r="U3920">
        <v>29</v>
      </c>
      <c r="V3920">
        <v>69</v>
      </c>
      <c r="W3920">
        <v>28</v>
      </c>
      <c r="X3920">
        <v>89.2</v>
      </c>
      <c r="Y3920">
        <v>1</v>
      </c>
      <c r="AA3920">
        <v>0.95313099999999995</v>
      </c>
      <c r="AB3920">
        <v>0.14003099999999999</v>
      </c>
      <c r="AC3920">
        <v>5.1206000000000002E-2</v>
      </c>
      <c r="AD3920">
        <v>2.0364200000000001</v>
      </c>
      <c r="AE3920" t="str">
        <f t="shared" si="183"/>
        <v/>
      </c>
      <c r="AG3920">
        <v>4.4495100000000001</v>
      </c>
      <c r="AH3920">
        <v>1.5322099999999999E-4</v>
      </c>
      <c r="AI3920">
        <v>-0.69181199999999998</v>
      </c>
      <c r="AJ3920">
        <v>-20.1906</v>
      </c>
      <c r="AK3920" t="str">
        <f t="shared" si="184"/>
        <v/>
      </c>
      <c r="AM3920">
        <v>3.6616</v>
      </c>
      <c r="AN3920">
        <v>6.5842099999999996E-4</v>
      </c>
      <c r="AO3920">
        <v>-0.285132</v>
      </c>
      <c r="AP3920">
        <v>-12.7508</v>
      </c>
      <c r="AQ3920" t="str">
        <f t="shared" si="185"/>
        <v/>
      </c>
      <c r="AS3920" t="s">
        <v>11438</v>
      </c>
      <c r="AT3920" s="3" t="s">
        <v>30244</v>
      </c>
      <c r="AU3920" t="s">
        <v>11439</v>
      </c>
      <c r="AV3920" t="s">
        <v>11440</v>
      </c>
      <c r="AW3920" s="3" t="s">
        <v>11438</v>
      </c>
    </row>
    <row r="3921" spans="1:49" x14ac:dyDescent="0.3">
      <c r="A3921">
        <v>8.0195900000000009</v>
      </c>
      <c r="B3921">
        <v>8.0985600000000009</v>
      </c>
      <c r="C3921">
        <v>8.1487300000000005</v>
      </c>
      <c r="D3921">
        <v>7.7852899999999998</v>
      </c>
      <c r="E3921">
        <v>7.8137800000000004</v>
      </c>
      <c r="F3921">
        <v>7.8505000000000003</v>
      </c>
      <c r="G3921">
        <v>7.96</v>
      </c>
      <c r="H3921">
        <v>7.7918099999999999</v>
      </c>
      <c r="I3921">
        <v>7.8808100000000003</v>
      </c>
      <c r="J3921">
        <v>7.6844000000000001</v>
      </c>
      <c r="K3921">
        <v>7.80349</v>
      </c>
      <c r="L3921">
        <v>7.8691300000000002</v>
      </c>
      <c r="M3921" t="s">
        <v>0</v>
      </c>
      <c r="O3921" t="s">
        <v>4</v>
      </c>
      <c r="P3921" t="s">
        <v>4</v>
      </c>
      <c r="Q3921" t="s">
        <v>4</v>
      </c>
      <c r="R3921" t="s">
        <v>9</v>
      </c>
      <c r="S3921">
        <v>0</v>
      </c>
      <c r="T3921">
        <v>21</v>
      </c>
      <c r="U3921">
        <v>13</v>
      </c>
      <c r="V3921">
        <v>24</v>
      </c>
      <c r="W3921">
        <v>12</v>
      </c>
      <c r="X3921">
        <v>82.1</v>
      </c>
      <c r="Y3921">
        <v>1</v>
      </c>
      <c r="AA3921">
        <v>2.5334699999999999</v>
      </c>
      <c r="AB3921">
        <v>6.0242500000000001E-3</v>
      </c>
      <c r="AC3921">
        <v>-0.27243600000000001</v>
      </c>
      <c r="AD3921">
        <v>-6.4773300000000003</v>
      </c>
      <c r="AE3921" t="str">
        <f t="shared" si="183"/>
        <v/>
      </c>
      <c r="AG3921">
        <v>1.5809599999999999</v>
      </c>
      <c r="AH3921">
        <v>3.39589E-2</v>
      </c>
      <c r="AI3921">
        <v>-0.21141799999999999</v>
      </c>
      <c r="AJ3921">
        <v>-3.44204</v>
      </c>
      <c r="AK3921" t="str">
        <f t="shared" si="184"/>
        <v/>
      </c>
      <c r="AM3921">
        <v>2.0005799999999998</v>
      </c>
      <c r="AN3921">
        <v>1.5033899999999999E-2</v>
      </c>
      <c r="AO3921">
        <v>-0.303288</v>
      </c>
      <c r="AP3921">
        <v>-4.6058700000000004</v>
      </c>
      <c r="AQ3921" t="str">
        <f t="shared" si="185"/>
        <v/>
      </c>
      <c r="AS3921" t="s">
        <v>26335</v>
      </c>
      <c r="AT3921" s="3" t="s">
        <v>35019</v>
      </c>
      <c r="AU3921" t="s">
        <v>26336</v>
      </c>
      <c r="AV3921" t="s">
        <v>26337</v>
      </c>
      <c r="AW3921" s="3" t="s">
        <v>26335</v>
      </c>
    </row>
    <row r="3922" spans="1:49" x14ac:dyDescent="0.3">
      <c r="A3922">
        <v>5.9425100000000004</v>
      </c>
      <c r="B3922">
        <v>6.0703899999999997</v>
      </c>
      <c r="C3922">
        <v>5.9518700000000004</v>
      </c>
      <c r="D3922">
        <v>6.0789499999999999</v>
      </c>
      <c r="E3922">
        <v>6.0509399999999998</v>
      </c>
      <c r="F3922">
        <v>5.8099299999999996</v>
      </c>
      <c r="G3922">
        <v>5.4429400000000001</v>
      </c>
      <c r="H3922">
        <v>5.7197300000000002</v>
      </c>
      <c r="I3922">
        <v>5.67807</v>
      </c>
      <c r="J3922">
        <v>5.71699</v>
      </c>
      <c r="K3922">
        <v>5.6639099999999996</v>
      </c>
      <c r="L3922">
        <v>5.8454899999999999</v>
      </c>
      <c r="M3922" t="s">
        <v>0</v>
      </c>
      <c r="P3922" t="s">
        <v>4</v>
      </c>
      <c r="Q3922" t="s">
        <v>4</v>
      </c>
      <c r="R3922" t="s">
        <v>41</v>
      </c>
      <c r="S3922">
        <v>0</v>
      </c>
      <c r="T3922">
        <v>3</v>
      </c>
      <c r="U3922">
        <v>4</v>
      </c>
      <c r="V3922">
        <v>4</v>
      </c>
      <c r="W3922">
        <v>4</v>
      </c>
      <c r="X3922">
        <v>225.2</v>
      </c>
      <c r="Y3922">
        <v>1</v>
      </c>
      <c r="AA3922">
        <v>2.9517700000000001E-2</v>
      </c>
      <c r="AB3922">
        <v>0.94180200000000003</v>
      </c>
      <c r="AC3922">
        <v>-8.3179499999999993E-3</v>
      </c>
      <c r="AD3922">
        <v>-8.77521E-2</v>
      </c>
      <c r="AE3922" t="str">
        <f t="shared" si="183"/>
        <v/>
      </c>
      <c r="AG3922">
        <v>1.76468</v>
      </c>
      <c r="AH3922">
        <v>2.2997699999999999E-2</v>
      </c>
      <c r="AI3922">
        <v>-0.37467499999999998</v>
      </c>
      <c r="AJ3922">
        <v>-3.9238400000000002</v>
      </c>
      <c r="AK3922" t="str">
        <f t="shared" si="184"/>
        <v/>
      </c>
      <c r="AM3922">
        <v>1.6541399999999999</v>
      </c>
      <c r="AN3922">
        <v>3.05624E-2</v>
      </c>
      <c r="AO3922">
        <v>-0.24612600000000001</v>
      </c>
      <c r="AP3922">
        <v>-3.6292300000000002</v>
      </c>
      <c r="AQ3922" t="str">
        <f t="shared" si="185"/>
        <v/>
      </c>
      <c r="AS3922" t="s">
        <v>11459</v>
      </c>
      <c r="AT3922" s="3" t="s">
        <v>30251</v>
      </c>
      <c r="AU3922" t="s">
        <v>11460</v>
      </c>
      <c r="AV3922" t="s">
        <v>11461</v>
      </c>
      <c r="AW3922" s="3" t="s">
        <v>11459</v>
      </c>
    </row>
    <row r="3923" spans="1:49" x14ac:dyDescent="0.3">
      <c r="A3923">
        <v>11.674799999999999</v>
      </c>
      <c r="B3923">
        <v>11.720499999999999</v>
      </c>
      <c r="C3923">
        <v>11.7196</v>
      </c>
      <c r="D3923">
        <v>11.571199999999999</v>
      </c>
      <c r="E3923">
        <v>11.6074</v>
      </c>
      <c r="F3923">
        <v>11.58</v>
      </c>
      <c r="G3923">
        <v>11.296099999999999</v>
      </c>
      <c r="H3923">
        <v>11.3422</v>
      </c>
      <c r="I3923">
        <v>11.362500000000001</v>
      </c>
      <c r="J3923">
        <v>11.1441</v>
      </c>
      <c r="K3923">
        <v>11.207000000000001</v>
      </c>
      <c r="L3923">
        <v>11.2005</v>
      </c>
      <c r="M3923" t="s">
        <v>0</v>
      </c>
      <c r="O3923" t="s">
        <v>4</v>
      </c>
      <c r="P3923" t="s">
        <v>4</v>
      </c>
      <c r="Q3923" t="s">
        <v>4</v>
      </c>
      <c r="R3923" t="s">
        <v>9</v>
      </c>
      <c r="S3923">
        <v>0</v>
      </c>
      <c r="T3923">
        <v>44</v>
      </c>
      <c r="U3923">
        <v>29</v>
      </c>
      <c r="V3923">
        <v>48</v>
      </c>
      <c r="W3923">
        <v>29</v>
      </c>
      <c r="X3923">
        <v>83.5</v>
      </c>
      <c r="Y3923">
        <v>1</v>
      </c>
      <c r="AA3923">
        <v>2.5082300000000002</v>
      </c>
      <c r="AB3923">
        <v>6.3136700000000004E-3</v>
      </c>
      <c r="AC3923">
        <v>-0.11874700000000001</v>
      </c>
      <c r="AD3923">
        <v>-6.3765099999999997</v>
      </c>
      <c r="AE3923" t="str">
        <f t="shared" si="183"/>
        <v/>
      </c>
      <c r="AG3923">
        <v>3.9369700000000001</v>
      </c>
      <c r="AH3923">
        <v>3.48885E-4</v>
      </c>
      <c r="AI3923">
        <v>-0.37132300000000001</v>
      </c>
      <c r="AJ3923">
        <v>-14.9825</v>
      </c>
      <c r="AK3923" t="str">
        <f t="shared" si="184"/>
        <v/>
      </c>
      <c r="AM3923">
        <v>4.5012100000000004</v>
      </c>
      <c r="AN3923">
        <v>1.71266E-4</v>
      </c>
      <c r="AO3923">
        <v>-0.52107999999999999</v>
      </c>
      <c r="AP3923">
        <v>-20.805299999999999</v>
      </c>
      <c r="AQ3923" t="str">
        <f t="shared" si="185"/>
        <v/>
      </c>
      <c r="AS3923" t="s">
        <v>13385</v>
      </c>
      <c r="AT3923" s="3" t="s">
        <v>30858</v>
      </c>
      <c r="AU3923" t="s">
        <v>13386</v>
      </c>
      <c r="AV3923" t="s">
        <v>13387</v>
      </c>
      <c r="AW3923" s="3" t="s">
        <v>13385</v>
      </c>
    </row>
    <row r="3924" spans="1:49" x14ac:dyDescent="0.3">
      <c r="A3924">
        <v>11.3269</v>
      </c>
      <c r="B3924">
        <v>11.3405</v>
      </c>
      <c r="C3924">
        <v>11.419499999999999</v>
      </c>
      <c r="D3924">
        <v>11.3605</v>
      </c>
      <c r="E3924">
        <v>11.3744</v>
      </c>
      <c r="F3924">
        <v>11.3766</v>
      </c>
      <c r="G3924">
        <v>11.217700000000001</v>
      </c>
      <c r="H3924">
        <v>11.199199999999999</v>
      </c>
      <c r="I3924">
        <v>11.2158</v>
      </c>
      <c r="J3924">
        <v>11.2805</v>
      </c>
      <c r="K3924">
        <v>11.2331</v>
      </c>
      <c r="L3924">
        <v>11.2874</v>
      </c>
      <c r="M3924" t="s">
        <v>0</v>
      </c>
      <c r="P3924" t="s">
        <v>4</v>
      </c>
      <c r="R3924" t="s">
        <v>129</v>
      </c>
      <c r="S3924">
        <v>0</v>
      </c>
      <c r="T3924">
        <v>30</v>
      </c>
      <c r="U3924">
        <v>14</v>
      </c>
      <c r="V3924">
        <v>26</v>
      </c>
      <c r="W3924">
        <v>14</v>
      </c>
      <c r="X3924">
        <v>70.8</v>
      </c>
      <c r="Y3924">
        <v>1</v>
      </c>
      <c r="AA3924">
        <v>0.100324</v>
      </c>
      <c r="AB3924">
        <v>0.81767599999999996</v>
      </c>
      <c r="AC3924">
        <v>8.1952399999999995E-3</v>
      </c>
      <c r="AD3924">
        <v>0.279474</v>
      </c>
      <c r="AE3924" t="str">
        <f t="shared" si="183"/>
        <v/>
      </c>
      <c r="AG3924">
        <v>2.1666599999999998</v>
      </c>
      <c r="AH3924">
        <v>1.0028499999999999E-2</v>
      </c>
      <c r="AI3924">
        <v>-0.15138099999999999</v>
      </c>
      <c r="AJ3924">
        <v>-5.1353999999999997</v>
      </c>
      <c r="AK3924" t="str">
        <f t="shared" si="184"/>
        <v/>
      </c>
      <c r="AM3924">
        <v>1.3291900000000001</v>
      </c>
      <c r="AN3924">
        <v>6.0199900000000001E-2</v>
      </c>
      <c r="AO3924">
        <v>-9.5278100000000004E-2</v>
      </c>
      <c r="AP3924">
        <v>-2.8401399999999999</v>
      </c>
      <c r="AQ3924" t="str">
        <f t="shared" si="185"/>
        <v/>
      </c>
      <c r="AS3924" t="s">
        <v>24358</v>
      </c>
      <c r="AT3924" s="3" t="s">
        <v>34391</v>
      </c>
      <c r="AU3924" t="s">
        <v>24359</v>
      </c>
      <c r="AV3924" t="s">
        <v>24360</v>
      </c>
      <c r="AW3924" s="3" t="s">
        <v>24358</v>
      </c>
    </row>
    <row r="3925" spans="1:49" x14ac:dyDescent="0.3">
      <c r="A3925">
        <v>11.014699999999999</v>
      </c>
      <c r="B3925">
        <v>11.023099999999999</v>
      </c>
      <c r="C3925">
        <v>11.1058</v>
      </c>
      <c r="D3925">
        <v>10.624000000000001</v>
      </c>
      <c r="E3925">
        <v>10.635</v>
      </c>
      <c r="F3925">
        <v>10.6729</v>
      </c>
      <c r="G3925">
        <v>10.726800000000001</v>
      </c>
      <c r="H3925">
        <v>10.7864</v>
      </c>
      <c r="I3925">
        <v>10.7849</v>
      </c>
      <c r="J3925">
        <v>10.818199999999999</v>
      </c>
      <c r="K3925">
        <v>10.8704</v>
      </c>
      <c r="L3925">
        <v>10.808999999999999</v>
      </c>
      <c r="M3925" t="s">
        <v>0</v>
      </c>
      <c r="O3925" t="s">
        <v>4</v>
      </c>
      <c r="P3925" t="s">
        <v>4</v>
      </c>
      <c r="Q3925" t="s">
        <v>4</v>
      </c>
      <c r="R3925" t="s">
        <v>9</v>
      </c>
      <c r="S3925">
        <v>0</v>
      </c>
      <c r="T3925">
        <v>28</v>
      </c>
      <c r="U3925">
        <v>17</v>
      </c>
      <c r="V3925">
        <v>35</v>
      </c>
      <c r="W3925">
        <v>17</v>
      </c>
      <c r="X3925">
        <v>75.2</v>
      </c>
      <c r="Y3925">
        <v>1</v>
      </c>
      <c r="AA3925">
        <v>3.6114799999999998</v>
      </c>
      <c r="AB3925">
        <v>9.1808999999999999E-4</v>
      </c>
      <c r="AC3925">
        <v>-0.40395300000000001</v>
      </c>
      <c r="AD3925">
        <v>-12.380699999999999</v>
      </c>
      <c r="AE3925" t="str">
        <f t="shared" si="183"/>
        <v/>
      </c>
      <c r="AG3925">
        <v>2.8855300000000002</v>
      </c>
      <c r="AH3925">
        <v>2.3738499999999998E-3</v>
      </c>
      <c r="AI3925">
        <v>-0.28185399999999999</v>
      </c>
      <c r="AJ3925">
        <v>-8.0358199999999993</v>
      </c>
      <c r="AK3925" t="str">
        <f t="shared" si="184"/>
        <v/>
      </c>
      <c r="AM3925">
        <v>2.46089</v>
      </c>
      <c r="AN3925">
        <v>6.0158700000000004E-3</v>
      </c>
      <c r="AO3925">
        <v>-0.215366</v>
      </c>
      <c r="AP3925">
        <v>-6.1909900000000002</v>
      </c>
      <c r="AQ3925" t="str">
        <f t="shared" si="185"/>
        <v/>
      </c>
      <c r="AS3925" t="s">
        <v>21143</v>
      </c>
      <c r="AT3925" s="3" t="s">
        <v>33356</v>
      </c>
      <c r="AU3925" t="s">
        <v>21144</v>
      </c>
      <c r="AV3925" t="s">
        <v>21145</v>
      </c>
      <c r="AW3925" s="3" t="s">
        <v>21143</v>
      </c>
    </row>
    <row r="3926" spans="1:49" x14ac:dyDescent="0.3">
      <c r="A3926">
        <v>10.197100000000001</v>
      </c>
      <c r="B3926">
        <v>10.235799999999999</v>
      </c>
      <c r="C3926">
        <v>10.2668</v>
      </c>
      <c r="D3926">
        <v>10.1585</v>
      </c>
      <c r="E3926">
        <v>10.1495</v>
      </c>
      <c r="F3926">
        <v>10.229699999999999</v>
      </c>
      <c r="G3926">
        <v>10.098699999999999</v>
      </c>
      <c r="H3926">
        <v>10.125299999999999</v>
      </c>
      <c r="I3926">
        <v>10.0799</v>
      </c>
      <c r="J3926">
        <v>10.095499999999999</v>
      </c>
      <c r="K3926">
        <v>10.0238</v>
      </c>
      <c r="L3926">
        <v>10.0982</v>
      </c>
      <c r="M3926" t="s">
        <v>0</v>
      </c>
      <c r="P3926" t="s">
        <v>4</v>
      </c>
      <c r="Q3926" t="s">
        <v>4</v>
      </c>
      <c r="R3926" t="s">
        <v>41</v>
      </c>
      <c r="S3926">
        <v>0</v>
      </c>
      <c r="T3926">
        <v>57</v>
      </c>
      <c r="U3926">
        <v>7</v>
      </c>
      <c r="V3926">
        <v>12</v>
      </c>
      <c r="W3926">
        <v>7</v>
      </c>
      <c r="X3926">
        <v>15.2</v>
      </c>
      <c r="Y3926">
        <v>1</v>
      </c>
      <c r="AA3926">
        <v>0.76749299999999998</v>
      </c>
      <c r="AB3926">
        <v>0.20567199999999999</v>
      </c>
      <c r="AC3926">
        <v>-5.40063E-2</v>
      </c>
      <c r="AD3926">
        <v>-1.66717</v>
      </c>
      <c r="AE3926" t="str">
        <f t="shared" si="183"/>
        <v/>
      </c>
      <c r="AG3926">
        <v>2.26742</v>
      </c>
      <c r="AH3926">
        <v>8.19018E-3</v>
      </c>
      <c r="AI3926">
        <v>-0.13193199999999999</v>
      </c>
      <c r="AJ3926">
        <v>-5.4789700000000003</v>
      </c>
      <c r="AK3926" t="str">
        <f t="shared" si="184"/>
        <v/>
      </c>
      <c r="AM3926">
        <v>2.1503700000000001</v>
      </c>
      <c r="AN3926">
        <v>1.11328E-2</v>
      </c>
      <c r="AO3926">
        <v>-0.16073599999999999</v>
      </c>
      <c r="AP3926">
        <v>-5.08148</v>
      </c>
      <c r="AQ3926" t="str">
        <f t="shared" si="185"/>
        <v/>
      </c>
      <c r="AS3926" t="s">
        <v>974</v>
      </c>
      <c r="AT3926" s="3" t="s">
        <v>26865</v>
      </c>
      <c r="AU3926" t="s">
        <v>975</v>
      </c>
      <c r="AV3926" t="s">
        <v>976</v>
      </c>
      <c r="AW3926" s="3" t="s">
        <v>974</v>
      </c>
    </row>
    <row r="3927" spans="1:49" x14ac:dyDescent="0.3">
      <c r="A3927">
        <v>6.57592</v>
      </c>
      <c r="B3927">
        <v>6.5652900000000001</v>
      </c>
      <c r="C3927">
        <v>6.5698600000000003</v>
      </c>
      <c r="D3927">
        <v>6.4676099999999996</v>
      </c>
      <c r="E3927">
        <v>6.6610699999999996</v>
      </c>
      <c r="F3927">
        <v>6.6510499999999997</v>
      </c>
      <c r="G3927">
        <v>6.7826700000000004</v>
      </c>
      <c r="H3927">
        <v>6.7774200000000002</v>
      </c>
      <c r="I3927">
        <v>6.7441599999999999</v>
      </c>
      <c r="J3927">
        <v>6.7562199999999999</v>
      </c>
      <c r="K3927">
        <v>6.7279200000000001</v>
      </c>
      <c r="L3927">
        <v>6.6424099999999999</v>
      </c>
      <c r="M3927" t="s">
        <v>0</v>
      </c>
      <c r="P3927" t="s">
        <v>4</v>
      </c>
      <c r="Q3927" t="s">
        <v>4</v>
      </c>
      <c r="R3927" t="s">
        <v>41</v>
      </c>
      <c r="S3927">
        <v>0</v>
      </c>
      <c r="T3927">
        <v>28</v>
      </c>
      <c r="U3927">
        <v>3</v>
      </c>
      <c r="V3927">
        <v>3</v>
      </c>
      <c r="W3927">
        <v>3</v>
      </c>
      <c r="X3927">
        <v>14.1</v>
      </c>
      <c r="Y3927">
        <v>1</v>
      </c>
      <c r="AA3927">
        <v>0.133933</v>
      </c>
      <c r="AB3927">
        <v>0.76323399999999997</v>
      </c>
      <c r="AC3927">
        <v>2.2885800000000001E-2</v>
      </c>
      <c r="AD3927">
        <v>0.36350100000000002</v>
      </c>
      <c r="AE3927" t="str">
        <f t="shared" si="183"/>
        <v/>
      </c>
      <c r="AG3927">
        <v>4.0377400000000003</v>
      </c>
      <c r="AH3927">
        <v>2.9295200000000002E-4</v>
      </c>
      <c r="AI3927">
        <v>0.19772899999999999</v>
      </c>
      <c r="AJ3927">
        <v>15.8901</v>
      </c>
      <c r="AK3927" t="str">
        <f t="shared" si="184"/>
        <v/>
      </c>
      <c r="AM3927">
        <v>1.80396</v>
      </c>
      <c r="AN3927">
        <v>2.2478100000000001E-2</v>
      </c>
      <c r="AO3927">
        <v>0.13849700000000001</v>
      </c>
      <c r="AP3927">
        <v>4.0321999999999996</v>
      </c>
      <c r="AQ3927" t="str">
        <f t="shared" si="185"/>
        <v/>
      </c>
      <c r="AS3927" t="s">
        <v>17661</v>
      </c>
      <c r="AT3927" s="3" t="s">
        <v>32235</v>
      </c>
      <c r="AU3927" t="s">
        <v>17662</v>
      </c>
      <c r="AV3927" t="s">
        <v>17663</v>
      </c>
      <c r="AW3927" s="3" t="s">
        <v>17661</v>
      </c>
    </row>
    <row r="3928" spans="1:49" x14ac:dyDescent="0.3">
      <c r="A3928">
        <v>7.6787799999999997</v>
      </c>
      <c r="B3928">
        <v>7.59544</v>
      </c>
      <c r="C3928">
        <v>7.7156200000000004</v>
      </c>
      <c r="D3928">
        <v>7.7911599999999996</v>
      </c>
      <c r="E3928">
        <v>7.9663599999999999</v>
      </c>
      <c r="F3928">
        <v>7.9864100000000002</v>
      </c>
      <c r="G3928">
        <v>7.8758999999999997</v>
      </c>
      <c r="H3928">
        <v>7.8838699999999999</v>
      </c>
      <c r="I3928">
        <v>8.1064299999999996</v>
      </c>
      <c r="J3928">
        <v>8.0612399999999997</v>
      </c>
      <c r="K3928">
        <v>8.0168099999999995</v>
      </c>
      <c r="L3928">
        <v>8.0493000000000006</v>
      </c>
      <c r="M3928" t="s">
        <v>0</v>
      </c>
      <c r="O3928" t="s">
        <v>4</v>
      </c>
      <c r="P3928" t="s">
        <v>4</v>
      </c>
      <c r="Q3928" t="s">
        <v>4</v>
      </c>
      <c r="R3928" t="s">
        <v>9</v>
      </c>
      <c r="S3928">
        <v>0</v>
      </c>
      <c r="T3928">
        <v>29</v>
      </c>
      <c r="U3928">
        <v>10</v>
      </c>
      <c r="V3928">
        <v>12</v>
      </c>
      <c r="W3928">
        <v>10</v>
      </c>
      <c r="X3928">
        <v>39.5</v>
      </c>
      <c r="Y3928">
        <v>1</v>
      </c>
      <c r="AA3928">
        <v>1.61043</v>
      </c>
      <c r="AB3928">
        <v>3.6123299999999997E-2</v>
      </c>
      <c r="AC3928">
        <v>0.25136599999999998</v>
      </c>
      <c r="AD3928">
        <v>3.5167199999999998</v>
      </c>
      <c r="AE3928" t="str">
        <f t="shared" si="183"/>
        <v/>
      </c>
      <c r="AG3928">
        <v>1.6033299999999999</v>
      </c>
      <c r="AH3928">
        <v>3.2391999999999997E-2</v>
      </c>
      <c r="AI3928">
        <v>0.29211999999999999</v>
      </c>
      <c r="AJ3928">
        <v>3.49864</v>
      </c>
      <c r="AK3928" t="str">
        <f t="shared" si="184"/>
        <v/>
      </c>
      <c r="AM3928">
        <v>3.24905</v>
      </c>
      <c r="AN3928">
        <v>1.3450300000000001E-3</v>
      </c>
      <c r="AO3928">
        <v>0.37917000000000001</v>
      </c>
      <c r="AP3928">
        <v>9.9928100000000004</v>
      </c>
      <c r="AQ3928" t="str">
        <f t="shared" si="185"/>
        <v/>
      </c>
      <c r="AS3928" t="s">
        <v>8537</v>
      </c>
      <c r="AT3928" s="3" t="s">
        <v>29313</v>
      </c>
      <c r="AU3928" t="s">
        <v>8538</v>
      </c>
      <c r="AV3928" t="s">
        <v>8539</v>
      </c>
      <c r="AW3928" s="3" t="s">
        <v>8537</v>
      </c>
    </row>
    <row r="3929" spans="1:49" x14ac:dyDescent="0.3">
      <c r="A3929">
        <v>11.0025</v>
      </c>
      <c r="B3929">
        <v>10.927899999999999</v>
      </c>
      <c r="C3929">
        <v>10.9848</v>
      </c>
      <c r="D3929">
        <v>10.9961</v>
      </c>
      <c r="E3929">
        <v>10.903700000000001</v>
      </c>
      <c r="F3929">
        <v>10.933199999999999</v>
      </c>
      <c r="G3929">
        <v>10.6409</v>
      </c>
      <c r="H3929">
        <v>10.645</v>
      </c>
      <c r="I3929">
        <v>10.578799999999999</v>
      </c>
      <c r="J3929">
        <v>10.9847</v>
      </c>
      <c r="K3929">
        <v>10.877700000000001</v>
      </c>
      <c r="L3929">
        <v>10.904</v>
      </c>
      <c r="M3929" t="s">
        <v>0</v>
      </c>
      <c r="P3929" t="s">
        <v>4</v>
      </c>
      <c r="R3929" t="s">
        <v>129</v>
      </c>
      <c r="S3929">
        <v>0</v>
      </c>
      <c r="T3929">
        <v>26</v>
      </c>
      <c r="U3929">
        <v>5</v>
      </c>
      <c r="V3929">
        <v>20</v>
      </c>
      <c r="W3929">
        <v>5</v>
      </c>
      <c r="X3929">
        <v>21.7</v>
      </c>
      <c r="Y3929">
        <v>1</v>
      </c>
      <c r="AA3929">
        <v>0.31748599999999999</v>
      </c>
      <c r="AB3929">
        <v>0.52370899999999998</v>
      </c>
      <c r="AC3929">
        <v>-2.7426699999999998E-2</v>
      </c>
      <c r="AD3929">
        <v>-0.77536899999999997</v>
      </c>
      <c r="AE3929" t="str">
        <f t="shared" si="183"/>
        <v/>
      </c>
      <c r="AG3929">
        <v>3.4516100000000001</v>
      </c>
      <c r="AH3929">
        <v>8.1614800000000005E-4</v>
      </c>
      <c r="AI3929">
        <v>-0.35016000000000003</v>
      </c>
      <c r="AJ3929">
        <v>-11.2674</v>
      </c>
      <c r="AK3929" t="str">
        <f t="shared" si="184"/>
        <v/>
      </c>
      <c r="AM3929">
        <v>0.559948</v>
      </c>
      <c r="AN3929">
        <v>0.30614799999999998</v>
      </c>
      <c r="AO3929">
        <v>-4.95834E-2</v>
      </c>
      <c r="AP3929">
        <v>-1.2622</v>
      </c>
      <c r="AQ3929" t="str">
        <f t="shared" si="185"/>
        <v/>
      </c>
      <c r="AS3929" t="s">
        <v>11501</v>
      </c>
      <c r="AT3929" s="3" t="s">
        <v>30265</v>
      </c>
      <c r="AU3929" t="s">
        <v>11502</v>
      </c>
      <c r="AV3929" t="s">
        <v>11503</v>
      </c>
      <c r="AW3929" s="3" t="s">
        <v>11501</v>
      </c>
    </row>
    <row r="3930" spans="1:49" x14ac:dyDescent="0.3">
      <c r="A3930">
        <v>10.151400000000001</v>
      </c>
      <c r="B3930">
        <v>10.139200000000001</v>
      </c>
      <c r="C3930">
        <v>10.2309</v>
      </c>
      <c r="D3930">
        <v>10.2807</v>
      </c>
      <c r="E3930">
        <v>10.3254</v>
      </c>
      <c r="F3930">
        <v>10.3636</v>
      </c>
      <c r="G3930">
        <v>9.6856299999999997</v>
      </c>
      <c r="H3930">
        <v>9.6964500000000005</v>
      </c>
      <c r="I3930">
        <v>9.7250300000000003</v>
      </c>
      <c r="J3930">
        <v>10.039300000000001</v>
      </c>
      <c r="K3930">
        <v>10.0253</v>
      </c>
      <c r="L3930">
        <v>10.0449</v>
      </c>
      <c r="M3930" t="s">
        <v>0</v>
      </c>
      <c r="O3930" t="s">
        <v>4</v>
      </c>
      <c r="P3930" t="s">
        <v>4</v>
      </c>
      <c r="Q3930" t="s">
        <v>4</v>
      </c>
      <c r="R3930" t="s">
        <v>9</v>
      </c>
      <c r="S3930">
        <v>0</v>
      </c>
      <c r="T3930">
        <v>16</v>
      </c>
      <c r="U3930">
        <v>8</v>
      </c>
      <c r="V3930">
        <v>19</v>
      </c>
      <c r="W3930">
        <v>8</v>
      </c>
      <c r="X3930">
        <v>50.5</v>
      </c>
      <c r="Y3930">
        <v>1</v>
      </c>
      <c r="AA3930">
        <v>1.7896099999999999</v>
      </c>
      <c r="AB3930">
        <v>2.52462E-2</v>
      </c>
      <c r="AC3930">
        <v>0.14941199999999999</v>
      </c>
      <c r="AD3930">
        <v>3.9923899999999999</v>
      </c>
      <c r="AE3930" t="str">
        <f t="shared" si="183"/>
        <v/>
      </c>
      <c r="AG3930">
        <v>3.9595799999999999</v>
      </c>
      <c r="AH3930">
        <v>3.3481599999999999E-4</v>
      </c>
      <c r="AI3930">
        <v>-0.471443</v>
      </c>
      <c r="AJ3930">
        <v>-15.1816</v>
      </c>
      <c r="AK3930" t="str">
        <f t="shared" si="184"/>
        <v/>
      </c>
      <c r="AM3930">
        <v>2.0248400000000002</v>
      </c>
      <c r="AN3930">
        <v>1.43178E-2</v>
      </c>
      <c r="AO3930">
        <v>-0.137292</v>
      </c>
      <c r="AP3930">
        <v>-4.6805199999999996</v>
      </c>
      <c r="AQ3930" t="str">
        <f t="shared" si="185"/>
        <v/>
      </c>
      <c r="AS3930" t="s">
        <v>16019</v>
      </c>
      <c r="AT3930" s="3" t="s">
        <v>31709</v>
      </c>
      <c r="AU3930" t="s">
        <v>16020</v>
      </c>
      <c r="AV3930" t="s">
        <v>16021</v>
      </c>
      <c r="AW3930" s="3" t="s">
        <v>16019</v>
      </c>
    </row>
    <row r="3931" spans="1:49" x14ac:dyDescent="0.3">
      <c r="A3931">
        <v>10.6975</v>
      </c>
      <c r="B3931">
        <v>10.6478</v>
      </c>
      <c r="C3931">
        <v>10.741099999999999</v>
      </c>
      <c r="D3931">
        <v>10.584300000000001</v>
      </c>
      <c r="E3931">
        <v>10.5855</v>
      </c>
      <c r="F3931">
        <v>10.6288</v>
      </c>
      <c r="G3931">
        <v>10.5916</v>
      </c>
      <c r="H3931">
        <v>10.6699</v>
      </c>
      <c r="I3931">
        <v>10.6266</v>
      </c>
      <c r="J3931">
        <v>10.546099999999999</v>
      </c>
      <c r="K3931">
        <v>10.613899999999999</v>
      </c>
      <c r="L3931">
        <v>10.5595</v>
      </c>
      <c r="M3931" t="s">
        <v>0</v>
      </c>
      <c r="O3931" t="s">
        <v>4</v>
      </c>
      <c r="Q3931" t="s">
        <v>4</v>
      </c>
      <c r="R3931" t="s">
        <v>5</v>
      </c>
      <c r="S3931">
        <v>0</v>
      </c>
      <c r="T3931">
        <v>43</v>
      </c>
      <c r="U3931">
        <v>15</v>
      </c>
      <c r="V3931">
        <v>23</v>
      </c>
      <c r="W3931">
        <v>15</v>
      </c>
      <c r="X3931">
        <v>42</v>
      </c>
      <c r="Y3931">
        <v>1</v>
      </c>
      <c r="AA3931">
        <v>1.45265</v>
      </c>
      <c r="AB3931">
        <v>4.9816800000000001E-2</v>
      </c>
      <c r="AC3931">
        <v>-9.5932299999999998E-2</v>
      </c>
      <c r="AD3931">
        <v>-3.12764</v>
      </c>
      <c r="AE3931" t="str">
        <f t="shared" si="183"/>
        <v/>
      </c>
      <c r="AG3931">
        <v>0.87361800000000001</v>
      </c>
      <c r="AH3931">
        <v>0.15332200000000001</v>
      </c>
      <c r="AI3931">
        <v>-6.6084199999999996E-2</v>
      </c>
      <c r="AJ3931">
        <v>-1.87679</v>
      </c>
      <c r="AK3931" t="str">
        <f t="shared" si="184"/>
        <v/>
      </c>
      <c r="AM3931">
        <v>1.64194</v>
      </c>
      <c r="AN3931">
        <v>3.1349000000000002E-2</v>
      </c>
      <c r="AO3931">
        <v>-0.12232</v>
      </c>
      <c r="AP3931">
        <v>-3.59762</v>
      </c>
      <c r="AQ3931" t="str">
        <f t="shared" si="185"/>
        <v/>
      </c>
      <c r="AS3931" t="s">
        <v>20589</v>
      </c>
      <c r="AT3931" s="3" t="s">
        <v>33175</v>
      </c>
      <c r="AU3931" t="s">
        <v>20590</v>
      </c>
      <c r="AV3931" t="s">
        <v>20591</v>
      </c>
      <c r="AW3931" s="3" t="s">
        <v>20589</v>
      </c>
    </row>
    <row r="3932" spans="1:49" x14ac:dyDescent="0.3">
      <c r="A3932">
        <v>11.002599999999999</v>
      </c>
      <c r="B3932">
        <v>10.955399999999999</v>
      </c>
      <c r="C3932">
        <v>10.9833</v>
      </c>
      <c r="D3932">
        <v>11.286</v>
      </c>
      <c r="E3932">
        <v>11.2066</v>
      </c>
      <c r="F3932">
        <v>11.2828</v>
      </c>
      <c r="G3932">
        <v>11.212400000000001</v>
      </c>
      <c r="H3932">
        <v>11.245799999999999</v>
      </c>
      <c r="I3932">
        <v>11.1579</v>
      </c>
      <c r="J3932">
        <v>11.3131</v>
      </c>
      <c r="K3932">
        <v>11.293900000000001</v>
      </c>
      <c r="L3932">
        <v>11.2879</v>
      </c>
      <c r="M3932" t="s">
        <v>0</v>
      </c>
      <c r="O3932" t="s">
        <v>4</v>
      </c>
      <c r="P3932" t="s">
        <v>4</v>
      </c>
      <c r="Q3932" t="s">
        <v>4</v>
      </c>
      <c r="R3932" t="s">
        <v>9</v>
      </c>
      <c r="S3932">
        <v>0</v>
      </c>
      <c r="T3932">
        <v>57</v>
      </c>
      <c r="U3932">
        <v>6</v>
      </c>
      <c r="V3932">
        <v>17</v>
      </c>
      <c r="W3932">
        <v>6</v>
      </c>
      <c r="X3932">
        <v>10.8</v>
      </c>
      <c r="Y3932">
        <v>1</v>
      </c>
      <c r="AA3932">
        <v>3.1603599999999998</v>
      </c>
      <c r="AB3932">
        <v>1.92997E-3</v>
      </c>
      <c r="AC3932">
        <v>0.27803299999999997</v>
      </c>
      <c r="AD3932">
        <v>9.4784799999999994</v>
      </c>
      <c r="AE3932" t="str">
        <f t="shared" si="183"/>
        <v/>
      </c>
      <c r="AG3932">
        <v>2.8234699999999999</v>
      </c>
      <c r="AH3932">
        <v>2.6805800000000001E-3</v>
      </c>
      <c r="AI3932">
        <v>0.22487699999999999</v>
      </c>
      <c r="AJ3932">
        <v>7.73909</v>
      </c>
      <c r="AK3932" t="str">
        <f t="shared" si="184"/>
        <v/>
      </c>
      <c r="AM3932">
        <v>4.4586800000000002</v>
      </c>
      <c r="AN3932">
        <v>1.82809E-4</v>
      </c>
      <c r="AO3932">
        <v>0.31780900000000001</v>
      </c>
      <c r="AP3932">
        <v>20.298300000000001</v>
      </c>
      <c r="AQ3932" t="str">
        <f t="shared" si="185"/>
        <v/>
      </c>
      <c r="AS3932" t="s">
        <v>25755</v>
      </c>
      <c r="AT3932" s="3" t="s">
        <v>34837</v>
      </c>
      <c r="AU3932" t="s">
        <v>25756</v>
      </c>
      <c r="AV3932" t="s">
        <v>25757</v>
      </c>
      <c r="AW3932" s="3" t="s">
        <v>25755</v>
      </c>
    </row>
    <row r="3933" spans="1:49" x14ac:dyDescent="0.3">
      <c r="A3933">
        <v>7.8856999999999999</v>
      </c>
      <c r="B3933">
        <v>7.9582600000000001</v>
      </c>
      <c r="C3933">
        <v>7.9074900000000001</v>
      </c>
      <c r="D3933">
        <v>8.1011900000000008</v>
      </c>
      <c r="E3933">
        <v>8.1106099999999994</v>
      </c>
      <c r="F3933">
        <v>8.1578499999999998</v>
      </c>
      <c r="G3933">
        <v>7.9623200000000001</v>
      </c>
      <c r="H3933">
        <v>7.9570999999999996</v>
      </c>
      <c r="I3933">
        <v>8.0005600000000001</v>
      </c>
      <c r="J3933">
        <v>8.2798400000000001</v>
      </c>
      <c r="K3933">
        <v>8.2379300000000004</v>
      </c>
      <c r="L3933">
        <v>8.2817000000000007</v>
      </c>
      <c r="M3933" t="s">
        <v>0</v>
      </c>
      <c r="O3933" t="s">
        <v>4</v>
      </c>
      <c r="Q3933" t="s">
        <v>4</v>
      </c>
      <c r="R3933" t="s">
        <v>5</v>
      </c>
      <c r="S3933">
        <v>0</v>
      </c>
      <c r="T3933">
        <v>21</v>
      </c>
      <c r="U3933">
        <v>2</v>
      </c>
      <c r="V3933">
        <v>3</v>
      </c>
      <c r="W3933">
        <v>2</v>
      </c>
      <c r="X3933">
        <v>11.8</v>
      </c>
      <c r="Y3933">
        <v>1</v>
      </c>
      <c r="AA3933">
        <v>2.7562700000000002</v>
      </c>
      <c r="AB3933">
        <v>3.9787599999999996E-3</v>
      </c>
      <c r="AC3933">
        <v>0.206068</v>
      </c>
      <c r="AD3933">
        <v>7.4289199999999997</v>
      </c>
      <c r="AE3933" t="str">
        <f t="shared" si="183"/>
        <v/>
      </c>
      <c r="AG3933">
        <v>1.0349299999999999</v>
      </c>
      <c r="AH3933">
        <v>0.108225</v>
      </c>
      <c r="AI3933">
        <v>5.6177499999999998E-2</v>
      </c>
      <c r="AJ3933">
        <v>2.2037</v>
      </c>
      <c r="AK3933" t="str">
        <f t="shared" si="184"/>
        <v/>
      </c>
      <c r="AM3933">
        <v>3.7630400000000002</v>
      </c>
      <c r="AN3933">
        <v>5.5268799999999996E-4</v>
      </c>
      <c r="AO3933">
        <v>0.34933900000000001</v>
      </c>
      <c r="AP3933">
        <v>13.5327</v>
      </c>
      <c r="AQ3933" t="str">
        <f t="shared" si="185"/>
        <v/>
      </c>
      <c r="AS3933" t="s">
        <v>8124</v>
      </c>
      <c r="AT3933" s="3" t="s">
        <v>29178</v>
      </c>
      <c r="AU3933" t="s">
        <v>8125</v>
      </c>
      <c r="AV3933" t="s">
        <v>8126</v>
      </c>
      <c r="AW3933" s="3" t="s">
        <v>8124</v>
      </c>
    </row>
    <row r="3934" spans="1:49" x14ac:dyDescent="0.3">
      <c r="A3934">
        <v>10.609299999999999</v>
      </c>
      <c r="B3934">
        <v>10.638299999999999</v>
      </c>
      <c r="C3934">
        <v>10.643000000000001</v>
      </c>
      <c r="D3934">
        <v>11.147500000000001</v>
      </c>
      <c r="E3934">
        <v>11.1409</v>
      </c>
      <c r="F3934">
        <v>11.1028</v>
      </c>
      <c r="G3934">
        <v>11.039899999999999</v>
      </c>
      <c r="H3934">
        <v>11.014900000000001</v>
      </c>
      <c r="I3934">
        <v>11.0352</v>
      </c>
      <c r="J3934">
        <v>11.188499999999999</v>
      </c>
      <c r="K3934">
        <v>11.194100000000001</v>
      </c>
      <c r="L3934">
        <v>11.189</v>
      </c>
      <c r="M3934" t="s">
        <v>0</v>
      </c>
      <c r="O3934" t="s">
        <v>4</v>
      </c>
      <c r="P3934" t="s">
        <v>4</v>
      </c>
      <c r="Q3934" t="s">
        <v>4</v>
      </c>
      <c r="R3934" t="s">
        <v>9</v>
      </c>
      <c r="S3934">
        <v>0</v>
      </c>
      <c r="T3934">
        <v>31</v>
      </c>
      <c r="U3934">
        <v>5</v>
      </c>
      <c r="V3934">
        <v>13</v>
      </c>
      <c r="W3934">
        <v>5</v>
      </c>
      <c r="X3934">
        <v>15.3</v>
      </c>
      <c r="Y3934">
        <v>1</v>
      </c>
      <c r="AA3934">
        <v>5.0502000000000002</v>
      </c>
      <c r="AB3934">
        <v>1.2694400000000001E-4</v>
      </c>
      <c r="AC3934">
        <v>0.50017299999999998</v>
      </c>
      <c r="AD3934">
        <v>28.589400000000001</v>
      </c>
      <c r="AE3934" t="str">
        <f t="shared" si="183"/>
        <v/>
      </c>
      <c r="AG3934">
        <v>5.1683500000000002</v>
      </c>
      <c r="AH3934" s="1">
        <v>5.4855400000000003E-5</v>
      </c>
      <c r="AI3934">
        <v>0.39976200000000001</v>
      </c>
      <c r="AJ3934">
        <v>30.609300000000001</v>
      </c>
      <c r="AK3934" t="str">
        <f t="shared" si="184"/>
        <v/>
      </c>
      <c r="AM3934">
        <v>6.0965999999999996</v>
      </c>
      <c r="AN3934" s="1">
        <v>2.3581700000000002E-5</v>
      </c>
      <c r="AO3934">
        <v>0.56032199999999999</v>
      </c>
      <c r="AP3934">
        <v>52.290700000000001</v>
      </c>
      <c r="AQ3934" t="str">
        <f t="shared" si="185"/>
        <v/>
      </c>
      <c r="AS3934" t="s">
        <v>26114</v>
      </c>
      <c r="AT3934" s="3" t="s">
        <v>34952</v>
      </c>
      <c r="AU3934" t="s">
        <v>26115</v>
      </c>
      <c r="AV3934" t="s">
        <v>26116</v>
      </c>
      <c r="AW3934" s="3" t="s">
        <v>26114</v>
      </c>
    </row>
    <row r="3935" spans="1:49" x14ac:dyDescent="0.3">
      <c r="A3935">
        <v>8.66</v>
      </c>
      <c r="B3935">
        <v>8.6406100000000006</v>
      </c>
      <c r="C3935">
        <v>8.6738400000000002</v>
      </c>
      <c r="D3935">
        <v>8.2982899999999997</v>
      </c>
      <c r="E3935">
        <v>8.2531400000000001</v>
      </c>
      <c r="F3935">
        <v>8.2770499999999991</v>
      </c>
      <c r="G3935">
        <v>8.8188999999999993</v>
      </c>
      <c r="H3935">
        <v>8.8533100000000005</v>
      </c>
      <c r="I3935">
        <v>8.92807</v>
      </c>
      <c r="J3935">
        <v>9.0095500000000008</v>
      </c>
      <c r="K3935">
        <v>9.0220900000000004</v>
      </c>
      <c r="L3935">
        <v>8.9663599999999999</v>
      </c>
      <c r="M3935" t="s">
        <v>0</v>
      </c>
      <c r="O3935" t="s">
        <v>4</v>
      </c>
      <c r="P3935" t="s">
        <v>4</v>
      </c>
      <c r="Q3935" t="s">
        <v>4</v>
      </c>
      <c r="R3935" t="s">
        <v>9</v>
      </c>
      <c r="S3935">
        <v>0</v>
      </c>
      <c r="T3935">
        <v>32</v>
      </c>
      <c r="U3935">
        <v>2</v>
      </c>
      <c r="V3935">
        <v>4</v>
      </c>
      <c r="W3935">
        <v>2</v>
      </c>
      <c r="X3935">
        <v>9.9</v>
      </c>
      <c r="Y3935">
        <v>1</v>
      </c>
      <c r="AA3935">
        <v>4.7153900000000002</v>
      </c>
      <c r="AB3935">
        <v>1.8510999999999999E-4</v>
      </c>
      <c r="AC3935">
        <v>-0.38198599999999999</v>
      </c>
      <c r="AD3935">
        <v>-23.555099999999999</v>
      </c>
      <c r="AE3935" t="str">
        <f t="shared" si="183"/>
        <v/>
      </c>
      <c r="AG3935">
        <v>2.4638</v>
      </c>
      <c r="AH3935">
        <v>5.5097599999999998E-3</v>
      </c>
      <c r="AI3935">
        <v>0.20861499999999999</v>
      </c>
      <c r="AJ3935">
        <v>6.2022599999999999</v>
      </c>
      <c r="AK3935" t="str">
        <f t="shared" si="184"/>
        <v/>
      </c>
      <c r="AM3935">
        <v>4.2086699999999997</v>
      </c>
      <c r="AN3935">
        <v>2.6815900000000002E-4</v>
      </c>
      <c r="AO3935">
        <v>0.34118599999999999</v>
      </c>
      <c r="AP3935">
        <v>17.553799999999999</v>
      </c>
      <c r="AQ3935" t="str">
        <f t="shared" si="185"/>
        <v/>
      </c>
      <c r="AS3935" t="s">
        <v>26111</v>
      </c>
      <c r="AT3935" s="3" t="s">
        <v>34951</v>
      </c>
      <c r="AU3935" t="s">
        <v>26112</v>
      </c>
      <c r="AV3935" t="s">
        <v>26113</v>
      </c>
      <c r="AW3935" s="3" t="s">
        <v>26111</v>
      </c>
    </row>
    <row r="3936" spans="1:49" x14ac:dyDescent="0.3">
      <c r="A3936">
        <v>9.5052199999999996</v>
      </c>
      <c r="B3936">
        <v>9.5696700000000003</v>
      </c>
      <c r="C3936">
        <v>9.5276700000000005</v>
      </c>
      <c r="D3936">
        <v>9.9656400000000005</v>
      </c>
      <c r="E3936">
        <v>9.8981499999999993</v>
      </c>
      <c r="F3936">
        <v>9.8841699999999992</v>
      </c>
      <c r="G3936">
        <v>10.0305</v>
      </c>
      <c r="H3936">
        <v>10.059100000000001</v>
      </c>
      <c r="I3936">
        <v>10.0402</v>
      </c>
      <c r="J3936">
        <v>10.1485</v>
      </c>
      <c r="K3936">
        <v>10.1028</v>
      </c>
      <c r="L3936">
        <v>10.123900000000001</v>
      </c>
      <c r="M3936" t="s">
        <v>0</v>
      </c>
      <c r="O3936" t="s">
        <v>4</v>
      </c>
      <c r="P3936" t="s">
        <v>4</v>
      </c>
      <c r="Q3936" t="s">
        <v>4</v>
      </c>
      <c r="R3936" t="s">
        <v>9</v>
      </c>
      <c r="S3936">
        <v>0</v>
      </c>
      <c r="T3936">
        <v>26</v>
      </c>
      <c r="U3936">
        <v>2</v>
      </c>
      <c r="V3936">
        <v>7</v>
      </c>
      <c r="W3936">
        <v>2</v>
      </c>
      <c r="X3936">
        <v>9.1</v>
      </c>
      <c r="Y3936">
        <v>1</v>
      </c>
      <c r="AA3936">
        <v>3.5778400000000001</v>
      </c>
      <c r="AB3936">
        <v>9.6761899999999997E-4</v>
      </c>
      <c r="AC3936">
        <v>0.381801</v>
      </c>
      <c r="AD3936">
        <v>12.138</v>
      </c>
      <c r="AE3936" t="str">
        <f t="shared" si="183"/>
        <v/>
      </c>
      <c r="AG3936">
        <v>4.7927299999999997</v>
      </c>
      <c r="AH3936" s="1">
        <v>9.1923799999999996E-5</v>
      </c>
      <c r="AI3936">
        <v>0.50906700000000005</v>
      </c>
      <c r="AJ3936">
        <v>24.633800000000001</v>
      </c>
      <c r="AK3936" t="str">
        <f t="shared" si="184"/>
        <v/>
      </c>
      <c r="AM3936">
        <v>4.8615700000000004</v>
      </c>
      <c r="AN3936">
        <v>1.0367200000000001E-4</v>
      </c>
      <c r="AO3936">
        <v>0.59084999999999999</v>
      </c>
      <c r="AP3936">
        <v>25.634899999999998</v>
      </c>
      <c r="AQ3936" t="str">
        <f t="shared" si="185"/>
        <v/>
      </c>
      <c r="AS3936" t="s">
        <v>8127</v>
      </c>
      <c r="AT3936" s="3" t="s">
        <v>29179</v>
      </c>
      <c r="AU3936" t="s">
        <v>8128</v>
      </c>
      <c r="AV3936" t="s">
        <v>8129</v>
      </c>
      <c r="AW3936" s="3" t="s">
        <v>8127</v>
      </c>
    </row>
    <row r="3937" spans="1:49" x14ac:dyDescent="0.3">
      <c r="A3937">
        <v>8.6478199999999994</v>
      </c>
      <c r="B3937">
        <v>8.5434199999999993</v>
      </c>
      <c r="C3937">
        <v>8.5018399999999996</v>
      </c>
      <c r="D3937">
        <v>8.8514400000000002</v>
      </c>
      <c r="E3937">
        <v>8.6311800000000005</v>
      </c>
      <c r="F3937">
        <v>8.6896500000000003</v>
      </c>
      <c r="G3937">
        <v>8.9605800000000002</v>
      </c>
      <c r="H3937">
        <v>8.8533100000000005</v>
      </c>
      <c r="I3937">
        <v>8.8144200000000001</v>
      </c>
      <c r="J3937">
        <v>9.0402900000000006</v>
      </c>
      <c r="K3937">
        <v>8.89391</v>
      </c>
      <c r="L3937">
        <v>9.0089900000000007</v>
      </c>
      <c r="M3937" t="s">
        <v>0</v>
      </c>
      <c r="P3937" t="s">
        <v>4</v>
      </c>
      <c r="Q3937" t="s">
        <v>4</v>
      </c>
      <c r="R3937" t="s">
        <v>41</v>
      </c>
      <c r="S3937">
        <v>0</v>
      </c>
      <c r="T3937">
        <v>15</v>
      </c>
      <c r="U3937">
        <v>2</v>
      </c>
      <c r="V3937">
        <v>6</v>
      </c>
      <c r="W3937">
        <v>1</v>
      </c>
      <c r="X3937">
        <v>11.6</v>
      </c>
      <c r="Y3937">
        <v>1</v>
      </c>
      <c r="AA3937">
        <v>0.94724299999999995</v>
      </c>
      <c r="AB3937">
        <v>0.14183999999999999</v>
      </c>
      <c r="AC3937">
        <v>0.15972900000000001</v>
      </c>
      <c r="AD3937">
        <v>2.0245099999999998</v>
      </c>
      <c r="AE3937" t="str">
        <f t="shared" si="183"/>
        <v/>
      </c>
      <c r="AG3937">
        <v>2.1438799999999998</v>
      </c>
      <c r="AH3937">
        <v>1.05112E-2</v>
      </c>
      <c r="AI3937">
        <v>0.31174600000000002</v>
      </c>
      <c r="AJ3937">
        <v>5.06013</v>
      </c>
      <c r="AK3937" t="str">
        <f t="shared" si="184"/>
        <v/>
      </c>
      <c r="AM3937">
        <v>2.5884800000000001</v>
      </c>
      <c r="AN3937">
        <v>4.6981599999999998E-3</v>
      </c>
      <c r="AO3937">
        <v>0.41670400000000002</v>
      </c>
      <c r="AP3937">
        <v>6.7018000000000004</v>
      </c>
      <c r="AQ3937" t="str">
        <f t="shared" si="185"/>
        <v/>
      </c>
      <c r="AS3937" t="s">
        <v>24797</v>
      </c>
      <c r="AT3937" s="3" t="s">
        <v>34531</v>
      </c>
      <c r="AU3937" t="s">
        <v>24798</v>
      </c>
      <c r="AV3937" t="s">
        <v>24799</v>
      </c>
      <c r="AW3937" s="3" t="s">
        <v>24797</v>
      </c>
    </row>
    <row r="3938" spans="1:49" x14ac:dyDescent="0.3">
      <c r="A3938">
        <v>9.1841299999999997</v>
      </c>
      <c r="B3938">
        <v>9.2353000000000005</v>
      </c>
      <c r="C3938">
        <v>9.2295400000000001</v>
      </c>
      <c r="D3938">
        <v>9.5160900000000002</v>
      </c>
      <c r="E3938">
        <v>9.5517099999999999</v>
      </c>
      <c r="F3938">
        <v>9.5926399999999994</v>
      </c>
      <c r="G3938">
        <v>9.6185700000000001</v>
      </c>
      <c r="H3938">
        <v>9.5948799999999999</v>
      </c>
      <c r="I3938">
        <v>9.6368100000000005</v>
      </c>
      <c r="J3938">
        <v>9.7229799999999997</v>
      </c>
      <c r="K3938">
        <v>9.7229799999999997</v>
      </c>
      <c r="L3938">
        <v>9.73691</v>
      </c>
      <c r="M3938" t="s">
        <v>0</v>
      </c>
      <c r="O3938" t="s">
        <v>4</v>
      </c>
      <c r="P3938" t="s">
        <v>4</v>
      </c>
      <c r="Q3938" t="s">
        <v>4</v>
      </c>
      <c r="R3938" t="s">
        <v>9</v>
      </c>
      <c r="S3938">
        <v>0</v>
      </c>
      <c r="T3938">
        <v>69</v>
      </c>
      <c r="U3938">
        <v>5</v>
      </c>
      <c r="V3938">
        <v>13</v>
      </c>
      <c r="W3938">
        <v>5</v>
      </c>
      <c r="X3938">
        <v>10.4</v>
      </c>
      <c r="Y3938">
        <v>1</v>
      </c>
      <c r="AA3938">
        <v>3.6008800000000001</v>
      </c>
      <c r="AB3938">
        <v>9.3161899999999996E-4</v>
      </c>
      <c r="AC3938">
        <v>0.33715899999999999</v>
      </c>
      <c r="AD3938">
        <v>12.303699999999999</v>
      </c>
      <c r="AE3938" t="str">
        <f t="shared" si="183"/>
        <v/>
      </c>
      <c r="AG3938">
        <v>4.4156399999999998</v>
      </c>
      <c r="AH3938">
        <v>1.6090399999999999E-4</v>
      </c>
      <c r="AI3938">
        <v>0.40043000000000001</v>
      </c>
      <c r="AJ3938">
        <v>19.797499999999999</v>
      </c>
      <c r="AK3938" t="str">
        <f t="shared" si="184"/>
        <v/>
      </c>
      <c r="AM3938">
        <v>5.1549199999999997</v>
      </c>
      <c r="AN3938" s="1">
        <v>6.9938599999999995E-5</v>
      </c>
      <c r="AO3938">
        <v>0.51129899999999995</v>
      </c>
      <c r="AP3938">
        <v>30.372800000000002</v>
      </c>
      <c r="AQ3938" t="str">
        <f t="shared" si="185"/>
        <v/>
      </c>
      <c r="AS3938" t="s">
        <v>3211</v>
      </c>
      <c r="AT3938" s="3" t="s">
        <v>27586</v>
      </c>
      <c r="AU3938" t="s">
        <v>3212</v>
      </c>
      <c r="AV3938" t="s">
        <v>3213</v>
      </c>
      <c r="AW3938" s="3" t="s">
        <v>3211</v>
      </c>
    </row>
    <row r="3939" spans="1:49" x14ac:dyDescent="0.3">
      <c r="A3939">
        <v>8.7407900000000005</v>
      </c>
      <c r="B3939">
        <v>8.64133</v>
      </c>
      <c r="C3939">
        <v>8.6449400000000001</v>
      </c>
      <c r="D3939">
        <v>8.6180199999999996</v>
      </c>
      <c r="E3939">
        <v>8.6132399999999993</v>
      </c>
      <c r="F3939">
        <v>8.6282599999999992</v>
      </c>
      <c r="G3939">
        <v>9.0693199999999994</v>
      </c>
      <c r="H3939">
        <v>9.0693199999999994</v>
      </c>
      <c r="I3939">
        <v>8.9909499999999998</v>
      </c>
      <c r="J3939">
        <v>8.8996600000000008</v>
      </c>
      <c r="K3939">
        <v>8.8719099999999997</v>
      </c>
      <c r="L3939">
        <v>8.9236199999999997</v>
      </c>
      <c r="M3939" t="s">
        <v>0</v>
      </c>
      <c r="P3939" t="s">
        <v>4</v>
      </c>
      <c r="Q3939" t="s">
        <v>4</v>
      </c>
      <c r="R3939" t="s">
        <v>41</v>
      </c>
      <c r="S3939">
        <v>0</v>
      </c>
      <c r="T3939">
        <v>29</v>
      </c>
      <c r="U3939">
        <v>14</v>
      </c>
      <c r="V3939">
        <v>22</v>
      </c>
      <c r="W3939">
        <v>14</v>
      </c>
      <c r="X3939">
        <v>71.400000000000006</v>
      </c>
      <c r="Y3939">
        <v>1</v>
      </c>
      <c r="AA3939">
        <v>0.783717</v>
      </c>
      <c r="AB3939">
        <v>0.19889200000000001</v>
      </c>
      <c r="AC3939">
        <v>-5.58465E-2</v>
      </c>
      <c r="AD3939">
        <v>-1.69902</v>
      </c>
      <c r="AE3939" t="str">
        <f t="shared" si="183"/>
        <v/>
      </c>
      <c r="AG3939">
        <v>3.0367700000000002</v>
      </c>
      <c r="AH3939">
        <v>1.7832200000000001E-3</v>
      </c>
      <c r="AI3939">
        <v>0.36750899999999997</v>
      </c>
      <c r="AJ3939">
        <v>8.8026099999999996</v>
      </c>
      <c r="AK3939" t="str">
        <f t="shared" si="184"/>
        <v/>
      </c>
      <c r="AM3939">
        <v>2.4670899999999998</v>
      </c>
      <c r="AN3939">
        <v>5.94715E-3</v>
      </c>
      <c r="AO3939">
        <v>0.22270999999999999</v>
      </c>
      <c r="AP3939">
        <v>6.2150100000000004</v>
      </c>
      <c r="AQ3939" t="str">
        <f t="shared" si="185"/>
        <v/>
      </c>
      <c r="AS3939" t="s">
        <v>14553</v>
      </c>
      <c r="AT3939" s="3" t="s">
        <v>14552</v>
      </c>
      <c r="AU3939" t="s">
        <v>14554</v>
      </c>
      <c r="AV3939" t="s">
        <v>14555</v>
      </c>
      <c r="AW3939" s="3" t="s">
        <v>14553</v>
      </c>
    </row>
    <row r="3940" spans="1:49" x14ac:dyDescent="0.3">
      <c r="A3940">
        <v>12.0044</v>
      </c>
      <c r="B3940">
        <v>12.0176</v>
      </c>
      <c r="C3940">
        <v>12.030099999999999</v>
      </c>
      <c r="D3940">
        <v>11.6104</v>
      </c>
      <c r="E3940">
        <v>11.6417</v>
      </c>
      <c r="F3940">
        <v>11.627599999999999</v>
      </c>
      <c r="G3940">
        <v>12.2654</v>
      </c>
      <c r="H3940">
        <v>12.260199999999999</v>
      </c>
      <c r="I3940">
        <v>12.244</v>
      </c>
      <c r="J3940">
        <v>11.853199999999999</v>
      </c>
      <c r="K3940">
        <v>11.876899999999999</v>
      </c>
      <c r="L3940">
        <v>11.870200000000001</v>
      </c>
      <c r="M3940" t="s">
        <v>0</v>
      </c>
      <c r="O3940" t="s">
        <v>4</v>
      </c>
      <c r="P3940" t="s">
        <v>4</v>
      </c>
      <c r="Q3940" t="s">
        <v>4</v>
      </c>
      <c r="R3940" t="s">
        <v>9</v>
      </c>
      <c r="S3940">
        <v>0</v>
      </c>
      <c r="T3940">
        <v>34</v>
      </c>
      <c r="U3940">
        <v>21</v>
      </c>
      <c r="V3940">
        <v>42</v>
      </c>
      <c r="W3940">
        <v>21</v>
      </c>
      <c r="X3940">
        <v>83.3</v>
      </c>
      <c r="Y3940">
        <v>1</v>
      </c>
      <c r="AA3940">
        <v>5.3186</v>
      </c>
      <c r="AB3940" s="1">
        <v>9.7365099999999994E-5</v>
      </c>
      <c r="AC3940">
        <v>-0.39079700000000001</v>
      </c>
      <c r="AD3940">
        <v>-33.384</v>
      </c>
      <c r="AE3940" t="str">
        <f t="shared" si="183"/>
        <v/>
      </c>
      <c r="AG3940">
        <v>4.7729200000000001</v>
      </c>
      <c r="AH3940" s="1">
        <v>9.4675599999999999E-5</v>
      </c>
      <c r="AI3940">
        <v>0.239172</v>
      </c>
      <c r="AJ3940">
        <v>24.352900000000002</v>
      </c>
      <c r="AK3940" t="str">
        <f t="shared" si="184"/>
        <v/>
      </c>
      <c r="AM3940">
        <v>3.90442</v>
      </c>
      <c r="AN3940">
        <v>4.3791300000000001E-4</v>
      </c>
      <c r="AO3940">
        <v>-0.15059400000000001</v>
      </c>
      <c r="AP3940">
        <v>-14.700100000000001</v>
      </c>
      <c r="AQ3940" t="str">
        <f t="shared" si="185"/>
        <v/>
      </c>
      <c r="AS3940" t="s">
        <v>6690</v>
      </c>
      <c r="AT3940" s="3" t="s">
        <v>28715</v>
      </c>
      <c r="AU3940" t="s">
        <v>6691</v>
      </c>
      <c r="AV3940" t="s">
        <v>6692</v>
      </c>
      <c r="AW3940" s="3" t="s">
        <v>6690</v>
      </c>
    </row>
    <row r="3941" spans="1:49" x14ac:dyDescent="0.3">
      <c r="A3941">
        <v>12.6371</v>
      </c>
      <c r="B3941">
        <v>12.6439</v>
      </c>
      <c r="C3941">
        <v>12.6037</v>
      </c>
      <c r="D3941">
        <v>12.7782</v>
      </c>
      <c r="E3941">
        <v>12.7331</v>
      </c>
      <c r="F3941">
        <v>12.7157</v>
      </c>
      <c r="G3941">
        <v>12.6762</v>
      </c>
      <c r="H3941">
        <v>12.6447</v>
      </c>
      <c r="I3941">
        <v>12.6457</v>
      </c>
      <c r="J3941">
        <v>12.6348</v>
      </c>
      <c r="K3941">
        <v>12.6275</v>
      </c>
      <c r="L3941">
        <v>12.619</v>
      </c>
      <c r="M3941" t="s">
        <v>0</v>
      </c>
      <c r="O3941" t="s">
        <v>4</v>
      </c>
      <c r="R3941" t="s">
        <v>13</v>
      </c>
      <c r="S3941">
        <v>0</v>
      </c>
      <c r="T3941">
        <v>50</v>
      </c>
      <c r="U3941">
        <v>30</v>
      </c>
      <c r="V3941">
        <v>113</v>
      </c>
      <c r="W3941">
        <v>30</v>
      </c>
      <c r="X3941">
        <v>69.2</v>
      </c>
      <c r="Y3941">
        <v>1</v>
      </c>
      <c r="AA3941">
        <v>2.15652</v>
      </c>
      <c r="AB3941">
        <v>1.2312399999999999E-2</v>
      </c>
      <c r="AC3941">
        <v>0.114144</v>
      </c>
      <c r="AD3941">
        <v>5.1017799999999998</v>
      </c>
      <c r="AE3941" t="str">
        <f t="shared" si="183"/>
        <v/>
      </c>
      <c r="AG3941">
        <v>0.77946899999999997</v>
      </c>
      <c r="AH3941">
        <v>0.18815399999999999</v>
      </c>
      <c r="AI3941">
        <v>2.7312900000000001E-2</v>
      </c>
      <c r="AJ3941">
        <v>1.6906699999999999</v>
      </c>
      <c r="AK3941" t="str">
        <f t="shared" si="184"/>
        <v/>
      </c>
      <c r="AM3941">
        <v>2.91638E-2</v>
      </c>
      <c r="AN3941">
        <v>0.94191999999999998</v>
      </c>
      <c r="AO3941">
        <v>-1.14663E-3</v>
      </c>
      <c r="AP3941">
        <v>-8.6731900000000001E-2</v>
      </c>
      <c r="AQ3941" t="str">
        <f t="shared" si="185"/>
        <v/>
      </c>
      <c r="AS3941" t="s">
        <v>4009</v>
      </c>
      <c r="AT3941" s="3" t="s">
        <v>27841</v>
      </c>
      <c r="AU3941" t="s">
        <v>4010</v>
      </c>
      <c r="AV3941" t="s">
        <v>4011</v>
      </c>
      <c r="AW3941" s="3" t="s">
        <v>4009</v>
      </c>
    </row>
    <row r="3942" spans="1:49" x14ac:dyDescent="0.3">
      <c r="A3942">
        <v>5.7813600000000003</v>
      </c>
      <c r="B3942">
        <v>5.8826400000000003</v>
      </c>
      <c r="C3942">
        <v>5.8875299999999999</v>
      </c>
      <c r="D3942">
        <v>5.2630299999999997</v>
      </c>
      <c r="E3942">
        <v>5.3645699999999996</v>
      </c>
      <c r="F3942">
        <v>5.31107</v>
      </c>
      <c r="G3942">
        <v>6.2384000000000004</v>
      </c>
      <c r="H3942">
        <v>6.3575499999999998</v>
      </c>
      <c r="I3942">
        <v>6.4329599999999996</v>
      </c>
      <c r="J3942">
        <v>5.6322700000000001</v>
      </c>
      <c r="K3942">
        <v>5.6553500000000003</v>
      </c>
      <c r="L3942">
        <v>5.8479999999999999</v>
      </c>
      <c r="M3942" t="s">
        <v>0</v>
      </c>
      <c r="O3942" t="s">
        <v>4</v>
      </c>
      <c r="P3942" t="s">
        <v>4</v>
      </c>
      <c r="R3942" t="s">
        <v>23</v>
      </c>
      <c r="S3942">
        <v>0</v>
      </c>
      <c r="T3942">
        <v>3</v>
      </c>
      <c r="U3942">
        <v>2</v>
      </c>
      <c r="V3942">
        <v>2</v>
      </c>
      <c r="W3942">
        <v>2</v>
      </c>
      <c r="X3942">
        <v>139.30000000000001</v>
      </c>
      <c r="Y3942">
        <v>1</v>
      </c>
      <c r="AA3942">
        <v>3.5374400000000001</v>
      </c>
      <c r="AB3942">
        <v>1.0393900000000001E-3</v>
      </c>
      <c r="AC3942">
        <v>-0.53761800000000004</v>
      </c>
      <c r="AD3942">
        <v>-11.852600000000001</v>
      </c>
      <c r="AE3942" t="str">
        <f t="shared" si="183"/>
        <v/>
      </c>
      <c r="AG3942">
        <v>2.7543199999999999</v>
      </c>
      <c r="AH3942">
        <v>3.07873E-3</v>
      </c>
      <c r="AI3942">
        <v>0.49246299999999998</v>
      </c>
      <c r="AJ3942">
        <v>7.4200699999999999</v>
      </c>
      <c r="AK3942" t="str">
        <f t="shared" si="184"/>
        <v/>
      </c>
      <c r="AM3942">
        <v>0.83940899999999996</v>
      </c>
      <c r="AN3942">
        <v>0.168573</v>
      </c>
      <c r="AO3942">
        <v>-0.13863700000000001</v>
      </c>
      <c r="AP3942">
        <v>-1.8088500000000001</v>
      </c>
      <c r="AQ3942" t="str">
        <f t="shared" si="185"/>
        <v/>
      </c>
      <c r="AS3942" t="s">
        <v>22914</v>
      </c>
      <c r="AT3942" s="3" t="s">
        <v>33927</v>
      </c>
      <c r="AU3942" t="s">
        <v>22915</v>
      </c>
      <c r="AV3942" t="s">
        <v>22916</v>
      </c>
      <c r="AW3942" s="3" t="s">
        <v>22914</v>
      </c>
    </row>
    <row r="3943" spans="1:49" x14ac:dyDescent="0.3">
      <c r="A3943">
        <v>4.7004400000000004</v>
      </c>
      <c r="B3943">
        <v>4.4528600000000003</v>
      </c>
      <c r="C3943">
        <v>4.9818499999999997</v>
      </c>
      <c r="D3943">
        <v>4.1779200000000003</v>
      </c>
      <c r="E3943">
        <v>4.8021900000000004</v>
      </c>
      <c r="F3943">
        <v>4.52982</v>
      </c>
      <c r="G3943">
        <v>4.8923899999999998</v>
      </c>
      <c r="H3943">
        <v>4.8777400000000002</v>
      </c>
      <c r="I3943">
        <v>4.6724300000000003</v>
      </c>
      <c r="J3943">
        <v>4.6553500000000003</v>
      </c>
      <c r="K3943">
        <v>4.6724300000000003</v>
      </c>
      <c r="L3943">
        <v>4.5046200000000001</v>
      </c>
      <c r="M3943" t="s">
        <v>0</v>
      </c>
      <c r="S3943">
        <v>0</v>
      </c>
      <c r="T3943">
        <v>3</v>
      </c>
      <c r="U3943">
        <v>5</v>
      </c>
      <c r="V3943">
        <v>6</v>
      </c>
      <c r="W3943">
        <v>5</v>
      </c>
      <c r="X3943">
        <v>173.3</v>
      </c>
      <c r="Y3943">
        <v>1</v>
      </c>
      <c r="AA3943">
        <v>0.36831199999999997</v>
      </c>
      <c r="AB3943">
        <v>0.47230800000000001</v>
      </c>
      <c r="AC3943">
        <v>-0.20840600000000001</v>
      </c>
      <c r="AD3943">
        <v>-0.88064900000000002</v>
      </c>
      <c r="AE3943" t="str">
        <f t="shared" si="183"/>
        <v/>
      </c>
      <c r="AG3943">
        <v>0.239618</v>
      </c>
      <c r="AH3943">
        <v>0.60215099999999999</v>
      </c>
      <c r="AI3943">
        <v>0.10247000000000001</v>
      </c>
      <c r="AJ3943">
        <v>0.60811800000000005</v>
      </c>
      <c r="AK3943" t="str">
        <f t="shared" si="184"/>
        <v/>
      </c>
      <c r="AM3943">
        <v>0.24662999999999999</v>
      </c>
      <c r="AN3943">
        <v>0.59584199999999998</v>
      </c>
      <c r="AO3943">
        <v>-0.10091799999999999</v>
      </c>
      <c r="AP3943">
        <v>-0.62354399999999999</v>
      </c>
      <c r="AQ3943" t="str">
        <f t="shared" si="185"/>
        <v/>
      </c>
      <c r="AS3943" t="s">
        <v>15353</v>
      </c>
      <c r="AT3943" s="3" t="s">
        <v>31492</v>
      </c>
      <c r="AU3943" t="s">
        <v>15354</v>
      </c>
      <c r="AV3943" t="s">
        <v>15355</v>
      </c>
      <c r="AW3943" s="3" t="s">
        <v>15353</v>
      </c>
    </row>
    <row r="3944" spans="1:49" x14ac:dyDescent="0.3">
      <c r="A3944">
        <v>8.5626200000000008</v>
      </c>
      <c r="B3944">
        <v>8.5348900000000008</v>
      </c>
      <c r="C3944">
        <v>8.5153099999999995</v>
      </c>
      <c r="D3944">
        <v>7.9122899999999996</v>
      </c>
      <c r="E3944">
        <v>7.9715400000000001</v>
      </c>
      <c r="F3944">
        <v>7.9744099999999998</v>
      </c>
      <c r="G3944">
        <v>8.1779200000000003</v>
      </c>
      <c r="H3944">
        <v>8.1235999999999997</v>
      </c>
      <c r="I3944">
        <v>8.1828900000000004</v>
      </c>
      <c r="J3944">
        <v>8.0895799999999998</v>
      </c>
      <c r="K3944">
        <v>7.9611599999999996</v>
      </c>
      <c r="L3944">
        <v>8.0078700000000005</v>
      </c>
      <c r="M3944" t="s">
        <v>0</v>
      </c>
      <c r="O3944" t="s">
        <v>4</v>
      </c>
      <c r="P3944" t="s">
        <v>4</v>
      </c>
      <c r="Q3944" t="s">
        <v>4</v>
      </c>
      <c r="R3944" t="s">
        <v>9</v>
      </c>
      <c r="S3944">
        <v>0</v>
      </c>
      <c r="T3944">
        <v>13</v>
      </c>
      <c r="U3944">
        <v>5</v>
      </c>
      <c r="V3944">
        <v>5</v>
      </c>
      <c r="W3944">
        <v>5</v>
      </c>
      <c r="X3944">
        <v>46.7</v>
      </c>
      <c r="Y3944">
        <v>1</v>
      </c>
      <c r="AA3944">
        <v>4.7411700000000003</v>
      </c>
      <c r="AB3944">
        <v>1.7870399999999999E-4</v>
      </c>
      <c r="AC3944">
        <v>-0.58485600000000004</v>
      </c>
      <c r="AD3944">
        <v>-23.909400000000002</v>
      </c>
      <c r="AE3944" t="str">
        <f t="shared" si="183"/>
        <v/>
      </c>
      <c r="AG3944">
        <v>4.0552700000000002</v>
      </c>
      <c r="AH3944">
        <v>2.8457200000000003E-4</v>
      </c>
      <c r="AI3944">
        <v>-0.376135</v>
      </c>
      <c r="AJ3944">
        <v>-16.0534</v>
      </c>
      <c r="AK3944" t="str">
        <f t="shared" si="184"/>
        <v/>
      </c>
      <c r="AM3944">
        <v>3.6899099999999998</v>
      </c>
      <c r="AN3944">
        <v>6.2854299999999996E-4</v>
      </c>
      <c r="AO3944">
        <v>-0.51806799999999997</v>
      </c>
      <c r="AP3944">
        <v>-12.964600000000001</v>
      </c>
      <c r="AQ3944" t="str">
        <f t="shared" si="185"/>
        <v/>
      </c>
      <c r="AS3944" t="s">
        <v>6106</v>
      </c>
      <c r="AT3944" s="3" t="s">
        <v>28523</v>
      </c>
      <c r="AU3944" t="s">
        <v>6107</v>
      </c>
      <c r="AV3944" t="s">
        <v>6108</v>
      </c>
      <c r="AW3944" s="3" t="s">
        <v>6106</v>
      </c>
    </row>
    <row r="3945" spans="1:49" x14ac:dyDescent="0.3">
      <c r="A3945">
        <v>2.8679000000000001</v>
      </c>
      <c r="B3945">
        <v>3.15381</v>
      </c>
      <c r="C3945">
        <v>3.5728900000000001</v>
      </c>
      <c r="D3945">
        <v>3.0179200000000002</v>
      </c>
      <c r="E3945">
        <v>3.5109599999999999</v>
      </c>
      <c r="F3945">
        <v>3.0874600000000001</v>
      </c>
      <c r="G3945">
        <v>4.62059</v>
      </c>
      <c r="H3945">
        <v>4.4982499999999996</v>
      </c>
      <c r="I3945">
        <v>4.8826400000000003</v>
      </c>
      <c r="J3945">
        <v>5.1659100000000002</v>
      </c>
      <c r="K3945">
        <v>5.1977099999999998</v>
      </c>
      <c r="L3945">
        <v>5.3037799999999997</v>
      </c>
      <c r="M3945" t="s">
        <v>0</v>
      </c>
      <c r="P3945" t="s">
        <v>4</v>
      </c>
      <c r="Q3945" t="s">
        <v>4</v>
      </c>
      <c r="R3945" t="s">
        <v>41</v>
      </c>
      <c r="S3945">
        <v>0</v>
      </c>
      <c r="T3945">
        <v>5</v>
      </c>
      <c r="U3945">
        <v>4</v>
      </c>
      <c r="V3945">
        <v>10</v>
      </c>
      <c r="W3945">
        <v>1</v>
      </c>
      <c r="X3945">
        <v>78.099999999999994</v>
      </c>
      <c r="Y3945">
        <v>1</v>
      </c>
      <c r="AA3945">
        <v>9.31653E-3</v>
      </c>
      <c r="AB3945">
        <v>0.98078799999999999</v>
      </c>
      <c r="AC3945">
        <v>7.2517399999999996E-3</v>
      </c>
      <c r="AD3945">
        <v>2.8302899999999999E-2</v>
      </c>
      <c r="AE3945" t="str">
        <f t="shared" si="183"/>
        <v/>
      </c>
      <c r="AG3945">
        <v>2.4830000000000001</v>
      </c>
      <c r="AH3945">
        <v>5.2984099999999999E-3</v>
      </c>
      <c r="AI3945">
        <v>1.46896</v>
      </c>
      <c r="AJ3945">
        <v>6.27705</v>
      </c>
      <c r="AK3945" t="str">
        <f t="shared" si="184"/>
        <v>+</v>
      </c>
      <c r="AM3945">
        <v>3.1972299999999998</v>
      </c>
      <c r="AN3945">
        <v>1.4761799999999999E-3</v>
      </c>
      <c r="AO3945">
        <v>2.02427</v>
      </c>
      <c r="AP3945">
        <v>9.6891800000000003</v>
      </c>
      <c r="AQ3945" t="str">
        <f t="shared" si="185"/>
        <v>+</v>
      </c>
      <c r="AS3945" t="s">
        <v>3494</v>
      </c>
      <c r="AT3945" s="3" t="s">
        <v>27673</v>
      </c>
      <c r="AU3945" t="s">
        <v>3495</v>
      </c>
      <c r="AV3945" t="s">
        <v>3496</v>
      </c>
      <c r="AW3945" s="3" t="s">
        <v>3494</v>
      </c>
    </row>
    <row r="3946" spans="1:49" x14ac:dyDescent="0.3">
      <c r="A3946">
        <v>11.708399999999999</v>
      </c>
      <c r="B3946">
        <v>11.727499999999999</v>
      </c>
      <c r="C3946">
        <v>11.716699999999999</v>
      </c>
      <c r="D3946">
        <v>11.9838</v>
      </c>
      <c r="E3946">
        <v>11.976000000000001</v>
      </c>
      <c r="F3946">
        <v>12.0025</v>
      </c>
      <c r="G3946">
        <v>11.802300000000001</v>
      </c>
      <c r="H3946">
        <v>11.826599999999999</v>
      </c>
      <c r="I3946">
        <v>11.8047</v>
      </c>
      <c r="J3946">
        <v>11.946199999999999</v>
      </c>
      <c r="K3946">
        <v>11.9666</v>
      </c>
      <c r="L3946">
        <v>12.001899999999999</v>
      </c>
      <c r="M3946" t="s">
        <v>0</v>
      </c>
      <c r="O3946" t="s">
        <v>4</v>
      </c>
      <c r="P3946" t="s">
        <v>4</v>
      </c>
      <c r="Q3946" t="s">
        <v>4</v>
      </c>
      <c r="R3946" t="s">
        <v>9</v>
      </c>
      <c r="S3946">
        <v>0</v>
      </c>
      <c r="T3946">
        <v>20</v>
      </c>
      <c r="U3946">
        <v>34</v>
      </c>
      <c r="V3946">
        <v>58</v>
      </c>
      <c r="W3946">
        <v>34</v>
      </c>
      <c r="X3946">
        <v>200.4</v>
      </c>
      <c r="Y3946">
        <v>1</v>
      </c>
      <c r="AA3946">
        <v>5.0190200000000003</v>
      </c>
      <c r="AB3946">
        <v>1.3013E-4</v>
      </c>
      <c r="AC3946">
        <v>0.26994600000000002</v>
      </c>
      <c r="AD3946">
        <v>28.078800000000001</v>
      </c>
      <c r="AE3946" t="str">
        <f t="shared" si="183"/>
        <v/>
      </c>
      <c r="AG3946">
        <v>3.22403</v>
      </c>
      <c r="AH3946">
        <v>1.25428E-3</v>
      </c>
      <c r="AI3946">
        <v>9.3686699999999998E-2</v>
      </c>
      <c r="AJ3946">
        <v>9.8451400000000007</v>
      </c>
      <c r="AK3946" t="str">
        <f t="shared" si="184"/>
        <v/>
      </c>
      <c r="AM3946">
        <v>3.9165800000000002</v>
      </c>
      <c r="AN3946">
        <v>4.3012500000000001E-4</v>
      </c>
      <c r="AO3946">
        <v>0.25406299999999998</v>
      </c>
      <c r="AP3946">
        <v>14.805099999999999</v>
      </c>
      <c r="AQ3946" t="str">
        <f t="shared" si="185"/>
        <v/>
      </c>
      <c r="AS3946" t="s">
        <v>2684</v>
      </c>
      <c r="AT3946" s="3" t="s">
        <v>27413</v>
      </c>
      <c r="AU3946" t="s">
        <v>2685</v>
      </c>
      <c r="AV3946" t="s">
        <v>2686</v>
      </c>
      <c r="AW3946" s="3" t="s">
        <v>2684</v>
      </c>
    </row>
    <row r="3947" spans="1:49" x14ac:dyDescent="0.3">
      <c r="A3947">
        <v>9.5620499999999993</v>
      </c>
      <c r="B3947">
        <v>9.5294299999999996</v>
      </c>
      <c r="C3947">
        <v>9.6411499999999997</v>
      </c>
      <c r="D3947">
        <v>9.5068000000000001</v>
      </c>
      <c r="E3947">
        <v>9.5231700000000004</v>
      </c>
      <c r="F3947">
        <v>9.62425</v>
      </c>
      <c r="G3947">
        <v>8.8523700000000005</v>
      </c>
      <c r="H3947">
        <v>8.9906699999999997</v>
      </c>
      <c r="I3947">
        <v>9.0262499999999992</v>
      </c>
      <c r="J3947">
        <v>9.2728599999999997</v>
      </c>
      <c r="K3947">
        <v>9.1999200000000005</v>
      </c>
      <c r="L3947">
        <v>9.2426999999999992</v>
      </c>
      <c r="M3947" t="s">
        <v>0</v>
      </c>
      <c r="P3947" t="s">
        <v>4</v>
      </c>
      <c r="Q3947" t="s">
        <v>4</v>
      </c>
      <c r="R3947" t="s">
        <v>41</v>
      </c>
      <c r="S3947">
        <v>0</v>
      </c>
      <c r="T3947">
        <v>44</v>
      </c>
      <c r="U3947">
        <v>5</v>
      </c>
      <c r="V3947">
        <v>6</v>
      </c>
      <c r="W3947">
        <v>5</v>
      </c>
      <c r="X3947">
        <v>15.3</v>
      </c>
      <c r="Y3947">
        <v>1</v>
      </c>
      <c r="AA3947">
        <v>0.20389199999999999</v>
      </c>
      <c r="AB3947">
        <v>0.66205899999999995</v>
      </c>
      <c r="AC3947">
        <v>-2.6136699999999999E-2</v>
      </c>
      <c r="AD3947">
        <v>-0.52816600000000002</v>
      </c>
      <c r="AE3947" t="str">
        <f t="shared" si="183"/>
        <v/>
      </c>
      <c r="AG3947">
        <v>3.2384200000000001</v>
      </c>
      <c r="AH3947">
        <v>1.2221700000000001E-3</v>
      </c>
      <c r="AI3947">
        <v>-0.62111300000000003</v>
      </c>
      <c r="AJ3947">
        <v>-9.9298300000000008</v>
      </c>
      <c r="AK3947" t="str">
        <f t="shared" si="184"/>
        <v/>
      </c>
      <c r="AM3947">
        <v>3.00142</v>
      </c>
      <c r="AN3947">
        <v>2.1277399999999999E-3</v>
      </c>
      <c r="AO3947">
        <v>-0.33905099999999999</v>
      </c>
      <c r="AP3947">
        <v>-8.61768</v>
      </c>
      <c r="AQ3947" t="str">
        <f t="shared" si="185"/>
        <v/>
      </c>
      <c r="AS3947" t="s">
        <v>16888</v>
      </c>
      <c r="AT3947" s="3" t="s">
        <v>31989</v>
      </c>
      <c r="AU3947" t="s">
        <v>16889</v>
      </c>
      <c r="AV3947" t="s">
        <v>16890</v>
      </c>
      <c r="AW3947" s="3" t="s">
        <v>16888</v>
      </c>
    </row>
    <row r="3948" spans="1:49" x14ac:dyDescent="0.3">
      <c r="A3948">
        <v>11.569699999999999</v>
      </c>
      <c r="B3948">
        <v>11.5853</v>
      </c>
      <c r="C3948">
        <v>11.554500000000001</v>
      </c>
      <c r="D3948">
        <v>11.398300000000001</v>
      </c>
      <c r="E3948">
        <v>11.426</v>
      </c>
      <c r="F3948">
        <v>11.3856</v>
      </c>
      <c r="G3948">
        <v>11.001099999999999</v>
      </c>
      <c r="H3948">
        <v>11.022500000000001</v>
      </c>
      <c r="I3948">
        <v>10.98</v>
      </c>
      <c r="J3948">
        <v>11.449199999999999</v>
      </c>
      <c r="K3948">
        <v>11.4377</v>
      </c>
      <c r="L3948">
        <v>11.421099999999999</v>
      </c>
      <c r="M3948" t="s">
        <v>0</v>
      </c>
      <c r="O3948" t="s">
        <v>4</v>
      </c>
      <c r="P3948" t="s">
        <v>4</v>
      </c>
      <c r="Q3948" t="s">
        <v>4</v>
      </c>
      <c r="R3948" t="s">
        <v>9</v>
      </c>
      <c r="S3948">
        <v>0</v>
      </c>
      <c r="T3948">
        <v>28</v>
      </c>
      <c r="U3948">
        <v>15</v>
      </c>
      <c r="V3948">
        <v>33</v>
      </c>
      <c r="W3948">
        <v>15</v>
      </c>
      <c r="X3948">
        <v>54.8</v>
      </c>
      <c r="Y3948">
        <v>1</v>
      </c>
      <c r="AA3948">
        <v>3.4442599999999999</v>
      </c>
      <c r="AB3948">
        <v>1.2105799999999999E-3</v>
      </c>
      <c r="AC3948">
        <v>-0.166544</v>
      </c>
      <c r="AD3948">
        <v>-11.2186</v>
      </c>
      <c r="AE3948" t="str">
        <f t="shared" si="183"/>
        <v/>
      </c>
      <c r="AG3948">
        <v>5.5220700000000003</v>
      </c>
      <c r="AH3948" s="1">
        <v>3.5413400000000002E-5</v>
      </c>
      <c r="AI3948">
        <v>-0.56863799999999998</v>
      </c>
      <c r="AJ3948">
        <v>-37.544199999999996</v>
      </c>
      <c r="AK3948" t="str">
        <f t="shared" si="184"/>
        <v/>
      </c>
      <c r="AM3948">
        <v>3.4271600000000002</v>
      </c>
      <c r="AN3948">
        <v>9.8711700000000003E-4</v>
      </c>
      <c r="AO3948">
        <v>-0.13384199999999999</v>
      </c>
      <c r="AP3948">
        <v>-11.1058</v>
      </c>
      <c r="AQ3948" t="str">
        <f t="shared" si="185"/>
        <v/>
      </c>
      <c r="AS3948" t="s">
        <v>18457</v>
      </c>
      <c r="AT3948" s="3" t="s">
        <v>32487</v>
      </c>
      <c r="AU3948" t="s">
        <v>18458</v>
      </c>
      <c r="AV3948" t="s">
        <v>18459</v>
      </c>
      <c r="AW3948" s="3" t="s">
        <v>18457</v>
      </c>
    </row>
    <row r="3949" spans="1:49" x14ac:dyDescent="0.3">
      <c r="A3949">
        <v>8.8505000000000003</v>
      </c>
      <c r="B3949">
        <v>8.8960299999999997</v>
      </c>
      <c r="C3949">
        <v>8.8576700000000006</v>
      </c>
      <c r="D3949">
        <v>9.2164999999999999</v>
      </c>
      <c r="E3949">
        <v>9.2415099999999999</v>
      </c>
      <c r="F3949">
        <v>9.2065300000000008</v>
      </c>
      <c r="G3949">
        <v>8.9143799999999995</v>
      </c>
      <c r="H3949">
        <v>8.9789999999999992</v>
      </c>
      <c r="I3949">
        <v>8.9483700000000006</v>
      </c>
      <c r="J3949">
        <v>9.1629000000000005</v>
      </c>
      <c r="K3949">
        <v>9.1940200000000001</v>
      </c>
      <c r="L3949">
        <v>9.2186800000000009</v>
      </c>
      <c r="M3949" t="s">
        <v>0</v>
      </c>
      <c r="O3949" t="s">
        <v>4</v>
      </c>
      <c r="P3949" t="s">
        <v>4</v>
      </c>
      <c r="Q3949" t="s">
        <v>4</v>
      </c>
      <c r="R3949" t="s">
        <v>9</v>
      </c>
      <c r="S3949">
        <v>0</v>
      </c>
      <c r="T3949">
        <v>25</v>
      </c>
      <c r="U3949">
        <v>12</v>
      </c>
      <c r="V3949">
        <v>32</v>
      </c>
      <c r="W3949">
        <v>7</v>
      </c>
      <c r="X3949">
        <v>43.7</v>
      </c>
      <c r="Y3949">
        <v>1</v>
      </c>
      <c r="AA3949">
        <v>4.4451000000000001</v>
      </c>
      <c r="AB3949">
        <v>2.6581199999999998E-4</v>
      </c>
      <c r="AC3949">
        <v>0.35344599999999998</v>
      </c>
      <c r="AD3949">
        <v>20.138999999999999</v>
      </c>
      <c r="AE3949" t="str">
        <f t="shared" si="183"/>
        <v/>
      </c>
      <c r="AG3949">
        <v>1.55724</v>
      </c>
      <c r="AH3949">
        <v>3.5717600000000002E-2</v>
      </c>
      <c r="AI3949">
        <v>7.9183299999999998E-2</v>
      </c>
      <c r="AJ3949">
        <v>3.3826299999999998</v>
      </c>
      <c r="AK3949" t="str">
        <f t="shared" si="184"/>
        <v/>
      </c>
      <c r="AM3949">
        <v>3.9494799999999999</v>
      </c>
      <c r="AN3949">
        <v>4.09732E-4</v>
      </c>
      <c r="AO3949">
        <v>0.32379999999999998</v>
      </c>
      <c r="AP3949">
        <v>15.0924</v>
      </c>
      <c r="AQ3949" t="str">
        <f t="shared" si="185"/>
        <v/>
      </c>
      <c r="AS3949" t="s">
        <v>22581</v>
      </c>
      <c r="AT3949" s="3" t="s">
        <v>33818</v>
      </c>
      <c r="AU3949" t="s">
        <v>22582</v>
      </c>
      <c r="AV3949" t="s">
        <v>22583</v>
      </c>
      <c r="AW3949" s="3" t="s">
        <v>22581</v>
      </c>
    </row>
    <row r="3950" spans="1:49" x14ac:dyDescent="0.3">
      <c r="A3950">
        <v>11.1549</v>
      </c>
      <c r="B3950">
        <v>11.109400000000001</v>
      </c>
      <c r="C3950">
        <v>11.1059</v>
      </c>
      <c r="D3950">
        <v>10.984</v>
      </c>
      <c r="E3950">
        <v>10.9656</v>
      </c>
      <c r="F3950">
        <v>11.004799999999999</v>
      </c>
      <c r="G3950">
        <v>11.4171</v>
      </c>
      <c r="H3950">
        <v>11.4139</v>
      </c>
      <c r="I3950">
        <v>11.3972</v>
      </c>
      <c r="J3950">
        <v>11.304</v>
      </c>
      <c r="K3950">
        <v>11.2806</v>
      </c>
      <c r="L3950">
        <v>11.2791</v>
      </c>
      <c r="M3950" t="s">
        <v>0</v>
      </c>
      <c r="O3950" t="s">
        <v>4</v>
      </c>
      <c r="P3950" t="s">
        <v>4</v>
      </c>
      <c r="Q3950" t="s">
        <v>4</v>
      </c>
      <c r="R3950" t="s">
        <v>9</v>
      </c>
      <c r="S3950">
        <v>6</v>
      </c>
      <c r="T3950">
        <v>34</v>
      </c>
      <c r="U3950">
        <v>17</v>
      </c>
      <c r="V3950">
        <v>81</v>
      </c>
      <c r="W3950">
        <v>12</v>
      </c>
      <c r="X3950">
        <v>46.5</v>
      </c>
      <c r="Y3950">
        <v>1</v>
      </c>
      <c r="AA3950">
        <v>2.6921400000000002</v>
      </c>
      <c r="AB3950">
        <v>4.4922599999999997E-3</v>
      </c>
      <c r="AC3950">
        <v>-0.13860500000000001</v>
      </c>
      <c r="AD3950">
        <v>-7.1432200000000003</v>
      </c>
      <c r="AE3950" t="str">
        <f t="shared" si="183"/>
        <v/>
      </c>
      <c r="AG3950">
        <v>4.1422499999999998</v>
      </c>
      <c r="AH3950">
        <v>2.47311E-4</v>
      </c>
      <c r="AI3950">
        <v>0.28599000000000002</v>
      </c>
      <c r="AJ3950">
        <v>16.888100000000001</v>
      </c>
      <c r="AK3950" t="str">
        <f t="shared" si="184"/>
        <v/>
      </c>
      <c r="AM3950">
        <v>3.1267200000000002</v>
      </c>
      <c r="AN3950">
        <v>1.68556E-3</v>
      </c>
      <c r="AO3950">
        <v>0.164469</v>
      </c>
      <c r="AP3950">
        <v>9.2898999999999994</v>
      </c>
      <c r="AQ3950" t="str">
        <f t="shared" si="185"/>
        <v/>
      </c>
      <c r="AS3950" t="s">
        <v>25779</v>
      </c>
      <c r="AT3950" s="3" t="s">
        <v>34845</v>
      </c>
      <c r="AU3950" t="s">
        <v>25780</v>
      </c>
      <c r="AV3950" t="s">
        <v>25781</v>
      </c>
      <c r="AW3950" s="3" t="s">
        <v>25779</v>
      </c>
    </row>
    <row r="3951" spans="1:49" x14ac:dyDescent="0.3">
      <c r="A3951">
        <v>11.365500000000001</v>
      </c>
      <c r="B3951">
        <v>11.380599999999999</v>
      </c>
      <c r="C3951">
        <v>11.3066</v>
      </c>
      <c r="D3951">
        <v>11.5808</v>
      </c>
      <c r="E3951">
        <v>11.5532</v>
      </c>
      <c r="F3951">
        <v>11.4963</v>
      </c>
      <c r="G3951">
        <v>11.675800000000001</v>
      </c>
      <c r="H3951">
        <v>11.709899999999999</v>
      </c>
      <c r="I3951">
        <v>11.667</v>
      </c>
      <c r="J3951">
        <v>11.7599</v>
      </c>
      <c r="K3951">
        <v>11.7394</v>
      </c>
      <c r="L3951">
        <v>11.754099999999999</v>
      </c>
      <c r="M3951" t="s">
        <v>0</v>
      </c>
      <c r="O3951" t="s">
        <v>4</v>
      </c>
      <c r="P3951" t="s">
        <v>4</v>
      </c>
      <c r="Q3951" t="s">
        <v>4</v>
      </c>
      <c r="R3951" t="s">
        <v>9</v>
      </c>
      <c r="S3951">
        <v>1</v>
      </c>
      <c r="T3951">
        <v>39</v>
      </c>
      <c r="U3951">
        <v>21</v>
      </c>
      <c r="V3951">
        <v>52</v>
      </c>
      <c r="W3951">
        <v>20</v>
      </c>
      <c r="X3951">
        <v>51.4</v>
      </c>
      <c r="Y3951">
        <v>1</v>
      </c>
      <c r="AA3951">
        <v>2.3382800000000001</v>
      </c>
      <c r="AB3951">
        <v>8.7267100000000004E-3</v>
      </c>
      <c r="AC3951">
        <v>0.192576</v>
      </c>
      <c r="AD3951">
        <v>5.7314499999999997</v>
      </c>
      <c r="AE3951" t="str">
        <f t="shared" si="183"/>
        <v/>
      </c>
      <c r="AG3951">
        <v>3.6652</v>
      </c>
      <c r="AH3951">
        <v>5.5728899999999998E-4</v>
      </c>
      <c r="AI3951">
        <v>0.333339</v>
      </c>
      <c r="AJ3951">
        <v>12.777799999999999</v>
      </c>
      <c r="AK3951" t="str">
        <f t="shared" si="184"/>
        <v/>
      </c>
      <c r="AM3951">
        <v>4.1647299999999996</v>
      </c>
      <c r="AN3951">
        <v>2.8873100000000002E-4</v>
      </c>
      <c r="AO3951">
        <v>0.40025899999999998</v>
      </c>
      <c r="AP3951">
        <v>17.110600000000002</v>
      </c>
      <c r="AQ3951" t="str">
        <f t="shared" si="185"/>
        <v/>
      </c>
      <c r="AS3951" t="s">
        <v>2938</v>
      </c>
      <c r="AT3951" s="3" t="s">
        <v>27495</v>
      </c>
      <c r="AU3951" t="s">
        <v>2939</v>
      </c>
      <c r="AV3951" t="s">
        <v>2940</v>
      </c>
      <c r="AW3951" s="3" t="s">
        <v>2938</v>
      </c>
    </row>
    <row r="3952" spans="1:49" x14ac:dyDescent="0.3">
      <c r="A3952">
        <v>5.4659700000000004</v>
      </c>
      <c r="B3952">
        <v>5.6639099999999996</v>
      </c>
      <c r="C3952">
        <v>5.6695900000000004</v>
      </c>
      <c r="D3952">
        <v>5.8479999999999999</v>
      </c>
      <c r="E3952">
        <v>6.0201500000000001</v>
      </c>
      <c r="F3952">
        <v>5.9283700000000001</v>
      </c>
      <c r="G3952">
        <v>4.4918500000000003</v>
      </c>
      <c r="H3952">
        <v>4.8021900000000004</v>
      </c>
      <c r="I3952">
        <v>4.5360500000000004</v>
      </c>
      <c r="J3952">
        <v>4.3434100000000004</v>
      </c>
      <c r="K3952">
        <v>4.9588400000000004</v>
      </c>
      <c r="L3952">
        <v>4.3923199999999998</v>
      </c>
      <c r="M3952" t="s">
        <v>0</v>
      </c>
      <c r="O3952" t="s">
        <v>4</v>
      </c>
      <c r="P3952" t="s">
        <v>4</v>
      </c>
      <c r="Q3952" t="s">
        <v>4</v>
      </c>
      <c r="R3952" t="s">
        <v>9</v>
      </c>
      <c r="S3952">
        <v>0</v>
      </c>
      <c r="T3952">
        <v>14</v>
      </c>
      <c r="U3952">
        <v>4</v>
      </c>
      <c r="V3952">
        <v>5</v>
      </c>
      <c r="W3952">
        <v>1</v>
      </c>
      <c r="X3952">
        <v>38.4</v>
      </c>
      <c r="Y3952">
        <v>1</v>
      </c>
      <c r="AA3952">
        <v>1.7869699999999999</v>
      </c>
      <c r="AB3952">
        <v>2.5391500000000001E-2</v>
      </c>
      <c r="AC3952">
        <v>0.33234399999999997</v>
      </c>
      <c r="AD3952">
        <v>3.98508</v>
      </c>
      <c r="AE3952" t="str">
        <f t="shared" si="183"/>
        <v/>
      </c>
      <c r="AG3952">
        <v>2.9594299999999998</v>
      </c>
      <c r="AH3952">
        <v>2.0579700000000001E-3</v>
      </c>
      <c r="AI3952">
        <v>-0.98979399999999995</v>
      </c>
      <c r="AJ3952">
        <v>-8.4025800000000004</v>
      </c>
      <c r="AK3952" t="str">
        <f t="shared" si="184"/>
        <v/>
      </c>
      <c r="AM3952">
        <v>2.1141000000000001</v>
      </c>
      <c r="AN3952">
        <v>1.1961599999999999E-2</v>
      </c>
      <c r="AO3952">
        <v>-1.0349699999999999</v>
      </c>
      <c r="AP3952">
        <v>-4.9630200000000002</v>
      </c>
      <c r="AQ3952" t="str">
        <f t="shared" si="185"/>
        <v>+</v>
      </c>
      <c r="AS3952" t="s">
        <v>7226</v>
      </c>
      <c r="AT3952" s="3" t="s">
        <v>28887</v>
      </c>
      <c r="AU3952" t="s">
        <v>7227</v>
      </c>
      <c r="AV3952" t="s">
        <v>7228</v>
      </c>
      <c r="AW3952" s="3" t="s">
        <v>7226</v>
      </c>
    </row>
    <row r="3953" spans="1:49" x14ac:dyDescent="0.3">
      <c r="A3953">
        <v>10.313800000000001</v>
      </c>
      <c r="B3953">
        <v>10.318</v>
      </c>
      <c r="C3953">
        <v>10.346299999999999</v>
      </c>
      <c r="D3953">
        <v>10.8802</v>
      </c>
      <c r="E3953">
        <v>10.883100000000001</v>
      </c>
      <c r="F3953">
        <v>10.8956</v>
      </c>
      <c r="G3953">
        <v>11.064500000000001</v>
      </c>
      <c r="H3953">
        <v>11.095700000000001</v>
      </c>
      <c r="I3953">
        <v>11.0564</v>
      </c>
      <c r="J3953">
        <v>11.1914</v>
      </c>
      <c r="K3953">
        <v>11.135400000000001</v>
      </c>
      <c r="L3953">
        <v>11.1783</v>
      </c>
      <c r="M3953" t="s">
        <v>0</v>
      </c>
      <c r="O3953" t="s">
        <v>4</v>
      </c>
      <c r="P3953" t="s">
        <v>4</v>
      </c>
      <c r="Q3953" t="s">
        <v>4</v>
      </c>
      <c r="R3953" t="s">
        <v>9</v>
      </c>
      <c r="S3953">
        <v>0</v>
      </c>
      <c r="T3953">
        <v>40</v>
      </c>
      <c r="U3953">
        <v>41</v>
      </c>
      <c r="V3953">
        <v>62</v>
      </c>
      <c r="W3953">
        <v>41</v>
      </c>
      <c r="X3953">
        <v>120.2</v>
      </c>
      <c r="Y3953">
        <v>1</v>
      </c>
      <c r="AA3953">
        <v>6.0127199999999998</v>
      </c>
      <c r="AB3953" s="1">
        <v>5.7589300000000001E-5</v>
      </c>
      <c r="AC3953">
        <v>0.56027099999999996</v>
      </c>
      <c r="AD3953">
        <v>49.822600000000001</v>
      </c>
      <c r="AE3953" t="str">
        <f t="shared" si="183"/>
        <v/>
      </c>
      <c r="AG3953">
        <v>5.9255899999999997</v>
      </c>
      <c r="AH3953" s="1">
        <v>2.3613800000000001E-5</v>
      </c>
      <c r="AI3953">
        <v>0.74619100000000005</v>
      </c>
      <c r="AJ3953">
        <v>47.381900000000002</v>
      </c>
      <c r="AK3953" t="str">
        <f t="shared" si="184"/>
        <v/>
      </c>
      <c r="AM3953">
        <v>5.7421100000000003</v>
      </c>
      <c r="AN3953" s="1">
        <v>3.4474100000000003E-5</v>
      </c>
      <c r="AO3953">
        <v>0.84234900000000001</v>
      </c>
      <c r="AP3953">
        <v>42.625300000000003</v>
      </c>
      <c r="AQ3953" t="str">
        <f t="shared" si="185"/>
        <v/>
      </c>
      <c r="AS3953" t="s">
        <v>14397</v>
      </c>
      <c r="AT3953" s="3" t="s">
        <v>31187</v>
      </c>
      <c r="AU3953" t="s">
        <v>14398</v>
      </c>
      <c r="AV3953" t="s">
        <v>14399</v>
      </c>
      <c r="AW3953" s="3" t="s">
        <v>14397</v>
      </c>
    </row>
    <row r="3954" spans="1:49" x14ac:dyDescent="0.3">
      <c r="A3954">
        <v>6.9008700000000003</v>
      </c>
      <c r="B3954">
        <v>6.9703900000000001</v>
      </c>
      <c r="C3954">
        <v>6.9977400000000003</v>
      </c>
      <c r="D3954">
        <v>6.3001199999999997</v>
      </c>
      <c r="E3954">
        <v>6.4741099999999996</v>
      </c>
      <c r="F3954">
        <v>6.3434100000000004</v>
      </c>
      <c r="G3954">
        <v>6.3715599999999997</v>
      </c>
      <c r="H3954">
        <v>6.2854000000000001</v>
      </c>
      <c r="I3954">
        <v>6.2016299999999998</v>
      </c>
      <c r="J3954">
        <v>6.7306400000000002</v>
      </c>
      <c r="K3954">
        <v>6.59694</v>
      </c>
      <c r="L3954">
        <v>6.6639099999999996</v>
      </c>
      <c r="M3954" t="s">
        <v>0</v>
      </c>
      <c r="O3954" t="s">
        <v>4</v>
      </c>
      <c r="P3954" t="s">
        <v>4</v>
      </c>
      <c r="Q3954" t="s">
        <v>4</v>
      </c>
      <c r="R3954" t="s">
        <v>9</v>
      </c>
      <c r="S3954">
        <v>0</v>
      </c>
      <c r="T3954">
        <v>24</v>
      </c>
      <c r="U3954">
        <v>5</v>
      </c>
      <c r="V3954">
        <v>5</v>
      </c>
      <c r="W3954">
        <v>5</v>
      </c>
      <c r="X3954">
        <v>18.7</v>
      </c>
      <c r="Y3954">
        <v>1</v>
      </c>
      <c r="AA3954">
        <v>3.2121</v>
      </c>
      <c r="AB3954">
        <v>1.7642700000000001E-3</v>
      </c>
      <c r="AC3954">
        <v>-0.58378699999999994</v>
      </c>
      <c r="AD3954">
        <v>-9.7754600000000007</v>
      </c>
      <c r="AE3954" t="str">
        <f t="shared" si="183"/>
        <v/>
      </c>
      <c r="AG3954">
        <v>3.52657</v>
      </c>
      <c r="AH3954">
        <v>7.1478399999999999E-4</v>
      </c>
      <c r="AI3954">
        <v>-0.67013599999999995</v>
      </c>
      <c r="AJ3954">
        <v>-11.776899999999999</v>
      </c>
      <c r="AK3954" t="str">
        <f t="shared" si="184"/>
        <v/>
      </c>
      <c r="AM3954">
        <v>2.4296700000000002</v>
      </c>
      <c r="AN3954">
        <v>6.3983599999999996E-3</v>
      </c>
      <c r="AO3954">
        <v>-0.29250500000000001</v>
      </c>
      <c r="AP3954">
        <v>-6.0711700000000004</v>
      </c>
      <c r="AQ3954" t="str">
        <f t="shared" si="185"/>
        <v/>
      </c>
      <c r="AS3954" t="s">
        <v>11298</v>
      </c>
      <c r="AT3954" s="3" t="s">
        <v>30200</v>
      </c>
      <c r="AU3954" t="s">
        <v>11299</v>
      </c>
      <c r="AV3954" t="s">
        <v>11300</v>
      </c>
      <c r="AW3954" s="3" t="s">
        <v>11298</v>
      </c>
    </row>
    <row r="3955" spans="1:49" x14ac:dyDescent="0.3">
      <c r="A3955">
        <v>11.2736</v>
      </c>
      <c r="B3955">
        <v>11.199299999999999</v>
      </c>
      <c r="C3955">
        <v>11.2433</v>
      </c>
      <c r="D3955">
        <v>12.1273</v>
      </c>
      <c r="E3955">
        <v>12.0969</v>
      </c>
      <c r="F3955">
        <v>12.096</v>
      </c>
      <c r="G3955">
        <v>11.6844</v>
      </c>
      <c r="H3955">
        <v>11.7128</v>
      </c>
      <c r="I3955">
        <v>11.7233</v>
      </c>
      <c r="J3955">
        <v>11.993399999999999</v>
      </c>
      <c r="K3955">
        <v>11.966799999999999</v>
      </c>
      <c r="L3955">
        <v>11.9672</v>
      </c>
      <c r="M3955" t="s">
        <v>0</v>
      </c>
      <c r="O3955" t="s">
        <v>4</v>
      </c>
      <c r="P3955" t="s">
        <v>4</v>
      </c>
      <c r="Q3955" t="s">
        <v>4</v>
      </c>
      <c r="R3955" t="s">
        <v>9</v>
      </c>
      <c r="S3955">
        <v>0</v>
      </c>
      <c r="T3955">
        <v>43</v>
      </c>
      <c r="U3955">
        <v>21</v>
      </c>
      <c r="V3955">
        <v>45</v>
      </c>
      <c r="W3955">
        <v>21</v>
      </c>
      <c r="X3955">
        <v>43.6</v>
      </c>
      <c r="Y3955">
        <v>1</v>
      </c>
      <c r="AA3955">
        <v>5.4660900000000003</v>
      </c>
      <c r="AB3955" s="1">
        <v>8.4543500000000001E-5</v>
      </c>
      <c r="AC3955">
        <v>0.86803200000000003</v>
      </c>
      <c r="AD3955">
        <v>36.350700000000003</v>
      </c>
      <c r="AE3955" t="str">
        <f t="shared" si="183"/>
        <v/>
      </c>
      <c r="AG3955">
        <v>4.3550599999999999</v>
      </c>
      <c r="AH3955">
        <v>1.7605799999999999E-4</v>
      </c>
      <c r="AI3955">
        <v>0.46811399999999997</v>
      </c>
      <c r="AJ3955">
        <v>19.113199999999999</v>
      </c>
      <c r="AK3955" t="str">
        <f t="shared" si="184"/>
        <v/>
      </c>
      <c r="AM3955">
        <v>5.2264099999999996</v>
      </c>
      <c r="AN3955" s="1">
        <v>6.3792000000000002E-5</v>
      </c>
      <c r="AO3955">
        <v>0.73707500000000004</v>
      </c>
      <c r="AP3955">
        <v>31.653300000000002</v>
      </c>
      <c r="AQ3955" t="str">
        <f t="shared" si="185"/>
        <v/>
      </c>
      <c r="AS3955" t="s">
        <v>23477</v>
      </c>
      <c r="AT3955" s="3" t="s">
        <v>34108</v>
      </c>
      <c r="AU3955" t="s">
        <v>23478</v>
      </c>
      <c r="AV3955" t="s">
        <v>23479</v>
      </c>
      <c r="AW3955" s="3" t="s">
        <v>23477</v>
      </c>
    </row>
    <row r="3956" spans="1:49" x14ac:dyDescent="0.3">
      <c r="A3956">
        <v>10.3728</v>
      </c>
      <c r="B3956">
        <v>10.344900000000001</v>
      </c>
      <c r="C3956">
        <v>10.473100000000001</v>
      </c>
      <c r="D3956">
        <v>10.6294</v>
      </c>
      <c r="E3956">
        <v>10.611800000000001</v>
      </c>
      <c r="F3956">
        <v>10.715400000000001</v>
      </c>
      <c r="G3956">
        <v>10.4796</v>
      </c>
      <c r="H3956">
        <v>10.566599999999999</v>
      </c>
      <c r="I3956">
        <v>10.5434</v>
      </c>
      <c r="J3956">
        <v>10.687799999999999</v>
      </c>
      <c r="K3956">
        <v>10.723699999999999</v>
      </c>
      <c r="L3956">
        <v>10.759600000000001</v>
      </c>
      <c r="M3956" t="s">
        <v>0</v>
      </c>
      <c r="O3956" t="s">
        <v>4</v>
      </c>
      <c r="Q3956" t="s">
        <v>4</v>
      </c>
      <c r="R3956" t="s">
        <v>5</v>
      </c>
      <c r="S3956">
        <v>0</v>
      </c>
      <c r="T3956">
        <v>34</v>
      </c>
      <c r="U3956">
        <v>14</v>
      </c>
      <c r="V3956">
        <v>25</v>
      </c>
      <c r="W3956">
        <v>12</v>
      </c>
      <c r="X3956">
        <v>58.5</v>
      </c>
      <c r="Y3956">
        <v>1</v>
      </c>
      <c r="AA3956">
        <v>2.1447099999999999</v>
      </c>
      <c r="AB3956">
        <v>1.2587299999999999E-2</v>
      </c>
      <c r="AC3956">
        <v>0.25528800000000001</v>
      </c>
      <c r="AD3956">
        <v>5.0628599999999997</v>
      </c>
      <c r="AE3956" t="str">
        <f t="shared" si="183"/>
        <v/>
      </c>
      <c r="AG3956">
        <v>1.32873</v>
      </c>
      <c r="AH3956">
        <v>5.8013500000000003E-2</v>
      </c>
      <c r="AI3956">
        <v>0.13297300000000001</v>
      </c>
      <c r="AJ3956">
        <v>2.8391000000000002</v>
      </c>
      <c r="AK3956" t="str">
        <f t="shared" si="184"/>
        <v/>
      </c>
      <c r="AM3956">
        <v>2.7518799999999999</v>
      </c>
      <c r="AN3956">
        <v>3.4196600000000001E-3</v>
      </c>
      <c r="AO3956">
        <v>0.32677499999999998</v>
      </c>
      <c r="AP3956">
        <v>7.4090199999999999</v>
      </c>
      <c r="AQ3956" t="str">
        <f t="shared" si="185"/>
        <v/>
      </c>
      <c r="AS3956" t="s">
        <v>3821</v>
      </c>
      <c r="AT3956" s="3" t="s">
        <v>27781</v>
      </c>
      <c r="AU3956" t="s">
        <v>3822</v>
      </c>
      <c r="AV3956" t="s">
        <v>3823</v>
      </c>
      <c r="AW3956" s="3" t="s">
        <v>3821</v>
      </c>
    </row>
    <row r="3957" spans="1:49" x14ac:dyDescent="0.3">
      <c r="A3957">
        <v>10.070399999999999</v>
      </c>
      <c r="B3957">
        <v>10.0868</v>
      </c>
      <c r="C3957">
        <v>10.090400000000001</v>
      </c>
      <c r="D3957">
        <v>10.7105</v>
      </c>
      <c r="E3957">
        <v>10.617699999999999</v>
      </c>
      <c r="F3957">
        <v>10.6653</v>
      </c>
      <c r="G3957">
        <v>8.8592200000000005</v>
      </c>
      <c r="H3957">
        <v>8.7905099999999994</v>
      </c>
      <c r="I3957">
        <v>8.7542200000000001</v>
      </c>
      <c r="J3957">
        <v>9.7341999999999995</v>
      </c>
      <c r="K3957">
        <v>9.6646300000000007</v>
      </c>
      <c r="L3957">
        <v>9.66676</v>
      </c>
      <c r="M3957" t="s">
        <v>0</v>
      </c>
      <c r="O3957" t="s">
        <v>4</v>
      </c>
      <c r="P3957" t="s">
        <v>4</v>
      </c>
      <c r="Q3957" t="s">
        <v>4</v>
      </c>
      <c r="R3957" t="s">
        <v>9</v>
      </c>
      <c r="S3957">
        <v>0</v>
      </c>
      <c r="T3957">
        <v>17</v>
      </c>
      <c r="U3957">
        <v>6</v>
      </c>
      <c r="V3957">
        <v>14</v>
      </c>
      <c r="W3957">
        <v>6</v>
      </c>
      <c r="X3957">
        <v>35.9</v>
      </c>
      <c r="Y3957">
        <v>1</v>
      </c>
      <c r="AA3957">
        <v>4.53125</v>
      </c>
      <c r="AB3957">
        <v>2.37199E-4</v>
      </c>
      <c r="AC3957">
        <v>0.58201999999999998</v>
      </c>
      <c r="AD3957">
        <v>21.171099999999999</v>
      </c>
      <c r="AE3957" t="str">
        <f t="shared" si="183"/>
        <v/>
      </c>
      <c r="AG3957">
        <v>5.6663800000000002</v>
      </c>
      <c r="AH3957" s="1">
        <v>3.0270999999999999E-5</v>
      </c>
      <c r="AI3957">
        <v>-1.2811999999999999</v>
      </c>
      <c r="AJ3957">
        <v>-40.803699999999999</v>
      </c>
      <c r="AK3957" t="str">
        <f t="shared" si="184"/>
        <v>+</v>
      </c>
      <c r="AM3957">
        <v>4.1181599999999996</v>
      </c>
      <c r="AN3957">
        <v>3.1199500000000002E-4</v>
      </c>
      <c r="AO3957">
        <v>-0.39399400000000001</v>
      </c>
      <c r="AP3957">
        <v>-16.652699999999999</v>
      </c>
      <c r="AQ3957" t="str">
        <f t="shared" si="185"/>
        <v/>
      </c>
      <c r="AS3957" t="s">
        <v>2974</v>
      </c>
      <c r="AT3957" s="3" t="s">
        <v>27507</v>
      </c>
      <c r="AU3957" t="s">
        <v>2975</v>
      </c>
      <c r="AV3957" t="s">
        <v>2976</v>
      </c>
      <c r="AW3957" s="3" t="s">
        <v>2974</v>
      </c>
    </row>
    <row r="3958" spans="1:49" x14ac:dyDescent="0.3">
      <c r="A3958">
        <v>10.662100000000001</v>
      </c>
      <c r="B3958">
        <v>10.603899999999999</v>
      </c>
      <c r="C3958">
        <v>10.5846</v>
      </c>
      <c r="D3958">
        <v>10.9236</v>
      </c>
      <c r="E3958">
        <v>10.8154</v>
      </c>
      <c r="F3958">
        <v>10.814299999999999</v>
      </c>
      <c r="G3958">
        <v>10.929600000000001</v>
      </c>
      <c r="H3958">
        <v>10.9</v>
      </c>
      <c r="I3958">
        <v>10.8781</v>
      </c>
      <c r="J3958">
        <v>11.0267</v>
      </c>
      <c r="K3958">
        <v>10.9801</v>
      </c>
      <c r="L3958">
        <v>10.976900000000001</v>
      </c>
      <c r="M3958" t="s">
        <v>0</v>
      </c>
      <c r="O3958" t="s">
        <v>4</v>
      </c>
      <c r="P3958" t="s">
        <v>4</v>
      </c>
      <c r="Q3958" t="s">
        <v>4</v>
      </c>
      <c r="R3958" t="s">
        <v>9</v>
      </c>
      <c r="S3958">
        <v>0</v>
      </c>
      <c r="T3958">
        <v>31</v>
      </c>
      <c r="U3958">
        <v>6</v>
      </c>
      <c r="V3958">
        <v>16</v>
      </c>
      <c r="W3958">
        <v>6</v>
      </c>
      <c r="X3958">
        <v>24.7</v>
      </c>
      <c r="Y3958">
        <v>1</v>
      </c>
      <c r="AA3958">
        <v>2.2541600000000002</v>
      </c>
      <c r="AB3958">
        <v>1.01984E-2</v>
      </c>
      <c r="AC3958">
        <v>0.23421500000000001</v>
      </c>
      <c r="AD3958">
        <v>5.4327399999999999</v>
      </c>
      <c r="AE3958" t="str">
        <f t="shared" si="183"/>
        <v/>
      </c>
      <c r="AG3958">
        <v>3.3040099999999999</v>
      </c>
      <c r="AH3958">
        <v>1.0791900000000001E-3</v>
      </c>
      <c r="AI3958">
        <v>0.28572199999999998</v>
      </c>
      <c r="AJ3958">
        <v>10.3245</v>
      </c>
      <c r="AK3958" t="str">
        <f t="shared" si="184"/>
        <v/>
      </c>
      <c r="AM3958">
        <v>3.7383000000000002</v>
      </c>
      <c r="AN3958">
        <v>5.7725099999999998E-4</v>
      </c>
      <c r="AO3958">
        <v>0.37767499999999998</v>
      </c>
      <c r="AP3958">
        <v>13.337899999999999</v>
      </c>
      <c r="AQ3958" t="str">
        <f t="shared" si="185"/>
        <v/>
      </c>
      <c r="AS3958" t="s">
        <v>2382</v>
      </c>
      <c r="AT3958" s="3" t="s">
        <v>27317</v>
      </c>
      <c r="AU3958" t="s">
        <v>2383</v>
      </c>
      <c r="AV3958" t="s">
        <v>2384</v>
      </c>
      <c r="AW3958" s="3" t="s">
        <v>2382</v>
      </c>
    </row>
    <row r="3959" spans="1:49" x14ac:dyDescent="0.3">
      <c r="A3959">
        <v>10.566599999999999</v>
      </c>
      <c r="B3959">
        <v>10.5037</v>
      </c>
      <c r="C3959">
        <v>10.5099</v>
      </c>
      <c r="D3959">
        <v>10.2492</v>
      </c>
      <c r="E3959">
        <v>10.2121</v>
      </c>
      <c r="F3959">
        <v>10.286799999999999</v>
      </c>
      <c r="G3959">
        <v>11.096500000000001</v>
      </c>
      <c r="H3959">
        <v>11.0739</v>
      </c>
      <c r="I3959">
        <v>11.0025</v>
      </c>
      <c r="J3959">
        <v>10.734400000000001</v>
      </c>
      <c r="K3959">
        <v>10.719099999999999</v>
      </c>
      <c r="L3959">
        <v>10.776400000000001</v>
      </c>
      <c r="M3959" t="s">
        <v>0</v>
      </c>
      <c r="O3959" t="s">
        <v>4</v>
      </c>
      <c r="P3959" t="s">
        <v>4</v>
      </c>
      <c r="Q3959" t="s">
        <v>4</v>
      </c>
      <c r="R3959" t="s">
        <v>9</v>
      </c>
      <c r="S3959">
        <v>0</v>
      </c>
      <c r="T3959">
        <v>43</v>
      </c>
      <c r="U3959">
        <v>8</v>
      </c>
      <c r="V3959">
        <v>26</v>
      </c>
      <c r="W3959">
        <v>8</v>
      </c>
      <c r="X3959">
        <v>24.7</v>
      </c>
      <c r="Y3959">
        <v>1</v>
      </c>
      <c r="AA3959">
        <v>3.1515599999999999</v>
      </c>
      <c r="AB3959">
        <v>1.9588800000000001E-3</v>
      </c>
      <c r="AC3959">
        <v>-0.27735700000000002</v>
      </c>
      <c r="AD3959">
        <v>-9.42882</v>
      </c>
      <c r="AE3959" t="str">
        <f t="shared" si="183"/>
        <v/>
      </c>
      <c r="AG3959">
        <v>3.9727999999999999</v>
      </c>
      <c r="AH3959">
        <v>3.2756300000000001E-4</v>
      </c>
      <c r="AI3959">
        <v>0.53087600000000001</v>
      </c>
      <c r="AJ3959">
        <v>15.299300000000001</v>
      </c>
      <c r="AK3959" t="str">
        <f t="shared" si="184"/>
        <v/>
      </c>
      <c r="AM3959">
        <v>2.9235799999999998</v>
      </c>
      <c r="AN3959">
        <v>2.46977E-3</v>
      </c>
      <c r="AO3959">
        <v>0.21654300000000001</v>
      </c>
      <c r="AP3959">
        <v>8.2227899999999998</v>
      </c>
      <c r="AQ3959" t="str">
        <f t="shared" si="185"/>
        <v/>
      </c>
      <c r="AS3959" t="s">
        <v>3022</v>
      </c>
      <c r="AT3959" s="3" t="s">
        <v>27523</v>
      </c>
      <c r="AU3959" t="s">
        <v>3023</v>
      </c>
      <c r="AV3959" t="s">
        <v>3024</v>
      </c>
      <c r="AW3959" s="3" t="s">
        <v>3022</v>
      </c>
    </row>
    <row r="3960" spans="1:49" x14ac:dyDescent="0.3">
      <c r="A3960">
        <v>9.1816499999999994</v>
      </c>
      <c r="B3960">
        <v>9.2172300000000007</v>
      </c>
      <c r="C3960">
        <v>9.2674900000000004</v>
      </c>
      <c r="D3960">
        <v>9.20261</v>
      </c>
      <c r="E3960">
        <v>9.22593</v>
      </c>
      <c r="F3960">
        <v>9.2386400000000002</v>
      </c>
      <c r="G3960">
        <v>9.6183899999999998</v>
      </c>
      <c r="H3960">
        <v>9.5798799999999993</v>
      </c>
      <c r="I3960">
        <v>9.5911500000000007</v>
      </c>
      <c r="J3960">
        <v>9.3704699999999992</v>
      </c>
      <c r="K3960">
        <v>9.4189100000000003</v>
      </c>
      <c r="L3960">
        <v>9.4379600000000003</v>
      </c>
      <c r="M3960" t="s">
        <v>0</v>
      </c>
      <c r="P3960" t="s">
        <v>4</v>
      </c>
      <c r="Q3960" t="s">
        <v>4</v>
      </c>
      <c r="R3960" t="s">
        <v>41</v>
      </c>
      <c r="S3960">
        <v>0</v>
      </c>
      <c r="T3960">
        <v>21</v>
      </c>
      <c r="U3960">
        <v>4</v>
      </c>
      <c r="V3960">
        <v>7</v>
      </c>
      <c r="W3960">
        <v>4</v>
      </c>
      <c r="X3960">
        <v>26.3</v>
      </c>
      <c r="Y3960">
        <v>1</v>
      </c>
      <c r="AA3960">
        <v>3.30145E-3</v>
      </c>
      <c r="AB3960">
        <v>0.99299300000000001</v>
      </c>
      <c r="AC3960">
        <v>2.7306900000000002E-4</v>
      </c>
      <c r="AD3960">
        <v>1.00976E-2</v>
      </c>
      <c r="AE3960" t="str">
        <f t="shared" si="183"/>
        <v/>
      </c>
      <c r="AG3960">
        <v>3.7794400000000001</v>
      </c>
      <c r="AH3960">
        <v>4.5597600000000003E-4</v>
      </c>
      <c r="AI3960">
        <v>0.37434899999999999</v>
      </c>
      <c r="AJ3960">
        <v>13.663399999999999</v>
      </c>
      <c r="AK3960" t="str">
        <f t="shared" si="184"/>
        <v/>
      </c>
      <c r="AM3960">
        <v>2.3692099999999998</v>
      </c>
      <c r="AN3960">
        <v>7.2016900000000002E-3</v>
      </c>
      <c r="AO3960">
        <v>0.18698899999999999</v>
      </c>
      <c r="AP3960">
        <v>5.8445999999999998</v>
      </c>
      <c r="AQ3960" t="str">
        <f t="shared" si="185"/>
        <v/>
      </c>
      <c r="AS3960" t="s">
        <v>12498</v>
      </c>
      <c r="AT3960" s="3" t="s">
        <v>30579</v>
      </c>
      <c r="AU3960" t="s">
        <v>12499</v>
      </c>
      <c r="AV3960" t="s">
        <v>12500</v>
      </c>
      <c r="AW3960" s="3" t="s">
        <v>12498</v>
      </c>
    </row>
    <row r="3961" spans="1:49" x14ac:dyDescent="0.3">
      <c r="A3961">
        <v>6.7455100000000003</v>
      </c>
      <c r="B3961">
        <v>6.5864599999999998</v>
      </c>
      <c r="C3961">
        <v>6.7839799999999997</v>
      </c>
      <c r="D3961">
        <v>6.7428100000000004</v>
      </c>
      <c r="E3961">
        <v>6.7156200000000004</v>
      </c>
      <c r="F3961">
        <v>6.6681800000000004</v>
      </c>
      <c r="G3961">
        <v>7.1517799999999996</v>
      </c>
      <c r="H3961">
        <v>7.0703899999999997</v>
      </c>
      <c r="I3961">
        <v>7.2863300000000004</v>
      </c>
      <c r="J3961">
        <v>7.11686</v>
      </c>
      <c r="K3961">
        <v>7.0487599999999997</v>
      </c>
      <c r="L3961">
        <v>7.0356199999999998</v>
      </c>
      <c r="M3961" t="s">
        <v>0</v>
      </c>
      <c r="P3961" t="s">
        <v>4</v>
      </c>
      <c r="Q3961" t="s">
        <v>4</v>
      </c>
      <c r="R3961" t="s">
        <v>41</v>
      </c>
      <c r="S3961">
        <v>0</v>
      </c>
      <c r="T3961">
        <v>14</v>
      </c>
      <c r="U3961">
        <v>2</v>
      </c>
      <c r="V3961">
        <v>2</v>
      </c>
      <c r="W3961">
        <v>2</v>
      </c>
      <c r="X3961">
        <v>14.3</v>
      </c>
      <c r="Y3961">
        <v>1</v>
      </c>
      <c r="AA3961">
        <v>1.8376900000000002E-2</v>
      </c>
      <c r="AB3961">
        <v>0.963287</v>
      </c>
      <c r="AC3961">
        <v>3.5525999999999999E-3</v>
      </c>
      <c r="AD3961">
        <v>5.5277199999999999E-2</v>
      </c>
      <c r="AE3961" t="str">
        <f t="shared" si="183"/>
        <v/>
      </c>
      <c r="AG3961">
        <v>2.2208199999999998</v>
      </c>
      <c r="AH3961">
        <v>8.9895400000000007E-3</v>
      </c>
      <c r="AI3961">
        <v>0.46418100000000001</v>
      </c>
      <c r="AJ3961">
        <v>5.3178400000000003</v>
      </c>
      <c r="AK3961" t="str">
        <f t="shared" si="184"/>
        <v/>
      </c>
      <c r="AM3961">
        <v>2.2802799999999999</v>
      </c>
      <c r="AN3961">
        <v>8.5843900000000008E-3</v>
      </c>
      <c r="AO3961">
        <v>0.361765</v>
      </c>
      <c r="AP3961">
        <v>5.5240900000000002</v>
      </c>
      <c r="AQ3961" t="str">
        <f t="shared" si="185"/>
        <v/>
      </c>
      <c r="AS3961" t="s">
        <v>1341</v>
      </c>
      <c r="AT3961" s="3" t="s">
        <v>26986</v>
      </c>
      <c r="AU3961" t="s">
        <v>1342</v>
      </c>
      <c r="AV3961" t="s">
        <v>1343</v>
      </c>
      <c r="AW3961" s="3" t="s">
        <v>1341</v>
      </c>
    </row>
    <row r="3962" spans="1:49" x14ac:dyDescent="0.3">
      <c r="A3962">
        <v>7.9698200000000003</v>
      </c>
      <c r="B3962">
        <v>8.0389199999999992</v>
      </c>
      <c r="C3962">
        <v>8.1210199999999997</v>
      </c>
      <c r="D3962">
        <v>7.3309199999999999</v>
      </c>
      <c r="E3962">
        <v>7.3019499999999997</v>
      </c>
      <c r="F3962">
        <v>7.3923199999999998</v>
      </c>
      <c r="G3962">
        <v>8.6311800000000005</v>
      </c>
      <c r="H3962">
        <v>8.6398799999999998</v>
      </c>
      <c r="I3962">
        <v>8.7668599999999994</v>
      </c>
      <c r="J3962">
        <v>8.0719999999999992</v>
      </c>
      <c r="K3962">
        <v>8.1669199999999993</v>
      </c>
      <c r="L3962">
        <v>8.0959199999999996</v>
      </c>
      <c r="M3962" t="s">
        <v>0</v>
      </c>
      <c r="O3962" t="s">
        <v>4</v>
      </c>
      <c r="P3962" t="s">
        <v>4</v>
      </c>
      <c r="R3962" t="s">
        <v>23</v>
      </c>
      <c r="S3962">
        <v>0</v>
      </c>
      <c r="T3962">
        <v>42</v>
      </c>
      <c r="U3962">
        <v>4</v>
      </c>
      <c r="V3962">
        <v>6</v>
      </c>
      <c r="W3962">
        <v>4</v>
      </c>
      <c r="X3962">
        <v>10.4</v>
      </c>
      <c r="Y3962">
        <v>1</v>
      </c>
      <c r="AA3962">
        <v>3.78485</v>
      </c>
      <c r="AB3962">
        <v>6.9460099999999999E-4</v>
      </c>
      <c r="AC3962">
        <v>-0.70152199999999998</v>
      </c>
      <c r="AD3962">
        <v>-13.706799999999999</v>
      </c>
      <c r="AE3962" t="str">
        <f t="shared" si="183"/>
        <v/>
      </c>
      <c r="AG3962">
        <v>3.29582</v>
      </c>
      <c r="AH3962">
        <v>1.09734E-3</v>
      </c>
      <c r="AI3962">
        <v>0.63605599999999995</v>
      </c>
      <c r="AJ3962">
        <v>10.2744</v>
      </c>
      <c r="AK3962" t="str">
        <f t="shared" si="184"/>
        <v/>
      </c>
      <c r="AM3962">
        <v>0.58456900000000001</v>
      </c>
      <c r="AN3962">
        <v>0.29041400000000001</v>
      </c>
      <c r="AO3962">
        <v>6.8361900000000003E-2</v>
      </c>
      <c r="AP3962">
        <v>1.31029</v>
      </c>
      <c r="AQ3962" t="str">
        <f t="shared" si="185"/>
        <v/>
      </c>
      <c r="AS3962" t="s">
        <v>23032</v>
      </c>
      <c r="AT3962" s="3" t="s">
        <v>33965</v>
      </c>
      <c r="AU3962" t="s">
        <v>23033</v>
      </c>
      <c r="AV3962" t="s">
        <v>23034</v>
      </c>
      <c r="AW3962" s="3" t="s">
        <v>23032</v>
      </c>
    </row>
    <row r="3963" spans="1:49" x14ac:dyDescent="0.3">
      <c r="A3963">
        <v>9.0254200000000004</v>
      </c>
      <c r="B3963">
        <v>9.08826</v>
      </c>
      <c r="C3963">
        <v>9.0109499999999993</v>
      </c>
      <c r="D3963">
        <v>9.1004000000000005</v>
      </c>
      <c r="E3963">
        <v>9.0930199999999992</v>
      </c>
      <c r="F3963">
        <v>9.0993499999999994</v>
      </c>
      <c r="G3963">
        <v>9.4948599999999992</v>
      </c>
      <c r="H3963">
        <v>9.4970499999999998</v>
      </c>
      <c r="I3963">
        <v>9.4598399999999998</v>
      </c>
      <c r="J3963">
        <v>9.3849999999999998</v>
      </c>
      <c r="K3963">
        <v>9.3689400000000003</v>
      </c>
      <c r="L3963">
        <v>9.4000299999999992</v>
      </c>
      <c r="M3963" t="s">
        <v>0</v>
      </c>
      <c r="P3963" t="s">
        <v>4</v>
      </c>
      <c r="Q3963" t="s">
        <v>4</v>
      </c>
      <c r="R3963" t="s">
        <v>41</v>
      </c>
      <c r="S3963">
        <v>0</v>
      </c>
      <c r="T3963">
        <v>26</v>
      </c>
      <c r="U3963">
        <v>3</v>
      </c>
      <c r="V3963">
        <v>4</v>
      </c>
      <c r="W3963">
        <v>3</v>
      </c>
      <c r="X3963">
        <v>10.8</v>
      </c>
      <c r="Y3963">
        <v>1</v>
      </c>
      <c r="AA3963">
        <v>1.1055200000000001</v>
      </c>
      <c r="AB3963">
        <v>0.10213</v>
      </c>
      <c r="AC3963">
        <v>5.6049000000000002E-2</v>
      </c>
      <c r="AD3963">
        <v>2.3509899999999999</v>
      </c>
      <c r="AE3963" t="str">
        <f t="shared" si="183"/>
        <v/>
      </c>
      <c r="AG3963">
        <v>4.1148999999999996</v>
      </c>
      <c r="AH3963">
        <v>2.5873200000000002E-4</v>
      </c>
      <c r="AI3963">
        <v>0.44237599999999999</v>
      </c>
      <c r="AJ3963">
        <v>16.621200000000002</v>
      </c>
      <c r="AK3963" t="str">
        <f t="shared" si="184"/>
        <v/>
      </c>
      <c r="AM3963">
        <v>3.7620399999999998</v>
      </c>
      <c r="AN3963">
        <v>5.5351700000000001E-4</v>
      </c>
      <c r="AO3963">
        <v>0.343115</v>
      </c>
      <c r="AP3963">
        <v>13.524800000000001</v>
      </c>
      <c r="AQ3963" t="str">
        <f t="shared" si="185"/>
        <v/>
      </c>
      <c r="AS3963" t="s">
        <v>22413</v>
      </c>
      <c r="AT3963" s="3" t="s">
        <v>33762</v>
      </c>
      <c r="AU3963" t="s">
        <v>22414</v>
      </c>
      <c r="AV3963" t="s">
        <v>22415</v>
      </c>
      <c r="AW3963" s="3" t="s">
        <v>22413</v>
      </c>
    </row>
    <row r="3964" spans="1:49" x14ac:dyDescent="0.3">
      <c r="A3964">
        <v>8.1588600000000007</v>
      </c>
      <c r="B3964">
        <v>8.3001199999999997</v>
      </c>
      <c r="C3964">
        <v>8.00169</v>
      </c>
      <c r="D3964">
        <v>8.1764200000000002</v>
      </c>
      <c r="E3964">
        <v>8.0660900000000009</v>
      </c>
      <c r="F3964">
        <v>8.2936999999999994</v>
      </c>
      <c r="G3964">
        <v>8.3789499999999997</v>
      </c>
      <c r="H3964">
        <v>8.2536100000000001</v>
      </c>
      <c r="I3964">
        <v>8.2455499999999997</v>
      </c>
      <c r="J3964">
        <v>8.4797799999999999</v>
      </c>
      <c r="K3964">
        <v>8.4123599999999996</v>
      </c>
      <c r="L3964">
        <v>8.3083399999999994</v>
      </c>
      <c r="M3964" t="s">
        <v>0</v>
      </c>
      <c r="S3964">
        <v>0</v>
      </c>
      <c r="T3964">
        <v>37</v>
      </c>
      <c r="U3964">
        <v>4</v>
      </c>
      <c r="V3964">
        <v>7</v>
      </c>
      <c r="W3964">
        <v>4</v>
      </c>
      <c r="X3964">
        <v>11.9</v>
      </c>
      <c r="Y3964">
        <v>1</v>
      </c>
      <c r="AA3964">
        <v>8.2126599999999994E-2</v>
      </c>
      <c r="AB3964">
        <v>0.84838400000000003</v>
      </c>
      <c r="AC3964">
        <v>2.5178900000000001E-2</v>
      </c>
      <c r="AD3964">
        <v>0.23230799999999999</v>
      </c>
      <c r="AE3964" t="str">
        <f t="shared" si="183"/>
        <v/>
      </c>
      <c r="AG3964">
        <v>0.65285300000000002</v>
      </c>
      <c r="AH3964">
        <v>0.246616</v>
      </c>
      <c r="AI3964">
        <v>0.13914499999999999</v>
      </c>
      <c r="AJ3964">
        <v>1.4433400000000001</v>
      </c>
      <c r="AK3964" t="str">
        <f t="shared" si="184"/>
        <v/>
      </c>
      <c r="AM3964">
        <v>1.1645099999999999</v>
      </c>
      <c r="AN3964">
        <v>8.4918199999999999E-2</v>
      </c>
      <c r="AO3964">
        <v>0.24660000000000001</v>
      </c>
      <c r="AP3964">
        <v>2.4764900000000001</v>
      </c>
      <c r="AQ3964" t="str">
        <f t="shared" si="185"/>
        <v/>
      </c>
      <c r="AS3964" t="s">
        <v>12374</v>
      </c>
      <c r="AT3964" s="3" t="s">
        <v>30540</v>
      </c>
      <c r="AU3964" t="s">
        <v>12375</v>
      </c>
      <c r="AV3964" t="s">
        <v>12376</v>
      </c>
      <c r="AW3964" s="3" t="s">
        <v>12374</v>
      </c>
    </row>
    <row r="3965" spans="1:49" x14ac:dyDescent="0.3">
      <c r="A3965">
        <v>8.4237500000000001</v>
      </c>
      <c r="B3965">
        <v>8.5266999999999999</v>
      </c>
      <c r="C3965">
        <v>8.4793800000000008</v>
      </c>
      <c r="D3965">
        <v>8.5137300000000007</v>
      </c>
      <c r="E3965">
        <v>8.5664300000000004</v>
      </c>
      <c r="F3965">
        <v>8.6279000000000003</v>
      </c>
      <c r="G3965">
        <v>8.6794799999999999</v>
      </c>
      <c r="H3965">
        <v>8.8131400000000006</v>
      </c>
      <c r="I3965">
        <v>8.74315</v>
      </c>
      <c r="J3965">
        <v>8.7363999999999997</v>
      </c>
      <c r="K3965">
        <v>8.67666</v>
      </c>
      <c r="L3965">
        <v>8.7292799999999993</v>
      </c>
      <c r="M3965" t="s">
        <v>0</v>
      </c>
      <c r="P3965" t="s">
        <v>4</v>
      </c>
      <c r="Q3965" t="s">
        <v>4</v>
      </c>
      <c r="R3965" t="s">
        <v>41</v>
      </c>
      <c r="S3965">
        <v>1</v>
      </c>
      <c r="T3965">
        <v>53</v>
      </c>
      <c r="U3965">
        <v>10</v>
      </c>
      <c r="V3965">
        <v>14</v>
      </c>
      <c r="W3965">
        <v>9</v>
      </c>
      <c r="X3965">
        <v>25</v>
      </c>
      <c r="Y3965">
        <v>1</v>
      </c>
      <c r="AA3965">
        <v>0.97841800000000001</v>
      </c>
      <c r="AB3965">
        <v>0.13294800000000001</v>
      </c>
      <c r="AC3965">
        <v>9.2747700000000002E-2</v>
      </c>
      <c r="AD3965">
        <v>2.0877699999999999</v>
      </c>
      <c r="AE3965" t="str">
        <f t="shared" si="183"/>
        <v/>
      </c>
      <c r="AG3965">
        <v>2.2770299999999999</v>
      </c>
      <c r="AH3965">
        <v>8.0332800000000003E-3</v>
      </c>
      <c r="AI3965">
        <v>0.268652</v>
      </c>
      <c r="AJ3965">
        <v>5.5126499999999998</v>
      </c>
      <c r="AK3965" t="str">
        <f t="shared" si="184"/>
        <v/>
      </c>
      <c r="AM3965">
        <v>2.5988199999999999</v>
      </c>
      <c r="AN3965">
        <v>4.6061399999999999E-3</v>
      </c>
      <c r="AO3965">
        <v>0.237509</v>
      </c>
      <c r="AP3965">
        <v>6.7447400000000002</v>
      </c>
      <c r="AQ3965" t="str">
        <f t="shared" si="185"/>
        <v/>
      </c>
      <c r="AS3965" t="s">
        <v>19329</v>
      </c>
      <c r="AT3965" s="3" t="s">
        <v>32769</v>
      </c>
      <c r="AU3965" t="s">
        <v>19330</v>
      </c>
      <c r="AV3965" t="s">
        <v>19331</v>
      </c>
      <c r="AW3965" s="3" t="s">
        <v>19329</v>
      </c>
    </row>
    <row r="3966" spans="1:49" x14ac:dyDescent="0.3">
      <c r="A3966">
        <v>8.8561099999999993</v>
      </c>
      <c r="B3966">
        <v>8.8514400000000002</v>
      </c>
      <c r="C3966">
        <v>8.8278199999999991</v>
      </c>
      <c r="D3966">
        <v>9.2943899999999999</v>
      </c>
      <c r="E3966">
        <v>9.2517200000000006</v>
      </c>
      <c r="F3966">
        <v>9.2191700000000001</v>
      </c>
      <c r="G3966">
        <v>8.7542200000000001</v>
      </c>
      <c r="H3966">
        <v>8.7960399999999996</v>
      </c>
      <c r="I3966">
        <v>8.8743700000000008</v>
      </c>
      <c r="J3966">
        <v>9.3081099999999992</v>
      </c>
      <c r="K3966">
        <v>9.2524300000000004</v>
      </c>
      <c r="L3966">
        <v>9.1952499999999997</v>
      </c>
      <c r="M3966" t="s">
        <v>0</v>
      </c>
      <c r="O3966" t="s">
        <v>4</v>
      </c>
      <c r="Q3966" t="s">
        <v>4</v>
      </c>
      <c r="R3966" t="s">
        <v>5</v>
      </c>
      <c r="S3966">
        <v>0</v>
      </c>
      <c r="T3966">
        <v>13</v>
      </c>
      <c r="U3966">
        <v>3</v>
      </c>
      <c r="V3966">
        <v>4</v>
      </c>
      <c r="W3966">
        <v>2</v>
      </c>
      <c r="X3966">
        <v>23.4</v>
      </c>
      <c r="Y3966">
        <v>1</v>
      </c>
      <c r="AA3966">
        <v>4.1998899999999999</v>
      </c>
      <c r="AB3966">
        <v>3.6422800000000002E-4</v>
      </c>
      <c r="AC3966">
        <v>0.40997</v>
      </c>
      <c r="AD3966">
        <v>17.464400000000001</v>
      </c>
      <c r="AE3966" t="str">
        <f t="shared" si="183"/>
        <v/>
      </c>
      <c r="AG3966">
        <v>0.43589899999999998</v>
      </c>
      <c r="AH3966">
        <v>0.39534799999999998</v>
      </c>
      <c r="AI3966">
        <v>-3.6914799999999998E-2</v>
      </c>
      <c r="AJ3966">
        <v>-1.0173300000000001</v>
      </c>
      <c r="AK3966" t="str">
        <f t="shared" si="184"/>
        <v/>
      </c>
      <c r="AM3966">
        <v>3.5666000000000002</v>
      </c>
      <c r="AN3966">
        <v>7.7061499999999999E-4</v>
      </c>
      <c r="AO3966">
        <v>0.40680699999999997</v>
      </c>
      <c r="AP3966">
        <v>12.058</v>
      </c>
      <c r="AQ3966" t="str">
        <f t="shared" si="185"/>
        <v/>
      </c>
      <c r="AS3966" t="s">
        <v>14769</v>
      </c>
      <c r="AT3966" s="3" t="s">
        <v>31304</v>
      </c>
      <c r="AU3966" t="s">
        <v>14770</v>
      </c>
      <c r="AV3966" t="s">
        <v>14771</v>
      </c>
      <c r="AW3966" s="3" t="s">
        <v>14769</v>
      </c>
    </row>
    <row r="3967" spans="1:49" x14ac:dyDescent="0.3">
      <c r="A3967">
        <v>5.1818999999999997</v>
      </c>
      <c r="B3967">
        <v>5.0746799999999999</v>
      </c>
      <c r="C3967">
        <v>5.0443899999999999</v>
      </c>
      <c r="D3967">
        <v>4.8579800000000004</v>
      </c>
      <c r="E3967">
        <v>4.8826400000000003</v>
      </c>
      <c r="F3967">
        <v>5.0045000000000002</v>
      </c>
      <c r="G3967">
        <v>4.66676</v>
      </c>
      <c r="H3967">
        <v>4.4462599999999997</v>
      </c>
      <c r="I3967">
        <v>4.6724300000000003</v>
      </c>
      <c r="J3967">
        <v>4.7004400000000004</v>
      </c>
      <c r="K3967">
        <v>4.9864100000000002</v>
      </c>
      <c r="L3967">
        <v>4.5545900000000001</v>
      </c>
      <c r="M3967" t="s">
        <v>0</v>
      </c>
      <c r="P3967" t="s">
        <v>4</v>
      </c>
      <c r="R3967" t="s">
        <v>129</v>
      </c>
      <c r="S3967">
        <v>0</v>
      </c>
      <c r="T3967">
        <v>5</v>
      </c>
      <c r="U3967">
        <v>1</v>
      </c>
      <c r="V3967">
        <v>1</v>
      </c>
      <c r="W3967">
        <v>1</v>
      </c>
      <c r="X3967">
        <v>34.5</v>
      </c>
      <c r="Y3967">
        <v>1</v>
      </c>
      <c r="AA3967">
        <v>1.4024399999999999</v>
      </c>
      <c r="AB3967">
        <v>5.5238299999999997E-2</v>
      </c>
      <c r="AC3967">
        <v>-0.185281</v>
      </c>
      <c r="AD3967">
        <v>-3.0090300000000001</v>
      </c>
      <c r="AE3967" t="str">
        <f t="shared" si="183"/>
        <v/>
      </c>
      <c r="AG3967">
        <v>2.38923</v>
      </c>
      <c r="AH3967">
        <v>6.4119399999999997E-3</v>
      </c>
      <c r="AI3967">
        <v>-0.50517699999999999</v>
      </c>
      <c r="AJ3967">
        <v>-5.9188299999999998</v>
      </c>
      <c r="AK3967" t="str">
        <f t="shared" si="184"/>
        <v/>
      </c>
      <c r="AM3967">
        <v>1.2421500000000001</v>
      </c>
      <c r="AN3967">
        <v>7.2164800000000001E-2</v>
      </c>
      <c r="AO3967">
        <v>-0.35317599999999999</v>
      </c>
      <c r="AP3967">
        <v>-2.64534</v>
      </c>
      <c r="AQ3967" t="str">
        <f t="shared" si="185"/>
        <v/>
      </c>
      <c r="AS3967" t="s">
        <v>13962</v>
      </c>
      <c r="AT3967" s="3" t="s">
        <v>31047</v>
      </c>
      <c r="AU3967" t="s">
        <v>13963</v>
      </c>
      <c r="AV3967" t="s">
        <v>13964</v>
      </c>
      <c r="AW3967" s="3" t="s">
        <v>13962</v>
      </c>
    </row>
    <row r="3968" spans="1:49" x14ac:dyDescent="0.3">
      <c r="A3968">
        <v>6.4229099999999999</v>
      </c>
      <c r="B3968">
        <v>6.4512099999999997</v>
      </c>
      <c r="C3968">
        <v>6.5591900000000001</v>
      </c>
      <c r="D3968">
        <v>5.76553</v>
      </c>
      <c r="E3968">
        <v>6.1334</v>
      </c>
      <c r="F3968">
        <v>6.0552799999999998</v>
      </c>
      <c r="G3968">
        <v>6.5789400000000002</v>
      </c>
      <c r="H3968">
        <v>6.5407099999999998</v>
      </c>
      <c r="I3968">
        <v>6.7813600000000003</v>
      </c>
      <c r="J3968">
        <v>6.1395499999999998</v>
      </c>
      <c r="K3968">
        <v>6.2326600000000001</v>
      </c>
      <c r="L3968">
        <v>6.1779200000000003</v>
      </c>
      <c r="M3968" t="s">
        <v>0</v>
      </c>
      <c r="O3968" t="s">
        <v>4</v>
      </c>
      <c r="Q3968" t="s">
        <v>4</v>
      </c>
      <c r="R3968" t="s">
        <v>5</v>
      </c>
      <c r="S3968">
        <v>0</v>
      </c>
      <c r="T3968">
        <v>1</v>
      </c>
      <c r="U3968">
        <v>4</v>
      </c>
      <c r="V3968">
        <v>4</v>
      </c>
      <c r="W3968">
        <v>4</v>
      </c>
      <c r="X3968">
        <v>428.9</v>
      </c>
      <c r="Y3968">
        <v>1</v>
      </c>
      <c r="AA3968">
        <v>1.83911</v>
      </c>
      <c r="AB3968">
        <v>2.2903900000000001E-2</v>
      </c>
      <c r="AC3968">
        <v>-0.493029</v>
      </c>
      <c r="AD3968">
        <v>-4.1308499999999997</v>
      </c>
      <c r="AE3968" t="str">
        <f t="shared" si="183"/>
        <v/>
      </c>
      <c r="AG3968">
        <v>0.84746999999999995</v>
      </c>
      <c r="AH3968">
        <v>0.16216</v>
      </c>
      <c r="AI3968">
        <v>0.15590100000000001</v>
      </c>
      <c r="AJ3968">
        <v>1.8248200000000001</v>
      </c>
      <c r="AK3968" t="str">
        <f t="shared" si="184"/>
        <v/>
      </c>
      <c r="AM3968">
        <v>2.39567</v>
      </c>
      <c r="AN3968">
        <v>6.8363900000000003E-3</v>
      </c>
      <c r="AO3968">
        <v>-0.29439100000000001</v>
      </c>
      <c r="AP3968">
        <v>-5.9428700000000001</v>
      </c>
      <c r="AQ3968" t="str">
        <f t="shared" si="185"/>
        <v/>
      </c>
      <c r="AS3968" t="s">
        <v>19617</v>
      </c>
      <c r="AT3968" s="3" t="s">
        <v>32865</v>
      </c>
      <c r="AU3968" t="s">
        <v>19618</v>
      </c>
      <c r="AV3968" t="s">
        <v>19619</v>
      </c>
      <c r="AW3968" s="3" t="s">
        <v>19617</v>
      </c>
    </row>
    <row r="3969" spans="1:49" x14ac:dyDescent="0.3">
      <c r="A3969">
        <v>10.864699999999999</v>
      </c>
      <c r="B3969">
        <v>10.9284</v>
      </c>
      <c r="C3969">
        <v>10.932499999999999</v>
      </c>
      <c r="D3969">
        <v>10.9718</v>
      </c>
      <c r="E3969">
        <v>10.963200000000001</v>
      </c>
      <c r="F3969">
        <v>10.9604</v>
      </c>
      <c r="G3969">
        <v>11.0779</v>
      </c>
      <c r="H3969">
        <v>11.117599999999999</v>
      </c>
      <c r="I3969">
        <v>11.1351</v>
      </c>
      <c r="J3969">
        <v>11.1189</v>
      </c>
      <c r="K3969">
        <v>11.105499999999999</v>
      </c>
      <c r="L3969">
        <v>11.144500000000001</v>
      </c>
      <c r="M3969" t="s">
        <v>0</v>
      </c>
      <c r="P3969" t="s">
        <v>4</v>
      </c>
      <c r="Q3969" t="s">
        <v>4</v>
      </c>
      <c r="R3969" t="s">
        <v>41</v>
      </c>
      <c r="S3969">
        <v>0</v>
      </c>
      <c r="T3969">
        <v>51</v>
      </c>
      <c r="U3969">
        <v>11</v>
      </c>
      <c r="V3969">
        <v>25</v>
      </c>
      <c r="W3969">
        <v>11</v>
      </c>
      <c r="X3969">
        <v>21.5</v>
      </c>
      <c r="Y3969">
        <v>1</v>
      </c>
      <c r="AA3969">
        <v>1.1976500000000001</v>
      </c>
      <c r="AB3969">
        <v>8.43946E-2</v>
      </c>
      <c r="AC3969">
        <v>5.6640599999999999E-2</v>
      </c>
      <c r="AD3969">
        <v>2.5480399999999999</v>
      </c>
      <c r="AE3969" t="str">
        <f t="shared" si="183"/>
        <v/>
      </c>
      <c r="AG3969">
        <v>2.72187</v>
      </c>
      <c r="AH3969">
        <v>3.2861700000000001E-3</v>
      </c>
      <c r="AI3969">
        <v>0.20168800000000001</v>
      </c>
      <c r="AJ3969">
        <v>7.2744299999999997</v>
      </c>
      <c r="AK3969" t="str">
        <f t="shared" si="184"/>
        <v/>
      </c>
      <c r="AM3969">
        <v>3.0092099999999999</v>
      </c>
      <c r="AN3969">
        <v>2.09552E-3</v>
      </c>
      <c r="AO3969">
        <v>0.214421</v>
      </c>
      <c r="AP3969">
        <v>8.6581299999999999</v>
      </c>
      <c r="AQ3969" t="str">
        <f t="shared" si="185"/>
        <v/>
      </c>
      <c r="AS3969" t="s">
        <v>17164</v>
      </c>
      <c r="AT3969" s="3" t="s">
        <v>32076</v>
      </c>
      <c r="AU3969" t="s">
        <v>17165</v>
      </c>
      <c r="AV3969" t="s">
        <v>17166</v>
      </c>
      <c r="AW3969" s="3" t="s">
        <v>17164</v>
      </c>
    </row>
    <row r="3970" spans="1:49" x14ac:dyDescent="0.3">
      <c r="A3970">
        <v>10.284000000000001</v>
      </c>
      <c r="B3970">
        <v>10.255699999999999</v>
      </c>
      <c r="C3970">
        <v>10.244400000000001</v>
      </c>
      <c r="D3970">
        <v>9.4010899999999999</v>
      </c>
      <c r="E3970">
        <v>9.4524500000000007</v>
      </c>
      <c r="F3970">
        <v>9.51708</v>
      </c>
      <c r="G3970">
        <v>10.5616</v>
      </c>
      <c r="H3970">
        <v>10.617599999999999</v>
      </c>
      <c r="I3970">
        <v>10.5344</v>
      </c>
      <c r="J3970">
        <v>9.9918099999999992</v>
      </c>
      <c r="K3970">
        <v>9.9531799999999997</v>
      </c>
      <c r="L3970">
        <v>10.000400000000001</v>
      </c>
      <c r="M3970" t="s">
        <v>0</v>
      </c>
      <c r="O3970" t="s">
        <v>4</v>
      </c>
      <c r="P3970" t="s">
        <v>4</v>
      </c>
      <c r="Q3970" t="s">
        <v>4</v>
      </c>
      <c r="R3970" t="s">
        <v>9</v>
      </c>
      <c r="S3970">
        <v>0</v>
      </c>
      <c r="T3970">
        <v>30</v>
      </c>
      <c r="U3970">
        <v>8</v>
      </c>
      <c r="V3970">
        <v>13</v>
      </c>
      <c r="W3970">
        <v>8</v>
      </c>
      <c r="X3970">
        <v>34.6</v>
      </c>
      <c r="Y3970">
        <v>1</v>
      </c>
      <c r="AA3970">
        <v>4.6454700000000004</v>
      </c>
      <c r="AB3970">
        <v>2.0283599999999999E-4</v>
      </c>
      <c r="AC3970">
        <v>-0.80449899999999996</v>
      </c>
      <c r="AD3970">
        <v>-22.620100000000001</v>
      </c>
      <c r="AE3970" t="str">
        <f t="shared" ref="AE3970:AE4033" si="186">IFERROR(IF(AND(ABS(AC3970)&gt;=1,AA3970&gt;1.3),"+",""),"")</f>
        <v/>
      </c>
      <c r="AG3970">
        <v>3.4716900000000002</v>
      </c>
      <c r="AH3970">
        <v>7.8924900000000001E-4</v>
      </c>
      <c r="AI3970">
        <v>0.30980600000000003</v>
      </c>
      <c r="AJ3970">
        <v>11.4018</v>
      </c>
      <c r="AK3970" t="str">
        <f t="shared" ref="AK3970:AK4033" si="187">IFERROR(IF(AND(ABS(AI3970)&gt;=1,AG3970&gt;1.3),"+",""),"")</f>
        <v/>
      </c>
      <c r="AM3970">
        <v>3.9325800000000002</v>
      </c>
      <c r="AN3970">
        <v>4.2051700000000003E-4</v>
      </c>
      <c r="AO3970">
        <v>-0.27956999999999999</v>
      </c>
      <c r="AP3970">
        <v>-14.944100000000001</v>
      </c>
      <c r="AQ3970" t="str">
        <f t="shared" ref="AQ3970:AQ4033" si="188">IFERROR(IF(AND(ABS(AO3970)&gt;=1,AM3970&gt;1.3),"+",""),"")</f>
        <v/>
      </c>
      <c r="AS3970" t="s">
        <v>22596</v>
      </c>
      <c r="AT3970" s="3" t="s">
        <v>33823</v>
      </c>
      <c r="AU3970" t="s">
        <v>22597</v>
      </c>
      <c r="AV3970" t="s">
        <v>22598</v>
      </c>
      <c r="AW3970" s="3" t="s">
        <v>22596</v>
      </c>
    </row>
    <row r="3971" spans="1:49" x14ac:dyDescent="0.3">
      <c r="A3971">
        <v>9.5115499999999997</v>
      </c>
      <c r="B3971">
        <v>9.6202199999999998</v>
      </c>
      <c r="C3971">
        <v>9.6108399999999996</v>
      </c>
      <c r="D3971">
        <v>9.3993800000000007</v>
      </c>
      <c r="E3971">
        <v>9.4606600000000007</v>
      </c>
      <c r="F3971">
        <v>9.4435699999999994</v>
      </c>
      <c r="G3971">
        <v>9.2616200000000006</v>
      </c>
      <c r="H3971">
        <v>9.2975999999999992</v>
      </c>
      <c r="I3971">
        <v>9.2962299999999995</v>
      </c>
      <c r="J3971">
        <v>9.4047199999999993</v>
      </c>
      <c r="K3971">
        <v>9.4093900000000001</v>
      </c>
      <c r="L3971">
        <v>9.3929600000000004</v>
      </c>
      <c r="M3971" t="s">
        <v>0</v>
      </c>
      <c r="O3971" t="s">
        <v>4</v>
      </c>
      <c r="P3971" t="s">
        <v>4</v>
      </c>
      <c r="Q3971" t="s">
        <v>4</v>
      </c>
      <c r="R3971" t="s">
        <v>9</v>
      </c>
      <c r="S3971">
        <v>0</v>
      </c>
      <c r="T3971">
        <v>11</v>
      </c>
      <c r="U3971">
        <v>9</v>
      </c>
      <c r="V3971">
        <v>15</v>
      </c>
      <c r="W3971">
        <v>9</v>
      </c>
      <c r="X3971">
        <v>94.7</v>
      </c>
      <c r="Y3971">
        <v>1</v>
      </c>
      <c r="AA3971">
        <v>1.6913400000000001</v>
      </c>
      <c r="AB3971">
        <v>3.0747E-2</v>
      </c>
      <c r="AC3971">
        <v>-0.14633499999999999</v>
      </c>
      <c r="AD3971">
        <v>-3.72675</v>
      </c>
      <c r="AE3971" t="str">
        <f t="shared" si="186"/>
        <v/>
      </c>
      <c r="AG3971">
        <v>2.8898999999999999</v>
      </c>
      <c r="AH3971">
        <v>2.3534699999999999E-3</v>
      </c>
      <c r="AI3971">
        <v>-0.29571900000000001</v>
      </c>
      <c r="AJ3971">
        <v>-8.0571199999999994</v>
      </c>
      <c r="AK3971" t="str">
        <f t="shared" si="187"/>
        <v/>
      </c>
      <c r="AM3971">
        <v>2.1514500000000001</v>
      </c>
      <c r="AN3971">
        <v>1.11076E-2</v>
      </c>
      <c r="AO3971">
        <v>-0.17851600000000001</v>
      </c>
      <c r="AP3971">
        <v>-5.0850400000000002</v>
      </c>
      <c r="AQ3971" t="str">
        <f t="shared" si="188"/>
        <v/>
      </c>
      <c r="AS3971" t="s">
        <v>15612</v>
      </c>
      <c r="AT3971" s="3" t="s">
        <v>31577</v>
      </c>
      <c r="AU3971" t="s">
        <v>15613</v>
      </c>
      <c r="AV3971" t="s">
        <v>15614</v>
      </c>
      <c r="AW3971" s="3" t="s">
        <v>15612</v>
      </c>
    </row>
    <row r="3972" spans="1:49" x14ac:dyDescent="0.3">
      <c r="A3972">
        <v>7.6344500000000002</v>
      </c>
      <c r="B3972">
        <v>7.7813600000000003</v>
      </c>
      <c r="C3972">
        <v>7.7481900000000001</v>
      </c>
      <c r="D3972">
        <v>7.2937000000000003</v>
      </c>
      <c r="E3972">
        <v>7.3174099999999997</v>
      </c>
      <c r="F3972">
        <v>7.1779200000000003</v>
      </c>
      <c r="G3972">
        <v>6.6438600000000001</v>
      </c>
      <c r="H3972">
        <v>6.59842</v>
      </c>
      <c r="I3972">
        <v>6.4950599999999996</v>
      </c>
      <c r="J3972">
        <v>6.8554899999999996</v>
      </c>
      <c r="K3972">
        <v>6.7681800000000001</v>
      </c>
      <c r="L3972">
        <v>6.9188599999999996</v>
      </c>
      <c r="M3972" t="s">
        <v>0</v>
      </c>
      <c r="O3972" t="s">
        <v>4</v>
      </c>
      <c r="P3972" t="s">
        <v>4</v>
      </c>
      <c r="Q3972" t="s">
        <v>4</v>
      </c>
      <c r="R3972" t="s">
        <v>9</v>
      </c>
      <c r="S3972">
        <v>0</v>
      </c>
      <c r="T3972">
        <v>14</v>
      </c>
      <c r="U3972">
        <v>9</v>
      </c>
      <c r="V3972">
        <v>11</v>
      </c>
      <c r="W3972">
        <v>9</v>
      </c>
      <c r="X3972">
        <v>72.7</v>
      </c>
      <c r="Y3972">
        <v>1</v>
      </c>
      <c r="AA3972">
        <v>2.7498900000000002</v>
      </c>
      <c r="AB3972">
        <v>4.0262500000000003E-3</v>
      </c>
      <c r="AC3972">
        <v>-0.45832299999999998</v>
      </c>
      <c r="AD3972">
        <v>-7.4000300000000001</v>
      </c>
      <c r="AE3972" t="str">
        <f t="shared" si="186"/>
        <v/>
      </c>
      <c r="AG3972">
        <v>4.2755200000000002</v>
      </c>
      <c r="AH3972">
        <v>2.0019600000000001E-4</v>
      </c>
      <c r="AI3972">
        <v>-1.14222</v>
      </c>
      <c r="AJ3972">
        <v>-18.249700000000001</v>
      </c>
      <c r="AK3972" t="str">
        <f t="shared" si="187"/>
        <v>+</v>
      </c>
      <c r="AM3972">
        <v>3.8229299999999999</v>
      </c>
      <c r="AN3972">
        <v>5.0196300000000002E-4</v>
      </c>
      <c r="AO3972">
        <v>-0.87382000000000004</v>
      </c>
      <c r="AP3972">
        <v>-14.0159</v>
      </c>
      <c r="AQ3972" t="str">
        <f t="shared" si="188"/>
        <v/>
      </c>
      <c r="AS3972" t="s">
        <v>19951</v>
      </c>
      <c r="AT3972" s="3" t="s">
        <v>32974</v>
      </c>
      <c r="AU3972" t="s">
        <v>19952</v>
      </c>
      <c r="AV3972" t="s">
        <v>19953</v>
      </c>
      <c r="AW3972" s="3" t="s">
        <v>19951</v>
      </c>
    </row>
    <row r="3973" spans="1:49" x14ac:dyDescent="0.3">
      <c r="A3973">
        <v>10.3492</v>
      </c>
      <c r="B3973">
        <v>10.2354</v>
      </c>
      <c r="C3973">
        <v>10.3103</v>
      </c>
      <c r="D3973">
        <v>9.3405199999999997</v>
      </c>
      <c r="E3973">
        <v>9.3187700000000007</v>
      </c>
      <c r="F3973">
        <v>9.4021600000000003</v>
      </c>
      <c r="G3973">
        <v>10.1066</v>
      </c>
      <c r="H3973">
        <v>10.225899999999999</v>
      </c>
      <c r="I3973">
        <v>10.110900000000001</v>
      </c>
      <c r="J3973">
        <v>9.5137300000000007</v>
      </c>
      <c r="K3973">
        <v>9.5071999999999992</v>
      </c>
      <c r="L3973">
        <v>9.5641499999999997</v>
      </c>
      <c r="M3973" t="s">
        <v>0</v>
      </c>
      <c r="O3973" t="s">
        <v>4</v>
      </c>
      <c r="Q3973" t="s">
        <v>4</v>
      </c>
      <c r="R3973" t="s">
        <v>5</v>
      </c>
      <c r="S3973">
        <v>0</v>
      </c>
      <c r="T3973">
        <v>32</v>
      </c>
      <c r="U3973">
        <v>7</v>
      </c>
      <c r="V3973">
        <v>18</v>
      </c>
      <c r="W3973">
        <v>7</v>
      </c>
      <c r="X3973">
        <v>31</v>
      </c>
      <c r="Y3973">
        <v>1</v>
      </c>
      <c r="AA3973">
        <v>4.6481399999999997</v>
      </c>
      <c r="AB3973">
        <v>2.0221099999999999E-4</v>
      </c>
      <c r="AC3973">
        <v>-0.94447099999999995</v>
      </c>
      <c r="AD3973">
        <v>-22.655200000000001</v>
      </c>
      <c r="AE3973" t="str">
        <f t="shared" si="186"/>
        <v/>
      </c>
      <c r="AG3973">
        <v>1.3674500000000001</v>
      </c>
      <c r="AH3973">
        <v>5.3540400000000002E-2</v>
      </c>
      <c r="AI3973">
        <v>-0.15049699999999999</v>
      </c>
      <c r="AJ3973">
        <v>-2.9277700000000002</v>
      </c>
      <c r="AK3973" t="str">
        <f t="shared" si="187"/>
        <v/>
      </c>
      <c r="AM3973">
        <v>4.4590899999999998</v>
      </c>
      <c r="AN3973">
        <v>1.82809E-4</v>
      </c>
      <c r="AO3973">
        <v>-0.76992700000000003</v>
      </c>
      <c r="AP3973">
        <v>-20.303100000000001</v>
      </c>
      <c r="AQ3973" t="str">
        <f t="shared" si="188"/>
        <v/>
      </c>
      <c r="AS3973" t="s">
        <v>4987</v>
      </c>
      <c r="AT3973" s="3" t="s">
        <v>28155</v>
      </c>
      <c r="AU3973" t="s">
        <v>4988</v>
      </c>
      <c r="AV3973" t="s">
        <v>4989</v>
      </c>
      <c r="AW3973" s="3" t="s">
        <v>4987</v>
      </c>
    </row>
    <row r="3974" spans="1:49" x14ac:dyDescent="0.3">
      <c r="A3974">
        <v>6.2517199999999997</v>
      </c>
      <c r="B3974">
        <v>6.0980299999999996</v>
      </c>
      <c r="C3974">
        <v>6.2230400000000001</v>
      </c>
      <c r="D3974">
        <v>6.5438099999999997</v>
      </c>
      <c r="E3974">
        <v>6.5266900000000003</v>
      </c>
      <c r="F3974">
        <v>6.5622400000000001</v>
      </c>
      <c r="G3974">
        <v>6.6553500000000003</v>
      </c>
      <c r="H3974">
        <v>6.59544</v>
      </c>
      <c r="I3974">
        <v>6.8404600000000002</v>
      </c>
      <c r="J3974">
        <v>6.7508699999999999</v>
      </c>
      <c r="K3974">
        <v>6.76288</v>
      </c>
      <c r="L3974">
        <v>6.8201799999999997</v>
      </c>
      <c r="M3974" t="s">
        <v>0</v>
      </c>
      <c r="O3974" t="s">
        <v>4</v>
      </c>
      <c r="P3974" t="s">
        <v>4</v>
      </c>
      <c r="Q3974" t="s">
        <v>4</v>
      </c>
      <c r="R3974" t="s">
        <v>9</v>
      </c>
      <c r="S3974">
        <v>0</v>
      </c>
      <c r="T3974">
        <v>11</v>
      </c>
      <c r="U3974">
        <v>10</v>
      </c>
      <c r="V3974">
        <v>14</v>
      </c>
      <c r="W3974">
        <v>10</v>
      </c>
      <c r="X3974">
        <v>135.1</v>
      </c>
      <c r="Y3974">
        <v>1</v>
      </c>
      <c r="AA3974">
        <v>2.7315100000000001</v>
      </c>
      <c r="AB3974">
        <v>4.1658600000000004E-3</v>
      </c>
      <c r="AC3974">
        <v>0.35331800000000002</v>
      </c>
      <c r="AD3974">
        <v>7.31745</v>
      </c>
      <c r="AE3974" t="str">
        <f t="shared" si="186"/>
        <v/>
      </c>
      <c r="AG3974">
        <v>2.3520500000000002</v>
      </c>
      <c r="AH3974">
        <v>6.9145200000000004E-3</v>
      </c>
      <c r="AI3974">
        <v>0.50615699999999997</v>
      </c>
      <c r="AJ3974">
        <v>5.7816000000000001</v>
      </c>
      <c r="AK3974" t="str">
        <f t="shared" si="187"/>
        <v/>
      </c>
      <c r="AM3974">
        <v>3.46143</v>
      </c>
      <c r="AN3974">
        <v>9.24963E-4</v>
      </c>
      <c r="AO3974">
        <v>0.58704900000000004</v>
      </c>
      <c r="AP3974">
        <v>11.3329</v>
      </c>
      <c r="AQ3974" t="str">
        <f t="shared" si="188"/>
        <v/>
      </c>
      <c r="AS3974" t="s">
        <v>2708</v>
      </c>
      <c r="AT3974" s="3" t="s">
        <v>27421</v>
      </c>
      <c r="AU3974" t="s">
        <v>2709</v>
      </c>
      <c r="AV3974" t="s">
        <v>2710</v>
      </c>
      <c r="AW3974" s="3" t="s">
        <v>2708</v>
      </c>
    </row>
    <row r="3975" spans="1:49" x14ac:dyDescent="0.3">
      <c r="A3975">
        <v>12.500400000000001</v>
      </c>
      <c r="B3975">
        <v>12.477499999999999</v>
      </c>
      <c r="C3975">
        <v>12.474600000000001</v>
      </c>
      <c r="D3975">
        <v>12.7502</v>
      </c>
      <c r="E3975">
        <v>12.727600000000001</v>
      </c>
      <c r="F3975">
        <v>12.6854</v>
      </c>
      <c r="G3975">
        <v>12.893000000000001</v>
      </c>
      <c r="H3975">
        <v>12.8743</v>
      </c>
      <c r="I3975">
        <v>12.890700000000001</v>
      </c>
      <c r="J3975">
        <v>12.826599999999999</v>
      </c>
      <c r="K3975">
        <v>12.801</v>
      </c>
      <c r="L3975">
        <v>12.815799999999999</v>
      </c>
      <c r="M3975" t="s">
        <v>0</v>
      </c>
      <c r="O3975" t="s">
        <v>4</v>
      </c>
      <c r="P3975" t="s">
        <v>4</v>
      </c>
      <c r="Q3975" t="s">
        <v>4</v>
      </c>
      <c r="R3975" t="s">
        <v>9</v>
      </c>
      <c r="S3975">
        <v>6</v>
      </c>
      <c r="T3975">
        <v>31</v>
      </c>
      <c r="U3975">
        <v>208</v>
      </c>
      <c r="V3975">
        <v>328</v>
      </c>
      <c r="W3975">
        <v>201</v>
      </c>
      <c r="X3975">
        <v>837.8</v>
      </c>
      <c r="Y3975">
        <v>1</v>
      </c>
      <c r="AA3975">
        <v>3.4803600000000001</v>
      </c>
      <c r="AB3975">
        <v>1.1414999999999999E-3</v>
      </c>
      <c r="AC3975">
        <v>0.23691200000000001</v>
      </c>
      <c r="AD3975">
        <v>11.4603</v>
      </c>
      <c r="AE3975" t="str">
        <f t="shared" si="186"/>
        <v/>
      </c>
      <c r="AG3975">
        <v>5.62927</v>
      </c>
      <c r="AH3975" s="1">
        <v>3.1260599999999997E-5</v>
      </c>
      <c r="AI3975">
        <v>0.40181099999999997</v>
      </c>
      <c r="AJ3975">
        <v>39.939399999999999</v>
      </c>
      <c r="AK3975" t="str">
        <f t="shared" si="187"/>
        <v/>
      </c>
      <c r="AM3975">
        <v>5.1294199999999996</v>
      </c>
      <c r="AN3975" s="1">
        <v>7.2395800000000002E-5</v>
      </c>
      <c r="AO3975">
        <v>0.33027800000000002</v>
      </c>
      <c r="AP3975">
        <v>29.928599999999999</v>
      </c>
      <c r="AQ3975" t="str">
        <f t="shared" si="188"/>
        <v/>
      </c>
      <c r="AS3975" t="s">
        <v>25266</v>
      </c>
      <c r="AT3975" s="3" t="s">
        <v>27421</v>
      </c>
      <c r="AU3975" t="s">
        <v>25267</v>
      </c>
      <c r="AV3975" t="s">
        <v>25268</v>
      </c>
      <c r="AW3975" s="3" t="s">
        <v>25266</v>
      </c>
    </row>
    <row r="3976" spans="1:49" x14ac:dyDescent="0.3">
      <c r="A3976">
        <v>6.9271900000000004</v>
      </c>
      <c r="B3976">
        <v>6.97384</v>
      </c>
      <c r="C3976">
        <v>7.0509399999999998</v>
      </c>
      <c r="D3976">
        <v>7.0520199999999997</v>
      </c>
      <c r="E3976">
        <v>7.0443899999999999</v>
      </c>
      <c r="F3976">
        <v>7.14262</v>
      </c>
      <c r="G3976">
        <v>6.6596399999999996</v>
      </c>
      <c r="H3976">
        <v>6.6013999999999999</v>
      </c>
      <c r="I3976">
        <v>6.6681800000000004</v>
      </c>
      <c r="J3976">
        <v>6.9448600000000003</v>
      </c>
      <c r="K3976">
        <v>6.7252000000000001</v>
      </c>
      <c r="L3976">
        <v>6.8579800000000004</v>
      </c>
      <c r="M3976" t="s">
        <v>0</v>
      </c>
      <c r="P3976" t="s">
        <v>4</v>
      </c>
      <c r="R3976" t="s">
        <v>129</v>
      </c>
      <c r="S3976">
        <v>0</v>
      </c>
      <c r="T3976">
        <v>30</v>
      </c>
      <c r="U3976">
        <v>5</v>
      </c>
      <c r="V3976">
        <v>6</v>
      </c>
      <c r="W3976">
        <v>5</v>
      </c>
      <c r="X3976">
        <v>23.1</v>
      </c>
      <c r="Y3976">
        <v>1</v>
      </c>
      <c r="AA3976">
        <v>0.93339000000000005</v>
      </c>
      <c r="AB3976">
        <v>0.14581</v>
      </c>
      <c r="AC3976">
        <v>9.5690899999999995E-2</v>
      </c>
      <c r="AD3976">
        <v>1.99654</v>
      </c>
      <c r="AE3976" t="str">
        <f t="shared" si="186"/>
        <v/>
      </c>
      <c r="AG3976">
        <v>2.9124599999999998</v>
      </c>
      <c r="AH3976">
        <v>2.2512000000000001E-3</v>
      </c>
      <c r="AI3976">
        <v>-0.340916</v>
      </c>
      <c r="AJ3976">
        <v>-8.1677800000000005</v>
      </c>
      <c r="AK3976" t="str">
        <f t="shared" si="187"/>
        <v/>
      </c>
      <c r="AM3976">
        <v>0.89841000000000004</v>
      </c>
      <c r="AN3976">
        <v>0.14895800000000001</v>
      </c>
      <c r="AO3976">
        <v>-0.14130899999999999</v>
      </c>
      <c r="AP3976">
        <v>-1.92628</v>
      </c>
      <c r="AQ3976" t="str">
        <f t="shared" si="188"/>
        <v/>
      </c>
      <c r="AS3976" t="s">
        <v>18503</v>
      </c>
      <c r="AT3976" s="3" t="s">
        <v>32501</v>
      </c>
      <c r="AU3976" t="s">
        <v>18504</v>
      </c>
      <c r="AV3976" t="s">
        <v>18505</v>
      </c>
      <c r="AW3976" s="3" t="s">
        <v>18503</v>
      </c>
    </row>
    <row r="3977" spans="1:49" x14ac:dyDescent="0.3">
      <c r="A3977">
        <v>11.259600000000001</v>
      </c>
      <c r="B3977">
        <v>11.2415</v>
      </c>
      <c r="C3977">
        <v>11.254099999999999</v>
      </c>
      <c r="D3977">
        <v>11.4445</v>
      </c>
      <c r="E3977">
        <v>11.4674</v>
      </c>
      <c r="F3977">
        <v>11.4552</v>
      </c>
      <c r="G3977">
        <v>10.9741</v>
      </c>
      <c r="H3977">
        <v>10.96</v>
      </c>
      <c r="I3977">
        <v>10.9506</v>
      </c>
      <c r="J3977">
        <v>11.356</v>
      </c>
      <c r="K3977">
        <v>11.3093</v>
      </c>
      <c r="L3977">
        <v>11.3583</v>
      </c>
      <c r="M3977" t="s">
        <v>0</v>
      </c>
      <c r="O3977" t="s">
        <v>4</v>
      </c>
      <c r="P3977" t="s">
        <v>4</v>
      </c>
      <c r="Q3977" t="s">
        <v>4</v>
      </c>
      <c r="R3977" t="s">
        <v>9</v>
      </c>
      <c r="S3977">
        <v>0</v>
      </c>
      <c r="T3977">
        <v>35</v>
      </c>
      <c r="U3977">
        <v>21</v>
      </c>
      <c r="V3977">
        <v>27</v>
      </c>
      <c r="W3977">
        <v>21</v>
      </c>
      <c r="X3977">
        <v>76.099999999999994</v>
      </c>
      <c r="Y3977">
        <v>1</v>
      </c>
      <c r="AA3977">
        <v>4.7483399999999998</v>
      </c>
      <c r="AB3977">
        <v>1.7765899999999999E-4</v>
      </c>
      <c r="AC3977">
        <v>0.203955</v>
      </c>
      <c r="AD3977">
        <v>24.008800000000001</v>
      </c>
      <c r="AE3977" t="str">
        <f t="shared" si="186"/>
        <v/>
      </c>
      <c r="AG3977">
        <v>5.3257300000000001</v>
      </c>
      <c r="AH3977" s="1">
        <v>4.5011700000000001E-5</v>
      </c>
      <c r="AI3977">
        <v>-0.29015600000000003</v>
      </c>
      <c r="AJ3977">
        <v>-33.521900000000002</v>
      </c>
      <c r="AK3977" t="str">
        <f t="shared" si="187"/>
        <v/>
      </c>
      <c r="AM3977">
        <v>2.2208999999999999</v>
      </c>
      <c r="AN3977">
        <v>9.6601199999999995E-3</v>
      </c>
      <c r="AO3977">
        <v>8.9457800000000004E-2</v>
      </c>
      <c r="AP3977">
        <v>5.3181399999999996</v>
      </c>
      <c r="AQ3977" t="str">
        <f t="shared" si="188"/>
        <v/>
      </c>
      <c r="AS3977" t="s">
        <v>15552</v>
      </c>
      <c r="AT3977" s="3" t="s">
        <v>31557</v>
      </c>
      <c r="AU3977" t="s">
        <v>15553</v>
      </c>
      <c r="AV3977" t="s">
        <v>15554</v>
      </c>
      <c r="AW3977" s="3" t="s">
        <v>15552</v>
      </c>
    </row>
    <row r="3978" spans="1:49" x14ac:dyDescent="0.3">
      <c r="A3978">
        <v>9.0008400000000002</v>
      </c>
      <c r="B3978">
        <v>8.9804200000000005</v>
      </c>
      <c r="C3978">
        <v>8.9838500000000003</v>
      </c>
      <c r="D3978">
        <v>7.3974599999999997</v>
      </c>
      <c r="E3978">
        <v>7.3610699999999998</v>
      </c>
      <c r="F3978">
        <v>7.4304500000000004</v>
      </c>
      <c r="G3978">
        <v>8.74953</v>
      </c>
      <c r="H3978">
        <v>8.67455</v>
      </c>
      <c r="I3978">
        <v>8.6355400000000007</v>
      </c>
      <c r="J3978">
        <v>7.8917799999999998</v>
      </c>
      <c r="K3978">
        <v>7.90388</v>
      </c>
      <c r="L3978">
        <v>7.9110899999999997</v>
      </c>
      <c r="M3978" t="s">
        <v>0</v>
      </c>
      <c r="O3978" t="s">
        <v>4</v>
      </c>
      <c r="P3978" t="s">
        <v>4</v>
      </c>
      <c r="Q3978" t="s">
        <v>4</v>
      </c>
      <c r="R3978" t="s">
        <v>9</v>
      </c>
      <c r="S3978">
        <v>0</v>
      </c>
      <c r="T3978">
        <v>12</v>
      </c>
      <c r="U3978">
        <v>3</v>
      </c>
      <c r="V3978">
        <v>6</v>
      </c>
      <c r="W3978">
        <v>3</v>
      </c>
      <c r="X3978">
        <v>35.5</v>
      </c>
      <c r="Y3978">
        <v>1</v>
      </c>
      <c r="AA3978">
        <v>6.7405299999999997</v>
      </c>
      <c r="AB3978" s="1">
        <v>2.8753499999999998E-5</v>
      </c>
      <c r="AC3978">
        <v>-1.59205</v>
      </c>
      <c r="AD3978">
        <v>-75.778300000000002</v>
      </c>
      <c r="AE3978" t="str">
        <f t="shared" si="186"/>
        <v>+</v>
      </c>
      <c r="AG3978">
        <v>3.04888</v>
      </c>
      <c r="AH3978">
        <v>1.7403500000000001E-3</v>
      </c>
      <c r="AI3978">
        <v>-0.30183399999999999</v>
      </c>
      <c r="AJ3978">
        <v>-8.8668099999999992</v>
      </c>
      <c r="AK3978" t="str">
        <f t="shared" si="187"/>
        <v/>
      </c>
      <c r="AM3978">
        <v>7.6557399999999998</v>
      </c>
      <c r="AN3978" s="1">
        <v>9.3716599999999993E-6</v>
      </c>
      <c r="AO3978">
        <v>-1.08612</v>
      </c>
      <c r="AP3978">
        <v>-128.36000000000001</v>
      </c>
      <c r="AQ3978" t="str">
        <f t="shared" si="188"/>
        <v>+</v>
      </c>
      <c r="AS3978" t="s">
        <v>19825</v>
      </c>
      <c r="AT3978" s="3" t="s">
        <v>32933</v>
      </c>
      <c r="AU3978" t="s">
        <v>19826</v>
      </c>
      <c r="AV3978" t="s">
        <v>19827</v>
      </c>
      <c r="AW3978" s="3" t="s">
        <v>19825</v>
      </c>
    </row>
    <row r="3979" spans="1:49" x14ac:dyDescent="0.3">
      <c r="A3979">
        <v>6.3037799999999997</v>
      </c>
      <c r="B3979">
        <v>6.0938100000000004</v>
      </c>
      <c r="C3979">
        <v>6.2016299999999998</v>
      </c>
      <c r="D3979">
        <v>6.83162</v>
      </c>
      <c r="E3979">
        <v>6.8604700000000003</v>
      </c>
      <c r="F3979">
        <v>6.9092900000000004</v>
      </c>
      <c r="G3979">
        <v>6.4838199999999997</v>
      </c>
      <c r="H3979">
        <v>6.5235599999999998</v>
      </c>
      <c r="I3979">
        <v>6.66249</v>
      </c>
      <c r="J3979">
        <v>6.7957099999999997</v>
      </c>
      <c r="K3979">
        <v>6.6191199999999997</v>
      </c>
      <c r="L3979">
        <v>6.4934599999999998</v>
      </c>
      <c r="M3979" t="s">
        <v>0</v>
      </c>
      <c r="O3979" t="s">
        <v>4</v>
      </c>
      <c r="P3979" t="s">
        <v>4</v>
      </c>
      <c r="Q3979" t="s">
        <v>4</v>
      </c>
      <c r="R3979" t="s">
        <v>9</v>
      </c>
      <c r="S3979">
        <v>0</v>
      </c>
      <c r="T3979">
        <v>16</v>
      </c>
      <c r="U3979">
        <v>4</v>
      </c>
      <c r="V3979">
        <v>4</v>
      </c>
      <c r="W3979">
        <v>4</v>
      </c>
      <c r="X3979">
        <v>39.6</v>
      </c>
      <c r="Y3979">
        <v>1</v>
      </c>
      <c r="AA3979">
        <v>3.3019799999999999</v>
      </c>
      <c r="AB3979">
        <v>1.52662E-3</v>
      </c>
      <c r="AC3979">
        <v>0.66738500000000001</v>
      </c>
      <c r="AD3979">
        <v>10.312099999999999</v>
      </c>
      <c r="AE3979" t="str">
        <f t="shared" si="186"/>
        <v/>
      </c>
      <c r="AG3979">
        <v>1.92879</v>
      </c>
      <c r="AH3979">
        <v>1.6345700000000001E-2</v>
      </c>
      <c r="AI3979">
        <v>0.35687999999999998</v>
      </c>
      <c r="AJ3979">
        <v>4.39011</v>
      </c>
      <c r="AK3979" t="str">
        <f t="shared" si="187"/>
        <v/>
      </c>
      <c r="AM3979">
        <v>1.82605</v>
      </c>
      <c r="AN3979">
        <v>2.1500399999999999E-2</v>
      </c>
      <c r="AO3979">
        <v>0.43635400000000002</v>
      </c>
      <c r="AP3979">
        <v>4.0939800000000002</v>
      </c>
      <c r="AQ3979" t="str">
        <f t="shared" si="188"/>
        <v/>
      </c>
      <c r="AS3979" t="s">
        <v>2196</v>
      </c>
      <c r="AT3979" s="3" t="s">
        <v>27261</v>
      </c>
      <c r="AU3979" t="s">
        <v>2197</v>
      </c>
      <c r="AV3979" t="s">
        <v>2198</v>
      </c>
      <c r="AW3979" s="3" t="s">
        <v>2196</v>
      </c>
    </row>
    <row r="3980" spans="1:49" x14ac:dyDescent="0.3">
      <c r="A3980">
        <v>11.313000000000001</v>
      </c>
      <c r="B3980">
        <v>11.321300000000001</v>
      </c>
      <c r="C3980">
        <v>11.2759</v>
      </c>
      <c r="D3980">
        <v>11.1922</v>
      </c>
      <c r="E3980">
        <v>11.2377</v>
      </c>
      <c r="F3980">
        <v>11.185499999999999</v>
      </c>
      <c r="G3980">
        <v>11.523899999999999</v>
      </c>
      <c r="H3980">
        <v>11.4665</v>
      </c>
      <c r="I3980">
        <v>11.4711</v>
      </c>
      <c r="J3980">
        <v>11.401300000000001</v>
      </c>
      <c r="K3980">
        <v>11.4312</v>
      </c>
      <c r="L3980">
        <v>11.371600000000001</v>
      </c>
      <c r="M3980" t="s">
        <v>0</v>
      </c>
      <c r="O3980" t="s">
        <v>4</v>
      </c>
      <c r="P3980" t="s">
        <v>4</v>
      </c>
      <c r="Q3980" t="s">
        <v>4</v>
      </c>
      <c r="R3980" t="s">
        <v>9</v>
      </c>
      <c r="S3980">
        <v>0</v>
      </c>
      <c r="T3980">
        <v>49</v>
      </c>
      <c r="U3980">
        <v>39</v>
      </c>
      <c r="V3980">
        <v>66</v>
      </c>
      <c r="W3980">
        <v>39</v>
      </c>
      <c r="X3980">
        <v>83</v>
      </c>
      <c r="Y3980">
        <v>1</v>
      </c>
      <c r="AA3980">
        <v>1.98553</v>
      </c>
      <c r="AB3980">
        <v>1.7133099999999998E-2</v>
      </c>
      <c r="AC3980">
        <v>-9.8242099999999999E-2</v>
      </c>
      <c r="AD3980">
        <v>-4.5599999999999996</v>
      </c>
      <c r="AE3980" t="str">
        <f t="shared" si="186"/>
        <v/>
      </c>
      <c r="AG3980">
        <v>2.8689800000000001</v>
      </c>
      <c r="AH3980">
        <v>2.4548199999999999E-3</v>
      </c>
      <c r="AI3980">
        <v>0.18378900000000001</v>
      </c>
      <c r="AJ3980">
        <v>7.9557099999999998</v>
      </c>
      <c r="AK3980" t="str">
        <f t="shared" si="187"/>
        <v/>
      </c>
      <c r="AM3980">
        <v>1.9395800000000001</v>
      </c>
      <c r="AN3980">
        <v>1.7023799999999999E-2</v>
      </c>
      <c r="AO3980">
        <v>9.7970000000000002E-2</v>
      </c>
      <c r="AP3980">
        <v>4.42204</v>
      </c>
      <c r="AQ3980" t="str">
        <f t="shared" si="188"/>
        <v/>
      </c>
      <c r="AS3980" t="s">
        <v>26425</v>
      </c>
      <c r="AT3980" s="3" t="s">
        <v>35049</v>
      </c>
      <c r="AU3980" t="s">
        <v>26426</v>
      </c>
      <c r="AV3980" t="s">
        <v>26427</v>
      </c>
      <c r="AW3980" s="3" t="s">
        <v>26425</v>
      </c>
    </row>
    <row r="3981" spans="1:49" x14ac:dyDescent="0.3">
      <c r="A3981">
        <v>10.9049</v>
      </c>
      <c r="B3981">
        <v>10.912699999999999</v>
      </c>
      <c r="C3981">
        <v>10.906700000000001</v>
      </c>
      <c r="D3981">
        <v>10.779199999999999</v>
      </c>
      <c r="E3981">
        <v>10.779500000000001</v>
      </c>
      <c r="F3981">
        <v>10.7995</v>
      </c>
      <c r="G3981">
        <v>10.5943</v>
      </c>
      <c r="H3981">
        <v>10.5976</v>
      </c>
      <c r="I3981">
        <v>10.5786</v>
      </c>
      <c r="J3981">
        <v>10.861700000000001</v>
      </c>
      <c r="K3981">
        <v>10.8163</v>
      </c>
      <c r="L3981">
        <v>10.8245</v>
      </c>
      <c r="M3981" t="s">
        <v>0</v>
      </c>
      <c r="O3981" t="s">
        <v>4</v>
      </c>
      <c r="P3981" t="s">
        <v>4</v>
      </c>
      <c r="Q3981" t="s">
        <v>4</v>
      </c>
      <c r="R3981" t="s">
        <v>9</v>
      </c>
      <c r="S3981">
        <v>0</v>
      </c>
      <c r="T3981">
        <v>40</v>
      </c>
      <c r="U3981">
        <v>8</v>
      </c>
      <c r="V3981">
        <v>20</v>
      </c>
      <c r="W3981">
        <v>8</v>
      </c>
      <c r="X3981">
        <v>23.5</v>
      </c>
      <c r="Y3981">
        <v>1</v>
      </c>
      <c r="AA3981">
        <v>4.1637700000000004</v>
      </c>
      <c r="AB3981">
        <v>3.86172E-4</v>
      </c>
      <c r="AC3981">
        <v>-0.122013</v>
      </c>
      <c r="AD3981">
        <v>-17.100999999999999</v>
      </c>
      <c r="AE3981" t="str">
        <f t="shared" si="186"/>
        <v/>
      </c>
      <c r="AG3981">
        <v>6.0242300000000002</v>
      </c>
      <c r="AH3981" s="1">
        <v>2.07025E-5</v>
      </c>
      <c r="AI3981">
        <v>-0.31793100000000002</v>
      </c>
      <c r="AJ3981">
        <v>-50.154200000000003</v>
      </c>
      <c r="AK3981" t="str">
        <f t="shared" si="187"/>
        <v/>
      </c>
      <c r="AM3981">
        <v>2.18994</v>
      </c>
      <c r="AN3981">
        <v>1.02798E-2</v>
      </c>
      <c r="AO3981">
        <v>-7.3937100000000006E-2</v>
      </c>
      <c r="AP3981">
        <v>-5.2132199999999997</v>
      </c>
      <c r="AQ3981" t="str">
        <f t="shared" si="188"/>
        <v/>
      </c>
      <c r="AS3981" t="s">
        <v>9654</v>
      </c>
      <c r="AT3981" s="3" t="s">
        <v>29676</v>
      </c>
      <c r="AU3981" t="s">
        <v>9655</v>
      </c>
      <c r="AV3981" t="s">
        <v>9656</v>
      </c>
      <c r="AW3981" s="3" t="s">
        <v>9654</v>
      </c>
    </row>
    <row r="3982" spans="1:49" x14ac:dyDescent="0.3">
      <c r="A3982">
        <v>8.9110899999999997</v>
      </c>
      <c r="B3982">
        <v>8.9472000000000005</v>
      </c>
      <c r="C3982">
        <v>8.9023800000000008</v>
      </c>
      <c r="D3982">
        <v>8.7461800000000007</v>
      </c>
      <c r="E3982">
        <v>8.8492499999999996</v>
      </c>
      <c r="F3982">
        <v>8.8679000000000006</v>
      </c>
      <c r="G3982">
        <v>8.9594199999999997</v>
      </c>
      <c r="H3982">
        <v>8.8728300000000004</v>
      </c>
      <c r="I3982">
        <v>8.9861299999999993</v>
      </c>
      <c r="J3982">
        <v>8.9428099999999997</v>
      </c>
      <c r="K3982">
        <v>8.9735499999999995</v>
      </c>
      <c r="L3982">
        <v>8.8536199999999994</v>
      </c>
      <c r="M3982" t="s">
        <v>0</v>
      </c>
      <c r="S3982">
        <v>0</v>
      </c>
      <c r="T3982">
        <v>15</v>
      </c>
      <c r="U3982">
        <v>4</v>
      </c>
      <c r="V3982">
        <v>7</v>
      </c>
      <c r="W3982">
        <v>4</v>
      </c>
      <c r="X3982">
        <v>31</v>
      </c>
      <c r="Y3982">
        <v>1</v>
      </c>
      <c r="AA3982">
        <v>1.1577</v>
      </c>
      <c r="AB3982">
        <v>9.1492299999999999E-2</v>
      </c>
      <c r="AC3982">
        <v>-9.9114400000000005E-2</v>
      </c>
      <c r="AD3982">
        <v>-2.4618799999999998</v>
      </c>
      <c r="AE3982" t="str">
        <f t="shared" si="186"/>
        <v/>
      </c>
      <c r="AG3982">
        <v>0.20122200000000001</v>
      </c>
      <c r="AH3982">
        <v>0.65314300000000003</v>
      </c>
      <c r="AI3982">
        <v>1.9236900000000001E-2</v>
      </c>
      <c r="AJ3982">
        <v>0.52209300000000003</v>
      </c>
      <c r="AK3982" t="str">
        <f t="shared" si="187"/>
        <v/>
      </c>
      <c r="AM3982">
        <v>2.7068100000000001E-2</v>
      </c>
      <c r="AN3982">
        <v>0.94582500000000003</v>
      </c>
      <c r="AO3982">
        <v>3.1054799999999999E-3</v>
      </c>
      <c r="AP3982">
        <v>8.0674599999999999E-2</v>
      </c>
      <c r="AQ3982" t="str">
        <f t="shared" si="188"/>
        <v/>
      </c>
      <c r="AS3982" t="s">
        <v>10541</v>
      </c>
      <c r="AT3982" s="3" t="s">
        <v>29958</v>
      </c>
      <c r="AU3982" t="s">
        <v>10542</v>
      </c>
      <c r="AV3982" t="s">
        <v>10543</v>
      </c>
      <c r="AW3982" s="3" t="s">
        <v>10541</v>
      </c>
    </row>
    <row r="3983" spans="1:49" x14ac:dyDescent="0.3">
      <c r="A3983">
        <v>9.0650099999999991</v>
      </c>
      <c r="B3983">
        <v>9.1357099999999996</v>
      </c>
      <c r="C3983">
        <v>9.0909099999999992</v>
      </c>
      <c r="D3983">
        <v>9.10276</v>
      </c>
      <c r="E3983">
        <v>9.2417400000000001</v>
      </c>
      <c r="F3983">
        <v>9.16967</v>
      </c>
      <c r="G3983">
        <v>8.7645400000000002</v>
      </c>
      <c r="H3983">
        <v>8.8125</v>
      </c>
      <c r="I3983">
        <v>8.7976600000000005</v>
      </c>
      <c r="J3983">
        <v>8.9533199999999997</v>
      </c>
      <c r="K3983">
        <v>9.0179200000000002</v>
      </c>
      <c r="L3983">
        <v>9.0002800000000001</v>
      </c>
      <c r="M3983" t="s">
        <v>0</v>
      </c>
      <c r="P3983" t="s">
        <v>4</v>
      </c>
      <c r="Q3983" t="s">
        <v>4</v>
      </c>
      <c r="R3983" t="s">
        <v>41</v>
      </c>
      <c r="S3983">
        <v>0</v>
      </c>
      <c r="T3983">
        <v>21</v>
      </c>
      <c r="U3983">
        <v>4</v>
      </c>
      <c r="V3983">
        <v>6</v>
      </c>
      <c r="W3983">
        <v>4</v>
      </c>
      <c r="X3983">
        <v>24.3</v>
      </c>
      <c r="Y3983">
        <v>1</v>
      </c>
      <c r="AA3983">
        <v>0.75554500000000002</v>
      </c>
      <c r="AB3983">
        <v>0.21080199999999999</v>
      </c>
      <c r="AC3983">
        <v>7.4185100000000004E-2</v>
      </c>
      <c r="AD3983">
        <v>1.64375</v>
      </c>
      <c r="AE3983" t="str">
        <f t="shared" si="186"/>
        <v/>
      </c>
      <c r="AG3983">
        <v>3.5868099999999998</v>
      </c>
      <c r="AH3983">
        <v>6.4188500000000002E-4</v>
      </c>
      <c r="AI3983">
        <v>-0.305643</v>
      </c>
      <c r="AJ3983">
        <v>-12.202299999999999</v>
      </c>
      <c r="AK3983" t="str">
        <f t="shared" si="187"/>
        <v/>
      </c>
      <c r="AM3983">
        <v>1.7102599999999999</v>
      </c>
      <c r="AN3983">
        <v>2.7229300000000001E-2</v>
      </c>
      <c r="AO3983">
        <v>-0.1067</v>
      </c>
      <c r="AP3983">
        <v>-3.7769699999999999</v>
      </c>
      <c r="AQ3983" t="str">
        <f t="shared" si="188"/>
        <v/>
      </c>
      <c r="AS3983" t="s">
        <v>24623</v>
      </c>
      <c r="AT3983" s="3" t="s">
        <v>34477</v>
      </c>
      <c r="AU3983" t="s">
        <v>24624</v>
      </c>
      <c r="AV3983" t="s">
        <v>24625</v>
      </c>
      <c r="AW3983" s="3" t="s">
        <v>24623</v>
      </c>
    </row>
    <row r="3984" spans="1:49" x14ac:dyDescent="0.3">
      <c r="A3984">
        <v>10.963699999999999</v>
      </c>
      <c r="B3984">
        <v>10.974399999999999</v>
      </c>
      <c r="C3984">
        <v>11.0238</v>
      </c>
      <c r="D3984">
        <v>11.2668</v>
      </c>
      <c r="E3984">
        <v>11.331899999999999</v>
      </c>
      <c r="F3984">
        <v>11.3302</v>
      </c>
      <c r="G3984">
        <v>11.4076</v>
      </c>
      <c r="H3984">
        <v>11.4125</v>
      </c>
      <c r="I3984">
        <v>11.4152</v>
      </c>
      <c r="J3984">
        <v>11.2857</v>
      </c>
      <c r="K3984">
        <v>11.3154</v>
      </c>
      <c r="L3984">
        <v>11.3018</v>
      </c>
      <c r="M3984" t="s">
        <v>0</v>
      </c>
      <c r="O3984" t="s">
        <v>4</v>
      </c>
      <c r="P3984" t="s">
        <v>4</v>
      </c>
      <c r="Q3984" t="s">
        <v>4</v>
      </c>
      <c r="R3984" t="s">
        <v>9</v>
      </c>
      <c r="S3984">
        <v>0</v>
      </c>
      <c r="T3984">
        <v>22</v>
      </c>
      <c r="U3984">
        <v>26</v>
      </c>
      <c r="V3984">
        <v>36</v>
      </c>
      <c r="W3984">
        <v>26</v>
      </c>
      <c r="X3984">
        <v>183.2</v>
      </c>
      <c r="Y3984">
        <v>1</v>
      </c>
      <c r="AA3984">
        <v>3.47092</v>
      </c>
      <c r="AB3984">
        <v>1.1562600000000001E-3</v>
      </c>
      <c r="AC3984">
        <v>0.32234699999999999</v>
      </c>
      <c r="AD3984">
        <v>11.396599999999999</v>
      </c>
      <c r="AE3984" t="str">
        <f t="shared" si="186"/>
        <v/>
      </c>
      <c r="AG3984">
        <v>4.6583899999999998</v>
      </c>
      <c r="AH3984">
        <v>1.1203499999999999E-4</v>
      </c>
      <c r="AI3984">
        <v>0.42446800000000001</v>
      </c>
      <c r="AJ3984">
        <v>22.790099999999999</v>
      </c>
      <c r="AK3984" t="str">
        <f t="shared" si="187"/>
        <v/>
      </c>
      <c r="AM3984">
        <v>3.9823599999999999</v>
      </c>
      <c r="AN3984">
        <v>3.8736899999999998E-4</v>
      </c>
      <c r="AO3984">
        <v>0.31366300000000003</v>
      </c>
      <c r="AP3984">
        <v>15.3849</v>
      </c>
      <c r="AQ3984" t="str">
        <f t="shared" si="188"/>
        <v/>
      </c>
      <c r="AS3984" t="s">
        <v>17092</v>
      </c>
      <c r="AT3984" s="3" t="s">
        <v>32052</v>
      </c>
      <c r="AU3984" t="s">
        <v>17093</v>
      </c>
      <c r="AV3984" t="s">
        <v>17094</v>
      </c>
      <c r="AW3984" s="3" t="s">
        <v>17092</v>
      </c>
    </row>
    <row r="3985" spans="1:49" x14ac:dyDescent="0.3">
      <c r="A3985">
        <v>9.5652899999999992</v>
      </c>
      <c r="B3985">
        <v>9.5976800000000004</v>
      </c>
      <c r="C3985">
        <v>9.5931999999999995</v>
      </c>
      <c r="D3985">
        <v>9.7035599999999995</v>
      </c>
      <c r="E3985">
        <v>9.7149300000000007</v>
      </c>
      <c r="F3985">
        <v>9.7026900000000005</v>
      </c>
      <c r="G3985">
        <v>9.7505400000000009</v>
      </c>
      <c r="H3985">
        <v>9.7109799999999993</v>
      </c>
      <c r="I3985">
        <v>9.7080500000000001</v>
      </c>
      <c r="J3985">
        <v>9.7250300000000003</v>
      </c>
      <c r="K3985">
        <v>9.6715400000000002</v>
      </c>
      <c r="L3985">
        <v>9.7610499999999991</v>
      </c>
      <c r="M3985" t="s">
        <v>0</v>
      </c>
      <c r="O3985" t="s">
        <v>4</v>
      </c>
      <c r="P3985" t="s">
        <v>4</v>
      </c>
      <c r="Q3985" t="s">
        <v>4</v>
      </c>
      <c r="R3985" t="s">
        <v>9</v>
      </c>
      <c r="S3985">
        <v>0</v>
      </c>
      <c r="T3985">
        <v>19</v>
      </c>
      <c r="U3985">
        <v>9</v>
      </c>
      <c r="V3985">
        <v>13</v>
      </c>
      <c r="W3985">
        <v>9</v>
      </c>
      <c r="X3985">
        <v>45.3</v>
      </c>
      <c r="Y3985">
        <v>1</v>
      </c>
      <c r="AA3985">
        <v>3.4399199999999999</v>
      </c>
      <c r="AB3985">
        <v>1.21853E-3</v>
      </c>
      <c r="AC3985">
        <v>0.121668</v>
      </c>
      <c r="AD3985">
        <v>11.1899</v>
      </c>
      <c r="AE3985" t="str">
        <f t="shared" si="186"/>
        <v/>
      </c>
      <c r="AG3985">
        <v>2.8958400000000002</v>
      </c>
      <c r="AH3985">
        <v>2.3258900000000002E-3</v>
      </c>
      <c r="AI3985">
        <v>0.137797</v>
      </c>
      <c r="AJ3985">
        <v>8.0860900000000004</v>
      </c>
      <c r="AK3985" t="str">
        <f t="shared" si="187"/>
        <v/>
      </c>
      <c r="AM3985">
        <v>2.0614699999999999</v>
      </c>
      <c r="AN3985">
        <v>1.33092E-2</v>
      </c>
      <c r="AO3985">
        <v>0.13381399999999999</v>
      </c>
      <c r="AP3985">
        <v>4.7949299999999999</v>
      </c>
      <c r="AQ3985" t="str">
        <f t="shared" si="188"/>
        <v/>
      </c>
      <c r="AS3985" t="s">
        <v>13839</v>
      </c>
      <c r="AT3985" s="3" t="s">
        <v>31006</v>
      </c>
      <c r="AU3985" t="s">
        <v>13840</v>
      </c>
      <c r="AV3985" t="s">
        <v>13841</v>
      </c>
      <c r="AW3985" s="3" t="s">
        <v>13839</v>
      </c>
    </row>
    <row r="3986" spans="1:49" x14ac:dyDescent="0.3">
      <c r="A3986">
        <v>8.4728899999999996</v>
      </c>
      <c r="B3986">
        <v>8.4663799999999991</v>
      </c>
      <c r="C3986">
        <v>8.5879700000000003</v>
      </c>
      <c r="D3986">
        <v>8.08108</v>
      </c>
      <c r="E3986">
        <v>8.1764200000000002</v>
      </c>
      <c r="F3986">
        <v>8.0709300000000006</v>
      </c>
      <c r="G3986">
        <v>8.2775200000000009</v>
      </c>
      <c r="H3986">
        <v>8.3282299999999996</v>
      </c>
      <c r="I3986">
        <v>8.3776399999999995</v>
      </c>
      <c r="J3986">
        <v>8.2936999999999994</v>
      </c>
      <c r="K3986">
        <v>8.3923199999999998</v>
      </c>
      <c r="L3986">
        <v>8.3313600000000001</v>
      </c>
      <c r="M3986" t="s">
        <v>0</v>
      </c>
      <c r="O3986" t="s">
        <v>4</v>
      </c>
      <c r="P3986" t="s">
        <v>4</v>
      </c>
      <c r="Q3986" t="s">
        <v>4</v>
      </c>
      <c r="R3986" t="s">
        <v>9</v>
      </c>
      <c r="S3986">
        <v>0</v>
      </c>
      <c r="T3986">
        <v>27</v>
      </c>
      <c r="U3986">
        <v>3</v>
      </c>
      <c r="V3986">
        <v>5</v>
      </c>
      <c r="W3986">
        <v>3</v>
      </c>
      <c r="X3986">
        <v>28.8</v>
      </c>
      <c r="Y3986">
        <v>1</v>
      </c>
      <c r="AA3986">
        <v>2.8166600000000002</v>
      </c>
      <c r="AB3986">
        <v>3.5560399999999999E-3</v>
      </c>
      <c r="AC3986">
        <v>-0.39960299999999999</v>
      </c>
      <c r="AD3986">
        <v>-7.7071699999999996</v>
      </c>
      <c r="AE3986" t="str">
        <f t="shared" si="186"/>
        <v/>
      </c>
      <c r="AG3986">
        <v>1.68292</v>
      </c>
      <c r="AH3986">
        <v>2.73569E-2</v>
      </c>
      <c r="AI3986">
        <v>-0.181283</v>
      </c>
      <c r="AJ3986">
        <v>-3.7045300000000001</v>
      </c>
      <c r="AK3986" t="str">
        <f t="shared" si="187"/>
        <v/>
      </c>
      <c r="AM3986">
        <v>1.5960799999999999</v>
      </c>
      <c r="AN3986">
        <v>3.4500700000000002E-2</v>
      </c>
      <c r="AO3986">
        <v>-0.16995199999999999</v>
      </c>
      <c r="AP3986">
        <v>-3.4802200000000001</v>
      </c>
      <c r="AQ3986" t="str">
        <f t="shared" si="188"/>
        <v/>
      </c>
      <c r="AS3986" t="s">
        <v>21125</v>
      </c>
      <c r="AT3986" s="3" t="s">
        <v>33350</v>
      </c>
      <c r="AU3986" t="s">
        <v>21126</v>
      </c>
      <c r="AV3986" t="s">
        <v>21127</v>
      </c>
      <c r="AW3986" s="3" t="s">
        <v>21125</v>
      </c>
    </row>
    <row r="3987" spans="1:49" x14ac:dyDescent="0.3">
      <c r="A3987">
        <v>3.7761</v>
      </c>
      <c r="B3987">
        <v>3.29278</v>
      </c>
      <c r="C3987">
        <v>3.9260000000000002</v>
      </c>
      <c r="D3987">
        <v>3.71149</v>
      </c>
      <c r="E3987">
        <v>4.0617799999999997</v>
      </c>
      <c r="F3987">
        <v>4.0443899999999999</v>
      </c>
      <c r="G3987">
        <v>4.8429799999999998</v>
      </c>
      <c r="H3987">
        <v>4.1210199999999997</v>
      </c>
      <c r="I3987">
        <v>4.5360500000000004</v>
      </c>
      <c r="J3987">
        <v>4.9726900000000001</v>
      </c>
      <c r="K3987">
        <v>5.0089899999999998</v>
      </c>
      <c r="L3987">
        <v>4.9307400000000001</v>
      </c>
      <c r="M3987" t="s">
        <v>0</v>
      </c>
      <c r="Q3987" t="s">
        <v>4</v>
      </c>
      <c r="R3987" t="s">
        <v>94</v>
      </c>
      <c r="S3987">
        <v>1</v>
      </c>
      <c r="T3987">
        <v>35</v>
      </c>
      <c r="U3987">
        <v>4</v>
      </c>
      <c r="V3987">
        <v>5</v>
      </c>
      <c r="W3987">
        <v>3</v>
      </c>
      <c r="X3987">
        <v>17.5</v>
      </c>
      <c r="Y3987">
        <v>1</v>
      </c>
      <c r="AA3987">
        <v>0.544929</v>
      </c>
      <c r="AB3987">
        <v>0.326511</v>
      </c>
      <c r="AC3987">
        <v>0.27426</v>
      </c>
      <c r="AD3987">
        <v>1.23281</v>
      </c>
      <c r="AE3987" t="str">
        <f t="shared" si="186"/>
        <v/>
      </c>
      <c r="AG3987">
        <v>1.3759999999999999</v>
      </c>
      <c r="AH3987">
        <v>5.2578699999999999E-2</v>
      </c>
      <c r="AI3987">
        <v>0.83505399999999996</v>
      </c>
      <c r="AJ3987">
        <v>2.94753</v>
      </c>
      <c r="AK3987" t="str">
        <f t="shared" si="187"/>
        <v/>
      </c>
      <c r="AM3987">
        <v>2.60907</v>
      </c>
      <c r="AN3987">
        <v>4.5164999999999997E-3</v>
      </c>
      <c r="AO3987">
        <v>1.3058399999999999</v>
      </c>
      <c r="AP3987">
        <v>6.7875699999999997</v>
      </c>
      <c r="AQ3987" t="str">
        <f t="shared" si="188"/>
        <v>+</v>
      </c>
      <c r="AS3987" t="s">
        <v>1883</v>
      </c>
      <c r="AT3987" s="3" t="s">
        <v>27162</v>
      </c>
      <c r="AU3987" t="s">
        <v>1884</v>
      </c>
      <c r="AV3987" t="s">
        <v>1885</v>
      </c>
      <c r="AW3987" s="3" t="s">
        <v>1883</v>
      </c>
    </row>
    <row r="3988" spans="1:49" x14ac:dyDescent="0.3">
      <c r="A3988">
        <v>6.4610700000000003</v>
      </c>
      <c r="B3988">
        <v>6.5266900000000003</v>
      </c>
      <c r="C3988">
        <v>6.4757300000000004</v>
      </c>
      <c r="D3988">
        <v>6.7866</v>
      </c>
      <c r="E3988">
        <v>6.6724300000000003</v>
      </c>
      <c r="F3988">
        <v>6.7800500000000001</v>
      </c>
      <c r="G3988">
        <v>5.8303599999999998</v>
      </c>
      <c r="H3988">
        <v>5.3505000000000003</v>
      </c>
      <c r="I3988">
        <v>5.6724300000000003</v>
      </c>
      <c r="J3988">
        <v>6.0617799999999997</v>
      </c>
      <c r="K3988">
        <v>6.22689</v>
      </c>
      <c r="L3988">
        <v>5.8802000000000003</v>
      </c>
      <c r="M3988" t="s">
        <v>0</v>
      </c>
      <c r="O3988" t="s">
        <v>4</v>
      </c>
      <c r="P3988" t="s">
        <v>4</v>
      </c>
      <c r="Q3988" t="s">
        <v>4</v>
      </c>
      <c r="R3988" t="s">
        <v>9</v>
      </c>
      <c r="S3988">
        <v>0</v>
      </c>
      <c r="T3988">
        <v>10</v>
      </c>
      <c r="U3988">
        <v>3</v>
      </c>
      <c r="V3988">
        <v>3</v>
      </c>
      <c r="W3988">
        <v>2</v>
      </c>
      <c r="X3988">
        <v>34.799999999999997</v>
      </c>
      <c r="Y3988">
        <v>1</v>
      </c>
      <c r="AA3988">
        <v>2.4509699999999999</v>
      </c>
      <c r="AB3988">
        <v>7.0371599999999998E-3</v>
      </c>
      <c r="AC3988">
        <v>0.25852399999999998</v>
      </c>
      <c r="AD3988">
        <v>6.1527000000000003</v>
      </c>
      <c r="AE3988" t="str">
        <f t="shared" si="186"/>
        <v/>
      </c>
      <c r="AG3988">
        <v>2.4377599999999999</v>
      </c>
      <c r="AH3988">
        <v>5.8025799999999999E-3</v>
      </c>
      <c r="AI3988">
        <v>-0.87007299999999999</v>
      </c>
      <c r="AJ3988">
        <v>-6.1020099999999999</v>
      </c>
      <c r="AK3988" t="str">
        <f t="shared" si="187"/>
        <v/>
      </c>
      <c r="AM3988">
        <v>1.8730500000000001</v>
      </c>
      <c r="AN3988">
        <v>1.95322E-2</v>
      </c>
      <c r="AO3988">
        <v>-0.43154399999999998</v>
      </c>
      <c r="AP3988">
        <v>-4.2276499999999997</v>
      </c>
      <c r="AQ3988" t="str">
        <f t="shared" si="188"/>
        <v/>
      </c>
      <c r="AS3988" t="s">
        <v>6489</v>
      </c>
      <c r="AT3988" s="3" t="s">
        <v>28648</v>
      </c>
      <c r="AU3988" t="s">
        <v>6490</v>
      </c>
      <c r="AV3988" t="s">
        <v>6491</v>
      </c>
      <c r="AW3988" s="3" t="s">
        <v>6489</v>
      </c>
    </row>
    <row r="3989" spans="1:49" x14ac:dyDescent="0.3">
      <c r="A3989">
        <v>7.0596100000000002</v>
      </c>
      <c r="B3989">
        <v>7.1210199999999997</v>
      </c>
      <c r="C3989">
        <v>7.0123499999999996</v>
      </c>
      <c r="D3989">
        <v>7.0768199999999997</v>
      </c>
      <c r="E3989">
        <v>6.9886799999999996</v>
      </c>
      <c r="F3989">
        <v>7.17293</v>
      </c>
      <c r="G3989">
        <v>6.8567400000000003</v>
      </c>
      <c r="H3989">
        <v>6.8073499999999996</v>
      </c>
      <c r="I3989">
        <v>6.8802000000000003</v>
      </c>
      <c r="J3989">
        <v>6.8592199999999997</v>
      </c>
      <c r="K3989">
        <v>6.8239999999999998</v>
      </c>
      <c r="L3989">
        <v>6.9692400000000001</v>
      </c>
      <c r="M3989" t="s">
        <v>0</v>
      </c>
      <c r="P3989" t="s">
        <v>4</v>
      </c>
      <c r="Q3989" t="s">
        <v>4</v>
      </c>
      <c r="R3989" t="s">
        <v>41</v>
      </c>
      <c r="S3989">
        <v>1</v>
      </c>
      <c r="T3989">
        <v>10</v>
      </c>
      <c r="U3989">
        <v>3</v>
      </c>
      <c r="V3989">
        <v>4</v>
      </c>
      <c r="W3989">
        <v>1</v>
      </c>
      <c r="X3989">
        <v>34.700000000000003</v>
      </c>
      <c r="Y3989">
        <v>1</v>
      </c>
      <c r="AA3989">
        <v>8.7023199999999995E-2</v>
      </c>
      <c r="AB3989">
        <v>0.839951</v>
      </c>
      <c r="AC3989">
        <v>1.51507E-2</v>
      </c>
      <c r="AD3989">
        <v>0.24512600000000001</v>
      </c>
      <c r="AE3989" t="str">
        <f t="shared" si="186"/>
        <v/>
      </c>
      <c r="AG3989">
        <v>2.3233700000000002</v>
      </c>
      <c r="AH3989">
        <v>7.3332099999999997E-3</v>
      </c>
      <c r="AI3989">
        <v>-0.216229</v>
      </c>
      <c r="AJ3989">
        <v>-5.6775599999999997</v>
      </c>
      <c r="AK3989" t="str">
        <f t="shared" si="187"/>
        <v/>
      </c>
      <c r="AM3989">
        <v>1.5416700000000001</v>
      </c>
      <c r="AN3989">
        <v>3.8602299999999999E-2</v>
      </c>
      <c r="AO3989">
        <v>-0.18016799999999999</v>
      </c>
      <c r="AP3989">
        <v>-3.34396</v>
      </c>
      <c r="AQ3989" t="str">
        <f t="shared" si="188"/>
        <v/>
      </c>
      <c r="AS3989" t="s">
        <v>6483</v>
      </c>
      <c r="AT3989" s="3" t="s">
        <v>28646</v>
      </c>
      <c r="AU3989" t="s">
        <v>6484</v>
      </c>
      <c r="AV3989" t="s">
        <v>6485</v>
      </c>
      <c r="AW3989" s="3" t="s">
        <v>6483</v>
      </c>
    </row>
    <row r="3990" spans="1:49" x14ac:dyDescent="0.3">
      <c r="A3990">
        <v>9.9267400000000006</v>
      </c>
      <c r="B3990">
        <v>9.97499</v>
      </c>
      <c r="C3990">
        <v>9.7940900000000006</v>
      </c>
      <c r="D3990">
        <v>9.9652100000000008</v>
      </c>
      <c r="E3990">
        <v>9.9197600000000001</v>
      </c>
      <c r="F3990">
        <v>9.8976900000000008</v>
      </c>
      <c r="G3990">
        <v>9.7258800000000001</v>
      </c>
      <c r="H3990">
        <v>9.7688500000000005</v>
      </c>
      <c r="I3990">
        <v>9.7510399999999997</v>
      </c>
      <c r="J3990">
        <v>9.7328499999999991</v>
      </c>
      <c r="K3990">
        <v>9.7336899999999993</v>
      </c>
      <c r="L3990">
        <v>9.7449999999999992</v>
      </c>
      <c r="M3990" t="s">
        <v>0</v>
      </c>
      <c r="S3990">
        <v>1</v>
      </c>
      <c r="T3990">
        <v>19</v>
      </c>
      <c r="U3990">
        <v>6</v>
      </c>
      <c r="V3990">
        <v>8</v>
      </c>
      <c r="W3990">
        <v>5</v>
      </c>
      <c r="X3990">
        <v>34.9</v>
      </c>
      <c r="Y3990">
        <v>1</v>
      </c>
      <c r="AA3990">
        <v>0.192602</v>
      </c>
      <c r="AB3990">
        <v>0.67810599999999999</v>
      </c>
      <c r="AC3990">
        <v>2.8946199999999998E-2</v>
      </c>
      <c r="AD3990">
        <v>0.50237900000000002</v>
      </c>
      <c r="AE3990" t="str">
        <f t="shared" si="186"/>
        <v/>
      </c>
      <c r="AG3990">
        <v>1.2682199999999999</v>
      </c>
      <c r="AH3990">
        <v>6.5842899999999996E-2</v>
      </c>
      <c r="AI3990">
        <v>-0.15001800000000001</v>
      </c>
      <c r="AJ3990">
        <v>-2.7030500000000002</v>
      </c>
      <c r="AK3990" t="str">
        <f t="shared" si="187"/>
        <v/>
      </c>
      <c r="AM3990">
        <v>1.38872</v>
      </c>
      <c r="AN3990">
        <v>5.3189E-2</v>
      </c>
      <c r="AO3990">
        <v>-0.16142599999999999</v>
      </c>
      <c r="AP3990">
        <v>-2.9770400000000001</v>
      </c>
      <c r="AQ3990" t="str">
        <f t="shared" si="188"/>
        <v/>
      </c>
      <c r="AS3990" t="s">
        <v>6486</v>
      </c>
      <c r="AT3990" s="3" t="s">
        <v>28647</v>
      </c>
      <c r="AU3990" t="s">
        <v>6487</v>
      </c>
      <c r="AV3990" t="s">
        <v>6488</v>
      </c>
      <c r="AW3990" s="3" t="s">
        <v>6486</v>
      </c>
    </row>
    <row r="3991" spans="1:49" x14ac:dyDescent="0.3">
      <c r="A3991">
        <v>11.9574</v>
      </c>
      <c r="B3991">
        <v>11.8964</v>
      </c>
      <c r="C3991">
        <v>11.8026</v>
      </c>
      <c r="D3991">
        <v>12.0212</v>
      </c>
      <c r="E3991">
        <v>11.9116</v>
      </c>
      <c r="F3991">
        <v>11.928900000000001</v>
      </c>
      <c r="G3991">
        <v>11.7201</v>
      </c>
      <c r="H3991">
        <v>11.6927</v>
      </c>
      <c r="I3991">
        <v>11.682</v>
      </c>
      <c r="J3991">
        <v>11.8338</v>
      </c>
      <c r="K3991">
        <v>11.796200000000001</v>
      </c>
      <c r="L3991">
        <v>11.795400000000001</v>
      </c>
      <c r="M3991" t="s">
        <v>0</v>
      </c>
      <c r="P3991" t="s">
        <v>4</v>
      </c>
      <c r="R3991" t="s">
        <v>129</v>
      </c>
      <c r="S3991">
        <v>0</v>
      </c>
      <c r="T3991">
        <v>43</v>
      </c>
      <c r="U3991">
        <v>15</v>
      </c>
      <c r="V3991">
        <v>40</v>
      </c>
      <c r="W3991">
        <v>15</v>
      </c>
      <c r="X3991">
        <v>35.299999999999997</v>
      </c>
      <c r="Y3991">
        <v>1</v>
      </c>
      <c r="AA3991">
        <v>0.53459599999999996</v>
      </c>
      <c r="AB3991">
        <v>0.33341599999999999</v>
      </c>
      <c r="AC3991">
        <v>6.8444599999999994E-2</v>
      </c>
      <c r="AD3991">
        <v>1.2125600000000001</v>
      </c>
      <c r="AE3991" t="str">
        <f t="shared" si="186"/>
        <v/>
      </c>
      <c r="AG3991">
        <v>1.8036000000000001</v>
      </c>
      <c r="AH3991">
        <v>2.1180999999999998E-2</v>
      </c>
      <c r="AI3991">
        <v>-0.18718599999999999</v>
      </c>
      <c r="AJ3991">
        <v>-4.0311899999999996</v>
      </c>
      <c r="AK3991" t="str">
        <f t="shared" si="187"/>
        <v/>
      </c>
      <c r="AM3991">
        <v>0.75625100000000001</v>
      </c>
      <c r="AN3991">
        <v>0.20152800000000001</v>
      </c>
      <c r="AO3991">
        <v>-7.6962799999999998E-2</v>
      </c>
      <c r="AP3991">
        <v>-1.64514</v>
      </c>
      <c r="AQ3991" t="str">
        <f t="shared" si="188"/>
        <v/>
      </c>
      <c r="AS3991" t="s">
        <v>1182</v>
      </c>
      <c r="AT3991" s="3" t="s">
        <v>26933</v>
      </c>
      <c r="AU3991" t="s">
        <v>1183</v>
      </c>
      <c r="AV3991" t="s">
        <v>1184</v>
      </c>
      <c r="AW3991" s="3" t="s">
        <v>1182</v>
      </c>
    </row>
    <row r="3992" spans="1:49" x14ac:dyDescent="0.3">
      <c r="A3992">
        <v>6.9483699999999997</v>
      </c>
      <c r="B3992">
        <v>7.0990799999999998</v>
      </c>
      <c r="C3992">
        <v>7.2288199999999998</v>
      </c>
      <c r="D3992">
        <v>7.0885199999999999</v>
      </c>
      <c r="E3992">
        <v>7.1210199999999997</v>
      </c>
      <c r="F3992">
        <v>7.0400200000000002</v>
      </c>
      <c r="G3992">
        <v>6.6752500000000001</v>
      </c>
      <c r="H3992">
        <v>6.9342800000000002</v>
      </c>
      <c r="I3992">
        <v>6.8604700000000003</v>
      </c>
      <c r="J3992">
        <v>6.7428100000000004</v>
      </c>
      <c r="K3992">
        <v>6.7562199999999999</v>
      </c>
      <c r="L3992">
        <v>6.6567800000000004</v>
      </c>
      <c r="M3992" t="s">
        <v>0</v>
      </c>
      <c r="Q3992" t="s">
        <v>4</v>
      </c>
      <c r="R3992" t="s">
        <v>94</v>
      </c>
      <c r="S3992">
        <v>0</v>
      </c>
      <c r="T3992">
        <v>11</v>
      </c>
      <c r="U3992">
        <v>3</v>
      </c>
      <c r="V3992">
        <v>3</v>
      </c>
      <c r="W3992">
        <v>3</v>
      </c>
      <c r="X3992">
        <v>44</v>
      </c>
      <c r="Y3992">
        <v>1</v>
      </c>
      <c r="AA3992">
        <v>3.5725399999999997E-2</v>
      </c>
      <c r="AB3992">
        <v>0.92993099999999995</v>
      </c>
      <c r="AC3992">
        <v>-8.9054100000000008E-3</v>
      </c>
      <c r="AD3992">
        <v>-0.105535</v>
      </c>
      <c r="AE3992" t="str">
        <f t="shared" si="186"/>
        <v/>
      </c>
      <c r="AG3992">
        <v>1.1303700000000001</v>
      </c>
      <c r="AH3992">
        <v>8.8230500000000003E-2</v>
      </c>
      <c r="AI3992">
        <v>-0.268758</v>
      </c>
      <c r="AJ3992">
        <v>-2.4035799999999998</v>
      </c>
      <c r="AK3992" t="str">
        <f t="shared" si="187"/>
        <v/>
      </c>
      <c r="AM3992">
        <v>1.89873</v>
      </c>
      <c r="AN3992">
        <v>1.85151E-2</v>
      </c>
      <c r="AO3992">
        <v>-0.37348399999999998</v>
      </c>
      <c r="AP3992">
        <v>-4.3019600000000002</v>
      </c>
      <c r="AQ3992" t="str">
        <f t="shared" si="188"/>
        <v/>
      </c>
      <c r="AS3992" t="s">
        <v>15681</v>
      </c>
      <c r="AT3992" s="3" t="s">
        <v>31600</v>
      </c>
      <c r="AU3992" t="s">
        <v>15682</v>
      </c>
      <c r="AV3992" t="s">
        <v>15683</v>
      </c>
      <c r="AW3992" s="3" t="s">
        <v>15681</v>
      </c>
    </row>
    <row r="3993" spans="1:49" x14ac:dyDescent="0.3">
      <c r="A3993">
        <v>5.4982499999999996</v>
      </c>
      <c r="B3993">
        <v>5.6864999999999997</v>
      </c>
      <c r="C3993">
        <v>5.5172800000000004</v>
      </c>
      <c r="D3993">
        <v>5.4363000000000001</v>
      </c>
      <c r="E3993">
        <v>5.8454899999999999</v>
      </c>
      <c r="F3993">
        <v>5.7548899999999996</v>
      </c>
      <c r="G3993">
        <v>4.8826400000000003</v>
      </c>
      <c r="H3993">
        <v>5.0746799999999999</v>
      </c>
      <c r="I3993">
        <v>5.3434100000000004</v>
      </c>
      <c r="J3993">
        <v>5.5637699999999999</v>
      </c>
      <c r="K3993">
        <v>5.4982499999999996</v>
      </c>
      <c r="L3993">
        <v>5.6117600000000003</v>
      </c>
      <c r="M3993" t="s">
        <v>0</v>
      </c>
      <c r="P3993" t="s">
        <v>4</v>
      </c>
      <c r="R3993" t="s">
        <v>129</v>
      </c>
      <c r="S3993">
        <v>0</v>
      </c>
      <c r="T3993">
        <v>8</v>
      </c>
      <c r="U3993">
        <v>4</v>
      </c>
      <c r="V3993">
        <v>8</v>
      </c>
      <c r="W3993">
        <v>3</v>
      </c>
      <c r="X3993">
        <v>86.1</v>
      </c>
      <c r="Y3993">
        <v>1</v>
      </c>
      <c r="AA3993">
        <v>0.33394600000000002</v>
      </c>
      <c r="AB3993">
        <v>0.50661699999999998</v>
      </c>
      <c r="AC3993">
        <v>0.11154799999999999</v>
      </c>
      <c r="AD3993">
        <v>0.80974599999999997</v>
      </c>
      <c r="AE3993" t="str">
        <f t="shared" si="186"/>
        <v/>
      </c>
      <c r="AG3993">
        <v>1.47882</v>
      </c>
      <c r="AH3993">
        <v>4.22282E-2</v>
      </c>
      <c r="AI3993">
        <v>-0.46710000000000002</v>
      </c>
      <c r="AJ3993">
        <v>-3.19041</v>
      </c>
      <c r="AK3993" t="str">
        <f t="shared" si="187"/>
        <v/>
      </c>
      <c r="AM3993">
        <v>4.7212799999999999E-2</v>
      </c>
      <c r="AN3993">
        <v>0.90702499999999997</v>
      </c>
      <c r="AO3993">
        <v>-9.4151500000000006E-3</v>
      </c>
      <c r="AP3993">
        <v>-0.13789100000000001</v>
      </c>
      <c r="AQ3993" t="str">
        <f t="shared" si="188"/>
        <v/>
      </c>
      <c r="AS3993" t="s">
        <v>26286</v>
      </c>
      <c r="AT3993" s="3" t="s">
        <v>35004</v>
      </c>
      <c r="AU3993" t="s">
        <v>26287</v>
      </c>
      <c r="AV3993" t="s">
        <v>26288</v>
      </c>
      <c r="AW3993" s="3" t="s">
        <v>26286</v>
      </c>
    </row>
    <row r="3994" spans="1:49" x14ac:dyDescent="0.3">
      <c r="A3994">
        <v>12.8894</v>
      </c>
      <c r="B3994">
        <v>12.863899999999999</v>
      </c>
      <c r="C3994">
        <v>12.8779</v>
      </c>
      <c r="D3994">
        <v>12.628399999999999</v>
      </c>
      <c r="E3994">
        <v>12.619300000000001</v>
      </c>
      <c r="F3994">
        <v>12.6226</v>
      </c>
      <c r="G3994">
        <v>11.9185</v>
      </c>
      <c r="H3994">
        <v>11.9444</v>
      </c>
      <c r="I3994">
        <v>11.9049</v>
      </c>
      <c r="J3994">
        <v>12.1591</v>
      </c>
      <c r="K3994">
        <v>12.139900000000001</v>
      </c>
      <c r="L3994">
        <v>12.1608</v>
      </c>
      <c r="M3994" t="s">
        <v>0</v>
      </c>
      <c r="O3994" t="s">
        <v>4</v>
      </c>
      <c r="P3994" t="s">
        <v>4</v>
      </c>
      <c r="Q3994" t="s">
        <v>4</v>
      </c>
      <c r="R3994" t="s">
        <v>9</v>
      </c>
      <c r="S3994">
        <v>1</v>
      </c>
      <c r="T3994">
        <v>51</v>
      </c>
      <c r="U3994">
        <v>31</v>
      </c>
      <c r="V3994">
        <v>84</v>
      </c>
      <c r="W3994">
        <v>30</v>
      </c>
      <c r="X3994">
        <v>64.900000000000006</v>
      </c>
      <c r="Y3994">
        <v>1</v>
      </c>
      <c r="AA3994">
        <v>5.26457</v>
      </c>
      <c r="AB3994">
        <v>1.01551E-4</v>
      </c>
      <c r="AC3994">
        <v>-0.25359300000000001</v>
      </c>
      <c r="AD3994">
        <v>-32.358699999999999</v>
      </c>
      <c r="AE3994" t="str">
        <f t="shared" si="186"/>
        <v/>
      </c>
      <c r="AG3994">
        <v>6.5906000000000002</v>
      </c>
      <c r="AH3994" s="1">
        <v>1.3861300000000001E-5</v>
      </c>
      <c r="AI3994">
        <v>-0.95440800000000003</v>
      </c>
      <c r="AJ3994">
        <v>-69.508600000000001</v>
      </c>
      <c r="AK3994" t="str">
        <f t="shared" si="187"/>
        <v/>
      </c>
      <c r="AM3994">
        <v>6.6674199999999999</v>
      </c>
      <c r="AN3994" s="1">
        <v>1.4749000000000001E-5</v>
      </c>
      <c r="AO3994">
        <v>-0.72380999999999995</v>
      </c>
      <c r="AP3994">
        <v>-72.653499999999994</v>
      </c>
      <c r="AQ3994" t="str">
        <f t="shared" si="188"/>
        <v/>
      </c>
      <c r="AS3994" t="s">
        <v>25181</v>
      </c>
      <c r="AT3994" s="3" t="s">
        <v>34653</v>
      </c>
      <c r="AU3994" t="s">
        <v>25182</v>
      </c>
      <c r="AV3994" t="s">
        <v>25183</v>
      </c>
      <c r="AW3994" s="3" t="s">
        <v>25181</v>
      </c>
    </row>
    <row r="3995" spans="1:49" x14ac:dyDescent="0.3">
      <c r="A3995">
        <v>11.644</v>
      </c>
      <c r="B3995">
        <v>11.6393</v>
      </c>
      <c r="C3995">
        <v>11.6083</v>
      </c>
      <c r="D3995">
        <v>11.693300000000001</v>
      </c>
      <c r="E3995">
        <v>11.6334</v>
      </c>
      <c r="F3995">
        <v>11.643599999999999</v>
      </c>
      <c r="G3995">
        <v>11.943199999999999</v>
      </c>
      <c r="H3995">
        <v>11.970599999999999</v>
      </c>
      <c r="I3995">
        <v>11.9374</v>
      </c>
      <c r="J3995">
        <v>11.9832</v>
      </c>
      <c r="K3995">
        <v>12.0319</v>
      </c>
      <c r="L3995">
        <v>12.0282</v>
      </c>
      <c r="M3995" t="s">
        <v>0</v>
      </c>
      <c r="P3995" t="s">
        <v>4</v>
      </c>
      <c r="Q3995" t="s">
        <v>4</v>
      </c>
      <c r="R3995" t="s">
        <v>41</v>
      </c>
      <c r="S3995">
        <v>0</v>
      </c>
      <c r="T3995">
        <v>49</v>
      </c>
      <c r="U3995">
        <v>11</v>
      </c>
      <c r="V3995">
        <v>35</v>
      </c>
      <c r="W3995">
        <v>11</v>
      </c>
      <c r="X3995">
        <v>17.2</v>
      </c>
      <c r="Y3995">
        <v>1</v>
      </c>
      <c r="AA3995">
        <v>0.53429000000000004</v>
      </c>
      <c r="AB3995">
        <v>0.33360699999999999</v>
      </c>
      <c r="AC3995">
        <v>2.6208599999999999E-2</v>
      </c>
      <c r="AD3995">
        <v>1.2119599999999999</v>
      </c>
      <c r="AE3995" t="str">
        <f t="shared" si="186"/>
        <v/>
      </c>
      <c r="AG3995">
        <v>4.5239000000000003</v>
      </c>
      <c r="AH3995">
        <v>1.37121E-4</v>
      </c>
      <c r="AI3995">
        <v>0.31986599999999998</v>
      </c>
      <c r="AJ3995">
        <v>21.081</v>
      </c>
      <c r="AK3995" t="str">
        <f t="shared" si="187"/>
        <v/>
      </c>
      <c r="AM3995">
        <v>4.4290700000000003</v>
      </c>
      <c r="AN3995">
        <v>1.92256E-4</v>
      </c>
      <c r="AO3995">
        <v>0.383911</v>
      </c>
      <c r="AP3995">
        <v>19.952400000000001</v>
      </c>
      <c r="AQ3995" t="str">
        <f t="shared" si="188"/>
        <v/>
      </c>
      <c r="AS3995" t="s">
        <v>7977</v>
      </c>
      <c r="AT3995" s="3" t="s">
        <v>29129</v>
      </c>
      <c r="AU3995" t="s">
        <v>7978</v>
      </c>
      <c r="AV3995" t="s">
        <v>7979</v>
      </c>
      <c r="AW3995" s="3" t="s">
        <v>7977</v>
      </c>
    </row>
    <row r="3996" spans="1:49" x14ac:dyDescent="0.3">
      <c r="A3996">
        <v>11.194699999999999</v>
      </c>
      <c r="B3996">
        <v>11.1995</v>
      </c>
      <c r="C3996">
        <v>11.2272</v>
      </c>
      <c r="D3996">
        <v>10.8992</v>
      </c>
      <c r="E3996">
        <v>10.913</v>
      </c>
      <c r="F3996">
        <v>10.8757</v>
      </c>
      <c r="G3996">
        <v>11.141</v>
      </c>
      <c r="H3996">
        <v>11.1526</v>
      </c>
      <c r="I3996">
        <v>11.081</v>
      </c>
      <c r="J3996">
        <v>11.0815</v>
      </c>
      <c r="K3996">
        <v>11.0975</v>
      </c>
      <c r="L3996">
        <v>11.093400000000001</v>
      </c>
      <c r="M3996" t="s">
        <v>0</v>
      </c>
      <c r="O3996" t="s">
        <v>4</v>
      </c>
      <c r="P3996" t="s">
        <v>4</v>
      </c>
      <c r="Q3996" t="s">
        <v>4</v>
      </c>
      <c r="R3996" t="s">
        <v>9</v>
      </c>
      <c r="S3996">
        <v>0</v>
      </c>
      <c r="T3996">
        <v>23</v>
      </c>
      <c r="U3996">
        <v>8</v>
      </c>
      <c r="V3996">
        <v>24</v>
      </c>
      <c r="W3996">
        <v>8</v>
      </c>
      <c r="X3996">
        <v>38</v>
      </c>
      <c r="Y3996">
        <v>1</v>
      </c>
      <c r="AA3996">
        <v>4.5100300000000004</v>
      </c>
      <c r="AB3996">
        <v>2.4301800000000001E-4</v>
      </c>
      <c r="AC3996">
        <v>-0.31117400000000001</v>
      </c>
      <c r="AD3996">
        <v>-20.912099999999999</v>
      </c>
      <c r="AE3996" t="str">
        <f t="shared" si="186"/>
        <v/>
      </c>
      <c r="AG3996">
        <v>1.5528999999999999</v>
      </c>
      <c r="AH3996">
        <v>3.6039099999999998E-2</v>
      </c>
      <c r="AI3996">
        <v>-8.2288399999999998E-2</v>
      </c>
      <c r="AJ3996">
        <v>-3.3718300000000001</v>
      </c>
      <c r="AK3996" t="str">
        <f t="shared" si="187"/>
        <v/>
      </c>
      <c r="AM3996">
        <v>3.3136100000000002</v>
      </c>
      <c r="AN3996">
        <v>1.2017200000000001E-3</v>
      </c>
      <c r="AO3996">
        <v>-0.116344</v>
      </c>
      <c r="AP3996">
        <v>-10.3835</v>
      </c>
      <c r="AQ3996" t="str">
        <f t="shared" si="188"/>
        <v/>
      </c>
      <c r="AS3996" t="s">
        <v>21231</v>
      </c>
      <c r="AT3996" s="3" t="s">
        <v>33384</v>
      </c>
      <c r="AU3996" t="s">
        <v>21232</v>
      </c>
      <c r="AV3996" t="s">
        <v>21233</v>
      </c>
      <c r="AW3996" s="3" t="s">
        <v>21231</v>
      </c>
    </row>
    <row r="3997" spans="1:49" x14ac:dyDescent="0.3">
      <c r="A3997">
        <v>10.382</v>
      </c>
      <c r="B3997">
        <v>10.364599999999999</v>
      </c>
      <c r="C3997">
        <v>10.375</v>
      </c>
      <c r="D3997">
        <v>10.470800000000001</v>
      </c>
      <c r="E3997">
        <v>10.437799999999999</v>
      </c>
      <c r="F3997">
        <v>10.4353</v>
      </c>
      <c r="G3997">
        <v>10.8241</v>
      </c>
      <c r="H3997">
        <v>10.8089</v>
      </c>
      <c r="I3997">
        <v>10.827999999999999</v>
      </c>
      <c r="J3997">
        <v>10.7309</v>
      </c>
      <c r="K3997">
        <v>10.7136</v>
      </c>
      <c r="L3997">
        <v>10.7081</v>
      </c>
      <c r="M3997" t="s">
        <v>0</v>
      </c>
      <c r="O3997" t="s">
        <v>4</v>
      </c>
      <c r="P3997" t="s">
        <v>4</v>
      </c>
      <c r="Q3997" t="s">
        <v>4</v>
      </c>
      <c r="R3997" t="s">
        <v>9</v>
      </c>
      <c r="S3997">
        <v>0</v>
      </c>
      <c r="T3997">
        <v>27</v>
      </c>
      <c r="U3997">
        <v>8</v>
      </c>
      <c r="V3997">
        <v>15</v>
      </c>
      <c r="W3997">
        <v>8</v>
      </c>
      <c r="X3997">
        <v>32.5</v>
      </c>
      <c r="Y3997">
        <v>1</v>
      </c>
      <c r="AA3997">
        <v>2.3895300000000002</v>
      </c>
      <c r="AB3997">
        <v>7.9126999999999999E-3</v>
      </c>
      <c r="AC3997">
        <v>7.40595E-2</v>
      </c>
      <c r="AD3997">
        <v>5.9199400000000004</v>
      </c>
      <c r="AE3997" t="str">
        <f t="shared" si="186"/>
        <v/>
      </c>
      <c r="AG3997">
        <v>6.2725299999999997</v>
      </c>
      <c r="AH3997" s="1">
        <v>1.6688999999999999E-5</v>
      </c>
      <c r="AI3997">
        <v>0.44645299999999999</v>
      </c>
      <c r="AJ3997">
        <v>57.870100000000001</v>
      </c>
      <c r="AK3997" t="str">
        <f t="shared" si="187"/>
        <v/>
      </c>
      <c r="AM3997">
        <v>5.6466900000000004</v>
      </c>
      <c r="AN3997" s="1">
        <v>3.83759E-5</v>
      </c>
      <c r="AO3997">
        <v>0.343696</v>
      </c>
      <c r="AP3997">
        <v>40.342700000000001</v>
      </c>
      <c r="AQ3997" t="str">
        <f t="shared" si="188"/>
        <v/>
      </c>
      <c r="AS3997" t="s">
        <v>17026</v>
      </c>
      <c r="AT3997" s="3" t="s">
        <v>32030</v>
      </c>
      <c r="AU3997" t="s">
        <v>17027</v>
      </c>
      <c r="AV3997" t="s">
        <v>17028</v>
      </c>
      <c r="AW3997" s="3" t="s">
        <v>17026</v>
      </c>
    </row>
    <row r="3998" spans="1:49" x14ac:dyDescent="0.3">
      <c r="A3998">
        <v>8.0061900000000001</v>
      </c>
      <c r="B3998">
        <v>8.1410900000000002</v>
      </c>
      <c r="C3998">
        <v>8.2288200000000007</v>
      </c>
      <c r="D3998">
        <v>9.5650999999999993</v>
      </c>
      <c r="E3998">
        <v>9.6990499999999997</v>
      </c>
      <c r="F3998">
        <v>9.6725999999999992</v>
      </c>
      <c r="G3998">
        <v>7.9471999999999996</v>
      </c>
      <c r="H3998">
        <v>8.0156899999999993</v>
      </c>
      <c r="I3998">
        <v>7.95594</v>
      </c>
      <c r="J3998">
        <v>8.4878400000000003</v>
      </c>
      <c r="K3998">
        <v>8.4938599999999997</v>
      </c>
      <c r="L3998">
        <v>8.4296199999999999</v>
      </c>
      <c r="M3998" t="s">
        <v>0</v>
      </c>
      <c r="O3998" t="s">
        <v>4</v>
      </c>
      <c r="Q3998" t="s">
        <v>4</v>
      </c>
      <c r="R3998" t="s">
        <v>5</v>
      </c>
      <c r="S3998">
        <v>0</v>
      </c>
      <c r="T3998">
        <v>20</v>
      </c>
      <c r="U3998">
        <v>5</v>
      </c>
      <c r="V3998">
        <v>7</v>
      </c>
      <c r="W3998">
        <v>5</v>
      </c>
      <c r="X3998">
        <v>35.299999999999997</v>
      </c>
      <c r="Y3998">
        <v>1</v>
      </c>
      <c r="AA3998">
        <v>4.4195200000000003</v>
      </c>
      <c r="AB3998">
        <v>2.7234999999999998E-4</v>
      </c>
      <c r="AC3998">
        <v>1.5202199999999999</v>
      </c>
      <c r="AD3998">
        <v>19.842199999999998</v>
      </c>
      <c r="AE3998" t="str">
        <f t="shared" si="186"/>
        <v>+</v>
      </c>
      <c r="AG3998">
        <v>1.0495000000000001</v>
      </c>
      <c r="AH3998">
        <v>0.104809</v>
      </c>
      <c r="AI3998">
        <v>-0.152419</v>
      </c>
      <c r="AJ3998">
        <v>-2.23386</v>
      </c>
      <c r="AK3998" t="str">
        <f t="shared" si="187"/>
        <v/>
      </c>
      <c r="AM3998">
        <v>2.1503100000000002</v>
      </c>
      <c r="AN3998">
        <v>1.11328E-2</v>
      </c>
      <c r="AO3998">
        <v>0.34507399999999999</v>
      </c>
      <c r="AP3998">
        <v>5.0812799999999996</v>
      </c>
      <c r="AQ3998" t="str">
        <f t="shared" si="188"/>
        <v/>
      </c>
      <c r="AS3998" t="s">
        <v>20682</v>
      </c>
      <c r="AT3998" s="3" t="s">
        <v>33206</v>
      </c>
      <c r="AU3998" t="s">
        <v>20683</v>
      </c>
      <c r="AV3998" t="s">
        <v>20684</v>
      </c>
      <c r="AW3998" s="3" t="s">
        <v>20682</v>
      </c>
    </row>
    <row r="3999" spans="1:49" x14ac:dyDescent="0.3">
      <c r="A3999">
        <v>9.1341699999999992</v>
      </c>
      <c r="B3999">
        <v>9.1372499999999999</v>
      </c>
      <c r="C3999">
        <v>8.9906699999999997</v>
      </c>
      <c r="D3999">
        <v>9.0506600000000006</v>
      </c>
      <c r="E3999">
        <v>9.0348000000000006</v>
      </c>
      <c r="F3999">
        <v>9.1666699999999999</v>
      </c>
      <c r="G3999">
        <v>9.3458500000000004</v>
      </c>
      <c r="H3999">
        <v>9.3836999999999993</v>
      </c>
      <c r="I3999">
        <v>9.4189100000000003</v>
      </c>
      <c r="J3999">
        <v>9.5422600000000006</v>
      </c>
      <c r="K3999">
        <v>9.45059</v>
      </c>
      <c r="L3999">
        <v>9.4926499999999994</v>
      </c>
      <c r="M3999" t="s">
        <v>0</v>
      </c>
      <c r="P3999" t="s">
        <v>4</v>
      </c>
      <c r="Q3999" t="s">
        <v>4</v>
      </c>
      <c r="R3999" t="s">
        <v>41</v>
      </c>
      <c r="S3999">
        <v>0</v>
      </c>
      <c r="T3999">
        <v>18</v>
      </c>
      <c r="U3999">
        <v>3</v>
      </c>
      <c r="V3999">
        <v>8</v>
      </c>
      <c r="W3999">
        <v>3</v>
      </c>
      <c r="X3999">
        <v>26.2</v>
      </c>
      <c r="Y3999">
        <v>1</v>
      </c>
      <c r="AA3999">
        <v>1.72883E-2</v>
      </c>
      <c r="AB3999">
        <v>0.96537300000000004</v>
      </c>
      <c r="AC3999">
        <v>-3.3197399999999998E-3</v>
      </c>
      <c r="AD3999">
        <v>-5.2063999999999999E-2</v>
      </c>
      <c r="AE3999" t="str">
        <f t="shared" si="186"/>
        <v/>
      </c>
      <c r="AG3999">
        <v>2.3018700000000001</v>
      </c>
      <c r="AH3999">
        <v>7.6622399999999998E-3</v>
      </c>
      <c r="AI3999">
        <v>0.295458</v>
      </c>
      <c r="AJ3999">
        <v>5.6005700000000003</v>
      </c>
      <c r="AK3999" t="str">
        <f t="shared" si="187"/>
        <v/>
      </c>
      <c r="AM3999">
        <v>2.7490999999999999</v>
      </c>
      <c r="AN3999">
        <v>3.4400899999999998E-3</v>
      </c>
      <c r="AO3999">
        <v>0.407806</v>
      </c>
      <c r="AP3999">
        <v>7.3964800000000004</v>
      </c>
      <c r="AQ3999" t="str">
        <f t="shared" si="188"/>
        <v/>
      </c>
      <c r="AS3999" t="s">
        <v>18238</v>
      </c>
      <c r="AT3999" s="3" t="s">
        <v>32418</v>
      </c>
      <c r="AU3999" t="s">
        <v>18239</v>
      </c>
      <c r="AV3999" t="s">
        <v>18240</v>
      </c>
      <c r="AW3999" s="3" t="s">
        <v>18238</v>
      </c>
    </row>
    <row r="4000" spans="1:49" x14ac:dyDescent="0.3">
      <c r="A4000">
        <v>11.294600000000001</v>
      </c>
      <c r="B4000">
        <v>11.3049</v>
      </c>
      <c r="C4000">
        <v>11.328900000000001</v>
      </c>
      <c r="D4000">
        <v>11.270200000000001</v>
      </c>
      <c r="E4000">
        <v>11.3079</v>
      </c>
      <c r="F4000">
        <v>11.313800000000001</v>
      </c>
      <c r="G4000">
        <v>11.1478</v>
      </c>
      <c r="H4000">
        <v>11.227</v>
      </c>
      <c r="I4000">
        <v>11.210100000000001</v>
      </c>
      <c r="J4000">
        <v>11.251300000000001</v>
      </c>
      <c r="K4000">
        <v>11.2279</v>
      </c>
      <c r="L4000">
        <v>11.235200000000001</v>
      </c>
      <c r="M4000" t="s">
        <v>0</v>
      </c>
      <c r="P4000" t="s">
        <v>4</v>
      </c>
      <c r="Q4000" t="s">
        <v>4</v>
      </c>
      <c r="R4000" t="s">
        <v>41</v>
      </c>
      <c r="S4000">
        <v>0</v>
      </c>
      <c r="T4000">
        <v>21</v>
      </c>
      <c r="U4000">
        <v>16</v>
      </c>
      <c r="V4000">
        <v>29</v>
      </c>
      <c r="W4000">
        <v>16</v>
      </c>
      <c r="X4000">
        <v>92.2</v>
      </c>
      <c r="Y4000">
        <v>1</v>
      </c>
      <c r="AA4000">
        <v>0.28839199999999998</v>
      </c>
      <c r="AB4000">
        <v>0.55675200000000002</v>
      </c>
      <c r="AC4000">
        <v>-1.21584E-2</v>
      </c>
      <c r="AD4000">
        <v>-0.71384400000000003</v>
      </c>
      <c r="AE4000" t="str">
        <f t="shared" si="186"/>
        <v/>
      </c>
      <c r="AG4000">
        <v>1.9265600000000001</v>
      </c>
      <c r="AH4000">
        <v>1.6414499999999999E-2</v>
      </c>
      <c r="AI4000">
        <v>-0.11448899999999999</v>
      </c>
      <c r="AJ4000">
        <v>-4.3834999999999997</v>
      </c>
      <c r="AK4000" t="str">
        <f t="shared" si="187"/>
        <v/>
      </c>
      <c r="AM4000">
        <v>2.3583699999999999</v>
      </c>
      <c r="AN4000">
        <v>7.3537400000000001E-3</v>
      </c>
      <c r="AO4000">
        <v>-7.13091E-2</v>
      </c>
      <c r="AP4000">
        <v>-5.8047500000000003</v>
      </c>
      <c r="AQ4000" t="str">
        <f t="shared" si="188"/>
        <v/>
      </c>
      <c r="AS4000" t="s">
        <v>24328</v>
      </c>
      <c r="AT4000" s="3" t="s">
        <v>34381</v>
      </c>
      <c r="AU4000" t="s">
        <v>24329</v>
      </c>
      <c r="AV4000" t="s">
        <v>24330</v>
      </c>
      <c r="AW4000" s="3" t="s">
        <v>24328</v>
      </c>
    </row>
    <row r="4001" spans="1:49" x14ac:dyDescent="0.3">
      <c r="A4001">
        <v>9.0840099999999993</v>
      </c>
      <c r="B4001">
        <v>9.0829500000000003</v>
      </c>
      <c r="C4001">
        <v>9.0596200000000007</v>
      </c>
      <c r="D4001">
        <v>8.7671899999999994</v>
      </c>
      <c r="E4001">
        <v>8.8360500000000002</v>
      </c>
      <c r="F4001">
        <v>8.7833299999999994</v>
      </c>
      <c r="G4001">
        <v>8.5622399999999992</v>
      </c>
      <c r="H4001">
        <v>8.6169200000000004</v>
      </c>
      <c r="I4001">
        <v>8.5227799999999991</v>
      </c>
      <c r="J4001">
        <v>8.9787099999999995</v>
      </c>
      <c r="K4001">
        <v>8.9020700000000001</v>
      </c>
      <c r="L4001">
        <v>8.9292599999999993</v>
      </c>
      <c r="M4001" t="s">
        <v>0</v>
      </c>
      <c r="O4001" t="s">
        <v>4</v>
      </c>
      <c r="P4001" t="s">
        <v>4</v>
      </c>
      <c r="Q4001" t="s">
        <v>4</v>
      </c>
      <c r="R4001" t="s">
        <v>9</v>
      </c>
      <c r="S4001">
        <v>0</v>
      </c>
      <c r="T4001">
        <v>11</v>
      </c>
      <c r="U4001">
        <v>9</v>
      </c>
      <c r="V4001">
        <v>10</v>
      </c>
      <c r="W4001">
        <v>9</v>
      </c>
      <c r="X4001">
        <v>108</v>
      </c>
      <c r="Y4001">
        <v>1</v>
      </c>
      <c r="AA4001">
        <v>3.6381600000000001</v>
      </c>
      <c r="AB4001">
        <v>8.7688100000000004E-4</v>
      </c>
      <c r="AC4001">
        <v>-0.28000199999999997</v>
      </c>
      <c r="AD4001">
        <v>-12.5764</v>
      </c>
      <c r="AE4001" t="str">
        <f t="shared" si="186"/>
        <v/>
      </c>
      <c r="AG4001">
        <v>4.2398800000000003</v>
      </c>
      <c r="AH4001">
        <v>2.1079200000000001E-4</v>
      </c>
      <c r="AI4001">
        <v>-0.508212</v>
      </c>
      <c r="AJ4001">
        <v>-17.875399999999999</v>
      </c>
      <c r="AK4001" t="str">
        <f t="shared" si="187"/>
        <v/>
      </c>
      <c r="AM4001">
        <v>2.3660800000000002</v>
      </c>
      <c r="AN4001">
        <v>7.2453300000000003E-3</v>
      </c>
      <c r="AO4001">
        <v>-0.138844</v>
      </c>
      <c r="AP4001">
        <v>-5.8330900000000003</v>
      </c>
      <c r="AQ4001" t="str">
        <f t="shared" si="188"/>
        <v/>
      </c>
      <c r="AS4001" t="s">
        <v>17287</v>
      </c>
      <c r="AT4001" s="3" t="s">
        <v>32117</v>
      </c>
      <c r="AU4001" t="s">
        <v>17288</v>
      </c>
      <c r="AV4001" t="s">
        <v>17289</v>
      </c>
      <c r="AW4001" s="3" t="s">
        <v>17287</v>
      </c>
    </row>
    <row r="4002" spans="1:49" x14ac:dyDescent="0.3">
      <c r="A4002">
        <v>5.8629499999999997</v>
      </c>
      <c r="B4002">
        <v>5.8379399999999997</v>
      </c>
      <c r="C4002">
        <v>5.9886799999999996</v>
      </c>
      <c r="D4002">
        <v>5.5046200000000001</v>
      </c>
      <c r="E4002">
        <v>5.7575599999999998</v>
      </c>
      <c r="F4002">
        <v>5.4659700000000004</v>
      </c>
      <c r="G4002">
        <v>5.7813600000000003</v>
      </c>
      <c r="H4002">
        <v>5.7197300000000002</v>
      </c>
      <c r="I4002">
        <v>5.7279200000000001</v>
      </c>
      <c r="J4002">
        <v>5.5391599999999999</v>
      </c>
      <c r="K4002">
        <v>5.7918099999999999</v>
      </c>
      <c r="L4002">
        <v>5.59694</v>
      </c>
      <c r="M4002" t="s">
        <v>0</v>
      </c>
      <c r="P4002" t="s">
        <v>4</v>
      </c>
      <c r="R4002" t="s">
        <v>129</v>
      </c>
      <c r="S4002">
        <v>0</v>
      </c>
      <c r="T4002">
        <v>2</v>
      </c>
      <c r="U4002">
        <v>2</v>
      </c>
      <c r="V4002">
        <v>2</v>
      </c>
      <c r="W4002">
        <v>2</v>
      </c>
      <c r="X4002">
        <v>83.2</v>
      </c>
      <c r="Y4002">
        <v>1</v>
      </c>
      <c r="AA4002">
        <v>1.45035</v>
      </c>
      <c r="AB4002">
        <v>5.0064699999999997E-2</v>
      </c>
      <c r="AC4002">
        <v>-0.32047500000000001</v>
      </c>
      <c r="AD4002">
        <v>-3.12216</v>
      </c>
      <c r="AE4002" t="str">
        <f t="shared" si="186"/>
        <v/>
      </c>
      <c r="AG4002">
        <v>1.41601</v>
      </c>
      <c r="AH4002">
        <v>4.8225499999999998E-2</v>
      </c>
      <c r="AI4002">
        <v>-0.15352099999999999</v>
      </c>
      <c r="AJ4002">
        <v>-3.04087</v>
      </c>
      <c r="AK4002" t="str">
        <f t="shared" si="187"/>
        <v/>
      </c>
      <c r="AM4002">
        <v>1.3271599999999999</v>
      </c>
      <c r="AN4002">
        <v>6.0428599999999999E-2</v>
      </c>
      <c r="AO4002">
        <v>-0.25388899999999998</v>
      </c>
      <c r="AP4002">
        <v>-2.8355299999999999</v>
      </c>
      <c r="AQ4002" t="str">
        <f t="shared" si="188"/>
        <v/>
      </c>
      <c r="AS4002" t="s">
        <v>9829</v>
      </c>
      <c r="AT4002" s="3" t="s">
        <v>29730</v>
      </c>
      <c r="AU4002" t="s">
        <v>9830</v>
      </c>
      <c r="AV4002" t="s">
        <v>9831</v>
      </c>
      <c r="AW4002" s="3" t="s">
        <v>9829</v>
      </c>
    </row>
    <row r="4003" spans="1:49" x14ac:dyDescent="0.3">
      <c r="A4003">
        <v>10.6997</v>
      </c>
      <c r="B4003">
        <v>10.763999999999999</v>
      </c>
      <c r="C4003">
        <v>10.6975</v>
      </c>
      <c r="D4003">
        <v>10.6632</v>
      </c>
      <c r="E4003">
        <v>10.7723</v>
      </c>
      <c r="F4003">
        <v>10.655200000000001</v>
      </c>
      <c r="G4003">
        <v>10.992699999999999</v>
      </c>
      <c r="H4003">
        <v>10.9709</v>
      </c>
      <c r="I4003">
        <v>11.044700000000001</v>
      </c>
      <c r="J4003">
        <v>10.6402</v>
      </c>
      <c r="K4003">
        <v>10.7773</v>
      </c>
      <c r="L4003">
        <v>10.724500000000001</v>
      </c>
      <c r="M4003" t="s">
        <v>0</v>
      </c>
      <c r="P4003" t="s">
        <v>4</v>
      </c>
      <c r="R4003" t="s">
        <v>129</v>
      </c>
      <c r="S4003">
        <v>1</v>
      </c>
      <c r="T4003">
        <v>28</v>
      </c>
      <c r="U4003">
        <v>17</v>
      </c>
      <c r="V4003">
        <v>25</v>
      </c>
      <c r="W4003">
        <v>16</v>
      </c>
      <c r="X4003">
        <v>73</v>
      </c>
      <c r="Y4003">
        <v>1</v>
      </c>
      <c r="AA4003">
        <v>0.20860200000000001</v>
      </c>
      <c r="AB4003">
        <v>0.65586699999999998</v>
      </c>
      <c r="AC4003">
        <v>-2.35011E-2</v>
      </c>
      <c r="AD4003">
        <v>-0.53884500000000002</v>
      </c>
      <c r="AE4003" t="str">
        <f t="shared" si="186"/>
        <v/>
      </c>
      <c r="AG4003">
        <v>3.1002999999999998</v>
      </c>
      <c r="AH4003">
        <v>1.58286E-3</v>
      </c>
      <c r="AI4003">
        <v>0.28236499999999998</v>
      </c>
      <c r="AJ4003">
        <v>9.1442800000000002</v>
      </c>
      <c r="AK4003" t="str">
        <f t="shared" si="187"/>
        <v/>
      </c>
      <c r="AM4003">
        <v>4.7960700000000002E-2</v>
      </c>
      <c r="AN4003">
        <v>0.90566000000000002</v>
      </c>
      <c r="AO4003">
        <v>-6.3660899999999996E-3</v>
      </c>
      <c r="AP4003">
        <v>-0.13997399999999999</v>
      </c>
      <c r="AQ4003" t="str">
        <f t="shared" si="188"/>
        <v/>
      </c>
      <c r="AS4003" t="s">
        <v>1781</v>
      </c>
      <c r="AT4003" s="3" t="s">
        <v>27128</v>
      </c>
      <c r="AU4003" t="s">
        <v>1782</v>
      </c>
      <c r="AV4003" t="s">
        <v>1783</v>
      </c>
      <c r="AW4003" s="3" t="s">
        <v>1781</v>
      </c>
    </row>
    <row r="4004" spans="1:49" x14ac:dyDescent="0.3">
      <c r="A4004">
        <v>11.0869</v>
      </c>
      <c r="B4004">
        <v>11.112399999999999</v>
      </c>
      <c r="C4004">
        <v>11.0717</v>
      </c>
      <c r="D4004">
        <v>10.863899999999999</v>
      </c>
      <c r="E4004">
        <v>10.873799999999999</v>
      </c>
      <c r="F4004">
        <v>10.846</v>
      </c>
      <c r="G4004">
        <v>11.184799999999999</v>
      </c>
      <c r="H4004">
        <v>11.2254</v>
      </c>
      <c r="I4004">
        <v>11.2377</v>
      </c>
      <c r="J4004">
        <v>11.1228</v>
      </c>
      <c r="K4004">
        <v>11.1394</v>
      </c>
      <c r="L4004">
        <v>11.077400000000001</v>
      </c>
      <c r="M4004" t="s">
        <v>0</v>
      </c>
      <c r="O4004" t="s">
        <v>4</v>
      </c>
      <c r="P4004" t="s">
        <v>4</v>
      </c>
      <c r="R4004" t="s">
        <v>23</v>
      </c>
      <c r="S4004">
        <v>0</v>
      </c>
      <c r="T4004">
        <v>29</v>
      </c>
      <c r="U4004">
        <v>17</v>
      </c>
      <c r="V4004">
        <v>27</v>
      </c>
      <c r="W4004">
        <v>17</v>
      </c>
      <c r="X4004">
        <v>79.5</v>
      </c>
      <c r="Y4004">
        <v>1</v>
      </c>
      <c r="AA4004">
        <v>4.0408200000000001</v>
      </c>
      <c r="AB4004">
        <v>4.6429499999999999E-4</v>
      </c>
      <c r="AC4004">
        <v>-0.229102</v>
      </c>
      <c r="AD4004">
        <v>-15.918699999999999</v>
      </c>
      <c r="AE4004" t="str">
        <f t="shared" si="186"/>
        <v/>
      </c>
      <c r="AG4004">
        <v>2.4925299999999999</v>
      </c>
      <c r="AH4004">
        <v>5.1988299999999998E-3</v>
      </c>
      <c r="AI4004">
        <v>0.12565999999999999</v>
      </c>
      <c r="AJ4004">
        <v>6.3144600000000004</v>
      </c>
      <c r="AK4004" t="str">
        <f t="shared" si="187"/>
        <v/>
      </c>
      <c r="AM4004">
        <v>0.44742500000000002</v>
      </c>
      <c r="AN4004">
        <v>0.38939499999999999</v>
      </c>
      <c r="AO4004">
        <v>2.2877399999999999E-2</v>
      </c>
      <c r="AP4004">
        <v>1.0403500000000001</v>
      </c>
      <c r="AQ4004" t="str">
        <f t="shared" si="188"/>
        <v/>
      </c>
      <c r="AS4004" t="s">
        <v>24884</v>
      </c>
      <c r="AT4004" s="3" t="s">
        <v>34560</v>
      </c>
      <c r="AU4004" t="s">
        <v>24885</v>
      </c>
      <c r="AV4004" t="s">
        <v>24886</v>
      </c>
      <c r="AW4004" s="3" t="s">
        <v>24884</v>
      </c>
    </row>
    <row r="4005" spans="1:49" x14ac:dyDescent="0.3">
      <c r="A4005">
        <v>12.1953</v>
      </c>
      <c r="B4005">
        <v>12.1912</v>
      </c>
      <c r="C4005">
        <v>12.170500000000001</v>
      </c>
      <c r="D4005">
        <v>11.733000000000001</v>
      </c>
      <c r="E4005">
        <v>11.742699999999999</v>
      </c>
      <c r="F4005">
        <v>11.7232</v>
      </c>
      <c r="G4005">
        <v>12.217000000000001</v>
      </c>
      <c r="H4005">
        <v>12.1975</v>
      </c>
      <c r="I4005">
        <v>12.1593</v>
      </c>
      <c r="J4005">
        <v>12.154400000000001</v>
      </c>
      <c r="K4005">
        <v>12.1297</v>
      </c>
      <c r="L4005">
        <v>12.1569</v>
      </c>
      <c r="M4005" t="s">
        <v>0</v>
      </c>
      <c r="O4005" t="s">
        <v>4</v>
      </c>
      <c r="Q4005" t="s">
        <v>4</v>
      </c>
      <c r="R4005" t="s">
        <v>5</v>
      </c>
      <c r="S4005">
        <v>1</v>
      </c>
      <c r="T4005">
        <v>37</v>
      </c>
      <c r="U4005">
        <v>39</v>
      </c>
      <c r="V4005">
        <v>76</v>
      </c>
      <c r="W4005">
        <v>38</v>
      </c>
      <c r="X4005">
        <v>131.1</v>
      </c>
      <c r="Y4005">
        <v>1</v>
      </c>
      <c r="AA4005">
        <v>5.9322499999999998</v>
      </c>
      <c r="AB4005" s="1">
        <v>6.0248599999999998E-5</v>
      </c>
      <c r="AC4005">
        <v>-0.45269199999999998</v>
      </c>
      <c r="AD4005">
        <v>-47.564100000000003</v>
      </c>
      <c r="AE4005" t="str">
        <f t="shared" si="186"/>
        <v/>
      </c>
      <c r="AG4005">
        <v>0.10893700000000001</v>
      </c>
      <c r="AH4005">
        <v>0.79481000000000002</v>
      </c>
      <c r="AI4005">
        <v>5.6012500000000003E-3</v>
      </c>
      <c r="AJ4005">
        <v>0.30137000000000003</v>
      </c>
      <c r="AK4005" t="str">
        <f t="shared" si="187"/>
        <v/>
      </c>
      <c r="AM4005">
        <v>1.5393699999999999</v>
      </c>
      <c r="AN4005">
        <v>3.8771699999999999E-2</v>
      </c>
      <c r="AO4005">
        <v>-3.8666699999999998E-2</v>
      </c>
      <c r="AP4005">
        <v>-3.3382700000000001</v>
      </c>
      <c r="AQ4005" t="str">
        <f t="shared" si="188"/>
        <v/>
      </c>
      <c r="AS4005" t="s">
        <v>11190</v>
      </c>
      <c r="AT4005" s="3" t="s">
        <v>30164</v>
      </c>
      <c r="AU4005" t="s">
        <v>11191</v>
      </c>
      <c r="AV4005" t="s">
        <v>11192</v>
      </c>
      <c r="AW4005" s="3" t="s">
        <v>11190</v>
      </c>
    </row>
    <row r="4006" spans="1:49" x14ac:dyDescent="0.3">
      <c r="A4006">
        <v>6.9565200000000003</v>
      </c>
      <c r="B4006">
        <v>6.9988700000000001</v>
      </c>
      <c r="C4006">
        <v>7.14466</v>
      </c>
      <c r="D4006">
        <v>7.3645699999999996</v>
      </c>
      <c r="E4006">
        <v>7.3680700000000003</v>
      </c>
      <c r="F4006">
        <v>7.4684200000000001</v>
      </c>
      <c r="G4006">
        <v>6.6073300000000001</v>
      </c>
      <c r="H4006">
        <v>6.8691300000000002</v>
      </c>
      <c r="I4006">
        <v>6.7588900000000001</v>
      </c>
      <c r="J4006">
        <v>6.66676</v>
      </c>
      <c r="K4006">
        <v>6.7787300000000004</v>
      </c>
      <c r="L4006">
        <v>6.8366800000000003</v>
      </c>
      <c r="M4006" t="s">
        <v>0</v>
      </c>
      <c r="O4006" t="s">
        <v>4</v>
      </c>
      <c r="P4006" t="s">
        <v>4</v>
      </c>
      <c r="Q4006" t="s">
        <v>4</v>
      </c>
      <c r="R4006" t="s">
        <v>9</v>
      </c>
      <c r="S4006">
        <v>0</v>
      </c>
      <c r="T4006">
        <v>8</v>
      </c>
      <c r="U4006">
        <v>8</v>
      </c>
      <c r="V4006">
        <v>9</v>
      </c>
      <c r="W4006">
        <v>7</v>
      </c>
      <c r="X4006">
        <v>130.5</v>
      </c>
      <c r="Y4006">
        <v>1</v>
      </c>
      <c r="AA4006">
        <v>2.28166</v>
      </c>
      <c r="AB4006">
        <v>9.6981299999999993E-3</v>
      </c>
      <c r="AC4006">
        <v>0.367004</v>
      </c>
      <c r="AD4006">
        <v>5.5289700000000002</v>
      </c>
      <c r="AE4006" t="str">
        <f t="shared" si="186"/>
        <v/>
      </c>
      <c r="AG4006">
        <v>1.41448</v>
      </c>
      <c r="AH4006">
        <v>4.8389500000000002E-2</v>
      </c>
      <c r="AI4006">
        <v>-0.28823399999999999</v>
      </c>
      <c r="AJ4006">
        <v>-3.0372599999999998</v>
      </c>
      <c r="AK4006" t="str">
        <f t="shared" si="187"/>
        <v/>
      </c>
      <c r="AM4006">
        <v>1.64297</v>
      </c>
      <c r="AN4006">
        <v>3.1284899999999997E-2</v>
      </c>
      <c r="AO4006">
        <v>-0.27262599999999998</v>
      </c>
      <c r="AP4006">
        <v>-3.6002700000000001</v>
      </c>
      <c r="AQ4006" t="str">
        <f t="shared" si="188"/>
        <v/>
      </c>
      <c r="AS4006" t="s">
        <v>6860</v>
      </c>
      <c r="AT4006" s="3" t="s">
        <v>28769</v>
      </c>
      <c r="AU4006" t="s">
        <v>6861</v>
      </c>
      <c r="AV4006" t="s">
        <v>6862</v>
      </c>
      <c r="AW4006" s="3" t="s">
        <v>6860</v>
      </c>
    </row>
    <row r="4007" spans="1:49" x14ac:dyDescent="0.3">
      <c r="A4007">
        <v>11.4564</v>
      </c>
      <c r="B4007">
        <v>11.4903</v>
      </c>
      <c r="C4007">
        <v>11.482100000000001</v>
      </c>
      <c r="D4007">
        <v>11.645200000000001</v>
      </c>
      <c r="E4007">
        <v>11.664300000000001</v>
      </c>
      <c r="F4007">
        <v>11.6755</v>
      </c>
      <c r="G4007">
        <v>11.429500000000001</v>
      </c>
      <c r="H4007">
        <v>11.4489</v>
      </c>
      <c r="I4007">
        <v>11.458299999999999</v>
      </c>
      <c r="J4007">
        <v>11.5183</v>
      </c>
      <c r="K4007">
        <v>11.540800000000001</v>
      </c>
      <c r="L4007">
        <v>11.519600000000001</v>
      </c>
      <c r="M4007" t="s">
        <v>0</v>
      </c>
      <c r="O4007" t="s">
        <v>4</v>
      </c>
      <c r="Q4007" t="s">
        <v>4</v>
      </c>
      <c r="R4007" t="s">
        <v>5</v>
      </c>
      <c r="S4007">
        <v>0</v>
      </c>
      <c r="T4007">
        <v>24</v>
      </c>
      <c r="U4007">
        <v>21</v>
      </c>
      <c r="V4007">
        <v>39</v>
      </c>
      <c r="W4007">
        <v>21</v>
      </c>
      <c r="X4007">
        <v>113.7</v>
      </c>
      <c r="Y4007">
        <v>1</v>
      </c>
      <c r="AA4007">
        <v>3.7858700000000001</v>
      </c>
      <c r="AB4007">
        <v>6.9457700000000004E-4</v>
      </c>
      <c r="AC4007">
        <v>0.185366</v>
      </c>
      <c r="AD4007">
        <v>13.715</v>
      </c>
      <c r="AE4007" t="str">
        <f t="shared" si="186"/>
        <v/>
      </c>
      <c r="AG4007">
        <v>1.08649</v>
      </c>
      <c r="AH4007">
        <v>9.6849199999999996E-2</v>
      </c>
      <c r="AI4007">
        <v>-3.0683200000000001E-2</v>
      </c>
      <c r="AJ4007">
        <v>-2.3109899999999999</v>
      </c>
      <c r="AK4007" t="str">
        <f t="shared" si="187"/>
        <v/>
      </c>
      <c r="AM4007">
        <v>1.78565</v>
      </c>
      <c r="AN4007">
        <v>2.33131E-2</v>
      </c>
      <c r="AO4007">
        <v>4.9949E-2</v>
      </c>
      <c r="AP4007">
        <v>3.9814500000000002</v>
      </c>
      <c r="AQ4007" t="str">
        <f t="shared" si="188"/>
        <v/>
      </c>
      <c r="AS4007" t="s">
        <v>579</v>
      </c>
      <c r="AT4007" s="3" t="s">
        <v>26735</v>
      </c>
      <c r="AU4007" t="s">
        <v>580</v>
      </c>
      <c r="AV4007" t="s">
        <v>581</v>
      </c>
      <c r="AW4007" s="3" t="s">
        <v>579</v>
      </c>
    </row>
    <row r="4008" spans="1:49" x14ac:dyDescent="0.3">
      <c r="A4008">
        <v>6.03782</v>
      </c>
      <c r="B4008">
        <v>6.14975</v>
      </c>
      <c r="C4008">
        <v>6.2055499999999997</v>
      </c>
      <c r="D4008">
        <v>6.08108</v>
      </c>
      <c r="E4008">
        <v>6.0290100000000004</v>
      </c>
      <c r="F4008">
        <v>5.8826400000000003</v>
      </c>
      <c r="G4008">
        <v>5.1578499999999998</v>
      </c>
      <c r="H4008">
        <v>5.2094500000000004</v>
      </c>
      <c r="I4008">
        <v>5.0223699999999996</v>
      </c>
      <c r="J4008">
        <v>5.0789499999999999</v>
      </c>
      <c r="K4008">
        <v>5.2326600000000001</v>
      </c>
      <c r="L4008">
        <v>4.9542000000000002</v>
      </c>
      <c r="M4008" t="s">
        <v>0</v>
      </c>
      <c r="P4008" t="s">
        <v>4</v>
      </c>
      <c r="Q4008" t="s">
        <v>4</v>
      </c>
      <c r="R4008" t="s">
        <v>41</v>
      </c>
      <c r="S4008">
        <v>0</v>
      </c>
      <c r="T4008">
        <v>8</v>
      </c>
      <c r="U4008">
        <v>6</v>
      </c>
      <c r="V4008">
        <v>6</v>
      </c>
      <c r="W4008">
        <v>6</v>
      </c>
      <c r="X4008">
        <v>113.9</v>
      </c>
      <c r="Y4008">
        <v>1</v>
      </c>
      <c r="AA4008">
        <v>0.798794</v>
      </c>
      <c r="AB4008">
        <v>0.192772</v>
      </c>
      <c r="AC4008">
        <v>-0.13346</v>
      </c>
      <c r="AD4008">
        <v>-1.7286699999999999</v>
      </c>
      <c r="AE4008" t="str">
        <f t="shared" si="186"/>
        <v/>
      </c>
      <c r="AG4008">
        <v>3.75203</v>
      </c>
      <c r="AH4008">
        <v>4.7732500000000001E-4</v>
      </c>
      <c r="AI4008">
        <v>-1.00115</v>
      </c>
      <c r="AJ4008">
        <v>-13.4457</v>
      </c>
      <c r="AK4008" t="str">
        <f t="shared" si="187"/>
        <v>+</v>
      </c>
      <c r="AM4008">
        <v>3.4169999999999998</v>
      </c>
      <c r="AN4008">
        <v>1.0064200000000001E-3</v>
      </c>
      <c r="AO4008">
        <v>-1.04244</v>
      </c>
      <c r="AP4008">
        <v>-11.039199999999999</v>
      </c>
      <c r="AQ4008" t="str">
        <f t="shared" si="188"/>
        <v>+</v>
      </c>
      <c r="AS4008" t="s">
        <v>25548</v>
      </c>
      <c r="AT4008" s="3" t="s">
        <v>34772</v>
      </c>
      <c r="AU4008" t="s">
        <v>25549</v>
      </c>
      <c r="AV4008" t="s">
        <v>25550</v>
      </c>
      <c r="AW4008" s="3" t="s">
        <v>25548</v>
      </c>
    </row>
    <row r="4009" spans="1:49" x14ac:dyDescent="0.3">
      <c r="A4009">
        <v>7.9807100000000002</v>
      </c>
      <c r="B4009">
        <v>7.93546</v>
      </c>
      <c r="C4009">
        <v>8.0323200000000003</v>
      </c>
      <c r="D4009">
        <v>7.5909599999999999</v>
      </c>
      <c r="E4009">
        <v>7.5796900000000003</v>
      </c>
      <c r="F4009">
        <v>7.5172800000000004</v>
      </c>
      <c r="G4009">
        <v>8.0449400000000004</v>
      </c>
      <c r="H4009">
        <v>8.1204999999999998</v>
      </c>
      <c r="I4009">
        <v>8.0350699999999993</v>
      </c>
      <c r="J4009">
        <v>7.7176799999999997</v>
      </c>
      <c r="K4009">
        <v>7.8150599999999999</v>
      </c>
      <c r="L4009">
        <v>7.7149299999999998</v>
      </c>
      <c r="M4009" t="s">
        <v>0</v>
      </c>
      <c r="O4009" t="s">
        <v>4</v>
      </c>
      <c r="Q4009" t="s">
        <v>4</v>
      </c>
      <c r="R4009" t="s">
        <v>5</v>
      </c>
      <c r="S4009">
        <v>0</v>
      </c>
      <c r="T4009">
        <v>6</v>
      </c>
      <c r="U4009">
        <v>7</v>
      </c>
      <c r="V4009">
        <v>10</v>
      </c>
      <c r="W4009">
        <v>7</v>
      </c>
      <c r="X4009">
        <v>115.8</v>
      </c>
      <c r="Y4009">
        <v>1</v>
      </c>
      <c r="AA4009">
        <v>3.5034900000000002</v>
      </c>
      <c r="AB4009">
        <v>1.1002E-3</v>
      </c>
      <c r="AC4009">
        <v>-0.42018699999999998</v>
      </c>
      <c r="AD4009">
        <v>-11.617699999999999</v>
      </c>
      <c r="AE4009" t="str">
        <f t="shared" si="186"/>
        <v/>
      </c>
      <c r="AG4009">
        <v>1.01431</v>
      </c>
      <c r="AH4009">
        <v>0.113126</v>
      </c>
      <c r="AI4009">
        <v>8.4006800000000006E-2</v>
      </c>
      <c r="AJ4009">
        <v>2.1612</v>
      </c>
      <c r="AK4009" t="str">
        <f t="shared" si="187"/>
        <v/>
      </c>
      <c r="AM4009">
        <v>2.24647</v>
      </c>
      <c r="AN4009">
        <v>9.1773299999999992E-3</v>
      </c>
      <c r="AO4009">
        <v>-0.23360600000000001</v>
      </c>
      <c r="AP4009">
        <v>-5.40604</v>
      </c>
      <c r="AQ4009" t="str">
        <f t="shared" si="188"/>
        <v/>
      </c>
      <c r="AS4009" t="s">
        <v>22999</v>
      </c>
      <c r="AT4009" s="3" t="s">
        <v>33954</v>
      </c>
      <c r="AU4009" t="s">
        <v>23000</v>
      </c>
      <c r="AV4009" t="s">
        <v>23001</v>
      </c>
      <c r="AW4009" s="3" t="s">
        <v>22999</v>
      </c>
    </row>
    <row r="4010" spans="1:49" x14ac:dyDescent="0.3">
      <c r="A4010">
        <v>10.174799999999999</v>
      </c>
      <c r="B4010">
        <v>10.1694</v>
      </c>
      <c r="C4010">
        <v>10.2126</v>
      </c>
      <c r="D4010">
        <v>10.224500000000001</v>
      </c>
      <c r="E4010">
        <v>10.308299999999999</v>
      </c>
      <c r="F4010">
        <v>10.2597</v>
      </c>
      <c r="G4010">
        <v>10.0869</v>
      </c>
      <c r="H4010">
        <v>10.1615</v>
      </c>
      <c r="I4010">
        <v>10.1524</v>
      </c>
      <c r="J4010">
        <v>10.3207</v>
      </c>
      <c r="K4010">
        <v>10.368600000000001</v>
      </c>
      <c r="L4010">
        <v>10.402100000000001</v>
      </c>
      <c r="M4010" t="s">
        <v>0</v>
      </c>
      <c r="Q4010" t="s">
        <v>4</v>
      </c>
      <c r="R4010" t="s">
        <v>94</v>
      </c>
      <c r="S4010">
        <v>0</v>
      </c>
      <c r="T4010">
        <v>20</v>
      </c>
      <c r="U4010">
        <v>16</v>
      </c>
      <c r="V4010">
        <v>20</v>
      </c>
      <c r="W4010">
        <v>15</v>
      </c>
      <c r="X4010">
        <v>100.8</v>
      </c>
      <c r="Y4010">
        <v>1</v>
      </c>
      <c r="AA4010">
        <v>1.3209200000000001</v>
      </c>
      <c r="AB4010">
        <v>6.53141E-2</v>
      </c>
      <c r="AC4010">
        <v>7.85748E-2</v>
      </c>
      <c r="AD4010">
        <v>2.8213699999999999</v>
      </c>
      <c r="AE4010" t="str">
        <f t="shared" si="186"/>
        <v/>
      </c>
      <c r="AG4010">
        <v>0.893258</v>
      </c>
      <c r="AH4010">
        <v>0.14702299999999999</v>
      </c>
      <c r="AI4010">
        <v>-5.1996500000000001E-2</v>
      </c>
      <c r="AJ4010">
        <v>-1.91598</v>
      </c>
      <c r="AK4010" t="str">
        <f t="shared" si="187"/>
        <v/>
      </c>
      <c r="AM4010">
        <v>2.5489600000000001</v>
      </c>
      <c r="AN4010">
        <v>5.0879899999999997E-3</v>
      </c>
      <c r="AO4010">
        <v>0.178171</v>
      </c>
      <c r="AP4010">
        <v>6.5398899999999998</v>
      </c>
      <c r="AQ4010" t="str">
        <f t="shared" si="188"/>
        <v/>
      </c>
      <c r="AS4010" t="s">
        <v>470</v>
      </c>
      <c r="AT4010" s="3" t="s">
        <v>26700</v>
      </c>
      <c r="AU4010" t="s">
        <v>471</v>
      </c>
      <c r="AV4010" t="s">
        <v>472</v>
      </c>
      <c r="AW4010" s="3" t="s">
        <v>470</v>
      </c>
    </row>
    <row r="4011" spans="1:49" x14ac:dyDescent="0.3">
      <c r="A4011">
        <v>8.5434199999999993</v>
      </c>
      <c r="B4011">
        <v>8.46312</v>
      </c>
      <c r="C4011">
        <v>8.4886400000000002</v>
      </c>
      <c r="D4011">
        <v>7.7741300000000004</v>
      </c>
      <c r="E4011">
        <v>7.77149</v>
      </c>
      <c r="F4011">
        <v>7.7924600000000002</v>
      </c>
      <c r="G4011">
        <v>8.2340999999999998</v>
      </c>
      <c r="H4011">
        <v>8.2765900000000006</v>
      </c>
      <c r="I4011">
        <v>8.3286800000000003</v>
      </c>
      <c r="J4011">
        <v>8.2152899999999995</v>
      </c>
      <c r="K4011">
        <v>8.1241199999999996</v>
      </c>
      <c r="L4011">
        <v>8.0938099999999995</v>
      </c>
      <c r="M4011" t="s">
        <v>0</v>
      </c>
      <c r="O4011" t="s">
        <v>4</v>
      </c>
      <c r="P4011" t="s">
        <v>4</v>
      </c>
      <c r="Q4011" t="s">
        <v>4</v>
      </c>
      <c r="R4011" t="s">
        <v>9</v>
      </c>
      <c r="S4011">
        <v>0</v>
      </c>
      <c r="T4011">
        <v>24</v>
      </c>
      <c r="U4011">
        <v>2</v>
      </c>
      <c r="V4011">
        <v>5</v>
      </c>
      <c r="W4011">
        <v>2</v>
      </c>
      <c r="X4011">
        <v>9.5</v>
      </c>
      <c r="Y4011">
        <v>1</v>
      </c>
      <c r="AA4011">
        <v>5.0892099999999996</v>
      </c>
      <c r="AB4011">
        <v>1.2013E-4</v>
      </c>
      <c r="AC4011">
        <v>-0.719032</v>
      </c>
      <c r="AD4011">
        <v>-29.241199999999999</v>
      </c>
      <c r="AE4011" t="str">
        <f t="shared" si="186"/>
        <v/>
      </c>
      <c r="AG4011">
        <v>2.42198</v>
      </c>
      <c r="AH4011">
        <v>5.9934300000000001E-3</v>
      </c>
      <c r="AI4011">
        <v>-0.21860499999999999</v>
      </c>
      <c r="AJ4011">
        <v>-6.0419299999999998</v>
      </c>
      <c r="AK4011" t="str">
        <f t="shared" si="187"/>
        <v/>
      </c>
      <c r="AM4011">
        <v>2.9056799999999998</v>
      </c>
      <c r="AN4011">
        <v>2.552E-3</v>
      </c>
      <c r="AO4011">
        <v>-0.35398400000000002</v>
      </c>
      <c r="AP4011">
        <v>-8.1343700000000005</v>
      </c>
      <c r="AQ4011" t="str">
        <f t="shared" si="188"/>
        <v/>
      </c>
      <c r="AS4011" t="s">
        <v>22638</v>
      </c>
      <c r="AT4011" s="3" t="s">
        <v>33836</v>
      </c>
      <c r="AU4011" t="s">
        <v>22639</v>
      </c>
      <c r="AV4011" t="s">
        <v>22640</v>
      </c>
      <c r="AW4011" s="3" t="s">
        <v>22638</v>
      </c>
    </row>
    <row r="4012" spans="1:49" x14ac:dyDescent="0.3">
      <c r="A4012">
        <v>8.3119800000000001</v>
      </c>
      <c r="B4012">
        <v>8.3469599999999993</v>
      </c>
      <c r="C4012">
        <v>8.3300199999999993</v>
      </c>
      <c r="D4012">
        <v>8.3169599999999999</v>
      </c>
      <c r="E4012">
        <v>8.3772099999999998</v>
      </c>
      <c r="F4012">
        <v>8.2987500000000001</v>
      </c>
      <c r="G4012">
        <v>8.8666599999999995</v>
      </c>
      <c r="H4012">
        <v>8.8284500000000001</v>
      </c>
      <c r="I4012">
        <v>8.8731399999999994</v>
      </c>
      <c r="J4012">
        <v>8.6567799999999995</v>
      </c>
      <c r="K4012">
        <v>8.7465100000000007</v>
      </c>
      <c r="L4012">
        <v>8.6920900000000003</v>
      </c>
      <c r="M4012" t="s">
        <v>0</v>
      </c>
      <c r="P4012" t="s">
        <v>4</v>
      </c>
      <c r="Q4012" t="s">
        <v>4</v>
      </c>
      <c r="R4012" t="s">
        <v>41</v>
      </c>
      <c r="S4012">
        <v>0</v>
      </c>
      <c r="T4012">
        <v>14</v>
      </c>
      <c r="U4012">
        <v>6</v>
      </c>
      <c r="V4012">
        <v>6</v>
      </c>
      <c r="W4012">
        <v>6</v>
      </c>
      <c r="X4012">
        <v>53.6</v>
      </c>
      <c r="Y4012">
        <v>1</v>
      </c>
      <c r="AA4012">
        <v>1.70353E-2</v>
      </c>
      <c r="AB4012">
        <v>0.96582500000000004</v>
      </c>
      <c r="AC4012">
        <v>1.3224300000000001E-3</v>
      </c>
      <c r="AD4012">
        <v>5.1315899999999998E-2</v>
      </c>
      <c r="AE4012" t="str">
        <f t="shared" si="186"/>
        <v/>
      </c>
      <c r="AG4012">
        <v>5.1666800000000004</v>
      </c>
      <c r="AH4012" s="1">
        <v>5.4912099999999999E-5</v>
      </c>
      <c r="AI4012">
        <v>0.52643300000000004</v>
      </c>
      <c r="AJ4012">
        <v>30.579799999999999</v>
      </c>
      <c r="AK4012" t="str">
        <f t="shared" si="187"/>
        <v/>
      </c>
      <c r="AM4012">
        <v>3.71787</v>
      </c>
      <c r="AN4012">
        <v>5.9794999999999998E-4</v>
      </c>
      <c r="AO4012">
        <v>0.36881199999999997</v>
      </c>
      <c r="AP4012">
        <v>13.179</v>
      </c>
      <c r="AQ4012" t="str">
        <f t="shared" si="188"/>
        <v/>
      </c>
      <c r="AS4012" t="s">
        <v>12101</v>
      </c>
      <c r="AT4012" s="3" t="s">
        <v>30453</v>
      </c>
      <c r="AU4012" t="s">
        <v>12102</v>
      </c>
      <c r="AV4012" t="s">
        <v>12103</v>
      </c>
      <c r="AW4012" s="3" t="s">
        <v>12101</v>
      </c>
    </row>
    <row r="4013" spans="1:49" x14ac:dyDescent="0.3">
      <c r="A4013">
        <v>4.8125</v>
      </c>
      <c r="B4013">
        <v>4.9116900000000001</v>
      </c>
      <c r="C4013">
        <v>4.9772800000000004</v>
      </c>
      <c r="D4013">
        <v>4.1292799999999996</v>
      </c>
      <c r="E4013">
        <v>4.5545900000000001</v>
      </c>
      <c r="F4013">
        <v>4.4127799999999997</v>
      </c>
      <c r="G4013">
        <v>4.8328899999999999</v>
      </c>
      <c r="H4013">
        <v>4.9726900000000001</v>
      </c>
      <c r="I4013">
        <v>4.8125</v>
      </c>
      <c r="J4013">
        <v>5.0267999999999997</v>
      </c>
      <c r="K4013">
        <v>4.6322700000000001</v>
      </c>
      <c r="L4013">
        <v>4.9116900000000001</v>
      </c>
      <c r="M4013" t="s">
        <v>0</v>
      </c>
      <c r="O4013" t="s">
        <v>4</v>
      </c>
      <c r="R4013" t="s">
        <v>13</v>
      </c>
      <c r="S4013">
        <v>0</v>
      </c>
      <c r="T4013">
        <v>10</v>
      </c>
      <c r="U4013">
        <v>3</v>
      </c>
      <c r="V4013">
        <v>5</v>
      </c>
      <c r="W4013">
        <v>3</v>
      </c>
      <c r="X4013">
        <v>51.3</v>
      </c>
      <c r="Y4013">
        <v>1</v>
      </c>
      <c r="AA4013">
        <v>1.7907299999999999</v>
      </c>
      <c r="AB4013">
        <v>2.5190500000000001E-2</v>
      </c>
      <c r="AC4013">
        <v>-0.53493900000000005</v>
      </c>
      <c r="AD4013">
        <v>-3.9954700000000001</v>
      </c>
      <c r="AE4013" t="str">
        <f t="shared" si="186"/>
        <v/>
      </c>
      <c r="AG4013">
        <v>0.14899299999999999</v>
      </c>
      <c r="AH4013">
        <v>0.72945000000000004</v>
      </c>
      <c r="AI4013">
        <v>-2.7796399999999999E-2</v>
      </c>
      <c r="AJ4013">
        <v>-0.40001199999999998</v>
      </c>
      <c r="AK4013" t="str">
        <f t="shared" si="187"/>
        <v/>
      </c>
      <c r="AM4013">
        <v>0.12611600000000001</v>
      </c>
      <c r="AN4013">
        <v>0.76881500000000003</v>
      </c>
      <c r="AO4013">
        <v>-4.3569999999999998E-2</v>
      </c>
      <c r="AP4013">
        <v>-0.34428599999999998</v>
      </c>
      <c r="AQ4013" t="str">
        <f t="shared" si="188"/>
        <v/>
      </c>
      <c r="AS4013" t="s">
        <v>12395</v>
      </c>
      <c r="AT4013" s="3" t="s">
        <v>30547</v>
      </c>
      <c r="AU4013" t="s">
        <v>12396</v>
      </c>
      <c r="AV4013" t="s">
        <v>12397</v>
      </c>
      <c r="AW4013" s="3" t="s">
        <v>12395</v>
      </c>
    </row>
    <row r="4014" spans="1:49" x14ac:dyDescent="0.3">
      <c r="A4014">
        <v>10.394600000000001</v>
      </c>
      <c r="B4014">
        <v>10.3216</v>
      </c>
      <c r="C4014">
        <v>10.3842</v>
      </c>
      <c r="D4014">
        <v>10.113099999999999</v>
      </c>
      <c r="E4014">
        <v>10.0688</v>
      </c>
      <c r="F4014">
        <v>10.137600000000001</v>
      </c>
      <c r="G4014">
        <v>9.67225</v>
      </c>
      <c r="H4014">
        <v>9.7429799999999993</v>
      </c>
      <c r="I4014">
        <v>9.7617200000000004</v>
      </c>
      <c r="J4014">
        <v>10.0221</v>
      </c>
      <c r="K4014">
        <v>9.8720599999999994</v>
      </c>
      <c r="L4014">
        <v>10.009499999999999</v>
      </c>
      <c r="M4014" t="s">
        <v>0</v>
      </c>
      <c r="O4014" t="s">
        <v>4</v>
      </c>
      <c r="P4014" t="s">
        <v>4</v>
      </c>
      <c r="Q4014" t="s">
        <v>4</v>
      </c>
      <c r="R4014" t="s">
        <v>9</v>
      </c>
      <c r="S4014">
        <v>0</v>
      </c>
      <c r="T4014">
        <v>36</v>
      </c>
      <c r="U4014">
        <v>7</v>
      </c>
      <c r="V4014">
        <v>14</v>
      </c>
      <c r="W4014">
        <v>7</v>
      </c>
      <c r="X4014">
        <v>20.7</v>
      </c>
      <c r="Y4014">
        <v>1</v>
      </c>
      <c r="AA4014">
        <v>2.9892500000000002</v>
      </c>
      <c r="AB4014">
        <v>2.5990599999999998E-3</v>
      </c>
      <c r="AC4014">
        <v>-0.260301</v>
      </c>
      <c r="AD4014">
        <v>-8.5548099999999998</v>
      </c>
      <c r="AE4014" t="str">
        <f t="shared" si="186"/>
        <v/>
      </c>
      <c r="AG4014">
        <v>4.2563599999999999</v>
      </c>
      <c r="AH4014">
        <v>2.0641799999999999E-4</v>
      </c>
      <c r="AI4014">
        <v>-0.64115100000000003</v>
      </c>
      <c r="AJ4014">
        <v>-18.047599999999999</v>
      </c>
      <c r="AK4014" t="str">
        <f t="shared" si="187"/>
        <v/>
      </c>
      <c r="AM4014">
        <v>2.7717399999999999</v>
      </c>
      <c r="AN4014">
        <v>3.2921399999999998E-3</v>
      </c>
      <c r="AO4014">
        <v>-0.39890199999999998</v>
      </c>
      <c r="AP4014">
        <v>-7.49932</v>
      </c>
      <c r="AQ4014" t="str">
        <f t="shared" si="188"/>
        <v/>
      </c>
      <c r="AS4014" t="s">
        <v>7608</v>
      </c>
      <c r="AT4014" s="3" t="s">
        <v>29012</v>
      </c>
      <c r="AU4014" t="s">
        <v>7609</v>
      </c>
      <c r="AV4014" t="s">
        <v>7610</v>
      </c>
      <c r="AW4014" s="3" t="s">
        <v>7608</v>
      </c>
    </row>
    <row r="4015" spans="1:49" x14ac:dyDescent="0.3">
      <c r="A4015">
        <v>9.9442699999999995</v>
      </c>
      <c r="B4015">
        <v>9.95303</v>
      </c>
      <c r="C4015">
        <v>9.9032800000000005</v>
      </c>
      <c r="D4015">
        <v>8.8585999999999991</v>
      </c>
      <c r="E4015">
        <v>9.0326000000000004</v>
      </c>
      <c r="F4015">
        <v>9.0405599999999993</v>
      </c>
      <c r="G4015">
        <v>9.4704599999999992</v>
      </c>
      <c r="H4015">
        <v>9.5859000000000005</v>
      </c>
      <c r="I4015">
        <v>9.5768599999999999</v>
      </c>
      <c r="J4015">
        <v>8.8236899999999991</v>
      </c>
      <c r="K4015">
        <v>8.8749800000000008</v>
      </c>
      <c r="L4015">
        <v>8.8987499999999997</v>
      </c>
      <c r="M4015" t="s">
        <v>0</v>
      </c>
      <c r="O4015" t="s">
        <v>4</v>
      </c>
      <c r="P4015" t="s">
        <v>4</v>
      </c>
      <c r="Q4015" t="s">
        <v>4</v>
      </c>
      <c r="R4015" t="s">
        <v>9</v>
      </c>
      <c r="S4015">
        <v>0</v>
      </c>
      <c r="T4015">
        <v>26</v>
      </c>
      <c r="U4015">
        <v>12</v>
      </c>
      <c r="V4015">
        <v>16</v>
      </c>
      <c r="W4015">
        <v>12</v>
      </c>
      <c r="X4015">
        <v>58.7</v>
      </c>
      <c r="Y4015">
        <v>1</v>
      </c>
      <c r="AA4015">
        <v>4.0056200000000004</v>
      </c>
      <c r="AB4015">
        <v>4.9046300000000001E-4</v>
      </c>
      <c r="AC4015">
        <v>-0.95627399999999996</v>
      </c>
      <c r="AD4015">
        <v>-15.5951</v>
      </c>
      <c r="AE4015" t="str">
        <f t="shared" si="186"/>
        <v/>
      </c>
      <c r="AG4015">
        <v>3.19916</v>
      </c>
      <c r="AH4015">
        <v>1.31405E-3</v>
      </c>
      <c r="AI4015">
        <v>-0.38912200000000002</v>
      </c>
      <c r="AJ4015">
        <v>-9.7003699999999995</v>
      </c>
      <c r="AK4015" t="str">
        <f t="shared" si="187"/>
        <v/>
      </c>
      <c r="AM4015">
        <v>5.61592</v>
      </c>
      <c r="AN4015" s="1">
        <v>4.00292E-5</v>
      </c>
      <c r="AO4015">
        <v>-1.06772</v>
      </c>
      <c r="AP4015">
        <v>-39.633200000000002</v>
      </c>
      <c r="AQ4015" t="str">
        <f t="shared" si="188"/>
        <v>+</v>
      </c>
      <c r="AS4015" t="s">
        <v>5427</v>
      </c>
      <c r="AT4015" s="3" t="s">
        <v>28299</v>
      </c>
      <c r="AU4015" t="s">
        <v>5428</v>
      </c>
      <c r="AV4015" t="s">
        <v>5429</v>
      </c>
      <c r="AW4015" s="3" t="s">
        <v>5427</v>
      </c>
    </row>
    <row r="4016" spans="1:49" x14ac:dyDescent="0.3">
      <c r="A4016">
        <v>5.9977400000000003</v>
      </c>
      <c r="B4016">
        <v>5.9565200000000003</v>
      </c>
      <c r="C4016">
        <v>6.0959199999999996</v>
      </c>
      <c r="D4016">
        <v>5.8252800000000002</v>
      </c>
      <c r="E4016">
        <v>5.7787300000000004</v>
      </c>
      <c r="F4016">
        <v>5.9188599999999996</v>
      </c>
      <c r="G4016">
        <v>5.0917000000000003</v>
      </c>
      <c r="H4016">
        <v>5.6351699999999996</v>
      </c>
      <c r="I4016">
        <v>5.54535</v>
      </c>
      <c r="J4016">
        <v>5.3540299999999998</v>
      </c>
      <c r="K4016">
        <v>5.3540299999999998</v>
      </c>
      <c r="L4016">
        <v>5.2667900000000003</v>
      </c>
      <c r="M4016" t="s">
        <v>0</v>
      </c>
      <c r="P4016" t="s">
        <v>4</v>
      </c>
      <c r="Q4016" t="s">
        <v>4</v>
      </c>
      <c r="R4016" t="s">
        <v>41</v>
      </c>
      <c r="S4016">
        <v>0</v>
      </c>
      <c r="T4016">
        <v>1</v>
      </c>
      <c r="U4016">
        <v>3</v>
      </c>
      <c r="V4016">
        <v>3</v>
      </c>
      <c r="W4016">
        <v>3</v>
      </c>
      <c r="X4016">
        <v>305.3</v>
      </c>
      <c r="Y4016">
        <v>1</v>
      </c>
      <c r="AA4016">
        <v>1.4033599999999999</v>
      </c>
      <c r="AB4016">
        <v>5.5138E-2</v>
      </c>
      <c r="AC4016">
        <v>-0.17577200000000001</v>
      </c>
      <c r="AD4016">
        <v>-3.0112000000000001</v>
      </c>
      <c r="AE4016" t="str">
        <f t="shared" si="186"/>
        <v/>
      </c>
      <c r="AG4016">
        <v>1.5728599999999999</v>
      </c>
      <c r="AH4016">
        <v>3.4542000000000003E-2</v>
      </c>
      <c r="AI4016">
        <v>-0.59265500000000004</v>
      </c>
      <c r="AJ4016">
        <v>-3.4216899999999999</v>
      </c>
      <c r="AK4016" t="str">
        <f t="shared" si="187"/>
        <v/>
      </c>
      <c r="AM4016">
        <v>3.7821600000000002</v>
      </c>
      <c r="AN4016">
        <v>5.3488799999999997E-4</v>
      </c>
      <c r="AO4016">
        <v>-0.69178200000000001</v>
      </c>
      <c r="AP4016">
        <v>-13.6853</v>
      </c>
      <c r="AQ4016" t="str">
        <f t="shared" si="188"/>
        <v/>
      </c>
      <c r="AS4016" t="s">
        <v>8461</v>
      </c>
      <c r="AT4016" s="3" t="s">
        <v>29289</v>
      </c>
      <c r="AU4016" t="s">
        <v>8462</v>
      </c>
      <c r="AV4016" t="s">
        <v>8463</v>
      </c>
      <c r="AW4016" s="3" t="s">
        <v>8461</v>
      </c>
    </row>
    <row r="4017" spans="1:49" x14ac:dyDescent="0.3">
      <c r="A4017">
        <v>9.8895</v>
      </c>
      <c r="B4017">
        <v>9.9201999999999995</v>
      </c>
      <c r="C4017">
        <v>9.8987499999999997</v>
      </c>
      <c r="D4017">
        <v>9.8467400000000005</v>
      </c>
      <c r="E4017">
        <v>9.8396799999999995</v>
      </c>
      <c r="F4017">
        <v>9.83826</v>
      </c>
      <c r="G4017">
        <v>9.5463199999999997</v>
      </c>
      <c r="H4017">
        <v>9.5182599999999997</v>
      </c>
      <c r="I4017">
        <v>9.5395500000000002</v>
      </c>
      <c r="J4017">
        <v>9.3834900000000001</v>
      </c>
      <c r="K4017">
        <v>9.3165099999999992</v>
      </c>
      <c r="L4017">
        <v>9.42333</v>
      </c>
      <c r="M4017" t="s">
        <v>0</v>
      </c>
      <c r="O4017" t="s">
        <v>4</v>
      </c>
      <c r="P4017" t="s">
        <v>4</v>
      </c>
      <c r="Q4017" t="s">
        <v>4</v>
      </c>
      <c r="R4017" t="s">
        <v>9</v>
      </c>
      <c r="S4017">
        <v>0</v>
      </c>
      <c r="T4017">
        <v>17</v>
      </c>
      <c r="U4017">
        <v>2</v>
      </c>
      <c r="V4017">
        <v>5</v>
      </c>
      <c r="W4017">
        <v>2</v>
      </c>
      <c r="X4017">
        <v>14.7</v>
      </c>
      <c r="Y4017">
        <v>1</v>
      </c>
      <c r="AA4017">
        <v>2.5324399999999998</v>
      </c>
      <c r="AB4017">
        <v>6.0342800000000004E-3</v>
      </c>
      <c r="AC4017">
        <v>-6.12609E-2</v>
      </c>
      <c r="AD4017">
        <v>-6.4732000000000003</v>
      </c>
      <c r="AE4017" t="str">
        <f t="shared" si="186"/>
        <v/>
      </c>
      <c r="AG4017">
        <v>5.1132999999999997</v>
      </c>
      <c r="AH4017" s="1">
        <v>5.8956499999999997E-5</v>
      </c>
      <c r="AI4017">
        <v>-0.36811300000000002</v>
      </c>
      <c r="AJ4017">
        <v>-29.6511</v>
      </c>
      <c r="AK4017" t="str">
        <f t="shared" si="187"/>
        <v/>
      </c>
      <c r="AM4017">
        <v>4.0788099999999998</v>
      </c>
      <c r="AN4017">
        <v>3.3157199999999998E-4</v>
      </c>
      <c r="AO4017">
        <v>-0.52837999999999996</v>
      </c>
      <c r="AP4017">
        <v>-16.275300000000001</v>
      </c>
      <c r="AQ4017" t="str">
        <f t="shared" si="188"/>
        <v/>
      </c>
      <c r="AS4017" t="s">
        <v>21041</v>
      </c>
      <c r="AT4017" s="3" t="s">
        <v>33322</v>
      </c>
      <c r="AU4017" t="s">
        <v>21042</v>
      </c>
      <c r="AV4017" t="s">
        <v>21043</v>
      </c>
      <c r="AW4017" s="3" t="s">
        <v>21041</v>
      </c>
    </row>
    <row r="4018" spans="1:49" x14ac:dyDescent="0.3">
      <c r="A4018">
        <v>11.6616</v>
      </c>
      <c r="B4018">
        <v>11.6433</v>
      </c>
      <c r="C4018">
        <v>11.682</v>
      </c>
      <c r="D4018">
        <v>11.8409</v>
      </c>
      <c r="E4018">
        <v>11.850199999999999</v>
      </c>
      <c r="F4018">
        <v>11.8759</v>
      </c>
      <c r="G4018">
        <v>10.3</v>
      </c>
      <c r="H4018">
        <v>10.300800000000001</v>
      </c>
      <c r="I4018">
        <v>10.3391</v>
      </c>
      <c r="J4018">
        <v>10.3413</v>
      </c>
      <c r="K4018">
        <v>10.323700000000001</v>
      </c>
      <c r="L4018">
        <v>10.316800000000001</v>
      </c>
      <c r="M4018" t="s">
        <v>0</v>
      </c>
      <c r="O4018" t="s">
        <v>4</v>
      </c>
      <c r="P4018" t="s">
        <v>4</v>
      </c>
      <c r="Q4018" t="s">
        <v>4</v>
      </c>
      <c r="R4018" t="s">
        <v>9</v>
      </c>
      <c r="S4018">
        <v>0</v>
      </c>
      <c r="T4018">
        <v>23</v>
      </c>
      <c r="U4018">
        <v>21</v>
      </c>
      <c r="V4018">
        <v>37</v>
      </c>
      <c r="W4018">
        <v>21</v>
      </c>
      <c r="X4018">
        <v>112.1</v>
      </c>
      <c r="Y4018">
        <v>1</v>
      </c>
      <c r="AA4018">
        <v>3.6446200000000002</v>
      </c>
      <c r="AB4018">
        <v>8.6733999999999997E-4</v>
      </c>
      <c r="AC4018">
        <v>0.19336300000000001</v>
      </c>
      <c r="AD4018">
        <v>12.6242</v>
      </c>
      <c r="AE4018" t="str">
        <f t="shared" si="186"/>
        <v/>
      </c>
      <c r="AG4018">
        <v>6.8132599999999996</v>
      </c>
      <c r="AH4018" s="1">
        <v>1.3356100000000001E-5</v>
      </c>
      <c r="AI4018">
        <v>-1.349</v>
      </c>
      <c r="AJ4018">
        <v>-79.020200000000003</v>
      </c>
      <c r="AK4018" t="str">
        <f t="shared" si="187"/>
        <v>+</v>
      </c>
      <c r="AM4018">
        <v>7.2217900000000004</v>
      </c>
      <c r="AN4018" s="1">
        <v>9.5142400000000006E-6</v>
      </c>
      <c r="AO4018">
        <v>-1.33501</v>
      </c>
      <c r="AP4018">
        <v>-99.98</v>
      </c>
      <c r="AQ4018" t="str">
        <f t="shared" si="188"/>
        <v>+</v>
      </c>
      <c r="AS4018" t="s">
        <v>12604</v>
      </c>
      <c r="AT4018" s="3" t="s">
        <v>30613</v>
      </c>
      <c r="AU4018" t="s">
        <v>12605</v>
      </c>
      <c r="AV4018" t="s">
        <v>12606</v>
      </c>
      <c r="AW4018" s="3" t="s">
        <v>12604</v>
      </c>
    </row>
    <row r="4019" spans="1:49" x14ac:dyDescent="0.3">
      <c r="A4019">
        <v>11.4427</v>
      </c>
      <c r="B4019">
        <v>11.488</v>
      </c>
      <c r="C4019">
        <v>11.474399999999999</v>
      </c>
      <c r="D4019">
        <v>11.593400000000001</v>
      </c>
      <c r="E4019">
        <v>11.6153</v>
      </c>
      <c r="F4019">
        <v>11.5931</v>
      </c>
      <c r="G4019">
        <v>11.525399999999999</v>
      </c>
      <c r="H4019">
        <v>11.4565</v>
      </c>
      <c r="I4019">
        <v>11.4754</v>
      </c>
      <c r="J4019">
        <v>11.563700000000001</v>
      </c>
      <c r="K4019">
        <v>11.6097</v>
      </c>
      <c r="L4019">
        <v>11.562799999999999</v>
      </c>
      <c r="M4019" t="s">
        <v>0</v>
      </c>
      <c r="O4019" t="s">
        <v>4</v>
      </c>
      <c r="Q4019" t="s">
        <v>4</v>
      </c>
      <c r="R4019" t="s">
        <v>5</v>
      </c>
      <c r="S4019">
        <v>0</v>
      </c>
      <c r="T4019">
        <v>34</v>
      </c>
      <c r="U4019">
        <v>15</v>
      </c>
      <c r="V4019">
        <v>31</v>
      </c>
      <c r="W4019">
        <v>11</v>
      </c>
      <c r="X4019">
        <v>43.4</v>
      </c>
      <c r="Y4019">
        <v>1</v>
      </c>
      <c r="AA4019">
        <v>3.0056799999999999</v>
      </c>
      <c r="AB4019">
        <v>2.5255500000000001E-3</v>
      </c>
      <c r="AC4019">
        <v>0.13224</v>
      </c>
      <c r="AD4019">
        <v>8.6397499999999994</v>
      </c>
      <c r="AE4019" t="str">
        <f t="shared" si="186"/>
        <v/>
      </c>
      <c r="AG4019">
        <v>0.285466</v>
      </c>
      <c r="AH4019">
        <v>0.54611600000000005</v>
      </c>
      <c r="AI4019">
        <v>1.7373400000000001E-2</v>
      </c>
      <c r="AJ4019">
        <v>0.70759799999999995</v>
      </c>
      <c r="AK4019" t="str">
        <f t="shared" si="187"/>
        <v/>
      </c>
      <c r="AM4019">
        <v>2.23983</v>
      </c>
      <c r="AN4019">
        <v>9.29754E-3</v>
      </c>
      <c r="AO4019">
        <v>0.110346</v>
      </c>
      <c r="AP4019">
        <v>5.3831100000000003</v>
      </c>
      <c r="AQ4019" t="str">
        <f t="shared" si="188"/>
        <v/>
      </c>
      <c r="AS4019" t="s">
        <v>8850</v>
      </c>
      <c r="AT4019" s="3" t="s">
        <v>29415</v>
      </c>
      <c r="AU4019" t="s">
        <v>8851</v>
      </c>
      <c r="AV4019" t="s">
        <v>8852</v>
      </c>
      <c r="AW4019" s="3" t="s">
        <v>8850</v>
      </c>
    </row>
    <row r="4020" spans="1:49" x14ac:dyDescent="0.3">
      <c r="A4020">
        <v>11.8588</v>
      </c>
      <c r="B4020">
        <v>11.843400000000001</v>
      </c>
      <c r="C4020">
        <v>11.898300000000001</v>
      </c>
      <c r="D4020">
        <v>12.0077</v>
      </c>
      <c r="E4020">
        <v>11.964399999999999</v>
      </c>
      <c r="F4020">
        <v>11.9373</v>
      </c>
      <c r="G4020">
        <v>12.182399999999999</v>
      </c>
      <c r="H4020">
        <v>12.183199999999999</v>
      </c>
      <c r="I4020">
        <v>12.143700000000001</v>
      </c>
      <c r="J4020">
        <v>12.034000000000001</v>
      </c>
      <c r="K4020">
        <v>12.021599999999999</v>
      </c>
      <c r="L4020">
        <v>12.035</v>
      </c>
      <c r="M4020" t="s">
        <v>0</v>
      </c>
      <c r="O4020" t="s">
        <v>4</v>
      </c>
      <c r="P4020" t="s">
        <v>4</v>
      </c>
      <c r="Q4020" t="s">
        <v>4</v>
      </c>
      <c r="R4020" t="s">
        <v>9</v>
      </c>
      <c r="S4020">
        <v>4</v>
      </c>
      <c r="T4020">
        <v>46</v>
      </c>
      <c r="U4020">
        <v>21</v>
      </c>
      <c r="V4020">
        <v>44</v>
      </c>
      <c r="W4020">
        <v>17</v>
      </c>
      <c r="X4020">
        <v>44.4</v>
      </c>
      <c r="Y4020">
        <v>1</v>
      </c>
      <c r="AA4020">
        <v>1.7669299999999999</v>
      </c>
      <c r="AB4020">
        <v>2.6459E-2</v>
      </c>
      <c r="AC4020">
        <v>0.102954</v>
      </c>
      <c r="AD4020">
        <v>3.9300199999999998</v>
      </c>
      <c r="AE4020" t="str">
        <f t="shared" si="186"/>
        <v/>
      </c>
      <c r="AG4020">
        <v>3.88205</v>
      </c>
      <c r="AH4020">
        <v>3.8314399999999998E-4</v>
      </c>
      <c r="AI4020">
        <v>0.30291699999999999</v>
      </c>
      <c r="AJ4020">
        <v>14.5091</v>
      </c>
      <c r="AK4020" t="str">
        <f t="shared" si="187"/>
        <v/>
      </c>
      <c r="AM4020">
        <v>3.1954899999999999</v>
      </c>
      <c r="AN4020">
        <v>1.48095E-3</v>
      </c>
      <c r="AO4020">
        <v>0.16336899999999999</v>
      </c>
      <c r="AP4020">
        <v>9.6791699999999992</v>
      </c>
      <c r="AQ4020" t="str">
        <f t="shared" si="188"/>
        <v/>
      </c>
      <c r="AS4020" t="s">
        <v>6070</v>
      </c>
      <c r="AT4020" s="3" t="s">
        <v>28511</v>
      </c>
      <c r="AU4020" t="s">
        <v>6071</v>
      </c>
      <c r="AV4020" t="s">
        <v>6072</v>
      </c>
      <c r="AW4020" s="3" t="s">
        <v>6070</v>
      </c>
    </row>
    <row r="4021" spans="1:49" x14ac:dyDescent="0.3">
      <c r="A4021">
        <v>12.2921</v>
      </c>
      <c r="B4021">
        <v>12.2616</v>
      </c>
      <c r="C4021">
        <v>12.229699999999999</v>
      </c>
      <c r="D4021">
        <v>11.8826</v>
      </c>
      <c r="E4021">
        <v>11.8636</v>
      </c>
      <c r="F4021">
        <v>11.861700000000001</v>
      </c>
      <c r="G4021">
        <v>11.589</v>
      </c>
      <c r="H4021">
        <v>11.589</v>
      </c>
      <c r="I4021">
        <v>11.5771</v>
      </c>
      <c r="J4021">
        <v>11.703799999999999</v>
      </c>
      <c r="K4021">
        <v>11.6874</v>
      </c>
      <c r="L4021">
        <v>11.7064</v>
      </c>
      <c r="M4021" t="s">
        <v>0</v>
      </c>
      <c r="O4021" t="s">
        <v>4</v>
      </c>
      <c r="P4021" t="s">
        <v>4</v>
      </c>
      <c r="Q4021" t="s">
        <v>4</v>
      </c>
      <c r="R4021" t="s">
        <v>9</v>
      </c>
      <c r="S4021">
        <v>4</v>
      </c>
      <c r="T4021">
        <v>46</v>
      </c>
      <c r="U4021">
        <v>15</v>
      </c>
      <c r="V4021">
        <v>29</v>
      </c>
      <c r="W4021">
        <v>11</v>
      </c>
      <c r="X4021">
        <v>39.299999999999997</v>
      </c>
      <c r="Y4021">
        <v>1</v>
      </c>
      <c r="AA4021">
        <v>4.4664999999999999</v>
      </c>
      <c r="AB4021">
        <v>2.5834099999999999E-4</v>
      </c>
      <c r="AC4021">
        <v>-0.39181300000000002</v>
      </c>
      <c r="AD4021">
        <v>-20.390599999999999</v>
      </c>
      <c r="AE4021" t="str">
        <f t="shared" si="186"/>
        <v/>
      </c>
      <c r="AG4021">
        <v>5.4792500000000004</v>
      </c>
      <c r="AH4021" s="1">
        <v>3.7474000000000001E-5</v>
      </c>
      <c r="AI4021">
        <v>-0.67609200000000003</v>
      </c>
      <c r="AJ4021">
        <v>-36.627899999999997</v>
      </c>
      <c r="AK4021" t="str">
        <f t="shared" si="187"/>
        <v/>
      </c>
      <c r="AM4021">
        <v>5.1105799999999997</v>
      </c>
      <c r="AN4021" s="1">
        <v>7.4369999999999994E-5</v>
      </c>
      <c r="AO4021">
        <v>-0.56191899999999995</v>
      </c>
      <c r="AP4021">
        <v>-29.604500000000002</v>
      </c>
      <c r="AQ4021" t="str">
        <f t="shared" si="188"/>
        <v/>
      </c>
      <c r="AS4021" t="s">
        <v>6573</v>
      </c>
      <c r="AT4021" s="3" t="s">
        <v>28676</v>
      </c>
      <c r="AU4021" t="s">
        <v>6574</v>
      </c>
      <c r="AV4021" t="s">
        <v>6575</v>
      </c>
      <c r="AW4021" s="3" t="s">
        <v>6573</v>
      </c>
    </row>
    <row r="4022" spans="1:49" x14ac:dyDescent="0.3">
      <c r="A4022">
        <v>10.254899999999999</v>
      </c>
      <c r="B4022">
        <v>10.317</v>
      </c>
      <c r="C4022">
        <v>10.3049</v>
      </c>
      <c r="D4022">
        <v>10.4422</v>
      </c>
      <c r="E4022">
        <v>10.526899999999999</v>
      </c>
      <c r="F4022">
        <v>10.4695</v>
      </c>
      <c r="G4022">
        <v>10.458</v>
      </c>
      <c r="H4022">
        <v>10.4292</v>
      </c>
      <c r="I4022">
        <v>10.4574</v>
      </c>
      <c r="J4022">
        <v>10.4864</v>
      </c>
      <c r="K4022">
        <v>10.525600000000001</v>
      </c>
      <c r="L4022">
        <v>10.5181</v>
      </c>
      <c r="M4022" t="s">
        <v>0</v>
      </c>
      <c r="O4022" t="s">
        <v>4</v>
      </c>
      <c r="P4022" t="s">
        <v>4</v>
      </c>
      <c r="Q4022" t="s">
        <v>4</v>
      </c>
      <c r="R4022" t="s">
        <v>9</v>
      </c>
      <c r="S4022">
        <v>0</v>
      </c>
      <c r="T4022">
        <v>36</v>
      </c>
      <c r="U4022">
        <v>12</v>
      </c>
      <c r="V4022">
        <v>22</v>
      </c>
      <c r="W4022">
        <v>12</v>
      </c>
      <c r="X4022">
        <v>44.3</v>
      </c>
      <c r="Y4022">
        <v>1</v>
      </c>
      <c r="AA4022">
        <v>2.4035000000000002</v>
      </c>
      <c r="AB4022">
        <v>7.7102000000000004E-3</v>
      </c>
      <c r="AC4022">
        <v>0.18728500000000001</v>
      </c>
      <c r="AD4022">
        <v>5.9722200000000001</v>
      </c>
      <c r="AE4022" t="str">
        <f t="shared" si="186"/>
        <v/>
      </c>
      <c r="AG4022">
        <v>2.7368299999999999</v>
      </c>
      <c r="AH4022">
        <v>3.18936E-3</v>
      </c>
      <c r="AI4022">
        <v>0.15592700000000001</v>
      </c>
      <c r="AJ4022">
        <v>7.3412600000000001</v>
      </c>
      <c r="AK4022" t="str">
        <f t="shared" si="187"/>
        <v/>
      </c>
      <c r="AM4022">
        <v>3.1975699999999998</v>
      </c>
      <c r="AN4022">
        <v>1.4757800000000001E-3</v>
      </c>
      <c r="AO4022">
        <v>0.217774</v>
      </c>
      <c r="AP4022">
        <v>9.6911799999999992</v>
      </c>
      <c r="AQ4022" t="str">
        <f t="shared" si="188"/>
        <v/>
      </c>
      <c r="AS4022" t="s">
        <v>6528</v>
      </c>
      <c r="AT4022" s="3" t="s">
        <v>28661</v>
      </c>
      <c r="AU4022" t="s">
        <v>6529</v>
      </c>
      <c r="AV4022" t="s">
        <v>6530</v>
      </c>
      <c r="AW4022" s="3" t="s">
        <v>6528</v>
      </c>
    </row>
    <row r="4023" spans="1:49" x14ac:dyDescent="0.3">
      <c r="A4023">
        <v>7.8734400000000004</v>
      </c>
      <c r="B4023">
        <v>7.7367400000000002</v>
      </c>
      <c r="C4023">
        <v>7.8182600000000004</v>
      </c>
      <c r="D4023">
        <v>8.0201499999999992</v>
      </c>
      <c r="E4023">
        <v>7.97384</v>
      </c>
      <c r="F4023">
        <v>8.0671700000000008</v>
      </c>
      <c r="G4023">
        <v>7.3689400000000003</v>
      </c>
      <c r="H4023">
        <v>7.2611499999999998</v>
      </c>
      <c r="I4023">
        <v>7.32463</v>
      </c>
      <c r="J4023">
        <v>7.4846199999999996</v>
      </c>
      <c r="K4023">
        <v>7.3785100000000003</v>
      </c>
      <c r="L4023">
        <v>7.5133299999999998</v>
      </c>
      <c r="M4023" t="s">
        <v>0</v>
      </c>
      <c r="O4023" t="s">
        <v>4</v>
      </c>
      <c r="P4023" t="s">
        <v>4</v>
      </c>
      <c r="Q4023" t="s">
        <v>4</v>
      </c>
      <c r="R4023" t="s">
        <v>9</v>
      </c>
      <c r="S4023">
        <v>0</v>
      </c>
      <c r="T4023">
        <v>9</v>
      </c>
      <c r="U4023">
        <v>4</v>
      </c>
      <c r="V4023">
        <v>5</v>
      </c>
      <c r="W4023">
        <v>4</v>
      </c>
      <c r="X4023">
        <v>50.1</v>
      </c>
      <c r="Y4023">
        <v>1</v>
      </c>
      <c r="AA4023">
        <v>1.93055</v>
      </c>
      <c r="AB4023">
        <v>1.90694E-2</v>
      </c>
      <c r="AC4023">
        <v>0.21090200000000001</v>
      </c>
      <c r="AD4023">
        <v>4.3953100000000003</v>
      </c>
      <c r="AE4023" t="str">
        <f t="shared" si="186"/>
        <v/>
      </c>
      <c r="AG4023">
        <v>3.2022900000000001</v>
      </c>
      <c r="AH4023">
        <v>1.30678E-3</v>
      </c>
      <c r="AI4023">
        <v>-0.49124000000000001</v>
      </c>
      <c r="AJ4023">
        <v>-9.7184799999999996</v>
      </c>
      <c r="AK4023" t="str">
        <f t="shared" si="187"/>
        <v/>
      </c>
      <c r="AM4023">
        <v>2.44862</v>
      </c>
      <c r="AN4023">
        <v>6.1577400000000001E-3</v>
      </c>
      <c r="AO4023">
        <v>-0.35066000000000003</v>
      </c>
      <c r="AP4023">
        <v>-6.1436700000000002</v>
      </c>
      <c r="AQ4023" t="str">
        <f t="shared" si="188"/>
        <v/>
      </c>
      <c r="AS4023" t="s">
        <v>9594</v>
      </c>
      <c r="AT4023" s="3" t="s">
        <v>29656</v>
      </c>
      <c r="AU4023" t="s">
        <v>9595</v>
      </c>
      <c r="AV4023" t="s">
        <v>9596</v>
      </c>
      <c r="AW4023" s="3" t="s">
        <v>9594</v>
      </c>
    </row>
    <row r="4024" spans="1:49" x14ac:dyDescent="0.3">
      <c r="A4024">
        <v>10.8851</v>
      </c>
      <c r="B4024">
        <v>10.879899999999999</v>
      </c>
      <c r="C4024">
        <v>10.855399999999999</v>
      </c>
      <c r="D4024">
        <v>10.376799999999999</v>
      </c>
      <c r="E4024">
        <v>10.375500000000001</v>
      </c>
      <c r="F4024">
        <v>10.324999999999999</v>
      </c>
      <c r="G4024">
        <v>10.541</v>
      </c>
      <c r="H4024">
        <v>10.562099999999999</v>
      </c>
      <c r="I4024">
        <v>10.561</v>
      </c>
      <c r="J4024">
        <v>10.5938</v>
      </c>
      <c r="K4024">
        <v>10.5786</v>
      </c>
      <c r="L4024">
        <v>10.5677</v>
      </c>
      <c r="M4024" t="s">
        <v>0</v>
      </c>
      <c r="O4024" t="s">
        <v>4</v>
      </c>
      <c r="P4024" t="s">
        <v>4</v>
      </c>
      <c r="Q4024" t="s">
        <v>4</v>
      </c>
      <c r="R4024" t="s">
        <v>9</v>
      </c>
      <c r="S4024">
        <v>0</v>
      </c>
      <c r="T4024">
        <v>39</v>
      </c>
      <c r="U4024">
        <v>13</v>
      </c>
      <c r="V4024">
        <v>28</v>
      </c>
      <c r="W4024">
        <v>9</v>
      </c>
      <c r="X4024">
        <v>37.5</v>
      </c>
      <c r="Y4024">
        <v>1</v>
      </c>
      <c r="AA4024">
        <v>4.9239199999999999</v>
      </c>
      <c r="AB4024">
        <v>1.4229299999999999E-4</v>
      </c>
      <c r="AC4024">
        <v>-0.51439000000000001</v>
      </c>
      <c r="AD4024">
        <v>-26.5764</v>
      </c>
      <c r="AE4024" t="str">
        <f t="shared" si="186"/>
        <v/>
      </c>
      <c r="AG4024">
        <v>5.0058499999999997</v>
      </c>
      <c r="AH4024" s="1">
        <v>6.7757300000000003E-5</v>
      </c>
      <c r="AI4024">
        <v>-0.318747</v>
      </c>
      <c r="AJ4024">
        <v>-27.8657</v>
      </c>
      <c r="AK4024" t="str">
        <f t="shared" si="187"/>
        <v/>
      </c>
      <c r="AM4024">
        <v>4.7986500000000003</v>
      </c>
      <c r="AN4024">
        <v>1.12222E-4</v>
      </c>
      <c r="AO4024">
        <v>-0.293464</v>
      </c>
      <c r="AP4024">
        <v>-24.718299999999999</v>
      </c>
      <c r="AQ4024" t="str">
        <f t="shared" si="188"/>
        <v/>
      </c>
      <c r="AS4024" t="s">
        <v>7283</v>
      </c>
      <c r="AT4024" s="3" t="s">
        <v>28906</v>
      </c>
      <c r="AU4024" t="s">
        <v>7284</v>
      </c>
      <c r="AV4024" t="s">
        <v>7285</v>
      </c>
      <c r="AW4024" s="3" t="s">
        <v>7283</v>
      </c>
    </row>
    <row r="4025" spans="1:49" x14ac:dyDescent="0.3">
      <c r="A4025">
        <v>9.2372099999999993</v>
      </c>
      <c r="B4025">
        <v>9.3513800000000007</v>
      </c>
      <c r="C4025">
        <v>9.3706899999999997</v>
      </c>
      <c r="D4025">
        <v>9.1754200000000008</v>
      </c>
      <c r="E4025">
        <v>9.3527100000000001</v>
      </c>
      <c r="F4025">
        <v>9.3546899999999997</v>
      </c>
      <c r="G4025">
        <v>9.0687800000000003</v>
      </c>
      <c r="H4025">
        <v>9.1077399999999997</v>
      </c>
      <c r="I4025">
        <v>9.2604500000000005</v>
      </c>
      <c r="J4025">
        <v>9.1093100000000007</v>
      </c>
      <c r="K4025">
        <v>9.2302599999999995</v>
      </c>
      <c r="L4025">
        <v>9.2213499999999993</v>
      </c>
      <c r="M4025" t="s">
        <v>0</v>
      </c>
      <c r="S4025">
        <v>0</v>
      </c>
      <c r="T4025">
        <v>14</v>
      </c>
      <c r="U4025">
        <v>6</v>
      </c>
      <c r="V4025">
        <v>8</v>
      </c>
      <c r="W4025">
        <v>6</v>
      </c>
      <c r="X4025">
        <v>47.5</v>
      </c>
      <c r="Y4025">
        <v>1</v>
      </c>
      <c r="AA4025">
        <v>0.128918</v>
      </c>
      <c r="AB4025">
        <v>0.77085800000000004</v>
      </c>
      <c r="AC4025">
        <v>-2.5486000000000002E-2</v>
      </c>
      <c r="AD4025">
        <v>-0.35119600000000001</v>
      </c>
      <c r="AE4025" t="str">
        <f t="shared" si="186"/>
        <v/>
      </c>
      <c r="AG4025">
        <v>1.1403300000000001</v>
      </c>
      <c r="AH4025">
        <v>8.6382399999999998E-2</v>
      </c>
      <c r="AI4025">
        <v>-0.17410400000000001</v>
      </c>
      <c r="AJ4025">
        <v>-2.4247700000000001</v>
      </c>
      <c r="AK4025" t="str">
        <f t="shared" si="187"/>
        <v/>
      </c>
      <c r="AM4025">
        <v>1.0953299999999999</v>
      </c>
      <c r="AN4025">
        <v>9.8339899999999994E-2</v>
      </c>
      <c r="AO4025">
        <v>-0.13278799999999999</v>
      </c>
      <c r="AP4025">
        <v>-2.3295499999999998</v>
      </c>
      <c r="AQ4025" t="str">
        <f t="shared" si="188"/>
        <v/>
      </c>
      <c r="AS4025" t="s">
        <v>727</v>
      </c>
      <c r="AT4025" s="3" t="s">
        <v>26784</v>
      </c>
      <c r="AU4025" t="s">
        <v>728</v>
      </c>
      <c r="AV4025" t="s">
        <v>729</v>
      </c>
      <c r="AW4025" s="3" t="s">
        <v>727</v>
      </c>
    </row>
    <row r="4026" spans="1:49" x14ac:dyDescent="0.3">
      <c r="A4026">
        <v>5.3001199999999997</v>
      </c>
      <c r="B4026">
        <v>5.2326600000000001</v>
      </c>
      <c r="C4026">
        <v>5.5266900000000003</v>
      </c>
      <c r="D4026">
        <v>5.4429400000000001</v>
      </c>
      <c r="E4026">
        <v>5.7839799999999997</v>
      </c>
      <c r="F4026">
        <v>5.6948800000000004</v>
      </c>
      <c r="G4026">
        <v>5.7575599999999998</v>
      </c>
      <c r="H4026">
        <v>5.9068899999999998</v>
      </c>
      <c r="I4026">
        <v>5.6380699999999999</v>
      </c>
      <c r="J4026">
        <v>5.7252000000000001</v>
      </c>
      <c r="K4026">
        <v>5.8604700000000003</v>
      </c>
      <c r="L4026">
        <v>5.8826400000000003</v>
      </c>
      <c r="M4026" t="s">
        <v>0</v>
      </c>
      <c r="P4026" t="s">
        <v>4</v>
      </c>
      <c r="Q4026" t="s">
        <v>4</v>
      </c>
      <c r="R4026" t="s">
        <v>41</v>
      </c>
      <c r="S4026">
        <v>0</v>
      </c>
      <c r="T4026">
        <v>3</v>
      </c>
      <c r="U4026">
        <v>4</v>
      </c>
      <c r="V4026">
        <v>5</v>
      </c>
      <c r="W4026">
        <v>4</v>
      </c>
      <c r="X4026">
        <v>164.4</v>
      </c>
      <c r="Y4026">
        <v>1</v>
      </c>
      <c r="AA4026">
        <v>0.99553400000000003</v>
      </c>
      <c r="AB4026">
        <v>0.128272</v>
      </c>
      <c r="AC4026">
        <v>0.28744199999999998</v>
      </c>
      <c r="AD4026">
        <v>2.1227100000000001</v>
      </c>
      <c r="AE4026" t="str">
        <f t="shared" si="186"/>
        <v/>
      </c>
      <c r="AG4026">
        <v>1.6068499999999999</v>
      </c>
      <c r="AH4026">
        <v>3.2149999999999998E-2</v>
      </c>
      <c r="AI4026">
        <v>0.41434700000000002</v>
      </c>
      <c r="AJ4026">
        <v>3.5075799999999999</v>
      </c>
      <c r="AK4026" t="str">
        <f t="shared" si="187"/>
        <v/>
      </c>
      <c r="AM4026">
        <v>2.00542</v>
      </c>
      <c r="AN4026">
        <v>1.4903E-2</v>
      </c>
      <c r="AO4026">
        <v>0.469609</v>
      </c>
      <c r="AP4026">
        <v>4.6207000000000003</v>
      </c>
      <c r="AQ4026" t="str">
        <f t="shared" si="188"/>
        <v/>
      </c>
      <c r="AS4026" t="s">
        <v>9639</v>
      </c>
      <c r="AT4026" s="3" t="s">
        <v>29671</v>
      </c>
      <c r="AU4026" t="s">
        <v>9640</v>
      </c>
      <c r="AV4026" t="s">
        <v>9641</v>
      </c>
      <c r="AW4026" s="3" t="s">
        <v>9639</v>
      </c>
    </row>
    <row r="4027" spans="1:49" x14ac:dyDescent="0.3">
      <c r="A4027">
        <v>4.9588400000000004</v>
      </c>
      <c r="B4027">
        <v>5.0959199999999996</v>
      </c>
      <c r="C4027">
        <v>5.1251499999999997</v>
      </c>
      <c r="D4027">
        <v>5.11686</v>
      </c>
      <c r="E4027">
        <v>4.6028799999999999</v>
      </c>
      <c r="F4027">
        <v>4.8777400000000002</v>
      </c>
      <c r="G4027">
        <v>4.5607199999999999</v>
      </c>
      <c r="H4027">
        <v>4.0089899999999998</v>
      </c>
      <c r="I4027">
        <v>4.5728900000000001</v>
      </c>
      <c r="J4027">
        <v>4.6893000000000002</v>
      </c>
      <c r="K4027">
        <v>4.4329599999999996</v>
      </c>
      <c r="L4027">
        <v>4.4262600000000001</v>
      </c>
      <c r="M4027" t="s">
        <v>0</v>
      </c>
      <c r="P4027" t="s">
        <v>4</v>
      </c>
      <c r="Q4027" t="s">
        <v>4</v>
      </c>
      <c r="R4027" t="s">
        <v>41</v>
      </c>
      <c r="S4027">
        <v>0</v>
      </c>
      <c r="T4027">
        <v>7</v>
      </c>
      <c r="U4027">
        <v>5</v>
      </c>
      <c r="V4027">
        <v>5</v>
      </c>
      <c r="W4027">
        <v>4</v>
      </c>
      <c r="X4027">
        <v>92.6</v>
      </c>
      <c r="Y4027">
        <v>1</v>
      </c>
      <c r="AA4027">
        <v>0.54648300000000005</v>
      </c>
      <c r="AB4027">
        <v>0.32538699999999998</v>
      </c>
      <c r="AC4027">
        <v>-0.19414300000000001</v>
      </c>
      <c r="AD4027">
        <v>-1.2358499999999999</v>
      </c>
      <c r="AE4027" t="str">
        <f t="shared" si="186"/>
        <v/>
      </c>
      <c r="AG4027">
        <v>1.6118699999999999</v>
      </c>
      <c r="AH4027">
        <v>3.1808400000000001E-2</v>
      </c>
      <c r="AI4027">
        <v>-0.67910899999999996</v>
      </c>
      <c r="AJ4027">
        <v>-3.5203899999999999</v>
      </c>
      <c r="AK4027" t="str">
        <f t="shared" si="187"/>
        <v/>
      </c>
      <c r="AM4027">
        <v>2.2459799999999999</v>
      </c>
      <c r="AN4027">
        <v>9.1836499999999998E-3</v>
      </c>
      <c r="AO4027">
        <v>-0.54379999999999995</v>
      </c>
      <c r="AP4027">
        <v>-5.4043599999999996</v>
      </c>
      <c r="AQ4027" t="str">
        <f t="shared" si="188"/>
        <v/>
      </c>
      <c r="AS4027" t="s">
        <v>11139</v>
      </c>
      <c r="AT4027" s="3" t="s">
        <v>30147</v>
      </c>
      <c r="AU4027" t="s">
        <v>11140</v>
      </c>
      <c r="AV4027" t="s">
        <v>11141</v>
      </c>
      <c r="AW4027" s="3" t="s">
        <v>11139</v>
      </c>
    </row>
    <row r="4028" spans="1:49" x14ac:dyDescent="0.3">
      <c r="A4028">
        <v>6.8777400000000002</v>
      </c>
      <c r="B4028">
        <v>6.9236199999999997</v>
      </c>
      <c r="C4028">
        <v>6.8176199999999998</v>
      </c>
      <c r="D4028">
        <v>6.76553</v>
      </c>
      <c r="E4028">
        <v>6.8863099999999999</v>
      </c>
      <c r="F4028">
        <v>6.8479999999999999</v>
      </c>
      <c r="G4028">
        <v>6.3327099999999996</v>
      </c>
      <c r="H4028">
        <v>6.1818999999999997</v>
      </c>
      <c r="I4028">
        <v>6.1001399999999997</v>
      </c>
      <c r="J4028">
        <v>6.7059800000000003</v>
      </c>
      <c r="K4028">
        <v>6.83162</v>
      </c>
      <c r="L4028">
        <v>6.5849599999999997</v>
      </c>
      <c r="M4028" t="s">
        <v>0</v>
      </c>
      <c r="P4028" t="s">
        <v>4</v>
      </c>
      <c r="R4028" t="s">
        <v>129</v>
      </c>
      <c r="S4028">
        <v>0</v>
      </c>
      <c r="T4028">
        <v>6</v>
      </c>
      <c r="U4028">
        <v>7</v>
      </c>
      <c r="V4028">
        <v>8</v>
      </c>
      <c r="W4028">
        <v>4</v>
      </c>
      <c r="X4028">
        <v>147.30000000000001</v>
      </c>
      <c r="Y4028">
        <v>1</v>
      </c>
      <c r="AA4028">
        <v>0.35075400000000001</v>
      </c>
      <c r="AB4028">
        <v>0.48951800000000001</v>
      </c>
      <c r="AC4028">
        <v>-3.9718000000000003E-2</v>
      </c>
      <c r="AD4028">
        <v>-0.84456299999999995</v>
      </c>
      <c r="AE4028" t="str">
        <f t="shared" si="186"/>
        <v/>
      </c>
      <c r="AG4028">
        <v>3.06298</v>
      </c>
      <c r="AH4028">
        <v>1.69542E-3</v>
      </c>
      <c r="AI4028">
        <v>-0.66808299999999998</v>
      </c>
      <c r="AJ4028">
        <v>-8.9421199999999992</v>
      </c>
      <c r="AK4028" t="str">
        <f t="shared" si="187"/>
        <v/>
      </c>
      <c r="AM4028">
        <v>1.0010600000000001</v>
      </c>
      <c r="AN4028">
        <v>0.120069</v>
      </c>
      <c r="AO4028">
        <v>-0.16547600000000001</v>
      </c>
      <c r="AP4028">
        <v>-2.13402</v>
      </c>
      <c r="AQ4028" t="str">
        <f t="shared" si="188"/>
        <v/>
      </c>
      <c r="AS4028" t="s">
        <v>13512</v>
      </c>
      <c r="AT4028" s="3" t="s">
        <v>30898</v>
      </c>
      <c r="AU4028" t="s">
        <v>13513</v>
      </c>
      <c r="AV4028" t="s">
        <v>13514</v>
      </c>
      <c r="AW4028" s="3" t="s">
        <v>13512</v>
      </c>
    </row>
    <row r="4029" spans="1:49" x14ac:dyDescent="0.3">
      <c r="A4029">
        <v>10.266999999999999</v>
      </c>
      <c r="B4029">
        <v>10.2768</v>
      </c>
      <c r="C4029">
        <v>10.3005</v>
      </c>
      <c r="D4029">
        <v>10.573399999999999</v>
      </c>
      <c r="E4029">
        <v>10.577999999999999</v>
      </c>
      <c r="F4029">
        <v>10.5282</v>
      </c>
      <c r="G4029">
        <v>9.9932200000000009</v>
      </c>
      <c r="H4029">
        <v>9.9228799999999993</v>
      </c>
      <c r="I4029">
        <v>9.9395799999999994</v>
      </c>
      <c r="J4029">
        <v>10.271100000000001</v>
      </c>
      <c r="K4029">
        <v>10.288500000000001</v>
      </c>
      <c r="L4029">
        <v>10.2463</v>
      </c>
      <c r="M4029" t="s">
        <v>0</v>
      </c>
      <c r="O4029" t="s">
        <v>4</v>
      </c>
      <c r="P4029" t="s">
        <v>4</v>
      </c>
      <c r="R4029" t="s">
        <v>23</v>
      </c>
      <c r="S4029">
        <v>3</v>
      </c>
      <c r="T4029">
        <v>20</v>
      </c>
      <c r="U4029">
        <v>10</v>
      </c>
      <c r="V4029">
        <v>21</v>
      </c>
      <c r="W4029">
        <v>7</v>
      </c>
      <c r="X4029">
        <v>69.7</v>
      </c>
      <c r="Y4029">
        <v>1</v>
      </c>
      <c r="AA4029">
        <v>3.9224000000000001</v>
      </c>
      <c r="AB4029">
        <v>5.5975199999999995E-4</v>
      </c>
      <c r="AC4029">
        <v>0.27840399999999998</v>
      </c>
      <c r="AD4029">
        <v>14.855399999999999</v>
      </c>
      <c r="AE4029" t="str">
        <f t="shared" si="186"/>
        <v/>
      </c>
      <c r="AG4029">
        <v>3.8292199999999998</v>
      </c>
      <c r="AH4029">
        <v>4.1944500000000001E-4</v>
      </c>
      <c r="AI4029">
        <v>-0.329542</v>
      </c>
      <c r="AJ4029">
        <v>-14.067600000000001</v>
      </c>
      <c r="AK4029" t="str">
        <f t="shared" si="187"/>
        <v/>
      </c>
      <c r="AM4029">
        <v>0.33484599999999998</v>
      </c>
      <c r="AN4029">
        <v>0.49539100000000003</v>
      </c>
      <c r="AO4029">
        <v>-1.2803699999999999E-2</v>
      </c>
      <c r="AP4029">
        <v>-0.81161799999999995</v>
      </c>
      <c r="AQ4029" t="str">
        <f t="shared" si="188"/>
        <v/>
      </c>
      <c r="AS4029" t="s">
        <v>25675</v>
      </c>
      <c r="AT4029" s="3" t="s">
        <v>34813</v>
      </c>
      <c r="AU4029" t="s">
        <v>25676</v>
      </c>
      <c r="AV4029" t="s">
        <v>25677</v>
      </c>
      <c r="AW4029" s="3" t="s">
        <v>25675</v>
      </c>
    </row>
    <row r="4030" spans="1:49" x14ac:dyDescent="0.3">
      <c r="A4030">
        <v>10.5322</v>
      </c>
      <c r="B4030">
        <v>10.561199999999999</v>
      </c>
      <c r="C4030">
        <v>10.56</v>
      </c>
      <c r="D4030">
        <v>10.5364</v>
      </c>
      <c r="E4030">
        <v>10.589</v>
      </c>
      <c r="F4030">
        <v>10.6043</v>
      </c>
      <c r="G4030">
        <v>10.171799999999999</v>
      </c>
      <c r="H4030">
        <v>10.1831</v>
      </c>
      <c r="I4030">
        <v>10.2164</v>
      </c>
      <c r="J4030">
        <v>10.314399999999999</v>
      </c>
      <c r="K4030">
        <v>10.384499999999999</v>
      </c>
      <c r="L4030">
        <v>10.380800000000001</v>
      </c>
      <c r="M4030" t="s">
        <v>0</v>
      </c>
      <c r="P4030" t="s">
        <v>4</v>
      </c>
      <c r="Q4030" t="s">
        <v>4</v>
      </c>
      <c r="R4030" t="s">
        <v>41</v>
      </c>
      <c r="S4030">
        <v>0</v>
      </c>
      <c r="T4030">
        <v>21</v>
      </c>
      <c r="U4030">
        <v>14</v>
      </c>
      <c r="V4030">
        <v>20</v>
      </c>
      <c r="W4030">
        <v>14</v>
      </c>
      <c r="X4030">
        <v>91.1</v>
      </c>
      <c r="Y4030">
        <v>1</v>
      </c>
      <c r="AA4030">
        <v>0.48960799999999999</v>
      </c>
      <c r="AB4030">
        <v>0.36648799999999998</v>
      </c>
      <c r="AC4030">
        <v>2.5437700000000001E-2</v>
      </c>
      <c r="AD4030">
        <v>1.12405</v>
      </c>
      <c r="AE4030" t="str">
        <f t="shared" si="186"/>
        <v/>
      </c>
      <c r="AG4030">
        <v>4.59673</v>
      </c>
      <c r="AH4030">
        <v>1.2308100000000001E-4</v>
      </c>
      <c r="AI4030">
        <v>-0.36069200000000001</v>
      </c>
      <c r="AJ4030">
        <v>-21.990200000000002</v>
      </c>
      <c r="AK4030" t="str">
        <f t="shared" si="187"/>
        <v/>
      </c>
      <c r="AM4030">
        <v>2.82585</v>
      </c>
      <c r="AN4030">
        <v>2.9643099999999999E-3</v>
      </c>
      <c r="AO4030">
        <v>-0.19126599999999999</v>
      </c>
      <c r="AP4030">
        <v>-7.7503099999999998</v>
      </c>
      <c r="AQ4030" t="str">
        <f t="shared" si="188"/>
        <v/>
      </c>
      <c r="AS4030" t="s">
        <v>23659</v>
      </c>
      <c r="AT4030" s="3" t="s">
        <v>34166</v>
      </c>
      <c r="AU4030" t="s">
        <v>23660</v>
      </c>
      <c r="AV4030" t="s">
        <v>23661</v>
      </c>
      <c r="AW4030" s="3" t="s">
        <v>23659</v>
      </c>
    </row>
    <row r="4031" spans="1:49" x14ac:dyDescent="0.3">
      <c r="A4031">
        <v>9.4894499999999997</v>
      </c>
      <c r="B4031">
        <v>9.4598399999999998</v>
      </c>
      <c r="C4031">
        <v>9.5461200000000002</v>
      </c>
      <c r="D4031">
        <v>9.5967500000000001</v>
      </c>
      <c r="E4031">
        <v>9.6514100000000003</v>
      </c>
      <c r="F4031">
        <v>9.6605299999999996</v>
      </c>
      <c r="G4031">
        <v>8.9074899999999992</v>
      </c>
      <c r="H4031">
        <v>8.9795700000000007</v>
      </c>
      <c r="I4031">
        <v>8.8679000000000006</v>
      </c>
      <c r="J4031">
        <v>9.0869300000000006</v>
      </c>
      <c r="K4031">
        <v>9.0045000000000002</v>
      </c>
      <c r="L4031">
        <v>9.1264500000000002</v>
      </c>
      <c r="M4031" t="s">
        <v>0</v>
      </c>
      <c r="O4031" t="s">
        <v>4</v>
      </c>
      <c r="P4031" t="s">
        <v>4</v>
      </c>
      <c r="Q4031" t="s">
        <v>4</v>
      </c>
      <c r="R4031" t="s">
        <v>9</v>
      </c>
      <c r="S4031">
        <v>0</v>
      </c>
      <c r="T4031">
        <v>14</v>
      </c>
      <c r="U4031">
        <v>14</v>
      </c>
      <c r="V4031">
        <v>18</v>
      </c>
      <c r="W4031">
        <v>13</v>
      </c>
      <c r="X4031">
        <v>113.9</v>
      </c>
      <c r="Y4031">
        <v>1</v>
      </c>
      <c r="AA4031">
        <v>1.8902099999999999</v>
      </c>
      <c r="AB4031">
        <v>2.06795E-2</v>
      </c>
      <c r="AC4031">
        <v>0.13775999999999999</v>
      </c>
      <c r="AD4031">
        <v>4.27719</v>
      </c>
      <c r="AE4031" t="str">
        <f t="shared" si="186"/>
        <v/>
      </c>
      <c r="AG4031">
        <v>3.8249599999999999</v>
      </c>
      <c r="AH4031">
        <v>4.2275800000000002E-4</v>
      </c>
      <c r="AI4031">
        <v>-0.580152</v>
      </c>
      <c r="AJ4031">
        <v>-14.0326</v>
      </c>
      <c r="AK4031" t="str">
        <f t="shared" si="187"/>
        <v/>
      </c>
      <c r="AM4031">
        <v>3.19746</v>
      </c>
      <c r="AN4031">
        <v>1.4757800000000001E-3</v>
      </c>
      <c r="AO4031">
        <v>-0.425844</v>
      </c>
      <c r="AP4031">
        <v>-9.6905199999999994</v>
      </c>
      <c r="AQ4031" t="str">
        <f t="shared" si="188"/>
        <v/>
      </c>
      <c r="AS4031" t="s">
        <v>12319</v>
      </c>
      <c r="AT4031" s="3" t="s">
        <v>30523</v>
      </c>
      <c r="AU4031" t="s">
        <v>12320</v>
      </c>
      <c r="AV4031" t="s">
        <v>12321</v>
      </c>
      <c r="AW4031" s="3" t="s">
        <v>12319</v>
      </c>
    </row>
    <row r="4032" spans="1:49" x14ac:dyDescent="0.3">
      <c r="A4032">
        <v>8.0367200000000008</v>
      </c>
      <c r="B4032">
        <v>7.9230299999999998</v>
      </c>
      <c r="C4032">
        <v>7.7728099999999998</v>
      </c>
      <c r="D4032">
        <v>8.0482099999999992</v>
      </c>
      <c r="E4032">
        <v>8.0639299999999992</v>
      </c>
      <c r="F4032">
        <v>7.9152800000000001</v>
      </c>
      <c r="G4032">
        <v>7.6927899999999996</v>
      </c>
      <c r="H4032">
        <v>7.6279000000000003</v>
      </c>
      <c r="I4032">
        <v>7.6660500000000003</v>
      </c>
      <c r="J4032">
        <v>7.8009000000000004</v>
      </c>
      <c r="K4032">
        <v>7.7760999999999996</v>
      </c>
      <c r="L4032">
        <v>7.7787300000000004</v>
      </c>
      <c r="M4032" t="s">
        <v>0</v>
      </c>
      <c r="P4032" t="s">
        <v>4</v>
      </c>
      <c r="R4032" t="s">
        <v>129</v>
      </c>
      <c r="S4032">
        <v>0</v>
      </c>
      <c r="T4032">
        <v>9</v>
      </c>
      <c r="U4032">
        <v>5</v>
      </c>
      <c r="V4032">
        <v>11</v>
      </c>
      <c r="W4032">
        <v>2</v>
      </c>
      <c r="X4032">
        <v>70.900000000000006</v>
      </c>
      <c r="Y4032">
        <v>1</v>
      </c>
      <c r="AA4032">
        <v>0.47467700000000002</v>
      </c>
      <c r="AB4032">
        <v>0.37777899999999998</v>
      </c>
      <c r="AC4032">
        <v>9.8289299999999996E-2</v>
      </c>
      <c r="AD4032">
        <v>1.0945100000000001</v>
      </c>
      <c r="AE4032" t="str">
        <f t="shared" si="186"/>
        <v/>
      </c>
      <c r="AG4032">
        <v>1.4655199999999999</v>
      </c>
      <c r="AH4032">
        <v>4.3409499999999997E-2</v>
      </c>
      <c r="AI4032">
        <v>-0.248609</v>
      </c>
      <c r="AJ4032">
        <v>-3.15842</v>
      </c>
      <c r="AK4032" t="str">
        <f t="shared" si="187"/>
        <v/>
      </c>
      <c r="AM4032">
        <v>0.75099800000000005</v>
      </c>
      <c r="AN4032">
        <v>0.20374</v>
      </c>
      <c r="AO4032">
        <v>-0.125608</v>
      </c>
      <c r="AP4032">
        <v>-1.6348499999999999</v>
      </c>
      <c r="AQ4032" t="str">
        <f t="shared" si="188"/>
        <v/>
      </c>
      <c r="AS4032" t="s">
        <v>19680</v>
      </c>
      <c r="AT4032" s="3" t="s">
        <v>32886</v>
      </c>
      <c r="AU4032" t="s">
        <v>19681</v>
      </c>
      <c r="AV4032" t="s">
        <v>19682</v>
      </c>
      <c r="AW4032" s="3" t="s">
        <v>19680</v>
      </c>
    </row>
    <row r="4033" spans="1:49" x14ac:dyDescent="0.3">
      <c r="A4033">
        <v>6.1838800000000003</v>
      </c>
      <c r="B4033">
        <v>6.1436400000000004</v>
      </c>
      <c r="C4033">
        <v>6.4396199999999997</v>
      </c>
      <c r="D4033">
        <v>6.9772800000000004</v>
      </c>
      <c r="E4033">
        <v>6.97384</v>
      </c>
      <c r="F4033">
        <v>6.8592199999999997</v>
      </c>
      <c r="G4033">
        <v>7.15381</v>
      </c>
      <c r="H4033">
        <v>7.2798400000000001</v>
      </c>
      <c r="I4033">
        <v>7.0853400000000004</v>
      </c>
      <c r="J4033">
        <v>6.9588400000000004</v>
      </c>
      <c r="K4033">
        <v>7.1043399999999997</v>
      </c>
      <c r="L4033">
        <v>6.8802000000000003</v>
      </c>
      <c r="M4033" t="s">
        <v>0</v>
      </c>
      <c r="O4033" t="s">
        <v>4</v>
      </c>
      <c r="P4033" t="s">
        <v>4</v>
      </c>
      <c r="Q4033" t="s">
        <v>4</v>
      </c>
      <c r="R4033" t="s">
        <v>9</v>
      </c>
      <c r="S4033">
        <v>0</v>
      </c>
      <c r="T4033">
        <v>3</v>
      </c>
      <c r="U4033">
        <v>4</v>
      </c>
      <c r="V4033">
        <v>5</v>
      </c>
      <c r="W4033">
        <v>4</v>
      </c>
      <c r="X4033">
        <v>181.6</v>
      </c>
      <c r="Y4033">
        <v>1</v>
      </c>
      <c r="AA4033">
        <v>2.6068899999999999</v>
      </c>
      <c r="AB4033">
        <v>5.2573100000000003E-3</v>
      </c>
      <c r="AC4033">
        <v>0.68106699999999998</v>
      </c>
      <c r="AD4033">
        <v>6.7784399999999998</v>
      </c>
      <c r="AE4033" t="str">
        <f t="shared" si="186"/>
        <v/>
      </c>
      <c r="AG4033">
        <v>2.9651700000000001</v>
      </c>
      <c r="AH4033">
        <v>2.0395399999999998E-3</v>
      </c>
      <c r="AI4033">
        <v>0.91728100000000001</v>
      </c>
      <c r="AJ4033">
        <v>8.4316700000000004</v>
      </c>
      <c r="AK4033" t="str">
        <f t="shared" si="187"/>
        <v/>
      </c>
      <c r="AM4033">
        <v>2.5107699999999999</v>
      </c>
      <c r="AN4033">
        <v>5.4638500000000001E-3</v>
      </c>
      <c r="AO4033">
        <v>0.72541</v>
      </c>
      <c r="AP4033">
        <v>6.3865600000000002</v>
      </c>
      <c r="AQ4033" t="str">
        <f t="shared" si="188"/>
        <v/>
      </c>
      <c r="AS4033" t="s">
        <v>26512</v>
      </c>
      <c r="AT4033" s="3" t="s">
        <v>35078</v>
      </c>
      <c r="AU4033" t="s">
        <v>26513</v>
      </c>
      <c r="AV4033" t="s">
        <v>26514</v>
      </c>
      <c r="AW4033" s="3" t="s">
        <v>26512</v>
      </c>
    </row>
    <row r="4034" spans="1:49" x14ac:dyDescent="0.3">
      <c r="A4034">
        <v>8.9539100000000005</v>
      </c>
      <c r="B4034">
        <v>8.9336900000000004</v>
      </c>
      <c r="C4034">
        <v>8.9336900000000004</v>
      </c>
      <c r="D4034">
        <v>9.4132099999999994</v>
      </c>
      <c r="E4034">
        <v>9.5210100000000004</v>
      </c>
      <c r="F4034">
        <v>9.5020399999999992</v>
      </c>
      <c r="G4034">
        <v>9.3282299999999996</v>
      </c>
      <c r="H4034">
        <v>9.3875899999999994</v>
      </c>
      <c r="I4034">
        <v>9.4021600000000003</v>
      </c>
      <c r="J4034">
        <v>9.4270999999999994</v>
      </c>
      <c r="K4034">
        <v>9.44543</v>
      </c>
      <c r="L4034">
        <v>9.4051399999999994</v>
      </c>
      <c r="M4034" t="s">
        <v>0</v>
      </c>
      <c r="O4034" t="s">
        <v>4</v>
      </c>
      <c r="P4034" t="s">
        <v>4</v>
      </c>
      <c r="Q4034" t="s">
        <v>4</v>
      </c>
      <c r="R4034" t="s">
        <v>9</v>
      </c>
      <c r="S4034">
        <v>3</v>
      </c>
      <c r="T4034">
        <v>11</v>
      </c>
      <c r="U4034">
        <v>15</v>
      </c>
      <c r="V4034">
        <v>19</v>
      </c>
      <c r="W4034">
        <v>12</v>
      </c>
      <c r="X4034">
        <v>154.4</v>
      </c>
      <c r="Y4034">
        <v>1</v>
      </c>
      <c r="AA4034">
        <v>4.0364199999999997</v>
      </c>
      <c r="AB4034">
        <v>4.6820500000000002E-4</v>
      </c>
      <c r="AC4034">
        <v>0.53832199999999997</v>
      </c>
      <c r="AD4034">
        <v>15.8779</v>
      </c>
      <c r="AE4034" t="str">
        <f t="shared" ref="AE4034:AE4097" si="189">IFERROR(IF(AND(ABS(AC4034)&gt;=1,AA4034&gt;1.3),"+",""),"")</f>
        <v/>
      </c>
      <c r="AG4034">
        <v>4.2821400000000001</v>
      </c>
      <c r="AH4034">
        <v>1.9810499999999999E-4</v>
      </c>
      <c r="AI4034">
        <v>0.432228</v>
      </c>
      <c r="AJ4034">
        <v>18.3201</v>
      </c>
      <c r="AK4034" t="str">
        <f t="shared" ref="AK4034:AK4097" si="190">IFERROR(IF(AND(ABS(AI4034)&gt;=1,AG4034&gt;1.3),"+",""),"")</f>
        <v/>
      </c>
      <c r="AM4034">
        <v>5.4532299999999996</v>
      </c>
      <c r="AN4034" s="1">
        <v>4.8993299999999997E-5</v>
      </c>
      <c r="AO4034">
        <v>0.485462</v>
      </c>
      <c r="AP4034">
        <v>36.082000000000001</v>
      </c>
      <c r="AQ4034" t="str">
        <f t="shared" ref="AQ4034:AQ4097" si="191">IFERROR(IF(AND(ABS(AO4034)&gt;=1,AM4034&gt;1.3),"+",""),"")</f>
        <v/>
      </c>
      <c r="AS4034" t="s">
        <v>19611</v>
      </c>
      <c r="AT4034" s="3" t="s">
        <v>32863</v>
      </c>
      <c r="AU4034" t="s">
        <v>19612</v>
      </c>
      <c r="AV4034" t="s">
        <v>19613</v>
      </c>
      <c r="AW4034" s="3" t="s">
        <v>19611</v>
      </c>
    </row>
    <row r="4035" spans="1:49" x14ac:dyDescent="0.3">
      <c r="A4035">
        <v>7.95594</v>
      </c>
      <c r="B4035">
        <v>8.0383700000000005</v>
      </c>
      <c r="C4035">
        <v>8.0201499999999992</v>
      </c>
      <c r="D4035">
        <v>8.2479300000000002</v>
      </c>
      <c r="E4035">
        <v>8.3776399999999995</v>
      </c>
      <c r="F4035">
        <v>8.2923200000000001</v>
      </c>
      <c r="G4035">
        <v>7.3119800000000001</v>
      </c>
      <c r="H4035">
        <v>7.3056099999999997</v>
      </c>
      <c r="I4035">
        <v>7.4237500000000001</v>
      </c>
      <c r="J4035">
        <v>7.7046000000000001</v>
      </c>
      <c r="K4035">
        <v>7.7407899999999996</v>
      </c>
      <c r="L4035">
        <v>7.7252000000000001</v>
      </c>
      <c r="M4035" t="s">
        <v>0</v>
      </c>
      <c r="O4035" t="s">
        <v>4</v>
      </c>
      <c r="P4035" t="s">
        <v>4</v>
      </c>
      <c r="Q4035" t="s">
        <v>4</v>
      </c>
      <c r="R4035" t="s">
        <v>9</v>
      </c>
      <c r="S4035">
        <v>0</v>
      </c>
      <c r="T4035">
        <v>10</v>
      </c>
      <c r="U4035">
        <v>13</v>
      </c>
      <c r="V4035">
        <v>15</v>
      </c>
      <c r="W4035">
        <v>12</v>
      </c>
      <c r="X4035">
        <v>142.5</v>
      </c>
      <c r="Y4035">
        <v>1</v>
      </c>
      <c r="AA4035">
        <v>2.5669300000000002</v>
      </c>
      <c r="AB4035">
        <v>5.6584900000000004E-3</v>
      </c>
      <c r="AC4035">
        <v>0.30114600000000002</v>
      </c>
      <c r="AD4035">
        <v>6.6130800000000001</v>
      </c>
      <c r="AE4035" t="str">
        <f t="shared" si="189"/>
        <v/>
      </c>
      <c r="AG4035">
        <v>3.8648400000000001</v>
      </c>
      <c r="AH4035">
        <v>3.94817E-4</v>
      </c>
      <c r="AI4035">
        <v>-0.65771000000000002</v>
      </c>
      <c r="AJ4035">
        <v>-14.363899999999999</v>
      </c>
      <c r="AK4035" t="str">
        <f t="shared" si="190"/>
        <v/>
      </c>
      <c r="AM4035">
        <v>3.3125100000000001</v>
      </c>
      <c r="AN4035">
        <v>1.20341E-3</v>
      </c>
      <c r="AO4035">
        <v>-0.28129100000000001</v>
      </c>
      <c r="AP4035">
        <v>-10.3767</v>
      </c>
      <c r="AQ4035" t="str">
        <f t="shared" si="191"/>
        <v/>
      </c>
      <c r="AS4035" t="s">
        <v>3034</v>
      </c>
      <c r="AT4035" s="3" t="s">
        <v>27527</v>
      </c>
      <c r="AU4035" t="s">
        <v>3035</v>
      </c>
      <c r="AV4035" t="s">
        <v>3036</v>
      </c>
      <c r="AW4035" s="3" t="s">
        <v>3034</v>
      </c>
    </row>
    <row r="4036" spans="1:49" x14ac:dyDescent="0.3">
      <c r="A4036">
        <v>10.624599999999999</v>
      </c>
      <c r="B4036">
        <v>10.578900000000001</v>
      </c>
      <c r="C4036">
        <v>10.647600000000001</v>
      </c>
      <c r="D4036">
        <v>10.3711</v>
      </c>
      <c r="E4036">
        <v>10.355600000000001</v>
      </c>
      <c r="F4036">
        <v>10.3605</v>
      </c>
      <c r="G4036">
        <v>10.301600000000001</v>
      </c>
      <c r="H4036">
        <v>10.303100000000001</v>
      </c>
      <c r="I4036">
        <v>10.3178</v>
      </c>
      <c r="J4036">
        <v>10.315799999999999</v>
      </c>
      <c r="K4036">
        <v>10.303100000000001</v>
      </c>
      <c r="L4036">
        <v>10.281000000000001</v>
      </c>
      <c r="M4036" t="s">
        <v>0</v>
      </c>
      <c r="O4036" t="s">
        <v>4</v>
      </c>
      <c r="P4036" t="s">
        <v>4</v>
      </c>
      <c r="Q4036" t="s">
        <v>4</v>
      </c>
      <c r="R4036" t="s">
        <v>9</v>
      </c>
      <c r="S4036">
        <v>0</v>
      </c>
      <c r="T4036">
        <v>33</v>
      </c>
      <c r="U4036">
        <v>17</v>
      </c>
      <c r="V4036">
        <v>20</v>
      </c>
      <c r="W4036">
        <v>17</v>
      </c>
      <c r="X4036">
        <v>67.2</v>
      </c>
      <c r="Y4036">
        <v>1</v>
      </c>
      <c r="AA4036">
        <v>3.6004800000000001</v>
      </c>
      <c r="AB4036">
        <v>9.3168400000000001E-4</v>
      </c>
      <c r="AC4036">
        <v>-0.25465900000000002</v>
      </c>
      <c r="AD4036">
        <v>-12.300800000000001</v>
      </c>
      <c r="AE4036" t="str">
        <f t="shared" si="189"/>
        <v/>
      </c>
      <c r="AG4036">
        <v>3.9227799999999999</v>
      </c>
      <c r="AH4036">
        <v>3.5606899999999998E-4</v>
      </c>
      <c r="AI4036">
        <v>-0.30957699999999999</v>
      </c>
      <c r="AJ4036">
        <v>-14.858700000000001</v>
      </c>
      <c r="AK4036" t="str">
        <f t="shared" si="190"/>
        <v/>
      </c>
      <c r="AM4036">
        <v>3.8241900000000002</v>
      </c>
      <c r="AN4036">
        <v>5.0107999999999999E-4</v>
      </c>
      <c r="AO4036">
        <v>-0.31708700000000001</v>
      </c>
      <c r="AP4036">
        <v>-14.026300000000001</v>
      </c>
      <c r="AQ4036" t="str">
        <f t="shared" si="191"/>
        <v/>
      </c>
      <c r="AS4036" t="s">
        <v>1335</v>
      </c>
      <c r="AT4036" s="3" t="s">
        <v>26984</v>
      </c>
      <c r="AU4036" t="s">
        <v>1336</v>
      </c>
      <c r="AV4036" t="s">
        <v>1337</v>
      </c>
      <c r="AW4036" s="3" t="s">
        <v>1335</v>
      </c>
    </row>
    <row r="4037" spans="1:49" x14ac:dyDescent="0.3">
      <c r="A4037">
        <v>12.751200000000001</v>
      </c>
      <c r="B4037">
        <v>12.749499999999999</v>
      </c>
      <c r="C4037">
        <v>12.7212</v>
      </c>
      <c r="D4037">
        <v>13.067500000000001</v>
      </c>
      <c r="E4037">
        <v>13.0229</v>
      </c>
      <c r="F4037">
        <v>13.0016</v>
      </c>
      <c r="G4037">
        <v>11.4603</v>
      </c>
      <c r="H4037">
        <v>11.458500000000001</v>
      </c>
      <c r="I4037">
        <v>11.413600000000001</v>
      </c>
      <c r="J4037">
        <v>12.1694</v>
      </c>
      <c r="K4037">
        <v>12.145300000000001</v>
      </c>
      <c r="L4037">
        <v>12.1281</v>
      </c>
      <c r="M4037" t="s">
        <v>0</v>
      </c>
      <c r="O4037" t="s">
        <v>4</v>
      </c>
      <c r="P4037" t="s">
        <v>4</v>
      </c>
      <c r="Q4037" t="s">
        <v>4</v>
      </c>
      <c r="R4037" t="s">
        <v>9</v>
      </c>
      <c r="S4037">
        <v>0</v>
      </c>
      <c r="T4037">
        <v>51</v>
      </c>
      <c r="U4037">
        <v>53</v>
      </c>
      <c r="V4037">
        <v>190</v>
      </c>
      <c r="W4037">
        <v>53</v>
      </c>
      <c r="X4037">
        <v>120.9</v>
      </c>
      <c r="Y4037">
        <v>1</v>
      </c>
      <c r="AA4037">
        <v>3.7394400000000001</v>
      </c>
      <c r="AB4037">
        <v>7.4791899999999999E-4</v>
      </c>
      <c r="AC4037">
        <v>0.29004400000000002</v>
      </c>
      <c r="AD4037">
        <v>13.3468</v>
      </c>
      <c r="AE4037" t="str">
        <f t="shared" si="189"/>
        <v/>
      </c>
      <c r="AG4037">
        <v>6.6434300000000004</v>
      </c>
      <c r="AH4037" s="1">
        <v>1.3718400000000001E-5</v>
      </c>
      <c r="AI4037">
        <v>-1.2965</v>
      </c>
      <c r="AJ4037">
        <v>-71.656400000000005</v>
      </c>
      <c r="AK4037" t="str">
        <f t="shared" si="190"/>
        <v>+</v>
      </c>
      <c r="AM4037">
        <v>5.5628200000000003</v>
      </c>
      <c r="AN4037" s="1">
        <v>4.2969600000000003E-5</v>
      </c>
      <c r="AO4037">
        <v>-0.59299299999999999</v>
      </c>
      <c r="AP4037">
        <v>-38.437399999999997</v>
      </c>
      <c r="AQ4037" t="str">
        <f t="shared" si="191"/>
        <v/>
      </c>
      <c r="AS4037" t="s">
        <v>5472</v>
      </c>
      <c r="AT4037" s="3" t="s">
        <v>28314</v>
      </c>
      <c r="AU4037" t="s">
        <v>5473</v>
      </c>
      <c r="AV4037" t="s">
        <v>5474</v>
      </c>
      <c r="AW4037" s="3" t="s">
        <v>5472</v>
      </c>
    </row>
    <row r="4038" spans="1:49" x14ac:dyDescent="0.3">
      <c r="A4038">
        <v>7.1568399999999999</v>
      </c>
      <c r="B4038">
        <v>7.1649099999999999</v>
      </c>
      <c r="C4038">
        <v>7.3065199999999999</v>
      </c>
      <c r="D4038">
        <v>7.1517799999999996</v>
      </c>
      <c r="E4038">
        <v>7.2450799999999997</v>
      </c>
      <c r="F4038">
        <v>7.1947599999999996</v>
      </c>
      <c r="G4038">
        <v>7.52982</v>
      </c>
      <c r="H4038">
        <v>7.2123699999999999</v>
      </c>
      <c r="I4038">
        <v>7.3434100000000004</v>
      </c>
      <c r="J4038">
        <v>7.4404500000000002</v>
      </c>
      <c r="K4038">
        <v>7.2686599999999997</v>
      </c>
      <c r="L4038">
        <v>7.3001199999999997</v>
      </c>
      <c r="M4038" t="s">
        <v>0</v>
      </c>
      <c r="S4038">
        <v>0</v>
      </c>
      <c r="T4038">
        <v>1</v>
      </c>
      <c r="U4038">
        <v>1</v>
      </c>
      <c r="V4038">
        <v>2</v>
      </c>
      <c r="W4038">
        <v>1</v>
      </c>
      <c r="X4038">
        <v>91.2</v>
      </c>
      <c r="Y4038">
        <v>1</v>
      </c>
      <c r="AA4038">
        <v>7.7393699999999996E-2</v>
      </c>
      <c r="AB4038">
        <v>0.85598099999999999</v>
      </c>
      <c r="AC4038">
        <v>-1.2218E-2</v>
      </c>
      <c r="AD4038">
        <v>-0.21982499999999999</v>
      </c>
      <c r="AE4038" t="str">
        <f t="shared" si="189"/>
        <v/>
      </c>
      <c r="AG4038">
        <v>0.66338200000000003</v>
      </c>
      <c r="AH4038">
        <v>0.241144</v>
      </c>
      <c r="AI4038">
        <v>0.152446</v>
      </c>
      <c r="AJ4038">
        <v>1.4638500000000001</v>
      </c>
      <c r="AK4038" t="str">
        <f t="shared" si="190"/>
        <v/>
      </c>
      <c r="AM4038">
        <v>0.81945599999999996</v>
      </c>
      <c r="AN4038">
        <v>0.17596200000000001</v>
      </c>
      <c r="AO4038">
        <v>0.12698999999999999</v>
      </c>
      <c r="AP4038">
        <v>1.7694000000000001</v>
      </c>
      <c r="AQ4038" t="str">
        <f t="shared" si="191"/>
        <v/>
      </c>
      <c r="AS4038" t="s">
        <v>17525</v>
      </c>
      <c r="AT4038" s="3" t="s">
        <v>32191</v>
      </c>
      <c r="AU4038" t="s">
        <v>17526</v>
      </c>
      <c r="AV4038" t="s">
        <v>17527</v>
      </c>
      <c r="AW4038" s="3" t="s">
        <v>17525</v>
      </c>
    </row>
    <row r="4039" spans="1:49" x14ac:dyDescent="0.3">
      <c r="A4039">
        <v>7.6724300000000003</v>
      </c>
      <c r="B4039">
        <v>7.89724</v>
      </c>
      <c r="C4039">
        <v>7.8429799999999998</v>
      </c>
      <c r="D4039">
        <v>7.6132400000000002</v>
      </c>
      <c r="E4039">
        <v>7.6752500000000001</v>
      </c>
      <c r="F4039">
        <v>7.7004400000000004</v>
      </c>
      <c r="G4039">
        <v>7.9413400000000003</v>
      </c>
      <c r="H4039">
        <v>7.89724</v>
      </c>
      <c r="I4039">
        <v>8.0245899999999999</v>
      </c>
      <c r="J4039">
        <v>7.8067099999999998</v>
      </c>
      <c r="K4039">
        <v>7.9407500000000004</v>
      </c>
      <c r="L4039">
        <v>7.7434900000000004</v>
      </c>
      <c r="M4039" t="s">
        <v>0</v>
      </c>
      <c r="S4039">
        <v>0</v>
      </c>
      <c r="T4039">
        <v>17</v>
      </c>
      <c r="U4039">
        <v>9</v>
      </c>
      <c r="V4039">
        <v>12</v>
      </c>
      <c r="W4039">
        <v>9</v>
      </c>
      <c r="X4039">
        <v>91.5</v>
      </c>
      <c r="Y4039">
        <v>1</v>
      </c>
      <c r="AA4039">
        <v>0.90906900000000002</v>
      </c>
      <c r="AB4039">
        <v>0.153193</v>
      </c>
      <c r="AC4039">
        <v>-0.141239</v>
      </c>
      <c r="AD4039">
        <v>-1.94764</v>
      </c>
      <c r="AE4039" t="str">
        <f t="shared" si="189"/>
        <v/>
      </c>
      <c r="AG4039">
        <v>0.90612899999999996</v>
      </c>
      <c r="AH4039">
        <v>0.14293600000000001</v>
      </c>
      <c r="AI4039">
        <v>0.150174</v>
      </c>
      <c r="AJ4039">
        <v>1.94174</v>
      </c>
      <c r="AK4039" t="str">
        <f t="shared" si="190"/>
        <v/>
      </c>
      <c r="AM4039">
        <v>0.105393</v>
      </c>
      <c r="AN4039">
        <v>0.80337000000000003</v>
      </c>
      <c r="AO4039">
        <v>2.61027E-2</v>
      </c>
      <c r="AP4039">
        <v>0.29239300000000001</v>
      </c>
      <c r="AQ4039" t="str">
        <f t="shared" si="191"/>
        <v/>
      </c>
      <c r="AS4039" t="s">
        <v>9382</v>
      </c>
      <c r="AT4039" s="3" t="s">
        <v>29588</v>
      </c>
      <c r="AU4039" t="s">
        <v>9383</v>
      </c>
      <c r="AV4039" t="s">
        <v>9384</v>
      </c>
      <c r="AW4039" s="3" t="s">
        <v>9382</v>
      </c>
    </row>
    <row r="4040" spans="1:49" x14ac:dyDescent="0.3">
      <c r="A4040">
        <v>9.5319699999999994</v>
      </c>
      <c r="B4040">
        <v>9.5420599999999993</v>
      </c>
      <c r="C4040">
        <v>9.5294299999999996</v>
      </c>
      <c r="D4040">
        <v>9.8846299999999996</v>
      </c>
      <c r="E4040">
        <v>9.8812700000000007</v>
      </c>
      <c r="F4040">
        <v>9.8484700000000007</v>
      </c>
      <c r="G4040">
        <v>9.7668599999999994</v>
      </c>
      <c r="H4040">
        <v>9.7789000000000001</v>
      </c>
      <c r="I4040">
        <v>9.8155400000000004</v>
      </c>
      <c r="J4040">
        <v>9.7419700000000002</v>
      </c>
      <c r="K4040">
        <v>9.7222899999999992</v>
      </c>
      <c r="L4040">
        <v>9.7333499999999997</v>
      </c>
      <c r="M4040" t="s">
        <v>0</v>
      </c>
      <c r="O4040" t="s">
        <v>4</v>
      </c>
      <c r="P4040" t="s">
        <v>4</v>
      </c>
      <c r="Q4040" t="s">
        <v>4</v>
      </c>
      <c r="R4040" t="s">
        <v>9</v>
      </c>
      <c r="S4040">
        <v>0</v>
      </c>
      <c r="T4040">
        <v>18</v>
      </c>
      <c r="U4040">
        <v>14</v>
      </c>
      <c r="V4040">
        <v>19</v>
      </c>
      <c r="W4040">
        <v>12</v>
      </c>
      <c r="X4040">
        <v>101.3</v>
      </c>
      <c r="Y4040">
        <v>1</v>
      </c>
      <c r="AA4040">
        <v>4.9958299999999998</v>
      </c>
      <c r="AB4040">
        <v>1.32676E-4</v>
      </c>
      <c r="AC4040">
        <v>0.33696700000000002</v>
      </c>
      <c r="AD4040">
        <v>27.704699999999999</v>
      </c>
      <c r="AE4040" t="str">
        <f t="shared" si="189"/>
        <v/>
      </c>
      <c r="AG4040">
        <v>4.1215200000000003</v>
      </c>
      <c r="AH4040">
        <v>2.5580299999999998E-4</v>
      </c>
      <c r="AI4040">
        <v>0.25261299999999998</v>
      </c>
      <c r="AJ4040">
        <v>16.685400000000001</v>
      </c>
      <c r="AK4040" t="str">
        <f t="shared" si="190"/>
        <v/>
      </c>
      <c r="AM4040">
        <v>5.0622800000000003</v>
      </c>
      <c r="AN4040" s="1">
        <v>7.9190000000000006E-5</v>
      </c>
      <c r="AO4040">
        <v>0.19805400000000001</v>
      </c>
      <c r="AP4040">
        <v>28.7896</v>
      </c>
      <c r="AQ4040" t="str">
        <f t="shared" si="191"/>
        <v/>
      </c>
      <c r="AS4040" t="s">
        <v>14802</v>
      </c>
      <c r="AT4040" s="3" t="s">
        <v>31315</v>
      </c>
      <c r="AU4040" t="s">
        <v>14803</v>
      </c>
      <c r="AV4040" t="s">
        <v>14804</v>
      </c>
      <c r="AW4040" s="3" t="s">
        <v>14802</v>
      </c>
    </row>
    <row r="4041" spans="1:49" x14ac:dyDescent="0.3">
      <c r="A4041">
        <v>11.8651</v>
      </c>
      <c r="B4041">
        <v>11.8323</v>
      </c>
      <c r="C4041">
        <v>11.8809</v>
      </c>
      <c r="D4041">
        <v>11.738899999999999</v>
      </c>
      <c r="E4041">
        <v>11.743399999999999</v>
      </c>
      <c r="F4041">
        <v>11.7852</v>
      </c>
      <c r="G4041">
        <v>11.3545</v>
      </c>
      <c r="H4041">
        <v>11.363300000000001</v>
      </c>
      <c r="I4041">
        <v>11.393700000000001</v>
      </c>
      <c r="J4041">
        <v>11.430400000000001</v>
      </c>
      <c r="K4041">
        <v>11.420400000000001</v>
      </c>
      <c r="L4041">
        <v>11.418900000000001</v>
      </c>
      <c r="M4041" t="s">
        <v>0</v>
      </c>
      <c r="O4041" t="s">
        <v>4</v>
      </c>
      <c r="P4041" t="s">
        <v>4</v>
      </c>
      <c r="Q4041" t="s">
        <v>4</v>
      </c>
      <c r="R4041" t="s">
        <v>9</v>
      </c>
      <c r="S4041">
        <v>14</v>
      </c>
      <c r="T4041">
        <v>30</v>
      </c>
      <c r="U4041">
        <v>39</v>
      </c>
      <c r="V4041">
        <v>66</v>
      </c>
      <c r="W4041">
        <v>24</v>
      </c>
      <c r="X4041">
        <v>142</v>
      </c>
      <c r="Y4041">
        <v>1</v>
      </c>
      <c r="AA4041">
        <v>2.1369199999999999</v>
      </c>
      <c r="AB4041">
        <v>1.27654E-2</v>
      </c>
      <c r="AC4041">
        <v>-0.10359699999999999</v>
      </c>
      <c r="AD4041">
        <v>-5.0372899999999996</v>
      </c>
      <c r="AE4041" t="str">
        <f t="shared" si="189"/>
        <v/>
      </c>
      <c r="AG4041">
        <v>4.9048400000000001</v>
      </c>
      <c r="AH4041" s="1">
        <v>7.7949100000000002E-5</v>
      </c>
      <c r="AI4041">
        <v>-0.48893799999999998</v>
      </c>
      <c r="AJ4041">
        <v>-26.284600000000001</v>
      </c>
      <c r="AK4041" t="str">
        <f t="shared" si="190"/>
        <v/>
      </c>
      <c r="AM4041">
        <v>5.1051500000000001</v>
      </c>
      <c r="AN4041" s="1">
        <v>7.4977700000000006E-5</v>
      </c>
      <c r="AO4041">
        <v>-0.43620700000000001</v>
      </c>
      <c r="AP4041">
        <v>-29.511800000000001</v>
      </c>
      <c r="AQ4041" t="str">
        <f t="shared" si="191"/>
        <v/>
      </c>
      <c r="AS4041" t="s">
        <v>3238</v>
      </c>
      <c r="AT4041" s="3" t="s">
        <v>27595</v>
      </c>
      <c r="AU4041" t="s">
        <v>3239</v>
      </c>
      <c r="AV4041" t="s">
        <v>3240</v>
      </c>
      <c r="AW4041" s="3" t="s">
        <v>3238</v>
      </c>
    </row>
    <row r="4042" spans="1:49" x14ac:dyDescent="0.3">
      <c r="A4042">
        <v>9.7937700000000003</v>
      </c>
      <c r="B4042">
        <v>9.8031600000000001</v>
      </c>
      <c r="C4042">
        <v>9.7358899999999995</v>
      </c>
      <c r="D4042">
        <v>10.626300000000001</v>
      </c>
      <c r="E4042">
        <v>10.661</v>
      </c>
      <c r="F4042">
        <v>10.605399999999999</v>
      </c>
      <c r="G4042">
        <v>11.164400000000001</v>
      </c>
      <c r="H4042">
        <v>11.1669</v>
      </c>
      <c r="I4042">
        <v>11.1409</v>
      </c>
      <c r="J4042">
        <v>10.619400000000001</v>
      </c>
      <c r="K4042">
        <v>10.613300000000001</v>
      </c>
      <c r="L4042">
        <v>10.609500000000001</v>
      </c>
      <c r="M4042" t="s">
        <v>0</v>
      </c>
      <c r="O4042" t="s">
        <v>4</v>
      </c>
      <c r="P4042" t="s">
        <v>4</v>
      </c>
      <c r="Q4042" t="s">
        <v>4</v>
      </c>
      <c r="R4042" t="s">
        <v>9</v>
      </c>
      <c r="S4042">
        <v>2</v>
      </c>
      <c r="T4042">
        <v>19</v>
      </c>
      <c r="U4042">
        <v>15</v>
      </c>
      <c r="V4042">
        <v>22</v>
      </c>
      <c r="W4042">
        <v>13</v>
      </c>
      <c r="X4042">
        <v>95</v>
      </c>
      <c r="Y4042">
        <v>1</v>
      </c>
      <c r="AA4042">
        <v>5.2525899999999996</v>
      </c>
      <c r="AB4042">
        <v>1.02228E-4</v>
      </c>
      <c r="AC4042">
        <v>0.85329600000000005</v>
      </c>
      <c r="AD4042">
        <v>32.1355</v>
      </c>
      <c r="AE4042" t="str">
        <f t="shared" si="189"/>
        <v/>
      </c>
      <c r="AG4042">
        <v>6.3652899999999999</v>
      </c>
      <c r="AH4042" s="1">
        <v>1.5522399999999999E-5</v>
      </c>
      <c r="AI4042">
        <v>1.37978</v>
      </c>
      <c r="AJ4042">
        <v>61.0473</v>
      </c>
      <c r="AK4042" t="str">
        <f t="shared" si="190"/>
        <v>+</v>
      </c>
      <c r="AM4042">
        <v>5.6056499999999998</v>
      </c>
      <c r="AN4042" s="1">
        <v>4.0680599999999998E-5</v>
      </c>
      <c r="AO4042">
        <v>0.83645199999999997</v>
      </c>
      <c r="AP4042">
        <v>39.399000000000001</v>
      </c>
      <c r="AQ4042" t="str">
        <f t="shared" si="191"/>
        <v/>
      </c>
      <c r="AS4042" t="s">
        <v>26074</v>
      </c>
      <c r="AT4042" s="3" t="s">
        <v>34941</v>
      </c>
      <c r="AU4042" t="s">
        <v>26075</v>
      </c>
      <c r="AV4042" t="s">
        <v>26076</v>
      </c>
      <c r="AW4042" s="3" t="s">
        <v>26074</v>
      </c>
    </row>
    <row r="4043" spans="1:49" x14ac:dyDescent="0.3">
      <c r="A4043">
        <v>11.369199999999999</v>
      </c>
      <c r="B4043">
        <v>11.438499999999999</v>
      </c>
      <c r="C4043">
        <v>11.3622</v>
      </c>
      <c r="D4043">
        <v>11.801299999999999</v>
      </c>
      <c r="E4043">
        <v>11.802</v>
      </c>
      <c r="F4043">
        <v>11.783799999999999</v>
      </c>
      <c r="G4043">
        <v>10.8977</v>
      </c>
      <c r="H4043">
        <v>10.836</v>
      </c>
      <c r="I4043">
        <v>10.8438</v>
      </c>
      <c r="J4043">
        <v>11.666700000000001</v>
      </c>
      <c r="K4043">
        <v>11.6343</v>
      </c>
      <c r="L4043">
        <v>11.667999999999999</v>
      </c>
      <c r="M4043" t="s">
        <v>0</v>
      </c>
      <c r="O4043" t="s">
        <v>4</v>
      </c>
      <c r="P4043" t="s">
        <v>4</v>
      </c>
      <c r="Q4043" t="s">
        <v>4</v>
      </c>
      <c r="R4043" t="s">
        <v>9</v>
      </c>
      <c r="S4043">
        <v>2</v>
      </c>
      <c r="T4043">
        <v>40</v>
      </c>
      <c r="U4043">
        <v>38</v>
      </c>
      <c r="V4043">
        <v>79</v>
      </c>
      <c r="W4043">
        <v>36</v>
      </c>
      <c r="X4043">
        <v>84</v>
      </c>
      <c r="Y4043">
        <v>1</v>
      </c>
      <c r="AA4043">
        <v>4.0688399999999998</v>
      </c>
      <c r="AB4043">
        <v>4.4543399999999998E-4</v>
      </c>
      <c r="AC4043">
        <v>0.40567500000000001</v>
      </c>
      <c r="AD4043">
        <v>16.180900000000001</v>
      </c>
      <c r="AE4043" t="str">
        <f t="shared" si="189"/>
        <v/>
      </c>
      <c r="AG4043">
        <v>4.1585299999999998</v>
      </c>
      <c r="AH4043">
        <v>2.3981499999999999E-4</v>
      </c>
      <c r="AI4043">
        <v>-0.53081900000000004</v>
      </c>
      <c r="AJ4043">
        <v>-17.0489</v>
      </c>
      <c r="AK4043" t="str">
        <f t="shared" si="190"/>
        <v/>
      </c>
      <c r="AM4043">
        <v>3.2436199999999999</v>
      </c>
      <c r="AN4043">
        <v>1.359E-3</v>
      </c>
      <c r="AO4043">
        <v>0.26633699999999999</v>
      </c>
      <c r="AP4043">
        <v>9.9605800000000002</v>
      </c>
      <c r="AQ4043" t="str">
        <f t="shared" si="191"/>
        <v/>
      </c>
      <c r="AS4043" t="s">
        <v>10215</v>
      </c>
      <c r="AT4043" s="3" t="s">
        <v>10214</v>
      </c>
      <c r="AU4043" t="s">
        <v>10216</v>
      </c>
      <c r="AV4043" t="s">
        <v>10217</v>
      </c>
      <c r="AW4043" s="3" t="s">
        <v>10215</v>
      </c>
    </row>
    <row r="4044" spans="1:49" x14ac:dyDescent="0.3">
      <c r="A4044">
        <v>10.450699999999999</v>
      </c>
      <c r="B4044">
        <v>10.476900000000001</v>
      </c>
      <c r="C4044">
        <v>10.498900000000001</v>
      </c>
      <c r="D4044">
        <v>10.2951</v>
      </c>
      <c r="E4044">
        <v>10.284700000000001</v>
      </c>
      <c r="F4044">
        <v>10.3314</v>
      </c>
      <c r="G4044">
        <v>9.4526500000000002</v>
      </c>
      <c r="H4044">
        <v>9.4657699999999991</v>
      </c>
      <c r="I4044">
        <v>9.51511</v>
      </c>
      <c r="J4044">
        <v>9.9255499999999994</v>
      </c>
      <c r="K4044">
        <v>9.9348700000000001</v>
      </c>
      <c r="L4044">
        <v>9.9957700000000003</v>
      </c>
      <c r="M4044" t="s">
        <v>0</v>
      </c>
      <c r="O4044" t="s">
        <v>4</v>
      </c>
      <c r="P4044" t="s">
        <v>4</v>
      </c>
      <c r="Q4044" t="s">
        <v>4</v>
      </c>
      <c r="R4044" t="s">
        <v>9</v>
      </c>
      <c r="S4044">
        <v>0</v>
      </c>
      <c r="T4044">
        <v>33</v>
      </c>
      <c r="U4044">
        <v>26</v>
      </c>
      <c r="V4044">
        <v>41</v>
      </c>
      <c r="W4044">
        <v>25</v>
      </c>
      <c r="X4044">
        <v>92.8</v>
      </c>
      <c r="Y4044">
        <v>1</v>
      </c>
      <c r="AA4044">
        <v>3.0075400000000001</v>
      </c>
      <c r="AB4044">
        <v>2.5158899999999998E-3</v>
      </c>
      <c r="AC4044">
        <v>-0.17181399999999999</v>
      </c>
      <c r="AD4044">
        <v>-8.6494099999999996</v>
      </c>
      <c r="AE4044" t="str">
        <f t="shared" si="189"/>
        <v/>
      </c>
      <c r="AG4044">
        <v>5.7292500000000004</v>
      </c>
      <c r="AH4044" s="1">
        <v>2.86908E-5</v>
      </c>
      <c r="AI4044">
        <v>-0.99768699999999999</v>
      </c>
      <c r="AJ4044">
        <v>-42.310299999999998</v>
      </c>
      <c r="AK4044" t="str">
        <f t="shared" si="190"/>
        <v/>
      </c>
      <c r="AM4044">
        <v>4.4404700000000004</v>
      </c>
      <c r="AN4044">
        <v>1.88672E-4</v>
      </c>
      <c r="AO4044">
        <v>-0.52346700000000002</v>
      </c>
      <c r="AP4044">
        <v>-20.084900000000001</v>
      </c>
      <c r="AQ4044" t="str">
        <f t="shared" si="191"/>
        <v/>
      </c>
      <c r="AS4044" t="s">
        <v>11477</v>
      </c>
      <c r="AT4044" s="3" t="s">
        <v>30257</v>
      </c>
      <c r="AU4044" t="s">
        <v>11478</v>
      </c>
      <c r="AV4044" t="s">
        <v>11479</v>
      </c>
      <c r="AW4044" s="3" t="s">
        <v>11477</v>
      </c>
    </row>
    <row r="4045" spans="1:49" x14ac:dyDescent="0.3">
      <c r="A4045">
        <v>8.6017700000000001</v>
      </c>
      <c r="B4045">
        <v>8.6546400000000006</v>
      </c>
      <c r="C4045">
        <v>8.6607099999999999</v>
      </c>
      <c r="D4045">
        <v>8.1858699999999995</v>
      </c>
      <c r="E4045">
        <v>8.3192199999999996</v>
      </c>
      <c r="F4045">
        <v>8.2559699999999996</v>
      </c>
      <c r="G4045">
        <v>8.9026800000000001</v>
      </c>
      <c r="H4045">
        <v>9.0262499999999992</v>
      </c>
      <c r="I4045">
        <v>8.9463200000000001</v>
      </c>
      <c r="J4045">
        <v>8.8322599999999998</v>
      </c>
      <c r="K4045">
        <v>8.8376300000000008</v>
      </c>
      <c r="L4045">
        <v>8.8902599999999996</v>
      </c>
      <c r="M4045" t="s">
        <v>0</v>
      </c>
      <c r="O4045" t="s">
        <v>4</v>
      </c>
      <c r="P4045" t="s">
        <v>4</v>
      </c>
      <c r="Q4045" t="s">
        <v>4</v>
      </c>
      <c r="R4045" t="s">
        <v>9</v>
      </c>
      <c r="S4045">
        <v>0</v>
      </c>
      <c r="T4045">
        <v>21</v>
      </c>
      <c r="U4045">
        <v>11</v>
      </c>
      <c r="V4045">
        <v>13</v>
      </c>
      <c r="W4045">
        <v>10</v>
      </c>
      <c r="X4045">
        <v>81.900000000000006</v>
      </c>
      <c r="Y4045">
        <v>1</v>
      </c>
      <c r="AA4045">
        <v>3.07362</v>
      </c>
      <c r="AB4045">
        <v>2.2391199999999998E-3</v>
      </c>
      <c r="AC4045">
        <v>-0.38535199999999997</v>
      </c>
      <c r="AD4045">
        <v>-8.9993400000000001</v>
      </c>
      <c r="AE4045" t="str">
        <f t="shared" si="189"/>
        <v/>
      </c>
      <c r="AG4045">
        <v>2.8448799999999999</v>
      </c>
      <c r="AH4045">
        <v>2.5736000000000001E-3</v>
      </c>
      <c r="AI4045">
        <v>0.31937599999999999</v>
      </c>
      <c r="AJ4045">
        <v>7.8403400000000003</v>
      </c>
      <c r="AK4045" t="str">
        <f t="shared" si="190"/>
        <v/>
      </c>
      <c r="AM4045">
        <v>2.9075700000000002</v>
      </c>
      <c r="AN4045">
        <v>2.54448E-3</v>
      </c>
      <c r="AO4045">
        <v>0.21434500000000001</v>
      </c>
      <c r="AP4045">
        <v>8.1436700000000002</v>
      </c>
      <c r="AQ4045" t="str">
        <f t="shared" si="191"/>
        <v/>
      </c>
      <c r="AS4045" t="s">
        <v>19386</v>
      </c>
      <c r="AT4045" s="3" t="s">
        <v>32788</v>
      </c>
      <c r="AU4045" t="s">
        <v>19387</v>
      </c>
      <c r="AV4045" t="s">
        <v>19388</v>
      </c>
      <c r="AW4045" s="3" t="s">
        <v>19386</v>
      </c>
    </row>
    <row r="4046" spans="1:49" x14ac:dyDescent="0.3">
      <c r="A4046">
        <v>10.553800000000001</v>
      </c>
      <c r="B4046">
        <v>10.5845</v>
      </c>
      <c r="C4046">
        <v>10.6045</v>
      </c>
      <c r="D4046">
        <v>11.107200000000001</v>
      </c>
      <c r="E4046">
        <v>11.1197</v>
      </c>
      <c r="F4046">
        <v>11.072699999999999</v>
      </c>
      <c r="G4046">
        <v>10.494400000000001</v>
      </c>
      <c r="H4046">
        <v>10.484</v>
      </c>
      <c r="I4046">
        <v>10.5137</v>
      </c>
      <c r="J4046">
        <v>10.844099999999999</v>
      </c>
      <c r="K4046">
        <v>10.8375</v>
      </c>
      <c r="L4046">
        <v>10.834</v>
      </c>
      <c r="M4046" t="s">
        <v>0</v>
      </c>
      <c r="O4046" t="s">
        <v>4</v>
      </c>
      <c r="P4046" t="s">
        <v>4</v>
      </c>
      <c r="Q4046" t="s">
        <v>4</v>
      </c>
      <c r="R4046" t="s">
        <v>9</v>
      </c>
      <c r="S4046">
        <v>1</v>
      </c>
      <c r="T4046">
        <v>30</v>
      </c>
      <c r="U4046">
        <v>27</v>
      </c>
      <c r="V4046">
        <v>39</v>
      </c>
      <c r="W4046">
        <v>25</v>
      </c>
      <c r="X4046">
        <v>98.4</v>
      </c>
      <c r="Y4046">
        <v>1</v>
      </c>
      <c r="AA4046">
        <v>4.8518100000000004</v>
      </c>
      <c r="AB4046">
        <v>1.5473400000000001E-4</v>
      </c>
      <c r="AC4046">
        <v>0.51892199999999999</v>
      </c>
      <c r="AD4046">
        <v>25.490500000000001</v>
      </c>
      <c r="AE4046" t="str">
        <f t="shared" si="189"/>
        <v/>
      </c>
      <c r="AG4046">
        <v>2.08954</v>
      </c>
      <c r="AH4046">
        <v>1.17264E-2</v>
      </c>
      <c r="AI4046">
        <v>-8.3558400000000005E-2</v>
      </c>
      <c r="AJ4046">
        <v>-4.8840399999999997</v>
      </c>
      <c r="AK4046" t="str">
        <f t="shared" si="190"/>
        <v/>
      </c>
      <c r="AM4046">
        <v>4.1688799999999997</v>
      </c>
      <c r="AN4046">
        <v>2.87025E-4</v>
      </c>
      <c r="AO4046">
        <v>0.25761600000000001</v>
      </c>
      <c r="AP4046">
        <v>17.151900000000001</v>
      </c>
      <c r="AQ4046" t="str">
        <f t="shared" si="191"/>
        <v/>
      </c>
      <c r="AS4046" t="s">
        <v>14874</v>
      </c>
      <c r="AT4046" s="3" t="s">
        <v>31339</v>
      </c>
      <c r="AU4046" t="s">
        <v>14875</v>
      </c>
      <c r="AV4046" t="s">
        <v>14876</v>
      </c>
      <c r="AW4046" s="3" t="s">
        <v>14874</v>
      </c>
    </row>
    <row r="4047" spans="1:49" x14ac:dyDescent="0.3">
      <c r="A4047">
        <v>12.168200000000001</v>
      </c>
      <c r="B4047">
        <v>12.1668</v>
      </c>
      <c r="C4047">
        <v>12.1196</v>
      </c>
      <c r="D4047">
        <v>10.9276</v>
      </c>
      <c r="E4047">
        <v>10.982799999999999</v>
      </c>
      <c r="F4047">
        <v>10.982900000000001</v>
      </c>
      <c r="G4047">
        <v>11.724399999999999</v>
      </c>
      <c r="H4047">
        <v>11.643000000000001</v>
      </c>
      <c r="I4047">
        <v>11.640599999999999</v>
      </c>
      <c r="J4047">
        <v>11.133800000000001</v>
      </c>
      <c r="K4047">
        <v>11.1022</v>
      </c>
      <c r="L4047">
        <v>11.1365</v>
      </c>
      <c r="M4047" t="s">
        <v>0</v>
      </c>
      <c r="O4047" t="s">
        <v>4</v>
      </c>
      <c r="P4047" t="s">
        <v>4</v>
      </c>
      <c r="Q4047" t="s">
        <v>4</v>
      </c>
      <c r="R4047" t="s">
        <v>9</v>
      </c>
      <c r="S4047">
        <v>0</v>
      </c>
      <c r="T4047">
        <v>46</v>
      </c>
      <c r="U4047">
        <v>15</v>
      </c>
      <c r="V4047">
        <v>40</v>
      </c>
      <c r="W4047">
        <v>12</v>
      </c>
      <c r="X4047">
        <v>41.4</v>
      </c>
      <c r="Y4047">
        <v>1</v>
      </c>
      <c r="AA4047">
        <v>5.9727600000000001</v>
      </c>
      <c r="AB4047" s="1">
        <v>5.9911999999999998E-5</v>
      </c>
      <c r="AC4047">
        <v>-1.1871</v>
      </c>
      <c r="AD4047">
        <v>-48.688000000000002</v>
      </c>
      <c r="AE4047" t="str">
        <f t="shared" si="189"/>
        <v>+</v>
      </c>
      <c r="AG4047">
        <v>3.95486</v>
      </c>
      <c r="AH4047">
        <v>3.3724100000000001E-4</v>
      </c>
      <c r="AI4047">
        <v>-0.482151</v>
      </c>
      <c r="AJ4047">
        <v>-15.139799999999999</v>
      </c>
      <c r="AK4047" t="str">
        <f t="shared" si="190"/>
        <v/>
      </c>
      <c r="AM4047">
        <v>6.1181599999999996</v>
      </c>
      <c r="AN4047" s="1">
        <v>2.3337100000000001E-5</v>
      </c>
      <c r="AO4047">
        <v>-1.02729</v>
      </c>
      <c r="AP4047">
        <v>-52.944400000000002</v>
      </c>
      <c r="AQ4047" t="str">
        <f t="shared" si="191"/>
        <v>+</v>
      </c>
      <c r="AS4047" t="s">
        <v>5529</v>
      </c>
      <c r="AT4047" s="3" t="s">
        <v>28333</v>
      </c>
      <c r="AU4047" t="s">
        <v>5530</v>
      </c>
      <c r="AV4047" t="s">
        <v>5531</v>
      </c>
      <c r="AW4047" s="3" t="s">
        <v>5529</v>
      </c>
    </row>
    <row r="4048" spans="1:49" x14ac:dyDescent="0.3">
      <c r="A4048">
        <v>5.3680700000000003</v>
      </c>
      <c r="B4048">
        <v>5.1043399999999997</v>
      </c>
      <c r="C4048">
        <v>5.2055499999999997</v>
      </c>
      <c r="D4048">
        <v>4.9542000000000002</v>
      </c>
      <c r="E4048">
        <v>5.1898200000000001</v>
      </c>
      <c r="F4048">
        <v>4.96347</v>
      </c>
      <c r="G4048">
        <v>6.3416300000000003</v>
      </c>
      <c r="H4048">
        <v>6.4902499999999996</v>
      </c>
      <c r="I4048">
        <v>6.5204199999999997</v>
      </c>
      <c r="J4048">
        <v>5.8479999999999999</v>
      </c>
      <c r="K4048">
        <v>5.7522099999999998</v>
      </c>
      <c r="L4048">
        <v>5.7306400000000002</v>
      </c>
      <c r="M4048" t="s">
        <v>0</v>
      </c>
      <c r="P4048" t="s">
        <v>4</v>
      </c>
      <c r="Q4048" t="s">
        <v>4</v>
      </c>
      <c r="R4048" t="s">
        <v>41</v>
      </c>
      <c r="S4048">
        <v>0</v>
      </c>
      <c r="T4048">
        <v>11</v>
      </c>
      <c r="U4048">
        <v>4</v>
      </c>
      <c r="V4048">
        <v>4</v>
      </c>
      <c r="W4048">
        <v>4</v>
      </c>
      <c r="X4048">
        <v>41.9</v>
      </c>
      <c r="Y4048">
        <v>1</v>
      </c>
      <c r="AA4048">
        <v>0.80851600000000001</v>
      </c>
      <c r="AB4048">
        <v>0.18889600000000001</v>
      </c>
      <c r="AC4048">
        <v>-0.19015299999999999</v>
      </c>
      <c r="AD4048">
        <v>-1.7478199999999999</v>
      </c>
      <c r="AE4048" t="str">
        <f t="shared" si="189"/>
        <v/>
      </c>
      <c r="AG4048">
        <v>3.6871100000000001</v>
      </c>
      <c r="AH4048">
        <v>5.3505200000000005E-4</v>
      </c>
      <c r="AI4048">
        <v>1.22478</v>
      </c>
      <c r="AJ4048">
        <v>12.943300000000001</v>
      </c>
      <c r="AK4048" t="str">
        <f t="shared" si="190"/>
        <v>+</v>
      </c>
      <c r="AM4048">
        <v>2.5372599999999998</v>
      </c>
      <c r="AN4048">
        <v>5.2024300000000001E-3</v>
      </c>
      <c r="AO4048">
        <v>0.55096500000000004</v>
      </c>
      <c r="AP4048">
        <v>6.4925699999999997</v>
      </c>
      <c r="AQ4048" t="str">
        <f t="shared" si="191"/>
        <v/>
      </c>
      <c r="AS4048" t="s">
        <v>7445</v>
      </c>
      <c r="AT4048" s="3" t="s">
        <v>28960</v>
      </c>
      <c r="AU4048" t="s">
        <v>7446</v>
      </c>
      <c r="AV4048" t="s">
        <v>7447</v>
      </c>
      <c r="AW4048" s="3" t="s">
        <v>7445</v>
      </c>
    </row>
    <row r="4049" spans="1:49" x14ac:dyDescent="0.3">
      <c r="A4049">
        <v>12.035500000000001</v>
      </c>
      <c r="B4049">
        <v>12.046200000000001</v>
      </c>
      <c r="C4049">
        <v>12.086600000000001</v>
      </c>
      <c r="D4049">
        <v>11.5739</v>
      </c>
      <c r="E4049">
        <v>11.608599999999999</v>
      </c>
      <c r="F4049">
        <v>11.625299999999999</v>
      </c>
      <c r="G4049">
        <v>11.6027</v>
      </c>
      <c r="H4049">
        <v>11.629799999999999</v>
      </c>
      <c r="I4049">
        <v>11.622400000000001</v>
      </c>
      <c r="J4049">
        <v>11.475300000000001</v>
      </c>
      <c r="K4049">
        <v>11.4816</v>
      </c>
      <c r="L4049">
        <v>11.5175</v>
      </c>
      <c r="M4049" t="s">
        <v>0</v>
      </c>
      <c r="O4049" t="s">
        <v>4</v>
      </c>
      <c r="P4049" t="s">
        <v>4</v>
      </c>
      <c r="Q4049" t="s">
        <v>4</v>
      </c>
      <c r="R4049" t="s">
        <v>9</v>
      </c>
      <c r="S4049">
        <v>0</v>
      </c>
      <c r="T4049">
        <v>52</v>
      </c>
      <c r="U4049">
        <v>15</v>
      </c>
      <c r="V4049">
        <v>33</v>
      </c>
      <c r="W4049">
        <v>15</v>
      </c>
      <c r="X4049">
        <v>41.3</v>
      </c>
      <c r="Y4049">
        <v>1</v>
      </c>
      <c r="AA4049">
        <v>4.5096999999999996</v>
      </c>
      <c r="AB4049">
        <v>2.4301800000000001E-4</v>
      </c>
      <c r="AC4049">
        <v>-0.45348699999999997</v>
      </c>
      <c r="AD4049">
        <v>-20.908100000000001</v>
      </c>
      <c r="AE4049" t="str">
        <f t="shared" si="189"/>
        <v/>
      </c>
      <c r="AG4049">
        <v>4.8164400000000001</v>
      </c>
      <c r="AH4049" s="1">
        <v>8.8593900000000006E-5</v>
      </c>
      <c r="AI4049">
        <v>-0.43778</v>
      </c>
      <c r="AJ4049">
        <v>-24.9742</v>
      </c>
      <c r="AK4049" t="str">
        <f t="shared" si="190"/>
        <v/>
      </c>
      <c r="AM4049">
        <v>4.9969599999999996</v>
      </c>
      <c r="AN4049" s="1">
        <v>8.5325600000000002E-5</v>
      </c>
      <c r="AO4049">
        <v>-0.56459199999999998</v>
      </c>
      <c r="AP4049">
        <v>-27.722799999999999</v>
      </c>
      <c r="AQ4049" t="str">
        <f t="shared" si="191"/>
        <v/>
      </c>
      <c r="AS4049" t="s">
        <v>11115</v>
      </c>
      <c r="AT4049" s="3" t="s">
        <v>30139</v>
      </c>
      <c r="AU4049" t="s">
        <v>11116</v>
      </c>
      <c r="AV4049" t="s">
        <v>11117</v>
      </c>
      <c r="AW4049" s="3" t="s">
        <v>11115</v>
      </c>
    </row>
    <row r="4050" spans="1:49" x14ac:dyDescent="0.3">
      <c r="A4050">
        <v>11.550700000000001</v>
      </c>
      <c r="B4050">
        <v>11.5442</v>
      </c>
      <c r="C4050">
        <v>11.580399999999999</v>
      </c>
      <c r="D4050">
        <v>11.018800000000001</v>
      </c>
      <c r="E4050">
        <v>11.0579</v>
      </c>
      <c r="F4050">
        <v>11.045</v>
      </c>
      <c r="G4050">
        <v>11.4208</v>
      </c>
      <c r="H4050">
        <v>11.462</v>
      </c>
      <c r="I4050">
        <v>11.4422</v>
      </c>
      <c r="J4050">
        <v>11.1416</v>
      </c>
      <c r="K4050">
        <v>11.1751</v>
      </c>
      <c r="L4050">
        <v>11.185700000000001</v>
      </c>
      <c r="M4050" t="s">
        <v>0</v>
      </c>
      <c r="O4050" t="s">
        <v>4</v>
      </c>
      <c r="P4050" t="s">
        <v>4</v>
      </c>
      <c r="Q4050" t="s">
        <v>4</v>
      </c>
      <c r="R4050" t="s">
        <v>9</v>
      </c>
      <c r="S4050">
        <v>5</v>
      </c>
      <c r="T4050">
        <v>41</v>
      </c>
      <c r="U4050">
        <v>16</v>
      </c>
      <c r="V4050">
        <v>38</v>
      </c>
      <c r="W4050">
        <v>13</v>
      </c>
      <c r="X4050">
        <v>43.1</v>
      </c>
      <c r="Y4050">
        <v>1</v>
      </c>
      <c r="AA4050">
        <v>5.2636900000000004</v>
      </c>
      <c r="AB4050">
        <v>1.01551E-4</v>
      </c>
      <c r="AC4050">
        <v>-0.51784399999999997</v>
      </c>
      <c r="AD4050">
        <v>-32.342199999999998</v>
      </c>
      <c r="AE4050" t="str">
        <f t="shared" si="189"/>
        <v/>
      </c>
      <c r="AG4050">
        <v>2.6958500000000001</v>
      </c>
      <c r="AH4050">
        <v>3.4569800000000001E-3</v>
      </c>
      <c r="AI4050">
        <v>-0.116743</v>
      </c>
      <c r="AJ4050">
        <v>-7.1594899999999999</v>
      </c>
      <c r="AK4050" t="str">
        <f t="shared" si="190"/>
        <v/>
      </c>
      <c r="AM4050">
        <v>4.6387200000000002</v>
      </c>
      <c r="AN4050">
        <v>1.3947800000000001E-4</v>
      </c>
      <c r="AO4050">
        <v>-0.39094600000000002</v>
      </c>
      <c r="AP4050">
        <v>-22.5319</v>
      </c>
      <c r="AQ4050" t="str">
        <f t="shared" si="191"/>
        <v/>
      </c>
      <c r="AS4050" t="s">
        <v>5433</v>
      </c>
      <c r="AT4050" s="3" t="s">
        <v>28301</v>
      </c>
      <c r="AU4050" t="s">
        <v>5434</v>
      </c>
      <c r="AV4050" t="s">
        <v>5435</v>
      </c>
      <c r="AW4050" s="3" t="s">
        <v>5433</v>
      </c>
    </row>
    <row r="4051" spans="1:49" x14ac:dyDescent="0.3">
      <c r="A4051">
        <v>3.3362799999999999</v>
      </c>
      <c r="B4051">
        <v>3.6088100000000001</v>
      </c>
      <c r="C4051">
        <v>3.2479300000000002</v>
      </c>
      <c r="D4051">
        <v>3.76553</v>
      </c>
      <c r="E4051">
        <v>4.4127799999999997</v>
      </c>
      <c r="F4051">
        <v>4.0356199999999998</v>
      </c>
      <c r="G4051">
        <v>3.5360499999999999</v>
      </c>
      <c r="H4051">
        <v>2.7441599999999999</v>
      </c>
      <c r="I4051">
        <v>2.32193</v>
      </c>
      <c r="J4051">
        <v>2.9818500000000001</v>
      </c>
      <c r="K4051">
        <v>3.89724</v>
      </c>
      <c r="L4051">
        <v>3.59694</v>
      </c>
      <c r="M4051" t="s">
        <v>0</v>
      </c>
      <c r="S4051">
        <v>0</v>
      </c>
      <c r="T4051">
        <v>4</v>
      </c>
      <c r="U4051">
        <v>2</v>
      </c>
      <c r="V4051">
        <v>6</v>
      </c>
      <c r="W4051">
        <v>1</v>
      </c>
      <c r="X4051">
        <v>82.6</v>
      </c>
      <c r="Y4051">
        <v>1</v>
      </c>
      <c r="AA4051">
        <v>1.4437599999999999</v>
      </c>
      <c r="AB4051">
        <v>5.0765100000000001E-2</v>
      </c>
      <c r="AC4051">
        <v>0.67364000000000002</v>
      </c>
      <c r="AD4051">
        <v>3.1064699999999998</v>
      </c>
      <c r="AE4051" t="str">
        <f t="shared" si="189"/>
        <v/>
      </c>
      <c r="AG4051">
        <v>0.64357200000000003</v>
      </c>
      <c r="AH4051">
        <v>0.251666</v>
      </c>
      <c r="AI4051">
        <v>-0.53029300000000001</v>
      </c>
      <c r="AJ4051">
        <v>-1.42527</v>
      </c>
      <c r="AK4051" t="str">
        <f t="shared" si="190"/>
        <v/>
      </c>
      <c r="AM4051">
        <v>0.118254</v>
      </c>
      <c r="AN4051">
        <v>0.78166999999999998</v>
      </c>
      <c r="AO4051">
        <v>9.4336100000000006E-2</v>
      </c>
      <c r="AP4051">
        <v>0.324766</v>
      </c>
      <c r="AQ4051" t="str">
        <f t="shared" si="191"/>
        <v/>
      </c>
      <c r="AS4051" t="s">
        <v>11178</v>
      </c>
      <c r="AT4051" s="3" t="s">
        <v>30160</v>
      </c>
      <c r="AU4051" t="s">
        <v>11179</v>
      </c>
      <c r="AV4051" t="s">
        <v>11180</v>
      </c>
      <c r="AW4051" s="3" t="s">
        <v>11178</v>
      </c>
    </row>
    <row r="4052" spans="1:49" x14ac:dyDescent="0.3">
      <c r="A4052">
        <v>8.8722100000000008</v>
      </c>
      <c r="B4052">
        <v>8.9020700000000001</v>
      </c>
      <c r="C4052">
        <v>8.81602</v>
      </c>
      <c r="D4052">
        <v>9.0126200000000001</v>
      </c>
      <c r="E4052">
        <v>8.9582599999999992</v>
      </c>
      <c r="F4052">
        <v>8.9271899999999995</v>
      </c>
      <c r="G4052">
        <v>7.9565200000000003</v>
      </c>
      <c r="H4052">
        <v>7.9698200000000003</v>
      </c>
      <c r="I4052">
        <v>8.0179200000000002</v>
      </c>
      <c r="J4052">
        <v>8.3961799999999993</v>
      </c>
      <c r="K4052">
        <v>8.3183199999999999</v>
      </c>
      <c r="L4052">
        <v>8.4528599999999994</v>
      </c>
      <c r="M4052" t="s">
        <v>0</v>
      </c>
      <c r="P4052" t="s">
        <v>4</v>
      </c>
      <c r="Q4052" t="s">
        <v>4</v>
      </c>
      <c r="R4052" t="s">
        <v>41</v>
      </c>
      <c r="S4052">
        <v>0</v>
      </c>
      <c r="T4052">
        <v>16</v>
      </c>
      <c r="U4052">
        <v>11</v>
      </c>
      <c r="V4052">
        <v>12</v>
      </c>
      <c r="W4052">
        <v>11</v>
      </c>
      <c r="X4052">
        <v>88.3</v>
      </c>
      <c r="Y4052">
        <v>1</v>
      </c>
      <c r="AA4052">
        <v>1.35121</v>
      </c>
      <c r="AB4052">
        <v>6.13159E-2</v>
      </c>
      <c r="AC4052">
        <v>0.102587</v>
      </c>
      <c r="AD4052">
        <v>2.8904100000000001</v>
      </c>
      <c r="AE4052" t="str">
        <f t="shared" si="189"/>
        <v/>
      </c>
      <c r="AG4052">
        <v>5.0213000000000001</v>
      </c>
      <c r="AH4052" s="1">
        <v>6.6567099999999995E-5</v>
      </c>
      <c r="AI4052">
        <v>-0.88201600000000002</v>
      </c>
      <c r="AJ4052">
        <v>-28.1157</v>
      </c>
      <c r="AK4052" t="str">
        <f t="shared" si="190"/>
        <v/>
      </c>
      <c r="AM4052">
        <v>3.2856000000000001</v>
      </c>
      <c r="AN4052">
        <v>1.2574299999999999E-3</v>
      </c>
      <c r="AO4052">
        <v>-0.47432000000000002</v>
      </c>
      <c r="AP4052">
        <v>-10.212300000000001</v>
      </c>
      <c r="AQ4052" t="str">
        <f t="shared" si="191"/>
        <v/>
      </c>
      <c r="AS4052" t="s">
        <v>9597</v>
      </c>
      <c r="AT4052" s="3" t="s">
        <v>29657</v>
      </c>
      <c r="AU4052" t="s">
        <v>9598</v>
      </c>
      <c r="AV4052" t="s">
        <v>9599</v>
      </c>
      <c r="AW4052" s="3" t="s">
        <v>9597</v>
      </c>
    </row>
    <row r="4053" spans="1:49" x14ac:dyDescent="0.3">
      <c r="A4053">
        <v>10.288399999999999</v>
      </c>
      <c r="B4053">
        <v>10.3253</v>
      </c>
      <c r="C4053">
        <v>10.340199999999999</v>
      </c>
      <c r="D4053">
        <v>10.7342</v>
      </c>
      <c r="E4053">
        <v>10.749700000000001</v>
      </c>
      <c r="F4053">
        <v>10.731299999999999</v>
      </c>
      <c r="G4053">
        <v>10.4513</v>
      </c>
      <c r="H4053">
        <v>10.4437</v>
      </c>
      <c r="I4053">
        <v>10.4994</v>
      </c>
      <c r="J4053">
        <v>10.6145</v>
      </c>
      <c r="K4053">
        <v>10.610799999999999</v>
      </c>
      <c r="L4053">
        <v>10.6121</v>
      </c>
      <c r="M4053" t="s">
        <v>0</v>
      </c>
      <c r="O4053" t="s">
        <v>4</v>
      </c>
      <c r="P4053" t="s">
        <v>4</v>
      </c>
      <c r="Q4053" t="s">
        <v>4</v>
      </c>
      <c r="R4053" t="s">
        <v>9</v>
      </c>
      <c r="S4053">
        <v>4</v>
      </c>
      <c r="T4053">
        <v>30</v>
      </c>
      <c r="U4053">
        <v>12</v>
      </c>
      <c r="V4053">
        <v>19</v>
      </c>
      <c r="W4053">
        <v>9</v>
      </c>
      <c r="X4053">
        <v>48.3</v>
      </c>
      <c r="Y4053">
        <v>1</v>
      </c>
      <c r="AA4053">
        <v>4.8600199999999996</v>
      </c>
      <c r="AB4053">
        <v>1.53356E-4</v>
      </c>
      <c r="AC4053">
        <v>0.42044300000000001</v>
      </c>
      <c r="AD4053">
        <v>25.611999999999998</v>
      </c>
      <c r="AE4053" t="str">
        <f t="shared" si="189"/>
        <v/>
      </c>
      <c r="AG4053">
        <v>2.4912100000000001</v>
      </c>
      <c r="AH4053">
        <v>5.2108099999999997E-3</v>
      </c>
      <c r="AI4053">
        <v>0.146845</v>
      </c>
      <c r="AJ4053">
        <v>6.3092699999999997</v>
      </c>
      <c r="AK4053" t="str">
        <f t="shared" si="190"/>
        <v/>
      </c>
      <c r="AM4053">
        <v>4.3529099999999996</v>
      </c>
      <c r="AN4053">
        <v>2.1530200000000001E-4</v>
      </c>
      <c r="AO4053">
        <v>0.29453499999999999</v>
      </c>
      <c r="AP4053">
        <v>19.089300000000001</v>
      </c>
      <c r="AQ4053" t="str">
        <f t="shared" si="191"/>
        <v/>
      </c>
      <c r="AS4053" t="s">
        <v>6522</v>
      </c>
      <c r="AT4053" s="3" t="s">
        <v>28659</v>
      </c>
      <c r="AU4053" t="s">
        <v>6523</v>
      </c>
      <c r="AV4053" t="s">
        <v>6524</v>
      </c>
      <c r="AW4053" s="3" t="s">
        <v>6522</v>
      </c>
    </row>
    <row r="4054" spans="1:49" x14ac:dyDescent="0.3">
      <c r="A4054">
        <v>7.5133299999999998</v>
      </c>
      <c r="B4054">
        <v>7.1858700000000004</v>
      </c>
      <c r="C4054">
        <v>7.6496199999999996</v>
      </c>
      <c r="D4054">
        <v>7.2826300000000002</v>
      </c>
      <c r="E4054">
        <v>6.9988700000000001</v>
      </c>
      <c r="F4054">
        <v>7.32193</v>
      </c>
      <c r="G4054">
        <v>7.2761199999999997</v>
      </c>
      <c r="H4054">
        <v>7.7360600000000002</v>
      </c>
      <c r="I4054">
        <v>7.5391599999999999</v>
      </c>
      <c r="J4054">
        <v>7.5576600000000003</v>
      </c>
      <c r="K4054">
        <v>7.0433000000000003</v>
      </c>
      <c r="L4054">
        <v>7.6293600000000001</v>
      </c>
      <c r="M4054" t="s">
        <v>0</v>
      </c>
      <c r="S4054">
        <v>0</v>
      </c>
      <c r="T4054">
        <v>4</v>
      </c>
      <c r="U4054">
        <v>6</v>
      </c>
      <c r="V4054">
        <v>9</v>
      </c>
      <c r="W4054">
        <v>1</v>
      </c>
      <c r="X4054">
        <v>147.4</v>
      </c>
      <c r="Y4054">
        <v>1</v>
      </c>
      <c r="AA4054">
        <v>0.657134</v>
      </c>
      <c r="AB4054">
        <v>0.25902900000000001</v>
      </c>
      <c r="AC4054">
        <v>-0.24846299999999999</v>
      </c>
      <c r="AD4054">
        <v>-1.4516800000000001</v>
      </c>
      <c r="AE4054" t="str">
        <f t="shared" si="189"/>
        <v/>
      </c>
      <c r="AG4054">
        <v>0.12943299999999999</v>
      </c>
      <c r="AH4054">
        <v>0.76047100000000001</v>
      </c>
      <c r="AI4054">
        <v>6.7510600000000004E-2</v>
      </c>
      <c r="AJ4054">
        <v>0.35246300000000003</v>
      </c>
      <c r="AK4054" t="str">
        <f t="shared" si="190"/>
        <v/>
      </c>
      <c r="AM4054">
        <v>5.9433800000000002E-2</v>
      </c>
      <c r="AN4054">
        <v>0.88388100000000003</v>
      </c>
      <c r="AO4054">
        <v>-3.9500899999999999E-2</v>
      </c>
      <c r="AP4054">
        <v>-0.17157800000000001</v>
      </c>
      <c r="AQ4054" t="str">
        <f t="shared" si="191"/>
        <v/>
      </c>
      <c r="AS4054" t="s">
        <v>25314</v>
      </c>
      <c r="AT4054" s="3" t="s">
        <v>34694</v>
      </c>
      <c r="AU4054" t="s">
        <v>25315</v>
      </c>
      <c r="AV4054" t="s">
        <v>25316</v>
      </c>
      <c r="AW4054" s="3" t="s">
        <v>25314</v>
      </c>
    </row>
    <row r="4055" spans="1:49" x14ac:dyDescent="0.3">
      <c r="A4055">
        <v>9.3522599999999994</v>
      </c>
      <c r="B4055">
        <v>9.3158300000000001</v>
      </c>
      <c r="C4055">
        <v>9.3237299999999994</v>
      </c>
      <c r="D4055">
        <v>9.9052399999999992</v>
      </c>
      <c r="E4055">
        <v>9.94895</v>
      </c>
      <c r="F4055">
        <v>9.8593799999999998</v>
      </c>
      <c r="G4055">
        <v>9.7226400000000002</v>
      </c>
      <c r="H4055">
        <v>9.7391100000000002</v>
      </c>
      <c r="I4055">
        <v>9.7144200000000005</v>
      </c>
      <c r="J4055">
        <v>9.8674300000000006</v>
      </c>
      <c r="K4055">
        <v>9.8357299999999999</v>
      </c>
      <c r="L4055">
        <v>9.8294099999999993</v>
      </c>
      <c r="M4055" t="s">
        <v>0</v>
      </c>
      <c r="O4055" t="s">
        <v>4</v>
      </c>
      <c r="P4055" t="s">
        <v>4</v>
      </c>
      <c r="Q4055" t="s">
        <v>4</v>
      </c>
      <c r="R4055" t="s">
        <v>9</v>
      </c>
      <c r="S4055">
        <v>0</v>
      </c>
      <c r="T4055">
        <v>20</v>
      </c>
      <c r="U4055">
        <v>8</v>
      </c>
      <c r="V4055">
        <v>17</v>
      </c>
      <c r="W4055">
        <v>5</v>
      </c>
      <c r="X4055">
        <v>48.1</v>
      </c>
      <c r="Y4055">
        <v>1</v>
      </c>
      <c r="AA4055">
        <v>4.4676299999999998</v>
      </c>
      <c r="AB4055">
        <v>2.5834099999999999E-4</v>
      </c>
      <c r="AC4055">
        <v>0.57391400000000004</v>
      </c>
      <c r="AD4055">
        <v>20.404</v>
      </c>
      <c r="AE4055" t="str">
        <f t="shared" si="189"/>
        <v/>
      </c>
      <c r="AG4055">
        <v>5.12378</v>
      </c>
      <c r="AH4055" s="1">
        <v>5.8159699999999998E-5</v>
      </c>
      <c r="AI4055">
        <v>0.39477899999999999</v>
      </c>
      <c r="AJ4055">
        <v>29.831199999999999</v>
      </c>
      <c r="AK4055" t="str">
        <f t="shared" si="190"/>
        <v/>
      </c>
      <c r="AM4055">
        <v>5.2343999999999999</v>
      </c>
      <c r="AN4055" s="1">
        <v>6.3285000000000001E-5</v>
      </c>
      <c r="AO4055">
        <v>0.51358300000000001</v>
      </c>
      <c r="AP4055">
        <v>31.799700000000001</v>
      </c>
      <c r="AQ4055" t="str">
        <f t="shared" si="191"/>
        <v/>
      </c>
      <c r="AS4055" t="s">
        <v>6525</v>
      </c>
      <c r="AT4055" s="3" t="s">
        <v>28660</v>
      </c>
      <c r="AU4055" t="s">
        <v>6526</v>
      </c>
      <c r="AV4055" t="s">
        <v>6527</v>
      </c>
      <c r="AW4055" s="3" t="s">
        <v>6525</v>
      </c>
    </row>
    <row r="4056" spans="1:49" x14ac:dyDescent="0.3">
      <c r="A4056">
        <v>10.299899999999999</v>
      </c>
      <c r="B4056">
        <v>10.291600000000001</v>
      </c>
      <c r="C4056">
        <v>10.232900000000001</v>
      </c>
      <c r="D4056">
        <v>10.900600000000001</v>
      </c>
      <c r="E4056">
        <v>10.894</v>
      </c>
      <c r="F4056">
        <v>10.883599999999999</v>
      </c>
      <c r="G4056">
        <v>10.4415</v>
      </c>
      <c r="H4056">
        <v>10.464399999999999</v>
      </c>
      <c r="I4056">
        <v>10.4236</v>
      </c>
      <c r="J4056">
        <v>10.601900000000001</v>
      </c>
      <c r="K4056">
        <v>10.555</v>
      </c>
      <c r="L4056">
        <v>10.5487</v>
      </c>
      <c r="M4056" t="s">
        <v>0</v>
      </c>
      <c r="O4056" t="s">
        <v>4</v>
      </c>
      <c r="P4056" t="s">
        <v>4</v>
      </c>
      <c r="Q4056" t="s">
        <v>4</v>
      </c>
      <c r="R4056" t="s">
        <v>9</v>
      </c>
      <c r="S4056">
        <v>0</v>
      </c>
      <c r="T4056">
        <v>18</v>
      </c>
      <c r="U4056">
        <v>9</v>
      </c>
      <c r="V4056">
        <v>14</v>
      </c>
      <c r="W4056">
        <v>9</v>
      </c>
      <c r="X4056">
        <v>59.1</v>
      </c>
      <c r="Y4056">
        <v>1</v>
      </c>
      <c r="AA4056">
        <v>5.0464099999999998</v>
      </c>
      <c r="AB4056">
        <v>1.2743800000000001E-4</v>
      </c>
      <c r="AC4056">
        <v>0.61794499999999997</v>
      </c>
      <c r="AD4056">
        <v>28.526700000000002</v>
      </c>
      <c r="AE4056" t="str">
        <f t="shared" si="189"/>
        <v/>
      </c>
      <c r="AG4056">
        <v>2.6513100000000001</v>
      </c>
      <c r="AH4056">
        <v>3.7779300000000001E-3</v>
      </c>
      <c r="AI4056">
        <v>0.168383</v>
      </c>
      <c r="AJ4056">
        <v>6.9664200000000003</v>
      </c>
      <c r="AK4056" t="str">
        <f t="shared" si="190"/>
        <v/>
      </c>
      <c r="AM4056">
        <v>3.3956900000000001</v>
      </c>
      <c r="AN4056">
        <v>1.0435900000000001E-3</v>
      </c>
      <c r="AO4056">
        <v>0.29371199999999997</v>
      </c>
      <c r="AP4056">
        <v>10.901</v>
      </c>
      <c r="AQ4056" t="str">
        <f t="shared" si="191"/>
        <v/>
      </c>
      <c r="AS4056" t="s">
        <v>19792</v>
      </c>
      <c r="AT4056" s="3" t="s">
        <v>32922</v>
      </c>
      <c r="AU4056" t="s">
        <v>19793</v>
      </c>
      <c r="AV4056" t="s">
        <v>19794</v>
      </c>
      <c r="AW4056" s="3" t="s">
        <v>19792</v>
      </c>
    </row>
    <row r="4057" spans="1:49" x14ac:dyDescent="0.3">
      <c r="A4057">
        <v>11.5519</v>
      </c>
      <c r="B4057">
        <v>11.5504</v>
      </c>
      <c r="C4057">
        <v>11.5662</v>
      </c>
      <c r="D4057">
        <v>11.2874</v>
      </c>
      <c r="E4057">
        <v>11.2842</v>
      </c>
      <c r="F4057">
        <v>11.281599999999999</v>
      </c>
      <c r="G4057">
        <v>10.3659</v>
      </c>
      <c r="H4057">
        <v>10.377000000000001</v>
      </c>
      <c r="I4057">
        <v>10.3766</v>
      </c>
      <c r="J4057">
        <v>10.4824</v>
      </c>
      <c r="K4057">
        <v>10.4834</v>
      </c>
      <c r="L4057">
        <v>10.4549</v>
      </c>
      <c r="M4057" t="s">
        <v>0</v>
      </c>
      <c r="O4057" t="s">
        <v>4</v>
      </c>
      <c r="P4057" t="s">
        <v>4</v>
      </c>
      <c r="Q4057" t="s">
        <v>4</v>
      </c>
      <c r="R4057" t="s">
        <v>9</v>
      </c>
      <c r="S4057">
        <v>4</v>
      </c>
      <c r="T4057">
        <v>32</v>
      </c>
      <c r="U4057">
        <v>15</v>
      </c>
      <c r="V4057">
        <v>22</v>
      </c>
      <c r="W4057">
        <v>11</v>
      </c>
      <c r="X4057">
        <v>45.5</v>
      </c>
      <c r="Y4057">
        <v>1</v>
      </c>
      <c r="AA4057">
        <v>6.0604500000000003</v>
      </c>
      <c r="AB4057" s="1">
        <v>5.6716899999999999E-5</v>
      </c>
      <c r="AC4057">
        <v>-0.27175500000000002</v>
      </c>
      <c r="AD4057">
        <v>-51.212200000000003</v>
      </c>
      <c r="AE4057" t="str">
        <f t="shared" si="189"/>
        <v/>
      </c>
      <c r="AG4057">
        <v>8.3404500000000006</v>
      </c>
      <c r="AH4057" s="1">
        <v>7.8716299999999997E-6</v>
      </c>
      <c r="AI4057">
        <v>-1.1830099999999999</v>
      </c>
      <c r="AJ4057">
        <v>-190.38399999999999</v>
      </c>
      <c r="AK4057" t="str">
        <f t="shared" si="190"/>
        <v>+</v>
      </c>
      <c r="AM4057">
        <v>7.2571500000000002</v>
      </c>
      <c r="AN4057" s="1">
        <v>9.3716599999999993E-6</v>
      </c>
      <c r="AO4057">
        <v>-1.0825800000000001</v>
      </c>
      <c r="AP4057">
        <v>-102.036</v>
      </c>
      <c r="AQ4057" t="str">
        <f t="shared" si="191"/>
        <v>+</v>
      </c>
      <c r="AS4057" t="s">
        <v>6767</v>
      </c>
      <c r="AT4057" s="3" t="s">
        <v>28738</v>
      </c>
      <c r="AU4057" t="s">
        <v>6768</v>
      </c>
      <c r="AV4057" t="s">
        <v>6769</v>
      </c>
      <c r="AW4057" s="3" t="s">
        <v>6767</v>
      </c>
    </row>
    <row r="4058" spans="1:49" x14ac:dyDescent="0.3">
      <c r="A4058">
        <v>11.2004</v>
      </c>
      <c r="B4058">
        <v>11.127800000000001</v>
      </c>
      <c r="C4058">
        <v>11.1774</v>
      </c>
      <c r="D4058">
        <v>11.187200000000001</v>
      </c>
      <c r="E4058">
        <v>11.138999999999999</v>
      </c>
      <c r="F4058">
        <v>11.162100000000001</v>
      </c>
      <c r="G4058">
        <v>10.9697</v>
      </c>
      <c r="H4058">
        <v>10.9968</v>
      </c>
      <c r="I4058">
        <v>10.9277</v>
      </c>
      <c r="J4058">
        <v>11.0245</v>
      </c>
      <c r="K4058">
        <v>10.9764</v>
      </c>
      <c r="L4058">
        <v>10.9975</v>
      </c>
      <c r="M4058" t="s">
        <v>0</v>
      </c>
      <c r="P4058" t="s">
        <v>4</v>
      </c>
      <c r="Q4058" t="s">
        <v>4</v>
      </c>
      <c r="R4058" t="s">
        <v>41</v>
      </c>
      <c r="S4058">
        <v>0</v>
      </c>
      <c r="T4058">
        <v>32</v>
      </c>
      <c r="U4058">
        <v>12</v>
      </c>
      <c r="V4058">
        <v>19</v>
      </c>
      <c r="W4058">
        <v>8</v>
      </c>
      <c r="X4058">
        <v>43</v>
      </c>
      <c r="Y4058">
        <v>1</v>
      </c>
      <c r="AA4058">
        <v>7.92466E-2</v>
      </c>
      <c r="AB4058">
        <v>0.853132</v>
      </c>
      <c r="AC4058">
        <v>-5.7401700000000002E-3</v>
      </c>
      <c r="AD4058">
        <v>-0.22472300000000001</v>
      </c>
      <c r="AE4058" t="str">
        <f t="shared" si="189"/>
        <v/>
      </c>
      <c r="AG4058">
        <v>2.6440399999999999</v>
      </c>
      <c r="AH4058">
        <v>3.8343000000000001E-3</v>
      </c>
      <c r="AI4058">
        <v>-0.203763</v>
      </c>
      <c r="AJ4058">
        <v>-6.9353499999999997</v>
      </c>
      <c r="AK4058" t="str">
        <f t="shared" si="190"/>
        <v/>
      </c>
      <c r="AM4058">
        <v>2.56806</v>
      </c>
      <c r="AN4058">
        <v>4.8962299999999997E-3</v>
      </c>
      <c r="AO4058">
        <v>-0.16905500000000001</v>
      </c>
      <c r="AP4058">
        <v>-6.6177099999999998</v>
      </c>
      <c r="AQ4058" t="str">
        <f t="shared" si="191"/>
        <v/>
      </c>
      <c r="AS4058" t="s">
        <v>11166</v>
      </c>
      <c r="AT4058" s="3" t="s">
        <v>30156</v>
      </c>
      <c r="AU4058" t="s">
        <v>11167</v>
      </c>
      <c r="AV4058" t="s">
        <v>11168</v>
      </c>
      <c r="AW4058" s="3" t="s">
        <v>11166</v>
      </c>
    </row>
    <row r="4059" spans="1:49" x14ac:dyDescent="0.3">
      <c r="A4059">
        <v>5.0574500000000002</v>
      </c>
      <c r="B4059">
        <v>4.9260000000000002</v>
      </c>
      <c r="C4059">
        <v>5.0574500000000002</v>
      </c>
      <c r="D4059">
        <v>5.1739300000000004</v>
      </c>
      <c r="E4059">
        <v>5.1375000000000002</v>
      </c>
      <c r="F4059">
        <v>5.1937699999999998</v>
      </c>
      <c r="G4059">
        <v>3.8379400000000001</v>
      </c>
      <c r="H4059">
        <v>4.4659700000000004</v>
      </c>
      <c r="I4059">
        <v>4.5728900000000001</v>
      </c>
      <c r="J4059">
        <v>4.7059800000000003</v>
      </c>
      <c r="K4059">
        <v>4.7760999999999996</v>
      </c>
      <c r="L4059">
        <v>4.93546</v>
      </c>
      <c r="M4059" t="s">
        <v>0</v>
      </c>
      <c r="O4059" t="s">
        <v>4</v>
      </c>
      <c r="P4059" t="s">
        <v>4</v>
      </c>
      <c r="R4059" t="s">
        <v>23</v>
      </c>
      <c r="S4059">
        <v>0</v>
      </c>
      <c r="T4059">
        <v>8</v>
      </c>
      <c r="U4059">
        <v>3</v>
      </c>
      <c r="V4059">
        <v>4</v>
      </c>
      <c r="W4059">
        <v>3</v>
      </c>
      <c r="X4059">
        <v>54.2</v>
      </c>
      <c r="Y4059">
        <v>1</v>
      </c>
      <c r="AA4059">
        <v>1.52633</v>
      </c>
      <c r="AB4059">
        <v>4.2877899999999997E-2</v>
      </c>
      <c r="AC4059">
        <v>0.15476799999999999</v>
      </c>
      <c r="AD4059">
        <v>3.3061099999999999</v>
      </c>
      <c r="AE4059" t="str">
        <f t="shared" si="189"/>
        <v/>
      </c>
      <c r="AG4059">
        <v>1.4371100000000001</v>
      </c>
      <c r="AH4059">
        <v>4.6123900000000002E-2</v>
      </c>
      <c r="AI4059">
        <v>-0.72136400000000001</v>
      </c>
      <c r="AJ4059">
        <v>-3.0906799999999999</v>
      </c>
      <c r="AK4059" t="str">
        <f t="shared" si="190"/>
        <v/>
      </c>
      <c r="AM4059">
        <v>1.20841</v>
      </c>
      <c r="AN4059">
        <v>7.7504799999999999E-2</v>
      </c>
      <c r="AO4059">
        <v>-0.207786</v>
      </c>
      <c r="AP4059">
        <v>-2.5714199999999998</v>
      </c>
      <c r="AQ4059" t="str">
        <f t="shared" si="191"/>
        <v/>
      </c>
      <c r="AS4059" t="s">
        <v>14844</v>
      </c>
      <c r="AT4059" s="3" t="s">
        <v>31329</v>
      </c>
      <c r="AU4059" t="s">
        <v>14845</v>
      </c>
      <c r="AV4059" t="s">
        <v>14846</v>
      </c>
      <c r="AW4059" s="3" t="s">
        <v>14844</v>
      </c>
    </row>
    <row r="4060" spans="1:49" x14ac:dyDescent="0.3">
      <c r="A4060">
        <v>12.069100000000001</v>
      </c>
      <c r="B4060">
        <v>12.063599999999999</v>
      </c>
      <c r="C4060">
        <v>12.058400000000001</v>
      </c>
      <c r="D4060">
        <v>12.068199999999999</v>
      </c>
      <c r="E4060">
        <v>12.007099999999999</v>
      </c>
      <c r="F4060">
        <v>12.033899999999999</v>
      </c>
      <c r="G4060">
        <v>12.0548</v>
      </c>
      <c r="H4060">
        <v>12.064299999999999</v>
      </c>
      <c r="I4060">
        <v>12.0321</v>
      </c>
      <c r="J4060">
        <v>12.1585</v>
      </c>
      <c r="K4060">
        <v>12.1526</v>
      </c>
      <c r="L4060">
        <v>12.143800000000001</v>
      </c>
      <c r="M4060" t="s">
        <v>0</v>
      </c>
      <c r="Q4060" t="s">
        <v>4</v>
      </c>
      <c r="R4060" t="s">
        <v>94</v>
      </c>
      <c r="S4060">
        <v>3</v>
      </c>
      <c r="T4060">
        <v>65</v>
      </c>
      <c r="U4060">
        <v>15</v>
      </c>
      <c r="V4060">
        <v>59</v>
      </c>
      <c r="W4060">
        <v>12</v>
      </c>
      <c r="X4060">
        <v>30</v>
      </c>
      <c r="Y4060">
        <v>1</v>
      </c>
      <c r="AA4060">
        <v>0.69115499999999996</v>
      </c>
      <c r="AB4060">
        <v>0.241453</v>
      </c>
      <c r="AC4060">
        <v>-2.7265899999999999E-2</v>
      </c>
      <c r="AD4060">
        <v>-1.51797</v>
      </c>
      <c r="AE4060" t="str">
        <f t="shared" si="189"/>
        <v/>
      </c>
      <c r="AG4060">
        <v>0.58994000000000002</v>
      </c>
      <c r="AH4060">
        <v>0.282889</v>
      </c>
      <c r="AI4060">
        <v>-1.3271E-2</v>
      </c>
      <c r="AJ4060">
        <v>-1.3207599999999999</v>
      </c>
      <c r="AK4060" t="str">
        <f t="shared" si="190"/>
        <v/>
      </c>
      <c r="AM4060">
        <v>4.1214300000000001</v>
      </c>
      <c r="AN4060">
        <v>3.1042400000000001E-4</v>
      </c>
      <c r="AO4060">
        <v>8.7947200000000003E-2</v>
      </c>
      <c r="AP4060">
        <v>16.6845</v>
      </c>
      <c r="AQ4060" t="str">
        <f t="shared" si="191"/>
        <v/>
      </c>
      <c r="AS4060" t="s">
        <v>10956</v>
      </c>
      <c r="AT4060" s="3" t="s">
        <v>30088</v>
      </c>
      <c r="AU4060" t="s">
        <v>10957</v>
      </c>
      <c r="AV4060" t="s">
        <v>10958</v>
      </c>
      <c r="AW4060" s="3" t="s">
        <v>10956</v>
      </c>
    </row>
    <row r="4061" spans="1:49" x14ac:dyDescent="0.3">
      <c r="A4061">
        <v>11.3466</v>
      </c>
      <c r="B4061">
        <v>11.398099999999999</v>
      </c>
      <c r="C4061">
        <v>11.381399999999999</v>
      </c>
      <c r="D4061">
        <v>11.143000000000001</v>
      </c>
      <c r="E4061">
        <v>11.219799999999999</v>
      </c>
      <c r="F4061">
        <v>11.245699999999999</v>
      </c>
      <c r="G4061">
        <v>10.9992</v>
      </c>
      <c r="H4061">
        <v>10.989800000000001</v>
      </c>
      <c r="I4061">
        <v>11.022</v>
      </c>
      <c r="J4061">
        <v>10.970800000000001</v>
      </c>
      <c r="K4061">
        <v>11.0022</v>
      </c>
      <c r="L4061">
        <v>10.973800000000001</v>
      </c>
      <c r="M4061" t="s">
        <v>0</v>
      </c>
      <c r="O4061" t="s">
        <v>4</v>
      </c>
      <c r="P4061" t="s">
        <v>4</v>
      </c>
      <c r="Q4061" t="s">
        <v>4</v>
      </c>
      <c r="R4061" t="s">
        <v>9</v>
      </c>
      <c r="S4061">
        <v>0</v>
      </c>
      <c r="T4061">
        <v>46</v>
      </c>
      <c r="U4061">
        <v>11</v>
      </c>
      <c r="V4061">
        <v>24</v>
      </c>
      <c r="W4061">
        <v>9</v>
      </c>
      <c r="X4061">
        <v>37</v>
      </c>
      <c r="Y4061">
        <v>1</v>
      </c>
      <c r="AA4061">
        <v>2.1325799999999999</v>
      </c>
      <c r="AB4061">
        <v>1.28799E-2</v>
      </c>
      <c r="AC4061">
        <v>-0.172572</v>
      </c>
      <c r="AD4061">
        <v>-5.02311</v>
      </c>
      <c r="AE4061" t="str">
        <f t="shared" si="189"/>
        <v/>
      </c>
      <c r="AG4061">
        <v>4.4953099999999999</v>
      </c>
      <c r="AH4061">
        <v>1.43137E-4</v>
      </c>
      <c r="AI4061">
        <v>-0.37169799999999997</v>
      </c>
      <c r="AJ4061">
        <v>-20.734300000000001</v>
      </c>
      <c r="AK4061" t="str">
        <f t="shared" si="190"/>
        <v/>
      </c>
      <c r="AM4061">
        <v>4.5697099999999997</v>
      </c>
      <c r="AN4061">
        <v>1.53475E-4</v>
      </c>
      <c r="AO4061">
        <v>-0.39310499999999998</v>
      </c>
      <c r="AP4061">
        <v>-21.648499999999999</v>
      </c>
      <c r="AQ4061" t="str">
        <f t="shared" si="191"/>
        <v/>
      </c>
      <c r="AS4061" t="s">
        <v>10884</v>
      </c>
      <c r="AT4061" s="3" t="s">
        <v>30064</v>
      </c>
      <c r="AU4061" t="s">
        <v>10885</v>
      </c>
      <c r="AV4061" t="s">
        <v>10886</v>
      </c>
      <c r="AW4061" s="3" t="s">
        <v>10884</v>
      </c>
    </row>
    <row r="4062" spans="1:49" x14ac:dyDescent="0.3">
      <c r="A4062">
        <v>9.8806600000000007</v>
      </c>
      <c r="B4062">
        <v>9.8914799999999996</v>
      </c>
      <c r="C4062">
        <v>9.9203499999999991</v>
      </c>
      <c r="D4062">
        <v>9.9602900000000005</v>
      </c>
      <c r="E4062">
        <v>9.9511400000000005</v>
      </c>
      <c r="F4062">
        <v>9.8575099999999996</v>
      </c>
      <c r="G4062">
        <v>9.2844800000000003</v>
      </c>
      <c r="H4062">
        <v>9.3196700000000003</v>
      </c>
      <c r="I4062">
        <v>9.2789099999999998</v>
      </c>
      <c r="J4062">
        <v>9.4489400000000003</v>
      </c>
      <c r="K4062">
        <v>9.4816000000000003</v>
      </c>
      <c r="L4062">
        <v>9.5239499999999992</v>
      </c>
      <c r="M4062" t="s">
        <v>0</v>
      </c>
      <c r="P4062" t="s">
        <v>4</v>
      </c>
      <c r="Q4062" t="s">
        <v>4</v>
      </c>
      <c r="R4062" t="s">
        <v>41</v>
      </c>
      <c r="S4062">
        <v>1</v>
      </c>
      <c r="T4062">
        <v>36</v>
      </c>
      <c r="U4062">
        <v>11</v>
      </c>
      <c r="V4062">
        <v>20</v>
      </c>
      <c r="W4062">
        <v>8</v>
      </c>
      <c r="X4062">
        <v>32</v>
      </c>
      <c r="Y4062">
        <v>1</v>
      </c>
      <c r="AA4062">
        <v>0.29598600000000003</v>
      </c>
      <c r="AB4062">
        <v>0.54784299999999997</v>
      </c>
      <c r="AC4062">
        <v>2.5486000000000002E-2</v>
      </c>
      <c r="AD4062">
        <v>0.73000500000000001</v>
      </c>
      <c r="AE4062" t="str">
        <f t="shared" si="189"/>
        <v/>
      </c>
      <c r="AG4062">
        <v>5.3824699999999996</v>
      </c>
      <c r="AH4062" s="1">
        <v>4.1629899999999999E-5</v>
      </c>
      <c r="AI4062">
        <v>-0.60314100000000004</v>
      </c>
      <c r="AJ4062">
        <v>-34.637999999999998</v>
      </c>
      <c r="AK4062" t="str">
        <f t="shared" si="190"/>
        <v/>
      </c>
      <c r="AM4062">
        <v>4.1212200000000001</v>
      </c>
      <c r="AN4062">
        <v>3.1042999999999999E-4</v>
      </c>
      <c r="AO4062">
        <v>-0.41266399999999998</v>
      </c>
      <c r="AP4062">
        <v>-16.682500000000001</v>
      </c>
      <c r="AQ4062" t="str">
        <f t="shared" si="191"/>
        <v/>
      </c>
      <c r="AS4062" t="s">
        <v>25350</v>
      </c>
      <c r="AT4062" s="3" t="s">
        <v>34706</v>
      </c>
      <c r="AU4062" t="s">
        <v>25351</v>
      </c>
      <c r="AV4062" t="s">
        <v>25352</v>
      </c>
      <c r="AW4062" s="3" t="s">
        <v>25350</v>
      </c>
    </row>
    <row r="4063" spans="1:49" x14ac:dyDescent="0.3">
      <c r="A4063">
        <v>11.3725</v>
      </c>
      <c r="B4063">
        <v>11.343500000000001</v>
      </c>
      <c r="C4063">
        <v>11.398199999999999</v>
      </c>
      <c r="D4063">
        <v>11.1846</v>
      </c>
      <c r="E4063">
        <v>11.146100000000001</v>
      </c>
      <c r="F4063">
        <v>11.1724</v>
      </c>
      <c r="G4063">
        <v>11.6448</v>
      </c>
      <c r="H4063">
        <v>11.6241</v>
      </c>
      <c r="I4063">
        <v>11.6408</v>
      </c>
      <c r="J4063">
        <v>11.3619</v>
      </c>
      <c r="K4063">
        <v>11.258599999999999</v>
      </c>
      <c r="L4063">
        <v>11.3452</v>
      </c>
      <c r="M4063" t="s">
        <v>0</v>
      </c>
      <c r="O4063" t="s">
        <v>4</v>
      </c>
      <c r="P4063" t="s">
        <v>4</v>
      </c>
      <c r="R4063" t="s">
        <v>23</v>
      </c>
      <c r="S4063">
        <v>0</v>
      </c>
      <c r="T4063">
        <v>29</v>
      </c>
      <c r="U4063">
        <v>21</v>
      </c>
      <c r="V4063">
        <v>37</v>
      </c>
      <c r="W4063">
        <v>21</v>
      </c>
      <c r="X4063">
        <v>78.900000000000006</v>
      </c>
      <c r="Y4063">
        <v>1</v>
      </c>
      <c r="AA4063">
        <v>3.32626</v>
      </c>
      <c r="AB4063">
        <v>1.4673399999999999E-3</v>
      </c>
      <c r="AC4063">
        <v>-0.20368</v>
      </c>
      <c r="AD4063">
        <v>-10.4617</v>
      </c>
      <c r="AE4063" t="str">
        <f t="shared" si="189"/>
        <v/>
      </c>
      <c r="AG4063">
        <v>4.0018099999999999</v>
      </c>
      <c r="AH4063">
        <v>3.1164000000000002E-4</v>
      </c>
      <c r="AI4063">
        <v>0.26516600000000001</v>
      </c>
      <c r="AJ4063">
        <v>15.560499999999999</v>
      </c>
      <c r="AK4063" t="str">
        <f t="shared" si="190"/>
        <v/>
      </c>
      <c r="AM4063">
        <v>0.62318899999999999</v>
      </c>
      <c r="AN4063">
        <v>0.26754</v>
      </c>
      <c r="AO4063">
        <v>-4.9467999999999998E-2</v>
      </c>
      <c r="AP4063">
        <v>-1.38557</v>
      </c>
      <c r="AQ4063" t="str">
        <f t="shared" si="191"/>
        <v/>
      </c>
      <c r="AS4063" t="s">
        <v>4162</v>
      </c>
      <c r="AT4063" s="3" t="s">
        <v>27889</v>
      </c>
      <c r="AU4063" t="s">
        <v>4163</v>
      </c>
      <c r="AV4063" t="s">
        <v>4164</v>
      </c>
      <c r="AW4063" s="3" t="s">
        <v>4162</v>
      </c>
    </row>
    <row r="4064" spans="1:49" x14ac:dyDescent="0.3">
      <c r="A4064">
        <v>9.3078800000000008</v>
      </c>
      <c r="B4064">
        <v>9.3524799999999999</v>
      </c>
      <c r="C4064">
        <v>9.3568899999999999</v>
      </c>
      <c r="D4064">
        <v>9.2084799999999998</v>
      </c>
      <c r="E4064">
        <v>9.2519600000000004</v>
      </c>
      <c r="F4064">
        <v>9.2128599999999992</v>
      </c>
      <c r="G4064">
        <v>9.3908100000000001</v>
      </c>
      <c r="H4064">
        <v>9.4070499999999999</v>
      </c>
      <c r="I4064">
        <v>9.4344199999999994</v>
      </c>
      <c r="J4064">
        <v>9.1801600000000008</v>
      </c>
      <c r="K4064">
        <v>9.2280999999999995</v>
      </c>
      <c r="L4064">
        <v>9.2360100000000003</v>
      </c>
      <c r="M4064" t="s">
        <v>0</v>
      </c>
      <c r="O4064" t="s">
        <v>4</v>
      </c>
      <c r="P4064" t="s">
        <v>4</v>
      </c>
      <c r="Q4064" t="s">
        <v>4</v>
      </c>
      <c r="R4064" t="s">
        <v>9</v>
      </c>
      <c r="S4064">
        <v>0</v>
      </c>
      <c r="T4064">
        <v>15</v>
      </c>
      <c r="U4064">
        <v>4</v>
      </c>
      <c r="V4064">
        <v>8</v>
      </c>
      <c r="W4064">
        <v>4</v>
      </c>
      <c r="X4064">
        <v>31.2</v>
      </c>
      <c r="Y4064">
        <v>1</v>
      </c>
      <c r="AA4064">
        <v>2.2708200000000001</v>
      </c>
      <c r="AB4064">
        <v>9.9006400000000005E-3</v>
      </c>
      <c r="AC4064">
        <v>-0.11465500000000001</v>
      </c>
      <c r="AD4064">
        <v>-5.4908599999999996</v>
      </c>
      <c r="AE4064" t="str">
        <f t="shared" si="189"/>
        <v/>
      </c>
      <c r="AG4064">
        <v>1.62469</v>
      </c>
      <c r="AH4064">
        <v>3.09474E-2</v>
      </c>
      <c r="AI4064">
        <v>7.1675600000000006E-2</v>
      </c>
      <c r="AJ4064">
        <v>3.5531899999999998</v>
      </c>
      <c r="AK4064" t="str">
        <f t="shared" si="190"/>
        <v/>
      </c>
      <c r="AM4064">
        <v>2.21671</v>
      </c>
      <c r="AN4064">
        <v>9.7361099999999992E-3</v>
      </c>
      <c r="AO4064">
        <v>-0.124331</v>
      </c>
      <c r="AP4064">
        <v>-5.30382</v>
      </c>
      <c r="AQ4064" t="str">
        <f t="shared" si="191"/>
        <v/>
      </c>
      <c r="AS4064" t="s">
        <v>23468</v>
      </c>
      <c r="AT4064" s="3" t="s">
        <v>34105</v>
      </c>
      <c r="AU4064" t="s">
        <v>23469</v>
      </c>
      <c r="AV4064" t="s">
        <v>23470</v>
      </c>
      <c r="AW4064" s="3" t="s">
        <v>23468</v>
      </c>
    </row>
    <row r="4065" spans="1:49" x14ac:dyDescent="0.3">
      <c r="A4065">
        <v>8.1848799999999997</v>
      </c>
      <c r="B4065">
        <v>8.1908100000000008</v>
      </c>
      <c r="C4065">
        <v>8.2672500000000007</v>
      </c>
      <c r="D4065">
        <v>8.0778800000000004</v>
      </c>
      <c r="E4065">
        <v>8.2474500000000006</v>
      </c>
      <c r="F4065">
        <v>8.35182</v>
      </c>
      <c r="G4065">
        <v>8.2364899999999999</v>
      </c>
      <c r="H4065">
        <v>8.2611500000000007</v>
      </c>
      <c r="I4065">
        <v>8.2881699999999991</v>
      </c>
      <c r="J4065">
        <v>8.2104300000000006</v>
      </c>
      <c r="K4065">
        <v>8.2521900000000006</v>
      </c>
      <c r="L4065">
        <v>8.1996699999999993</v>
      </c>
      <c r="M4065" t="s">
        <v>0</v>
      </c>
      <c r="S4065">
        <v>0</v>
      </c>
      <c r="T4065">
        <v>9</v>
      </c>
      <c r="U4065">
        <v>6</v>
      </c>
      <c r="V4065">
        <v>8</v>
      </c>
      <c r="W4065">
        <v>6</v>
      </c>
      <c r="X4065">
        <v>102.5</v>
      </c>
      <c r="Y4065">
        <v>1</v>
      </c>
      <c r="AA4065">
        <v>4.6389899999999998E-2</v>
      </c>
      <c r="AB4065">
        <v>0.91093599999999997</v>
      </c>
      <c r="AC4065">
        <v>1.14056E-2</v>
      </c>
      <c r="AD4065">
        <v>0.13559599999999999</v>
      </c>
      <c r="AE4065" t="str">
        <f t="shared" si="189"/>
        <v/>
      </c>
      <c r="AG4065">
        <v>0.71516400000000002</v>
      </c>
      <c r="AH4065">
        <v>0.21598100000000001</v>
      </c>
      <c r="AI4065">
        <v>4.76262E-2</v>
      </c>
      <c r="AJ4065">
        <v>1.5648</v>
      </c>
      <c r="AK4065" t="str">
        <f t="shared" si="190"/>
        <v/>
      </c>
      <c r="AM4065">
        <v>7.3004100000000002E-2</v>
      </c>
      <c r="AN4065">
        <v>0.86026499999999995</v>
      </c>
      <c r="AO4065">
        <v>6.4503399999999997E-3</v>
      </c>
      <c r="AP4065">
        <v>0.20816299999999999</v>
      </c>
      <c r="AQ4065" t="str">
        <f t="shared" si="191"/>
        <v/>
      </c>
      <c r="AS4065" t="s">
        <v>1748</v>
      </c>
      <c r="AT4065" s="3" t="s">
        <v>27117</v>
      </c>
      <c r="AU4065" t="s">
        <v>1749</v>
      </c>
      <c r="AV4065" t="s">
        <v>1750</v>
      </c>
      <c r="AW4065" s="3" t="s">
        <v>1748</v>
      </c>
    </row>
    <row r="4066" spans="1:49" x14ac:dyDescent="0.3">
      <c r="A4066">
        <v>7.1220499999999998</v>
      </c>
      <c r="B4066">
        <v>7.1618899999999996</v>
      </c>
      <c r="C4066">
        <v>7.1436400000000004</v>
      </c>
      <c r="D4066">
        <v>7.3505000000000003</v>
      </c>
      <c r="E4066">
        <v>7.2545599999999997</v>
      </c>
      <c r="F4066">
        <v>7.3531500000000003</v>
      </c>
      <c r="G4066">
        <v>7.1818999999999997</v>
      </c>
      <c r="H4066">
        <v>7.0906399999999996</v>
      </c>
      <c r="I4066">
        <v>7.2863300000000004</v>
      </c>
      <c r="J4066">
        <v>7.2927799999999996</v>
      </c>
      <c r="K4066">
        <v>7.1789100000000001</v>
      </c>
      <c r="L4066">
        <v>7.3092499999999996</v>
      </c>
      <c r="M4066" t="s">
        <v>0</v>
      </c>
      <c r="O4066" t="s">
        <v>4</v>
      </c>
      <c r="R4066" t="s">
        <v>13</v>
      </c>
      <c r="S4066">
        <v>0</v>
      </c>
      <c r="T4066">
        <v>23</v>
      </c>
      <c r="U4066">
        <v>14</v>
      </c>
      <c r="V4066">
        <v>15</v>
      </c>
      <c r="W4066">
        <v>14</v>
      </c>
      <c r="X4066">
        <v>78</v>
      </c>
      <c r="Y4066">
        <v>1</v>
      </c>
      <c r="AA4066">
        <v>2.1679300000000001</v>
      </c>
      <c r="AB4066">
        <v>1.2069399999999999E-2</v>
      </c>
      <c r="AC4066">
        <v>0.176874</v>
      </c>
      <c r="AD4066">
        <v>5.1396100000000002</v>
      </c>
      <c r="AE4066" t="str">
        <f t="shared" si="189"/>
        <v/>
      </c>
      <c r="AG4066">
        <v>0.30948799999999999</v>
      </c>
      <c r="AH4066">
        <v>0.51909700000000003</v>
      </c>
      <c r="AI4066">
        <v>4.3763000000000003E-2</v>
      </c>
      <c r="AJ4066">
        <v>0.75855700000000004</v>
      </c>
      <c r="AK4066" t="str">
        <f t="shared" si="190"/>
        <v/>
      </c>
      <c r="AM4066">
        <v>1.29698</v>
      </c>
      <c r="AN4066">
        <v>6.4437800000000003E-2</v>
      </c>
      <c r="AO4066">
        <v>0.117789</v>
      </c>
      <c r="AP4066">
        <v>2.7673399999999999</v>
      </c>
      <c r="AQ4066" t="str">
        <f t="shared" si="191"/>
        <v/>
      </c>
      <c r="AS4066" t="s">
        <v>22015</v>
      </c>
      <c r="AT4066" s="3" t="s">
        <v>33635</v>
      </c>
      <c r="AU4066" t="s">
        <v>22016</v>
      </c>
      <c r="AV4066" t="s">
        <v>22017</v>
      </c>
      <c r="AW4066" s="3" t="s">
        <v>22015</v>
      </c>
    </row>
    <row r="4067" spans="1:49" x14ac:dyDescent="0.3">
      <c r="A4067">
        <v>11.8203</v>
      </c>
      <c r="B4067">
        <v>11.7683</v>
      </c>
      <c r="C4067">
        <v>11.790800000000001</v>
      </c>
      <c r="D4067">
        <v>11.965</v>
      </c>
      <c r="E4067">
        <v>11.849600000000001</v>
      </c>
      <c r="F4067">
        <v>11.9046</v>
      </c>
      <c r="G4067">
        <v>10.456899999999999</v>
      </c>
      <c r="H4067">
        <v>10.4739</v>
      </c>
      <c r="I4067">
        <v>10.4307</v>
      </c>
      <c r="J4067">
        <v>10.865</v>
      </c>
      <c r="K4067">
        <v>10.806800000000001</v>
      </c>
      <c r="L4067">
        <v>10.8368</v>
      </c>
      <c r="M4067" t="s">
        <v>0</v>
      </c>
      <c r="P4067" t="s">
        <v>4</v>
      </c>
      <c r="Q4067" t="s">
        <v>4</v>
      </c>
      <c r="R4067" t="s">
        <v>41</v>
      </c>
      <c r="S4067">
        <v>1</v>
      </c>
      <c r="T4067">
        <v>52</v>
      </c>
      <c r="U4067">
        <v>14</v>
      </c>
      <c r="V4067">
        <v>42</v>
      </c>
      <c r="W4067">
        <v>13</v>
      </c>
      <c r="X4067">
        <v>31.5</v>
      </c>
      <c r="Y4067">
        <v>1</v>
      </c>
      <c r="AA4067">
        <v>1.44089</v>
      </c>
      <c r="AB4067">
        <v>5.1080100000000003E-2</v>
      </c>
      <c r="AC4067">
        <v>0.113277</v>
      </c>
      <c r="AD4067">
        <v>3.09964</v>
      </c>
      <c r="AE4067" t="str">
        <f t="shared" si="189"/>
        <v/>
      </c>
      <c r="AG4067">
        <v>6.5595100000000004</v>
      </c>
      <c r="AH4067" s="1">
        <v>1.4072E-5</v>
      </c>
      <c r="AI4067">
        <v>-1.3392900000000001</v>
      </c>
      <c r="AJ4067">
        <v>-68.274799999999999</v>
      </c>
      <c r="AK4067" t="str">
        <f t="shared" si="190"/>
        <v>+</v>
      </c>
      <c r="AM4067">
        <v>5.7327599999999999</v>
      </c>
      <c r="AN4067" s="1">
        <v>3.4956000000000002E-5</v>
      </c>
      <c r="AO4067">
        <v>-0.95688499999999999</v>
      </c>
      <c r="AP4067">
        <v>-42.396099999999997</v>
      </c>
      <c r="AQ4067" t="str">
        <f t="shared" si="191"/>
        <v/>
      </c>
      <c r="AS4067" t="s">
        <v>5614</v>
      </c>
      <c r="AT4067" s="3" t="s">
        <v>5613</v>
      </c>
      <c r="AU4067" t="s">
        <v>5615</v>
      </c>
      <c r="AV4067" t="s">
        <v>5616</v>
      </c>
      <c r="AW4067" s="3" t="s">
        <v>5614</v>
      </c>
    </row>
    <row r="4068" spans="1:49" x14ac:dyDescent="0.3">
      <c r="A4068">
        <v>11.3276</v>
      </c>
      <c r="B4068">
        <v>11.331799999999999</v>
      </c>
      <c r="C4068">
        <v>11.348699999999999</v>
      </c>
      <c r="D4068">
        <v>10.956799999999999</v>
      </c>
      <c r="E4068">
        <v>11.0176</v>
      </c>
      <c r="F4068">
        <v>11.020099999999999</v>
      </c>
      <c r="G4068">
        <v>8.8344699999999996</v>
      </c>
      <c r="H4068">
        <v>8.9182699999999997</v>
      </c>
      <c r="I4068">
        <v>8.8483099999999997</v>
      </c>
      <c r="J4068">
        <v>9.4549199999999995</v>
      </c>
      <c r="K4068">
        <v>9.4252199999999995</v>
      </c>
      <c r="L4068">
        <v>9.4450099999999999</v>
      </c>
      <c r="M4068" t="s">
        <v>0</v>
      </c>
      <c r="O4068" t="s">
        <v>4</v>
      </c>
      <c r="P4068" t="s">
        <v>4</v>
      </c>
      <c r="Q4068" t="s">
        <v>4</v>
      </c>
      <c r="R4068" t="s">
        <v>9</v>
      </c>
      <c r="S4068">
        <v>0</v>
      </c>
      <c r="T4068">
        <v>61</v>
      </c>
      <c r="U4068">
        <v>6</v>
      </c>
      <c r="V4068">
        <v>19</v>
      </c>
      <c r="W4068">
        <v>5</v>
      </c>
      <c r="X4068">
        <v>19.5</v>
      </c>
      <c r="Y4068">
        <v>1</v>
      </c>
      <c r="AA4068">
        <v>4.0044599999999999</v>
      </c>
      <c r="AB4068">
        <v>4.9113800000000001E-4</v>
      </c>
      <c r="AC4068">
        <v>-0.337835</v>
      </c>
      <c r="AD4068">
        <v>-15.5846</v>
      </c>
      <c r="AE4068" t="str">
        <f t="shared" si="189"/>
        <v/>
      </c>
      <c r="AG4068">
        <v>7.0846099999999996</v>
      </c>
      <c r="AH4068" s="1">
        <v>1.24744E-5</v>
      </c>
      <c r="AI4068">
        <v>-2.4689999999999999</v>
      </c>
      <c r="AJ4068">
        <v>-92.385800000000003</v>
      </c>
      <c r="AK4068" t="str">
        <f t="shared" si="190"/>
        <v>+</v>
      </c>
      <c r="AM4068">
        <v>8.1893600000000006</v>
      </c>
      <c r="AN4068" s="1">
        <v>8.10847E-6</v>
      </c>
      <c r="AO4068">
        <v>-1.8943000000000001</v>
      </c>
      <c r="AP4068">
        <v>-174.523</v>
      </c>
      <c r="AQ4068" t="str">
        <f t="shared" si="191"/>
        <v>+</v>
      </c>
      <c r="AS4068" t="s">
        <v>6755</v>
      </c>
      <c r="AT4068" s="3" t="s">
        <v>28734</v>
      </c>
      <c r="AU4068" t="s">
        <v>6756</v>
      </c>
      <c r="AV4068" t="s">
        <v>6757</v>
      </c>
      <c r="AW4068" s="3" t="s">
        <v>6755</v>
      </c>
    </row>
    <row r="4069" spans="1:49" x14ac:dyDescent="0.3">
      <c r="A4069">
        <v>8.6815899999999999</v>
      </c>
      <c r="B4069">
        <v>8.7336899999999993</v>
      </c>
      <c r="C4069">
        <v>8.7661999999999995</v>
      </c>
      <c r="D4069">
        <v>8.4186999999999994</v>
      </c>
      <c r="E4069">
        <v>8.5549700000000009</v>
      </c>
      <c r="F4069">
        <v>8.5860900000000004</v>
      </c>
      <c r="G4069">
        <v>9.0903799999999997</v>
      </c>
      <c r="H4069">
        <v>9.0506600000000006</v>
      </c>
      <c r="I4069">
        <v>9.1351999999999993</v>
      </c>
      <c r="J4069">
        <v>8.9298500000000001</v>
      </c>
      <c r="K4069">
        <v>8.9509899999999991</v>
      </c>
      <c r="L4069">
        <v>8.9547799999999995</v>
      </c>
      <c r="M4069" t="s">
        <v>0</v>
      </c>
      <c r="O4069" t="s">
        <v>4</v>
      </c>
      <c r="P4069" t="s">
        <v>4</v>
      </c>
      <c r="Q4069" t="s">
        <v>4</v>
      </c>
      <c r="R4069" t="s">
        <v>9</v>
      </c>
      <c r="S4069">
        <v>0</v>
      </c>
      <c r="T4069">
        <v>10</v>
      </c>
      <c r="U4069">
        <v>17</v>
      </c>
      <c r="V4069">
        <v>19</v>
      </c>
      <c r="W4069">
        <v>17</v>
      </c>
      <c r="X4069">
        <v>192.7</v>
      </c>
      <c r="Y4069">
        <v>1</v>
      </c>
      <c r="AA4069">
        <v>1.6565799999999999</v>
      </c>
      <c r="AB4069">
        <v>3.2935499999999999E-2</v>
      </c>
      <c r="AC4069">
        <v>-0.20724100000000001</v>
      </c>
      <c r="AD4069">
        <v>-3.63557</v>
      </c>
      <c r="AE4069" t="str">
        <f t="shared" si="189"/>
        <v/>
      </c>
      <c r="AG4069">
        <v>3.33555</v>
      </c>
      <c r="AH4069">
        <v>1.0162299999999999E-3</v>
      </c>
      <c r="AI4069">
        <v>0.36491899999999999</v>
      </c>
      <c r="AJ4069">
        <v>10.519500000000001</v>
      </c>
      <c r="AK4069" t="str">
        <f t="shared" si="190"/>
        <v/>
      </c>
      <c r="AM4069">
        <v>2.9669300000000001</v>
      </c>
      <c r="AN4069">
        <v>2.2765200000000002E-3</v>
      </c>
      <c r="AO4069">
        <v>0.21804699999999999</v>
      </c>
      <c r="AP4069">
        <v>8.4405999999999999</v>
      </c>
      <c r="AQ4069" t="str">
        <f t="shared" si="191"/>
        <v/>
      </c>
      <c r="AS4069" t="s">
        <v>26044</v>
      </c>
      <c r="AT4069" s="3" t="s">
        <v>34931</v>
      </c>
      <c r="AU4069" t="s">
        <v>26045</v>
      </c>
      <c r="AV4069" t="s">
        <v>26046</v>
      </c>
      <c r="AW4069" s="3" t="s">
        <v>26044</v>
      </c>
    </row>
    <row r="4070" spans="1:49" x14ac:dyDescent="0.3">
      <c r="A4070">
        <v>8.9869800000000009</v>
      </c>
      <c r="B4070">
        <v>9.0964500000000008</v>
      </c>
      <c r="C4070">
        <v>9.0652799999999996</v>
      </c>
      <c r="D4070">
        <v>9.2030999999999992</v>
      </c>
      <c r="E4070">
        <v>9.2500599999999995</v>
      </c>
      <c r="F4070">
        <v>9.2415099999999999</v>
      </c>
      <c r="G4070">
        <v>9.5978700000000003</v>
      </c>
      <c r="H4070">
        <v>9.6685300000000005</v>
      </c>
      <c r="I4070">
        <v>9.7018299999999993</v>
      </c>
      <c r="J4070">
        <v>9.4580000000000002</v>
      </c>
      <c r="K4070">
        <v>9.4394100000000005</v>
      </c>
      <c r="L4070">
        <v>9.3529300000000006</v>
      </c>
      <c r="M4070" t="s">
        <v>0</v>
      </c>
      <c r="O4070" t="s">
        <v>4</v>
      </c>
      <c r="P4070" t="s">
        <v>4</v>
      </c>
      <c r="Q4070" t="s">
        <v>4</v>
      </c>
      <c r="R4070" t="s">
        <v>9</v>
      </c>
      <c r="S4070">
        <v>0</v>
      </c>
      <c r="T4070">
        <v>24</v>
      </c>
      <c r="U4070">
        <v>15</v>
      </c>
      <c r="V4070">
        <v>18</v>
      </c>
      <c r="W4070">
        <v>12</v>
      </c>
      <c r="X4070">
        <v>88.9</v>
      </c>
      <c r="Y4070">
        <v>1</v>
      </c>
      <c r="AA4070">
        <v>2.1586699999999999</v>
      </c>
      <c r="AB4070">
        <v>1.2271499999999999E-2</v>
      </c>
      <c r="AC4070">
        <v>0.18198600000000001</v>
      </c>
      <c r="AD4070">
        <v>5.1088699999999996</v>
      </c>
      <c r="AE4070" t="str">
        <f t="shared" si="189"/>
        <v/>
      </c>
      <c r="AG4070">
        <v>3.7667799999999998</v>
      </c>
      <c r="AH4070">
        <v>4.6660799999999998E-4</v>
      </c>
      <c r="AI4070">
        <v>0.60650300000000001</v>
      </c>
      <c r="AJ4070">
        <v>13.5624</v>
      </c>
      <c r="AK4070" t="str">
        <f t="shared" si="190"/>
        <v/>
      </c>
      <c r="AM4070">
        <v>2.8775400000000002</v>
      </c>
      <c r="AN4070">
        <v>2.6888900000000002E-3</v>
      </c>
      <c r="AO4070">
        <v>0.36720799999999998</v>
      </c>
      <c r="AP4070">
        <v>7.9970400000000001</v>
      </c>
      <c r="AQ4070" t="str">
        <f t="shared" si="191"/>
        <v/>
      </c>
      <c r="AS4070" t="s">
        <v>23894</v>
      </c>
      <c r="AT4070" s="3" t="s">
        <v>34241</v>
      </c>
      <c r="AU4070" t="s">
        <v>23895</v>
      </c>
      <c r="AV4070" t="s">
        <v>23896</v>
      </c>
      <c r="AW4070" s="3" t="s">
        <v>23894</v>
      </c>
    </row>
    <row r="4071" spans="1:49" x14ac:dyDescent="0.3">
      <c r="A4071">
        <v>11.5533</v>
      </c>
      <c r="B4071">
        <v>11.563000000000001</v>
      </c>
      <c r="C4071">
        <v>11.559799999999999</v>
      </c>
      <c r="D4071">
        <v>11.8451</v>
      </c>
      <c r="E4071">
        <v>11.872199999999999</v>
      </c>
      <c r="F4071">
        <v>11.8599</v>
      </c>
      <c r="G4071">
        <v>11.8117</v>
      </c>
      <c r="H4071">
        <v>11.7986</v>
      </c>
      <c r="I4071">
        <v>11.8287</v>
      </c>
      <c r="J4071">
        <v>11.8345</v>
      </c>
      <c r="K4071">
        <v>11.8546</v>
      </c>
      <c r="L4071">
        <v>11.8561</v>
      </c>
      <c r="M4071" t="s">
        <v>0</v>
      </c>
      <c r="O4071" t="s">
        <v>4</v>
      </c>
      <c r="P4071" t="s">
        <v>4</v>
      </c>
      <c r="Q4071" t="s">
        <v>4</v>
      </c>
      <c r="R4071" t="s">
        <v>9</v>
      </c>
      <c r="S4071">
        <v>4</v>
      </c>
      <c r="T4071">
        <v>38</v>
      </c>
      <c r="U4071">
        <v>28</v>
      </c>
      <c r="V4071">
        <v>46</v>
      </c>
      <c r="W4071">
        <v>24</v>
      </c>
      <c r="X4071">
        <v>87.9</v>
      </c>
      <c r="Y4071">
        <v>1</v>
      </c>
      <c r="AA4071">
        <v>5.4547800000000004</v>
      </c>
      <c r="AB4071" s="1">
        <v>8.58068E-5</v>
      </c>
      <c r="AC4071">
        <v>0.30037900000000001</v>
      </c>
      <c r="AD4071">
        <v>36.114199999999997</v>
      </c>
      <c r="AE4071" t="str">
        <f t="shared" si="189"/>
        <v/>
      </c>
      <c r="AG4071">
        <v>4.9982800000000003</v>
      </c>
      <c r="AH4071" s="1">
        <v>6.8316400000000002E-5</v>
      </c>
      <c r="AI4071">
        <v>0.25428099999999998</v>
      </c>
      <c r="AJ4071">
        <v>27.7441</v>
      </c>
      <c r="AK4071" t="str">
        <f t="shared" si="190"/>
        <v/>
      </c>
      <c r="AM4071">
        <v>5.5666000000000002</v>
      </c>
      <c r="AN4071" s="1">
        <v>4.2750599999999997E-5</v>
      </c>
      <c r="AO4071">
        <v>0.28972100000000001</v>
      </c>
      <c r="AP4071">
        <v>38.5212</v>
      </c>
      <c r="AQ4071" t="str">
        <f t="shared" si="191"/>
        <v/>
      </c>
      <c r="AS4071" t="s">
        <v>13746</v>
      </c>
      <c r="AT4071" s="3" t="s">
        <v>30975</v>
      </c>
      <c r="AU4071" t="s">
        <v>13747</v>
      </c>
      <c r="AV4071" t="s">
        <v>13748</v>
      </c>
      <c r="AW4071" s="3" t="s">
        <v>13746</v>
      </c>
    </row>
    <row r="4072" spans="1:49" x14ac:dyDescent="0.3">
      <c r="A4072">
        <v>10.243399999999999</v>
      </c>
      <c r="B4072">
        <v>10.1852</v>
      </c>
      <c r="C4072">
        <v>10.307</v>
      </c>
      <c r="D4072">
        <v>10.4963</v>
      </c>
      <c r="E4072">
        <v>10.4489</v>
      </c>
      <c r="F4072">
        <v>10.5236</v>
      </c>
      <c r="G4072">
        <v>10.587899999999999</v>
      </c>
      <c r="H4072">
        <v>10.626799999999999</v>
      </c>
      <c r="I4072">
        <v>10.644399999999999</v>
      </c>
      <c r="J4072">
        <v>10.5144</v>
      </c>
      <c r="K4072">
        <v>10.555</v>
      </c>
      <c r="L4072">
        <v>10.569000000000001</v>
      </c>
      <c r="M4072" t="s">
        <v>0</v>
      </c>
      <c r="O4072" t="s">
        <v>4</v>
      </c>
      <c r="P4072" t="s">
        <v>4</v>
      </c>
      <c r="Q4072" t="s">
        <v>4</v>
      </c>
      <c r="R4072" t="s">
        <v>9</v>
      </c>
      <c r="S4072">
        <v>2</v>
      </c>
      <c r="T4072">
        <v>26</v>
      </c>
      <c r="U4072">
        <v>19</v>
      </c>
      <c r="V4072">
        <v>29</v>
      </c>
      <c r="W4072">
        <v>13</v>
      </c>
      <c r="X4072">
        <v>84.4</v>
      </c>
      <c r="Y4072">
        <v>1</v>
      </c>
      <c r="AA4072">
        <v>2.3864299999999998</v>
      </c>
      <c r="AB4072">
        <v>7.9504599999999995E-3</v>
      </c>
      <c r="AC4072">
        <v>0.24437600000000001</v>
      </c>
      <c r="AD4072">
        <v>5.9084000000000003</v>
      </c>
      <c r="AE4072" t="str">
        <f t="shared" si="189"/>
        <v/>
      </c>
      <c r="AG4072">
        <v>3.18567</v>
      </c>
      <c r="AH4072">
        <v>1.34881E-3</v>
      </c>
      <c r="AI4072">
        <v>0.37447999999999998</v>
      </c>
      <c r="AJ4072">
        <v>9.6226699999999994</v>
      </c>
      <c r="AK4072" t="str">
        <f t="shared" si="190"/>
        <v/>
      </c>
      <c r="AM4072">
        <v>2.8281100000000001</v>
      </c>
      <c r="AN4072">
        <v>2.9543E-3</v>
      </c>
      <c r="AO4072">
        <v>0.30092000000000002</v>
      </c>
      <c r="AP4072">
        <v>7.7609399999999997</v>
      </c>
      <c r="AQ4072" t="str">
        <f t="shared" si="191"/>
        <v/>
      </c>
      <c r="AS4072" t="s">
        <v>5436</v>
      </c>
      <c r="AT4072" s="3" t="s">
        <v>28302</v>
      </c>
      <c r="AU4072" t="s">
        <v>5437</v>
      </c>
      <c r="AV4072" t="s">
        <v>5438</v>
      </c>
      <c r="AW4072" s="3" t="s">
        <v>5436</v>
      </c>
    </row>
    <row r="4073" spans="1:49" x14ac:dyDescent="0.3">
      <c r="A4073">
        <v>11.851000000000001</v>
      </c>
      <c r="B4073">
        <v>11.8269</v>
      </c>
      <c r="C4073">
        <v>11.8355</v>
      </c>
      <c r="D4073">
        <v>12.1</v>
      </c>
      <c r="E4073">
        <v>12.113</v>
      </c>
      <c r="F4073">
        <v>12.1045</v>
      </c>
      <c r="G4073">
        <v>12.001899999999999</v>
      </c>
      <c r="H4073">
        <v>12.0129</v>
      </c>
      <c r="I4073">
        <v>11.988</v>
      </c>
      <c r="J4073">
        <v>12.112</v>
      </c>
      <c r="K4073">
        <v>12.0997</v>
      </c>
      <c r="L4073">
        <v>12.0885</v>
      </c>
      <c r="M4073" t="s">
        <v>0</v>
      </c>
      <c r="O4073" t="s">
        <v>4</v>
      </c>
      <c r="P4073" t="s">
        <v>4</v>
      </c>
      <c r="Q4073" t="s">
        <v>4</v>
      </c>
      <c r="R4073" t="s">
        <v>9</v>
      </c>
      <c r="S4073">
        <v>0</v>
      </c>
      <c r="T4073">
        <v>36</v>
      </c>
      <c r="U4073">
        <v>32</v>
      </c>
      <c r="V4073">
        <v>104</v>
      </c>
      <c r="W4073">
        <v>32</v>
      </c>
      <c r="X4073">
        <v>101.1</v>
      </c>
      <c r="Y4073">
        <v>1</v>
      </c>
      <c r="AA4073">
        <v>5.3268599999999999</v>
      </c>
      <c r="AB4073" s="1">
        <v>9.7365099999999994E-5</v>
      </c>
      <c r="AC4073">
        <v>0.26799400000000001</v>
      </c>
      <c r="AD4073">
        <v>33.543700000000001</v>
      </c>
      <c r="AE4073" t="str">
        <f t="shared" si="189"/>
        <v/>
      </c>
      <c r="AG4073">
        <v>4.0708799999999998</v>
      </c>
      <c r="AH4073">
        <v>2.7759600000000002E-4</v>
      </c>
      <c r="AI4073">
        <v>0.163133</v>
      </c>
      <c r="AJ4073">
        <v>16.200099999999999</v>
      </c>
      <c r="AK4073" t="str">
        <f t="shared" si="190"/>
        <v/>
      </c>
      <c r="AM4073">
        <v>4.9401999999999999</v>
      </c>
      <c r="AN4073" s="1">
        <v>9.1998199999999996E-5</v>
      </c>
      <c r="AO4073">
        <v>0.26223299999999999</v>
      </c>
      <c r="AP4073">
        <v>26.8278</v>
      </c>
      <c r="AQ4073" t="str">
        <f t="shared" si="191"/>
        <v/>
      </c>
      <c r="AS4073" t="s">
        <v>7700</v>
      </c>
      <c r="AT4073" s="3" t="s">
        <v>29039</v>
      </c>
      <c r="AU4073" t="s">
        <v>7701</v>
      </c>
      <c r="AV4073" t="s">
        <v>7702</v>
      </c>
      <c r="AW4073" s="3" t="s">
        <v>7700</v>
      </c>
    </row>
    <row r="4074" spans="1:49" x14ac:dyDescent="0.3">
      <c r="A4074">
        <v>9.5180600000000002</v>
      </c>
      <c r="B4074">
        <v>9.55382</v>
      </c>
      <c r="C4074">
        <v>9.5830800000000007</v>
      </c>
      <c r="D4074">
        <v>9.7775800000000004</v>
      </c>
      <c r="E4074">
        <v>9.7595500000000008</v>
      </c>
      <c r="F4074">
        <v>9.8087999999999997</v>
      </c>
      <c r="G4074">
        <v>10.309200000000001</v>
      </c>
      <c r="H4074">
        <v>10.305199999999999</v>
      </c>
      <c r="I4074">
        <v>10.3001</v>
      </c>
      <c r="J4074">
        <v>9.9560899999999997</v>
      </c>
      <c r="K4074">
        <v>9.9584100000000007</v>
      </c>
      <c r="L4074">
        <v>9.9957700000000003</v>
      </c>
      <c r="M4074" t="s">
        <v>0</v>
      </c>
      <c r="O4074" t="s">
        <v>4</v>
      </c>
      <c r="P4074" t="s">
        <v>4</v>
      </c>
      <c r="Q4074" t="s">
        <v>4</v>
      </c>
      <c r="R4074" t="s">
        <v>9</v>
      </c>
      <c r="S4074">
        <v>0</v>
      </c>
      <c r="T4074">
        <v>19</v>
      </c>
      <c r="U4074">
        <v>9</v>
      </c>
      <c r="V4074">
        <v>16</v>
      </c>
      <c r="W4074">
        <v>9</v>
      </c>
      <c r="X4074">
        <v>66.5</v>
      </c>
      <c r="Y4074">
        <v>1</v>
      </c>
      <c r="AA4074">
        <v>3.2041499999999998</v>
      </c>
      <c r="AB4074">
        <v>1.7887700000000001E-3</v>
      </c>
      <c r="AC4074">
        <v>0.230325</v>
      </c>
      <c r="AD4074">
        <v>9.7292699999999996</v>
      </c>
      <c r="AE4074" t="str">
        <f t="shared" si="189"/>
        <v/>
      </c>
      <c r="AG4074">
        <v>5.6176199999999996</v>
      </c>
      <c r="AH4074" s="1">
        <v>3.1695300000000001E-5</v>
      </c>
      <c r="AI4074">
        <v>0.75318499999999999</v>
      </c>
      <c r="AJ4074">
        <v>39.6721</v>
      </c>
      <c r="AK4074" t="str">
        <f t="shared" si="190"/>
        <v/>
      </c>
      <c r="AM4074">
        <v>4.28688</v>
      </c>
      <c r="AN4074">
        <v>2.3703099999999999E-4</v>
      </c>
      <c r="AO4074">
        <v>0.418431</v>
      </c>
      <c r="AP4074">
        <v>18.3706</v>
      </c>
      <c r="AQ4074" t="str">
        <f t="shared" si="191"/>
        <v/>
      </c>
      <c r="AS4074" t="s">
        <v>18506</v>
      </c>
      <c r="AT4074" s="3" t="s">
        <v>32502</v>
      </c>
      <c r="AU4074" t="s">
        <v>18507</v>
      </c>
      <c r="AV4074" t="s">
        <v>18508</v>
      </c>
      <c r="AW4074" s="3" t="s">
        <v>18506</v>
      </c>
    </row>
    <row r="4075" spans="1:49" x14ac:dyDescent="0.3">
      <c r="A4075">
        <v>8.9634699999999992</v>
      </c>
      <c r="B4075">
        <v>9.0206999999999997</v>
      </c>
      <c r="C4075">
        <v>9.0212599999999998</v>
      </c>
      <c r="D4075">
        <v>9.3026400000000002</v>
      </c>
      <c r="E4075">
        <v>9.4514200000000006</v>
      </c>
      <c r="F4075">
        <v>9.4091799999999992</v>
      </c>
      <c r="G4075">
        <v>7.4220600000000001</v>
      </c>
      <c r="H4075">
        <v>7.5313800000000004</v>
      </c>
      <c r="I4075">
        <v>7.4462599999999997</v>
      </c>
      <c r="J4075">
        <v>8.4499700000000004</v>
      </c>
      <c r="K4075">
        <v>8.4878400000000003</v>
      </c>
      <c r="L4075">
        <v>8.4503900000000005</v>
      </c>
      <c r="M4075" t="s">
        <v>0</v>
      </c>
      <c r="O4075" t="s">
        <v>4</v>
      </c>
      <c r="P4075" t="s">
        <v>4</v>
      </c>
      <c r="Q4075" t="s">
        <v>4</v>
      </c>
      <c r="R4075" t="s">
        <v>9</v>
      </c>
      <c r="S4075">
        <v>2</v>
      </c>
      <c r="T4075">
        <v>8</v>
      </c>
      <c r="U4075">
        <v>14</v>
      </c>
      <c r="V4075">
        <v>22</v>
      </c>
      <c r="W4075">
        <v>11</v>
      </c>
      <c r="X4075">
        <v>196.3</v>
      </c>
      <c r="Y4075">
        <v>1</v>
      </c>
      <c r="AA4075">
        <v>2.8782800000000002</v>
      </c>
      <c r="AB4075">
        <v>3.1706799999999999E-3</v>
      </c>
      <c r="AC4075">
        <v>0.385934</v>
      </c>
      <c r="AD4075">
        <v>8.0006500000000003</v>
      </c>
      <c r="AE4075" t="str">
        <f t="shared" si="189"/>
        <v/>
      </c>
      <c r="AG4075">
        <v>5.6358300000000003</v>
      </c>
      <c r="AH4075" s="1">
        <v>3.1031200000000002E-5</v>
      </c>
      <c r="AI4075">
        <v>-1.5352399999999999</v>
      </c>
      <c r="AJ4075">
        <v>-40.090800000000002</v>
      </c>
      <c r="AK4075" t="str">
        <f t="shared" si="190"/>
        <v>+</v>
      </c>
      <c r="AM4075">
        <v>4.71326</v>
      </c>
      <c r="AN4075">
        <v>1.2654699999999999E-4</v>
      </c>
      <c r="AO4075">
        <v>-0.53907799999999995</v>
      </c>
      <c r="AP4075">
        <v>-23.526</v>
      </c>
      <c r="AQ4075" t="str">
        <f t="shared" si="191"/>
        <v/>
      </c>
      <c r="AS4075" t="s">
        <v>13011</v>
      </c>
      <c r="AT4075" s="3" t="s">
        <v>30740</v>
      </c>
      <c r="AU4075" t="s">
        <v>13012</v>
      </c>
      <c r="AV4075" t="s">
        <v>13013</v>
      </c>
      <c r="AW4075" s="3" t="s">
        <v>13011</v>
      </c>
    </row>
    <row r="4076" spans="1:49" x14ac:dyDescent="0.3">
      <c r="A4076">
        <v>7.6738400000000002</v>
      </c>
      <c r="B4076">
        <v>7.6095499999999996</v>
      </c>
      <c r="C4076">
        <v>7.7813600000000003</v>
      </c>
      <c r="D4076">
        <v>8.2830899999999996</v>
      </c>
      <c r="E4076">
        <v>8.2779799999999994</v>
      </c>
      <c r="F4076">
        <v>8.3367299999999993</v>
      </c>
      <c r="G4076">
        <v>8.6172799999999992</v>
      </c>
      <c r="H4076">
        <v>8.5905900000000006</v>
      </c>
      <c r="I4076">
        <v>8.6787799999999997</v>
      </c>
      <c r="J4076">
        <v>8.5348900000000008</v>
      </c>
      <c r="K4076">
        <v>8.5196400000000008</v>
      </c>
      <c r="L4076">
        <v>8.57592</v>
      </c>
      <c r="M4076" t="s">
        <v>0</v>
      </c>
      <c r="O4076" t="s">
        <v>4</v>
      </c>
      <c r="P4076" t="s">
        <v>4</v>
      </c>
      <c r="Q4076" t="s">
        <v>4</v>
      </c>
      <c r="R4076" t="s">
        <v>9</v>
      </c>
      <c r="S4076">
        <v>0</v>
      </c>
      <c r="T4076">
        <v>11</v>
      </c>
      <c r="U4076">
        <v>13</v>
      </c>
      <c r="V4076">
        <v>18</v>
      </c>
      <c r="W4076">
        <v>12</v>
      </c>
      <c r="X4076">
        <v>143</v>
      </c>
      <c r="Y4076">
        <v>1</v>
      </c>
      <c r="AA4076">
        <v>3.4737499999999999</v>
      </c>
      <c r="AB4076">
        <v>1.1518800000000001E-3</v>
      </c>
      <c r="AC4076">
        <v>0.61101899999999998</v>
      </c>
      <c r="AD4076">
        <v>11.415699999999999</v>
      </c>
      <c r="AE4076" t="str">
        <f t="shared" si="189"/>
        <v/>
      </c>
      <c r="AG4076">
        <v>4.1173500000000001</v>
      </c>
      <c r="AH4076">
        <v>2.5757500000000001E-4</v>
      </c>
      <c r="AI4076">
        <v>0.94063300000000005</v>
      </c>
      <c r="AJ4076">
        <v>16.6449</v>
      </c>
      <c r="AK4076" t="str">
        <f t="shared" si="190"/>
        <v/>
      </c>
      <c r="AM4076">
        <v>4.0686299999999997</v>
      </c>
      <c r="AN4076">
        <v>3.3700400000000001E-4</v>
      </c>
      <c r="AO4076">
        <v>0.85523099999999996</v>
      </c>
      <c r="AP4076">
        <v>16.178899999999999</v>
      </c>
      <c r="AQ4076" t="str">
        <f t="shared" si="191"/>
        <v/>
      </c>
      <c r="AS4076" t="s">
        <v>1730</v>
      </c>
      <c r="AT4076" s="3" t="s">
        <v>27111</v>
      </c>
      <c r="AU4076" t="s">
        <v>1731</v>
      </c>
      <c r="AV4076" t="s">
        <v>1732</v>
      </c>
      <c r="AW4076" s="3" t="s">
        <v>1730</v>
      </c>
    </row>
    <row r="4077" spans="1:49" x14ac:dyDescent="0.3">
      <c r="A4077">
        <v>7.3255299999999997</v>
      </c>
      <c r="B4077">
        <v>7.3914600000000004</v>
      </c>
      <c r="C4077">
        <v>7.36632</v>
      </c>
      <c r="D4077">
        <v>7.1147799999999997</v>
      </c>
      <c r="E4077">
        <v>7.2345800000000002</v>
      </c>
      <c r="F4077">
        <v>7.1116599999999996</v>
      </c>
      <c r="G4077">
        <v>6.0895799999999998</v>
      </c>
      <c r="H4077">
        <v>5.9657799999999996</v>
      </c>
      <c r="I4077">
        <v>6.1719299999999997</v>
      </c>
      <c r="J4077">
        <v>6.4110899999999997</v>
      </c>
      <c r="K4077">
        <v>6.4577900000000001</v>
      </c>
      <c r="L4077">
        <v>6.3645699999999996</v>
      </c>
      <c r="M4077" t="s">
        <v>0</v>
      </c>
      <c r="O4077" t="s">
        <v>4</v>
      </c>
      <c r="P4077" t="s">
        <v>4</v>
      </c>
      <c r="Q4077" t="s">
        <v>4</v>
      </c>
      <c r="R4077" t="s">
        <v>9</v>
      </c>
      <c r="S4077">
        <v>0</v>
      </c>
      <c r="T4077">
        <v>5</v>
      </c>
      <c r="U4077">
        <v>12</v>
      </c>
      <c r="V4077">
        <v>18</v>
      </c>
      <c r="W4077">
        <v>9</v>
      </c>
      <c r="X4077">
        <v>283.89999999999998</v>
      </c>
      <c r="Y4077">
        <v>1</v>
      </c>
      <c r="AA4077">
        <v>2.0087999999999999</v>
      </c>
      <c r="AB4077">
        <v>1.6375299999999999E-2</v>
      </c>
      <c r="AC4077">
        <v>-0.207431</v>
      </c>
      <c r="AD4077">
        <v>-4.6310599999999997</v>
      </c>
      <c r="AE4077" t="str">
        <f t="shared" si="189"/>
        <v/>
      </c>
      <c r="AG4077">
        <v>4.4698700000000002</v>
      </c>
      <c r="AH4077">
        <v>1.48023E-4</v>
      </c>
      <c r="AI4077">
        <v>-1.2853399999999999</v>
      </c>
      <c r="AJ4077">
        <v>-20.430499999999999</v>
      </c>
      <c r="AK4077" t="str">
        <f t="shared" si="190"/>
        <v>+</v>
      </c>
      <c r="AM4077">
        <v>5.0587799999999996</v>
      </c>
      <c r="AN4077" s="1">
        <v>7.9190000000000006E-5</v>
      </c>
      <c r="AO4077">
        <v>-0.94995300000000005</v>
      </c>
      <c r="AP4077">
        <v>-28.7315</v>
      </c>
      <c r="AQ4077" t="str">
        <f t="shared" si="191"/>
        <v/>
      </c>
      <c r="AS4077" t="s">
        <v>904</v>
      </c>
      <c r="AT4077" s="3" t="s">
        <v>26843</v>
      </c>
      <c r="AU4077" t="s">
        <v>905</v>
      </c>
      <c r="AV4077" t="s">
        <v>906</v>
      </c>
      <c r="AW4077" s="3" t="s">
        <v>904</v>
      </c>
    </row>
    <row r="4078" spans="1:49" x14ac:dyDescent="0.3">
      <c r="A4078">
        <v>10.602600000000001</v>
      </c>
      <c r="B4078">
        <v>10.6411</v>
      </c>
      <c r="C4078">
        <v>10.623200000000001</v>
      </c>
      <c r="D4078">
        <v>10.3786</v>
      </c>
      <c r="E4078">
        <v>10.317299999999999</v>
      </c>
      <c r="F4078">
        <v>10.368600000000001</v>
      </c>
      <c r="G4078">
        <v>10.4237</v>
      </c>
      <c r="H4078">
        <v>10.458500000000001</v>
      </c>
      <c r="I4078">
        <v>10.433</v>
      </c>
      <c r="J4078">
        <v>10.5464</v>
      </c>
      <c r="K4078">
        <v>10.5815</v>
      </c>
      <c r="L4078">
        <v>10.5388</v>
      </c>
      <c r="M4078" t="s">
        <v>0</v>
      </c>
      <c r="O4078" t="s">
        <v>4</v>
      </c>
      <c r="P4078" t="s">
        <v>4</v>
      </c>
      <c r="Q4078" t="s">
        <v>4</v>
      </c>
      <c r="R4078" t="s">
        <v>9</v>
      </c>
      <c r="S4078">
        <v>0</v>
      </c>
      <c r="T4078">
        <v>22</v>
      </c>
      <c r="U4078">
        <v>18</v>
      </c>
      <c r="V4078">
        <v>32</v>
      </c>
      <c r="W4078">
        <v>17</v>
      </c>
      <c r="X4078">
        <v>97.3</v>
      </c>
      <c r="Y4078">
        <v>1</v>
      </c>
      <c r="AA4078">
        <v>3.5801799999999999</v>
      </c>
      <c r="AB4078">
        <v>9.6330199999999997E-4</v>
      </c>
      <c r="AC4078">
        <v>-0.267457</v>
      </c>
      <c r="AD4078">
        <v>-12.1548</v>
      </c>
      <c r="AE4078" t="str">
        <f t="shared" si="189"/>
        <v/>
      </c>
      <c r="AG4078">
        <v>3.5703999999999998</v>
      </c>
      <c r="AH4078">
        <v>6.62858E-4</v>
      </c>
      <c r="AI4078">
        <v>-0.183897</v>
      </c>
      <c r="AJ4078">
        <v>-12.085000000000001</v>
      </c>
      <c r="AK4078" t="str">
        <f t="shared" si="190"/>
        <v/>
      </c>
      <c r="AM4078">
        <v>1.7475400000000001</v>
      </c>
      <c r="AN4078">
        <v>2.5202100000000002E-2</v>
      </c>
      <c r="AO4078">
        <v>-6.6746399999999997E-2</v>
      </c>
      <c r="AP4078">
        <v>-3.8771900000000001</v>
      </c>
      <c r="AQ4078" t="str">
        <f t="shared" si="191"/>
        <v/>
      </c>
      <c r="AS4078" t="s">
        <v>18515</v>
      </c>
      <c r="AT4078" s="3" t="s">
        <v>32505</v>
      </c>
      <c r="AU4078" t="s">
        <v>18516</v>
      </c>
      <c r="AV4078" t="s">
        <v>18517</v>
      </c>
      <c r="AW4078" s="3" t="s">
        <v>18515</v>
      </c>
    </row>
    <row r="4079" spans="1:49" x14ac:dyDescent="0.3">
      <c r="A4079">
        <v>12.248699999999999</v>
      </c>
      <c r="B4079">
        <v>12.242699999999999</v>
      </c>
      <c r="C4079">
        <v>12.2248</v>
      </c>
      <c r="D4079">
        <v>11.9923</v>
      </c>
      <c r="E4079">
        <v>11.984999999999999</v>
      </c>
      <c r="F4079">
        <v>11.9993</v>
      </c>
      <c r="G4079">
        <v>11.8163</v>
      </c>
      <c r="H4079">
        <v>11.828900000000001</v>
      </c>
      <c r="I4079">
        <v>11.803800000000001</v>
      </c>
      <c r="J4079">
        <v>11.95</v>
      </c>
      <c r="K4079">
        <v>11.961499999999999</v>
      </c>
      <c r="L4079">
        <v>11.917299999999999</v>
      </c>
      <c r="M4079" t="s">
        <v>0</v>
      </c>
      <c r="O4079" t="s">
        <v>4</v>
      </c>
      <c r="P4079" t="s">
        <v>4</v>
      </c>
      <c r="Q4079" t="s">
        <v>4</v>
      </c>
      <c r="R4079" t="s">
        <v>9</v>
      </c>
      <c r="S4079">
        <v>0</v>
      </c>
      <c r="T4079">
        <v>45</v>
      </c>
      <c r="U4079">
        <v>20</v>
      </c>
      <c r="V4079">
        <v>68</v>
      </c>
      <c r="W4079">
        <v>20</v>
      </c>
      <c r="X4079">
        <v>43.6</v>
      </c>
      <c r="Y4079">
        <v>1</v>
      </c>
      <c r="AA4079">
        <v>5.1221199999999998</v>
      </c>
      <c r="AB4079">
        <v>1.16215E-4</v>
      </c>
      <c r="AC4079">
        <v>-0.24650900000000001</v>
      </c>
      <c r="AD4079">
        <v>-29.802700000000002</v>
      </c>
      <c r="AE4079" t="str">
        <f t="shared" si="189"/>
        <v/>
      </c>
      <c r="AG4079">
        <v>5.6968800000000002</v>
      </c>
      <c r="AH4079" s="1">
        <v>2.94679E-5</v>
      </c>
      <c r="AI4079">
        <v>-0.42237999999999998</v>
      </c>
      <c r="AJ4079">
        <v>-41.527700000000003</v>
      </c>
      <c r="AK4079" t="str">
        <f t="shared" si="190"/>
        <v/>
      </c>
      <c r="AM4079">
        <v>4.4006999999999996</v>
      </c>
      <c r="AN4079">
        <v>2.00638E-4</v>
      </c>
      <c r="AO4079">
        <v>-0.29579699999999998</v>
      </c>
      <c r="AP4079">
        <v>-19.6265</v>
      </c>
      <c r="AQ4079" t="str">
        <f t="shared" si="191"/>
        <v/>
      </c>
      <c r="AS4079" t="s">
        <v>5752</v>
      </c>
      <c r="AT4079" s="3" t="s">
        <v>28405</v>
      </c>
      <c r="AU4079" t="s">
        <v>5753</v>
      </c>
      <c r="AV4079" t="s">
        <v>5754</v>
      </c>
      <c r="AW4079" s="3" t="s">
        <v>5752</v>
      </c>
    </row>
    <row r="4080" spans="1:49" x14ac:dyDescent="0.3">
      <c r="A4080">
        <v>11.9308</v>
      </c>
      <c r="B4080">
        <v>11.8988</v>
      </c>
      <c r="C4080">
        <v>11.928900000000001</v>
      </c>
      <c r="D4080">
        <v>11.9009</v>
      </c>
      <c r="E4080">
        <v>11.853899999999999</v>
      </c>
      <c r="F4080">
        <v>11.854100000000001</v>
      </c>
      <c r="G4080">
        <v>11.8255</v>
      </c>
      <c r="H4080">
        <v>11.8239</v>
      </c>
      <c r="I4080">
        <v>11.811500000000001</v>
      </c>
      <c r="J4080">
        <v>11.8536</v>
      </c>
      <c r="K4080">
        <v>11.844799999999999</v>
      </c>
      <c r="L4080">
        <v>11.8497</v>
      </c>
      <c r="M4080" t="s">
        <v>0</v>
      </c>
      <c r="P4080" t="s">
        <v>4</v>
      </c>
      <c r="Q4080" t="s">
        <v>4</v>
      </c>
      <c r="R4080" t="s">
        <v>41</v>
      </c>
      <c r="S4080">
        <v>0</v>
      </c>
      <c r="T4080">
        <v>40</v>
      </c>
      <c r="U4080">
        <v>13</v>
      </c>
      <c r="V4080">
        <v>39</v>
      </c>
      <c r="W4080">
        <v>13</v>
      </c>
      <c r="X4080">
        <v>37.5</v>
      </c>
      <c r="Y4080">
        <v>1</v>
      </c>
      <c r="AA4080">
        <v>1.24878</v>
      </c>
      <c r="AB4080">
        <v>7.5723899999999997E-2</v>
      </c>
      <c r="AC4080">
        <v>-4.9878800000000001E-2</v>
      </c>
      <c r="AD4080">
        <v>-2.65998</v>
      </c>
      <c r="AE4080" t="str">
        <f t="shared" si="189"/>
        <v/>
      </c>
      <c r="AG4080">
        <v>3.0373399999999999</v>
      </c>
      <c r="AH4080">
        <v>1.7812500000000001E-3</v>
      </c>
      <c r="AI4080">
        <v>-9.9222199999999997E-2</v>
      </c>
      <c r="AJ4080">
        <v>-8.8056400000000004</v>
      </c>
      <c r="AK4080" t="str">
        <f t="shared" si="190"/>
        <v/>
      </c>
      <c r="AM4080">
        <v>2.5564499999999999</v>
      </c>
      <c r="AN4080">
        <v>5.0140899999999997E-3</v>
      </c>
      <c r="AO4080">
        <v>-7.0159600000000003E-2</v>
      </c>
      <c r="AP4080">
        <v>-6.57029</v>
      </c>
      <c r="AQ4080" t="str">
        <f t="shared" si="191"/>
        <v/>
      </c>
      <c r="AS4080" t="s">
        <v>23792</v>
      </c>
      <c r="AT4080" s="3" t="s">
        <v>34207</v>
      </c>
      <c r="AU4080" t="s">
        <v>23793</v>
      </c>
      <c r="AV4080" t="s">
        <v>23794</v>
      </c>
      <c r="AW4080" s="3" t="s">
        <v>23792</v>
      </c>
    </row>
    <row r="4081" spans="1:49" x14ac:dyDescent="0.3">
      <c r="A4081">
        <v>4.0874600000000001</v>
      </c>
      <c r="B4081">
        <v>4</v>
      </c>
      <c r="C4081">
        <v>4.3001199999999997</v>
      </c>
      <c r="D4081">
        <v>2.4594299999999998</v>
      </c>
      <c r="E4081">
        <v>2.9260000000000002</v>
      </c>
      <c r="F4081">
        <v>2.29278</v>
      </c>
      <c r="G4081">
        <v>4.1937699999999998</v>
      </c>
      <c r="H4081">
        <v>3.9260000000000002</v>
      </c>
      <c r="I4081">
        <v>3.8875299999999999</v>
      </c>
      <c r="J4081">
        <v>3.4724900000000001</v>
      </c>
      <c r="K4081">
        <v>3.7224699999999999</v>
      </c>
      <c r="L4081">
        <v>3.1210200000000001</v>
      </c>
      <c r="M4081" t="s">
        <v>0</v>
      </c>
      <c r="O4081" t="s">
        <v>4</v>
      </c>
      <c r="Q4081" t="s">
        <v>4</v>
      </c>
      <c r="R4081" t="s">
        <v>5</v>
      </c>
      <c r="S4081">
        <v>0</v>
      </c>
      <c r="T4081">
        <v>3</v>
      </c>
      <c r="U4081">
        <v>2</v>
      </c>
      <c r="V4081">
        <v>2</v>
      </c>
      <c r="W4081">
        <v>2</v>
      </c>
      <c r="X4081">
        <v>56.4</v>
      </c>
      <c r="Y4081">
        <v>1</v>
      </c>
      <c r="AA4081">
        <v>2.7710400000000002</v>
      </c>
      <c r="AB4081">
        <v>3.8777999999999998E-3</v>
      </c>
      <c r="AC4081">
        <v>-1.56979</v>
      </c>
      <c r="AD4081">
        <v>-7.4961399999999996</v>
      </c>
      <c r="AE4081" t="str">
        <f t="shared" si="189"/>
        <v>+</v>
      </c>
      <c r="AG4081">
        <v>0.41036499999999998</v>
      </c>
      <c r="AH4081">
        <v>0.41744199999999998</v>
      </c>
      <c r="AI4081">
        <v>-0.12676299999999999</v>
      </c>
      <c r="AJ4081">
        <v>-0.96606599999999998</v>
      </c>
      <c r="AK4081" t="str">
        <f t="shared" si="190"/>
        <v/>
      </c>
      <c r="AM4081">
        <v>1.6137300000000001</v>
      </c>
      <c r="AN4081">
        <v>3.3218900000000003E-2</v>
      </c>
      <c r="AO4081">
        <v>-0.69053900000000001</v>
      </c>
      <c r="AP4081">
        <v>-3.5251299999999999</v>
      </c>
      <c r="AQ4081" t="str">
        <f t="shared" si="191"/>
        <v/>
      </c>
      <c r="AS4081" t="s">
        <v>6395</v>
      </c>
      <c r="AT4081" s="3" t="s">
        <v>28618</v>
      </c>
      <c r="AU4081" t="s">
        <v>6396</v>
      </c>
      <c r="AV4081" t="s">
        <v>6397</v>
      </c>
      <c r="AW4081" s="3" t="s">
        <v>6395</v>
      </c>
    </row>
    <row r="4082" spans="1:49" x14ac:dyDescent="0.3">
      <c r="A4082">
        <v>10.619</v>
      </c>
      <c r="B4082">
        <v>10.601800000000001</v>
      </c>
      <c r="C4082">
        <v>10.6846</v>
      </c>
      <c r="D4082">
        <v>10.9405</v>
      </c>
      <c r="E4082">
        <v>10.916700000000001</v>
      </c>
      <c r="F4082">
        <v>10.958299999999999</v>
      </c>
      <c r="G4082">
        <v>11.3378</v>
      </c>
      <c r="H4082">
        <v>11.3123</v>
      </c>
      <c r="I4082">
        <v>11.3316</v>
      </c>
      <c r="J4082">
        <v>11.231199999999999</v>
      </c>
      <c r="K4082">
        <v>11.2265</v>
      </c>
      <c r="L4082">
        <v>11.213699999999999</v>
      </c>
      <c r="M4082" t="s">
        <v>0</v>
      </c>
      <c r="O4082" t="s">
        <v>4</v>
      </c>
      <c r="P4082" t="s">
        <v>4</v>
      </c>
      <c r="Q4082" t="s">
        <v>4</v>
      </c>
      <c r="R4082" t="s">
        <v>9</v>
      </c>
      <c r="S4082">
        <v>0</v>
      </c>
      <c r="T4082">
        <v>40</v>
      </c>
      <c r="U4082">
        <v>40</v>
      </c>
      <c r="V4082">
        <v>84</v>
      </c>
      <c r="W4082">
        <v>40</v>
      </c>
      <c r="X4082">
        <v>94.6</v>
      </c>
      <c r="Y4082">
        <v>1</v>
      </c>
      <c r="AA4082">
        <v>3.3884400000000001</v>
      </c>
      <c r="AB4082">
        <v>1.32577E-3</v>
      </c>
      <c r="AC4082">
        <v>0.30335000000000001</v>
      </c>
      <c r="AD4082">
        <v>10.8543</v>
      </c>
      <c r="AE4082" t="str">
        <f t="shared" si="189"/>
        <v/>
      </c>
      <c r="AG4082">
        <v>4.9021699999999999</v>
      </c>
      <c r="AH4082" s="1">
        <v>7.8261299999999996E-5</v>
      </c>
      <c r="AI4082">
        <v>0.69212600000000002</v>
      </c>
      <c r="AJ4082">
        <v>26.244199999999999</v>
      </c>
      <c r="AK4082" t="str">
        <f t="shared" si="190"/>
        <v/>
      </c>
      <c r="AM4082">
        <v>4.6633899999999997</v>
      </c>
      <c r="AN4082">
        <v>1.3485400000000001E-4</v>
      </c>
      <c r="AO4082">
        <v>0.58865800000000001</v>
      </c>
      <c r="AP4082">
        <v>22.856200000000001</v>
      </c>
      <c r="AQ4082" t="str">
        <f t="shared" si="191"/>
        <v/>
      </c>
      <c r="AS4082" t="s">
        <v>6459</v>
      </c>
      <c r="AT4082" s="3" t="s">
        <v>28638</v>
      </c>
      <c r="AU4082" t="s">
        <v>6460</v>
      </c>
      <c r="AV4082" t="s">
        <v>6461</v>
      </c>
      <c r="AW4082" s="3" t="s">
        <v>6459</v>
      </c>
    </row>
    <row r="4083" spans="1:49" x14ac:dyDescent="0.3">
      <c r="A4083">
        <v>9.9400200000000005</v>
      </c>
      <c r="B4083">
        <v>9.9895399999999999</v>
      </c>
      <c r="C4083">
        <v>10.038600000000001</v>
      </c>
      <c r="D4083">
        <v>10.0585</v>
      </c>
      <c r="E4083">
        <v>10.063499999999999</v>
      </c>
      <c r="F4083">
        <v>10.1471</v>
      </c>
      <c r="G4083">
        <v>9.9861299999999993</v>
      </c>
      <c r="H4083">
        <v>10.046200000000001</v>
      </c>
      <c r="I4083">
        <v>10.0678</v>
      </c>
      <c r="J4083">
        <v>10.077299999999999</v>
      </c>
      <c r="K4083">
        <v>10.1546</v>
      </c>
      <c r="L4083">
        <v>10.1912</v>
      </c>
      <c r="M4083" t="s">
        <v>0</v>
      </c>
      <c r="Q4083" t="s">
        <v>4</v>
      </c>
      <c r="R4083" t="s">
        <v>94</v>
      </c>
      <c r="S4083">
        <v>0</v>
      </c>
      <c r="T4083">
        <v>15</v>
      </c>
      <c r="U4083">
        <v>9</v>
      </c>
      <c r="V4083">
        <v>13</v>
      </c>
      <c r="W4083">
        <v>9</v>
      </c>
      <c r="X4083">
        <v>69</v>
      </c>
      <c r="Y4083">
        <v>1</v>
      </c>
      <c r="AA4083">
        <v>1.16642</v>
      </c>
      <c r="AB4083">
        <v>8.9981199999999997E-2</v>
      </c>
      <c r="AC4083">
        <v>0.100313</v>
      </c>
      <c r="AD4083">
        <v>2.4805999999999999</v>
      </c>
      <c r="AE4083" t="str">
        <f t="shared" si="189"/>
        <v/>
      </c>
      <c r="AG4083">
        <v>0.51397199999999998</v>
      </c>
      <c r="AH4083">
        <v>0.33395000000000002</v>
      </c>
      <c r="AI4083">
        <v>4.3977700000000002E-2</v>
      </c>
      <c r="AJ4083">
        <v>1.1720600000000001</v>
      </c>
      <c r="AK4083" t="str">
        <f t="shared" si="190"/>
        <v/>
      </c>
      <c r="AM4083">
        <v>1.5825400000000001</v>
      </c>
      <c r="AN4083">
        <v>3.5444700000000003E-2</v>
      </c>
      <c r="AO4083">
        <v>0.15163199999999999</v>
      </c>
      <c r="AP4083">
        <v>3.4460199999999999</v>
      </c>
      <c r="AQ4083" t="str">
        <f t="shared" si="191"/>
        <v/>
      </c>
      <c r="AS4083" t="s">
        <v>26530</v>
      </c>
      <c r="AT4083" s="3" t="s">
        <v>35084</v>
      </c>
      <c r="AU4083" t="s">
        <v>26531</v>
      </c>
      <c r="AV4083" t="s">
        <v>26532</v>
      </c>
      <c r="AW4083" s="3" t="s">
        <v>26530</v>
      </c>
    </row>
    <row r="4084" spans="1:49" x14ac:dyDescent="0.3">
      <c r="A4084">
        <v>10.963699999999999</v>
      </c>
      <c r="B4084">
        <v>10.968400000000001</v>
      </c>
      <c r="C4084">
        <v>11.051500000000001</v>
      </c>
      <c r="D4084">
        <v>10.7773</v>
      </c>
      <c r="E4084">
        <v>10.832800000000001</v>
      </c>
      <c r="F4084">
        <v>10.7986</v>
      </c>
      <c r="G4084">
        <v>10.767200000000001</v>
      </c>
      <c r="H4084">
        <v>10.803000000000001</v>
      </c>
      <c r="I4084">
        <v>10.8066</v>
      </c>
      <c r="J4084">
        <v>10.6425</v>
      </c>
      <c r="K4084">
        <v>10.650600000000001</v>
      </c>
      <c r="L4084">
        <v>10.6327</v>
      </c>
      <c r="M4084" t="s">
        <v>0</v>
      </c>
      <c r="O4084" t="s">
        <v>4</v>
      </c>
      <c r="P4084" t="s">
        <v>4</v>
      </c>
      <c r="Q4084" t="s">
        <v>4</v>
      </c>
      <c r="R4084" t="s">
        <v>9</v>
      </c>
      <c r="S4084">
        <v>0</v>
      </c>
      <c r="T4084">
        <v>40</v>
      </c>
      <c r="U4084">
        <v>11</v>
      </c>
      <c r="V4084">
        <v>17</v>
      </c>
      <c r="W4084">
        <v>11</v>
      </c>
      <c r="X4084">
        <v>56.5</v>
      </c>
      <c r="Y4084">
        <v>1</v>
      </c>
      <c r="AA4084">
        <v>2.3692500000000001</v>
      </c>
      <c r="AB4084">
        <v>8.2187100000000006E-3</v>
      </c>
      <c r="AC4084">
        <v>-0.19161700000000001</v>
      </c>
      <c r="AD4084">
        <v>-5.8447500000000003</v>
      </c>
      <c r="AE4084" t="str">
        <f t="shared" si="189"/>
        <v/>
      </c>
      <c r="AG4084">
        <v>2.5363199999999999</v>
      </c>
      <c r="AH4084">
        <v>4.75451E-3</v>
      </c>
      <c r="AI4084">
        <v>-0.20224300000000001</v>
      </c>
      <c r="AJ4084">
        <v>-6.4887699999999997</v>
      </c>
      <c r="AK4084" t="str">
        <f t="shared" si="190"/>
        <v/>
      </c>
      <c r="AM4084">
        <v>3.5818300000000001</v>
      </c>
      <c r="AN4084">
        <v>7.5040199999999995E-4</v>
      </c>
      <c r="AO4084">
        <v>-0.352574</v>
      </c>
      <c r="AP4084">
        <v>-12.166499999999999</v>
      </c>
      <c r="AQ4084" t="str">
        <f t="shared" si="191"/>
        <v/>
      </c>
      <c r="AS4084" t="s">
        <v>14011</v>
      </c>
      <c r="AT4084" s="3" t="s">
        <v>31062</v>
      </c>
      <c r="AU4084" t="s">
        <v>14012</v>
      </c>
      <c r="AV4084" t="s">
        <v>14013</v>
      </c>
      <c r="AW4084" s="3" t="s">
        <v>14011</v>
      </c>
    </row>
    <row r="4085" spans="1:49" x14ac:dyDescent="0.3">
      <c r="A4085">
        <v>8.0089900000000007</v>
      </c>
      <c r="B4085">
        <v>7.9988700000000001</v>
      </c>
      <c r="C4085">
        <v>8.02956</v>
      </c>
      <c r="D4085">
        <v>7.2927799999999996</v>
      </c>
      <c r="E4085">
        <v>7.36632</v>
      </c>
      <c r="F4085">
        <v>7.3966099999999999</v>
      </c>
      <c r="G4085">
        <v>7.2854000000000001</v>
      </c>
      <c r="H4085">
        <v>7.2602099999999998</v>
      </c>
      <c r="I4085">
        <v>7.46434</v>
      </c>
      <c r="J4085">
        <v>7.3345000000000002</v>
      </c>
      <c r="K4085">
        <v>7.2602099999999998</v>
      </c>
      <c r="L4085">
        <v>7.3478399999999997</v>
      </c>
      <c r="M4085" t="s">
        <v>0</v>
      </c>
      <c r="O4085" t="s">
        <v>4</v>
      </c>
      <c r="P4085" t="s">
        <v>4</v>
      </c>
      <c r="Q4085" t="s">
        <v>4</v>
      </c>
      <c r="R4085" t="s">
        <v>9</v>
      </c>
      <c r="S4085">
        <v>0</v>
      </c>
      <c r="T4085">
        <v>44</v>
      </c>
      <c r="U4085">
        <v>6</v>
      </c>
      <c r="V4085">
        <v>8</v>
      </c>
      <c r="W4085">
        <v>6</v>
      </c>
      <c r="X4085">
        <v>18.3</v>
      </c>
      <c r="Y4085">
        <v>1</v>
      </c>
      <c r="AA4085">
        <v>4.4811699999999997</v>
      </c>
      <c r="AB4085">
        <v>2.5509799999999999E-4</v>
      </c>
      <c r="AC4085">
        <v>-0.66057200000000005</v>
      </c>
      <c r="AD4085">
        <v>-20.564900000000002</v>
      </c>
      <c r="AE4085" t="str">
        <f t="shared" si="189"/>
        <v/>
      </c>
      <c r="AG4085">
        <v>3.31874</v>
      </c>
      <c r="AH4085">
        <v>1.04936E-3</v>
      </c>
      <c r="AI4085">
        <v>-0.67582200000000003</v>
      </c>
      <c r="AJ4085">
        <v>-10.415100000000001</v>
      </c>
      <c r="AK4085" t="str">
        <f t="shared" si="190"/>
        <v/>
      </c>
      <c r="AM4085">
        <v>4.77041</v>
      </c>
      <c r="AN4085">
        <v>1.16171E-4</v>
      </c>
      <c r="AO4085">
        <v>-0.69828999999999997</v>
      </c>
      <c r="AP4085">
        <v>-24.317599999999999</v>
      </c>
      <c r="AQ4085" t="str">
        <f t="shared" si="191"/>
        <v/>
      </c>
      <c r="AS4085" t="s">
        <v>7962</v>
      </c>
      <c r="AT4085" s="3" t="s">
        <v>29124</v>
      </c>
      <c r="AU4085" t="s">
        <v>7963</v>
      </c>
      <c r="AV4085" t="s">
        <v>7964</v>
      </c>
      <c r="AW4085" s="3" t="s">
        <v>7962</v>
      </c>
    </row>
    <row r="4086" spans="1:49" x14ac:dyDescent="0.3">
      <c r="A4086">
        <v>3.9909500000000002</v>
      </c>
      <c r="B4086">
        <v>3.5607099999999998</v>
      </c>
      <c r="C4086">
        <v>4.2779800000000003</v>
      </c>
      <c r="D4086">
        <v>3.9818500000000001</v>
      </c>
      <c r="E4086">
        <v>3.89724</v>
      </c>
      <c r="F4086">
        <v>3.9068900000000002</v>
      </c>
      <c r="G4086">
        <v>3.5728900000000001</v>
      </c>
      <c r="H4086">
        <v>3.4462600000000001</v>
      </c>
      <c r="I4086">
        <v>3.82782</v>
      </c>
      <c r="J4086">
        <v>3.1375000000000002</v>
      </c>
      <c r="K4086">
        <v>3.3785099999999999</v>
      </c>
      <c r="L4086">
        <v>3.5109599999999999</v>
      </c>
      <c r="M4086" t="s">
        <v>0</v>
      </c>
      <c r="S4086">
        <v>0</v>
      </c>
      <c r="T4086">
        <v>10</v>
      </c>
      <c r="U4086">
        <v>1</v>
      </c>
      <c r="V4086">
        <v>1</v>
      </c>
      <c r="W4086">
        <v>1</v>
      </c>
      <c r="X4086">
        <v>17.2</v>
      </c>
      <c r="Y4086">
        <v>1</v>
      </c>
      <c r="AA4086">
        <v>2.31472E-2</v>
      </c>
      <c r="AB4086">
        <v>0.95385600000000004</v>
      </c>
      <c r="AC4086">
        <v>-1.4556899999999999E-2</v>
      </c>
      <c r="AD4086">
        <v>-6.9273100000000004E-2</v>
      </c>
      <c r="AE4086" t="str">
        <f t="shared" si="189"/>
        <v/>
      </c>
      <c r="AG4086">
        <v>0.62228399999999995</v>
      </c>
      <c r="AH4086">
        <v>0.26357799999999998</v>
      </c>
      <c r="AI4086">
        <v>-0.32756299999999999</v>
      </c>
      <c r="AJ4086">
        <v>-1.38381</v>
      </c>
      <c r="AK4086" t="str">
        <f t="shared" si="190"/>
        <v/>
      </c>
      <c r="AM4086">
        <v>1.1999899999999999</v>
      </c>
      <c r="AN4086">
        <v>7.8819E-2</v>
      </c>
      <c r="AO4086">
        <v>-0.60089199999999998</v>
      </c>
      <c r="AP4086">
        <v>-2.5531199999999998</v>
      </c>
      <c r="AQ4086" t="str">
        <f t="shared" si="191"/>
        <v/>
      </c>
      <c r="AS4086" t="s">
        <v>3461</v>
      </c>
      <c r="AT4086" s="3" t="s">
        <v>27662</v>
      </c>
      <c r="AU4086" t="s">
        <v>3462</v>
      </c>
      <c r="AV4086" t="s">
        <v>3463</v>
      </c>
      <c r="AW4086" s="3" t="s">
        <v>3461</v>
      </c>
    </row>
    <row r="4087" spans="1:49" x14ac:dyDescent="0.3">
      <c r="A4087">
        <v>7.8954199999999997</v>
      </c>
      <c r="B4087">
        <v>7.7918099999999999</v>
      </c>
      <c r="C4087">
        <v>7.9248099999999999</v>
      </c>
      <c r="D4087">
        <v>8.0768199999999997</v>
      </c>
      <c r="E4087">
        <v>8.00169</v>
      </c>
      <c r="F4087">
        <v>8.0273500000000002</v>
      </c>
      <c r="G4087">
        <v>8.5887100000000007</v>
      </c>
      <c r="H4087">
        <v>8.8092900000000007</v>
      </c>
      <c r="I4087">
        <v>8.6191200000000006</v>
      </c>
      <c r="J4087">
        <v>8.1395499999999998</v>
      </c>
      <c r="K4087">
        <v>8.1339100000000002</v>
      </c>
      <c r="L4087">
        <v>8.0980299999999996</v>
      </c>
      <c r="M4087" t="s">
        <v>0</v>
      </c>
      <c r="O4087" t="s">
        <v>4</v>
      </c>
      <c r="P4087" t="s">
        <v>4</v>
      </c>
      <c r="Q4087" t="s">
        <v>4</v>
      </c>
      <c r="R4087" t="s">
        <v>9</v>
      </c>
      <c r="S4087">
        <v>0</v>
      </c>
      <c r="T4087">
        <v>10</v>
      </c>
      <c r="U4087">
        <v>6</v>
      </c>
      <c r="V4087">
        <v>6</v>
      </c>
      <c r="W4087">
        <v>6</v>
      </c>
      <c r="X4087">
        <v>55.8</v>
      </c>
      <c r="Y4087">
        <v>1</v>
      </c>
      <c r="AA4087">
        <v>1.63541</v>
      </c>
      <c r="AB4087">
        <v>3.4305799999999997E-2</v>
      </c>
      <c r="AC4087">
        <v>0.164603</v>
      </c>
      <c r="AD4087">
        <v>3.5807600000000002</v>
      </c>
      <c r="AE4087" t="str">
        <f t="shared" si="189"/>
        <v/>
      </c>
      <c r="AG4087">
        <v>3.25508</v>
      </c>
      <c r="AH4087">
        <v>1.1821900000000001E-3</v>
      </c>
      <c r="AI4087">
        <v>0.80169000000000001</v>
      </c>
      <c r="AJ4087">
        <v>10.028700000000001</v>
      </c>
      <c r="AK4087" t="str">
        <f t="shared" si="190"/>
        <v/>
      </c>
      <c r="AM4087">
        <v>2.4037600000000001</v>
      </c>
      <c r="AN4087">
        <v>6.7335900000000002E-3</v>
      </c>
      <c r="AO4087">
        <v>0.25314900000000001</v>
      </c>
      <c r="AP4087">
        <v>5.9732099999999999</v>
      </c>
      <c r="AQ4087" t="str">
        <f t="shared" si="191"/>
        <v/>
      </c>
      <c r="AS4087" t="s">
        <v>15087</v>
      </c>
      <c r="AT4087" s="3" t="s">
        <v>31406</v>
      </c>
      <c r="AU4087" t="s">
        <v>15088</v>
      </c>
      <c r="AV4087" t="s">
        <v>15089</v>
      </c>
      <c r="AW4087" s="3" t="s">
        <v>15087</v>
      </c>
    </row>
    <row r="4088" spans="1:49" x14ac:dyDescent="0.3">
      <c r="A4088">
        <v>4.7114900000000004</v>
      </c>
      <c r="B4088">
        <v>4.8529999999999998</v>
      </c>
      <c r="C4088">
        <v>4.89724</v>
      </c>
      <c r="D4088">
        <v>5.6582100000000004</v>
      </c>
      <c r="E4088">
        <v>6.0112300000000003</v>
      </c>
      <c r="F4088">
        <v>5.7681800000000001</v>
      </c>
      <c r="G4088">
        <v>5.7441599999999999</v>
      </c>
      <c r="H4088">
        <v>5.6467400000000003</v>
      </c>
      <c r="I4088">
        <v>5.8021900000000004</v>
      </c>
      <c r="J4088">
        <v>5.8826400000000003</v>
      </c>
      <c r="K4088">
        <v>6.1395499999999998</v>
      </c>
      <c r="L4088">
        <v>5.8554899999999996</v>
      </c>
      <c r="M4088" t="s">
        <v>0</v>
      </c>
      <c r="O4088" t="s">
        <v>4</v>
      </c>
      <c r="P4088" t="s">
        <v>4</v>
      </c>
      <c r="Q4088" t="s">
        <v>4</v>
      </c>
      <c r="R4088" t="s">
        <v>9</v>
      </c>
      <c r="S4088">
        <v>0</v>
      </c>
      <c r="T4088">
        <v>2</v>
      </c>
      <c r="U4088">
        <v>1</v>
      </c>
      <c r="V4088">
        <v>1</v>
      </c>
      <c r="W4088">
        <v>1</v>
      </c>
      <c r="X4088">
        <v>66.599999999999994</v>
      </c>
      <c r="Y4088">
        <v>1</v>
      </c>
      <c r="AA4088">
        <v>2.9548100000000002</v>
      </c>
      <c r="AB4088">
        <v>2.75968E-3</v>
      </c>
      <c r="AC4088">
        <v>0.99196300000000004</v>
      </c>
      <c r="AD4088">
        <v>8.3792100000000005</v>
      </c>
      <c r="AE4088" t="str">
        <f t="shared" si="189"/>
        <v/>
      </c>
      <c r="AG4088">
        <v>3.64567</v>
      </c>
      <c r="AH4088">
        <v>5.7816699999999998E-4</v>
      </c>
      <c r="AI4088">
        <v>0.91045299999999996</v>
      </c>
      <c r="AJ4088">
        <v>12.632</v>
      </c>
      <c r="AK4088" t="str">
        <f t="shared" si="190"/>
        <v/>
      </c>
      <c r="AM4088">
        <v>3.3639600000000001</v>
      </c>
      <c r="AN4088">
        <v>1.1024800000000001E-3</v>
      </c>
      <c r="AO4088">
        <v>1.1386499999999999</v>
      </c>
      <c r="AP4088">
        <v>10.6981</v>
      </c>
      <c r="AQ4088" t="str">
        <f t="shared" si="191"/>
        <v>+</v>
      </c>
      <c r="AS4088" t="s">
        <v>24671</v>
      </c>
      <c r="AT4088" s="3" t="s">
        <v>34493</v>
      </c>
      <c r="AU4088" t="s">
        <v>24672</v>
      </c>
      <c r="AV4088" t="s">
        <v>24673</v>
      </c>
      <c r="AW4088" s="3" t="s">
        <v>24671</v>
      </c>
    </row>
    <row r="4089" spans="1:49" x14ac:dyDescent="0.3">
      <c r="A4089">
        <v>7.4846199999999996</v>
      </c>
      <c r="B4089">
        <v>7.5834599999999996</v>
      </c>
      <c r="C4089">
        <v>7.6567800000000004</v>
      </c>
      <c r="D4089">
        <v>7.7754500000000002</v>
      </c>
      <c r="E4089">
        <v>7.71218</v>
      </c>
      <c r="F4089">
        <v>7.8047800000000001</v>
      </c>
      <c r="G4089">
        <v>7.9283700000000001</v>
      </c>
      <c r="H4089">
        <v>7.9807100000000002</v>
      </c>
      <c r="I4089">
        <v>7.9104900000000002</v>
      </c>
      <c r="J4089">
        <v>7.90869</v>
      </c>
      <c r="K4089">
        <v>7.9436900000000001</v>
      </c>
      <c r="L4089">
        <v>7.8641899999999998</v>
      </c>
      <c r="M4089" t="s">
        <v>0</v>
      </c>
      <c r="O4089" t="s">
        <v>4</v>
      </c>
      <c r="P4089" t="s">
        <v>4</v>
      </c>
      <c r="Q4089" t="s">
        <v>4</v>
      </c>
      <c r="R4089" t="s">
        <v>9</v>
      </c>
      <c r="S4089">
        <v>0</v>
      </c>
      <c r="T4089">
        <v>28</v>
      </c>
      <c r="U4089">
        <v>11</v>
      </c>
      <c r="V4089">
        <v>16</v>
      </c>
      <c r="W4089">
        <v>10</v>
      </c>
      <c r="X4089">
        <v>43.2</v>
      </c>
      <c r="Y4089">
        <v>1</v>
      </c>
      <c r="AA4089">
        <v>1.53457</v>
      </c>
      <c r="AB4089">
        <v>4.2175999999999998E-2</v>
      </c>
      <c r="AC4089">
        <v>0.18918099999999999</v>
      </c>
      <c r="AD4089">
        <v>3.3264100000000001</v>
      </c>
      <c r="AE4089" t="str">
        <f t="shared" si="189"/>
        <v/>
      </c>
      <c r="AG4089">
        <v>2.5974699999999999</v>
      </c>
      <c r="AH4089">
        <v>4.1996000000000004E-3</v>
      </c>
      <c r="AI4089">
        <v>0.36490400000000001</v>
      </c>
      <c r="AJ4089">
        <v>6.7391399999999999</v>
      </c>
      <c r="AK4089" t="str">
        <f t="shared" si="190"/>
        <v/>
      </c>
      <c r="AM4089">
        <v>2.41567</v>
      </c>
      <c r="AN4089">
        <v>6.5757999999999997E-3</v>
      </c>
      <c r="AO4089">
        <v>0.33056799999999997</v>
      </c>
      <c r="AP4089">
        <v>6.0180600000000002</v>
      </c>
      <c r="AQ4089" t="str">
        <f t="shared" si="191"/>
        <v/>
      </c>
      <c r="AS4089" t="s">
        <v>24157</v>
      </c>
      <c r="AT4089" s="3" t="s">
        <v>34324</v>
      </c>
      <c r="AU4089" t="s">
        <v>24158</v>
      </c>
      <c r="AV4089" t="s">
        <v>24159</v>
      </c>
      <c r="AW4089" s="3" t="s">
        <v>24157</v>
      </c>
    </row>
    <row r="4090" spans="1:49" x14ac:dyDescent="0.3">
      <c r="A4090">
        <v>10.2783</v>
      </c>
      <c r="B4090">
        <v>10.273899999999999</v>
      </c>
      <c r="C4090">
        <v>10.2875</v>
      </c>
      <c r="D4090">
        <v>10.225099999999999</v>
      </c>
      <c r="E4090">
        <v>10.2456</v>
      </c>
      <c r="F4090">
        <v>10.309799999999999</v>
      </c>
      <c r="G4090">
        <v>10.158899999999999</v>
      </c>
      <c r="H4090">
        <v>10.180899999999999</v>
      </c>
      <c r="I4090">
        <v>10.1698</v>
      </c>
      <c r="J4090">
        <v>10.3775</v>
      </c>
      <c r="K4090">
        <v>10.3842</v>
      </c>
      <c r="L4090">
        <v>10.392300000000001</v>
      </c>
      <c r="M4090" t="s">
        <v>0</v>
      </c>
      <c r="P4090" t="s">
        <v>4</v>
      </c>
      <c r="Q4090" t="s">
        <v>4</v>
      </c>
      <c r="R4090" t="s">
        <v>41</v>
      </c>
      <c r="S4090">
        <v>1</v>
      </c>
      <c r="T4090">
        <v>42</v>
      </c>
      <c r="U4090">
        <v>13</v>
      </c>
      <c r="V4090">
        <v>26</v>
      </c>
      <c r="W4090">
        <v>12</v>
      </c>
      <c r="X4090">
        <v>32.799999999999997</v>
      </c>
      <c r="Y4090">
        <v>1</v>
      </c>
      <c r="AA4090">
        <v>0.31239899999999998</v>
      </c>
      <c r="AB4090">
        <v>0.529617</v>
      </c>
      <c r="AC4090">
        <v>-1.9756599999999999E-2</v>
      </c>
      <c r="AD4090">
        <v>-0.76468400000000003</v>
      </c>
      <c r="AE4090" t="str">
        <f t="shared" si="189"/>
        <v/>
      </c>
      <c r="AG4090">
        <v>3.8983300000000001</v>
      </c>
      <c r="AH4090">
        <v>3.7177199999999998E-4</v>
      </c>
      <c r="AI4090">
        <v>-0.110054</v>
      </c>
      <c r="AJ4090">
        <v>-14.648</v>
      </c>
      <c r="AK4090" t="str">
        <f t="shared" si="190"/>
        <v/>
      </c>
      <c r="AM4090">
        <v>4.2434399999999997</v>
      </c>
      <c r="AN4090">
        <v>2.5529300000000002E-4</v>
      </c>
      <c r="AO4090">
        <v>0.10478999999999999</v>
      </c>
      <c r="AP4090">
        <v>17.912400000000002</v>
      </c>
      <c r="AQ4090" t="str">
        <f t="shared" si="191"/>
        <v/>
      </c>
      <c r="AS4090" t="s">
        <v>3290</v>
      </c>
      <c r="AT4090" s="3" t="s">
        <v>27611</v>
      </c>
      <c r="AU4090" t="s">
        <v>3291</v>
      </c>
      <c r="AV4090" t="s">
        <v>3292</v>
      </c>
      <c r="AW4090" s="3" t="s">
        <v>3290</v>
      </c>
    </row>
    <row r="4091" spans="1:49" x14ac:dyDescent="0.3">
      <c r="A4091">
        <v>8.6571400000000001</v>
      </c>
      <c r="B4091">
        <v>8.7045999999999992</v>
      </c>
      <c r="C4091">
        <v>8.8467400000000005</v>
      </c>
      <c r="D4091">
        <v>8.6028800000000007</v>
      </c>
      <c r="E4091">
        <v>8.6088100000000001</v>
      </c>
      <c r="F4091">
        <v>8.62425</v>
      </c>
      <c r="G4091">
        <v>8.1116600000000005</v>
      </c>
      <c r="H4091">
        <v>8.1246399999999994</v>
      </c>
      <c r="I4091">
        <v>8.0525699999999993</v>
      </c>
      <c r="J4091">
        <v>8.5089799999999993</v>
      </c>
      <c r="K4091">
        <v>8.4375400000000003</v>
      </c>
      <c r="L4091">
        <v>8.5125399999999996</v>
      </c>
      <c r="M4091" t="s">
        <v>0</v>
      </c>
      <c r="P4091" t="s">
        <v>4</v>
      </c>
      <c r="Q4091" t="s">
        <v>4</v>
      </c>
      <c r="R4091" t="s">
        <v>41</v>
      </c>
      <c r="S4091">
        <v>0</v>
      </c>
      <c r="T4091">
        <v>19</v>
      </c>
      <c r="U4091">
        <v>9</v>
      </c>
      <c r="V4091">
        <v>10</v>
      </c>
      <c r="W4091">
        <v>9</v>
      </c>
      <c r="X4091">
        <v>66</v>
      </c>
      <c r="Y4091">
        <v>1</v>
      </c>
      <c r="AA4091">
        <v>1.0168699999999999</v>
      </c>
      <c r="AB4091">
        <v>0.122707</v>
      </c>
      <c r="AC4091">
        <v>-0.124179</v>
      </c>
      <c r="AD4091">
        <v>-2.1664699999999999</v>
      </c>
      <c r="AE4091" t="str">
        <f t="shared" si="189"/>
        <v/>
      </c>
      <c r="AG4091">
        <v>3.3271999999999999</v>
      </c>
      <c r="AH4091">
        <v>1.03308E-3</v>
      </c>
      <c r="AI4091">
        <v>-0.639872</v>
      </c>
      <c r="AJ4091">
        <v>-10.467499999999999</v>
      </c>
      <c r="AK4091" t="str">
        <f t="shared" si="190"/>
        <v/>
      </c>
      <c r="AM4091">
        <v>1.8032900000000001</v>
      </c>
      <c r="AN4091">
        <v>2.2501799999999999E-2</v>
      </c>
      <c r="AO4091">
        <v>-0.249803</v>
      </c>
      <c r="AP4091">
        <v>-4.0303399999999998</v>
      </c>
      <c r="AQ4091" t="str">
        <f t="shared" si="191"/>
        <v/>
      </c>
      <c r="AS4091" t="s">
        <v>2947</v>
      </c>
      <c r="AT4091" s="3" t="s">
        <v>27498</v>
      </c>
      <c r="AU4091" t="s">
        <v>2948</v>
      </c>
      <c r="AV4091" t="s">
        <v>2949</v>
      </c>
      <c r="AW4091" s="3" t="s">
        <v>2947</v>
      </c>
    </row>
    <row r="4092" spans="1:49" x14ac:dyDescent="0.3">
      <c r="A4092">
        <v>8.1838800000000003</v>
      </c>
      <c r="B4092">
        <v>8.1168600000000009</v>
      </c>
      <c r="C4092">
        <v>8.2104300000000006</v>
      </c>
      <c r="D4092">
        <v>8.5097799999999992</v>
      </c>
      <c r="E4092">
        <v>8.4123599999999996</v>
      </c>
      <c r="F4092">
        <v>8.4283599999999996</v>
      </c>
      <c r="G4092">
        <v>8.4491499999999995</v>
      </c>
      <c r="H4092">
        <v>8.4437700000000007</v>
      </c>
      <c r="I4092">
        <v>8.3948900000000002</v>
      </c>
      <c r="J4092">
        <v>8.4974500000000006</v>
      </c>
      <c r="K4092">
        <v>8.4651599999999991</v>
      </c>
      <c r="L4092">
        <v>8.4930500000000002</v>
      </c>
      <c r="M4092" t="s">
        <v>0</v>
      </c>
      <c r="O4092" t="s">
        <v>4</v>
      </c>
      <c r="P4092" t="s">
        <v>4</v>
      </c>
      <c r="Q4092" t="s">
        <v>4</v>
      </c>
      <c r="R4092" t="s">
        <v>9</v>
      </c>
      <c r="S4092">
        <v>0</v>
      </c>
      <c r="T4092">
        <v>31</v>
      </c>
      <c r="U4092">
        <v>9</v>
      </c>
      <c r="V4092">
        <v>10</v>
      </c>
      <c r="W4092">
        <v>9</v>
      </c>
      <c r="X4092">
        <v>39.299999999999997</v>
      </c>
      <c r="Y4092">
        <v>1</v>
      </c>
      <c r="AA4092">
        <v>2.6158999999999999</v>
      </c>
      <c r="AB4092">
        <v>5.1606999999999998E-3</v>
      </c>
      <c r="AC4092">
        <v>0.27977200000000002</v>
      </c>
      <c r="AD4092">
        <v>6.8161800000000001</v>
      </c>
      <c r="AE4092" t="str">
        <f t="shared" si="189"/>
        <v/>
      </c>
      <c r="AG4092">
        <v>2.8580899999999998</v>
      </c>
      <c r="AH4092">
        <v>2.5049299999999998E-3</v>
      </c>
      <c r="AI4092">
        <v>0.25887900000000003</v>
      </c>
      <c r="AJ4092">
        <v>7.9034000000000004</v>
      </c>
      <c r="AK4092" t="str">
        <f t="shared" si="190"/>
        <v/>
      </c>
      <c r="AM4092">
        <v>3.3530799999999998</v>
      </c>
      <c r="AN4092">
        <v>1.12101E-3</v>
      </c>
      <c r="AO4092">
        <v>0.31483</v>
      </c>
      <c r="AP4092">
        <v>10.6294</v>
      </c>
      <c r="AQ4092" t="str">
        <f t="shared" si="191"/>
        <v/>
      </c>
      <c r="AS4092" t="s">
        <v>22932</v>
      </c>
      <c r="AT4092" s="3" t="s">
        <v>33933</v>
      </c>
      <c r="AU4092" t="s">
        <v>22933</v>
      </c>
      <c r="AV4092" t="s">
        <v>22934</v>
      </c>
      <c r="AW4092" s="3" t="s">
        <v>22932</v>
      </c>
    </row>
    <row r="4093" spans="1:49" x14ac:dyDescent="0.3">
      <c r="A4093">
        <v>9.4264700000000001</v>
      </c>
      <c r="B4093">
        <v>9.4074799999999996</v>
      </c>
      <c r="C4093">
        <v>9.4694400000000005</v>
      </c>
      <c r="D4093">
        <v>9.6725999999999992</v>
      </c>
      <c r="E4093">
        <v>9.7163000000000004</v>
      </c>
      <c r="F4093">
        <v>9.7240000000000002</v>
      </c>
      <c r="G4093">
        <v>10.2608</v>
      </c>
      <c r="H4093">
        <v>10.235099999999999</v>
      </c>
      <c r="I4093">
        <v>10.3057</v>
      </c>
      <c r="J4093">
        <v>10.0776</v>
      </c>
      <c r="K4093">
        <v>10.085599999999999</v>
      </c>
      <c r="L4093">
        <v>10.092000000000001</v>
      </c>
      <c r="M4093" t="s">
        <v>0</v>
      </c>
      <c r="O4093" t="s">
        <v>4</v>
      </c>
      <c r="P4093" t="s">
        <v>4</v>
      </c>
      <c r="Q4093" t="s">
        <v>4</v>
      </c>
      <c r="R4093" t="s">
        <v>9</v>
      </c>
      <c r="S4093">
        <v>0</v>
      </c>
      <c r="T4093">
        <v>43</v>
      </c>
      <c r="U4093">
        <v>9</v>
      </c>
      <c r="V4093">
        <v>14</v>
      </c>
      <c r="W4093">
        <v>9</v>
      </c>
      <c r="X4093">
        <v>31.4</v>
      </c>
      <c r="Y4093">
        <v>1</v>
      </c>
      <c r="AA4093">
        <v>3.4247399999999999</v>
      </c>
      <c r="AB4093">
        <v>1.2485E-3</v>
      </c>
      <c r="AC4093">
        <v>0.26983800000000002</v>
      </c>
      <c r="AD4093">
        <v>11.0899</v>
      </c>
      <c r="AE4093" t="str">
        <f t="shared" si="189"/>
        <v/>
      </c>
      <c r="AG4093">
        <v>5.1429299999999998</v>
      </c>
      <c r="AH4093" s="1">
        <v>5.6903600000000002E-5</v>
      </c>
      <c r="AI4093">
        <v>0.83272800000000002</v>
      </c>
      <c r="AJ4093">
        <v>30.1632</v>
      </c>
      <c r="AK4093" t="str">
        <f t="shared" si="190"/>
        <v/>
      </c>
      <c r="AM4093">
        <v>5.3817399999999997</v>
      </c>
      <c r="AN4093" s="1">
        <v>5.3114E-5</v>
      </c>
      <c r="AO4093">
        <v>0.65059800000000001</v>
      </c>
      <c r="AP4093">
        <v>34.6233</v>
      </c>
      <c r="AQ4093" t="str">
        <f t="shared" si="191"/>
        <v/>
      </c>
      <c r="AS4093" t="s">
        <v>12665</v>
      </c>
      <c r="AT4093" s="3" t="s">
        <v>30632</v>
      </c>
      <c r="AU4093" t="s">
        <v>12666</v>
      </c>
      <c r="AV4093" t="s">
        <v>12667</v>
      </c>
      <c r="AW4093" s="3" t="s">
        <v>12665</v>
      </c>
    </row>
    <row r="4094" spans="1:49" x14ac:dyDescent="0.3">
      <c r="A4094">
        <v>10.5542</v>
      </c>
      <c r="B4094">
        <v>10.5276</v>
      </c>
      <c r="C4094">
        <v>10.5176</v>
      </c>
      <c r="D4094">
        <v>10.6493</v>
      </c>
      <c r="E4094">
        <v>10.6386</v>
      </c>
      <c r="F4094">
        <v>10.6282</v>
      </c>
      <c r="G4094">
        <v>10.3996</v>
      </c>
      <c r="H4094">
        <v>10.3896</v>
      </c>
      <c r="I4094">
        <v>10.3797</v>
      </c>
      <c r="J4094">
        <v>10.5221</v>
      </c>
      <c r="K4094">
        <v>10.5136</v>
      </c>
      <c r="L4094">
        <v>10.5375</v>
      </c>
      <c r="M4094" t="s">
        <v>0</v>
      </c>
      <c r="O4094" t="s">
        <v>4</v>
      </c>
      <c r="P4094" t="s">
        <v>4</v>
      </c>
      <c r="R4094" t="s">
        <v>23</v>
      </c>
      <c r="S4094">
        <v>4</v>
      </c>
      <c r="T4094">
        <v>21</v>
      </c>
      <c r="U4094">
        <v>6</v>
      </c>
      <c r="V4094">
        <v>14</v>
      </c>
      <c r="W4094">
        <v>2</v>
      </c>
      <c r="X4094">
        <v>41.8</v>
      </c>
      <c r="Y4094">
        <v>1</v>
      </c>
      <c r="AA4094">
        <v>2.96496</v>
      </c>
      <c r="AB4094">
        <v>2.7125399999999998E-3</v>
      </c>
      <c r="AC4094">
        <v>0.10559499999999999</v>
      </c>
      <c r="AD4094">
        <v>8.4306099999999997</v>
      </c>
      <c r="AE4094" t="str">
        <f t="shared" si="189"/>
        <v/>
      </c>
      <c r="AG4094">
        <v>3.5035500000000002</v>
      </c>
      <c r="AH4094">
        <v>7.4516999999999997E-4</v>
      </c>
      <c r="AI4094">
        <v>-0.14347299999999999</v>
      </c>
      <c r="AJ4094">
        <v>-11.6182</v>
      </c>
      <c r="AK4094" t="str">
        <f t="shared" si="190"/>
        <v/>
      </c>
      <c r="AM4094">
        <v>0.26842899999999997</v>
      </c>
      <c r="AN4094">
        <v>0.56940000000000002</v>
      </c>
      <c r="AO4094">
        <v>-8.7070499999999992E-3</v>
      </c>
      <c r="AP4094">
        <v>-0.67099799999999998</v>
      </c>
      <c r="AQ4094" t="str">
        <f t="shared" si="191"/>
        <v/>
      </c>
      <c r="AS4094" t="s">
        <v>22752</v>
      </c>
      <c r="AT4094" s="3" t="s">
        <v>33874</v>
      </c>
      <c r="AU4094" t="s">
        <v>22753</v>
      </c>
      <c r="AV4094" t="s">
        <v>22754</v>
      </c>
      <c r="AW4094" s="3" t="s">
        <v>22752</v>
      </c>
    </row>
    <row r="4095" spans="1:49" x14ac:dyDescent="0.3">
      <c r="A4095">
        <v>8.2691300000000005</v>
      </c>
      <c r="B4095">
        <v>8.3456299999999999</v>
      </c>
      <c r="C4095">
        <v>8.3443000000000005</v>
      </c>
      <c r="D4095">
        <v>8.4148999999999994</v>
      </c>
      <c r="E4095">
        <v>8.4982500000000005</v>
      </c>
      <c r="F4095">
        <v>8.5618599999999994</v>
      </c>
      <c r="G4095">
        <v>8.50502</v>
      </c>
      <c r="H4095">
        <v>8.6759599999999999</v>
      </c>
      <c r="I4095">
        <v>8.6106599999999993</v>
      </c>
      <c r="J4095">
        <v>8.5002399999999998</v>
      </c>
      <c r="K4095">
        <v>8.4627099999999995</v>
      </c>
      <c r="L4095">
        <v>8.44956</v>
      </c>
      <c r="M4095" t="s">
        <v>0</v>
      </c>
      <c r="O4095" t="s">
        <v>4</v>
      </c>
      <c r="P4095" t="s">
        <v>4</v>
      </c>
      <c r="Q4095" t="s">
        <v>4</v>
      </c>
      <c r="R4095" t="s">
        <v>9</v>
      </c>
      <c r="S4095">
        <v>0</v>
      </c>
      <c r="T4095">
        <v>9</v>
      </c>
      <c r="U4095">
        <v>4</v>
      </c>
      <c r="V4095">
        <v>7</v>
      </c>
      <c r="W4095">
        <v>1</v>
      </c>
      <c r="X4095">
        <v>40.5</v>
      </c>
      <c r="Y4095">
        <v>1</v>
      </c>
      <c r="AA4095">
        <v>1.5939300000000001</v>
      </c>
      <c r="AB4095">
        <v>3.7359900000000001E-2</v>
      </c>
      <c r="AC4095">
        <v>0.171987</v>
      </c>
      <c r="AD4095">
        <v>3.47478</v>
      </c>
      <c r="AE4095" t="str">
        <f t="shared" si="189"/>
        <v/>
      </c>
      <c r="AG4095">
        <v>2.1159599999999998</v>
      </c>
      <c r="AH4095">
        <v>1.11202E-2</v>
      </c>
      <c r="AI4095">
        <v>0.27752700000000002</v>
      </c>
      <c r="AJ4095">
        <v>4.9690399999999997</v>
      </c>
      <c r="AK4095" t="str">
        <f t="shared" si="190"/>
        <v/>
      </c>
      <c r="AM4095">
        <v>2.1636600000000001</v>
      </c>
      <c r="AN4095">
        <v>1.08269E-2</v>
      </c>
      <c r="AO4095">
        <v>0.15115400000000001</v>
      </c>
      <c r="AP4095">
        <v>5.1254299999999997</v>
      </c>
      <c r="AQ4095" t="str">
        <f t="shared" si="191"/>
        <v/>
      </c>
      <c r="AS4095" t="s">
        <v>12522</v>
      </c>
      <c r="AT4095" s="3" t="s">
        <v>30587</v>
      </c>
      <c r="AU4095" t="s">
        <v>12523</v>
      </c>
      <c r="AV4095" t="s">
        <v>12524</v>
      </c>
      <c r="AW4095" s="3" t="s">
        <v>12522</v>
      </c>
    </row>
    <row r="4096" spans="1:49" x14ac:dyDescent="0.3">
      <c r="A4096">
        <v>6.9378200000000003</v>
      </c>
      <c r="B4096">
        <v>6.82273</v>
      </c>
      <c r="C4096">
        <v>7.1210199999999997</v>
      </c>
      <c r="D4096">
        <v>6.8099299999999996</v>
      </c>
      <c r="E4096">
        <v>6.7760999999999996</v>
      </c>
      <c r="F4096">
        <v>6.8984500000000004</v>
      </c>
      <c r="G4096">
        <v>6.3698199999999998</v>
      </c>
      <c r="H4096">
        <v>6.1739300000000004</v>
      </c>
      <c r="I4096">
        <v>6.3019499999999997</v>
      </c>
      <c r="J4096">
        <v>6.5282600000000004</v>
      </c>
      <c r="K4096">
        <v>6.6639099999999996</v>
      </c>
      <c r="L4096">
        <v>6.5894599999999999</v>
      </c>
      <c r="M4096" t="s">
        <v>0</v>
      </c>
      <c r="P4096" t="s">
        <v>4</v>
      </c>
      <c r="Q4096" t="s">
        <v>4</v>
      </c>
      <c r="R4096" t="s">
        <v>41</v>
      </c>
      <c r="S4096">
        <v>0</v>
      </c>
      <c r="T4096">
        <v>10</v>
      </c>
      <c r="U4096">
        <v>4</v>
      </c>
      <c r="V4096">
        <v>8</v>
      </c>
      <c r="W4096">
        <v>1</v>
      </c>
      <c r="X4096">
        <v>38.5</v>
      </c>
      <c r="Y4096">
        <v>1</v>
      </c>
      <c r="AA4096">
        <v>0.63319899999999996</v>
      </c>
      <c r="AB4096">
        <v>0.27199200000000001</v>
      </c>
      <c r="AC4096">
        <v>-0.132359</v>
      </c>
      <c r="AD4096">
        <v>-1.40507</v>
      </c>
      <c r="AE4096" t="str">
        <f t="shared" si="189"/>
        <v/>
      </c>
      <c r="AG4096">
        <v>2.5434299999999999</v>
      </c>
      <c r="AH4096">
        <v>4.6842200000000002E-3</v>
      </c>
      <c r="AI4096">
        <v>-0.67862199999999995</v>
      </c>
      <c r="AJ4096">
        <v>-6.5174899999999996</v>
      </c>
      <c r="AK4096" t="str">
        <f t="shared" si="190"/>
        <v/>
      </c>
      <c r="AM4096">
        <v>1.7364900000000001</v>
      </c>
      <c r="AN4096">
        <v>2.57773E-2</v>
      </c>
      <c r="AO4096">
        <v>-0.36664200000000002</v>
      </c>
      <c r="AP4096">
        <v>-3.8473000000000002</v>
      </c>
      <c r="AQ4096" t="str">
        <f t="shared" si="191"/>
        <v/>
      </c>
      <c r="AS4096" t="s">
        <v>23062</v>
      </c>
      <c r="AT4096" s="3" t="s">
        <v>33975</v>
      </c>
      <c r="AU4096" t="s">
        <v>23063</v>
      </c>
      <c r="AV4096" t="s">
        <v>23064</v>
      </c>
      <c r="AW4096" s="3" t="s">
        <v>23062</v>
      </c>
    </row>
    <row r="4097" spans="1:49" x14ac:dyDescent="0.3">
      <c r="A4097">
        <v>7.2249699999999999</v>
      </c>
      <c r="B4097">
        <v>7.2278599999999997</v>
      </c>
      <c r="C4097">
        <v>7.3264300000000002</v>
      </c>
      <c r="D4097">
        <v>7.2201399999999998</v>
      </c>
      <c r="E4097">
        <v>7.2384000000000004</v>
      </c>
      <c r="F4097">
        <v>7.0476700000000001</v>
      </c>
      <c r="G4097">
        <v>7.6524900000000002</v>
      </c>
      <c r="H4097">
        <v>7.6293600000000001</v>
      </c>
      <c r="I4097">
        <v>7.6139700000000001</v>
      </c>
      <c r="J4097">
        <v>7.40259</v>
      </c>
      <c r="K4097">
        <v>7.4503899999999996</v>
      </c>
      <c r="L4097">
        <v>7.3496100000000002</v>
      </c>
      <c r="M4097" t="s">
        <v>0</v>
      </c>
      <c r="P4097" t="s">
        <v>4</v>
      </c>
      <c r="Q4097" t="s">
        <v>4</v>
      </c>
      <c r="R4097" t="s">
        <v>41</v>
      </c>
      <c r="S4097">
        <v>0</v>
      </c>
      <c r="T4097">
        <v>2</v>
      </c>
      <c r="U4097">
        <v>1</v>
      </c>
      <c r="V4097">
        <v>1</v>
      </c>
      <c r="W4097">
        <v>1</v>
      </c>
      <c r="X4097">
        <v>56.5</v>
      </c>
      <c r="Y4097">
        <v>1</v>
      </c>
      <c r="AA4097">
        <v>0.58599999999999997</v>
      </c>
      <c r="AB4097">
        <v>0.300062</v>
      </c>
      <c r="AC4097">
        <v>-9.1013899999999995E-2</v>
      </c>
      <c r="AD4097">
        <v>-1.31308</v>
      </c>
      <c r="AE4097" t="str">
        <f t="shared" si="189"/>
        <v/>
      </c>
      <c r="AG4097">
        <v>3.3452600000000001</v>
      </c>
      <c r="AH4097">
        <v>1.00026E-3</v>
      </c>
      <c r="AI4097">
        <v>0.37218800000000002</v>
      </c>
      <c r="AJ4097">
        <v>10.5802</v>
      </c>
      <c r="AK4097" t="str">
        <f t="shared" si="190"/>
        <v/>
      </c>
      <c r="AM4097">
        <v>1.4778199999999999</v>
      </c>
      <c r="AN4097">
        <v>4.4181400000000003E-2</v>
      </c>
      <c r="AO4097">
        <v>0.14111099999999999</v>
      </c>
      <c r="AP4097">
        <v>3.1880099999999998</v>
      </c>
      <c r="AQ4097" t="str">
        <f t="shared" si="191"/>
        <v/>
      </c>
      <c r="AS4097" t="s">
        <v>13533</v>
      </c>
      <c r="AT4097" s="3" t="s">
        <v>30905</v>
      </c>
      <c r="AU4097" t="s">
        <v>13534</v>
      </c>
      <c r="AV4097" t="s">
        <v>13535</v>
      </c>
      <c r="AW4097" s="3" t="s">
        <v>13533</v>
      </c>
    </row>
    <row r="4098" spans="1:49" x14ac:dyDescent="0.3">
      <c r="A4098">
        <v>8.7070100000000004</v>
      </c>
      <c r="B4098">
        <v>8.7391100000000002</v>
      </c>
      <c r="C4098">
        <v>8.8480000000000008</v>
      </c>
      <c r="D4098">
        <v>8.6517700000000008</v>
      </c>
      <c r="E4098">
        <v>8.7210999999999999</v>
      </c>
      <c r="F4098">
        <v>8.7678499999999993</v>
      </c>
      <c r="G4098">
        <v>8.9824199999999994</v>
      </c>
      <c r="H4098">
        <v>9.0248600000000003</v>
      </c>
      <c r="I4098">
        <v>8.9623200000000001</v>
      </c>
      <c r="J4098">
        <v>8.8811099999999996</v>
      </c>
      <c r="K4098">
        <v>8.92422</v>
      </c>
      <c r="L4098">
        <v>8.8470600000000008</v>
      </c>
      <c r="M4098" t="s">
        <v>0</v>
      </c>
      <c r="P4098" t="s">
        <v>4</v>
      </c>
      <c r="R4098" t="s">
        <v>129</v>
      </c>
      <c r="S4098">
        <v>0</v>
      </c>
      <c r="T4098">
        <v>12</v>
      </c>
      <c r="U4098">
        <v>7</v>
      </c>
      <c r="V4098">
        <v>11</v>
      </c>
      <c r="W4098">
        <v>7</v>
      </c>
      <c r="X4098">
        <v>59.5</v>
      </c>
      <c r="Y4098">
        <v>1</v>
      </c>
      <c r="AA4098">
        <v>0.39758199999999999</v>
      </c>
      <c r="AB4098">
        <v>0.44521699999999997</v>
      </c>
      <c r="AC4098">
        <v>-5.1131200000000002E-2</v>
      </c>
      <c r="AD4098">
        <v>-0.94023999999999996</v>
      </c>
      <c r="AE4098" t="str">
        <f t="shared" ref="AE4098:AE4161" si="192">IFERROR(IF(AND(ABS(AC4098)&gt;=1,AA4098&gt;1.3),"+",""),"")</f>
        <v/>
      </c>
      <c r="AG4098">
        <v>2.0771899999999999</v>
      </c>
      <c r="AH4098">
        <v>1.2031099999999999E-2</v>
      </c>
      <c r="AI4098">
        <v>0.225162</v>
      </c>
      <c r="AJ4098">
        <v>4.8446899999999999</v>
      </c>
      <c r="AK4098" t="str">
        <f t="shared" ref="AK4098:AK4161" si="193">IFERROR(IF(AND(ABS(AI4098)&gt;=1,AG4098&gt;1.3),"+",""),"")</f>
        <v/>
      </c>
      <c r="AM4098">
        <v>1.16622</v>
      </c>
      <c r="AN4098">
        <v>8.4627300000000003E-2</v>
      </c>
      <c r="AO4098">
        <v>0.119425</v>
      </c>
      <c r="AP4098">
        <v>2.4801600000000001</v>
      </c>
      <c r="AQ4098" t="str">
        <f t="shared" ref="AQ4098:AQ4161" si="194">IFERROR(IF(AND(ABS(AO4098)&gt;=1,AM4098&gt;1.3),"+",""),"")</f>
        <v/>
      </c>
      <c r="AS4098" t="s">
        <v>13641</v>
      </c>
      <c r="AT4098" s="3" t="s">
        <v>30940</v>
      </c>
      <c r="AU4098" t="s">
        <v>13642</v>
      </c>
      <c r="AV4098" t="s">
        <v>13643</v>
      </c>
      <c r="AW4098" s="3" t="s">
        <v>13641</v>
      </c>
    </row>
    <row r="4099" spans="1:49" x14ac:dyDescent="0.3">
      <c r="A4099">
        <v>8.4503900000000005</v>
      </c>
      <c r="B4099">
        <v>8.4684200000000001</v>
      </c>
      <c r="C4099">
        <v>8.3318100000000008</v>
      </c>
      <c r="D4099">
        <v>7.6043700000000003</v>
      </c>
      <c r="E4099">
        <v>7.6920900000000003</v>
      </c>
      <c r="F4099">
        <v>7.6808899999999998</v>
      </c>
      <c r="G4099">
        <v>8.4834099999999992</v>
      </c>
      <c r="H4099">
        <v>8.4396199999999997</v>
      </c>
      <c r="I4099">
        <v>8.5549700000000009</v>
      </c>
      <c r="J4099">
        <v>8.0134600000000002</v>
      </c>
      <c r="K4099">
        <v>8.1163399999999992</v>
      </c>
      <c r="L4099">
        <v>8.1451700000000002</v>
      </c>
      <c r="M4099" t="s">
        <v>0</v>
      </c>
      <c r="O4099" t="s">
        <v>4</v>
      </c>
      <c r="Q4099" t="s">
        <v>4</v>
      </c>
      <c r="R4099" t="s">
        <v>5</v>
      </c>
      <c r="S4099">
        <v>0</v>
      </c>
      <c r="T4099">
        <v>13</v>
      </c>
      <c r="U4099">
        <v>5</v>
      </c>
      <c r="V4099">
        <v>6</v>
      </c>
      <c r="W4099">
        <v>5</v>
      </c>
      <c r="X4099">
        <v>52.7</v>
      </c>
      <c r="Y4099">
        <v>1</v>
      </c>
      <c r="AA4099">
        <v>3.9244400000000002</v>
      </c>
      <c r="AB4099">
        <v>5.5802599999999999E-4</v>
      </c>
      <c r="AC4099">
        <v>-0.75775700000000001</v>
      </c>
      <c r="AD4099">
        <v>-14.873100000000001</v>
      </c>
      <c r="AE4099" t="str">
        <f t="shared" si="192"/>
        <v/>
      </c>
      <c r="AG4099">
        <v>0.62634999999999996</v>
      </c>
      <c r="AH4099">
        <v>0.26131900000000002</v>
      </c>
      <c r="AI4099">
        <v>7.57964E-2</v>
      </c>
      <c r="AJ4099">
        <v>1.3917299999999999</v>
      </c>
      <c r="AK4099" t="str">
        <f t="shared" si="193"/>
        <v/>
      </c>
      <c r="AM4099">
        <v>2.2875899999999998</v>
      </c>
      <c r="AN4099">
        <v>8.4616699999999993E-3</v>
      </c>
      <c r="AO4099">
        <v>-0.32521499999999998</v>
      </c>
      <c r="AP4099">
        <v>-5.5498799999999999</v>
      </c>
      <c r="AQ4099" t="str">
        <f t="shared" si="194"/>
        <v/>
      </c>
      <c r="AS4099" t="s">
        <v>19016</v>
      </c>
      <c r="AT4099" s="3" t="s">
        <v>32667</v>
      </c>
      <c r="AU4099" t="s">
        <v>19017</v>
      </c>
      <c r="AV4099" t="s">
        <v>19018</v>
      </c>
      <c r="AW4099" s="3" t="s">
        <v>19016</v>
      </c>
    </row>
    <row r="4100" spans="1:49" x14ac:dyDescent="0.3">
      <c r="A4100">
        <v>8.7578899999999997</v>
      </c>
      <c r="B4100">
        <v>8.6906999999999996</v>
      </c>
      <c r="C4100">
        <v>8.7149300000000007</v>
      </c>
      <c r="D4100">
        <v>8.5465099999999996</v>
      </c>
      <c r="E4100">
        <v>8.5294299999999996</v>
      </c>
      <c r="F4100">
        <v>8.6246100000000006</v>
      </c>
      <c r="G4100">
        <v>8.1644000000000005</v>
      </c>
      <c r="H4100">
        <v>8.3174100000000006</v>
      </c>
      <c r="I4100">
        <v>8.2393599999999996</v>
      </c>
      <c r="J4100">
        <v>8.3841400000000004</v>
      </c>
      <c r="K4100">
        <v>8.2479300000000002</v>
      </c>
      <c r="L4100">
        <v>8.3553499999999996</v>
      </c>
      <c r="M4100" t="s">
        <v>0</v>
      </c>
      <c r="O4100" t="s">
        <v>4</v>
      </c>
      <c r="P4100" t="s">
        <v>4</v>
      </c>
      <c r="Q4100" t="s">
        <v>4</v>
      </c>
      <c r="R4100" t="s">
        <v>9</v>
      </c>
      <c r="S4100">
        <v>0</v>
      </c>
      <c r="T4100">
        <v>29</v>
      </c>
      <c r="U4100">
        <v>5</v>
      </c>
      <c r="V4100">
        <v>7</v>
      </c>
      <c r="W4100">
        <v>5</v>
      </c>
      <c r="X4100">
        <v>33.1</v>
      </c>
      <c r="Y4100">
        <v>1</v>
      </c>
      <c r="AA4100">
        <v>1.92357</v>
      </c>
      <c r="AB4100">
        <v>1.9329699999999998E-2</v>
      </c>
      <c r="AC4100">
        <v>-0.15432199999999999</v>
      </c>
      <c r="AD4100">
        <v>-4.3746999999999998</v>
      </c>
      <c r="AE4100" t="str">
        <f t="shared" si="192"/>
        <v/>
      </c>
      <c r="AG4100">
        <v>3.2409599999999998</v>
      </c>
      <c r="AH4100">
        <v>1.2156300000000001E-3</v>
      </c>
      <c r="AI4100">
        <v>-0.48078100000000001</v>
      </c>
      <c r="AJ4100">
        <v>-9.9448500000000006</v>
      </c>
      <c r="AK4100" t="str">
        <f t="shared" si="193"/>
        <v/>
      </c>
      <c r="AM4100">
        <v>2.9877600000000002</v>
      </c>
      <c r="AN4100">
        <v>2.1835499999999998E-3</v>
      </c>
      <c r="AO4100">
        <v>-0.39203500000000002</v>
      </c>
      <c r="AP4100">
        <v>-8.5471199999999996</v>
      </c>
      <c r="AQ4100" t="str">
        <f t="shared" si="194"/>
        <v/>
      </c>
      <c r="AS4100" t="s">
        <v>3482</v>
      </c>
      <c r="AT4100" s="3" t="s">
        <v>27669</v>
      </c>
      <c r="AU4100" t="s">
        <v>3483</v>
      </c>
      <c r="AV4100" t="s">
        <v>3484</v>
      </c>
      <c r="AW4100" s="3" t="s">
        <v>3482</v>
      </c>
    </row>
    <row r="4101" spans="1:49" x14ac:dyDescent="0.3">
      <c r="A4101">
        <v>3.6553499999999999</v>
      </c>
      <c r="B4101">
        <v>3.3923199999999998</v>
      </c>
      <c r="C4101">
        <v>3.7224699999999999</v>
      </c>
      <c r="D4101">
        <v>4.5607199999999999</v>
      </c>
      <c r="E4101">
        <v>4.0443899999999999</v>
      </c>
      <c r="F4101">
        <v>3.89724</v>
      </c>
      <c r="G4101">
        <v>4.8328899999999999</v>
      </c>
      <c r="H4101">
        <v>4.8379399999999997</v>
      </c>
      <c r="I4101">
        <v>4.9495300000000002</v>
      </c>
      <c r="J4101">
        <v>4.6438600000000001</v>
      </c>
      <c r="K4101">
        <v>4.9068899999999998</v>
      </c>
      <c r="L4101">
        <v>4.5484400000000003</v>
      </c>
      <c r="M4101" t="s">
        <v>0</v>
      </c>
      <c r="P4101" t="s">
        <v>4</v>
      </c>
      <c r="Q4101" t="s">
        <v>4</v>
      </c>
      <c r="R4101" t="s">
        <v>41</v>
      </c>
      <c r="S4101">
        <v>0</v>
      </c>
      <c r="T4101">
        <v>5</v>
      </c>
      <c r="U4101">
        <v>4</v>
      </c>
      <c r="V4101">
        <v>5</v>
      </c>
      <c r="W4101">
        <v>2</v>
      </c>
      <c r="X4101">
        <v>70.5</v>
      </c>
      <c r="Y4101">
        <v>1</v>
      </c>
      <c r="AA4101">
        <v>1.20611</v>
      </c>
      <c r="AB4101">
        <v>8.2909800000000006E-2</v>
      </c>
      <c r="AC4101">
        <v>0.57740499999999995</v>
      </c>
      <c r="AD4101">
        <v>2.5664099999999999</v>
      </c>
      <c r="AE4101" t="str">
        <f t="shared" si="192"/>
        <v/>
      </c>
      <c r="AG4101">
        <v>3.5466199999999999</v>
      </c>
      <c r="AH4101">
        <v>6.8833200000000005E-4</v>
      </c>
      <c r="AI4101">
        <v>1.2834099999999999</v>
      </c>
      <c r="AJ4101">
        <v>11.9169</v>
      </c>
      <c r="AK4101" t="str">
        <f t="shared" si="193"/>
        <v>+</v>
      </c>
      <c r="AM4101">
        <v>2.7814800000000002</v>
      </c>
      <c r="AN4101">
        <v>3.2277500000000002E-3</v>
      </c>
      <c r="AO4101">
        <v>1.10968</v>
      </c>
      <c r="AP4101">
        <v>7.5439299999999996</v>
      </c>
      <c r="AQ4101" t="str">
        <f t="shared" si="194"/>
        <v>+</v>
      </c>
      <c r="AS4101" t="s">
        <v>9037</v>
      </c>
      <c r="AT4101" s="3" t="s">
        <v>29477</v>
      </c>
      <c r="AU4101" t="s">
        <v>9038</v>
      </c>
      <c r="AV4101" t="s">
        <v>9039</v>
      </c>
      <c r="AW4101" s="3" t="s">
        <v>9037</v>
      </c>
    </row>
    <row r="4102" spans="1:49" x14ac:dyDescent="0.3">
      <c r="A4102">
        <v>8.5054099999999995</v>
      </c>
      <c r="B4102">
        <v>8.5176700000000007</v>
      </c>
      <c r="C4102">
        <v>8.5879700000000003</v>
      </c>
      <c r="D4102">
        <v>8.4404500000000002</v>
      </c>
      <c r="E4102">
        <v>8.4462600000000005</v>
      </c>
      <c r="F4102">
        <v>8.4479100000000003</v>
      </c>
      <c r="G4102">
        <v>8.4623000000000008</v>
      </c>
      <c r="H4102">
        <v>8.4814000000000007</v>
      </c>
      <c r="I4102">
        <v>8.4387899999999991</v>
      </c>
      <c r="J4102">
        <v>8.4676100000000005</v>
      </c>
      <c r="K4102">
        <v>8.4270999999999994</v>
      </c>
      <c r="L4102">
        <v>8.3553499999999996</v>
      </c>
      <c r="M4102" t="s">
        <v>0</v>
      </c>
      <c r="O4102" t="s">
        <v>4</v>
      </c>
      <c r="R4102" t="s">
        <v>13</v>
      </c>
      <c r="S4102">
        <v>0</v>
      </c>
      <c r="T4102">
        <v>11</v>
      </c>
      <c r="U4102">
        <v>10</v>
      </c>
      <c r="V4102">
        <v>11</v>
      </c>
      <c r="W4102">
        <v>10</v>
      </c>
      <c r="X4102">
        <v>117.7</v>
      </c>
      <c r="Y4102">
        <v>1</v>
      </c>
      <c r="AA4102">
        <v>1.6308400000000001</v>
      </c>
      <c r="AB4102">
        <v>3.4628300000000001E-2</v>
      </c>
      <c r="AC4102">
        <v>-9.21434E-2</v>
      </c>
      <c r="AD4102">
        <v>-3.5689799999999998</v>
      </c>
      <c r="AE4102" t="str">
        <f t="shared" si="192"/>
        <v/>
      </c>
      <c r="AG4102">
        <v>1.25406</v>
      </c>
      <c r="AH4102">
        <v>6.7808499999999994E-2</v>
      </c>
      <c r="AI4102">
        <v>-7.6188099999999995E-2</v>
      </c>
      <c r="AJ4102">
        <v>-2.6716299999999999</v>
      </c>
      <c r="AK4102" t="str">
        <f t="shared" si="193"/>
        <v/>
      </c>
      <c r="AM4102">
        <v>1.3491899999999999</v>
      </c>
      <c r="AN4102">
        <v>5.7709299999999998E-2</v>
      </c>
      <c r="AO4102">
        <v>-0.12033000000000001</v>
      </c>
      <c r="AP4102">
        <v>-2.8858000000000001</v>
      </c>
      <c r="AQ4102" t="str">
        <f t="shared" si="194"/>
        <v/>
      </c>
      <c r="AS4102" t="s">
        <v>10417</v>
      </c>
      <c r="AT4102" s="3" t="s">
        <v>29917</v>
      </c>
      <c r="AU4102" t="s">
        <v>10418</v>
      </c>
      <c r="AV4102" t="s">
        <v>10419</v>
      </c>
      <c r="AW4102" s="3" t="s">
        <v>10417</v>
      </c>
    </row>
    <row r="4103" spans="1:49" x14ac:dyDescent="0.3">
      <c r="A4103">
        <v>9.4926499999999994</v>
      </c>
      <c r="B4103">
        <v>9.5321599999999993</v>
      </c>
      <c r="C4103">
        <v>9.6741899999999994</v>
      </c>
      <c r="D4103">
        <v>9.8050999999999995</v>
      </c>
      <c r="E4103">
        <v>9.8840199999999996</v>
      </c>
      <c r="F4103">
        <v>9.8184199999999997</v>
      </c>
      <c r="G4103">
        <v>9.0361700000000003</v>
      </c>
      <c r="H4103">
        <v>9.0120699999999996</v>
      </c>
      <c r="I4103">
        <v>9.0842799999999997</v>
      </c>
      <c r="J4103">
        <v>9.1878499999999992</v>
      </c>
      <c r="K4103">
        <v>9.1789100000000001</v>
      </c>
      <c r="L4103">
        <v>9.1866099999999999</v>
      </c>
      <c r="M4103" t="s">
        <v>0</v>
      </c>
      <c r="O4103" t="s">
        <v>4</v>
      </c>
      <c r="P4103" t="s">
        <v>4</v>
      </c>
      <c r="Q4103" t="s">
        <v>4</v>
      </c>
      <c r="R4103" t="s">
        <v>9</v>
      </c>
      <c r="S4103">
        <v>0</v>
      </c>
      <c r="T4103">
        <v>15</v>
      </c>
      <c r="U4103">
        <v>8</v>
      </c>
      <c r="V4103">
        <v>9</v>
      </c>
      <c r="W4103">
        <v>8</v>
      </c>
      <c r="X4103">
        <v>71.599999999999994</v>
      </c>
      <c r="Y4103">
        <v>1</v>
      </c>
      <c r="AA4103">
        <v>1.9560900000000001</v>
      </c>
      <c r="AB4103">
        <v>1.81364E-2</v>
      </c>
      <c r="AC4103">
        <v>0.26951000000000003</v>
      </c>
      <c r="AD4103">
        <v>4.4712500000000004</v>
      </c>
      <c r="AE4103" t="str">
        <f t="shared" si="192"/>
        <v/>
      </c>
      <c r="AG4103">
        <v>3.0438800000000001</v>
      </c>
      <c r="AH4103">
        <v>1.7581299999999999E-3</v>
      </c>
      <c r="AI4103">
        <v>-0.52216399999999996</v>
      </c>
      <c r="AJ4103">
        <v>-8.8402799999999999</v>
      </c>
      <c r="AK4103" t="str">
        <f t="shared" si="193"/>
        <v/>
      </c>
      <c r="AM4103">
        <v>2.6402399999999999</v>
      </c>
      <c r="AN4103">
        <v>4.2490899999999996E-3</v>
      </c>
      <c r="AO4103">
        <v>-0.38187900000000002</v>
      </c>
      <c r="AP4103">
        <v>-6.9191399999999996</v>
      </c>
      <c r="AQ4103" t="str">
        <f t="shared" si="194"/>
        <v/>
      </c>
      <c r="AS4103" t="s">
        <v>6453</v>
      </c>
      <c r="AT4103" s="3" t="s">
        <v>28636</v>
      </c>
      <c r="AU4103" t="s">
        <v>6454</v>
      </c>
      <c r="AV4103" t="s">
        <v>6455</v>
      </c>
      <c r="AW4103" s="3" t="s">
        <v>6453</v>
      </c>
    </row>
    <row r="4104" spans="1:49" x14ac:dyDescent="0.3">
      <c r="A4104">
        <v>10.459099999999999</v>
      </c>
      <c r="B4104">
        <v>10.459899999999999</v>
      </c>
      <c r="C4104">
        <v>10.4946</v>
      </c>
      <c r="D4104">
        <v>10.4155</v>
      </c>
      <c r="E4104">
        <v>10.467499999999999</v>
      </c>
      <c r="F4104">
        <v>10.4267</v>
      </c>
      <c r="G4104">
        <v>11.2921</v>
      </c>
      <c r="H4104">
        <v>11.2935</v>
      </c>
      <c r="I4104">
        <v>11.286300000000001</v>
      </c>
      <c r="J4104">
        <v>10.9101</v>
      </c>
      <c r="K4104">
        <v>10.917</v>
      </c>
      <c r="L4104">
        <v>10.8849</v>
      </c>
      <c r="M4104" t="s">
        <v>0</v>
      </c>
      <c r="P4104" t="s">
        <v>4</v>
      </c>
      <c r="Q4104" t="s">
        <v>4</v>
      </c>
      <c r="R4104" t="s">
        <v>41</v>
      </c>
      <c r="S4104">
        <v>0</v>
      </c>
      <c r="T4104">
        <v>39</v>
      </c>
      <c r="U4104">
        <v>11</v>
      </c>
      <c r="V4104">
        <v>19</v>
      </c>
      <c r="W4104">
        <v>11</v>
      </c>
      <c r="X4104">
        <v>42.9</v>
      </c>
      <c r="Y4104">
        <v>1</v>
      </c>
      <c r="AA4104">
        <v>0.81629600000000002</v>
      </c>
      <c r="AB4104">
        <v>0.18585099999999999</v>
      </c>
      <c r="AC4104">
        <v>-3.4635199999999998E-2</v>
      </c>
      <c r="AD4104">
        <v>-1.7631600000000001</v>
      </c>
      <c r="AE4104" t="str">
        <f t="shared" si="192"/>
        <v/>
      </c>
      <c r="AG4104">
        <v>6.5766200000000001</v>
      </c>
      <c r="AH4104" s="1">
        <v>1.3861300000000001E-5</v>
      </c>
      <c r="AI4104">
        <v>0.81942199999999998</v>
      </c>
      <c r="AJ4104">
        <v>68.950999999999993</v>
      </c>
      <c r="AK4104" t="str">
        <f t="shared" si="193"/>
        <v/>
      </c>
      <c r="AM4104">
        <v>5.0402500000000003</v>
      </c>
      <c r="AN4104" s="1">
        <v>8.1146199999999999E-5</v>
      </c>
      <c r="AO4104">
        <v>0.43278299999999997</v>
      </c>
      <c r="AP4104">
        <v>28.4254</v>
      </c>
      <c r="AQ4104" t="str">
        <f t="shared" si="194"/>
        <v/>
      </c>
      <c r="AS4104" t="s">
        <v>14823</v>
      </c>
      <c r="AT4104" s="3" t="s">
        <v>31322</v>
      </c>
      <c r="AU4104" t="s">
        <v>14824</v>
      </c>
      <c r="AV4104" t="s">
        <v>14825</v>
      </c>
      <c r="AW4104" s="3" t="s">
        <v>14823</v>
      </c>
    </row>
    <row r="4105" spans="1:49" x14ac:dyDescent="0.3">
      <c r="A4105">
        <v>10.3391</v>
      </c>
      <c r="B4105">
        <v>10.396599999999999</v>
      </c>
      <c r="C4105">
        <v>10.377800000000001</v>
      </c>
      <c r="D4105">
        <v>10.486700000000001</v>
      </c>
      <c r="E4105">
        <v>10.56</v>
      </c>
      <c r="F4105">
        <v>10.512</v>
      </c>
      <c r="G4105">
        <v>10.106400000000001</v>
      </c>
      <c r="H4105">
        <v>10.113099999999999</v>
      </c>
      <c r="I4105">
        <v>10.151999999999999</v>
      </c>
      <c r="J4105">
        <v>10.1534</v>
      </c>
      <c r="K4105">
        <v>10.217599999999999</v>
      </c>
      <c r="L4105">
        <v>10.2004</v>
      </c>
      <c r="M4105" t="s">
        <v>0</v>
      </c>
      <c r="O4105" t="s">
        <v>4</v>
      </c>
      <c r="P4105" t="s">
        <v>4</v>
      </c>
      <c r="Q4105" t="s">
        <v>4</v>
      </c>
      <c r="R4105" t="s">
        <v>9</v>
      </c>
      <c r="S4105">
        <v>0</v>
      </c>
      <c r="T4105">
        <v>30</v>
      </c>
      <c r="U4105">
        <v>21</v>
      </c>
      <c r="V4105">
        <v>30</v>
      </c>
      <c r="W4105">
        <v>21</v>
      </c>
      <c r="X4105">
        <v>93</v>
      </c>
      <c r="Y4105">
        <v>1</v>
      </c>
      <c r="AA4105">
        <v>2.2529599999999999</v>
      </c>
      <c r="AB4105">
        <v>1.02183E-2</v>
      </c>
      <c r="AC4105">
        <v>0.14843500000000001</v>
      </c>
      <c r="AD4105">
        <v>5.4285399999999999</v>
      </c>
      <c r="AE4105" t="str">
        <f t="shared" si="192"/>
        <v/>
      </c>
      <c r="AG4105">
        <v>3.4388800000000002</v>
      </c>
      <c r="AH4105">
        <v>8.3712499999999998E-4</v>
      </c>
      <c r="AI4105">
        <v>-0.24729200000000001</v>
      </c>
      <c r="AJ4105">
        <v>-11.183</v>
      </c>
      <c r="AK4105" t="str">
        <f t="shared" si="193"/>
        <v/>
      </c>
      <c r="AM4105">
        <v>2.6733899999999999</v>
      </c>
      <c r="AN4105">
        <v>3.9797399999999998E-3</v>
      </c>
      <c r="AO4105">
        <v>-0.18066699999999999</v>
      </c>
      <c r="AP4105">
        <v>-7.0615399999999999</v>
      </c>
      <c r="AQ4105" t="str">
        <f t="shared" si="194"/>
        <v/>
      </c>
      <c r="AS4105" t="s">
        <v>5210</v>
      </c>
      <c r="AT4105" s="3" t="s">
        <v>28228</v>
      </c>
      <c r="AU4105" t="s">
        <v>5211</v>
      </c>
      <c r="AV4105" t="s">
        <v>5212</v>
      </c>
      <c r="AW4105" s="3" t="s">
        <v>5210</v>
      </c>
    </row>
    <row r="4106" spans="1:49" x14ac:dyDescent="0.3">
      <c r="A4106">
        <v>10.3179</v>
      </c>
      <c r="B4106">
        <v>10.341699999999999</v>
      </c>
      <c r="C4106">
        <v>10.420299999999999</v>
      </c>
      <c r="D4106">
        <v>9.8568899999999999</v>
      </c>
      <c r="E4106">
        <v>9.8988999999999994</v>
      </c>
      <c r="F4106">
        <v>9.9930800000000009</v>
      </c>
      <c r="G4106">
        <v>11.533300000000001</v>
      </c>
      <c r="H4106">
        <v>11.6082</v>
      </c>
      <c r="I4106">
        <v>11.5893</v>
      </c>
      <c r="J4106">
        <v>10.749000000000001</v>
      </c>
      <c r="K4106">
        <v>10.7859</v>
      </c>
      <c r="L4106">
        <v>10.7948</v>
      </c>
      <c r="M4106" t="s">
        <v>0</v>
      </c>
      <c r="O4106" t="s">
        <v>4</v>
      </c>
      <c r="P4106" t="s">
        <v>4</v>
      </c>
      <c r="Q4106" t="s">
        <v>4</v>
      </c>
      <c r="R4106" t="s">
        <v>9</v>
      </c>
      <c r="S4106">
        <v>0</v>
      </c>
      <c r="T4106">
        <v>25</v>
      </c>
      <c r="U4106">
        <v>15</v>
      </c>
      <c r="V4106">
        <v>26</v>
      </c>
      <c r="W4106">
        <v>15</v>
      </c>
      <c r="X4106">
        <v>80.400000000000006</v>
      </c>
      <c r="Y4106">
        <v>1</v>
      </c>
      <c r="AA4106">
        <v>3.0244599999999999</v>
      </c>
      <c r="AB4106">
        <v>2.4425200000000001E-3</v>
      </c>
      <c r="AC4106">
        <v>-0.44366800000000001</v>
      </c>
      <c r="AD4106">
        <v>-8.7378199999999993</v>
      </c>
      <c r="AE4106" t="str">
        <f t="shared" si="192"/>
        <v/>
      </c>
      <c r="AG4106">
        <v>5.2352400000000001</v>
      </c>
      <c r="AH4106" s="1">
        <v>4.98721E-5</v>
      </c>
      <c r="AI4106">
        <v>1.21698</v>
      </c>
      <c r="AJ4106">
        <v>31.815100000000001</v>
      </c>
      <c r="AK4106" t="str">
        <f t="shared" si="193"/>
        <v>+</v>
      </c>
      <c r="AM4106">
        <v>3.5958100000000002</v>
      </c>
      <c r="AN4106">
        <v>7.3345099999999998E-4</v>
      </c>
      <c r="AO4106">
        <v>0.41663800000000001</v>
      </c>
      <c r="AP4106">
        <v>12.267099999999999</v>
      </c>
      <c r="AQ4106" t="str">
        <f t="shared" si="194"/>
        <v/>
      </c>
      <c r="AS4106" t="s">
        <v>19260</v>
      </c>
      <c r="AT4106" s="3" t="s">
        <v>32746</v>
      </c>
      <c r="AU4106" t="s">
        <v>19261</v>
      </c>
      <c r="AV4106" t="s">
        <v>19262</v>
      </c>
      <c r="AW4106" s="3" t="s">
        <v>19260</v>
      </c>
    </row>
    <row r="4107" spans="1:49" x14ac:dyDescent="0.3">
      <c r="A4107">
        <v>11.642799999999999</v>
      </c>
      <c r="B4107">
        <v>11.5816</v>
      </c>
      <c r="C4107">
        <v>11.6341</v>
      </c>
      <c r="D4107">
        <v>11.1935</v>
      </c>
      <c r="E4107">
        <v>11.1518</v>
      </c>
      <c r="F4107">
        <v>11.2197</v>
      </c>
      <c r="G4107">
        <v>11.9246</v>
      </c>
      <c r="H4107">
        <v>11.9283</v>
      </c>
      <c r="I4107">
        <v>11.907500000000001</v>
      </c>
      <c r="J4107">
        <v>11.4956</v>
      </c>
      <c r="K4107">
        <v>11.5023</v>
      </c>
      <c r="L4107">
        <v>11.502599999999999</v>
      </c>
      <c r="M4107" t="s">
        <v>0</v>
      </c>
      <c r="O4107" t="s">
        <v>4</v>
      </c>
      <c r="P4107" t="s">
        <v>4</v>
      </c>
      <c r="Q4107" t="s">
        <v>4</v>
      </c>
      <c r="R4107" t="s">
        <v>9</v>
      </c>
      <c r="S4107">
        <v>0</v>
      </c>
      <c r="T4107">
        <v>32</v>
      </c>
      <c r="U4107">
        <v>15</v>
      </c>
      <c r="V4107">
        <v>35</v>
      </c>
      <c r="W4107">
        <v>15</v>
      </c>
      <c r="X4107">
        <v>61.3</v>
      </c>
      <c r="Y4107">
        <v>1</v>
      </c>
      <c r="AA4107">
        <v>4.01471</v>
      </c>
      <c r="AB4107">
        <v>4.8352699999999998E-4</v>
      </c>
      <c r="AC4107">
        <v>-0.43119099999999999</v>
      </c>
      <c r="AD4107">
        <v>-15.678100000000001</v>
      </c>
      <c r="AE4107" t="str">
        <f t="shared" si="192"/>
        <v/>
      </c>
      <c r="AG4107">
        <v>3.9294600000000002</v>
      </c>
      <c r="AH4107">
        <v>3.5254699999999998E-4</v>
      </c>
      <c r="AI4107">
        <v>0.30059200000000003</v>
      </c>
      <c r="AJ4107">
        <v>14.9169</v>
      </c>
      <c r="AK4107" t="str">
        <f t="shared" si="193"/>
        <v/>
      </c>
      <c r="AM4107">
        <v>2.46305</v>
      </c>
      <c r="AN4107">
        <v>5.9931200000000002E-3</v>
      </c>
      <c r="AO4107">
        <v>-0.11931799999999999</v>
      </c>
      <c r="AP4107">
        <v>-6.19937</v>
      </c>
      <c r="AQ4107" t="str">
        <f t="shared" si="194"/>
        <v/>
      </c>
      <c r="AS4107" t="s">
        <v>22303</v>
      </c>
      <c r="AT4107" s="3" t="s">
        <v>33728</v>
      </c>
      <c r="AU4107" t="s">
        <v>22304</v>
      </c>
      <c r="AV4107" t="s">
        <v>22305</v>
      </c>
      <c r="AW4107" s="3" t="s">
        <v>22303</v>
      </c>
    </row>
    <row r="4108" spans="1:49" x14ac:dyDescent="0.3">
      <c r="A4108">
        <v>10.1196</v>
      </c>
      <c r="B4108">
        <v>10.1823</v>
      </c>
      <c r="C4108">
        <v>10.1751</v>
      </c>
      <c r="D4108">
        <v>10.010899999999999</v>
      </c>
      <c r="E4108">
        <v>10.0558</v>
      </c>
      <c r="F4108">
        <v>10.022</v>
      </c>
      <c r="G4108">
        <v>10.3139</v>
      </c>
      <c r="H4108">
        <v>10.314500000000001</v>
      </c>
      <c r="I4108">
        <v>10.338699999999999</v>
      </c>
      <c r="J4108">
        <v>10.1198</v>
      </c>
      <c r="K4108">
        <v>10.2064</v>
      </c>
      <c r="L4108">
        <v>10.169499999999999</v>
      </c>
      <c r="M4108" t="s">
        <v>0</v>
      </c>
      <c r="O4108" t="s">
        <v>4</v>
      </c>
      <c r="P4108" t="s">
        <v>4</v>
      </c>
      <c r="R4108" t="s">
        <v>23</v>
      </c>
      <c r="S4108">
        <v>0</v>
      </c>
      <c r="T4108">
        <v>39</v>
      </c>
      <c r="U4108">
        <v>5</v>
      </c>
      <c r="V4108">
        <v>9</v>
      </c>
      <c r="W4108">
        <v>5</v>
      </c>
      <c r="X4108">
        <v>18.7</v>
      </c>
      <c r="Y4108">
        <v>1</v>
      </c>
      <c r="AA4108">
        <v>2.2444299999999999</v>
      </c>
      <c r="AB4108">
        <v>1.0382000000000001E-2</v>
      </c>
      <c r="AC4108">
        <v>-0.12939500000000001</v>
      </c>
      <c r="AD4108">
        <v>-5.399</v>
      </c>
      <c r="AE4108" t="str">
        <f t="shared" si="192"/>
        <v/>
      </c>
      <c r="AG4108">
        <v>2.7993700000000001</v>
      </c>
      <c r="AH4108">
        <v>2.8152099999999998E-3</v>
      </c>
      <c r="AI4108">
        <v>0.16339999999999999</v>
      </c>
      <c r="AJ4108">
        <v>7.6265400000000003</v>
      </c>
      <c r="AK4108" t="str">
        <f t="shared" si="193"/>
        <v/>
      </c>
      <c r="AM4108">
        <v>6.8860500000000005E-2</v>
      </c>
      <c r="AN4108">
        <v>0.86760700000000002</v>
      </c>
      <c r="AO4108">
        <v>6.2971099999999999E-3</v>
      </c>
      <c r="AP4108">
        <v>0.19708000000000001</v>
      </c>
      <c r="AQ4108" t="str">
        <f t="shared" si="194"/>
        <v/>
      </c>
      <c r="AS4108" t="s">
        <v>19109</v>
      </c>
      <c r="AT4108" s="3" t="s">
        <v>32697</v>
      </c>
      <c r="AU4108" t="s">
        <v>19110</v>
      </c>
      <c r="AV4108" t="s">
        <v>19111</v>
      </c>
      <c r="AW4108" s="3" t="s">
        <v>19109</v>
      </c>
    </row>
    <row r="4109" spans="1:49" x14ac:dyDescent="0.3">
      <c r="A4109">
        <v>7.9194599999999999</v>
      </c>
      <c r="B4109">
        <v>7.9977400000000003</v>
      </c>
      <c r="C4109">
        <v>8.1558299999999999</v>
      </c>
      <c r="D4109">
        <v>8.1472099999999994</v>
      </c>
      <c r="E4109">
        <v>8.0985600000000009</v>
      </c>
      <c r="F4109">
        <v>8.0848099999999992</v>
      </c>
      <c r="G4109">
        <v>8.0229199999999992</v>
      </c>
      <c r="H4109">
        <v>7.9629000000000003</v>
      </c>
      <c r="I4109">
        <v>8.0134600000000002</v>
      </c>
      <c r="J4109">
        <v>7.8021900000000004</v>
      </c>
      <c r="K4109">
        <v>7.8347899999999999</v>
      </c>
      <c r="L4109">
        <v>7.9301500000000003</v>
      </c>
      <c r="M4109" t="s">
        <v>0</v>
      </c>
      <c r="S4109">
        <v>0</v>
      </c>
      <c r="T4109">
        <v>13</v>
      </c>
      <c r="U4109">
        <v>14</v>
      </c>
      <c r="V4109">
        <v>14</v>
      </c>
      <c r="W4109">
        <v>14</v>
      </c>
      <c r="X4109">
        <v>128</v>
      </c>
      <c r="Y4109">
        <v>1</v>
      </c>
      <c r="AA4109">
        <v>0.52385800000000005</v>
      </c>
      <c r="AB4109">
        <v>0.34114100000000003</v>
      </c>
      <c r="AC4109">
        <v>8.5846099999999995E-2</v>
      </c>
      <c r="AD4109">
        <v>1.1914899999999999</v>
      </c>
      <c r="AE4109" t="str">
        <f t="shared" si="192"/>
        <v/>
      </c>
      <c r="AG4109">
        <v>0.12502199999999999</v>
      </c>
      <c r="AH4109">
        <v>0.76751899999999995</v>
      </c>
      <c r="AI4109">
        <v>-2.4584499999999999E-2</v>
      </c>
      <c r="AJ4109">
        <v>-0.34158100000000002</v>
      </c>
      <c r="AK4109" t="str">
        <f t="shared" si="193"/>
        <v/>
      </c>
      <c r="AM4109">
        <v>0.99592400000000003</v>
      </c>
      <c r="AN4109">
        <v>0.121281</v>
      </c>
      <c r="AO4109">
        <v>-0.16863600000000001</v>
      </c>
      <c r="AP4109">
        <v>-2.1234999999999999</v>
      </c>
      <c r="AQ4109" t="str">
        <f t="shared" si="194"/>
        <v/>
      </c>
      <c r="AS4109" t="s">
        <v>949</v>
      </c>
      <c r="AT4109" s="3" t="s">
        <v>26858</v>
      </c>
      <c r="AU4109" t="s">
        <v>950</v>
      </c>
      <c r="AV4109" t="s">
        <v>951</v>
      </c>
      <c r="AW4109" s="3" t="s">
        <v>949</v>
      </c>
    </row>
    <row r="4110" spans="1:49" x14ac:dyDescent="0.3">
      <c r="A4110">
        <v>8.6006599999999995</v>
      </c>
      <c r="B4110">
        <v>8.5894600000000008</v>
      </c>
      <c r="C4110">
        <v>8.7299600000000002</v>
      </c>
      <c r="D4110">
        <v>8.5255200000000002</v>
      </c>
      <c r="E4110">
        <v>8.5603300000000004</v>
      </c>
      <c r="F4110">
        <v>8.6187500000000004</v>
      </c>
      <c r="G4110">
        <v>7.9014699999999998</v>
      </c>
      <c r="H4110">
        <v>7.8182600000000004</v>
      </c>
      <c r="I4110">
        <v>7.9206500000000002</v>
      </c>
      <c r="J4110">
        <v>8.5503599999999995</v>
      </c>
      <c r="K4110">
        <v>8.4918499999999995</v>
      </c>
      <c r="L4110">
        <v>8.5259099999999997</v>
      </c>
      <c r="M4110" t="s">
        <v>0</v>
      </c>
      <c r="P4110" t="s">
        <v>4</v>
      </c>
      <c r="R4110" t="s">
        <v>129</v>
      </c>
      <c r="S4110">
        <v>0</v>
      </c>
      <c r="T4110">
        <v>45</v>
      </c>
      <c r="U4110">
        <v>3</v>
      </c>
      <c r="V4110">
        <v>5</v>
      </c>
      <c r="W4110">
        <v>3</v>
      </c>
      <c r="X4110">
        <v>16.399999999999999</v>
      </c>
      <c r="Y4110">
        <v>1</v>
      </c>
      <c r="AA4110">
        <v>0.61218600000000001</v>
      </c>
      <c r="AB4110">
        <v>0.28409699999999999</v>
      </c>
      <c r="AC4110">
        <v>-7.1824700000000005E-2</v>
      </c>
      <c r="AD4110">
        <v>-1.3641300000000001</v>
      </c>
      <c r="AE4110" t="str">
        <f t="shared" si="192"/>
        <v/>
      </c>
      <c r="AG4110">
        <v>3.7998699999999999</v>
      </c>
      <c r="AH4110">
        <v>4.4052799999999998E-4</v>
      </c>
      <c r="AI4110">
        <v>-0.75989899999999999</v>
      </c>
      <c r="AJ4110">
        <v>-13.827999999999999</v>
      </c>
      <c r="AK4110" t="str">
        <f t="shared" si="193"/>
        <v/>
      </c>
      <c r="AM4110">
        <v>1.1453800000000001</v>
      </c>
      <c r="AN4110">
        <v>8.8400199999999998E-2</v>
      </c>
      <c r="AO4110">
        <v>-0.11731800000000001</v>
      </c>
      <c r="AP4110">
        <v>-2.43554</v>
      </c>
      <c r="AQ4110" t="str">
        <f t="shared" si="194"/>
        <v/>
      </c>
      <c r="AS4110" t="s">
        <v>16288</v>
      </c>
      <c r="AT4110" s="3" t="s">
        <v>31795</v>
      </c>
      <c r="AU4110" t="s">
        <v>16289</v>
      </c>
      <c r="AV4110" t="s">
        <v>16290</v>
      </c>
      <c r="AW4110" s="3" t="s">
        <v>16288</v>
      </c>
    </row>
    <row r="4111" spans="1:49" x14ac:dyDescent="0.3">
      <c r="A4111">
        <v>7.0541999999999998</v>
      </c>
      <c r="B4111">
        <v>6.9875499999999997</v>
      </c>
      <c r="C4111">
        <v>7.2336200000000002</v>
      </c>
      <c r="D4111">
        <v>7.1789100000000001</v>
      </c>
      <c r="E4111">
        <v>7.2536100000000001</v>
      </c>
      <c r="F4111">
        <v>7.2779800000000003</v>
      </c>
      <c r="G4111">
        <v>7.4958499999999999</v>
      </c>
      <c r="H4111">
        <v>7.7108100000000004</v>
      </c>
      <c r="I4111">
        <v>7.7252000000000001</v>
      </c>
      <c r="J4111">
        <v>7.5085899999999999</v>
      </c>
      <c r="K4111">
        <v>7.6738400000000002</v>
      </c>
      <c r="L4111">
        <v>7.6695900000000004</v>
      </c>
      <c r="M4111" t="s">
        <v>0</v>
      </c>
      <c r="P4111" t="s">
        <v>4</v>
      </c>
      <c r="Q4111" t="s">
        <v>4</v>
      </c>
      <c r="R4111" t="s">
        <v>41</v>
      </c>
      <c r="S4111">
        <v>0</v>
      </c>
      <c r="T4111">
        <v>25</v>
      </c>
      <c r="U4111">
        <v>4</v>
      </c>
      <c r="V4111">
        <v>5</v>
      </c>
      <c r="W4111">
        <v>4</v>
      </c>
      <c r="X4111">
        <v>37.299999999999997</v>
      </c>
      <c r="Y4111">
        <v>1</v>
      </c>
      <c r="AA4111">
        <v>0.84970400000000001</v>
      </c>
      <c r="AB4111">
        <v>0.17321900000000001</v>
      </c>
      <c r="AC4111">
        <v>0.14504800000000001</v>
      </c>
      <c r="AD4111">
        <v>1.82925</v>
      </c>
      <c r="AE4111" t="str">
        <f t="shared" si="192"/>
        <v/>
      </c>
      <c r="AG4111">
        <v>2.21231</v>
      </c>
      <c r="AH4111">
        <v>9.1467400000000004E-3</v>
      </c>
      <c r="AI4111">
        <v>0.55216399999999999</v>
      </c>
      <c r="AJ4111">
        <v>5.2888500000000001</v>
      </c>
      <c r="AK4111" t="str">
        <f t="shared" si="193"/>
        <v/>
      </c>
      <c r="AM4111">
        <v>2.3430499999999999</v>
      </c>
      <c r="AN4111">
        <v>7.5745300000000003E-3</v>
      </c>
      <c r="AO4111">
        <v>0.52555200000000002</v>
      </c>
      <c r="AP4111">
        <v>5.7488000000000001</v>
      </c>
      <c r="AQ4111" t="str">
        <f t="shared" si="194"/>
        <v/>
      </c>
      <c r="AS4111" t="s">
        <v>9124</v>
      </c>
      <c r="AT4111" s="3" t="s">
        <v>29506</v>
      </c>
      <c r="AU4111" t="s">
        <v>9125</v>
      </c>
      <c r="AV4111" t="s">
        <v>9126</v>
      </c>
      <c r="AW4111" s="3" t="s">
        <v>9124</v>
      </c>
    </row>
    <row r="4112" spans="1:49" x14ac:dyDescent="0.3">
      <c r="A4112">
        <v>6.1395499999999998</v>
      </c>
      <c r="B4112">
        <v>6.4610700000000003</v>
      </c>
      <c r="C4112">
        <v>6.4195399999999996</v>
      </c>
      <c r="D4112">
        <v>6.1558299999999999</v>
      </c>
      <c r="E4112">
        <v>6.3074300000000001</v>
      </c>
      <c r="F4112">
        <v>6.0443899999999999</v>
      </c>
      <c r="G4112">
        <v>5.5266900000000003</v>
      </c>
      <c r="H4112">
        <v>5.6920900000000003</v>
      </c>
      <c r="I4112">
        <v>5.6147099999999996</v>
      </c>
      <c r="J4112">
        <v>6.5849599999999997</v>
      </c>
      <c r="K4112">
        <v>6.6322700000000001</v>
      </c>
      <c r="L4112">
        <v>6.4008799999999999</v>
      </c>
      <c r="M4112" t="s">
        <v>0</v>
      </c>
      <c r="P4112" t="s">
        <v>4</v>
      </c>
      <c r="R4112" t="s">
        <v>129</v>
      </c>
      <c r="S4112">
        <v>0</v>
      </c>
      <c r="T4112">
        <v>5</v>
      </c>
      <c r="U4112">
        <v>4</v>
      </c>
      <c r="V4112">
        <v>4</v>
      </c>
      <c r="W4112">
        <v>4</v>
      </c>
      <c r="X4112">
        <v>98.1</v>
      </c>
      <c r="Y4112">
        <v>1</v>
      </c>
      <c r="AA4112">
        <v>0.60513399999999995</v>
      </c>
      <c r="AB4112">
        <v>0.28834500000000002</v>
      </c>
      <c r="AC4112">
        <v>-0.17083599999999999</v>
      </c>
      <c r="AD4112">
        <v>-1.35039</v>
      </c>
      <c r="AE4112" t="str">
        <f t="shared" si="192"/>
        <v/>
      </c>
      <c r="AG4112">
        <v>2.5453899999999998</v>
      </c>
      <c r="AH4112">
        <v>4.6657399999999998E-3</v>
      </c>
      <c r="AI4112">
        <v>-0.72888799999999998</v>
      </c>
      <c r="AJ4112">
        <v>-6.5254099999999999</v>
      </c>
      <c r="AK4112" t="str">
        <f t="shared" si="193"/>
        <v/>
      </c>
      <c r="AM4112">
        <v>0.74237699999999995</v>
      </c>
      <c r="AN4112">
        <v>0.20758099999999999</v>
      </c>
      <c r="AO4112">
        <v>0.19931699999999999</v>
      </c>
      <c r="AP4112">
        <v>1.61798</v>
      </c>
      <c r="AQ4112" t="str">
        <f t="shared" si="194"/>
        <v/>
      </c>
      <c r="AS4112" t="s">
        <v>13815</v>
      </c>
      <c r="AT4112" s="3" t="s">
        <v>30998</v>
      </c>
      <c r="AU4112" t="s">
        <v>13816</v>
      </c>
      <c r="AV4112" t="s">
        <v>13817</v>
      </c>
      <c r="AW4112" s="3" t="s">
        <v>13815</v>
      </c>
    </row>
    <row r="4113" spans="1:49" x14ac:dyDescent="0.3">
      <c r="A4113">
        <v>12.475199999999999</v>
      </c>
      <c r="B4113">
        <v>12.5177</v>
      </c>
      <c r="C4113">
        <v>12.4451</v>
      </c>
      <c r="D4113">
        <v>12.503299999999999</v>
      </c>
      <c r="E4113">
        <v>12.5547</v>
      </c>
      <c r="F4113">
        <v>12.524100000000001</v>
      </c>
      <c r="G4113">
        <v>12.6713</v>
      </c>
      <c r="H4113">
        <v>12.626899999999999</v>
      </c>
      <c r="I4113">
        <v>12.6791</v>
      </c>
      <c r="J4113">
        <v>12.617599999999999</v>
      </c>
      <c r="K4113">
        <v>12.6753</v>
      </c>
      <c r="L4113">
        <v>12.5922</v>
      </c>
      <c r="M4113" t="s">
        <v>0</v>
      </c>
      <c r="P4113" t="s">
        <v>4</v>
      </c>
      <c r="Q4113" t="s">
        <v>4</v>
      </c>
      <c r="R4113" t="s">
        <v>41</v>
      </c>
      <c r="S4113">
        <v>0</v>
      </c>
      <c r="T4113">
        <v>56</v>
      </c>
      <c r="U4113">
        <v>45</v>
      </c>
      <c r="V4113">
        <v>164</v>
      </c>
      <c r="W4113">
        <v>45</v>
      </c>
      <c r="X4113">
        <v>101.8</v>
      </c>
      <c r="Y4113">
        <v>1</v>
      </c>
      <c r="AA4113">
        <v>0.86480999999999997</v>
      </c>
      <c r="AB4113">
        <v>0.167907</v>
      </c>
      <c r="AC4113">
        <v>4.8008000000000002E-2</v>
      </c>
      <c r="AD4113">
        <v>1.8592599999999999</v>
      </c>
      <c r="AE4113" t="str">
        <f t="shared" si="192"/>
        <v/>
      </c>
      <c r="AG4113">
        <v>2.6012400000000002</v>
      </c>
      <c r="AH4113">
        <v>4.1688100000000002E-3</v>
      </c>
      <c r="AI4113">
        <v>0.17971500000000001</v>
      </c>
      <c r="AJ4113">
        <v>6.7548500000000002</v>
      </c>
      <c r="AK4113" t="str">
        <f t="shared" si="193"/>
        <v/>
      </c>
      <c r="AM4113">
        <v>1.9991699999999999</v>
      </c>
      <c r="AN4113">
        <v>1.5059700000000001E-2</v>
      </c>
      <c r="AO4113">
        <v>0.148982</v>
      </c>
      <c r="AP4113">
        <v>4.60154</v>
      </c>
      <c r="AQ4113" t="str">
        <f t="shared" si="194"/>
        <v/>
      </c>
      <c r="AS4113" t="s">
        <v>6884</v>
      </c>
      <c r="AT4113" s="3" t="s">
        <v>28777</v>
      </c>
      <c r="AU4113" t="s">
        <v>6885</v>
      </c>
      <c r="AV4113" t="s">
        <v>6886</v>
      </c>
      <c r="AW4113" s="3" t="s">
        <v>6884</v>
      </c>
    </row>
    <row r="4114" spans="1:49" x14ac:dyDescent="0.3">
      <c r="A4114">
        <v>12.3581</v>
      </c>
      <c r="B4114">
        <v>12.358499999999999</v>
      </c>
      <c r="C4114">
        <v>12.356299999999999</v>
      </c>
      <c r="D4114">
        <v>12.2849</v>
      </c>
      <c r="E4114">
        <v>12.221500000000001</v>
      </c>
      <c r="F4114">
        <v>12.2553</v>
      </c>
      <c r="G4114">
        <v>12.427300000000001</v>
      </c>
      <c r="H4114">
        <v>12.469900000000001</v>
      </c>
      <c r="I4114">
        <v>12.417199999999999</v>
      </c>
      <c r="J4114">
        <v>12.4818</v>
      </c>
      <c r="K4114">
        <v>12.4095</v>
      </c>
      <c r="L4114">
        <v>12.4594</v>
      </c>
      <c r="M4114" t="s">
        <v>0</v>
      </c>
      <c r="O4114" t="s">
        <v>4</v>
      </c>
      <c r="P4114" t="s">
        <v>4</v>
      </c>
      <c r="Q4114" t="s">
        <v>4</v>
      </c>
      <c r="R4114" t="s">
        <v>9</v>
      </c>
      <c r="S4114">
        <v>0</v>
      </c>
      <c r="T4114">
        <v>65</v>
      </c>
      <c r="U4114">
        <v>52</v>
      </c>
      <c r="V4114">
        <v>148</v>
      </c>
      <c r="W4114">
        <v>52</v>
      </c>
      <c r="X4114">
        <v>90.9</v>
      </c>
      <c r="Y4114">
        <v>1</v>
      </c>
      <c r="AA4114">
        <v>2.31846</v>
      </c>
      <c r="AB4114">
        <v>9.0537900000000008E-3</v>
      </c>
      <c r="AC4114">
        <v>-0.10370500000000001</v>
      </c>
      <c r="AD4114">
        <v>-5.6598899999999999</v>
      </c>
      <c r="AE4114" t="str">
        <f t="shared" si="192"/>
        <v/>
      </c>
      <c r="AG4114">
        <v>2.1207099999999999</v>
      </c>
      <c r="AH4114">
        <v>1.10175E-2</v>
      </c>
      <c r="AI4114">
        <v>8.0527299999999996E-2</v>
      </c>
      <c r="AJ4114">
        <v>4.9844400000000002</v>
      </c>
      <c r="AK4114" t="str">
        <f t="shared" si="193"/>
        <v/>
      </c>
      <c r="AM4114">
        <v>1.9077</v>
      </c>
      <c r="AN4114">
        <v>1.8158199999999999E-2</v>
      </c>
      <c r="AO4114">
        <v>9.2626299999999995E-2</v>
      </c>
      <c r="AP4114">
        <v>4.3281099999999997</v>
      </c>
      <c r="AQ4114" t="str">
        <f t="shared" si="194"/>
        <v/>
      </c>
      <c r="AS4114" t="s">
        <v>5304</v>
      </c>
      <c r="AT4114" s="3" t="s">
        <v>28258</v>
      </c>
      <c r="AU4114" t="s">
        <v>5305</v>
      </c>
      <c r="AV4114" t="s">
        <v>5306</v>
      </c>
      <c r="AW4114" s="3" t="s">
        <v>5304</v>
      </c>
    </row>
    <row r="4115" spans="1:49" x14ac:dyDescent="0.3">
      <c r="A4115">
        <v>10.3786</v>
      </c>
      <c r="B4115">
        <v>10.359299999999999</v>
      </c>
      <c r="C4115">
        <v>10.357799999999999</v>
      </c>
      <c r="D4115">
        <v>10.990500000000001</v>
      </c>
      <c r="E4115">
        <v>11.0197</v>
      </c>
      <c r="F4115">
        <v>10.9626</v>
      </c>
      <c r="G4115">
        <v>11.101599999999999</v>
      </c>
      <c r="H4115">
        <v>11.1419</v>
      </c>
      <c r="I4115">
        <v>11.125500000000001</v>
      </c>
      <c r="J4115">
        <v>11.243499999999999</v>
      </c>
      <c r="K4115">
        <v>11.263999999999999</v>
      </c>
      <c r="L4115">
        <v>11.2517</v>
      </c>
      <c r="M4115" t="s">
        <v>0</v>
      </c>
      <c r="O4115" t="s">
        <v>4</v>
      </c>
      <c r="P4115" t="s">
        <v>4</v>
      </c>
      <c r="Q4115" t="s">
        <v>4</v>
      </c>
      <c r="R4115" t="s">
        <v>9</v>
      </c>
      <c r="S4115">
        <v>0</v>
      </c>
      <c r="T4115">
        <v>17</v>
      </c>
      <c r="U4115">
        <v>23</v>
      </c>
      <c r="V4115">
        <v>32</v>
      </c>
      <c r="W4115">
        <v>23</v>
      </c>
      <c r="X4115">
        <v>218.3</v>
      </c>
      <c r="Y4115">
        <v>1</v>
      </c>
      <c r="AA4115">
        <v>5.4094600000000002</v>
      </c>
      <c r="AB4115" s="1">
        <v>9.0882600000000003E-5</v>
      </c>
      <c r="AC4115">
        <v>0.62569799999999998</v>
      </c>
      <c r="AD4115">
        <v>35.181899999999999</v>
      </c>
      <c r="AE4115" t="str">
        <f t="shared" si="192"/>
        <v/>
      </c>
      <c r="AG4115">
        <v>6.2223199999999999</v>
      </c>
      <c r="AH4115" s="1">
        <v>1.75592E-5</v>
      </c>
      <c r="AI4115">
        <v>0.75780099999999995</v>
      </c>
      <c r="AJ4115">
        <v>56.2196</v>
      </c>
      <c r="AK4115" t="str">
        <f t="shared" si="193"/>
        <v/>
      </c>
      <c r="AM4115">
        <v>7.2019200000000003</v>
      </c>
      <c r="AN4115" s="1">
        <v>9.5142400000000006E-6</v>
      </c>
      <c r="AO4115">
        <v>0.88783999999999996</v>
      </c>
      <c r="AP4115">
        <v>98.842399999999998</v>
      </c>
      <c r="AQ4115" t="str">
        <f t="shared" si="194"/>
        <v/>
      </c>
      <c r="AS4115" t="s">
        <v>1739</v>
      </c>
      <c r="AT4115" s="3" t="s">
        <v>27114</v>
      </c>
      <c r="AU4115" t="s">
        <v>1740</v>
      </c>
      <c r="AV4115" t="s">
        <v>1741</v>
      </c>
      <c r="AW4115" s="3" t="s">
        <v>1739</v>
      </c>
    </row>
    <row r="4116" spans="1:49" x14ac:dyDescent="0.3">
      <c r="A4116">
        <v>12.503299999999999</v>
      </c>
      <c r="B4116">
        <v>12.4589</v>
      </c>
      <c r="C4116">
        <v>12.4376</v>
      </c>
      <c r="D4116">
        <v>12.5486</v>
      </c>
      <c r="E4116">
        <v>12.486499999999999</v>
      </c>
      <c r="F4116">
        <v>12.497199999999999</v>
      </c>
      <c r="G4116">
        <v>12.521599999999999</v>
      </c>
      <c r="H4116">
        <v>12.471299999999999</v>
      </c>
      <c r="I4116">
        <v>12.4359</v>
      </c>
      <c r="J4116">
        <v>12.603300000000001</v>
      </c>
      <c r="K4116">
        <v>12.5656</v>
      </c>
      <c r="L4116">
        <v>12.584</v>
      </c>
      <c r="M4116" t="s">
        <v>0</v>
      </c>
      <c r="Q4116" t="s">
        <v>4</v>
      </c>
      <c r="R4116" t="s">
        <v>94</v>
      </c>
      <c r="S4116">
        <v>0</v>
      </c>
      <c r="T4116">
        <v>46</v>
      </c>
      <c r="U4116">
        <v>42</v>
      </c>
      <c r="V4116">
        <v>139</v>
      </c>
      <c r="W4116">
        <v>42</v>
      </c>
      <c r="X4116">
        <v>96.5</v>
      </c>
      <c r="Y4116">
        <v>1</v>
      </c>
      <c r="AA4116">
        <v>0.744529</v>
      </c>
      <c r="AB4116">
        <v>0.215833</v>
      </c>
      <c r="AC4116">
        <v>4.4157299999999997E-2</v>
      </c>
      <c r="AD4116">
        <v>1.62219</v>
      </c>
      <c r="AE4116" t="str">
        <f t="shared" si="192"/>
        <v/>
      </c>
      <c r="AG4116">
        <v>0.111396</v>
      </c>
      <c r="AH4116">
        <v>0.79050600000000004</v>
      </c>
      <c r="AI4116">
        <v>9.6925099999999997E-3</v>
      </c>
      <c r="AJ4116">
        <v>0.30757400000000001</v>
      </c>
      <c r="AK4116" t="str">
        <f t="shared" si="193"/>
        <v/>
      </c>
      <c r="AM4116">
        <v>2.2171400000000001</v>
      </c>
      <c r="AN4116">
        <v>9.7299599999999993E-3</v>
      </c>
      <c r="AO4116">
        <v>0.117718</v>
      </c>
      <c r="AP4116">
        <v>5.3052999999999999</v>
      </c>
      <c r="AQ4116" t="str">
        <f t="shared" si="194"/>
        <v/>
      </c>
      <c r="AS4116" t="s">
        <v>5893</v>
      </c>
      <c r="AT4116" s="3" t="s">
        <v>28452</v>
      </c>
      <c r="AU4116" t="s">
        <v>5894</v>
      </c>
      <c r="AV4116" t="s">
        <v>5895</v>
      </c>
      <c r="AW4116" s="3" t="s">
        <v>5893</v>
      </c>
    </row>
    <row r="4117" spans="1:49" x14ac:dyDescent="0.3">
      <c r="A4117">
        <v>12.399100000000001</v>
      </c>
      <c r="B4117">
        <v>12.418100000000001</v>
      </c>
      <c r="C4117">
        <v>12.3817</v>
      </c>
      <c r="D4117">
        <v>12.4392</v>
      </c>
      <c r="E4117">
        <v>12.428100000000001</v>
      </c>
      <c r="F4117">
        <v>12.406000000000001</v>
      </c>
      <c r="G4117">
        <v>12.5267</v>
      </c>
      <c r="H4117">
        <v>12.484299999999999</v>
      </c>
      <c r="I4117">
        <v>12.4961</v>
      </c>
      <c r="J4117">
        <v>12.5222</v>
      </c>
      <c r="K4117">
        <v>12.551399999999999</v>
      </c>
      <c r="L4117">
        <v>12.5236</v>
      </c>
      <c r="M4117" t="s">
        <v>0</v>
      </c>
      <c r="P4117" t="s">
        <v>4</v>
      </c>
      <c r="Q4117" t="s">
        <v>4</v>
      </c>
      <c r="R4117" t="s">
        <v>41</v>
      </c>
      <c r="S4117">
        <v>0</v>
      </c>
      <c r="T4117">
        <v>49</v>
      </c>
      <c r="U4117">
        <v>38</v>
      </c>
      <c r="V4117">
        <v>110</v>
      </c>
      <c r="W4117">
        <v>38</v>
      </c>
      <c r="X4117">
        <v>82.2</v>
      </c>
      <c r="Y4117">
        <v>1</v>
      </c>
      <c r="AA4117">
        <v>0.79941700000000004</v>
      </c>
      <c r="AB4117">
        <v>0.192575</v>
      </c>
      <c r="AC4117">
        <v>2.4795500000000002E-2</v>
      </c>
      <c r="AD4117">
        <v>1.7298899999999999</v>
      </c>
      <c r="AE4117" t="str">
        <f t="shared" si="192"/>
        <v/>
      </c>
      <c r="AG4117">
        <v>2.47648</v>
      </c>
      <c r="AH4117">
        <v>5.3668400000000003E-3</v>
      </c>
      <c r="AI4117">
        <v>0.102752</v>
      </c>
      <c r="AJ4117">
        <v>6.2515799999999997</v>
      </c>
      <c r="AK4117" t="str">
        <f t="shared" si="193"/>
        <v/>
      </c>
      <c r="AM4117">
        <v>3.1402000000000001</v>
      </c>
      <c r="AN4117">
        <v>1.6429599999999999E-3</v>
      </c>
      <c r="AO4117">
        <v>0.13277800000000001</v>
      </c>
      <c r="AP4117">
        <v>9.3650300000000009</v>
      </c>
      <c r="AQ4117" t="str">
        <f t="shared" si="194"/>
        <v/>
      </c>
      <c r="AS4117" t="s">
        <v>5896</v>
      </c>
      <c r="AT4117" s="3" t="s">
        <v>28453</v>
      </c>
      <c r="AU4117" t="s">
        <v>5897</v>
      </c>
      <c r="AV4117" t="s">
        <v>5898</v>
      </c>
      <c r="AW4117" s="3" t="s">
        <v>5896</v>
      </c>
    </row>
    <row r="4118" spans="1:49" x14ac:dyDescent="0.3">
      <c r="A4118">
        <v>12.281499999999999</v>
      </c>
      <c r="B4118">
        <v>12.2218</v>
      </c>
      <c r="C4118">
        <v>12.291700000000001</v>
      </c>
      <c r="D4118">
        <v>12.3109</v>
      </c>
      <c r="E4118">
        <v>12.2531</v>
      </c>
      <c r="F4118">
        <v>12.2874</v>
      </c>
      <c r="G4118">
        <v>12.276999999999999</v>
      </c>
      <c r="H4118">
        <v>12.3063</v>
      </c>
      <c r="I4118">
        <v>12.251200000000001</v>
      </c>
      <c r="J4118">
        <v>12.3681</v>
      </c>
      <c r="K4118">
        <v>12.3512</v>
      </c>
      <c r="L4118">
        <v>12.3604</v>
      </c>
      <c r="M4118" t="s">
        <v>0</v>
      </c>
      <c r="N4118" t="s">
        <v>1365</v>
      </c>
      <c r="Q4118" t="s">
        <v>4</v>
      </c>
      <c r="R4118" t="s">
        <v>94</v>
      </c>
      <c r="S4118">
        <v>0</v>
      </c>
      <c r="T4118">
        <v>50</v>
      </c>
      <c r="U4118">
        <v>45</v>
      </c>
      <c r="V4118">
        <v>121</v>
      </c>
      <c r="W4118">
        <v>45</v>
      </c>
      <c r="X4118">
        <v>92.8</v>
      </c>
      <c r="Y4118">
        <v>1</v>
      </c>
      <c r="AA4118">
        <v>0.27440300000000001</v>
      </c>
      <c r="AB4118">
        <v>0.57321200000000005</v>
      </c>
      <c r="AC4118">
        <v>1.8825499999999998E-2</v>
      </c>
      <c r="AD4118">
        <v>0.68387799999999999</v>
      </c>
      <c r="AE4118" t="str">
        <f t="shared" si="192"/>
        <v/>
      </c>
      <c r="AG4118">
        <v>0.18639</v>
      </c>
      <c r="AH4118">
        <v>0.67408100000000004</v>
      </c>
      <c r="AI4118">
        <v>1.3183E-2</v>
      </c>
      <c r="AJ4118">
        <v>0.48807400000000001</v>
      </c>
      <c r="AK4118" t="str">
        <f t="shared" si="193"/>
        <v/>
      </c>
      <c r="AM4118">
        <v>1.8793599999999999</v>
      </c>
      <c r="AN4118">
        <v>1.92921E-2</v>
      </c>
      <c r="AO4118">
        <v>9.4904299999999997E-2</v>
      </c>
      <c r="AP4118">
        <v>4.2458200000000001</v>
      </c>
      <c r="AQ4118" t="str">
        <f t="shared" si="194"/>
        <v/>
      </c>
      <c r="AS4118" t="s">
        <v>10318</v>
      </c>
      <c r="AT4118" s="3" t="s">
        <v>29885</v>
      </c>
      <c r="AU4118" t="s">
        <v>10319</v>
      </c>
      <c r="AV4118" t="s">
        <v>10320</v>
      </c>
      <c r="AW4118" s="3" t="s">
        <v>10318</v>
      </c>
    </row>
    <row r="4119" spans="1:49" x14ac:dyDescent="0.3">
      <c r="A4119">
        <v>12.0395</v>
      </c>
      <c r="B4119">
        <v>12.0055</v>
      </c>
      <c r="C4119">
        <v>12.017899999999999</v>
      </c>
      <c r="D4119">
        <v>11.9719</v>
      </c>
      <c r="E4119">
        <v>11.9566</v>
      </c>
      <c r="F4119">
        <v>11.9665</v>
      </c>
      <c r="G4119">
        <v>12.1341</v>
      </c>
      <c r="H4119">
        <v>12.1373</v>
      </c>
      <c r="I4119">
        <v>12.132899999999999</v>
      </c>
      <c r="J4119">
        <v>12.151300000000001</v>
      </c>
      <c r="K4119">
        <v>12.130599999999999</v>
      </c>
      <c r="L4119">
        <v>12.1312</v>
      </c>
      <c r="M4119" t="s">
        <v>0</v>
      </c>
      <c r="O4119" t="s">
        <v>4</v>
      </c>
      <c r="P4119" t="s">
        <v>4</v>
      </c>
      <c r="Q4119" t="s">
        <v>4</v>
      </c>
      <c r="R4119" t="s">
        <v>9</v>
      </c>
      <c r="S4119">
        <v>0</v>
      </c>
      <c r="T4119">
        <v>58</v>
      </c>
      <c r="U4119">
        <v>40</v>
      </c>
      <c r="V4119">
        <v>125</v>
      </c>
      <c r="W4119">
        <v>40</v>
      </c>
      <c r="X4119">
        <v>81.3</v>
      </c>
      <c r="Y4119">
        <v>1</v>
      </c>
      <c r="AA4119">
        <v>2.1658599999999999</v>
      </c>
      <c r="AB4119">
        <v>1.21187E-2</v>
      </c>
      <c r="AC4119">
        <v>-5.59336E-2</v>
      </c>
      <c r="AD4119">
        <v>-5.1327299999999996</v>
      </c>
      <c r="AE4119" t="str">
        <f t="shared" si="192"/>
        <v/>
      </c>
      <c r="AG4119">
        <v>3.46407</v>
      </c>
      <c r="AH4119">
        <v>8.0000899999999996E-4</v>
      </c>
      <c r="AI4119">
        <v>0.11382100000000001</v>
      </c>
      <c r="AJ4119">
        <v>11.3506</v>
      </c>
      <c r="AK4119" t="str">
        <f t="shared" si="193"/>
        <v/>
      </c>
      <c r="AM4119">
        <v>3.1999300000000002</v>
      </c>
      <c r="AN4119">
        <v>1.4685799999999999E-3</v>
      </c>
      <c r="AO4119">
        <v>0.116771</v>
      </c>
      <c r="AP4119">
        <v>9.7048000000000005</v>
      </c>
      <c r="AQ4119" t="str">
        <f t="shared" si="194"/>
        <v/>
      </c>
      <c r="AS4119" t="s">
        <v>5899</v>
      </c>
      <c r="AT4119" s="3" t="s">
        <v>28454</v>
      </c>
      <c r="AU4119" t="s">
        <v>5900</v>
      </c>
      <c r="AV4119" t="s">
        <v>5901</v>
      </c>
      <c r="AW4119" s="3" t="s">
        <v>5899</v>
      </c>
    </row>
    <row r="4120" spans="1:49" x14ac:dyDescent="0.3">
      <c r="A4120">
        <v>6.7642100000000003</v>
      </c>
      <c r="B4120">
        <v>6.8150599999999999</v>
      </c>
      <c r="C4120">
        <v>6.6467400000000003</v>
      </c>
      <c r="D4120">
        <v>6.6073300000000001</v>
      </c>
      <c r="E4120">
        <v>6.6837</v>
      </c>
      <c r="F4120">
        <v>6.6088100000000001</v>
      </c>
      <c r="G4120">
        <v>6.5834599999999996</v>
      </c>
      <c r="H4120">
        <v>6.7387699999999997</v>
      </c>
      <c r="I4120">
        <v>6.9152800000000001</v>
      </c>
      <c r="J4120">
        <v>6.4279400000000004</v>
      </c>
      <c r="K4120">
        <v>6.6395200000000001</v>
      </c>
      <c r="L4120">
        <v>6.6366199999999997</v>
      </c>
      <c r="M4120" t="s">
        <v>0</v>
      </c>
      <c r="S4120">
        <v>0</v>
      </c>
      <c r="T4120">
        <v>6</v>
      </c>
      <c r="U4120">
        <v>4</v>
      </c>
      <c r="V4120">
        <v>4</v>
      </c>
      <c r="W4120">
        <v>4</v>
      </c>
      <c r="X4120">
        <v>93.6</v>
      </c>
      <c r="Y4120">
        <v>1</v>
      </c>
      <c r="AA4120">
        <v>0.90848899999999999</v>
      </c>
      <c r="AB4120">
        <v>0.15334600000000001</v>
      </c>
      <c r="AC4120">
        <v>-0.108725</v>
      </c>
      <c r="AD4120">
        <v>-1.94648</v>
      </c>
      <c r="AE4120" t="str">
        <f t="shared" si="192"/>
        <v/>
      </c>
      <c r="AG4120">
        <v>1.1709300000000001E-2</v>
      </c>
      <c r="AH4120">
        <v>0.97606700000000002</v>
      </c>
      <c r="AI4120">
        <v>3.8329800000000002E-3</v>
      </c>
      <c r="AJ4120">
        <v>3.5477799999999997E-2</v>
      </c>
      <c r="AK4120" t="str">
        <f t="shared" si="193"/>
        <v/>
      </c>
      <c r="AM4120">
        <v>0.94679800000000003</v>
      </c>
      <c r="AN4120">
        <v>0.13449900000000001</v>
      </c>
      <c r="AO4120">
        <v>-0.17397399999999999</v>
      </c>
      <c r="AP4120">
        <v>-2.0236100000000001</v>
      </c>
      <c r="AQ4120" t="str">
        <f t="shared" si="194"/>
        <v/>
      </c>
      <c r="AS4120" t="s">
        <v>24704</v>
      </c>
      <c r="AT4120" s="3" t="s">
        <v>34504</v>
      </c>
      <c r="AU4120" t="s">
        <v>24705</v>
      </c>
      <c r="AV4120" t="s">
        <v>24706</v>
      </c>
      <c r="AW4120" s="3" t="s">
        <v>24704</v>
      </c>
    </row>
    <row r="4121" spans="1:49" x14ac:dyDescent="0.3">
      <c r="A4121">
        <v>11.2227</v>
      </c>
      <c r="B4121">
        <v>11.201499999999999</v>
      </c>
      <c r="C4121">
        <v>11.1904</v>
      </c>
      <c r="D4121">
        <v>11.3132</v>
      </c>
      <c r="E4121">
        <v>11.3271</v>
      </c>
      <c r="F4121">
        <v>11.286799999999999</v>
      </c>
      <c r="G4121">
        <v>11.135899999999999</v>
      </c>
      <c r="H4121">
        <v>11.151</v>
      </c>
      <c r="I4121">
        <v>11.111800000000001</v>
      </c>
      <c r="J4121">
        <v>11.338699999999999</v>
      </c>
      <c r="K4121">
        <v>11.3148</v>
      </c>
      <c r="L4121">
        <v>11.3247</v>
      </c>
      <c r="M4121" t="s">
        <v>0</v>
      </c>
      <c r="O4121" t="s">
        <v>4</v>
      </c>
      <c r="P4121" t="s">
        <v>4</v>
      </c>
      <c r="Q4121" t="s">
        <v>4</v>
      </c>
      <c r="R4121" t="s">
        <v>9</v>
      </c>
      <c r="S4121">
        <v>0</v>
      </c>
      <c r="T4121">
        <v>30</v>
      </c>
      <c r="U4121">
        <v>19</v>
      </c>
      <c r="V4121">
        <v>44</v>
      </c>
      <c r="W4121">
        <v>19</v>
      </c>
      <c r="X4121">
        <v>72.900000000000006</v>
      </c>
      <c r="Y4121">
        <v>1</v>
      </c>
      <c r="AA4121">
        <v>2.6302599999999998</v>
      </c>
      <c r="AB4121">
        <v>5.0367900000000002E-3</v>
      </c>
      <c r="AC4121">
        <v>0.104183</v>
      </c>
      <c r="AD4121">
        <v>6.8767800000000001</v>
      </c>
      <c r="AE4121" t="str">
        <f t="shared" si="192"/>
        <v/>
      </c>
      <c r="AG4121">
        <v>2.0785399999999998</v>
      </c>
      <c r="AH4121">
        <v>1.2003700000000001E-2</v>
      </c>
      <c r="AI4121">
        <v>-7.1953500000000004E-2</v>
      </c>
      <c r="AJ4121">
        <v>-4.8489599999999999</v>
      </c>
      <c r="AK4121" t="str">
        <f t="shared" si="193"/>
        <v/>
      </c>
      <c r="AM4121">
        <v>3.3041900000000002</v>
      </c>
      <c r="AN4121">
        <v>1.2187999999999999E-3</v>
      </c>
      <c r="AO4121">
        <v>0.121241</v>
      </c>
      <c r="AP4121">
        <v>10.3256</v>
      </c>
      <c r="AQ4121" t="str">
        <f t="shared" si="194"/>
        <v/>
      </c>
      <c r="AS4121" t="s">
        <v>20170</v>
      </c>
      <c r="AT4121" s="3" t="s">
        <v>33046</v>
      </c>
      <c r="AU4121" t="s">
        <v>20171</v>
      </c>
      <c r="AV4121" t="s">
        <v>20172</v>
      </c>
      <c r="AW4121" s="3" t="s">
        <v>20170</v>
      </c>
    </row>
    <row r="4122" spans="1:49" x14ac:dyDescent="0.3">
      <c r="A4122">
        <v>5.7760999999999996</v>
      </c>
      <c r="B4122">
        <v>5.4692299999999996</v>
      </c>
      <c r="C4122">
        <v>5.6264399999999997</v>
      </c>
      <c r="D4122">
        <v>4.82273</v>
      </c>
      <c r="E4122">
        <v>4.67807</v>
      </c>
      <c r="F4122">
        <v>4.76553</v>
      </c>
      <c r="G4122">
        <v>5.2249699999999999</v>
      </c>
      <c r="H4122">
        <v>5.4296199999999999</v>
      </c>
      <c r="I4122">
        <v>5.0746799999999999</v>
      </c>
      <c r="J4122">
        <v>5</v>
      </c>
      <c r="K4122">
        <v>4.91648</v>
      </c>
      <c r="L4122">
        <v>5.2172299999999998</v>
      </c>
      <c r="M4122" t="s">
        <v>0</v>
      </c>
      <c r="O4122" t="s">
        <v>4</v>
      </c>
      <c r="Q4122" t="s">
        <v>4</v>
      </c>
      <c r="R4122" t="s">
        <v>5</v>
      </c>
      <c r="S4122">
        <v>0</v>
      </c>
      <c r="T4122">
        <v>11</v>
      </c>
      <c r="U4122">
        <v>5</v>
      </c>
      <c r="V4122">
        <v>6</v>
      </c>
      <c r="W4122">
        <v>5</v>
      </c>
      <c r="X4122">
        <v>65</v>
      </c>
      <c r="Y4122">
        <v>1</v>
      </c>
      <c r="AA4122">
        <v>3.0467399999999998</v>
      </c>
      <c r="AB4122">
        <v>2.3494100000000001E-3</v>
      </c>
      <c r="AC4122">
        <v>-0.86848000000000003</v>
      </c>
      <c r="AD4122">
        <v>-8.85548</v>
      </c>
      <c r="AE4122" t="str">
        <f t="shared" si="192"/>
        <v/>
      </c>
      <c r="AG4122">
        <v>1.3138399999999999</v>
      </c>
      <c r="AH4122">
        <v>5.9834999999999999E-2</v>
      </c>
      <c r="AI4122">
        <v>-0.38084000000000001</v>
      </c>
      <c r="AJ4122">
        <v>-2.8053400000000002</v>
      </c>
      <c r="AK4122" t="str">
        <f t="shared" si="193"/>
        <v/>
      </c>
      <c r="AM4122">
        <v>1.9976799999999999</v>
      </c>
      <c r="AN4122">
        <v>1.5106100000000001E-2</v>
      </c>
      <c r="AO4122">
        <v>-0.57935700000000001</v>
      </c>
      <c r="AP4122">
        <v>-4.59701</v>
      </c>
      <c r="AQ4122" t="str">
        <f t="shared" si="194"/>
        <v/>
      </c>
      <c r="AS4122" t="s">
        <v>21074</v>
      </c>
      <c r="AT4122" s="3" t="s">
        <v>33333</v>
      </c>
      <c r="AU4122" t="s">
        <v>21075</v>
      </c>
      <c r="AV4122" t="s">
        <v>21076</v>
      </c>
      <c r="AW4122" s="3" t="s">
        <v>21074</v>
      </c>
    </row>
    <row r="4123" spans="1:49" x14ac:dyDescent="0.3">
      <c r="A4123">
        <v>6.67807</v>
      </c>
      <c r="B4123">
        <v>6.5789400000000002</v>
      </c>
      <c r="C4123">
        <v>6.59544</v>
      </c>
      <c r="D4123">
        <v>6.1375000000000002</v>
      </c>
      <c r="E4123">
        <v>6.5407099999999998</v>
      </c>
      <c r="F4123">
        <v>6.5774299999999997</v>
      </c>
      <c r="G4123">
        <v>6.1230900000000004</v>
      </c>
      <c r="H4123">
        <v>6.3001199999999997</v>
      </c>
      <c r="I4123">
        <v>5.89724</v>
      </c>
      <c r="J4123">
        <v>5.9401700000000002</v>
      </c>
      <c r="K4123">
        <v>6.2630299999999997</v>
      </c>
      <c r="L4123">
        <v>6.2946200000000001</v>
      </c>
      <c r="M4123" t="s">
        <v>0</v>
      </c>
      <c r="P4123" t="s">
        <v>4</v>
      </c>
      <c r="Q4123" t="s">
        <v>4</v>
      </c>
      <c r="R4123" t="s">
        <v>41</v>
      </c>
      <c r="S4123">
        <v>0</v>
      </c>
      <c r="T4123">
        <v>6</v>
      </c>
      <c r="U4123">
        <v>3</v>
      </c>
      <c r="V4123">
        <v>3</v>
      </c>
      <c r="W4123">
        <v>3</v>
      </c>
      <c r="X4123">
        <v>65.900000000000006</v>
      </c>
      <c r="Y4123">
        <v>1</v>
      </c>
      <c r="AA4123">
        <v>0.62002800000000002</v>
      </c>
      <c r="AB4123">
        <v>0.27954800000000002</v>
      </c>
      <c r="AC4123">
        <v>-0.198938</v>
      </c>
      <c r="AD4123">
        <v>-1.37941</v>
      </c>
      <c r="AE4123" t="str">
        <f t="shared" si="192"/>
        <v/>
      </c>
      <c r="AG4123">
        <v>1.87598</v>
      </c>
      <c r="AH4123">
        <v>1.81978E-2</v>
      </c>
      <c r="AI4123">
        <v>-0.51066800000000001</v>
      </c>
      <c r="AJ4123">
        <v>-4.2360699999999998</v>
      </c>
      <c r="AK4123" t="str">
        <f t="shared" si="193"/>
        <v/>
      </c>
      <c r="AM4123">
        <v>1.7369000000000001</v>
      </c>
      <c r="AN4123">
        <v>2.5757100000000002E-2</v>
      </c>
      <c r="AO4123">
        <v>-0.451544</v>
      </c>
      <c r="AP4123">
        <v>-3.8484099999999999</v>
      </c>
      <c r="AQ4123" t="str">
        <f t="shared" si="194"/>
        <v/>
      </c>
      <c r="AS4123" t="s">
        <v>15195</v>
      </c>
      <c r="AT4123" s="3" t="s">
        <v>31442</v>
      </c>
      <c r="AU4123" t="s">
        <v>15196</v>
      </c>
      <c r="AV4123" t="s">
        <v>15197</v>
      </c>
      <c r="AW4123" s="3" t="s">
        <v>15195</v>
      </c>
    </row>
    <row r="4124" spans="1:49" x14ac:dyDescent="0.3">
      <c r="A4124">
        <v>7.33718</v>
      </c>
      <c r="B4124">
        <v>7.4271000000000003</v>
      </c>
      <c r="C4124">
        <v>7.1898200000000001</v>
      </c>
      <c r="D4124">
        <v>7.5545900000000001</v>
      </c>
      <c r="E4124">
        <v>7.6124999999999998</v>
      </c>
      <c r="F4124">
        <v>7.5690999999999997</v>
      </c>
      <c r="G4124">
        <v>7.36632</v>
      </c>
      <c r="H4124">
        <v>7.46434</v>
      </c>
      <c r="I4124">
        <v>7.2927799999999996</v>
      </c>
      <c r="J4124">
        <v>7.5909599999999999</v>
      </c>
      <c r="K4124">
        <v>7.6028799999999999</v>
      </c>
      <c r="L4124">
        <v>7.58195</v>
      </c>
      <c r="M4124" t="s">
        <v>0</v>
      </c>
      <c r="O4124" t="s">
        <v>4</v>
      </c>
      <c r="Q4124" t="s">
        <v>4</v>
      </c>
      <c r="R4124" t="s">
        <v>5</v>
      </c>
      <c r="S4124">
        <v>0</v>
      </c>
      <c r="T4124">
        <v>3</v>
      </c>
      <c r="U4124">
        <v>2</v>
      </c>
      <c r="V4124">
        <v>2</v>
      </c>
      <c r="W4124">
        <v>2</v>
      </c>
      <c r="X4124">
        <v>64.2</v>
      </c>
      <c r="Y4124">
        <v>1</v>
      </c>
      <c r="AA4124">
        <v>1.6641999999999999</v>
      </c>
      <c r="AB4124">
        <v>3.24452E-2</v>
      </c>
      <c r="AC4124">
        <v>0.26069399999999998</v>
      </c>
      <c r="AD4124">
        <v>3.6554500000000001</v>
      </c>
      <c r="AE4124" t="str">
        <f t="shared" si="192"/>
        <v/>
      </c>
      <c r="AG4124">
        <v>0.26464599999999999</v>
      </c>
      <c r="AH4124">
        <v>0.57142499999999996</v>
      </c>
      <c r="AI4124">
        <v>5.6447200000000003E-2</v>
      </c>
      <c r="AJ4124">
        <v>0.66281299999999999</v>
      </c>
      <c r="AK4124" t="str">
        <f t="shared" si="193"/>
        <v/>
      </c>
      <c r="AM4124">
        <v>1.7724500000000001</v>
      </c>
      <c r="AN4124">
        <v>2.3954900000000001E-2</v>
      </c>
      <c r="AO4124">
        <v>0.273899</v>
      </c>
      <c r="AP4124">
        <v>3.9451299999999998</v>
      </c>
      <c r="AQ4124" t="str">
        <f t="shared" si="194"/>
        <v/>
      </c>
      <c r="AS4124" t="s">
        <v>16562</v>
      </c>
      <c r="AT4124" s="3" t="s">
        <v>31883</v>
      </c>
      <c r="AU4124" t="s">
        <v>16563</v>
      </c>
      <c r="AV4124" t="s">
        <v>16564</v>
      </c>
      <c r="AW4124" s="3" t="s">
        <v>16562</v>
      </c>
    </row>
    <row r="4125" spans="1:49" x14ac:dyDescent="0.3">
      <c r="A4125">
        <v>9.0223700000000004</v>
      </c>
      <c r="B4125">
        <v>8.9867000000000008</v>
      </c>
      <c r="C4125">
        <v>9.0098299999999991</v>
      </c>
      <c r="D4125">
        <v>8.5101700000000005</v>
      </c>
      <c r="E4125">
        <v>8.5101700000000005</v>
      </c>
      <c r="F4125">
        <v>8.4544999999999995</v>
      </c>
      <c r="G4125">
        <v>9.1851199999999995</v>
      </c>
      <c r="H4125">
        <v>9.1606299999999994</v>
      </c>
      <c r="I4125">
        <v>9.0663599999999995</v>
      </c>
      <c r="J4125">
        <v>8.8351000000000006</v>
      </c>
      <c r="K4125">
        <v>8.7478599999999993</v>
      </c>
      <c r="L4125">
        <v>8.8505000000000003</v>
      </c>
      <c r="M4125" t="s">
        <v>0</v>
      </c>
      <c r="O4125" t="s">
        <v>4</v>
      </c>
      <c r="P4125" t="s">
        <v>4</v>
      </c>
      <c r="Q4125" t="s">
        <v>4</v>
      </c>
      <c r="R4125" t="s">
        <v>9</v>
      </c>
      <c r="S4125">
        <v>0</v>
      </c>
      <c r="T4125">
        <v>39</v>
      </c>
      <c r="U4125">
        <v>3</v>
      </c>
      <c r="V4125">
        <v>5</v>
      </c>
      <c r="W4125">
        <v>3</v>
      </c>
      <c r="X4125">
        <v>10.9</v>
      </c>
      <c r="Y4125">
        <v>1</v>
      </c>
      <c r="AA4125">
        <v>4.7598700000000003</v>
      </c>
      <c r="AB4125">
        <v>1.7501800000000001E-4</v>
      </c>
      <c r="AC4125">
        <v>-0.51468100000000006</v>
      </c>
      <c r="AD4125">
        <v>-24.169599999999999</v>
      </c>
      <c r="AE4125" t="str">
        <f t="shared" si="192"/>
        <v/>
      </c>
      <c r="AG4125">
        <v>1.59541</v>
      </c>
      <c r="AH4125">
        <v>3.29249E-2</v>
      </c>
      <c r="AI4125">
        <v>0.131073</v>
      </c>
      <c r="AJ4125">
        <v>3.4785400000000002</v>
      </c>
      <c r="AK4125" t="str">
        <f t="shared" si="193"/>
        <v/>
      </c>
      <c r="AM4125">
        <v>2.3581300000000001</v>
      </c>
      <c r="AN4125">
        <v>7.3549000000000002E-3</v>
      </c>
      <c r="AO4125">
        <v>-0.19514400000000001</v>
      </c>
      <c r="AP4125">
        <v>-5.8038800000000004</v>
      </c>
      <c r="AQ4125" t="str">
        <f t="shared" si="194"/>
        <v/>
      </c>
      <c r="AS4125" t="s">
        <v>267</v>
      </c>
      <c r="AT4125" s="3" t="s">
        <v>26635</v>
      </c>
      <c r="AU4125" t="s">
        <v>268</v>
      </c>
      <c r="AV4125" t="s">
        <v>269</v>
      </c>
      <c r="AW4125" s="3" t="s">
        <v>267</v>
      </c>
    </row>
    <row r="4126" spans="1:49" x14ac:dyDescent="0.3">
      <c r="A4126">
        <v>8.7414699999999996</v>
      </c>
      <c r="B4126">
        <v>8.7145899999999994</v>
      </c>
      <c r="C4126">
        <v>8.7538900000000002</v>
      </c>
      <c r="D4126">
        <v>8.6959199999999992</v>
      </c>
      <c r="E4126">
        <v>8.7575599999999998</v>
      </c>
      <c r="F4126">
        <v>8.7598900000000004</v>
      </c>
      <c r="G4126">
        <v>8.1069600000000008</v>
      </c>
      <c r="H4126">
        <v>8.0503900000000002</v>
      </c>
      <c r="I4126">
        <v>8.2249700000000008</v>
      </c>
      <c r="J4126">
        <v>8.7803799999999992</v>
      </c>
      <c r="K4126">
        <v>8.7052899999999998</v>
      </c>
      <c r="L4126">
        <v>8.6635600000000004</v>
      </c>
      <c r="M4126" t="s">
        <v>0</v>
      </c>
      <c r="P4126" t="s">
        <v>4</v>
      </c>
      <c r="R4126" t="s">
        <v>129</v>
      </c>
      <c r="S4126">
        <v>0</v>
      </c>
      <c r="T4126">
        <v>35</v>
      </c>
      <c r="U4126">
        <v>5</v>
      </c>
      <c r="V4126">
        <v>12</v>
      </c>
      <c r="W4126">
        <v>5</v>
      </c>
      <c r="X4126">
        <v>17.8</v>
      </c>
      <c r="Y4126">
        <v>1</v>
      </c>
      <c r="AA4126">
        <v>1.5826300000000001E-2</v>
      </c>
      <c r="AB4126">
        <v>0.96807500000000002</v>
      </c>
      <c r="AC4126">
        <v>1.1428199999999999E-3</v>
      </c>
      <c r="AD4126">
        <v>4.7736500000000001E-2</v>
      </c>
      <c r="AE4126" t="str">
        <f t="shared" si="192"/>
        <v/>
      </c>
      <c r="AG4126">
        <v>3.49451</v>
      </c>
      <c r="AH4126">
        <v>7.5712100000000003E-4</v>
      </c>
      <c r="AI4126">
        <v>-0.609209</v>
      </c>
      <c r="AJ4126">
        <v>-11.5563</v>
      </c>
      <c r="AK4126" t="str">
        <f t="shared" si="193"/>
        <v/>
      </c>
      <c r="AM4126">
        <v>0.21834600000000001</v>
      </c>
      <c r="AN4126">
        <v>0.63260499999999997</v>
      </c>
      <c r="AO4126">
        <v>-2.02401E-2</v>
      </c>
      <c r="AP4126">
        <v>-0.56080099999999999</v>
      </c>
      <c r="AQ4126" t="str">
        <f t="shared" si="194"/>
        <v/>
      </c>
      <c r="AS4126" t="s">
        <v>20335</v>
      </c>
      <c r="AT4126" s="3" t="s">
        <v>33097</v>
      </c>
      <c r="AU4126" t="s">
        <v>20336</v>
      </c>
      <c r="AV4126" t="s">
        <v>20337</v>
      </c>
      <c r="AW4126" s="3" t="s">
        <v>20335</v>
      </c>
    </row>
    <row r="4127" spans="1:49" x14ac:dyDescent="0.3">
      <c r="A4127">
        <v>8.8470600000000008</v>
      </c>
      <c r="B4127">
        <v>8.8429800000000007</v>
      </c>
      <c r="C4127">
        <v>8.9718300000000006</v>
      </c>
      <c r="D4127">
        <v>9.4755299999999991</v>
      </c>
      <c r="E4127">
        <v>9.4377499999999994</v>
      </c>
      <c r="F4127">
        <v>9.5354700000000001</v>
      </c>
      <c r="G4127">
        <v>9.4690300000000001</v>
      </c>
      <c r="H4127">
        <v>9.4745200000000001</v>
      </c>
      <c r="I4127">
        <v>9.4635200000000008</v>
      </c>
      <c r="J4127">
        <v>9.60548</v>
      </c>
      <c r="K4127">
        <v>9.6400600000000001</v>
      </c>
      <c r="L4127">
        <v>9.6304499999999997</v>
      </c>
      <c r="M4127" t="s">
        <v>0</v>
      </c>
      <c r="O4127" t="s">
        <v>4</v>
      </c>
      <c r="P4127" t="s">
        <v>4</v>
      </c>
      <c r="Q4127" t="s">
        <v>4</v>
      </c>
      <c r="R4127" t="s">
        <v>9</v>
      </c>
      <c r="S4127">
        <v>0</v>
      </c>
      <c r="T4127">
        <v>27</v>
      </c>
      <c r="U4127">
        <v>10</v>
      </c>
      <c r="V4127">
        <v>10</v>
      </c>
      <c r="W4127">
        <v>10</v>
      </c>
      <c r="X4127">
        <v>51.8</v>
      </c>
      <c r="Y4127">
        <v>1</v>
      </c>
      <c r="AA4127">
        <v>3.5135100000000001</v>
      </c>
      <c r="AB4127">
        <v>1.0836999999999999E-3</v>
      </c>
      <c r="AC4127">
        <v>0.59562800000000005</v>
      </c>
      <c r="AD4127">
        <v>11.6866</v>
      </c>
      <c r="AE4127" t="str">
        <f t="shared" si="192"/>
        <v/>
      </c>
      <c r="AG4127">
        <v>3.7862499999999999</v>
      </c>
      <c r="AH4127">
        <v>4.5039400000000001E-4</v>
      </c>
      <c r="AI4127">
        <v>0.581735</v>
      </c>
      <c r="AJ4127">
        <v>13.7181</v>
      </c>
      <c r="AK4127" t="str">
        <f t="shared" si="193"/>
        <v/>
      </c>
      <c r="AM4127">
        <v>4.1492000000000004</v>
      </c>
      <c r="AN4127">
        <v>2.9646400000000003E-4</v>
      </c>
      <c r="AO4127">
        <v>0.73804199999999998</v>
      </c>
      <c r="AP4127">
        <v>16.956600000000002</v>
      </c>
      <c r="AQ4127" t="str">
        <f t="shared" si="194"/>
        <v/>
      </c>
      <c r="AS4127" t="s">
        <v>18335</v>
      </c>
      <c r="AT4127" s="3" t="s">
        <v>32449</v>
      </c>
      <c r="AU4127" t="s">
        <v>18336</v>
      </c>
      <c r="AV4127" t="s">
        <v>18337</v>
      </c>
      <c r="AW4127" s="3" t="s">
        <v>18335</v>
      </c>
    </row>
    <row r="4128" spans="1:49" x14ac:dyDescent="0.3">
      <c r="A4128">
        <v>8.8429800000000007</v>
      </c>
      <c r="B4128">
        <v>8.8835599999999992</v>
      </c>
      <c r="C4128">
        <v>8.9209499999999995</v>
      </c>
      <c r="D4128">
        <v>8.4008800000000008</v>
      </c>
      <c r="E4128">
        <v>8.42333</v>
      </c>
      <c r="F4128">
        <v>8.3593100000000007</v>
      </c>
      <c r="G4128">
        <v>7.7326800000000002</v>
      </c>
      <c r="H4128">
        <v>7.6851000000000003</v>
      </c>
      <c r="I4128">
        <v>7.7401200000000001</v>
      </c>
      <c r="J4128">
        <v>8.0372699999999995</v>
      </c>
      <c r="K4128">
        <v>8.0784199999999995</v>
      </c>
      <c r="L4128">
        <v>8.2001600000000003</v>
      </c>
      <c r="M4128" t="s">
        <v>0</v>
      </c>
      <c r="O4128" t="s">
        <v>4</v>
      </c>
      <c r="P4128" t="s">
        <v>4</v>
      </c>
      <c r="Q4128" t="s">
        <v>4</v>
      </c>
      <c r="R4128" t="s">
        <v>9</v>
      </c>
      <c r="S4128">
        <v>0</v>
      </c>
      <c r="T4128">
        <v>12</v>
      </c>
      <c r="U4128">
        <v>9</v>
      </c>
      <c r="V4128">
        <v>10</v>
      </c>
      <c r="W4128">
        <v>9</v>
      </c>
      <c r="X4128">
        <v>99.5</v>
      </c>
      <c r="Y4128">
        <v>1</v>
      </c>
      <c r="AA4128">
        <v>4.1183300000000003</v>
      </c>
      <c r="AB4128">
        <v>4.1338099999999999E-4</v>
      </c>
      <c r="AC4128">
        <v>-0.48798999999999998</v>
      </c>
      <c r="AD4128">
        <v>-16.654399999999999</v>
      </c>
      <c r="AE4128" t="str">
        <f t="shared" si="192"/>
        <v/>
      </c>
      <c r="AG4128">
        <v>5.6757900000000001</v>
      </c>
      <c r="AH4128" s="1">
        <v>3.01049E-5</v>
      </c>
      <c r="AI4128">
        <v>-1.1632</v>
      </c>
      <c r="AJ4128">
        <v>-41.025700000000001</v>
      </c>
      <c r="AK4128" t="str">
        <f t="shared" si="193"/>
        <v>+</v>
      </c>
      <c r="AM4128">
        <v>3.87344</v>
      </c>
      <c r="AN4128">
        <v>4.6001199999999999E-4</v>
      </c>
      <c r="AO4128">
        <v>-0.77721099999999999</v>
      </c>
      <c r="AP4128">
        <v>-14.436299999999999</v>
      </c>
      <c r="AQ4128" t="str">
        <f t="shared" si="194"/>
        <v/>
      </c>
      <c r="AS4128" t="s">
        <v>12742</v>
      </c>
      <c r="AT4128" s="3" t="s">
        <v>30657</v>
      </c>
      <c r="AU4128" t="s">
        <v>12743</v>
      </c>
      <c r="AV4128" t="s">
        <v>12744</v>
      </c>
      <c r="AW4128" s="3" t="s">
        <v>12742</v>
      </c>
    </row>
    <row r="4129" spans="1:49" x14ac:dyDescent="0.3">
      <c r="A4129">
        <v>10.8772</v>
      </c>
      <c r="B4129">
        <v>10.894399999999999</v>
      </c>
      <c r="C4129">
        <v>10.9419</v>
      </c>
      <c r="D4129">
        <v>10.7525</v>
      </c>
      <c r="E4129">
        <v>10.7965</v>
      </c>
      <c r="F4129">
        <v>10.7418</v>
      </c>
      <c r="G4129">
        <v>10.8362</v>
      </c>
      <c r="H4129">
        <v>10.925599999999999</v>
      </c>
      <c r="I4129">
        <v>10.9246</v>
      </c>
      <c r="J4129">
        <v>10.827199999999999</v>
      </c>
      <c r="K4129">
        <v>10.875500000000001</v>
      </c>
      <c r="L4129">
        <v>10.9597</v>
      </c>
      <c r="M4129" t="s">
        <v>0</v>
      </c>
      <c r="O4129" t="s">
        <v>4</v>
      </c>
      <c r="R4129" t="s">
        <v>13</v>
      </c>
      <c r="S4129">
        <v>5</v>
      </c>
      <c r="T4129">
        <v>48</v>
      </c>
      <c r="U4129">
        <v>6</v>
      </c>
      <c r="V4129">
        <v>29</v>
      </c>
      <c r="W4129">
        <v>3</v>
      </c>
      <c r="X4129">
        <v>20.5</v>
      </c>
      <c r="Y4129">
        <v>1</v>
      </c>
      <c r="AA4129">
        <v>2.2752400000000002</v>
      </c>
      <c r="AB4129">
        <v>9.8197800000000002E-3</v>
      </c>
      <c r="AC4129">
        <v>-0.140927</v>
      </c>
      <c r="AD4129">
        <v>-5.5063700000000004</v>
      </c>
      <c r="AE4129" t="str">
        <f t="shared" si="192"/>
        <v/>
      </c>
      <c r="AG4129">
        <v>9.1077400000000003E-2</v>
      </c>
      <c r="AH4129">
        <v>0.82596599999999998</v>
      </c>
      <c r="AI4129">
        <v>-9.0490999999999992E-3</v>
      </c>
      <c r="AJ4129">
        <v>-0.25566800000000001</v>
      </c>
      <c r="AK4129" t="str">
        <f t="shared" si="193"/>
        <v/>
      </c>
      <c r="AM4129">
        <v>0.14647399999999999</v>
      </c>
      <c r="AN4129">
        <v>0.73610799999999998</v>
      </c>
      <c r="AO4129">
        <v>-1.70533E-2</v>
      </c>
      <c r="AP4129">
        <v>-0.39394899999999999</v>
      </c>
      <c r="AQ4129" t="str">
        <f t="shared" si="194"/>
        <v/>
      </c>
      <c r="AS4129" t="s">
        <v>24982</v>
      </c>
      <c r="AT4129" s="3" t="s">
        <v>34590</v>
      </c>
      <c r="AU4129" t="s">
        <v>24983</v>
      </c>
      <c r="AV4129" t="s">
        <v>24984</v>
      </c>
      <c r="AW4129" s="3" t="s">
        <v>24982</v>
      </c>
    </row>
    <row r="4130" spans="1:49" x14ac:dyDescent="0.3">
      <c r="A4130">
        <v>11.406599999999999</v>
      </c>
      <c r="B4130">
        <v>11.400499999999999</v>
      </c>
      <c r="C4130">
        <v>11.4556</v>
      </c>
      <c r="D4130">
        <v>10.851000000000001</v>
      </c>
      <c r="E4130">
        <v>10.8832</v>
      </c>
      <c r="F4130">
        <v>10.9046</v>
      </c>
      <c r="G4130">
        <v>11.741</v>
      </c>
      <c r="H4130">
        <v>11.734400000000001</v>
      </c>
      <c r="I4130">
        <v>11.7311</v>
      </c>
      <c r="J4130">
        <v>10.827299999999999</v>
      </c>
      <c r="K4130">
        <v>10.8735</v>
      </c>
      <c r="L4130">
        <v>10.9213</v>
      </c>
      <c r="M4130" t="s">
        <v>0</v>
      </c>
      <c r="O4130" t="s">
        <v>4</v>
      </c>
      <c r="P4130" t="s">
        <v>4</v>
      </c>
      <c r="Q4130" t="s">
        <v>4</v>
      </c>
      <c r="R4130" t="s">
        <v>9</v>
      </c>
      <c r="S4130">
        <v>0</v>
      </c>
      <c r="T4130">
        <v>28</v>
      </c>
      <c r="U4130">
        <v>14</v>
      </c>
      <c r="V4130">
        <v>29</v>
      </c>
      <c r="W4130">
        <v>14</v>
      </c>
      <c r="X4130">
        <v>39.799999999999997</v>
      </c>
      <c r="Y4130">
        <v>1</v>
      </c>
      <c r="AA4130">
        <v>4.6842100000000002</v>
      </c>
      <c r="AB4130">
        <v>1.9322299999999999E-4</v>
      </c>
      <c r="AC4130">
        <v>-0.54132000000000002</v>
      </c>
      <c r="AD4130">
        <v>-23.133600000000001</v>
      </c>
      <c r="AE4130" t="str">
        <f t="shared" si="192"/>
        <v/>
      </c>
      <c r="AG4130">
        <v>4.22959</v>
      </c>
      <c r="AH4130">
        <v>2.1414700000000001E-4</v>
      </c>
      <c r="AI4130">
        <v>0.31462000000000001</v>
      </c>
      <c r="AJ4130">
        <v>17.768699999999999</v>
      </c>
      <c r="AK4130" t="str">
        <f t="shared" si="193"/>
        <v/>
      </c>
      <c r="AM4130">
        <v>4.1483499999999998</v>
      </c>
      <c r="AN4130">
        <v>2.96762E-4</v>
      </c>
      <c r="AO4130">
        <v>-0.54682699999999995</v>
      </c>
      <c r="AP4130">
        <v>-16.9482</v>
      </c>
      <c r="AQ4130" t="str">
        <f t="shared" si="194"/>
        <v/>
      </c>
      <c r="AS4130" t="s">
        <v>16089</v>
      </c>
      <c r="AT4130" s="3" t="s">
        <v>16088</v>
      </c>
      <c r="AU4130" t="s">
        <v>16090</v>
      </c>
      <c r="AV4130" t="s">
        <v>16091</v>
      </c>
      <c r="AW4130" s="3" t="s">
        <v>16089</v>
      </c>
    </row>
    <row r="4131" spans="1:49" x14ac:dyDescent="0.3">
      <c r="A4131">
        <v>10.116099999999999</v>
      </c>
      <c r="B4131">
        <v>10.194000000000001</v>
      </c>
      <c r="C4131">
        <v>10.1882</v>
      </c>
      <c r="D4131">
        <v>9.8305100000000003</v>
      </c>
      <c r="E4131">
        <v>9.8824900000000007</v>
      </c>
      <c r="F4131">
        <v>9.86388</v>
      </c>
      <c r="G4131">
        <v>10.509600000000001</v>
      </c>
      <c r="H4131">
        <v>10.531000000000001</v>
      </c>
      <c r="I4131">
        <v>10.512</v>
      </c>
      <c r="J4131">
        <v>9.6248000000000005</v>
      </c>
      <c r="K4131">
        <v>9.6485400000000006</v>
      </c>
      <c r="L4131">
        <v>9.6692400000000003</v>
      </c>
      <c r="M4131" t="s">
        <v>0</v>
      </c>
      <c r="O4131" t="s">
        <v>4</v>
      </c>
      <c r="P4131" t="s">
        <v>4</v>
      </c>
      <c r="Q4131" t="s">
        <v>4</v>
      </c>
      <c r="R4131" t="s">
        <v>9</v>
      </c>
      <c r="S4131">
        <v>0</v>
      </c>
      <c r="T4131">
        <v>20</v>
      </c>
      <c r="U4131">
        <v>6</v>
      </c>
      <c r="V4131">
        <v>8</v>
      </c>
      <c r="W4131">
        <v>6</v>
      </c>
      <c r="X4131">
        <v>39.1</v>
      </c>
      <c r="Y4131">
        <v>1</v>
      </c>
      <c r="AA4131">
        <v>3.32863</v>
      </c>
      <c r="AB4131">
        <v>1.46313E-3</v>
      </c>
      <c r="AC4131">
        <v>-0.30714599999999997</v>
      </c>
      <c r="AD4131">
        <v>-10.4764</v>
      </c>
      <c r="AE4131" t="str">
        <f t="shared" si="192"/>
        <v/>
      </c>
      <c r="AG4131">
        <v>3.7633700000000001</v>
      </c>
      <c r="AH4131">
        <v>4.6905999999999998E-4</v>
      </c>
      <c r="AI4131">
        <v>0.35143200000000002</v>
      </c>
      <c r="AJ4131">
        <v>13.535399999999999</v>
      </c>
      <c r="AK4131" t="str">
        <f t="shared" si="193"/>
        <v/>
      </c>
      <c r="AM4131">
        <v>4.2908200000000001</v>
      </c>
      <c r="AN4131">
        <v>2.35465E-4</v>
      </c>
      <c r="AO4131">
        <v>-0.51858300000000002</v>
      </c>
      <c r="AP4131">
        <v>-18.412800000000001</v>
      </c>
      <c r="AQ4131" t="str">
        <f t="shared" si="194"/>
        <v/>
      </c>
      <c r="AS4131" t="s">
        <v>23361</v>
      </c>
      <c r="AT4131" s="3" t="s">
        <v>34072</v>
      </c>
      <c r="AU4131" t="s">
        <v>23362</v>
      </c>
      <c r="AV4131" t="s">
        <v>23363</v>
      </c>
      <c r="AW4131" s="3" t="s">
        <v>23361</v>
      </c>
    </row>
    <row r="4132" spans="1:49" x14ac:dyDescent="0.3">
      <c r="A4132">
        <v>9.9149799999999999</v>
      </c>
      <c r="B4132">
        <v>9.9685199999999998</v>
      </c>
      <c r="C4132">
        <v>10.003500000000001</v>
      </c>
      <c r="D4132">
        <v>10.102499999999999</v>
      </c>
      <c r="E4132">
        <v>10.0519</v>
      </c>
      <c r="F4132">
        <v>9.9961900000000004</v>
      </c>
      <c r="G4132">
        <v>10.48</v>
      </c>
      <c r="H4132">
        <v>10.5158</v>
      </c>
      <c r="I4132">
        <v>10.531000000000001</v>
      </c>
      <c r="J4132">
        <v>10.342499999999999</v>
      </c>
      <c r="K4132">
        <v>10.3781</v>
      </c>
      <c r="L4132">
        <v>10.3352</v>
      </c>
      <c r="M4132" t="s">
        <v>0</v>
      </c>
      <c r="P4132" t="s">
        <v>4</v>
      </c>
      <c r="Q4132" t="s">
        <v>4</v>
      </c>
      <c r="R4132" t="s">
        <v>41</v>
      </c>
      <c r="S4132">
        <v>0</v>
      </c>
      <c r="T4132">
        <v>28</v>
      </c>
      <c r="U4132">
        <v>12</v>
      </c>
      <c r="V4132">
        <v>17</v>
      </c>
      <c r="W4132">
        <v>12</v>
      </c>
      <c r="X4132">
        <v>39.700000000000003</v>
      </c>
      <c r="Y4132">
        <v>1</v>
      </c>
      <c r="AA4132">
        <v>1.0296000000000001</v>
      </c>
      <c r="AB4132">
        <v>0.11953</v>
      </c>
      <c r="AC4132">
        <v>8.7852200000000005E-2</v>
      </c>
      <c r="AD4132">
        <v>2.1926800000000002</v>
      </c>
      <c r="AE4132" t="str">
        <f t="shared" si="192"/>
        <v/>
      </c>
      <c r="AG4132">
        <v>4.2809100000000004</v>
      </c>
      <c r="AH4132">
        <v>1.98498E-4</v>
      </c>
      <c r="AI4132">
        <v>0.54658300000000004</v>
      </c>
      <c r="AJ4132">
        <v>18.307099999999998</v>
      </c>
      <c r="AK4132" t="str">
        <f t="shared" si="193"/>
        <v/>
      </c>
      <c r="AM4132">
        <v>3.75325</v>
      </c>
      <c r="AN4132">
        <v>5.6237500000000005E-4</v>
      </c>
      <c r="AO4132">
        <v>0.38957999999999998</v>
      </c>
      <c r="AP4132">
        <v>13.455299999999999</v>
      </c>
      <c r="AQ4132" t="str">
        <f t="shared" si="194"/>
        <v/>
      </c>
      <c r="AS4132" t="s">
        <v>17833</v>
      </c>
      <c r="AT4132" s="3" t="s">
        <v>32292</v>
      </c>
      <c r="AU4132" t="s">
        <v>17834</v>
      </c>
      <c r="AV4132" t="s">
        <v>17835</v>
      </c>
      <c r="AW4132" s="3" t="s">
        <v>17833</v>
      </c>
    </row>
    <row r="4133" spans="1:49" x14ac:dyDescent="0.3">
      <c r="A4133">
        <v>10.3642</v>
      </c>
      <c r="B4133">
        <v>10.3506</v>
      </c>
      <c r="C4133">
        <v>10.470499999999999</v>
      </c>
      <c r="D4133">
        <v>11.2643</v>
      </c>
      <c r="E4133">
        <v>11.267099999999999</v>
      </c>
      <c r="F4133">
        <v>11.287699999999999</v>
      </c>
      <c r="G4133">
        <v>10.7271</v>
      </c>
      <c r="H4133">
        <v>10.769500000000001</v>
      </c>
      <c r="I4133">
        <v>10.775600000000001</v>
      </c>
      <c r="J4133">
        <v>11.5121</v>
      </c>
      <c r="K4133">
        <v>11.506399999999999</v>
      </c>
      <c r="L4133">
        <v>11.508800000000001</v>
      </c>
      <c r="M4133" t="s">
        <v>0</v>
      </c>
      <c r="O4133" t="s">
        <v>4</v>
      </c>
      <c r="P4133" t="s">
        <v>4</v>
      </c>
      <c r="Q4133" t="s">
        <v>4</v>
      </c>
      <c r="R4133" t="s">
        <v>9</v>
      </c>
      <c r="S4133">
        <v>0</v>
      </c>
      <c r="T4133">
        <v>28</v>
      </c>
      <c r="U4133">
        <v>40</v>
      </c>
      <c r="V4133">
        <v>52</v>
      </c>
      <c r="W4133">
        <v>40</v>
      </c>
      <c r="X4133">
        <v>226.5</v>
      </c>
      <c r="Y4133">
        <v>1</v>
      </c>
      <c r="AA4133">
        <v>4.6552199999999999</v>
      </c>
      <c r="AB4133">
        <v>2.0017400000000001E-4</v>
      </c>
      <c r="AC4133">
        <v>0.87793600000000005</v>
      </c>
      <c r="AD4133">
        <v>22.7483</v>
      </c>
      <c r="AE4133" t="str">
        <f t="shared" si="192"/>
        <v/>
      </c>
      <c r="AG4133">
        <v>3.0496099999999999</v>
      </c>
      <c r="AH4133">
        <v>1.73854E-3</v>
      </c>
      <c r="AI4133">
        <v>0.36229299999999998</v>
      </c>
      <c r="AJ4133">
        <v>8.87073</v>
      </c>
      <c r="AK4133" t="str">
        <f t="shared" si="193"/>
        <v/>
      </c>
      <c r="AM4133">
        <v>5.0974000000000004</v>
      </c>
      <c r="AN4133" s="1">
        <v>7.6004499999999994E-5</v>
      </c>
      <c r="AO4133">
        <v>1.1140099999999999</v>
      </c>
      <c r="AP4133">
        <v>29.38</v>
      </c>
      <c r="AQ4133" t="str">
        <f t="shared" si="194"/>
        <v>+</v>
      </c>
      <c r="AS4133" t="s">
        <v>10366</v>
      </c>
      <c r="AT4133" s="3" t="s">
        <v>29900</v>
      </c>
      <c r="AU4133" t="s">
        <v>10367</v>
      </c>
      <c r="AV4133" t="s">
        <v>10368</v>
      </c>
      <c r="AW4133" s="3" t="s">
        <v>10366</v>
      </c>
    </row>
    <row r="4134" spans="1:49" x14ac:dyDescent="0.3">
      <c r="A4134">
        <v>8.1669199999999993</v>
      </c>
      <c r="B4134">
        <v>8.18933</v>
      </c>
      <c r="C4134">
        <v>8.2273800000000001</v>
      </c>
      <c r="D4134">
        <v>8.2502999999999993</v>
      </c>
      <c r="E4134">
        <v>8.2006499999999996</v>
      </c>
      <c r="F4134">
        <v>8.2089700000000008</v>
      </c>
      <c r="G4134">
        <v>8.0623199999999997</v>
      </c>
      <c r="H4134">
        <v>7.95303</v>
      </c>
      <c r="I4134">
        <v>7.9512799999999997</v>
      </c>
      <c r="J4134">
        <v>8.2597400000000007</v>
      </c>
      <c r="K4134">
        <v>8.2181999999999995</v>
      </c>
      <c r="L4134">
        <v>8.1996699999999993</v>
      </c>
      <c r="M4134" t="s">
        <v>0</v>
      </c>
      <c r="P4134" t="s">
        <v>4</v>
      </c>
      <c r="R4134" t="s">
        <v>129</v>
      </c>
      <c r="S4134">
        <v>0</v>
      </c>
      <c r="T4134">
        <v>20</v>
      </c>
      <c r="U4134">
        <v>4</v>
      </c>
      <c r="V4134">
        <v>5</v>
      </c>
      <c r="W4134">
        <v>4</v>
      </c>
      <c r="X4134">
        <v>25.8</v>
      </c>
      <c r="Y4134">
        <v>1</v>
      </c>
      <c r="AA4134">
        <v>0.471055</v>
      </c>
      <c r="AB4134">
        <v>0.38064900000000002</v>
      </c>
      <c r="AC4134">
        <v>2.5432300000000001E-2</v>
      </c>
      <c r="AD4134">
        <v>1.08734</v>
      </c>
      <c r="AE4134" t="str">
        <f t="shared" si="192"/>
        <v/>
      </c>
      <c r="AG4134">
        <v>2.1401500000000002</v>
      </c>
      <c r="AH4134">
        <v>1.0589599999999999E-2</v>
      </c>
      <c r="AI4134">
        <v>-0.20566300000000001</v>
      </c>
      <c r="AJ4134">
        <v>-5.0478800000000001</v>
      </c>
      <c r="AK4134" t="str">
        <f t="shared" si="193"/>
        <v/>
      </c>
      <c r="AM4134">
        <v>0.55445100000000003</v>
      </c>
      <c r="AN4134">
        <v>0.30977300000000002</v>
      </c>
      <c r="AO4134">
        <v>3.1331699999999997E-2</v>
      </c>
      <c r="AP4134">
        <v>1.25145</v>
      </c>
      <c r="AQ4134" t="str">
        <f t="shared" si="194"/>
        <v/>
      </c>
      <c r="AS4134" t="s">
        <v>23952</v>
      </c>
      <c r="AT4134" s="3" t="s">
        <v>34259</v>
      </c>
      <c r="AU4134" t="s">
        <v>23953</v>
      </c>
      <c r="AV4134" t="s">
        <v>23954</v>
      </c>
      <c r="AW4134" s="3" t="s">
        <v>23952</v>
      </c>
    </row>
    <row r="4135" spans="1:49" x14ac:dyDescent="0.3">
      <c r="A4135">
        <v>12.871499999999999</v>
      </c>
      <c r="B4135">
        <v>12.8012</v>
      </c>
      <c r="C4135">
        <v>12.7697</v>
      </c>
      <c r="D4135">
        <v>12.6669</v>
      </c>
      <c r="E4135">
        <v>12.5847</v>
      </c>
      <c r="F4135">
        <v>12.6013</v>
      </c>
      <c r="G4135">
        <v>12.651</v>
      </c>
      <c r="H4135">
        <v>12.6341</v>
      </c>
      <c r="I4135">
        <v>12.5893</v>
      </c>
      <c r="J4135">
        <v>12.5581</v>
      </c>
      <c r="K4135">
        <v>12.5307</v>
      </c>
      <c r="L4135">
        <v>12.5548</v>
      </c>
      <c r="M4135" t="s">
        <v>0</v>
      </c>
      <c r="O4135" t="s">
        <v>4</v>
      </c>
      <c r="P4135" t="s">
        <v>4</v>
      </c>
      <c r="Q4135" t="s">
        <v>4</v>
      </c>
      <c r="R4135" t="s">
        <v>9</v>
      </c>
      <c r="S4135">
        <v>0</v>
      </c>
      <c r="T4135">
        <v>48</v>
      </c>
      <c r="U4135">
        <v>17</v>
      </c>
      <c r="V4135">
        <v>83</v>
      </c>
      <c r="W4135">
        <v>17</v>
      </c>
      <c r="X4135">
        <v>36.4</v>
      </c>
      <c r="Y4135">
        <v>1</v>
      </c>
      <c r="AA4135">
        <v>2.1303000000000001</v>
      </c>
      <c r="AB4135">
        <v>1.29435E-2</v>
      </c>
      <c r="AC4135">
        <v>-0.19648399999999999</v>
      </c>
      <c r="AD4135">
        <v>-5.0156499999999999</v>
      </c>
      <c r="AE4135" t="str">
        <f t="shared" si="192"/>
        <v/>
      </c>
      <c r="AG4135">
        <v>2.2359300000000002</v>
      </c>
      <c r="AH4135">
        <v>8.70983E-3</v>
      </c>
      <c r="AI4135">
        <v>-0.18931999999999999</v>
      </c>
      <c r="AJ4135">
        <v>-5.3696900000000003</v>
      </c>
      <c r="AK4135" t="str">
        <f t="shared" si="193"/>
        <v/>
      </c>
      <c r="AM4135">
        <v>2.9804200000000001</v>
      </c>
      <c r="AN4135">
        <v>2.21485E-3</v>
      </c>
      <c r="AO4135">
        <v>-0.26630100000000001</v>
      </c>
      <c r="AP4135">
        <v>-8.5094700000000003</v>
      </c>
      <c r="AQ4135" t="str">
        <f t="shared" si="194"/>
        <v/>
      </c>
      <c r="AS4135" t="s">
        <v>6266</v>
      </c>
      <c r="AT4135" s="3" t="s">
        <v>28575</v>
      </c>
      <c r="AU4135" t="s">
        <v>6267</v>
      </c>
      <c r="AV4135" t="s">
        <v>6268</v>
      </c>
      <c r="AW4135" s="3" t="s">
        <v>6266</v>
      </c>
    </row>
    <row r="4136" spans="1:49" x14ac:dyDescent="0.3">
      <c r="A4136">
        <v>12.7584</v>
      </c>
      <c r="B4136">
        <v>12.747</v>
      </c>
      <c r="C4136">
        <v>12.738300000000001</v>
      </c>
      <c r="D4136">
        <v>12.9224</v>
      </c>
      <c r="E4136">
        <v>12.883800000000001</v>
      </c>
      <c r="F4136">
        <v>12.8735</v>
      </c>
      <c r="G4136">
        <v>13.008800000000001</v>
      </c>
      <c r="H4136">
        <v>13.0167</v>
      </c>
      <c r="I4136">
        <v>13.005000000000001</v>
      </c>
      <c r="J4136">
        <v>12.8786</v>
      </c>
      <c r="K4136">
        <v>12.9001</v>
      </c>
      <c r="L4136">
        <v>12.880800000000001</v>
      </c>
      <c r="M4136" t="s">
        <v>0</v>
      </c>
      <c r="O4136" t="s">
        <v>4</v>
      </c>
      <c r="P4136" t="s">
        <v>4</v>
      </c>
      <c r="Q4136" t="s">
        <v>4</v>
      </c>
      <c r="R4136" t="s">
        <v>9</v>
      </c>
      <c r="S4136">
        <v>0</v>
      </c>
      <c r="T4136">
        <v>54</v>
      </c>
      <c r="U4136">
        <v>15</v>
      </c>
      <c r="V4136">
        <v>160</v>
      </c>
      <c r="W4136">
        <v>15</v>
      </c>
      <c r="X4136">
        <v>35.5</v>
      </c>
      <c r="Y4136">
        <v>1</v>
      </c>
      <c r="AA4136">
        <v>3.0910199999999999</v>
      </c>
      <c r="AB4136">
        <v>2.1718699999999998E-3</v>
      </c>
      <c r="AC4136">
        <v>0.14535200000000001</v>
      </c>
      <c r="AD4136">
        <v>9.0936299999999992</v>
      </c>
      <c r="AE4136" t="str">
        <f t="shared" si="192"/>
        <v/>
      </c>
      <c r="AG4136">
        <v>5.5768599999999999</v>
      </c>
      <c r="AH4136" s="1">
        <v>3.3439299999999997E-5</v>
      </c>
      <c r="AI4136">
        <v>0.26228499999999999</v>
      </c>
      <c r="AJ4136">
        <v>38.750100000000003</v>
      </c>
      <c r="AK4136" t="str">
        <f t="shared" si="193"/>
        <v/>
      </c>
      <c r="AM4136">
        <v>3.9864899999999999</v>
      </c>
      <c r="AN4136">
        <v>3.8451400000000003E-4</v>
      </c>
      <c r="AO4136">
        <v>0.13860600000000001</v>
      </c>
      <c r="AP4136">
        <v>15.422000000000001</v>
      </c>
      <c r="AQ4136" t="str">
        <f t="shared" si="194"/>
        <v/>
      </c>
      <c r="AS4136" t="s">
        <v>6269</v>
      </c>
      <c r="AT4136" s="3" t="s">
        <v>28576</v>
      </c>
      <c r="AU4136" t="s">
        <v>6270</v>
      </c>
      <c r="AV4136" t="s">
        <v>6271</v>
      </c>
      <c r="AW4136" s="3" t="s">
        <v>6269</v>
      </c>
    </row>
    <row r="4137" spans="1:49" x14ac:dyDescent="0.3">
      <c r="A4137">
        <v>7.6006600000000004</v>
      </c>
      <c r="B4137">
        <v>7.6080699999999997</v>
      </c>
      <c r="C4137">
        <v>7.6249799999999999</v>
      </c>
      <c r="D4137">
        <v>7.08108</v>
      </c>
      <c r="E4137">
        <v>7.2742599999999999</v>
      </c>
      <c r="F4137">
        <v>7.3300200000000002</v>
      </c>
      <c r="G4137">
        <v>6.6191199999999997</v>
      </c>
      <c r="H4137">
        <v>6.59544</v>
      </c>
      <c r="I4137">
        <v>6.3309199999999999</v>
      </c>
      <c r="J4137">
        <v>6.4886400000000002</v>
      </c>
      <c r="K4137">
        <v>6.5156999999999998</v>
      </c>
      <c r="L4137">
        <v>6.6738400000000002</v>
      </c>
      <c r="M4137" t="s">
        <v>0</v>
      </c>
      <c r="O4137" t="s">
        <v>4</v>
      </c>
      <c r="P4137" t="s">
        <v>4</v>
      </c>
      <c r="Q4137" t="s">
        <v>4</v>
      </c>
      <c r="R4137" t="s">
        <v>9</v>
      </c>
      <c r="S4137">
        <v>0</v>
      </c>
      <c r="T4137">
        <v>24</v>
      </c>
      <c r="U4137">
        <v>3</v>
      </c>
      <c r="V4137">
        <v>5</v>
      </c>
      <c r="W4137">
        <v>3</v>
      </c>
      <c r="X4137">
        <v>15.6</v>
      </c>
      <c r="Y4137">
        <v>1</v>
      </c>
      <c r="AA4137">
        <v>2.1414499999999999</v>
      </c>
      <c r="AB4137">
        <v>1.2648100000000001E-2</v>
      </c>
      <c r="AC4137">
        <v>-0.38278000000000001</v>
      </c>
      <c r="AD4137">
        <v>-5.05213</v>
      </c>
      <c r="AE4137" t="str">
        <f t="shared" si="192"/>
        <v/>
      </c>
      <c r="AG4137">
        <v>3.5341499999999999</v>
      </c>
      <c r="AH4137">
        <v>7.0423600000000001E-4</v>
      </c>
      <c r="AI4137">
        <v>-1.0960700000000001</v>
      </c>
      <c r="AJ4137">
        <v>-11.829700000000001</v>
      </c>
      <c r="AK4137" t="str">
        <f t="shared" si="193"/>
        <v>+</v>
      </c>
      <c r="AM4137">
        <v>4.2587799999999998</v>
      </c>
      <c r="AN4137">
        <v>2.4858600000000002E-4</v>
      </c>
      <c r="AO4137">
        <v>-1.0518400000000001</v>
      </c>
      <c r="AP4137">
        <v>-18.072900000000001</v>
      </c>
      <c r="AQ4137" t="str">
        <f t="shared" si="194"/>
        <v>+</v>
      </c>
      <c r="AS4137" t="s">
        <v>5066</v>
      </c>
      <c r="AT4137" s="3" t="s">
        <v>28180</v>
      </c>
      <c r="AU4137" t="s">
        <v>5067</v>
      </c>
      <c r="AV4137" t="s">
        <v>5068</v>
      </c>
      <c r="AW4137" s="3" t="s">
        <v>5066</v>
      </c>
    </row>
    <row r="4138" spans="1:49" x14ac:dyDescent="0.3">
      <c r="A4138">
        <v>11.882300000000001</v>
      </c>
      <c r="B4138">
        <v>11.8721</v>
      </c>
      <c r="C4138">
        <v>11.903600000000001</v>
      </c>
      <c r="D4138">
        <v>12.542299999999999</v>
      </c>
      <c r="E4138">
        <v>12.5244</v>
      </c>
      <c r="F4138">
        <v>12.5161</v>
      </c>
      <c r="G4138">
        <v>12.445600000000001</v>
      </c>
      <c r="H4138">
        <v>12.452400000000001</v>
      </c>
      <c r="I4138">
        <v>12.4156</v>
      </c>
      <c r="J4138">
        <v>12.789</v>
      </c>
      <c r="K4138">
        <v>12.7766</v>
      </c>
      <c r="L4138">
        <v>12.791499999999999</v>
      </c>
      <c r="M4138" t="s">
        <v>0</v>
      </c>
      <c r="O4138" t="s">
        <v>4</v>
      </c>
      <c r="P4138" t="s">
        <v>4</v>
      </c>
      <c r="Q4138" t="s">
        <v>4</v>
      </c>
      <c r="R4138" t="s">
        <v>9</v>
      </c>
      <c r="S4138">
        <v>0</v>
      </c>
      <c r="T4138">
        <v>30</v>
      </c>
      <c r="U4138">
        <v>143</v>
      </c>
      <c r="V4138">
        <v>219</v>
      </c>
      <c r="W4138">
        <v>143</v>
      </c>
      <c r="X4138">
        <v>632.4</v>
      </c>
      <c r="Y4138">
        <v>1</v>
      </c>
      <c r="AA4138">
        <v>6.1238299999999999</v>
      </c>
      <c r="AB4138" s="1">
        <v>5.3955600000000002E-5</v>
      </c>
      <c r="AC4138">
        <v>0.64163099999999995</v>
      </c>
      <c r="AD4138">
        <v>53.117699999999999</v>
      </c>
      <c r="AE4138" t="str">
        <f t="shared" si="192"/>
        <v/>
      </c>
      <c r="AG4138">
        <v>5.52942</v>
      </c>
      <c r="AH4138" s="1">
        <v>3.5197400000000003E-5</v>
      </c>
      <c r="AI4138">
        <v>0.55193000000000003</v>
      </c>
      <c r="AJ4138">
        <v>37.703699999999998</v>
      </c>
      <c r="AK4138" t="str">
        <f t="shared" si="193"/>
        <v/>
      </c>
      <c r="AM4138">
        <v>6.97743</v>
      </c>
      <c r="AN4138" s="1">
        <v>1.08779E-5</v>
      </c>
      <c r="AO4138">
        <v>0.89971599999999996</v>
      </c>
      <c r="AP4138">
        <v>86.855999999999995</v>
      </c>
      <c r="AQ4138" t="str">
        <f t="shared" si="194"/>
        <v/>
      </c>
      <c r="AS4138" t="s">
        <v>23029</v>
      </c>
      <c r="AT4138" s="3" t="s">
        <v>33964</v>
      </c>
      <c r="AU4138" t="s">
        <v>23030</v>
      </c>
      <c r="AV4138" t="s">
        <v>23031</v>
      </c>
      <c r="AW4138" s="3" t="s">
        <v>23029</v>
      </c>
    </row>
    <row r="4139" spans="1:49" x14ac:dyDescent="0.3">
      <c r="A4139">
        <v>8.67455</v>
      </c>
      <c r="B4139">
        <v>8.7286000000000001</v>
      </c>
      <c r="C4139">
        <v>8.7852899999999998</v>
      </c>
      <c r="D4139">
        <v>8.4441900000000008</v>
      </c>
      <c r="E4139">
        <v>8.4745200000000001</v>
      </c>
      <c r="F4139">
        <v>8.4557400000000005</v>
      </c>
      <c r="G4139">
        <v>8.6187500000000004</v>
      </c>
      <c r="H4139">
        <v>8.5121500000000001</v>
      </c>
      <c r="I4139">
        <v>8.6337200000000003</v>
      </c>
      <c r="J4139">
        <v>8.2978299999999994</v>
      </c>
      <c r="K4139">
        <v>8.3078800000000008</v>
      </c>
      <c r="L4139">
        <v>8.2254500000000004</v>
      </c>
      <c r="M4139" t="s">
        <v>0</v>
      </c>
      <c r="O4139" t="s">
        <v>4</v>
      </c>
      <c r="Q4139" t="s">
        <v>4</v>
      </c>
      <c r="R4139" t="s">
        <v>5</v>
      </c>
      <c r="S4139">
        <v>0</v>
      </c>
      <c r="T4139">
        <v>39</v>
      </c>
      <c r="U4139">
        <v>7</v>
      </c>
      <c r="V4139">
        <v>7</v>
      </c>
      <c r="W4139">
        <v>7</v>
      </c>
      <c r="X4139">
        <v>20.100000000000001</v>
      </c>
      <c r="Y4139">
        <v>1</v>
      </c>
      <c r="AA4139">
        <v>2.9148900000000002</v>
      </c>
      <c r="AB4139">
        <v>2.9612699999999998E-3</v>
      </c>
      <c r="AC4139">
        <v>-0.27133099999999999</v>
      </c>
      <c r="AD4139">
        <v>-8.1797699999999995</v>
      </c>
      <c r="AE4139" t="str">
        <f t="shared" si="192"/>
        <v/>
      </c>
      <c r="AG4139">
        <v>1.32592</v>
      </c>
      <c r="AH4139">
        <v>5.8351800000000002E-2</v>
      </c>
      <c r="AI4139">
        <v>-0.14127100000000001</v>
      </c>
      <c r="AJ4139">
        <v>-2.8327</v>
      </c>
      <c r="AK4139" t="str">
        <f t="shared" si="193"/>
        <v/>
      </c>
      <c r="AM4139">
        <v>3.4085700000000001</v>
      </c>
      <c r="AN4139">
        <v>1.0212400000000001E-3</v>
      </c>
      <c r="AO4139">
        <v>-0.45242300000000002</v>
      </c>
      <c r="AP4139">
        <v>-10.984400000000001</v>
      </c>
      <c r="AQ4139" t="str">
        <f t="shared" si="194"/>
        <v/>
      </c>
      <c r="AS4139" t="s">
        <v>14409</v>
      </c>
      <c r="AT4139" s="3" t="s">
        <v>31191</v>
      </c>
      <c r="AU4139" t="s">
        <v>14410</v>
      </c>
      <c r="AV4139" t="s">
        <v>14411</v>
      </c>
      <c r="AW4139" s="3" t="s">
        <v>14409</v>
      </c>
    </row>
    <row r="4140" spans="1:49" x14ac:dyDescent="0.3">
      <c r="A4140">
        <v>11.9398</v>
      </c>
      <c r="B4140">
        <v>11.942</v>
      </c>
      <c r="C4140">
        <v>11.926</v>
      </c>
      <c r="D4140">
        <v>11.9787</v>
      </c>
      <c r="E4140">
        <v>12.007300000000001</v>
      </c>
      <c r="F4140">
        <v>12.0084</v>
      </c>
      <c r="G4140">
        <v>12.0831</v>
      </c>
      <c r="H4140">
        <v>12.0608</v>
      </c>
      <c r="I4140">
        <v>12.064399999999999</v>
      </c>
      <c r="J4140">
        <v>12.024699999999999</v>
      </c>
      <c r="K4140">
        <v>12.021800000000001</v>
      </c>
      <c r="L4140">
        <v>12.007899999999999</v>
      </c>
      <c r="M4140" t="s">
        <v>0</v>
      </c>
      <c r="O4140" t="s">
        <v>4</v>
      </c>
      <c r="P4140" t="s">
        <v>4</v>
      </c>
      <c r="Q4140" t="s">
        <v>4</v>
      </c>
      <c r="R4140" t="s">
        <v>9</v>
      </c>
      <c r="S4140">
        <v>0</v>
      </c>
      <c r="T4140">
        <v>34</v>
      </c>
      <c r="U4140">
        <v>17</v>
      </c>
      <c r="V4140">
        <v>46</v>
      </c>
      <c r="W4140">
        <v>17</v>
      </c>
      <c r="X4140">
        <v>64.099999999999994</v>
      </c>
      <c r="Y4140">
        <v>1</v>
      </c>
      <c r="AA4140">
        <v>2.3245200000000001</v>
      </c>
      <c r="AB4140">
        <v>8.9413200000000009E-3</v>
      </c>
      <c r="AC4140">
        <v>6.22044E-2</v>
      </c>
      <c r="AD4140">
        <v>5.6817099999999998</v>
      </c>
      <c r="AE4140" t="str">
        <f t="shared" si="192"/>
        <v/>
      </c>
      <c r="AG4140">
        <v>4.0098700000000003</v>
      </c>
      <c r="AH4140">
        <v>3.0681300000000002E-4</v>
      </c>
      <c r="AI4140">
        <v>0.133495</v>
      </c>
      <c r="AJ4140">
        <v>15.633900000000001</v>
      </c>
      <c r="AK4140" t="str">
        <f t="shared" si="193"/>
        <v/>
      </c>
      <c r="AM4140">
        <v>3.4705599999999999</v>
      </c>
      <c r="AN4140">
        <v>9.1007499999999999E-4</v>
      </c>
      <c r="AO4140">
        <v>8.2225800000000002E-2</v>
      </c>
      <c r="AP4140">
        <v>11.3942</v>
      </c>
      <c r="AQ4140" t="str">
        <f t="shared" si="194"/>
        <v/>
      </c>
      <c r="AS4140" t="s">
        <v>6669</v>
      </c>
      <c r="AT4140" s="3" t="s">
        <v>28708</v>
      </c>
      <c r="AU4140" t="s">
        <v>6670</v>
      </c>
      <c r="AV4140" t="s">
        <v>6671</v>
      </c>
      <c r="AW4140" s="3" t="s">
        <v>6669</v>
      </c>
    </row>
    <row r="4141" spans="1:49" x14ac:dyDescent="0.3">
      <c r="A4141">
        <v>11.6656</v>
      </c>
      <c r="B4141">
        <v>11.6714</v>
      </c>
      <c r="C4141">
        <v>11.7088</v>
      </c>
      <c r="D4141">
        <v>11.8209</v>
      </c>
      <c r="E4141">
        <v>11.817399999999999</v>
      </c>
      <c r="F4141">
        <v>11.835900000000001</v>
      </c>
      <c r="G4141">
        <v>11.666</v>
      </c>
      <c r="H4141">
        <v>11.7273</v>
      </c>
      <c r="I4141">
        <v>11.6829</v>
      </c>
      <c r="J4141">
        <v>11.69</v>
      </c>
      <c r="K4141">
        <v>11.7295</v>
      </c>
      <c r="L4141">
        <v>11.7163</v>
      </c>
      <c r="M4141" t="s">
        <v>0</v>
      </c>
      <c r="O4141" t="s">
        <v>4</v>
      </c>
      <c r="R4141" t="s">
        <v>13</v>
      </c>
      <c r="S4141">
        <v>0</v>
      </c>
      <c r="T4141">
        <v>33</v>
      </c>
      <c r="U4141">
        <v>17</v>
      </c>
      <c r="V4141">
        <v>42</v>
      </c>
      <c r="W4141">
        <v>17</v>
      </c>
      <c r="X4141">
        <v>65.400000000000006</v>
      </c>
      <c r="Y4141">
        <v>1</v>
      </c>
      <c r="AA4141">
        <v>3.2060200000000001</v>
      </c>
      <c r="AB4141">
        <v>1.7838999999999999E-3</v>
      </c>
      <c r="AC4141">
        <v>0.14280699999999999</v>
      </c>
      <c r="AD4141">
        <v>9.7400900000000004</v>
      </c>
      <c r="AE4141" t="str">
        <f t="shared" si="192"/>
        <v/>
      </c>
      <c r="AG4141">
        <v>0.16789599999999999</v>
      </c>
      <c r="AH4141">
        <v>0.70109100000000002</v>
      </c>
      <c r="AI4141">
        <v>1.0118200000000001E-2</v>
      </c>
      <c r="AJ4141">
        <v>0.44495800000000002</v>
      </c>
      <c r="AK4141" t="str">
        <f t="shared" si="193"/>
        <v/>
      </c>
      <c r="AM4141">
        <v>0.77461800000000003</v>
      </c>
      <c r="AN4141">
        <v>0.193665</v>
      </c>
      <c r="AO4141">
        <v>2.9986100000000002E-2</v>
      </c>
      <c r="AP4141">
        <v>1.6811499999999999</v>
      </c>
      <c r="AQ4141" t="str">
        <f t="shared" si="194"/>
        <v/>
      </c>
      <c r="AS4141" t="s">
        <v>5180</v>
      </c>
      <c r="AT4141" s="3" t="s">
        <v>28218</v>
      </c>
      <c r="AU4141" t="s">
        <v>5181</v>
      </c>
      <c r="AV4141" t="s">
        <v>5182</v>
      </c>
      <c r="AW4141" s="3" t="s">
        <v>5180</v>
      </c>
    </row>
    <row r="4142" spans="1:49" x14ac:dyDescent="0.3">
      <c r="A4142">
        <v>8.5030300000000008</v>
      </c>
      <c r="B4142">
        <v>8.4647500000000004</v>
      </c>
      <c r="C4142">
        <v>8.4781600000000008</v>
      </c>
      <c r="D4142">
        <v>8.0525699999999993</v>
      </c>
      <c r="E4142">
        <v>8.0476700000000001</v>
      </c>
      <c r="F4142">
        <v>8.0660900000000009</v>
      </c>
      <c r="G4142">
        <v>8.6384399999999992</v>
      </c>
      <c r="H4142">
        <v>8.8025199999999995</v>
      </c>
      <c r="I4142">
        <v>8.6784199999999991</v>
      </c>
      <c r="J4142">
        <v>8.0677000000000003</v>
      </c>
      <c r="K4142">
        <v>8.1543100000000006</v>
      </c>
      <c r="L4142">
        <v>8.1132200000000001</v>
      </c>
      <c r="M4142" t="s">
        <v>0</v>
      </c>
      <c r="O4142" t="s">
        <v>4</v>
      </c>
      <c r="P4142" t="s">
        <v>4</v>
      </c>
      <c r="Q4142" t="s">
        <v>4</v>
      </c>
      <c r="R4142" t="s">
        <v>9</v>
      </c>
      <c r="S4142">
        <v>0</v>
      </c>
      <c r="T4142">
        <v>20</v>
      </c>
      <c r="U4142">
        <v>11</v>
      </c>
      <c r="V4142">
        <v>12</v>
      </c>
      <c r="W4142">
        <v>11</v>
      </c>
      <c r="X4142">
        <v>67</v>
      </c>
      <c r="Y4142">
        <v>1</v>
      </c>
      <c r="AA4142">
        <v>5.3573500000000003</v>
      </c>
      <c r="AB4142" s="1">
        <v>9.4956200000000004E-5</v>
      </c>
      <c r="AC4142">
        <v>-0.426539</v>
      </c>
      <c r="AD4142">
        <v>-34.139299999999999</v>
      </c>
      <c r="AE4142" t="str">
        <f t="shared" si="192"/>
        <v/>
      </c>
      <c r="AG4142">
        <v>1.9428099999999999</v>
      </c>
      <c r="AH4142">
        <v>1.58844E-2</v>
      </c>
      <c r="AI4142">
        <v>0.22447700000000001</v>
      </c>
      <c r="AJ4142">
        <v>4.4316399999999998</v>
      </c>
      <c r="AK4142" t="str">
        <f t="shared" si="193"/>
        <v/>
      </c>
      <c r="AM4142">
        <v>3.7597299999999998</v>
      </c>
      <c r="AN4142">
        <v>5.55658E-4</v>
      </c>
      <c r="AO4142">
        <v>-0.37023600000000001</v>
      </c>
      <c r="AP4142">
        <v>-13.506500000000001</v>
      </c>
      <c r="AQ4142" t="str">
        <f t="shared" si="194"/>
        <v/>
      </c>
      <c r="AS4142" t="s">
        <v>11232</v>
      </c>
      <c r="AT4142" s="3" t="s">
        <v>30178</v>
      </c>
      <c r="AU4142" t="s">
        <v>11233</v>
      </c>
      <c r="AV4142" t="s">
        <v>11234</v>
      </c>
      <c r="AW4142" s="3" t="s">
        <v>11232</v>
      </c>
    </row>
    <row r="4143" spans="1:49" x14ac:dyDescent="0.3">
      <c r="A4143">
        <v>8.1127000000000002</v>
      </c>
      <c r="B4143">
        <v>8.1241199999999996</v>
      </c>
      <c r="C4143">
        <v>8.0687800000000003</v>
      </c>
      <c r="D4143">
        <v>8.0938099999999995</v>
      </c>
      <c r="E4143">
        <v>8.0212599999999998</v>
      </c>
      <c r="F4143">
        <v>8.0022500000000001</v>
      </c>
      <c r="G4143">
        <v>7.2807700000000004</v>
      </c>
      <c r="H4143">
        <v>7.1405700000000003</v>
      </c>
      <c r="I4143">
        <v>7.2345800000000002</v>
      </c>
      <c r="J4143">
        <v>7.96</v>
      </c>
      <c r="K4143">
        <v>8.0411099999999998</v>
      </c>
      <c r="L4143">
        <v>7.8923899999999998</v>
      </c>
      <c r="M4143" t="s">
        <v>0</v>
      </c>
      <c r="P4143" t="s">
        <v>4</v>
      </c>
      <c r="R4143" t="s">
        <v>129</v>
      </c>
      <c r="S4143">
        <v>0</v>
      </c>
      <c r="T4143">
        <v>11</v>
      </c>
      <c r="U4143">
        <v>2</v>
      </c>
      <c r="V4143">
        <v>2</v>
      </c>
      <c r="W4143">
        <v>2</v>
      </c>
      <c r="X4143">
        <v>19.899999999999999</v>
      </c>
      <c r="Y4143">
        <v>1</v>
      </c>
      <c r="AA4143">
        <v>0.89777600000000002</v>
      </c>
      <c r="AB4143">
        <v>0.156776</v>
      </c>
      <c r="AC4143">
        <v>-6.2758800000000003E-2</v>
      </c>
      <c r="AD4143">
        <v>-1.92502</v>
      </c>
      <c r="AE4143" t="str">
        <f t="shared" si="192"/>
        <v/>
      </c>
      <c r="AG4143">
        <v>4.41751</v>
      </c>
      <c r="AH4143">
        <v>1.60443E-4</v>
      </c>
      <c r="AI4143">
        <v>-0.88322599999999996</v>
      </c>
      <c r="AJ4143">
        <v>-19.818999999999999</v>
      </c>
      <c r="AK4143" t="str">
        <f t="shared" si="193"/>
        <v/>
      </c>
      <c r="AM4143">
        <v>1.3875900000000001</v>
      </c>
      <c r="AN4143">
        <v>5.3304200000000003E-2</v>
      </c>
      <c r="AO4143">
        <v>-0.13736499999999999</v>
      </c>
      <c r="AP4143">
        <v>-2.9744100000000002</v>
      </c>
      <c r="AQ4143" t="str">
        <f t="shared" si="194"/>
        <v/>
      </c>
      <c r="AS4143" t="s">
        <v>11151</v>
      </c>
      <c r="AT4143" s="3" t="s">
        <v>30151</v>
      </c>
      <c r="AU4143" t="s">
        <v>11152</v>
      </c>
      <c r="AV4143" t="s">
        <v>11153</v>
      </c>
      <c r="AW4143" s="3" t="s">
        <v>11151</v>
      </c>
    </row>
    <row r="4144" spans="1:49" x14ac:dyDescent="0.3">
      <c r="A4144">
        <v>8.6777200000000008</v>
      </c>
      <c r="B4144">
        <v>8.7319999999999993</v>
      </c>
      <c r="C4144">
        <v>8.7302999999999997</v>
      </c>
      <c r="D4144">
        <v>9.1479700000000008</v>
      </c>
      <c r="E4144">
        <v>9.2062799999999996</v>
      </c>
      <c r="F4144">
        <v>9.1560799999999993</v>
      </c>
      <c r="G4144">
        <v>8.8719099999999997</v>
      </c>
      <c r="H4144">
        <v>8.9342799999999993</v>
      </c>
      <c r="I4144">
        <v>8.8682099999999995</v>
      </c>
      <c r="J4144">
        <v>9.0604300000000002</v>
      </c>
      <c r="K4144">
        <v>9.1613799999999994</v>
      </c>
      <c r="L4144">
        <v>9.1160800000000002</v>
      </c>
      <c r="M4144" t="s">
        <v>0</v>
      </c>
      <c r="O4144" t="s">
        <v>4</v>
      </c>
      <c r="P4144" t="s">
        <v>4</v>
      </c>
      <c r="Q4144" t="s">
        <v>4</v>
      </c>
      <c r="R4144" t="s">
        <v>9</v>
      </c>
      <c r="S4144">
        <v>0</v>
      </c>
      <c r="T4144">
        <v>32</v>
      </c>
      <c r="U4144">
        <v>5</v>
      </c>
      <c r="V4144">
        <v>9</v>
      </c>
      <c r="W4144">
        <v>5</v>
      </c>
      <c r="X4144">
        <v>21.6</v>
      </c>
      <c r="Y4144">
        <v>1</v>
      </c>
      <c r="AA4144">
        <v>4.2438000000000002</v>
      </c>
      <c r="AB4144">
        <v>3.4585600000000002E-4</v>
      </c>
      <c r="AC4144">
        <v>0.45677200000000001</v>
      </c>
      <c r="AD4144">
        <v>17.9163</v>
      </c>
      <c r="AE4144" t="str">
        <f t="shared" si="192"/>
        <v/>
      </c>
      <c r="AG4144">
        <v>2.5118</v>
      </c>
      <c r="AH4144">
        <v>4.9999099999999998E-3</v>
      </c>
      <c r="AI4144">
        <v>0.178124</v>
      </c>
      <c r="AJ4144">
        <v>6.3906700000000001</v>
      </c>
      <c r="AK4144" t="str">
        <f t="shared" si="193"/>
        <v/>
      </c>
      <c r="AM4144">
        <v>3.5117600000000002</v>
      </c>
      <c r="AN4144">
        <v>8.4613699999999995E-4</v>
      </c>
      <c r="AO4144">
        <v>0.39929199999999998</v>
      </c>
      <c r="AP4144">
        <v>11.6745</v>
      </c>
      <c r="AQ4144" t="str">
        <f t="shared" si="194"/>
        <v/>
      </c>
      <c r="AS4144" t="s">
        <v>22139</v>
      </c>
      <c r="AT4144" s="3" t="s">
        <v>33675</v>
      </c>
      <c r="AU4144" t="s">
        <v>22140</v>
      </c>
      <c r="AV4144" t="s">
        <v>22141</v>
      </c>
      <c r="AW4144" s="3" t="s">
        <v>22139</v>
      </c>
    </row>
    <row r="4145" spans="1:49" x14ac:dyDescent="0.3">
      <c r="A4145">
        <v>10.304</v>
      </c>
      <c r="B4145">
        <v>10.289199999999999</v>
      </c>
      <c r="C4145">
        <v>10.318300000000001</v>
      </c>
      <c r="D4145">
        <v>10.2661</v>
      </c>
      <c r="E4145">
        <v>10.3102</v>
      </c>
      <c r="F4145">
        <v>10.327199999999999</v>
      </c>
      <c r="G4145">
        <v>9.7284299999999995</v>
      </c>
      <c r="H4145">
        <v>9.7785700000000002</v>
      </c>
      <c r="I4145">
        <v>9.7097700000000007</v>
      </c>
      <c r="J4145">
        <v>9.9585500000000007</v>
      </c>
      <c r="K4145">
        <v>9.8976900000000008</v>
      </c>
      <c r="L4145">
        <v>9.9016199999999994</v>
      </c>
      <c r="M4145" t="s">
        <v>0</v>
      </c>
      <c r="P4145" t="s">
        <v>4</v>
      </c>
      <c r="Q4145" t="s">
        <v>4</v>
      </c>
      <c r="R4145" t="s">
        <v>41</v>
      </c>
      <c r="S4145">
        <v>0</v>
      </c>
      <c r="T4145">
        <v>24</v>
      </c>
      <c r="U4145">
        <v>7</v>
      </c>
      <c r="V4145">
        <v>8</v>
      </c>
      <c r="W4145">
        <v>7</v>
      </c>
      <c r="X4145">
        <v>51</v>
      </c>
      <c r="Y4145">
        <v>1</v>
      </c>
      <c r="AA4145">
        <v>4.5910199999999998E-2</v>
      </c>
      <c r="AB4145">
        <v>0.91162699999999997</v>
      </c>
      <c r="AC4145">
        <v>-2.69286E-3</v>
      </c>
      <c r="AD4145">
        <v>-0.13425699999999999</v>
      </c>
      <c r="AE4145" t="str">
        <f t="shared" si="192"/>
        <v/>
      </c>
      <c r="AG4145">
        <v>4.8493599999999999</v>
      </c>
      <c r="AH4145" s="1">
        <v>8.4530099999999999E-5</v>
      </c>
      <c r="AI4145">
        <v>-0.56492100000000001</v>
      </c>
      <c r="AJ4145">
        <v>-25.454499999999999</v>
      </c>
      <c r="AK4145" t="str">
        <f t="shared" si="193"/>
        <v/>
      </c>
      <c r="AM4145">
        <v>4.2502300000000002</v>
      </c>
      <c r="AN4145">
        <v>2.5235900000000001E-4</v>
      </c>
      <c r="AO4145">
        <v>-0.38455600000000001</v>
      </c>
      <c r="AP4145">
        <v>-17.9833</v>
      </c>
      <c r="AQ4145" t="str">
        <f t="shared" si="194"/>
        <v/>
      </c>
      <c r="AS4145" t="s">
        <v>13161</v>
      </c>
      <c r="AT4145" s="3" t="s">
        <v>30790</v>
      </c>
      <c r="AU4145" t="s">
        <v>13162</v>
      </c>
      <c r="AV4145" t="s">
        <v>13163</v>
      </c>
      <c r="AW4145" s="3" t="s">
        <v>13161</v>
      </c>
    </row>
    <row r="4146" spans="1:49" x14ac:dyDescent="0.3">
      <c r="A4146">
        <v>6.9425100000000004</v>
      </c>
      <c r="B4146">
        <v>6.9116900000000001</v>
      </c>
      <c r="C4146">
        <v>7.0520199999999997</v>
      </c>
      <c r="D4146">
        <v>6.9271900000000004</v>
      </c>
      <c r="E4146">
        <v>6.9909499999999998</v>
      </c>
      <c r="F4146">
        <v>7.0789499999999999</v>
      </c>
      <c r="G4146">
        <v>6.3147000000000002</v>
      </c>
      <c r="H4146">
        <v>6.3074300000000001</v>
      </c>
      <c r="I4146">
        <v>6.2384000000000004</v>
      </c>
      <c r="J4146">
        <v>6.4161599999999996</v>
      </c>
      <c r="K4146">
        <v>6.4982499999999996</v>
      </c>
      <c r="L4146">
        <v>6.4076899999999997</v>
      </c>
      <c r="M4146" t="s">
        <v>0</v>
      </c>
      <c r="P4146" t="s">
        <v>4</v>
      </c>
      <c r="Q4146" t="s">
        <v>4</v>
      </c>
      <c r="R4146" t="s">
        <v>41</v>
      </c>
      <c r="S4146">
        <v>0</v>
      </c>
      <c r="T4146">
        <v>8</v>
      </c>
      <c r="U4146">
        <v>10</v>
      </c>
      <c r="V4146">
        <v>12</v>
      </c>
      <c r="W4146">
        <v>10</v>
      </c>
      <c r="X4146">
        <v>138</v>
      </c>
      <c r="Y4146">
        <v>1</v>
      </c>
      <c r="AA4146">
        <v>0.189248</v>
      </c>
      <c r="AB4146">
        <v>0.68262400000000001</v>
      </c>
      <c r="AC4146">
        <v>3.0287100000000001E-2</v>
      </c>
      <c r="AD4146">
        <v>0.49466500000000002</v>
      </c>
      <c r="AE4146" t="str">
        <f t="shared" si="192"/>
        <v/>
      </c>
      <c r="AG4146">
        <v>3.80966</v>
      </c>
      <c r="AH4146">
        <v>4.34284E-4</v>
      </c>
      <c r="AI4146">
        <v>-0.68189999999999995</v>
      </c>
      <c r="AJ4146">
        <v>-13.907500000000001</v>
      </c>
      <c r="AK4146" t="str">
        <f t="shared" si="193"/>
        <v/>
      </c>
      <c r="AM4146">
        <v>3.294</v>
      </c>
      <c r="AN4146">
        <v>1.24044E-3</v>
      </c>
      <c r="AO4146">
        <v>-0.52804099999999998</v>
      </c>
      <c r="AP4146">
        <v>-10.263299999999999</v>
      </c>
      <c r="AQ4146" t="str">
        <f t="shared" si="194"/>
        <v/>
      </c>
      <c r="AS4146" t="s">
        <v>8889</v>
      </c>
      <c r="AT4146" s="3" t="s">
        <v>29428</v>
      </c>
      <c r="AU4146" t="s">
        <v>8890</v>
      </c>
      <c r="AV4146" t="s">
        <v>8891</v>
      </c>
      <c r="AW4146" s="3" t="s">
        <v>8889</v>
      </c>
    </row>
    <row r="4147" spans="1:49" x14ac:dyDescent="0.3">
      <c r="A4147">
        <v>9.1295400000000004</v>
      </c>
      <c r="B4147">
        <v>9.2126199999999994</v>
      </c>
      <c r="C4147">
        <v>9.2810000000000006</v>
      </c>
      <c r="D4147">
        <v>9.2796099999999999</v>
      </c>
      <c r="E4147">
        <v>9.2514800000000008</v>
      </c>
      <c r="F4147">
        <v>9.2293000000000003</v>
      </c>
      <c r="G4147">
        <v>9.4085400000000003</v>
      </c>
      <c r="H4147">
        <v>9.3815399999999993</v>
      </c>
      <c r="I4147">
        <v>9.4104500000000009</v>
      </c>
      <c r="J4147">
        <v>9.3360599999999998</v>
      </c>
      <c r="K4147">
        <v>9.4189100000000003</v>
      </c>
      <c r="L4147">
        <v>9.3888800000000003</v>
      </c>
      <c r="M4147" t="s">
        <v>0</v>
      </c>
      <c r="P4147" t="s">
        <v>4</v>
      </c>
      <c r="Q4147" t="s">
        <v>4</v>
      </c>
      <c r="R4147" t="s">
        <v>41</v>
      </c>
      <c r="S4147">
        <v>0</v>
      </c>
      <c r="T4147">
        <v>30</v>
      </c>
      <c r="U4147">
        <v>11</v>
      </c>
      <c r="V4147">
        <v>13</v>
      </c>
      <c r="W4147">
        <v>11</v>
      </c>
      <c r="X4147">
        <v>52.4</v>
      </c>
      <c r="Y4147">
        <v>1</v>
      </c>
      <c r="AA4147">
        <v>0.422875</v>
      </c>
      <c r="AB4147">
        <v>0.42265200000000003</v>
      </c>
      <c r="AC4147">
        <v>4.5743600000000002E-2</v>
      </c>
      <c r="AD4147">
        <v>0.99123399999999995</v>
      </c>
      <c r="AE4147" t="str">
        <f t="shared" si="192"/>
        <v/>
      </c>
      <c r="AG4147">
        <v>1.89747</v>
      </c>
      <c r="AH4147">
        <v>1.7430600000000001E-2</v>
      </c>
      <c r="AI4147">
        <v>0.19245799999999999</v>
      </c>
      <c r="AJ4147">
        <v>4.2982699999999996</v>
      </c>
      <c r="AK4147" t="str">
        <f t="shared" si="193"/>
        <v/>
      </c>
      <c r="AM4147">
        <v>1.5913900000000001</v>
      </c>
      <c r="AN4147">
        <v>3.4826000000000003E-2</v>
      </c>
      <c r="AO4147">
        <v>0.17356199999999999</v>
      </c>
      <c r="AP4147">
        <v>3.4683700000000002</v>
      </c>
      <c r="AQ4147" t="str">
        <f t="shared" si="194"/>
        <v/>
      </c>
      <c r="AS4147" t="s">
        <v>7151</v>
      </c>
      <c r="AT4147" s="3" t="s">
        <v>28862</v>
      </c>
      <c r="AU4147" t="s">
        <v>7152</v>
      </c>
      <c r="AV4147" t="s">
        <v>7153</v>
      </c>
      <c r="AW4147" s="3" t="s">
        <v>7151</v>
      </c>
    </row>
    <row r="4148" spans="1:49" x14ac:dyDescent="0.3">
      <c r="A4148">
        <v>8.8688199999999995</v>
      </c>
      <c r="B4148">
        <v>8.9047900000000002</v>
      </c>
      <c r="C4148">
        <v>8.9245199999999993</v>
      </c>
      <c r="D4148">
        <v>8.8464299999999998</v>
      </c>
      <c r="E4148">
        <v>8.8156999999999996</v>
      </c>
      <c r="F4148">
        <v>8.7316599999999998</v>
      </c>
      <c r="G4148">
        <v>8.6231500000000008</v>
      </c>
      <c r="H4148">
        <v>8.6578499999999998</v>
      </c>
      <c r="I4148">
        <v>8.5587999999999997</v>
      </c>
      <c r="J4148">
        <v>8.7424800000000005</v>
      </c>
      <c r="K4148">
        <v>8.66676</v>
      </c>
      <c r="L4148">
        <v>8.7810299999999994</v>
      </c>
      <c r="M4148" t="s">
        <v>0</v>
      </c>
      <c r="P4148" t="s">
        <v>4</v>
      </c>
      <c r="Q4148" t="s">
        <v>4</v>
      </c>
      <c r="R4148" t="s">
        <v>41</v>
      </c>
      <c r="S4148">
        <v>0</v>
      </c>
      <c r="T4148">
        <v>18</v>
      </c>
      <c r="U4148">
        <v>7</v>
      </c>
      <c r="V4148">
        <v>9</v>
      </c>
      <c r="W4148">
        <v>7</v>
      </c>
      <c r="X4148">
        <v>40.4</v>
      </c>
      <c r="Y4148">
        <v>1</v>
      </c>
      <c r="AA4148">
        <v>1.25376</v>
      </c>
      <c r="AB4148">
        <v>7.5011099999999997E-2</v>
      </c>
      <c r="AC4148">
        <v>-0.10144300000000001</v>
      </c>
      <c r="AD4148">
        <v>-2.6709700000000001</v>
      </c>
      <c r="AE4148" t="str">
        <f t="shared" si="192"/>
        <v/>
      </c>
      <c r="AG4148">
        <v>2.9972400000000001</v>
      </c>
      <c r="AH4148">
        <v>1.9171100000000001E-3</v>
      </c>
      <c r="AI4148">
        <v>-0.286105</v>
      </c>
      <c r="AJ4148">
        <v>-8.5960000000000001</v>
      </c>
      <c r="AK4148" t="str">
        <f t="shared" si="193"/>
        <v/>
      </c>
      <c r="AM4148">
        <v>1.97783</v>
      </c>
      <c r="AN4148">
        <v>1.5731700000000001E-2</v>
      </c>
      <c r="AO4148">
        <v>-0.16928599999999999</v>
      </c>
      <c r="AP4148">
        <v>-4.5366799999999996</v>
      </c>
      <c r="AQ4148" t="str">
        <f t="shared" si="194"/>
        <v/>
      </c>
      <c r="AS4148" t="s">
        <v>20378</v>
      </c>
      <c r="AT4148" s="3" t="s">
        <v>33110</v>
      </c>
      <c r="AU4148" t="s">
        <v>20379</v>
      </c>
      <c r="AV4148" t="s">
        <v>20380</v>
      </c>
      <c r="AW4148" s="3" t="s">
        <v>20378</v>
      </c>
    </row>
    <row r="4149" spans="1:49" x14ac:dyDescent="0.3">
      <c r="A4149">
        <v>11.4223</v>
      </c>
      <c r="B4149">
        <v>11.4429</v>
      </c>
      <c r="C4149">
        <v>11.4381</v>
      </c>
      <c r="D4149">
        <v>11.5627</v>
      </c>
      <c r="E4149">
        <v>11.5649</v>
      </c>
      <c r="F4149">
        <v>11.5718</v>
      </c>
      <c r="G4149">
        <v>11.459</v>
      </c>
      <c r="H4149">
        <v>11.475300000000001</v>
      </c>
      <c r="I4149">
        <v>11.4719</v>
      </c>
      <c r="J4149">
        <v>11.621600000000001</v>
      </c>
      <c r="K4149">
        <v>11.5763</v>
      </c>
      <c r="L4149">
        <v>11.621</v>
      </c>
      <c r="M4149" t="s">
        <v>0</v>
      </c>
      <c r="O4149" t="s">
        <v>4</v>
      </c>
      <c r="P4149" t="s">
        <v>4</v>
      </c>
      <c r="Q4149" t="s">
        <v>4</v>
      </c>
      <c r="R4149" t="s">
        <v>9</v>
      </c>
      <c r="S4149">
        <v>0</v>
      </c>
      <c r="T4149">
        <v>28</v>
      </c>
      <c r="U4149">
        <v>34</v>
      </c>
      <c r="V4149">
        <v>44</v>
      </c>
      <c r="W4149">
        <v>34</v>
      </c>
      <c r="X4149">
        <v>168.4</v>
      </c>
      <c r="Y4149">
        <v>1</v>
      </c>
      <c r="AA4149">
        <v>4.3761799999999997</v>
      </c>
      <c r="AB4149">
        <v>2.8931399999999999E-4</v>
      </c>
      <c r="AC4149">
        <v>0.13203200000000001</v>
      </c>
      <c r="AD4149">
        <v>19.349</v>
      </c>
      <c r="AE4149" t="str">
        <f t="shared" si="192"/>
        <v/>
      </c>
      <c r="AG4149">
        <v>1.8990100000000001</v>
      </c>
      <c r="AH4149">
        <v>1.7377E-2</v>
      </c>
      <c r="AI4149">
        <v>3.4281100000000002E-2</v>
      </c>
      <c r="AJ4149">
        <v>4.3027600000000001</v>
      </c>
      <c r="AK4149" t="str">
        <f t="shared" si="193"/>
        <v/>
      </c>
      <c r="AM4149">
        <v>3.3457300000000001</v>
      </c>
      <c r="AN4149">
        <v>1.13361E-3</v>
      </c>
      <c r="AO4149">
        <v>0.17188200000000001</v>
      </c>
      <c r="AP4149">
        <v>10.5832</v>
      </c>
      <c r="AQ4149" t="str">
        <f t="shared" si="194"/>
        <v/>
      </c>
      <c r="AS4149" t="s">
        <v>10938</v>
      </c>
      <c r="AT4149" s="3" t="s">
        <v>30082</v>
      </c>
      <c r="AU4149" t="s">
        <v>10939</v>
      </c>
      <c r="AV4149" t="s">
        <v>10940</v>
      </c>
      <c r="AW4149" s="3" t="s">
        <v>10938</v>
      </c>
    </row>
    <row r="4150" spans="1:49" x14ac:dyDescent="0.3">
      <c r="A4150">
        <v>9.9062900000000003</v>
      </c>
      <c r="B4150">
        <v>9.9392899999999997</v>
      </c>
      <c r="C4150">
        <v>9.9547799999999995</v>
      </c>
      <c r="D4150">
        <v>10.0235</v>
      </c>
      <c r="E4150">
        <v>10.114800000000001</v>
      </c>
      <c r="F4150">
        <v>10.0556</v>
      </c>
      <c r="G4150">
        <v>9.7014800000000001</v>
      </c>
      <c r="H4150">
        <v>9.7200699999999998</v>
      </c>
      <c r="I4150">
        <v>9.6856299999999997</v>
      </c>
      <c r="J4150">
        <v>9.8867600000000007</v>
      </c>
      <c r="K4150">
        <v>9.89194</v>
      </c>
      <c r="L4150">
        <v>9.9191599999999998</v>
      </c>
      <c r="M4150" t="s">
        <v>0</v>
      </c>
      <c r="O4150" t="s">
        <v>4</v>
      </c>
      <c r="P4150" t="s">
        <v>4</v>
      </c>
      <c r="R4150" t="s">
        <v>23</v>
      </c>
      <c r="S4150">
        <v>0</v>
      </c>
      <c r="T4150">
        <v>44</v>
      </c>
      <c r="U4150">
        <v>5</v>
      </c>
      <c r="V4150">
        <v>7</v>
      </c>
      <c r="W4150">
        <v>5</v>
      </c>
      <c r="X4150">
        <v>15.7</v>
      </c>
      <c r="Y4150">
        <v>1</v>
      </c>
      <c r="AA4150">
        <v>1.9065799999999999</v>
      </c>
      <c r="AB4150">
        <v>2.00123E-2</v>
      </c>
      <c r="AC4150">
        <v>0.13115399999999999</v>
      </c>
      <c r="AD4150">
        <v>4.3248499999999996</v>
      </c>
      <c r="AE4150" t="str">
        <f t="shared" si="192"/>
        <v/>
      </c>
      <c r="AG4150">
        <v>3.72858</v>
      </c>
      <c r="AH4150">
        <v>4.9723400000000004E-4</v>
      </c>
      <c r="AI4150">
        <v>-0.23105800000000001</v>
      </c>
      <c r="AJ4150">
        <v>-13.2621</v>
      </c>
      <c r="AK4150" t="str">
        <f t="shared" si="193"/>
        <v/>
      </c>
      <c r="AM4150">
        <v>0.91268899999999997</v>
      </c>
      <c r="AN4150">
        <v>0.14448900000000001</v>
      </c>
      <c r="AO4150">
        <v>-3.4164100000000003E-2</v>
      </c>
      <c r="AP4150">
        <v>-1.9549000000000001</v>
      </c>
      <c r="AQ4150" t="str">
        <f t="shared" si="194"/>
        <v/>
      </c>
      <c r="AS4150" t="s">
        <v>20194</v>
      </c>
      <c r="AT4150" s="3" t="s">
        <v>33054</v>
      </c>
      <c r="AU4150" t="s">
        <v>20195</v>
      </c>
      <c r="AV4150" t="s">
        <v>20196</v>
      </c>
      <c r="AW4150" s="3" t="s">
        <v>20194</v>
      </c>
    </row>
    <row r="4151" spans="1:49" x14ac:dyDescent="0.3">
      <c r="A4151">
        <v>11.555</v>
      </c>
      <c r="B4151">
        <v>11.5646</v>
      </c>
      <c r="C4151">
        <v>11.571899999999999</v>
      </c>
      <c r="D4151">
        <v>11.7761</v>
      </c>
      <c r="E4151">
        <v>11.820399999999999</v>
      </c>
      <c r="F4151">
        <v>11.7866</v>
      </c>
      <c r="G4151">
        <v>11.860300000000001</v>
      </c>
      <c r="H4151">
        <v>11.891999999999999</v>
      </c>
      <c r="I4151">
        <v>11.9099</v>
      </c>
      <c r="J4151">
        <v>11.8157</v>
      </c>
      <c r="K4151">
        <v>11.816700000000001</v>
      </c>
      <c r="L4151">
        <v>11.7866</v>
      </c>
      <c r="M4151" t="s">
        <v>0</v>
      </c>
      <c r="O4151" t="s">
        <v>4</v>
      </c>
      <c r="P4151" t="s">
        <v>4</v>
      </c>
      <c r="Q4151" t="s">
        <v>4</v>
      </c>
      <c r="R4151" t="s">
        <v>9</v>
      </c>
      <c r="S4151">
        <v>0</v>
      </c>
      <c r="T4151">
        <v>25</v>
      </c>
      <c r="U4151">
        <v>47</v>
      </c>
      <c r="V4151">
        <v>74</v>
      </c>
      <c r="W4151">
        <v>47</v>
      </c>
      <c r="X4151">
        <v>242.9</v>
      </c>
      <c r="Y4151">
        <v>1</v>
      </c>
      <c r="AA4151">
        <v>4.0715899999999996</v>
      </c>
      <c r="AB4151">
        <v>4.43363E-4</v>
      </c>
      <c r="AC4151">
        <v>0.230513</v>
      </c>
      <c r="AD4151">
        <v>16.206800000000001</v>
      </c>
      <c r="AE4151" t="str">
        <f t="shared" si="192"/>
        <v/>
      </c>
      <c r="AG4151">
        <v>4.5298800000000004</v>
      </c>
      <c r="AH4151">
        <v>1.3590100000000001E-4</v>
      </c>
      <c r="AI4151">
        <v>0.32358399999999998</v>
      </c>
      <c r="AJ4151">
        <v>21.154199999999999</v>
      </c>
      <c r="AK4151" t="str">
        <f t="shared" si="193"/>
        <v/>
      </c>
      <c r="AM4151">
        <v>4.5975000000000001</v>
      </c>
      <c r="AN4151">
        <v>1.4764800000000001E-4</v>
      </c>
      <c r="AO4151">
        <v>0.24250099999999999</v>
      </c>
      <c r="AP4151">
        <v>22</v>
      </c>
      <c r="AQ4151" t="str">
        <f t="shared" si="194"/>
        <v/>
      </c>
      <c r="AS4151" t="s">
        <v>17607</v>
      </c>
      <c r="AT4151" s="3" t="s">
        <v>32217</v>
      </c>
      <c r="AU4151" t="s">
        <v>17608</v>
      </c>
      <c r="AV4151" t="s">
        <v>17609</v>
      </c>
      <c r="AW4151" s="3" t="s">
        <v>17607</v>
      </c>
    </row>
    <row r="4152" spans="1:49" x14ac:dyDescent="0.3">
      <c r="A4152">
        <v>10.0558</v>
      </c>
      <c r="B4152">
        <v>10.0137</v>
      </c>
      <c r="C4152">
        <v>10.044499999999999</v>
      </c>
      <c r="D4152">
        <v>10.287100000000001</v>
      </c>
      <c r="E4152">
        <v>10.253299999999999</v>
      </c>
      <c r="F4152">
        <v>10.293699999999999</v>
      </c>
      <c r="G4152">
        <v>10.709899999999999</v>
      </c>
      <c r="H4152">
        <v>10.7104</v>
      </c>
      <c r="I4152">
        <v>10.731400000000001</v>
      </c>
      <c r="J4152">
        <v>10.496600000000001</v>
      </c>
      <c r="K4152">
        <v>10.454499999999999</v>
      </c>
      <c r="L4152">
        <v>10.4688</v>
      </c>
      <c r="M4152" t="s">
        <v>0</v>
      </c>
      <c r="O4152" t="s">
        <v>4</v>
      </c>
      <c r="P4152" t="s">
        <v>4</v>
      </c>
      <c r="Q4152" t="s">
        <v>4</v>
      </c>
      <c r="R4152" t="s">
        <v>9</v>
      </c>
      <c r="S4152">
        <v>0</v>
      </c>
      <c r="T4152">
        <v>12</v>
      </c>
      <c r="U4152">
        <v>21</v>
      </c>
      <c r="V4152">
        <v>28</v>
      </c>
      <c r="W4152">
        <v>21</v>
      </c>
      <c r="X4152">
        <v>239.1</v>
      </c>
      <c r="Y4152">
        <v>1</v>
      </c>
      <c r="AA4152">
        <v>3.7612700000000001</v>
      </c>
      <c r="AB4152">
        <v>7.2409600000000003E-4</v>
      </c>
      <c r="AC4152">
        <v>0.23999899999999999</v>
      </c>
      <c r="AD4152">
        <v>13.518700000000001</v>
      </c>
      <c r="AE4152" t="str">
        <f t="shared" si="192"/>
        <v/>
      </c>
      <c r="AG4152">
        <v>5.9128499999999997</v>
      </c>
      <c r="AH4152" s="1">
        <v>2.3804499999999999E-5</v>
      </c>
      <c r="AI4152">
        <v>0.67918100000000003</v>
      </c>
      <c r="AJ4152">
        <v>47.035200000000003</v>
      </c>
      <c r="AK4152" t="str">
        <f t="shared" si="193"/>
        <v/>
      </c>
      <c r="AM4152">
        <v>4.7975300000000001</v>
      </c>
      <c r="AN4152">
        <v>1.1238099999999999E-4</v>
      </c>
      <c r="AO4152">
        <v>0.43526300000000001</v>
      </c>
      <c r="AP4152">
        <v>24.702400000000001</v>
      </c>
      <c r="AQ4152" t="str">
        <f t="shared" si="194"/>
        <v/>
      </c>
      <c r="AS4152" t="s">
        <v>24569</v>
      </c>
      <c r="AT4152" s="3" t="s">
        <v>34460</v>
      </c>
      <c r="AU4152" t="s">
        <v>24570</v>
      </c>
      <c r="AV4152" t="s">
        <v>24571</v>
      </c>
      <c r="AW4152" s="3" t="s">
        <v>24569</v>
      </c>
    </row>
    <row r="4153" spans="1:49" x14ac:dyDescent="0.3">
      <c r="A4153">
        <v>8.7940900000000006</v>
      </c>
      <c r="B4153">
        <v>8.8533100000000005</v>
      </c>
      <c r="C4153">
        <v>8.8147400000000005</v>
      </c>
      <c r="D4153">
        <v>9.0411099999999998</v>
      </c>
      <c r="E4153">
        <v>9.0736100000000004</v>
      </c>
      <c r="F4153">
        <v>9.06663</v>
      </c>
      <c r="G4153">
        <v>8.0514799999999997</v>
      </c>
      <c r="H4153">
        <v>8.1001399999999997</v>
      </c>
      <c r="I4153">
        <v>8.1684199999999993</v>
      </c>
      <c r="J4153">
        <v>8.5465099999999996</v>
      </c>
      <c r="K4153">
        <v>8.6084399999999999</v>
      </c>
      <c r="L4153">
        <v>8.5518999999999998</v>
      </c>
      <c r="M4153" t="s">
        <v>0</v>
      </c>
      <c r="O4153" t="s">
        <v>4</v>
      </c>
      <c r="P4153" t="s">
        <v>4</v>
      </c>
      <c r="Q4153" t="s">
        <v>4</v>
      </c>
      <c r="R4153" t="s">
        <v>9</v>
      </c>
      <c r="S4153">
        <v>0</v>
      </c>
      <c r="T4153">
        <v>7</v>
      </c>
      <c r="U4153">
        <v>12</v>
      </c>
      <c r="V4153">
        <v>14</v>
      </c>
      <c r="W4153">
        <v>12</v>
      </c>
      <c r="X4153">
        <v>242.4</v>
      </c>
      <c r="Y4153">
        <v>1</v>
      </c>
      <c r="AA4153">
        <v>3.5593300000000001</v>
      </c>
      <c r="AB4153">
        <v>9.9932600000000003E-4</v>
      </c>
      <c r="AC4153">
        <v>0.239734</v>
      </c>
      <c r="AD4153">
        <v>12.006500000000001</v>
      </c>
      <c r="AE4153" t="str">
        <f t="shared" si="192"/>
        <v/>
      </c>
      <c r="AG4153">
        <v>4.3213200000000001</v>
      </c>
      <c r="AH4153">
        <v>1.8568299999999999E-4</v>
      </c>
      <c r="AI4153">
        <v>-0.71403499999999998</v>
      </c>
      <c r="AJ4153">
        <v>-18.742100000000001</v>
      </c>
      <c r="AK4153" t="str">
        <f t="shared" si="193"/>
        <v/>
      </c>
      <c r="AM4153">
        <v>3.1748500000000002</v>
      </c>
      <c r="AN4153">
        <v>1.5359200000000001E-3</v>
      </c>
      <c r="AO4153">
        <v>-0.25176500000000002</v>
      </c>
      <c r="AP4153">
        <v>-9.5607699999999998</v>
      </c>
      <c r="AQ4153" t="str">
        <f t="shared" si="194"/>
        <v/>
      </c>
      <c r="AS4153" t="s">
        <v>13695</v>
      </c>
      <c r="AT4153" s="3" t="s">
        <v>30958</v>
      </c>
      <c r="AU4153" t="s">
        <v>13696</v>
      </c>
      <c r="AV4153" t="s">
        <v>13697</v>
      </c>
      <c r="AW4153" s="3" t="s">
        <v>13695</v>
      </c>
    </row>
    <row r="4154" spans="1:49" x14ac:dyDescent="0.3">
      <c r="A4154">
        <v>11.025499999999999</v>
      </c>
      <c r="B4154">
        <v>11.0434</v>
      </c>
      <c r="C4154">
        <v>11.093299999999999</v>
      </c>
      <c r="D4154">
        <v>11.280799999999999</v>
      </c>
      <c r="E4154">
        <v>11.3192</v>
      </c>
      <c r="F4154">
        <v>11.2881</v>
      </c>
      <c r="G4154">
        <v>11.2607</v>
      </c>
      <c r="H4154">
        <v>11.247299999999999</v>
      </c>
      <c r="I4154">
        <v>11.315899999999999</v>
      </c>
      <c r="J4154">
        <v>11.349299999999999</v>
      </c>
      <c r="K4154">
        <v>11.3962</v>
      </c>
      <c r="L4154">
        <v>11.339499999999999</v>
      </c>
      <c r="M4154" t="s">
        <v>0</v>
      </c>
      <c r="O4154" t="s">
        <v>4</v>
      </c>
      <c r="P4154" t="s">
        <v>4</v>
      </c>
      <c r="Q4154" t="s">
        <v>4</v>
      </c>
      <c r="R4154" t="s">
        <v>9</v>
      </c>
      <c r="S4154">
        <v>0</v>
      </c>
      <c r="T4154">
        <v>22</v>
      </c>
      <c r="U4154">
        <v>25</v>
      </c>
      <c r="V4154">
        <v>35</v>
      </c>
      <c r="W4154">
        <v>25</v>
      </c>
      <c r="X4154">
        <v>160.5</v>
      </c>
      <c r="Y4154">
        <v>1</v>
      </c>
      <c r="AA4154">
        <v>3.3034599999999998</v>
      </c>
      <c r="AB4154">
        <v>1.5228799999999999E-3</v>
      </c>
      <c r="AC4154">
        <v>0.24198900000000001</v>
      </c>
      <c r="AD4154">
        <v>10.321099999999999</v>
      </c>
      <c r="AE4154" t="str">
        <f t="shared" si="192"/>
        <v/>
      </c>
      <c r="AG4154">
        <v>2.7836599999999998</v>
      </c>
      <c r="AH4154">
        <v>2.90384E-3</v>
      </c>
      <c r="AI4154">
        <v>0.220606</v>
      </c>
      <c r="AJ4154">
        <v>7.5539699999999996</v>
      </c>
      <c r="AK4154" t="str">
        <f t="shared" si="193"/>
        <v/>
      </c>
      <c r="AM4154">
        <v>3.48434</v>
      </c>
      <c r="AN4154">
        <v>8.8737099999999997E-4</v>
      </c>
      <c r="AO4154">
        <v>0.30762899999999999</v>
      </c>
      <c r="AP4154">
        <v>11.487299999999999</v>
      </c>
      <c r="AQ4154" t="str">
        <f t="shared" si="194"/>
        <v/>
      </c>
      <c r="AS4154" t="s">
        <v>1685</v>
      </c>
      <c r="AT4154" s="3" t="s">
        <v>27096</v>
      </c>
      <c r="AU4154" t="s">
        <v>1686</v>
      </c>
      <c r="AV4154" t="s">
        <v>1687</v>
      </c>
      <c r="AW4154" s="3" t="s">
        <v>1685</v>
      </c>
    </row>
    <row r="4155" spans="1:49" x14ac:dyDescent="0.3">
      <c r="A4155">
        <v>10.095000000000001</v>
      </c>
      <c r="B4155">
        <v>10.0991</v>
      </c>
      <c r="C4155">
        <v>10.1866</v>
      </c>
      <c r="D4155">
        <v>10.239800000000001</v>
      </c>
      <c r="E4155">
        <v>10.3071</v>
      </c>
      <c r="F4155">
        <v>10.297499999999999</v>
      </c>
      <c r="G4155">
        <v>9.8672799999999992</v>
      </c>
      <c r="H4155">
        <v>9.8976900000000008</v>
      </c>
      <c r="I4155">
        <v>9.8899600000000003</v>
      </c>
      <c r="J4155">
        <v>10.150600000000001</v>
      </c>
      <c r="K4155">
        <v>10.1325</v>
      </c>
      <c r="L4155">
        <v>10.162800000000001</v>
      </c>
      <c r="M4155" t="s">
        <v>0</v>
      </c>
      <c r="O4155" t="s">
        <v>4</v>
      </c>
      <c r="P4155" t="s">
        <v>4</v>
      </c>
      <c r="R4155" t="s">
        <v>23</v>
      </c>
      <c r="S4155">
        <v>0</v>
      </c>
      <c r="T4155">
        <v>22</v>
      </c>
      <c r="U4155">
        <v>14</v>
      </c>
      <c r="V4155">
        <v>21</v>
      </c>
      <c r="W4155">
        <v>14</v>
      </c>
      <c r="X4155">
        <v>86.7</v>
      </c>
      <c r="Y4155">
        <v>1</v>
      </c>
      <c r="AA4155">
        <v>1.8747199999999999</v>
      </c>
      <c r="AB4155">
        <v>2.13232E-2</v>
      </c>
      <c r="AC4155">
        <v>0.15457199999999999</v>
      </c>
      <c r="AD4155">
        <v>4.2324599999999997</v>
      </c>
      <c r="AE4155" t="str">
        <f t="shared" si="192"/>
        <v/>
      </c>
      <c r="AG4155">
        <v>2.8244199999999999</v>
      </c>
      <c r="AH4155">
        <v>2.67527E-3</v>
      </c>
      <c r="AI4155">
        <v>-0.24192</v>
      </c>
      <c r="AJ4155">
        <v>-7.7435499999999999</v>
      </c>
      <c r="AK4155" t="str">
        <f t="shared" si="193"/>
        <v/>
      </c>
      <c r="AM4155">
        <v>0.28092499999999998</v>
      </c>
      <c r="AN4155">
        <v>0.55491999999999997</v>
      </c>
      <c r="AO4155">
        <v>2.1736499999999999E-2</v>
      </c>
      <c r="AP4155">
        <v>0.69788300000000003</v>
      </c>
      <c r="AQ4155" t="str">
        <f t="shared" si="194"/>
        <v/>
      </c>
      <c r="AS4155" t="s">
        <v>19251</v>
      </c>
      <c r="AT4155" s="3" t="s">
        <v>32743</v>
      </c>
      <c r="AU4155" t="s">
        <v>19252</v>
      </c>
      <c r="AV4155" t="s">
        <v>19253</v>
      </c>
      <c r="AW4155" s="3" t="s">
        <v>19251</v>
      </c>
    </row>
    <row r="4156" spans="1:49" x14ac:dyDescent="0.3">
      <c r="A4156">
        <v>10.432600000000001</v>
      </c>
      <c r="B4156">
        <v>10.441599999999999</v>
      </c>
      <c r="C4156">
        <v>10.3893</v>
      </c>
      <c r="D4156">
        <v>10.4452</v>
      </c>
      <c r="E4156">
        <v>10.4232</v>
      </c>
      <c r="F4156">
        <v>10.413399999999999</v>
      </c>
      <c r="G4156">
        <v>10.700100000000001</v>
      </c>
      <c r="H4156">
        <v>10.7157</v>
      </c>
      <c r="I4156">
        <v>10.6729</v>
      </c>
      <c r="J4156">
        <v>10.6332</v>
      </c>
      <c r="K4156">
        <v>10.667400000000001</v>
      </c>
      <c r="L4156">
        <v>10.6531</v>
      </c>
      <c r="M4156" t="s">
        <v>0</v>
      </c>
      <c r="P4156" t="s">
        <v>4</v>
      </c>
      <c r="Q4156" t="s">
        <v>4</v>
      </c>
      <c r="R4156" t="s">
        <v>41</v>
      </c>
      <c r="S4156">
        <v>0</v>
      </c>
      <c r="T4156">
        <v>18</v>
      </c>
      <c r="U4156">
        <v>15</v>
      </c>
      <c r="V4156">
        <v>24</v>
      </c>
      <c r="W4156">
        <v>15</v>
      </c>
      <c r="X4156">
        <v>96.7</v>
      </c>
      <c r="Y4156">
        <v>1</v>
      </c>
      <c r="AA4156">
        <v>0.11901</v>
      </c>
      <c r="AB4156">
        <v>0.78610100000000005</v>
      </c>
      <c r="AC4156">
        <v>6.1031999999999996E-3</v>
      </c>
      <c r="AD4156">
        <v>0.32665100000000002</v>
      </c>
      <c r="AE4156" t="str">
        <f t="shared" si="192"/>
        <v/>
      </c>
      <c r="AG4156">
        <v>3.7542499999999999</v>
      </c>
      <c r="AH4156">
        <v>4.7562400000000001E-4</v>
      </c>
      <c r="AI4156">
        <v>0.275038</v>
      </c>
      <c r="AJ4156">
        <v>13.463200000000001</v>
      </c>
      <c r="AK4156" t="str">
        <f t="shared" si="193"/>
        <v/>
      </c>
      <c r="AM4156">
        <v>3.5781800000000001</v>
      </c>
      <c r="AN4156">
        <v>7.5474199999999998E-4</v>
      </c>
      <c r="AO4156">
        <v>0.23003899999999999</v>
      </c>
      <c r="AP4156">
        <v>12.1404</v>
      </c>
      <c r="AQ4156" t="str">
        <f t="shared" si="194"/>
        <v/>
      </c>
      <c r="AS4156" t="s">
        <v>25703</v>
      </c>
      <c r="AT4156" s="3" t="s">
        <v>34821</v>
      </c>
      <c r="AU4156" t="s">
        <v>25704</v>
      </c>
      <c r="AV4156" t="s">
        <v>25705</v>
      </c>
      <c r="AW4156" s="3" t="s">
        <v>25703</v>
      </c>
    </row>
    <row r="4157" spans="1:49" x14ac:dyDescent="0.3">
      <c r="A4157">
        <v>10.148899999999999</v>
      </c>
      <c r="B4157">
        <v>10.0913</v>
      </c>
      <c r="C4157">
        <v>10.1104</v>
      </c>
      <c r="D4157">
        <v>10.402200000000001</v>
      </c>
      <c r="E4157">
        <v>10.3874</v>
      </c>
      <c r="F4157">
        <v>10.407299999999999</v>
      </c>
      <c r="G4157">
        <v>10.358700000000001</v>
      </c>
      <c r="H4157">
        <v>10.3963</v>
      </c>
      <c r="I4157">
        <v>10.3172</v>
      </c>
      <c r="J4157">
        <v>10.489699999999999</v>
      </c>
      <c r="K4157">
        <v>10.424799999999999</v>
      </c>
      <c r="L4157">
        <v>10.489599999999999</v>
      </c>
      <c r="M4157" t="s">
        <v>0</v>
      </c>
      <c r="O4157" t="s">
        <v>4</v>
      </c>
      <c r="P4157" t="s">
        <v>4</v>
      </c>
      <c r="Q4157" t="s">
        <v>4</v>
      </c>
      <c r="R4157" t="s">
        <v>9</v>
      </c>
      <c r="S4157">
        <v>0</v>
      </c>
      <c r="T4157">
        <v>23</v>
      </c>
      <c r="U4157">
        <v>14</v>
      </c>
      <c r="V4157">
        <v>24</v>
      </c>
      <c r="W4157">
        <v>14</v>
      </c>
      <c r="X4157">
        <v>72.8</v>
      </c>
      <c r="Y4157">
        <v>1</v>
      </c>
      <c r="AA4157">
        <v>4.0189300000000001</v>
      </c>
      <c r="AB4157">
        <v>4.8103600000000001E-4</v>
      </c>
      <c r="AC4157">
        <v>0.28209499999999998</v>
      </c>
      <c r="AD4157">
        <v>15.716699999999999</v>
      </c>
      <c r="AE4157" t="str">
        <f t="shared" si="192"/>
        <v/>
      </c>
      <c r="AG4157">
        <v>2.97079</v>
      </c>
      <c r="AH4157">
        <v>2.01776E-3</v>
      </c>
      <c r="AI4157">
        <v>0.240536</v>
      </c>
      <c r="AJ4157">
        <v>8.4602799999999991</v>
      </c>
      <c r="AK4157" t="str">
        <f t="shared" si="193"/>
        <v/>
      </c>
      <c r="AM4157">
        <v>3.66628</v>
      </c>
      <c r="AN4157">
        <v>6.5292699999999998E-4</v>
      </c>
      <c r="AO4157">
        <v>0.35122599999999998</v>
      </c>
      <c r="AP4157">
        <v>12.7859</v>
      </c>
      <c r="AQ4157" t="str">
        <f t="shared" si="194"/>
        <v/>
      </c>
      <c r="AS4157" t="s">
        <v>23173</v>
      </c>
      <c r="AT4157" s="3" t="s">
        <v>34012</v>
      </c>
      <c r="AU4157" t="s">
        <v>23174</v>
      </c>
      <c r="AV4157" t="s">
        <v>23175</v>
      </c>
      <c r="AW4157" s="3" t="s">
        <v>23173</v>
      </c>
    </row>
    <row r="4158" spans="1:49" x14ac:dyDescent="0.3">
      <c r="A4158">
        <v>9.2545599999999997</v>
      </c>
      <c r="B4158">
        <v>9.3573299999999993</v>
      </c>
      <c r="C4158">
        <v>9.3418500000000009</v>
      </c>
      <c r="D4158">
        <v>9.5079899999999995</v>
      </c>
      <c r="E4158">
        <v>9.4431499999999993</v>
      </c>
      <c r="F4158">
        <v>9.4047199999999993</v>
      </c>
      <c r="G4158">
        <v>9.3431899999999999</v>
      </c>
      <c r="H4158">
        <v>9.3208000000000002</v>
      </c>
      <c r="I4158">
        <v>9.2907100000000007</v>
      </c>
      <c r="J4158">
        <v>9.4712700000000005</v>
      </c>
      <c r="K4158">
        <v>9.4464600000000001</v>
      </c>
      <c r="L4158">
        <v>9.4066299999999998</v>
      </c>
      <c r="M4158" t="s">
        <v>0</v>
      </c>
      <c r="Q4158" t="s">
        <v>4</v>
      </c>
      <c r="R4158" t="s">
        <v>94</v>
      </c>
      <c r="S4158">
        <v>0</v>
      </c>
      <c r="T4158">
        <v>17</v>
      </c>
      <c r="U4158">
        <v>4</v>
      </c>
      <c r="V4158">
        <v>6</v>
      </c>
      <c r="W4158">
        <v>4</v>
      </c>
      <c r="X4158">
        <v>23.6</v>
      </c>
      <c r="Y4158">
        <v>1</v>
      </c>
      <c r="AA4158">
        <v>1.41978</v>
      </c>
      <c r="AB4158">
        <v>5.3330599999999999E-2</v>
      </c>
      <c r="AC4158">
        <v>0.13403899999999999</v>
      </c>
      <c r="AD4158">
        <v>3.0497200000000002</v>
      </c>
      <c r="AE4158" t="str">
        <f t="shared" si="192"/>
        <v/>
      </c>
      <c r="AG4158">
        <v>2.9389899999999998E-3</v>
      </c>
      <c r="AH4158">
        <v>0.99393500000000001</v>
      </c>
      <c r="AI4158">
        <v>3.1852699999999998E-4</v>
      </c>
      <c r="AJ4158">
        <v>8.9927199999999992E-3</v>
      </c>
      <c r="AK4158" t="str">
        <f t="shared" si="193"/>
        <v/>
      </c>
      <c r="AM4158">
        <v>1.5352399999999999</v>
      </c>
      <c r="AN4158">
        <v>3.9129999999999998E-2</v>
      </c>
      <c r="AO4158">
        <v>0.12354</v>
      </c>
      <c r="AP4158">
        <v>3.3280699999999999</v>
      </c>
      <c r="AQ4158" t="str">
        <f t="shared" si="194"/>
        <v/>
      </c>
      <c r="AS4158" t="s">
        <v>20268</v>
      </c>
      <c r="AT4158" s="3" t="s">
        <v>33076</v>
      </c>
      <c r="AU4158" t="s">
        <v>20269</v>
      </c>
      <c r="AV4158" t="s">
        <v>20270</v>
      </c>
      <c r="AW4158" s="3" t="s">
        <v>20268</v>
      </c>
    </row>
    <row r="4159" spans="1:49" x14ac:dyDescent="0.3">
      <c r="A4159">
        <v>7.7820200000000002</v>
      </c>
      <c r="B4159">
        <v>7.91648</v>
      </c>
      <c r="C4159">
        <v>7.8844799999999999</v>
      </c>
      <c r="D4159">
        <v>7.9413400000000003</v>
      </c>
      <c r="E4159">
        <v>7.97499</v>
      </c>
      <c r="F4159">
        <v>8.0741399999999999</v>
      </c>
      <c r="G4159">
        <v>8.1532999999999998</v>
      </c>
      <c r="H4159">
        <v>8.1659100000000002</v>
      </c>
      <c r="I4159">
        <v>8.1472099999999994</v>
      </c>
      <c r="J4159">
        <v>8.2531400000000001</v>
      </c>
      <c r="K4159">
        <v>8.14466</v>
      </c>
      <c r="L4159">
        <v>8.0800199999999993</v>
      </c>
      <c r="M4159" t="s">
        <v>0</v>
      </c>
      <c r="P4159" t="s">
        <v>4</v>
      </c>
      <c r="Q4159" t="s">
        <v>4</v>
      </c>
      <c r="R4159" t="s">
        <v>41</v>
      </c>
      <c r="S4159">
        <v>0</v>
      </c>
      <c r="T4159">
        <v>34</v>
      </c>
      <c r="U4159">
        <v>4</v>
      </c>
      <c r="V4159">
        <v>4</v>
      </c>
      <c r="W4159">
        <v>4</v>
      </c>
      <c r="X4159">
        <v>26.3</v>
      </c>
      <c r="Y4159">
        <v>1</v>
      </c>
      <c r="AA4159">
        <v>1.1234</v>
      </c>
      <c r="AB4159">
        <v>9.8331699999999994E-2</v>
      </c>
      <c r="AC4159">
        <v>0.13583400000000001</v>
      </c>
      <c r="AD4159">
        <v>2.3887900000000002</v>
      </c>
      <c r="AE4159" t="str">
        <f t="shared" si="192"/>
        <v/>
      </c>
      <c r="AG4159">
        <v>2.7040600000000001</v>
      </c>
      <c r="AH4159">
        <v>3.4015999999999998E-3</v>
      </c>
      <c r="AI4159">
        <v>0.29448299999999999</v>
      </c>
      <c r="AJ4159">
        <v>7.19557</v>
      </c>
      <c r="AK4159" t="str">
        <f t="shared" si="193"/>
        <v/>
      </c>
      <c r="AM4159">
        <v>2.0003199999999999</v>
      </c>
      <c r="AN4159">
        <v>1.50376E-2</v>
      </c>
      <c r="AO4159">
        <v>0.29828199999999999</v>
      </c>
      <c r="AP4159">
        <v>4.6050599999999999</v>
      </c>
      <c r="AQ4159" t="str">
        <f t="shared" si="194"/>
        <v/>
      </c>
      <c r="AS4159" t="s">
        <v>51</v>
      </c>
      <c r="AT4159" s="3" t="s">
        <v>26575</v>
      </c>
      <c r="AU4159" t="s">
        <v>52</v>
      </c>
      <c r="AV4159" t="s">
        <v>53</v>
      </c>
      <c r="AW4159" s="3" t="s">
        <v>51</v>
      </c>
    </row>
    <row r="4160" spans="1:49" x14ac:dyDescent="0.3">
      <c r="A4160">
        <v>7.9224399999999999</v>
      </c>
      <c r="B4160">
        <v>7.9295499999999999</v>
      </c>
      <c r="C4160">
        <v>7.9062900000000003</v>
      </c>
      <c r="D4160">
        <v>7.9611599999999996</v>
      </c>
      <c r="E4160">
        <v>7.85175</v>
      </c>
      <c r="F4160">
        <v>8.1100899999999996</v>
      </c>
      <c r="G4160">
        <v>7.9319199999999999</v>
      </c>
      <c r="H4160">
        <v>7.9401700000000002</v>
      </c>
      <c r="I4160">
        <v>8.0953999999999997</v>
      </c>
      <c r="J4160">
        <v>7.9518700000000004</v>
      </c>
      <c r="K4160">
        <v>8.1100899999999996</v>
      </c>
      <c r="L4160">
        <v>8.0078700000000005</v>
      </c>
      <c r="M4160" t="s">
        <v>0</v>
      </c>
      <c r="S4160">
        <v>0</v>
      </c>
      <c r="T4160">
        <v>27</v>
      </c>
      <c r="U4160">
        <v>5</v>
      </c>
      <c r="V4160">
        <v>9</v>
      </c>
      <c r="W4160">
        <v>5</v>
      </c>
      <c r="X4160">
        <v>23.2</v>
      </c>
      <c r="Y4160">
        <v>1</v>
      </c>
      <c r="AA4160">
        <v>0.29613099999999998</v>
      </c>
      <c r="AB4160">
        <v>0.54774800000000001</v>
      </c>
      <c r="AC4160">
        <v>5.4907299999999999E-2</v>
      </c>
      <c r="AD4160">
        <v>0.73031299999999999</v>
      </c>
      <c r="AE4160" t="str">
        <f t="shared" si="192"/>
        <v/>
      </c>
      <c r="AG4160">
        <v>0.57963799999999999</v>
      </c>
      <c r="AH4160">
        <v>0.28935300000000003</v>
      </c>
      <c r="AI4160">
        <v>6.9734699999999997E-2</v>
      </c>
      <c r="AJ4160">
        <v>1.3006599999999999</v>
      </c>
      <c r="AK4160" t="str">
        <f t="shared" si="193"/>
        <v/>
      </c>
      <c r="AM4160">
        <v>1.04166</v>
      </c>
      <c r="AN4160">
        <v>0.11021300000000001</v>
      </c>
      <c r="AO4160">
        <v>0.103849</v>
      </c>
      <c r="AP4160">
        <v>2.2176200000000001</v>
      </c>
      <c r="AQ4160" t="str">
        <f t="shared" si="194"/>
        <v/>
      </c>
      <c r="AS4160" t="s">
        <v>22000</v>
      </c>
      <c r="AT4160" s="3" t="s">
        <v>33630</v>
      </c>
      <c r="AU4160" t="s">
        <v>22001</v>
      </c>
      <c r="AV4160" t="s">
        <v>22002</v>
      </c>
      <c r="AW4160" s="3" t="s">
        <v>22000</v>
      </c>
    </row>
    <row r="4161" spans="1:49" x14ac:dyDescent="0.3">
      <c r="A4161">
        <v>8.4433600000000002</v>
      </c>
      <c r="B4161">
        <v>8.5113599999999998</v>
      </c>
      <c r="C4161">
        <v>8.5121500000000001</v>
      </c>
      <c r="D4161">
        <v>8.3862900000000007</v>
      </c>
      <c r="E4161">
        <v>8.44956</v>
      </c>
      <c r="F4161">
        <v>8.4474999999999998</v>
      </c>
      <c r="G4161">
        <v>8.0454899999999991</v>
      </c>
      <c r="H4161">
        <v>8.1277399999999993</v>
      </c>
      <c r="I4161">
        <v>8.0943400000000008</v>
      </c>
      <c r="J4161">
        <v>8.7286000000000001</v>
      </c>
      <c r="K4161">
        <v>8.7238299999999995</v>
      </c>
      <c r="L4161">
        <v>8.8325700000000005</v>
      </c>
      <c r="M4161" t="s">
        <v>0</v>
      </c>
      <c r="P4161" t="s">
        <v>4</v>
      </c>
      <c r="Q4161" t="s">
        <v>4</v>
      </c>
      <c r="R4161" t="s">
        <v>41</v>
      </c>
      <c r="S4161">
        <v>0</v>
      </c>
      <c r="T4161">
        <v>28</v>
      </c>
      <c r="U4161">
        <v>3</v>
      </c>
      <c r="V4161">
        <v>3</v>
      </c>
      <c r="W4161">
        <v>3</v>
      </c>
      <c r="X4161">
        <v>15.6</v>
      </c>
      <c r="Y4161">
        <v>1</v>
      </c>
      <c r="AA4161">
        <v>0.92721699999999996</v>
      </c>
      <c r="AB4161">
        <v>0.147647</v>
      </c>
      <c r="AC4161">
        <v>-6.11709E-2</v>
      </c>
      <c r="AD4161">
        <v>-1.9841</v>
      </c>
      <c r="AE4161" t="str">
        <f t="shared" si="192"/>
        <v/>
      </c>
      <c r="AG4161">
        <v>3.5735600000000001</v>
      </c>
      <c r="AH4161">
        <v>6.5897500000000001E-4</v>
      </c>
      <c r="AI4161">
        <v>-0.39976699999999998</v>
      </c>
      <c r="AJ4161">
        <v>-12.1075</v>
      </c>
      <c r="AK4161" t="str">
        <f t="shared" si="193"/>
        <v/>
      </c>
      <c r="AM4161">
        <v>2.53078</v>
      </c>
      <c r="AN4161">
        <v>5.2669099999999996E-3</v>
      </c>
      <c r="AO4161">
        <v>0.27271400000000001</v>
      </c>
      <c r="AP4161">
        <v>6.4664999999999999</v>
      </c>
      <c r="AQ4161" t="str">
        <f t="shared" si="194"/>
        <v/>
      </c>
      <c r="AS4161" t="s">
        <v>9838</v>
      </c>
      <c r="AT4161" s="3" t="s">
        <v>29733</v>
      </c>
      <c r="AU4161" t="s">
        <v>9839</v>
      </c>
      <c r="AV4161" t="s">
        <v>9840</v>
      </c>
      <c r="AW4161" s="3" t="s">
        <v>9838</v>
      </c>
    </row>
    <row r="4162" spans="1:49" x14ac:dyDescent="0.3">
      <c r="A4162">
        <v>9.8076799999999995</v>
      </c>
      <c r="B4162">
        <v>9.7772600000000001</v>
      </c>
      <c r="C4162">
        <v>9.8723700000000001</v>
      </c>
      <c r="D4162">
        <v>9.8055800000000009</v>
      </c>
      <c r="E4162">
        <v>9.8540899999999993</v>
      </c>
      <c r="F4162">
        <v>9.86341</v>
      </c>
      <c r="G4162">
        <v>9.7879000000000005</v>
      </c>
      <c r="H4162">
        <v>9.7752800000000004</v>
      </c>
      <c r="I4162">
        <v>9.8278199999999991</v>
      </c>
      <c r="J4162">
        <v>9.9336900000000004</v>
      </c>
      <c r="K4162">
        <v>9.9452999999999996</v>
      </c>
      <c r="L4162">
        <v>9.9071899999999999</v>
      </c>
      <c r="M4162" t="s">
        <v>0</v>
      </c>
      <c r="Q4162" t="s">
        <v>4</v>
      </c>
      <c r="R4162" t="s">
        <v>94</v>
      </c>
      <c r="S4162">
        <v>0</v>
      </c>
      <c r="T4162">
        <v>34</v>
      </c>
      <c r="U4162">
        <v>6</v>
      </c>
      <c r="V4162">
        <v>11</v>
      </c>
      <c r="W4162">
        <v>6</v>
      </c>
      <c r="X4162">
        <v>22.2</v>
      </c>
      <c r="Y4162">
        <v>1</v>
      </c>
      <c r="AA4162">
        <v>0.26280599999999998</v>
      </c>
      <c r="AB4162">
        <v>0.58699400000000002</v>
      </c>
      <c r="AC4162">
        <v>2.1928199999999998E-2</v>
      </c>
      <c r="AD4162">
        <v>0.65882600000000002</v>
      </c>
      <c r="AE4162" t="str">
        <f t="shared" ref="AE4162:AE4225" si="195">IFERROR(IF(AND(ABS(AC4162)&gt;=1,AA4162&gt;1.3),"+",""),"")</f>
        <v/>
      </c>
      <c r="AG4162">
        <v>0.275476</v>
      </c>
      <c r="AH4162">
        <v>0.558087</v>
      </c>
      <c r="AI4162">
        <v>-2.2098900000000001E-2</v>
      </c>
      <c r="AJ4162">
        <v>-0.68618500000000004</v>
      </c>
      <c r="AK4162" t="str">
        <f t="shared" ref="AK4162:AK4225" si="196">IFERROR(IF(AND(ABS(AI4162)&gt;=1,AG4162&gt;1.3),"+",""),"")</f>
        <v/>
      </c>
      <c r="AM4162">
        <v>1.6532199999999999</v>
      </c>
      <c r="AN4162">
        <v>3.0622300000000002E-2</v>
      </c>
      <c r="AO4162">
        <v>0.109627</v>
      </c>
      <c r="AP4162">
        <v>3.6268400000000001</v>
      </c>
      <c r="AQ4162" t="str">
        <f t="shared" ref="AQ4162:AQ4225" si="197">IFERROR(IF(AND(ABS(AO4162)&gt;=1,AM4162&gt;1.3),"+",""),"")</f>
        <v/>
      </c>
      <c r="AS4162" t="s">
        <v>10863</v>
      </c>
      <c r="AT4162" s="3" t="s">
        <v>30057</v>
      </c>
      <c r="AU4162" t="s">
        <v>10864</v>
      </c>
      <c r="AV4162" t="s">
        <v>10865</v>
      </c>
      <c r="AW4162" s="3" t="s">
        <v>10863</v>
      </c>
    </row>
    <row r="4163" spans="1:49" x14ac:dyDescent="0.3">
      <c r="A4163">
        <v>11.7033</v>
      </c>
      <c r="B4163">
        <v>11.732699999999999</v>
      </c>
      <c r="C4163">
        <v>11.6957</v>
      </c>
      <c r="D4163">
        <v>11.9322</v>
      </c>
      <c r="E4163">
        <v>11.9633</v>
      </c>
      <c r="F4163">
        <v>11.957000000000001</v>
      </c>
      <c r="G4163">
        <v>12.0566</v>
      </c>
      <c r="H4163">
        <v>12.069699999999999</v>
      </c>
      <c r="I4163">
        <v>12.072900000000001</v>
      </c>
      <c r="J4163">
        <v>11.96</v>
      </c>
      <c r="K4163">
        <v>12.021100000000001</v>
      </c>
      <c r="L4163">
        <v>12.0116</v>
      </c>
      <c r="M4163" t="s">
        <v>0</v>
      </c>
      <c r="O4163" t="s">
        <v>4</v>
      </c>
      <c r="P4163" t="s">
        <v>4</v>
      </c>
      <c r="Q4163" t="s">
        <v>4</v>
      </c>
      <c r="R4163" t="s">
        <v>9</v>
      </c>
      <c r="S4163">
        <v>0</v>
      </c>
      <c r="T4163">
        <v>25</v>
      </c>
      <c r="U4163">
        <v>32</v>
      </c>
      <c r="V4163">
        <v>57</v>
      </c>
      <c r="W4163">
        <v>32</v>
      </c>
      <c r="X4163">
        <v>156.4</v>
      </c>
      <c r="Y4163">
        <v>1</v>
      </c>
      <c r="AA4163">
        <v>4.0820299999999996</v>
      </c>
      <c r="AB4163">
        <v>4.3646899999999998E-4</v>
      </c>
      <c r="AC4163">
        <v>0.24023700000000001</v>
      </c>
      <c r="AD4163">
        <v>16.305800000000001</v>
      </c>
      <c r="AE4163" t="str">
        <f t="shared" si="195"/>
        <v/>
      </c>
      <c r="AG4163">
        <v>5.0668899999999999</v>
      </c>
      <c r="AH4163" s="1">
        <v>6.2603199999999997E-5</v>
      </c>
      <c r="AI4163">
        <v>0.355848</v>
      </c>
      <c r="AJ4163">
        <v>28.866499999999998</v>
      </c>
      <c r="AK4163" t="str">
        <f t="shared" si="196"/>
        <v/>
      </c>
      <c r="AM4163">
        <v>3.6955800000000001</v>
      </c>
      <c r="AN4163">
        <v>6.2235999999999997E-4</v>
      </c>
      <c r="AO4163">
        <v>0.287018</v>
      </c>
      <c r="AP4163">
        <v>13.0077</v>
      </c>
      <c r="AQ4163" t="str">
        <f t="shared" si="197"/>
        <v/>
      </c>
      <c r="AS4163" t="s">
        <v>25036</v>
      </c>
      <c r="AT4163" s="3" t="s">
        <v>34608</v>
      </c>
      <c r="AU4163" t="s">
        <v>25037</v>
      </c>
      <c r="AV4163" t="s">
        <v>25038</v>
      </c>
      <c r="AW4163" s="3" t="s">
        <v>25036</v>
      </c>
    </row>
    <row r="4164" spans="1:49" x14ac:dyDescent="0.3">
      <c r="A4164">
        <v>11.9155</v>
      </c>
      <c r="B4164">
        <v>11.895799999999999</v>
      </c>
      <c r="C4164">
        <v>11.8956</v>
      </c>
      <c r="D4164">
        <v>12.003399999999999</v>
      </c>
      <c r="E4164">
        <v>12.053699999999999</v>
      </c>
      <c r="F4164">
        <v>12.037100000000001</v>
      </c>
      <c r="G4164">
        <v>11.992100000000001</v>
      </c>
      <c r="H4164">
        <v>11.990600000000001</v>
      </c>
      <c r="I4164">
        <v>12.06</v>
      </c>
      <c r="J4164">
        <v>12.037699999999999</v>
      </c>
      <c r="K4164">
        <v>12.0793</v>
      </c>
      <c r="L4164">
        <v>12.085000000000001</v>
      </c>
      <c r="M4164" t="s">
        <v>0</v>
      </c>
      <c r="O4164" t="s">
        <v>4</v>
      </c>
      <c r="P4164" t="s">
        <v>4</v>
      </c>
      <c r="Q4164" t="s">
        <v>4</v>
      </c>
      <c r="R4164" t="s">
        <v>9</v>
      </c>
      <c r="S4164">
        <v>0</v>
      </c>
      <c r="T4164">
        <v>34</v>
      </c>
      <c r="U4164">
        <v>29</v>
      </c>
      <c r="V4164">
        <v>49</v>
      </c>
      <c r="W4164">
        <v>29</v>
      </c>
      <c r="X4164">
        <v>110.2</v>
      </c>
      <c r="Y4164">
        <v>1</v>
      </c>
      <c r="AA4164">
        <v>2.8743699999999999</v>
      </c>
      <c r="AB4164">
        <v>3.1924399999999999E-3</v>
      </c>
      <c r="AC4164">
        <v>0.129132</v>
      </c>
      <c r="AD4164">
        <v>7.9817299999999998</v>
      </c>
      <c r="AE4164" t="str">
        <f t="shared" si="195"/>
        <v/>
      </c>
      <c r="AG4164">
        <v>2.0328900000000001</v>
      </c>
      <c r="AH4164">
        <v>1.31679E-2</v>
      </c>
      <c r="AI4164">
        <v>0.111968</v>
      </c>
      <c r="AJ4164">
        <v>4.7054799999999997</v>
      </c>
      <c r="AK4164" t="str">
        <f t="shared" si="196"/>
        <v/>
      </c>
      <c r="AM4164">
        <v>3.2698900000000002</v>
      </c>
      <c r="AN4164">
        <v>1.29575E-3</v>
      </c>
      <c r="AO4164">
        <v>0.16503399999999999</v>
      </c>
      <c r="AP4164">
        <v>10.1174</v>
      </c>
      <c r="AQ4164" t="str">
        <f t="shared" si="197"/>
        <v/>
      </c>
      <c r="AS4164" t="s">
        <v>2281</v>
      </c>
      <c r="AT4164" s="3" t="s">
        <v>27286</v>
      </c>
      <c r="AU4164" t="s">
        <v>2282</v>
      </c>
      <c r="AV4164" t="s">
        <v>2283</v>
      </c>
      <c r="AW4164" s="3" t="s">
        <v>2281</v>
      </c>
    </row>
    <row r="4165" spans="1:49" x14ac:dyDescent="0.3">
      <c r="A4165">
        <v>10.545999999999999</v>
      </c>
      <c r="B4165">
        <v>10.589700000000001</v>
      </c>
      <c r="C4165">
        <v>10.585800000000001</v>
      </c>
      <c r="D4165">
        <v>10.4725</v>
      </c>
      <c r="E4165">
        <v>10.4924</v>
      </c>
      <c r="F4165">
        <v>10.478999999999999</v>
      </c>
      <c r="G4165">
        <v>10.5974</v>
      </c>
      <c r="H4165">
        <v>10.609500000000001</v>
      </c>
      <c r="I4165">
        <v>10.648</v>
      </c>
      <c r="J4165">
        <v>10.5161</v>
      </c>
      <c r="K4165">
        <v>10.545400000000001</v>
      </c>
      <c r="L4165">
        <v>10.5587</v>
      </c>
      <c r="M4165" t="s">
        <v>0</v>
      </c>
      <c r="O4165" t="s">
        <v>4</v>
      </c>
      <c r="R4165" t="s">
        <v>13</v>
      </c>
      <c r="S4165">
        <v>1</v>
      </c>
      <c r="T4165">
        <v>15</v>
      </c>
      <c r="U4165">
        <v>11</v>
      </c>
      <c r="V4165">
        <v>20</v>
      </c>
      <c r="W4165">
        <v>10</v>
      </c>
      <c r="X4165">
        <v>78.099999999999994</v>
      </c>
      <c r="Y4165">
        <v>1</v>
      </c>
      <c r="AA4165">
        <v>2.4414199999999999</v>
      </c>
      <c r="AB4165">
        <v>7.1708300000000004E-3</v>
      </c>
      <c r="AC4165">
        <v>-9.2588400000000001E-2</v>
      </c>
      <c r="AD4165">
        <v>-6.1160399999999999</v>
      </c>
      <c r="AE4165" t="str">
        <f t="shared" si="195"/>
        <v/>
      </c>
      <c r="AG4165">
        <v>1.00783</v>
      </c>
      <c r="AH4165">
        <v>0.114764</v>
      </c>
      <c r="AI4165">
        <v>4.4425300000000001E-2</v>
      </c>
      <c r="AJ4165">
        <v>2.1478999999999999</v>
      </c>
      <c r="AK4165" t="str">
        <f t="shared" si="196"/>
        <v/>
      </c>
      <c r="AM4165">
        <v>0.83316500000000004</v>
      </c>
      <c r="AN4165">
        <v>0.17083300000000001</v>
      </c>
      <c r="AO4165">
        <v>-3.3776300000000002E-2</v>
      </c>
      <c r="AP4165">
        <v>-1.7964899999999999</v>
      </c>
      <c r="AQ4165" t="str">
        <f t="shared" si="197"/>
        <v/>
      </c>
      <c r="AS4165" t="s">
        <v>13704</v>
      </c>
      <c r="AT4165" s="3" t="s">
        <v>30961</v>
      </c>
      <c r="AU4165" t="s">
        <v>13705</v>
      </c>
      <c r="AV4165" t="s">
        <v>13706</v>
      </c>
      <c r="AW4165" s="3" t="s">
        <v>13704</v>
      </c>
    </row>
    <row r="4166" spans="1:49" x14ac:dyDescent="0.3">
      <c r="A4166">
        <v>9.0885200000000008</v>
      </c>
      <c r="B4166">
        <v>9.0391899999999996</v>
      </c>
      <c r="C4166">
        <v>9.1134799999999991</v>
      </c>
      <c r="D4166">
        <v>9.3759099999999993</v>
      </c>
      <c r="E4166">
        <v>9.3888800000000003</v>
      </c>
      <c r="F4166">
        <v>9.4256399999999996</v>
      </c>
      <c r="G4166">
        <v>9.4618900000000004</v>
      </c>
      <c r="H4166">
        <v>9.4978499999999997</v>
      </c>
      <c r="I4166">
        <v>9.4836100000000005</v>
      </c>
      <c r="J4166">
        <v>9.4787700000000008</v>
      </c>
      <c r="K4166">
        <v>9.5859000000000005</v>
      </c>
      <c r="L4166">
        <v>9.5791299999999993</v>
      </c>
      <c r="M4166" t="s">
        <v>0</v>
      </c>
      <c r="O4166" t="s">
        <v>4</v>
      </c>
      <c r="P4166" t="s">
        <v>4</v>
      </c>
      <c r="Q4166" t="s">
        <v>4</v>
      </c>
      <c r="R4166" t="s">
        <v>9</v>
      </c>
      <c r="S4166">
        <v>0</v>
      </c>
      <c r="T4166">
        <v>26</v>
      </c>
      <c r="U4166">
        <v>15</v>
      </c>
      <c r="V4166">
        <v>18</v>
      </c>
      <c r="W4166">
        <v>15</v>
      </c>
      <c r="X4166">
        <v>65.400000000000006</v>
      </c>
      <c r="Y4166">
        <v>1</v>
      </c>
      <c r="AA4166">
        <v>3.5548299999999999</v>
      </c>
      <c r="AB4166">
        <v>1.00518E-3</v>
      </c>
      <c r="AC4166">
        <v>0.31640800000000002</v>
      </c>
      <c r="AD4166">
        <v>11.9747</v>
      </c>
      <c r="AE4166" t="str">
        <f t="shared" si="195"/>
        <v/>
      </c>
      <c r="AG4166">
        <v>4.1082999999999998</v>
      </c>
      <c r="AH4166">
        <v>2.6163899999999998E-4</v>
      </c>
      <c r="AI4166">
        <v>0.40071899999999999</v>
      </c>
      <c r="AJ4166">
        <v>16.557300000000001</v>
      </c>
      <c r="AK4166" t="str">
        <f t="shared" si="196"/>
        <v/>
      </c>
      <c r="AM4166">
        <v>3.47438</v>
      </c>
      <c r="AN4166">
        <v>9.0379399999999997E-4</v>
      </c>
      <c r="AO4166">
        <v>0.46753299999999998</v>
      </c>
      <c r="AP4166">
        <v>11.4199</v>
      </c>
      <c r="AQ4166" t="str">
        <f t="shared" si="197"/>
        <v/>
      </c>
      <c r="AS4166" t="s">
        <v>3052</v>
      </c>
      <c r="AT4166" s="3" t="s">
        <v>27533</v>
      </c>
      <c r="AU4166" t="s">
        <v>3053</v>
      </c>
      <c r="AV4166" t="s">
        <v>3054</v>
      </c>
      <c r="AW4166" s="3" t="s">
        <v>3052</v>
      </c>
    </row>
    <row r="4167" spans="1:49" x14ac:dyDescent="0.3">
      <c r="A4167">
        <v>10.1076</v>
      </c>
      <c r="B4167">
        <v>10.152900000000001</v>
      </c>
      <c r="C4167">
        <v>10.2098</v>
      </c>
      <c r="D4167">
        <v>10.37</v>
      </c>
      <c r="E4167">
        <v>10.323700000000001</v>
      </c>
      <c r="F4167">
        <v>10.330500000000001</v>
      </c>
      <c r="G4167">
        <v>10.325799999999999</v>
      </c>
      <c r="H4167">
        <v>10.3017</v>
      </c>
      <c r="I4167">
        <v>10.360099999999999</v>
      </c>
      <c r="J4167">
        <v>10.4535</v>
      </c>
      <c r="K4167">
        <v>10.420500000000001</v>
      </c>
      <c r="L4167">
        <v>10.4306</v>
      </c>
      <c r="M4167" t="s">
        <v>0</v>
      </c>
      <c r="O4167" t="s">
        <v>4</v>
      </c>
      <c r="P4167" t="s">
        <v>4</v>
      </c>
      <c r="Q4167" t="s">
        <v>4</v>
      </c>
      <c r="R4167" t="s">
        <v>9</v>
      </c>
      <c r="S4167">
        <v>0</v>
      </c>
      <c r="T4167">
        <v>21</v>
      </c>
      <c r="U4167">
        <v>6</v>
      </c>
      <c r="V4167">
        <v>11</v>
      </c>
      <c r="W4167">
        <v>6</v>
      </c>
      <c r="X4167">
        <v>35.4</v>
      </c>
      <c r="Y4167">
        <v>1</v>
      </c>
      <c r="AA4167">
        <v>2.3046799999999998</v>
      </c>
      <c r="AB4167">
        <v>9.2838E-3</v>
      </c>
      <c r="AC4167">
        <v>0.18462799999999999</v>
      </c>
      <c r="AD4167">
        <v>5.6105799999999997</v>
      </c>
      <c r="AE4167" t="str">
        <f t="shared" si="195"/>
        <v/>
      </c>
      <c r="AG4167">
        <v>2.14377</v>
      </c>
      <c r="AH4167">
        <v>1.0512199999999999E-2</v>
      </c>
      <c r="AI4167">
        <v>0.172404</v>
      </c>
      <c r="AJ4167">
        <v>5.0597599999999998</v>
      </c>
      <c r="AK4167" t="str">
        <f t="shared" si="196"/>
        <v/>
      </c>
      <c r="AM4167">
        <v>3.0606900000000001</v>
      </c>
      <c r="AN4167">
        <v>1.9001999999999999E-3</v>
      </c>
      <c r="AO4167">
        <v>0.278057</v>
      </c>
      <c r="AP4167">
        <v>8.9298800000000007</v>
      </c>
      <c r="AQ4167" t="str">
        <f t="shared" si="197"/>
        <v/>
      </c>
      <c r="AS4167" t="s">
        <v>13074</v>
      </c>
      <c r="AT4167" s="3" t="s">
        <v>30761</v>
      </c>
      <c r="AU4167" t="s">
        <v>13075</v>
      </c>
      <c r="AV4167" t="s">
        <v>13076</v>
      </c>
      <c r="AW4167" s="3" t="s">
        <v>13074</v>
      </c>
    </row>
    <row r="4168" spans="1:49" x14ac:dyDescent="0.3">
      <c r="A4168">
        <v>7.8309899999999999</v>
      </c>
      <c r="B4168">
        <v>7.8795799999999998</v>
      </c>
      <c r="C4168">
        <v>7.8948200000000002</v>
      </c>
      <c r="D4168">
        <v>8.1613799999999994</v>
      </c>
      <c r="E4168">
        <v>7.9778500000000001</v>
      </c>
      <c r="F4168">
        <v>8.1080000000000005</v>
      </c>
      <c r="G4168">
        <v>8.0607000000000006</v>
      </c>
      <c r="H4168">
        <v>8.1623900000000003</v>
      </c>
      <c r="I4168">
        <v>8.2663200000000003</v>
      </c>
      <c r="J4168">
        <v>8.0400200000000002</v>
      </c>
      <c r="K4168">
        <v>8.0959199999999996</v>
      </c>
      <c r="L4168">
        <v>8.0145800000000005</v>
      </c>
      <c r="M4168" t="s">
        <v>0</v>
      </c>
      <c r="O4168" t="s">
        <v>4</v>
      </c>
      <c r="P4168" t="s">
        <v>4</v>
      </c>
      <c r="Q4168" t="s">
        <v>4</v>
      </c>
      <c r="R4168" t="s">
        <v>9</v>
      </c>
      <c r="S4168">
        <v>0</v>
      </c>
      <c r="T4168">
        <v>22</v>
      </c>
      <c r="U4168">
        <v>4</v>
      </c>
      <c r="V4168">
        <v>4</v>
      </c>
      <c r="W4168">
        <v>4</v>
      </c>
      <c r="X4168">
        <v>19.5</v>
      </c>
      <c r="Y4168">
        <v>1</v>
      </c>
      <c r="AA4168">
        <v>1.6817299999999999</v>
      </c>
      <c r="AB4168">
        <v>3.1343500000000003E-2</v>
      </c>
      <c r="AC4168">
        <v>0.213949</v>
      </c>
      <c r="AD4168">
        <v>3.7014</v>
      </c>
      <c r="AE4168" t="str">
        <f t="shared" si="195"/>
        <v/>
      </c>
      <c r="AG4168">
        <v>2.0382600000000002</v>
      </c>
      <c r="AH4168">
        <v>1.30314E-2</v>
      </c>
      <c r="AI4168">
        <v>0.29467100000000002</v>
      </c>
      <c r="AJ4168">
        <v>4.7221900000000003</v>
      </c>
      <c r="AK4168" t="str">
        <f t="shared" si="196"/>
        <v/>
      </c>
      <c r="AM4168">
        <v>2.3849300000000002</v>
      </c>
      <c r="AN4168">
        <v>6.9899599999999999E-3</v>
      </c>
      <c r="AO4168">
        <v>0.18170900000000001</v>
      </c>
      <c r="AP4168">
        <v>5.9028200000000002</v>
      </c>
      <c r="AQ4168" t="str">
        <f t="shared" si="197"/>
        <v/>
      </c>
      <c r="AS4168" t="s">
        <v>21340</v>
      </c>
      <c r="AT4168" s="3" t="s">
        <v>33419</v>
      </c>
      <c r="AU4168" t="s">
        <v>21341</v>
      </c>
      <c r="AV4168" t="s">
        <v>21342</v>
      </c>
      <c r="AW4168" s="3" t="s">
        <v>21340</v>
      </c>
    </row>
    <row r="4169" spans="1:49" x14ac:dyDescent="0.3">
      <c r="A4169">
        <v>9.3639200000000002</v>
      </c>
      <c r="B4169">
        <v>9.4510000000000005</v>
      </c>
      <c r="C4169">
        <v>9.4203799999999998</v>
      </c>
      <c r="D4169">
        <v>9.5547799999999992</v>
      </c>
      <c r="E4169">
        <v>9.6530199999999997</v>
      </c>
      <c r="F4169">
        <v>9.4928600000000003</v>
      </c>
      <c r="G4169">
        <v>9.5089799999999993</v>
      </c>
      <c r="H4169">
        <v>9.3298000000000005</v>
      </c>
      <c r="I4169">
        <v>9.6569599999999998</v>
      </c>
      <c r="J4169">
        <v>9.1969700000000003</v>
      </c>
      <c r="K4169">
        <v>9.2844800000000003</v>
      </c>
      <c r="L4169">
        <v>9.1900700000000004</v>
      </c>
      <c r="M4169" t="s">
        <v>0</v>
      </c>
      <c r="Q4169" t="s">
        <v>4</v>
      </c>
      <c r="R4169" t="s">
        <v>94</v>
      </c>
      <c r="S4169">
        <v>0</v>
      </c>
      <c r="T4169">
        <v>32</v>
      </c>
      <c r="U4169">
        <v>4</v>
      </c>
      <c r="V4169">
        <v>6</v>
      </c>
      <c r="W4169">
        <v>4</v>
      </c>
      <c r="X4169">
        <v>21.1</v>
      </c>
      <c r="Y4169">
        <v>1</v>
      </c>
      <c r="AA4169">
        <v>1.3633999999999999</v>
      </c>
      <c r="AB4169">
        <v>5.9802500000000001E-2</v>
      </c>
      <c r="AC4169">
        <v>0.15511900000000001</v>
      </c>
      <c r="AD4169">
        <v>2.9184399999999999</v>
      </c>
      <c r="AE4169" t="str">
        <f t="shared" si="195"/>
        <v/>
      </c>
      <c r="AG4169">
        <v>0.371002</v>
      </c>
      <c r="AH4169">
        <v>0.45448699999999997</v>
      </c>
      <c r="AI4169">
        <v>8.6813299999999996E-2</v>
      </c>
      <c r="AJ4169">
        <v>0.88615500000000003</v>
      </c>
      <c r="AK4169" t="str">
        <f t="shared" si="196"/>
        <v/>
      </c>
      <c r="AM4169">
        <v>2.04305</v>
      </c>
      <c r="AN4169">
        <v>1.38061E-2</v>
      </c>
      <c r="AO4169">
        <v>-0.18792800000000001</v>
      </c>
      <c r="AP4169">
        <v>-4.7371400000000001</v>
      </c>
      <c r="AQ4169" t="str">
        <f t="shared" si="197"/>
        <v/>
      </c>
      <c r="AS4169" t="s">
        <v>23489</v>
      </c>
      <c r="AT4169" s="3" t="s">
        <v>34112</v>
      </c>
      <c r="AU4169" t="s">
        <v>23490</v>
      </c>
      <c r="AV4169" t="s">
        <v>23491</v>
      </c>
      <c r="AW4169" s="3" t="s">
        <v>23489</v>
      </c>
    </row>
    <row r="4170" spans="1:49" x14ac:dyDescent="0.3">
      <c r="A4170">
        <v>7.19869</v>
      </c>
      <c r="B4170">
        <v>7.2288199999999998</v>
      </c>
      <c r="C4170">
        <v>7.3255299999999997</v>
      </c>
      <c r="D4170">
        <v>7.3897399999999998</v>
      </c>
      <c r="E4170">
        <v>7.5545900000000001</v>
      </c>
      <c r="F4170">
        <v>7.5522799999999997</v>
      </c>
      <c r="G4170">
        <v>7.5939500000000004</v>
      </c>
      <c r="H4170">
        <v>7.5675800000000004</v>
      </c>
      <c r="I4170">
        <v>7.7183599999999997</v>
      </c>
      <c r="J4170">
        <v>7.5827099999999996</v>
      </c>
      <c r="K4170">
        <v>7.5468900000000003</v>
      </c>
      <c r="L4170">
        <v>7.7602200000000003</v>
      </c>
      <c r="M4170" t="s">
        <v>0</v>
      </c>
      <c r="O4170" t="s">
        <v>4</v>
      </c>
      <c r="P4170" t="s">
        <v>4</v>
      </c>
      <c r="Q4170" t="s">
        <v>4</v>
      </c>
      <c r="R4170" t="s">
        <v>9</v>
      </c>
      <c r="S4170">
        <v>0</v>
      </c>
      <c r="T4170">
        <v>16</v>
      </c>
      <c r="U4170">
        <v>3</v>
      </c>
      <c r="V4170">
        <v>5</v>
      </c>
      <c r="W4170">
        <v>3</v>
      </c>
      <c r="X4170">
        <v>20.3</v>
      </c>
      <c r="Y4170">
        <v>1</v>
      </c>
      <c r="AA4170">
        <v>1.68841</v>
      </c>
      <c r="AB4170">
        <v>3.0918000000000001E-2</v>
      </c>
      <c r="AC4170">
        <v>0.24785799999999999</v>
      </c>
      <c r="AD4170">
        <v>3.7190099999999999</v>
      </c>
      <c r="AE4170" t="str">
        <f t="shared" si="195"/>
        <v/>
      </c>
      <c r="AG4170">
        <v>2.4730500000000002</v>
      </c>
      <c r="AH4170">
        <v>5.4064200000000003E-3</v>
      </c>
      <c r="AI4170">
        <v>0.37561699999999998</v>
      </c>
      <c r="AJ4170">
        <v>6.2382200000000001</v>
      </c>
      <c r="AK4170" t="str">
        <f t="shared" si="196"/>
        <v/>
      </c>
      <c r="AM4170">
        <v>2.1161300000000001</v>
      </c>
      <c r="AN4170">
        <v>1.191E-2</v>
      </c>
      <c r="AO4170">
        <v>0.37892799999999999</v>
      </c>
      <c r="AP4170">
        <v>4.9695900000000002</v>
      </c>
      <c r="AQ4170" t="str">
        <f t="shared" si="197"/>
        <v/>
      </c>
      <c r="AS4170" t="s">
        <v>18594</v>
      </c>
      <c r="AT4170" s="3" t="s">
        <v>32530</v>
      </c>
      <c r="AU4170" t="s">
        <v>18595</v>
      </c>
      <c r="AV4170" t="s">
        <v>18596</v>
      </c>
      <c r="AW4170" s="3" t="s">
        <v>18594</v>
      </c>
    </row>
    <row r="4171" spans="1:49" x14ac:dyDescent="0.3">
      <c r="A4171">
        <v>4.8176199999999998</v>
      </c>
      <c r="B4171">
        <v>5.1416000000000004</v>
      </c>
      <c r="C4171">
        <v>4.7059800000000003</v>
      </c>
      <c r="D4171">
        <v>4.8923899999999998</v>
      </c>
      <c r="E4171">
        <v>4.89724</v>
      </c>
      <c r="F4171">
        <v>5.1127000000000002</v>
      </c>
      <c r="G4171">
        <v>5.3715599999999997</v>
      </c>
      <c r="H4171">
        <v>5.2133500000000002</v>
      </c>
      <c r="I4171">
        <v>5.0531100000000002</v>
      </c>
      <c r="J4171">
        <v>5.2854000000000001</v>
      </c>
      <c r="K4171">
        <v>5.53294</v>
      </c>
      <c r="L4171">
        <v>5.0267999999999997</v>
      </c>
      <c r="M4171" t="s">
        <v>0</v>
      </c>
      <c r="S4171">
        <v>0</v>
      </c>
      <c r="T4171">
        <v>18</v>
      </c>
      <c r="U4171">
        <v>2</v>
      </c>
      <c r="V4171">
        <v>3</v>
      </c>
      <c r="W4171">
        <v>2</v>
      </c>
      <c r="X4171">
        <v>15.8</v>
      </c>
      <c r="Y4171">
        <v>1</v>
      </c>
      <c r="AA4171">
        <v>0.204178</v>
      </c>
      <c r="AB4171">
        <v>0.66170300000000004</v>
      </c>
      <c r="AC4171">
        <v>7.9044699999999996E-2</v>
      </c>
      <c r="AD4171">
        <v>0.52881599999999995</v>
      </c>
      <c r="AE4171" t="str">
        <f t="shared" si="195"/>
        <v/>
      </c>
      <c r="AG4171">
        <v>0.94996400000000003</v>
      </c>
      <c r="AH4171">
        <v>0.129912</v>
      </c>
      <c r="AI4171">
        <v>0.32427400000000001</v>
      </c>
      <c r="AJ4171">
        <v>2.0300099999999999</v>
      </c>
      <c r="AK4171" t="str">
        <f t="shared" si="196"/>
        <v/>
      </c>
      <c r="AM4171">
        <v>0.93841300000000005</v>
      </c>
      <c r="AN4171">
        <v>0.13689799999999999</v>
      </c>
      <c r="AO4171">
        <v>0.39331500000000003</v>
      </c>
      <c r="AP4171">
        <v>2.0066700000000002</v>
      </c>
      <c r="AQ4171" t="str">
        <f t="shared" si="197"/>
        <v/>
      </c>
      <c r="AS4171" t="s">
        <v>25848</v>
      </c>
      <c r="AT4171" s="3" t="s">
        <v>34868</v>
      </c>
      <c r="AU4171" t="s">
        <v>25849</v>
      </c>
      <c r="AV4171" t="s">
        <v>25850</v>
      </c>
      <c r="AW4171" s="3" t="s">
        <v>25848</v>
      </c>
    </row>
    <row r="4172" spans="1:49" x14ac:dyDescent="0.3">
      <c r="A4172">
        <v>11.0884</v>
      </c>
      <c r="B4172">
        <v>11.1191</v>
      </c>
      <c r="C4172">
        <v>11.1128</v>
      </c>
      <c r="D4172">
        <v>11.226100000000001</v>
      </c>
      <c r="E4172">
        <v>11.252599999999999</v>
      </c>
      <c r="F4172">
        <v>11.214700000000001</v>
      </c>
      <c r="G4172">
        <v>11.164300000000001</v>
      </c>
      <c r="H4172">
        <v>11.2051</v>
      </c>
      <c r="I4172">
        <v>11.203799999999999</v>
      </c>
      <c r="J4172">
        <v>11.282500000000001</v>
      </c>
      <c r="K4172">
        <v>11.280799999999999</v>
      </c>
      <c r="L4172">
        <v>11.3132</v>
      </c>
      <c r="M4172" t="s">
        <v>0</v>
      </c>
      <c r="O4172" t="s">
        <v>4</v>
      </c>
      <c r="P4172" t="s">
        <v>4</v>
      </c>
      <c r="Q4172" t="s">
        <v>4</v>
      </c>
      <c r="R4172" t="s">
        <v>9</v>
      </c>
      <c r="S4172">
        <v>0</v>
      </c>
      <c r="T4172">
        <v>35</v>
      </c>
      <c r="U4172">
        <v>9</v>
      </c>
      <c r="V4172">
        <v>14</v>
      </c>
      <c r="W4172">
        <v>9</v>
      </c>
      <c r="X4172">
        <v>29.7</v>
      </c>
      <c r="Y4172">
        <v>1</v>
      </c>
      <c r="AA4172">
        <v>2.97919</v>
      </c>
      <c r="AB4172">
        <v>2.6434100000000001E-3</v>
      </c>
      <c r="AC4172">
        <v>0.12436999999999999</v>
      </c>
      <c r="AD4172">
        <v>8.5031499999999998</v>
      </c>
      <c r="AE4172" t="str">
        <f t="shared" si="195"/>
        <v/>
      </c>
      <c r="AG4172">
        <v>2.17503</v>
      </c>
      <c r="AH4172">
        <v>9.8659300000000002E-3</v>
      </c>
      <c r="AI4172">
        <v>8.4315600000000004E-2</v>
      </c>
      <c r="AJ4172">
        <v>5.1632699999999998</v>
      </c>
      <c r="AK4172" t="str">
        <f t="shared" si="196"/>
        <v/>
      </c>
      <c r="AM4172">
        <v>3.71393</v>
      </c>
      <c r="AN4172">
        <v>6.0189399999999995E-4</v>
      </c>
      <c r="AO4172">
        <v>0.18540400000000001</v>
      </c>
      <c r="AP4172">
        <v>13.1486</v>
      </c>
      <c r="AQ4172" t="str">
        <f t="shared" si="197"/>
        <v/>
      </c>
      <c r="AS4172" t="s">
        <v>22560</v>
      </c>
      <c r="AT4172" s="3" t="s">
        <v>33811</v>
      </c>
      <c r="AU4172" t="s">
        <v>22561</v>
      </c>
      <c r="AV4172" t="s">
        <v>22562</v>
      </c>
      <c r="AW4172" s="3" t="s">
        <v>22560</v>
      </c>
    </row>
    <row r="4173" spans="1:49" x14ac:dyDescent="0.3">
      <c r="A4173">
        <v>9.8475300000000008</v>
      </c>
      <c r="B4173">
        <v>9.8844799999999999</v>
      </c>
      <c r="C4173">
        <v>9.7785700000000002</v>
      </c>
      <c r="D4173">
        <v>10.116</v>
      </c>
      <c r="E4173">
        <v>10.143599999999999</v>
      </c>
      <c r="F4173">
        <v>10.1294</v>
      </c>
      <c r="G4173">
        <v>10.132899999999999</v>
      </c>
      <c r="H4173">
        <v>10.1051</v>
      </c>
      <c r="I4173">
        <v>10.1416</v>
      </c>
      <c r="J4173">
        <v>10.2158</v>
      </c>
      <c r="K4173">
        <v>10.305899999999999</v>
      </c>
      <c r="L4173">
        <v>10.2361</v>
      </c>
      <c r="M4173" t="s">
        <v>0</v>
      </c>
      <c r="O4173" t="s">
        <v>4</v>
      </c>
      <c r="P4173" t="s">
        <v>4</v>
      </c>
      <c r="Q4173" t="s">
        <v>4</v>
      </c>
      <c r="R4173" t="s">
        <v>9</v>
      </c>
      <c r="S4173">
        <v>0</v>
      </c>
      <c r="T4173">
        <v>20</v>
      </c>
      <c r="U4173">
        <v>6</v>
      </c>
      <c r="V4173">
        <v>12</v>
      </c>
      <c r="W4173">
        <v>6</v>
      </c>
      <c r="X4173">
        <v>28.4</v>
      </c>
      <c r="Y4173">
        <v>1</v>
      </c>
      <c r="AA4173">
        <v>3.0989499999999999</v>
      </c>
      <c r="AB4173">
        <v>2.1439900000000001E-3</v>
      </c>
      <c r="AC4173">
        <v>0.29281000000000001</v>
      </c>
      <c r="AD4173">
        <v>9.1369100000000003</v>
      </c>
      <c r="AE4173" t="str">
        <f t="shared" si="195"/>
        <v/>
      </c>
      <c r="AG4173">
        <v>3.0358999999999998</v>
      </c>
      <c r="AH4173">
        <v>1.78638E-3</v>
      </c>
      <c r="AI4173">
        <v>0.28967700000000002</v>
      </c>
      <c r="AJ4173">
        <v>8.7980300000000007</v>
      </c>
      <c r="AK4173" t="str">
        <f t="shared" si="196"/>
        <v/>
      </c>
      <c r="AM4173">
        <v>3.2600099999999999</v>
      </c>
      <c r="AN4173">
        <v>1.31905E-3</v>
      </c>
      <c r="AO4173">
        <v>0.41576099999999999</v>
      </c>
      <c r="AP4173">
        <v>10.0581</v>
      </c>
      <c r="AQ4173" t="str">
        <f t="shared" si="197"/>
        <v/>
      </c>
      <c r="AS4173" t="s">
        <v>2370</v>
      </c>
      <c r="AT4173" s="3" t="s">
        <v>27313</v>
      </c>
      <c r="AU4173" t="s">
        <v>2371</v>
      </c>
      <c r="AV4173" t="s">
        <v>2372</v>
      </c>
      <c r="AW4173" s="3" t="s">
        <v>2370</v>
      </c>
    </row>
    <row r="4174" spans="1:49" x14ac:dyDescent="0.3">
      <c r="A4174">
        <v>8.7833299999999994</v>
      </c>
      <c r="B4174">
        <v>8.8743700000000008</v>
      </c>
      <c r="C4174">
        <v>8.8996600000000008</v>
      </c>
      <c r="D4174">
        <v>9.0143000000000004</v>
      </c>
      <c r="E4174">
        <v>9.0030999999999999</v>
      </c>
      <c r="F4174">
        <v>9.0270799999999998</v>
      </c>
      <c r="G4174">
        <v>8.9835600000000007</v>
      </c>
      <c r="H4174">
        <v>9.0229199999999992</v>
      </c>
      <c r="I4174">
        <v>8.9881200000000003</v>
      </c>
      <c r="J4174">
        <v>9.0137400000000003</v>
      </c>
      <c r="K4174">
        <v>9.0609699999999993</v>
      </c>
      <c r="L4174">
        <v>8.9827100000000009</v>
      </c>
      <c r="M4174" t="s">
        <v>0</v>
      </c>
      <c r="O4174" t="s">
        <v>4</v>
      </c>
      <c r="P4174" t="s">
        <v>4</v>
      </c>
      <c r="Q4174" t="s">
        <v>4</v>
      </c>
      <c r="R4174" t="s">
        <v>9</v>
      </c>
      <c r="S4174">
        <v>0</v>
      </c>
      <c r="T4174">
        <v>18</v>
      </c>
      <c r="U4174">
        <v>4</v>
      </c>
      <c r="V4174">
        <v>7</v>
      </c>
      <c r="W4174">
        <v>4</v>
      </c>
      <c r="X4174">
        <v>27.2</v>
      </c>
      <c r="Y4174">
        <v>1</v>
      </c>
      <c r="AA4174">
        <v>1.9692099999999999</v>
      </c>
      <c r="AB4174">
        <v>1.7669299999999999E-2</v>
      </c>
      <c r="AC4174">
        <v>0.16237399999999999</v>
      </c>
      <c r="AD4174">
        <v>4.5106400000000004</v>
      </c>
      <c r="AE4174" t="str">
        <f t="shared" si="195"/>
        <v/>
      </c>
      <c r="AG4174">
        <v>1.7529999999999999</v>
      </c>
      <c r="AH4174">
        <v>2.3577399999999998E-2</v>
      </c>
      <c r="AI4174">
        <v>0.14574999999999999</v>
      </c>
      <c r="AJ4174">
        <v>3.8920300000000001</v>
      </c>
      <c r="AK4174" t="str">
        <f t="shared" si="196"/>
        <v/>
      </c>
      <c r="AM4174">
        <v>1.78044</v>
      </c>
      <c r="AN4174">
        <v>2.35549E-2</v>
      </c>
      <c r="AO4174">
        <v>0.166688</v>
      </c>
      <c r="AP4174">
        <v>3.9670700000000001</v>
      </c>
      <c r="AQ4174" t="str">
        <f t="shared" si="197"/>
        <v/>
      </c>
      <c r="AS4174" t="s">
        <v>1429</v>
      </c>
      <c r="AT4174" s="3" t="s">
        <v>27012</v>
      </c>
      <c r="AU4174" t="s">
        <v>1430</v>
      </c>
      <c r="AV4174" t="s">
        <v>1431</v>
      </c>
      <c r="AW4174" s="3" t="s">
        <v>1429</v>
      </c>
    </row>
    <row r="4175" spans="1:49" x14ac:dyDescent="0.3">
      <c r="A4175">
        <v>9.8247999999999998</v>
      </c>
      <c r="B4175">
        <v>9.8306699999999996</v>
      </c>
      <c r="C4175">
        <v>9.8607800000000001</v>
      </c>
      <c r="D4175">
        <v>9.9313300000000009</v>
      </c>
      <c r="E4175">
        <v>10.0038</v>
      </c>
      <c r="F4175">
        <v>9.9610199999999995</v>
      </c>
      <c r="G4175">
        <v>10.038500000000001</v>
      </c>
      <c r="H4175">
        <v>10.093400000000001</v>
      </c>
      <c r="I4175">
        <v>10.1149</v>
      </c>
      <c r="J4175">
        <v>10.114699999999999</v>
      </c>
      <c r="K4175">
        <v>10.121</v>
      </c>
      <c r="L4175">
        <v>10.182399999999999</v>
      </c>
      <c r="M4175" t="s">
        <v>0</v>
      </c>
      <c r="O4175" t="s">
        <v>4</v>
      </c>
      <c r="P4175" t="s">
        <v>4</v>
      </c>
      <c r="Q4175" t="s">
        <v>4</v>
      </c>
      <c r="R4175" t="s">
        <v>9</v>
      </c>
      <c r="S4175">
        <v>0</v>
      </c>
      <c r="T4175">
        <v>47</v>
      </c>
      <c r="U4175">
        <v>11</v>
      </c>
      <c r="V4175">
        <v>21</v>
      </c>
      <c r="W4175">
        <v>11</v>
      </c>
      <c r="X4175">
        <v>29.1</v>
      </c>
      <c r="Y4175">
        <v>1</v>
      </c>
      <c r="AA4175">
        <v>2.2214200000000002</v>
      </c>
      <c r="AB4175">
        <v>1.0878799999999999E-2</v>
      </c>
      <c r="AC4175">
        <v>0.12663099999999999</v>
      </c>
      <c r="AD4175">
        <v>5.3199199999999998</v>
      </c>
      <c r="AE4175" t="str">
        <f t="shared" si="195"/>
        <v/>
      </c>
      <c r="AG4175">
        <v>3.18411</v>
      </c>
      <c r="AH4175">
        <v>1.35326E-3</v>
      </c>
      <c r="AI4175">
        <v>0.24353</v>
      </c>
      <c r="AJ4175">
        <v>9.61374</v>
      </c>
      <c r="AK4175" t="str">
        <f t="shared" si="196"/>
        <v/>
      </c>
      <c r="AM4175">
        <v>3.6098699999999999</v>
      </c>
      <c r="AN4175">
        <v>7.1823199999999996E-4</v>
      </c>
      <c r="AO4175">
        <v>0.30060500000000001</v>
      </c>
      <c r="AP4175">
        <v>12.3689</v>
      </c>
      <c r="AQ4175" t="str">
        <f t="shared" si="197"/>
        <v/>
      </c>
      <c r="AS4175" t="s">
        <v>18439</v>
      </c>
      <c r="AT4175" s="3" t="s">
        <v>32481</v>
      </c>
      <c r="AU4175" t="s">
        <v>18440</v>
      </c>
      <c r="AV4175" t="s">
        <v>18441</v>
      </c>
      <c r="AW4175" s="3" t="s">
        <v>18439</v>
      </c>
    </row>
    <row r="4176" spans="1:49" x14ac:dyDescent="0.3">
      <c r="A4176">
        <v>7.95303</v>
      </c>
      <c r="B4176">
        <v>8.0301200000000001</v>
      </c>
      <c r="C4176">
        <v>8.06555</v>
      </c>
      <c r="D4176">
        <v>8.0129000000000001</v>
      </c>
      <c r="E4176">
        <v>8.0990800000000007</v>
      </c>
      <c r="F4176">
        <v>8.0454899999999991</v>
      </c>
      <c r="G4176">
        <v>7.90869</v>
      </c>
      <c r="H4176">
        <v>8.0145800000000005</v>
      </c>
      <c r="I4176">
        <v>7.9014699999999998</v>
      </c>
      <c r="J4176">
        <v>8.2403099999999991</v>
      </c>
      <c r="K4176">
        <v>8.2001600000000003</v>
      </c>
      <c r="L4176">
        <v>8.2474500000000006</v>
      </c>
      <c r="M4176" t="s">
        <v>0</v>
      </c>
      <c r="Q4176" t="s">
        <v>4</v>
      </c>
      <c r="R4176" t="s">
        <v>94</v>
      </c>
      <c r="S4176">
        <v>0</v>
      </c>
      <c r="T4176">
        <v>12</v>
      </c>
      <c r="U4176">
        <v>1</v>
      </c>
      <c r="V4176">
        <v>1</v>
      </c>
      <c r="W4176">
        <v>1</v>
      </c>
      <c r="X4176">
        <v>16.399999999999999</v>
      </c>
      <c r="Y4176">
        <v>1</v>
      </c>
      <c r="AA4176">
        <v>0.36342999999999998</v>
      </c>
      <c r="AB4176">
        <v>0.47698699999999999</v>
      </c>
      <c r="AC4176">
        <v>3.6259E-2</v>
      </c>
      <c r="AD4176">
        <v>0.87064399999999997</v>
      </c>
      <c r="AE4176" t="str">
        <f t="shared" si="195"/>
        <v/>
      </c>
      <c r="AG4176">
        <v>0.68776999999999999</v>
      </c>
      <c r="AH4176">
        <v>0.22881499999999999</v>
      </c>
      <c r="AI4176">
        <v>-7.4652200000000002E-2</v>
      </c>
      <c r="AJ4176">
        <v>-1.5113700000000001</v>
      </c>
      <c r="AK4176" t="str">
        <f t="shared" si="196"/>
        <v/>
      </c>
      <c r="AM4176">
        <v>2.3747600000000002</v>
      </c>
      <c r="AN4176">
        <v>7.1294100000000001E-3</v>
      </c>
      <c r="AO4176">
        <v>0.21307699999999999</v>
      </c>
      <c r="AP4176">
        <v>5.8651</v>
      </c>
      <c r="AQ4176" t="str">
        <f t="shared" si="197"/>
        <v/>
      </c>
      <c r="AS4176" t="s">
        <v>23321</v>
      </c>
      <c r="AT4176" s="3" t="s">
        <v>34060</v>
      </c>
      <c r="AU4176" t="s">
        <v>23322</v>
      </c>
      <c r="AV4176" t="s">
        <v>23323</v>
      </c>
      <c r="AW4176" s="3" t="s">
        <v>23321</v>
      </c>
    </row>
    <row r="4177" spans="1:49" x14ac:dyDescent="0.3">
      <c r="A4177">
        <v>8.4733000000000001</v>
      </c>
      <c r="B4177">
        <v>8.5034299999999998</v>
      </c>
      <c r="C4177">
        <v>8.6128699999999991</v>
      </c>
      <c r="D4177">
        <v>8.77149</v>
      </c>
      <c r="E4177">
        <v>8.8595400000000009</v>
      </c>
      <c r="F4177">
        <v>8.9254099999999994</v>
      </c>
      <c r="G4177">
        <v>8.3566699999999994</v>
      </c>
      <c r="H4177">
        <v>8.2756600000000002</v>
      </c>
      <c r="I4177">
        <v>8.3897399999999998</v>
      </c>
      <c r="J4177">
        <v>8.6628500000000006</v>
      </c>
      <c r="K4177">
        <v>8.6384399999999992</v>
      </c>
      <c r="L4177">
        <v>8.7169899999999991</v>
      </c>
      <c r="M4177" t="s">
        <v>0</v>
      </c>
      <c r="O4177" t="s">
        <v>4</v>
      </c>
      <c r="P4177" t="s">
        <v>4</v>
      </c>
      <c r="R4177" t="s">
        <v>23</v>
      </c>
      <c r="S4177">
        <v>0</v>
      </c>
      <c r="T4177">
        <v>21</v>
      </c>
      <c r="U4177">
        <v>6</v>
      </c>
      <c r="V4177">
        <v>8</v>
      </c>
      <c r="W4177">
        <v>5</v>
      </c>
      <c r="X4177">
        <v>54.8</v>
      </c>
      <c r="Y4177">
        <v>1</v>
      </c>
      <c r="AA4177">
        <v>2.1972399999999999</v>
      </c>
      <c r="AB4177">
        <v>1.14033E-2</v>
      </c>
      <c r="AC4177">
        <v>0.32227800000000001</v>
      </c>
      <c r="AD4177">
        <v>5.2377799999999999</v>
      </c>
      <c r="AE4177" t="str">
        <f t="shared" si="195"/>
        <v/>
      </c>
      <c r="AG4177">
        <v>1.5980099999999999</v>
      </c>
      <c r="AH4177">
        <v>3.2766900000000002E-2</v>
      </c>
      <c r="AI4177">
        <v>-0.18917600000000001</v>
      </c>
      <c r="AJ4177">
        <v>-3.4851399999999999</v>
      </c>
      <c r="AK4177" t="str">
        <f t="shared" si="196"/>
        <v/>
      </c>
      <c r="AM4177">
        <v>1.37964</v>
      </c>
      <c r="AN4177">
        <v>5.4184299999999998E-2</v>
      </c>
      <c r="AO4177">
        <v>0.14289199999999999</v>
      </c>
      <c r="AP4177">
        <v>2.9559600000000001</v>
      </c>
      <c r="AQ4177" t="str">
        <f t="shared" si="197"/>
        <v/>
      </c>
      <c r="AS4177" t="s">
        <v>8799</v>
      </c>
      <c r="AT4177" s="3" t="s">
        <v>29398</v>
      </c>
      <c r="AU4177" t="s">
        <v>8800</v>
      </c>
      <c r="AV4177" t="s">
        <v>8801</v>
      </c>
      <c r="AW4177" s="3" t="s">
        <v>8799</v>
      </c>
    </row>
    <row r="4178" spans="1:49" x14ac:dyDescent="0.3">
      <c r="A4178">
        <v>9.0698500000000006</v>
      </c>
      <c r="B4178">
        <v>9.0856100000000009</v>
      </c>
      <c r="C4178">
        <v>8.9915199999999995</v>
      </c>
      <c r="D4178">
        <v>9.0154200000000007</v>
      </c>
      <c r="E4178">
        <v>9.0154200000000007</v>
      </c>
      <c r="F4178">
        <v>9.0687800000000003</v>
      </c>
      <c r="G4178">
        <v>7.7615499999999997</v>
      </c>
      <c r="H4178">
        <v>7.6752500000000001</v>
      </c>
      <c r="I4178">
        <v>7.7149299999999998</v>
      </c>
      <c r="J4178">
        <v>8.4068400000000008</v>
      </c>
      <c r="K4178">
        <v>8.3575499999999998</v>
      </c>
      <c r="L4178">
        <v>8.28355</v>
      </c>
      <c r="M4178" t="s">
        <v>0</v>
      </c>
      <c r="P4178" t="s">
        <v>4</v>
      </c>
      <c r="Q4178" t="s">
        <v>4</v>
      </c>
      <c r="R4178" t="s">
        <v>41</v>
      </c>
      <c r="S4178">
        <v>1</v>
      </c>
      <c r="T4178">
        <v>16</v>
      </c>
      <c r="U4178">
        <v>6</v>
      </c>
      <c r="V4178">
        <v>7</v>
      </c>
      <c r="W4178">
        <v>5</v>
      </c>
      <c r="X4178">
        <v>55.9</v>
      </c>
      <c r="Y4178">
        <v>1</v>
      </c>
      <c r="AA4178">
        <v>0.17562</v>
      </c>
      <c r="AB4178">
        <v>0.70145000000000002</v>
      </c>
      <c r="AC4178">
        <v>-1.5790599999999998E-2</v>
      </c>
      <c r="AD4178">
        <v>-0.463065</v>
      </c>
      <c r="AE4178" t="str">
        <f t="shared" si="195"/>
        <v/>
      </c>
      <c r="AG4178">
        <v>5.3882399999999997</v>
      </c>
      <c r="AH4178" s="1">
        <v>4.1412899999999998E-5</v>
      </c>
      <c r="AI4178">
        <v>-1.33175</v>
      </c>
      <c r="AJ4178">
        <v>-34.753599999999999</v>
      </c>
      <c r="AK4178" t="str">
        <f t="shared" si="196"/>
        <v>+</v>
      </c>
      <c r="AM4178">
        <v>3.9571299999999998</v>
      </c>
      <c r="AN4178">
        <v>4.04881E-4</v>
      </c>
      <c r="AO4178">
        <v>-0.69967800000000002</v>
      </c>
      <c r="AP4178">
        <v>-15.1599</v>
      </c>
      <c r="AQ4178" t="str">
        <f t="shared" si="197"/>
        <v/>
      </c>
      <c r="AS4178" t="s">
        <v>10450</v>
      </c>
      <c r="AT4178" s="3" t="s">
        <v>29928</v>
      </c>
      <c r="AU4178" t="s">
        <v>10451</v>
      </c>
      <c r="AV4178" t="s">
        <v>10452</v>
      </c>
      <c r="AW4178" s="3" t="s">
        <v>10450</v>
      </c>
    </row>
    <row r="4179" spans="1:49" x14ac:dyDescent="0.3">
      <c r="A4179">
        <v>6.2724000000000002</v>
      </c>
      <c r="B4179">
        <v>6.2307399999999999</v>
      </c>
      <c r="C4179">
        <v>6.2854000000000001</v>
      </c>
      <c r="D4179">
        <v>6.0574500000000002</v>
      </c>
      <c r="E4179">
        <v>6.2326600000000001</v>
      </c>
      <c r="F4179">
        <v>6.2667900000000003</v>
      </c>
      <c r="G4179">
        <v>6.9140899999999998</v>
      </c>
      <c r="H4179">
        <v>7.0389200000000001</v>
      </c>
      <c r="I4179">
        <v>7.0290100000000004</v>
      </c>
      <c r="J4179">
        <v>6.5204199999999997</v>
      </c>
      <c r="K4179">
        <v>6.5141200000000001</v>
      </c>
      <c r="L4179">
        <v>6.3593099999999998</v>
      </c>
      <c r="M4179" t="s">
        <v>0</v>
      </c>
      <c r="P4179" t="s">
        <v>4</v>
      </c>
      <c r="Q4179" t="s">
        <v>4</v>
      </c>
      <c r="R4179" t="s">
        <v>41</v>
      </c>
      <c r="S4179">
        <v>0</v>
      </c>
      <c r="T4179">
        <v>3</v>
      </c>
      <c r="U4179">
        <v>7</v>
      </c>
      <c r="V4179">
        <v>8</v>
      </c>
      <c r="W4179">
        <v>7</v>
      </c>
      <c r="X4179">
        <v>302.89999999999998</v>
      </c>
      <c r="Y4179">
        <v>1</v>
      </c>
      <c r="AA4179">
        <v>0.50482300000000002</v>
      </c>
      <c r="AB4179">
        <v>0.35522700000000001</v>
      </c>
      <c r="AC4179">
        <v>-7.7214099999999994E-2</v>
      </c>
      <c r="AD4179">
        <v>-1.1540600000000001</v>
      </c>
      <c r="AE4179" t="str">
        <f t="shared" si="195"/>
        <v/>
      </c>
      <c r="AG4179">
        <v>4.1411800000000003</v>
      </c>
      <c r="AH4179">
        <v>2.4763200000000002E-4</v>
      </c>
      <c r="AI4179">
        <v>0.731159</v>
      </c>
      <c r="AJ4179">
        <v>16.877500000000001</v>
      </c>
      <c r="AK4179" t="str">
        <f t="shared" si="196"/>
        <v/>
      </c>
      <c r="AM4179">
        <v>1.6640200000000001</v>
      </c>
      <c r="AN4179">
        <v>2.9945300000000001E-2</v>
      </c>
      <c r="AO4179">
        <v>0.20177200000000001</v>
      </c>
      <c r="AP4179">
        <v>3.6549800000000001</v>
      </c>
      <c r="AQ4179" t="str">
        <f t="shared" si="197"/>
        <v/>
      </c>
      <c r="AS4179" t="s">
        <v>14201</v>
      </c>
      <c r="AT4179" s="3" t="s">
        <v>31123</v>
      </c>
      <c r="AU4179" t="s">
        <v>14202</v>
      </c>
      <c r="AV4179" t="s">
        <v>14203</v>
      </c>
      <c r="AW4179" s="3" t="s">
        <v>14201</v>
      </c>
    </row>
    <row r="4180" spans="1:49" x14ac:dyDescent="0.3">
      <c r="A4180">
        <v>6.7852899999999998</v>
      </c>
      <c r="B4180">
        <v>6.8629499999999997</v>
      </c>
      <c r="C4180">
        <v>6.7374200000000002</v>
      </c>
      <c r="D4180">
        <v>6.8189000000000002</v>
      </c>
      <c r="E4180">
        <v>6.9703900000000001</v>
      </c>
      <c r="F4180">
        <v>6.8740600000000001</v>
      </c>
      <c r="G4180">
        <v>6.1210199999999997</v>
      </c>
      <c r="H4180">
        <v>6.3037799999999997</v>
      </c>
      <c r="I4180">
        <v>6.2035900000000002</v>
      </c>
      <c r="J4180">
        <v>6.6043700000000003</v>
      </c>
      <c r="K4180">
        <v>6.71699</v>
      </c>
      <c r="L4180">
        <v>6.7588900000000001</v>
      </c>
      <c r="M4180" t="s">
        <v>0</v>
      </c>
      <c r="P4180" t="s">
        <v>4</v>
      </c>
      <c r="R4180" t="s">
        <v>129</v>
      </c>
      <c r="S4180">
        <v>0</v>
      </c>
      <c r="T4180">
        <v>2</v>
      </c>
      <c r="U4180">
        <v>1</v>
      </c>
      <c r="V4180">
        <v>1</v>
      </c>
      <c r="W4180">
        <v>1</v>
      </c>
      <c r="X4180">
        <v>62.9</v>
      </c>
      <c r="Y4180">
        <v>1</v>
      </c>
      <c r="AA4180">
        <v>0.73933199999999999</v>
      </c>
      <c r="AB4180">
        <v>0.218253</v>
      </c>
      <c r="AC4180">
        <v>9.2567300000000005E-2</v>
      </c>
      <c r="AD4180">
        <v>1.61202</v>
      </c>
      <c r="AE4180" t="str">
        <f t="shared" si="195"/>
        <v/>
      </c>
      <c r="AG4180">
        <v>3.0948799999999999</v>
      </c>
      <c r="AH4180">
        <v>1.5958700000000001E-3</v>
      </c>
      <c r="AI4180">
        <v>-0.58575500000000003</v>
      </c>
      <c r="AJ4180">
        <v>-9.1146399999999996</v>
      </c>
      <c r="AK4180" t="str">
        <f t="shared" si="196"/>
        <v/>
      </c>
      <c r="AM4180">
        <v>0.79898800000000003</v>
      </c>
      <c r="AN4180">
        <v>0.183869</v>
      </c>
      <c r="AO4180">
        <v>-0.101801</v>
      </c>
      <c r="AP4180">
        <v>-1.72905</v>
      </c>
      <c r="AQ4180" t="str">
        <f t="shared" si="197"/>
        <v/>
      </c>
      <c r="AS4180" t="s">
        <v>21328</v>
      </c>
      <c r="AT4180" s="3" t="s">
        <v>33415</v>
      </c>
      <c r="AU4180" t="s">
        <v>21329</v>
      </c>
      <c r="AV4180" t="s">
        <v>21330</v>
      </c>
      <c r="AW4180" s="3" t="s">
        <v>21328</v>
      </c>
    </row>
    <row r="4181" spans="1:49" x14ac:dyDescent="0.3">
      <c r="A4181">
        <v>8.1011900000000008</v>
      </c>
      <c r="B4181">
        <v>8.0943400000000008</v>
      </c>
      <c r="C4181">
        <v>8.0746800000000007</v>
      </c>
      <c r="D4181">
        <v>8.0416600000000003</v>
      </c>
      <c r="E4181">
        <v>8.0503900000000002</v>
      </c>
      <c r="F4181">
        <v>8.0045000000000002</v>
      </c>
      <c r="G4181">
        <v>7.5235599999999998</v>
      </c>
      <c r="H4181">
        <v>7.3628200000000001</v>
      </c>
      <c r="I4181">
        <v>7.2872500000000002</v>
      </c>
      <c r="J4181">
        <v>7.5069999999999997</v>
      </c>
      <c r="K4181">
        <v>7.5172800000000004</v>
      </c>
      <c r="L4181">
        <v>7.3974599999999997</v>
      </c>
      <c r="M4181" t="s">
        <v>0</v>
      </c>
      <c r="O4181" t="s">
        <v>4</v>
      </c>
      <c r="P4181" t="s">
        <v>4</v>
      </c>
      <c r="Q4181" t="s">
        <v>4</v>
      </c>
      <c r="R4181" t="s">
        <v>9</v>
      </c>
      <c r="S4181">
        <v>0</v>
      </c>
      <c r="T4181">
        <v>4</v>
      </c>
      <c r="U4181">
        <v>2</v>
      </c>
      <c r="V4181">
        <v>2</v>
      </c>
      <c r="W4181">
        <v>2</v>
      </c>
      <c r="X4181">
        <v>51.8</v>
      </c>
      <c r="Y4181">
        <v>1</v>
      </c>
      <c r="AA4181">
        <v>1.6360300000000001</v>
      </c>
      <c r="AB4181">
        <v>3.4262599999999997E-2</v>
      </c>
      <c r="AC4181">
        <v>-5.7883900000000002E-2</v>
      </c>
      <c r="AD4181">
        <v>-3.58236</v>
      </c>
      <c r="AE4181" t="str">
        <f t="shared" si="195"/>
        <v/>
      </c>
      <c r="AG4181">
        <v>3.2443900000000001</v>
      </c>
      <c r="AH4181">
        <v>1.2081100000000001E-3</v>
      </c>
      <c r="AI4181">
        <v>-0.69885699999999995</v>
      </c>
      <c r="AJ4181">
        <v>-9.9651599999999991</v>
      </c>
      <c r="AK4181" t="str">
        <f t="shared" si="196"/>
        <v/>
      </c>
      <c r="AM4181">
        <v>4.0210400000000002</v>
      </c>
      <c r="AN4181">
        <v>3.6423599999999999E-4</v>
      </c>
      <c r="AO4181">
        <v>-0.61615600000000004</v>
      </c>
      <c r="AP4181">
        <v>-15.7361</v>
      </c>
      <c r="AQ4181" t="str">
        <f t="shared" si="197"/>
        <v/>
      </c>
      <c r="AS4181" t="s">
        <v>751</v>
      </c>
      <c r="AT4181" s="3" t="s">
        <v>26792</v>
      </c>
      <c r="AU4181" t="s">
        <v>752</v>
      </c>
      <c r="AV4181" t="s">
        <v>753</v>
      </c>
      <c r="AW4181" s="3" t="s">
        <v>751</v>
      </c>
    </row>
    <row r="4182" spans="1:49" x14ac:dyDescent="0.3">
      <c r="A4182">
        <v>8.6249800000000008</v>
      </c>
      <c r="B4182">
        <v>8.57592</v>
      </c>
      <c r="C4182">
        <v>8.62242</v>
      </c>
      <c r="D4182">
        <v>8.7790599999999994</v>
      </c>
      <c r="E4182">
        <v>8.7535500000000006</v>
      </c>
      <c r="F4182">
        <v>8.7875800000000002</v>
      </c>
      <c r="G4182">
        <v>8.2143200000000007</v>
      </c>
      <c r="H4182">
        <v>8.1328800000000001</v>
      </c>
      <c r="I4182">
        <v>8.3151499999999992</v>
      </c>
      <c r="J4182">
        <v>8.67136</v>
      </c>
      <c r="K4182">
        <v>8.6409699999999994</v>
      </c>
      <c r="L4182">
        <v>8.6794799999999999</v>
      </c>
      <c r="M4182" t="s">
        <v>0</v>
      </c>
      <c r="O4182" t="s">
        <v>4</v>
      </c>
      <c r="P4182" t="s">
        <v>4</v>
      </c>
      <c r="R4182" t="s">
        <v>23</v>
      </c>
      <c r="S4182">
        <v>0</v>
      </c>
      <c r="T4182">
        <v>10</v>
      </c>
      <c r="U4182">
        <v>8</v>
      </c>
      <c r="V4182">
        <v>10</v>
      </c>
      <c r="W4182">
        <v>7</v>
      </c>
      <c r="X4182">
        <v>74.599999999999994</v>
      </c>
      <c r="Y4182">
        <v>1</v>
      </c>
      <c r="AA4182">
        <v>3.0258099999999999</v>
      </c>
      <c r="AB4182">
        <v>2.4385499999999998E-3</v>
      </c>
      <c r="AC4182">
        <v>0.16562499999999999</v>
      </c>
      <c r="AD4182">
        <v>8.7448800000000002</v>
      </c>
      <c r="AE4182" t="str">
        <f t="shared" si="195"/>
        <v/>
      </c>
      <c r="AG4182">
        <v>2.6653600000000002</v>
      </c>
      <c r="AH4182">
        <v>3.6725500000000001E-3</v>
      </c>
      <c r="AI4182">
        <v>-0.38698700000000003</v>
      </c>
      <c r="AJ4182">
        <v>-7.0268100000000002</v>
      </c>
      <c r="AK4182" t="str">
        <f t="shared" si="196"/>
        <v/>
      </c>
      <c r="AM4182">
        <v>1.3283700000000001</v>
      </c>
      <c r="AN4182">
        <v>6.0278699999999998E-2</v>
      </c>
      <c r="AO4182">
        <v>5.6166300000000002E-2</v>
      </c>
      <c r="AP4182">
        <v>2.8382700000000001</v>
      </c>
      <c r="AQ4182" t="str">
        <f t="shared" si="197"/>
        <v/>
      </c>
      <c r="AS4182" t="s">
        <v>10375</v>
      </c>
      <c r="AT4182" s="3" t="s">
        <v>29903</v>
      </c>
      <c r="AU4182" t="s">
        <v>10376</v>
      </c>
      <c r="AV4182" t="s">
        <v>10377</v>
      </c>
      <c r="AW4182" s="3" t="s">
        <v>10375</v>
      </c>
    </row>
    <row r="4183" spans="1:49" x14ac:dyDescent="0.3">
      <c r="A4183">
        <v>6.6567800000000004</v>
      </c>
      <c r="B4183">
        <v>6.6851000000000003</v>
      </c>
      <c r="C4183">
        <v>6.62059</v>
      </c>
      <c r="D4183">
        <v>5.9542000000000002</v>
      </c>
      <c r="E4183">
        <v>5.8554899999999996</v>
      </c>
      <c r="F4183">
        <v>6.0356199999999998</v>
      </c>
      <c r="G4183">
        <v>6.67666</v>
      </c>
      <c r="H4183">
        <v>6.8137800000000004</v>
      </c>
      <c r="I4183">
        <v>6.8454899999999999</v>
      </c>
      <c r="J4183">
        <v>6.2114000000000003</v>
      </c>
      <c r="K4183">
        <v>6.4982499999999996</v>
      </c>
      <c r="L4183">
        <v>6.5407099999999998</v>
      </c>
      <c r="M4183" t="s">
        <v>0</v>
      </c>
      <c r="O4183" t="s">
        <v>4</v>
      </c>
      <c r="R4183" t="s">
        <v>13</v>
      </c>
      <c r="S4183">
        <v>0</v>
      </c>
      <c r="T4183">
        <v>5</v>
      </c>
      <c r="U4183">
        <v>2</v>
      </c>
      <c r="V4183">
        <v>3</v>
      </c>
      <c r="W4183">
        <v>2</v>
      </c>
      <c r="X4183">
        <v>80.2</v>
      </c>
      <c r="Y4183">
        <v>1</v>
      </c>
      <c r="AA4183">
        <v>3.66229</v>
      </c>
      <c r="AB4183">
        <v>8.4229499999999996E-4</v>
      </c>
      <c r="AC4183">
        <v>-0.70571899999999999</v>
      </c>
      <c r="AD4183">
        <v>-12.756</v>
      </c>
      <c r="AE4183" t="str">
        <f t="shared" si="195"/>
        <v/>
      </c>
      <c r="AG4183">
        <v>1.0623899999999999</v>
      </c>
      <c r="AH4183">
        <v>0.101948</v>
      </c>
      <c r="AI4183">
        <v>0.124489</v>
      </c>
      <c r="AJ4183">
        <v>2.2606600000000001</v>
      </c>
      <c r="AK4183" t="str">
        <f t="shared" si="196"/>
        <v/>
      </c>
      <c r="AM4183">
        <v>1.0614300000000001</v>
      </c>
      <c r="AN4183">
        <v>0.105645</v>
      </c>
      <c r="AO4183">
        <v>-0.237369</v>
      </c>
      <c r="AP4183">
        <v>-2.2586499999999998</v>
      </c>
      <c r="AQ4183" t="str">
        <f t="shared" si="197"/>
        <v/>
      </c>
      <c r="AS4183" t="s">
        <v>3890</v>
      </c>
      <c r="AT4183" s="3" t="s">
        <v>27804</v>
      </c>
      <c r="AU4183" t="s">
        <v>3891</v>
      </c>
      <c r="AV4183" t="s">
        <v>3892</v>
      </c>
      <c r="AW4183" s="3" t="s">
        <v>3890</v>
      </c>
    </row>
    <row r="4184" spans="1:49" x14ac:dyDescent="0.3">
      <c r="A4184">
        <v>10.553900000000001</v>
      </c>
      <c r="B4184">
        <v>10.5512</v>
      </c>
      <c r="C4184">
        <v>10.446400000000001</v>
      </c>
      <c r="D4184">
        <v>10.372199999999999</v>
      </c>
      <c r="E4184">
        <v>10.354900000000001</v>
      </c>
      <c r="F4184">
        <v>10.391</v>
      </c>
      <c r="G4184">
        <v>10.561199999999999</v>
      </c>
      <c r="H4184">
        <v>10.6121</v>
      </c>
      <c r="I4184">
        <v>10.5594</v>
      </c>
      <c r="J4184">
        <v>10.472</v>
      </c>
      <c r="K4184">
        <v>10.456099999999999</v>
      </c>
      <c r="L4184">
        <v>10.430899999999999</v>
      </c>
      <c r="M4184" t="s">
        <v>0</v>
      </c>
      <c r="O4184" t="s">
        <v>4</v>
      </c>
      <c r="R4184" t="s">
        <v>13</v>
      </c>
      <c r="S4184">
        <v>0</v>
      </c>
      <c r="T4184">
        <v>39</v>
      </c>
      <c r="U4184">
        <v>9</v>
      </c>
      <c r="V4184">
        <v>17</v>
      </c>
      <c r="W4184">
        <v>9</v>
      </c>
      <c r="X4184">
        <v>33.700000000000003</v>
      </c>
      <c r="Y4184">
        <v>1</v>
      </c>
      <c r="AA4184">
        <v>1.76067</v>
      </c>
      <c r="AB4184">
        <v>2.67867E-2</v>
      </c>
      <c r="AC4184">
        <v>-0.144451</v>
      </c>
      <c r="AD4184">
        <v>-3.9129</v>
      </c>
      <c r="AE4184" t="str">
        <f t="shared" si="195"/>
        <v/>
      </c>
      <c r="AG4184">
        <v>0.698681</v>
      </c>
      <c r="AH4184">
        <v>0.22356400000000001</v>
      </c>
      <c r="AI4184">
        <v>6.03987E-2</v>
      </c>
      <c r="AJ4184">
        <v>1.53264</v>
      </c>
      <c r="AK4184" t="str">
        <f t="shared" si="196"/>
        <v/>
      </c>
      <c r="AM4184">
        <v>0.79264800000000002</v>
      </c>
      <c r="AN4184">
        <v>0.18637599999999999</v>
      </c>
      <c r="AO4184">
        <v>-6.4168000000000003E-2</v>
      </c>
      <c r="AP4184">
        <v>-1.7165699999999999</v>
      </c>
      <c r="AQ4184" t="str">
        <f t="shared" si="197"/>
        <v/>
      </c>
      <c r="AS4184" t="s">
        <v>25749</v>
      </c>
      <c r="AT4184" s="3" t="s">
        <v>34835</v>
      </c>
      <c r="AU4184" t="s">
        <v>25750</v>
      </c>
      <c r="AV4184" t="s">
        <v>25751</v>
      </c>
      <c r="AW4184" s="3" t="s">
        <v>25749</v>
      </c>
    </row>
    <row r="4185" spans="1:49" x14ac:dyDescent="0.3">
      <c r="A4185">
        <v>7.8347899999999999</v>
      </c>
      <c r="B4185">
        <v>7.8869199999999999</v>
      </c>
      <c r="C4185">
        <v>7.8586</v>
      </c>
      <c r="D4185">
        <v>8.4536800000000003</v>
      </c>
      <c r="E4185">
        <v>8.4561499999999992</v>
      </c>
      <c r="F4185">
        <v>8.4186999999999994</v>
      </c>
      <c r="G4185">
        <v>8.3500499999999995</v>
      </c>
      <c r="H4185">
        <v>8.3862900000000007</v>
      </c>
      <c r="I4185">
        <v>8.3465100000000003</v>
      </c>
      <c r="J4185">
        <v>8.7528799999999993</v>
      </c>
      <c r="K4185">
        <v>8.72349</v>
      </c>
      <c r="L4185">
        <v>8.7302999999999997</v>
      </c>
      <c r="M4185" t="s">
        <v>0</v>
      </c>
      <c r="O4185" t="s">
        <v>4</v>
      </c>
      <c r="P4185" t="s">
        <v>4</v>
      </c>
      <c r="Q4185" t="s">
        <v>4</v>
      </c>
      <c r="R4185" t="s">
        <v>9</v>
      </c>
      <c r="S4185">
        <v>0</v>
      </c>
      <c r="T4185">
        <v>14</v>
      </c>
      <c r="U4185">
        <v>8</v>
      </c>
      <c r="V4185">
        <v>11</v>
      </c>
      <c r="W4185">
        <v>8</v>
      </c>
      <c r="X4185">
        <v>68</v>
      </c>
      <c r="Y4185">
        <v>1</v>
      </c>
      <c r="AA4185">
        <v>5.1428599999999998</v>
      </c>
      <c r="AB4185">
        <v>1.1301199999999999E-4</v>
      </c>
      <c r="AC4185">
        <v>0.58274099999999995</v>
      </c>
      <c r="AD4185">
        <v>30.161899999999999</v>
      </c>
      <c r="AE4185" t="str">
        <f t="shared" si="195"/>
        <v/>
      </c>
      <c r="AG4185">
        <v>4.8461999999999996</v>
      </c>
      <c r="AH4185" s="1">
        <v>8.4801699999999998E-5</v>
      </c>
      <c r="AI4185">
        <v>0.50085199999999996</v>
      </c>
      <c r="AJ4185">
        <v>25.408000000000001</v>
      </c>
      <c r="AK4185" t="str">
        <f t="shared" si="196"/>
        <v/>
      </c>
      <c r="AM4185">
        <v>6.0207499999999996</v>
      </c>
      <c r="AN4185" s="1">
        <v>2.46857E-5</v>
      </c>
      <c r="AO4185">
        <v>0.87545600000000001</v>
      </c>
      <c r="AP4185">
        <v>50.053800000000003</v>
      </c>
      <c r="AQ4185" t="str">
        <f t="shared" si="197"/>
        <v/>
      </c>
      <c r="AS4185" t="s">
        <v>373</v>
      </c>
      <c r="AT4185" s="3" t="s">
        <v>26669</v>
      </c>
      <c r="AU4185" t="s">
        <v>374</v>
      </c>
      <c r="AV4185" t="s">
        <v>372</v>
      </c>
      <c r="AW4185" s="3" t="s">
        <v>373</v>
      </c>
    </row>
    <row r="4186" spans="1:49" x14ac:dyDescent="0.3">
      <c r="A4186">
        <v>10.6219</v>
      </c>
      <c r="B4186">
        <v>10.605499999999999</v>
      </c>
      <c r="C4186">
        <v>10.654400000000001</v>
      </c>
      <c r="D4186">
        <v>10.507400000000001</v>
      </c>
      <c r="E4186">
        <v>10.550700000000001</v>
      </c>
      <c r="F4186">
        <v>10.5692</v>
      </c>
      <c r="G4186">
        <v>10.6854</v>
      </c>
      <c r="H4186">
        <v>10.7355</v>
      </c>
      <c r="I4186">
        <v>10.7714</v>
      </c>
      <c r="J4186">
        <v>10.6911</v>
      </c>
      <c r="K4186">
        <v>10.7095</v>
      </c>
      <c r="L4186">
        <v>10.712199999999999</v>
      </c>
      <c r="M4186" t="s">
        <v>0</v>
      </c>
      <c r="O4186" t="s">
        <v>4</v>
      </c>
      <c r="P4186" t="s">
        <v>4</v>
      </c>
      <c r="Q4186" t="s">
        <v>4</v>
      </c>
      <c r="R4186" t="s">
        <v>9</v>
      </c>
      <c r="S4186">
        <v>0</v>
      </c>
      <c r="T4186">
        <v>30</v>
      </c>
      <c r="U4186">
        <v>17</v>
      </c>
      <c r="V4186">
        <v>38</v>
      </c>
      <c r="W4186">
        <v>17</v>
      </c>
      <c r="X4186">
        <v>74.3</v>
      </c>
      <c r="Y4186">
        <v>1</v>
      </c>
      <c r="AA4186">
        <v>1.65937</v>
      </c>
      <c r="AB4186">
        <v>3.2746600000000001E-2</v>
      </c>
      <c r="AC4186">
        <v>-8.4793099999999996E-2</v>
      </c>
      <c r="AD4186">
        <v>-3.6428500000000001</v>
      </c>
      <c r="AE4186" t="str">
        <f t="shared" si="195"/>
        <v/>
      </c>
      <c r="AG4186">
        <v>1.6424799999999999</v>
      </c>
      <c r="AH4186">
        <v>2.98205E-2</v>
      </c>
      <c r="AI4186">
        <v>0.10353800000000001</v>
      </c>
      <c r="AJ4186">
        <v>3.5990099999999998</v>
      </c>
      <c r="AK4186" t="str">
        <f t="shared" si="196"/>
        <v/>
      </c>
      <c r="AM4186">
        <v>2.0853700000000002</v>
      </c>
      <c r="AN4186">
        <v>1.26897E-2</v>
      </c>
      <c r="AO4186">
        <v>7.7038099999999998E-2</v>
      </c>
      <c r="AP4186">
        <v>4.8707099999999999</v>
      </c>
      <c r="AQ4186" t="str">
        <f t="shared" si="197"/>
        <v/>
      </c>
      <c r="AS4186" t="s">
        <v>13788</v>
      </c>
      <c r="AT4186" s="3" t="s">
        <v>30989</v>
      </c>
      <c r="AU4186" t="s">
        <v>13789</v>
      </c>
      <c r="AV4186" t="s">
        <v>13790</v>
      </c>
      <c r="AW4186" s="3" t="s">
        <v>13788</v>
      </c>
    </row>
    <row r="4187" spans="1:49" x14ac:dyDescent="0.3">
      <c r="A4187">
        <v>5.2816999999999998</v>
      </c>
      <c r="B4187">
        <v>5.4561500000000001</v>
      </c>
      <c r="C4187">
        <v>5.4561500000000001</v>
      </c>
      <c r="D4187">
        <v>5.44956</v>
      </c>
      <c r="E4187">
        <v>5.5235599999999998</v>
      </c>
      <c r="F4187">
        <v>5.5046200000000001</v>
      </c>
      <c r="G4187">
        <v>5.6496199999999996</v>
      </c>
      <c r="H4187">
        <v>5.7387699999999997</v>
      </c>
      <c r="I4187">
        <v>5.8099299999999996</v>
      </c>
      <c r="J4187">
        <v>5.3923199999999998</v>
      </c>
      <c r="K4187">
        <v>5.9044800000000004</v>
      </c>
      <c r="L4187">
        <v>5.2816999999999998</v>
      </c>
      <c r="M4187" t="s">
        <v>0</v>
      </c>
      <c r="P4187" t="s">
        <v>4</v>
      </c>
      <c r="R4187" t="s">
        <v>129</v>
      </c>
      <c r="S4187">
        <v>0</v>
      </c>
      <c r="T4187">
        <v>2</v>
      </c>
      <c r="U4187">
        <v>2</v>
      </c>
      <c r="V4187">
        <v>2</v>
      </c>
      <c r="W4187">
        <v>2</v>
      </c>
      <c r="X4187">
        <v>110.2</v>
      </c>
      <c r="Y4187">
        <v>1</v>
      </c>
      <c r="AA4187">
        <v>0.69199299999999997</v>
      </c>
      <c r="AB4187">
        <v>0.24102000000000001</v>
      </c>
      <c r="AC4187">
        <v>9.4582600000000003E-2</v>
      </c>
      <c r="AD4187">
        <v>1.5196000000000001</v>
      </c>
      <c r="AE4187" t="str">
        <f t="shared" si="195"/>
        <v/>
      </c>
      <c r="AG4187">
        <v>1.9659800000000001</v>
      </c>
      <c r="AH4187">
        <v>1.5140799999999999E-2</v>
      </c>
      <c r="AI4187">
        <v>0.33477200000000001</v>
      </c>
      <c r="AJ4187">
        <v>4.5009300000000003</v>
      </c>
      <c r="AK4187" t="str">
        <f t="shared" si="196"/>
        <v/>
      </c>
      <c r="AM4187">
        <v>0.25386900000000001</v>
      </c>
      <c r="AN4187">
        <v>0.58662499999999995</v>
      </c>
      <c r="AO4187">
        <v>0.128168</v>
      </c>
      <c r="AP4187">
        <v>0.63938399999999995</v>
      </c>
      <c r="AQ4187" t="str">
        <f t="shared" si="197"/>
        <v/>
      </c>
      <c r="AS4187" t="s">
        <v>9391</v>
      </c>
      <c r="AT4187" s="3" t="s">
        <v>29591</v>
      </c>
      <c r="AU4187" t="s">
        <v>9392</v>
      </c>
      <c r="AV4187" t="s">
        <v>9393</v>
      </c>
      <c r="AW4187" s="3" t="s">
        <v>9391</v>
      </c>
    </row>
    <row r="4188" spans="1:49" x14ac:dyDescent="0.3">
      <c r="A4188">
        <v>10.318199999999999</v>
      </c>
      <c r="B4188">
        <v>10.281700000000001</v>
      </c>
      <c r="C4188">
        <v>10.2676</v>
      </c>
      <c r="D4188">
        <v>9.7808700000000002</v>
      </c>
      <c r="E4188">
        <v>9.7316599999999998</v>
      </c>
      <c r="F4188">
        <v>9.8150600000000008</v>
      </c>
      <c r="G4188">
        <v>10.6328</v>
      </c>
      <c r="H4188">
        <v>10.667999999999999</v>
      </c>
      <c r="I4188">
        <v>10.6454</v>
      </c>
      <c r="J4188">
        <v>10.427</v>
      </c>
      <c r="K4188">
        <v>10.3948</v>
      </c>
      <c r="L4188">
        <v>10.315300000000001</v>
      </c>
      <c r="M4188" t="s">
        <v>0</v>
      </c>
      <c r="O4188" t="s">
        <v>4</v>
      </c>
      <c r="P4188" t="s">
        <v>4</v>
      </c>
      <c r="R4188" t="s">
        <v>23</v>
      </c>
      <c r="S4188">
        <v>0</v>
      </c>
      <c r="T4188">
        <v>51</v>
      </c>
      <c r="U4188">
        <v>12</v>
      </c>
      <c r="V4188">
        <v>20</v>
      </c>
      <c r="W4188">
        <v>12</v>
      </c>
      <c r="X4188">
        <v>26.1</v>
      </c>
      <c r="Y4188">
        <v>1</v>
      </c>
      <c r="AA4188">
        <v>4.2518000000000002</v>
      </c>
      <c r="AB4188">
        <v>3.42839E-4</v>
      </c>
      <c r="AC4188">
        <v>-0.51330600000000004</v>
      </c>
      <c r="AD4188">
        <v>-17.999700000000001</v>
      </c>
      <c r="AE4188" t="str">
        <f t="shared" si="195"/>
        <v/>
      </c>
      <c r="AG4188">
        <v>4.4068100000000001</v>
      </c>
      <c r="AH4188">
        <v>1.6320000000000001E-4</v>
      </c>
      <c r="AI4188">
        <v>0.35956399999999999</v>
      </c>
      <c r="AJ4188">
        <v>19.696200000000001</v>
      </c>
      <c r="AK4188" t="str">
        <f t="shared" si="196"/>
        <v/>
      </c>
      <c r="AM4188">
        <v>1.15856</v>
      </c>
      <c r="AN4188">
        <v>8.5974900000000007E-2</v>
      </c>
      <c r="AO4188">
        <v>8.9845700000000001E-2</v>
      </c>
      <c r="AP4188">
        <v>2.46373</v>
      </c>
      <c r="AQ4188" t="str">
        <f t="shared" si="197"/>
        <v/>
      </c>
      <c r="AS4188" t="s">
        <v>10411</v>
      </c>
      <c r="AT4188" s="3" t="s">
        <v>29915</v>
      </c>
      <c r="AU4188" t="s">
        <v>10412</v>
      </c>
      <c r="AV4188" t="s">
        <v>10413</v>
      </c>
      <c r="AW4188" s="3" t="s">
        <v>10411</v>
      </c>
    </row>
    <row r="4189" spans="1:49" x14ac:dyDescent="0.3">
      <c r="A4189">
        <v>8.2191700000000001</v>
      </c>
      <c r="B4189">
        <v>8.2545599999999997</v>
      </c>
      <c r="C4189">
        <v>8.2663200000000003</v>
      </c>
      <c r="D4189">
        <v>8.0493000000000006</v>
      </c>
      <c r="E4189">
        <v>8.2264099999999996</v>
      </c>
      <c r="F4189">
        <v>8.1588600000000007</v>
      </c>
      <c r="G4189">
        <v>7.3513799999999998</v>
      </c>
      <c r="H4189">
        <v>7.4708600000000001</v>
      </c>
      <c r="I4189">
        <v>7.5368300000000001</v>
      </c>
      <c r="J4189">
        <v>7.7662000000000004</v>
      </c>
      <c r="K4189">
        <v>7.8015499999999998</v>
      </c>
      <c r="L4189">
        <v>7.71218</v>
      </c>
      <c r="M4189" t="s">
        <v>0</v>
      </c>
      <c r="P4189" t="s">
        <v>4</v>
      </c>
      <c r="Q4189" t="s">
        <v>4</v>
      </c>
      <c r="R4189" t="s">
        <v>41</v>
      </c>
      <c r="S4189">
        <v>0</v>
      </c>
      <c r="T4189">
        <v>14</v>
      </c>
      <c r="U4189">
        <v>4</v>
      </c>
      <c r="V4189">
        <v>8</v>
      </c>
      <c r="W4189">
        <v>4</v>
      </c>
      <c r="X4189">
        <v>38.799999999999997</v>
      </c>
      <c r="Y4189">
        <v>1</v>
      </c>
      <c r="AA4189">
        <v>0.886625</v>
      </c>
      <c r="AB4189">
        <v>0.160469</v>
      </c>
      <c r="AC4189">
        <v>-0.101822</v>
      </c>
      <c r="AD4189">
        <v>-1.90273</v>
      </c>
      <c r="AE4189" t="str">
        <f t="shared" si="195"/>
        <v/>
      </c>
      <c r="AG4189">
        <v>3.8391199999999999</v>
      </c>
      <c r="AH4189">
        <v>4.1284200000000002E-4</v>
      </c>
      <c r="AI4189">
        <v>-0.79365699999999995</v>
      </c>
      <c r="AJ4189">
        <v>-14.1493</v>
      </c>
      <c r="AK4189" t="str">
        <f t="shared" si="196"/>
        <v/>
      </c>
      <c r="AM4189">
        <v>4.0966100000000001</v>
      </c>
      <c r="AN4189">
        <v>3.2214599999999999E-4</v>
      </c>
      <c r="AO4189">
        <v>-0.486705</v>
      </c>
      <c r="AP4189">
        <v>-16.444900000000001</v>
      </c>
      <c r="AQ4189" t="str">
        <f t="shared" si="197"/>
        <v/>
      </c>
      <c r="AS4189" t="s">
        <v>11871</v>
      </c>
      <c r="AT4189" s="3" t="s">
        <v>30380</v>
      </c>
      <c r="AU4189" t="s">
        <v>11872</v>
      </c>
      <c r="AV4189" t="s">
        <v>11873</v>
      </c>
      <c r="AW4189" s="3" t="s">
        <v>11871</v>
      </c>
    </row>
    <row r="4190" spans="1:49" x14ac:dyDescent="0.3">
      <c r="A4190">
        <v>11.623699999999999</v>
      </c>
      <c r="B4190">
        <v>11.6127</v>
      </c>
      <c r="C4190">
        <v>11.682399999999999</v>
      </c>
      <c r="D4190">
        <v>11.571899999999999</v>
      </c>
      <c r="E4190">
        <v>11.5487</v>
      </c>
      <c r="F4190">
        <v>11.591100000000001</v>
      </c>
      <c r="G4190">
        <v>10.9396</v>
      </c>
      <c r="H4190">
        <v>11.0336</v>
      </c>
      <c r="I4190">
        <v>11.0449</v>
      </c>
      <c r="J4190">
        <v>11.285500000000001</v>
      </c>
      <c r="K4190">
        <v>11.297599999999999</v>
      </c>
      <c r="L4190">
        <v>11.276400000000001</v>
      </c>
      <c r="M4190" t="s">
        <v>0</v>
      </c>
      <c r="P4190" t="s">
        <v>4</v>
      </c>
      <c r="Q4190" t="s">
        <v>4</v>
      </c>
      <c r="R4190" t="s">
        <v>41</v>
      </c>
      <c r="S4190">
        <v>1</v>
      </c>
      <c r="T4190">
        <v>24</v>
      </c>
      <c r="U4190">
        <v>29</v>
      </c>
      <c r="V4190">
        <v>52</v>
      </c>
      <c r="W4190">
        <v>28</v>
      </c>
      <c r="X4190">
        <v>155.4</v>
      </c>
      <c r="Y4190">
        <v>1</v>
      </c>
      <c r="AA4190">
        <v>1.3017399999999999</v>
      </c>
      <c r="AB4190">
        <v>6.8011100000000005E-2</v>
      </c>
      <c r="AC4190">
        <v>-6.9058400000000006E-2</v>
      </c>
      <c r="AD4190">
        <v>-2.7780399999999998</v>
      </c>
      <c r="AE4190" t="str">
        <f t="shared" si="195"/>
        <v/>
      </c>
      <c r="AG4190">
        <v>4.04176</v>
      </c>
      <c r="AH4190">
        <v>2.90885E-4</v>
      </c>
      <c r="AI4190">
        <v>-0.633606</v>
      </c>
      <c r="AJ4190">
        <v>-15.9275</v>
      </c>
      <c r="AK4190" t="str">
        <f t="shared" si="196"/>
        <v/>
      </c>
      <c r="AM4190">
        <v>4.0176699999999999</v>
      </c>
      <c r="AN4190">
        <v>3.6579700000000001E-4</v>
      </c>
      <c r="AO4190">
        <v>-0.35311999999999999</v>
      </c>
      <c r="AP4190">
        <v>-15.7052</v>
      </c>
      <c r="AQ4190" t="str">
        <f t="shared" si="197"/>
        <v/>
      </c>
      <c r="AS4190" t="s">
        <v>3887</v>
      </c>
      <c r="AT4190" s="3" t="s">
        <v>27803</v>
      </c>
      <c r="AU4190" t="s">
        <v>3888</v>
      </c>
      <c r="AV4190" t="s">
        <v>3889</v>
      </c>
      <c r="AW4190" s="3" t="s">
        <v>3887</v>
      </c>
    </row>
    <row r="4191" spans="1:49" x14ac:dyDescent="0.3">
      <c r="A4191">
        <v>10.120900000000001</v>
      </c>
      <c r="B4191">
        <v>10.116899999999999</v>
      </c>
      <c r="C4191">
        <v>10.0906</v>
      </c>
      <c r="D4191">
        <v>10.6015</v>
      </c>
      <c r="E4191">
        <v>10.6069</v>
      </c>
      <c r="F4191">
        <v>10.562099999999999</v>
      </c>
      <c r="G4191">
        <v>10.2812</v>
      </c>
      <c r="H4191">
        <v>10.2348</v>
      </c>
      <c r="I4191">
        <v>10.2662</v>
      </c>
      <c r="J4191">
        <v>10.5107</v>
      </c>
      <c r="K4191">
        <v>10.510400000000001</v>
      </c>
      <c r="L4191">
        <v>10.484500000000001</v>
      </c>
      <c r="M4191" t="s">
        <v>0</v>
      </c>
      <c r="O4191" t="s">
        <v>4</v>
      </c>
      <c r="P4191" t="s">
        <v>4</v>
      </c>
      <c r="Q4191" t="s">
        <v>4</v>
      </c>
      <c r="R4191" t="s">
        <v>9</v>
      </c>
      <c r="S4191">
        <v>0</v>
      </c>
      <c r="T4191">
        <v>32</v>
      </c>
      <c r="U4191">
        <v>11</v>
      </c>
      <c r="V4191">
        <v>22</v>
      </c>
      <c r="W4191">
        <v>11</v>
      </c>
      <c r="X4191">
        <v>43.2</v>
      </c>
      <c r="Y4191">
        <v>1</v>
      </c>
      <c r="AA4191">
        <v>5.0322899999999997</v>
      </c>
      <c r="AB4191">
        <v>1.28696E-4</v>
      </c>
      <c r="AC4191">
        <v>0.48070499999999999</v>
      </c>
      <c r="AD4191">
        <v>28.294899999999998</v>
      </c>
      <c r="AE4191" t="str">
        <f t="shared" si="195"/>
        <v/>
      </c>
      <c r="AG4191">
        <v>3.0906899999999999</v>
      </c>
      <c r="AH4191">
        <v>1.6069999999999999E-3</v>
      </c>
      <c r="AI4191">
        <v>0.151287</v>
      </c>
      <c r="AJ4191">
        <v>9.0918100000000006</v>
      </c>
      <c r="AK4191" t="str">
        <f t="shared" si="196"/>
        <v/>
      </c>
      <c r="AM4191">
        <v>5.16479</v>
      </c>
      <c r="AN4191" s="1">
        <v>6.9116999999999996E-5</v>
      </c>
      <c r="AO4191">
        <v>0.39238699999999999</v>
      </c>
      <c r="AP4191">
        <v>30.546500000000002</v>
      </c>
      <c r="AQ4191" t="str">
        <f t="shared" si="197"/>
        <v/>
      </c>
      <c r="AS4191" t="s">
        <v>7406</v>
      </c>
      <c r="AT4191" s="3" t="s">
        <v>28947</v>
      </c>
      <c r="AU4191" t="s">
        <v>7407</v>
      </c>
      <c r="AV4191" t="s">
        <v>7408</v>
      </c>
      <c r="AW4191" s="3" t="s">
        <v>7406</v>
      </c>
    </row>
    <row r="4192" spans="1:49" x14ac:dyDescent="0.3">
      <c r="A4192">
        <v>5.0574500000000002</v>
      </c>
      <c r="B4192">
        <v>4.9680900000000001</v>
      </c>
      <c r="C4192">
        <v>5.31107</v>
      </c>
      <c r="D4192">
        <v>4.2705299999999999</v>
      </c>
      <c r="E4192">
        <v>4.2854000000000001</v>
      </c>
      <c r="F4192">
        <v>4.1127000000000002</v>
      </c>
      <c r="G4192">
        <v>6.66249</v>
      </c>
      <c r="H4192">
        <v>6.6424099999999999</v>
      </c>
      <c r="I4192">
        <v>6.6920900000000003</v>
      </c>
      <c r="J4192">
        <v>5.3680700000000003</v>
      </c>
      <c r="K4192">
        <v>5.2592699999999999</v>
      </c>
      <c r="L4192">
        <v>5.5879700000000003</v>
      </c>
      <c r="M4192" t="s">
        <v>0</v>
      </c>
      <c r="O4192" t="s">
        <v>4</v>
      </c>
      <c r="P4192" t="s">
        <v>4</v>
      </c>
      <c r="R4192" t="s">
        <v>23</v>
      </c>
      <c r="S4192">
        <v>0</v>
      </c>
      <c r="T4192">
        <v>4</v>
      </c>
      <c r="U4192">
        <v>1</v>
      </c>
      <c r="V4192">
        <v>1</v>
      </c>
      <c r="W4192">
        <v>1</v>
      </c>
      <c r="X4192">
        <v>37.1</v>
      </c>
      <c r="Y4192">
        <v>1</v>
      </c>
      <c r="AA4192">
        <v>2.7989000000000002</v>
      </c>
      <c r="AB4192">
        <v>3.6790600000000001E-3</v>
      </c>
      <c r="AC4192">
        <v>-0.88932599999999995</v>
      </c>
      <c r="AD4192">
        <v>-7.6243999999999996</v>
      </c>
      <c r="AE4192" t="str">
        <f t="shared" si="195"/>
        <v/>
      </c>
      <c r="AG4192">
        <v>3.9361999999999999</v>
      </c>
      <c r="AH4192">
        <v>3.4902700000000002E-4</v>
      </c>
      <c r="AI4192">
        <v>1.5534600000000001</v>
      </c>
      <c r="AJ4192">
        <v>14.9757</v>
      </c>
      <c r="AK4192" t="str">
        <f t="shared" si="196"/>
        <v>+</v>
      </c>
      <c r="AM4192">
        <v>0.972831</v>
      </c>
      <c r="AN4192">
        <v>0.127416</v>
      </c>
      <c r="AO4192">
        <v>0.29289999999999999</v>
      </c>
      <c r="AP4192">
        <v>2.0764</v>
      </c>
      <c r="AQ4192" t="str">
        <f t="shared" si="197"/>
        <v/>
      </c>
      <c r="AS4192" t="s">
        <v>13340</v>
      </c>
      <c r="AT4192" s="3" t="s">
        <v>30843</v>
      </c>
      <c r="AU4192" t="s">
        <v>13341</v>
      </c>
      <c r="AV4192" t="s">
        <v>13342</v>
      </c>
      <c r="AW4192" s="3" t="s">
        <v>13340</v>
      </c>
    </row>
    <row r="4193" spans="1:49" x14ac:dyDescent="0.3">
      <c r="A4193">
        <v>11.2286</v>
      </c>
      <c r="B4193">
        <v>11.205500000000001</v>
      </c>
      <c r="C4193">
        <v>11.271100000000001</v>
      </c>
      <c r="D4193">
        <v>9.7089099999999995</v>
      </c>
      <c r="E4193">
        <v>9.8224099999999996</v>
      </c>
      <c r="F4193">
        <v>9.7587200000000003</v>
      </c>
      <c r="G4193">
        <v>10.897500000000001</v>
      </c>
      <c r="H4193">
        <v>10.930199999999999</v>
      </c>
      <c r="I4193">
        <v>10.9251</v>
      </c>
      <c r="J4193">
        <v>10.297000000000001</v>
      </c>
      <c r="K4193">
        <v>10.3034</v>
      </c>
      <c r="L4193">
        <v>10.337999999999999</v>
      </c>
      <c r="M4193" t="s">
        <v>0</v>
      </c>
      <c r="O4193" t="s">
        <v>4</v>
      </c>
      <c r="P4193" t="s">
        <v>4</v>
      </c>
      <c r="Q4193" t="s">
        <v>4</v>
      </c>
      <c r="R4193" t="s">
        <v>9</v>
      </c>
      <c r="S4193">
        <v>0</v>
      </c>
      <c r="T4193">
        <v>23</v>
      </c>
      <c r="U4193">
        <v>10</v>
      </c>
      <c r="V4193">
        <v>30</v>
      </c>
      <c r="W4193">
        <v>10</v>
      </c>
      <c r="X4193">
        <v>52.9</v>
      </c>
      <c r="Y4193">
        <v>1</v>
      </c>
      <c r="AA4193">
        <v>5.5742700000000003</v>
      </c>
      <c r="AB4193" s="1">
        <v>7.6454799999999999E-5</v>
      </c>
      <c r="AC4193">
        <v>-1.47173</v>
      </c>
      <c r="AD4193">
        <v>-38.692100000000003</v>
      </c>
      <c r="AE4193" t="str">
        <f t="shared" si="195"/>
        <v>+</v>
      </c>
      <c r="AG4193">
        <v>3.8960699999999999</v>
      </c>
      <c r="AH4193">
        <v>3.7332700000000001E-4</v>
      </c>
      <c r="AI4193">
        <v>-0.31745699999999999</v>
      </c>
      <c r="AJ4193">
        <v>-14.6286</v>
      </c>
      <c r="AK4193" t="str">
        <f t="shared" si="196"/>
        <v/>
      </c>
      <c r="AM4193">
        <v>5.6353900000000001</v>
      </c>
      <c r="AN4193" s="1">
        <v>3.8827900000000001E-5</v>
      </c>
      <c r="AO4193">
        <v>-0.92227199999999998</v>
      </c>
      <c r="AP4193">
        <v>-40.0807</v>
      </c>
      <c r="AQ4193" t="str">
        <f t="shared" si="197"/>
        <v/>
      </c>
      <c r="AS4193" t="s">
        <v>7031</v>
      </c>
      <c r="AT4193" s="3" t="s">
        <v>28826</v>
      </c>
      <c r="AU4193" t="s">
        <v>7032</v>
      </c>
      <c r="AV4193" t="s">
        <v>7033</v>
      </c>
      <c r="AW4193" s="3" t="s">
        <v>7031</v>
      </c>
    </row>
    <row r="4194" spans="1:49" x14ac:dyDescent="0.3">
      <c r="A4194">
        <v>10.6152</v>
      </c>
      <c r="B4194">
        <v>10.67</v>
      </c>
      <c r="C4194">
        <v>10.647500000000001</v>
      </c>
      <c r="D4194">
        <v>10.3262</v>
      </c>
      <c r="E4194">
        <v>10.3994</v>
      </c>
      <c r="F4194">
        <v>10.4673</v>
      </c>
      <c r="G4194">
        <v>10.809900000000001</v>
      </c>
      <c r="H4194">
        <v>10.7949</v>
      </c>
      <c r="I4194">
        <v>10.831099999999999</v>
      </c>
      <c r="J4194">
        <v>10.698600000000001</v>
      </c>
      <c r="K4194">
        <v>10.6492</v>
      </c>
      <c r="L4194">
        <v>10.6698</v>
      </c>
      <c r="M4194" t="s">
        <v>0</v>
      </c>
      <c r="O4194" t="s">
        <v>4</v>
      </c>
      <c r="P4194" t="s">
        <v>4</v>
      </c>
      <c r="R4194" t="s">
        <v>23</v>
      </c>
      <c r="S4194">
        <v>0</v>
      </c>
      <c r="T4194">
        <v>51</v>
      </c>
      <c r="U4194">
        <v>12</v>
      </c>
      <c r="V4194">
        <v>26</v>
      </c>
      <c r="W4194">
        <v>12</v>
      </c>
      <c r="X4194">
        <v>31.5</v>
      </c>
      <c r="Y4194">
        <v>1</v>
      </c>
      <c r="AA4194">
        <v>2.3123999999999998</v>
      </c>
      <c r="AB4194">
        <v>9.1514700000000001E-3</v>
      </c>
      <c r="AC4194">
        <v>-0.24662200000000001</v>
      </c>
      <c r="AD4194">
        <v>-5.6381699999999997</v>
      </c>
      <c r="AE4194" t="str">
        <f t="shared" si="195"/>
        <v/>
      </c>
      <c r="AG4194">
        <v>3.0344699999999998</v>
      </c>
      <c r="AH4194">
        <v>1.78988E-3</v>
      </c>
      <c r="AI4194">
        <v>0.167742</v>
      </c>
      <c r="AJ4194">
        <v>8.7904999999999998</v>
      </c>
      <c r="AK4194" t="str">
        <f t="shared" si="196"/>
        <v/>
      </c>
      <c r="AM4194">
        <v>0.58904299999999998</v>
      </c>
      <c r="AN4194">
        <v>0.28769299999999998</v>
      </c>
      <c r="AO4194">
        <v>2.8266900000000001E-2</v>
      </c>
      <c r="AP4194">
        <v>1.31901</v>
      </c>
      <c r="AQ4194" t="str">
        <f t="shared" si="197"/>
        <v/>
      </c>
      <c r="AS4194" t="s">
        <v>24220</v>
      </c>
      <c r="AT4194" s="3" t="s">
        <v>34345</v>
      </c>
      <c r="AU4194" t="s">
        <v>24221</v>
      </c>
      <c r="AV4194" t="s">
        <v>24222</v>
      </c>
      <c r="AW4194" s="3" t="s">
        <v>24220</v>
      </c>
    </row>
    <row r="4195" spans="1:49" x14ac:dyDescent="0.3">
      <c r="A4195">
        <v>11.489800000000001</v>
      </c>
      <c r="B4195">
        <v>11.5314</v>
      </c>
      <c r="C4195">
        <v>11.5236</v>
      </c>
      <c r="D4195">
        <v>11.324999999999999</v>
      </c>
      <c r="E4195">
        <v>11.3278</v>
      </c>
      <c r="F4195">
        <v>11.3589</v>
      </c>
      <c r="G4195">
        <v>11.472099999999999</v>
      </c>
      <c r="H4195">
        <v>11.500999999999999</v>
      </c>
      <c r="I4195">
        <v>11.5214</v>
      </c>
      <c r="J4195">
        <v>11.391</v>
      </c>
      <c r="K4195">
        <v>11.4427</v>
      </c>
      <c r="L4195">
        <v>11.414</v>
      </c>
      <c r="M4195" t="s">
        <v>0</v>
      </c>
      <c r="O4195" t="s">
        <v>4</v>
      </c>
      <c r="Q4195" t="s">
        <v>4</v>
      </c>
      <c r="R4195" t="s">
        <v>5</v>
      </c>
      <c r="S4195">
        <v>0</v>
      </c>
      <c r="T4195">
        <v>37</v>
      </c>
      <c r="U4195">
        <v>21</v>
      </c>
      <c r="V4195">
        <v>34</v>
      </c>
      <c r="W4195">
        <v>21</v>
      </c>
      <c r="X4195">
        <v>78.7</v>
      </c>
      <c r="Y4195">
        <v>1</v>
      </c>
      <c r="AA4195">
        <v>3.34741</v>
      </c>
      <c r="AB4195">
        <v>1.4203799999999999E-3</v>
      </c>
      <c r="AC4195">
        <v>-0.177704</v>
      </c>
      <c r="AD4195">
        <v>-10.5937</v>
      </c>
      <c r="AE4195" t="str">
        <f t="shared" si="195"/>
        <v/>
      </c>
      <c r="AG4195">
        <v>0.36610700000000002</v>
      </c>
      <c r="AH4195">
        <v>0.45919199999999999</v>
      </c>
      <c r="AI4195">
        <v>-1.67869E-2</v>
      </c>
      <c r="AJ4195">
        <v>-0.87613300000000005</v>
      </c>
      <c r="AK4195" t="str">
        <f t="shared" si="196"/>
        <v/>
      </c>
      <c r="AM4195">
        <v>2.1359400000000002</v>
      </c>
      <c r="AN4195">
        <v>1.1454000000000001E-2</v>
      </c>
      <c r="AO4195">
        <v>-9.90254E-2</v>
      </c>
      <c r="AP4195">
        <v>-5.0340999999999996</v>
      </c>
      <c r="AQ4195" t="str">
        <f t="shared" si="197"/>
        <v/>
      </c>
      <c r="AS4195" t="s">
        <v>15654</v>
      </c>
      <c r="AT4195" s="3" t="s">
        <v>31591</v>
      </c>
      <c r="AU4195" t="s">
        <v>15655</v>
      </c>
      <c r="AV4195" t="s">
        <v>15656</v>
      </c>
      <c r="AW4195" s="3" t="s">
        <v>15654</v>
      </c>
    </row>
    <row r="4196" spans="1:49" x14ac:dyDescent="0.3">
      <c r="A4196">
        <v>9.9604400000000002</v>
      </c>
      <c r="B4196">
        <v>9.9426600000000001</v>
      </c>
      <c r="C4196">
        <v>9.9568100000000008</v>
      </c>
      <c r="D4196">
        <v>9.6371699999999993</v>
      </c>
      <c r="E4196">
        <v>9.6573200000000003</v>
      </c>
      <c r="F4196">
        <v>9.6533800000000003</v>
      </c>
      <c r="G4196">
        <v>10.4717</v>
      </c>
      <c r="H4196">
        <v>10.534000000000001</v>
      </c>
      <c r="I4196">
        <v>10.51</v>
      </c>
      <c r="J4196">
        <v>10.2258</v>
      </c>
      <c r="K4196">
        <v>10.2026</v>
      </c>
      <c r="L4196">
        <v>10.2782</v>
      </c>
      <c r="M4196" t="s">
        <v>0</v>
      </c>
      <c r="O4196" t="s">
        <v>4</v>
      </c>
      <c r="P4196" t="s">
        <v>4</v>
      </c>
      <c r="Q4196" t="s">
        <v>4</v>
      </c>
      <c r="R4196" t="s">
        <v>9</v>
      </c>
      <c r="S4196">
        <v>0</v>
      </c>
      <c r="T4196">
        <v>26</v>
      </c>
      <c r="U4196">
        <v>10</v>
      </c>
      <c r="V4196">
        <v>19</v>
      </c>
      <c r="W4196">
        <v>10</v>
      </c>
      <c r="X4196">
        <v>52.1</v>
      </c>
      <c r="Y4196">
        <v>1</v>
      </c>
      <c r="AA4196">
        <v>5.4977999999999998</v>
      </c>
      <c r="AB4196" s="1">
        <v>8.22993E-5</v>
      </c>
      <c r="AC4196">
        <v>-0.30401400000000001</v>
      </c>
      <c r="AD4196">
        <v>-37.021999999999998</v>
      </c>
      <c r="AE4196" t="str">
        <f t="shared" si="195"/>
        <v/>
      </c>
      <c r="AG4196">
        <v>5.0828699999999998</v>
      </c>
      <c r="AH4196" s="1">
        <v>6.1298999999999997E-5</v>
      </c>
      <c r="AI4196">
        <v>0.55191599999999996</v>
      </c>
      <c r="AJ4196">
        <v>29.1343</v>
      </c>
      <c r="AK4196" t="str">
        <f t="shared" si="196"/>
        <v/>
      </c>
      <c r="AM4196">
        <v>3.59572</v>
      </c>
      <c r="AN4196">
        <v>7.3345099999999998E-4</v>
      </c>
      <c r="AO4196">
        <v>0.28224399999999999</v>
      </c>
      <c r="AP4196">
        <v>12.266400000000001</v>
      </c>
      <c r="AQ4196" t="str">
        <f t="shared" si="197"/>
        <v/>
      </c>
      <c r="AS4196" t="s">
        <v>22321</v>
      </c>
      <c r="AT4196" s="3" t="s">
        <v>33734</v>
      </c>
      <c r="AU4196" t="s">
        <v>22322</v>
      </c>
      <c r="AV4196" t="s">
        <v>22323</v>
      </c>
      <c r="AW4196" s="3" t="s">
        <v>22321</v>
      </c>
    </row>
    <row r="4197" spans="1:49" x14ac:dyDescent="0.3">
      <c r="A4197">
        <v>8.9821399999999993</v>
      </c>
      <c r="B4197">
        <v>8.9997199999999999</v>
      </c>
      <c r="C4197">
        <v>9.0674299999999999</v>
      </c>
      <c r="D4197">
        <v>9.0647400000000005</v>
      </c>
      <c r="E4197">
        <v>9.1297999999999995</v>
      </c>
      <c r="F4197">
        <v>9.1323699999999999</v>
      </c>
      <c r="G4197">
        <v>8.36632</v>
      </c>
      <c r="H4197">
        <v>8.4308700000000005</v>
      </c>
      <c r="I4197">
        <v>8.4421099999999996</v>
      </c>
      <c r="J4197">
        <v>8.6702999999999992</v>
      </c>
      <c r="K4197">
        <v>8.6032600000000006</v>
      </c>
      <c r="L4197">
        <v>8.6427700000000005</v>
      </c>
      <c r="M4197" t="s">
        <v>0</v>
      </c>
      <c r="P4197" t="s">
        <v>4</v>
      </c>
      <c r="Q4197" t="s">
        <v>4</v>
      </c>
      <c r="R4197" t="s">
        <v>41</v>
      </c>
      <c r="S4197">
        <v>0</v>
      </c>
      <c r="T4197">
        <v>15</v>
      </c>
      <c r="U4197">
        <v>5</v>
      </c>
      <c r="V4197">
        <v>7</v>
      </c>
      <c r="W4197">
        <v>5</v>
      </c>
      <c r="X4197">
        <v>46.1</v>
      </c>
      <c r="Y4197">
        <v>1</v>
      </c>
      <c r="AA4197">
        <v>1.27155</v>
      </c>
      <c r="AB4197">
        <v>7.2400000000000006E-2</v>
      </c>
      <c r="AC4197">
        <v>9.2540700000000004E-2</v>
      </c>
      <c r="AD4197">
        <v>2.7104499999999998</v>
      </c>
      <c r="AE4197" t="str">
        <f t="shared" si="195"/>
        <v/>
      </c>
      <c r="AG4197">
        <v>4.17136</v>
      </c>
      <c r="AH4197">
        <v>2.3494999999999999E-4</v>
      </c>
      <c r="AI4197">
        <v>-0.60332699999999995</v>
      </c>
      <c r="AJ4197">
        <v>-17.1767</v>
      </c>
      <c r="AK4197" t="str">
        <f t="shared" si="196"/>
        <v/>
      </c>
      <c r="AM4197">
        <v>3.5050599999999998</v>
      </c>
      <c r="AN4197">
        <v>8.55333E-4</v>
      </c>
      <c r="AO4197">
        <v>-0.37765300000000002</v>
      </c>
      <c r="AP4197">
        <v>-11.628500000000001</v>
      </c>
      <c r="AQ4197" t="str">
        <f t="shared" si="197"/>
        <v/>
      </c>
      <c r="AS4197" t="s">
        <v>196</v>
      </c>
      <c r="AT4197" s="3" t="s">
        <v>26617</v>
      </c>
      <c r="AU4197" t="s">
        <v>197</v>
      </c>
      <c r="AV4197" t="s">
        <v>198</v>
      </c>
      <c r="AW4197" s="3" t="s">
        <v>196</v>
      </c>
    </row>
    <row r="4198" spans="1:49" x14ac:dyDescent="0.3">
      <c r="A4198">
        <v>10.2498</v>
      </c>
      <c r="B4198">
        <v>10.294499999999999</v>
      </c>
      <c r="C4198">
        <v>10.3065</v>
      </c>
      <c r="D4198">
        <v>10.8346</v>
      </c>
      <c r="E4198">
        <v>10.865399999999999</v>
      </c>
      <c r="F4198">
        <v>10.844200000000001</v>
      </c>
      <c r="G4198">
        <v>10.956200000000001</v>
      </c>
      <c r="H4198">
        <v>11.0303</v>
      </c>
      <c r="I4198">
        <v>11.064</v>
      </c>
      <c r="J4198">
        <v>10.937200000000001</v>
      </c>
      <c r="K4198">
        <v>10.973000000000001</v>
      </c>
      <c r="L4198">
        <v>10.968500000000001</v>
      </c>
      <c r="M4198" t="s">
        <v>0</v>
      </c>
      <c r="O4198" t="s">
        <v>4</v>
      </c>
      <c r="P4198" t="s">
        <v>4</v>
      </c>
      <c r="Q4198" t="s">
        <v>4</v>
      </c>
      <c r="R4198" t="s">
        <v>9</v>
      </c>
      <c r="S4198">
        <v>0</v>
      </c>
      <c r="T4198">
        <v>27</v>
      </c>
      <c r="U4198">
        <v>13</v>
      </c>
      <c r="V4198">
        <v>20</v>
      </c>
      <c r="W4198">
        <v>13</v>
      </c>
      <c r="X4198">
        <v>63.6</v>
      </c>
      <c r="Y4198">
        <v>1</v>
      </c>
      <c r="AA4198">
        <v>5.0714499999999996</v>
      </c>
      <c r="AB4198">
        <v>1.2287800000000001E-4</v>
      </c>
      <c r="AC4198">
        <v>0.56445400000000001</v>
      </c>
      <c r="AD4198">
        <v>28.942599999999999</v>
      </c>
      <c r="AE4198" t="str">
        <f t="shared" si="195"/>
        <v/>
      </c>
      <c r="AG4198">
        <v>4.4549700000000003</v>
      </c>
      <c r="AH4198">
        <v>1.5182999999999999E-4</v>
      </c>
      <c r="AI4198">
        <v>0.733213</v>
      </c>
      <c r="AJ4198">
        <v>20.2546</v>
      </c>
      <c r="AK4198" t="str">
        <f t="shared" si="196"/>
        <v/>
      </c>
      <c r="AM4198">
        <v>5.2898100000000001</v>
      </c>
      <c r="AN4198" s="1">
        <v>5.8805799999999999E-5</v>
      </c>
      <c r="AO4198">
        <v>0.67593599999999998</v>
      </c>
      <c r="AP4198">
        <v>32.8337</v>
      </c>
      <c r="AQ4198" t="str">
        <f t="shared" si="197"/>
        <v/>
      </c>
      <c r="AS4198" t="s">
        <v>14479</v>
      </c>
      <c r="AT4198" s="3" t="s">
        <v>31214</v>
      </c>
      <c r="AU4198" t="s">
        <v>14480</v>
      </c>
      <c r="AV4198" t="s">
        <v>14481</v>
      </c>
      <c r="AW4198" s="3" t="s">
        <v>14479</v>
      </c>
    </row>
    <row r="4199" spans="1:49" x14ac:dyDescent="0.3">
      <c r="A4199">
        <v>8.6798300000000008</v>
      </c>
      <c r="B4199">
        <v>8.6837</v>
      </c>
      <c r="C4199">
        <v>8.6847499999999993</v>
      </c>
      <c r="D4199">
        <v>9.0334199999999996</v>
      </c>
      <c r="E4199">
        <v>8.9832800000000006</v>
      </c>
      <c r="F4199">
        <v>9.0547400000000007</v>
      </c>
      <c r="G4199">
        <v>9.03782</v>
      </c>
      <c r="H4199">
        <v>8.8942099999999993</v>
      </c>
      <c r="I4199">
        <v>8.9784199999999998</v>
      </c>
      <c r="J4199">
        <v>9.1880900000000008</v>
      </c>
      <c r="K4199">
        <v>9.1207600000000006</v>
      </c>
      <c r="L4199">
        <v>9.1991800000000001</v>
      </c>
      <c r="M4199" t="s">
        <v>0</v>
      </c>
      <c r="O4199" t="s">
        <v>4</v>
      </c>
      <c r="P4199" t="s">
        <v>4</v>
      </c>
      <c r="Q4199" t="s">
        <v>4</v>
      </c>
      <c r="R4199" t="s">
        <v>9</v>
      </c>
      <c r="S4199">
        <v>0</v>
      </c>
      <c r="T4199">
        <v>22</v>
      </c>
      <c r="U4199">
        <v>8</v>
      </c>
      <c r="V4199">
        <v>8</v>
      </c>
      <c r="W4199">
        <v>8</v>
      </c>
      <c r="X4199">
        <v>50.7</v>
      </c>
      <c r="Y4199">
        <v>1</v>
      </c>
      <c r="AA4199">
        <v>4.0561600000000002</v>
      </c>
      <c r="AB4199">
        <v>4.53991E-4</v>
      </c>
      <c r="AC4199">
        <v>0.341055</v>
      </c>
      <c r="AD4199">
        <v>16.061699999999998</v>
      </c>
      <c r="AE4199" t="str">
        <f t="shared" si="195"/>
        <v/>
      </c>
      <c r="AG4199">
        <v>2.6342599999999998</v>
      </c>
      <c r="AH4199">
        <v>3.90888E-3</v>
      </c>
      <c r="AI4199">
        <v>0.28739399999999998</v>
      </c>
      <c r="AJ4199">
        <v>6.8937099999999996</v>
      </c>
      <c r="AK4199" t="str">
        <f t="shared" si="196"/>
        <v/>
      </c>
      <c r="AM4199">
        <v>4.4176500000000001</v>
      </c>
      <c r="AN4199">
        <v>1.9587700000000001E-4</v>
      </c>
      <c r="AO4199">
        <v>0.48658499999999999</v>
      </c>
      <c r="AP4199">
        <v>19.820699999999999</v>
      </c>
      <c r="AQ4199" t="str">
        <f t="shared" si="197"/>
        <v/>
      </c>
      <c r="AS4199" t="s">
        <v>21858</v>
      </c>
      <c r="AT4199" s="3" t="s">
        <v>33584</v>
      </c>
      <c r="AU4199" t="s">
        <v>21859</v>
      </c>
      <c r="AV4199" t="s">
        <v>21860</v>
      </c>
      <c r="AW4199" s="3" t="s">
        <v>21858</v>
      </c>
    </row>
    <row r="4200" spans="1:49" x14ac:dyDescent="0.3">
      <c r="A4200">
        <v>8.8762100000000004</v>
      </c>
      <c r="B4200">
        <v>8.8669700000000002</v>
      </c>
      <c r="C4200">
        <v>8.9512800000000006</v>
      </c>
      <c r="D4200">
        <v>8.7608899999999998</v>
      </c>
      <c r="E4200">
        <v>8.7343700000000002</v>
      </c>
      <c r="F4200">
        <v>8.7665299999999995</v>
      </c>
      <c r="G4200">
        <v>8.6934900000000006</v>
      </c>
      <c r="H4200">
        <v>8.7465100000000007</v>
      </c>
      <c r="I4200">
        <v>8.6692400000000003</v>
      </c>
      <c r="J4200">
        <v>8.7353900000000007</v>
      </c>
      <c r="K4200">
        <v>8.6976600000000008</v>
      </c>
      <c r="L4200">
        <v>8.7111499999999999</v>
      </c>
      <c r="M4200" t="s">
        <v>0</v>
      </c>
      <c r="O4200" t="s">
        <v>4</v>
      </c>
      <c r="P4200" t="s">
        <v>4</v>
      </c>
      <c r="Q4200" t="s">
        <v>4</v>
      </c>
      <c r="R4200" t="s">
        <v>9</v>
      </c>
      <c r="S4200">
        <v>0</v>
      </c>
      <c r="T4200">
        <v>20</v>
      </c>
      <c r="U4200">
        <v>7</v>
      </c>
      <c r="V4200">
        <v>9</v>
      </c>
      <c r="W4200">
        <v>7</v>
      </c>
      <c r="X4200">
        <v>42.1</v>
      </c>
      <c r="Y4200">
        <v>1</v>
      </c>
      <c r="AA4200">
        <v>2.1451199999999999</v>
      </c>
      <c r="AB4200">
        <v>1.25816E-2</v>
      </c>
      <c r="AC4200">
        <v>-0.14422599999999999</v>
      </c>
      <c r="AD4200">
        <v>-5.0642100000000001</v>
      </c>
      <c r="AE4200" t="str">
        <f t="shared" si="195"/>
        <v/>
      </c>
      <c r="AG4200">
        <v>2.2888899999999999</v>
      </c>
      <c r="AH4200">
        <v>7.8576500000000007E-3</v>
      </c>
      <c r="AI4200">
        <v>-0.195075</v>
      </c>
      <c r="AJ4200">
        <v>-5.5544799999999999</v>
      </c>
      <c r="AK4200" t="str">
        <f t="shared" si="196"/>
        <v/>
      </c>
      <c r="AM4200">
        <v>2.5013000000000001</v>
      </c>
      <c r="AN4200">
        <v>5.5662200000000002E-3</v>
      </c>
      <c r="AO4200">
        <v>-0.183421</v>
      </c>
      <c r="AP4200">
        <v>-6.3490700000000002</v>
      </c>
      <c r="AQ4200" t="str">
        <f t="shared" si="197"/>
        <v/>
      </c>
      <c r="AS4200" t="s">
        <v>3118</v>
      </c>
      <c r="AT4200" s="3" t="s">
        <v>27555</v>
      </c>
      <c r="AU4200" t="s">
        <v>3119</v>
      </c>
      <c r="AV4200" t="s">
        <v>3120</v>
      </c>
      <c r="AW4200" s="3" t="s">
        <v>3118</v>
      </c>
    </row>
    <row r="4201" spans="1:49" x14ac:dyDescent="0.3">
      <c r="A4201">
        <v>7.5251299999999999</v>
      </c>
      <c r="B4201">
        <v>7.5887099999999998</v>
      </c>
      <c r="C4201">
        <v>7.6088100000000001</v>
      </c>
      <c r="D4201">
        <v>7.54535</v>
      </c>
      <c r="E4201">
        <v>7.6710099999999999</v>
      </c>
      <c r="F4201">
        <v>7.59842</v>
      </c>
      <c r="G4201">
        <v>7.9062900000000003</v>
      </c>
      <c r="H4201">
        <v>7.9436900000000001</v>
      </c>
      <c r="I4201">
        <v>7.9617399999999998</v>
      </c>
      <c r="J4201">
        <v>7.6871999999999998</v>
      </c>
      <c r="K4201">
        <v>7.7448300000000003</v>
      </c>
      <c r="L4201">
        <v>7.6574999999999998</v>
      </c>
      <c r="M4201" t="s">
        <v>0</v>
      </c>
      <c r="P4201" t="s">
        <v>4</v>
      </c>
      <c r="Q4201" t="s">
        <v>4</v>
      </c>
      <c r="R4201" t="s">
        <v>41</v>
      </c>
      <c r="S4201">
        <v>0</v>
      </c>
      <c r="T4201">
        <v>18</v>
      </c>
      <c r="U4201">
        <v>4</v>
      </c>
      <c r="V4201">
        <v>5</v>
      </c>
      <c r="W4201">
        <v>4</v>
      </c>
      <c r="X4201">
        <v>24.6</v>
      </c>
      <c r="Y4201">
        <v>1</v>
      </c>
      <c r="AA4201">
        <v>0.27876400000000001</v>
      </c>
      <c r="AB4201">
        <v>0.56797799999999998</v>
      </c>
      <c r="AC4201">
        <v>3.0710999999999999E-2</v>
      </c>
      <c r="AD4201">
        <v>0.69324799999999998</v>
      </c>
      <c r="AE4201" t="str">
        <f t="shared" si="195"/>
        <v/>
      </c>
      <c r="AG4201">
        <v>3.5700799999999999</v>
      </c>
      <c r="AH4201">
        <v>6.63168E-4</v>
      </c>
      <c r="AI4201">
        <v>0.36302099999999998</v>
      </c>
      <c r="AJ4201">
        <v>12.082700000000001</v>
      </c>
      <c r="AK4201" t="str">
        <f t="shared" si="196"/>
        <v/>
      </c>
      <c r="AM4201">
        <v>1.5643800000000001</v>
      </c>
      <c r="AN4201">
        <v>3.6804299999999998E-2</v>
      </c>
      <c r="AO4201">
        <v>0.122293</v>
      </c>
      <c r="AP4201">
        <v>3.4004599999999998</v>
      </c>
      <c r="AQ4201" t="str">
        <f t="shared" si="197"/>
        <v/>
      </c>
      <c r="AS4201" t="s">
        <v>17074</v>
      </c>
      <c r="AT4201" s="3" t="s">
        <v>32046</v>
      </c>
      <c r="AU4201" t="s">
        <v>17075</v>
      </c>
      <c r="AV4201" t="s">
        <v>17076</v>
      </c>
      <c r="AW4201" s="3" t="s">
        <v>17074</v>
      </c>
    </row>
    <row r="4202" spans="1:49" x14ac:dyDescent="0.3">
      <c r="A4202">
        <v>7.8573599999999999</v>
      </c>
      <c r="B4202">
        <v>7.8473699999999997</v>
      </c>
      <c r="C4202">
        <v>7.7642100000000003</v>
      </c>
      <c r="D4202">
        <v>7.7852899999999998</v>
      </c>
      <c r="E4202">
        <v>7.8911800000000003</v>
      </c>
      <c r="F4202">
        <v>7.77149</v>
      </c>
      <c r="G4202">
        <v>7.7380899999999997</v>
      </c>
      <c r="H4202">
        <v>7.8150599999999999</v>
      </c>
      <c r="I4202">
        <v>7.8505000000000003</v>
      </c>
      <c r="J4202">
        <v>7.7675200000000002</v>
      </c>
      <c r="K4202">
        <v>7.7542200000000001</v>
      </c>
      <c r="L4202">
        <v>7.7279200000000001</v>
      </c>
      <c r="M4202" t="s">
        <v>0</v>
      </c>
      <c r="S4202">
        <v>0</v>
      </c>
      <c r="T4202">
        <v>17</v>
      </c>
      <c r="U4202">
        <v>9</v>
      </c>
      <c r="V4202">
        <v>9</v>
      </c>
      <c r="W4202">
        <v>9</v>
      </c>
      <c r="X4202">
        <v>68.2</v>
      </c>
      <c r="Y4202">
        <v>1</v>
      </c>
      <c r="AA4202">
        <v>5.0061000000000001E-2</v>
      </c>
      <c r="AB4202">
        <v>0.90420800000000001</v>
      </c>
      <c r="AC4202">
        <v>-6.9944100000000004E-3</v>
      </c>
      <c r="AD4202">
        <v>-0.14580799999999999</v>
      </c>
      <c r="AE4202" t="str">
        <f t="shared" si="195"/>
        <v/>
      </c>
      <c r="AG4202">
        <v>0.18720100000000001</v>
      </c>
      <c r="AH4202">
        <v>0.67314099999999999</v>
      </c>
      <c r="AI4202">
        <v>-2.17609E-2</v>
      </c>
      <c r="AJ4202">
        <v>-0.48994599999999999</v>
      </c>
      <c r="AK4202" t="str">
        <f t="shared" si="196"/>
        <v/>
      </c>
      <c r="AM4202">
        <v>1.0827100000000001</v>
      </c>
      <c r="AN4202">
        <v>0.100984</v>
      </c>
      <c r="AO4202">
        <v>-7.3091799999999998E-2</v>
      </c>
      <c r="AP4202">
        <v>-2.3030900000000001</v>
      </c>
      <c r="AQ4202" t="str">
        <f t="shared" si="197"/>
        <v/>
      </c>
      <c r="AS4202" t="s">
        <v>15651</v>
      </c>
      <c r="AT4202" s="3" t="s">
        <v>31590</v>
      </c>
      <c r="AU4202" t="s">
        <v>15652</v>
      </c>
      <c r="AV4202" t="s">
        <v>15653</v>
      </c>
      <c r="AW4202" s="3" t="s">
        <v>15651</v>
      </c>
    </row>
    <row r="4203" spans="1:49" x14ac:dyDescent="0.3">
      <c r="A4203">
        <v>4.0089899999999998</v>
      </c>
      <c r="B4203">
        <v>4.0356199999999998</v>
      </c>
      <c r="C4203">
        <v>3.70044</v>
      </c>
      <c r="D4203">
        <v>3.93546</v>
      </c>
      <c r="E4203">
        <v>3.5360499999999999</v>
      </c>
      <c r="F4203">
        <v>3.4724900000000001</v>
      </c>
      <c r="G4203">
        <v>3.0179200000000002</v>
      </c>
      <c r="H4203">
        <v>3.5360499999999999</v>
      </c>
      <c r="I4203">
        <v>3.3785099999999999</v>
      </c>
      <c r="J4203">
        <v>3.80735</v>
      </c>
      <c r="K4203">
        <v>3.8379400000000001</v>
      </c>
      <c r="L4203">
        <v>3.6438600000000001</v>
      </c>
      <c r="M4203" t="s">
        <v>0</v>
      </c>
      <c r="P4203" t="s">
        <v>4</v>
      </c>
      <c r="R4203" t="s">
        <v>129</v>
      </c>
      <c r="S4203">
        <v>0</v>
      </c>
      <c r="T4203">
        <v>7</v>
      </c>
      <c r="U4203">
        <v>3</v>
      </c>
      <c r="V4203">
        <v>3</v>
      </c>
      <c r="W4203">
        <v>3</v>
      </c>
      <c r="X4203">
        <v>52.9</v>
      </c>
      <c r="Y4203">
        <v>1</v>
      </c>
      <c r="AA4203">
        <v>0.67150100000000001</v>
      </c>
      <c r="AB4203">
        <v>0.25164500000000001</v>
      </c>
      <c r="AC4203">
        <v>-0.267017</v>
      </c>
      <c r="AD4203">
        <v>-1.47967</v>
      </c>
      <c r="AE4203" t="str">
        <f t="shared" si="195"/>
        <v/>
      </c>
      <c r="AG4203">
        <v>1.4933399999999999</v>
      </c>
      <c r="AH4203">
        <v>4.0933499999999998E-2</v>
      </c>
      <c r="AI4203">
        <v>-0.60418899999999998</v>
      </c>
      <c r="AJ4203">
        <v>-3.2255199999999999</v>
      </c>
      <c r="AK4203" t="str">
        <f t="shared" si="196"/>
        <v/>
      </c>
      <c r="AM4203">
        <v>0.54482900000000001</v>
      </c>
      <c r="AN4203">
        <v>0.31607299999999999</v>
      </c>
      <c r="AO4203">
        <v>-0.15196599999999999</v>
      </c>
      <c r="AP4203">
        <v>-1.23261</v>
      </c>
      <c r="AQ4203" t="str">
        <f t="shared" si="197"/>
        <v/>
      </c>
      <c r="AS4203" t="s">
        <v>18365</v>
      </c>
      <c r="AT4203" s="3" t="s">
        <v>32459</v>
      </c>
      <c r="AU4203" t="s">
        <v>18366</v>
      </c>
      <c r="AV4203" t="s">
        <v>18367</v>
      </c>
      <c r="AW4203" s="3" t="s">
        <v>18365</v>
      </c>
    </row>
    <row r="4204" spans="1:49" x14ac:dyDescent="0.3">
      <c r="A4204">
        <v>10.510999999999999</v>
      </c>
      <c r="B4204">
        <v>10.504899999999999</v>
      </c>
      <c r="C4204">
        <v>10.5565</v>
      </c>
      <c r="D4204">
        <v>9.7802100000000003</v>
      </c>
      <c r="E4204">
        <v>9.8087999999999997</v>
      </c>
      <c r="F4204">
        <v>9.7411300000000001</v>
      </c>
      <c r="G4204">
        <v>10.5143</v>
      </c>
      <c r="H4204">
        <v>10.5327</v>
      </c>
      <c r="I4204">
        <v>10.487</v>
      </c>
      <c r="J4204">
        <v>10.0661</v>
      </c>
      <c r="K4204">
        <v>10.051299999999999</v>
      </c>
      <c r="L4204">
        <v>10.021800000000001</v>
      </c>
      <c r="M4204" t="s">
        <v>0</v>
      </c>
      <c r="O4204" t="s">
        <v>4</v>
      </c>
      <c r="Q4204" t="s">
        <v>4</v>
      </c>
      <c r="R4204" t="s">
        <v>5</v>
      </c>
      <c r="S4204">
        <v>0</v>
      </c>
      <c r="T4204">
        <v>35</v>
      </c>
      <c r="U4204">
        <v>7</v>
      </c>
      <c r="V4204">
        <v>12</v>
      </c>
      <c r="W4204">
        <v>7</v>
      </c>
      <c r="X4204">
        <v>22.6</v>
      </c>
      <c r="Y4204">
        <v>1</v>
      </c>
      <c r="AA4204">
        <v>5.0938699999999999</v>
      </c>
      <c r="AB4204">
        <v>1.19658E-4</v>
      </c>
      <c r="AC4204">
        <v>-0.74741400000000002</v>
      </c>
      <c r="AD4204">
        <v>-29.32</v>
      </c>
      <c r="AE4204" t="str">
        <f t="shared" si="195"/>
        <v/>
      </c>
      <c r="AG4204">
        <v>0.23930000000000001</v>
      </c>
      <c r="AH4204">
        <v>0.60251900000000003</v>
      </c>
      <c r="AI4204">
        <v>-1.27618E-2</v>
      </c>
      <c r="AJ4204">
        <v>-0.60741800000000001</v>
      </c>
      <c r="AK4204" t="str">
        <f t="shared" si="196"/>
        <v/>
      </c>
      <c r="AM4204">
        <v>4.6679000000000004</v>
      </c>
      <c r="AN4204">
        <v>1.33836E-4</v>
      </c>
      <c r="AO4204">
        <v>-0.477713</v>
      </c>
      <c r="AP4204">
        <v>-22.916</v>
      </c>
      <c r="AQ4204" t="str">
        <f t="shared" si="197"/>
        <v/>
      </c>
      <c r="AS4204" t="s">
        <v>19299</v>
      </c>
      <c r="AT4204" s="3" t="s">
        <v>32759</v>
      </c>
      <c r="AU4204" t="s">
        <v>19300</v>
      </c>
      <c r="AV4204" t="s">
        <v>19301</v>
      </c>
      <c r="AW4204" s="3" t="s">
        <v>19299</v>
      </c>
    </row>
    <row r="4205" spans="1:49" x14ac:dyDescent="0.3">
      <c r="A4205">
        <v>10.7454</v>
      </c>
      <c r="B4205">
        <v>10.727</v>
      </c>
      <c r="C4205">
        <v>10.710699999999999</v>
      </c>
      <c r="D4205">
        <v>10.9795</v>
      </c>
      <c r="E4205">
        <v>10.9781</v>
      </c>
      <c r="F4205">
        <v>10.9838</v>
      </c>
      <c r="G4205">
        <v>10.635300000000001</v>
      </c>
      <c r="H4205">
        <v>10.6624</v>
      </c>
      <c r="I4205">
        <v>10.6335</v>
      </c>
      <c r="J4205">
        <v>10.8447</v>
      </c>
      <c r="K4205">
        <v>10.7525</v>
      </c>
      <c r="L4205">
        <v>10.8056</v>
      </c>
      <c r="M4205" t="s">
        <v>0</v>
      </c>
      <c r="O4205" t="s">
        <v>4</v>
      </c>
      <c r="P4205" t="s">
        <v>4</v>
      </c>
      <c r="R4205" t="s">
        <v>23</v>
      </c>
      <c r="S4205">
        <v>0</v>
      </c>
      <c r="T4205">
        <v>32</v>
      </c>
      <c r="U4205">
        <v>11</v>
      </c>
      <c r="V4205">
        <v>17</v>
      </c>
      <c r="W4205">
        <v>11</v>
      </c>
      <c r="X4205">
        <v>43.4</v>
      </c>
      <c r="Y4205">
        <v>1</v>
      </c>
      <c r="AA4205">
        <v>4.8080600000000002</v>
      </c>
      <c r="AB4205">
        <v>1.6238400000000001E-4</v>
      </c>
      <c r="AC4205">
        <v>0.25278600000000001</v>
      </c>
      <c r="AD4205">
        <v>24.853300000000001</v>
      </c>
      <c r="AE4205" t="str">
        <f t="shared" si="195"/>
        <v/>
      </c>
      <c r="AG4205">
        <v>2.4442900000000001</v>
      </c>
      <c r="AH4205">
        <v>5.7293700000000001E-3</v>
      </c>
      <c r="AI4205">
        <v>-8.3973599999999995E-2</v>
      </c>
      <c r="AJ4205">
        <v>-6.1270499999999997</v>
      </c>
      <c r="AK4205" t="str">
        <f t="shared" si="196"/>
        <v/>
      </c>
      <c r="AM4205">
        <v>1.2066399999999999</v>
      </c>
      <c r="AN4205">
        <v>7.7788599999999999E-2</v>
      </c>
      <c r="AO4205">
        <v>7.3236800000000005E-2</v>
      </c>
      <c r="AP4205">
        <v>2.5675599999999998</v>
      </c>
      <c r="AQ4205" t="str">
        <f t="shared" si="197"/>
        <v/>
      </c>
      <c r="AS4205" t="s">
        <v>13056</v>
      </c>
      <c r="AT4205" s="3" t="s">
        <v>30755</v>
      </c>
      <c r="AU4205" t="s">
        <v>13057</v>
      </c>
      <c r="AV4205" t="s">
        <v>13058</v>
      </c>
      <c r="AW4205" s="3" t="s">
        <v>13056</v>
      </c>
    </row>
    <row r="4206" spans="1:49" x14ac:dyDescent="0.3">
      <c r="A4206">
        <v>11.668699999999999</v>
      </c>
      <c r="B4206">
        <v>11.674799999999999</v>
      </c>
      <c r="C4206">
        <v>11.670500000000001</v>
      </c>
      <c r="D4206">
        <v>11.196199999999999</v>
      </c>
      <c r="E4206">
        <v>11.245100000000001</v>
      </c>
      <c r="F4206">
        <v>11.2415</v>
      </c>
      <c r="G4206">
        <v>11.994999999999999</v>
      </c>
      <c r="H4206">
        <v>12.028</v>
      </c>
      <c r="I4206">
        <v>12.009399999999999</v>
      </c>
      <c r="J4206">
        <v>11.7965</v>
      </c>
      <c r="K4206">
        <v>11.7781</v>
      </c>
      <c r="L4206">
        <v>11.793699999999999</v>
      </c>
      <c r="M4206" t="s">
        <v>0</v>
      </c>
      <c r="O4206" t="s">
        <v>4</v>
      </c>
      <c r="P4206" t="s">
        <v>4</v>
      </c>
      <c r="Q4206" t="s">
        <v>4</v>
      </c>
      <c r="R4206" t="s">
        <v>9</v>
      </c>
      <c r="S4206">
        <v>0</v>
      </c>
      <c r="T4206">
        <v>32</v>
      </c>
      <c r="U4206">
        <v>17</v>
      </c>
      <c r="V4206">
        <v>29</v>
      </c>
      <c r="W4206">
        <v>17</v>
      </c>
      <c r="X4206">
        <v>64.400000000000006</v>
      </c>
      <c r="Y4206">
        <v>1</v>
      </c>
      <c r="AA4206">
        <v>5.0144700000000002</v>
      </c>
      <c r="AB4206">
        <v>1.3042199999999999E-4</v>
      </c>
      <c r="AC4206">
        <v>-0.443747</v>
      </c>
      <c r="AD4206">
        <v>-28.004899999999999</v>
      </c>
      <c r="AE4206" t="str">
        <f t="shared" si="195"/>
        <v/>
      </c>
      <c r="AG4206">
        <v>5.3966599999999998</v>
      </c>
      <c r="AH4206" s="1">
        <v>4.1220300000000002E-5</v>
      </c>
      <c r="AI4206">
        <v>0.33946999999999999</v>
      </c>
      <c r="AJ4206">
        <v>34.922899999999998</v>
      </c>
      <c r="AK4206" t="str">
        <f t="shared" si="196"/>
        <v/>
      </c>
      <c r="AM4206">
        <v>4.40557</v>
      </c>
      <c r="AN4206">
        <v>1.99657E-4</v>
      </c>
      <c r="AO4206">
        <v>0.11811099999999999</v>
      </c>
      <c r="AP4206">
        <v>19.682099999999998</v>
      </c>
      <c r="AQ4206" t="str">
        <f t="shared" si="197"/>
        <v/>
      </c>
      <c r="AS4206" t="s">
        <v>14309</v>
      </c>
      <c r="AT4206" s="3" t="s">
        <v>31159</v>
      </c>
      <c r="AU4206" t="s">
        <v>14310</v>
      </c>
      <c r="AV4206" t="s">
        <v>14311</v>
      </c>
      <c r="AW4206" s="3" t="s">
        <v>14309</v>
      </c>
    </row>
    <row r="4207" spans="1:49" x14ac:dyDescent="0.3">
      <c r="A4207">
        <v>8.6868499999999997</v>
      </c>
      <c r="B4207">
        <v>8.6808899999999998</v>
      </c>
      <c r="C4207">
        <v>8.6478199999999994</v>
      </c>
      <c r="D4207">
        <v>9.4375400000000003</v>
      </c>
      <c r="E4207">
        <v>9.3639200000000002</v>
      </c>
      <c r="F4207">
        <v>9.3291199999999996</v>
      </c>
      <c r="G4207">
        <v>8.6695899999999995</v>
      </c>
      <c r="H4207">
        <v>8.6685300000000005</v>
      </c>
      <c r="I4207">
        <v>8.7090800000000002</v>
      </c>
      <c r="J4207">
        <v>9.0805500000000006</v>
      </c>
      <c r="K4207">
        <v>9.0372699999999995</v>
      </c>
      <c r="L4207">
        <v>9.0784199999999995</v>
      </c>
      <c r="M4207" t="s">
        <v>0</v>
      </c>
      <c r="O4207" t="s">
        <v>4</v>
      </c>
      <c r="Q4207" t="s">
        <v>4</v>
      </c>
      <c r="R4207" t="s">
        <v>5</v>
      </c>
      <c r="S4207">
        <v>0</v>
      </c>
      <c r="T4207">
        <v>19</v>
      </c>
      <c r="U4207">
        <v>4</v>
      </c>
      <c r="V4207">
        <v>6</v>
      </c>
      <c r="W4207">
        <v>4</v>
      </c>
      <c r="X4207">
        <v>23.7</v>
      </c>
      <c r="Y4207">
        <v>1</v>
      </c>
      <c r="AA4207">
        <v>4.4858900000000004</v>
      </c>
      <c r="AB4207">
        <v>2.53539E-4</v>
      </c>
      <c r="AC4207">
        <v>0.705009</v>
      </c>
      <c r="AD4207">
        <v>20.621300000000002</v>
      </c>
      <c r="AE4207" t="str">
        <f t="shared" si="195"/>
        <v/>
      </c>
      <c r="AG4207">
        <v>0.22911200000000001</v>
      </c>
      <c r="AH4207">
        <v>0.61535499999999999</v>
      </c>
      <c r="AI4207">
        <v>1.0550500000000001E-2</v>
      </c>
      <c r="AJ4207">
        <v>0.58485100000000001</v>
      </c>
      <c r="AK4207" t="str">
        <f t="shared" si="196"/>
        <v/>
      </c>
      <c r="AM4207">
        <v>4.5308599999999997</v>
      </c>
      <c r="AN4207">
        <v>1.63225E-4</v>
      </c>
      <c r="AO4207">
        <v>0.39356200000000002</v>
      </c>
      <c r="AP4207">
        <v>21.1663</v>
      </c>
      <c r="AQ4207" t="str">
        <f t="shared" si="197"/>
        <v/>
      </c>
      <c r="AS4207" t="s">
        <v>22839</v>
      </c>
      <c r="AT4207" s="3" t="s">
        <v>33902</v>
      </c>
      <c r="AU4207" t="s">
        <v>22840</v>
      </c>
      <c r="AV4207" t="s">
        <v>22841</v>
      </c>
      <c r="AW4207" s="3" t="s">
        <v>22839</v>
      </c>
    </row>
    <row r="4208" spans="1:49" x14ac:dyDescent="0.3">
      <c r="A4208">
        <v>7.6337200000000003</v>
      </c>
      <c r="B4208">
        <v>7.7326800000000002</v>
      </c>
      <c r="C4208">
        <v>7.7046000000000001</v>
      </c>
      <c r="D4208">
        <v>7.5085899999999999</v>
      </c>
      <c r="E4208">
        <v>7.47492</v>
      </c>
      <c r="F4208">
        <v>7.5101699999999996</v>
      </c>
      <c r="G4208">
        <v>6.9977400000000003</v>
      </c>
      <c r="H4208">
        <v>6.9611599999999996</v>
      </c>
      <c r="I4208">
        <v>7.06501</v>
      </c>
      <c r="J4208">
        <v>7.2055499999999997</v>
      </c>
      <c r="K4208">
        <v>7.1598699999999997</v>
      </c>
      <c r="L4208">
        <v>7.1799099999999996</v>
      </c>
      <c r="M4208" t="s">
        <v>0</v>
      </c>
      <c r="O4208" t="s">
        <v>4</v>
      </c>
      <c r="P4208" t="s">
        <v>4</v>
      </c>
      <c r="Q4208" t="s">
        <v>4</v>
      </c>
      <c r="R4208" t="s">
        <v>9</v>
      </c>
      <c r="S4208">
        <v>0</v>
      </c>
      <c r="T4208">
        <v>18</v>
      </c>
      <c r="U4208">
        <v>6</v>
      </c>
      <c r="V4208">
        <v>7</v>
      </c>
      <c r="W4208">
        <v>6</v>
      </c>
      <c r="X4208">
        <v>33.200000000000003</v>
      </c>
      <c r="Y4208">
        <v>1</v>
      </c>
      <c r="AA4208">
        <v>2.4342199999999998</v>
      </c>
      <c r="AB4208">
        <v>7.27021E-3</v>
      </c>
      <c r="AC4208">
        <v>-0.192437</v>
      </c>
      <c r="AD4208">
        <v>-6.0884900000000002</v>
      </c>
      <c r="AE4208" t="str">
        <f t="shared" si="195"/>
        <v/>
      </c>
      <c r="AG4208">
        <v>4.0623899999999997</v>
      </c>
      <c r="AH4208">
        <v>2.8129300000000001E-4</v>
      </c>
      <c r="AI4208">
        <v>-0.68235900000000005</v>
      </c>
      <c r="AJ4208">
        <v>-16.120200000000001</v>
      </c>
      <c r="AK4208" t="str">
        <f t="shared" si="196"/>
        <v/>
      </c>
      <c r="AM4208">
        <v>4.0233600000000003</v>
      </c>
      <c r="AN4208">
        <v>3.6308299999999999E-4</v>
      </c>
      <c r="AO4208">
        <v>-0.50855499999999998</v>
      </c>
      <c r="AP4208">
        <v>-15.7575</v>
      </c>
      <c r="AQ4208" t="str">
        <f t="shared" si="197"/>
        <v/>
      </c>
      <c r="AS4208" t="s">
        <v>16468</v>
      </c>
      <c r="AT4208" s="3" t="s">
        <v>31854</v>
      </c>
      <c r="AU4208" t="s">
        <v>16469</v>
      </c>
      <c r="AV4208" t="s">
        <v>16470</v>
      </c>
      <c r="AW4208" s="3" t="s">
        <v>16468</v>
      </c>
    </row>
    <row r="4209" spans="1:49" x14ac:dyDescent="0.3">
      <c r="A4209">
        <v>9.3970300000000009</v>
      </c>
      <c r="B4209">
        <v>9.4136299999999995</v>
      </c>
      <c r="C4209">
        <v>9.4448100000000004</v>
      </c>
      <c r="D4209">
        <v>9.2155299999999993</v>
      </c>
      <c r="E4209">
        <v>9.2410300000000003</v>
      </c>
      <c r="F4209">
        <v>9.2247199999999996</v>
      </c>
      <c r="G4209">
        <v>9.57592</v>
      </c>
      <c r="H4209">
        <v>9.4868400000000008</v>
      </c>
      <c r="I4209">
        <v>9.4501799999999996</v>
      </c>
      <c r="J4209">
        <v>9.4942600000000006</v>
      </c>
      <c r="K4209">
        <v>9.5087899999999994</v>
      </c>
      <c r="L4209">
        <v>9.5513200000000005</v>
      </c>
      <c r="M4209" t="s">
        <v>0</v>
      </c>
      <c r="O4209" t="s">
        <v>4</v>
      </c>
      <c r="Q4209" t="s">
        <v>4</v>
      </c>
      <c r="R4209" t="s">
        <v>5</v>
      </c>
      <c r="S4209">
        <v>0</v>
      </c>
      <c r="T4209">
        <v>25</v>
      </c>
      <c r="U4209">
        <v>7</v>
      </c>
      <c r="V4209">
        <v>9</v>
      </c>
      <c r="W4209">
        <v>7</v>
      </c>
      <c r="X4209">
        <v>33.4</v>
      </c>
      <c r="Y4209">
        <v>1</v>
      </c>
      <c r="AA4209">
        <v>3.56745</v>
      </c>
      <c r="AB4209">
        <v>9.845050000000001E-4</v>
      </c>
      <c r="AC4209">
        <v>-0.19139400000000001</v>
      </c>
      <c r="AD4209">
        <v>-12.064</v>
      </c>
      <c r="AE4209" t="str">
        <f t="shared" si="195"/>
        <v/>
      </c>
      <c r="AG4209">
        <v>1.0099800000000001</v>
      </c>
      <c r="AH4209">
        <v>0.114214</v>
      </c>
      <c r="AI4209">
        <v>8.5821499999999995E-2</v>
      </c>
      <c r="AJ4209">
        <v>2.1523099999999999</v>
      </c>
      <c r="AK4209" t="str">
        <f t="shared" si="196"/>
        <v/>
      </c>
      <c r="AM4209">
        <v>1.9670399999999999</v>
      </c>
      <c r="AN4209">
        <v>1.6078200000000001E-2</v>
      </c>
      <c r="AO4209">
        <v>9.9632299999999993E-2</v>
      </c>
      <c r="AP4209">
        <v>4.50413</v>
      </c>
      <c r="AQ4209" t="str">
        <f t="shared" si="197"/>
        <v/>
      </c>
      <c r="AS4209" t="s">
        <v>21900</v>
      </c>
      <c r="AT4209" s="3" t="s">
        <v>33598</v>
      </c>
      <c r="AU4209" t="s">
        <v>21901</v>
      </c>
      <c r="AV4209" t="s">
        <v>21902</v>
      </c>
      <c r="AW4209" s="3" t="s">
        <v>21900</v>
      </c>
    </row>
    <row r="4210" spans="1:49" x14ac:dyDescent="0.3">
      <c r="A4210">
        <v>8.9149799999999999</v>
      </c>
      <c r="B4210">
        <v>8.9348700000000001</v>
      </c>
      <c r="C4210">
        <v>8.9892500000000002</v>
      </c>
      <c r="D4210">
        <v>8.7391100000000002</v>
      </c>
      <c r="E4210">
        <v>8.66249</v>
      </c>
      <c r="F4210">
        <v>8.6955799999999996</v>
      </c>
      <c r="G4210">
        <v>8.3737399999999997</v>
      </c>
      <c r="H4210">
        <v>8.3051499999999994</v>
      </c>
      <c r="I4210">
        <v>8.4598399999999998</v>
      </c>
      <c r="J4210">
        <v>8.4724900000000005</v>
      </c>
      <c r="K4210">
        <v>8.4561499999999992</v>
      </c>
      <c r="L4210">
        <v>8.5290400000000002</v>
      </c>
      <c r="M4210" t="s">
        <v>0</v>
      </c>
      <c r="O4210" t="s">
        <v>4</v>
      </c>
      <c r="P4210" t="s">
        <v>4</v>
      </c>
      <c r="Q4210" t="s">
        <v>4</v>
      </c>
      <c r="R4210" t="s">
        <v>9</v>
      </c>
      <c r="S4210">
        <v>0</v>
      </c>
      <c r="T4210">
        <v>16</v>
      </c>
      <c r="U4210">
        <v>4</v>
      </c>
      <c r="V4210">
        <v>7</v>
      </c>
      <c r="W4210">
        <v>4</v>
      </c>
      <c r="X4210">
        <v>36.5</v>
      </c>
      <c r="Y4210">
        <v>1</v>
      </c>
      <c r="AA4210">
        <v>2.8532799999999998</v>
      </c>
      <c r="AB4210">
        <v>3.3232299999999999E-3</v>
      </c>
      <c r="AC4210">
        <v>-0.247311</v>
      </c>
      <c r="AD4210">
        <v>-7.8803900000000002</v>
      </c>
      <c r="AE4210" t="str">
        <f t="shared" si="195"/>
        <v/>
      </c>
      <c r="AG4210">
        <v>3.4634399999999999</v>
      </c>
      <c r="AH4210">
        <v>8.0033700000000003E-4</v>
      </c>
      <c r="AI4210">
        <v>-0.56679299999999999</v>
      </c>
      <c r="AJ4210">
        <v>-11.346399999999999</v>
      </c>
      <c r="AK4210" t="str">
        <f t="shared" si="196"/>
        <v/>
      </c>
      <c r="AM4210">
        <v>3.9051399999999998</v>
      </c>
      <c r="AN4210">
        <v>4.37713E-4</v>
      </c>
      <c r="AO4210">
        <v>-0.46047700000000003</v>
      </c>
      <c r="AP4210">
        <v>-14.706300000000001</v>
      </c>
      <c r="AQ4210" t="str">
        <f t="shared" si="197"/>
        <v/>
      </c>
      <c r="AS4210" t="s">
        <v>21276</v>
      </c>
      <c r="AT4210" s="3" t="s">
        <v>33399</v>
      </c>
      <c r="AU4210" t="s">
        <v>21277</v>
      </c>
      <c r="AV4210" t="s">
        <v>21278</v>
      </c>
      <c r="AW4210" s="3" t="s">
        <v>21276</v>
      </c>
    </row>
    <row r="4211" spans="1:49" x14ac:dyDescent="0.3">
      <c r="A4211">
        <v>7.6695900000000004</v>
      </c>
      <c r="B4211">
        <v>7.7668600000000003</v>
      </c>
      <c r="C4211">
        <v>7.7502000000000004</v>
      </c>
      <c r="D4211">
        <v>7.9401700000000002</v>
      </c>
      <c r="E4211">
        <v>7.9319199999999999</v>
      </c>
      <c r="F4211">
        <v>7.9512799999999997</v>
      </c>
      <c r="G4211">
        <v>7.9576799999999999</v>
      </c>
      <c r="H4211">
        <v>8.0151400000000006</v>
      </c>
      <c r="I4211">
        <v>8.0005600000000001</v>
      </c>
      <c r="J4211">
        <v>8.0687800000000003</v>
      </c>
      <c r="K4211">
        <v>7.9378200000000003</v>
      </c>
      <c r="L4211">
        <v>7.9652099999999999</v>
      </c>
      <c r="M4211" t="s">
        <v>0</v>
      </c>
      <c r="O4211" t="s">
        <v>4</v>
      </c>
      <c r="P4211" t="s">
        <v>4</v>
      </c>
      <c r="Q4211" t="s">
        <v>4</v>
      </c>
      <c r="R4211" t="s">
        <v>9</v>
      </c>
      <c r="S4211">
        <v>1</v>
      </c>
      <c r="T4211">
        <v>13</v>
      </c>
      <c r="U4211">
        <v>7</v>
      </c>
      <c r="V4211">
        <v>8</v>
      </c>
      <c r="W4211">
        <v>6</v>
      </c>
      <c r="X4211">
        <v>69.3</v>
      </c>
      <c r="Y4211">
        <v>1</v>
      </c>
      <c r="AA4211">
        <v>2.6466599999999998</v>
      </c>
      <c r="AB4211">
        <v>4.8885100000000004E-3</v>
      </c>
      <c r="AC4211">
        <v>0.21223800000000001</v>
      </c>
      <c r="AD4211">
        <v>6.9465199999999996</v>
      </c>
      <c r="AE4211" t="str">
        <f t="shared" si="195"/>
        <v/>
      </c>
      <c r="AG4211">
        <v>2.7876400000000001</v>
      </c>
      <c r="AH4211">
        <v>2.8812E-3</v>
      </c>
      <c r="AI4211">
        <v>0.26224199999999998</v>
      </c>
      <c r="AJ4211">
        <v>7.5723000000000003</v>
      </c>
      <c r="AK4211" t="str">
        <f t="shared" si="196"/>
        <v/>
      </c>
      <c r="AM4211">
        <v>2.1985299999999999</v>
      </c>
      <c r="AN4211">
        <v>1.01041E-2</v>
      </c>
      <c r="AO4211">
        <v>0.261714</v>
      </c>
      <c r="AP4211">
        <v>5.2421600000000002</v>
      </c>
      <c r="AQ4211" t="str">
        <f t="shared" si="197"/>
        <v/>
      </c>
      <c r="AS4211" t="s">
        <v>12371</v>
      </c>
      <c r="AT4211" s="3" t="s">
        <v>30539</v>
      </c>
      <c r="AU4211" t="s">
        <v>12372</v>
      </c>
      <c r="AV4211" t="s">
        <v>12373</v>
      </c>
      <c r="AW4211" s="3" t="s">
        <v>12371</v>
      </c>
    </row>
    <row r="4212" spans="1:49" x14ac:dyDescent="0.3">
      <c r="A4212">
        <v>4.8429799999999998</v>
      </c>
      <c r="B4212">
        <v>5</v>
      </c>
      <c r="C4212">
        <v>5.0874600000000001</v>
      </c>
      <c r="D4212">
        <v>5.0179200000000002</v>
      </c>
      <c r="E4212">
        <v>5.0574500000000002</v>
      </c>
      <c r="F4212">
        <v>5.06609</v>
      </c>
      <c r="G4212">
        <v>5.59694</v>
      </c>
      <c r="H4212">
        <v>5.7522099999999998</v>
      </c>
      <c r="I4212">
        <v>5.6893000000000002</v>
      </c>
      <c r="J4212">
        <v>5.5698600000000003</v>
      </c>
      <c r="K4212">
        <v>5.66676</v>
      </c>
      <c r="L4212">
        <v>5.48543</v>
      </c>
      <c r="M4212" t="s">
        <v>0</v>
      </c>
      <c r="P4212" t="s">
        <v>4</v>
      </c>
      <c r="Q4212" t="s">
        <v>4</v>
      </c>
      <c r="R4212" t="s">
        <v>41</v>
      </c>
      <c r="S4212">
        <v>0</v>
      </c>
      <c r="T4212">
        <v>5</v>
      </c>
      <c r="U4212">
        <v>2</v>
      </c>
      <c r="V4212">
        <v>3</v>
      </c>
      <c r="W4212">
        <v>1</v>
      </c>
      <c r="X4212">
        <v>64.8</v>
      </c>
      <c r="Y4212">
        <v>1</v>
      </c>
      <c r="AA4212">
        <v>0.40884100000000001</v>
      </c>
      <c r="AB4212">
        <v>0.43486999999999998</v>
      </c>
      <c r="AC4212">
        <v>7.0339799999999994E-2</v>
      </c>
      <c r="AD4212">
        <v>0.96299299999999999</v>
      </c>
      <c r="AE4212" t="str">
        <f t="shared" si="195"/>
        <v/>
      </c>
      <c r="AG4212">
        <v>2.9411800000000001</v>
      </c>
      <c r="AH4212">
        <v>2.1312700000000002E-3</v>
      </c>
      <c r="AI4212">
        <v>0.70266899999999999</v>
      </c>
      <c r="AJ4212">
        <v>8.3106299999999997</v>
      </c>
      <c r="AK4212" t="str">
        <f t="shared" si="196"/>
        <v/>
      </c>
      <c r="AM4212">
        <v>2.5967600000000002</v>
      </c>
      <c r="AN4212">
        <v>4.6212600000000003E-3</v>
      </c>
      <c r="AO4212">
        <v>0.59719900000000004</v>
      </c>
      <c r="AP4212">
        <v>6.7361800000000001</v>
      </c>
      <c r="AQ4212" t="str">
        <f t="shared" si="197"/>
        <v/>
      </c>
      <c r="AS4212" t="s">
        <v>14599</v>
      </c>
      <c r="AT4212" s="3" t="s">
        <v>31249</v>
      </c>
      <c r="AU4212" t="s">
        <v>14600</v>
      </c>
      <c r="AV4212" t="s">
        <v>14601</v>
      </c>
      <c r="AW4212" s="3" t="s">
        <v>14599</v>
      </c>
    </row>
    <row r="4213" spans="1:49" x14ac:dyDescent="0.3">
      <c r="A4213">
        <v>8.9080899999999996</v>
      </c>
      <c r="B4213">
        <v>8.8313100000000002</v>
      </c>
      <c r="C4213">
        <v>8.8835599999999992</v>
      </c>
      <c r="D4213">
        <v>9.32057</v>
      </c>
      <c r="E4213">
        <v>9.3338300000000007</v>
      </c>
      <c r="F4213">
        <v>9.3158300000000001</v>
      </c>
      <c r="G4213">
        <v>8.89785</v>
      </c>
      <c r="H4213">
        <v>8.9345800000000004</v>
      </c>
      <c r="I4213">
        <v>8.9772800000000004</v>
      </c>
      <c r="J4213">
        <v>9.2297799999999999</v>
      </c>
      <c r="K4213">
        <v>9.24817</v>
      </c>
      <c r="L4213">
        <v>9.2232800000000008</v>
      </c>
      <c r="M4213" t="s">
        <v>0</v>
      </c>
      <c r="O4213" t="s">
        <v>4</v>
      </c>
      <c r="Q4213" t="s">
        <v>4</v>
      </c>
      <c r="R4213" t="s">
        <v>5</v>
      </c>
      <c r="S4213">
        <v>0</v>
      </c>
      <c r="T4213">
        <v>48</v>
      </c>
      <c r="U4213">
        <v>18</v>
      </c>
      <c r="V4213">
        <v>32</v>
      </c>
      <c r="W4213">
        <v>17</v>
      </c>
      <c r="X4213">
        <v>51.9</v>
      </c>
      <c r="Y4213">
        <v>1</v>
      </c>
      <c r="AA4213">
        <v>4.3714500000000003</v>
      </c>
      <c r="AB4213">
        <v>2.9057600000000002E-4</v>
      </c>
      <c r="AC4213">
        <v>0.44908999999999999</v>
      </c>
      <c r="AD4213">
        <v>19.2959</v>
      </c>
      <c r="AE4213" t="str">
        <f t="shared" si="195"/>
        <v/>
      </c>
      <c r="AG4213">
        <v>0.90060499999999999</v>
      </c>
      <c r="AH4213">
        <v>0.14468200000000001</v>
      </c>
      <c r="AI4213">
        <v>6.2246999999999997E-2</v>
      </c>
      <c r="AJ4213">
        <v>1.93068</v>
      </c>
      <c r="AK4213" t="str">
        <f t="shared" si="196"/>
        <v/>
      </c>
      <c r="AM4213">
        <v>3.9478800000000001</v>
      </c>
      <c r="AN4213">
        <v>4.1084599999999998E-4</v>
      </c>
      <c r="AO4213">
        <v>0.35942099999999999</v>
      </c>
      <c r="AP4213">
        <v>15.078200000000001</v>
      </c>
      <c r="AQ4213" t="str">
        <f t="shared" si="197"/>
        <v/>
      </c>
      <c r="AS4213" t="s">
        <v>7596</v>
      </c>
      <c r="AT4213" s="3" t="s">
        <v>7595</v>
      </c>
      <c r="AU4213" t="s">
        <v>7597</v>
      </c>
      <c r="AV4213" t="s">
        <v>7598</v>
      </c>
      <c r="AW4213" s="3" t="s">
        <v>7596</v>
      </c>
    </row>
    <row r="4214" spans="1:49" x14ac:dyDescent="0.3">
      <c r="A4214">
        <v>8.1235999999999997</v>
      </c>
      <c r="B4214">
        <v>8.1588600000000007</v>
      </c>
      <c r="C4214">
        <v>8.2479300000000002</v>
      </c>
      <c r="D4214">
        <v>8.7770899999999994</v>
      </c>
      <c r="E4214">
        <v>8.7764299999999995</v>
      </c>
      <c r="F4214">
        <v>8.7265599999999992</v>
      </c>
      <c r="G4214">
        <v>8.1598699999999997</v>
      </c>
      <c r="H4214">
        <v>8.1074800000000007</v>
      </c>
      <c r="I4214">
        <v>8.1972199999999997</v>
      </c>
      <c r="J4214">
        <v>8.5026299999999999</v>
      </c>
      <c r="K4214">
        <v>8.4757300000000004</v>
      </c>
      <c r="L4214">
        <v>8.6080699999999997</v>
      </c>
      <c r="M4214" t="s">
        <v>0</v>
      </c>
      <c r="O4214" t="s">
        <v>4</v>
      </c>
      <c r="Q4214" t="s">
        <v>4</v>
      </c>
      <c r="R4214" t="s">
        <v>5</v>
      </c>
      <c r="S4214">
        <v>0</v>
      </c>
      <c r="T4214">
        <v>18</v>
      </c>
      <c r="U4214">
        <v>6</v>
      </c>
      <c r="V4214">
        <v>6</v>
      </c>
      <c r="W4214">
        <v>6</v>
      </c>
      <c r="X4214">
        <v>40.1</v>
      </c>
      <c r="Y4214">
        <v>1</v>
      </c>
      <c r="AA4214">
        <v>3.8649100000000001</v>
      </c>
      <c r="AB4214">
        <v>6.1220199999999995E-4</v>
      </c>
      <c r="AC4214">
        <v>0.58323000000000003</v>
      </c>
      <c r="AD4214">
        <v>14.3645</v>
      </c>
      <c r="AE4214" t="str">
        <f t="shared" si="195"/>
        <v/>
      </c>
      <c r="AG4214">
        <v>0.185112</v>
      </c>
      <c r="AH4214">
        <v>0.67582799999999998</v>
      </c>
      <c r="AI4214">
        <v>-2.19425E-2</v>
      </c>
      <c r="AJ4214">
        <v>-0.48512100000000002</v>
      </c>
      <c r="AK4214" t="str">
        <f t="shared" si="196"/>
        <v/>
      </c>
      <c r="AM4214">
        <v>2.5211000000000001</v>
      </c>
      <c r="AN4214">
        <v>5.3581200000000001E-3</v>
      </c>
      <c r="AO4214">
        <v>0.35201500000000002</v>
      </c>
      <c r="AP4214">
        <v>6.4277199999999999</v>
      </c>
      <c r="AQ4214" t="str">
        <f t="shared" si="197"/>
        <v/>
      </c>
      <c r="AS4214" t="s">
        <v>7599</v>
      </c>
      <c r="AT4214" s="3" t="s">
        <v>29009</v>
      </c>
      <c r="AU4214" t="s">
        <v>7600</v>
      </c>
      <c r="AV4214" t="s">
        <v>7601</v>
      </c>
      <c r="AW4214" s="3" t="s">
        <v>7599</v>
      </c>
    </row>
    <row r="4215" spans="1:49" x14ac:dyDescent="0.3">
      <c r="A4215">
        <v>3.5484399999999998</v>
      </c>
      <c r="B4215">
        <v>3.6553499999999999</v>
      </c>
      <c r="C4215">
        <v>3.71149</v>
      </c>
      <c r="D4215">
        <v>3.3785099999999999</v>
      </c>
      <c r="E4215">
        <v>3.80735</v>
      </c>
      <c r="F4215">
        <v>3.4059900000000001</v>
      </c>
      <c r="G4215">
        <v>4.4982499999999996</v>
      </c>
      <c r="H4215">
        <v>4.4789700000000003</v>
      </c>
      <c r="I4215">
        <v>4.67807</v>
      </c>
      <c r="J4215">
        <v>3.2016300000000002</v>
      </c>
      <c r="K4215">
        <v>2.48543</v>
      </c>
      <c r="L4215">
        <v>3.0703900000000002</v>
      </c>
      <c r="M4215" t="s">
        <v>0</v>
      </c>
      <c r="P4215" t="s">
        <v>4</v>
      </c>
      <c r="Q4215" t="s">
        <v>4</v>
      </c>
      <c r="R4215" t="s">
        <v>41</v>
      </c>
      <c r="S4215">
        <v>0</v>
      </c>
      <c r="T4215">
        <v>7</v>
      </c>
      <c r="U4215">
        <v>1</v>
      </c>
      <c r="V4215">
        <v>1</v>
      </c>
      <c r="W4215">
        <v>1</v>
      </c>
      <c r="X4215">
        <v>28.6</v>
      </c>
      <c r="Y4215">
        <v>1</v>
      </c>
      <c r="AA4215">
        <v>0.29848999999999998</v>
      </c>
      <c r="AB4215">
        <v>0.54513999999999996</v>
      </c>
      <c r="AC4215">
        <v>-0.107808</v>
      </c>
      <c r="AD4215">
        <v>-0.735317</v>
      </c>
      <c r="AE4215" t="str">
        <f t="shared" si="195"/>
        <v/>
      </c>
      <c r="AG4215">
        <v>3.4863599999999999</v>
      </c>
      <c r="AH4215">
        <v>7.6917800000000003E-4</v>
      </c>
      <c r="AI4215">
        <v>0.91333699999999995</v>
      </c>
      <c r="AJ4215">
        <v>11.5009</v>
      </c>
      <c r="AK4215" t="str">
        <f t="shared" si="196"/>
        <v/>
      </c>
      <c r="AM4215">
        <v>1.4798100000000001</v>
      </c>
      <c r="AN4215">
        <v>4.4006299999999998E-2</v>
      </c>
      <c r="AO4215">
        <v>-0.71927799999999997</v>
      </c>
      <c r="AP4215">
        <v>-3.1928000000000001</v>
      </c>
      <c r="AQ4215" t="str">
        <f t="shared" si="197"/>
        <v/>
      </c>
      <c r="AS4215" t="s">
        <v>7602</v>
      </c>
      <c r="AT4215" s="3" t="s">
        <v>29010</v>
      </c>
      <c r="AU4215" t="s">
        <v>7603</v>
      </c>
      <c r="AV4215" t="s">
        <v>7604</v>
      </c>
      <c r="AW4215" s="3" t="s">
        <v>7602</v>
      </c>
    </row>
    <row r="4216" spans="1:49" x14ac:dyDescent="0.3">
      <c r="A4216">
        <v>10.657400000000001</v>
      </c>
      <c r="B4216">
        <v>10.666600000000001</v>
      </c>
      <c r="C4216">
        <v>10.766</v>
      </c>
      <c r="D4216">
        <v>10.5563</v>
      </c>
      <c r="E4216">
        <v>10.5365</v>
      </c>
      <c r="F4216">
        <v>10.5914</v>
      </c>
      <c r="G4216">
        <v>10.594799999999999</v>
      </c>
      <c r="H4216">
        <v>10.6022</v>
      </c>
      <c r="I4216">
        <v>10.5954</v>
      </c>
      <c r="J4216">
        <v>10.722</v>
      </c>
      <c r="K4216">
        <v>10.6477</v>
      </c>
      <c r="L4216">
        <v>10.682700000000001</v>
      </c>
      <c r="M4216" t="s">
        <v>0</v>
      </c>
      <c r="O4216" t="s">
        <v>4</v>
      </c>
      <c r="R4216" t="s">
        <v>13</v>
      </c>
      <c r="S4216">
        <v>0</v>
      </c>
      <c r="T4216">
        <v>52</v>
      </c>
      <c r="U4216">
        <v>13</v>
      </c>
      <c r="V4216">
        <v>26</v>
      </c>
      <c r="W4216">
        <v>13</v>
      </c>
      <c r="X4216">
        <v>38.4</v>
      </c>
      <c r="Y4216">
        <v>1</v>
      </c>
      <c r="AA4216">
        <v>1.61592</v>
      </c>
      <c r="AB4216">
        <v>3.5699500000000002E-2</v>
      </c>
      <c r="AC4216">
        <v>-0.13524600000000001</v>
      </c>
      <c r="AD4216">
        <v>-3.5307400000000002</v>
      </c>
      <c r="AE4216" t="str">
        <f t="shared" si="195"/>
        <v/>
      </c>
      <c r="AG4216">
        <v>1.33134</v>
      </c>
      <c r="AH4216">
        <v>5.7714700000000001E-2</v>
      </c>
      <c r="AI4216">
        <v>-9.9183099999999996E-2</v>
      </c>
      <c r="AJ4216">
        <v>-2.8450299999999999</v>
      </c>
      <c r="AK4216" t="str">
        <f t="shared" si="196"/>
        <v/>
      </c>
      <c r="AM4216">
        <v>0.110776</v>
      </c>
      <c r="AN4216">
        <v>0.79453300000000004</v>
      </c>
      <c r="AO4216">
        <v>-1.25068E-2</v>
      </c>
      <c r="AP4216">
        <v>-0.30601200000000001</v>
      </c>
      <c r="AQ4216" t="str">
        <f t="shared" si="197"/>
        <v/>
      </c>
      <c r="AS4216" t="s">
        <v>21098</v>
      </c>
      <c r="AT4216" s="3" t="s">
        <v>33341</v>
      </c>
      <c r="AU4216" t="s">
        <v>21099</v>
      </c>
      <c r="AV4216" t="s">
        <v>21100</v>
      </c>
      <c r="AW4216" s="3" t="s">
        <v>21098</v>
      </c>
    </row>
    <row r="4217" spans="1:49" x14ac:dyDescent="0.3">
      <c r="A4217">
        <v>5.4627100000000004</v>
      </c>
      <c r="B4217">
        <v>5.1456799999999996</v>
      </c>
      <c r="C4217">
        <v>5.4059900000000001</v>
      </c>
      <c r="D4217">
        <v>5.1210199999999997</v>
      </c>
      <c r="E4217">
        <v>5.1043399999999997</v>
      </c>
      <c r="F4217">
        <v>4.9909499999999998</v>
      </c>
      <c r="G4217">
        <v>5.55152</v>
      </c>
      <c r="H4217">
        <v>5.6147099999999996</v>
      </c>
      <c r="I4217">
        <v>5.7575599999999998</v>
      </c>
      <c r="J4217">
        <v>5.40259</v>
      </c>
      <c r="K4217">
        <v>5.2288199999999998</v>
      </c>
      <c r="L4217">
        <v>5.3923199999999998</v>
      </c>
      <c r="M4217" t="s">
        <v>0</v>
      </c>
      <c r="S4217">
        <v>0</v>
      </c>
      <c r="T4217">
        <v>9</v>
      </c>
      <c r="U4217">
        <v>4</v>
      </c>
      <c r="V4217">
        <v>4</v>
      </c>
      <c r="W4217">
        <v>4</v>
      </c>
      <c r="X4217">
        <v>43.1</v>
      </c>
      <c r="Y4217">
        <v>1</v>
      </c>
      <c r="AA4217">
        <v>1.18197</v>
      </c>
      <c r="AB4217">
        <v>8.7197800000000006E-2</v>
      </c>
      <c r="AC4217">
        <v>-0.26602300000000001</v>
      </c>
      <c r="AD4217">
        <v>-2.5140699999999998</v>
      </c>
      <c r="AE4217" t="str">
        <f t="shared" si="195"/>
        <v/>
      </c>
      <c r="AG4217">
        <v>1.23716</v>
      </c>
      <c r="AH4217">
        <v>7.02739E-2</v>
      </c>
      <c r="AI4217">
        <v>0.30313499999999999</v>
      </c>
      <c r="AJ4217">
        <v>2.63436</v>
      </c>
      <c r="AK4217" t="str">
        <f t="shared" si="196"/>
        <v/>
      </c>
      <c r="AM4217">
        <v>9.0981399999999994E-3</v>
      </c>
      <c r="AN4217">
        <v>0.98161699999999996</v>
      </c>
      <c r="AO4217">
        <v>3.11502E-3</v>
      </c>
      <c r="AP4217">
        <v>2.7646199999999999E-2</v>
      </c>
      <c r="AQ4217" t="str">
        <f t="shared" si="197"/>
        <v/>
      </c>
      <c r="AS4217" t="s">
        <v>9193</v>
      </c>
      <c r="AT4217" s="3" t="s">
        <v>29529</v>
      </c>
      <c r="AU4217" t="s">
        <v>9194</v>
      </c>
      <c r="AV4217" t="s">
        <v>9195</v>
      </c>
      <c r="AW4217" s="3" t="s">
        <v>9193</v>
      </c>
    </row>
    <row r="4218" spans="1:49" x14ac:dyDescent="0.3">
      <c r="A4218">
        <v>6.5728900000000001</v>
      </c>
      <c r="B4218">
        <v>6.4229099999999999</v>
      </c>
      <c r="C4218">
        <v>6.3255299999999997</v>
      </c>
      <c r="D4218">
        <v>6.2055499999999997</v>
      </c>
      <c r="E4218">
        <v>6.3434100000000004</v>
      </c>
      <c r="F4218">
        <v>6.4346300000000003</v>
      </c>
      <c r="G4218">
        <v>6.3237300000000003</v>
      </c>
      <c r="H4218">
        <v>6.3610699999999998</v>
      </c>
      <c r="I4218">
        <v>6.36632</v>
      </c>
      <c r="J4218">
        <v>6.3037799999999997</v>
      </c>
      <c r="K4218">
        <v>6.4110899999999997</v>
      </c>
      <c r="L4218">
        <v>6.4561500000000001</v>
      </c>
      <c r="M4218" t="s">
        <v>0</v>
      </c>
      <c r="S4218">
        <v>0</v>
      </c>
      <c r="T4218">
        <v>4</v>
      </c>
      <c r="U4218">
        <v>4</v>
      </c>
      <c r="V4218">
        <v>4</v>
      </c>
      <c r="W4218">
        <v>4</v>
      </c>
      <c r="X4218">
        <v>116.9</v>
      </c>
      <c r="Y4218">
        <v>1</v>
      </c>
      <c r="AA4218">
        <v>0.50198399999999999</v>
      </c>
      <c r="AB4218">
        <v>0.357325</v>
      </c>
      <c r="AC4218">
        <v>-0.11258</v>
      </c>
      <c r="AD4218">
        <v>-1.14846</v>
      </c>
      <c r="AE4218" t="str">
        <f t="shared" si="195"/>
        <v/>
      </c>
      <c r="AG4218">
        <v>0.54388300000000001</v>
      </c>
      <c r="AH4218">
        <v>0.31277300000000002</v>
      </c>
      <c r="AI4218">
        <v>-9.0068999999999996E-2</v>
      </c>
      <c r="AJ4218">
        <v>-1.2307600000000001</v>
      </c>
      <c r="AK4218" t="str">
        <f t="shared" si="196"/>
        <v/>
      </c>
      <c r="AM4218">
        <v>0.23130800000000001</v>
      </c>
      <c r="AN4218">
        <v>0.61517599999999995</v>
      </c>
      <c r="AO4218">
        <v>-5.0103000000000002E-2</v>
      </c>
      <c r="AP4218">
        <v>-0.58972999999999998</v>
      </c>
      <c r="AQ4218" t="str">
        <f t="shared" si="197"/>
        <v/>
      </c>
      <c r="AS4218" t="s">
        <v>26014</v>
      </c>
      <c r="AT4218" s="3" t="s">
        <v>34922</v>
      </c>
      <c r="AU4218" t="s">
        <v>26015</v>
      </c>
      <c r="AV4218" t="s">
        <v>26016</v>
      </c>
      <c r="AW4218" s="3" t="s">
        <v>26014</v>
      </c>
    </row>
    <row r="4219" spans="1:49" x14ac:dyDescent="0.3">
      <c r="A4219">
        <v>11.3253</v>
      </c>
      <c r="B4219">
        <v>11.3279</v>
      </c>
      <c r="C4219">
        <v>11.3536</v>
      </c>
      <c r="D4219">
        <v>11.0753</v>
      </c>
      <c r="E4219">
        <v>11.1416</v>
      </c>
      <c r="F4219">
        <v>11.1189</v>
      </c>
      <c r="G4219">
        <v>10.7936</v>
      </c>
      <c r="H4219">
        <v>10.8323</v>
      </c>
      <c r="I4219">
        <v>10.831099999999999</v>
      </c>
      <c r="J4219">
        <v>11.021699999999999</v>
      </c>
      <c r="K4219">
        <v>11.027100000000001</v>
      </c>
      <c r="L4219">
        <v>11.0472</v>
      </c>
      <c r="M4219" t="s">
        <v>0</v>
      </c>
      <c r="O4219" t="s">
        <v>4</v>
      </c>
      <c r="P4219" t="s">
        <v>4</v>
      </c>
      <c r="Q4219" t="s">
        <v>4</v>
      </c>
      <c r="R4219" t="s">
        <v>9</v>
      </c>
      <c r="S4219">
        <v>1</v>
      </c>
      <c r="T4219">
        <v>33</v>
      </c>
      <c r="U4219">
        <v>21</v>
      </c>
      <c r="V4219">
        <v>28</v>
      </c>
      <c r="W4219">
        <v>19</v>
      </c>
      <c r="X4219">
        <v>84.1</v>
      </c>
      <c r="Y4219">
        <v>1</v>
      </c>
      <c r="AA4219">
        <v>3.3220399999999999</v>
      </c>
      <c r="AB4219">
        <v>1.47605E-3</v>
      </c>
      <c r="AC4219">
        <v>-0.223692</v>
      </c>
      <c r="AD4219">
        <v>-10.435499999999999</v>
      </c>
      <c r="AE4219" t="str">
        <f t="shared" si="195"/>
        <v/>
      </c>
      <c r="AG4219">
        <v>5.3069100000000002</v>
      </c>
      <c r="AH4219" s="1">
        <v>4.5577800000000003E-5</v>
      </c>
      <c r="AI4219">
        <v>-0.51665499999999998</v>
      </c>
      <c r="AJ4219">
        <v>-33.159500000000001</v>
      </c>
      <c r="AK4219" t="str">
        <f t="shared" si="196"/>
        <v/>
      </c>
      <c r="AM4219">
        <v>4.8532799999999998</v>
      </c>
      <c r="AN4219">
        <v>1.04806E-4</v>
      </c>
      <c r="AO4219">
        <v>-0.30360399999999998</v>
      </c>
      <c r="AP4219">
        <v>-25.5122</v>
      </c>
      <c r="AQ4219" t="str">
        <f t="shared" si="197"/>
        <v/>
      </c>
      <c r="AS4219" t="s">
        <v>14859</v>
      </c>
      <c r="AT4219" s="3" t="s">
        <v>31334</v>
      </c>
      <c r="AU4219" t="s">
        <v>14860</v>
      </c>
      <c r="AV4219" t="s">
        <v>14861</v>
      </c>
      <c r="AW4219" s="3" t="s">
        <v>14859</v>
      </c>
    </row>
    <row r="4220" spans="1:49" x14ac:dyDescent="0.3">
      <c r="A4220">
        <v>11.6737</v>
      </c>
      <c r="B4220">
        <v>11.750400000000001</v>
      </c>
      <c r="C4220">
        <v>11.723100000000001</v>
      </c>
      <c r="D4220">
        <v>11.947699999999999</v>
      </c>
      <c r="E4220">
        <v>11.9605</v>
      </c>
      <c r="F4220">
        <v>11.959899999999999</v>
      </c>
      <c r="G4220">
        <v>11.4474</v>
      </c>
      <c r="H4220">
        <v>11.428599999999999</v>
      </c>
      <c r="I4220">
        <v>11.5</v>
      </c>
      <c r="J4220">
        <v>11.6799</v>
      </c>
      <c r="K4220">
        <v>11.684900000000001</v>
      </c>
      <c r="L4220">
        <v>11.6959</v>
      </c>
      <c r="M4220" t="s">
        <v>0</v>
      </c>
      <c r="O4220" t="s">
        <v>4</v>
      </c>
      <c r="P4220" t="s">
        <v>4</v>
      </c>
      <c r="R4220" t="s">
        <v>23</v>
      </c>
      <c r="S4220">
        <v>1</v>
      </c>
      <c r="T4220">
        <v>33</v>
      </c>
      <c r="U4220">
        <v>25</v>
      </c>
      <c r="V4220">
        <v>38</v>
      </c>
      <c r="W4220">
        <v>24</v>
      </c>
      <c r="X4220">
        <v>86.3</v>
      </c>
      <c r="Y4220">
        <v>1</v>
      </c>
      <c r="AA4220">
        <v>3.3366699999999998</v>
      </c>
      <c r="AB4220">
        <v>1.4460600000000001E-3</v>
      </c>
      <c r="AC4220">
        <v>0.24036199999999999</v>
      </c>
      <c r="AD4220">
        <v>10.5265</v>
      </c>
      <c r="AE4220" t="str">
        <f t="shared" si="195"/>
        <v/>
      </c>
      <c r="AG4220">
        <v>2.9373399999999998</v>
      </c>
      <c r="AH4220">
        <v>2.14701E-3</v>
      </c>
      <c r="AI4220">
        <v>-0.25699499999999997</v>
      </c>
      <c r="AJ4220">
        <v>-8.2913999999999994</v>
      </c>
      <c r="AK4220" t="str">
        <f t="shared" si="196"/>
        <v/>
      </c>
      <c r="AM4220">
        <v>0.55596000000000001</v>
      </c>
      <c r="AN4220">
        <v>0.30877599999999999</v>
      </c>
      <c r="AO4220">
        <v>-2.87765E-2</v>
      </c>
      <c r="AP4220">
        <v>-1.2544</v>
      </c>
      <c r="AQ4220" t="str">
        <f t="shared" si="197"/>
        <v/>
      </c>
      <c r="AS4220" t="s">
        <v>2874</v>
      </c>
      <c r="AT4220" s="3" t="s">
        <v>27475</v>
      </c>
      <c r="AU4220" t="s">
        <v>2875</v>
      </c>
      <c r="AV4220" t="s">
        <v>2876</v>
      </c>
      <c r="AW4220" s="3" t="s">
        <v>2874</v>
      </c>
    </row>
    <row r="4221" spans="1:49" x14ac:dyDescent="0.3">
      <c r="A4221">
        <v>6.5864599999999998</v>
      </c>
      <c r="B4221">
        <v>6.64818</v>
      </c>
      <c r="C4221">
        <v>6.7279200000000001</v>
      </c>
      <c r="D4221">
        <v>5.7944199999999997</v>
      </c>
      <c r="E4221">
        <v>6.1085200000000004</v>
      </c>
      <c r="F4221">
        <v>6.1292799999999996</v>
      </c>
      <c r="G4221">
        <v>6.5728900000000001</v>
      </c>
      <c r="H4221">
        <v>6.59694</v>
      </c>
      <c r="I4221">
        <v>6.3255299999999997</v>
      </c>
      <c r="J4221">
        <v>6.3309199999999999</v>
      </c>
      <c r="K4221">
        <v>6.3557899999999998</v>
      </c>
      <c r="L4221">
        <v>6.3680700000000003</v>
      </c>
      <c r="M4221" t="s">
        <v>0</v>
      </c>
      <c r="O4221" t="s">
        <v>4</v>
      </c>
      <c r="Q4221" t="s">
        <v>4</v>
      </c>
      <c r="R4221" t="s">
        <v>5</v>
      </c>
      <c r="S4221">
        <v>0</v>
      </c>
      <c r="T4221">
        <v>5</v>
      </c>
      <c r="U4221">
        <v>2</v>
      </c>
      <c r="V4221">
        <v>3</v>
      </c>
      <c r="W4221">
        <v>2</v>
      </c>
      <c r="X4221">
        <v>51.2</v>
      </c>
      <c r="Y4221">
        <v>1</v>
      </c>
      <c r="AA4221">
        <v>2.2893500000000002</v>
      </c>
      <c r="AB4221">
        <v>9.5460300000000005E-3</v>
      </c>
      <c r="AC4221">
        <v>-0.64344599999999996</v>
      </c>
      <c r="AD4221">
        <v>-5.5561299999999996</v>
      </c>
      <c r="AE4221" t="str">
        <f t="shared" si="195"/>
        <v/>
      </c>
      <c r="AG4221">
        <v>0.74527200000000005</v>
      </c>
      <c r="AH4221">
        <v>0.20241899999999999</v>
      </c>
      <c r="AI4221">
        <v>-0.15573600000000001</v>
      </c>
      <c r="AJ4221">
        <v>-1.62364</v>
      </c>
      <c r="AK4221" t="str">
        <f t="shared" si="196"/>
        <v/>
      </c>
      <c r="AM4221">
        <v>2.6914600000000002</v>
      </c>
      <c r="AN4221">
        <v>3.8462700000000002E-3</v>
      </c>
      <c r="AO4221">
        <v>-0.302595</v>
      </c>
      <c r="AP4221">
        <v>-7.1402599999999996</v>
      </c>
      <c r="AQ4221" t="str">
        <f t="shared" si="197"/>
        <v/>
      </c>
      <c r="AS4221" t="s">
        <v>21524</v>
      </c>
      <c r="AT4221" s="3" t="s">
        <v>33479</v>
      </c>
      <c r="AU4221" t="s">
        <v>21525</v>
      </c>
      <c r="AV4221" t="s">
        <v>21526</v>
      </c>
      <c r="AW4221" s="3" t="s">
        <v>21524</v>
      </c>
    </row>
    <row r="4222" spans="1:49" x14ac:dyDescent="0.3">
      <c r="A4222">
        <v>10.214700000000001</v>
      </c>
      <c r="B4222">
        <v>10.1343</v>
      </c>
      <c r="C4222">
        <v>10.139200000000001</v>
      </c>
      <c r="D4222">
        <v>9.7246799999999993</v>
      </c>
      <c r="E4222">
        <v>9.6892999999999994</v>
      </c>
      <c r="F4222">
        <v>9.6884300000000003</v>
      </c>
      <c r="G4222">
        <v>10.42</v>
      </c>
      <c r="H4222">
        <v>10.4305</v>
      </c>
      <c r="I4222">
        <v>10.397</v>
      </c>
      <c r="J4222">
        <v>10.1523</v>
      </c>
      <c r="K4222">
        <v>10.1675</v>
      </c>
      <c r="L4222">
        <v>10.2247</v>
      </c>
      <c r="M4222" t="s">
        <v>0</v>
      </c>
      <c r="O4222" t="s">
        <v>4</v>
      </c>
      <c r="P4222" t="s">
        <v>4</v>
      </c>
      <c r="R4222" t="s">
        <v>23</v>
      </c>
      <c r="S4222">
        <v>0</v>
      </c>
      <c r="T4222">
        <v>19</v>
      </c>
      <c r="U4222">
        <v>9</v>
      </c>
      <c r="V4222">
        <v>15</v>
      </c>
      <c r="W4222">
        <v>9</v>
      </c>
      <c r="X4222">
        <v>48.3</v>
      </c>
      <c r="Y4222">
        <v>1</v>
      </c>
      <c r="AA4222">
        <v>4.0637600000000003</v>
      </c>
      <c r="AB4222">
        <v>4.4902100000000002E-4</v>
      </c>
      <c r="AC4222">
        <v>-0.46191300000000002</v>
      </c>
      <c r="AD4222">
        <v>-16.132999999999999</v>
      </c>
      <c r="AE4222" t="str">
        <f t="shared" si="195"/>
        <v/>
      </c>
      <c r="AG4222">
        <v>3.0912000000000002</v>
      </c>
      <c r="AH4222">
        <v>1.6069999999999999E-3</v>
      </c>
      <c r="AI4222">
        <v>0.25309799999999999</v>
      </c>
      <c r="AJ4222">
        <v>9.0945800000000006</v>
      </c>
      <c r="AK4222" t="str">
        <f t="shared" si="196"/>
        <v/>
      </c>
      <c r="AM4222">
        <v>0.21409700000000001</v>
      </c>
      <c r="AN4222">
        <v>0.63821600000000001</v>
      </c>
      <c r="AO4222">
        <v>1.8801100000000001E-2</v>
      </c>
      <c r="AP4222">
        <v>0.55125000000000002</v>
      </c>
      <c r="AQ4222" t="str">
        <f t="shared" si="197"/>
        <v/>
      </c>
      <c r="AS4222" t="s">
        <v>10420</v>
      </c>
      <c r="AT4222" s="3" t="s">
        <v>29918</v>
      </c>
      <c r="AU4222" t="s">
        <v>10421</v>
      </c>
      <c r="AV4222" t="s">
        <v>10422</v>
      </c>
      <c r="AW4222" s="3" t="s">
        <v>10420</v>
      </c>
    </row>
    <row r="4223" spans="1:49" x14ac:dyDescent="0.3">
      <c r="A4223">
        <v>7.6124999999999998</v>
      </c>
      <c r="B4223">
        <v>7.5591900000000001</v>
      </c>
      <c r="C4223">
        <v>7.6431300000000002</v>
      </c>
      <c r="D4223">
        <v>7.9158799999999996</v>
      </c>
      <c r="E4223">
        <v>7.7668600000000003</v>
      </c>
      <c r="F4223">
        <v>7.9663599999999999</v>
      </c>
      <c r="G4223">
        <v>7.9325099999999997</v>
      </c>
      <c r="H4223">
        <v>7.9360499999999998</v>
      </c>
      <c r="I4223">
        <v>7.9971800000000002</v>
      </c>
      <c r="J4223">
        <v>8.1380199999999991</v>
      </c>
      <c r="K4223">
        <v>8.1235999999999997</v>
      </c>
      <c r="L4223">
        <v>8.0612399999999997</v>
      </c>
      <c r="M4223" t="s">
        <v>0</v>
      </c>
      <c r="O4223" t="s">
        <v>4</v>
      </c>
      <c r="P4223" t="s">
        <v>4</v>
      </c>
      <c r="Q4223" t="s">
        <v>4</v>
      </c>
      <c r="R4223" t="s">
        <v>9</v>
      </c>
      <c r="S4223">
        <v>0</v>
      </c>
      <c r="T4223">
        <v>15</v>
      </c>
      <c r="U4223">
        <v>4</v>
      </c>
      <c r="V4223">
        <v>5</v>
      </c>
      <c r="W4223">
        <v>4</v>
      </c>
      <c r="X4223">
        <v>52</v>
      </c>
      <c r="Y4223">
        <v>1</v>
      </c>
      <c r="AA4223">
        <v>1.8971</v>
      </c>
      <c r="AB4223">
        <v>2.03938E-2</v>
      </c>
      <c r="AC4223">
        <v>0.27809299999999998</v>
      </c>
      <c r="AD4223">
        <v>4.2972200000000003</v>
      </c>
      <c r="AE4223" t="str">
        <f t="shared" si="195"/>
        <v/>
      </c>
      <c r="AG4223">
        <v>3.3879199999999998</v>
      </c>
      <c r="AH4223">
        <v>9.2415599999999998E-4</v>
      </c>
      <c r="AI4223">
        <v>0.35030600000000001</v>
      </c>
      <c r="AJ4223">
        <v>10.851000000000001</v>
      </c>
      <c r="AK4223" t="str">
        <f t="shared" si="196"/>
        <v/>
      </c>
      <c r="AM4223">
        <v>3.9137</v>
      </c>
      <c r="AN4223">
        <v>4.3175800000000002E-4</v>
      </c>
      <c r="AO4223">
        <v>0.50267899999999999</v>
      </c>
      <c r="AP4223">
        <v>14.780200000000001</v>
      </c>
      <c r="AQ4223" t="str">
        <f t="shared" si="197"/>
        <v/>
      </c>
      <c r="AS4223" t="s">
        <v>12954</v>
      </c>
      <c r="AT4223" s="3" t="s">
        <v>30721</v>
      </c>
      <c r="AU4223" t="s">
        <v>12955</v>
      </c>
      <c r="AV4223" t="s">
        <v>12956</v>
      </c>
      <c r="AW4223" s="3" t="s">
        <v>12954</v>
      </c>
    </row>
    <row r="4224" spans="1:49" x14ac:dyDescent="0.3">
      <c r="A4224">
        <v>6.2649100000000004</v>
      </c>
      <c r="B4224">
        <v>6.14771</v>
      </c>
      <c r="C4224">
        <v>6.3416300000000003</v>
      </c>
      <c r="D4224">
        <v>5.4918500000000003</v>
      </c>
      <c r="E4224">
        <v>5.71699</v>
      </c>
      <c r="F4224">
        <v>5.99322</v>
      </c>
      <c r="G4224">
        <v>6.32193</v>
      </c>
      <c r="H4224">
        <v>6.1106100000000003</v>
      </c>
      <c r="I4224">
        <v>6.2035900000000002</v>
      </c>
      <c r="J4224">
        <v>5.9680900000000001</v>
      </c>
      <c r="K4224">
        <v>5.8150599999999999</v>
      </c>
      <c r="L4224">
        <v>5.6058500000000002</v>
      </c>
      <c r="M4224" t="s">
        <v>0</v>
      </c>
      <c r="O4224" t="s">
        <v>4</v>
      </c>
      <c r="Q4224" t="s">
        <v>4</v>
      </c>
      <c r="R4224" t="s">
        <v>5</v>
      </c>
      <c r="S4224">
        <v>0</v>
      </c>
      <c r="T4224">
        <v>4</v>
      </c>
      <c r="U4224">
        <v>1</v>
      </c>
      <c r="V4224">
        <v>1</v>
      </c>
      <c r="W4224">
        <v>1</v>
      </c>
      <c r="X4224">
        <v>53</v>
      </c>
      <c r="Y4224">
        <v>1</v>
      </c>
      <c r="AA4224">
        <v>1.5344100000000001</v>
      </c>
      <c r="AB4224">
        <v>4.2184899999999997E-2</v>
      </c>
      <c r="AC4224">
        <v>-0.517397</v>
      </c>
      <c r="AD4224">
        <v>-3.3260100000000001</v>
      </c>
      <c r="AE4224" t="str">
        <f t="shared" si="195"/>
        <v/>
      </c>
      <c r="AG4224">
        <v>0.18004800000000001</v>
      </c>
      <c r="AH4224">
        <v>0.68327099999999996</v>
      </c>
      <c r="AI4224">
        <v>-3.9373600000000002E-2</v>
      </c>
      <c r="AJ4224">
        <v>-0.47338000000000002</v>
      </c>
      <c r="AK4224" t="str">
        <f t="shared" si="196"/>
        <v/>
      </c>
      <c r="AM4224">
        <v>1.7258800000000001</v>
      </c>
      <c r="AN4224">
        <v>2.63304E-2</v>
      </c>
      <c r="AO4224">
        <v>-0.45508399999999999</v>
      </c>
      <c r="AP4224">
        <v>-3.8187500000000001</v>
      </c>
      <c r="AQ4224" t="str">
        <f t="shared" si="197"/>
        <v/>
      </c>
      <c r="AS4224" t="s">
        <v>18941</v>
      </c>
      <c r="AT4224" s="3" t="s">
        <v>32642</v>
      </c>
      <c r="AU4224" t="s">
        <v>18942</v>
      </c>
      <c r="AV4224" t="s">
        <v>18943</v>
      </c>
      <c r="AW4224" s="3" t="s">
        <v>18941</v>
      </c>
    </row>
    <row r="4225" spans="1:49" x14ac:dyDescent="0.3">
      <c r="A4225">
        <v>6.9761300000000004</v>
      </c>
      <c r="B4225">
        <v>7.0596100000000002</v>
      </c>
      <c r="C4225">
        <v>6.9236199999999997</v>
      </c>
      <c r="D4225">
        <v>7.28355</v>
      </c>
      <c r="E4225">
        <v>7.2789099999999998</v>
      </c>
      <c r="F4225">
        <v>7.1779200000000003</v>
      </c>
      <c r="G4225">
        <v>6.3854300000000004</v>
      </c>
      <c r="H4225">
        <v>6.1759199999999996</v>
      </c>
      <c r="I4225">
        <v>6.53294</v>
      </c>
      <c r="J4225">
        <v>6.6610699999999996</v>
      </c>
      <c r="K4225">
        <v>6.6553500000000003</v>
      </c>
      <c r="L4225">
        <v>6.6467400000000003</v>
      </c>
      <c r="M4225" t="s">
        <v>0</v>
      </c>
      <c r="O4225" t="s">
        <v>4</v>
      </c>
      <c r="P4225" t="s">
        <v>4</v>
      </c>
      <c r="Q4225" t="s">
        <v>4</v>
      </c>
      <c r="R4225" t="s">
        <v>9</v>
      </c>
      <c r="S4225">
        <v>0</v>
      </c>
      <c r="T4225">
        <v>5</v>
      </c>
      <c r="U4225">
        <v>2</v>
      </c>
      <c r="V4225">
        <v>2</v>
      </c>
      <c r="W4225">
        <v>2</v>
      </c>
      <c r="X4225">
        <v>54.5</v>
      </c>
      <c r="Y4225">
        <v>1</v>
      </c>
      <c r="AA4225">
        <v>2.1129899999999999</v>
      </c>
      <c r="AB4225">
        <v>1.33685E-2</v>
      </c>
      <c r="AC4225">
        <v>0.26033699999999999</v>
      </c>
      <c r="AD4225">
        <v>4.9594300000000002</v>
      </c>
      <c r="AE4225" t="str">
        <f t="shared" si="195"/>
        <v/>
      </c>
      <c r="AG4225">
        <v>2.3035299999999999</v>
      </c>
      <c r="AH4225">
        <v>7.63841E-3</v>
      </c>
      <c r="AI4225">
        <v>-0.62169300000000005</v>
      </c>
      <c r="AJ4225">
        <v>-5.6064699999999998</v>
      </c>
      <c r="AK4225" t="str">
        <f t="shared" si="196"/>
        <v/>
      </c>
      <c r="AM4225">
        <v>2.9471799999999999</v>
      </c>
      <c r="AN4225">
        <v>2.3636500000000001E-3</v>
      </c>
      <c r="AO4225">
        <v>-0.33207300000000001</v>
      </c>
      <c r="AP4225">
        <v>-8.3407599999999995</v>
      </c>
      <c r="AQ4225" t="str">
        <f t="shared" si="197"/>
        <v/>
      </c>
      <c r="AS4225" t="s">
        <v>12092</v>
      </c>
      <c r="AT4225" s="3" t="s">
        <v>30450</v>
      </c>
      <c r="AU4225" t="s">
        <v>12093</v>
      </c>
      <c r="AV4225" t="s">
        <v>12094</v>
      </c>
      <c r="AW4225" s="3" t="s">
        <v>12092</v>
      </c>
    </row>
    <row r="4226" spans="1:49" x14ac:dyDescent="0.3">
      <c r="A4226">
        <v>7.6962700000000002</v>
      </c>
      <c r="B4226">
        <v>7.7622200000000001</v>
      </c>
      <c r="C4226">
        <v>7.7701700000000002</v>
      </c>
      <c r="D4226">
        <v>7.31379</v>
      </c>
      <c r="E4226">
        <v>7.2065299999999999</v>
      </c>
      <c r="F4226">
        <v>7.2094500000000004</v>
      </c>
      <c r="G4226">
        <v>7.4000300000000001</v>
      </c>
      <c r="H4226">
        <v>7.2162600000000001</v>
      </c>
      <c r="I4226">
        <v>7.4220600000000001</v>
      </c>
      <c r="J4226">
        <v>6.9818499999999997</v>
      </c>
      <c r="K4226">
        <v>7.1405700000000003</v>
      </c>
      <c r="L4226">
        <v>7.1022400000000001</v>
      </c>
      <c r="M4226" t="s">
        <v>0</v>
      </c>
      <c r="O4226" t="s">
        <v>4</v>
      </c>
      <c r="P4226" t="s">
        <v>4</v>
      </c>
      <c r="Q4226" t="s">
        <v>4</v>
      </c>
      <c r="R4226" t="s">
        <v>9</v>
      </c>
      <c r="S4226">
        <v>0</v>
      </c>
      <c r="T4226">
        <v>2</v>
      </c>
      <c r="U4226">
        <v>1</v>
      </c>
      <c r="V4226">
        <v>1</v>
      </c>
      <c r="W4226">
        <v>1</v>
      </c>
      <c r="X4226">
        <v>42.7</v>
      </c>
      <c r="Y4226">
        <v>1</v>
      </c>
      <c r="AA4226">
        <v>3.52983</v>
      </c>
      <c r="AB4226">
        <v>1.0544700000000001E-3</v>
      </c>
      <c r="AC4226">
        <v>-0.49962899999999999</v>
      </c>
      <c r="AD4226">
        <v>-11.7996</v>
      </c>
      <c r="AE4226" t="str">
        <f t="shared" ref="AE4226:AE4289" si="198">IFERROR(IF(AND(ABS(AC4226)&gt;=1,AA4226&gt;1.3),"+",""),"")</f>
        <v/>
      </c>
      <c r="AG4226">
        <v>2.3362599999999998</v>
      </c>
      <c r="AH4226">
        <v>7.1414599999999996E-3</v>
      </c>
      <c r="AI4226">
        <v>-0.39676800000000001</v>
      </c>
      <c r="AJ4226">
        <v>-5.7241099999999996</v>
      </c>
      <c r="AK4226" t="str">
        <f t="shared" ref="AK4226:AK4289" si="199">IFERROR(IF(AND(ABS(AI4226)&gt;=1,AG4226&gt;1.3),"+",""),"")</f>
        <v/>
      </c>
      <c r="AM4226">
        <v>3.6340599999999998</v>
      </c>
      <c r="AN4226">
        <v>6.8756700000000004E-4</v>
      </c>
      <c r="AO4226">
        <v>-0.66799699999999995</v>
      </c>
      <c r="AP4226">
        <v>-12.546099999999999</v>
      </c>
      <c r="AQ4226" t="str">
        <f t="shared" ref="AQ4226:AQ4289" si="200">IFERROR(IF(AND(ABS(AO4226)&gt;=1,AM4226&gt;1.3),"+",""),"")</f>
        <v/>
      </c>
      <c r="AS4226" t="s">
        <v>18290</v>
      </c>
      <c r="AT4226" s="3" t="s">
        <v>32434</v>
      </c>
      <c r="AU4226" t="s">
        <v>18291</v>
      </c>
      <c r="AV4226" t="s">
        <v>18292</v>
      </c>
      <c r="AW4226" s="3" t="s">
        <v>18290</v>
      </c>
    </row>
    <row r="4227" spans="1:49" x14ac:dyDescent="0.3">
      <c r="A4227">
        <v>6.5188499999999996</v>
      </c>
      <c r="B4227">
        <v>6.4966499999999998</v>
      </c>
      <c r="C4227">
        <v>6.3037799999999997</v>
      </c>
      <c r="D4227">
        <v>6.6681800000000004</v>
      </c>
      <c r="E4227">
        <v>6.6808899999999998</v>
      </c>
      <c r="F4227">
        <v>6.6738400000000002</v>
      </c>
      <c r="G4227">
        <v>6.85175</v>
      </c>
      <c r="H4227">
        <v>6.7970100000000002</v>
      </c>
      <c r="I4227">
        <v>6.7468500000000002</v>
      </c>
      <c r="J4227">
        <v>6.9330999999999996</v>
      </c>
      <c r="K4227">
        <v>6.6610699999999996</v>
      </c>
      <c r="L4227">
        <v>6.6893000000000002</v>
      </c>
      <c r="M4227" t="s">
        <v>0</v>
      </c>
      <c r="O4227" t="s">
        <v>4</v>
      </c>
      <c r="P4227" t="s">
        <v>4</v>
      </c>
      <c r="R4227" t="s">
        <v>23</v>
      </c>
      <c r="S4227">
        <v>0</v>
      </c>
      <c r="T4227">
        <v>7</v>
      </c>
      <c r="U4227">
        <v>3</v>
      </c>
      <c r="V4227">
        <v>5</v>
      </c>
      <c r="W4227">
        <v>3</v>
      </c>
      <c r="X4227">
        <v>56.2</v>
      </c>
      <c r="Y4227">
        <v>1</v>
      </c>
      <c r="AA4227">
        <v>1.5759300000000001</v>
      </c>
      <c r="AB4227">
        <v>3.8758899999999999E-2</v>
      </c>
      <c r="AC4227">
        <v>0.234539</v>
      </c>
      <c r="AD4227">
        <v>3.4293999999999998</v>
      </c>
      <c r="AE4227" t="str">
        <f t="shared" si="198"/>
        <v/>
      </c>
      <c r="AG4227">
        <v>2.0638200000000002</v>
      </c>
      <c r="AH4227">
        <v>1.23667E-2</v>
      </c>
      <c r="AI4227">
        <v>0.35877599999999998</v>
      </c>
      <c r="AJ4227">
        <v>4.8023600000000002</v>
      </c>
      <c r="AK4227" t="str">
        <f t="shared" si="199"/>
        <v/>
      </c>
      <c r="AM4227">
        <v>1.36372</v>
      </c>
      <c r="AN4227">
        <v>5.6000399999999999E-2</v>
      </c>
      <c r="AO4227">
        <v>0.32139299999999998</v>
      </c>
      <c r="AP4227">
        <v>2.9191699999999998</v>
      </c>
      <c r="AQ4227" t="str">
        <f t="shared" si="200"/>
        <v/>
      </c>
      <c r="AS4227" t="s">
        <v>12328</v>
      </c>
      <c r="AT4227" s="3" t="s">
        <v>30526</v>
      </c>
      <c r="AU4227" t="s">
        <v>12329</v>
      </c>
      <c r="AV4227" t="s">
        <v>12330</v>
      </c>
      <c r="AW4227" s="3" t="s">
        <v>12328</v>
      </c>
    </row>
    <row r="4228" spans="1:49" x14ac:dyDescent="0.3">
      <c r="A4228">
        <v>7.8832500000000003</v>
      </c>
      <c r="B4228">
        <v>7.8404600000000002</v>
      </c>
      <c r="C4228">
        <v>8.0190300000000008</v>
      </c>
      <c r="D4228">
        <v>7.5887099999999998</v>
      </c>
      <c r="E4228">
        <v>7.7475199999999997</v>
      </c>
      <c r="F4228">
        <v>7.8567400000000003</v>
      </c>
      <c r="G4228">
        <v>7.9835599999999998</v>
      </c>
      <c r="H4228">
        <v>7.9721200000000003</v>
      </c>
      <c r="I4228">
        <v>7.8948200000000002</v>
      </c>
      <c r="J4228">
        <v>7.7394400000000001</v>
      </c>
      <c r="K4228">
        <v>7.8009000000000004</v>
      </c>
      <c r="L4228">
        <v>7.7210999999999999</v>
      </c>
      <c r="M4228" t="s">
        <v>0</v>
      </c>
      <c r="S4228">
        <v>0</v>
      </c>
      <c r="T4228">
        <v>9</v>
      </c>
      <c r="U4228">
        <v>3</v>
      </c>
      <c r="V4228">
        <v>4</v>
      </c>
      <c r="W4228">
        <v>3</v>
      </c>
      <c r="X4228">
        <v>49.7</v>
      </c>
      <c r="Y4228">
        <v>1</v>
      </c>
      <c r="AA4228">
        <v>0.90370300000000003</v>
      </c>
      <c r="AB4228">
        <v>0.15486900000000001</v>
      </c>
      <c r="AC4228">
        <v>-0.18326000000000001</v>
      </c>
      <c r="AD4228">
        <v>-1.9368799999999999</v>
      </c>
      <c r="AE4228" t="str">
        <f t="shared" si="198"/>
        <v/>
      </c>
      <c r="AG4228">
        <v>0.23256599999999999</v>
      </c>
      <c r="AH4228">
        <v>0.61113499999999998</v>
      </c>
      <c r="AI4228">
        <v>3.5916200000000002E-2</v>
      </c>
      <c r="AJ4228">
        <v>0.59252000000000005</v>
      </c>
      <c r="AK4228" t="str">
        <f t="shared" si="199"/>
        <v/>
      </c>
      <c r="AM4228">
        <v>1.2757099999999999</v>
      </c>
      <c r="AN4228">
        <v>6.7310700000000001E-2</v>
      </c>
      <c r="AO4228">
        <v>-0.160436</v>
      </c>
      <c r="AP4228">
        <v>-2.7197200000000001</v>
      </c>
      <c r="AQ4228" t="str">
        <f t="shared" si="200"/>
        <v/>
      </c>
      <c r="AS4228" t="s">
        <v>12892</v>
      </c>
      <c r="AT4228" s="3" t="s">
        <v>30703</v>
      </c>
      <c r="AU4228" t="s">
        <v>12893</v>
      </c>
      <c r="AV4228" t="s">
        <v>12894</v>
      </c>
      <c r="AW4228" s="3" t="s">
        <v>12892</v>
      </c>
    </row>
    <row r="4229" spans="1:49" x14ac:dyDescent="0.3">
      <c r="A4229">
        <v>7.1251499999999997</v>
      </c>
      <c r="B4229">
        <v>7.2733299999999996</v>
      </c>
      <c r="C4229">
        <v>7.1799099999999996</v>
      </c>
      <c r="D4229">
        <v>6.8554899999999996</v>
      </c>
      <c r="E4229">
        <v>6.7878999999999996</v>
      </c>
      <c r="F4229">
        <v>6.71699</v>
      </c>
      <c r="G4229">
        <v>7.3601900000000002</v>
      </c>
      <c r="H4229">
        <v>7.3991699999999998</v>
      </c>
      <c r="I4229">
        <v>7.5530499999999998</v>
      </c>
      <c r="J4229">
        <v>7.2705299999999999</v>
      </c>
      <c r="K4229">
        <v>7.3028700000000004</v>
      </c>
      <c r="L4229">
        <v>7.24031</v>
      </c>
      <c r="M4229" t="s">
        <v>0</v>
      </c>
      <c r="O4229" t="s">
        <v>4</v>
      </c>
      <c r="P4229" t="s">
        <v>4</v>
      </c>
      <c r="R4229" t="s">
        <v>23</v>
      </c>
      <c r="S4229">
        <v>0</v>
      </c>
      <c r="T4229">
        <v>10</v>
      </c>
      <c r="U4229">
        <v>5</v>
      </c>
      <c r="V4229">
        <v>6</v>
      </c>
      <c r="W4229">
        <v>5</v>
      </c>
      <c r="X4229">
        <v>57.6</v>
      </c>
      <c r="Y4229">
        <v>1</v>
      </c>
      <c r="AA4229">
        <v>2.6339199999999998</v>
      </c>
      <c r="AB4229">
        <v>4.9982000000000004E-3</v>
      </c>
      <c r="AC4229">
        <v>-0.406003</v>
      </c>
      <c r="AD4229">
        <v>-6.8922999999999996</v>
      </c>
      <c r="AE4229" t="str">
        <f t="shared" si="198"/>
        <v/>
      </c>
      <c r="AG4229">
        <v>1.5437000000000001</v>
      </c>
      <c r="AH4229">
        <v>3.6762599999999999E-2</v>
      </c>
      <c r="AI4229">
        <v>0.244673</v>
      </c>
      <c r="AJ4229">
        <v>3.3489800000000001</v>
      </c>
      <c r="AK4229" t="str">
        <f t="shared" si="199"/>
        <v/>
      </c>
      <c r="AM4229">
        <v>0.77063300000000001</v>
      </c>
      <c r="AN4229">
        <v>0.195322</v>
      </c>
      <c r="AO4229">
        <v>7.8439099999999998E-2</v>
      </c>
      <c r="AP4229">
        <v>1.67333</v>
      </c>
      <c r="AQ4229" t="str">
        <f t="shared" si="200"/>
        <v/>
      </c>
      <c r="AS4229" t="s">
        <v>16261</v>
      </c>
      <c r="AT4229" s="3" t="s">
        <v>31786</v>
      </c>
      <c r="AU4229" t="s">
        <v>16262</v>
      </c>
      <c r="AV4229" t="s">
        <v>16263</v>
      </c>
      <c r="AW4229" s="3" t="s">
        <v>16261</v>
      </c>
    </row>
    <row r="4230" spans="1:49" x14ac:dyDescent="0.3">
      <c r="A4230">
        <v>4.2854000000000001</v>
      </c>
      <c r="B4230">
        <v>4.6610699999999996</v>
      </c>
      <c r="C4230">
        <v>4.93546</v>
      </c>
      <c r="D4230">
        <v>4.9448600000000003</v>
      </c>
      <c r="E4230">
        <v>5.0223699999999996</v>
      </c>
      <c r="F4230">
        <v>5.1127000000000002</v>
      </c>
      <c r="G4230">
        <v>4.8379399999999997</v>
      </c>
      <c r="H4230">
        <v>5.0874600000000001</v>
      </c>
      <c r="I4230">
        <v>4.9401700000000002</v>
      </c>
      <c r="J4230">
        <v>4.7866</v>
      </c>
      <c r="K4230">
        <v>4.8479999999999999</v>
      </c>
      <c r="L4230">
        <v>5.0574500000000002</v>
      </c>
      <c r="M4230" t="s">
        <v>0</v>
      </c>
      <c r="S4230">
        <v>0</v>
      </c>
      <c r="T4230">
        <v>7</v>
      </c>
      <c r="U4230">
        <v>3</v>
      </c>
      <c r="V4230">
        <v>4</v>
      </c>
      <c r="W4230">
        <v>3</v>
      </c>
      <c r="X4230">
        <v>50.6</v>
      </c>
      <c r="Y4230">
        <v>1</v>
      </c>
      <c r="AA4230">
        <v>0.96108800000000005</v>
      </c>
      <c r="AB4230">
        <v>0.137685</v>
      </c>
      <c r="AC4230">
        <v>0.39933299999999999</v>
      </c>
      <c r="AD4230">
        <v>2.0525500000000001</v>
      </c>
      <c r="AE4230" t="str">
        <f t="shared" si="198"/>
        <v/>
      </c>
      <c r="AG4230">
        <v>0.74564200000000003</v>
      </c>
      <c r="AH4230">
        <v>0.20229900000000001</v>
      </c>
      <c r="AI4230">
        <v>0.32788200000000001</v>
      </c>
      <c r="AJ4230">
        <v>1.6243700000000001</v>
      </c>
      <c r="AK4230" t="str">
        <f t="shared" si="199"/>
        <v/>
      </c>
      <c r="AM4230">
        <v>0.58656900000000001</v>
      </c>
      <c r="AN4230">
        <v>0.28911599999999998</v>
      </c>
      <c r="AO4230">
        <v>0.27003899999999997</v>
      </c>
      <c r="AP4230">
        <v>1.31419</v>
      </c>
      <c r="AQ4230" t="str">
        <f t="shared" si="200"/>
        <v/>
      </c>
      <c r="AS4230" t="s">
        <v>15890</v>
      </c>
      <c r="AT4230" s="3" t="s">
        <v>31666</v>
      </c>
      <c r="AU4230" t="s">
        <v>15891</v>
      </c>
      <c r="AV4230" t="s">
        <v>15892</v>
      </c>
      <c r="AW4230" s="3" t="s">
        <v>15890</v>
      </c>
    </row>
    <row r="4231" spans="1:49" x14ac:dyDescent="0.3">
      <c r="A4231">
        <v>9.5503599999999995</v>
      </c>
      <c r="B4231">
        <v>9.5551600000000008</v>
      </c>
      <c r="C4231">
        <v>9.5362500000000008</v>
      </c>
      <c r="D4231">
        <v>10.2097</v>
      </c>
      <c r="E4231">
        <v>10.233000000000001</v>
      </c>
      <c r="F4231">
        <v>10.261200000000001</v>
      </c>
      <c r="G4231">
        <v>10.308999999999999</v>
      </c>
      <c r="H4231">
        <v>10.325100000000001</v>
      </c>
      <c r="I4231">
        <v>10.3568</v>
      </c>
      <c r="J4231">
        <v>10.336399999999999</v>
      </c>
      <c r="K4231">
        <v>10.3264</v>
      </c>
      <c r="L4231">
        <v>10.3391</v>
      </c>
      <c r="M4231" t="s">
        <v>0</v>
      </c>
      <c r="O4231" t="s">
        <v>4</v>
      </c>
      <c r="P4231" t="s">
        <v>4</v>
      </c>
      <c r="Q4231" t="s">
        <v>4</v>
      </c>
      <c r="R4231" t="s">
        <v>9</v>
      </c>
      <c r="S4231">
        <v>0</v>
      </c>
      <c r="T4231">
        <v>12</v>
      </c>
      <c r="U4231">
        <v>33</v>
      </c>
      <c r="V4231">
        <v>34</v>
      </c>
      <c r="W4231">
        <v>33</v>
      </c>
      <c r="X4231">
        <v>336</v>
      </c>
      <c r="Y4231">
        <v>1</v>
      </c>
      <c r="AA4231">
        <v>5.7641</v>
      </c>
      <c r="AB4231" s="1">
        <v>6.5415599999999998E-5</v>
      </c>
      <c r="AC4231">
        <v>0.68736600000000003</v>
      </c>
      <c r="AD4231">
        <v>43.1693</v>
      </c>
      <c r="AE4231" t="str">
        <f t="shared" si="198"/>
        <v/>
      </c>
      <c r="AG4231">
        <v>6.0779699999999997</v>
      </c>
      <c r="AH4231" s="1">
        <v>1.9879400000000001E-5</v>
      </c>
      <c r="AI4231">
        <v>0.78303699999999998</v>
      </c>
      <c r="AJ4231">
        <v>51.731999999999999</v>
      </c>
      <c r="AK4231" t="str">
        <f t="shared" si="199"/>
        <v/>
      </c>
      <c r="AM4231">
        <v>7.4607099999999997</v>
      </c>
      <c r="AN4231" s="1">
        <v>9.3716599999999993E-6</v>
      </c>
      <c r="AO4231">
        <v>0.78670700000000005</v>
      </c>
      <c r="AP4231">
        <v>114.72499999999999</v>
      </c>
      <c r="AQ4231" t="str">
        <f t="shared" si="200"/>
        <v/>
      </c>
      <c r="AS4231" t="s">
        <v>14896</v>
      </c>
      <c r="AT4231" s="3" t="s">
        <v>31345</v>
      </c>
      <c r="AU4231" t="s">
        <v>14897</v>
      </c>
      <c r="AV4231" t="s">
        <v>14898</v>
      </c>
      <c r="AW4231" s="3" t="s">
        <v>14896</v>
      </c>
    </row>
    <row r="4232" spans="1:49" x14ac:dyDescent="0.3">
      <c r="A4232">
        <v>10.726000000000001</v>
      </c>
      <c r="B4232">
        <v>10.748699999999999</v>
      </c>
      <c r="C4232">
        <v>10.799799999999999</v>
      </c>
      <c r="D4232">
        <v>10.767200000000001</v>
      </c>
      <c r="E4232">
        <v>10.800700000000001</v>
      </c>
      <c r="F4232">
        <v>10.8254</v>
      </c>
      <c r="G4232">
        <v>10.500299999999999</v>
      </c>
      <c r="H4232">
        <v>10.4704</v>
      </c>
      <c r="I4232">
        <v>10.4665</v>
      </c>
      <c r="J4232">
        <v>10.644299999999999</v>
      </c>
      <c r="K4232">
        <v>10.648400000000001</v>
      </c>
      <c r="L4232">
        <v>10.6906</v>
      </c>
      <c r="M4232" t="s">
        <v>0</v>
      </c>
      <c r="P4232" t="s">
        <v>4</v>
      </c>
      <c r="Q4232" t="s">
        <v>4</v>
      </c>
      <c r="R4232" t="s">
        <v>41</v>
      </c>
      <c r="S4232">
        <v>0</v>
      </c>
      <c r="T4232">
        <v>20</v>
      </c>
      <c r="U4232">
        <v>7</v>
      </c>
      <c r="V4232">
        <v>14</v>
      </c>
      <c r="W4232">
        <v>7</v>
      </c>
      <c r="X4232">
        <v>50.8</v>
      </c>
      <c r="Y4232">
        <v>1</v>
      </c>
      <c r="AA4232">
        <v>0.64893999999999996</v>
      </c>
      <c r="AB4232">
        <v>0.26329200000000003</v>
      </c>
      <c r="AC4232">
        <v>3.9564500000000002E-2</v>
      </c>
      <c r="AD4232">
        <v>1.4357200000000001</v>
      </c>
      <c r="AE4232" t="str">
        <f t="shared" si="198"/>
        <v/>
      </c>
      <c r="AG4232">
        <v>3.4851200000000002</v>
      </c>
      <c r="AH4232">
        <v>7.7049599999999996E-4</v>
      </c>
      <c r="AI4232">
        <v>-0.27911000000000002</v>
      </c>
      <c r="AJ4232">
        <v>-11.4925</v>
      </c>
      <c r="AK4232" t="str">
        <f t="shared" si="199"/>
        <v/>
      </c>
      <c r="AM4232">
        <v>1.6749499999999999</v>
      </c>
      <c r="AN4232">
        <v>2.92889E-2</v>
      </c>
      <c r="AO4232">
        <v>-9.7049399999999994E-2</v>
      </c>
      <c r="AP4232">
        <v>-3.6835800000000001</v>
      </c>
      <c r="AQ4232" t="str">
        <f t="shared" si="200"/>
        <v/>
      </c>
      <c r="AS4232" t="s">
        <v>5394</v>
      </c>
      <c r="AT4232" s="3" t="s">
        <v>28288</v>
      </c>
      <c r="AU4232" t="s">
        <v>5395</v>
      </c>
      <c r="AV4232" t="s">
        <v>5396</v>
      </c>
      <c r="AW4232" s="3" t="s">
        <v>5394</v>
      </c>
    </row>
    <row r="4233" spans="1:49" x14ac:dyDescent="0.3">
      <c r="A4233">
        <v>9.6467399999999994</v>
      </c>
      <c r="B4233">
        <v>9.6275300000000001</v>
      </c>
      <c r="C4233">
        <v>9.7026900000000005</v>
      </c>
      <c r="D4233">
        <v>9.5778099999999995</v>
      </c>
      <c r="E4233">
        <v>9.5601400000000005</v>
      </c>
      <c r="F4233">
        <v>9.5109600000000007</v>
      </c>
      <c r="G4233">
        <v>9.4279399999999995</v>
      </c>
      <c r="H4233">
        <v>9.4972499999999993</v>
      </c>
      <c r="I4233">
        <v>9.5018399999999996</v>
      </c>
      <c r="J4233">
        <v>9.4775600000000004</v>
      </c>
      <c r="K4233">
        <v>9.4569700000000001</v>
      </c>
      <c r="L4233">
        <v>9.5032300000000003</v>
      </c>
      <c r="M4233" t="s">
        <v>0</v>
      </c>
      <c r="O4233" t="s">
        <v>4</v>
      </c>
      <c r="P4233" t="s">
        <v>4</v>
      </c>
      <c r="Q4233" t="s">
        <v>4</v>
      </c>
      <c r="R4233" t="s">
        <v>9</v>
      </c>
      <c r="S4233">
        <v>0</v>
      </c>
      <c r="T4233">
        <v>25</v>
      </c>
      <c r="U4233">
        <v>11</v>
      </c>
      <c r="V4233">
        <v>17</v>
      </c>
      <c r="W4233">
        <v>11</v>
      </c>
      <c r="X4233">
        <v>51.5</v>
      </c>
      <c r="Y4233">
        <v>1</v>
      </c>
      <c r="AA4233">
        <v>1.6538900000000001</v>
      </c>
      <c r="AB4233">
        <v>3.30832E-2</v>
      </c>
      <c r="AC4233">
        <v>-0.109352</v>
      </c>
      <c r="AD4233">
        <v>-3.6286</v>
      </c>
      <c r="AE4233" t="str">
        <f t="shared" si="198"/>
        <v/>
      </c>
      <c r="AG4233">
        <v>2.29576</v>
      </c>
      <c r="AH4233">
        <v>7.7531800000000001E-3</v>
      </c>
      <c r="AI4233">
        <v>-0.183311</v>
      </c>
      <c r="AJ4233">
        <v>-5.5788399999999996</v>
      </c>
      <c r="AK4233" t="str">
        <f t="shared" si="199"/>
        <v/>
      </c>
      <c r="AM4233">
        <v>2.62534</v>
      </c>
      <c r="AN4233">
        <v>4.3778100000000002E-3</v>
      </c>
      <c r="AO4233">
        <v>-0.17973600000000001</v>
      </c>
      <c r="AP4233">
        <v>-6.8559599999999996</v>
      </c>
      <c r="AQ4233" t="str">
        <f t="shared" si="200"/>
        <v/>
      </c>
      <c r="AS4233" t="s">
        <v>9282</v>
      </c>
      <c r="AT4233" s="3" t="s">
        <v>9281</v>
      </c>
      <c r="AU4233" t="s">
        <v>9283</v>
      </c>
      <c r="AV4233" t="s">
        <v>9284</v>
      </c>
      <c r="AW4233" s="3" t="s">
        <v>9282</v>
      </c>
    </row>
    <row r="4234" spans="1:49" x14ac:dyDescent="0.3">
      <c r="A4234">
        <v>9.3365100000000005</v>
      </c>
      <c r="B4234">
        <v>9.35975</v>
      </c>
      <c r="C4234">
        <v>9.4285700000000006</v>
      </c>
      <c r="D4234">
        <v>8.9932200000000009</v>
      </c>
      <c r="E4234">
        <v>8.9804200000000005</v>
      </c>
      <c r="F4234">
        <v>8.9565199999999994</v>
      </c>
      <c r="G4234">
        <v>9.4308700000000005</v>
      </c>
      <c r="H4234">
        <v>9.4528599999999994</v>
      </c>
      <c r="I4234">
        <v>9.4811899999999998</v>
      </c>
      <c r="J4234">
        <v>9.0784199999999995</v>
      </c>
      <c r="K4234">
        <v>9.0794800000000002</v>
      </c>
      <c r="L4234">
        <v>9.0877300000000005</v>
      </c>
      <c r="M4234" t="s">
        <v>0</v>
      </c>
      <c r="O4234" t="s">
        <v>4</v>
      </c>
      <c r="Q4234" t="s">
        <v>4</v>
      </c>
      <c r="R4234" t="s">
        <v>5</v>
      </c>
      <c r="S4234">
        <v>0</v>
      </c>
      <c r="T4234">
        <v>14</v>
      </c>
      <c r="U4234">
        <v>6</v>
      </c>
      <c r="V4234">
        <v>6</v>
      </c>
      <c r="W4234">
        <v>6</v>
      </c>
      <c r="X4234">
        <v>63.2</v>
      </c>
      <c r="Y4234">
        <v>1</v>
      </c>
      <c r="AA4234">
        <v>3.74959</v>
      </c>
      <c r="AB4234">
        <v>7.3630500000000003E-4</v>
      </c>
      <c r="AC4234">
        <v>-0.39822000000000002</v>
      </c>
      <c r="AD4234">
        <v>-13.426500000000001</v>
      </c>
      <c r="AE4234" t="str">
        <f t="shared" si="198"/>
        <v/>
      </c>
      <c r="AG4234">
        <v>1.2038899999999999</v>
      </c>
      <c r="AH4234">
        <v>7.5411400000000003E-2</v>
      </c>
      <c r="AI4234">
        <v>8.0032300000000001E-2</v>
      </c>
      <c r="AJ4234">
        <v>2.5615800000000002</v>
      </c>
      <c r="AK4234" t="str">
        <f t="shared" si="199"/>
        <v/>
      </c>
      <c r="AM4234">
        <v>3.33934</v>
      </c>
      <c r="AN4234">
        <v>1.1467999999999999E-3</v>
      </c>
      <c r="AO4234">
        <v>-0.29306500000000002</v>
      </c>
      <c r="AP4234">
        <v>-10.543200000000001</v>
      </c>
      <c r="AQ4234" t="str">
        <f t="shared" si="200"/>
        <v/>
      </c>
      <c r="AS4234" t="s">
        <v>25368</v>
      </c>
      <c r="AT4234" s="3" t="s">
        <v>34712</v>
      </c>
      <c r="AU4234" t="s">
        <v>25369</v>
      </c>
      <c r="AV4234" t="s">
        <v>25370</v>
      </c>
      <c r="AW4234" s="3" t="s">
        <v>25368</v>
      </c>
    </row>
    <row r="4235" spans="1:49" x14ac:dyDescent="0.3">
      <c r="A4235">
        <v>10.686999999999999</v>
      </c>
      <c r="B4235">
        <v>10.7631</v>
      </c>
      <c r="C4235">
        <v>10.693099999999999</v>
      </c>
      <c r="D4235">
        <v>10.1633</v>
      </c>
      <c r="E4235">
        <v>10.205500000000001</v>
      </c>
      <c r="F4235">
        <v>10.214</v>
      </c>
      <c r="G4235">
        <v>8.9550699999999992</v>
      </c>
      <c r="H4235">
        <v>8.9798500000000008</v>
      </c>
      <c r="I4235">
        <v>9.0064700000000002</v>
      </c>
      <c r="J4235">
        <v>9.4661799999999996</v>
      </c>
      <c r="K4235">
        <v>9.4083299999999994</v>
      </c>
      <c r="L4235">
        <v>9.4362999999999992</v>
      </c>
      <c r="M4235" t="s">
        <v>0</v>
      </c>
      <c r="O4235" t="s">
        <v>4</v>
      </c>
      <c r="P4235" t="s">
        <v>4</v>
      </c>
      <c r="Q4235" t="s">
        <v>4</v>
      </c>
      <c r="R4235" t="s">
        <v>9</v>
      </c>
      <c r="S4235">
        <v>0</v>
      </c>
      <c r="T4235">
        <v>22</v>
      </c>
      <c r="U4235">
        <v>5</v>
      </c>
      <c r="V4235">
        <v>8</v>
      </c>
      <c r="W4235">
        <v>5</v>
      </c>
      <c r="X4235">
        <v>33.200000000000003</v>
      </c>
      <c r="Y4235">
        <v>1</v>
      </c>
      <c r="AA4235">
        <v>4.2441199999999997</v>
      </c>
      <c r="AB4235">
        <v>3.4585600000000002E-4</v>
      </c>
      <c r="AC4235">
        <v>-0.52014400000000005</v>
      </c>
      <c r="AD4235">
        <v>-17.919599999999999</v>
      </c>
      <c r="AE4235" t="str">
        <f t="shared" si="198"/>
        <v/>
      </c>
      <c r="AG4235">
        <v>6.3544999999999998</v>
      </c>
      <c r="AH4235" s="1">
        <v>1.5522399999999999E-5</v>
      </c>
      <c r="AI4235">
        <v>-1.73394</v>
      </c>
      <c r="AJ4235">
        <v>-60.668799999999997</v>
      </c>
      <c r="AK4235" t="str">
        <f t="shared" si="199"/>
        <v>+</v>
      </c>
      <c r="AM4235">
        <v>5.7641999999999998</v>
      </c>
      <c r="AN4235" s="1">
        <v>3.4123299999999999E-5</v>
      </c>
      <c r="AO4235">
        <v>-1.2774700000000001</v>
      </c>
      <c r="AP4235">
        <v>-43.171900000000001</v>
      </c>
      <c r="AQ4235" t="str">
        <f t="shared" si="200"/>
        <v>+</v>
      </c>
      <c r="AS4235" t="s">
        <v>19614</v>
      </c>
      <c r="AT4235" s="3" t="s">
        <v>32864</v>
      </c>
      <c r="AU4235" t="s">
        <v>19615</v>
      </c>
      <c r="AV4235" t="s">
        <v>19616</v>
      </c>
      <c r="AW4235" s="3" t="s">
        <v>19614</v>
      </c>
    </row>
    <row r="4236" spans="1:49" x14ac:dyDescent="0.3">
      <c r="A4236">
        <v>10.922800000000001</v>
      </c>
      <c r="B4236">
        <v>10.9382</v>
      </c>
      <c r="C4236">
        <v>10.9641</v>
      </c>
      <c r="D4236">
        <v>10.5693</v>
      </c>
      <c r="E4236">
        <v>10.6121</v>
      </c>
      <c r="F4236">
        <v>10.6402</v>
      </c>
      <c r="G4236">
        <v>11.1188</v>
      </c>
      <c r="H4236">
        <v>11.118399999999999</v>
      </c>
      <c r="I4236">
        <v>11.1195</v>
      </c>
      <c r="J4236">
        <v>10.9887</v>
      </c>
      <c r="K4236">
        <v>10.967700000000001</v>
      </c>
      <c r="L4236">
        <v>10.9726</v>
      </c>
      <c r="M4236" t="s">
        <v>0</v>
      </c>
      <c r="O4236" t="s">
        <v>4</v>
      </c>
      <c r="P4236" t="s">
        <v>4</v>
      </c>
      <c r="R4236" t="s">
        <v>23</v>
      </c>
      <c r="S4236">
        <v>0</v>
      </c>
      <c r="T4236">
        <v>39</v>
      </c>
      <c r="U4236">
        <v>16</v>
      </c>
      <c r="V4236">
        <v>20</v>
      </c>
      <c r="W4236">
        <v>16</v>
      </c>
      <c r="X4236">
        <v>39.4</v>
      </c>
      <c r="Y4236">
        <v>1</v>
      </c>
      <c r="AA4236">
        <v>3.82307</v>
      </c>
      <c r="AB4236">
        <v>6.5471699999999997E-4</v>
      </c>
      <c r="AC4236">
        <v>-0.33449000000000001</v>
      </c>
      <c r="AD4236">
        <v>-14.016999999999999</v>
      </c>
      <c r="AE4236" t="str">
        <f t="shared" si="198"/>
        <v/>
      </c>
      <c r="AG4236">
        <v>3.9070499999999999</v>
      </c>
      <c r="AH4236">
        <v>3.6596900000000001E-4</v>
      </c>
      <c r="AI4236">
        <v>0.17723800000000001</v>
      </c>
      <c r="AJ4236">
        <v>14.722799999999999</v>
      </c>
      <c r="AK4236" t="str">
        <f t="shared" si="199"/>
        <v/>
      </c>
      <c r="AM4236">
        <v>1.1968399999999999</v>
      </c>
      <c r="AN4236">
        <v>7.9359799999999994E-2</v>
      </c>
      <c r="AO4236">
        <v>3.4640600000000001E-2</v>
      </c>
      <c r="AP4236">
        <v>2.5462699999999998</v>
      </c>
      <c r="AQ4236" t="str">
        <f t="shared" si="200"/>
        <v/>
      </c>
      <c r="AS4236" t="s">
        <v>19900</v>
      </c>
      <c r="AT4236" s="3" t="s">
        <v>32958</v>
      </c>
      <c r="AU4236" t="s">
        <v>19901</v>
      </c>
      <c r="AV4236" t="s">
        <v>19902</v>
      </c>
      <c r="AW4236" s="3" t="s">
        <v>19900</v>
      </c>
    </row>
    <row r="4237" spans="1:49" x14ac:dyDescent="0.3">
      <c r="A4237">
        <v>10.143800000000001</v>
      </c>
      <c r="B4237">
        <v>10.1602</v>
      </c>
      <c r="C4237">
        <v>10.2142</v>
      </c>
      <c r="D4237">
        <v>9.9692399999999992</v>
      </c>
      <c r="E4237">
        <v>10.027100000000001</v>
      </c>
      <c r="F4237">
        <v>10.015599999999999</v>
      </c>
      <c r="G4237">
        <v>10.305</v>
      </c>
      <c r="H4237">
        <v>10.331300000000001</v>
      </c>
      <c r="I4237">
        <v>10.3858</v>
      </c>
      <c r="J4237">
        <v>10.166399999999999</v>
      </c>
      <c r="K4237">
        <v>10.1967</v>
      </c>
      <c r="L4237">
        <v>10.1678</v>
      </c>
      <c r="M4237" t="s">
        <v>0</v>
      </c>
      <c r="O4237" t="s">
        <v>4</v>
      </c>
      <c r="P4237" t="s">
        <v>4</v>
      </c>
      <c r="R4237" t="s">
        <v>23</v>
      </c>
      <c r="S4237">
        <v>0</v>
      </c>
      <c r="T4237">
        <v>29</v>
      </c>
      <c r="U4237">
        <v>7</v>
      </c>
      <c r="V4237">
        <v>13</v>
      </c>
      <c r="W4237">
        <v>7</v>
      </c>
      <c r="X4237">
        <v>21.6</v>
      </c>
      <c r="Y4237">
        <v>1</v>
      </c>
      <c r="AA4237">
        <v>2.4380999999999999</v>
      </c>
      <c r="AB4237">
        <v>7.2210399999999998E-3</v>
      </c>
      <c r="AC4237">
        <v>-0.16878000000000001</v>
      </c>
      <c r="AD4237">
        <v>-6.1033099999999996</v>
      </c>
      <c r="AE4237" t="str">
        <f t="shared" si="198"/>
        <v/>
      </c>
      <c r="AG4237">
        <v>2.2052200000000002</v>
      </c>
      <c r="AH4237">
        <v>9.2846400000000003E-3</v>
      </c>
      <c r="AI4237">
        <v>0.16794300000000001</v>
      </c>
      <c r="AJ4237">
        <v>5.2647899999999996</v>
      </c>
      <c r="AK4237" t="str">
        <f t="shared" si="199"/>
        <v/>
      </c>
      <c r="AM4237">
        <v>6.2822100000000006E-2</v>
      </c>
      <c r="AN4237">
        <v>0.87774099999999999</v>
      </c>
      <c r="AO4237">
        <v>4.2400399999999996E-3</v>
      </c>
      <c r="AP4237">
        <v>0.18079100000000001</v>
      </c>
      <c r="AQ4237" t="str">
        <f t="shared" si="200"/>
        <v/>
      </c>
      <c r="AS4237" t="s">
        <v>4668</v>
      </c>
      <c r="AT4237" s="3" t="s">
        <v>28052</v>
      </c>
      <c r="AU4237" t="s">
        <v>4669</v>
      </c>
      <c r="AV4237" t="s">
        <v>4670</v>
      </c>
      <c r="AW4237" s="3" t="s">
        <v>4668</v>
      </c>
    </row>
    <row r="4238" spans="1:49" x14ac:dyDescent="0.3">
      <c r="A4238">
        <v>8.5721299999999996</v>
      </c>
      <c r="B4238">
        <v>8.4942600000000006</v>
      </c>
      <c r="C4238">
        <v>8.4882399999999993</v>
      </c>
      <c r="D4238">
        <v>8.7292799999999993</v>
      </c>
      <c r="E4238">
        <v>8.7602200000000003</v>
      </c>
      <c r="F4238">
        <v>8.7751199999999994</v>
      </c>
      <c r="G4238">
        <v>8.8514400000000002</v>
      </c>
      <c r="H4238">
        <v>8.8817299999999992</v>
      </c>
      <c r="I4238">
        <v>8.8789700000000007</v>
      </c>
      <c r="J4238">
        <v>8.6885999999999992</v>
      </c>
      <c r="K4238">
        <v>8.6987000000000005</v>
      </c>
      <c r="L4238">
        <v>8.6355400000000007</v>
      </c>
      <c r="M4238" t="s">
        <v>0</v>
      </c>
      <c r="O4238" t="s">
        <v>4</v>
      </c>
      <c r="P4238" t="s">
        <v>4</v>
      </c>
      <c r="Q4238" t="s">
        <v>4</v>
      </c>
      <c r="R4238" t="s">
        <v>9</v>
      </c>
      <c r="S4238">
        <v>0</v>
      </c>
      <c r="T4238">
        <v>25</v>
      </c>
      <c r="U4238">
        <v>9</v>
      </c>
      <c r="V4238">
        <v>12</v>
      </c>
      <c r="W4238">
        <v>9</v>
      </c>
      <c r="X4238">
        <v>60.7</v>
      </c>
      <c r="Y4238">
        <v>1</v>
      </c>
      <c r="AA4238">
        <v>2.8439899999999998</v>
      </c>
      <c r="AB4238">
        <v>3.3811900000000001E-3</v>
      </c>
      <c r="AC4238">
        <v>0.23666200000000001</v>
      </c>
      <c r="AD4238">
        <v>7.8360900000000004</v>
      </c>
      <c r="AE4238" t="str">
        <f t="shared" si="198"/>
        <v/>
      </c>
      <c r="AG4238">
        <v>3.5981999999999998</v>
      </c>
      <c r="AH4238">
        <v>6.2936800000000005E-4</v>
      </c>
      <c r="AI4238">
        <v>0.35250100000000001</v>
      </c>
      <c r="AJ4238">
        <v>12.2843</v>
      </c>
      <c r="AK4238" t="str">
        <f t="shared" si="199"/>
        <v/>
      </c>
      <c r="AM4238">
        <v>2.0236100000000001</v>
      </c>
      <c r="AN4238">
        <v>1.4350999999999999E-2</v>
      </c>
      <c r="AO4238">
        <v>0.15606999999999999</v>
      </c>
      <c r="AP4238">
        <v>4.6767099999999999</v>
      </c>
      <c r="AQ4238" t="str">
        <f t="shared" si="200"/>
        <v/>
      </c>
      <c r="AS4238" t="s">
        <v>1715</v>
      </c>
      <c r="AT4238" s="3" t="s">
        <v>27106</v>
      </c>
      <c r="AU4238" t="s">
        <v>1716</v>
      </c>
      <c r="AV4238" t="s">
        <v>1717</v>
      </c>
      <c r="AW4238" s="3" t="s">
        <v>1715</v>
      </c>
    </row>
    <row r="4239" spans="1:49" x14ac:dyDescent="0.3">
      <c r="A4239">
        <v>8.7565600000000003</v>
      </c>
      <c r="B4239">
        <v>8.8281399999999994</v>
      </c>
      <c r="C4239">
        <v>8.7671899999999994</v>
      </c>
      <c r="D4239">
        <v>8.4291999999999998</v>
      </c>
      <c r="E4239">
        <v>8.5360499999999995</v>
      </c>
      <c r="F4239">
        <v>8.5553600000000003</v>
      </c>
      <c r="G4239">
        <v>8.3588699999999996</v>
      </c>
      <c r="H4239">
        <v>8.5263000000000009</v>
      </c>
      <c r="I4239">
        <v>8.3862900000000007</v>
      </c>
      <c r="J4239">
        <v>8.3394100000000009</v>
      </c>
      <c r="K4239">
        <v>8.4110899999999997</v>
      </c>
      <c r="L4239">
        <v>8.4712700000000005</v>
      </c>
      <c r="M4239" t="s">
        <v>0</v>
      </c>
      <c r="O4239" t="s">
        <v>4</v>
      </c>
      <c r="P4239" t="s">
        <v>4</v>
      </c>
      <c r="Q4239" t="s">
        <v>4</v>
      </c>
      <c r="R4239" t="s">
        <v>9</v>
      </c>
      <c r="S4239">
        <v>0</v>
      </c>
      <c r="T4239">
        <v>18</v>
      </c>
      <c r="U4239">
        <v>2</v>
      </c>
      <c r="V4239">
        <v>5</v>
      </c>
      <c r="W4239">
        <v>2</v>
      </c>
      <c r="X4239">
        <v>17.600000000000001</v>
      </c>
      <c r="Y4239">
        <v>1</v>
      </c>
      <c r="AA4239">
        <v>2.4477000000000002</v>
      </c>
      <c r="AB4239">
        <v>7.0822699999999999E-3</v>
      </c>
      <c r="AC4239">
        <v>-0.27709299999999998</v>
      </c>
      <c r="AD4239">
        <v>-6.1401300000000001</v>
      </c>
      <c r="AE4239" t="str">
        <f t="shared" si="198"/>
        <v/>
      </c>
      <c r="AG4239">
        <v>2.5093299999999998</v>
      </c>
      <c r="AH4239">
        <v>5.0256500000000004E-3</v>
      </c>
      <c r="AI4239">
        <v>-0.36013899999999999</v>
      </c>
      <c r="AJ4239">
        <v>-6.3808499999999997</v>
      </c>
      <c r="AK4239" t="str">
        <f t="shared" si="199"/>
        <v/>
      </c>
      <c r="AM4239">
        <v>2.9845899999999999</v>
      </c>
      <c r="AN4239">
        <v>2.19688E-3</v>
      </c>
      <c r="AO4239">
        <v>-0.37670799999999999</v>
      </c>
      <c r="AP4239">
        <v>-8.5308399999999995</v>
      </c>
      <c r="AQ4239" t="str">
        <f t="shared" si="200"/>
        <v/>
      </c>
      <c r="AS4239" t="s">
        <v>4159</v>
      </c>
      <c r="AT4239" s="3" t="s">
        <v>27888</v>
      </c>
      <c r="AU4239" t="s">
        <v>4160</v>
      </c>
      <c r="AV4239" t="s">
        <v>4161</v>
      </c>
      <c r="AW4239" s="3" t="s">
        <v>4159</v>
      </c>
    </row>
    <row r="4240" spans="1:49" x14ac:dyDescent="0.3">
      <c r="A4240">
        <v>8.2273800000000001</v>
      </c>
      <c r="B4240">
        <v>8.2191700000000001</v>
      </c>
      <c r="C4240">
        <v>8.2644400000000005</v>
      </c>
      <c r="D4240">
        <v>8.0503900000000002</v>
      </c>
      <c r="E4240">
        <v>8.1256699999999995</v>
      </c>
      <c r="F4240">
        <v>8.1053800000000003</v>
      </c>
      <c r="G4240">
        <v>8.2162600000000001</v>
      </c>
      <c r="H4240">
        <v>8.2890999999999995</v>
      </c>
      <c r="I4240">
        <v>8.2177199999999999</v>
      </c>
      <c r="J4240">
        <v>8.0552799999999998</v>
      </c>
      <c r="K4240">
        <v>8.0563699999999994</v>
      </c>
      <c r="L4240">
        <v>8.1225699999999996</v>
      </c>
      <c r="M4240" t="s">
        <v>0</v>
      </c>
      <c r="O4240" t="s">
        <v>4</v>
      </c>
      <c r="Q4240" t="s">
        <v>4</v>
      </c>
      <c r="R4240" t="s">
        <v>5</v>
      </c>
      <c r="S4240">
        <v>0</v>
      </c>
      <c r="T4240">
        <v>10</v>
      </c>
      <c r="U4240">
        <v>1</v>
      </c>
      <c r="V4240">
        <v>4</v>
      </c>
      <c r="W4240">
        <v>1</v>
      </c>
      <c r="X4240">
        <v>16.600000000000001</v>
      </c>
      <c r="Y4240">
        <v>1</v>
      </c>
      <c r="AA4240">
        <v>2.2484899999999999</v>
      </c>
      <c r="AB4240">
        <v>1.03068E-2</v>
      </c>
      <c r="AC4240">
        <v>-0.143179</v>
      </c>
      <c r="AD4240">
        <v>-5.4130500000000001</v>
      </c>
      <c r="AE4240" t="str">
        <f t="shared" si="198"/>
        <v/>
      </c>
      <c r="AG4240">
        <v>4.97762E-2</v>
      </c>
      <c r="AH4240">
        <v>0.90125900000000003</v>
      </c>
      <c r="AI4240">
        <v>4.0289599999999998E-3</v>
      </c>
      <c r="AJ4240">
        <v>0.14501800000000001</v>
      </c>
      <c r="AK4240" t="str">
        <f t="shared" si="199"/>
        <v/>
      </c>
      <c r="AM4240">
        <v>2.4252500000000001</v>
      </c>
      <c r="AN4240">
        <v>6.4498999999999997E-3</v>
      </c>
      <c r="AO4240">
        <v>-0.15892300000000001</v>
      </c>
      <c r="AP4240">
        <v>-6.05436</v>
      </c>
      <c r="AQ4240" t="str">
        <f t="shared" si="200"/>
        <v/>
      </c>
      <c r="AS4240" t="s">
        <v>19662</v>
      </c>
      <c r="AT4240" s="3" t="s">
        <v>32880</v>
      </c>
      <c r="AU4240" t="s">
        <v>19663</v>
      </c>
      <c r="AV4240" t="s">
        <v>19664</v>
      </c>
      <c r="AW4240" s="3" t="s">
        <v>19662</v>
      </c>
    </row>
    <row r="4241" spans="1:49" x14ac:dyDescent="0.3">
      <c r="A4241">
        <v>10.044</v>
      </c>
      <c r="B4241">
        <v>9.9744100000000007</v>
      </c>
      <c r="C4241">
        <v>9.9113900000000008</v>
      </c>
      <c r="D4241">
        <v>9.5654800000000009</v>
      </c>
      <c r="E4241">
        <v>9.5288400000000006</v>
      </c>
      <c r="F4241">
        <v>9.5501699999999996</v>
      </c>
      <c r="G4241">
        <v>10.198700000000001</v>
      </c>
      <c r="H4241">
        <v>10.157</v>
      </c>
      <c r="I4241">
        <v>10.0662</v>
      </c>
      <c r="J4241">
        <v>9.1979500000000005</v>
      </c>
      <c r="K4241">
        <v>9.1954999999999991</v>
      </c>
      <c r="L4241">
        <v>9.1764200000000002</v>
      </c>
      <c r="M4241" t="s">
        <v>0</v>
      </c>
      <c r="O4241" t="s">
        <v>4</v>
      </c>
      <c r="Q4241" t="s">
        <v>4</v>
      </c>
      <c r="R4241" t="s">
        <v>5</v>
      </c>
      <c r="S4241">
        <v>0</v>
      </c>
      <c r="T4241">
        <v>23</v>
      </c>
      <c r="U4241">
        <v>3</v>
      </c>
      <c r="V4241">
        <v>12</v>
      </c>
      <c r="W4241">
        <v>3</v>
      </c>
      <c r="X4241">
        <v>16.5</v>
      </c>
      <c r="Y4241">
        <v>1</v>
      </c>
      <c r="AA4241">
        <v>3.3770500000000001</v>
      </c>
      <c r="AB4241">
        <v>1.35081E-3</v>
      </c>
      <c r="AC4241">
        <v>-0.42843100000000001</v>
      </c>
      <c r="AD4241">
        <v>-10.7814</v>
      </c>
      <c r="AE4241" t="str">
        <f t="shared" si="198"/>
        <v/>
      </c>
      <c r="AG4241">
        <v>1.39734</v>
      </c>
      <c r="AH4241">
        <v>5.0171800000000003E-2</v>
      </c>
      <c r="AI4241">
        <v>0.16403000000000001</v>
      </c>
      <c r="AJ4241">
        <v>2.9971299999999998</v>
      </c>
      <c r="AK4241" t="str">
        <f t="shared" si="199"/>
        <v/>
      </c>
      <c r="AM4241">
        <v>4.4525800000000002</v>
      </c>
      <c r="AN4241">
        <v>1.84954E-4</v>
      </c>
      <c r="AO4241">
        <v>-0.78664000000000001</v>
      </c>
      <c r="AP4241">
        <v>-20.226500000000001</v>
      </c>
      <c r="AQ4241" t="str">
        <f t="shared" si="200"/>
        <v/>
      </c>
      <c r="AS4241" t="s">
        <v>817</v>
      </c>
      <c r="AT4241" s="3" t="s">
        <v>26814</v>
      </c>
      <c r="AU4241" t="s">
        <v>818</v>
      </c>
      <c r="AV4241" t="s">
        <v>819</v>
      </c>
      <c r="AW4241" s="3" t="s">
        <v>817</v>
      </c>
    </row>
    <row r="4242" spans="1:49" x14ac:dyDescent="0.3">
      <c r="A4242">
        <v>11.949299999999999</v>
      </c>
      <c r="B4242">
        <v>11.9849</v>
      </c>
      <c r="C4242">
        <v>11.9315</v>
      </c>
      <c r="D4242">
        <v>11.4207</v>
      </c>
      <c r="E4242">
        <v>11.441000000000001</v>
      </c>
      <c r="F4242">
        <v>11.4572</v>
      </c>
      <c r="G4242">
        <v>12.1729</v>
      </c>
      <c r="H4242">
        <v>12.1676</v>
      </c>
      <c r="I4242">
        <v>12.1709</v>
      </c>
      <c r="J4242">
        <v>11.9198</v>
      </c>
      <c r="K4242">
        <v>11.913399999999999</v>
      </c>
      <c r="L4242">
        <v>11.8851</v>
      </c>
      <c r="M4242" t="s">
        <v>0</v>
      </c>
      <c r="O4242" t="s">
        <v>4</v>
      </c>
      <c r="P4242" t="s">
        <v>4</v>
      </c>
      <c r="R4242" t="s">
        <v>23</v>
      </c>
      <c r="S4242">
        <v>0</v>
      </c>
      <c r="T4242">
        <v>26</v>
      </c>
      <c r="U4242">
        <v>36</v>
      </c>
      <c r="V4242">
        <v>62</v>
      </c>
      <c r="W4242">
        <v>36</v>
      </c>
      <c r="X4242">
        <v>159.69999999999999</v>
      </c>
      <c r="Y4242">
        <v>1</v>
      </c>
      <c r="AA4242">
        <v>4.9684900000000001</v>
      </c>
      <c r="AB4242">
        <v>1.3600299999999999E-4</v>
      </c>
      <c r="AC4242">
        <v>-0.51557500000000001</v>
      </c>
      <c r="AD4242">
        <v>-27.270199999999999</v>
      </c>
      <c r="AE4242" t="str">
        <f t="shared" si="198"/>
        <v/>
      </c>
      <c r="AG4242">
        <v>3.77719</v>
      </c>
      <c r="AH4242">
        <v>4.57909E-4</v>
      </c>
      <c r="AI4242">
        <v>0.21524099999999999</v>
      </c>
      <c r="AJ4242">
        <v>13.6455</v>
      </c>
      <c r="AK4242" t="str">
        <f t="shared" si="199"/>
        <v/>
      </c>
      <c r="AM4242">
        <v>1.2170099999999999</v>
      </c>
      <c r="AN4242">
        <v>7.6062099999999994E-2</v>
      </c>
      <c r="AO4242">
        <v>-4.9126599999999999E-2</v>
      </c>
      <c r="AP4242">
        <v>-2.5901700000000001</v>
      </c>
      <c r="AQ4242" t="str">
        <f t="shared" si="200"/>
        <v/>
      </c>
      <c r="AS4242" t="s">
        <v>19094</v>
      </c>
      <c r="AT4242" s="3" t="s">
        <v>32692</v>
      </c>
      <c r="AU4242" t="s">
        <v>19095</v>
      </c>
      <c r="AV4242" t="s">
        <v>19096</v>
      </c>
      <c r="AW4242" s="3" t="s">
        <v>19094</v>
      </c>
    </row>
    <row r="4243" spans="1:49" x14ac:dyDescent="0.3">
      <c r="A4243">
        <v>11.740399999999999</v>
      </c>
      <c r="B4243">
        <v>11.7194</v>
      </c>
      <c r="C4243">
        <v>11.752800000000001</v>
      </c>
      <c r="D4243">
        <v>11.3622</v>
      </c>
      <c r="E4243">
        <v>11.370799999999999</v>
      </c>
      <c r="F4243">
        <v>11.3681</v>
      </c>
      <c r="G4243">
        <v>11.9876</v>
      </c>
      <c r="H4243">
        <v>12.0055</v>
      </c>
      <c r="I4243">
        <v>11.9323</v>
      </c>
      <c r="J4243">
        <v>11.730700000000001</v>
      </c>
      <c r="K4243">
        <v>11.678800000000001</v>
      </c>
      <c r="L4243">
        <v>11.727399999999999</v>
      </c>
      <c r="M4243" t="s">
        <v>0</v>
      </c>
      <c r="O4243" t="s">
        <v>4</v>
      </c>
      <c r="P4243" t="s">
        <v>4</v>
      </c>
      <c r="R4243" t="s">
        <v>23</v>
      </c>
      <c r="S4243">
        <v>0</v>
      </c>
      <c r="T4243">
        <v>40</v>
      </c>
      <c r="U4243">
        <v>73</v>
      </c>
      <c r="V4243">
        <v>113</v>
      </c>
      <c r="W4243">
        <v>73</v>
      </c>
      <c r="X4243">
        <v>213.6</v>
      </c>
      <c r="Y4243">
        <v>1</v>
      </c>
      <c r="AA4243">
        <v>5.49031</v>
      </c>
      <c r="AB4243" s="1">
        <v>8.3178700000000004E-5</v>
      </c>
      <c r="AC4243">
        <v>-0.370506</v>
      </c>
      <c r="AD4243">
        <v>-36.862400000000001</v>
      </c>
      <c r="AE4243" t="str">
        <f t="shared" si="198"/>
        <v/>
      </c>
      <c r="AG4243">
        <v>3.2283900000000001</v>
      </c>
      <c r="AH4243">
        <v>1.24569E-3</v>
      </c>
      <c r="AI4243">
        <v>0.237597</v>
      </c>
      <c r="AJ4243">
        <v>9.8706999999999994</v>
      </c>
      <c r="AK4243" t="str">
        <f t="shared" si="199"/>
        <v/>
      </c>
      <c r="AM4243">
        <v>0.58004999999999995</v>
      </c>
      <c r="AN4243">
        <v>0.29300500000000002</v>
      </c>
      <c r="AO4243">
        <v>-2.52298E-2</v>
      </c>
      <c r="AP4243">
        <v>-1.3014699999999999</v>
      </c>
      <c r="AQ4243" t="str">
        <f t="shared" si="200"/>
        <v/>
      </c>
      <c r="AS4243" t="s">
        <v>11959</v>
      </c>
      <c r="AT4243" s="3" t="s">
        <v>30407</v>
      </c>
      <c r="AU4243" t="s">
        <v>11960</v>
      </c>
      <c r="AV4243" t="s">
        <v>11961</v>
      </c>
      <c r="AW4243" s="3" t="s">
        <v>11959</v>
      </c>
    </row>
    <row r="4244" spans="1:49" x14ac:dyDescent="0.3">
      <c r="A4244">
        <v>11.2226</v>
      </c>
      <c r="B4244">
        <v>11.277699999999999</v>
      </c>
      <c r="C4244">
        <v>11.337</v>
      </c>
      <c r="D4244">
        <v>11.3926</v>
      </c>
      <c r="E4244">
        <v>11.417999999999999</v>
      </c>
      <c r="F4244">
        <v>11.387700000000001</v>
      </c>
      <c r="G4244">
        <v>11.103199999999999</v>
      </c>
      <c r="H4244">
        <v>11.2227</v>
      </c>
      <c r="I4244">
        <v>11.1167</v>
      </c>
      <c r="J4244">
        <v>11.336</v>
      </c>
      <c r="K4244">
        <v>11.333299999999999</v>
      </c>
      <c r="L4244">
        <v>11.3468</v>
      </c>
      <c r="M4244" t="s">
        <v>0</v>
      </c>
      <c r="O4244" t="s">
        <v>4</v>
      </c>
      <c r="R4244" t="s">
        <v>13</v>
      </c>
      <c r="S4244">
        <v>0</v>
      </c>
      <c r="T4244">
        <v>27</v>
      </c>
      <c r="U4244">
        <v>24</v>
      </c>
      <c r="V4244">
        <v>37</v>
      </c>
      <c r="W4244">
        <v>24</v>
      </c>
      <c r="X4244">
        <v>110.1</v>
      </c>
      <c r="Y4244">
        <v>1</v>
      </c>
      <c r="AA4244">
        <v>1.6052599999999999</v>
      </c>
      <c r="AB4244">
        <v>3.65013E-2</v>
      </c>
      <c r="AC4244">
        <v>0.120363</v>
      </c>
      <c r="AD4244">
        <v>3.5035400000000001</v>
      </c>
      <c r="AE4244" t="str">
        <f t="shared" si="198"/>
        <v/>
      </c>
      <c r="AG4244">
        <v>1.23115</v>
      </c>
      <c r="AH4244">
        <v>7.1193999999999993E-2</v>
      </c>
      <c r="AI4244">
        <v>-0.13158500000000001</v>
      </c>
      <c r="AJ4244">
        <v>-2.6211600000000002</v>
      </c>
      <c r="AK4244" t="str">
        <f t="shared" si="199"/>
        <v/>
      </c>
      <c r="AM4244">
        <v>0.82968699999999995</v>
      </c>
      <c r="AN4244">
        <v>0.17211499999999999</v>
      </c>
      <c r="AO4244">
        <v>5.9602099999999998E-2</v>
      </c>
      <c r="AP4244">
        <v>1.7896099999999999</v>
      </c>
      <c r="AQ4244" t="str">
        <f t="shared" si="200"/>
        <v/>
      </c>
      <c r="AS4244" t="s">
        <v>14680</v>
      </c>
      <c r="AT4244" s="3" t="s">
        <v>31276</v>
      </c>
      <c r="AU4244" t="s">
        <v>14681</v>
      </c>
      <c r="AV4244" t="s">
        <v>14682</v>
      </c>
      <c r="AW4244" s="3" t="s">
        <v>14680</v>
      </c>
    </row>
    <row r="4245" spans="1:49" x14ac:dyDescent="0.3">
      <c r="A4245">
        <v>8.3178599999999996</v>
      </c>
      <c r="B4245">
        <v>8.4127799999999997</v>
      </c>
      <c r="C4245">
        <v>8.3689400000000003</v>
      </c>
      <c r="D4245">
        <v>8.0411099999999998</v>
      </c>
      <c r="E4245">
        <v>8.1116600000000005</v>
      </c>
      <c r="F4245">
        <v>8.1359700000000004</v>
      </c>
      <c r="G4245">
        <v>9.1349400000000003</v>
      </c>
      <c r="H4245">
        <v>9.1848799999999997</v>
      </c>
      <c r="I4245">
        <v>9.2507699999999993</v>
      </c>
      <c r="J4245">
        <v>8.8461200000000009</v>
      </c>
      <c r="K4245">
        <v>8.8417200000000005</v>
      </c>
      <c r="L4245">
        <v>8.7760999999999996</v>
      </c>
      <c r="M4245" t="s">
        <v>0</v>
      </c>
      <c r="O4245" t="s">
        <v>4</v>
      </c>
      <c r="P4245" t="s">
        <v>4</v>
      </c>
      <c r="Q4245" t="s">
        <v>4</v>
      </c>
      <c r="R4245" t="s">
        <v>9</v>
      </c>
      <c r="S4245">
        <v>0</v>
      </c>
      <c r="T4245">
        <v>23</v>
      </c>
      <c r="U4245">
        <v>17</v>
      </c>
      <c r="V4245">
        <v>20</v>
      </c>
      <c r="W4245">
        <v>17</v>
      </c>
      <c r="X4245">
        <v>109.9</v>
      </c>
      <c r="Y4245">
        <v>1</v>
      </c>
      <c r="AA4245">
        <v>2.6215999999999999</v>
      </c>
      <c r="AB4245">
        <v>5.1094900000000004E-3</v>
      </c>
      <c r="AC4245">
        <v>-0.270285</v>
      </c>
      <c r="AD4245">
        <v>-6.8401800000000001</v>
      </c>
      <c r="AE4245" t="str">
        <f t="shared" si="198"/>
        <v/>
      </c>
      <c r="AG4245">
        <v>4.3457100000000004</v>
      </c>
      <c r="AH4245">
        <v>1.7813400000000001E-4</v>
      </c>
      <c r="AI4245">
        <v>0.82366600000000001</v>
      </c>
      <c r="AJ4245">
        <v>19.009599999999999</v>
      </c>
      <c r="AK4245" t="str">
        <f t="shared" si="199"/>
        <v/>
      </c>
      <c r="AM4245">
        <v>3.6665100000000002</v>
      </c>
      <c r="AN4245">
        <v>6.5292699999999998E-4</v>
      </c>
      <c r="AO4245">
        <v>0.45478400000000002</v>
      </c>
      <c r="AP4245">
        <v>12.787599999999999</v>
      </c>
      <c r="AQ4245" t="str">
        <f t="shared" si="200"/>
        <v/>
      </c>
      <c r="AS4245" t="s">
        <v>17845</v>
      </c>
      <c r="AT4245" s="3" t="s">
        <v>32296</v>
      </c>
      <c r="AU4245" t="s">
        <v>17846</v>
      </c>
      <c r="AV4245" t="s">
        <v>17847</v>
      </c>
      <c r="AW4245" s="3" t="s">
        <v>17845</v>
      </c>
    </row>
    <row r="4246" spans="1:49" x14ac:dyDescent="0.3">
      <c r="A4246">
        <v>7.4076899999999997</v>
      </c>
      <c r="B4246">
        <v>7.4304500000000004</v>
      </c>
      <c r="C4246">
        <v>7.40259</v>
      </c>
      <c r="D4246">
        <v>7.1456799999999996</v>
      </c>
      <c r="E4246">
        <v>7.3101599999999998</v>
      </c>
      <c r="F4246">
        <v>7.2307399999999999</v>
      </c>
      <c r="G4246">
        <v>8.1038099999999993</v>
      </c>
      <c r="H4246">
        <v>8.1598699999999997</v>
      </c>
      <c r="I4246">
        <v>8.1819000000000006</v>
      </c>
      <c r="J4246">
        <v>8.1674199999999999</v>
      </c>
      <c r="K4246">
        <v>8.1578499999999998</v>
      </c>
      <c r="L4246">
        <v>8.1799099999999996</v>
      </c>
      <c r="M4246" t="s">
        <v>0</v>
      </c>
      <c r="O4246" t="s">
        <v>4</v>
      </c>
      <c r="P4246" t="s">
        <v>4</v>
      </c>
      <c r="Q4246" t="s">
        <v>4</v>
      </c>
      <c r="R4246" t="s">
        <v>9</v>
      </c>
      <c r="S4246">
        <v>0</v>
      </c>
      <c r="T4246">
        <v>5</v>
      </c>
      <c r="U4246">
        <v>2</v>
      </c>
      <c r="V4246">
        <v>4</v>
      </c>
      <c r="W4246">
        <v>2</v>
      </c>
      <c r="X4246">
        <v>42.9</v>
      </c>
      <c r="Y4246">
        <v>1</v>
      </c>
      <c r="AA4246">
        <v>1.7292400000000001</v>
      </c>
      <c r="AB4246">
        <v>2.8555799999999999E-2</v>
      </c>
      <c r="AC4246">
        <v>-0.18471799999999999</v>
      </c>
      <c r="AD4246">
        <v>-3.8277899999999998</v>
      </c>
      <c r="AE4246" t="str">
        <f t="shared" si="198"/>
        <v/>
      </c>
      <c r="AG4246">
        <v>5.1143200000000002</v>
      </c>
      <c r="AH4246" s="1">
        <v>5.8925400000000003E-5</v>
      </c>
      <c r="AI4246">
        <v>0.73494999999999999</v>
      </c>
      <c r="AJ4246">
        <v>29.668700000000001</v>
      </c>
      <c r="AK4246" t="str">
        <f t="shared" si="199"/>
        <v/>
      </c>
      <c r="AM4246">
        <v>6.6188599999999997</v>
      </c>
      <c r="AN4246" s="1">
        <v>1.52987E-5</v>
      </c>
      <c r="AO4246">
        <v>0.75481600000000004</v>
      </c>
      <c r="AP4246">
        <v>70.6494</v>
      </c>
      <c r="AQ4246" t="str">
        <f t="shared" si="200"/>
        <v/>
      </c>
      <c r="AS4246" t="s">
        <v>11328</v>
      </c>
      <c r="AT4246" s="3" t="s">
        <v>30210</v>
      </c>
      <c r="AU4246" t="s">
        <v>11329</v>
      </c>
      <c r="AV4246" t="s">
        <v>11330</v>
      </c>
      <c r="AW4246" s="3" t="s">
        <v>11328</v>
      </c>
    </row>
    <row r="4247" spans="1:49" x14ac:dyDescent="0.3">
      <c r="A4247">
        <v>10.55</v>
      </c>
      <c r="B4247">
        <v>10.555400000000001</v>
      </c>
      <c r="C4247">
        <v>10.506600000000001</v>
      </c>
      <c r="D4247">
        <v>10.605499999999999</v>
      </c>
      <c r="E4247">
        <v>10.628</v>
      </c>
      <c r="F4247">
        <v>10.5626</v>
      </c>
      <c r="G4247">
        <v>10.2324</v>
      </c>
      <c r="H4247">
        <v>10.2281</v>
      </c>
      <c r="I4247">
        <v>10.3103</v>
      </c>
      <c r="J4247">
        <v>10.599600000000001</v>
      </c>
      <c r="K4247">
        <v>10.5533</v>
      </c>
      <c r="L4247">
        <v>10.5326</v>
      </c>
      <c r="M4247" t="s">
        <v>0</v>
      </c>
      <c r="P4247" t="s">
        <v>4</v>
      </c>
      <c r="R4247" t="s">
        <v>129</v>
      </c>
      <c r="S4247">
        <v>0</v>
      </c>
      <c r="T4247">
        <v>26</v>
      </c>
      <c r="U4247">
        <v>26</v>
      </c>
      <c r="V4247">
        <v>45</v>
      </c>
      <c r="W4247">
        <v>25</v>
      </c>
      <c r="X4247">
        <v>117.8</v>
      </c>
      <c r="Y4247">
        <v>1</v>
      </c>
      <c r="AA4247">
        <v>1.17275</v>
      </c>
      <c r="AB4247">
        <v>8.8861800000000005E-2</v>
      </c>
      <c r="AC4247">
        <v>6.1384800000000003E-2</v>
      </c>
      <c r="AD4247">
        <v>2.4941900000000001</v>
      </c>
      <c r="AE4247" t="str">
        <f t="shared" si="198"/>
        <v/>
      </c>
      <c r="AG4247">
        <v>3.0906799999999999</v>
      </c>
      <c r="AH4247">
        <v>1.6069999999999999E-3</v>
      </c>
      <c r="AI4247">
        <v>-0.28038299999999999</v>
      </c>
      <c r="AJ4247">
        <v>-9.0917700000000004</v>
      </c>
      <c r="AK4247" t="str">
        <f t="shared" si="199"/>
        <v/>
      </c>
      <c r="AM4247">
        <v>0.41645799999999999</v>
      </c>
      <c r="AN4247">
        <v>0.416518</v>
      </c>
      <c r="AO4247">
        <v>2.4561599999999999E-2</v>
      </c>
      <c r="AP4247">
        <v>0.97833499999999995</v>
      </c>
      <c r="AQ4247" t="str">
        <f t="shared" si="200"/>
        <v/>
      </c>
      <c r="AS4247" t="s">
        <v>16617</v>
      </c>
      <c r="AT4247" s="3" t="s">
        <v>31900</v>
      </c>
      <c r="AU4247" t="s">
        <v>16618</v>
      </c>
      <c r="AV4247" t="s">
        <v>16619</v>
      </c>
      <c r="AW4247" s="3" t="s">
        <v>16617</v>
      </c>
    </row>
    <row r="4248" spans="1:49" x14ac:dyDescent="0.3">
      <c r="A4248">
        <v>4.52982</v>
      </c>
      <c r="B4248">
        <v>4.3362800000000004</v>
      </c>
      <c r="C4248">
        <v>3.76553</v>
      </c>
      <c r="D4248">
        <v>4.4982499999999996</v>
      </c>
      <c r="E4248">
        <v>4.3785100000000003</v>
      </c>
      <c r="F4248">
        <v>4.6147099999999996</v>
      </c>
      <c r="G4248">
        <v>3.7548900000000001</v>
      </c>
      <c r="H4248">
        <v>4.1043399999999997</v>
      </c>
      <c r="I4248">
        <v>3.8479999999999999</v>
      </c>
      <c r="J4248">
        <v>4.0703899999999997</v>
      </c>
      <c r="K4248">
        <v>3.9068900000000002</v>
      </c>
      <c r="L4248">
        <v>3.7548900000000001</v>
      </c>
      <c r="M4248" t="s">
        <v>0</v>
      </c>
      <c r="S4248">
        <v>0</v>
      </c>
      <c r="T4248">
        <v>9</v>
      </c>
      <c r="U4248">
        <v>8</v>
      </c>
      <c r="V4248">
        <v>10</v>
      </c>
      <c r="W4248">
        <v>5</v>
      </c>
      <c r="X4248">
        <v>126.6</v>
      </c>
      <c r="Y4248">
        <v>1</v>
      </c>
      <c r="AA4248">
        <v>0.52694399999999997</v>
      </c>
      <c r="AB4248">
        <v>0.33885799999999999</v>
      </c>
      <c r="AC4248">
        <v>0.286611</v>
      </c>
      <c r="AD4248">
        <v>1.1975499999999999</v>
      </c>
      <c r="AE4248" t="str">
        <f t="shared" si="198"/>
        <v/>
      </c>
      <c r="AG4248">
        <v>0.53959800000000002</v>
      </c>
      <c r="AH4248">
        <v>0.31567800000000001</v>
      </c>
      <c r="AI4248">
        <v>-0.308139</v>
      </c>
      <c r="AJ4248">
        <v>-1.22237</v>
      </c>
      <c r="AK4248" t="str">
        <f t="shared" si="199"/>
        <v/>
      </c>
      <c r="AM4248">
        <v>0.53566599999999998</v>
      </c>
      <c r="AN4248">
        <v>0.322324</v>
      </c>
      <c r="AO4248">
        <v>-0.29982399999999998</v>
      </c>
      <c r="AP4248">
        <v>-1.2146600000000001</v>
      </c>
      <c r="AQ4248" t="str">
        <f t="shared" si="200"/>
        <v/>
      </c>
      <c r="AS4248" t="s">
        <v>2705</v>
      </c>
      <c r="AT4248" s="3" t="s">
        <v>27420</v>
      </c>
      <c r="AU4248" t="s">
        <v>2706</v>
      </c>
      <c r="AV4248" t="s">
        <v>2707</v>
      </c>
      <c r="AW4248" s="3" t="s">
        <v>2705</v>
      </c>
    </row>
    <row r="4249" spans="1:49" x14ac:dyDescent="0.3">
      <c r="A4249">
        <v>12.148099999999999</v>
      </c>
      <c r="B4249">
        <v>12.1496</v>
      </c>
      <c r="C4249">
        <v>12.1678</v>
      </c>
      <c r="D4249">
        <v>12.1761</v>
      </c>
      <c r="E4249">
        <v>12.2418</v>
      </c>
      <c r="F4249">
        <v>12.213100000000001</v>
      </c>
      <c r="G4249">
        <v>11.9824</v>
      </c>
      <c r="H4249">
        <v>11.9702</v>
      </c>
      <c r="I4249">
        <v>11.9626</v>
      </c>
      <c r="J4249">
        <v>12.054500000000001</v>
      </c>
      <c r="K4249">
        <v>12.087300000000001</v>
      </c>
      <c r="L4249">
        <v>12.1126</v>
      </c>
      <c r="M4249" t="s">
        <v>0</v>
      </c>
      <c r="P4249" t="s">
        <v>4</v>
      </c>
      <c r="Q4249" t="s">
        <v>4</v>
      </c>
      <c r="R4249" t="s">
        <v>41</v>
      </c>
      <c r="S4249">
        <v>4</v>
      </c>
      <c r="T4249">
        <v>31</v>
      </c>
      <c r="U4249">
        <v>56</v>
      </c>
      <c r="V4249">
        <v>75</v>
      </c>
      <c r="W4249">
        <v>52</v>
      </c>
      <c r="X4249">
        <v>224.2</v>
      </c>
      <c r="Y4249">
        <v>1</v>
      </c>
      <c r="AA4249">
        <v>1.29087</v>
      </c>
      <c r="AB4249">
        <v>6.9527900000000004E-2</v>
      </c>
      <c r="AC4249">
        <v>5.5190099999999999E-2</v>
      </c>
      <c r="AD4249">
        <v>2.7536200000000002</v>
      </c>
      <c r="AE4249" t="str">
        <f t="shared" si="198"/>
        <v/>
      </c>
      <c r="AG4249">
        <v>4.5496800000000004</v>
      </c>
      <c r="AH4249">
        <v>1.3282100000000001E-4</v>
      </c>
      <c r="AI4249">
        <v>-0.18343300000000001</v>
      </c>
      <c r="AJ4249">
        <v>-21.398499999999999</v>
      </c>
      <c r="AK4249" t="str">
        <f t="shared" si="199"/>
        <v/>
      </c>
      <c r="AM4249">
        <v>1.7614000000000001</v>
      </c>
      <c r="AN4249">
        <v>2.4508800000000001E-2</v>
      </c>
      <c r="AO4249">
        <v>-7.0357299999999998E-2</v>
      </c>
      <c r="AP4249">
        <v>-3.9148999999999998</v>
      </c>
      <c r="AQ4249" t="str">
        <f t="shared" si="200"/>
        <v/>
      </c>
      <c r="AS4249" t="s">
        <v>13893</v>
      </c>
      <c r="AT4249" s="3" t="s">
        <v>31024</v>
      </c>
      <c r="AU4249" t="s">
        <v>13894</v>
      </c>
      <c r="AV4249" t="s">
        <v>13895</v>
      </c>
      <c r="AW4249" s="3" t="s">
        <v>13893</v>
      </c>
    </row>
    <row r="4250" spans="1:49" x14ac:dyDescent="0.3">
      <c r="A4250">
        <v>10.327199999999999</v>
      </c>
      <c r="B4250">
        <v>10.2544</v>
      </c>
      <c r="C4250">
        <v>10.3635</v>
      </c>
      <c r="D4250">
        <v>9.9053900000000006</v>
      </c>
      <c r="E4250">
        <v>9.9179700000000004</v>
      </c>
      <c r="F4250">
        <v>9.9267400000000006</v>
      </c>
      <c r="G4250">
        <v>9.5589899999999997</v>
      </c>
      <c r="H4250">
        <v>9.6106599999999993</v>
      </c>
      <c r="I4250">
        <v>9.6458399999999997</v>
      </c>
      <c r="J4250">
        <v>9.7402899999999999</v>
      </c>
      <c r="K4250">
        <v>9.7210999999999999</v>
      </c>
      <c r="L4250">
        <v>9.7851300000000005</v>
      </c>
      <c r="M4250" t="s">
        <v>0</v>
      </c>
      <c r="O4250" t="s">
        <v>4</v>
      </c>
      <c r="P4250" t="s">
        <v>4</v>
      </c>
      <c r="Q4250" t="s">
        <v>4</v>
      </c>
      <c r="R4250" t="s">
        <v>9</v>
      </c>
      <c r="S4250">
        <v>0</v>
      </c>
      <c r="T4250">
        <v>23</v>
      </c>
      <c r="U4250">
        <v>17</v>
      </c>
      <c r="V4250">
        <v>22</v>
      </c>
      <c r="W4250">
        <v>16</v>
      </c>
      <c r="X4250">
        <v>93.4</v>
      </c>
      <c r="Y4250">
        <v>1</v>
      </c>
      <c r="AA4250">
        <v>3.5863900000000002</v>
      </c>
      <c r="AB4250">
        <v>9.5413500000000005E-4</v>
      </c>
      <c r="AC4250">
        <v>-0.398345</v>
      </c>
      <c r="AD4250">
        <v>-12.199199999999999</v>
      </c>
      <c r="AE4250" t="str">
        <f t="shared" si="198"/>
        <v/>
      </c>
      <c r="AG4250">
        <v>4.1938500000000003</v>
      </c>
      <c r="AH4250">
        <v>2.27063E-4</v>
      </c>
      <c r="AI4250">
        <v>-0.70988099999999998</v>
      </c>
      <c r="AJ4250">
        <v>-17.402999999999999</v>
      </c>
      <c r="AK4250" t="str">
        <f t="shared" si="199"/>
        <v/>
      </c>
      <c r="AM4250">
        <v>3.96157</v>
      </c>
      <c r="AN4250">
        <v>4.0161800000000002E-4</v>
      </c>
      <c r="AO4250">
        <v>-0.56620700000000002</v>
      </c>
      <c r="AP4250">
        <v>-15.199199999999999</v>
      </c>
      <c r="AQ4250" t="str">
        <f t="shared" si="200"/>
        <v/>
      </c>
      <c r="AS4250" t="s">
        <v>15401</v>
      </c>
      <c r="AT4250" s="3" t="s">
        <v>31508</v>
      </c>
      <c r="AU4250" t="s">
        <v>15402</v>
      </c>
      <c r="AV4250" t="s">
        <v>15403</v>
      </c>
      <c r="AW4250" s="3" t="s">
        <v>15401</v>
      </c>
    </row>
    <row r="4251" spans="1:49" x14ac:dyDescent="0.3">
      <c r="A4251">
        <v>8.5853400000000004</v>
      </c>
      <c r="B4251">
        <v>8.5924600000000009</v>
      </c>
      <c r="C4251">
        <v>8.6941799999999994</v>
      </c>
      <c r="D4251">
        <v>8.9134899999999995</v>
      </c>
      <c r="E4251">
        <v>8.9044799999999995</v>
      </c>
      <c r="F4251">
        <v>8.8731399999999994</v>
      </c>
      <c r="G4251">
        <v>8.6039999999999992</v>
      </c>
      <c r="H4251">
        <v>8.6539199999999994</v>
      </c>
      <c r="I4251">
        <v>8.6702999999999992</v>
      </c>
      <c r="J4251">
        <v>8.6642700000000001</v>
      </c>
      <c r="K4251">
        <v>8.7387700000000006</v>
      </c>
      <c r="L4251">
        <v>8.7241700000000009</v>
      </c>
      <c r="M4251" t="s">
        <v>0</v>
      </c>
      <c r="O4251" t="s">
        <v>4</v>
      </c>
      <c r="R4251" t="s">
        <v>13</v>
      </c>
      <c r="S4251">
        <v>0</v>
      </c>
      <c r="T4251">
        <v>24</v>
      </c>
      <c r="U4251">
        <v>17</v>
      </c>
      <c r="V4251">
        <v>18</v>
      </c>
      <c r="W4251">
        <v>17</v>
      </c>
      <c r="X4251">
        <v>97.4</v>
      </c>
      <c r="Y4251">
        <v>1</v>
      </c>
      <c r="AA4251">
        <v>2.7355700000000001</v>
      </c>
      <c r="AB4251">
        <v>4.1324200000000004E-3</v>
      </c>
      <c r="AC4251">
        <v>0.27304299999999998</v>
      </c>
      <c r="AD4251">
        <v>7.33561</v>
      </c>
      <c r="AE4251" t="str">
        <f t="shared" si="198"/>
        <v/>
      </c>
      <c r="AG4251">
        <v>0.175954</v>
      </c>
      <c r="AH4251">
        <v>0.68917499999999998</v>
      </c>
      <c r="AI4251">
        <v>1.8747E-2</v>
      </c>
      <c r="AJ4251">
        <v>0.46384300000000001</v>
      </c>
      <c r="AK4251" t="str">
        <f t="shared" si="199"/>
        <v/>
      </c>
      <c r="AM4251">
        <v>0.95024900000000001</v>
      </c>
      <c r="AN4251">
        <v>0.133525</v>
      </c>
      <c r="AO4251">
        <v>8.5077E-2</v>
      </c>
      <c r="AP4251">
        <v>2.0305900000000001</v>
      </c>
      <c r="AQ4251" t="str">
        <f t="shared" si="200"/>
        <v/>
      </c>
      <c r="AS4251" t="s">
        <v>15062</v>
      </c>
      <c r="AT4251" s="3" t="s">
        <v>31399</v>
      </c>
      <c r="AU4251" t="s">
        <v>15063</v>
      </c>
      <c r="AV4251" t="s">
        <v>15064</v>
      </c>
      <c r="AW4251" s="3" t="s">
        <v>15062</v>
      </c>
    </row>
    <row r="4252" spans="1:49" x14ac:dyDescent="0.3">
      <c r="A4252">
        <v>6.3469600000000002</v>
      </c>
      <c r="B4252">
        <v>6.14975</v>
      </c>
      <c r="C4252">
        <v>6.3345000000000002</v>
      </c>
      <c r="D4252">
        <v>5.7708300000000001</v>
      </c>
      <c r="E4252">
        <v>6</v>
      </c>
      <c r="F4252">
        <v>6.0789499999999999</v>
      </c>
      <c r="G4252">
        <v>4.93546</v>
      </c>
      <c r="H4252">
        <v>4.6610699999999996</v>
      </c>
      <c r="I4252">
        <v>4.9588400000000004</v>
      </c>
      <c r="J4252">
        <v>5.3854300000000004</v>
      </c>
      <c r="K4252">
        <v>5.3540299999999998</v>
      </c>
      <c r="L4252">
        <v>5.6264399999999997</v>
      </c>
      <c r="M4252" t="s">
        <v>0</v>
      </c>
      <c r="P4252" t="s">
        <v>4</v>
      </c>
      <c r="Q4252" t="s">
        <v>4</v>
      </c>
      <c r="R4252" t="s">
        <v>41</v>
      </c>
      <c r="S4252">
        <v>0</v>
      </c>
      <c r="T4252">
        <v>15</v>
      </c>
      <c r="U4252">
        <v>3</v>
      </c>
      <c r="V4252">
        <v>4</v>
      </c>
      <c r="W4252">
        <v>3</v>
      </c>
      <c r="X4252">
        <v>42.6</v>
      </c>
      <c r="Y4252">
        <v>1</v>
      </c>
      <c r="AA4252">
        <v>1.36145</v>
      </c>
      <c r="AB4252">
        <v>6.0018799999999997E-2</v>
      </c>
      <c r="AC4252">
        <v>-0.32713999999999999</v>
      </c>
      <c r="AD4252">
        <v>-2.9139400000000002</v>
      </c>
      <c r="AE4252" t="str">
        <f t="shared" si="198"/>
        <v/>
      </c>
      <c r="AG4252">
        <v>3.61456</v>
      </c>
      <c r="AH4252">
        <v>6.0990600000000001E-4</v>
      </c>
      <c r="AI4252">
        <v>-1.4252800000000001</v>
      </c>
      <c r="AJ4252">
        <v>-12.4031</v>
      </c>
      <c r="AK4252" t="str">
        <f t="shared" si="199"/>
        <v>+</v>
      </c>
      <c r="AM4252">
        <v>2.8093699999999999</v>
      </c>
      <c r="AN4252">
        <v>3.0579000000000001E-3</v>
      </c>
      <c r="AO4252">
        <v>-0.82176700000000003</v>
      </c>
      <c r="AP4252">
        <v>-7.6730799999999997</v>
      </c>
      <c r="AQ4252" t="str">
        <f t="shared" si="200"/>
        <v/>
      </c>
      <c r="AS4252" t="s">
        <v>11325</v>
      </c>
      <c r="AT4252" s="3" t="s">
        <v>30209</v>
      </c>
      <c r="AU4252" t="s">
        <v>11326</v>
      </c>
      <c r="AV4252" t="s">
        <v>11327</v>
      </c>
      <c r="AW4252" s="3" t="s">
        <v>11325</v>
      </c>
    </row>
    <row r="4253" spans="1:49" x14ac:dyDescent="0.3">
      <c r="A4253">
        <v>10.144</v>
      </c>
      <c r="B4253">
        <v>10.0564</v>
      </c>
      <c r="C4253">
        <v>10.120100000000001</v>
      </c>
      <c r="D4253">
        <v>10.119199999999999</v>
      </c>
      <c r="E4253">
        <v>10.023300000000001</v>
      </c>
      <c r="F4253">
        <v>10.0916</v>
      </c>
      <c r="G4253">
        <v>10.1829</v>
      </c>
      <c r="H4253">
        <v>10.3131</v>
      </c>
      <c r="I4253">
        <v>10.208600000000001</v>
      </c>
      <c r="J4253">
        <v>10.2507</v>
      </c>
      <c r="K4253">
        <v>10.208399999999999</v>
      </c>
      <c r="L4253">
        <v>10.2621</v>
      </c>
      <c r="M4253" t="s">
        <v>0</v>
      </c>
      <c r="Q4253" t="s">
        <v>4</v>
      </c>
      <c r="R4253" t="s">
        <v>94</v>
      </c>
      <c r="S4253">
        <v>0</v>
      </c>
      <c r="T4253">
        <v>36</v>
      </c>
      <c r="U4253">
        <v>4</v>
      </c>
      <c r="V4253">
        <v>8</v>
      </c>
      <c r="W4253">
        <v>4</v>
      </c>
      <c r="X4253">
        <v>13.1</v>
      </c>
      <c r="Y4253">
        <v>1</v>
      </c>
      <c r="AA4253">
        <v>0.30284499999999998</v>
      </c>
      <c r="AB4253">
        <v>0.54052599999999995</v>
      </c>
      <c r="AC4253">
        <v>-2.8796499999999999E-2</v>
      </c>
      <c r="AD4253">
        <v>-0.744537</v>
      </c>
      <c r="AE4253" t="str">
        <f t="shared" si="198"/>
        <v/>
      </c>
      <c r="AG4253">
        <v>1.26115</v>
      </c>
      <c r="AH4253">
        <v>6.6792799999999999E-2</v>
      </c>
      <c r="AI4253">
        <v>0.12803500000000001</v>
      </c>
      <c r="AJ4253">
        <v>2.6873499999999999</v>
      </c>
      <c r="AK4253" t="str">
        <f t="shared" si="199"/>
        <v/>
      </c>
      <c r="AM4253">
        <v>1.9080699999999999</v>
      </c>
      <c r="AN4253">
        <v>1.8145499999999998E-2</v>
      </c>
      <c r="AO4253">
        <v>0.13353599999999999</v>
      </c>
      <c r="AP4253">
        <v>4.3292000000000002</v>
      </c>
      <c r="AQ4253" t="str">
        <f t="shared" si="200"/>
        <v/>
      </c>
      <c r="AS4253" t="s">
        <v>12546</v>
      </c>
      <c r="AT4253" s="3" t="s">
        <v>30595</v>
      </c>
      <c r="AU4253" t="s">
        <v>12547</v>
      </c>
      <c r="AV4253" t="s">
        <v>12548</v>
      </c>
      <c r="AW4253" s="3" t="s">
        <v>12546</v>
      </c>
    </row>
    <row r="4254" spans="1:49" x14ac:dyDescent="0.3">
      <c r="A4254">
        <v>10.971500000000001</v>
      </c>
      <c r="B4254">
        <v>10.9176</v>
      </c>
      <c r="C4254">
        <v>10.9506</v>
      </c>
      <c r="D4254">
        <v>10.8764</v>
      </c>
      <c r="E4254">
        <v>10.8757</v>
      </c>
      <c r="F4254">
        <v>10.924899999999999</v>
      </c>
      <c r="G4254">
        <v>11.423500000000001</v>
      </c>
      <c r="H4254">
        <v>11.4674</v>
      </c>
      <c r="I4254">
        <v>11.440099999999999</v>
      </c>
      <c r="J4254">
        <v>11.0817</v>
      </c>
      <c r="K4254">
        <v>11.032400000000001</v>
      </c>
      <c r="L4254">
        <v>11.0313</v>
      </c>
      <c r="M4254" t="s">
        <v>0</v>
      </c>
      <c r="P4254" t="s">
        <v>4</v>
      </c>
      <c r="Q4254" t="s">
        <v>4</v>
      </c>
      <c r="R4254" t="s">
        <v>41</v>
      </c>
      <c r="S4254">
        <v>0</v>
      </c>
      <c r="T4254">
        <v>35</v>
      </c>
      <c r="U4254">
        <v>18</v>
      </c>
      <c r="V4254">
        <v>30</v>
      </c>
      <c r="W4254">
        <v>18</v>
      </c>
      <c r="X4254">
        <v>54.3</v>
      </c>
      <c r="Y4254">
        <v>1</v>
      </c>
      <c r="AA4254">
        <v>1.12812</v>
      </c>
      <c r="AB4254">
        <v>9.7383300000000006E-2</v>
      </c>
      <c r="AC4254">
        <v>-5.4256100000000002E-2</v>
      </c>
      <c r="AD4254">
        <v>-2.3988100000000001</v>
      </c>
      <c r="AE4254" t="str">
        <f t="shared" si="198"/>
        <v/>
      </c>
      <c r="AG4254">
        <v>4.7866400000000002</v>
      </c>
      <c r="AH4254" s="1">
        <v>9.2560999999999997E-5</v>
      </c>
      <c r="AI4254">
        <v>0.49710399999999999</v>
      </c>
      <c r="AJ4254">
        <v>24.5471</v>
      </c>
      <c r="AK4254" t="str">
        <f t="shared" si="199"/>
        <v/>
      </c>
      <c r="AM4254">
        <v>1.95</v>
      </c>
      <c r="AN4254">
        <v>1.6648199999999998E-2</v>
      </c>
      <c r="AO4254">
        <v>0.101886</v>
      </c>
      <c r="AP4254">
        <v>4.4530599999999998</v>
      </c>
      <c r="AQ4254" t="str">
        <f t="shared" si="200"/>
        <v/>
      </c>
      <c r="AS4254" t="s">
        <v>19780</v>
      </c>
      <c r="AT4254" s="3" t="s">
        <v>32918</v>
      </c>
      <c r="AU4254" t="s">
        <v>19781</v>
      </c>
      <c r="AV4254" t="s">
        <v>19782</v>
      </c>
      <c r="AW4254" s="3" t="s">
        <v>19780</v>
      </c>
    </row>
    <row r="4255" spans="1:49" x14ac:dyDescent="0.3">
      <c r="A4255">
        <v>10.225899999999999</v>
      </c>
      <c r="B4255">
        <v>10.182600000000001</v>
      </c>
      <c r="C4255">
        <v>10.2773</v>
      </c>
      <c r="D4255">
        <v>10.1126</v>
      </c>
      <c r="E4255">
        <v>10.104900000000001</v>
      </c>
      <c r="F4255">
        <v>10.196999999999999</v>
      </c>
      <c r="G4255">
        <v>10.7384</v>
      </c>
      <c r="H4255">
        <v>10.720700000000001</v>
      </c>
      <c r="I4255">
        <v>10.7295</v>
      </c>
      <c r="J4255">
        <v>10.38</v>
      </c>
      <c r="K4255">
        <v>10.31</v>
      </c>
      <c r="L4255">
        <v>10.3505</v>
      </c>
      <c r="M4255" t="s">
        <v>0</v>
      </c>
      <c r="P4255" t="s">
        <v>4</v>
      </c>
      <c r="Q4255" t="s">
        <v>4</v>
      </c>
      <c r="R4255" t="s">
        <v>41</v>
      </c>
      <c r="S4255">
        <v>0</v>
      </c>
      <c r="T4255">
        <v>21</v>
      </c>
      <c r="U4255">
        <v>7</v>
      </c>
      <c r="V4255">
        <v>16</v>
      </c>
      <c r="W4255">
        <v>7</v>
      </c>
      <c r="X4255">
        <v>49.6</v>
      </c>
      <c r="Y4255">
        <v>1</v>
      </c>
      <c r="AA4255">
        <v>1.0568200000000001</v>
      </c>
      <c r="AB4255">
        <v>0.112941</v>
      </c>
      <c r="AC4255">
        <v>-9.0486499999999997E-2</v>
      </c>
      <c r="AD4255">
        <v>-2.2490700000000001</v>
      </c>
      <c r="AE4255" t="str">
        <f t="shared" si="198"/>
        <v/>
      </c>
      <c r="AG4255">
        <v>4.25162</v>
      </c>
      <c r="AH4255">
        <v>2.075E-4</v>
      </c>
      <c r="AI4255">
        <v>0.50089700000000004</v>
      </c>
      <c r="AJ4255">
        <v>17.997900000000001</v>
      </c>
      <c r="AK4255" t="str">
        <f t="shared" si="199"/>
        <v/>
      </c>
      <c r="AM4255">
        <v>1.5928</v>
      </c>
      <c r="AN4255">
        <v>3.4723799999999999E-2</v>
      </c>
      <c r="AO4255">
        <v>0.11823599999999999</v>
      </c>
      <c r="AP4255">
        <v>3.47194</v>
      </c>
      <c r="AQ4255" t="str">
        <f t="shared" si="200"/>
        <v/>
      </c>
      <c r="AS4255" t="s">
        <v>15144</v>
      </c>
      <c r="AT4255" s="3" t="s">
        <v>31425</v>
      </c>
      <c r="AU4255" t="s">
        <v>15145</v>
      </c>
      <c r="AV4255" t="s">
        <v>15146</v>
      </c>
      <c r="AW4255" s="3" t="s">
        <v>15144</v>
      </c>
    </row>
    <row r="4256" spans="1:49" x14ac:dyDescent="0.3">
      <c r="A4256">
        <v>10.958600000000001</v>
      </c>
      <c r="B4256">
        <v>10.9749</v>
      </c>
      <c r="C4256">
        <v>11.022</v>
      </c>
      <c r="D4256">
        <v>10.8476</v>
      </c>
      <c r="E4256">
        <v>10.850199999999999</v>
      </c>
      <c r="F4256">
        <v>10.8796</v>
      </c>
      <c r="G4256">
        <v>9.9273299999999995</v>
      </c>
      <c r="H4256">
        <v>9.9191599999999998</v>
      </c>
      <c r="I4256">
        <v>9.9271899999999995</v>
      </c>
      <c r="J4256">
        <v>10.375500000000001</v>
      </c>
      <c r="K4256">
        <v>10.389200000000001</v>
      </c>
      <c r="L4256">
        <v>10.4117</v>
      </c>
      <c r="M4256" t="s">
        <v>0</v>
      </c>
      <c r="O4256" t="s">
        <v>4</v>
      </c>
      <c r="P4256" t="s">
        <v>4</v>
      </c>
      <c r="Q4256" t="s">
        <v>4</v>
      </c>
      <c r="R4256" t="s">
        <v>9</v>
      </c>
      <c r="S4256">
        <v>5</v>
      </c>
      <c r="T4256">
        <v>23</v>
      </c>
      <c r="U4256">
        <v>20</v>
      </c>
      <c r="V4256">
        <v>32</v>
      </c>
      <c r="W4256">
        <v>15</v>
      </c>
      <c r="X4256">
        <v>75.2</v>
      </c>
      <c r="Y4256">
        <v>1</v>
      </c>
      <c r="AA4256">
        <v>2.3670499999999999</v>
      </c>
      <c r="AB4256">
        <v>8.2512599999999998E-3</v>
      </c>
      <c r="AC4256">
        <v>-0.12606200000000001</v>
      </c>
      <c r="AD4256">
        <v>-5.8366699999999998</v>
      </c>
      <c r="AE4256" t="str">
        <f t="shared" si="198"/>
        <v/>
      </c>
      <c r="AG4256">
        <v>6.1919599999999999</v>
      </c>
      <c r="AH4256" s="1">
        <v>1.7686500000000001E-5</v>
      </c>
      <c r="AI4256">
        <v>-1.06063</v>
      </c>
      <c r="AJ4256">
        <v>-55.244799999999998</v>
      </c>
      <c r="AK4256" t="str">
        <f t="shared" si="199"/>
        <v>+</v>
      </c>
      <c r="AM4256">
        <v>4.9684799999999996</v>
      </c>
      <c r="AN4256" s="1">
        <v>8.87428E-5</v>
      </c>
      <c r="AO4256">
        <v>-0.593055</v>
      </c>
      <c r="AP4256">
        <v>-27.270199999999999</v>
      </c>
      <c r="AQ4256" t="str">
        <f t="shared" si="200"/>
        <v/>
      </c>
      <c r="AS4256" t="s">
        <v>1104</v>
      </c>
      <c r="AT4256" s="3" t="s">
        <v>26907</v>
      </c>
      <c r="AU4256" t="s">
        <v>1105</v>
      </c>
      <c r="AV4256" t="s">
        <v>1106</v>
      </c>
      <c r="AW4256" s="3" t="s">
        <v>1104</v>
      </c>
    </row>
    <row r="4257" spans="1:49" x14ac:dyDescent="0.3">
      <c r="A4257">
        <v>10.119999999999999</v>
      </c>
      <c r="B4257">
        <v>10.135199999999999</v>
      </c>
      <c r="C4257">
        <v>10.106299999999999</v>
      </c>
      <c r="D4257">
        <v>9.9230300000000007</v>
      </c>
      <c r="E4257">
        <v>9.8745200000000004</v>
      </c>
      <c r="F4257">
        <v>9.9549199999999995</v>
      </c>
      <c r="G4257">
        <v>8.9712599999999991</v>
      </c>
      <c r="H4257">
        <v>9.0536499999999993</v>
      </c>
      <c r="I4257">
        <v>9.1390399999999996</v>
      </c>
      <c r="J4257">
        <v>9.2996700000000008</v>
      </c>
      <c r="K4257">
        <v>9.3264300000000002</v>
      </c>
      <c r="L4257">
        <v>9.3586500000000008</v>
      </c>
      <c r="M4257" t="s">
        <v>0</v>
      </c>
      <c r="O4257" t="s">
        <v>4</v>
      </c>
      <c r="P4257" t="s">
        <v>4</v>
      </c>
      <c r="Q4257" t="s">
        <v>4</v>
      </c>
      <c r="R4257" t="s">
        <v>9</v>
      </c>
      <c r="S4257">
        <v>0</v>
      </c>
      <c r="T4257">
        <v>58</v>
      </c>
      <c r="U4257">
        <v>8</v>
      </c>
      <c r="V4257">
        <v>14</v>
      </c>
      <c r="W4257">
        <v>8</v>
      </c>
      <c r="X4257">
        <v>20.2</v>
      </c>
      <c r="Y4257">
        <v>1</v>
      </c>
      <c r="AA4257">
        <v>2.91472</v>
      </c>
      <c r="AB4257">
        <v>2.9616299999999998E-3</v>
      </c>
      <c r="AC4257">
        <v>-0.20300099999999999</v>
      </c>
      <c r="AD4257">
        <v>-8.1789100000000001</v>
      </c>
      <c r="AE4257" t="str">
        <f t="shared" si="198"/>
        <v/>
      </c>
      <c r="AG4257">
        <v>4.5726199999999997</v>
      </c>
      <c r="AH4257">
        <v>1.2819E-4</v>
      </c>
      <c r="AI4257">
        <v>-1.0658399999999999</v>
      </c>
      <c r="AJ4257">
        <v>-21.684999999999999</v>
      </c>
      <c r="AK4257" t="str">
        <f t="shared" si="199"/>
        <v>+</v>
      </c>
      <c r="AM4257">
        <v>5.7053700000000003</v>
      </c>
      <c r="AN4257" s="1">
        <v>3.6190699999999999E-5</v>
      </c>
      <c r="AO4257">
        <v>-0.79224300000000003</v>
      </c>
      <c r="AP4257">
        <v>-41.7316</v>
      </c>
      <c r="AQ4257" t="str">
        <f t="shared" si="200"/>
        <v/>
      </c>
      <c r="AS4257" t="s">
        <v>22503</v>
      </c>
      <c r="AT4257" s="3" t="s">
        <v>33792</v>
      </c>
      <c r="AU4257" t="s">
        <v>22504</v>
      </c>
      <c r="AV4257" t="s">
        <v>22505</v>
      </c>
      <c r="AW4257" s="3" t="s">
        <v>22503</v>
      </c>
    </row>
    <row r="4258" spans="1:49" x14ac:dyDescent="0.3">
      <c r="A4258">
        <v>5.9818499999999997</v>
      </c>
      <c r="B4258">
        <v>5.9378200000000003</v>
      </c>
      <c r="C4258">
        <v>6.24031</v>
      </c>
      <c r="D4258">
        <v>5.8850899999999999</v>
      </c>
      <c r="E4258">
        <v>6.0487599999999997</v>
      </c>
      <c r="F4258">
        <v>5.8826400000000003</v>
      </c>
      <c r="G4258">
        <v>5.7059800000000003</v>
      </c>
      <c r="H4258">
        <v>5.9068899999999998</v>
      </c>
      <c r="I4258">
        <v>5.8678999999999997</v>
      </c>
      <c r="J4258">
        <v>5.6496199999999996</v>
      </c>
      <c r="K4258">
        <v>5.5698600000000003</v>
      </c>
      <c r="L4258">
        <v>5.7279200000000001</v>
      </c>
      <c r="M4258" t="s">
        <v>0</v>
      </c>
      <c r="Q4258" t="s">
        <v>4</v>
      </c>
      <c r="R4258" t="s">
        <v>94</v>
      </c>
      <c r="S4258">
        <v>0</v>
      </c>
      <c r="T4258">
        <v>8</v>
      </c>
      <c r="U4258">
        <v>7</v>
      </c>
      <c r="V4258">
        <v>9</v>
      </c>
      <c r="W4258">
        <v>2</v>
      </c>
      <c r="X4258">
        <v>83.2</v>
      </c>
      <c r="Y4258">
        <v>1</v>
      </c>
      <c r="AA4258">
        <v>0.45152700000000001</v>
      </c>
      <c r="AB4258">
        <v>0.39718700000000001</v>
      </c>
      <c r="AC4258">
        <v>-0.114498</v>
      </c>
      <c r="AD4258">
        <v>-1.04853</v>
      </c>
      <c r="AE4258" t="str">
        <f t="shared" si="198"/>
        <v/>
      </c>
      <c r="AG4258">
        <v>0.94012099999999998</v>
      </c>
      <c r="AH4258">
        <v>0.13273199999999999</v>
      </c>
      <c r="AI4258">
        <v>-0.226406</v>
      </c>
      <c r="AJ4258">
        <v>-2.0101200000000001</v>
      </c>
      <c r="AK4258" t="str">
        <f t="shared" si="199"/>
        <v/>
      </c>
      <c r="AM4258">
        <v>1.7399100000000001</v>
      </c>
      <c r="AN4258">
        <v>2.5587200000000001E-2</v>
      </c>
      <c r="AO4258">
        <v>-0.40419699999999997</v>
      </c>
      <c r="AP4258">
        <v>-3.8565399999999999</v>
      </c>
      <c r="AQ4258" t="str">
        <f t="shared" si="200"/>
        <v/>
      </c>
      <c r="AS4258" t="s">
        <v>24743</v>
      </c>
      <c r="AT4258" s="3" t="s">
        <v>34517</v>
      </c>
      <c r="AU4258" t="s">
        <v>24744</v>
      </c>
      <c r="AV4258" t="s">
        <v>24745</v>
      </c>
      <c r="AW4258" s="3" t="s">
        <v>24743</v>
      </c>
    </row>
    <row r="4259" spans="1:49" x14ac:dyDescent="0.3">
      <c r="A4259">
        <v>9.5038300000000007</v>
      </c>
      <c r="B4259">
        <v>9.4623000000000008</v>
      </c>
      <c r="C4259">
        <v>9.6143400000000003</v>
      </c>
      <c r="D4259">
        <v>10.1073</v>
      </c>
      <c r="E4259">
        <v>10.1058</v>
      </c>
      <c r="F4259">
        <v>10.104699999999999</v>
      </c>
      <c r="G4259">
        <v>9.4304500000000004</v>
      </c>
      <c r="H4259">
        <v>9.3232800000000005</v>
      </c>
      <c r="I4259">
        <v>9.3183199999999999</v>
      </c>
      <c r="J4259">
        <v>9.95594</v>
      </c>
      <c r="K4259">
        <v>9.9059899999999992</v>
      </c>
      <c r="L4259">
        <v>9.9157299999999999</v>
      </c>
      <c r="M4259" t="s">
        <v>0</v>
      </c>
      <c r="O4259" t="s">
        <v>4</v>
      </c>
      <c r="Q4259" t="s">
        <v>4</v>
      </c>
      <c r="R4259" t="s">
        <v>5</v>
      </c>
      <c r="S4259">
        <v>0</v>
      </c>
      <c r="T4259">
        <v>30</v>
      </c>
      <c r="U4259">
        <v>25</v>
      </c>
      <c r="V4259">
        <v>30</v>
      </c>
      <c r="W4259">
        <v>25</v>
      </c>
      <c r="X4259">
        <v>114.9</v>
      </c>
      <c r="Y4259">
        <v>1</v>
      </c>
      <c r="AA4259">
        <v>3.6631100000000001</v>
      </c>
      <c r="AB4259">
        <v>8.4138300000000002E-4</v>
      </c>
      <c r="AC4259">
        <v>0.57913000000000003</v>
      </c>
      <c r="AD4259">
        <v>12.7621</v>
      </c>
      <c r="AE4259" t="str">
        <f t="shared" si="198"/>
        <v/>
      </c>
      <c r="AG4259">
        <v>1.3587899999999999</v>
      </c>
      <c r="AH4259">
        <v>5.4494500000000001E-2</v>
      </c>
      <c r="AI4259">
        <v>-0.16947200000000001</v>
      </c>
      <c r="AJ4259">
        <v>-2.9078300000000001</v>
      </c>
      <c r="AK4259" t="str">
        <f t="shared" si="199"/>
        <v/>
      </c>
      <c r="AM4259">
        <v>2.9460199999999999</v>
      </c>
      <c r="AN4259">
        <v>2.3677300000000002E-3</v>
      </c>
      <c r="AO4259">
        <v>0.399065</v>
      </c>
      <c r="AP4259">
        <v>8.3349100000000007</v>
      </c>
      <c r="AQ4259" t="str">
        <f t="shared" si="200"/>
        <v/>
      </c>
      <c r="AS4259" t="s">
        <v>13263</v>
      </c>
      <c r="AT4259" s="3" t="s">
        <v>30820</v>
      </c>
      <c r="AU4259" t="s">
        <v>13264</v>
      </c>
      <c r="AV4259" t="s">
        <v>13265</v>
      </c>
      <c r="AW4259" s="3" t="s">
        <v>13263</v>
      </c>
    </row>
    <row r="4260" spans="1:49" x14ac:dyDescent="0.3">
      <c r="A4260">
        <v>6.8467399999999996</v>
      </c>
      <c r="B4260">
        <v>7.0011299999999999</v>
      </c>
      <c r="C4260">
        <v>6.8492499999999996</v>
      </c>
      <c r="D4260">
        <v>6.96</v>
      </c>
      <c r="E4260">
        <v>6.8838699999999999</v>
      </c>
      <c r="F4260">
        <v>6.9200499999999998</v>
      </c>
      <c r="G4260">
        <v>7.3101599999999998</v>
      </c>
      <c r="H4260">
        <v>7.2307399999999999</v>
      </c>
      <c r="I4260">
        <v>7.1568399999999999</v>
      </c>
      <c r="J4260">
        <v>7.1848799999999997</v>
      </c>
      <c r="K4260">
        <v>7.06393</v>
      </c>
      <c r="L4260">
        <v>7.1947599999999996</v>
      </c>
      <c r="M4260" t="s">
        <v>0</v>
      </c>
      <c r="P4260" t="s">
        <v>4</v>
      </c>
      <c r="Q4260" t="s">
        <v>4</v>
      </c>
      <c r="R4260" t="s">
        <v>41</v>
      </c>
      <c r="S4260">
        <v>0</v>
      </c>
      <c r="T4260">
        <v>14</v>
      </c>
      <c r="U4260">
        <v>6</v>
      </c>
      <c r="V4260">
        <v>7</v>
      </c>
      <c r="W4260">
        <v>6</v>
      </c>
      <c r="X4260">
        <v>51.3</v>
      </c>
      <c r="Y4260">
        <v>1</v>
      </c>
      <c r="AA4260">
        <v>0.14924599999999999</v>
      </c>
      <c r="AB4260">
        <v>0.73932799999999999</v>
      </c>
      <c r="AC4260">
        <v>2.2267499999999999E-2</v>
      </c>
      <c r="AD4260">
        <v>0.400621</v>
      </c>
      <c r="AE4260" t="str">
        <f t="shared" si="198"/>
        <v/>
      </c>
      <c r="AG4260">
        <v>2.10581</v>
      </c>
      <c r="AH4260">
        <v>1.13531E-2</v>
      </c>
      <c r="AI4260">
        <v>0.33354</v>
      </c>
      <c r="AJ4260">
        <v>4.9362500000000002</v>
      </c>
      <c r="AK4260" t="str">
        <f t="shared" si="199"/>
        <v/>
      </c>
      <c r="AM4260">
        <v>1.7045699999999999</v>
      </c>
      <c r="AN4260">
        <v>2.7557499999999999E-2</v>
      </c>
      <c r="AO4260">
        <v>0.24881600000000001</v>
      </c>
      <c r="AP4260">
        <v>3.7618299999999998</v>
      </c>
      <c r="AQ4260" t="str">
        <f t="shared" si="200"/>
        <v/>
      </c>
      <c r="AS4260" t="s">
        <v>22644</v>
      </c>
      <c r="AT4260" s="3" t="s">
        <v>33838</v>
      </c>
      <c r="AU4260" t="s">
        <v>22645</v>
      </c>
      <c r="AV4260" t="s">
        <v>22646</v>
      </c>
      <c r="AW4260" s="3" t="s">
        <v>22644</v>
      </c>
    </row>
    <row r="4261" spans="1:49" x14ac:dyDescent="0.3">
      <c r="A4261">
        <v>8.3978900000000003</v>
      </c>
      <c r="B4261">
        <v>8.2128599999999992</v>
      </c>
      <c r="C4261">
        <v>8.1359700000000004</v>
      </c>
      <c r="D4261">
        <v>8.3237299999999994</v>
      </c>
      <c r="E4261">
        <v>8.3037799999999997</v>
      </c>
      <c r="F4261">
        <v>8.5141200000000001</v>
      </c>
      <c r="G4261">
        <v>8.5176700000000007</v>
      </c>
      <c r="H4261">
        <v>8.3836999999999993</v>
      </c>
      <c r="I4261">
        <v>8.53294</v>
      </c>
      <c r="J4261">
        <v>8.5290400000000002</v>
      </c>
      <c r="K4261">
        <v>8.6047399999999996</v>
      </c>
      <c r="L4261">
        <v>8.5898400000000006</v>
      </c>
      <c r="M4261" t="s">
        <v>0</v>
      </c>
      <c r="Q4261" t="s">
        <v>4</v>
      </c>
      <c r="R4261" t="s">
        <v>94</v>
      </c>
      <c r="S4261">
        <v>0</v>
      </c>
      <c r="T4261">
        <v>15</v>
      </c>
      <c r="U4261">
        <v>6</v>
      </c>
      <c r="V4261">
        <v>7</v>
      </c>
      <c r="W4261">
        <v>6</v>
      </c>
      <c r="X4261">
        <v>49.2</v>
      </c>
      <c r="Y4261">
        <v>1</v>
      </c>
      <c r="AA4261">
        <v>0.57033400000000001</v>
      </c>
      <c r="AB4261">
        <v>0.30977700000000002</v>
      </c>
      <c r="AC4261">
        <v>0.13163900000000001</v>
      </c>
      <c r="AD4261">
        <v>1.2824899999999999</v>
      </c>
      <c r="AE4261" t="str">
        <f t="shared" si="198"/>
        <v/>
      </c>
      <c r="AG4261">
        <v>1.18353</v>
      </c>
      <c r="AH4261">
        <v>7.87379E-2</v>
      </c>
      <c r="AI4261">
        <v>0.22919999999999999</v>
      </c>
      <c r="AJ4261">
        <v>2.5174599999999998</v>
      </c>
      <c r="AK4261" t="str">
        <f t="shared" si="199"/>
        <v/>
      </c>
      <c r="AM4261">
        <v>1.79779</v>
      </c>
      <c r="AN4261">
        <v>2.2766499999999999E-2</v>
      </c>
      <c r="AO4261">
        <v>0.32563399999999998</v>
      </c>
      <c r="AP4261">
        <v>4.0150399999999999</v>
      </c>
      <c r="AQ4261" t="str">
        <f t="shared" si="200"/>
        <v/>
      </c>
      <c r="AS4261" t="s">
        <v>17989</v>
      </c>
      <c r="AT4261" s="3" t="s">
        <v>32340</v>
      </c>
      <c r="AU4261" t="s">
        <v>17990</v>
      </c>
      <c r="AV4261" t="s">
        <v>17991</v>
      </c>
      <c r="AW4261" s="3" t="s">
        <v>17989</v>
      </c>
    </row>
    <row r="4262" spans="1:49" x14ac:dyDescent="0.3">
      <c r="A4262">
        <v>8.1380199999999991</v>
      </c>
      <c r="B4262">
        <v>8.15076</v>
      </c>
      <c r="C4262">
        <v>8.1553199999999997</v>
      </c>
      <c r="D4262">
        <v>7.9524499999999998</v>
      </c>
      <c r="E4262">
        <v>8.1189400000000003</v>
      </c>
      <c r="F4262">
        <v>8.0752100000000002</v>
      </c>
      <c r="G4262">
        <v>7.9104900000000002</v>
      </c>
      <c r="H4262">
        <v>7.9657799999999996</v>
      </c>
      <c r="I4262">
        <v>7.90388</v>
      </c>
      <c r="J4262">
        <v>8.2817000000000007</v>
      </c>
      <c r="K4262">
        <v>8.2987500000000001</v>
      </c>
      <c r="L4262">
        <v>8.2235200000000006</v>
      </c>
      <c r="M4262" t="s">
        <v>0</v>
      </c>
      <c r="P4262" t="s">
        <v>4</v>
      </c>
      <c r="Q4262" t="s">
        <v>4</v>
      </c>
      <c r="R4262" t="s">
        <v>41</v>
      </c>
      <c r="S4262">
        <v>0</v>
      </c>
      <c r="T4262">
        <v>33</v>
      </c>
      <c r="U4262">
        <v>5</v>
      </c>
      <c r="V4262">
        <v>8</v>
      </c>
      <c r="W4262">
        <v>5</v>
      </c>
      <c r="X4262">
        <v>12.4</v>
      </c>
      <c r="Y4262">
        <v>1</v>
      </c>
      <c r="AA4262">
        <v>0.92481500000000005</v>
      </c>
      <c r="AB4262">
        <v>0.14835999999999999</v>
      </c>
      <c r="AC4262">
        <v>-9.9166400000000002E-2</v>
      </c>
      <c r="AD4262">
        <v>-1.9792700000000001</v>
      </c>
      <c r="AE4262" t="str">
        <f t="shared" si="198"/>
        <v/>
      </c>
      <c r="AG4262">
        <v>3.3961199999999998</v>
      </c>
      <c r="AH4262">
        <v>9.0946199999999999E-4</v>
      </c>
      <c r="AI4262">
        <v>-0.22131400000000001</v>
      </c>
      <c r="AJ4262">
        <v>-10.903700000000001</v>
      </c>
      <c r="AK4262" t="str">
        <f t="shared" si="199"/>
        <v/>
      </c>
      <c r="AM4262">
        <v>2.1669100000000001</v>
      </c>
      <c r="AN4262">
        <v>1.0754E-2</v>
      </c>
      <c r="AO4262">
        <v>0.11995500000000001</v>
      </c>
      <c r="AP4262">
        <v>5.1361999999999997</v>
      </c>
      <c r="AQ4262" t="str">
        <f t="shared" si="200"/>
        <v/>
      </c>
      <c r="AS4262" t="s">
        <v>19998</v>
      </c>
      <c r="AT4262" s="3" t="s">
        <v>32990</v>
      </c>
      <c r="AU4262" t="s">
        <v>19999</v>
      </c>
      <c r="AV4262" t="s">
        <v>20000</v>
      </c>
      <c r="AW4262" s="3" t="s">
        <v>19998</v>
      </c>
    </row>
    <row r="4263" spans="1:49" x14ac:dyDescent="0.3">
      <c r="A4263">
        <v>10.3238</v>
      </c>
      <c r="B4263">
        <v>10.272</v>
      </c>
      <c r="C4263">
        <v>10.3614</v>
      </c>
      <c r="D4263">
        <v>10.1629</v>
      </c>
      <c r="E4263">
        <v>10.148300000000001</v>
      </c>
      <c r="F4263">
        <v>10.213800000000001</v>
      </c>
      <c r="G4263">
        <v>10.2197</v>
      </c>
      <c r="H4263">
        <v>10.362500000000001</v>
      </c>
      <c r="I4263">
        <v>10.3049</v>
      </c>
      <c r="J4263">
        <v>10.2422</v>
      </c>
      <c r="K4263">
        <v>10.233599999999999</v>
      </c>
      <c r="L4263">
        <v>10.245900000000001</v>
      </c>
      <c r="M4263" t="s">
        <v>0</v>
      </c>
      <c r="O4263" t="s">
        <v>4</v>
      </c>
      <c r="R4263" t="s">
        <v>13</v>
      </c>
      <c r="S4263">
        <v>0</v>
      </c>
      <c r="T4263">
        <v>43</v>
      </c>
      <c r="U4263">
        <v>15</v>
      </c>
      <c r="V4263">
        <v>20</v>
      </c>
      <c r="W4263">
        <v>15</v>
      </c>
      <c r="X4263">
        <v>57.9</v>
      </c>
      <c r="Y4263">
        <v>1</v>
      </c>
      <c r="AA4263">
        <v>1.93706</v>
      </c>
      <c r="AB4263">
        <v>1.8815200000000001E-2</v>
      </c>
      <c r="AC4263">
        <v>-0.144069</v>
      </c>
      <c r="AD4263">
        <v>-4.4145599999999998</v>
      </c>
      <c r="AE4263" t="str">
        <f t="shared" si="198"/>
        <v/>
      </c>
      <c r="AG4263">
        <v>0.18226600000000001</v>
      </c>
      <c r="AH4263">
        <v>0.68011100000000002</v>
      </c>
      <c r="AI4263">
        <v>-2.3406300000000001E-2</v>
      </c>
      <c r="AJ4263">
        <v>-0.47852899999999998</v>
      </c>
      <c r="AK4263" t="str">
        <f t="shared" si="199"/>
        <v/>
      </c>
      <c r="AM4263">
        <v>1.3992500000000001</v>
      </c>
      <c r="AN4263">
        <v>5.2023300000000001E-2</v>
      </c>
      <c r="AO4263">
        <v>-7.8511600000000001E-2</v>
      </c>
      <c r="AP4263">
        <v>-3.0015800000000001</v>
      </c>
      <c r="AQ4263" t="str">
        <f t="shared" si="200"/>
        <v/>
      </c>
      <c r="AS4263" t="s">
        <v>15261</v>
      </c>
      <c r="AT4263" s="3" t="s">
        <v>31463</v>
      </c>
      <c r="AU4263" t="s">
        <v>15262</v>
      </c>
      <c r="AV4263" t="s">
        <v>15263</v>
      </c>
      <c r="AW4263" s="3" t="s">
        <v>15261</v>
      </c>
    </row>
    <row r="4264" spans="1:49" x14ac:dyDescent="0.3">
      <c r="A4264">
        <v>7.22689</v>
      </c>
      <c r="B4264">
        <v>7.1818999999999997</v>
      </c>
      <c r="C4264">
        <v>7.1669200000000002</v>
      </c>
      <c r="D4264">
        <v>7.6503300000000003</v>
      </c>
      <c r="E4264">
        <v>7.53993</v>
      </c>
      <c r="F4264">
        <v>7.6359000000000004</v>
      </c>
      <c r="G4264">
        <v>6.9977400000000003</v>
      </c>
      <c r="H4264">
        <v>7.2084799999999998</v>
      </c>
      <c r="I4264">
        <v>7.1828900000000004</v>
      </c>
      <c r="J4264">
        <v>7.53993</v>
      </c>
      <c r="K4264">
        <v>7.53993</v>
      </c>
      <c r="L4264">
        <v>7.5430299999999999</v>
      </c>
      <c r="M4264" t="s">
        <v>0</v>
      </c>
      <c r="O4264" t="s">
        <v>4</v>
      </c>
      <c r="Q4264" t="s">
        <v>4</v>
      </c>
      <c r="R4264" t="s">
        <v>5</v>
      </c>
      <c r="S4264">
        <v>0</v>
      </c>
      <c r="T4264">
        <v>13</v>
      </c>
      <c r="U4264">
        <v>4</v>
      </c>
      <c r="V4264">
        <v>4</v>
      </c>
      <c r="W4264">
        <v>4</v>
      </c>
      <c r="X4264">
        <v>59.9</v>
      </c>
      <c r="Y4264">
        <v>1</v>
      </c>
      <c r="AA4264">
        <v>3.3600300000000001</v>
      </c>
      <c r="AB4264">
        <v>1.39174E-3</v>
      </c>
      <c r="AC4264">
        <v>0.41682000000000002</v>
      </c>
      <c r="AD4264">
        <v>10.6732</v>
      </c>
      <c r="AE4264" t="str">
        <f t="shared" si="198"/>
        <v/>
      </c>
      <c r="AG4264">
        <v>0.379797</v>
      </c>
      <c r="AH4264">
        <v>0.44575500000000001</v>
      </c>
      <c r="AI4264">
        <v>-6.2198299999999998E-2</v>
      </c>
      <c r="AJ4264">
        <v>-0.90411300000000006</v>
      </c>
      <c r="AK4264" t="str">
        <f t="shared" si="199"/>
        <v/>
      </c>
      <c r="AM4264">
        <v>4.3750900000000001</v>
      </c>
      <c r="AN4264">
        <v>2.0897299999999999E-4</v>
      </c>
      <c r="AO4264">
        <v>0.34906399999999999</v>
      </c>
      <c r="AP4264">
        <v>19.3368</v>
      </c>
      <c r="AQ4264" t="str">
        <f t="shared" si="200"/>
        <v/>
      </c>
      <c r="AS4264" t="s">
        <v>15374</v>
      </c>
      <c r="AT4264" s="3" t="s">
        <v>31499</v>
      </c>
      <c r="AU4264" t="s">
        <v>15375</v>
      </c>
      <c r="AV4264" t="s">
        <v>15376</v>
      </c>
      <c r="AW4264" s="3" t="s">
        <v>15374</v>
      </c>
    </row>
    <row r="4265" spans="1:49" x14ac:dyDescent="0.3">
      <c r="A4265">
        <v>8.2254500000000004</v>
      </c>
      <c r="B4265">
        <v>8.1421100000000006</v>
      </c>
      <c r="C4265">
        <v>8.3802400000000006</v>
      </c>
      <c r="D4265">
        <v>8.7014800000000001</v>
      </c>
      <c r="E4265">
        <v>8.5438100000000006</v>
      </c>
      <c r="F4265">
        <v>8.6172799999999992</v>
      </c>
      <c r="G4265">
        <v>8.6420499999999993</v>
      </c>
      <c r="H4265">
        <v>8.7465100000000007</v>
      </c>
      <c r="I4265">
        <v>8.7214399999999994</v>
      </c>
      <c r="J4265">
        <v>8.7605500000000003</v>
      </c>
      <c r="K4265">
        <v>8.5849600000000006</v>
      </c>
      <c r="L4265">
        <v>8.7728099999999998</v>
      </c>
      <c r="M4265" t="s">
        <v>0</v>
      </c>
      <c r="O4265" t="s">
        <v>4</v>
      </c>
      <c r="P4265" t="s">
        <v>4</v>
      </c>
      <c r="Q4265" t="s">
        <v>4</v>
      </c>
      <c r="R4265" t="s">
        <v>9</v>
      </c>
      <c r="S4265">
        <v>0</v>
      </c>
      <c r="T4265">
        <v>8</v>
      </c>
      <c r="U4265">
        <v>3</v>
      </c>
      <c r="V4265">
        <v>3</v>
      </c>
      <c r="W4265">
        <v>3</v>
      </c>
      <c r="X4265">
        <v>61.4</v>
      </c>
      <c r="Y4265">
        <v>1</v>
      </c>
      <c r="AA4265">
        <v>1.9522200000000001</v>
      </c>
      <c r="AB4265">
        <v>1.8268E-2</v>
      </c>
      <c r="AC4265">
        <v>0.37158999999999998</v>
      </c>
      <c r="AD4265">
        <v>4.4596799999999996</v>
      </c>
      <c r="AE4265" t="str">
        <f t="shared" si="198"/>
        <v/>
      </c>
      <c r="AG4265">
        <v>2.3927999999999998</v>
      </c>
      <c r="AH4265">
        <v>6.3639400000000002E-3</v>
      </c>
      <c r="AI4265">
        <v>0.454069</v>
      </c>
      <c r="AJ4265">
        <v>5.9321599999999997</v>
      </c>
      <c r="AK4265" t="str">
        <f t="shared" si="199"/>
        <v/>
      </c>
      <c r="AM4265">
        <v>2.10724</v>
      </c>
      <c r="AN4265">
        <v>1.2139E-2</v>
      </c>
      <c r="AO4265">
        <v>0.45684200000000003</v>
      </c>
      <c r="AP4265">
        <v>4.9408700000000003</v>
      </c>
      <c r="AQ4265" t="str">
        <f t="shared" si="200"/>
        <v/>
      </c>
      <c r="AS4265" t="s">
        <v>13980</v>
      </c>
      <c r="AT4265" s="3" t="s">
        <v>31053</v>
      </c>
      <c r="AU4265" t="s">
        <v>13981</v>
      </c>
      <c r="AV4265" t="s">
        <v>13982</v>
      </c>
      <c r="AW4265" s="3" t="s">
        <v>13980</v>
      </c>
    </row>
    <row r="4266" spans="1:49" x14ac:dyDescent="0.3">
      <c r="A4266">
        <v>9.5196400000000008</v>
      </c>
      <c r="B4266">
        <v>9.6097300000000008</v>
      </c>
      <c r="C4266">
        <v>9.6358999999999995</v>
      </c>
      <c r="D4266">
        <v>9.3099299999999996</v>
      </c>
      <c r="E4266">
        <v>9.2985199999999999</v>
      </c>
      <c r="F4266">
        <v>9.3854299999999995</v>
      </c>
      <c r="G4266">
        <v>9.7289399999999997</v>
      </c>
      <c r="H4266">
        <v>9.7251999999999992</v>
      </c>
      <c r="I4266">
        <v>9.7343700000000002</v>
      </c>
      <c r="J4266">
        <v>9.4924499999999998</v>
      </c>
      <c r="K4266">
        <v>9.5465099999999996</v>
      </c>
      <c r="L4266">
        <v>9.4470799999999997</v>
      </c>
      <c r="M4266" t="s">
        <v>0</v>
      </c>
      <c r="O4266" t="s">
        <v>4</v>
      </c>
      <c r="P4266" t="s">
        <v>4</v>
      </c>
      <c r="R4266" t="s">
        <v>23</v>
      </c>
      <c r="S4266">
        <v>0</v>
      </c>
      <c r="T4266">
        <v>35</v>
      </c>
      <c r="U4266">
        <v>3</v>
      </c>
      <c r="V4266">
        <v>39</v>
      </c>
      <c r="W4266">
        <v>3</v>
      </c>
      <c r="X4266">
        <v>12.5</v>
      </c>
      <c r="Y4266">
        <v>1</v>
      </c>
      <c r="AA4266">
        <v>2.3498100000000002</v>
      </c>
      <c r="AB4266">
        <v>8.5458400000000007E-3</v>
      </c>
      <c r="AC4266">
        <v>-0.25712800000000002</v>
      </c>
      <c r="AD4266">
        <v>-5.7734199999999998</v>
      </c>
      <c r="AE4266" t="str">
        <f t="shared" si="198"/>
        <v/>
      </c>
      <c r="AG4266">
        <v>1.7905800000000001</v>
      </c>
      <c r="AH4266">
        <v>2.1765699999999999E-2</v>
      </c>
      <c r="AI4266">
        <v>0.14108000000000001</v>
      </c>
      <c r="AJ4266">
        <v>3.99505</v>
      </c>
      <c r="AK4266" t="str">
        <f t="shared" si="199"/>
        <v/>
      </c>
      <c r="AM4266">
        <v>0.95872900000000005</v>
      </c>
      <c r="AN4266">
        <v>0.131245</v>
      </c>
      <c r="AO4266">
        <v>-9.3073799999999998E-2</v>
      </c>
      <c r="AP4266">
        <v>-2.0477599999999998</v>
      </c>
      <c r="AQ4266" t="str">
        <f t="shared" si="200"/>
        <v/>
      </c>
      <c r="AS4266" t="s">
        <v>4452</v>
      </c>
      <c r="AT4266" s="3" t="s">
        <v>4451</v>
      </c>
      <c r="AU4266" t="s">
        <v>4453</v>
      </c>
      <c r="AV4266" t="s">
        <v>4454</v>
      </c>
      <c r="AW4266" s="3" t="s">
        <v>4452</v>
      </c>
    </row>
    <row r="4267" spans="1:49" x14ac:dyDescent="0.3">
      <c r="A4267">
        <v>10.0863</v>
      </c>
      <c r="B4267">
        <v>10.077999999999999</v>
      </c>
      <c r="C4267">
        <v>10.1393</v>
      </c>
      <c r="D4267">
        <v>9.8661999999999992</v>
      </c>
      <c r="E4267">
        <v>9.7992799999999995</v>
      </c>
      <c r="F4267">
        <v>9.8091200000000001</v>
      </c>
      <c r="G4267">
        <v>9.4743099999999991</v>
      </c>
      <c r="H4267">
        <v>9.4641400000000004</v>
      </c>
      <c r="I4267">
        <v>9.4102399999999999</v>
      </c>
      <c r="J4267">
        <v>9.5101700000000005</v>
      </c>
      <c r="K4267">
        <v>9.5418699999999994</v>
      </c>
      <c r="L4267">
        <v>9.5650999999999993</v>
      </c>
      <c r="M4267" t="s">
        <v>0</v>
      </c>
      <c r="O4267" t="s">
        <v>4</v>
      </c>
      <c r="P4267" t="s">
        <v>4</v>
      </c>
      <c r="Q4267" t="s">
        <v>4</v>
      </c>
      <c r="R4267" t="s">
        <v>9</v>
      </c>
      <c r="S4267">
        <v>0</v>
      </c>
      <c r="T4267">
        <v>21</v>
      </c>
      <c r="U4267">
        <v>5</v>
      </c>
      <c r="V4267">
        <v>11</v>
      </c>
      <c r="W4267">
        <v>5</v>
      </c>
      <c r="X4267">
        <v>25.4</v>
      </c>
      <c r="Y4267">
        <v>1</v>
      </c>
      <c r="AA4267">
        <v>3.20723</v>
      </c>
      <c r="AB4267">
        <v>1.7805799999999999E-3</v>
      </c>
      <c r="AC4267">
        <v>-0.27632600000000002</v>
      </c>
      <c r="AD4267">
        <v>-9.7471200000000007</v>
      </c>
      <c r="AE4267" t="str">
        <f t="shared" si="198"/>
        <v/>
      </c>
      <c r="AG4267">
        <v>4.7170399999999999</v>
      </c>
      <c r="AH4267">
        <v>1.02126E-4</v>
      </c>
      <c r="AI4267">
        <v>-0.65163000000000004</v>
      </c>
      <c r="AJ4267">
        <v>-23.5776</v>
      </c>
      <c r="AK4267" t="str">
        <f t="shared" si="199"/>
        <v/>
      </c>
      <c r="AM4267">
        <v>4.6392800000000003</v>
      </c>
      <c r="AN4267">
        <v>1.3939599999999999E-4</v>
      </c>
      <c r="AO4267">
        <v>-0.56214600000000003</v>
      </c>
      <c r="AP4267">
        <v>-22.539200000000001</v>
      </c>
      <c r="AQ4267" t="str">
        <f t="shared" si="200"/>
        <v/>
      </c>
      <c r="AS4267" t="s">
        <v>250</v>
      </c>
      <c r="AT4267" s="3" t="s">
        <v>26630</v>
      </c>
      <c r="AU4267" t="s">
        <v>251</v>
      </c>
      <c r="AV4267" t="s">
        <v>252</v>
      </c>
      <c r="AW4267" s="3" t="s">
        <v>250</v>
      </c>
    </row>
    <row r="4268" spans="1:49" x14ac:dyDescent="0.3">
      <c r="A4268">
        <v>10.144500000000001</v>
      </c>
      <c r="B4268">
        <v>10.045500000000001</v>
      </c>
      <c r="C4268">
        <v>10.079800000000001</v>
      </c>
      <c r="D4268">
        <v>9.70425</v>
      </c>
      <c r="E4268">
        <v>9.8246400000000005</v>
      </c>
      <c r="F4268">
        <v>9.7605500000000003</v>
      </c>
      <c r="G4268">
        <v>9.4606600000000007</v>
      </c>
      <c r="H4268">
        <v>9.5819500000000009</v>
      </c>
      <c r="I4268">
        <v>9.5509400000000007</v>
      </c>
      <c r="J4268">
        <v>9.5874000000000006</v>
      </c>
      <c r="K4268">
        <v>9.6095500000000005</v>
      </c>
      <c r="L4268">
        <v>9.6002799999999997</v>
      </c>
      <c r="M4268" t="s">
        <v>0</v>
      </c>
      <c r="O4268" t="s">
        <v>4</v>
      </c>
      <c r="P4268" t="s">
        <v>4</v>
      </c>
      <c r="Q4268" t="s">
        <v>4</v>
      </c>
      <c r="R4268" t="s">
        <v>9</v>
      </c>
      <c r="S4268">
        <v>0</v>
      </c>
      <c r="T4268">
        <v>18</v>
      </c>
      <c r="U4268">
        <v>10</v>
      </c>
      <c r="V4268">
        <v>12</v>
      </c>
      <c r="W4268">
        <v>10</v>
      </c>
      <c r="X4268">
        <v>71</v>
      </c>
      <c r="Y4268">
        <v>1</v>
      </c>
      <c r="AA4268">
        <v>2.70783</v>
      </c>
      <c r="AB4268">
        <v>4.3614200000000004E-3</v>
      </c>
      <c r="AC4268">
        <v>-0.32677499999999998</v>
      </c>
      <c r="AD4268">
        <v>-7.2122099999999998</v>
      </c>
      <c r="AE4268" t="str">
        <f t="shared" si="198"/>
        <v/>
      </c>
      <c r="AG4268">
        <v>3.5588299999999999</v>
      </c>
      <c r="AH4268">
        <v>6.7413300000000005E-4</v>
      </c>
      <c r="AI4268">
        <v>-0.55873799999999996</v>
      </c>
      <c r="AJ4268">
        <v>-12.0029</v>
      </c>
      <c r="AK4268" t="str">
        <f t="shared" si="199"/>
        <v/>
      </c>
      <c r="AM4268">
        <v>4.1026999999999996</v>
      </c>
      <c r="AN4268">
        <v>3.1918400000000003E-4</v>
      </c>
      <c r="AO4268">
        <v>-0.490844</v>
      </c>
      <c r="AP4268">
        <v>-16.503399999999999</v>
      </c>
      <c r="AQ4268" t="str">
        <f t="shared" si="200"/>
        <v/>
      </c>
      <c r="AS4268" t="s">
        <v>15806</v>
      </c>
      <c r="AT4268" s="3" t="s">
        <v>31638</v>
      </c>
      <c r="AU4268" t="s">
        <v>15807</v>
      </c>
      <c r="AV4268" t="s">
        <v>15808</v>
      </c>
      <c r="AW4268" s="3" t="s">
        <v>15806</v>
      </c>
    </row>
    <row r="4269" spans="1:49" x14ac:dyDescent="0.3">
      <c r="A4269">
        <v>8.5785599999999995</v>
      </c>
      <c r="B4269">
        <v>8.6535600000000006</v>
      </c>
      <c r="C4269">
        <v>8.7387700000000006</v>
      </c>
      <c r="D4269">
        <v>8.9652100000000008</v>
      </c>
      <c r="E4269">
        <v>9.0400200000000002</v>
      </c>
      <c r="F4269">
        <v>8.8990500000000008</v>
      </c>
      <c r="G4269">
        <v>9.0866699999999998</v>
      </c>
      <c r="H4269">
        <v>9.09619</v>
      </c>
      <c r="I4269">
        <v>9.0703899999999997</v>
      </c>
      <c r="J4269">
        <v>8.9068900000000006</v>
      </c>
      <c r="K4269">
        <v>8.9729799999999997</v>
      </c>
      <c r="L4269">
        <v>8.9474900000000002</v>
      </c>
      <c r="M4269" t="s">
        <v>0</v>
      </c>
      <c r="O4269" t="s">
        <v>4</v>
      </c>
      <c r="P4269" t="s">
        <v>4</v>
      </c>
      <c r="Q4269" t="s">
        <v>4</v>
      </c>
      <c r="R4269" t="s">
        <v>9</v>
      </c>
      <c r="S4269">
        <v>0</v>
      </c>
      <c r="T4269">
        <v>26</v>
      </c>
      <c r="U4269">
        <v>11</v>
      </c>
      <c r="V4269">
        <v>16</v>
      </c>
      <c r="W4269">
        <v>11</v>
      </c>
      <c r="X4269">
        <v>65.5</v>
      </c>
      <c r="Y4269">
        <v>1</v>
      </c>
      <c r="AA4269">
        <v>2.1400100000000002</v>
      </c>
      <c r="AB4269">
        <v>1.268E-2</v>
      </c>
      <c r="AC4269">
        <v>0.31112899999999999</v>
      </c>
      <c r="AD4269">
        <v>5.0474100000000002</v>
      </c>
      <c r="AE4269" t="str">
        <f t="shared" si="198"/>
        <v/>
      </c>
      <c r="AG4269">
        <v>3.0952199999999999</v>
      </c>
      <c r="AH4269">
        <v>1.59582E-3</v>
      </c>
      <c r="AI4269">
        <v>0.42745100000000003</v>
      </c>
      <c r="AJ4269">
        <v>9.1164900000000006</v>
      </c>
      <c r="AK4269" t="str">
        <f t="shared" si="199"/>
        <v/>
      </c>
      <c r="AM4269">
        <v>2.3285100000000001</v>
      </c>
      <c r="AN4269">
        <v>7.8027499999999998E-3</v>
      </c>
      <c r="AO4269">
        <v>0.28549000000000002</v>
      </c>
      <c r="AP4269">
        <v>5.6961000000000004</v>
      </c>
      <c r="AQ4269" t="str">
        <f t="shared" si="200"/>
        <v/>
      </c>
      <c r="AS4269" t="s">
        <v>13803</v>
      </c>
      <c r="AT4269" s="3" t="s">
        <v>30994</v>
      </c>
      <c r="AU4269" t="s">
        <v>13804</v>
      </c>
      <c r="AV4269" t="s">
        <v>13805</v>
      </c>
      <c r="AW4269" s="3" t="s">
        <v>13803</v>
      </c>
    </row>
    <row r="4270" spans="1:49" x14ac:dyDescent="0.3">
      <c r="A4270">
        <v>4.6553500000000003</v>
      </c>
      <c r="B4270">
        <v>4.76553</v>
      </c>
      <c r="C4270">
        <v>4.9020700000000001</v>
      </c>
      <c r="D4270">
        <v>5.2249699999999999</v>
      </c>
      <c r="E4270">
        <v>5.15381</v>
      </c>
      <c r="F4270">
        <v>5.1043399999999997</v>
      </c>
      <c r="G4270">
        <v>4.4059900000000001</v>
      </c>
      <c r="H4270">
        <v>4.7441599999999999</v>
      </c>
      <c r="I4270">
        <v>4.7548899999999996</v>
      </c>
      <c r="J4270">
        <v>4.4462599999999997</v>
      </c>
      <c r="K4270">
        <v>4.6610699999999996</v>
      </c>
      <c r="L4270">
        <v>4.4724899999999996</v>
      </c>
      <c r="M4270" t="s">
        <v>0</v>
      </c>
      <c r="O4270" t="s">
        <v>4</v>
      </c>
      <c r="R4270" t="s">
        <v>13</v>
      </c>
      <c r="S4270">
        <v>0</v>
      </c>
      <c r="T4270">
        <v>4</v>
      </c>
      <c r="U4270">
        <v>1</v>
      </c>
      <c r="V4270">
        <v>1</v>
      </c>
      <c r="W4270">
        <v>1</v>
      </c>
      <c r="X4270">
        <v>42.8</v>
      </c>
      <c r="Y4270">
        <v>1</v>
      </c>
      <c r="AA4270">
        <v>2.0836899999999998</v>
      </c>
      <c r="AB4270">
        <v>1.4164400000000001E-2</v>
      </c>
      <c r="AC4270">
        <v>0.386716</v>
      </c>
      <c r="AD4270">
        <v>4.8653599999999999</v>
      </c>
      <c r="AE4270" t="str">
        <f t="shared" si="198"/>
        <v/>
      </c>
      <c r="AG4270">
        <v>0.44334000000000001</v>
      </c>
      <c r="AH4270">
        <v>0.38911000000000001</v>
      </c>
      <c r="AI4270">
        <v>-0.13930600000000001</v>
      </c>
      <c r="AJ4270">
        <v>-1.0322</v>
      </c>
      <c r="AK4270" t="str">
        <f t="shared" si="199"/>
        <v/>
      </c>
      <c r="AM4270">
        <v>1.1843300000000001</v>
      </c>
      <c r="AN4270">
        <v>8.1494200000000003E-2</v>
      </c>
      <c r="AO4270">
        <v>-0.24771699999999999</v>
      </c>
      <c r="AP4270">
        <v>-2.5191699999999999</v>
      </c>
      <c r="AQ4270" t="str">
        <f t="shared" si="200"/>
        <v/>
      </c>
      <c r="AS4270" t="s">
        <v>12023</v>
      </c>
      <c r="AT4270" s="3" t="s">
        <v>12022</v>
      </c>
      <c r="AU4270" t="s">
        <v>12024</v>
      </c>
      <c r="AV4270" t="s">
        <v>12025</v>
      </c>
      <c r="AW4270" s="3" t="s">
        <v>12023</v>
      </c>
    </row>
    <row r="4271" spans="1:49" x14ac:dyDescent="0.3">
      <c r="A4271">
        <v>7.2355400000000003</v>
      </c>
      <c r="B4271">
        <v>7.1848799999999997</v>
      </c>
      <c r="C4271">
        <v>7.3888800000000003</v>
      </c>
      <c r="D4271">
        <v>7.3496100000000002</v>
      </c>
      <c r="E4271">
        <v>7.4813999999999998</v>
      </c>
      <c r="F4271">
        <v>7.4846199999999996</v>
      </c>
      <c r="G4271">
        <v>7.2384000000000004</v>
      </c>
      <c r="H4271">
        <v>7.2210999999999999</v>
      </c>
      <c r="I4271">
        <v>7.3037799999999997</v>
      </c>
      <c r="J4271">
        <v>7.0842799999999997</v>
      </c>
      <c r="K4271">
        <v>6.9495300000000002</v>
      </c>
      <c r="L4271">
        <v>7.1158200000000003</v>
      </c>
      <c r="M4271" t="s">
        <v>0</v>
      </c>
      <c r="S4271">
        <v>0</v>
      </c>
      <c r="T4271">
        <v>14</v>
      </c>
      <c r="U4271">
        <v>4</v>
      </c>
      <c r="V4271">
        <v>6</v>
      </c>
      <c r="W4271">
        <v>4</v>
      </c>
      <c r="X4271">
        <v>51.7</v>
      </c>
      <c r="Y4271">
        <v>1</v>
      </c>
      <c r="AA4271">
        <v>1.0466500000000001</v>
      </c>
      <c r="AB4271">
        <v>0.115365</v>
      </c>
      <c r="AC4271">
        <v>0.16878000000000001</v>
      </c>
      <c r="AD4271">
        <v>2.2279399999999998</v>
      </c>
      <c r="AE4271" t="str">
        <f t="shared" si="198"/>
        <v/>
      </c>
      <c r="AG4271">
        <v>8.1742400000000007E-2</v>
      </c>
      <c r="AH4271">
        <v>0.84293399999999996</v>
      </c>
      <c r="AI4271">
        <v>-1.53335E-2</v>
      </c>
      <c r="AJ4271">
        <v>-0.231298</v>
      </c>
      <c r="AK4271" t="str">
        <f t="shared" si="199"/>
        <v/>
      </c>
      <c r="AM4271">
        <v>1.2923500000000001</v>
      </c>
      <c r="AN4271">
        <v>6.5033999999999995E-2</v>
      </c>
      <c r="AO4271">
        <v>-0.219885</v>
      </c>
      <c r="AP4271">
        <v>-2.7569499999999998</v>
      </c>
      <c r="AQ4271" t="str">
        <f t="shared" si="200"/>
        <v/>
      </c>
      <c r="AS4271" t="s">
        <v>15567</v>
      </c>
      <c r="AT4271" s="3" t="s">
        <v>31562</v>
      </c>
      <c r="AU4271" t="s">
        <v>15568</v>
      </c>
      <c r="AV4271" t="s">
        <v>15569</v>
      </c>
      <c r="AW4271" s="3" t="s">
        <v>15567</v>
      </c>
    </row>
    <row r="4272" spans="1:49" x14ac:dyDescent="0.3">
      <c r="A4272">
        <v>8.0372699999999995</v>
      </c>
      <c r="B4272">
        <v>8.0443899999999999</v>
      </c>
      <c r="C4272">
        <v>8.0703899999999997</v>
      </c>
      <c r="D4272">
        <v>7.9325099999999997</v>
      </c>
      <c r="E4272">
        <v>8.2094500000000004</v>
      </c>
      <c r="F4272">
        <v>8.1734299999999998</v>
      </c>
      <c r="G4272">
        <v>7.9657799999999996</v>
      </c>
      <c r="H4272">
        <v>7.8635700000000002</v>
      </c>
      <c r="I4272">
        <v>8.0089900000000007</v>
      </c>
      <c r="J4272">
        <v>8.1121800000000004</v>
      </c>
      <c r="K4272">
        <v>8.0821500000000004</v>
      </c>
      <c r="L4272">
        <v>8.0874600000000001</v>
      </c>
      <c r="M4272" t="s">
        <v>0</v>
      </c>
      <c r="Q4272" t="s">
        <v>4</v>
      </c>
      <c r="R4272" t="s">
        <v>94</v>
      </c>
      <c r="S4272">
        <v>0</v>
      </c>
      <c r="T4272">
        <v>13</v>
      </c>
      <c r="U4272">
        <v>4</v>
      </c>
      <c r="V4272">
        <v>6</v>
      </c>
      <c r="W4272">
        <v>4</v>
      </c>
      <c r="X4272">
        <v>67.099999999999994</v>
      </c>
      <c r="Y4272">
        <v>1</v>
      </c>
      <c r="AA4272">
        <v>0.24598200000000001</v>
      </c>
      <c r="AB4272">
        <v>0.607352</v>
      </c>
      <c r="AC4272">
        <v>5.4445100000000003E-2</v>
      </c>
      <c r="AD4272">
        <v>0.62212199999999995</v>
      </c>
      <c r="AE4272" t="str">
        <f t="shared" si="198"/>
        <v/>
      </c>
      <c r="AG4272">
        <v>1.11067</v>
      </c>
      <c r="AH4272">
        <v>9.1950799999999999E-2</v>
      </c>
      <c r="AI4272">
        <v>-0.104572</v>
      </c>
      <c r="AJ4272">
        <v>-2.3618600000000001</v>
      </c>
      <c r="AK4272" t="str">
        <f t="shared" si="199"/>
        <v/>
      </c>
      <c r="AM4272">
        <v>1.46756</v>
      </c>
      <c r="AN4272">
        <v>4.5114899999999999E-2</v>
      </c>
      <c r="AO4272">
        <v>4.3244999999999999E-2</v>
      </c>
      <c r="AP4272">
        <v>3.1633300000000002</v>
      </c>
      <c r="AQ4272" t="str">
        <f t="shared" si="200"/>
        <v/>
      </c>
      <c r="AS4272" t="s">
        <v>15899</v>
      </c>
      <c r="AT4272" s="3" t="s">
        <v>31669</v>
      </c>
      <c r="AU4272" t="s">
        <v>15900</v>
      </c>
      <c r="AV4272" t="s">
        <v>15901</v>
      </c>
      <c r="AW4272" s="3" t="s">
        <v>15899</v>
      </c>
    </row>
    <row r="4273" spans="1:49" x14ac:dyDescent="0.3">
      <c r="A4273">
        <v>9.5350800000000007</v>
      </c>
      <c r="B4273">
        <v>9.5945099999999996</v>
      </c>
      <c r="C4273">
        <v>9.6298999999999992</v>
      </c>
      <c r="D4273">
        <v>9.28355</v>
      </c>
      <c r="E4273">
        <v>9.3739500000000007</v>
      </c>
      <c r="F4273">
        <v>9.3798100000000009</v>
      </c>
      <c r="G4273">
        <v>9.87974</v>
      </c>
      <c r="H4273">
        <v>9.8876799999999996</v>
      </c>
      <c r="I4273">
        <v>9.8863099999999999</v>
      </c>
      <c r="J4273">
        <v>9.5973100000000002</v>
      </c>
      <c r="K4273">
        <v>9.5974900000000005</v>
      </c>
      <c r="L4273">
        <v>9.6165500000000002</v>
      </c>
      <c r="M4273" t="s">
        <v>0</v>
      </c>
      <c r="O4273" t="s">
        <v>4</v>
      </c>
      <c r="P4273" t="s">
        <v>4</v>
      </c>
      <c r="R4273" t="s">
        <v>23</v>
      </c>
      <c r="S4273">
        <v>0</v>
      </c>
      <c r="T4273">
        <v>17</v>
      </c>
      <c r="U4273">
        <v>7</v>
      </c>
      <c r="V4273">
        <v>9</v>
      </c>
      <c r="W4273">
        <v>7</v>
      </c>
      <c r="X4273">
        <v>49.7</v>
      </c>
      <c r="Y4273">
        <v>1</v>
      </c>
      <c r="AA4273">
        <v>2.3509500000000001</v>
      </c>
      <c r="AB4273">
        <v>8.5257300000000005E-3</v>
      </c>
      <c r="AC4273">
        <v>-0.240726</v>
      </c>
      <c r="AD4273">
        <v>-5.7775699999999999</v>
      </c>
      <c r="AE4273" t="str">
        <f t="shared" si="198"/>
        <v/>
      </c>
      <c r="AG4273">
        <v>3.3694000000000002</v>
      </c>
      <c r="AH4273">
        <v>9.5484200000000002E-4</v>
      </c>
      <c r="AI4273">
        <v>0.29807499999999998</v>
      </c>
      <c r="AJ4273">
        <v>10.732699999999999</v>
      </c>
      <c r="AK4273" t="str">
        <f t="shared" si="199"/>
        <v/>
      </c>
      <c r="AM4273">
        <v>0.23993500000000001</v>
      </c>
      <c r="AN4273">
        <v>0.60408600000000001</v>
      </c>
      <c r="AO4273">
        <v>1.7284999999999998E-2</v>
      </c>
      <c r="AP4273">
        <v>0.60881700000000005</v>
      </c>
      <c r="AQ4273" t="str">
        <f t="shared" si="200"/>
        <v/>
      </c>
      <c r="AS4273" t="s">
        <v>21952</v>
      </c>
      <c r="AT4273" s="3" t="s">
        <v>33614</v>
      </c>
      <c r="AU4273" t="s">
        <v>21953</v>
      </c>
      <c r="AV4273" t="s">
        <v>21954</v>
      </c>
      <c r="AW4273" s="3" t="s">
        <v>21952</v>
      </c>
    </row>
    <row r="4274" spans="1:49" x14ac:dyDescent="0.3">
      <c r="A4274">
        <v>10.527100000000001</v>
      </c>
      <c r="B4274">
        <v>10.500999999999999</v>
      </c>
      <c r="C4274">
        <v>10.588200000000001</v>
      </c>
      <c r="D4274">
        <v>10.014699999999999</v>
      </c>
      <c r="E4274">
        <v>10.041</v>
      </c>
      <c r="F4274">
        <v>10.0197</v>
      </c>
      <c r="G4274">
        <v>9.3031000000000006</v>
      </c>
      <c r="H4274">
        <v>9.2978299999999994</v>
      </c>
      <c r="I4274">
        <v>9.3709000000000007</v>
      </c>
      <c r="J4274">
        <v>9.5511300000000006</v>
      </c>
      <c r="K4274">
        <v>9.6309900000000006</v>
      </c>
      <c r="L4274">
        <v>9.5915199999999992</v>
      </c>
      <c r="M4274" t="s">
        <v>0</v>
      </c>
      <c r="O4274" t="s">
        <v>4</v>
      </c>
      <c r="P4274" t="s">
        <v>4</v>
      </c>
      <c r="Q4274" t="s">
        <v>4</v>
      </c>
      <c r="R4274" t="s">
        <v>9</v>
      </c>
      <c r="S4274">
        <v>1</v>
      </c>
      <c r="T4274">
        <v>23</v>
      </c>
      <c r="U4274">
        <v>27</v>
      </c>
      <c r="V4274">
        <v>45</v>
      </c>
      <c r="W4274">
        <v>17</v>
      </c>
      <c r="X4274">
        <v>149.69999999999999</v>
      </c>
      <c r="Y4274">
        <v>1</v>
      </c>
      <c r="AA4274">
        <v>4.3443199999999997</v>
      </c>
      <c r="AB4274">
        <v>3.0269699999999999E-4</v>
      </c>
      <c r="AC4274">
        <v>-0.51361900000000005</v>
      </c>
      <c r="AD4274">
        <v>-18.994199999999999</v>
      </c>
      <c r="AE4274" t="str">
        <f t="shared" si="198"/>
        <v/>
      </c>
      <c r="AG4274">
        <v>5.3895200000000001</v>
      </c>
      <c r="AH4274" s="1">
        <v>4.1338999999999998E-5</v>
      </c>
      <c r="AI4274">
        <v>-1.21482</v>
      </c>
      <c r="AJ4274">
        <v>-34.779200000000003</v>
      </c>
      <c r="AK4274" t="str">
        <f t="shared" si="199"/>
        <v>+</v>
      </c>
      <c r="AM4274">
        <v>4.9752000000000001</v>
      </c>
      <c r="AN4274" s="1">
        <v>8.7842899999999999E-5</v>
      </c>
      <c r="AO4274">
        <v>-0.94754400000000005</v>
      </c>
      <c r="AP4274">
        <v>-27.376300000000001</v>
      </c>
      <c r="AQ4274" t="str">
        <f t="shared" si="200"/>
        <v/>
      </c>
      <c r="AS4274" t="s">
        <v>15464</v>
      </c>
      <c r="AT4274" s="3" t="s">
        <v>31529</v>
      </c>
      <c r="AU4274" t="s">
        <v>15465</v>
      </c>
      <c r="AV4274" t="s">
        <v>15466</v>
      </c>
      <c r="AW4274" s="3" t="s">
        <v>15464</v>
      </c>
    </row>
    <row r="4275" spans="1:49" x14ac:dyDescent="0.3">
      <c r="A4275">
        <v>10.4209</v>
      </c>
      <c r="B4275">
        <v>10.4907</v>
      </c>
      <c r="C4275">
        <v>10.5108</v>
      </c>
      <c r="D4275">
        <v>10.088699999999999</v>
      </c>
      <c r="E4275">
        <v>10.127599999999999</v>
      </c>
      <c r="F4275">
        <v>10.136699999999999</v>
      </c>
      <c r="G4275">
        <v>10.4672</v>
      </c>
      <c r="H4275">
        <v>10.472300000000001</v>
      </c>
      <c r="I4275">
        <v>10.5501</v>
      </c>
      <c r="J4275">
        <v>10.085599999999999</v>
      </c>
      <c r="K4275">
        <v>10.0906</v>
      </c>
      <c r="L4275">
        <v>10.0741</v>
      </c>
      <c r="M4275" t="s">
        <v>0</v>
      </c>
      <c r="O4275" t="s">
        <v>4</v>
      </c>
      <c r="Q4275" t="s">
        <v>4</v>
      </c>
      <c r="R4275" t="s">
        <v>5</v>
      </c>
      <c r="S4275">
        <v>0</v>
      </c>
      <c r="T4275">
        <v>26</v>
      </c>
      <c r="U4275">
        <v>14</v>
      </c>
      <c r="V4275">
        <v>28</v>
      </c>
      <c r="W4275">
        <v>14</v>
      </c>
      <c r="X4275">
        <v>55</v>
      </c>
      <c r="Y4275">
        <v>1</v>
      </c>
      <c r="AA4275">
        <v>3.4880599999999999</v>
      </c>
      <c r="AB4275">
        <v>1.1273100000000001E-3</v>
      </c>
      <c r="AC4275">
        <v>-0.35644100000000001</v>
      </c>
      <c r="AD4275">
        <v>-11.512499999999999</v>
      </c>
      <c r="AE4275" t="str">
        <f t="shared" si="198"/>
        <v/>
      </c>
      <c r="AG4275">
        <v>0.229828</v>
      </c>
      <c r="AH4275">
        <v>0.61456100000000002</v>
      </c>
      <c r="AI4275">
        <v>2.2411299999999999E-2</v>
      </c>
      <c r="AJ4275">
        <v>0.58644200000000002</v>
      </c>
      <c r="AK4275" t="str">
        <f t="shared" si="199"/>
        <v/>
      </c>
      <c r="AM4275">
        <v>3.8359200000000002</v>
      </c>
      <c r="AN4275">
        <v>4.9151399999999997E-4</v>
      </c>
      <c r="AO4275">
        <v>-0.39064399999999999</v>
      </c>
      <c r="AP4275">
        <v>-14.1229</v>
      </c>
      <c r="AQ4275" t="str">
        <f t="shared" si="200"/>
        <v/>
      </c>
      <c r="AS4275" t="s">
        <v>25229</v>
      </c>
      <c r="AT4275" s="3" t="s">
        <v>34669</v>
      </c>
      <c r="AU4275" t="s">
        <v>25230</v>
      </c>
      <c r="AV4275" t="s">
        <v>25231</v>
      </c>
      <c r="AW4275" s="3" t="s">
        <v>25229</v>
      </c>
    </row>
    <row r="4276" spans="1:49" x14ac:dyDescent="0.3">
      <c r="A4276">
        <v>10.934799999999999</v>
      </c>
      <c r="B4276">
        <v>10.9095</v>
      </c>
      <c r="C4276">
        <v>10.9049</v>
      </c>
      <c r="D4276">
        <v>10.895</v>
      </c>
      <c r="E4276">
        <v>10.910600000000001</v>
      </c>
      <c r="F4276">
        <v>10.9381</v>
      </c>
      <c r="G4276">
        <v>11.2242</v>
      </c>
      <c r="H4276">
        <v>11.242800000000001</v>
      </c>
      <c r="I4276">
        <v>11.251799999999999</v>
      </c>
      <c r="J4276">
        <v>11.079800000000001</v>
      </c>
      <c r="K4276">
        <v>11.108000000000001</v>
      </c>
      <c r="L4276">
        <v>11.109400000000001</v>
      </c>
      <c r="M4276" t="s">
        <v>0</v>
      </c>
      <c r="P4276" t="s">
        <v>4</v>
      </c>
      <c r="Q4276" t="s">
        <v>4</v>
      </c>
      <c r="R4276" t="s">
        <v>41</v>
      </c>
      <c r="S4276">
        <v>0</v>
      </c>
      <c r="T4276">
        <v>33</v>
      </c>
      <c r="U4276">
        <v>26</v>
      </c>
      <c r="V4276">
        <v>42</v>
      </c>
      <c r="W4276">
        <v>26</v>
      </c>
      <c r="X4276">
        <v>98.5</v>
      </c>
      <c r="Y4276">
        <v>1</v>
      </c>
      <c r="AA4276">
        <v>4.00405E-2</v>
      </c>
      <c r="AB4276">
        <v>0.92211500000000002</v>
      </c>
      <c r="AC4276">
        <v>-1.8425E-3</v>
      </c>
      <c r="AD4276">
        <v>-0.117771</v>
      </c>
      <c r="AE4276" t="str">
        <f t="shared" si="198"/>
        <v/>
      </c>
      <c r="AG4276">
        <v>4.9005000000000001</v>
      </c>
      <c r="AH4276" s="1">
        <v>7.8378200000000001E-5</v>
      </c>
      <c r="AI4276">
        <v>0.32319599999999998</v>
      </c>
      <c r="AJ4276">
        <v>26.218900000000001</v>
      </c>
      <c r="AK4276" t="str">
        <f t="shared" si="199"/>
        <v/>
      </c>
      <c r="AM4276">
        <v>3.7772700000000001</v>
      </c>
      <c r="AN4276">
        <v>5.3975599999999996E-4</v>
      </c>
      <c r="AO4276">
        <v>0.182669</v>
      </c>
      <c r="AP4276">
        <v>13.646100000000001</v>
      </c>
      <c r="AQ4276" t="str">
        <f t="shared" si="200"/>
        <v/>
      </c>
      <c r="AS4276" t="s">
        <v>23507</v>
      </c>
      <c r="AT4276" s="3" t="s">
        <v>34118</v>
      </c>
      <c r="AU4276" t="s">
        <v>23508</v>
      </c>
      <c r="AV4276" t="s">
        <v>23509</v>
      </c>
      <c r="AW4276" s="3" t="s">
        <v>23507</v>
      </c>
    </row>
    <row r="4277" spans="1:49" x14ac:dyDescent="0.3">
      <c r="A4277">
        <v>12.1098</v>
      </c>
      <c r="B4277">
        <v>12.120100000000001</v>
      </c>
      <c r="C4277">
        <v>12.1343</v>
      </c>
      <c r="D4277">
        <v>11.905799999999999</v>
      </c>
      <c r="E4277">
        <v>11.9457</v>
      </c>
      <c r="F4277">
        <v>11.9384</v>
      </c>
      <c r="G4277">
        <v>12.1275</v>
      </c>
      <c r="H4277">
        <v>12.151400000000001</v>
      </c>
      <c r="I4277">
        <v>12.1523</v>
      </c>
      <c r="J4277">
        <v>11.870799999999999</v>
      </c>
      <c r="K4277">
        <v>11.902799999999999</v>
      </c>
      <c r="L4277">
        <v>11.898400000000001</v>
      </c>
      <c r="M4277" t="s">
        <v>0</v>
      </c>
      <c r="O4277" t="s">
        <v>4</v>
      </c>
      <c r="Q4277" t="s">
        <v>4</v>
      </c>
      <c r="R4277" t="s">
        <v>5</v>
      </c>
      <c r="S4277">
        <v>1</v>
      </c>
      <c r="T4277">
        <v>33</v>
      </c>
      <c r="U4277">
        <v>25</v>
      </c>
      <c r="V4277">
        <v>39</v>
      </c>
      <c r="W4277">
        <v>24</v>
      </c>
      <c r="X4277">
        <v>80.599999999999994</v>
      </c>
      <c r="Y4277">
        <v>1</v>
      </c>
      <c r="AA4277">
        <v>3.7601200000000001</v>
      </c>
      <c r="AB4277">
        <v>7.2409600000000003E-4</v>
      </c>
      <c r="AC4277">
        <v>-0.19142400000000001</v>
      </c>
      <c r="AD4277">
        <v>-13.509600000000001</v>
      </c>
      <c r="AE4277" t="str">
        <f t="shared" si="198"/>
        <v/>
      </c>
      <c r="AG4277">
        <v>0.96996499999999997</v>
      </c>
      <c r="AH4277">
        <v>0.12431</v>
      </c>
      <c r="AI4277">
        <v>2.23509E-2</v>
      </c>
      <c r="AJ4277">
        <v>2.07057</v>
      </c>
      <c r="AK4277" t="str">
        <f t="shared" si="199"/>
        <v/>
      </c>
      <c r="AM4277">
        <v>4.3246700000000002</v>
      </c>
      <c r="AN4277">
        <v>2.2324899999999999E-4</v>
      </c>
      <c r="AO4277">
        <v>-0.23070399999999999</v>
      </c>
      <c r="AP4277">
        <v>-18.778700000000001</v>
      </c>
      <c r="AQ4277" t="str">
        <f t="shared" si="200"/>
        <v/>
      </c>
      <c r="AS4277" t="s">
        <v>19686</v>
      </c>
      <c r="AT4277" s="3" t="s">
        <v>32888</v>
      </c>
      <c r="AU4277" t="s">
        <v>19687</v>
      </c>
      <c r="AV4277" t="s">
        <v>19688</v>
      </c>
      <c r="AW4277" s="3" t="s">
        <v>19686</v>
      </c>
    </row>
    <row r="4278" spans="1:49" x14ac:dyDescent="0.3">
      <c r="A4278">
        <v>10.57</v>
      </c>
      <c r="B4278">
        <v>10.5555</v>
      </c>
      <c r="C4278">
        <v>10.6274</v>
      </c>
      <c r="D4278">
        <v>10.5815</v>
      </c>
      <c r="E4278">
        <v>10.608499999999999</v>
      </c>
      <c r="F4278">
        <v>10.559799999999999</v>
      </c>
      <c r="G4278">
        <v>10.3636</v>
      </c>
      <c r="H4278">
        <v>10.352499999999999</v>
      </c>
      <c r="I4278">
        <v>10.4239</v>
      </c>
      <c r="J4278">
        <v>10.5038</v>
      </c>
      <c r="K4278">
        <v>10.5039</v>
      </c>
      <c r="L4278">
        <v>10.5189</v>
      </c>
      <c r="M4278" t="s">
        <v>0</v>
      </c>
      <c r="P4278" t="s">
        <v>4</v>
      </c>
      <c r="Q4278" t="s">
        <v>4</v>
      </c>
      <c r="R4278" t="s">
        <v>41</v>
      </c>
      <c r="S4278">
        <v>0</v>
      </c>
      <c r="T4278">
        <v>38</v>
      </c>
      <c r="U4278">
        <v>7</v>
      </c>
      <c r="V4278">
        <v>10</v>
      </c>
      <c r="W4278">
        <v>7</v>
      </c>
      <c r="X4278">
        <v>24.1</v>
      </c>
      <c r="Y4278">
        <v>1</v>
      </c>
      <c r="AA4278">
        <v>1.34071E-2</v>
      </c>
      <c r="AB4278">
        <v>0.97292599999999996</v>
      </c>
      <c r="AC4278">
        <v>-1.0569900000000001E-3</v>
      </c>
      <c r="AD4278">
        <v>-4.05463E-2</v>
      </c>
      <c r="AE4278" t="str">
        <f t="shared" si="198"/>
        <v/>
      </c>
      <c r="AG4278">
        <v>2.5524</v>
      </c>
      <c r="AH4278">
        <v>4.5987800000000002E-3</v>
      </c>
      <c r="AI4278">
        <v>-0.20434099999999999</v>
      </c>
      <c r="AJ4278">
        <v>-6.5538299999999996</v>
      </c>
      <c r="AK4278" t="str">
        <f t="shared" si="199"/>
        <v/>
      </c>
      <c r="AM4278">
        <v>1.54542</v>
      </c>
      <c r="AN4278">
        <v>3.8287599999999998E-2</v>
      </c>
      <c r="AO4278">
        <v>-7.5414999999999996E-2</v>
      </c>
      <c r="AP4278">
        <v>-3.3532700000000002</v>
      </c>
      <c r="AQ4278" t="str">
        <f t="shared" si="200"/>
        <v/>
      </c>
      <c r="AS4278" t="s">
        <v>21137</v>
      </c>
      <c r="AT4278" s="3" t="s">
        <v>33354</v>
      </c>
      <c r="AU4278" t="s">
        <v>21138</v>
      </c>
      <c r="AV4278" t="s">
        <v>21139</v>
      </c>
      <c r="AW4278" s="3" t="s">
        <v>21137</v>
      </c>
    </row>
    <row r="4279" spans="1:49" x14ac:dyDescent="0.3">
      <c r="A4279">
        <v>6.9413400000000003</v>
      </c>
      <c r="B4279">
        <v>6.9726900000000001</v>
      </c>
      <c r="C4279">
        <v>6.8265500000000001</v>
      </c>
      <c r="D4279">
        <v>7.2469799999999998</v>
      </c>
      <c r="E4279">
        <v>7.0917000000000003</v>
      </c>
      <c r="F4279">
        <v>7.1282500000000004</v>
      </c>
      <c r="G4279">
        <v>6.8617100000000004</v>
      </c>
      <c r="H4279">
        <v>6.8740600000000001</v>
      </c>
      <c r="I4279">
        <v>6.95303</v>
      </c>
      <c r="J4279">
        <v>7.1996700000000002</v>
      </c>
      <c r="K4279">
        <v>7.2751900000000003</v>
      </c>
      <c r="L4279">
        <v>7.3327099999999996</v>
      </c>
      <c r="M4279" t="s">
        <v>0</v>
      </c>
      <c r="O4279" t="s">
        <v>4</v>
      </c>
      <c r="Q4279" t="s">
        <v>4</v>
      </c>
      <c r="R4279" t="s">
        <v>5</v>
      </c>
      <c r="S4279">
        <v>0</v>
      </c>
      <c r="T4279">
        <v>11</v>
      </c>
      <c r="U4279">
        <v>4</v>
      </c>
      <c r="V4279">
        <v>6</v>
      </c>
      <c r="W4279">
        <v>4</v>
      </c>
      <c r="X4279">
        <v>25.8</v>
      </c>
      <c r="Y4279">
        <v>1</v>
      </c>
      <c r="AA4279">
        <v>1.6998599999999999</v>
      </c>
      <c r="AB4279">
        <v>3.0254E-2</v>
      </c>
      <c r="AC4279">
        <v>0.242116</v>
      </c>
      <c r="AD4279">
        <v>3.7493099999999999</v>
      </c>
      <c r="AE4279" t="str">
        <f t="shared" si="198"/>
        <v/>
      </c>
      <c r="AG4279">
        <v>0.11902799999999999</v>
      </c>
      <c r="AH4279">
        <v>0.77746000000000004</v>
      </c>
      <c r="AI4279">
        <v>-1.7260999999999999E-2</v>
      </c>
      <c r="AJ4279">
        <v>-0.32669599999999999</v>
      </c>
      <c r="AK4279" t="str">
        <f t="shared" si="199"/>
        <v/>
      </c>
      <c r="AM4279">
        <v>2.4238400000000002</v>
      </c>
      <c r="AN4279">
        <v>6.4671599999999996E-3</v>
      </c>
      <c r="AO4279">
        <v>0.35566399999999998</v>
      </c>
      <c r="AP4279">
        <v>6.0489899999999999</v>
      </c>
      <c r="AQ4279" t="str">
        <f t="shared" si="200"/>
        <v/>
      </c>
      <c r="AS4279" t="s">
        <v>23674</v>
      </c>
      <c r="AT4279" s="3" t="s">
        <v>34171</v>
      </c>
      <c r="AU4279" t="s">
        <v>23675</v>
      </c>
      <c r="AV4279" t="s">
        <v>23676</v>
      </c>
      <c r="AW4279" s="3" t="s">
        <v>23674</v>
      </c>
    </row>
    <row r="4280" spans="1:49" x14ac:dyDescent="0.3">
      <c r="A4280">
        <v>10.478</v>
      </c>
      <c r="B4280">
        <v>10.446300000000001</v>
      </c>
      <c r="C4280">
        <v>10.465299999999999</v>
      </c>
      <c r="D4280">
        <v>10.666700000000001</v>
      </c>
      <c r="E4280">
        <v>10.6578</v>
      </c>
      <c r="F4280">
        <v>10.6898</v>
      </c>
      <c r="G4280">
        <v>10.552300000000001</v>
      </c>
      <c r="H4280">
        <v>10.6082</v>
      </c>
      <c r="I4280">
        <v>10.548299999999999</v>
      </c>
      <c r="J4280">
        <v>11.11</v>
      </c>
      <c r="K4280">
        <v>11.0694</v>
      </c>
      <c r="L4280">
        <v>11.1004</v>
      </c>
      <c r="M4280" t="s">
        <v>0</v>
      </c>
      <c r="O4280" t="s">
        <v>4</v>
      </c>
      <c r="P4280" t="s">
        <v>4</v>
      </c>
      <c r="Q4280" t="s">
        <v>4</v>
      </c>
      <c r="R4280" t="s">
        <v>9</v>
      </c>
      <c r="S4280">
        <v>0</v>
      </c>
      <c r="T4280">
        <v>49</v>
      </c>
      <c r="U4280">
        <v>29</v>
      </c>
      <c r="V4280">
        <v>43</v>
      </c>
      <c r="W4280">
        <v>29</v>
      </c>
      <c r="X4280">
        <v>75.3</v>
      </c>
      <c r="Y4280">
        <v>1</v>
      </c>
      <c r="AA4280">
        <v>4.0161699999999998</v>
      </c>
      <c r="AB4280">
        <v>4.8347899999999998E-4</v>
      </c>
      <c r="AC4280">
        <v>0.20826</v>
      </c>
      <c r="AD4280">
        <v>15.6915</v>
      </c>
      <c r="AE4280" t="str">
        <f t="shared" si="198"/>
        <v/>
      </c>
      <c r="AG4280">
        <v>2.1173000000000002</v>
      </c>
      <c r="AH4280">
        <v>1.10896E-2</v>
      </c>
      <c r="AI4280">
        <v>0.106437</v>
      </c>
      <c r="AJ4280">
        <v>4.9733799999999997</v>
      </c>
      <c r="AK4280" t="str">
        <f t="shared" si="199"/>
        <v/>
      </c>
      <c r="AM4280">
        <v>5.68025</v>
      </c>
      <c r="AN4280" s="1">
        <v>3.71491E-5</v>
      </c>
      <c r="AO4280">
        <v>0.63013300000000005</v>
      </c>
      <c r="AP4280">
        <v>41.1312</v>
      </c>
      <c r="AQ4280" t="str">
        <f t="shared" si="200"/>
        <v/>
      </c>
      <c r="AS4280" t="s">
        <v>14826</v>
      </c>
      <c r="AT4280" s="3" t="s">
        <v>31323</v>
      </c>
      <c r="AU4280" t="s">
        <v>14827</v>
      </c>
      <c r="AV4280" t="s">
        <v>14828</v>
      </c>
      <c r="AW4280" s="3" t="s">
        <v>14826</v>
      </c>
    </row>
    <row r="4281" spans="1:49" x14ac:dyDescent="0.3">
      <c r="A4281">
        <v>8.6021400000000003</v>
      </c>
      <c r="B4281">
        <v>8.6438600000000001</v>
      </c>
      <c r="C4281">
        <v>8.6607099999999999</v>
      </c>
      <c r="D4281">
        <v>8.7326800000000002</v>
      </c>
      <c r="E4281">
        <v>8.8067100000000007</v>
      </c>
      <c r="F4281">
        <v>8.8204999999999991</v>
      </c>
      <c r="G4281">
        <v>9.0008400000000002</v>
      </c>
      <c r="H4281">
        <v>8.9929400000000008</v>
      </c>
      <c r="I4281">
        <v>9.0449400000000004</v>
      </c>
      <c r="J4281">
        <v>8.9292599999999993</v>
      </c>
      <c r="K4281">
        <v>8.9767100000000006</v>
      </c>
      <c r="L4281">
        <v>9.0050600000000003</v>
      </c>
      <c r="M4281" t="s">
        <v>0</v>
      </c>
      <c r="O4281" t="s">
        <v>4</v>
      </c>
      <c r="P4281" t="s">
        <v>4</v>
      </c>
      <c r="Q4281" t="s">
        <v>4</v>
      </c>
      <c r="R4281" t="s">
        <v>9</v>
      </c>
      <c r="S4281">
        <v>0</v>
      </c>
      <c r="T4281">
        <v>28</v>
      </c>
      <c r="U4281">
        <v>6</v>
      </c>
      <c r="V4281">
        <v>8</v>
      </c>
      <c r="W4281">
        <v>6</v>
      </c>
      <c r="X4281">
        <v>29.3</v>
      </c>
      <c r="Y4281">
        <v>1</v>
      </c>
      <c r="AA4281">
        <v>2.0212599999999998</v>
      </c>
      <c r="AB4281">
        <v>1.5975900000000001E-2</v>
      </c>
      <c r="AC4281">
        <v>0.151059</v>
      </c>
      <c r="AD4281">
        <v>4.6694599999999999</v>
      </c>
      <c r="AE4281" t="str">
        <f t="shared" si="198"/>
        <v/>
      </c>
      <c r="AG4281">
        <v>4.0364599999999999</v>
      </c>
      <c r="AH4281">
        <v>2.93601E-4</v>
      </c>
      <c r="AI4281">
        <v>0.37733899999999998</v>
      </c>
      <c r="AJ4281">
        <v>15.878299999999999</v>
      </c>
      <c r="AK4281" t="str">
        <f t="shared" si="199"/>
        <v/>
      </c>
      <c r="AM4281">
        <v>3.54359</v>
      </c>
      <c r="AN4281">
        <v>8.00893E-4</v>
      </c>
      <c r="AO4281">
        <v>0.33477400000000002</v>
      </c>
      <c r="AP4281">
        <v>11.8957</v>
      </c>
      <c r="AQ4281" t="str">
        <f t="shared" si="200"/>
        <v/>
      </c>
      <c r="AS4281" t="s">
        <v>16918</v>
      </c>
      <c r="AT4281" s="3" t="s">
        <v>31999</v>
      </c>
      <c r="AU4281" t="s">
        <v>16919</v>
      </c>
      <c r="AV4281" t="s">
        <v>16920</v>
      </c>
      <c r="AW4281" s="3" t="s">
        <v>16918</v>
      </c>
    </row>
    <row r="4282" spans="1:49" x14ac:dyDescent="0.3">
      <c r="A4282">
        <v>9.0789500000000007</v>
      </c>
      <c r="B4282">
        <v>9.0287400000000009</v>
      </c>
      <c r="C4282">
        <v>9.1189400000000003</v>
      </c>
      <c r="D4282">
        <v>8.4512099999999997</v>
      </c>
      <c r="E4282">
        <v>8.4098100000000002</v>
      </c>
      <c r="F4282">
        <v>8.5097799999999992</v>
      </c>
      <c r="G4282">
        <v>9.3687199999999997</v>
      </c>
      <c r="H4282">
        <v>9.5068000000000001</v>
      </c>
      <c r="I4282">
        <v>9.4439799999999998</v>
      </c>
      <c r="J4282">
        <v>8.8996600000000008</v>
      </c>
      <c r="K4282">
        <v>8.7790599999999994</v>
      </c>
      <c r="L4282">
        <v>8.8942099999999993</v>
      </c>
      <c r="M4282" t="s">
        <v>0</v>
      </c>
      <c r="O4282" t="s">
        <v>4</v>
      </c>
      <c r="P4282" t="s">
        <v>4</v>
      </c>
      <c r="Q4282" t="s">
        <v>4</v>
      </c>
      <c r="R4282" t="s">
        <v>9</v>
      </c>
      <c r="S4282">
        <v>3</v>
      </c>
      <c r="T4282">
        <v>14</v>
      </c>
      <c r="U4282">
        <v>8</v>
      </c>
      <c r="V4282">
        <v>15</v>
      </c>
      <c r="W4282">
        <v>5</v>
      </c>
      <c r="X4282">
        <v>58.8</v>
      </c>
      <c r="Y4282">
        <v>1</v>
      </c>
      <c r="AA4282">
        <v>4.0341899999999997</v>
      </c>
      <c r="AB4282">
        <v>4.6952700000000002E-4</v>
      </c>
      <c r="AC4282">
        <v>-0.61860899999999996</v>
      </c>
      <c r="AD4282">
        <v>-15.8573</v>
      </c>
      <c r="AE4282" t="str">
        <f t="shared" si="198"/>
        <v/>
      </c>
      <c r="AG4282">
        <v>2.8020900000000002</v>
      </c>
      <c r="AH4282">
        <v>2.80153E-3</v>
      </c>
      <c r="AI4282">
        <v>0.36429299999999998</v>
      </c>
      <c r="AJ4282">
        <v>7.63917</v>
      </c>
      <c r="AK4282" t="str">
        <f t="shared" si="199"/>
        <v/>
      </c>
      <c r="AM4282">
        <v>2.0042399999999998</v>
      </c>
      <c r="AN4282">
        <v>1.4935800000000001E-2</v>
      </c>
      <c r="AO4282">
        <v>-0.21789800000000001</v>
      </c>
      <c r="AP4282">
        <v>-4.6170799999999996</v>
      </c>
      <c r="AQ4282" t="str">
        <f t="shared" si="200"/>
        <v/>
      </c>
      <c r="AS4282" t="s">
        <v>2007</v>
      </c>
      <c r="AT4282" s="3" t="s">
        <v>27202</v>
      </c>
      <c r="AU4282" t="s">
        <v>2008</v>
      </c>
      <c r="AV4282" t="s">
        <v>2009</v>
      </c>
      <c r="AW4282" s="3" t="s">
        <v>2007</v>
      </c>
    </row>
    <row r="4283" spans="1:49" x14ac:dyDescent="0.3">
      <c r="A4283">
        <v>10.595700000000001</v>
      </c>
      <c r="B4283">
        <v>10.6228</v>
      </c>
      <c r="C4283">
        <v>10.5853</v>
      </c>
      <c r="D4283">
        <v>10.8034</v>
      </c>
      <c r="E4283">
        <v>10.837400000000001</v>
      </c>
      <c r="F4283">
        <v>10.7958</v>
      </c>
      <c r="G4283">
        <v>11.0876</v>
      </c>
      <c r="H4283">
        <v>11.0222</v>
      </c>
      <c r="I4283">
        <v>11.0204</v>
      </c>
      <c r="J4283">
        <v>11.1266</v>
      </c>
      <c r="K4283">
        <v>11.123200000000001</v>
      </c>
      <c r="L4283">
        <v>11.0754</v>
      </c>
      <c r="M4283" t="s">
        <v>0</v>
      </c>
      <c r="O4283" t="s">
        <v>4</v>
      </c>
      <c r="P4283" t="s">
        <v>4</v>
      </c>
      <c r="Q4283" t="s">
        <v>4</v>
      </c>
      <c r="R4283" t="s">
        <v>9</v>
      </c>
      <c r="S4283">
        <v>0</v>
      </c>
      <c r="T4283">
        <v>35</v>
      </c>
      <c r="U4283">
        <v>5</v>
      </c>
      <c r="V4283">
        <v>12</v>
      </c>
      <c r="W4283">
        <v>5</v>
      </c>
      <c r="X4283">
        <v>16.600000000000001</v>
      </c>
      <c r="Y4283">
        <v>1</v>
      </c>
      <c r="AA4283">
        <v>3.61781</v>
      </c>
      <c r="AB4283">
        <v>9.0884699999999995E-4</v>
      </c>
      <c r="AC4283">
        <v>0.21091499999999999</v>
      </c>
      <c r="AD4283">
        <v>12.4268</v>
      </c>
      <c r="AE4283" t="str">
        <f t="shared" si="198"/>
        <v/>
      </c>
      <c r="AG4283">
        <v>4.2368600000000001</v>
      </c>
      <c r="AH4283">
        <v>2.11728E-4</v>
      </c>
      <c r="AI4283">
        <v>0.44208799999999998</v>
      </c>
      <c r="AJ4283">
        <v>17.844100000000001</v>
      </c>
      <c r="AK4283" t="str">
        <f t="shared" si="199"/>
        <v/>
      </c>
      <c r="AM4283">
        <v>4.8478899999999996</v>
      </c>
      <c r="AN4283">
        <v>1.0559E-4</v>
      </c>
      <c r="AO4283">
        <v>0.50711899999999999</v>
      </c>
      <c r="AP4283">
        <v>25.4329</v>
      </c>
      <c r="AQ4283" t="str">
        <f t="shared" si="200"/>
        <v/>
      </c>
      <c r="AS4283" t="s">
        <v>11655</v>
      </c>
      <c r="AT4283" s="3" t="s">
        <v>30312</v>
      </c>
      <c r="AU4283" t="s">
        <v>11656</v>
      </c>
      <c r="AV4283" t="s">
        <v>11657</v>
      </c>
      <c r="AW4283" s="3" t="s">
        <v>11655</v>
      </c>
    </row>
    <row r="4284" spans="1:49" x14ac:dyDescent="0.3">
      <c r="A4284">
        <v>11.253</v>
      </c>
      <c r="B4284">
        <v>11.2692</v>
      </c>
      <c r="C4284">
        <v>11.239100000000001</v>
      </c>
      <c r="D4284">
        <v>12.097899999999999</v>
      </c>
      <c r="E4284">
        <v>12.104699999999999</v>
      </c>
      <c r="F4284">
        <v>12.0876</v>
      </c>
      <c r="G4284">
        <v>11.574199999999999</v>
      </c>
      <c r="H4284">
        <v>11.5753</v>
      </c>
      <c r="I4284">
        <v>11.5883</v>
      </c>
      <c r="J4284">
        <v>12.3438</v>
      </c>
      <c r="K4284">
        <v>12.3445</v>
      </c>
      <c r="L4284">
        <v>12.3353</v>
      </c>
      <c r="M4284" t="s">
        <v>0</v>
      </c>
      <c r="O4284" t="s">
        <v>4</v>
      </c>
      <c r="P4284" t="s">
        <v>4</v>
      </c>
      <c r="Q4284" t="s">
        <v>4</v>
      </c>
      <c r="R4284" t="s">
        <v>9</v>
      </c>
      <c r="S4284">
        <v>0</v>
      </c>
      <c r="T4284">
        <v>35</v>
      </c>
      <c r="U4284">
        <v>90</v>
      </c>
      <c r="V4284">
        <v>126</v>
      </c>
      <c r="W4284">
        <v>90</v>
      </c>
      <c r="X4284">
        <v>358.5</v>
      </c>
      <c r="Y4284">
        <v>1</v>
      </c>
      <c r="AA4284">
        <v>6.9205199999999998</v>
      </c>
      <c r="AB4284" s="1">
        <v>2.7739400000000001E-5</v>
      </c>
      <c r="AC4284">
        <v>0.84294500000000006</v>
      </c>
      <c r="AD4284">
        <v>84.055099999999996</v>
      </c>
      <c r="AE4284" t="str">
        <f t="shared" si="198"/>
        <v/>
      </c>
      <c r="AG4284">
        <v>5.30619</v>
      </c>
      <c r="AH4284" s="1">
        <v>4.5577800000000003E-5</v>
      </c>
      <c r="AI4284">
        <v>0.32551099999999999</v>
      </c>
      <c r="AJ4284">
        <v>33.145800000000001</v>
      </c>
      <c r="AK4284" t="str">
        <f t="shared" si="199"/>
        <v/>
      </c>
      <c r="AM4284">
        <v>7.5099799999999997</v>
      </c>
      <c r="AN4284" s="1">
        <v>9.3716599999999993E-6</v>
      </c>
      <c r="AO4284">
        <v>1.0874299999999999</v>
      </c>
      <c r="AP4284">
        <v>118.027</v>
      </c>
      <c r="AQ4284" t="str">
        <f t="shared" si="200"/>
        <v>+</v>
      </c>
      <c r="AS4284" t="s">
        <v>6531</v>
      </c>
      <c r="AT4284" s="3" t="s">
        <v>28662</v>
      </c>
      <c r="AU4284" t="s">
        <v>6532</v>
      </c>
      <c r="AV4284" t="s">
        <v>6533</v>
      </c>
      <c r="AW4284" s="3" t="s">
        <v>6531</v>
      </c>
    </row>
    <row r="4285" spans="1:49" x14ac:dyDescent="0.3">
      <c r="A4285">
        <v>11.423400000000001</v>
      </c>
      <c r="B4285">
        <v>11.439399999999999</v>
      </c>
      <c r="C4285">
        <v>11.460100000000001</v>
      </c>
      <c r="D4285">
        <v>11.5258</v>
      </c>
      <c r="E4285">
        <v>11.5158</v>
      </c>
      <c r="F4285">
        <v>11.538399999999999</v>
      </c>
      <c r="G4285">
        <v>11.4366</v>
      </c>
      <c r="H4285">
        <v>11.476900000000001</v>
      </c>
      <c r="I4285">
        <v>11.508699999999999</v>
      </c>
      <c r="J4285">
        <v>11.5481</v>
      </c>
      <c r="K4285">
        <v>11.5265</v>
      </c>
      <c r="L4285">
        <v>11.485200000000001</v>
      </c>
      <c r="M4285" t="s">
        <v>0</v>
      </c>
      <c r="O4285" t="s">
        <v>4</v>
      </c>
      <c r="Q4285" t="s">
        <v>4</v>
      </c>
      <c r="R4285" t="s">
        <v>5</v>
      </c>
      <c r="S4285">
        <v>0</v>
      </c>
      <c r="T4285">
        <v>48</v>
      </c>
      <c r="U4285">
        <v>27</v>
      </c>
      <c r="V4285">
        <v>37</v>
      </c>
      <c r="W4285">
        <v>27</v>
      </c>
      <c r="X4285">
        <v>84.7</v>
      </c>
      <c r="Y4285">
        <v>1</v>
      </c>
      <c r="AA4285">
        <v>2.6285599999999998</v>
      </c>
      <c r="AB4285">
        <v>5.0477300000000003E-3</v>
      </c>
      <c r="AC4285">
        <v>8.5701299999999994E-2</v>
      </c>
      <c r="AD4285">
        <v>6.8696000000000002</v>
      </c>
      <c r="AE4285" t="str">
        <f t="shared" si="198"/>
        <v/>
      </c>
      <c r="AG4285">
        <v>0.63701399999999997</v>
      </c>
      <c r="AH4285">
        <v>0.25530199999999997</v>
      </c>
      <c r="AI4285">
        <v>3.3082599999999997E-2</v>
      </c>
      <c r="AJ4285">
        <v>1.4125000000000001</v>
      </c>
      <c r="AK4285" t="str">
        <f t="shared" si="199"/>
        <v/>
      </c>
      <c r="AM4285">
        <v>1.6837200000000001</v>
      </c>
      <c r="AN4285">
        <v>2.87665E-2</v>
      </c>
      <c r="AO4285">
        <v>7.8944500000000001E-2</v>
      </c>
      <c r="AP4285">
        <v>3.7066499999999998</v>
      </c>
      <c r="AQ4285" t="str">
        <f t="shared" si="200"/>
        <v/>
      </c>
      <c r="AS4285" t="s">
        <v>24973</v>
      </c>
      <c r="AT4285" s="3" t="s">
        <v>34587</v>
      </c>
      <c r="AU4285" t="s">
        <v>24974</v>
      </c>
      <c r="AV4285" t="s">
        <v>24975</v>
      </c>
      <c r="AW4285" s="3" t="s">
        <v>24973</v>
      </c>
    </row>
    <row r="4286" spans="1:49" x14ac:dyDescent="0.3">
      <c r="A4286">
        <v>10.0922</v>
      </c>
      <c r="B4286">
        <v>10.111499999999999</v>
      </c>
      <c r="C4286">
        <v>10.111000000000001</v>
      </c>
      <c r="D4286">
        <v>10.001300000000001</v>
      </c>
      <c r="E4286">
        <v>10.0143</v>
      </c>
      <c r="F4286">
        <v>9.9595699999999994</v>
      </c>
      <c r="G4286">
        <v>9.4423200000000005</v>
      </c>
      <c r="H4286">
        <v>9.5547799999999992</v>
      </c>
      <c r="I4286">
        <v>9.5518999999999998</v>
      </c>
      <c r="J4286">
        <v>9.6277200000000001</v>
      </c>
      <c r="K4286">
        <v>9.6139700000000001</v>
      </c>
      <c r="L4286">
        <v>9.6761300000000006</v>
      </c>
      <c r="M4286" t="s">
        <v>0</v>
      </c>
      <c r="O4286" t="s">
        <v>4</v>
      </c>
      <c r="P4286" t="s">
        <v>4</v>
      </c>
      <c r="Q4286" t="s">
        <v>4</v>
      </c>
      <c r="R4286" t="s">
        <v>9</v>
      </c>
      <c r="S4286">
        <v>0</v>
      </c>
      <c r="T4286">
        <v>22</v>
      </c>
      <c r="U4286">
        <v>9</v>
      </c>
      <c r="V4286">
        <v>14</v>
      </c>
      <c r="W4286">
        <v>9</v>
      </c>
      <c r="X4286">
        <v>51.3</v>
      </c>
      <c r="Y4286">
        <v>1</v>
      </c>
      <c r="AA4286">
        <v>2.51451</v>
      </c>
      <c r="AB4286">
        <v>6.2332400000000001E-3</v>
      </c>
      <c r="AC4286">
        <v>-0.113209</v>
      </c>
      <c r="AD4286">
        <v>-6.40144</v>
      </c>
      <c r="AE4286" t="str">
        <f t="shared" si="198"/>
        <v/>
      </c>
      <c r="AG4286">
        <v>4.0140700000000002</v>
      </c>
      <c r="AH4286">
        <v>3.0470600000000002E-4</v>
      </c>
      <c r="AI4286">
        <v>-0.58858600000000005</v>
      </c>
      <c r="AJ4286">
        <v>-15.6722</v>
      </c>
      <c r="AK4286" t="str">
        <f t="shared" si="199"/>
        <v/>
      </c>
      <c r="AM4286">
        <v>4.7046599999999996</v>
      </c>
      <c r="AN4286">
        <v>1.27971E-4</v>
      </c>
      <c r="AO4286">
        <v>-0.465646</v>
      </c>
      <c r="AP4286">
        <v>-23.409300000000002</v>
      </c>
      <c r="AQ4286" t="str">
        <f t="shared" si="200"/>
        <v/>
      </c>
      <c r="AS4286" t="s">
        <v>20261</v>
      </c>
      <c r="AT4286" s="3" t="s">
        <v>33075</v>
      </c>
      <c r="AU4286" t="s">
        <v>20262</v>
      </c>
      <c r="AV4286" t="s">
        <v>20263</v>
      </c>
      <c r="AW4286" s="3" t="s">
        <v>20261</v>
      </c>
    </row>
    <row r="4287" spans="1:49" x14ac:dyDescent="0.3">
      <c r="A4287">
        <v>7.84361</v>
      </c>
      <c r="B4287">
        <v>7.9182699999999997</v>
      </c>
      <c r="C4287">
        <v>7.7515400000000003</v>
      </c>
      <c r="D4287">
        <v>7.3991699999999998</v>
      </c>
      <c r="E4287">
        <v>7.3407400000000003</v>
      </c>
      <c r="F4287">
        <v>7.2854000000000001</v>
      </c>
      <c r="G4287">
        <v>7.3282299999999996</v>
      </c>
      <c r="H4287">
        <v>7.3210300000000004</v>
      </c>
      <c r="I4287">
        <v>7.4512099999999997</v>
      </c>
      <c r="J4287">
        <v>7.3680700000000003</v>
      </c>
      <c r="K4287">
        <v>7.3028700000000004</v>
      </c>
      <c r="L4287">
        <v>7.3957499999999996</v>
      </c>
      <c r="M4287" t="s">
        <v>0</v>
      </c>
      <c r="O4287" t="s">
        <v>4</v>
      </c>
      <c r="P4287" t="s">
        <v>4</v>
      </c>
      <c r="Q4287" t="s">
        <v>4</v>
      </c>
      <c r="R4287" t="s">
        <v>9</v>
      </c>
      <c r="S4287">
        <v>0</v>
      </c>
      <c r="T4287">
        <v>7</v>
      </c>
      <c r="U4287">
        <v>2</v>
      </c>
      <c r="V4287">
        <v>2</v>
      </c>
      <c r="W4287">
        <v>2</v>
      </c>
      <c r="X4287">
        <v>51.8</v>
      </c>
      <c r="Y4287">
        <v>1</v>
      </c>
      <c r="AA4287">
        <v>2.9790299999999998</v>
      </c>
      <c r="AB4287">
        <v>2.6434100000000001E-3</v>
      </c>
      <c r="AC4287">
        <v>-0.496035</v>
      </c>
      <c r="AD4287">
        <v>-8.5023400000000002</v>
      </c>
      <c r="AE4287" t="str">
        <f t="shared" si="198"/>
        <v/>
      </c>
      <c r="AG4287">
        <v>2.7381099999999998</v>
      </c>
      <c r="AH4287">
        <v>3.1820199999999998E-3</v>
      </c>
      <c r="AI4287">
        <v>-0.47098499999999999</v>
      </c>
      <c r="AJ4287">
        <v>-7.3470199999999997</v>
      </c>
      <c r="AK4287" t="str">
        <f t="shared" si="199"/>
        <v/>
      </c>
      <c r="AM4287">
        <v>3.0144600000000001</v>
      </c>
      <c r="AN4287">
        <v>2.0733800000000001E-3</v>
      </c>
      <c r="AO4287">
        <v>-0.48224400000000001</v>
      </c>
      <c r="AP4287">
        <v>-8.6854899999999997</v>
      </c>
      <c r="AQ4287" t="str">
        <f t="shared" si="200"/>
        <v/>
      </c>
      <c r="AS4287" t="s">
        <v>22249</v>
      </c>
      <c r="AT4287" s="3" t="s">
        <v>33711</v>
      </c>
      <c r="AU4287" t="s">
        <v>22250</v>
      </c>
      <c r="AV4287" t="s">
        <v>22251</v>
      </c>
      <c r="AW4287" s="3" t="s">
        <v>22249</v>
      </c>
    </row>
    <row r="4288" spans="1:49" x14ac:dyDescent="0.3">
      <c r="A4288">
        <v>8.7839799999999997</v>
      </c>
      <c r="B4288">
        <v>8.8514400000000002</v>
      </c>
      <c r="C4288">
        <v>8.9585500000000007</v>
      </c>
      <c r="D4288">
        <v>8.9378100000000007</v>
      </c>
      <c r="E4288">
        <v>8.8957300000000004</v>
      </c>
      <c r="F4288">
        <v>8.9038799999999991</v>
      </c>
      <c r="G4288">
        <v>8.9050899999999995</v>
      </c>
      <c r="H4288">
        <v>8.9110899999999997</v>
      </c>
      <c r="I4288">
        <v>8.8626400000000007</v>
      </c>
      <c r="J4288">
        <v>8.8722100000000008</v>
      </c>
      <c r="K4288">
        <v>8.9274799999999992</v>
      </c>
      <c r="L4288">
        <v>8.8657299999999992</v>
      </c>
      <c r="M4288" t="s">
        <v>0</v>
      </c>
      <c r="S4288">
        <v>0</v>
      </c>
      <c r="T4288">
        <v>15</v>
      </c>
      <c r="U4288">
        <v>5</v>
      </c>
      <c r="V4288">
        <v>6</v>
      </c>
      <c r="W4288">
        <v>4</v>
      </c>
      <c r="X4288">
        <v>53.3</v>
      </c>
      <c r="Y4288">
        <v>1</v>
      </c>
      <c r="AA4288">
        <v>0.38364999999999999</v>
      </c>
      <c r="AB4288">
        <v>0.457816</v>
      </c>
      <c r="AC4288">
        <v>4.7818199999999998E-2</v>
      </c>
      <c r="AD4288">
        <v>0.91195999999999999</v>
      </c>
      <c r="AE4288" t="str">
        <f t="shared" si="198"/>
        <v/>
      </c>
      <c r="AG4288">
        <v>0.206013</v>
      </c>
      <c r="AH4288">
        <v>0.64658899999999997</v>
      </c>
      <c r="AI4288">
        <v>2.8282499999999999E-2</v>
      </c>
      <c r="AJ4288">
        <v>0.53298199999999996</v>
      </c>
      <c r="AK4288" t="str">
        <f t="shared" si="199"/>
        <v/>
      </c>
      <c r="AM4288">
        <v>0.16464000000000001</v>
      </c>
      <c r="AN4288">
        <v>0.708866</v>
      </c>
      <c r="AO4288">
        <v>2.38196E-2</v>
      </c>
      <c r="AP4288">
        <v>0.43728400000000001</v>
      </c>
      <c r="AQ4288" t="str">
        <f t="shared" si="200"/>
        <v/>
      </c>
      <c r="AS4288" t="s">
        <v>24488</v>
      </c>
      <c r="AT4288" s="3" t="s">
        <v>34433</v>
      </c>
      <c r="AU4288" t="s">
        <v>24489</v>
      </c>
      <c r="AV4288" t="s">
        <v>24490</v>
      </c>
      <c r="AW4288" s="3" t="s">
        <v>24488</v>
      </c>
    </row>
    <row r="4289" spans="1:49" x14ac:dyDescent="0.3">
      <c r="A4289">
        <v>10.5778</v>
      </c>
      <c r="B4289">
        <v>10.5601</v>
      </c>
      <c r="C4289">
        <v>10.575100000000001</v>
      </c>
      <c r="D4289">
        <v>9.8762100000000004</v>
      </c>
      <c r="E4289">
        <v>9.9901</v>
      </c>
      <c r="F4289">
        <v>9.9261499999999998</v>
      </c>
      <c r="G4289">
        <v>10.1591</v>
      </c>
      <c r="H4289">
        <v>10.1348</v>
      </c>
      <c r="I4289">
        <v>10.1235</v>
      </c>
      <c r="J4289">
        <v>9.9392899999999997</v>
      </c>
      <c r="K4289">
        <v>9.9064399999999999</v>
      </c>
      <c r="L4289">
        <v>9.8739100000000004</v>
      </c>
      <c r="M4289" t="s">
        <v>0</v>
      </c>
      <c r="O4289" t="s">
        <v>4</v>
      </c>
      <c r="P4289" t="s">
        <v>4</v>
      </c>
      <c r="Q4289" t="s">
        <v>4</v>
      </c>
      <c r="R4289" t="s">
        <v>9</v>
      </c>
      <c r="S4289">
        <v>0</v>
      </c>
      <c r="T4289">
        <v>15</v>
      </c>
      <c r="U4289">
        <v>7</v>
      </c>
      <c r="V4289">
        <v>13</v>
      </c>
      <c r="W4289">
        <v>7</v>
      </c>
      <c r="X4289">
        <v>46.9</v>
      </c>
      <c r="Y4289">
        <v>1</v>
      </c>
      <c r="AA4289">
        <v>4.3591499999999996</v>
      </c>
      <c r="AB4289">
        <v>2.9543000000000001E-4</v>
      </c>
      <c r="AC4289">
        <v>-0.64018399999999998</v>
      </c>
      <c r="AD4289">
        <v>-19.1586</v>
      </c>
      <c r="AE4289" t="str">
        <f t="shared" si="198"/>
        <v/>
      </c>
      <c r="AG4289">
        <v>5.4691700000000001</v>
      </c>
      <c r="AH4289" s="1">
        <v>3.7796999999999997E-5</v>
      </c>
      <c r="AI4289">
        <v>-0.431871</v>
      </c>
      <c r="AJ4289">
        <v>-36.415500000000002</v>
      </c>
      <c r="AK4289" t="str">
        <f t="shared" si="199"/>
        <v/>
      </c>
      <c r="AM4289">
        <v>5.3403099999999997</v>
      </c>
      <c r="AN4289" s="1">
        <v>5.5303100000000002E-5</v>
      </c>
      <c r="AO4289">
        <v>-0.66446099999999997</v>
      </c>
      <c r="AP4289">
        <v>-33.805100000000003</v>
      </c>
      <c r="AQ4289" t="str">
        <f t="shared" si="200"/>
        <v/>
      </c>
      <c r="AS4289" t="s">
        <v>21107</v>
      </c>
      <c r="AT4289" s="3" t="s">
        <v>33344</v>
      </c>
      <c r="AU4289" t="s">
        <v>21108</v>
      </c>
      <c r="AV4289" t="s">
        <v>21109</v>
      </c>
      <c r="AW4289" s="3" t="s">
        <v>21107</v>
      </c>
    </row>
    <row r="4290" spans="1:49" x14ac:dyDescent="0.3">
      <c r="A4290">
        <v>6.6524900000000002</v>
      </c>
      <c r="B4290">
        <v>6.7128699999999997</v>
      </c>
      <c r="C4290">
        <v>6.8936000000000002</v>
      </c>
      <c r="D4290">
        <v>6.4950599999999996</v>
      </c>
      <c r="E4290">
        <v>6.6639099999999996</v>
      </c>
      <c r="F4290">
        <v>6.4212199999999999</v>
      </c>
      <c r="G4290">
        <v>7.9271900000000004</v>
      </c>
      <c r="H4290">
        <v>7.8385699999999998</v>
      </c>
      <c r="I4290">
        <v>7.9536100000000003</v>
      </c>
      <c r="J4290">
        <v>7.3776400000000004</v>
      </c>
      <c r="K4290">
        <v>7.3672000000000004</v>
      </c>
      <c r="L4290">
        <v>7.5156999999999998</v>
      </c>
      <c r="M4290" t="s">
        <v>0</v>
      </c>
      <c r="N4290" t="s">
        <v>1365</v>
      </c>
      <c r="P4290" t="s">
        <v>4</v>
      </c>
      <c r="Q4290" t="s">
        <v>4</v>
      </c>
      <c r="R4290" t="s">
        <v>41</v>
      </c>
      <c r="S4290">
        <v>1</v>
      </c>
      <c r="T4290">
        <v>19</v>
      </c>
      <c r="U4290">
        <v>6</v>
      </c>
      <c r="V4290">
        <v>7</v>
      </c>
      <c r="W4290">
        <v>5</v>
      </c>
      <c r="X4290">
        <v>55.6</v>
      </c>
      <c r="Y4290">
        <v>1</v>
      </c>
      <c r="AA4290">
        <v>1.04183</v>
      </c>
      <c r="AB4290">
        <v>0.116549</v>
      </c>
      <c r="AC4290">
        <v>-0.22625700000000001</v>
      </c>
      <c r="AD4290">
        <v>-2.2179600000000002</v>
      </c>
      <c r="AE4290" t="str">
        <f t="shared" ref="AE4290:AE4353" si="201">IFERROR(IF(AND(ABS(AC4290)&gt;=1,AA4290&gt;1.3),"+",""),"")</f>
        <v/>
      </c>
      <c r="AG4290">
        <v>3.86368</v>
      </c>
      <c r="AH4290">
        <v>3.9535699999999999E-4</v>
      </c>
      <c r="AI4290">
        <v>1.15347</v>
      </c>
      <c r="AJ4290">
        <v>14.354100000000001</v>
      </c>
      <c r="AK4290" t="str">
        <f t="shared" ref="AK4290:AK4353" si="202">IFERROR(IF(AND(ABS(AI4290)&gt;=1,AG4290&gt;1.3),"+",""),"")</f>
        <v>+</v>
      </c>
      <c r="AM4290">
        <v>2.8119299999999998</v>
      </c>
      <c r="AN4290">
        <v>3.0430100000000001E-3</v>
      </c>
      <c r="AO4290">
        <v>0.66719300000000004</v>
      </c>
      <c r="AP4290">
        <v>7.6850100000000001</v>
      </c>
      <c r="AQ4290" t="str">
        <f t="shared" ref="AQ4290:AQ4353" si="203">IFERROR(IF(AND(ABS(AO4290)&gt;=1,AM4290&gt;1.3),"+",""),"")</f>
        <v/>
      </c>
      <c r="AS4290" t="s">
        <v>9519</v>
      </c>
      <c r="AT4290" s="3" t="s">
        <v>29632</v>
      </c>
      <c r="AU4290" t="s">
        <v>9520</v>
      </c>
      <c r="AV4290" t="s">
        <v>9521</v>
      </c>
      <c r="AW4290" s="3" t="s">
        <v>9519</v>
      </c>
    </row>
    <row r="4291" spans="1:49" x14ac:dyDescent="0.3">
      <c r="A4291">
        <v>11.6692</v>
      </c>
      <c r="B4291">
        <v>11.639900000000001</v>
      </c>
      <c r="C4291">
        <v>11.6852</v>
      </c>
      <c r="D4291">
        <v>11.6235</v>
      </c>
      <c r="E4291">
        <v>11.596</v>
      </c>
      <c r="F4291">
        <v>11.671099999999999</v>
      </c>
      <c r="G4291">
        <v>11.413600000000001</v>
      </c>
      <c r="H4291">
        <v>11.424300000000001</v>
      </c>
      <c r="I4291">
        <v>11.4201</v>
      </c>
      <c r="J4291">
        <v>11.422700000000001</v>
      </c>
      <c r="K4291">
        <v>11.436299999999999</v>
      </c>
      <c r="L4291">
        <v>11.472899999999999</v>
      </c>
      <c r="M4291" t="s">
        <v>0</v>
      </c>
      <c r="P4291" t="s">
        <v>4</v>
      </c>
      <c r="Q4291" t="s">
        <v>4</v>
      </c>
      <c r="R4291" t="s">
        <v>41</v>
      </c>
      <c r="S4291">
        <v>0</v>
      </c>
      <c r="T4291">
        <v>48</v>
      </c>
      <c r="U4291">
        <v>13</v>
      </c>
      <c r="V4291">
        <v>25</v>
      </c>
      <c r="W4291">
        <v>13</v>
      </c>
      <c r="X4291">
        <v>32.200000000000003</v>
      </c>
      <c r="Y4291">
        <v>1</v>
      </c>
      <c r="AA4291">
        <v>0.60417600000000005</v>
      </c>
      <c r="AB4291">
        <v>0.288829</v>
      </c>
      <c r="AC4291">
        <v>-3.4564299999999999E-2</v>
      </c>
      <c r="AD4291">
        <v>-1.3485199999999999</v>
      </c>
      <c r="AE4291" t="str">
        <f t="shared" si="201"/>
        <v/>
      </c>
      <c r="AG4291">
        <v>4.2530599999999996</v>
      </c>
      <c r="AH4291">
        <v>2.0709799999999999E-4</v>
      </c>
      <c r="AI4291">
        <v>-0.24538399999999999</v>
      </c>
      <c r="AJ4291">
        <v>-18.012899999999998</v>
      </c>
      <c r="AK4291" t="str">
        <f t="shared" si="202"/>
        <v/>
      </c>
      <c r="AM4291">
        <v>3.41587</v>
      </c>
      <c r="AN4291">
        <v>1.0081300000000001E-3</v>
      </c>
      <c r="AO4291">
        <v>-0.22076200000000001</v>
      </c>
      <c r="AP4291">
        <v>-11.0319</v>
      </c>
      <c r="AQ4291" t="str">
        <f t="shared" si="203"/>
        <v/>
      </c>
      <c r="AS4291" t="s">
        <v>10163</v>
      </c>
      <c r="AT4291" s="3" t="s">
        <v>29836</v>
      </c>
      <c r="AU4291" t="s">
        <v>10164</v>
      </c>
      <c r="AV4291" t="s">
        <v>10162</v>
      </c>
      <c r="AW4291" s="3" t="s">
        <v>10163</v>
      </c>
    </row>
    <row r="4292" spans="1:49" x14ac:dyDescent="0.3">
      <c r="A4292">
        <v>6.7374200000000002</v>
      </c>
      <c r="B4292">
        <v>6.7826700000000004</v>
      </c>
      <c r="C4292">
        <v>6.7455100000000003</v>
      </c>
      <c r="D4292">
        <v>6.8984500000000004</v>
      </c>
      <c r="E4292">
        <v>6.98299</v>
      </c>
      <c r="F4292">
        <v>6.8728300000000004</v>
      </c>
      <c r="G4292">
        <v>6.7032100000000003</v>
      </c>
      <c r="H4292">
        <v>6.57592</v>
      </c>
      <c r="I4292">
        <v>6.4982499999999996</v>
      </c>
      <c r="J4292">
        <v>6.6906999999999996</v>
      </c>
      <c r="K4292">
        <v>6.5499799999999997</v>
      </c>
      <c r="L4292">
        <v>6.4363000000000001</v>
      </c>
      <c r="M4292" t="s">
        <v>0</v>
      </c>
      <c r="O4292" t="s">
        <v>4</v>
      </c>
      <c r="R4292" t="s">
        <v>13</v>
      </c>
      <c r="S4292">
        <v>0</v>
      </c>
      <c r="T4292">
        <v>27</v>
      </c>
      <c r="U4292">
        <v>7</v>
      </c>
      <c r="V4292">
        <v>8</v>
      </c>
      <c r="W4292">
        <v>7</v>
      </c>
      <c r="X4292">
        <v>30.6</v>
      </c>
      <c r="Y4292">
        <v>1</v>
      </c>
      <c r="AA4292">
        <v>1.97048</v>
      </c>
      <c r="AB4292">
        <v>1.7630799999999999E-2</v>
      </c>
      <c r="AC4292">
        <v>0.16289300000000001</v>
      </c>
      <c r="AD4292">
        <v>4.5144700000000002</v>
      </c>
      <c r="AE4292" t="str">
        <f t="shared" si="201"/>
        <v/>
      </c>
      <c r="AG4292">
        <v>1.24553</v>
      </c>
      <c r="AH4292">
        <v>6.9046800000000005E-2</v>
      </c>
      <c r="AI4292">
        <v>-0.16273799999999999</v>
      </c>
      <c r="AJ4292">
        <v>-2.6528</v>
      </c>
      <c r="AK4292" t="str">
        <f t="shared" si="202"/>
        <v/>
      </c>
      <c r="AM4292">
        <v>1.23068</v>
      </c>
      <c r="AN4292">
        <v>7.3947299999999994E-2</v>
      </c>
      <c r="AO4292">
        <v>-0.19620799999999999</v>
      </c>
      <c r="AP4292">
        <v>-2.62012</v>
      </c>
      <c r="AQ4292" t="str">
        <f t="shared" si="203"/>
        <v/>
      </c>
      <c r="AS4292" t="s">
        <v>7799</v>
      </c>
      <c r="AT4292" s="3" t="s">
        <v>29071</v>
      </c>
      <c r="AU4292" t="s">
        <v>7800</v>
      </c>
      <c r="AV4292" t="s">
        <v>7801</v>
      </c>
      <c r="AW4292" s="3" t="s">
        <v>7799</v>
      </c>
    </row>
    <row r="4293" spans="1:49" x14ac:dyDescent="0.3">
      <c r="A4293">
        <v>8.6759599999999999</v>
      </c>
      <c r="B4293">
        <v>8.7568900000000003</v>
      </c>
      <c r="C4293">
        <v>8.8259100000000004</v>
      </c>
      <c r="D4293">
        <v>8.7645400000000002</v>
      </c>
      <c r="E4293">
        <v>8.7645400000000002</v>
      </c>
      <c r="F4293">
        <v>8.8604699999999994</v>
      </c>
      <c r="G4293">
        <v>8.6463800000000006</v>
      </c>
      <c r="H4293">
        <v>8.6246100000000006</v>
      </c>
      <c r="I4293">
        <v>8.7032100000000003</v>
      </c>
      <c r="J4293">
        <v>8.5348900000000008</v>
      </c>
      <c r="K4293">
        <v>8.5622399999999992</v>
      </c>
      <c r="L4293">
        <v>8.5864600000000006</v>
      </c>
      <c r="M4293" t="s">
        <v>0</v>
      </c>
      <c r="Q4293" t="s">
        <v>4</v>
      </c>
      <c r="R4293" t="s">
        <v>94</v>
      </c>
      <c r="S4293">
        <v>0</v>
      </c>
      <c r="T4293">
        <v>37</v>
      </c>
      <c r="U4293">
        <v>8</v>
      </c>
      <c r="V4293">
        <v>16</v>
      </c>
      <c r="W4293">
        <v>8</v>
      </c>
      <c r="X4293">
        <v>28.1</v>
      </c>
      <c r="Y4293">
        <v>1</v>
      </c>
      <c r="AA4293">
        <v>0.33383099999999999</v>
      </c>
      <c r="AB4293">
        <v>0.50662499999999999</v>
      </c>
      <c r="AC4293">
        <v>4.3595299999999997E-2</v>
      </c>
      <c r="AD4293">
        <v>0.80950800000000001</v>
      </c>
      <c r="AE4293" t="str">
        <f t="shared" si="201"/>
        <v/>
      </c>
      <c r="AG4293">
        <v>0.89798599999999995</v>
      </c>
      <c r="AH4293">
        <v>0.14552599999999999</v>
      </c>
      <c r="AI4293">
        <v>-9.4852099999999995E-2</v>
      </c>
      <c r="AJ4293">
        <v>-1.92544</v>
      </c>
      <c r="AK4293" t="str">
        <f t="shared" si="202"/>
        <v/>
      </c>
      <c r="AM4293">
        <v>1.85778</v>
      </c>
      <c r="AN4293">
        <v>2.0137200000000001E-2</v>
      </c>
      <c r="AO4293">
        <v>-0.191722</v>
      </c>
      <c r="AP4293">
        <v>-4.18391</v>
      </c>
      <c r="AQ4293" t="str">
        <f t="shared" si="203"/>
        <v/>
      </c>
      <c r="AS4293" t="s">
        <v>10995</v>
      </c>
      <c r="AT4293" s="3" t="s">
        <v>30101</v>
      </c>
      <c r="AU4293" t="s">
        <v>10996</v>
      </c>
      <c r="AV4293" t="s">
        <v>10997</v>
      </c>
      <c r="AW4293" s="3" t="s">
        <v>10995</v>
      </c>
    </row>
    <row r="4294" spans="1:49" x14ac:dyDescent="0.3">
      <c r="A4294">
        <v>11.4932</v>
      </c>
      <c r="B4294">
        <v>11.472799999999999</v>
      </c>
      <c r="C4294">
        <v>11.5387</v>
      </c>
      <c r="D4294">
        <v>11.5284</v>
      </c>
      <c r="E4294">
        <v>11.572699999999999</v>
      </c>
      <c r="F4294">
        <v>11.5571</v>
      </c>
      <c r="G4294">
        <v>11.5069</v>
      </c>
      <c r="H4294">
        <v>11.510400000000001</v>
      </c>
      <c r="I4294">
        <v>11.541499999999999</v>
      </c>
      <c r="J4294">
        <v>11.5463</v>
      </c>
      <c r="K4294">
        <v>11.537100000000001</v>
      </c>
      <c r="L4294">
        <v>11.535</v>
      </c>
      <c r="M4294" t="s">
        <v>0</v>
      </c>
      <c r="S4294">
        <v>0</v>
      </c>
      <c r="T4294">
        <v>51</v>
      </c>
      <c r="U4294">
        <v>34</v>
      </c>
      <c r="V4294">
        <v>75</v>
      </c>
      <c r="W4294">
        <v>34</v>
      </c>
      <c r="X4294">
        <v>84.5</v>
      </c>
      <c r="Y4294">
        <v>1</v>
      </c>
      <c r="AA4294">
        <v>1.0263899999999999</v>
      </c>
      <c r="AB4294">
        <v>0.120293</v>
      </c>
      <c r="AC4294">
        <v>5.1138900000000001E-2</v>
      </c>
      <c r="AD4294">
        <v>2.1860599999999999</v>
      </c>
      <c r="AE4294" t="str">
        <f t="shared" si="201"/>
        <v/>
      </c>
      <c r="AG4294">
        <v>0.33147199999999999</v>
      </c>
      <c r="AH4294">
        <v>0.49484600000000001</v>
      </c>
      <c r="AI4294">
        <v>1.7994900000000001E-2</v>
      </c>
      <c r="AJ4294">
        <v>0.80459800000000004</v>
      </c>
      <c r="AK4294" t="str">
        <f t="shared" si="202"/>
        <v/>
      </c>
      <c r="AM4294">
        <v>0.89283599999999996</v>
      </c>
      <c r="AN4294">
        <v>0.150639</v>
      </c>
      <c r="AO4294">
        <v>3.7883800000000002E-2</v>
      </c>
      <c r="AP4294">
        <v>1.9151400000000001</v>
      </c>
      <c r="AQ4294" t="str">
        <f t="shared" si="203"/>
        <v/>
      </c>
      <c r="AS4294" t="s">
        <v>6254</v>
      </c>
      <c r="AT4294" s="3" t="s">
        <v>28571</v>
      </c>
      <c r="AU4294" t="s">
        <v>6255</v>
      </c>
      <c r="AV4294" t="s">
        <v>6256</v>
      </c>
      <c r="AW4294" s="3" t="s">
        <v>6254</v>
      </c>
    </row>
    <row r="4295" spans="1:49" x14ac:dyDescent="0.3">
      <c r="A4295">
        <v>4.5909599999999999</v>
      </c>
      <c r="B4295">
        <v>4.5909599999999999</v>
      </c>
      <c r="C4295">
        <v>4.9954799999999997</v>
      </c>
      <c r="D4295">
        <v>4.8777400000000002</v>
      </c>
      <c r="E4295">
        <v>4.6610699999999996</v>
      </c>
      <c r="F4295">
        <v>5.1085200000000004</v>
      </c>
      <c r="G4295">
        <v>4.2479300000000002</v>
      </c>
      <c r="H4295">
        <v>4.5789400000000002</v>
      </c>
      <c r="I4295">
        <v>4.5484400000000003</v>
      </c>
      <c r="J4295">
        <v>4.76553</v>
      </c>
      <c r="K4295">
        <v>4.4594300000000002</v>
      </c>
      <c r="L4295">
        <v>4.9401700000000002</v>
      </c>
      <c r="M4295" t="s">
        <v>0</v>
      </c>
      <c r="S4295">
        <v>0</v>
      </c>
      <c r="T4295">
        <v>3</v>
      </c>
      <c r="U4295">
        <v>4</v>
      </c>
      <c r="V4295">
        <v>5</v>
      </c>
      <c r="W4295">
        <v>4</v>
      </c>
      <c r="X4295">
        <v>163.6</v>
      </c>
      <c r="Y4295">
        <v>1</v>
      </c>
      <c r="AA4295">
        <v>0.34797099999999997</v>
      </c>
      <c r="AB4295">
        <v>0.492234</v>
      </c>
      <c r="AC4295">
        <v>0.156642</v>
      </c>
      <c r="AD4295">
        <v>0.83881700000000003</v>
      </c>
      <c r="AE4295" t="str">
        <f t="shared" si="201"/>
        <v/>
      </c>
      <c r="AG4295">
        <v>0.713202</v>
      </c>
      <c r="AH4295">
        <v>0.21682000000000001</v>
      </c>
      <c r="AI4295">
        <v>-0.26736799999999999</v>
      </c>
      <c r="AJ4295">
        <v>-1.56097</v>
      </c>
      <c r="AK4295" t="str">
        <f t="shared" si="202"/>
        <v/>
      </c>
      <c r="AM4295">
        <v>6.8970999999999998E-3</v>
      </c>
      <c r="AN4295">
        <v>0.98581700000000005</v>
      </c>
      <c r="AO4295">
        <v>-4.0912600000000002E-3</v>
      </c>
      <c r="AP4295">
        <v>-2.10096E-2</v>
      </c>
      <c r="AQ4295" t="str">
        <f t="shared" si="203"/>
        <v/>
      </c>
      <c r="AS4295" t="s">
        <v>24485</v>
      </c>
      <c r="AT4295" s="3" t="s">
        <v>34432</v>
      </c>
      <c r="AU4295" t="s">
        <v>24486</v>
      </c>
      <c r="AV4295" t="s">
        <v>24487</v>
      </c>
      <c r="AW4295" s="3" t="s">
        <v>24485</v>
      </c>
    </row>
    <row r="4296" spans="1:49" x14ac:dyDescent="0.3">
      <c r="A4296">
        <v>11.5052</v>
      </c>
      <c r="B4296">
        <v>11.4803</v>
      </c>
      <c r="C4296">
        <v>11.445399999999999</v>
      </c>
      <c r="D4296">
        <v>11.481</v>
      </c>
      <c r="E4296">
        <v>11.5131</v>
      </c>
      <c r="F4296">
        <v>11.540800000000001</v>
      </c>
      <c r="G4296">
        <v>11.105600000000001</v>
      </c>
      <c r="H4296">
        <v>11.108599999999999</v>
      </c>
      <c r="I4296">
        <v>11.123799999999999</v>
      </c>
      <c r="J4296">
        <v>11.273</v>
      </c>
      <c r="K4296">
        <v>11.3065</v>
      </c>
      <c r="L4296">
        <v>11.287800000000001</v>
      </c>
      <c r="M4296" t="s">
        <v>0</v>
      </c>
      <c r="P4296" t="s">
        <v>4</v>
      </c>
      <c r="Q4296" t="s">
        <v>4</v>
      </c>
      <c r="R4296" t="s">
        <v>41</v>
      </c>
      <c r="S4296">
        <v>0</v>
      </c>
      <c r="T4296">
        <v>38</v>
      </c>
      <c r="U4296">
        <v>16</v>
      </c>
      <c r="V4296">
        <v>28</v>
      </c>
      <c r="W4296">
        <v>16</v>
      </c>
      <c r="X4296">
        <v>54.4</v>
      </c>
      <c r="Y4296">
        <v>1</v>
      </c>
      <c r="AA4296">
        <v>0.64015299999999997</v>
      </c>
      <c r="AB4296">
        <v>0.267957</v>
      </c>
      <c r="AC4296">
        <v>3.4702299999999998E-2</v>
      </c>
      <c r="AD4296">
        <v>1.4186099999999999</v>
      </c>
      <c r="AE4296" t="str">
        <f t="shared" si="201"/>
        <v/>
      </c>
      <c r="AG4296">
        <v>4.43133</v>
      </c>
      <c r="AH4296">
        <v>1.57429E-4</v>
      </c>
      <c r="AI4296">
        <v>-0.364286</v>
      </c>
      <c r="AJ4296">
        <v>-19.9786</v>
      </c>
      <c r="AK4296" t="str">
        <f t="shared" si="202"/>
        <v/>
      </c>
      <c r="AM4296">
        <v>3.15686</v>
      </c>
      <c r="AN4296">
        <v>1.5921399999999999E-3</v>
      </c>
      <c r="AO4296">
        <v>-0.18787300000000001</v>
      </c>
      <c r="AP4296">
        <v>-9.4586699999999997</v>
      </c>
      <c r="AQ4296" t="str">
        <f t="shared" si="203"/>
        <v/>
      </c>
      <c r="AS4296" t="s">
        <v>15821</v>
      </c>
      <c r="AT4296" s="3" t="s">
        <v>31643</v>
      </c>
      <c r="AU4296" t="s">
        <v>15822</v>
      </c>
      <c r="AV4296" t="s">
        <v>15823</v>
      </c>
      <c r="AW4296" s="3" t="s">
        <v>15821</v>
      </c>
    </row>
    <row r="4297" spans="1:49" x14ac:dyDescent="0.3">
      <c r="A4297">
        <v>9.86233</v>
      </c>
      <c r="B4297">
        <v>9.9326600000000003</v>
      </c>
      <c r="C4297">
        <v>9.8834099999999996</v>
      </c>
      <c r="D4297">
        <v>9.7875800000000002</v>
      </c>
      <c r="E4297">
        <v>9.8213000000000008</v>
      </c>
      <c r="F4297">
        <v>9.8171400000000002</v>
      </c>
      <c r="G4297">
        <v>9.2181999999999995</v>
      </c>
      <c r="H4297">
        <v>9.3416300000000003</v>
      </c>
      <c r="I4297">
        <v>9.2765900000000006</v>
      </c>
      <c r="J4297">
        <v>9.4598399999999998</v>
      </c>
      <c r="K4297">
        <v>9.5198300000000007</v>
      </c>
      <c r="L4297">
        <v>9.4755299999999991</v>
      </c>
      <c r="M4297" t="s">
        <v>0</v>
      </c>
      <c r="O4297" t="s">
        <v>4</v>
      </c>
      <c r="P4297" t="s">
        <v>4</v>
      </c>
      <c r="Q4297" t="s">
        <v>4</v>
      </c>
      <c r="R4297" t="s">
        <v>9</v>
      </c>
      <c r="S4297">
        <v>0</v>
      </c>
      <c r="T4297">
        <v>21</v>
      </c>
      <c r="U4297">
        <v>11</v>
      </c>
      <c r="V4297">
        <v>17</v>
      </c>
      <c r="W4297">
        <v>11</v>
      </c>
      <c r="X4297">
        <v>62</v>
      </c>
      <c r="Y4297">
        <v>1</v>
      </c>
      <c r="AA4297">
        <v>1.64177</v>
      </c>
      <c r="AB4297">
        <v>3.3881500000000002E-2</v>
      </c>
      <c r="AC4297">
        <v>-8.4125500000000006E-2</v>
      </c>
      <c r="AD4297">
        <v>-3.5971799999999998</v>
      </c>
      <c r="AE4297" t="str">
        <f t="shared" si="201"/>
        <v/>
      </c>
      <c r="AG4297">
        <v>3.92401</v>
      </c>
      <c r="AH4297">
        <v>3.5530400000000003E-4</v>
      </c>
      <c r="AI4297">
        <v>-0.61399099999999995</v>
      </c>
      <c r="AJ4297">
        <v>-14.869400000000001</v>
      </c>
      <c r="AK4297" t="str">
        <f t="shared" si="202"/>
        <v/>
      </c>
      <c r="AM4297">
        <v>3.9183400000000002</v>
      </c>
      <c r="AN4297">
        <v>4.28899E-4</v>
      </c>
      <c r="AO4297">
        <v>-0.40772900000000001</v>
      </c>
      <c r="AP4297">
        <v>-14.8203</v>
      </c>
      <c r="AQ4297" t="str">
        <f t="shared" si="203"/>
        <v/>
      </c>
      <c r="AS4297" t="s">
        <v>8886</v>
      </c>
      <c r="AT4297" s="3" t="s">
        <v>29427</v>
      </c>
      <c r="AU4297" t="s">
        <v>8887</v>
      </c>
      <c r="AV4297" t="s">
        <v>8888</v>
      </c>
      <c r="AW4297" s="3" t="s">
        <v>8886</v>
      </c>
    </row>
    <row r="4298" spans="1:49" x14ac:dyDescent="0.3">
      <c r="A4298">
        <v>6.3291199999999996</v>
      </c>
      <c r="B4298">
        <v>6.5266900000000003</v>
      </c>
      <c r="C4298">
        <v>6.5939500000000004</v>
      </c>
      <c r="D4298">
        <v>7.1669200000000002</v>
      </c>
      <c r="E4298">
        <v>7.22593</v>
      </c>
      <c r="F4298">
        <v>7.2393599999999996</v>
      </c>
      <c r="G4298">
        <v>7.2826300000000002</v>
      </c>
      <c r="H4298">
        <v>7.3065199999999999</v>
      </c>
      <c r="I4298">
        <v>7.3888800000000003</v>
      </c>
      <c r="J4298">
        <v>7.3862899999999998</v>
      </c>
      <c r="K4298">
        <v>7.4379600000000003</v>
      </c>
      <c r="L4298">
        <v>7.4773500000000004</v>
      </c>
      <c r="M4298" t="s">
        <v>0</v>
      </c>
      <c r="O4298" t="s">
        <v>4</v>
      </c>
      <c r="P4298" t="s">
        <v>4</v>
      </c>
      <c r="Q4298" t="s">
        <v>4</v>
      </c>
      <c r="R4298" t="s">
        <v>9</v>
      </c>
      <c r="S4298">
        <v>0</v>
      </c>
      <c r="T4298">
        <v>10</v>
      </c>
      <c r="U4298">
        <v>7</v>
      </c>
      <c r="V4298">
        <v>7</v>
      </c>
      <c r="W4298">
        <v>7</v>
      </c>
      <c r="X4298">
        <v>113.3</v>
      </c>
      <c r="Y4298">
        <v>1</v>
      </c>
      <c r="AA4298">
        <v>3.03905</v>
      </c>
      <c r="AB4298">
        <v>2.3821699999999999E-3</v>
      </c>
      <c r="AC4298">
        <v>0.72747899999999999</v>
      </c>
      <c r="AD4298">
        <v>8.8146900000000006</v>
      </c>
      <c r="AE4298" t="str">
        <f t="shared" si="201"/>
        <v/>
      </c>
      <c r="AG4298">
        <v>3.2212299999999998</v>
      </c>
      <c r="AH4298">
        <v>1.26059E-3</v>
      </c>
      <c r="AI4298">
        <v>0.84275100000000003</v>
      </c>
      <c r="AJ4298">
        <v>9.8287300000000002</v>
      </c>
      <c r="AK4298" t="str">
        <f t="shared" si="202"/>
        <v/>
      </c>
      <c r="AM4298">
        <v>3.4643899999999999</v>
      </c>
      <c r="AN4298">
        <v>9.2084899999999995E-4</v>
      </c>
      <c r="AO4298">
        <v>0.95061300000000004</v>
      </c>
      <c r="AP4298">
        <v>11.3528</v>
      </c>
      <c r="AQ4298" t="str">
        <f t="shared" si="203"/>
        <v/>
      </c>
      <c r="AS4298" t="s">
        <v>7614</v>
      </c>
      <c r="AT4298" s="3" t="s">
        <v>29014</v>
      </c>
      <c r="AU4298" t="s">
        <v>7615</v>
      </c>
      <c r="AV4298" t="s">
        <v>7616</v>
      </c>
      <c r="AW4298" s="3" t="s">
        <v>7614</v>
      </c>
    </row>
    <row r="4299" spans="1:49" x14ac:dyDescent="0.3">
      <c r="A4299">
        <v>8.1282499999999995</v>
      </c>
      <c r="B4299">
        <v>8.1380199999999991</v>
      </c>
      <c r="C4299">
        <v>8.1426200000000009</v>
      </c>
      <c r="D4299">
        <v>8.3737399999999997</v>
      </c>
      <c r="E4299">
        <v>8.3557900000000007</v>
      </c>
      <c r="F4299">
        <v>8.2932400000000008</v>
      </c>
      <c r="G4299">
        <v>8.8709799999999994</v>
      </c>
      <c r="H4299">
        <v>8.8990500000000008</v>
      </c>
      <c r="I4299">
        <v>8.9345800000000004</v>
      </c>
      <c r="J4299">
        <v>8.8401499999999995</v>
      </c>
      <c r="K4299">
        <v>8.8185800000000008</v>
      </c>
      <c r="L4299">
        <v>8.8354199999999992</v>
      </c>
      <c r="M4299" t="s">
        <v>0</v>
      </c>
      <c r="O4299" t="s">
        <v>4</v>
      </c>
      <c r="P4299" t="s">
        <v>4</v>
      </c>
      <c r="Q4299" t="s">
        <v>4</v>
      </c>
      <c r="R4299" t="s">
        <v>9</v>
      </c>
      <c r="S4299">
        <v>0</v>
      </c>
      <c r="T4299">
        <v>14</v>
      </c>
      <c r="U4299">
        <v>8</v>
      </c>
      <c r="V4299">
        <v>12</v>
      </c>
      <c r="W4299">
        <v>8</v>
      </c>
      <c r="X4299">
        <v>63.3</v>
      </c>
      <c r="Y4299">
        <v>1</v>
      </c>
      <c r="AA4299">
        <v>2.9318300000000002</v>
      </c>
      <c r="AB4299">
        <v>2.8719100000000001E-3</v>
      </c>
      <c r="AC4299">
        <v>0.204628</v>
      </c>
      <c r="AD4299">
        <v>8.2638499999999997</v>
      </c>
      <c r="AE4299" t="str">
        <f t="shared" si="201"/>
        <v/>
      </c>
      <c r="AG4299">
        <v>5.6547000000000001</v>
      </c>
      <c r="AH4299" s="1">
        <v>3.03734E-5</v>
      </c>
      <c r="AI4299">
        <v>0.76524199999999998</v>
      </c>
      <c r="AJ4299">
        <v>40.529699999999998</v>
      </c>
      <c r="AK4299" t="str">
        <f t="shared" si="202"/>
        <v/>
      </c>
      <c r="AM4299">
        <v>7.0230800000000002</v>
      </c>
      <c r="AN4299" s="1">
        <v>1.06496E-5</v>
      </c>
      <c r="AO4299">
        <v>0.69508800000000004</v>
      </c>
      <c r="AP4299">
        <v>89.169499999999999</v>
      </c>
      <c r="AQ4299" t="str">
        <f t="shared" si="203"/>
        <v/>
      </c>
      <c r="AS4299" t="s">
        <v>6383</v>
      </c>
      <c r="AT4299" s="3" t="s">
        <v>28614</v>
      </c>
      <c r="AU4299" t="s">
        <v>6384</v>
      </c>
      <c r="AV4299" t="s">
        <v>6385</v>
      </c>
      <c r="AW4299" s="3" t="s">
        <v>6383</v>
      </c>
    </row>
    <row r="4300" spans="1:49" x14ac:dyDescent="0.3">
      <c r="A4300">
        <v>8.6036300000000008</v>
      </c>
      <c r="B4300">
        <v>8.7156199999999995</v>
      </c>
      <c r="C4300">
        <v>8.6927900000000005</v>
      </c>
      <c r="D4300">
        <v>8.8607800000000001</v>
      </c>
      <c r="E4300">
        <v>8.79312</v>
      </c>
      <c r="F4300">
        <v>8.8564299999999996</v>
      </c>
      <c r="G4300">
        <v>9.0749399999999998</v>
      </c>
      <c r="H4300">
        <v>9.0663599999999995</v>
      </c>
      <c r="I4300">
        <v>9.0919600000000003</v>
      </c>
      <c r="J4300">
        <v>9.0173699999999997</v>
      </c>
      <c r="K4300">
        <v>8.9512800000000006</v>
      </c>
      <c r="L4300">
        <v>8.9669399999999992</v>
      </c>
      <c r="M4300" t="s">
        <v>0</v>
      </c>
      <c r="N4300" t="s">
        <v>1365</v>
      </c>
      <c r="O4300" t="s">
        <v>4</v>
      </c>
      <c r="P4300" t="s">
        <v>4</v>
      </c>
      <c r="Q4300" t="s">
        <v>4</v>
      </c>
      <c r="R4300" t="s">
        <v>9</v>
      </c>
      <c r="S4300">
        <v>0</v>
      </c>
      <c r="T4300">
        <v>36</v>
      </c>
      <c r="U4300">
        <v>8</v>
      </c>
      <c r="V4300">
        <v>17</v>
      </c>
      <c r="W4300">
        <v>8</v>
      </c>
      <c r="X4300">
        <v>35.9</v>
      </c>
      <c r="Y4300">
        <v>1</v>
      </c>
      <c r="AA4300">
        <v>1.8262499999999999</v>
      </c>
      <c r="AB4300">
        <v>2.3482200000000002E-2</v>
      </c>
      <c r="AC4300">
        <v>0.16609399999999999</v>
      </c>
      <c r="AD4300">
        <v>4.0945499999999999</v>
      </c>
      <c r="AE4300" t="str">
        <f t="shared" si="201"/>
        <v/>
      </c>
      <c r="AG4300">
        <v>3.5060500000000001</v>
      </c>
      <c r="AH4300">
        <v>7.41853E-4</v>
      </c>
      <c r="AI4300">
        <v>0.40707700000000002</v>
      </c>
      <c r="AJ4300">
        <v>11.635300000000001</v>
      </c>
      <c r="AK4300" t="str">
        <f t="shared" si="202"/>
        <v/>
      </c>
      <c r="AM4300">
        <v>2.8325900000000002</v>
      </c>
      <c r="AN4300">
        <v>2.9299600000000001E-3</v>
      </c>
      <c r="AO4300">
        <v>0.30785099999999999</v>
      </c>
      <c r="AP4300">
        <v>7.7820799999999997</v>
      </c>
      <c r="AQ4300" t="str">
        <f t="shared" si="203"/>
        <v/>
      </c>
      <c r="AS4300" t="s">
        <v>20399</v>
      </c>
      <c r="AT4300" s="3" t="s">
        <v>33117</v>
      </c>
      <c r="AU4300" t="s">
        <v>20400</v>
      </c>
      <c r="AV4300" t="s">
        <v>20401</v>
      </c>
      <c r="AW4300" s="3" t="s">
        <v>20399</v>
      </c>
    </row>
    <row r="4301" spans="1:49" x14ac:dyDescent="0.3">
      <c r="A4301">
        <v>7.0725300000000004</v>
      </c>
      <c r="B4301">
        <v>7.1334</v>
      </c>
      <c r="C4301">
        <v>7.1032900000000003</v>
      </c>
      <c r="D4301">
        <v>7.3192199999999996</v>
      </c>
      <c r="E4301">
        <v>7.2982899999999997</v>
      </c>
      <c r="F4301">
        <v>7.1085200000000004</v>
      </c>
      <c r="G4301">
        <v>6.1189400000000003</v>
      </c>
      <c r="H4301">
        <v>6.2611499999999998</v>
      </c>
      <c r="I4301">
        <v>6.14975</v>
      </c>
      <c r="J4301">
        <v>6.7156200000000004</v>
      </c>
      <c r="K4301">
        <v>6.7852899999999998</v>
      </c>
      <c r="L4301">
        <v>6.8150599999999999</v>
      </c>
      <c r="M4301" t="s">
        <v>0</v>
      </c>
      <c r="P4301" t="s">
        <v>4</v>
      </c>
      <c r="Q4301" t="s">
        <v>4</v>
      </c>
      <c r="R4301" t="s">
        <v>41</v>
      </c>
      <c r="S4301">
        <v>0</v>
      </c>
      <c r="T4301">
        <v>26</v>
      </c>
      <c r="U4301">
        <v>7</v>
      </c>
      <c r="V4301">
        <v>7</v>
      </c>
      <c r="W4301">
        <v>7</v>
      </c>
      <c r="X4301">
        <v>33.299999999999997</v>
      </c>
      <c r="Y4301">
        <v>1</v>
      </c>
      <c r="AA4301">
        <v>0.93778799999999995</v>
      </c>
      <c r="AB4301">
        <v>0.14446600000000001</v>
      </c>
      <c r="AC4301">
        <v>0.13893800000000001</v>
      </c>
      <c r="AD4301">
        <v>2.0054099999999999</v>
      </c>
      <c r="AE4301" t="str">
        <f t="shared" si="201"/>
        <v/>
      </c>
      <c r="AG4301">
        <v>4.42171</v>
      </c>
      <c r="AH4301">
        <v>1.59817E-4</v>
      </c>
      <c r="AI4301">
        <v>-0.92645900000000003</v>
      </c>
      <c r="AJ4301">
        <v>-19.8673</v>
      </c>
      <c r="AK4301" t="str">
        <f t="shared" si="202"/>
        <v/>
      </c>
      <c r="AM4301">
        <v>3.19049</v>
      </c>
      <c r="AN4301">
        <v>1.4921299999999999E-3</v>
      </c>
      <c r="AO4301">
        <v>-0.33108399999999999</v>
      </c>
      <c r="AP4301">
        <v>-9.6503700000000006</v>
      </c>
      <c r="AQ4301" t="str">
        <f t="shared" si="203"/>
        <v/>
      </c>
      <c r="AS4301" t="s">
        <v>24457</v>
      </c>
      <c r="AT4301" s="3" t="s">
        <v>34424</v>
      </c>
      <c r="AU4301" t="s">
        <v>24458</v>
      </c>
      <c r="AV4301" t="s">
        <v>24459</v>
      </c>
      <c r="AW4301" s="3" t="s">
        <v>24457</v>
      </c>
    </row>
    <row r="4302" spans="1:49" x14ac:dyDescent="0.3">
      <c r="A4302">
        <v>6</v>
      </c>
      <c r="B4302">
        <v>6.03782</v>
      </c>
      <c r="C4302">
        <v>6.1436400000000004</v>
      </c>
      <c r="D4302">
        <v>5.5235599999999998</v>
      </c>
      <c r="E4302">
        <v>5.6088100000000001</v>
      </c>
      <c r="F4302">
        <v>5.7468500000000002</v>
      </c>
      <c r="G4302">
        <v>5.1659100000000002</v>
      </c>
      <c r="H4302">
        <v>5.53294</v>
      </c>
      <c r="I4302">
        <v>5.2742599999999999</v>
      </c>
      <c r="J4302">
        <v>5.8802000000000003</v>
      </c>
      <c r="K4302">
        <v>5.6582100000000004</v>
      </c>
      <c r="L4302">
        <v>5.6028799999999999</v>
      </c>
      <c r="M4302" t="s">
        <v>0</v>
      </c>
      <c r="O4302" t="s">
        <v>4</v>
      </c>
      <c r="P4302" t="s">
        <v>4</v>
      </c>
      <c r="Q4302" t="s">
        <v>4</v>
      </c>
      <c r="R4302" t="s">
        <v>9</v>
      </c>
      <c r="S4302">
        <v>0</v>
      </c>
      <c r="T4302">
        <v>4</v>
      </c>
      <c r="U4302">
        <v>4</v>
      </c>
      <c r="V4302">
        <v>4</v>
      </c>
      <c r="W4302">
        <v>4</v>
      </c>
      <c r="X4302">
        <v>101.1</v>
      </c>
      <c r="Y4302">
        <v>1</v>
      </c>
      <c r="AA4302">
        <v>2.2924099999999998</v>
      </c>
      <c r="AB4302">
        <v>9.4879200000000004E-3</v>
      </c>
      <c r="AC4302">
        <v>-0.43407899999999999</v>
      </c>
      <c r="AD4302">
        <v>-5.5669599999999999</v>
      </c>
      <c r="AE4302" t="str">
        <f t="shared" si="201"/>
        <v/>
      </c>
      <c r="AG4302">
        <v>2.4859900000000001</v>
      </c>
      <c r="AH4302">
        <v>5.26612E-3</v>
      </c>
      <c r="AI4302">
        <v>-0.73611499999999996</v>
      </c>
      <c r="AJ4302">
        <v>-6.2887500000000003</v>
      </c>
      <c r="AK4302" t="str">
        <f t="shared" si="202"/>
        <v/>
      </c>
      <c r="AM4302">
        <v>1.6617900000000001</v>
      </c>
      <c r="AN4302">
        <v>3.00805E-2</v>
      </c>
      <c r="AO4302">
        <v>-0.346723</v>
      </c>
      <c r="AP4302">
        <v>-3.6491600000000002</v>
      </c>
      <c r="AQ4302" t="str">
        <f t="shared" si="203"/>
        <v/>
      </c>
      <c r="AS4302" t="s">
        <v>22154</v>
      </c>
      <c r="AT4302" s="3" t="s">
        <v>33680</v>
      </c>
      <c r="AU4302" t="s">
        <v>22155</v>
      </c>
      <c r="AV4302" t="s">
        <v>22156</v>
      </c>
      <c r="AW4302" s="3" t="s">
        <v>22154</v>
      </c>
    </row>
    <row r="4303" spans="1:49" x14ac:dyDescent="0.3">
      <c r="A4303">
        <v>10.372</v>
      </c>
      <c r="B4303">
        <v>10.3962</v>
      </c>
      <c r="C4303">
        <v>10.366899999999999</v>
      </c>
      <c r="D4303">
        <v>10.2653</v>
      </c>
      <c r="E4303">
        <v>10.232699999999999</v>
      </c>
      <c r="F4303">
        <v>10.354799999999999</v>
      </c>
      <c r="G4303">
        <v>11.0976</v>
      </c>
      <c r="H4303">
        <v>11.095700000000001</v>
      </c>
      <c r="I4303">
        <v>11.1068</v>
      </c>
      <c r="J4303">
        <v>10.7049</v>
      </c>
      <c r="K4303">
        <v>10.730700000000001</v>
      </c>
      <c r="L4303">
        <v>10.722099999999999</v>
      </c>
      <c r="M4303" t="s">
        <v>0</v>
      </c>
      <c r="P4303" t="s">
        <v>4</v>
      </c>
      <c r="Q4303" t="s">
        <v>4</v>
      </c>
      <c r="R4303" t="s">
        <v>41</v>
      </c>
      <c r="S4303">
        <v>1</v>
      </c>
      <c r="T4303">
        <v>32</v>
      </c>
      <c r="U4303">
        <v>14</v>
      </c>
      <c r="V4303">
        <v>21</v>
      </c>
      <c r="W4303">
        <v>13</v>
      </c>
      <c r="X4303">
        <v>55</v>
      </c>
      <c r="Y4303">
        <v>1</v>
      </c>
      <c r="AA4303">
        <v>1.17628</v>
      </c>
      <c r="AB4303">
        <v>8.8201199999999993E-2</v>
      </c>
      <c r="AC4303">
        <v>-9.4105099999999997E-2</v>
      </c>
      <c r="AD4303">
        <v>-2.5017999999999998</v>
      </c>
      <c r="AE4303" t="str">
        <f t="shared" si="201"/>
        <v/>
      </c>
      <c r="AG4303">
        <v>6.7151399999999999</v>
      </c>
      <c r="AH4303" s="1">
        <v>1.3594199999999999E-5</v>
      </c>
      <c r="AI4303">
        <v>0.72171700000000005</v>
      </c>
      <c r="AJ4303">
        <v>74.678100000000001</v>
      </c>
      <c r="AK4303" t="str">
        <f t="shared" si="202"/>
        <v/>
      </c>
      <c r="AM4303">
        <v>5.0691600000000001</v>
      </c>
      <c r="AN4303" s="1">
        <v>7.8632499999999996E-5</v>
      </c>
      <c r="AO4303">
        <v>0.34091700000000003</v>
      </c>
      <c r="AP4303">
        <v>28.904299999999999</v>
      </c>
      <c r="AQ4303" t="str">
        <f t="shared" si="203"/>
        <v/>
      </c>
      <c r="AS4303" t="s">
        <v>3241</v>
      </c>
      <c r="AT4303" s="3" t="s">
        <v>27596</v>
      </c>
      <c r="AU4303" t="s">
        <v>3242</v>
      </c>
      <c r="AV4303" t="s">
        <v>3243</v>
      </c>
      <c r="AW4303" s="3" t="s">
        <v>3241</v>
      </c>
    </row>
    <row r="4304" spans="1:49" x14ac:dyDescent="0.3">
      <c r="A4304">
        <v>9.3606300000000005</v>
      </c>
      <c r="B4304">
        <v>9.3654499999999992</v>
      </c>
      <c r="C4304">
        <v>9.3515999999999995</v>
      </c>
      <c r="D4304">
        <v>9.0441199999999995</v>
      </c>
      <c r="E4304">
        <v>9.0452100000000009</v>
      </c>
      <c r="F4304">
        <v>9.1124399999999994</v>
      </c>
      <c r="G4304">
        <v>10.226699999999999</v>
      </c>
      <c r="H4304">
        <v>10.1906</v>
      </c>
      <c r="I4304">
        <v>10.2064</v>
      </c>
      <c r="J4304">
        <v>9.6198499999999996</v>
      </c>
      <c r="K4304">
        <v>9.5749700000000004</v>
      </c>
      <c r="L4304">
        <v>9.6941799999999994</v>
      </c>
      <c r="M4304" t="s">
        <v>0</v>
      </c>
      <c r="O4304" t="s">
        <v>4</v>
      </c>
      <c r="P4304" t="s">
        <v>4</v>
      </c>
      <c r="Q4304" t="s">
        <v>4</v>
      </c>
      <c r="R4304" t="s">
        <v>9</v>
      </c>
      <c r="S4304">
        <v>0</v>
      </c>
      <c r="T4304">
        <v>24</v>
      </c>
      <c r="U4304">
        <v>10</v>
      </c>
      <c r="V4304">
        <v>14</v>
      </c>
      <c r="W4304">
        <v>10</v>
      </c>
      <c r="X4304">
        <v>46.5</v>
      </c>
      <c r="Y4304">
        <v>1</v>
      </c>
      <c r="AA4304">
        <v>3.65741</v>
      </c>
      <c r="AB4304">
        <v>8.4918299999999999E-4</v>
      </c>
      <c r="AC4304">
        <v>-0.29196800000000001</v>
      </c>
      <c r="AD4304">
        <v>-12.7195</v>
      </c>
      <c r="AE4304" t="str">
        <f t="shared" si="201"/>
        <v/>
      </c>
      <c r="AG4304">
        <v>6.7397200000000002</v>
      </c>
      <c r="AH4304" s="1">
        <v>1.3356100000000001E-5</v>
      </c>
      <c r="AI4304">
        <v>0.84864799999999996</v>
      </c>
      <c r="AJ4304">
        <v>75.742699999999999</v>
      </c>
      <c r="AK4304" t="str">
        <f t="shared" si="202"/>
        <v/>
      </c>
      <c r="AM4304">
        <v>2.8210000000000002</v>
      </c>
      <c r="AN4304">
        <v>2.9930400000000002E-3</v>
      </c>
      <c r="AO4304">
        <v>0.27044400000000002</v>
      </c>
      <c r="AP4304">
        <v>7.7274799999999999</v>
      </c>
      <c r="AQ4304" t="str">
        <f t="shared" si="203"/>
        <v/>
      </c>
      <c r="AS4304" t="s">
        <v>14799</v>
      </c>
      <c r="AT4304" s="3" t="s">
        <v>31314</v>
      </c>
      <c r="AU4304" t="s">
        <v>14800</v>
      </c>
      <c r="AV4304" t="s">
        <v>14801</v>
      </c>
      <c r="AW4304" s="3" t="s">
        <v>14799</v>
      </c>
    </row>
    <row r="4305" spans="1:49" x14ac:dyDescent="0.3">
      <c r="A4305">
        <v>11.1761</v>
      </c>
      <c r="B4305">
        <v>11.180199999999999</v>
      </c>
      <c r="C4305">
        <v>11.1568</v>
      </c>
      <c r="D4305">
        <v>11.199400000000001</v>
      </c>
      <c r="E4305">
        <v>11.225899999999999</v>
      </c>
      <c r="F4305">
        <v>11.2371</v>
      </c>
      <c r="G4305">
        <v>11.092599999999999</v>
      </c>
      <c r="H4305">
        <v>11.1225</v>
      </c>
      <c r="I4305">
        <v>11.1608</v>
      </c>
      <c r="J4305">
        <v>11.142200000000001</v>
      </c>
      <c r="K4305">
        <v>11.16</v>
      </c>
      <c r="L4305">
        <v>11.150600000000001</v>
      </c>
      <c r="M4305" t="s">
        <v>0</v>
      </c>
      <c r="O4305" t="s">
        <v>4</v>
      </c>
      <c r="R4305" t="s">
        <v>13</v>
      </c>
      <c r="S4305">
        <v>0</v>
      </c>
      <c r="T4305">
        <v>42</v>
      </c>
      <c r="U4305">
        <v>9</v>
      </c>
      <c r="V4305">
        <v>23</v>
      </c>
      <c r="W4305">
        <v>9</v>
      </c>
      <c r="X4305">
        <v>27.4</v>
      </c>
      <c r="Y4305">
        <v>1</v>
      </c>
      <c r="AA4305">
        <v>1.6988399999999999</v>
      </c>
      <c r="AB4305">
        <v>3.03147E-2</v>
      </c>
      <c r="AC4305">
        <v>4.9759200000000003E-2</v>
      </c>
      <c r="AD4305">
        <v>3.7465999999999999</v>
      </c>
      <c r="AE4305" t="str">
        <f t="shared" si="201"/>
        <v/>
      </c>
      <c r="AG4305">
        <v>1.02145</v>
      </c>
      <c r="AH4305">
        <v>0.111444</v>
      </c>
      <c r="AI4305">
        <v>-4.5742999999999999E-2</v>
      </c>
      <c r="AJ4305">
        <v>-2.1758899999999999</v>
      </c>
      <c r="AK4305" t="str">
        <f t="shared" si="202"/>
        <v/>
      </c>
      <c r="AM4305">
        <v>1.0681</v>
      </c>
      <c r="AN4305">
        <v>0.10413600000000001</v>
      </c>
      <c r="AO4305">
        <v>-2.0101899999999999E-2</v>
      </c>
      <c r="AP4305">
        <v>-2.2725399999999998</v>
      </c>
      <c r="AQ4305" t="str">
        <f t="shared" si="203"/>
        <v/>
      </c>
      <c r="AS4305" t="s">
        <v>18329</v>
      </c>
      <c r="AT4305" s="3" t="s">
        <v>32447</v>
      </c>
      <c r="AU4305" t="s">
        <v>18330</v>
      </c>
      <c r="AV4305" t="s">
        <v>18331</v>
      </c>
      <c r="AW4305" s="3" t="s">
        <v>18329</v>
      </c>
    </row>
    <row r="4306" spans="1:49" x14ac:dyDescent="0.3">
      <c r="A4306">
        <v>5.7360600000000002</v>
      </c>
      <c r="B4306">
        <v>5.8454899999999999</v>
      </c>
      <c r="C4306">
        <v>5.6920900000000003</v>
      </c>
      <c r="D4306">
        <v>5.06609</v>
      </c>
      <c r="E4306">
        <v>5.0312200000000002</v>
      </c>
      <c r="F4306">
        <v>5.0531100000000002</v>
      </c>
      <c r="G4306">
        <v>4.62059</v>
      </c>
      <c r="H4306">
        <v>4.9818499999999997</v>
      </c>
      <c r="I4306">
        <v>5.1416000000000004</v>
      </c>
      <c r="J4306">
        <v>4.9954799999999997</v>
      </c>
      <c r="K4306">
        <v>4.5668199999999999</v>
      </c>
      <c r="L4306">
        <v>4.5607199999999999</v>
      </c>
      <c r="M4306" t="s">
        <v>0</v>
      </c>
      <c r="O4306" t="s">
        <v>4</v>
      </c>
      <c r="P4306" t="s">
        <v>4</v>
      </c>
      <c r="Q4306" t="s">
        <v>4</v>
      </c>
      <c r="R4306" t="s">
        <v>9</v>
      </c>
      <c r="S4306">
        <v>0</v>
      </c>
      <c r="T4306">
        <v>13</v>
      </c>
      <c r="U4306">
        <v>3</v>
      </c>
      <c r="V4306">
        <v>3</v>
      </c>
      <c r="W4306">
        <v>3</v>
      </c>
      <c r="X4306">
        <v>31.7</v>
      </c>
      <c r="Y4306">
        <v>1</v>
      </c>
      <c r="AA4306">
        <v>3.9555799999999999</v>
      </c>
      <c r="AB4306">
        <v>5.3162200000000004E-4</v>
      </c>
      <c r="AC4306">
        <v>-0.70774199999999998</v>
      </c>
      <c r="AD4306">
        <v>-15.1462</v>
      </c>
      <c r="AE4306" t="str">
        <f t="shared" si="201"/>
        <v/>
      </c>
      <c r="AG4306">
        <v>2.1998500000000001</v>
      </c>
      <c r="AH4306">
        <v>9.3858199999999996E-3</v>
      </c>
      <c r="AI4306">
        <v>-0.84320399999999995</v>
      </c>
      <c r="AJ4306">
        <v>-5.2466100000000004</v>
      </c>
      <c r="AK4306" t="str">
        <f t="shared" si="202"/>
        <v/>
      </c>
      <c r="AM4306">
        <v>2.6489699999999998</v>
      </c>
      <c r="AN4306">
        <v>4.1777799999999999E-3</v>
      </c>
      <c r="AO4306">
        <v>-1.0502100000000001</v>
      </c>
      <c r="AP4306">
        <v>-6.9564000000000004</v>
      </c>
      <c r="AQ4306" t="str">
        <f t="shared" si="203"/>
        <v>+</v>
      </c>
      <c r="AS4306" t="s">
        <v>26096</v>
      </c>
      <c r="AT4306" s="3" t="s">
        <v>26095</v>
      </c>
      <c r="AU4306" t="s">
        <v>26097</v>
      </c>
      <c r="AV4306" t="s">
        <v>26098</v>
      </c>
      <c r="AW4306" s="3" t="s">
        <v>26096</v>
      </c>
    </row>
    <row r="4307" spans="1:49" x14ac:dyDescent="0.3">
      <c r="A4307">
        <v>8.5717499999999998</v>
      </c>
      <c r="B4307">
        <v>8.5101700000000005</v>
      </c>
      <c r="C4307">
        <v>8.3815399999999993</v>
      </c>
      <c r="D4307">
        <v>8.6663999999999994</v>
      </c>
      <c r="E4307">
        <v>8.7678499999999993</v>
      </c>
      <c r="F4307">
        <v>8.8134599999999992</v>
      </c>
      <c r="G4307">
        <v>7.9507000000000003</v>
      </c>
      <c r="H4307">
        <v>8.1649100000000008</v>
      </c>
      <c r="I4307">
        <v>8.1441499999999998</v>
      </c>
      <c r="J4307">
        <v>8.2350600000000007</v>
      </c>
      <c r="K4307">
        <v>8.2177199999999999</v>
      </c>
      <c r="L4307">
        <v>8.2488799999999998</v>
      </c>
      <c r="M4307" t="s">
        <v>0</v>
      </c>
      <c r="O4307" t="s">
        <v>4</v>
      </c>
      <c r="P4307" t="s">
        <v>4</v>
      </c>
      <c r="Q4307" t="s">
        <v>4</v>
      </c>
      <c r="R4307" t="s">
        <v>9</v>
      </c>
      <c r="S4307">
        <v>0</v>
      </c>
      <c r="T4307">
        <v>18</v>
      </c>
      <c r="U4307">
        <v>4</v>
      </c>
      <c r="V4307">
        <v>6</v>
      </c>
      <c r="W4307">
        <v>4</v>
      </c>
      <c r="X4307">
        <v>32.9</v>
      </c>
      <c r="Y4307">
        <v>1</v>
      </c>
      <c r="AA4307">
        <v>1.67604</v>
      </c>
      <c r="AB4307">
        <v>3.1686199999999998E-2</v>
      </c>
      <c r="AC4307">
        <v>0.26141599999999998</v>
      </c>
      <c r="AD4307">
        <v>3.6864400000000002</v>
      </c>
      <c r="AE4307" t="str">
        <f t="shared" si="201"/>
        <v/>
      </c>
      <c r="AG4307">
        <v>1.9807399999999999</v>
      </c>
      <c r="AH4307">
        <v>1.4667400000000001E-2</v>
      </c>
      <c r="AI4307">
        <v>-0.40123700000000001</v>
      </c>
      <c r="AJ4307">
        <v>-4.54549</v>
      </c>
      <c r="AK4307" t="str">
        <f t="shared" si="202"/>
        <v/>
      </c>
      <c r="AM4307">
        <v>1.95712</v>
      </c>
      <c r="AN4307">
        <v>1.6419300000000001E-2</v>
      </c>
      <c r="AO4307">
        <v>-0.25393900000000003</v>
      </c>
      <c r="AP4307">
        <v>-4.4743300000000001</v>
      </c>
      <c r="AQ4307" t="str">
        <f t="shared" si="203"/>
        <v/>
      </c>
      <c r="AS4307" t="s">
        <v>21488</v>
      </c>
      <c r="AT4307" s="3" t="s">
        <v>21487</v>
      </c>
      <c r="AU4307" t="s">
        <v>21489</v>
      </c>
      <c r="AV4307" t="s">
        <v>21490</v>
      </c>
      <c r="AW4307" s="3" t="s">
        <v>21488</v>
      </c>
    </row>
    <row r="4308" spans="1:49" x14ac:dyDescent="0.3">
      <c r="A4308">
        <v>9.8046199999999999</v>
      </c>
      <c r="B4308">
        <v>9.87744</v>
      </c>
      <c r="C4308">
        <v>9.7798800000000004</v>
      </c>
      <c r="D4308">
        <v>9.0919600000000003</v>
      </c>
      <c r="E4308">
        <v>9.1517800000000005</v>
      </c>
      <c r="F4308">
        <v>9.0760100000000001</v>
      </c>
      <c r="G4308">
        <v>9.8706700000000005</v>
      </c>
      <c r="H4308">
        <v>9.7898599999999991</v>
      </c>
      <c r="I4308">
        <v>9.87974</v>
      </c>
      <c r="J4308">
        <v>9.5794999999999995</v>
      </c>
      <c r="K4308">
        <v>9.6598199999999999</v>
      </c>
      <c r="L4308">
        <v>9.5939499999999995</v>
      </c>
      <c r="M4308" t="s">
        <v>0</v>
      </c>
      <c r="O4308" t="s">
        <v>4</v>
      </c>
      <c r="Q4308" t="s">
        <v>4</v>
      </c>
      <c r="R4308" t="s">
        <v>5</v>
      </c>
      <c r="S4308">
        <v>0</v>
      </c>
      <c r="T4308">
        <v>25</v>
      </c>
      <c r="U4308">
        <v>2</v>
      </c>
      <c r="V4308">
        <v>7</v>
      </c>
      <c r="W4308">
        <v>2</v>
      </c>
      <c r="X4308">
        <v>14.7</v>
      </c>
      <c r="Y4308">
        <v>1</v>
      </c>
      <c r="AA4308">
        <v>4.3591699999999998</v>
      </c>
      <c r="AB4308">
        <v>2.9543000000000001E-4</v>
      </c>
      <c r="AC4308">
        <v>-0.71406000000000003</v>
      </c>
      <c r="AD4308">
        <v>-19.158799999999999</v>
      </c>
      <c r="AE4308" t="str">
        <f t="shared" si="201"/>
        <v/>
      </c>
      <c r="AG4308">
        <v>0.25336599999999998</v>
      </c>
      <c r="AH4308">
        <v>0.58501700000000001</v>
      </c>
      <c r="AI4308">
        <v>2.6110999999999999E-2</v>
      </c>
      <c r="AJ4308">
        <v>0.63828600000000002</v>
      </c>
      <c r="AK4308" t="str">
        <f t="shared" si="202"/>
        <v/>
      </c>
      <c r="AM4308">
        <v>2.2645200000000001</v>
      </c>
      <c r="AN4308">
        <v>8.8538000000000002E-3</v>
      </c>
      <c r="AO4308">
        <v>-0.20955399999999999</v>
      </c>
      <c r="AP4308">
        <v>-5.4688100000000004</v>
      </c>
      <c r="AQ4308" t="str">
        <f t="shared" si="203"/>
        <v/>
      </c>
      <c r="AS4308" t="s">
        <v>15494</v>
      </c>
      <c r="AT4308" s="3" t="s">
        <v>31539</v>
      </c>
      <c r="AU4308" t="s">
        <v>15495</v>
      </c>
      <c r="AV4308" t="s">
        <v>15496</v>
      </c>
      <c r="AW4308" s="3" t="s">
        <v>15494</v>
      </c>
    </row>
    <row r="4309" spans="1:49" x14ac:dyDescent="0.3">
      <c r="A4309">
        <v>9.99831</v>
      </c>
      <c r="B4309">
        <v>10.032500000000001</v>
      </c>
      <c r="C4309">
        <v>10.0975</v>
      </c>
      <c r="D4309">
        <v>9.88218</v>
      </c>
      <c r="E4309">
        <v>9.9221400000000006</v>
      </c>
      <c r="F4309">
        <v>9.9265899999999991</v>
      </c>
      <c r="G4309">
        <v>9.2847100000000005</v>
      </c>
      <c r="H4309">
        <v>9.3925300000000007</v>
      </c>
      <c r="I4309">
        <v>9.4229099999999999</v>
      </c>
      <c r="J4309">
        <v>9.4986499999999996</v>
      </c>
      <c r="K4309">
        <v>9.5802600000000009</v>
      </c>
      <c r="L4309">
        <v>9.5174699999999994</v>
      </c>
      <c r="M4309" t="s">
        <v>0</v>
      </c>
      <c r="O4309" t="s">
        <v>4</v>
      </c>
      <c r="P4309" t="s">
        <v>4</v>
      </c>
      <c r="Q4309" t="s">
        <v>4</v>
      </c>
      <c r="R4309" t="s">
        <v>9</v>
      </c>
      <c r="S4309">
        <v>0</v>
      </c>
      <c r="T4309">
        <v>27</v>
      </c>
      <c r="U4309">
        <v>12</v>
      </c>
      <c r="V4309">
        <v>15</v>
      </c>
      <c r="W4309">
        <v>12</v>
      </c>
      <c r="X4309">
        <v>75.8</v>
      </c>
      <c r="Y4309">
        <v>1</v>
      </c>
      <c r="AA4309">
        <v>1.82663</v>
      </c>
      <c r="AB4309">
        <v>2.3466000000000001E-2</v>
      </c>
      <c r="AC4309">
        <v>-0.13245199999999999</v>
      </c>
      <c r="AD4309">
        <v>-4.0956400000000004</v>
      </c>
      <c r="AE4309" t="str">
        <f t="shared" si="201"/>
        <v/>
      </c>
      <c r="AG4309">
        <v>3.72655</v>
      </c>
      <c r="AH4309">
        <v>4.9805900000000002E-4</v>
      </c>
      <c r="AI4309">
        <v>-0.67604200000000003</v>
      </c>
      <c r="AJ4309">
        <v>-13.2463</v>
      </c>
      <c r="AK4309" t="str">
        <f t="shared" si="202"/>
        <v/>
      </c>
      <c r="AM4309">
        <v>3.7444099999999998</v>
      </c>
      <c r="AN4309">
        <v>5.7133499999999996E-4</v>
      </c>
      <c r="AO4309">
        <v>-0.51063099999999995</v>
      </c>
      <c r="AP4309">
        <v>-13.3858</v>
      </c>
      <c r="AQ4309" t="str">
        <f t="shared" si="203"/>
        <v/>
      </c>
      <c r="AS4309" t="s">
        <v>7123</v>
      </c>
      <c r="AT4309" s="3" t="s">
        <v>28854</v>
      </c>
      <c r="AU4309" t="s">
        <v>7124</v>
      </c>
      <c r="AV4309" t="s">
        <v>7125</v>
      </c>
      <c r="AW4309" s="3" t="s">
        <v>7123</v>
      </c>
    </row>
    <row r="4310" spans="1:49" x14ac:dyDescent="0.3">
      <c r="A4310">
        <v>11.432600000000001</v>
      </c>
      <c r="B4310">
        <v>11.452299999999999</v>
      </c>
      <c r="C4310">
        <v>11.412800000000001</v>
      </c>
      <c r="D4310">
        <v>11.6182</v>
      </c>
      <c r="E4310">
        <v>11.640700000000001</v>
      </c>
      <c r="F4310">
        <v>11.615500000000001</v>
      </c>
      <c r="G4310">
        <v>11.817299999999999</v>
      </c>
      <c r="H4310">
        <v>11.831300000000001</v>
      </c>
      <c r="I4310">
        <v>11.819900000000001</v>
      </c>
      <c r="J4310">
        <v>11.788399999999999</v>
      </c>
      <c r="K4310">
        <v>11.780099999999999</v>
      </c>
      <c r="L4310">
        <v>11.7746</v>
      </c>
      <c r="M4310" t="s">
        <v>0</v>
      </c>
      <c r="O4310" t="s">
        <v>4</v>
      </c>
      <c r="P4310" t="s">
        <v>4</v>
      </c>
      <c r="Q4310" t="s">
        <v>4</v>
      </c>
      <c r="R4310" t="s">
        <v>9</v>
      </c>
      <c r="S4310">
        <v>0</v>
      </c>
      <c r="T4310">
        <v>30</v>
      </c>
      <c r="U4310">
        <v>24</v>
      </c>
      <c r="V4310">
        <v>42</v>
      </c>
      <c r="W4310">
        <v>24</v>
      </c>
      <c r="X4310">
        <v>113.2</v>
      </c>
      <c r="Y4310">
        <v>1</v>
      </c>
      <c r="AA4310">
        <v>3.79847</v>
      </c>
      <c r="AB4310">
        <v>6.8193599999999996E-4</v>
      </c>
      <c r="AC4310">
        <v>0.192223</v>
      </c>
      <c r="AD4310">
        <v>13.816599999999999</v>
      </c>
      <c r="AE4310" t="str">
        <f t="shared" si="201"/>
        <v/>
      </c>
      <c r="AG4310">
        <v>5.2475399999999999</v>
      </c>
      <c r="AH4310" s="1">
        <v>4.8860699999999998E-5</v>
      </c>
      <c r="AI4310">
        <v>0.39027600000000001</v>
      </c>
      <c r="AJ4310">
        <v>32.042000000000002</v>
      </c>
      <c r="AK4310" t="str">
        <f t="shared" si="202"/>
        <v/>
      </c>
      <c r="AM4310">
        <v>5.0665300000000002</v>
      </c>
      <c r="AN4310" s="1">
        <v>7.8696799999999995E-5</v>
      </c>
      <c r="AO4310">
        <v>0.34843299999999999</v>
      </c>
      <c r="AP4310">
        <v>28.860399999999998</v>
      </c>
      <c r="AQ4310" t="str">
        <f t="shared" si="203"/>
        <v/>
      </c>
      <c r="AS4310" t="s">
        <v>19413</v>
      </c>
      <c r="AT4310" s="3" t="s">
        <v>32797</v>
      </c>
      <c r="AU4310" t="s">
        <v>19414</v>
      </c>
      <c r="AV4310" t="s">
        <v>19415</v>
      </c>
      <c r="AW4310" s="3" t="s">
        <v>19413</v>
      </c>
    </row>
    <row r="4311" spans="1:49" x14ac:dyDescent="0.3">
      <c r="A4311">
        <v>11.1374</v>
      </c>
      <c r="B4311">
        <v>11.157999999999999</v>
      </c>
      <c r="C4311">
        <v>11.1881</v>
      </c>
      <c r="D4311">
        <v>11.3165</v>
      </c>
      <c r="E4311">
        <v>11.316800000000001</v>
      </c>
      <c r="F4311">
        <v>11.306100000000001</v>
      </c>
      <c r="G4311">
        <v>10.7615</v>
      </c>
      <c r="H4311">
        <v>10.7707</v>
      </c>
      <c r="I4311">
        <v>10.787000000000001</v>
      </c>
      <c r="J4311">
        <v>11.110200000000001</v>
      </c>
      <c r="K4311">
        <v>11.1326</v>
      </c>
      <c r="L4311">
        <v>11.103300000000001</v>
      </c>
      <c r="M4311" t="s">
        <v>0</v>
      </c>
      <c r="O4311" t="s">
        <v>4</v>
      </c>
      <c r="P4311" t="s">
        <v>4</v>
      </c>
      <c r="R4311" t="s">
        <v>23</v>
      </c>
      <c r="S4311">
        <v>0</v>
      </c>
      <c r="T4311">
        <v>19</v>
      </c>
      <c r="U4311">
        <v>22</v>
      </c>
      <c r="V4311">
        <v>34</v>
      </c>
      <c r="W4311">
        <v>22</v>
      </c>
      <c r="X4311">
        <v>142.19999999999999</v>
      </c>
      <c r="Y4311">
        <v>1</v>
      </c>
      <c r="AA4311">
        <v>3.2561200000000001</v>
      </c>
      <c r="AB4311">
        <v>1.6465399999999999E-3</v>
      </c>
      <c r="AC4311">
        <v>0.15196799999999999</v>
      </c>
      <c r="AD4311">
        <v>10.0349</v>
      </c>
      <c r="AE4311" t="str">
        <f t="shared" si="201"/>
        <v/>
      </c>
      <c r="AG4311">
        <v>4.7119999999999997</v>
      </c>
      <c r="AH4311">
        <v>1.03068E-4</v>
      </c>
      <c r="AI4311">
        <v>-0.388125</v>
      </c>
      <c r="AJ4311">
        <v>-23.508900000000001</v>
      </c>
      <c r="AK4311" t="str">
        <f t="shared" si="202"/>
        <v/>
      </c>
      <c r="AM4311">
        <v>1.2524599999999999</v>
      </c>
      <c r="AN4311">
        <v>7.0633600000000005E-2</v>
      </c>
      <c r="AO4311">
        <v>-4.5812600000000002E-2</v>
      </c>
      <c r="AP4311">
        <v>-2.6680999999999999</v>
      </c>
      <c r="AQ4311" t="str">
        <f t="shared" si="203"/>
        <v/>
      </c>
      <c r="AS4311" t="s">
        <v>13554</v>
      </c>
      <c r="AT4311" s="3" t="s">
        <v>30912</v>
      </c>
      <c r="AU4311" t="s">
        <v>13555</v>
      </c>
      <c r="AV4311" t="s">
        <v>13556</v>
      </c>
      <c r="AW4311" s="3" t="s">
        <v>13554</v>
      </c>
    </row>
    <row r="4312" spans="1:49" x14ac:dyDescent="0.3">
      <c r="A4312">
        <v>12.1173</v>
      </c>
      <c r="B4312">
        <v>12.1365</v>
      </c>
      <c r="C4312">
        <v>12.136900000000001</v>
      </c>
      <c r="D4312">
        <v>11.817299999999999</v>
      </c>
      <c r="E4312">
        <v>11.823399999999999</v>
      </c>
      <c r="F4312">
        <v>11.8405</v>
      </c>
      <c r="G4312">
        <v>12.353300000000001</v>
      </c>
      <c r="H4312">
        <v>12.3558</v>
      </c>
      <c r="I4312">
        <v>12.361000000000001</v>
      </c>
      <c r="J4312">
        <v>11.952199999999999</v>
      </c>
      <c r="K4312">
        <v>11.978400000000001</v>
      </c>
      <c r="L4312">
        <v>11.971399999999999</v>
      </c>
      <c r="M4312" t="s">
        <v>0</v>
      </c>
      <c r="O4312" t="s">
        <v>4</v>
      </c>
      <c r="P4312" t="s">
        <v>4</v>
      </c>
      <c r="Q4312" t="s">
        <v>4</v>
      </c>
      <c r="R4312" t="s">
        <v>9</v>
      </c>
      <c r="S4312">
        <v>0</v>
      </c>
      <c r="T4312">
        <v>33</v>
      </c>
      <c r="U4312">
        <v>24</v>
      </c>
      <c r="V4312">
        <v>45</v>
      </c>
      <c r="W4312">
        <v>24</v>
      </c>
      <c r="X4312">
        <v>83.1</v>
      </c>
      <c r="Y4312">
        <v>1</v>
      </c>
      <c r="AA4312">
        <v>5.2420499999999999</v>
      </c>
      <c r="AB4312">
        <v>1.0344399999999999E-4</v>
      </c>
      <c r="AC4312">
        <v>-0.303199</v>
      </c>
      <c r="AD4312">
        <v>-31.9406</v>
      </c>
      <c r="AE4312" t="str">
        <f t="shared" si="201"/>
        <v/>
      </c>
      <c r="AG4312">
        <v>5.2992699999999999</v>
      </c>
      <c r="AH4312" s="1">
        <v>4.5951900000000003E-5</v>
      </c>
      <c r="AI4312">
        <v>0.22648399999999999</v>
      </c>
      <c r="AJ4312">
        <v>33.013599999999997</v>
      </c>
      <c r="AK4312" t="str">
        <f t="shared" si="202"/>
        <v/>
      </c>
      <c r="AM4312">
        <v>4.05009</v>
      </c>
      <c r="AN4312">
        <v>3.4781200000000002E-4</v>
      </c>
      <c r="AO4312">
        <v>-0.16289100000000001</v>
      </c>
      <c r="AP4312">
        <v>-16.004999999999999</v>
      </c>
      <c r="AQ4312" t="str">
        <f t="shared" si="203"/>
        <v/>
      </c>
      <c r="AS4312" t="s">
        <v>5093</v>
      </c>
      <c r="AT4312" s="3" t="s">
        <v>28189</v>
      </c>
      <c r="AU4312" t="s">
        <v>5094</v>
      </c>
      <c r="AV4312" t="s">
        <v>5095</v>
      </c>
      <c r="AW4312" s="3" t="s">
        <v>5093</v>
      </c>
    </row>
    <row r="4313" spans="1:49" x14ac:dyDescent="0.3">
      <c r="A4313">
        <v>9.74315</v>
      </c>
      <c r="B4313">
        <v>9.7668599999999994</v>
      </c>
      <c r="C4313">
        <v>9.8273399999999995</v>
      </c>
      <c r="D4313">
        <v>9.6539199999999994</v>
      </c>
      <c r="E4313">
        <v>9.6633800000000001</v>
      </c>
      <c r="F4313">
        <v>9.6704799999999995</v>
      </c>
      <c r="G4313">
        <v>9.6548099999999994</v>
      </c>
      <c r="H4313">
        <v>9.7011299999999991</v>
      </c>
      <c r="I4313">
        <v>9.6754300000000004</v>
      </c>
      <c r="J4313">
        <v>9.7049400000000006</v>
      </c>
      <c r="K4313">
        <v>9.7126999999999999</v>
      </c>
      <c r="L4313">
        <v>9.7089099999999995</v>
      </c>
      <c r="M4313" t="s">
        <v>0</v>
      </c>
      <c r="O4313" t="s">
        <v>4</v>
      </c>
      <c r="P4313" t="s">
        <v>4</v>
      </c>
      <c r="R4313" t="s">
        <v>23</v>
      </c>
      <c r="S4313">
        <v>0</v>
      </c>
      <c r="T4313">
        <v>41</v>
      </c>
      <c r="U4313">
        <v>11</v>
      </c>
      <c r="V4313">
        <v>20</v>
      </c>
      <c r="W4313">
        <v>11</v>
      </c>
      <c r="X4313">
        <v>35.799999999999997</v>
      </c>
      <c r="Y4313">
        <v>1</v>
      </c>
      <c r="AA4313">
        <v>1.98753</v>
      </c>
      <c r="AB4313">
        <v>1.70639E-2</v>
      </c>
      <c r="AC4313">
        <v>-0.116525</v>
      </c>
      <c r="AD4313">
        <v>-4.56609</v>
      </c>
      <c r="AE4313" t="str">
        <f t="shared" si="201"/>
        <v/>
      </c>
      <c r="AG4313">
        <v>1.6384799999999999</v>
      </c>
      <c r="AH4313">
        <v>3.0051899999999999E-2</v>
      </c>
      <c r="AI4313">
        <v>-0.101993</v>
      </c>
      <c r="AJ4313">
        <v>-3.58867</v>
      </c>
      <c r="AK4313" t="str">
        <f t="shared" si="202"/>
        <v/>
      </c>
      <c r="AM4313">
        <v>1.3080700000000001</v>
      </c>
      <c r="AN4313">
        <v>6.2932500000000002E-2</v>
      </c>
      <c r="AO4313">
        <v>-7.0267700000000002E-2</v>
      </c>
      <c r="AP4313">
        <v>-2.7923100000000001</v>
      </c>
      <c r="AQ4313" t="str">
        <f t="shared" si="203"/>
        <v/>
      </c>
      <c r="AS4313" t="s">
        <v>7232</v>
      </c>
      <c r="AT4313" s="3" t="s">
        <v>28889</v>
      </c>
      <c r="AU4313" t="s">
        <v>7233</v>
      </c>
      <c r="AV4313" t="s">
        <v>7234</v>
      </c>
      <c r="AW4313" s="3" t="s">
        <v>7232</v>
      </c>
    </row>
    <row r="4314" spans="1:49" x14ac:dyDescent="0.3">
      <c r="A4314">
        <v>9.7013099999999994</v>
      </c>
      <c r="B4314">
        <v>9.7173300000000005</v>
      </c>
      <c r="C4314">
        <v>9.6768400000000003</v>
      </c>
      <c r="D4314">
        <v>9.65428</v>
      </c>
      <c r="E4314">
        <v>9.6770099999999992</v>
      </c>
      <c r="F4314">
        <v>9.6483600000000003</v>
      </c>
      <c r="G4314">
        <v>8.9579699999999995</v>
      </c>
      <c r="H4314">
        <v>8.9672300000000007</v>
      </c>
      <c r="I4314">
        <v>8.9588400000000004</v>
      </c>
      <c r="J4314">
        <v>9.5366400000000002</v>
      </c>
      <c r="K4314">
        <v>9.5239499999999992</v>
      </c>
      <c r="L4314">
        <v>9.5020399999999992</v>
      </c>
      <c r="M4314" t="s">
        <v>0</v>
      </c>
      <c r="P4314" t="s">
        <v>4</v>
      </c>
      <c r="Q4314" t="s">
        <v>4</v>
      </c>
      <c r="R4314" t="s">
        <v>41</v>
      </c>
      <c r="S4314">
        <v>0</v>
      </c>
      <c r="T4314">
        <v>20</v>
      </c>
      <c r="U4314">
        <v>5</v>
      </c>
      <c r="V4314">
        <v>8</v>
      </c>
      <c r="W4314">
        <v>5</v>
      </c>
      <c r="X4314">
        <v>23.7</v>
      </c>
      <c r="Y4314">
        <v>1</v>
      </c>
      <c r="AA4314">
        <v>1.2368399999999999</v>
      </c>
      <c r="AB4314">
        <v>7.7705499999999997E-2</v>
      </c>
      <c r="AC4314">
        <v>-3.86098E-2</v>
      </c>
      <c r="AD4314">
        <v>-2.6336499999999998</v>
      </c>
      <c r="AE4314" t="str">
        <f t="shared" si="201"/>
        <v/>
      </c>
      <c r="AG4314">
        <v>6.35623</v>
      </c>
      <c r="AH4314" s="1">
        <v>1.5522399999999999E-5</v>
      </c>
      <c r="AI4314">
        <v>-0.73714599999999997</v>
      </c>
      <c r="AJ4314">
        <v>-60.729399999999998</v>
      </c>
      <c r="AK4314" t="str">
        <f t="shared" si="202"/>
        <v/>
      </c>
      <c r="AM4314">
        <v>3.4784000000000002</v>
      </c>
      <c r="AN4314">
        <v>8.9766300000000004E-4</v>
      </c>
      <c r="AO4314">
        <v>-0.177618</v>
      </c>
      <c r="AP4314">
        <v>-11.446999999999999</v>
      </c>
      <c r="AQ4314" t="str">
        <f t="shared" si="203"/>
        <v/>
      </c>
      <c r="AS4314" t="s">
        <v>20568</v>
      </c>
      <c r="AT4314" s="3" t="s">
        <v>33168</v>
      </c>
      <c r="AU4314" t="s">
        <v>20569</v>
      </c>
      <c r="AV4314" t="s">
        <v>20570</v>
      </c>
      <c r="AW4314" s="3" t="s">
        <v>20568</v>
      </c>
    </row>
    <row r="4315" spans="1:49" x14ac:dyDescent="0.3">
      <c r="A4315">
        <v>8.5348900000000008</v>
      </c>
      <c r="B4315">
        <v>8.4938599999999997</v>
      </c>
      <c r="C4315">
        <v>8.5133299999999998</v>
      </c>
      <c r="D4315">
        <v>7.9200499999999998</v>
      </c>
      <c r="E4315">
        <v>7.9413400000000003</v>
      </c>
      <c r="F4315">
        <v>7.9892500000000002</v>
      </c>
      <c r="G4315">
        <v>8.1038099999999993</v>
      </c>
      <c r="H4315">
        <v>8.0757499999999993</v>
      </c>
      <c r="I4315">
        <v>8.0800199999999993</v>
      </c>
      <c r="J4315">
        <v>8.1764200000000002</v>
      </c>
      <c r="K4315">
        <v>8.0574499999999993</v>
      </c>
      <c r="L4315">
        <v>8.0345200000000006</v>
      </c>
      <c r="M4315" t="s">
        <v>0</v>
      </c>
      <c r="O4315" t="s">
        <v>4</v>
      </c>
      <c r="P4315" t="s">
        <v>4</v>
      </c>
      <c r="Q4315" t="s">
        <v>4</v>
      </c>
      <c r="R4315" t="s">
        <v>9</v>
      </c>
      <c r="S4315">
        <v>0</v>
      </c>
      <c r="T4315">
        <v>14</v>
      </c>
      <c r="U4315">
        <v>7</v>
      </c>
      <c r="V4315">
        <v>8</v>
      </c>
      <c r="W4315">
        <v>7</v>
      </c>
      <c r="X4315">
        <v>62.3</v>
      </c>
      <c r="Y4315">
        <v>1</v>
      </c>
      <c r="AA4315">
        <v>4.7364199999999999</v>
      </c>
      <c r="AB4315">
        <v>1.7954900000000001E-4</v>
      </c>
      <c r="AC4315">
        <v>-0.563809</v>
      </c>
      <c r="AD4315">
        <v>-23.843699999999998</v>
      </c>
      <c r="AE4315" t="str">
        <f t="shared" si="201"/>
        <v/>
      </c>
      <c r="AG4315">
        <v>5.0775300000000003</v>
      </c>
      <c r="AH4315" s="1">
        <v>6.1704699999999999E-5</v>
      </c>
      <c r="AI4315">
        <v>-0.42749900000000002</v>
      </c>
      <c r="AJ4315">
        <v>-29.044499999999999</v>
      </c>
      <c r="AK4315" t="str">
        <f t="shared" si="202"/>
        <v/>
      </c>
      <c r="AM4315">
        <v>3.1323500000000002</v>
      </c>
      <c r="AN4315">
        <v>1.6693599999999999E-3</v>
      </c>
      <c r="AO4315">
        <v>-0.42455900000000002</v>
      </c>
      <c r="AP4315">
        <v>-9.3212299999999999</v>
      </c>
      <c r="AQ4315" t="str">
        <f t="shared" si="203"/>
        <v/>
      </c>
      <c r="AS4315" t="s">
        <v>19533</v>
      </c>
      <c r="AT4315" s="3" t="s">
        <v>32837</v>
      </c>
      <c r="AU4315" t="s">
        <v>19534</v>
      </c>
      <c r="AV4315" t="s">
        <v>19535</v>
      </c>
      <c r="AW4315" s="3" t="s">
        <v>19533</v>
      </c>
    </row>
    <row r="4316" spans="1:49" x14ac:dyDescent="0.3">
      <c r="A4316">
        <v>9.6038099999999993</v>
      </c>
      <c r="B4316">
        <v>9.6202199999999998</v>
      </c>
      <c r="C4316">
        <v>9.6393400000000007</v>
      </c>
      <c r="D4316">
        <v>9.9675100000000008</v>
      </c>
      <c r="E4316">
        <v>9.8723700000000001</v>
      </c>
      <c r="F4316">
        <v>9.9166299999999996</v>
      </c>
      <c r="G4316">
        <v>10.070399999999999</v>
      </c>
      <c r="H4316">
        <v>10.118399999999999</v>
      </c>
      <c r="I4316">
        <v>10.114000000000001</v>
      </c>
      <c r="J4316">
        <v>10.233700000000001</v>
      </c>
      <c r="K4316">
        <v>10.226100000000001</v>
      </c>
      <c r="L4316">
        <v>10.2554</v>
      </c>
      <c r="M4316" t="s">
        <v>0</v>
      </c>
      <c r="O4316" t="s">
        <v>4</v>
      </c>
      <c r="P4316" t="s">
        <v>4</v>
      </c>
      <c r="Q4316" t="s">
        <v>4</v>
      </c>
      <c r="R4316" t="s">
        <v>9</v>
      </c>
      <c r="S4316">
        <v>0</v>
      </c>
      <c r="T4316">
        <v>16</v>
      </c>
      <c r="U4316">
        <v>5</v>
      </c>
      <c r="V4316">
        <v>6</v>
      </c>
      <c r="W4316">
        <v>5</v>
      </c>
      <c r="X4316">
        <v>40.5</v>
      </c>
      <c r="Y4316">
        <v>1</v>
      </c>
      <c r="AA4316">
        <v>3.27461</v>
      </c>
      <c r="AB4316">
        <v>1.5957199999999999E-3</v>
      </c>
      <c r="AC4316">
        <v>0.29771199999999998</v>
      </c>
      <c r="AD4316">
        <v>10.145799999999999</v>
      </c>
      <c r="AE4316" t="str">
        <f t="shared" si="201"/>
        <v/>
      </c>
      <c r="AG4316">
        <v>4.8865999999999996</v>
      </c>
      <c r="AH4316" s="1">
        <v>7.9923200000000001E-5</v>
      </c>
      <c r="AI4316">
        <v>0.47981400000000002</v>
      </c>
      <c r="AJ4316">
        <v>26.008900000000001</v>
      </c>
      <c r="AK4316" t="str">
        <f t="shared" si="202"/>
        <v/>
      </c>
      <c r="AM4316">
        <v>5.8625800000000003</v>
      </c>
      <c r="AN4316" s="1">
        <v>3.0806000000000003E-5</v>
      </c>
      <c r="AO4316">
        <v>0.61726700000000001</v>
      </c>
      <c r="AP4316">
        <v>45.691699999999997</v>
      </c>
      <c r="AQ4316" t="str">
        <f t="shared" si="203"/>
        <v/>
      </c>
      <c r="AS4316" t="s">
        <v>6986</v>
      </c>
      <c r="AT4316" s="3" t="s">
        <v>28811</v>
      </c>
      <c r="AU4316" t="s">
        <v>6987</v>
      </c>
      <c r="AV4316" t="s">
        <v>6988</v>
      </c>
      <c r="AW4316" s="3" t="s">
        <v>6986</v>
      </c>
    </row>
    <row r="4317" spans="1:49" x14ac:dyDescent="0.3">
      <c r="A4317">
        <v>11.177</v>
      </c>
      <c r="B4317">
        <v>11.256600000000001</v>
      </c>
      <c r="C4317">
        <v>11.1889</v>
      </c>
      <c r="D4317">
        <v>11.3986</v>
      </c>
      <c r="E4317">
        <v>11.4209</v>
      </c>
      <c r="F4317">
        <v>11.3658</v>
      </c>
      <c r="G4317">
        <v>10.786</v>
      </c>
      <c r="H4317">
        <v>10.7163</v>
      </c>
      <c r="I4317">
        <v>10.8035</v>
      </c>
      <c r="J4317">
        <v>10.873699999999999</v>
      </c>
      <c r="K4317">
        <v>10.9438</v>
      </c>
      <c r="L4317">
        <v>10.888400000000001</v>
      </c>
      <c r="M4317" t="s">
        <v>0</v>
      </c>
      <c r="O4317" t="s">
        <v>4</v>
      </c>
      <c r="P4317" t="s">
        <v>4</v>
      </c>
      <c r="Q4317" t="s">
        <v>4</v>
      </c>
      <c r="R4317" t="s">
        <v>9</v>
      </c>
      <c r="S4317">
        <v>0</v>
      </c>
      <c r="T4317">
        <v>26</v>
      </c>
      <c r="U4317">
        <v>6</v>
      </c>
      <c r="V4317">
        <v>18</v>
      </c>
      <c r="W4317">
        <v>6</v>
      </c>
      <c r="X4317">
        <v>25.1</v>
      </c>
      <c r="Y4317">
        <v>1</v>
      </c>
      <c r="AA4317">
        <v>2.50285</v>
      </c>
      <c r="AB4317">
        <v>6.3791000000000004E-3</v>
      </c>
      <c r="AC4317">
        <v>0.18760599999999999</v>
      </c>
      <c r="AD4317">
        <v>6.3551799999999998</v>
      </c>
      <c r="AE4317" t="str">
        <f t="shared" si="201"/>
        <v/>
      </c>
      <c r="AG4317">
        <v>3.5670000000000002</v>
      </c>
      <c r="AH4317">
        <v>6.6545500000000002E-4</v>
      </c>
      <c r="AI4317">
        <v>-0.43889600000000001</v>
      </c>
      <c r="AJ4317">
        <v>-12.0608</v>
      </c>
      <c r="AK4317" t="str">
        <f t="shared" si="202"/>
        <v/>
      </c>
      <c r="AM4317">
        <v>3.1356799999999998</v>
      </c>
      <c r="AN4317">
        <v>1.6574599999999999E-3</v>
      </c>
      <c r="AO4317">
        <v>-0.30556899999999998</v>
      </c>
      <c r="AP4317">
        <v>-9.3397900000000007</v>
      </c>
      <c r="AQ4317" t="str">
        <f t="shared" si="203"/>
        <v/>
      </c>
      <c r="AS4317" t="s">
        <v>13872</v>
      </c>
      <c r="AT4317" s="3" t="s">
        <v>31017</v>
      </c>
      <c r="AU4317" t="s">
        <v>13873</v>
      </c>
      <c r="AV4317" t="s">
        <v>13874</v>
      </c>
      <c r="AW4317" s="3" t="s">
        <v>13872</v>
      </c>
    </row>
    <row r="4318" spans="1:49" x14ac:dyDescent="0.3">
      <c r="A4318">
        <v>7.4692299999999996</v>
      </c>
      <c r="B4318">
        <v>7.5849599999999997</v>
      </c>
      <c r="C4318">
        <v>7.5675800000000004</v>
      </c>
      <c r="D4318">
        <v>7.3793800000000003</v>
      </c>
      <c r="E4318">
        <v>7.3460700000000001</v>
      </c>
      <c r="F4318">
        <v>7.2384000000000004</v>
      </c>
      <c r="G4318">
        <v>7.9847000000000001</v>
      </c>
      <c r="H4318">
        <v>7.8492499999999996</v>
      </c>
      <c r="I4318">
        <v>7.7528800000000002</v>
      </c>
      <c r="J4318">
        <v>7.7135600000000002</v>
      </c>
      <c r="K4318">
        <v>7.6759599999999999</v>
      </c>
      <c r="L4318">
        <v>7.7313200000000002</v>
      </c>
      <c r="M4318" t="s">
        <v>0</v>
      </c>
      <c r="O4318" t="s">
        <v>4</v>
      </c>
      <c r="P4318" t="s">
        <v>4</v>
      </c>
      <c r="Q4318" t="s">
        <v>4</v>
      </c>
      <c r="R4318" t="s">
        <v>9</v>
      </c>
      <c r="S4318">
        <v>0</v>
      </c>
      <c r="T4318">
        <v>13</v>
      </c>
      <c r="U4318">
        <v>3</v>
      </c>
      <c r="V4318">
        <v>4</v>
      </c>
      <c r="W4318">
        <v>3</v>
      </c>
      <c r="X4318">
        <v>26.9</v>
      </c>
      <c r="Y4318">
        <v>1</v>
      </c>
      <c r="AA4318">
        <v>1.7683500000000001</v>
      </c>
      <c r="AB4318">
        <v>2.6381999999999999E-2</v>
      </c>
      <c r="AC4318">
        <v>-0.219307</v>
      </c>
      <c r="AD4318">
        <v>-3.9339</v>
      </c>
      <c r="AE4318" t="str">
        <f t="shared" si="201"/>
        <v/>
      </c>
      <c r="AG4318">
        <v>1.86937</v>
      </c>
      <c r="AH4318">
        <v>1.84596E-2</v>
      </c>
      <c r="AI4318">
        <v>0.321687</v>
      </c>
      <c r="AJ4318">
        <v>4.2170699999999997</v>
      </c>
      <c r="AK4318" t="str">
        <f t="shared" si="202"/>
        <v/>
      </c>
      <c r="AM4318">
        <v>1.86544</v>
      </c>
      <c r="AN4318">
        <v>1.9844299999999999E-2</v>
      </c>
      <c r="AO4318">
        <v>0.166354</v>
      </c>
      <c r="AP4318">
        <v>4.2058200000000001</v>
      </c>
      <c r="AQ4318" t="str">
        <f t="shared" si="203"/>
        <v/>
      </c>
      <c r="AS4318" t="s">
        <v>13674</v>
      </c>
      <c r="AT4318" s="3" t="s">
        <v>30951</v>
      </c>
      <c r="AU4318" t="s">
        <v>13675</v>
      </c>
      <c r="AV4318" t="s">
        <v>13676</v>
      </c>
      <c r="AW4318" s="3" t="s">
        <v>13674</v>
      </c>
    </row>
    <row r="4319" spans="1:49" x14ac:dyDescent="0.3">
      <c r="A4319">
        <v>7.8911800000000003</v>
      </c>
      <c r="B4319">
        <v>7.9372299999999996</v>
      </c>
      <c r="C4319">
        <v>7.7197300000000002</v>
      </c>
      <c r="D4319">
        <v>7.6603500000000002</v>
      </c>
      <c r="E4319">
        <v>7.6829900000000002</v>
      </c>
      <c r="F4319">
        <v>7.6969700000000003</v>
      </c>
      <c r="G4319">
        <v>7.5093800000000002</v>
      </c>
      <c r="H4319">
        <v>7.5872099999999998</v>
      </c>
      <c r="I4319">
        <v>7.6161799999999999</v>
      </c>
      <c r="J4319">
        <v>7.7156200000000004</v>
      </c>
      <c r="K4319">
        <v>7.6359000000000004</v>
      </c>
      <c r="L4319">
        <v>7.6913900000000002</v>
      </c>
      <c r="M4319" t="s">
        <v>0</v>
      </c>
      <c r="P4319" t="s">
        <v>4</v>
      </c>
      <c r="R4319" t="s">
        <v>129</v>
      </c>
      <c r="S4319">
        <v>0</v>
      </c>
      <c r="T4319">
        <v>9</v>
      </c>
      <c r="U4319">
        <v>2</v>
      </c>
      <c r="V4319">
        <v>4</v>
      </c>
      <c r="W4319">
        <v>2</v>
      </c>
      <c r="X4319">
        <v>25.4</v>
      </c>
      <c r="Y4319">
        <v>1</v>
      </c>
      <c r="AA4319">
        <v>1.18723</v>
      </c>
      <c r="AB4319">
        <v>8.6278099999999996E-2</v>
      </c>
      <c r="AC4319">
        <v>-0.16927300000000001</v>
      </c>
      <c r="AD4319">
        <v>-2.5254500000000002</v>
      </c>
      <c r="AE4319" t="str">
        <f t="shared" si="201"/>
        <v/>
      </c>
      <c r="AG4319">
        <v>1.71543</v>
      </c>
      <c r="AH4319">
        <v>2.5506299999999999E-2</v>
      </c>
      <c r="AI4319">
        <v>-0.27845300000000001</v>
      </c>
      <c r="AJ4319">
        <v>-3.7907700000000002</v>
      </c>
      <c r="AK4319" t="str">
        <f t="shared" si="202"/>
        <v/>
      </c>
      <c r="AM4319">
        <v>1.1273299999999999</v>
      </c>
      <c r="AN4319">
        <v>9.1853900000000002E-2</v>
      </c>
      <c r="AO4319">
        <v>-0.168407</v>
      </c>
      <c r="AP4319">
        <v>-2.3971300000000002</v>
      </c>
      <c r="AQ4319" t="str">
        <f t="shared" si="203"/>
        <v/>
      </c>
      <c r="AS4319" t="s">
        <v>17967</v>
      </c>
      <c r="AT4319" s="3" t="s">
        <v>32334</v>
      </c>
      <c r="AU4319" t="s">
        <v>17968</v>
      </c>
      <c r="AV4319" t="s">
        <v>17969</v>
      </c>
      <c r="AW4319" s="3" t="s">
        <v>17967</v>
      </c>
    </row>
    <row r="4320" spans="1:49" x14ac:dyDescent="0.3">
      <c r="A4320">
        <v>6.9401700000000002</v>
      </c>
      <c r="B4320">
        <v>6.9542000000000002</v>
      </c>
      <c r="C4320">
        <v>6.9436900000000001</v>
      </c>
      <c r="D4320">
        <v>7.0606999999999998</v>
      </c>
      <c r="E4320">
        <v>7.0101100000000001</v>
      </c>
      <c r="F4320">
        <v>7.1178999999999997</v>
      </c>
      <c r="G4320">
        <v>6</v>
      </c>
      <c r="H4320">
        <v>6.0917000000000003</v>
      </c>
      <c r="I4320">
        <v>5.66676</v>
      </c>
      <c r="J4320">
        <v>6.5607199999999999</v>
      </c>
      <c r="K4320">
        <v>6.5125400000000004</v>
      </c>
      <c r="L4320">
        <v>6.5591900000000001</v>
      </c>
      <c r="M4320" t="s">
        <v>0</v>
      </c>
      <c r="O4320" t="s">
        <v>4</v>
      </c>
      <c r="P4320" t="s">
        <v>4</v>
      </c>
      <c r="Q4320" t="s">
        <v>4</v>
      </c>
      <c r="R4320" t="s">
        <v>9</v>
      </c>
      <c r="S4320">
        <v>0</v>
      </c>
      <c r="T4320">
        <v>6</v>
      </c>
      <c r="U4320">
        <v>1</v>
      </c>
      <c r="V4320">
        <v>1</v>
      </c>
      <c r="W4320">
        <v>1</v>
      </c>
      <c r="X4320">
        <v>25.4</v>
      </c>
      <c r="Y4320">
        <v>1</v>
      </c>
      <c r="AA4320">
        <v>1.6887799999999999</v>
      </c>
      <c r="AB4320">
        <v>3.0902200000000001E-2</v>
      </c>
      <c r="AC4320">
        <v>0.116886</v>
      </c>
      <c r="AD4320">
        <v>3.7199900000000001</v>
      </c>
      <c r="AE4320" t="str">
        <f t="shared" si="201"/>
        <v/>
      </c>
      <c r="AG4320">
        <v>2.8671199999999999</v>
      </c>
      <c r="AH4320">
        <v>2.4638199999999998E-3</v>
      </c>
      <c r="AI4320">
        <v>-1.0265299999999999</v>
      </c>
      <c r="AJ4320">
        <v>-7.9467600000000003</v>
      </c>
      <c r="AK4320" t="str">
        <f t="shared" si="202"/>
        <v>+</v>
      </c>
      <c r="AM4320">
        <v>4.7877599999999996</v>
      </c>
      <c r="AN4320">
        <v>1.14295E-4</v>
      </c>
      <c r="AO4320">
        <v>-0.40186899999999998</v>
      </c>
      <c r="AP4320">
        <v>-24.563099999999999</v>
      </c>
      <c r="AQ4320" t="str">
        <f t="shared" si="203"/>
        <v/>
      </c>
      <c r="AS4320" t="s">
        <v>14252</v>
      </c>
      <c r="AT4320" s="3" t="s">
        <v>31140</v>
      </c>
      <c r="AU4320" t="s">
        <v>14253</v>
      </c>
      <c r="AV4320" t="s">
        <v>14254</v>
      </c>
      <c r="AW4320" s="3" t="s">
        <v>14252</v>
      </c>
    </row>
    <row r="4321" spans="1:49" x14ac:dyDescent="0.3">
      <c r="A4321">
        <v>9.2913999999999994</v>
      </c>
      <c r="B4321">
        <v>9.2872500000000002</v>
      </c>
      <c r="C4321">
        <v>9.3365100000000005</v>
      </c>
      <c r="D4321">
        <v>9.4450099999999999</v>
      </c>
      <c r="E4321">
        <v>9.4032199999999992</v>
      </c>
      <c r="F4321">
        <v>9.4207999999999998</v>
      </c>
      <c r="G4321">
        <v>9.4250100000000003</v>
      </c>
      <c r="H4321">
        <v>9.4184800000000006</v>
      </c>
      <c r="I4321">
        <v>9.4507999999999992</v>
      </c>
      <c r="J4321">
        <v>9.4127799999999997</v>
      </c>
      <c r="K4321">
        <v>9.4694400000000005</v>
      </c>
      <c r="L4321">
        <v>9.3957499999999996</v>
      </c>
      <c r="M4321" t="s">
        <v>0</v>
      </c>
      <c r="O4321" t="s">
        <v>4</v>
      </c>
      <c r="P4321" t="s">
        <v>4</v>
      </c>
      <c r="Q4321" t="s">
        <v>4</v>
      </c>
      <c r="R4321" t="s">
        <v>9</v>
      </c>
      <c r="S4321">
        <v>0</v>
      </c>
      <c r="T4321">
        <v>16</v>
      </c>
      <c r="U4321">
        <v>2</v>
      </c>
      <c r="V4321">
        <v>5</v>
      </c>
      <c r="W4321">
        <v>2</v>
      </c>
      <c r="X4321">
        <v>26</v>
      </c>
      <c r="Y4321">
        <v>1</v>
      </c>
      <c r="AA4321">
        <v>2.3925700000000001</v>
      </c>
      <c r="AB4321">
        <v>7.87881E-3</v>
      </c>
      <c r="AC4321">
        <v>0.117961</v>
      </c>
      <c r="AD4321">
        <v>5.9312800000000001</v>
      </c>
      <c r="AE4321" t="str">
        <f t="shared" si="201"/>
        <v/>
      </c>
      <c r="AG4321">
        <v>2.6103700000000001</v>
      </c>
      <c r="AH4321">
        <v>4.0968699999999999E-3</v>
      </c>
      <c r="AI4321">
        <v>0.12637699999999999</v>
      </c>
      <c r="AJ4321">
        <v>6.7930000000000001</v>
      </c>
      <c r="AK4321" t="str">
        <f t="shared" si="202"/>
        <v/>
      </c>
      <c r="AM4321">
        <v>1.9426099999999999</v>
      </c>
      <c r="AN4321">
        <v>1.6911099999999998E-2</v>
      </c>
      <c r="AO4321">
        <v>0.120937</v>
      </c>
      <c r="AP4321">
        <v>4.4310499999999999</v>
      </c>
      <c r="AQ4321" t="str">
        <f t="shared" si="203"/>
        <v/>
      </c>
      <c r="AS4321" t="s">
        <v>25797</v>
      </c>
      <c r="AT4321" s="3" t="s">
        <v>34851</v>
      </c>
      <c r="AU4321" t="s">
        <v>25798</v>
      </c>
      <c r="AV4321" t="s">
        <v>25799</v>
      </c>
      <c r="AW4321" s="3" t="s">
        <v>25797</v>
      </c>
    </row>
    <row r="4322" spans="1:49" x14ac:dyDescent="0.3">
      <c r="A4322">
        <v>11.4396</v>
      </c>
      <c r="B4322">
        <v>11.411899999999999</v>
      </c>
      <c r="C4322">
        <v>11.4274</v>
      </c>
      <c r="D4322">
        <v>11.494400000000001</v>
      </c>
      <c r="E4322">
        <v>11.510400000000001</v>
      </c>
      <c r="F4322">
        <v>11.516500000000001</v>
      </c>
      <c r="G4322">
        <v>11.1919</v>
      </c>
      <c r="H4322">
        <v>11.1655</v>
      </c>
      <c r="I4322">
        <v>11.202400000000001</v>
      </c>
      <c r="J4322">
        <v>11.356199999999999</v>
      </c>
      <c r="K4322">
        <v>11.321999999999999</v>
      </c>
      <c r="L4322">
        <v>11.338699999999999</v>
      </c>
      <c r="M4322" t="s">
        <v>0</v>
      </c>
      <c r="O4322" t="s">
        <v>4</v>
      </c>
      <c r="P4322" t="s">
        <v>4</v>
      </c>
      <c r="Q4322" t="s">
        <v>4</v>
      </c>
      <c r="R4322" t="s">
        <v>9</v>
      </c>
      <c r="S4322">
        <v>0</v>
      </c>
      <c r="T4322">
        <v>29</v>
      </c>
      <c r="U4322">
        <v>25</v>
      </c>
      <c r="V4322">
        <v>41</v>
      </c>
      <c r="W4322">
        <v>25</v>
      </c>
      <c r="X4322">
        <v>98.1</v>
      </c>
      <c r="Y4322">
        <v>1</v>
      </c>
      <c r="AA4322">
        <v>2.8329599999999999</v>
      </c>
      <c r="AB4322">
        <v>3.4507700000000001E-3</v>
      </c>
      <c r="AC4322">
        <v>8.0797499999999994E-2</v>
      </c>
      <c r="AD4322">
        <v>7.7838200000000004</v>
      </c>
      <c r="AE4322" t="str">
        <f t="shared" si="201"/>
        <v/>
      </c>
      <c r="AG4322">
        <v>4.2161900000000001</v>
      </c>
      <c r="AH4322">
        <v>2.1946699999999999E-4</v>
      </c>
      <c r="AI4322">
        <v>-0.23972299999999999</v>
      </c>
      <c r="AJ4322">
        <v>-17.630700000000001</v>
      </c>
      <c r="AK4322" t="str">
        <f t="shared" si="202"/>
        <v/>
      </c>
      <c r="AM4322">
        <v>2.6252599999999999</v>
      </c>
      <c r="AN4322">
        <v>4.3778100000000002E-3</v>
      </c>
      <c r="AO4322">
        <v>-8.73057E-2</v>
      </c>
      <c r="AP4322">
        <v>-6.8556400000000002</v>
      </c>
      <c r="AQ4322" t="str">
        <f t="shared" si="203"/>
        <v/>
      </c>
      <c r="AS4322" t="s">
        <v>18269</v>
      </c>
      <c r="AT4322" s="3" t="s">
        <v>32427</v>
      </c>
      <c r="AU4322" t="s">
        <v>18270</v>
      </c>
      <c r="AV4322" t="s">
        <v>18271</v>
      </c>
      <c r="AW4322" s="3" t="s">
        <v>18269</v>
      </c>
    </row>
    <row r="4323" spans="1:49" x14ac:dyDescent="0.3">
      <c r="A4323">
        <v>10.015700000000001</v>
      </c>
      <c r="B4323">
        <v>10.1045</v>
      </c>
      <c r="C4323">
        <v>10.1059</v>
      </c>
      <c r="D4323">
        <v>10.531599999999999</v>
      </c>
      <c r="E4323">
        <v>10.5397</v>
      </c>
      <c r="F4323">
        <v>10.559200000000001</v>
      </c>
      <c r="G4323">
        <v>10.1411</v>
      </c>
      <c r="H4323">
        <v>10.239800000000001</v>
      </c>
      <c r="I4323">
        <v>10.219200000000001</v>
      </c>
      <c r="J4323">
        <v>10.2517</v>
      </c>
      <c r="K4323">
        <v>10.339700000000001</v>
      </c>
      <c r="L4323">
        <v>10.3317</v>
      </c>
      <c r="M4323" t="s">
        <v>0</v>
      </c>
      <c r="O4323" t="s">
        <v>4</v>
      </c>
      <c r="Q4323" t="s">
        <v>4</v>
      </c>
      <c r="R4323" t="s">
        <v>5</v>
      </c>
      <c r="S4323">
        <v>0</v>
      </c>
      <c r="T4323">
        <v>42</v>
      </c>
      <c r="U4323">
        <v>7</v>
      </c>
      <c r="V4323">
        <v>13</v>
      </c>
      <c r="W4323">
        <v>7</v>
      </c>
      <c r="X4323">
        <v>20.9</v>
      </c>
      <c r="Y4323">
        <v>1</v>
      </c>
      <c r="AA4323">
        <v>3.9539499999999999</v>
      </c>
      <c r="AB4323">
        <v>5.3274400000000003E-4</v>
      </c>
      <c r="AC4323">
        <v>0.468144</v>
      </c>
      <c r="AD4323">
        <v>15.1318</v>
      </c>
      <c r="AE4323" t="str">
        <f t="shared" si="201"/>
        <v/>
      </c>
      <c r="AG4323">
        <v>1.37415</v>
      </c>
      <c r="AH4323">
        <v>5.2773E-2</v>
      </c>
      <c r="AI4323">
        <v>0.12467399999999999</v>
      </c>
      <c r="AJ4323">
        <v>2.9432499999999999</v>
      </c>
      <c r="AK4323" t="str">
        <f t="shared" si="202"/>
        <v/>
      </c>
      <c r="AM4323">
        <v>2.3212600000000001</v>
      </c>
      <c r="AN4323">
        <v>7.9176400000000001E-3</v>
      </c>
      <c r="AO4323">
        <v>0.23236299999999999</v>
      </c>
      <c r="AP4323">
        <v>5.6699700000000002</v>
      </c>
      <c r="AQ4323" t="str">
        <f t="shared" si="203"/>
        <v/>
      </c>
      <c r="AS4323" t="s">
        <v>3322</v>
      </c>
      <c r="AT4323" s="3" t="s">
        <v>27619</v>
      </c>
      <c r="AU4323" t="s">
        <v>3323</v>
      </c>
      <c r="AV4323" t="s">
        <v>3324</v>
      </c>
      <c r="AW4323" s="3" t="s">
        <v>3322</v>
      </c>
    </row>
    <row r="4324" spans="1:49" x14ac:dyDescent="0.3">
      <c r="A4324">
        <v>11.0604</v>
      </c>
      <c r="B4324">
        <v>11.063700000000001</v>
      </c>
      <c r="C4324">
        <v>11.0627</v>
      </c>
      <c r="D4324">
        <v>10.506600000000001</v>
      </c>
      <c r="E4324">
        <v>10.5639</v>
      </c>
      <c r="F4324">
        <v>10.560600000000001</v>
      </c>
      <c r="G4324">
        <v>11.0907</v>
      </c>
      <c r="H4324">
        <v>11.1173</v>
      </c>
      <c r="I4324">
        <v>11.138999999999999</v>
      </c>
      <c r="J4324">
        <v>10.9076</v>
      </c>
      <c r="K4324">
        <v>10.8673</v>
      </c>
      <c r="L4324">
        <v>10.910500000000001</v>
      </c>
      <c r="M4324" t="s">
        <v>0</v>
      </c>
      <c r="O4324" t="s">
        <v>4</v>
      </c>
      <c r="P4324" t="s">
        <v>4</v>
      </c>
      <c r="Q4324" t="s">
        <v>4</v>
      </c>
      <c r="R4324" t="s">
        <v>9</v>
      </c>
      <c r="S4324">
        <v>0</v>
      </c>
      <c r="T4324">
        <v>43</v>
      </c>
      <c r="U4324">
        <v>16</v>
      </c>
      <c r="V4324">
        <v>29</v>
      </c>
      <c r="W4324">
        <v>16</v>
      </c>
      <c r="X4324">
        <v>49.6</v>
      </c>
      <c r="Y4324">
        <v>1</v>
      </c>
      <c r="AA4324">
        <v>5.0072599999999996</v>
      </c>
      <c r="AB4324">
        <v>1.31462E-4</v>
      </c>
      <c r="AC4324">
        <v>-0.51855200000000001</v>
      </c>
      <c r="AD4324">
        <v>-27.888500000000001</v>
      </c>
      <c r="AE4324" t="str">
        <f t="shared" si="201"/>
        <v/>
      </c>
      <c r="AG4324">
        <v>1.7252000000000001</v>
      </c>
      <c r="AH4324">
        <v>2.50072E-2</v>
      </c>
      <c r="AI4324">
        <v>5.3397800000000002E-2</v>
      </c>
      <c r="AJ4324">
        <v>3.8169200000000001</v>
      </c>
      <c r="AK4324" t="str">
        <f t="shared" si="202"/>
        <v/>
      </c>
      <c r="AM4324">
        <v>3.5526399999999998</v>
      </c>
      <c r="AN4324">
        <v>7.8838300000000003E-4</v>
      </c>
      <c r="AO4324">
        <v>-0.16713500000000001</v>
      </c>
      <c r="AP4324">
        <v>-11.959300000000001</v>
      </c>
      <c r="AQ4324" t="str">
        <f t="shared" si="203"/>
        <v/>
      </c>
      <c r="AS4324" t="s">
        <v>3043</v>
      </c>
      <c r="AT4324" s="3" t="s">
        <v>27530</v>
      </c>
      <c r="AU4324" t="s">
        <v>3044</v>
      </c>
      <c r="AV4324" t="s">
        <v>3045</v>
      </c>
      <c r="AW4324" s="3" t="s">
        <v>3043</v>
      </c>
    </row>
    <row r="4325" spans="1:49" x14ac:dyDescent="0.3">
      <c r="A4325">
        <v>11.839</v>
      </c>
      <c r="B4325">
        <v>11.8338</v>
      </c>
      <c r="C4325">
        <v>11.892799999999999</v>
      </c>
      <c r="D4325">
        <v>11.254300000000001</v>
      </c>
      <c r="E4325">
        <v>11.309200000000001</v>
      </c>
      <c r="F4325">
        <v>11.3354</v>
      </c>
      <c r="G4325">
        <v>11.7988</v>
      </c>
      <c r="H4325">
        <v>11.825100000000001</v>
      </c>
      <c r="I4325">
        <v>11.8611</v>
      </c>
      <c r="J4325">
        <v>11.700699999999999</v>
      </c>
      <c r="K4325">
        <v>11.724299999999999</v>
      </c>
      <c r="L4325">
        <v>11.7189</v>
      </c>
      <c r="M4325" t="s">
        <v>0</v>
      </c>
      <c r="O4325" t="s">
        <v>4</v>
      </c>
      <c r="Q4325" t="s">
        <v>4</v>
      </c>
      <c r="R4325" t="s">
        <v>5</v>
      </c>
      <c r="S4325">
        <v>0</v>
      </c>
      <c r="T4325">
        <v>37</v>
      </c>
      <c r="U4325">
        <v>28</v>
      </c>
      <c r="V4325">
        <v>43</v>
      </c>
      <c r="W4325">
        <v>28</v>
      </c>
      <c r="X4325">
        <v>91.9</v>
      </c>
      <c r="Y4325">
        <v>1</v>
      </c>
      <c r="AA4325">
        <v>4.2745100000000003</v>
      </c>
      <c r="AB4325">
        <v>3.3300199999999999E-4</v>
      </c>
      <c r="AC4325">
        <v>-0.555566</v>
      </c>
      <c r="AD4325">
        <v>-18.239000000000001</v>
      </c>
      <c r="AE4325" t="str">
        <f t="shared" si="201"/>
        <v/>
      </c>
      <c r="AG4325">
        <v>0.44226700000000002</v>
      </c>
      <c r="AH4325">
        <v>0.39002399999999998</v>
      </c>
      <c r="AI4325">
        <v>-2.68977E-2</v>
      </c>
      <c r="AJ4325">
        <v>-1.03006</v>
      </c>
      <c r="AK4325" t="str">
        <f t="shared" si="202"/>
        <v/>
      </c>
      <c r="AM4325">
        <v>2.6524200000000002</v>
      </c>
      <c r="AN4325">
        <v>4.15088E-3</v>
      </c>
      <c r="AO4325">
        <v>-0.140593</v>
      </c>
      <c r="AP4325">
        <v>-6.9711699999999999</v>
      </c>
      <c r="AQ4325" t="str">
        <f t="shared" si="203"/>
        <v/>
      </c>
      <c r="AS4325" t="s">
        <v>9991</v>
      </c>
      <c r="AT4325" s="3" t="s">
        <v>29783</v>
      </c>
      <c r="AU4325" t="s">
        <v>9992</v>
      </c>
      <c r="AV4325" t="s">
        <v>9993</v>
      </c>
      <c r="AW4325" s="3" t="s">
        <v>9991</v>
      </c>
    </row>
    <row r="4326" spans="1:49" x14ac:dyDescent="0.3">
      <c r="A4326">
        <v>7.7542200000000001</v>
      </c>
      <c r="B4326">
        <v>7.7648700000000002</v>
      </c>
      <c r="C4326">
        <v>7.8666600000000004</v>
      </c>
      <c r="D4326">
        <v>7.9966100000000004</v>
      </c>
      <c r="E4326">
        <v>8.0714600000000001</v>
      </c>
      <c r="F4326">
        <v>8.0389199999999992</v>
      </c>
      <c r="G4326">
        <v>7.9709700000000003</v>
      </c>
      <c r="H4326">
        <v>8.0454899999999991</v>
      </c>
      <c r="I4326">
        <v>8.0671700000000008</v>
      </c>
      <c r="J4326">
        <v>8.1121800000000004</v>
      </c>
      <c r="K4326">
        <v>8.0916999999999994</v>
      </c>
      <c r="L4326">
        <v>8.0134600000000002</v>
      </c>
      <c r="M4326" t="s">
        <v>0</v>
      </c>
      <c r="O4326" t="s">
        <v>4</v>
      </c>
      <c r="P4326" t="s">
        <v>4</v>
      </c>
      <c r="Q4326" t="s">
        <v>4</v>
      </c>
      <c r="R4326" t="s">
        <v>9</v>
      </c>
      <c r="S4326">
        <v>0</v>
      </c>
      <c r="T4326">
        <v>14</v>
      </c>
      <c r="U4326">
        <v>7</v>
      </c>
      <c r="V4326">
        <v>7</v>
      </c>
      <c r="W4326">
        <v>7</v>
      </c>
      <c r="X4326">
        <v>72.8</v>
      </c>
      <c r="Y4326">
        <v>1</v>
      </c>
      <c r="AA4326">
        <v>2.3408500000000001</v>
      </c>
      <c r="AB4326">
        <v>8.6865499999999995E-3</v>
      </c>
      <c r="AC4326">
        <v>0.24041499999999999</v>
      </c>
      <c r="AD4326">
        <v>5.74078</v>
      </c>
      <c r="AE4326" t="str">
        <f t="shared" si="201"/>
        <v/>
      </c>
      <c r="AG4326">
        <v>2.1367699999999998</v>
      </c>
      <c r="AH4326">
        <v>1.0659800000000001E-2</v>
      </c>
      <c r="AI4326">
        <v>0.232623</v>
      </c>
      <c r="AJ4326">
        <v>5.0368199999999996</v>
      </c>
      <c r="AK4326" t="str">
        <f t="shared" si="202"/>
        <v/>
      </c>
      <c r="AM4326">
        <v>2.3907799999999999</v>
      </c>
      <c r="AN4326">
        <v>6.9097999999999998E-3</v>
      </c>
      <c r="AO4326">
        <v>0.277196</v>
      </c>
      <c r="AP4326">
        <v>5.9245999999999999</v>
      </c>
      <c r="AQ4326" t="str">
        <f t="shared" si="203"/>
        <v/>
      </c>
      <c r="AS4326" t="s">
        <v>14464</v>
      </c>
      <c r="AT4326" s="3" t="s">
        <v>31209</v>
      </c>
      <c r="AU4326" t="s">
        <v>14465</v>
      </c>
      <c r="AV4326" t="s">
        <v>14466</v>
      </c>
      <c r="AW4326" s="3" t="s">
        <v>14464</v>
      </c>
    </row>
    <row r="4327" spans="1:49" x14ac:dyDescent="0.3">
      <c r="A4327">
        <v>8.5403199999999995</v>
      </c>
      <c r="B4327">
        <v>8.5591899999999992</v>
      </c>
      <c r="C4327">
        <v>8.5054099999999995</v>
      </c>
      <c r="D4327">
        <v>8.4565599999999996</v>
      </c>
      <c r="E4327">
        <v>8.4761399999999991</v>
      </c>
      <c r="F4327">
        <v>8.4417000000000009</v>
      </c>
      <c r="G4327">
        <v>8.2331400000000006</v>
      </c>
      <c r="H4327">
        <v>8.2152899999999995</v>
      </c>
      <c r="I4327">
        <v>8.3101599999999998</v>
      </c>
      <c r="J4327">
        <v>8.4148999999999994</v>
      </c>
      <c r="K4327">
        <v>8.48583</v>
      </c>
      <c r="L4327">
        <v>8.4834099999999992</v>
      </c>
      <c r="M4327" t="s">
        <v>0</v>
      </c>
      <c r="O4327" t="s">
        <v>4</v>
      </c>
      <c r="P4327" t="s">
        <v>4</v>
      </c>
      <c r="R4327" t="s">
        <v>23</v>
      </c>
      <c r="S4327">
        <v>0</v>
      </c>
      <c r="T4327">
        <v>22</v>
      </c>
      <c r="U4327">
        <v>8</v>
      </c>
      <c r="V4327">
        <v>10</v>
      </c>
      <c r="W4327">
        <v>8</v>
      </c>
      <c r="X4327">
        <v>59.2</v>
      </c>
      <c r="Y4327">
        <v>1</v>
      </c>
      <c r="AA4327">
        <v>1.8359099999999999</v>
      </c>
      <c r="AB4327">
        <v>2.3032299999999999E-2</v>
      </c>
      <c r="AC4327">
        <v>-7.6841400000000004E-2</v>
      </c>
      <c r="AD4327">
        <v>-4.1217800000000002</v>
      </c>
      <c r="AE4327" t="str">
        <f t="shared" si="201"/>
        <v/>
      </c>
      <c r="AG4327">
        <v>2.98326</v>
      </c>
      <c r="AH4327">
        <v>1.9699700000000001E-3</v>
      </c>
      <c r="AI4327">
        <v>-0.282111</v>
      </c>
      <c r="AJ4327">
        <v>-8.5240200000000002</v>
      </c>
      <c r="AK4327" t="str">
        <f t="shared" si="202"/>
        <v/>
      </c>
      <c r="AM4327">
        <v>1.2308399999999999</v>
      </c>
      <c r="AN4327">
        <v>7.3930899999999994E-2</v>
      </c>
      <c r="AO4327">
        <v>-7.3594400000000004E-2</v>
      </c>
      <c r="AP4327">
        <v>-2.62046</v>
      </c>
      <c r="AQ4327" t="str">
        <f t="shared" si="203"/>
        <v/>
      </c>
      <c r="AS4327" t="s">
        <v>13767</v>
      </c>
      <c r="AT4327" s="3" t="s">
        <v>30982</v>
      </c>
      <c r="AU4327" t="s">
        <v>13768</v>
      </c>
      <c r="AV4327" t="s">
        <v>13769</v>
      </c>
      <c r="AW4327" s="3" t="s">
        <v>13767</v>
      </c>
    </row>
    <row r="4328" spans="1:49" x14ac:dyDescent="0.3">
      <c r="A4328">
        <v>12.1157</v>
      </c>
      <c r="B4328">
        <v>12.138299999999999</v>
      </c>
      <c r="C4328">
        <v>12.133900000000001</v>
      </c>
      <c r="D4328">
        <v>12.028499999999999</v>
      </c>
      <c r="E4328">
        <v>12.061299999999999</v>
      </c>
      <c r="F4328">
        <v>12.0618</v>
      </c>
      <c r="G4328">
        <v>12.507300000000001</v>
      </c>
      <c r="H4328">
        <v>12.515599999999999</v>
      </c>
      <c r="I4328">
        <v>12.530900000000001</v>
      </c>
      <c r="J4328">
        <v>12.4621</v>
      </c>
      <c r="K4328">
        <v>12.4697</v>
      </c>
      <c r="L4328">
        <v>12.4602</v>
      </c>
      <c r="M4328" t="s">
        <v>0</v>
      </c>
      <c r="O4328" t="s">
        <v>4</v>
      </c>
      <c r="P4328" t="s">
        <v>4</v>
      </c>
      <c r="Q4328" t="s">
        <v>4</v>
      </c>
      <c r="R4328" t="s">
        <v>9</v>
      </c>
      <c r="S4328">
        <v>0</v>
      </c>
      <c r="T4328">
        <v>24</v>
      </c>
      <c r="U4328">
        <v>42</v>
      </c>
      <c r="V4328">
        <v>68</v>
      </c>
      <c r="W4328">
        <v>42</v>
      </c>
      <c r="X4328">
        <v>190.2</v>
      </c>
      <c r="Y4328">
        <v>1</v>
      </c>
      <c r="AA4328">
        <v>2.4271199999999999</v>
      </c>
      <c r="AB4328">
        <v>7.3659399999999996E-3</v>
      </c>
      <c r="AC4328">
        <v>-7.8811999999999993E-2</v>
      </c>
      <c r="AD4328">
        <v>-6.0614800000000004</v>
      </c>
      <c r="AE4328" t="str">
        <f t="shared" si="201"/>
        <v/>
      </c>
      <c r="AG4328">
        <v>5.6209600000000002</v>
      </c>
      <c r="AH4328" s="1">
        <v>3.1546900000000001E-5</v>
      </c>
      <c r="AI4328">
        <v>0.38863900000000001</v>
      </c>
      <c r="AJ4328">
        <v>39.7485</v>
      </c>
      <c r="AK4328" t="str">
        <f t="shared" si="202"/>
        <v/>
      </c>
      <c r="AM4328">
        <v>5.8230000000000004</v>
      </c>
      <c r="AN4328" s="1">
        <v>3.1718099999999997E-5</v>
      </c>
      <c r="AO4328">
        <v>0.33469599999999999</v>
      </c>
      <c r="AP4328">
        <v>44.660499999999999</v>
      </c>
      <c r="AQ4328" t="str">
        <f t="shared" si="203"/>
        <v/>
      </c>
      <c r="AS4328" t="s">
        <v>13986</v>
      </c>
      <c r="AT4328" s="3" t="s">
        <v>31055</v>
      </c>
      <c r="AU4328" t="s">
        <v>13987</v>
      </c>
      <c r="AV4328" t="s">
        <v>13988</v>
      </c>
      <c r="AW4328" s="3" t="s">
        <v>13986</v>
      </c>
    </row>
    <row r="4329" spans="1:49" x14ac:dyDescent="0.3">
      <c r="A4329">
        <v>11.4079</v>
      </c>
      <c r="B4329">
        <v>11.4086</v>
      </c>
      <c r="C4329">
        <v>11.426299999999999</v>
      </c>
      <c r="D4329">
        <v>11.255100000000001</v>
      </c>
      <c r="E4329">
        <v>11.2737</v>
      </c>
      <c r="F4329">
        <v>11.2704</v>
      </c>
      <c r="G4329">
        <v>10.8338</v>
      </c>
      <c r="H4329">
        <v>10.8195</v>
      </c>
      <c r="I4329">
        <v>10.803000000000001</v>
      </c>
      <c r="J4329">
        <v>11.1485</v>
      </c>
      <c r="K4329">
        <v>11.1053</v>
      </c>
      <c r="L4329">
        <v>11.112</v>
      </c>
      <c r="M4329" t="s">
        <v>0</v>
      </c>
      <c r="O4329" t="s">
        <v>4</v>
      </c>
      <c r="P4329" t="s">
        <v>4</v>
      </c>
      <c r="Q4329" t="s">
        <v>4</v>
      </c>
      <c r="R4329" t="s">
        <v>9</v>
      </c>
      <c r="S4329">
        <v>0</v>
      </c>
      <c r="T4329">
        <v>24</v>
      </c>
      <c r="U4329">
        <v>22</v>
      </c>
      <c r="V4329">
        <v>37</v>
      </c>
      <c r="W4329">
        <v>22</v>
      </c>
      <c r="X4329">
        <v>117.8</v>
      </c>
      <c r="Y4329">
        <v>1</v>
      </c>
      <c r="AA4329">
        <v>4.2374200000000002</v>
      </c>
      <c r="AB4329">
        <v>3.4875500000000002E-4</v>
      </c>
      <c r="AC4329">
        <v>-0.14785999999999999</v>
      </c>
      <c r="AD4329">
        <v>-17.849799999999998</v>
      </c>
      <c r="AE4329" t="str">
        <f t="shared" si="201"/>
        <v/>
      </c>
      <c r="AG4329">
        <v>6.2010399999999999</v>
      </c>
      <c r="AH4329" s="1">
        <v>1.7648200000000002E-5</v>
      </c>
      <c r="AI4329">
        <v>-0.59550599999999998</v>
      </c>
      <c r="AJ4329">
        <v>-55.534599999999998</v>
      </c>
      <c r="AK4329" t="str">
        <f t="shared" si="202"/>
        <v/>
      </c>
      <c r="AM4329">
        <v>4.4204100000000004</v>
      </c>
      <c r="AN4329">
        <v>1.9513399999999999E-4</v>
      </c>
      <c r="AO4329">
        <v>-0.29234700000000002</v>
      </c>
      <c r="AP4329">
        <v>-19.852399999999999</v>
      </c>
      <c r="AQ4329" t="str">
        <f t="shared" si="203"/>
        <v/>
      </c>
      <c r="AS4329" t="s">
        <v>26539</v>
      </c>
      <c r="AT4329" s="3" t="s">
        <v>35087</v>
      </c>
      <c r="AU4329" t="s">
        <v>26540</v>
      </c>
      <c r="AV4329" t="s">
        <v>26541</v>
      </c>
      <c r="AW4329" s="3" t="s">
        <v>26539</v>
      </c>
    </row>
    <row r="4330" spans="1:49" x14ac:dyDescent="0.3">
      <c r="A4330">
        <v>9.1565899999999996</v>
      </c>
      <c r="B4330">
        <v>9.1510200000000008</v>
      </c>
      <c r="C4330">
        <v>9.2152899999999995</v>
      </c>
      <c r="D4330">
        <v>8.4753299999999996</v>
      </c>
      <c r="E4330">
        <v>8.5920799999999993</v>
      </c>
      <c r="F4330">
        <v>8.5046199999999992</v>
      </c>
      <c r="G4330">
        <v>9.9954800000000006</v>
      </c>
      <c r="H4330">
        <v>10.070399999999999</v>
      </c>
      <c r="I4330">
        <v>10.090199999999999</v>
      </c>
      <c r="J4330">
        <v>9.5056100000000008</v>
      </c>
      <c r="K4330">
        <v>9.4540900000000008</v>
      </c>
      <c r="L4330">
        <v>9.4667899999999996</v>
      </c>
      <c r="M4330" t="s">
        <v>0</v>
      </c>
      <c r="O4330" t="s">
        <v>4</v>
      </c>
      <c r="P4330" t="s">
        <v>4</v>
      </c>
      <c r="Q4330" t="s">
        <v>4</v>
      </c>
      <c r="R4330" t="s">
        <v>9</v>
      </c>
      <c r="S4330">
        <v>0</v>
      </c>
      <c r="T4330">
        <v>12</v>
      </c>
      <c r="U4330">
        <v>11</v>
      </c>
      <c r="V4330">
        <v>16</v>
      </c>
      <c r="W4330">
        <v>11</v>
      </c>
      <c r="X4330">
        <v>107</v>
      </c>
      <c r="Y4330">
        <v>1</v>
      </c>
      <c r="AA4330">
        <v>4.04915</v>
      </c>
      <c r="AB4330">
        <v>4.5788099999999999E-4</v>
      </c>
      <c r="AC4330">
        <v>-0.65028799999999998</v>
      </c>
      <c r="AD4330">
        <v>-15.9962</v>
      </c>
      <c r="AE4330" t="str">
        <f t="shared" si="201"/>
        <v/>
      </c>
      <c r="AG4330">
        <v>4.8026400000000002</v>
      </c>
      <c r="AH4330" s="1">
        <v>9.0379100000000003E-5</v>
      </c>
      <c r="AI4330">
        <v>0.87774099999999999</v>
      </c>
      <c r="AJ4330">
        <v>24.775400000000001</v>
      </c>
      <c r="AK4330" t="str">
        <f t="shared" si="202"/>
        <v/>
      </c>
      <c r="AM4330">
        <v>3.5153500000000002</v>
      </c>
      <c r="AN4330">
        <v>8.4154E-4</v>
      </c>
      <c r="AO4330">
        <v>0.301201</v>
      </c>
      <c r="AP4330">
        <v>11.699299999999999</v>
      </c>
      <c r="AQ4330" t="str">
        <f t="shared" si="203"/>
        <v/>
      </c>
      <c r="AS4330" t="s">
        <v>10138</v>
      </c>
      <c r="AT4330" s="3" t="s">
        <v>29828</v>
      </c>
      <c r="AU4330" t="s">
        <v>10139</v>
      </c>
      <c r="AV4330" t="s">
        <v>10140</v>
      </c>
      <c r="AW4330" s="3" t="s">
        <v>10138</v>
      </c>
    </row>
    <row r="4331" spans="1:49" x14ac:dyDescent="0.3">
      <c r="A4331">
        <v>5.1858700000000004</v>
      </c>
      <c r="B4331">
        <v>5.57592</v>
      </c>
      <c r="C4331">
        <v>5.5204199999999997</v>
      </c>
      <c r="D4331">
        <v>4.9864100000000002</v>
      </c>
      <c r="E4331">
        <v>5.0617799999999997</v>
      </c>
      <c r="F4331">
        <v>4.7387699999999997</v>
      </c>
      <c r="G4331">
        <v>5.2364899999999999</v>
      </c>
      <c r="H4331">
        <v>5.1251499999999997</v>
      </c>
      <c r="I4331">
        <v>5.3540299999999998</v>
      </c>
      <c r="J4331">
        <v>4.7004400000000004</v>
      </c>
      <c r="K4331">
        <v>5.2592699999999999</v>
      </c>
      <c r="L4331">
        <v>5.0703899999999997</v>
      </c>
      <c r="M4331" t="s">
        <v>0</v>
      </c>
      <c r="O4331" t="s">
        <v>4</v>
      </c>
      <c r="R4331" t="s">
        <v>13</v>
      </c>
      <c r="S4331">
        <v>0</v>
      </c>
      <c r="T4331">
        <v>5</v>
      </c>
      <c r="U4331">
        <v>4</v>
      </c>
      <c r="V4331">
        <v>4</v>
      </c>
      <c r="W4331">
        <v>4</v>
      </c>
      <c r="X4331">
        <v>106.3</v>
      </c>
      <c r="Y4331">
        <v>1</v>
      </c>
      <c r="AA4331">
        <v>1.4800500000000001</v>
      </c>
      <c r="AB4331">
        <v>4.7073700000000003E-2</v>
      </c>
      <c r="AC4331">
        <v>-0.498417</v>
      </c>
      <c r="AD4331">
        <v>-3.1933799999999999</v>
      </c>
      <c r="AE4331" t="str">
        <f t="shared" si="201"/>
        <v/>
      </c>
      <c r="AG4331">
        <v>0.61138999999999999</v>
      </c>
      <c r="AH4331">
        <v>0.26996700000000001</v>
      </c>
      <c r="AI4331">
        <v>-0.18884300000000001</v>
      </c>
      <c r="AJ4331">
        <v>-1.3625799999999999</v>
      </c>
      <c r="AK4331" t="str">
        <f t="shared" si="202"/>
        <v/>
      </c>
      <c r="AM4331">
        <v>0.95587800000000001</v>
      </c>
      <c r="AN4331">
        <v>0.13200200000000001</v>
      </c>
      <c r="AO4331">
        <v>-0.41736800000000002</v>
      </c>
      <c r="AP4331">
        <v>-2.0419900000000002</v>
      </c>
      <c r="AQ4331" t="str">
        <f t="shared" si="203"/>
        <v/>
      </c>
      <c r="AS4331" t="s">
        <v>16626</v>
      </c>
      <c r="AT4331" s="3" t="s">
        <v>31903</v>
      </c>
      <c r="AU4331" t="s">
        <v>16627</v>
      </c>
      <c r="AV4331" t="s">
        <v>16628</v>
      </c>
      <c r="AW4331" s="3" t="s">
        <v>16626</v>
      </c>
    </row>
    <row r="4332" spans="1:49" x14ac:dyDescent="0.3">
      <c r="A4332">
        <v>11.273</v>
      </c>
      <c r="B4332">
        <v>11.325200000000001</v>
      </c>
      <c r="C4332">
        <v>11.3377</v>
      </c>
      <c r="D4332">
        <v>11.354799999999999</v>
      </c>
      <c r="E4332">
        <v>11.324999999999999</v>
      </c>
      <c r="F4332">
        <v>11.3163</v>
      </c>
      <c r="G4332">
        <v>11.275700000000001</v>
      </c>
      <c r="H4332">
        <v>11.2354</v>
      </c>
      <c r="I4332">
        <v>11.262600000000001</v>
      </c>
      <c r="J4332">
        <v>11.4307</v>
      </c>
      <c r="K4332">
        <v>11.434699999999999</v>
      </c>
      <c r="L4332">
        <v>11.399800000000001</v>
      </c>
      <c r="M4332" t="s">
        <v>0</v>
      </c>
      <c r="Q4332" t="s">
        <v>4</v>
      </c>
      <c r="R4332" t="s">
        <v>94</v>
      </c>
      <c r="S4332">
        <v>3</v>
      </c>
      <c r="T4332">
        <v>46</v>
      </c>
      <c r="U4332">
        <v>16</v>
      </c>
      <c r="V4332">
        <v>28</v>
      </c>
      <c r="W4332">
        <v>13</v>
      </c>
      <c r="X4332">
        <v>41.4</v>
      </c>
      <c r="Y4332">
        <v>1</v>
      </c>
      <c r="AA4332">
        <v>0.365288</v>
      </c>
      <c r="AB4332">
        <v>0.47513</v>
      </c>
      <c r="AC4332">
        <v>2.00847E-2</v>
      </c>
      <c r="AD4332">
        <v>0.87445499999999998</v>
      </c>
      <c r="AE4332" t="str">
        <f t="shared" si="201"/>
        <v/>
      </c>
      <c r="AG4332">
        <v>1.10179</v>
      </c>
      <c r="AH4332">
        <v>9.3735799999999994E-2</v>
      </c>
      <c r="AI4332">
        <v>-5.4090199999999998E-2</v>
      </c>
      <c r="AJ4332">
        <v>-2.34314</v>
      </c>
      <c r="AK4332" t="str">
        <f t="shared" si="202"/>
        <v/>
      </c>
      <c r="AM4332">
        <v>2.0770200000000001</v>
      </c>
      <c r="AN4332">
        <v>1.29032E-2</v>
      </c>
      <c r="AO4332">
        <v>0.109765</v>
      </c>
      <c r="AP4332">
        <v>4.8441299999999998</v>
      </c>
      <c r="AQ4332" t="str">
        <f t="shared" si="203"/>
        <v/>
      </c>
      <c r="AS4332" t="s">
        <v>24271</v>
      </c>
      <c r="AT4332" s="3" t="s">
        <v>34362</v>
      </c>
      <c r="AU4332" t="s">
        <v>24272</v>
      </c>
      <c r="AV4332" t="s">
        <v>24273</v>
      </c>
      <c r="AW4332" s="3" t="s">
        <v>24271</v>
      </c>
    </row>
    <row r="4333" spans="1:49" x14ac:dyDescent="0.3">
      <c r="A4333">
        <v>10.198700000000001</v>
      </c>
      <c r="B4333">
        <v>10.196999999999999</v>
      </c>
      <c r="C4333">
        <v>10.1762</v>
      </c>
      <c r="D4333">
        <v>10.2522</v>
      </c>
      <c r="E4333">
        <v>10.2212</v>
      </c>
      <c r="F4333">
        <v>10.1707</v>
      </c>
      <c r="G4333">
        <v>9.5967500000000001</v>
      </c>
      <c r="H4333">
        <v>9.5881500000000006</v>
      </c>
      <c r="I4333">
        <v>9.5922699999999992</v>
      </c>
      <c r="J4333">
        <v>9.86496</v>
      </c>
      <c r="K4333">
        <v>9.8298799999999993</v>
      </c>
      <c r="L4333">
        <v>9.9050899999999995</v>
      </c>
      <c r="M4333" t="s">
        <v>0</v>
      </c>
      <c r="P4333" t="s">
        <v>4</v>
      </c>
      <c r="Q4333" t="s">
        <v>4</v>
      </c>
      <c r="R4333" t="s">
        <v>41</v>
      </c>
      <c r="S4333">
        <v>0</v>
      </c>
      <c r="T4333">
        <v>36</v>
      </c>
      <c r="U4333">
        <v>11</v>
      </c>
      <c r="V4333">
        <v>21</v>
      </c>
      <c r="W4333">
        <v>8</v>
      </c>
      <c r="X4333">
        <v>32.299999999999997</v>
      </c>
      <c r="Y4333">
        <v>1</v>
      </c>
      <c r="AA4333">
        <v>0.41225400000000001</v>
      </c>
      <c r="AB4333">
        <v>0.43179499999999998</v>
      </c>
      <c r="AC4333">
        <v>2.4086300000000001E-2</v>
      </c>
      <c r="AD4333">
        <v>0.96987100000000004</v>
      </c>
      <c r="AE4333" t="str">
        <f t="shared" si="201"/>
        <v/>
      </c>
      <c r="AG4333">
        <v>6.7951199999999998</v>
      </c>
      <c r="AH4333" s="1">
        <v>1.3356100000000001E-5</v>
      </c>
      <c r="AI4333">
        <v>-0.598221</v>
      </c>
      <c r="AJ4333">
        <v>-78.198499999999996</v>
      </c>
      <c r="AK4333" t="str">
        <f t="shared" si="202"/>
        <v/>
      </c>
      <c r="AM4333">
        <v>3.8388900000000001</v>
      </c>
      <c r="AN4333">
        <v>4.9019299999999999E-4</v>
      </c>
      <c r="AO4333">
        <v>-0.32396900000000001</v>
      </c>
      <c r="AP4333">
        <v>-14.147500000000001</v>
      </c>
      <c r="AQ4333" t="str">
        <f t="shared" si="203"/>
        <v/>
      </c>
      <c r="AS4333" t="s">
        <v>10544</v>
      </c>
      <c r="AT4333" s="3" t="s">
        <v>29959</v>
      </c>
      <c r="AU4333" t="s">
        <v>10545</v>
      </c>
      <c r="AV4333" t="s">
        <v>10546</v>
      </c>
      <c r="AW4333" s="3" t="s">
        <v>10544</v>
      </c>
    </row>
    <row r="4334" spans="1:49" x14ac:dyDescent="0.3">
      <c r="A4334">
        <v>8.0953999999999997</v>
      </c>
      <c r="B4334">
        <v>8.0969800000000003</v>
      </c>
      <c r="C4334">
        <v>8.0061900000000001</v>
      </c>
      <c r="D4334">
        <v>8.0650099999999991</v>
      </c>
      <c r="E4334">
        <v>7.9920900000000001</v>
      </c>
      <c r="F4334">
        <v>7.91289</v>
      </c>
      <c r="G4334">
        <v>6.7588900000000001</v>
      </c>
      <c r="H4334">
        <v>6.9152800000000001</v>
      </c>
      <c r="I4334">
        <v>6.8137800000000004</v>
      </c>
      <c r="J4334">
        <v>7.4846199999999996</v>
      </c>
      <c r="K4334">
        <v>7.3264300000000002</v>
      </c>
      <c r="L4334">
        <v>7.3416300000000003</v>
      </c>
      <c r="M4334" t="s">
        <v>0</v>
      </c>
      <c r="P4334" t="s">
        <v>4</v>
      </c>
      <c r="Q4334" t="s">
        <v>4</v>
      </c>
      <c r="R4334" t="s">
        <v>41</v>
      </c>
      <c r="S4334">
        <v>0</v>
      </c>
      <c r="T4334">
        <v>9</v>
      </c>
      <c r="U4334">
        <v>2</v>
      </c>
      <c r="V4334">
        <v>3</v>
      </c>
      <c r="W4334">
        <v>2</v>
      </c>
      <c r="X4334">
        <v>24.1</v>
      </c>
      <c r="Y4334">
        <v>1</v>
      </c>
      <c r="AA4334">
        <v>0.64716300000000004</v>
      </c>
      <c r="AB4334">
        <v>0.26423099999999999</v>
      </c>
      <c r="AC4334">
        <v>-7.61902E-2</v>
      </c>
      <c r="AD4334">
        <v>-1.4322600000000001</v>
      </c>
      <c r="AE4334" t="str">
        <f t="shared" si="201"/>
        <v/>
      </c>
      <c r="AG4334">
        <v>4.6429</v>
      </c>
      <c r="AH4334">
        <v>1.14734E-4</v>
      </c>
      <c r="AI4334">
        <v>-1.2368699999999999</v>
      </c>
      <c r="AJ4334">
        <v>-22.586600000000001</v>
      </c>
      <c r="AK4334" t="str">
        <f t="shared" si="202"/>
        <v>+</v>
      </c>
      <c r="AM4334">
        <v>3.5050599999999998</v>
      </c>
      <c r="AN4334">
        <v>8.55333E-4</v>
      </c>
      <c r="AO4334">
        <v>-0.68196000000000001</v>
      </c>
      <c r="AP4334">
        <v>-11.6286</v>
      </c>
      <c r="AQ4334" t="str">
        <f t="shared" si="203"/>
        <v/>
      </c>
      <c r="AS4334" t="s">
        <v>24719</v>
      </c>
      <c r="AT4334" s="3" t="s">
        <v>34509</v>
      </c>
      <c r="AU4334" t="s">
        <v>24720</v>
      </c>
      <c r="AV4334" t="s">
        <v>24721</v>
      </c>
      <c r="AW4334" s="3" t="s">
        <v>24719</v>
      </c>
    </row>
    <row r="4335" spans="1:49" x14ac:dyDescent="0.3">
      <c r="A4335">
        <v>11.3147</v>
      </c>
      <c r="B4335">
        <v>11.3179</v>
      </c>
      <c r="C4335">
        <v>11.357100000000001</v>
      </c>
      <c r="D4335">
        <v>11.331899999999999</v>
      </c>
      <c r="E4335">
        <v>11.3498</v>
      </c>
      <c r="F4335">
        <v>11.3498</v>
      </c>
      <c r="G4335">
        <v>11.1488</v>
      </c>
      <c r="H4335">
        <v>11.1843</v>
      </c>
      <c r="I4335">
        <v>11.2257</v>
      </c>
      <c r="J4335">
        <v>11.286</v>
      </c>
      <c r="K4335">
        <v>11.318099999999999</v>
      </c>
      <c r="L4335">
        <v>11.3146</v>
      </c>
      <c r="M4335" t="s">
        <v>0</v>
      </c>
      <c r="P4335" t="s">
        <v>4</v>
      </c>
      <c r="R4335" t="s">
        <v>129</v>
      </c>
      <c r="S4335">
        <v>0</v>
      </c>
      <c r="T4335">
        <v>37</v>
      </c>
      <c r="U4335">
        <v>17</v>
      </c>
      <c r="V4335">
        <v>30</v>
      </c>
      <c r="W4335">
        <v>17</v>
      </c>
      <c r="X4335">
        <v>59.7</v>
      </c>
      <c r="Y4335">
        <v>1</v>
      </c>
      <c r="AA4335">
        <v>0.39533499999999999</v>
      </c>
      <c r="AB4335">
        <v>0.447129</v>
      </c>
      <c r="AC4335">
        <v>1.39364E-2</v>
      </c>
      <c r="AD4335">
        <v>0.93568899999999999</v>
      </c>
      <c r="AE4335" t="str">
        <f t="shared" si="201"/>
        <v/>
      </c>
      <c r="AG4335">
        <v>2.2758799999999999</v>
      </c>
      <c r="AH4335">
        <v>8.0503599999999995E-3</v>
      </c>
      <c r="AI4335">
        <v>-0.143624</v>
      </c>
      <c r="AJ4335">
        <v>-5.50861</v>
      </c>
      <c r="AK4335" t="str">
        <f t="shared" si="202"/>
        <v/>
      </c>
      <c r="AM4335">
        <v>0.625274</v>
      </c>
      <c r="AN4335">
        <v>0.26642900000000003</v>
      </c>
      <c r="AO4335">
        <v>-2.3634599999999999E-2</v>
      </c>
      <c r="AP4335">
        <v>-1.3896299999999999</v>
      </c>
      <c r="AQ4335" t="str">
        <f t="shared" si="203"/>
        <v/>
      </c>
      <c r="AS4335" t="s">
        <v>16249</v>
      </c>
      <c r="AT4335" s="3" t="s">
        <v>31782</v>
      </c>
      <c r="AU4335" t="s">
        <v>16250</v>
      </c>
      <c r="AV4335" t="s">
        <v>16251</v>
      </c>
      <c r="AW4335" s="3" t="s">
        <v>16249</v>
      </c>
    </row>
    <row r="4336" spans="1:49" x14ac:dyDescent="0.3">
      <c r="A4336">
        <v>5.7224700000000004</v>
      </c>
      <c r="B4336">
        <v>5.7996100000000004</v>
      </c>
      <c r="C4336">
        <v>5.6752500000000001</v>
      </c>
      <c r="D4336">
        <v>5.48543</v>
      </c>
      <c r="E4336">
        <v>5.3888800000000003</v>
      </c>
      <c r="F4336">
        <v>5.2854000000000001</v>
      </c>
      <c r="G4336">
        <v>5.8047800000000001</v>
      </c>
      <c r="H4336">
        <v>5.8579800000000004</v>
      </c>
      <c r="I4336">
        <v>5.8604700000000003</v>
      </c>
      <c r="J4336">
        <v>5.3074300000000001</v>
      </c>
      <c r="K4336">
        <v>5.5698600000000003</v>
      </c>
      <c r="L4336">
        <v>5.6293600000000001</v>
      </c>
      <c r="M4336" t="s">
        <v>0</v>
      </c>
      <c r="O4336" t="s">
        <v>4</v>
      </c>
      <c r="R4336" t="s">
        <v>13</v>
      </c>
      <c r="S4336">
        <v>0</v>
      </c>
      <c r="T4336">
        <v>15</v>
      </c>
      <c r="U4336">
        <v>2</v>
      </c>
      <c r="V4336">
        <v>2</v>
      </c>
      <c r="W4336">
        <v>2</v>
      </c>
      <c r="X4336">
        <v>25.5</v>
      </c>
      <c r="Y4336">
        <v>1</v>
      </c>
      <c r="AA4336">
        <v>2.1476899999999999</v>
      </c>
      <c r="AB4336">
        <v>1.25276E-2</v>
      </c>
      <c r="AC4336">
        <v>-0.34587200000000001</v>
      </c>
      <c r="AD4336">
        <v>-5.0726399999999998</v>
      </c>
      <c r="AE4336" t="str">
        <f t="shared" si="201"/>
        <v/>
      </c>
      <c r="AG4336">
        <v>1.2577</v>
      </c>
      <c r="AH4336">
        <v>6.726E-2</v>
      </c>
      <c r="AI4336">
        <v>0.10863399999999999</v>
      </c>
      <c r="AJ4336">
        <v>2.67971</v>
      </c>
      <c r="AK4336" t="str">
        <f t="shared" si="202"/>
        <v/>
      </c>
      <c r="AM4336">
        <v>1.02627</v>
      </c>
      <c r="AN4336">
        <v>0.113858</v>
      </c>
      <c r="AO4336">
        <v>-0.23022699999999999</v>
      </c>
      <c r="AP4336">
        <v>-2.1858300000000002</v>
      </c>
      <c r="AQ4336" t="str">
        <f t="shared" si="203"/>
        <v/>
      </c>
      <c r="AS4336" t="s">
        <v>2260</v>
      </c>
      <c r="AT4336" s="3" t="s">
        <v>27279</v>
      </c>
      <c r="AU4336" t="s">
        <v>2261</v>
      </c>
      <c r="AV4336" t="s">
        <v>2262</v>
      </c>
      <c r="AW4336" s="3" t="s">
        <v>2260</v>
      </c>
    </row>
    <row r="4337" spans="1:49" x14ac:dyDescent="0.3">
      <c r="A4337">
        <v>12.687799999999999</v>
      </c>
      <c r="B4337">
        <v>12.674300000000001</v>
      </c>
      <c r="C4337">
        <v>12.676299999999999</v>
      </c>
      <c r="D4337">
        <v>12.721500000000001</v>
      </c>
      <c r="E4337">
        <v>12.73</v>
      </c>
      <c r="F4337">
        <v>12.7277</v>
      </c>
      <c r="G4337">
        <v>11.9452</v>
      </c>
      <c r="H4337">
        <v>11.9717</v>
      </c>
      <c r="I4337">
        <v>11.954800000000001</v>
      </c>
      <c r="J4337">
        <v>12.1823</v>
      </c>
      <c r="K4337">
        <v>12.1937</v>
      </c>
      <c r="L4337">
        <v>12.204000000000001</v>
      </c>
      <c r="M4337" t="s">
        <v>0</v>
      </c>
      <c r="O4337" t="s">
        <v>4</v>
      </c>
      <c r="P4337" t="s">
        <v>4</v>
      </c>
      <c r="Q4337" t="s">
        <v>4</v>
      </c>
      <c r="R4337" t="s">
        <v>9</v>
      </c>
      <c r="S4337">
        <v>0</v>
      </c>
      <c r="T4337">
        <v>41</v>
      </c>
      <c r="U4337">
        <v>32</v>
      </c>
      <c r="V4337">
        <v>68</v>
      </c>
      <c r="W4337">
        <v>32</v>
      </c>
      <c r="X4337">
        <v>113.6</v>
      </c>
      <c r="Y4337">
        <v>1</v>
      </c>
      <c r="AA4337">
        <v>3.16601</v>
      </c>
      <c r="AB4337">
        <v>1.9129500000000001E-3</v>
      </c>
      <c r="AC4337">
        <v>4.6901999999999999E-2</v>
      </c>
      <c r="AD4337">
        <v>9.5104799999999994</v>
      </c>
      <c r="AE4337" t="str">
        <f t="shared" si="201"/>
        <v/>
      </c>
      <c r="AG4337">
        <v>6.87439</v>
      </c>
      <c r="AH4337" s="1">
        <v>1.29618E-5</v>
      </c>
      <c r="AI4337">
        <v>-0.72224999999999995</v>
      </c>
      <c r="AJ4337">
        <v>-81.851600000000005</v>
      </c>
      <c r="AK4337" t="str">
        <f t="shared" si="202"/>
        <v/>
      </c>
      <c r="AM4337">
        <v>6.4580700000000002</v>
      </c>
      <c r="AN4337" s="1">
        <v>1.7657300000000001E-5</v>
      </c>
      <c r="AO4337">
        <v>-0.48613400000000001</v>
      </c>
      <c r="AP4337">
        <v>-64.399299999999997</v>
      </c>
      <c r="AQ4337" t="str">
        <f t="shared" si="203"/>
        <v/>
      </c>
      <c r="AS4337" t="s">
        <v>22318</v>
      </c>
      <c r="AT4337" s="3" t="s">
        <v>33733</v>
      </c>
      <c r="AU4337" t="s">
        <v>22319</v>
      </c>
      <c r="AV4337" t="s">
        <v>22320</v>
      </c>
      <c r="AW4337" s="3" t="s">
        <v>22318</v>
      </c>
    </row>
    <row r="4338" spans="1:49" x14ac:dyDescent="0.3">
      <c r="A4338">
        <v>8.6861499999999996</v>
      </c>
      <c r="B4338">
        <v>8.6102900000000009</v>
      </c>
      <c r="C4338">
        <v>8.6095500000000005</v>
      </c>
      <c r="D4338">
        <v>8.97241</v>
      </c>
      <c r="E4338">
        <v>9.0117899999999995</v>
      </c>
      <c r="F4338">
        <v>9.0430299999999999</v>
      </c>
      <c r="G4338">
        <v>8.3037799999999997</v>
      </c>
      <c r="H4338">
        <v>8.5006400000000006</v>
      </c>
      <c r="I4338">
        <v>8.3759099999999993</v>
      </c>
      <c r="J4338">
        <v>8.5495900000000002</v>
      </c>
      <c r="K4338">
        <v>8.6209500000000006</v>
      </c>
      <c r="L4338">
        <v>8.6815899999999999</v>
      </c>
      <c r="M4338" t="s">
        <v>0</v>
      </c>
      <c r="O4338" t="s">
        <v>4</v>
      </c>
      <c r="P4338" t="s">
        <v>4</v>
      </c>
      <c r="R4338" t="s">
        <v>23</v>
      </c>
      <c r="S4338">
        <v>0</v>
      </c>
      <c r="T4338">
        <v>14</v>
      </c>
      <c r="U4338">
        <v>2</v>
      </c>
      <c r="V4338">
        <v>3</v>
      </c>
      <c r="W4338">
        <v>2</v>
      </c>
      <c r="X4338">
        <v>14.3</v>
      </c>
      <c r="Y4338">
        <v>1</v>
      </c>
      <c r="AA4338">
        <v>3.48062</v>
      </c>
      <c r="AB4338">
        <v>1.1414999999999999E-3</v>
      </c>
      <c r="AC4338">
        <v>0.37374400000000002</v>
      </c>
      <c r="AD4338">
        <v>11.4621</v>
      </c>
      <c r="AE4338" t="str">
        <f t="shared" si="201"/>
        <v/>
      </c>
      <c r="AG4338">
        <v>1.7365999999999999</v>
      </c>
      <c r="AH4338">
        <v>2.44073E-2</v>
      </c>
      <c r="AI4338">
        <v>-0.24188499999999999</v>
      </c>
      <c r="AJ4338">
        <v>-3.8475899999999998</v>
      </c>
      <c r="AK4338" t="str">
        <f t="shared" si="202"/>
        <v/>
      </c>
      <c r="AM4338">
        <v>0.145509</v>
      </c>
      <c r="AN4338">
        <v>0.73765700000000001</v>
      </c>
      <c r="AO4338">
        <v>-1.7950399999999998E-2</v>
      </c>
      <c r="AP4338">
        <v>-0.39162400000000003</v>
      </c>
      <c r="AQ4338" t="str">
        <f t="shared" si="203"/>
        <v/>
      </c>
      <c r="AS4338" t="s">
        <v>3115</v>
      </c>
      <c r="AT4338" s="3" t="s">
        <v>27554</v>
      </c>
      <c r="AU4338" t="s">
        <v>3116</v>
      </c>
      <c r="AV4338" t="s">
        <v>3117</v>
      </c>
      <c r="AW4338" s="3" t="s">
        <v>3115</v>
      </c>
    </row>
    <row r="4339" spans="1:49" x14ac:dyDescent="0.3">
      <c r="A4339">
        <v>11.248200000000001</v>
      </c>
      <c r="B4339">
        <v>11.27</v>
      </c>
      <c r="C4339">
        <v>11.2448</v>
      </c>
      <c r="D4339">
        <v>11.0274</v>
      </c>
      <c r="E4339">
        <v>11.0381</v>
      </c>
      <c r="F4339">
        <v>11.0107</v>
      </c>
      <c r="G4339">
        <v>9.9862699999999993</v>
      </c>
      <c r="H4339">
        <v>10.024900000000001</v>
      </c>
      <c r="I4339">
        <v>10.068099999999999</v>
      </c>
      <c r="J4339">
        <v>10.001099999999999</v>
      </c>
      <c r="K4339">
        <v>10.097799999999999</v>
      </c>
      <c r="L4339">
        <v>10.073499999999999</v>
      </c>
      <c r="M4339" t="s">
        <v>0</v>
      </c>
      <c r="O4339" t="s">
        <v>4</v>
      </c>
      <c r="P4339" t="s">
        <v>4</v>
      </c>
      <c r="Q4339" t="s">
        <v>4</v>
      </c>
      <c r="R4339" t="s">
        <v>9</v>
      </c>
      <c r="S4339">
        <v>0</v>
      </c>
      <c r="T4339">
        <v>13</v>
      </c>
      <c r="U4339">
        <v>4</v>
      </c>
      <c r="V4339">
        <v>7</v>
      </c>
      <c r="W4339">
        <v>4</v>
      </c>
      <c r="X4339">
        <v>26.6</v>
      </c>
      <c r="Y4339">
        <v>1</v>
      </c>
      <c r="AA4339">
        <v>4.4676099999999996</v>
      </c>
      <c r="AB4339">
        <v>2.5834099999999999E-4</v>
      </c>
      <c r="AC4339">
        <v>-0.22889699999999999</v>
      </c>
      <c r="AD4339">
        <v>-20.403700000000001</v>
      </c>
      <c r="AE4339" t="str">
        <f t="shared" si="201"/>
        <v/>
      </c>
      <c r="AG4339">
        <v>5.9932400000000001</v>
      </c>
      <c r="AH4339" s="1">
        <v>2.16927E-5</v>
      </c>
      <c r="AI4339">
        <v>-1.2279</v>
      </c>
      <c r="AJ4339">
        <v>-49.266300000000001</v>
      </c>
      <c r="AK4339" t="str">
        <f t="shared" si="202"/>
        <v>+</v>
      </c>
      <c r="AM4339">
        <v>5.62263</v>
      </c>
      <c r="AN4339" s="1">
        <v>3.9565199999999999E-5</v>
      </c>
      <c r="AO4339">
        <v>-1.19686</v>
      </c>
      <c r="AP4339">
        <v>-39.786700000000003</v>
      </c>
      <c r="AQ4339" t="str">
        <f t="shared" si="203"/>
        <v>+</v>
      </c>
      <c r="AS4339" t="s">
        <v>2184</v>
      </c>
      <c r="AT4339" s="3" t="s">
        <v>27257</v>
      </c>
      <c r="AU4339" t="s">
        <v>2185</v>
      </c>
      <c r="AV4339" t="s">
        <v>2186</v>
      </c>
      <c r="AW4339" s="3" t="s">
        <v>2184</v>
      </c>
    </row>
    <row r="4340" spans="1:49" x14ac:dyDescent="0.3">
      <c r="A4340">
        <v>11.1675</v>
      </c>
      <c r="B4340">
        <v>11.1808</v>
      </c>
      <c r="C4340">
        <v>11.191599999999999</v>
      </c>
      <c r="D4340">
        <v>11.232100000000001</v>
      </c>
      <c r="E4340">
        <v>11.261100000000001</v>
      </c>
      <c r="F4340">
        <v>11.274900000000001</v>
      </c>
      <c r="G4340">
        <v>11.657299999999999</v>
      </c>
      <c r="H4340">
        <v>11.6686</v>
      </c>
      <c r="I4340">
        <v>11.6938</v>
      </c>
      <c r="J4340">
        <v>11.583399999999999</v>
      </c>
      <c r="K4340">
        <v>11.5479</v>
      </c>
      <c r="L4340">
        <v>11.5282</v>
      </c>
      <c r="M4340" t="s">
        <v>0</v>
      </c>
      <c r="O4340" t="s">
        <v>4</v>
      </c>
      <c r="P4340" t="s">
        <v>4</v>
      </c>
      <c r="Q4340" t="s">
        <v>4</v>
      </c>
      <c r="R4340" t="s">
        <v>9</v>
      </c>
      <c r="S4340">
        <v>0</v>
      </c>
      <c r="T4340">
        <v>32</v>
      </c>
      <c r="U4340">
        <v>46</v>
      </c>
      <c r="V4340">
        <v>65</v>
      </c>
      <c r="W4340">
        <v>45</v>
      </c>
      <c r="X4340">
        <v>221.5</v>
      </c>
      <c r="Y4340">
        <v>1</v>
      </c>
      <c r="AA4340">
        <v>2.2083900000000001</v>
      </c>
      <c r="AB4340">
        <v>1.1162099999999999E-2</v>
      </c>
      <c r="AC4340">
        <v>7.6061599999999993E-2</v>
      </c>
      <c r="AD4340">
        <v>5.2755299999999998</v>
      </c>
      <c r="AE4340" t="str">
        <f t="shared" si="201"/>
        <v/>
      </c>
      <c r="AG4340">
        <v>5.5615600000000001</v>
      </c>
      <c r="AH4340" s="1">
        <v>3.4023899999999998E-5</v>
      </c>
      <c r="AI4340">
        <v>0.49326999999999999</v>
      </c>
      <c r="AJ4340">
        <v>38.409500000000001</v>
      </c>
      <c r="AK4340" t="str">
        <f t="shared" si="202"/>
        <v/>
      </c>
      <c r="AM4340">
        <v>4.5336299999999996</v>
      </c>
      <c r="AN4340">
        <v>1.6259600000000001E-4</v>
      </c>
      <c r="AO4340">
        <v>0.37318499999999999</v>
      </c>
      <c r="AP4340">
        <v>21.200299999999999</v>
      </c>
      <c r="AQ4340" t="str">
        <f t="shared" si="203"/>
        <v/>
      </c>
      <c r="AS4340" t="s">
        <v>2575</v>
      </c>
      <c r="AT4340" s="3" t="s">
        <v>27377</v>
      </c>
      <c r="AU4340" t="s">
        <v>2576</v>
      </c>
      <c r="AV4340" t="s">
        <v>2577</v>
      </c>
      <c r="AW4340" s="3" t="s">
        <v>2575</v>
      </c>
    </row>
    <row r="4341" spans="1:49" x14ac:dyDescent="0.3">
      <c r="A4341">
        <v>10.342599999999999</v>
      </c>
      <c r="B4341">
        <v>10.3866</v>
      </c>
      <c r="C4341">
        <v>10.3789</v>
      </c>
      <c r="D4341">
        <v>10.257899999999999</v>
      </c>
      <c r="E4341">
        <v>10.3194</v>
      </c>
      <c r="F4341">
        <v>10.3269</v>
      </c>
      <c r="G4341">
        <v>9.93</v>
      </c>
      <c r="H4341">
        <v>9.91812</v>
      </c>
      <c r="I4341">
        <v>9.9534699999999994</v>
      </c>
      <c r="J4341">
        <v>10.3545</v>
      </c>
      <c r="K4341">
        <v>10.3276</v>
      </c>
      <c r="L4341">
        <v>10.3704</v>
      </c>
      <c r="M4341" t="s">
        <v>0</v>
      </c>
      <c r="P4341" t="s">
        <v>4</v>
      </c>
      <c r="R4341" t="s">
        <v>129</v>
      </c>
      <c r="S4341">
        <v>0</v>
      </c>
      <c r="T4341">
        <v>37</v>
      </c>
      <c r="U4341">
        <v>9</v>
      </c>
      <c r="V4341">
        <v>19</v>
      </c>
      <c r="W4341">
        <v>9</v>
      </c>
      <c r="X4341">
        <v>32.799999999999997</v>
      </c>
      <c r="Y4341">
        <v>1</v>
      </c>
      <c r="AA4341">
        <v>1.2406699999999999</v>
      </c>
      <c r="AB4341">
        <v>7.70647E-2</v>
      </c>
      <c r="AC4341">
        <v>-6.8002699999999999E-2</v>
      </c>
      <c r="AD4341">
        <v>-2.64208</v>
      </c>
      <c r="AE4341" t="str">
        <f t="shared" si="201"/>
        <v/>
      </c>
      <c r="AG4341">
        <v>4.8519199999999998</v>
      </c>
      <c r="AH4341" s="1">
        <v>8.4091600000000006E-5</v>
      </c>
      <c r="AI4341">
        <v>-0.43553599999999998</v>
      </c>
      <c r="AJ4341">
        <v>-25.4922</v>
      </c>
      <c r="AK4341" t="str">
        <f t="shared" si="202"/>
        <v/>
      </c>
      <c r="AM4341">
        <v>0.43160799999999999</v>
      </c>
      <c r="AN4341">
        <v>0.402837</v>
      </c>
      <c r="AO4341">
        <v>-1.86033E-2</v>
      </c>
      <c r="AP4341">
        <v>-1.00875</v>
      </c>
      <c r="AQ4341" t="str">
        <f t="shared" si="203"/>
        <v/>
      </c>
      <c r="AS4341" t="s">
        <v>5583</v>
      </c>
      <c r="AT4341" s="3" t="s">
        <v>28351</v>
      </c>
      <c r="AU4341" t="s">
        <v>5584</v>
      </c>
      <c r="AV4341" t="s">
        <v>5585</v>
      </c>
      <c r="AW4341" s="3" t="s">
        <v>5583</v>
      </c>
    </row>
    <row r="4342" spans="1:49" x14ac:dyDescent="0.3">
      <c r="A4342">
        <v>9.5845900000000004</v>
      </c>
      <c r="B4342">
        <v>9.5597600000000007</v>
      </c>
      <c r="C4342">
        <v>9.5186499999999992</v>
      </c>
      <c r="D4342">
        <v>10.1111</v>
      </c>
      <c r="E4342">
        <v>10.138299999999999</v>
      </c>
      <c r="F4342">
        <v>10.132199999999999</v>
      </c>
      <c r="G4342">
        <v>9.9007199999999997</v>
      </c>
      <c r="H4342">
        <v>9.9705399999999997</v>
      </c>
      <c r="I4342">
        <v>10.0364</v>
      </c>
      <c r="J4342">
        <v>10.1645</v>
      </c>
      <c r="K4342">
        <v>10.228300000000001</v>
      </c>
      <c r="L4342">
        <v>10.176500000000001</v>
      </c>
      <c r="M4342" t="s">
        <v>0</v>
      </c>
      <c r="O4342" t="s">
        <v>4</v>
      </c>
      <c r="P4342" t="s">
        <v>4</v>
      </c>
      <c r="Q4342" t="s">
        <v>4</v>
      </c>
      <c r="R4342" t="s">
        <v>9</v>
      </c>
      <c r="S4342">
        <v>0</v>
      </c>
      <c r="T4342">
        <v>19</v>
      </c>
      <c r="U4342">
        <v>11</v>
      </c>
      <c r="V4342">
        <v>16</v>
      </c>
      <c r="W4342">
        <v>11</v>
      </c>
      <c r="X4342">
        <v>78.8</v>
      </c>
      <c r="Y4342">
        <v>1</v>
      </c>
      <c r="AA4342">
        <v>4.9763700000000002</v>
      </c>
      <c r="AB4342">
        <v>1.3532099999999999E-4</v>
      </c>
      <c r="AC4342">
        <v>0.57288399999999995</v>
      </c>
      <c r="AD4342">
        <v>27.3948</v>
      </c>
      <c r="AE4342" t="str">
        <f t="shared" si="201"/>
        <v/>
      </c>
      <c r="AG4342">
        <v>3.1650700000000001</v>
      </c>
      <c r="AH4342">
        <v>1.4008099999999999E-3</v>
      </c>
      <c r="AI4342">
        <v>0.41490100000000002</v>
      </c>
      <c r="AJ4342">
        <v>9.5051299999999994</v>
      </c>
      <c r="AK4342" t="str">
        <f t="shared" si="202"/>
        <v/>
      </c>
      <c r="AM4342">
        <v>4.6861800000000002</v>
      </c>
      <c r="AN4342">
        <v>1.3033899999999999E-4</v>
      </c>
      <c r="AO4342">
        <v>0.63547200000000004</v>
      </c>
      <c r="AP4342">
        <v>23.16</v>
      </c>
      <c r="AQ4342" t="str">
        <f t="shared" si="203"/>
        <v/>
      </c>
      <c r="AS4342" t="s">
        <v>528</v>
      </c>
      <c r="AT4342" s="3" t="s">
        <v>26718</v>
      </c>
      <c r="AU4342" t="s">
        <v>529</v>
      </c>
      <c r="AV4342" t="s">
        <v>530</v>
      </c>
      <c r="AW4342" s="3" t="s">
        <v>528</v>
      </c>
    </row>
    <row r="4343" spans="1:49" x14ac:dyDescent="0.3">
      <c r="A4343">
        <v>10.1051</v>
      </c>
      <c r="B4343">
        <v>10.1835</v>
      </c>
      <c r="C4343">
        <v>10.173299999999999</v>
      </c>
      <c r="D4343">
        <v>10.4595</v>
      </c>
      <c r="E4343">
        <v>10.4979</v>
      </c>
      <c r="F4343">
        <v>10.534700000000001</v>
      </c>
      <c r="G4343">
        <v>10.440200000000001</v>
      </c>
      <c r="H4343">
        <v>10.478999999999999</v>
      </c>
      <c r="I4343">
        <v>10.4633</v>
      </c>
      <c r="J4343">
        <v>10.7837</v>
      </c>
      <c r="K4343">
        <v>10.731199999999999</v>
      </c>
      <c r="L4343">
        <v>10.696099999999999</v>
      </c>
      <c r="M4343" t="s">
        <v>0</v>
      </c>
      <c r="O4343" t="s">
        <v>4</v>
      </c>
      <c r="P4343" t="s">
        <v>4</v>
      </c>
      <c r="Q4343" t="s">
        <v>4</v>
      </c>
      <c r="R4343" t="s">
        <v>9</v>
      </c>
      <c r="S4343">
        <v>0</v>
      </c>
      <c r="T4343">
        <v>43</v>
      </c>
      <c r="U4343">
        <v>9</v>
      </c>
      <c r="V4343">
        <v>15</v>
      </c>
      <c r="W4343">
        <v>9</v>
      </c>
      <c r="X4343">
        <v>19</v>
      </c>
      <c r="Y4343">
        <v>1</v>
      </c>
      <c r="AA4343">
        <v>3.3271299999999999</v>
      </c>
      <c r="AB4343">
        <v>1.46613E-3</v>
      </c>
      <c r="AC4343">
        <v>0.34338000000000002</v>
      </c>
      <c r="AD4343">
        <v>10.4671</v>
      </c>
      <c r="AE4343" t="str">
        <f t="shared" si="201"/>
        <v/>
      </c>
      <c r="AG4343">
        <v>3.4628999999999999</v>
      </c>
      <c r="AH4343">
        <v>8.0099499999999998E-4</v>
      </c>
      <c r="AI4343">
        <v>0.306867</v>
      </c>
      <c r="AJ4343">
        <v>11.342700000000001</v>
      </c>
      <c r="AK4343" t="str">
        <f t="shared" si="202"/>
        <v/>
      </c>
      <c r="AM4343">
        <v>4.0987900000000002</v>
      </c>
      <c r="AN4343">
        <v>3.21279E-4</v>
      </c>
      <c r="AO4343">
        <v>0.58304400000000001</v>
      </c>
      <c r="AP4343">
        <v>16.465800000000002</v>
      </c>
      <c r="AQ4343" t="str">
        <f t="shared" si="203"/>
        <v/>
      </c>
      <c r="AS4343" t="s">
        <v>19503</v>
      </c>
      <c r="AT4343" s="3" t="s">
        <v>32827</v>
      </c>
      <c r="AU4343" t="s">
        <v>19504</v>
      </c>
      <c r="AV4343" t="s">
        <v>19505</v>
      </c>
      <c r="AW4343" s="3" t="s">
        <v>19503</v>
      </c>
    </row>
    <row r="4344" spans="1:49" x14ac:dyDescent="0.3">
      <c r="A4344">
        <v>8.8969400000000007</v>
      </c>
      <c r="B4344">
        <v>8.9652100000000008</v>
      </c>
      <c r="C4344">
        <v>9.00366</v>
      </c>
      <c r="D4344">
        <v>9.7289399999999997</v>
      </c>
      <c r="E4344">
        <v>9.8084799999999994</v>
      </c>
      <c r="F4344">
        <v>9.7857800000000008</v>
      </c>
      <c r="G4344">
        <v>9.5168800000000005</v>
      </c>
      <c r="H4344">
        <v>9.5877800000000004</v>
      </c>
      <c r="I4344">
        <v>9.6216899999999992</v>
      </c>
      <c r="J4344">
        <v>9.9565199999999994</v>
      </c>
      <c r="K4344">
        <v>10.0031</v>
      </c>
      <c r="L4344">
        <v>10.012600000000001</v>
      </c>
      <c r="M4344" t="s">
        <v>0</v>
      </c>
      <c r="O4344" t="s">
        <v>4</v>
      </c>
      <c r="P4344" t="s">
        <v>4</v>
      </c>
      <c r="Q4344" t="s">
        <v>4</v>
      </c>
      <c r="R4344" t="s">
        <v>9</v>
      </c>
      <c r="S4344">
        <v>0</v>
      </c>
      <c r="T4344">
        <v>14</v>
      </c>
      <c r="U4344">
        <v>13</v>
      </c>
      <c r="V4344">
        <v>17</v>
      </c>
      <c r="W4344">
        <v>13</v>
      </c>
      <c r="X4344">
        <v>97.1</v>
      </c>
      <c r="Y4344">
        <v>1</v>
      </c>
      <c r="AA4344">
        <v>4.5105500000000003</v>
      </c>
      <c r="AB4344">
        <v>2.4301800000000001E-4</v>
      </c>
      <c r="AC4344">
        <v>0.81913199999999997</v>
      </c>
      <c r="AD4344">
        <v>20.918399999999998</v>
      </c>
      <c r="AE4344" t="str">
        <f t="shared" si="201"/>
        <v/>
      </c>
      <c r="AG4344">
        <v>3.8364699999999998</v>
      </c>
      <c r="AH4344">
        <v>4.1428899999999998E-4</v>
      </c>
      <c r="AI4344">
        <v>0.62017999999999995</v>
      </c>
      <c r="AJ4344">
        <v>14.1275</v>
      </c>
      <c r="AK4344" t="str">
        <f t="shared" si="202"/>
        <v/>
      </c>
      <c r="AM4344">
        <v>5.0753599999999999</v>
      </c>
      <c r="AN4344" s="1">
        <v>7.8091700000000003E-5</v>
      </c>
      <c r="AO4344">
        <v>1.03548</v>
      </c>
      <c r="AP4344">
        <v>29.008099999999999</v>
      </c>
      <c r="AQ4344" t="str">
        <f t="shared" si="203"/>
        <v>+</v>
      </c>
      <c r="AS4344" t="s">
        <v>19506</v>
      </c>
      <c r="AT4344" s="3" t="s">
        <v>32828</v>
      </c>
      <c r="AU4344" t="s">
        <v>19507</v>
      </c>
      <c r="AV4344" t="s">
        <v>19508</v>
      </c>
      <c r="AW4344" s="3" t="s">
        <v>19506</v>
      </c>
    </row>
    <row r="4345" spans="1:49" x14ac:dyDescent="0.3">
      <c r="A4345">
        <v>4.0531100000000002</v>
      </c>
      <c r="B4345">
        <v>4.2779800000000003</v>
      </c>
      <c r="C4345">
        <v>4.0789499999999999</v>
      </c>
      <c r="D4345">
        <v>4.6893000000000002</v>
      </c>
      <c r="E4345">
        <v>4.1292799999999996</v>
      </c>
      <c r="F4345">
        <v>4.5109599999999999</v>
      </c>
      <c r="G4345">
        <v>3.70044</v>
      </c>
      <c r="H4345">
        <v>4.0789499999999999</v>
      </c>
      <c r="I4345">
        <v>4.1618899999999996</v>
      </c>
      <c r="J4345">
        <v>4.1779200000000003</v>
      </c>
      <c r="K4345">
        <v>4.1779200000000003</v>
      </c>
      <c r="L4345">
        <v>4.3785100000000003</v>
      </c>
      <c r="M4345" t="s">
        <v>0</v>
      </c>
      <c r="S4345">
        <v>0</v>
      </c>
      <c r="T4345">
        <v>5</v>
      </c>
      <c r="U4345">
        <v>5</v>
      </c>
      <c r="V4345">
        <v>5</v>
      </c>
      <c r="W4345">
        <v>5</v>
      </c>
      <c r="X4345">
        <v>132.9</v>
      </c>
      <c r="Y4345">
        <v>1</v>
      </c>
      <c r="AA4345">
        <v>0.78655699999999995</v>
      </c>
      <c r="AB4345">
        <v>0.19767999999999999</v>
      </c>
      <c r="AC4345">
        <v>0.30649900000000002</v>
      </c>
      <c r="AD4345">
        <v>1.7045999999999999</v>
      </c>
      <c r="AE4345" t="str">
        <f t="shared" si="201"/>
        <v/>
      </c>
      <c r="AG4345">
        <v>0.41925499999999999</v>
      </c>
      <c r="AH4345">
        <v>0.40953499999999998</v>
      </c>
      <c r="AI4345">
        <v>-0.15625600000000001</v>
      </c>
      <c r="AJ4345">
        <v>-0.98395999999999995</v>
      </c>
      <c r="AK4345" t="str">
        <f t="shared" si="202"/>
        <v/>
      </c>
      <c r="AM4345">
        <v>0.48150300000000001</v>
      </c>
      <c r="AN4345">
        <v>0.36194199999999999</v>
      </c>
      <c r="AO4345">
        <v>0.1081</v>
      </c>
      <c r="AP4345">
        <v>1.1080300000000001</v>
      </c>
      <c r="AQ4345" t="str">
        <f t="shared" si="203"/>
        <v/>
      </c>
      <c r="AS4345" t="s">
        <v>19509</v>
      </c>
      <c r="AT4345" s="3" t="s">
        <v>32829</v>
      </c>
      <c r="AU4345" t="s">
        <v>19510</v>
      </c>
      <c r="AV4345" t="s">
        <v>19511</v>
      </c>
      <c r="AW4345" s="3" t="s">
        <v>19509</v>
      </c>
    </row>
    <row r="4346" spans="1:49" x14ac:dyDescent="0.3">
      <c r="A4346">
        <v>11.640700000000001</v>
      </c>
      <c r="B4346">
        <v>11.6471</v>
      </c>
      <c r="C4346">
        <v>11.65</v>
      </c>
      <c r="D4346">
        <v>11.4145</v>
      </c>
      <c r="E4346">
        <v>11.422499999999999</v>
      </c>
      <c r="F4346">
        <v>11.4491</v>
      </c>
      <c r="G4346">
        <v>10.376099999999999</v>
      </c>
      <c r="H4346">
        <v>10.3927</v>
      </c>
      <c r="I4346">
        <v>10.3947</v>
      </c>
      <c r="J4346">
        <v>10.5867</v>
      </c>
      <c r="K4346">
        <v>10.5562</v>
      </c>
      <c r="L4346">
        <v>10.5932</v>
      </c>
      <c r="M4346" t="s">
        <v>0</v>
      </c>
      <c r="O4346" t="s">
        <v>4</v>
      </c>
      <c r="P4346" t="s">
        <v>4</v>
      </c>
      <c r="Q4346" t="s">
        <v>4</v>
      </c>
      <c r="R4346" t="s">
        <v>9</v>
      </c>
      <c r="S4346">
        <v>0</v>
      </c>
      <c r="T4346">
        <v>35</v>
      </c>
      <c r="U4346">
        <v>11</v>
      </c>
      <c r="V4346">
        <v>20</v>
      </c>
      <c r="W4346">
        <v>11</v>
      </c>
      <c r="X4346">
        <v>46.6</v>
      </c>
      <c r="Y4346">
        <v>1</v>
      </c>
      <c r="AA4346">
        <v>4.4405599999999996</v>
      </c>
      <c r="AB4346">
        <v>2.6668800000000001E-4</v>
      </c>
      <c r="AC4346">
        <v>-0.217253</v>
      </c>
      <c r="AD4346">
        <v>-20.085999999999999</v>
      </c>
      <c r="AE4346" t="str">
        <f t="shared" si="201"/>
        <v/>
      </c>
      <c r="AG4346">
        <v>8.3709799999999994</v>
      </c>
      <c r="AH4346" s="1">
        <v>7.8716299999999997E-6</v>
      </c>
      <c r="AI4346">
        <v>-1.2580899999999999</v>
      </c>
      <c r="AJ4346">
        <v>-193.75899999999999</v>
      </c>
      <c r="AK4346" t="str">
        <f t="shared" si="202"/>
        <v>+</v>
      </c>
      <c r="AM4346">
        <v>7.0597599999999998</v>
      </c>
      <c r="AN4346" s="1">
        <v>1.05136E-5</v>
      </c>
      <c r="AO4346">
        <v>-1.06725</v>
      </c>
      <c r="AP4346">
        <v>-91.073400000000007</v>
      </c>
      <c r="AQ4346" t="str">
        <f t="shared" si="203"/>
        <v>+</v>
      </c>
      <c r="AS4346" t="s">
        <v>5923</v>
      </c>
      <c r="AT4346" s="3" t="s">
        <v>28462</v>
      </c>
      <c r="AU4346" t="s">
        <v>5924</v>
      </c>
      <c r="AV4346" t="s">
        <v>5925</v>
      </c>
      <c r="AW4346" s="3" t="s">
        <v>5923</v>
      </c>
    </row>
    <row r="4347" spans="1:49" x14ac:dyDescent="0.3">
      <c r="A4347">
        <v>5.3540299999999998</v>
      </c>
      <c r="B4347">
        <v>5.6438600000000001</v>
      </c>
      <c r="C4347">
        <v>5.3037799999999997</v>
      </c>
      <c r="D4347">
        <v>5.4229099999999999</v>
      </c>
      <c r="E4347">
        <v>5.67807</v>
      </c>
      <c r="F4347">
        <v>5.7996100000000004</v>
      </c>
      <c r="G4347">
        <v>6.0422099999999999</v>
      </c>
      <c r="H4347">
        <v>6.2742599999999999</v>
      </c>
      <c r="I4347">
        <v>6.3074300000000001</v>
      </c>
      <c r="J4347">
        <v>5.6752500000000001</v>
      </c>
      <c r="K4347">
        <v>5.5576600000000003</v>
      </c>
      <c r="L4347">
        <v>5.8777400000000002</v>
      </c>
      <c r="M4347" t="s">
        <v>0</v>
      </c>
      <c r="P4347" t="s">
        <v>4</v>
      </c>
      <c r="R4347" t="s">
        <v>129</v>
      </c>
      <c r="S4347">
        <v>0</v>
      </c>
      <c r="T4347">
        <v>12</v>
      </c>
      <c r="U4347">
        <v>4</v>
      </c>
      <c r="V4347">
        <v>4</v>
      </c>
      <c r="W4347">
        <v>4</v>
      </c>
      <c r="X4347">
        <v>50.6</v>
      </c>
      <c r="Y4347">
        <v>1</v>
      </c>
      <c r="AA4347">
        <v>0.57972400000000002</v>
      </c>
      <c r="AB4347">
        <v>0.30370900000000001</v>
      </c>
      <c r="AC4347">
        <v>0.19963900000000001</v>
      </c>
      <c r="AD4347">
        <v>1.3008299999999999</v>
      </c>
      <c r="AE4347" t="str">
        <f t="shared" si="201"/>
        <v/>
      </c>
      <c r="AG4347">
        <v>2.34036</v>
      </c>
      <c r="AH4347">
        <v>7.0843299999999998E-3</v>
      </c>
      <c r="AI4347">
        <v>0.77407700000000002</v>
      </c>
      <c r="AJ4347">
        <v>5.7389999999999999</v>
      </c>
      <c r="AK4347" t="str">
        <f t="shared" si="202"/>
        <v/>
      </c>
      <c r="AM4347">
        <v>0.88937299999999997</v>
      </c>
      <c r="AN4347">
        <v>0.15176300000000001</v>
      </c>
      <c r="AO4347">
        <v>0.26966200000000001</v>
      </c>
      <c r="AP4347">
        <v>1.90822</v>
      </c>
      <c r="AQ4347" t="str">
        <f t="shared" si="203"/>
        <v/>
      </c>
      <c r="AS4347" t="s">
        <v>15525</v>
      </c>
      <c r="AT4347" s="3" t="s">
        <v>31548</v>
      </c>
      <c r="AU4347" t="s">
        <v>15526</v>
      </c>
      <c r="AV4347" t="s">
        <v>15527</v>
      </c>
      <c r="AW4347" s="3" t="s">
        <v>15525</v>
      </c>
    </row>
    <row r="4348" spans="1:49" x14ac:dyDescent="0.3">
      <c r="A4348">
        <v>9.9188600000000005</v>
      </c>
      <c r="B4348">
        <v>9.9230300000000007</v>
      </c>
      <c r="C4348">
        <v>9.9558</v>
      </c>
      <c r="D4348">
        <v>9.6557099999999991</v>
      </c>
      <c r="E4348">
        <v>9.6842199999999998</v>
      </c>
      <c r="F4348">
        <v>9.6576799999999992</v>
      </c>
      <c r="G4348">
        <v>8.8517499999999991</v>
      </c>
      <c r="H4348">
        <v>8.7414699999999996</v>
      </c>
      <c r="I4348">
        <v>8.8188999999999993</v>
      </c>
      <c r="J4348">
        <v>9.0372699999999995</v>
      </c>
      <c r="K4348">
        <v>9</v>
      </c>
      <c r="L4348">
        <v>8.9867000000000008</v>
      </c>
      <c r="M4348" t="s">
        <v>0</v>
      </c>
      <c r="O4348" t="s">
        <v>4</v>
      </c>
      <c r="P4348" t="s">
        <v>4</v>
      </c>
      <c r="Q4348" t="s">
        <v>4</v>
      </c>
      <c r="R4348" t="s">
        <v>9</v>
      </c>
      <c r="S4348">
        <v>0</v>
      </c>
      <c r="T4348">
        <v>19</v>
      </c>
      <c r="U4348">
        <v>7</v>
      </c>
      <c r="V4348">
        <v>11</v>
      </c>
      <c r="W4348">
        <v>7</v>
      </c>
      <c r="X4348">
        <v>52.3</v>
      </c>
      <c r="Y4348">
        <v>1</v>
      </c>
      <c r="AA4348">
        <v>4.2463899999999999</v>
      </c>
      <c r="AB4348">
        <v>3.4489200000000002E-4</v>
      </c>
      <c r="AC4348">
        <v>-0.26669399999999999</v>
      </c>
      <c r="AD4348">
        <v>-17.943200000000001</v>
      </c>
      <c r="AE4348" t="str">
        <f t="shared" si="201"/>
        <v/>
      </c>
      <c r="AG4348">
        <v>5.2725499999999998</v>
      </c>
      <c r="AH4348" s="1">
        <v>4.7478300000000002E-5</v>
      </c>
      <c r="AI4348">
        <v>-1.12852</v>
      </c>
      <c r="AJ4348">
        <v>-32.508200000000002</v>
      </c>
      <c r="AK4348" t="str">
        <f t="shared" si="202"/>
        <v>+</v>
      </c>
      <c r="AM4348">
        <v>5.9610500000000002</v>
      </c>
      <c r="AN4348" s="1">
        <v>2.6820200000000001E-5</v>
      </c>
      <c r="AO4348">
        <v>-0.92457400000000001</v>
      </c>
      <c r="AP4348">
        <v>-48.360500000000002</v>
      </c>
      <c r="AQ4348" t="str">
        <f t="shared" si="203"/>
        <v/>
      </c>
      <c r="AS4348" t="s">
        <v>8637</v>
      </c>
      <c r="AT4348" s="3" t="s">
        <v>29345</v>
      </c>
      <c r="AU4348" t="s">
        <v>8638</v>
      </c>
      <c r="AV4348" t="s">
        <v>8639</v>
      </c>
      <c r="AW4348" s="3" t="s">
        <v>8637</v>
      </c>
    </row>
    <row r="4349" spans="1:49" x14ac:dyDescent="0.3">
      <c r="A4349">
        <v>10.5389</v>
      </c>
      <c r="B4349">
        <v>10.538</v>
      </c>
      <c r="C4349">
        <v>10.5809</v>
      </c>
      <c r="D4349">
        <v>10.8041</v>
      </c>
      <c r="E4349">
        <v>10.7956</v>
      </c>
      <c r="F4349">
        <v>10.781000000000001</v>
      </c>
      <c r="G4349">
        <v>10.651</v>
      </c>
      <c r="H4349">
        <v>10.640499999999999</v>
      </c>
      <c r="I4349">
        <v>10.636100000000001</v>
      </c>
      <c r="J4349">
        <v>10.7196</v>
      </c>
      <c r="K4349">
        <v>10.6716</v>
      </c>
      <c r="L4349">
        <v>10.6936</v>
      </c>
      <c r="M4349" t="s">
        <v>0</v>
      </c>
      <c r="O4349" t="s">
        <v>4</v>
      </c>
      <c r="P4349" t="s">
        <v>4</v>
      </c>
      <c r="Q4349" t="s">
        <v>4</v>
      </c>
      <c r="R4349" t="s">
        <v>9</v>
      </c>
      <c r="S4349">
        <v>0</v>
      </c>
      <c r="T4349">
        <v>37</v>
      </c>
      <c r="U4349">
        <v>16</v>
      </c>
      <c r="V4349">
        <v>25</v>
      </c>
      <c r="W4349">
        <v>16</v>
      </c>
      <c r="X4349">
        <v>65.5</v>
      </c>
      <c r="Y4349">
        <v>1</v>
      </c>
      <c r="AA4349">
        <v>3.9797899999999999</v>
      </c>
      <c r="AB4349">
        <v>5.1175400000000001E-4</v>
      </c>
      <c r="AC4349">
        <v>0.240978</v>
      </c>
      <c r="AD4349">
        <v>15.361800000000001</v>
      </c>
      <c r="AE4349" t="str">
        <f t="shared" si="201"/>
        <v/>
      </c>
      <c r="AG4349">
        <v>2.4271500000000001</v>
      </c>
      <c r="AH4349">
        <v>5.9278300000000003E-3</v>
      </c>
      <c r="AI4349">
        <v>8.99258E-2</v>
      </c>
      <c r="AJ4349">
        <v>6.0615600000000001</v>
      </c>
      <c r="AK4349" t="str">
        <f t="shared" si="202"/>
        <v/>
      </c>
      <c r="AM4349">
        <v>2.70025</v>
      </c>
      <c r="AN4349">
        <v>3.7839100000000001E-3</v>
      </c>
      <c r="AO4349">
        <v>0.14235600000000001</v>
      </c>
      <c r="AP4349">
        <v>7.1788100000000004</v>
      </c>
      <c r="AQ4349" t="str">
        <f t="shared" si="203"/>
        <v/>
      </c>
      <c r="AS4349" t="s">
        <v>12191</v>
      </c>
      <c r="AT4349" s="3" t="s">
        <v>30483</v>
      </c>
      <c r="AU4349" t="s">
        <v>12192</v>
      </c>
      <c r="AV4349" t="s">
        <v>12193</v>
      </c>
      <c r="AW4349" s="3" t="s">
        <v>12191</v>
      </c>
    </row>
    <row r="4350" spans="1:49" x14ac:dyDescent="0.3">
      <c r="A4350">
        <v>11.1256</v>
      </c>
      <c r="B4350">
        <v>11.132899999999999</v>
      </c>
      <c r="C4350">
        <v>11.1395</v>
      </c>
      <c r="D4350">
        <v>10.791</v>
      </c>
      <c r="E4350">
        <v>10.8453</v>
      </c>
      <c r="F4350">
        <v>10.8627</v>
      </c>
      <c r="G4350">
        <v>11.3506</v>
      </c>
      <c r="H4350">
        <v>11.396599999999999</v>
      </c>
      <c r="I4350">
        <v>11.4186</v>
      </c>
      <c r="J4350">
        <v>11.1821</v>
      </c>
      <c r="K4350">
        <v>11.178000000000001</v>
      </c>
      <c r="L4350">
        <v>11.108499999999999</v>
      </c>
      <c r="M4350" t="s">
        <v>0</v>
      </c>
      <c r="O4350" t="s">
        <v>4</v>
      </c>
      <c r="P4350" t="s">
        <v>4</v>
      </c>
      <c r="R4350" t="s">
        <v>23</v>
      </c>
      <c r="S4350">
        <v>1</v>
      </c>
      <c r="T4350">
        <v>45</v>
      </c>
      <c r="U4350">
        <v>44</v>
      </c>
      <c r="V4350">
        <v>71</v>
      </c>
      <c r="W4350">
        <v>43</v>
      </c>
      <c r="X4350">
        <v>116.5</v>
      </c>
      <c r="Y4350">
        <v>1</v>
      </c>
      <c r="AA4350">
        <v>3.7766600000000001</v>
      </c>
      <c r="AB4350">
        <v>7.0443000000000003E-4</v>
      </c>
      <c r="AC4350">
        <v>-0.29966500000000001</v>
      </c>
      <c r="AD4350">
        <v>-13.6412</v>
      </c>
      <c r="AE4350" t="str">
        <f t="shared" si="201"/>
        <v/>
      </c>
      <c r="AG4350">
        <v>3.6317499999999998</v>
      </c>
      <c r="AH4350">
        <v>5.9131600000000004E-4</v>
      </c>
      <c r="AI4350">
        <v>0.25591900000000001</v>
      </c>
      <c r="AJ4350">
        <v>12.5291</v>
      </c>
      <c r="AK4350" t="str">
        <f t="shared" si="202"/>
        <v/>
      </c>
      <c r="AM4350">
        <v>0.41360000000000002</v>
      </c>
      <c r="AN4350">
        <v>0.41890500000000003</v>
      </c>
      <c r="AO4350">
        <v>2.35561E-2</v>
      </c>
      <c r="AP4350">
        <v>0.97258299999999998</v>
      </c>
      <c r="AQ4350" t="str">
        <f t="shared" si="203"/>
        <v/>
      </c>
      <c r="AS4350" t="s">
        <v>13461</v>
      </c>
      <c r="AT4350" s="3" t="s">
        <v>30881</v>
      </c>
      <c r="AU4350" t="s">
        <v>13462</v>
      </c>
      <c r="AV4350" t="s">
        <v>13463</v>
      </c>
      <c r="AW4350" s="3" t="s">
        <v>13461</v>
      </c>
    </row>
    <row r="4351" spans="1:49" x14ac:dyDescent="0.3">
      <c r="A4351">
        <v>12.063599999999999</v>
      </c>
      <c r="B4351">
        <v>12.0541</v>
      </c>
      <c r="C4351">
        <v>12.032</v>
      </c>
      <c r="D4351">
        <v>11.840400000000001</v>
      </c>
      <c r="E4351">
        <v>11.8285</v>
      </c>
      <c r="F4351">
        <v>11.8612</v>
      </c>
      <c r="G4351">
        <v>12.0411</v>
      </c>
      <c r="H4351">
        <v>12.037100000000001</v>
      </c>
      <c r="I4351">
        <v>12.0229</v>
      </c>
      <c r="J4351">
        <v>11.913</v>
      </c>
      <c r="K4351">
        <v>11.923500000000001</v>
      </c>
      <c r="L4351">
        <v>11.9369</v>
      </c>
      <c r="M4351" t="s">
        <v>0</v>
      </c>
      <c r="O4351" t="s">
        <v>4</v>
      </c>
      <c r="Q4351" t="s">
        <v>4</v>
      </c>
      <c r="R4351" t="s">
        <v>5</v>
      </c>
      <c r="S4351">
        <v>0</v>
      </c>
      <c r="T4351">
        <v>56</v>
      </c>
      <c r="U4351">
        <v>12</v>
      </c>
      <c r="V4351">
        <v>29</v>
      </c>
      <c r="W4351">
        <v>12</v>
      </c>
      <c r="X4351">
        <v>33.200000000000003</v>
      </c>
      <c r="Y4351">
        <v>1</v>
      </c>
      <c r="AA4351">
        <v>3.9883199999999999</v>
      </c>
      <c r="AB4351">
        <v>5.0626800000000004E-4</v>
      </c>
      <c r="AC4351">
        <v>-0.20657700000000001</v>
      </c>
      <c r="AD4351">
        <v>-15.438499999999999</v>
      </c>
      <c r="AE4351" t="str">
        <f t="shared" si="201"/>
        <v/>
      </c>
      <c r="AG4351">
        <v>0.67856399999999994</v>
      </c>
      <c r="AH4351">
        <v>0.23335700000000001</v>
      </c>
      <c r="AI4351">
        <v>-1.6246799999999999E-2</v>
      </c>
      <c r="AJ4351">
        <v>-1.49343</v>
      </c>
      <c r="AK4351" t="str">
        <f t="shared" si="202"/>
        <v/>
      </c>
      <c r="AM4351">
        <v>3.3755099999999998</v>
      </c>
      <c r="AN4351">
        <v>1.07894E-3</v>
      </c>
      <c r="AO4351">
        <v>-0.12547900000000001</v>
      </c>
      <c r="AP4351">
        <v>-10.7715</v>
      </c>
      <c r="AQ4351" t="str">
        <f t="shared" si="203"/>
        <v/>
      </c>
      <c r="AS4351" t="s">
        <v>5313</v>
      </c>
      <c r="AT4351" s="3" t="s">
        <v>28261</v>
      </c>
      <c r="AU4351" t="s">
        <v>5314</v>
      </c>
      <c r="AV4351" t="s">
        <v>5315</v>
      </c>
      <c r="AW4351" s="3" t="s">
        <v>5313</v>
      </c>
    </row>
    <row r="4352" spans="1:49" x14ac:dyDescent="0.3">
      <c r="A4352">
        <v>9.3422999999999998</v>
      </c>
      <c r="B4352">
        <v>9.2770499999999991</v>
      </c>
      <c r="C4352">
        <v>9.2580899999999993</v>
      </c>
      <c r="D4352">
        <v>9.2285799999999991</v>
      </c>
      <c r="E4352">
        <v>9.1935300000000009</v>
      </c>
      <c r="F4352">
        <v>9.23386</v>
      </c>
      <c r="G4352">
        <v>9.5089799999999993</v>
      </c>
      <c r="H4352">
        <v>9.5071999999999992</v>
      </c>
      <c r="I4352">
        <v>9.4832099999999997</v>
      </c>
      <c r="J4352">
        <v>9.2564399999999996</v>
      </c>
      <c r="K4352">
        <v>9.2424599999999995</v>
      </c>
      <c r="L4352">
        <v>9.2837800000000001</v>
      </c>
      <c r="M4352" t="s">
        <v>0</v>
      </c>
      <c r="P4352" t="s">
        <v>4</v>
      </c>
      <c r="R4352" t="s">
        <v>129</v>
      </c>
      <c r="S4352">
        <v>0</v>
      </c>
      <c r="T4352">
        <v>22</v>
      </c>
      <c r="U4352">
        <v>4</v>
      </c>
      <c r="V4352">
        <v>8</v>
      </c>
      <c r="W4352">
        <v>4</v>
      </c>
      <c r="X4352">
        <v>19.7</v>
      </c>
      <c r="Y4352">
        <v>1</v>
      </c>
      <c r="AA4352">
        <v>1.2183999999999999</v>
      </c>
      <c r="AB4352">
        <v>8.0816499999999999E-2</v>
      </c>
      <c r="AC4352">
        <v>-7.3827699999999996E-2</v>
      </c>
      <c r="AD4352">
        <v>-2.59321</v>
      </c>
      <c r="AE4352" t="str">
        <f t="shared" si="201"/>
        <v/>
      </c>
      <c r="AG4352">
        <v>2.8214399999999999</v>
      </c>
      <c r="AH4352">
        <v>2.6920099999999999E-3</v>
      </c>
      <c r="AI4352">
        <v>0.207316</v>
      </c>
      <c r="AJ4352">
        <v>7.7295800000000003</v>
      </c>
      <c r="AK4352" t="str">
        <f t="shared" si="202"/>
        <v/>
      </c>
      <c r="AM4352">
        <v>0.48676599999999998</v>
      </c>
      <c r="AN4352">
        <v>0.357985</v>
      </c>
      <c r="AO4352">
        <v>-3.1586299999999998E-2</v>
      </c>
      <c r="AP4352">
        <v>-1.11843</v>
      </c>
      <c r="AQ4352" t="str">
        <f t="shared" si="203"/>
        <v/>
      </c>
      <c r="AS4352" t="s">
        <v>6203</v>
      </c>
      <c r="AT4352" s="3" t="s">
        <v>28554</v>
      </c>
      <c r="AU4352" t="s">
        <v>6204</v>
      </c>
      <c r="AV4352" t="s">
        <v>6205</v>
      </c>
      <c r="AW4352" s="3" t="s">
        <v>6203</v>
      </c>
    </row>
    <row r="4353" spans="1:49" x14ac:dyDescent="0.3">
      <c r="A4353">
        <v>5.67807</v>
      </c>
      <c r="B4353">
        <v>5.8328899999999999</v>
      </c>
      <c r="C4353">
        <v>5.6380699999999999</v>
      </c>
      <c r="D4353">
        <v>5.8379399999999997</v>
      </c>
      <c r="E4353">
        <v>5.8479999999999999</v>
      </c>
      <c r="F4353">
        <v>5.8252800000000002</v>
      </c>
      <c r="G4353">
        <v>4.9542000000000002</v>
      </c>
      <c r="H4353">
        <v>5.0874600000000001</v>
      </c>
      <c r="I4353">
        <v>4.6264399999999997</v>
      </c>
      <c r="J4353">
        <v>5.0312200000000002</v>
      </c>
      <c r="K4353">
        <v>5.1659100000000002</v>
      </c>
      <c r="L4353">
        <v>5.4396199999999997</v>
      </c>
      <c r="M4353" t="s">
        <v>0</v>
      </c>
      <c r="P4353" t="s">
        <v>4</v>
      </c>
      <c r="Q4353" t="s">
        <v>4</v>
      </c>
      <c r="R4353" t="s">
        <v>41</v>
      </c>
      <c r="S4353">
        <v>0</v>
      </c>
      <c r="T4353">
        <v>6</v>
      </c>
      <c r="U4353">
        <v>1</v>
      </c>
      <c r="V4353">
        <v>1</v>
      </c>
      <c r="W4353">
        <v>1</v>
      </c>
      <c r="X4353">
        <v>23.2</v>
      </c>
      <c r="Y4353">
        <v>1</v>
      </c>
      <c r="AA4353">
        <v>0.94497900000000001</v>
      </c>
      <c r="AB4353">
        <v>0.142459</v>
      </c>
      <c r="AC4353">
        <v>0.120727</v>
      </c>
      <c r="AD4353">
        <v>2.01993</v>
      </c>
      <c r="AE4353" t="str">
        <f t="shared" si="201"/>
        <v/>
      </c>
      <c r="AG4353">
        <v>2.2844799999999998</v>
      </c>
      <c r="AH4353">
        <v>7.9199200000000004E-3</v>
      </c>
      <c r="AI4353">
        <v>-0.82697900000000002</v>
      </c>
      <c r="AJ4353">
        <v>-5.5388999999999999</v>
      </c>
      <c r="AK4353" t="str">
        <f t="shared" si="202"/>
        <v/>
      </c>
      <c r="AM4353">
        <v>1.7042299999999999</v>
      </c>
      <c r="AN4353">
        <v>2.7574899999999999E-2</v>
      </c>
      <c r="AO4353">
        <v>-0.50409400000000004</v>
      </c>
      <c r="AP4353">
        <v>-3.76092</v>
      </c>
      <c r="AQ4353" t="str">
        <f t="shared" si="203"/>
        <v/>
      </c>
      <c r="AS4353" t="s">
        <v>11808</v>
      </c>
      <c r="AT4353" s="3" t="s">
        <v>30359</v>
      </c>
      <c r="AU4353" t="s">
        <v>11809</v>
      </c>
      <c r="AV4353" t="s">
        <v>11810</v>
      </c>
      <c r="AW4353" s="3" t="s">
        <v>11808</v>
      </c>
    </row>
    <row r="4354" spans="1:49" x14ac:dyDescent="0.3">
      <c r="A4354">
        <v>10.5106</v>
      </c>
      <c r="B4354">
        <v>10.451599999999999</v>
      </c>
      <c r="C4354">
        <v>10.5907</v>
      </c>
      <c r="D4354">
        <v>10.4933</v>
      </c>
      <c r="E4354">
        <v>10.4777</v>
      </c>
      <c r="F4354">
        <v>10.5</v>
      </c>
      <c r="G4354">
        <v>10.356199999999999</v>
      </c>
      <c r="H4354">
        <v>10.385199999999999</v>
      </c>
      <c r="I4354">
        <v>10.39</v>
      </c>
      <c r="J4354">
        <v>10.521000000000001</v>
      </c>
      <c r="K4354">
        <v>10.5558</v>
      </c>
      <c r="L4354">
        <v>10.528600000000001</v>
      </c>
      <c r="M4354" t="s">
        <v>0</v>
      </c>
      <c r="P4354" t="s">
        <v>4</v>
      </c>
      <c r="R4354" t="s">
        <v>129</v>
      </c>
      <c r="S4354">
        <v>0</v>
      </c>
      <c r="T4354">
        <v>13</v>
      </c>
      <c r="U4354">
        <v>6</v>
      </c>
      <c r="V4354">
        <v>14</v>
      </c>
      <c r="W4354">
        <v>6</v>
      </c>
      <c r="X4354">
        <v>29.1</v>
      </c>
      <c r="Y4354">
        <v>1</v>
      </c>
      <c r="AA4354">
        <v>0.26731700000000003</v>
      </c>
      <c r="AB4354">
        <v>0.58149799999999996</v>
      </c>
      <c r="AC4354">
        <v>-2.73043E-2</v>
      </c>
      <c r="AD4354">
        <v>-0.66859400000000002</v>
      </c>
      <c r="AE4354" t="str">
        <f t="shared" ref="AE4354:AE4417" si="204">IFERROR(IF(AND(ABS(AC4354)&gt;=1,AA4354&gt;1.3),"+",""),"")</f>
        <v/>
      </c>
      <c r="AG4354">
        <v>1.55332</v>
      </c>
      <c r="AH4354">
        <v>3.60095E-2</v>
      </c>
      <c r="AI4354">
        <v>-0.14049</v>
      </c>
      <c r="AJ4354">
        <v>-3.3728799999999999</v>
      </c>
      <c r="AK4354" t="str">
        <f t="shared" ref="AK4354:AK4417" si="205">IFERROR(IF(AND(ABS(AI4354)&gt;=1,AG4354&gt;1.3),"+",""),"")</f>
        <v/>
      </c>
      <c r="AM4354">
        <v>0.157806</v>
      </c>
      <c r="AN4354">
        <v>0.71892299999999998</v>
      </c>
      <c r="AO4354">
        <v>1.7542200000000001E-2</v>
      </c>
      <c r="AP4354">
        <v>0.42108299999999999</v>
      </c>
      <c r="AQ4354" t="str">
        <f t="shared" ref="AQ4354:AQ4417" si="206">IFERROR(IF(AND(ABS(AO4354)&gt;=1,AM4354&gt;1.3),"+",""),"")</f>
        <v/>
      </c>
      <c r="AS4354" t="s">
        <v>2983</v>
      </c>
      <c r="AT4354" s="3" t="s">
        <v>27510</v>
      </c>
      <c r="AU4354" t="s">
        <v>2984</v>
      </c>
      <c r="AV4354" t="s">
        <v>2985</v>
      </c>
      <c r="AW4354" s="3" t="s">
        <v>2983</v>
      </c>
    </row>
    <row r="4355" spans="1:49" x14ac:dyDescent="0.3">
      <c r="A4355">
        <v>8.7685200000000005</v>
      </c>
      <c r="B4355">
        <v>8.9098900000000008</v>
      </c>
      <c r="C4355">
        <v>8.9934999999999992</v>
      </c>
      <c r="D4355">
        <v>8.7302999999999997</v>
      </c>
      <c r="E4355">
        <v>8.8700600000000005</v>
      </c>
      <c r="F4355">
        <v>8.6833500000000008</v>
      </c>
      <c r="G4355">
        <v>7.5282600000000004</v>
      </c>
      <c r="H4355">
        <v>7.7059800000000003</v>
      </c>
      <c r="I4355">
        <v>7.6402400000000004</v>
      </c>
      <c r="J4355">
        <v>7.9020700000000001</v>
      </c>
      <c r="K4355">
        <v>7.8454899999999999</v>
      </c>
      <c r="L4355">
        <v>7.9074900000000001</v>
      </c>
      <c r="M4355" t="s">
        <v>0</v>
      </c>
      <c r="P4355" t="s">
        <v>4</v>
      </c>
      <c r="Q4355" t="s">
        <v>4</v>
      </c>
      <c r="R4355" t="s">
        <v>41</v>
      </c>
      <c r="S4355">
        <v>0</v>
      </c>
      <c r="T4355">
        <v>15</v>
      </c>
      <c r="U4355">
        <v>3</v>
      </c>
      <c r="V4355">
        <v>4</v>
      </c>
      <c r="W4355">
        <v>3</v>
      </c>
      <c r="X4355">
        <v>24.5</v>
      </c>
      <c r="Y4355">
        <v>1</v>
      </c>
      <c r="AA4355">
        <v>0.68126799999999998</v>
      </c>
      <c r="AB4355">
        <v>0.24648</v>
      </c>
      <c r="AC4355">
        <v>-0.12940399999999999</v>
      </c>
      <c r="AD4355">
        <v>-1.4986999999999999</v>
      </c>
      <c r="AE4355" t="str">
        <f t="shared" si="204"/>
        <v/>
      </c>
      <c r="AG4355">
        <v>3.9533700000000001</v>
      </c>
      <c r="AH4355">
        <v>3.3816400000000001E-4</v>
      </c>
      <c r="AI4355">
        <v>-1.2658100000000001</v>
      </c>
      <c r="AJ4355">
        <v>-15.1267</v>
      </c>
      <c r="AK4355" t="str">
        <f t="shared" si="205"/>
        <v>+</v>
      </c>
      <c r="AM4355">
        <v>3.8999799999999998</v>
      </c>
      <c r="AN4355">
        <v>4.4134799999999999E-4</v>
      </c>
      <c r="AO4355">
        <v>-1.00562</v>
      </c>
      <c r="AP4355">
        <v>-14.662100000000001</v>
      </c>
      <c r="AQ4355" t="str">
        <f t="shared" si="206"/>
        <v>+</v>
      </c>
      <c r="AS4355" t="s">
        <v>1787</v>
      </c>
      <c r="AT4355" s="3" t="s">
        <v>27130</v>
      </c>
      <c r="AU4355" t="s">
        <v>1788</v>
      </c>
      <c r="AV4355" t="s">
        <v>1789</v>
      </c>
      <c r="AW4355" s="3" t="s">
        <v>1787</v>
      </c>
    </row>
    <row r="4356" spans="1:49" x14ac:dyDescent="0.3">
      <c r="A4356">
        <v>4.0703899999999997</v>
      </c>
      <c r="B4356">
        <v>3.8679000000000001</v>
      </c>
      <c r="C4356">
        <v>4.24031</v>
      </c>
      <c r="D4356">
        <v>3.7441599999999999</v>
      </c>
      <c r="E4356">
        <v>3.71149</v>
      </c>
      <c r="F4356">
        <v>3.76553</v>
      </c>
      <c r="G4356">
        <v>3.89724</v>
      </c>
      <c r="H4356">
        <v>4.0356199999999998</v>
      </c>
      <c r="I4356">
        <v>4.71699</v>
      </c>
      <c r="J4356">
        <v>3.8479999999999999</v>
      </c>
      <c r="K4356">
        <v>4.4918500000000003</v>
      </c>
      <c r="L4356">
        <v>4.2854000000000001</v>
      </c>
      <c r="M4356" t="s">
        <v>0</v>
      </c>
      <c r="S4356">
        <v>0</v>
      </c>
      <c r="T4356">
        <v>4</v>
      </c>
      <c r="U4356">
        <v>1</v>
      </c>
      <c r="V4356">
        <v>1</v>
      </c>
      <c r="W4356">
        <v>1</v>
      </c>
      <c r="X4356">
        <v>39.299999999999997</v>
      </c>
      <c r="Y4356">
        <v>1</v>
      </c>
      <c r="AA4356">
        <v>1.36999</v>
      </c>
      <c r="AB4356">
        <v>5.9044699999999999E-2</v>
      </c>
      <c r="AC4356">
        <v>-0.31913599999999998</v>
      </c>
      <c r="AD4356">
        <v>-2.93363</v>
      </c>
      <c r="AE4356" t="str">
        <f t="shared" si="204"/>
        <v/>
      </c>
      <c r="AG4356">
        <v>0.222742</v>
      </c>
      <c r="AH4356">
        <v>0.62407699999999999</v>
      </c>
      <c r="AI4356">
        <v>0.157085</v>
      </c>
      <c r="AJ4356">
        <v>0.57064700000000002</v>
      </c>
      <c r="AK4356" t="str">
        <f t="shared" si="205"/>
        <v/>
      </c>
      <c r="AM4356">
        <v>0.273671</v>
      </c>
      <c r="AN4356">
        <v>0.56335400000000002</v>
      </c>
      <c r="AO4356">
        <v>0.14888399999999999</v>
      </c>
      <c r="AP4356">
        <v>0.68230199999999996</v>
      </c>
      <c r="AQ4356" t="str">
        <f t="shared" si="206"/>
        <v/>
      </c>
      <c r="AS4356" t="s">
        <v>17622</v>
      </c>
      <c r="AT4356" s="3" t="s">
        <v>32222</v>
      </c>
      <c r="AU4356" t="s">
        <v>17623</v>
      </c>
      <c r="AV4356" t="s">
        <v>17624</v>
      </c>
      <c r="AW4356" s="3" t="s">
        <v>17622</v>
      </c>
    </row>
    <row r="4357" spans="1:49" x14ac:dyDescent="0.3">
      <c r="A4357">
        <v>6.2742599999999999</v>
      </c>
      <c r="B4357">
        <v>6.4127799999999997</v>
      </c>
      <c r="C4357">
        <v>6.4659700000000004</v>
      </c>
      <c r="D4357">
        <v>6.3871599999999997</v>
      </c>
      <c r="E4357">
        <v>6.31107</v>
      </c>
      <c r="F4357">
        <v>6.2854000000000001</v>
      </c>
      <c r="G4357">
        <v>5.8826400000000003</v>
      </c>
      <c r="H4357">
        <v>5.9680900000000001</v>
      </c>
      <c r="I4357">
        <v>6.0832100000000002</v>
      </c>
      <c r="J4357">
        <v>6.2133500000000002</v>
      </c>
      <c r="K4357">
        <v>6.0201500000000001</v>
      </c>
      <c r="L4357">
        <v>6.3291199999999996</v>
      </c>
      <c r="M4357" t="s">
        <v>0</v>
      </c>
      <c r="P4357" t="s">
        <v>4</v>
      </c>
      <c r="R4357" t="s">
        <v>129</v>
      </c>
      <c r="S4357">
        <v>0</v>
      </c>
      <c r="T4357">
        <v>7</v>
      </c>
      <c r="U4357">
        <v>2</v>
      </c>
      <c r="V4357">
        <v>2</v>
      </c>
      <c r="W4357">
        <v>2</v>
      </c>
      <c r="X4357">
        <v>23.8</v>
      </c>
      <c r="Y4357">
        <v>1</v>
      </c>
      <c r="AA4357">
        <v>0.36380600000000002</v>
      </c>
      <c r="AB4357">
        <v>0.47663499999999998</v>
      </c>
      <c r="AC4357">
        <v>-5.6464E-2</v>
      </c>
      <c r="AD4357">
        <v>-0.87141500000000005</v>
      </c>
      <c r="AE4357" t="str">
        <f t="shared" si="204"/>
        <v/>
      </c>
      <c r="AG4357">
        <v>2.1212200000000001</v>
      </c>
      <c r="AH4357">
        <v>1.10063E-2</v>
      </c>
      <c r="AI4357">
        <v>-0.40635700000000002</v>
      </c>
      <c r="AJ4357">
        <v>-4.98611</v>
      </c>
      <c r="AK4357" t="str">
        <f t="shared" si="205"/>
        <v/>
      </c>
      <c r="AM4357">
        <v>0.85725499999999999</v>
      </c>
      <c r="AN4357">
        <v>0.162411</v>
      </c>
      <c r="AO4357">
        <v>-0.1968</v>
      </c>
      <c r="AP4357">
        <v>-1.8442400000000001</v>
      </c>
      <c r="AQ4357" t="str">
        <f t="shared" si="206"/>
        <v/>
      </c>
      <c r="AS4357" t="s">
        <v>787</v>
      </c>
      <c r="AT4357" s="3" t="s">
        <v>26804</v>
      </c>
      <c r="AU4357" t="s">
        <v>788</v>
      </c>
      <c r="AV4357" t="s">
        <v>789</v>
      </c>
      <c r="AW4357" s="3" t="s">
        <v>787</v>
      </c>
    </row>
    <row r="4358" spans="1:49" x14ac:dyDescent="0.3">
      <c r="A4358">
        <v>12.144500000000001</v>
      </c>
      <c r="B4358">
        <v>12.147</v>
      </c>
      <c r="C4358">
        <v>12.1557</v>
      </c>
      <c r="D4358">
        <v>12.1868</v>
      </c>
      <c r="E4358">
        <v>12.1854</v>
      </c>
      <c r="F4358">
        <v>12.1759</v>
      </c>
      <c r="G4358">
        <v>12.3919</v>
      </c>
      <c r="H4358">
        <v>12.362299999999999</v>
      </c>
      <c r="I4358">
        <v>12.3559</v>
      </c>
      <c r="J4358">
        <v>12.287000000000001</v>
      </c>
      <c r="K4358">
        <v>12.3079</v>
      </c>
      <c r="L4358">
        <v>12.305400000000001</v>
      </c>
      <c r="M4358" t="s">
        <v>0</v>
      </c>
      <c r="O4358" t="s">
        <v>4</v>
      </c>
      <c r="P4358" t="s">
        <v>4</v>
      </c>
      <c r="Q4358" t="s">
        <v>4</v>
      </c>
      <c r="R4358" t="s">
        <v>9</v>
      </c>
      <c r="S4358">
        <v>0</v>
      </c>
      <c r="T4358">
        <v>49</v>
      </c>
      <c r="U4358">
        <v>35</v>
      </c>
      <c r="V4358">
        <v>67</v>
      </c>
      <c r="W4358">
        <v>35</v>
      </c>
      <c r="X4358">
        <v>80.5</v>
      </c>
      <c r="Y4358">
        <v>1</v>
      </c>
      <c r="AA4358">
        <v>2.65116</v>
      </c>
      <c r="AB4358">
        <v>4.8452399999999998E-3</v>
      </c>
      <c r="AC4358">
        <v>3.35938E-2</v>
      </c>
      <c r="AD4358">
        <v>6.9657900000000001</v>
      </c>
      <c r="AE4358" t="str">
        <f t="shared" si="204"/>
        <v/>
      </c>
      <c r="AG4358">
        <v>4.3477699999999997</v>
      </c>
      <c r="AH4358">
        <v>1.7775700000000001E-4</v>
      </c>
      <c r="AI4358">
        <v>0.22094800000000001</v>
      </c>
      <c r="AJ4358">
        <v>19.032299999999999</v>
      </c>
      <c r="AK4358" t="str">
        <f t="shared" si="205"/>
        <v/>
      </c>
      <c r="AM4358">
        <v>4.4656200000000004</v>
      </c>
      <c r="AN4358">
        <v>1.8099500000000001E-4</v>
      </c>
      <c r="AO4358">
        <v>0.15104100000000001</v>
      </c>
      <c r="AP4358">
        <v>20.380199999999999</v>
      </c>
      <c r="AQ4358" t="str">
        <f t="shared" si="206"/>
        <v/>
      </c>
      <c r="AS4358" t="s">
        <v>6971</v>
      </c>
      <c r="AT4358" s="3" t="s">
        <v>28806</v>
      </c>
      <c r="AU4358" t="s">
        <v>6972</v>
      </c>
      <c r="AV4358" t="s">
        <v>6973</v>
      </c>
      <c r="AW4358" s="3" t="s">
        <v>6971</v>
      </c>
    </row>
    <row r="4359" spans="1:49" x14ac:dyDescent="0.3">
      <c r="A4359">
        <v>5.5204199999999997</v>
      </c>
      <c r="B4359">
        <v>5.5879700000000003</v>
      </c>
      <c r="C4359">
        <v>5.8728300000000004</v>
      </c>
      <c r="D4359">
        <v>5.6058500000000002</v>
      </c>
      <c r="E4359">
        <v>5.7441599999999999</v>
      </c>
      <c r="F4359">
        <v>5.7142499999999998</v>
      </c>
      <c r="G4359">
        <v>6.2055499999999997</v>
      </c>
      <c r="H4359">
        <v>6.2554999999999996</v>
      </c>
      <c r="I4359">
        <v>6.0874600000000001</v>
      </c>
      <c r="J4359">
        <v>5.71699</v>
      </c>
      <c r="K4359">
        <v>5.8752899999999997</v>
      </c>
      <c r="L4359">
        <v>6.1375000000000002</v>
      </c>
      <c r="M4359" t="s">
        <v>0</v>
      </c>
      <c r="P4359" t="s">
        <v>4</v>
      </c>
      <c r="R4359" t="s">
        <v>129</v>
      </c>
      <c r="S4359">
        <v>0</v>
      </c>
      <c r="T4359">
        <v>7</v>
      </c>
      <c r="U4359">
        <v>2</v>
      </c>
      <c r="V4359">
        <v>2</v>
      </c>
      <c r="W4359">
        <v>2</v>
      </c>
      <c r="X4359">
        <v>24.9</v>
      </c>
      <c r="Y4359">
        <v>1</v>
      </c>
      <c r="AA4359">
        <v>8.4634500000000001E-2</v>
      </c>
      <c r="AB4359">
        <v>0.84418899999999997</v>
      </c>
      <c r="AC4359">
        <v>2.7680099999999999E-2</v>
      </c>
      <c r="AD4359">
        <v>0.23888499999999999</v>
      </c>
      <c r="AE4359" t="str">
        <f t="shared" si="204"/>
        <v/>
      </c>
      <c r="AG4359">
        <v>1.9297599999999999</v>
      </c>
      <c r="AH4359">
        <v>1.6311900000000001E-2</v>
      </c>
      <c r="AI4359">
        <v>0.52243200000000001</v>
      </c>
      <c r="AJ4359">
        <v>4.39297</v>
      </c>
      <c r="AK4359" t="str">
        <f t="shared" si="205"/>
        <v/>
      </c>
      <c r="AM4359">
        <v>0.69585900000000001</v>
      </c>
      <c r="AN4359">
        <v>0.22916300000000001</v>
      </c>
      <c r="AO4359">
        <v>0.24952199999999999</v>
      </c>
      <c r="AP4359">
        <v>1.5271399999999999</v>
      </c>
      <c r="AQ4359" t="str">
        <f t="shared" si="206"/>
        <v/>
      </c>
      <c r="AS4359" t="s">
        <v>15510</v>
      </c>
      <c r="AT4359" s="3" t="s">
        <v>15509</v>
      </c>
      <c r="AU4359" t="s">
        <v>15511</v>
      </c>
      <c r="AV4359" t="s">
        <v>15512</v>
      </c>
      <c r="AW4359" s="3" t="s">
        <v>15510</v>
      </c>
    </row>
    <row r="4360" spans="1:49" x14ac:dyDescent="0.3">
      <c r="A4360">
        <v>8.7770899999999994</v>
      </c>
      <c r="B4360">
        <v>8.8134599999999992</v>
      </c>
      <c r="C4360">
        <v>8.8379399999999997</v>
      </c>
      <c r="D4360">
        <v>8.6934900000000006</v>
      </c>
      <c r="E4360">
        <v>8.7888800000000007</v>
      </c>
      <c r="F4360">
        <v>8.7333499999999997</v>
      </c>
      <c r="G4360">
        <v>8.1709300000000002</v>
      </c>
      <c r="H4360">
        <v>8.1633999999999993</v>
      </c>
      <c r="I4360">
        <v>8.1588600000000007</v>
      </c>
      <c r="J4360">
        <v>8.6047399999999996</v>
      </c>
      <c r="K4360">
        <v>8.7101199999999999</v>
      </c>
      <c r="L4360">
        <v>8.6966199999999994</v>
      </c>
      <c r="M4360" t="s">
        <v>0</v>
      </c>
      <c r="P4360" t="s">
        <v>4</v>
      </c>
      <c r="Q4360" t="s">
        <v>4</v>
      </c>
      <c r="R4360" t="s">
        <v>41</v>
      </c>
      <c r="S4360">
        <v>0</v>
      </c>
      <c r="T4360">
        <v>36</v>
      </c>
      <c r="U4360">
        <v>3</v>
      </c>
      <c r="V4360">
        <v>7</v>
      </c>
      <c r="W4360">
        <v>3</v>
      </c>
      <c r="X4360">
        <v>14.6</v>
      </c>
      <c r="Y4360">
        <v>1</v>
      </c>
      <c r="AA4360">
        <v>1.01396</v>
      </c>
      <c r="AB4360">
        <v>0.123407</v>
      </c>
      <c r="AC4360">
        <v>-7.0923799999999995E-2</v>
      </c>
      <c r="AD4360">
        <v>-2.1604899999999998</v>
      </c>
      <c r="AE4360" t="str">
        <f t="shared" si="204"/>
        <v/>
      </c>
      <c r="AG4360">
        <v>5.4391600000000002</v>
      </c>
      <c r="AH4360" s="1">
        <v>3.8942200000000001E-5</v>
      </c>
      <c r="AI4360">
        <v>-0.64510299999999998</v>
      </c>
      <c r="AJ4360">
        <v>-35.790199999999999</v>
      </c>
      <c r="AK4360" t="str">
        <f t="shared" si="205"/>
        <v/>
      </c>
      <c r="AM4360">
        <v>1.6826300000000001</v>
      </c>
      <c r="AN4360">
        <v>2.8825099999999999E-2</v>
      </c>
      <c r="AO4360">
        <v>-0.13900599999999999</v>
      </c>
      <c r="AP4360">
        <v>-3.7037800000000001</v>
      </c>
      <c r="AQ4360" t="str">
        <f t="shared" si="206"/>
        <v/>
      </c>
      <c r="AS4360" t="s">
        <v>26329</v>
      </c>
      <c r="AT4360" s="3" t="s">
        <v>26328</v>
      </c>
      <c r="AU4360" t="s">
        <v>26330</v>
      </c>
      <c r="AV4360" t="s">
        <v>26331</v>
      </c>
      <c r="AW4360" s="3" t="s">
        <v>26329</v>
      </c>
    </row>
    <row r="4361" spans="1:49" x14ac:dyDescent="0.3">
      <c r="A4361">
        <v>8.7374200000000002</v>
      </c>
      <c r="B4361">
        <v>8.8236899999999991</v>
      </c>
      <c r="C4361">
        <v>8.9852699999999999</v>
      </c>
      <c r="D4361">
        <v>8.5838300000000007</v>
      </c>
      <c r="E4361">
        <v>8.6931399999999996</v>
      </c>
      <c r="F4361">
        <v>8.6373499999999996</v>
      </c>
      <c r="G4361">
        <v>9.4000299999999992</v>
      </c>
      <c r="H4361">
        <v>9.3167299999999997</v>
      </c>
      <c r="I4361">
        <v>9.4604599999999994</v>
      </c>
      <c r="J4361">
        <v>8.9769900000000007</v>
      </c>
      <c r="K4361">
        <v>9.0948700000000002</v>
      </c>
      <c r="L4361">
        <v>9.1168600000000009</v>
      </c>
      <c r="M4361" t="s">
        <v>0</v>
      </c>
      <c r="P4361" t="s">
        <v>4</v>
      </c>
      <c r="R4361" t="s">
        <v>129</v>
      </c>
      <c r="S4361">
        <v>0</v>
      </c>
      <c r="T4361">
        <v>30</v>
      </c>
      <c r="U4361">
        <v>4</v>
      </c>
      <c r="V4361">
        <v>7</v>
      </c>
      <c r="W4361">
        <v>4</v>
      </c>
      <c r="X4361">
        <v>22.4</v>
      </c>
      <c r="Y4361">
        <v>1</v>
      </c>
      <c r="AA4361">
        <v>1.2488600000000001</v>
      </c>
      <c r="AB4361">
        <v>7.5723899999999997E-2</v>
      </c>
      <c r="AC4361">
        <v>-0.21068400000000001</v>
      </c>
      <c r="AD4361">
        <v>-2.6601400000000002</v>
      </c>
      <c r="AE4361" t="str">
        <f t="shared" si="204"/>
        <v/>
      </c>
      <c r="AG4361">
        <v>2.5369899999999999</v>
      </c>
      <c r="AH4361">
        <v>4.7480100000000004E-3</v>
      </c>
      <c r="AI4361">
        <v>0.54361400000000004</v>
      </c>
      <c r="AJ4361">
        <v>6.4914899999999998</v>
      </c>
      <c r="AK4361" t="str">
        <f t="shared" si="205"/>
        <v/>
      </c>
      <c r="AM4361">
        <v>1.1893199999999999</v>
      </c>
      <c r="AN4361">
        <v>8.0627299999999999E-2</v>
      </c>
      <c r="AO4361">
        <v>0.214118</v>
      </c>
      <c r="AP4361">
        <v>2.5299700000000001</v>
      </c>
      <c r="AQ4361" t="str">
        <f t="shared" si="206"/>
        <v/>
      </c>
      <c r="AS4361" t="s">
        <v>23137</v>
      </c>
      <c r="AT4361" s="3" t="s">
        <v>34000</v>
      </c>
      <c r="AU4361" t="s">
        <v>23138</v>
      </c>
      <c r="AV4361" t="s">
        <v>23139</v>
      </c>
      <c r="AW4361" s="3" t="s">
        <v>23137</v>
      </c>
    </row>
    <row r="4362" spans="1:49" x14ac:dyDescent="0.3">
      <c r="A4362">
        <v>11.0707</v>
      </c>
      <c r="B4362">
        <v>11.0924</v>
      </c>
      <c r="C4362">
        <v>11.0626</v>
      </c>
      <c r="D4362">
        <v>10.646800000000001</v>
      </c>
      <c r="E4362">
        <v>10.6982</v>
      </c>
      <c r="F4362">
        <v>10.672700000000001</v>
      </c>
      <c r="G4362">
        <v>10.6807</v>
      </c>
      <c r="H4362">
        <v>10.7026</v>
      </c>
      <c r="I4362">
        <v>10.7014</v>
      </c>
      <c r="J4362">
        <v>10.7737</v>
      </c>
      <c r="K4362">
        <v>10.714499999999999</v>
      </c>
      <c r="L4362">
        <v>10.763999999999999</v>
      </c>
      <c r="M4362" t="s">
        <v>0</v>
      </c>
      <c r="O4362" t="s">
        <v>4</v>
      </c>
      <c r="P4362" t="s">
        <v>4</v>
      </c>
      <c r="Q4362" t="s">
        <v>4</v>
      </c>
      <c r="R4362" t="s">
        <v>9</v>
      </c>
      <c r="S4362">
        <v>0</v>
      </c>
      <c r="T4362">
        <v>33</v>
      </c>
      <c r="U4362">
        <v>14</v>
      </c>
      <c r="V4362">
        <v>23</v>
      </c>
      <c r="W4362">
        <v>14</v>
      </c>
      <c r="X4362">
        <v>39.1</v>
      </c>
      <c r="Y4362">
        <v>1</v>
      </c>
      <c r="AA4362">
        <v>4.6963600000000003</v>
      </c>
      <c r="AB4362">
        <v>1.89932E-4</v>
      </c>
      <c r="AC4362">
        <v>-0.40265600000000001</v>
      </c>
      <c r="AD4362">
        <v>-23.297000000000001</v>
      </c>
      <c r="AE4362" t="str">
        <f t="shared" si="204"/>
        <v/>
      </c>
      <c r="AG4362">
        <v>5.3210600000000001</v>
      </c>
      <c r="AH4362" s="1">
        <v>4.5134099999999999E-5</v>
      </c>
      <c r="AI4362">
        <v>-0.38032100000000002</v>
      </c>
      <c r="AJ4362">
        <v>-33.4315</v>
      </c>
      <c r="AK4362" t="str">
        <f t="shared" si="205"/>
        <v/>
      </c>
      <c r="AM4362">
        <v>4.0412400000000002</v>
      </c>
      <c r="AN4362">
        <v>3.5259799999999997E-4</v>
      </c>
      <c r="AO4362">
        <v>-0.32446999999999998</v>
      </c>
      <c r="AP4362">
        <v>-15.922599999999999</v>
      </c>
      <c r="AQ4362" t="str">
        <f t="shared" si="206"/>
        <v/>
      </c>
      <c r="AS4362" t="s">
        <v>20347</v>
      </c>
      <c r="AT4362" s="3" t="s">
        <v>33101</v>
      </c>
      <c r="AU4362" t="s">
        <v>20348</v>
      </c>
      <c r="AV4362" t="s">
        <v>20349</v>
      </c>
      <c r="AW4362" s="3" t="s">
        <v>20347</v>
      </c>
    </row>
    <row r="4363" spans="1:49" x14ac:dyDescent="0.3">
      <c r="A4363">
        <v>8.6724300000000003</v>
      </c>
      <c r="B4363">
        <v>8.6752500000000001</v>
      </c>
      <c r="C4363">
        <v>8.7125299999999992</v>
      </c>
      <c r="D4363">
        <v>8.6955799999999996</v>
      </c>
      <c r="E4363">
        <v>8.7292799999999993</v>
      </c>
      <c r="F4363">
        <v>8.6770099999999992</v>
      </c>
      <c r="G4363">
        <v>9.3953199999999999</v>
      </c>
      <c r="H4363">
        <v>9.3774300000000004</v>
      </c>
      <c r="I4363">
        <v>9.3680699999999995</v>
      </c>
      <c r="J4363">
        <v>9.2194099999999999</v>
      </c>
      <c r="K4363">
        <v>9.2307400000000008</v>
      </c>
      <c r="L4363">
        <v>9.2048199999999998</v>
      </c>
      <c r="M4363" t="s">
        <v>0</v>
      </c>
      <c r="P4363" t="s">
        <v>4</v>
      </c>
      <c r="Q4363" t="s">
        <v>4</v>
      </c>
      <c r="R4363" t="s">
        <v>41</v>
      </c>
      <c r="S4363">
        <v>0</v>
      </c>
      <c r="T4363">
        <v>26</v>
      </c>
      <c r="U4363">
        <v>6</v>
      </c>
      <c r="V4363">
        <v>12</v>
      </c>
      <c r="W4363">
        <v>6</v>
      </c>
      <c r="X4363">
        <v>38.6</v>
      </c>
      <c r="Y4363">
        <v>1</v>
      </c>
      <c r="AA4363">
        <v>0.27892899999999998</v>
      </c>
      <c r="AB4363">
        <v>0.56789699999999999</v>
      </c>
      <c r="AC4363">
        <v>1.38893E-2</v>
      </c>
      <c r="AD4363">
        <v>0.69360299999999997</v>
      </c>
      <c r="AE4363" t="str">
        <f t="shared" si="204"/>
        <v/>
      </c>
      <c r="AG4363">
        <v>5.8607199999999997</v>
      </c>
      <c r="AH4363" s="1">
        <v>2.4580299999999999E-5</v>
      </c>
      <c r="AI4363">
        <v>0.69353799999999999</v>
      </c>
      <c r="AJ4363">
        <v>45.642600000000002</v>
      </c>
      <c r="AK4363" t="str">
        <f t="shared" si="205"/>
        <v/>
      </c>
      <c r="AM4363">
        <v>5.4287099999999997</v>
      </c>
      <c r="AN4363" s="1">
        <v>5.07652E-5</v>
      </c>
      <c r="AO4363">
        <v>0.53158799999999995</v>
      </c>
      <c r="AP4363">
        <v>35.575000000000003</v>
      </c>
      <c r="AQ4363" t="str">
        <f t="shared" si="206"/>
        <v/>
      </c>
      <c r="AS4363" t="s">
        <v>12831</v>
      </c>
      <c r="AT4363" s="3" t="s">
        <v>30684</v>
      </c>
      <c r="AU4363" t="s">
        <v>12832</v>
      </c>
      <c r="AV4363" t="s">
        <v>12833</v>
      </c>
      <c r="AW4363" s="3" t="s">
        <v>12831</v>
      </c>
    </row>
    <row r="4364" spans="1:49" x14ac:dyDescent="0.3">
      <c r="A4364">
        <v>6.3416300000000003</v>
      </c>
      <c r="B4364">
        <v>6.2479300000000002</v>
      </c>
      <c r="C4364">
        <v>6.3255299999999997</v>
      </c>
      <c r="D4364">
        <v>6.5109599999999999</v>
      </c>
      <c r="E4364">
        <v>6.4998500000000003</v>
      </c>
      <c r="F4364">
        <v>6.40259</v>
      </c>
      <c r="G4364">
        <v>6.5804499999999999</v>
      </c>
      <c r="H4364">
        <v>6.6879</v>
      </c>
      <c r="I4364">
        <v>6.4998500000000003</v>
      </c>
      <c r="J4364">
        <v>6.6539200000000003</v>
      </c>
      <c r="K4364">
        <v>6.8429799999999998</v>
      </c>
      <c r="L4364">
        <v>6.8850899999999999</v>
      </c>
      <c r="M4364" t="s">
        <v>0</v>
      </c>
      <c r="O4364" t="s">
        <v>4</v>
      </c>
      <c r="P4364" t="s">
        <v>4</v>
      </c>
      <c r="Q4364" t="s">
        <v>4</v>
      </c>
      <c r="R4364" t="s">
        <v>9</v>
      </c>
      <c r="S4364">
        <v>0</v>
      </c>
      <c r="T4364">
        <v>22</v>
      </c>
      <c r="U4364">
        <v>6</v>
      </c>
      <c r="V4364">
        <v>6</v>
      </c>
      <c r="W4364">
        <v>6</v>
      </c>
      <c r="X4364">
        <v>27.4</v>
      </c>
      <c r="Y4364">
        <v>1</v>
      </c>
      <c r="AA4364">
        <v>1.67899</v>
      </c>
      <c r="AB4364">
        <v>3.1525600000000001E-2</v>
      </c>
      <c r="AC4364">
        <v>0.166102</v>
      </c>
      <c r="AD4364">
        <v>3.6941899999999999</v>
      </c>
      <c r="AE4364" t="str">
        <f t="shared" si="204"/>
        <v/>
      </c>
      <c r="AG4364">
        <v>2.0021800000000001</v>
      </c>
      <c r="AH4364">
        <v>1.4024E-2</v>
      </c>
      <c r="AI4364">
        <v>0.28436899999999998</v>
      </c>
      <c r="AJ4364">
        <v>4.6107500000000003</v>
      </c>
      <c r="AK4364" t="str">
        <f t="shared" si="205"/>
        <v/>
      </c>
      <c r="AM4364">
        <v>2.50692</v>
      </c>
      <c r="AN4364">
        <v>5.5068299999999999E-3</v>
      </c>
      <c r="AO4364">
        <v>0.48896600000000001</v>
      </c>
      <c r="AP4364">
        <v>6.3713199999999999</v>
      </c>
      <c r="AQ4364" t="str">
        <f t="shared" si="206"/>
        <v/>
      </c>
      <c r="AS4364" t="s">
        <v>24620</v>
      </c>
      <c r="AT4364" s="3" t="s">
        <v>34476</v>
      </c>
      <c r="AU4364" t="s">
        <v>24621</v>
      </c>
      <c r="AV4364" t="s">
        <v>24622</v>
      </c>
      <c r="AW4364" s="3" t="s">
        <v>24620</v>
      </c>
    </row>
    <row r="4365" spans="1:49" x14ac:dyDescent="0.3">
      <c r="A4365">
        <v>10.7331</v>
      </c>
      <c r="B4365">
        <v>10.7837</v>
      </c>
      <c r="C4365">
        <v>10.7234</v>
      </c>
      <c r="D4365">
        <v>10.754099999999999</v>
      </c>
      <c r="E4365">
        <v>10.675599999999999</v>
      </c>
      <c r="F4365">
        <v>10.686400000000001</v>
      </c>
      <c r="G4365">
        <v>11.2506</v>
      </c>
      <c r="H4365">
        <v>11.242000000000001</v>
      </c>
      <c r="I4365">
        <v>11.252599999999999</v>
      </c>
      <c r="J4365">
        <v>11.0345</v>
      </c>
      <c r="K4365">
        <v>11.0685</v>
      </c>
      <c r="L4365">
        <v>11.080299999999999</v>
      </c>
      <c r="M4365" t="s">
        <v>0</v>
      </c>
      <c r="P4365" t="s">
        <v>4</v>
      </c>
      <c r="Q4365" t="s">
        <v>4</v>
      </c>
      <c r="R4365" t="s">
        <v>41</v>
      </c>
      <c r="S4365">
        <v>0</v>
      </c>
      <c r="T4365">
        <v>27</v>
      </c>
      <c r="U4365">
        <v>13</v>
      </c>
      <c r="V4365">
        <v>23</v>
      </c>
      <c r="W4365">
        <v>13</v>
      </c>
      <c r="X4365">
        <v>47</v>
      </c>
      <c r="Y4365">
        <v>1</v>
      </c>
      <c r="AA4365">
        <v>0.60031400000000001</v>
      </c>
      <c r="AB4365">
        <v>0.290908</v>
      </c>
      <c r="AC4365">
        <v>-4.13631E-2</v>
      </c>
      <c r="AD4365">
        <v>-1.3409899999999999</v>
      </c>
      <c r="AE4365" t="str">
        <f t="shared" si="204"/>
        <v/>
      </c>
      <c r="AG4365">
        <v>4.9166999999999996</v>
      </c>
      <c r="AH4365" s="1">
        <v>7.6772200000000003E-5</v>
      </c>
      <c r="AI4365">
        <v>0.501695</v>
      </c>
      <c r="AJ4365">
        <v>26.465599999999998</v>
      </c>
      <c r="AK4365" t="str">
        <f t="shared" si="205"/>
        <v/>
      </c>
      <c r="AM4365">
        <v>3.76613</v>
      </c>
      <c r="AN4365">
        <v>5.4932699999999995E-4</v>
      </c>
      <c r="AO4365">
        <v>0.31436399999999998</v>
      </c>
      <c r="AP4365">
        <v>13.5573</v>
      </c>
      <c r="AQ4365" t="str">
        <f t="shared" si="206"/>
        <v/>
      </c>
      <c r="AS4365" t="s">
        <v>22285</v>
      </c>
      <c r="AT4365" s="3" t="s">
        <v>33722</v>
      </c>
      <c r="AU4365" t="s">
        <v>22286</v>
      </c>
      <c r="AV4365" t="s">
        <v>22287</v>
      </c>
      <c r="AW4365" s="3" t="s">
        <v>22285</v>
      </c>
    </row>
    <row r="4366" spans="1:49" x14ac:dyDescent="0.3">
      <c r="A4366">
        <v>6.5204199999999997</v>
      </c>
      <c r="B4366">
        <v>6.3854300000000004</v>
      </c>
      <c r="C4366">
        <v>6.6043700000000003</v>
      </c>
      <c r="D4366">
        <v>7.2006500000000004</v>
      </c>
      <c r="E4366">
        <v>7.2479300000000002</v>
      </c>
      <c r="F4366">
        <v>7.1405700000000003</v>
      </c>
      <c r="G4366">
        <v>6.7046000000000001</v>
      </c>
      <c r="H4366">
        <v>6.7306400000000002</v>
      </c>
      <c r="I4366">
        <v>6.7642100000000003</v>
      </c>
      <c r="J4366">
        <v>6.9657799999999996</v>
      </c>
      <c r="K4366">
        <v>7.0101100000000001</v>
      </c>
      <c r="L4366">
        <v>6.9909499999999998</v>
      </c>
      <c r="M4366" t="s">
        <v>0</v>
      </c>
      <c r="O4366" t="s">
        <v>4</v>
      </c>
      <c r="P4366" t="s">
        <v>4</v>
      </c>
      <c r="Q4366" t="s">
        <v>4</v>
      </c>
      <c r="R4366" t="s">
        <v>9</v>
      </c>
      <c r="S4366">
        <v>0</v>
      </c>
      <c r="T4366">
        <v>13</v>
      </c>
      <c r="U4366">
        <v>4</v>
      </c>
      <c r="V4366">
        <v>4</v>
      </c>
      <c r="W4366">
        <v>4</v>
      </c>
      <c r="X4366">
        <v>37.700000000000003</v>
      </c>
      <c r="Y4366">
        <v>1</v>
      </c>
      <c r="AA4366">
        <v>3.2110300000000001</v>
      </c>
      <c r="AB4366">
        <v>1.76749E-3</v>
      </c>
      <c r="AC4366">
        <v>0.69297799999999998</v>
      </c>
      <c r="AD4366">
        <v>9.7691999999999997</v>
      </c>
      <c r="AE4366" t="str">
        <f t="shared" si="204"/>
        <v/>
      </c>
      <c r="AG4366">
        <v>1.59501</v>
      </c>
      <c r="AH4366">
        <v>3.2950599999999997E-2</v>
      </c>
      <c r="AI4366">
        <v>0.229741</v>
      </c>
      <c r="AJ4366">
        <v>3.4775200000000002</v>
      </c>
      <c r="AK4366" t="str">
        <f t="shared" si="205"/>
        <v/>
      </c>
      <c r="AM4366">
        <v>2.7640199999999999</v>
      </c>
      <c r="AN4366">
        <v>3.34454E-3</v>
      </c>
      <c r="AO4366">
        <v>0.48554199999999997</v>
      </c>
      <c r="AP4366">
        <v>7.4640899999999997</v>
      </c>
      <c r="AQ4366" t="str">
        <f t="shared" si="206"/>
        <v/>
      </c>
      <c r="AS4366" t="s">
        <v>12923</v>
      </c>
      <c r="AT4366" s="3" t="s">
        <v>12922</v>
      </c>
      <c r="AU4366" t="s">
        <v>12924</v>
      </c>
      <c r="AV4366" t="s">
        <v>12925</v>
      </c>
      <c r="AW4366" s="3" t="s">
        <v>12923</v>
      </c>
    </row>
    <row r="4367" spans="1:49" x14ac:dyDescent="0.3">
      <c r="A4367">
        <v>8.5058100000000003</v>
      </c>
      <c r="B4367">
        <v>8.5164899999999992</v>
      </c>
      <c r="C4367">
        <v>8.5518999999999998</v>
      </c>
      <c r="D4367">
        <v>7.9629000000000003</v>
      </c>
      <c r="E4367">
        <v>8.0985600000000009</v>
      </c>
      <c r="F4367">
        <v>8.2094500000000004</v>
      </c>
      <c r="G4367">
        <v>9.6013999999999999</v>
      </c>
      <c r="H4367">
        <v>9.6539199999999994</v>
      </c>
      <c r="I4367">
        <v>9.7016500000000008</v>
      </c>
      <c r="J4367">
        <v>8.7849599999999999</v>
      </c>
      <c r="K4367">
        <v>8.7934400000000004</v>
      </c>
      <c r="L4367">
        <v>8.8814200000000003</v>
      </c>
      <c r="M4367" t="s">
        <v>0</v>
      </c>
      <c r="O4367" t="s">
        <v>4</v>
      </c>
      <c r="P4367" t="s">
        <v>4</v>
      </c>
      <c r="Q4367" t="s">
        <v>4</v>
      </c>
      <c r="R4367" t="s">
        <v>9</v>
      </c>
      <c r="S4367">
        <v>0</v>
      </c>
      <c r="T4367">
        <v>9</v>
      </c>
      <c r="U4367">
        <v>16</v>
      </c>
      <c r="V4367">
        <v>17</v>
      </c>
      <c r="W4367">
        <v>16</v>
      </c>
      <c r="X4367">
        <v>181.1</v>
      </c>
      <c r="Y4367">
        <v>1</v>
      </c>
      <c r="AA4367">
        <v>2.4056700000000002</v>
      </c>
      <c r="AB4367">
        <v>7.6816799999999998E-3</v>
      </c>
      <c r="AC4367">
        <v>-0.43443100000000001</v>
      </c>
      <c r="AD4367">
        <v>-5.9803899999999999</v>
      </c>
      <c r="AE4367" t="str">
        <f t="shared" si="204"/>
        <v/>
      </c>
      <c r="AG4367">
        <v>5.4052499999999997</v>
      </c>
      <c r="AH4367" s="1">
        <v>4.0714199999999997E-5</v>
      </c>
      <c r="AI4367">
        <v>1.1275900000000001</v>
      </c>
      <c r="AJ4367">
        <v>35.096600000000002</v>
      </c>
      <c r="AK4367" t="str">
        <f t="shared" si="205"/>
        <v>+</v>
      </c>
      <c r="AM4367">
        <v>3.0219100000000001</v>
      </c>
      <c r="AN4367">
        <v>2.04558E-3</v>
      </c>
      <c r="AO4367">
        <v>0.295207</v>
      </c>
      <c r="AP4367">
        <v>8.7244399999999995</v>
      </c>
      <c r="AQ4367" t="str">
        <f t="shared" si="206"/>
        <v/>
      </c>
      <c r="AS4367" t="s">
        <v>16031</v>
      </c>
      <c r="AT4367" s="3" t="s">
        <v>31713</v>
      </c>
      <c r="AU4367" t="s">
        <v>16032</v>
      </c>
      <c r="AV4367" t="s">
        <v>16033</v>
      </c>
      <c r="AW4367" s="3" t="s">
        <v>16031</v>
      </c>
    </row>
    <row r="4368" spans="1:49" x14ac:dyDescent="0.3">
      <c r="A4368">
        <v>11.832000000000001</v>
      </c>
      <c r="B4368">
        <v>11.8233</v>
      </c>
      <c r="C4368">
        <v>11.8179</v>
      </c>
      <c r="D4368">
        <v>11.5922</v>
      </c>
      <c r="E4368">
        <v>11.601000000000001</v>
      </c>
      <c r="F4368">
        <v>11.5807</v>
      </c>
      <c r="G4368">
        <v>12.043699999999999</v>
      </c>
      <c r="H4368">
        <v>12.042299999999999</v>
      </c>
      <c r="I4368">
        <v>11.9924</v>
      </c>
      <c r="J4368">
        <v>11.8299</v>
      </c>
      <c r="K4368">
        <v>11.829800000000001</v>
      </c>
      <c r="L4368">
        <v>11.816000000000001</v>
      </c>
      <c r="M4368" t="s">
        <v>0</v>
      </c>
      <c r="O4368" t="s">
        <v>4</v>
      </c>
      <c r="P4368" t="s">
        <v>4</v>
      </c>
      <c r="R4368" t="s">
        <v>23</v>
      </c>
      <c r="S4368">
        <v>0</v>
      </c>
      <c r="T4368">
        <v>39</v>
      </c>
      <c r="U4368">
        <v>10</v>
      </c>
      <c r="V4368">
        <v>31</v>
      </c>
      <c r="W4368">
        <v>10</v>
      </c>
      <c r="X4368">
        <v>36.9</v>
      </c>
      <c r="Y4368">
        <v>1</v>
      </c>
      <c r="AA4368">
        <v>5.2735900000000004</v>
      </c>
      <c r="AB4368">
        <v>1.00759E-4</v>
      </c>
      <c r="AC4368">
        <v>-0.23313600000000001</v>
      </c>
      <c r="AD4368">
        <v>-32.527700000000003</v>
      </c>
      <c r="AE4368" t="str">
        <f t="shared" si="204"/>
        <v/>
      </c>
      <c r="AG4368">
        <v>3.5017900000000002</v>
      </c>
      <c r="AH4368">
        <v>7.4713899999999996E-4</v>
      </c>
      <c r="AI4368">
        <v>0.20172499999999999</v>
      </c>
      <c r="AJ4368">
        <v>11.6061</v>
      </c>
      <c r="AK4368" t="str">
        <f t="shared" si="205"/>
        <v/>
      </c>
      <c r="AM4368">
        <v>4.4525000000000002E-2</v>
      </c>
      <c r="AN4368">
        <v>0.91243300000000005</v>
      </c>
      <c r="AO4368">
        <v>8.0553700000000005E-4</v>
      </c>
      <c r="AP4368">
        <v>0.130383</v>
      </c>
      <c r="AQ4368" t="str">
        <f t="shared" si="206"/>
        <v/>
      </c>
      <c r="AS4368" t="s">
        <v>20745</v>
      </c>
      <c r="AT4368" s="3" t="s">
        <v>33227</v>
      </c>
      <c r="AU4368" t="s">
        <v>20746</v>
      </c>
      <c r="AV4368" t="s">
        <v>20747</v>
      </c>
      <c r="AW4368" s="3" t="s">
        <v>20745</v>
      </c>
    </row>
    <row r="4369" spans="1:49" x14ac:dyDescent="0.3">
      <c r="A4369">
        <v>9.5664300000000004</v>
      </c>
      <c r="B4369">
        <v>9.59544</v>
      </c>
      <c r="C4369">
        <v>9.6248000000000005</v>
      </c>
      <c r="D4369">
        <v>9.4565599999999996</v>
      </c>
      <c r="E4369">
        <v>9.4571799999999993</v>
      </c>
      <c r="F4369">
        <v>9.4161599999999996</v>
      </c>
      <c r="G4369">
        <v>9.7595500000000008</v>
      </c>
      <c r="H4369">
        <v>9.7082200000000007</v>
      </c>
      <c r="I4369">
        <v>9.7094299999999993</v>
      </c>
      <c r="J4369">
        <v>9.6253399999999996</v>
      </c>
      <c r="K4369">
        <v>9.6159999999999997</v>
      </c>
      <c r="L4369">
        <v>9.6128699999999991</v>
      </c>
      <c r="M4369" t="s">
        <v>0</v>
      </c>
      <c r="O4369" t="s">
        <v>4</v>
      </c>
      <c r="P4369" t="s">
        <v>4</v>
      </c>
      <c r="R4369" t="s">
        <v>23</v>
      </c>
      <c r="S4369">
        <v>0</v>
      </c>
      <c r="T4369">
        <v>22</v>
      </c>
      <c r="U4369">
        <v>5</v>
      </c>
      <c r="V4369">
        <v>12</v>
      </c>
      <c r="W4369">
        <v>5</v>
      </c>
      <c r="X4369">
        <v>29.3</v>
      </c>
      <c r="Y4369">
        <v>1</v>
      </c>
      <c r="AA4369">
        <v>2.6680600000000001</v>
      </c>
      <c r="AB4369">
        <v>4.6963100000000004E-3</v>
      </c>
      <c r="AC4369">
        <v>-0.152258</v>
      </c>
      <c r="AD4369">
        <v>-7.0384900000000004</v>
      </c>
      <c r="AE4369" t="str">
        <f t="shared" si="204"/>
        <v/>
      </c>
      <c r="AG4369">
        <v>2.2599800000000001</v>
      </c>
      <c r="AH4369">
        <v>8.3088699999999995E-3</v>
      </c>
      <c r="AI4369">
        <v>0.13017699999999999</v>
      </c>
      <c r="AJ4369">
        <v>5.4529699999999997</v>
      </c>
      <c r="AK4369" t="str">
        <f t="shared" si="205"/>
        <v/>
      </c>
      <c r="AM4369">
        <v>0.581511</v>
      </c>
      <c r="AN4369">
        <v>0.29216900000000001</v>
      </c>
      <c r="AO4369">
        <v>2.25115E-2</v>
      </c>
      <c r="AP4369">
        <v>1.3043199999999999</v>
      </c>
      <c r="AQ4369" t="str">
        <f t="shared" si="206"/>
        <v/>
      </c>
      <c r="AS4369" t="s">
        <v>14186</v>
      </c>
      <c r="AT4369" s="3" t="s">
        <v>31118</v>
      </c>
      <c r="AU4369" t="s">
        <v>14187</v>
      </c>
      <c r="AV4369" t="s">
        <v>14188</v>
      </c>
      <c r="AW4369" s="3" t="s">
        <v>14186</v>
      </c>
    </row>
    <row r="4370" spans="1:49" x14ac:dyDescent="0.3">
      <c r="A4370">
        <v>11.3238</v>
      </c>
      <c r="B4370">
        <v>11.3567</v>
      </c>
      <c r="C4370">
        <v>11.327299999999999</v>
      </c>
      <c r="D4370">
        <v>11.2058</v>
      </c>
      <c r="E4370">
        <v>11.1793</v>
      </c>
      <c r="F4370">
        <v>11.1532</v>
      </c>
      <c r="G4370">
        <v>11.7662</v>
      </c>
      <c r="H4370">
        <v>11.730399999999999</v>
      </c>
      <c r="I4370">
        <v>11.780099999999999</v>
      </c>
      <c r="J4370">
        <v>11.518599999999999</v>
      </c>
      <c r="K4370">
        <v>11.546900000000001</v>
      </c>
      <c r="L4370">
        <v>11.539199999999999</v>
      </c>
      <c r="M4370" t="s">
        <v>0</v>
      </c>
      <c r="O4370" t="s">
        <v>4</v>
      </c>
      <c r="P4370" t="s">
        <v>4</v>
      </c>
      <c r="Q4370" t="s">
        <v>4</v>
      </c>
      <c r="R4370" t="s">
        <v>9</v>
      </c>
      <c r="S4370">
        <v>0</v>
      </c>
      <c r="T4370">
        <v>53</v>
      </c>
      <c r="U4370">
        <v>10</v>
      </c>
      <c r="V4370">
        <v>19</v>
      </c>
      <c r="W4370">
        <v>10</v>
      </c>
      <c r="X4370">
        <v>20.7</v>
      </c>
      <c r="Y4370">
        <v>1</v>
      </c>
      <c r="AA4370">
        <v>2.97851</v>
      </c>
      <c r="AB4370">
        <v>2.6452899999999998E-3</v>
      </c>
      <c r="AC4370">
        <v>-0.15653</v>
      </c>
      <c r="AD4370">
        <v>-8.4997000000000007</v>
      </c>
      <c r="AE4370" t="str">
        <f t="shared" si="204"/>
        <v/>
      </c>
      <c r="AG4370">
        <v>4.7008400000000004</v>
      </c>
      <c r="AH4370">
        <v>1.04764E-4</v>
      </c>
      <c r="AI4370">
        <v>0.422956</v>
      </c>
      <c r="AJ4370">
        <v>23.357500000000002</v>
      </c>
      <c r="AK4370" t="str">
        <f t="shared" si="205"/>
        <v/>
      </c>
      <c r="AM4370">
        <v>3.9199299999999999</v>
      </c>
      <c r="AN4370">
        <v>4.2807300000000001E-4</v>
      </c>
      <c r="AO4370">
        <v>0.19897000000000001</v>
      </c>
      <c r="AP4370">
        <v>14.834</v>
      </c>
      <c r="AQ4370" t="str">
        <f t="shared" si="206"/>
        <v/>
      </c>
      <c r="AS4370" t="s">
        <v>25824</v>
      </c>
      <c r="AT4370" s="3" t="s">
        <v>34860</v>
      </c>
      <c r="AU4370" t="s">
        <v>25825</v>
      </c>
      <c r="AV4370" t="s">
        <v>25826</v>
      </c>
      <c r="AW4370" s="3" t="s">
        <v>25824</v>
      </c>
    </row>
    <row r="4371" spans="1:49" x14ac:dyDescent="0.3">
      <c r="A4371">
        <v>11.1533</v>
      </c>
      <c r="B4371">
        <v>11.1404</v>
      </c>
      <c r="C4371">
        <v>11.1915</v>
      </c>
      <c r="D4371">
        <v>11.008100000000001</v>
      </c>
      <c r="E4371">
        <v>11.038399999999999</v>
      </c>
      <c r="F4371">
        <v>11.0405</v>
      </c>
      <c r="G4371">
        <v>11.237399999999999</v>
      </c>
      <c r="H4371">
        <v>11.232699999999999</v>
      </c>
      <c r="I4371">
        <v>11.2857</v>
      </c>
      <c r="J4371">
        <v>11.079800000000001</v>
      </c>
      <c r="K4371">
        <v>11.1183</v>
      </c>
      <c r="L4371">
        <v>11.099500000000001</v>
      </c>
      <c r="M4371" t="s">
        <v>0</v>
      </c>
      <c r="O4371" t="s">
        <v>4</v>
      </c>
      <c r="P4371" t="s">
        <v>4</v>
      </c>
      <c r="Q4371" t="s">
        <v>4</v>
      </c>
      <c r="R4371" t="s">
        <v>9</v>
      </c>
      <c r="S4371">
        <v>0</v>
      </c>
      <c r="T4371">
        <v>39</v>
      </c>
      <c r="U4371">
        <v>5</v>
      </c>
      <c r="V4371">
        <v>21</v>
      </c>
      <c r="W4371">
        <v>5</v>
      </c>
      <c r="X4371">
        <v>21.3</v>
      </c>
      <c r="Y4371">
        <v>1</v>
      </c>
      <c r="AA4371">
        <v>2.6941899999999999</v>
      </c>
      <c r="AB4371">
        <v>4.47672E-3</v>
      </c>
      <c r="AC4371">
        <v>-0.13276399999999999</v>
      </c>
      <c r="AD4371">
        <v>-7.1522199999999998</v>
      </c>
      <c r="AE4371" t="str">
        <f t="shared" si="204"/>
        <v/>
      </c>
      <c r="AG4371">
        <v>1.7723</v>
      </c>
      <c r="AH4371">
        <v>2.2621800000000001E-2</v>
      </c>
      <c r="AI4371">
        <v>9.0187699999999996E-2</v>
      </c>
      <c r="AJ4371">
        <v>3.9447000000000001</v>
      </c>
      <c r="AK4371" t="str">
        <f t="shared" si="205"/>
        <v/>
      </c>
      <c r="AM4371">
        <v>1.5252399999999999</v>
      </c>
      <c r="AN4371">
        <v>3.9980599999999998E-2</v>
      </c>
      <c r="AO4371">
        <v>-6.2571199999999993E-2</v>
      </c>
      <c r="AP4371">
        <v>-3.3034300000000001</v>
      </c>
      <c r="AQ4371" t="str">
        <f t="shared" si="206"/>
        <v/>
      </c>
      <c r="AS4371" t="s">
        <v>7349</v>
      </c>
      <c r="AT4371" s="3" t="s">
        <v>28928</v>
      </c>
      <c r="AU4371" t="s">
        <v>7350</v>
      </c>
      <c r="AV4371" t="s">
        <v>7351</v>
      </c>
      <c r="AW4371" s="3" t="s">
        <v>7349</v>
      </c>
    </row>
    <row r="4372" spans="1:49" x14ac:dyDescent="0.3">
      <c r="A4372">
        <v>11.090299999999999</v>
      </c>
      <c r="B4372">
        <v>11.051299999999999</v>
      </c>
      <c r="C4372">
        <v>11.007400000000001</v>
      </c>
      <c r="D4372">
        <v>10.890599999999999</v>
      </c>
      <c r="E4372">
        <v>10.869400000000001</v>
      </c>
      <c r="F4372">
        <v>10.863099999999999</v>
      </c>
      <c r="G4372">
        <v>11.4673</v>
      </c>
      <c r="H4372">
        <v>11.4483</v>
      </c>
      <c r="I4372">
        <v>11.415800000000001</v>
      </c>
      <c r="J4372">
        <v>11.229200000000001</v>
      </c>
      <c r="K4372">
        <v>11.2552</v>
      </c>
      <c r="L4372">
        <v>11.216100000000001</v>
      </c>
      <c r="M4372" t="s">
        <v>0</v>
      </c>
      <c r="O4372" t="s">
        <v>4</v>
      </c>
      <c r="P4372" t="s">
        <v>4</v>
      </c>
      <c r="Q4372" t="s">
        <v>4</v>
      </c>
      <c r="R4372" t="s">
        <v>9</v>
      </c>
      <c r="S4372">
        <v>0</v>
      </c>
      <c r="T4372">
        <v>62</v>
      </c>
      <c r="U4372">
        <v>11</v>
      </c>
      <c r="V4372">
        <v>24</v>
      </c>
      <c r="W4372">
        <v>11</v>
      </c>
      <c r="X4372">
        <v>20.7</v>
      </c>
      <c r="Y4372">
        <v>1</v>
      </c>
      <c r="AA4372">
        <v>2.64046</v>
      </c>
      <c r="AB4372">
        <v>4.9465000000000004E-3</v>
      </c>
      <c r="AC4372">
        <v>-0.17530899999999999</v>
      </c>
      <c r="AD4372">
        <v>-6.9201100000000002</v>
      </c>
      <c r="AE4372" t="str">
        <f t="shared" si="204"/>
        <v/>
      </c>
      <c r="AG4372">
        <v>3.8146599999999999</v>
      </c>
      <c r="AH4372">
        <v>4.3121000000000001E-4</v>
      </c>
      <c r="AI4372">
        <v>0.39414500000000002</v>
      </c>
      <c r="AJ4372">
        <v>13.9482</v>
      </c>
      <c r="AK4372" t="str">
        <f t="shared" si="205"/>
        <v/>
      </c>
      <c r="AM4372">
        <v>2.6410100000000001</v>
      </c>
      <c r="AN4372">
        <v>4.2442399999999998E-3</v>
      </c>
      <c r="AO4372">
        <v>0.183809</v>
      </c>
      <c r="AP4372">
        <v>6.9224300000000003</v>
      </c>
      <c r="AQ4372" t="str">
        <f t="shared" si="206"/>
        <v/>
      </c>
      <c r="AS4372" t="s">
        <v>20736</v>
      </c>
      <c r="AT4372" s="3" t="s">
        <v>33224</v>
      </c>
      <c r="AU4372" t="s">
        <v>20737</v>
      </c>
      <c r="AV4372" t="s">
        <v>20738</v>
      </c>
      <c r="AW4372" s="3" t="s">
        <v>20736</v>
      </c>
    </row>
    <row r="4373" spans="1:49" x14ac:dyDescent="0.3">
      <c r="A4373">
        <v>10.693300000000001</v>
      </c>
      <c r="B4373">
        <v>10.7105</v>
      </c>
      <c r="C4373">
        <v>10.636900000000001</v>
      </c>
      <c r="D4373">
        <v>10.6204</v>
      </c>
      <c r="E4373">
        <v>10.6663</v>
      </c>
      <c r="F4373">
        <v>10.622299999999999</v>
      </c>
      <c r="G4373">
        <v>11.111700000000001</v>
      </c>
      <c r="H4373">
        <v>11.106</v>
      </c>
      <c r="I4373">
        <v>11.0641</v>
      </c>
      <c r="J4373">
        <v>10.8207</v>
      </c>
      <c r="K4373">
        <v>10.8649</v>
      </c>
      <c r="L4373">
        <v>10.8786</v>
      </c>
      <c r="M4373" t="s">
        <v>0</v>
      </c>
      <c r="P4373" t="s">
        <v>4</v>
      </c>
      <c r="Q4373" t="s">
        <v>4</v>
      </c>
      <c r="R4373" t="s">
        <v>41</v>
      </c>
      <c r="S4373">
        <v>0</v>
      </c>
      <c r="T4373">
        <v>41</v>
      </c>
      <c r="U4373">
        <v>5</v>
      </c>
      <c r="V4373">
        <v>10</v>
      </c>
      <c r="W4373">
        <v>5</v>
      </c>
      <c r="X4373">
        <v>15.9</v>
      </c>
      <c r="Y4373">
        <v>1</v>
      </c>
      <c r="AA4373">
        <v>0.752</v>
      </c>
      <c r="AB4373">
        <v>0.21244199999999999</v>
      </c>
      <c r="AC4373">
        <v>-4.3904600000000002E-2</v>
      </c>
      <c r="AD4373">
        <v>-1.6368100000000001</v>
      </c>
      <c r="AE4373" t="str">
        <f t="shared" si="204"/>
        <v/>
      </c>
      <c r="AG4373">
        <v>3.9857300000000002</v>
      </c>
      <c r="AH4373">
        <v>3.2019699999999998E-4</v>
      </c>
      <c r="AI4373">
        <v>0.41366900000000001</v>
      </c>
      <c r="AJ4373">
        <v>15.4152</v>
      </c>
      <c r="AK4373" t="str">
        <f t="shared" si="205"/>
        <v/>
      </c>
      <c r="AM4373">
        <v>2.4558599999999999</v>
      </c>
      <c r="AN4373">
        <v>6.0775300000000003E-3</v>
      </c>
      <c r="AO4373">
        <v>0.174484</v>
      </c>
      <c r="AP4373">
        <v>6.1715499999999999</v>
      </c>
      <c r="AQ4373" t="str">
        <f t="shared" si="206"/>
        <v/>
      </c>
      <c r="AS4373" t="s">
        <v>13035</v>
      </c>
      <c r="AT4373" s="3" t="s">
        <v>30748</v>
      </c>
      <c r="AU4373" t="s">
        <v>13036</v>
      </c>
      <c r="AV4373" t="s">
        <v>13037</v>
      </c>
      <c r="AW4373" s="3" t="s">
        <v>13035</v>
      </c>
    </row>
    <row r="4374" spans="1:49" x14ac:dyDescent="0.3">
      <c r="A4374">
        <v>11.130599999999999</v>
      </c>
      <c r="B4374">
        <v>11.1883</v>
      </c>
      <c r="C4374">
        <v>11.180899999999999</v>
      </c>
      <c r="D4374">
        <v>10.964</v>
      </c>
      <c r="E4374">
        <v>10.9686</v>
      </c>
      <c r="F4374">
        <v>10.922000000000001</v>
      </c>
      <c r="G4374">
        <v>11.476000000000001</v>
      </c>
      <c r="H4374">
        <v>11.4564</v>
      </c>
      <c r="I4374">
        <v>11.512</v>
      </c>
      <c r="J4374">
        <v>11.275</v>
      </c>
      <c r="K4374">
        <v>11.303000000000001</v>
      </c>
      <c r="L4374">
        <v>11.248900000000001</v>
      </c>
      <c r="M4374" t="s">
        <v>0</v>
      </c>
      <c r="O4374" t="s">
        <v>4</v>
      </c>
      <c r="P4374" t="s">
        <v>4</v>
      </c>
      <c r="Q4374" t="s">
        <v>4</v>
      </c>
      <c r="R4374" t="s">
        <v>9</v>
      </c>
      <c r="S4374">
        <v>0</v>
      </c>
      <c r="T4374">
        <v>54</v>
      </c>
      <c r="U4374">
        <v>17</v>
      </c>
      <c r="V4374">
        <v>31</v>
      </c>
      <c r="W4374">
        <v>17</v>
      </c>
      <c r="X4374">
        <v>33.4</v>
      </c>
      <c r="Y4374">
        <v>1</v>
      </c>
      <c r="AA4374">
        <v>3.1071900000000001</v>
      </c>
      <c r="AB4374">
        <v>2.1156700000000001E-3</v>
      </c>
      <c r="AC4374">
        <v>-0.215063</v>
      </c>
      <c r="AD4374">
        <v>-9.1820500000000003</v>
      </c>
      <c r="AE4374" t="str">
        <f t="shared" si="204"/>
        <v/>
      </c>
      <c r="AG4374">
        <v>3.6835</v>
      </c>
      <c r="AH4374">
        <v>5.3817700000000003E-4</v>
      </c>
      <c r="AI4374">
        <v>0.31486199999999998</v>
      </c>
      <c r="AJ4374">
        <v>12.915900000000001</v>
      </c>
      <c r="AK4374" t="str">
        <f t="shared" si="205"/>
        <v/>
      </c>
      <c r="AM4374">
        <v>1.98445</v>
      </c>
      <c r="AN4374">
        <v>1.55125E-2</v>
      </c>
      <c r="AO4374">
        <v>0.10906</v>
      </c>
      <c r="AP4374">
        <v>4.5567099999999998</v>
      </c>
      <c r="AQ4374" t="str">
        <f t="shared" si="206"/>
        <v/>
      </c>
      <c r="AS4374" t="s">
        <v>23849</v>
      </c>
      <c r="AT4374" s="3" t="s">
        <v>34226</v>
      </c>
      <c r="AU4374" t="s">
        <v>23850</v>
      </c>
      <c r="AV4374" t="s">
        <v>23851</v>
      </c>
      <c r="AW4374" s="3" t="s">
        <v>23849</v>
      </c>
    </row>
    <row r="4375" spans="1:49" x14ac:dyDescent="0.3">
      <c r="A4375">
        <v>9.36829</v>
      </c>
      <c r="B4375">
        <v>9.38565</v>
      </c>
      <c r="C4375">
        <v>9.3458500000000004</v>
      </c>
      <c r="D4375">
        <v>9.3306900000000006</v>
      </c>
      <c r="E4375">
        <v>9.3828399999999998</v>
      </c>
      <c r="F4375">
        <v>9.2498199999999997</v>
      </c>
      <c r="G4375">
        <v>9.4990500000000004</v>
      </c>
      <c r="H4375">
        <v>9.4787700000000008</v>
      </c>
      <c r="I4375">
        <v>9.5121500000000001</v>
      </c>
      <c r="J4375">
        <v>9.3789499999999997</v>
      </c>
      <c r="K4375">
        <v>9.5243500000000001</v>
      </c>
      <c r="L4375">
        <v>9.4902499999999996</v>
      </c>
      <c r="M4375" t="s">
        <v>0</v>
      </c>
      <c r="P4375" t="s">
        <v>4</v>
      </c>
      <c r="R4375" t="s">
        <v>129</v>
      </c>
      <c r="S4375">
        <v>0</v>
      </c>
      <c r="T4375">
        <v>27</v>
      </c>
      <c r="U4375">
        <v>6</v>
      </c>
      <c r="V4375">
        <v>10</v>
      </c>
      <c r="W4375">
        <v>6</v>
      </c>
      <c r="X4375">
        <v>28.4</v>
      </c>
      <c r="Y4375">
        <v>1</v>
      </c>
      <c r="AA4375">
        <v>0.49077599999999999</v>
      </c>
      <c r="AB4375">
        <v>0.36562699999999998</v>
      </c>
      <c r="AC4375">
        <v>-4.5475300000000003E-2</v>
      </c>
      <c r="AD4375">
        <v>-1.12635</v>
      </c>
      <c r="AE4375" t="str">
        <f t="shared" si="204"/>
        <v/>
      </c>
      <c r="AG4375">
        <v>3.0043299999999999</v>
      </c>
      <c r="AH4375">
        <v>1.8930100000000001E-3</v>
      </c>
      <c r="AI4375">
        <v>0.13006100000000001</v>
      </c>
      <c r="AJ4375">
        <v>8.6327700000000007</v>
      </c>
      <c r="AK4375" t="str">
        <f t="shared" si="205"/>
        <v/>
      </c>
      <c r="AM4375">
        <v>1.0124500000000001</v>
      </c>
      <c r="AN4375">
        <v>0.117282</v>
      </c>
      <c r="AO4375">
        <v>9.79188E-2</v>
      </c>
      <c r="AP4375">
        <v>2.1573799999999999</v>
      </c>
      <c r="AQ4375" t="str">
        <f t="shared" si="206"/>
        <v/>
      </c>
      <c r="AS4375" t="s">
        <v>23447</v>
      </c>
      <c r="AT4375" s="3" t="s">
        <v>34098</v>
      </c>
      <c r="AU4375" t="s">
        <v>23448</v>
      </c>
      <c r="AV4375" t="s">
        <v>23449</v>
      </c>
      <c r="AW4375" s="3" t="s">
        <v>23447</v>
      </c>
    </row>
    <row r="4376" spans="1:49" x14ac:dyDescent="0.3">
      <c r="A4376">
        <v>8.5950699999999998</v>
      </c>
      <c r="B4376">
        <v>8.5744000000000007</v>
      </c>
      <c r="C4376">
        <v>8.5607100000000003</v>
      </c>
      <c r="D4376">
        <v>8.5641499999999997</v>
      </c>
      <c r="E4376">
        <v>8.53566</v>
      </c>
      <c r="F4376">
        <v>8.5208100000000009</v>
      </c>
      <c r="G4376">
        <v>8.9339899999999997</v>
      </c>
      <c r="H4376">
        <v>8.9827100000000009</v>
      </c>
      <c r="I4376">
        <v>8.9838500000000003</v>
      </c>
      <c r="J4376">
        <v>8.8188999999999993</v>
      </c>
      <c r="K4376">
        <v>8.8278199999999991</v>
      </c>
      <c r="L4376">
        <v>8.8328900000000008</v>
      </c>
      <c r="M4376" t="s">
        <v>0</v>
      </c>
      <c r="P4376" t="s">
        <v>4</v>
      </c>
      <c r="Q4376" t="s">
        <v>4</v>
      </c>
      <c r="R4376" t="s">
        <v>41</v>
      </c>
      <c r="S4376">
        <v>0</v>
      </c>
      <c r="T4376">
        <v>30</v>
      </c>
      <c r="U4376">
        <v>7</v>
      </c>
      <c r="V4376">
        <v>14</v>
      </c>
      <c r="W4376">
        <v>7</v>
      </c>
      <c r="X4376">
        <v>20</v>
      </c>
      <c r="Y4376">
        <v>1</v>
      </c>
      <c r="AA4376">
        <v>1.0615699999999999</v>
      </c>
      <c r="AB4376">
        <v>0.111877</v>
      </c>
      <c r="AC4376">
        <v>-3.6520299999999999E-2</v>
      </c>
      <c r="AD4376">
        <v>-2.2589399999999999</v>
      </c>
      <c r="AE4376" t="str">
        <f t="shared" si="204"/>
        <v/>
      </c>
      <c r="AG4376">
        <v>4.4577099999999996</v>
      </c>
      <c r="AH4376">
        <v>1.5116000000000001E-4</v>
      </c>
      <c r="AI4376">
        <v>0.39011699999999999</v>
      </c>
      <c r="AJ4376">
        <v>20.286899999999999</v>
      </c>
      <c r="AK4376" t="str">
        <f t="shared" si="205"/>
        <v/>
      </c>
      <c r="AM4376">
        <v>4.68553</v>
      </c>
      <c r="AN4376">
        <v>1.3036699999999999E-4</v>
      </c>
      <c r="AO4376">
        <v>0.249807</v>
      </c>
      <c r="AP4376">
        <v>23.151199999999999</v>
      </c>
      <c r="AQ4376" t="str">
        <f t="shared" si="206"/>
        <v/>
      </c>
      <c r="AS4376" t="s">
        <v>22881</v>
      </c>
      <c r="AT4376" s="3" t="s">
        <v>33916</v>
      </c>
      <c r="AU4376" t="s">
        <v>22882</v>
      </c>
      <c r="AV4376" t="s">
        <v>22883</v>
      </c>
      <c r="AW4376" s="3" t="s">
        <v>22881</v>
      </c>
    </row>
    <row r="4377" spans="1:49" x14ac:dyDescent="0.3">
      <c r="A4377">
        <v>8.6553500000000003</v>
      </c>
      <c r="B4377">
        <v>8.5931999999999995</v>
      </c>
      <c r="C4377">
        <v>8.7173300000000005</v>
      </c>
      <c r="D4377">
        <v>8.5721299999999996</v>
      </c>
      <c r="E4377">
        <v>8.4733000000000001</v>
      </c>
      <c r="F4377">
        <v>8.5568899999999992</v>
      </c>
      <c r="G4377">
        <v>8.7615499999999997</v>
      </c>
      <c r="H4377">
        <v>8.7228100000000008</v>
      </c>
      <c r="I4377">
        <v>8.7648700000000002</v>
      </c>
      <c r="J4377">
        <v>8.7434899999999995</v>
      </c>
      <c r="K4377">
        <v>8.6340800000000009</v>
      </c>
      <c r="L4377">
        <v>8.59544</v>
      </c>
      <c r="M4377" t="s">
        <v>0</v>
      </c>
      <c r="S4377">
        <v>0</v>
      </c>
      <c r="T4377">
        <v>27</v>
      </c>
      <c r="U4377">
        <v>5</v>
      </c>
      <c r="V4377">
        <v>10</v>
      </c>
      <c r="W4377">
        <v>5</v>
      </c>
      <c r="X4377">
        <v>20.6</v>
      </c>
      <c r="Y4377">
        <v>1</v>
      </c>
      <c r="AA4377">
        <v>1.2066699999999999</v>
      </c>
      <c r="AB4377">
        <v>8.2827300000000006E-2</v>
      </c>
      <c r="AC4377">
        <v>-0.12118900000000001</v>
      </c>
      <c r="AD4377">
        <v>-2.5676299999999999</v>
      </c>
      <c r="AE4377" t="str">
        <f t="shared" si="204"/>
        <v/>
      </c>
      <c r="AG4377">
        <v>1.15984</v>
      </c>
      <c r="AH4377">
        <v>8.2835699999999998E-2</v>
      </c>
      <c r="AI4377">
        <v>9.4446799999999997E-2</v>
      </c>
      <c r="AJ4377">
        <v>2.4664600000000001</v>
      </c>
      <c r="AK4377" t="str">
        <f t="shared" si="205"/>
        <v/>
      </c>
      <c r="AM4377">
        <v>1.37856E-2</v>
      </c>
      <c r="AN4377">
        <v>0.97230000000000005</v>
      </c>
      <c r="AO4377">
        <v>2.3755999999999998E-3</v>
      </c>
      <c r="AP4377">
        <v>4.1673799999999997E-2</v>
      </c>
      <c r="AQ4377" t="str">
        <f t="shared" si="206"/>
        <v/>
      </c>
      <c r="AS4377" t="s">
        <v>21237</v>
      </c>
      <c r="AT4377" s="3" t="s">
        <v>33386</v>
      </c>
      <c r="AU4377" t="s">
        <v>21238</v>
      </c>
      <c r="AV4377" t="s">
        <v>21239</v>
      </c>
      <c r="AW4377" s="3" t="s">
        <v>21237</v>
      </c>
    </row>
    <row r="4378" spans="1:49" x14ac:dyDescent="0.3">
      <c r="A4378">
        <v>10.385999999999999</v>
      </c>
      <c r="B4378">
        <v>10.2896</v>
      </c>
      <c r="C4378">
        <v>10.2559</v>
      </c>
      <c r="D4378">
        <v>10.1907</v>
      </c>
      <c r="E4378">
        <v>10.1846</v>
      </c>
      <c r="F4378">
        <v>10.223800000000001</v>
      </c>
      <c r="G4378">
        <v>10.6684</v>
      </c>
      <c r="H4378">
        <v>10.667299999999999</v>
      </c>
      <c r="I4378">
        <v>10.629899999999999</v>
      </c>
      <c r="J4378">
        <v>10.444699999999999</v>
      </c>
      <c r="K4378">
        <v>10.4299</v>
      </c>
      <c r="L4378">
        <v>10.4253</v>
      </c>
      <c r="M4378" t="s">
        <v>0</v>
      </c>
      <c r="P4378" t="s">
        <v>4</v>
      </c>
      <c r="Q4378" t="s">
        <v>4</v>
      </c>
      <c r="R4378" t="s">
        <v>41</v>
      </c>
      <c r="S4378">
        <v>0</v>
      </c>
      <c r="T4378">
        <v>33</v>
      </c>
      <c r="U4378">
        <v>11</v>
      </c>
      <c r="V4378">
        <v>17</v>
      </c>
      <c r="W4378">
        <v>11</v>
      </c>
      <c r="X4378">
        <v>33.5</v>
      </c>
      <c r="Y4378">
        <v>1</v>
      </c>
      <c r="AA4378">
        <v>1.27234</v>
      </c>
      <c r="AB4378">
        <v>7.2279999999999997E-2</v>
      </c>
      <c r="AC4378">
        <v>-0.11076800000000001</v>
      </c>
      <c r="AD4378">
        <v>-2.7122099999999998</v>
      </c>
      <c r="AE4378" t="str">
        <f t="shared" si="204"/>
        <v/>
      </c>
      <c r="AG4378">
        <v>2.9609999999999999</v>
      </c>
      <c r="AH4378">
        <v>2.0523E-3</v>
      </c>
      <c r="AI4378">
        <v>0.344721</v>
      </c>
      <c r="AJ4378">
        <v>8.41052</v>
      </c>
      <c r="AK4378" t="str">
        <f t="shared" si="205"/>
        <v/>
      </c>
      <c r="AM4378">
        <v>1.4479</v>
      </c>
      <c r="AN4378">
        <v>4.7048699999999999E-2</v>
      </c>
      <c r="AO4378">
        <v>0.12285699999999999</v>
      </c>
      <c r="AP4378">
        <v>3.1163099999999999</v>
      </c>
      <c r="AQ4378" t="str">
        <f t="shared" si="206"/>
        <v/>
      </c>
      <c r="AS4378" t="s">
        <v>6806</v>
      </c>
      <c r="AT4378" s="3" t="s">
        <v>28751</v>
      </c>
      <c r="AU4378" t="s">
        <v>6807</v>
      </c>
      <c r="AV4378" t="s">
        <v>6808</v>
      </c>
      <c r="AW4378" s="3" t="s">
        <v>6806</v>
      </c>
    </row>
    <row r="4379" spans="1:49" x14ac:dyDescent="0.3">
      <c r="A4379">
        <v>11.2201</v>
      </c>
      <c r="B4379">
        <v>11.1616</v>
      </c>
      <c r="C4379">
        <v>11.1416</v>
      </c>
      <c r="D4379">
        <v>11.0137</v>
      </c>
      <c r="E4379">
        <v>11.0022</v>
      </c>
      <c r="F4379">
        <v>11.0008</v>
      </c>
      <c r="G4379">
        <v>11.4278</v>
      </c>
      <c r="H4379">
        <v>11.337999999999999</v>
      </c>
      <c r="I4379">
        <v>11.3393</v>
      </c>
      <c r="J4379">
        <v>11.1584</v>
      </c>
      <c r="K4379">
        <v>11.1266</v>
      </c>
      <c r="L4379">
        <v>11.108000000000001</v>
      </c>
      <c r="M4379" t="s">
        <v>0</v>
      </c>
      <c r="O4379" t="s">
        <v>4</v>
      </c>
      <c r="P4379" t="s">
        <v>4</v>
      </c>
      <c r="R4379" t="s">
        <v>23</v>
      </c>
      <c r="S4379">
        <v>0</v>
      </c>
      <c r="T4379">
        <v>27</v>
      </c>
      <c r="U4379">
        <v>8</v>
      </c>
      <c r="V4379">
        <v>17</v>
      </c>
      <c r="W4379">
        <v>8</v>
      </c>
      <c r="X4379">
        <v>33.299999999999997</v>
      </c>
      <c r="Y4379">
        <v>1</v>
      </c>
      <c r="AA4379">
        <v>2.6732200000000002</v>
      </c>
      <c r="AB4379">
        <v>4.6524399999999999E-3</v>
      </c>
      <c r="AC4379">
        <v>-0.16886899999999999</v>
      </c>
      <c r="AD4379">
        <v>-7.0608199999999997</v>
      </c>
      <c r="AE4379" t="str">
        <f t="shared" si="204"/>
        <v/>
      </c>
      <c r="AG4379">
        <v>2.1596600000000001</v>
      </c>
      <c r="AH4379">
        <v>1.017E-2</v>
      </c>
      <c r="AI4379">
        <v>0.19394600000000001</v>
      </c>
      <c r="AJ4379">
        <v>5.1121499999999997</v>
      </c>
      <c r="AK4379" t="str">
        <f t="shared" si="205"/>
        <v/>
      </c>
      <c r="AM4379">
        <v>0.71396199999999999</v>
      </c>
      <c r="AN4379">
        <v>0.22053700000000001</v>
      </c>
      <c r="AO4379">
        <v>-4.3414099999999997E-2</v>
      </c>
      <c r="AP4379">
        <v>-1.56246</v>
      </c>
      <c r="AQ4379" t="str">
        <f t="shared" si="206"/>
        <v/>
      </c>
      <c r="AS4379" t="s">
        <v>12237</v>
      </c>
      <c r="AT4379" s="3" t="s">
        <v>30496</v>
      </c>
      <c r="AU4379" t="s">
        <v>12238</v>
      </c>
      <c r="AV4379" t="s">
        <v>12239</v>
      </c>
      <c r="AW4379" s="3" t="s">
        <v>12237</v>
      </c>
    </row>
    <row r="4380" spans="1:49" x14ac:dyDescent="0.3">
      <c r="A4380">
        <v>11.248200000000001</v>
      </c>
      <c r="B4380">
        <v>11.2204</v>
      </c>
      <c r="C4380">
        <v>11.2521</v>
      </c>
      <c r="D4380">
        <v>11.1326</v>
      </c>
      <c r="E4380">
        <v>11.1502</v>
      </c>
      <c r="F4380">
        <v>11.165800000000001</v>
      </c>
      <c r="G4380">
        <v>11.5657</v>
      </c>
      <c r="H4380">
        <v>11.620100000000001</v>
      </c>
      <c r="I4380">
        <v>11.598100000000001</v>
      </c>
      <c r="J4380">
        <v>11.3668</v>
      </c>
      <c r="K4380">
        <v>11.391400000000001</v>
      </c>
      <c r="L4380">
        <v>11.3964</v>
      </c>
      <c r="M4380" t="s">
        <v>0</v>
      </c>
      <c r="O4380" t="s">
        <v>4</v>
      </c>
      <c r="P4380" t="s">
        <v>4</v>
      </c>
      <c r="Q4380" t="s">
        <v>4</v>
      </c>
      <c r="R4380" t="s">
        <v>9</v>
      </c>
      <c r="S4380">
        <v>0</v>
      </c>
      <c r="T4380">
        <v>41</v>
      </c>
      <c r="U4380">
        <v>8</v>
      </c>
      <c r="V4380">
        <v>17</v>
      </c>
      <c r="W4380">
        <v>8</v>
      </c>
      <c r="X4380">
        <v>17.399999999999999</v>
      </c>
      <c r="Y4380">
        <v>1</v>
      </c>
      <c r="AA4380">
        <v>2.5510700000000002</v>
      </c>
      <c r="AB4380">
        <v>5.8273800000000001E-3</v>
      </c>
      <c r="AC4380">
        <v>-9.0711600000000003E-2</v>
      </c>
      <c r="AD4380">
        <v>-6.5484299999999998</v>
      </c>
      <c r="AE4380" t="str">
        <f t="shared" si="204"/>
        <v/>
      </c>
      <c r="AG4380">
        <v>4.34213</v>
      </c>
      <c r="AH4380">
        <v>1.7917000000000001E-4</v>
      </c>
      <c r="AI4380">
        <v>0.35439300000000001</v>
      </c>
      <c r="AJ4380">
        <v>18.970099999999999</v>
      </c>
      <c r="AK4380" t="str">
        <f t="shared" si="205"/>
        <v/>
      </c>
      <c r="AM4380">
        <v>3.3609399999999998</v>
      </c>
      <c r="AN4380">
        <v>1.1079200000000001E-3</v>
      </c>
      <c r="AO4380">
        <v>0.14464399999999999</v>
      </c>
      <c r="AP4380">
        <v>10.679</v>
      </c>
      <c r="AQ4380" t="str">
        <f t="shared" si="206"/>
        <v/>
      </c>
      <c r="AS4380" t="s">
        <v>20733</v>
      </c>
      <c r="AT4380" s="3" t="s">
        <v>33223</v>
      </c>
      <c r="AU4380" t="s">
        <v>20734</v>
      </c>
      <c r="AV4380" t="s">
        <v>20735</v>
      </c>
      <c r="AW4380" s="3" t="s">
        <v>20733</v>
      </c>
    </row>
    <row r="4381" spans="1:49" x14ac:dyDescent="0.3">
      <c r="A4381">
        <v>9.5645299999999995</v>
      </c>
      <c r="B4381">
        <v>9.6404300000000003</v>
      </c>
      <c r="C4381">
        <v>9.5761099999999999</v>
      </c>
      <c r="D4381">
        <v>9.5198300000000007</v>
      </c>
      <c r="E4381">
        <v>9.4635200000000008</v>
      </c>
      <c r="F4381">
        <v>9.4789700000000003</v>
      </c>
      <c r="G4381">
        <v>9.8961799999999993</v>
      </c>
      <c r="H4381">
        <v>9.8682099999999995</v>
      </c>
      <c r="I4381">
        <v>9.8870699999999996</v>
      </c>
      <c r="J4381">
        <v>9.7434899999999995</v>
      </c>
      <c r="K4381">
        <v>9.7706599999999995</v>
      </c>
      <c r="L4381">
        <v>9.7243399999999998</v>
      </c>
      <c r="M4381" t="s">
        <v>0</v>
      </c>
      <c r="O4381" t="s">
        <v>4</v>
      </c>
      <c r="P4381" t="s">
        <v>4</v>
      </c>
      <c r="Q4381" t="s">
        <v>4</v>
      </c>
      <c r="R4381" t="s">
        <v>9</v>
      </c>
      <c r="S4381">
        <v>0</v>
      </c>
      <c r="T4381">
        <v>39</v>
      </c>
      <c r="U4381">
        <v>9</v>
      </c>
      <c r="V4381">
        <v>18</v>
      </c>
      <c r="W4381">
        <v>9</v>
      </c>
      <c r="X4381">
        <v>22.8</v>
      </c>
      <c r="Y4381">
        <v>1</v>
      </c>
      <c r="AA4381">
        <v>1.66862</v>
      </c>
      <c r="AB4381">
        <v>3.21385E-2</v>
      </c>
      <c r="AC4381">
        <v>-0.10624400000000001</v>
      </c>
      <c r="AD4381">
        <v>-3.6669999999999998</v>
      </c>
      <c r="AE4381" t="str">
        <f t="shared" si="204"/>
        <v/>
      </c>
      <c r="AG4381">
        <v>3.5014599999999998</v>
      </c>
      <c r="AH4381">
        <v>7.47169E-4</v>
      </c>
      <c r="AI4381">
        <v>0.29013100000000003</v>
      </c>
      <c r="AJ4381">
        <v>11.603899999999999</v>
      </c>
      <c r="AK4381" t="str">
        <f t="shared" si="205"/>
        <v/>
      </c>
      <c r="AM4381">
        <v>2.3054299999999999</v>
      </c>
      <c r="AN4381">
        <v>8.16681E-3</v>
      </c>
      <c r="AO4381">
        <v>0.152478</v>
      </c>
      <c r="AP4381">
        <v>5.6132499999999999</v>
      </c>
      <c r="AQ4381" t="str">
        <f t="shared" si="206"/>
        <v/>
      </c>
      <c r="AS4381" t="s">
        <v>13929</v>
      </c>
      <c r="AT4381" s="3" t="s">
        <v>31036</v>
      </c>
      <c r="AU4381" t="s">
        <v>13930</v>
      </c>
      <c r="AV4381" t="s">
        <v>13931</v>
      </c>
      <c r="AW4381" s="3" t="s">
        <v>13929</v>
      </c>
    </row>
    <row r="4382" spans="1:49" x14ac:dyDescent="0.3">
      <c r="A4382">
        <v>11.357200000000001</v>
      </c>
      <c r="B4382">
        <v>11.388199999999999</v>
      </c>
      <c r="C4382">
        <v>11.398</v>
      </c>
      <c r="D4382">
        <v>11.3118</v>
      </c>
      <c r="E4382">
        <v>11.3225</v>
      </c>
      <c r="F4382">
        <v>11.3254</v>
      </c>
      <c r="G4382">
        <v>11.7288</v>
      </c>
      <c r="H4382">
        <v>11.710800000000001</v>
      </c>
      <c r="I4382">
        <v>11.7342</v>
      </c>
      <c r="J4382">
        <v>11.607799999999999</v>
      </c>
      <c r="K4382">
        <v>11.612500000000001</v>
      </c>
      <c r="L4382">
        <v>11.582100000000001</v>
      </c>
      <c r="M4382" t="s">
        <v>0</v>
      </c>
      <c r="O4382" t="s">
        <v>4</v>
      </c>
      <c r="P4382" t="s">
        <v>4</v>
      </c>
      <c r="Q4382" t="s">
        <v>4</v>
      </c>
      <c r="R4382" t="s">
        <v>9</v>
      </c>
      <c r="S4382">
        <v>0</v>
      </c>
      <c r="T4382">
        <v>39</v>
      </c>
      <c r="U4382">
        <v>8</v>
      </c>
      <c r="V4382">
        <v>25</v>
      </c>
      <c r="W4382">
        <v>8</v>
      </c>
      <c r="X4382">
        <v>23.6</v>
      </c>
      <c r="Y4382">
        <v>1</v>
      </c>
      <c r="AA4382">
        <v>2.0383300000000002</v>
      </c>
      <c r="AB4382">
        <v>1.5454799999999999E-2</v>
      </c>
      <c r="AC4382">
        <v>-6.1281200000000001E-2</v>
      </c>
      <c r="AD4382">
        <v>-4.72241</v>
      </c>
      <c r="AE4382" t="str">
        <f t="shared" si="204"/>
        <v/>
      </c>
      <c r="AG4382">
        <v>4.7620100000000001</v>
      </c>
      <c r="AH4382" s="1">
        <v>9.6100999999999994E-5</v>
      </c>
      <c r="AI4382">
        <v>0.34344000000000002</v>
      </c>
      <c r="AJ4382">
        <v>24.1996</v>
      </c>
      <c r="AK4382" t="str">
        <f t="shared" si="205"/>
        <v/>
      </c>
      <c r="AM4382">
        <v>3.8401100000000001</v>
      </c>
      <c r="AN4382">
        <v>4.8900400000000002E-4</v>
      </c>
      <c r="AO4382">
        <v>0.21962899999999999</v>
      </c>
      <c r="AP4382">
        <v>14.1576</v>
      </c>
      <c r="AQ4382" t="str">
        <f t="shared" si="206"/>
        <v/>
      </c>
      <c r="AS4382" t="s">
        <v>23388</v>
      </c>
      <c r="AT4382" s="3" t="s">
        <v>34081</v>
      </c>
      <c r="AU4382" t="s">
        <v>23389</v>
      </c>
      <c r="AV4382" t="s">
        <v>23390</v>
      </c>
      <c r="AW4382" s="3" t="s">
        <v>23388</v>
      </c>
    </row>
    <row r="4383" spans="1:49" x14ac:dyDescent="0.3">
      <c r="A4383">
        <v>8.5333299999999994</v>
      </c>
      <c r="B4383">
        <v>8.59544</v>
      </c>
      <c r="C4383">
        <v>8.5561199999999999</v>
      </c>
      <c r="D4383">
        <v>8.4068400000000008</v>
      </c>
      <c r="E4383">
        <v>8.5526700000000009</v>
      </c>
      <c r="F4383">
        <v>8.4565599999999996</v>
      </c>
      <c r="G4383">
        <v>8.9623200000000001</v>
      </c>
      <c r="H4383">
        <v>9.0719999999999992</v>
      </c>
      <c r="I4383">
        <v>9.0563699999999994</v>
      </c>
      <c r="J4383">
        <v>8.6840499999999992</v>
      </c>
      <c r="K4383">
        <v>8.7407900000000005</v>
      </c>
      <c r="L4383">
        <v>8.7731399999999997</v>
      </c>
      <c r="M4383" t="s">
        <v>0</v>
      </c>
      <c r="P4383" t="s">
        <v>4</v>
      </c>
      <c r="Q4383" t="s">
        <v>4</v>
      </c>
      <c r="R4383" t="s">
        <v>41</v>
      </c>
      <c r="S4383">
        <v>0</v>
      </c>
      <c r="T4383">
        <v>56</v>
      </c>
      <c r="U4383">
        <v>5</v>
      </c>
      <c r="V4383">
        <v>8</v>
      </c>
      <c r="W4383">
        <v>5</v>
      </c>
      <c r="X4383">
        <v>17.8</v>
      </c>
      <c r="Y4383">
        <v>1</v>
      </c>
      <c r="AA4383">
        <v>0.89907300000000001</v>
      </c>
      <c r="AB4383">
        <v>0.15637499999999999</v>
      </c>
      <c r="AC4383">
        <v>-8.9607900000000004E-2</v>
      </c>
      <c r="AD4383">
        <v>-1.92761</v>
      </c>
      <c r="AE4383" t="str">
        <f t="shared" si="204"/>
        <v/>
      </c>
      <c r="AG4383">
        <v>3.5710199999999999</v>
      </c>
      <c r="AH4383">
        <v>6.6210399999999995E-4</v>
      </c>
      <c r="AI4383">
        <v>0.46859600000000001</v>
      </c>
      <c r="AJ4383">
        <v>12.089399999999999</v>
      </c>
      <c r="AK4383" t="str">
        <f t="shared" si="205"/>
        <v/>
      </c>
      <c r="AM4383">
        <v>2.2416200000000002</v>
      </c>
      <c r="AN4383">
        <v>9.2660699999999995E-3</v>
      </c>
      <c r="AO4383">
        <v>0.17102700000000001</v>
      </c>
      <c r="AP4383">
        <v>5.3892899999999999</v>
      </c>
      <c r="AQ4383" t="str">
        <f t="shared" si="206"/>
        <v/>
      </c>
      <c r="AS4383" t="s">
        <v>11118</v>
      </c>
      <c r="AT4383" s="3" t="s">
        <v>30140</v>
      </c>
      <c r="AU4383" t="s">
        <v>11119</v>
      </c>
      <c r="AV4383" t="s">
        <v>11120</v>
      </c>
      <c r="AW4383" s="3" t="s">
        <v>11118</v>
      </c>
    </row>
    <row r="4384" spans="1:49" x14ac:dyDescent="0.3">
      <c r="A4384">
        <v>10.945399999999999</v>
      </c>
      <c r="B4384">
        <v>10.9405</v>
      </c>
      <c r="C4384">
        <v>10.962199999999999</v>
      </c>
      <c r="D4384">
        <v>10.612299999999999</v>
      </c>
      <c r="E4384">
        <v>10.754</v>
      </c>
      <c r="F4384">
        <v>10.8079</v>
      </c>
      <c r="G4384">
        <v>11.326499999999999</v>
      </c>
      <c r="H4384">
        <v>11.2849</v>
      </c>
      <c r="I4384">
        <v>11.3033</v>
      </c>
      <c r="J4384">
        <v>11.0481</v>
      </c>
      <c r="K4384">
        <v>11.060600000000001</v>
      </c>
      <c r="L4384">
        <v>11.064299999999999</v>
      </c>
      <c r="M4384" t="s">
        <v>0</v>
      </c>
      <c r="O4384" t="s">
        <v>4</v>
      </c>
      <c r="P4384" t="s">
        <v>4</v>
      </c>
      <c r="Q4384" t="s">
        <v>4</v>
      </c>
      <c r="R4384" t="s">
        <v>9</v>
      </c>
      <c r="S4384">
        <v>0</v>
      </c>
      <c r="T4384">
        <v>35</v>
      </c>
      <c r="U4384">
        <v>7</v>
      </c>
      <c r="V4384">
        <v>17</v>
      </c>
      <c r="W4384">
        <v>7</v>
      </c>
      <c r="X4384">
        <v>24.9</v>
      </c>
      <c r="Y4384">
        <v>1</v>
      </c>
      <c r="AA4384">
        <v>1.72905</v>
      </c>
      <c r="AB4384">
        <v>2.85632E-2</v>
      </c>
      <c r="AC4384">
        <v>-0.22464799999999999</v>
      </c>
      <c r="AD4384">
        <v>-3.8272599999999999</v>
      </c>
      <c r="AE4384" t="str">
        <f t="shared" si="204"/>
        <v/>
      </c>
      <c r="AG4384">
        <v>4.8787200000000004</v>
      </c>
      <c r="AH4384" s="1">
        <v>8.0820699999999997E-5</v>
      </c>
      <c r="AI4384">
        <v>0.35553299999999999</v>
      </c>
      <c r="AJ4384">
        <v>25.890499999999999</v>
      </c>
      <c r="AK4384" t="str">
        <f t="shared" si="205"/>
        <v/>
      </c>
      <c r="AM4384">
        <v>3.7211799999999999</v>
      </c>
      <c r="AN4384">
        <v>5.9403799999999997E-4</v>
      </c>
      <c r="AO4384">
        <v>0.108321</v>
      </c>
      <c r="AP4384">
        <v>13.204700000000001</v>
      </c>
      <c r="AQ4384" t="str">
        <f t="shared" si="206"/>
        <v/>
      </c>
      <c r="AS4384" t="s">
        <v>17764</v>
      </c>
      <c r="AT4384" s="3" t="s">
        <v>32269</v>
      </c>
      <c r="AU4384" t="s">
        <v>17765</v>
      </c>
      <c r="AV4384" t="s">
        <v>17766</v>
      </c>
      <c r="AW4384" s="3" t="s">
        <v>17764</v>
      </c>
    </row>
    <row r="4385" spans="1:49" x14ac:dyDescent="0.3">
      <c r="A4385">
        <v>9.6997499999999999</v>
      </c>
      <c r="B4385">
        <v>9.5989799999999992</v>
      </c>
      <c r="C4385">
        <v>9.6194900000000008</v>
      </c>
      <c r="D4385">
        <v>9.5574600000000007</v>
      </c>
      <c r="E4385">
        <v>9.5091800000000006</v>
      </c>
      <c r="F4385">
        <v>9.4856300000000005</v>
      </c>
      <c r="G4385">
        <v>9.7358899999999995</v>
      </c>
      <c r="H4385">
        <v>9.6462000000000003</v>
      </c>
      <c r="I4385">
        <v>9.6800099999999993</v>
      </c>
      <c r="J4385">
        <v>9.6764899999999994</v>
      </c>
      <c r="K4385">
        <v>9.67807</v>
      </c>
      <c r="L4385">
        <v>9.6621299999999994</v>
      </c>
      <c r="M4385" t="s">
        <v>0</v>
      </c>
      <c r="O4385" t="s">
        <v>4</v>
      </c>
      <c r="R4385" t="s">
        <v>13</v>
      </c>
      <c r="S4385">
        <v>0</v>
      </c>
      <c r="T4385">
        <v>41</v>
      </c>
      <c r="U4385">
        <v>6</v>
      </c>
      <c r="V4385">
        <v>10</v>
      </c>
      <c r="W4385">
        <v>6</v>
      </c>
      <c r="X4385">
        <v>16.100000000000001</v>
      </c>
      <c r="Y4385">
        <v>1</v>
      </c>
      <c r="AA4385">
        <v>1.51122</v>
      </c>
      <c r="AB4385">
        <v>4.4186099999999999E-2</v>
      </c>
      <c r="AC4385">
        <v>-0.12198100000000001</v>
      </c>
      <c r="AD4385">
        <v>-3.2690600000000001</v>
      </c>
      <c r="AE4385" t="str">
        <f t="shared" si="204"/>
        <v/>
      </c>
      <c r="AG4385">
        <v>0.52219499999999996</v>
      </c>
      <c r="AH4385">
        <v>0.328094</v>
      </c>
      <c r="AI4385">
        <v>4.7961900000000002E-2</v>
      </c>
      <c r="AJ4385">
        <v>1.1882200000000001</v>
      </c>
      <c r="AK4385" t="str">
        <f t="shared" si="205"/>
        <v/>
      </c>
      <c r="AM4385">
        <v>0.45399</v>
      </c>
      <c r="AN4385">
        <v>0.38393500000000003</v>
      </c>
      <c r="AO4385">
        <v>3.2825800000000002E-2</v>
      </c>
      <c r="AP4385">
        <v>1.0534300000000001</v>
      </c>
      <c r="AQ4385" t="str">
        <f t="shared" si="206"/>
        <v/>
      </c>
      <c r="AS4385" t="s">
        <v>23897</v>
      </c>
      <c r="AT4385" s="3" t="s">
        <v>34242</v>
      </c>
      <c r="AU4385" t="s">
        <v>23898</v>
      </c>
      <c r="AV4385" t="s">
        <v>23899</v>
      </c>
      <c r="AW4385" s="3" t="s">
        <v>23897</v>
      </c>
    </row>
    <row r="4386" spans="1:49" x14ac:dyDescent="0.3">
      <c r="A4386">
        <v>10.963800000000001</v>
      </c>
      <c r="B4386">
        <v>10.9991</v>
      </c>
      <c r="C4386">
        <v>11.027799999999999</v>
      </c>
      <c r="D4386">
        <v>10.877000000000001</v>
      </c>
      <c r="E4386">
        <v>10.8474</v>
      </c>
      <c r="F4386">
        <v>10.841200000000001</v>
      </c>
      <c r="G4386">
        <v>11.3751</v>
      </c>
      <c r="H4386">
        <v>11.360799999999999</v>
      </c>
      <c r="I4386">
        <v>11.3903</v>
      </c>
      <c r="J4386">
        <v>11.0718</v>
      </c>
      <c r="K4386">
        <v>11.1158</v>
      </c>
      <c r="L4386">
        <v>11.1191</v>
      </c>
      <c r="M4386" t="s">
        <v>0</v>
      </c>
      <c r="O4386" t="s">
        <v>4</v>
      </c>
      <c r="P4386" t="s">
        <v>4</v>
      </c>
      <c r="Q4386" t="s">
        <v>4</v>
      </c>
      <c r="R4386" t="s">
        <v>9</v>
      </c>
      <c r="S4386">
        <v>0</v>
      </c>
      <c r="T4386">
        <v>55</v>
      </c>
      <c r="U4386">
        <v>13</v>
      </c>
      <c r="V4386">
        <v>21</v>
      </c>
      <c r="W4386">
        <v>13</v>
      </c>
      <c r="X4386">
        <v>30.1</v>
      </c>
      <c r="Y4386">
        <v>1</v>
      </c>
      <c r="AA4386">
        <v>2.5582600000000002</v>
      </c>
      <c r="AB4386">
        <v>5.7492799999999998E-3</v>
      </c>
      <c r="AC4386">
        <v>-0.14172000000000001</v>
      </c>
      <c r="AD4386">
        <v>-6.5776899999999996</v>
      </c>
      <c r="AE4386" t="str">
        <f t="shared" si="204"/>
        <v/>
      </c>
      <c r="AG4386">
        <v>4.3058699999999996</v>
      </c>
      <c r="AH4386">
        <v>1.9044900000000001E-4</v>
      </c>
      <c r="AI4386">
        <v>0.37850499999999998</v>
      </c>
      <c r="AJ4386">
        <v>18.5746</v>
      </c>
      <c r="AK4386" t="str">
        <f t="shared" si="205"/>
        <v/>
      </c>
      <c r="AM4386">
        <v>1.9292800000000001</v>
      </c>
      <c r="AN4386">
        <v>1.73677E-2</v>
      </c>
      <c r="AO4386">
        <v>0.105334</v>
      </c>
      <c r="AP4386">
        <v>4.3915499999999996</v>
      </c>
      <c r="AQ4386" t="str">
        <f t="shared" si="206"/>
        <v/>
      </c>
      <c r="AS4386" t="s">
        <v>9525</v>
      </c>
      <c r="AT4386" s="3" t="s">
        <v>29633</v>
      </c>
      <c r="AU4386" t="s">
        <v>9526</v>
      </c>
      <c r="AV4386" t="s">
        <v>9527</v>
      </c>
      <c r="AW4386" s="3" t="s">
        <v>9525</v>
      </c>
    </row>
    <row r="4387" spans="1:49" x14ac:dyDescent="0.3">
      <c r="A4387">
        <v>10.4848</v>
      </c>
      <c r="B4387">
        <v>10.466799999999999</v>
      </c>
      <c r="C4387">
        <v>10.4407</v>
      </c>
      <c r="D4387">
        <v>10.3863</v>
      </c>
      <c r="E4387">
        <v>10.4215</v>
      </c>
      <c r="F4387">
        <v>10.3858</v>
      </c>
      <c r="G4387">
        <v>10.7364</v>
      </c>
      <c r="H4387">
        <v>10.6991</v>
      </c>
      <c r="I4387">
        <v>10.726000000000001</v>
      </c>
      <c r="J4387">
        <v>10.6297</v>
      </c>
      <c r="K4387">
        <v>10.583299999999999</v>
      </c>
      <c r="L4387">
        <v>10.573600000000001</v>
      </c>
      <c r="M4387" t="s">
        <v>0</v>
      </c>
      <c r="O4387" t="s">
        <v>4</v>
      </c>
      <c r="P4387" t="s">
        <v>4</v>
      </c>
      <c r="Q4387" t="s">
        <v>4</v>
      </c>
      <c r="R4387" t="s">
        <v>9</v>
      </c>
      <c r="S4387">
        <v>0</v>
      </c>
      <c r="T4387">
        <v>26</v>
      </c>
      <c r="U4387">
        <v>10</v>
      </c>
      <c r="V4387">
        <v>20</v>
      </c>
      <c r="W4387">
        <v>10</v>
      </c>
      <c r="X4387">
        <v>38.6</v>
      </c>
      <c r="Y4387">
        <v>1</v>
      </c>
      <c r="AA4387">
        <v>1.71712</v>
      </c>
      <c r="AB4387">
        <v>2.92467E-2</v>
      </c>
      <c r="AC4387">
        <v>-6.6229200000000002E-2</v>
      </c>
      <c r="AD4387">
        <v>-3.7952900000000001</v>
      </c>
      <c r="AE4387" t="str">
        <f t="shared" si="204"/>
        <v/>
      </c>
      <c r="AG4387">
        <v>3.95052</v>
      </c>
      <c r="AH4387">
        <v>3.4015199999999998E-4</v>
      </c>
      <c r="AI4387">
        <v>0.256409</v>
      </c>
      <c r="AJ4387">
        <v>15.1015</v>
      </c>
      <c r="AK4387" t="str">
        <f t="shared" si="205"/>
        <v/>
      </c>
      <c r="AM4387">
        <v>2.43628</v>
      </c>
      <c r="AN4387">
        <v>6.3165499999999998E-3</v>
      </c>
      <c r="AO4387">
        <v>0.13142300000000001</v>
      </c>
      <c r="AP4387">
        <v>6.0963799999999999</v>
      </c>
      <c r="AQ4387" t="str">
        <f t="shared" si="206"/>
        <v/>
      </c>
      <c r="AS4387" t="s">
        <v>3920</v>
      </c>
      <c r="AT4387" s="3" t="s">
        <v>27814</v>
      </c>
      <c r="AU4387" t="s">
        <v>3921</v>
      </c>
      <c r="AV4387" t="s">
        <v>3922</v>
      </c>
      <c r="AW4387" s="3" t="s">
        <v>3920</v>
      </c>
    </row>
    <row r="4388" spans="1:49" x14ac:dyDescent="0.3">
      <c r="A4388">
        <v>10.7966</v>
      </c>
      <c r="B4388">
        <v>10.782999999999999</v>
      </c>
      <c r="C4388">
        <v>10.7164</v>
      </c>
      <c r="D4388">
        <v>10.662800000000001</v>
      </c>
      <c r="E4388">
        <v>10.629200000000001</v>
      </c>
      <c r="F4388">
        <v>10.624700000000001</v>
      </c>
      <c r="G4388">
        <v>11.1005</v>
      </c>
      <c r="H4388">
        <v>10.9648</v>
      </c>
      <c r="I4388">
        <v>10.956</v>
      </c>
      <c r="J4388">
        <v>10.896699999999999</v>
      </c>
      <c r="K4388">
        <v>10.893800000000001</v>
      </c>
      <c r="L4388">
        <v>10.8462</v>
      </c>
      <c r="M4388" t="s">
        <v>0</v>
      </c>
      <c r="O4388" t="s">
        <v>4</v>
      </c>
      <c r="P4388" t="s">
        <v>4</v>
      </c>
      <c r="Q4388" t="s">
        <v>4</v>
      </c>
      <c r="R4388" t="s">
        <v>9</v>
      </c>
      <c r="S4388">
        <v>0</v>
      </c>
      <c r="T4388">
        <v>34</v>
      </c>
      <c r="U4388">
        <v>5</v>
      </c>
      <c r="V4388">
        <v>14</v>
      </c>
      <c r="W4388">
        <v>5</v>
      </c>
      <c r="X4388">
        <v>18.5</v>
      </c>
      <c r="Y4388">
        <v>1</v>
      </c>
      <c r="AA4388">
        <v>1.9959100000000001</v>
      </c>
      <c r="AB4388">
        <v>1.6778999999999999E-2</v>
      </c>
      <c r="AC4388">
        <v>-0.12645300000000001</v>
      </c>
      <c r="AD4388">
        <v>-4.5916100000000002</v>
      </c>
      <c r="AE4388" t="str">
        <f t="shared" si="204"/>
        <v/>
      </c>
      <c r="AG4388">
        <v>1.98864</v>
      </c>
      <c r="AH4388">
        <v>1.44379E-2</v>
      </c>
      <c r="AI4388">
        <v>0.24177599999999999</v>
      </c>
      <c r="AJ4388">
        <v>4.5694499999999998</v>
      </c>
      <c r="AK4388" t="str">
        <f t="shared" si="205"/>
        <v/>
      </c>
      <c r="AM4388">
        <v>1.7275499999999999</v>
      </c>
      <c r="AN4388">
        <v>2.62416E-2</v>
      </c>
      <c r="AO4388">
        <v>0.113556</v>
      </c>
      <c r="AP4388">
        <v>3.8232499999999998</v>
      </c>
      <c r="AQ4388" t="str">
        <f t="shared" si="206"/>
        <v/>
      </c>
      <c r="AS4388" t="s">
        <v>16471</v>
      </c>
      <c r="AT4388" s="3" t="s">
        <v>31855</v>
      </c>
      <c r="AU4388" t="s">
        <v>16472</v>
      </c>
      <c r="AV4388" t="s">
        <v>16473</v>
      </c>
      <c r="AW4388" s="3" t="s">
        <v>16471</v>
      </c>
    </row>
    <row r="4389" spans="1:49" x14ac:dyDescent="0.3">
      <c r="A4389">
        <v>8.1349400000000003</v>
      </c>
      <c r="B4389">
        <v>8.1823899999999998</v>
      </c>
      <c r="C4389">
        <v>8.1967199999999991</v>
      </c>
      <c r="D4389">
        <v>7.9582600000000001</v>
      </c>
      <c r="E4389">
        <v>8.00169</v>
      </c>
      <c r="F4389">
        <v>7.9841300000000004</v>
      </c>
      <c r="G4389">
        <v>8.6039999999999992</v>
      </c>
      <c r="H4389">
        <v>8.6065900000000006</v>
      </c>
      <c r="I4389">
        <v>8.6025100000000005</v>
      </c>
      <c r="J4389">
        <v>8.2784499999999994</v>
      </c>
      <c r="K4389">
        <v>8.3259799999999995</v>
      </c>
      <c r="L4389">
        <v>8.3385099999999994</v>
      </c>
      <c r="M4389" t="s">
        <v>0</v>
      </c>
      <c r="O4389" t="s">
        <v>4</v>
      </c>
      <c r="P4389" t="s">
        <v>4</v>
      </c>
      <c r="Q4389" t="s">
        <v>4</v>
      </c>
      <c r="R4389" t="s">
        <v>9</v>
      </c>
      <c r="S4389">
        <v>0</v>
      </c>
      <c r="T4389">
        <v>20</v>
      </c>
      <c r="U4389">
        <v>4</v>
      </c>
      <c r="V4389">
        <v>5</v>
      </c>
      <c r="W4389">
        <v>4</v>
      </c>
      <c r="X4389">
        <v>21.4</v>
      </c>
      <c r="Y4389">
        <v>1</v>
      </c>
      <c r="AA4389">
        <v>2.9652799999999999</v>
      </c>
      <c r="AB4389">
        <v>2.71134E-3</v>
      </c>
      <c r="AC4389">
        <v>-0.18999099999999999</v>
      </c>
      <c r="AD4389">
        <v>-8.4322099999999995</v>
      </c>
      <c r="AE4389" t="str">
        <f t="shared" si="204"/>
        <v/>
      </c>
      <c r="AG4389">
        <v>4.6850899999999998</v>
      </c>
      <c r="AH4389">
        <v>1.0694E-4</v>
      </c>
      <c r="AI4389">
        <v>0.43301400000000001</v>
      </c>
      <c r="AJ4389">
        <v>23.145299999999999</v>
      </c>
      <c r="AK4389" t="str">
        <f t="shared" si="205"/>
        <v/>
      </c>
      <c r="AM4389">
        <v>2.26464</v>
      </c>
      <c r="AN4389">
        <v>8.8529500000000001E-3</v>
      </c>
      <c r="AO4389">
        <v>0.142961</v>
      </c>
      <c r="AP4389">
        <v>5.4692299999999996</v>
      </c>
      <c r="AQ4389" t="str">
        <f t="shared" si="206"/>
        <v/>
      </c>
      <c r="AS4389" t="s">
        <v>20730</v>
      </c>
      <c r="AT4389" s="3" t="s">
        <v>33222</v>
      </c>
      <c r="AU4389" t="s">
        <v>20731</v>
      </c>
      <c r="AV4389" t="s">
        <v>20732</v>
      </c>
      <c r="AW4389" s="3" t="s">
        <v>20730</v>
      </c>
    </row>
    <row r="4390" spans="1:49" x14ac:dyDescent="0.3">
      <c r="A4390">
        <v>7.9366399999999997</v>
      </c>
      <c r="B4390">
        <v>7.9966100000000004</v>
      </c>
      <c r="C4390">
        <v>7.9448600000000003</v>
      </c>
      <c r="D4390">
        <v>8.0184800000000003</v>
      </c>
      <c r="E4390">
        <v>7.9926599999999999</v>
      </c>
      <c r="F4390">
        <v>7.9307400000000001</v>
      </c>
      <c r="G4390">
        <v>8.1364800000000006</v>
      </c>
      <c r="H4390">
        <v>7.9014699999999998</v>
      </c>
      <c r="I4390">
        <v>7.9283700000000001</v>
      </c>
      <c r="J4390">
        <v>7.9431000000000003</v>
      </c>
      <c r="K4390">
        <v>8.0389199999999992</v>
      </c>
      <c r="L4390">
        <v>7.9092900000000004</v>
      </c>
      <c r="M4390" t="s">
        <v>0</v>
      </c>
      <c r="S4390">
        <v>0</v>
      </c>
      <c r="T4390">
        <v>17</v>
      </c>
      <c r="U4390">
        <v>1</v>
      </c>
      <c r="V4390">
        <v>2</v>
      </c>
      <c r="W4390">
        <v>1</v>
      </c>
      <c r="X4390">
        <v>7.6</v>
      </c>
      <c r="Y4390">
        <v>1</v>
      </c>
      <c r="AA4390">
        <v>0.26435599999999998</v>
      </c>
      <c r="AB4390">
        <v>0.58526</v>
      </c>
      <c r="AC4390">
        <v>2.1253399999999999E-2</v>
      </c>
      <c r="AD4390">
        <v>0.66218699999999997</v>
      </c>
      <c r="AE4390" t="str">
        <f t="shared" si="204"/>
        <v/>
      </c>
      <c r="AG4390">
        <v>0.14230100000000001</v>
      </c>
      <c r="AH4390">
        <v>0.73982499999999995</v>
      </c>
      <c r="AI4390">
        <v>2.94027E-2</v>
      </c>
      <c r="AJ4390">
        <v>0.38386799999999999</v>
      </c>
      <c r="AK4390" t="str">
        <f t="shared" si="205"/>
        <v/>
      </c>
      <c r="AM4390">
        <v>3.4505500000000001E-2</v>
      </c>
      <c r="AN4390">
        <v>0.93140299999999998</v>
      </c>
      <c r="AO4390">
        <v>4.4008900000000002E-3</v>
      </c>
      <c r="AP4390">
        <v>0.102058</v>
      </c>
      <c r="AQ4390" t="str">
        <f t="shared" si="206"/>
        <v/>
      </c>
      <c r="AS4390" t="s">
        <v>2235</v>
      </c>
      <c r="AT4390" s="3" t="s">
        <v>27273</v>
      </c>
      <c r="AU4390" t="s">
        <v>2236</v>
      </c>
      <c r="AV4390" t="s">
        <v>2237</v>
      </c>
      <c r="AW4390" s="3" t="s">
        <v>2235</v>
      </c>
    </row>
    <row r="4391" spans="1:49" x14ac:dyDescent="0.3">
      <c r="A4391">
        <v>7.9909499999999998</v>
      </c>
      <c r="B4391">
        <v>8.0612399999999997</v>
      </c>
      <c r="C4391">
        <v>7.6851000000000003</v>
      </c>
      <c r="D4391">
        <v>7.82273</v>
      </c>
      <c r="E4391">
        <v>7.74953</v>
      </c>
      <c r="F4391">
        <v>7.7004400000000004</v>
      </c>
      <c r="G4391">
        <v>8.2055500000000006</v>
      </c>
      <c r="H4391">
        <v>8.2360100000000003</v>
      </c>
      <c r="I4391">
        <v>8.1127000000000002</v>
      </c>
      <c r="J4391">
        <v>7.9909499999999998</v>
      </c>
      <c r="K4391">
        <v>7.9336900000000004</v>
      </c>
      <c r="L4391">
        <v>7.9080899999999996</v>
      </c>
      <c r="M4391" t="s">
        <v>0</v>
      </c>
      <c r="S4391">
        <v>0</v>
      </c>
      <c r="T4391">
        <v>24</v>
      </c>
      <c r="U4391">
        <v>2</v>
      </c>
      <c r="V4391">
        <v>3</v>
      </c>
      <c r="W4391">
        <v>2</v>
      </c>
      <c r="X4391">
        <v>10.199999999999999</v>
      </c>
      <c r="Y4391">
        <v>1</v>
      </c>
      <c r="AA4391">
        <v>0.57003899999999996</v>
      </c>
      <c r="AB4391">
        <v>0.30986599999999997</v>
      </c>
      <c r="AC4391">
        <v>-0.154862</v>
      </c>
      <c r="AD4391">
        <v>-1.2819199999999999</v>
      </c>
      <c r="AE4391" t="str">
        <f t="shared" si="204"/>
        <v/>
      </c>
      <c r="AG4391">
        <v>1.05514</v>
      </c>
      <c r="AH4391">
        <v>0.10351100000000001</v>
      </c>
      <c r="AI4391">
        <v>0.27232499999999998</v>
      </c>
      <c r="AJ4391">
        <v>2.2455799999999999</v>
      </c>
      <c r="AK4391" t="str">
        <f t="shared" si="205"/>
        <v/>
      </c>
      <c r="AM4391">
        <v>9.6455299999999994E-2</v>
      </c>
      <c r="AN4391">
        <v>0.81845999999999997</v>
      </c>
      <c r="AO4391">
        <v>3.1815799999999998E-2</v>
      </c>
      <c r="AP4391">
        <v>0.26955299999999999</v>
      </c>
      <c r="AQ4391" t="str">
        <f t="shared" si="206"/>
        <v/>
      </c>
      <c r="AS4391" t="s">
        <v>19807</v>
      </c>
      <c r="AT4391" s="3" t="s">
        <v>32927</v>
      </c>
      <c r="AU4391" t="s">
        <v>19808</v>
      </c>
      <c r="AV4391" t="s">
        <v>19809</v>
      </c>
      <c r="AW4391" s="3" t="s">
        <v>19807</v>
      </c>
    </row>
    <row r="4392" spans="1:49" x14ac:dyDescent="0.3">
      <c r="A4392">
        <v>8.7515400000000003</v>
      </c>
      <c r="B4392">
        <v>8.7411300000000001</v>
      </c>
      <c r="C4392">
        <v>8.7525499999999994</v>
      </c>
      <c r="D4392">
        <v>8.6610700000000005</v>
      </c>
      <c r="E4392">
        <v>8.6246100000000006</v>
      </c>
      <c r="F4392">
        <v>8.7193900000000006</v>
      </c>
      <c r="G4392">
        <v>8.9295500000000008</v>
      </c>
      <c r="H4392">
        <v>8.9835600000000007</v>
      </c>
      <c r="I4392">
        <v>8.82273</v>
      </c>
      <c r="J4392">
        <v>8.8811099999999996</v>
      </c>
      <c r="K4392">
        <v>8.8804999999999996</v>
      </c>
      <c r="L4392">
        <v>8.8458000000000006</v>
      </c>
      <c r="M4392" t="s">
        <v>0</v>
      </c>
      <c r="P4392" t="s">
        <v>4</v>
      </c>
      <c r="Q4392" t="s">
        <v>4</v>
      </c>
      <c r="R4392" t="s">
        <v>41</v>
      </c>
      <c r="S4392">
        <v>0</v>
      </c>
      <c r="T4392">
        <v>10</v>
      </c>
      <c r="U4392">
        <v>3</v>
      </c>
      <c r="V4392">
        <v>4</v>
      </c>
      <c r="W4392">
        <v>3</v>
      </c>
      <c r="X4392">
        <v>21.5</v>
      </c>
      <c r="Y4392">
        <v>1</v>
      </c>
      <c r="AA4392">
        <v>1.34459</v>
      </c>
      <c r="AB4392">
        <v>6.2169799999999997E-2</v>
      </c>
      <c r="AC4392">
        <v>-8.0051700000000003E-2</v>
      </c>
      <c r="AD4392">
        <v>-2.8752499999999999</v>
      </c>
      <c r="AE4392" t="str">
        <f t="shared" si="204"/>
        <v/>
      </c>
      <c r="AG4392">
        <v>1.58432</v>
      </c>
      <c r="AH4392">
        <v>3.37118E-2</v>
      </c>
      <c r="AI4392">
        <v>0.16354199999999999</v>
      </c>
      <c r="AJ4392">
        <v>3.45051</v>
      </c>
      <c r="AK4392" t="str">
        <f t="shared" si="205"/>
        <v/>
      </c>
      <c r="AM4392">
        <v>3.2289699999999999</v>
      </c>
      <c r="AN4392">
        <v>1.39503E-3</v>
      </c>
      <c r="AO4392">
        <v>0.12073200000000001</v>
      </c>
      <c r="AP4392">
        <v>9.8741299999999992</v>
      </c>
      <c r="AQ4392" t="str">
        <f t="shared" si="206"/>
        <v/>
      </c>
      <c r="AS4392" t="s">
        <v>23756</v>
      </c>
      <c r="AT4392" s="3" t="s">
        <v>34196</v>
      </c>
      <c r="AU4392" t="s">
        <v>23757</v>
      </c>
      <c r="AV4392" t="s">
        <v>23758</v>
      </c>
      <c r="AW4392" s="3" t="s">
        <v>23756</v>
      </c>
    </row>
    <row r="4393" spans="1:49" x14ac:dyDescent="0.3">
      <c r="A4393">
        <v>11.6128</v>
      </c>
      <c r="B4393">
        <v>11.5862</v>
      </c>
      <c r="C4393">
        <v>11.5998</v>
      </c>
      <c r="D4393">
        <v>11.4954</v>
      </c>
      <c r="E4393">
        <v>11.450200000000001</v>
      </c>
      <c r="F4393">
        <v>11.460800000000001</v>
      </c>
      <c r="G4393">
        <v>11.8964</v>
      </c>
      <c r="H4393">
        <v>11.8682</v>
      </c>
      <c r="I4393">
        <v>11.868399999999999</v>
      </c>
      <c r="J4393">
        <v>11.682600000000001</v>
      </c>
      <c r="K4393">
        <v>11.670400000000001</v>
      </c>
      <c r="L4393">
        <v>11.675000000000001</v>
      </c>
      <c r="M4393" t="s">
        <v>0</v>
      </c>
      <c r="O4393" t="s">
        <v>4</v>
      </c>
      <c r="P4393" t="s">
        <v>4</v>
      </c>
      <c r="Q4393" t="s">
        <v>4</v>
      </c>
      <c r="R4393" t="s">
        <v>9</v>
      </c>
      <c r="S4393">
        <v>0</v>
      </c>
      <c r="T4393">
        <v>36</v>
      </c>
      <c r="U4393">
        <v>16</v>
      </c>
      <c r="V4393">
        <v>43</v>
      </c>
      <c r="W4393">
        <v>16</v>
      </c>
      <c r="X4393">
        <v>48.1</v>
      </c>
      <c r="Y4393">
        <v>1</v>
      </c>
      <c r="AA4393">
        <v>2.9486599999999998</v>
      </c>
      <c r="AB4393">
        <v>2.7916099999999999E-3</v>
      </c>
      <c r="AC4393">
        <v>-0.13079499999999999</v>
      </c>
      <c r="AD4393">
        <v>-8.3481900000000007</v>
      </c>
      <c r="AE4393" t="str">
        <f t="shared" si="204"/>
        <v/>
      </c>
      <c r="AG4393">
        <v>4.6710700000000003</v>
      </c>
      <c r="AH4393">
        <v>1.09443E-4</v>
      </c>
      <c r="AI4393">
        <v>0.27809299999999998</v>
      </c>
      <c r="AJ4393">
        <v>22.958100000000002</v>
      </c>
      <c r="AK4393" t="str">
        <f t="shared" si="205"/>
        <v/>
      </c>
      <c r="AM4393">
        <v>3.08175</v>
      </c>
      <c r="AN4393">
        <v>1.8289599999999999E-3</v>
      </c>
      <c r="AO4393">
        <v>7.6429700000000003E-2</v>
      </c>
      <c r="AP4393">
        <v>9.0432500000000005</v>
      </c>
      <c r="AQ4393" t="str">
        <f t="shared" si="206"/>
        <v/>
      </c>
      <c r="AS4393" t="s">
        <v>20826</v>
      </c>
      <c r="AT4393" s="3" t="s">
        <v>33254</v>
      </c>
      <c r="AU4393" t="s">
        <v>20827</v>
      </c>
      <c r="AV4393" t="s">
        <v>20828</v>
      </c>
      <c r="AW4393" s="3" t="s">
        <v>20826</v>
      </c>
    </row>
    <row r="4394" spans="1:49" x14ac:dyDescent="0.3">
      <c r="A4394">
        <v>10.1441</v>
      </c>
      <c r="B4394">
        <v>10.1183</v>
      </c>
      <c r="C4394">
        <v>10.1195</v>
      </c>
      <c r="D4394">
        <v>10.026</v>
      </c>
      <c r="E4394">
        <v>10.0168</v>
      </c>
      <c r="F4394">
        <v>9.9815699999999996</v>
      </c>
      <c r="G4394">
        <v>10.2081</v>
      </c>
      <c r="H4394">
        <v>10.1319</v>
      </c>
      <c r="I4394">
        <v>10.1496</v>
      </c>
      <c r="J4394">
        <v>10.1485</v>
      </c>
      <c r="K4394">
        <v>10.143000000000001</v>
      </c>
      <c r="L4394">
        <v>10.109400000000001</v>
      </c>
      <c r="M4394" t="s">
        <v>0</v>
      </c>
      <c r="O4394" t="s">
        <v>4</v>
      </c>
      <c r="R4394" t="s">
        <v>13</v>
      </c>
      <c r="S4394">
        <v>0</v>
      </c>
      <c r="T4394">
        <v>23</v>
      </c>
      <c r="U4394">
        <v>10</v>
      </c>
      <c r="V4394">
        <v>20</v>
      </c>
      <c r="W4394">
        <v>10</v>
      </c>
      <c r="X4394">
        <v>44.6</v>
      </c>
      <c r="Y4394">
        <v>1</v>
      </c>
      <c r="AA4394">
        <v>2.7662599999999999</v>
      </c>
      <c r="AB4394">
        <v>3.9085500000000002E-3</v>
      </c>
      <c r="AC4394">
        <v>-0.119184</v>
      </c>
      <c r="AD4394">
        <v>-7.4743000000000004</v>
      </c>
      <c r="AE4394" t="str">
        <f t="shared" si="204"/>
        <v/>
      </c>
      <c r="AG4394">
        <v>0.66312899999999997</v>
      </c>
      <c r="AH4394">
        <v>0.241254</v>
      </c>
      <c r="AI4394">
        <v>3.5896600000000001E-2</v>
      </c>
      <c r="AJ4394">
        <v>1.46336</v>
      </c>
      <c r="AK4394" t="str">
        <f t="shared" si="205"/>
        <v/>
      </c>
      <c r="AM4394">
        <v>0.16045400000000001</v>
      </c>
      <c r="AN4394">
        <v>0.71497299999999997</v>
      </c>
      <c r="AO4394">
        <v>6.3387599999999997E-3</v>
      </c>
      <c r="AP4394">
        <v>0.427375</v>
      </c>
      <c r="AQ4394" t="str">
        <f t="shared" si="206"/>
        <v/>
      </c>
      <c r="AS4394" t="s">
        <v>18174</v>
      </c>
      <c r="AT4394" s="3" t="s">
        <v>32398</v>
      </c>
      <c r="AU4394" t="s">
        <v>18175</v>
      </c>
      <c r="AV4394" t="s">
        <v>18176</v>
      </c>
      <c r="AW4394" s="3" t="s">
        <v>18174</v>
      </c>
    </row>
    <row r="4395" spans="1:49" x14ac:dyDescent="0.3">
      <c r="A4395">
        <v>11.0472</v>
      </c>
      <c r="B4395">
        <v>11.0632</v>
      </c>
      <c r="C4395">
        <v>10.983499999999999</v>
      </c>
      <c r="D4395">
        <v>10.9915</v>
      </c>
      <c r="E4395">
        <v>10.9682</v>
      </c>
      <c r="F4395">
        <v>10.9458</v>
      </c>
      <c r="G4395">
        <v>11.277799999999999</v>
      </c>
      <c r="H4395">
        <v>11.2157</v>
      </c>
      <c r="I4395">
        <v>11.2485</v>
      </c>
      <c r="J4395">
        <v>11.1281</v>
      </c>
      <c r="K4395">
        <v>11.1295</v>
      </c>
      <c r="L4395">
        <v>11.124499999999999</v>
      </c>
      <c r="M4395" t="s">
        <v>0</v>
      </c>
      <c r="P4395" t="s">
        <v>4</v>
      </c>
      <c r="Q4395" t="s">
        <v>4</v>
      </c>
      <c r="R4395" t="s">
        <v>41</v>
      </c>
      <c r="S4395">
        <v>0</v>
      </c>
      <c r="T4395">
        <v>35</v>
      </c>
      <c r="U4395">
        <v>14</v>
      </c>
      <c r="V4395">
        <v>35</v>
      </c>
      <c r="W4395">
        <v>14</v>
      </c>
      <c r="X4395">
        <v>38.700000000000003</v>
      </c>
      <c r="Y4395">
        <v>1</v>
      </c>
      <c r="AA4395">
        <v>1.0662100000000001</v>
      </c>
      <c r="AB4395">
        <v>0.110817</v>
      </c>
      <c r="AC4395">
        <v>-6.2794000000000003E-2</v>
      </c>
      <c r="AD4395">
        <v>-2.2686199999999999</v>
      </c>
      <c r="AE4395" t="str">
        <f t="shared" si="204"/>
        <v/>
      </c>
      <c r="AG4395">
        <v>2.6919900000000001</v>
      </c>
      <c r="AH4395">
        <v>3.4831100000000002E-3</v>
      </c>
      <c r="AI4395">
        <v>0.21603600000000001</v>
      </c>
      <c r="AJ4395">
        <v>7.1425599999999996</v>
      </c>
      <c r="AK4395" t="str">
        <f t="shared" si="205"/>
        <v/>
      </c>
      <c r="AM4395">
        <v>1.7701499999999999</v>
      </c>
      <c r="AN4395">
        <v>2.40644E-2</v>
      </c>
      <c r="AO4395">
        <v>9.6055299999999996E-2</v>
      </c>
      <c r="AP4395">
        <v>3.9388100000000001</v>
      </c>
      <c r="AQ4395" t="str">
        <f t="shared" si="206"/>
        <v/>
      </c>
      <c r="AS4395" t="s">
        <v>23653</v>
      </c>
      <c r="AT4395" s="3" t="s">
        <v>34164</v>
      </c>
      <c r="AU4395" t="s">
        <v>23654</v>
      </c>
      <c r="AV4395" t="s">
        <v>23655</v>
      </c>
      <c r="AW4395" s="3" t="s">
        <v>23653</v>
      </c>
    </row>
    <row r="4396" spans="1:49" x14ac:dyDescent="0.3">
      <c r="A4396">
        <v>11.5185</v>
      </c>
      <c r="B4396">
        <v>11.540900000000001</v>
      </c>
      <c r="C4396">
        <v>11.5367</v>
      </c>
      <c r="D4396">
        <v>11.3316</v>
      </c>
      <c r="E4396">
        <v>11.361800000000001</v>
      </c>
      <c r="F4396">
        <v>11.382099999999999</v>
      </c>
      <c r="G4396">
        <v>11.9337</v>
      </c>
      <c r="H4396">
        <v>11.9796</v>
      </c>
      <c r="I4396">
        <v>11.985200000000001</v>
      </c>
      <c r="J4396">
        <v>11.67</v>
      </c>
      <c r="K4396">
        <v>11.735099999999999</v>
      </c>
      <c r="L4396">
        <v>11.721399999999999</v>
      </c>
      <c r="M4396" t="s">
        <v>0</v>
      </c>
      <c r="O4396" t="s">
        <v>4</v>
      </c>
      <c r="P4396" t="s">
        <v>4</v>
      </c>
      <c r="Q4396" t="s">
        <v>4</v>
      </c>
      <c r="R4396" t="s">
        <v>9</v>
      </c>
      <c r="S4396">
        <v>0</v>
      </c>
      <c r="T4396">
        <v>54</v>
      </c>
      <c r="U4396">
        <v>11</v>
      </c>
      <c r="V4396">
        <v>29</v>
      </c>
      <c r="W4396">
        <v>11</v>
      </c>
      <c r="X4396">
        <v>34.9</v>
      </c>
      <c r="Y4396">
        <v>1</v>
      </c>
      <c r="AA4396">
        <v>3.36571</v>
      </c>
      <c r="AB4396">
        <v>1.38013E-3</v>
      </c>
      <c r="AC4396">
        <v>-0.17347799999999999</v>
      </c>
      <c r="AD4396">
        <v>-10.709199999999999</v>
      </c>
      <c r="AE4396" t="str">
        <f t="shared" si="204"/>
        <v/>
      </c>
      <c r="AG4396">
        <v>4.7844699999999998</v>
      </c>
      <c r="AH4396" s="1">
        <v>9.29642E-5</v>
      </c>
      <c r="AI4396">
        <v>0.43416700000000003</v>
      </c>
      <c r="AJ4396">
        <v>24.516300000000001</v>
      </c>
      <c r="AK4396" t="str">
        <f t="shared" si="205"/>
        <v/>
      </c>
      <c r="AM4396">
        <v>2.9649299999999998</v>
      </c>
      <c r="AN4396">
        <v>2.2853399999999999E-3</v>
      </c>
      <c r="AO4396">
        <v>0.17682899999999999</v>
      </c>
      <c r="AP4396">
        <v>8.4304699999999997</v>
      </c>
      <c r="AQ4396" t="str">
        <f t="shared" si="206"/>
        <v/>
      </c>
      <c r="AS4396" t="s">
        <v>20742</v>
      </c>
      <c r="AT4396" s="3" t="s">
        <v>33226</v>
      </c>
      <c r="AU4396" t="s">
        <v>20743</v>
      </c>
      <c r="AV4396" t="s">
        <v>20744</v>
      </c>
      <c r="AW4396" s="3" t="s">
        <v>20742</v>
      </c>
    </row>
    <row r="4397" spans="1:49" x14ac:dyDescent="0.3">
      <c r="A4397">
        <v>10.4368</v>
      </c>
      <c r="B4397">
        <v>10.417899999999999</v>
      </c>
      <c r="C4397">
        <v>10.4657</v>
      </c>
      <c r="D4397">
        <v>10.355399999999999</v>
      </c>
      <c r="E4397">
        <v>10.414099999999999</v>
      </c>
      <c r="F4397">
        <v>10.368499999999999</v>
      </c>
      <c r="G4397">
        <v>10.576499999999999</v>
      </c>
      <c r="H4397">
        <v>10.6046</v>
      </c>
      <c r="I4397">
        <v>10.615399999999999</v>
      </c>
      <c r="J4397">
        <v>10.500299999999999</v>
      </c>
      <c r="K4397">
        <v>10.5657</v>
      </c>
      <c r="L4397">
        <v>10.517300000000001</v>
      </c>
      <c r="M4397" t="s">
        <v>0</v>
      </c>
      <c r="P4397" t="s">
        <v>4</v>
      </c>
      <c r="Q4397" t="s">
        <v>4</v>
      </c>
      <c r="R4397" t="s">
        <v>41</v>
      </c>
      <c r="S4397">
        <v>0</v>
      </c>
      <c r="T4397">
        <v>46</v>
      </c>
      <c r="U4397">
        <v>9</v>
      </c>
      <c r="V4397">
        <v>18</v>
      </c>
      <c r="W4397">
        <v>9</v>
      </c>
      <c r="X4397">
        <v>24.5</v>
      </c>
      <c r="Y4397">
        <v>1</v>
      </c>
      <c r="AA4397">
        <v>1.2641100000000001</v>
      </c>
      <c r="AB4397">
        <v>7.3469000000000007E-2</v>
      </c>
      <c r="AC4397">
        <v>-6.0809099999999998E-2</v>
      </c>
      <c r="AD4397">
        <v>-2.6939199999999999</v>
      </c>
      <c r="AE4397" t="str">
        <f t="shared" si="204"/>
        <v/>
      </c>
      <c r="AG4397">
        <v>3.0303599999999999</v>
      </c>
      <c r="AH4397">
        <v>1.8037299999999999E-3</v>
      </c>
      <c r="AI4397">
        <v>0.158716</v>
      </c>
      <c r="AJ4397">
        <v>8.7688199999999998</v>
      </c>
      <c r="AK4397" t="str">
        <f t="shared" si="205"/>
        <v/>
      </c>
      <c r="AM4397">
        <v>1.66245</v>
      </c>
      <c r="AN4397">
        <v>3.0044000000000001E-2</v>
      </c>
      <c r="AO4397">
        <v>8.76522E-2</v>
      </c>
      <c r="AP4397">
        <v>3.65089</v>
      </c>
      <c r="AQ4397" t="str">
        <f t="shared" si="206"/>
        <v/>
      </c>
      <c r="AS4397" t="s">
        <v>22599</v>
      </c>
      <c r="AT4397" s="3" t="s">
        <v>33824</v>
      </c>
      <c r="AU4397" t="s">
        <v>22600</v>
      </c>
      <c r="AV4397" t="s">
        <v>22601</v>
      </c>
      <c r="AW4397" s="3" t="s">
        <v>22599</v>
      </c>
    </row>
    <row r="4398" spans="1:49" x14ac:dyDescent="0.3">
      <c r="A4398">
        <v>10.772</v>
      </c>
      <c r="B4398">
        <v>10.753</v>
      </c>
      <c r="C4398">
        <v>10.766299999999999</v>
      </c>
      <c r="D4398">
        <v>10.649699999999999</v>
      </c>
      <c r="E4398">
        <v>10.6525</v>
      </c>
      <c r="F4398">
        <v>10.639099999999999</v>
      </c>
      <c r="G4398">
        <v>11.055999999999999</v>
      </c>
      <c r="H4398">
        <v>11.0541</v>
      </c>
      <c r="I4398">
        <v>11.0891</v>
      </c>
      <c r="J4398">
        <v>10.918699999999999</v>
      </c>
      <c r="K4398">
        <v>10.9146</v>
      </c>
      <c r="L4398">
        <v>10.9236</v>
      </c>
      <c r="M4398" t="s">
        <v>0</v>
      </c>
      <c r="O4398" t="s">
        <v>4</v>
      </c>
      <c r="P4398" t="s">
        <v>4</v>
      </c>
      <c r="Q4398" t="s">
        <v>4</v>
      </c>
      <c r="R4398" t="s">
        <v>9</v>
      </c>
      <c r="S4398">
        <v>0</v>
      </c>
      <c r="T4398">
        <v>39</v>
      </c>
      <c r="U4398">
        <v>5</v>
      </c>
      <c r="V4398">
        <v>18</v>
      </c>
      <c r="W4398">
        <v>5</v>
      </c>
      <c r="X4398">
        <v>15.4</v>
      </c>
      <c r="Y4398">
        <v>1</v>
      </c>
      <c r="AA4398">
        <v>4.12887</v>
      </c>
      <c r="AB4398">
        <v>4.0699900000000001E-4</v>
      </c>
      <c r="AC4398">
        <v>-0.116656</v>
      </c>
      <c r="AD4398">
        <v>-16.756900000000002</v>
      </c>
      <c r="AE4398" t="str">
        <f t="shared" si="204"/>
        <v/>
      </c>
      <c r="AG4398">
        <v>4.7392300000000001</v>
      </c>
      <c r="AH4398" s="1">
        <v>9.9019599999999996E-5</v>
      </c>
      <c r="AI4398">
        <v>0.30263800000000002</v>
      </c>
      <c r="AJ4398">
        <v>23.8826</v>
      </c>
      <c r="AK4398" t="str">
        <f t="shared" si="205"/>
        <v/>
      </c>
      <c r="AM4398">
        <v>4.8209</v>
      </c>
      <c r="AN4398">
        <v>1.09033E-4</v>
      </c>
      <c r="AO4398">
        <v>0.15521499999999999</v>
      </c>
      <c r="AP4398">
        <v>25.038799999999998</v>
      </c>
      <c r="AQ4398" t="str">
        <f t="shared" si="206"/>
        <v/>
      </c>
      <c r="AS4398" t="s">
        <v>15013</v>
      </c>
      <c r="AT4398" s="3" t="s">
        <v>31384</v>
      </c>
      <c r="AU4398" t="s">
        <v>15014</v>
      </c>
      <c r="AV4398" t="s">
        <v>15015</v>
      </c>
      <c r="AW4398" s="3" t="s">
        <v>15013</v>
      </c>
    </row>
    <row r="4399" spans="1:49" x14ac:dyDescent="0.3">
      <c r="A4399">
        <v>8.2526700000000002</v>
      </c>
      <c r="B4399">
        <v>8.2611500000000007</v>
      </c>
      <c r="C4399">
        <v>8.2714599999999994</v>
      </c>
      <c r="D4399">
        <v>8.1724300000000003</v>
      </c>
      <c r="E4399">
        <v>8.2793799999999997</v>
      </c>
      <c r="F4399">
        <v>8.2364899999999999</v>
      </c>
      <c r="G4399">
        <v>8.4362999999999992</v>
      </c>
      <c r="H4399">
        <v>8.3987400000000001</v>
      </c>
      <c r="I4399">
        <v>8.41066</v>
      </c>
      <c r="J4399">
        <v>8.3327100000000005</v>
      </c>
      <c r="K4399">
        <v>8.4148999999999994</v>
      </c>
      <c r="L4399">
        <v>8.4059899999999992</v>
      </c>
      <c r="M4399" t="s">
        <v>0</v>
      </c>
      <c r="P4399" t="s">
        <v>4</v>
      </c>
      <c r="Q4399" t="s">
        <v>4</v>
      </c>
      <c r="R4399" t="s">
        <v>41</v>
      </c>
      <c r="S4399">
        <v>0</v>
      </c>
      <c r="T4399">
        <v>11</v>
      </c>
      <c r="U4399">
        <v>1</v>
      </c>
      <c r="V4399">
        <v>4</v>
      </c>
      <c r="W4399">
        <v>1</v>
      </c>
      <c r="X4399">
        <v>16.7</v>
      </c>
      <c r="Y4399">
        <v>1</v>
      </c>
      <c r="AA4399">
        <v>0.439608</v>
      </c>
      <c r="AB4399">
        <v>0.40750799999999998</v>
      </c>
      <c r="AC4399">
        <v>-3.2328000000000003E-2</v>
      </c>
      <c r="AD4399">
        <v>-1.02475</v>
      </c>
      <c r="AE4399" t="str">
        <f t="shared" si="204"/>
        <v/>
      </c>
      <c r="AG4399">
        <v>3.6192199999999999</v>
      </c>
      <c r="AH4399">
        <v>6.04782E-4</v>
      </c>
      <c r="AI4399">
        <v>0.153473</v>
      </c>
      <c r="AJ4399">
        <v>12.437099999999999</v>
      </c>
      <c r="AK4399" t="str">
        <f t="shared" si="205"/>
        <v/>
      </c>
      <c r="AM4399">
        <v>2.0036900000000002</v>
      </c>
      <c r="AN4399">
        <v>1.49436E-2</v>
      </c>
      <c r="AO4399">
        <v>0.12277200000000001</v>
      </c>
      <c r="AP4399">
        <v>4.6153899999999997</v>
      </c>
      <c r="AQ4399" t="str">
        <f t="shared" si="206"/>
        <v/>
      </c>
      <c r="AS4399" t="s">
        <v>26434</v>
      </c>
      <c r="AT4399" s="3" t="s">
        <v>35052</v>
      </c>
      <c r="AU4399" t="s">
        <v>26435</v>
      </c>
      <c r="AV4399" t="s">
        <v>26436</v>
      </c>
      <c r="AW4399" s="3" t="s">
        <v>26434</v>
      </c>
    </row>
    <row r="4400" spans="1:49" x14ac:dyDescent="0.3">
      <c r="A4400">
        <v>9.5282599999999995</v>
      </c>
      <c r="B4400">
        <v>9.4860299999999995</v>
      </c>
      <c r="C4400">
        <v>9.4354600000000008</v>
      </c>
      <c r="D4400">
        <v>9.4645499999999991</v>
      </c>
      <c r="E4400">
        <v>9.4256399999999996</v>
      </c>
      <c r="F4400">
        <v>9.4227000000000007</v>
      </c>
      <c r="G4400">
        <v>9.7615499999999997</v>
      </c>
      <c r="H4400">
        <v>9.7767599999999995</v>
      </c>
      <c r="I4400">
        <v>9.69801</v>
      </c>
      <c r="J4400">
        <v>9.5645299999999995</v>
      </c>
      <c r="K4400">
        <v>9.5501699999999996</v>
      </c>
      <c r="L4400">
        <v>9.5924600000000009</v>
      </c>
      <c r="M4400" t="s">
        <v>0</v>
      </c>
      <c r="P4400" t="s">
        <v>4</v>
      </c>
      <c r="R4400" t="s">
        <v>129</v>
      </c>
      <c r="S4400">
        <v>0</v>
      </c>
      <c r="T4400">
        <v>34</v>
      </c>
      <c r="U4400">
        <v>7</v>
      </c>
      <c r="V4400">
        <v>13</v>
      </c>
      <c r="W4400">
        <v>7</v>
      </c>
      <c r="X4400">
        <v>23.4</v>
      </c>
      <c r="Y4400">
        <v>1</v>
      </c>
      <c r="AA4400">
        <v>0.69200099999999998</v>
      </c>
      <c r="AB4400">
        <v>0.24102000000000001</v>
      </c>
      <c r="AC4400">
        <v>-4.5624699999999997E-2</v>
      </c>
      <c r="AD4400">
        <v>-1.51962</v>
      </c>
      <c r="AE4400" t="str">
        <f t="shared" si="204"/>
        <v/>
      </c>
      <c r="AG4400">
        <v>2.72052</v>
      </c>
      <c r="AH4400">
        <v>3.29314E-3</v>
      </c>
      <c r="AI4400">
        <v>0.26219100000000001</v>
      </c>
      <c r="AJ4400">
        <v>7.2684300000000004</v>
      </c>
      <c r="AK4400" t="str">
        <f t="shared" si="205"/>
        <v/>
      </c>
      <c r="AM4400">
        <v>1.35663</v>
      </c>
      <c r="AN4400">
        <v>5.67958E-2</v>
      </c>
      <c r="AO4400">
        <v>8.5802100000000006E-2</v>
      </c>
      <c r="AP4400">
        <v>2.9028700000000001</v>
      </c>
      <c r="AQ4400" t="str">
        <f t="shared" si="206"/>
        <v/>
      </c>
      <c r="AS4400" t="s">
        <v>15748</v>
      </c>
      <c r="AT4400" s="3" t="s">
        <v>31621</v>
      </c>
      <c r="AU4400" t="s">
        <v>15749</v>
      </c>
      <c r="AV4400" t="s">
        <v>15750</v>
      </c>
      <c r="AW4400" s="3" t="s">
        <v>15748</v>
      </c>
    </row>
    <row r="4401" spans="1:49" x14ac:dyDescent="0.3">
      <c r="A4401">
        <v>11.753399999999999</v>
      </c>
      <c r="B4401">
        <v>11.758599999999999</v>
      </c>
      <c r="C4401">
        <v>11.7529</v>
      </c>
      <c r="D4401">
        <v>11.611000000000001</v>
      </c>
      <c r="E4401">
        <v>11.634499999999999</v>
      </c>
      <c r="F4401">
        <v>11.613099999999999</v>
      </c>
      <c r="G4401">
        <v>12.145200000000001</v>
      </c>
      <c r="H4401">
        <v>12.124599999999999</v>
      </c>
      <c r="I4401">
        <v>12.103899999999999</v>
      </c>
      <c r="J4401">
        <v>11.865</v>
      </c>
      <c r="K4401">
        <v>11.8933</v>
      </c>
      <c r="L4401">
        <v>11.879300000000001</v>
      </c>
      <c r="M4401" t="s">
        <v>0</v>
      </c>
      <c r="O4401" t="s">
        <v>4</v>
      </c>
      <c r="P4401" t="s">
        <v>4</v>
      </c>
      <c r="Q4401" t="s">
        <v>4</v>
      </c>
      <c r="R4401" t="s">
        <v>9</v>
      </c>
      <c r="S4401">
        <v>0</v>
      </c>
      <c r="T4401">
        <v>28</v>
      </c>
      <c r="U4401">
        <v>12</v>
      </c>
      <c r="V4401">
        <v>28</v>
      </c>
      <c r="W4401">
        <v>12</v>
      </c>
      <c r="X4401">
        <v>37.5</v>
      </c>
      <c r="Y4401">
        <v>1</v>
      </c>
      <c r="AA4401">
        <v>4.2048899999999998</v>
      </c>
      <c r="AB4401">
        <v>3.63035E-4</v>
      </c>
      <c r="AC4401">
        <v>-0.13539999999999999</v>
      </c>
      <c r="AD4401">
        <v>-17.5152</v>
      </c>
      <c r="AE4401" t="str">
        <f t="shared" si="204"/>
        <v/>
      </c>
      <c r="AG4401">
        <v>5.1710500000000001</v>
      </c>
      <c r="AH4401" s="1">
        <v>5.47674E-5</v>
      </c>
      <c r="AI4401">
        <v>0.36959599999999998</v>
      </c>
      <c r="AJ4401">
        <v>30.6571</v>
      </c>
      <c r="AK4401" t="str">
        <f t="shared" si="205"/>
        <v/>
      </c>
      <c r="AM4401">
        <v>3.92578</v>
      </c>
      <c r="AN4401">
        <v>4.24709E-4</v>
      </c>
      <c r="AO4401">
        <v>0.124238</v>
      </c>
      <c r="AP4401">
        <v>14.8849</v>
      </c>
      <c r="AQ4401" t="str">
        <f t="shared" si="206"/>
        <v/>
      </c>
      <c r="AS4401" t="s">
        <v>22055</v>
      </c>
      <c r="AT4401" s="3" t="s">
        <v>33647</v>
      </c>
      <c r="AU4401" t="s">
        <v>22056</v>
      </c>
      <c r="AV4401" t="s">
        <v>22057</v>
      </c>
      <c r="AW4401" s="3" t="s">
        <v>22055</v>
      </c>
    </row>
    <row r="4402" spans="1:49" x14ac:dyDescent="0.3">
      <c r="A4402">
        <v>11.106199999999999</v>
      </c>
      <c r="B4402">
        <v>11.097</v>
      </c>
      <c r="C4402">
        <v>11.0792</v>
      </c>
      <c r="D4402">
        <v>11.071400000000001</v>
      </c>
      <c r="E4402">
        <v>11.0435</v>
      </c>
      <c r="F4402">
        <v>11.047499999999999</v>
      </c>
      <c r="G4402">
        <v>11.3583</v>
      </c>
      <c r="H4402">
        <v>11.2783</v>
      </c>
      <c r="I4402">
        <v>11.274100000000001</v>
      </c>
      <c r="J4402">
        <v>11.2555</v>
      </c>
      <c r="K4402">
        <v>11.2356</v>
      </c>
      <c r="L4402">
        <v>11.2423</v>
      </c>
      <c r="M4402" t="s">
        <v>0</v>
      </c>
      <c r="O4402" t="s">
        <v>4</v>
      </c>
      <c r="P4402" t="s">
        <v>4</v>
      </c>
      <c r="Q4402" t="s">
        <v>4</v>
      </c>
      <c r="R4402" t="s">
        <v>9</v>
      </c>
      <c r="S4402">
        <v>0</v>
      </c>
      <c r="T4402">
        <v>38</v>
      </c>
      <c r="U4402">
        <v>9</v>
      </c>
      <c r="V4402">
        <v>22</v>
      </c>
      <c r="W4402">
        <v>9</v>
      </c>
      <c r="X4402">
        <v>31.7</v>
      </c>
      <c r="Y4402">
        <v>1</v>
      </c>
      <c r="AA4402">
        <v>1.5639000000000001</v>
      </c>
      <c r="AB4402">
        <v>3.96701E-2</v>
      </c>
      <c r="AC4402">
        <v>-4.0000599999999997E-2</v>
      </c>
      <c r="AD4402">
        <v>-3.3992399999999998</v>
      </c>
      <c r="AE4402" t="str">
        <f t="shared" si="204"/>
        <v/>
      </c>
      <c r="AG4402">
        <v>2.7377600000000002</v>
      </c>
      <c r="AH4402">
        <v>3.1838000000000001E-3</v>
      </c>
      <c r="AI4402">
        <v>0.20945800000000001</v>
      </c>
      <c r="AJ4402">
        <v>7.3454300000000003</v>
      </c>
      <c r="AK4402" t="str">
        <f t="shared" si="205"/>
        <v/>
      </c>
      <c r="AM4402">
        <v>3.9708299999999999</v>
      </c>
      <c r="AN4402">
        <v>3.9560799999999998E-4</v>
      </c>
      <c r="AO4402">
        <v>0.150337</v>
      </c>
      <c r="AP4402">
        <v>15.281700000000001</v>
      </c>
      <c r="AQ4402" t="str">
        <f t="shared" si="206"/>
        <v/>
      </c>
      <c r="AS4402" t="s">
        <v>21427</v>
      </c>
      <c r="AT4402" s="3" t="s">
        <v>33448</v>
      </c>
      <c r="AU4402" t="s">
        <v>21428</v>
      </c>
      <c r="AV4402" t="s">
        <v>21429</v>
      </c>
      <c r="AW4402" s="3" t="s">
        <v>21427</v>
      </c>
    </row>
    <row r="4403" spans="1:49" x14ac:dyDescent="0.3">
      <c r="A4403">
        <v>11.2826</v>
      </c>
      <c r="B4403">
        <v>11.3111</v>
      </c>
      <c r="C4403">
        <v>11.210100000000001</v>
      </c>
      <c r="D4403">
        <v>11.1372</v>
      </c>
      <c r="E4403">
        <v>11.123100000000001</v>
      </c>
      <c r="F4403">
        <v>11.1326</v>
      </c>
      <c r="G4403">
        <v>11.588100000000001</v>
      </c>
      <c r="H4403">
        <v>11.6006</v>
      </c>
      <c r="I4403">
        <v>11.6287</v>
      </c>
      <c r="J4403">
        <v>11.359400000000001</v>
      </c>
      <c r="K4403">
        <v>11.382400000000001</v>
      </c>
      <c r="L4403">
        <v>11.401899999999999</v>
      </c>
      <c r="M4403" t="s">
        <v>0</v>
      </c>
      <c r="O4403" t="s">
        <v>4</v>
      </c>
      <c r="P4403" t="s">
        <v>4</v>
      </c>
      <c r="Q4403" t="s">
        <v>4</v>
      </c>
      <c r="R4403" t="s">
        <v>9</v>
      </c>
      <c r="S4403">
        <v>0</v>
      </c>
      <c r="T4403">
        <v>40</v>
      </c>
      <c r="U4403">
        <v>13</v>
      </c>
      <c r="V4403">
        <v>22</v>
      </c>
      <c r="W4403">
        <v>13</v>
      </c>
      <c r="X4403">
        <v>29.4</v>
      </c>
      <c r="Y4403">
        <v>1</v>
      </c>
      <c r="AA4403">
        <v>1.97035</v>
      </c>
      <c r="AB4403">
        <v>1.7632700000000001E-2</v>
      </c>
      <c r="AC4403">
        <v>-0.136932</v>
      </c>
      <c r="AD4403">
        <v>-4.5140799999999999</v>
      </c>
      <c r="AE4403" t="str">
        <f t="shared" si="204"/>
        <v/>
      </c>
      <c r="AG4403">
        <v>3.3229199999999999</v>
      </c>
      <c r="AH4403">
        <v>1.0413200000000001E-3</v>
      </c>
      <c r="AI4403">
        <v>0.33784599999999998</v>
      </c>
      <c r="AJ4403">
        <v>10.441000000000001</v>
      </c>
      <c r="AK4403" t="str">
        <f t="shared" si="205"/>
        <v/>
      </c>
      <c r="AM4403">
        <v>1.6002799999999999</v>
      </c>
      <c r="AN4403">
        <v>3.4210499999999998E-2</v>
      </c>
      <c r="AO4403">
        <v>0.113303</v>
      </c>
      <c r="AP4403">
        <v>3.4908899999999998</v>
      </c>
      <c r="AQ4403" t="str">
        <f t="shared" si="206"/>
        <v/>
      </c>
      <c r="AS4403" t="s">
        <v>22410</v>
      </c>
      <c r="AT4403" s="3" t="s">
        <v>33761</v>
      </c>
      <c r="AU4403" t="s">
        <v>22411</v>
      </c>
      <c r="AV4403" t="s">
        <v>22412</v>
      </c>
      <c r="AW4403" s="3" t="s">
        <v>22410</v>
      </c>
    </row>
    <row r="4404" spans="1:49" x14ac:dyDescent="0.3">
      <c r="A4404">
        <v>10.9781</v>
      </c>
      <c r="B4404">
        <v>10.912100000000001</v>
      </c>
      <c r="C4404">
        <v>11.020799999999999</v>
      </c>
      <c r="D4404">
        <v>10.9307</v>
      </c>
      <c r="E4404">
        <v>10.831899999999999</v>
      </c>
      <c r="F4404">
        <v>10.9604</v>
      </c>
      <c r="G4404">
        <v>11.1417</v>
      </c>
      <c r="H4404">
        <v>11.185499999999999</v>
      </c>
      <c r="I4404">
        <v>11.1464</v>
      </c>
      <c r="J4404">
        <v>11.0976</v>
      </c>
      <c r="K4404">
        <v>11.0466</v>
      </c>
      <c r="L4404">
        <v>11.1187</v>
      </c>
      <c r="M4404" t="s">
        <v>0</v>
      </c>
      <c r="P4404" t="s">
        <v>4</v>
      </c>
      <c r="Q4404" t="s">
        <v>4</v>
      </c>
      <c r="R4404" t="s">
        <v>41</v>
      </c>
      <c r="S4404">
        <v>0</v>
      </c>
      <c r="T4404">
        <v>30</v>
      </c>
      <c r="U4404">
        <v>6</v>
      </c>
      <c r="V4404">
        <v>24</v>
      </c>
      <c r="W4404">
        <v>6</v>
      </c>
      <c r="X4404">
        <v>23.9</v>
      </c>
      <c r="Y4404">
        <v>1</v>
      </c>
      <c r="AA4404">
        <v>0.55488899999999997</v>
      </c>
      <c r="AB4404">
        <v>0.31969199999999998</v>
      </c>
      <c r="AC4404">
        <v>-6.2693299999999993E-2</v>
      </c>
      <c r="AD4404">
        <v>-1.2523</v>
      </c>
      <c r="AE4404" t="str">
        <f t="shared" si="204"/>
        <v/>
      </c>
      <c r="AG4404">
        <v>2.2535500000000002</v>
      </c>
      <c r="AH4404">
        <v>8.4123900000000005E-3</v>
      </c>
      <c r="AI4404">
        <v>0.18751599999999999</v>
      </c>
      <c r="AJ4404">
        <v>5.4306200000000002</v>
      </c>
      <c r="AK4404" t="str">
        <f t="shared" si="205"/>
        <v/>
      </c>
      <c r="AM4404">
        <v>1.4295899999999999</v>
      </c>
      <c r="AN4404">
        <v>4.88689E-2</v>
      </c>
      <c r="AO4404">
        <v>0.11730599999999999</v>
      </c>
      <c r="AP4404">
        <v>3.07287</v>
      </c>
      <c r="AQ4404" t="str">
        <f t="shared" si="206"/>
        <v/>
      </c>
      <c r="AS4404" t="s">
        <v>18463</v>
      </c>
      <c r="AT4404" s="3" t="s">
        <v>32489</v>
      </c>
      <c r="AU4404" t="s">
        <v>18464</v>
      </c>
      <c r="AV4404" t="s">
        <v>18465</v>
      </c>
      <c r="AW4404" s="3" t="s">
        <v>18463</v>
      </c>
    </row>
    <row r="4405" spans="1:49" x14ac:dyDescent="0.3">
      <c r="A4405">
        <v>11.5044</v>
      </c>
      <c r="B4405">
        <v>11.500400000000001</v>
      </c>
      <c r="C4405">
        <v>11.4777</v>
      </c>
      <c r="D4405">
        <v>11.271699999999999</v>
      </c>
      <c r="E4405">
        <v>11.2485</v>
      </c>
      <c r="F4405">
        <v>11.2798</v>
      </c>
      <c r="G4405">
        <v>11.750999999999999</v>
      </c>
      <c r="H4405">
        <v>11.718299999999999</v>
      </c>
      <c r="I4405">
        <v>11.6752</v>
      </c>
      <c r="J4405">
        <v>11.5116</v>
      </c>
      <c r="K4405">
        <v>11.5467</v>
      </c>
      <c r="L4405">
        <v>11.523999999999999</v>
      </c>
      <c r="M4405" t="s">
        <v>0</v>
      </c>
      <c r="O4405" t="s">
        <v>4</v>
      </c>
      <c r="P4405" t="s">
        <v>4</v>
      </c>
      <c r="R4405" t="s">
        <v>23</v>
      </c>
      <c r="S4405">
        <v>0</v>
      </c>
      <c r="T4405">
        <v>63</v>
      </c>
      <c r="U4405">
        <v>9</v>
      </c>
      <c r="V4405">
        <v>24</v>
      </c>
      <c r="W4405">
        <v>9</v>
      </c>
      <c r="X4405">
        <v>19.2</v>
      </c>
      <c r="Y4405">
        <v>1</v>
      </c>
      <c r="AA4405">
        <v>4.2625999999999999</v>
      </c>
      <c r="AB4405">
        <v>3.3771400000000003E-4</v>
      </c>
      <c r="AC4405">
        <v>-0.227491</v>
      </c>
      <c r="AD4405">
        <v>-18.113199999999999</v>
      </c>
      <c r="AE4405" t="str">
        <f t="shared" si="204"/>
        <v/>
      </c>
      <c r="AG4405">
        <v>3.1472199999999999</v>
      </c>
      <c r="AH4405">
        <v>1.44842E-3</v>
      </c>
      <c r="AI4405">
        <v>0.22067000000000001</v>
      </c>
      <c r="AJ4405">
        <v>9.4043899999999994</v>
      </c>
      <c r="AK4405" t="str">
        <f t="shared" si="205"/>
        <v/>
      </c>
      <c r="AM4405">
        <v>1.1806399999999999</v>
      </c>
      <c r="AN4405">
        <v>8.2153199999999996E-2</v>
      </c>
      <c r="AO4405">
        <v>3.3245700000000003E-2</v>
      </c>
      <c r="AP4405">
        <v>2.5112199999999998</v>
      </c>
      <c r="AQ4405" t="str">
        <f t="shared" si="206"/>
        <v/>
      </c>
      <c r="AS4405" t="s">
        <v>9730</v>
      </c>
      <c r="AT4405" s="3" t="s">
        <v>29700</v>
      </c>
      <c r="AU4405" t="s">
        <v>9731</v>
      </c>
      <c r="AV4405" t="s">
        <v>9732</v>
      </c>
      <c r="AW4405" s="3" t="s">
        <v>9730</v>
      </c>
    </row>
    <row r="4406" spans="1:49" x14ac:dyDescent="0.3">
      <c r="A4406">
        <v>10.761100000000001</v>
      </c>
      <c r="B4406">
        <v>10.849299999999999</v>
      </c>
      <c r="C4406">
        <v>10.884600000000001</v>
      </c>
      <c r="D4406">
        <v>10.5938</v>
      </c>
      <c r="E4406">
        <v>10.679</v>
      </c>
      <c r="F4406">
        <v>10.662800000000001</v>
      </c>
      <c r="G4406">
        <v>11.2294</v>
      </c>
      <c r="H4406">
        <v>11.2112</v>
      </c>
      <c r="I4406">
        <v>11.3223</v>
      </c>
      <c r="J4406">
        <v>10.9368</v>
      </c>
      <c r="K4406">
        <v>11.0397</v>
      </c>
      <c r="L4406">
        <v>10.977399999999999</v>
      </c>
      <c r="M4406" t="s">
        <v>0</v>
      </c>
      <c r="O4406" t="s">
        <v>4</v>
      </c>
      <c r="P4406" t="s">
        <v>4</v>
      </c>
      <c r="Q4406" t="s">
        <v>4</v>
      </c>
      <c r="R4406" t="s">
        <v>9</v>
      </c>
      <c r="S4406">
        <v>0</v>
      </c>
      <c r="T4406">
        <v>60</v>
      </c>
      <c r="U4406">
        <v>10</v>
      </c>
      <c r="V4406">
        <v>27</v>
      </c>
      <c r="W4406">
        <v>10</v>
      </c>
      <c r="X4406">
        <v>18.3</v>
      </c>
      <c r="Y4406">
        <v>1</v>
      </c>
      <c r="AA4406">
        <v>1.8417300000000001</v>
      </c>
      <c r="AB4406">
        <v>2.2782899999999998E-2</v>
      </c>
      <c r="AC4406">
        <v>-0.18650900000000001</v>
      </c>
      <c r="AD4406">
        <v>-4.1382500000000002</v>
      </c>
      <c r="AE4406" t="str">
        <f t="shared" si="204"/>
        <v/>
      </c>
      <c r="AG4406">
        <v>2.9589699999999999</v>
      </c>
      <c r="AH4406">
        <v>2.05887E-3</v>
      </c>
      <c r="AI4406">
        <v>0.42260500000000001</v>
      </c>
      <c r="AJ4406">
        <v>8.4002099999999995</v>
      </c>
      <c r="AK4406" t="str">
        <f t="shared" si="205"/>
        <v/>
      </c>
      <c r="AM4406">
        <v>1.49441</v>
      </c>
      <c r="AN4406">
        <v>4.2667299999999998E-2</v>
      </c>
      <c r="AO4406">
        <v>0.15295300000000001</v>
      </c>
      <c r="AP4406">
        <v>3.2281399999999998</v>
      </c>
      <c r="AQ4406" t="str">
        <f t="shared" si="206"/>
        <v/>
      </c>
      <c r="AS4406" t="s">
        <v>15585</v>
      </c>
      <c r="AT4406" s="3" t="s">
        <v>31568</v>
      </c>
      <c r="AU4406" t="s">
        <v>15586</v>
      </c>
      <c r="AV4406" t="s">
        <v>15587</v>
      </c>
      <c r="AW4406" s="3" t="s">
        <v>15585</v>
      </c>
    </row>
    <row r="4407" spans="1:49" x14ac:dyDescent="0.3">
      <c r="A4407">
        <v>9.3436299999999992</v>
      </c>
      <c r="B4407">
        <v>9.3700299999999999</v>
      </c>
      <c r="C4407">
        <v>9.3409600000000008</v>
      </c>
      <c r="D4407">
        <v>9.3451799999999992</v>
      </c>
      <c r="E4407">
        <v>9.2324199999999994</v>
      </c>
      <c r="F4407">
        <v>9.2742599999999999</v>
      </c>
      <c r="G4407">
        <v>9.7236600000000006</v>
      </c>
      <c r="H4407">
        <v>9.7401199999999992</v>
      </c>
      <c r="I4407">
        <v>9.6571400000000001</v>
      </c>
      <c r="J4407">
        <v>9.5300200000000004</v>
      </c>
      <c r="K4407">
        <v>9.5186499999999992</v>
      </c>
      <c r="L4407">
        <v>9.5470900000000007</v>
      </c>
      <c r="M4407" t="s">
        <v>0</v>
      </c>
      <c r="P4407" t="s">
        <v>4</v>
      </c>
      <c r="Q4407" t="s">
        <v>4</v>
      </c>
      <c r="R4407" t="s">
        <v>41</v>
      </c>
      <c r="S4407">
        <v>0</v>
      </c>
      <c r="T4407">
        <v>34</v>
      </c>
      <c r="U4407">
        <v>5</v>
      </c>
      <c r="V4407">
        <v>11</v>
      </c>
      <c r="W4407">
        <v>5</v>
      </c>
      <c r="X4407">
        <v>15.1</v>
      </c>
      <c r="Y4407">
        <v>1</v>
      </c>
      <c r="AA4407">
        <v>0.923489</v>
      </c>
      <c r="AB4407">
        <v>0.14865800000000001</v>
      </c>
      <c r="AC4407">
        <v>-6.7586599999999997E-2</v>
      </c>
      <c r="AD4407">
        <v>-1.9765999999999999</v>
      </c>
      <c r="AE4407" t="str">
        <f t="shared" si="204"/>
        <v/>
      </c>
      <c r="AG4407">
        <v>3.7153800000000001</v>
      </c>
      <c r="AH4407">
        <v>5.0826799999999998E-4</v>
      </c>
      <c r="AI4407">
        <v>0.355431</v>
      </c>
      <c r="AJ4407">
        <v>13.159800000000001</v>
      </c>
      <c r="AK4407" t="str">
        <f t="shared" si="205"/>
        <v/>
      </c>
      <c r="AM4407">
        <v>3.8831199999999999</v>
      </c>
      <c r="AN4407">
        <v>4.5482200000000002E-4</v>
      </c>
      <c r="AO4407">
        <v>0.18037700000000001</v>
      </c>
      <c r="AP4407">
        <v>14.5183</v>
      </c>
      <c r="AQ4407" t="str">
        <f t="shared" si="206"/>
        <v/>
      </c>
      <c r="AS4407" t="s">
        <v>11646</v>
      </c>
      <c r="AT4407" s="3" t="s">
        <v>30309</v>
      </c>
      <c r="AU4407" t="s">
        <v>11647</v>
      </c>
      <c r="AV4407" t="s">
        <v>11648</v>
      </c>
      <c r="AW4407" s="3" t="s">
        <v>11646</v>
      </c>
    </row>
    <row r="4408" spans="1:49" x14ac:dyDescent="0.3">
      <c r="A4408">
        <v>9.6492599999999999</v>
      </c>
      <c r="B4408">
        <v>9.6333599999999997</v>
      </c>
      <c r="C4408">
        <v>9.7180199999999992</v>
      </c>
      <c r="D4408">
        <v>9.3974600000000006</v>
      </c>
      <c r="E4408">
        <v>9.5239499999999992</v>
      </c>
      <c r="F4408">
        <v>9.5524799999999992</v>
      </c>
      <c r="G4408">
        <v>10.069599999999999</v>
      </c>
      <c r="H4408">
        <v>10.108499999999999</v>
      </c>
      <c r="I4408">
        <v>10.1378</v>
      </c>
      <c r="J4408">
        <v>9.7557200000000002</v>
      </c>
      <c r="K4408">
        <v>9.7478599999999993</v>
      </c>
      <c r="L4408">
        <v>9.7800499999999992</v>
      </c>
      <c r="M4408" t="s">
        <v>0</v>
      </c>
      <c r="O4408" t="s">
        <v>4</v>
      </c>
      <c r="P4408" t="s">
        <v>4</v>
      </c>
      <c r="Q4408" t="s">
        <v>4</v>
      </c>
      <c r="R4408" t="s">
        <v>9</v>
      </c>
      <c r="S4408">
        <v>0</v>
      </c>
      <c r="T4408">
        <v>61</v>
      </c>
      <c r="U4408">
        <v>7</v>
      </c>
      <c r="V4408">
        <v>12</v>
      </c>
      <c r="W4408">
        <v>7</v>
      </c>
      <c r="X4408">
        <v>13.7</v>
      </c>
      <c r="Y4408">
        <v>1</v>
      </c>
      <c r="AA4408">
        <v>1.4976400000000001</v>
      </c>
      <c r="AB4408">
        <v>4.5418399999999998E-2</v>
      </c>
      <c r="AC4408">
        <v>-0.17558099999999999</v>
      </c>
      <c r="AD4408">
        <v>-3.2359800000000001</v>
      </c>
      <c r="AE4408" t="str">
        <f t="shared" si="204"/>
        <v/>
      </c>
      <c r="AG4408">
        <v>3.7506599999999999</v>
      </c>
      <c r="AH4408">
        <v>4.7795299999999998E-4</v>
      </c>
      <c r="AI4408">
        <v>0.438411</v>
      </c>
      <c r="AJ4408">
        <v>13.434900000000001</v>
      </c>
      <c r="AK4408" t="str">
        <f t="shared" si="205"/>
        <v/>
      </c>
      <c r="AM4408">
        <v>1.56504</v>
      </c>
      <c r="AN4408">
        <v>3.67544E-2</v>
      </c>
      <c r="AO4408">
        <v>9.4330800000000006E-2</v>
      </c>
      <c r="AP4408">
        <v>3.4020999999999999</v>
      </c>
      <c r="AQ4408" t="str">
        <f t="shared" si="206"/>
        <v/>
      </c>
      <c r="AS4408" t="s">
        <v>14282</v>
      </c>
      <c r="AT4408" s="3" t="s">
        <v>31150</v>
      </c>
      <c r="AU4408" t="s">
        <v>14283</v>
      </c>
      <c r="AV4408" t="s">
        <v>14284</v>
      </c>
      <c r="AW4408" s="3" t="s">
        <v>14282</v>
      </c>
    </row>
    <row r="4409" spans="1:49" x14ac:dyDescent="0.3">
      <c r="A4409">
        <v>9.5416799999999995</v>
      </c>
      <c r="B4409">
        <v>9.52454</v>
      </c>
      <c r="C4409">
        <v>9.4620899999999999</v>
      </c>
      <c r="D4409">
        <v>9.3035499999999995</v>
      </c>
      <c r="E4409">
        <v>9.3365100000000005</v>
      </c>
      <c r="F4409">
        <v>9.2321799999999996</v>
      </c>
      <c r="G4409">
        <v>9.6371699999999993</v>
      </c>
      <c r="H4409">
        <v>9.5844000000000005</v>
      </c>
      <c r="I4409">
        <v>9.6386199999999995</v>
      </c>
      <c r="J4409">
        <v>9.5087899999999994</v>
      </c>
      <c r="K4409">
        <v>9.4503900000000005</v>
      </c>
      <c r="L4409">
        <v>9.4456399999999991</v>
      </c>
      <c r="M4409" t="s">
        <v>0</v>
      </c>
      <c r="O4409" t="s">
        <v>4</v>
      </c>
      <c r="P4409" t="s">
        <v>4</v>
      </c>
      <c r="R4409" t="s">
        <v>23</v>
      </c>
      <c r="S4409">
        <v>0</v>
      </c>
      <c r="T4409">
        <v>24</v>
      </c>
      <c r="U4409">
        <v>3</v>
      </c>
      <c r="V4409">
        <v>7</v>
      </c>
      <c r="W4409">
        <v>3</v>
      </c>
      <c r="X4409">
        <v>12.1</v>
      </c>
      <c r="Y4409">
        <v>1</v>
      </c>
      <c r="AA4409">
        <v>2.29772</v>
      </c>
      <c r="AB4409">
        <v>9.3989199999999998E-3</v>
      </c>
      <c r="AC4409">
        <v>-0.218691</v>
      </c>
      <c r="AD4409">
        <v>-5.5857999999999999</v>
      </c>
      <c r="AE4409" t="str">
        <f t="shared" si="204"/>
        <v/>
      </c>
      <c r="AG4409">
        <v>1.6741200000000001</v>
      </c>
      <c r="AH4409">
        <v>2.78874E-2</v>
      </c>
      <c r="AI4409">
        <v>0.110624</v>
      </c>
      <c r="AJ4409">
        <v>3.6814100000000001</v>
      </c>
      <c r="AK4409" t="str">
        <f t="shared" si="205"/>
        <v/>
      </c>
      <c r="AM4409">
        <v>0.58121999999999996</v>
      </c>
      <c r="AN4409">
        <v>0.29229100000000002</v>
      </c>
      <c r="AO4409">
        <v>-4.1168499999999997E-2</v>
      </c>
      <c r="AP4409">
        <v>-1.30375</v>
      </c>
      <c r="AQ4409" t="str">
        <f t="shared" si="206"/>
        <v/>
      </c>
      <c r="AS4409" t="s">
        <v>18263</v>
      </c>
      <c r="AT4409" s="3" t="s">
        <v>32425</v>
      </c>
      <c r="AU4409" t="s">
        <v>18264</v>
      </c>
      <c r="AV4409" t="s">
        <v>18265</v>
      </c>
      <c r="AW4409" s="3" t="s">
        <v>18263</v>
      </c>
    </row>
    <row r="4410" spans="1:49" x14ac:dyDescent="0.3">
      <c r="A4410">
        <v>8.9769900000000007</v>
      </c>
      <c r="B4410">
        <v>8.9600000000000009</v>
      </c>
      <c r="C4410">
        <v>9.0005600000000001</v>
      </c>
      <c r="D4410">
        <v>8.8112100000000009</v>
      </c>
      <c r="E4410">
        <v>8.66995</v>
      </c>
      <c r="F4410">
        <v>8.8201800000000006</v>
      </c>
      <c r="G4410">
        <v>9.3429599999999997</v>
      </c>
      <c r="H4410">
        <v>9.3409600000000008</v>
      </c>
      <c r="I4410">
        <v>9.2957699999999992</v>
      </c>
      <c r="J4410">
        <v>9.1947600000000005</v>
      </c>
      <c r="K4410">
        <v>9.0607000000000006</v>
      </c>
      <c r="L4410">
        <v>9.1781699999999997</v>
      </c>
      <c r="M4410" t="s">
        <v>0</v>
      </c>
      <c r="O4410" t="s">
        <v>4</v>
      </c>
      <c r="P4410" t="s">
        <v>4</v>
      </c>
      <c r="Q4410" t="s">
        <v>4</v>
      </c>
      <c r="R4410" t="s">
        <v>9</v>
      </c>
      <c r="S4410">
        <v>0</v>
      </c>
      <c r="T4410">
        <v>14</v>
      </c>
      <c r="U4410">
        <v>2</v>
      </c>
      <c r="V4410">
        <v>3</v>
      </c>
      <c r="W4410">
        <v>2</v>
      </c>
      <c r="X4410">
        <v>15.8</v>
      </c>
      <c r="Y4410">
        <v>1</v>
      </c>
      <c r="AA4410">
        <v>1.8762799999999999</v>
      </c>
      <c r="AB4410">
        <v>2.1258900000000001E-2</v>
      </c>
      <c r="AC4410">
        <v>-0.21207300000000001</v>
      </c>
      <c r="AD4410">
        <v>-4.2369500000000002</v>
      </c>
      <c r="AE4410" t="str">
        <f t="shared" si="204"/>
        <v/>
      </c>
      <c r="AG4410">
        <v>4.2442500000000001</v>
      </c>
      <c r="AH4410">
        <v>2.0953399999999999E-4</v>
      </c>
      <c r="AI4410">
        <v>0.34737800000000002</v>
      </c>
      <c r="AJ4410">
        <v>17.9209</v>
      </c>
      <c r="AK4410" t="str">
        <f t="shared" si="205"/>
        <v/>
      </c>
      <c r="AM4410">
        <v>1.7095</v>
      </c>
      <c r="AN4410">
        <v>2.72728E-2</v>
      </c>
      <c r="AO4410">
        <v>0.165353</v>
      </c>
      <c r="AP4410">
        <v>3.77494</v>
      </c>
      <c r="AQ4410" t="str">
        <f t="shared" si="206"/>
        <v/>
      </c>
      <c r="AS4410" t="s">
        <v>13017</v>
      </c>
      <c r="AT4410" s="3" t="s">
        <v>30742</v>
      </c>
      <c r="AU4410" t="s">
        <v>13018</v>
      </c>
      <c r="AV4410" t="s">
        <v>13019</v>
      </c>
      <c r="AW4410" s="3" t="s">
        <v>13017</v>
      </c>
    </row>
    <row r="4411" spans="1:49" x14ac:dyDescent="0.3">
      <c r="A4411">
        <v>9.9997199999999999</v>
      </c>
      <c r="B4411">
        <v>10.025600000000001</v>
      </c>
      <c r="C4411">
        <v>9.9943500000000007</v>
      </c>
      <c r="D4411">
        <v>9.8893500000000003</v>
      </c>
      <c r="E4411">
        <v>9.8509700000000002</v>
      </c>
      <c r="F4411">
        <v>9.8811099999999996</v>
      </c>
      <c r="G4411">
        <v>10.199400000000001</v>
      </c>
      <c r="H4411">
        <v>10.1585</v>
      </c>
      <c r="I4411">
        <v>10.130800000000001</v>
      </c>
      <c r="J4411">
        <v>10.0443</v>
      </c>
      <c r="K4411">
        <v>10.069699999999999</v>
      </c>
      <c r="L4411">
        <v>10.058299999999999</v>
      </c>
      <c r="M4411" t="s">
        <v>0</v>
      </c>
      <c r="O4411" t="s">
        <v>4</v>
      </c>
      <c r="P4411" t="s">
        <v>4</v>
      </c>
      <c r="Q4411" t="s">
        <v>4</v>
      </c>
      <c r="R4411" t="s">
        <v>9</v>
      </c>
      <c r="S4411">
        <v>0</v>
      </c>
      <c r="T4411">
        <v>45</v>
      </c>
      <c r="U4411">
        <v>7</v>
      </c>
      <c r="V4411">
        <v>13</v>
      </c>
      <c r="W4411">
        <v>7</v>
      </c>
      <c r="X4411">
        <v>15.1</v>
      </c>
      <c r="Y4411">
        <v>1</v>
      </c>
      <c r="AA4411">
        <v>3.0312399999999999</v>
      </c>
      <c r="AB4411">
        <v>2.4143400000000001E-3</v>
      </c>
      <c r="AC4411">
        <v>-0.13272999999999999</v>
      </c>
      <c r="AD4411">
        <v>-8.77346</v>
      </c>
      <c r="AE4411" t="str">
        <f t="shared" si="204"/>
        <v/>
      </c>
      <c r="AG4411">
        <v>2.67428</v>
      </c>
      <c r="AH4411">
        <v>3.6069800000000001E-3</v>
      </c>
      <c r="AI4411">
        <v>0.15637100000000001</v>
      </c>
      <c r="AJ4411">
        <v>7.0653899999999998</v>
      </c>
      <c r="AK4411" t="str">
        <f t="shared" si="205"/>
        <v/>
      </c>
      <c r="AM4411">
        <v>1.86206</v>
      </c>
      <c r="AN4411">
        <v>1.9970999999999999E-2</v>
      </c>
      <c r="AO4411">
        <v>5.0870600000000002E-2</v>
      </c>
      <c r="AP4411">
        <v>4.1961300000000001</v>
      </c>
      <c r="AQ4411" t="str">
        <f t="shared" si="206"/>
        <v/>
      </c>
      <c r="AS4411" t="s">
        <v>14177</v>
      </c>
      <c r="AT4411" s="3" t="s">
        <v>31115</v>
      </c>
      <c r="AU4411" t="s">
        <v>14178</v>
      </c>
      <c r="AV4411" t="s">
        <v>14179</v>
      </c>
      <c r="AW4411" s="3" t="s">
        <v>14177</v>
      </c>
    </row>
    <row r="4412" spans="1:49" x14ac:dyDescent="0.3">
      <c r="A4412">
        <v>10.0444</v>
      </c>
      <c r="B4412">
        <v>9.9961900000000004</v>
      </c>
      <c r="C4412">
        <v>10.025399999999999</v>
      </c>
      <c r="D4412">
        <v>9.8820300000000003</v>
      </c>
      <c r="E4412">
        <v>9.8771299999999993</v>
      </c>
      <c r="F4412">
        <v>9.8685100000000006</v>
      </c>
      <c r="G4412">
        <v>10.4039</v>
      </c>
      <c r="H4412">
        <v>10.384399999999999</v>
      </c>
      <c r="I4412">
        <v>10.3994</v>
      </c>
      <c r="J4412">
        <v>10.178800000000001</v>
      </c>
      <c r="K4412">
        <v>10.174200000000001</v>
      </c>
      <c r="L4412">
        <v>10.1713</v>
      </c>
      <c r="M4412" t="s">
        <v>0</v>
      </c>
      <c r="O4412" t="s">
        <v>4</v>
      </c>
      <c r="P4412" t="s">
        <v>4</v>
      </c>
      <c r="Q4412" t="s">
        <v>4</v>
      </c>
      <c r="R4412" t="s">
        <v>9</v>
      </c>
      <c r="S4412">
        <v>0</v>
      </c>
      <c r="T4412">
        <v>20</v>
      </c>
      <c r="U4412">
        <v>2</v>
      </c>
      <c r="V4412">
        <v>6</v>
      </c>
      <c r="W4412">
        <v>2</v>
      </c>
      <c r="X4412">
        <v>12.3</v>
      </c>
      <c r="Y4412">
        <v>1</v>
      </c>
      <c r="AA4412">
        <v>3.2554699999999999</v>
      </c>
      <c r="AB4412">
        <v>1.64766E-3</v>
      </c>
      <c r="AC4412">
        <v>-0.14610899999999999</v>
      </c>
      <c r="AD4412">
        <v>-10.031000000000001</v>
      </c>
      <c r="AE4412" t="str">
        <f t="shared" si="204"/>
        <v/>
      </c>
      <c r="AG4412">
        <v>4.7888799999999998</v>
      </c>
      <c r="AH4412" s="1">
        <v>9.2316200000000002E-5</v>
      </c>
      <c r="AI4412">
        <v>0.37386599999999998</v>
      </c>
      <c r="AJ4412">
        <v>24.579000000000001</v>
      </c>
      <c r="AK4412" t="str">
        <f t="shared" si="205"/>
        <v/>
      </c>
      <c r="AM4412">
        <v>3.3747099999999999</v>
      </c>
      <c r="AN4412">
        <v>1.0805599999999999E-3</v>
      </c>
      <c r="AO4412">
        <v>0.152755</v>
      </c>
      <c r="AP4412">
        <v>10.766400000000001</v>
      </c>
      <c r="AQ4412" t="str">
        <f t="shared" si="206"/>
        <v/>
      </c>
      <c r="AS4412" t="s">
        <v>19852</v>
      </c>
      <c r="AT4412" s="3" t="s">
        <v>32942</v>
      </c>
      <c r="AU4412" t="s">
        <v>19853</v>
      </c>
      <c r="AV4412" t="s">
        <v>19854</v>
      </c>
      <c r="AW4412" s="3" t="s">
        <v>19852</v>
      </c>
    </row>
    <row r="4413" spans="1:49" x14ac:dyDescent="0.3">
      <c r="A4413">
        <v>10.6747</v>
      </c>
      <c r="B4413">
        <v>10.631500000000001</v>
      </c>
      <c r="C4413">
        <v>10.6595</v>
      </c>
      <c r="D4413">
        <v>10.547800000000001</v>
      </c>
      <c r="E4413">
        <v>10.4861</v>
      </c>
      <c r="F4413">
        <v>10.5319</v>
      </c>
      <c r="G4413">
        <v>10.766299999999999</v>
      </c>
      <c r="H4413">
        <v>10.797800000000001</v>
      </c>
      <c r="I4413">
        <v>10.7318</v>
      </c>
      <c r="J4413">
        <v>10.725</v>
      </c>
      <c r="K4413">
        <v>10.6797</v>
      </c>
      <c r="L4413">
        <v>10.7098</v>
      </c>
      <c r="M4413" t="s">
        <v>0</v>
      </c>
      <c r="O4413" t="s">
        <v>4</v>
      </c>
      <c r="P4413" t="s">
        <v>4</v>
      </c>
      <c r="R4413" t="s">
        <v>23</v>
      </c>
      <c r="S4413">
        <v>0</v>
      </c>
      <c r="T4413">
        <v>39</v>
      </c>
      <c r="U4413">
        <v>8</v>
      </c>
      <c r="V4413">
        <v>21</v>
      </c>
      <c r="W4413">
        <v>8</v>
      </c>
      <c r="X4413">
        <v>23.6</v>
      </c>
      <c r="Y4413">
        <v>1</v>
      </c>
      <c r="AA4413">
        <v>2.3992499999999999</v>
      </c>
      <c r="AB4413">
        <v>7.7757499999999997E-3</v>
      </c>
      <c r="AC4413">
        <v>-0.13335</v>
      </c>
      <c r="AD4413">
        <v>-5.95627</v>
      </c>
      <c r="AE4413" t="str">
        <f t="shared" si="204"/>
        <v/>
      </c>
      <c r="AG4413">
        <v>2.06656</v>
      </c>
      <c r="AH4413">
        <v>1.23009E-2</v>
      </c>
      <c r="AI4413">
        <v>0.11004</v>
      </c>
      <c r="AJ4413">
        <v>4.8110099999999996</v>
      </c>
      <c r="AK4413" t="str">
        <f t="shared" si="205"/>
        <v/>
      </c>
      <c r="AM4413">
        <v>1.26528</v>
      </c>
      <c r="AN4413">
        <v>6.8787500000000001E-2</v>
      </c>
      <c r="AO4413">
        <v>4.95472E-2</v>
      </c>
      <c r="AP4413">
        <v>2.69651</v>
      </c>
      <c r="AQ4413" t="str">
        <f t="shared" si="206"/>
        <v/>
      </c>
      <c r="AS4413" t="s">
        <v>10187</v>
      </c>
      <c r="AT4413" s="3" t="s">
        <v>29844</v>
      </c>
      <c r="AU4413" t="s">
        <v>10188</v>
      </c>
      <c r="AV4413" t="s">
        <v>10189</v>
      </c>
      <c r="AW4413" s="3" t="s">
        <v>10187</v>
      </c>
    </row>
    <row r="4414" spans="1:49" x14ac:dyDescent="0.3">
      <c r="A4414">
        <v>11.194000000000001</v>
      </c>
      <c r="B4414">
        <v>11.2121</v>
      </c>
      <c r="C4414">
        <v>11.2277</v>
      </c>
      <c r="D4414">
        <v>11.034800000000001</v>
      </c>
      <c r="E4414">
        <v>11.0588</v>
      </c>
      <c r="F4414">
        <v>11.077999999999999</v>
      </c>
      <c r="G4414">
        <v>11.474</v>
      </c>
      <c r="H4414">
        <v>11.479100000000001</v>
      </c>
      <c r="I4414">
        <v>11.491</v>
      </c>
      <c r="J4414">
        <v>11.292299999999999</v>
      </c>
      <c r="K4414">
        <v>11.302099999999999</v>
      </c>
      <c r="L4414">
        <v>11.321999999999999</v>
      </c>
      <c r="M4414" t="s">
        <v>0</v>
      </c>
      <c r="O4414" t="s">
        <v>4</v>
      </c>
      <c r="P4414" t="s">
        <v>4</v>
      </c>
      <c r="Q4414" t="s">
        <v>4</v>
      </c>
      <c r="R4414" t="s">
        <v>9</v>
      </c>
      <c r="S4414">
        <v>0</v>
      </c>
      <c r="T4414">
        <v>40</v>
      </c>
      <c r="U4414">
        <v>11</v>
      </c>
      <c r="V4414">
        <v>20</v>
      </c>
      <c r="W4414">
        <v>11</v>
      </c>
      <c r="X4414">
        <v>30.2</v>
      </c>
      <c r="Y4414">
        <v>1</v>
      </c>
      <c r="AA4414">
        <v>3.2032600000000002</v>
      </c>
      <c r="AB4414">
        <v>1.7905900000000001E-3</v>
      </c>
      <c r="AC4414">
        <v>-0.15409100000000001</v>
      </c>
      <c r="AD4414">
        <v>-9.7241</v>
      </c>
      <c r="AE4414" t="str">
        <f t="shared" si="204"/>
        <v/>
      </c>
      <c r="AG4414">
        <v>4.7886300000000004</v>
      </c>
      <c r="AH4414" s="1">
        <v>9.2316200000000002E-5</v>
      </c>
      <c r="AI4414">
        <v>0.270069</v>
      </c>
      <c r="AJ4414">
        <v>24.575399999999998</v>
      </c>
      <c r="AK4414" t="str">
        <f t="shared" si="205"/>
        <v/>
      </c>
      <c r="AM4414">
        <v>2.7018200000000001</v>
      </c>
      <c r="AN4414">
        <v>3.7735300000000002E-3</v>
      </c>
      <c r="AO4414">
        <v>9.4163899999999995E-2</v>
      </c>
      <c r="AP4414">
        <v>7.1857100000000003</v>
      </c>
      <c r="AQ4414" t="str">
        <f t="shared" si="206"/>
        <v/>
      </c>
      <c r="AS4414" t="s">
        <v>20739</v>
      </c>
      <c r="AT4414" s="3" t="s">
        <v>33225</v>
      </c>
      <c r="AU4414" t="s">
        <v>20740</v>
      </c>
      <c r="AV4414" t="s">
        <v>20741</v>
      </c>
      <c r="AW4414" s="3" t="s">
        <v>20739</v>
      </c>
    </row>
    <row r="4415" spans="1:49" x14ac:dyDescent="0.3">
      <c r="A4415">
        <v>10.5589</v>
      </c>
      <c r="B4415">
        <v>10.497199999999999</v>
      </c>
      <c r="C4415">
        <v>10.6172</v>
      </c>
      <c r="D4415">
        <v>10.465400000000001</v>
      </c>
      <c r="E4415">
        <v>10.379099999999999</v>
      </c>
      <c r="F4415">
        <v>10.4785</v>
      </c>
      <c r="G4415">
        <v>10.8148</v>
      </c>
      <c r="H4415">
        <v>10.919499999999999</v>
      </c>
      <c r="I4415">
        <v>10.872199999999999</v>
      </c>
      <c r="J4415">
        <v>10.652200000000001</v>
      </c>
      <c r="K4415">
        <v>10.571899999999999</v>
      </c>
      <c r="L4415">
        <v>10.702999999999999</v>
      </c>
      <c r="M4415" t="s">
        <v>0</v>
      </c>
      <c r="P4415" t="s">
        <v>4</v>
      </c>
      <c r="R4415" t="s">
        <v>129</v>
      </c>
      <c r="S4415">
        <v>0</v>
      </c>
      <c r="T4415">
        <v>29</v>
      </c>
      <c r="U4415">
        <v>5</v>
      </c>
      <c r="V4415">
        <v>10</v>
      </c>
      <c r="W4415">
        <v>5</v>
      </c>
      <c r="X4415">
        <v>23</v>
      </c>
      <c r="Y4415">
        <v>1</v>
      </c>
      <c r="AA4415">
        <v>1.17777</v>
      </c>
      <c r="AB4415">
        <v>8.7924699999999995E-2</v>
      </c>
      <c r="AC4415">
        <v>-0.116788</v>
      </c>
      <c r="AD4415">
        <v>-2.50502</v>
      </c>
      <c r="AE4415" t="str">
        <f t="shared" si="204"/>
        <v/>
      </c>
      <c r="AG4415">
        <v>2.60263</v>
      </c>
      <c r="AH4415">
        <v>4.1570699999999997E-3</v>
      </c>
      <c r="AI4415">
        <v>0.31110900000000002</v>
      </c>
      <c r="AJ4415">
        <v>6.7606400000000004</v>
      </c>
      <c r="AK4415" t="str">
        <f t="shared" si="205"/>
        <v/>
      </c>
      <c r="AM4415">
        <v>0.75471299999999997</v>
      </c>
      <c r="AN4415">
        <v>0.20218800000000001</v>
      </c>
      <c r="AO4415">
        <v>8.4651299999999999E-2</v>
      </c>
      <c r="AP4415">
        <v>1.64212</v>
      </c>
      <c r="AQ4415" t="str">
        <f t="shared" si="206"/>
        <v/>
      </c>
      <c r="AS4415" t="s">
        <v>8498</v>
      </c>
      <c r="AT4415" s="3" t="s">
        <v>29300</v>
      </c>
      <c r="AU4415" t="s">
        <v>8499</v>
      </c>
      <c r="AV4415" t="s">
        <v>8500</v>
      </c>
      <c r="AW4415" s="3" t="s">
        <v>8498</v>
      </c>
    </row>
    <row r="4416" spans="1:49" x14ac:dyDescent="0.3">
      <c r="A4416">
        <v>9.5198300000000007</v>
      </c>
      <c r="B4416">
        <v>9.4854299999999991</v>
      </c>
      <c r="C4416">
        <v>9.4747199999999996</v>
      </c>
      <c r="D4416">
        <v>9.2630300000000005</v>
      </c>
      <c r="E4416">
        <v>9.3167299999999997</v>
      </c>
      <c r="F4416">
        <v>9.3414099999999998</v>
      </c>
      <c r="G4416">
        <v>9.8354199999999992</v>
      </c>
      <c r="H4416">
        <v>9.9305900000000005</v>
      </c>
      <c r="I4416">
        <v>9.9463200000000001</v>
      </c>
      <c r="J4416">
        <v>9.5785599999999995</v>
      </c>
      <c r="K4416">
        <v>9.67455</v>
      </c>
      <c r="L4416">
        <v>9.5945099999999996</v>
      </c>
      <c r="M4416" t="s">
        <v>0</v>
      </c>
      <c r="O4416" t="s">
        <v>4</v>
      </c>
      <c r="P4416" t="s">
        <v>4</v>
      </c>
      <c r="Q4416" t="s">
        <v>4</v>
      </c>
      <c r="R4416" t="s">
        <v>9</v>
      </c>
      <c r="S4416">
        <v>0</v>
      </c>
      <c r="T4416">
        <v>27</v>
      </c>
      <c r="U4416">
        <v>4</v>
      </c>
      <c r="V4416">
        <v>10</v>
      </c>
      <c r="W4416">
        <v>4</v>
      </c>
      <c r="X4416">
        <v>20.6</v>
      </c>
      <c r="Y4416">
        <v>1</v>
      </c>
      <c r="AA4416">
        <v>2.6450300000000002</v>
      </c>
      <c r="AB4416">
        <v>4.9020299999999999E-3</v>
      </c>
      <c r="AC4416">
        <v>-0.18626799999999999</v>
      </c>
      <c r="AD4416">
        <v>-6.9395699999999998</v>
      </c>
      <c r="AE4416" t="str">
        <f t="shared" si="204"/>
        <v/>
      </c>
      <c r="AG4416">
        <v>3.4165299999999998</v>
      </c>
      <c r="AH4416">
        <v>8.7333500000000004E-4</v>
      </c>
      <c r="AI4416">
        <v>0.41078300000000001</v>
      </c>
      <c r="AJ4416">
        <v>11.036199999999999</v>
      </c>
      <c r="AK4416" t="str">
        <f t="shared" si="205"/>
        <v/>
      </c>
      <c r="AM4416">
        <v>1.70072</v>
      </c>
      <c r="AN4416">
        <v>2.7767900000000002E-2</v>
      </c>
      <c r="AO4416">
        <v>0.122546</v>
      </c>
      <c r="AP4416">
        <v>3.7515900000000002</v>
      </c>
      <c r="AQ4416" t="str">
        <f t="shared" si="206"/>
        <v/>
      </c>
      <c r="AS4416" t="s">
        <v>8510</v>
      </c>
      <c r="AT4416" s="3" t="s">
        <v>29304</v>
      </c>
      <c r="AU4416" t="s">
        <v>8511</v>
      </c>
      <c r="AV4416" t="s">
        <v>8512</v>
      </c>
      <c r="AW4416" s="3" t="s">
        <v>8510</v>
      </c>
    </row>
    <row r="4417" spans="1:49" x14ac:dyDescent="0.3">
      <c r="A4417">
        <v>7.4254300000000004</v>
      </c>
      <c r="B4417">
        <v>7.43546</v>
      </c>
      <c r="C4417">
        <v>7.3522600000000002</v>
      </c>
      <c r="D4417">
        <v>7.0874600000000001</v>
      </c>
      <c r="E4417">
        <v>7.1178999999999997</v>
      </c>
      <c r="F4417">
        <v>7.0323200000000003</v>
      </c>
      <c r="G4417">
        <v>7.4429400000000001</v>
      </c>
      <c r="H4417">
        <v>7.1558299999999999</v>
      </c>
      <c r="I4417">
        <v>7.26959</v>
      </c>
      <c r="J4417">
        <v>7.1303099999999997</v>
      </c>
      <c r="K4417">
        <v>7.1292799999999996</v>
      </c>
      <c r="L4417">
        <v>7.0345199999999997</v>
      </c>
      <c r="M4417" t="s">
        <v>0</v>
      </c>
      <c r="O4417" t="s">
        <v>4</v>
      </c>
      <c r="Q4417" t="s">
        <v>4</v>
      </c>
      <c r="R4417" t="s">
        <v>5</v>
      </c>
      <c r="S4417">
        <v>0</v>
      </c>
      <c r="T4417">
        <v>14</v>
      </c>
      <c r="U4417">
        <v>2</v>
      </c>
      <c r="V4417">
        <v>3</v>
      </c>
      <c r="W4417">
        <v>2</v>
      </c>
      <c r="X4417">
        <v>15.2</v>
      </c>
      <c r="Y4417">
        <v>1</v>
      </c>
      <c r="AA4417">
        <v>3.0676600000000001</v>
      </c>
      <c r="AB4417">
        <v>2.2622300000000001E-3</v>
      </c>
      <c r="AC4417">
        <v>-0.32515500000000003</v>
      </c>
      <c r="AD4417">
        <v>-8.9672300000000007</v>
      </c>
      <c r="AE4417" t="str">
        <f t="shared" si="204"/>
        <v/>
      </c>
      <c r="AG4417">
        <v>0.58622300000000005</v>
      </c>
      <c r="AH4417">
        <v>0.28517700000000001</v>
      </c>
      <c r="AI4417">
        <v>-0.114928</v>
      </c>
      <c r="AJ4417">
        <v>-1.31351</v>
      </c>
      <c r="AK4417" t="str">
        <f t="shared" si="205"/>
        <v/>
      </c>
      <c r="AM4417">
        <v>2.75834</v>
      </c>
      <c r="AN4417">
        <v>3.3773399999999999E-3</v>
      </c>
      <c r="AO4417">
        <v>-0.30634400000000001</v>
      </c>
      <c r="AP4417">
        <v>-7.4382900000000003</v>
      </c>
      <c r="AQ4417" t="str">
        <f t="shared" si="206"/>
        <v/>
      </c>
      <c r="AS4417" t="s">
        <v>1058</v>
      </c>
      <c r="AT4417" s="3" t="s">
        <v>26893</v>
      </c>
      <c r="AU4417" t="s">
        <v>1059</v>
      </c>
      <c r="AV4417" t="s">
        <v>1060</v>
      </c>
      <c r="AW4417" s="3" t="s">
        <v>1058</v>
      </c>
    </row>
    <row r="4418" spans="1:49" x14ac:dyDescent="0.3">
      <c r="A4418">
        <v>8.5081900000000008</v>
      </c>
      <c r="B4418">
        <v>8.5774299999999997</v>
      </c>
      <c r="C4418">
        <v>8.6557099999999991</v>
      </c>
      <c r="D4418">
        <v>8.2317</v>
      </c>
      <c r="E4418">
        <v>8.3142399999999999</v>
      </c>
      <c r="F4418">
        <v>8.3557900000000007</v>
      </c>
      <c r="G4418">
        <v>9.0509400000000007</v>
      </c>
      <c r="H4418">
        <v>9.0231999999999992</v>
      </c>
      <c r="I4418">
        <v>9.0563699999999994</v>
      </c>
      <c r="J4418">
        <v>8.6688899999999993</v>
      </c>
      <c r="K4418">
        <v>8.6213200000000008</v>
      </c>
      <c r="L4418">
        <v>8.6741899999999994</v>
      </c>
      <c r="M4418" t="s">
        <v>0</v>
      </c>
      <c r="O4418" t="s">
        <v>4</v>
      </c>
      <c r="P4418" t="s">
        <v>4</v>
      </c>
      <c r="R4418" t="s">
        <v>23</v>
      </c>
      <c r="S4418">
        <v>0</v>
      </c>
      <c r="T4418">
        <v>29</v>
      </c>
      <c r="U4418">
        <v>3</v>
      </c>
      <c r="V4418">
        <v>5</v>
      </c>
      <c r="W4418">
        <v>3</v>
      </c>
      <c r="X4418">
        <v>15.1</v>
      </c>
      <c r="Y4418">
        <v>1</v>
      </c>
      <c r="AA4418">
        <v>2.1223900000000002</v>
      </c>
      <c r="AB4418">
        <v>1.31498E-2</v>
      </c>
      <c r="AC4418">
        <v>-0.279864</v>
      </c>
      <c r="AD4418">
        <v>-4.9899199999999997</v>
      </c>
      <c r="AE4418" t="str">
        <f t="shared" ref="AE4418:AE4481" si="207">IFERROR(IF(AND(ABS(AC4418)&gt;=1,AA4418&gt;1.3),"+",""),"")</f>
        <v/>
      </c>
      <c r="AG4418">
        <v>3.34274</v>
      </c>
      <c r="AH4418">
        <v>1.00431E-3</v>
      </c>
      <c r="AI4418">
        <v>0.46305800000000003</v>
      </c>
      <c r="AJ4418">
        <v>10.564399999999999</v>
      </c>
      <c r="AK4418" t="str">
        <f t="shared" ref="AK4418:AK4481" si="208">IFERROR(IF(AND(ABS(AI4418)&gt;=1,AG4418&gt;1.3),"+",""),"")</f>
        <v/>
      </c>
      <c r="AM4418">
        <v>0.74505999999999994</v>
      </c>
      <c r="AN4418">
        <v>0.20643700000000001</v>
      </c>
      <c r="AO4418">
        <v>7.43558E-2</v>
      </c>
      <c r="AP4418">
        <v>1.62323</v>
      </c>
      <c r="AQ4418" t="str">
        <f t="shared" ref="AQ4418:AQ4481" si="209">IFERROR(IF(AND(ABS(AO4418)&gt;=1,AM4418&gt;1.3),"+",""),"")</f>
        <v/>
      </c>
      <c r="AS4418" t="s">
        <v>1920</v>
      </c>
      <c r="AT4418" s="3" t="s">
        <v>27173</v>
      </c>
      <c r="AU4418" t="s">
        <v>1921</v>
      </c>
      <c r="AV4418" t="s">
        <v>1922</v>
      </c>
      <c r="AW4418" s="3" t="s">
        <v>1920</v>
      </c>
    </row>
    <row r="4419" spans="1:49" x14ac:dyDescent="0.3">
      <c r="A4419">
        <v>11.527799999999999</v>
      </c>
      <c r="B4419">
        <v>11.575200000000001</v>
      </c>
      <c r="C4419">
        <v>11.432600000000001</v>
      </c>
      <c r="D4419">
        <v>11.1206</v>
      </c>
      <c r="E4419">
        <v>11.164099999999999</v>
      </c>
      <c r="F4419">
        <v>11.172000000000001</v>
      </c>
      <c r="G4419">
        <v>11.5787</v>
      </c>
      <c r="H4419">
        <v>11.560600000000001</v>
      </c>
      <c r="I4419">
        <v>11.5867</v>
      </c>
      <c r="J4419">
        <v>11.304500000000001</v>
      </c>
      <c r="K4419">
        <v>11.2925</v>
      </c>
      <c r="L4419">
        <v>11.3162</v>
      </c>
      <c r="M4419" t="s">
        <v>0</v>
      </c>
      <c r="O4419" t="s">
        <v>4</v>
      </c>
      <c r="Q4419" t="s">
        <v>4</v>
      </c>
      <c r="R4419" t="s">
        <v>5</v>
      </c>
      <c r="S4419">
        <v>0</v>
      </c>
      <c r="T4419">
        <v>35</v>
      </c>
      <c r="U4419">
        <v>14</v>
      </c>
      <c r="V4419">
        <v>30</v>
      </c>
      <c r="W4419">
        <v>14</v>
      </c>
      <c r="X4419">
        <v>29.8</v>
      </c>
      <c r="Y4419">
        <v>1</v>
      </c>
      <c r="AA4419">
        <v>2.88158</v>
      </c>
      <c r="AB4419">
        <v>3.1510000000000002E-3</v>
      </c>
      <c r="AC4419">
        <v>-0.35960599999999998</v>
      </c>
      <c r="AD4419">
        <v>-8.0166699999999995</v>
      </c>
      <c r="AE4419" t="str">
        <f t="shared" si="207"/>
        <v/>
      </c>
      <c r="AG4419">
        <v>0.67647599999999997</v>
      </c>
      <c r="AH4419">
        <v>0.23433799999999999</v>
      </c>
      <c r="AI4419">
        <v>6.34826E-2</v>
      </c>
      <c r="AJ4419">
        <v>1.48936</v>
      </c>
      <c r="AK4419" t="str">
        <f t="shared" si="208"/>
        <v/>
      </c>
      <c r="AM4419">
        <v>2.08975</v>
      </c>
      <c r="AN4419">
        <v>1.25843E-2</v>
      </c>
      <c r="AO4419">
        <v>-0.20746600000000001</v>
      </c>
      <c r="AP4419">
        <v>-4.8847100000000001</v>
      </c>
      <c r="AQ4419" t="str">
        <f t="shared" si="209"/>
        <v/>
      </c>
      <c r="AS4419" t="s">
        <v>8513</v>
      </c>
      <c r="AT4419" s="3" t="s">
        <v>29305</v>
      </c>
      <c r="AU4419" t="s">
        <v>8514</v>
      </c>
      <c r="AV4419" t="s">
        <v>8515</v>
      </c>
      <c r="AW4419" s="3" t="s">
        <v>8513</v>
      </c>
    </row>
    <row r="4420" spans="1:49" x14ac:dyDescent="0.3">
      <c r="A4420">
        <v>10.3741</v>
      </c>
      <c r="B4420">
        <v>10.3592</v>
      </c>
      <c r="C4420">
        <v>10.290800000000001</v>
      </c>
      <c r="D4420">
        <v>10.2654</v>
      </c>
      <c r="E4420">
        <v>10.32</v>
      </c>
      <c r="F4420">
        <v>10.269600000000001</v>
      </c>
      <c r="G4420">
        <v>10.347300000000001</v>
      </c>
      <c r="H4420">
        <v>10.373799999999999</v>
      </c>
      <c r="I4420">
        <v>10.3345</v>
      </c>
      <c r="J4420">
        <v>10.323499999999999</v>
      </c>
      <c r="K4420">
        <v>10.341699999999999</v>
      </c>
      <c r="L4420">
        <v>10.3047</v>
      </c>
      <c r="M4420" t="s">
        <v>0</v>
      </c>
      <c r="S4420">
        <v>0</v>
      </c>
      <c r="T4420">
        <v>39</v>
      </c>
      <c r="U4420">
        <v>5</v>
      </c>
      <c r="V4420">
        <v>10</v>
      </c>
      <c r="W4420">
        <v>5</v>
      </c>
      <c r="X4420">
        <v>15.3</v>
      </c>
      <c r="Y4420">
        <v>1</v>
      </c>
      <c r="AA4420">
        <v>0.84230899999999997</v>
      </c>
      <c r="AB4420">
        <v>0.175875</v>
      </c>
      <c r="AC4420">
        <v>-5.6366899999999998E-2</v>
      </c>
      <c r="AD4420">
        <v>-1.8145899999999999</v>
      </c>
      <c r="AE4420" t="str">
        <f t="shared" si="207"/>
        <v/>
      </c>
      <c r="AG4420">
        <v>0.138153</v>
      </c>
      <c r="AH4420">
        <v>0.74622599999999994</v>
      </c>
      <c r="AI4420">
        <v>1.0514300000000001E-2</v>
      </c>
      <c r="AJ4420">
        <v>0.37379800000000002</v>
      </c>
      <c r="AK4420" t="str">
        <f t="shared" si="208"/>
        <v/>
      </c>
      <c r="AM4420">
        <v>0.258691</v>
      </c>
      <c r="AN4420">
        <v>0.58091400000000004</v>
      </c>
      <c r="AO4420">
        <v>-1.80489E-2</v>
      </c>
      <c r="AP4420">
        <v>-0.64988800000000002</v>
      </c>
      <c r="AQ4420" t="str">
        <f t="shared" si="209"/>
        <v/>
      </c>
      <c r="AS4420" t="s">
        <v>25861</v>
      </c>
      <c r="AT4420" s="3" t="s">
        <v>34871</v>
      </c>
      <c r="AU4420" t="s">
        <v>25862</v>
      </c>
      <c r="AV4420" t="s">
        <v>25863</v>
      </c>
      <c r="AW4420" s="3" t="s">
        <v>25861</v>
      </c>
    </row>
    <row r="4421" spans="1:49" x14ac:dyDescent="0.3">
      <c r="A4421">
        <v>10.500999999999999</v>
      </c>
      <c r="B4421">
        <v>10.5024</v>
      </c>
      <c r="C4421">
        <v>10.411300000000001</v>
      </c>
      <c r="D4421">
        <v>10.4808</v>
      </c>
      <c r="E4421">
        <v>10.4251</v>
      </c>
      <c r="F4421">
        <v>10.405799999999999</v>
      </c>
      <c r="G4421">
        <v>10.541</v>
      </c>
      <c r="H4421">
        <v>10.446400000000001</v>
      </c>
      <c r="I4421">
        <v>10.4495</v>
      </c>
      <c r="J4421">
        <v>10.498699999999999</v>
      </c>
      <c r="K4421">
        <v>10.5052</v>
      </c>
      <c r="L4421">
        <v>10.4459</v>
      </c>
      <c r="M4421" t="s">
        <v>0</v>
      </c>
      <c r="S4421">
        <v>0</v>
      </c>
      <c r="T4421">
        <v>22</v>
      </c>
      <c r="U4421">
        <v>3</v>
      </c>
      <c r="V4421">
        <v>8</v>
      </c>
      <c r="W4421">
        <v>3</v>
      </c>
      <c r="X4421">
        <v>14.5</v>
      </c>
      <c r="Y4421">
        <v>1</v>
      </c>
      <c r="AA4421">
        <v>0.38450299999999998</v>
      </c>
      <c r="AB4421">
        <v>0.45701999999999998</v>
      </c>
      <c r="AC4421">
        <v>-3.4364400000000003E-2</v>
      </c>
      <c r="AD4421">
        <v>-0.91369500000000003</v>
      </c>
      <c r="AE4421" t="str">
        <f t="shared" si="207"/>
        <v/>
      </c>
      <c r="AG4421">
        <v>5.8780800000000001E-2</v>
      </c>
      <c r="AH4421">
        <v>0.88480199999999998</v>
      </c>
      <c r="AI4421">
        <v>7.3477400000000002E-3</v>
      </c>
      <c r="AJ4421">
        <v>0.169796</v>
      </c>
      <c r="AK4421" t="str">
        <f t="shared" si="208"/>
        <v/>
      </c>
      <c r="AM4421">
        <v>0.120267</v>
      </c>
      <c r="AN4421">
        <v>0.77832800000000002</v>
      </c>
      <c r="AO4421">
        <v>1.17124E-2</v>
      </c>
      <c r="AP4421">
        <v>0.32978299999999999</v>
      </c>
      <c r="AQ4421" t="str">
        <f t="shared" si="209"/>
        <v/>
      </c>
      <c r="AS4421" t="s">
        <v>25650</v>
      </c>
      <c r="AT4421" s="3" t="s">
        <v>34806</v>
      </c>
      <c r="AU4421" t="s">
        <v>25651</v>
      </c>
      <c r="AV4421" t="s">
        <v>25652</v>
      </c>
      <c r="AW4421" s="3" t="s">
        <v>25650</v>
      </c>
    </row>
    <row r="4422" spans="1:49" x14ac:dyDescent="0.3">
      <c r="A4422">
        <v>10.1906</v>
      </c>
      <c r="B4422">
        <v>10.215299999999999</v>
      </c>
      <c r="C4422">
        <v>10.163500000000001</v>
      </c>
      <c r="D4422">
        <v>10.1777</v>
      </c>
      <c r="E4422">
        <v>10.094900000000001</v>
      </c>
      <c r="F4422">
        <v>10.1097</v>
      </c>
      <c r="G4422">
        <v>10.379899999999999</v>
      </c>
      <c r="H4422">
        <v>10.416499999999999</v>
      </c>
      <c r="I4422">
        <v>10.4161</v>
      </c>
      <c r="J4422">
        <v>10.192299999999999</v>
      </c>
      <c r="K4422">
        <v>10.167400000000001</v>
      </c>
      <c r="L4422">
        <v>10.2164</v>
      </c>
      <c r="M4422" t="s">
        <v>0</v>
      </c>
      <c r="P4422" t="s">
        <v>4</v>
      </c>
      <c r="R4422" t="s">
        <v>129</v>
      </c>
      <c r="S4422">
        <v>0</v>
      </c>
      <c r="T4422">
        <v>47</v>
      </c>
      <c r="U4422">
        <v>8</v>
      </c>
      <c r="V4422">
        <v>16</v>
      </c>
      <c r="W4422">
        <v>8</v>
      </c>
      <c r="X4422">
        <v>22.2</v>
      </c>
      <c r="Y4422">
        <v>1</v>
      </c>
      <c r="AA4422">
        <v>0.98980800000000002</v>
      </c>
      <c r="AB4422">
        <v>0.12982399999999999</v>
      </c>
      <c r="AC4422">
        <v>-6.2380199999999997E-2</v>
      </c>
      <c r="AD4422">
        <v>-2.1110000000000002</v>
      </c>
      <c r="AE4422" t="str">
        <f t="shared" si="207"/>
        <v/>
      </c>
      <c r="AG4422">
        <v>3.4323199999999998</v>
      </c>
      <c r="AH4422">
        <v>8.4742400000000005E-4</v>
      </c>
      <c r="AI4422">
        <v>0.21435999999999999</v>
      </c>
      <c r="AJ4422">
        <v>11.139699999999999</v>
      </c>
      <c r="AK4422" t="str">
        <f t="shared" si="208"/>
        <v/>
      </c>
      <c r="AM4422">
        <v>3.6871300000000003E-2</v>
      </c>
      <c r="AN4422">
        <v>0.927373</v>
      </c>
      <c r="AO4422">
        <v>2.2382700000000001E-3</v>
      </c>
      <c r="AP4422">
        <v>0.108794</v>
      </c>
      <c r="AQ4422" t="str">
        <f t="shared" si="209"/>
        <v/>
      </c>
      <c r="AS4422" t="s">
        <v>23248</v>
      </c>
      <c r="AT4422" s="3" t="s">
        <v>34037</v>
      </c>
      <c r="AU4422" t="s">
        <v>23249</v>
      </c>
      <c r="AV4422" t="s">
        <v>23250</v>
      </c>
      <c r="AW4422" s="3" t="s">
        <v>23248</v>
      </c>
    </row>
    <row r="4423" spans="1:49" x14ac:dyDescent="0.3">
      <c r="A4423">
        <v>10.143599999999999</v>
      </c>
      <c r="B4423">
        <v>10.141999999999999</v>
      </c>
      <c r="C4423">
        <v>10.1615</v>
      </c>
      <c r="D4423">
        <v>9.9203499999999991</v>
      </c>
      <c r="E4423">
        <v>9.9660700000000002</v>
      </c>
      <c r="F4423">
        <v>9.9869800000000009</v>
      </c>
      <c r="G4423">
        <v>10.3352</v>
      </c>
      <c r="H4423">
        <v>10.3675</v>
      </c>
      <c r="I4423">
        <v>10.3413</v>
      </c>
      <c r="J4423">
        <v>10.197800000000001</v>
      </c>
      <c r="K4423">
        <v>10.190300000000001</v>
      </c>
      <c r="L4423">
        <v>10.1785</v>
      </c>
      <c r="M4423" t="s">
        <v>0</v>
      </c>
      <c r="O4423" t="s">
        <v>4</v>
      </c>
      <c r="P4423" t="s">
        <v>4</v>
      </c>
      <c r="Q4423" t="s">
        <v>4</v>
      </c>
      <c r="R4423" t="s">
        <v>9</v>
      </c>
      <c r="S4423">
        <v>0</v>
      </c>
      <c r="T4423">
        <v>29</v>
      </c>
      <c r="U4423">
        <v>8</v>
      </c>
      <c r="V4423">
        <v>17</v>
      </c>
      <c r="W4423">
        <v>8</v>
      </c>
      <c r="X4423">
        <v>29.4</v>
      </c>
      <c r="Y4423">
        <v>1</v>
      </c>
      <c r="AA4423">
        <v>3.1221199999999998</v>
      </c>
      <c r="AB4423">
        <v>2.0585199999999999E-3</v>
      </c>
      <c r="AC4423">
        <v>-0.19124099999999999</v>
      </c>
      <c r="AD4423">
        <v>-9.2643900000000006</v>
      </c>
      <c r="AE4423" t="str">
        <f t="shared" si="207"/>
        <v/>
      </c>
      <c r="AG4423">
        <v>4.1498900000000001</v>
      </c>
      <c r="AH4423">
        <v>2.43382E-4</v>
      </c>
      <c r="AI4423">
        <v>0.19895299999999999</v>
      </c>
      <c r="AJ4423">
        <v>16.9633</v>
      </c>
      <c r="AK4423" t="str">
        <f t="shared" si="208"/>
        <v/>
      </c>
      <c r="AM4423">
        <v>2.04495</v>
      </c>
      <c r="AN4423">
        <v>1.37555E-2</v>
      </c>
      <c r="AO4423">
        <v>3.9854000000000001E-2</v>
      </c>
      <c r="AP4423">
        <v>4.7430700000000003</v>
      </c>
      <c r="AQ4423" t="str">
        <f t="shared" si="209"/>
        <v/>
      </c>
      <c r="AS4423" t="s">
        <v>26374</v>
      </c>
      <c r="AT4423" s="3" t="s">
        <v>35032</v>
      </c>
      <c r="AU4423" t="s">
        <v>26375</v>
      </c>
      <c r="AV4423" t="s">
        <v>26376</v>
      </c>
      <c r="AW4423" s="3" t="s">
        <v>26374</v>
      </c>
    </row>
    <row r="4424" spans="1:49" x14ac:dyDescent="0.3">
      <c r="A4424">
        <v>8.7190499999999993</v>
      </c>
      <c r="B4424">
        <v>8.7374200000000002</v>
      </c>
      <c r="C4424">
        <v>8.8214600000000001</v>
      </c>
      <c r="D4424">
        <v>8.2094500000000004</v>
      </c>
      <c r="E4424">
        <v>8.4850200000000005</v>
      </c>
      <c r="F4424">
        <v>8.4830100000000002</v>
      </c>
      <c r="G4424">
        <v>9.1387800000000006</v>
      </c>
      <c r="H4424">
        <v>9.1259300000000003</v>
      </c>
      <c r="I4424">
        <v>9.1254100000000005</v>
      </c>
      <c r="J4424">
        <v>8.7374200000000002</v>
      </c>
      <c r="K4424">
        <v>8.7330199999999998</v>
      </c>
      <c r="L4424">
        <v>8.7648700000000002</v>
      </c>
      <c r="M4424" t="s">
        <v>0</v>
      </c>
      <c r="O4424" t="s">
        <v>4</v>
      </c>
      <c r="P4424" t="s">
        <v>4</v>
      </c>
      <c r="R4424" t="s">
        <v>23</v>
      </c>
      <c r="S4424">
        <v>0</v>
      </c>
      <c r="T4424">
        <v>9</v>
      </c>
      <c r="U4424">
        <v>2</v>
      </c>
      <c r="V4424">
        <v>4</v>
      </c>
      <c r="W4424">
        <v>2</v>
      </c>
      <c r="X4424">
        <v>15.8</v>
      </c>
      <c r="Y4424">
        <v>1</v>
      </c>
      <c r="AA4424">
        <v>1.7149099999999999</v>
      </c>
      <c r="AB4424">
        <v>2.9375800000000001E-2</v>
      </c>
      <c r="AC4424">
        <v>-0.36681000000000002</v>
      </c>
      <c r="AD4424">
        <v>-3.7893699999999999</v>
      </c>
      <c r="AE4424" t="str">
        <f t="shared" si="207"/>
        <v/>
      </c>
      <c r="AG4424">
        <v>3.5080399999999998</v>
      </c>
      <c r="AH4424">
        <v>7.3966199999999998E-4</v>
      </c>
      <c r="AI4424">
        <v>0.37073600000000001</v>
      </c>
      <c r="AJ4424">
        <v>11.648999999999999</v>
      </c>
      <c r="AK4424" t="str">
        <f t="shared" si="208"/>
        <v/>
      </c>
      <c r="AM4424">
        <v>0.161413</v>
      </c>
      <c r="AN4424">
        <v>0.71364799999999995</v>
      </c>
      <c r="AO4424">
        <v>-1.4205000000000001E-2</v>
      </c>
      <c r="AP4424">
        <v>-0.42964999999999998</v>
      </c>
      <c r="AQ4424" t="str">
        <f t="shared" si="209"/>
        <v/>
      </c>
      <c r="AS4424" t="s">
        <v>25864</v>
      </c>
      <c r="AT4424" s="3" t="s">
        <v>34872</v>
      </c>
      <c r="AU4424" t="s">
        <v>25865</v>
      </c>
      <c r="AV4424" t="s">
        <v>25866</v>
      </c>
      <c r="AW4424" s="3" t="s">
        <v>25864</v>
      </c>
    </row>
    <row r="4425" spans="1:49" x14ac:dyDescent="0.3">
      <c r="A4425">
        <v>10.4346</v>
      </c>
      <c r="B4425">
        <v>10.4521</v>
      </c>
      <c r="C4425">
        <v>10.4049</v>
      </c>
      <c r="D4425">
        <v>10.300599999999999</v>
      </c>
      <c r="E4425">
        <v>10.342499999999999</v>
      </c>
      <c r="F4425">
        <v>10.321999999999999</v>
      </c>
      <c r="G4425">
        <v>10.632099999999999</v>
      </c>
      <c r="H4425">
        <v>10.6571</v>
      </c>
      <c r="I4425">
        <v>10.6761</v>
      </c>
      <c r="J4425">
        <v>10.5307</v>
      </c>
      <c r="K4425">
        <v>10.5618</v>
      </c>
      <c r="L4425">
        <v>10.538600000000001</v>
      </c>
      <c r="M4425" t="s">
        <v>0</v>
      </c>
      <c r="O4425" t="s">
        <v>4</v>
      </c>
      <c r="P4425" t="s">
        <v>4</v>
      </c>
      <c r="Q4425" t="s">
        <v>4</v>
      </c>
      <c r="R4425" t="s">
        <v>9</v>
      </c>
      <c r="S4425">
        <v>0</v>
      </c>
      <c r="T4425">
        <v>25</v>
      </c>
      <c r="U4425">
        <v>10</v>
      </c>
      <c r="V4425">
        <v>17</v>
      </c>
      <c r="W4425">
        <v>10</v>
      </c>
      <c r="X4425">
        <v>33.200000000000003</v>
      </c>
      <c r="Y4425">
        <v>1</v>
      </c>
      <c r="AA4425">
        <v>2.3934099999999998</v>
      </c>
      <c r="AB4425">
        <v>7.8669199999999995E-3</v>
      </c>
      <c r="AC4425">
        <v>-0.108852</v>
      </c>
      <c r="AD4425">
        <v>-5.93445</v>
      </c>
      <c r="AE4425" t="str">
        <f t="shared" si="207"/>
        <v/>
      </c>
      <c r="AG4425">
        <v>3.5526900000000001</v>
      </c>
      <c r="AH4425">
        <v>6.8165100000000002E-4</v>
      </c>
      <c r="AI4425">
        <v>0.224555</v>
      </c>
      <c r="AJ4425">
        <v>11.9596</v>
      </c>
      <c r="AK4425" t="str">
        <f t="shared" si="208"/>
        <v/>
      </c>
      <c r="AM4425">
        <v>2.6118100000000002</v>
      </c>
      <c r="AN4425">
        <v>4.48913E-3</v>
      </c>
      <c r="AO4425">
        <v>0.11311499999999999</v>
      </c>
      <c r="AP4425">
        <v>6.79901</v>
      </c>
      <c r="AQ4425" t="str">
        <f t="shared" si="209"/>
        <v/>
      </c>
      <c r="AS4425" t="s">
        <v>25791</v>
      </c>
      <c r="AT4425" s="3" t="s">
        <v>34849</v>
      </c>
      <c r="AU4425" t="s">
        <v>25792</v>
      </c>
      <c r="AV4425" t="s">
        <v>25793</v>
      </c>
      <c r="AW4425" s="3" t="s">
        <v>25791</v>
      </c>
    </row>
    <row r="4426" spans="1:49" x14ac:dyDescent="0.3">
      <c r="A4426">
        <v>9.3284500000000001</v>
      </c>
      <c r="B4426">
        <v>9.3557900000000007</v>
      </c>
      <c r="C4426">
        <v>9.3327100000000005</v>
      </c>
      <c r="D4426">
        <v>9.1142599999999998</v>
      </c>
      <c r="E4426">
        <v>9.1119199999999996</v>
      </c>
      <c r="F4426">
        <v>9.0706600000000002</v>
      </c>
      <c r="G4426">
        <v>9.7221200000000003</v>
      </c>
      <c r="H4426">
        <v>9.6940100000000005</v>
      </c>
      <c r="I4426">
        <v>9.7033799999999992</v>
      </c>
      <c r="J4426">
        <v>9.3869399999999992</v>
      </c>
      <c r="K4426">
        <v>9.4445999999999994</v>
      </c>
      <c r="L4426">
        <v>9.3429599999999997</v>
      </c>
      <c r="M4426" t="s">
        <v>0</v>
      </c>
      <c r="O4426" t="s">
        <v>4</v>
      </c>
      <c r="P4426" t="s">
        <v>4</v>
      </c>
      <c r="R4426" t="s">
        <v>23</v>
      </c>
      <c r="S4426">
        <v>0</v>
      </c>
      <c r="T4426">
        <v>47</v>
      </c>
      <c r="U4426">
        <v>4</v>
      </c>
      <c r="V4426">
        <v>6</v>
      </c>
      <c r="W4426">
        <v>4</v>
      </c>
      <c r="X4426">
        <v>10.7</v>
      </c>
      <c r="Y4426">
        <v>1</v>
      </c>
      <c r="AA4426">
        <v>3.8853</v>
      </c>
      <c r="AB4426">
        <v>5.93221E-4</v>
      </c>
      <c r="AC4426">
        <v>-0.240037</v>
      </c>
      <c r="AD4426">
        <v>-14.536799999999999</v>
      </c>
      <c r="AE4426" t="str">
        <f t="shared" si="207"/>
        <v/>
      </c>
      <c r="AG4426">
        <v>5.1909700000000001</v>
      </c>
      <c r="AH4426" s="1">
        <v>5.3110599999999999E-5</v>
      </c>
      <c r="AI4426">
        <v>0.36752299999999999</v>
      </c>
      <c r="AJ4426">
        <v>31.011900000000001</v>
      </c>
      <c r="AK4426" t="str">
        <f t="shared" si="208"/>
        <v/>
      </c>
      <c r="AM4426">
        <v>0.79163899999999998</v>
      </c>
      <c r="AN4426">
        <v>0.18676100000000001</v>
      </c>
      <c r="AO4426">
        <v>5.2517899999999999E-2</v>
      </c>
      <c r="AP4426">
        <v>1.7145900000000001</v>
      </c>
      <c r="AQ4426" t="str">
        <f t="shared" si="209"/>
        <v/>
      </c>
      <c r="AS4426" t="s">
        <v>8516</v>
      </c>
      <c r="AT4426" s="3" t="s">
        <v>29306</v>
      </c>
      <c r="AU4426" t="s">
        <v>8517</v>
      </c>
      <c r="AV4426" t="s">
        <v>8518</v>
      </c>
      <c r="AW4426" s="3" t="s">
        <v>8516</v>
      </c>
    </row>
    <row r="4427" spans="1:49" x14ac:dyDescent="0.3">
      <c r="A4427">
        <v>11.5151</v>
      </c>
      <c r="B4427">
        <v>11.489699999999999</v>
      </c>
      <c r="C4427">
        <v>11.5222</v>
      </c>
      <c r="D4427">
        <v>11.368600000000001</v>
      </c>
      <c r="E4427">
        <v>11.296900000000001</v>
      </c>
      <c r="F4427">
        <v>11.3421</v>
      </c>
      <c r="G4427">
        <v>11.604100000000001</v>
      </c>
      <c r="H4427">
        <v>11.535299999999999</v>
      </c>
      <c r="I4427">
        <v>11.5626</v>
      </c>
      <c r="J4427">
        <v>11.477</v>
      </c>
      <c r="K4427">
        <v>11.484400000000001</v>
      </c>
      <c r="L4427">
        <v>11.4474</v>
      </c>
      <c r="M4427" t="s">
        <v>0</v>
      </c>
      <c r="O4427" t="s">
        <v>4</v>
      </c>
      <c r="R4427" t="s">
        <v>13</v>
      </c>
      <c r="S4427">
        <v>0</v>
      </c>
      <c r="T4427">
        <v>44</v>
      </c>
      <c r="U4427">
        <v>16</v>
      </c>
      <c r="V4427">
        <v>31</v>
      </c>
      <c r="W4427">
        <v>16</v>
      </c>
      <c r="X4427">
        <v>41.3</v>
      </c>
      <c r="Y4427">
        <v>1</v>
      </c>
      <c r="AA4427">
        <v>2.7679299999999998</v>
      </c>
      <c r="AB4427">
        <v>3.8955600000000002E-3</v>
      </c>
      <c r="AC4427">
        <v>-0.17314599999999999</v>
      </c>
      <c r="AD4427">
        <v>-7.4819199999999997</v>
      </c>
      <c r="AE4427" t="str">
        <f t="shared" si="207"/>
        <v/>
      </c>
      <c r="AG4427">
        <v>1.22844</v>
      </c>
      <c r="AH4427">
        <v>7.1590699999999993E-2</v>
      </c>
      <c r="AI4427">
        <v>5.8315600000000002E-2</v>
      </c>
      <c r="AJ4427">
        <v>2.6152000000000002</v>
      </c>
      <c r="AK4427" t="str">
        <f t="shared" si="208"/>
        <v/>
      </c>
      <c r="AM4427">
        <v>1.2333000000000001</v>
      </c>
      <c r="AN4427">
        <v>7.35455E-2</v>
      </c>
      <c r="AO4427">
        <v>-3.93931E-2</v>
      </c>
      <c r="AP4427">
        <v>-2.6258599999999999</v>
      </c>
      <c r="AQ4427" t="str">
        <f t="shared" si="209"/>
        <v/>
      </c>
      <c r="AS4427" t="s">
        <v>8492</v>
      </c>
      <c r="AT4427" s="3" t="s">
        <v>29298</v>
      </c>
      <c r="AU4427" t="s">
        <v>8493</v>
      </c>
      <c r="AV4427" t="s">
        <v>8494</v>
      </c>
      <c r="AW4427" s="3" t="s">
        <v>8492</v>
      </c>
    </row>
    <row r="4428" spans="1:49" x14ac:dyDescent="0.3">
      <c r="A4428">
        <v>11.2798</v>
      </c>
      <c r="B4428">
        <v>11.303800000000001</v>
      </c>
      <c r="C4428">
        <v>11.244199999999999</v>
      </c>
      <c r="D4428">
        <v>11.1828</v>
      </c>
      <c r="E4428">
        <v>11.1843</v>
      </c>
      <c r="F4428">
        <v>11.1731</v>
      </c>
      <c r="G4428">
        <v>11.4284</v>
      </c>
      <c r="H4428">
        <v>11.4335</v>
      </c>
      <c r="I4428">
        <v>11.395</v>
      </c>
      <c r="J4428">
        <v>11.323399999999999</v>
      </c>
      <c r="K4428">
        <v>11.303900000000001</v>
      </c>
      <c r="L4428">
        <v>11.3748</v>
      </c>
      <c r="M4428" t="s">
        <v>0</v>
      </c>
      <c r="O4428" t="s">
        <v>4</v>
      </c>
      <c r="P4428" t="s">
        <v>4</v>
      </c>
      <c r="R4428" t="s">
        <v>23</v>
      </c>
      <c r="S4428">
        <v>0</v>
      </c>
      <c r="T4428">
        <v>48</v>
      </c>
      <c r="U4428">
        <v>10</v>
      </c>
      <c r="V4428">
        <v>25</v>
      </c>
      <c r="W4428">
        <v>10</v>
      </c>
      <c r="X4428">
        <v>21.8</v>
      </c>
      <c r="Y4428">
        <v>1</v>
      </c>
      <c r="AA4428">
        <v>2.2543600000000001</v>
      </c>
      <c r="AB4428">
        <v>1.0196E-2</v>
      </c>
      <c r="AC4428">
        <v>-9.5870300000000006E-2</v>
      </c>
      <c r="AD4428">
        <v>-5.4334199999999999</v>
      </c>
      <c r="AE4428" t="str">
        <f t="shared" si="207"/>
        <v/>
      </c>
      <c r="AG4428">
        <v>2.6077499999999998</v>
      </c>
      <c r="AH4428">
        <v>4.12007E-3</v>
      </c>
      <c r="AI4428">
        <v>0.14301</v>
      </c>
      <c r="AJ4428">
        <v>6.7820400000000003</v>
      </c>
      <c r="AK4428" t="str">
        <f t="shared" si="208"/>
        <v/>
      </c>
      <c r="AM4428">
        <v>0.99728799999999995</v>
      </c>
      <c r="AN4428">
        <v>0.12095</v>
      </c>
      <c r="AO4428">
        <v>5.8100100000000002E-2</v>
      </c>
      <c r="AP4428">
        <v>2.1263000000000001</v>
      </c>
      <c r="AQ4428" t="str">
        <f t="shared" si="209"/>
        <v/>
      </c>
      <c r="AS4428" t="s">
        <v>25876</v>
      </c>
      <c r="AT4428" s="3" t="s">
        <v>34876</v>
      </c>
      <c r="AU4428" t="s">
        <v>25877</v>
      </c>
      <c r="AV4428" t="s">
        <v>25878</v>
      </c>
      <c r="AW4428" s="3" t="s">
        <v>25876</v>
      </c>
    </row>
    <row r="4429" spans="1:49" x14ac:dyDescent="0.3">
      <c r="A4429">
        <v>8.9686699999999995</v>
      </c>
      <c r="B4429">
        <v>8.9413400000000003</v>
      </c>
      <c r="C4429">
        <v>8.9170700000000007</v>
      </c>
      <c r="D4429">
        <v>8.8539300000000001</v>
      </c>
      <c r="E4429">
        <v>8.8850899999999999</v>
      </c>
      <c r="F4429">
        <v>8.8567400000000003</v>
      </c>
      <c r="G4429">
        <v>9.4988499999999991</v>
      </c>
      <c r="H4429">
        <v>9.3568899999999999</v>
      </c>
      <c r="I4429">
        <v>9.3387399999999996</v>
      </c>
      <c r="J4429">
        <v>9.1305700000000005</v>
      </c>
      <c r="K4429">
        <v>9.1719299999999997</v>
      </c>
      <c r="L4429">
        <v>9.0641999999999996</v>
      </c>
      <c r="M4429" t="s">
        <v>0</v>
      </c>
      <c r="O4429" t="s">
        <v>4</v>
      </c>
      <c r="P4429" t="s">
        <v>4</v>
      </c>
      <c r="Q4429" t="s">
        <v>4</v>
      </c>
      <c r="R4429" t="s">
        <v>9</v>
      </c>
      <c r="S4429">
        <v>0</v>
      </c>
      <c r="T4429">
        <v>22</v>
      </c>
      <c r="U4429">
        <v>4</v>
      </c>
      <c r="V4429">
        <v>5</v>
      </c>
      <c r="W4429">
        <v>4</v>
      </c>
      <c r="X4429">
        <v>19</v>
      </c>
      <c r="Y4429">
        <v>1</v>
      </c>
      <c r="AA4429">
        <v>1.8991499999999999</v>
      </c>
      <c r="AB4429">
        <v>2.0316299999999999E-2</v>
      </c>
      <c r="AC4429">
        <v>-7.7108399999999994E-2</v>
      </c>
      <c r="AD4429">
        <v>-4.3031899999999998</v>
      </c>
      <c r="AE4429" t="str">
        <f t="shared" si="207"/>
        <v/>
      </c>
      <c r="AG4429">
        <v>3.0053899999999998</v>
      </c>
      <c r="AH4429">
        <v>1.88882E-3</v>
      </c>
      <c r="AI4429">
        <v>0.45579900000000001</v>
      </c>
      <c r="AJ4429">
        <v>8.6382700000000003</v>
      </c>
      <c r="AK4429" t="str">
        <f t="shared" si="208"/>
        <v/>
      </c>
      <c r="AM4429">
        <v>2.1796000000000002</v>
      </c>
      <c r="AN4429">
        <v>1.04914E-2</v>
      </c>
      <c r="AO4429">
        <v>0.17987300000000001</v>
      </c>
      <c r="AP4429">
        <v>5.1785300000000003</v>
      </c>
      <c r="AQ4429" t="str">
        <f t="shared" si="209"/>
        <v/>
      </c>
      <c r="AS4429" t="s">
        <v>18260</v>
      </c>
      <c r="AT4429" s="3" t="s">
        <v>32424</v>
      </c>
      <c r="AU4429" t="s">
        <v>18261</v>
      </c>
      <c r="AV4429" t="s">
        <v>18262</v>
      </c>
      <c r="AW4429" s="3" t="s">
        <v>18260</v>
      </c>
    </row>
    <row r="4430" spans="1:49" x14ac:dyDescent="0.3">
      <c r="A4430">
        <v>9.7445000000000004</v>
      </c>
      <c r="B4430">
        <v>9.8089600000000008</v>
      </c>
      <c r="C4430">
        <v>9.7688500000000005</v>
      </c>
      <c r="D4430">
        <v>9.6163699999999999</v>
      </c>
      <c r="E4430">
        <v>9.66676</v>
      </c>
      <c r="F4430">
        <v>9.6812400000000007</v>
      </c>
      <c r="G4430">
        <v>10.026899999999999</v>
      </c>
      <c r="H4430">
        <v>9.9623200000000001</v>
      </c>
      <c r="I4430">
        <v>10.02</v>
      </c>
      <c r="J4430">
        <v>9.7867599999999992</v>
      </c>
      <c r="K4430">
        <v>9.7974999999999994</v>
      </c>
      <c r="L4430">
        <v>9.8252799999999993</v>
      </c>
      <c r="M4430" t="s">
        <v>0</v>
      </c>
      <c r="O4430" t="s">
        <v>4</v>
      </c>
      <c r="P4430" t="s">
        <v>4</v>
      </c>
      <c r="R4430" t="s">
        <v>23</v>
      </c>
      <c r="S4430">
        <v>0</v>
      </c>
      <c r="T4430">
        <v>58</v>
      </c>
      <c r="U4430">
        <v>10</v>
      </c>
      <c r="V4430">
        <v>21</v>
      </c>
      <c r="W4430">
        <v>10</v>
      </c>
      <c r="X4430">
        <v>20.100000000000001</v>
      </c>
      <c r="Y4430">
        <v>1</v>
      </c>
      <c r="AA4430">
        <v>1.9276899999999999</v>
      </c>
      <c r="AB4430">
        <v>1.91758E-2</v>
      </c>
      <c r="AC4430">
        <v>-0.119315</v>
      </c>
      <c r="AD4430">
        <v>-4.3868299999999998</v>
      </c>
      <c r="AE4430" t="str">
        <f t="shared" si="207"/>
        <v/>
      </c>
      <c r="AG4430">
        <v>2.9264600000000001</v>
      </c>
      <c r="AH4430">
        <v>2.1931199999999998E-3</v>
      </c>
      <c r="AI4430">
        <v>0.228986</v>
      </c>
      <c r="AJ4430">
        <v>8.2371300000000005</v>
      </c>
      <c r="AK4430" t="str">
        <f t="shared" si="208"/>
        <v/>
      </c>
      <c r="AM4430">
        <v>0.58974499999999996</v>
      </c>
      <c r="AN4430">
        <v>0.287302</v>
      </c>
      <c r="AO4430">
        <v>2.9076299999999999E-2</v>
      </c>
      <c r="AP4430">
        <v>1.3203800000000001</v>
      </c>
      <c r="AQ4430" t="str">
        <f t="shared" si="209"/>
        <v/>
      </c>
      <c r="AS4430" t="s">
        <v>8495</v>
      </c>
      <c r="AT4430" s="3" t="s">
        <v>29299</v>
      </c>
      <c r="AU4430" t="s">
        <v>8496</v>
      </c>
      <c r="AV4430" t="s">
        <v>8497</v>
      </c>
      <c r="AW4430" s="3" t="s">
        <v>8495</v>
      </c>
    </row>
    <row r="4431" spans="1:49" x14ac:dyDescent="0.3">
      <c r="A4431">
        <v>10.446199999999999</v>
      </c>
      <c r="B4431">
        <v>10.4407</v>
      </c>
      <c r="C4431">
        <v>10.483599999999999</v>
      </c>
      <c r="D4431">
        <v>10.180999999999999</v>
      </c>
      <c r="E4431">
        <v>10.287000000000001</v>
      </c>
      <c r="F4431">
        <v>10.286199999999999</v>
      </c>
      <c r="G4431">
        <v>10.563700000000001</v>
      </c>
      <c r="H4431">
        <v>10.6213</v>
      </c>
      <c r="I4431">
        <v>10.6623</v>
      </c>
      <c r="J4431">
        <v>10.4152</v>
      </c>
      <c r="K4431">
        <v>10.4404</v>
      </c>
      <c r="L4431">
        <v>10.452299999999999</v>
      </c>
      <c r="M4431" t="s">
        <v>0</v>
      </c>
      <c r="O4431" t="s">
        <v>4</v>
      </c>
      <c r="P4431" t="s">
        <v>4</v>
      </c>
      <c r="R4431" t="s">
        <v>23</v>
      </c>
      <c r="S4431">
        <v>0</v>
      </c>
      <c r="T4431">
        <v>52</v>
      </c>
      <c r="U4431">
        <v>15</v>
      </c>
      <c r="V4431">
        <v>35</v>
      </c>
      <c r="W4431">
        <v>15</v>
      </c>
      <c r="X4431">
        <v>24.2</v>
      </c>
      <c r="Y4431">
        <v>1</v>
      </c>
      <c r="AA4431">
        <v>2.25875</v>
      </c>
      <c r="AB4431">
        <v>1.0120799999999999E-2</v>
      </c>
      <c r="AC4431">
        <v>-0.20538999999999999</v>
      </c>
      <c r="AD4431">
        <v>-5.4486999999999997</v>
      </c>
      <c r="AE4431" t="str">
        <f t="shared" si="207"/>
        <v/>
      </c>
      <c r="AG4431">
        <v>2.1331899999999999</v>
      </c>
      <c r="AH4431">
        <v>1.0741000000000001E-2</v>
      </c>
      <c r="AI4431">
        <v>0.15895899999999999</v>
      </c>
      <c r="AJ4431">
        <v>5.0250899999999996</v>
      </c>
      <c r="AK4431" t="str">
        <f t="shared" si="208"/>
        <v/>
      </c>
      <c r="AM4431">
        <v>0.52797000000000005</v>
      </c>
      <c r="AN4431">
        <v>0.327463</v>
      </c>
      <c r="AO4431">
        <v>-2.0840000000000001E-2</v>
      </c>
      <c r="AP4431">
        <v>-1.19956</v>
      </c>
      <c r="AQ4431" t="str">
        <f t="shared" si="209"/>
        <v/>
      </c>
      <c r="AS4431" t="s">
        <v>20775</v>
      </c>
      <c r="AT4431" s="3" t="s">
        <v>33237</v>
      </c>
      <c r="AU4431" t="s">
        <v>20776</v>
      </c>
      <c r="AV4431" t="s">
        <v>20777</v>
      </c>
      <c r="AW4431" s="3" t="s">
        <v>20775</v>
      </c>
    </row>
    <row r="4432" spans="1:49" x14ac:dyDescent="0.3">
      <c r="A4432">
        <v>11.544</v>
      </c>
      <c r="B4432">
        <v>11.5305</v>
      </c>
      <c r="C4432">
        <v>11.5443</v>
      </c>
      <c r="D4432">
        <v>11.462199999999999</v>
      </c>
      <c r="E4432">
        <v>11.4414</v>
      </c>
      <c r="F4432">
        <v>11.5093</v>
      </c>
      <c r="G4432">
        <v>11.629</v>
      </c>
      <c r="H4432">
        <v>11.648300000000001</v>
      </c>
      <c r="I4432">
        <v>11.642099999999999</v>
      </c>
      <c r="J4432">
        <v>11.586600000000001</v>
      </c>
      <c r="K4432">
        <v>11.5726</v>
      </c>
      <c r="L4432">
        <v>11.5524</v>
      </c>
      <c r="M4432" t="s">
        <v>0</v>
      </c>
      <c r="O4432" t="s">
        <v>4</v>
      </c>
      <c r="P4432" t="s">
        <v>4</v>
      </c>
      <c r="R4432" t="s">
        <v>23</v>
      </c>
      <c r="S4432">
        <v>0</v>
      </c>
      <c r="T4432">
        <v>41</v>
      </c>
      <c r="U4432">
        <v>18</v>
      </c>
      <c r="V4432">
        <v>36</v>
      </c>
      <c r="W4432">
        <v>18</v>
      </c>
      <c r="X4432">
        <v>47.6</v>
      </c>
      <c r="Y4432">
        <v>1</v>
      </c>
      <c r="AA4432">
        <v>1.5372600000000001</v>
      </c>
      <c r="AB4432">
        <v>4.1929099999999997E-2</v>
      </c>
      <c r="AC4432">
        <v>-6.8640999999999994E-2</v>
      </c>
      <c r="AD4432">
        <v>-3.3330600000000001</v>
      </c>
      <c r="AE4432" t="str">
        <f t="shared" si="207"/>
        <v/>
      </c>
      <c r="AG4432">
        <v>3.7879399999999999</v>
      </c>
      <c r="AH4432">
        <v>4.4926500000000002E-4</v>
      </c>
      <c r="AI4432">
        <v>0.100218</v>
      </c>
      <c r="AJ4432">
        <v>13.7316</v>
      </c>
      <c r="AK4432" t="str">
        <f t="shared" si="208"/>
        <v/>
      </c>
      <c r="AM4432">
        <v>1.32555</v>
      </c>
      <c r="AN4432">
        <v>6.0630799999999999E-2</v>
      </c>
      <c r="AO4432">
        <v>3.0902499999999999E-2</v>
      </c>
      <c r="AP4432">
        <v>2.8318699999999999</v>
      </c>
      <c r="AQ4432" t="str">
        <f t="shared" si="209"/>
        <v/>
      </c>
      <c r="AS4432" t="s">
        <v>17248</v>
      </c>
      <c r="AT4432" s="3" t="s">
        <v>32104</v>
      </c>
      <c r="AU4432" t="s">
        <v>17249</v>
      </c>
      <c r="AV4432" t="s">
        <v>17250</v>
      </c>
      <c r="AW4432" s="3" t="s">
        <v>17248</v>
      </c>
    </row>
    <row r="4433" spans="1:49" x14ac:dyDescent="0.3">
      <c r="A4433">
        <v>10.902799999999999</v>
      </c>
      <c r="B4433">
        <v>10.854699999999999</v>
      </c>
      <c r="C4433">
        <v>10.9033</v>
      </c>
      <c r="D4433">
        <v>10.8256</v>
      </c>
      <c r="E4433">
        <v>10.8627</v>
      </c>
      <c r="F4433">
        <v>10.8903</v>
      </c>
      <c r="G4433">
        <v>11.0754</v>
      </c>
      <c r="H4433">
        <v>11.1022</v>
      </c>
      <c r="I4433">
        <v>11.1265</v>
      </c>
      <c r="J4433">
        <v>10.9894</v>
      </c>
      <c r="K4433">
        <v>10.948700000000001</v>
      </c>
      <c r="L4433">
        <v>11.001799999999999</v>
      </c>
      <c r="M4433" t="s">
        <v>0</v>
      </c>
      <c r="P4433" t="s">
        <v>4</v>
      </c>
      <c r="Q4433" t="s">
        <v>4</v>
      </c>
      <c r="R4433" t="s">
        <v>41</v>
      </c>
      <c r="S4433">
        <v>0</v>
      </c>
      <c r="T4433">
        <v>55</v>
      </c>
      <c r="U4433">
        <v>9</v>
      </c>
      <c r="V4433">
        <v>20</v>
      </c>
      <c r="W4433">
        <v>9</v>
      </c>
      <c r="X4433">
        <v>20.8</v>
      </c>
      <c r="Y4433">
        <v>1</v>
      </c>
      <c r="AA4433">
        <v>0.48216799999999999</v>
      </c>
      <c r="AB4433">
        <v>0.372083</v>
      </c>
      <c r="AC4433">
        <v>-2.7414999999999998E-2</v>
      </c>
      <c r="AD4433">
        <v>-1.10934</v>
      </c>
      <c r="AE4433" t="str">
        <f t="shared" si="207"/>
        <v/>
      </c>
      <c r="AG4433">
        <v>3.2187700000000001</v>
      </c>
      <c r="AH4433">
        <v>1.2653199999999999E-3</v>
      </c>
      <c r="AI4433">
        <v>0.214447</v>
      </c>
      <c r="AJ4433">
        <v>9.8143600000000006</v>
      </c>
      <c r="AK4433" t="str">
        <f t="shared" si="208"/>
        <v/>
      </c>
      <c r="AM4433">
        <v>1.82576</v>
      </c>
      <c r="AN4433">
        <v>2.1511200000000001E-2</v>
      </c>
      <c r="AO4433">
        <v>9.3045900000000001E-2</v>
      </c>
      <c r="AP4433">
        <v>4.0931699999999998</v>
      </c>
      <c r="AQ4433" t="str">
        <f t="shared" si="209"/>
        <v/>
      </c>
      <c r="AS4433" t="s">
        <v>25641</v>
      </c>
      <c r="AT4433" s="3" t="s">
        <v>34803</v>
      </c>
      <c r="AU4433" t="s">
        <v>25642</v>
      </c>
      <c r="AV4433" t="s">
        <v>25643</v>
      </c>
      <c r="AW4433" s="3" t="s">
        <v>25641</v>
      </c>
    </row>
    <row r="4434" spans="1:49" x14ac:dyDescent="0.3">
      <c r="A4434">
        <v>10.9735</v>
      </c>
      <c r="B4434">
        <v>11.022</v>
      </c>
      <c r="C4434">
        <v>11.0235</v>
      </c>
      <c r="D4434">
        <v>10.826499999999999</v>
      </c>
      <c r="E4434">
        <v>10.876899999999999</v>
      </c>
      <c r="F4434">
        <v>10.8811</v>
      </c>
      <c r="G4434">
        <v>11.4085</v>
      </c>
      <c r="H4434">
        <v>11.4133</v>
      </c>
      <c r="I4434">
        <v>11.436400000000001</v>
      </c>
      <c r="J4434">
        <v>11.1311</v>
      </c>
      <c r="K4434">
        <v>11.141500000000001</v>
      </c>
      <c r="L4434">
        <v>11.1449</v>
      </c>
      <c r="M4434" t="s">
        <v>0</v>
      </c>
      <c r="O4434" t="s">
        <v>4</v>
      </c>
      <c r="P4434" t="s">
        <v>4</v>
      </c>
      <c r="Q4434" t="s">
        <v>4</v>
      </c>
      <c r="R4434" t="s">
        <v>9</v>
      </c>
      <c r="S4434">
        <v>0</v>
      </c>
      <c r="T4434">
        <v>30</v>
      </c>
      <c r="U4434">
        <v>10</v>
      </c>
      <c r="V4434">
        <v>29</v>
      </c>
      <c r="W4434">
        <v>10</v>
      </c>
      <c r="X4434">
        <v>50.3</v>
      </c>
      <c r="Y4434">
        <v>1</v>
      </c>
      <c r="AA4434">
        <v>2.4179300000000001</v>
      </c>
      <c r="AB4434">
        <v>7.5049899999999996E-3</v>
      </c>
      <c r="AC4434">
        <v>-0.14482900000000001</v>
      </c>
      <c r="AD4434">
        <v>-6.0266200000000003</v>
      </c>
      <c r="AE4434" t="str">
        <f t="shared" si="207"/>
        <v/>
      </c>
      <c r="AG4434">
        <v>4.6170799999999996</v>
      </c>
      <c r="AH4434">
        <v>1.1875999999999999E-4</v>
      </c>
      <c r="AI4434">
        <v>0.41303200000000001</v>
      </c>
      <c r="AJ4434">
        <v>22.251100000000001</v>
      </c>
      <c r="AK4434" t="str">
        <f t="shared" si="208"/>
        <v/>
      </c>
      <c r="AM4434">
        <v>2.8431199999999999</v>
      </c>
      <c r="AN4434">
        <v>2.8734799999999999E-3</v>
      </c>
      <c r="AO4434">
        <v>0.13280600000000001</v>
      </c>
      <c r="AP4434">
        <v>7.8319599999999996</v>
      </c>
      <c r="AQ4434" t="str">
        <f t="shared" si="209"/>
        <v/>
      </c>
      <c r="AS4434" t="s">
        <v>22494</v>
      </c>
      <c r="AT4434" s="3" t="s">
        <v>33789</v>
      </c>
      <c r="AU4434" t="s">
        <v>22495</v>
      </c>
      <c r="AV4434" t="s">
        <v>22496</v>
      </c>
      <c r="AW4434" s="3" t="s">
        <v>22494</v>
      </c>
    </row>
    <row r="4435" spans="1:49" x14ac:dyDescent="0.3">
      <c r="A4435">
        <v>11.9307</v>
      </c>
      <c r="B4435">
        <v>11.894500000000001</v>
      </c>
      <c r="C4435">
        <v>11.9483</v>
      </c>
      <c r="D4435">
        <v>11.7392</v>
      </c>
      <c r="E4435">
        <v>11.733700000000001</v>
      </c>
      <c r="F4435">
        <v>11.772</v>
      </c>
      <c r="G4435">
        <v>12.3568</v>
      </c>
      <c r="H4435">
        <v>12.3627</v>
      </c>
      <c r="I4435">
        <v>12.3325</v>
      </c>
      <c r="J4435">
        <v>12.0311</v>
      </c>
      <c r="K4435">
        <v>11.9978</v>
      </c>
      <c r="L4435">
        <v>12.0517</v>
      </c>
      <c r="M4435" t="s">
        <v>0</v>
      </c>
      <c r="O4435" t="s">
        <v>4</v>
      </c>
      <c r="P4435" t="s">
        <v>4</v>
      </c>
      <c r="Q4435" t="s">
        <v>4</v>
      </c>
      <c r="R4435" t="s">
        <v>9</v>
      </c>
      <c r="S4435">
        <v>0</v>
      </c>
      <c r="T4435">
        <v>41</v>
      </c>
      <c r="U4435">
        <v>16</v>
      </c>
      <c r="V4435">
        <v>30</v>
      </c>
      <c r="W4435">
        <v>16</v>
      </c>
      <c r="X4435">
        <v>45.3</v>
      </c>
      <c r="Y4435">
        <v>1</v>
      </c>
      <c r="AA4435">
        <v>3.0508700000000002</v>
      </c>
      <c r="AB4435">
        <v>2.3341299999999998E-3</v>
      </c>
      <c r="AC4435">
        <v>-0.176149</v>
      </c>
      <c r="AD4435">
        <v>-8.87744</v>
      </c>
      <c r="AE4435" t="str">
        <f t="shared" si="207"/>
        <v/>
      </c>
      <c r="AG4435">
        <v>4.6927899999999996</v>
      </c>
      <c r="AH4435">
        <v>1.05746E-4</v>
      </c>
      <c r="AI4435">
        <v>0.42621199999999998</v>
      </c>
      <c r="AJ4435">
        <v>23.248799999999999</v>
      </c>
      <c r="AK4435" t="str">
        <f t="shared" si="208"/>
        <v/>
      </c>
      <c r="AM4435">
        <v>1.9971099999999999</v>
      </c>
      <c r="AN4435">
        <v>1.51234E-2</v>
      </c>
      <c r="AO4435">
        <v>0.10244</v>
      </c>
      <c r="AP4435">
        <v>4.5952700000000002</v>
      </c>
      <c r="AQ4435" t="str">
        <f t="shared" si="209"/>
        <v/>
      </c>
      <c r="AS4435" t="s">
        <v>17362</v>
      </c>
      <c r="AT4435" s="3" t="s">
        <v>32142</v>
      </c>
      <c r="AU4435" t="s">
        <v>17363</v>
      </c>
      <c r="AV4435" t="s">
        <v>17364</v>
      </c>
      <c r="AW4435" s="3" t="s">
        <v>17362</v>
      </c>
    </row>
    <row r="4436" spans="1:49" x14ac:dyDescent="0.3">
      <c r="A4436">
        <v>10.1145</v>
      </c>
      <c r="B4436">
        <v>10.0871</v>
      </c>
      <c r="C4436">
        <v>10.1692</v>
      </c>
      <c r="D4436">
        <v>9.9889700000000001</v>
      </c>
      <c r="E4436">
        <v>10.0192</v>
      </c>
      <c r="F4436">
        <v>10.068899999999999</v>
      </c>
      <c r="G4436">
        <v>10.4999</v>
      </c>
      <c r="H4436">
        <v>10.5524</v>
      </c>
      <c r="I4436">
        <v>10.6006</v>
      </c>
      <c r="J4436">
        <v>10.346299999999999</v>
      </c>
      <c r="K4436">
        <v>10.351599999999999</v>
      </c>
      <c r="L4436">
        <v>10.3256</v>
      </c>
      <c r="M4436" t="s">
        <v>0</v>
      </c>
      <c r="P4436" t="s">
        <v>4</v>
      </c>
      <c r="Q4436" t="s">
        <v>4</v>
      </c>
      <c r="R4436" t="s">
        <v>41</v>
      </c>
      <c r="S4436">
        <v>0</v>
      </c>
      <c r="T4436">
        <v>36</v>
      </c>
      <c r="U4436">
        <v>4</v>
      </c>
      <c r="V4436">
        <v>7</v>
      </c>
      <c r="W4436">
        <v>4</v>
      </c>
      <c r="X4436">
        <v>12.6</v>
      </c>
      <c r="Y4436">
        <v>1</v>
      </c>
      <c r="AA4436">
        <v>1.3632899999999999</v>
      </c>
      <c r="AB4436">
        <v>5.9802500000000001E-2</v>
      </c>
      <c r="AC4436">
        <v>-9.7902000000000003E-2</v>
      </c>
      <c r="AD4436">
        <v>-2.91818</v>
      </c>
      <c r="AE4436" t="str">
        <f t="shared" si="207"/>
        <v/>
      </c>
      <c r="AG4436">
        <v>3.4588199999999998</v>
      </c>
      <c r="AH4436">
        <v>8.0526299999999996E-4</v>
      </c>
      <c r="AI4436">
        <v>0.42737599999999998</v>
      </c>
      <c r="AJ4436">
        <v>11.3155</v>
      </c>
      <c r="AK4436" t="str">
        <f t="shared" si="208"/>
        <v/>
      </c>
      <c r="AM4436">
        <v>2.9916800000000001</v>
      </c>
      <c r="AN4436">
        <v>2.1686100000000001E-3</v>
      </c>
      <c r="AO4436">
        <v>0.21759200000000001</v>
      </c>
      <c r="AP4436">
        <v>8.5673499999999994</v>
      </c>
      <c r="AQ4436" t="str">
        <f t="shared" si="209"/>
        <v/>
      </c>
      <c r="AS4436" t="s">
        <v>25494</v>
      </c>
      <c r="AT4436" s="3" t="s">
        <v>34754</v>
      </c>
      <c r="AU4436" t="s">
        <v>25495</v>
      </c>
      <c r="AV4436" t="s">
        <v>25496</v>
      </c>
      <c r="AW4436" s="3" t="s">
        <v>25494</v>
      </c>
    </row>
    <row r="4437" spans="1:49" x14ac:dyDescent="0.3">
      <c r="A4437">
        <v>9.9644899999999996</v>
      </c>
      <c r="B4437">
        <v>9.9260000000000002</v>
      </c>
      <c r="C4437">
        <v>9.9909499999999998</v>
      </c>
      <c r="D4437">
        <v>10.0303</v>
      </c>
      <c r="E4437">
        <v>10.0869</v>
      </c>
      <c r="F4437">
        <v>10.116899999999999</v>
      </c>
      <c r="G4437">
        <v>9.9889700000000001</v>
      </c>
      <c r="H4437">
        <v>9.9662199999999999</v>
      </c>
      <c r="I4437">
        <v>9.9928000000000008</v>
      </c>
      <c r="J4437">
        <v>10.18</v>
      </c>
      <c r="K4437">
        <v>10.1904</v>
      </c>
      <c r="L4437">
        <v>10.1297</v>
      </c>
      <c r="M4437" t="s">
        <v>0</v>
      </c>
      <c r="O4437" t="s">
        <v>4</v>
      </c>
      <c r="Q4437" t="s">
        <v>4</v>
      </c>
      <c r="R4437" t="s">
        <v>5</v>
      </c>
      <c r="S4437">
        <v>0</v>
      </c>
      <c r="T4437">
        <v>65</v>
      </c>
      <c r="U4437">
        <v>13</v>
      </c>
      <c r="V4437">
        <v>25</v>
      </c>
      <c r="W4437">
        <v>13</v>
      </c>
      <c r="X4437">
        <v>25.6</v>
      </c>
      <c r="Y4437">
        <v>1</v>
      </c>
      <c r="AA4437">
        <v>1.6871700000000001</v>
      </c>
      <c r="AB4437">
        <v>3.10011E-2</v>
      </c>
      <c r="AC4437">
        <v>0.117537</v>
      </c>
      <c r="AD4437">
        <v>3.7157399999999998</v>
      </c>
      <c r="AE4437" t="str">
        <f t="shared" si="207"/>
        <v/>
      </c>
      <c r="AG4437">
        <v>0.46567999999999998</v>
      </c>
      <c r="AH4437">
        <v>0.37055700000000003</v>
      </c>
      <c r="AI4437">
        <v>2.2181200000000002E-2</v>
      </c>
      <c r="AJ4437">
        <v>1.07667</v>
      </c>
      <c r="AK4437" t="str">
        <f t="shared" si="208"/>
        <v/>
      </c>
      <c r="AM4437">
        <v>2.8262700000000001</v>
      </c>
      <c r="AN4437">
        <v>2.9628100000000002E-3</v>
      </c>
      <c r="AO4437">
        <v>0.206235</v>
      </c>
      <c r="AP4437">
        <v>7.7522700000000002</v>
      </c>
      <c r="AQ4437" t="str">
        <f t="shared" si="209"/>
        <v/>
      </c>
      <c r="AS4437" t="s">
        <v>8519</v>
      </c>
      <c r="AT4437" s="3" t="s">
        <v>29307</v>
      </c>
      <c r="AU4437" t="s">
        <v>8520</v>
      </c>
      <c r="AV4437" t="s">
        <v>8521</v>
      </c>
      <c r="AW4437" s="3" t="s">
        <v>8519</v>
      </c>
    </row>
    <row r="4438" spans="1:49" x14ac:dyDescent="0.3">
      <c r="A4438">
        <v>11.065300000000001</v>
      </c>
      <c r="B4438">
        <v>11.083500000000001</v>
      </c>
      <c r="C4438">
        <v>11.094099999999999</v>
      </c>
      <c r="D4438">
        <v>10.857900000000001</v>
      </c>
      <c r="E4438">
        <v>10.9435</v>
      </c>
      <c r="F4438">
        <v>10.898099999999999</v>
      </c>
      <c r="G4438">
        <v>11.440799999999999</v>
      </c>
      <c r="H4438">
        <v>11.457599999999999</v>
      </c>
      <c r="I4438">
        <v>11.498100000000001</v>
      </c>
      <c r="J4438">
        <v>11.103400000000001</v>
      </c>
      <c r="K4438">
        <v>11.194000000000001</v>
      </c>
      <c r="L4438">
        <v>11.147399999999999</v>
      </c>
      <c r="M4438" t="s">
        <v>0</v>
      </c>
      <c r="O4438" t="s">
        <v>4</v>
      </c>
      <c r="P4438" t="s">
        <v>4</v>
      </c>
      <c r="R4438" t="s">
        <v>23</v>
      </c>
      <c r="S4438">
        <v>0</v>
      </c>
      <c r="T4438">
        <v>42</v>
      </c>
      <c r="U4438">
        <v>12</v>
      </c>
      <c r="V4438">
        <v>27</v>
      </c>
      <c r="W4438">
        <v>12</v>
      </c>
      <c r="X4438">
        <v>36.799999999999997</v>
      </c>
      <c r="Y4438">
        <v>1</v>
      </c>
      <c r="AA4438">
        <v>2.6454399999999998</v>
      </c>
      <c r="AB4438">
        <v>4.8985599999999997E-3</v>
      </c>
      <c r="AC4438">
        <v>-0.181177</v>
      </c>
      <c r="AD4438">
        <v>-6.9413400000000003</v>
      </c>
      <c r="AE4438" t="str">
        <f t="shared" si="207"/>
        <v/>
      </c>
      <c r="AG4438">
        <v>4.4575300000000002</v>
      </c>
      <c r="AH4438">
        <v>1.5116000000000001E-4</v>
      </c>
      <c r="AI4438">
        <v>0.384494</v>
      </c>
      <c r="AJ4438">
        <v>20.284800000000001</v>
      </c>
      <c r="AK4438" t="str">
        <f t="shared" si="208"/>
        <v/>
      </c>
      <c r="AM4438">
        <v>1.1507700000000001</v>
      </c>
      <c r="AN4438">
        <v>8.7384000000000003E-2</v>
      </c>
      <c r="AO4438">
        <v>6.7265199999999997E-2</v>
      </c>
      <c r="AP4438">
        <v>2.4470499999999999</v>
      </c>
      <c r="AQ4438" t="str">
        <f t="shared" si="209"/>
        <v/>
      </c>
      <c r="AS4438" t="s">
        <v>8501</v>
      </c>
      <c r="AT4438" s="3" t="s">
        <v>29301</v>
      </c>
      <c r="AU4438" t="s">
        <v>8502</v>
      </c>
      <c r="AV4438" t="s">
        <v>8503</v>
      </c>
      <c r="AW4438" s="3" t="s">
        <v>8501</v>
      </c>
    </row>
    <row r="4439" spans="1:49" x14ac:dyDescent="0.3">
      <c r="A4439">
        <v>8.7734699999999997</v>
      </c>
      <c r="B4439">
        <v>8.8144200000000001</v>
      </c>
      <c r="C4439">
        <v>8.8426600000000004</v>
      </c>
      <c r="D4439">
        <v>8.9755599999999998</v>
      </c>
      <c r="E4439">
        <v>9.0593400000000006</v>
      </c>
      <c r="F4439">
        <v>8.94163</v>
      </c>
      <c r="G4439">
        <v>9.4104500000000009</v>
      </c>
      <c r="H4439">
        <v>9.4520300000000006</v>
      </c>
      <c r="I4439">
        <v>9.5141200000000001</v>
      </c>
      <c r="J4439">
        <v>9.2721599999999995</v>
      </c>
      <c r="K4439">
        <v>9.3385099999999994</v>
      </c>
      <c r="L4439">
        <v>9.3402899999999995</v>
      </c>
      <c r="M4439" t="s">
        <v>0</v>
      </c>
      <c r="O4439" t="s">
        <v>4</v>
      </c>
      <c r="P4439" t="s">
        <v>4</v>
      </c>
      <c r="Q4439" t="s">
        <v>4</v>
      </c>
      <c r="R4439" t="s">
        <v>9</v>
      </c>
      <c r="S4439">
        <v>0</v>
      </c>
      <c r="T4439">
        <v>29</v>
      </c>
      <c r="U4439">
        <v>2</v>
      </c>
      <c r="V4439">
        <v>10</v>
      </c>
      <c r="W4439">
        <v>2</v>
      </c>
      <c r="X4439">
        <v>11.5</v>
      </c>
      <c r="Y4439">
        <v>1</v>
      </c>
      <c r="AA4439">
        <v>1.96956</v>
      </c>
      <c r="AB4439">
        <v>1.76615E-2</v>
      </c>
      <c r="AC4439">
        <v>0.18199399999999999</v>
      </c>
      <c r="AD4439">
        <v>4.5117000000000003</v>
      </c>
      <c r="AE4439" t="str">
        <f t="shared" si="207"/>
        <v/>
      </c>
      <c r="AG4439">
        <v>4.2438700000000003</v>
      </c>
      <c r="AH4439">
        <v>2.09562E-4</v>
      </c>
      <c r="AI4439">
        <v>0.64868400000000004</v>
      </c>
      <c r="AJ4439">
        <v>17.916899999999998</v>
      </c>
      <c r="AK4439" t="str">
        <f t="shared" si="208"/>
        <v/>
      </c>
      <c r="AM4439">
        <v>4.1369800000000003</v>
      </c>
      <c r="AN4439">
        <v>3.0190700000000002E-4</v>
      </c>
      <c r="AO4439">
        <v>0.50680499999999995</v>
      </c>
      <c r="AP4439">
        <v>16.836300000000001</v>
      </c>
      <c r="AQ4439" t="str">
        <f t="shared" si="209"/>
        <v/>
      </c>
      <c r="AS4439" t="s">
        <v>8507</v>
      </c>
      <c r="AT4439" s="3" t="s">
        <v>29303</v>
      </c>
      <c r="AU4439" t="s">
        <v>8508</v>
      </c>
      <c r="AV4439" t="s">
        <v>8509</v>
      </c>
      <c r="AW4439" s="3" t="s">
        <v>8507</v>
      </c>
    </row>
    <row r="4440" spans="1:49" x14ac:dyDescent="0.3">
      <c r="A4440">
        <v>11.59</v>
      </c>
      <c r="B4440">
        <v>11.5603</v>
      </c>
      <c r="C4440">
        <v>11.530799999999999</v>
      </c>
      <c r="D4440">
        <v>11.2714</v>
      </c>
      <c r="E4440">
        <v>11.2517</v>
      </c>
      <c r="F4440">
        <v>11.300599999999999</v>
      </c>
      <c r="G4440">
        <v>11.8066</v>
      </c>
      <c r="H4440">
        <v>11.836600000000001</v>
      </c>
      <c r="I4440">
        <v>11.8089</v>
      </c>
      <c r="J4440">
        <v>11.561400000000001</v>
      </c>
      <c r="K4440">
        <v>11.5227</v>
      </c>
      <c r="L4440">
        <v>11.5745</v>
      </c>
      <c r="M4440" t="s">
        <v>0</v>
      </c>
      <c r="O4440" t="s">
        <v>4</v>
      </c>
      <c r="P4440" t="s">
        <v>4</v>
      </c>
      <c r="R4440" t="s">
        <v>23</v>
      </c>
      <c r="S4440">
        <v>0</v>
      </c>
      <c r="T4440">
        <v>40</v>
      </c>
      <c r="U4440">
        <v>22</v>
      </c>
      <c r="V4440">
        <v>44</v>
      </c>
      <c r="W4440">
        <v>22</v>
      </c>
      <c r="X4440">
        <v>48</v>
      </c>
      <c r="Y4440">
        <v>1</v>
      </c>
      <c r="AA4440">
        <v>3.6754199999999999</v>
      </c>
      <c r="AB4440">
        <v>8.2393199999999998E-4</v>
      </c>
      <c r="AC4440">
        <v>-0.285798</v>
      </c>
      <c r="AD4440">
        <v>-12.854699999999999</v>
      </c>
      <c r="AE4440" t="str">
        <f t="shared" si="207"/>
        <v/>
      </c>
      <c r="AG4440">
        <v>3.7067700000000001</v>
      </c>
      <c r="AH4440">
        <v>5.1611500000000004E-4</v>
      </c>
      <c r="AI4440">
        <v>0.25698700000000002</v>
      </c>
      <c r="AJ4440">
        <v>13.093500000000001</v>
      </c>
      <c r="AK4440" t="str">
        <f t="shared" si="208"/>
        <v/>
      </c>
      <c r="AM4440">
        <v>0.118698</v>
      </c>
      <c r="AN4440">
        <v>0.781053</v>
      </c>
      <c r="AO4440">
        <v>-7.5311700000000002E-3</v>
      </c>
      <c r="AP4440">
        <v>-0.325874</v>
      </c>
      <c r="AQ4440" t="str">
        <f t="shared" si="209"/>
        <v/>
      </c>
      <c r="AS4440" t="s">
        <v>8504</v>
      </c>
      <c r="AT4440" s="3" t="s">
        <v>29302</v>
      </c>
      <c r="AU4440" t="s">
        <v>8505</v>
      </c>
      <c r="AV4440" t="s">
        <v>8506</v>
      </c>
      <c r="AW4440" s="3" t="s">
        <v>8504</v>
      </c>
    </row>
    <row r="4441" spans="1:49" x14ac:dyDescent="0.3">
      <c r="A4441">
        <v>9.3903800000000004</v>
      </c>
      <c r="B4441">
        <v>9.3811099999999996</v>
      </c>
      <c r="C4441">
        <v>9.3158300000000001</v>
      </c>
      <c r="D4441">
        <v>9.2800799999999999</v>
      </c>
      <c r="E4441">
        <v>9.2932400000000008</v>
      </c>
      <c r="F4441">
        <v>9.1543100000000006</v>
      </c>
      <c r="G4441">
        <v>9.4799799999999994</v>
      </c>
      <c r="H4441">
        <v>9.3959600000000005</v>
      </c>
      <c r="I4441">
        <v>9.4159500000000005</v>
      </c>
      <c r="J4441">
        <v>9.3586500000000008</v>
      </c>
      <c r="K4441">
        <v>9.4245900000000002</v>
      </c>
      <c r="L4441">
        <v>9.4062099999999997</v>
      </c>
      <c r="M4441" t="s">
        <v>0</v>
      </c>
      <c r="S4441">
        <v>0</v>
      </c>
      <c r="T4441">
        <v>30</v>
      </c>
      <c r="U4441">
        <v>5</v>
      </c>
      <c r="V4441">
        <v>9</v>
      </c>
      <c r="W4441">
        <v>5</v>
      </c>
      <c r="X4441">
        <v>14.2</v>
      </c>
      <c r="Y4441">
        <v>1</v>
      </c>
      <c r="AA4441">
        <v>1.1252599999999999</v>
      </c>
      <c r="AB4441">
        <v>9.7965499999999997E-2</v>
      </c>
      <c r="AC4441">
        <v>-0.119898</v>
      </c>
      <c r="AD4441">
        <v>-2.3927299999999998</v>
      </c>
      <c r="AE4441" t="str">
        <f t="shared" si="207"/>
        <v/>
      </c>
      <c r="AG4441">
        <v>0.92255100000000001</v>
      </c>
      <c r="AH4441">
        <v>0.13793900000000001</v>
      </c>
      <c r="AI4441">
        <v>6.8191500000000002E-2</v>
      </c>
      <c r="AJ4441">
        <v>1.97472</v>
      </c>
      <c r="AK4441" t="str">
        <f t="shared" si="208"/>
        <v/>
      </c>
      <c r="AM4441">
        <v>0.48375000000000001</v>
      </c>
      <c r="AN4441">
        <v>0.36025499999999999</v>
      </c>
      <c r="AO4441">
        <v>3.4039800000000002E-2</v>
      </c>
      <c r="AP4441">
        <v>1.1124700000000001</v>
      </c>
      <c r="AQ4441" t="str">
        <f t="shared" si="209"/>
        <v/>
      </c>
      <c r="AS4441" t="s">
        <v>8522</v>
      </c>
      <c r="AT4441" s="3" t="s">
        <v>29308</v>
      </c>
      <c r="AU4441" t="s">
        <v>8523</v>
      </c>
      <c r="AV4441" t="s">
        <v>8524</v>
      </c>
      <c r="AW4441" s="3" t="s">
        <v>8522</v>
      </c>
    </row>
    <row r="4442" spans="1:49" x14ac:dyDescent="0.3">
      <c r="A4442">
        <v>10.849600000000001</v>
      </c>
      <c r="B4442">
        <v>10.8727</v>
      </c>
      <c r="C4442">
        <v>10.9016</v>
      </c>
      <c r="D4442">
        <v>10.7942</v>
      </c>
      <c r="E4442">
        <v>10.864699999999999</v>
      </c>
      <c r="F4442">
        <v>10.866899999999999</v>
      </c>
      <c r="G4442">
        <v>11.2294</v>
      </c>
      <c r="H4442">
        <v>11.2576</v>
      </c>
      <c r="I4442">
        <v>11.2897</v>
      </c>
      <c r="J4442">
        <v>11.0794</v>
      </c>
      <c r="K4442">
        <v>11.0792</v>
      </c>
      <c r="L4442">
        <v>11.106400000000001</v>
      </c>
      <c r="M4442" t="s">
        <v>0</v>
      </c>
      <c r="P4442" t="s">
        <v>4</v>
      </c>
      <c r="Q4442" t="s">
        <v>4</v>
      </c>
      <c r="R4442" t="s">
        <v>41</v>
      </c>
      <c r="S4442">
        <v>0</v>
      </c>
      <c r="T4442">
        <v>47</v>
      </c>
      <c r="U4442">
        <v>11</v>
      </c>
      <c r="V4442">
        <v>20</v>
      </c>
      <c r="W4442">
        <v>11</v>
      </c>
      <c r="X4442">
        <v>28.1</v>
      </c>
      <c r="Y4442">
        <v>1</v>
      </c>
      <c r="AA4442">
        <v>0.50729100000000005</v>
      </c>
      <c r="AB4442">
        <v>0.35344199999999998</v>
      </c>
      <c r="AC4442">
        <v>-3.2713899999999997E-2</v>
      </c>
      <c r="AD4442">
        <v>-1.15892</v>
      </c>
      <c r="AE4442" t="str">
        <f t="shared" si="207"/>
        <v/>
      </c>
      <c r="AG4442">
        <v>4.1225300000000002</v>
      </c>
      <c r="AH4442">
        <v>2.5532099999999998E-4</v>
      </c>
      <c r="AI4442">
        <v>0.38426700000000003</v>
      </c>
      <c r="AJ4442">
        <v>16.6952</v>
      </c>
      <c r="AK4442" t="str">
        <f t="shared" si="208"/>
        <v/>
      </c>
      <c r="AM4442">
        <v>3.5816699999999999</v>
      </c>
      <c r="AN4442">
        <v>7.5040199999999995E-4</v>
      </c>
      <c r="AO4442">
        <v>0.21367</v>
      </c>
      <c r="AP4442">
        <v>12.1654</v>
      </c>
      <c r="AQ4442" t="str">
        <f t="shared" si="209"/>
        <v/>
      </c>
      <c r="AS4442" t="s">
        <v>25653</v>
      </c>
      <c r="AT4442" s="3" t="s">
        <v>34807</v>
      </c>
      <c r="AU4442" t="s">
        <v>25654</v>
      </c>
      <c r="AV4442" t="s">
        <v>25655</v>
      </c>
      <c r="AW4442" s="3" t="s">
        <v>25653</v>
      </c>
    </row>
    <row r="4443" spans="1:49" x14ac:dyDescent="0.3">
      <c r="A4443">
        <v>11.530900000000001</v>
      </c>
      <c r="B4443">
        <v>11.411899999999999</v>
      </c>
      <c r="C4443">
        <v>11.5007</v>
      </c>
      <c r="D4443">
        <v>11.4559</v>
      </c>
      <c r="E4443">
        <v>11.3703</v>
      </c>
      <c r="F4443">
        <v>11.439299999999999</v>
      </c>
      <c r="G4443">
        <v>11.629899999999999</v>
      </c>
      <c r="H4443">
        <v>11.768700000000001</v>
      </c>
      <c r="I4443">
        <v>11.6486</v>
      </c>
      <c r="J4443">
        <v>11.6167</v>
      </c>
      <c r="K4443">
        <v>11.5357</v>
      </c>
      <c r="L4443">
        <v>11.635199999999999</v>
      </c>
      <c r="M4443" t="s">
        <v>0</v>
      </c>
      <c r="P4443" t="s">
        <v>4</v>
      </c>
      <c r="R4443" t="s">
        <v>129</v>
      </c>
      <c r="S4443">
        <v>0</v>
      </c>
      <c r="T4443">
        <v>48</v>
      </c>
      <c r="U4443">
        <v>20</v>
      </c>
      <c r="V4443">
        <v>47</v>
      </c>
      <c r="W4443">
        <v>20</v>
      </c>
      <c r="X4443">
        <v>45.8</v>
      </c>
      <c r="Y4443">
        <v>1</v>
      </c>
      <c r="AA4443">
        <v>0.59918800000000005</v>
      </c>
      <c r="AB4443">
        <v>0.29158699999999999</v>
      </c>
      <c r="AC4443">
        <v>-5.9337000000000001E-2</v>
      </c>
      <c r="AD4443">
        <v>-1.3388</v>
      </c>
      <c r="AE4443" t="str">
        <f t="shared" si="207"/>
        <v/>
      </c>
      <c r="AG4443">
        <v>1.6332</v>
      </c>
      <c r="AH4443">
        <v>3.0391899999999999E-2</v>
      </c>
      <c r="AI4443">
        <v>0.20122899999999999</v>
      </c>
      <c r="AJ4443">
        <v>3.5750700000000002</v>
      </c>
      <c r="AK4443" t="str">
        <f t="shared" si="208"/>
        <v/>
      </c>
      <c r="AM4443">
        <v>1.1475500000000001</v>
      </c>
      <c r="AN4443">
        <v>8.7997099999999995E-2</v>
      </c>
      <c r="AO4443">
        <v>0.114685</v>
      </c>
      <c r="AP4443">
        <v>2.4401700000000002</v>
      </c>
      <c r="AQ4443" t="str">
        <f t="shared" si="209"/>
        <v/>
      </c>
      <c r="AS4443" t="s">
        <v>8525</v>
      </c>
      <c r="AT4443" s="3" t="s">
        <v>29309</v>
      </c>
      <c r="AU4443" t="s">
        <v>8526</v>
      </c>
      <c r="AV4443" t="s">
        <v>8527</v>
      </c>
      <c r="AW4443" s="3" t="s">
        <v>8525</v>
      </c>
    </row>
    <row r="4444" spans="1:49" x14ac:dyDescent="0.3">
      <c r="A4444">
        <v>10.45</v>
      </c>
      <c r="B4444">
        <v>10.441800000000001</v>
      </c>
      <c r="C4444">
        <v>10.4207</v>
      </c>
      <c r="D4444">
        <v>9.8853899999999992</v>
      </c>
      <c r="E4444">
        <v>9.8888999999999996</v>
      </c>
      <c r="F4444">
        <v>9.8731399999999994</v>
      </c>
      <c r="G4444">
        <v>10.404500000000001</v>
      </c>
      <c r="H4444">
        <v>10.388299999999999</v>
      </c>
      <c r="I4444">
        <v>10.3245</v>
      </c>
      <c r="J4444">
        <v>10.071199999999999</v>
      </c>
      <c r="K4444">
        <v>10.036899999999999</v>
      </c>
      <c r="L4444">
        <v>10.0395</v>
      </c>
      <c r="M4444" t="s">
        <v>0</v>
      </c>
      <c r="O4444" t="s">
        <v>4</v>
      </c>
      <c r="Q4444" t="s">
        <v>4</v>
      </c>
      <c r="R4444" t="s">
        <v>5</v>
      </c>
      <c r="S4444">
        <v>0</v>
      </c>
      <c r="T4444">
        <v>37</v>
      </c>
      <c r="U4444">
        <v>8</v>
      </c>
      <c r="V4444">
        <v>21</v>
      </c>
      <c r="W4444">
        <v>8</v>
      </c>
      <c r="X4444">
        <v>29.3</v>
      </c>
      <c r="Y4444">
        <v>1</v>
      </c>
      <c r="AA4444">
        <v>6.2096400000000003</v>
      </c>
      <c r="AB4444" s="1">
        <v>5.2173599999999998E-5</v>
      </c>
      <c r="AC4444">
        <v>-0.55501699999999998</v>
      </c>
      <c r="AD4444">
        <v>-55.810499999999998</v>
      </c>
      <c r="AE4444" t="str">
        <f t="shared" si="207"/>
        <v/>
      </c>
      <c r="AG4444">
        <v>1.1793</v>
      </c>
      <c r="AH4444">
        <v>7.9464599999999996E-2</v>
      </c>
      <c r="AI4444">
        <v>-6.5037700000000004E-2</v>
      </c>
      <c r="AJ4444">
        <v>-2.5083299999999999</v>
      </c>
      <c r="AK4444" t="str">
        <f t="shared" si="208"/>
        <v/>
      </c>
      <c r="AM4444">
        <v>4.9896399999999996</v>
      </c>
      <c r="AN4444" s="1">
        <v>8.6274799999999996E-5</v>
      </c>
      <c r="AO4444">
        <v>-0.38831700000000002</v>
      </c>
      <c r="AP4444">
        <v>-27.605899999999998</v>
      </c>
      <c r="AQ4444" t="str">
        <f t="shared" si="209"/>
        <v/>
      </c>
      <c r="AS4444" t="s">
        <v>18195</v>
      </c>
      <c r="AT4444" s="3" t="s">
        <v>32405</v>
      </c>
      <c r="AU4444" t="s">
        <v>18196</v>
      </c>
      <c r="AV4444" t="s">
        <v>18197</v>
      </c>
      <c r="AW4444" s="3" t="s">
        <v>18195</v>
      </c>
    </row>
    <row r="4445" spans="1:49" x14ac:dyDescent="0.3">
      <c r="A4445">
        <v>9.8271800000000002</v>
      </c>
      <c r="B4445">
        <v>9.8136200000000002</v>
      </c>
      <c r="C4445">
        <v>9.8864599999999996</v>
      </c>
      <c r="D4445">
        <v>9.6499699999999997</v>
      </c>
      <c r="E4445">
        <v>9.66906</v>
      </c>
      <c r="F4445">
        <v>9.7063199999999998</v>
      </c>
      <c r="G4445">
        <v>10.7234</v>
      </c>
      <c r="H4445">
        <v>10.7834</v>
      </c>
      <c r="I4445">
        <v>10.735099999999999</v>
      </c>
      <c r="J4445">
        <v>9.7061499999999992</v>
      </c>
      <c r="K4445">
        <v>9.7523800000000005</v>
      </c>
      <c r="L4445">
        <v>9.7787299999999995</v>
      </c>
      <c r="M4445" t="s">
        <v>0</v>
      </c>
      <c r="O4445" t="s">
        <v>4</v>
      </c>
      <c r="P4445" t="s">
        <v>4</v>
      </c>
      <c r="Q4445" t="s">
        <v>4</v>
      </c>
      <c r="R4445" t="s">
        <v>9</v>
      </c>
      <c r="S4445">
        <v>0</v>
      </c>
      <c r="T4445">
        <v>28</v>
      </c>
      <c r="U4445">
        <v>9</v>
      </c>
      <c r="V4445">
        <v>12</v>
      </c>
      <c r="W4445">
        <v>9</v>
      </c>
      <c r="X4445">
        <v>50.3</v>
      </c>
      <c r="Y4445">
        <v>1</v>
      </c>
      <c r="AA4445">
        <v>2.4145300000000001</v>
      </c>
      <c r="AB4445">
        <v>7.54873E-3</v>
      </c>
      <c r="AC4445">
        <v>-0.16730100000000001</v>
      </c>
      <c r="AD4445">
        <v>-6.0137700000000001</v>
      </c>
      <c r="AE4445" t="str">
        <f t="shared" si="207"/>
        <v/>
      </c>
      <c r="AG4445">
        <v>5.2054499999999999</v>
      </c>
      <c r="AH4445" s="1">
        <v>5.2274500000000002E-5</v>
      </c>
      <c r="AI4445">
        <v>0.90489399999999998</v>
      </c>
      <c r="AJ4445">
        <v>31.272500000000001</v>
      </c>
      <c r="AK4445" t="str">
        <f t="shared" si="208"/>
        <v/>
      </c>
      <c r="AM4445">
        <v>1.4561500000000001</v>
      </c>
      <c r="AN4445">
        <v>4.6211700000000001E-2</v>
      </c>
      <c r="AO4445">
        <v>-9.6665699999999993E-2</v>
      </c>
      <c r="AP4445">
        <v>-3.1359900000000001</v>
      </c>
      <c r="AQ4445" t="str">
        <f t="shared" si="209"/>
        <v/>
      </c>
      <c r="AS4445" t="s">
        <v>22404</v>
      </c>
      <c r="AT4445" s="3" t="s">
        <v>33759</v>
      </c>
      <c r="AU4445" t="s">
        <v>22405</v>
      </c>
      <c r="AV4445" t="s">
        <v>22406</v>
      </c>
      <c r="AW4445" s="3" t="s">
        <v>22404</v>
      </c>
    </row>
    <row r="4446" spans="1:49" x14ac:dyDescent="0.3">
      <c r="A4446">
        <v>10.3025</v>
      </c>
      <c r="B4446">
        <v>10.3277</v>
      </c>
      <c r="C4446">
        <v>10.3728</v>
      </c>
      <c r="D4446">
        <v>10.165900000000001</v>
      </c>
      <c r="E4446">
        <v>10.212400000000001</v>
      </c>
      <c r="F4446">
        <v>10.2224</v>
      </c>
      <c r="G4446">
        <v>9.6112099999999998</v>
      </c>
      <c r="H4446">
        <v>9.6091800000000003</v>
      </c>
      <c r="I4446">
        <v>9.6328099999999992</v>
      </c>
      <c r="J4446">
        <v>10.0924</v>
      </c>
      <c r="K4446">
        <v>10.113200000000001</v>
      </c>
      <c r="L4446">
        <v>10.096299999999999</v>
      </c>
      <c r="M4446" t="s">
        <v>0</v>
      </c>
      <c r="O4446" t="s">
        <v>4</v>
      </c>
      <c r="P4446" t="s">
        <v>4</v>
      </c>
      <c r="Q4446" t="s">
        <v>4</v>
      </c>
      <c r="R4446" t="s">
        <v>9</v>
      </c>
      <c r="S4446">
        <v>2</v>
      </c>
      <c r="T4446">
        <v>23</v>
      </c>
      <c r="U4446">
        <v>17</v>
      </c>
      <c r="V4446">
        <v>23</v>
      </c>
      <c r="W4446">
        <v>15</v>
      </c>
      <c r="X4446">
        <v>98.9</v>
      </c>
      <c r="Y4446">
        <v>1</v>
      </c>
      <c r="AA4446">
        <v>2.11903</v>
      </c>
      <c r="AB4446">
        <v>1.32268E-2</v>
      </c>
      <c r="AC4446">
        <v>-0.134075</v>
      </c>
      <c r="AD4446">
        <v>-4.9789899999999996</v>
      </c>
      <c r="AE4446" t="str">
        <f t="shared" si="207"/>
        <v/>
      </c>
      <c r="AG4446">
        <v>5.2844199999999999</v>
      </c>
      <c r="AH4446" s="1">
        <v>4.67694E-5</v>
      </c>
      <c r="AI4446">
        <v>-0.71658200000000005</v>
      </c>
      <c r="AJ4446">
        <v>-32.7316</v>
      </c>
      <c r="AK4446" t="str">
        <f t="shared" si="208"/>
        <v/>
      </c>
      <c r="AM4446">
        <v>3.3893200000000001</v>
      </c>
      <c r="AN4446">
        <v>1.0546399999999999E-3</v>
      </c>
      <c r="AO4446">
        <v>-0.233681</v>
      </c>
      <c r="AP4446">
        <v>-10.86</v>
      </c>
      <c r="AQ4446" t="str">
        <f t="shared" si="209"/>
        <v/>
      </c>
      <c r="AS4446" t="s">
        <v>17727</v>
      </c>
      <c r="AT4446" s="3" t="s">
        <v>32257</v>
      </c>
      <c r="AU4446" t="s">
        <v>17728</v>
      </c>
      <c r="AV4446" t="s">
        <v>17729</v>
      </c>
      <c r="AW4446" s="3" t="s">
        <v>17727</v>
      </c>
    </row>
    <row r="4447" spans="1:49" x14ac:dyDescent="0.3">
      <c r="A4447">
        <v>9.8674300000000006</v>
      </c>
      <c r="B4447">
        <v>9.9052399999999992</v>
      </c>
      <c r="C4447">
        <v>9.9985900000000001</v>
      </c>
      <c r="D4447">
        <v>9.8390500000000003</v>
      </c>
      <c r="E4447">
        <v>9.8217700000000008</v>
      </c>
      <c r="F4447">
        <v>9.8123400000000007</v>
      </c>
      <c r="G4447">
        <v>9.4115099999999998</v>
      </c>
      <c r="H4447">
        <v>9.4728899999999996</v>
      </c>
      <c r="I4447">
        <v>9.4767499999999991</v>
      </c>
      <c r="J4447">
        <v>9.5984200000000008</v>
      </c>
      <c r="K4447">
        <v>9.5566999999999993</v>
      </c>
      <c r="L4447">
        <v>9.6034400000000009</v>
      </c>
      <c r="M4447" t="s">
        <v>0</v>
      </c>
      <c r="P4447" t="s">
        <v>4</v>
      </c>
      <c r="Q4447" t="s">
        <v>4</v>
      </c>
      <c r="R4447" t="s">
        <v>41</v>
      </c>
      <c r="S4447">
        <v>0</v>
      </c>
      <c r="T4447">
        <v>22</v>
      </c>
      <c r="U4447">
        <v>16</v>
      </c>
      <c r="V4447">
        <v>22</v>
      </c>
      <c r="W4447">
        <v>14</v>
      </c>
      <c r="X4447">
        <v>118.1</v>
      </c>
      <c r="Y4447">
        <v>1</v>
      </c>
      <c r="AA4447">
        <v>1.17523</v>
      </c>
      <c r="AB4447">
        <v>8.8386400000000004E-2</v>
      </c>
      <c r="AC4447">
        <v>-9.9367499999999997E-2</v>
      </c>
      <c r="AD4447">
        <v>-2.4995599999999998</v>
      </c>
      <c r="AE4447" t="str">
        <f t="shared" si="207"/>
        <v/>
      </c>
      <c r="AG4447">
        <v>3.34863</v>
      </c>
      <c r="AH4447">
        <v>9.9303499999999997E-4</v>
      </c>
      <c r="AI4447">
        <v>-0.47003600000000001</v>
      </c>
      <c r="AJ4447">
        <v>-10.6014</v>
      </c>
      <c r="AK4447" t="str">
        <f t="shared" si="208"/>
        <v/>
      </c>
      <c r="AM4447">
        <v>2.8977400000000002</v>
      </c>
      <c r="AN4447">
        <v>2.5890800000000001E-3</v>
      </c>
      <c r="AO4447">
        <v>-0.337565</v>
      </c>
      <c r="AP4447">
        <v>-8.0954300000000003</v>
      </c>
      <c r="AQ4447" t="str">
        <f t="shared" si="209"/>
        <v/>
      </c>
      <c r="AS4447" t="s">
        <v>25012</v>
      </c>
      <c r="AT4447" s="3" t="s">
        <v>34600</v>
      </c>
      <c r="AU4447" t="s">
        <v>25013</v>
      </c>
      <c r="AV4447" t="s">
        <v>25014</v>
      </c>
      <c r="AW4447" s="3" t="s">
        <v>25012</v>
      </c>
    </row>
    <row r="4448" spans="1:49" x14ac:dyDescent="0.3">
      <c r="A4448">
        <v>11.2705</v>
      </c>
      <c r="B4448">
        <v>11.238899999999999</v>
      </c>
      <c r="C4448">
        <v>11.1866</v>
      </c>
      <c r="D4448">
        <v>11.683400000000001</v>
      </c>
      <c r="E4448">
        <v>11.638199999999999</v>
      </c>
      <c r="F4448">
        <v>11.581200000000001</v>
      </c>
      <c r="G4448">
        <v>11.097899999999999</v>
      </c>
      <c r="H4448">
        <v>11.0594</v>
      </c>
      <c r="I4448">
        <v>11.017200000000001</v>
      </c>
      <c r="J4448">
        <v>11.4521</v>
      </c>
      <c r="K4448">
        <v>11.4192</v>
      </c>
      <c r="L4448">
        <v>11.3992</v>
      </c>
      <c r="M4448" t="s">
        <v>0</v>
      </c>
      <c r="O4448" t="s">
        <v>4</v>
      </c>
      <c r="P4448" t="s">
        <v>4</v>
      </c>
      <c r="Q4448" t="s">
        <v>4</v>
      </c>
      <c r="R4448" t="s">
        <v>9</v>
      </c>
      <c r="S4448">
        <v>0</v>
      </c>
      <c r="T4448">
        <v>53</v>
      </c>
      <c r="U4448">
        <v>13</v>
      </c>
      <c r="V4448">
        <v>31</v>
      </c>
      <c r="W4448">
        <v>13</v>
      </c>
      <c r="X4448">
        <v>27.5</v>
      </c>
      <c r="Y4448">
        <v>1</v>
      </c>
      <c r="AA4448">
        <v>3.3303799999999999</v>
      </c>
      <c r="AB4448">
        <v>1.4598600000000001E-3</v>
      </c>
      <c r="AC4448">
        <v>0.40227499999999999</v>
      </c>
      <c r="AD4448">
        <v>10.487299999999999</v>
      </c>
      <c r="AE4448" t="str">
        <f t="shared" si="207"/>
        <v/>
      </c>
      <c r="AG4448">
        <v>2.1695600000000002</v>
      </c>
      <c r="AH4448">
        <v>9.9736300000000007E-3</v>
      </c>
      <c r="AI4448">
        <v>-0.17385100000000001</v>
      </c>
      <c r="AJ4448">
        <v>-5.1450199999999997</v>
      </c>
      <c r="AK4448" t="str">
        <f t="shared" si="208"/>
        <v/>
      </c>
      <c r="AM4448">
        <v>2.56907</v>
      </c>
      <c r="AN4448">
        <v>4.8868599999999998E-3</v>
      </c>
      <c r="AO4448">
        <v>0.191469</v>
      </c>
      <c r="AP4448">
        <v>6.6218599999999999</v>
      </c>
      <c r="AQ4448" t="str">
        <f t="shared" si="209"/>
        <v/>
      </c>
      <c r="AS4448" t="s">
        <v>24842</v>
      </c>
      <c r="AT4448" s="3" t="s">
        <v>34546</v>
      </c>
      <c r="AU4448" t="s">
        <v>24843</v>
      </c>
      <c r="AV4448" t="s">
        <v>24844</v>
      </c>
      <c r="AW4448" s="3" t="s">
        <v>24842</v>
      </c>
    </row>
    <row r="4449" spans="1:49" x14ac:dyDescent="0.3">
      <c r="A4449">
        <v>8.1220499999999998</v>
      </c>
      <c r="B4449">
        <v>8.1152999999999995</v>
      </c>
      <c r="C4449">
        <v>8.3078800000000008</v>
      </c>
      <c r="D4449">
        <v>7.9122899999999996</v>
      </c>
      <c r="E4449">
        <v>7.8629499999999997</v>
      </c>
      <c r="F4449">
        <v>7.8685099999999997</v>
      </c>
      <c r="G4449">
        <v>7.7238300000000004</v>
      </c>
      <c r="H4449">
        <v>7.6359000000000004</v>
      </c>
      <c r="I4449">
        <v>7.5857099999999997</v>
      </c>
      <c r="J4449">
        <v>7.7800500000000001</v>
      </c>
      <c r="K4449">
        <v>7.6787799999999997</v>
      </c>
      <c r="L4449">
        <v>7.6503300000000003</v>
      </c>
      <c r="M4449" t="s">
        <v>0</v>
      </c>
      <c r="O4449" t="s">
        <v>4</v>
      </c>
      <c r="P4449" t="s">
        <v>4</v>
      </c>
      <c r="Q4449" t="s">
        <v>4</v>
      </c>
      <c r="R4449" t="s">
        <v>9</v>
      </c>
      <c r="S4449">
        <v>0</v>
      </c>
      <c r="T4449">
        <v>8</v>
      </c>
      <c r="U4449">
        <v>4</v>
      </c>
      <c r="V4449">
        <v>5</v>
      </c>
      <c r="W4449">
        <v>4</v>
      </c>
      <c r="X4449">
        <v>61.3</v>
      </c>
      <c r="Y4449">
        <v>1</v>
      </c>
      <c r="AA4449">
        <v>2.0061900000000001</v>
      </c>
      <c r="AB4449">
        <v>1.6452000000000001E-2</v>
      </c>
      <c r="AC4449">
        <v>-0.30049599999999999</v>
      </c>
      <c r="AD4449">
        <v>-4.6230500000000001</v>
      </c>
      <c r="AE4449" t="str">
        <f t="shared" si="207"/>
        <v/>
      </c>
      <c r="AG4449">
        <v>2.6866500000000002</v>
      </c>
      <c r="AH4449">
        <v>3.5193500000000001E-3</v>
      </c>
      <c r="AI4449">
        <v>-0.53326499999999999</v>
      </c>
      <c r="AJ4449">
        <v>-7.1192099999999998</v>
      </c>
      <c r="AK4449" t="str">
        <f t="shared" si="208"/>
        <v/>
      </c>
      <c r="AM4449">
        <v>2.52332</v>
      </c>
      <c r="AN4449">
        <v>5.3361099999999998E-3</v>
      </c>
      <c r="AO4449">
        <v>-0.47869400000000001</v>
      </c>
      <c r="AP4449">
        <v>-6.4366300000000001</v>
      </c>
      <c r="AQ4449" t="str">
        <f t="shared" si="209"/>
        <v/>
      </c>
      <c r="AS4449" t="s">
        <v>13059</v>
      </c>
      <c r="AT4449" s="3" t="s">
        <v>30756</v>
      </c>
      <c r="AU4449" t="s">
        <v>13060</v>
      </c>
      <c r="AV4449" t="s">
        <v>13061</v>
      </c>
      <c r="AW4449" s="3" t="s">
        <v>13059</v>
      </c>
    </row>
    <row r="4450" spans="1:49" x14ac:dyDescent="0.3">
      <c r="A4450">
        <v>12.774100000000001</v>
      </c>
      <c r="B4450">
        <v>12.718299999999999</v>
      </c>
      <c r="C4450">
        <v>12.753500000000001</v>
      </c>
      <c r="D4450">
        <v>12.9635</v>
      </c>
      <c r="E4450">
        <v>12.8903</v>
      </c>
      <c r="F4450">
        <v>12.9008</v>
      </c>
      <c r="G4450">
        <v>12.640700000000001</v>
      </c>
      <c r="H4450">
        <v>12.6465</v>
      </c>
      <c r="I4450">
        <v>12.603899999999999</v>
      </c>
      <c r="J4450">
        <v>12.920500000000001</v>
      </c>
      <c r="K4450">
        <v>12.8619</v>
      </c>
      <c r="L4450">
        <v>12.887700000000001</v>
      </c>
      <c r="M4450" t="s">
        <v>0</v>
      </c>
      <c r="O4450" t="s">
        <v>4</v>
      </c>
      <c r="P4450" t="s">
        <v>4</v>
      </c>
      <c r="Q4450" t="s">
        <v>4</v>
      </c>
      <c r="R4450" t="s">
        <v>9</v>
      </c>
      <c r="S4450">
        <v>0</v>
      </c>
      <c r="T4450">
        <v>47</v>
      </c>
      <c r="U4450">
        <v>37</v>
      </c>
      <c r="V4450">
        <v>119</v>
      </c>
      <c r="W4450">
        <v>37</v>
      </c>
      <c r="X4450">
        <v>104.7</v>
      </c>
      <c r="Y4450">
        <v>1</v>
      </c>
      <c r="AA4450">
        <v>2.4235799999999998</v>
      </c>
      <c r="AB4450">
        <v>7.4172099999999996E-3</v>
      </c>
      <c r="AC4450">
        <v>0.16958500000000001</v>
      </c>
      <c r="AD4450">
        <v>6.048</v>
      </c>
      <c r="AE4450" t="str">
        <f t="shared" si="207"/>
        <v/>
      </c>
      <c r="AG4450">
        <v>2.30613</v>
      </c>
      <c r="AH4450">
        <v>7.5955299999999996E-3</v>
      </c>
      <c r="AI4450">
        <v>-0.118215</v>
      </c>
      <c r="AJ4450">
        <v>-5.6157300000000001</v>
      </c>
      <c r="AK4450" t="str">
        <f t="shared" si="208"/>
        <v/>
      </c>
      <c r="AM4450">
        <v>2.4160699999999999</v>
      </c>
      <c r="AN4450">
        <v>6.57151E-3</v>
      </c>
      <c r="AO4450">
        <v>0.14141599999999999</v>
      </c>
      <c r="AP4450">
        <v>6.0195600000000002</v>
      </c>
      <c r="AQ4450" t="str">
        <f t="shared" si="209"/>
        <v/>
      </c>
      <c r="AS4450" t="s">
        <v>6462</v>
      </c>
      <c r="AT4450" s="3" t="s">
        <v>28639</v>
      </c>
      <c r="AU4450" t="s">
        <v>6463</v>
      </c>
      <c r="AV4450" t="s">
        <v>6464</v>
      </c>
      <c r="AW4450" s="3" t="s">
        <v>6462</v>
      </c>
    </row>
    <row r="4451" spans="1:49" x14ac:dyDescent="0.3">
      <c r="A4451">
        <v>11.292899999999999</v>
      </c>
      <c r="B4451">
        <v>11.2585</v>
      </c>
      <c r="C4451">
        <v>11.326700000000001</v>
      </c>
      <c r="D4451">
        <v>11.2158</v>
      </c>
      <c r="E4451">
        <v>11.2752</v>
      </c>
      <c r="F4451">
        <v>11.291499999999999</v>
      </c>
      <c r="G4451">
        <v>11.458299999999999</v>
      </c>
      <c r="H4451">
        <v>11.478</v>
      </c>
      <c r="I4451">
        <v>11.512</v>
      </c>
      <c r="J4451">
        <v>11.458399999999999</v>
      </c>
      <c r="K4451">
        <v>11.448600000000001</v>
      </c>
      <c r="L4451">
        <v>11.475199999999999</v>
      </c>
      <c r="M4451" t="s">
        <v>0</v>
      </c>
      <c r="P4451" t="s">
        <v>4</v>
      </c>
      <c r="Q4451" t="s">
        <v>4</v>
      </c>
      <c r="R4451" t="s">
        <v>41</v>
      </c>
      <c r="S4451">
        <v>0</v>
      </c>
      <c r="T4451">
        <v>33</v>
      </c>
      <c r="U4451">
        <v>33</v>
      </c>
      <c r="V4451">
        <v>42</v>
      </c>
      <c r="W4451">
        <v>33</v>
      </c>
      <c r="X4451">
        <v>127.3</v>
      </c>
      <c r="Y4451">
        <v>1</v>
      </c>
      <c r="AA4451">
        <v>0.45338499999999998</v>
      </c>
      <c r="AB4451">
        <v>0.39569399999999999</v>
      </c>
      <c r="AC4451">
        <v>-3.1857799999999999E-2</v>
      </c>
      <c r="AD4451">
        <v>-1.05223</v>
      </c>
      <c r="AE4451" t="str">
        <f t="shared" si="207"/>
        <v/>
      </c>
      <c r="AG4451">
        <v>2.7833000000000001</v>
      </c>
      <c r="AH4451">
        <v>2.9054800000000002E-3</v>
      </c>
      <c r="AI4451">
        <v>0.19006899999999999</v>
      </c>
      <c r="AJ4451">
        <v>7.5523100000000003</v>
      </c>
      <c r="AK4451" t="str">
        <f t="shared" si="208"/>
        <v/>
      </c>
      <c r="AM4451">
        <v>2.8664900000000002</v>
      </c>
      <c r="AN4451">
        <v>2.7478300000000002E-3</v>
      </c>
      <c r="AO4451">
        <v>0.16805200000000001</v>
      </c>
      <c r="AP4451">
        <v>7.94374</v>
      </c>
      <c r="AQ4451" t="str">
        <f t="shared" si="209"/>
        <v/>
      </c>
      <c r="AS4451" t="s">
        <v>4981</v>
      </c>
      <c r="AT4451" s="3" t="s">
        <v>28153</v>
      </c>
      <c r="AU4451" t="s">
        <v>4982</v>
      </c>
      <c r="AV4451" t="s">
        <v>4983</v>
      </c>
      <c r="AW4451" s="3" t="s">
        <v>4981</v>
      </c>
    </row>
    <row r="4452" spans="1:49" x14ac:dyDescent="0.3">
      <c r="A4452">
        <v>12.7356</v>
      </c>
      <c r="B4452">
        <v>12.689500000000001</v>
      </c>
      <c r="C4452">
        <v>12.7042</v>
      </c>
      <c r="D4452">
        <v>12.9152</v>
      </c>
      <c r="E4452">
        <v>12.8614</v>
      </c>
      <c r="F4452">
        <v>12.881500000000001</v>
      </c>
      <c r="G4452">
        <v>12.5053</v>
      </c>
      <c r="H4452">
        <v>12.5504</v>
      </c>
      <c r="I4452">
        <v>12.506600000000001</v>
      </c>
      <c r="J4452">
        <v>12.850899999999999</v>
      </c>
      <c r="K4452">
        <v>12.7631</v>
      </c>
      <c r="L4452">
        <v>12.789199999999999</v>
      </c>
      <c r="M4452" t="s">
        <v>0</v>
      </c>
      <c r="O4452" t="s">
        <v>4</v>
      </c>
      <c r="P4452" t="s">
        <v>4</v>
      </c>
      <c r="Q4452" t="s">
        <v>4</v>
      </c>
      <c r="R4452" t="s">
        <v>9</v>
      </c>
      <c r="S4452">
        <v>0</v>
      </c>
      <c r="T4452">
        <v>36</v>
      </c>
      <c r="U4452">
        <v>48</v>
      </c>
      <c r="V4452">
        <v>128</v>
      </c>
      <c r="W4452">
        <v>48</v>
      </c>
      <c r="X4452">
        <v>152.69999999999999</v>
      </c>
      <c r="Y4452">
        <v>1</v>
      </c>
      <c r="AA4452">
        <v>2.9760200000000001</v>
      </c>
      <c r="AB4452">
        <v>2.6564499999999999E-3</v>
      </c>
      <c r="AC4452">
        <v>0.17627899999999999</v>
      </c>
      <c r="AD4452">
        <v>8.4869500000000002</v>
      </c>
      <c r="AE4452" t="str">
        <f t="shared" si="207"/>
        <v/>
      </c>
      <c r="AG4452">
        <v>3.1461299999999999</v>
      </c>
      <c r="AH4452">
        <v>1.4507299999999999E-3</v>
      </c>
      <c r="AI4452">
        <v>-0.18898300000000001</v>
      </c>
      <c r="AJ4452">
        <v>-9.3982500000000009</v>
      </c>
      <c r="AK4452" t="str">
        <f t="shared" si="208"/>
        <v/>
      </c>
      <c r="AM4452">
        <v>1.4455</v>
      </c>
      <c r="AN4452">
        <v>4.7302200000000003E-2</v>
      </c>
      <c r="AO4452">
        <v>9.1281899999999999E-2</v>
      </c>
      <c r="AP4452">
        <v>3.1105999999999998</v>
      </c>
      <c r="AQ4452" t="str">
        <f t="shared" si="209"/>
        <v/>
      </c>
      <c r="AS4452" t="s">
        <v>7310</v>
      </c>
      <c r="AT4452" s="3" t="s">
        <v>28915</v>
      </c>
      <c r="AU4452" t="s">
        <v>7311</v>
      </c>
      <c r="AV4452" t="s">
        <v>7312</v>
      </c>
      <c r="AW4452" s="3" t="s">
        <v>7310</v>
      </c>
    </row>
    <row r="4453" spans="1:49" x14ac:dyDescent="0.3">
      <c r="A4453">
        <v>7.1937699999999998</v>
      </c>
      <c r="B4453">
        <v>7.3557899999999998</v>
      </c>
      <c r="C4453">
        <v>7.4346300000000003</v>
      </c>
      <c r="D4453">
        <v>7.5584199999999999</v>
      </c>
      <c r="E4453">
        <v>7.55382</v>
      </c>
      <c r="F4453">
        <v>7.52982</v>
      </c>
      <c r="G4453">
        <v>7.9784199999999998</v>
      </c>
      <c r="H4453">
        <v>8.0212599999999998</v>
      </c>
      <c r="I4453">
        <v>7.9389900000000004</v>
      </c>
      <c r="J4453">
        <v>7.8666600000000004</v>
      </c>
      <c r="K4453">
        <v>7.8360500000000002</v>
      </c>
      <c r="L4453">
        <v>7.8373100000000004</v>
      </c>
      <c r="M4453" t="s">
        <v>0</v>
      </c>
      <c r="P4453" t="s">
        <v>4</v>
      </c>
      <c r="Q4453" t="s">
        <v>4</v>
      </c>
      <c r="R4453" t="s">
        <v>41</v>
      </c>
      <c r="S4453">
        <v>0</v>
      </c>
      <c r="T4453">
        <v>13</v>
      </c>
      <c r="U4453">
        <v>4</v>
      </c>
      <c r="V4453">
        <v>5</v>
      </c>
      <c r="W4453">
        <v>3</v>
      </c>
      <c r="X4453">
        <v>39.1</v>
      </c>
      <c r="Y4453">
        <v>1</v>
      </c>
      <c r="AA4453">
        <v>1.42801</v>
      </c>
      <c r="AB4453">
        <v>5.2471700000000003E-2</v>
      </c>
      <c r="AC4453">
        <v>0.21929000000000001</v>
      </c>
      <c r="AD4453">
        <v>3.06914</v>
      </c>
      <c r="AE4453" t="str">
        <f t="shared" si="207"/>
        <v/>
      </c>
      <c r="AG4453">
        <v>3.0197500000000002</v>
      </c>
      <c r="AH4453">
        <v>1.8376600000000001E-3</v>
      </c>
      <c r="AI4453">
        <v>0.65149400000000002</v>
      </c>
      <c r="AJ4453">
        <v>8.7131100000000004</v>
      </c>
      <c r="AK4453" t="str">
        <f t="shared" si="208"/>
        <v/>
      </c>
      <c r="AM4453">
        <v>2.7148400000000001</v>
      </c>
      <c r="AN4453">
        <v>3.6803600000000001E-3</v>
      </c>
      <c r="AO4453">
        <v>0.51861100000000004</v>
      </c>
      <c r="AP4453">
        <v>7.2431999999999999</v>
      </c>
      <c r="AQ4453" t="str">
        <f t="shared" si="209"/>
        <v/>
      </c>
      <c r="AS4453" t="s">
        <v>1344</v>
      </c>
      <c r="AT4453" s="3" t="s">
        <v>26987</v>
      </c>
      <c r="AU4453" t="s">
        <v>1345</v>
      </c>
      <c r="AV4453" t="s">
        <v>1346</v>
      </c>
      <c r="AW4453" s="3" t="s">
        <v>1344</v>
      </c>
    </row>
    <row r="4454" spans="1:49" x14ac:dyDescent="0.3">
      <c r="A4454">
        <v>11.3559</v>
      </c>
      <c r="B4454">
        <v>11.4117</v>
      </c>
      <c r="C4454">
        <v>11.395099999999999</v>
      </c>
      <c r="D4454">
        <v>11.283899999999999</v>
      </c>
      <c r="E4454">
        <v>11.2812</v>
      </c>
      <c r="F4454">
        <v>11.287699999999999</v>
      </c>
      <c r="G4454">
        <v>11.7014</v>
      </c>
      <c r="H4454">
        <v>11.7097</v>
      </c>
      <c r="I4454">
        <v>11.7316</v>
      </c>
      <c r="J4454">
        <v>11.616199999999999</v>
      </c>
      <c r="K4454">
        <v>11.6907</v>
      </c>
      <c r="L4454">
        <v>11.6586</v>
      </c>
      <c r="M4454" t="s">
        <v>0</v>
      </c>
      <c r="O4454" t="s">
        <v>4</v>
      </c>
      <c r="P4454" t="s">
        <v>4</v>
      </c>
      <c r="Q4454" t="s">
        <v>4</v>
      </c>
      <c r="R4454" t="s">
        <v>9</v>
      </c>
      <c r="S4454">
        <v>1</v>
      </c>
      <c r="T4454">
        <v>28</v>
      </c>
      <c r="U4454">
        <v>7</v>
      </c>
      <c r="V4454">
        <v>27</v>
      </c>
      <c r="W4454">
        <v>6</v>
      </c>
      <c r="X4454">
        <v>35.200000000000003</v>
      </c>
      <c r="Y4454">
        <v>1</v>
      </c>
      <c r="AA4454">
        <v>2.4652400000000001</v>
      </c>
      <c r="AB4454">
        <v>6.8437699999999999E-3</v>
      </c>
      <c r="AC4454">
        <v>-0.103296</v>
      </c>
      <c r="AD4454">
        <v>-6.20784</v>
      </c>
      <c r="AE4454" t="str">
        <f t="shared" si="207"/>
        <v/>
      </c>
      <c r="AG4454">
        <v>4.1889099999999999</v>
      </c>
      <c r="AH4454">
        <v>2.2907799999999999E-4</v>
      </c>
      <c r="AI4454">
        <v>0.32667400000000002</v>
      </c>
      <c r="AJ4454">
        <v>17.353100000000001</v>
      </c>
      <c r="AK4454" t="str">
        <f t="shared" si="208"/>
        <v/>
      </c>
      <c r="AM4454">
        <v>3.2240099999999998</v>
      </c>
      <c r="AN4454">
        <v>1.4080099999999999E-3</v>
      </c>
      <c r="AO4454">
        <v>0.26763399999999998</v>
      </c>
      <c r="AP4454">
        <v>9.8450299999999995</v>
      </c>
      <c r="AQ4454" t="str">
        <f t="shared" si="209"/>
        <v/>
      </c>
      <c r="AS4454" t="s">
        <v>18144</v>
      </c>
      <c r="AT4454" s="3" t="s">
        <v>32388</v>
      </c>
      <c r="AU4454" t="s">
        <v>18145</v>
      </c>
      <c r="AV4454" t="s">
        <v>18146</v>
      </c>
      <c r="AW4454" s="3" t="s">
        <v>18144</v>
      </c>
    </row>
    <row r="4455" spans="1:49" x14ac:dyDescent="0.3">
      <c r="A4455">
        <v>6.7548899999999996</v>
      </c>
      <c r="B4455">
        <v>6.8752899999999997</v>
      </c>
      <c r="C4455">
        <v>6.82273</v>
      </c>
      <c r="D4455">
        <v>6.8529999999999998</v>
      </c>
      <c r="E4455">
        <v>7.11374</v>
      </c>
      <c r="F4455">
        <v>6.8629499999999997</v>
      </c>
      <c r="G4455">
        <v>6.97499</v>
      </c>
      <c r="H4455">
        <v>6.9212499999999997</v>
      </c>
      <c r="I4455">
        <v>6.9495300000000002</v>
      </c>
      <c r="J4455">
        <v>7.0853400000000004</v>
      </c>
      <c r="K4455">
        <v>7.04549</v>
      </c>
      <c r="L4455">
        <v>7.0736100000000004</v>
      </c>
      <c r="M4455" t="s">
        <v>0</v>
      </c>
      <c r="P4455" t="s">
        <v>4</v>
      </c>
      <c r="Q4455" t="s">
        <v>4</v>
      </c>
      <c r="R4455" t="s">
        <v>41</v>
      </c>
      <c r="S4455">
        <v>0</v>
      </c>
      <c r="T4455">
        <v>13</v>
      </c>
      <c r="U4455">
        <v>5</v>
      </c>
      <c r="V4455">
        <v>7</v>
      </c>
      <c r="W4455">
        <v>5</v>
      </c>
      <c r="X4455">
        <v>67.099999999999994</v>
      </c>
      <c r="Y4455">
        <v>1</v>
      </c>
      <c r="AA4455">
        <v>0.61157499999999998</v>
      </c>
      <c r="AB4455">
        <v>0.28439700000000001</v>
      </c>
      <c r="AC4455">
        <v>0.12559400000000001</v>
      </c>
      <c r="AD4455">
        <v>1.36294</v>
      </c>
      <c r="AE4455" t="str">
        <f t="shared" si="207"/>
        <v/>
      </c>
      <c r="AG4455">
        <v>1.57721</v>
      </c>
      <c r="AH4455">
        <v>3.4237999999999998E-2</v>
      </c>
      <c r="AI4455">
        <v>0.13095399999999999</v>
      </c>
      <c r="AJ4455">
        <v>3.4326099999999999</v>
      </c>
      <c r="AK4455" t="str">
        <f t="shared" si="208"/>
        <v/>
      </c>
      <c r="AM4455">
        <v>2.6137299999999999</v>
      </c>
      <c r="AN4455">
        <v>4.4739799999999998E-3</v>
      </c>
      <c r="AO4455">
        <v>0.25050899999999998</v>
      </c>
      <c r="AP4455">
        <v>6.80708</v>
      </c>
      <c r="AQ4455" t="str">
        <f t="shared" si="209"/>
        <v/>
      </c>
      <c r="AS4455" t="s">
        <v>12678</v>
      </c>
      <c r="AT4455" s="3" t="s">
        <v>30636</v>
      </c>
      <c r="AU4455" t="s">
        <v>12679</v>
      </c>
      <c r="AV4455" t="s">
        <v>12680</v>
      </c>
      <c r="AW4455" s="3" t="s">
        <v>12678</v>
      </c>
    </row>
    <row r="4456" spans="1:49" x14ac:dyDescent="0.3">
      <c r="A4456">
        <v>4.8579800000000004</v>
      </c>
      <c r="B4456">
        <v>5.3037799999999997</v>
      </c>
      <c r="C4456">
        <v>5.2441300000000002</v>
      </c>
      <c r="D4456">
        <v>4.7224700000000004</v>
      </c>
      <c r="E4456">
        <v>4.7224700000000004</v>
      </c>
      <c r="F4456">
        <v>4.66676</v>
      </c>
      <c r="G4456">
        <v>5.1898200000000001</v>
      </c>
      <c r="H4456">
        <v>4.9864100000000002</v>
      </c>
      <c r="I4456">
        <v>5.2779800000000003</v>
      </c>
      <c r="J4456">
        <v>5.2854000000000001</v>
      </c>
      <c r="K4456">
        <v>5.1858700000000004</v>
      </c>
      <c r="L4456">
        <v>5.0223699999999996</v>
      </c>
      <c r="M4456" t="s">
        <v>0</v>
      </c>
      <c r="S4456">
        <v>0</v>
      </c>
      <c r="T4456">
        <v>3</v>
      </c>
      <c r="U4456">
        <v>2</v>
      </c>
      <c r="V4456">
        <v>3</v>
      </c>
      <c r="W4456">
        <v>2</v>
      </c>
      <c r="X4456">
        <v>62.5</v>
      </c>
      <c r="Y4456">
        <v>1</v>
      </c>
      <c r="AA4456">
        <v>1.4244000000000001</v>
      </c>
      <c r="AB4456">
        <v>5.2866499999999997E-2</v>
      </c>
      <c r="AC4456">
        <v>-0.43140000000000001</v>
      </c>
      <c r="AD4456">
        <v>-3.0606300000000002</v>
      </c>
      <c r="AE4456" t="str">
        <f t="shared" si="207"/>
        <v/>
      </c>
      <c r="AG4456">
        <v>3.3117800000000003E-2</v>
      </c>
      <c r="AH4456">
        <v>0.93317799999999995</v>
      </c>
      <c r="AI4456">
        <v>1.6110900000000001E-2</v>
      </c>
      <c r="AJ4456">
        <v>9.8091399999999995E-2</v>
      </c>
      <c r="AK4456" t="str">
        <f t="shared" si="208"/>
        <v/>
      </c>
      <c r="AM4456">
        <v>6.3830999999999999E-2</v>
      </c>
      <c r="AN4456">
        <v>0.876336</v>
      </c>
      <c r="AO4456">
        <v>2.9249799999999999E-2</v>
      </c>
      <c r="AP4456">
        <v>0.18352399999999999</v>
      </c>
      <c r="AQ4456" t="str">
        <f t="shared" si="209"/>
        <v/>
      </c>
      <c r="AS4456" t="s">
        <v>22342</v>
      </c>
      <c r="AT4456" s="3" t="s">
        <v>33741</v>
      </c>
      <c r="AU4456" t="s">
        <v>22343</v>
      </c>
      <c r="AV4456" t="s">
        <v>22344</v>
      </c>
      <c r="AW4456" s="3" t="s">
        <v>22342</v>
      </c>
    </row>
    <row r="4457" spans="1:49" x14ac:dyDescent="0.3">
      <c r="A4457">
        <v>6.3802399999999997</v>
      </c>
      <c r="B4457">
        <v>6.4178499999999996</v>
      </c>
      <c r="C4457">
        <v>6.3237300000000003</v>
      </c>
      <c r="D4457">
        <v>6.5345000000000004</v>
      </c>
      <c r="E4457">
        <v>6.5282600000000004</v>
      </c>
      <c r="F4457">
        <v>6.4379600000000003</v>
      </c>
      <c r="G4457">
        <v>6.1977099999999998</v>
      </c>
      <c r="H4457">
        <v>6.0223699999999996</v>
      </c>
      <c r="I4457">
        <v>6.1618899999999996</v>
      </c>
      <c r="J4457">
        <v>6.3183199999999999</v>
      </c>
      <c r="K4457">
        <v>6.3819800000000004</v>
      </c>
      <c r="L4457">
        <v>6.3785100000000003</v>
      </c>
      <c r="M4457" t="s">
        <v>0</v>
      </c>
      <c r="P4457" t="s">
        <v>4</v>
      </c>
      <c r="R4457" t="s">
        <v>129</v>
      </c>
      <c r="S4457">
        <v>1</v>
      </c>
      <c r="T4457">
        <v>6</v>
      </c>
      <c r="U4457">
        <v>4</v>
      </c>
      <c r="V4457">
        <v>4</v>
      </c>
      <c r="W4457">
        <v>3</v>
      </c>
      <c r="X4457">
        <v>59.8</v>
      </c>
      <c r="Y4457">
        <v>1</v>
      </c>
      <c r="AA4457">
        <v>1.4174800000000001</v>
      </c>
      <c r="AB4457">
        <v>5.3570199999999998E-2</v>
      </c>
      <c r="AC4457">
        <v>0.12629599999999999</v>
      </c>
      <c r="AD4457">
        <v>3.0443199999999999</v>
      </c>
      <c r="AE4457" t="str">
        <f t="shared" si="207"/>
        <v/>
      </c>
      <c r="AG4457">
        <v>1.83006</v>
      </c>
      <c r="AH4457">
        <v>2.0042899999999999E-2</v>
      </c>
      <c r="AI4457">
        <v>-0.24662100000000001</v>
      </c>
      <c r="AJ4457">
        <v>-4.1052799999999996</v>
      </c>
      <c r="AK4457" t="str">
        <f t="shared" si="208"/>
        <v/>
      </c>
      <c r="AM4457">
        <v>0.15664800000000001</v>
      </c>
      <c r="AN4457">
        <v>0.72058699999999998</v>
      </c>
      <c r="AO4457">
        <v>-1.43412E-2</v>
      </c>
      <c r="AP4457">
        <v>-0.418327</v>
      </c>
      <c r="AQ4457" t="str">
        <f t="shared" si="209"/>
        <v/>
      </c>
      <c r="AS4457" t="s">
        <v>15603</v>
      </c>
      <c r="AT4457" s="3" t="s">
        <v>31574</v>
      </c>
      <c r="AU4457" t="s">
        <v>15604</v>
      </c>
      <c r="AV4457" t="s">
        <v>15605</v>
      </c>
      <c r="AW4457" s="3" t="s">
        <v>15603</v>
      </c>
    </row>
    <row r="4458" spans="1:49" x14ac:dyDescent="0.3">
      <c r="A4458">
        <v>11.768599999999999</v>
      </c>
      <c r="B4458">
        <v>11.7719</v>
      </c>
      <c r="C4458">
        <v>11.8009</v>
      </c>
      <c r="D4458">
        <v>11.7079</v>
      </c>
      <c r="E4458">
        <v>11.7508</v>
      </c>
      <c r="F4458">
        <v>11.7181</v>
      </c>
      <c r="G4458">
        <v>11.7217</v>
      </c>
      <c r="H4458">
        <v>11.756399999999999</v>
      </c>
      <c r="I4458">
        <v>11.7583</v>
      </c>
      <c r="J4458">
        <v>11.8521</v>
      </c>
      <c r="K4458">
        <v>11.8462</v>
      </c>
      <c r="L4458">
        <v>11.851800000000001</v>
      </c>
      <c r="M4458" t="s">
        <v>0</v>
      </c>
      <c r="O4458" t="s">
        <v>4</v>
      </c>
      <c r="Q4458" t="s">
        <v>4</v>
      </c>
      <c r="R4458" t="s">
        <v>5</v>
      </c>
      <c r="S4458">
        <v>0</v>
      </c>
      <c r="T4458">
        <v>23</v>
      </c>
      <c r="U4458">
        <v>14</v>
      </c>
      <c r="V4458">
        <v>33</v>
      </c>
      <c r="W4458">
        <v>14</v>
      </c>
      <c r="X4458">
        <v>68.900000000000006</v>
      </c>
      <c r="Y4458">
        <v>1</v>
      </c>
      <c r="AA4458">
        <v>1.5336799999999999</v>
      </c>
      <c r="AB4458">
        <v>4.2234399999999998E-2</v>
      </c>
      <c r="AC4458">
        <v>-5.4903E-2</v>
      </c>
      <c r="AD4458">
        <v>-3.32422</v>
      </c>
      <c r="AE4458" t="str">
        <f t="shared" si="207"/>
        <v/>
      </c>
      <c r="AG4458">
        <v>1.0463199999999999</v>
      </c>
      <c r="AH4458">
        <v>0.10552400000000001</v>
      </c>
      <c r="AI4458">
        <v>-3.5015400000000002E-2</v>
      </c>
      <c r="AJ4458">
        <v>-2.2272599999999998</v>
      </c>
      <c r="AK4458" t="str">
        <f t="shared" si="208"/>
        <v/>
      </c>
      <c r="AM4458">
        <v>2.5767500000000001</v>
      </c>
      <c r="AN4458">
        <v>4.8101300000000001E-3</v>
      </c>
      <c r="AO4458">
        <v>6.9521299999999994E-2</v>
      </c>
      <c r="AP4458">
        <v>6.6534000000000004</v>
      </c>
      <c r="AQ4458" t="str">
        <f t="shared" si="209"/>
        <v/>
      </c>
      <c r="AS4458" t="s">
        <v>9747</v>
      </c>
      <c r="AT4458" s="3" t="s">
        <v>29704</v>
      </c>
      <c r="AU4458" t="s">
        <v>9748</v>
      </c>
      <c r="AV4458" t="s">
        <v>9746</v>
      </c>
      <c r="AW4458" s="3" t="s">
        <v>9747</v>
      </c>
    </row>
    <row r="4459" spans="1:49" x14ac:dyDescent="0.3">
      <c r="A4459">
        <v>9.4912500000000009</v>
      </c>
      <c r="B4459">
        <v>9.4902499999999996</v>
      </c>
      <c r="C4459">
        <v>9.4229099999999999</v>
      </c>
      <c r="D4459">
        <v>9.2665500000000005</v>
      </c>
      <c r="E4459">
        <v>9.1674199999999999</v>
      </c>
      <c r="F4459">
        <v>9.09619</v>
      </c>
      <c r="G4459">
        <v>8.7505400000000009</v>
      </c>
      <c r="H4459">
        <v>8.7605500000000003</v>
      </c>
      <c r="I4459">
        <v>8.7014800000000001</v>
      </c>
      <c r="J4459">
        <v>8.9657800000000005</v>
      </c>
      <c r="K4459">
        <v>9.0195900000000009</v>
      </c>
      <c r="L4459">
        <v>8.9179700000000004</v>
      </c>
      <c r="M4459" t="s">
        <v>0</v>
      </c>
      <c r="O4459" t="s">
        <v>4</v>
      </c>
      <c r="P4459" t="s">
        <v>4</v>
      </c>
      <c r="Q4459" t="s">
        <v>4</v>
      </c>
      <c r="R4459" t="s">
        <v>9</v>
      </c>
      <c r="S4459">
        <v>0</v>
      </c>
      <c r="T4459">
        <v>13</v>
      </c>
      <c r="U4459">
        <v>3</v>
      </c>
      <c r="V4459">
        <v>4</v>
      </c>
      <c r="W4459">
        <v>3</v>
      </c>
      <c r="X4459">
        <v>35.200000000000003</v>
      </c>
      <c r="Y4459">
        <v>1</v>
      </c>
      <c r="AA4459">
        <v>2.23421</v>
      </c>
      <c r="AB4459">
        <v>1.06027E-2</v>
      </c>
      <c r="AC4459">
        <v>-0.29141600000000001</v>
      </c>
      <c r="AD4459">
        <v>-5.3637600000000001</v>
      </c>
      <c r="AE4459" t="str">
        <f t="shared" si="207"/>
        <v/>
      </c>
      <c r="AG4459">
        <v>4.8277799999999997</v>
      </c>
      <c r="AH4459" s="1">
        <v>8.7116799999999999E-5</v>
      </c>
      <c r="AI4459">
        <v>-0.73061100000000001</v>
      </c>
      <c r="AJ4459">
        <v>-25.1386</v>
      </c>
      <c r="AK4459" t="str">
        <f t="shared" si="208"/>
        <v/>
      </c>
      <c r="AM4459">
        <v>3.7592699999999999</v>
      </c>
      <c r="AN4459">
        <v>5.5603900000000003E-4</v>
      </c>
      <c r="AO4459">
        <v>-0.50035499999999999</v>
      </c>
      <c r="AP4459">
        <v>-13.5029</v>
      </c>
      <c r="AQ4459" t="str">
        <f t="shared" si="209"/>
        <v/>
      </c>
      <c r="AS4459" t="s">
        <v>11010</v>
      </c>
      <c r="AT4459" s="3" t="s">
        <v>30106</v>
      </c>
      <c r="AU4459" t="s">
        <v>11011</v>
      </c>
      <c r="AV4459" t="s">
        <v>11012</v>
      </c>
      <c r="AW4459" s="3" t="s">
        <v>11010</v>
      </c>
    </row>
    <row r="4460" spans="1:49" x14ac:dyDescent="0.3">
      <c r="A4460">
        <v>13.4633</v>
      </c>
      <c r="B4460">
        <v>13.4602</v>
      </c>
      <c r="C4460">
        <v>13.3415</v>
      </c>
      <c r="D4460">
        <v>12.771599999999999</v>
      </c>
      <c r="E4460">
        <v>12.7638</v>
      </c>
      <c r="F4460">
        <v>12.751300000000001</v>
      </c>
      <c r="G4460">
        <v>12.756600000000001</v>
      </c>
      <c r="H4460">
        <v>12.7424</v>
      </c>
      <c r="I4460">
        <v>12.779400000000001</v>
      </c>
      <c r="J4460">
        <v>12.571</v>
      </c>
      <c r="K4460">
        <v>12.6188</v>
      </c>
      <c r="L4460">
        <v>12.563700000000001</v>
      </c>
      <c r="M4460" t="s">
        <v>0</v>
      </c>
      <c r="O4460" t="s">
        <v>4</v>
      </c>
      <c r="P4460" t="s">
        <v>4</v>
      </c>
      <c r="Q4460" t="s">
        <v>4</v>
      </c>
      <c r="R4460" t="s">
        <v>9</v>
      </c>
      <c r="S4460">
        <v>19</v>
      </c>
      <c r="T4460">
        <v>71</v>
      </c>
      <c r="U4460">
        <v>55</v>
      </c>
      <c r="V4460">
        <v>239</v>
      </c>
      <c r="W4460">
        <v>40</v>
      </c>
      <c r="X4460">
        <v>67.8</v>
      </c>
      <c r="Y4460">
        <v>1</v>
      </c>
      <c r="AA4460">
        <v>4.0787199999999997</v>
      </c>
      <c r="AB4460">
        <v>4.3849200000000002E-4</v>
      </c>
      <c r="AC4460">
        <v>-0.65942299999999998</v>
      </c>
      <c r="AD4460">
        <v>-16.2744</v>
      </c>
      <c r="AE4460" t="str">
        <f t="shared" si="207"/>
        <v/>
      </c>
      <c r="AG4460">
        <v>4.0444399999999998</v>
      </c>
      <c r="AH4460">
        <v>2.8952200000000001E-4</v>
      </c>
      <c r="AI4460">
        <v>-0.66218200000000005</v>
      </c>
      <c r="AJ4460">
        <v>-15.952299999999999</v>
      </c>
      <c r="AK4460" t="str">
        <f t="shared" si="208"/>
        <v/>
      </c>
      <c r="AM4460">
        <v>4.3609400000000003</v>
      </c>
      <c r="AN4460">
        <v>2.1276800000000001E-4</v>
      </c>
      <c r="AO4460">
        <v>-0.83713199999999999</v>
      </c>
      <c r="AP4460">
        <v>-19.1785</v>
      </c>
      <c r="AQ4460" t="str">
        <f t="shared" si="209"/>
        <v/>
      </c>
      <c r="AS4460" t="s">
        <v>5364</v>
      </c>
      <c r="AT4460" s="3" t="s">
        <v>28278</v>
      </c>
      <c r="AU4460" t="s">
        <v>5365</v>
      </c>
      <c r="AV4460" t="s">
        <v>5366</v>
      </c>
      <c r="AW4460" s="3" t="s">
        <v>5364</v>
      </c>
    </row>
    <row r="4461" spans="1:49" x14ac:dyDescent="0.3">
      <c r="A4461">
        <v>6.6906999999999996</v>
      </c>
      <c r="B4461">
        <v>6.6948800000000004</v>
      </c>
      <c r="C4461">
        <v>6.5141200000000001</v>
      </c>
      <c r="D4461">
        <v>6.7428100000000004</v>
      </c>
      <c r="E4461">
        <v>6.6837</v>
      </c>
      <c r="F4461">
        <v>6.6794799999999999</v>
      </c>
      <c r="G4461">
        <v>7.3101599999999998</v>
      </c>
      <c r="H4461">
        <v>7.4536800000000003</v>
      </c>
      <c r="I4461">
        <v>7.3628200000000001</v>
      </c>
      <c r="J4461">
        <v>6.9864100000000002</v>
      </c>
      <c r="K4461">
        <v>7.04549</v>
      </c>
      <c r="L4461">
        <v>7.0367199999999999</v>
      </c>
      <c r="M4461" t="s">
        <v>0</v>
      </c>
      <c r="P4461" t="s">
        <v>4</v>
      </c>
      <c r="Q4461" t="s">
        <v>4</v>
      </c>
      <c r="R4461" t="s">
        <v>41</v>
      </c>
      <c r="S4461">
        <v>0</v>
      </c>
      <c r="T4461">
        <v>24</v>
      </c>
      <c r="U4461">
        <v>4</v>
      </c>
      <c r="V4461">
        <v>6</v>
      </c>
      <c r="W4461">
        <v>4</v>
      </c>
      <c r="X4461">
        <v>19.5</v>
      </c>
      <c r="Y4461">
        <v>1</v>
      </c>
      <c r="AA4461">
        <v>0.47333900000000001</v>
      </c>
      <c r="AB4461">
        <v>0.37884899999999999</v>
      </c>
      <c r="AC4461">
        <v>6.8763900000000003E-2</v>
      </c>
      <c r="AD4461">
        <v>1.0918600000000001</v>
      </c>
      <c r="AE4461" t="str">
        <f t="shared" si="207"/>
        <v/>
      </c>
      <c r="AG4461">
        <v>3.2821500000000001</v>
      </c>
      <c r="AH4461">
        <v>1.1254699999999999E-3</v>
      </c>
      <c r="AI4461">
        <v>0.74232100000000001</v>
      </c>
      <c r="AJ4461">
        <v>10.1913</v>
      </c>
      <c r="AK4461" t="str">
        <f t="shared" si="208"/>
        <v/>
      </c>
      <c r="AM4461">
        <v>2.4759799999999998</v>
      </c>
      <c r="AN4461">
        <v>5.8405599999999998E-3</v>
      </c>
      <c r="AO4461">
        <v>0.38964100000000002</v>
      </c>
      <c r="AP4461">
        <v>6.2496099999999997</v>
      </c>
      <c r="AQ4461" t="str">
        <f t="shared" si="209"/>
        <v/>
      </c>
      <c r="AS4461" t="s">
        <v>25858</v>
      </c>
      <c r="AT4461" s="3" t="s">
        <v>34870</v>
      </c>
      <c r="AU4461" t="s">
        <v>25859</v>
      </c>
      <c r="AV4461" t="s">
        <v>25860</v>
      </c>
      <c r="AW4461" s="3" t="s">
        <v>25858</v>
      </c>
    </row>
    <row r="4462" spans="1:49" x14ac:dyDescent="0.3">
      <c r="A4462">
        <v>8.5145199999999992</v>
      </c>
      <c r="B4462">
        <v>8.4474999999999998</v>
      </c>
      <c r="C4462">
        <v>8.4958600000000004</v>
      </c>
      <c r="D4462">
        <v>8.40259</v>
      </c>
      <c r="E4462">
        <v>8.3522599999999994</v>
      </c>
      <c r="F4462">
        <v>8.3910300000000007</v>
      </c>
      <c r="G4462">
        <v>8.9265899999999991</v>
      </c>
      <c r="H4462">
        <v>8.8737499999999994</v>
      </c>
      <c r="I4462">
        <v>8.8795800000000007</v>
      </c>
      <c r="J4462">
        <v>8.8115299999999994</v>
      </c>
      <c r="K4462">
        <v>8.7485300000000006</v>
      </c>
      <c r="L4462">
        <v>8.7011299999999991</v>
      </c>
      <c r="M4462" t="s">
        <v>0</v>
      </c>
      <c r="O4462" t="s">
        <v>4</v>
      </c>
      <c r="P4462" t="s">
        <v>4</v>
      </c>
      <c r="Q4462" t="s">
        <v>4</v>
      </c>
      <c r="R4462" t="s">
        <v>9</v>
      </c>
      <c r="S4462">
        <v>0</v>
      </c>
      <c r="T4462">
        <v>19</v>
      </c>
      <c r="U4462">
        <v>4</v>
      </c>
      <c r="V4462">
        <v>5</v>
      </c>
      <c r="W4462">
        <v>4</v>
      </c>
      <c r="X4462">
        <v>20.7</v>
      </c>
      <c r="Y4462">
        <v>1</v>
      </c>
      <c r="AA4462">
        <v>1.8430599999999999</v>
      </c>
      <c r="AB4462">
        <v>2.2721100000000001E-2</v>
      </c>
      <c r="AC4462">
        <v>-0.10399700000000001</v>
      </c>
      <c r="AD4462">
        <v>-4.1420300000000001</v>
      </c>
      <c r="AE4462" t="str">
        <f t="shared" si="207"/>
        <v/>
      </c>
      <c r="AG4462">
        <v>4.0102599999999997</v>
      </c>
      <c r="AH4462">
        <v>3.06726E-4</v>
      </c>
      <c r="AI4462">
        <v>0.40735300000000002</v>
      </c>
      <c r="AJ4462">
        <v>15.637499999999999</v>
      </c>
      <c r="AK4462" t="str">
        <f t="shared" si="208"/>
        <v/>
      </c>
      <c r="AM4462">
        <v>2.6828799999999999</v>
      </c>
      <c r="AN4462">
        <v>3.9045400000000002E-3</v>
      </c>
      <c r="AO4462">
        <v>0.26777600000000001</v>
      </c>
      <c r="AP4462">
        <v>7.1027899999999997</v>
      </c>
      <c r="AQ4462" t="str">
        <f t="shared" si="209"/>
        <v/>
      </c>
      <c r="AS4462" t="s">
        <v>15007</v>
      </c>
      <c r="AT4462" s="3" t="s">
        <v>31382</v>
      </c>
      <c r="AU4462" t="s">
        <v>15008</v>
      </c>
      <c r="AV4462" t="s">
        <v>15009</v>
      </c>
      <c r="AW4462" s="3" t="s">
        <v>15007</v>
      </c>
    </row>
    <row r="4463" spans="1:49" x14ac:dyDescent="0.3">
      <c r="A4463">
        <v>10.468999999999999</v>
      </c>
      <c r="B4463">
        <v>10.4971</v>
      </c>
      <c r="C4463">
        <v>10.5465</v>
      </c>
      <c r="D4463">
        <v>9.6398799999999998</v>
      </c>
      <c r="E4463">
        <v>9.7587200000000003</v>
      </c>
      <c r="F4463">
        <v>9.7988</v>
      </c>
      <c r="G4463">
        <v>10.088900000000001</v>
      </c>
      <c r="H4463">
        <v>10.196999999999999</v>
      </c>
      <c r="I4463">
        <v>10.1859</v>
      </c>
      <c r="J4463">
        <v>10.171200000000001</v>
      </c>
      <c r="K4463">
        <v>10.1326</v>
      </c>
      <c r="L4463">
        <v>10.1473</v>
      </c>
      <c r="M4463" t="s">
        <v>0</v>
      </c>
      <c r="O4463" t="s">
        <v>4</v>
      </c>
      <c r="P4463" t="s">
        <v>4</v>
      </c>
      <c r="Q4463" t="s">
        <v>4</v>
      </c>
      <c r="R4463" t="s">
        <v>9</v>
      </c>
      <c r="S4463">
        <v>0</v>
      </c>
      <c r="T4463">
        <v>16</v>
      </c>
      <c r="U4463">
        <v>18</v>
      </c>
      <c r="V4463">
        <v>26</v>
      </c>
      <c r="W4463">
        <v>17</v>
      </c>
      <c r="X4463">
        <v>152.1</v>
      </c>
      <c r="Y4463">
        <v>1</v>
      </c>
      <c r="AA4463">
        <v>3.8940199999999998</v>
      </c>
      <c r="AB4463">
        <v>5.8515900000000003E-4</v>
      </c>
      <c r="AC4463">
        <v>-0.77173000000000003</v>
      </c>
      <c r="AD4463">
        <v>-14.611000000000001</v>
      </c>
      <c r="AE4463" t="str">
        <f t="shared" si="207"/>
        <v/>
      </c>
      <c r="AG4463">
        <v>2.9664299999999999</v>
      </c>
      <c r="AH4463">
        <v>2.0350899999999998E-3</v>
      </c>
      <c r="AI4463">
        <v>-0.346945</v>
      </c>
      <c r="AJ4463">
        <v>-8.4380600000000001</v>
      </c>
      <c r="AK4463" t="str">
        <f t="shared" si="208"/>
        <v/>
      </c>
      <c r="AM4463">
        <v>3.8204099999999999</v>
      </c>
      <c r="AN4463">
        <v>5.0368400000000001E-4</v>
      </c>
      <c r="AO4463">
        <v>-0.35381899999999999</v>
      </c>
      <c r="AP4463">
        <v>-13.9953</v>
      </c>
      <c r="AQ4463" t="str">
        <f t="shared" si="209"/>
        <v/>
      </c>
      <c r="AS4463" t="s">
        <v>8986</v>
      </c>
      <c r="AT4463" s="3" t="s">
        <v>29460</v>
      </c>
      <c r="AU4463" t="s">
        <v>8987</v>
      </c>
      <c r="AV4463" t="s">
        <v>8988</v>
      </c>
      <c r="AW4463" s="3" t="s">
        <v>8986</v>
      </c>
    </row>
    <row r="4464" spans="1:49" x14ac:dyDescent="0.3">
      <c r="A4464">
        <v>10.851000000000001</v>
      </c>
      <c r="B4464">
        <v>10.875</v>
      </c>
      <c r="C4464">
        <v>10.825900000000001</v>
      </c>
      <c r="D4464">
        <v>11.131</v>
      </c>
      <c r="E4464">
        <v>11.179500000000001</v>
      </c>
      <c r="F4464">
        <v>11.1426</v>
      </c>
      <c r="G4464">
        <v>10.8965</v>
      </c>
      <c r="H4464">
        <v>10.8667</v>
      </c>
      <c r="I4464">
        <v>10.8904</v>
      </c>
      <c r="J4464">
        <v>11.014200000000001</v>
      </c>
      <c r="K4464">
        <v>11.0335</v>
      </c>
      <c r="L4464">
        <v>11.037599999999999</v>
      </c>
      <c r="M4464" t="s">
        <v>0</v>
      </c>
      <c r="O4464" t="s">
        <v>4</v>
      </c>
      <c r="Q4464" t="s">
        <v>4</v>
      </c>
      <c r="R4464" t="s">
        <v>5</v>
      </c>
      <c r="S4464">
        <v>0</v>
      </c>
      <c r="T4464">
        <v>21</v>
      </c>
      <c r="U4464">
        <v>11</v>
      </c>
      <c r="V4464">
        <v>26</v>
      </c>
      <c r="W4464">
        <v>11</v>
      </c>
      <c r="X4464">
        <v>61.8</v>
      </c>
      <c r="Y4464">
        <v>1</v>
      </c>
      <c r="AA4464">
        <v>3.9116599999999999</v>
      </c>
      <c r="AB4464">
        <v>5.6744900000000003E-4</v>
      </c>
      <c r="AC4464">
        <v>0.30039100000000002</v>
      </c>
      <c r="AD4464">
        <v>14.762499999999999</v>
      </c>
      <c r="AE4464" t="str">
        <f t="shared" si="207"/>
        <v/>
      </c>
      <c r="AG4464">
        <v>0.94097399999999998</v>
      </c>
      <c r="AH4464">
        <v>0.13254099999999999</v>
      </c>
      <c r="AI4464">
        <v>3.3873599999999997E-2</v>
      </c>
      <c r="AJ4464">
        <v>2.0118399999999999</v>
      </c>
      <c r="AK4464" t="str">
        <f t="shared" si="208"/>
        <v/>
      </c>
      <c r="AM4464">
        <v>3.4380799999999998</v>
      </c>
      <c r="AN4464">
        <v>9.6742499999999995E-4</v>
      </c>
      <c r="AO4464">
        <v>0.17777599999999999</v>
      </c>
      <c r="AP4464">
        <v>11.1777</v>
      </c>
      <c r="AQ4464" t="str">
        <f t="shared" si="209"/>
        <v/>
      </c>
      <c r="AS4464" t="s">
        <v>20296</v>
      </c>
      <c r="AT4464" s="3" t="s">
        <v>33084</v>
      </c>
      <c r="AU4464" t="s">
        <v>20297</v>
      </c>
      <c r="AV4464" t="s">
        <v>20298</v>
      </c>
      <c r="AW4464" s="3" t="s">
        <v>20296</v>
      </c>
    </row>
    <row r="4465" spans="1:49" x14ac:dyDescent="0.3">
      <c r="A4465">
        <v>11.689500000000001</v>
      </c>
      <c r="B4465">
        <v>11.7079</v>
      </c>
      <c r="C4465">
        <v>11.668799999999999</v>
      </c>
      <c r="D4465">
        <v>11.921799999999999</v>
      </c>
      <c r="E4465">
        <v>11.918900000000001</v>
      </c>
      <c r="F4465">
        <v>11.9307</v>
      </c>
      <c r="G4465">
        <v>11.010899999999999</v>
      </c>
      <c r="H4465">
        <v>11.0352</v>
      </c>
      <c r="I4465">
        <v>11.0402</v>
      </c>
      <c r="J4465">
        <v>11.4428</v>
      </c>
      <c r="K4465">
        <v>11.4114</v>
      </c>
      <c r="L4465">
        <v>11.4513</v>
      </c>
      <c r="M4465" t="s">
        <v>0</v>
      </c>
      <c r="O4465" t="s">
        <v>4</v>
      </c>
      <c r="P4465" t="s">
        <v>4</v>
      </c>
      <c r="Q4465" t="s">
        <v>4</v>
      </c>
      <c r="R4465" t="s">
        <v>9</v>
      </c>
      <c r="S4465">
        <v>3</v>
      </c>
      <c r="T4465">
        <v>48</v>
      </c>
      <c r="U4465">
        <v>29</v>
      </c>
      <c r="V4465">
        <v>50</v>
      </c>
      <c r="W4465">
        <v>23</v>
      </c>
      <c r="X4465">
        <v>80.7</v>
      </c>
      <c r="Y4465">
        <v>1</v>
      </c>
      <c r="AA4465">
        <v>4.4229000000000003</v>
      </c>
      <c r="AB4465">
        <v>2.7195399999999998E-4</v>
      </c>
      <c r="AC4465">
        <v>0.23505799999999999</v>
      </c>
      <c r="AD4465">
        <v>19.8811</v>
      </c>
      <c r="AE4465" t="str">
        <f t="shared" si="207"/>
        <v/>
      </c>
      <c r="AG4465">
        <v>5.8599600000000001</v>
      </c>
      <c r="AH4465" s="1">
        <v>2.4580299999999999E-5</v>
      </c>
      <c r="AI4465">
        <v>-0.65995999999999999</v>
      </c>
      <c r="AJ4465">
        <v>-45.622700000000002</v>
      </c>
      <c r="AK4465" t="str">
        <f t="shared" si="208"/>
        <v/>
      </c>
      <c r="AM4465">
        <v>3.9720599999999999</v>
      </c>
      <c r="AN4465">
        <v>3.94824E-4</v>
      </c>
      <c r="AO4465">
        <v>-0.25356200000000001</v>
      </c>
      <c r="AP4465">
        <v>-15.2927</v>
      </c>
      <c r="AQ4465" t="str">
        <f t="shared" si="209"/>
        <v/>
      </c>
      <c r="AS4465" t="s">
        <v>9694</v>
      </c>
      <c r="AT4465" s="3" t="s">
        <v>29688</v>
      </c>
      <c r="AU4465" t="s">
        <v>9695</v>
      </c>
      <c r="AV4465" t="s">
        <v>9696</v>
      </c>
      <c r="AW4465" s="3" t="s">
        <v>9694</v>
      </c>
    </row>
    <row r="4466" spans="1:49" x14ac:dyDescent="0.3">
      <c r="A4466">
        <v>12.147600000000001</v>
      </c>
      <c r="B4466">
        <v>12.147600000000001</v>
      </c>
      <c r="C4466">
        <v>12.1433</v>
      </c>
      <c r="D4466">
        <v>12.215999999999999</v>
      </c>
      <c r="E4466">
        <v>12.221399999999999</v>
      </c>
      <c r="F4466">
        <v>12.2018</v>
      </c>
      <c r="G4466">
        <v>12.0961</v>
      </c>
      <c r="H4466">
        <v>12.0823</v>
      </c>
      <c r="I4466">
        <v>12.125</v>
      </c>
      <c r="J4466">
        <v>12.3147</v>
      </c>
      <c r="K4466">
        <v>12.339600000000001</v>
      </c>
      <c r="L4466">
        <v>12.3028</v>
      </c>
      <c r="M4466" t="s">
        <v>0</v>
      </c>
      <c r="O4466" t="s">
        <v>4</v>
      </c>
      <c r="P4466" t="s">
        <v>4</v>
      </c>
      <c r="Q4466" t="s">
        <v>4</v>
      </c>
      <c r="R4466" t="s">
        <v>9</v>
      </c>
      <c r="S4466">
        <v>6</v>
      </c>
      <c r="T4466">
        <v>53</v>
      </c>
      <c r="U4466">
        <v>34</v>
      </c>
      <c r="V4466">
        <v>77</v>
      </c>
      <c r="W4466">
        <v>28</v>
      </c>
      <c r="X4466">
        <v>75</v>
      </c>
      <c r="Y4466">
        <v>1</v>
      </c>
      <c r="AA4466">
        <v>3.42814</v>
      </c>
      <c r="AB4466">
        <v>1.2425400000000001E-3</v>
      </c>
      <c r="AC4466">
        <v>6.6874799999999998E-2</v>
      </c>
      <c r="AD4466">
        <v>11.1122</v>
      </c>
      <c r="AE4466" t="str">
        <f t="shared" si="207"/>
        <v/>
      </c>
      <c r="AG4466">
        <v>1.62578</v>
      </c>
      <c r="AH4466">
        <v>3.0874700000000001E-2</v>
      </c>
      <c r="AI4466">
        <v>-4.5052200000000001E-2</v>
      </c>
      <c r="AJ4466">
        <v>-3.5559799999999999</v>
      </c>
      <c r="AK4466" t="str">
        <f t="shared" si="208"/>
        <v/>
      </c>
      <c r="AM4466">
        <v>4.0304900000000004</v>
      </c>
      <c r="AN4466">
        <v>3.58422E-4</v>
      </c>
      <c r="AO4466">
        <v>0.17283100000000001</v>
      </c>
      <c r="AP4466">
        <v>15.8231</v>
      </c>
      <c r="AQ4466" t="str">
        <f t="shared" si="209"/>
        <v/>
      </c>
      <c r="AS4466" t="s">
        <v>2657</v>
      </c>
      <c r="AT4466" s="3" t="s">
        <v>27404</v>
      </c>
      <c r="AU4466" t="s">
        <v>2658</v>
      </c>
      <c r="AV4466" t="s">
        <v>2659</v>
      </c>
      <c r="AW4466" s="3" t="s">
        <v>2657</v>
      </c>
    </row>
    <row r="4467" spans="1:49" x14ac:dyDescent="0.3">
      <c r="A4467">
        <v>10.610799999999999</v>
      </c>
      <c r="B4467">
        <v>10.582100000000001</v>
      </c>
      <c r="C4467">
        <v>10.569900000000001</v>
      </c>
      <c r="D4467">
        <v>10.439500000000001</v>
      </c>
      <c r="E4467">
        <v>10.4236</v>
      </c>
      <c r="F4467">
        <v>10.4436</v>
      </c>
      <c r="G4467">
        <v>10.9765</v>
      </c>
      <c r="H4467">
        <v>11.003399999999999</v>
      </c>
      <c r="I4467">
        <v>10.938599999999999</v>
      </c>
      <c r="J4467">
        <v>10.950799999999999</v>
      </c>
      <c r="K4467">
        <v>10.883599999999999</v>
      </c>
      <c r="L4467">
        <v>10.938700000000001</v>
      </c>
      <c r="M4467" t="s">
        <v>0</v>
      </c>
      <c r="O4467" t="s">
        <v>4</v>
      </c>
      <c r="P4467" t="s">
        <v>4</v>
      </c>
      <c r="Q4467" t="s">
        <v>4</v>
      </c>
      <c r="R4467" t="s">
        <v>9</v>
      </c>
      <c r="S4467">
        <v>0</v>
      </c>
      <c r="T4467">
        <v>31</v>
      </c>
      <c r="U4467">
        <v>17</v>
      </c>
      <c r="V4467">
        <v>25</v>
      </c>
      <c r="W4467">
        <v>9</v>
      </c>
      <c r="X4467">
        <v>67.5</v>
      </c>
      <c r="Y4467">
        <v>1</v>
      </c>
      <c r="AA4467">
        <v>3.4407299999999998</v>
      </c>
      <c r="AB4467">
        <v>1.2172000000000001E-3</v>
      </c>
      <c r="AC4467">
        <v>-0.15203800000000001</v>
      </c>
      <c r="AD4467">
        <v>-11.1952</v>
      </c>
      <c r="AE4467" t="str">
        <f t="shared" si="207"/>
        <v/>
      </c>
      <c r="AG4467">
        <v>4.1749200000000002</v>
      </c>
      <c r="AH4467">
        <v>2.3396499999999999E-4</v>
      </c>
      <c r="AI4467">
        <v>0.38524199999999997</v>
      </c>
      <c r="AJ4467">
        <v>17.212299999999999</v>
      </c>
      <c r="AK4467" t="str">
        <f t="shared" si="208"/>
        <v/>
      </c>
      <c r="AM4467">
        <v>3.8271899999999999</v>
      </c>
      <c r="AN4467">
        <v>4.9839299999999997E-4</v>
      </c>
      <c r="AO4467">
        <v>0.33675699999999997</v>
      </c>
      <c r="AP4467">
        <v>14.0509</v>
      </c>
      <c r="AQ4467" t="str">
        <f t="shared" si="209"/>
        <v/>
      </c>
      <c r="AS4467" t="s">
        <v>20158</v>
      </c>
      <c r="AT4467" s="3" t="s">
        <v>33042</v>
      </c>
      <c r="AU4467" t="s">
        <v>20159</v>
      </c>
      <c r="AV4467" t="s">
        <v>20160</v>
      </c>
      <c r="AW4467" s="3" t="s">
        <v>20158</v>
      </c>
    </row>
    <row r="4468" spans="1:49" x14ac:dyDescent="0.3">
      <c r="A4468">
        <v>11.7666</v>
      </c>
      <c r="B4468">
        <v>11.824999999999999</v>
      </c>
      <c r="C4468">
        <v>11.781000000000001</v>
      </c>
      <c r="D4468">
        <v>11.54</v>
      </c>
      <c r="E4468">
        <v>11.612399999999999</v>
      </c>
      <c r="F4468">
        <v>11.575699999999999</v>
      </c>
      <c r="G4468">
        <v>11.617900000000001</v>
      </c>
      <c r="H4468">
        <v>11.592599999999999</v>
      </c>
      <c r="I4468">
        <v>11.6777</v>
      </c>
      <c r="J4468">
        <v>11.5434</v>
      </c>
      <c r="K4468">
        <v>11.575200000000001</v>
      </c>
      <c r="L4468">
        <v>11.550800000000001</v>
      </c>
      <c r="M4468" t="s">
        <v>0</v>
      </c>
      <c r="O4468" t="s">
        <v>4</v>
      </c>
      <c r="P4468" t="s">
        <v>4</v>
      </c>
      <c r="Q4468" t="s">
        <v>4</v>
      </c>
      <c r="R4468" t="s">
        <v>9</v>
      </c>
      <c r="S4468">
        <v>0</v>
      </c>
      <c r="T4468">
        <v>56</v>
      </c>
      <c r="U4468">
        <v>14</v>
      </c>
      <c r="V4468">
        <v>42</v>
      </c>
      <c r="W4468">
        <v>14</v>
      </c>
      <c r="X4468">
        <v>31.2</v>
      </c>
      <c r="Y4468">
        <v>1</v>
      </c>
      <c r="AA4468">
        <v>2.8509099999999998</v>
      </c>
      <c r="AB4468">
        <v>3.33782E-3</v>
      </c>
      <c r="AC4468">
        <v>-0.21485599999999999</v>
      </c>
      <c r="AD4468">
        <v>-7.8690699999999998</v>
      </c>
      <c r="AE4468" t="str">
        <f t="shared" si="207"/>
        <v/>
      </c>
      <c r="AG4468">
        <v>2.2020400000000002</v>
      </c>
      <c r="AH4468">
        <v>9.3449799999999993E-3</v>
      </c>
      <c r="AI4468">
        <v>-0.16148000000000001</v>
      </c>
      <c r="AJ4468">
        <v>-5.2540100000000001</v>
      </c>
      <c r="AK4468" t="str">
        <f t="shared" si="208"/>
        <v/>
      </c>
      <c r="AM4468">
        <v>3.5165999999999999</v>
      </c>
      <c r="AN4468">
        <v>8.39371E-4</v>
      </c>
      <c r="AO4468">
        <v>-0.23442199999999999</v>
      </c>
      <c r="AP4468">
        <v>-11.708</v>
      </c>
      <c r="AQ4468" t="str">
        <f t="shared" si="209"/>
        <v/>
      </c>
      <c r="AS4468" t="s">
        <v>9555</v>
      </c>
      <c r="AT4468" s="3" t="s">
        <v>29643</v>
      </c>
      <c r="AU4468" t="s">
        <v>9556</v>
      </c>
      <c r="AV4468" t="s">
        <v>9557</v>
      </c>
      <c r="AW4468" s="3" t="s">
        <v>9555</v>
      </c>
    </row>
    <row r="4469" spans="1:49" x14ac:dyDescent="0.3">
      <c r="A4469">
        <v>10.3583</v>
      </c>
      <c r="B4469">
        <v>10.368499999999999</v>
      </c>
      <c r="C4469">
        <v>10.3551</v>
      </c>
      <c r="D4469">
        <v>10.355399999999999</v>
      </c>
      <c r="E4469">
        <v>10.386699999999999</v>
      </c>
      <c r="F4469">
        <v>10.401</v>
      </c>
      <c r="G4469">
        <v>10.0505</v>
      </c>
      <c r="H4469">
        <v>10.028</v>
      </c>
      <c r="I4469">
        <v>10.0229</v>
      </c>
      <c r="J4469">
        <v>10.503</v>
      </c>
      <c r="K4469">
        <v>10.5093</v>
      </c>
      <c r="L4469">
        <v>10.455500000000001</v>
      </c>
      <c r="M4469" t="s">
        <v>0</v>
      </c>
      <c r="P4469" t="s">
        <v>4</v>
      </c>
      <c r="Q4469" t="s">
        <v>4</v>
      </c>
      <c r="R4469" t="s">
        <v>41</v>
      </c>
      <c r="S4469">
        <v>0</v>
      </c>
      <c r="T4469">
        <v>29</v>
      </c>
      <c r="U4469">
        <v>7</v>
      </c>
      <c r="V4469">
        <v>17</v>
      </c>
      <c r="W4469">
        <v>7</v>
      </c>
      <c r="X4469">
        <v>37.5</v>
      </c>
      <c r="Y4469">
        <v>1</v>
      </c>
      <c r="AA4469">
        <v>0.65507800000000005</v>
      </c>
      <c r="AB4469">
        <v>0.26011899999999999</v>
      </c>
      <c r="AC4469">
        <v>2.03676E-2</v>
      </c>
      <c r="AD4469">
        <v>1.4476800000000001</v>
      </c>
      <c r="AE4469" t="str">
        <f t="shared" si="207"/>
        <v/>
      </c>
      <c r="AG4469">
        <v>5.3910299999999998</v>
      </c>
      <c r="AH4469" s="1">
        <v>4.12904E-5</v>
      </c>
      <c r="AI4469">
        <v>-0.32682099999999997</v>
      </c>
      <c r="AJ4469">
        <v>-34.809600000000003</v>
      </c>
      <c r="AK4469" t="str">
        <f t="shared" si="208"/>
        <v/>
      </c>
      <c r="AM4469">
        <v>2.7441599999999999</v>
      </c>
      <c r="AN4469">
        <v>3.47409E-3</v>
      </c>
      <c r="AO4469">
        <v>0.12862799999999999</v>
      </c>
      <c r="AP4469">
        <v>7.3742000000000001</v>
      </c>
      <c r="AQ4469" t="str">
        <f t="shared" si="209"/>
        <v/>
      </c>
      <c r="AS4469" t="s">
        <v>12419</v>
      </c>
      <c r="AT4469" s="3" t="s">
        <v>30555</v>
      </c>
      <c r="AU4469" t="s">
        <v>12420</v>
      </c>
      <c r="AV4469" t="s">
        <v>12421</v>
      </c>
      <c r="AW4469" s="3" t="s">
        <v>12419</v>
      </c>
    </row>
    <row r="4470" spans="1:49" x14ac:dyDescent="0.3">
      <c r="A4470">
        <v>9.6933100000000003</v>
      </c>
      <c r="B4470">
        <v>9.6603499999999993</v>
      </c>
      <c r="C4470">
        <v>9.7340300000000006</v>
      </c>
      <c r="D4470">
        <v>9.6229700000000005</v>
      </c>
      <c r="E4470">
        <v>9.5952599999999997</v>
      </c>
      <c r="F4470">
        <v>9.6295400000000004</v>
      </c>
      <c r="G4470">
        <v>9.4404500000000002</v>
      </c>
      <c r="H4470">
        <v>9.4331700000000005</v>
      </c>
      <c r="I4470">
        <v>9.5012399999999992</v>
      </c>
      <c r="J4470">
        <v>9.4148999999999994</v>
      </c>
      <c r="K4470">
        <v>9.3557900000000007</v>
      </c>
      <c r="L4470">
        <v>9.3535900000000005</v>
      </c>
      <c r="M4470" t="s">
        <v>0</v>
      </c>
      <c r="O4470" t="s">
        <v>4</v>
      </c>
      <c r="P4470" t="s">
        <v>4</v>
      </c>
      <c r="Q4470" t="s">
        <v>4</v>
      </c>
      <c r="R4470" t="s">
        <v>9</v>
      </c>
      <c r="S4470">
        <v>0</v>
      </c>
      <c r="T4470">
        <v>14</v>
      </c>
      <c r="U4470">
        <v>6</v>
      </c>
      <c r="V4470">
        <v>11</v>
      </c>
      <c r="W4470">
        <v>6</v>
      </c>
      <c r="X4470">
        <v>38</v>
      </c>
      <c r="Y4470">
        <v>1</v>
      </c>
      <c r="AA4470">
        <v>1.5507599999999999</v>
      </c>
      <c r="AB4470">
        <v>4.0760499999999998E-2</v>
      </c>
      <c r="AC4470">
        <v>-7.9977999999999994E-2</v>
      </c>
      <c r="AD4470">
        <v>-3.3664999999999998</v>
      </c>
      <c r="AE4470" t="str">
        <f t="shared" si="207"/>
        <v/>
      </c>
      <c r="AG4470">
        <v>2.8437700000000001</v>
      </c>
      <c r="AH4470">
        <v>2.57792E-3</v>
      </c>
      <c r="AI4470">
        <v>-0.23761199999999999</v>
      </c>
      <c r="AJ4470">
        <v>-7.83507</v>
      </c>
      <c r="AK4470" t="str">
        <f t="shared" si="208"/>
        <v/>
      </c>
      <c r="AM4470">
        <v>3.4061300000000001</v>
      </c>
      <c r="AN4470">
        <v>1.0255399999999999E-3</v>
      </c>
      <c r="AO4470">
        <v>-0.32113999999999998</v>
      </c>
      <c r="AP4470">
        <v>-10.968500000000001</v>
      </c>
      <c r="AQ4470" t="str">
        <f t="shared" si="209"/>
        <v/>
      </c>
      <c r="AS4470" t="s">
        <v>17749</v>
      </c>
      <c r="AT4470" s="3" t="s">
        <v>32264</v>
      </c>
      <c r="AU4470" t="s">
        <v>17750</v>
      </c>
      <c r="AV4470" t="s">
        <v>17751</v>
      </c>
      <c r="AW4470" s="3" t="s">
        <v>17749</v>
      </c>
    </row>
    <row r="4471" spans="1:49" x14ac:dyDescent="0.3">
      <c r="A4471">
        <v>6.24031</v>
      </c>
      <c r="B4471">
        <v>6.3974599999999997</v>
      </c>
      <c r="C4471">
        <v>6.5030299999999999</v>
      </c>
      <c r="D4471">
        <v>6.5422599999999997</v>
      </c>
      <c r="E4471">
        <v>6.7535499999999997</v>
      </c>
      <c r="F4471">
        <v>6.7265600000000001</v>
      </c>
      <c r="G4471">
        <v>5.6948800000000004</v>
      </c>
      <c r="H4471">
        <v>5.9448600000000003</v>
      </c>
      <c r="I4471">
        <v>5.7252000000000001</v>
      </c>
      <c r="J4471">
        <v>6.5360500000000004</v>
      </c>
      <c r="K4471">
        <v>6.3767800000000001</v>
      </c>
      <c r="L4471">
        <v>6.5391599999999999</v>
      </c>
      <c r="M4471" t="s">
        <v>0</v>
      </c>
      <c r="P4471" t="s">
        <v>4</v>
      </c>
      <c r="R4471" t="s">
        <v>129</v>
      </c>
      <c r="S4471">
        <v>0</v>
      </c>
      <c r="T4471">
        <v>3</v>
      </c>
      <c r="U4471">
        <v>3</v>
      </c>
      <c r="V4471">
        <v>3</v>
      </c>
      <c r="W4471">
        <v>3</v>
      </c>
      <c r="X4471">
        <v>102.1</v>
      </c>
      <c r="Y4471">
        <v>1</v>
      </c>
      <c r="AA4471">
        <v>1.3574900000000001</v>
      </c>
      <c r="AB4471">
        <v>6.0501100000000002E-2</v>
      </c>
      <c r="AC4471">
        <v>0.293854</v>
      </c>
      <c r="AD4471">
        <v>2.9048400000000001</v>
      </c>
      <c r="AE4471" t="str">
        <f t="shared" si="207"/>
        <v/>
      </c>
      <c r="AG4471">
        <v>2.2439399999999998</v>
      </c>
      <c r="AH4471">
        <v>8.5770499999999993E-3</v>
      </c>
      <c r="AI4471">
        <v>-0.59195699999999996</v>
      </c>
      <c r="AJ4471">
        <v>-5.3973100000000001</v>
      </c>
      <c r="AK4471" t="str">
        <f t="shared" si="208"/>
        <v/>
      </c>
      <c r="AM4471">
        <v>0.48353800000000002</v>
      </c>
      <c r="AN4471">
        <v>0.36034100000000002</v>
      </c>
      <c r="AO4471">
        <v>0.103727</v>
      </c>
      <c r="AP4471">
        <v>1.11205</v>
      </c>
      <c r="AQ4471" t="str">
        <f t="shared" si="209"/>
        <v/>
      </c>
      <c r="AS4471" t="s">
        <v>18186</v>
      </c>
      <c r="AT4471" s="3" t="s">
        <v>32402</v>
      </c>
      <c r="AU4471" t="s">
        <v>18187</v>
      </c>
      <c r="AV4471" t="s">
        <v>18188</v>
      </c>
      <c r="AW4471" s="3" t="s">
        <v>18186</v>
      </c>
    </row>
    <row r="4472" spans="1:49" x14ac:dyDescent="0.3">
      <c r="A4472">
        <v>10.2744</v>
      </c>
      <c r="B4472">
        <v>10.257999999999999</v>
      </c>
      <c r="C4472">
        <v>10.2492</v>
      </c>
      <c r="D4472">
        <v>9.93811</v>
      </c>
      <c r="E4472">
        <v>9.9734099999999994</v>
      </c>
      <c r="F4472">
        <v>9.9151299999999996</v>
      </c>
      <c r="G4472">
        <v>10.254300000000001</v>
      </c>
      <c r="H4472">
        <v>10.226699999999999</v>
      </c>
      <c r="I4472">
        <v>10.231199999999999</v>
      </c>
      <c r="J4472">
        <v>9.5781799999999997</v>
      </c>
      <c r="K4472">
        <v>9.5875900000000005</v>
      </c>
      <c r="L4472">
        <v>9.6128699999999991</v>
      </c>
      <c r="M4472" t="s">
        <v>0</v>
      </c>
      <c r="O4472" t="s">
        <v>4</v>
      </c>
      <c r="Q4472" t="s">
        <v>4</v>
      </c>
      <c r="R4472" t="s">
        <v>5</v>
      </c>
      <c r="S4472">
        <v>0</v>
      </c>
      <c r="T4472">
        <v>19</v>
      </c>
      <c r="U4472">
        <v>7</v>
      </c>
      <c r="V4472">
        <v>18</v>
      </c>
      <c r="W4472">
        <v>7</v>
      </c>
      <c r="X4472">
        <v>41.5</v>
      </c>
      <c r="Y4472">
        <v>1</v>
      </c>
      <c r="AA4472">
        <v>4.1760099999999998</v>
      </c>
      <c r="AB4472">
        <v>3.7835400000000002E-4</v>
      </c>
      <c r="AC4472">
        <v>-0.31831199999999998</v>
      </c>
      <c r="AD4472">
        <v>-17.223199999999999</v>
      </c>
      <c r="AE4472" t="str">
        <f t="shared" si="207"/>
        <v/>
      </c>
      <c r="AG4472">
        <v>0.95852099999999996</v>
      </c>
      <c r="AH4472">
        <v>0.12751100000000001</v>
      </c>
      <c r="AI4472">
        <v>-2.3131100000000002E-2</v>
      </c>
      <c r="AJ4472">
        <v>-2.0473400000000002</v>
      </c>
      <c r="AK4472" t="str">
        <f t="shared" si="208"/>
        <v/>
      </c>
      <c r="AM4472">
        <v>6.1043900000000004</v>
      </c>
      <c r="AN4472" s="1">
        <v>2.35653E-5</v>
      </c>
      <c r="AO4472">
        <v>-0.66764800000000002</v>
      </c>
      <c r="AP4472">
        <v>-52.525700000000001</v>
      </c>
      <c r="AQ4472" t="str">
        <f t="shared" si="209"/>
        <v/>
      </c>
      <c r="AS4472" t="s">
        <v>23783</v>
      </c>
      <c r="AT4472" s="3" t="s">
        <v>34205</v>
      </c>
      <c r="AU4472" t="s">
        <v>23784</v>
      </c>
      <c r="AV4472" t="s">
        <v>23785</v>
      </c>
      <c r="AW4472" s="3" t="s">
        <v>23783</v>
      </c>
    </row>
    <row r="4473" spans="1:49" x14ac:dyDescent="0.3">
      <c r="A4473">
        <v>9.6555300000000006</v>
      </c>
      <c r="B4473">
        <v>9.7784099999999992</v>
      </c>
      <c r="C4473">
        <v>9.4910499999999995</v>
      </c>
      <c r="D4473">
        <v>9.4948599999999992</v>
      </c>
      <c r="E4473">
        <v>9.5237599999999993</v>
      </c>
      <c r="F4473">
        <v>9.5040200000000006</v>
      </c>
      <c r="G4473">
        <v>10.425000000000001</v>
      </c>
      <c r="H4473">
        <v>10.349299999999999</v>
      </c>
      <c r="I4473">
        <v>10.419499999999999</v>
      </c>
      <c r="J4473">
        <v>9.5194399999999995</v>
      </c>
      <c r="K4473">
        <v>9.4731000000000005</v>
      </c>
      <c r="L4473">
        <v>9.4874399999999994</v>
      </c>
      <c r="M4473" t="s">
        <v>0</v>
      </c>
      <c r="P4473" t="s">
        <v>4</v>
      </c>
      <c r="R4473" t="s">
        <v>129</v>
      </c>
      <c r="S4473">
        <v>0</v>
      </c>
      <c r="T4473">
        <v>29</v>
      </c>
      <c r="U4473">
        <v>8</v>
      </c>
      <c r="V4473">
        <v>16</v>
      </c>
      <c r="W4473">
        <v>8</v>
      </c>
      <c r="X4473">
        <v>33.299999999999997</v>
      </c>
      <c r="Y4473">
        <v>1</v>
      </c>
      <c r="AA4473">
        <v>0.73461100000000001</v>
      </c>
      <c r="AB4473">
        <v>0.22033800000000001</v>
      </c>
      <c r="AC4473">
        <v>-0.13411699999999999</v>
      </c>
      <c r="AD4473">
        <v>-1.6027899999999999</v>
      </c>
      <c r="AE4473" t="str">
        <f t="shared" si="207"/>
        <v/>
      </c>
      <c r="AG4473">
        <v>3.02088</v>
      </c>
      <c r="AH4473">
        <v>1.8342199999999999E-3</v>
      </c>
      <c r="AI4473">
        <v>0.75627900000000003</v>
      </c>
      <c r="AJ4473">
        <v>8.7190600000000007</v>
      </c>
      <c r="AK4473" t="str">
        <f t="shared" si="208"/>
        <v/>
      </c>
      <c r="AM4473">
        <v>0.81386899999999995</v>
      </c>
      <c r="AN4473">
        <v>0.17807500000000001</v>
      </c>
      <c r="AO4473">
        <v>-0.148338</v>
      </c>
      <c r="AP4473">
        <v>-1.75837</v>
      </c>
      <c r="AQ4473" t="str">
        <f t="shared" si="209"/>
        <v/>
      </c>
      <c r="AS4473" t="s">
        <v>26413</v>
      </c>
      <c r="AT4473" s="3" t="s">
        <v>35045</v>
      </c>
      <c r="AU4473" t="s">
        <v>26414</v>
      </c>
      <c r="AV4473" t="s">
        <v>26415</v>
      </c>
      <c r="AW4473" s="3" t="s">
        <v>26413</v>
      </c>
    </row>
    <row r="4474" spans="1:49" x14ac:dyDescent="0.3">
      <c r="A4474">
        <v>12.1051</v>
      </c>
      <c r="B4474">
        <v>12.116400000000001</v>
      </c>
      <c r="C4474">
        <v>12.1447</v>
      </c>
      <c r="D4474">
        <v>12.170400000000001</v>
      </c>
      <c r="E4474">
        <v>12.1884</v>
      </c>
      <c r="F4474">
        <v>12.1745</v>
      </c>
      <c r="G4474">
        <v>11.5022</v>
      </c>
      <c r="H4474">
        <v>11.5199</v>
      </c>
      <c r="I4474">
        <v>11.5175</v>
      </c>
      <c r="J4474">
        <v>12.0448</v>
      </c>
      <c r="K4474">
        <v>11.996499999999999</v>
      </c>
      <c r="L4474">
        <v>12.006500000000001</v>
      </c>
      <c r="M4474" t="s">
        <v>0</v>
      </c>
      <c r="O4474" t="s">
        <v>4</v>
      </c>
      <c r="P4474" t="s">
        <v>4</v>
      </c>
      <c r="Q4474" t="s">
        <v>4</v>
      </c>
      <c r="R4474" t="s">
        <v>9</v>
      </c>
      <c r="S4474">
        <v>6</v>
      </c>
      <c r="T4474">
        <v>44</v>
      </c>
      <c r="U4474">
        <v>76</v>
      </c>
      <c r="V4474">
        <v>128</v>
      </c>
      <c r="W4474">
        <v>70</v>
      </c>
      <c r="X4474">
        <v>209.4</v>
      </c>
      <c r="Y4474">
        <v>1</v>
      </c>
      <c r="AA4474">
        <v>1.8981600000000001</v>
      </c>
      <c r="AB4474">
        <v>2.03482E-2</v>
      </c>
      <c r="AC4474">
        <v>5.5709799999999997E-2</v>
      </c>
      <c r="AD4474">
        <v>4.3003</v>
      </c>
      <c r="AE4474" t="str">
        <f t="shared" si="207"/>
        <v/>
      </c>
      <c r="AG4474">
        <v>5.9053199999999997</v>
      </c>
      <c r="AH4474" s="1">
        <v>2.4017200000000001E-5</v>
      </c>
      <c r="AI4474">
        <v>-0.608823</v>
      </c>
      <c r="AJ4474">
        <v>-46.831400000000002</v>
      </c>
      <c r="AK4474" t="str">
        <f t="shared" si="208"/>
        <v/>
      </c>
      <c r="AM4474">
        <v>2.31209</v>
      </c>
      <c r="AN4474">
        <v>8.0561199999999999E-3</v>
      </c>
      <c r="AO4474">
        <v>-0.106102</v>
      </c>
      <c r="AP4474">
        <v>-5.63706</v>
      </c>
      <c r="AQ4474" t="str">
        <f t="shared" si="209"/>
        <v/>
      </c>
      <c r="AS4474" t="s">
        <v>25999</v>
      </c>
      <c r="AT4474" s="3" t="s">
        <v>34917</v>
      </c>
      <c r="AU4474" t="s">
        <v>26000</v>
      </c>
      <c r="AV4474" t="s">
        <v>26001</v>
      </c>
      <c r="AW4474" s="3" t="s">
        <v>25999</v>
      </c>
    </row>
    <row r="4475" spans="1:49" x14ac:dyDescent="0.3">
      <c r="A4475">
        <v>11.9564</v>
      </c>
      <c r="B4475">
        <v>11.912000000000001</v>
      </c>
      <c r="C4475">
        <v>11.892799999999999</v>
      </c>
      <c r="D4475">
        <v>11.8233</v>
      </c>
      <c r="E4475">
        <v>11.7765</v>
      </c>
      <c r="F4475">
        <v>11.8125</v>
      </c>
      <c r="G4475">
        <v>12.0084</v>
      </c>
      <c r="H4475">
        <v>11.9299</v>
      </c>
      <c r="I4475">
        <v>11.977399999999999</v>
      </c>
      <c r="J4475">
        <v>11.9193</v>
      </c>
      <c r="K4475">
        <v>11.899800000000001</v>
      </c>
      <c r="L4475">
        <v>11.918900000000001</v>
      </c>
      <c r="M4475" t="s">
        <v>0</v>
      </c>
      <c r="O4475" t="s">
        <v>4</v>
      </c>
      <c r="R4475" t="s">
        <v>13</v>
      </c>
      <c r="S4475">
        <v>0</v>
      </c>
      <c r="T4475">
        <v>60</v>
      </c>
      <c r="U4475">
        <v>31</v>
      </c>
      <c r="V4475">
        <v>84</v>
      </c>
      <c r="W4475">
        <v>31</v>
      </c>
      <c r="X4475">
        <v>63.8</v>
      </c>
      <c r="Y4475">
        <v>1</v>
      </c>
      <c r="AA4475">
        <v>2.1066400000000001</v>
      </c>
      <c r="AB4475">
        <v>1.35332E-2</v>
      </c>
      <c r="AC4475">
        <v>-0.116341</v>
      </c>
      <c r="AD4475">
        <v>-4.9389399999999997</v>
      </c>
      <c r="AE4475" t="str">
        <f t="shared" si="207"/>
        <v/>
      </c>
      <c r="AG4475">
        <v>0.803068</v>
      </c>
      <c r="AH4475">
        <v>0.178594</v>
      </c>
      <c r="AI4475">
        <v>5.1412600000000003E-2</v>
      </c>
      <c r="AJ4475">
        <v>1.73708</v>
      </c>
      <c r="AK4475" t="str">
        <f t="shared" si="208"/>
        <v/>
      </c>
      <c r="AM4475">
        <v>0.145208</v>
      </c>
      <c r="AN4475">
        <v>0.73808200000000002</v>
      </c>
      <c r="AO4475">
        <v>-7.7797600000000001E-3</v>
      </c>
      <c r="AP4475">
        <v>-0.39089800000000002</v>
      </c>
      <c r="AQ4475" t="str">
        <f t="shared" si="209"/>
        <v/>
      </c>
      <c r="AS4475" t="s">
        <v>14334</v>
      </c>
      <c r="AT4475" s="3" t="s">
        <v>31166</v>
      </c>
      <c r="AU4475" t="s">
        <v>14335</v>
      </c>
      <c r="AV4475" t="s">
        <v>14336</v>
      </c>
      <c r="AW4475" s="3" t="s">
        <v>14334</v>
      </c>
    </row>
    <row r="4476" spans="1:49" x14ac:dyDescent="0.3">
      <c r="A4476">
        <v>8.5980500000000006</v>
      </c>
      <c r="B4476">
        <v>8.6065900000000006</v>
      </c>
      <c r="C4476">
        <v>8.7217800000000008</v>
      </c>
      <c r="D4476">
        <v>8.2220700000000004</v>
      </c>
      <c r="E4476">
        <v>8.2946200000000001</v>
      </c>
      <c r="F4476">
        <v>8.3425200000000004</v>
      </c>
      <c r="G4476">
        <v>8.5054099999999995</v>
      </c>
      <c r="H4476">
        <v>8.6955799999999996</v>
      </c>
      <c r="I4476">
        <v>8.6557099999999991</v>
      </c>
      <c r="J4476">
        <v>8.4224899999999998</v>
      </c>
      <c r="K4476">
        <v>8.5352800000000002</v>
      </c>
      <c r="L4476">
        <v>8.5313800000000004</v>
      </c>
      <c r="M4476" t="s">
        <v>0</v>
      </c>
      <c r="O4476" t="s">
        <v>4</v>
      </c>
      <c r="R4476" t="s">
        <v>13</v>
      </c>
      <c r="S4476">
        <v>0</v>
      </c>
      <c r="T4476">
        <v>20</v>
      </c>
      <c r="U4476">
        <v>7</v>
      </c>
      <c r="V4476">
        <v>10</v>
      </c>
      <c r="W4476">
        <v>7</v>
      </c>
      <c r="X4476">
        <v>45.7</v>
      </c>
      <c r="Y4476">
        <v>1</v>
      </c>
      <c r="AA4476">
        <v>2.58847</v>
      </c>
      <c r="AB4476">
        <v>5.4376600000000004E-3</v>
      </c>
      <c r="AC4476">
        <v>-0.355738</v>
      </c>
      <c r="AD4476">
        <v>-6.7017800000000003</v>
      </c>
      <c r="AE4476" t="str">
        <f t="shared" si="207"/>
        <v/>
      </c>
      <c r="AG4476">
        <v>0.120572</v>
      </c>
      <c r="AH4476">
        <v>0.77479100000000001</v>
      </c>
      <c r="AI4476">
        <v>-2.3241399999999999E-2</v>
      </c>
      <c r="AJ4476">
        <v>-0.33054099999999997</v>
      </c>
      <c r="AK4476" t="str">
        <f t="shared" si="208"/>
        <v/>
      </c>
      <c r="AM4476">
        <v>1.25783</v>
      </c>
      <c r="AN4476">
        <v>6.9857100000000005E-2</v>
      </c>
      <c r="AO4476">
        <v>-0.145761</v>
      </c>
      <c r="AP4476">
        <v>-2.67998</v>
      </c>
      <c r="AQ4476" t="str">
        <f t="shared" si="209"/>
        <v/>
      </c>
      <c r="AS4476" t="s">
        <v>19512</v>
      </c>
      <c r="AT4476" s="3" t="s">
        <v>32830</v>
      </c>
      <c r="AU4476" t="s">
        <v>19513</v>
      </c>
      <c r="AV4476" t="s">
        <v>19514</v>
      </c>
      <c r="AW4476" s="3" t="s">
        <v>19512</v>
      </c>
    </row>
    <row r="4477" spans="1:49" x14ac:dyDescent="0.3">
      <c r="A4477">
        <v>6.5576600000000003</v>
      </c>
      <c r="B4477">
        <v>6.5484400000000003</v>
      </c>
      <c r="C4477">
        <v>6.4998500000000003</v>
      </c>
      <c r="D4477">
        <v>6.1354499999999996</v>
      </c>
      <c r="E4477">
        <v>6.1719299999999997</v>
      </c>
      <c r="F4477">
        <v>6.1679199999999996</v>
      </c>
      <c r="G4477">
        <v>6.7957099999999997</v>
      </c>
      <c r="H4477">
        <v>6.8429799999999998</v>
      </c>
      <c r="I4477">
        <v>6.7374200000000002</v>
      </c>
      <c r="J4477">
        <v>6.4708600000000001</v>
      </c>
      <c r="K4477">
        <v>6.6553500000000003</v>
      </c>
      <c r="L4477">
        <v>6.32193</v>
      </c>
      <c r="M4477" t="s">
        <v>0</v>
      </c>
      <c r="O4477" t="s">
        <v>4</v>
      </c>
      <c r="P4477" t="s">
        <v>4</v>
      </c>
      <c r="R4477" t="s">
        <v>23</v>
      </c>
      <c r="S4477">
        <v>0</v>
      </c>
      <c r="T4477">
        <v>8</v>
      </c>
      <c r="U4477">
        <v>2</v>
      </c>
      <c r="V4477">
        <v>2</v>
      </c>
      <c r="W4477">
        <v>2</v>
      </c>
      <c r="X4477">
        <v>44.4</v>
      </c>
      <c r="Y4477">
        <v>1</v>
      </c>
      <c r="AA4477">
        <v>4.2200100000000003</v>
      </c>
      <c r="AB4477">
        <v>3.5665600000000001E-4</v>
      </c>
      <c r="AC4477">
        <v>-0.37687900000000002</v>
      </c>
      <c r="AD4477">
        <v>-17.669899999999998</v>
      </c>
      <c r="AE4477" t="str">
        <f t="shared" si="207"/>
        <v/>
      </c>
      <c r="AG4477">
        <v>2.71658</v>
      </c>
      <c r="AH4477">
        <v>3.3185699999999999E-3</v>
      </c>
      <c r="AI4477">
        <v>0.25672400000000001</v>
      </c>
      <c r="AJ4477">
        <v>7.2509399999999999</v>
      </c>
      <c r="AK4477" t="str">
        <f t="shared" si="208"/>
        <v/>
      </c>
      <c r="AM4477">
        <v>0.207455</v>
      </c>
      <c r="AN4477">
        <v>0.647204</v>
      </c>
      <c r="AO4477">
        <v>-5.2598800000000001E-2</v>
      </c>
      <c r="AP4477">
        <v>-0.53625</v>
      </c>
      <c r="AQ4477" t="str">
        <f t="shared" si="209"/>
        <v/>
      </c>
      <c r="AS4477" t="s">
        <v>11578</v>
      </c>
      <c r="AT4477" s="3" t="s">
        <v>30288</v>
      </c>
      <c r="AU4477" t="s">
        <v>11579</v>
      </c>
      <c r="AV4477" t="s">
        <v>11580</v>
      </c>
      <c r="AW4477" s="3" t="s">
        <v>11578</v>
      </c>
    </row>
    <row r="4478" spans="1:49" x14ac:dyDescent="0.3">
      <c r="A4478">
        <v>10.751899999999999</v>
      </c>
      <c r="B4478">
        <v>10.7273</v>
      </c>
      <c r="C4478">
        <v>10.751099999999999</v>
      </c>
      <c r="D4478">
        <v>10.7538</v>
      </c>
      <c r="E4478">
        <v>10.698700000000001</v>
      </c>
      <c r="F4478">
        <v>10.7326</v>
      </c>
      <c r="G4478">
        <v>10.8874</v>
      </c>
      <c r="H4478">
        <v>10.899800000000001</v>
      </c>
      <c r="I4478">
        <v>10.9514</v>
      </c>
      <c r="J4478">
        <v>10.9299</v>
      </c>
      <c r="K4478">
        <v>10.889799999999999</v>
      </c>
      <c r="L4478">
        <v>10.8965</v>
      </c>
      <c r="M4478" t="s">
        <v>0</v>
      </c>
      <c r="P4478" t="s">
        <v>4</v>
      </c>
      <c r="Q4478" t="s">
        <v>4</v>
      </c>
      <c r="R4478" t="s">
        <v>41</v>
      </c>
      <c r="S4478">
        <v>0</v>
      </c>
      <c r="T4478">
        <v>31</v>
      </c>
      <c r="U4478">
        <v>13</v>
      </c>
      <c r="V4478">
        <v>21</v>
      </c>
      <c r="W4478">
        <v>13</v>
      </c>
      <c r="X4478">
        <v>47.9</v>
      </c>
      <c r="Y4478">
        <v>1</v>
      </c>
      <c r="AA4478">
        <v>0.34837099999999999</v>
      </c>
      <c r="AB4478">
        <v>0.491842</v>
      </c>
      <c r="AC4478">
        <v>-1.5077E-2</v>
      </c>
      <c r="AD4478">
        <v>-0.83964300000000003</v>
      </c>
      <c r="AE4478" t="str">
        <f t="shared" si="207"/>
        <v/>
      </c>
      <c r="AG4478">
        <v>2.8761899999999998</v>
      </c>
      <c r="AH4478">
        <v>2.4196199999999999E-3</v>
      </c>
      <c r="AI4478">
        <v>0.169428</v>
      </c>
      <c r="AJ4478">
        <v>7.9905499999999998</v>
      </c>
      <c r="AK4478" t="str">
        <f t="shared" si="208"/>
        <v/>
      </c>
      <c r="AM4478">
        <v>3.4044500000000002</v>
      </c>
      <c r="AN4478">
        <v>1.0277400000000001E-3</v>
      </c>
      <c r="AO4478">
        <v>0.161938</v>
      </c>
      <c r="AP4478">
        <v>10.957599999999999</v>
      </c>
      <c r="AQ4478" t="str">
        <f t="shared" si="209"/>
        <v/>
      </c>
      <c r="AS4478" t="s">
        <v>18205</v>
      </c>
      <c r="AT4478" s="3" t="s">
        <v>32407</v>
      </c>
      <c r="AU4478" t="s">
        <v>18206</v>
      </c>
      <c r="AV4478" t="s">
        <v>18207</v>
      </c>
      <c r="AW4478" s="3" t="s">
        <v>18205</v>
      </c>
    </row>
    <row r="4479" spans="1:49" x14ac:dyDescent="0.3">
      <c r="A4479">
        <v>9.8410899999999994</v>
      </c>
      <c r="B4479">
        <v>9.8360500000000002</v>
      </c>
      <c r="C4479">
        <v>9.9169199999999993</v>
      </c>
      <c r="D4479">
        <v>10.023899999999999</v>
      </c>
      <c r="E4479">
        <v>10.0253</v>
      </c>
      <c r="F4479">
        <v>10.0253</v>
      </c>
      <c r="G4479">
        <v>10.178000000000001</v>
      </c>
      <c r="H4479">
        <v>10.2041</v>
      </c>
      <c r="I4479">
        <v>10.1723</v>
      </c>
      <c r="J4479">
        <v>10.230600000000001</v>
      </c>
      <c r="K4479">
        <v>10.293900000000001</v>
      </c>
      <c r="L4479">
        <v>10.2949</v>
      </c>
      <c r="M4479" t="s">
        <v>0</v>
      </c>
      <c r="O4479" t="s">
        <v>4</v>
      </c>
      <c r="P4479" t="s">
        <v>4</v>
      </c>
      <c r="Q4479" t="s">
        <v>4</v>
      </c>
      <c r="R4479" t="s">
        <v>9</v>
      </c>
      <c r="S4479">
        <v>0</v>
      </c>
      <c r="T4479">
        <v>23</v>
      </c>
      <c r="U4479">
        <v>9</v>
      </c>
      <c r="V4479">
        <v>12</v>
      </c>
      <c r="W4479">
        <v>9</v>
      </c>
      <c r="X4479">
        <v>43.9</v>
      </c>
      <c r="Y4479">
        <v>1</v>
      </c>
      <c r="AA4479">
        <v>2.44259</v>
      </c>
      <c r="AB4479">
        <v>7.1531299999999997E-3</v>
      </c>
      <c r="AC4479">
        <v>0.16012799999999999</v>
      </c>
      <c r="AD4479">
        <v>6.1205299999999996</v>
      </c>
      <c r="AE4479" t="str">
        <f t="shared" si="207"/>
        <v/>
      </c>
      <c r="AG4479">
        <v>3.4807800000000002</v>
      </c>
      <c r="AH4479">
        <v>7.7662100000000002E-4</v>
      </c>
      <c r="AI4479">
        <v>0.32012000000000002</v>
      </c>
      <c r="AJ4479">
        <v>11.463100000000001</v>
      </c>
      <c r="AK4479" t="str">
        <f t="shared" si="208"/>
        <v/>
      </c>
      <c r="AM4479">
        <v>3.57497</v>
      </c>
      <c r="AN4479">
        <v>7.5910400000000003E-4</v>
      </c>
      <c r="AO4479">
        <v>0.408445</v>
      </c>
      <c r="AP4479">
        <v>12.1175</v>
      </c>
      <c r="AQ4479" t="str">
        <f t="shared" si="209"/>
        <v/>
      </c>
      <c r="AS4479" t="s">
        <v>14144</v>
      </c>
      <c r="AT4479" s="3" t="s">
        <v>31104</v>
      </c>
      <c r="AU4479" t="s">
        <v>14145</v>
      </c>
      <c r="AV4479" t="s">
        <v>14146</v>
      </c>
      <c r="AW4479" s="3" t="s">
        <v>14144</v>
      </c>
    </row>
    <row r="4480" spans="1:49" x14ac:dyDescent="0.3">
      <c r="A4480">
        <v>7.3300200000000002</v>
      </c>
      <c r="B4480">
        <v>7.4918500000000003</v>
      </c>
      <c r="C4480">
        <v>7.3407400000000003</v>
      </c>
      <c r="D4480">
        <v>7.6553500000000003</v>
      </c>
      <c r="E4480">
        <v>7.7937700000000003</v>
      </c>
      <c r="F4480">
        <v>7.7892099999999997</v>
      </c>
      <c r="G4480">
        <v>8.7231500000000004</v>
      </c>
      <c r="H4480">
        <v>8.5995399999999993</v>
      </c>
      <c r="I4480">
        <v>8.7816899999999993</v>
      </c>
      <c r="J4480">
        <v>8.42164</v>
      </c>
      <c r="K4480">
        <v>8.3693799999999996</v>
      </c>
      <c r="L4480">
        <v>8.3931799999999992</v>
      </c>
      <c r="M4480" t="s">
        <v>0</v>
      </c>
      <c r="O4480" t="s">
        <v>4</v>
      </c>
      <c r="P4480" t="s">
        <v>4</v>
      </c>
      <c r="Q4480" t="s">
        <v>4</v>
      </c>
      <c r="R4480" t="s">
        <v>9</v>
      </c>
      <c r="S4480">
        <v>0</v>
      </c>
      <c r="T4480">
        <v>16</v>
      </c>
      <c r="U4480">
        <v>8</v>
      </c>
      <c r="V4480">
        <v>8</v>
      </c>
      <c r="W4480">
        <v>8</v>
      </c>
      <c r="X4480">
        <v>67</v>
      </c>
      <c r="Y4480">
        <v>1</v>
      </c>
      <c r="AA4480">
        <v>2.1801699999999999</v>
      </c>
      <c r="AB4480">
        <v>1.17976E-2</v>
      </c>
      <c r="AC4480">
        <v>0.35857</v>
      </c>
      <c r="AD4480">
        <v>5.1804199999999998</v>
      </c>
      <c r="AE4480" t="str">
        <f t="shared" si="207"/>
        <v/>
      </c>
      <c r="AG4480">
        <v>4.2071800000000001</v>
      </c>
      <c r="AH4480">
        <v>2.22017E-4</v>
      </c>
      <c r="AI4480">
        <v>1.31392</v>
      </c>
      <c r="AJ4480">
        <v>17.538599999999999</v>
      </c>
      <c r="AK4480" t="str">
        <f t="shared" si="208"/>
        <v>+</v>
      </c>
      <c r="AM4480">
        <v>4.30063</v>
      </c>
      <c r="AN4480">
        <v>2.31821E-4</v>
      </c>
      <c r="AO4480">
        <v>1.0072000000000001</v>
      </c>
      <c r="AP4480">
        <v>18.5181</v>
      </c>
      <c r="AQ4480" t="str">
        <f t="shared" si="209"/>
        <v>+</v>
      </c>
      <c r="AS4480" t="s">
        <v>25972</v>
      </c>
      <c r="AT4480" s="3" t="s">
        <v>34908</v>
      </c>
      <c r="AU4480" t="s">
        <v>25973</v>
      </c>
      <c r="AV4480" t="s">
        <v>25974</v>
      </c>
      <c r="AW4480" s="3" t="s">
        <v>25972</v>
      </c>
    </row>
    <row r="4481" spans="1:49" x14ac:dyDescent="0.3">
      <c r="A4481">
        <v>9.9395799999999994</v>
      </c>
      <c r="B4481">
        <v>9.9074899999999992</v>
      </c>
      <c r="C4481">
        <v>9.8983000000000008</v>
      </c>
      <c r="D4481">
        <v>9.97011</v>
      </c>
      <c r="E4481">
        <v>9.9676600000000004</v>
      </c>
      <c r="F4481">
        <v>9.9660700000000002</v>
      </c>
      <c r="G4481">
        <v>10.3758</v>
      </c>
      <c r="H4481">
        <v>10.345599999999999</v>
      </c>
      <c r="I4481">
        <v>10.327999999999999</v>
      </c>
      <c r="J4481">
        <v>10.1755</v>
      </c>
      <c r="K4481">
        <v>10.1959</v>
      </c>
      <c r="L4481">
        <v>10.196199999999999</v>
      </c>
      <c r="M4481" t="s">
        <v>0</v>
      </c>
      <c r="O4481" t="s">
        <v>4</v>
      </c>
      <c r="P4481" t="s">
        <v>4</v>
      </c>
      <c r="Q4481" t="s">
        <v>4</v>
      </c>
      <c r="R4481" t="s">
        <v>9</v>
      </c>
      <c r="S4481">
        <v>0</v>
      </c>
      <c r="T4481">
        <v>26</v>
      </c>
      <c r="U4481">
        <v>9</v>
      </c>
      <c r="V4481">
        <v>11</v>
      </c>
      <c r="W4481">
        <v>9</v>
      </c>
      <c r="X4481">
        <v>43.8</v>
      </c>
      <c r="Y4481">
        <v>1</v>
      </c>
      <c r="AA4481">
        <v>1.86452</v>
      </c>
      <c r="AB4481">
        <v>2.17474E-2</v>
      </c>
      <c r="AC4481">
        <v>5.28227E-2</v>
      </c>
      <c r="AD4481">
        <v>4.2031700000000001</v>
      </c>
      <c r="AE4481" t="str">
        <f t="shared" si="207"/>
        <v/>
      </c>
      <c r="AG4481">
        <v>4.6885199999999996</v>
      </c>
      <c r="AH4481">
        <v>1.06412E-4</v>
      </c>
      <c r="AI4481">
        <v>0.43468600000000002</v>
      </c>
      <c r="AJ4481">
        <v>23.191400000000002</v>
      </c>
      <c r="AK4481" t="str">
        <f t="shared" si="208"/>
        <v/>
      </c>
      <c r="AM4481">
        <v>4.3651099999999996</v>
      </c>
      <c r="AN4481">
        <v>2.1144299999999999E-4</v>
      </c>
      <c r="AO4481">
        <v>0.274092</v>
      </c>
      <c r="AP4481">
        <v>19.225000000000001</v>
      </c>
      <c r="AQ4481" t="str">
        <f t="shared" si="209"/>
        <v/>
      </c>
      <c r="AS4481" t="s">
        <v>18156</v>
      </c>
      <c r="AT4481" s="3" t="s">
        <v>32392</v>
      </c>
      <c r="AU4481" t="s">
        <v>18157</v>
      </c>
      <c r="AV4481" t="s">
        <v>18158</v>
      </c>
      <c r="AW4481" s="3" t="s">
        <v>18156</v>
      </c>
    </row>
    <row r="4482" spans="1:49" x14ac:dyDescent="0.3">
      <c r="A4482">
        <v>8.1843800000000009</v>
      </c>
      <c r="B4482">
        <v>8.11998</v>
      </c>
      <c r="C4482">
        <v>8.18933</v>
      </c>
      <c r="D4482">
        <v>7.8067099999999998</v>
      </c>
      <c r="E4482">
        <v>7.8347899999999999</v>
      </c>
      <c r="F4482">
        <v>7.8398300000000001</v>
      </c>
      <c r="G4482">
        <v>8.0339700000000001</v>
      </c>
      <c r="H4482">
        <v>8.1385299999999994</v>
      </c>
      <c r="I4482">
        <v>8.2128599999999992</v>
      </c>
      <c r="J4482">
        <v>7.8604700000000003</v>
      </c>
      <c r="K4482">
        <v>7.8092899999999998</v>
      </c>
      <c r="L4482">
        <v>7.8586</v>
      </c>
      <c r="M4482" t="s">
        <v>0</v>
      </c>
      <c r="O4482" t="s">
        <v>4</v>
      </c>
      <c r="Q4482" t="s">
        <v>4</v>
      </c>
      <c r="R4482" t="s">
        <v>5</v>
      </c>
      <c r="S4482">
        <v>0</v>
      </c>
      <c r="T4482">
        <v>14</v>
      </c>
      <c r="U4482">
        <v>3</v>
      </c>
      <c r="V4482">
        <v>5</v>
      </c>
      <c r="W4482">
        <v>3</v>
      </c>
      <c r="X4482">
        <v>18</v>
      </c>
      <c r="Y4482">
        <v>1</v>
      </c>
      <c r="AA4482">
        <v>3.7862300000000002</v>
      </c>
      <c r="AB4482">
        <v>6.9441399999999997E-4</v>
      </c>
      <c r="AC4482">
        <v>-0.33745199999999997</v>
      </c>
      <c r="AD4482">
        <v>-13.7179</v>
      </c>
      <c r="AE4482" t="str">
        <f t="shared" ref="AE4482:AE4545" si="210">IFERROR(IF(AND(ABS(AC4482)&gt;=1,AA4482&gt;1.3),"+",""),"")</f>
        <v/>
      </c>
      <c r="AG4482">
        <v>0.25378899999999999</v>
      </c>
      <c r="AH4482">
        <v>0.58455999999999997</v>
      </c>
      <c r="AI4482">
        <v>-3.6108700000000001E-2</v>
      </c>
      <c r="AJ4482">
        <v>-0.63920999999999994</v>
      </c>
      <c r="AK4482" t="str">
        <f t="shared" ref="AK4482:AK4545" si="211">IFERROR(IF(AND(ABS(AI4482)&gt;=1,AG4482&gt;1.3),"+",""),"")</f>
        <v/>
      </c>
      <c r="AM4482">
        <v>3.4895900000000002</v>
      </c>
      <c r="AN4482">
        <v>8.7914899999999997E-4</v>
      </c>
      <c r="AO4482">
        <v>-0.32177800000000001</v>
      </c>
      <c r="AP4482">
        <v>-11.5229</v>
      </c>
      <c r="AQ4482" t="str">
        <f t="shared" ref="AQ4482:AQ4545" si="212">IFERROR(IF(AND(ABS(AO4482)&gt;=1,AM4482&gt;1.3),"+",""),"")</f>
        <v/>
      </c>
      <c r="AS4482" t="s">
        <v>24319</v>
      </c>
      <c r="AT4482" s="3" t="s">
        <v>34378</v>
      </c>
      <c r="AU4482" t="s">
        <v>24320</v>
      </c>
      <c r="AV4482" t="s">
        <v>24321</v>
      </c>
      <c r="AW4482" s="3" t="s">
        <v>24319</v>
      </c>
    </row>
    <row r="4483" spans="1:49" x14ac:dyDescent="0.3">
      <c r="A4483">
        <v>8.2663200000000003</v>
      </c>
      <c r="B4483">
        <v>8.3322599999999998</v>
      </c>
      <c r="C4483">
        <v>8.3509399999999996</v>
      </c>
      <c r="D4483">
        <v>8.7145899999999994</v>
      </c>
      <c r="E4483">
        <v>8.67455</v>
      </c>
      <c r="F4483">
        <v>8.7108100000000004</v>
      </c>
      <c r="G4483">
        <v>8.0719999999999992</v>
      </c>
      <c r="H4483">
        <v>8.1132200000000001</v>
      </c>
      <c r="I4483">
        <v>8.1558299999999999</v>
      </c>
      <c r="J4483">
        <v>8.4089700000000001</v>
      </c>
      <c r="K4483">
        <v>8.4047199999999993</v>
      </c>
      <c r="L4483">
        <v>8.42164</v>
      </c>
      <c r="M4483" t="s">
        <v>0</v>
      </c>
      <c r="O4483" t="s">
        <v>4</v>
      </c>
      <c r="P4483" t="s">
        <v>4</v>
      </c>
      <c r="Q4483" t="s">
        <v>4</v>
      </c>
      <c r="R4483" t="s">
        <v>9</v>
      </c>
      <c r="S4483">
        <v>0</v>
      </c>
      <c r="T4483">
        <v>20</v>
      </c>
      <c r="U4483">
        <v>6</v>
      </c>
      <c r="V4483">
        <v>6</v>
      </c>
      <c r="W4483">
        <v>6</v>
      </c>
      <c r="X4483">
        <v>37</v>
      </c>
      <c r="Y4483">
        <v>1</v>
      </c>
      <c r="AA4483">
        <v>3.7433800000000002</v>
      </c>
      <c r="AB4483">
        <v>7.4366999999999999E-4</v>
      </c>
      <c r="AC4483">
        <v>0.38347500000000001</v>
      </c>
      <c r="AD4483">
        <v>13.377700000000001</v>
      </c>
      <c r="AE4483" t="str">
        <f t="shared" si="210"/>
        <v/>
      </c>
      <c r="AG4483">
        <v>2.3432200000000001</v>
      </c>
      <c r="AH4483">
        <v>7.0439700000000001E-3</v>
      </c>
      <c r="AI4483">
        <v>-0.202822</v>
      </c>
      <c r="AJ4483">
        <v>-5.7494199999999998</v>
      </c>
      <c r="AK4483" t="str">
        <f t="shared" si="211"/>
        <v/>
      </c>
      <c r="AM4483">
        <v>1.6586799999999999</v>
      </c>
      <c r="AN4483">
        <v>3.02726E-2</v>
      </c>
      <c r="AO4483">
        <v>9.5269499999999993E-2</v>
      </c>
      <c r="AP4483">
        <v>3.64106</v>
      </c>
      <c r="AQ4483" t="str">
        <f t="shared" si="212"/>
        <v/>
      </c>
      <c r="AS4483" t="s">
        <v>10792</v>
      </c>
      <c r="AT4483" s="3" t="s">
        <v>30036</v>
      </c>
      <c r="AU4483" t="s">
        <v>10793</v>
      </c>
      <c r="AV4483" t="s">
        <v>10794</v>
      </c>
      <c r="AW4483" s="3" t="s">
        <v>10792</v>
      </c>
    </row>
    <row r="4484" spans="1:49" x14ac:dyDescent="0.3">
      <c r="A4484">
        <v>9.3604099999999999</v>
      </c>
      <c r="B4484">
        <v>9.3185400000000005</v>
      </c>
      <c r="C4484">
        <v>9.4002400000000002</v>
      </c>
      <c r="D4484">
        <v>9.77</v>
      </c>
      <c r="E4484">
        <v>9.8475300000000008</v>
      </c>
      <c r="F4484">
        <v>9.7879000000000005</v>
      </c>
      <c r="G4484">
        <v>10.1097</v>
      </c>
      <c r="H4484">
        <v>10.1389</v>
      </c>
      <c r="I4484">
        <v>10.046900000000001</v>
      </c>
      <c r="J4484">
        <v>9.9752799999999997</v>
      </c>
      <c r="K4484">
        <v>9.9476399999999998</v>
      </c>
      <c r="L4484">
        <v>9.9492399999999996</v>
      </c>
      <c r="M4484" t="s">
        <v>0</v>
      </c>
      <c r="O4484" t="s">
        <v>4</v>
      </c>
      <c r="P4484" t="s">
        <v>4</v>
      </c>
      <c r="Q4484" t="s">
        <v>4</v>
      </c>
      <c r="R4484" t="s">
        <v>9</v>
      </c>
      <c r="S4484">
        <v>0</v>
      </c>
      <c r="T4484">
        <v>21</v>
      </c>
      <c r="U4484">
        <v>5</v>
      </c>
      <c r="V4484">
        <v>9</v>
      </c>
      <c r="W4484">
        <v>5</v>
      </c>
      <c r="X4484">
        <v>31.9</v>
      </c>
      <c r="Y4484">
        <v>1</v>
      </c>
      <c r="AA4484">
        <v>3.7329400000000001</v>
      </c>
      <c r="AB4484">
        <v>7.5538199999999997E-4</v>
      </c>
      <c r="AC4484">
        <v>0.442081</v>
      </c>
      <c r="AD4484">
        <v>13.295999999999999</v>
      </c>
      <c r="AE4484" t="str">
        <f t="shared" si="210"/>
        <v/>
      </c>
      <c r="AG4484">
        <v>4.4788300000000003</v>
      </c>
      <c r="AH4484">
        <v>1.4616499999999999E-4</v>
      </c>
      <c r="AI4484">
        <v>0.73875800000000003</v>
      </c>
      <c r="AJ4484">
        <v>20.536899999999999</v>
      </c>
      <c r="AK4484" t="str">
        <f t="shared" si="211"/>
        <v/>
      </c>
      <c r="AM4484">
        <v>4.7251399999999997</v>
      </c>
      <c r="AN4484">
        <v>1.2409399999999999E-4</v>
      </c>
      <c r="AO4484">
        <v>0.59765500000000005</v>
      </c>
      <c r="AP4484">
        <v>23.688500000000001</v>
      </c>
      <c r="AQ4484" t="str">
        <f t="shared" si="212"/>
        <v/>
      </c>
      <c r="AS4484" t="s">
        <v>21116</v>
      </c>
      <c r="AT4484" s="3" t="s">
        <v>33347</v>
      </c>
      <c r="AU4484" t="s">
        <v>21117</v>
      </c>
      <c r="AV4484" t="s">
        <v>21118</v>
      </c>
      <c r="AW4484" s="3" t="s">
        <v>21116</v>
      </c>
    </row>
    <row r="4485" spans="1:49" x14ac:dyDescent="0.3">
      <c r="A4485">
        <v>5.5422599999999997</v>
      </c>
      <c r="B4485">
        <v>5.9283700000000001</v>
      </c>
      <c r="C4485">
        <v>5.7468500000000002</v>
      </c>
      <c r="D4485">
        <v>5.8579800000000004</v>
      </c>
      <c r="E4485">
        <v>5.9611599999999996</v>
      </c>
      <c r="F4485">
        <v>5.9092900000000004</v>
      </c>
      <c r="G4485">
        <v>4.8021900000000004</v>
      </c>
      <c r="H4485">
        <v>5.1375000000000002</v>
      </c>
      <c r="I4485">
        <v>5.0045000000000002</v>
      </c>
      <c r="J4485">
        <v>5.5789400000000002</v>
      </c>
      <c r="K4485">
        <v>5.5849599999999997</v>
      </c>
      <c r="L4485">
        <v>5.5046200000000001</v>
      </c>
      <c r="M4485" t="s">
        <v>0</v>
      </c>
      <c r="P4485" t="s">
        <v>4</v>
      </c>
      <c r="R4485" t="s">
        <v>129</v>
      </c>
      <c r="S4485">
        <v>0</v>
      </c>
      <c r="T4485">
        <v>10</v>
      </c>
      <c r="U4485">
        <v>4</v>
      </c>
      <c r="V4485">
        <v>5</v>
      </c>
      <c r="W4485">
        <v>4</v>
      </c>
      <c r="X4485">
        <v>43.4</v>
      </c>
      <c r="Y4485">
        <v>1</v>
      </c>
      <c r="AA4485">
        <v>0.66932899999999995</v>
      </c>
      <c r="AB4485">
        <v>0.252805</v>
      </c>
      <c r="AC4485">
        <v>0.170319</v>
      </c>
      <c r="AD4485">
        <v>1.4754400000000001</v>
      </c>
      <c r="AE4485" t="str">
        <f t="shared" si="210"/>
        <v/>
      </c>
      <c r="AG4485">
        <v>2.1607099999999999</v>
      </c>
      <c r="AH4485">
        <v>1.0148799999999999E-2</v>
      </c>
      <c r="AI4485">
        <v>-0.75775999999999999</v>
      </c>
      <c r="AJ4485">
        <v>-5.1156600000000001</v>
      </c>
      <c r="AK4485" t="str">
        <f t="shared" si="211"/>
        <v/>
      </c>
      <c r="AM4485">
        <v>0.73236299999999999</v>
      </c>
      <c r="AN4485">
        <v>0.21209</v>
      </c>
      <c r="AO4485">
        <v>-0.18298600000000001</v>
      </c>
      <c r="AP4485">
        <v>-1.5984</v>
      </c>
      <c r="AQ4485" t="str">
        <f t="shared" si="212"/>
        <v/>
      </c>
      <c r="AS4485" t="s">
        <v>13107</v>
      </c>
      <c r="AT4485" s="3" t="s">
        <v>30772</v>
      </c>
      <c r="AU4485" t="s">
        <v>13108</v>
      </c>
      <c r="AV4485" t="s">
        <v>13109</v>
      </c>
      <c r="AW4485" s="3" t="s">
        <v>13107</v>
      </c>
    </row>
    <row r="4486" spans="1:49" x14ac:dyDescent="0.3">
      <c r="A4486">
        <v>9.2055500000000006</v>
      </c>
      <c r="B4486">
        <v>9.2293000000000003</v>
      </c>
      <c r="C4486">
        <v>9.2113999999999994</v>
      </c>
      <c r="D4486">
        <v>9.3279999999999994</v>
      </c>
      <c r="E4486">
        <v>9.2502999999999993</v>
      </c>
      <c r="F4486">
        <v>9.2300199999999997</v>
      </c>
      <c r="G4486">
        <v>10.3423</v>
      </c>
      <c r="H4486">
        <v>10.315300000000001</v>
      </c>
      <c r="I4486">
        <v>10.3081</v>
      </c>
      <c r="J4486">
        <v>9.9696700000000007</v>
      </c>
      <c r="K4486">
        <v>9.9867000000000008</v>
      </c>
      <c r="L4486">
        <v>9.9662199999999999</v>
      </c>
      <c r="M4486" t="s">
        <v>0</v>
      </c>
      <c r="P4486" t="s">
        <v>4</v>
      </c>
      <c r="Q4486" t="s">
        <v>4</v>
      </c>
      <c r="R4486" t="s">
        <v>41</v>
      </c>
      <c r="S4486">
        <v>0</v>
      </c>
      <c r="T4486">
        <v>26</v>
      </c>
      <c r="U4486">
        <v>8</v>
      </c>
      <c r="V4486">
        <v>15</v>
      </c>
      <c r="W4486">
        <v>8</v>
      </c>
      <c r="X4486">
        <v>37.200000000000003</v>
      </c>
      <c r="Y4486">
        <v>1</v>
      </c>
      <c r="AA4486">
        <v>0.81446700000000005</v>
      </c>
      <c r="AB4486">
        <v>0.186557</v>
      </c>
      <c r="AC4486">
        <v>5.4023399999999999E-2</v>
      </c>
      <c r="AD4486">
        <v>1.7595499999999999</v>
      </c>
      <c r="AE4486" t="str">
        <f t="shared" si="210"/>
        <v/>
      </c>
      <c r="AG4486">
        <v>6.9929899999999998</v>
      </c>
      <c r="AH4486" s="1">
        <v>1.29618E-5</v>
      </c>
      <c r="AI4486">
        <v>1.1064700000000001</v>
      </c>
      <c r="AJ4486">
        <v>87.637799999999999</v>
      </c>
      <c r="AK4486" t="str">
        <f t="shared" si="211"/>
        <v>+</v>
      </c>
      <c r="AM4486">
        <v>6.8237899999999998</v>
      </c>
      <c r="AN4486" s="1">
        <v>1.29646E-5</v>
      </c>
      <c r="AO4486">
        <v>0.75877899999999998</v>
      </c>
      <c r="AP4486">
        <v>79.500699999999995</v>
      </c>
      <c r="AQ4486" t="str">
        <f t="shared" si="212"/>
        <v/>
      </c>
      <c r="AS4486" t="s">
        <v>20119</v>
      </c>
      <c r="AT4486" s="3" t="s">
        <v>33029</v>
      </c>
      <c r="AU4486" t="s">
        <v>20120</v>
      </c>
      <c r="AV4486" t="s">
        <v>20121</v>
      </c>
      <c r="AW4486" s="3" t="s">
        <v>20119</v>
      </c>
    </row>
    <row r="4487" spans="1:49" x14ac:dyDescent="0.3">
      <c r="A4487">
        <v>9.6678200000000007</v>
      </c>
      <c r="B4487">
        <v>9.6671099999999992</v>
      </c>
      <c r="C4487">
        <v>9.6424099999999999</v>
      </c>
      <c r="D4487">
        <v>9.9976000000000003</v>
      </c>
      <c r="E4487">
        <v>10.0283</v>
      </c>
      <c r="F4487">
        <v>10.041700000000001</v>
      </c>
      <c r="G4487">
        <v>9.5591899999999992</v>
      </c>
      <c r="H4487">
        <v>9.6065900000000006</v>
      </c>
      <c r="I4487">
        <v>9.6548099999999994</v>
      </c>
      <c r="J4487">
        <v>9.9378100000000007</v>
      </c>
      <c r="K4487">
        <v>10.033300000000001</v>
      </c>
      <c r="L4487">
        <v>10.026199999999999</v>
      </c>
      <c r="M4487" t="s">
        <v>0</v>
      </c>
      <c r="O4487" t="s">
        <v>4</v>
      </c>
      <c r="Q4487" t="s">
        <v>4</v>
      </c>
      <c r="R4487" t="s">
        <v>5</v>
      </c>
      <c r="S4487">
        <v>0</v>
      </c>
      <c r="T4487">
        <v>25</v>
      </c>
      <c r="U4487">
        <v>9</v>
      </c>
      <c r="V4487">
        <v>13</v>
      </c>
      <c r="W4487">
        <v>9</v>
      </c>
      <c r="X4487">
        <v>43.9</v>
      </c>
      <c r="Y4487">
        <v>1</v>
      </c>
      <c r="AA4487">
        <v>4.7085499999999998</v>
      </c>
      <c r="AB4487">
        <v>1.8646E-4</v>
      </c>
      <c r="AC4487">
        <v>0.36341200000000001</v>
      </c>
      <c r="AD4487">
        <v>23.462</v>
      </c>
      <c r="AE4487" t="str">
        <f t="shared" si="210"/>
        <v/>
      </c>
      <c r="AG4487">
        <v>0.84081600000000001</v>
      </c>
      <c r="AH4487">
        <v>0.16453499999999999</v>
      </c>
      <c r="AI4487">
        <v>-5.2251499999999999E-2</v>
      </c>
      <c r="AJ4487">
        <v>-1.8116300000000001</v>
      </c>
      <c r="AK4487" t="str">
        <f t="shared" si="211"/>
        <v/>
      </c>
      <c r="AM4487">
        <v>3.3612000000000002</v>
      </c>
      <c r="AN4487">
        <v>1.1075799999999999E-3</v>
      </c>
      <c r="AO4487">
        <v>0.34</v>
      </c>
      <c r="AP4487">
        <v>10.6807</v>
      </c>
      <c r="AQ4487" t="str">
        <f t="shared" si="212"/>
        <v/>
      </c>
      <c r="AS4487" t="s">
        <v>21611</v>
      </c>
      <c r="AT4487" s="3" t="s">
        <v>33508</v>
      </c>
      <c r="AU4487" t="s">
        <v>21612</v>
      </c>
      <c r="AV4487" t="s">
        <v>21613</v>
      </c>
      <c r="AW4487" s="3" t="s">
        <v>21611</v>
      </c>
    </row>
    <row r="4488" spans="1:49" x14ac:dyDescent="0.3">
      <c r="A4488">
        <v>13.1433</v>
      </c>
      <c r="B4488">
        <v>13.1686</v>
      </c>
      <c r="C4488">
        <v>13.1128</v>
      </c>
      <c r="D4488">
        <v>13.2752</v>
      </c>
      <c r="E4488">
        <v>13.2651</v>
      </c>
      <c r="F4488">
        <v>13.2082</v>
      </c>
      <c r="G4488">
        <v>13.040699999999999</v>
      </c>
      <c r="H4488">
        <v>12.9734</v>
      </c>
      <c r="I4488">
        <v>12.988899999999999</v>
      </c>
      <c r="J4488">
        <v>13.102</v>
      </c>
      <c r="K4488">
        <v>13.1526</v>
      </c>
      <c r="L4488">
        <v>13.0845</v>
      </c>
      <c r="M4488" t="s">
        <v>0</v>
      </c>
      <c r="O4488" t="s">
        <v>4</v>
      </c>
      <c r="P4488" t="s">
        <v>4</v>
      </c>
      <c r="R4488" t="s">
        <v>23</v>
      </c>
      <c r="S4488">
        <v>1</v>
      </c>
      <c r="T4488">
        <v>56</v>
      </c>
      <c r="U4488">
        <v>49</v>
      </c>
      <c r="V4488">
        <v>223</v>
      </c>
      <c r="W4488">
        <v>48</v>
      </c>
      <c r="X4488">
        <v>101.5</v>
      </c>
      <c r="Y4488">
        <v>1</v>
      </c>
      <c r="AA4488">
        <v>1.8261799999999999</v>
      </c>
      <c r="AB4488">
        <v>2.3482200000000002E-2</v>
      </c>
      <c r="AC4488">
        <v>0.107905</v>
      </c>
      <c r="AD4488">
        <v>4.0943500000000004</v>
      </c>
      <c r="AE4488" t="str">
        <f t="shared" si="210"/>
        <v/>
      </c>
      <c r="AG4488">
        <v>2.2485599999999999</v>
      </c>
      <c r="AH4488">
        <v>8.4994700000000003E-3</v>
      </c>
      <c r="AI4488">
        <v>-0.14061299999999999</v>
      </c>
      <c r="AJ4488">
        <v>-5.4132899999999999</v>
      </c>
      <c r="AK4488" t="str">
        <f t="shared" si="211"/>
        <v/>
      </c>
      <c r="AM4488">
        <v>0.47618300000000002</v>
      </c>
      <c r="AN4488">
        <v>0.36603799999999997</v>
      </c>
      <c r="AO4488">
        <v>-2.85737E-2</v>
      </c>
      <c r="AP4488">
        <v>-1.0974999999999999</v>
      </c>
      <c r="AQ4488" t="str">
        <f t="shared" si="212"/>
        <v/>
      </c>
      <c r="AS4488" t="s">
        <v>4267</v>
      </c>
      <c r="AT4488" s="3" t="s">
        <v>27924</v>
      </c>
      <c r="AU4488" t="s">
        <v>4268</v>
      </c>
      <c r="AV4488" t="s">
        <v>4269</v>
      </c>
      <c r="AW4488" s="3" t="s">
        <v>4267</v>
      </c>
    </row>
    <row r="4489" spans="1:49" x14ac:dyDescent="0.3">
      <c r="A4489">
        <v>12.3346</v>
      </c>
      <c r="B4489">
        <v>12.3222</v>
      </c>
      <c r="C4489">
        <v>12.3003</v>
      </c>
      <c r="D4489">
        <v>12.2896</v>
      </c>
      <c r="E4489">
        <v>12.246700000000001</v>
      </c>
      <c r="F4489">
        <v>12.255599999999999</v>
      </c>
      <c r="G4489">
        <v>12.266999999999999</v>
      </c>
      <c r="H4489">
        <v>12.246</v>
      </c>
      <c r="I4489">
        <v>12.2287</v>
      </c>
      <c r="J4489">
        <v>12.3794</v>
      </c>
      <c r="K4489">
        <v>12.389900000000001</v>
      </c>
      <c r="L4489">
        <v>12.368600000000001</v>
      </c>
      <c r="M4489" t="s">
        <v>0</v>
      </c>
      <c r="O4489" t="s">
        <v>4</v>
      </c>
      <c r="P4489" t="s">
        <v>4</v>
      </c>
      <c r="Q4489" t="s">
        <v>4</v>
      </c>
      <c r="R4489" t="s">
        <v>9</v>
      </c>
      <c r="S4489">
        <v>0</v>
      </c>
      <c r="T4489">
        <v>31</v>
      </c>
      <c r="U4489">
        <v>28</v>
      </c>
      <c r="V4489">
        <v>52</v>
      </c>
      <c r="W4489">
        <v>27</v>
      </c>
      <c r="X4489">
        <v>105.7</v>
      </c>
      <c r="Y4489">
        <v>1</v>
      </c>
      <c r="AA4489">
        <v>1.5422</v>
      </c>
      <c r="AB4489">
        <v>4.1493500000000003E-2</v>
      </c>
      <c r="AC4489">
        <v>-5.5074400000000003E-2</v>
      </c>
      <c r="AD4489">
        <v>-3.3452700000000002</v>
      </c>
      <c r="AE4489" t="str">
        <f t="shared" si="210"/>
        <v/>
      </c>
      <c r="AG4489">
        <v>2.0660099999999999</v>
      </c>
      <c r="AH4489">
        <v>1.23146E-2</v>
      </c>
      <c r="AI4489">
        <v>-7.1826899999999999E-2</v>
      </c>
      <c r="AJ4489">
        <v>-4.8092699999999997</v>
      </c>
      <c r="AK4489" t="str">
        <f t="shared" si="211"/>
        <v/>
      </c>
      <c r="AM4489">
        <v>2.16391</v>
      </c>
      <c r="AN4489">
        <v>1.08226E-2</v>
      </c>
      <c r="AO4489">
        <v>6.0250600000000001E-2</v>
      </c>
      <c r="AP4489">
        <v>5.1262600000000003</v>
      </c>
      <c r="AQ4489" t="str">
        <f t="shared" si="212"/>
        <v/>
      </c>
      <c r="AS4489" t="s">
        <v>13343</v>
      </c>
      <c r="AT4489" s="3" t="s">
        <v>30844</v>
      </c>
      <c r="AU4489" t="s">
        <v>13344</v>
      </c>
      <c r="AV4489" t="s">
        <v>13345</v>
      </c>
      <c r="AW4489" s="3" t="s">
        <v>13343</v>
      </c>
    </row>
    <row r="4490" spans="1:49" x14ac:dyDescent="0.3">
      <c r="A4490">
        <v>10.874700000000001</v>
      </c>
      <c r="B4490">
        <v>10.8895</v>
      </c>
      <c r="C4490">
        <v>10.8637</v>
      </c>
      <c r="D4490">
        <v>11.2811</v>
      </c>
      <c r="E4490">
        <v>11.2988</v>
      </c>
      <c r="F4490">
        <v>11.2949</v>
      </c>
      <c r="G4490">
        <v>9.9359000000000002</v>
      </c>
      <c r="H4490">
        <v>9.9071899999999999</v>
      </c>
      <c r="I4490">
        <v>9.9544899999999998</v>
      </c>
      <c r="J4490">
        <v>10.7653</v>
      </c>
      <c r="K4490">
        <v>10.788</v>
      </c>
      <c r="L4490">
        <v>10.765700000000001</v>
      </c>
      <c r="M4490" t="s">
        <v>0</v>
      </c>
      <c r="O4490" t="s">
        <v>4</v>
      </c>
      <c r="P4490" t="s">
        <v>4</v>
      </c>
      <c r="Q4490" t="s">
        <v>4</v>
      </c>
      <c r="R4490" t="s">
        <v>9</v>
      </c>
      <c r="S4490">
        <v>0</v>
      </c>
      <c r="T4490">
        <v>33</v>
      </c>
      <c r="U4490">
        <v>11</v>
      </c>
      <c r="V4490">
        <v>21</v>
      </c>
      <c r="W4490">
        <v>11</v>
      </c>
      <c r="X4490">
        <v>37.9</v>
      </c>
      <c r="Y4490">
        <v>1</v>
      </c>
      <c r="AA4490">
        <v>5.8439300000000003</v>
      </c>
      <c r="AB4490" s="1">
        <v>6.0248599999999998E-5</v>
      </c>
      <c r="AC4490">
        <v>0.41562500000000002</v>
      </c>
      <c r="AD4490">
        <v>45.2029</v>
      </c>
      <c r="AE4490" t="str">
        <f t="shared" si="210"/>
        <v/>
      </c>
      <c r="AG4490">
        <v>6.34293</v>
      </c>
      <c r="AH4490" s="1">
        <v>1.5628600000000001E-5</v>
      </c>
      <c r="AI4490">
        <v>-0.94343999999999995</v>
      </c>
      <c r="AJ4490">
        <v>-60.265999999999998</v>
      </c>
      <c r="AK4490" t="str">
        <f t="shared" si="211"/>
        <v/>
      </c>
      <c r="AM4490">
        <v>3.2041200000000001</v>
      </c>
      <c r="AN4490">
        <v>1.4582499999999999E-3</v>
      </c>
      <c r="AO4490">
        <v>-0.102976</v>
      </c>
      <c r="AP4490">
        <v>-9.7290700000000001</v>
      </c>
      <c r="AQ4490" t="str">
        <f t="shared" si="212"/>
        <v/>
      </c>
      <c r="AS4490" t="s">
        <v>4448</v>
      </c>
      <c r="AT4490" s="3" t="s">
        <v>27983</v>
      </c>
      <c r="AU4490" t="s">
        <v>4449</v>
      </c>
      <c r="AV4490" t="s">
        <v>4450</v>
      </c>
      <c r="AW4490" s="3" t="s">
        <v>4448</v>
      </c>
    </row>
    <row r="4491" spans="1:49" x14ac:dyDescent="0.3">
      <c r="A4491">
        <v>10.4369</v>
      </c>
      <c r="B4491">
        <v>10.3992</v>
      </c>
      <c r="C4491">
        <v>10.452400000000001</v>
      </c>
      <c r="D4491">
        <v>10.323399999999999</v>
      </c>
      <c r="E4491">
        <v>10.3703</v>
      </c>
      <c r="F4491">
        <v>10.328099999999999</v>
      </c>
      <c r="G4491">
        <v>11.05</v>
      </c>
      <c r="H4491">
        <v>11.0556</v>
      </c>
      <c r="I4491">
        <v>11.060499999999999</v>
      </c>
      <c r="J4491">
        <v>10.613300000000001</v>
      </c>
      <c r="K4491">
        <v>10.6396</v>
      </c>
      <c r="L4491">
        <v>10.675599999999999</v>
      </c>
      <c r="M4491" t="s">
        <v>0</v>
      </c>
      <c r="O4491" t="s">
        <v>4</v>
      </c>
      <c r="P4491" t="s">
        <v>4</v>
      </c>
      <c r="Q4491" t="s">
        <v>4</v>
      </c>
      <c r="R4491" t="s">
        <v>9</v>
      </c>
      <c r="S4491">
        <v>0</v>
      </c>
      <c r="T4491">
        <v>23</v>
      </c>
      <c r="U4491">
        <v>12</v>
      </c>
      <c r="V4491">
        <v>17</v>
      </c>
      <c r="W4491">
        <v>12</v>
      </c>
      <c r="X4491">
        <v>74.5</v>
      </c>
      <c r="Y4491">
        <v>1</v>
      </c>
      <c r="AA4491">
        <v>1.82558</v>
      </c>
      <c r="AB4491">
        <v>2.3510199999999998E-2</v>
      </c>
      <c r="AC4491">
        <v>-8.89263E-2</v>
      </c>
      <c r="AD4491">
        <v>-4.0926799999999997</v>
      </c>
      <c r="AE4491" t="str">
        <f t="shared" si="210"/>
        <v/>
      </c>
      <c r="AG4491">
        <v>5.5815099999999997</v>
      </c>
      <c r="AH4491" s="1">
        <v>3.3393999999999999E-5</v>
      </c>
      <c r="AI4491">
        <v>0.62585400000000002</v>
      </c>
      <c r="AJ4491">
        <v>38.853999999999999</v>
      </c>
      <c r="AK4491" t="str">
        <f t="shared" si="211"/>
        <v/>
      </c>
      <c r="AM4491">
        <v>3.0529799999999998</v>
      </c>
      <c r="AN4491">
        <v>1.9284899999999999E-3</v>
      </c>
      <c r="AO4491">
        <v>0.213336</v>
      </c>
      <c r="AP4491">
        <v>8.8886699999999994</v>
      </c>
      <c r="AQ4491" t="str">
        <f t="shared" si="212"/>
        <v/>
      </c>
      <c r="AS4491" t="s">
        <v>6438</v>
      </c>
      <c r="AT4491" s="3" t="s">
        <v>6437</v>
      </c>
      <c r="AU4491" t="s">
        <v>6439</v>
      </c>
      <c r="AV4491" t="s">
        <v>6440</v>
      </c>
      <c r="AW4491" s="3" t="s">
        <v>6438</v>
      </c>
    </row>
    <row r="4492" spans="1:49" x14ac:dyDescent="0.3">
      <c r="A4492">
        <v>9.6487200000000009</v>
      </c>
      <c r="B4492">
        <v>9.7037300000000002</v>
      </c>
      <c r="C4492">
        <v>9.6467399999999994</v>
      </c>
      <c r="D4492">
        <v>9.7016500000000008</v>
      </c>
      <c r="E4492">
        <v>9.8044499999999992</v>
      </c>
      <c r="F4492">
        <v>9.6875499999999999</v>
      </c>
      <c r="G4492">
        <v>9.7377500000000001</v>
      </c>
      <c r="H4492">
        <v>9.7387700000000006</v>
      </c>
      <c r="I4492">
        <v>9.7999299999999998</v>
      </c>
      <c r="J4492">
        <v>9.71373</v>
      </c>
      <c r="K4492">
        <v>9.8407800000000005</v>
      </c>
      <c r="L4492">
        <v>9.7173300000000005</v>
      </c>
      <c r="M4492" t="s">
        <v>0</v>
      </c>
      <c r="P4492" t="s">
        <v>4</v>
      </c>
      <c r="R4492" t="s">
        <v>129</v>
      </c>
      <c r="S4492">
        <v>0</v>
      </c>
      <c r="T4492">
        <v>30</v>
      </c>
      <c r="U4492">
        <v>5</v>
      </c>
      <c r="V4492">
        <v>10</v>
      </c>
      <c r="W4492">
        <v>5</v>
      </c>
      <c r="X4492">
        <v>23.2</v>
      </c>
      <c r="Y4492">
        <v>1</v>
      </c>
      <c r="AA4492">
        <v>0.71749200000000002</v>
      </c>
      <c r="AB4492">
        <v>0.228294</v>
      </c>
      <c r="AC4492">
        <v>6.4823800000000001E-2</v>
      </c>
      <c r="AD4492">
        <v>1.56935</v>
      </c>
      <c r="AE4492" t="str">
        <f t="shared" si="210"/>
        <v/>
      </c>
      <c r="AG4492">
        <v>1.53501</v>
      </c>
      <c r="AH4492">
        <v>3.7444600000000001E-2</v>
      </c>
      <c r="AI4492">
        <v>9.2421500000000004E-2</v>
      </c>
      <c r="AJ4492">
        <v>3.3275100000000002</v>
      </c>
      <c r="AK4492" t="str">
        <f t="shared" si="211"/>
        <v/>
      </c>
      <c r="AM4492">
        <v>0.92848699999999995</v>
      </c>
      <c r="AN4492">
        <v>0.13979800000000001</v>
      </c>
      <c r="AO4492">
        <v>9.0885199999999999E-2</v>
      </c>
      <c r="AP4492">
        <v>1.9866600000000001</v>
      </c>
      <c r="AQ4492" t="str">
        <f t="shared" si="212"/>
        <v/>
      </c>
      <c r="AS4492" t="s">
        <v>6956</v>
      </c>
      <c r="AT4492" s="3" t="s">
        <v>28801</v>
      </c>
      <c r="AU4492" t="s">
        <v>6957</v>
      </c>
      <c r="AV4492" t="s">
        <v>6958</v>
      </c>
      <c r="AW4492" s="3" t="s">
        <v>6956</v>
      </c>
    </row>
    <row r="4493" spans="1:49" x14ac:dyDescent="0.3">
      <c r="A4493">
        <v>7.1517799999999996</v>
      </c>
      <c r="B4493">
        <v>7.17692</v>
      </c>
      <c r="C4493">
        <v>7.2297799999999999</v>
      </c>
      <c r="D4493">
        <v>6.7852899999999998</v>
      </c>
      <c r="E4493">
        <v>6.8429799999999998</v>
      </c>
      <c r="F4493">
        <v>6.8960299999999997</v>
      </c>
      <c r="G4493">
        <v>7.0411099999999998</v>
      </c>
      <c r="H4493">
        <v>7.0628599999999997</v>
      </c>
      <c r="I4493">
        <v>7.1064299999999996</v>
      </c>
      <c r="J4493">
        <v>6.9283700000000001</v>
      </c>
      <c r="K4493">
        <v>7</v>
      </c>
      <c r="L4493">
        <v>6.9471999999999996</v>
      </c>
      <c r="M4493" t="s">
        <v>0</v>
      </c>
      <c r="O4493" t="s">
        <v>4</v>
      </c>
      <c r="P4493" t="s">
        <v>4</v>
      </c>
      <c r="Q4493" t="s">
        <v>4</v>
      </c>
      <c r="R4493" t="s">
        <v>9</v>
      </c>
      <c r="S4493">
        <v>0</v>
      </c>
      <c r="T4493">
        <v>8</v>
      </c>
      <c r="U4493">
        <v>4</v>
      </c>
      <c r="V4493">
        <v>5</v>
      </c>
      <c r="W4493">
        <v>4</v>
      </c>
      <c r="X4493">
        <v>42.1</v>
      </c>
      <c r="Y4493">
        <v>1</v>
      </c>
      <c r="AA4493">
        <v>3.0274399999999999</v>
      </c>
      <c r="AB4493">
        <v>2.4308300000000001E-3</v>
      </c>
      <c r="AC4493">
        <v>-0.34472700000000001</v>
      </c>
      <c r="AD4493">
        <v>-8.7534600000000005</v>
      </c>
      <c r="AE4493" t="str">
        <f t="shared" si="210"/>
        <v/>
      </c>
      <c r="AG4493">
        <v>1.7462299999999999</v>
      </c>
      <c r="AH4493">
        <v>2.3908200000000001E-2</v>
      </c>
      <c r="AI4493">
        <v>-0.11602700000000001</v>
      </c>
      <c r="AJ4493">
        <v>-3.87364</v>
      </c>
      <c r="AK4493" t="str">
        <f t="shared" si="211"/>
        <v/>
      </c>
      <c r="AM4493">
        <v>2.7145899999999998</v>
      </c>
      <c r="AN4493">
        <v>3.6809199999999999E-3</v>
      </c>
      <c r="AO4493">
        <v>-0.22763700000000001</v>
      </c>
      <c r="AP4493">
        <v>-7.2420999999999998</v>
      </c>
      <c r="AQ4493" t="str">
        <f t="shared" si="212"/>
        <v/>
      </c>
      <c r="AS4493" t="s">
        <v>11355</v>
      </c>
      <c r="AT4493" s="3" t="s">
        <v>30219</v>
      </c>
      <c r="AU4493" t="s">
        <v>11356</v>
      </c>
      <c r="AV4493" t="s">
        <v>11357</v>
      </c>
      <c r="AW4493" s="3" t="s">
        <v>11355</v>
      </c>
    </row>
    <row r="4494" spans="1:49" x14ac:dyDescent="0.3">
      <c r="A4494">
        <v>11.470700000000001</v>
      </c>
      <c r="B4494">
        <v>11.5006</v>
      </c>
      <c r="C4494">
        <v>11.4856</v>
      </c>
      <c r="D4494">
        <v>11.5844</v>
      </c>
      <c r="E4494">
        <v>11.5845</v>
      </c>
      <c r="F4494">
        <v>11.633900000000001</v>
      </c>
      <c r="G4494">
        <v>11.748200000000001</v>
      </c>
      <c r="H4494">
        <v>11.757</v>
      </c>
      <c r="I4494">
        <v>11.755800000000001</v>
      </c>
      <c r="J4494">
        <v>11.656599999999999</v>
      </c>
      <c r="K4494">
        <v>11.683400000000001</v>
      </c>
      <c r="L4494">
        <v>11.7051</v>
      </c>
      <c r="M4494" t="s">
        <v>0</v>
      </c>
      <c r="O4494" t="s">
        <v>4</v>
      </c>
      <c r="P4494" t="s">
        <v>4</v>
      </c>
      <c r="Q4494" t="s">
        <v>4</v>
      </c>
      <c r="R4494" t="s">
        <v>9</v>
      </c>
      <c r="S4494">
        <v>0</v>
      </c>
      <c r="T4494">
        <v>34</v>
      </c>
      <c r="U4494">
        <v>22</v>
      </c>
      <c r="V4494">
        <v>39</v>
      </c>
      <c r="W4494">
        <v>22</v>
      </c>
      <c r="X4494">
        <v>81.3</v>
      </c>
      <c r="Y4494">
        <v>1</v>
      </c>
      <c r="AA4494">
        <v>2.4604400000000002</v>
      </c>
      <c r="AB4494">
        <v>6.9026000000000001E-3</v>
      </c>
      <c r="AC4494">
        <v>0.115287</v>
      </c>
      <c r="AD4494">
        <v>6.1892300000000002</v>
      </c>
      <c r="AE4494" t="str">
        <f t="shared" si="210"/>
        <v/>
      </c>
      <c r="AG4494">
        <v>5.1110699999999998</v>
      </c>
      <c r="AH4494" s="1">
        <v>5.9156500000000002E-5</v>
      </c>
      <c r="AI4494">
        <v>0.26802799999999999</v>
      </c>
      <c r="AJ4494">
        <v>29.613</v>
      </c>
      <c r="AK4494" t="str">
        <f t="shared" si="211"/>
        <v/>
      </c>
      <c r="AM4494">
        <v>3.5436100000000001</v>
      </c>
      <c r="AN4494">
        <v>8.00893E-4</v>
      </c>
      <c r="AO4494">
        <v>0.19605900000000001</v>
      </c>
      <c r="AP4494">
        <v>11.895799999999999</v>
      </c>
      <c r="AQ4494" t="str">
        <f t="shared" si="212"/>
        <v/>
      </c>
      <c r="AS4494" t="s">
        <v>6558</v>
      </c>
      <c r="AT4494" s="3" t="s">
        <v>28671</v>
      </c>
      <c r="AU4494" t="s">
        <v>6559</v>
      </c>
      <c r="AV4494" t="s">
        <v>6560</v>
      </c>
      <c r="AW4494" s="3" t="s">
        <v>6558</v>
      </c>
    </row>
    <row r="4495" spans="1:49" x14ac:dyDescent="0.3">
      <c r="A4495">
        <v>7.3019499999999997</v>
      </c>
      <c r="B4495">
        <v>7.4076899999999997</v>
      </c>
      <c r="C4495">
        <v>7.5062100000000003</v>
      </c>
      <c r="D4495">
        <v>7.3549100000000003</v>
      </c>
      <c r="E4495">
        <v>7.4990500000000004</v>
      </c>
      <c r="F4495">
        <v>7.4870400000000004</v>
      </c>
      <c r="G4495">
        <v>8.1952499999999997</v>
      </c>
      <c r="H4495">
        <v>8.2507699999999993</v>
      </c>
      <c r="I4495">
        <v>8.1932799999999997</v>
      </c>
      <c r="J4495">
        <v>7.92422</v>
      </c>
      <c r="K4495">
        <v>7.9518700000000004</v>
      </c>
      <c r="L4495">
        <v>8.0162499999999994</v>
      </c>
      <c r="M4495" t="s">
        <v>0</v>
      </c>
      <c r="P4495" t="s">
        <v>4</v>
      </c>
      <c r="Q4495" t="s">
        <v>4</v>
      </c>
      <c r="R4495" t="s">
        <v>41</v>
      </c>
      <c r="S4495">
        <v>0</v>
      </c>
      <c r="T4495">
        <v>27</v>
      </c>
      <c r="U4495">
        <v>6</v>
      </c>
      <c r="V4495">
        <v>8</v>
      </c>
      <c r="W4495">
        <v>6</v>
      </c>
      <c r="X4495">
        <v>31.7</v>
      </c>
      <c r="Y4495">
        <v>1</v>
      </c>
      <c r="AA4495">
        <v>0.216615</v>
      </c>
      <c r="AB4495">
        <v>0.64512400000000003</v>
      </c>
      <c r="AC4495">
        <v>4.1713600000000003E-2</v>
      </c>
      <c r="AD4495">
        <v>0.55691400000000002</v>
      </c>
      <c r="AE4495" t="str">
        <f t="shared" si="210"/>
        <v/>
      </c>
      <c r="AG4495">
        <v>3.70078</v>
      </c>
      <c r="AH4495">
        <v>5.2109900000000002E-4</v>
      </c>
      <c r="AI4495">
        <v>0.80781599999999998</v>
      </c>
      <c r="AJ4495">
        <v>13.047499999999999</v>
      </c>
      <c r="AK4495" t="str">
        <f t="shared" si="211"/>
        <v/>
      </c>
      <c r="AM4495">
        <v>2.9982000000000002</v>
      </c>
      <c r="AN4495">
        <v>2.1414300000000002E-3</v>
      </c>
      <c r="AO4495">
        <v>0.55882799999999999</v>
      </c>
      <c r="AP4495">
        <v>8.6009600000000006</v>
      </c>
      <c r="AQ4495" t="str">
        <f t="shared" si="212"/>
        <v/>
      </c>
      <c r="AS4495" t="s">
        <v>21397</v>
      </c>
      <c r="AT4495" s="3" t="s">
        <v>33438</v>
      </c>
      <c r="AU4495" t="s">
        <v>21398</v>
      </c>
      <c r="AV4495" t="s">
        <v>21399</v>
      </c>
      <c r="AW4495" s="3" t="s">
        <v>21397</v>
      </c>
    </row>
    <row r="4496" spans="1:49" x14ac:dyDescent="0.3">
      <c r="A4496">
        <v>9.7154500000000006</v>
      </c>
      <c r="B4496">
        <v>9.7409599999999994</v>
      </c>
      <c r="C4496">
        <v>9.8063900000000004</v>
      </c>
      <c r="D4496">
        <v>9.9103399999999997</v>
      </c>
      <c r="E4496">
        <v>9.8917800000000007</v>
      </c>
      <c r="F4496">
        <v>9.9708299999999994</v>
      </c>
      <c r="G4496">
        <v>9.9413400000000003</v>
      </c>
      <c r="H4496">
        <v>9.9987300000000001</v>
      </c>
      <c r="I4496">
        <v>10.0199</v>
      </c>
      <c r="J4496">
        <v>9.8206600000000002</v>
      </c>
      <c r="K4496">
        <v>9.8743700000000008</v>
      </c>
      <c r="L4496">
        <v>9.9222900000000003</v>
      </c>
      <c r="M4496" t="s">
        <v>0</v>
      </c>
      <c r="O4496" t="s">
        <v>4</v>
      </c>
      <c r="P4496" t="s">
        <v>4</v>
      </c>
      <c r="R4496" t="s">
        <v>23</v>
      </c>
      <c r="S4496">
        <v>0</v>
      </c>
      <c r="T4496">
        <v>29</v>
      </c>
      <c r="U4496">
        <v>15</v>
      </c>
      <c r="V4496">
        <v>24</v>
      </c>
      <c r="W4496">
        <v>15</v>
      </c>
      <c r="X4496">
        <v>69.900000000000006</v>
      </c>
      <c r="Y4496">
        <v>1</v>
      </c>
      <c r="AA4496">
        <v>2.03471</v>
      </c>
      <c r="AB4496">
        <v>1.55663E-2</v>
      </c>
      <c r="AC4496">
        <v>0.17005200000000001</v>
      </c>
      <c r="AD4496">
        <v>4.7111299999999998</v>
      </c>
      <c r="AE4496" t="str">
        <f t="shared" si="210"/>
        <v/>
      </c>
      <c r="AG4496">
        <v>2.5355099999999999</v>
      </c>
      <c r="AH4496">
        <v>4.7606300000000001E-3</v>
      </c>
      <c r="AI4496">
        <v>0.23238200000000001</v>
      </c>
      <c r="AJ4496">
        <v>6.4855499999999999</v>
      </c>
      <c r="AK4496" t="str">
        <f t="shared" si="211"/>
        <v/>
      </c>
      <c r="AM4496">
        <v>1.3808800000000001</v>
      </c>
      <c r="AN4496">
        <v>5.4038099999999999E-2</v>
      </c>
      <c r="AO4496">
        <v>0.118171</v>
      </c>
      <c r="AP4496">
        <v>2.9588299999999998</v>
      </c>
      <c r="AQ4496" t="str">
        <f t="shared" si="212"/>
        <v/>
      </c>
      <c r="AS4496" t="s">
        <v>9832</v>
      </c>
      <c r="AT4496" s="3" t="s">
        <v>29731</v>
      </c>
      <c r="AU4496" t="s">
        <v>9833</v>
      </c>
      <c r="AV4496" t="s">
        <v>9834</v>
      </c>
      <c r="AW4496" s="3" t="s">
        <v>9832</v>
      </c>
    </row>
    <row r="4497" spans="1:49" x14ac:dyDescent="0.3">
      <c r="A4497">
        <v>10.786899999999999</v>
      </c>
      <c r="B4497">
        <v>10.8004</v>
      </c>
      <c r="C4497">
        <v>10.7936</v>
      </c>
      <c r="D4497">
        <v>10.9163</v>
      </c>
      <c r="E4497">
        <v>10.933999999999999</v>
      </c>
      <c r="F4497">
        <v>10.958600000000001</v>
      </c>
      <c r="G4497">
        <v>10.8803</v>
      </c>
      <c r="H4497">
        <v>10.8713</v>
      </c>
      <c r="I4497">
        <v>10.905099999999999</v>
      </c>
      <c r="J4497">
        <v>10.836</v>
      </c>
      <c r="K4497">
        <v>10.881</v>
      </c>
      <c r="L4497">
        <v>10.8965</v>
      </c>
      <c r="M4497" t="s">
        <v>0</v>
      </c>
      <c r="O4497" t="s">
        <v>4</v>
      </c>
      <c r="P4497" t="s">
        <v>4</v>
      </c>
      <c r="Q4497" t="s">
        <v>4</v>
      </c>
      <c r="R4497" t="s">
        <v>9</v>
      </c>
      <c r="S4497">
        <v>0</v>
      </c>
      <c r="T4497">
        <v>29</v>
      </c>
      <c r="U4497">
        <v>17</v>
      </c>
      <c r="V4497">
        <v>30</v>
      </c>
      <c r="W4497">
        <v>17</v>
      </c>
      <c r="X4497">
        <v>74.599999999999994</v>
      </c>
      <c r="Y4497">
        <v>1</v>
      </c>
      <c r="AA4497">
        <v>3.42414</v>
      </c>
      <c r="AB4497">
        <v>1.2497700000000001E-3</v>
      </c>
      <c r="AC4497">
        <v>0.14266599999999999</v>
      </c>
      <c r="AD4497">
        <v>11.086</v>
      </c>
      <c r="AE4497" t="str">
        <f t="shared" si="210"/>
        <v/>
      </c>
      <c r="AG4497">
        <v>2.97702</v>
      </c>
      <c r="AH4497">
        <v>1.9922999999999998E-3</v>
      </c>
      <c r="AI4497">
        <v>9.1927800000000004E-2</v>
      </c>
      <c r="AJ4497">
        <v>8.4920399999999994</v>
      </c>
      <c r="AK4497" t="str">
        <f t="shared" si="211"/>
        <v/>
      </c>
      <c r="AM4497">
        <v>1.85483</v>
      </c>
      <c r="AN4497">
        <v>2.0268000000000001E-2</v>
      </c>
      <c r="AO4497">
        <v>7.74918E-2</v>
      </c>
      <c r="AP4497">
        <v>4.1754800000000003</v>
      </c>
      <c r="AQ4497" t="str">
        <f t="shared" si="212"/>
        <v/>
      </c>
      <c r="AS4497" t="s">
        <v>9928</v>
      </c>
      <c r="AT4497" s="3" t="s">
        <v>29763</v>
      </c>
      <c r="AU4497" t="s">
        <v>9929</v>
      </c>
      <c r="AV4497" t="s">
        <v>9930</v>
      </c>
      <c r="AW4497" s="3" t="s">
        <v>9928</v>
      </c>
    </row>
    <row r="4498" spans="1:49" x14ac:dyDescent="0.3">
      <c r="A4498">
        <v>9.6671099999999992</v>
      </c>
      <c r="B4498">
        <v>9.7026900000000005</v>
      </c>
      <c r="C4498">
        <v>9.7176799999999997</v>
      </c>
      <c r="D4498">
        <v>9.9017700000000008</v>
      </c>
      <c r="E4498">
        <v>9.8946699999999996</v>
      </c>
      <c r="F4498">
        <v>9.8579799999999995</v>
      </c>
      <c r="G4498">
        <v>9.5785599999999995</v>
      </c>
      <c r="H4498">
        <v>9.5298200000000008</v>
      </c>
      <c r="I4498">
        <v>9.6159999999999997</v>
      </c>
      <c r="J4498">
        <v>9.7044200000000007</v>
      </c>
      <c r="K4498">
        <v>9.7114999999999991</v>
      </c>
      <c r="L4498">
        <v>9.7099499999999992</v>
      </c>
      <c r="M4498" t="s">
        <v>0</v>
      </c>
      <c r="O4498" t="s">
        <v>4</v>
      </c>
      <c r="P4498" t="s">
        <v>4</v>
      </c>
      <c r="R4498" t="s">
        <v>23</v>
      </c>
      <c r="S4498">
        <v>0</v>
      </c>
      <c r="T4498">
        <v>11</v>
      </c>
      <c r="U4498">
        <v>8</v>
      </c>
      <c r="V4498">
        <v>10</v>
      </c>
      <c r="W4498">
        <v>8</v>
      </c>
      <c r="X4498">
        <v>88.2</v>
      </c>
      <c r="Y4498">
        <v>1</v>
      </c>
      <c r="AA4498">
        <v>3.1366000000000001</v>
      </c>
      <c r="AB4498">
        <v>2.0084999999999999E-3</v>
      </c>
      <c r="AC4498">
        <v>0.18898000000000001</v>
      </c>
      <c r="AD4498">
        <v>9.3449100000000005</v>
      </c>
      <c r="AE4498" t="str">
        <f t="shared" si="210"/>
        <v/>
      </c>
      <c r="AG4498">
        <v>1.84873</v>
      </c>
      <c r="AH4498">
        <v>1.9280100000000001E-2</v>
      </c>
      <c r="AI4498">
        <v>-0.121033</v>
      </c>
      <c r="AJ4498">
        <v>-4.1581099999999998</v>
      </c>
      <c r="AK4498" t="str">
        <f t="shared" si="211"/>
        <v/>
      </c>
      <c r="AM4498">
        <v>0.35079100000000002</v>
      </c>
      <c r="AN4498">
        <v>0.47864099999999998</v>
      </c>
      <c r="AO4498">
        <v>1.27945E-2</v>
      </c>
      <c r="AP4498">
        <v>0.84463900000000003</v>
      </c>
      <c r="AQ4498" t="str">
        <f t="shared" si="212"/>
        <v/>
      </c>
      <c r="AS4498" t="s">
        <v>23510</v>
      </c>
      <c r="AT4498" s="3" t="s">
        <v>34119</v>
      </c>
      <c r="AU4498" t="s">
        <v>23511</v>
      </c>
      <c r="AV4498" t="s">
        <v>23512</v>
      </c>
      <c r="AW4498" s="3" t="s">
        <v>23510</v>
      </c>
    </row>
    <row r="4499" spans="1:49" x14ac:dyDescent="0.3">
      <c r="A4499">
        <v>11.450100000000001</v>
      </c>
      <c r="B4499">
        <v>11.4664</v>
      </c>
      <c r="C4499">
        <v>11.5578</v>
      </c>
      <c r="D4499">
        <v>11.5326</v>
      </c>
      <c r="E4499">
        <v>11.5609</v>
      </c>
      <c r="F4499">
        <v>11.5594</v>
      </c>
      <c r="G4499">
        <v>11.808199999999999</v>
      </c>
      <c r="H4499">
        <v>11.8614</v>
      </c>
      <c r="I4499">
        <v>11.883100000000001</v>
      </c>
      <c r="J4499">
        <v>11.7293</v>
      </c>
      <c r="K4499">
        <v>11.7437</v>
      </c>
      <c r="L4499">
        <v>11.756399999999999</v>
      </c>
      <c r="M4499" t="s">
        <v>0</v>
      </c>
      <c r="P4499" t="s">
        <v>4</v>
      </c>
      <c r="Q4499" t="s">
        <v>4</v>
      </c>
      <c r="R4499" t="s">
        <v>41</v>
      </c>
      <c r="S4499">
        <v>0</v>
      </c>
      <c r="T4499">
        <v>33</v>
      </c>
      <c r="U4499">
        <v>19</v>
      </c>
      <c r="V4499">
        <v>33</v>
      </c>
      <c r="W4499">
        <v>19</v>
      </c>
      <c r="X4499">
        <v>86.1</v>
      </c>
      <c r="Y4499">
        <v>1</v>
      </c>
      <c r="AA4499">
        <v>0.79145500000000002</v>
      </c>
      <c r="AB4499">
        <v>0.195686</v>
      </c>
      <c r="AC4499">
        <v>5.9540700000000002E-2</v>
      </c>
      <c r="AD4499">
        <v>1.7142299999999999</v>
      </c>
      <c r="AE4499" t="str">
        <f t="shared" si="210"/>
        <v/>
      </c>
      <c r="AG4499">
        <v>3.0623399999999998</v>
      </c>
      <c r="AH4499">
        <v>1.69736E-3</v>
      </c>
      <c r="AI4499">
        <v>0.35950500000000002</v>
      </c>
      <c r="AJ4499">
        <v>8.9387100000000004</v>
      </c>
      <c r="AK4499" t="str">
        <f t="shared" si="211"/>
        <v/>
      </c>
      <c r="AM4499">
        <v>2.7313399999999999</v>
      </c>
      <c r="AN4499">
        <v>3.5625399999999999E-3</v>
      </c>
      <c r="AO4499">
        <v>0.25170199999999998</v>
      </c>
      <c r="AP4499">
        <v>7.3166700000000002</v>
      </c>
      <c r="AQ4499" t="str">
        <f t="shared" si="212"/>
        <v/>
      </c>
      <c r="AS4499" t="s">
        <v>20996</v>
      </c>
      <c r="AT4499" s="3" t="s">
        <v>33307</v>
      </c>
      <c r="AU4499" t="s">
        <v>20997</v>
      </c>
      <c r="AV4499" t="s">
        <v>20998</v>
      </c>
      <c r="AW4499" s="3" t="s">
        <v>20996</v>
      </c>
    </row>
    <row r="4500" spans="1:49" x14ac:dyDescent="0.3">
      <c r="A4500">
        <v>9.7580600000000004</v>
      </c>
      <c r="B4500">
        <v>9.82639</v>
      </c>
      <c r="C4500">
        <v>9.7826699999999995</v>
      </c>
      <c r="D4500">
        <v>9.5176700000000007</v>
      </c>
      <c r="E4500">
        <v>9.5744000000000007</v>
      </c>
      <c r="F4500">
        <v>9.5107599999999994</v>
      </c>
      <c r="G4500">
        <v>10.2563</v>
      </c>
      <c r="H4500">
        <v>10.239800000000001</v>
      </c>
      <c r="I4500">
        <v>10.250999999999999</v>
      </c>
      <c r="J4500">
        <v>9.9071899999999999</v>
      </c>
      <c r="K4500">
        <v>9.9357500000000005</v>
      </c>
      <c r="L4500">
        <v>9.9373699999999996</v>
      </c>
      <c r="M4500" t="s">
        <v>0</v>
      </c>
      <c r="O4500" t="s">
        <v>4</v>
      </c>
      <c r="P4500" t="s">
        <v>4</v>
      </c>
      <c r="Q4500" t="s">
        <v>4</v>
      </c>
      <c r="R4500" t="s">
        <v>9</v>
      </c>
      <c r="S4500">
        <v>0</v>
      </c>
      <c r="T4500">
        <v>17</v>
      </c>
      <c r="U4500">
        <v>7</v>
      </c>
      <c r="V4500">
        <v>14</v>
      </c>
      <c r="W4500">
        <v>7</v>
      </c>
      <c r="X4500">
        <v>72.2</v>
      </c>
      <c r="Y4500">
        <v>1</v>
      </c>
      <c r="AA4500">
        <v>3.0691000000000002</v>
      </c>
      <c r="AB4500">
        <v>2.25647E-3</v>
      </c>
      <c r="AC4500">
        <v>-0.25475900000000001</v>
      </c>
      <c r="AD4500">
        <v>-8.9750099999999993</v>
      </c>
      <c r="AE4500" t="str">
        <f t="shared" si="210"/>
        <v/>
      </c>
      <c r="AG4500">
        <v>4.6263100000000001</v>
      </c>
      <c r="AH4500">
        <v>1.17249E-4</v>
      </c>
      <c r="AI4500">
        <v>0.46001799999999998</v>
      </c>
      <c r="AJ4500">
        <v>22.3705</v>
      </c>
      <c r="AK4500" t="str">
        <f t="shared" si="211"/>
        <v/>
      </c>
      <c r="AM4500">
        <v>2.46028</v>
      </c>
      <c r="AN4500">
        <v>6.0232100000000002E-3</v>
      </c>
      <c r="AO4500">
        <v>0.137734</v>
      </c>
      <c r="AP4500">
        <v>6.1886099999999997</v>
      </c>
      <c r="AQ4500" t="str">
        <f t="shared" si="212"/>
        <v/>
      </c>
      <c r="AS4500" t="s">
        <v>15968</v>
      </c>
      <c r="AT4500" s="3" t="s">
        <v>31692</v>
      </c>
      <c r="AU4500" t="s">
        <v>15969</v>
      </c>
      <c r="AV4500" t="s">
        <v>15970</v>
      </c>
      <c r="AW4500" s="3" t="s">
        <v>15968</v>
      </c>
    </row>
    <row r="4501" spans="1:49" x14ac:dyDescent="0.3">
      <c r="A4501">
        <v>10.878399999999999</v>
      </c>
      <c r="B4501">
        <v>10.8277</v>
      </c>
      <c r="C4501">
        <v>10.8489</v>
      </c>
      <c r="D4501">
        <v>11.0174</v>
      </c>
      <c r="E4501">
        <v>11.001099999999999</v>
      </c>
      <c r="F4501">
        <v>10.9786</v>
      </c>
      <c r="G4501">
        <v>10.528</v>
      </c>
      <c r="H4501">
        <v>10.540100000000001</v>
      </c>
      <c r="I4501">
        <v>10.4879</v>
      </c>
      <c r="J4501">
        <v>10.7941</v>
      </c>
      <c r="K4501">
        <v>10.7156</v>
      </c>
      <c r="L4501">
        <v>10.738099999999999</v>
      </c>
      <c r="M4501" t="s">
        <v>0</v>
      </c>
      <c r="O4501" t="s">
        <v>4</v>
      </c>
      <c r="P4501" t="s">
        <v>4</v>
      </c>
      <c r="Q4501" t="s">
        <v>4</v>
      </c>
      <c r="R4501" t="s">
        <v>9</v>
      </c>
      <c r="S4501">
        <v>0</v>
      </c>
      <c r="T4501">
        <v>26</v>
      </c>
      <c r="U4501">
        <v>14</v>
      </c>
      <c r="V4501">
        <v>18</v>
      </c>
      <c r="W4501">
        <v>13</v>
      </c>
      <c r="X4501">
        <v>73.3</v>
      </c>
      <c r="Y4501">
        <v>1</v>
      </c>
      <c r="AA4501">
        <v>2.8715099999999998</v>
      </c>
      <c r="AB4501">
        <v>3.2091400000000001E-3</v>
      </c>
      <c r="AC4501">
        <v>0.147342</v>
      </c>
      <c r="AD4501">
        <v>7.96793</v>
      </c>
      <c r="AE4501" t="str">
        <f t="shared" si="210"/>
        <v/>
      </c>
      <c r="AG4501">
        <v>3.9907599999999999</v>
      </c>
      <c r="AH4501">
        <v>3.1763199999999998E-4</v>
      </c>
      <c r="AI4501">
        <v>-0.33300000000000002</v>
      </c>
      <c r="AJ4501">
        <v>-15.4605</v>
      </c>
      <c r="AK4501" t="str">
        <f t="shared" si="211"/>
        <v/>
      </c>
      <c r="AM4501">
        <v>1.68703</v>
      </c>
      <c r="AN4501">
        <v>2.8566299999999999E-2</v>
      </c>
      <c r="AO4501">
        <v>-0.10241</v>
      </c>
      <c r="AP4501">
        <v>-3.7153700000000001</v>
      </c>
      <c r="AQ4501" t="str">
        <f t="shared" si="212"/>
        <v/>
      </c>
      <c r="AS4501" t="s">
        <v>9931</v>
      </c>
      <c r="AT4501" s="3" t="s">
        <v>29764</v>
      </c>
      <c r="AU4501" t="s">
        <v>9932</v>
      </c>
      <c r="AV4501" t="s">
        <v>9933</v>
      </c>
      <c r="AW4501" s="3" t="s">
        <v>9931</v>
      </c>
    </row>
    <row r="4502" spans="1:49" x14ac:dyDescent="0.3">
      <c r="A4502">
        <v>9.5352800000000002</v>
      </c>
      <c r="B4502">
        <v>9.5687200000000008</v>
      </c>
      <c r="C4502">
        <v>9.5885300000000004</v>
      </c>
      <c r="D4502">
        <v>9.47654</v>
      </c>
      <c r="E4502">
        <v>9.5422600000000006</v>
      </c>
      <c r="F4502">
        <v>9.54148</v>
      </c>
      <c r="G4502">
        <v>9.5476700000000001</v>
      </c>
      <c r="H4502">
        <v>9.5123499999999996</v>
      </c>
      <c r="I4502">
        <v>9.4956600000000009</v>
      </c>
      <c r="J4502">
        <v>9.4170099999999994</v>
      </c>
      <c r="K4502">
        <v>9.4396199999999997</v>
      </c>
      <c r="L4502">
        <v>9.5000400000000003</v>
      </c>
      <c r="M4502" t="s">
        <v>0</v>
      </c>
      <c r="Q4502" t="s">
        <v>4</v>
      </c>
      <c r="R4502" t="s">
        <v>94</v>
      </c>
      <c r="S4502">
        <v>1</v>
      </c>
      <c r="T4502">
        <v>11</v>
      </c>
      <c r="U4502">
        <v>10</v>
      </c>
      <c r="V4502">
        <v>12</v>
      </c>
      <c r="W4502">
        <v>9</v>
      </c>
      <c r="X4502">
        <v>133.5</v>
      </c>
      <c r="Y4502">
        <v>1</v>
      </c>
      <c r="AA4502">
        <v>0.75750600000000001</v>
      </c>
      <c r="AB4502">
        <v>0.20993800000000001</v>
      </c>
      <c r="AC4502">
        <v>-4.4077900000000003E-2</v>
      </c>
      <c r="AD4502">
        <v>-1.6476</v>
      </c>
      <c r="AE4502" t="str">
        <f t="shared" si="210"/>
        <v/>
      </c>
      <c r="AG4502">
        <v>0.97936199999999995</v>
      </c>
      <c r="AH4502">
        <v>0.121891</v>
      </c>
      <c r="AI4502">
        <v>-4.5617699999999997E-2</v>
      </c>
      <c r="AJ4502">
        <v>-2.0897000000000001</v>
      </c>
      <c r="AK4502" t="str">
        <f t="shared" si="211"/>
        <v/>
      </c>
      <c r="AM4502">
        <v>1.72888</v>
      </c>
      <c r="AN4502">
        <v>2.6173499999999999E-2</v>
      </c>
      <c r="AO4502">
        <v>-0.11194800000000001</v>
      </c>
      <c r="AP4502">
        <v>-3.82681</v>
      </c>
      <c r="AQ4502" t="str">
        <f t="shared" si="212"/>
        <v/>
      </c>
      <c r="AS4502" t="s">
        <v>9934</v>
      </c>
      <c r="AT4502" s="3" t="s">
        <v>29765</v>
      </c>
      <c r="AU4502" t="s">
        <v>9935</v>
      </c>
      <c r="AV4502" t="s">
        <v>9936</v>
      </c>
      <c r="AW4502" s="3" t="s">
        <v>9934</v>
      </c>
    </row>
    <row r="4503" spans="1:49" x14ac:dyDescent="0.3">
      <c r="A4503">
        <v>6.11686</v>
      </c>
      <c r="B4503">
        <v>6.3698199999999998</v>
      </c>
      <c r="C4503">
        <v>6.4676099999999996</v>
      </c>
      <c r="D4503">
        <v>5.44956</v>
      </c>
      <c r="E4503">
        <v>5.55152</v>
      </c>
      <c r="F4503">
        <v>5.5545900000000001</v>
      </c>
      <c r="G4503">
        <v>5.76288</v>
      </c>
      <c r="H4503">
        <v>5.4789700000000003</v>
      </c>
      <c r="I4503">
        <v>5.6147099999999996</v>
      </c>
      <c r="J4503">
        <v>5.52982</v>
      </c>
      <c r="K4503">
        <v>5.2441300000000002</v>
      </c>
      <c r="L4503">
        <v>5.5014399999999997</v>
      </c>
      <c r="M4503" t="s">
        <v>0</v>
      </c>
      <c r="O4503" t="s">
        <v>4</v>
      </c>
      <c r="P4503" t="s">
        <v>4</v>
      </c>
      <c r="Q4503" t="s">
        <v>4</v>
      </c>
      <c r="R4503" t="s">
        <v>9</v>
      </c>
      <c r="S4503">
        <v>0</v>
      </c>
      <c r="T4503">
        <v>3</v>
      </c>
      <c r="U4503">
        <v>3</v>
      </c>
      <c r="V4503">
        <v>4</v>
      </c>
      <c r="W4503">
        <v>2</v>
      </c>
      <c r="X4503">
        <v>133.30000000000001</v>
      </c>
      <c r="Y4503">
        <v>1</v>
      </c>
      <c r="AA4503">
        <v>2.7197900000000002</v>
      </c>
      <c r="AB4503">
        <v>4.2563000000000002E-3</v>
      </c>
      <c r="AC4503">
        <v>-0.799539</v>
      </c>
      <c r="AD4503">
        <v>-7.2651700000000003</v>
      </c>
      <c r="AE4503" t="str">
        <f t="shared" si="210"/>
        <v/>
      </c>
      <c r="AG4503">
        <v>2.20513</v>
      </c>
      <c r="AH4503">
        <v>9.2849100000000004E-3</v>
      </c>
      <c r="AI4503">
        <v>-0.699241</v>
      </c>
      <c r="AJ4503">
        <v>-5.2644900000000003</v>
      </c>
      <c r="AK4503" t="str">
        <f t="shared" si="211"/>
        <v/>
      </c>
      <c r="AM4503">
        <v>2.5261900000000002</v>
      </c>
      <c r="AN4503">
        <v>5.3101900000000002E-3</v>
      </c>
      <c r="AO4503">
        <v>-0.89296600000000004</v>
      </c>
      <c r="AP4503">
        <v>-6.4481200000000003</v>
      </c>
      <c r="AQ4503" t="str">
        <f t="shared" si="212"/>
        <v/>
      </c>
      <c r="AS4503" t="s">
        <v>23623</v>
      </c>
      <c r="AT4503" s="3" t="s">
        <v>34154</v>
      </c>
      <c r="AU4503" t="s">
        <v>23624</v>
      </c>
      <c r="AV4503" t="s">
        <v>23625</v>
      </c>
      <c r="AW4503" s="3" t="s">
        <v>23623</v>
      </c>
    </row>
    <row r="4504" spans="1:49" x14ac:dyDescent="0.3">
      <c r="A4504">
        <v>11.508599999999999</v>
      </c>
      <c r="B4504">
        <v>11.5321</v>
      </c>
      <c r="C4504">
        <v>11.541</v>
      </c>
      <c r="D4504">
        <v>11.452</v>
      </c>
      <c r="E4504">
        <v>11.5016</v>
      </c>
      <c r="F4504">
        <v>11.508800000000001</v>
      </c>
      <c r="G4504">
        <v>11.2836</v>
      </c>
      <c r="H4504">
        <v>11.34</v>
      </c>
      <c r="I4504">
        <v>11.3682</v>
      </c>
      <c r="J4504">
        <v>11.2043</v>
      </c>
      <c r="K4504">
        <v>11.203099999999999</v>
      </c>
      <c r="L4504">
        <v>11.2029</v>
      </c>
      <c r="M4504" t="s">
        <v>0</v>
      </c>
      <c r="P4504" t="s">
        <v>4</v>
      </c>
      <c r="Q4504" t="s">
        <v>4</v>
      </c>
      <c r="R4504" t="s">
        <v>41</v>
      </c>
      <c r="S4504">
        <v>0</v>
      </c>
      <c r="T4504">
        <v>42</v>
      </c>
      <c r="U4504">
        <v>26</v>
      </c>
      <c r="V4504">
        <v>42</v>
      </c>
      <c r="W4504">
        <v>26</v>
      </c>
      <c r="X4504">
        <v>71.900000000000006</v>
      </c>
      <c r="Y4504">
        <v>1</v>
      </c>
      <c r="AA4504">
        <v>0.91439899999999996</v>
      </c>
      <c r="AB4504">
        <v>0.15153</v>
      </c>
      <c r="AC4504">
        <v>-3.9764099999999997E-2</v>
      </c>
      <c r="AD4504">
        <v>-1.9583299999999999</v>
      </c>
      <c r="AE4504" t="str">
        <f t="shared" si="210"/>
        <v/>
      </c>
      <c r="AG4504">
        <v>2.7429100000000002</v>
      </c>
      <c r="AH4504">
        <v>3.1518900000000001E-3</v>
      </c>
      <c r="AI4504">
        <v>-0.19661300000000001</v>
      </c>
      <c r="AJ4504">
        <v>-7.3685799999999997</v>
      </c>
      <c r="AK4504" t="str">
        <f t="shared" si="211"/>
        <v/>
      </c>
      <c r="AM4504">
        <v>5.3256100000000002</v>
      </c>
      <c r="AN4504" s="1">
        <v>5.6382899999999998E-5</v>
      </c>
      <c r="AO4504">
        <v>-0.32380399999999998</v>
      </c>
      <c r="AP4504">
        <v>-33.519399999999997</v>
      </c>
      <c r="AQ4504" t="str">
        <f t="shared" si="212"/>
        <v/>
      </c>
      <c r="AS4504" t="s">
        <v>25404</v>
      </c>
      <c r="AT4504" s="3" t="s">
        <v>34724</v>
      </c>
      <c r="AU4504" t="s">
        <v>25405</v>
      </c>
      <c r="AV4504" t="s">
        <v>25406</v>
      </c>
      <c r="AW4504" s="3" t="s">
        <v>25404</v>
      </c>
    </row>
    <row r="4505" spans="1:49" x14ac:dyDescent="0.3">
      <c r="A4505">
        <v>10.3325</v>
      </c>
      <c r="B4505">
        <v>10.3506</v>
      </c>
      <c r="C4505">
        <v>10.366</v>
      </c>
      <c r="D4505">
        <v>10.3255</v>
      </c>
      <c r="E4505">
        <v>10.375299999999999</v>
      </c>
      <c r="F4505">
        <v>10.418200000000001</v>
      </c>
      <c r="G4505">
        <v>10.280900000000001</v>
      </c>
      <c r="H4505">
        <v>10.2987</v>
      </c>
      <c r="I4505">
        <v>10.2944</v>
      </c>
      <c r="J4505">
        <v>10.114699999999999</v>
      </c>
      <c r="K4505">
        <v>10.1562</v>
      </c>
      <c r="L4505">
        <v>10.153</v>
      </c>
      <c r="M4505" t="s">
        <v>0</v>
      </c>
      <c r="P4505" t="s">
        <v>4</v>
      </c>
      <c r="Q4505" t="s">
        <v>4</v>
      </c>
      <c r="R4505" t="s">
        <v>41</v>
      </c>
      <c r="S4505">
        <v>0</v>
      </c>
      <c r="T4505">
        <v>21</v>
      </c>
      <c r="U4505">
        <v>11</v>
      </c>
      <c r="V4505">
        <v>12</v>
      </c>
      <c r="W4505">
        <v>11</v>
      </c>
      <c r="X4505">
        <v>63.4</v>
      </c>
      <c r="Y4505">
        <v>1</v>
      </c>
      <c r="AA4505">
        <v>0.33801199999999998</v>
      </c>
      <c r="AB4505">
        <v>0.50245899999999999</v>
      </c>
      <c r="AC4505">
        <v>2.32897E-2</v>
      </c>
      <c r="AD4505">
        <v>0.81819399999999998</v>
      </c>
      <c r="AE4505" t="str">
        <f t="shared" si="210"/>
        <v/>
      </c>
      <c r="AG4505">
        <v>2.2061500000000001</v>
      </c>
      <c r="AH4505">
        <v>9.2678799999999992E-3</v>
      </c>
      <c r="AI4505">
        <v>-5.8353099999999998E-2</v>
      </c>
      <c r="AJ4505">
        <v>-5.2679400000000003</v>
      </c>
      <c r="AK4505" t="str">
        <f t="shared" si="211"/>
        <v/>
      </c>
      <c r="AM4505">
        <v>3.6456300000000001</v>
      </c>
      <c r="AN4505">
        <v>6.75177E-4</v>
      </c>
      <c r="AO4505">
        <v>-0.20839199999999999</v>
      </c>
      <c r="AP4505">
        <v>-12.6317</v>
      </c>
      <c r="AQ4505" t="str">
        <f t="shared" si="212"/>
        <v/>
      </c>
      <c r="AS4505" t="s">
        <v>19203</v>
      </c>
      <c r="AT4505" s="3" t="s">
        <v>32727</v>
      </c>
      <c r="AU4505" t="s">
        <v>19204</v>
      </c>
      <c r="AV4505" t="s">
        <v>19205</v>
      </c>
      <c r="AW4505" s="3" t="s">
        <v>19203</v>
      </c>
    </row>
    <row r="4506" spans="1:49" x14ac:dyDescent="0.3">
      <c r="A4506">
        <v>10.5846</v>
      </c>
      <c r="B4506">
        <v>10.604699999999999</v>
      </c>
      <c r="C4506">
        <v>10.6098</v>
      </c>
      <c r="D4506">
        <v>10.752000000000001</v>
      </c>
      <c r="E4506">
        <v>10.692500000000001</v>
      </c>
      <c r="F4506">
        <v>10.744300000000001</v>
      </c>
      <c r="G4506">
        <v>10.453200000000001</v>
      </c>
      <c r="H4506">
        <v>10.463100000000001</v>
      </c>
      <c r="I4506">
        <v>10.446</v>
      </c>
      <c r="J4506">
        <v>10.508800000000001</v>
      </c>
      <c r="K4506">
        <v>10.4674</v>
      </c>
      <c r="L4506">
        <v>10.5114</v>
      </c>
      <c r="M4506" t="s">
        <v>0</v>
      </c>
      <c r="O4506" t="s">
        <v>4</v>
      </c>
      <c r="P4506" t="s">
        <v>4</v>
      </c>
      <c r="Q4506" t="s">
        <v>4</v>
      </c>
      <c r="R4506" t="s">
        <v>9</v>
      </c>
      <c r="S4506">
        <v>0</v>
      </c>
      <c r="T4506">
        <v>38</v>
      </c>
      <c r="U4506">
        <v>23</v>
      </c>
      <c r="V4506">
        <v>31</v>
      </c>
      <c r="W4506">
        <v>23</v>
      </c>
      <c r="X4506">
        <v>79.900000000000006</v>
      </c>
      <c r="Y4506">
        <v>1</v>
      </c>
      <c r="AA4506">
        <v>2.5219200000000002</v>
      </c>
      <c r="AB4506">
        <v>6.1420199999999998E-3</v>
      </c>
      <c r="AC4506">
        <v>0.12989000000000001</v>
      </c>
      <c r="AD4506">
        <v>6.4310099999999997</v>
      </c>
      <c r="AE4506" t="str">
        <f t="shared" si="210"/>
        <v/>
      </c>
      <c r="AG4506">
        <v>4.0386499999999996</v>
      </c>
      <c r="AH4506">
        <v>2.9244600000000003E-4</v>
      </c>
      <c r="AI4506">
        <v>-0.14560600000000001</v>
      </c>
      <c r="AJ4506">
        <v>-15.8986</v>
      </c>
      <c r="AK4506" t="str">
        <f t="shared" si="211"/>
        <v/>
      </c>
      <c r="AM4506">
        <v>2.5177</v>
      </c>
      <c r="AN4506">
        <v>5.3958699999999997E-3</v>
      </c>
      <c r="AO4506">
        <v>-0.103869</v>
      </c>
      <c r="AP4506">
        <v>-6.4141500000000002</v>
      </c>
      <c r="AQ4506" t="str">
        <f t="shared" si="212"/>
        <v/>
      </c>
      <c r="AS4506" t="s">
        <v>25724</v>
      </c>
      <c r="AT4506" s="3" t="s">
        <v>34828</v>
      </c>
      <c r="AU4506" t="s">
        <v>25725</v>
      </c>
      <c r="AV4506" t="s">
        <v>25726</v>
      </c>
      <c r="AW4506" s="3" t="s">
        <v>25724</v>
      </c>
    </row>
    <row r="4507" spans="1:49" x14ac:dyDescent="0.3">
      <c r="A4507">
        <v>12.2774</v>
      </c>
      <c r="B4507">
        <v>12.2584</v>
      </c>
      <c r="C4507">
        <v>12.258900000000001</v>
      </c>
      <c r="D4507">
        <v>12.599600000000001</v>
      </c>
      <c r="E4507">
        <v>12.574999999999999</v>
      </c>
      <c r="F4507">
        <v>12.5764</v>
      </c>
      <c r="G4507">
        <v>12.4954</v>
      </c>
      <c r="H4507">
        <v>12.483000000000001</v>
      </c>
      <c r="I4507">
        <v>12.484500000000001</v>
      </c>
      <c r="J4507">
        <v>12.540699999999999</v>
      </c>
      <c r="K4507">
        <v>12.5343</v>
      </c>
      <c r="L4507">
        <v>12.523999999999999</v>
      </c>
      <c r="M4507" t="s">
        <v>0</v>
      </c>
      <c r="O4507" t="s">
        <v>4</v>
      </c>
      <c r="P4507" t="s">
        <v>4</v>
      </c>
      <c r="Q4507" t="s">
        <v>4</v>
      </c>
      <c r="R4507" t="s">
        <v>9</v>
      </c>
      <c r="S4507">
        <v>0</v>
      </c>
      <c r="T4507">
        <v>34</v>
      </c>
      <c r="U4507">
        <v>77</v>
      </c>
      <c r="V4507">
        <v>139</v>
      </c>
      <c r="W4507">
        <v>77</v>
      </c>
      <c r="X4507">
        <v>288.7</v>
      </c>
      <c r="Y4507">
        <v>1</v>
      </c>
      <c r="AA4507">
        <v>5.2141599999999997</v>
      </c>
      <c r="AB4507">
        <v>1.0555700000000001E-4</v>
      </c>
      <c r="AC4507">
        <v>0.31878899999999999</v>
      </c>
      <c r="AD4507">
        <v>31.430199999999999</v>
      </c>
      <c r="AE4507" t="str">
        <f t="shared" si="210"/>
        <v/>
      </c>
      <c r="AG4507">
        <v>5.14818</v>
      </c>
      <c r="AH4507" s="1">
        <v>5.6372200000000002E-5</v>
      </c>
      <c r="AI4507">
        <v>0.22272700000000001</v>
      </c>
      <c r="AJ4507">
        <v>30.254799999999999</v>
      </c>
      <c r="AK4507" t="str">
        <f t="shared" si="211"/>
        <v/>
      </c>
      <c r="AM4507">
        <v>5.3460299999999998</v>
      </c>
      <c r="AN4507" s="1">
        <v>5.4729999999999999E-5</v>
      </c>
      <c r="AO4507">
        <v>0.26810499999999998</v>
      </c>
      <c r="AP4507">
        <v>33.917000000000002</v>
      </c>
      <c r="AQ4507" t="str">
        <f t="shared" si="212"/>
        <v/>
      </c>
      <c r="AS4507" t="s">
        <v>6374</v>
      </c>
      <c r="AT4507" s="3" t="s">
        <v>28611</v>
      </c>
      <c r="AU4507" t="s">
        <v>6375</v>
      </c>
      <c r="AV4507" t="s">
        <v>6376</v>
      </c>
      <c r="AW4507" s="3" t="s">
        <v>6374</v>
      </c>
    </row>
    <row r="4508" spans="1:49" x14ac:dyDescent="0.3">
      <c r="A4508">
        <v>10.909599999999999</v>
      </c>
      <c r="B4508">
        <v>10.9445</v>
      </c>
      <c r="C4508">
        <v>10.938499999999999</v>
      </c>
      <c r="D4508">
        <v>10.545400000000001</v>
      </c>
      <c r="E4508">
        <v>10.5946</v>
      </c>
      <c r="F4508">
        <v>10.5755</v>
      </c>
      <c r="G4508">
        <v>11.2888</v>
      </c>
      <c r="H4508">
        <v>11.3413</v>
      </c>
      <c r="I4508">
        <v>11.305199999999999</v>
      </c>
      <c r="J4508">
        <v>11.1334</v>
      </c>
      <c r="K4508">
        <v>11.0852</v>
      </c>
      <c r="L4508">
        <v>11.097200000000001</v>
      </c>
      <c r="M4508" t="s">
        <v>0</v>
      </c>
      <c r="O4508" t="s">
        <v>4</v>
      </c>
      <c r="P4508" t="s">
        <v>4</v>
      </c>
      <c r="Q4508" t="s">
        <v>4</v>
      </c>
      <c r="R4508" t="s">
        <v>9</v>
      </c>
      <c r="S4508">
        <v>0</v>
      </c>
      <c r="T4508">
        <v>22</v>
      </c>
      <c r="U4508">
        <v>13</v>
      </c>
      <c r="V4508">
        <v>22</v>
      </c>
      <c r="W4508">
        <v>13</v>
      </c>
      <c r="X4508">
        <v>66.099999999999994</v>
      </c>
      <c r="Y4508">
        <v>1</v>
      </c>
      <c r="AA4508">
        <v>4.4365699999999997</v>
      </c>
      <c r="AB4508">
        <v>2.6747300000000001E-4</v>
      </c>
      <c r="AC4508">
        <v>-0.35901499999999997</v>
      </c>
      <c r="AD4508">
        <v>-20.0395</v>
      </c>
      <c r="AE4508" t="str">
        <f t="shared" si="210"/>
        <v/>
      </c>
      <c r="AG4508">
        <v>4.4463200000000001</v>
      </c>
      <c r="AH4508">
        <v>1.5389599999999999E-4</v>
      </c>
      <c r="AI4508">
        <v>0.38085400000000003</v>
      </c>
      <c r="AJ4508">
        <v>20.153199999999998</v>
      </c>
      <c r="AK4508" t="str">
        <f t="shared" si="211"/>
        <v/>
      </c>
      <c r="AM4508">
        <v>3.1922799999999998</v>
      </c>
      <c r="AN4508">
        <v>1.48887E-3</v>
      </c>
      <c r="AO4508">
        <v>0.174404</v>
      </c>
      <c r="AP4508">
        <v>9.6606400000000008</v>
      </c>
      <c r="AQ4508" t="str">
        <f t="shared" si="212"/>
        <v/>
      </c>
      <c r="AS4508" t="s">
        <v>23266</v>
      </c>
      <c r="AT4508" s="3" t="s">
        <v>34043</v>
      </c>
      <c r="AU4508" t="s">
        <v>23267</v>
      </c>
      <c r="AV4508" t="s">
        <v>23268</v>
      </c>
      <c r="AW4508" s="3" t="s">
        <v>23266</v>
      </c>
    </row>
    <row r="4509" spans="1:49" x14ac:dyDescent="0.3">
      <c r="A4509">
        <v>11.3192</v>
      </c>
      <c r="B4509">
        <v>11.3987</v>
      </c>
      <c r="C4509">
        <v>11.283799999999999</v>
      </c>
      <c r="D4509">
        <v>10.9598</v>
      </c>
      <c r="E4509">
        <v>10.985200000000001</v>
      </c>
      <c r="F4509">
        <v>10.9169</v>
      </c>
      <c r="G4509">
        <v>11.122</v>
      </c>
      <c r="H4509">
        <v>11.0497</v>
      </c>
      <c r="I4509">
        <v>11.105700000000001</v>
      </c>
      <c r="J4509">
        <v>11.341100000000001</v>
      </c>
      <c r="K4509">
        <v>11.4405</v>
      </c>
      <c r="L4509">
        <v>11.366300000000001</v>
      </c>
      <c r="M4509" t="s">
        <v>0</v>
      </c>
      <c r="O4509" t="s">
        <v>4</v>
      </c>
      <c r="P4509" t="s">
        <v>4</v>
      </c>
      <c r="R4509" t="s">
        <v>23</v>
      </c>
      <c r="S4509">
        <v>0</v>
      </c>
      <c r="T4509">
        <v>40</v>
      </c>
      <c r="U4509">
        <v>5</v>
      </c>
      <c r="V4509">
        <v>23</v>
      </c>
      <c r="W4509">
        <v>5</v>
      </c>
      <c r="X4509">
        <v>12.9</v>
      </c>
      <c r="Y4509">
        <v>1</v>
      </c>
      <c r="AA4509">
        <v>3.1890900000000002</v>
      </c>
      <c r="AB4509">
        <v>1.8326900000000001E-3</v>
      </c>
      <c r="AC4509">
        <v>-0.37992700000000001</v>
      </c>
      <c r="AD4509">
        <v>-9.6422899999999991</v>
      </c>
      <c r="AE4509" t="str">
        <f t="shared" si="210"/>
        <v/>
      </c>
      <c r="AG4509">
        <v>2.4032300000000002</v>
      </c>
      <c r="AH4509">
        <v>6.2341100000000002E-3</v>
      </c>
      <c r="AI4509">
        <v>-0.241427</v>
      </c>
      <c r="AJ4509">
        <v>-5.9712199999999998</v>
      </c>
      <c r="AK4509" t="str">
        <f t="shared" si="211"/>
        <v/>
      </c>
      <c r="AM4509">
        <v>0.466086</v>
      </c>
      <c r="AN4509">
        <v>0.37399399999999999</v>
      </c>
      <c r="AO4509">
        <v>4.8719699999999998E-2</v>
      </c>
      <c r="AP4509">
        <v>1.07748</v>
      </c>
      <c r="AQ4509" t="str">
        <f t="shared" si="212"/>
        <v/>
      </c>
      <c r="AS4509" t="s">
        <v>7805</v>
      </c>
      <c r="AT4509" s="3" t="s">
        <v>29073</v>
      </c>
      <c r="AU4509" t="s">
        <v>7806</v>
      </c>
      <c r="AV4509" t="s">
        <v>7807</v>
      </c>
      <c r="AW4509" s="3" t="s">
        <v>7805</v>
      </c>
    </row>
    <row r="4510" spans="1:49" x14ac:dyDescent="0.3">
      <c r="A4510">
        <v>12.154999999999999</v>
      </c>
      <c r="B4510">
        <v>12.124599999999999</v>
      </c>
      <c r="C4510">
        <v>12.176399999999999</v>
      </c>
      <c r="D4510">
        <v>11.980399999999999</v>
      </c>
      <c r="E4510">
        <v>11.9603</v>
      </c>
      <c r="F4510">
        <v>12.0238</v>
      </c>
      <c r="G4510">
        <v>11.5647</v>
      </c>
      <c r="H4510">
        <v>11.614100000000001</v>
      </c>
      <c r="I4510">
        <v>11.6105</v>
      </c>
      <c r="J4510">
        <v>11.809100000000001</v>
      </c>
      <c r="K4510">
        <v>11.791600000000001</v>
      </c>
      <c r="L4510">
        <v>11.8101</v>
      </c>
      <c r="M4510" t="s">
        <v>0</v>
      </c>
      <c r="O4510" t="s">
        <v>4</v>
      </c>
      <c r="P4510" t="s">
        <v>4</v>
      </c>
      <c r="Q4510" t="s">
        <v>4</v>
      </c>
      <c r="R4510" t="s">
        <v>9</v>
      </c>
      <c r="S4510">
        <v>0</v>
      </c>
      <c r="T4510">
        <v>41</v>
      </c>
      <c r="U4510">
        <v>45</v>
      </c>
      <c r="V4510">
        <v>90</v>
      </c>
      <c r="W4510">
        <v>45</v>
      </c>
      <c r="X4510">
        <v>140.4</v>
      </c>
      <c r="Y4510">
        <v>1</v>
      </c>
      <c r="AA4510">
        <v>2.6164100000000001</v>
      </c>
      <c r="AB4510">
        <v>5.1571000000000004E-3</v>
      </c>
      <c r="AC4510">
        <v>-0.16381100000000001</v>
      </c>
      <c r="AD4510">
        <v>-6.8183400000000001</v>
      </c>
      <c r="AE4510" t="str">
        <f t="shared" si="210"/>
        <v/>
      </c>
      <c r="AG4510">
        <v>4.8448700000000002</v>
      </c>
      <c r="AH4510" s="1">
        <v>8.4853700000000004E-5</v>
      </c>
      <c r="AI4510">
        <v>-0.55557199999999995</v>
      </c>
      <c r="AJ4510">
        <v>-25.388500000000001</v>
      </c>
      <c r="AK4510" t="str">
        <f t="shared" si="211"/>
        <v/>
      </c>
      <c r="AM4510">
        <v>4.5601099999999999</v>
      </c>
      <c r="AN4510">
        <v>1.55637E-4</v>
      </c>
      <c r="AO4510">
        <v>-0.348383</v>
      </c>
      <c r="AP4510">
        <v>-21.528300000000002</v>
      </c>
      <c r="AQ4510" t="str">
        <f t="shared" si="212"/>
        <v/>
      </c>
      <c r="AS4510" t="s">
        <v>19626</v>
      </c>
      <c r="AT4510" s="3" t="s">
        <v>32868</v>
      </c>
      <c r="AU4510" t="s">
        <v>19627</v>
      </c>
      <c r="AV4510" t="s">
        <v>19628</v>
      </c>
      <c r="AW4510" s="3" t="s">
        <v>19626</v>
      </c>
    </row>
    <row r="4511" spans="1:49" x14ac:dyDescent="0.3">
      <c r="A4511">
        <v>9.3158300000000001</v>
      </c>
      <c r="B4511">
        <v>9.2879400000000008</v>
      </c>
      <c r="C4511">
        <v>9.3122000000000007</v>
      </c>
      <c r="D4511">
        <v>9.3819800000000004</v>
      </c>
      <c r="E4511">
        <v>9.3873700000000007</v>
      </c>
      <c r="F4511">
        <v>9.4289900000000006</v>
      </c>
      <c r="G4511">
        <v>9.43858</v>
      </c>
      <c r="H4511">
        <v>9.5991700000000009</v>
      </c>
      <c r="I4511">
        <v>9.5902100000000008</v>
      </c>
      <c r="J4511">
        <v>9.3329299999999993</v>
      </c>
      <c r="K4511">
        <v>9.4136299999999995</v>
      </c>
      <c r="L4511">
        <v>9.4669899999999991</v>
      </c>
      <c r="M4511" t="s">
        <v>0</v>
      </c>
      <c r="O4511" t="s">
        <v>4</v>
      </c>
      <c r="P4511" t="s">
        <v>4</v>
      </c>
      <c r="R4511" t="s">
        <v>23</v>
      </c>
      <c r="S4511">
        <v>0</v>
      </c>
      <c r="T4511">
        <v>15</v>
      </c>
      <c r="U4511">
        <v>4</v>
      </c>
      <c r="V4511">
        <v>6</v>
      </c>
      <c r="W4511">
        <v>4</v>
      </c>
      <c r="X4511">
        <v>27.9</v>
      </c>
      <c r="Y4511">
        <v>1</v>
      </c>
      <c r="AA4511">
        <v>2.2617099999999999</v>
      </c>
      <c r="AB4511">
        <v>1.0069099999999999E-2</v>
      </c>
      <c r="AC4511">
        <v>9.4119999999999995E-2</v>
      </c>
      <c r="AD4511">
        <v>5.4589999999999996</v>
      </c>
      <c r="AE4511" t="str">
        <f t="shared" si="210"/>
        <v/>
      </c>
      <c r="AG4511">
        <v>1.96312</v>
      </c>
      <c r="AH4511">
        <v>1.5233399999999999E-2</v>
      </c>
      <c r="AI4511">
        <v>0.23733000000000001</v>
      </c>
      <c r="AJ4511">
        <v>4.4923400000000004</v>
      </c>
      <c r="AK4511" t="str">
        <f t="shared" si="211"/>
        <v/>
      </c>
      <c r="AM4511">
        <v>1.1678299999999999</v>
      </c>
      <c r="AN4511">
        <v>8.4349999999999994E-2</v>
      </c>
      <c r="AO4511">
        <v>9.9192900000000001E-2</v>
      </c>
      <c r="AP4511">
        <v>2.4836200000000002</v>
      </c>
      <c r="AQ4511" t="str">
        <f t="shared" si="212"/>
        <v/>
      </c>
      <c r="AS4511" t="s">
        <v>23906</v>
      </c>
      <c r="AT4511" s="3" t="s">
        <v>34245</v>
      </c>
      <c r="AU4511" t="s">
        <v>23907</v>
      </c>
      <c r="AV4511" t="s">
        <v>23908</v>
      </c>
      <c r="AW4511" s="3" t="s">
        <v>23906</v>
      </c>
    </row>
    <row r="4512" spans="1:49" x14ac:dyDescent="0.3">
      <c r="A4512">
        <v>12.185700000000001</v>
      </c>
      <c r="B4512">
        <v>12.1996</v>
      </c>
      <c r="C4512">
        <v>12.131600000000001</v>
      </c>
      <c r="D4512">
        <v>12.7919</v>
      </c>
      <c r="E4512">
        <v>12.768800000000001</v>
      </c>
      <c r="F4512">
        <v>12.7544</v>
      </c>
      <c r="G4512">
        <v>12.496</v>
      </c>
      <c r="H4512">
        <v>12.472099999999999</v>
      </c>
      <c r="I4512">
        <v>12.447100000000001</v>
      </c>
      <c r="J4512">
        <v>12.7546</v>
      </c>
      <c r="K4512">
        <v>12.7692</v>
      </c>
      <c r="L4512">
        <v>12.7523</v>
      </c>
      <c r="M4512" t="s">
        <v>0</v>
      </c>
      <c r="O4512" t="s">
        <v>4</v>
      </c>
      <c r="P4512" t="s">
        <v>4</v>
      </c>
      <c r="Q4512" t="s">
        <v>4</v>
      </c>
      <c r="R4512" t="s">
        <v>9</v>
      </c>
      <c r="S4512">
        <v>0</v>
      </c>
      <c r="T4512">
        <v>36</v>
      </c>
      <c r="U4512">
        <v>37</v>
      </c>
      <c r="V4512">
        <v>84</v>
      </c>
      <c r="W4512">
        <v>37</v>
      </c>
      <c r="X4512">
        <v>117.7</v>
      </c>
      <c r="Y4512">
        <v>1</v>
      </c>
      <c r="AA4512">
        <v>4.8579400000000001</v>
      </c>
      <c r="AB4512">
        <v>1.53356E-4</v>
      </c>
      <c r="AC4512">
        <v>0.59938100000000005</v>
      </c>
      <c r="AD4512">
        <v>25.581099999999999</v>
      </c>
      <c r="AE4512" t="str">
        <f t="shared" si="210"/>
        <v/>
      </c>
      <c r="AG4512">
        <v>3.5496099999999999</v>
      </c>
      <c r="AH4512">
        <v>6.8517100000000004E-4</v>
      </c>
      <c r="AI4512">
        <v>0.29941600000000002</v>
      </c>
      <c r="AJ4512">
        <v>11.937900000000001</v>
      </c>
      <c r="AK4512" t="str">
        <f t="shared" si="211"/>
        <v/>
      </c>
      <c r="AM4512">
        <v>4.9770799999999999</v>
      </c>
      <c r="AN4512" s="1">
        <v>8.7598199999999998E-5</v>
      </c>
      <c r="AO4512">
        <v>0.58640300000000001</v>
      </c>
      <c r="AP4512">
        <v>27.406099999999999</v>
      </c>
      <c r="AQ4512" t="str">
        <f t="shared" si="212"/>
        <v/>
      </c>
      <c r="AS4512" t="s">
        <v>6362</v>
      </c>
      <c r="AT4512" s="3" t="s">
        <v>28607</v>
      </c>
      <c r="AU4512" t="s">
        <v>6363</v>
      </c>
      <c r="AV4512" t="s">
        <v>6364</v>
      </c>
      <c r="AW4512" s="3" t="s">
        <v>6362</v>
      </c>
    </row>
    <row r="4513" spans="1:49" x14ac:dyDescent="0.3">
      <c r="A4513">
        <v>5.7602200000000003</v>
      </c>
      <c r="B4513">
        <v>5.6264399999999997</v>
      </c>
      <c r="C4513">
        <v>5.67807</v>
      </c>
      <c r="D4513">
        <v>5.5999100000000004</v>
      </c>
      <c r="E4513">
        <v>5.3923199999999998</v>
      </c>
      <c r="F4513">
        <v>5.6724300000000003</v>
      </c>
      <c r="G4513">
        <v>5.2288199999999998</v>
      </c>
      <c r="H4513">
        <v>5.3957499999999996</v>
      </c>
      <c r="I4513">
        <v>5.3147000000000002</v>
      </c>
      <c r="J4513">
        <v>5.2705299999999999</v>
      </c>
      <c r="K4513">
        <v>5.3183199999999999</v>
      </c>
      <c r="L4513">
        <v>5.4821999999999997</v>
      </c>
      <c r="M4513" t="s">
        <v>0</v>
      </c>
      <c r="P4513" t="s">
        <v>4</v>
      </c>
      <c r="Q4513" t="s">
        <v>4</v>
      </c>
      <c r="R4513" t="s">
        <v>41</v>
      </c>
      <c r="S4513">
        <v>0</v>
      </c>
      <c r="T4513">
        <v>5</v>
      </c>
      <c r="U4513">
        <v>3</v>
      </c>
      <c r="V4513">
        <v>3</v>
      </c>
      <c r="W4513">
        <v>3</v>
      </c>
      <c r="X4513">
        <v>52.3</v>
      </c>
      <c r="Y4513">
        <v>1</v>
      </c>
      <c r="AA4513">
        <v>0.65174500000000002</v>
      </c>
      <c r="AB4513">
        <v>0.26187700000000003</v>
      </c>
      <c r="AC4513">
        <v>-0.13335900000000001</v>
      </c>
      <c r="AD4513">
        <v>-1.44119</v>
      </c>
      <c r="AE4513" t="str">
        <f t="shared" si="210"/>
        <v/>
      </c>
      <c r="AG4513">
        <v>2.4251499999999999</v>
      </c>
      <c r="AH4513">
        <v>5.9518899999999996E-3</v>
      </c>
      <c r="AI4513">
        <v>-0.37515599999999999</v>
      </c>
      <c r="AJ4513">
        <v>-6.0539800000000001</v>
      </c>
      <c r="AK4513" t="str">
        <f t="shared" si="211"/>
        <v/>
      </c>
      <c r="AM4513">
        <v>1.9375899999999999</v>
      </c>
      <c r="AN4513">
        <v>1.7087399999999999E-2</v>
      </c>
      <c r="AO4513">
        <v>-0.33122800000000002</v>
      </c>
      <c r="AP4513">
        <v>-4.4161400000000004</v>
      </c>
      <c r="AQ4513" t="str">
        <f t="shared" si="212"/>
        <v/>
      </c>
      <c r="AS4513" t="s">
        <v>2358</v>
      </c>
      <c r="AT4513" s="3" t="s">
        <v>27309</v>
      </c>
      <c r="AU4513" t="s">
        <v>2359</v>
      </c>
      <c r="AV4513" t="s">
        <v>2360</v>
      </c>
      <c r="AW4513" s="3" t="s">
        <v>2358</v>
      </c>
    </row>
    <row r="4514" spans="1:49" x14ac:dyDescent="0.3">
      <c r="A4514">
        <v>7.6198499999999996</v>
      </c>
      <c r="B4514">
        <v>7.7681800000000001</v>
      </c>
      <c r="C4514">
        <v>7.7562199999999999</v>
      </c>
      <c r="D4514">
        <v>7.8265500000000001</v>
      </c>
      <c r="E4514">
        <v>7.8328899999999999</v>
      </c>
      <c r="F4514">
        <v>7.7197300000000002</v>
      </c>
      <c r="G4514">
        <v>8.3593100000000007</v>
      </c>
      <c r="H4514">
        <v>8.3183199999999999</v>
      </c>
      <c r="I4514">
        <v>8.32057</v>
      </c>
      <c r="J4514">
        <v>8.11998</v>
      </c>
      <c r="K4514">
        <v>8.1593699999999991</v>
      </c>
      <c r="L4514">
        <v>8.1759199999999996</v>
      </c>
      <c r="M4514" t="s">
        <v>0</v>
      </c>
      <c r="P4514" t="s">
        <v>4</v>
      </c>
      <c r="Q4514" t="s">
        <v>4</v>
      </c>
      <c r="R4514" t="s">
        <v>41</v>
      </c>
      <c r="S4514">
        <v>0</v>
      </c>
      <c r="T4514">
        <v>13</v>
      </c>
      <c r="U4514">
        <v>5</v>
      </c>
      <c r="V4514">
        <v>7</v>
      </c>
      <c r="W4514">
        <v>5</v>
      </c>
      <c r="X4514">
        <v>43.6</v>
      </c>
      <c r="Y4514">
        <v>1</v>
      </c>
      <c r="AA4514">
        <v>0.58087299999999997</v>
      </c>
      <c r="AB4514">
        <v>0.30314600000000003</v>
      </c>
      <c r="AC4514">
        <v>7.8303200000000003E-2</v>
      </c>
      <c r="AD4514">
        <v>1.30307</v>
      </c>
      <c r="AE4514" t="str">
        <f t="shared" si="210"/>
        <v/>
      </c>
      <c r="AG4514">
        <v>3.6290900000000001</v>
      </c>
      <c r="AH4514">
        <v>5.9442999999999996E-4</v>
      </c>
      <c r="AI4514">
        <v>0.61797999999999997</v>
      </c>
      <c r="AJ4514">
        <v>12.509499999999999</v>
      </c>
      <c r="AK4514" t="str">
        <f t="shared" si="211"/>
        <v/>
      </c>
      <c r="AM4514">
        <v>3.0120900000000002</v>
      </c>
      <c r="AN4514">
        <v>2.08421E-3</v>
      </c>
      <c r="AO4514">
        <v>0.43700299999999997</v>
      </c>
      <c r="AP4514">
        <v>8.6731300000000005</v>
      </c>
      <c r="AQ4514" t="str">
        <f t="shared" si="212"/>
        <v/>
      </c>
      <c r="AS4514" t="s">
        <v>24382</v>
      </c>
      <c r="AT4514" s="3" t="s">
        <v>34399</v>
      </c>
      <c r="AU4514" t="s">
        <v>24383</v>
      </c>
      <c r="AV4514" t="s">
        <v>24384</v>
      </c>
      <c r="AW4514" s="3" t="s">
        <v>24382</v>
      </c>
    </row>
    <row r="4515" spans="1:49" x14ac:dyDescent="0.3">
      <c r="A4515">
        <v>7.0212599999999998</v>
      </c>
      <c r="B4515">
        <v>6.95303</v>
      </c>
      <c r="C4515">
        <v>7.1848799999999997</v>
      </c>
      <c r="D4515">
        <v>7.6373499999999996</v>
      </c>
      <c r="E4515">
        <v>7.6154500000000001</v>
      </c>
      <c r="F4515">
        <v>7.6227799999999997</v>
      </c>
      <c r="G4515">
        <v>7.1467000000000001</v>
      </c>
      <c r="H4515">
        <v>7.14771</v>
      </c>
      <c r="I4515">
        <v>7.1272200000000003</v>
      </c>
      <c r="J4515">
        <v>6.9236199999999997</v>
      </c>
      <c r="K4515">
        <v>6.8984500000000004</v>
      </c>
      <c r="L4515">
        <v>7.1106100000000003</v>
      </c>
      <c r="M4515" t="s">
        <v>0</v>
      </c>
      <c r="O4515" t="s">
        <v>4</v>
      </c>
      <c r="R4515" t="s">
        <v>13</v>
      </c>
      <c r="S4515">
        <v>0</v>
      </c>
      <c r="T4515">
        <v>22</v>
      </c>
      <c r="U4515">
        <v>3</v>
      </c>
      <c r="V4515">
        <v>4</v>
      </c>
      <c r="W4515">
        <v>3</v>
      </c>
      <c r="X4515">
        <v>18.8</v>
      </c>
      <c r="Y4515">
        <v>1</v>
      </c>
      <c r="AA4515">
        <v>2.93527</v>
      </c>
      <c r="AB4515">
        <v>2.85987E-3</v>
      </c>
      <c r="AC4515">
        <v>0.57213800000000004</v>
      </c>
      <c r="AD4515">
        <v>8.2810199999999998</v>
      </c>
      <c r="AE4515" t="str">
        <f t="shared" si="210"/>
        <v/>
      </c>
      <c r="AG4515">
        <v>0.561836</v>
      </c>
      <c r="AH4515">
        <v>0.30078199999999999</v>
      </c>
      <c r="AI4515">
        <v>8.7488300000000005E-2</v>
      </c>
      <c r="AJ4515">
        <v>1.26589</v>
      </c>
      <c r="AK4515" t="str">
        <f t="shared" si="211"/>
        <v/>
      </c>
      <c r="AM4515">
        <v>0.32285399999999997</v>
      </c>
      <c r="AN4515">
        <v>0.50771200000000005</v>
      </c>
      <c r="AO4515">
        <v>-7.5492199999999995E-2</v>
      </c>
      <c r="AP4515">
        <v>-0.78661300000000001</v>
      </c>
      <c r="AQ4515" t="str">
        <f t="shared" si="212"/>
        <v/>
      </c>
      <c r="AS4515" t="s">
        <v>21478</v>
      </c>
      <c r="AT4515" s="3" t="s">
        <v>33465</v>
      </c>
      <c r="AU4515" t="s">
        <v>21479</v>
      </c>
      <c r="AV4515" t="s">
        <v>21480</v>
      </c>
      <c r="AW4515" s="3" t="s">
        <v>21478</v>
      </c>
    </row>
    <row r="4516" spans="1:49" x14ac:dyDescent="0.3">
      <c r="A4516">
        <v>11.850899999999999</v>
      </c>
      <c r="B4516">
        <v>11.8752</v>
      </c>
      <c r="C4516">
        <v>11.8103</v>
      </c>
      <c r="D4516">
        <v>11.893599999999999</v>
      </c>
      <c r="E4516">
        <v>11.885400000000001</v>
      </c>
      <c r="F4516">
        <v>11.8789</v>
      </c>
      <c r="G4516">
        <v>11.637</v>
      </c>
      <c r="H4516">
        <v>11.5954</v>
      </c>
      <c r="I4516">
        <v>11.590199999999999</v>
      </c>
      <c r="J4516">
        <v>11.856199999999999</v>
      </c>
      <c r="K4516">
        <v>11.844799999999999</v>
      </c>
      <c r="L4516">
        <v>11.829800000000001</v>
      </c>
      <c r="M4516" t="s">
        <v>0</v>
      </c>
      <c r="P4516" t="s">
        <v>4</v>
      </c>
      <c r="R4516" t="s">
        <v>129</v>
      </c>
      <c r="S4516">
        <v>0</v>
      </c>
      <c r="T4516">
        <v>26</v>
      </c>
      <c r="U4516">
        <v>15</v>
      </c>
      <c r="V4516">
        <v>33</v>
      </c>
      <c r="W4516">
        <v>15</v>
      </c>
      <c r="X4516">
        <v>77.599999999999994</v>
      </c>
      <c r="Y4516">
        <v>1</v>
      </c>
      <c r="AA4516">
        <v>0.97817399999999999</v>
      </c>
      <c r="AB4516">
        <v>0.13300300000000001</v>
      </c>
      <c r="AC4516">
        <v>4.0485699999999999E-2</v>
      </c>
      <c r="AD4516">
        <v>2.0872799999999998</v>
      </c>
      <c r="AE4516" t="str">
        <f t="shared" si="210"/>
        <v/>
      </c>
      <c r="AG4516">
        <v>3.23292</v>
      </c>
      <c r="AH4516">
        <v>1.2356699999999999E-3</v>
      </c>
      <c r="AI4516">
        <v>-0.237959</v>
      </c>
      <c r="AJ4516">
        <v>-9.8973800000000001</v>
      </c>
      <c r="AK4516" t="str">
        <f t="shared" si="211"/>
        <v/>
      </c>
      <c r="AM4516">
        <v>3.1556500000000001E-2</v>
      </c>
      <c r="AN4516">
        <v>0.93728299999999998</v>
      </c>
      <c r="AO4516">
        <v>-1.9111600000000001E-3</v>
      </c>
      <c r="AP4516">
        <v>-9.3616400000000002E-2</v>
      </c>
      <c r="AQ4516" t="str">
        <f t="shared" si="212"/>
        <v/>
      </c>
      <c r="AS4516" t="s">
        <v>24199</v>
      </c>
      <c r="AT4516" s="3" t="s">
        <v>34338</v>
      </c>
      <c r="AU4516" t="s">
        <v>24200</v>
      </c>
      <c r="AV4516" t="s">
        <v>24201</v>
      </c>
      <c r="AW4516" s="3" t="s">
        <v>24199</v>
      </c>
    </row>
    <row r="4517" spans="1:49" x14ac:dyDescent="0.3">
      <c r="A4517">
        <v>8.5819500000000009</v>
      </c>
      <c r="B4517">
        <v>8.6084399999999999</v>
      </c>
      <c r="C4517">
        <v>8.7363999999999997</v>
      </c>
      <c r="D4517">
        <v>8.7790599999999994</v>
      </c>
      <c r="E4517">
        <v>8.8461200000000009</v>
      </c>
      <c r="F4517">
        <v>8.8464299999999998</v>
      </c>
      <c r="G4517">
        <v>8.2355400000000003</v>
      </c>
      <c r="H4517">
        <v>8.3389600000000002</v>
      </c>
      <c r="I4517">
        <v>8.3836999999999993</v>
      </c>
      <c r="J4517">
        <v>8.5823300000000007</v>
      </c>
      <c r="K4517">
        <v>8.5709900000000001</v>
      </c>
      <c r="L4517">
        <v>8.5656700000000008</v>
      </c>
      <c r="M4517" t="s">
        <v>0</v>
      </c>
      <c r="O4517" t="s">
        <v>4</v>
      </c>
      <c r="P4517" t="s">
        <v>4</v>
      </c>
      <c r="R4517" t="s">
        <v>23</v>
      </c>
      <c r="S4517">
        <v>1</v>
      </c>
      <c r="T4517">
        <v>23</v>
      </c>
      <c r="U4517">
        <v>13</v>
      </c>
      <c r="V4517">
        <v>15</v>
      </c>
      <c r="W4517">
        <v>12</v>
      </c>
      <c r="X4517">
        <v>79.900000000000006</v>
      </c>
      <c r="Y4517">
        <v>1</v>
      </c>
      <c r="AA4517">
        <v>1.5829</v>
      </c>
      <c r="AB4517">
        <v>3.8186699999999997E-2</v>
      </c>
      <c r="AC4517">
        <v>0.18160499999999999</v>
      </c>
      <c r="AD4517">
        <v>3.44693</v>
      </c>
      <c r="AE4517" t="str">
        <f t="shared" si="210"/>
        <v/>
      </c>
      <c r="AG4517">
        <v>2.1201099999999999</v>
      </c>
      <c r="AH4517">
        <v>1.1029000000000001E-2</v>
      </c>
      <c r="AI4517">
        <v>-0.32286500000000001</v>
      </c>
      <c r="AJ4517">
        <v>-4.9825100000000004</v>
      </c>
      <c r="AK4517" t="str">
        <f t="shared" si="211"/>
        <v/>
      </c>
      <c r="AM4517">
        <v>0.65366400000000002</v>
      </c>
      <c r="AN4517">
        <v>0.25075799999999998</v>
      </c>
      <c r="AO4517">
        <v>-6.9265999999999994E-2</v>
      </c>
      <c r="AP4517">
        <v>-1.44492</v>
      </c>
      <c r="AQ4517" t="str">
        <f t="shared" si="212"/>
        <v/>
      </c>
      <c r="AS4517" t="s">
        <v>13722</v>
      </c>
      <c r="AT4517" s="3" t="s">
        <v>30967</v>
      </c>
      <c r="AU4517" t="s">
        <v>13723</v>
      </c>
      <c r="AV4517" t="s">
        <v>13724</v>
      </c>
      <c r="AW4517" s="3" t="s">
        <v>13722</v>
      </c>
    </row>
    <row r="4518" spans="1:49" x14ac:dyDescent="0.3">
      <c r="A4518">
        <v>10.727499999999999</v>
      </c>
      <c r="B4518">
        <v>10.7347</v>
      </c>
      <c r="C4518">
        <v>10.794700000000001</v>
      </c>
      <c r="D4518">
        <v>10.517899999999999</v>
      </c>
      <c r="E4518">
        <v>10.5587</v>
      </c>
      <c r="F4518">
        <v>10.562799999999999</v>
      </c>
      <c r="G4518">
        <v>8.7668599999999994</v>
      </c>
      <c r="H4518">
        <v>8.7843099999999996</v>
      </c>
      <c r="I4518">
        <v>8.72349</v>
      </c>
      <c r="J4518">
        <v>9.3871599999999997</v>
      </c>
      <c r="K4518">
        <v>9.3493899999999996</v>
      </c>
      <c r="L4518">
        <v>9.3819800000000004</v>
      </c>
      <c r="M4518" t="s">
        <v>0</v>
      </c>
      <c r="O4518" t="s">
        <v>4</v>
      </c>
      <c r="P4518" t="s">
        <v>4</v>
      </c>
      <c r="Q4518" t="s">
        <v>4</v>
      </c>
      <c r="R4518" t="s">
        <v>9</v>
      </c>
      <c r="S4518">
        <v>0</v>
      </c>
      <c r="T4518">
        <v>17</v>
      </c>
      <c r="U4518">
        <v>19</v>
      </c>
      <c r="V4518">
        <v>23</v>
      </c>
      <c r="W4518">
        <v>19</v>
      </c>
      <c r="X4518">
        <v>141.30000000000001</v>
      </c>
      <c r="Y4518">
        <v>1</v>
      </c>
      <c r="AA4518">
        <v>2.8805700000000001</v>
      </c>
      <c r="AB4518">
        <v>3.1574799999999998E-3</v>
      </c>
      <c r="AC4518">
        <v>-0.20585200000000001</v>
      </c>
      <c r="AD4518">
        <v>-8.0117600000000007</v>
      </c>
      <c r="AE4518" t="str">
        <f t="shared" si="210"/>
        <v/>
      </c>
      <c r="AG4518">
        <v>6.6358699999999997</v>
      </c>
      <c r="AH4518" s="1">
        <v>1.3718400000000001E-5</v>
      </c>
      <c r="AI4518">
        <v>-1.9941</v>
      </c>
      <c r="AJ4518">
        <v>-71.344999999999999</v>
      </c>
      <c r="AK4518" t="str">
        <f t="shared" si="211"/>
        <v>+</v>
      </c>
      <c r="AM4518">
        <v>6.2340099999999996</v>
      </c>
      <c r="AN4518" s="1">
        <v>2.1133099999999999E-5</v>
      </c>
      <c r="AO4518">
        <v>-1.37947</v>
      </c>
      <c r="AP4518">
        <v>-56.599699999999999</v>
      </c>
      <c r="AQ4518" t="str">
        <f t="shared" si="212"/>
        <v>+</v>
      </c>
      <c r="AS4518" t="s">
        <v>24988</v>
      </c>
      <c r="AT4518" s="3" t="s">
        <v>34592</v>
      </c>
      <c r="AU4518" t="s">
        <v>24989</v>
      </c>
      <c r="AV4518" t="s">
        <v>24990</v>
      </c>
      <c r="AW4518" s="3" t="s">
        <v>24988</v>
      </c>
    </row>
    <row r="4519" spans="1:49" x14ac:dyDescent="0.3">
      <c r="A4519">
        <v>11.134399999999999</v>
      </c>
      <c r="B4519">
        <v>11.090400000000001</v>
      </c>
      <c r="C4519">
        <v>11.026199999999999</v>
      </c>
      <c r="D4519">
        <v>11.311199999999999</v>
      </c>
      <c r="E4519">
        <v>11.2499</v>
      </c>
      <c r="F4519">
        <v>11.305300000000001</v>
      </c>
      <c r="G4519">
        <v>11.3111</v>
      </c>
      <c r="H4519">
        <v>11.295199999999999</v>
      </c>
      <c r="I4519">
        <v>11.3513</v>
      </c>
      <c r="J4519">
        <v>11.2866</v>
      </c>
      <c r="K4519">
        <v>11.279500000000001</v>
      </c>
      <c r="L4519">
        <v>11.248799999999999</v>
      </c>
      <c r="M4519" t="s">
        <v>0</v>
      </c>
      <c r="O4519" t="s">
        <v>4</v>
      </c>
      <c r="P4519" t="s">
        <v>4</v>
      </c>
      <c r="Q4519" t="s">
        <v>4</v>
      </c>
      <c r="R4519" t="s">
        <v>9</v>
      </c>
      <c r="S4519">
        <v>0</v>
      </c>
      <c r="T4519">
        <v>28</v>
      </c>
      <c r="U4519">
        <v>13</v>
      </c>
      <c r="V4519">
        <v>27</v>
      </c>
      <c r="W4519">
        <v>13</v>
      </c>
      <c r="X4519">
        <v>51.4</v>
      </c>
      <c r="Y4519">
        <v>1</v>
      </c>
      <c r="AA4519">
        <v>2.2863500000000001</v>
      </c>
      <c r="AB4519">
        <v>9.6061099999999993E-3</v>
      </c>
      <c r="AC4519">
        <v>0.20513400000000001</v>
      </c>
      <c r="AD4519">
        <v>5.5455199999999998</v>
      </c>
      <c r="AE4519" t="str">
        <f t="shared" si="210"/>
        <v/>
      </c>
      <c r="AG4519">
        <v>2.5688300000000002</v>
      </c>
      <c r="AH4519">
        <v>4.44883E-3</v>
      </c>
      <c r="AI4519">
        <v>0.23555400000000001</v>
      </c>
      <c r="AJ4519">
        <v>6.62087</v>
      </c>
      <c r="AK4519" t="str">
        <f t="shared" si="211"/>
        <v/>
      </c>
      <c r="AM4519">
        <v>2.3050799999999998</v>
      </c>
      <c r="AN4519">
        <v>8.1702800000000003E-3</v>
      </c>
      <c r="AO4519">
        <v>0.18796099999999999</v>
      </c>
      <c r="AP4519">
        <v>5.6120099999999997</v>
      </c>
      <c r="AQ4519" t="str">
        <f t="shared" si="212"/>
        <v/>
      </c>
      <c r="AS4519" t="s">
        <v>9841</v>
      </c>
      <c r="AT4519" s="3" t="s">
        <v>29734</v>
      </c>
      <c r="AU4519" t="s">
        <v>9842</v>
      </c>
      <c r="AV4519" t="s">
        <v>9843</v>
      </c>
      <c r="AW4519" s="3" t="s">
        <v>9841</v>
      </c>
    </row>
    <row r="4520" spans="1:49" x14ac:dyDescent="0.3">
      <c r="A4520">
        <v>9.5658600000000007</v>
      </c>
      <c r="B4520">
        <v>9.4569700000000001</v>
      </c>
      <c r="C4520">
        <v>9.5610999999999997</v>
      </c>
      <c r="D4520">
        <v>9.9411900000000006</v>
      </c>
      <c r="E4520">
        <v>9.8536199999999994</v>
      </c>
      <c r="F4520">
        <v>9.9641999999999999</v>
      </c>
      <c r="G4520">
        <v>10.4222</v>
      </c>
      <c r="H4520">
        <v>10.450900000000001</v>
      </c>
      <c r="I4520">
        <v>10.3461</v>
      </c>
      <c r="J4520">
        <v>9.8669700000000002</v>
      </c>
      <c r="K4520">
        <v>9.7455099999999995</v>
      </c>
      <c r="L4520">
        <v>9.87636</v>
      </c>
      <c r="M4520" t="s">
        <v>0</v>
      </c>
      <c r="O4520" t="s">
        <v>4</v>
      </c>
      <c r="P4520" t="s">
        <v>4</v>
      </c>
      <c r="Q4520" t="s">
        <v>4</v>
      </c>
      <c r="R4520" t="s">
        <v>9</v>
      </c>
      <c r="S4520">
        <v>0</v>
      </c>
      <c r="T4520">
        <v>17</v>
      </c>
      <c r="U4520">
        <v>4</v>
      </c>
      <c r="V4520">
        <v>10</v>
      </c>
      <c r="W4520">
        <v>4</v>
      </c>
      <c r="X4520">
        <v>29.7</v>
      </c>
      <c r="Y4520">
        <v>1</v>
      </c>
      <c r="AA4520">
        <v>2.8782000000000001</v>
      </c>
      <c r="AB4520">
        <v>3.1706799999999999E-3</v>
      </c>
      <c r="AC4520">
        <v>0.39169399999999999</v>
      </c>
      <c r="AD4520">
        <v>8.0002499999999994</v>
      </c>
      <c r="AE4520" t="str">
        <f t="shared" si="210"/>
        <v/>
      </c>
      <c r="AG4520">
        <v>4.3042899999999999</v>
      </c>
      <c r="AH4520">
        <v>1.9106E-4</v>
      </c>
      <c r="AI4520">
        <v>0.87840399999999996</v>
      </c>
      <c r="AJ4520">
        <v>18.557500000000001</v>
      </c>
      <c r="AK4520" t="str">
        <f t="shared" si="211"/>
        <v/>
      </c>
      <c r="AM4520">
        <v>2.26553</v>
      </c>
      <c r="AN4520">
        <v>8.8365000000000006E-3</v>
      </c>
      <c r="AO4520">
        <v>0.30163600000000002</v>
      </c>
      <c r="AP4520">
        <v>5.47234</v>
      </c>
      <c r="AQ4520" t="str">
        <f t="shared" si="212"/>
        <v/>
      </c>
      <c r="AS4520" t="s">
        <v>2266</v>
      </c>
      <c r="AT4520" s="3" t="s">
        <v>27281</v>
      </c>
      <c r="AU4520" t="s">
        <v>2267</v>
      </c>
      <c r="AV4520" t="s">
        <v>2268</v>
      </c>
      <c r="AW4520" s="3" t="s">
        <v>2266</v>
      </c>
    </row>
    <row r="4521" spans="1:49" x14ac:dyDescent="0.3">
      <c r="A4521">
        <v>5.6293600000000001</v>
      </c>
      <c r="B4521">
        <v>5.7142499999999998</v>
      </c>
      <c r="C4521">
        <v>5.52982</v>
      </c>
      <c r="D4521">
        <v>6.11686</v>
      </c>
      <c r="E4521">
        <v>6.0596100000000002</v>
      </c>
      <c r="F4521">
        <v>6.1043399999999997</v>
      </c>
      <c r="G4521">
        <v>7.1779200000000003</v>
      </c>
      <c r="H4521">
        <v>6.9977400000000003</v>
      </c>
      <c r="I4521">
        <v>7.1395499999999998</v>
      </c>
      <c r="J4521">
        <v>6.2554999999999996</v>
      </c>
      <c r="K4521">
        <v>6.3802399999999997</v>
      </c>
      <c r="L4521">
        <v>6.2152900000000004</v>
      </c>
      <c r="M4521" t="s">
        <v>0</v>
      </c>
      <c r="O4521" t="s">
        <v>4</v>
      </c>
      <c r="P4521" t="s">
        <v>4</v>
      </c>
      <c r="Q4521" t="s">
        <v>4</v>
      </c>
      <c r="R4521" t="s">
        <v>9</v>
      </c>
      <c r="S4521">
        <v>0</v>
      </c>
      <c r="T4521">
        <v>22</v>
      </c>
      <c r="U4521">
        <v>5</v>
      </c>
      <c r="V4521">
        <v>5</v>
      </c>
      <c r="W4521">
        <v>5</v>
      </c>
      <c r="X4521">
        <v>35.1</v>
      </c>
      <c r="Y4521">
        <v>1</v>
      </c>
      <c r="AA4521">
        <v>2.9527899999999998</v>
      </c>
      <c r="AB4521">
        <v>2.7698599999999999E-3</v>
      </c>
      <c r="AC4521">
        <v>0.46913100000000002</v>
      </c>
      <c r="AD4521">
        <v>8.3690200000000008</v>
      </c>
      <c r="AE4521" t="str">
        <f t="shared" si="210"/>
        <v/>
      </c>
      <c r="AG4521">
        <v>4.3780400000000004</v>
      </c>
      <c r="AH4521">
        <v>1.70178E-4</v>
      </c>
      <c r="AI4521">
        <v>1.4805999999999999</v>
      </c>
      <c r="AJ4521">
        <v>19.369900000000001</v>
      </c>
      <c r="AK4521" t="str">
        <f t="shared" si="211"/>
        <v>+</v>
      </c>
      <c r="AM4521">
        <v>3.0829</v>
      </c>
      <c r="AN4521">
        <v>1.8245799999999999E-3</v>
      </c>
      <c r="AO4521">
        <v>0.65920400000000001</v>
      </c>
      <c r="AP4521">
        <v>9.0494800000000009</v>
      </c>
      <c r="AQ4521" t="str">
        <f t="shared" si="212"/>
        <v/>
      </c>
      <c r="AS4521" t="s">
        <v>11929</v>
      </c>
      <c r="AT4521" s="3" t="s">
        <v>30398</v>
      </c>
      <c r="AU4521" t="s">
        <v>11930</v>
      </c>
      <c r="AV4521" t="s">
        <v>11931</v>
      </c>
      <c r="AW4521" s="3" t="s">
        <v>11929</v>
      </c>
    </row>
    <row r="4522" spans="1:49" x14ac:dyDescent="0.3">
      <c r="A4522">
        <v>10.0448</v>
      </c>
      <c r="B4522">
        <v>10.048999999999999</v>
      </c>
      <c r="C4522">
        <v>10.055099999999999</v>
      </c>
      <c r="D4522">
        <v>10.508800000000001</v>
      </c>
      <c r="E4522">
        <v>10.516</v>
      </c>
      <c r="F4522">
        <v>10.5311</v>
      </c>
      <c r="G4522">
        <v>8.0858699999999999</v>
      </c>
      <c r="H4522">
        <v>8.0106699999999993</v>
      </c>
      <c r="I4522">
        <v>8.0503900000000002</v>
      </c>
      <c r="J4522">
        <v>9.5278700000000001</v>
      </c>
      <c r="K4522">
        <v>9.4860299999999995</v>
      </c>
      <c r="L4522">
        <v>9.4852299999999996</v>
      </c>
      <c r="M4522" t="s">
        <v>0</v>
      </c>
      <c r="O4522" t="s">
        <v>4</v>
      </c>
      <c r="P4522" t="s">
        <v>4</v>
      </c>
      <c r="Q4522" t="s">
        <v>4</v>
      </c>
      <c r="R4522" t="s">
        <v>9</v>
      </c>
      <c r="S4522">
        <v>0</v>
      </c>
      <c r="T4522">
        <v>23</v>
      </c>
      <c r="U4522">
        <v>8</v>
      </c>
      <c r="V4522">
        <v>14</v>
      </c>
      <c r="W4522">
        <v>8</v>
      </c>
      <c r="X4522">
        <v>54.6</v>
      </c>
      <c r="Y4522">
        <v>1</v>
      </c>
      <c r="AA4522">
        <v>6.4718200000000001</v>
      </c>
      <c r="AB4522" s="1">
        <v>4.0410900000000003E-5</v>
      </c>
      <c r="AC4522">
        <v>0.46896199999999999</v>
      </c>
      <c r="AD4522">
        <v>64.9114</v>
      </c>
      <c r="AE4522" t="str">
        <f t="shared" si="210"/>
        <v/>
      </c>
      <c r="AG4522">
        <v>7.06297</v>
      </c>
      <c r="AH4522" s="1">
        <v>1.24744E-5</v>
      </c>
      <c r="AI4522">
        <v>-2.00068</v>
      </c>
      <c r="AJ4522">
        <v>-91.241699999999994</v>
      </c>
      <c r="AK4522" t="str">
        <f t="shared" si="211"/>
        <v>+</v>
      </c>
      <c r="AM4522">
        <v>5.5518599999999996</v>
      </c>
      <c r="AN4522" s="1">
        <v>4.3522700000000003E-5</v>
      </c>
      <c r="AO4522">
        <v>-0.54995300000000003</v>
      </c>
      <c r="AP4522">
        <v>-38.1952</v>
      </c>
      <c r="AQ4522" t="str">
        <f t="shared" si="212"/>
        <v/>
      </c>
      <c r="AS4522" t="s">
        <v>21509</v>
      </c>
      <c r="AT4522" s="3" t="s">
        <v>33474</v>
      </c>
      <c r="AU4522" t="s">
        <v>21510</v>
      </c>
      <c r="AV4522" t="s">
        <v>21511</v>
      </c>
      <c r="AW4522" s="3" t="s">
        <v>21509</v>
      </c>
    </row>
    <row r="4523" spans="1:49" x14ac:dyDescent="0.3">
      <c r="A4523">
        <v>7.5054100000000004</v>
      </c>
      <c r="B4523">
        <v>7.3584300000000002</v>
      </c>
      <c r="C4523">
        <v>7.4262600000000001</v>
      </c>
      <c r="D4523">
        <v>7.06501</v>
      </c>
      <c r="E4523">
        <v>7.2479300000000002</v>
      </c>
      <c r="F4523">
        <v>7.3092499999999996</v>
      </c>
      <c r="G4523">
        <v>7.6710099999999999</v>
      </c>
      <c r="H4523">
        <v>7.6028799999999999</v>
      </c>
      <c r="I4523">
        <v>7.6191199999999997</v>
      </c>
      <c r="J4523">
        <v>7.0885199999999999</v>
      </c>
      <c r="K4523">
        <v>7.2182000000000004</v>
      </c>
      <c r="L4523">
        <v>7.14771</v>
      </c>
      <c r="M4523" t="s">
        <v>0</v>
      </c>
      <c r="P4523" t="s">
        <v>4</v>
      </c>
      <c r="Q4523" t="s">
        <v>4</v>
      </c>
      <c r="R4523" t="s">
        <v>41</v>
      </c>
      <c r="S4523">
        <v>0</v>
      </c>
      <c r="T4523">
        <v>13</v>
      </c>
      <c r="U4523">
        <v>3</v>
      </c>
      <c r="V4523">
        <v>3</v>
      </c>
      <c r="W4523">
        <v>3</v>
      </c>
      <c r="X4523">
        <v>39.799999999999997</v>
      </c>
      <c r="Y4523">
        <v>1</v>
      </c>
      <c r="AA4523">
        <v>1.2335799999999999</v>
      </c>
      <c r="AB4523">
        <v>7.8266600000000006E-2</v>
      </c>
      <c r="AC4523">
        <v>-0.22264100000000001</v>
      </c>
      <c r="AD4523">
        <v>-2.6264799999999999</v>
      </c>
      <c r="AE4523" t="str">
        <f t="shared" si="210"/>
        <v/>
      </c>
      <c r="AG4523">
        <v>1.88412</v>
      </c>
      <c r="AH4523">
        <v>1.7901400000000001E-2</v>
      </c>
      <c r="AI4523">
        <v>0.20096800000000001</v>
      </c>
      <c r="AJ4523">
        <v>4.2595799999999997</v>
      </c>
      <c r="AK4523" t="str">
        <f t="shared" si="211"/>
        <v/>
      </c>
      <c r="AM4523">
        <v>2.09999</v>
      </c>
      <c r="AN4523">
        <v>1.23216E-2</v>
      </c>
      <c r="AO4523">
        <v>-0.27855799999999997</v>
      </c>
      <c r="AP4523">
        <v>-4.9175199999999997</v>
      </c>
      <c r="AQ4523" t="str">
        <f t="shared" si="212"/>
        <v/>
      </c>
      <c r="AS4523" t="s">
        <v>17724</v>
      </c>
      <c r="AT4523" s="3" t="s">
        <v>32256</v>
      </c>
      <c r="AU4523" t="s">
        <v>17725</v>
      </c>
      <c r="AV4523" t="s">
        <v>17726</v>
      </c>
      <c r="AW4523" s="3" t="s">
        <v>17724</v>
      </c>
    </row>
    <row r="4524" spans="1:49" x14ac:dyDescent="0.3">
      <c r="A4524">
        <v>7.1106100000000003</v>
      </c>
      <c r="B4524">
        <v>7.0990799999999998</v>
      </c>
      <c r="C4524">
        <v>7.1395499999999998</v>
      </c>
      <c r="D4524">
        <v>6.71699</v>
      </c>
      <c r="E4524">
        <v>6.8239999999999998</v>
      </c>
      <c r="F4524">
        <v>6.7983099999999999</v>
      </c>
      <c r="G4524">
        <v>6.6934899999999997</v>
      </c>
      <c r="H4524">
        <v>6.4528600000000003</v>
      </c>
      <c r="I4524">
        <v>6.4127799999999997</v>
      </c>
      <c r="J4524">
        <v>7</v>
      </c>
      <c r="K4524">
        <v>6.8936000000000002</v>
      </c>
      <c r="L4524">
        <v>6.9692400000000001</v>
      </c>
      <c r="M4524" t="s">
        <v>0</v>
      </c>
      <c r="O4524" t="s">
        <v>4</v>
      </c>
      <c r="P4524" t="s">
        <v>4</v>
      </c>
      <c r="Q4524" t="s">
        <v>4</v>
      </c>
      <c r="R4524" t="s">
        <v>9</v>
      </c>
      <c r="S4524">
        <v>0</v>
      </c>
      <c r="T4524">
        <v>5</v>
      </c>
      <c r="U4524">
        <v>2</v>
      </c>
      <c r="V4524">
        <v>2</v>
      </c>
      <c r="W4524">
        <v>2</v>
      </c>
      <c r="X4524">
        <v>61.1</v>
      </c>
      <c r="Y4524">
        <v>1</v>
      </c>
      <c r="AA4524">
        <v>3.2126999999999999</v>
      </c>
      <c r="AB4524">
        <v>1.7624299999999999E-3</v>
      </c>
      <c r="AC4524">
        <v>-0.336648</v>
      </c>
      <c r="AD4524">
        <v>-9.7789199999999994</v>
      </c>
      <c r="AE4524" t="str">
        <f t="shared" si="210"/>
        <v/>
      </c>
      <c r="AG4524">
        <v>2.5986600000000002</v>
      </c>
      <c r="AH4524">
        <v>4.1896700000000004E-3</v>
      </c>
      <c r="AI4524">
        <v>-0.59670800000000002</v>
      </c>
      <c r="AJ4524">
        <v>-6.7441000000000004</v>
      </c>
      <c r="AK4524" t="str">
        <f t="shared" si="211"/>
        <v/>
      </c>
      <c r="AM4524">
        <v>2.06094</v>
      </c>
      <c r="AN4524">
        <v>1.33207E-2</v>
      </c>
      <c r="AO4524">
        <v>-0.162134</v>
      </c>
      <c r="AP4524">
        <v>-4.7932600000000001</v>
      </c>
      <c r="AQ4524" t="str">
        <f t="shared" si="212"/>
        <v/>
      </c>
      <c r="AS4524" t="s">
        <v>19067</v>
      </c>
      <c r="AT4524" s="3" t="s">
        <v>32683</v>
      </c>
      <c r="AU4524" t="s">
        <v>19068</v>
      </c>
      <c r="AV4524" t="s">
        <v>19069</v>
      </c>
      <c r="AW4524" s="3" t="s">
        <v>19067</v>
      </c>
    </row>
    <row r="4525" spans="1:49" x14ac:dyDescent="0.3">
      <c r="A4525">
        <v>7.1385300000000003</v>
      </c>
      <c r="B4525">
        <v>7.19869</v>
      </c>
      <c r="C4525">
        <v>7.3628200000000001</v>
      </c>
      <c r="D4525">
        <v>6.8303599999999998</v>
      </c>
      <c r="E4525">
        <v>6.9807100000000002</v>
      </c>
      <c r="F4525">
        <v>6.8366800000000003</v>
      </c>
      <c r="G4525">
        <v>6.9188599999999996</v>
      </c>
      <c r="H4525">
        <v>6.9784199999999998</v>
      </c>
      <c r="I4525">
        <v>7.03782</v>
      </c>
      <c r="J4525">
        <v>7</v>
      </c>
      <c r="K4525">
        <v>6.9271900000000004</v>
      </c>
      <c r="L4525">
        <v>6.93546</v>
      </c>
      <c r="M4525" t="s">
        <v>0</v>
      </c>
      <c r="O4525" t="s">
        <v>4</v>
      </c>
      <c r="P4525" t="s">
        <v>4</v>
      </c>
      <c r="Q4525" t="s">
        <v>4</v>
      </c>
      <c r="R4525" t="s">
        <v>9</v>
      </c>
      <c r="S4525">
        <v>0</v>
      </c>
      <c r="T4525">
        <v>10</v>
      </c>
      <c r="U4525">
        <v>5</v>
      </c>
      <c r="V4525">
        <v>6</v>
      </c>
      <c r="W4525">
        <v>5</v>
      </c>
      <c r="X4525">
        <v>60</v>
      </c>
      <c r="Y4525">
        <v>1</v>
      </c>
      <c r="AA4525">
        <v>1.8709899999999999</v>
      </c>
      <c r="AB4525">
        <v>2.1472499999999999E-2</v>
      </c>
      <c r="AC4525">
        <v>-0.35076299999999999</v>
      </c>
      <c r="AD4525">
        <v>-4.22173</v>
      </c>
      <c r="AE4525" t="str">
        <f t="shared" si="210"/>
        <v/>
      </c>
      <c r="AG4525">
        <v>1.5584499999999999</v>
      </c>
      <c r="AH4525">
        <v>3.5623700000000001E-2</v>
      </c>
      <c r="AI4525">
        <v>-0.25497700000000001</v>
      </c>
      <c r="AJ4525">
        <v>-3.38564</v>
      </c>
      <c r="AK4525" t="str">
        <f t="shared" si="211"/>
        <v/>
      </c>
      <c r="AM4525">
        <v>1.7701199999999999</v>
      </c>
      <c r="AN4525">
        <v>2.40644E-2</v>
      </c>
      <c r="AO4525">
        <v>-0.27913100000000002</v>
      </c>
      <c r="AP4525">
        <v>-3.9387400000000001</v>
      </c>
      <c r="AQ4525" t="str">
        <f t="shared" si="212"/>
        <v/>
      </c>
      <c r="AS4525" t="s">
        <v>24638</v>
      </c>
      <c r="AT4525" s="3" t="s">
        <v>34482</v>
      </c>
      <c r="AU4525" t="s">
        <v>24639</v>
      </c>
      <c r="AV4525" t="s">
        <v>24640</v>
      </c>
      <c r="AW4525" s="3" t="s">
        <v>24638</v>
      </c>
    </row>
    <row r="4526" spans="1:49" x14ac:dyDescent="0.3">
      <c r="A4526">
        <v>9.5772399999999998</v>
      </c>
      <c r="B4526">
        <v>9.5915199999999992</v>
      </c>
      <c r="C4526">
        <v>9.6585699999999992</v>
      </c>
      <c r="D4526">
        <v>9.7887199999999996</v>
      </c>
      <c r="E4526">
        <v>9.8480000000000008</v>
      </c>
      <c r="F4526">
        <v>9.8254400000000004</v>
      </c>
      <c r="G4526">
        <v>9.6789500000000004</v>
      </c>
      <c r="H4526">
        <v>9.7014800000000001</v>
      </c>
      <c r="I4526">
        <v>9.7145899999999994</v>
      </c>
      <c r="J4526">
        <v>9.7944200000000006</v>
      </c>
      <c r="K4526">
        <v>9.7846299999999999</v>
      </c>
      <c r="L4526">
        <v>9.8235299999999999</v>
      </c>
      <c r="M4526" t="s">
        <v>0</v>
      </c>
      <c r="O4526" t="s">
        <v>4</v>
      </c>
      <c r="P4526" t="s">
        <v>4</v>
      </c>
      <c r="Q4526" t="s">
        <v>4</v>
      </c>
      <c r="R4526" t="s">
        <v>9</v>
      </c>
      <c r="S4526">
        <v>0</v>
      </c>
      <c r="T4526">
        <v>17</v>
      </c>
      <c r="U4526">
        <v>3</v>
      </c>
      <c r="V4526">
        <v>7</v>
      </c>
      <c r="W4526">
        <v>3</v>
      </c>
      <c r="X4526">
        <v>28.8</v>
      </c>
      <c r="Y4526">
        <v>1</v>
      </c>
      <c r="AA4526">
        <v>2.6475599999999999</v>
      </c>
      <c r="AB4526">
        <v>4.8795799999999997E-3</v>
      </c>
      <c r="AC4526">
        <v>0.21160699999999999</v>
      </c>
      <c r="AD4526">
        <v>6.9503700000000004</v>
      </c>
      <c r="AE4526" t="str">
        <f t="shared" si="210"/>
        <v/>
      </c>
      <c r="AG4526">
        <v>1.51864</v>
      </c>
      <c r="AH4526">
        <v>3.8792399999999998E-2</v>
      </c>
      <c r="AI4526">
        <v>8.9230199999999996E-2</v>
      </c>
      <c r="AJ4526">
        <v>3.2872300000000001</v>
      </c>
      <c r="AK4526" t="str">
        <f t="shared" si="211"/>
        <v/>
      </c>
      <c r="AM4526">
        <v>2.6434700000000002</v>
      </c>
      <c r="AN4526">
        <v>4.2229900000000003E-3</v>
      </c>
      <c r="AO4526">
        <v>0.191749</v>
      </c>
      <c r="AP4526">
        <v>6.9329000000000001</v>
      </c>
      <c r="AQ4526" t="str">
        <f t="shared" si="212"/>
        <v/>
      </c>
      <c r="AS4526" t="s">
        <v>18323</v>
      </c>
      <c r="AT4526" s="3" t="s">
        <v>32445</v>
      </c>
      <c r="AU4526" t="s">
        <v>18324</v>
      </c>
      <c r="AV4526" t="s">
        <v>18325</v>
      </c>
      <c r="AW4526" s="3" t="s">
        <v>18323</v>
      </c>
    </row>
    <row r="4527" spans="1:49" x14ac:dyDescent="0.3">
      <c r="A4527">
        <v>6.2517199999999997</v>
      </c>
      <c r="B4527">
        <v>6.4708600000000001</v>
      </c>
      <c r="C4527">
        <v>5.9448600000000003</v>
      </c>
      <c r="D4527">
        <v>6.3469600000000002</v>
      </c>
      <c r="E4527">
        <v>6.53294</v>
      </c>
      <c r="F4527">
        <v>6.4412799999999999</v>
      </c>
      <c r="G4527">
        <v>6.4594300000000002</v>
      </c>
      <c r="H4527">
        <v>6.3522600000000002</v>
      </c>
      <c r="I4527">
        <v>6.5093800000000002</v>
      </c>
      <c r="J4527">
        <v>6.5591900000000001</v>
      </c>
      <c r="K4527">
        <v>6.6073300000000001</v>
      </c>
      <c r="L4527">
        <v>6.4886400000000002</v>
      </c>
      <c r="M4527" t="s">
        <v>0</v>
      </c>
      <c r="S4527">
        <v>0</v>
      </c>
      <c r="T4527">
        <v>17</v>
      </c>
      <c r="U4527">
        <v>3</v>
      </c>
      <c r="V4527">
        <v>3</v>
      </c>
      <c r="W4527">
        <v>3</v>
      </c>
      <c r="X4527">
        <v>35.6</v>
      </c>
      <c r="Y4527">
        <v>1</v>
      </c>
      <c r="AA4527">
        <v>0.60364399999999996</v>
      </c>
      <c r="AB4527">
        <v>0.28910599999999997</v>
      </c>
      <c r="AC4527">
        <v>0.217914</v>
      </c>
      <c r="AD4527">
        <v>1.34748</v>
      </c>
      <c r="AE4527" t="str">
        <f t="shared" si="210"/>
        <v/>
      </c>
      <c r="AG4527">
        <v>0.61345000000000005</v>
      </c>
      <c r="AH4527">
        <v>0.26882499999999998</v>
      </c>
      <c r="AI4527">
        <v>0.21787799999999999</v>
      </c>
      <c r="AJ4527">
        <v>1.3666</v>
      </c>
      <c r="AK4527" t="str">
        <f t="shared" si="211"/>
        <v/>
      </c>
      <c r="AM4527">
        <v>0.98698300000000005</v>
      </c>
      <c r="AN4527">
        <v>0.123719</v>
      </c>
      <c r="AO4527">
        <v>0.32923999999999998</v>
      </c>
      <c r="AP4527">
        <v>2.1052399999999998</v>
      </c>
      <c r="AQ4527" t="str">
        <f t="shared" si="212"/>
        <v/>
      </c>
      <c r="AS4527" t="s">
        <v>21870</v>
      </c>
      <c r="AT4527" s="3" t="s">
        <v>33588</v>
      </c>
      <c r="AU4527" t="s">
        <v>21871</v>
      </c>
      <c r="AV4527" t="s">
        <v>21872</v>
      </c>
      <c r="AW4527" s="3" t="s">
        <v>21870</v>
      </c>
    </row>
    <row r="4528" spans="1:49" x14ac:dyDescent="0.3">
      <c r="A4528">
        <v>11.177199999999999</v>
      </c>
      <c r="B4528">
        <v>11.201000000000001</v>
      </c>
      <c r="C4528">
        <v>11.2562</v>
      </c>
      <c r="D4528">
        <v>11.071199999999999</v>
      </c>
      <c r="E4528">
        <v>11.117599999999999</v>
      </c>
      <c r="F4528">
        <v>11.1546</v>
      </c>
      <c r="G4528">
        <v>11.110300000000001</v>
      </c>
      <c r="H4528">
        <v>11.118</v>
      </c>
      <c r="I4528">
        <v>11.1342</v>
      </c>
      <c r="J4528">
        <v>11.1244</v>
      </c>
      <c r="K4528">
        <v>11.1394</v>
      </c>
      <c r="L4528">
        <v>11.1508</v>
      </c>
      <c r="M4528" t="s">
        <v>0</v>
      </c>
      <c r="P4528" t="s">
        <v>4</v>
      </c>
      <c r="R4528" t="s">
        <v>129</v>
      </c>
      <c r="S4528">
        <v>0</v>
      </c>
      <c r="T4528">
        <v>44</v>
      </c>
      <c r="U4528">
        <v>17</v>
      </c>
      <c r="V4528">
        <v>31</v>
      </c>
      <c r="W4528">
        <v>17</v>
      </c>
      <c r="X4528">
        <v>43.4</v>
      </c>
      <c r="Y4528">
        <v>1</v>
      </c>
      <c r="AA4528">
        <v>1.34857</v>
      </c>
      <c r="AB4528">
        <v>6.1660199999999998E-2</v>
      </c>
      <c r="AC4528">
        <v>-9.6978200000000001E-2</v>
      </c>
      <c r="AD4528">
        <v>-2.8843700000000001</v>
      </c>
      <c r="AE4528" t="str">
        <f t="shared" si="210"/>
        <v/>
      </c>
      <c r="AG4528">
        <v>1.6846699999999999</v>
      </c>
      <c r="AH4528">
        <v>2.7254799999999999E-2</v>
      </c>
      <c r="AI4528">
        <v>-9.0658500000000003E-2</v>
      </c>
      <c r="AJ4528">
        <v>-3.7091500000000002</v>
      </c>
      <c r="AK4528" t="str">
        <f t="shared" si="211"/>
        <v/>
      </c>
      <c r="AM4528">
        <v>1.38873</v>
      </c>
      <c r="AN4528">
        <v>5.3189E-2</v>
      </c>
      <c r="AO4528">
        <v>-7.3299400000000001E-2</v>
      </c>
      <c r="AP4528">
        <v>-2.9770599999999998</v>
      </c>
      <c r="AQ4528" t="str">
        <f t="shared" si="212"/>
        <v/>
      </c>
      <c r="AS4528" t="s">
        <v>7412</v>
      </c>
      <c r="AT4528" s="3" t="s">
        <v>28949</v>
      </c>
      <c r="AU4528" t="s">
        <v>7413</v>
      </c>
      <c r="AV4528" t="s">
        <v>7414</v>
      </c>
      <c r="AW4528" s="3" t="s">
        <v>7412</v>
      </c>
    </row>
    <row r="4529" spans="1:49" x14ac:dyDescent="0.3">
      <c r="A4529">
        <v>11.475199999999999</v>
      </c>
      <c r="B4529">
        <v>11.4998</v>
      </c>
      <c r="C4529">
        <v>11.4976</v>
      </c>
      <c r="D4529">
        <v>11.407400000000001</v>
      </c>
      <c r="E4529">
        <v>11.466100000000001</v>
      </c>
      <c r="F4529">
        <v>11.4452</v>
      </c>
      <c r="G4529">
        <v>11.162699999999999</v>
      </c>
      <c r="H4529">
        <v>11.147500000000001</v>
      </c>
      <c r="I4529">
        <v>11.1447</v>
      </c>
      <c r="J4529">
        <v>11.246499999999999</v>
      </c>
      <c r="K4529">
        <v>11.266</v>
      </c>
      <c r="L4529">
        <v>11.2727</v>
      </c>
      <c r="M4529" t="s">
        <v>0</v>
      </c>
      <c r="P4529" t="s">
        <v>4</v>
      </c>
      <c r="Q4529" t="s">
        <v>4</v>
      </c>
      <c r="R4529" t="s">
        <v>41</v>
      </c>
      <c r="S4529">
        <v>0</v>
      </c>
      <c r="T4529">
        <v>28</v>
      </c>
      <c r="U4529">
        <v>8</v>
      </c>
      <c r="V4529">
        <v>16</v>
      </c>
      <c r="W4529">
        <v>8</v>
      </c>
      <c r="X4529">
        <v>42.4</v>
      </c>
      <c r="Y4529">
        <v>1</v>
      </c>
      <c r="AA4529">
        <v>1.27352</v>
      </c>
      <c r="AB4529">
        <v>7.2127899999999995E-2</v>
      </c>
      <c r="AC4529">
        <v>-5.1300400000000003E-2</v>
      </c>
      <c r="AD4529">
        <v>-2.7148400000000001</v>
      </c>
      <c r="AE4529" t="str">
        <f t="shared" si="210"/>
        <v/>
      </c>
      <c r="AG4529">
        <v>5.40747</v>
      </c>
      <c r="AH4529" s="1">
        <v>4.0554499999999999E-5</v>
      </c>
      <c r="AI4529">
        <v>-0.339229</v>
      </c>
      <c r="AJ4529">
        <v>-35.141500000000001</v>
      </c>
      <c r="AK4529" t="str">
        <f t="shared" si="211"/>
        <v/>
      </c>
      <c r="AM4529">
        <v>4.4847299999999999</v>
      </c>
      <c r="AN4529">
        <v>1.7585100000000001E-4</v>
      </c>
      <c r="AO4529">
        <v>-0.22911899999999999</v>
      </c>
      <c r="AP4529">
        <v>-20.607500000000002</v>
      </c>
      <c r="AQ4529" t="str">
        <f t="shared" si="212"/>
        <v/>
      </c>
      <c r="AS4529" t="s">
        <v>8919</v>
      </c>
      <c r="AT4529" s="3" t="s">
        <v>29438</v>
      </c>
      <c r="AU4529" t="s">
        <v>8920</v>
      </c>
      <c r="AV4529" t="s">
        <v>8921</v>
      </c>
      <c r="AW4529" s="3" t="s">
        <v>8919</v>
      </c>
    </row>
    <row r="4530" spans="1:49" x14ac:dyDescent="0.3">
      <c r="A4530">
        <v>12.6052</v>
      </c>
      <c r="B4530">
        <v>12.612399999999999</v>
      </c>
      <c r="C4530">
        <v>12.63</v>
      </c>
      <c r="D4530">
        <v>11.531700000000001</v>
      </c>
      <c r="E4530">
        <v>11.5405</v>
      </c>
      <c r="F4530">
        <v>11.569800000000001</v>
      </c>
      <c r="G4530">
        <v>12.352499999999999</v>
      </c>
      <c r="H4530">
        <v>12.342499999999999</v>
      </c>
      <c r="I4530">
        <v>12.3429</v>
      </c>
      <c r="J4530">
        <v>11.693899999999999</v>
      </c>
      <c r="K4530">
        <v>11.707100000000001</v>
      </c>
      <c r="L4530">
        <v>11.7203</v>
      </c>
      <c r="M4530" t="s">
        <v>0</v>
      </c>
      <c r="O4530" t="s">
        <v>4</v>
      </c>
      <c r="P4530" t="s">
        <v>4</v>
      </c>
      <c r="Q4530" t="s">
        <v>4</v>
      </c>
      <c r="R4530" t="s">
        <v>9</v>
      </c>
      <c r="S4530">
        <v>0</v>
      </c>
      <c r="T4530">
        <v>52</v>
      </c>
      <c r="U4530">
        <v>36</v>
      </c>
      <c r="V4530">
        <v>77</v>
      </c>
      <c r="W4530">
        <v>36</v>
      </c>
      <c r="X4530">
        <v>99.3</v>
      </c>
      <c r="Y4530">
        <v>1</v>
      </c>
      <c r="AA4530">
        <v>6.7943499999999997</v>
      </c>
      <c r="AB4530" s="1">
        <v>2.8325100000000001E-5</v>
      </c>
      <c r="AC4530">
        <v>-1.06854</v>
      </c>
      <c r="AD4530">
        <v>-78.163899999999998</v>
      </c>
      <c r="AE4530" t="str">
        <f t="shared" si="210"/>
        <v>+</v>
      </c>
      <c r="AG4530">
        <v>5.3266099999999996</v>
      </c>
      <c r="AH4530" s="1">
        <v>4.5011700000000001E-5</v>
      </c>
      <c r="AI4530">
        <v>-0.26991599999999999</v>
      </c>
      <c r="AJ4530">
        <v>-33.538899999999998</v>
      </c>
      <c r="AK4530" t="str">
        <f t="shared" si="211"/>
        <v/>
      </c>
      <c r="AM4530">
        <v>6.95608</v>
      </c>
      <c r="AN4530" s="1">
        <v>1.1293200000000001E-5</v>
      </c>
      <c r="AO4530">
        <v>-0.90875099999999998</v>
      </c>
      <c r="AP4530">
        <v>-85.794499999999999</v>
      </c>
      <c r="AQ4530" t="str">
        <f t="shared" si="212"/>
        <v/>
      </c>
      <c r="AS4530" t="s">
        <v>10432</v>
      </c>
      <c r="AT4530" s="3" t="s">
        <v>29922</v>
      </c>
      <c r="AU4530" t="s">
        <v>10433</v>
      </c>
      <c r="AV4530" t="s">
        <v>10434</v>
      </c>
      <c r="AW4530" s="3" t="s">
        <v>10432</v>
      </c>
    </row>
    <row r="4531" spans="1:49" x14ac:dyDescent="0.3">
      <c r="A4531">
        <v>9.5909600000000008</v>
      </c>
      <c r="B4531">
        <v>9.5664300000000004</v>
      </c>
      <c r="C4531">
        <v>9.57118</v>
      </c>
      <c r="D4531">
        <v>9.0938099999999995</v>
      </c>
      <c r="E4531">
        <v>9.0134600000000002</v>
      </c>
      <c r="F4531">
        <v>9.0770800000000005</v>
      </c>
      <c r="G4531">
        <v>8.8610900000000008</v>
      </c>
      <c r="H4531">
        <v>8.9005700000000001</v>
      </c>
      <c r="I4531">
        <v>8.8047799999999992</v>
      </c>
      <c r="J4531">
        <v>9.1310900000000004</v>
      </c>
      <c r="K4531">
        <v>9.1166</v>
      </c>
      <c r="L4531">
        <v>9.0525699999999993</v>
      </c>
      <c r="M4531" t="s">
        <v>0</v>
      </c>
      <c r="O4531" t="s">
        <v>4</v>
      </c>
      <c r="P4531" t="s">
        <v>4</v>
      </c>
      <c r="Q4531" t="s">
        <v>4</v>
      </c>
      <c r="R4531" t="s">
        <v>9</v>
      </c>
      <c r="S4531">
        <v>0</v>
      </c>
      <c r="T4531">
        <v>19</v>
      </c>
      <c r="U4531">
        <v>5</v>
      </c>
      <c r="V4531">
        <v>9</v>
      </c>
      <c r="W4531">
        <v>5</v>
      </c>
      <c r="X4531">
        <v>21.5</v>
      </c>
      <c r="Y4531">
        <v>1</v>
      </c>
      <c r="AA4531">
        <v>4.44217</v>
      </c>
      <c r="AB4531">
        <v>2.6668800000000001E-4</v>
      </c>
      <c r="AC4531">
        <v>-0.514741</v>
      </c>
      <c r="AD4531">
        <v>-20.104800000000001</v>
      </c>
      <c r="AE4531" t="str">
        <f t="shared" si="210"/>
        <v/>
      </c>
      <c r="AG4531">
        <v>4.8205099999999996</v>
      </c>
      <c r="AH4531" s="1">
        <v>8.78836E-5</v>
      </c>
      <c r="AI4531">
        <v>-0.72071700000000005</v>
      </c>
      <c r="AJ4531">
        <v>-25.033100000000001</v>
      </c>
      <c r="AK4531" t="str">
        <f t="shared" si="211"/>
        <v/>
      </c>
      <c r="AM4531">
        <v>4.3306500000000003</v>
      </c>
      <c r="AN4531">
        <v>2.21358E-4</v>
      </c>
      <c r="AO4531">
        <v>-0.47610799999999998</v>
      </c>
      <c r="AP4531">
        <v>-18.844000000000001</v>
      </c>
      <c r="AQ4531" t="str">
        <f t="shared" si="212"/>
        <v/>
      </c>
      <c r="AS4531" t="s">
        <v>8577</v>
      </c>
      <c r="AT4531" s="3" t="s">
        <v>29325</v>
      </c>
      <c r="AU4531" t="s">
        <v>8578</v>
      </c>
      <c r="AV4531" t="s">
        <v>8579</v>
      </c>
      <c r="AW4531" s="3" t="s">
        <v>8577</v>
      </c>
    </row>
    <row r="4532" spans="1:49" x14ac:dyDescent="0.3">
      <c r="A4532">
        <v>8.4663799999999991</v>
      </c>
      <c r="B4532">
        <v>8.4337900000000001</v>
      </c>
      <c r="C4532">
        <v>8.4291999999999998</v>
      </c>
      <c r="D4532">
        <v>7.9954799999999997</v>
      </c>
      <c r="E4532">
        <v>8.0677000000000003</v>
      </c>
      <c r="F4532">
        <v>8.0190300000000008</v>
      </c>
      <c r="G4532">
        <v>8.6738400000000002</v>
      </c>
      <c r="H4532">
        <v>8.6099200000000007</v>
      </c>
      <c r="I4532">
        <v>8.7380899999999997</v>
      </c>
      <c r="J4532">
        <v>8.2649100000000004</v>
      </c>
      <c r="K4532">
        <v>8.3623799999999999</v>
      </c>
      <c r="L4532">
        <v>8.35623</v>
      </c>
      <c r="M4532" t="s">
        <v>0</v>
      </c>
      <c r="O4532" t="s">
        <v>4</v>
      </c>
      <c r="P4532" t="s">
        <v>4</v>
      </c>
      <c r="Q4532" t="s">
        <v>4</v>
      </c>
      <c r="R4532" t="s">
        <v>9</v>
      </c>
      <c r="S4532">
        <v>0</v>
      </c>
      <c r="T4532">
        <v>18</v>
      </c>
      <c r="U4532">
        <v>4</v>
      </c>
      <c r="V4532">
        <v>9</v>
      </c>
      <c r="W4532">
        <v>4</v>
      </c>
      <c r="X4532">
        <v>35.299999999999997</v>
      </c>
      <c r="Y4532">
        <v>1</v>
      </c>
      <c r="AA4532">
        <v>4.1664000000000003</v>
      </c>
      <c r="AB4532">
        <v>3.8457999999999998E-4</v>
      </c>
      <c r="AC4532">
        <v>-0.415717</v>
      </c>
      <c r="AD4532">
        <v>-17.127199999999998</v>
      </c>
      <c r="AE4532" t="str">
        <f t="shared" si="210"/>
        <v/>
      </c>
      <c r="AG4532">
        <v>2.3970099999999999</v>
      </c>
      <c r="AH4532">
        <v>6.3093899999999998E-3</v>
      </c>
      <c r="AI4532">
        <v>0.230825</v>
      </c>
      <c r="AJ4532">
        <v>5.9478799999999996</v>
      </c>
      <c r="AK4532" t="str">
        <f t="shared" si="211"/>
        <v/>
      </c>
      <c r="AM4532">
        <v>1.5758399999999999</v>
      </c>
      <c r="AN4532">
        <v>3.5918100000000001E-2</v>
      </c>
      <c r="AO4532">
        <v>-0.115283</v>
      </c>
      <c r="AP4532">
        <v>-3.42916</v>
      </c>
      <c r="AQ4532" t="str">
        <f t="shared" si="212"/>
        <v/>
      </c>
      <c r="AS4532" t="s">
        <v>19335</v>
      </c>
      <c r="AT4532" s="3" t="s">
        <v>32771</v>
      </c>
      <c r="AU4532" t="s">
        <v>19336</v>
      </c>
      <c r="AV4532" t="s">
        <v>19337</v>
      </c>
      <c r="AW4532" s="3" t="s">
        <v>19335</v>
      </c>
    </row>
    <row r="4533" spans="1:49" x14ac:dyDescent="0.3">
      <c r="A4533">
        <v>12.4541</v>
      </c>
      <c r="B4533">
        <v>12.4482</v>
      </c>
      <c r="C4533">
        <v>12.443099999999999</v>
      </c>
      <c r="D4533">
        <v>12.6099</v>
      </c>
      <c r="E4533">
        <v>12.5411</v>
      </c>
      <c r="F4533">
        <v>12.5769</v>
      </c>
      <c r="G4533">
        <v>12.5725</v>
      </c>
      <c r="H4533">
        <v>12.5922</v>
      </c>
      <c r="I4533">
        <v>12.5641</v>
      </c>
      <c r="J4533">
        <v>12.8088</v>
      </c>
      <c r="K4533">
        <v>12.810700000000001</v>
      </c>
      <c r="L4533">
        <v>12.8451</v>
      </c>
      <c r="M4533" t="s">
        <v>0</v>
      </c>
      <c r="O4533" t="s">
        <v>4</v>
      </c>
      <c r="P4533" t="s">
        <v>4</v>
      </c>
      <c r="Q4533" t="s">
        <v>4</v>
      </c>
      <c r="R4533" t="s">
        <v>9</v>
      </c>
      <c r="S4533">
        <v>0</v>
      </c>
      <c r="T4533">
        <v>37</v>
      </c>
      <c r="U4533">
        <v>51</v>
      </c>
      <c r="V4533">
        <v>127</v>
      </c>
      <c r="W4533">
        <v>51</v>
      </c>
      <c r="X4533">
        <v>148.80000000000001</v>
      </c>
      <c r="Y4533">
        <v>1</v>
      </c>
      <c r="AA4533">
        <v>2.4972599999999998</v>
      </c>
      <c r="AB4533">
        <v>6.4497699999999996E-3</v>
      </c>
      <c r="AC4533">
        <v>0.127494</v>
      </c>
      <c r="AD4533">
        <v>6.3331099999999996</v>
      </c>
      <c r="AE4533" t="str">
        <f t="shared" si="210"/>
        <v/>
      </c>
      <c r="AG4533">
        <v>3.8645900000000002</v>
      </c>
      <c r="AH4533">
        <v>3.94917E-4</v>
      </c>
      <c r="AI4533">
        <v>0.12778300000000001</v>
      </c>
      <c r="AJ4533">
        <v>14.361800000000001</v>
      </c>
      <c r="AK4533" t="str">
        <f t="shared" si="211"/>
        <v/>
      </c>
      <c r="AM4533">
        <v>5.1656399999999998</v>
      </c>
      <c r="AN4533" s="1">
        <v>6.9116999999999996E-5</v>
      </c>
      <c r="AO4533">
        <v>0.37305500000000003</v>
      </c>
      <c r="AP4533">
        <v>30.561499999999999</v>
      </c>
      <c r="AQ4533" t="str">
        <f t="shared" si="212"/>
        <v/>
      </c>
      <c r="AS4533" t="s">
        <v>19876</v>
      </c>
      <c r="AT4533" s="3" t="s">
        <v>32950</v>
      </c>
      <c r="AU4533" t="s">
        <v>19877</v>
      </c>
      <c r="AV4533" t="s">
        <v>19878</v>
      </c>
      <c r="AW4533" s="3" t="s">
        <v>19876</v>
      </c>
    </row>
    <row r="4534" spans="1:49" x14ac:dyDescent="0.3">
      <c r="A4534">
        <v>8.6264400000000006</v>
      </c>
      <c r="B4534">
        <v>8.6560699999999997</v>
      </c>
      <c r="C4534">
        <v>8.7367399999999993</v>
      </c>
      <c r="D4534">
        <v>8.9319199999999999</v>
      </c>
      <c r="E4534">
        <v>8.8617100000000004</v>
      </c>
      <c r="F4534">
        <v>8.89269</v>
      </c>
      <c r="G4534">
        <v>8.1328800000000001</v>
      </c>
      <c r="H4534">
        <v>8.2264099999999996</v>
      </c>
      <c r="I4534">
        <v>8.1729299999999991</v>
      </c>
      <c r="J4534">
        <v>8.7323400000000007</v>
      </c>
      <c r="K4534">
        <v>8.8423499999999997</v>
      </c>
      <c r="L4534">
        <v>8.7241700000000009</v>
      </c>
      <c r="M4534" t="s">
        <v>0</v>
      </c>
      <c r="O4534" t="s">
        <v>4</v>
      </c>
      <c r="P4534" t="s">
        <v>4</v>
      </c>
      <c r="R4534" t="s">
        <v>23</v>
      </c>
      <c r="S4534">
        <v>0</v>
      </c>
      <c r="T4534">
        <v>13</v>
      </c>
      <c r="U4534">
        <v>8</v>
      </c>
      <c r="V4534">
        <v>11</v>
      </c>
      <c r="W4534">
        <v>8</v>
      </c>
      <c r="X4534">
        <v>78.7</v>
      </c>
      <c r="Y4534">
        <v>1</v>
      </c>
      <c r="AA4534">
        <v>2.3415499999999998</v>
      </c>
      <c r="AB4534">
        <v>8.6763299999999995E-3</v>
      </c>
      <c r="AC4534">
        <v>0.222358</v>
      </c>
      <c r="AD4534">
        <v>5.7433199999999998</v>
      </c>
      <c r="AE4534" t="str">
        <f t="shared" si="210"/>
        <v/>
      </c>
      <c r="AG4534">
        <v>3.5035500000000002</v>
      </c>
      <c r="AH4534">
        <v>7.4516999999999997E-4</v>
      </c>
      <c r="AI4534">
        <v>-0.495674</v>
      </c>
      <c r="AJ4534">
        <v>-11.6181</v>
      </c>
      <c r="AK4534" t="str">
        <f t="shared" si="211"/>
        <v/>
      </c>
      <c r="AM4534">
        <v>0.86015799999999998</v>
      </c>
      <c r="AN4534">
        <v>0.16141</v>
      </c>
      <c r="AO4534">
        <v>9.3204499999999996E-2</v>
      </c>
      <c r="AP4534">
        <v>1.8500099999999999</v>
      </c>
      <c r="AQ4534" t="str">
        <f t="shared" si="212"/>
        <v/>
      </c>
      <c r="AS4534" t="s">
        <v>4114</v>
      </c>
      <c r="AT4534" s="3" t="s">
        <v>27874</v>
      </c>
      <c r="AU4534" t="s">
        <v>4115</v>
      </c>
      <c r="AV4534" t="s">
        <v>4116</v>
      </c>
      <c r="AW4534" s="3" t="s">
        <v>4114</v>
      </c>
    </row>
    <row r="4535" spans="1:49" x14ac:dyDescent="0.3">
      <c r="A4535">
        <v>9.0101099999999992</v>
      </c>
      <c r="B4535">
        <v>9.0977700000000006</v>
      </c>
      <c r="C4535">
        <v>9.13443</v>
      </c>
      <c r="D4535">
        <v>8.3819800000000004</v>
      </c>
      <c r="E4535">
        <v>8.4817999999999998</v>
      </c>
      <c r="F4535">
        <v>8.4021600000000003</v>
      </c>
      <c r="G4535">
        <v>8.0422100000000007</v>
      </c>
      <c r="H4535">
        <v>8.1080000000000005</v>
      </c>
      <c r="I4535">
        <v>8.1017100000000006</v>
      </c>
      <c r="J4535">
        <v>8.4055700000000009</v>
      </c>
      <c r="K4535">
        <v>8.2964599999999997</v>
      </c>
      <c r="L4535">
        <v>8.4102399999999999</v>
      </c>
      <c r="M4535" t="s">
        <v>0</v>
      </c>
      <c r="O4535" t="s">
        <v>4</v>
      </c>
      <c r="P4535" t="s">
        <v>4</v>
      </c>
      <c r="Q4535" t="s">
        <v>4</v>
      </c>
      <c r="R4535" t="s">
        <v>9</v>
      </c>
      <c r="S4535">
        <v>0</v>
      </c>
      <c r="T4535">
        <v>18</v>
      </c>
      <c r="U4535">
        <v>8</v>
      </c>
      <c r="V4535">
        <v>11</v>
      </c>
      <c r="W4535">
        <v>8</v>
      </c>
      <c r="X4535">
        <v>48.8</v>
      </c>
      <c r="Y4535">
        <v>1</v>
      </c>
      <c r="AA4535">
        <v>3.7927499999999998</v>
      </c>
      <c r="AB4535">
        <v>6.8605499999999998E-4</v>
      </c>
      <c r="AC4535">
        <v>-0.65878999999999999</v>
      </c>
      <c r="AD4535">
        <v>-13.7704</v>
      </c>
      <c r="AE4535" t="str">
        <f t="shared" si="210"/>
        <v/>
      </c>
      <c r="AG4535">
        <v>4.7111499999999999</v>
      </c>
      <c r="AH4535">
        <v>1.0309100000000001E-4</v>
      </c>
      <c r="AI4535">
        <v>-0.99679399999999996</v>
      </c>
      <c r="AJ4535">
        <v>-23.497299999999999</v>
      </c>
      <c r="AK4535" t="str">
        <f t="shared" si="211"/>
        <v/>
      </c>
      <c r="AM4535">
        <v>3.7663600000000002</v>
      </c>
      <c r="AN4535">
        <v>5.4923799999999996E-4</v>
      </c>
      <c r="AO4535">
        <v>-0.71001300000000001</v>
      </c>
      <c r="AP4535">
        <v>-13.559100000000001</v>
      </c>
      <c r="AQ4535" t="str">
        <f t="shared" si="212"/>
        <v/>
      </c>
      <c r="AS4535" t="s">
        <v>3434</v>
      </c>
      <c r="AT4535" s="3" t="s">
        <v>27655</v>
      </c>
      <c r="AU4535" t="s">
        <v>3435</v>
      </c>
      <c r="AV4535" t="s">
        <v>3436</v>
      </c>
      <c r="AW4535" s="3" t="s">
        <v>3434</v>
      </c>
    </row>
    <row r="4536" spans="1:49" x14ac:dyDescent="0.3">
      <c r="A4536">
        <v>10.6884</v>
      </c>
      <c r="B4536">
        <v>10.669600000000001</v>
      </c>
      <c r="C4536">
        <v>10.7295</v>
      </c>
      <c r="D4536">
        <v>10.4931</v>
      </c>
      <c r="E4536">
        <v>10.4514</v>
      </c>
      <c r="F4536">
        <v>10.4536</v>
      </c>
      <c r="G4536">
        <v>10.399699999999999</v>
      </c>
      <c r="H4536">
        <v>10.3886</v>
      </c>
      <c r="I4536">
        <v>10.4085</v>
      </c>
      <c r="J4536">
        <v>10.7273</v>
      </c>
      <c r="K4536">
        <v>10.731199999999999</v>
      </c>
      <c r="L4536">
        <v>10.744999999999999</v>
      </c>
      <c r="M4536" t="s">
        <v>0</v>
      </c>
      <c r="O4536" t="s">
        <v>4</v>
      </c>
      <c r="P4536" t="s">
        <v>4</v>
      </c>
      <c r="R4536" t="s">
        <v>23</v>
      </c>
      <c r="S4536">
        <v>0</v>
      </c>
      <c r="T4536">
        <v>67</v>
      </c>
      <c r="U4536">
        <v>8</v>
      </c>
      <c r="V4536">
        <v>15</v>
      </c>
      <c r="W4536">
        <v>8</v>
      </c>
      <c r="X4536">
        <v>12</v>
      </c>
      <c r="Y4536">
        <v>1</v>
      </c>
      <c r="AA4536">
        <v>3.3040600000000002</v>
      </c>
      <c r="AB4536">
        <v>1.5218199999999999E-3</v>
      </c>
      <c r="AC4536">
        <v>-0.22980700000000001</v>
      </c>
      <c r="AD4536">
        <v>-10.3248</v>
      </c>
      <c r="AE4536" t="str">
        <f t="shared" si="210"/>
        <v/>
      </c>
      <c r="AG4536">
        <v>4.0461099999999997</v>
      </c>
      <c r="AH4536">
        <v>2.8883100000000003E-4</v>
      </c>
      <c r="AI4536">
        <v>-0.29688900000000001</v>
      </c>
      <c r="AJ4536">
        <v>-15.9679</v>
      </c>
      <c r="AK4536" t="str">
        <f t="shared" si="211"/>
        <v/>
      </c>
      <c r="AM4536">
        <v>0.98224</v>
      </c>
      <c r="AN4536">
        <v>0.124941</v>
      </c>
      <c r="AO4536">
        <v>3.8696899999999999E-2</v>
      </c>
      <c r="AP4536">
        <v>2.0955599999999999</v>
      </c>
      <c r="AQ4536" t="str">
        <f t="shared" si="212"/>
        <v/>
      </c>
      <c r="AS4536" t="s">
        <v>19434</v>
      </c>
      <c r="AT4536" s="3" t="s">
        <v>32804</v>
      </c>
      <c r="AU4536" t="s">
        <v>19435</v>
      </c>
      <c r="AV4536" t="s">
        <v>19436</v>
      </c>
      <c r="AW4536" s="3" t="s">
        <v>19434</v>
      </c>
    </row>
    <row r="4537" spans="1:49" x14ac:dyDescent="0.3">
      <c r="A4537">
        <v>11.7013</v>
      </c>
      <c r="B4537">
        <v>11.6951</v>
      </c>
      <c r="C4537">
        <v>11.7075</v>
      </c>
      <c r="D4537">
        <v>12.051</v>
      </c>
      <c r="E4537">
        <v>12.078799999999999</v>
      </c>
      <c r="F4537">
        <v>12.0869</v>
      </c>
      <c r="G4537">
        <v>12.325699999999999</v>
      </c>
      <c r="H4537">
        <v>12.3568</v>
      </c>
      <c r="I4537">
        <v>12.332100000000001</v>
      </c>
      <c r="J4537">
        <v>12.270200000000001</v>
      </c>
      <c r="K4537">
        <v>12.288399999999999</v>
      </c>
      <c r="L4537">
        <v>12.3043</v>
      </c>
      <c r="M4537" t="s">
        <v>0</v>
      </c>
      <c r="O4537" t="s">
        <v>4</v>
      </c>
      <c r="P4537" t="s">
        <v>4</v>
      </c>
      <c r="Q4537" t="s">
        <v>4</v>
      </c>
      <c r="R4537" t="s">
        <v>9</v>
      </c>
      <c r="S4537">
        <v>0</v>
      </c>
      <c r="T4537">
        <v>21</v>
      </c>
      <c r="U4537">
        <v>83</v>
      </c>
      <c r="V4537">
        <v>127</v>
      </c>
      <c r="W4537">
        <v>83</v>
      </c>
      <c r="X4537">
        <v>513.29999999999995</v>
      </c>
      <c r="Y4537">
        <v>1</v>
      </c>
      <c r="AA4537">
        <v>5.26614</v>
      </c>
      <c r="AB4537">
        <v>1.01411E-4</v>
      </c>
      <c r="AC4537">
        <v>0.37092399999999998</v>
      </c>
      <c r="AD4537">
        <v>32.387999999999998</v>
      </c>
      <c r="AE4537" t="str">
        <f t="shared" si="210"/>
        <v/>
      </c>
      <c r="AG4537">
        <v>6.4149700000000003</v>
      </c>
      <c r="AH4537" s="1">
        <v>1.54674E-5</v>
      </c>
      <c r="AI4537">
        <v>0.63695500000000005</v>
      </c>
      <c r="AJ4537">
        <v>62.819800000000001</v>
      </c>
      <c r="AK4537" t="str">
        <f t="shared" si="211"/>
        <v/>
      </c>
      <c r="AM4537">
        <v>6.2138499999999999</v>
      </c>
      <c r="AN4537" s="1">
        <v>2.1545200000000002E-5</v>
      </c>
      <c r="AO4537">
        <v>0.58638100000000004</v>
      </c>
      <c r="AP4537">
        <v>55.945900000000002</v>
      </c>
      <c r="AQ4537" t="str">
        <f t="shared" si="212"/>
        <v/>
      </c>
      <c r="AS4537" t="s">
        <v>2373</v>
      </c>
      <c r="AT4537" s="3" t="s">
        <v>27314</v>
      </c>
      <c r="AU4537" t="s">
        <v>2374</v>
      </c>
      <c r="AV4537" t="s">
        <v>2375</v>
      </c>
      <c r="AW4537" s="3" t="s">
        <v>2373</v>
      </c>
    </row>
    <row r="4538" spans="1:49" x14ac:dyDescent="0.3">
      <c r="A4538">
        <v>9.9388400000000008</v>
      </c>
      <c r="B4538">
        <v>9.9313300000000009</v>
      </c>
      <c r="C4538">
        <v>9.9420699999999993</v>
      </c>
      <c r="D4538">
        <v>9.8462700000000005</v>
      </c>
      <c r="E4538">
        <v>9.89011</v>
      </c>
      <c r="F4538">
        <v>9.8039699999999996</v>
      </c>
      <c r="G4538">
        <v>9.6617800000000003</v>
      </c>
      <c r="H4538">
        <v>9.6366200000000006</v>
      </c>
      <c r="I4538">
        <v>9.6763100000000009</v>
      </c>
      <c r="J4538">
        <v>9.65123</v>
      </c>
      <c r="K4538">
        <v>9.6320899999999998</v>
      </c>
      <c r="L4538">
        <v>9.6702999999999992</v>
      </c>
      <c r="M4538" t="s">
        <v>0</v>
      </c>
      <c r="O4538" t="s">
        <v>4</v>
      </c>
      <c r="P4538" t="s">
        <v>4</v>
      </c>
      <c r="Q4538" t="s">
        <v>4</v>
      </c>
      <c r="R4538" t="s">
        <v>9</v>
      </c>
      <c r="S4538">
        <v>0</v>
      </c>
      <c r="T4538">
        <v>22</v>
      </c>
      <c r="U4538">
        <v>5</v>
      </c>
      <c r="V4538">
        <v>9</v>
      </c>
      <c r="W4538">
        <v>5</v>
      </c>
      <c r="X4538">
        <v>33.200000000000003</v>
      </c>
      <c r="Y4538">
        <v>1</v>
      </c>
      <c r="AA4538">
        <v>1.64862</v>
      </c>
      <c r="AB4538">
        <v>3.3430700000000001E-2</v>
      </c>
      <c r="AC4538">
        <v>-9.0630799999999997E-2</v>
      </c>
      <c r="AD4538">
        <v>-3.6149100000000001</v>
      </c>
      <c r="AE4538" t="str">
        <f t="shared" si="210"/>
        <v/>
      </c>
      <c r="AG4538">
        <v>4.6909200000000002</v>
      </c>
      <c r="AH4538">
        <v>1.06075E-4</v>
      </c>
      <c r="AI4538">
        <v>-0.27917900000000001</v>
      </c>
      <c r="AJ4538">
        <v>-23.223700000000001</v>
      </c>
      <c r="AK4538" t="str">
        <f t="shared" si="211"/>
        <v/>
      </c>
      <c r="AM4538">
        <v>4.8131599999999999</v>
      </c>
      <c r="AN4538">
        <v>1.10179E-4</v>
      </c>
      <c r="AO4538">
        <v>-0.28620899999999999</v>
      </c>
      <c r="AP4538">
        <v>-24.9268</v>
      </c>
      <c r="AQ4538" t="str">
        <f t="shared" si="212"/>
        <v/>
      </c>
      <c r="AS4538" t="s">
        <v>19714</v>
      </c>
      <c r="AT4538" s="3" t="s">
        <v>32896</v>
      </c>
      <c r="AU4538" t="s">
        <v>19715</v>
      </c>
      <c r="AV4538" t="s">
        <v>19716</v>
      </c>
      <c r="AW4538" s="3" t="s">
        <v>19714</v>
      </c>
    </row>
    <row r="4539" spans="1:49" x14ac:dyDescent="0.3">
      <c r="A4539">
        <v>12.1883</v>
      </c>
      <c r="B4539">
        <v>12.143700000000001</v>
      </c>
      <c r="C4539">
        <v>12.1546</v>
      </c>
      <c r="D4539">
        <v>11.5731</v>
      </c>
      <c r="E4539">
        <v>11.5398</v>
      </c>
      <c r="F4539">
        <v>11.5741</v>
      </c>
      <c r="G4539">
        <v>12.1021</v>
      </c>
      <c r="H4539">
        <v>12.047700000000001</v>
      </c>
      <c r="I4539">
        <v>12.0501</v>
      </c>
      <c r="J4539">
        <v>11.9587</v>
      </c>
      <c r="K4539">
        <v>11.927199999999999</v>
      </c>
      <c r="L4539">
        <v>11.917199999999999</v>
      </c>
      <c r="M4539" t="s">
        <v>0</v>
      </c>
      <c r="O4539" t="s">
        <v>4</v>
      </c>
      <c r="P4539" t="s">
        <v>4</v>
      </c>
      <c r="Q4539" t="s">
        <v>4</v>
      </c>
      <c r="R4539" t="s">
        <v>9</v>
      </c>
      <c r="S4539">
        <v>0</v>
      </c>
      <c r="T4539">
        <v>27</v>
      </c>
      <c r="U4539">
        <v>6</v>
      </c>
      <c r="V4539">
        <v>29</v>
      </c>
      <c r="W4539">
        <v>6</v>
      </c>
      <c r="X4539">
        <v>18.8</v>
      </c>
      <c r="Y4539">
        <v>1</v>
      </c>
      <c r="AA4539">
        <v>5.36374</v>
      </c>
      <c r="AB4539" s="1">
        <v>9.4241100000000001E-5</v>
      </c>
      <c r="AC4539">
        <v>-0.59986300000000004</v>
      </c>
      <c r="AD4539">
        <v>-34.2654</v>
      </c>
      <c r="AE4539" t="str">
        <f t="shared" si="210"/>
        <v/>
      </c>
      <c r="AG4539">
        <v>1.8961399999999999</v>
      </c>
      <c r="AH4539">
        <v>1.7472399999999999E-2</v>
      </c>
      <c r="AI4539">
        <v>-9.5583299999999996E-2</v>
      </c>
      <c r="AJ4539">
        <v>-4.2944199999999997</v>
      </c>
      <c r="AK4539" t="str">
        <f t="shared" si="211"/>
        <v/>
      </c>
      <c r="AM4539">
        <v>3.6164200000000002</v>
      </c>
      <c r="AN4539">
        <v>7.1031600000000001E-4</v>
      </c>
      <c r="AO4539">
        <v>-0.227825</v>
      </c>
      <c r="AP4539">
        <v>-12.416700000000001</v>
      </c>
      <c r="AQ4539" t="str">
        <f t="shared" si="212"/>
        <v/>
      </c>
      <c r="AS4539" t="s">
        <v>17649</v>
      </c>
      <c r="AT4539" s="3" t="s">
        <v>32231</v>
      </c>
      <c r="AU4539" t="s">
        <v>17650</v>
      </c>
      <c r="AV4539" t="s">
        <v>17651</v>
      </c>
      <c r="AW4539" s="3" t="s">
        <v>17649</v>
      </c>
    </row>
    <row r="4540" spans="1:49" x14ac:dyDescent="0.3">
      <c r="A4540">
        <v>5.7197300000000002</v>
      </c>
      <c r="B4540">
        <v>5.7306400000000002</v>
      </c>
      <c r="C4540">
        <v>5.4396199999999997</v>
      </c>
      <c r="D4540">
        <v>5.5484400000000003</v>
      </c>
      <c r="E4540">
        <v>5.4528600000000003</v>
      </c>
      <c r="F4540">
        <v>5.4363000000000001</v>
      </c>
      <c r="G4540">
        <v>6.0045000000000002</v>
      </c>
      <c r="H4540">
        <v>5.8777400000000002</v>
      </c>
      <c r="I4540">
        <v>6.06609</v>
      </c>
      <c r="J4540">
        <v>5.8752899999999997</v>
      </c>
      <c r="K4540">
        <v>5.6582100000000004</v>
      </c>
      <c r="L4540">
        <v>5.6976599999999999</v>
      </c>
      <c r="M4540" t="s">
        <v>0</v>
      </c>
      <c r="P4540" t="s">
        <v>4</v>
      </c>
      <c r="R4540" t="s">
        <v>129</v>
      </c>
      <c r="S4540">
        <v>0</v>
      </c>
      <c r="T4540">
        <v>3</v>
      </c>
      <c r="U4540">
        <v>1</v>
      </c>
      <c r="V4540">
        <v>1</v>
      </c>
      <c r="W4540">
        <v>1</v>
      </c>
      <c r="X4540">
        <v>26.9</v>
      </c>
      <c r="Y4540">
        <v>1</v>
      </c>
      <c r="AA4540">
        <v>0.67499299999999995</v>
      </c>
      <c r="AB4540">
        <v>0.24979799999999999</v>
      </c>
      <c r="AC4540">
        <v>-0.15080099999999999</v>
      </c>
      <c r="AD4540">
        <v>-1.48647</v>
      </c>
      <c r="AE4540" t="str">
        <f t="shared" si="210"/>
        <v/>
      </c>
      <c r="AG4540">
        <v>1.48329</v>
      </c>
      <c r="AH4540">
        <v>4.1814200000000003E-2</v>
      </c>
      <c r="AI4540">
        <v>0.35277999999999998</v>
      </c>
      <c r="AJ4540">
        <v>3.20119</v>
      </c>
      <c r="AK4540" t="str">
        <f t="shared" si="211"/>
        <v/>
      </c>
      <c r="AM4540">
        <v>0.41617500000000002</v>
      </c>
      <c r="AN4540">
        <v>0.416686</v>
      </c>
      <c r="AO4540">
        <v>0.113723</v>
      </c>
      <c r="AP4540">
        <v>0.97776700000000005</v>
      </c>
      <c r="AQ4540" t="str">
        <f t="shared" si="212"/>
        <v/>
      </c>
      <c r="AS4540" t="s">
        <v>5192</v>
      </c>
      <c r="AT4540" s="3" t="s">
        <v>28222</v>
      </c>
      <c r="AU4540" t="s">
        <v>5193</v>
      </c>
      <c r="AV4540" t="s">
        <v>5194</v>
      </c>
      <c r="AW4540" s="3" t="s">
        <v>5192</v>
      </c>
    </row>
    <row r="4541" spans="1:49" x14ac:dyDescent="0.3">
      <c r="A4541">
        <v>10.760999999999999</v>
      </c>
      <c r="B4541">
        <v>10.769299999999999</v>
      </c>
      <c r="C4541">
        <v>10.7759</v>
      </c>
      <c r="D4541">
        <v>10.511699999999999</v>
      </c>
      <c r="E4541">
        <v>10.4969</v>
      </c>
      <c r="F4541">
        <v>10.502800000000001</v>
      </c>
      <c r="G4541">
        <v>11.2643</v>
      </c>
      <c r="H4541">
        <v>11.2262</v>
      </c>
      <c r="I4541">
        <v>11.258800000000001</v>
      </c>
      <c r="J4541">
        <v>11.004099999999999</v>
      </c>
      <c r="K4541">
        <v>10.970499999999999</v>
      </c>
      <c r="L4541">
        <v>10.9971</v>
      </c>
      <c r="M4541" t="s">
        <v>0</v>
      </c>
      <c r="O4541" t="s">
        <v>4</v>
      </c>
      <c r="P4541" t="s">
        <v>4</v>
      </c>
      <c r="Q4541" t="s">
        <v>4</v>
      </c>
      <c r="R4541" t="s">
        <v>9</v>
      </c>
      <c r="S4541">
        <v>0</v>
      </c>
      <c r="T4541">
        <v>33</v>
      </c>
      <c r="U4541">
        <v>10</v>
      </c>
      <c r="V4541">
        <v>26</v>
      </c>
      <c r="W4541">
        <v>10</v>
      </c>
      <c r="X4541">
        <v>42.4</v>
      </c>
      <c r="Y4541">
        <v>1</v>
      </c>
      <c r="AA4541">
        <v>5.7743200000000003</v>
      </c>
      <c r="AB4541" s="1">
        <v>6.4480999999999995E-5</v>
      </c>
      <c r="AC4541">
        <v>-0.26494299999999998</v>
      </c>
      <c r="AD4541">
        <v>-43.424500000000002</v>
      </c>
      <c r="AE4541" t="str">
        <f t="shared" si="210"/>
        <v/>
      </c>
      <c r="AG4541">
        <v>5.5444599999999999</v>
      </c>
      <c r="AH4541" s="1">
        <v>3.4657699999999999E-5</v>
      </c>
      <c r="AI4541">
        <v>0.48106399999999999</v>
      </c>
      <c r="AJ4541">
        <v>38.032299999999999</v>
      </c>
      <c r="AK4541" t="str">
        <f t="shared" si="211"/>
        <v/>
      </c>
      <c r="AM4541">
        <v>4.4287400000000003</v>
      </c>
      <c r="AN4541">
        <v>1.92289E-4</v>
      </c>
      <c r="AO4541">
        <v>0.221829</v>
      </c>
      <c r="AP4541">
        <v>19.948599999999999</v>
      </c>
      <c r="AQ4541" t="str">
        <f t="shared" si="212"/>
        <v/>
      </c>
      <c r="AS4541" t="s">
        <v>22193</v>
      </c>
      <c r="AT4541" s="3" t="s">
        <v>33693</v>
      </c>
      <c r="AU4541" t="s">
        <v>22194</v>
      </c>
      <c r="AV4541" t="s">
        <v>22195</v>
      </c>
      <c r="AW4541" s="3" t="s">
        <v>22193</v>
      </c>
    </row>
    <row r="4542" spans="1:49" x14ac:dyDescent="0.3">
      <c r="A4542">
        <v>13.1685</v>
      </c>
      <c r="B4542">
        <v>13.1953</v>
      </c>
      <c r="C4542">
        <v>13.1875</v>
      </c>
      <c r="D4542">
        <v>11.9861</v>
      </c>
      <c r="E4542">
        <v>12.0867</v>
      </c>
      <c r="F4542">
        <v>12.0898</v>
      </c>
      <c r="G4542">
        <v>11.7653</v>
      </c>
      <c r="H4542">
        <v>11.805300000000001</v>
      </c>
      <c r="I4542">
        <v>11.8119</v>
      </c>
      <c r="J4542">
        <v>11.5456</v>
      </c>
      <c r="K4542">
        <v>11.5428</v>
      </c>
      <c r="L4542">
        <v>11.587</v>
      </c>
      <c r="M4542" t="s">
        <v>0</v>
      </c>
      <c r="O4542" t="s">
        <v>4</v>
      </c>
      <c r="P4542" t="s">
        <v>4</v>
      </c>
      <c r="Q4542" t="s">
        <v>4</v>
      </c>
      <c r="R4542" t="s">
        <v>9</v>
      </c>
      <c r="S4542">
        <v>6</v>
      </c>
      <c r="T4542">
        <v>48</v>
      </c>
      <c r="U4542">
        <v>92</v>
      </c>
      <c r="V4542">
        <v>149</v>
      </c>
      <c r="W4542">
        <v>71</v>
      </c>
      <c r="X4542">
        <v>228.9</v>
      </c>
      <c r="Y4542">
        <v>1</v>
      </c>
      <c r="AA4542">
        <v>5.2605899999999997</v>
      </c>
      <c r="AB4542">
        <v>1.01846E-4</v>
      </c>
      <c r="AC4542">
        <v>-1.1295500000000001</v>
      </c>
      <c r="AD4542">
        <v>-32.284399999999998</v>
      </c>
      <c r="AE4542" t="str">
        <f t="shared" si="210"/>
        <v>+</v>
      </c>
      <c r="AG4542">
        <v>6.9131200000000002</v>
      </c>
      <c r="AH4542" s="1">
        <v>1.29618E-5</v>
      </c>
      <c r="AI4542">
        <v>-1.3895500000000001</v>
      </c>
      <c r="AJ4542">
        <v>-83.697999999999993</v>
      </c>
      <c r="AK4542" t="str">
        <f t="shared" si="211"/>
        <v>+</v>
      </c>
      <c r="AM4542">
        <v>7.2100299999999997</v>
      </c>
      <c r="AN4542" s="1">
        <v>9.5142400000000006E-6</v>
      </c>
      <c r="AO4542">
        <v>-1.62527</v>
      </c>
      <c r="AP4542">
        <v>-99.305099999999996</v>
      </c>
      <c r="AQ4542" t="str">
        <f t="shared" si="212"/>
        <v>+</v>
      </c>
      <c r="AS4542" t="s">
        <v>5998</v>
      </c>
      <c r="AT4542" s="3" t="s">
        <v>28487</v>
      </c>
      <c r="AU4542" t="s">
        <v>5999</v>
      </c>
      <c r="AV4542" t="s">
        <v>6000</v>
      </c>
      <c r="AW4542" s="3" t="s">
        <v>5998</v>
      </c>
    </row>
    <row r="4543" spans="1:49" x14ac:dyDescent="0.3">
      <c r="A4543">
        <v>5.3147000000000002</v>
      </c>
      <c r="B4543">
        <v>5.2133500000000002</v>
      </c>
      <c r="C4543">
        <v>5.1739300000000004</v>
      </c>
      <c r="D4543">
        <v>3.1210200000000001</v>
      </c>
      <c r="E4543">
        <v>3.3504999999999998</v>
      </c>
      <c r="F4543">
        <v>3.89724</v>
      </c>
      <c r="G4543">
        <v>6.3733000000000004</v>
      </c>
      <c r="H4543">
        <v>6.2384000000000004</v>
      </c>
      <c r="I4543">
        <v>6.4870400000000004</v>
      </c>
      <c r="J4543">
        <v>6.06393</v>
      </c>
      <c r="K4543">
        <v>5.89724</v>
      </c>
      <c r="L4543">
        <v>6.0067500000000003</v>
      </c>
      <c r="M4543" t="s">
        <v>0</v>
      </c>
      <c r="O4543" t="s">
        <v>4</v>
      </c>
      <c r="P4543" t="s">
        <v>4</v>
      </c>
      <c r="Q4543" t="s">
        <v>4</v>
      </c>
      <c r="R4543" t="s">
        <v>9</v>
      </c>
      <c r="S4543">
        <v>0</v>
      </c>
      <c r="T4543">
        <v>11</v>
      </c>
      <c r="U4543">
        <v>24</v>
      </c>
      <c r="V4543">
        <v>55</v>
      </c>
      <c r="W4543">
        <v>1</v>
      </c>
      <c r="X4543">
        <v>227.2</v>
      </c>
      <c r="Y4543">
        <v>1</v>
      </c>
      <c r="AA4543">
        <v>2.7928999999999999</v>
      </c>
      <c r="AB4543">
        <v>3.7194699999999999E-3</v>
      </c>
      <c r="AC4543">
        <v>-1.7777400000000001</v>
      </c>
      <c r="AD4543">
        <v>-7.5965999999999996</v>
      </c>
      <c r="AE4543" t="str">
        <f t="shared" si="210"/>
        <v>+</v>
      </c>
      <c r="AG4543">
        <v>3.7726700000000002</v>
      </c>
      <c r="AH4543">
        <v>4.6184299999999998E-4</v>
      </c>
      <c r="AI4543">
        <v>1.13226</v>
      </c>
      <c r="AJ4543">
        <v>13.609299999999999</v>
      </c>
      <c r="AK4543" t="str">
        <f t="shared" si="211"/>
        <v>+</v>
      </c>
      <c r="AM4543">
        <v>3.5191499999999998</v>
      </c>
      <c r="AN4543">
        <v>8.3525699999999995E-4</v>
      </c>
      <c r="AO4543">
        <v>0.75531700000000002</v>
      </c>
      <c r="AP4543">
        <v>11.7255</v>
      </c>
      <c r="AQ4543" t="str">
        <f t="shared" si="212"/>
        <v/>
      </c>
      <c r="AS4543" t="s">
        <v>6034</v>
      </c>
      <c r="AT4543" s="3" t="s">
        <v>28499</v>
      </c>
      <c r="AU4543" t="s">
        <v>6035</v>
      </c>
      <c r="AV4543" t="s">
        <v>6036</v>
      </c>
      <c r="AW4543" s="3" t="s">
        <v>6034</v>
      </c>
    </row>
    <row r="4544" spans="1:49" x14ac:dyDescent="0.3">
      <c r="A4544">
        <v>13.090299999999999</v>
      </c>
      <c r="B4544">
        <v>13.065899999999999</v>
      </c>
      <c r="C4544">
        <v>13.0778</v>
      </c>
      <c r="D4544">
        <v>13.6221</v>
      </c>
      <c r="E4544">
        <v>13.596</v>
      </c>
      <c r="F4544">
        <v>13.593299999999999</v>
      </c>
      <c r="G4544">
        <v>13.5138</v>
      </c>
      <c r="H4544">
        <v>13.507899999999999</v>
      </c>
      <c r="I4544">
        <v>13.4802</v>
      </c>
      <c r="J4544">
        <v>13.602399999999999</v>
      </c>
      <c r="K4544">
        <v>13.581899999999999</v>
      </c>
      <c r="L4544">
        <v>13.5953</v>
      </c>
      <c r="M4544" t="s">
        <v>0</v>
      </c>
      <c r="O4544" t="s">
        <v>4</v>
      </c>
      <c r="P4544" t="s">
        <v>4</v>
      </c>
      <c r="Q4544" t="s">
        <v>4</v>
      </c>
      <c r="R4544" t="s">
        <v>9</v>
      </c>
      <c r="S4544">
        <v>28</v>
      </c>
      <c r="T4544">
        <v>55</v>
      </c>
      <c r="U4544">
        <v>124</v>
      </c>
      <c r="V4544">
        <v>356</v>
      </c>
      <c r="W4544">
        <v>101</v>
      </c>
      <c r="X4544">
        <v>226.4</v>
      </c>
      <c r="Y4544">
        <v>1</v>
      </c>
      <c r="AA4544">
        <v>5.8547099999999999</v>
      </c>
      <c r="AB4544" s="1">
        <v>6.0248599999999998E-5</v>
      </c>
      <c r="AC4544">
        <v>0.52580199999999999</v>
      </c>
      <c r="AD4544">
        <v>45.4848</v>
      </c>
      <c r="AE4544" t="str">
        <f t="shared" si="210"/>
        <v/>
      </c>
      <c r="AG4544">
        <v>5.3382300000000003</v>
      </c>
      <c r="AH4544" s="1">
        <v>4.4341900000000003E-5</v>
      </c>
      <c r="AI4544">
        <v>0.42263099999999998</v>
      </c>
      <c r="AJ4544">
        <v>33.764499999999998</v>
      </c>
      <c r="AK4544" t="str">
        <f t="shared" si="211"/>
        <v/>
      </c>
      <c r="AM4544">
        <v>6.2065299999999999</v>
      </c>
      <c r="AN4544" s="1">
        <v>2.1736800000000002E-5</v>
      </c>
      <c r="AO4544">
        <v>0.51517000000000002</v>
      </c>
      <c r="AP4544">
        <v>55.7104</v>
      </c>
      <c r="AQ4544" t="str">
        <f t="shared" si="212"/>
        <v/>
      </c>
      <c r="AS4544" t="s">
        <v>5995</v>
      </c>
      <c r="AT4544" s="3" t="s">
        <v>28486</v>
      </c>
      <c r="AU4544" t="s">
        <v>5996</v>
      </c>
      <c r="AV4544" t="s">
        <v>5997</v>
      </c>
      <c r="AW4544" s="3" t="s">
        <v>5995</v>
      </c>
    </row>
    <row r="4545" spans="1:49" x14ac:dyDescent="0.3">
      <c r="A4545">
        <v>10.7142</v>
      </c>
      <c r="B4545">
        <v>10.7845</v>
      </c>
      <c r="C4545">
        <v>10.770300000000001</v>
      </c>
      <c r="D4545">
        <v>11.170999999999999</v>
      </c>
      <c r="E4545">
        <v>11.1433</v>
      </c>
      <c r="F4545">
        <v>11.1372</v>
      </c>
      <c r="G4545">
        <v>10.897500000000001</v>
      </c>
      <c r="H4545">
        <v>10.91</v>
      </c>
      <c r="I4545">
        <v>10.898199999999999</v>
      </c>
      <c r="J4545">
        <v>11.0618</v>
      </c>
      <c r="K4545">
        <v>11.0603</v>
      </c>
      <c r="L4545">
        <v>11.073499999999999</v>
      </c>
      <c r="M4545" t="s">
        <v>0</v>
      </c>
      <c r="O4545" t="s">
        <v>4</v>
      </c>
      <c r="P4545" t="s">
        <v>4</v>
      </c>
      <c r="Q4545" t="s">
        <v>4</v>
      </c>
      <c r="R4545" t="s">
        <v>9</v>
      </c>
      <c r="S4545">
        <v>10</v>
      </c>
      <c r="T4545">
        <v>51</v>
      </c>
      <c r="U4545">
        <v>9</v>
      </c>
      <c r="V4545">
        <v>30</v>
      </c>
      <c r="W4545">
        <v>3</v>
      </c>
      <c r="X4545">
        <v>19.8</v>
      </c>
      <c r="Y4545">
        <v>1</v>
      </c>
      <c r="AA4545">
        <v>4.1043200000000004</v>
      </c>
      <c r="AB4545">
        <v>4.2244E-4</v>
      </c>
      <c r="AC4545">
        <v>0.394154</v>
      </c>
      <c r="AD4545">
        <v>16.518999999999998</v>
      </c>
      <c r="AE4545" t="str">
        <f t="shared" si="210"/>
        <v/>
      </c>
      <c r="AG4545">
        <v>2.5792299999999999</v>
      </c>
      <c r="AH4545">
        <v>4.3550500000000001E-3</v>
      </c>
      <c r="AI4545">
        <v>0.14561499999999999</v>
      </c>
      <c r="AJ4545">
        <v>6.6635900000000001</v>
      </c>
      <c r="AK4545" t="str">
        <f t="shared" si="211"/>
        <v/>
      </c>
      <c r="AM4545">
        <v>3.83588</v>
      </c>
      <c r="AN4545">
        <v>4.9151399999999997E-4</v>
      </c>
      <c r="AO4545">
        <v>0.30887999999999999</v>
      </c>
      <c r="AP4545">
        <v>14.1226</v>
      </c>
      <c r="AQ4545" t="str">
        <f t="shared" si="212"/>
        <v/>
      </c>
      <c r="AS4545" t="s">
        <v>853</v>
      </c>
      <c r="AT4545" s="3" t="s">
        <v>26826</v>
      </c>
      <c r="AU4545" t="s">
        <v>854</v>
      </c>
      <c r="AV4545" t="s">
        <v>855</v>
      </c>
      <c r="AW4545" s="3" t="s">
        <v>853</v>
      </c>
    </row>
    <row r="4546" spans="1:49" x14ac:dyDescent="0.3">
      <c r="A4546">
        <v>10.806900000000001</v>
      </c>
      <c r="B4546">
        <v>10.791700000000001</v>
      </c>
      <c r="C4546">
        <v>10.7782</v>
      </c>
      <c r="D4546">
        <v>10.6439</v>
      </c>
      <c r="E4546">
        <v>10.6599</v>
      </c>
      <c r="F4546">
        <v>10.6419</v>
      </c>
      <c r="G4546">
        <v>10.2103</v>
      </c>
      <c r="H4546">
        <v>10.2003</v>
      </c>
      <c r="I4546">
        <v>10.225099999999999</v>
      </c>
      <c r="J4546">
        <v>10.484</v>
      </c>
      <c r="K4546">
        <v>10.443199999999999</v>
      </c>
      <c r="L4546">
        <v>10.4953</v>
      </c>
      <c r="M4546" t="s">
        <v>0</v>
      </c>
      <c r="O4546" t="s">
        <v>4</v>
      </c>
      <c r="P4546" t="s">
        <v>4</v>
      </c>
      <c r="Q4546" t="s">
        <v>4</v>
      </c>
      <c r="R4546" t="s">
        <v>9</v>
      </c>
      <c r="S4546">
        <v>0</v>
      </c>
      <c r="T4546">
        <v>52</v>
      </c>
      <c r="U4546">
        <v>7</v>
      </c>
      <c r="V4546">
        <v>24</v>
      </c>
      <c r="W4546">
        <v>6</v>
      </c>
      <c r="X4546">
        <v>16.899999999999999</v>
      </c>
      <c r="Y4546">
        <v>1</v>
      </c>
      <c r="AA4546">
        <v>3.8536199999999998</v>
      </c>
      <c r="AB4546">
        <v>6.2058999999999997E-4</v>
      </c>
      <c r="AC4546">
        <v>-0.14368300000000001</v>
      </c>
      <c r="AD4546">
        <v>-14.2699</v>
      </c>
      <c r="AE4546" t="str">
        <f t="shared" ref="AE4546:AE4609" si="213">IFERROR(IF(AND(ABS(AC4546)&gt;=1,AA4546&gt;1.3),"+",""),"")</f>
        <v/>
      </c>
      <c r="AG4546">
        <v>6.1143999999999998</v>
      </c>
      <c r="AH4546" s="1">
        <v>1.9546099999999999E-5</v>
      </c>
      <c r="AI4546">
        <v>-0.58033400000000002</v>
      </c>
      <c r="AJ4546">
        <v>-52.829599999999999</v>
      </c>
      <c r="AK4546" t="str">
        <f t="shared" ref="AK4546:AK4609" si="214">IFERROR(IF(AND(ABS(AI4546)&gt;=1,AG4546&gt;1.3),"+",""),"")</f>
        <v/>
      </c>
      <c r="AM4546">
        <v>4.2324099999999998</v>
      </c>
      <c r="AN4546">
        <v>2.58965E-4</v>
      </c>
      <c r="AO4546">
        <v>-0.31808599999999998</v>
      </c>
      <c r="AP4546">
        <v>-17.797899999999998</v>
      </c>
      <c r="AQ4546" t="str">
        <f t="shared" ref="AQ4546:AQ4609" si="215">IFERROR(IF(AND(ABS(AO4546)&gt;=1,AM4546&gt;1.3),"+",""),"")</f>
        <v/>
      </c>
      <c r="AS4546" t="s">
        <v>7860</v>
      </c>
      <c r="AT4546" s="3" t="s">
        <v>29090</v>
      </c>
      <c r="AU4546" t="s">
        <v>7861</v>
      </c>
      <c r="AV4546" t="s">
        <v>7862</v>
      </c>
      <c r="AW4546" s="3" t="s">
        <v>7860</v>
      </c>
    </row>
    <row r="4547" spans="1:49" x14ac:dyDescent="0.3">
      <c r="A4547">
        <v>10.5138</v>
      </c>
      <c r="B4547">
        <v>10.516299999999999</v>
      </c>
      <c r="C4547">
        <v>10.543699999999999</v>
      </c>
      <c r="D4547">
        <v>10.169700000000001</v>
      </c>
      <c r="E4547">
        <v>10.2159</v>
      </c>
      <c r="F4547">
        <v>10.1555</v>
      </c>
      <c r="G4547">
        <v>9.9314800000000005</v>
      </c>
      <c r="H4547">
        <v>9.9178200000000007</v>
      </c>
      <c r="I4547">
        <v>9.9547799999999995</v>
      </c>
      <c r="J4547">
        <v>9.8176199999999998</v>
      </c>
      <c r="K4547">
        <v>9.8694400000000009</v>
      </c>
      <c r="L4547">
        <v>9.87974</v>
      </c>
      <c r="M4547" t="s">
        <v>0</v>
      </c>
      <c r="O4547" t="s">
        <v>4</v>
      </c>
      <c r="P4547" t="s">
        <v>4</v>
      </c>
      <c r="Q4547" t="s">
        <v>4</v>
      </c>
      <c r="R4547" t="s">
        <v>9</v>
      </c>
      <c r="S4547">
        <v>1</v>
      </c>
      <c r="T4547">
        <v>41</v>
      </c>
      <c r="U4547">
        <v>9</v>
      </c>
      <c r="V4547">
        <v>17</v>
      </c>
      <c r="W4547">
        <v>8</v>
      </c>
      <c r="X4547">
        <v>22.8</v>
      </c>
      <c r="Y4547">
        <v>1</v>
      </c>
      <c r="AA4547">
        <v>4.1237300000000001</v>
      </c>
      <c r="AB4547">
        <v>4.0980200000000002E-4</v>
      </c>
      <c r="AC4547">
        <v>-0.34426800000000002</v>
      </c>
      <c r="AD4547">
        <v>-16.706800000000001</v>
      </c>
      <c r="AE4547" t="str">
        <f t="shared" si="213"/>
        <v/>
      </c>
      <c r="AG4547">
        <v>5.6701300000000003</v>
      </c>
      <c r="AH4547" s="1">
        <v>3.0163199999999999E-5</v>
      </c>
      <c r="AI4547">
        <v>-0.58991700000000002</v>
      </c>
      <c r="AJ4547">
        <v>-40.8919</v>
      </c>
      <c r="AK4547" t="str">
        <f t="shared" si="214"/>
        <v/>
      </c>
      <c r="AM4547">
        <v>5.1989599999999996</v>
      </c>
      <c r="AN4547" s="1">
        <v>6.6092499999999998E-5</v>
      </c>
      <c r="AO4547">
        <v>-0.66900899999999996</v>
      </c>
      <c r="AP4547">
        <v>-31.1555</v>
      </c>
      <c r="AQ4547" t="str">
        <f t="shared" si="215"/>
        <v/>
      </c>
      <c r="AS4547" t="s">
        <v>4495</v>
      </c>
      <c r="AT4547" s="3" t="s">
        <v>27996</v>
      </c>
      <c r="AU4547" t="s">
        <v>4496</v>
      </c>
      <c r="AV4547" t="s">
        <v>4497</v>
      </c>
      <c r="AW4547" s="3" t="s">
        <v>4495</v>
      </c>
    </row>
    <row r="4548" spans="1:49" x14ac:dyDescent="0.3">
      <c r="A4548">
        <v>7.8795799999999998</v>
      </c>
      <c r="B4548">
        <v>7.8838699999999999</v>
      </c>
      <c r="C4548">
        <v>7.8832500000000003</v>
      </c>
      <c r="D4548">
        <v>7.5894599999999999</v>
      </c>
      <c r="E4548">
        <v>7.8385699999999998</v>
      </c>
      <c r="F4548">
        <v>7.8529999999999998</v>
      </c>
      <c r="G4548">
        <v>7.8015499999999998</v>
      </c>
      <c r="H4548">
        <v>7.8697499999999998</v>
      </c>
      <c r="I4548">
        <v>7.6787799999999997</v>
      </c>
      <c r="J4548">
        <v>7.70113</v>
      </c>
      <c r="K4548">
        <v>7.6279000000000003</v>
      </c>
      <c r="L4548">
        <v>7.64602</v>
      </c>
      <c r="M4548" t="s">
        <v>0</v>
      </c>
      <c r="Q4548" t="s">
        <v>4</v>
      </c>
      <c r="R4548" t="s">
        <v>94</v>
      </c>
      <c r="S4548">
        <v>0</v>
      </c>
      <c r="T4548">
        <v>4</v>
      </c>
      <c r="U4548">
        <v>7</v>
      </c>
      <c r="V4548">
        <v>7</v>
      </c>
      <c r="W4548">
        <v>7</v>
      </c>
      <c r="X4548">
        <v>210.6</v>
      </c>
      <c r="Y4548">
        <v>1</v>
      </c>
      <c r="AA4548">
        <v>0.64329599999999998</v>
      </c>
      <c r="AB4548">
        <v>0.26634200000000002</v>
      </c>
      <c r="AC4548">
        <v>-0.121889</v>
      </c>
      <c r="AD4548">
        <v>-1.4247300000000001</v>
      </c>
      <c r="AE4548" t="str">
        <f t="shared" si="213"/>
        <v/>
      </c>
      <c r="AG4548">
        <v>0.819326</v>
      </c>
      <c r="AH4548">
        <v>0.172433</v>
      </c>
      <c r="AI4548">
        <v>-9.8877300000000001E-2</v>
      </c>
      <c r="AJ4548">
        <v>-1.7691399999999999</v>
      </c>
      <c r="AK4548" t="str">
        <f t="shared" si="214"/>
        <v/>
      </c>
      <c r="AM4548">
        <v>3.27494</v>
      </c>
      <c r="AN4548">
        <v>1.2832399999999999E-3</v>
      </c>
      <c r="AO4548">
        <v>-0.223884</v>
      </c>
      <c r="AP4548">
        <v>-10.1478</v>
      </c>
      <c r="AQ4548" t="str">
        <f t="shared" si="215"/>
        <v/>
      </c>
      <c r="AS4548" t="s">
        <v>10980</v>
      </c>
      <c r="AT4548" s="3" t="s">
        <v>30096</v>
      </c>
      <c r="AU4548" t="s">
        <v>10981</v>
      </c>
      <c r="AV4548" t="s">
        <v>10982</v>
      </c>
      <c r="AW4548" s="3" t="s">
        <v>10980</v>
      </c>
    </row>
    <row r="4549" spans="1:49" x14ac:dyDescent="0.3">
      <c r="A4549">
        <v>11.312799999999999</v>
      </c>
      <c r="B4549">
        <v>11.369899999999999</v>
      </c>
      <c r="C4549">
        <v>11.374000000000001</v>
      </c>
      <c r="D4549">
        <v>11.6251</v>
      </c>
      <c r="E4549">
        <v>11.6919</v>
      </c>
      <c r="F4549">
        <v>11.686500000000001</v>
      </c>
      <c r="G4549">
        <v>10.44</v>
      </c>
      <c r="H4549">
        <v>10.441800000000001</v>
      </c>
      <c r="I4549">
        <v>10.5204</v>
      </c>
      <c r="J4549">
        <v>11.089600000000001</v>
      </c>
      <c r="K4549">
        <v>11.0974</v>
      </c>
      <c r="L4549">
        <v>11.0839</v>
      </c>
      <c r="M4549" t="s">
        <v>0</v>
      </c>
      <c r="O4549" t="s">
        <v>4</v>
      </c>
      <c r="P4549" t="s">
        <v>4</v>
      </c>
      <c r="Q4549" t="s">
        <v>4</v>
      </c>
      <c r="R4549" t="s">
        <v>9</v>
      </c>
      <c r="S4549">
        <v>0</v>
      </c>
      <c r="T4549">
        <v>20</v>
      </c>
      <c r="U4549">
        <v>38</v>
      </c>
      <c r="V4549">
        <v>48</v>
      </c>
      <c r="W4549">
        <v>38</v>
      </c>
      <c r="X4549">
        <v>237.2</v>
      </c>
      <c r="Y4549">
        <v>1</v>
      </c>
      <c r="AA4549">
        <v>3.3845100000000001</v>
      </c>
      <c r="AB4549">
        <v>1.3348500000000001E-3</v>
      </c>
      <c r="AC4549">
        <v>0.31564399999999998</v>
      </c>
      <c r="AD4549">
        <v>10.8291</v>
      </c>
      <c r="AE4549" t="str">
        <f t="shared" si="213"/>
        <v/>
      </c>
      <c r="AG4549">
        <v>4.9360499999999998</v>
      </c>
      <c r="AH4549" s="1">
        <v>7.4783799999999994E-5</v>
      </c>
      <c r="AI4549">
        <v>-0.884795</v>
      </c>
      <c r="AJ4549">
        <v>-26.763500000000001</v>
      </c>
      <c r="AK4549" t="str">
        <f t="shared" si="214"/>
        <v/>
      </c>
      <c r="AM4549">
        <v>3.6952699999999998</v>
      </c>
      <c r="AN4549">
        <v>6.22582E-4</v>
      </c>
      <c r="AO4549">
        <v>-0.26191599999999998</v>
      </c>
      <c r="AP4549">
        <v>-13.0054</v>
      </c>
      <c r="AQ4549" t="str">
        <f t="shared" si="215"/>
        <v/>
      </c>
      <c r="AS4549" t="s">
        <v>22428</v>
      </c>
      <c r="AT4549" s="3" t="s">
        <v>33767</v>
      </c>
      <c r="AU4549" t="s">
        <v>22429</v>
      </c>
      <c r="AV4549" t="s">
        <v>22430</v>
      </c>
      <c r="AW4549" s="3" t="s">
        <v>22428</v>
      </c>
    </row>
    <row r="4550" spans="1:49" x14ac:dyDescent="0.3">
      <c r="A4550">
        <v>9.7913300000000003</v>
      </c>
      <c r="B4550">
        <v>9.7661999999999995</v>
      </c>
      <c r="C4550">
        <v>9.9178200000000007</v>
      </c>
      <c r="D4550">
        <v>8.3632600000000004</v>
      </c>
      <c r="E4550">
        <v>8.4874399999999994</v>
      </c>
      <c r="F4550">
        <v>8.5976800000000004</v>
      </c>
      <c r="G4550">
        <v>9.9143799999999995</v>
      </c>
      <c r="H4550">
        <v>9.9891100000000002</v>
      </c>
      <c r="I4550">
        <v>10.0229</v>
      </c>
      <c r="J4550">
        <v>9.1160800000000002</v>
      </c>
      <c r="K4550">
        <v>9.2157800000000005</v>
      </c>
      <c r="L4550">
        <v>9.2400800000000007</v>
      </c>
      <c r="M4550" t="s">
        <v>0</v>
      </c>
      <c r="O4550" t="s">
        <v>4</v>
      </c>
      <c r="Q4550" t="s">
        <v>4</v>
      </c>
      <c r="R4550" t="s">
        <v>5</v>
      </c>
      <c r="S4550">
        <v>0</v>
      </c>
      <c r="T4550">
        <v>8</v>
      </c>
      <c r="U4550">
        <v>15</v>
      </c>
      <c r="V4550">
        <v>17</v>
      </c>
      <c r="W4550">
        <v>15</v>
      </c>
      <c r="X4550">
        <v>233</v>
      </c>
      <c r="Y4550">
        <v>1</v>
      </c>
      <c r="AA4550">
        <v>4.08087</v>
      </c>
      <c r="AB4550">
        <v>4.3711299999999999E-4</v>
      </c>
      <c r="AC4550">
        <v>-1.34232</v>
      </c>
      <c r="AD4550">
        <v>-16.294699999999999</v>
      </c>
      <c r="AE4550" t="str">
        <f t="shared" si="213"/>
        <v>+</v>
      </c>
      <c r="AG4550">
        <v>1.24238</v>
      </c>
      <c r="AH4550">
        <v>6.95109E-2</v>
      </c>
      <c r="AI4550">
        <v>0.15035899999999999</v>
      </c>
      <c r="AJ4550">
        <v>2.6458599999999999</v>
      </c>
      <c r="AK4550" t="str">
        <f t="shared" si="214"/>
        <v/>
      </c>
      <c r="AM4550">
        <v>3.3349700000000002</v>
      </c>
      <c r="AN4550">
        <v>1.1567700000000001E-3</v>
      </c>
      <c r="AO4550">
        <v>-0.63446899999999995</v>
      </c>
      <c r="AP4550">
        <v>-10.5158</v>
      </c>
      <c r="AQ4550" t="str">
        <f t="shared" si="215"/>
        <v/>
      </c>
      <c r="AS4550" t="s">
        <v>17320</v>
      </c>
      <c r="AT4550" s="3" t="s">
        <v>32128</v>
      </c>
      <c r="AU4550" t="s">
        <v>17321</v>
      </c>
      <c r="AV4550" t="s">
        <v>17322</v>
      </c>
      <c r="AW4550" s="3" t="s">
        <v>17320</v>
      </c>
    </row>
    <row r="4551" spans="1:49" x14ac:dyDescent="0.3">
      <c r="A4551">
        <v>9.8314699999999995</v>
      </c>
      <c r="B4551">
        <v>9.7901900000000008</v>
      </c>
      <c r="C4551">
        <v>9.87974</v>
      </c>
      <c r="D4551">
        <v>9.7363999999999997</v>
      </c>
      <c r="E4551">
        <v>9.7898599999999991</v>
      </c>
      <c r="F4551">
        <v>9.8289299999999997</v>
      </c>
      <c r="G4551">
        <v>9.1674199999999999</v>
      </c>
      <c r="H4551">
        <v>9.1413399999999996</v>
      </c>
      <c r="I4551">
        <v>9.2060399999999998</v>
      </c>
      <c r="J4551">
        <v>9.3046900000000008</v>
      </c>
      <c r="K4551">
        <v>9.2770499999999991</v>
      </c>
      <c r="L4551">
        <v>9.3735199999999992</v>
      </c>
      <c r="M4551" t="s">
        <v>0</v>
      </c>
      <c r="P4551" t="s">
        <v>4</v>
      </c>
      <c r="Q4551" t="s">
        <v>4</v>
      </c>
      <c r="R4551" t="s">
        <v>41</v>
      </c>
      <c r="S4551">
        <v>0</v>
      </c>
      <c r="T4551">
        <v>13</v>
      </c>
      <c r="U4551">
        <v>10</v>
      </c>
      <c r="V4551">
        <v>12</v>
      </c>
      <c r="W4551">
        <v>10</v>
      </c>
      <c r="X4551">
        <v>109.1</v>
      </c>
      <c r="Y4551">
        <v>1</v>
      </c>
      <c r="AA4551">
        <v>0.58321699999999999</v>
      </c>
      <c r="AB4551">
        <v>0.30163299999999998</v>
      </c>
      <c r="AC4551">
        <v>-4.87321E-2</v>
      </c>
      <c r="AD4551">
        <v>-1.30765</v>
      </c>
      <c r="AE4551" t="str">
        <f t="shared" si="213"/>
        <v/>
      </c>
      <c r="AG4551">
        <v>4.4929399999999999</v>
      </c>
      <c r="AH4551">
        <v>1.4321399999999999E-4</v>
      </c>
      <c r="AI4551">
        <v>-0.66219700000000004</v>
      </c>
      <c r="AJ4551">
        <v>-20.7058</v>
      </c>
      <c r="AK4551" t="str">
        <f t="shared" si="214"/>
        <v/>
      </c>
      <c r="AM4551">
        <v>3.7387899999999998</v>
      </c>
      <c r="AN4551">
        <v>5.7680199999999996E-4</v>
      </c>
      <c r="AO4551">
        <v>-0.515374</v>
      </c>
      <c r="AP4551">
        <v>-13.341699999999999</v>
      </c>
      <c r="AQ4551" t="str">
        <f t="shared" si="215"/>
        <v/>
      </c>
      <c r="AS4551" t="s">
        <v>18537</v>
      </c>
      <c r="AT4551" s="3" t="s">
        <v>32511</v>
      </c>
      <c r="AU4551" t="s">
        <v>18538</v>
      </c>
      <c r="AV4551" t="s">
        <v>18539</v>
      </c>
      <c r="AW4551" s="3" t="s">
        <v>18537</v>
      </c>
    </row>
    <row r="4552" spans="1:49" x14ac:dyDescent="0.3">
      <c r="A4552">
        <v>13.178599999999999</v>
      </c>
      <c r="B4552">
        <v>13.184100000000001</v>
      </c>
      <c r="C4552">
        <v>13.1861</v>
      </c>
      <c r="D4552">
        <v>12.9269</v>
      </c>
      <c r="E4552">
        <v>12.952400000000001</v>
      </c>
      <c r="F4552">
        <v>12.9351</v>
      </c>
      <c r="G4552">
        <v>13.0037</v>
      </c>
      <c r="H4552">
        <v>13.0024</v>
      </c>
      <c r="I4552">
        <v>13.000299999999999</v>
      </c>
      <c r="J4552">
        <v>12.8087</v>
      </c>
      <c r="K4552">
        <v>12.8018</v>
      </c>
      <c r="L4552">
        <v>12.831300000000001</v>
      </c>
      <c r="M4552" t="s">
        <v>0</v>
      </c>
      <c r="O4552" t="s">
        <v>4</v>
      </c>
      <c r="P4552" t="s">
        <v>4</v>
      </c>
      <c r="Q4552" t="s">
        <v>4</v>
      </c>
      <c r="R4552" t="s">
        <v>9</v>
      </c>
      <c r="S4552">
        <v>1</v>
      </c>
      <c r="T4552">
        <v>33</v>
      </c>
      <c r="U4552">
        <v>38</v>
      </c>
      <c r="V4552">
        <v>77</v>
      </c>
      <c r="W4552">
        <v>37</v>
      </c>
      <c r="X4552">
        <v>131.9</v>
      </c>
      <c r="Y4552">
        <v>1</v>
      </c>
      <c r="AA4552">
        <v>5.2005800000000004</v>
      </c>
      <c r="AB4552">
        <v>1.0555700000000001E-4</v>
      </c>
      <c r="AC4552">
        <v>-0.244808</v>
      </c>
      <c r="AD4552">
        <v>-31.1846</v>
      </c>
      <c r="AE4552" t="str">
        <f t="shared" si="213"/>
        <v/>
      </c>
      <c r="AG4552">
        <v>6.6919199999999996</v>
      </c>
      <c r="AH4552" s="1">
        <v>1.3594199999999999E-5</v>
      </c>
      <c r="AI4552">
        <v>-0.180751</v>
      </c>
      <c r="AJ4552">
        <v>-73.685699999999997</v>
      </c>
      <c r="AK4552" t="str">
        <f t="shared" si="214"/>
        <v/>
      </c>
      <c r="AM4552">
        <v>5.64147</v>
      </c>
      <c r="AN4552" s="1">
        <v>3.8648800000000002E-5</v>
      </c>
      <c r="AO4552">
        <v>-0.36896299999999999</v>
      </c>
      <c r="AP4552">
        <v>-40.221600000000002</v>
      </c>
      <c r="AQ4552" t="str">
        <f t="shared" si="215"/>
        <v/>
      </c>
      <c r="AS4552" t="s">
        <v>1585</v>
      </c>
      <c r="AT4552" s="3" t="s">
        <v>27064</v>
      </c>
      <c r="AU4552" t="s">
        <v>1586</v>
      </c>
      <c r="AV4552" t="s">
        <v>1587</v>
      </c>
      <c r="AW4552" s="3" t="s">
        <v>1585</v>
      </c>
    </row>
    <row r="4553" spans="1:49" x14ac:dyDescent="0.3">
      <c r="A4553">
        <v>12.5746</v>
      </c>
      <c r="B4553">
        <v>12.5646</v>
      </c>
      <c r="C4553">
        <v>12.567399999999999</v>
      </c>
      <c r="D4553">
        <v>12.460100000000001</v>
      </c>
      <c r="E4553">
        <v>12.5023</v>
      </c>
      <c r="F4553">
        <v>12.4855</v>
      </c>
      <c r="G4553">
        <v>12.54</v>
      </c>
      <c r="H4553">
        <v>12.5312</v>
      </c>
      <c r="I4553">
        <v>12.5486</v>
      </c>
      <c r="J4553">
        <v>12.622199999999999</v>
      </c>
      <c r="K4553">
        <v>12.621600000000001</v>
      </c>
      <c r="L4553">
        <v>12.6044</v>
      </c>
      <c r="M4553" t="s">
        <v>0</v>
      </c>
      <c r="O4553" t="s">
        <v>4</v>
      </c>
      <c r="P4553" t="s">
        <v>4</v>
      </c>
      <c r="Q4553" t="s">
        <v>4</v>
      </c>
      <c r="R4553" t="s">
        <v>9</v>
      </c>
      <c r="S4553">
        <v>1</v>
      </c>
      <c r="T4553">
        <v>38</v>
      </c>
      <c r="U4553">
        <v>40</v>
      </c>
      <c r="V4553">
        <v>78</v>
      </c>
      <c r="W4553">
        <v>39</v>
      </c>
      <c r="X4553">
        <v>121.6</v>
      </c>
      <c r="Y4553">
        <v>1</v>
      </c>
      <c r="AA4553">
        <v>2.6196700000000002</v>
      </c>
      <c r="AB4553">
        <v>5.1235400000000002E-3</v>
      </c>
      <c r="AC4553">
        <v>-8.6215700000000006E-2</v>
      </c>
      <c r="AD4553">
        <v>-6.8320400000000001</v>
      </c>
      <c r="AE4553" t="str">
        <f t="shared" si="213"/>
        <v/>
      </c>
      <c r="AG4553">
        <v>2.1147100000000001</v>
      </c>
      <c r="AH4553">
        <v>1.1148399999999999E-2</v>
      </c>
      <c r="AI4553">
        <v>-2.8919500000000001E-2</v>
      </c>
      <c r="AJ4553">
        <v>-4.9650100000000004</v>
      </c>
      <c r="AK4553" t="str">
        <f t="shared" si="214"/>
        <v/>
      </c>
      <c r="AM4553">
        <v>2.7058</v>
      </c>
      <c r="AN4553">
        <v>3.7420000000000001E-3</v>
      </c>
      <c r="AO4553">
        <v>4.7198299999999999E-2</v>
      </c>
      <c r="AP4553">
        <v>7.2032499999999997</v>
      </c>
      <c r="AQ4553" t="str">
        <f t="shared" si="215"/>
        <v/>
      </c>
      <c r="AS4553" t="s">
        <v>312</v>
      </c>
      <c r="AT4553" s="3" t="s">
        <v>26649</v>
      </c>
      <c r="AU4553" t="s">
        <v>313</v>
      </c>
      <c r="AV4553" t="s">
        <v>314</v>
      </c>
      <c r="AW4553" s="3" t="s">
        <v>312</v>
      </c>
    </row>
    <row r="4554" spans="1:49" x14ac:dyDescent="0.3">
      <c r="A4554">
        <v>8.1913099999999996</v>
      </c>
      <c r="B4554">
        <v>8.2278599999999997</v>
      </c>
      <c r="C4554">
        <v>8.2635000000000005</v>
      </c>
      <c r="D4554">
        <v>8.3042400000000001</v>
      </c>
      <c r="E4554">
        <v>8.2959999999999994</v>
      </c>
      <c r="F4554">
        <v>8.3535900000000005</v>
      </c>
      <c r="G4554">
        <v>7.6773699999999998</v>
      </c>
      <c r="H4554">
        <v>7.7073600000000004</v>
      </c>
      <c r="I4554">
        <v>7.7924600000000002</v>
      </c>
      <c r="J4554">
        <v>7.7522099999999998</v>
      </c>
      <c r="K4554">
        <v>7.9413400000000003</v>
      </c>
      <c r="L4554">
        <v>7.8789699999999998</v>
      </c>
      <c r="M4554" t="s">
        <v>0</v>
      </c>
      <c r="O4554" t="s">
        <v>4</v>
      </c>
      <c r="P4554" t="s">
        <v>4</v>
      </c>
      <c r="Q4554" t="s">
        <v>4</v>
      </c>
      <c r="R4554" t="s">
        <v>9</v>
      </c>
      <c r="S4554">
        <v>0</v>
      </c>
      <c r="T4554">
        <v>9</v>
      </c>
      <c r="U4554">
        <v>6</v>
      </c>
      <c r="V4554">
        <v>6</v>
      </c>
      <c r="W4554">
        <v>6</v>
      </c>
      <c r="X4554">
        <v>116.1</v>
      </c>
      <c r="Y4554">
        <v>1</v>
      </c>
      <c r="AA4554">
        <v>1.5171399999999999</v>
      </c>
      <c r="AB4554">
        <v>4.3652099999999999E-2</v>
      </c>
      <c r="AC4554">
        <v>9.0385800000000002E-2</v>
      </c>
      <c r="AD4554">
        <v>3.2835399999999999</v>
      </c>
      <c r="AE4554" t="str">
        <f t="shared" si="213"/>
        <v/>
      </c>
      <c r="AG4554">
        <v>3.6219999999999999</v>
      </c>
      <c r="AH4554">
        <v>6.0211300000000004E-4</v>
      </c>
      <c r="AI4554">
        <v>-0.50182499999999997</v>
      </c>
      <c r="AJ4554">
        <v>-12.4575</v>
      </c>
      <c r="AK4554" t="str">
        <f t="shared" si="214"/>
        <v/>
      </c>
      <c r="AM4554">
        <v>2.4704299999999999</v>
      </c>
      <c r="AN4554">
        <v>5.9076500000000004E-3</v>
      </c>
      <c r="AO4554">
        <v>-0.37004700000000001</v>
      </c>
      <c r="AP4554">
        <v>-6.2280199999999999</v>
      </c>
      <c r="AQ4554" t="str">
        <f t="shared" si="215"/>
        <v/>
      </c>
      <c r="AS4554" t="s">
        <v>2699</v>
      </c>
      <c r="AT4554" s="3" t="s">
        <v>27418</v>
      </c>
      <c r="AU4554" t="s">
        <v>2700</v>
      </c>
      <c r="AV4554" t="s">
        <v>2701</v>
      </c>
      <c r="AW4554" s="3" t="s">
        <v>2699</v>
      </c>
    </row>
    <row r="4555" spans="1:49" x14ac:dyDescent="0.3">
      <c r="A4555">
        <v>13.3712</v>
      </c>
      <c r="B4555">
        <v>13.373900000000001</v>
      </c>
      <c r="C4555">
        <v>13.398300000000001</v>
      </c>
      <c r="D4555">
        <v>13.450699999999999</v>
      </c>
      <c r="E4555">
        <v>13.420999999999999</v>
      </c>
      <c r="F4555">
        <v>13.409700000000001</v>
      </c>
      <c r="G4555">
        <v>12.7334</v>
      </c>
      <c r="H4555">
        <v>12.715299999999999</v>
      </c>
      <c r="I4555">
        <v>12.7128</v>
      </c>
      <c r="J4555">
        <v>13.1837</v>
      </c>
      <c r="K4555">
        <v>13.180999999999999</v>
      </c>
      <c r="L4555">
        <v>13.157299999999999</v>
      </c>
      <c r="M4555" t="s">
        <v>0</v>
      </c>
      <c r="P4555" t="s">
        <v>4</v>
      </c>
      <c r="Q4555" t="s">
        <v>4</v>
      </c>
      <c r="R4555" t="s">
        <v>41</v>
      </c>
      <c r="S4555">
        <v>4</v>
      </c>
      <c r="T4555">
        <v>44</v>
      </c>
      <c r="U4555">
        <v>44</v>
      </c>
      <c r="V4555">
        <v>111</v>
      </c>
      <c r="W4555">
        <v>40</v>
      </c>
      <c r="X4555">
        <v>127</v>
      </c>
      <c r="Y4555">
        <v>1</v>
      </c>
      <c r="AA4555">
        <v>1.43123</v>
      </c>
      <c r="AB4555">
        <v>5.2142500000000001E-2</v>
      </c>
      <c r="AC4555">
        <v>4.6012200000000003E-2</v>
      </c>
      <c r="AD4555">
        <v>3.0767500000000001</v>
      </c>
      <c r="AE4555" t="str">
        <f t="shared" si="213"/>
        <v/>
      </c>
      <c r="AG4555">
        <v>6.3684799999999999</v>
      </c>
      <c r="AH4555" s="1">
        <v>1.5522399999999999E-5</v>
      </c>
      <c r="AI4555">
        <v>-0.660659</v>
      </c>
      <c r="AJ4555">
        <v>-61.159599999999998</v>
      </c>
      <c r="AK4555" t="str">
        <f t="shared" si="214"/>
        <v/>
      </c>
      <c r="AM4555">
        <v>4.1745000000000001</v>
      </c>
      <c r="AN4555">
        <v>2.8424199999999998E-4</v>
      </c>
      <c r="AO4555">
        <v>-0.207147</v>
      </c>
      <c r="AP4555">
        <v>-17.208100000000002</v>
      </c>
      <c r="AQ4555" t="str">
        <f t="shared" si="215"/>
        <v/>
      </c>
      <c r="AS4555" t="s">
        <v>9457</v>
      </c>
      <c r="AT4555" s="3" t="s">
        <v>29613</v>
      </c>
      <c r="AU4555" t="s">
        <v>9458</v>
      </c>
      <c r="AV4555" t="s">
        <v>9459</v>
      </c>
      <c r="AW4555" s="3" t="s">
        <v>9457</v>
      </c>
    </row>
    <row r="4556" spans="1:49" x14ac:dyDescent="0.3">
      <c r="A4556">
        <v>6.7800500000000001</v>
      </c>
      <c r="B4556">
        <v>6.7800500000000001</v>
      </c>
      <c r="C4556">
        <v>6.6337200000000003</v>
      </c>
      <c r="D4556">
        <v>6.8073499999999996</v>
      </c>
      <c r="E4556">
        <v>6.7892099999999997</v>
      </c>
      <c r="F4556">
        <v>6.7360600000000002</v>
      </c>
      <c r="G4556">
        <v>6.0938100000000004</v>
      </c>
      <c r="H4556">
        <v>5.8703599999999998</v>
      </c>
      <c r="I4556">
        <v>6.1292799999999996</v>
      </c>
      <c r="J4556">
        <v>6.4479100000000003</v>
      </c>
      <c r="K4556">
        <v>6.5698600000000003</v>
      </c>
      <c r="L4556">
        <v>6.4627100000000004</v>
      </c>
      <c r="M4556" t="s">
        <v>0</v>
      </c>
      <c r="P4556" t="s">
        <v>4</v>
      </c>
      <c r="Q4556" t="s">
        <v>4</v>
      </c>
      <c r="R4556" t="s">
        <v>41</v>
      </c>
      <c r="S4556">
        <v>0</v>
      </c>
      <c r="T4556">
        <v>5</v>
      </c>
      <c r="U4556">
        <v>6</v>
      </c>
      <c r="V4556">
        <v>16</v>
      </c>
      <c r="W4556">
        <v>2</v>
      </c>
      <c r="X4556">
        <v>124.8</v>
      </c>
      <c r="Y4556">
        <v>1</v>
      </c>
      <c r="AA4556">
        <v>0.362512</v>
      </c>
      <c r="AB4556">
        <v>0.47763800000000001</v>
      </c>
      <c r="AC4556">
        <v>4.6269699999999997E-2</v>
      </c>
      <c r="AD4556">
        <v>0.86875899999999995</v>
      </c>
      <c r="AE4556" t="str">
        <f t="shared" si="213"/>
        <v/>
      </c>
      <c r="AG4556">
        <v>2.7502499999999999</v>
      </c>
      <c r="AH4556">
        <v>3.1050100000000001E-3</v>
      </c>
      <c r="AI4556">
        <v>-0.70011800000000002</v>
      </c>
      <c r="AJ4556">
        <v>-7.4016599999999997</v>
      </c>
      <c r="AK4556" t="str">
        <f t="shared" si="214"/>
        <v/>
      </c>
      <c r="AM4556">
        <v>1.72993</v>
      </c>
      <c r="AN4556">
        <v>2.6130299999999999E-2</v>
      </c>
      <c r="AO4556">
        <v>-0.23778199999999999</v>
      </c>
      <c r="AP4556">
        <v>-3.8296299999999999</v>
      </c>
      <c r="AQ4556" t="str">
        <f t="shared" si="215"/>
        <v/>
      </c>
      <c r="AS4556" t="s">
        <v>315</v>
      </c>
      <c r="AT4556" s="3" t="s">
        <v>26650</v>
      </c>
      <c r="AU4556" t="s">
        <v>316</v>
      </c>
      <c r="AV4556" t="s">
        <v>317</v>
      </c>
      <c r="AW4556" s="3" t="s">
        <v>315</v>
      </c>
    </row>
    <row r="4557" spans="1:49" x14ac:dyDescent="0.3">
      <c r="A4557">
        <v>12.0518</v>
      </c>
      <c r="B4557">
        <v>12.070600000000001</v>
      </c>
      <c r="C4557">
        <v>12.092000000000001</v>
      </c>
      <c r="D4557">
        <v>12.101000000000001</v>
      </c>
      <c r="E4557">
        <v>12.109500000000001</v>
      </c>
      <c r="F4557">
        <v>12.1296</v>
      </c>
      <c r="G4557">
        <v>12.1022</v>
      </c>
      <c r="H4557">
        <v>12.1404</v>
      </c>
      <c r="I4557">
        <v>12.1524</v>
      </c>
      <c r="J4557">
        <v>12.0801</v>
      </c>
      <c r="K4557">
        <v>12.1182</v>
      </c>
      <c r="L4557">
        <v>12.090299999999999</v>
      </c>
      <c r="M4557" t="s">
        <v>0</v>
      </c>
      <c r="P4557" t="s">
        <v>4</v>
      </c>
      <c r="R4557" t="s">
        <v>129</v>
      </c>
      <c r="S4557">
        <v>8</v>
      </c>
      <c r="T4557">
        <v>30</v>
      </c>
      <c r="U4557">
        <v>52</v>
      </c>
      <c r="V4557">
        <v>83</v>
      </c>
      <c r="W4557">
        <v>44</v>
      </c>
      <c r="X4557">
        <v>215.3</v>
      </c>
      <c r="Y4557">
        <v>1</v>
      </c>
      <c r="AA4557">
        <v>1.3622000000000001</v>
      </c>
      <c r="AB4557">
        <v>5.9942500000000003E-2</v>
      </c>
      <c r="AC4557">
        <v>4.1919400000000002E-2</v>
      </c>
      <c r="AD4557">
        <v>2.91568</v>
      </c>
      <c r="AE4557" t="str">
        <f t="shared" si="213"/>
        <v/>
      </c>
      <c r="AG4557">
        <v>1.4650000000000001</v>
      </c>
      <c r="AH4557">
        <v>4.3448100000000003E-2</v>
      </c>
      <c r="AI4557">
        <v>6.0239800000000003E-2</v>
      </c>
      <c r="AJ4557">
        <v>3.1571899999999999</v>
      </c>
      <c r="AK4557" t="str">
        <f t="shared" si="214"/>
        <v/>
      </c>
      <c r="AM4557">
        <v>0.69243399999999999</v>
      </c>
      <c r="AN4557">
        <v>0.230768</v>
      </c>
      <c r="AO4557">
        <v>2.4716700000000001E-2</v>
      </c>
      <c r="AP4557">
        <v>1.5204599999999999</v>
      </c>
      <c r="AQ4557" t="str">
        <f t="shared" si="215"/>
        <v/>
      </c>
      <c r="AS4557" t="s">
        <v>26062</v>
      </c>
      <c r="AT4557" s="3" t="s">
        <v>34937</v>
      </c>
      <c r="AU4557" t="s">
        <v>26063</v>
      </c>
      <c r="AV4557" t="s">
        <v>26064</v>
      </c>
      <c r="AW4557" s="3" t="s">
        <v>26062</v>
      </c>
    </row>
    <row r="4558" spans="1:49" x14ac:dyDescent="0.3">
      <c r="A4558">
        <v>10.0176</v>
      </c>
      <c r="B4558">
        <v>9.9926499999999994</v>
      </c>
      <c r="C4558">
        <v>10.1028</v>
      </c>
      <c r="D4558">
        <v>9.94163</v>
      </c>
      <c r="E4558">
        <v>9.9705399999999997</v>
      </c>
      <c r="F4558">
        <v>9.9124400000000001</v>
      </c>
      <c r="G4558">
        <v>9.7205899999999996</v>
      </c>
      <c r="H4558">
        <v>9.7812000000000001</v>
      </c>
      <c r="I4558">
        <v>9.7680199999999999</v>
      </c>
      <c r="J4558">
        <v>9.7045999999999992</v>
      </c>
      <c r="K4558">
        <v>9.6796600000000002</v>
      </c>
      <c r="L4558">
        <v>9.7465100000000007</v>
      </c>
      <c r="M4558" t="s">
        <v>0</v>
      </c>
      <c r="P4558" t="s">
        <v>4</v>
      </c>
      <c r="Q4558" t="s">
        <v>4</v>
      </c>
      <c r="R4558" t="s">
        <v>41</v>
      </c>
      <c r="S4558">
        <v>0</v>
      </c>
      <c r="T4558">
        <v>11</v>
      </c>
      <c r="U4558">
        <v>19</v>
      </c>
      <c r="V4558">
        <v>28</v>
      </c>
      <c r="W4558">
        <v>13</v>
      </c>
      <c r="X4558">
        <v>213.5</v>
      </c>
      <c r="Y4558">
        <v>1</v>
      </c>
      <c r="AA4558">
        <v>1.2110000000000001</v>
      </c>
      <c r="AB4558">
        <v>8.2079700000000005E-2</v>
      </c>
      <c r="AC4558">
        <v>-9.6150100000000002E-2</v>
      </c>
      <c r="AD4558">
        <v>-2.57707</v>
      </c>
      <c r="AE4558" t="str">
        <f t="shared" si="213"/>
        <v/>
      </c>
      <c r="AG4558">
        <v>2.74613</v>
      </c>
      <c r="AH4558">
        <v>3.1298900000000002E-3</v>
      </c>
      <c r="AI4558">
        <v>-0.28108699999999998</v>
      </c>
      <c r="AJ4558">
        <v>-7.3830499999999999</v>
      </c>
      <c r="AK4558" t="str">
        <f t="shared" si="214"/>
        <v/>
      </c>
      <c r="AM4558">
        <v>2.9744600000000001</v>
      </c>
      <c r="AN4558">
        <v>2.2420700000000001E-3</v>
      </c>
      <c r="AO4558">
        <v>-0.327432</v>
      </c>
      <c r="AP4558">
        <v>-8.47898</v>
      </c>
      <c r="AQ4558" t="str">
        <f t="shared" si="215"/>
        <v/>
      </c>
      <c r="AS4558" t="s">
        <v>25078</v>
      </c>
      <c r="AT4558" s="3" t="s">
        <v>34621</v>
      </c>
      <c r="AU4558" t="s">
        <v>25079</v>
      </c>
      <c r="AV4558" t="s">
        <v>25080</v>
      </c>
      <c r="AW4558" s="3" t="s">
        <v>25078</v>
      </c>
    </row>
    <row r="4559" spans="1:49" x14ac:dyDescent="0.3">
      <c r="A4559">
        <v>8.2074999999999996</v>
      </c>
      <c r="B4559">
        <v>8.2055500000000006</v>
      </c>
      <c r="C4559">
        <v>8.1308299999999996</v>
      </c>
      <c r="D4559">
        <v>8.1694200000000006</v>
      </c>
      <c r="E4559">
        <v>8.2460299999999993</v>
      </c>
      <c r="F4559">
        <v>8.2074999999999996</v>
      </c>
      <c r="G4559">
        <v>7.9360499999999998</v>
      </c>
      <c r="H4559">
        <v>8.0361700000000003</v>
      </c>
      <c r="I4559">
        <v>7.8536200000000003</v>
      </c>
      <c r="J4559">
        <v>7.8554899999999996</v>
      </c>
      <c r="K4559">
        <v>8.0284600000000008</v>
      </c>
      <c r="L4559">
        <v>8.0405599999999993</v>
      </c>
      <c r="M4559" t="s">
        <v>0</v>
      </c>
      <c r="P4559" t="s">
        <v>4</v>
      </c>
      <c r="Q4559" t="s">
        <v>4</v>
      </c>
      <c r="R4559" t="s">
        <v>41</v>
      </c>
      <c r="S4559">
        <v>0</v>
      </c>
      <c r="T4559">
        <v>13</v>
      </c>
      <c r="U4559">
        <v>22</v>
      </c>
      <c r="V4559">
        <v>29</v>
      </c>
      <c r="W4559">
        <v>17</v>
      </c>
      <c r="X4559">
        <v>202.7</v>
      </c>
      <c r="Y4559">
        <v>1</v>
      </c>
      <c r="AA4559">
        <v>0.32232</v>
      </c>
      <c r="AB4559">
        <v>0.51881200000000005</v>
      </c>
      <c r="AC4559">
        <v>2.6358300000000001E-2</v>
      </c>
      <c r="AD4559">
        <v>0.78549500000000005</v>
      </c>
      <c r="AE4559" t="str">
        <f t="shared" si="213"/>
        <v/>
      </c>
      <c r="AG4559">
        <v>1.825</v>
      </c>
      <c r="AH4559">
        <v>2.0249900000000001E-2</v>
      </c>
      <c r="AI4559">
        <v>-0.239345</v>
      </c>
      <c r="AJ4559">
        <v>-4.0910299999999999</v>
      </c>
      <c r="AK4559" t="str">
        <f t="shared" si="214"/>
        <v/>
      </c>
      <c r="AM4559">
        <v>1.4752700000000001</v>
      </c>
      <c r="AN4559">
        <v>4.4408599999999999E-2</v>
      </c>
      <c r="AO4559">
        <v>-0.206455</v>
      </c>
      <c r="AP4559">
        <v>-3.1818499999999998</v>
      </c>
      <c r="AQ4559" t="str">
        <f t="shared" si="215"/>
        <v/>
      </c>
      <c r="AS4559" t="s">
        <v>22698</v>
      </c>
      <c r="AT4559" s="3" t="s">
        <v>33856</v>
      </c>
      <c r="AU4559" t="s">
        <v>22699</v>
      </c>
      <c r="AV4559" t="s">
        <v>22700</v>
      </c>
      <c r="AW4559" s="3" t="s">
        <v>22698</v>
      </c>
    </row>
    <row r="4560" spans="1:49" x14ac:dyDescent="0.3">
      <c r="A4560">
        <v>11.7013</v>
      </c>
      <c r="B4560">
        <v>11.6973</v>
      </c>
      <c r="C4560">
        <v>11.772399999999999</v>
      </c>
      <c r="D4560">
        <v>12.084199999999999</v>
      </c>
      <c r="E4560">
        <v>12.1387</v>
      </c>
      <c r="F4560">
        <v>12.125400000000001</v>
      </c>
      <c r="G4560">
        <v>12.1637</v>
      </c>
      <c r="H4560">
        <v>12.2263</v>
      </c>
      <c r="I4560">
        <v>12.234999999999999</v>
      </c>
      <c r="J4560">
        <v>12.063000000000001</v>
      </c>
      <c r="K4560">
        <v>12.091699999999999</v>
      </c>
      <c r="L4560">
        <v>12.1035</v>
      </c>
      <c r="M4560" t="s">
        <v>0</v>
      </c>
      <c r="O4560" t="s">
        <v>4</v>
      </c>
      <c r="P4560" t="s">
        <v>4</v>
      </c>
      <c r="Q4560" t="s">
        <v>4</v>
      </c>
      <c r="R4560" t="s">
        <v>9</v>
      </c>
      <c r="S4560">
        <v>1</v>
      </c>
      <c r="T4560">
        <v>34</v>
      </c>
      <c r="U4560">
        <v>50</v>
      </c>
      <c r="V4560">
        <v>84</v>
      </c>
      <c r="W4560">
        <v>49</v>
      </c>
      <c r="X4560">
        <v>149.6</v>
      </c>
      <c r="Y4560">
        <v>1</v>
      </c>
      <c r="AA4560">
        <v>3.7395499999999999</v>
      </c>
      <c r="AB4560">
        <v>7.4791899999999999E-4</v>
      </c>
      <c r="AC4560">
        <v>0.39241700000000002</v>
      </c>
      <c r="AD4560">
        <v>13.3476</v>
      </c>
      <c r="AE4560" t="str">
        <f t="shared" si="213"/>
        <v/>
      </c>
      <c r="AG4560">
        <v>3.8952</v>
      </c>
      <c r="AH4560">
        <v>3.7382300000000002E-4</v>
      </c>
      <c r="AI4560">
        <v>0.48463800000000001</v>
      </c>
      <c r="AJ4560">
        <v>14.6212</v>
      </c>
      <c r="AK4560" t="str">
        <f t="shared" si="214"/>
        <v/>
      </c>
      <c r="AM4560">
        <v>3.7355</v>
      </c>
      <c r="AN4560">
        <v>5.7994000000000003E-4</v>
      </c>
      <c r="AO4560">
        <v>0.362371</v>
      </c>
      <c r="AP4560">
        <v>13.316000000000001</v>
      </c>
      <c r="AQ4560" t="str">
        <f t="shared" si="215"/>
        <v/>
      </c>
      <c r="AS4560" t="s">
        <v>25109</v>
      </c>
      <c r="AT4560" s="3" t="s">
        <v>34630</v>
      </c>
      <c r="AU4560" t="s">
        <v>25110</v>
      </c>
      <c r="AV4560" t="s">
        <v>25111</v>
      </c>
      <c r="AW4560" s="3" t="s">
        <v>25109</v>
      </c>
    </row>
    <row r="4561" spans="1:49" x14ac:dyDescent="0.3">
      <c r="A4561">
        <v>7.81698</v>
      </c>
      <c r="B4561">
        <v>7.8917799999999998</v>
      </c>
      <c r="C4561">
        <v>7.9068899999999998</v>
      </c>
      <c r="D4561">
        <v>7.92422</v>
      </c>
      <c r="E4561">
        <v>7.9801399999999996</v>
      </c>
      <c r="F4561">
        <v>8.0306700000000006</v>
      </c>
      <c r="G4561">
        <v>7.67807</v>
      </c>
      <c r="H4561">
        <v>7.71699</v>
      </c>
      <c r="I4561">
        <v>7.8125</v>
      </c>
      <c r="J4561">
        <v>7.6990499999999997</v>
      </c>
      <c r="K4561">
        <v>7.6660500000000003</v>
      </c>
      <c r="L4561">
        <v>7.6524900000000002</v>
      </c>
      <c r="M4561" t="s">
        <v>0</v>
      </c>
      <c r="Q4561" t="s">
        <v>4</v>
      </c>
      <c r="R4561" t="s">
        <v>94</v>
      </c>
      <c r="S4561">
        <v>0</v>
      </c>
      <c r="T4561">
        <v>8</v>
      </c>
      <c r="U4561">
        <v>19</v>
      </c>
      <c r="V4561">
        <v>21</v>
      </c>
      <c r="W4561">
        <v>18</v>
      </c>
      <c r="X4561">
        <v>292.5</v>
      </c>
      <c r="Y4561">
        <v>1</v>
      </c>
      <c r="AA4561">
        <v>1.20713</v>
      </c>
      <c r="AB4561">
        <v>8.2753800000000002E-2</v>
      </c>
      <c r="AC4561">
        <v>0.106456</v>
      </c>
      <c r="AD4561">
        <v>2.5686200000000001</v>
      </c>
      <c r="AE4561" t="str">
        <f t="shared" si="213"/>
        <v/>
      </c>
      <c r="AG4561">
        <v>1.30962</v>
      </c>
      <c r="AH4561">
        <v>6.0368400000000003E-2</v>
      </c>
      <c r="AI4561">
        <v>-0.13603199999999999</v>
      </c>
      <c r="AJ4561">
        <v>-2.7957999999999998</v>
      </c>
      <c r="AK4561" t="str">
        <f t="shared" si="214"/>
        <v/>
      </c>
      <c r="AM4561">
        <v>2.5195699999999999</v>
      </c>
      <c r="AN4561">
        <v>5.3737699999999999E-3</v>
      </c>
      <c r="AO4561">
        <v>-0.19935800000000001</v>
      </c>
      <c r="AP4561">
        <v>-6.4216100000000003</v>
      </c>
      <c r="AQ4561" t="str">
        <f t="shared" si="215"/>
        <v/>
      </c>
      <c r="AS4561" t="s">
        <v>253</v>
      </c>
      <c r="AT4561" s="3" t="s">
        <v>26631</v>
      </c>
      <c r="AU4561" t="s">
        <v>254</v>
      </c>
      <c r="AV4561" t="s">
        <v>255</v>
      </c>
      <c r="AW4561" s="3" t="s">
        <v>253</v>
      </c>
    </row>
    <row r="4562" spans="1:49" x14ac:dyDescent="0.3">
      <c r="A4562">
        <v>12.075100000000001</v>
      </c>
      <c r="B4562">
        <v>12.0679</v>
      </c>
      <c r="C4562">
        <v>12.104699999999999</v>
      </c>
      <c r="D4562">
        <v>11.948</v>
      </c>
      <c r="E4562">
        <v>11.968500000000001</v>
      </c>
      <c r="F4562">
        <v>11.943899999999999</v>
      </c>
      <c r="G4562">
        <v>11.7158</v>
      </c>
      <c r="H4562">
        <v>11.6844</v>
      </c>
      <c r="I4562">
        <v>11.6896</v>
      </c>
      <c r="J4562">
        <v>11.813700000000001</v>
      </c>
      <c r="K4562">
        <v>11.767899999999999</v>
      </c>
      <c r="L4562">
        <v>11.8012</v>
      </c>
      <c r="M4562" t="s">
        <v>0</v>
      </c>
      <c r="O4562" t="s">
        <v>4</v>
      </c>
      <c r="P4562" t="s">
        <v>4</v>
      </c>
      <c r="Q4562" t="s">
        <v>4</v>
      </c>
      <c r="R4562" t="s">
        <v>9</v>
      </c>
      <c r="S4562">
        <v>1</v>
      </c>
      <c r="T4562">
        <v>34</v>
      </c>
      <c r="U4562">
        <v>68</v>
      </c>
      <c r="V4562">
        <v>109</v>
      </c>
      <c r="W4562">
        <v>67</v>
      </c>
      <c r="X4562">
        <v>243.2</v>
      </c>
      <c r="Y4562">
        <v>1</v>
      </c>
      <c r="AA4562">
        <v>3.1665000000000001</v>
      </c>
      <c r="AB4562">
        <v>1.91139E-3</v>
      </c>
      <c r="AC4562">
        <v>-0.129139</v>
      </c>
      <c r="AD4562">
        <v>-9.5132700000000003</v>
      </c>
      <c r="AE4562" t="str">
        <f t="shared" si="213"/>
        <v/>
      </c>
      <c r="AG4562">
        <v>4.8826400000000003</v>
      </c>
      <c r="AH4562" s="1">
        <v>8.04296E-5</v>
      </c>
      <c r="AI4562">
        <v>-0.385992</v>
      </c>
      <c r="AJ4562">
        <v>-25.949400000000001</v>
      </c>
      <c r="AK4562" t="str">
        <f t="shared" si="214"/>
        <v/>
      </c>
      <c r="AM4562">
        <v>4.0788500000000001</v>
      </c>
      <c r="AN4562">
        <v>3.3157199999999998E-4</v>
      </c>
      <c r="AO4562">
        <v>-0.28835899999999998</v>
      </c>
      <c r="AP4562">
        <v>-16.275600000000001</v>
      </c>
      <c r="AQ4562" t="str">
        <f t="shared" si="215"/>
        <v/>
      </c>
      <c r="AS4562" t="s">
        <v>9799</v>
      </c>
      <c r="AT4562" s="3" t="s">
        <v>29720</v>
      </c>
      <c r="AU4562" t="s">
        <v>9800</v>
      </c>
      <c r="AV4562" t="s">
        <v>9801</v>
      </c>
      <c r="AW4562" s="3" t="s">
        <v>9799</v>
      </c>
    </row>
    <row r="4563" spans="1:49" x14ac:dyDescent="0.3">
      <c r="A4563">
        <v>12.573600000000001</v>
      </c>
      <c r="B4563">
        <v>12.5311</v>
      </c>
      <c r="C4563">
        <v>12.5832</v>
      </c>
      <c r="D4563">
        <v>12.2326</v>
      </c>
      <c r="E4563">
        <v>12.1799</v>
      </c>
      <c r="F4563">
        <v>12.2362</v>
      </c>
      <c r="G4563">
        <v>12.8414</v>
      </c>
      <c r="H4563">
        <v>12.875999999999999</v>
      </c>
      <c r="I4563">
        <v>12.849600000000001</v>
      </c>
      <c r="J4563">
        <v>12.625299999999999</v>
      </c>
      <c r="K4563">
        <v>12.5974</v>
      </c>
      <c r="L4563">
        <v>12.6462</v>
      </c>
      <c r="M4563" t="s">
        <v>0</v>
      </c>
      <c r="O4563" t="s">
        <v>4</v>
      </c>
      <c r="P4563" t="s">
        <v>4</v>
      </c>
      <c r="R4563" t="s">
        <v>23</v>
      </c>
      <c r="S4563">
        <v>0</v>
      </c>
      <c r="T4563">
        <v>53</v>
      </c>
      <c r="U4563">
        <v>109</v>
      </c>
      <c r="V4563">
        <v>282</v>
      </c>
      <c r="W4563">
        <v>109</v>
      </c>
      <c r="X4563">
        <v>234.6</v>
      </c>
      <c r="Y4563">
        <v>1</v>
      </c>
      <c r="AA4563">
        <v>3.8573499999999998</v>
      </c>
      <c r="AB4563">
        <v>6.1833799999999996E-4</v>
      </c>
      <c r="AC4563">
        <v>-0.34641899999999998</v>
      </c>
      <c r="AD4563">
        <v>-14.3011</v>
      </c>
      <c r="AE4563" t="str">
        <f t="shared" si="213"/>
        <v/>
      </c>
      <c r="AG4563">
        <v>3.9764599999999999</v>
      </c>
      <c r="AH4563">
        <v>3.2549800000000002E-4</v>
      </c>
      <c r="AI4563">
        <v>0.29302099999999998</v>
      </c>
      <c r="AJ4563">
        <v>15.332000000000001</v>
      </c>
      <c r="AK4563" t="str">
        <f t="shared" si="214"/>
        <v/>
      </c>
      <c r="AM4563">
        <v>1.32256</v>
      </c>
      <c r="AN4563">
        <v>6.1026900000000002E-2</v>
      </c>
      <c r="AO4563">
        <v>6.0334800000000001E-2</v>
      </c>
      <c r="AP4563">
        <v>2.8250999999999999</v>
      </c>
      <c r="AQ4563" t="str">
        <f t="shared" si="215"/>
        <v/>
      </c>
      <c r="AS4563" t="s">
        <v>23795</v>
      </c>
      <c r="AT4563" s="3" t="s">
        <v>34208</v>
      </c>
      <c r="AU4563" t="s">
        <v>23796</v>
      </c>
      <c r="AV4563" t="s">
        <v>23797</v>
      </c>
      <c r="AW4563" s="3" t="s">
        <v>23795</v>
      </c>
    </row>
    <row r="4564" spans="1:49" x14ac:dyDescent="0.3">
      <c r="A4564">
        <v>8.1266999999999996</v>
      </c>
      <c r="B4564">
        <v>8.1769200000000009</v>
      </c>
      <c r="C4564">
        <v>8.2602100000000007</v>
      </c>
      <c r="D4564">
        <v>8.7228100000000008</v>
      </c>
      <c r="E4564">
        <v>8.8012200000000007</v>
      </c>
      <c r="F4564">
        <v>8.7885600000000004</v>
      </c>
      <c r="G4564">
        <v>6.9966100000000004</v>
      </c>
      <c r="H4564">
        <v>6.9283700000000001</v>
      </c>
      <c r="I4564">
        <v>6.9092900000000004</v>
      </c>
      <c r="J4564">
        <v>7.6893000000000002</v>
      </c>
      <c r="K4564">
        <v>7.77149</v>
      </c>
      <c r="L4564">
        <v>7.8054199999999998</v>
      </c>
      <c r="M4564" t="s">
        <v>0</v>
      </c>
      <c r="O4564" t="s">
        <v>4</v>
      </c>
      <c r="P4564" t="s">
        <v>4</v>
      </c>
      <c r="Q4564" t="s">
        <v>4</v>
      </c>
      <c r="R4564" t="s">
        <v>9</v>
      </c>
      <c r="S4564">
        <v>0</v>
      </c>
      <c r="T4564">
        <v>8</v>
      </c>
      <c r="U4564">
        <v>5</v>
      </c>
      <c r="V4564">
        <v>7</v>
      </c>
      <c r="W4564">
        <v>5</v>
      </c>
      <c r="X4564">
        <v>81</v>
      </c>
      <c r="Y4564">
        <v>1</v>
      </c>
      <c r="AA4564">
        <v>3.6549</v>
      </c>
      <c r="AB4564">
        <v>8.5149100000000001E-4</v>
      </c>
      <c r="AC4564">
        <v>0.58291599999999999</v>
      </c>
      <c r="AD4564">
        <v>12.700699999999999</v>
      </c>
      <c r="AE4564" t="str">
        <f t="shared" si="213"/>
        <v/>
      </c>
      <c r="AG4564">
        <v>4.9120799999999996</v>
      </c>
      <c r="AH4564" s="1">
        <v>7.7378000000000004E-5</v>
      </c>
      <c r="AI4564">
        <v>-1.24319</v>
      </c>
      <c r="AJ4564">
        <v>-26.3949</v>
      </c>
      <c r="AK4564" t="str">
        <f t="shared" si="214"/>
        <v>+</v>
      </c>
      <c r="AM4564">
        <v>2.9426199999999998</v>
      </c>
      <c r="AN4564">
        <v>2.38405E-3</v>
      </c>
      <c r="AO4564">
        <v>-0.43254300000000001</v>
      </c>
      <c r="AP4564">
        <v>-8.31785</v>
      </c>
      <c r="AQ4564" t="str">
        <f t="shared" si="215"/>
        <v/>
      </c>
      <c r="AS4564" t="s">
        <v>12901</v>
      </c>
      <c r="AT4564" s="3" t="s">
        <v>30706</v>
      </c>
      <c r="AU4564" t="s">
        <v>12902</v>
      </c>
      <c r="AV4564" t="s">
        <v>12903</v>
      </c>
      <c r="AW4564" s="3" t="s">
        <v>12901</v>
      </c>
    </row>
    <row r="4565" spans="1:49" x14ac:dyDescent="0.3">
      <c r="A4565">
        <v>12.5038</v>
      </c>
      <c r="B4565">
        <v>12.4854</v>
      </c>
      <c r="C4565">
        <v>12.504799999999999</v>
      </c>
      <c r="D4565">
        <v>12.0665</v>
      </c>
      <c r="E4565">
        <v>12.0716</v>
      </c>
      <c r="F4565">
        <v>12.101900000000001</v>
      </c>
      <c r="G4565">
        <v>11.6845</v>
      </c>
      <c r="H4565">
        <v>11.729699999999999</v>
      </c>
      <c r="I4565">
        <v>11.723699999999999</v>
      </c>
      <c r="J4565">
        <v>11.9869</v>
      </c>
      <c r="K4565">
        <v>11.947699999999999</v>
      </c>
      <c r="L4565">
        <v>12.004300000000001</v>
      </c>
      <c r="M4565" t="s">
        <v>0</v>
      </c>
      <c r="O4565" t="s">
        <v>4</v>
      </c>
      <c r="P4565" t="s">
        <v>4</v>
      </c>
      <c r="Q4565" t="s">
        <v>4</v>
      </c>
      <c r="R4565" t="s">
        <v>9</v>
      </c>
      <c r="S4565">
        <v>0</v>
      </c>
      <c r="T4565">
        <v>38</v>
      </c>
      <c r="U4565">
        <v>43</v>
      </c>
      <c r="V4565">
        <v>71</v>
      </c>
      <c r="W4565">
        <v>43</v>
      </c>
      <c r="X4565">
        <v>145.19999999999999</v>
      </c>
      <c r="Y4565">
        <v>1</v>
      </c>
      <c r="AA4565">
        <v>5.2876500000000002</v>
      </c>
      <c r="AB4565" s="1">
        <v>9.9792900000000005E-5</v>
      </c>
      <c r="AC4565">
        <v>-0.41797099999999998</v>
      </c>
      <c r="AD4565">
        <v>-32.7928</v>
      </c>
      <c r="AE4565" t="str">
        <f t="shared" si="213"/>
        <v/>
      </c>
      <c r="AG4565">
        <v>6.0396599999999996</v>
      </c>
      <c r="AH4565" s="1">
        <v>2.05569E-5</v>
      </c>
      <c r="AI4565">
        <v>-0.78532199999999996</v>
      </c>
      <c r="AJ4565">
        <v>-50.602400000000003</v>
      </c>
      <c r="AK4565" t="str">
        <f t="shared" si="214"/>
        <v/>
      </c>
      <c r="AM4565">
        <v>5.0724400000000003</v>
      </c>
      <c r="AN4565" s="1">
        <v>7.8452E-5</v>
      </c>
      <c r="AO4565">
        <v>-0.51832199999999995</v>
      </c>
      <c r="AP4565">
        <v>-28.959199999999999</v>
      </c>
      <c r="AQ4565" t="str">
        <f t="shared" si="215"/>
        <v/>
      </c>
      <c r="AS4565" t="s">
        <v>14258</v>
      </c>
      <c r="AT4565" s="3" t="s">
        <v>31142</v>
      </c>
      <c r="AU4565" t="s">
        <v>14259</v>
      </c>
      <c r="AV4565" t="s">
        <v>14260</v>
      </c>
      <c r="AW4565" s="3" t="s">
        <v>14258</v>
      </c>
    </row>
    <row r="4566" spans="1:49" x14ac:dyDescent="0.3">
      <c r="A4566">
        <v>6.25739</v>
      </c>
      <c r="B4566">
        <v>6.3750400000000003</v>
      </c>
      <c r="C4566">
        <v>6.3733000000000004</v>
      </c>
      <c r="D4566">
        <v>6.5235599999999998</v>
      </c>
      <c r="E4566">
        <v>6.8047800000000001</v>
      </c>
      <c r="F4566">
        <v>6.7306400000000002</v>
      </c>
      <c r="G4566">
        <v>6.2686599999999997</v>
      </c>
      <c r="H4566">
        <v>6.3074300000000001</v>
      </c>
      <c r="I4566">
        <v>6.3165100000000001</v>
      </c>
      <c r="J4566">
        <v>6.2927799999999996</v>
      </c>
      <c r="K4566">
        <v>6.36632</v>
      </c>
      <c r="L4566">
        <v>6.3434100000000004</v>
      </c>
      <c r="M4566" t="s">
        <v>0</v>
      </c>
      <c r="O4566" t="s">
        <v>4</v>
      </c>
      <c r="R4566" t="s">
        <v>13</v>
      </c>
      <c r="S4566">
        <v>0</v>
      </c>
      <c r="T4566">
        <v>7</v>
      </c>
      <c r="U4566">
        <v>5</v>
      </c>
      <c r="V4566">
        <v>7</v>
      </c>
      <c r="W4566">
        <v>5</v>
      </c>
      <c r="X4566">
        <v>95</v>
      </c>
      <c r="Y4566">
        <v>1</v>
      </c>
      <c r="AA4566">
        <v>1.7138599999999999</v>
      </c>
      <c r="AB4566">
        <v>2.9433500000000001E-2</v>
      </c>
      <c r="AC4566">
        <v>0.35108400000000001</v>
      </c>
      <c r="AD4566">
        <v>3.7865700000000002</v>
      </c>
      <c r="AE4566" t="str">
        <f t="shared" si="213"/>
        <v/>
      </c>
      <c r="AG4566">
        <v>0.38093199999999999</v>
      </c>
      <c r="AH4566">
        <v>0.44469999999999998</v>
      </c>
      <c r="AI4566">
        <v>-3.77107E-2</v>
      </c>
      <c r="AJ4566">
        <v>-0.90642500000000004</v>
      </c>
      <c r="AK4566" t="str">
        <f t="shared" si="214"/>
        <v/>
      </c>
      <c r="AM4566">
        <v>7.9020500000000007E-3</v>
      </c>
      <c r="AN4566">
        <v>0.98409899999999995</v>
      </c>
      <c r="AO4566">
        <v>-1.07193E-3</v>
      </c>
      <c r="AP4566">
        <v>-2.4043700000000001E-2</v>
      </c>
      <c r="AQ4566" t="str">
        <f t="shared" si="215"/>
        <v/>
      </c>
      <c r="AS4566" t="s">
        <v>12468</v>
      </c>
      <c r="AT4566" s="3" t="s">
        <v>30569</v>
      </c>
      <c r="AU4566" t="s">
        <v>12469</v>
      </c>
      <c r="AV4566" t="s">
        <v>12470</v>
      </c>
      <c r="AW4566" s="3" t="s">
        <v>12468</v>
      </c>
    </row>
    <row r="4567" spans="1:49" x14ac:dyDescent="0.3">
      <c r="A4567">
        <v>7.3300200000000002</v>
      </c>
      <c r="B4567">
        <v>7.3210300000000004</v>
      </c>
      <c r="C4567">
        <v>7.3128799999999998</v>
      </c>
      <c r="D4567">
        <v>6.61029</v>
      </c>
      <c r="E4567">
        <v>6.6837</v>
      </c>
      <c r="F4567">
        <v>6.8417199999999996</v>
      </c>
      <c r="G4567">
        <v>6.59842</v>
      </c>
      <c r="H4567">
        <v>6.7128699999999997</v>
      </c>
      <c r="I4567">
        <v>6.7774200000000002</v>
      </c>
      <c r="J4567">
        <v>7.15076</v>
      </c>
      <c r="K4567">
        <v>7.2498199999999997</v>
      </c>
      <c r="L4567">
        <v>7.1947599999999996</v>
      </c>
      <c r="M4567" t="s">
        <v>0</v>
      </c>
      <c r="O4567" t="s">
        <v>4</v>
      </c>
      <c r="P4567" t="s">
        <v>4</v>
      </c>
      <c r="Q4567" t="s">
        <v>4</v>
      </c>
      <c r="R4567" t="s">
        <v>9</v>
      </c>
      <c r="S4567">
        <v>0</v>
      </c>
      <c r="T4567">
        <v>13</v>
      </c>
      <c r="U4567">
        <v>1</v>
      </c>
      <c r="V4567">
        <v>2</v>
      </c>
      <c r="W4567">
        <v>1</v>
      </c>
      <c r="X4567">
        <v>8.5</v>
      </c>
      <c r="Y4567">
        <v>1</v>
      </c>
      <c r="AA4567">
        <v>3.0554000000000001</v>
      </c>
      <c r="AB4567">
        <v>2.3161800000000001E-3</v>
      </c>
      <c r="AC4567">
        <v>-0.60940799999999995</v>
      </c>
      <c r="AD4567">
        <v>-8.9015599999999999</v>
      </c>
      <c r="AE4567" t="str">
        <f t="shared" si="213"/>
        <v/>
      </c>
      <c r="AG4567">
        <v>3.5428299999999999</v>
      </c>
      <c r="AH4567">
        <v>6.9341800000000001E-4</v>
      </c>
      <c r="AI4567">
        <v>-0.62507100000000004</v>
      </c>
      <c r="AJ4567">
        <v>-11.8903</v>
      </c>
      <c r="AK4567" t="str">
        <f t="shared" si="214"/>
        <v/>
      </c>
      <c r="AM4567">
        <v>1.87209</v>
      </c>
      <c r="AN4567">
        <v>1.9562199999999998E-2</v>
      </c>
      <c r="AO4567">
        <v>-0.122862</v>
      </c>
      <c r="AP4567">
        <v>-4.2248999999999999</v>
      </c>
      <c r="AQ4567" t="str">
        <f t="shared" si="215"/>
        <v/>
      </c>
      <c r="AS4567" t="s">
        <v>9220</v>
      </c>
      <c r="AT4567" s="3" t="s">
        <v>29538</v>
      </c>
      <c r="AU4567" t="s">
        <v>9221</v>
      </c>
      <c r="AV4567" t="s">
        <v>9222</v>
      </c>
      <c r="AW4567" s="3" t="s">
        <v>9220</v>
      </c>
    </row>
    <row r="4568" spans="1:49" x14ac:dyDescent="0.3">
      <c r="A4568">
        <v>5.8728300000000004</v>
      </c>
      <c r="B4568">
        <v>6.1638999999999999</v>
      </c>
      <c r="C4568">
        <v>6.0789499999999999</v>
      </c>
      <c r="D4568">
        <v>6.2133500000000002</v>
      </c>
      <c r="E4568">
        <v>6.3593099999999998</v>
      </c>
      <c r="F4568">
        <v>6.3147000000000002</v>
      </c>
      <c r="G4568">
        <v>6.1699299999999999</v>
      </c>
      <c r="H4568">
        <v>6.0682400000000003</v>
      </c>
      <c r="I4568">
        <v>6.2035900000000002</v>
      </c>
      <c r="J4568">
        <v>6.2798400000000001</v>
      </c>
      <c r="K4568">
        <v>6.2345800000000002</v>
      </c>
      <c r="L4568">
        <v>6.5376099999999999</v>
      </c>
      <c r="M4568" t="s">
        <v>0</v>
      </c>
      <c r="S4568">
        <v>0</v>
      </c>
      <c r="T4568">
        <v>35</v>
      </c>
      <c r="U4568">
        <v>4</v>
      </c>
      <c r="V4568">
        <v>7</v>
      </c>
      <c r="W4568">
        <v>1</v>
      </c>
      <c r="X4568">
        <v>16.2</v>
      </c>
      <c r="Y4568">
        <v>1</v>
      </c>
      <c r="AA4568">
        <v>1.24996</v>
      </c>
      <c r="AB4568">
        <v>7.5565300000000002E-2</v>
      </c>
      <c r="AC4568">
        <v>0.25722400000000001</v>
      </c>
      <c r="AD4568">
        <v>2.6625700000000001</v>
      </c>
      <c r="AE4568" t="str">
        <f t="shared" si="213"/>
        <v/>
      </c>
      <c r="AG4568">
        <v>0.49665100000000001</v>
      </c>
      <c r="AH4568">
        <v>0.34637699999999999</v>
      </c>
      <c r="AI4568">
        <v>0.108692</v>
      </c>
      <c r="AJ4568">
        <v>1.13795</v>
      </c>
      <c r="AK4568" t="str">
        <f t="shared" si="214"/>
        <v/>
      </c>
      <c r="AM4568">
        <v>1.1470499999999999</v>
      </c>
      <c r="AN4568">
        <v>8.8081900000000005E-2</v>
      </c>
      <c r="AO4568">
        <v>0.312116</v>
      </c>
      <c r="AP4568">
        <v>2.4390999999999998</v>
      </c>
      <c r="AQ4568" t="str">
        <f t="shared" si="215"/>
        <v/>
      </c>
      <c r="AS4568" t="s">
        <v>13134</v>
      </c>
      <c r="AT4568" s="3" t="s">
        <v>30781</v>
      </c>
      <c r="AU4568" t="s">
        <v>13135</v>
      </c>
      <c r="AV4568" t="s">
        <v>13136</v>
      </c>
      <c r="AW4568" s="3" t="s">
        <v>13134</v>
      </c>
    </row>
    <row r="4569" spans="1:49" x14ac:dyDescent="0.3">
      <c r="A4569">
        <v>9.5819500000000009</v>
      </c>
      <c r="B4569">
        <v>9.5630100000000002</v>
      </c>
      <c r="C4569">
        <v>9.5857100000000006</v>
      </c>
      <c r="D4569">
        <v>9.4797799999999999</v>
      </c>
      <c r="E4569">
        <v>9.5119500000000006</v>
      </c>
      <c r="F4569">
        <v>9.4421099999999996</v>
      </c>
      <c r="G4569">
        <v>9.4493600000000004</v>
      </c>
      <c r="H4569">
        <v>9.4584100000000007</v>
      </c>
      <c r="I4569">
        <v>9.4728899999999996</v>
      </c>
      <c r="J4569">
        <v>9.4165899999999993</v>
      </c>
      <c r="K4569">
        <v>9.4110899999999997</v>
      </c>
      <c r="L4569">
        <v>9.4306599999999996</v>
      </c>
      <c r="M4569" t="s">
        <v>0</v>
      </c>
      <c r="O4569" t="s">
        <v>4</v>
      </c>
      <c r="P4569" t="s">
        <v>4</v>
      </c>
      <c r="Q4569" t="s">
        <v>4</v>
      </c>
      <c r="R4569" t="s">
        <v>9</v>
      </c>
      <c r="S4569">
        <v>3</v>
      </c>
      <c r="T4569">
        <v>35</v>
      </c>
      <c r="U4569">
        <v>4</v>
      </c>
      <c r="V4569">
        <v>8</v>
      </c>
      <c r="W4569">
        <v>1</v>
      </c>
      <c r="X4569">
        <v>16.2</v>
      </c>
      <c r="Y4569">
        <v>1</v>
      </c>
      <c r="AA4569">
        <v>2.0085000000000002</v>
      </c>
      <c r="AB4569">
        <v>1.6383600000000002E-2</v>
      </c>
      <c r="AC4569">
        <v>-9.8942799999999997E-2</v>
      </c>
      <c r="AD4569">
        <v>-4.6301300000000003</v>
      </c>
      <c r="AE4569" t="str">
        <f t="shared" si="213"/>
        <v/>
      </c>
      <c r="AG4569">
        <v>3.5420400000000001</v>
      </c>
      <c r="AH4569">
        <v>6.9413999999999999E-4</v>
      </c>
      <c r="AI4569">
        <v>-0.116673</v>
      </c>
      <c r="AJ4569">
        <v>-11.8848</v>
      </c>
      <c r="AK4569" t="str">
        <f t="shared" si="214"/>
        <v/>
      </c>
      <c r="AM4569">
        <v>4.1782300000000001</v>
      </c>
      <c r="AN4569">
        <v>2.8240900000000001E-4</v>
      </c>
      <c r="AO4569">
        <v>-0.157446</v>
      </c>
      <c r="AP4569">
        <v>-17.2455</v>
      </c>
      <c r="AQ4569" t="str">
        <f t="shared" si="215"/>
        <v/>
      </c>
      <c r="AS4569" t="s">
        <v>12999</v>
      </c>
      <c r="AT4569" s="3" t="s">
        <v>30736</v>
      </c>
      <c r="AU4569" t="s">
        <v>13000</v>
      </c>
      <c r="AV4569" t="s">
        <v>13001</v>
      </c>
      <c r="AW4569" s="3" t="s">
        <v>12999</v>
      </c>
    </row>
    <row r="4570" spans="1:49" x14ac:dyDescent="0.3">
      <c r="A4570">
        <v>9.8579799999999995</v>
      </c>
      <c r="B4570">
        <v>9.8691300000000002</v>
      </c>
      <c r="C4570">
        <v>9.9361999999999995</v>
      </c>
      <c r="D4570">
        <v>9.9353099999999994</v>
      </c>
      <c r="E4570">
        <v>9.9379600000000003</v>
      </c>
      <c r="F4570">
        <v>9.9205000000000005</v>
      </c>
      <c r="G4570">
        <v>9.6791300000000007</v>
      </c>
      <c r="H4570">
        <v>9.7311499999999995</v>
      </c>
      <c r="I4570">
        <v>9.8071900000000003</v>
      </c>
      <c r="J4570">
        <v>9.8228899999999992</v>
      </c>
      <c r="K4570">
        <v>9.7978199999999998</v>
      </c>
      <c r="L4570">
        <v>9.8172999999999995</v>
      </c>
      <c r="M4570" t="s">
        <v>0</v>
      </c>
      <c r="P4570" t="s">
        <v>4</v>
      </c>
      <c r="R4570" t="s">
        <v>129</v>
      </c>
      <c r="S4570">
        <v>0</v>
      </c>
      <c r="T4570">
        <v>33</v>
      </c>
      <c r="U4570">
        <v>20</v>
      </c>
      <c r="V4570">
        <v>26</v>
      </c>
      <c r="W4570">
        <v>20</v>
      </c>
      <c r="X4570">
        <v>100.3</v>
      </c>
      <c r="Y4570">
        <v>1</v>
      </c>
      <c r="AA4570">
        <v>0.80351099999999998</v>
      </c>
      <c r="AB4570">
        <v>0.190969</v>
      </c>
      <c r="AC4570">
        <v>4.34895E-2</v>
      </c>
      <c r="AD4570">
        <v>1.7379599999999999</v>
      </c>
      <c r="AE4570" t="str">
        <f t="shared" si="213"/>
        <v/>
      </c>
      <c r="AG4570">
        <v>1.5401899999999999</v>
      </c>
      <c r="AH4570">
        <v>3.7033499999999997E-2</v>
      </c>
      <c r="AI4570">
        <v>-0.14861199999999999</v>
      </c>
      <c r="AJ4570">
        <v>-3.3403</v>
      </c>
      <c r="AK4570" t="str">
        <f t="shared" si="214"/>
        <v/>
      </c>
      <c r="AM4570">
        <v>1.3708800000000001</v>
      </c>
      <c r="AN4570">
        <v>5.5141200000000001E-2</v>
      </c>
      <c r="AO4570">
        <v>-7.50971E-2</v>
      </c>
      <c r="AP4570">
        <v>-2.9356900000000001</v>
      </c>
      <c r="AQ4570" t="str">
        <f t="shared" si="215"/>
        <v/>
      </c>
      <c r="AS4570" t="s">
        <v>2049</v>
      </c>
      <c r="AT4570" s="3" t="s">
        <v>27216</v>
      </c>
      <c r="AU4570" t="s">
        <v>2050</v>
      </c>
      <c r="AV4570" t="s">
        <v>2051</v>
      </c>
      <c r="AW4570" s="3" t="s">
        <v>2049</v>
      </c>
    </row>
    <row r="4571" spans="1:49" x14ac:dyDescent="0.3">
      <c r="A4571">
        <v>8.1095699999999997</v>
      </c>
      <c r="B4571">
        <v>8.0821500000000004</v>
      </c>
      <c r="C4571">
        <v>8.0045000000000002</v>
      </c>
      <c r="D4571">
        <v>8.0317699999999999</v>
      </c>
      <c r="E4571">
        <v>8.0922300000000007</v>
      </c>
      <c r="F4571">
        <v>8.0229199999999992</v>
      </c>
      <c r="G4571">
        <v>8.7979900000000004</v>
      </c>
      <c r="H4571">
        <v>8.7245100000000004</v>
      </c>
      <c r="I4571">
        <v>8.8041300000000007</v>
      </c>
      <c r="J4571">
        <v>8.3010400000000004</v>
      </c>
      <c r="K4571">
        <v>8.39832</v>
      </c>
      <c r="L4571">
        <v>8.2502999999999993</v>
      </c>
      <c r="M4571" t="s">
        <v>0</v>
      </c>
      <c r="P4571" t="s">
        <v>4</v>
      </c>
      <c r="Q4571" t="s">
        <v>4</v>
      </c>
      <c r="R4571" t="s">
        <v>41</v>
      </c>
      <c r="S4571">
        <v>0</v>
      </c>
      <c r="T4571">
        <v>8</v>
      </c>
      <c r="U4571">
        <v>12</v>
      </c>
      <c r="V4571">
        <v>13</v>
      </c>
      <c r="W4571">
        <v>11</v>
      </c>
      <c r="X4571">
        <v>198.7</v>
      </c>
      <c r="Y4571">
        <v>1</v>
      </c>
      <c r="AA4571">
        <v>0.161326</v>
      </c>
      <c r="AB4571">
        <v>0.72187699999999999</v>
      </c>
      <c r="AC4571">
        <v>-1.6433099999999999E-2</v>
      </c>
      <c r="AD4571">
        <v>-0.42944199999999999</v>
      </c>
      <c r="AE4571" t="str">
        <f t="shared" si="213"/>
        <v/>
      </c>
      <c r="AG4571">
        <v>4.2046999999999999</v>
      </c>
      <c r="AH4571">
        <v>2.2299099999999999E-4</v>
      </c>
      <c r="AI4571">
        <v>0.71013700000000002</v>
      </c>
      <c r="AJ4571">
        <v>17.513300000000001</v>
      </c>
      <c r="AK4571" t="str">
        <f t="shared" si="214"/>
        <v/>
      </c>
      <c r="AM4571">
        <v>2.0256699999999999</v>
      </c>
      <c r="AN4571">
        <v>1.42954E-2</v>
      </c>
      <c r="AO4571">
        <v>0.25114399999999998</v>
      </c>
      <c r="AP4571">
        <v>4.68309</v>
      </c>
      <c r="AQ4571" t="str">
        <f t="shared" si="215"/>
        <v/>
      </c>
      <c r="AS4571" t="s">
        <v>14373</v>
      </c>
      <c r="AT4571" s="3" t="s">
        <v>31179</v>
      </c>
      <c r="AU4571" t="s">
        <v>14374</v>
      </c>
      <c r="AV4571" t="s">
        <v>14375</v>
      </c>
      <c r="AW4571" s="3" t="s">
        <v>14373</v>
      </c>
    </row>
    <row r="4572" spans="1:49" x14ac:dyDescent="0.3">
      <c r="A4572">
        <v>8.4081200000000003</v>
      </c>
      <c r="B4572">
        <v>8.3995999999999995</v>
      </c>
      <c r="C4572">
        <v>8.4499700000000004</v>
      </c>
      <c r="D4572">
        <v>8.3124300000000009</v>
      </c>
      <c r="E4572">
        <v>8.3772099999999998</v>
      </c>
      <c r="F4572">
        <v>8.4906500000000005</v>
      </c>
      <c r="G4572">
        <v>7.98299</v>
      </c>
      <c r="H4572">
        <v>8.0906400000000005</v>
      </c>
      <c r="I4572">
        <v>8.1132200000000001</v>
      </c>
      <c r="J4572">
        <v>8.1277399999999993</v>
      </c>
      <c r="K4572">
        <v>8.2602100000000007</v>
      </c>
      <c r="L4572">
        <v>8.2011400000000005</v>
      </c>
      <c r="M4572" t="s">
        <v>0</v>
      </c>
      <c r="P4572" t="s">
        <v>4</v>
      </c>
      <c r="Q4572" t="s">
        <v>4</v>
      </c>
      <c r="R4572" t="s">
        <v>41</v>
      </c>
      <c r="S4572">
        <v>0</v>
      </c>
      <c r="T4572">
        <v>6</v>
      </c>
      <c r="U4572">
        <v>4</v>
      </c>
      <c r="V4572">
        <v>4</v>
      </c>
      <c r="W4572">
        <v>4</v>
      </c>
      <c r="X4572">
        <v>60.4</v>
      </c>
      <c r="Y4572">
        <v>1</v>
      </c>
      <c r="AA4572">
        <v>0.18057699999999999</v>
      </c>
      <c r="AB4572">
        <v>0.69463399999999997</v>
      </c>
      <c r="AC4572">
        <v>-2.5799800000000001E-2</v>
      </c>
      <c r="AD4572">
        <v>-0.47460999999999998</v>
      </c>
      <c r="AE4572" t="str">
        <f t="shared" si="213"/>
        <v/>
      </c>
      <c r="AG4572">
        <v>2.9358499999999998</v>
      </c>
      <c r="AH4572">
        <v>2.1525799999999999E-3</v>
      </c>
      <c r="AI4572">
        <v>-0.35694399999999998</v>
      </c>
      <c r="AJ4572">
        <v>-8.2839299999999998</v>
      </c>
      <c r="AK4572" t="str">
        <f t="shared" si="214"/>
        <v/>
      </c>
      <c r="AM4572">
        <v>2.2414000000000001</v>
      </c>
      <c r="AN4572">
        <v>9.2674000000000003E-3</v>
      </c>
      <c r="AO4572">
        <v>-0.22286500000000001</v>
      </c>
      <c r="AP4572">
        <v>-5.3885199999999998</v>
      </c>
      <c r="AQ4572" t="str">
        <f t="shared" si="215"/>
        <v/>
      </c>
      <c r="AS4572" t="s">
        <v>928</v>
      </c>
      <c r="AT4572" s="3" t="s">
        <v>26851</v>
      </c>
      <c r="AU4572" t="s">
        <v>929</v>
      </c>
      <c r="AV4572" t="s">
        <v>930</v>
      </c>
      <c r="AW4572" s="3" t="s">
        <v>928</v>
      </c>
    </row>
    <row r="4573" spans="1:49" x14ac:dyDescent="0.3">
      <c r="A4573">
        <v>9.8949700000000007</v>
      </c>
      <c r="B4573">
        <v>9.9652100000000008</v>
      </c>
      <c r="C4573">
        <v>9.9088399999999996</v>
      </c>
      <c r="D4573">
        <v>10.325799999999999</v>
      </c>
      <c r="E4573">
        <v>10.3825</v>
      </c>
      <c r="F4573">
        <v>10.3697</v>
      </c>
      <c r="G4573">
        <v>10.392099999999999</v>
      </c>
      <c r="H4573">
        <v>10.3888</v>
      </c>
      <c r="I4573">
        <v>10.420199999999999</v>
      </c>
      <c r="J4573">
        <v>10.3376</v>
      </c>
      <c r="K4573">
        <v>10.423400000000001</v>
      </c>
      <c r="L4573">
        <v>10.411199999999999</v>
      </c>
      <c r="M4573" t="s">
        <v>0</v>
      </c>
      <c r="O4573" t="s">
        <v>4</v>
      </c>
      <c r="P4573" t="s">
        <v>4</v>
      </c>
      <c r="Q4573" t="s">
        <v>4</v>
      </c>
      <c r="R4573" t="s">
        <v>9</v>
      </c>
      <c r="S4573">
        <v>0</v>
      </c>
      <c r="T4573">
        <v>25</v>
      </c>
      <c r="U4573">
        <v>5</v>
      </c>
      <c r="V4573">
        <v>9</v>
      </c>
      <c r="W4573">
        <v>5</v>
      </c>
      <c r="X4573">
        <v>22.9</v>
      </c>
      <c r="Y4573">
        <v>1</v>
      </c>
      <c r="AA4573">
        <v>4.0346599999999997</v>
      </c>
      <c r="AB4573">
        <v>4.6932199999999999E-4</v>
      </c>
      <c r="AC4573">
        <v>0.43631900000000001</v>
      </c>
      <c r="AD4573">
        <v>15.861599999999999</v>
      </c>
      <c r="AE4573" t="str">
        <f t="shared" si="213"/>
        <v/>
      </c>
      <c r="AG4573">
        <v>4.4472199999999997</v>
      </c>
      <c r="AH4573">
        <v>1.5372899999999999E-4</v>
      </c>
      <c r="AI4573">
        <v>0.47734199999999999</v>
      </c>
      <c r="AJ4573">
        <v>20.163799999999998</v>
      </c>
      <c r="AK4573" t="str">
        <f t="shared" si="214"/>
        <v/>
      </c>
      <c r="AM4573">
        <v>3.7740300000000002</v>
      </c>
      <c r="AN4573">
        <v>5.4162399999999999E-4</v>
      </c>
      <c r="AO4573">
        <v>0.46774199999999999</v>
      </c>
      <c r="AP4573">
        <v>13.620200000000001</v>
      </c>
      <c r="AQ4573" t="str">
        <f t="shared" si="215"/>
        <v/>
      </c>
      <c r="AS4573" t="s">
        <v>26236</v>
      </c>
      <c r="AT4573" s="3" t="s">
        <v>34990</v>
      </c>
      <c r="AU4573" t="s">
        <v>26237</v>
      </c>
      <c r="AV4573" t="s">
        <v>26238</v>
      </c>
      <c r="AW4573" s="3" t="s">
        <v>26236</v>
      </c>
    </row>
    <row r="4574" spans="1:49" x14ac:dyDescent="0.3">
      <c r="A4574">
        <v>12.1851</v>
      </c>
      <c r="B4574">
        <v>12.2803</v>
      </c>
      <c r="C4574">
        <v>12.121600000000001</v>
      </c>
      <c r="D4574">
        <v>12.336399999999999</v>
      </c>
      <c r="E4574">
        <v>12.359299999999999</v>
      </c>
      <c r="F4574">
        <v>12.3224</v>
      </c>
      <c r="G4574">
        <v>12.067</v>
      </c>
      <c r="H4574">
        <v>11.9526</v>
      </c>
      <c r="I4574">
        <v>11.9802</v>
      </c>
      <c r="J4574">
        <v>12.156599999999999</v>
      </c>
      <c r="K4574">
        <v>12.2034</v>
      </c>
      <c r="L4574">
        <v>12.138</v>
      </c>
      <c r="M4574" t="s">
        <v>0</v>
      </c>
      <c r="P4574" t="s">
        <v>4</v>
      </c>
      <c r="R4574" t="s">
        <v>129</v>
      </c>
      <c r="S4574">
        <v>0</v>
      </c>
      <c r="T4574">
        <v>74</v>
      </c>
      <c r="U4574">
        <v>17</v>
      </c>
      <c r="V4574">
        <v>45</v>
      </c>
      <c r="W4574">
        <v>17</v>
      </c>
      <c r="X4574">
        <v>26.4</v>
      </c>
      <c r="Y4574">
        <v>1</v>
      </c>
      <c r="AA4574">
        <v>1.4132400000000001</v>
      </c>
      <c r="AB4574">
        <v>5.4052700000000002E-2</v>
      </c>
      <c r="AC4574">
        <v>0.14371500000000001</v>
      </c>
      <c r="AD4574">
        <v>3.0343499999999999</v>
      </c>
      <c r="AE4574" t="str">
        <f t="shared" si="213"/>
        <v/>
      </c>
      <c r="AG4574">
        <v>1.56385</v>
      </c>
      <c r="AH4574">
        <v>3.5219199999999999E-2</v>
      </c>
      <c r="AI4574">
        <v>-0.195743</v>
      </c>
      <c r="AJ4574">
        <v>-3.39913</v>
      </c>
      <c r="AK4574" t="str">
        <f t="shared" si="214"/>
        <v/>
      </c>
      <c r="AM4574">
        <v>0.23249</v>
      </c>
      <c r="AN4574">
        <v>0.61372300000000002</v>
      </c>
      <c r="AO4574">
        <v>-2.9649700000000001E-2</v>
      </c>
      <c r="AP4574">
        <v>-0.59235300000000002</v>
      </c>
      <c r="AQ4574" t="str">
        <f t="shared" si="215"/>
        <v/>
      </c>
      <c r="AS4574" t="s">
        <v>6305</v>
      </c>
      <c r="AT4574" s="3" t="s">
        <v>28588</v>
      </c>
      <c r="AU4574" t="s">
        <v>6306</v>
      </c>
      <c r="AV4574" t="s">
        <v>6307</v>
      </c>
      <c r="AW4574" s="3" t="s">
        <v>6305</v>
      </c>
    </row>
    <row r="4575" spans="1:49" x14ac:dyDescent="0.3">
      <c r="A4575">
        <v>13.1386</v>
      </c>
      <c r="B4575">
        <v>13.1434</v>
      </c>
      <c r="C4575">
        <v>13.0748</v>
      </c>
      <c r="D4575">
        <v>13.376099999999999</v>
      </c>
      <c r="E4575">
        <v>13.336499999999999</v>
      </c>
      <c r="F4575">
        <v>13.312900000000001</v>
      </c>
      <c r="G4575">
        <v>12.9078</v>
      </c>
      <c r="H4575">
        <v>12.885999999999999</v>
      </c>
      <c r="I4575">
        <v>12.847300000000001</v>
      </c>
      <c r="J4575">
        <v>13.1075</v>
      </c>
      <c r="K4575">
        <v>13.0945</v>
      </c>
      <c r="L4575">
        <v>13.0801</v>
      </c>
      <c r="M4575" t="s">
        <v>0</v>
      </c>
      <c r="O4575" t="s">
        <v>4</v>
      </c>
      <c r="P4575" t="s">
        <v>4</v>
      </c>
      <c r="R4575" t="s">
        <v>23</v>
      </c>
      <c r="S4575">
        <v>9</v>
      </c>
      <c r="T4575">
        <v>44</v>
      </c>
      <c r="U4575">
        <v>47</v>
      </c>
      <c r="V4575">
        <v>135</v>
      </c>
      <c r="W4575">
        <v>40</v>
      </c>
      <c r="X4575">
        <v>101.2</v>
      </c>
      <c r="Y4575">
        <v>1</v>
      </c>
      <c r="AA4575">
        <v>2.8240599999999998</v>
      </c>
      <c r="AB4575">
        <v>3.5053200000000001E-3</v>
      </c>
      <c r="AC4575">
        <v>0.22290399999999999</v>
      </c>
      <c r="AD4575">
        <v>7.7418699999999996</v>
      </c>
      <c r="AE4575" t="str">
        <f t="shared" si="213"/>
        <v/>
      </c>
      <c r="AG4575">
        <v>2.9625300000000001</v>
      </c>
      <c r="AH4575">
        <v>2.0472899999999998E-3</v>
      </c>
      <c r="AI4575">
        <v>-0.23853099999999999</v>
      </c>
      <c r="AJ4575">
        <v>-8.4182600000000001</v>
      </c>
      <c r="AK4575" t="str">
        <f t="shared" si="214"/>
        <v/>
      </c>
      <c r="AM4575">
        <v>0.45761099999999999</v>
      </c>
      <c r="AN4575">
        <v>0.38098100000000001</v>
      </c>
      <c r="AO4575">
        <v>-2.4916299999999999E-2</v>
      </c>
      <c r="AP4575">
        <v>-1.06064</v>
      </c>
      <c r="AQ4575" t="str">
        <f t="shared" si="215"/>
        <v/>
      </c>
      <c r="AS4575" t="s">
        <v>20634</v>
      </c>
      <c r="AT4575" s="3" t="s">
        <v>33190</v>
      </c>
      <c r="AU4575" t="s">
        <v>20635</v>
      </c>
      <c r="AV4575" t="s">
        <v>20636</v>
      </c>
      <c r="AW4575" s="3" t="s">
        <v>20634</v>
      </c>
    </row>
    <row r="4576" spans="1:49" x14ac:dyDescent="0.3">
      <c r="A4576">
        <v>10.5459</v>
      </c>
      <c r="B4576">
        <v>10.5741</v>
      </c>
      <c r="C4576">
        <v>10.610799999999999</v>
      </c>
      <c r="D4576">
        <v>11.2121</v>
      </c>
      <c r="E4576">
        <v>11.2233</v>
      </c>
      <c r="F4576">
        <v>11.251099999999999</v>
      </c>
      <c r="G4576">
        <v>10.723100000000001</v>
      </c>
      <c r="H4576">
        <v>10.734500000000001</v>
      </c>
      <c r="I4576">
        <v>10.749000000000001</v>
      </c>
      <c r="J4576">
        <v>10.9085</v>
      </c>
      <c r="K4576">
        <v>10.9435</v>
      </c>
      <c r="L4576">
        <v>10.8847</v>
      </c>
      <c r="M4576" t="s">
        <v>0</v>
      </c>
      <c r="O4576" t="s">
        <v>4</v>
      </c>
      <c r="P4576" t="s">
        <v>4</v>
      </c>
      <c r="Q4576" t="s">
        <v>4</v>
      </c>
      <c r="R4576" t="s">
        <v>9</v>
      </c>
      <c r="S4576">
        <v>0</v>
      </c>
      <c r="T4576">
        <v>29</v>
      </c>
      <c r="U4576">
        <v>28</v>
      </c>
      <c r="V4576">
        <v>49</v>
      </c>
      <c r="W4576">
        <v>21</v>
      </c>
      <c r="X4576">
        <v>101.4</v>
      </c>
      <c r="Y4576">
        <v>1</v>
      </c>
      <c r="AA4576">
        <v>5.1050300000000002</v>
      </c>
      <c r="AB4576">
        <v>1.1903700000000001E-4</v>
      </c>
      <c r="AC4576">
        <v>0.65186200000000005</v>
      </c>
      <c r="AD4576">
        <v>29.509799999999998</v>
      </c>
      <c r="AE4576" t="str">
        <f t="shared" si="213"/>
        <v/>
      </c>
      <c r="AG4576">
        <v>2.84457</v>
      </c>
      <c r="AH4576">
        <v>2.5740799999999999E-3</v>
      </c>
      <c r="AI4576">
        <v>0.158581</v>
      </c>
      <c r="AJ4576">
        <v>7.83887</v>
      </c>
      <c r="AK4576" t="str">
        <f t="shared" si="214"/>
        <v/>
      </c>
      <c r="AM4576">
        <v>3.7205400000000002</v>
      </c>
      <c r="AN4576">
        <v>5.9470599999999997E-4</v>
      </c>
      <c r="AO4576">
        <v>0.33527400000000002</v>
      </c>
      <c r="AP4576">
        <v>13.1997</v>
      </c>
      <c r="AQ4576" t="str">
        <f t="shared" si="215"/>
        <v/>
      </c>
      <c r="AS4576" t="s">
        <v>12889</v>
      </c>
      <c r="AT4576" s="3" t="s">
        <v>30702</v>
      </c>
      <c r="AU4576" t="s">
        <v>12890</v>
      </c>
      <c r="AV4576" t="s">
        <v>12891</v>
      </c>
      <c r="AW4576" s="3" t="s">
        <v>12889</v>
      </c>
    </row>
    <row r="4577" spans="1:49" x14ac:dyDescent="0.3">
      <c r="A4577">
        <v>8.4068400000000008</v>
      </c>
      <c r="B4577">
        <v>8.3487299999999998</v>
      </c>
      <c r="C4577">
        <v>8.4199599999999997</v>
      </c>
      <c r="D4577">
        <v>8.5468899999999994</v>
      </c>
      <c r="E4577">
        <v>8.4610699999999994</v>
      </c>
      <c r="F4577">
        <v>8.5105699999999995</v>
      </c>
      <c r="G4577">
        <v>8.7675199999999993</v>
      </c>
      <c r="H4577">
        <v>8.8376300000000008</v>
      </c>
      <c r="I4577">
        <v>8.8144200000000001</v>
      </c>
      <c r="J4577">
        <v>8.7187000000000001</v>
      </c>
      <c r="K4577">
        <v>8.7747899999999994</v>
      </c>
      <c r="L4577">
        <v>8.76553</v>
      </c>
      <c r="M4577" t="s">
        <v>0</v>
      </c>
      <c r="O4577" t="s">
        <v>4</v>
      </c>
      <c r="P4577" t="s">
        <v>4</v>
      </c>
      <c r="Q4577" t="s">
        <v>4</v>
      </c>
      <c r="R4577" t="s">
        <v>9</v>
      </c>
      <c r="S4577">
        <v>0</v>
      </c>
      <c r="T4577">
        <v>42</v>
      </c>
      <c r="U4577">
        <v>8</v>
      </c>
      <c r="V4577">
        <v>14</v>
      </c>
      <c r="W4577">
        <v>8</v>
      </c>
      <c r="X4577">
        <v>20.399999999999999</v>
      </c>
      <c r="Y4577">
        <v>1</v>
      </c>
      <c r="AA4577">
        <v>1.58446</v>
      </c>
      <c r="AB4577">
        <v>3.8068299999999999E-2</v>
      </c>
      <c r="AC4577">
        <v>0.114333</v>
      </c>
      <c r="AD4577">
        <v>3.4508700000000001</v>
      </c>
      <c r="AE4577" t="str">
        <f t="shared" si="213"/>
        <v/>
      </c>
      <c r="AG4577">
        <v>3.79521</v>
      </c>
      <c r="AH4577">
        <v>4.4443E-4</v>
      </c>
      <c r="AI4577">
        <v>0.41468100000000002</v>
      </c>
      <c r="AJ4577">
        <v>13.7903</v>
      </c>
      <c r="AK4577" t="str">
        <f t="shared" si="214"/>
        <v/>
      </c>
      <c r="AM4577">
        <v>3.6851500000000001</v>
      </c>
      <c r="AN4577">
        <v>6.3413100000000002E-4</v>
      </c>
      <c r="AO4577">
        <v>0.36116500000000001</v>
      </c>
      <c r="AP4577">
        <v>12.9284</v>
      </c>
      <c r="AQ4577" t="str">
        <f t="shared" si="215"/>
        <v/>
      </c>
      <c r="AS4577" t="s">
        <v>7998</v>
      </c>
      <c r="AT4577" s="3" t="s">
        <v>29136</v>
      </c>
      <c r="AU4577" t="s">
        <v>7999</v>
      </c>
      <c r="AV4577" t="s">
        <v>8000</v>
      </c>
      <c r="AW4577" s="3" t="s">
        <v>7998</v>
      </c>
    </row>
    <row r="4578" spans="1:49" x14ac:dyDescent="0.3">
      <c r="A4578">
        <v>11.5892</v>
      </c>
      <c r="B4578">
        <v>11.569599999999999</v>
      </c>
      <c r="C4578">
        <v>11.5466</v>
      </c>
      <c r="D4578">
        <v>11.616899999999999</v>
      </c>
      <c r="E4578">
        <v>11.625299999999999</v>
      </c>
      <c r="F4578">
        <v>11.639900000000001</v>
      </c>
      <c r="G4578">
        <v>11.9503</v>
      </c>
      <c r="H4578">
        <v>11.9444</v>
      </c>
      <c r="I4578">
        <v>11.906000000000001</v>
      </c>
      <c r="J4578">
        <v>11.918699999999999</v>
      </c>
      <c r="K4578">
        <v>11.9109</v>
      </c>
      <c r="L4578">
        <v>11.8978</v>
      </c>
      <c r="M4578" t="s">
        <v>0</v>
      </c>
      <c r="O4578" t="s">
        <v>4</v>
      </c>
      <c r="P4578" t="s">
        <v>4</v>
      </c>
      <c r="Q4578" t="s">
        <v>4</v>
      </c>
      <c r="R4578" t="s">
        <v>9</v>
      </c>
      <c r="S4578">
        <v>0</v>
      </c>
      <c r="T4578">
        <v>28</v>
      </c>
      <c r="U4578">
        <v>30</v>
      </c>
      <c r="V4578">
        <v>53</v>
      </c>
      <c r="W4578">
        <v>30</v>
      </c>
      <c r="X4578">
        <v>112.2</v>
      </c>
      <c r="Y4578">
        <v>1</v>
      </c>
      <c r="AA4578">
        <v>1.86381</v>
      </c>
      <c r="AB4578">
        <v>2.17749E-2</v>
      </c>
      <c r="AC4578">
        <v>5.8928500000000002E-2</v>
      </c>
      <c r="AD4578">
        <v>4.2011500000000002</v>
      </c>
      <c r="AE4578" t="str">
        <f t="shared" si="213"/>
        <v/>
      </c>
      <c r="AG4578">
        <v>4.40367</v>
      </c>
      <c r="AH4578">
        <v>1.6414700000000001E-4</v>
      </c>
      <c r="AI4578">
        <v>0.36511700000000002</v>
      </c>
      <c r="AJ4578">
        <v>19.660399999999999</v>
      </c>
      <c r="AK4578" t="str">
        <f t="shared" si="214"/>
        <v/>
      </c>
      <c r="AM4578">
        <v>4.8044799999999999</v>
      </c>
      <c r="AN4578">
        <v>1.1158399999999999E-4</v>
      </c>
      <c r="AO4578">
        <v>0.34067799999999998</v>
      </c>
      <c r="AP4578">
        <v>24.8019</v>
      </c>
      <c r="AQ4578" t="str">
        <f t="shared" si="215"/>
        <v/>
      </c>
      <c r="AS4578" t="s">
        <v>10510</v>
      </c>
      <c r="AT4578" s="3" t="s">
        <v>29948</v>
      </c>
      <c r="AU4578" t="s">
        <v>10511</v>
      </c>
      <c r="AV4578" t="s">
        <v>10512</v>
      </c>
      <c r="AW4578" s="3" t="s">
        <v>10510</v>
      </c>
    </row>
    <row r="4579" spans="1:49" x14ac:dyDescent="0.3">
      <c r="A4579">
        <v>7.9675099999999999</v>
      </c>
      <c r="B4579">
        <v>8.0251400000000004</v>
      </c>
      <c r="C4579">
        <v>8.1147799999999997</v>
      </c>
      <c r="D4579">
        <v>7.4203799999999998</v>
      </c>
      <c r="E4579">
        <v>7.3897399999999998</v>
      </c>
      <c r="F4579">
        <v>7.3318099999999999</v>
      </c>
      <c r="G4579">
        <v>8.4437700000000007</v>
      </c>
      <c r="H4579">
        <v>8.4123599999999996</v>
      </c>
      <c r="I4579">
        <v>8.64602</v>
      </c>
      <c r="J4579">
        <v>8.1694200000000006</v>
      </c>
      <c r="K4579">
        <v>8.0938099999999995</v>
      </c>
      <c r="L4579">
        <v>8.0895799999999998</v>
      </c>
      <c r="M4579" t="s">
        <v>0</v>
      </c>
      <c r="O4579" t="s">
        <v>4</v>
      </c>
      <c r="P4579" t="s">
        <v>4</v>
      </c>
      <c r="R4579" t="s">
        <v>23</v>
      </c>
      <c r="S4579">
        <v>0</v>
      </c>
      <c r="T4579">
        <v>29</v>
      </c>
      <c r="U4579">
        <v>8</v>
      </c>
      <c r="V4579">
        <v>11</v>
      </c>
      <c r="W4579">
        <v>8</v>
      </c>
      <c r="X4579">
        <v>39.299999999999997</v>
      </c>
      <c r="Y4579">
        <v>1</v>
      </c>
      <c r="AA4579">
        <v>3.70459</v>
      </c>
      <c r="AB4579">
        <v>7.8881800000000005E-4</v>
      </c>
      <c r="AC4579">
        <v>-0.65516799999999997</v>
      </c>
      <c r="AD4579">
        <v>-13.076700000000001</v>
      </c>
      <c r="AE4579" t="str">
        <f t="shared" si="213"/>
        <v/>
      </c>
      <c r="AG4579">
        <v>2.2678199999999999</v>
      </c>
      <c r="AH4579">
        <v>8.1854600000000003E-3</v>
      </c>
      <c r="AI4579">
        <v>0.46490399999999998</v>
      </c>
      <c r="AJ4579">
        <v>5.4803699999999997</v>
      </c>
      <c r="AK4579" t="str">
        <f t="shared" si="214"/>
        <v/>
      </c>
      <c r="AM4579">
        <v>0.75009800000000004</v>
      </c>
      <c r="AN4579">
        <v>0.20413600000000001</v>
      </c>
      <c r="AO4579">
        <v>8.17943E-2</v>
      </c>
      <c r="AP4579">
        <v>1.6330899999999999</v>
      </c>
      <c r="AQ4579" t="str">
        <f t="shared" si="215"/>
        <v/>
      </c>
      <c r="AS4579" t="s">
        <v>10444</v>
      </c>
      <c r="AT4579" s="3" t="s">
        <v>29926</v>
      </c>
      <c r="AU4579" t="s">
        <v>10445</v>
      </c>
      <c r="AV4579" t="s">
        <v>10446</v>
      </c>
      <c r="AW4579" s="3" t="s">
        <v>10444</v>
      </c>
    </row>
    <row r="4580" spans="1:49" x14ac:dyDescent="0.3">
      <c r="A4580">
        <v>11.9459</v>
      </c>
      <c r="B4580">
        <v>11.963900000000001</v>
      </c>
      <c r="C4580">
        <v>11.9573</v>
      </c>
      <c r="D4580">
        <v>11.4762</v>
      </c>
      <c r="E4580">
        <v>11.5457</v>
      </c>
      <c r="F4580">
        <v>11.5143</v>
      </c>
      <c r="G4580">
        <v>12.122999999999999</v>
      </c>
      <c r="H4580">
        <v>12.1417</v>
      </c>
      <c r="I4580">
        <v>12.139699999999999</v>
      </c>
      <c r="J4580">
        <v>11.9152</v>
      </c>
      <c r="K4580">
        <v>11.9612</v>
      </c>
      <c r="L4580">
        <v>11.92</v>
      </c>
      <c r="M4580" t="s">
        <v>0</v>
      </c>
      <c r="O4580" t="s">
        <v>4</v>
      </c>
      <c r="P4580" t="s">
        <v>4</v>
      </c>
      <c r="R4580" t="s">
        <v>23</v>
      </c>
      <c r="S4580">
        <v>0</v>
      </c>
      <c r="T4580">
        <v>42</v>
      </c>
      <c r="U4580">
        <v>29</v>
      </c>
      <c r="V4580">
        <v>53</v>
      </c>
      <c r="W4580">
        <v>29</v>
      </c>
      <c r="X4580">
        <v>83.6</v>
      </c>
      <c r="Y4580">
        <v>1</v>
      </c>
      <c r="AA4580">
        <v>4.5472900000000003</v>
      </c>
      <c r="AB4580">
        <v>2.3200799999999999E-4</v>
      </c>
      <c r="AC4580">
        <v>-0.44362000000000001</v>
      </c>
      <c r="AD4580">
        <v>-21.3689</v>
      </c>
      <c r="AE4580" t="str">
        <f t="shared" si="213"/>
        <v/>
      </c>
      <c r="AG4580">
        <v>4.6419100000000002</v>
      </c>
      <c r="AH4580">
        <v>1.1486599999999999E-4</v>
      </c>
      <c r="AI4580">
        <v>0.17908399999999999</v>
      </c>
      <c r="AJ4580">
        <v>22.573499999999999</v>
      </c>
      <c r="AK4580" t="str">
        <f t="shared" si="214"/>
        <v/>
      </c>
      <c r="AM4580">
        <v>0.69258799999999998</v>
      </c>
      <c r="AN4580">
        <v>0.230716</v>
      </c>
      <c r="AO4580">
        <v>-2.35993E-2</v>
      </c>
      <c r="AP4580">
        <v>-1.5207599999999999</v>
      </c>
      <c r="AQ4580" t="str">
        <f t="shared" si="215"/>
        <v/>
      </c>
      <c r="AS4580" t="s">
        <v>12519</v>
      </c>
      <c r="AT4580" s="3" t="s">
        <v>30586</v>
      </c>
      <c r="AU4580" t="s">
        <v>12520</v>
      </c>
      <c r="AV4580" t="s">
        <v>12521</v>
      </c>
      <c r="AW4580" s="3" t="s">
        <v>12519</v>
      </c>
    </row>
    <row r="4581" spans="1:49" x14ac:dyDescent="0.3">
      <c r="A4581">
        <v>8.2588000000000008</v>
      </c>
      <c r="B4581">
        <v>8.3056099999999997</v>
      </c>
      <c r="C4581">
        <v>8.4102399999999999</v>
      </c>
      <c r="D4581">
        <v>7.9182699999999997</v>
      </c>
      <c r="E4581">
        <v>8.1487300000000005</v>
      </c>
      <c r="F4581">
        <v>8.0996100000000002</v>
      </c>
      <c r="G4581">
        <v>8.4970499999999998</v>
      </c>
      <c r="H4581">
        <v>8.6143400000000003</v>
      </c>
      <c r="I4581">
        <v>8.6395199999999992</v>
      </c>
      <c r="J4581">
        <v>8.3549100000000003</v>
      </c>
      <c r="K4581">
        <v>8.3394100000000009</v>
      </c>
      <c r="L4581">
        <v>8.3268799999999992</v>
      </c>
      <c r="M4581" t="s">
        <v>0</v>
      </c>
      <c r="O4581" t="s">
        <v>4</v>
      </c>
      <c r="P4581" t="s">
        <v>4</v>
      </c>
      <c r="R4581" t="s">
        <v>23</v>
      </c>
      <c r="S4581">
        <v>0</v>
      </c>
      <c r="T4581">
        <v>31</v>
      </c>
      <c r="U4581">
        <v>4</v>
      </c>
      <c r="V4581">
        <v>5</v>
      </c>
      <c r="W4581">
        <v>4</v>
      </c>
      <c r="X4581">
        <v>13.5</v>
      </c>
      <c r="Y4581">
        <v>1</v>
      </c>
      <c r="AA4581">
        <v>1.49882</v>
      </c>
      <c r="AB4581">
        <v>4.5317000000000003E-2</v>
      </c>
      <c r="AC4581">
        <v>-0.26934599999999997</v>
      </c>
      <c r="AD4581">
        <v>-3.2388499999999998</v>
      </c>
      <c r="AE4581" t="str">
        <f t="shared" si="213"/>
        <v/>
      </c>
      <c r="AG4581">
        <v>1.83775</v>
      </c>
      <c r="AH4581">
        <v>1.9736799999999999E-2</v>
      </c>
      <c r="AI4581">
        <v>0.25875700000000001</v>
      </c>
      <c r="AJ4581">
        <v>4.1269900000000002</v>
      </c>
      <c r="AK4581" t="str">
        <f t="shared" si="214"/>
        <v/>
      </c>
      <c r="AM4581">
        <v>0.124808</v>
      </c>
      <c r="AN4581">
        <v>0.77104300000000003</v>
      </c>
      <c r="AO4581">
        <v>1.5516E-2</v>
      </c>
      <c r="AP4581">
        <v>0.34105200000000002</v>
      </c>
      <c r="AQ4581" t="str">
        <f t="shared" si="215"/>
        <v/>
      </c>
      <c r="AS4581" t="s">
        <v>19921</v>
      </c>
      <c r="AT4581" s="3" t="s">
        <v>32965</v>
      </c>
      <c r="AU4581" t="s">
        <v>19922</v>
      </c>
      <c r="AV4581" t="s">
        <v>19923</v>
      </c>
      <c r="AW4581" s="3" t="s">
        <v>19921</v>
      </c>
    </row>
    <row r="4582" spans="1:49" x14ac:dyDescent="0.3">
      <c r="A4582">
        <v>9.9587000000000003</v>
      </c>
      <c r="B4582">
        <v>9.9433900000000008</v>
      </c>
      <c r="C4582">
        <v>10.0486</v>
      </c>
      <c r="D4582">
        <v>9.8355800000000002</v>
      </c>
      <c r="E4582">
        <v>9.8556500000000007</v>
      </c>
      <c r="F4582">
        <v>9.8604699999999994</v>
      </c>
      <c r="G4582">
        <v>9.1111400000000007</v>
      </c>
      <c r="H4582">
        <v>9.1686700000000005</v>
      </c>
      <c r="I4582">
        <v>9.1540599999999994</v>
      </c>
      <c r="J4582">
        <v>9.4884400000000007</v>
      </c>
      <c r="K4582">
        <v>9.5036299999999994</v>
      </c>
      <c r="L4582">
        <v>9.53566</v>
      </c>
      <c r="M4582" t="s">
        <v>0</v>
      </c>
      <c r="O4582" t="s">
        <v>4</v>
      </c>
      <c r="P4582" t="s">
        <v>4</v>
      </c>
      <c r="Q4582" t="s">
        <v>4</v>
      </c>
      <c r="R4582" t="s">
        <v>9</v>
      </c>
      <c r="S4582">
        <v>0</v>
      </c>
      <c r="T4582">
        <v>15</v>
      </c>
      <c r="U4582">
        <v>3</v>
      </c>
      <c r="V4582">
        <v>8</v>
      </c>
      <c r="W4582">
        <v>3</v>
      </c>
      <c r="X4582">
        <v>27.2</v>
      </c>
      <c r="Y4582">
        <v>1</v>
      </c>
      <c r="AA4582">
        <v>1.7731699999999999</v>
      </c>
      <c r="AB4582">
        <v>2.6123199999999999E-2</v>
      </c>
      <c r="AC4582">
        <v>-0.13300799999999999</v>
      </c>
      <c r="AD4582">
        <v>-3.9470999999999998</v>
      </c>
      <c r="AE4582" t="str">
        <f t="shared" si="213"/>
        <v/>
      </c>
      <c r="AG4582">
        <v>4.6454500000000003</v>
      </c>
      <c r="AH4582">
        <v>1.14259E-4</v>
      </c>
      <c r="AI4582">
        <v>-0.83894899999999994</v>
      </c>
      <c r="AJ4582">
        <v>-22.62</v>
      </c>
      <c r="AK4582" t="str">
        <f t="shared" si="214"/>
        <v/>
      </c>
      <c r="AM4582">
        <v>3.73394</v>
      </c>
      <c r="AN4582">
        <v>5.8154400000000003E-4</v>
      </c>
      <c r="AO4582">
        <v>-0.474327</v>
      </c>
      <c r="AP4582">
        <v>-13.303800000000001</v>
      </c>
      <c r="AQ4582" t="str">
        <f t="shared" si="215"/>
        <v/>
      </c>
      <c r="AS4582" t="s">
        <v>14382</v>
      </c>
      <c r="AT4582" s="3" t="s">
        <v>31182</v>
      </c>
      <c r="AU4582" t="s">
        <v>14383</v>
      </c>
      <c r="AV4582" t="s">
        <v>14384</v>
      </c>
      <c r="AW4582" s="3" t="s">
        <v>14382</v>
      </c>
    </row>
    <row r="4583" spans="1:49" x14ac:dyDescent="0.3">
      <c r="A4583">
        <v>12.1434</v>
      </c>
      <c r="B4583">
        <v>12.065099999999999</v>
      </c>
      <c r="C4583">
        <v>12.1</v>
      </c>
      <c r="D4583">
        <v>12.2613</v>
      </c>
      <c r="E4583">
        <v>12.1797</v>
      </c>
      <c r="F4583">
        <v>12.206300000000001</v>
      </c>
      <c r="G4583">
        <v>11.716799999999999</v>
      </c>
      <c r="H4583">
        <v>11.704000000000001</v>
      </c>
      <c r="I4583">
        <v>11.643000000000001</v>
      </c>
      <c r="J4583">
        <v>11.951000000000001</v>
      </c>
      <c r="K4583">
        <v>11.9046</v>
      </c>
      <c r="L4583">
        <v>11.9346</v>
      </c>
      <c r="M4583" t="s">
        <v>0</v>
      </c>
      <c r="O4583" t="s">
        <v>4</v>
      </c>
      <c r="P4583" t="s">
        <v>4</v>
      </c>
      <c r="Q4583" t="s">
        <v>4</v>
      </c>
      <c r="R4583" t="s">
        <v>9</v>
      </c>
      <c r="S4583">
        <v>0</v>
      </c>
      <c r="T4583">
        <v>46</v>
      </c>
      <c r="U4583">
        <v>11</v>
      </c>
      <c r="V4583">
        <v>37</v>
      </c>
      <c r="W4583">
        <v>11</v>
      </c>
      <c r="X4583">
        <v>19.399999999999999</v>
      </c>
      <c r="Y4583">
        <v>1</v>
      </c>
      <c r="AA4583">
        <v>1.5715300000000001</v>
      </c>
      <c r="AB4583">
        <v>3.9088499999999998E-2</v>
      </c>
      <c r="AC4583">
        <v>0.112882</v>
      </c>
      <c r="AD4583">
        <v>3.4183599999999998</v>
      </c>
      <c r="AE4583" t="str">
        <f t="shared" si="213"/>
        <v/>
      </c>
      <c r="AG4583">
        <v>3.6842600000000001</v>
      </c>
      <c r="AH4583">
        <v>5.3750599999999999E-4</v>
      </c>
      <c r="AI4583">
        <v>-0.41491899999999998</v>
      </c>
      <c r="AJ4583">
        <v>-12.9216</v>
      </c>
      <c r="AK4583" t="str">
        <f t="shared" si="214"/>
        <v/>
      </c>
      <c r="AM4583">
        <v>2.5500099999999999</v>
      </c>
      <c r="AN4583">
        <v>5.07786E-3</v>
      </c>
      <c r="AO4583">
        <v>-0.17281299999999999</v>
      </c>
      <c r="AP4583">
        <v>-6.5441200000000004</v>
      </c>
      <c r="AQ4583" t="str">
        <f t="shared" si="215"/>
        <v/>
      </c>
      <c r="AS4583" t="s">
        <v>21101</v>
      </c>
      <c r="AT4583" s="3" t="s">
        <v>33342</v>
      </c>
      <c r="AU4583" t="s">
        <v>21102</v>
      </c>
      <c r="AV4583" t="s">
        <v>21103</v>
      </c>
      <c r="AW4583" s="3" t="s">
        <v>21101</v>
      </c>
    </row>
    <row r="4584" spans="1:49" x14ac:dyDescent="0.3">
      <c r="A4584">
        <v>7.7681800000000001</v>
      </c>
      <c r="B4584">
        <v>7.7681800000000001</v>
      </c>
      <c r="C4584">
        <v>7.7320000000000002</v>
      </c>
      <c r="D4584">
        <v>7.6844000000000001</v>
      </c>
      <c r="E4584">
        <v>7.83162</v>
      </c>
      <c r="F4584">
        <v>7.8233699999999997</v>
      </c>
      <c r="G4584">
        <v>7.2686599999999997</v>
      </c>
      <c r="H4584">
        <v>7.1937699999999998</v>
      </c>
      <c r="I4584">
        <v>7.19869</v>
      </c>
      <c r="J4584">
        <v>7.3819800000000004</v>
      </c>
      <c r="K4584">
        <v>7.3425200000000004</v>
      </c>
      <c r="L4584">
        <v>7.3897399999999998</v>
      </c>
      <c r="M4584" t="s">
        <v>0</v>
      </c>
      <c r="P4584" t="s">
        <v>4</v>
      </c>
      <c r="Q4584" t="s">
        <v>4</v>
      </c>
      <c r="R4584" t="s">
        <v>41</v>
      </c>
      <c r="S4584">
        <v>0</v>
      </c>
      <c r="T4584">
        <v>14</v>
      </c>
      <c r="U4584">
        <v>3</v>
      </c>
      <c r="V4584">
        <v>5</v>
      </c>
      <c r="W4584">
        <v>3</v>
      </c>
      <c r="X4584">
        <v>31.4</v>
      </c>
      <c r="Y4584">
        <v>1</v>
      </c>
      <c r="AA4584">
        <v>0.183166</v>
      </c>
      <c r="AB4584">
        <v>0.69100300000000003</v>
      </c>
      <c r="AC4584">
        <v>2.3674299999999999E-2</v>
      </c>
      <c r="AD4584">
        <v>0.48061599999999999</v>
      </c>
      <c r="AE4584" t="str">
        <f t="shared" si="213"/>
        <v/>
      </c>
      <c r="AG4584">
        <v>4.4179300000000001</v>
      </c>
      <c r="AH4584">
        <v>1.60443E-4</v>
      </c>
      <c r="AI4584">
        <v>-0.535748</v>
      </c>
      <c r="AJ4584">
        <v>-19.823799999999999</v>
      </c>
      <c r="AK4584" t="str">
        <f t="shared" si="214"/>
        <v/>
      </c>
      <c r="AM4584">
        <v>4.4587000000000003</v>
      </c>
      <c r="AN4584">
        <v>1.82809E-4</v>
      </c>
      <c r="AO4584">
        <v>-0.38471100000000003</v>
      </c>
      <c r="AP4584">
        <v>-20.298500000000001</v>
      </c>
      <c r="AQ4584" t="str">
        <f t="shared" si="215"/>
        <v/>
      </c>
      <c r="AS4584" t="s">
        <v>17586</v>
      </c>
      <c r="AT4584" s="3" t="s">
        <v>32210</v>
      </c>
      <c r="AU4584" t="s">
        <v>17587</v>
      </c>
      <c r="AV4584" t="s">
        <v>17588</v>
      </c>
      <c r="AW4584" s="3" t="s">
        <v>17586</v>
      </c>
    </row>
    <row r="4585" spans="1:49" x14ac:dyDescent="0.3">
      <c r="A4585">
        <v>7.6474599999999997</v>
      </c>
      <c r="B4585">
        <v>7.7108100000000004</v>
      </c>
      <c r="C4585">
        <v>7.7039</v>
      </c>
      <c r="D4585">
        <v>7.03782</v>
      </c>
      <c r="E4585">
        <v>7.14771</v>
      </c>
      <c r="F4585">
        <v>7.1210199999999997</v>
      </c>
      <c r="G4585">
        <v>6.57592</v>
      </c>
      <c r="H4585">
        <v>6.6851000000000003</v>
      </c>
      <c r="I4585">
        <v>6.5909599999999999</v>
      </c>
      <c r="J4585">
        <v>6.8163400000000003</v>
      </c>
      <c r="K4585">
        <v>6.9080899999999996</v>
      </c>
      <c r="L4585">
        <v>6.8417199999999996</v>
      </c>
      <c r="M4585" t="s">
        <v>0</v>
      </c>
      <c r="O4585" t="s">
        <v>4</v>
      </c>
      <c r="P4585" t="s">
        <v>4</v>
      </c>
      <c r="Q4585" t="s">
        <v>4</v>
      </c>
      <c r="R4585" t="s">
        <v>9</v>
      </c>
      <c r="S4585">
        <v>0</v>
      </c>
      <c r="T4585">
        <v>7</v>
      </c>
      <c r="U4585">
        <v>4</v>
      </c>
      <c r="V4585">
        <v>4</v>
      </c>
      <c r="W4585">
        <v>4</v>
      </c>
      <c r="X4585">
        <v>54.4</v>
      </c>
      <c r="Y4585">
        <v>1</v>
      </c>
      <c r="AA4585">
        <v>3.9528400000000001</v>
      </c>
      <c r="AB4585">
        <v>5.3381700000000002E-4</v>
      </c>
      <c r="AC4585">
        <v>-0.585206</v>
      </c>
      <c r="AD4585">
        <v>-15.122</v>
      </c>
      <c r="AE4585" t="str">
        <f t="shared" si="213"/>
        <v/>
      </c>
      <c r="AG4585">
        <v>4.9517800000000003</v>
      </c>
      <c r="AH4585" s="1">
        <v>7.2927299999999995E-5</v>
      </c>
      <c r="AI4585">
        <v>-1.07006</v>
      </c>
      <c r="AJ4585">
        <v>-27.008099999999999</v>
      </c>
      <c r="AK4585" t="str">
        <f t="shared" si="214"/>
        <v>+</v>
      </c>
      <c r="AM4585">
        <v>4.7851800000000004</v>
      </c>
      <c r="AN4585">
        <v>1.14517E-4</v>
      </c>
      <c r="AO4585">
        <v>-0.83200399999999997</v>
      </c>
      <c r="AP4585">
        <v>-24.526399999999999</v>
      </c>
      <c r="AQ4585" t="str">
        <f t="shared" si="215"/>
        <v/>
      </c>
      <c r="AS4585" t="s">
        <v>9844</v>
      </c>
      <c r="AT4585" s="3" t="s">
        <v>29735</v>
      </c>
      <c r="AU4585" t="s">
        <v>9845</v>
      </c>
      <c r="AV4585" t="s">
        <v>9846</v>
      </c>
      <c r="AW4585" s="3" t="s">
        <v>9844</v>
      </c>
    </row>
    <row r="4586" spans="1:49" x14ac:dyDescent="0.3">
      <c r="A4586">
        <v>10.0898</v>
      </c>
      <c r="B4586">
        <v>10.068</v>
      </c>
      <c r="C4586">
        <v>10.045500000000001</v>
      </c>
      <c r="D4586">
        <v>9.6207700000000003</v>
      </c>
      <c r="E4586">
        <v>9.5986100000000008</v>
      </c>
      <c r="F4586">
        <v>9.65428</v>
      </c>
      <c r="G4586">
        <v>10.0664</v>
      </c>
      <c r="H4586">
        <v>10.1281</v>
      </c>
      <c r="I4586">
        <v>10.093500000000001</v>
      </c>
      <c r="J4586">
        <v>9.7260500000000008</v>
      </c>
      <c r="K4586">
        <v>9.6084399999999999</v>
      </c>
      <c r="L4586">
        <v>9.7035599999999995</v>
      </c>
      <c r="M4586" t="s">
        <v>0</v>
      </c>
      <c r="O4586" t="s">
        <v>4</v>
      </c>
      <c r="Q4586" t="s">
        <v>4</v>
      </c>
      <c r="R4586" t="s">
        <v>5</v>
      </c>
      <c r="S4586">
        <v>0</v>
      </c>
      <c r="T4586">
        <v>23</v>
      </c>
      <c r="U4586">
        <v>12</v>
      </c>
      <c r="V4586">
        <v>15</v>
      </c>
      <c r="W4586">
        <v>12</v>
      </c>
      <c r="X4586">
        <v>56.6</v>
      </c>
      <c r="Y4586">
        <v>1</v>
      </c>
      <c r="AA4586">
        <v>4.5561199999999999</v>
      </c>
      <c r="AB4586">
        <v>2.2904800000000001E-4</v>
      </c>
      <c r="AC4586">
        <v>-0.443216</v>
      </c>
      <c r="AD4586">
        <v>-21.4786</v>
      </c>
      <c r="AE4586" t="str">
        <f t="shared" si="213"/>
        <v/>
      </c>
      <c r="AG4586">
        <v>0.571353</v>
      </c>
      <c r="AH4586">
        <v>0.29452099999999998</v>
      </c>
      <c r="AI4586">
        <v>2.8241800000000001E-2</v>
      </c>
      <c r="AJ4586">
        <v>1.2844800000000001</v>
      </c>
      <c r="AK4586" t="str">
        <f t="shared" si="214"/>
        <v/>
      </c>
      <c r="AM4586">
        <v>3.2760400000000001</v>
      </c>
      <c r="AN4586">
        <v>1.28071E-3</v>
      </c>
      <c r="AO4586">
        <v>-0.38841999999999999</v>
      </c>
      <c r="AP4586">
        <v>-10.154400000000001</v>
      </c>
      <c r="AQ4586" t="str">
        <f t="shared" si="215"/>
        <v/>
      </c>
      <c r="AS4586" t="s">
        <v>10977</v>
      </c>
      <c r="AT4586" s="3" t="s">
        <v>30095</v>
      </c>
      <c r="AU4586" t="s">
        <v>10978</v>
      </c>
      <c r="AV4586" t="s">
        <v>10979</v>
      </c>
      <c r="AW4586" s="3" t="s">
        <v>10977</v>
      </c>
    </row>
    <row r="4587" spans="1:49" x14ac:dyDescent="0.3">
      <c r="A4587">
        <v>11.9253</v>
      </c>
      <c r="B4587">
        <v>11.965999999999999</v>
      </c>
      <c r="C4587">
        <v>11.9377</v>
      </c>
      <c r="D4587">
        <v>12.0459</v>
      </c>
      <c r="E4587">
        <v>12.077</v>
      </c>
      <c r="F4587">
        <v>12.059200000000001</v>
      </c>
      <c r="G4587">
        <v>11.5777</v>
      </c>
      <c r="H4587">
        <v>11.531599999999999</v>
      </c>
      <c r="I4587">
        <v>11.5891</v>
      </c>
      <c r="J4587">
        <v>11.824</v>
      </c>
      <c r="K4587">
        <v>11.9213</v>
      </c>
      <c r="L4587">
        <v>11.825200000000001</v>
      </c>
      <c r="M4587" t="s">
        <v>0</v>
      </c>
      <c r="O4587" t="s">
        <v>4</v>
      </c>
      <c r="P4587" t="s">
        <v>4</v>
      </c>
      <c r="R4587" t="s">
        <v>23</v>
      </c>
      <c r="S4587">
        <v>1</v>
      </c>
      <c r="T4587">
        <v>5</v>
      </c>
      <c r="U4587">
        <v>7</v>
      </c>
      <c r="V4587">
        <v>56</v>
      </c>
      <c r="W4587">
        <v>6</v>
      </c>
      <c r="X4587">
        <v>205.3</v>
      </c>
      <c r="Y4587">
        <v>1</v>
      </c>
      <c r="AA4587">
        <v>2.8402599999999998</v>
      </c>
      <c r="AB4587">
        <v>3.4050899999999999E-3</v>
      </c>
      <c r="AC4587">
        <v>0.117686</v>
      </c>
      <c r="AD4587">
        <v>7.8183800000000003</v>
      </c>
      <c r="AE4587" t="str">
        <f t="shared" si="213"/>
        <v/>
      </c>
      <c r="AG4587">
        <v>4.2206900000000003</v>
      </c>
      <c r="AH4587">
        <v>2.17858E-4</v>
      </c>
      <c r="AI4587">
        <v>-0.37686199999999997</v>
      </c>
      <c r="AJ4587">
        <v>-17.677</v>
      </c>
      <c r="AK4587" t="str">
        <f t="shared" si="214"/>
        <v/>
      </c>
      <c r="AM4587">
        <v>1.17672</v>
      </c>
      <c r="AN4587">
        <v>8.2852700000000001E-2</v>
      </c>
      <c r="AO4587">
        <v>-8.6147299999999996E-2</v>
      </c>
      <c r="AP4587">
        <v>-2.5027499999999998</v>
      </c>
      <c r="AQ4587" t="str">
        <f t="shared" si="215"/>
        <v/>
      </c>
      <c r="AS4587" t="s">
        <v>270</v>
      </c>
      <c r="AT4587" s="3" t="s">
        <v>26636</v>
      </c>
      <c r="AU4587" t="s">
        <v>271</v>
      </c>
      <c r="AV4587" t="s">
        <v>272</v>
      </c>
      <c r="AW4587" s="3" t="s">
        <v>270</v>
      </c>
    </row>
    <row r="4588" spans="1:49" x14ac:dyDescent="0.3">
      <c r="A4588">
        <v>10.8179</v>
      </c>
      <c r="B4588">
        <v>10.8521</v>
      </c>
      <c r="C4588">
        <v>10.834899999999999</v>
      </c>
      <c r="D4588">
        <v>10.6592</v>
      </c>
      <c r="E4588">
        <v>10.6973</v>
      </c>
      <c r="F4588">
        <v>10.6822</v>
      </c>
      <c r="G4588">
        <v>11.1914</v>
      </c>
      <c r="H4588">
        <v>11.1577</v>
      </c>
      <c r="I4588">
        <v>11.1508</v>
      </c>
      <c r="J4588">
        <v>10.8758</v>
      </c>
      <c r="K4588">
        <v>10.8872</v>
      </c>
      <c r="L4588">
        <v>10.873799999999999</v>
      </c>
      <c r="M4588" t="s">
        <v>0</v>
      </c>
      <c r="O4588" t="s">
        <v>4</v>
      </c>
      <c r="P4588" t="s">
        <v>4</v>
      </c>
      <c r="Q4588" t="s">
        <v>4</v>
      </c>
      <c r="R4588" t="s">
        <v>9</v>
      </c>
      <c r="S4588">
        <v>0</v>
      </c>
      <c r="T4588">
        <v>30</v>
      </c>
      <c r="U4588">
        <v>16</v>
      </c>
      <c r="V4588">
        <v>28</v>
      </c>
      <c r="W4588">
        <v>16</v>
      </c>
      <c r="X4588">
        <v>57.2</v>
      </c>
      <c r="Y4588">
        <v>1</v>
      </c>
      <c r="AA4588">
        <v>3.3260100000000001</v>
      </c>
      <c r="AB4588">
        <v>1.4673399999999999E-3</v>
      </c>
      <c r="AC4588">
        <v>-0.15541199999999999</v>
      </c>
      <c r="AD4588">
        <v>-10.460100000000001</v>
      </c>
      <c r="AE4588" t="str">
        <f t="shared" si="213"/>
        <v/>
      </c>
      <c r="AG4588">
        <v>4.4967499999999996</v>
      </c>
      <c r="AH4588">
        <v>1.4283500000000001E-4</v>
      </c>
      <c r="AI4588">
        <v>0.33165699999999998</v>
      </c>
      <c r="AJ4588">
        <v>20.7516</v>
      </c>
      <c r="AK4588" t="str">
        <f t="shared" si="214"/>
        <v/>
      </c>
      <c r="AM4588">
        <v>1.8265499999999999</v>
      </c>
      <c r="AN4588">
        <v>2.1479000000000002E-2</v>
      </c>
      <c r="AO4588">
        <v>4.3975800000000002E-2</v>
      </c>
      <c r="AP4588">
        <v>4.0953999999999997</v>
      </c>
      <c r="AQ4588" t="str">
        <f t="shared" si="215"/>
        <v/>
      </c>
      <c r="AS4588" t="s">
        <v>19230</v>
      </c>
      <c r="AT4588" s="3" t="s">
        <v>32736</v>
      </c>
      <c r="AU4588" t="s">
        <v>19231</v>
      </c>
      <c r="AV4588" t="s">
        <v>19232</v>
      </c>
      <c r="AW4588" s="3" t="s">
        <v>19230</v>
      </c>
    </row>
    <row r="4589" spans="1:49" x14ac:dyDescent="0.3">
      <c r="A4589">
        <v>9.3237299999999994</v>
      </c>
      <c r="B4589">
        <v>9.2276199999999999</v>
      </c>
      <c r="C4589">
        <v>9.2969200000000001</v>
      </c>
      <c r="D4589">
        <v>8.7367399999999993</v>
      </c>
      <c r="E4589">
        <v>8.7721499999999999</v>
      </c>
      <c r="F4589">
        <v>8.7836499999999997</v>
      </c>
      <c r="G4589">
        <v>9.0375499999999995</v>
      </c>
      <c r="H4589">
        <v>9.0552799999999998</v>
      </c>
      <c r="I4589">
        <v>9.0711899999999996</v>
      </c>
      <c r="J4589">
        <v>8.7721499999999999</v>
      </c>
      <c r="K4589">
        <v>8.7826699999999995</v>
      </c>
      <c r="L4589">
        <v>8.7966899999999999</v>
      </c>
      <c r="M4589" t="s">
        <v>0</v>
      </c>
      <c r="O4589" t="s">
        <v>4</v>
      </c>
      <c r="P4589" t="s">
        <v>4</v>
      </c>
      <c r="Q4589" t="s">
        <v>4</v>
      </c>
      <c r="R4589" t="s">
        <v>9</v>
      </c>
      <c r="S4589">
        <v>0</v>
      </c>
      <c r="T4589">
        <v>21</v>
      </c>
      <c r="U4589">
        <v>10</v>
      </c>
      <c r="V4589">
        <v>11</v>
      </c>
      <c r="W4589">
        <v>10</v>
      </c>
      <c r="X4589">
        <v>62.8</v>
      </c>
      <c r="Y4589">
        <v>1</v>
      </c>
      <c r="AA4589">
        <v>4.0754299999999999</v>
      </c>
      <c r="AB4589">
        <v>4.4129999999999999E-4</v>
      </c>
      <c r="AC4589">
        <v>-0.51857299999999995</v>
      </c>
      <c r="AD4589">
        <v>-16.243200000000002</v>
      </c>
      <c r="AE4589" t="str">
        <f t="shared" si="213"/>
        <v/>
      </c>
      <c r="AG4589">
        <v>2.7811699999999999</v>
      </c>
      <c r="AH4589">
        <v>2.9179900000000001E-3</v>
      </c>
      <c r="AI4589">
        <v>-0.228079</v>
      </c>
      <c r="AJ4589">
        <v>-7.5425300000000002</v>
      </c>
      <c r="AK4589" t="str">
        <f t="shared" si="214"/>
        <v/>
      </c>
      <c r="AM4589">
        <v>4.1444999999999999</v>
      </c>
      <c r="AN4589">
        <v>2.9869899999999998E-4</v>
      </c>
      <c r="AO4589">
        <v>-0.49891799999999997</v>
      </c>
      <c r="AP4589">
        <v>-16.9102</v>
      </c>
      <c r="AQ4589" t="str">
        <f t="shared" si="215"/>
        <v/>
      </c>
      <c r="AS4589" t="s">
        <v>17904</v>
      </c>
      <c r="AT4589" s="3" t="s">
        <v>32313</v>
      </c>
      <c r="AU4589" t="s">
        <v>17905</v>
      </c>
      <c r="AV4589" t="s">
        <v>17906</v>
      </c>
      <c r="AW4589" s="3" t="s">
        <v>17904</v>
      </c>
    </row>
    <row r="4590" spans="1:49" x14ac:dyDescent="0.3">
      <c r="A4590">
        <v>10.3445</v>
      </c>
      <c r="B4590">
        <v>10.378500000000001</v>
      </c>
      <c r="C4590">
        <v>10.393000000000001</v>
      </c>
      <c r="D4590">
        <v>9.9675100000000008</v>
      </c>
      <c r="E4590">
        <v>9.9858399999999996</v>
      </c>
      <c r="F4590">
        <v>10.06</v>
      </c>
      <c r="G4590">
        <v>9.8508099999999992</v>
      </c>
      <c r="H4590">
        <v>9.7867599999999992</v>
      </c>
      <c r="I4590">
        <v>9.8470600000000008</v>
      </c>
      <c r="J4590">
        <v>9.6777200000000008</v>
      </c>
      <c r="K4590">
        <v>9.7517099999999992</v>
      </c>
      <c r="L4590">
        <v>9.7812000000000001</v>
      </c>
      <c r="M4590" t="s">
        <v>0</v>
      </c>
      <c r="O4590" t="s">
        <v>4</v>
      </c>
      <c r="P4590" t="s">
        <v>4</v>
      </c>
      <c r="Q4590" t="s">
        <v>4</v>
      </c>
      <c r="R4590" t="s">
        <v>9</v>
      </c>
      <c r="S4590">
        <v>0</v>
      </c>
      <c r="T4590">
        <v>24</v>
      </c>
      <c r="U4590">
        <v>9</v>
      </c>
      <c r="V4590">
        <v>14</v>
      </c>
      <c r="W4590">
        <v>9</v>
      </c>
      <c r="X4590">
        <v>49.2</v>
      </c>
      <c r="Y4590">
        <v>1</v>
      </c>
      <c r="AA4590">
        <v>3.4991699999999999</v>
      </c>
      <c r="AB4590">
        <v>1.10658E-3</v>
      </c>
      <c r="AC4590">
        <v>-0.36753799999999998</v>
      </c>
      <c r="AD4590">
        <v>-11.588200000000001</v>
      </c>
      <c r="AE4590" t="str">
        <f t="shared" si="213"/>
        <v/>
      </c>
      <c r="AG4590">
        <v>4.5616599999999998</v>
      </c>
      <c r="AH4590">
        <v>1.30257E-4</v>
      </c>
      <c r="AI4590">
        <v>-0.54378700000000002</v>
      </c>
      <c r="AJ4590">
        <v>-21.547699999999999</v>
      </c>
      <c r="AK4590" t="str">
        <f t="shared" si="214"/>
        <v/>
      </c>
      <c r="AM4590">
        <v>4.3174999999999999</v>
      </c>
      <c r="AN4590">
        <v>2.2621499999999999E-4</v>
      </c>
      <c r="AO4590">
        <v>-0.63512100000000005</v>
      </c>
      <c r="AP4590">
        <v>-18.700500000000002</v>
      </c>
      <c r="AQ4590" t="str">
        <f t="shared" si="215"/>
        <v/>
      </c>
      <c r="AS4590" t="s">
        <v>3106</v>
      </c>
      <c r="AT4590" s="3" t="s">
        <v>27551</v>
      </c>
      <c r="AU4590" t="s">
        <v>3107</v>
      </c>
      <c r="AV4590" t="s">
        <v>3108</v>
      </c>
      <c r="AW4590" s="3" t="s">
        <v>3106</v>
      </c>
    </row>
    <row r="4591" spans="1:49" x14ac:dyDescent="0.3">
      <c r="A4591">
        <v>11.059699999999999</v>
      </c>
      <c r="B4591">
        <v>11.060600000000001</v>
      </c>
      <c r="C4591">
        <v>11.0817</v>
      </c>
      <c r="D4591">
        <v>11.389099999999999</v>
      </c>
      <c r="E4591">
        <v>11.3729</v>
      </c>
      <c r="F4591">
        <v>11.4061</v>
      </c>
      <c r="G4591">
        <v>11.8948</v>
      </c>
      <c r="H4591">
        <v>11.879899999999999</v>
      </c>
      <c r="I4591">
        <v>11.862299999999999</v>
      </c>
      <c r="J4591">
        <v>11.5579</v>
      </c>
      <c r="K4591">
        <v>11.5418</v>
      </c>
      <c r="L4591">
        <v>11.5761</v>
      </c>
      <c r="M4591" t="s">
        <v>0</v>
      </c>
      <c r="O4591" t="s">
        <v>4</v>
      </c>
      <c r="P4591" t="s">
        <v>4</v>
      </c>
      <c r="Q4591" t="s">
        <v>4</v>
      </c>
      <c r="R4591" t="s">
        <v>9</v>
      </c>
      <c r="S4591">
        <v>0</v>
      </c>
      <c r="T4591">
        <v>52</v>
      </c>
      <c r="U4591">
        <v>21</v>
      </c>
      <c r="V4591">
        <v>45</v>
      </c>
      <c r="W4591">
        <v>21</v>
      </c>
      <c r="X4591">
        <v>49.4</v>
      </c>
      <c r="Y4591">
        <v>1</v>
      </c>
      <c r="AA4591">
        <v>4.9449500000000004</v>
      </c>
      <c r="AB4591">
        <v>1.3941299999999999E-4</v>
      </c>
      <c r="AC4591">
        <v>0.32205699999999998</v>
      </c>
      <c r="AD4591">
        <v>26.901499999999999</v>
      </c>
      <c r="AE4591" t="str">
        <f t="shared" si="213"/>
        <v/>
      </c>
      <c r="AG4591">
        <v>6.5681099999999999</v>
      </c>
      <c r="AH4591" s="1">
        <v>1.3965099999999999E-5</v>
      </c>
      <c r="AI4591">
        <v>0.81165399999999999</v>
      </c>
      <c r="AJ4591">
        <v>68.613799999999998</v>
      </c>
      <c r="AK4591" t="str">
        <f t="shared" si="214"/>
        <v/>
      </c>
      <c r="AM4591">
        <v>5.6372</v>
      </c>
      <c r="AN4591" s="1">
        <v>3.8772600000000002E-5</v>
      </c>
      <c r="AO4591">
        <v>0.49125999999999997</v>
      </c>
      <c r="AP4591">
        <v>40.122599999999998</v>
      </c>
      <c r="AQ4591" t="str">
        <f t="shared" si="215"/>
        <v/>
      </c>
      <c r="AS4591" t="s">
        <v>11613</v>
      </c>
      <c r="AT4591" s="3" t="s">
        <v>30298</v>
      </c>
      <c r="AU4591" t="s">
        <v>11614</v>
      </c>
      <c r="AV4591" t="s">
        <v>11615</v>
      </c>
      <c r="AW4591" s="3" t="s">
        <v>11613</v>
      </c>
    </row>
    <row r="4592" spans="1:49" x14ac:dyDescent="0.3">
      <c r="A4592">
        <v>10.1699</v>
      </c>
      <c r="B4592">
        <v>10.2043</v>
      </c>
      <c r="C4592">
        <v>10.1631</v>
      </c>
      <c r="D4592">
        <v>10.1709</v>
      </c>
      <c r="E4592">
        <v>10.138299999999999</v>
      </c>
      <c r="F4592">
        <v>10.138299999999999</v>
      </c>
      <c r="G4592">
        <v>10.0222</v>
      </c>
      <c r="H4592">
        <v>10.1081</v>
      </c>
      <c r="I4592">
        <v>10.089600000000001</v>
      </c>
      <c r="J4592">
        <v>9.8996600000000008</v>
      </c>
      <c r="K4592">
        <v>9.9506999999999994</v>
      </c>
      <c r="L4592">
        <v>9.8866099999999992</v>
      </c>
      <c r="M4592" t="s">
        <v>0</v>
      </c>
      <c r="P4592" t="s">
        <v>4</v>
      </c>
      <c r="Q4592" t="s">
        <v>4</v>
      </c>
      <c r="R4592" t="s">
        <v>41</v>
      </c>
      <c r="S4592">
        <v>0</v>
      </c>
      <c r="T4592">
        <v>17</v>
      </c>
      <c r="U4592">
        <v>11</v>
      </c>
      <c r="V4592">
        <v>19</v>
      </c>
      <c r="W4592">
        <v>11</v>
      </c>
      <c r="X4592">
        <v>79.2</v>
      </c>
      <c r="Y4592">
        <v>1</v>
      </c>
      <c r="AA4592">
        <v>0.82897200000000004</v>
      </c>
      <c r="AB4592">
        <v>0.180982</v>
      </c>
      <c r="AC4592">
        <v>-2.99759E-2</v>
      </c>
      <c r="AD4592">
        <v>-1.7882</v>
      </c>
      <c r="AE4592" t="str">
        <f t="shared" si="213"/>
        <v/>
      </c>
      <c r="AG4592">
        <v>1.65951</v>
      </c>
      <c r="AH4592">
        <v>2.87812E-2</v>
      </c>
      <c r="AI4592">
        <v>-0.105818</v>
      </c>
      <c r="AJ4592">
        <v>-3.6432099999999998</v>
      </c>
      <c r="AK4592" t="str">
        <f t="shared" si="214"/>
        <v/>
      </c>
      <c r="AM4592">
        <v>3.4758300000000002</v>
      </c>
      <c r="AN4592">
        <v>9.0215399999999996E-4</v>
      </c>
      <c r="AO4592">
        <v>-0.26680900000000002</v>
      </c>
      <c r="AP4592">
        <v>-11.4297</v>
      </c>
      <c r="AQ4592" t="str">
        <f t="shared" si="215"/>
        <v/>
      </c>
      <c r="AS4592" t="s">
        <v>12785</v>
      </c>
      <c r="AT4592" s="3" t="s">
        <v>30670</v>
      </c>
      <c r="AU4592" t="s">
        <v>12786</v>
      </c>
      <c r="AV4592" t="s">
        <v>12787</v>
      </c>
      <c r="AW4592" s="3" t="s">
        <v>12785</v>
      </c>
    </row>
    <row r="4593" spans="1:49" x14ac:dyDescent="0.3">
      <c r="A4593">
        <v>11.968400000000001</v>
      </c>
      <c r="B4593">
        <v>11.9338</v>
      </c>
      <c r="C4593">
        <v>11.950200000000001</v>
      </c>
      <c r="D4593">
        <v>12.093</v>
      </c>
      <c r="E4593">
        <v>12.055999999999999</v>
      </c>
      <c r="F4593">
        <v>12.108700000000001</v>
      </c>
      <c r="G4593">
        <v>12.222099999999999</v>
      </c>
      <c r="H4593">
        <v>12.244999999999999</v>
      </c>
      <c r="I4593">
        <v>12.2455</v>
      </c>
      <c r="J4593">
        <v>12.117699999999999</v>
      </c>
      <c r="K4593">
        <v>12.095599999999999</v>
      </c>
      <c r="L4593">
        <v>12.1127</v>
      </c>
      <c r="M4593" t="s">
        <v>0</v>
      </c>
      <c r="O4593" t="s">
        <v>4</v>
      </c>
      <c r="P4593" t="s">
        <v>4</v>
      </c>
      <c r="Q4593" t="s">
        <v>4</v>
      </c>
      <c r="R4593" t="s">
        <v>9</v>
      </c>
      <c r="S4593">
        <v>0</v>
      </c>
      <c r="T4593">
        <v>52</v>
      </c>
      <c r="U4593">
        <v>19</v>
      </c>
      <c r="V4593">
        <v>53</v>
      </c>
      <c r="W4593">
        <v>19</v>
      </c>
      <c r="X4593">
        <v>60.2</v>
      </c>
      <c r="Y4593">
        <v>1</v>
      </c>
      <c r="AA4593">
        <v>2.7236199999999999</v>
      </c>
      <c r="AB4593">
        <v>4.2281999999999997E-3</v>
      </c>
      <c r="AC4593">
        <v>0.135098</v>
      </c>
      <c r="AD4593">
        <v>7.2822300000000002</v>
      </c>
      <c r="AE4593" t="str">
        <f t="shared" si="213"/>
        <v/>
      </c>
      <c r="AG4593">
        <v>4.6526300000000003</v>
      </c>
      <c r="AH4593">
        <v>1.13163E-4</v>
      </c>
      <c r="AI4593">
        <v>0.286744</v>
      </c>
      <c r="AJ4593">
        <v>22.714099999999998</v>
      </c>
      <c r="AK4593" t="str">
        <f t="shared" si="214"/>
        <v/>
      </c>
      <c r="AM4593">
        <v>3.7088199999999998</v>
      </c>
      <c r="AN4593">
        <v>6.0665399999999998E-4</v>
      </c>
      <c r="AO4593">
        <v>0.15787599999999999</v>
      </c>
      <c r="AP4593">
        <v>13.1092</v>
      </c>
      <c r="AQ4593" t="str">
        <f t="shared" si="215"/>
        <v/>
      </c>
      <c r="AS4593" t="s">
        <v>9889</v>
      </c>
      <c r="AT4593" s="3" t="s">
        <v>29750</v>
      </c>
      <c r="AU4593" t="s">
        <v>9890</v>
      </c>
      <c r="AV4593" t="s">
        <v>9891</v>
      </c>
      <c r="AW4593" s="3" t="s">
        <v>9889</v>
      </c>
    </row>
    <row r="4594" spans="1:49" x14ac:dyDescent="0.3">
      <c r="A4594">
        <v>9.4256399999999996</v>
      </c>
      <c r="B4594">
        <v>9.4165899999999993</v>
      </c>
      <c r="C4594">
        <v>9.4924499999999998</v>
      </c>
      <c r="D4594">
        <v>9.3257600000000007</v>
      </c>
      <c r="E4594">
        <v>9.36435</v>
      </c>
      <c r="F4594">
        <v>9.4193300000000004</v>
      </c>
      <c r="G4594">
        <v>9.6966199999999994</v>
      </c>
      <c r="H4594">
        <v>9.6646300000000007</v>
      </c>
      <c r="I4594">
        <v>9.6409699999999994</v>
      </c>
      <c r="J4594">
        <v>9.6295400000000004</v>
      </c>
      <c r="K4594">
        <v>9.6592800000000008</v>
      </c>
      <c r="L4594">
        <v>9.7572200000000002</v>
      </c>
      <c r="M4594" t="s">
        <v>0</v>
      </c>
      <c r="P4594" t="s">
        <v>4</v>
      </c>
      <c r="Q4594" t="s">
        <v>4</v>
      </c>
      <c r="R4594" t="s">
        <v>41</v>
      </c>
      <c r="S4594">
        <v>0</v>
      </c>
      <c r="T4594">
        <v>7</v>
      </c>
      <c r="U4594">
        <v>4</v>
      </c>
      <c r="V4594">
        <v>10</v>
      </c>
      <c r="W4594">
        <v>4</v>
      </c>
      <c r="X4594">
        <v>53.7</v>
      </c>
      <c r="Y4594">
        <v>1</v>
      </c>
      <c r="AA4594">
        <v>0.97203799999999996</v>
      </c>
      <c r="AB4594">
        <v>0.13452700000000001</v>
      </c>
      <c r="AC4594">
        <v>-7.5079900000000005E-2</v>
      </c>
      <c r="AD4594">
        <v>-2.0747900000000001</v>
      </c>
      <c r="AE4594" t="str">
        <f t="shared" si="213"/>
        <v/>
      </c>
      <c r="AG4594">
        <v>2.81778</v>
      </c>
      <c r="AH4594">
        <v>2.7114700000000001E-3</v>
      </c>
      <c r="AI4594">
        <v>0.22251199999999999</v>
      </c>
      <c r="AJ4594">
        <v>7.7124199999999998</v>
      </c>
      <c r="AK4594" t="str">
        <f t="shared" si="214"/>
        <v/>
      </c>
      <c r="AM4594">
        <v>2.1932100000000001</v>
      </c>
      <c r="AN4594">
        <v>1.02138E-2</v>
      </c>
      <c r="AO4594">
        <v>0.237123</v>
      </c>
      <c r="AP4594">
        <v>5.2242199999999999</v>
      </c>
      <c r="AQ4594" t="str">
        <f t="shared" si="215"/>
        <v/>
      </c>
      <c r="AS4594" t="s">
        <v>18597</v>
      </c>
      <c r="AT4594" s="3" t="s">
        <v>32531</v>
      </c>
      <c r="AU4594" t="s">
        <v>18598</v>
      </c>
      <c r="AV4594" t="s">
        <v>18599</v>
      </c>
      <c r="AW4594" s="3" t="s">
        <v>18597</v>
      </c>
    </row>
    <row r="4595" spans="1:49" x14ac:dyDescent="0.3">
      <c r="A4595">
        <v>8.8604699999999994</v>
      </c>
      <c r="B4595">
        <v>8.8613999999999997</v>
      </c>
      <c r="C4595">
        <v>8.9131900000000002</v>
      </c>
      <c r="D4595">
        <v>8.72349</v>
      </c>
      <c r="E4595">
        <v>8.7760999999999996</v>
      </c>
      <c r="F4595">
        <v>8.8483099999999997</v>
      </c>
      <c r="G4595">
        <v>8.7187000000000001</v>
      </c>
      <c r="H4595">
        <v>8.7973400000000002</v>
      </c>
      <c r="I4595">
        <v>8.7605500000000003</v>
      </c>
      <c r="J4595">
        <v>8.5568899999999992</v>
      </c>
      <c r="K4595">
        <v>8.5507500000000007</v>
      </c>
      <c r="L4595">
        <v>8.6095500000000005</v>
      </c>
      <c r="M4595" t="s">
        <v>0</v>
      </c>
      <c r="P4595" t="s">
        <v>4</v>
      </c>
      <c r="Q4595" t="s">
        <v>4</v>
      </c>
      <c r="R4595" t="s">
        <v>41</v>
      </c>
      <c r="S4595">
        <v>0</v>
      </c>
      <c r="T4595">
        <v>22</v>
      </c>
      <c r="U4595">
        <v>7</v>
      </c>
      <c r="V4595">
        <v>13</v>
      </c>
      <c r="W4595">
        <v>7</v>
      </c>
      <c r="X4595">
        <v>46.5</v>
      </c>
      <c r="Y4595">
        <v>1</v>
      </c>
      <c r="AA4595">
        <v>1.12096</v>
      </c>
      <c r="AB4595">
        <v>9.8855999999999999E-2</v>
      </c>
      <c r="AC4595">
        <v>-9.5715800000000004E-2</v>
      </c>
      <c r="AD4595">
        <v>-2.3836200000000001</v>
      </c>
      <c r="AE4595" t="str">
        <f t="shared" si="213"/>
        <v/>
      </c>
      <c r="AG4595">
        <v>1.85429</v>
      </c>
      <c r="AH4595">
        <v>1.90525E-2</v>
      </c>
      <c r="AI4595">
        <v>-0.11948599999999999</v>
      </c>
      <c r="AJ4595">
        <v>-4.17394</v>
      </c>
      <c r="AK4595" t="str">
        <f t="shared" si="214"/>
        <v/>
      </c>
      <c r="AM4595">
        <v>3.5562299999999998</v>
      </c>
      <c r="AN4595">
        <v>7.8492500000000001E-4</v>
      </c>
      <c r="AO4595">
        <v>-0.30595600000000001</v>
      </c>
      <c r="AP4595">
        <v>-11.984500000000001</v>
      </c>
      <c r="AQ4595" t="str">
        <f t="shared" si="215"/>
        <v/>
      </c>
      <c r="AS4595" t="s">
        <v>4713</v>
      </c>
      <c r="AT4595" s="3" t="s">
        <v>28067</v>
      </c>
      <c r="AU4595" t="s">
        <v>4714</v>
      </c>
      <c r="AV4595" t="s">
        <v>4715</v>
      </c>
      <c r="AW4595" s="3" t="s">
        <v>4713</v>
      </c>
    </row>
    <row r="4596" spans="1:49" x14ac:dyDescent="0.3">
      <c r="A4596">
        <v>11.397399999999999</v>
      </c>
      <c r="B4596">
        <v>11.417</v>
      </c>
      <c r="C4596">
        <v>11.4292</v>
      </c>
      <c r="D4596">
        <v>11.2065</v>
      </c>
      <c r="E4596">
        <v>11.2614</v>
      </c>
      <c r="F4596">
        <v>11.2788</v>
      </c>
      <c r="G4596">
        <v>11.3521</v>
      </c>
      <c r="H4596">
        <v>11.3522</v>
      </c>
      <c r="I4596">
        <v>11.380599999999999</v>
      </c>
      <c r="J4596">
        <v>11.3062</v>
      </c>
      <c r="K4596">
        <v>11.313000000000001</v>
      </c>
      <c r="L4596">
        <v>11.302</v>
      </c>
      <c r="M4596" t="s">
        <v>0</v>
      </c>
      <c r="O4596" t="s">
        <v>4</v>
      </c>
      <c r="P4596" t="s">
        <v>4</v>
      </c>
      <c r="Q4596" t="s">
        <v>4</v>
      </c>
      <c r="R4596" t="s">
        <v>9</v>
      </c>
      <c r="S4596">
        <v>0</v>
      </c>
      <c r="T4596">
        <v>53</v>
      </c>
      <c r="U4596">
        <v>15</v>
      </c>
      <c r="V4596">
        <v>27</v>
      </c>
      <c r="W4596">
        <v>15</v>
      </c>
      <c r="X4596">
        <v>37.4</v>
      </c>
      <c r="Y4596">
        <v>1</v>
      </c>
      <c r="AA4596">
        <v>2.6581199999999998</v>
      </c>
      <c r="AB4596">
        <v>4.7764399999999999E-3</v>
      </c>
      <c r="AC4596">
        <v>-0.16561300000000001</v>
      </c>
      <c r="AD4596">
        <v>-6.99566</v>
      </c>
      <c r="AE4596" t="str">
        <f t="shared" si="213"/>
        <v/>
      </c>
      <c r="AG4596">
        <v>1.7895099999999999</v>
      </c>
      <c r="AH4596">
        <v>2.1805999999999999E-2</v>
      </c>
      <c r="AI4596">
        <v>-5.2912099999999997E-2</v>
      </c>
      <c r="AJ4596">
        <v>-3.9921000000000002</v>
      </c>
      <c r="AK4596" t="str">
        <f t="shared" si="214"/>
        <v/>
      </c>
      <c r="AM4596">
        <v>3.4042699999999999</v>
      </c>
      <c r="AN4596">
        <v>1.0277400000000001E-3</v>
      </c>
      <c r="AO4596">
        <v>-0.107458</v>
      </c>
      <c r="AP4596">
        <v>-10.9565</v>
      </c>
      <c r="AQ4596" t="str">
        <f t="shared" si="215"/>
        <v/>
      </c>
      <c r="AS4596" t="s">
        <v>24695</v>
      </c>
      <c r="AT4596" s="3" t="s">
        <v>34501</v>
      </c>
      <c r="AU4596" t="s">
        <v>24696</v>
      </c>
      <c r="AV4596" t="s">
        <v>24697</v>
      </c>
      <c r="AW4596" s="3" t="s">
        <v>24695</v>
      </c>
    </row>
    <row r="4597" spans="1:49" x14ac:dyDescent="0.3">
      <c r="A4597">
        <v>9.9576799999999999</v>
      </c>
      <c r="B4597">
        <v>9.9949200000000005</v>
      </c>
      <c r="C4597">
        <v>10.031599999999999</v>
      </c>
      <c r="D4597">
        <v>9.79636</v>
      </c>
      <c r="E4597">
        <v>9.8789700000000007</v>
      </c>
      <c r="F4597">
        <v>9.84361</v>
      </c>
      <c r="G4597">
        <v>10.198399999999999</v>
      </c>
      <c r="H4597">
        <v>10.2005</v>
      </c>
      <c r="I4597">
        <v>10.2319</v>
      </c>
      <c r="J4597">
        <v>9.9068900000000006</v>
      </c>
      <c r="K4597">
        <v>9.9801400000000005</v>
      </c>
      <c r="L4597">
        <v>9.9703900000000001</v>
      </c>
      <c r="M4597" t="s">
        <v>0</v>
      </c>
      <c r="O4597" t="s">
        <v>4</v>
      </c>
      <c r="P4597" t="s">
        <v>4</v>
      </c>
      <c r="R4597" t="s">
        <v>23</v>
      </c>
      <c r="S4597">
        <v>0</v>
      </c>
      <c r="T4597">
        <v>34</v>
      </c>
      <c r="U4597">
        <v>17</v>
      </c>
      <c r="V4597">
        <v>25</v>
      </c>
      <c r="W4597">
        <v>17</v>
      </c>
      <c r="X4597">
        <v>82.2</v>
      </c>
      <c r="Y4597">
        <v>1</v>
      </c>
      <c r="AA4597">
        <v>2.0746699999999998</v>
      </c>
      <c r="AB4597">
        <v>1.44104E-2</v>
      </c>
      <c r="AC4597">
        <v>-0.15509800000000001</v>
      </c>
      <c r="AD4597">
        <v>-4.8366699999999998</v>
      </c>
      <c r="AE4597" t="str">
        <f t="shared" si="213"/>
        <v/>
      </c>
      <c r="AG4597">
        <v>3.0745499999999999</v>
      </c>
      <c r="AH4597">
        <v>1.65734E-3</v>
      </c>
      <c r="AI4597">
        <v>0.215561</v>
      </c>
      <c r="AJ4597">
        <v>9.0043600000000001</v>
      </c>
      <c r="AK4597" t="str">
        <f t="shared" si="214"/>
        <v/>
      </c>
      <c r="AM4597">
        <v>0.60397500000000004</v>
      </c>
      <c r="AN4597">
        <v>0.27878599999999998</v>
      </c>
      <c r="AO4597">
        <v>-4.2270000000000002E-2</v>
      </c>
      <c r="AP4597">
        <v>-1.3481300000000001</v>
      </c>
      <c r="AQ4597" t="str">
        <f t="shared" si="215"/>
        <v/>
      </c>
      <c r="AS4597" t="s">
        <v>7544</v>
      </c>
      <c r="AT4597" s="3" t="s">
        <v>28992</v>
      </c>
      <c r="AU4597" t="s">
        <v>7545</v>
      </c>
      <c r="AV4597" t="s">
        <v>7546</v>
      </c>
      <c r="AW4597" s="3" t="s">
        <v>7544</v>
      </c>
    </row>
    <row r="4598" spans="1:49" x14ac:dyDescent="0.3">
      <c r="A4598">
        <v>9.0909099999999992</v>
      </c>
      <c r="B4598">
        <v>9.1256699999999995</v>
      </c>
      <c r="C4598">
        <v>9.1570900000000002</v>
      </c>
      <c r="D4598">
        <v>8.7056299999999993</v>
      </c>
      <c r="E4598">
        <v>8.82559</v>
      </c>
      <c r="F4598">
        <v>8.7598900000000004</v>
      </c>
      <c r="G4598">
        <v>9.2707599999999992</v>
      </c>
      <c r="H4598">
        <v>9.2847100000000005</v>
      </c>
      <c r="I4598">
        <v>9.3351699999999997</v>
      </c>
      <c r="J4598">
        <v>9.2462700000000009</v>
      </c>
      <c r="K4598">
        <v>9.2314600000000002</v>
      </c>
      <c r="L4598">
        <v>9.2179599999999997</v>
      </c>
      <c r="M4598" t="s">
        <v>0</v>
      </c>
      <c r="O4598" t="s">
        <v>4</v>
      </c>
      <c r="P4598" t="s">
        <v>4</v>
      </c>
      <c r="Q4598" t="s">
        <v>4</v>
      </c>
      <c r="R4598" t="s">
        <v>9</v>
      </c>
      <c r="S4598">
        <v>0</v>
      </c>
      <c r="T4598">
        <v>17</v>
      </c>
      <c r="U4598">
        <v>8</v>
      </c>
      <c r="V4598">
        <v>12</v>
      </c>
      <c r="W4598">
        <v>8</v>
      </c>
      <c r="X4598">
        <v>56</v>
      </c>
      <c r="Y4598">
        <v>1</v>
      </c>
      <c r="AA4598">
        <v>3.0944099999999999</v>
      </c>
      <c r="AB4598">
        <v>2.16124E-3</v>
      </c>
      <c r="AC4598">
        <v>-0.36085200000000001</v>
      </c>
      <c r="AD4598">
        <v>-9.1120900000000002</v>
      </c>
      <c r="AE4598" t="str">
        <f t="shared" si="213"/>
        <v/>
      </c>
      <c r="AG4598">
        <v>2.48895</v>
      </c>
      <c r="AH4598">
        <v>5.2350799999999996E-3</v>
      </c>
      <c r="AI4598">
        <v>0.172322</v>
      </c>
      <c r="AJ4598">
        <v>6.3003999999999998</v>
      </c>
      <c r="AK4598" t="str">
        <f t="shared" si="214"/>
        <v/>
      </c>
      <c r="AM4598">
        <v>2.1749700000000001</v>
      </c>
      <c r="AN4598">
        <v>1.0590499999999999E-2</v>
      </c>
      <c r="AO4598">
        <v>0.107338</v>
      </c>
      <c r="AP4598">
        <v>5.1630599999999998</v>
      </c>
      <c r="AQ4598" t="str">
        <f t="shared" si="215"/>
        <v/>
      </c>
      <c r="AS4598" t="s">
        <v>24787</v>
      </c>
      <c r="AT4598" s="3" t="s">
        <v>24786</v>
      </c>
      <c r="AU4598" t="s">
        <v>24788</v>
      </c>
      <c r="AV4598" t="s">
        <v>24789</v>
      </c>
      <c r="AW4598" s="3" t="s">
        <v>24787</v>
      </c>
    </row>
    <row r="4599" spans="1:49" x14ac:dyDescent="0.3">
      <c r="A4599">
        <v>12.0868</v>
      </c>
      <c r="B4599">
        <v>12.0999</v>
      </c>
      <c r="C4599">
        <v>12.086600000000001</v>
      </c>
      <c r="D4599">
        <v>12.4459</v>
      </c>
      <c r="E4599">
        <v>12.4154</v>
      </c>
      <c r="F4599">
        <v>12.4072</v>
      </c>
      <c r="G4599">
        <v>12.284700000000001</v>
      </c>
      <c r="H4599">
        <v>12.276300000000001</v>
      </c>
      <c r="I4599">
        <v>12.2919</v>
      </c>
      <c r="J4599">
        <v>12.3155</v>
      </c>
      <c r="K4599">
        <v>12.306800000000001</v>
      </c>
      <c r="L4599">
        <v>12.2951</v>
      </c>
      <c r="M4599" t="s">
        <v>0</v>
      </c>
      <c r="O4599" t="s">
        <v>4</v>
      </c>
      <c r="P4599" t="s">
        <v>4</v>
      </c>
      <c r="Q4599" t="s">
        <v>4</v>
      </c>
      <c r="R4599" t="s">
        <v>9</v>
      </c>
      <c r="S4599">
        <v>0</v>
      </c>
      <c r="T4599">
        <v>57</v>
      </c>
      <c r="U4599">
        <v>25</v>
      </c>
      <c r="V4599">
        <v>92</v>
      </c>
      <c r="W4599">
        <v>25</v>
      </c>
      <c r="X4599">
        <v>55.5</v>
      </c>
      <c r="Y4599">
        <v>1</v>
      </c>
      <c r="AA4599">
        <v>4.9110500000000004</v>
      </c>
      <c r="AB4599">
        <v>1.44439E-4</v>
      </c>
      <c r="AC4599">
        <v>0.33172699999999999</v>
      </c>
      <c r="AD4599">
        <v>26.379200000000001</v>
      </c>
      <c r="AE4599" t="str">
        <f t="shared" si="213"/>
        <v/>
      </c>
      <c r="AG4599">
        <v>5.1725500000000002</v>
      </c>
      <c r="AH4599" s="1">
        <v>5.4679299999999997E-5</v>
      </c>
      <c r="AI4599">
        <v>0.193218</v>
      </c>
      <c r="AJ4599">
        <v>30.683700000000002</v>
      </c>
      <c r="AK4599" t="str">
        <f t="shared" si="214"/>
        <v/>
      </c>
      <c r="AM4599">
        <v>5.0818099999999999</v>
      </c>
      <c r="AN4599" s="1">
        <v>7.7432499999999994E-5</v>
      </c>
      <c r="AO4599">
        <v>0.21470900000000001</v>
      </c>
      <c r="AP4599">
        <v>29.116399999999999</v>
      </c>
      <c r="AQ4599" t="str">
        <f t="shared" si="215"/>
        <v/>
      </c>
      <c r="AS4599" t="s">
        <v>6498</v>
      </c>
      <c r="AT4599" s="3" t="s">
        <v>28651</v>
      </c>
      <c r="AU4599" t="s">
        <v>6499</v>
      </c>
      <c r="AV4599" t="s">
        <v>6500</v>
      </c>
      <c r="AW4599" s="3" t="s">
        <v>6498</v>
      </c>
    </row>
    <row r="4600" spans="1:49" x14ac:dyDescent="0.3">
      <c r="A4600">
        <v>8.8451799999999992</v>
      </c>
      <c r="B4600">
        <v>8.7940900000000006</v>
      </c>
      <c r="C4600">
        <v>8.8407800000000005</v>
      </c>
      <c r="D4600">
        <v>8.8201800000000006</v>
      </c>
      <c r="E4600">
        <v>8.8517499999999991</v>
      </c>
      <c r="F4600">
        <v>8.7638800000000003</v>
      </c>
      <c r="G4600">
        <v>8.6121300000000005</v>
      </c>
      <c r="H4600">
        <v>8.6216899999999992</v>
      </c>
      <c r="I4600">
        <v>8.7156199999999995</v>
      </c>
      <c r="J4600">
        <v>8.5441900000000004</v>
      </c>
      <c r="K4600">
        <v>8.5298200000000008</v>
      </c>
      <c r="L4600">
        <v>8.6220499999999998</v>
      </c>
      <c r="M4600" t="s">
        <v>0</v>
      </c>
      <c r="P4600" t="s">
        <v>4</v>
      </c>
      <c r="Q4600" t="s">
        <v>4</v>
      </c>
      <c r="R4600" t="s">
        <v>41</v>
      </c>
      <c r="S4600">
        <v>0</v>
      </c>
      <c r="T4600">
        <v>21</v>
      </c>
      <c r="U4600">
        <v>5</v>
      </c>
      <c r="V4600">
        <v>6</v>
      </c>
      <c r="W4600">
        <v>5</v>
      </c>
      <c r="X4600">
        <v>27.8</v>
      </c>
      <c r="Y4600">
        <v>1</v>
      </c>
      <c r="AA4600">
        <v>0.18471499999999999</v>
      </c>
      <c r="AB4600">
        <v>0.68879100000000004</v>
      </c>
      <c r="AC4600">
        <v>-1.47473E-2</v>
      </c>
      <c r="AD4600">
        <v>-0.48420200000000002</v>
      </c>
      <c r="AE4600" t="str">
        <f t="shared" si="213"/>
        <v/>
      </c>
      <c r="AG4600">
        <v>2.0632799999999998</v>
      </c>
      <c r="AH4600">
        <v>1.23781E-2</v>
      </c>
      <c r="AI4600">
        <v>-0.17687</v>
      </c>
      <c r="AJ4600">
        <v>-4.8006500000000001</v>
      </c>
      <c r="AK4600" t="str">
        <f t="shared" si="214"/>
        <v/>
      </c>
      <c r="AM4600">
        <v>2.8620999999999999</v>
      </c>
      <c r="AN4600">
        <v>2.7701800000000001E-3</v>
      </c>
      <c r="AO4600">
        <v>-0.26132699999999998</v>
      </c>
      <c r="AP4600">
        <v>-7.9226200000000002</v>
      </c>
      <c r="AQ4600" t="str">
        <f t="shared" si="215"/>
        <v/>
      </c>
      <c r="AS4600" t="s">
        <v>16414</v>
      </c>
      <c r="AT4600" s="3" t="s">
        <v>31836</v>
      </c>
      <c r="AU4600" t="s">
        <v>16415</v>
      </c>
      <c r="AV4600" t="s">
        <v>16416</v>
      </c>
      <c r="AW4600" s="3" t="s">
        <v>16414</v>
      </c>
    </row>
    <row r="4601" spans="1:49" x14ac:dyDescent="0.3">
      <c r="A4601">
        <v>11.6106</v>
      </c>
      <c r="B4601">
        <v>11.607100000000001</v>
      </c>
      <c r="C4601">
        <v>11.6378</v>
      </c>
      <c r="D4601">
        <v>11.705299999999999</v>
      </c>
      <c r="E4601">
        <v>11.682</v>
      </c>
      <c r="F4601">
        <v>11.697900000000001</v>
      </c>
      <c r="G4601">
        <v>11.749499999999999</v>
      </c>
      <c r="H4601">
        <v>11.757099999999999</v>
      </c>
      <c r="I4601">
        <v>11.7096</v>
      </c>
      <c r="J4601">
        <v>11.6578</v>
      </c>
      <c r="K4601">
        <v>11.6776</v>
      </c>
      <c r="L4601">
        <v>11.6479</v>
      </c>
      <c r="M4601" t="s">
        <v>0</v>
      </c>
      <c r="O4601" t="s">
        <v>4</v>
      </c>
      <c r="P4601" t="s">
        <v>4</v>
      </c>
      <c r="Q4601" t="s">
        <v>4</v>
      </c>
      <c r="R4601" t="s">
        <v>9</v>
      </c>
      <c r="S4601">
        <v>0</v>
      </c>
      <c r="T4601">
        <v>32</v>
      </c>
      <c r="U4601">
        <v>11</v>
      </c>
      <c r="V4601">
        <v>46</v>
      </c>
      <c r="W4601">
        <v>11</v>
      </c>
      <c r="X4601">
        <v>40.299999999999997</v>
      </c>
      <c r="Y4601">
        <v>1</v>
      </c>
      <c r="AA4601">
        <v>2.5255399999999999</v>
      </c>
      <c r="AB4601">
        <v>6.1078800000000004E-3</v>
      </c>
      <c r="AC4601">
        <v>7.6561599999999994E-2</v>
      </c>
      <c r="AD4601">
        <v>6.4454900000000004</v>
      </c>
      <c r="AE4601" t="str">
        <f t="shared" si="213"/>
        <v/>
      </c>
      <c r="AG4601">
        <v>2.6164200000000002</v>
      </c>
      <c r="AH4601">
        <v>4.04865E-3</v>
      </c>
      <c r="AI4601">
        <v>0.120255</v>
      </c>
      <c r="AJ4601">
        <v>6.8183999999999996</v>
      </c>
      <c r="AK4601" t="str">
        <f t="shared" si="214"/>
        <v/>
      </c>
      <c r="AM4601">
        <v>1.5098</v>
      </c>
      <c r="AN4601">
        <v>4.1288800000000001E-2</v>
      </c>
      <c r="AO4601">
        <v>4.2597799999999998E-2</v>
      </c>
      <c r="AP4601">
        <v>3.2656000000000001</v>
      </c>
      <c r="AQ4601" t="str">
        <f t="shared" si="215"/>
        <v/>
      </c>
      <c r="AS4601" t="s">
        <v>22740</v>
      </c>
      <c r="AT4601" s="3" t="s">
        <v>33870</v>
      </c>
      <c r="AU4601" t="s">
        <v>22741</v>
      </c>
      <c r="AV4601" t="s">
        <v>22742</v>
      </c>
      <c r="AW4601" s="3" t="s">
        <v>22740</v>
      </c>
    </row>
    <row r="4602" spans="1:49" x14ac:dyDescent="0.3">
      <c r="A4602">
        <v>12.3691</v>
      </c>
      <c r="B4602">
        <v>12.3613</v>
      </c>
      <c r="C4602">
        <v>12.392899999999999</v>
      </c>
      <c r="D4602">
        <v>12.542</v>
      </c>
      <c r="E4602">
        <v>12.5268</v>
      </c>
      <c r="F4602">
        <v>12.534000000000001</v>
      </c>
      <c r="G4602">
        <v>12.138500000000001</v>
      </c>
      <c r="H4602">
        <v>12.116199999999999</v>
      </c>
      <c r="I4602">
        <v>12.1569</v>
      </c>
      <c r="J4602">
        <v>12.351900000000001</v>
      </c>
      <c r="K4602">
        <v>12.360200000000001</v>
      </c>
      <c r="L4602">
        <v>12.339600000000001</v>
      </c>
      <c r="M4602" t="s">
        <v>0</v>
      </c>
      <c r="O4602" t="s">
        <v>4</v>
      </c>
      <c r="P4602" t="s">
        <v>4</v>
      </c>
      <c r="R4602" t="s">
        <v>23</v>
      </c>
      <c r="S4602">
        <v>0</v>
      </c>
      <c r="T4602">
        <v>31</v>
      </c>
      <c r="U4602">
        <v>10</v>
      </c>
      <c r="V4602">
        <v>47</v>
      </c>
      <c r="W4602">
        <v>8</v>
      </c>
      <c r="X4602">
        <v>45.3</v>
      </c>
      <c r="Y4602">
        <v>1</v>
      </c>
      <c r="AA4602">
        <v>3.96746</v>
      </c>
      <c r="AB4602">
        <v>5.2155599999999995E-4</v>
      </c>
      <c r="AC4602">
        <v>0.15984000000000001</v>
      </c>
      <c r="AD4602">
        <v>15.2516</v>
      </c>
      <c r="AE4602" t="str">
        <f t="shared" si="213"/>
        <v/>
      </c>
      <c r="AG4602">
        <v>4.0146300000000004</v>
      </c>
      <c r="AH4602">
        <v>3.04529E-4</v>
      </c>
      <c r="AI4602">
        <v>-0.23723900000000001</v>
      </c>
      <c r="AJ4602">
        <v>-15.6774</v>
      </c>
      <c r="AK4602" t="str">
        <f t="shared" si="214"/>
        <v/>
      </c>
      <c r="AM4602">
        <v>0.99714800000000003</v>
      </c>
      <c r="AN4602">
        <v>0.120973</v>
      </c>
      <c r="AO4602">
        <v>-2.3877800000000001E-2</v>
      </c>
      <c r="AP4602">
        <v>-2.12601</v>
      </c>
      <c r="AQ4602" t="str">
        <f t="shared" si="215"/>
        <v/>
      </c>
      <c r="AS4602" t="s">
        <v>7623</v>
      </c>
      <c r="AT4602" s="3" t="s">
        <v>29017</v>
      </c>
      <c r="AU4602" t="s">
        <v>7624</v>
      </c>
      <c r="AV4602" t="s">
        <v>7625</v>
      </c>
      <c r="AW4602" s="3" t="s">
        <v>7623</v>
      </c>
    </row>
    <row r="4603" spans="1:49" x14ac:dyDescent="0.3">
      <c r="A4603">
        <v>12.183</v>
      </c>
      <c r="B4603">
        <v>12.1868</v>
      </c>
      <c r="C4603">
        <v>12.1442</v>
      </c>
      <c r="D4603">
        <v>12.280900000000001</v>
      </c>
      <c r="E4603">
        <v>12.304</v>
      </c>
      <c r="F4603">
        <v>12.265499999999999</v>
      </c>
      <c r="G4603">
        <v>12.3087</v>
      </c>
      <c r="H4603">
        <v>12.295199999999999</v>
      </c>
      <c r="I4603">
        <v>12.324199999999999</v>
      </c>
      <c r="J4603">
        <v>12.4282</v>
      </c>
      <c r="K4603">
        <v>12.4459</v>
      </c>
      <c r="L4603">
        <v>12.3828</v>
      </c>
      <c r="M4603" t="s">
        <v>0</v>
      </c>
      <c r="O4603" t="s">
        <v>4</v>
      </c>
      <c r="P4603" t="s">
        <v>4</v>
      </c>
      <c r="Q4603" t="s">
        <v>4</v>
      </c>
      <c r="R4603" t="s">
        <v>9</v>
      </c>
      <c r="S4603">
        <v>2</v>
      </c>
      <c r="T4603">
        <v>42</v>
      </c>
      <c r="U4603">
        <v>14</v>
      </c>
      <c r="V4603">
        <v>51</v>
      </c>
      <c r="W4603">
        <v>12</v>
      </c>
      <c r="X4603">
        <v>42.8</v>
      </c>
      <c r="Y4603">
        <v>1</v>
      </c>
      <c r="AA4603">
        <v>2.5042900000000001</v>
      </c>
      <c r="AB4603">
        <v>6.3609499999999998E-3</v>
      </c>
      <c r="AC4603">
        <v>0.112125</v>
      </c>
      <c r="AD4603">
        <v>6.3608799999999999</v>
      </c>
      <c r="AE4603" t="str">
        <f t="shared" si="213"/>
        <v/>
      </c>
      <c r="AG4603">
        <v>3.00318</v>
      </c>
      <c r="AH4603">
        <v>1.8967999999999999E-3</v>
      </c>
      <c r="AI4603">
        <v>0.138041</v>
      </c>
      <c r="AJ4603">
        <v>8.6267999999999994</v>
      </c>
      <c r="AK4603" t="str">
        <f t="shared" si="214"/>
        <v/>
      </c>
      <c r="AM4603">
        <v>3.3592900000000001</v>
      </c>
      <c r="AN4603">
        <v>1.11104E-3</v>
      </c>
      <c r="AO4603">
        <v>0.24765699999999999</v>
      </c>
      <c r="AP4603">
        <v>10.6685</v>
      </c>
      <c r="AQ4603" t="str">
        <f t="shared" si="215"/>
        <v/>
      </c>
      <c r="AS4603" t="s">
        <v>19659</v>
      </c>
      <c r="AT4603" s="3" t="s">
        <v>32879</v>
      </c>
      <c r="AU4603" t="s">
        <v>19660</v>
      </c>
      <c r="AV4603" t="s">
        <v>19661</v>
      </c>
      <c r="AW4603" s="3" t="s">
        <v>19659</v>
      </c>
    </row>
    <row r="4604" spans="1:49" x14ac:dyDescent="0.3">
      <c r="A4604">
        <v>8.2663200000000003</v>
      </c>
      <c r="B4604">
        <v>8.3353900000000003</v>
      </c>
      <c r="C4604">
        <v>8.3918900000000001</v>
      </c>
      <c r="D4604">
        <v>8.6777200000000008</v>
      </c>
      <c r="E4604">
        <v>8.7132100000000001</v>
      </c>
      <c r="F4604">
        <v>8.66995</v>
      </c>
      <c r="G4604">
        <v>8.5545899999999993</v>
      </c>
      <c r="H4604">
        <v>8.6427700000000005</v>
      </c>
      <c r="I4604">
        <v>8.5935799999999993</v>
      </c>
      <c r="J4604">
        <v>8.6674699999999998</v>
      </c>
      <c r="K4604">
        <v>8.7070100000000004</v>
      </c>
      <c r="L4604">
        <v>8.7241700000000009</v>
      </c>
      <c r="M4604" t="s">
        <v>0</v>
      </c>
      <c r="O4604" t="s">
        <v>4</v>
      </c>
      <c r="P4604" t="s">
        <v>4</v>
      </c>
      <c r="Q4604" t="s">
        <v>4</v>
      </c>
      <c r="R4604" t="s">
        <v>9</v>
      </c>
      <c r="S4604">
        <v>0</v>
      </c>
      <c r="T4604">
        <v>14</v>
      </c>
      <c r="U4604">
        <v>2</v>
      </c>
      <c r="V4604">
        <v>4</v>
      </c>
      <c r="W4604">
        <v>2</v>
      </c>
      <c r="X4604">
        <v>19.600000000000001</v>
      </c>
      <c r="Y4604">
        <v>1</v>
      </c>
      <c r="AA4604">
        <v>3.1102500000000002</v>
      </c>
      <c r="AB4604">
        <v>2.10378E-3</v>
      </c>
      <c r="AC4604">
        <v>0.35576200000000002</v>
      </c>
      <c r="AD4604">
        <v>9.1988800000000008</v>
      </c>
      <c r="AE4604" t="str">
        <f t="shared" si="213"/>
        <v/>
      </c>
      <c r="AG4604">
        <v>2.40802</v>
      </c>
      <c r="AH4604">
        <v>6.1697499999999999E-3</v>
      </c>
      <c r="AI4604">
        <v>0.26578099999999999</v>
      </c>
      <c r="AJ4604">
        <v>5.9892000000000003</v>
      </c>
      <c r="AK4604" t="str">
        <f t="shared" si="214"/>
        <v/>
      </c>
      <c r="AM4604">
        <v>3.11192</v>
      </c>
      <c r="AN4604">
        <v>1.72836E-3</v>
      </c>
      <c r="AO4604">
        <v>0.36835200000000001</v>
      </c>
      <c r="AP4604">
        <v>9.2080699999999993</v>
      </c>
      <c r="AQ4604" t="str">
        <f t="shared" si="215"/>
        <v/>
      </c>
      <c r="AS4604" t="s">
        <v>19052</v>
      </c>
      <c r="AT4604" s="3" t="s">
        <v>32678</v>
      </c>
      <c r="AU4604" t="s">
        <v>19053</v>
      </c>
      <c r="AV4604" t="s">
        <v>19054</v>
      </c>
      <c r="AW4604" s="3" t="s">
        <v>19052</v>
      </c>
    </row>
    <row r="4605" spans="1:49" x14ac:dyDescent="0.3">
      <c r="A4605">
        <v>11.685600000000001</v>
      </c>
      <c r="B4605">
        <v>11.7346</v>
      </c>
      <c r="C4605">
        <v>11.752599999999999</v>
      </c>
      <c r="D4605">
        <v>11.5595</v>
      </c>
      <c r="E4605">
        <v>11.6183</v>
      </c>
      <c r="F4605">
        <v>11.6219</v>
      </c>
      <c r="G4605">
        <v>11.7393</v>
      </c>
      <c r="H4605">
        <v>11.715299999999999</v>
      </c>
      <c r="I4605">
        <v>11.787000000000001</v>
      </c>
      <c r="J4605">
        <v>11.743399999999999</v>
      </c>
      <c r="K4605">
        <v>11.745200000000001</v>
      </c>
      <c r="L4605">
        <v>11.745200000000001</v>
      </c>
      <c r="M4605" t="s">
        <v>0</v>
      </c>
      <c r="O4605" t="s">
        <v>4</v>
      </c>
      <c r="R4605" t="s">
        <v>13</v>
      </c>
      <c r="S4605">
        <v>6</v>
      </c>
      <c r="T4605">
        <v>53</v>
      </c>
      <c r="U4605">
        <v>14</v>
      </c>
      <c r="V4605">
        <v>38</v>
      </c>
      <c r="W4605">
        <v>9</v>
      </c>
      <c r="X4605">
        <v>33.200000000000003</v>
      </c>
      <c r="Y4605">
        <v>1</v>
      </c>
      <c r="AA4605">
        <v>1.9214599999999999</v>
      </c>
      <c r="AB4605">
        <v>1.9416699999999999E-2</v>
      </c>
      <c r="AC4605">
        <v>-0.124358</v>
      </c>
      <c r="AD4605">
        <v>-4.3684900000000004</v>
      </c>
      <c r="AE4605" t="str">
        <f t="shared" si="213"/>
        <v/>
      </c>
      <c r="AG4605">
        <v>0.32439800000000002</v>
      </c>
      <c r="AH4605">
        <v>0.50260800000000005</v>
      </c>
      <c r="AI4605">
        <v>2.2948300000000001E-2</v>
      </c>
      <c r="AJ4605">
        <v>0.78984100000000002</v>
      </c>
      <c r="AK4605" t="str">
        <f t="shared" si="214"/>
        <v/>
      </c>
      <c r="AM4605">
        <v>0.43468200000000001</v>
      </c>
      <c r="AN4605">
        <v>0.400144</v>
      </c>
      <c r="AO4605">
        <v>2.03295E-2</v>
      </c>
      <c r="AP4605">
        <v>1.0148999999999999</v>
      </c>
      <c r="AQ4605" t="str">
        <f t="shared" si="215"/>
        <v/>
      </c>
      <c r="AS4605" t="s">
        <v>7562</v>
      </c>
      <c r="AT4605" s="3" t="s">
        <v>28998</v>
      </c>
      <c r="AU4605" t="s">
        <v>7563</v>
      </c>
      <c r="AV4605" t="s">
        <v>7564</v>
      </c>
      <c r="AW4605" s="3" t="s">
        <v>7562</v>
      </c>
    </row>
    <row r="4606" spans="1:49" x14ac:dyDescent="0.3">
      <c r="A4606">
        <v>7.1064299999999996</v>
      </c>
      <c r="B4606">
        <v>7.0531100000000002</v>
      </c>
      <c r="C4606">
        <v>7.0323200000000003</v>
      </c>
      <c r="D4606">
        <v>6.4561500000000001</v>
      </c>
      <c r="E4606">
        <v>6.5235599999999998</v>
      </c>
      <c r="F4606">
        <v>6.4229099999999999</v>
      </c>
      <c r="G4606">
        <v>6.1022400000000001</v>
      </c>
      <c r="H4606">
        <v>6.3380700000000001</v>
      </c>
      <c r="I4606">
        <v>6.2210999999999999</v>
      </c>
      <c r="J4606">
        <v>5.8850899999999999</v>
      </c>
      <c r="K4606">
        <v>5.8379399999999997</v>
      </c>
      <c r="L4606">
        <v>6.0917000000000003</v>
      </c>
      <c r="M4606" t="s">
        <v>0</v>
      </c>
      <c r="O4606" t="s">
        <v>4</v>
      </c>
      <c r="P4606" t="s">
        <v>4</v>
      </c>
      <c r="Q4606" t="s">
        <v>4</v>
      </c>
      <c r="R4606" t="s">
        <v>9</v>
      </c>
      <c r="S4606">
        <v>0</v>
      </c>
      <c r="T4606">
        <v>27</v>
      </c>
      <c r="U4606">
        <v>8</v>
      </c>
      <c r="V4606">
        <v>15</v>
      </c>
      <c r="W4606">
        <v>3</v>
      </c>
      <c r="X4606">
        <v>33.5</v>
      </c>
      <c r="Y4606">
        <v>1</v>
      </c>
      <c r="AA4606">
        <v>4.06555</v>
      </c>
      <c r="AB4606">
        <v>4.4812900000000002E-4</v>
      </c>
      <c r="AC4606">
        <v>-0.59641599999999995</v>
      </c>
      <c r="AD4606">
        <v>-16.149899999999999</v>
      </c>
      <c r="AE4606" t="str">
        <f t="shared" si="213"/>
        <v/>
      </c>
      <c r="AG4606">
        <v>3.5278700000000001</v>
      </c>
      <c r="AH4606">
        <v>7.1284799999999998E-4</v>
      </c>
      <c r="AI4606">
        <v>-0.84348500000000004</v>
      </c>
      <c r="AJ4606">
        <v>-11.7859</v>
      </c>
      <c r="AK4606" t="str">
        <f t="shared" si="214"/>
        <v/>
      </c>
      <c r="AM4606">
        <v>3.8086500000000001</v>
      </c>
      <c r="AN4606">
        <v>5.1154499999999997E-4</v>
      </c>
      <c r="AO4606">
        <v>-1.12571</v>
      </c>
      <c r="AP4606">
        <v>-13.8992</v>
      </c>
      <c r="AQ4606" t="str">
        <f t="shared" si="215"/>
        <v>+</v>
      </c>
      <c r="AS4606" t="s">
        <v>21261</v>
      </c>
      <c r="AT4606" s="3" t="s">
        <v>33394</v>
      </c>
      <c r="AU4606" t="s">
        <v>21262</v>
      </c>
      <c r="AV4606" t="s">
        <v>21263</v>
      </c>
      <c r="AW4606" s="3" t="s">
        <v>21261</v>
      </c>
    </row>
    <row r="4607" spans="1:49" x14ac:dyDescent="0.3">
      <c r="A4607">
        <v>11.815899999999999</v>
      </c>
      <c r="B4607">
        <v>11.755699999999999</v>
      </c>
      <c r="C4607">
        <v>11.716900000000001</v>
      </c>
      <c r="D4607">
        <v>11.778700000000001</v>
      </c>
      <c r="E4607">
        <v>11.711600000000001</v>
      </c>
      <c r="F4607">
        <v>11.758900000000001</v>
      </c>
      <c r="G4607">
        <v>11.9008</v>
      </c>
      <c r="H4607">
        <v>11.8828</v>
      </c>
      <c r="I4607">
        <v>11.8543</v>
      </c>
      <c r="J4607">
        <v>11.8406</v>
      </c>
      <c r="K4607">
        <v>11.847</v>
      </c>
      <c r="L4607">
        <v>11.839600000000001</v>
      </c>
      <c r="M4607" t="s">
        <v>0</v>
      </c>
      <c r="P4607" t="s">
        <v>4</v>
      </c>
      <c r="R4607" t="s">
        <v>129</v>
      </c>
      <c r="S4607">
        <v>0</v>
      </c>
      <c r="T4607">
        <v>55</v>
      </c>
      <c r="U4607">
        <v>17</v>
      </c>
      <c r="V4607">
        <v>34</v>
      </c>
      <c r="W4607">
        <v>17</v>
      </c>
      <c r="X4607">
        <v>34.700000000000003</v>
      </c>
      <c r="Y4607">
        <v>1</v>
      </c>
      <c r="AA4607">
        <v>0.138574</v>
      </c>
      <c r="AB4607">
        <v>0.75637399999999999</v>
      </c>
      <c r="AC4607">
        <v>-1.3122200000000001E-2</v>
      </c>
      <c r="AD4607">
        <v>-0.37482199999999999</v>
      </c>
      <c r="AE4607" t="str">
        <f t="shared" si="213"/>
        <v/>
      </c>
      <c r="AG4607">
        <v>1.66568</v>
      </c>
      <c r="AH4607">
        <v>2.84049E-2</v>
      </c>
      <c r="AI4607">
        <v>0.11642</v>
      </c>
      <c r="AJ4607">
        <v>3.6593200000000001</v>
      </c>
      <c r="AK4607" t="str">
        <f t="shared" si="214"/>
        <v/>
      </c>
      <c r="AM4607">
        <v>1.29016</v>
      </c>
      <c r="AN4607">
        <v>6.5334299999999998E-2</v>
      </c>
      <c r="AO4607">
        <v>7.9514500000000002E-2</v>
      </c>
      <c r="AP4607">
        <v>2.75204</v>
      </c>
      <c r="AQ4607" t="str">
        <f t="shared" si="215"/>
        <v/>
      </c>
      <c r="AS4607" t="s">
        <v>19668</v>
      </c>
      <c r="AT4607" s="3" t="s">
        <v>32882</v>
      </c>
      <c r="AU4607" t="s">
        <v>19669</v>
      </c>
      <c r="AV4607" t="s">
        <v>19670</v>
      </c>
      <c r="AW4607" s="3" t="s">
        <v>19668</v>
      </c>
    </row>
    <row r="4608" spans="1:49" x14ac:dyDescent="0.3">
      <c r="A4608">
        <v>10.7255</v>
      </c>
      <c r="B4608">
        <v>10.743</v>
      </c>
      <c r="C4608">
        <v>10.7484</v>
      </c>
      <c r="D4608">
        <v>10.361499999999999</v>
      </c>
      <c r="E4608">
        <v>10.4384</v>
      </c>
      <c r="F4608">
        <v>10.437900000000001</v>
      </c>
      <c r="G4608">
        <v>11.3347</v>
      </c>
      <c r="H4608">
        <v>11.3291</v>
      </c>
      <c r="I4608">
        <v>11.3497</v>
      </c>
      <c r="J4608">
        <v>10.684799999999999</v>
      </c>
      <c r="K4608">
        <v>10.7416</v>
      </c>
      <c r="L4608">
        <v>10.7403</v>
      </c>
      <c r="M4608" t="s">
        <v>0</v>
      </c>
      <c r="O4608" t="s">
        <v>4</v>
      </c>
      <c r="P4608" t="s">
        <v>4</v>
      </c>
      <c r="R4608" t="s">
        <v>23</v>
      </c>
      <c r="S4608">
        <v>0</v>
      </c>
      <c r="T4608">
        <v>35</v>
      </c>
      <c r="U4608">
        <v>16</v>
      </c>
      <c r="V4608">
        <v>26</v>
      </c>
      <c r="W4608">
        <v>16</v>
      </c>
      <c r="X4608">
        <v>57.5</v>
      </c>
      <c r="Y4608">
        <v>1</v>
      </c>
      <c r="AA4608">
        <v>3.6052</v>
      </c>
      <c r="AB4608">
        <v>9.26643E-4</v>
      </c>
      <c r="AC4608">
        <v>-0.32635199999999998</v>
      </c>
      <c r="AD4608">
        <v>-12.335000000000001</v>
      </c>
      <c r="AE4608" t="str">
        <f t="shared" si="213"/>
        <v/>
      </c>
      <c r="AG4608">
        <v>6.4664599999999997</v>
      </c>
      <c r="AH4608" s="1">
        <v>1.48707E-5</v>
      </c>
      <c r="AI4608">
        <v>0.59892400000000001</v>
      </c>
      <c r="AJ4608">
        <v>64.711399999999998</v>
      </c>
      <c r="AK4608" t="str">
        <f t="shared" si="214"/>
        <v/>
      </c>
      <c r="AM4608">
        <v>0.34662999999999999</v>
      </c>
      <c r="AN4608">
        <v>0.48313200000000001</v>
      </c>
      <c r="AO4608">
        <v>-1.6678800000000001E-2</v>
      </c>
      <c r="AP4608">
        <v>-0.83604599999999996</v>
      </c>
      <c r="AQ4608" t="str">
        <f t="shared" si="215"/>
        <v/>
      </c>
      <c r="AS4608" t="s">
        <v>13467</v>
      </c>
      <c r="AT4608" s="3" t="s">
        <v>30883</v>
      </c>
      <c r="AU4608" t="s">
        <v>13468</v>
      </c>
      <c r="AV4608" t="s">
        <v>13469</v>
      </c>
      <c r="AW4608" s="3" t="s">
        <v>13467</v>
      </c>
    </row>
    <row r="4609" spans="1:49" x14ac:dyDescent="0.3">
      <c r="A4609">
        <v>8.8140999999999998</v>
      </c>
      <c r="B4609">
        <v>8.7976600000000005</v>
      </c>
      <c r="C4609">
        <v>8.9265899999999991</v>
      </c>
      <c r="D4609">
        <v>9.3223800000000008</v>
      </c>
      <c r="E4609">
        <v>9.2616200000000006</v>
      </c>
      <c r="F4609">
        <v>9.3382900000000006</v>
      </c>
      <c r="G4609">
        <v>8.6176499999999994</v>
      </c>
      <c r="H4609">
        <v>8.7784099999999992</v>
      </c>
      <c r="I4609">
        <v>8.7187000000000001</v>
      </c>
      <c r="J4609">
        <v>9.1264500000000002</v>
      </c>
      <c r="K4609">
        <v>8.9934999999999992</v>
      </c>
      <c r="L4609">
        <v>9.1608800000000006</v>
      </c>
      <c r="M4609" t="s">
        <v>0</v>
      </c>
      <c r="O4609" t="s">
        <v>4</v>
      </c>
      <c r="Q4609" t="s">
        <v>4</v>
      </c>
      <c r="R4609" t="s">
        <v>5</v>
      </c>
      <c r="S4609">
        <v>0</v>
      </c>
      <c r="T4609">
        <v>26</v>
      </c>
      <c r="U4609">
        <v>11</v>
      </c>
      <c r="V4609">
        <v>13</v>
      </c>
      <c r="W4609">
        <v>9</v>
      </c>
      <c r="X4609">
        <v>51.1</v>
      </c>
      <c r="Y4609">
        <v>1</v>
      </c>
      <c r="AA4609">
        <v>3.2272400000000001</v>
      </c>
      <c r="AB4609">
        <v>1.7184800000000001E-3</v>
      </c>
      <c r="AC4609">
        <v>0.461312</v>
      </c>
      <c r="AD4609">
        <v>9.8639500000000009</v>
      </c>
      <c r="AE4609" t="str">
        <f t="shared" si="213"/>
        <v/>
      </c>
      <c r="AG4609">
        <v>1.07063</v>
      </c>
      <c r="AH4609">
        <v>0.10020800000000001</v>
      </c>
      <c r="AI4609">
        <v>-0.14119799999999999</v>
      </c>
      <c r="AJ4609">
        <v>-2.2778200000000002</v>
      </c>
      <c r="AK4609" t="str">
        <f t="shared" si="214"/>
        <v/>
      </c>
      <c r="AM4609">
        <v>1.7182500000000001</v>
      </c>
      <c r="AN4609">
        <v>2.67716E-2</v>
      </c>
      <c r="AO4609">
        <v>0.24749199999999999</v>
      </c>
      <c r="AP4609">
        <v>3.7982999999999998</v>
      </c>
      <c r="AQ4609" t="str">
        <f t="shared" si="215"/>
        <v/>
      </c>
      <c r="AS4609" t="s">
        <v>24545</v>
      </c>
      <c r="AT4609" s="3" t="s">
        <v>34452</v>
      </c>
      <c r="AU4609" t="s">
        <v>24546</v>
      </c>
      <c r="AV4609" t="s">
        <v>24547</v>
      </c>
      <c r="AW4609" s="3" t="s">
        <v>24545</v>
      </c>
    </row>
    <row r="4610" spans="1:49" x14ac:dyDescent="0.3">
      <c r="A4610">
        <v>11.978999999999999</v>
      </c>
      <c r="B4610">
        <v>12.0205</v>
      </c>
      <c r="C4610">
        <v>11.981</v>
      </c>
      <c r="D4610">
        <v>11.9979</v>
      </c>
      <c r="E4610">
        <v>12.045400000000001</v>
      </c>
      <c r="F4610">
        <v>12.0273</v>
      </c>
      <c r="G4610">
        <v>12.2622</v>
      </c>
      <c r="H4610">
        <v>12.2233</v>
      </c>
      <c r="I4610">
        <v>12.2791</v>
      </c>
      <c r="J4610">
        <v>12.1454</v>
      </c>
      <c r="K4610">
        <v>12.1944</v>
      </c>
      <c r="L4610">
        <v>12.1296</v>
      </c>
      <c r="M4610" t="s">
        <v>0</v>
      </c>
      <c r="P4610" t="s">
        <v>4</v>
      </c>
      <c r="Q4610" t="s">
        <v>4</v>
      </c>
      <c r="R4610" t="s">
        <v>41</v>
      </c>
      <c r="S4610">
        <v>0</v>
      </c>
      <c r="T4610">
        <v>35</v>
      </c>
      <c r="U4610">
        <v>23</v>
      </c>
      <c r="V4610">
        <v>66</v>
      </c>
      <c r="W4610">
        <v>23</v>
      </c>
      <c r="X4610">
        <v>62.9</v>
      </c>
      <c r="Y4610">
        <v>1</v>
      </c>
      <c r="AA4610">
        <v>0.70816800000000002</v>
      </c>
      <c r="AB4610">
        <v>0.23283799999999999</v>
      </c>
      <c r="AC4610">
        <v>3.0022299999999998E-2</v>
      </c>
      <c r="AD4610">
        <v>1.55115</v>
      </c>
      <c r="AE4610" t="str">
        <f t="shared" ref="AE4610:AE4673" si="216">IFERROR(IF(AND(ABS(AC4610)&gt;=1,AA4610&gt;1.3),"+",""),"")</f>
        <v/>
      </c>
      <c r="AG4610">
        <v>3.5931299999999999</v>
      </c>
      <c r="AH4610">
        <v>6.3530699999999999E-4</v>
      </c>
      <c r="AI4610">
        <v>0.261374</v>
      </c>
      <c r="AJ4610">
        <v>12.2477</v>
      </c>
      <c r="AK4610" t="str">
        <f t="shared" ref="AK4610:AK4673" si="217">IFERROR(IF(AND(ABS(AI4610)&gt;=1,AG4610&gt;1.3),"+",""),"")</f>
        <v/>
      </c>
      <c r="AM4610">
        <v>2.6276299999999999</v>
      </c>
      <c r="AN4610">
        <v>4.3585500000000001E-3</v>
      </c>
      <c r="AO4610">
        <v>0.162966</v>
      </c>
      <c r="AP4610">
        <v>6.8656600000000001</v>
      </c>
      <c r="AQ4610" t="str">
        <f t="shared" ref="AQ4610:AQ4673" si="218">IFERROR(IF(AND(ABS(AO4610)&gt;=1,AM4610&gt;1.3),"+",""),"")</f>
        <v/>
      </c>
      <c r="AS4610" t="s">
        <v>1579</v>
      </c>
      <c r="AT4610" s="3" t="s">
        <v>27062</v>
      </c>
      <c r="AU4610" t="s">
        <v>1580</v>
      </c>
      <c r="AV4610" t="s">
        <v>1581</v>
      </c>
      <c r="AW4610" s="3" t="s">
        <v>1579</v>
      </c>
    </row>
    <row r="4611" spans="1:49" x14ac:dyDescent="0.3">
      <c r="A4611">
        <v>10.799300000000001</v>
      </c>
      <c r="B4611">
        <v>10.835599999999999</v>
      </c>
      <c r="C4611">
        <v>10.7858</v>
      </c>
      <c r="D4611">
        <v>10.7376</v>
      </c>
      <c r="E4611">
        <v>10.7415</v>
      </c>
      <c r="F4611">
        <v>10.7028</v>
      </c>
      <c r="G4611">
        <v>11.120200000000001</v>
      </c>
      <c r="H4611">
        <v>11.097200000000001</v>
      </c>
      <c r="I4611">
        <v>11.1227</v>
      </c>
      <c r="J4611">
        <v>10.938700000000001</v>
      </c>
      <c r="K4611">
        <v>10.913</v>
      </c>
      <c r="L4611">
        <v>10.9048</v>
      </c>
      <c r="M4611" t="s">
        <v>0</v>
      </c>
      <c r="O4611" t="s">
        <v>4</v>
      </c>
      <c r="P4611" t="s">
        <v>4</v>
      </c>
      <c r="Q4611" t="s">
        <v>4</v>
      </c>
      <c r="R4611" t="s">
        <v>9</v>
      </c>
      <c r="S4611">
        <v>0</v>
      </c>
      <c r="T4611">
        <v>44</v>
      </c>
      <c r="U4611">
        <v>19</v>
      </c>
      <c r="V4611">
        <v>42</v>
      </c>
      <c r="W4611">
        <v>19</v>
      </c>
      <c r="X4611">
        <v>54.1</v>
      </c>
      <c r="Y4611">
        <v>1</v>
      </c>
      <c r="AA4611">
        <v>1.8370899999999999</v>
      </c>
      <c r="AB4611">
        <v>2.29987E-2</v>
      </c>
      <c r="AC4611">
        <v>-7.9602599999999996E-2</v>
      </c>
      <c r="AD4611">
        <v>-4.1251100000000003</v>
      </c>
      <c r="AE4611" t="str">
        <f t="shared" si="216"/>
        <v/>
      </c>
      <c r="AG4611">
        <v>4.2604100000000003</v>
      </c>
      <c r="AH4611">
        <v>2.05236E-4</v>
      </c>
      <c r="AI4611">
        <v>0.30647000000000002</v>
      </c>
      <c r="AJ4611">
        <v>18.090199999999999</v>
      </c>
      <c r="AK4611" t="str">
        <f t="shared" si="217"/>
        <v/>
      </c>
      <c r="AM4611">
        <v>2.4651000000000001</v>
      </c>
      <c r="AN4611">
        <v>5.9697300000000003E-3</v>
      </c>
      <c r="AO4611">
        <v>0.111961</v>
      </c>
      <c r="AP4611">
        <v>6.2072900000000004</v>
      </c>
      <c r="AQ4611" t="str">
        <f t="shared" si="218"/>
        <v/>
      </c>
      <c r="AS4611" t="s">
        <v>18640</v>
      </c>
      <c r="AT4611" s="3" t="s">
        <v>32544</v>
      </c>
      <c r="AU4611" t="s">
        <v>18641</v>
      </c>
      <c r="AV4611" t="s">
        <v>18642</v>
      </c>
      <c r="AW4611" s="3" t="s">
        <v>18640</v>
      </c>
    </row>
    <row r="4612" spans="1:49" x14ac:dyDescent="0.3">
      <c r="A4612">
        <v>12.6045</v>
      </c>
      <c r="B4612">
        <v>12.576499999999999</v>
      </c>
      <c r="C4612">
        <v>12.576700000000001</v>
      </c>
      <c r="D4612">
        <v>12.8096</v>
      </c>
      <c r="E4612">
        <v>12.762700000000001</v>
      </c>
      <c r="F4612">
        <v>12.7568</v>
      </c>
      <c r="G4612">
        <v>12.352600000000001</v>
      </c>
      <c r="H4612">
        <v>12.325900000000001</v>
      </c>
      <c r="I4612">
        <v>12.322900000000001</v>
      </c>
      <c r="J4612">
        <v>12.4704</v>
      </c>
      <c r="K4612">
        <v>12.454800000000001</v>
      </c>
      <c r="L4612">
        <v>12.4579</v>
      </c>
      <c r="M4612" t="s">
        <v>0</v>
      </c>
      <c r="O4612" t="s">
        <v>4</v>
      </c>
      <c r="P4612" t="s">
        <v>4</v>
      </c>
      <c r="Q4612" t="s">
        <v>4</v>
      </c>
      <c r="R4612" t="s">
        <v>9</v>
      </c>
      <c r="S4612">
        <v>0</v>
      </c>
      <c r="T4612">
        <v>69</v>
      </c>
      <c r="U4612">
        <v>50</v>
      </c>
      <c r="V4612">
        <v>149</v>
      </c>
      <c r="W4612">
        <v>50</v>
      </c>
      <c r="X4612">
        <v>85.2</v>
      </c>
      <c r="Y4612">
        <v>1</v>
      </c>
      <c r="AA4612">
        <v>3.2458</v>
      </c>
      <c r="AB4612">
        <v>1.67143E-3</v>
      </c>
      <c r="AC4612">
        <v>0.19050300000000001</v>
      </c>
      <c r="AD4612">
        <v>9.9734999999999996</v>
      </c>
      <c r="AE4612" t="str">
        <f t="shared" si="216"/>
        <v/>
      </c>
      <c r="AG4612">
        <v>4.3466500000000003</v>
      </c>
      <c r="AH4612">
        <v>1.7798900000000001E-4</v>
      </c>
      <c r="AI4612">
        <v>-0.252079</v>
      </c>
      <c r="AJ4612">
        <v>-19.02</v>
      </c>
      <c r="AK4612" t="str">
        <f t="shared" si="217"/>
        <v/>
      </c>
      <c r="AM4612">
        <v>3.5522999999999998</v>
      </c>
      <c r="AN4612">
        <v>7.8849599999999997E-4</v>
      </c>
      <c r="AO4612">
        <v>-0.12486899999999999</v>
      </c>
      <c r="AP4612">
        <v>-11.956899999999999</v>
      </c>
      <c r="AQ4612" t="str">
        <f t="shared" si="218"/>
        <v/>
      </c>
      <c r="AS4612" t="s">
        <v>6785</v>
      </c>
      <c r="AT4612" s="3" t="s">
        <v>28744</v>
      </c>
      <c r="AU4612" t="s">
        <v>6786</v>
      </c>
      <c r="AV4612" t="s">
        <v>6787</v>
      </c>
      <c r="AW4612" s="3" t="s">
        <v>6785</v>
      </c>
    </row>
    <row r="4613" spans="1:49" x14ac:dyDescent="0.3">
      <c r="A4613">
        <v>9.8461200000000009</v>
      </c>
      <c r="B4613">
        <v>9.8852399999999996</v>
      </c>
      <c r="C4613">
        <v>9.9433900000000008</v>
      </c>
      <c r="D4613">
        <v>9.8174600000000005</v>
      </c>
      <c r="E4613">
        <v>9.8754399999999993</v>
      </c>
      <c r="F4613">
        <v>9.9098900000000008</v>
      </c>
      <c r="G4613">
        <v>9.8705200000000008</v>
      </c>
      <c r="H4613">
        <v>9.9109400000000001</v>
      </c>
      <c r="I4613">
        <v>9.9428099999999997</v>
      </c>
      <c r="J4613">
        <v>9.6346299999999996</v>
      </c>
      <c r="K4613">
        <v>9.6340800000000009</v>
      </c>
      <c r="L4613">
        <v>9.7011299999999991</v>
      </c>
      <c r="M4613" t="s">
        <v>0</v>
      </c>
      <c r="Q4613" t="s">
        <v>4</v>
      </c>
      <c r="R4613" t="s">
        <v>94</v>
      </c>
      <c r="S4613">
        <v>0</v>
      </c>
      <c r="T4613">
        <v>39</v>
      </c>
      <c r="U4613">
        <v>8</v>
      </c>
      <c r="V4613">
        <v>11</v>
      </c>
      <c r="W4613">
        <v>8</v>
      </c>
      <c r="X4613">
        <v>33.9</v>
      </c>
      <c r="Y4613">
        <v>1</v>
      </c>
      <c r="AA4613">
        <v>0.24227199999999999</v>
      </c>
      <c r="AB4613">
        <v>0.61201899999999998</v>
      </c>
      <c r="AC4613">
        <v>-2.3983600000000001E-2</v>
      </c>
      <c r="AD4613">
        <v>-0.61396700000000004</v>
      </c>
      <c r="AE4613" t="str">
        <f t="shared" si="216"/>
        <v/>
      </c>
      <c r="AG4613">
        <v>0.178374</v>
      </c>
      <c r="AH4613">
        <v>0.68583000000000005</v>
      </c>
      <c r="AI4613">
        <v>1.65065E-2</v>
      </c>
      <c r="AJ4613">
        <v>0.46948499999999999</v>
      </c>
      <c r="AK4613" t="str">
        <f t="shared" si="217"/>
        <v/>
      </c>
      <c r="AM4613">
        <v>2.5469400000000002</v>
      </c>
      <c r="AN4613">
        <v>5.1051300000000003E-3</v>
      </c>
      <c r="AO4613">
        <v>-0.23496800000000001</v>
      </c>
      <c r="AP4613">
        <v>-6.5316799999999997</v>
      </c>
      <c r="AQ4613" t="str">
        <f t="shared" si="218"/>
        <v/>
      </c>
      <c r="AS4613" t="s">
        <v>4821</v>
      </c>
      <c r="AT4613" s="3" t="s">
        <v>28102</v>
      </c>
      <c r="AU4613" t="s">
        <v>4822</v>
      </c>
      <c r="AV4613" t="s">
        <v>4823</v>
      </c>
      <c r="AW4613" s="3" t="s">
        <v>4821</v>
      </c>
    </row>
    <row r="4614" spans="1:49" x14ac:dyDescent="0.3">
      <c r="A4614">
        <v>10.5939</v>
      </c>
      <c r="B4614">
        <v>10.6004</v>
      </c>
      <c r="C4614">
        <v>10.5664</v>
      </c>
      <c r="D4614">
        <v>11.5747</v>
      </c>
      <c r="E4614">
        <v>11.5951</v>
      </c>
      <c r="F4614">
        <v>11.570399999999999</v>
      </c>
      <c r="G4614">
        <v>10.808</v>
      </c>
      <c r="H4614">
        <v>10.863300000000001</v>
      </c>
      <c r="I4614">
        <v>10.838699999999999</v>
      </c>
      <c r="J4614">
        <v>11.2126</v>
      </c>
      <c r="K4614">
        <v>11.2484</v>
      </c>
      <c r="L4614">
        <v>11.2464</v>
      </c>
      <c r="M4614" t="s">
        <v>0</v>
      </c>
      <c r="O4614" t="s">
        <v>4</v>
      </c>
      <c r="P4614" t="s">
        <v>4</v>
      </c>
      <c r="Q4614" t="s">
        <v>4</v>
      </c>
      <c r="R4614" t="s">
        <v>9</v>
      </c>
      <c r="S4614">
        <v>0</v>
      </c>
      <c r="T4614">
        <v>35</v>
      </c>
      <c r="U4614">
        <v>28</v>
      </c>
      <c r="V4614">
        <v>40</v>
      </c>
      <c r="W4614">
        <v>28</v>
      </c>
      <c r="X4614">
        <v>115.7</v>
      </c>
      <c r="Y4614">
        <v>1</v>
      </c>
      <c r="AA4614">
        <v>6.7694900000000002</v>
      </c>
      <c r="AB4614" s="1">
        <v>2.8325100000000001E-5</v>
      </c>
      <c r="AC4614">
        <v>0.99315500000000001</v>
      </c>
      <c r="AD4614">
        <v>77.052800000000005</v>
      </c>
      <c r="AE4614" t="str">
        <f t="shared" si="216"/>
        <v/>
      </c>
      <c r="AG4614">
        <v>3.70581</v>
      </c>
      <c r="AH4614">
        <v>5.1679700000000005E-4</v>
      </c>
      <c r="AI4614">
        <v>0.24977199999999999</v>
      </c>
      <c r="AJ4614">
        <v>13.0861</v>
      </c>
      <c r="AK4614" t="str">
        <f t="shared" si="217"/>
        <v/>
      </c>
      <c r="AM4614">
        <v>5.7015799999999999</v>
      </c>
      <c r="AN4614" s="1">
        <v>3.64321E-5</v>
      </c>
      <c r="AO4614">
        <v>0.64891100000000002</v>
      </c>
      <c r="AP4614">
        <v>41.6404</v>
      </c>
      <c r="AQ4614" t="str">
        <f t="shared" si="218"/>
        <v/>
      </c>
      <c r="AS4614" t="s">
        <v>21149</v>
      </c>
      <c r="AT4614" s="3" t="s">
        <v>33358</v>
      </c>
      <c r="AU4614" t="s">
        <v>21150</v>
      </c>
      <c r="AV4614" t="s">
        <v>21151</v>
      </c>
      <c r="AW4614" s="3" t="s">
        <v>21149</v>
      </c>
    </row>
    <row r="4615" spans="1:49" x14ac:dyDescent="0.3">
      <c r="A4615">
        <v>4.4724899999999996</v>
      </c>
      <c r="B4615">
        <v>5.0789499999999999</v>
      </c>
      <c r="C4615">
        <v>5.1699299999999999</v>
      </c>
      <c r="D4615">
        <v>4.0356199999999998</v>
      </c>
      <c r="E4615">
        <v>4.0874600000000001</v>
      </c>
      <c r="F4615">
        <v>4.1375000000000002</v>
      </c>
      <c r="G4615">
        <v>4.6322700000000001</v>
      </c>
      <c r="H4615">
        <v>4.66676</v>
      </c>
      <c r="I4615">
        <v>4.8479999999999999</v>
      </c>
      <c r="J4615">
        <v>4.4528600000000003</v>
      </c>
      <c r="K4615">
        <v>4.5172800000000004</v>
      </c>
      <c r="L4615">
        <v>3.9818500000000001</v>
      </c>
      <c r="M4615" t="s">
        <v>0</v>
      </c>
      <c r="O4615" t="s">
        <v>4</v>
      </c>
      <c r="R4615" t="s">
        <v>13</v>
      </c>
      <c r="S4615">
        <v>0</v>
      </c>
      <c r="T4615">
        <v>5</v>
      </c>
      <c r="U4615">
        <v>1</v>
      </c>
      <c r="V4615">
        <v>1</v>
      </c>
      <c r="W4615">
        <v>1</v>
      </c>
      <c r="X4615">
        <v>21.6</v>
      </c>
      <c r="Y4615">
        <v>1</v>
      </c>
      <c r="AA4615">
        <v>1.68645</v>
      </c>
      <c r="AB4615">
        <v>3.1047000000000002E-2</v>
      </c>
      <c r="AC4615">
        <v>-0.82025800000000004</v>
      </c>
      <c r="AD4615">
        <v>-3.7138399999999998</v>
      </c>
      <c r="AE4615" t="str">
        <f t="shared" si="216"/>
        <v/>
      </c>
      <c r="AG4615">
        <v>0.346802</v>
      </c>
      <c r="AH4615">
        <v>0.47878399999999999</v>
      </c>
      <c r="AI4615">
        <v>-0.19144800000000001</v>
      </c>
      <c r="AJ4615">
        <v>-0.83640099999999995</v>
      </c>
      <c r="AK4615" t="str">
        <f t="shared" si="217"/>
        <v/>
      </c>
      <c r="AM4615">
        <v>1.0009600000000001</v>
      </c>
      <c r="AN4615">
        <v>0.12007900000000001</v>
      </c>
      <c r="AO4615">
        <v>-0.58979199999999998</v>
      </c>
      <c r="AP4615">
        <v>-2.1338200000000001</v>
      </c>
      <c r="AQ4615" t="str">
        <f t="shared" si="218"/>
        <v/>
      </c>
      <c r="AS4615" t="s">
        <v>16882</v>
      </c>
      <c r="AT4615" s="3" t="s">
        <v>31987</v>
      </c>
      <c r="AU4615" t="s">
        <v>16883</v>
      </c>
      <c r="AV4615" t="s">
        <v>16884</v>
      </c>
      <c r="AW4615" s="3" t="s">
        <v>16882</v>
      </c>
    </row>
    <row r="4616" spans="1:49" x14ac:dyDescent="0.3">
      <c r="A4616">
        <v>5.7839799999999997</v>
      </c>
      <c r="B4616">
        <v>6.0789499999999999</v>
      </c>
      <c r="C4616">
        <v>6.1064299999999996</v>
      </c>
      <c r="D4616">
        <v>5.3957499999999996</v>
      </c>
      <c r="E4616">
        <v>5.3750400000000003</v>
      </c>
      <c r="F4616">
        <v>5.5172800000000004</v>
      </c>
      <c r="G4616">
        <v>6.2422199999999997</v>
      </c>
      <c r="H4616">
        <v>6.3767800000000001</v>
      </c>
      <c r="I4616">
        <v>6.4346300000000003</v>
      </c>
      <c r="J4616">
        <v>6.14975</v>
      </c>
      <c r="K4616">
        <v>6.2152900000000004</v>
      </c>
      <c r="L4616">
        <v>6.3522600000000002</v>
      </c>
      <c r="M4616" t="s">
        <v>0</v>
      </c>
      <c r="O4616" t="s">
        <v>4</v>
      </c>
      <c r="P4616" t="s">
        <v>4</v>
      </c>
      <c r="R4616" t="s">
        <v>23</v>
      </c>
      <c r="S4616">
        <v>0</v>
      </c>
      <c r="T4616">
        <v>12</v>
      </c>
      <c r="U4616">
        <v>3</v>
      </c>
      <c r="V4616">
        <v>4</v>
      </c>
      <c r="W4616">
        <v>3</v>
      </c>
      <c r="X4616">
        <v>32.799999999999997</v>
      </c>
      <c r="Y4616">
        <v>1</v>
      </c>
      <c r="AA4616">
        <v>2.12202</v>
      </c>
      <c r="AB4616">
        <v>1.31585E-2</v>
      </c>
      <c r="AC4616">
        <v>-0.56043299999999996</v>
      </c>
      <c r="AD4616">
        <v>-4.9886999999999997</v>
      </c>
      <c r="AE4616" t="str">
        <f t="shared" si="216"/>
        <v/>
      </c>
      <c r="AG4616">
        <v>1.42645</v>
      </c>
      <c r="AH4616">
        <v>4.7181399999999998E-2</v>
      </c>
      <c r="AI4616">
        <v>0.36142099999999999</v>
      </c>
      <c r="AJ4616">
        <v>3.0654699999999999</v>
      </c>
      <c r="AK4616" t="str">
        <f t="shared" si="217"/>
        <v/>
      </c>
      <c r="AM4616">
        <v>0.98016400000000004</v>
      </c>
      <c r="AN4616">
        <v>0.12543599999999999</v>
      </c>
      <c r="AO4616">
        <v>0.24931300000000001</v>
      </c>
      <c r="AP4616">
        <v>2.0913300000000001</v>
      </c>
      <c r="AQ4616" t="str">
        <f t="shared" si="218"/>
        <v/>
      </c>
      <c r="AS4616" t="s">
        <v>15757</v>
      </c>
      <c r="AT4616" s="3" t="s">
        <v>31624</v>
      </c>
      <c r="AU4616" t="s">
        <v>15758</v>
      </c>
      <c r="AV4616" t="s">
        <v>15759</v>
      </c>
      <c r="AW4616" s="3" t="s">
        <v>15757</v>
      </c>
    </row>
    <row r="4617" spans="1:49" x14ac:dyDescent="0.3">
      <c r="A4617">
        <v>7.4708600000000001</v>
      </c>
      <c r="B4617">
        <v>7.6510499999999997</v>
      </c>
      <c r="C4617">
        <v>7.5675800000000004</v>
      </c>
      <c r="D4617">
        <v>6.4008799999999999</v>
      </c>
      <c r="E4617">
        <v>6.81121</v>
      </c>
      <c r="F4617">
        <v>6.6235200000000001</v>
      </c>
      <c r="G4617">
        <v>6.8047800000000001</v>
      </c>
      <c r="H4617">
        <v>6.7347099999999998</v>
      </c>
      <c r="I4617">
        <v>6.7996100000000004</v>
      </c>
      <c r="J4617">
        <v>6.7197300000000002</v>
      </c>
      <c r="K4617">
        <v>6.7695100000000004</v>
      </c>
      <c r="L4617">
        <v>6.82273</v>
      </c>
      <c r="M4617" t="s">
        <v>0</v>
      </c>
      <c r="O4617" t="s">
        <v>4</v>
      </c>
      <c r="P4617" t="s">
        <v>4</v>
      </c>
      <c r="Q4617" t="s">
        <v>4</v>
      </c>
      <c r="R4617" t="s">
        <v>9</v>
      </c>
      <c r="S4617">
        <v>0</v>
      </c>
      <c r="T4617">
        <v>5</v>
      </c>
      <c r="U4617">
        <v>1</v>
      </c>
      <c r="V4617">
        <v>2</v>
      </c>
      <c r="W4617">
        <v>1</v>
      </c>
      <c r="X4617">
        <v>23.3</v>
      </c>
      <c r="Y4617">
        <v>1</v>
      </c>
      <c r="AA4617">
        <v>2.7376</v>
      </c>
      <c r="AB4617">
        <v>4.1163199999999997E-3</v>
      </c>
      <c r="AC4617">
        <v>-0.95129300000000006</v>
      </c>
      <c r="AD4617">
        <v>-7.3447100000000001</v>
      </c>
      <c r="AE4617" t="str">
        <f t="shared" si="216"/>
        <v/>
      </c>
      <c r="AG4617">
        <v>3.79759</v>
      </c>
      <c r="AH4617">
        <v>4.42433E-4</v>
      </c>
      <c r="AI4617">
        <v>-0.783466</v>
      </c>
      <c r="AJ4617">
        <v>-13.8094</v>
      </c>
      <c r="AK4617" t="str">
        <f t="shared" si="217"/>
        <v/>
      </c>
      <c r="AM4617">
        <v>3.7228699999999999</v>
      </c>
      <c r="AN4617">
        <v>5.92945E-4</v>
      </c>
      <c r="AO4617">
        <v>-0.79250699999999996</v>
      </c>
      <c r="AP4617">
        <v>-13.217700000000001</v>
      </c>
      <c r="AQ4617" t="str">
        <f t="shared" si="218"/>
        <v/>
      </c>
      <c r="AS4617" t="s">
        <v>20164</v>
      </c>
      <c r="AT4617" s="3" t="s">
        <v>33044</v>
      </c>
      <c r="AU4617" t="s">
        <v>20165</v>
      </c>
      <c r="AV4617" t="s">
        <v>20166</v>
      </c>
      <c r="AW4617" s="3" t="s">
        <v>20164</v>
      </c>
    </row>
    <row r="4618" spans="1:49" x14ac:dyDescent="0.3">
      <c r="A4618">
        <v>11.124000000000001</v>
      </c>
      <c r="B4618">
        <v>11.129</v>
      </c>
      <c r="C4618">
        <v>11.126099999999999</v>
      </c>
      <c r="D4618">
        <v>10.595000000000001</v>
      </c>
      <c r="E4618">
        <v>10.589499999999999</v>
      </c>
      <c r="F4618">
        <v>10.6044</v>
      </c>
      <c r="G4618">
        <v>9.2547899999999998</v>
      </c>
      <c r="H4618">
        <v>9.2625600000000006</v>
      </c>
      <c r="I4618">
        <v>9.3351699999999997</v>
      </c>
      <c r="J4618">
        <v>9.9892500000000002</v>
      </c>
      <c r="K4618">
        <v>10.0146</v>
      </c>
      <c r="L4618">
        <v>9.9952000000000005</v>
      </c>
      <c r="M4618" t="s">
        <v>0</v>
      </c>
      <c r="O4618" t="s">
        <v>4</v>
      </c>
      <c r="P4618" t="s">
        <v>4</v>
      </c>
      <c r="Q4618" t="s">
        <v>4</v>
      </c>
      <c r="R4618" t="s">
        <v>9</v>
      </c>
      <c r="S4618">
        <v>0</v>
      </c>
      <c r="T4618">
        <v>21</v>
      </c>
      <c r="U4618">
        <v>33</v>
      </c>
      <c r="V4618">
        <v>39</v>
      </c>
      <c r="W4618">
        <v>33</v>
      </c>
      <c r="X4618">
        <v>202.3</v>
      </c>
      <c r="Y4618">
        <v>1</v>
      </c>
      <c r="AA4618">
        <v>7.4750399999999999</v>
      </c>
      <c r="AB4618" s="1">
        <v>2.7739400000000001E-5</v>
      </c>
      <c r="AC4618">
        <v>-0.53008900000000003</v>
      </c>
      <c r="AD4618">
        <v>-115.676</v>
      </c>
      <c r="AE4618" t="str">
        <f t="shared" si="216"/>
        <v/>
      </c>
      <c r="AG4618">
        <v>6.6483999999999996</v>
      </c>
      <c r="AH4618" s="1">
        <v>1.3718400000000001E-5</v>
      </c>
      <c r="AI4618">
        <v>-1.8421799999999999</v>
      </c>
      <c r="AJ4618">
        <v>-71.861699999999999</v>
      </c>
      <c r="AK4618" t="str">
        <f t="shared" si="217"/>
        <v>+</v>
      </c>
      <c r="AM4618">
        <v>7.8652600000000001</v>
      </c>
      <c r="AN4618" s="1">
        <v>9.3716599999999993E-6</v>
      </c>
      <c r="AO4618">
        <v>-1.1266799999999999</v>
      </c>
      <c r="AP4618">
        <v>-144.81700000000001</v>
      </c>
      <c r="AQ4618" t="str">
        <f t="shared" si="218"/>
        <v>+</v>
      </c>
      <c r="AS4618" t="s">
        <v>16125</v>
      </c>
      <c r="AT4618" s="3" t="s">
        <v>31743</v>
      </c>
      <c r="AU4618" t="s">
        <v>16126</v>
      </c>
      <c r="AV4618" t="s">
        <v>16127</v>
      </c>
      <c r="AW4618" s="3" t="s">
        <v>16125</v>
      </c>
    </row>
    <row r="4619" spans="1:49" x14ac:dyDescent="0.3">
      <c r="A4619">
        <v>10.397500000000001</v>
      </c>
      <c r="B4619">
        <v>10.400499999999999</v>
      </c>
      <c r="C4619">
        <v>10.451599999999999</v>
      </c>
      <c r="D4619">
        <v>10.520200000000001</v>
      </c>
      <c r="E4619">
        <v>10.510300000000001</v>
      </c>
      <c r="F4619">
        <v>10.5701</v>
      </c>
      <c r="G4619">
        <v>10.705500000000001</v>
      </c>
      <c r="H4619">
        <v>10.762</v>
      </c>
      <c r="I4619">
        <v>10.751899999999999</v>
      </c>
      <c r="J4619">
        <v>10.5526</v>
      </c>
      <c r="K4619">
        <v>10.5387</v>
      </c>
      <c r="L4619">
        <v>10.620699999999999</v>
      </c>
      <c r="M4619" t="s">
        <v>0</v>
      </c>
      <c r="O4619" t="s">
        <v>4</v>
      </c>
      <c r="P4619" t="s">
        <v>4</v>
      </c>
      <c r="Q4619" t="s">
        <v>4</v>
      </c>
      <c r="R4619" t="s">
        <v>9</v>
      </c>
      <c r="S4619">
        <v>0</v>
      </c>
      <c r="T4619">
        <v>37</v>
      </c>
      <c r="U4619">
        <v>9</v>
      </c>
      <c r="V4619">
        <v>12</v>
      </c>
      <c r="W4619">
        <v>9</v>
      </c>
      <c r="X4619">
        <v>36.6</v>
      </c>
      <c r="Y4619">
        <v>1</v>
      </c>
      <c r="AA4619">
        <v>1.9932099999999999</v>
      </c>
      <c r="AB4619">
        <v>1.6867699999999999E-2</v>
      </c>
      <c r="AC4619">
        <v>0.117033</v>
      </c>
      <c r="AD4619">
        <v>4.5833700000000004</v>
      </c>
      <c r="AE4619" t="str">
        <f t="shared" si="216"/>
        <v/>
      </c>
      <c r="AG4619">
        <v>3.7045599999999999</v>
      </c>
      <c r="AH4619">
        <v>5.1811200000000004E-4</v>
      </c>
      <c r="AI4619">
        <v>0.32331300000000002</v>
      </c>
      <c r="AJ4619">
        <v>13.076499999999999</v>
      </c>
      <c r="AK4619" t="str">
        <f t="shared" si="217"/>
        <v/>
      </c>
      <c r="AM4619">
        <v>2.12493</v>
      </c>
      <c r="AN4619">
        <v>1.17085E-2</v>
      </c>
      <c r="AO4619">
        <v>0.15412999999999999</v>
      </c>
      <c r="AP4619">
        <v>4.9981600000000004</v>
      </c>
      <c r="AQ4619" t="str">
        <f t="shared" si="218"/>
        <v/>
      </c>
      <c r="AS4619" t="s">
        <v>14847</v>
      </c>
      <c r="AT4619" s="3" t="s">
        <v>31330</v>
      </c>
      <c r="AU4619" t="s">
        <v>14848</v>
      </c>
      <c r="AV4619" t="s">
        <v>14849</v>
      </c>
      <c r="AW4619" s="3" t="s">
        <v>14847</v>
      </c>
    </row>
    <row r="4620" spans="1:49" x14ac:dyDescent="0.3">
      <c r="A4620">
        <v>12.547700000000001</v>
      </c>
      <c r="B4620">
        <v>12.5641</v>
      </c>
      <c r="C4620">
        <v>12.577500000000001</v>
      </c>
      <c r="D4620">
        <v>12.216100000000001</v>
      </c>
      <c r="E4620">
        <v>12.2258</v>
      </c>
      <c r="F4620">
        <v>12.2508</v>
      </c>
      <c r="G4620">
        <v>12.589600000000001</v>
      </c>
      <c r="H4620">
        <v>12.5867</v>
      </c>
      <c r="I4620">
        <v>12.5992</v>
      </c>
      <c r="J4620">
        <v>12.337300000000001</v>
      </c>
      <c r="K4620">
        <v>12.3483</v>
      </c>
      <c r="L4620">
        <v>12.354699999999999</v>
      </c>
      <c r="M4620" t="s">
        <v>0</v>
      </c>
      <c r="O4620" t="s">
        <v>4</v>
      </c>
      <c r="P4620" t="s">
        <v>4</v>
      </c>
      <c r="Q4620" t="s">
        <v>4</v>
      </c>
      <c r="R4620" t="s">
        <v>9</v>
      </c>
      <c r="S4620">
        <v>0</v>
      </c>
      <c r="T4620">
        <v>41</v>
      </c>
      <c r="U4620">
        <v>11</v>
      </c>
      <c r="V4620">
        <v>40</v>
      </c>
      <c r="W4620">
        <v>11</v>
      </c>
      <c r="X4620">
        <v>31.7</v>
      </c>
      <c r="Y4620">
        <v>1</v>
      </c>
      <c r="AA4620">
        <v>4.7973600000000003</v>
      </c>
      <c r="AB4620">
        <v>1.6511799999999999E-4</v>
      </c>
      <c r="AC4620">
        <v>-0.33224999999999999</v>
      </c>
      <c r="AD4620">
        <v>-24.6999</v>
      </c>
      <c r="AE4620" t="str">
        <f t="shared" si="216"/>
        <v/>
      </c>
      <c r="AG4620">
        <v>1.4173</v>
      </c>
      <c r="AH4620">
        <v>4.8096399999999997E-2</v>
      </c>
      <c r="AI4620">
        <v>2.86789E-2</v>
      </c>
      <c r="AJ4620">
        <v>3.0438999999999998</v>
      </c>
      <c r="AK4620" t="str">
        <f t="shared" si="217"/>
        <v/>
      </c>
      <c r="AM4620">
        <v>4.5692700000000004</v>
      </c>
      <c r="AN4620">
        <v>1.53475E-4</v>
      </c>
      <c r="AO4620">
        <v>-0.21638199999999999</v>
      </c>
      <c r="AP4620">
        <v>-21.643000000000001</v>
      </c>
      <c r="AQ4620" t="str">
        <f t="shared" si="218"/>
        <v/>
      </c>
      <c r="AS4620" t="s">
        <v>16001</v>
      </c>
      <c r="AT4620" s="3" t="s">
        <v>31703</v>
      </c>
      <c r="AU4620" t="s">
        <v>16002</v>
      </c>
      <c r="AV4620" t="s">
        <v>16003</v>
      </c>
      <c r="AW4620" s="3" t="s">
        <v>16001</v>
      </c>
    </row>
    <row r="4621" spans="1:49" x14ac:dyDescent="0.3">
      <c r="A4621">
        <v>12.0786</v>
      </c>
      <c r="B4621">
        <v>12.105</v>
      </c>
      <c r="C4621">
        <v>12.107200000000001</v>
      </c>
      <c r="D4621">
        <v>12.223699999999999</v>
      </c>
      <c r="E4621">
        <v>12.2439</v>
      </c>
      <c r="F4621">
        <v>12.240399999999999</v>
      </c>
      <c r="G4621">
        <v>12.3926</v>
      </c>
      <c r="H4621">
        <v>12.401</v>
      </c>
      <c r="I4621">
        <v>12.388999999999999</v>
      </c>
      <c r="J4621">
        <v>12.336399999999999</v>
      </c>
      <c r="K4621">
        <v>12.3447</v>
      </c>
      <c r="L4621">
        <v>12.355700000000001</v>
      </c>
      <c r="M4621" t="s">
        <v>0</v>
      </c>
      <c r="O4621" t="s">
        <v>4</v>
      </c>
      <c r="P4621" t="s">
        <v>4</v>
      </c>
      <c r="Q4621" t="s">
        <v>4</v>
      </c>
      <c r="R4621" t="s">
        <v>9</v>
      </c>
      <c r="S4621">
        <v>0</v>
      </c>
      <c r="T4621">
        <v>29</v>
      </c>
      <c r="U4621">
        <v>59</v>
      </c>
      <c r="V4621">
        <v>106</v>
      </c>
      <c r="W4621">
        <v>59</v>
      </c>
      <c r="X4621">
        <v>268.39999999999998</v>
      </c>
      <c r="Y4621">
        <v>1</v>
      </c>
      <c r="AA4621">
        <v>3.6320299999999999</v>
      </c>
      <c r="AB4621">
        <v>8.8770099999999996E-4</v>
      </c>
      <c r="AC4621">
        <v>0.13907600000000001</v>
      </c>
      <c r="AD4621">
        <v>12.5311</v>
      </c>
      <c r="AE4621" t="str">
        <f t="shared" si="216"/>
        <v/>
      </c>
      <c r="AG4621">
        <v>5.1461600000000001</v>
      </c>
      <c r="AH4621" s="1">
        <v>5.6584900000000001E-5</v>
      </c>
      <c r="AI4621">
        <v>0.297263</v>
      </c>
      <c r="AJ4621">
        <v>30.2194</v>
      </c>
      <c r="AK4621" t="str">
        <f t="shared" si="217"/>
        <v/>
      </c>
      <c r="AM4621">
        <v>4.6863299999999999</v>
      </c>
      <c r="AN4621">
        <v>1.3033899999999999E-4</v>
      </c>
      <c r="AO4621">
        <v>0.248665</v>
      </c>
      <c r="AP4621">
        <v>23.161999999999999</v>
      </c>
      <c r="AQ4621" t="str">
        <f t="shared" si="218"/>
        <v/>
      </c>
      <c r="AS4621" t="s">
        <v>88</v>
      </c>
      <c r="AT4621" s="3" t="s">
        <v>26586</v>
      </c>
      <c r="AU4621" t="s">
        <v>89</v>
      </c>
      <c r="AV4621" t="s">
        <v>90</v>
      </c>
      <c r="AW4621" s="3" t="s">
        <v>88</v>
      </c>
    </row>
    <row r="4622" spans="1:49" x14ac:dyDescent="0.3">
      <c r="A4622">
        <v>8.7905099999999994</v>
      </c>
      <c r="B4622">
        <v>8.7901900000000008</v>
      </c>
      <c r="C4622">
        <v>8.7658699999999996</v>
      </c>
      <c r="D4622">
        <v>8.2230399999999992</v>
      </c>
      <c r="E4622">
        <v>8.1194600000000001</v>
      </c>
      <c r="F4622">
        <v>8.1588600000000007</v>
      </c>
      <c r="G4622">
        <v>7.5864599999999998</v>
      </c>
      <c r="H4622">
        <v>7.6006600000000004</v>
      </c>
      <c r="I4622">
        <v>7.6235200000000001</v>
      </c>
      <c r="J4622">
        <v>7.4337900000000001</v>
      </c>
      <c r="K4622">
        <v>7.2761199999999997</v>
      </c>
      <c r="L4622">
        <v>7.2412700000000001</v>
      </c>
      <c r="M4622" t="s">
        <v>0</v>
      </c>
      <c r="O4622" t="s">
        <v>4</v>
      </c>
      <c r="P4622" t="s">
        <v>4</v>
      </c>
      <c r="Q4622" t="s">
        <v>4</v>
      </c>
      <c r="R4622" t="s">
        <v>9</v>
      </c>
      <c r="S4622">
        <v>0</v>
      </c>
      <c r="T4622">
        <v>51</v>
      </c>
      <c r="U4622">
        <v>2</v>
      </c>
      <c r="V4622">
        <v>3</v>
      </c>
      <c r="W4622">
        <v>2</v>
      </c>
      <c r="X4622">
        <v>7</v>
      </c>
      <c r="Y4622">
        <v>1</v>
      </c>
      <c r="AA4622">
        <v>4.4046200000000004</v>
      </c>
      <c r="AB4622">
        <v>2.7931000000000001E-4</v>
      </c>
      <c r="AC4622">
        <v>-0.61506799999999995</v>
      </c>
      <c r="AD4622">
        <v>-19.671299999999999</v>
      </c>
      <c r="AE4622" t="str">
        <f t="shared" si="216"/>
        <v/>
      </c>
      <c r="AG4622">
        <v>6.9824200000000003</v>
      </c>
      <c r="AH4622" s="1">
        <v>1.29618E-5</v>
      </c>
      <c r="AI4622">
        <v>-1.1786399999999999</v>
      </c>
      <c r="AJ4622">
        <v>-87.105699999999999</v>
      </c>
      <c r="AK4622" t="str">
        <f t="shared" si="217"/>
        <v>+</v>
      </c>
      <c r="AM4622">
        <v>4.7837399999999999</v>
      </c>
      <c r="AN4622">
        <v>1.1459399999999999E-4</v>
      </c>
      <c r="AO4622">
        <v>-1.46513</v>
      </c>
      <c r="AP4622">
        <v>-24.5059</v>
      </c>
      <c r="AQ4622" t="str">
        <f t="shared" si="218"/>
        <v>+</v>
      </c>
      <c r="AS4622" t="s">
        <v>20</v>
      </c>
      <c r="AT4622" s="3" t="s">
        <v>26568</v>
      </c>
      <c r="AU4622" t="s">
        <v>21</v>
      </c>
      <c r="AV4622" t="s">
        <v>22</v>
      </c>
      <c r="AW4622" s="3" t="s">
        <v>20</v>
      </c>
    </row>
    <row r="4623" spans="1:49" x14ac:dyDescent="0.3">
      <c r="A4623">
        <v>10.3499</v>
      </c>
      <c r="B4623">
        <v>10.4145</v>
      </c>
      <c r="C4623">
        <v>10.5425</v>
      </c>
      <c r="D4623">
        <v>10.5909</v>
      </c>
      <c r="E4623">
        <v>10.587899999999999</v>
      </c>
      <c r="F4623">
        <v>10.5395</v>
      </c>
      <c r="G4623">
        <v>11.013199999999999</v>
      </c>
      <c r="H4623">
        <v>11.063000000000001</v>
      </c>
      <c r="I4623">
        <v>11.034599999999999</v>
      </c>
      <c r="J4623">
        <v>10.771699999999999</v>
      </c>
      <c r="K4623">
        <v>10.7597</v>
      </c>
      <c r="L4623">
        <v>10.789</v>
      </c>
      <c r="M4623" t="s">
        <v>0</v>
      </c>
      <c r="P4623" t="s">
        <v>4</v>
      </c>
      <c r="Q4623" t="s">
        <v>4</v>
      </c>
      <c r="R4623" t="s">
        <v>41</v>
      </c>
      <c r="S4623">
        <v>0</v>
      </c>
      <c r="T4623">
        <v>14</v>
      </c>
      <c r="U4623">
        <v>35</v>
      </c>
      <c r="V4623">
        <v>41</v>
      </c>
      <c r="W4623">
        <v>31</v>
      </c>
      <c r="X4623">
        <v>327.60000000000002</v>
      </c>
      <c r="Y4623">
        <v>1</v>
      </c>
      <c r="AA4623">
        <v>1.0935699999999999</v>
      </c>
      <c r="AB4623">
        <v>0.1047</v>
      </c>
      <c r="AC4623">
        <v>0.13713900000000001</v>
      </c>
      <c r="AD4623">
        <v>2.32585</v>
      </c>
      <c r="AE4623" t="str">
        <f t="shared" si="216"/>
        <v/>
      </c>
      <c r="AG4623">
        <v>3.2999800000000001</v>
      </c>
      <c r="AH4623">
        <v>1.0879399999999999E-3</v>
      </c>
      <c r="AI4623">
        <v>0.601298</v>
      </c>
      <c r="AJ4623">
        <v>10.299799999999999</v>
      </c>
      <c r="AK4623" t="str">
        <f t="shared" si="217"/>
        <v/>
      </c>
      <c r="AM4623">
        <v>2.3858799999999998</v>
      </c>
      <c r="AN4623">
        <v>6.9773600000000002E-3</v>
      </c>
      <c r="AO4623">
        <v>0.33787800000000001</v>
      </c>
      <c r="AP4623">
        <v>5.9063600000000003</v>
      </c>
      <c r="AQ4623" t="str">
        <f t="shared" si="218"/>
        <v/>
      </c>
      <c r="AS4623" t="s">
        <v>16185</v>
      </c>
      <c r="AT4623" s="3" t="s">
        <v>31763</v>
      </c>
      <c r="AU4623" t="s">
        <v>16186</v>
      </c>
      <c r="AV4623" t="s">
        <v>16187</v>
      </c>
      <c r="AW4623" s="3" t="s">
        <v>16185</v>
      </c>
    </row>
    <row r="4624" spans="1:49" x14ac:dyDescent="0.3">
      <c r="A4624">
        <v>10.9633</v>
      </c>
      <c r="B4624">
        <v>10.9924</v>
      </c>
      <c r="C4624">
        <v>11.0413</v>
      </c>
      <c r="D4624">
        <v>11.283200000000001</v>
      </c>
      <c r="E4624">
        <v>11.3629</v>
      </c>
      <c r="F4624">
        <v>11.3225</v>
      </c>
      <c r="G4624">
        <v>11.41</v>
      </c>
      <c r="H4624">
        <v>11.4117</v>
      </c>
      <c r="I4624">
        <v>11.446300000000001</v>
      </c>
      <c r="J4624">
        <v>11.3665</v>
      </c>
      <c r="K4624">
        <v>11.348800000000001</v>
      </c>
      <c r="L4624">
        <v>11.388999999999999</v>
      </c>
      <c r="M4624" t="s">
        <v>0</v>
      </c>
      <c r="O4624" t="s">
        <v>4</v>
      </c>
      <c r="P4624" t="s">
        <v>4</v>
      </c>
      <c r="Q4624" t="s">
        <v>4</v>
      </c>
      <c r="R4624" t="s">
        <v>9</v>
      </c>
      <c r="S4624">
        <v>1</v>
      </c>
      <c r="T4624">
        <v>15</v>
      </c>
      <c r="U4624">
        <v>37</v>
      </c>
      <c r="V4624">
        <v>45</v>
      </c>
      <c r="W4624">
        <v>36</v>
      </c>
      <c r="X4624">
        <v>307</v>
      </c>
      <c r="Y4624">
        <v>1</v>
      </c>
      <c r="AA4624">
        <v>3.2507799999999998</v>
      </c>
      <c r="AB4624">
        <v>1.65792E-3</v>
      </c>
      <c r="AC4624">
        <v>0.32386900000000002</v>
      </c>
      <c r="AD4624">
        <v>10.0031</v>
      </c>
      <c r="AE4624" t="str">
        <f t="shared" si="216"/>
        <v/>
      </c>
      <c r="AG4624">
        <v>4.10304</v>
      </c>
      <c r="AH4624">
        <v>2.6377200000000001E-4</v>
      </c>
      <c r="AI4624">
        <v>0.42364499999999999</v>
      </c>
      <c r="AJ4624">
        <v>16.506699999999999</v>
      </c>
      <c r="AK4624" t="str">
        <f t="shared" si="217"/>
        <v/>
      </c>
      <c r="AM4624">
        <v>3.8732500000000001</v>
      </c>
      <c r="AN4624">
        <v>4.6001199999999999E-4</v>
      </c>
      <c r="AO4624">
        <v>0.36909700000000001</v>
      </c>
      <c r="AP4624">
        <v>14.434699999999999</v>
      </c>
      <c r="AQ4624" t="str">
        <f t="shared" si="218"/>
        <v/>
      </c>
      <c r="AS4624" t="s">
        <v>13569</v>
      </c>
      <c r="AT4624" s="3" t="s">
        <v>30917</v>
      </c>
      <c r="AU4624" t="s">
        <v>13570</v>
      </c>
      <c r="AV4624" t="s">
        <v>13571</v>
      </c>
      <c r="AW4624" s="3" t="s">
        <v>13569</v>
      </c>
    </row>
    <row r="4625" spans="1:49" x14ac:dyDescent="0.3">
      <c r="A4625">
        <v>10.8728</v>
      </c>
      <c r="B4625">
        <v>10.917199999999999</v>
      </c>
      <c r="C4625">
        <v>10.9391</v>
      </c>
      <c r="D4625">
        <v>10.5684</v>
      </c>
      <c r="E4625">
        <v>10.648099999999999</v>
      </c>
      <c r="F4625">
        <v>10.6067</v>
      </c>
      <c r="G4625">
        <v>10.5497</v>
      </c>
      <c r="H4625">
        <v>10.6374</v>
      </c>
      <c r="I4625">
        <v>10.644</v>
      </c>
      <c r="J4625">
        <v>10.7828</v>
      </c>
      <c r="K4625">
        <v>10.846500000000001</v>
      </c>
      <c r="L4625">
        <v>10.8329</v>
      </c>
      <c r="M4625" t="s">
        <v>0</v>
      </c>
      <c r="O4625" t="s">
        <v>4</v>
      </c>
      <c r="P4625" t="s">
        <v>4</v>
      </c>
      <c r="Q4625" t="s">
        <v>4</v>
      </c>
      <c r="R4625" t="s">
        <v>9</v>
      </c>
      <c r="S4625">
        <v>0</v>
      </c>
      <c r="T4625">
        <v>14</v>
      </c>
      <c r="U4625">
        <v>30</v>
      </c>
      <c r="V4625">
        <v>36</v>
      </c>
      <c r="W4625">
        <v>29</v>
      </c>
      <c r="X4625">
        <v>302.3</v>
      </c>
      <c r="Y4625">
        <v>1</v>
      </c>
      <c r="AA4625">
        <v>3.25312</v>
      </c>
      <c r="AB4625">
        <v>1.6512499999999999E-3</v>
      </c>
      <c r="AC4625">
        <v>-0.30197200000000002</v>
      </c>
      <c r="AD4625">
        <v>-10.016999999999999</v>
      </c>
      <c r="AE4625" t="str">
        <f t="shared" si="216"/>
        <v/>
      </c>
      <c r="AG4625">
        <v>2.9365299999999999</v>
      </c>
      <c r="AH4625">
        <v>2.1496900000000001E-3</v>
      </c>
      <c r="AI4625">
        <v>-0.299317</v>
      </c>
      <c r="AJ4625">
        <v>-8.2873099999999997</v>
      </c>
      <c r="AK4625" t="str">
        <f t="shared" si="217"/>
        <v/>
      </c>
      <c r="AM4625">
        <v>1.49827</v>
      </c>
      <c r="AN4625">
        <v>4.2309399999999997E-2</v>
      </c>
      <c r="AO4625">
        <v>-8.8988600000000001E-2</v>
      </c>
      <c r="AP4625">
        <v>-3.2375099999999999</v>
      </c>
      <c r="AQ4625" t="str">
        <f t="shared" si="218"/>
        <v/>
      </c>
      <c r="AS4625" t="s">
        <v>13539</v>
      </c>
      <c r="AT4625" s="3" t="s">
        <v>30907</v>
      </c>
      <c r="AU4625" t="s">
        <v>13540</v>
      </c>
      <c r="AV4625" t="s">
        <v>13541</v>
      </c>
      <c r="AW4625" s="3" t="s">
        <v>13539</v>
      </c>
    </row>
    <row r="4626" spans="1:49" x14ac:dyDescent="0.3">
      <c r="A4626">
        <v>11.5684</v>
      </c>
      <c r="B4626">
        <v>11.566800000000001</v>
      </c>
      <c r="C4626">
        <v>11.5693</v>
      </c>
      <c r="D4626">
        <v>11.540900000000001</v>
      </c>
      <c r="E4626">
        <v>11.612</v>
      </c>
      <c r="F4626">
        <v>11.5586</v>
      </c>
      <c r="G4626">
        <v>11.4581</v>
      </c>
      <c r="H4626">
        <v>11.4862</v>
      </c>
      <c r="I4626">
        <v>11.486800000000001</v>
      </c>
      <c r="J4626">
        <v>11.5222</v>
      </c>
      <c r="K4626">
        <v>11.536099999999999</v>
      </c>
      <c r="L4626">
        <v>11.5341</v>
      </c>
      <c r="M4626" t="s">
        <v>0</v>
      </c>
      <c r="P4626" t="s">
        <v>4</v>
      </c>
      <c r="Q4626" t="s">
        <v>4</v>
      </c>
      <c r="R4626" t="s">
        <v>41</v>
      </c>
      <c r="S4626">
        <v>0</v>
      </c>
      <c r="T4626">
        <v>38</v>
      </c>
      <c r="U4626">
        <v>30</v>
      </c>
      <c r="V4626">
        <v>54</v>
      </c>
      <c r="W4626">
        <v>30</v>
      </c>
      <c r="X4626">
        <v>84.9</v>
      </c>
      <c r="Y4626">
        <v>1</v>
      </c>
      <c r="AA4626">
        <v>3.6797299999999998E-2</v>
      </c>
      <c r="AB4626">
        <v>0.92806500000000003</v>
      </c>
      <c r="AC4626">
        <v>2.3247400000000001E-3</v>
      </c>
      <c r="AD4626">
        <v>0.108584</v>
      </c>
      <c r="AE4626" t="str">
        <f t="shared" si="216"/>
        <v/>
      </c>
      <c r="AG4626">
        <v>3.1801900000000001</v>
      </c>
      <c r="AH4626">
        <v>1.3623999999999999E-3</v>
      </c>
      <c r="AI4626">
        <v>-9.1122599999999998E-2</v>
      </c>
      <c r="AJ4626">
        <v>-9.5912799999999994</v>
      </c>
      <c r="AK4626" t="str">
        <f t="shared" si="217"/>
        <v/>
      </c>
      <c r="AM4626">
        <v>2.9822899999999999</v>
      </c>
      <c r="AN4626">
        <v>2.2063999999999999E-3</v>
      </c>
      <c r="AO4626">
        <v>-3.7361800000000001E-2</v>
      </c>
      <c r="AP4626">
        <v>-8.51905</v>
      </c>
      <c r="AQ4626" t="str">
        <f t="shared" si="218"/>
        <v/>
      </c>
      <c r="AS4626" t="s">
        <v>1992</v>
      </c>
      <c r="AT4626" s="3" t="s">
        <v>27197</v>
      </c>
      <c r="AU4626" t="s">
        <v>1993</v>
      </c>
      <c r="AV4626" t="s">
        <v>1994</v>
      </c>
      <c r="AW4626" s="3" t="s">
        <v>1992</v>
      </c>
    </row>
    <row r="4627" spans="1:49" x14ac:dyDescent="0.3">
      <c r="A4627">
        <v>5.3991699999999998</v>
      </c>
      <c r="B4627">
        <v>5.6293600000000001</v>
      </c>
      <c r="C4627">
        <v>5.7787300000000004</v>
      </c>
      <c r="D4627">
        <v>5.5109599999999999</v>
      </c>
      <c r="E4627">
        <v>5.58195</v>
      </c>
      <c r="F4627">
        <v>5.5698600000000003</v>
      </c>
      <c r="G4627">
        <v>5.3291199999999996</v>
      </c>
      <c r="H4627">
        <v>5.2094500000000004</v>
      </c>
      <c r="I4627">
        <v>5.3469600000000002</v>
      </c>
      <c r="J4627">
        <v>4.89724</v>
      </c>
      <c r="K4627">
        <v>5.2927799999999996</v>
      </c>
      <c r="L4627">
        <v>5.2927799999999996</v>
      </c>
      <c r="M4627" t="s">
        <v>0</v>
      </c>
      <c r="S4627">
        <v>0</v>
      </c>
      <c r="T4627">
        <v>6</v>
      </c>
      <c r="U4627">
        <v>3</v>
      </c>
      <c r="V4627">
        <v>3</v>
      </c>
      <c r="W4627">
        <v>3</v>
      </c>
      <c r="X4627">
        <v>127.7</v>
      </c>
      <c r="Y4627">
        <v>1</v>
      </c>
      <c r="AA4627">
        <v>0.16068499999999999</v>
      </c>
      <c r="AB4627">
        <v>0.72268399999999999</v>
      </c>
      <c r="AC4627">
        <v>-4.8163400000000002E-2</v>
      </c>
      <c r="AD4627">
        <v>-0.427923</v>
      </c>
      <c r="AE4627" t="str">
        <f t="shared" si="216"/>
        <v/>
      </c>
      <c r="AG4627">
        <v>1.21783</v>
      </c>
      <c r="AH4627">
        <v>7.3168700000000003E-2</v>
      </c>
      <c r="AI4627">
        <v>-0.30724299999999999</v>
      </c>
      <c r="AJ4627">
        <v>-2.59198</v>
      </c>
      <c r="AK4627" t="str">
        <f t="shared" si="217"/>
        <v/>
      </c>
      <c r="AM4627">
        <v>1.2065399999999999</v>
      </c>
      <c r="AN4627">
        <v>7.7794600000000005E-2</v>
      </c>
      <c r="AO4627">
        <v>-0.44148599999999999</v>
      </c>
      <c r="AP4627">
        <v>-2.5673499999999998</v>
      </c>
      <c r="AQ4627" t="str">
        <f t="shared" si="218"/>
        <v/>
      </c>
      <c r="AS4627" t="s">
        <v>4093</v>
      </c>
      <c r="AT4627" s="3" t="s">
        <v>27867</v>
      </c>
      <c r="AU4627" t="s">
        <v>4094</v>
      </c>
      <c r="AV4627" t="s">
        <v>4095</v>
      </c>
      <c r="AW4627" s="3" t="s">
        <v>4093</v>
      </c>
    </row>
    <row r="4628" spans="1:49" x14ac:dyDescent="0.3">
      <c r="A4628">
        <v>8.8125</v>
      </c>
      <c r="B4628">
        <v>8.8688199999999995</v>
      </c>
      <c r="C4628">
        <v>8.8966399999999997</v>
      </c>
      <c r="D4628">
        <v>8.3474000000000004</v>
      </c>
      <c r="E4628">
        <v>8.42164</v>
      </c>
      <c r="F4628">
        <v>8.5622399999999992</v>
      </c>
      <c r="G4628">
        <v>9.1433800000000005</v>
      </c>
      <c r="H4628">
        <v>9.1095699999999997</v>
      </c>
      <c r="I4628">
        <v>9.08826</v>
      </c>
      <c r="J4628">
        <v>8.7163000000000004</v>
      </c>
      <c r="K4628">
        <v>8.7282600000000006</v>
      </c>
      <c r="L4628">
        <v>8.8086400000000005</v>
      </c>
      <c r="M4628" t="s">
        <v>0</v>
      </c>
      <c r="O4628" t="s">
        <v>4</v>
      </c>
      <c r="P4628" t="s">
        <v>4</v>
      </c>
      <c r="R4628" t="s">
        <v>23</v>
      </c>
      <c r="S4628">
        <v>0</v>
      </c>
      <c r="T4628">
        <v>8</v>
      </c>
      <c r="U4628">
        <v>6</v>
      </c>
      <c r="V4628">
        <v>9</v>
      </c>
      <c r="W4628">
        <v>6</v>
      </c>
      <c r="X4628">
        <v>107.3</v>
      </c>
      <c r="Y4628">
        <v>1</v>
      </c>
      <c r="AA4628">
        <v>2.4475600000000002</v>
      </c>
      <c r="AB4628">
        <v>7.0830700000000003E-3</v>
      </c>
      <c r="AC4628">
        <v>-0.41555599999999998</v>
      </c>
      <c r="AD4628">
        <v>-6.13957</v>
      </c>
      <c r="AE4628" t="str">
        <f t="shared" si="216"/>
        <v/>
      </c>
      <c r="AG4628">
        <v>3.0028800000000002</v>
      </c>
      <c r="AH4628">
        <v>1.8973E-3</v>
      </c>
      <c r="AI4628">
        <v>0.25441799999999998</v>
      </c>
      <c r="AJ4628">
        <v>8.6252300000000002</v>
      </c>
      <c r="AK4628" t="str">
        <f t="shared" si="217"/>
        <v/>
      </c>
      <c r="AM4628">
        <v>1.3290200000000001</v>
      </c>
      <c r="AN4628">
        <v>6.0214799999999999E-2</v>
      </c>
      <c r="AO4628">
        <v>-0.108249</v>
      </c>
      <c r="AP4628">
        <v>-2.83975</v>
      </c>
      <c r="AQ4628" t="str">
        <f t="shared" si="218"/>
        <v/>
      </c>
      <c r="AS4628" t="s">
        <v>10333</v>
      </c>
      <c r="AT4628" s="3" t="s">
        <v>29889</v>
      </c>
      <c r="AU4628" t="s">
        <v>10334</v>
      </c>
      <c r="AV4628" t="s">
        <v>10335</v>
      </c>
      <c r="AW4628" s="3" t="s">
        <v>10333</v>
      </c>
    </row>
    <row r="4629" spans="1:49" x14ac:dyDescent="0.3">
      <c r="A4629">
        <v>7.4684200000000001</v>
      </c>
      <c r="B4629">
        <v>7.6596399999999996</v>
      </c>
      <c r="C4629">
        <v>7.6445800000000004</v>
      </c>
      <c r="D4629">
        <v>7.5321600000000002</v>
      </c>
      <c r="E4629">
        <v>7.6380699999999999</v>
      </c>
      <c r="F4629">
        <v>7.8176199999999998</v>
      </c>
      <c r="G4629">
        <v>7.3854300000000004</v>
      </c>
      <c r="H4629">
        <v>7.6416899999999996</v>
      </c>
      <c r="I4629">
        <v>7.7347099999999998</v>
      </c>
      <c r="J4629">
        <v>7.5902099999999999</v>
      </c>
      <c r="K4629">
        <v>7.8423499999999997</v>
      </c>
      <c r="L4629">
        <v>7.7183599999999997</v>
      </c>
      <c r="M4629" t="s">
        <v>0</v>
      </c>
      <c r="S4629">
        <v>0</v>
      </c>
      <c r="T4629">
        <v>23</v>
      </c>
      <c r="U4629">
        <v>6</v>
      </c>
      <c r="V4629">
        <v>15</v>
      </c>
      <c r="W4629">
        <v>1</v>
      </c>
      <c r="X4629">
        <v>22.2</v>
      </c>
      <c r="Y4629">
        <v>1</v>
      </c>
      <c r="AA4629">
        <v>0.27876000000000001</v>
      </c>
      <c r="AB4629">
        <v>0.56797799999999998</v>
      </c>
      <c r="AC4629">
        <v>7.1740300000000007E-2</v>
      </c>
      <c r="AD4629">
        <v>0.69323999999999997</v>
      </c>
      <c r="AE4629" t="str">
        <f t="shared" si="216"/>
        <v/>
      </c>
      <c r="AG4629">
        <v>9.7930699999999992E-3</v>
      </c>
      <c r="AH4629">
        <v>0.97971200000000003</v>
      </c>
      <c r="AI4629">
        <v>-3.60203E-3</v>
      </c>
      <c r="AJ4629">
        <v>-2.9734900000000002E-2</v>
      </c>
      <c r="AK4629" t="str">
        <f t="shared" si="217"/>
        <v/>
      </c>
      <c r="AM4629">
        <v>0.59175599999999995</v>
      </c>
      <c r="AN4629">
        <v>0.28611999999999999</v>
      </c>
      <c r="AO4629">
        <v>0.12609600000000001</v>
      </c>
      <c r="AP4629">
        <v>1.3243100000000001</v>
      </c>
      <c r="AQ4629" t="str">
        <f t="shared" si="218"/>
        <v/>
      </c>
      <c r="AS4629" t="s">
        <v>8001</v>
      </c>
      <c r="AT4629" s="3" t="s">
        <v>29137</v>
      </c>
      <c r="AU4629" t="s">
        <v>8002</v>
      </c>
      <c r="AV4629" t="s">
        <v>8003</v>
      </c>
      <c r="AW4629" s="3" t="s">
        <v>8001</v>
      </c>
    </row>
    <row r="4630" spans="1:49" x14ac:dyDescent="0.3">
      <c r="A4630">
        <v>12.662599999999999</v>
      </c>
      <c r="B4630">
        <v>12.6784</v>
      </c>
      <c r="C4630">
        <v>12.6638</v>
      </c>
      <c r="D4630">
        <v>12.562200000000001</v>
      </c>
      <c r="E4630">
        <v>12.567500000000001</v>
      </c>
      <c r="F4630">
        <v>12.5512</v>
      </c>
      <c r="G4630">
        <v>12.338699999999999</v>
      </c>
      <c r="H4630">
        <v>12.343500000000001</v>
      </c>
      <c r="I4630">
        <v>12.352</v>
      </c>
      <c r="J4630">
        <v>12.5365</v>
      </c>
      <c r="K4630">
        <v>12.548299999999999</v>
      </c>
      <c r="L4630">
        <v>12.5321</v>
      </c>
      <c r="M4630" t="s">
        <v>0</v>
      </c>
      <c r="O4630" t="s">
        <v>4</v>
      </c>
      <c r="P4630" t="s">
        <v>4</v>
      </c>
      <c r="Q4630" t="s">
        <v>4</v>
      </c>
      <c r="R4630" t="s">
        <v>9</v>
      </c>
      <c r="S4630">
        <v>0</v>
      </c>
      <c r="T4630">
        <v>43</v>
      </c>
      <c r="U4630">
        <v>49</v>
      </c>
      <c r="V4630">
        <v>104</v>
      </c>
      <c r="W4630">
        <v>49</v>
      </c>
      <c r="X4630">
        <v>157.1</v>
      </c>
      <c r="Y4630">
        <v>1</v>
      </c>
      <c r="AA4630">
        <v>3.99552</v>
      </c>
      <c r="AB4630">
        <v>4.9882500000000005E-4</v>
      </c>
      <c r="AC4630">
        <v>-0.108006</v>
      </c>
      <c r="AD4630">
        <v>-15.503500000000001</v>
      </c>
      <c r="AE4630" t="str">
        <f t="shared" si="216"/>
        <v/>
      </c>
      <c r="AG4630">
        <v>6.0446600000000004</v>
      </c>
      <c r="AH4630" s="1">
        <v>2.0412999999999999E-5</v>
      </c>
      <c r="AI4630">
        <v>-0.32355499999999998</v>
      </c>
      <c r="AJ4630">
        <v>-50.7483</v>
      </c>
      <c r="AK4630" t="str">
        <f t="shared" si="217"/>
        <v/>
      </c>
      <c r="AM4630">
        <v>4.3003900000000002</v>
      </c>
      <c r="AN4630">
        <v>2.31826E-4</v>
      </c>
      <c r="AO4630">
        <v>-0.12931899999999999</v>
      </c>
      <c r="AP4630">
        <v>-18.515599999999999</v>
      </c>
      <c r="AQ4630" t="str">
        <f t="shared" si="218"/>
        <v/>
      </c>
      <c r="AS4630" t="s">
        <v>10556</v>
      </c>
      <c r="AT4630" s="3" t="s">
        <v>29963</v>
      </c>
      <c r="AU4630" t="s">
        <v>10557</v>
      </c>
      <c r="AV4630" t="s">
        <v>10558</v>
      </c>
      <c r="AW4630" s="3" t="s">
        <v>10556</v>
      </c>
    </row>
    <row r="4631" spans="1:49" x14ac:dyDescent="0.3">
      <c r="A4631">
        <v>11.7789</v>
      </c>
      <c r="B4631">
        <v>11.793200000000001</v>
      </c>
      <c r="C4631">
        <v>11.723000000000001</v>
      </c>
      <c r="D4631">
        <v>11.8187</v>
      </c>
      <c r="E4631">
        <v>11.8169</v>
      </c>
      <c r="F4631">
        <v>11.810499999999999</v>
      </c>
      <c r="G4631">
        <v>10.8812</v>
      </c>
      <c r="H4631">
        <v>10.8719</v>
      </c>
      <c r="I4631">
        <v>10.904199999999999</v>
      </c>
      <c r="J4631">
        <v>11.4809</v>
      </c>
      <c r="K4631">
        <v>11.524100000000001</v>
      </c>
      <c r="L4631">
        <v>11.494300000000001</v>
      </c>
      <c r="M4631" t="s">
        <v>0</v>
      </c>
      <c r="P4631" t="s">
        <v>4</v>
      </c>
      <c r="Q4631" t="s">
        <v>4</v>
      </c>
      <c r="R4631" t="s">
        <v>41</v>
      </c>
      <c r="S4631">
        <v>0</v>
      </c>
      <c r="T4631">
        <v>20</v>
      </c>
      <c r="U4631">
        <v>27</v>
      </c>
      <c r="V4631">
        <v>49</v>
      </c>
      <c r="W4631">
        <v>27</v>
      </c>
      <c r="X4631">
        <v>168.8</v>
      </c>
      <c r="Y4631">
        <v>1</v>
      </c>
      <c r="AA4631">
        <v>1.09893</v>
      </c>
      <c r="AB4631">
        <v>0.10355300000000001</v>
      </c>
      <c r="AC4631">
        <v>5.03667E-2</v>
      </c>
      <c r="AD4631">
        <v>2.3371200000000001</v>
      </c>
      <c r="AE4631" t="str">
        <f t="shared" si="216"/>
        <v/>
      </c>
      <c r="AG4631">
        <v>5.5192600000000001</v>
      </c>
      <c r="AH4631" s="1">
        <v>3.5453000000000001E-5</v>
      </c>
      <c r="AI4631">
        <v>-0.87927900000000003</v>
      </c>
      <c r="AJ4631">
        <v>-37.483400000000003</v>
      </c>
      <c r="AK4631" t="str">
        <f t="shared" si="217"/>
        <v/>
      </c>
      <c r="AM4631">
        <v>3.3545500000000001</v>
      </c>
      <c r="AN4631">
        <v>1.1198E-3</v>
      </c>
      <c r="AO4631">
        <v>-0.26525700000000002</v>
      </c>
      <c r="AP4631">
        <v>-10.6387</v>
      </c>
      <c r="AQ4631" t="str">
        <f t="shared" si="218"/>
        <v/>
      </c>
      <c r="AS4631" t="s">
        <v>6404</v>
      </c>
      <c r="AT4631" s="3" t="s">
        <v>28621</v>
      </c>
      <c r="AU4631" t="s">
        <v>6405</v>
      </c>
      <c r="AV4631" t="s">
        <v>6406</v>
      </c>
      <c r="AW4631" s="3" t="s">
        <v>6404</v>
      </c>
    </row>
    <row r="4632" spans="1:49" x14ac:dyDescent="0.3">
      <c r="A4632">
        <v>12.3331</v>
      </c>
      <c r="B4632">
        <v>12.3239</v>
      </c>
      <c r="C4632">
        <v>12.2957</v>
      </c>
      <c r="D4632">
        <v>12.206799999999999</v>
      </c>
      <c r="E4632">
        <v>12.220499999999999</v>
      </c>
      <c r="F4632">
        <v>12.221</v>
      </c>
      <c r="G4632">
        <v>11.894299999999999</v>
      </c>
      <c r="H4632">
        <v>11.902200000000001</v>
      </c>
      <c r="I4632">
        <v>11.938000000000001</v>
      </c>
      <c r="J4632">
        <v>12.0974</v>
      </c>
      <c r="K4632">
        <v>12.081899999999999</v>
      </c>
      <c r="L4632">
        <v>12.081300000000001</v>
      </c>
      <c r="M4632" t="s">
        <v>0</v>
      </c>
      <c r="O4632" t="s">
        <v>4</v>
      </c>
      <c r="P4632" t="s">
        <v>4</v>
      </c>
      <c r="Q4632" t="s">
        <v>4</v>
      </c>
      <c r="R4632" t="s">
        <v>9</v>
      </c>
      <c r="S4632">
        <v>0</v>
      </c>
      <c r="T4632">
        <v>33</v>
      </c>
      <c r="U4632">
        <v>31</v>
      </c>
      <c r="V4632">
        <v>64</v>
      </c>
      <c r="W4632">
        <v>31</v>
      </c>
      <c r="X4632">
        <v>114.3</v>
      </c>
      <c r="Y4632">
        <v>1</v>
      </c>
      <c r="AA4632">
        <v>2.9453999999999998</v>
      </c>
      <c r="AB4632">
        <v>2.80627E-3</v>
      </c>
      <c r="AC4632">
        <v>-0.101477</v>
      </c>
      <c r="AD4632">
        <v>-8.3318200000000004</v>
      </c>
      <c r="AE4632" t="str">
        <f t="shared" si="216"/>
        <v/>
      </c>
      <c r="AG4632">
        <v>4.6874700000000002</v>
      </c>
      <c r="AH4632">
        <v>1.06607E-4</v>
      </c>
      <c r="AI4632">
        <v>-0.40606900000000001</v>
      </c>
      <c r="AJ4632">
        <v>-23.177199999999999</v>
      </c>
      <c r="AK4632" t="str">
        <f t="shared" si="217"/>
        <v/>
      </c>
      <c r="AM4632">
        <v>4.3044500000000001</v>
      </c>
      <c r="AN4632">
        <v>2.3038900000000001E-4</v>
      </c>
      <c r="AO4632">
        <v>-0.23066999999999999</v>
      </c>
      <c r="AP4632">
        <v>-18.559200000000001</v>
      </c>
      <c r="AQ4632" t="str">
        <f t="shared" si="218"/>
        <v/>
      </c>
      <c r="AS4632" t="s">
        <v>19774</v>
      </c>
      <c r="AT4632" s="3" t="s">
        <v>32916</v>
      </c>
      <c r="AU4632" t="s">
        <v>19775</v>
      </c>
      <c r="AV4632" t="s">
        <v>19776</v>
      </c>
      <c r="AW4632" s="3" t="s">
        <v>19774</v>
      </c>
    </row>
    <row r="4633" spans="1:49" x14ac:dyDescent="0.3">
      <c r="A4633">
        <v>12.091100000000001</v>
      </c>
      <c r="B4633">
        <v>12.0831</v>
      </c>
      <c r="C4633">
        <v>12.110200000000001</v>
      </c>
      <c r="D4633">
        <v>12.133100000000001</v>
      </c>
      <c r="E4633">
        <v>12.158200000000001</v>
      </c>
      <c r="F4633">
        <v>12.178100000000001</v>
      </c>
      <c r="G4633">
        <v>11.361000000000001</v>
      </c>
      <c r="H4633">
        <v>11.401199999999999</v>
      </c>
      <c r="I4633">
        <v>11.376300000000001</v>
      </c>
      <c r="J4633">
        <v>11.933999999999999</v>
      </c>
      <c r="K4633">
        <v>11.909700000000001</v>
      </c>
      <c r="L4633">
        <v>11.924799999999999</v>
      </c>
      <c r="M4633" t="s">
        <v>0</v>
      </c>
      <c r="O4633" t="s">
        <v>4</v>
      </c>
      <c r="P4633" t="s">
        <v>4</v>
      </c>
      <c r="Q4633" t="s">
        <v>4</v>
      </c>
      <c r="R4633" t="s">
        <v>9</v>
      </c>
      <c r="S4633">
        <v>0</v>
      </c>
      <c r="T4633">
        <v>26</v>
      </c>
      <c r="U4633">
        <v>32</v>
      </c>
      <c r="V4633">
        <v>63</v>
      </c>
      <c r="W4633">
        <v>32</v>
      </c>
      <c r="X4633">
        <v>130.9</v>
      </c>
      <c r="Y4633">
        <v>1</v>
      </c>
      <c r="AA4633">
        <v>1.8043899999999999</v>
      </c>
      <c r="AB4633">
        <v>2.44972E-2</v>
      </c>
      <c r="AC4633">
        <v>6.16687E-2</v>
      </c>
      <c r="AD4633">
        <v>4.0333800000000002</v>
      </c>
      <c r="AE4633" t="str">
        <f t="shared" si="216"/>
        <v/>
      </c>
      <c r="AG4633">
        <v>6.0291499999999996</v>
      </c>
      <c r="AH4633" s="1">
        <v>2.07025E-5</v>
      </c>
      <c r="AI4633">
        <v>-0.71533199999999997</v>
      </c>
      <c r="AJ4633">
        <v>-50.296599999999998</v>
      </c>
      <c r="AK4633" t="str">
        <f t="shared" si="217"/>
        <v/>
      </c>
      <c r="AM4633">
        <v>4.0525000000000002</v>
      </c>
      <c r="AN4633">
        <v>3.4667200000000002E-4</v>
      </c>
      <c r="AO4633">
        <v>-0.17199200000000001</v>
      </c>
      <c r="AP4633">
        <v>-16.0275</v>
      </c>
      <c r="AQ4633" t="str">
        <f t="shared" si="218"/>
        <v/>
      </c>
      <c r="AS4633" t="s">
        <v>14578</v>
      </c>
      <c r="AT4633" s="3" t="s">
        <v>31242</v>
      </c>
      <c r="AU4633" t="s">
        <v>14579</v>
      </c>
      <c r="AV4633" t="s">
        <v>14580</v>
      </c>
      <c r="AW4633" s="3" t="s">
        <v>14578</v>
      </c>
    </row>
    <row r="4634" spans="1:49" x14ac:dyDescent="0.3">
      <c r="A4634">
        <v>12.3735</v>
      </c>
      <c r="B4634">
        <v>12.3332</v>
      </c>
      <c r="C4634">
        <v>12.3995</v>
      </c>
      <c r="D4634">
        <v>12.1821</v>
      </c>
      <c r="E4634">
        <v>12.162100000000001</v>
      </c>
      <c r="F4634">
        <v>12.2064</v>
      </c>
      <c r="G4634">
        <v>11.987299999999999</v>
      </c>
      <c r="H4634">
        <v>12.056100000000001</v>
      </c>
      <c r="I4634">
        <v>11.989000000000001</v>
      </c>
      <c r="J4634">
        <v>12.171099999999999</v>
      </c>
      <c r="K4634">
        <v>12.095800000000001</v>
      </c>
      <c r="L4634">
        <v>12.1571</v>
      </c>
      <c r="M4634" t="s">
        <v>0</v>
      </c>
      <c r="O4634" t="s">
        <v>4</v>
      </c>
      <c r="P4634" t="s">
        <v>4</v>
      </c>
      <c r="Q4634" t="s">
        <v>4</v>
      </c>
      <c r="R4634" t="s">
        <v>9</v>
      </c>
      <c r="S4634">
        <v>0</v>
      </c>
      <c r="T4634">
        <v>29</v>
      </c>
      <c r="U4634">
        <v>23</v>
      </c>
      <c r="V4634">
        <v>59</v>
      </c>
      <c r="W4634">
        <v>23</v>
      </c>
      <c r="X4634">
        <v>82.5</v>
      </c>
      <c r="Y4634">
        <v>1</v>
      </c>
      <c r="AA4634">
        <v>2.8795299999999999</v>
      </c>
      <c r="AB4634">
        <v>3.1633199999999998E-3</v>
      </c>
      <c r="AC4634">
        <v>-0.185197</v>
      </c>
      <c r="AD4634">
        <v>-8.0067299999999992</v>
      </c>
      <c r="AE4634" t="str">
        <f t="shared" si="216"/>
        <v/>
      </c>
      <c r="AG4634">
        <v>3.5639099999999999</v>
      </c>
      <c r="AH4634">
        <v>6.6889800000000002E-4</v>
      </c>
      <c r="AI4634">
        <v>-0.35796099999999997</v>
      </c>
      <c r="AJ4634">
        <v>-12.0389</v>
      </c>
      <c r="AK4634" t="str">
        <f t="shared" si="217"/>
        <v/>
      </c>
      <c r="AM4634">
        <v>2.7839999999999998</v>
      </c>
      <c r="AN4634">
        <v>3.21193E-3</v>
      </c>
      <c r="AO4634">
        <v>-0.22744800000000001</v>
      </c>
      <c r="AP4634">
        <v>-7.5555199999999996</v>
      </c>
      <c r="AQ4634" t="str">
        <f t="shared" si="218"/>
        <v/>
      </c>
      <c r="AS4634" t="s">
        <v>10516</v>
      </c>
      <c r="AT4634" s="3" t="s">
        <v>29950</v>
      </c>
      <c r="AU4634" t="s">
        <v>10517</v>
      </c>
      <c r="AV4634" t="s">
        <v>10518</v>
      </c>
      <c r="AW4634" s="3" t="s">
        <v>10516</v>
      </c>
    </row>
    <row r="4635" spans="1:49" x14ac:dyDescent="0.3">
      <c r="A4635">
        <v>10.1485</v>
      </c>
      <c r="B4635">
        <v>10.1995</v>
      </c>
      <c r="C4635">
        <v>10.174799999999999</v>
      </c>
      <c r="D4635">
        <v>10.133100000000001</v>
      </c>
      <c r="E4635">
        <v>10.1539</v>
      </c>
      <c r="F4635">
        <v>10.141299999999999</v>
      </c>
      <c r="G4635">
        <v>9.3961799999999993</v>
      </c>
      <c r="H4635">
        <v>9.4239599999999992</v>
      </c>
      <c r="I4635">
        <v>9.4123599999999996</v>
      </c>
      <c r="J4635">
        <v>9.9091400000000007</v>
      </c>
      <c r="K4635">
        <v>9.8462700000000005</v>
      </c>
      <c r="L4635">
        <v>9.8640299999999996</v>
      </c>
      <c r="M4635" t="s">
        <v>0</v>
      </c>
      <c r="P4635" t="s">
        <v>4</v>
      </c>
      <c r="Q4635" t="s">
        <v>4</v>
      </c>
      <c r="R4635" t="s">
        <v>41</v>
      </c>
      <c r="S4635">
        <v>0</v>
      </c>
      <c r="T4635">
        <v>34</v>
      </c>
      <c r="U4635">
        <v>15</v>
      </c>
      <c r="V4635">
        <v>21</v>
      </c>
      <c r="W4635">
        <v>15</v>
      </c>
      <c r="X4635">
        <v>68.2</v>
      </c>
      <c r="Y4635">
        <v>1</v>
      </c>
      <c r="AA4635">
        <v>0.92252999999999996</v>
      </c>
      <c r="AB4635">
        <v>0.148952</v>
      </c>
      <c r="AC4635">
        <v>-3.1470600000000001E-2</v>
      </c>
      <c r="AD4635">
        <v>-1.9746699999999999</v>
      </c>
      <c r="AE4635" t="str">
        <f t="shared" si="216"/>
        <v/>
      </c>
      <c r="AG4635">
        <v>5.8528399999999996</v>
      </c>
      <c r="AH4635" s="1">
        <v>2.4756599999999999E-5</v>
      </c>
      <c r="AI4635">
        <v>-0.76344599999999996</v>
      </c>
      <c r="AJ4635">
        <v>-45.435699999999997</v>
      </c>
      <c r="AK4635" t="str">
        <f t="shared" si="217"/>
        <v/>
      </c>
      <c r="AM4635">
        <v>3.6466599999999998</v>
      </c>
      <c r="AN4635">
        <v>6.7426300000000003E-4</v>
      </c>
      <c r="AO4635">
        <v>-0.301126</v>
      </c>
      <c r="AP4635">
        <v>-12.6394</v>
      </c>
      <c r="AQ4635" t="str">
        <f t="shared" si="218"/>
        <v/>
      </c>
      <c r="AS4635" t="s">
        <v>12800</v>
      </c>
      <c r="AT4635" s="3" t="s">
        <v>30675</v>
      </c>
      <c r="AU4635" t="s">
        <v>12801</v>
      </c>
      <c r="AV4635" t="s">
        <v>12802</v>
      </c>
      <c r="AW4635" s="3" t="s">
        <v>12800</v>
      </c>
    </row>
    <row r="4636" spans="1:49" x14ac:dyDescent="0.3">
      <c r="A4636">
        <v>10.691599999999999</v>
      </c>
      <c r="B4636">
        <v>10.6471</v>
      </c>
      <c r="C4636">
        <v>10.781599999999999</v>
      </c>
      <c r="D4636">
        <v>10.915800000000001</v>
      </c>
      <c r="E4636">
        <v>10.8764</v>
      </c>
      <c r="F4636">
        <v>10.921900000000001</v>
      </c>
      <c r="G4636">
        <v>10.796900000000001</v>
      </c>
      <c r="H4636">
        <v>10.905200000000001</v>
      </c>
      <c r="I4636">
        <v>10.8627</v>
      </c>
      <c r="J4636">
        <v>10.998699999999999</v>
      </c>
      <c r="K4636">
        <v>10.9543</v>
      </c>
      <c r="L4636">
        <v>10.983700000000001</v>
      </c>
      <c r="M4636" t="s">
        <v>0</v>
      </c>
      <c r="O4636" t="s">
        <v>4</v>
      </c>
      <c r="Q4636" t="s">
        <v>4</v>
      </c>
      <c r="R4636" t="s">
        <v>5</v>
      </c>
      <c r="S4636">
        <v>0</v>
      </c>
      <c r="T4636">
        <v>29</v>
      </c>
      <c r="U4636">
        <v>23</v>
      </c>
      <c r="V4636">
        <v>67</v>
      </c>
      <c r="W4636">
        <v>23</v>
      </c>
      <c r="X4636">
        <v>91.8</v>
      </c>
      <c r="Y4636">
        <v>1</v>
      </c>
      <c r="AA4636">
        <v>2.0335399999999999</v>
      </c>
      <c r="AB4636">
        <v>1.5602100000000001E-2</v>
      </c>
      <c r="AC4636">
        <v>0.197962</v>
      </c>
      <c r="AD4636">
        <v>4.7075100000000001</v>
      </c>
      <c r="AE4636" t="str">
        <f t="shared" si="216"/>
        <v/>
      </c>
      <c r="AG4636">
        <v>1.3685700000000001</v>
      </c>
      <c r="AH4636">
        <v>5.3418199999999999E-2</v>
      </c>
      <c r="AI4636">
        <v>0.148203</v>
      </c>
      <c r="AJ4636">
        <v>2.9303499999999998</v>
      </c>
      <c r="AK4636" t="str">
        <f t="shared" si="217"/>
        <v/>
      </c>
      <c r="AM4636">
        <v>2.5470000000000002</v>
      </c>
      <c r="AN4636">
        <v>5.1051300000000003E-3</v>
      </c>
      <c r="AO4636">
        <v>0.27214500000000003</v>
      </c>
      <c r="AP4636">
        <v>6.53193</v>
      </c>
      <c r="AQ4636" t="str">
        <f t="shared" si="218"/>
        <v/>
      </c>
      <c r="AS4636" t="s">
        <v>9235</v>
      </c>
      <c r="AT4636" s="3" t="s">
        <v>29543</v>
      </c>
      <c r="AU4636" t="s">
        <v>9236</v>
      </c>
      <c r="AV4636" t="s">
        <v>9237</v>
      </c>
      <c r="AW4636" s="3" t="s">
        <v>9235</v>
      </c>
    </row>
    <row r="4637" spans="1:49" x14ac:dyDescent="0.3">
      <c r="A4637">
        <v>10.7042</v>
      </c>
      <c r="B4637">
        <v>10.616400000000001</v>
      </c>
      <c r="C4637">
        <v>10.6104</v>
      </c>
      <c r="D4637">
        <v>10.8032</v>
      </c>
      <c r="E4637">
        <v>10.710599999999999</v>
      </c>
      <c r="F4637">
        <v>10.7773</v>
      </c>
      <c r="G4637">
        <v>10.8849</v>
      </c>
      <c r="H4637">
        <v>10.843400000000001</v>
      </c>
      <c r="I4637">
        <v>10.847799999999999</v>
      </c>
      <c r="J4637">
        <v>10.9886</v>
      </c>
      <c r="K4637">
        <v>10.947800000000001</v>
      </c>
      <c r="L4637">
        <v>11.020899999999999</v>
      </c>
      <c r="M4637" t="s">
        <v>0</v>
      </c>
      <c r="P4637" t="s">
        <v>4</v>
      </c>
      <c r="Q4637" t="s">
        <v>4</v>
      </c>
      <c r="R4637" t="s">
        <v>41</v>
      </c>
      <c r="S4637">
        <v>0</v>
      </c>
      <c r="T4637">
        <v>41</v>
      </c>
      <c r="U4637">
        <v>9</v>
      </c>
      <c r="V4637">
        <v>20</v>
      </c>
      <c r="W4637">
        <v>9</v>
      </c>
      <c r="X4637">
        <v>18</v>
      </c>
      <c r="Y4637">
        <v>1</v>
      </c>
      <c r="AA4637">
        <v>1.3685499999999999</v>
      </c>
      <c r="AB4637">
        <v>5.9203499999999999E-2</v>
      </c>
      <c r="AC4637">
        <v>0.120048</v>
      </c>
      <c r="AD4637">
        <v>2.9302999999999999</v>
      </c>
      <c r="AE4637" t="str">
        <f t="shared" si="216"/>
        <v/>
      </c>
      <c r="AG4637">
        <v>2.5410400000000002</v>
      </c>
      <c r="AH4637">
        <v>4.70748E-3</v>
      </c>
      <c r="AI4637">
        <v>0.21507899999999999</v>
      </c>
      <c r="AJ4637">
        <v>6.5078100000000001</v>
      </c>
      <c r="AK4637" t="str">
        <f t="shared" si="217"/>
        <v/>
      </c>
      <c r="AM4637">
        <v>3.12046</v>
      </c>
      <c r="AN4637">
        <v>1.7047200000000001E-3</v>
      </c>
      <c r="AO4637">
        <v>0.34213300000000002</v>
      </c>
      <c r="AP4637">
        <v>9.2552199999999996</v>
      </c>
      <c r="AQ4637" t="str">
        <f t="shared" si="218"/>
        <v/>
      </c>
      <c r="AS4637" t="s">
        <v>7265</v>
      </c>
      <c r="AT4637" s="3" t="s">
        <v>28900</v>
      </c>
      <c r="AU4637" t="s">
        <v>7266</v>
      </c>
      <c r="AV4637" t="s">
        <v>7267</v>
      </c>
      <c r="AW4637" s="3" t="s">
        <v>7265</v>
      </c>
    </row>
    <row r="4638" spans="1:49" x14ac:dyDescent="0.3">
      <c r="A4638">
        <v>9.2472200000000004</v>
      </c>
      <c r="B4638">
        <v>9.1843800000000009</v>
      </c>
      <c r="C4638">
        <v>9.1580999999999992</v>
      </c>
      <c r="D4638">
        <v>10.854100000000001</v>
      </c>
      <c r="E4638">
        <v>10.880699999999999</v>
      </c>
      <c r="F4638">
        <v>10.8246</v>
      </c>
      <c r="G4638">
        <v>10.3817</v>
      </c>
      <c r="H4638">
        <v>10.396000000000001</v>
      </c>
      <c r="I4638">
        <v>10.3909</v>
      </c>
      <c r="J4638">
        <v>10.964399999999999</v>
      </c>
      <c r="K4638">
        <v>10.942299999999999</v>
      </c>
      <c r="L4638">
        <v>10.930400000000001</v>
      </c>
      <c r="M4638" t="s">
        <v>0</v>
      </c>
      <c r="O4638" t="s">
        <v>4</v>
      </c>
      <c r="P4638" t="s">
        <v>4</v>
      </c>
      <c r="Q4638" t="s">
        <v>4</v>
      </c>
      <c r="R4638" t="s">
        <v>9</v>
      </c>
      <c r="S4638">
        <v>0</v>
      </c>
      <c r="T4638">
        <v>24</v>
      </c>
      <c r="U4638">
        <v>14</v>
      </c>
      <c r="V4638">
        <v>19</v>
      </c>
      <c r="W4638">
        <v>13</v>
      </c>
      <c r="X4638">
        <v>70.5</v>
      </c>
      <c r="Y4638">
        <v>1</v>
      </c>
      <c r="AA4638">
        <v>6.1339399999999999</v>
      </c>
      <c r="AB4638" s="1">
        <v>5.3955600000000002E-5</v>
      </c>
      <c r="AC4638">
        <v>1.6565399999999999</v>
      </c>
      <c r="AD4638">
        <v>53.427999999999997</v>
      </c>
      <c r="AE4638" t="str">
        <f t="shared" si="216"/>
        <v>+</v>
      </c>
      <c r="AG4638">
        <v>5.8194499999999998</v>
      </c>
      <c r="AH4638" s="1">
        <v>2.5730700000000001E-5</v>
      </c>
      <c r="AI4638">
        <v>1.19295</v>
      </c>
      <c r="AJ4638">
        <v>44.569400000000002</v>
      </c>
      <c r="AK4638" t="str">
        <f t="shared" si="217"/>
        <v>+</v>
      </c>
      <c r="AM4638">
        <v>6.3895200000000001</v>
      </c>
      <c r="AN4638" s="1">
        <v>1.8941300000000001E-5</v>
      </c>
      <c r="AO4638">
        <v>1.74912</v>
      </c>
      <c r="AP4638">
        <v>61.9056</v>
      </c>
      <c r="AQ4638" t="str">
        <f t="shared" si="218"/>
        <v>+</v>
      </c>
      <c r="AS4638" t="s">
        <v>11692</v>
      </c>
      <c r="AT4638" s="3" t="s">
        <v>11691</v>
      </c>
      <c r="AU4638" t="s">
        <v>11693</v>
      </c>
      <c r="AV4638" t="s">
        <v>11694</v>
      </c>
      <c r="AW4638" s="3" t="s">
        <v>11692</v>
      </c>
    </row>
    <row r="4639" spans="1:49" x14ac:dyDescent="0.3">
      <c r="A4639">
        <v>10.996600000000001</v>
      </c>
      <c r="B4639">
        <v>10.994899999999999</v>
      </c>
      <c r="C4639">
        <v>11.0343</v>
      </c>
      <c r="D4639">
        <v>11.084899999999999</v>
      </c>
      <c r="E4639">
        <v>11.0777</v>
      </c>
      <c r="F4639">
        <v>11.122999999999999</v>
      </c>
      <c r="G4639">
        <v>10.9939</v>
      </c>
      <c r="H4639">
        <v>11.0261</v>
      </c>
      <c r="I4639">
        <v>11.0168</v>
      </c>
      <c r="J4639">
        <v>10.997400000000001</v>
      </c>
      <c r="K4639">
        <v>10.998100000000001</v>
      </c>
      <c r="L4639">
        <v>11.006399999999999</v>
      </c>
      <c r="M4639" t="s">
        <v>0</v>
      </c>
      <c r="O4639" t="s">
        <v>4</v>
      </c>
      <c r="R4639" t="s">
        <v>13</v>
      </c>
      <c r="S4639">
        <v>0</v>
      </c>
      <c r="T4639">
        <v>19</v>
      </c>
      <c r="U4639">
        <v>15</v>
      </c>
      <c r="V4639">
        <v>27</v>
      </c>
      <c r="W4639">
        <v>15</v>
      </c>
      <c r="X4639">
        <v>78.8</v>
      </c>
      <c r="Y4639">
        <v>1</v>
      </c>
      <c r="AA4639">
        <v>1.9805299999999999</v>
      </c>
      <c r="AB4639">
        <v>1.7305500000000001E-2</v>
      </c>
      <c r="AC4639">
        <v>8.6598400000000006E-2</v>
      </c>
      <c r="AD4639">
        <v>4.5448300000000001</v>
      </c>
      <c r="AE4639" t="str">
        <f t="shared" si="216"/>
        <v/>
      </c>
      <c r="AG4639">
        <v>8.0758099999999999E-2</v>
      </c>
      <c r="AH4639">
        <v>0.844553</v>
      </c>
      <c r="AI4639">
        <v>3.66497E-3</v>
      </c>
      <c r="AJ4639">
        <v>0.22870799999999999</v>
      </c>
      <c r="AK4639" t="str">
        <f t="shared" si="217"/>
        <v/>
      </c>
      <c r="AM4639">
        <v>0.238706</v>
      </c>
      <c r="AN4639">
        <v>0.60558100000000004</v>
      </c>
      <c r="AO4639">
        <v>-7.98893E-3</v>
      </c>
      <c r="AP4639">
        <v>-0.606105</v>
      </c>
      <c r="AQ4639" t="str">
        <f t="shared" si="218"/>
        <v/>
      </c>
      <c r="AS4639" t="s">
        <v>24161</v>
      </c>
      <c r="AT4639" s="3" t="s">
        <v>34325</v>
      </c>
      <c r="AU4639" t="s">
        <v>24162</v>
      </c>
      <c r="AV4639" t="s">
        <v>24160</v>
      </c>
      <c r="AW4639" s="3" t="s">
        <v>24161</v>
      </c>
    </row>
    <row r="4640" spans="1:49" x14ac:dyDescent="0.3">
      <c r="A4640">
        <v>12.654500000000001</v>
      </c>
      <c r="B4640">
        <v>12.6325</v>
      </c>
      <c r="C4640">
        <v>12.632400000000001</v>
      </c>
      <c r="D4640">
        <v>12.1744</v>
      </c>
      <c r="E4640">
        <v>12.1646</v>
      </c>
      <c r="F4640">
        <v>12.201599999999999</v>
      </c>
      <c r="G4640">
        <v>12.864599999999999</v>
      </c>
      <c r="H4640">
        <v>12.8454</v>
      </c>
      <c r="I4640">
        <v>12.842000000000001</v>
      </c>
      <c r="J4640">
        <v>12.6412</v>
      </c>
      <c r="K4640">
        <v>12.676600000000001</v>
      </c>
      <c r="L4640">
        <v>12.6304</v>
      </c>
      <c r="M4640" t="s">
        <v>0</v>
      </c>
      <c r="O4640" t="s">
        <v>4</v>
      </c>
      <c r="P4640" t="s">
        <v>4</v>
      </c>
      <c r="R4640" t="s">
        <v>23</v>
      </c>
      <c r="S4640">
        <v>0</v>
      </c>
      <c r="T4640">
        <v>34</v>
      </c>
      <c r="U4640">
        <v>13</v>
      </c>
      <c r="V4640">
        <v>45</v>
      </c>
      <c r="W4640">
        <v>13</v>
      </c>
      <c r="X4640">
        <v>45.8</v>
      </c>
      <c r="Y4640">
        <v>1</v>
      </c>
      <c r="AA4640">
        <v>5.3774300000000004</v>
      </c>
      <c r="AB4640" s="1">
        <v>9.3410099999999995E-5</v>
      </c>
      <c r="AC4640">
        <v>-0.45959299999999997</v>
      </c>
      <c r="AD4640">
        <v>-34.537300000000002</v>
      </c>
      <c r="AE4640" t="str">
        <f t="shared" si="216"/>
        <v/>
      </c>
      <c r="AG4640">
        <v>4.4943299999999997</v>
      </c>
      <c r="AH4640">
        <v>1.43196E-4</v>
      </c>
      <c r="AI4640">
        <v>0.21088000000000001</v>
      </c>
      <c r="AJ4640">
        <v>20.7225</v>
      </c>
      <c r="AK4640" t="str">
        <f t="shared" si="217"/>
        <v/>
      </c>
      <c r="AM4640">
        <v>0.24065700000000001</v>
      </c>
      <c r="AN4640">
        <v>0.603155</v>
      </c>
      <c r="AO4640">
        <v>9.6276599999999997E-3</v>
      </c>
      <c r="AP4640">
        <v>0.61040899999999998</v>
      </c>
      <c r="AQ4640" t="str">
        <f t="shared" si="218"/>
        <v/>
      </c>
      <c r="AS4640" t="s">
        <v>13251</v>
      </c>
      <c r="AT4640" s="3" t="s">
        <v>30816</v>
      </c>
      <c r="AU4640" t="s">
        <v>13252</v>
      </c>
      <c r="AV4640" t="s">
        <v>13253</v>
      </c>
      <c r="AW4640" s="3" t="s">
        <v>13251</v>
      </c>
    </row>
    <row r="4641" spans="1:49" x14ac:dyDescent="0.3">
      <c r="A4641">
        <v>11.428100000000001</v>
      </c>
      <c r="B4641">
        <v>11.448499999999999</v>
      </c>
      <c r="C4641">
        <v>11.4895</v>
      </c>
      <c r="D4641">
        <v>11.015000000000001</v>
      </c>
      <c r="E4641">
        <v>11.056699999999999</v>
      </c>
      <c r="F4641">
        <v>11.031700000000001</v>
      </c>
      <c r="G4641">
        <v>10.9815</v>
      </c>
      <c r="H4641">
        <v>11.0298</v>
      </c>
      <c r="I4641">
        <v>11.019299999999999</v>
      </c>
      <c r="J4641">
        <v>10.967000000000001</v>
      </c>
      <c r="K4641">
        <v>10.968400000000001</v>
      </c>
      <c r="L4641">
        <v>10.989000000000001</v>
      </c>
      <c r="M4641" t="s">
        <v>0</v>
      </c>
      <c r="O4641" t="s">
        <v>4</v>
      </c>
      <c r="P4641" t="s">
        <v>4</v>
      </c>
      <c r="Q4641" t="s">
        <v>4</v>
      </c>
      <c r="R4641" t="s">
        <v>9</v>
      </c>
      <c r="S4641">
        <v>2</v>
      </c>
      <c r="T4641">
        <v>42</v>
      </c>
      <c r="U4641">
        <v>17</v>
      </c>
      <c r="V4641">
        <v>31</v>
      </c>
      <c r="W4641">
        <v>15</v>
      </c>
      <c r="X4641">
        <v>42.8</v>
      </c>
      <c r="Y4641">
        <v>1</v>
      </c>
      <c r="AA4641">
        <v>4.3757799999999998</v>
      </c>
      <c r="AB4641">
        <v>2.8935199999999999E-4</v>
      </c>
      <c r="AC4641">
        <v>-0.42090699999999998</v>
      </c>
      <c r="AD4641">
        <v>-19.3445</v>
      </c>
      <c r="AE4641" t="str">
        <f t="shared" si="216"/>
        <v/>
      </c>
      <c r="AG4641">
        <v>4.3558000000000003</v>
      </c>
      <c r="AH4641">
        <v>1.75864E-4</v>
      </c>
      <c r="AI4641">
        <v>-0.445158</v>
      </c>
      <c r="AJ4641">
        <v>-19.121300000000002</v>
      </c>
      <c r="AK4641" t="str">
        <f t="shared" si="217"/>
        <v/>
      </c>
      <c r="AM4641">
        <v>4.8009899999999996</v>
      </c>
      <c r="AN4641">
        <v>1.121E-4</v>
      </c>
      <c r="AO4641">
        <v>-0.48058899999999999</v>
      </c>
      <c r="AP4641">
        <v>-24.751799999999999</v>
      </c>
      <c r="AQ4641" t="str">
        <f t="shared" si="218"/>
        <v/>
      </c>
      <c r="AS4641" t="s">
        <v>4650</v>
      </c>
      <c r="AT4641" s="3" t="s">
        <v>28046</v>
      </c>
      <c r="AU4641" t="s">
        <v>4651</v>
      </c>
      <c r="AV4641" t="s">
        <v>4652</v>
      </c>
      <c r="AW4641" s="3" t="s">
        <v>4650</v>
      </c>
    </row>
    <row r="4642" spans="1:49" x14ac:dyDescent="0.3">
      <c r="A4642">
        <v>7.9518700000000004</v>
      </c>
      <c r="B4642">
        <v>7.8820300000000003</v>
      </c>
      <c r="C4642">
        <v>8.0922300000000007</v>
      </c>
      <c r="D4642">
        <v>8.1848799999999997</v>
      </c>
      <c r="E4642">
        <v>8.2345799999999993</v>
      </c>
      <c r="F4642">
        <v>8.2765900000000006</v>
      </c>
      <c r="G4642">
        <v>8.7622199999999992</v>
      </c>
      <c r="H4642">
        <v>8.8445499999999999</v>
      </c>
      <c r="I4642">
        <v>8.8423499999999997</v>
      </c>
      <c r="J4642">
        <v>8.3750400000000003</v>
      </c>
      <c r="K4642">
        <v>8.5247399999999995</v>
      </c>
      <c r="L4642">
        <v>8.5081900000000008</v>
      </c>
      <c r="M4642" t="s">
        <v>0</v>
      </c>
      <c r="O4642" t="s">
        <v>4</v>
      </c>
      <c r="P4642" t="s">
        <v>4</v>
      </c>
      <c r="Q4642" t="s">
        <v>4</v>
      </c>
      <c r="R4642" t="s">
        <v>9</v>
      </c>
      <c r="S4642">
        <v>0</v>
      </c>
      <c r="T4642">
        <v>22</v>
      </c>
      <c r="U4642">
        <v>7</v>
      </c>
      <c r="V4642">
        <v>10</v>
      </c>
      <c r="W4642">
        <v>5</v>
      </c>
      <c r="X4642">
        <v>42.9</v>
      </c>
      <c r="Y4642">
        <v>1</v>
      </c>
      <c r="AA4642">
        <v>1.7249099999999999</v>
      </c>
      <c r="AB4642">
        <v>2.8790099999999999E-2</v>
      </c>
      <c r="AC4642">
        <v>0.25663799999999998</v>
      </c>
      <c r="AD4642">
        <v>3.8161399999999999</v>
      </c>
      <c r="AE4642" t="str">
        <f t="shared" si="216"/>
        <v/>
      </c>
      <c r="AG4642">
        <v>3.6227100000000001</v>
      </c>
      <c r="AH4642">
        <v>6.0149300000000004E-4</v>
      </c>
      <c r="AI4642">
        <v>0.84099599999999997</v>
      </c>
      <c r="AJ4642">
        <v>12.4627</v>
      </c>
      <c r="AK4642" t="str">
        <f t="shared" si="217"/>
        <v/>
      </c>
      <c r="AM4642">
        <v>2.4996299999999998</v>
      </c>
      <c r="AN4642">
        <v>5.5821400000000002E-3</v>
      </c>
      <c r="AO4642">
        <v>0.49394700000000002</v>
      </c>
      <c r="AP4642">
        <v>6.3424399999999999</v>
      </c>
      <c r="AQ4642" t="str">
        <f t="shared" si="218"/>
        <v/>
      </c>
      <c r="AS4642" t="s">
        <v>1483</v>
      </c>
      <c r="AT4642" s="3" t="s">
        <v>27030</v>
      </c>
      <c r="AU4642" t="s">
        <v>1484</v>
      </c>
      <c r="AV4642" t="s">
        <v>1485</v>
      </c>
      <c r="AW4642" s="3" t="s">
        <v>1483</v>
      </c>
    </row>
    <row r="4643" spans="1:49" x14ac:dyDescent="0.3">
      <c r="A4643">
        <v>12.492100000000001</v>
      </c>
      <c r="B4643">
        <v>12.479900000000001</v>
      </c>
      <c r="C4643">
        <v>12.4801</v>
      </c>
      <c r="D4643">
        <v>12.5753</v>
      </c>
      <c r="E4643">
        <v>12.5479</v>
      </c>
      <c r="F4643">
        <v>12.5623</v>
      </c>
      <c r="G4643">
        <v>12.135400000000001</v>
      </c>
      <c r="H4643">
        <v>12.1198</v>
      </c>
      <c r="I4643">
        <v>12.1328</v>
      </c>
      <c r="J4643">
        <v>12.2044</v>
      </c>
      <c r="K4643">
        <v>12.186199999999999</v>
      </c>
      <c r="L4643">
        <v>12.1907</v>
      </c>
      <c r="M4643" t="s">
        <v>0</v>
      </c>
      <c r="O4643" t="s">
        <v>4</v>
      </c>
      <c r="P4643" t="s">
        <v>4</v>
      </c>
      <c r="Q4643" t="s">
        <v>4</v>
      </c>
      <c r="R4643" t="s">
        <v>9</v>
      </c>
      <c r="S4643">
        <v>0</v>
      </c>
      <c r="T4643">
        <v>34</v>
      </c>
      <c r="U4643">
        <v>38</v>
      </c>
      <c r="V4643">
        <v>91</v>
      </c>
      <c r="W4643">
        <v>38</v>
      </c>
      <c r="X4643">
        <v>128.69999999999999</v>
      </c>
      <c r="Y4643">
        <v>1</v>
      </c>
      <c r="AA4643">
        <v>3.0291000000000001</v>
      </c>
      <c r="AB4643">
        <v>2.4237199999999999E-3</v>
      </c>
      <c r="AC4643">
        <v>7.7827499999999994E-2</v>
      </c>
      <c r="AD4643">
        <v>8.7621800000000007</v>
      </c>
      <c r="AE4643" t="str">
        <f t="shared" si="216"/>
        <v/>
      </c>
      <c r="AG4643">
        <v>6.2292199999999998</v>
      </c>
      <c r="AH4643" s="1">
        <v>1.7434900000000001E-5</v>
      </c>
      <c r="AI4643">
        <v>-0.35470699999999999</v>
      </c>
      <c r="AJ4643">
        <v>-56.4437</v>
      </c>
      <c r="AK4643" t="str">
        <f t="shared" si="217"/>
        <v/>
      </c>
      <c r="AM4643">
        <v>5.7478199999999999</v>
      </c>
      <c r="AN4643" s="1">
        <v>3.4404099999999998E-5</v>
      </c>
      <c r="AO4643">
        <v>-0.29024499999999998</v>
      </c>
      <c r="AP4643">
        <v>-42.765900000000002</v>
      </c>
      <c r="AQ4643" t="str">
        <f t="shared" si="218"/>
        <v/>
      </c>
      <c r="AS4643" t="s">
        <v>25506</v>
      </c>
      <c r="AT4643" s="3" t="s">
        <v>34758</v>
      </c>
      <c r="AU4643" t="s">
        <v>25507</v>
      </c>
      <c r="AV4643" t="s">
        <v>25508</v>
      </c>
      <c r="AW4643" s="3" t="s">
        <v>25506</v>
      </c>
    </row>
    <row r="4644" spans="1:49" x14ac:dyDescent="0.3">
      <c r="A4644">
        <v>9.2460299999999993</v>
      </c>
      <c r="B4644">
        <v>9.1870999999999992</v>
      </c>
      <c r="C4644">
        <v>9.2498199999999997</v>
      </c>
      <c r="D4644">
        <v>9.4172200000000004</v>
      </c>
      <c r="E4644">
        <v>9.4584100000000007</v>
      </c>
      <c r="F4644">
        <v>9.4155300000000004</v>
      </c>
      <c r="G4644">
        <v>8.2254500000000004</v>
      </c>
      <c r="H4644">
        <v>8.2431699999999992</v>
      </c>
      <c r="I4644">
        <v>8.1947600000000005</v>
      </c>
      <c r="J4644">
        <v>8.7751199999999994</v>
      </c>
      <c r="K4644">
        <v>8.6815899999999999</v>
      </c>
      <c r="L4644">
        <v>8.7562200000000008</v>
      </c>
      <c r="M4644" t="s">
        <v>0</v>
      </c>
      <c r="O4644" t="s">
        <v>4</v>
      </c>
      <c r="P4644" t="s">
        <v>4</v>
      </c>
      <c r="Q4644" t="s">
        <v>4</v>
      </c>
      <c r="R4644" t="s">
        <v>9</v>
      </c>
      <c r="S4644">
        <v>0</v>
      </c>
      <c r="T4644">
        <v>13</v>
      </c>
      <c r="U4644">
        <v>16</v>
      </c>
      <c r="V4644">
        <v>21</v>
      </c>
      <c r="W4644">
        <v>16</v>
      </c>
      <c r="X4644">
        <v>138.9</v>
      </c>
      <c r="Y4644">
        <v>1</v>
      </c>
      <c r="AA4644">
        <v>2.9223599999999998</v>
      </c>
      <c r="AB4644">
        <v>2.91888E-3</v>
      </c>
      <c r="AC4644">
        <v>0.202733</v>
      </c>
      <c r="AD4644">
        <v>8.2167499999999993</v>
      </c>
      <c r="AE4644" t="str">
        <f t="shared" si="216"/>
        <v/>
      </c>
      <c r="AG4644">
        <v>5.6610300000000002</v>
      </c>
      <c r="AH4644" s="1">
        <v>3.0270999999999999E-5</v>
      </c>
      <c r="AI4644">
        <v>-1.0065299999999999</v>
      </c>
      <c r="AJ4644">
        <v>-40.677799999999998</v>
      </c>
      <c r="AK4644" t="str">
        <f t="shared" si="217"/>
        <v>+</v>
      </c>
      <c r="AM4644">
        <v>3.8193100000000002</v>
      </c>
      <c r="AN4644">
        <v>5.0444499999999996E-4</v>
      </c>
      <c r="AO4644">
        <v>-0.49000899999999997</v>
      </c>
      <c r="AP4644">
        <v>-13.9862</v>
      </c>
      <c r="AQ4644" t="str">
        <f t="shared" si="218"/>
        <v/>
      </c>
      <c r="AS4644" t="s">
        <v>22339</v>
      </c>
      <c r="AT4644" s="3" t="s">
        <v>33740</v>
      </c>
      <c r="AU4644" t="s">
        <v>22340</v>
      </c>
      <c r="AV4644" t="s">
        <v>22341</v>
      </c>
      <c r="AW4644" s="3" t="s">
        <v>22339</v>
      </c>
    </row>
    <row r="4645" spans="1:49" x14ac:dyDescent="0.3">
      <c r="A4645">
        <v>9.7553900000000002</v>
      </c>
      <c r="B4645">
        <v>9.7852899999999998</v>
      </c>
      <c r="C4645">
        <v>9.7394400000000001</v>
      </c>
      <c r="D4645">
        <v>9.5042200000000001</v>
      </c>
      <c r="E4645">
        <v>9.5383800000000001</v>
      </c>
      <c r="F4645">
        <v>9.5730799999999991</v>
      </c>
      <c r="G4645">
        <v>10.016500000000001</v>
      </c>
      <c r="H4645">
        <v>10.011799999999999</v>
      </c>
      <c r="I4645">
        <v>10.0215</v>
      </c>
      <c r="J4645">
        <v>9.9184199999999993</v>
      </c>
      <c r="K4645">
        <v>9.9682399999999998</v>
      </c>
      <c r="L4645">
        <v>9.93811</v>
      </c>
      <c r="M4645" t="s">
        <v>0</v>
      </c>
      <c r="O4645" t="s">
        <v>4</v>
      </c>
      <c r="P4645" t="s">
        <v>4</v>
      </c>
      <c r="Q4645" t="s">
        <v>4</v>
      </c>
      <c r="R4645" t="s">
        <v>9</v>
      </c>
      <c r="S4645">
        <v>0</v>
      </c>
      <c r="T4645">
        <v>25</v>
      </c>
      <c r="U4645">
        <v>16</v>
      </c>
      <c r="V4645">
        <v>23</v>
      </c>
      <c r="W4645">
        <v>16</v>
      </c>
      <c r="X4645">
        <v>78.900000000000006</v>
      </c>
      <c r="Y4645">
        <v>1</v>
      </c>
      <c r="AA4645">
        <v>3.1160600000000001</v>
      </c>
      <c r="AB4645">
        <v>2.0816099999999998E-3</v>
      </c>
      <c r="AC4645">
        <v>-0.22147800000000001</v>
      </c>
      <c r="AD4645">
        <v>-9.2309099999999997</v>
      </c>
      <c r="AE4645" t="str">
        <f t="shared" si="216"/>
        <v/>
      </c>
      <c r="AG4645">
        <v>4.3164100000000003</v>
      </c>
      <c r="AH4645">
        <v>1.87033E-4</v>
      </c>
      <c r="AI4645">
        <v>0.256577</v>
      </c>
      <c r="AJ4645">
        <v>18.688700000000001</v>
      </c>
      <c r="AK4645" t="str">
        <f t="shared" si="217"/>
        <v/>
      </c>
      <c r="AM4645">
        <v>3.1082900000000002</v>
      </c>
      <c r="AN4645">
        <v>1.7388799999999999E-3</v>
      </c>
      <c r="AO4645">
        <v>0.18154699999999999</v>
      </c>
      <c r="AP4645">
        <v>9.1881000000000004</v>
      </c>
      <c r="AQ4645" t="str">
        <f t="shared" si="218"/>
        <v/>
      </c>
      <c r="AS4645" t="s">
        <v>23816</v>
      </c>
      <c r="AT4645" s="3" t="s">
        <v>34215</v>
      </c>
      <c r="AU4645" t="s">
        <v>23817</v>
      </c>
      <c r="AV4645" t="s">
        <v>23818</v>
      </c>
      <c r="AW4645" s="3" t="s">
        <v>23816</v>
      </c>
    </row>
    <row r="4646" spans="1:49" x14ac:dyDescent="0.3">
      <c r="A4646">
        <v>12.7111</v>
      </c>
      <c r="B4646">
        <v>12.6365</v>
      </c>
      <c r="C4646">
        <v>12.6271</v>
      </c>
      <c r="D4646">
        <v>12.7203</v>
      </c>
      <c r="E4646">
        <v>12.6509</v>
      </c>
      <c r="F4646">
        <v>12.6432</v>
      </c>
      <c r="G4646">
        <v>12.666700000000001</v>
      </c>
      <c r="H4646">
        <v>12.642200000000001</v>
      </c>
      <c r="I4646">
        <v>12.6191</v>
      </c>
      <c r="J4646">
        <v>12.675800000000001</v>
      </c>
      <c r="K4646">
        <v>12.679</v>
      </c>
      <c r="L4646">
        <v>12.686500000000001</v>
      </c>
      <c r="M4646" t="s">
        <v>0</v>
      </c>
      <c r="S4646">
        <v>0</v>
      </c>
      <c r="T4646">
        <v>51</v>
      </c>
      <c r="U4646">
        <v>43</v>
      </c>
      <c r="V4646">
        <v>282</v>
      </c>
      <c r="W4646">
        <v>43</v>
      </c>
      <c r="X4646">
        <v>76.599999999999994</v>
      </c>
      <c r="Y4646">
        <v>1</v>
      </c>
      <c r="AA4646">
        <v>0.134938</v>
      </c>
      <c r="AB4646">
        <v>0.76173900000000005</v>
      </c>
      <c r="AC4646">
        <v>1.3229100000000001E-2</v>
      </c>
      <c r="AD4646">
        <v>0.36595899999999998</v>
      </c>
      <c r="AE4646" t="str">
        <f t="shared" si="216"/>
        <v/>
      </c>
      <c r="AG4646">
        <v>0.200409</v>
      </c>
      <c r="AH4646">
        <v>0.65421200000000002</v>
      </c>
      <c r="AI4646">
        <v>-1.55675E-2</v>
      </c>
      <c r="AJ4646">
        <v>-0.52024099999999995</v>
      </c>
      <c r="AK4646" t="str">
        <f t="shared" si="217"/>
        <v/>
      </c>
      <c r="AM4646">
        <v>0.34364299999999998</v>
      </c>
      <c r="AN4646">
        <v>0.48610900000000001</v>
      </c>
      <c r="AO4646">
        <v>2.2207899999999999E-2</v>
      </c>
      <c r="AP4646">
        <v>0.82986599999999999</v>
      </c>
      <c r="AQ4646" t="str">
        <f t="shared" si="218"/>
        <v/>
      </c>
      <c r="AS4646" t="s">
        <v>4878</v>
      </c>
      <c r="AT4646" s="3" t="s">
        <v>28120</v>
      </c>
      <c r="AU4646" t="s">
        <v>4879</v>
      </c>
      <c r="AV4646" t="s">
        <v>4880</v>
      </c>
      <c r="AW4646" s="3" t="s">
        <v>4878</v>
      </c>
    </row>
    <row r="4647" spans="1:49" x14ac:dyDescent="0.3">
      <c r="A4647">
        <v>11.2423</v>
      </c>
      <c r="B4647">
        <v>11.2042</v>
      </c>
      <c r="C4647">
        <v>11.2454</v>
      </c>
      <c r="D4647">
        <v>11.272</v>
      </c>
      <c r="E4647">
        <v>11.311199999999999</v>
      </c>
      <c r="F4647">
        <v>11.2902</v>
      </c>
      <c r="G4647">
        <v>11.2737</v>
      </c>
      <c r="H4647">
        <v>11.2766</v>
      </c>
      <c r="I4647">
        <v>11.283099999999999</v>
      </c>
      <c r="J4647">
        <v>11.3119</v>
      </c>
      <c r="K4647">
        <v>11.3247</v>
      </c>
      <c r="L4647">
        <v>11.3254</v>
      </c>
      <c r="M4647" t="s">
        <v>0</v>
      </c>
      <c r="O4647" t="s">
        <v>4</v>
      </c>
      <c r="P4647" t="s">
        <v>4</v>
      </c>
      <c r="Q4647" t="s">
        <v>4</v>
      </c>
      <c r="R4647" t="s">
        <v>9</v>
      </c>
      <c r="S4647">
        <v>0</v>
      </c>
      <c r="T4647">
        <v>38</v>
      </c>
      <c r="U4647">
        <v>20</v>
      </c>
      <c r="V4647">
        <v>40</v>
      </c>
      <c r="W4647">
        <v>20</v>
      </c>
      <c r="X4647">
        <v>62.9</v>
      </c>
      <c r="Y4647">
        <v>1</v>
      </c>
      <c r="AA4647">
        <v>1.5921099999999999</v>
      </c>
      <c r="AB4647">
        <v>3.7510399999999999E-2</v>
      </c>
      <c r="AC4647">
        <v>6.0480399999999997E-2</v>
      </c>
      <c r="AD4647">
        <v>3.47017</v>
      </c>
      <c r="AE4647" t="str">
        <f t="shared" si="216"/>
        <v/>
      </c>
      <c r="AG4647">
        <v>1.59765</v>
      </c>
      <c r="AH4647">
        <v>3.2785000000000002E-2</v>
      </c>
      <c r="AI4647">
        <v>4.7165199999999997E-2</v>
      </c>
      <c r="AJ4647">
        <v>3.4842</v>
      </c>
      <c r="AK4647" t="str">
        <f t="shared" si="217"/>
        <v/>
      </c>
      <c r="AM4647">
        <v>2.5271499999999998</v>
      </c>
      <c r="AN4647">
        <v>5.30118E-3</v>
      </c>
      <c r="AO4647">
        <v>9.0034799999999998E-2</v>
      </c>
      <c r="AP4647">
        <v>6.4519299999999999</v>
      </c>
      <c r="AQ4647" t="str">
        <f t="shared" si="218"/>
        <v/>
      </c>
      <c r="AS4647" t="s">
        <v>17721</v>
      </c>
      <c r="AT4647" s="3" t="s">
        <v>32255</v>
      </c>
      <c r="AU4647" t="s">
        <v>17722</v>
      </c>
      <c r="AV4647" t="s">
        <v>17723</v>
      </c>
      <c r="AW4647" s="3" t="s">
        <v>17721</v>
      </c>
    </row>
    <row r="4648" spans="1:49" x14ac:dyDescent="0.3">
      <c r="A4648">
        <v>8.7810299999999994</v>
      </c>
      <c r="B4648">
        <v>8.79636</v>
      </c>
      <c r="C4648">
        <v>8.8134599999999992</v>
      </c>
      <c r="D4648">
        <v>8.7481899999999992</v>
      </c>
      <c r="E4648">
        <v>8.8086400000000005</v>
      </c>
      <c r="F4648">
        <v>8.8262300000000007</v>
      </c>
      <c r="G4648">
        <v>8.9634699999999992</v>
      </c>
      <c r="H4648">
        <v>9.0209799999999998</v>
      </c>
      <c r="I4648">
        <v>9.0022500000000001</v>
      </c>
      <c r="J4648">
        <v>8.9504099999999998</v>
      </c>
      <c r="K4648">
        <v>8.9600000000000009</v>
      </c>
      <c r="L4648">
        <v>8.9798500000000008</v>
      </c>
      <c r="M4648" t="s">
        <v>0</v>
      </c>
      <c r="P4648" t="s">
        <v>4</v>
      </c>
      <c r="Q4648" t="s">
        <v>4</v>
      </c>
      <c r="R4648" t="s">
        <v>41</v>
      </c>
      <c r="S4648">
        <v>0</v>
      </c>
      <c r="T4648">
        <v>11</v>
      </c>
      <c r="U4648">
        <v>13</v>
      </c>
      <c r="V4648">
        <v>16</v>
      </c>
      <c r="W4648">
        <v>13</v>
      </c>
      <c r="X4648">
        <v>156.69999999999999</v>
      </c>
      <c r="Y4648">
        <v>1</v>
      </c>
      <c r="AA4648">
        <v>3.4534299999999997E-2</v>
      </c>
      <c r="AB4648">
        <v>0.93216299999999996</v>
      </c>
      <c r="AC4648">
        <v>-2.59654E-3</v>
      </c>
      <c r="AD4648">
        <v>-0.10213999999999999</v>
      </c>
      <c r="AE4648" t="str">
        <f t="shared" si="216"/>
        <v/>
      </c>
      <c r="AG4648">
        <v>3.2940900000000002</v>
      </c>
      <c r="AH4648">
        <v>1.1003499999999999E-3</v>
      </c>
      <c r="AI4648">
        <v>0.19861699999999999</v>
      </c>
      <c r="AJ4648">
        <v>10.2639</v>
      </c>
      <c r="AK4648" t="str">
        <f t="shared" si="217"/>
        <v/>
      </c>
      <c r="AM4648">
        <v>3.7002299999999999</v>
      </c>
      <c r="AN4648">
        <v>6.1626599999999997E-4</v>
      </c>
      <c r="AO4648">
        <v>0.16647000000000001</v>
      </c>
      <c r="AP4648">
        <v>13.0433</v>
      </c>
      <c r="AQ4648" t="str">
        <f t="shared" si="218"/>
        <v/>
      </c>
      <c r="AS4648" t="s">
        <v>11004</v>
      </c>
      <c r="AT4648" s="3" t="s">
        <v>30104</v>
      </c>
      <c r="AU4648" t="s">
        <v>11005</v>
      </c>
      <c r="AV4648" t="s">
        <v>11006</v>
      </c>
      <c r="AW4648" s="3" t="s">
        <v>11004</v>
      </c>
    </row>
    <row r="4649" spans="1:49" x14ac:dyDescent="0.3">
      <c r="A4649">
        <v>9.4803899999999999</v>
      </c>
      <c r="B4649">
        <v>9.4795800000000003</v>
      </c>
      <c r="C4649">
        <v>9.4728899999999996</v>
      </c>
      <c r="D4649">
        <v>9.5497800000000002</v>
      </c>
      <c r="E4649">
        <v>9.5986100000000008</v>
      </c>
      <c r="F4649">
        <v>9.6295400000000004</v>
      </c>
      <c r="G4649">
        <v>9.6218699999999995</v>
      </c>
      <c r="H4649">
        <v>9.5883400000000005</v>
      </c>
      <c r="I4649">
        <v>9.5926399999999994</v>
      </c>
      <c r="J4649">
        <v>9.61416</v>
      </c>
      <c r="K4649">
        <v>9.6708300000000005</v>
      </c>
      <c r="L4649">
        <v>9.6425900000000002</v>
      </c>
      <c r="M4649" t="s">
        <v>0</v>
      </c>
      <c r="O4649" t="s">
        <v>4</v>
      </c>
      <c r="P4649" t="s">
        <v>4</v>
      </c>
      <c r="Q4649" t="s">
        <v>4</v>
      </c>
      <c r="R4649" t="s">
        <v>9</v>
      </c>
      <c r="S4649">
        <v>0</v>
      </c>
      <c r="T4649">
        <v>18</v>
      </c>
      <c r="U4649">
        <v>21</v>
      </c>
      <c r="V4649">
        <v>26</v>
      </c>
      <c r="W4649">
        <v>20</v>
      </c>
      <c r="X4649">
        <v>159.1</v>
      </c>
      <c r="Y4649">
        <v>1</v>
      </c>
      <c r="AA4649">
        <v>2.1035499999999998</v>
      </c>
      <c r="AB4649">
        <v>1.36192E-2</v>
      </c>
      <c r="AC4649">
        <v>0.115025</v>
      </c>
      <c r="AD4649">
        <v>4.9289800000000001</v>
      </c>
      <c r="AE4649" t="str">
        <f t="shared" si="216"/>
        <v/>
      </c>
      <c r="AG4649">
        <v>3.4748100000000002</v>
      </c>
      <c r="AH4649">
        <v>7.8527200000000005E-4</v>
      </c>
      <c r="AI4649">
        <v>0.123331</v>
      </c>
      <c r="AJ4649">
        <v>11.422800000000001</v>
      </c>
      <c r="AK4649" t="str">
        <f t="shared" si="217"/>
        <v/>
      </c>
      <c r="AM4649">
        <v>3.2460399999999998</v>
      </c>
      <c r="AN4649">
        <v>1.35238E-3</v>
      </c>
      <c r="AO4649">
        <v>0.164909</v>
      </c>
      <c r="AP4649">
        <v>9.9749099999999995</v>
      </c>
      <c r="AQ4649" t="str">
        <f t="shared" si="218"/>
        <v/>
      </c>
      <c r="AS4649" t="s">
        <v>10902</v>
      </c>
      <c r="AT4649" s="3" t="s">
        <v>30070</v>
      </c>
      <c r="AU4649" t="s">
        <v>10903</v>
      </c>
      <c r="AV4649" t="s">
        <v>10904</v>
      </c>
      <c r="AW4649" s="3" t="s">
        <v>10902</v>
      </c>
    </row>
    <row r="4650" spans="1:49" x14ac:dyDescent="0.3">
      <c r="A4650">
        <v>11.5557</v>
      </c>
      <c r="B4650">
        <v>11.583</v>
      </c>
      <c r="C4650">
        <v>11.6005</v>
      </c>
      <c r="D4650">
        <v>11.264699999999999</v>
      </c>
      <c r="E4650">
        <v>11.3164</v>
      </c>
      <c r="F4650">
        <v>11.3652</v>
      </c>
      <c r="G4650">
        <v>9.8028399999999998</v>
      </c>
      <c r="H4650">
        <v>9.8858499999999996</v>
      </c>
      <c r="I4650">
        <v>9.8731399999999994</v>
      </c>
      <c r="J4650">
        <v>10.361000000000001</v>
      </c>
      <c r="K4650">
        <v>10.389099999999999</v>
      </c>
      <c r="L4650">
        <v>10.384499999999999</v>
      </c>
      <c r="M4650" t="s">
        <v>0</v>
      </c>
      <c r="O4650" t="s">
        <v>4</v>
      </c>
      <c r="P4650" t="s">
        <v>4</v>
      </c>
      <c r="Q4650" t="s">
        <v>4</v>
      </c>
      <c r="R4650" t="s">
        <v>9</v>
      </c>
      <c r="S4650">
        <v>1</v>
      </c>
      <c r="T4650">
        <v>22</v>
      </c>
      <c r="U4650">
        <v>23</v>
      </c>
      <c r="V4650">
        <v>29</v>
      </c>
      <c r="W4650">
        <v>22</v>
      </c>
      <c r="X4650">
        <v>155.19999999999999</v>
      </c>
      <c r="Y4650">
        <v>1</v>
      </c>
      <c r="AA4650">
        <v>2.9406099999999999</v>
      </c>
      <c r="AB4650">
        <v>2.83184E-3</v>
      </c>
      <c r="AC4650">
        <v>-0.26431500000000002</v>
      </c>
      <c r="AD4650">
        <v>-8.3077500000000004</v>
      </c>
      <c r="AE4650" t="str">
        <f t="shared" si="216"/>
        <v/>
      </c>
      <c r="AG4650">
        <v>6.32646</v>
      </c>
      <c r="AH4650" s="1">
        <v>1.5932099999999999E-5</v>
      </c>
      <c r="AI4650">
        <v>-1.7258100000000001</v>
      </c>
      <c r="AJ4650">
        <v>-59.6965</v>
      </c>
      <c r="AK4650" t="str">
        <f t="shared" si="217"/>
        <v>+</v>
      </c>
      <c r="AM4650">
        <v>6.7619499999999997</v>
      </c>
      <c r="AN4650" s="1">
        <v>1.38563E-5</v>
      </c>
      <c r="AO4650">
        <v>-1.2015800000000001</v>
      </c>
      <c r="AP4650">
        <v>-76.718999999999994</v>
      </c>
      <c r="AQ4650" t="str">
        <f t="shared" si="218"/>
        <v>+</v>
      </c>
      <c r="AS4650" t="s">
        <v>26506</v>
      </c>
      <c r="AT4650" s="3" t="s">
        <v>35076</v>
      </c>
      <c r="AU4650" t="s">
        <v>26507</v>
      </c>
      <c r="AV4650" t="s">
        <v>26508</v>
      </c>
      <c r="AW4650" s="3" t="s">
        <v>26506</v>
      </c>
    </row>
    <row r="4651" spans="1:49" x14ac:dyDescent="0.3">
      <c r="A4651">
        <v>8.2658500000000004</v>
      </c>
      <c r="B4651">
        <v>8.1981999999999999</v>
      </c>
      <c r="C4651">
        <v>8.3746100000000006</v>
      </c>
      <c r="D4651">
        <v>7.8715999999999999</v>
      </c>
      <c r="E4651">
        <v>8.0389199999999992</v>
      </c>
      <c r="F4651">
        <v>7.9988700000000001</v>
      </c>
      <c r="G4651">
        <v>8.0612399999999997</v>
      </c>
      <c r="H4651">
        <v>8.1858699999999995</v>
      </c>
      <c r="I4651">
        <v>8.1472099999999994</v>
      </c>
      <c r="J4651">
        <v>7.9206500000000002</v>
      </c>
      <c r="K4651">
        <v>7.9236199999999997</v>
      </c>
      <c r="L4651">
        <v>7.9512799999999997</v>
      </c>
      <c r="M4651" t="s">
        <v>0</v>
      </c>
      <c r="O4651" t="s">
        <v>4</v>
      </c>
      <c r="Q4651" t="s">
        <v>4</v>
      </c>
      <c r="R4651" t="s">
        <v>5</v>
      </c>
      <c r="S4651">
        <v>0</v>
      </c>
      <c r="T4651">
        <v>20</v>
      </c>
      <c r="U4651">
        <v>10</v>
      </c>
      <c r="V4651">
        <v>11</v>
      </c>
      <c r="W4651">
        <v>10</v>
      </c>
      <c r="X4651">
        <v>69.7</v>
      </c>
      <c r="Y4651">
        <v>1</v>
      </c>
      <c r="AA4651">
        <v>1.8987099999999999</v>
      </c>
      <c r="AB4651">
        <v>2.0333199999999999E-2</v>
      </c>
      <c r="AC4651">
        <v>-0.309755</v>
      </c>
      <c r="AD4651">
        <v>-4.3018999999999998</v>
      </c>
      <c r="AE4651" t="str">
        <f t="shared" si="216"/>
        <v/>
      </c>
      <c r="AG4651">
        <v>1.1016600000000001</v>
      </c>
      <c r="AH4651">
        <v>9.3739100000000006E-2</v>
      </c>
      <c r="AI4651">
        <v>-0.148115</v>
      </c>
      <c r="AJ4651">
        <v>-2.3428599999999999</v>
      </c>
      <c r="AK4651" t="str">
        <f t="shared" si="217"/>
        <v/>
      </c>
      <c r="AM4651">
        <v>2.5754600000000001</v>
      </c>
      <c r="AN4651">
        <v>4.82242E-3</v>
      </c>
      <c r="AO4651">
        <v>-0.34769800000000001</v>
      </c>
      <c r="AP4651">
        <v>-6.6481000000000003</v>
      </c>
      <c r="AQ4651" t="str">
        <f t="shared" si="218"/>
        <v/>
      </c>
      <c r="AS4651" t="s">
        <v>10000</v>
      </c>
      <c r="AT4651" s="3" t="s">
        <v>29786</v>
      </c>
      <c r="AU4651" t="s">
        <v>10001</v>
      </c>
      <c r="AV4651" t="s">
        <v>10002</v>
      </c>
      <c r="AW4651" s="3" t="s">
        <v>10000</v>
      </c>
    </row>
    <row r="4652" spans="1:49" x14ac:dyDescent="0.3">
      <c r="A4652">
        <v>8.6973199999999995</v>
      </c>
      <c r="B4652">
        <v>8.8275000000000006</v>
      </c>
      <c r="C4652">
        <v>8.8341600000000007</v>
      </c>
      <c r="D4652">
        <v>9.5607100000000003</v>
      </c>
      <c r="E4652">
        <v>9.7071900000000007</v>
      </c>
      <c r="F4652">
        <v>9.5830800000000007</v>
      </c>
      <c r="G4652">
        <v>8.7214399999999994</v>
      </c>
      <c r="H4652">
        <v>8.6973199999999995</v>
      </c>
      <c r="I4652">
        <v>8.7947399999999991</v>
      </c>
      <c r="J4652">
        <v>9.3189899999999994</v>
      </c>
      <c r="K4652">
        <v>9.3555700000000002</v>
      </c>
      <c r="L4652">
        <v>9.32057</v>
      </c>
      <c r="M4652" t="s">
        <v>0</v>
      </c>
      <c r="O4652" t="s">
        <v>4</v>
      </c>
      <c r="Q4652" t="s">
        <v>4</v>
      </c>
      <c r="R4652" t="s">
        <v>5</v>
      </c>
      <c r="S4652">
        <v>0</v>
      </c>
      <c r="T4652">
        <v>32</v>
      </c>
      <c r="U4652">
        <v>12</v>
      </c>
      <c r="V4652">
        <v>17</v>
      </c>
      <c r="W4652">
        <v>12</v>
      </c>
      <c r="X4652">
        <v>65.5</v>
      </c>
      <c r="Y4652">
        <v>1</v>
      </c>
      <c r="AA4652">
        <v>3.69943</v>
      </c>
      <c r="AB4652">
        <v>7.9455499999999996E-4</v>
      </c>
      <c r="AC4652">
        <v>0.83067100000000005</v>
      </c>
      <c r="AD4652">
        <v>13.0372</v>
      </c>
      <c r="AE4652" t="str">
        <f t="shared" si="216"/>
        <v/>
      </c>
      <c r="AG4652">
        <v>0.38245699999999999</v>
      </c>
      <c r="AH4652">
        <v>0.44323299999999999</v>
      </c>
      <c r="AI4652">
        <v>-4.84915E-2</v>
      </c>
      <c r="AJ4652">
        <v>-0.90953099999999998</v>
      </c>
      <c r="AK4652" t="str">
        <f t="shared" si="217"/>
        <v/>
      </c>
      <c r="AM4652">
        <v>3.53363</v>
      </c>
      <c r="AN4652">
        <v>8.1632999999999999E-4</v>
      </c>
      <c r="AO4652">
        <v>0.54539000000000004</v>
      </c>
      <c r="AP4652">
        <v>11.8261</v>
      </c>
      <c r="AQ4652" t="str">
        <f t="shared" si="218"/>
        <v/>
      </c>
      <c r="AS4652" t="s">
        <v>22309</v>
      </c>
      <c r="AT4652" s="3" t="s">
        <v>33730</v>
      </c>
      <c r="AU4652" t="s">
        <v>22310</v>
      </c>
      <c r="AV4652" t="s">
        <v>22311</v>
      </c>
      <c r="AW4652" s="3" t="s">
        <v>22309</v>
      </c>
    </row>
    <row r="4653" spans="1:49" x14ac:dyDescent="0.3">
      <c r="A4653">
        <v>8.9767100000000006</v>
      </c>
      <c r="B4653">
        <v>8.9634699999999992</v>
      </c>
      <c r="C4653">
        <v>9.0620499999999993</v>
      </c>
      <c r="D4653">
        <v>9.4235399999999991</v>
      </c>
      <c r="E4653">
        <v>9.4354600000000008</v>
      </c>
      <c r="F4653">
        <v>9.3918900000000001</v>
      </c>
      <c r="G4653">
        <v>7.50223</v>
      </c>
      <c r="H4653">
        <v>7.4254300000000004</v>
      </c>
      <c r="I4653">
        <v>7.6920900000000003</v>
      </c>
      <c r="J4653">
        <v>8.2941599999999998</v>
      </c>
      <c r="K4653">
        <v>8.3579899999999991</v>
      </c>
      <c r="L4653">
        <v>8.3255300000000005</v>
      </c>
      <c r="M4653" t="s">
        <v>0</v>
      </c>
      <c r="O4653" t="s">
        <v>4</v>
      </c>
      <c r="P4653" t="s">
        <v>4</v>
      </c>
      <c r="Q4653" t="s">
        <v>4</v>
      </c>
      <c r="R4653" t="s">
        <v>9</v>
      </c>
      <c r="S4653">
        <v>0</v>
      </c>
      <c r="T4653">
        <v>10</v>
      </c>
      <c r="U4653">
        <v>14</v>
      </c>
      <c r="V4653">
        <v>16</v>
      </c>
      <c r="W4653">
        <v>14</v>
      </c>
      <c r="X4653">
        <v>219</v>
      </c>
      <c r="Y4653">
        <v>1</v>
      </c>
      <c r="AA4653">
        <v>3.6168</v>
      </c>
      <c r="AB4653">
        <v>9.1002300000000004E-4</v>
      </c>
      <c r="AC4653">
        <v>0.41621900000000001</v>
      </c>
      <c r="AD4653">
        <v>12.419499999999999</v>
      </c>
      <c r="AE4653" t="str">
        <f t="shared" si="216"/>
        <v/>
      </c>
      <c r="AG4653">
        <v>4.1711099999999997</v>
      </c>
      <c r="AH4653">
        <v>2.3494999999999999E-4</v>
      </c>
      <c r="AI4653">
        <v>-1.46082</v>
      </c>
      <c r="AJ4653">
        <v>-17.174199999999999</v>
      </c>
      <c r="AK4653" t="str">
        <f t="shared" si="217"/>
        <v>+</v>
      </c>
      <c r="AM4653">
        <v>4.3231900000000003</v>
      </c>
      <c r="AN4653">
        <v>2.2386699999999999E-4</v>
      </c>
      <c r="AO4653">
        <v>-0.674848</v>
      </c>
      <c r="AP4653">
        <v>-18.762499999999999</v>
      </c>
      <c r="AQ4653" t="str">
        <f t="shared" si="218"/>
        <v/>
      </c>
      <c r="AS4653" t="s">
        <v>10387</v>
      </c>
      <c r="AT4653" s="3" t="s">
        <v>29907</v>
      </c>
      <c r="AU4653" t="s">
        <v>10388</v>
      </c>
      <c r="AV4653" t="s">
        <v>10389</v>
      </c>
      <c r="AW4653" s="3" t="s">
        <v>10387</v>
      </c>
    </row>
    <row r="4654" spans="1:49" x14ac:dyDescent="0.3">
      <c r="A4654">
        <v>10.610900000000001</v>
      </c>
      <c r="B4654">
        <v>10.6119</v>
      </c>
      <c r="C4654">
        <v>10.6365</v>
      </c>
      <c r="D4654">
        <v>10.4908</v>
      </c>
      <c r="E4654">
        <v>10.5503</v>
      </c>
      <c r="F4654">
        <v>10.5724</v>
      </c>
      <c r="G4654">
        <v>10.8765</v>
      </c>
      <c r="H4654">
        <v>10.831099999999999</v>
      </c>
      <c r="I4654">
        <v>10.882999999999999</v>
      </c>
      <c r="J4654">
        <v>10.7859</v>
      </c>
      <c r="K4654">
        <v>10.813000000000001</v>
      </c>
      <c r="L4654">
        <v>10.805</v>
      </c>
      <c r="M4654" t="s">
        <v>0</v>
      </c>
      <c r="O4654" t="s">
        <v>4</v>
      </c>
      <c r="P4654" t="s">
        <v>4</v>
      </c>
      <c r="Q4654" t="s">
        <v>4</v>
      </c>
      <c r="R4654" t="s">
        <v>9</v>
      </c>
      <c r="S4654">
        <v>0</v>
      </c>
      <c r="T4654">
        <v>29</v>
      </c>
      <c r="U4654">
        <v>21</v>
      </c>
      <c r="V4654">
        <v>29</v>
      </c>
      <c r="W4654">
        <v>21</v>
      </c>
      <c r="X4654">
        <v>106.1</v>
      </c>
      <c r="Y4654">
        <v>1</v>
      </c>
      <c r="AA4654">
        <v>1.4739599999999999</v>
      </c>
      <c r="AB4654">
        <v>4.7660899999999999E-2</v>
      </c>
      <c r="AC4654">
        <v>-8.1962599999999997E-2</v>
      </c>
      <c r="AD4654">
        <v>-3.1787100000000001</v>
      </c>
      <c r="AE4654" t="str">
        <f t="shared" si="216"/>
        <v/>
      </c>
      <c r="AG4654">
        <v>3.7321499999999999</v>
      </c>
      <c r="AH4654">
        <v>4.9376900000000002E-4</v>
      </c>
      <c r="AI4654">
        <v>0.24379000000000001</v>
      </c>
      <c r="AJ4654">
        <v>13.289899999999999</v>
      </c>
      <c r="AK4654" t="str">
        <f t="shared" si="217"/>
        <v/>
      </c>
      <c r="AM4654">
        <v>4.0111100000000004</v>
      </c>
      <c r="AN4654">
        <v>3.6944400000000002E-4</v>
      </c>
      <c r="AO4654">
        <v>0.18154000000000001</v>
      </c>
      <c r="AP4654">
        <v>15.645200000000001</v>
      </c>
      <c r="AQ4654" t="str">
        <f t="shared" si="218"/>
        <v/>
      </c>
      <c r="AS4654" t="s">
        <v>16285</v>
      </c>
      <c r="AT4654" s="3" t="s">
        <v>31794</v>
      </c>
      <c r="AU4654" t="s">
        <v>16286</v>
      </c>
      <c r="AV4654" t="s">
        <v>16287</v>
      </c>
      <c r="AW4654" s="3" t="s">
        <v>16285</v>
      </c>
    </row>
    <row r="4655" spans="1:49" x14ac:dyDescent="0.3">
      <c r="A4655">
        <v>12.0359</v>
      </c>
      <c r="B4655">
        <v>12.093299999999999</v>
      </c>
      <c r="C4655">
        <v>12.093400000000001</v>
      </c>
      <c r="D4655">
        <v>11.7951</v>
      </c>
      <c r="E4655">
        <v>11.8368</v>
      </c>
      <c r="F4655">
        <v>11.812900000000001</v>
      </c>
      <c r="G4655">
        <v>11.9901</v>
      </c>
      <c r="H4655">
        <v>12.006399999999999</v>
      </c>
      <c r="I4655">
        <v>12.0397</v>
      </c>
      <c r="J4655">
        <v>11.942</v>
      </c>
      <c r="K4655">
        <v>11.9846</v>
      </c>
      <c r="L4655">
        <v>11.922599999999999</v>
      </c>
      <c r="M4655" t="s">
        <v>0</v>
      </c>
      <c r="O4655" t="s">
        <v>4</v>
      </c>
      <c r="Q4655" t="s">
        <v>4</v>
      </c>
      <c r="R4655" t="s">
        <v>5</v>
      </c>
      <c r="S4655">
        <v>5</v>
      </c>
      <c r="T4655">
        <v>31</v>
      </c>
      <c r="U4655">
        <v>63</v>
      </c>
      <c r="V4655">
        <v>97</v>
      </c>
      <c r="W4655">
        <v>58</v>
      </c>
      <c r="X4655">
        <v>270</v>
      </c>
      <c r="Y4655">
        <v>1</v>
      </c>
      <c r="AA4655">
        <v>3.4779100000000001</v>
      </c>
      <c r="AB4655">
        <v>1.14536E-3</v>
      </c>
      <c r="AC4655">
        <v>-0.25927899999999998</v>
      </c>
      <c r="AD4655">
        <v>-11.4438</v>
      </c>
      <c r="AE4655" t="str">
        <f t="shared" si="216"/>
        <v/>
      </c>
      <c r="AG4655">
        <v>1.21105</v>
      </c>
      <c r="AH4655">
        <v>7.4249899999999994E-2</v>
      </c>
      <c r="AI4655">
        <v>-6.2119800000000003E-2</v>
      </c>
      <c r="AJ4655">
        <v>-2.5771700000000002</v>
      </c>
      <c r="AK4655" t="str">
        <f t="shared" si="217"/>
        <v/>
      </c>
      <c r="AM4655">
        <v>2.0301999999999998</v>
      </c>
      <c r="AN4655">
        <v>1.4156800000000001E-2</v>
      </c>
      <c r="AO4655">
        <v>-0.124485</v>
      </c>
      <c r="AP4655">
        <v>-4.6971299999999996</v>
      </c>
      <c r="AQ4655" t="str">
        <f t="shared" si="218"/>
        <v/>
      </c>
      <c r="AS4655" t="s">
        <v>2205</v>
      </c>
      <c r="AT4655" s="3" t="s">
        <v>27264</v>
      </c>
      <c r="AU4655" t="s">
        <v>2206</v>
      </c>
      <c r="AV4655" t="s">
        <v>2207</v>
      </c>
      <c r="AW4655" s="3" t="s">
        <v>2205</v>
      </c>
    </row>
    <row r="4656" spans="1:49" x14ac:dyDescent="0.3">
      <c r="A4656">
        <v>11.7264</v>
      </c>
      <c r="B4656">
        <v>11.7342</v>
      </c>
      <c r="C4656">
        <v>11.7872</v>
      </c>
      <c r="D4656">
        <v>11.956300000000001</v>
      </c>
      <c r="E4656">
        <v>12.0077</v>
      </c>
      <c r="F4656">
        <v>11.9864</v>
      </c>
      <c r="G4656">
        <v>9.9210999999999991</v>
      </c>
      <c r="H4656">
        <v>9.9472000000000005</v>
      </c>
      <c r="I4656">
        <v>9.9452999999999996</v>
      </c>
      <c r="J4656">
        <v>11.0352</v>
      </c>
      <c r="K4656">
        <v>11.015700000000001</v>
      </c>
      <c r="L4656">
        <v>10.987299999999999</v>
      </c>
      <c r="M4656" t="s">
        <v>0</v>
      </c>
      <c r="O4656" t="s">
        <v>4</v>
      </c>
      <c r="P4656" t="s">
        <v>4</v>
      </c>
      <c r="Q4656" t="s">
        <v>4</v>
      </c>
      <c r="R4656" t="s">
        <v>9</v>
      </c>
      <c r="S4656">
        <v>0</v>
      </c>
      <c r="T4656">
        <v>25</v>
      </c>
      <c r="U4656">
        <v>59</v>
      </c>
      <c r="V4656">
        <v>85</v>
      </c>
      <c r="W4656">
        <v>54</v>
      </c>
      <c r="X4656">
        <v>273.5</v>
      </c>
      <c r="Y4656">
        <v>1</v>
      </c>
      <c r="AA4656">
        <v>3.19326</v>
      </c>
      <c r="AB4656">
        <v>1.8192799999999999E-3</v>
      </c>
      <c r="AC4656">
        <v>0.234205</v>
      </c>
      <c r="AD4656">
        <v>9.6662999999999997</v>
      </c>
      <c r="AE4656" t="str">
        <f t="shared" si="216"/>
        <v/>
      </c>
      <c r="AG4656">
        <v>6.9771700000000001</v>
      </c>
      <c r="AH4656" s="1">
        <v>1.29618E-5</v>
      </c>
      <c r="AI4656">
        <v>-1.8113900000000001</v>
      </c>
      <c r="AJ4656">
        <v>-86.842699999999994</v>
      </c>
      <c r="AK4656" t="str">
        <f t="shared" si="217"/>
        <v>+</v>
      </c>
      <c r="AM4656">
        <v>5.1999000000000004</v>
      </c>
      <c r="AN4656" s="1">
        <v>6.6029299999999995E-5</v>
      </c>
      <c r="AO4656">
        <v>-0.73652899999999999</v>
      </c>
      <c r="AP4656">
        <v>-31.1723</v>
      </c>
      <c r="AQ4656" t="str">
        <f t="shared" si="218"/>
        <v/>
      </c>
      <c r="AS4656" t="s">
        <v>26344</v>
      </c>
      <c r="AT4656" s="3" t="s">
        <v>35022</v>
      </c>
      <c r="AU4656" t="s">
        <v>26345</v>
      </c>
      <c r="AV4656" t="s">
        <v>26346</v>
      </c>
      <c r="AW4656" s="3" t="s">
        <v>26344</v>
      </c>
    </row>
    <row r="4657" spans="1:49" x14ac:dyDescent="0.3">
      <c r="A4657">
        <v>10.6332</v>
      </c>
      <c r="B4657">
        <v>10.653499999999999</v>
      </c>
      <c r="C4657">
        <v>10.6579</v>
      </c>
      <c r="D4657">
        <v>10.598100000000001</v>
      </c>
      <c r="E4657">
        <v>10.6286</v>
      </c>
      <c r="F4657">
        <v>10.6053</v>
      </c>
      <c r="G4657">
        <v>10.1494</v>
      </c>
      <c r="H4657">
        <v>10.119999999999999</v>
      </c>
      <c r="I4657">
        <v>10.1302</v>
      </c>
      <c r="J4657">
        <v>10.342599999999999</v>
      </c>
      <c r="K4657">
        <v>10.276899999999999</v>
      </c>
      <c r="L4657">
        <v>10.3367</v>
      </c>
      <c r="M4657" t="s">
        <v>0</v>
      </c>
      <c r="O4657" t="s">
        <v>4</v>
      </c>
      <c r="P4657" t="s">
        <v>4</v>
      </c>
      <c r="Q4657" t="s">
        <v>4</v>
      </c>
      <c r="R4657" t="s">
        <v>9</v>
      </c>
      <c r="S4657">
        <v>0</v>
      </c>
      <c r="T4657">
        <v>15</v>
      </c>
      <c r="U4657">
        <v>6</v>
      </c>
      <c r="V4657">
        <v>12</v>
      </c>
      <c r="W4657">
        <v>6</v>
      </c>
      <c r="X4657">
        <v>50.8</v>
      </c>
      <c r="Y4657">
        <v>1</v>
      </c>
      <c r="AA4657">
        <v>1.4570000000000001</v>
      </c>
      <c r="AB4657">
        <v>4.93759E-2</v>
      </c>
      <c r="AC4657">
        <v>-3.7509599999999997E-2</v>
      </c>
      <c r="AD4657">
        <v>-3.13802</v>
      </c>
      <c r="AE4657" t="str">
        <f t="shared" si="216"/>
        <v/>
      </c>
      <c r="AG4657">
        <v>5.8294199999999998</v>
      </c>
      <c r="AH4657" s="1">
        <v>2.5293999999999999E-5</v>
      </c>
      <c r="AI4657">
        <v>-0.51499099999999998</v>
      </c>
      <c r="AJ4657">
        <v>-44.8262</v>
      </c>
      <c r="AK4657" t="str">
        <f t="shared" si="217"/>
        <v/>
      </c>
      <c r="AM4657">
        <v>3.91134</v>
      </c>
      <c r="AN4657">
        <v>4.3297399999999998E-4</v>
      </c>
      <c r="AO4657">
        <v>-0.329401</v>
      </c>
      <c r="AP4657">
        <v>-14.7597</v>
      </c>
      <c r="AQ4657" t="str">
        <f t="shared" si="218"/>
        <v/>
      </c>
      <c r="AS4657" t="s">
        <v>12662</v>
      </c>
      <c r="AT4657" s="3" t="s">
        <v>30631</v>
      </c>
      <c r="AU4657" t="s">
        <v>12663</v>
      </c>
      <c r="AV4657" t="s">
        <v>12664</v>
      </c>
      <c r="AW4657" s="3" t="s">
        <v>12662</v>
      </c>
    </row>
    <row r="4658" spans="1:49" x14ac:dyDescent="0.3">
      <c r="A4658">
        <v>9.3467400000000005</v>
      </c>
      <c r="B4658">
        <v>9.3769899999999993</v>
      </c>
      <c r="C4658">
        <v>9.3302499999999995</v>
      </c>
      <c r="D4658">
        <v>9.4227000000000007</v>
      </c>
      <c r="E4658">
        <v>9.5302100000000003</v>
      </c>
      <c r="F4658">
        <v>9.5097799999999992</v>
      </c>
      <c r="G4658">
        <v>9.4214300000000009</v>
      </c>
      <c r="H4658">
        <v>9.4659700000000004</v>
      </c>
      <c r="I4658">
        <v>9.4864300000000004</v>
      </c>
      <c r="J4658">
        <v>9.35975</v>
      </c>
      <c r="K4658">
        <v>9.4004499999999993</v>
      </c>
      <c r="L4658">
        <v>9.4089700000000001</v>
      </c>
      <c r="M4658" t="s">
        <v>0</v>
      </c>
      <c r="O4658" t="s">
        <v>4</v>
      </c>
      <c r="P4658" t="s">
        <v>4</v>
      </c>
      <c r="R4658" t="s">
        <v>23</v>
      </c>
      <c r="S4658">
        <v>0</v>
      </c>
      <c r="T4658">
        <v>35</v>
      </c>
      <c r="U4658">
        <v>6</v>
      </c>
      <c r="V4658">
        <v>9</v>
      </c>
      <c r="W4658">
        <v>6</v>
      </c>
      <c r="X4658">
        <v>21.9</v>
      </c>
      <c r="Y4658">
        <v>1</v>
      </c>
      <c r="AA4658">
        <v>1.7251399999999999</v>
      </c>
      <c r="AB4658">
        <v>2.8784899999999999E-2</v>
      </c>
      <c r="AC4658">
        <v>0.136236</v>
      </c>
      <c r="AD4658">
        <v>3.81677</v>
      </c>
      <c r="AE4658" t="str">
        <f t="shared" si="216"/>
        <v/>
      </c>
      <c r="AG4658">
        <v>1.97349</v>
      </c>
      <c r="AH4658">
        <v>1.49024E-2</v>
      </c>
      <c r="AI4658">
        <v>0.106623</v>
      </c>
      <c r="AJ4658">
        <v>4.5235500000000002</v>
      </c>
      <c r="AK4658" t="str">
        <f t="shared" si="217"/>
        <v/>
      </c>
      <c r="AM4658">
        <v>0.87427200000000005</v>
      </c>
      <c r="AN4658">
        <v>0.156609</v>
      </c>
      <c r="AO4658">
        <v>3.8398399999999999E-2</v>
      </c>
      <c r="AP4658">
        <v>1.87809</v>
      </c>
      <c r="AQ4658" t="str">
        <f t="shared" si="218"/>
        <v/>
      </c>
      <c r="AS4658" t="s">
        <v>8073</v>
      </c>
      <c r="AT4658" s="3" t="s">
        <v>29161</v>
      </c>
      <c r="AU4658" t="s">
        <v>8074</v>
      </c>
      <c r="AV4658" t="s">
        <v>8075</v>
      </c>
      <c r="AW4658" s="3" t="s">
        <v>8073</v>
      </c>
    </row>
    <row r="4659" spans="1:49" x14ac:dyDescent="0.3">
      <c r="A4659">
        <v>11.5656</v>
      </c>
      <c r="B4659">
        <v>11.5738</v>
      </c>
      <c r="C4659">
        <v>11.586600000000001</v>
      </c>
      <c r="D4659">
        <v>10.911899999999999</v>
      </c>
      <c r="E4659">
        <v>10.930300000000001</v>
      </c>
      <c r="F4659">
        <v>10.9648</v>
      </c>
      <c r="G4659">
        <v>11.321400000000001</v>
      </c>
      <c r="H4659">
        <v>11.3306</v>
      </c>
      <c r="I4659">
        <v>11.3696</v>
      </c>
      <c r="J4659">
        <v>11.326000000000001</v>
      </c>
      <c r="K4659">
        <v>11.2783</v>
      </c>
      <c r="L4659">
        <v>11.2866</v>
      </c>
      <c r="M4659" t="s">
        <v>0</v>
      </c>
      <c r="O4659" t="s">
        <v>4</v>
      </c>
      <c r="P4659" t="s">
        <v>4</v>
      </c>
      <c r="Q4659" t="s">
        <v>4</v>
      </c>
      <c r="R4659" t="s">
        <v>9</v>
      </c>
      <c r="S4659">
        <v>0</v>
      </c>
      <c r="T4659">
        <v>23</v>
      </c>
      <c r="U4659">
        <v>15</v>
      </c>
      <c r="V4659">
        <v>35</v>
      </c>
      <c r="W4659">
        <v>15</v>
      </c>
      <c r="X4659">
        <v>78.400000000000006</v>
      </c>
      <c r="Y4659">
        <v>1</v>
      </c>
      <c r="AA4659">
        <v>5.5617200000000002</v>
      </c>
      <c r="AB4659" s="1">
        <v>7.7580100000000006E-5</v>
      </c>
      <c r="AC4659">
        <v>-0.639679</v>
      </c>
      <c r="AD4659">
        <v>-38.4129</v>
      </c>
      <c r="AE4659" t="str">
        <f t="shared" si="216"/>
        <v/>
      </c>
      <c r="AG4659">
        <v>3.9027799999999999</v>
      </c>
      <c r="AH4659">
        <v>3.6896100000000001E-4</v>
      </c>
      <c r="AI4659">
        <v>-0.23480699999999999</v>
      </c>
      <c r="AJ4659">
        <v>-14.6861</v>
      </c>
      <c r="AK4659" t="str">
        <f t="shared" si="217"/>
        <v/>
      </c>
      <c r="AM4659">
        <v>4.1988300000000001</v>
      </c>
      <c r="AN4659">
        <v>2.7290099999999998E-4</v>
      </c>
      <c r="AO4659">
        <v>-0.27838400000000002</v>
      </c>
      <c r="AP4659">
        <v>-17.453499999999998</v>
      </c>
      <c r="AQ4659" t="str">
        <f t="shared" si="218"/>
        <v/>
      </c>
      <c r="AS4659" t="s">
        <v>17228</v>
      </c>
      <c r="AT4659" s="3" t="s">
        <v>32097</v>
      </c>
      <c r="AU4659" t="s">
        <v>17229</v>
      </c>
      <c r="AV4659" t="s">
        <v>17227</v>
      </c>
      <c r="AW4659" s="3" t="s">
        <v>17228</v>
      </c>
    </row>
    <row r="4660" spans="1:49" x14ac:dyDescent="0.3">
      <c r="A4660">
        <v>7.47654</v>
      </c>
      <c r="B4660">
        <v>7.6553500000000003</v>
      </c>
      <c r="C4660">
        <v>7.5713699999999999</v>
      </c>
      <c r="D4660">
        <v>6.5683400000000001</v>
      </c>
      <c r="E4660">
        <v>6.4144699999999997</v>
      </c>
      <c r="F4660">
        <v>6.5391599999999999</v>
      </c>
      <c r="G4660">
        <v>8.2849400000000006</v>
      </c>
      <c r="H4660">
        <v>8.3264300000000002</v>
      </c>
      <c r="I4660">
        <v>8.3910300000000007</v>
      </c>
      <c r="J4660">
        <v>6.8328899999999999</v>
      </c>
      <c r="K4660">
        <v>6.8201799999999997</v>
      </c>
      <c r="L4660">
        <v>7.0552799999999998</v>
      </c>
      <c r="M4660" t="s">
        <v>0</v>
      </c>
      <c r="O4660" t="s">
        <v>4</v>
      </c>
      <c r="P4660" t="s">
        <v>4</v>
      </c>
      <c r="Q4660" t="s">
        <v>4</v>
      </c>
      <c r="R4660" t="s">
        <v>9</v>
      </c>
      <c r="S4660">
        <v>0</v>
      </c>
      <c r="T4660">
        <v>9</v>
      </c>
      <c r="U4660">
        <v>3</v>
      </c>
      <c r="V4660">
        <v>3</v>
      </c>
      <c r="W4660">
        <v>3</v>
      </c>
      <c r="X4660">
        <v>35.6</v>
      </c>
      <c r="Y4660">
        <v>1</v>
      </c>
      <c r="AA4660">
        <v>3.9569899999999998</v>
      </c>
      <c r="AB4660">
        <v>5.3048099999999996E-4</v>
      </c>
      <c r="AC4660">
        <v>-1.06043</v>
      </c>
      <c r="AD4660">
        <v>-15.1586</v>
      </c>
      <c r="AE4660" t="str">
        <f t="shared" si="216"/>
        <v>+</v>
      </c>
      <c r="AG4660">
        <v>3.6597499999999998</v>
      </c>
      <c r="AH4660">
        <v>5.6316199999999997E-4</v>
      </c>
      <c r="AI4660">
        <v>0.76637599999999995</v>
      </c>
      <c r="AJ4660">
        <v>12.737</v>
      </c>
      <c r="AK4660" t="str">
        <f t="shared" si="217"/>
        <v/>
      </c>
      <c r="AM4660">
        <v>2.7084000000000001</v>
      </c>
      <c r="AN4660">
        <v>3.7256099999999999E-3</v>
      </c>
      <c r="AO4660">
        <v>-0.66497200000000001</v>
      </c>
      <c r="AP4660">
        <v>-7.2147399999999999</v>
      </c>
      <c r="AQ4660" t="str">
        <f t="shared" si="218"/>
        <v/>
      </c>
      <c r="AS4660" t="s">
        <v>3503</v>
      </c>
      <c r="AT4660" s="3" t="s">
        <v>27676</v>
      </c>
      <c r="AU4660" t="s">
        <v>3504</v>
      </c>
      <c r="AV4660" t="s">
        <v>3505</v>
      </c>
      <c r="AW4660" s="3" t="s">
        <v>3503</v>
      </c>
    </row>
    <row r="4661" spans="1:49" x14ac:dyDescent="0.3">
      <c r="A4661">
        <v>10.209099999999999</v>
      </c>
      <c r="B4661">
        <v>10.2341</v>
      </c>
      <c r="C4661">
        <v>10.1989</v>
      </c>
      <c r="D4661">
        <v>9.3180899999999998</v>
      </c>
      <c r="E4661">
        <v>9.4337900000000001</v>
      </c>
      <c r="F4661">
        <v>9.3711199999999995</v>
      </c>
      <c r="G4661">
        <v>10.7981</v>
      </c>
      <c r="H4661">
        <v>10.7438</v>
      </c>
      <c r="I4661">
        <v>10.827</v>
      </c>
      <c r="J4661">
        <v>9.3789499999999997</v>
      </c>
      <c r="K4661">
        <v>9.51905</v>
      </c>
      <c r="L4661">
        <v>9.5302100000000003</v>
      </c>
      <c r="M4661" t="s">
        <v>0</v>
      </c>
      <c r="O4661" t="s">
        <v>4</v>
      </c>
      <c r="P4661" t="s">
        <v>4</v>
      </c>
      <c r="Q4661" t="s">
        <v>4</v>
      </c>
      <c r="R4661" t="s">
        <v>9</v>
      </c>
      <c r="S4661">
        <v>0</v>
      </c>
      <c r="T4661">
        <v>5</v>
      </c>
      <c r="U4661">
        <v>2</v>
      </c>
      <c r="V4661">
        <v>3</v>
      </c>
      <c r="W4661">
        <v>2</v>
      </c>
      <c r="X4661">
        <v>38.9</v>
      </c>
      <c r="Y4661">
        <v>1</v>
      </c>
      <c r="AA4661">
        <v>4.7454299999999998</v>
      </c>
      <c r="AB4661">
        <v>1.7844700000000001E-4</v>
      </c>
      <c r="AC4661">
        <v>-0.83970500000000003</v>
      </c>
      <c r="AD4661">
        <v>-23.968499999999999</v>
      </c>
      <c r="AE4661" t="str">
        <f t="shared" si="216"/>
        <v/>
      </c>
      <c r="AG4661">
        <v>4.5733699999999997</v>
      </c>
      <c r="AH4661">
        <v>1.2810799999999999E-4</v>
      </c>
      <c r="AI4661">
        <v>0.57562500000000005</v>
      </c>
      <c r="AJ4661">
        <v>21.694400000000002</v>
      </c>
      <c r="AK4661" t="str">
        <f t="shared" si="217"/>
        <v/>
      </c>
      <c r="AM4661">
        <v>3.9189500000000002</v>
      </c>
      <c r="AN4661">
        <v>4.28644E-4</v>
      </c>
      <c r="AO4661">
        <v>-0.73797299999999999</v>
      </c>
      <c r="AP4661">
        <v>-14.8256</v>
      </c>
      <c r="AQ4661" t="str">
        <f t="shared" si="218"/>
        <v/>
      </c>
      <c r="AS4661" t="s">
        <v>3506</v>
      </c>
      <c r="AT4661" s="3" t="s">
        <v>27677</v>
      </c>
      <c r="AU4661" t="s">
        <v>3507</v>
      </c>
      <c r="AV4661" t="s">
        <v>3508</v>
      </c>
      <c r="AW4661" s="3" t="s">
        <v>3506</v>
      </c>
    </row>
    <row r="4662" spans="1:49" x14ac:dyDescent="0.3">
      <c r="A4662">
        <v>7.5660499999999997</v>
      </c>
      <c r="B4662">
        <v>7.5321600000000002</v>
      </c>
      <c r="C4662">
        <v>7.2172299999999998</v>
      </c>
      <c r="D4662">
        <v>6.2705299999999999</v>
      </c>
      <c r="E4662">
        <v>6.3906000000000001</v>
      </c>
      <c r="F4662">
        <v>6.5879700000000003</v>
      </c>
      <c r="G4662">
        <v>8.0585299999999993</v>
      </c>
      <c r="H4662">
        <v>8.1819000000000006</v>
      </c>
      <c r="I4662">
        <v>8.2450799999999997</v>
      </c>
      <c r="J4662">
        <v>6.5652900000000001</v>
      </c>
      <c r="K4662">
        <v>6.5545900000000001</v>
      </c>
      <c r="L4662">
        <v>6.9669400000000001</v>
      </c>
      <c r="M4662" t="s">
        <v>0</v>
      </c>
      <c r="O4662" t="s">
        <v>4</v>
      </c>
      <c r="P4662" t="s">
        <v>4</v>
      </c>
      <c r="Q4662" t="s">
        <v>4</v>
      </c>
      <c r="R4662" t="s">
        <v>9</v>
      </c>
      <c r="S4662">
        <v>0</v>
      </c>
      <c r="T4662">
        <v>4</v>
      </c>
      <c r="U4662">
        <v>2</v>
      </c>
      <c r="V4662">
        <v>3</v>
      </c>
      <c r="W4662">
        <v>2</v>
      </c>
      <c r="X4662">
        <v>51.5</v>
      </c>
      <c r="Y4662">
        <v>1</v>
      </c>
      <c r="AA4662">
        <v>2.6754899999999999</v>
      </c>
      <c r="AB4662">
        <v>4.6316400000000002E-3</v>
      </c>
      <c r="AC4662">
        <v>-1.0221199999999999</v>
      </c>
      <c r="AD4662">
        <v>-7.0706699999999998</v>
      </c>
      <c r="AE4662" t="str">
        <f t="shared" si="216"/>
        <v>+</v>
      </c>
      <c r="AG4662">
        <v>2.36835</v>
      </c>
      <c r="AH4662">
        <v>6.6953999999999998E-3</v>
      </c>
      <c r="AI4662">
        <v>0.72335400000000005</v>
      </c>
      <c r="AJ4662">
        <v>5.8414299999999999</v>
      </c>
      <c r="AK4662" t="str">
        <f t="shared" si="217"/>
        <v/>
      </c>
      <c r="AM4662">
        <v>1.8761099999999999</v>
      </c>
      <c r="AN4662">
        <v>1.94141E-2</v>
      </c>
      <c r="AO4662">
        <v>-0.74287599999999998</v>
      </c>
      <c r="AP4662">
        <v>-4.2364699999999997</v>
      </c>
      <c r="AQ4662" t="str">
        <f t="shared" si="218"/>
        <v/>
      </c>
      <c r="AS4662" t="s">
        <v>3509</v>
      </c>
      <c r="AT4662" s="3" t="s">
        <v>27678</v>
      </c>
      <c r="AU4662" t="s">
        <v>3510</v>
      </c>
      <c r="AV4662" t="s">
        <v>3511</v>
      </c>
      <c r="AW4662" s="3" t="s">
        <v>3509</v>
      </c>
    </row>
    <row r="4663" spans="1:49" x14ac:dyDescent="0.3">
      <c r="A4663">
        <v>9.1586099999999995</v>
      </c>
      <c r="B4663">
        <v>9.11374</v>
      </c>
      <c r="C4663">
        <v>9.3092500000000005</v>
      </c>
      <c r="D4663">
        <v>8.6102900000000009</v>
      </c>
      <c r="E4663">
        <v>8.6653400000000005</v>
      </c>
      <c r="F4663">
        <v>8.6043699999999994</v>
      </c>
      <c r="G4663">
        <v>9.9373699999999996</v>
      </c>
      <c r="H4663">
        <v>9.9898199999999999</v>
      </c>
      <c r="I4663">
        <v>10.0426</v>
      </c>
      <c r="J4663">
        <v>8.6685300000000005</v>
      </c>
      <c r="K4663">
        <v>8.7849599999999999</v>
      </c>
      <c r="L4663">
        <v>8.7578899999999997</v>
      </c>
      <c r="M4663" t="s">
        <v>0</v>
      </c>
      <c r="O4663" t="s">
        <v>4</v>
      </c>
      <c r="P4663" t="s">
        <v>4</v>
      </c>
      <c r="Q4663" t="s">
        <v>4</v>
      </c>
      <c r="R4663" t="s">
        <v>9</v>
      </c>
      <c r="S4663">
        <v>0</v>
      </c>
      <c r="T4663">
        <v>5</v>
      </c>
      <c r="U4663">
        <v>2</v>
      </c>
      <c r="V4663">
        <v>5</v>
      </c>
      <c r="W4663">
        <v>2</v>
      </c>
      <c r="X4663">
        <v>67</v>
      </c>
      <c r="Y4663">
        <v>1</v>
      </c>
      <c r="AA4663">
        <v>3.0948199999999999</v>
      </c>
      <c r="AB4663">
        <v>2.16124E-3</v>
      </c>
      <c r="AC4663">
        <v>-0.56720300000000001</v>
      </c>
      <c r="AD4663">
        <v>-9.1143300000000007</v>
      </c>
      <c r="AE4663" t="str">
        <f t="shared" si="216"/>
        <v/>
      </c>
      <c r="AG4663">
        <v>3.5549300000000001</v>
      </c>
      <c r="AH4663">
        <v>6.7927700000000005E-4</v>
      </c>
      <c r="AI4663">
        <v>0.79607000000000006</v>
      </c>
      <c r="AJ4663">
        <v>11.975300000000001</v>
      </c>
      <c r="AK4663" t="str">
        <f t="shared" si="217"/>
        <v/>
      </c>
      <c r="AM4663">
        <v>2.5731600000000001</v>
      </c>
      <c r="AN4663">
        <v>4.8440799999999997E-3</v>
      </c>
      <c r="AO4663">
        <v>-0.45673900000000001</v>
      </c>
      <c r="AP4663">
        <v>-6.63863</v>
      </c>
      <c r="AQ4663" t="str">
        <f t="shared" si="218"/>
        <v/>
      </c>
      <c r="AS4663" t="s">
        <v>3512</v>
      </c>
      <c r="AT4663" s="3" t="s">
        <v>27679</v>
      </c>
      <c r="AU4663" t="s">
        <v>3513</v>
      </c>
      <c r="AV4663" t="s">
        <v>3514</v>
      </c>
      <c r="AW4663" s="3" t="s">
        <v>3512</v>
      </c>
    </row>
    <row r="4664" spans="1:49" x14ac:dyDescent="0.3">
      <c r="A4664">
        <v>11.6121</v>
      </c>
      <c r="B4664">
        <v>11.623799999999999</v>
      </c>
      <c r="C4664">
        <v>11.6204</v>
      </c>
      <c r="D4664">
        <v>11.7819</v>
      </c>
      <c r="E4664">
        <v>11.796799999999999</v>
      </c>
      <c r="F4664">
        <v>11.779299999999999</v>
      </c>
      <c r="G4664">
        <v>11.7417</v>
      </c>
      <c r="H4664">
        <v>11.7767</v>
      </c>
      <c r="I4664">
        <v>11.733499999999999</v>
      </c>
      <c r="J4664">
        <v>11.7996</v>
      </c>
      <c r="K4664">
        <v>11.801299999999999</v>
      </c>
      <c r="L4664">
        <v>11.8009</v>
      </c>
      <c r="M4664" t="s">
        <v>0</v>
      </c>
      <c r="O4664" t="s">
        <v>4</v>
      </c>
      <c r="P4664" t="s">
        <v>4</v>
      </c>
      <c r="Q4664" t="s">
        <v>4</v>
      </c>
      <c r="R4664" t="s">
        <v>9</v>
      </c>
      <c r="S4664">
        <v>0</v>
      </c>
      <c r="T4664">
        <v>25</v>
      </c>
      <c r="U4664">
        <v>15</v>
      </c>
      <c r="V4664">
        <v>37</v>
      </c>
      <c r="W4664">
        <v>15</v>
      </c>
      <c r="X4664">
        <v>76.3</v>
      </c>
      <c r="Y4664">
        <v>1</v>
      </c>
      <c r="AA4664">
        <v>4.8771800000000001</v>
      </c>
      <c r="AB4664">
        <v>1.5008900000000001E-4</v>
      </c>
      <c r="AC4664">
        <v>0.16721800000000001</v>
      </c>
      <c r="AD4664">
        <v>25.8675</v>
      </c>
      <c r="AE4664" t="str">
        <f t="shared" si="216"/>
        <v/>
      </c>
      <c r="AG4664">
        <v>3.1865299999999999</v>
      </c>
      <c r="AH4664">
        <v>1.3470999999999999E-3</v>
      </c>
      <c r="AI4664">
        <v>0.131853</v>
      </c>
      <c r="AJ4664">
        <v>9.6275999999999993</v>
      </c>
      <c r="AK4664" t="str">
        <f t="shared" si="217"/>
        <v/>
      </c>
      <c r="AM4664">
        <v>6.0786199999999999</v>
      </c>
      <c r="AN4664" s="1">
        <v>2.39146E-5</v>
      </c>
      <c r="AO4664">
        <v>0.18182999999999999</v>
      </c>
      <c r="AP4664">
        <v>51.751300000000001</v>
      </c>
      <c r="AQ4664" t="str">
        <f t="shared" si="218"/>
        <v/>
      </c>
      <c r="AS4664" t="s">
        <v>20216</v>
      </c>
      <c r="AT4664" s="3" t="s">
        <v>33060</v>
      </c>
      <c r="AU4664" t="s">
        <v>20217</v>
      </c>
      <c r="AV4664" t="s">
        <v>20218</v>
      </c>
      <c r="AW4664" s="3" t="s">
        <v>20216</v>
      </c>
    </row>
    <row r="4665" spans="1:49" x14ac:dyDescent="0.3">
      <c r="A4665">
        <v>11.877800000000001</v>
      </c>
      <c r="B4665">
        <v>11.895300000000001</v>
      </c>
      <c r="C4665">
        <v>11.919499999999999</v>
      </c>
      <c r="D4665">
        <v>12.0992</v>
      </c>
      <c r="E4665">
        <v>12.0923</v>
      </c>
      <c r="F4665">
        <v>12.0718</v>
      </c>
      <c r="G4665">
        <v>11.5893</v>
      </c>
      <c r="H4665">
        <v>11.597099999999999</v>
      </c>
      <c r="I4665">
        <v>11.5825</v>
      </c>
      <c r="J4665">
        <v>12.133599999999999</v>
      </c>
      <c r="K4665">
        <v>12.134</v>
      </c>
      <c r="L4665">
        <v>12.123799999999999</v>
      </c>
      <c r="M4665" t="s">
        <v>0</v>
      </c>
      <c r="O4665" t="s">
        <v>4</v>
      </c>
      <c r="P4665" t="s">
        <v>4</v>
      </c>
      <c r="Q4665" t="s">
        <v>4</v>
      </c>
      <c r="R4665" t="s">
        <v>9</v>
      </c>
      <c r="S4665">
        <v>0</v>
      </c>
      <c r="T4665">
        <v>43</v>
      </c>
      <c r="U4665">
        <v>28</v>
      </c>
      <c r="V4665">
        <v>47</v>
      </c>
      <c r="W4665">
        <v>28</v>
      </c>
      <c r="X4665">
        <v>73.900000000000006</v>
      </c>
      <c r="Y4665">
        <v>1</v>
      </c>
      <c r="AA4665">
        <v>3.6946400000000001</v>
      </c>
      <c r="AB4665">
        <v>7.9921400000000002E-4</v>
      </c>
      <c r="AC4665">
        <v>0.19026199999999999</v>
      </c>
      <c r="AD4665">
        <v>13.0006</v>
      </c>
      <c r="AE4665" t="str">
        <f t="shared" si="216"/>
        <v/>
      </c>
      <c r="AG4665">
        <v>4.7499799999999999</v>
      </c>
      <c r="AH4665" s="1">
        <v>9.781E-5</v>
      </c>
      <c r="AI4665">
        <v>-0.307892</v>
      </c>
      <c r="AJ4665">
        <v>-24.031600000000001</v>
      </c>
      <c r="AK4665" t="str">
        <f t="shared" si="217"/>
        <v/>
      </c>
      <c r="AM4665">
        <v>4.3048599999999997</v>
      </c>
      <c r="AN4665">
        <v>2.30316E-4</v>
      </c>
      <c r="AO4665">
        <v>0.23292599999999999</v>
      </c>
      <c r="AP4665">
        <v>18.563700000000001</v>
      </c>
      <c r="AQ4665" t="str">
        <f t="shared" si="218"/>
        <v/>
      </c>
      <c r="AS4665" t="s">
        <v>766</v>
      </c>
      <c r="AT4665" s="3" t="s">
        <v>26797</v>
      </c>
      <c r="AU4665" t="s">
        <v>767</v>
      </c>
      <c r="AV4665" t="s">
        <v>768</v>
      </c>
      <c r="AW4665" s="3" t="s">
        <v>766</v>
      </c>
    </row>
    <row r="4666" spans="1:49" x14ac:dyDescent="0.3">
      <c r="A4666">
        <v>9.7806999999999995</v>
      </c>
      <c r="B4666">
        <v>9.7678499999999993</v>
      </c>
      <c r="C4666">
        <v>9.8169799999999992</v>
      </c>
      <c r="D4666">
        <v>9.7790599999999994</v>
      </c>
      <c r="E4666">
        <v>9.7573899999999991</v>
      </c>
      <c r="F4666">
        <v>9.7960399999999996</v>
      </c>
      <c r="G4666">
        <v>9.1573499999999992</v>
      </c>
      <c r="H4666">
        <v>9.1310900000000004</v>
      </c>
      <c r="I4666">
        <v>9.1974599999999995</v>
      </c>
      <c r="J4666">
        <v>9.3443000000000005</v>
      </c>
      <c r="K4666">
        <v>9.3672000000000004</v>
      </c>
      <c r="L4666">
        <v>9.3606300000000005</v>
      </c>
      <c r="M4666" t="s">
        <v>0</v>
      </c>
      <c r="P4666" t="s">
        <v>4</v>
      </c>
      <c r="Q4666" t="s">
        <v>4</v>
      </c>
      <c r="R4666" t="s">
        <v>41</v>
      </c>
      <c r="S4666">
        <v>6</v>
      </c>
      <c r="T4666">
        <v>62</v>
      </c>
      <c r="U4666">
        <v>21</v>
      </c>
      <c r="V4666">
        <v>25</v>
      </c>
      <c r="W4666">
        <v>15</v>
      </c>
      <c r="X4666">
        <v>37.700000000000003</v>
      </c>
      <c r="Y4666">
        <v>1</v>
      </c>
      <c r="AA4666">
        <v>0.23419699999999999</v>
      </c>
      <c r="AB4666">
        <v>0.62193600000000004</v>
      </c>
      <c r="AC4666">
        <v>-1.10162E-2</v>
      </c>
      <c r="AD4666">
        <v>-0.59613700000000003</v>
      </c>
      <c r="AE4666" t="str">
        <f t="shared" si="216"/>
        <v/>
      </c>
      <c r="AG4666">
        <v>4.8739499999999998</v>
      </c>
      <c r="AH4666" s="1">
        <v>8.1289400000000001E-5</v>
      </c>
      <c r="AI4666">
        <v>-0.62654900000000002</v>
      </c>
      <c r="AJ4666">
        <v>-25.819199999999999</v>
      </c>
      <c r="AK4666" t="str">
        <f t="shared" si="217"/>
        <v/>
      </c>
      <c r="AM4666">
        <v>4.9253400000000003</v>
      </c>
      <c r="AN4666" s="1">
        <v>9.3478600000000003E-5</v>
      </c>
      <c r="AO4666">
        <v>-0.43114000000000002</v>
      </c>
      <c r="AP4666">
        <v>-26.598299999999998</v>
      </c>
      <c r="AQ4666" t="str">
        <f t="shared" si="218"/>
        <v/>
      </c>
      <c r="AS4666" t="s">
        <v>23549</v>
      </c>
      <c r="AT4666" s="3" t="s">
        <v>34132</v>
      </c>
      <c r="AU4666" t="s">
        <v>23550</v>
      </c>
      <c r="AV4666" t="s">
        <v>23551</v>
      </c>
      <c r="AW4666" s="3" t="s">
        <v>23549</v>
      </c>
    </row>
    <row r="4667" spans="1:49" x14ac:dyDescent="0.3">
      <c r="A4667">
        <v>7.2374499999999999</v>
      </c>
      <c r="B4667">
        <v>7.19869</v>
      </c>
      <c r="C4667">
        <v>7.3092499999999996</v>
      </c>
      <c r="D4667">
        <v>7.3037799999999997</v>
      </c>
      <c r="E4667">
        <v>7.4119299999999999</v>
      </c>
      <c r="F4667">
        <v>7.3255299999999997</v>
      </c>
      <c r="G4667">
        <v>7.2891000000000004</v>
      </c>
      <c r="H4667">
        <v>7.24031</v>
      </c>
      <c r="I4667">
        <v>7.2789099999999998</v>
      </c>
      <c r="J4667">
        <v>7.1011899999999999</v>
      </c>
      <c r="K4667">
        <v>7.2733299999999996</v>
      </c>
      <c r="L4667">
        <v>7.1189400000000003</v>
      </c>
      <c r="M4667" t="s">
        <v>0</v>
      </c>
      <c r="S4667">
        <v>0</v>
      </c>
      <c r="T4667">
        <v>40</v>
      </c>
      <c r="U4667">
        <v>14</v>
      </c>
      <c r="V4667">
        <v>15</v>
      </c>
      <c r="W4667">
        <v>9</v>
      </c>
      <c r="X4667">
        <v>38.4</v>
      </c>
      <c r="Y4667">
        <v>1</v>
      </c>
      <c r="AA4667">
        <v>1.00004</v>
      </c>
      <c r="AB4667">
        <v>0.12705900000000001</v>
      </c>
      <c r="AC4667">
        <v>9.8618999999999998E-2</v>
      </c>
      <c r="AD4667">
        <v>2.13192</v>
      </c>
      <c r="AE4667" t="str">
        <f t="shared" si="216"/>
        <v/>
      </c>
      <c r="AG4667">
        <v>0.23087199999999999</v>
      </c>
      <c r="AH4667">
        <v>0.613232</v>
      </c>
      <c r="AI4667">
        <v>2.0978900000000002E-2</v>
      </c>
      <c r="AJ4667">
        <v>0.58876099999999998</v>
      </c>
      <c r="AK4667" t="str">
        <f t="shared" si="217"/>
        <v/>
      </c>
      <c r="AM4667">
        <v>0.59042399999999995</v>
      </c>
      <c r="AN4667">
        <v>0.28688999999999998</v>
      </c>
      <c r="AO4667">
        <v>-8.3976700000000001E-2</v>
      </c>
      <c r="AP4667">
        <v>-1.3217099999999999</v>
      </c>
      <c r="AQ4667" t="str">
        <f t="shared" si="218"/>
        <v/>
      </c>
      <c r="AS4667" t="s">
        <v>21014</v>
      </c>
      <c r="AT4667" s="3" t="s">
        <v>33313</v>
      </c>
      <c r="AU4667" t="s">
        <v>21015</v>
      </c>
      <c r="AV4667" t="s">
        <v>21016</v>
      </c>
      <c r="AW4667" s="3" t="s">
        <v>21014</v>
      </c>
    </row>
    <row r="4668" spans="1:49" x14ac:dyDescent="0.3">
      <c r="A4668">
        <v>8.7104599999999994</v>
      </c>
      <c r="B4668">
        <v>8.6990499999999997</v>
      </c>
      <c r="C4668">
        <v>8.8635699999999993</v>
      </c>
      <c r="D4668">
        <v>7.4153200000000004</v>
      </c>
      <c r="E4668">
        <v>7.5461200000000002</v>
      </c>
      <c r="F4668">
        <v>7.4813999999999998</v>
      </c>
      <c r="G4668">
        <v>8.7125299999999992</v>
      </c>
      <c r="H4668">
        <v>8.6235199999999992</v>
      </c>
      <c r="I4668">
        <v>8.7343700000000002</v>
      </c>
      <c r="J4668">
        <v>8.0234799999999993</v>
      </c>
      <c r="K4668">
        <v>8.0345200000000006</v>
      </c>
      <c r="L4668">
        <v>7.9680900000000001</v>
      </c>
      <c r="M4668" t="s">
        <v>0</v>
      </c>
      <c r="O4668" t="s">
        <v>4</v>
      </c>
      <c r="Q4668" t="s">
        <v>4</v>
      </c>
      <c r="R4668" t="s">
        <v>5</v>
      </c>
      <c r="S4668">
        <v>0</v>
      </c>
      <c r="T4668">
        <v>29</v>
      </c>
      <c r="U4668">
        <v>5</v>
      </c>
      <c r="V4668">
        <v>9</v>
      </c>
      <c r="W4668">
        <v>5</v>
      </c>
      <c r="X4668">
        <v>24.9</v>
      </c>
      <c r="Y4668">
        <v>1</v>
      </c>
      <c r="AA4668">
        <v>4.3992399999999998</v>
      </c>
      <c r="AB4668">
        <v>2.8163299999999999E-4</v>
      </c>
      <c r="AC4668">
        <v>-1.2767500000000001</v>
      </c>
      <c r="AD4668">
        <v>-19.6099</v>
      </c>
      <c r="AE4668" t="str">
        <f t="shared" si="216"/>
        <v>+</v>
      </c>
      <c r="AG4668">
        <v>0.46392099999999997</v>
      </c>
      <c r="AH4668">
        <v>0.37187799999999999</v>
      </c>
      <c r="AI4668">
        <v>-6.7555100000000007E-2</v>
      </c>
      <c r="AJ4668">
        <v>-1.07318</v>
      </c>
      <c r="AK4668" t="str">
        <f t="shared" si="217"/>
        <v/>
      </c>
      <c r="AM4668">
        <v>3.7163900000000001</v>
      </c>
      <c r="AN4668">
        <v>5.9977200000000004E-4</v>
      </c>
      <c r="AO4668">
        <v>-0.748996</v>
      </c>
      <c r="AP4668">
        <v>-13.1676</v>
      </c>
      <c r="AQ4668" t="str">
        <f t="shared" si="218"/>
        <v/>
      </c>
      <c r="AS4668" t="s">
        <v>20137</v>
      </c>
      <c r="AT4668" s="3" t="s">
        <v>33035</v>
      </c>
      <c r="AU4668" t="s">
        <v>20138</v>
      </c>
      <c r="AV4668" t="s">
        <v>20139</v>
      </c>
      <c r="AW4668" s="3" t="s">
        <v>20137</v>
      </c>
    </row>
    <row r="4669" spans="1:49" x14ac:dyDescent="0.3">
      <c r="A4669">
        <v>8.9212500000000006</v>
      </c>
      <c r="B4669">
        <v>8.9161800000000007</v>
      </c>
      <c r="C4669">
        <v>8.9005700000000001</v>
      </c>
      <c r="D4669">
        <v>7.5894599999999999</v>
      </c>
      <c r="E4669">
        <v>7.6983600000000001</v>
      </c>
      <c r="F4669">
        <v>7.5706100000000003</v>
      </c>
      <c r="G4669">
        <v>8.0089900000000007</v>
      </c>
      <c r="H4669">
        <v>8.0284600000000008</v>
      </c>
      <c r="I4669">
        <v>8.0778800000000004</v>
      </c>
      <c r="J4669">
        <v>7.6906999999999996</v>
      </c>
      <c r="K4669">
        <v>7.70113</v>
      </c>
      <c r="L4669">
        <v>7.7522099999999998</v>
      </c>
      <c r="M4669" t="s">
        <v>0</v>
      </c>
      <c r="O4669" t="s">
        <v>4</v>
      </c>
      <c r="P4669" t="s">
        <v>4</v>
      </c>
      <c r="Q4669" t="s">
        <v>4</v>
      </c>
      <c r="R4669" t="s">
        <v>9</v>
      </c>
      <c r="S4669">
        <v>0</v>
      </c>
      <c r="T4669">
        <v>10</v>
      </c>
      <c r="U4669">
        <v>3</v>
      </c>
      <c r="V4669">
        <v>5</v>
      </c>
      <c r="W4669">
        <v>3</v>
      </c>
      <c r="X4669">
        <v>36.4</v>
      </c>
      <c r="Y4669">
        <v>1</v>
      </c>
      <c r="AA4669">
        <v>5.2502300000000002</v>
      </c>
      <c r="AB4669">
        <v>1.02303E-4</v>
      </c>
      <c r="AC4669">
        <v>-1.29318</v>
      </c>
      <c r="AD4669">
        <v>-32.091799999999999</v>
      </c>
      <c r="AE4669" t="str">
        <f t="shared" si="216"/>
        <v>+</v>
      </c>
      <c r="AG4669">
        <v>5.6660599999999999</v>
      </c>
      <c r="AH4669" s="1">
        <v>3.0270999999999999E-5</v>
      </c>
      <c r="AI4669">
        <v>-0.87421899999999997</v>
      </c>
      <c r="AJ4669">
        <v>-40.796100000000003</v>
      </c>
      <c r="AK4669" t="str">
        <f t="shared" si="217"/>
        <v/>
      </c>
      <c r="AM4669">
        <v>6.3323900000000002</v>
      </c>
      <c r="AN4669" s="1">
        <v>2.0122599999999999E-5</v>
      </c>
      <c r="AO4669">
        <v>-1.19798</v>
      </c>
      <c r="AP4669">
        <v>-59.901000000000003</v>
      </c>
      <c r="AQ4669" t="str">
        <f t="shared" si="218"/>
        <v>+</v>
      </c>
      <c r="AS4669" t="s">
        <v>23155</v>
      </c>
      <c r="AT4669" s="3" t="s">
        <v>34006</v>
      </c>
      <c r="AU4669" t="s">
        <v>23156</v>
      </c>
      <c r="AV4669" t="s">
        <v>23157</v>
      </c>
      <c r="AW4669" s="3" t="s">
        <v>23155</v>
      </c>
    </row>
    <row r="4670" spans="1:49" x14ac:dyDescent="0.3">
      <c r="A4670">
        <v>9.0334199999999996</v>
      </c>
      <c r="B4670">
        <v>9.1090499999999999</v>
      </c>
      <c r="C4670">
        <v>9.0416600000000003</v>
      </c>
      <c r="D4670">
        <v>8.3606300000000005</v>
      </c>
      <c r="E4670">
        <v>8.3411899999999992</v>
      </c>
      <c r="F4670">
        <v>8.4300300000000004</v>
      </c>
      <c r="G4670">
        <v>8.0768199999999997</v>
      </c>
      <c r="H4670">
        <v>7.9949199999999996</v>
      </c>
      <c r="I4670">
        <v>8.1558299999999999</v>
      </c>
      <c r="J4670">
        <v>8.2616200000000006</v>
      </c>
      <c r="K4670">
        <v>8.2761200000000006</v>
      </c>
      <c r="L4670">
        <v>8.1598699999999997</v>
      </c>
      <c r="M4670" t="s">
        <v>0</v>
      </c>
      <c r="O4670" t="s">
        <v>4</v>
      </c>
      <c r="P4670" t="s">
        <v>4</v>
      </c>
      <c r="Q4670" t="s">
        <v>4</v>
      </c>
      <c r="R4670" t="s">
        <v>9</v>
      </c>
      <c r="S4670">
        <v>0</v>
      </c>
      <c r="T4670">
        <v>12</v>
      </c>
      <c r="U4670">
        <v>5</v>
      </c>
      <c r="V4670">
        <v>6</v>
      </c>
      <c r="W4670">
        <v>5</v>
      </c>
      <c r="X4670">
        <v>66.7</v>
      </c>
      <c r="Y4670">
        <v>1</v>
      </c>
      <c r="AA4670">
        <v>4.3417899999999996</v>
      </c>
      <c r="AB4670">
        <v>3.0370700000000001E-4</v>
      </c>
      <c r="AC4670">
        <v>-0.68409399999999998</v>
      </c>
      <c r="AD4670">
        <v>-18.9664</v>
      </c>
      <c r="AE4670" t="str">
        <f t="shared" si="216"/>
        <v/>
      </c>
      <c r="AG4670">
        <v>4.3317500000000004</v>
      </c>
      <c r="AH4670">
        <v>1.8207E-4</v>
      </c>
      <c r="AI4670">
        <v>-0.98552099999999998</v>
      </c>
      <c r="AJ4670">
        <v>-18.856000000000002</v>
      </c>
      <c r="AK4670" t="str">
        <f t="shared" si="217"/>
        <v/>
      </c>
      <c r="AM4670">
        <v>4.3410000000000002</v>
      </c>
      <c r="AN4670">
        <v>2.18987E-4</v>
      </c>
      <c r="AO4670">
        <v>-0.82883700000000005</v>
      </c>
      <c r="AP4670">
        <v>-18.957699999999999</v>
      </c>
      <c r="AQ4670" t="str">
        <f t="shared" si="218"/>
        <v/>
      </c>
      <c r="AS4670" t="s">
        <v>24472</v>
      </c>
      <c r="AT4670" s="3" t="s">
        <v>34429</v>
      </c>
      <c r="AU4670" t="s">
        <v>24473</v>
      </c>
      <c r="AV4670" t="s">
        <v>24474</v>
      </c>
      <c r="AW4670" s="3" t="s">
        <v>24472</v>
      </c>
    </row>
    <row r="4671" spans="1:49" x14ac:dyDescent="0.3">
      <c r="A4671">
        <v>10.2784</v>
      </c>
      <c r="B4671">
        <v>10.219799999999999</v>
      </c>
      <c r="C4671">
        <v>10.338699999999999</v>
      </c>
      <c r="D4671">
        <v>10.6067</v>
      </c>
      <c r="E4671">
        <v>10.464399999999999</v>
      </c>
      <c r="F4671">
        <v>10.571300000000001</v>
      </c>
      <c r="G4671">
        <v>10.3734</v>
      </c>
      <c r="H4671">
        <v>10.5124</v>
      </c>
      <c r="I4671">
        <v>10.4686</v>
      </c>
      <c r="J4671">
        <v>10.313599999999999</v>
      </c>
      <c r="K4671">
        <v>10.2561</v>
      </c>
      <c r="L4671">
        <v>10.345700000000001</v>
      </c>
      <c r="M4671" t="s">
        <v>0</v>
      </c>
      <c r="O4671" t="s">
        <v>4</v>
      </c>
      <c r="P4671" t="s">
        <v>4</v>
      </c>
      <c r="R4671" t="s">
        <v>23</v>
      </c>
      <c r="S4671">
        <v>0</v>
      </c>
      <c r="T4671">
        <v>31</v>
      </c>
      <c r="U4671">
        <v>8</v>
      </c>
      <c r="V4671">
        <v>20</v>
      </c>
      <c r="W4671">
        <v>8</v>
      </c>
      <c r="X4671">
        <v>42.8</v>
      </c>
      <c r="Y4671">
        <v>1</v>
      </c>
      <c r="AA4671">
        <v>2.0932599999999999</v>
      </c>
      <c r="AB4671">
        <v>1.3896500000000001E-2</v>
      </c>
      <c r="AC4671">
        <v>0.268482</v>
      </c>
      <c r="AD4671">
        <v>4.8959400000000004</v>
      </c>
      <c r="AE4671" t="str">
        <f t="shared" si="216"/>
        <v/>
      </c>
      <c r="AG4671">
        <v>1.49255</v>
      </c>
      <c r="AH4671">
        <v>4.0997499999999999E-2</v>
      </c>
      <c r="AI4671">
        <v>0.17250599999999999</v>
      </c>
      <c r="AJ4671">
        <v>3.2235999999999998</v>
      </c>
      <c r="AK4671" t="str">
        <f t="shared" si="217"/>
        <v/>
      </c>
      <c r="AM4671">
        <v>0.23824600000000001</v>
      </c>
      <c r="AN4671">
        <v>0.60614999999999997</v>
      </c>
      <c r="AO4671">
        <v>2.61447E-2</v>
      </c>
      <c r="AP4671">
        <v>0.60509000000000002</v>
      </c>
      <c r="AQ4671" t="str">
        <f t="shared" si="218"/>
        <v/>
      </c>
      <c r="AS4671" t="s">
        <v>17290</v>
      </c>
      <c r="AT4671" s="3" t="s">
        <v>32118</v>
      </c>
      <c r="AU4671" t="s">
        <v>17291</v>
      </c>
      <c r="AV4671" t="s">
        <v>17292</v>
      </c>
      <c r="AW4671" s="3" t="s">
        <v>17290</v>
      </c>
    </row>
    <row r="4672" spans="1:49" x14ac:dyDescent="0.3">
      <c r="A4672">
        <v>10.3078</v>
      </c>
      <c r="B4672">
        <v>10.340999999999999</v>
      </c>
      <c r="C4672">
        <v>10.382</v>
      </c>
      <c r="D4672">
        <v>10.322699999999999</v>
      </c>
      <c r="E4672">
        <v>10.2811</v>
      </c>
      <c r="F4672">
        <v>10.385400000000001</v>
      </c>
      <c r="G4672">
        <v>10.263299999999999</v>
      </c>
      <c r="H4672">
        <v>10.195499999999999</v>
      </c>
      <c r="I4672">
        <v>10.2499</v>
      </c>
      <c r="J4672">
        <v>10.146800000000001</v>
      </c>
      <c r="K4672">
        <v>10.160500000000001</v>
      </c>
      <c r="L4672">
        <v>10.1218</v>
      </c>
      <c r="M4672" t="s">
        <v>0</v>
      </c>
      <c r="P4672" t="s">
        <v>4</v>
      </c>
      <c r="Q4672" t="s">
        <v>4</v>
      </c>
      <c r="R4672" t="s">
        <v>41</v>
      </c>
      <c r="S4672">
        <v>0</v>
      </c>
      <c r="T4672">
        <v>31</v>
      </c>
      <c r="U4672">
        <v>9</v>
      </c>
      <c r="V4672">
        <v>13</v>
      </c>
      <c r="W4672">
        <v>9</v>
      </c>
      <c r="X4672">
        <v>40.799999999999997</v>
      </c>
      <c r="Y4672">
        <v>1</v>
      </c>
      <c r="AA4672">
        <v>0.13736899999999999</v>
      </c>
      <c r="AB4672">
        <v>0.75820600000000005</v>
      </c>
      <c r="AC4672">
        <v>-1.38137E-2</v>
      </c>
      <c r="AD4672">
        <v>-0.37188900000000003</v>
      </c>
      <c r="AE4672" t="str">
        <f t="shared" si="216"/>
        <v/>
      </c>
      <c r="AG4672">
        <v>1.64177</v>
      </c>
      <c r="AH4672">
        <v>2.9852299999999998E-2</v>
      </c>
      <c r="AI4672">
        <v>-0.107333</v>
      </c>
      <c r="AJ4672">
        <v>-3.5971899999999999</v>
      </c>
      <c r="AK4672" t="str">
        <f t="shared" si="217"/>
        <v/>
      </c>
      <c r="AM4672">
        <v>2.9315799999999999</v>
      </c>
      <c r="AN4672">
        <v>2.4356E-3</v>
      </c>
      <c r="AO4672">
        <v>-0.20053000000000001</v>
      </c>
      <c r="AP4672">
        <v>-8.2626100000000005</v>
      </c>
      <c r="AQ4672" t="str">
        <f t="shared" si="218"/>
        <v/>
      </c>
      <c r="AS4672" t="s">
        <v>25160</v>
      </c>
      <c r="AT4672" s="3" t="s">
        <v>34647</v>
      </c>
      <c r="AU4672" t="s">
        <v>25161</v>
      </c>
      <c r="AV4672" t="s">
        <v>25162</v>
      </c>
      <c r="AW4672" s="3" t="s">
        <v>25160</v>
      </c>
    </row>
    <row r="4673" spans="1:49" x14ac:dyDescent="0.3">
      <c r="A4673">
        <v>9.8268699999999995</v>
      </c>
      <c r="B4673">
        <v>9.9277800000000003</v>
      </c>
      <c r="C4673">
        <v>9.9115400000000005</v>
      </c>
      <c r="D4673">
        <v>10.1571</v>
      </c>
      <c r="E4673">
        <v>10.1457</v>
      </c>
      <c r="F4673">
        <v>10.133900000000001</v>
      </c>
      <c r="G4673">
        <v>9.6865000000000006</v>
      </c>
      <c r="H4673">
        <v>9.7083899999999996</v>
      </c>
      <c r="I4673">
        <v>9.6955799999999996</v>
      </c>
      <c r="J4673">
        <v>9.6837</v>
      </c>
      <c r="K4673">
        <v>9.7080500000000001</v>
      </c>
      <c r="L4673">
        <v>9.6447599999999998</v>
      </c>
      <c r="M4673" t="s">
        <v>0</v>
      </c>
      <c r="O4673" t="s">
        <v>4</v>
      </c>
      <c r="P4673" t="s">
        <v>4</v>
      </c>
      <c r="Q4673" t="s">
        <v>4</v>
      </c>
      <c r="R4673" t="s">
        <v>9</v>
      </c>
      <c r="S4673">
        <v>0</v>
      </c>
      <c r="T4673">
        <v>24</v>
      </c>
      <c r="U4673">
        <v>7</v>
      </c>
      <c r="V4673">
        <v>16</v>
      </c>
      <c r="W4673">
        <v>7</v>
      </c>
      <c r="X4673">
        <v>41.4</v>
      </c>
      <c r="Y4673">
        <v>1</v>
      </c>
      <c r="AA4673">
        <v>2.8839199999999998</v>
      </c>
      <c r="AB4673">
        <v>3.1367000000000001E-3</v>
      </c>
      <c r="AC4673">
        <v>0.25683299999999998</v>
      </c>
      <c r="AD4673">
        <v>8.0279900000000008</v>
      </c>
      <c r="AE4673" t="str">
        <f t="shared" si="216"/>
        <v/>
      </c>
      <c r="AG4673">
        <v>2.4139599999999999</v>
      </c>
      <c r="AH4673">
        <v>6.0941299999999997E-3</v>
      </c>
      <c r="AI4673">
        <v>-0.19190499999999999</v>
      </c>
      <c r="AJ4673">
        <v>-6.01159</v>
      </c>
      <c r="AK4673" t="str">
        <f t="shared" si="217"/>
        <v/>
      </c>
      <c r="AM4673">
        <v>2.3517600000000001</v>
      </c>
      <c r="AN4673">
        <v>7.4382700000000003E-3</v>
      </c>
      <c r="AO4673">
        <v>-0.209894</v>
      </c>
      <c r="AP4673">
        <v>-5.7805600000000004</v>
      </c>
      <c r="AQ4673" t="str">
        <f t="shared" si="218"/>
        <v/>
      </c>
      <c r="AS4673" t="s">
        <v>24439</v>
      </c>
      <c r="AT4673" s="3" t="s">
        <v>34418</v>
      </c>
      <c r="AU4673" t="s">
        <v>24440</v>
      </c>
      <c r="AV4673" t="s">
        <v>24441</v>
      </c>
      <c r="AW4673" s="3" t="s">
        <v>24439</v>
      </c>
    </row>
    <row r="4674" spans="1:49" x14ac:dyDescent="0.3">
      <c r="A4674">
        <v>7.4781599999999999</v>
      </c>
      <c r="B4674">
        <v>7.5476700000000001</v>
      </c>
      <c r="C4674">
        <v>7.5864599999999998</v>
      </c>
      <c r="D4674">
        <v>7.5368300000000001</v>
      </c>
      <c r="E4674">
        <v>7.5125400000000004</v>
      </c>
      <c r="F4674">
        <v>7.4998500000000003</v>
      </c>
      <c r="G4674">
        <v>6.9307400000000001</v>
      </c>
      <c r="H4674">
        <v>7.0245899999999999</v>
      </c>
      <c r="I4674">
        <v>6.9761300000000004</v>
      </c>
      <c r="J4674">
        <v>6.8604700000000003</v>
      </c>
      <c r="K4674">
        <v>6.9176700000000002</v>
      </c>
      <c r="L4674">
        <v>6.9342800000000002</v>
      </c>
      <c r="M4674" t="s">
        <v>0</v>
      </c>
      <c r="P4674" t="s">
        <v>4</v>
      </c>
      <c r="Q4674" t="s">
        <v>4</v>
      </c>
      <c r="R4674" t="s">
        <v>41</v>
      </c>
      <c r="S4674">
        <v>0</v>
      </c>
      <c r="T4674">
        <v>5</v>
      </c>
      <c r="U4674">
        <v>3</v>
      </c>
      <c r="V4674">
        <v>3</v>
      </c>
      <c r="W4674">
        <v>3</v>
      </c>
      <c r="X4674">
        <v>100.8</v>
      </c>
      <c r="Y4674">
        <v>1</v>
      </c>
      <c r="AA4674">
        <v>0.24859600000000001</v>
      </c>
      <c r="AB4674">
        <v>0.604298</v>
      </c>
      <c r="AC4674">
        <v>-2.1024500000000002E-2</v>
      </c>
      <c r="AD4674">
        <v>-0.62785299999999999</v>
      </c>
      <c r="AE4674" t="str">
        <f t="shared" ref="AE4674:AE4737" si="219">IFERROR(IF(AND(ABS(AC4674)&gt;=1,AA4674&gt;1.3),"+",""),"")</f>
        <v/>
      </c>
      <c r="AG4674">
        <v>3.7513100000000001</v>
      </c>
      <c r="AH4674">
        <v>4.7782899999999998E-4</v>
      </c>
      <c r="AI4674">
        <v>-0.56027800000000005</v>
      </c>
      <c r="AJ4674">
        <v>-13.44</v>
      </c>
      <c r="AK4674" t="str">
        <f t="shared" ref="AK4674:AK4737" si="220">IFERROR(IF(AND(ABS(AI4674)&gt;=1,AG4674&gt;1.3),"+",""),"")</f>
        <v/>
      </c>
      <c r="AM4674">
        <v>4.0848699999999996</v>
      </c>
      <c r="AN4674">
        <v>3.2866299999999998E-4</v>
      </c>
      <c r="AO4674">
        <v>-0.63329199999999997</v>
      </c>
      <c r="AP4674">
        <v>-16.332799999999999</v>
      </c>
      <c r="AQ4674" t="str">
        <f t="shared" ref="AQ4674:AQ4737" si="221">IFERROR(IF(AND(ABS(AO4674)&gt;=1,AM4674&gt;1.3),"+",""),"")</f>
        <v/>
      </c>
      <c r="AS4674" t="s">
        <v>7355</v>
      </c>
      <c r="AT4674" s="3" t="s">
        <v>28930</v>
      </c>
      <c r="AU4674" t="s">
        <v>7356</v>
      </c>
      <c r="AV4674" t="s">
        <v>7357</v>
      </c>
      <c r="AW4674" s="3" t="s">
        <v>7355</v>
      </c>
    </row>
    <row r="4675" spans="1:49" x14ac:dyDescent="0.3">
      <c r="A4675">
        <v>10.8011</v>
      </c>
      <c r="B4675">
        <v>10.7621</v>
      </c>
      <c r="C4675">
        <v>10.819000000000001</v>
      </c>
      <c r="D4675">
        <v>10.1813</v>
      </c>
      <c r="E4675">
        <v>10.2052</v>
      </c>
      <c r="F4675">
        <v>10.2378</v>
      </c>
      <c r="G4675">
        <v>11.4903</v>
      </c>
      <c r="H4675">
        <v>11.5251</v>
      </c>
      <c r="I4675">
        <v>11.514200000000001</v>
      </c>
      <c r="J4675">
        <v>10.5281</v>
      </c>
      <c r="K4675">
        <v>10.532400000000001</v>
      </c>
      <c r="L4675">
        <v>10.5534</v>
      </c>
      <c r="M4675" t="s">
        <v>0</v>
      </c>
      <c r="O4675" t="s">
        <v>4</v>
      </c>
      <c r="P4675" t="s">
        <v>4</v>
      </c>
      <c r="Q4675" t="s">
        <v>4</v>
      </c>
      <c r="R4675" t="s">
        <v>9</v>
      </c>
      <c r="S4675">
        <v>0</v>
      </c>
      <c r="T4675">
        <v>26</v>
      </c>
      <c r="U4675">
        <v>9</v>
      </c>
      <c r="V4675">
        <v>18</v>
      </c>
      <c r="W4675">
        <v>9</v>
      </c>
      <c r="X4675">
        <v>40.700000000000003</v>
      </c>
      <c r="Y4675">
        <v>1</v>
      </c>
      <c r="AA4675">
        <v>4.8172499999999996</v>
      </c>
      <c r="AB4675">
        <v>1.6089300000000001E-4</v>
      </c>
      <c r="AC4675">
        <v>-0.58596999999999999</v>
      </c>
      <c r="AD4675">
        <v>-24.985900000000001</v>
      </c>
      <c r="AE4675" t="str">
        <f t="shared" si="219"/>
        <v/>
      </c>
      <c r="AG4675">
        <v>5.4679000000000002</v>
      </c>
      <c r="AH4675" s="1">
        <v>3.7796999999999997E-5</v>
      </c>
      <c r="AI4675">
        <v>0.71582500000000004</v>
      </c>
      <c r="AJ4675">
        <v>36.3887</v>
      </c>
      <c r="AK4675" t="str">
        <f t="shared" si="220"/>
        <v/>
      </c>
      <c r="AM4675">
        <v>3.7997999999999998</v>
      </c>
      <c r="AN4675">
        <v>5.1993799999999995E-4</v>
      </c>
      <c r="AO4675">
        <v>-0.256106</v>
      </c>
      <c r="AP4675">
        <v>-13.827299999999999</v>
      </c>
      <c r="AQ4675" t="str">
        <f t="shared" si="221"/>
        <v/>
      </c>
      <c r="AS4675" t="s">
        <v>2989</v>
      </c>
      <c r="AT4675" s="3" t="s">
        <v>27512</v>
      </c>
      <c r="AU4675" t="s">
        <v>2990</v>
      </c>
      <c r="AV4675" t="s">
        <v>2991</v>
      </c>
      <c r="AW4675" s="3" t="s">
        <v>2989</v>
      </c>
    </row>
    <row r="4676" spans="1:49" x14ac:dyDescent="0.3">
      <c r="A4676">
        <v>8.8601600000000005</v>
      </c>
      <c r="B4676">
        <v>8.9298500000000001</v>
      </c>
      <c r="C4676">
        <v>8.9729799999999997</v>
      </c>
      <c r="D4676">
        <v>7.9709700000000003</v>
      </c>
      <c r="E4676">
        <v>7.9772800000000004</v>
      </c>
      <c r="F4676">
        <v>7.92659</v>
      </c>
      <c r="G4676">
        <v>9.6113900000000001</v>
      </c>
      <c r="H4676">
        <v>9.60121</v>
      </c>
      <c r="I4676">
        <v>9.6333599999999997</v>
      </c>
      <c r="J4676">
        <v>8.15381</v>
      </c>
      <c r="K4676">
        <v>8.2714599999999994</v>
      </c>
      <c r="L4676">
        <v>8.2978299999999994</v>
      </c>
      <c r="M4676" t="s">
        <v>0</v>
      </c>
      <c r="O4676" t="s">
        <v>4</v>
      </c>
      <c r="P4676" t="s">
        <v>4</v>
      </c>
      <c r="Q4676" t="s">
        <v>4</v>
      </c>
      <c r="R4676" t="s">
        <v>9</v>
      </c>
      <c r="S4676">
        <v>0</v>
      </c>
      <c r="T4676">
        <v>11</v>
      </c>
      <c r="U4676">
        <v>1</v>
      </c>
      <c r="V4676">
        <v>2</v>
      </c>
      <c r="W4676">
        <v>1</v>
      </c>
      <c r="X4676">
        <v>14.8</v>
      </c>
      <c r="Y4676">
        <v>1</v>
      </c>
      <c r="AA4676">
        <v>4.9092200000000004</v>
      </c>
      <c r="AB4676">
        <v>1.44769E-4</v>
      </c>
      <c r="AC4676">
        <v>-0.96271499999999999</v>
      </c>
      <c r="AD4676">
        <v>-26.351400000000002</v>
      </c>
      <c r="AE4676" t="str">
        <f t="shared" si="219"/>
        <v/>
      </c>
      <c r="AG4676">
        <v>4.4584799999999998</v>
      </c>
      <c r="AH4676">
        <v>1.5097999999999999E-4</v>
      </c>
      <c r="AI4676">
        <v>0.69432700000000003</v>
      </c>
      <c r="AJ4676">
        <v>20.2959</v>
      </c>
      <c r="AK4676" t="str">
        <f t="shared" si="220"/>
        <v/>
      </c>
      <c r="AM4676">
        <v>3.6046999999999998</v>
      </c>
      <c r="AN4676">
        <v>7.2345700000000005E-4</v>
      </c>
      <c r="AO4676">
        <v>-0.67996100000000004</v>
      </c>
      <c r="AP4676">
        <v>-12.331300000000001</v>
      </c>
      <c r="AQ4676" t="str">
        <f t="shared" si="221"/>
        <v/>
      </c>
      <c r="AS4676" t="s">
        <v>14632</v>
      </c>
      <c r="AT4676" s="3" t="s">
        <v>31260</v>
      </c>
      <c r="AU4676" t="s">
        <v>14633</v>
      </c>
      <c r="AV4676" t="s">
        <v>14634</v>
      </c>
      <c r="AW4676" s="3" t="s">
        <v>14632</v>
      </c>
    </row>
    <row r="4677" spans="1:49" x14ac:dyDescent="0.3">
      <c r="A4677">
        <v>8.5595700000000008</v>
      </c>
      <c r="B4677">
        <v>8.5219900000000006</v>
      </c>
      <c r="C4677">
        <v>8.6058500000000002</v>
      </c>
      <c r="D4677">
        <v>7.8905700000000003</v>
      </c>
      <c r="E4677">
        <v>7.8948200000000002</v>
      </c>
      <c r="F4677">
        <v>7.9454399999999996</v>
      </c>
      <c r="G4677">
        <v>9.4333799999999997</v>
      </c>
      <c r="H4677">
        <v>9.4441900000000008</v>
      </c>
      <c r="I4677">
        <v>9.4218499999999992</v>
      </c>
      <c r="J4677">
        <v>8.1843800000000009</v>
      </c>
      <c r="K4677">
        <v>8.2742599999999999</v>
      </c>
      <c r="L4677">
        <v>8.3065200000000008</v>
      </c>
      <c r="M4677" t="s">
        <v>0</v>
      </c>
      <c r="O4677" t="s">
        <v>4</v>
      </c>
      <c r="P4677" t="s">
        <v>4</v>
      </c>
      <c r="Q4677" t="s">
        <v>4</v>
      </c>
      <c r="R4677" t="s">
        <v>9</v>
      </c>
      <c r="S4677">
        <v>0</v>
      </c>
      <c r="T4677">
        <v>47</v>
      </c>
      <c r="U4677">
        <v>7</v>
      </c>
      <c r="V4677">
        <v>10</v>
      </c>
      <c r="W4677">
        <v>7</v>
      </c>
      <c r="X4677">
        <v>17.100000000000001</v>
      </c>
      <c r="Y4677">
        <v>1</v>
      </c>
      <c r="AA4677">
        <v>4.5781200000000002</v>
      </c>
      <c r="AB4677">
        <v>2.2305599999999999E-4</v>
      </c>
      <c r="AC4677">
        <v>-0.65219400000000005</v>
      </c>
      <c r="AD4677">
        <v>-21.754300000000001</v>
      </c>
      <c r="AE4677" t="str">
        <f t="shared" si="219"/>
        <v/>
      </c>
      <c r="AG4677">
        <v>5.3854199999999999</v>
      </c>
      <c r="AH4677" s="1">
        <v>4.1491600000000001E-5</v>
      </c>
      <c r="AI4677">
        <v>0.87066900000000003</v>
      </c>
      <c r="AJ4677">
        <v>34.697000000000003</v>
      </c>
      <c r="AK4677" t="str">
        <f t="shared" si="220"/>
        <v/>
      </c>
      <c r="AM4677">
        <v>2.66133</v>
      </c>
      <c r="AN4677">
        <v>4.0770099999999998E-3</v>
      </c>
      <c r="AO4677">
        <v>-0.30741800000000002</v>
      </c>
      <c r="AP4677">
        <v>-7.00943</v>
      </c>
      <c r="AQ4677" t="str">
        <f t="shared" si="221"/>
        <v/>
      </c>
      <c r="AS4677" t="s">
        <v>24599</v>
      </c>
      <c r="AT4677" s="3" t="s">
        <v>15282</v>
      </c>
      <c r="AU4677" t="s">
        <v>24600</v>
      </c>
      <c r="AV4677" t="s">
        <v>24601</v>
      </c>
      <c r="AW4677" s="3" t="s">
        <v>24599</v>
      </c>
    </row>
    <row r="4678" spans="1:49" x14ac:dyDescent="0.3">
      <c r="A4678">
        <v>10.334199999999999</v>
      </c>
      <c r="B4678">
        <v>10.3131</v>
      </c>
      <c r="C4678">
        <v>10.3407</v>
      </c>
      <c r="D4678">
        <v>9.7455099999999995</v>
      </c>
      <c r="E4678">
        <v>9.7532200000000007</v>
      </c>
      <c r="F4678">
        <v>9.7262199999999996</v>
      </c>
      <c r="G4678">
        <v>10.927899999999999</v>
      </c>
      <c r="H4678">
        <v>10.941000000000001</v>
      </c>
      <c r="I4678">
        <v>10.9574</v>
      </c>
      <c r="J4678">
        <v>9.7171599999999998</v>
      </c>
      <c r="K4678">
        <v>9.7821800000000003</v>
      </c>
      <c r="L4678">
        <v>9.8005800000000001</v>
      </c>
      <c r="M4678" t="s">
        <v>0</v>
      </c>
      <c r="O4678" t="s">
        <v>4</v>
      </c>
      <c r="P4678" t="s">
        <v>4</v>
      </c>
      <c r="Q4678" t="s">
        <v>4</v>
      </c>
      <c r="R4678" t="s">
        <v>9</v>
      </c>
      <c r="S4678">
        <v>0</v>
      </c>
      <c r="T4678">
        <v>44</v>
      </c>
      <c r="U4678">
        <v>8</v>
      </c>
      <c r="V4678">
        <v>17</v>
      </c>
      <c r="W4678">
        <v>8</v>
      </c>
      <c r="X4678">
        <v>16.7</v>
      </c>
      <c r="Y4678">
        <v>1</v>
      </c>
      <c r="AA4678">
        <v>6.0459500000000004</v>
      </c>
      <c r="AB4678" s="1">
        <v>5.6810500000000001E-5</v>
      </c>
      <c r="AC4678">
        <v>-0.58769000000000005</v>
      </c>
      <c r="AD4678">
        <v>-50.786200000000001</v>
      </c>
      <c r="AE4678" t="str">
        <f t="shared" si="219"/>
        <v/>
      </c>
      <c r="AG4678">
        <v>6.06684</v>
      </c>
      <c r="AH4678" s="1">
        <v>1.99454E-5</v>
      </c>
      <c r="AI4678">
        <v>0.612761</v>
      </c>
      <c r="AJ4678">
        <v>51.401200000000003</v>
      </c>
      <c r="AK4678" t="str">
        <f t="shared" si="220"/>
        <v/>
      </c>
      <c r="AM4678">
        <v>4.5273399999999997</v>
      </c>
      <c r="AN4678">
        <v>1.6444800000000001E-4</v>
      </c>
      <c r="AO4678">
        <v>-0.56269800000000003</v>
      </c>
      <c r="AP4678">
        <v>-21.123100000000001</v>
      </c>
      <c r="AQ4678" t="str">
        <f t="shared" si="221"/>
        <v/>
      </c>
      <c r="AS4678" t="s">
        <v>23873</v>
      </c>
      <c r="AT4678" s="3" t="s">
        <v>34234</v>
      </c>
      <c r="AU4678" t="s">
        <v>23874</v>
      </c>
      <c r="AV4678" t="s">
        <v>23875</v>
      </c>
      <c r="AW4678" s="3" t="s">
        <v>23873</v>
      </c>
    </row>
    <row r="4679" spans="1:49" x14ac:dyDescent="0.3">
      <c r="A4679">
        <v>10.279</v>
      </c>
      <c r="B4679">
        <v>10.1995</v>
      </c>
      <c r="C4679">
        <v>10.216100000000001</v>
      </c>
      <c r="D4679">
        <v>10.2174</v>
      </c>
      <c r="E4679">
        <v>10.204700000000001</v>
      </c>
      <c r="F4679">
        <v>10.1944</v>
      </c>
      <c r="G4679">
        <v>11.041700000000001</v>
      </c>
      <c r="H4679">
        <v>10.973100000000001</v>
      </c>
      <c r="I4679">
        <v>10.9383</v>
      </c>
      <c r="J4679">
        <v>10.209099999999999</v>
      </c>
      <c r="K4679">
        <v>10.2303</v>
      </c>
      <c r="L4679">
        <v>10.215199999999999</v>
      </c>
      <c r="M4679" t="s">
        <v>0</v>
      </c>
      <c r="P4679" t="s">
        <v>4</v>
      </c>
      <c r="R4679" t="s">
        <v>129</v>
      </c>
      <c r="S4679">
        <v>0</v>
      </c>
      <c r="T4679">
        <v>41</v>
      </c>
      <c r="U4679">
        <v>4</v>
      </c>
      <c r="V4679">
        <v>13</v>
      </c>
      <c r="W4679">
        <v>4</v>
      </c>
      <c r="X4679">
        <v>10.9</v>
      </c>
      <c r="Y4679">
        <v>1</v>
      </c>
      <c r="AA4679">
        <v>0.44704899999999997</v>
      </c>
      <c r="AB4679">
        <v>0.40094400000000002</v>
      </c>
      <c r="AC4679">
        <v>-2.6095400000000001E-2</v>
      </c>
      <c r="AD4679">
        <v>-1.0396099999999999</v>
      </c>
      <c r="AE4679" t="str">
        <f t="shared" si="219"/>
        <v/>
      </c>
      <c r="AG4679">
        <v>4.37819</v>
      </c>
      <c r="AH4679">
        <v>1.70178E-4</v>
      </c>
      <c r="AI4679">
        <v>0.752772</v>
      </c>
      <c r="AJ4679">
        <v>19.371600000000001</v>
      </c>
      <c r="AK4679" t="str">
        <f t="shared" si="220"/>
        <v/>
      </c>
      <c r="AM4679">
        <v>0.20724699999999999</v>
      </c>
      <c r="AN4679">
        <v>0.64743799999999996</v>
      </c>
      <c r="AO4679">
        <v>-1.34007E-2</v>
      </c>
      <c r="AP4679">
        <v>-0.53577699999999995</v>
      </c>
      <c r="AQ4679" t="str">
        <f t="shared" si="221"/>
        <v/>
      </c>
      <c r="AS4679" t="s">
        <v>1510</v>
      </c>
      <c r="AT4679" s="3" t="s">
        <v>27039</v>
      </c>
      <c r="AU4679" t="s">
        <v>1511</v>
      </c>
      <c r="AV4679" t="s">
        <v>1512</v>
      </c>
      <c r="AW4679" s="3" t="s">
        <v>1510</v>
      </c>
    </row>
    <row r="4680" spans="1:49" x14ac:dyDescent="0.3">
      <c r="A4680">
        <v>8.74315</v>
      </c>
      <c r="B4680">
        <v>8.7872500000000002</v>
      </c>
      <c r="C4680">
        <v>8.7806999999999995</v>
      </c>
      <c r="D4680">
        <v>8.4153199999999995</v>
      </c>
      <c r="E4680">
        <v>8.4127799999999997</v>
      </c>
      <c r="F4680">
        <v>8.5488199999999992</v>
      </c>
      <c r="G4680">
        <v>8.8476800000000004</v>
      </c>
      <c r="H4680">
        <v>8.8486200000000004</v>
      </c>
      <c r="I4680">
        <v>8.7652000000000001</v>
      </c>
      <c r="J4680">
        <v>8.1613799999999994</v>
      </c>
      <c r="K4680">
        <v>8.1937700000000007</v>
      </c>
      <c r="L4680">
        <v>8.1819000000000006</v>
      </c>
      <c r="M4680" t="s">
        <v>0</v>
      </c>
      <c r="O4680" t="s">
        <v>4</v>
      </c>
      <c r="Q4680" t="s">
        <v>4</v>
      </c>
      <c r="R4680" t="s">
        <v>5</v>
      </c>
      <c r="S4680">
        <v>0</v>
      </c>
      <c r="T4680">
        <v>37</v>
      </c>
      <c r="U4680">
        <v>2</v>
      </c>
      <c r="V4680">
        <v>4</v>
      </c>
      <c r="W4680">
        <v>2</v>
      </c>
      <c r="X4680">
        <v>9.3000000000000007</v>
      </c>
      <c r="Y4680">
        <v>1</v>
      </c>
      <c r="AA4680">
        <v>2.5705100000000001</v>
      </c>
      <c r="AB4680">
        <v>5.6199700000000002E-3</v>
      </c>
      <c r="AC4680">
        <v>-0.311394</v>
      </c>
      <c r="AD4680">
        <v>-6.6277699999999999</v>
      </c>
      <c r="AE4680" t="str">
        <f t="shared" si="219"/>
        <v/>
      </c>
      <c r="AG4680">
        <v>0.74532100000000001</v>
      </c>
      <c r="AH4680">
        <v>0.20241899999999999</v>
      </c>
      <c r="AI4680">
        <v>5.0135300000000001E-2</v>
      </c>
      <c r="AJ4680">
        <v>1.62374</v>
      </c>
      <c r="AK4680" t="str">
        <f t="shared" si="220"/>
        <v/>
      </c>
      <c r="AM4680">
        <v>5.4226799999999997</v>
      </c>
      <c r="AN4680" s="1">
        <v>5.0812600000000002E-5</v>
      </c>
      <c r="AO4680">
        <v>-0.59135099999999996</v>
      </c>
      <c r="AP4680">
        <v>-35.451300000000003</v>
      </c>
      <c r="AQ4680" t="str">
        <f t="shared" si="221"/>
        <v/>
      </c>
      <c r="AS4680" t="s">
        <v>2898</v>
      </c>
      <c r="AT4680" s="3" t="s">
        <v>27483</v>
      </c>
      <c r="AU4680" t="s">
        <v>2899</v>
      </c>
      <c r="AV4680" t="s">
        <v>2900</v>
      </c>
      <c r="AW4680" s="3" t="s">
        <v>2898</v>
      </c>
    </row>
    <row r="4681" spans="1:49" x14ac:dyDescent="0.3">
      <c r="A4681">
        <v>10.4711</v>
      </c>
      <c r="B4681">
        <v>10.3919</v>
      </c>
      <c r="C4681">
        <v>10.3505</v>
      </c>
      <c r="D4681">
        <v>10.6112</v>
      </c>
      <c r="E4681">
        <v>10.442399999999999</v>
      </c>
      <c r="F4681">
        <v>10.476000000000001</v>
      </c>
      <c r="G4681">
        <v>10.602600000000001</v>
      </c>
      <c r="H4681">
        <v>10.573700000000001</v>
      </c>
      <c r="I4681">
        <v>10.5206</v>
      </c>
      <c r="J4681">
        <v>10.7637</v>
      </c>
      <c r="K4681">
        <v>10.6518</v>
      </c>
      <c r="L4681">
        <v>10.693899999999999</v>
      </c>
      <c r="M4681" t="s">
        <v>0</v>
      </c>
      <c r="P4681" t="s">
        <v>4</v>
      </c>
      <c r="Q4681" t="s">
        <v>4</v>
      </c>
      <c r="R4681" t="s">
        <v>41</v>
      </c>
      <c r="S4681">
        <v>0</v>
      </c>
      <c r="T4681">
        <v>41</v>
      </c>
      <c r="U4681">
        <v>4</v>
      </c>
      <c r="V4681">
        <v>9</v>
      </c>
      <c r="W4681">
        <v>4</v>
      </c>
      <c r="X4681">
        <v>9.4</v>
      </c>
      <c r="Y4681">
        <v>1</v>
      </c>
      <c r="AA4681">
        <v>0.77676299999999998</v>
      </c>
      <c r="AB4681">
        <v>0.20175299999999999</v>
      </c>
      <c r="AC4681">
        <v>0.105407</v>
      </c>
      <c r="AD4681">
        <v>1.68536</v>
      </c>
      <c r="AE4681" t="str">
        <f t="shared" si="219"/>
        <v/>
      </c>
      <c r="AG4681">
        <v>1.7076800000000001</v>
      </c>
      <c r="AH4681">
        <v>2.5945900000000001E-2</v>
      </c>
      <c r="AI4681">
        <v>0.16117200000000001</v>
      </c>
      <c r="AJ4681">
        <v>3.7700999999999998</v>
      </c>
      <c r="AK4681" t="str">
        <f t="shared" si="220"/>
        <v/>
      </c>
      <c r="AM4681">
        <v>2.4645299999999999</v>
      </c>
      <c r="AN4681">
        <v>5.9763500000000001E-3</v>
      </c>
      <c r="AO4681">
        <v>0.29865000000000003</v>
      </c>
      <c r="AP4681">
        <v>6.2050900000000002</v>
      </c>
      <c r="AQ4681" t="str">
        <f t="shared" si="221"/>
        <v/>
      </c>
      <c r="AS4681" t="s">
        <v>491</v>
      </c>
      <c r="AT4681" s="3" t="s">
        <v>26707</v>
      </c>
      <c r="AU4681" t="s">
        <v>492</v>
      </c>
      <c r="AV4681" t="s">
        <v>493</v>
      </c>
      <c r="AW4681" s="3" t="s">
        <v>491</v>
      </c>
    </row>
    <row r="4682" spans="1:49" x14ac:dyDescent="0.3">
      <c r="A4682">
        <v>11.240600000000001</v>
      </c>
      <c r="B4682">
        <v>11.2018</v>
      </c>
      <c r="C4682">
        <v>11.2424</v>
      </c>
      <c r="D4682">
        <v>11.0341</v>
      </c>
      <c r="E4682">
        <v>11.0754</v>
      </c>
      <c r="F4682">
        <v>11.0573</v>
      </c>
      <c r="G4682">
        <v>11.853</v>
      </c>
      <c r="H4682">
        <v>11.828200000000001</v>
      </c>
      <c r="I4682">
        <v>11.835800000000001</v>
      </c>
      <c r="J4682">
        <v>11.1645</v>
      </c>
      <c r="K4682">
        <v>11.2453</v>
      </c>
      <c r="L4682">
        <v>11.2027</v>
      </c>
      <c r="M4682" t="s">
        <v>0</v>
      </c>
      <c r="O4682" t="s">
        <v>4</v>
      </c>
      <c r="P4682" t="s">
        <v>4</v>
      </c>
      <c r="R4682" t="s">
        <v>23</v>
      </c>
      <c r="S4682">
        <v>0</v>
      </c>
      <c r="T4682">
        <v>58</v>
      </c>
      <c r="U4682">
        <v>6</v>
      </c>
      <c r="V4682">
        <v>17</v>
      </c>
      <c r="W4682">
        <v>6</v>
      </c>
      <c r="X4682">
        <v>13.5</v>
      </c>
      <c r="Y4682">
        <v>1</v>
      </c>
      <c r="AA4682">
        <v>3.1944900000000001</v>
      </c>
      <c r="AB4682">
        <v>1.8159000000000001E-3</v>
      </c>
      <c r="AC4682">
        <v>-0.172624</v>
      </c>
      <c r="AD4682">
        <v>-9.6733799999999999</v>
      </c>
      <c r="AE4682" t="str">
        <f t="shared" si="219"/>
        <v/>
      </c>
      <c r="AG4682">
        <v>5.6469300000000002</v>
      </c>
      <c r="AH4682" s="1">
        <v>3.0588600000000001E-5</v>
      </c>
      <c r="AI4682">
        <v>0.61075900000000005</v>
      </c>
      <c r="AJ4682">
        <v>40.348399999999998</v>
      </c>
      <c r="AK4682" t="str">
        <f t="shared" si="220"/>
        <v/>
      </c>
      <c r="AM4682">
        <v>0.37597700000000001</v>
      </c>
      <c r="AN4682">
        <v>0.45367099999999999</v>
      </c>
      <c r="AO4682">
        <v>-2.4064100000000001E-2</v>
      </c>
      <c r="AP4682">
        <v>-0.89632000000000001</v>
      </c>
      <c r="AQ4682" t="str">
        <f t="shared" si="221"/>
        <v/>
      </c>
      <c r="AS4682" t="s">
        <v>11193</v>
      </c>
      <c r="AT4682" s="3" t="s">
        <v>30165</v>
      </c>
      <c r="AU4682" t="s">
        <v>11194</v>
      </c>
      <c r="AV4682" t="s">
        <v>11195</v>
      </c>
      <c r="AW4682" s="3" t="s">
        <v>11193</v>
      </c>
    </row>
    <row r="4683" spans="1:49" x14ac:dyDescent="0.3">
      <c r="A4683">
        <v>9.9841300000000004</v>
      </c>
      <c r="B4683">
        <v>10.02</v>
      </c>
      <c r="C4683">
        <v>9.9782799999999998</v>
      </c>
      <c r="D4683">
        <v>10.473100000000001</v>
      </c>
      <c r="E4683">
        <v>10.4901</v>
      </c>
      <c r="F4683">
        <v>10.521000000000001</v>
      </c>
      <c r="G4683">
        <v>10.7883</v>
      </c>
      <c r="H4683">
        <v>10.739000000000001</v>
      </c>
      <c r="I4683">
        <v>10.7797</v>
      </c>
      <c r="J4683">
        <v>10.361000000000001</v>
      </c>
      <c r="K4683">
        <v>10.4278</v>
      </c>
      <c r="L4683">
        <v>10.3552</v>
      </c>
      <c r="M4683" t="s">
        <v>0</v>
      </c>
      <c r="O4683" t="s">
        <v>4</v>
      </c>
      <c r="P4683" t="s">
        <v>4</v>
      </c>
      <c r="Q4683" t="s">
        <v>4</v>
      </c>
      <c r="R4683" t="s">
        <v>9</v>
      </c>
      <c r="S4683">
        <v>0</v>
      </c>
      <c r="T4683">
        <v>41</v>
      </c>
      <c r="U4683">
        <v>6</v>
      </c>
      <c r="V4683">
        <v>8</v>
      </c>
      <c r="W4683">
        <v>6</v>
      </c>
      <c r="X4683">
        <v>15.1</v>
      </c>
      <c r="Y4683">
        <v>1</v>
      </c>
      <c r="AA4683">
        <v>4.89534</v>
      </c>
      <c r="AB4683">
        <v>1.47288E-4</v>
      </c>
      <c r="AC4683">
        <v>0.50061100000000003</v>
      </c>
      <c r="AD4683">
        <v>26.140699999999999</v>
      </c>
      <c r="AE4683" t="str">
        <f t="shared" si="219"/>
        <v/>
      </c>
      <c r="AG4683">
        <v>5.57395</v>
      </c>
      <c r="AH4683" s="1">
        <v>3.3470999999999999E-5</v>
      </c>
      <c r="AI4683">
        <v>0.77487600000000001</v>
      </c>
      <c r="AJ4683">
        <v>38.685099999999998</v>
      </c>
      <c r="AK4683" t="str">
        <f t="shared" si="220"/>
        <v/>
      </c>
      <c r="AM4683">
        <v>3.8808099999999999</v>
      </c>
      <c r="AN4683">
        <v>4.5652900000000001E-4</v>
      </c>
      <c r="AO4683">
        <v>0.38720399999999999</v>
      </c>
      <c r="AP4683">
        <v>14.4986</v>
      </c>
      <c r="AQ4683" t="str">
        <f t="shared" si="221"/>
        <v/>
      </c>
      <c r="AS4683" t="s">
        <v>7730</v>
      </c>
      <c r="AT4683" s="3" t="s">
        <v>29049</v>
      </c>
      <c r="AU4683" t="s">
        <v>7731</v>
      </c>
      <c r="AV4683" t="s">
        <v>7732</v>
      </c>
      <c r="AW4683" s="3" t="s">
        <v>7730</v>
      </c>
    </row>
    <row r="4684" spans="1:49" x14ac:dyDescent="0.3">
      <c r="A4684">
        <v>9.8979999999999997</v>
      </c>
      <c r="B4684">
        <v>9.9203499999999991</v>
      </c>
      <c r="C4684">
        <v>9.9627499999999998</v>
      </c>
      <c r="D4684">
        <v>8.9328099999999999</v>
      </c>
      <c r="E4684">
        <v>9.0022500000000001</v>
      </c>
      <c r="F4684">
        <v>9.0350699999999993</v>
      </c>
      <c r="G4684">
        <v>10.718299999999999</v>
      </c>
      <c r="H4684">
        <v>10.668799999999999</v>
      </c>
      <c r="I4684">
        <v>10.689500000000001</v>
      </c>
      <c r="J4684">
        <v>9.2789099999999998</v>
      </c>
      <c r="K4684">
        <v>9.2863299999999995</v>
      </c>
      <c r="L4684">
        <v>9.3845700000000001</v>
      </c>
      <c r="M4684" t="s">
        <v>0</v>
      </c>
      <c r="O4684" t="s">
        <v>4</v>
      </c>
      <c r="P4684" t="s">
        <v>4</v>
      </c>
      <c r="Q4684" t="s">
        <v>4</v>
      </c>
      <c r="R4684" t="s">
        <v>9</v>
      </c>
      <c r="S4684">
        <v>0</v>
      </c>
      <c r="T4684">
        <v>68</v>
      </c>
      <c r="U4684">
        <v>8</v>
      </c>
      <c r="V4684">
        <v>11</v>
      </c>
      <c r="W4684">
        <v>8</v>
      </c>
      <c r="X4684">
        <v>12.5</v>
      </c>
      <c r="Y4684">
        <v>1</v>
      </c>
      <c r="AA4684">
        <v>4.9057399999999998</v>
      </c>
      <c r="AB4684">
        <v>1.45215E-4</v>
      </c>
      <c r="AC4684">
        <v>-0.93698999999999999</v>
      </c>
      <c r="AD4684">
        <v>-26.298500000000001</v>
      </c>
      <c r="AE4684" t="str">
        <f t="shared" si="219"/>
        <v/>
      </c>
      <c r="AG4684">
        <v>5.2533200000000004</v>
      </c>
      <c r="AH4684" s="1">
        <v>4.8405300000000002E-5</v>
      </c>
      <c r="AI4684">
        <v>0.76514800000000005</v>
      </c>
      <c r="AJ4684">
        <v>32.149099999999997</v>
      </c>
      <c r="AK4684" t="str">
        <f t="shared" si="220"/>
        <v/>
      </c>
      <c r="AM4684">
        <v>4.0124399999999998</v>
      </c>
      <c r="AN4684">
        <v>3.68764E-4</v>
      </c>
      <c r="AO4684">
        <v>-0.61043099999999995</v>
      </c>
      <c r="AP4684">
        <v>-15.657299999999999</v>
      </c>
      <c r="AQ4684" t="str">
        <f t="shared" si="221"/>
        <v/>
      </c>
      <c r="AS4684" t="s">
        <v>2910</v>
      </c>
      <c r="AT4684" s="3" t="s">
        <v>27487</v>
      </c>
      <c r="AU4684" t="s">
        <v>2911</v>
      </c>
      <c r="AV4684" t="s">
        <v>2912</v>
      </c>
      <c r="AW4684" s="3" t="s">
        <v>2910</v>
      </c>
    </row>
    <row r="4685" spans="1:49" x14ac:dyDescent="0.3">
      <c r="A4685">
        <v>8.9251100000000001</v>
      </c>
      <c r="B4685">
        <v>8.89269</v>
      </c>
      <c r="C4685">
        <v>8.9125899999999998</v>
      </c>
      <c r="D4685">
        <v>8.6702999999999992</v>
      </c>
      <c r="E4685">
        <v>8.5721299999999996</v>
      </c>
      <c r="F4685">
        <v>8.5298200000000008</v>
      </c>
      <c r="G4685">
        <v>9.3462899999999998</v>
      </c>
      <c r="H4685">
        <v>9.2881699999999991</v>
      </c>
      <c r="I4685">
        <v>9.2422199999999997</v>
      </c>
      <c r="J4685">
        <v>8.3905999999999992</v>
      </c>
      <c r="K4685">
        <v>8.3398500000000002</v>
      </c>
      <c r="L4685">
        <v>8.3698200000000007</v>
      </c>
      <c r="M4685" t="s">
        <v>0</v>
      </c>
      <c r="O4685" t="s">
        <v>4</v>
      </c>
      <c r="P4685" t="s">
        <v>4</v>
      </c>
      <c r="Q4685" t="s">
        <v>4</v>
      </c>
      <c r="R4685" t="s">
        <v>9</v>
      </c>
      <c r="S4685">
        <v>0</v>
      </c>
      <c r="T4685">
        <v>12</v>
      </c>
      <c r="U4685">
        <v>2</v>
      </c>
      <c r="V4685">
        <v>4</v>
      </c>
      <c r="W4685">
        <v>2</v>
      </c>
      <c r="X4685">
        <v>20.100000000000001</v>
      </c>
      <c r="Y4685">
        <v>1</v>
      </c>
      <c r="AA4685">
        <v>2.7687599999999999</v>
      </c>
      <c r="AB4685">
        <v>3.8901500000000002E-3</v>
      </c>
      <c r="AC4685">
        <v>-0.31937900000000002</v>
      </c>
      <c r="AD4685">
        <v>-7.4856999999999996</v>
      </c>
      <c r="AE4685" t="str">
        <f t="shared" si="219"/>
        <v/>
      </c>
      <c r="AG4685">
        <v>3.5737299999999999</v>
      </c>
      <c r="AH4685">
        <v>6.5897500000000001E-4</v>
      </c>
      <c r="AI4685">
        <v>0.38209799999999999</v>
      </c>
      <c r="AJ4685">
        <v>12.108700000000001</v>
      </c>
      <c r="AK4685" t="str">
        <f t="shared" si="220"/>
        <v/>
      </c>
      <c r="AM4685">
        <v>5.1937100000000003</v>
      </c>
      <c r="AN4685" s="1">
        <v>6.6422100000000002E-5</v>
      </c>
      <c r="AO4685">
        <v>-0.54337599999999997</v>
      </c>
      <c r="AP4685">
        <v>-31.0611</v>
      </c>
      <c r="AQ4685" t="str">
        <f t="shared" si="221"/>
        <v/>
      </c>
      <c r="AS4685" t="s">
        <v>7247</v>
      </c>
      <c r="AT4685" s="3" t="s">
        <v>28894</v>
      </c>
      <c r="AU4685" t="s">
        <v>7248</v>
      </c>
      <c r="AV4685" t="s">
        <v>7249</v>
      </c>
      <c r="AW4685" s="3" t="s">
        <v>7247</v>
      </c>
    </row>
    <row r="4686" spans="1:49" x14ac:dyDescent="0.3">
      <c r="A4686">
        <v>12.195399999999999</v>
      </c>
      <c r="B4686">
        <v>12.1891</v>
      </c>
      <c r="C4686">
        <v>12.158099999999999</v>
      </c>
      <c r="D4686">
        <v>11.8352</v>
      </c>
      <c r="E4686">
        <v>11.875400000000001</v>
      </c>
      <c r="F4686">
        <v>11.8706</v>
      </c>
      <c r="G4686">
        <v>12.853400000000001</v>
      </c>
      <c r="H4686">
        <v>12.83</v>
      </c>
      <c r="I4686">
        <v>12.8714</v>
      </c>
      <c r="J4686">
        <v>11.818199999999999</v>
      </c>
      <c r="K4686">
        <v>11.864100000000001</v>
      </c>
      <c r="L4686">
        <v>11.907</v>
      </c>
      <c r="M4686" t="s">
        <v>0</v>
      </c>
      <c r="O4686" t="s">
        <v>4</v>
      </c>
      <c r="P4686" t="s">
        <v>4</v>
      </c>
      <c r="Q4686" t="s">
        <v>4</v>
      </c>
      <c r="R4686" t="s">
        <v>9</v>
      </c>
      <c r="S4686">
        <v>0</v>
      </c>
      <c r="T4686">
        <v>60</v>
      </c>
      <c r="U4686">
        <v>21</v>
      </c>
      <c r="V4686">
        <v>38</v>
      </c>
      <c r="W4686">
        <v>21</v>
      </c>
      <c r="X4686">
        <v>42.5</v>
      </c>
      <c r="Y4686">
        <v>1</v>
      </c>
      <c r="AA4686">
        <v>4.31928</v>
      </c>
      <c r="AB4686">
        <v>3.1248099999999998E-4</v>
      </c>
      <c r="AC4686">
        <v>-0.32045899999999999</v>
      </c>
      <c r="AD4686">
        <v>-18.72</v>
      </c>
      <c r="AE4686" t="str">
        <f t="shared" si="219"/>
        <v/>
      </c>
      <c r="AG4686">
        <v>5.6478099999999998</v>
      </c>
      <c r="AH4686" s="1">
        <v>3.0574200000000003E-5</v>
      </c>
      <c r="AI4686">
        <v>0.67075099999999999</v>
      </c>
      <c r="AJ4686">
        <v>40.3688</v>
      </c>
      <c r="AK4686" t="str">
        <f t="shared" si="220"/>
        <v/>
      </c>
      <c r="AM4686">
        <v>3.4568300000000001</v>
      </c>
      <c r="AN4686">
        <v>9.3389000000000005E-4</v>
      </c>
      <c r="AO4686">
        <v>-0.31774200000000002</v>
      </c>
      <c r="AP4686">
        <v>-11.302199999999999</v>
      </c>
      <c r="AQ4686" t="str">
        <f t="shared" si="221"/>
        <v/>
      </c>
      <c r="AS4686" t="s">
        <v>11229</v>
      </c>
      <c r="AT4686" s="3" t="s">
        <v>30177</v>
      </c>
      <c r="AU4686" t="s">
        <v>11230</v>
      </c>
      <c r="AV4686" t="s">
        <v>11231</v>
      </c>
      <c r="AW4686" s="3" t="s">
        <v>11229</v>
      </c>
    </row>
    <row r="4687" spans="1:49" x14ac:dyDescent="0.3">
      <c r="A4687">
        <v>10.312799999999999</v>
      </c>
      <c r="B4687">
        <v>10.318300000000001</v>
      </c>
      <c r="C4687">
        <v>10.3324</v>
      </c>
      <c r="D4687">
        <v>9.9779900000000001</v>
      </c>
      <c r="E4687">
        <v>10.0105</v>
      </c>
      <c r="F4687">
        <v>10.004899999999999</v>
      </c>
      <c r="G4687">
        <v>10.690899999999999</v>
      </c>
      <c r="H4687">
        <v>10.6838</v>
      </c>
      <c r="I4687">
        <v>10.6881</v>
      </c>
      <c r="J4687">
        <v>10.2921</v>
      </c>
      <c r="K4687">
        <v>10.299200000000001</v>
      </c>
      <c r="L4687">
        <v>10.3413</v>
      </c>
      <c r="M4687" t="s">
        <v>0</v>
      </c>
      <c r="O4687" t="s">
        <v>4</v>
      </c>
      <c r="P4687" t="s">
        <v>4</v>
      </c>
      <c r="R4687" t="s">
        <v>23</v>
      </c>
      <c r="S4687">
        <v>0</v>
      </c>
      <c r="T4687">
        <v>41</v>
      </c>
      <c r="U4687">
        <v>11</v>
      </c>
      <c r="V4687">
        <v>18</v>
      </c>
      <c r="W4687">
        <v>11</v>
      </c>
      <c r="X4687">
        <v>37.700000000000003</v>
      </c>
      <c r="Y4687">
        <v>1</v>
      </c>
      <c r="AA4687">
        <v>5.0043899999999999</v>
      </c>
      <c r="AB4687">
        <v>1.31462E-4</v>
      </c>
      <c r="AC4687">
        <v>-0.32333800000000001</v>
      </c>
      <c r="AD4687">
        <v>-27.842300000000002</v>
      </c>
      <c r="AE4687" t="str">
        <f t="shared" si="219"/>
        <v/>
      </c>
      <c r="AG4687">
        <v>6.31264</v>
      </c>
      <c r="AH4687" s="1">
        <v>1.6186400000000001E-5</v>
      </c>
      <c r="AI4687">
        <v>0.36642400000000003</v>
      </c>
      <c r="AJ4687">
        <v>59.223199999999999</v>
      </c>
      <c r="AK4687" t="str">
        <f t="shared" si="220"/>
        <v/>
      </c>
      <c r="AM4687">
        <v>0.24792</v>
      </c>
      <c r="AN4687">
        <v>0.594217</v>
      </c>
      <c r="AO4687">
        <v>-1.0287900000000001E-2</v>
      </c>
      <c r="AP4687">
        <v>-0.62637299999999996</v>
      </c>
      <c r="AQ4687" t="str">
        <f t="shared" si="221"/>
        <v/>
      </c>
      <c r="AS4687" t="s">
        <v>25773</v>
      </c>
      <c r="AT4687" s="3" t="s">
        <v>34843</v>
      </c>
      <c r="AU4687" t="s">
        <v>25774</v>
      </c>
      <c r="AV4687" t="s">
        <v>25775</v>
      </c>
      <c r="AW4687" s="3" t="s">
        <v>25773</v>
      </c>
    </row>
    <row r="4688" spans="1:49" x14ac:dyDescent="0.3">
      <c r="A4688">
        <v>11.137600000000001</v>
      </c>
      <c r="B4688">
        <v>11.094099999999999</v>
      </c>
      <c r="C4688">
        <v>11.114100000000001</v>
      </c>
      <c r="D4688">
        <v>11.478999999999999</v>
      </c>
      <c r="E4688">
        <v>11.429</v>
      </c>
      <c r="F4688">
        <v>11.4518</v>
      </c>
      <c r="G4688">
        <v>11.2902</v>
      </c>
      <c r="H4688">
        <v>11.305199999999999</v>
      </c>
      <c r="I4688">
        <v>11.2509</v>
      </c>
      <c r="J4688">
        <v>11.4261</v>
      </c>
      <c r="K4688">
        <v>11.4171</v>
      </c>
      <c r="L4688">
        <v>11.4422</v>
      </c>
      <c r="M4688" t="s">
        <v>0</v>
      </c>
      <c r="O4688" t="s">
        <v>4</v>
      </c>
      <c r="P4688" t="s">
        <v>4</v>
      </c>
      <c r="Q4688" t="s">
        <v>4</v>
      </c>
      <c r="R4688" t="s">
        <v>9</v>
      </c>
      <c r="S4688">
        <v>0</v>
      </c>
      <c r="T4688">
        <v>60</v>
      </c>
      <c r="U4688">
        <v>13</v>
      </c>
      <c r="V4688">
        <v>28</v>
      </c>
      <c r="W4688">
        <v>13</v>
      </c>
      <c r="X4688">
        <v>19.8</v>
      </c>
      <c r="Y4688">
        <v>1</v>
      </c>
      <c r="AA4688">
        <v>4.2182500000000003</v>
      </c>
      <c r="AB4688">
        <v>3.57375E-4</v>
      </c>
      <c r="AC4688">
        <v>0.338003</v>
      </c>
      <c r="AD4688">
        <v>17.651900000000001</v>
      </c>
      <c r="AE4688" t="str">
        <f t="shared" si="219"/>
        <v/>
      </c>
      <c r="AG4688">
        <v>2.9089399999999999</v>
      </c>
      <c r="AH4688">
        <v>2.2652499999999999E-3</v>
      </c>
      <c r="AI4688">
        <v>0.166856</v>
      </c>
      <c r="AJ4688">
        <v>8.1504100000000008</v>
      </c>
      <c r="AK4688" t="str">
        <f t="shared" si="220"/>
        <v/>
      </c>
      <c r="AM4688">
        <v>4.5602900000000002</v>
      </c>
      <c r="AN4688">
        <v>1.55637E-4</v>
      </c>
      <c r="AO4688">
        <v>0.31320300000000001</v>
      </c>
      <c r="AP4688">
        <v>21.5306</v>
      </c>
      <c r="AQ4688" t="str">
        <f t="shared" si="221"/>
        <v/>
      </c>
      <c r="AS4688" t="s">
        <v>15283</v>
      </c>
      <c r="AT4688" s="3" t="s">
        <v>31470</v>
      </c>
      <c r="AU4688" t="s">
        <v>15284</v>
      </c>
      <c r="AV4688" t="s">
        <v>15285</v>
      </c>
      <c r="AW4688" s="3" t="s">
        <v>15283</v>
      </c>
    </row>
    <row r="4689" spans="1:49" x14ac:dyDescent="0.3">
      <c r="A4689">
        <v>9.7658699999999996</v>
      </c>
      <c r="B4689">
        <v>9.7852899999999998</v>
      </c>
      <c r="C4689">
        <v>9.7900200000000002</v>
      </c>
      <c r="D4689">
        <v>9.8012200000000007</v>
      </c>
      <c r="E4689">
        <v>9.8785100000000003</v>
      </c>
      <c r="F4689">
        <v>9.8448600000000006</v>
      </c>
      <c r="G4689">
        <v>10.1189</v>
      </c>
      <c r="H4689">
        <v>10.162599999999999</v>
      </c>
      <c r="I4689">
        <v>10.197699999999999</v>
      </c>
      <c r="J4689">
        <v>10.030099999999999</v>
      </c>
      <c r="K4689">
        <v>10.042999999999999</v>
      </c>
      <c r="L4689">
        <v>10.0959</v>
      </c>
      <c r="M4689" t="s">
        <v>0</v>
      </c>
      <c r="P4689" t="s">
        <v>4</v>
      </c>
      <c r="Q4689" t="s">
        <v>4</v>
      </c>
      <c r="R4689" t="s">
        <v>41</v>
      </c>
      <c r="S4689">
        <v>0</v>
      </c>
      <c r="T4689">
        <v>39</v>
      </c>
      <c r="U4689">
        <v>6</v>
      </c>
      <c r="V4689">
        <v>15</v>
      </c>
      <c r="W4689">
        <v>6</v>
      </c>
      <c r="X4689">
        <v>20.3</v>
      </c>
      <c r="Y4689">
        <v>1</v>
      </c>
      <c r="AA4689">
        <v>1.21915</v>
      </c>
      <c r="AB4689">
        <v>8.0701400000000006E-2</v>
      </c>
      <c r="AC4689">
        <v>6.1139699999999998E-2</v>
      </c>
      <c r="AD4689">
        <v>2.5948500000000001</v>
      </c>
      <c r="AE4689" t="str">
        <f t="shared" si="219"/>
        <v/>
      </c>
      <c r="AG4689">
        <v>4.0321800000000003</v>
      </c>
      <c r="AH4689">
        <v>2.9565400000000001E-4</v>
      </c>
      <c r="AI4689">
        <v>0.37937199999999999</v>
      </c>
      <c r="AJ4689">
        <v>15.8386</v>
      </c>
      <c r="AK4689" t="str">
        <f t="shared" si="220"/>
        <v/>
      </c>
      <c r="AM4689">
        <v>3.6771400000000001</v>
      </c>
      <c r="AN4689">
        <v>6.4279599999999995E-4</v>
      </c>
      <c r="AO4689">
        <v>0.27596300000000001</v>
      </c>
      <c r="AP4689">
        <v>12.867699999999999</v>
      </c>
      <c r="AQ4689" t="str">
        <f t="shared" si="221"/>
        <v/>
      </c>
      <c r="AS4689" t="s">
        <v>20240</v>
      </c>
      <c r="AT4689" s="3" t="s">
        <v>33068</v>
      </c>
      <c r="AU4689" t="s">
        <v>20241</v>
      </c>
      <c r="AV4689" t="s">
        <v>20242</v>
      </c>
      <c r="AW4689" s="3" t="s">
        <v>20240</v>
      </c>
    </row>
    <row r="4690" spans="1:49" x14ac:dyDescent="0.3">
      <c r="A4690">
        <v>9.8134599999999992</v>
      </c>
      <c r="B4690">
        <v>9.8289299999999997</v>
      </c>
      <c r="C4690">
        <v>9.8888999999999996</v>
      </c>
      <c r="D4690">
        <v>10.0261</v>
      </c>
      <c r="E4690">
        <v>10.0129</v>
      </c>
      <c r="F4690">
        <v>10.0664</v>
      </c>
      <c r="G4690">
        <v>10.4498</v>
      </c>
      <c r="H4690">
        <v>10.478899999999999</v>
      </c>
      <c r="I4690">
        <v>10.4527</v>
      </c>
      <c r="J4690">
        <v>10.4551</v>
      </c>
      <c r="K4690">
        <v>10.4131</v>
      </c>
      <c r="L4690">
        <v>10.472899999999999</v>
      </c>
      <c r="M4690" t="s">
        <v>0</v>
      </c>
      <c r="O4690" t="s">
        <v>4</v>
      </c>
      <c r="P4690" t="s">
        <v>4</v>
      </c>
      <c r="Q4690" t="s">
        <v>4</v>
      </c>
      <c r="R4690" t="s">
        <v>9</v>
      </c>
      <c r="S4690">
        <v>0</v>
      </c>
      <c r="T4690">
        <v>43</v>
      </c>
      <c r="U4690">
        <v>8</v>
      </c>
      <c r="V4690">
        <v>18</v>
      </c>
      <c r="W4690">
        <v>8</v>
      </c>
      <c r="X4690">
        <v>20.3</v>
      </c>
      <c r="Y4690">
        <v>1</v>
      </c>
      <c r="AA4690">
        <v>2.6164700000000001</v>
      </c>
      <c r="AB4690">
        <v>5.1571000000000004E-3</v>
      </c>
      <c r="AC4690">
        <v>0.191362</v>
      </c>
      <c r="AD4690">
        <v>6.8186</v>
      </c>
      <c r="AE4690" t="str">
        <f t="shared" si="219"/>
        <v/>
      </c>
      <c r="AG4690">
        <v>4.8091200000000001</v>
      </c>
      <c r="AH4690" s="1">
        <v>8.9684699999999999E-5</v>
      </c>
      <c r="AI4690">
        <v>0.61666900000000002</v>
      </c>
      <c r="AJ4690">
        <v>24.868600000000001</v>
      </c>
      <c r="AK4690" t="str">
        <f t="shared" si="220"/>
        <v/>
      </c>
      <c r="AM4690">
        <v>4.4984500000000001</v>
      </c>
      <c r="AN4690">
        <v>1.7187100000000001E-4</v>
      </c>
      <c r="AO4690">
        <v>0.60327699999999995</v>
      </c>
      <c r="AP4690">
        <v>20.771999999999998</v>
      </c>
      <c r="AQ4690" t="str">
        <f t="shared" si="221"/>
        <v/>
      </c>
      <c r="AS4690" t="s">
        <v>23861</v>
      </c>
      <c r="AT4690" s="3" t="s">
        <v>34230</v>
      </c>
      <c r="AU4690" t="s">
        <v>23862</v>
      </c>
      <c r="AV4690" t="s">
        <v>23863</v>
      </c>
      <c r="AW4690" s="3" t="s">
        <v>23861</v>
      </c>
    </row>
    <row r="4691" spans="1:49" x14ac:dyDescent="0.3">
      <c r="A4691">
        <v>9.8859999999999992</v>
      </c>
      <c r="B4691">
        <v>9.9098900000000008</v>
      </c>
      <c r="C4691">
        <v>9.9844200000000001</v>
      </c>
      <c r="D4691">
        <v>9.91648</v>
      </c>
      <c r="E4691">
        <v>9.9438300000000002</v>
      </c>
      <c r="F4691">
        <v>10.036</v>
      </c>
      <c r="G4691">
        <v>10.1892</v>
      </c>
      <c r="H4691">
        <v>10.1744</v>
      </c>
      <c r="I4691">
        <v>10.1913</v>
      </c>
      <c r="J4691">
        <v>10.144500000000001</v>
      </c>
      <c r="K4691">
        <v>10.1471</v>
      </c>
      <c r="L4691">
        <v>10.095000000000001</v>
      </c>
      <c r="M4691" t="s">
        <v>0</v>
      </c>
      <c r="P4691" t="s">
        <v>4</v>
      </c>
      <c r="Q4691" t="s">
        <v>4</v>
      </c>
      <c r="R4691" t="s">
        <v>41</v>
      </c>
      <c r="S4691">
        <v>0</v>
      </c>
      <c r="T4691">
        <v>25</v>
      </c>
      <c r="U4691">
        <v>7</v>
      </c>
      <c r="V4691">
        <v>11</v>
      </c>
      <c r="W4691">
        <v>7</v>
      </c>
      <c r="X4691">
        <v>38.9</v>
      </c>
      <c r="Y4691">
        <v>1</v>
      </c>
      <c r="AA4691">
        <v>0.342339</v>
      </c>
      <c r="AB4691">
        <v>0.49822300000000003</v>
      </c>
      <c r="AC4691">
        <v>3.8677499999999997E-2</v>
      </c>
      <c r="AD4691">
        <v>0.82716699999999999</v>
      </c>
      <c r="AE4691" t="str">
        <f t="shared" si="219"/>
        <v/>
      </c>
      <c r="AG4691">
        <v>2.99329</v>
      </c>
      <c r="AH4691">
        <v>1.9321099999999999E-3</v>
      </c>
      <c r="AI4691">
        <v>0.25820900000000002</v>
      </c>
      <c r="AJ4691">
        <v>8.5755999999999997</v>
      </c>
      <c r="AK4691" t="str">
        <f t="shared" si="220"/>
        <v/>
      </c>
      <c r="AM4691">
        <v>2.3893599999999999</v>
      </c>
      <c r="AN4691">
        <v>6.9283799999999996E-3</v>
      </c>
      <c r="AO4691">
        <v>0.202099</v>
      </c>
      <c r="AP4691">
        <v>5.9193100000000003</v>
      </c>
      <c r="AQ4691" t="str">
        <f t="shared" si="221"/>
        <v/>
      </c>
      <c r="AS4691" t="s">
        <v>12325</v>
      </c>
      <c r="AT4691" s="3" t="s">
        <v>30525</v>
      </c>
      <c r="AU4691" t="s">
        <v>12326</v>
      </c>
      <c r="AV4691" t="s">
        <v>12327</v>
      </c>
      <c r="AW4691" s="3" t="s">
        <v>12325</v>
      </c>
    </row>
    <row r="4692" spans="1:49" x14ac:dyDescent="0.3">
      <c r="A4692">
        <v>8.6180199999999996</v>
      </c>
      <c r="B4692">
        <v>8.6752500000000001</v>
      </c>
      <c r="C4692">
        <v>8.6896500000000003</v>
      </c>
      <c r="D4692">
        <v>8.7901900000000008</v>
      </c>
      <c r="E4692">
        <v>8.9182699999999997</v>
      </c>
      <c r="F4692">
        <v>8.8414099999999998</v>
      </c>
      <c r="G4692">
        <v>9.4487400000000008</v>
      </c>
      <c r="H4692">
        <v>9.4218499999999992</v>
      </c>
      <c r="I4692">
        <v>9.4968500000000002</v>
      </c>
      <c r="J4692">
        <v>9.1613799999999994</v>
      </c>
      <c r="K4692">
        <v>9.15381</v>
      </c>
      <c r="L4692">
        <v>9.0677000000000003</v>
      </c>
      <c r="M4692" t="s">
        <v>0</v>
      </c>
      <c r="O4692" t="s">
        <v>4</v>
      </c>
      <c r="P4692" t="s">
        <v>4</v>
      </c>
      <c r="Q4692" t="s">
        <v>4</v>
      </c>
      <c r="R4692" t="s">
        <v>9</v>
      </c>
      <c r="S4692">
        <v>0</v>
      </c>
      <c r="T4692">
        <v>11</v>
      </c>
      <c r="U4692">
        <v>3</v>
      </c>
      <c r="V4692">
        <v>3</v>
      </c>
      <c r="W4692">
        <v>3</v>
      </c>
      <c r="X4692">
        <v>38.200000000000003</v>
      </c>
      <c r="Y4692">
        <v>1</v>
      </c>
      <c r="AA4692">
        <v>1.9244600000000001</v>
      </c>
      <c r="AB4692">
        <v>1.92972E-2</v>
      </c>
      <c r="AC4692">
        <v>0.18898100000000001</v>
      </c>
      <c r="AD4692">
        <v>4.3773299999999997</v>
      </c>
      <c r="AE4692" t="str">
        <f t="shared" si="219"/>
        <v/>
      </c>
      <c r="AG4692">
        <v>4.8629899999999999</v>
      </c>
      <c r="AH4692" s="1">
        <v>8.2593600000000001E-5</v>
      </c>
      <c r="AI4692">
        <v>0.79484200000000005</v>
      </c>
      <c r="AJ4692">
        <v>25.655999999999999</v>
      </c>
      <c r="AK4692" t="str">
        <f t="shared" si="220"/>
        <v/>
      </c>
      <c r="AM4692">
        <v>3.6355</v>
      </c>
      <c r="AN4692">
        <v>6.8611699999999998E-4</v>
      </c>
      <c r="AO4692">
        <v>0.46665800000000002</v>
      </c>
      <c r="AP4692">
        <v>12.556699999999999</v>
      </c>
      <c r="AQ4692" t="str">
        <f t="shared" si="221"/>
        <v/>
      </c>
      <c r="AS4692" t="s">
        <v>11456</v>
      </c>
      <c r="AT4692" s="3" t="s">
        <v>30250</v>
      </c>
      <c r="AU4692" t="s">
        <v>11457</v>
      </c>
      <c r="AV4692" t="s">
        <v>11458</v>
      </c>
      <c r="AW4692" s="3" t="s">
        <v>11456</v>
      </c>
    </row>
    <row r="4693" spans="1:49" x14ac:dyDescent="0.3">
      <c r="A4693">
        <v>12.017899999999999</v>
      </c>
      <c r="B4693">
        <v>12.0207</v>
      </c>
      <c r="C4693">
        <v>12.007099999999999</v>
      </c>
      <c r="D4693">
        <v>11.8857</v>
      </c>
      <c r="E4693">
        <v>11.9132</v>
      </c>
      <c r="F4693">
        <v>11.905099999999999</v>
      </c>
      <c r="G4693">
        <v>12.0665</v>
      </c>
      <c r="H4693">
        <v>12.063499999999999</v>
      </c>
      <c r="I4693">
        <v>12.0701</v>
      </c>
      <c r="J4693">
        <v>11.917999999999999</v>
      </c>
      <c r="K4693">
        <v>11.944100000000001</v>
      </c>
      <c r="L4693">
        <v>11.945600000000001</v>
      </c>
      <c r="M4693" t="s">
        <v>0</v>
      </c>
      <c r="O4693" t="s">
        <v>4</v>
      </c>
      <c r="P4693" t="s">
        <v>4</v>
      </c>
      <c r="Q4693" t="s">
        <v>4</v>
      </c>
      <c r="R4693" t="s">
        <v>9</v>
      </c>
      <c r="S4693">
        <v>0</v>
      </c>
      <c r="T4693">
        <v>40</v>
      </c>
      <c r="U4693">
        <v>16</v>
      </c>
      <c r="V4693">
        <v>30</v>
      </c>
      <c r="W4693">
        <v>16</v>
      </c>
      <c r="X4693">
        <v>49.2</v>
      </c>
      <c r="Y4693">
        <v>1</v>
      </c>
      <c r="AA4693">
        <v>3.6189499999999999</v>
      </c>
      <c r="AB4693">
        <v>9.0785799999999999E-4</v>
      </c>
      <c r="AC4693">
        <v>-0.11390500000000001</v>
      </c>
      <c r="AD4693">
        <v>-12.4352</v>
      </c>
      <c r="AE4693" t="str">
        <f t="shared" si="219"/>
        <v/>
      </c>
      <c r="AG4693">
        <v>3.4602200000000001</v>
      </c>
      <c r="AH4693">
        <v>8.0394199999999998E-4</v>
      </c>
      <c r="AI4693">
        <v>5.1474600000000002E-2</v>
      </c>
      <c r="AJ4693">
        <v>11.3248</v>
      </c>
      <c r="AK4693" t="str">
        <f t="shared" si="220"/>
        <v/>
      </c>
      <c r="AM4693">
        <v>2.8903099999999999</v>
      </c>
      <c r="AN4693">
        <v>2.62306E-3</v>
      </c>
      <c r="AO4693">
        <v>-7.9333600000000004E-2</v>
      </c>
      <c r="AP4693">
        <v>-8.0591200000000001</v>
      </c>
      <c r="AQ4693" t="str">
        <f t="shared" si="221"/>
        <v/>
      </c>
      <c r="AS4693" t="s">
        <v>13818</v>
      </c>
      <c r="AT4693" s="3" t="s">
        <v>30999</v>
      </c>
      <c r="AU4693" t="s">
        <v>13819</v>
      </c>
      <c r="AV4693" t="s">
        <v>13820</v>
      </c>
      <c r="AW4693" s="3" t="s">
        <v>13818</v>
      </c>
    </row>
    <row r="4694" spans="1:49" x14ac:dyDescent="0.3">
      <c r="A4694">
        <v>8.3789499999999997</v>
      </c>
      <c r="B4694">
        <v>8.2941599999999998</v>
      </c>
      <c r="C4694">
        <v>8.3819800000000004</v>
      </c>
      <c r="D4694">
        <v>7.7210999999999999</v>
      </c>
      <c r="E4694">
        <v>7.6794799999999999</v>
      </c>
      <c r="F4694">
        <v>7.8271800000000002</v>
      </c>
      <c r="G4694">
        <v>8.7957199999999993</v>
      </c>
      <c r="H4694">
        <v>8.9918099999999992</v>
      </c>
      <c r="I4694">
        <v>8.7488600000000005</v>
      </c>
      <c r="J4694">
        <v>7.9623200000000001</v>
      </c>
      <c r="K4694">
        <v>7.7333499999999997</v>
      </c>
      <c r="L4694">
        <v>8.0471199999999996</v>
      </c>
      <c r="M4694" t="s">
        <v>0</v>
      </c>
      <c r="O4694" t="s">
        <v>4</v>
      </c>
      <c r="P4694" t="s">
        <v>4</v>
      </c>
      <c r="Q4694" t="s">
        <v>4</v>
      </c>
      <c r="R4694" t="s">
        <v>9</v>
      </c>
      <c r="S4694">
        <v>0</v>
      </c>
      <c r="T4694">
        <v>36</v>
      </c>
      <c r="U4694">
        <v>3</v>
      </c>
      <c r="V4694">
        <v>6</v>
      </c>
      <c r="W4694">
        <v>3</v>
      </c>
      <c r="X4694">
        <v>7</v>
      </c>
      <c r="Y4694">
        <v>1</v>
      </c>
      <c r="AA4694">
        <v>3.4994999999999998</v>
      </c>
      <c r="AB4694">
        <v>1.10658E-3</v>
      </c>
      <c r="AC4694">
        <v>-0.60910600000000004</v>
      </c>
      <c r="AD4694">
        <v>-11.5905</v>
      </c>
      <c r="AE4694" t="str">
        <f t="shared" si="219"/>
        <v/>
      </c>
      <c r="AG4694">
        <v>2.46035</v>
      </c>
      <c r="AH4694">
        <v>5.5476299999999996E-3</v>
      </c>
      <c r="AI4694">
        <v>0.49376799999999998</v>
      </c>
      <c r="AJ4694">
        <v>6.1889000000000003</v>
      </c>
      <c r="AK4694" t="str">
        <f t="shared" si="220"/>
        <v/>
      </c>
      <c r="AM4694">
        <v>1.95306</v>
      </c>
      <c r="AN4694">
        <v>1.6542399999999999E-2</v>
      </c>
      <c r="AO4694">
        <v>-0.43742799999999998</v>
      </c>
      <c r="AP4694">
        <v>-4.4622099999999998</v>
      </c>
      <c r="AQ4694" t="str">
        <f t="shared" si="221"/>
        <v/>
      </c>
      <c r="AS4694" t="s">
        <v>2272</v>
      </c>
      <c r="AT4694" s="3" t="s">
        <v>27283</v>
      </c>
      <c r="AU4694" t="s">
        <v>2273</v>
      </c>
      <c r="AV4694" t="s">
        <v>2274</v>
      </c>
      <c r="AW4694" s="3" t="s">
        <v>2272</v>
      </c>
    </row>
    <row r="4695" spans="1:49" x14ac:dyDescent="0.3">
      <c r="A4695">
        <v>10.9443</v>
      </c>
      <c r="B4695">
        <v>10.9229</v>
      </c>
      <c r="C4695">
        <v>10.960900000000001</v>
      </c>
      <c r="D4695">
        <v>10.718999999999999</v>
      </c>
      <c r="E4695">
        <v>10.7788</v>
      </c>
      <c r="F4695">
        <v>10.820600000000001</v>
      </c>
      <c r="G4695">
        <v>11.1676</v>
      </c>
      <c r="H4695">
        <v>11.1927</v>
      </c>
      <c r="I4695">
        <v>11.1989</v>
      </c>
      <c r="J4695">
        <v>10.4991</v>
      </c>
      <c r="K4695">
        <v>10.523300000000001</v>
      </c>
      <c r="L4695">
        <v>10.535299999999999</v>
      </c>
      <c r="M4695" t="s">
        <v>0</v>
      </c>
      <c r="O4695" t="s">
        <v>4</v>
      </c>
      <c r="P4695" t="s">
        <v>4</v>
      </c>
      <c r="Q4695" t="s">
        <v>4</v>
      </c>
      <c r="R4695" t="s">
        <v>9</v>
      </c>
      <c r="S4695">
        <v>0</v>
      </c>
      <c r="T4695">
        <v>54</v>
      </c>
      <c r="U4695">
        <v>10</v>
      </c>
      <c r="V4695">
        <v>26</v>
      </c>
      <c r="W4695">
        <v>10</v>
      </c>
      <c r="X4695">
        <v>20.8</v>
      </c>
      <c r="Y4695">
        <v>1</v>
      </c>
      <c r="AA4695">
        <v>2.24532</v>
      </c>
      <c r="AB4695">
        <v>1.03649E-2</v>
      </c>
      <c r="AC4695">
        <v>-0.16988600000000001</v>
      </c>
      <c r="AD4695">
        <v>-5.4020900000000003</v>
      </c>
      <c r="AE4695" t="str">
        <f t="shared" si="219"/>
        <v/>
      </c>
      <c r="AG4695">
        <v>4.1252300000000002</v>
      </c>
      <c r="AH4695">
        <v>2.5407400000000002E-4</v>
      </c>
      <c r="AI4695">
        <v>0.243702</v>
      </c>
      <c r="AJ4695">
        <v>16.721399999999999</v>
      </c>
      <c r="AK4695" t="str">
        <f t="shared" si="220"/>
        <v/>
      </c>
      <c r="AM4695">
        <v>4.9952899999999998</v>
      </c>
      <c r="AN4695" s="1">
        <v>8.5570300000000003E-5</v>
      </c>
      <c r="AO4695">
        <v>-0.42346899999999998</v>
      </c>
      <c r="AP4695">
        <v>-27.696200000000001</v>
      </c>
      <c r="AQ4695" t="str">
        <f t="shared" si="221"/>
        <v/>
      </c>
      <c r="AS4695" t="s">
        <v>3312</v>
      </c>
      <c r="AT4695" s="3" t="s">
        <v>3311</v>
      </c>
      <c r="AU4695" t="s">
        <v>3313</v>
      </c>
      <c r="AV4695" t="s">
        <v>3314</v>
      </c>
      <c r="AW4695" s="3" t="s">
        <v>3312</v>
      </c>
    </row>
    <row r="4696" spans="1:49" x14ac:dyDescent="0.3">
      <c r="A4696">
        <v>10.999499999999999</v>
      </c>
      <c r="B4696">
        <v>10.947800000000001</v>
      </c>
      <c r="C4696">
        <v>10.8559</v>
      </c>
      <c r="D4696">
        <v>10.934100000000001</v>
      </c>
      <c r="E4696">
        <v>10.887600000000001</v>
      </c>
      <c r="F4696">
        <v>10.854200000000001</v>
      </c>
      <c r="G4696">
        <v>10.839</v>
      </c>
      <c r="H4696">
        <v>10.800599999999999</v>
      </c>
      <c r="I4696">
        <v>10.7035</v>
      </c>
      <c r="J4696">
        <v>10.577199999999999</v>
      </c>
      <c r="K4696">
        <v>10.5596</v>
      </c>
      <c r="L4696">
        <v>10.541700000000001</v>
      </c>
      <c r="M4696" t="s">
        <v>0</v>
      </c>
      <c r="Q4696" t="s">
        <v>4</v>
      </c>
      <c r="R4696" t="s">
        <v>94</v>
      </c>
      <c r="S4696">
        <v>0</v>
      </c>
      <c r="T4696">
        <v>35</v>
      </c>
      <c r="U4696">
        <v>4</v>
      </c>
      <c r="V4696">
        <v>10</v>
      </c>
      <c r="W4696">
        <v>4</v>
      </c>
      <c r="X4696">
        <v>17.3</v>
      </c>
      <c r="Y4696">
        <v>1</v>
      </c>
      <c r="AA4696">
        <v>0.37026199999999998</v>
      </c>
      <c r="AB4696">
        <v>0.47048699999999999</v>
      </c>
      <c r="AC4696">
        <v>-4.2421300000000002E-2</v>
      </c>
      <c r="AD4696">
        <v>-0.88464200000000004</v>
      </c>
      <c r="AE4696" t="str">
        <f t="shared" si="219"/>
        <v/>
      </c>
      <c r="AG4696">
        <v>1.23726</v>
      </c>
      <c r="AH4696">
        <v>7.0267700000000002E-2</v>
      </c>
      <c r="AI4696">
        <v>-0.15338499999999999</v>
      </c>
      <c r="AJ4696">
        <v>-2.6345800000000001</v>
      </c>
      <c r="AK4696" t="str">
        <f t="shared" si="220"/>
        <v/>
      </c>
      <c r="AM4696">
        <v>3.0116999999999998</v>
      </c>
      <c r="AN4696">
        <v>2.0848500000000001E-3</v>
      </c>
      <c r="AO4696">
        <v>-0.37489499999999998</v>
      </c>
      <c r="AP4696">
        <v>-8.6710799999999999</v>
      </c>
      <c r="AQ4696" t="str">
        <f t="shared" si="221"/>
        <v/>
      </c>
      <c r="AS4696" t="s">
        <v>23441</v>
      </c>
      <c r="AT4696" s="3" t="s">
        <v>34096</v>
      </c>
      <c r="AU4696" t="s">
        <v>23442</v>
      </c>
      <c r="AV4696" t="s">
        <v>23443</v>
      </c>
      <c r="AW4696" s="3" t="s">
        <v>23441</v>
      </c>
    </row>
    <row r="4697" spans="1:49" x14ac:dyDescent="0.3">
      <c r="A4697">
        <v>6.2364899999999999</v>
      </c>
      <c r="B4697">
        <v>6.4692299999999996</v>
      </c>
      <c r="C4697">
        <v>6.3767800000000001</v>
      </c>
      <c r="D4697">
        <v>6.4312899999999997</v>
      </c>
      <c r="E4697">
        <v>6.4886400000000002</v>
      </c>
      <c r="F4697">
        <v>6.4396199999999997</v>
      </c>
      <c r="G4697">
        <v>6.6906999999999996</v>
      </c>
      <c r="H4697">
        <v>6.85175</v>
      </c>
      <c r="I4697">
        <v>6.8911800000000003</v>
      </c>
      <c r="J4697">
        <v>6.3183199999999999</v>
      </c>
      <c r="K4697">
        <v>6.4934599999999998</v>
      </c>
      <c r="L4697">
        <v>6.5637699999999999</v>
      </c>
      <c r="M4697" t="s">
        <v>0</v>
      </c>
      <c r="P4697" t="s">
        <v>4</v>
      </c>
      <c r="R4697" t="s">
        <v>129</v>
      </c>
      <c r="S4697">
        <v>0</v>
      </c>
      <c r="T4697">
        <v>18</v>
      </c>
      <c r="U4697">
        <v>2</v>
      </c>
      <c r="V4697">
        <v>3</v>
      </c>
      <c r="W4697">
        <v>2</v>
      </c>
      <c r="X4697">
        <v>12.1</v>
      </c>
      <c r="Y4697">
        <v>1</v>
      </c>
      <c r="AA4697">
        <v>0.58934200000000003</v>
      </c>
      <c r="AB4697">
        <v>0.297958</v>
      </c>
      <c r="AC4697">
        <v>9.2350500000000002E-2</v>
      </c>
      <c r="AD4697">
        <v>1.3196000000000001</v>
      </c>
      <c r="AE4697" t="str">
        <f t="shared" si="219"/>
        <v/>
      </c>
      <c r="AG4697">
        <v>2.1045699999999998</v>
      </c>
      <c r="AH4697">
        <v>1.1379999999999999E-2</v>
      </c>
      <c r="AI4697">
        <v>0.45037300000000002</v>
      </c>
      <c r="AJ4697">
        <v>4.9322400000000002</v>
      </c>
      <c r="AK4697" t="str">
        <f t="shared" si="220"/>
        <v/>
      </c>
      <c r="AM4697">
        <v>0.41805100000000001</v>
      </c>
      <c r="AN4697">
        <v>0.41504400000000002</v>
      </c>
      <c r="AO4697">
        <v>9.7678799999999996E-2</v>
      </c>
      <c r="AP4697">
        <v>0.981541</v>
      </c>
      <c r="AQ4697" t="str">
        <f t="shared" si="221"/>
        <v/>
      </c>
      <c r="AS4697" t="s">
        <v>2907</v>
      </c>
      <c r="AT4697" s="3" t="s">
        <v>27486</v>
      </c>
      <c r="AU4697" t="s">
        <v>2908</v>
      </c>
      <c r="AV4697" t="s">
        <v>2909</v>
      </c>
      <c r="AW4697" s="3" t="s">
        <v>2907</v>
      </c>
    </row>
    <row r="4698" spans="1:49" x14ac:dyDescent="0.3">
      <c r="A4698">
        <v>10.4947</v>
      </c>
      <c r="B4698">
        <v>10.5191</v>
      </c>
      <c r="C4698">
        <v>10.5215</v>
      </c>
      <c r="D4698">
        <v>9.9260000000000002</v>
      </c>
      <c r="E4698">
        <v>9.9389900000000004</v>
      </c>
      <c r="F4698">
        <v>9.9575399999999998</v>
      </c>
      <c r="G4698">
        <v>11.1287</v>
      </c>
      <c r="H4698">
        <v>11.1441</v>
      </c>
      <c r="I4698">
        <v>11.1221</v>
      </c>
      <c r="J4698">
        <v>9.91737</v>
      </c>
      <c r="K4698">
        <v>9.9230300000000007</v>
      </c>
      <c r="L4698">
        <v>9.9582599999999992</v>
      </c>
      <c r="M4698" t="s">
        <v>0</v>
      </c>
      <c r="O4698" t="s">
        <v>4</v>
      </c>
      <c r="P4698" t="s">
        <v>4</v>
      </c>
      <c r="Q4698" t="s">
        <v>4</v>
      </c>
      <c r="R4698" t="s">
        <v>9</v>
      </c>
      <c r="S4698">
        <v>0</v>
      </c>
      <c r="T4698">
        <v>29</v>
      </c>
      <c r="U4698">
        <v>3</v>
      </c>
      <c r="V4698">
        <v>6</v>
      </c>
      <c r="W4698">
        <v>3</v>
      </c>
      <c r="X4698">
        <v>11.4</v>
      </c>
      <c r="Y4698">
        <v>1</v>
      </c>
      <c r="AA4698">
        <v>5.85548</v>
      </c>
      <c r="AB4698" s="1">
        <v>6.0248599999999998E-5</v>
      </c>
      <c r="AC4698">
        <v>-0.57092500000000002</v>
      </c>
      <c r="AD4698">
        <v>-45.504899999999999</v>
      </c>
      <c r="AE4698" t="str">
        <f t="shared" si="219"/>
        <v/>
      </c>
      <c r="AG4698">
        <v>6.2592299999999996</v>
      </c>
      <c r="AH4698" s="1">
        <v>1.68967E-5</v>
      </c>
      <c r="AI4698">
        <v>0.61986600000000003</v>
      </c>
      <c r="AJ4698">
        <v>57.428199999999997</v>
      </c>
      <c r="AK4698" t="str">
        <f t="shared" si="220"/>
        <v/>
      </c>
      <c r="AM4698">
        <v>5.5236499999999999</v>
      </c>
      <c r="AN4698" s="1">
        <v>4.4935899999999998E-5</v>
      </c>
      <c r="AO4698">
        <v>-0.57887999999999995</v>
      </c>
      <c r="AP4698">
        <v>-37.578299999999999</v>
      </c>
      <c r="AQ4698" t="str">
        <f t="shared" si="221"/>
        <v/>
      </c>
      <c r="AS4698" t="s">
        <v>1504</v>
      </c>
      <c r="AT4698" s="3" t="s">
        <v>27037</v>
      </c>
      <c r="AU4698" t="s">
        <v>1505</v>
      </c>
      <c r="AV4698" t="s">
        <v>1506</v>
      </c>
      <c r="AW4698" s="3" t="s">
        <v>1504</v>
      </c>
    </row>
    <row r="4699" spans="1:49" x14ac:dyDescent="0.3">
      <c r="A4699">
        <v>9.7245100000000004</v>
      </c>
      <c r="B4699">
        <v>9.7287700000000008</v>
      </c>
      <c r="C4699">
        <v>9.7419700000000002</v>
      </c>
      <c r="D4699">
        <v>8.9134899999999995</v>
      </c>
      <c r="E4699">
        <v>8.9425100000000004</v>
      </c>
      <c r="F4699">
        <v>8.9663599999999999</v>
      </c>
      <c r="G4699">
        <v>10.5572</v>
      </c>
      <c r="H4699">
        <v>10.5816</v>
      </c>
      <c r="I4699">
        <v>10.5967</v>
      </c>
      <c r="J4699">
        <v>9.1898199999999992</v>
      </c>
      <c r="K4699">
        <v>9.2240000000000002</v>
      </c>
      <c r="L4699">
        <v>9.3133400000000002</v>
      </c>
      <c r="M4699" t="s">
        <v>0</v>
      </c>
      <c r="O4699" t="s">
        <v>4</v>
      </c>
      <c r="P4699" t="s">
        <v>4</v>
      </c>
      <c r="Q4699" t="s">
        <v>4</v>
      </c>
      <c r="R4699" t="s">
        <v>9</v>
      </c>
      <c r="S4699">
        <v>0</v>
      </c>
      <c r="T4699">
        <v>47</v>
      </c>
      <c r="U4699">
        <v>7</v>
      </c>
      <c r="V4699">
        <v>17</v>
      </c>
      <c r="W4699">
        <v>6</v>
      </c>
      <c r="X4699">
        <v>15.2</v>
      </c>
      <c r="Y4699">
        <v>1</v>
      </c>
      <c r="AA4699">
        <v>5.9812799999999999</v>
      </c>
      <c r="AB4699" s="1">
        <v>5.9126200000000003E-5</v>
      </c>
      <c r="AC4699">
        <v>-0.79096500000000003</v>
      </c>
      <c r="AD4699">
        <v>-48.927900000000001</v>
      </c>
      <c r="AE4699" t="str">
        <f t="shared" si="219"/>
        <v/>
      </c>
      <c r="AG4699">
        <v>6.5226499999999996</v>
      </c>
      <c r="AH4699" s="1">
        <v>1.4267099999999999E-5</v>
      </c>
      <c r="AI4699">
        <v>0.84674799999999995</v>
      </c>
      <c r="AJ4699">
        <v>66.840400000000002</v>
      </c>
      <c r="AK4699" t="str">
        <f t="shared" si="220"/>
        <v/>
      </c>
      <c r="AM4699">
        <v>3.7150300000000001</v>
      </c>
      <c r="AN4699">
        <v>6.0123700000000002E-4</v>
      </c>
      <c r="AO4699">
        <v>-0.48936499999999999</v>
      </c>
      <c r="AP4699">
        <v>-13.1571</v>
      </c>
      <c r="AQ4699" t="str">
        <f t="shared" si="221"/>
        <v/>
      </c>
      <c r="AS4699" t="s">
        <v>2901</v>
      </c>
      <c r="AT4699" s="3" t="s">
        <v>27484</v>
      </c>
      <c r="AU4699" t="s">
        <v>2902</v>
      </c>
      <c r="AV4699" t="s">
        <v>2903</v>
      </c>
      <c r="AW4699" s="3" t="s">
        <v>2901</v>
      </c>
    </row>
    <row r="4700" spans="1:49" x14ac:dyDescent="0.3">
      <c r="A4700">
        <v>10.809699999999999</v>
      </c>
      <c r="B4700">
        <v>10.812200000000001</v>
      </c>
      <c r="C4700">
        <v>10.8443</v>
      </c>
      <c r="D4700">
        <v>10.625299999999999</v>
      </c>
      <c r="E4700">
        <v>10.6715</v>
      </c>
      <c r="F4700">
        <v>10.6454</v>
      </c>
      <c r="G4700">
        <v>11.1692</v>
      </c>
      <c r="H4700">
        <v>11.131399999999999</v>
      </c>
      <c r="I4700">
        <v>11.1532</v>
      </c>
      <c r="J4700">
        <v>10.508699999999999</v>
      </c>
      <c r="K4700">
        <v>10.4962</v>
      </c>
      <c r="L4700">
        <v>10.485300000000001</v>
      </c>
      <c r="M4700" t="s">
        <v>0</v>
      </c>
      <c r="O4700" t="s">
        <v>4</v>
      </c>
      <c r="P4700" t="s">
        <v>4</v>
      </c>
      <c r="Q4700" t="s">
        <v>4</v>
      </c>
      <c r="R4700" t="s">
        <v>9</v>
      </c>
      <c r="S4700">
        <v>0</v>
      </c>
      <c r="T4700">
        <v>21</v>
      </c>
      <c r="U4700">
        <v>4</v>
      </c>
      <c r="V4700">
        <v>13</v>
      </c>
      <c r="W4700">
        <v>4</v>
      </c>
      <c r="X4700">
        <v>21.7</v>
      </c>
      <c r="Y4700">
        <v>1</v>
      </c>
      <c r="AA4700">
        <v>3.2535500000000002</v>
      </c>
      <c r="AB4700">
        <v>1.6507799999999999E-3</v>
      </c>
      <c r="AC4700">
        <v>-0.17466599999999999</v>
      </c>
      <c r="AD4700">
        <v>-10.019600000000001</v>
      </c>
      <c r="AE4700" t="str">
        <f t="shared" si="219"/>
        <v/>
      </c>
      <c r="AG4700">
        <v>4.5217200000000002</v>
      </c>
      <c r="AH4700">
        <v>1.3752299999999999E-4</v>
      </c>
      <c r="AI4700">
        <v>0.329233</v>
      </c>
      <c r="AJ4700">
        <v>21.054300000000001</v>
      </c>
      <c r="AK4700" t="str">
        <f t="shared" si="220"/>
        <v/>
      </c>
      <c r="AM4700">
        <v>4.8155200000000002</v>
      </c>
      <c r="AN4700">
        <v>1.09941E-4</v>
      </c>
      <c r="AO4700">
        <v>-0.32533699999999999</v>
      </c>
      <c r="AP4700">
        <v>-24.960899999999999</v>
      </c>
      <c r="AQ4700" t="str">
        <f t="shared" si="221"/>
        <v/>
      </c>
      <c r="AS4700" t="s">
        <v>1501</v>
      </c>
      <c r="AT4700" s="3" t="s">
        <v>27036</v>
      </c>
      <c r="AU4700" t="s">
        <v>1502</v>
      </c>
      <c r="AV4700" t="s">
        <v>1503</v>
      </c>
      <c r="AW4700" s="3" t="s">
        <v>1501</v>
      </c>
    </row>
    <row r="4701" spans="1:49" x14ac:dyDescent="0.3">
      <c r="A4701">
        <v>9.4298199999999994</v>
      </c>
      <c r="B4701">
        <v>9.4258500000000005</v>
      </c>
      <c r="C4701">
        <v>9.4314999999999998</v>
      </c>
      <c r="D4701">
        <v>9.2909400000000009</v>
      </c>
      <c r="E4701">
        <v>9.3369499999999999</v>
      </c>
      <c r="F4701">
        <v>9.3275500000000005</v>
      </c>
      <c r="G4701">
        <v>9.7829999999999995</v>
      </c>
      <c r="H4701">
        <v>9.8241599999999991</v>
      </c>
      <c r="I4701">
        <v>9.7402899999999999</v>
      </c>
      <c r="J4701">
        <v>9.0805500000000006</v>
      </c>
      <c r="K4701">
        <v>9.2096999999999998</v>
      </c>
      <c r="L4701">
        <v>9.2288200000000007</v>
      </c>
      <c r="M4701" t="s">
        <v>0</v>
      </c>
      <c r="O4701" t="s">
        <v>4</v>
      </c>
      <c r="P4701" t="s">
        <v>4</v>
      </c>
      <c r="Q4701" t="s">
        <v>4</v>
      </c>
      <c r="R4701" t="s">
        <v>9</v>
      </c>
      <c r="S4701">
        <v>0</v>
      </c>
      <c r="T4701">
        <v>32</v>
      </c>
      <c r="U4701">
        <v>6</v>
      </c>
      <c r="V4701">
        <v>13</v>
      </c>
      <c r="W4701">
        <v>6</v>
      </c>
      <c r="X4701">
        <v>15.5</v>
      </c>
      <c r="Y4701">
        <v>1</v>
      </c>
      <c r="AA4701">
        <v>2.84111</v>
      </c>
      <c r="AB4701">
        <v>3.3993299999999999E-3</v>
      </c>
      <c r="AC4701">
        <v>-0.11057400000000001</v>
      </c>
      <c r="AD4701">
        <v>-7.8224299999999998</v>
      </c>
      <c r="AE4701" t="str">
        <f t="shared" si="219"/>
        <v/>
      </c>
      <c r="AG4701">
        <v>3.8881299999999999</v>
      </c>
      <c r="AH4701">
        <v>3.7907499999999998E-4</v>
      </c>
      <c r="AI4701">
        <v>0.35342699999999999</v>
      </c>
      <c r="AJ4701">
        <v>14.5608</v>
      </c>
      <c r="AK4701" t="str">
        <f t="shared" si="220"/>
        <v/>
      </c>
      <c r="AM4701">
        <v>2.2719900000000002</v>
      </c>
      <c r="AN4701">
        <v>8.7253000000000001E-3</v>
      </c>
      <c r="AO4701">
        <v>-0.25603399999999998</v>
      </c>
      <c r="AP4701">
        <v>-5.49498</v>
      </c>
      <c r="AQ4701" t="str">
        <f t="shared" si="221"/>
        <v/>
      </c>
      <c r="AS4701" t="s">
        <v>2871</v>
      </c>
      <c r="AT4701" s="3" t="s">
        <v>27474</v>
      </c>
      <c r="AU4701" t="s">
        <v>2872</v>
      </c>
      <c r="AV4701" t="s">
        <v>2873</v>
      </c>
      <c r="AW4701" s="3" t="s">
        <v>2871</v>
      </c>
    </row>
    <row r="4702" spans="1:49" x14ac:dyDescent="0.3">
      <c r="A4702">
        <v>8.5905900000000006</v>
      </c>
      <c r="B4702">
        <v>8.5380000000000003</v>
      </c>
      <c r="C4702">
        <v>8.4998500000000003</v>
      </c>
      <c r="D4702">
        <v>8.1947600000000005</v>
      </c>
      <c r="E4702">
        <v>8.2321799999999996</v>
      </c>
      <c r="F4702">
        <v>8.2881699999999991</v>
      </c>
      <c r="G4702">
        <v>9.0901099999999992</v>
      </c>
      <c r="H4702">
        <v>9.2140799999999992</v>
      </c>
      <c r="I4702">
        <v>9.1035500000000003</v>
      </c>
      <c r="J4702">
        <v>8.3183199999999999</v>
      </c>
      <c r="K4702">
        <v>8.1853700000000007</v>
      </c>
      <c r="L4702">
        <v>8.2436500000000006</v>
      </c>
      <c r="M4702" t="s">
        <v>0</v>
      </c>
      <c r="O4702" t="s">
        <v>4</v>
      </c>
      <c r="P4702" t="s">
        <v>4</v>
      </c>
      <c r="Q4702" t="s">
        <v>4</v>
      </c>
      <c r="R4702" t="s">
        <v>9</v>
      </c>
      <c r="S4702">
        <v>0</v>
      </c>
      <c r="T4702">
        <v>20</v>
      </c>
      <c r="U4702">
        <v>3</v>
      </c>
      <c r="V4702">
        <v>6</v>
      </c>
      <c r="W4702">
        <v>3</v>
      </c>
      <c r="X4702">
        <v>16.399999999999999</v>
      </c>
      <c r="Y4702">
        <v>1</v>
      </c>
      <c r="AA4702">
        <v>2.8892899999999999</v>
      </c>
      <c r="AB4702">
        <v>3.1032099999999999E-3</v>
      </c>
      <c r="AC4702">
        <v>-0.30443900000000002</v>
      </c>
      <c r="AD4702">
        <v>-8.0541499999999999</v>
      </c>
      <c r="AE4702" t="str">
        <f t="shared" si="219"/>
        <v/>
      </c>
      <c r="AG4702">
        <v>3.6342300000000001</v>
      </c>
      <c r="AH4702">
        <v>5.8879500000000003E-4</v>
      </c>
      <c r="AI4702">
        <v>0.59310399999999996</v>
      </c>
      <c r="AJ4702">
        <v>12.5474</v>
      </c>
      <c r="AK4702" t="str">
        <f t="shared" si="220"/>
        <v/>
      </c>
      <c r="AM4702">
        <v>2.48922</v>
      </c>
      <c r="AN4702">
        <v>5.6915799999999999E-3</v>
      </c>
      <c r="AO4702">
        <v>-0.29369600000000001</v>
      </c>
      <c r="AP4702">
        <v>-6.30145</v>
      </c>
      <c r="AQ4702" t="str">
        <f t="shared" si="221"/>
        <v/>
      </c>
      <c r="AS4702" t="s">
        <v>4755</v>
      </c>
      <c r="AT4702" s="3" t="s">
        <v>28080</v>
      </c>
      <c r="AU4702" t="s">
        <v>4756</v>
      </c>
      <c r="AV4702" t="s">
        <v>4757</v>
      </c>
      <c r="AW4702" s="3" t="s">
        <v>4755</v>
      </c>
    </row>
    <row r="4703" spans="1:49" x14ac:dyDescent="0.3">
      <c r="A4703">
        <v>8.1972199999999997</v>
      </c>
      <c r="B4703">
        <v>8.1354500000000005</v>
      </c>
      <c r="C4703">
        <v>8.1194600000000001</v>
      </c>
      <c r="D4703">
        <v>7.4304500000000004</v>
      </c>
      <c r="E4703">
        <v>7.3425200000000004</v>
      </c>
      <c r="F4703">
        <v>7.5274799999999997</v>
      </c>
      <c r="G4703">
        <v>8.87805</v>
      </c>
      <c r="H4703">
        <v>8.8498699999999992</v>
      </c>
      <c r="I4703">
        <v>8.94163</v>
      </c>
      <c r="J4703">
        <v>7.6051099999999998</v>
      </c>
      <c r="K4703">
        <v>7.6308100000000003</v>
      </c>
      <c r="L4703">
        <v>7.6351699999999996</v>
      </c>
      <c r="M4703" t="s">
        <v>0</v>
      </c>
      <c r="O4703" t="s">
        <v>4</v>
      </c>
      <c r="P4703" t="s">
        <v>4</v>
      </c>
      <c r="Q4703" t="s">
        <v>4</v>
      </c>
      <c r="R4703" t="s">
        <v>9</v>
      </c>
      <c r="S4703">
        <v>0</v>
      </c>
      <c r="T4703">
        <v>27</v>
      </c>
      <c r="U4703">
        <v>4</v>
      </c>
      <c r="V4703">
        <v>10</v>
      </c>
      <c r="W4703">
        <v>4</v>
      </c>
      <c r="X4703">
        <v>21.8</v>
      </c>
      <c r="Y4703">
        <v>1</v>
      </c>
      <c r="AA4703">
        <v>3.5966499999999999</v>
      </c>
      <c r="AB4703">
        <v>9.3755900000000003E-4</v>
      </c>
      <c r="AC4703">
        <v>-0.71722699999999995</v>
      </c>
      <c r="AD4703">
        <v>-12.273099999999999</v>
      </c>
      <c r="AE4703" t="str">
        <f t="shared" si="219"/>
        <v/>
      </c>
      <c r="AG4703">
        <v>4.4767200000000003</v>
      </c>
      <c r="AH4703">
        <v>1.46582E-4</v>
      </c>
      <c r="AI4703">
        <v>0.73914299999999999</v>
      </c>
      <c r="AJ4703">
        <v>20.511900000000001</v>
      </c>
      <c r="AK4703" t="str">
        <f t="shared" si="220"/>
        <v/>
      </c>
      <c r="AM4703">
        <v>4.49003</v>
      </c>
      <c r="AN4703">
        <v>1.74253E-4</v>
      </c>
      <c r="AO4703">
        <v>-0.52701100000000001</v>
      </c>
      <c r="AP4703">
        <v>-20.6709</v>
      </c>
      <c r="AQ4703" t="str">
        <f t="shared" si="221"/>
        <v/>
      </c>
      <c r="AS4703" t="s">
        <v>2904</v>
      </c>
      <c r="AT4703" s="3" t="s">
        <v>27485</v>
      </c>
      <c r="AU4703" t="s">
        <v>2905</v>
      </c>
      <c r="AV4703" t="s">
        <v>2906</v>
      </c>
      <c r="AW4703" s="3" t="s">
        <v>2904</v>
      </c>
    </row>
    <row r="4704" spans="1:49" x14ac:dyDescent="0.3">
      <c r="A4704">
        <v>9.9932200000000009</v>
      </c>
      <c r="B4704">
        <v>10.0001</v>
      </c>
      <c r="C4704">
        <v>10.043799999999999</v>
      </c>
      <c r="D4704">
        <v>9.5237599999999993</v>
      </c>
      <c r="E4704">
        <v>9.5796899999999994</v>
      </c>
      <c r="F4704">
        <v>9.5206199999999992</v>
      </c>
      <c r="G4704">
        <v>10.833299999999999</v>
      </c>
      <c r="H4704">
        <v>10.868600000000001</v>
      </c>
      <c r="I4704">
        <v>10.8391</v>
      </c>
      <c r="J4704">
        <v>9.6355400000000007</v>
      </c>
      <c r="K4704">
        <v>9.7330199999999998</v>
      </c>
      <c r="L4704">
        <v>9.7353900000000007</v>
      </c>
      <c r="M4704" t="s">
        <v>0</v>
      </c>
      <c r="O4704" t="s">
        <v>4</v>
      </c>
      <c r="P4704" t="s">
        <v>4</v>
      </c>
      <c r="Q4704" t="s">
        <v>4</v>
      </c>
      <c r="R4704" t="s">
        <v>9</v>
      </c>
      <c r="S4704">
        <v>0</v>
      </c>
      <c r="T4704">
        <v>45</v>
      </c>
      <c r="U4704">
        <v>7</v>
      </c>
      <c r="V4704">
        <v>19</v>
      </c>
      <c r="W4704">
        <v>7</v>
      </c>
      <c r="X4704">
        <v>21.8</v>
      </c>
      <c r="Y4704">
        <v>1</v>
      </c>
      <c r="AA4704">
        <v>4.3381800000000004</v>
      </c>
      <c r="AB4704">
        <v>3.0477500000000002E-4</v>
      </c>
      <c r="AC4704">
        <v>-0.47104699999999999</v>
      </c>
      <c r="AD4704">
        <v>-18.9267</v>
      </c>
      <c r="AE4704" t="str">
        <f t="shared" si="219"/>
        <v/>
      </c>
      <c r="AG4704">
        <v>5.7715899999999998</v>
      </c>
      <c r="AH4704" s="1">
        <v>2.7302500000000002E-5</v>
      </c>
      <c r="AI4704">
        <v>0.83459700000000003</v>
      </c>
      <c r="AJ4704">
        <v>43.356200000000001</v>
      </c>
      <c r="AK4704" t="str">
        <f t="shared" si="220"/>
        <v/>
      </c>
      <c r="AM4704">
        <v>2.98244</v>
      </c>
      <c r="AN4704">
        <v>2.2061899999999998E-3</v>
      </c>
      <c r="AO4704">
        <v>-0.31108999999999998</v>
      </c>
      <c r="AP4704">
        <v>-8.5198</v>
      </c>
      <c r="AQ4704" t="str">
        <f t="shared" si="221"/>
        <v/>
      </c>
      <c r="AS4704" t="s">
        <v>26488</v>
      </c>
      <c r="AT4704" s="3" t="s">
        <v>35070</v>
      </c>
      <c r="AU4704" t="s">
        <v>26489</v>
      </c>
      <c r="AV4704" t="s">
        <v>26490</v>
      </c>
      <c r="AW4704" s="3" t="s">
        <v>26488</v>
      </c>
    </row>
    <row r="4705" spans="1:49" x14ac:dyDescent="0.3">
      <c r="A4705">
        <v>8.0312199999999994</v>
      </c>
      <c r="B4705">
        <v>8.0190300000000008</v>
      </c>
      <c r="C4705">
        <v>7.9536100000000003</v>
      </c>
      <c r="D4705">
        <v>7.64818</v>
      </c>
      <c r="E4705">
        <v>7.5879700000000003</v>
      </c>
      <c r="F4705">
        <v>7.5827099999999996</v>
      </c>
      <c r="G4705">
        <v>7.8423499999999997</v>
      </c>
      <c r="H4705">
        <v>7.8911800000000003</v>
      </c>
      <c r="I4705">
        <v>7.8929999999999998</v>
      </c>
      <c r="J4705">
        <v>7.4487399999999999</v>
      </c>
      <c r="K4705">
        <v>7.4304500000000004</v>
      </c>
      <c r="L4705">
        <v>7.3165100000000001</v>
      </c>
      <c r="M4705" t="s">
        <v>0</v>
      </c>
      <c r="O4705" t="s">
        <v>4</v>
      </c>
      <c r="P4705" t="s">
        <v>4</v>
      </c>
      <c r="Q4705" t="s">
        <v>4</v>
      </c>
      <c r="R4705" t="s">
        <v>9</v>
      </c>
      <c r="S4705">
        <v>0</v>
      </c>
      <c r="T4705">
        <v>13</v>
      </c>
      <c r="U4705">
        <v>1</v>
      </c>
      <c r="V4705">
        <v>2</v>
      </c>
      <c r="W4705">
        <v>1</v>
      </c>
      <c r="X4705">
        <v>8.6999999999999993</v>
      </c>
      <c r="Y4705">
        <v>1</v>
      </c>
      <c r="AA4705">
        <v>3.6083500000000002</v>
      </c>
      <c r="AB4705">
        <v>9.2254299999999995E-4</v>
      </c>
      <c r="AC4705">
        <v>-0.39500600000000002</v>
      </c>
      <c r="AD4705">
        <v>-12.357900000000001</v>
      </c>
      <c r="AE4705" t="str">
        <f t="shared" si="219"/>
        <v/>
      </c>
      <c r="AG4705">
        <v>1.89798</v>
      </c>
      <c r="AH4705">
        <v>1.7415400000000001E-2</v>
      </c>
      <c r="AI4705">
        <v>-0.125781</v>
      </c>
      <c r="AJ4705">
        <v>-4.2997800000000002</v>
      </c>
      <c r="AK4705" t="str">
        <f t="shared" si="220"/>
        <v/>
      </c>
      <c r="AM4705">
        <v>3.6400100000000002</v>
      </c>
      <c r="AN4705">
        <v>6.8139299999999997E-4</v>
      </c>
      <c r="AO4705">
        <v>-0.60272400000000004</v>
      </c>
      <c r="AP4705">
        <v>-12.5901</v>
      </c>
      <c r="AQ4705" t="str">
        <f t="shared" si="221"/>
        <v/>
      </c>
      <c r="AS4705" t="s">
        <v>1507</v>
      </c>
      <c r="AT4705" s="3" t="s">
        <v>27038</v>
      </c>
      <c r="AU4705" t="s">
        <v>1508</v>
      </c>
      <c r="AV4705" t="s">
        <v>1509</v>
      </c>
      <c r="AW4705" s="3" t="s">
        <v>1507</v>
      </c>
    </row>
    <row r="4706" spans="1:49" x14ac:dyDescent="0.3">
      <c r="A4706">
        <v>10.571400000000001</v>
      </c>
      <c r="B4706">
        <v>10.560600000000001</v>
      </c>
      <c r="C4706">
        <v>10.5093</v>
      </c>
      <c r="D4706">
        <v>10.0535</v>
      </c>
      <c r="E4706">
        <v>9.9531799999999997</v>
      </c>
      <c r="F4706">
        <v>9.91812</v>
      </c>
      <c r="G4706">
        <v>11.032500000000001</v>
      </c>
      <c r="H4706">
        <v>10.9504</v>
      </c>
      <c r="I4706">
        <v>10.983599999999999</v>
      </c>
      <c r="J4706">
        <v>10.012499999999999</v>
      </c>
      <c r="K4706">
        <v>10.0105</v>
      </c>
      <c r="L4706">
        <v>10.011100000000001</v>
      </c>
      <c r="M4706" t="s">
        <v>0</v>
      </c>
      <c r="O4706" t="s">
        <v>4</v>
      </c>
      <c r="P4706" t="s">
        <v>4</v>
      </c>
      <c r="Q4706" t="s">
        <v>4</v>
      </c>
      <c r="R4706" t="s">
        <v>9</v>
      </c>
      <c r="S4706">
        <v>0</v>
      </c>
      <c r="T4706">
        <v>30</v>
      </c>
      <c r="U4706">
        <v>6</v>
      </c>
      <c r="V4706">
        <v>10</v>
      </c>
      <c r="W4706">
        <v>6</v>
      </c>
      <c r="X4706">
        <v>14.2</v>
      </c>
      <c r="Y4706">
        <v>1</v>
      </c>
      <c r="AA4706">
        <v>3.6617199999999999</v>
      </c>
      <c r="AB4706">
        <v>8.4269399999999995E-4</v>
      </c>
      <c r="AC4706">
        <v>-0.57215300000000002</v>
      </c>
      <c r="AD4706">
        <v>-12.7517</v>
      </c>
      <c r="AE4706" t="str">
        <f t="shared" si="219"/>
        <v/>
      </c>
      <c r="AG4706">
        <v>3.8740000000000001</v>
      </c>
      <c r="AH4706">
        <v>3.8849899999999999E-4</v>
      </c>
      <c r="AI4706">
        <v>0.44176700000000002</v>
      </c>
      <c r="AJ4706">
        <v>14.441000000000001</v>
      </c>
      <c r="AK4706" t="str">
        <f t="shared" si="220"/>
        <v/>
      </c>
      <c r="AM4706">
        <v>5.0110599999999996</v>
      </c>
      <c r="AN4706" s="1">
        <v>8.4009699999999996E-5</v>
      </c>
      <c r="AO4706">
        <v>-0.53572399999999998</v>
      </c>
      <c r="AP4706">
        <v>-27.9499</v>
      </c>
      <c r="AQ4706" t="str">
        <f t="shared" si="221"/>
        <v/>
      </c>
      <c r="AS4706" t="s">
        <v>2986</v>
      </c>
      <c r="AT4706" s="3" t="s">
        <v>27511</v>
      </c>
      <c r="AU4706" t="s">
        <v>2987</v>
      </c>
      <c r="AV4706" t="s">
        <v>2988</v>
      </c>
      <c r="AW4706" s="3" t="s">
        <v>2986</v>
      </c>
    </row>
    <row r="4707" spans="1:49" x14ac:dyDescent="0.3">
      <c r="A4707">
        <v>11.829000000000001</v>
      </c>
      <c r="B4707">
        <v>11.8514</v>
      </c>
      <c r="C4707">
        <v>11.848100000000001</v>
      </c>
      <c r="D4707">
        <v>11.537000000000001</v>
      </c>
      <c r="E4707">
        <v>11.6014</v>
      </c>
      <c r="F4707">
        <v>11.5852</v>
      </c>
      <c r="G4707">
        <v>12.6153</v>
      </c>
      <c r="H4707">
        <v>12.603199999999999</v>
      </c>
      <c r="I4707">
        <v>12.641400000000001</v>
      </c>
      <c r="J4707">
        <v>11.595700000000001</v>
      </c>
      <c r="K4707">
        <v>11.6404</v>
      </c>
      <c r="L4707">
        <v>11.664199999999999</v>
      </c>
      <c r="M4707" t="s">
        <v>0</v>
      </c>
      <c r="O4707" t="s">
        <v>4</v>
      </c>
      <c r="P4707" t="s">
        <v>4</v>
      </c>
      <c r="Q4707" t="s">
        <v>4</v>
      </c>
      <c r="R4707" t="s">
        <v>9</v>
      </c>
      <c r="S4707">
        <v>0</v>
      </c>
      <c r="T4707">
        <v>49</v>
      </c>
      <c r="U4707">
        <v>30</v>
      </c>
      <c r="V4707">
        <v>84</v>
      </c>
      <c r="W4707">
        <v>30</v>
      </c>
      <c r="X4707">
        <v>79.400000000000006</v>
      </c>
      <c r="Y4707">
        <v>1</v>
      </c>
      <c r="AA4707">
        <v>3.70282</v>
      </c>
      <c r="AB4707">
        <v>7.9049399999999998E-4</v>
      </c>
      <c r="AC4707">
        <v>-0.26834200000000002</v>
      </c>
      <c r="AD4707">
        <v>-13.0631</v>
      </c>
      <c r="AE4707" t="str">
        <f t="shared" si="219"/>
        <v/>
      </c>
      <c r="AG4707">
        <v>6.29514</v>
      </c>
      <c r="AH4707" s="1">
        <v>1.6542199999999999E-5</v>
      </c>
      <c r="AI4707">
        <v>0.77708900000000003</v>
      </c>
      <c r="AJ4707">
        <v>58.628999999999998</v>
      </c>
      <c r="AK4707" t="str">
        <f t="shared" si="220"/>
        <v/>
      </c>
      <c r="AM4707">
        <v>3.22451</v>
      </c>
      <c r="AN4707">
        <v>1.4067800000000001E-3</v>
      </c>
      <c r="AO4707">
        <v>-0.20943899999999999</v>
      </c>
      <c r="AP4707">
        <v>-9.8479399999999995</v>
      </c>
      <c r="AQ4707" t="str">
        <f t="shared" si="221"/>
        <v/>
      </c>
      <c r="AS4707" t="s">
        <v>5517</v>
      </c>
      <c r="AT4707" s="3" t="s">
        <v>28329</v>
      </c>
      <c r="AU4707" t="s">
        <v>5518</v>
      </c>
      <c r="AV4707" t="s">
        <v>5519</v>
      </c>
      <c r="AW4707" s="3" t="s">
        <v>5517</v>
      </c>
    </row>
    <row r="4708" spans="1:49" x14ac:dyDescent="0.3">
      <c r="A4708">
        <v>11.355499999999999</v>
      </c>
      <c r="B4708">
        <v>11.3653</v>
      </c>
      <c r="C4708">
        <v>11.3908</v>
      </c>
      <c r="D4708">
        <v>11.1746</v>
      </c>
      <c r="E4708">
        <v>11.201499999999999</v>
      </c>
      <c r="F4708">
        <v>11.255599999999999</v>
      </c>
      <c r="G4708">
        <v>12.062900000000001</v>
      </c>
      <c r="H4708">
        <v>12.036300000000001</v>
      </c>
      <c r="I4708">
        <v>12.032</v>
      </c>
      <c r="J4708">
        <v>11.358599999999999</v>
      </c>
      <c r="K4708">
        <v>11.422000000000001</v>
      </c>
      <c r="L4708">
        <v>11.4023</v>
      </c>
      <c r="M4708" t="s">
        <v>0</v>
      </c>
      <c r="O4708" t="s">
        <v>4</v>
      </c>
      <c r="P4708" t="s">
        <v>4</v>
      </c>
      <c r="R4708" t="s">
        <v>23</v>
      </c>
      <c r="S4708">
        <v>0</v>
      </c>
      <c r="T4708">
        <v>59</v>
      </c>
      <c r="U4708">
        <v>20</v>
      </c>
      <c r="V4708">
        <v>49</v>
      </c>
      <c r="W4708">
        <v>20</v>
      </c>
      <c r="X4708">
        <v>52.5</v>
      </c>
      <c r="Y4708">
        <v>1</v>
      </c>
      <c r="AA4708">
        <v>2.4498199999999999</v>
      </c>
      <c r="AB4708">
        <v>7.0511200000000001E-3</v>
      </c>
      <c r="AC4708">
        <v>-0.15997900000000001</v>
      </c>
      <c r="AD4708">
        <v>-6.1482700000000001</v>
      </c>
      <c r="AE4708" t="str">
        <f t="shared" si="219"/>
        <v/>
      </c>
      <c r="AG4708">
        <v>5.9170699999999998</v>
      </c>
      <c r="AH4708" s="1">
        <v>2.3663699999999998E-5</v>
      </c>
      <c r="AI4708">
        <v>0.67322800000000005</v>
      </c>
      <c r="AJ4708">
        <v>47.149700000000003</v>
      </c>
      <c r="AK4708" t="str">
        <f t="shared" si="220"/>
        <v/>
      </c>
      <c r="AM4708">
        <v>0.481018</v>
      </c>
      <c r="AN4708">
        <v>0.36230200000000001</v>
      </c>
      <c r="AO4708">
        <v>2.3771299999999999E-2</v>
      </c>
      <c r="AP4708">
        <v>1.10707</v>
      </c>
      <c r="AQ4708" t="str">
        <f t="shared" si="221"/>
        <v/>
      </c>
      <c r="AS4708" t="s">
        <v>2147</v>
      </c>
      <c r="AT4708" s="3" t="s">
        <v>27246</v>
      </c>
      <c r="AU4708" t="s">
        <v>2148</v>
      </c>
      <c r="AV4708" t="s">
        <v>2149</v>
      </c>
      <c r="AW4708" s="3" t="s">
        <v>2147</v>
      </c>
    </row>
    <row r="4709" spans="1:49" x14ac:dyDescent="0.3">
      <c r="A4709">
        <v>11.673500000000001</v>
      </c>
      <c r="B4709">
        <v>11.679500000000001</v>
      </c>
      <c r="C4709">
        <v>11.647</v>
      </c>
      <c r="D4709">
        <v>11.54</v>
      </c>
      <c r="E4709">
        <v>11.5113</v>
      </c>
      <c r="F4709">
        <v>11.5412</v>
      </c>
      <c r="G4709">
        <v>12.32</v>
      </c>
      <c r="H4709">
        <v>12.387</v>
      </c>
      <c r="I4709">
        <v>12.3705</v>
      </c>
      <c r="J4709">
        <v>11.738300000000001</v>
      </c>
      <c r="K4709">
        <v>11.744400000000001</v>
      </c>
      <c r="L4709">
        <v>11.763</v>
      </c>
      <c r="M4709" t="s">
        <v>0</v>
      </c>
      <c r="O4709" t="s">
        <v>4</v>
      </c>
      <c r="P4709" t="s">
        <v>4</v>
      </c>
      <c r="Q4709" t="s">
        <v>4</v>
      </c>
      <c r="R4709" t="s">
        <v>9</v>
      </c>
      <c r="S4709">
        <v>0</v>
      </c>
      <c r="T4709">
        <v>59</v>
      </c>
      <c r="U4709">
        <v>20</v>
      </c>
      <c r="V4709">
        <v>48</v>
      </c>
      <c r="W4709">
        <v>20</v>
      </c>
      <c r="X4709">
        <v>30.2</v>
      </c>
      <c r="Y4709">
        <v>1</v>
      </c>
      <c r="AA4709">
        <v>3.2018300000000002</v>
      </c>
      <c r="AB4709">
        <v>1.79473E-3</v>
      </c>
      <c r="AC4709">
        <v>-0.13584599999999999</v>
      </c>
      <c r="AD4709">
        <v>-9.7158200000000008</v>
      </c>
      <c r="AE4709" t="str">
        <f t="shared" si="219"/>
        <v/>
      </c>
      <c r="AG4709">
        <v>5.1793399999999998</v>
      </c>
      <c r="AH4709" s="1">
        <v>5.4074699999999999E-5</v>
      </c>
      <c r="AI4709">
        <v>0.69248500000000002</v>
      </c>
      <c r="AJ4709">
        <v>30.804300000000001</v>
      </c>
      <c r="AK4709" t="str">
        <f t="shared" si="220"/>
        <v/>
      </c>
      <c r="AM4709">
        <v>2.5589200000000001</v>
      </c>
      <c r="AN4709">
        <v>4.9910700000000002E-3</v>
      </c>
      <c r="AO4709">
        <v>8.1886899999999999E-2</v>
      </c>
      <c r="AP4709">
        <v>6.5803700000000003</v>
      </c>
      <c r="AQ4709" t="str">
        <f t="shared" si="221"/>
        <v/>
      </c>
      <c r="AS4709" t="s">
        <v>2308</v>
      </c>
      <c r="AT4709" s="3" t="s">
        <v>27295</v>
      </c>
      <c r="AU4709" t="s">
        <v>2309</v>
      </c>
      <c r="AV4709" t="s">
        <v>2310</v>
      </c>
      <c r="AW4709" s="3" t="s">
        <v>2308</v>
      </c>
    </row>
    <row r="4710" spans="1:49" x14ac:dyDescent="0.3">
      <c r="A4710">
        <v>10.6493</v>
      </c>
      <c r="B4710">
        <v>10.5364</v>
      </c>
      <c r="C4710">
        <v>10.5686</v>
      </c>
      <c r="D4710">
        <v>9.5976800000000004</v>
      </c>
      <c r="E4710">
        <v>9.5499799999999997</v>
      </c>
      <c r="F4710">
        <v>9.6442200000000007</v>
      </c>
      <c r="G4710">
        <v>11.3552</v>
      </c>
      <c r="H4710">
        <v>11.354100000000001</v>
      </c>
      <c r="I4710">
        <v>11.262</v>
      </c>
      <c r="J4710">
        <v>9.8632600000000004</v>
      </c>
      <c r="K4710">
        <v>9.7628799999999991</v>
      </c>
      <c r="L4710">
        <v>9.9190100000000001</v>
      </c>
      <c r="M4710" t="s">
        <v>0</v>
      </c>
      <c r="O4710" t="s">
        <v>4</v>
      </c>
      <c r="P4710" t="s">
        <v>4</v>
      </c>
      <c r="Q4710" t="s">
        <v>4</v>
      </c>
      <c r="R4710" t="s">
        <v>9</v>
      </c>
      <c r="S4710">
        <v>0</v>
      </c>
      <c r="T4710">
        <v>31</v>
      </c>
      <c r="U4710">
        <v>5</v>
      </c>
      <c r="V4710">
        <v>12</v>
      </c>
      <c r="W4710">
        <v>5</v>
      </c>
      <c r="X4710">
        <v>20.100000000000001</v>
      </c>
      <c r="Y4710">
        <v>1</v>
      </c>
      <c r="AA4710">
        <v>4.6636899999999999</v>
      </c>
      <c r="AB4710">
        <v>1.9793499999999999E-4</v>
      </c>
      <c r="AC4710">
        <v>-0.98748100000000005</v>
      </c>
      <c r="AD4710">
        <v>-22.860299999999999</v>
      </c>
      <c r="AE4710" t="str">
        <f t="shared" si="219"/>
        <v/>
      </c>
      <c r="AG4710">
        <v>4.0716200000000002</v>
      </c>
      <c r="AH4710">
        <v>2.7738399999999999E-4</v>
      </c>
      <c r="AI4710">
        <v>0.73901399999999995</v>
      </c>
      <c r="AJ4710">
        <v>16.207100000000001</v>
      </c>
      <c r="AK4710" t="str">
        <f t="shared" si="220"/>
        <v/>
      </c>
      <c r="AM4710">
        <v>3.69354</v>
      </c>
      <c r="AN4710">
        <v>6.2484300000000003E-4</v>
      </c>
      <c r="AO4710">
        <v>-0.73638899999999996</v>
      </c>
      <c r="AP4710">
        <v>-12.9922</v>
      </c>
      <c r="AQ4710" t="str">
        <f t="shared" si="221"/>
        <v/>
      </c>
      <c r="AS4710" t="s">
        <v>1266</v>
      </c>
      <c r="AT4710" s="3" t="s">
        <v>26961</v>
      </c>
      <c r="AU4710" t="s">
        <v>1267</v>
      </c>
      <c r="AV4710" t="s">
        <v>1268</v>
      </c>
      <c r="AW4710" s="3" t="s">
        <v>1266</v>
      </c>
    </row>
    <row r="4711" spans="1:49" x14ac:dyDescent="0.3">
      <c r="A4711">
        <v>10.2075</v>
      </c>
      <c r="B4711">
        <v>10.2616</v>
      </c>
      <c r="C4711">
        <v>10.3028</v>
      </c>
      <c r="D4711">
        <v>9.52121</v>
      </c>
      <c r="E4711">
        <v>9.4984500000000001</v>
      </c>
      <c r="F4711">
        <v>9.5257199999999997</v>
      </c>
      <c r="G4711">
        <v>10.985099999999999</v>
      </c>
      <c r="H4711">
        <v>10.908799999999999</v>
      </c>
      <c r="I4711">
        <v>10.973599999999999</v>
      </c>
      <c r="J4711">
        <v>9.5081900000000008</v>
      </c>
      <c r="K4711">
        <v>9.6052900000000001</v>
      </c>
      <c r="L4711">
        <v>9.6852699999999992</v>
      </c>
      <c r="M4711" t="s">
        <v>0</v>
      </c>
      <c r="O4711" t="s">
        <v>4</v>
      </c>
      <c r="P4711" t="s">
        <v>4</v>
      </c>
      <c r="Q4711" t="s">
        <v>4</v>
      </c>
      <c r="R4711" t="s">
        <v>9</v>
      </c>
      <c r="S4711">
        <v>0</v>
      </c>
      <c r="T4711">
        <v>27</v>
      </c>
      <c r="U4711">
        <v>3</v>
      </c>
      <c r="V4711">
        <v>8</v>
      </c>
      <c r="W4711">
        <v>3</v>
      </c>
      <c r="X4711">
        <v>12.5</v>
      </c>
      <c r="Y4711">
        <v>1</v>
      </c>
      <c r="AA4711">
        <v>4.8680199999999996</v>
      </c>
      <c r="AB4711">
        <v>1.5134100000000001E-4</v>
      </c>
      <c r="AC4711">
        <v>-0.74216800000000005</v>
      </c>
      <c r="AD4711">
        <v>-25.730699999999999</v>
      </c>
      <c r="AE4711" t="str">
        <f t="shared" si="219"/>
        <v/>
      </c>
      <c r="AG4711">
        <v>4.3623599999999998</v>
      </c>
      <c r="AH4711">
        <v>1.7377899999999999E-4</v>
      </c>
      <c r="AI4711">
        <v>0.698573</v>
      </c>
      <c r="AJ4711">
        <v>19.194299999999998</v>
      </c>
      <c r="AK4711" t="str">
        <f t="shared" si="220"/>
        <v/>
      </c>
      <c r="AM4711">
        <v>3.45791</v>
      </c>
      <c r="AN4711">
        <v>9.3213499999999995E-4</v>
      </c>
      <c r="AO4711">
        <v>-0.65770700000000004</v>
      </c>
      <c r="AP4711">
        <v>-11.3094</v>
      </c>
      <c r="AQ4711" t="str">
        <f t="shared" si="221"/>
        <v/>
      </c>
      <c r="AS4711" t="s">
        <v>1651</v>
      </c>
      <c r="AT4711" s="3" t="s">
        <v>27086</v>
      </c>
      <c r="AU4711" t="s">
        <v>1652</v>
      </c>
      <c r="AV4711" t="s">
        <v>1653</v>
      </c>
      <c r="AW4711" s="3" t="s">
        <v>1651</v>
      </c>
    </row>
    <row r="4712" spans="1:49" x14ac:dyDescent="0.3">
      <c r="A4712">
        <v>8.46312</v>
      </c>
      <c r="B4712">
        <v>8.3469599999999993</v>
      </c>
      <c r="C4712">
        <v>8.4212199999999999</v>
      </c>
      <c r="D4712">
        <v>8.0443899999999999</v>
      </c>
      <c r="E4712">
        <v>7.8746700000000001</v>
      </c>
      <c r="F4712">
        <v>7.9389900000000004</v>
      </c>
      <c r="G4712">
        <v>9.0840099999999993</v>
      </c>
      <c r="H4712">
        <v>9.0323200000000003</v>
      </c>
      <c r="I4712">
        <v>8.9506999999999994</v>
      </c>
      <c r="J4712">
        <v>7.9588400000000004</v>
      </c>
      <c r="K4712">
        <v>7.9477799999999998</v>
      </c>
      <c r="L4712">
        <v>8.1251599999999993</v>
      </c>
      <c r="M4712" t="s">
        <v>0</v>
      </c>
      <c r="O4712" t="s">
        <v>4</v>
      </c>
      <c r="P4712" t="s">
        <v>4</v>
      </c>
      <c r="Q4712" t="s">
        <v>4</v>
      </c>
      <c r="R4712" t="s">
        <v>9</v>
      </c>
      <c r="S4712">
        <v>0</v>
      </c>
      <c r="T4712">
        <v>32</v>
      </c>
      <c r="U4712">
        <v>3</v>
      </c>
      <c r="V4712">
        <v>5</v>
      </c>
      <c r="W4712">
        <v>3</v>
      </c>
      <c r="X4712">
        <v>13.7</v>
      </c>
      <c r="Y4712">
        <v>1</v>
      </c>
      <c r="AA4712">
        <v>2.7997299999999998</v>
      </c>
      <c r="AB4712">
        <v>3.67403E-3</v>
      </c>
      <c r="AC4712">
        <v>-0.45774599999999999</v>
      </c>
      <c r="AD4712">
        <v>-7.6282199999999998</v>
      </c>
      <c r="AE4712" t="str">
        <f t="shared" si="219"/>
        <v/>
      </c>
      <c r="AG4712">
        <v>3.5393400000000002</v>
      </c>
      <c r="AH4712">
        <v>6.98079E-4</v>
      </c>
      <c r="AI4712">
        <v>0.61191200000000001</v>
      </c>
      <c r="AJ4712">
        <v>11.8659</v>
      </c>
      <c r="AK4712" t="str">
        <f t="shared" si="220"/>
        <v/>
      </c>
      <c r="AM4712">
        <v>2.41018</v>
      </c>
      <c r="AN4712">
        <v>6.6465099999999996E-3</v>
      </c>
      <c r="AO4712">
        <v>-0.39983800000000003</v>
      </c>
      <c r="AP4712">
        <v>-5.9973299999999998</v>
      </c>
      <c r="AQ4712" t="str">
        <f t="shared" si="221"/>
        <v/>
      </c>
      <c r="AS4712" t="s">
        <v>2211</v>
      </c>
      <c r="AT4712" s="3" t="s">
        <v>27266</v>
      </c>
      <c r="AU4712" t="s">
        <v>2212</v>
      </c>
      <c r="AV4712" t="s">
        <v>2213</v>
      </c>
      <c r="AW4712" s="3" t="s">
        <v>2211</v>
      </c>
    </row>
    <row r="4713" spans="1:49" x14ac:dyDescent="0.3">
      <c r="A4713">
        <v>9.0267999999999997</v>
      </c>
      <c r="B4713">
        <v>9.0498499999999993</v>
      </c>
      <c r="C4713">
        <v>9.0081500000000005</v>
      </c>
      <c r="D4713">
        <v>8.7492000000000001</v>
      </c>
      <c r="E4713">
        <v>8.74315</v>
      </c>
      <c r="F4713">
        <v>8.8325700000000005</v>
      </c>
      <c r="G4713">
        <v>9.5902100000000008</v>
      </c>
      <c r="H4713">
        <v>9.6639099999999996</v>
      </c>
      <c r="I4713">
        <v>9.6719000000000008</v>
      </c>
      <c r="J4713">
        <v>9.0711899999999996</v>
      </c>
      <c r="K4713">
        <v>9.1053800000000003</v>
      </c>
      <c r="L4713">
        <v>9.1019799999999993</v>
      </c>
      <c r="M4713" t="s">
        <v>0</v>
      </c>
      <c r="O4713" t="s">
        <v>4</v>
      </c>
      <c r="P4713" t="s">
        <v>4</v>
      </c>
      <c r="Q4713" t="s">
        <v>4</v>
      </c>
      <c r="R4713" t="s">
        <v>9</v>
      </c>
      <c r="S4713">
        <v>0</v>
      </c>
      <c r="T4713">
        <v>18</v>
      </c>
      <c r="U4713">
        <v>4</v>
      </c>
      <c r="V4713">
        <v>7</v>
      </c>
      <c r="W4713">
        <v>4</v>
      </c>
      <c r="X4713">
        <v>23.5</v>
      </c>
      <c r="Y4713">
        <v>1</v>
      </c>
      <c r="AA4713">
        <v>2.8986200000000002</v>
      </c>
      <c r="AB4713">
        <v>3.05566E-3</v>
      </c>
      <c r="AC4713">
        <v>-0.25329099999999999</v>
      </c>
      <c r="AD4713">
        <v>-8.0997299999999992</v>
      </c>
      <c r="AE4713" t="str">
        <f t="shared" si="219"/>
        <v/>
      </c>
      <c r="AG4713">
        <v>4.5509500000000003</v>
      </c>
      <c r="AH4713">
        <v>1.3264799999999999E-4</v>
      </c>
      <c r="AI4713">
        <v>0.61374200000000001</v>
      </c>
      <c r="AJ4713">
        <v>21.414300000000001</v>
      </c>
      <c r="AK4713" t="str">
        <f t="shared" si="220"/>
        <v/>
      </c>
      <c r="AM4713">
        <v>1.7842100000000001</v>
      </c>
      <c r="AN4713">
        <v>2.33831E-2</v>
      </c>
      <c r="AO4713">
        <v>6.4586000000000005E-2</v>
      </c>
      <c r="AP4713">
        <v>3.9774699999999998</v>
      </c>
      <c r="AQ4713" t="str">
        <f t="shared" si="221"/>
        <v/>
      </c>
      <c r="AS4713" t="s">
        <v>2144</v>
      </c>
      <c r="AT4713" s="3" t="s">
        <v>27245</v>
      </c>
      <c r="AU4713" t="s">
        <v>2145</v>
      </c>
      <c r="AV4713" t="s">
        <v>2146</v>
      </c>
      <c r="AW4713" s="3" t="s">
        <v>2144</v>
      </c>
    </row>
    <row r="4714" spans="1:49" x14ac:dyDescent="0.3">
      <c r="A4714">
        <v>10.118399999999999</v>
      </c>
      <c r="B4714">
        <v>10.152799999999999</v>
      </c>
      <c r="C4714">
        <v>10.0946</v>
      </c>
      <c r="D4714">
        <v>9.8661999999999992</v>
      </c>
      <c r="E4714">
        <v>9.8152200000000001</v>
      </c>
      <c r="F4714">
        <v>9.8289299999999997</v>
      </c>
      <c r="G4714">
        <v>10.7506</v>
      </c>
      <c r="H4714">
        <v>10.763500000000001</v>
      </c>
      <c r="I4714">
        <v>10.731299999999999</v>
      </c>
      <c r="J4714">
        <v>10.1152</v>
      </c>
      <c r="K4714">
        <v>10.1355</v>
      </c>
      <c r="L4714">
        <v>10.1936</v>
      </c>
      <c r="M4714" t="s">
        <v>0</v>
      </c>
      <c r="O4714" t="s">
        <v>4</v>
      </c>
      <c r="P4714" t="s">
        <v>4</v>
      </c>
      <c r="R4714" t="s">
        <v>23</v>
      </c>
      <c r="S4714">
        <v>0</v>
      </c>
      <c r="T4714">
        <v>31</v>
      </c>
      <c r="U4714">
        <v>7</v>
      </c>
      <c r="V4714">
        <v>14</v>
      </c>
      <c r="W4714">
        <v>7</v>
      </c>
      <c r="X4714">
        <v>23.7</v>
      </c>
      <c r="Y4714">
        <v>1</v>
      </c>
      <c r="AA4714">
        <v>3.6330900000000002</v>
      </c>
      <c r="AB4714">
        <v>8.8601999999999995E-4</v>
      </c>
      <c r="AC4714">
        <v>-0.28515699999999999</v>
      </c>
      <c r="AD4714">
        <v>-12.539</v>
      </c>
      <c r="AE4714" t="str">
        <f t="shared" si="219"/>
        <v/>
      </c>
      <c r="AG4714">
        <v>5.27013</v>
      </c>
      <c r="AH4714" s="1">
        <v>4.7478300000000002E-5</v>
      </c>
      <c r="AI4714">
        <v>0.62652799999999997</v>
      </c>
      <c r="AJ4714">
        <v>32.462800000000001</v>
      </c>
      <c r="AK4714" t="str">
        <f t="shared" si="220"/>
        <v/>
      </c>
      <c r="AM4714">
        <v>0.379355</v>
      </c>
      <c r="AN4714">
        <v>0.450654</v>
      </c>
      <c r="AO4714">
        <v>2.6152000000000002E-2</v>
      </c>
      <c r="AP4714">
        <v>0.90321099999999999</v>
      </c>
      <c r="AQ4714" t="str">
        <f t="shared" si="221"/>
        <v/>
      </c>
      <c r="AS4714" t="s">
        <v>351</v>
      </c>
      <c r="AT4714" s="3" t="s">
        <v>26662</v>
      </c>
      <c r="AU4714" t="s">
        <v>352</v>
      </c>
      <c r="AV4714" t="s">
        <v>353</v>
      </c>
      <c r="AW4714" s="3" t="s">
        <v>351</v>
      </c>
    </row>
    <row r="4715" spans="1:49" x14ac:dyDescent="0.3">
      <c r="A4715">
        <v>11.764699999999999</v>
      </c>
      <c r="B4715">
        <v>11.7356</v>
      </c>
      <c r="C4715">
        <v>11.747999999999999</v>
      </c>
      <c r="D4715">
        <v>11.0505</v>
      </c>
      <c r="E4715">
        <v>11.0838</v>
      </c>
      <c r="F4715">
        <v>11.0665</v>
      </c>
      <c r="G4715">
        <v>12.481299999999999</v>
      </c>
      <c r="H4715">
        <v>12.4543</v>
      </c>
      <c r="I4715">
        <v>12.460900000000001</v>
      </c>
      <c r="J4715">
        <v>11.121700000000001</v>
      </c>
      <c r="K4715">
        <v>11.1713</v>
      </c>
      <c r="L4715">
        <v>11.228400000000001</v>
      </c>
      <c r="M4715" t="s">
        <v>0</v>
      </c>
      <c r="O4715" t="s">
        <v>4</v>
      </c>
      <c r="P4715" t="s">
        <v>4</v>
      </c>
      <c r="Q4715" t="s">
        <v>4</v>
      </c>
      <c r="R4715" t="s">
        <v>9</v>
      </c>
      <c r="S4715">
        <v>0</v>
      </c>
      <c r="T4715">
        <v>33</v>
      </c>
      <c r="U4715">
        <v>15</v>
      </c>
      <c r="V4715">
        <v>28</v>
      </c>
      <c r="W4715">
        <v>15</v>
      </c>
      <c r="X4715">
        <v>50.8</v>
      </c>
      <c r="Y4715">
        <v>1</v>
      </c>
      <c r="AA4715">
        <v>6.1294000000000004</v>
      </c>
      <c r="AB4715" s="1">
        <v>5.3955600000000002E-5</v>
      </c>
      <c r="AC4715">
        <v>-0.68250699999999997</v>
      </c>
      <c r="AD4715">
        <v>-53.288400000000003</v>
      </c>
      <c r="AE4715" t="str">
        <f t="shared" si="219"/>
        <v/>
      </c>
      <c r="AG4715">
        <v>6.3648899999999999</v>
      </c>
      <c r="AH4715" s="1">
        <v>1.5522399999999999E-5</v>
      </c>
      <c r="AI4715">
        <v>0.71608300000000003</v>
      </c>
      <c r="AJ4715">
        <v>61.033200000000001</v>
      </c>
      <c r="AK4715" t="str">
        <f t="shared" si="220"/>
        <v/>
      </c>
      <c r="AM4715">
        <v>4.2531299999999996</v>
      </c>
      <c r="AN4715">
        <v>2.5106299999999999E-4</v>
      </c>
      <c r="AO4715">
        <v>-0.57561899999999999</v>
      </c>
      <c r="AP4715">
        <v>-18.0137</v>
      </c>
      <c r="AQ4715" t="str">
        <f t="shared" si="221"/>
        <v/>
      </c>
      <c r="AS4715" t="s">
        <v>6938</v>
      </c>
      <c r="AT4715" s="3" t="s">
        <v>28795</v>
      </c>
      <c r="AU4715" t="s">
        <v>6939</v>
      </c>
      <c r="AV4715" t="s">
        <v>6940</v>
      </c>
      <c r="AW4715" s="3" t="s">
        <v>6938</v>
      </c>
    </row>
    <row r="4716" spans="1:49" x14ac:dyDescent="0.3">
      <c r="A4716">
        <v>11.789899999999999</v>
      </c>
      <c r="B4716">
        <v>11.8657</v>
      </c>
      <c r="C4716">
        <v>11.787699999999999</v>
      </c>
      <c r="D4716">
        <v>11.434100000000001</v>
      </c>
      <c r="E4716">
        <v>11.4825</v>
      </c>
      <c r="F4716">
        <v>11.410399999999999</v>
      </c>
      <c r="G4716">
        <v>12.468</v>
      </c>
      <c r="H4716">
        <v>12.404999999999999</v>
      </c>
      <c r="I4716">
        <v>12.4666</v>
      </c>
      <c r="J4716">
        <v>11.3775</v>
      </c>
      <c r="K4716">
        <v>11.4937</v>
      </c>
      <c r="L4716">
        <v>11.429600000000001</v>
      </c>
      <c r="M4716" t="s">
        <v>0</v>
      </c>
      <c r="O4716" t="s">
        <v>4</v>
      </c>
      <c r="P4716" t="s">
        <v>4</v>
      </c>
      <c r="Q4716" t="s">
        <v>4</v>
      </c>
      <c r="R4716" t="s">
        <v>9</v>
      </c>
      <c r="S4716">
        <v>0</v>
      </c>
      <c r="T4716">
        <v>45</v>
      </c>
      <c r="U4716">
        <v>11</v>
      </c>
      <c r="V4716">
        <v>36</v>
      </c>
      <c r="W4716">
        <v>11</v>
      </c>
      <c r="X4716">
        <v>27.4</v>
      </c>
      <c r="Y4716">
        <v>1</v>
      </c>
      <c r="AA4716">
        <v>3.4384700000000001</v>
      </c>
      <c r="AB4716">
        <v>1.22075E-3</v>
      </c>
      <c r="AC4716">
        <v>-0.372112</v>
      </c>
      <c r="AD4716">
        <v>-11.180199999999999</v>
      </c>
      <c r="AE4716" t="str">
        <f t="shared" si="219"/>
        <v/>
      </c>
      <c r="AG4716">
        <v>4.3596000000000004</v>
      </c>
      <c r="AH4716">
        <v>1.7464499999999999E-4</v>
      </c>
      <c r="AI4716">
        <v>0.63209599999999999</v>
      </c>
      <c r="AJ4716">
        <v>19.163599999999999</v>
      </c>
      <c r="AK4716" t="str">
        <f t="shared" si="220"/>
        <v/>
      </c>
      <c r="AM4716">
        <v>3.0754100000000002</v>
      </c>
      <c r="AN4716">
        <v>1.85085E-3</v>
      </c>
      <c r="AO4716">
        <v>-0.38084800000000002</v>
      </c>
      <c r="AP4716">
        <v>-9.0090000000000003</v>
      </c>
      <c r="AQ4716" t="str">
        <f t="shared" si="221"/>
        <v/>
      </c>
      <c r="AS4716" t="s">
        <v>4890</v>
      </c>
      <c r="AT4716" s="3" t="s">
        <v>28124</v>
      </c>
      <c r="AU4716" t="s">
        <v>4891</v>
      </c>
      <c r="AV4716" t="s">
        <v>4892</v>
      </c>
      <c r="AW4716" s="3" t="s">
        <v>4890</v>
      </c>
    </row>
    <row r="4717" spans="1:49" x14ac:dyDescent="0.3">
      <c r="A4717">
        <v>7.79636</v>
      </c>
      <c r="B4717">
        <v>7.7502000000000004</v>
      </c>
      <c r="C4717">
        <v>7.9230299999999998</v>
      </c>
      <c r="D4717">
        <v>7.5530499999999998</v>
      </c>
      <c r="E4717">
        <v>7.4127799999999997</v>
      </c>
      <c r="F4717">
        <v>7.4894499999999997</v>
      </c>
      <c r="G4717">
        <v>8.8511199999999999</v>
      </c>
      <c r="H4717">
        <v>8.8682099999999995</v>
      </c>
      <c r="I4717">
        <v>8.8303600000000007</v>
      </c>
      <c r="J4717">
        <v>7.7813600000000003</v>
      </c>
      <c r="K4717">
        <v>7.8125</v>
      </c>
      <c r="L4717">
        <v>7.8990499999999999</v>
      </c>
      <c r="M4717" t="s">
        <v>0</v>
      </c>
      <c r="O4717" t="s">
        <v>4</v>
      </c>
      <c r="P4717" t="s">
        <v>4</v>
      </c>
      <c r="R4717" t="s">
        <v>23</v>
      </c>
      <c r="S4717">
        <v>0</v>
      </c>
      <c r="T4717">
        <v>22</v>
      </c>
      <c r="U4717">
        <v>2</v>
      </c>
      <c r="V4717">
        <v>5</v>
      </c>
      <c r="W4717">
        <v>2</v>
      </c>
      <c r="X4717">
        <v>11.9</v>
      </c>
      <c r="Y4717">
        <v>1</v>
      </c>
      <c r="AA4717">
        <v>2.1704500000000002</v>
      </c>
      <c r="AB4717">
        <v>1.20182E-2</v>
      </c>
      <c r="AC4717">
        <v>-0.33810600000000002</v>
      </c>
      <c r="AD4717">
        <v>-5.1479799999999996</v>
      </c>
      <c r="AE4717" t="str">
        <f t="shared" si="219"/>
        <v/>
      </c>
      <c r="AG4717">
        <v>4.3843899999999998</v>
      </c>
      <c r="AH4717">
        <v>1.69059E-4</v>
      </c>
      <c r="AI4717">
        <v>1.0266999999999999</v>
      </c>
      <c r="AJ4717">
        <v>19.441500000000001</v>
      </c>
      <c r="AK4717" t="str">
        <f t="shared" si="220"/>
        <v>+</v>
      </c>
      <c r="AM4717">
        <v>4.2356100000000001E-2</v>
      </c>
      <c r="AN4717">
        <v>0.916578</v>
      </c>
      <c r="AO4717">
        <v>7.77102E-3</v>
      </c>
      <c r="AP4717">
        <v>0.124296</v>
      </c>
      <c r="AQ4717" t="str">
        <f t="shared" si="221"/>
        <v/>
      </c>
      <c r="AS4717" t="s">
        <v>7694</v>
      </c>
      <c r="AT4717" s="3" t="s">
        <v>7693</v>
      </c>
      <c r="AU4717" t="s">
        <v>7695</v>
      </c>
      <c r="AV4717" t="s">
        <v>7696</v>
      </c>
      <c r="AW4717" s="3" t="s">
        <v>7694</v>
      </c>
    </row>
    <row r="4718" spans="1:49" x14ac:dyDescent="0.3">
      <c r="A4718">
        <v>8.6948799999999995</v>
      </c>
      <c r="B4718">
        <v>8.6496200000000005</v>
      </c>
      <c r="C4718">
        <v>8.72349</v>
      </c>
      <c r="D4718">
        <v>8.4655699999999996</v>
      </c>
      <c r="E4718">
        <v>8.4814000000000007</v>
      </c>
      <c r="F4718">
        <v>8.3991699999999998</v>
      </c>
      <c r="G4718">
        <v>8.2959999999999994</v>
      </c>
      <c r="H4718">
        <v>8.3429599999999997</v>
      </c>
      <c r="I4718">
        <v>8.4030100000000001</v>
      </c>
      <c r="J4718">
        <v>8.1390399999999996</v>
      </c>
      <c r="K4718">
        <v>8.1497499999999992</v>
      </c>
      <c r="L4718">
        <v>8.2881699999999991</v>
      </c>
      <c r="M4718" t="s">
        <v>0</v>
      </c>
      <c r="O4718" t="s">
        <v>4</v>
      </c>
      <c r="P4718" t="s">
        <v>4</v>
      </c>
      <c r="Q4718" t="s">
        <v>4</v>
      </c>
      <c r="R4718" t="s">
        <v>9</v>
      </c>
      <c r="S4718">
        <v>0</v>
      </c>
      <c r="T4718">
        <v>5</v>
      </c>
      <c r="U4718">
        <v>4</v>
      </c>
      <c r="V4718">
        <v>6</v>
      </c>
      <c r="W4718">
        <v>4</v>
      </c>
      <c r="X4718">
        <v>116.4</v>
      </c>
      <c r="Y4718">
        <v>1</v>
      </c>
      <c r="AA4718">
        <v>2.7197499999999999</v>
      </c>
      <c r="AB4718">
        <v>4.2563000000000002E-3</v>
      </c>
      <c r="AC4718">
        <v>-0.240618</v>
      </c>
      <c r="AD4718">
        <v>-7.2650100000000002</v>
      </c>
      <c r="AE4718" t="str">
        <f t="shared" si="219"/>
        <v/>
      </c>
      <c r="AG4718">
        <v>3.0868199999999999</v>
      </c>
      <c r="AH4718">
        <v>1.6187899999999999E-3</v>
      </c>
      <c r="AI4718">
        <v>-0.34200399999999997</v>
      </c>
      <c r="AJ4718">
        <v>-9.0707799999999992</v>
      </c>
      <c r="AK4718" t="str">
        <f t="shared" si="220"/>
        <v/>
      </c>
      <c r="AM4718">
        <v>3.1544300000000001</v>
      </c>
      <c r="AN4718">
        <v>1.5994099999999999E-3</v>
      </c>
      <c r="AO4718">
        <v>-0.49700899999999998</v>
      </c>
      <c r="AP4718">
        <v>-9.44496</v>
      </c>
      <c r="AQ4718" t="str">
        <f t="shared" si="221"/>
        <v/>
      </c>
      <c r="AS4718" t="s">
        <v>2599</v>
      </c>
      <c r="AT4718" s="3" t="s">
        <v>27385</v>
      </c>
      <c r="AU4718" t="s">
        <v>2600</v>
      </c>
      <c r="AV4718" t="s">
        <v>2601</v>
      </c>
      <c r="AW4718" s="3" t="s">
        <v>2599</v>
      </c>
    </row>
    <row r="4719" spans="1:49" x14ac:dyDescent="0.3">
      <c r="A4719">
        <v>6.3522600000000002</v>
      </c>
      <c r="B4719">
        <v>6.6293600000000001</v>
      </c>
      <c r="C4719">
        <v>6.5030299999999999</v>
      </c>
      <c r="D4719">
        <v>6.5607199999999999</v>
      </c>
      <c r="E4719">
        <v>6.5345000000000004</v>
      </c>
      <c r="F4719">
        <v>6.6724300000000003</v>
      </c>
      <c r="G4719">
        <v>6.5014399999999997</v>
      </c>
      <c r="H4719">
        <v>6.3628200000000001</v>
      </c>
      <c r="I4719">
        <v>6.5545900000000001</v>
      </c>
      <c r="J4719">
        <v>6.54535</v>
      </c>
      <c r="K4719">
        <v>6.5014399999999997</v>
      </c>
      <c r="L4719">
        <v>6.6539200000000003</v>
      </c>
      <c r="M4719" t="s">
        <v>0</v>
      </c>
      <c r="S4719">
        <v>0</v>
      </c>
      <c r="T4719">
        <v>8</v>
      </c>
      <c r="U4719">
        <v>3</v>
      </c>
      <c r="V4719">
        <v>3</v>
      </c>
      <c r="W4719">
        <v>3</v>
      </c>
      <c r="X4719">
        <v>44.3</v>
      </c>
      <c r="Y4719">
        <v>1</v>
      </c>
      <c r="AA4719">
        <v>0.447988</v>
      </c>
      <c r="AB4719">
        <v>0.40012900000000001</v>
      </c>
      <c r="AC4719">
        <v>9.4328899999999993E-2</v>
      </c>
      <c r="AD4719">
        <v>1.04148</v>
      </c>
      <c r="AE4719" t="str">
        <f t="shared" si="219"/>
        <v/>
      </c>
      <c r="AG4719">
        <v>7.8560099999999994E-2</v>
      </c>
      <c r="AH4719">
        <v>0.84854600000000002</v>
      </c>
      <c r="AI4719">
        <v>-2.1934200000000001E-2</v>
      </c>
      <c r="AJ4719">
        <v>-0.22291</v>
      </c>
      <c r="AK4719" t="str">
        <f t="shared" si="220"/>
        <v/>
      </c>
      <c r="AM4719">
        <v>0.32094</v>
      </c>
      <c r="AN4719">
        <v>0.50983000000000001</v>
      </c>
      <c r="AO4719">
        <v>7.2019399999999997E-2</v>
      </c>
      <c r="AP4719">
        <v>0.78260700000000005</v>
      </c>
      <c r="AQ4719" t="str">
        <f t="shared" si="221"/>
        <v/>
      </c>
      <c r="AS4719" t="s">
        <v>19088</v>
      </c>
      <c r="AT4719" s="3" t="s">
        <v>32690</v>
      </c>
      <c r="AU4719" t="s">
        <v>19089</v>
      </c>
      <c r="AV4719" t="s">
        <v>19090</v>
      </c>
      <c r="AW4719" s="3" t="s">
        <v>19088</v>
      </c>
    </row>
    <row r="4720" spans="1:49" x14ac:dyDescent="0.3">
      <c r="A4720">
        <v>9.2376900000000006</v>
      </c>
      <c r="B4720">
        <v>9.1989400000000003</v>
      </c>
      <c r="C4720">
        <v>9.2817000000000007</v>
      </c>
      <c r="D4720">
        <v>9.6929599999999994</v>
      </c>
      <c r="E4720">
        <v>9.6674699999999998</v>
      </c>
      <c r="F4720">
        <v>9.6640899999999998</v>
      </c>
      <c r="G4720">
        <v>9.8689800000000005</v>
      </c>
      <c r="H4720">
        <v>9.9013200000000001</v>
      </c>
      <c r="I4720">
        <v>9.8629499999999997</v>
      </c>
      <c r="J4720">
        <v>9.9640500000000003</v>
      </c>
      <c r="K4720">
        <v>9.9237699999999993</v>
      </c>
      <c r="L4720">
        <v>9.9754199999999997</v>
      </c>
      <c r="M4720" t="s">
        <v>0</v>
      </c>
      <c r="O4720" t="s">
        <v>4</v>
      </c>
      <c r="P4720" t="s">
        <v>4</v>
      </c>
      <c r="Q4720" t="s">
        <v>4</v>
      </c>
      <c r="R4720" t="s">
        <v>9</v>
      </c>
      <c r="S4720">
        <v>0</v>
      </c>
      <c r="T4720">
        <v>25</v>
      </c>
      <c r="U4720">
        <v>5</v>
      </c>
      <c r="V4720">
        <v>13</v>
      </c>
      <c r="W4720">
        <v>5</v>
      </c>
      <c r="X4720">
        <v>29.7</v>
      </c>
      <c r="Y4720">
        <v>1</v>
      </c>
      <c r="AA4720">
        <v>4.1553500000000003</v>
      </c>
      <c r="AB4720">
        <v>3.9066900000000001E-4</v>
      </c>
      <c r="AC4720">
        <v>0.43540000000000001</v>
      </c>
      <c r="AD4720">
        <v>17.017299999999999</v>
      </c>
      <c r="AE4720" t="str">
        <f t="shared" si="219"/>
        <v/>
      </c>
      <c r="AG4720">
        <v>4.74024</v>
      </c>
      <c r="AH4720" s="1">
        <v>9.8946500000000005E-5</v>
      </c>
      <c r="AI4720">
        <v>0.63830699999999996</v>
      </c>
      <c r="AJ4720">
        <v>23.8965</v>
      </c>
      <c r="AK4720" t="str">
        <f t="shared" si="220"/>
        <v/>
      </c>
      <c r="AM4720">
        <v>4.8191199999999998</v>
      </c>
      <c r="AN4720">
        <v>1.09212E-4</v>
      </c>
      <c r="AO4720">
        <v>0.71497299999999997</v>
      </c>
      <c r="AP4720">
        <v>25.013000000000002</v>
      </c>
      <c r="AQ4720" t="str">
        <f t="shared" si="221"/>
        <v/>
      </c>
      <c r="AS4720" t="s">
        <v>15953</v>
      </c>
      <c r="AT4720" s="3" t="s">
        <v>31687</v>
      </c>
      <c r="AU4720" t="s">
        <v>15954</v>
      </c>
      <c r="AV4720" t="s">
        <v>15955</v>
      </c>
      <c r="AW4720" s="3" t="s">
        <v>15953</v>
      </c>
    </row>
    <row r="4721" spans="1:49" x14ac:dyDescent="0.3">
      <c r="A4721">
        <v>10.9672</v>
      </c>
      <c r="B4721">
        <v>10.9122</v>
      </c>
      <c r="C4721">
        <v>11.0207</v>
      </c>
      <c r="D4721">
        <v>11.129799999999999</v>
      </c>
      <c r="E4721">
        <v>11.113099999999999</v>
      </c>
      <c r="F4721">
        <v>11.1371</v>
      </c>
      <c r="G4721">
        <v>10.818899999999999</v>
      </c>
      <c r="H4721">
        <v>10.820499999999999</v>
      </c>
      <c r="I4721">
        <v>10.773099999999999</v>
      </c>
      <c r="J4721">
        <v>10.956200000000001</v>
      </c>
      <c r="K4721">
        <v>10.9094</v>
      </c>
      <c r="L4721">
        <v>10.9648</v>
      </c>
      <c r="M4721" t="s">
        <v>0</v>
      </c>
      <c r="O4721" t="s">
        <v>4</v>
      </c>
      <c r="P4721" t="s">
        <v>4</v>
      </c>
      <c r="R4721" t="s">
        <v>23</v>
      </c>
      <c r="S4721">
        <v>0</v>
      </c>
      <c r="T4721">
        <v>54</v>
      </c>
      <c r="U4721">
        <v>11</v>
      </c>
      <c r="V4721">
        <v>25</v>
      </c>
      <c r="W4721">
        <v>11</v>
      </c>
      <c r="X4721">
        <v>28.3</v>
      </c>
      <c r="Y4721">
        <v>1</v>
      </c>
      <c r="AA4721">
        <v>2.1197599999999999</v>
      </c>
      <c r="AB4721">
        <v>1.3214099999999999E-2</v>
      </c>
      <c r="AC4721">
        <v>0.15997900000000001</v>
      </c>
      <c r="AD4721">
        <v>4.9813499999999999</v>
      </c>
      <c r="AE4721" t="str">
        <f t="shared" si="219"/>
        <v/>
      </c>
      <c r="AG4721">
        <v>2.0143599999999999</v>
      </c>
      <c r="AH4721">
        <v>1.36778E-2</v>
      </c>
      <c r="AI4721">
        <v>-0.16253799999999999</v>
      </c>
      <c r="AJ4721">
        <v>-4.6481500000000002</v>
      </c>
      <c r="AK4721" t="str">
        <f t="shared" si="220"/>
        <v/>
      </c>
      <c r="AM4721">
        <v>0.25888</v>
      </c>
      <c r="AN4721">
        <v>0.58079999999999998</v>
      </c>
      <c r="AO4721">
        <v>-2.3232099999999999E-2</v>
      </c>
      <c r="AP4721">
        <v>-0.65029999999999999</v>
      </c>
      <c r="AQ4721" t="str">
        <f t="shared" si="221"/>
        <v/>
      </c>
      <c r="AS4721" t="s">
        <v>23285</v>
      </c>
      <c r="AT4721" s="3" t="s">
        <v>34048</v>
      </c>
      <c r="AU4721" t="s">
        <v>23286</v>
      </c>
      <c r="AV4721" t="s">
        <v>23287</v>
      </c>
      <c r="AW4721" s="3" t="s">
        <v>23285</v>
      </c>
    </row>
    <row r="4722" spans="1:49" x14ac:dyDescent="0.3">
      <c r="A4722">
        <v>7.9954799999999997</v>
      </c>
      <c r="B4722">
        <v>8.0932899999999997</v>
      </c>
      <c r="C4722">
        <v>8.1543100000000006</v>
      </c>
      <c r="D4722">
        <v>8.0117899999999995</v>
      </c>
      <c r="E4722">
        <v>8.0746800000000007</v>
      </c>
      <c r="F4722">
        <v>8.0927600000000002</v>
      </c>
      <c r="G4722">
        <v>6.4462599999999997</v>
      </c>
      <c r="H4722">
        <v>6.4934599999999998</v>
      </c>
      <c r="I4722">
        <v>6.34518</v>
      </c>
      <c r="J4722">
        <v>6.6524900000000002</v>
      </c>
      <c r="K4722">
        <v>6.6308100000000003</v>
      </c>
      <c r="L4722">
        <v>6.6366199999999997</v>
      </c>
      <c r="M4722" t="s">
        <v>0</v>
      </c>
      <c r="P4722" t="s">
        <v>4</v>
      </c>
      <c r="Q4722" t="s">
        <v>4</v>
      </c>
      <c r="R4722" t="s">
        <v>41</v>
      </c>
      <c r="S4722">
        <v>0</v>
      </c>
      <c r="T4722">
        <v>18</v>
      </c>
      <c r="U4722">
        <v>7</v>
      </c>
      <c r="V4722">
        <v>8</v>
      </c>
      <c r="W4722">
        <v>7</v>
      </c>
      <c r="X4722">
        <v>57.1</v>
      </c>
      <c r="Y4722">
        <v>1</v>
      </c>
      <c r="AA4722">
        <v>0.15171100000000001</v>
      </c>
      <c r="AB4722">
        <v>0.73601799999999995</v>
      </c>
      <c r="AC4722">
        <v>-2.1287299999999999E-2</v>
      </c>
      <c r="AD4722">
        <v>-0.40653299999999998</v>
      </c>
      <c r="AE4722" t="str">
        <f t="shared" si="219"/>
        <v/>
      </c>
      <c r="AG4722">
        <v>4.8835100000000002</v>
      </c>
      <c r="AH4722" s="1">
        <v>8.0325800000000003E-5</v>
      </c>
      <c r="AI4722">
        <v>-1.65273</v>
      </c>
      <c r="AJ4722">
        <v>-25.962399999999999</v>
      </c>
      <c r="AK4722" t="str">
        <f t="shared" si="220"/>
        <v>+</v>
      </c>
      <c r="AM4722">
        <v>5.18201</v>
      </c>
      <c r="AN4722" s="1">
        <v>6.7914800000000002E-5</v>
      </c>
      <c r="AO4722">
        <v>-1.4410499999999999</v>
      </c>
      <c r="AP4722">
        <v>-30.851900000000001</v>
      </c>
      <c r="AQ4722" t="str">
        <f t="shared" si="221"/>
        <v>+</v>
      </c>
      <c r="AS4722" t="s">
        <v>10716</v>
      </c>
      <c r="AT4722" s="3" t="s">
        <v>30012</v>
      </c>
      <c r="AU4722" t="s">
        <v>10717</v>
      </c>
      <c r="AV4722" t="s">
        <v>10718</v>
      </c>
      <c r="AW4722" s="3" t="s">
        <v>10716</v>
      </c>
    </row>
    <row r="4723" spans="1:49" x14ac:dyDescent="0.3">
      <c r="A4723">
        <v>9.4809900000000003</v>
      </c>
      <c r="B4723">
        <v>9.5235599999999998</v>
      </c>
      <c r="C4723">
        <v>9.5706100000000003</v>
      </c>
      <c r="D4723">
        <v>9.4327500000000004</v>
      </c>
      <c r="E4723">
        <v>9.4978499999999997</v>
      </c>
      <c r="F4723">
        <v>9.5422600000000006</v>
      </c>
      <c r="G4723">
        <v>9.67455</v>
      </c>
      <c r="H4723">
        <v>9.7372499999999995</v>
      </c>
      <c r="I4723">
        <v>9.7476900000000004</v>
      </c>
      <c r="J4723">
        <v>9.6095500000000005</v>
      </c>
      <c r="K4723">
        <v>9.6277200000000001</v>
      </c>
      <c r="L4723">
        <v>9.5762999999999998</v>
      </c>
      <c r="M4723" t="s">
        <v>0</v>
      </c>
      <c r="P4723" t="s">
        <v>4</v>
      </c>
      <c r="R4723" t="s">
        <v>129</v>
      </c>
      <c r="S4723">
        <v>0</v>
      </c>
      <c r="T4723">
        <v>23</v>
      </c>
      <c r="U4723">
        <v>10</v>
      </c>
      <c r="V4723">
        <v>20</v>
      </c>
      <c r="W4723">
        <v>10</v>
      </c>
      <c r="X4723">
        <v>57.7</v>
      </c>
      <c r="Y4723">
        <v>1</v>
      </c>
      <c r="AA4723">
        <v>0.344553</v>
      </c>
      <c r="AB4723">
        <v>0.495813</v>
      </c>
      <c r="AC4723">
        <v>-3.4103099999999997E-2</v>
      </c>
      <c r="AD4723">
        <v>-0.83175100000000002</v>
      </c>
      <c r="AE4723" t="str">
        <f t="shared" si="219"/>
        <v/>
      </c>
      <c r="AG4723">
        <v>2.3135599999999998</v>
      </c>
      <c r="AH4723">
        <v>7.4876200000000004E-3</v>
      </c>
      <c r="AI4723">
        <v>0.194771</v>
      </c>
      <c r="AJ4723">
        <v>5.6423100000000002</v>
      </c>
      <c r="AK4723" t="str">
        <f t="shared" si="220"/>
        <v/>
      </c>
      <c r="AM4723">
        <v>1.2460100000000001</v>
      </c>
      <c r="AN4723">
        <v>7.1587300000000006E-2</v>
      </c>
      <c r="AO4723">
        <v>7.9463599999999995E-2</v>
      </c>
      <c r="AP4723">
        <v>2.6538599999999999</v>
      </c>
      <c r="AQ4723" t="str">
        <f t="shared" si="221"/>
        <v/>
      </c>
      <c r="AS4723" t="s">
        <v>17384</v>
      </c>
      <c r="AT4723" s="3" t="s">
        <v>32148</v>
      </c>
      <c r="AU4723" t="s">
        <v>17385</v>
      </c>
      <c r="AV4723" t="s">
        <v>17386</v>
      </c>
      <c r="AW4723" s="3" t="s">
        <v>17384</v>
      </c>
    </row>
    <row r="4724" spans="1:49" x14ac:dyDescent="0.3">
      <c r="A4724">
        <v>10.662100000000001</v>
      </c>
      <c r="B4724">
        <v>10.6754</v>
      </c>
      <c r="C4724">
        <v>10.786099999999999</v>
      </c>
      <c r="D4724">
        <v>10.8468</v>
      </c>
      <c r="E4724">
        <v>10.8505</v>
      </c>
      <c r="F4724">
        <v>10.8505</v>
      </c>
      <c r="G4724">
        <v>10.9564</v>
      </c>
      <c r="H4724">
        <v>10.9397</v>
      </c>
      <c r="I4724">
        <v>10.9885</v>
      </c>
      <c r="J4724">
        <v>10.960900000000001</v>
      </c>
      <c r="K4724">
        <v>11.02</v>
      </c>
      <c r="L4724">
        <v>10.9849</v>
      </c>
      <c r="M4724" t="s">
        <v>0</v>
      </c>
      <c r="O4724" t="s">
        <v>4</v>
      </c>
      <c r="P4724" t="s">
        <v>4</v>
      </c>
      <c r="Q4724" t="s">
        <v>4</v>
      </c>
      <c r="R4724" t="s">
        <v>9</v>
      </c>
      <c r="S4724">
        <v>0</v>
      </c>
      <c r="T4724">
        <v>39</v>
      </c>
      <c r="U4724">
        <v>20</v>
      </c>
      <c r="V4724">
        <v>29</v>
      </c>
      <c r="W4724">
        <v>20</v>
      </c>
      <c r="X4724">
        <v>71.900000000000006</v>
      </c>
      <c r="Y4724">
        <v>1</v>
      </c>
      <c r="AA4724">
        <v>1.6413800000000001</v>
      </c>
      <c r="AB4724">
        <v>3.3894899999999999E-2</v>
      </c>
      <c r="AC4724">
        <v>0.14138400000000001</v>
      </c>
      <c r="AD4724">
        <v>3.5961599999999998</v>
      </c>
      <c r="AE4724" t="str">
        <f t="shared" si="219"/>
        <v/>
      </c>
      <c r="AG4724">
        <v>2.42807</v>
      </c>
      <c r="AH4724">
        <v>5.9174199999999996E-3</v>
      </c>
      <c r="AI4724">
        <v>0.253635</v>
      </c>
      <c r="AJ4724">
        <v>6.0650599999999999</v>
      </c>
      <c r="AK4724" t="str">
        <f t="shared" si="220"/>
        <v/>
      </c>
      <c r="AM4724">
        <v>2.5508600000000001</v>
      </c>
      <c r="AN4724">
        <v>5.0700199999999997E-3</v>
      </c>
      <c r="AO4724">
        <v>0.28073300000000001</v>
      </c>
      <c r="AP4724">
        <v>6.5475700000000003</v>
      </c>
      <c r="AQ4724" t="str">
        <f t="shared" si="221"/>
        <v/>
      </c>
      <c r="AS4724" t="s">
        <v>16270</v>
      </c>
      <c r="AT4724" s="3" t="s">
        <v>31789</v>
      </c>
      <c r="AU4724" t="s">
        <v>16271</v>
      </c>
      <c r="AV4724" t="s">
        <v>16272</v>
      </c>
      <c r="AW4724" s="3" t="s">
        <v>16270</v>
      </c>
    </row>
    <row r="4725" spans="1:49" x14ac:dyDescent="0.3">
      <c r="A4725">
        <v>10.9831</v>
      </c>
      <c r="B4725">
        <v>11.0063</v>
      </c>
      <c r="C4725">
        <v>11.065099999999999</v>
      </c>
      <c r="D4725">
        <v>10.9222</v>
      </c>
      <c r="E4725">
        <v>10.978899999999999</v>
      </c>
      <c r="F4725">
        <v>10.9763</v>
      </c>
      <c r="G4725">
        <v>11.215999999999999</v>
      </c>
      <c r="H4725">
        <v>11.24</v>
      </c>
      <c r="I4725">
        <v>11.277799999999999</v>
      </c>
      <c r="J4725">
        <v>10.994300000000001</v>
      </c>
      <c r="K4725">
        <v>11.0579</v>
      </c>
      <c r="L4725">
        <v>11.1066</v>
      </c>
      <c r="M4725" t="s">
        <v>0</v>
      </c>
      <c r="P4725" t="s">
        <v>4</v>
      </c>
      <c r="R4725" t="s">
        <v>129</v>
      </c>
      <c r="S4725">
        <v>0</v>
      </c>
      <c r="T4725">
        <v>22</v>
      </c>
      <c r="U4725">
        <v>27</v>
      </c>
      <c r="V4725">
        <v>36</v>
      </c>
      <c r="W4725">
        <v>24</v>
      </c>
      <c r="X4725">
        <v>149</v>
      </c>
      <c r="Y4725">
        <v>1</v>
      </c>
      <c r="AA4725">
        <v>0.89912199999999998</v>
      </c>
      <c r="AB4725">
        <v>0.15637499999999999</v>
      </c>
      <c r="AC4725">
        <v>-5.9040700000000002E-2</v>
      </c>
      <c r="AD4725">
        <v>-1.92771</v>
      </c>
      <c r="AE4725" t="str">
        <f t="shared" si="219"/>
        <v/>
      </c>
      <c r="AG4725">
        <v>2.76403</v>
      </c>
      <c r="AH4725">
        <v>3.0214700000000001E-3</v>
      </c>
      <c r="AI4725">
        <v>0.22641600000000001</v>
      </c>
      <c r="AJ4725">
        <v>7.4641700000000002</v>
      </c>
      <c r="AK4725" t="str">
        <f t="shared" si="220"/>
        <v/>
      </c>
      <c r="AM4725">
        <v>0.35555900000000001</v>
      </c>
      <c r="AN4725">
        <v>0.47387899999999999</v>
      </c>
      <c r="AO4725">
        <v>3.4744299999999999E-2</v>
      </c>
      <c r="AP4725">
        <v>0.85446599999999995</v>
      </c>
      <c r="AQ4725" t="str">
        <f t="shared" si="221"/>
        <v/>
      </c>
      <c r="AS4725" t="s">
        <v>6603</v>
      </c>
      <c r="AT4725" s="3" t="s">
        <v>28686</v>
      </c>
      <c r="AU4725" t="s">
        <v>6604</v>
      </c>
      <c r="AV4725" t="s">
        <v>6605</v>
      </c>
      <c r="AW4725" s="3" t="s">
        <v>6603</v>
      </c>
    </row>
    <row r="4726" spans="1:49" x14ac:dyDescent="0.3">
      <c r="A4726">
        <v>11.396599999999999</v>
      </c>
      <c r="B4726">
        <v>11.4194</v>
      </c>
      <c r="C4726">
        <v>11.4237</v>
      </c>
      <c r="D4726">
        <v>11.0992</v>
      </c>
      <c r="E4726">
        <v>11.152100000000001</v>
      </c>
      <c r="F4726">
        <v>11.1738</v>
      </c>
      <c r="G4726">
        <v>11.379099999999999</v>
      </c>
      <c r="H4726">
        <v>11.3786</v>
      </c>
      <c r="I4726">
        <v>11.4057</v>
      </c>
      <c r="J4726">
        <v>11.1663</v>
      </c>
      <c r="K4726">
        <v>11.182399999999999</v>
      </c>
      <c r="L4726">
        <v>11.195499999999999</v>
      </c>
      <c r="M4726" t="s">
        <v>0</v>
      </c>
      <c r="O4726" t="s">
        <v>4</v>
      </c>
      <c r="Q4726" t="s">
        <v>4</v>
      </c>
      <c r="R4726" t="s">
        <v>5</v>
      </c>
      <c r="S4726">
        <v>3</v>
      </c>
      <c r="T4726">
        <v>34</v>
      </c>
      <c r="U4726">
        <v>28</v>
      </c>
      <c r="V4726">
        <v>45</v>
      </c>
      <c r="W4726">
        <v>25</v>
      </c>
      <c r="X4726">
        <v>111.9</v>
      </c>
      <c r="Y4726">
        <v>1</v>
      </c>
      <c r="AA4726">
        <v>3.4792299999999998</v>
      </c>
      <c r="AB4726">
        <v>1.1436700000000001E-3</v>
      </c>
      <c r="AC4726">
        <v>-0.271561</v>
      </c>
      <c r="AD4726">
        <v>-11.4527</v>
      </c>
      <c r="AE4726" t="str">
        <f t="shared" si="219"/>
        <v/>
      </c>
      <c r="AG4726">
        <v>0.97128999999999999</v>
      </c>
      <c r="AH4726">
        <v>0.12398099999999999</v>
      </c>
      <c r="AI4726">
        <v>-2.54437E-2</v>
      </c>
      <c r="AJ4726">
        <v>-2.0732699999999999</v>
      </c>
      <c r="AK4726" t="str">
        <f t="shared" si="220"/>
        <v/>
      </c>
      <c r="AM4726">
        <v>4.3853</v>
      </c>
      <c r="AN4726">
        <v>2.0562400000000001E-4</v>
      </c>
      <c r="AO4726">
        <v>-0.231851</v>
      </c>
      <c r="AP4726">
        <v>-19.451799999999999</v>
      </c>
      <c r="AQ4726" t="str">
        <f t="shared" si="221"/>
        <v/>
      </c>
      <c r="AS4726" t="s">
        <v>19127</v>
      </c>
      <c r="AT4726" s="3" t="s">
        <v>32703</v>
      </c>
      <c r="AU4726" t="s">
        <v>19128</v>
      </c>
      <c r="AV4726" t="s">
        <v>19129</v>
      </c>
      <c r="AW4726" s="3" t="s">
        <v>19127</v>
      </c>
    </row>
    <row r="4727" spans="1:49" x14ac:dyDescent="0.3">
      <c r="A4727">
        <v>10.3682</v>
      </c>
      <c r="B4727">
        <v>10.317299999999999</v>
      </c>
      <c r="C4727">
        <v>10.3108</v>
      </c>
      <c r="D4727">
        <v>10.237299999999999</v>
      </c>
      <c r="E4727">
        <v>10.1861</v>
      </c>
      <c r="F4727">
        <v>10.2073</v>
      </c>
      <c r="G4727">
        <v>10.454700000000001</v>
      </c>
      <c r="H4727">
        <v>10.482699999999999</v>
      </c>
      <c r="I4727">
        <v>10.428000000000001</v>
      </c>
      <c r="J4727">
        <v>10.364699999999999</v>
      </c>
      <c r="K4727">
        <v>10.292400000000001</v>
      </c>
      <c r="L4727">
        <v>10.411199999999999</v>
      </c>
      <c r="M4727" t="s">
        <v>0</v>
      </c>
      <c r="O4727" t="s">
        <v>4</v>
      </c>
      <c r="P4727" t="s">
        <v>4</v>
      </c>
      <c r="R4727" t="s">
        <v>23</v>
      </c>
      <c r="S4727">
        <v>1</v>
      </c>
      <c r="T4727">
        <v>43</v>
      </c>
      <c r="U4727">
        <v>5</v>
      </c>
      <c r="V4727">
        <v>49</v>
      </c>
      <c r="W4727">
        <v>4</v>
      </c>
      <c r="X4727">
        <v>9.1</v>
      </c>
      <c r="Y4727">
        <v>1</v>
      </c>
      <c r="AA4727">
        <v>2.1855899999999999</v>
      </c>
      <c r="AB4727">
        <v>1.16726E-2</v>
      </c>
      <c r="AC4727">
        <v>-0.12187199999999999</v>
      </c>
      <c r="AD4727">
        <v>-5.1985900000000003</v>
      </c>
      <c r="AE4727" t="str">
        <f t="shared" si="219"/>
        <v/>
      </c>
      <c r="AG4727">
        <v>2.1617000000000002</v>
      </c>
      <c r="AH4727">
        <v>1.01361E-2</v>
      </c>
      <c r="AI4727">
        <v>0.123048</v>
      </c>
      <c r="AJ4727">
        <v>5.1189099999999996</v>
      </c>
      <c r="AK4727" t="str">
        <f t="shared" si="220"/>
        <v/>
      </c>
      <c r="AM4727">
        <v>0.242756</v>
      </c>
      <c r="AN4727">
        <v>0.60067700000000002</v>
      </c>
      <c r="AO4727">
        <v>2.3997600000000001E-2</v>
      </c>
      <c r="AP4727">
        <v>0.61503099999999999</v>
      </c>
      <c r="AQ4727" t="str">
        <f t="shared" si="221"/>
        <v/>
      </c>
      <c r="AS4727" t="s">
        <v>11037</v>
      </c>
      <c r="AT4727" s="3" t="s">
        <v>11039</v>
      </c>
      <c r="AU4727" t="s">
        <v>11038</v>
      </c>
      <c r="AV4727" t="s">
        <v>11039</v>
      </c>
      <c r="AW4727" s="3" t="s">
        <v>11037</v>
      </c>
    </row>
    <row r="4728" spans="1:49" x14ac:dyDescent="0.3">
      <c r="A4728">
        <v>8.9274799999999992</v>
      </c>
      <c r="B4728">
        <v>9.0212599999999998</v>
      </c>
      <c r="C4728">
        <v>9.0574499999999993</v>
      </c>
      <c r="D4728">
        <v>8.6875499999999999</v>
      </c>
      <c r="E4728">
        <v>8.7976600000000005</v>
      </c>
      <c r="F4728">
        <v>8.7468500000000002</v>
      </c>
      <c r="G4728">
        <v>8.4229099999999999</v>
      </c>
      <c r="H4728">
        <v>8.4688300000000005</v>
      </c>
      <c r="I4728">
        <v>8.4157399999999996</v>
      </c>
      <c r="J4728">
        <v>8.3780800000000006</v>
      </c>
      <c r="K4728">
        <v>8.2830899999999996</v>
      </c>
      <c r="L4728">
        <v>8.3228299999999997</v>
      </c>
      <c r="M4728" t="s">
        <v>0</v>
      </c>
      <c r="O4728" t="s">
        <v>4</v>
      </c>
      <c r="P4728" t="s">
        <v>4</v>
      </c>
      <c r="Q4728" t="s">
        <v>4</v>
      </c>
      <c r="R4728" t="s">
        <v>9</v>
      </c>
      <c r="S4728">
        <v>0</v>
      </c>
      <c r="T4728">
        <v>13</v>
      </c>
      <c r="U4728">
        <v>11</v>
      </c>
      <c r="V4728">
        <v>12</v>
      </c>
      <c r="W4728">
        <v>9</v>
      </c>
      <c r="X4728">
        <v>92.8</v>
      </c>
      <c r="Y4728">
        <v>1</v>
      </c>
      <c r="AA4728">
        <v>2.17056</v>
      </c>
      <c r="AB4728">
        <v>1.20182E-2</v>
      </c>
      <c r="AC4728">
        <v>-0.25804199999999999</v>
      </c>
      <c r="AD4728">
        <v>-5.1483699999999999</v>
      </c>
      <c r="AE4728" t="str">
        <f t="shared" si="219"/>
        <v/>
      </c>
      <c r="AG4728">
        <v>3.7506699999999999</v>
      </c>
      <c r="AH4728">
        <v>4.7795299999999998E-4</v>
      </c>
      <c r="AI4728">
        <v>-0.56623800000000002</v>
      </c>
      <c r="AJ4728">
        <v>-13.435</v>
      </c>
      <c r="AK4728" t="str">
        <f t="shared" si="220"/>
        <v/>
      </c>
      <c r="AM4728">
        <v>3.8433199999999998</v>
      </c>
      <c r="AN4728">
        <v>4.8615300000000002E-4</v>
      </c>
      <c r="AO4728">
        <v>-0.674064</v>
      </c>
      <c r="AP4728">
        <v>-14.184200000000001</v>
      </c>
      <c r="AQ4728" t="str">
        <f t="shared" si="221"/>
        <v/>
      </c>
      <c r="AS4728" t="s">
        <v>10294</v>
      </c>
      <c r="AT4728" s="3" t="s">
        <v>29877</v>
      </c>
      <c r="AU4728" t="s">
        <v>10295</v>
      </c>
      <c r="AV4728" t="s">
        <v>10296</v>
      </c>
      <c r="AW4728" s="3" t="s">
        <v>10294</v>
      </c>
    </row>
    <row r="4729" spans="1:49" x14ac:dyDescent="0.3">
      <c r="A4729">
        <v>10.2021</v>
      </c>
      <c r="B4729">
        <v>10.213800000000001</v>
      </c>
      <c r="C4729">
        <v>10.184100000000001</v>
      </c>
      <c r="D4729">
        <v>9.9804200000000005</v>
      </c>
      <c r="E4729">
        <v>10.0032</v>
      </c>
      <c r="F4729">
        <v>9.9864099999999993</v>
      </c>
      <c r="G4729">
        <v>8.0251400000000004</v>
      </c>
      <c r="H4729">
        <v>8.1799099999999996</v>
      </c>
      <c r="I4729">
        <v>8.1152999999999995</v>
      </c>
      <c r="J4729">
        <v>9.2519600000000004</v>
      </c>
      <c r="K4729">
        <v>9.2536100000000001</v>
      </c>
      <c r="L4729">
        <v>9.2307400000000008</v>
      </c>
      <c r="M4729" t="s">
        <v>0</v>
      </c>
      <c r="O4729" t="s">
        <v>4</v>
      </c>
      <c r="P4729" t="s">
        <v>4</v>
      </c>
      <c r="Q4729" t="s">
        <v>4</v>
      </c>
      <c r="R4729" t="s">
        <v>9</v>
      </c>
      <c r="S4729">
        <v>0</v>
      </c>
      <c r="T4729">
        <v>21</v>
      </c>
      <c r="U4729">
        <v>21</v>
      </c>
      <c r="V4729">
        <v>27</v>
      </c>
      <c r="W4729">
        <v>20</v>
      </c>
      <c r="X4729">
        <v>112.4</v>
      </c>
      <c r="Y4729">
        <v>1</v>
      </c>
      <c r="AA4729">
        <v>4.3513999999999999</v>
      </c>
      <c r="AB4729">
        <v>2.9949099999999998E-4</v>
      </c>
      <c r="AC4729">
        <v>-0.210005</v>
      </c>
      <c r="AD4729">
        <v>-19.072500000000002</v>
      </c>
      <c r="AE4729" t="str">
        <f t="shared" si="219"/>
        <v/>
      </c>
      <c r="AG4729">
        <v>5.8666799999999997</v>
      </c>
      <c r="AH4729" s="1">
        <v>2.44508E-5</v>
      </c>
      <c r="AI4729">
        <v>-2.0932499999999998</v>
      </c>
      <c r="AJ4729">
        <v>-45.799799999999998</v>
      </c>
      <c r="AK4729" t="str">
        <f t="shared" si="220"/>
        <v>+</v>
      </c>
      <c r="AM4729">
        <v>6.9215099999999996</v>
      </c>
      <c r="AN4729" s="1">
        <v>1.15064E-5</v>
      </c>
      <c r="AO4729">
        <v>-0.95459300000000002</v>
      </c>
      <c r="AP4729">
        <v>-84.103399999999993</v>
      </c>
      <c r="AQ4729" t="str">
        <f t="shared" si="221"/>
        <v/>
      </c>
      <c r="AS4729" t="s">
        <v>4294</v>
      </c>
      <c r="AT4729" s="3" t="s">
        <v>27933</v>
      </c>
      <c r="AU4729" t="s">
        <v>4295</v>
      </c>
      <c r="AV4729" t="s">
        <v>4296</v>
      </c>
      <c r="AW4729" s="3" t="s">
        <v>4294</v>
      </c>
    </row>
    <row r="4730" spans="1:49" x14ac:dyDescent="0.3">
      <c r="A4730">
        <v>9.5133299999999998</v>
      </c>
      <c r="B4730">
        <v>9.5409000000000006</v>
      </c>
      <c r="C4730">
        <v>9.5513200000000005</v>
      </c>
      <c r="D4730">
        <v>9.5597600000000007</v>
      </c>
      <c r="E4730">
        <v>9.6331799999999994</v>
      </c>
      <c r="F4730">
        <v>9.5472800000000007</v>
      </c>
      <c r="G4730">
        <v>9.6409699999999994</v>
      </c>
      <c r="H4730">
        <v>9.7099499999999992</v>
      </c>
      <c r="I4730">
        <v>9.6644500000000004</v>
      </c>
      <c r="J4730">
        <v>9.5950699999999998</v>
      </c>
      <c r="K4730">
        <v>9.6434999999999995</v>
      </c>
      <c r="L4730">
        <v>9.6280800000000006</v>
      </c>
      <c r="M4730" t="s">
        <v>0</v>
      </c>
      <c r="P4730" t="s">
        <v>4</v>
      </c>
      <c r="Q4730" t="s">
        <v>4</v>
      </c>
      <c r="R4730" t="s">
        <v>41</v>
      </c>
      <c r="S4730">
        <v>0</v>
      </c>
      <c r="T4730">
        <v>33</v>
      </c>
      <c r="U4730">
        <v>8</v>
      </c>
      <c r="V4730">
        <v>11</v>
      </c>
      <c r="W4730">
        <v>8</v>
      </c>
      <c r="X4730">
        <v>36.799999999999997</v>
      </c>
      <c r="Y4730">
        <v>1</v>
      </c>
      <c r="AA4730">
        <v>0.70388099999999998</v>
      </c>
      <c r="AB4730">
        <v>0.23492499999999999</v>
      </c>
      <c r="AC4730">
        <v>4.4885599999999998E-2</v>
      </c>
      <c r="AD4730">
        <v>1.5427900000000001</v>
      </c>
      <c r="AE4730" t="str">
        <f t="shared" si="219"/>
        <v/>
      </c>
      <c r="AG4730">
        <v>2.3806799999999999</v>
      </c>
      <c r="AH4730">
        <v>6.5300899999999997E-3</v>
      </c>
      <c r="AI4730">
        <v>0.1366</v>
      </c>
      <c r="AJ4730">
        <v>5.8870300000000002</v>
      </c>
      <c r="AK4730" t="str">
        <f t="shared" si="220"/>
        <v/>
      </c>
      <c r="AM4730">
        <v>2.0545100000000001</v>
      </c>
      <c r="AN4730">
        <v>1.34982E-2</v>
      </c>
      <c r="AO4730">
        <v>8.7029499999999996E-2</v>
      </c>
      <c r="AP4730">
        <v>4.7730300000000003</v>
      </c>
      <c r="AQ4730" t="str">
        <f t="shared" si="221"/>
        <v/>
      </c>
      <c r="AS4730" t="s">
        <v>17697</v>
      </c>
      <c r="AT4730" s="3" t="s">
        <v>32247</v>
      </c>
      <c r="AU4730" t="s">
        <v>17698</v>
      </c>
      <c r="AV4730" t="s">
        <v>17699</v>
      </c>
      <c r="AW4730" s="3" t="s">
        <v>17697</v>
      </c>
    </row>
    <row r="4731" spans="1:49" x14ac:dyDescent="0.3">
      <c r="A4731">
        <v>8.5461200000000002</v>
      </c>
      <c r="B4731">
        <v>8.4966500000000007</v>
      </c>
      <c r="C4731">
        <v>8.6209500000000006</v>
      </c>
      <c r="D4731">
        <v>9.3244100000000003</v>
      </c>
      <c r="E4731">
        <v>9.3056099999999997</v>
      </c>
      <c r="F4731">
        <v>9.2557399999999994</v>
      </c>
      <c r="G4731">
        <v>8.7800499999999992</v>
      </c>
      <c r="H4731">
        <v>8.8832500000000003</v>
      </c>
      <c r="I4731">
        <v>8.9372299999999996</v>
      </c>
      <c r="J4731">
        <v>8.8351000000000006</v>
      </c>
      <c r="K4731">
        <v>8.7169899999999991</v>
      </c>
      <c r="L4731">
        <v>8.7475199999999997</v>
      </c>
      <c r="M4731" t="s">
        <v>0</v>
      </c>
      <c r="O4731" t="s">
        <v>4</v>
      </c>
      <c r="P4731" t="s">
        <v>4</v>
      </c>
      <c r="Q4731" t="s">
        <v>4</v>
      </c>
      <c r="R4731" t="s">
        <v>9</v>
      </c>
      <c r="S4731">
        <v>0</v>
      </c>
      <c r="T4731">
        <v>16</v>
      </c>
      <c r="U4731">
        <v>19</v>
      </c>
      <c r="V4731">
        <v>24</v>
      </c>
      <c r="W4731">
        <v>19</v>
      </c>
      <c r="X4731">
        <v>142.69999999999999</v>
      </c>
      <c r="Y4731">
        <v>1</v>
      </c>
      <c r="AA4731">
        <v>4.23576</v>
      </c>
      <c r="AB4731">
        <v>3.49611E-4</v>
      </c>
      <c r="AC4731">
        <v>0.74067300000000003</v>
      </c>
      <c r="AD4731">
        <v>17.832599999999999</v>
      </c>
      <c r="AE4731" t="str">
        <f t="shared" si="219"/>
        <v/>
      </c>
      <c r="AG4731">
        <v>2.22458</v>
      </c>
      <c r="AH4731">
        <v>8.91926E-3</v>
      </c>
      <c r="AI4731">
        <v>0.31226599999999999</v>
      </c>
      <c r="AJ4731">
        <v>5.3307099999999998</v>
      </c>
      <c r="AK4731" t="str">
        <f t="shared" si="220"/>
        <v/>
      </c>
      <c r="AM4731">
        <v>1.8601399999999999</v>
      </c>
      <c r="AN4731">
        <v>2.00486E-2</v>
      </c>
      <c r="AO4731">
        <v>0.21196200000000001</v>
      </c>
      <c r="AP4731">
        <v>4.1906299999999996</v>
      </c>
      <c r="AQ4731" t="str">
        <f t="shared" si="221"/>
        <v/>
      </c>
      <c r="AS4731" t="s">
        <v>19145</v>
      </c>
      <c r="AT4731" s="3" t="s">
        <v>32709</v>
      </c>
      <c r="AU4731" t="s">
        <v>19146</v>
      </c>
      <c r="AV4731" t="s">
        <v>19147</v>
      </c>
      <c r="AW4731" s="3" t="s">
        <v>19145</v>
      </c>
    </row>
    <row r="4732" spans="1:49" x14ac:dyDescent="0.3">
      <c r="A4732">
        <v>8.1266999999999996</v>
      </c>
      <c r="B4732">
        <v>8.0607000000000006</v>
      </c>
      <c r="C4732">
        <v>8.0563699999999994</v>
      </c>
      <c r="D4732">
        <v>8.1277399999999993</v>
      </c>
      <c r="E4732">
        <v>8.1942599999999999</v>
      </c>
      <c r="F4732">
        <v>8.1598699999999997</v>
      </c>
      <c r="G4732">
        <v>8.13443</v>
      </c>
      <c r="H4732">
        <v>8.04603</v>
      </c>
      <c r="I4732">
        <v>7.9501200000000001</v>
      </c>
      <c r="J4732">
        <v>8.2011400000000005</v>
      </c>
      <c r="K4732">
        <v>8.1011900000000008</v>
      </c>
      <c r="L4732">
        <v>8.1714300000000009</v>
      </c>
      <c r="M4732" t="s">
        <v>0</v>
      </c>
      <c r="S4732">
        <v>0</v>
      </c>
      <c r="T4732">
        <v>8</v>
      </c>
      <c r="U4732">
        <v>4</v>
      </c>
      <c r="V4732">
        <v>5</v>
      </c>
      <c r="W4732">
        <v>4</v>
      </c>
      <c r="X4732">
        <v>51.7</v>
      </c>
      <c r="Y4732">
        <v>1</v>
      </c>
      <c r="AA4732">
        <v>1.2510699999999999</v>
      </c>
      <c r="AB4732">
        <v>7.5395500000000004E-2</v>
      </c>
      <c r="AC4732">
        <v>7.9368300000000003E-2</v>
      </c>
      <c r="AD4732">
        <v>2.6650299999999998</v>
      </c>
      <c r="AE4732" t="str">
        <f t="shared" si="219"/>
        <v/>
      </c>
      <c r="AG4732">
        <v>0.25958900000000001</v>
      </c>
      <c r="AH4732">
        <v>0.57735700000000001</v>
      </c>
      <c r="AI4732">
        <v>-3.7729699999999998E-2</v>
      </c>
      <c r="AJ4732">
        <v>-0.651841</v>
      </c>
      <c r="AK4732" t="str">
        <f t="shared" si="220"/>
        <v/>
      </c>
      <c r="AM4732">
        <v>0.96068799999999999</v>
      </c>
      <c r="AN4732">
        <v>0.13070799999999999</v>
      </c>
      <c r="AO4732">
        <v>7.6663700000000001E-2</v>
      </c>
      <c r="AP4732">
        <v>2.0517400000000001</v>
      </c>
      <c r="AQ4732" t="str">
        <f t="shared" si="221"/>
        <v/>
      </c>
      <c r="AS4732" t="s">
        <v>7235</v>
      </c>
      <c r="AT4732" s="3" t="s">
        <v>28890</v>
      </c>
      <c r="AU4732" t="s">
        <v>7236</v>
      </c>
      <c r="AV4732" t="s">
        <v>7237</v>
      </c>
      <c r="AW4732" s="3" t="s">
        <v>7235</v>
      </c>
    </row>
    <row r="4733" spans="1:49" x14ac:dyDescent="0.3">
      <c r="A4733">
        <v>8.0206999999999997</v>
      </c>
      <c r="B4733">
        <v>8.0503900000000002</v>
      </c>
      <c r="C4733">
        <v>8.0980299999999996</v>
      </c>
      <c r="D4733">
        <v>8.3037799999999997</v>
      </c>
      <c r="E4733">
        <v>8.2890999999999995</v>
      </c>
      <c r="F4733">
        <v>8.2996700000000008</v>
      </c>
      <c r="G4733">
        <v>8.2493499999999997</v>
      </c>
      <c r="H4733">
        <v>8.3264300000000002</v>
      </c>
      <c r="I4733">
        <v>8.2592700000000008</v>
      </c>
      <c r="J4733">
        <v>8.2384000000000004</v>
      </c>
      <c r="K4733">
        <v>8.33047</v>
      </c>
      <c r="L4733">
        <v>8.2157800000000005</v>
      </c>
      <c r="M4733" t="s">
        <v>0</v>
      </c>
      <c r="O4733" t="s">
        <v>4</v>
      </c>
      <c r="P4733" t="s">
        <v>4</v>
      </c>
      <c r="Q4733" t="s">
        <v>4</v>
      </c>
      <c r="R4733" t="s">
        <v>9</v>
      </c>
      <c r="S4733">
        <v>0</v>
      </c>
      <c r="T4733">
        <v>19</v>
      </c>
      <c r="U4733">
        <v>6</v>
      </c>
      <c r="V4733">
        <v>6</v>
      </c>
      <c r="W4733">
        <v>6</v>
      </c>
      <c r="X4733">
        <v>57.7</v>
      </c>
      <c r="Y4733">
        <v>1</v>
      </c>
      <c r="AA4733">
        <v>3.33406</v>
      </c>
      <c r="AB4733">
        <v>1.45375E-3</v>
      </c>
      <c r="AC4733">
        <v>0.24113899999999999</v>
      </c>
      <c r="AD4733">
        <v>10.510199999999999</v>
      </c>
      <c r="AE4733" t="str">
        <f t="shared" si="219"/>
        <v/>
      </c>
      <c r="AG4733">
        <v>2.5912000000000002</v>
      </c>
      <c r="AH4733">
        <v>4.2534299999999999E-3</v>
      </c>
      <c r="AI4733">
        <v>0.22197500000000001</v>
      </c>
      <c r="AJ4733">
        <v>6.7130900000000002</v>
      </c>
      <c r="AK4733" t="str">
        <f t="shared" si="220"/>
        <v/>
      </c>
      <c r="AM4733">
        <v>2.10148</v>
      </c>
      <c r="AN4733">
        <v>1.2285799999999999E-2</v>
      </c>
      <c r="AO4733">
        <v>0.205174</v>
      </c>
      <c r="AP4733">
        <v>4.92232</v>
      </c>
      <c r="AQ4733" t="str">
        <f t="shared" si="221"/>
        <v/>
      </c>
      <c r="AS4733" t="s">
        <v>7238</v>
      </c>
      <c r="AT4733" s="3" t="s">
        <v>28891</v>
      </c>
      <c r="AU4733" t="s">
        <v>7239</v>
      </c>
      <c r="AV4733" t="s">
        <v>7240</v>
      </c>
      <c r="AW4733" s="3" t="s">
        <v>7238</v>
      </c>
    </row>
    <row r="4734" spans="1:49" x14ac:dyDescent="0.3">
      <c r="A4734">
        <v>8.1090499999999999</v>
      </c>
      <c r="B4734">
        <v>8.3416300000000003</v>
      </c>
      <c r="C4734">
        <v>8.2877100000000006</v>
      </c>
      <c r="D4734">
        <v>7.5235599999999998</v>
      </c>
      <c r="E4734">
        <v>7.6058500000000002</v>
      </c>
      <c r="F4734">
        <v>7.4878400000000003</v>
      </c>
      <c r="G4734">
        <v>7.8936000000000002</v>
      </c>
      <c r="H4734">
        <v>7.9026800000000001</v>
      </c>
      <c r="I4734">
        <v>7.9008700000000003</v>
      </c>
      <c r="J4734">
        <v>7.6154500000000001</v>
      </c>
      <c r="K4734">
        <v>7.6322700000000001</v>
      </c>
      <c r="L4734">
        <v>7.71218</v>
      </c>
      <c r="M4734" t="s">
        <v>0</v>
      </c>
      <c r="O4734" t="s">
        <v>4</v>
      </c>
      <c r="P4734" t="s">
        <v>4</v>
      </c>
      <c r="Q4734" t="s">
        <v>4</v>
      </c>
      <c r="R4734" t="s">
        <v>9</v>
      </c>
      <c r="S4734">
        <v>0</v>
      </c>
      <c r="T4734">
        <v>11</v>
      </c>
      <c r="U4734">
        <v>11</v>
      </c>
      <c r="V4734">
        <v>14</v>
      </c>
      <c r="W4734">
        <v>11</v>
      </c>
      <c r="X4734">
        <v>94.5</v>
      </c>
      <c r="Y4734">
        <v>1</v>
      </c>
      <c r="AA4734">
        <v>3.0752100000000002</v>
      </c>
      <c r="AB4734">
        <v>2.2322900000000001E-3</v>
      </c>
      <c r="AC4734">
        <v>-0.70704599999999995</v>
      </c>
      <c r="AD4734">
        <v>-9.0079100000000007</v>
      </c>
      <c r="AE4734" t="str">
        <f t="shared" si="219"/>
        <v/>
      </c>
      <c r="AG4734">
        <v>2.1051899999999999</v>
      </c>
      <c r="AH4734">
        <v>1.1367499999999999E-2</v>
      </c>
      <c r="AI4734">
        <v>-0.34708</v>
      </c>
      <c r="AJ4734">
        <v>-4.9342499999999996</v>
      </c>
      <c r="AK4734" t="str">
        <f t="shared" si="220"/>
        <v/>
      </c>
      <c r="AM4734">
        <v>2.8287100000000001</v>
      </c>
      <c r="AN4734">
        <v>2.9517900000000001E-3</v>
      </c>
      <c r="AO4734">
        <v>-0.592831</v>
      </c>
      <c r="AP4734">
        <v>-7.7637999999999998</v>
      </c>
      <c r="AQ4734" t="str">
        <f t="shared" si="221"/>
        <v/>
      </c>
      <c r="AS4734" t="s">
        <v>7241</v>
      </c>
      <c r="AT4734" s="3" t="s">
        <v>28892</v>
      </c>
      <c r="AU4734" t="s">
        <v>7242</v>
      </c>
      <c r="AV4734" t="s">
        <v>7243</v>
      </c>
      <c r="AW4734" s="3" t="s">
        <v>7241</v>
      </c>
    </row>
    <row r="4735" spans="1:49" x14ac:dyDescent="0.3">
      <c r="A4735">
        <v>9.15076</v>
      </c>
      <c r="B4735">
        <v>9.2429400000000008</v>
      </c>
      <c r="C4735">
        <v>9.2030999999999992</v>
      </c>
      <c r="D4735">
        <v>9.0601599999999998</v>
      </c>
      <c r="E4735">
        <v>9.1095699999999997</v>
      </c>
      <c r="F4735">
        <v>9.1385299999999994</v>
      </c>
      <c r="G4735">
        <v>7.99322</v>
      </c>
      <c r="H4735">
        <v>7.9709700000000003</v>
      </c>
      <c r="I4735">
        <v>8.0367200000000008</v>
      </c>
      <c r="J4735">
        <v>8.6794799999999999</v>
      </c>
      <c r="K4735">
        <v>8.6674699999999998</v>
      </c>
      <c r="L4735">
        <v>8.5633900000000001</v>
      </c>
      <c r="M4735" t="s">
        <v>0</v>
      </c>
      <c r="P4735" t="s">
        <v>4</v>
      </c>
      <c r="Q4735" t="s">
        <v>4</v>
      </c>
      <c r="R4735" t="s">
        <v>41</v>
      </c>
      <c r="S4735">
        <v>0</v>
      </c>
      <c r="T4735">
        <v>11</v>
      </c>
      <c r="U4735">
        <v>4</v>
      </c>
      <c r="V4735">
        <v>6</v>
      </c>
      <c r="W4735">
        <v>2</v>
      </c>
      <c r="X4735">
        <v>35.700000000000003</v>
      </c>
      <c r="Y4735">
        <v>1</v>
      </c>
      <c r="AA4735">
        <v>1.28301</v>
      </c>
      <c r="AB4735">
        <v>7.0677000000000004E-2</v>
      </c>
      <c r="AC4735">
        <v>-9.6182799999999999E-2</v>
      </c>
      <c r="AD4735">
        <v>-2.73603</v>
      </c>
      <c r="AE4735" t="str">
        <f t="shared" si="219"/>
        <v/>
      </c>
      <c r="AG4735">
        <v>5.4677600000000002</v>
      </c>
      <c r="AH4735" s="1">
        <v>3.7796999999999997E-5</v>
      </c>
      <c r="AI4735">
        <v>-1.1986300000000001</v>
      </c>
      <c r="AJ4735">
        <v>-36.385800000000003</v>
      </c>
      <c r="AK4735" t="str">
        <f t="shared" si="220"/>
        <v>+</v>
      </c>
      <c r="AM4735">
        <v>3.6076800000000002</v>
      </c>
      <c r="AN4735">
        <v>7.2065200000000001E-4</v>
      </c>
      <c r="AO4735">
        <v>-0.56215599999999999</v>
      </c>
      <c r="AP4735">
        <v>-12.353</v>
      </c>
      <c r="AQ4735" t="str">
        <f t="shared" si="221"/>
        <v/>
      </c>
      <c r="AS4735" t="s">
        <v>22300</v>
      </c>
      <c r="AT4735" s="3" t="s">
        <v>33727</v>
      </c>
      <c r="AU4735" t="s">
        <v>22301</v>
      </c>
      <c r="AV4735" t="s">
        <v>22302</v>
      </c>
      <c r="AW4735" s="3" t="s">
        <v>22300</v>
      </c>
    </row>
    <row r="4736" spans="1:49" x14ac:dyDescent="0.3">
      <c r="A4736">
        <v>10.4604</v>
      </c>
      <c r="B4736">
        <v>10.466900000000001</v>
      </c>
      <c r="C4736">
        <v>10.5044</v>
      </c>
      <c r="D4736">
        <v>10.445399999999999</v>
      </c>
      <c r="E4736">
        <v>10.426399999999999</v>
      </c>
      <c r="F4736">
        <v>10.445600000000001</v>
      </c>
      <c r="G4736">
        <v>9.8319399999999995</v>
      </c>
      <c r="H4736">
        <v>9.8117000000000001</v>
      </c>
      <c r="I4736">
        <v>9.8587600000000002</v>
      </c>
      <c r="J4736">
        <v>9.7741299999999995</v>
      </c>
      <c r="K4736">
        <v>9.8188999999999993</v>
      </c>
      <c r="L4736">
        <v>9.7560599999999997</v>
      </c>
      <c r="M4736" t="s">
        <v>0</v>
      </c>
      <c r="P4736" t="s">
        <v>4</v>
      </c>
      <c r="Q4736" t="s">
        <v>4</v>
      </c>
      <c r="R4736" t="s">
        <v>41</v>
      </c>
      <c r="S4736">
        <v>2</v>
      </c>
      <c r="T4736">
        <v>24</v>
      </c>
      <c r="U4736">
        <v>7</v>
      </c>
      <c r="V4736">
        <v>10</v>
      </c>
      <c r="W4736">
        <v>5</v>
      </c>
      <c r="X4736">
        <v>34.5</v>
      </c>
      <c r="Y4736">
        <v>1</v>
      </c>
      <c r="AA4736">
        <v>1.1821699999999999</v>
      </c>
      <c r="AB4736">
        <v>8.7170200000000003E-2</v>
      </c>
      <c r="AC4736">
        <v>-3.8078000000000001E-2</v>
      </c>
      <c r="AD4736">
        <v>-2.51451</v>
      </c>
      <c r="AE4736" t="str">
        <f t="shared" si="219"/>
        <v/>
      </c>
      <c r="AG4736">
        <v>5.3111499999999996</v>
      </c>
      <c r="AH4736" s="1">
        <v>4.5432999999999997E-5</v>
      </c>
      <c r="AI4736">
        <v>-0.64309099999999997</v>
      </c>
      <c r="AJ4736">
        <v>-33.240900000000003</v>
      </c>
      <c r="AK4736" t="str">
        <f t="shared" si="220"/>
        <v/>
      </c>
      <c r="AM4736">
        <v>5.1303099999999997</v>
      </c>
      <c r="AN4736" s="1">
        <v>7.2395800000000002E-5</v>
      </c>
      <c r="AO4736">
        <v>-0.69419399999999998</v>
      </c>
      <c r="AP4736">
        <v>-29.943899999999999</v>
      </c>
      <c r="AQ4736" t="str">
        <f t="shared" si="221"/>
        <v/>
      </c>
      <c r="AS4736" t="s">
        <v>16608</v>
      </c>
      <c r="AT4736" s="3" t="s">
        <v>31897</v>
      </c>
      <c r="AU4736" t="s">
        <v>16609</v>
      </c>
      <c r="AV4736" t="s">
        <v>16610</v>
      </c>
      <c r="AW4736" s="3" t="s">
        <v>16608</v>
      </c>
    </row>
    <row r="4737" spans="1:49" x14ac:dyDescent="0.3">
      <c r="A4737">
        <v>12.196</v>
      </c>
      <c r="B4737">
        <v>12.1576</v>
      </c>
      <c r="C4737">
        <v>12.136200000000001</v>
      </c>
      <c r="D4737">
        <v>12.042899999999999</v>
      </c>
      <c r="E4737">
        <v>12.053699999999999</v>
      </c>
      <c r="F4737">
        <v>12.0434</v>
      </c>
      <c r="G4737">
        <v>11.617699999999999</v>
      </c>
      <c r="H4737">
        <v>11.588200000000001</v>
      </c>
      <c r="I4737">
        <v>11.603300000000001</v>
      </c>
      <c r="J4737">
        <v>11.686500000000001</v>
      </c>
      <c r="K4737">
        <v>11.679500000000001</v>
      </c>
      <c r="L4737">
        <v>11.6568</v>
      </c>
      <c r="M4737" t="s">
        <v>0</v>
      </c>
      <c r="O4737" t="s">
        <v>4</v>
      </c>
      <c r="P4737" t="s">
        <v>4</v>
      </c>
      <c r="Q4737" t="s">
        <v>4</v>
      </c>
      <c r="R4737" t="s">
        <v>9</v>
      </c>
      <c r="S4737">
        <v>0</v>
      </c>
      <c r="T4737">
        <v>30</v>
      </c>
      <c r="U4737">
        <v>23</v>
      </c>
      <c r="V4737">
        <v>42</v>
      </c>
      <c r="W4737">
        <v>23</v>
      </c>
      <c r="X4737">
        <v>107.1</v>
      </c>
      <c r="Y4737">
        <v>1</v>
      </c>
      <c r="AA4737">
        <v>2.5487799999999998</v>
      </c>
      <c r="AB4737">
        <v>5.8526400000000001E-3</v>
      </c>
      <c r="AC4737">
        <v>-0.11659700000000001</v>
      </c>
      <c r="AD4737">
        <v>-6.5391399999999997</v>
      </c>
      <c r="AE4737" t="str">
        <f t="shared" si="219"/>
        <v/>
      </c>
      <c r="AG4737">
        <v>5.0644299999999998</v>
      </c>
      <c r="AH4737" s="1">
        <v>6.2750900000000003E-5</v>
      </c>
      <c r="AI4737">
        <v>-0.56021399999999999</v>
      </c>
      <c r="AJ4737">
        <v>-28.825399999999998</v>
      </c>
      <c r="AK4737" t="str">
        <f t="shared" si="220"/>
        <v/>
      </c>
      <c r="AM4737">
        <v>4.8105099999999998</v>
      </c>
      <c r="AN4737">
        <v>1.1058299999999999E-4</v>
      </c>
      <c r="AO4737">
        <v>-0.48902600000000002</v>
      </c>
      <c r="AP4737">
        <v>-24.8886</v>
      </c>
      <c r="AQ4737" t="str">
        <f t="shared" si="221"/>
        <v/>
      </c>
      <c r="AS4737" t="s">
        <v>16535</v>
      </c>
      <c r="AT4737" s="3" t="s">
        <v>31874</v>
      </c>
      <c r="AU4737" t="s">
        <v>16536</v>
      </c>
      <c r="AV4737" t="s">
        <v>16537</v>
      </c>
      <c r="AW4737" s="3" t="s">
        <v>16535</v>
      </c>
    </row>
    <row r="4738" spans="1:49" x14ac:dyDescent="0.3">
      <c r="A4738">
        <v>11.447100000000001</v>
      </c>
      <c r="B4738">
        <v>11.476900000000001</v>
      </c>
      <c r="C4738">
        <v>11.496600000000001</v>
      </c>
      <c r="D4738">
        <v>11.5406</v>
      </c>
      <c r="E4738">
        <v>11.544700000000001</v>
      </c>
      <c r="F4738">
        <v>11.536300000000001</v>
      </c>
      <c r="G4738">
        <v>11.61</v>
      </c>
      <c r="H4738">
        <v>11.6303</v>
      </c>
      <c r="I4738">
        <v>11.621499999999999</v>
      </c>
      <c r="J4738">
        <v>11.6183</v>
      </c>
      <c r="K4738">
        <v>11.6126</v>
      </c>
      <c r="L4738">
        <v>11.6181</v>
      </c>
      <c r="M4738" t="s">
        <v>0</v>
      </c>
      <c r="O4738" t="s">
        <v>4</v>
      </c>
      <c r="P4738" t="s">
        <v>4</v>
      </c>
      <c r="Q4738" t="s">
        <v>4</v>
      </c>
      <c r="R4738" t="s">
        <v>9</v>
      </c>
      <c r="S4738">
        <v>0</v>
      </c>
      <c r="T4738">
        <v>47</v>
      </c>
      <c r="U4738">
        <v>15</v>
      </c>
      <c r="V4738">
        <v>32</v>
      </c>
      <c r="W4738">
        <v>15</v>
      </c>
      <c r="X4738">
        <v>57.2</v>
      </c>
      <c r="Y4738">
        <v>1</v>
      </c>
      <c r="AA4738">
        <v>1.9946299999999999</v>
      </c>
      <c r="AB4738">
        <v>1.68191E-2</v>
      </c>
      <c r="AC4738">
        <v>6.6982E-2</v>
      </c>
      <c r="AD4738">
        <v>4.5876999999999999</v>
      </c>
      <c r="AE4738" t="str">
        <f t="shared" ref="AE4738:AE4801" si="222">IFERROR(IF(AND(ABS(AC4738)&gt;=1,AA4738&gt;1.3),"+",""),"")</f>
        <v/>
      </c>
      <c r="AG4738">
        <v>3.1558899999999999</v>
      </c>
      <c r="AH4738">
        <v>1.4253499999999999E-3</v>
      </c>
      <c r="AI4738">
        <v>0.14704800000000001</v>
      </c>
      <c r="AJ4738">
        <v>9.4532100000000003</v>
      </c>
      <c r="AK4738" t="str">
        <f t="shared" ref="AK4738:AK4801" si="223">IFERROR(IF(AND(ABS(AI4738)&gt;=1,AG4738&gt;1.3),"+",""),"")</f>
        <v/>
      </c>
      <c r="AM4738">
        <v>3.22282</v>
      </c>
      <c r="AN4738">
        <v>1.41033E-3</v>
      </c>
      <c r="AO4738">
        <v>0.14280200000000001</v>
      </c>
      <c r="AP4738">
        <v>9.8380299999999998</v>
      </c>
      <c r="AQ4738" t="str">
        <f t="shared" ref="AQ4738:AQ4801" si="224">IFERROR(IF(AND(ABS(AO4738)&gt;=1,AM4738&gt;1.3),"+",""),"")</f>
        <v/>
      </c>
      <c r="AS4738" t="s">
        <v>21497</v>
      </c>
      <c r="AT4738" s="3" t="s">
        <v>33470</v>
      </c>
      <c r="AU4738" t="s">
        <v>21498</v>
      </c>
      <c r="AV4738" t="s">
        <v>21499</v>
      </c>
      <c r="AW4738" s="3" t="s">
        <v>21497</v>
      </c>
    </row>
    <row r="4739" spans="1:49" x14ac:dyDescent="0.3">
      <c r="A4739">
        <v>11.5901</v>
      </c>
      <c r="B4739">
        <v>11.6044</v>
      </c>
      <c r="C4739">
        <v>11.623100000000001</v>
      </c>
      <c r="D4739">
        <v>11.796200000000001</v>
      </c>
      <c r="E4739">
        <v>11.749599999999999</v>
      </c>
      <c r="F4739">
        <v>11.772399999999999</v>
      </c>
      <c r="G4739">
        <v>11.7239</v>
      </c>
      <c r="H4739">
        <v>11.708600000000001</v>
      </c>
      <c r="I4739">
        <v>11.7011</v>
      </c>
      <c r="J4739">
        <v>11.8437</v>
      </c>
      <c r="K4739">
        <v>11.8391</v>
      </c>
      <c r="L4739">
        <v>11.849399999999999</v>
      </c>
      <c r="M4739" t="s">
        <v>0</v>
      </c>
      <c r="N4739" t="s">
        <v>1365</v>
      </c>
      <c r="O4739" t="s">
        <v>4</v>
      </c>
      <c r="P4739" t="s">
        <v>4</v>
      </c>
      <c r="Q4739" t="s">
        <v>4</v>
      </c>
      <c r="R4739" t="s">
        <v>9</v>
      </c>
      <c r="S4739">
        <v>0</v>
      </c>
      <c r="T4739">
        <v>36</v>
      </c>
      <c r="U4739">
        <v>18</v>
      </c>
      <c r="V4739">
        <v>27</v>
      </c>
      <c r="W4739">
        <v>18</v>
      </c>
      <c r="X4739">
        <v>65.7</v>
      </c>
      <c r="Y4739">
        <v>1</v>
      </c>
      <c r="AA4739">
        <v>3.2686299999999999</v>
      </c>
      <c r="AB4739">
        <v>1.6096000000000001E-3</v>
      </c>
      <c r="AC4739">
        <v>0.16684599999999999</v>
      </c>
      <c r="AD4739">
        <v>10.1098</v>
      </c>
      <c r="AE4739" t="str">
        <f t="shared" si="222"/>
        <v/>
      </c>
      <c r="AG4739">
        <v>3.0768399999999998</v>
      </c>
      <c r="AH4739">
        <v>1.65087E-3</v>
      </c>
      <c r="AI4739">
        <v>0.105312</v>
      </c>
      <c r="AJ4739">
        <v>9.0166900000000005</v>
      </c>
      <c r="AK4739" t="str">
        <f t="shared" si="223"/>
        <v/>
      </c>
      <c r="AM4739">
        <v>4.7312599999999998</v>
      </c>
      <c r="AN4739">
        <v>1.2300399999999999E-4</v>
      </c>
      <c r="AO4739">
        <v>0.23819299999999999</v>
      </c>
      <c r="AP4739">
        <v>23.772600000000001</v>
      </c>
      <c r="AQ4739" t="str">
        <f t="shared" si="224"/>
        <v/>
      </c>
      <c r="AS4739" t="s">
        <v>17062</v>
      </c>
      <c r="AT4739" s="3" t="s">
        <v>32042</v>
      </c>
      <c r="AU4739" t="s">
        <v>17063</v>
      </c>
      <c r="AV4739" t="s">
        <v>17064</v>
      </c>
      <c r="AW4739" s="3" t="s">
        <v>17062</v>
      </c>
    </row>
    <row r="4740" spans="1:49" x14ac:dyDescent="0.3">
      <c r="A4740">
        <v>11.1067</v>
      </c>
      <c r="B4740">
        <v>11.142099999999999</v>
      </c>
      <c r="C4740">
        <v>11.0977</v>
      </c>
      <c r="D4740">
        <v>11.068099999999999</v>
      </c>
      <c r="E4740">
        <v>11.113899999999999</v>
      </c>
      <c r="F4740">
        <v>11.0817</v>
      </c>
      <c r="G4740">
        <v>11.279199999999999</v>
      </c>
      <c r="H4740">
        <v>11.298500000000001</v>
      </c>
      <c r="I4740">
        <v>11.283200000000001</v>
      </c>
      <c r="J4740">
        <v>11.2789</v>
      </c>
      <c r="K4740">
        <v>11.2902</v>
      </c>
      <c r="L4740">
        <v>11.3202</v>
      </c>
      <c r="M4740" t="s">
        <v>0</v>
      </c>
      <c r="P4740" t="s">
        <v>4</v>
      </c>
      <c r="Q4740" t="s">
        <v>4</v>
      </c>
      <c r="R4740" t="s">
        <v>41</v>
      </c>
      <c r="S4740">
        <v>0</v>
      </c>
      <c r="T4740">
        <v>26</v>
      </c>
      <c r="U4740">
        <v>14</v>
      </c>
      <c r="V4740">
        <v>26</v>
      </c>
      <c r="W4740">
        <v>14</v>
      </c>
      <c r="X4740">
        <v>66.2</v>
      </c>
      <c r="Y4740">
        <v>1</v>
      </c>
      <c r="AA4740">
        <v>0.65054299999999998</v>
      </c>
      <c r="AB4740">
        <v>0.26249800000000001</v>
      </c>
      <c r="AC4740">
        <v>-2.75917E-2</v>
      </c>
      <c r="AD4740">
        <v>-1.4388399999999999</v>
      </c>
      <c r="AE4740" t="str">
        <f t="shared" si="222"/>
        <v/>
      </c>
      <c r="AG4740">
        <v>3.5015299999999998</v>
      </c>
      <c r="AH4740">
        <v>7.47169E-4</v>
      </c>
      <c r="AI4740">
        <v>0.17147499999999999</v>
      </c>
      <c r="AJ4740">
        <v>11.6043</v>
      </c>
      <c r="AK4740" t="str">
        <f t="shared" si="223"/>
        <v/>
      </c>
      <c r="AM4740">
        <v>3.22804</v>
      </c>
      <c r="AN4740">
        <v>1.39729E-3</v>
      </c>
      <c r="AO4740">
        <v>0.180927</v>
      </c>
      <c r="AP4740">
        <v>9.8686500000000006</v>
      </c>
      <c r="AQ4740" t="str">
        <f t="shared" si="224"/>
        <v/>
      </c>
      <c r="AS4740" t="s">
        <v>14989</v>
      </c>
      <c r="AT4740" s="3" t="s">
        <v>31376</v>
      </c>
      <c r="AU4740" t="s">
        <v>14990</v>
      </c>
      <c r="AV4740" t="s">
        <v>14991</v>
      </c>
      <c r="AW4740" s="3" t="s">
        <v>14989</v>
      </c>
    </row>
    <row r="4741" spans="1:49" x14ac:dyDescent="0.3">
      <c r="A4741">
        <v>10.868600000000001</v>
      </c>
      <c r="B4741">
        <v>10.8301</v>
      </c>
      <c r="C4741">
        <v>10.9046</v>
      </c>
      <c r="D4741">
        <v>10.940799999999999</v>
      </c>
      <c r="E4741">
        <v>10.947100000000001</v>
      </c>
      <c r="F4741">
        <v>10.9695</v>
      </c>
      <c r="G4741">
        <v>10.852499999999999</v>
      </c>
      <c r="H4741">
        <v>10.8581</v>
      </c>
      <c r="I4741">
        <v>10.8567</v>
      </c>
      <c r="J4741">
        <v>10.990500000000001</v>
      </c>
      <c r="K4741">
        <v>11.0174</v>
      </c>
      <c r="L4741">
        <v>11.0047</v>
      </c>
      <c r="M4741" t="s">
        <v>0</v>
      </c>
      <c r="O4741" t="s">
        <v>4</v>
      </c>
      <c r="Q4741" t="s">
        <v>4</v>
      </c>
      <c r="R4741" t="s">
        <v>5</v>
      </c>
      <c r="S4741">
        <v>0</v>
      </c>
      <c r="T4741">
        <v>57</v>
      </c>
      <c r="U4741">
        <v>23</v>
      </c>
      <c r="V4741">
        <v>45</v>
      </c>
      <c r="W4741">
        <v>23</v>
      </c>
      <c r="X4741">
        <v>43.2</v>
      </c>
      <c r="Y4741">
        <v>1</v>
      </c>
      <c r="AA4741">
        <v>1.66214</v>
      </c>
      <c r="AB4741">
        <v>3.2582600000000003E-2</v>
      </c>
      <c r="AC4741">
        <v>8.4688799999999995E-2</v>
      </c>
      <c r="AD4741">
        <v>3.65008</v>
      </c>
      <c r="AE4741" t="str">
        <f t="shared" si="222"/>
        <v/>
      </c>
      <c r="AG4741">
        <v>0.216895</v>
      </c>
      <c r="AH4741">
        <v>0.63170999999999999</v>
      </c>
      <c r="AI4741">
        <v>-1.20328E-2</v>
      </c>
      <c r="AJ4741">
        <v>-0.55754400000000004</v>
      </c>
      <c r="AK4741" t="str">
        <f t="shared" si="223"/>
        <v/>
      </c>
      <c r="AM4741">
        <v>2.40171</v>
      </c>
      <c r="AN4741">
        <v>6.7562999999999998E-3</v>
      </c>
      <c r="AO4741">
        <v>0.13642099999999999</v>
      </c>
      <c r="AP4741">
        <v>5.9654999999999996</v>
      </c>
      <c r="AQ4741" t="str">
        <f t="shared" si="224"/>
        <v/>
      </c>
      <c r="AS4741" t="s">
        <v>4827</v>
      </c>
      <c r="AT4741" s="3" t="s">
        <v>28104</v>
      </c>
      <c r="AU4741" t="s">
        <v>4828</v>
      </c>
      <c r="AV4741" t="s">
        <v>4829</v>
      </c>
      <c r="AW4741" s="3" t="s">
        <v>4827</v>
      </c>
    </row>
    <row r="4742" spans="1:49" x14ac:dyDescent="0.3">
      <c r="A4742">
        <v>11.8215</v>
      </c>
      <c r="B4742">
        <v>11.778499999999999</v>
      </c>
      <c r="C4742">
        <v>11.8009</v>
      </c>
      <c r="D4742">
        <v>11.917400000000001</v>
      </c>
      <c r="E4742">
        <v>11.8668</v>
      </c>
      <c r="F4742">
        <v>11.8583</v>
      </c>
      <c r="G4742">
        <v>11.7319</v>
      </c>
      <c r="H4742">
        <v>11.6797</v>
      </c>
      <c r="I4742">
        <v>11.6563</v>
      </c>
      <c r="J4742">
        <v>11.861700000000001</v>
      </c>
      <c r="K4742">
        <v>11.848000000000001</v>
      </c>
      <c r="L4742">
        <v>11.821899999999999</v>
      </c>
      <c r="M4742" t="s">
        <v>0</v>
      </c>
      <c r="O4742" t="s">
        <v>4</v>
      </c>
      <c r="P4742" t="s">
        <v>4</v>
      </c>
      <c r="R4742" t="s">
        <v>23</v>
      </c>
      <c r="S4742">
        <v>0</v>
      </c>
      <c r="T4742">
        <v>35</v>
      </c>
      <c r="U4742">
        <v>40</v>
      </c>
      <c r="V4742">
        <v>68</v>
      </c>
      <c r="W4742">
        <v>40</v>
      </c>
      <c r="X4742">
        <v>122.9</v>
      </c>
      <c r="Y4742">
        <v>1</v>
      </c>
      <c r="AA4742">
        <v>1.65249</v>
      </c>
      <c r="AB4742">
        <v>3.3162200000000003E-2</v>
      </c>
      <c r="AC4742">
        <v>8.05588E-2</v>
      </c>
      <c r="AD4742">
        <v>3.6249500000000001</v>
      </c>
      <c r="AE4742" t="str">
        <f t="shared" si="222"/>
        <v/>
      </c>
      <c r="AG4742">
        <v>1.91286</v>
      </c>
      <c r="AH4742">
        <v>1.6882000000000001E-2</v>
      </c>
      <c r="AI4742">
        <v>-0.11098</v>
      </c>
      <c r="AJ4742">
        <v>-4.34321</v>
      </c>
      <c r="AK4742" t="str">
        <f t="shared" si="223"/>
        <v/>
      </c>
      <c r="AM4742">
        <v>1.2020599999999999</v>
      </c>
      <c r="AN4742">
        <v>7.8501500000000002E-2</v>
      </c>
      <c r="AO4742">
        <v>4.3585100000000002E-2</v>
      </c>
      <c r="AP4742">
        <v>2.5575999999999999</v>
      </c>
      <c r="AQ4742" t="str">
        <f t="shared" si="224"/>
        <v/>
      </c>
      <c r="AS4742" t="s">
        <v>1826</v>
      </c>
      <c r="AT4742" s="3" t="s">
        <v>27143</v>
      </c>
      <c r="AU4742" t="s">
        <v>1827</v>
      </c>
      <c r="AV4742" t="s">
        <v>1828</v>
      </c>
      <c r="AW4742" s="3" t="s">
        <v>1826</v>
      </c>
    </row>
    <row r="4743" spans="1:49" x14ac:dyDescent="0.3">
      <c r="A4743">
        <v>8.1937700000000007</v>
      </c>
      <c r="B4743">
        <v>8.1644000000000005</v>
      </c>
      <c r="C4743">
        <v>8.0476700000000001</v>
      </c>
      <c r="D4743">
        <v>7.4329599999999996</v>
      </c>
      <c r="E4743">
        <v>7.4245900000000002</v>
      </c>
      <c r="F4743">
        <v>7.6257099999999998</v>
      </c>
      <c r="G4743">
        <v>8.3060600000000004</v>
      </c>
      <c r="H4743">
        <v>8.2941599999999998</v>
      </c>
      <c r="I4743">
        <v>8.32193</v>
      </c>
      <c r="J4743">
        <v>7.8672800000000001</v>
      </c>
      <c r="K4743">
        <v>8.0503900000000002</v>
      </c>
      <c r="L4743">
        <v>7.8758999999999997</v>
      </c>
      <c r="M4743" t="s">
        <v>0</v>
      </c>
      <c r="O4743" t="s">
        <v>4</v>
      </c>
      <c r="P4743" t="s">
        <v>4</v>
      </c>
      <c r="R4743" t="s">
        <v>23</v>
      </c>
      <c r="S4743">
        <v>0</v>
      </c>
      <c r="T4743">
        <v>6</v>
      </c>
      <c r="U4743">
        <v>4</v>
      </c>
      <c r="V4743">
        <v>6</v>
      </c>
      <c r="W4743">
        <v>4</v>
      </c>
      <c r="X4743">
        <v>50.6</v>
      </c>
      <c r="Y4743">
        <v>1</v>
      </c>
      <c r="AA4743">
        <v>2.8925999999999998</v>
      </c>
      <c r="AB4743">
        <v>3.0881300000000001E-3</v>
      </c>
      <c r="AC4743">
        <v>-0.64086299999999996</v>
      </c>
      <c r="AD4743">
        <v>-8.0702800000000003</v>
      </c>
      <c r="AE4743" t="str">
        <f t="shared" si="222"/>
        <v/>
      </c>
      <c r="AG4743">
        <v>1.7173799999999999</v>
      </c>
      <c r="AH4743">
        <v>2.54074E-2</v>
      </c>
      <c r="AI4743">
        <v>0.172102</v>
      </c>
      <c r="AJ4743">
        <v>3.7959800000000001</v>
      </c>
      <c r="AK4743" t="str">
        <f t="shared" si="223"/>
        <v/>
      </c>
      <c r="AM4743">
        <v>1.2846500000000001</v>
      </c>
      <c r="AN4743">
        <v>6.60916E-2</v>
      </c>
      <c r="AO4743">
        <v>-0.20408999999999999</v>
      </c>
      <c r="AP4743">
        <v>-2.7397</v>
      </c>
      <c r="AQ4743" t="str">
        <f t="shared" si="224"/>
        <v/>
      </c>
      <c r="AS4743" t="s">
        <v>615</v>
      </c>
      <c r="AT4743" s="3" t="s">
        <v>26747</v>
      </c>
      <c r="AU4743" t="s">
        <v>616</v>
      </c>
      <c r="AV4743" t="s">
        <v>617</v>
      </c>
      <c r="AW4743" s="3" t="s">
        <v>615</v>
      </c>
    </row>
    <row r="4744" spans="1:49" x14ac:dyDescent="0.3">
      <c r="A4744">
        <v>11.6014</v>
      </c>
      <c r="B4744">
        <v>11.66</v>
      </c>
      <c r="C4744">
        <v>11.6404</v>
      </c>
      <c r="D4744">
        <v>11.249599999999999</v>
      </c>
      <c r="E4744">
        <v>11.3468</v>
      </c>
      <c r="F4744">
        <v>11.2814</v>
      </c>
      <c r="G4744">
        <v>11.4329</v>
      </c>
      <c r="H4744">
        <v>11.3932</v>
      </c>
      <c r="I4744">
        <v>11.456300000000001</v>
      </c>
      <c r="J4744">
        <v>11.499499999999999</v>
      </c>
      <c r="K4744">
        <v>11.516</v>
      </c>
      <c r="L4744">
        <v>11.5174</v>
      </c>
      <c r="M4744" t="s">
        <v>0</v>
      </c>
      <c r="O4744" t="s">
        <v>4</v>
      </c>
      <c r="P4744" t="s">
        <v>4</v>
      </c>
      <c r="Q4744" t="s">
        <v>4</v>
      </c>
      <c r="R4744" t="s">
        <v>9</v>
      </c>
      <c r="S4744">
        <v>0</v>
      </c>
      <c r="T4744">
        <v>58</v>
      </c>
      <c r="U4744">
        <v>8</v>
      </c>
      <c r="V4744">
        <v>18</v>
      </c>
      <c r="W4744">
        <v>8</v>
      </c>
      <c r="X4744">
        <v>18.8</v>
      </c>
      <c r="Y4744">
        <v>1</v>
      </c>
      <c r="AA4744">
        <v>3.28546</v>
      </c>
      <c r="AB4744">
        <v>1.5697899999999999E-3</v>
      </c>
      <c r="AC4744">
        <v>-0.34134500000000001</v>
      </c>
      <c r="AD4744">
        <v>-10.211399999999999</v>
      </c>
      <c r="AE4744" t="str">
        <f t="shared" si="222"/>
        <v/>
      </c>
      <c r="AG4744">
        <v>2.9158499999999998</v>
      </c>
      <c r="AH4744">
        <v>2.2377600000000001E-3</v>
      </c>
      <c r="AI4744">
        <v>-0.20649500000000001</v>
      </c>
      <c r="AJ4744">
        <v>-8.1845099999999995</v>
      </c>
      <c r="AK4744" t="str">
        <f t="shared" si="223"/>
        <v/>
      </c>
      <c r="AM4744">
        <v>2.6036100000000002</v>
      </c>
      <c r="AN4744">
        <v>4.5651299999999997E-3</v>
      </c>
      <c r="AO4744">
        <v>-0.122984</v>
      </c>
      <c r="AP4744">
        <v>-6.76471</v>
      </c>
      <c r="AQ4744" t="str">
        <f t="shared" si="224"/>
        <v/>
      </c>
      <c r="AS4744" t="s">
        <v>25148</v>
      </c>
      <c r="AT4744" s="3" t="s">
        <v>34643</v>
      </c>
      <c r="AU4744" t="s">
        <v>25149</v>
      </c>
      <c r="AV4744" t="s">
        <v>25150</v>
      </c>
      <c r="AW4744" s="3" t="s">
        <v>25148</v>
      </c>
    </row>
    <row r="4745" spans="1:49" x14ac:dyDescent="0.3">
      <c r="A4745">
        <v>9.1878499999999992</v>
      </c>
      <c r="B4745">
        <v>9.1225699999999996</v>
      </c>
      <c r="C4745">
        <v>9.2052999999999994</v>
      </c>
      <c r="D4745">
        <v>9.8651099999999996</v>
      </c>
      <c r="E4745">
        <v>9.8317800000000002</v>
      </c>
      <c r="F4745">
        <v>9.8260699999999996</v>
      </c>
      <c r="G4745">
        <v>9.6496200000000005</v>
      </c>
      <c r="H4745">
        <v>9.6770099999999992</v>
      </c>
      <c r="I4745">
        <v>9.6610700000000005</v>
      </c>
      <c r="J4745">
        <v>9.9531799999999997</v>
      </c>
      <c r="K4745">
        <v>10.0228</v>
      </c>
      <c r="L4745">
        <v>9.9913799999999995</v>
      </c>
      <c r="M4745" t="s">
        <v>0</v>
      </c>
      <c r="O4745" t="s">
        <v>4</v>
      </c>
      <c r="P4745" t="s">
        <v>4</v>
      </c>
      <c r="Q4745" t="s">
        <v>4</v>
      </c>
      <c r="R4745" t="s">
        <v>9</v>
      </c>
      <c r="S4745">
        <v>0</v>
      </c>
      <c r="T4745">
        <v>21</v>
      </c>
      <c r="U4745">
        <v>12</v>
      </c>
      <c r="V4745">
        <v>15</v>
      </c>
      <c r="W4745">
        <v>12</v>
      </c>
      <c r="X4745">
        <v>64.5</v>
      </c>
      <c r="Y4745">
        <v>1</v>
      </c>
      <c r="AA4745">
        <v>4.74221</v>
      </c>
      <c r="AB4745">
        <v>1.7856400000000001E-4</v>
      </c>
      <c r="AC4745">
        <v>0.66908299999999998</v>
      </c>
      <c r="AD4745">
        <v>23.9238</v>
      </c>
      <c r="AE4745" t="str">
        <f t="shared" si="222"/>
        <v/>
      </c>
      <c r="AG4745">
        <v>4.3067500000000001</v>
      </c>
      <c r="AH4745">
        <v>1.9014800000000001E-4</v>
      </c>
      <c r="AI4745">
        <v>0.49065799999999998</v>
      </c>
      <c r="AJ4745">
        <v>18.584099999999999</v>
      </c>
      <c r="AK4745" t="str">
        <f t="shared" si="223"/>
        <v/>
      </c>
      <c r="AM4745">
        <v>4.8424500000000004</v>
      </c>
      <c r="AN4745">
        <v>1.06284E-4</v>
      </c>
      <c r="AO4745">
        <v>0.81720700000000002</v>
      </c>
      <c r="AP4745">
        <v>25.352799999999998</v>
      </c>
      <c r="AQ4745" t="str">
        <f t="shared" si="224"/>
        <v/>
      </c>
      <c r="AS4745" t="s">
        <v>12972</v>
      </c>
      <c r="AT4745" s="3" t="s">
        <v>30727</v>
      </c>
      <c r="AU4745" t="s">
        <v>12973</v>
      </c>
      <c r="AV4745" t="s">
        <v>12974</v>
      </c>
      <c r="AW4745" s="3" t="s">
        <v>12972</v>
      </c>
    </row>
    <row r="4746" spans="1:49" x14ac:dyDescent="0.3">
      <c r="A4746">
        <v>9.9995799999999999</v>
      </c>
      <c r="B4746">
        <v>9.9696700000000007</v>
      </c>
      <c r="C4746">
        <v>10.0646</v>
      </c>
      <c r="D4746">
        <v>10.176399999999999</v>
      </c>
      <c r="E4746">
        <v>10.2651</v>
      </c>
      <c r="F4746">
        <v>10.246</v>
      </c>
      <c r="G4746">
        <v>9.6313600000000008</v>
      </c>
      <c r="H4746">
        <v>9.6213200000000008</v>
      </c>
      <c r="I4746">
        <v>9.6610700000000005</v>
      </c>
      <c r="J4746">
        <v>9.90944</v>
      </c>
      <c r="K4746">
        <v>9.9237699999999993</v>
      </c>
      <c r="L4746">
        <v>9.9584100000000007</v>
      </c>
      <c r="M4746" t="s">
        <v>0</v>
      </c>
      <c r="O4746" t="s">
        <v>4</v>
      </c>
      <c r="P4746" t="s">
        <v>4</v>
      </c>
      <c r="R4746" t="s">
        <v>23</v>
      </c>
      <c r="S4746">
        <v>0</v>
      </c>
      <c r="T4746">
        <v>24</v>
      </c>
      <c r="U4746">
        <v>36</v>
      </c>
      <c r="V4746">
        <v>48</v>
      </c>
      <c r="W4746">
        <v>36</v>
      </c>
      <c r="X4746">
        <v>177.3</v>
      </c>
      <c r="Y4746">
        <v>1</v>
      </c>
      <c r="AA4746">
        <v>2.30281</v>
      </c>
      <c r="AB4746">
        <v>9.31799E-3</v>
      </c>
      <c r="AC4746">
        <v>0.21791199999999999</v>
      </c>
      <c r="AD4746">
        <v>5.6039000000000003</v>
      </c>
      <c r="AE4746" t="str">
        <f t="shared" si="222"/>
        <v/>
      </c>
      <c r="AG4746">
        <v>3.59463</v>
      </c>
      <c r="AH4746">
        <v>6.3347399999999997E-4</v>
      </c>
      <c r="AI4746">
        <v>-0.37337199999999998</v>
      </c>
      <c r="AJ4746">
        <v>-12.2585</v>
      </c>
      <c r="AK4746" t="str">
        <f t="shared" si="223"/>
        <v/>
      </c>
      <c r="AM4746">
        <v>1.2021500000000001</v>
      </c>
      <c r="AN4746">
        <v>7.8495300000000004E-2</v>
      </c>
      <c r="AO4746">
        <v>-8.0745399999999995E-2</v>
      </c>
      <c r="AP4746">
        <v>-2.5578099999999999</v>
      </c>
      <c r="AQ4746" t="str">
        <f t="shared" si="224"/>
        <v/>
      </c>
      <c r="AS4746" t="s">
        <v>6731</v>
      </c>
      <c r="AT4746" s="3" t="s">
        <v>28726</v>
      </c>
      <c r="AU4746" t="s">
        <v>6732</v>
      </c>
      <c r="AV4746" t="s">
        <v>6733</v>
      </c>
      <c r="AW4746" s="3" t="s">
        <v>6731</v>
      </c>
    </row>
    <row r="4747" spans="1:49" x14ac:dyDescent="0.3">
      <c r="A4747">
        <v>7.0969800000000003</v>
      </c>
      <c r="B4747">
        <v>7.1282500000000004</v>
      </c>
      <c r="C4747">
        <v>7.0301200000000001</v>
      </c>
      <c r="D4747">
        <v>6.76553</v>
      </c>
      <c r="E4747">
        <v>6.8176199999999998</v>
      </c>
      <c r="F4747">
        <v>6.8429799999999998</v>
      </c>
      <c r="G4747">
        <v>5.7996100000000004</v>
      </c>
      <c r="H4747">
        <v>5.9703900000000001</v>
      </c>
      <c r="I4747">
        <v>6.0334199999999996</v>
      </c>
      <c r="J4747">
        <v>6.1106100000000003</v>
      </c>
      <c r="K4747">
        <v>6.2230400000000001</v>
      </c>
      <c r="L4747">
        <v>6.4363000000000001</v>
      </c>
      <c r="M4747" t="s">
        <v>0</v>
      </c>
      <c r="O4747" t="s">
        <v>4</v>
      </c>
      <c r="P4747" t="s">
        <v>4</v>
      </c>
      <c r="Q4747" t="s">
        <v>4</v>
      </c>
      <c r="R4747" t="s">
        <v>9</v>
      </c>
      <c r="S4747">
        <v>0</v>
      </c>
      <c r="T4747">
        <v>4</v>
      </c>
      <c r="U4747">
        <v>2</v>
      </c>
      <c r="V4747">
        <v>2</v>
      </c>
      <c r="W4747">
        <v>2</v>
      </c>
      <c r="X4747">
        <v>59.4</v>
      </c>
      <c r="Y4747">
        <v>1</v>
      </c>
      <c r="AA4747">
        <v>2.77237</v>
      </c>
      <c r="AB4747">
        <v>3.8690299999999999E-3</v>
      </c>
      <c r="AC4747">
        <v>-0.27640300000000001</v>
      </c>
      <c r="AD4747">
        <v>-7.5021899999999997</v>
      </c>
      <c r="AE4747" t="str">
        <f t="shared" si="222"/>
        <v/>
      </c>
      <c r="AG4747">
        <v>3.9637899999999999</v>
      </c>
      <c r="AH4747">
        <v>3.3279400000000003E-4</v>
      </c>
      <c r="AI4747">
        <v>-1.1506400000000001</v>
      </c>
      <c r="AJ4747">
        <v>-15.218999999999999</v>
      </c>
      <c r="AK4747" t="str">
        <f t="shared" si="223"/>
        <v>+</v>
      </c>
      <c r="AM4747">
        <v>2.9393799999999999</v>
      </c>
      <c r="AN4747">
        <v>2.3996199999999999E-3</v>
      </c>
      <c r="AO4747">
        <v>-0.82846699999999995</v>
      </c>
      <c r="AP4747">
        <v>-8.3016100000000002</v>
      </c>
      <c r="AQ4747" t="str">
        <f t="shared" si="224"/>
        <v/>
      </c>
      <c r="AS4747" t="s">
        <v>15950</v>
      </c>
      <c r="AT4747" s="3" t="s">
        <v>31686</v>
      </c>
      <c r="AU4747" t="s">
        <v>15951</v>
      </c>
      <c r="AV4747" t="s">
        <v>15952</v>
      </c>
      <c r="AW4747" s="3" t="s">
        <v>15950</v>
      </c>
    </row>
    <row r="4748" spans="1:49" x14ac:dyDescent="0.3">
      <c r="A4748">
        <v>8.9137900000000005</v>
      </c>
      <c r="B4748">
        <v>8.8669700000000002</v>
      </c>
      <c r="C4748">
        <v>8.9463200000000001</v>
      </c>
      <c r="D4748">
        <v>8.7128700000000006</v>
      </c>
      <c r="E4748">
        <v>8.6564200000000007</v>
      </c>
      <c r="F4748">
        <v>8.7960399999999996</v>
      </c>
      <c r="G4748">
        <v>8.7535500000000006</v>
      </c>
      <c r="H4748">
        <v>8.9322099999999995</v>
      </c>
      <c r="I4748">
        <v>8.92422</v>
      </c>
      <c r="J4748">
        <v>8.8539300000000001</v>
      </c>
      <c r="K4748">
        <v>8.8808100000000003</v>
      </c>
      <c r="L4748">
        <v>8.9200599999999994</v>
      </c>
      <c r="M4748" t="s">
        <v>0</v>
      </c>
      <c r="O4748" t="s">
        <v>4</v>
      </c>
      <c r="R4748" t="s">
        <v>13</v>
      </c>
      <c r="S4748">
        <v>0</v>
      </c>
      <c r="T4748">
        <v>12</v>
      </c>
      <c r="U4748">
        <v>5</v>
      </c>
      <c r="V4748">
        <v>13</v>
      </c>
      <c r="W4748">
        <v>5</v>
      </c>
      <c r="X4748">
        <v>45.4</v>
      </c>
      <c r="Y4748">
        <v>1</v>
      </c>
      <c r="AA4748">
        <v>1.79792</v>
      </c>
      <c r="AB4748">
        <v>2.48296E-2</v>
      </c>
      <c r="AC4748">
        <v>-0.187248</v>
      </c>
      <c r="AD4748">
        <v>-4.0153999999999996</v>
      </c>
      <c r="AE4748" t="str">
        <f t="shared" si="222"/>
        <v/>
      </c>
      <c r="AG4748">
        <v>0.246369</v>
      </c>
      <c r="AH4748">
        <v>0.59357000000000004</v>
      </c>
      <c r="AI4748">
        <v>-3.9031299999999998E-2</v>
      </c>
      <c r="AJ4748">
        <v>-0.62297000000000002</v>
      </c>
      <c r="AK4748" t="str">
        <f t="shared" si="223"/>
        <v/>
      </c>
      <c r="AM4748">
        <v>0.330986</v>
      </c>
      <c r="AN4748">
        <v>0.49926500000000001</v>
      </c>
      <c r="AO4748">
        <v>-2.4093900000000001E-2</v>
      </c>
      <c r="AP4748">
        <v>-0.80358600000000002</v>
      </c>
      <c r="AQ4748" t="str">
        <f t="shared" si="224"/>
        <v/>
      </c>
      <c r="AS4748" t="s">
        <v>19485</v>
      </c>
      <c r="AT4748" s="3" t="s">
        <v>32821</v>
      </c>
      <c r="AU4748" t="s">
        <v>19486</v>
      </c>
      <c r="AV4748" t="s">
        <v>19487</v>
      </c>
      <c r="AW4748" s="3" t="s">
        <v>19485</v>
      </c>
    </row>
    <row r="4749" spans="1:49" x14ac:dyDescent="0.3">
      <c r="A4749">
        <v>8.5266999999999999</v>
      </c>
      <c r="B4749">
        <v>8.4412800000000008</v>
      </c>
      <c r="C4749">
        <v>8.5263000000000009</v>
      </c>
      <c r="D4749">
        <v>8.8820300000000003</v>
      </c>
      <c r="E4749">
        <v>8.8523700000000005</v>
      </c>
      <c r="F4749">
        <v>8.7856199999999998</v>
      </c>
      <c r="G4749">
        <v>8.3667599999999993</v>
      </c>
      <c r="H4749">
        <v>8.42333</v>
      </c>
      <c r="I4749">
        <v>8.3746100000000006</v>
      </c>
      <c r="J4749">
        <v>8.3910300000000007</v>
      </c>
      <c r="K4749">
        <v>8.3232800000000005</v>
      </c>
      <c r="L4749">
        <v>8.3487299999999998</v>
      </c>
      <c r="M4749" t="s">
        <v>0</v>
      </c>
      <c r="O4749" t="s">
        <v>4</v>
      </c>
      <c r="P4749" t="s">
        <v>4</v>
      </c>
      <c r="Q4749" t="s">
        <v>4</v>
      </c>
      <c r="R4749" t="s">
        <v>9</v>
      </c>
      <c r="S4749">
        <v>0</v>
      </c>
      <c r="T4749">
        <v>9</v>
      </c>
      <c r="U4749">
        <v>4</v>
      </c>
      <c r="V4749">
        <v>6</v>
      </c>
      <c r="W4749">
        <v>4</v>
      </c>
      <c r="X4749">
        <v>48.2</v>
      </c>
      <c r="Y4749">
        <v>1</v>
      </c>
      <c r="AA4749">
        <v>2.9777</v>
      </c>
      <c r="AB4749">
        <v>2.6492299999999998E-3</v>
      </c>
      <c r="AC4749">
        <v>0.34191300000000002</v>
      </c>
      <c r="AD4749">
        <v>8.4955400000000001</v>
      </c>
      <c r="AE4749" t="str">
        <f t="shared" si="222"/>
        <v/>
      </c>
      <c r="AG4749">
        <v>1.5168900000000001</v>
      </c>
      <c r="AH4749">
        <v>3.8931800000000003E-2</v>
      </c>
      <c r="AI4749">
        <v>-0.109864</v>
      </c>
      <c r="AJ4749">
        <v>-3.28295</v>
      </c>
      <c r="AK4749" t="str">
        <f t="shared" si="223"/>
        <v/>
      </c>
      <c r="AM4749">
        <v>1.84744</v>
      </c>
      <c r="AN4749">
        <v>2.0581700000000001E-2</v>
      </c>
      <c r="AO4749">
        <v>-0.14374899999999999</v>
      </c>
      <c r="AP4749">
        <v>-4.1544600000000003</v>
      </c>
      <c r="AQ4749" t="str">
        <f t="shared" si="224"/>
        <v/>
      </c>
      <c r="AS4749" t="s">
        <v>25365</v>
      </c>
      <c r="AT4749" s="3" t="s">
        <v>34711</v>
      </c>
      <c r="AU4749" t="s">
        <v>25366</v>
      </c>
      <c r="AV4749" t="s">
        <v>25367</v>
      </c>
      <c r="AW4749" s="3" t="s">
        <v>25365</v>
      </c>
    </row>
    <row r="4750" spans="1:49" x14ac:dyDescent="0.3">
      <c r="A4750">
        <v>9.1856200000000001</v>
      </c>
      <c r="B4750">
        <v>9.1336600000000008</v>
      </c>
      <c r="C4750">
        <v>9.1721800000000009</v>
      </c>
      <c r="D4750">
        <v>9.3873700000000007</v>
      </c>
      <c r="E4750">
        <v>9.40259</v>
      </c>
      <c r="F4750">
        <v>9.4702500000000001</v>
      </c>
      <c r="G4750">
        <v>9.52454</v>
      </c>
      <c r="H4750">
        <v>9.5411000000000001</v>
      </c>
      <c r="I4750">
        <v>9.5272799999999993</v>
      </c>
      <c r="J4750">
        <v>9.4229099999999999</v>
      </c>
      <c r="K4750">
        <v>9.4678100000000001</v>
      </c>
      <c r="L4750">
        <v>9.4769500000000004</v>
      </c>
      <c r="M4750" t="s">
        <v>0</v>
      </c>
      <c r="O4750" t="s">
        <v>4</v>
      </c>
      <c r="P4750" t="s">
        <v>4</v>
      </c>
      <c r="Q4750" t="s">
        <v>4</v>
      </c>
      <c r="R4750" t="s">
        <v>9</v>
      </c>
      <c r="S4750">
        <v>0</v>
      </c>
      <c r="T4750">
        <v>12</v>
      </c>
      <c r="U4750">
        <v>17</v>
      </c>
      <c r="V4750">
        <v>22</v>
      </c>
      <c r="W4750">
        <v>17</v>
      </c>
      <c r="X4750">
        <v>166.8</v>
      </c>
      <c r="Y4750">
        <v>1</v>
      </c>
      <c r="AA4750">
        <v>2.9947499999999998</v>
      </c>
      <c r="AB4750">
        <v>2.5723400000000002E-3</v>
      </c>
      <c r="AC4750">
        <v>0.25625300000000001</v>
      </c>
      <c r="AD4750">
        <v>8.5831300000000006</v>
      </c>
      <c r="AE4750" t="str">
        <f t="shared" si="222"/>
        <v/>
      </c>
      <c r="AG4750">
        <v>4.6283700000000003</v>
      </c>
      <c r="AH4750">
        <v>1.1689299999999999E-4</v>
      </c>
      <c r="AI4750">
        <v>0.36715599999999998</v>
      </c>
      <c r="AJ4750">
        <v>22.397099999999998</v>
      </c>
      <c r="AK4750" t="str">
        <f t="shared" si="223"/>
        <v/>
      </c>
      <c r="AM4750">
        <v>3.6669499999999999</v>
      </c>
      <c r="AN4750">
        <v>6.5292699999999998E-4</v>
      </c>
      <c r="AO4750">
        <v>0.29207100000000003</v>
      </c>
      <c r="AP4750">
        <v>12.790900000000001</v>
      </c>
      <c r="AQ4750" t="str">
        <f t="shared" si="224"/>
        <v/>
      </c>
      <c r="AS4750" t="s">
        <v>18764</v>
      </c>
      <c r="AT4750" s="3" t="s">
        <v>32584</v>
      </c>
      <c r="AU4750" t="s">
        <v>18765</v>
      </c>
      <c r="AV4750" t="s">
        <v>18766</v>
      </c>
      <c r="AW4750" s="3" t="s">
        <v>18764</v>
      </c>
    </row>
    <row r="4751" spans="1:49" x14ac:dyDescent="0.3">
      <c r="A4751">
        <v>4.5607199999999999</v>
      </c>
      <c r="B4751">
        <v>4.52982</v>
      </c>
      <c r="C4751">
        <v>4.52982</v>
      </c>
      <c r="D4751">
        <v>4.5422599999999997</v>
      </c>
      <c r="E4751">
        <v>4.5728900000000001</v>
      </c>
      <c r="F4751">
        <v>4.7114900000000004</v>
      </c>
      <c r="G4751">
        <v>4.9260000000000002</v>
      </c>
      <c r="H4751">
        <v>4.7708300000000001</v>
      </c>
      <c r="I4751">
        <v>5.0400200000000002</v>
      </c>
      <c r="J4751">
        <v>4.2854000000000001</v>
      </c>
      <c r="K4751">
        <v>4.7387699999999997</v>
      </c>
      <c r="L4751">
        <v>4.4195399999999996</v>
      </c>
      <c r="M4751" t="s">
        <v>0</v>
      </c>
      <c r="P4751" t="s">
        <v>4</v>
      </c>
      <c r="R4751" t="s">
        <v>129</v>
      </c>
      <c r="S4751">
        <v>0</v>
      </c>
      <c r="T4751">
        <v>3</v>
      </c>
      <c r="U4751">
        <v>2</v>
      </c>
      <c r="V4751">
        <v>2</v>
      </c>
      <c r="W4751">
        <v>2</v>
      </c>
      <c r="X4751">
        <v>80.599999999999994</v>
      </c>
      <c r="Y4751">
        <v>1</v>
      </c>
      <c r="AA4751">
        <v>0.57706000000000002</v>
      </c>
      <c r="AB4751">
        <v>0.30537700000000001</v>
      </c>
      <c r="AC4751">
        <v>6.8761799999999998E-2</v>
      </c>
      <c r="AD4751">
        <v>1.2956300000000001</v>
      </c>
      <c r="AE4751" t="str">
        <f t="shared" si="222"/>
        <v/>
      </c>
      <c r="AG4751">
        <v>2.04067</v>
      </c>
      <c r="AH4751">
        <v>1.29657E-2</v>
      </c>
      <c r="AI4751">
        <v>0.37216199999999999</v>
      </c>
      <c r="AJ4751">
        <v>4.7296899999999997</v>
      </c>
      <c r="AK4751" t="str">
        <f t="shared" si="223"/>
        <v/>
      </c>
      <c r="AM4751">
        <v>0.16436500000000001</v>
      </c>
      <c r="AN4751">
        <v>0.709148</v>
      </c>
      <c r="AO4751">
        <v>-5.88826E-2</v>
      </c>
      <c r="AP4751">
        <v>-0.43663400000000002</v>
      </c>
      <c r="AQ4751" t="str">
        <f t="shared" si="224"/>
        <v/>
      </c>
      <c r="AS4751" t="s">
        <v>9278</v>
      </c>
      <c r="AT4751" s="3" t="s">
        <v>29556</v>
      </c>
      <c r="AU4751" t="s">
        <v>9279</v>
      </c>
      <c r="AV4751" t="s">
        <v>9280</v>
      </c>
      <c r="AW4751" s="3" t="s">
        <v>9278</v>
      </c>
    </row>
    <row r="4752" spans="1:49" x14ac:dyDescent="0.3">
      <c r="A4752">
        <v>12.174799999999999</v>
      </c>
      <c r="B4752">
        <v>12.1839</v>
      </c>
      <c r="C4752">
        <v>12.1427</v>
      </c>
      <c r="D4752">
        <v>12.4335</v>
      </c>
      <c r="E4752">
        <v>12.421099999999999</v>
      </c>
      <c r="F4752">
        <v>12.3965</v>
      </c>
      <c r="G4752">
        <v>12.236700000000001</v>
      </c>
      <c r="H4752">
        <v>12.2012</v>
      </c>
      <c r="I4752">
        <v>12.217000000000001</v>
      </c>
      <c r="J4752">
        <v>12.2631</v>
      </c>
      <c r="K4752">
        <v>12.3087</v>
      </c>
      <c r="L4752">
        <v>12.26</v>
      </c>
      <c r="M4752" t="s">
        <v>0</v>
      </c>
      <c r="O4752" t="s">
        <v>4</v>
      </c>
      <c r="P4752" t="s">
        <v>4</v>
      </c>
      <c r="Q4752" t="s">
        <v>4</v>
      </c>
      <c r="R4752" t="s">
        <v>9</v>
      </c>
      <c r="S4752">
        <v>0</v>
      </c>
      <c r="T4752">
        <v>23</v>
      </c>
      <c r="U4752">
        <v>61</v>
      </c>
      <c r="V4752">
        <v>107</v>
      </c>
      <c r="W4752">
        <v>61</v>
      </c>
      <c r="X4752">
        <v>319.2</v>
      </c>
      <c r="Y4752">
        <v>1</v>
      </c>
      <c r="AA4752">
        <v>3.9498199999999999</v>
      </c>
      <c r="AB4752">
        <v>5.36667E-4</v>
      </c>
      <c r="AC4752">
        <v>0.24986900000000001</v>
      </c>
      <c r="AD4752">
        <v>15.0953</v>
      </c>
      <c r="AE4752" t="str">
        <f t="shared" si="222"/>
        <v/>
      </c>
      <c r="AG4752">
        <v>1.4677899999999999</v>
      </c>
      <c r="AH4752">
        <v>4.3208000000000003E-2</v>
      </c>
      <c r="AI4752">
        <v>5.1134699999999998E-2</v>
      </c>
      <c r="AJ4752">
        <v>3.1638700000000002</v>
      </c>
      <c r="AK4752" t="str">
        <f t="shared" si="223"/>
        <v/>
      </c>
      <c r="AM4752">
        <v>2.2665700000000002</v>
      </c>
      <c r="AN4752">
        <v>8.8202300000000001E-3</v>
      </c>
      <c r="AO4752">
        <v>0.110086</v>
      </c>
      <c r="AP4752">
        <v>5.4759799999999998</v>
      </c>
      <c r="AQ4752" t="str">
        <f t="shared" si="224"/>
        <v/>
      </c>
      <c r="AS4752" t="s">
        <v>5048</v>
      </c>
      <c r="AT4752" s="3" t="s">
        <v>28174</v>
      </c>
      <c r="AU4752" t="s">
        <v>5049</v>
      </c>
      <c r="AV4752" t="s">
        <v>5050</v>
      </c>
      <c r="AW4752" s="3" t="s">
        <v>5048</v>
      </c>
    </row>
    <row r="4753" spans="1:49" x14ac:dyDescent="0.3">
      <c r="A4753">
        <v>10.432</v>
      </c>
      <c r="B4753">
        <v>10.4803</v>
      </c>
      <c r="C4753">
        <v>10.447100000000001</v>
      </c>
      <c r="D4753">
        <v>10.9183</v>
      </c>
      <c r="E4753">
        <v>10.9314</v>
      </c>
      <c r="F4753">
        <v>10.8932</v>
      </c>
      <c r="G4753">
        <v>9.47776</v>
      </c>
      <c r="H4753">
        <v>9.5443800000000003</v>
      </c>
      <c r="I4753">
        <v>9.5225799999999996</v>
      </c>
      <c r="J4753">
        <v>9.8373100000000004</v>
      </c>
      <c r="K4753">
        <v>9.8940599999999996</v>
      </c>
      <c r="L4753">
        <v>9.8298799999999993</v>
      </c>
      <c r="M4753" t="s">
        <v>0</v>
      </c>
      <c r="O4753" t="s">
        <v>4</v>
      </c>
      <c r="P4753" t="s">
        <v>4</v>
      </c>
      <c r="Q4753" t="s">
        <v>4</v>
      </c>
      <c r="R4753" t="s">
        <v>9</v>
      </c>
      <c r="S4753">
        <v>1</v>
      </c>
      <c r="T4753">
        <v>34</v>
      </c>
      <c r="U4753">
        <v>20</v>
      </c>
      <c r="V4753">
        <v>26</v>
      </c>
      <c r="W4753">
        <v>18</v>
      </c>
      <c r="X4753">
        <v>69.599999999999994</v>
      </c>
      <c r="Y4753">
        <v>1</v>
      </c>
      <c r="AA4753">
        <v>4.84809</v>
      </c>
      <c r="AB4753">
        <v>1.5548100000000001E-4</v>
      </c>
      <c r="AC4753">
        <v>0.46119300000000002</v>
      </c>
      <c r="AD4753">
        <v>25.435700000000001</v>
      </c>
      <c r="AE4753" t="str">
        <f t="shared" si="222"/>
        <v/>
      </c>
      <c r="AG4753">
        <v>5.5743799999999997</v>
      </c>
      <c r="AH4753" s="1">
        <v>3.3470999999999999E-5</v>
      </c>
      <c r="AI4753">
        <v>-0.938222</v>
      </c>
      <c r="AJ4753">
        <v>-38.694499999999998</v>
      </c>
      <c r="AK4753" t="str">
        <f t="shared" si="223"/>
        <v/>
      </c>
      <c r="AM4753">
        <v>4.7611499999999998</v>
      </c>
      <c r="AN4753">
        <v>1.1767E-4</v>
      </c>
      <c r="AO4753">
        <v>-0.59937799999999997</v>
      </c>
      <c r="AP4753">
        <v>-24.1876</v>
      </c>
      <c r="AQ4753" t="str">
        <f t="shared" si="224"/>
        <v/>
      </c>
      <c r="AS4753" t="s">
        <v>5950</v>
      </c>
      <c r="AT4753" s="3" t="s">
        <v>28471</v>
      </c>
      <c r="AU4753" t="s">
        <v>5951</v>
      </c>
      <c r="AV4753" t="s">
        <v>5952</v>
      </c>
      <c r="AW4753" s="3" t="s">
        <v>5950</v>
      </c>
    </row>
    <row r="4754" spans="1:49" x14ac:dyDescent="0.3">
      <c r="A4754">
        <v>10.577500000000001</v>
      </c>
      <c r="B4754">
        <v>10.5641</v>
      </c>
      <c r="C4754">
        <v>10.582100000000001</v>
      </c>
      <c r="D4754">
        <v>10.1366</v>
      </c>
      <c r="E4754">
        <v>10.2155</v>
      </c>
      <c r="F4754">
        <v>10.281000000000001</v>
      </c>
      <c r="G4754">
        <v>9.8432899999999997</v>
      </c>
      <c r="H4754">
        <v>9.7950700000000008</v>
      </c>
      <c r="I4754">
        <v>9.7913300000000003</v>
      </c>
      <c r="J4754">
        <v>10.277900000000001</v>
      </c>
      <c r="K4754">
        <v>10.304500000000001</v>
      </c>
      <c r="L4754">
        <v>10.2639</v>
      </c>
      <c r="M4754" t="s">
        <v>0</v>
      </c>
      <c r="O4754" t="s">
        <v>4</v>
      </c>
      <c r="P4754" t="s">
        <v>4</v>
      </c>
      <c r="Q4754" t="s">
        <v>4</v>
      </c>
      <c r="R4754" t="s">
        <v>9</v>
      </c>
      <c r="S4754">
        <v>0</v>
      </c>
      <c r="T4754">
        <v>13</v>
      </c>
      <c r="U4754">
        <v>15</v>
      </c>
      <c r="V4754">
        <v>20</v>
      </c>
      <c r="W4754">
        <v>15</v>
      </c>
      <c r="X4754">
        <v>165.7</v>
      </c>
      <c r="Y4754">
        <v>1</v>
      </c>
      <c r="AA4754">
        <v>3.00522</v>
      </c>
      <c r="AB4754">
        <v>2.5271299999999998E-3</v>
      </c>
      <c r="AC4754">
        <v>-0.36355700000000002</v>
      </c>
      <c r="AD4754">
        <v>-8.6373700000000007</v>
      </c>
      <c r="AE4754" t="str">
        <f t="shared" si="222"/>
        <v/>
      </c>
      <c r="AG4754">
        <v>5.7770799999999998</v>
      </c>
      <c r="AH4754" s="1">
        <v>2.7059600000000001E-5</v>
      </c>
      <c r="AI4754">
        <v>-0.76471</v>
      </c>
      <c r="AJ4754">
        <v>-43.493499999999997</v>
      </c>
      <c r="AK4754" t="str">
        <f t="shared" si="223"/>
        <v/>
      </c>
      <c r="AM4754">
        <v>4.6267199999999997</v>
      </c>
      <c r="AN4754">
        <v>1.4201099999999999E-4</v>
      </c>
      <c r="AO4754">
        <v>-0.29254200000000002</v>
      </c>
      <c r="AP4754">
        <v>-22.375699999999998</v>
      </c>
      <c r="AQ4754" t="str">
        <f t="shared" si="224"/>
        <v/>
      </c>
      <c r="AS4754" t="s">
        <v>2777</v>
      </c>
      <c r="AT4754" s="3" t="s">
        <v>27444</v>
      </c>
      <c r="AU4754" t="s">
        <v>2778</v>
      </c>
      <c r="AV4754" t="s">
        <v>2779</v>
      </c>
      <c r="AW4754" s="3" t="s">
        <v>2777</v>
      </c>
    </row>
    <row r="4755" spans="1:49" x14ac:dyDescent="0.3">
      <c r="A4755">
        <v>6.5728900000000001</v>
      </c>
      <c r="B4755">
        <v>6.6438600000000001</v>
      </c>
      <c r="C4755">
        <v>6.7265600000000001</v>
      </c>
      <c r="D4755">
        <v>6.7441599999999999</v>
      </c>
      <c r="E4755">
        <v>6.7128699999999997</v>
      </c>
      <c r="F4755">
        <v>6.9378200000000003</v>
      </c>
      <c r="G4755">
        <v>6.6337200000000003</v>
      </c>
      <c r="H4755">
        <v>6.8021900000000004</v>
      </c>
      <c r="I4755">
        <v>6.59246</v>
      </c>
      <c r="J4755">
        <v>6.71699</v>
      </c>
      <c r="K4755">
        <v>6.6395200000000001</v>
      </c>
      <c r="L4755">
        <v>6.7347099999999998</v>
      </c>
      <c r="M4755" t="s">
        <v>0</v>
      </c>
      <c r="S4755">
        <v>0</v>
      </c>
      <c r="T4755">
        <v>5</v>
      </c>
      <c r="U4755">
        <v>4</v>
      </c>
      <c r="V4755">
        <v>6</v>
      </c>
      <c r="W4755">
        <v>3</v>
      </c>
      <c r="X4755">
        <v>101.2</v>
      </c>
      <c r="Y4755">
        <v>1</v>
      </c>
      <c r="AA4755">
        <v>0.83962599999999998</v>
      </c>
      <c r="AB4755">
        <v>0.17689099999999999</v>
      </c>
      <c r="AC4755">
        <v>0.15051400000000001</v>
      </c>
      <c r="AD4755">
        <v>1.80928</v>
      </c>
      <c r="AE4755" t="str">
        <f t="shared" si="222"/>
        <v/>
      </c>
      <c r="AG4755">
        <v>0.133911</v>
      </c>
      <c r="AH4755">
        <v>0.75302199999999997</v>
      </c>
      <c r="AI4755">
        <v>2.83558E-2</v>
      </c>
      <c r="AJ4755">
        <v>0.36344799999999999</v>
      </c>
      <c r="AK4755" t="str">
        <f t="shared" si="223"/>
        <v/>
      </c>
      <c r="AM4755">
        <v>0.39130399999999999</v>
      </c>
      <c r="AN4755">
        <v>0.43921300000000002</v>
      </c>
      <c r="AO4755">
        <v>4.93059E-2</v>
      </c>
      <c r="AP4755">
        <v>0.92751300000000003</v>
      </c>
      <c r="AQ4755" t="str">
        <f t="shared" si="224"/>
        <v/>
      </c>
      <c r="AS4755" t="s">
        <v>3154</v>
      </c>
      <c r="AT4755" s="3" t="s">
        <v>27567</v>
      </c>
      <c r="AU4755" t="s">
        <v>3155</v>
      </c>
      <c r="AV4755" t="s">
        <v>3156</v>
      </c>
      <c r="AW4755" s="3" t="s">
        <v>3154</v>
      </c>
    </row>
    <row r="4756" spans="1:49" x14ac:dyDescent="0.3">
      <c r="A4756">
        <v>10.1983</v>
      </c>
      <c r="B4756">
        <v>10.241</v>
      </c>
      <c r="C4756">
        <v>10.2119</v>
      </c>
      <c r="D4756">
        <v>9.9587000000000003</v>
      </c>
      <c r="E4756">
        <v>10.011900000000001</v>
      </c>
      <c r="F4756">
        <v>10.0458</v>
      </c>
      <c r="G4756">
        <v>10.2576</v>
      </c>
      <c r="H4756">
        <v>10.331899999999999</v>
      </c>
      <c r="I4756">
        <v>10.302899999999999</v>
      </c>
      <c r="J4756">
        <v>10.081899999999999</v>
      </c>
      <c r="K4756">
        <v>10.1035</v>
      </c>
      <c r="L4756">
        <v>10.2194</v>
      </c>
      <c r="M4756" t="s">
        <v>0</v>
      </c>
      <c r="O4756" t="s">
        <v>4</v>
      </c>
      <c r="P4756" t="s">
        <v>4</v>
      </c>
      <c r="R4756" t="s">
        <v>23</v>
      </c>
      <c r="S4756">
        <v>0</v>
      </c>
      <c r="T4756">
        <v>21</v>
      </c>
      <c r="U4756">
        <v>6</v>
      </c>
      <c r="V4756">
        <v>12</v>
      </c>
      <c r="W4756">
        <v>6</v>
      </c>
      <c r="X4756">
        <v>45.8</v>
      </c>
      <c r="Y4756">
        <v>1</v>
      </c>
      <c r="AA4756">
        <v>2.7670699999999999</v>
      </c>
      <c r="AB4756">
        <v>3.9022599999999998E-3</v>
      </c>
      <c r="AC4756">
        <v>-0.211619</v>
      </c>
      <c r="AD4756">
        <v>-7.4779999999999998</v>
      </c>
      <c r="AE4756" t="str">
        <f t="shared" si="222"/>
        <v/>
      </c>
      <c r="AG4756">
        <v>1.48814</v>
      </c>
      <c r="AH4756">
        <v>4.1397000000000003E-2</v>
      </c>
      <c r="AI4756">
        <v>8.0391599999999994E-2</v>
      </c>
      <c r="AJ4756">
        <v>3.2129400000000001</v>
      </c>
      <c r="AK4756" t="str">
        <f t="shared" si="223"/>
        <v/>
      </c>
      <c r="AM4756">
        <v>0.85771399999999998</v>
      </c>
      <c r="AN4756">
        <v>0.16226099999999999</v>
      </c>
      <c r="AO4756">
        <v>-8.2132300000000005E-2</v>
      </c>
      <c r="AP4756">
        <v>-1.8451500000000001</v>
      </c>
      <c r="AQ4756" t="str">
        <f t="shared" si="224"/>
        <v/>
      </c>
      <c r="AS4756" t="s">
        <v>15971</v>
      </c>
      <c r="AT4756" s="3" t="s">
        <v>31693</v>
      </c>
      <c r="AU4756" t="s">
        <v>15972</v>
      </c>
      <c r="AV4756" t="s">
        <v>15973</v>
      </c>
      <c r="AW4756" s="3" t="s">
        <v>15971</v>
      </c>
    </row>
    <row r="4757" spans="1:49" x14ac:dyDescent="0.3">
      <c r="A4757">
        <v>9.3819800000000004</v>
      </c>
      <c r="B4757">
        <v>9.3431899999999999</v>
      </c>
      <c r="C4757">
        <v>9.4178499999999996</v>
      </c>
      <c r="D4757">
        <v>9.1431299999999993</v>
      </c>
      <c r="E4757">
        <v>9.1328800000000001</v>
      </c>
      <c r="F4757">
        <v>9.1808999999999994</v>
      </c>
      <c r="G4757">
        <v>8.8492499999999996</v>
      </c>
      <c r="H4757">
        <v>8.8369999999999997</v>
      </c>
      <c r="I4757">
        <v>8.8445499999999999</v>
      </c>
      <c r="J4757">
        <v>9.2918599999999998</v>
      </c>
      <c r="K4757">
        <v>9.2407900000000005</v>
      </c>
      <c r="L4757">
        <v>9.1984499999999993</v>
      </c>
      <c r="M4757" t="s">
        <v>0</v>
      </c>
      <c r="O4757" t="s">
        <v>4</v>
      </c>
      <c r="P4757" t="s">
        <v>4</v>
      </c>
      <c r="Q4757" t="s">
        <v>4</v>
      </c>
      <c r="R4757" t="s">
        <v>9</v>
      </c>
      <c r="S4757">
        <v>1</v>
      </c>
      <c r="T4757">
        <v>8</v>
      </c>
      <c r="U4757">
        <v>7</v>
      </c>
      <c r="V4757">
        <v>8</v>
      </c>
      <c r="W4757">
        <v>6</v>
      </c>
      <c r="X4757">
        <v>115.5</v>
      </c>
      <c r="Y4757">
        <v>1</v>
      </c>
      <c r="AA4757">
        <v>3.0330300000000001</v>
      </c>
      <c r="AB4757">
        <v>2.40756E-3</v>
      </c>
      <c r="AC4757">
        <v>-0.22869900000000001</v>
      </c>
      <c r="AD4757">
        <v>-8.7828900000000001</v>
      </c>
      <c r="AE4757" t="str">
        <f t="shared" si="222"/>
        <v/>
      </c>
      <c r="AG4757">
        <v>4.7897600000000002</v>
      </c>
      <c r="AH4757" s="1">
        <v>9.2249800000000006E-5</v>
      </c>
      <c r="AI4757">
        <v>-0.53740600000000005</v>
      </c>
      <c r="AJ4757">
        <v>-24.5915</v>
      </c>
      <c r="AK4757" t="str">
        <f t="shared" si="223"/>
        <v/>
      </c>
      <c r="AM4757">
        <v>1.78271</v>
      </c>
      <c r="AN4757">
        <v>2.34451E-2</v>
      </c>
      <c r="AO4757">
        <v>-0.13730500000000001</v>
      </c>
      <c r="AP4757">
        <v>-3.9733299999999998</v>
      </c>
      <c r="AQ4757" t="str">
        <f t="shared" si="224"/>
        <v/>
      </c>
      <c r="AS4757" t="s">
        <v>9460</v>
      </c>
      <c r="AT4757" s="3" t="s">
        <v>29614</v>
      </c>
      <c r="AU4757" t="s">
        <v>9461</v>
      </c>
      <c r="AV4757" t="s">
        <v>9462</v>
      </c>
      <c r="AW4757" s="3" t="s">
        <v>9460</v>
      </c>
    </row>
    <row r="4758" spans="1:49" x14ac:dyDescent="0.3">
      <c r="A4758">
        <v>10.8767</v>
      </c>
      <c r="B4758">
        <v>10.8925</v>
      </c>
      <c r="C4758">
        <v>10.844200000000001</v>
      </c>
      <c r="D4758">
        <v>10.8111</v>
      </c>
      <c r="E4758">
        <v>10.8203</v>
      </c>
      <c r="F4758">
        <v>10.792999999999999</v>
      </c>
      <c r="G4758">
        <v>10.413</v>
      </c>
      <c r="H4758">
        <v>10.355700000000001</v>
      </c>
      <c r="I4758">
        <v>10.3247</v>
      </c>
      <c r="J4758">
        <v>10.661300000000001</v>
      </c>
      <c r="K4758">
        <v>10.6229</v>
      </c>
      <c r="L4758">
        <v>10.6188</v>
      </c>
      <c r="M4758" t="s">
        <v>0</v>
      </c>
      <c r="O4758" t="s">
        <v>4</v>
      </c>
      <c r="P4758" t="s">
        <v>4</v>
      </c>
      <c r="Q4758" t="s">
        <v>4</v>
      </c>
      <c r="R4758" t="s">
        <v>9</v>
      </c>
      <c r="S4758">
        <v>1</v>
      </c>
      <c r="T4758">
        <v>33</v>
      </c>
      <c r="U4758">
        <v>13</v>
      </c>
      <c r="V4758">
        <v>20</v>
      </c>
      <c r="W4758">
        <v>11</v>
      </c>
      <c r="X4758">
        <v>55.9</v>
      </c>
      <c r="Y4758">
        <v>1</v>
      </c>
      <c r="AA4758">
        <v>1.74316</v>
      </c>
      <c r="AB4758">
        <v>2.77424E-2</v>
      </c>
      <c r="AC4758">
        <v>-6.3059500000000004E-2</v>
      </c>
      <c r="AD4758">
        <v>-3.8653300000000002</v>
      </c>
      <c r="AE4758" t="str">
        <f t="shared" si="222"/>
        <v/>
      </c>
      <c r="AG4758">
        <v>4.1710200000000004</v>
      </c>
      <c r="AH4758">
        <v>2.3494999999999999E-4</v>
      </c>
      <c r="AI4758">
        <v>-0.50670199999999999</v>
      </c>
      <c r="AJ4758">
        <v>-17.173300000000001</v>
      </c>
      <c r="AK4758" t="str">
        <f t="shared" si="223"/>
        <v/>
      </c>
      <c r="AM4758">
        <v>3.5661200000000002</v>
      </c>
      <c r="AN4758">
        <v>7.7097500000000002E-4</v>
      </c>
      <c r="AO4758">
        <v>-0.23685500000000001</v>
      </c>
      <c r="AP4758">
        <v>-12.054500000000001</v>
      </c>
      <c r="AQ4758" t="str">
        <f t="shared" si="224"/>
        <v/>
      </c>
      <c r="AS4758" t="s">
        <v>9385</v>
      </c>
      <c r="AT4758" s="3" t="s">
        <v>29589</v>
      </c>
      <c r="AU4758" t="s">
        <v>9386</v>
      </c>
      <c r="AV4758" t="s">
        <v>9387</v>
      </c>
      <c r="AW4758" s="3" t="s">
        <v>9385</v>
      </c>
    </row>
    <row r="4759" spans="1:49" x14ac:dyDescent="0.3">
      <c r="A4759">
        <v>8.6777200000000008</v>
      </c>
      <c r="B4759">
        <v>8.66676</v>
      </c>
      <c r="C4759">
        <v>8.71218</v>
      </c>
      <c r="D4759">
        <v>8.3628199999999993</v>
      </c>
      <c r="E4759">
        <v>8.4186999999999994</v>
      </c>
      <c r="F4759">
        <v>8.4346300000000003</v>
      </c>
      <c r="G4759">
        <v>7.6227799999999997</v>
      </c>
      <c r="H4759">
        <v>7.6510499999999997</v>
      </c>
      <c r="I4759">
        <v>7.5630100000000002</v>
      </c>
      <c r="J4759">
        <v>7.6906999999999996</v>
      </c>
      <c r="K4759">
        <v>7.6088100000000001</v>
      </c>
      <c r="L4759">
        <v>7.7374200000000002</v>
      </c>
      <c r="M4759" t="s">
        <v>0</v>
      </c>
      <c r="O4759" t="s">
        <v>4</v>
      </c>
      <c r="P4759" t="s">
        <v>4</v>
      </c>
      <c r="Q4759" t="s">
        <v>4</v>
      </c>
      <c r="R4759" t="s">
        <v>9</v>
      </c>
      <c r="S4759">
        <v>0</v>
      </c>
      <c r="T4759">
        <v>18</v>
      </c>
      <c r="U4759">
        <v>8</v>
      </c>
      <c r="V4759">
        <v>13</v>
      </c>
      <c r="W4759">
        <v>5</v>
      </c>
      <c r="X4759">
        <v>47.4</v>
      </c>
      <c r="Y4759">
        <v>1</v>
      </c>
      <c r="AA4759">
        <v>3.39473</v>
      </c>
      <c r="AB4759">
        <v>1.3130100000000001E-3</v>
      </c>
      <c r="AC4759">
        <v>-0.280171</v>
      </c>
      <c r="AD4759">
        <v>-10.8948</v>
      </c>
      <c r="AE4759" t="str">
        <f t="shared" si="222"/>
        <v/>
      </c>
      <c r="AG4759">
        <v>5.4769500000000004</v>
      </c>
      <c r="AH4759" s="1">
        <v>3.7527600000000003E-5</v>
      </c>
      <c r="AI4759">
        <v>-1.0732699999999999</v>
      </c>
      <c r="AJ4759">
        <v>-36.579300000000003</v>
      </c>
      <c r="AK4759" t="str">
        <f t="shared" si="223"/>
        <v>+</v>
      </c>
      <c r="AM4759">
        <v>4.8295700000000004</v>
      </c>
      <c r="AN4759">
        <v>1.0726900000000001E-4</v>
      </c>
      <c r="AO4759">
        <v>-1.00658</v>
      </c>
      <c r="AP4759">
        <v>-25.1647</v>
      </c>
      <c r="AQ4759" t="str">
        <f t="shared" si="224"/>
        <v>+</v>
      </c>
      <c r="AS4759" t="s">
        <v>561</v>
      </c>
      <c r="AT4759" s="3" t="s">
        <v>26729</v>
      </c>
      <c r="AU4759" t="s">
        <v>562</v>
      </c>
      <c r="AV4759" t="s">
        <v>563</v>
      </c>
      <c r="AW4759" s="3" t="s">
        <v>561</v>
      </c>
    </row>
    <row r="4760" spans="1:49" x14ac:dyDescent="0.3">
      <c r="A4760">
        <v>11.256</v>
      </c>
      <c r="B4760">
        <v>11.2447</v>
      </c>
      <c r="C4760">
        <v>11.229799999999999</v>
      </c>
      <c r="D4760">
        <v>11.3705</v>
      </c>
      <c r="E4760">
        <v>11.3665</v>
      </c>
      <c r="F4760">
        <v>11.363200000000001</v>
      </c>
      <c r="G4760">
        <v>10.8681</v>
      </c>
      <c r="H4760">
        <v>10.8505</v>
      </c>
      <c r="I4760">
        <v>10.831099999999999</v>
      </c>
      <c r="J4760">
        <v>11.1502</v>
      </c>
      <c r="K4760">
        <v>11.1568</v>
      </c>
      <c r="L4760">
        <v>11.1492</v>
      </c>
      <c r="M4760" t="s">
        <v>0</v>
      </c>
      <c r="O4760" t="s">
        <v>4</v>
      </c>
      <c r="P4760" t="s">
        <v>4</v>
      </c>
      <c r="Q4760" t="s">
        <v>4</v>
      </c>
      <c r="R4760" t="s">
        <v>9</v>
      </c>
      <c r="S4760">
        <v>2</v>
      </c>
      <c r="T4760">
        <v>33</v>
      </c>
      <c r="U4760">
        <v>15</v>
      </c>
      <c r="V4760">
        <v>26</v>
      </c>
      <c r="W4760">
        <v>13</v>
      </c>
      <c r="X4760">
        <v>55.6</v>
      </c>
      <c r="Y4760">
        <v>1</v>
      </c>
      <c r="AA4760">
        <v>4.0123199999999999</v>
      </c>
      <c r="AB4760">
        <v>4.8534899999999999E-4</v>
      </c>
      <c r="AC4760">
        <v>0.123207</v>
      </c>
      <c r="AD4760">
        <v>15.6563</v>
      </c>
      <c r="AE4760" t="str">
        <f t="shared" si="222"/>
        <v/>
      </c>
      <c r="AG4760">
        <v>5.1364799999999997</v>
      </c>
      <c r="AH4760" s="1">
        <v>5.7444300000000002E-5</v>
      </c>
      <c r="AI4760">
        <v>-0.39360600000000001</v>
      </c>
      <c r="AJ4760">
        <v>-30.050999999999998</v>
      </c>
      <c r="AK4760" t="str">
        <f t="shared" si="223"/>
        <v/>
      </c>
      <c r="AM4760">
        <v>3.4877400000000001</v>
      </c>
      <c r="AN4760">
        <v>8.81554E-4</v>
      </c>
      <c r="AO4760">
        <v>-9.1461500000000001E-2</v>
      </c>
      <c r="AP4760">
        <v>-11.510300000000001</v>
      </c>
      <c r="AQ4760" t="str">
        <f t="shared" si="224"/>
        <v/>
      </c>
      <c r="AS4760" t="s">
        <v>3899</v>
      </c>
      <c r="AT4760" s="3" t="s">
        <v>27807</v>
      </c>
      <c r="AU4760" t="s">
        <v>3900</v>
      </c>
      <c r="AV4760" t="s">
        <v>3901</v>
      </c>
      <c r="AW4760" s="3" t="s">
        <v>3899</v>
      </c>
    </row>
    <row r="4761" spans="1:49" x14ac:dyDescent="0.3">
      <c r="A4761">
        <v>9.6711899999999993</v>
      </c>
      <c r="B4761">
        <v>9.6594599999999993</v>
      </c>
      <c r="C4761">
        <v>9.7688500000000005</v>
      </c>
      <c r="D4761">
        <v>9.7874099999999995</v>
      </c>
      <c r="E4761">
        <v>9.6931399999999996</v>
      </c>
      <c r="F4761">
        <v>9.7233199999999993</v>
      </c>
      <c r="G4761">
        <v>8.5383800000000001</v>
      </c>
      <c r="H4761">
        <v>8.53566</v>
      </c>
      <c r="I4761">
        <v>8.5503599999999995</v>
      </c>
      <c r="J4761">
        <v>8.9605800000000002</v>
      </c>
      <c r="K4761">
        <v>9.0089900000000007</v>
      </c>
      <c r="L4761">
        <v>8.9926499999999994</v>
      </c>
      <c r="M4761" t="s">
        <v>0</v>
      </c>
      <c r="P4761" t="s">
        <v>4</v>
      </c>
      <c r="Q4761" t="s">
        <v>4</v>
      </c>
      <c r="R4761" t="s">
        <v>41</v>
      </c>
      <c r="S4761">
        <v>0</v>
      </c>
      <c r="T4761">
        <v>18</v>
      </c>
      <c r="U4761">
        <v>7</v>
      </c>
      <c r="V4761">
        <v>10</v>
      </c>
      <c r="W4761">
        <v>5</v>
      </c>
      <c r="X4761">
        <v>55.1</v>
      </c>
      <c r="Y4761">
        <v>1</v>
      </c>
      <c r="AA4761">
        <v>0.32109399999999999</v>
      </c>
      <c r="AB4761">
        <v>0.52002000000000004</v>
      </c>
      <c r="AC4761">
        <v>3.4792299999999998E-2</v>
      </c>
      <c r="AD4761">
        <v>0.78293000000000001</v>
      </c>
      <c r="AE4761" t="str">
        <f t="shared" si="222"/>
        <v/>
      </c>
      <c r="AG4761">
        <v>5.3052999999999999</v>
      </c>
      <c r="AH4761" s="1">
        <v>4.5577800000000003E-5</v>
      </c>
      <c r="AI4761">
        <v>-1.1583600000000001</v>
      </c>
      <c r="AJ4761">
        <v>-33.128799999999998</v>
      </c>
      <c r="AK4761" t="str">
        <f t="shared" si="223"/>
        <v>+</v>
      </c>
      <c r="AM4761">
        <v>4.3458199999999998</v>
      </c>
      <c r="AN4761">
        <v>2.1764399999999999E-4</v>
      </c>
      <c r="AO4761">
        <v>-0.71242300000000003</v>
      </c>
      <c r="AP4761">
        <v>-19.0108</v>
      </c>
      <c r="AQ4761" t="str">
        <f t="shared" si="224"/>
        <v/>
      </c>
      <c r="AS4761" t="s">
        <v>10474</v>
      </c>
      <c r="AT4761" s="3" t="s">
        <v>29936</v>
      </c>
      <c r="AU4761" t="s">
        <v>10475</v>
      </c>
      <c r="AV4761" t="s">
        <v>10476</v>
      </c>
      <c r="AW4761" s="3" t="s">
        <v>10474</v>
      </c>
    </row>
    <row r="4762" spans="1:49" x14ac:dyDescent="0.3">
      <c r="A4762">
        <v>10.6439</v>
      </c>
      <c r="B4762">
        <v>10.682499999999999</v>
      </c>
      <c r="C4762">
        <v>10.6936</v>
      </c>
      <c r="D4762">
        <v>9.8620199999999993</v>
      </c>
      <c r="E4762">
        <v>9.9476399999999998</v>
      </c>
      <c r="F4762">
        <v>9.9107900000000004</v>
      </c>
      <c r="G4762">
        <v>10.703200000000001</v>
      </c>
      <c r="H4762">
        <v>10.692500000000001</v>
      </c>
      <c r="I4762">
        <v>10.718999999999999</v>
      </c>
      <c r="J4762">
        <v>10.162599999999999</v>
      </c>
      <c r="K4762">
        <v>10.218999999999999</v>
      </c>
      <c r="L4762">
        <v>10.167299999999999</v>
      </c>
      <c r="M4762" t="s">
        <v>0</v>
      </c>
      <c r="O4762" t="s">
        <v>4</v>
      </c>
      <c r="Q4762" t="s">
        <v>4</v>
      </c>
      <c r="R4762" t="s">
        <v>5</v>
      </c>
      <c r="S4762">
        <v>0</v>
      </c>
      <c r="T4762">
        <v>17</v>
      </c>
      <c r="U4762">
        <v>13</v>
      </c>
      <c r="V4762">
        <v>23</v>
      </c>
      <c r="W4762">
        <v>13</v>
      </c>
      <c r="X4762">
        <v>105.3</v>
      </c>
      <c r="Y4762">
        <v>1</v>
      </c>
      <c r="AA4762">
        <v>4.9135299999999997</v>
      </c>
      <c r="AB4762">
        <v>1.44363E-4</v>
      </c>
      <c r="AC4762">
        <v>-0.76648400000000005</v>
      </c>
      <c r="AD4762">
        <v>-26.417200000000001</v>
      </c>
      <c r="AE4762" t="str">
        <f t="shared" si="222"/>
        <v/>
      </c>
      <c r="AG4762">
        <v>0.86979399999999996</v>
      </c>
      <c r="AH4762">
        <v>0.15457699999999999</v>
      </c>
      <c r="AI4762">
        <v>3.1629600000000001E-2</v>
      </c>
      <c r="AJ4762">
        <v>1.86917</v>
      </c>
      <c r="AK4762" t="str">
        <f t="shared" si="223"/>
        <v/>
      </c>
      <c r="AM4762">
        <v>4.5037099999999999</v>
      </c>
      <c r="AN4762">
        <v>1.70948E-4</v>
      </c>
      <c r="AO4762">
        <v>-0.49030499999999999</v>
      </c>
      <c r="AP4762">
        <v>-20.8355</v>
      </c>
      <c r="AQ4762" t="str">
        <f t="shared" si="224"/>
        <v/>
      </c>
      <c r="AS4762" t="s">
        <v>4926</v>
      </c>
      <c r="AT4762" s="3" t="s">
        <v>28136</v>
      </c>
      <c r="AU4762" t="s">
        <v>4927</v>
      </c>
      <c r="AV4762" t="s">
        <v>4928</v>
      </c>
      <c r="AW4762" s="3" t="s">
        <v>4926</v>
      </c>
    </row>
    <row r="4763" spans="1:49" x14ac:dyDescent="0.3">
      <c r="A4763">
        <v>11.442299999999999</v>
      </c>
      <c r="B4763">
        <v>11.405200000000001</v>
      </c>
      <c r="C4763">
        <v>11.442299999999999</v>
      </c>
      <c r="D4763">
        <v>11.6182</v>
      </c>
      <c r="E4763">
        <v>11.549799999999999</v>
      </c>
      <c r="F4763">
        <v>11.5921</v>
      </c>
      <c r="G4763">
        <v>12.3626</v>
      </c>
      <c r="H4763">
        <v>12.379</v>
      </c>
      <c r="I4763">
        <v>12.3727</v>
      </c>
      <c r="J4763">
        <v>12.1548</v>
      </c>
      <c r="K4763">
        <v>12.1067</v>
      </c>
      <c r="L4763">
        <v>12.1485</v>
      </c>
      <c r="M4763" t="s">
        <v>0</v>
      </c>
      <c r="O4763" t="s">
        <v>4</v>
      </c>
      <c r="P4763" t="s">
        <v>4</v>
      </c>
      <c r="Q4763" t="s">
        <v>4</v>
      </c>
      <c r="R4763" t="s">
        <v>9</v>
      </c>
      <c r="S4763">
        <v>1</v>
      </c>
      <c r="T4763">
        <v>34</v>
      </c>
      <c r="U4763">
        <v>26</v>
      </c>
      <c r="V4763">
        <v>44</v>
      </c>
      <c r="W4763">
        <v>25</v>
      </c>
      <c r="X4763">
        <v>96.7</v>
      </c>
      <c r="Y4763">
        <v>1</v>
      </c>
      <c r="AA4763">
        <v>2.5844</v>
      </c>
      <c r="AB4763">
        <v>5.47468E-3</v>
      </c>
      <c r="AC4763">
        <v>0.15676200000000001</v>
      </c>
      <c r="AD4763">
        <v>6.6849499999999997</v>
      </c>
      <c r="AE4763" t="str">
        <f t="shared" si="222"/>
        <v/>
      </c>
      <c r="AG4763">
        <v>6.6279000000000003</v>
      </c>
      <c r="AH4763" s="1">
        <v>1.3718400000000001E-5</v>
      </c>
      <c r="AI4763">
        <v>0.94150599999999995</v>
      </c>
      <c r="AJ4763">
        <v>71.018000000000001</v>
      </c>
      <c r="AK4763" t="str">
        <f t="shared" si="223"/>
        <v/>
      </c>
      <c r="AM4763">
        <v>5.4587300000000001</v>
      </c>
      <c r="AN4763" s="1">
        <v>4.8930600000000002E-5</v>
      </c>
      <c r="AO4763">
        <v>0.70673399999999997</v>
      </c>
      <c r="AP4763">
        <v>36.196599999999997</v>
      </c>
      <c r="AQ4763" t="str">
        <f t="shared" si="224"/>
        <v/>
      </c>
      <c r="AS4763" t="s">
        <v>8682</v>
      </c>
      <c r="AT4763" s="3" t="s">
        <v>29360</v>
      </c>
      <c r="AU4763" t="s">
        <v>8683</v>
      </c>
      <c r="AV4763" t="s">
        <v>8684</v>
      </c>
      <c r="AW4763" s="3" t="s">
        <v>8682</v>
      </c>
    </row>
    <row r="4764" spans="1:49" x14ac:dyDescent="0.3">
      <c r="A4764">
        <v>5.9283700000000001</v>
      </c>
      <c r="B4764">
        <v>6.0223699999999996</v>
      </c>
      <c r="C4764">
        <v>6.1578499999999998</v>
      </c>
      <c r="D4764">
        <v>5.6264399999999997</v>
      </c>
      <c r="E4764">
        <v>5.6553500000000003</v>
      </c>
      <c r="F4764">
        <v>5.6496199999999996</v>
      </c>
      <c r="G4764">
        <v>5.5046200000000001</v>
      </c>
      <c r="H4764">
        <v>5.3715599999999997</v>
      </c>
      <c r="I4764">
        <v>5.6058500000000002</v>
      </c>
      <c r="J4764">
        <v>5.6117600000000003</v>
      </c>
      <c r="K4764">
        <v>5.3854300000000004</v>
      </c>
      <c r="L4764">
        <v>5.6147099999999996</v>
      </c>
      <c r="M4764" t="s">
        <v>0</v>
      </c>
      <c r="O4764" t="s">
        <v>4</v>
      </c>
      <c r="P4764" t="s">
        <v>4</v>
      </c>
      <c r="Q4764" t="s">
        <v>4</v>
      </c>
      <c r="R4764" t="s">
        <v>9</v>
      </c>
      <c r="S4764">
        <v>0</v>
      </c>
      <c r="T4764">
        <v>6</v>
      </c>
      <c r="U4764">
        <v>1</v>
      </c>
      <c r="V4764">
        <v>1</v>
      </c>
      <c r="W4764">
        <v>1</v>
      </c>
      <c r="X4764">
        <v>35.6</v>
      </c>
      <c r="Y4764">
        <v>1</v>
      </c>
      <c r="AA4764">
        <v>2.3679999999999999</v>
      </c>
      <c r="AB4764">
        <v>8.2351999999999998E-3</v>
      </c>
      <c r="AC4764">
        <v>-0.39239499999999999</v>
      </c>
      <c r="AD4764">
        <v>-5.8401399999999999</v>
      </c>
      <c r="AE4764" t="str">
        <f t="shared" si="222"/>
        <v/>
      </c>
      <c r="AG4764">
        <v>2.33039</v>
      </c>
      <c r="AH4764">
        <v>7.2283699999999996E-3</v>
      </c>
      <c r="AI4764">
        <v>-0.54218699999999997</v>
      </c>
      <c r="AJ4764">
        <v>-5.7028800000000004</v>
      </c>
      <c r="AK4764" t="str">
        <f t="shared" si="223"/>
        <v/>
      </c>
      <c r="AM4764">
        <v>2.1066699999999998</v>
      </c>
      <c r="AN4764">
        <v>1.2152700000000001E-2</v>
      </c>
      <c r="AO4764">
        <v>-0.49889600000000001</v>
      </c>
      <c r="AP4764">
        <v>-4.9390400000000003</v>
      </c>
      <c r="AQ4764" t="str">
        <f t="shared" si="224"/>
        <v/>
      </c>
      <c r="AS4764" t="s">
        <v>5355</v>
      </c>
      <c r="AT4764" s="3" t="s">
        <v>28275</v>
      </c>
      <c r="AU4764" t="s">
        <v>5356</v>
      </c>
      <c r="AV4764" t="s">
        <v>5357</v>
      </c>
      <c r="AW4764" s="3" t="s">
        <v>5355</v>
      </c>
    </row>
    <row r="4765" spans="1:49" x14ac:dyDescent="0.3">
      <c r="A4765">
        <v>9.2023700000000002</v>
      </c>
      <c r="B4765">
        <v>9.2807700000000004</v>
      </c>
      <c r="C4765">
        <v>9.16892</v>
      </c>
      <c r="D4765">
        <v>9.0930199999999992</v>
      </c>
      <c r="E4765">
        <v>9.1090499999999999</v>
      </c>
      <c r="F4765">
        <v>9.0544700000000002</v>
      </c>
      <c r="G4765">
        <v>9.1393000000000004</v>
      </c>
      <c r="H4765">
        <v>9.0693199999999994</v>
      </c>
      <c r="I4765">
        <v>9.06555</v>
      </c>
      <c r="J4765">
        <v>9.0877300000000005</v>
      </c>
      <c r="K4765">
        <v>9.0498499999999993</v>
      </c>
      <c r="L4765">
        <v>9.0059100000000001</v>
      </c>
      <c r="M4765" t="s">
        <v>0</v>
      </c>
      <c r="O4765" t="s">
        <v>4</v>
      </c>
      <c r="P4765" t="s">
        <v>4</v>
      </c>
      <c r="Q4765" t="s">
        <v>4</v>
      </c>
      <c r="R4765" t="s">
        <v>9</v>
      </c>
      <c r="S4765">
        <v>0</v>
      </c>
      <c r="T4765">
        <v>24</v>
      </c>
      <c r="U4765">
        <v>6</v>
      </c>
      <c r="V4765">
        <v>9</v>
      </c>
      <c r="W4765">
        <v>6</v>
      </c>
      <c r="X4765">
        <v>37.700000000000003</v>
      </c>
      <c r="Y4765">
        <v>1</v>
      </c>
      <c r="AA4765">
        <v>1.6327100000000001</v>
      </c>
      <c r="AB4765">
        <v>3.4491099999999997E-2</v>
      </c>
      <c r="AC4765">
        <v>-0.13184100000000001</v>
      </c>
      <c r="AD4765">
        <v>-3.5737899999999998</v>
      </c>
      <c r="AE4765" t="str">
        <f t="shared" si="222"/>
        <v/>
      </c>
      <c r="AG4765">
        <v>1.4322299999999999</v>
      </c>
      <c r="AH4765">
        <v>4.6611399999999997E-2</v>
      </c>
      <c r="AI4765">
        <v>-0.12596599999999999</v>
      </c>
      <c r="AJ4765">
        <v>-3.0791200000000001</v>
      </c>
      <c r="AK4765" t="str">
        <f t="shared" si="223"/>
        <v/>
      </c>
      <c r="AM4765">
        <v>1.85077</v>
      </c>
      <c r="AN4765">
        <v>2.0441299999999999E-2</v>
      </c>
      <c r="AO4765">
        <v>-0.16952700000000001</v>
      </c>
      <c r="AP4765">
        <v>-4.1639299999999997</v>
      </c>
      <c r="AQ4765" t="str">
        <f t="shared" si="224"/>
        <v/>
      </c>
      <c r="AS4765" t="s">
        <v>10950</v>
      </c>
      <c r="AT4765" s="3" t="s">
        <v>30086</v>
      </c>
      <c r="AU4765" t="s">
        <v>10951</v>
      </c>
      <c r="AV4765" t="s">
        <v>10952</v>
      </c>
      <c r="AW4765" s="3" t="s">
        <v>10950</v>
      </c>
    </row>
    <row r="4766" spans="1:49" x14ac:dyDescent="0.3">
      <c r="A4766">
        <v>7.0969800000000003</v>
      </c>
      <c r="B4766">
        <v>7.1032900000000003</v>
      </c>
      <c r="C4766">
        <v>7.0400200000000002</v>
      </c>
      <c r="D4766">
        <v>7.22689</v>
      </c>
      <c r="E4766">
        <v>7.2393599999999996</v>
      </c>
      <c r="F4766">
        <v>7.1878500000000001</v>
      </c>
      <c r="G4766">
        <v>7.2240000000000002</v>
      </c>
      <c r="H4766">
        <v>7.1210199999999997</v>
      </c>
      <c r="I4766">
        <v>7.3019499999999997</v>
      </c>
      <c r="J4766">
        <v>7.11686</v>
      </c>
      <c r="K4766">
        <v>7.1261900000000002</v>
      </c>
      <c r="L4766">
        <v>6.9988700000000001</v>
      </c>
      <c r="M4766" t="s">
        <v>0</v>
      </c>
      <c r="O4766" t="s">
        <v>4</v>
      </c>
      <c r="R4766" t="s">
        <v>13</v>
      </c>
      <c r="S4766">
        <v>0</v>
      </c>
      <c r="T4766">
        <v>14</v>
      </c>
      <c r="U4766">
        <v>6</v>
      </c>
      <c r="V4766">
        <v>8</v>
      </c>
      <c r="W4766">
        <v>6</v>
      </c>
      <c r="X4766">
        <v>52.8</v>
      </c>
      <c r="Y4766">
        <v>1</v>
      </c>
      <c r="AA4766">
        <v>2.25299</v>
      </c>
      <c r="AB4766">
        <v>1.02183E-2</v>
      </c>
      <c r="AC4766">
        <v>0.13794000000000001</v>
      </c>
      <c r="AD4766">
        <v>5.4286700000000003</v>
      </c>
      <c r="AE4766" t="str">
        <f t="shared" si="222"/>
        <v/>
      </c>
      <c r="AG4766">
        <v>1.1358299999999999</v>
      </c>
      <c r="AH4766">
        <v>8.7199200000000004E-2</v>
      </c>
      <c r="AI4766">
        <v>0.13556299999999999</v>
      </c>
      <c r="AJ4766">
        <v>2.4151899999999999</v>
      </c>
      <c r="AK4766" t="str">
        <f t="shared" si="223"/>
        <v/>
      </c>
      <c r="AM4766">
        <v>3.9236399999999999E-3</v>
      </c>
      <c r="AN4766">
        <v>0.99224999999999997</v>
      </c>
      <c r="AO4766">
        <v>5.47409E-4</v>
      </c>
      <c r="AP4766">
        <v>1.19921E-2</v>
      </c>
      <c r="AQ4766" t="str">
        <f t="shared" si="224"/>
        <v/>
      </c>
      <c r="AS4766" t="s">
        <v>357</v>
      </c>
      <c r="AT4766" s="3" t="s">
        <v>26664</v>
      </c>
      <c r="AU4766" t="s">
        <v>358</v>
      </c>
      <c r="AV4766" t="s">
        <v>359</v>
      </c>
      <c r="AW4766" s="3" t="s">
        <v>357</v>
      </c>
    </row>
    <row r="4767" spans="1:49" x14ac:dyDescent="0.3">
      <c r="A4767">
        <v>7.79636</v>
      </c>
      <c r="B4767">
        <v>7.8360500000000002</v>
      </c>
      <c r="C4767">
        <v>7.7562199999999999</v>
      </c>
      <c r="D4767">
        <v>7.9413400000000003</v>
      </c>
      <c r="E4767">
        <v>7.9122899999999996</v>
      </c>
      <c r="F4767">
        <v>8.0367200000000008</v>
      </c>
      <c r="G4767">
        <v>8.1059099999999997</v>
      </c>
      <c r="H4767">
        <v>8.2186800000000009</v>
      </c>
      <c r="I4767">
        <v>8.1282499999999995</v>
      </c>
      <c r="J4767">
        <v>8.1608800000000006</v>
      </c>
      <c r="K4767">
        <v>8.1111400000000007</v>
      </c>
      <c r="L4767">
        <v>8.1308299999999996</v>
      </c>
      <c r="M4767" t="s">
        <v>0</v>
      </c>
      <c r="O4767" t="s">
        <v>4</v>
      </c>
      <c r="P4767" t="s">
        <v>4</v>
      </c>
      <c r="Q4767" t="s">
        <v>4</v>
      </c>
      <c r="R4767" t="s">
        <v>9</v>
      </c>
      <c r="S4767">
        <v>0</v>
      </c>
      <c r="T4767">
        <v>29</v>
      </c>
      <c r="U4767">
        <v>11</v>
      </c>
      <c r="V4767">
        <v>14</v>
      </c>
      <c r="W4767">
        <v>10</v>
      </c>
      <c r="X4767">
        <v>43.2</v>
      </c>
      <c r="Y4767">
        <v>1</v>
      </c>
      <c r="AA4767">
        <v>1.71645</v>
      </c>
      <c r="AB4767">
        <v>2.9286900000000001E-2</v>
      </c>
      <c r="AC4767">
        <v>0.167239</v>
      </c>
      <c r="AD4767">
        <v>3.7934899999999998</v>
      </c>
      <c r="AE4767" t="str">
        <f t="shared" si="222"/>
        <v/>
      </c>
      <c r="AG4767">
        <v>2.9891299999999998</v>
      </c>
      <c r="AH4767">
        <v>1.94729E-3</v>
      </c>
      <c r="AI4767">
        <v>0.354736</v>
      </c>
      <c r="AJ4767">
        <v>8.5542099999999994</v>
      </c>
      <c r="AK4767" t="str">
        <f t="shared" si="223"/>
        <v/>
      </c>
      <c r="AM4767">
        <v>3.6176499999999998</v>
      </c>
      <c r="AN4767">
        <v>7.0877799999999997E-4</v>
      </c>
      <c r="AO4767">
        <v>0.33806900000000001</v>
      </c>
      <c r="AP4767">
        <v>12.425700000000001</v>
      </c>
      <c r="AQ4767" t="str">
        <f t="shared" si="224"/>
        <v/>
      </c>
      <c r="AS4767" t="s">
        <v>24166</v>
      </c>
      <c r="AT4767" s="3" t="s">
        <v>34327</v>
      </c>
      <c r="AU4767" t="s">
        <v>24167</v>
      </c>
      <c r="AV4767" t="s">
        <v>24168</v>
      </c>
      <c r="AW4767" s="3" t="s">
        <v>24166</v>
      </c>
    </row>
    <row r="4768" spans="1:49" x14ac:dyDescent="0.3">
      <c r="A4768">
        <v>9.5988000000000007</v>
      </c>
      <c r="B4768">
        <v>9.5551600000000008</v>
      </c>
      <c r="C4768">
        <v>9.6391600000000004</v>
      </c>
      <c r="D4768">
        <v>10.479699999999999</v>
      </c>
      <c r="E4768">
        <v>10.5151</v>
      </c>
      <c r="F4768">
        <v>10.534599999999999</v>
      </c>
      <c r="G4768">
        <v>10.0966</v>
      </c>
      <c r="H4768">
        <v>10.085100000000001</v>
      </c>
      <c r="I4768">
        <v>10.0883</v>
      </c>
      <c r="J4768">
        <v>10.409700000000001</v>
      </c>
      <c r="K4768">
        <v>10.4099</v>
      </c>
      <c r="L4768">
        <v>10.355499999999999</v>
      </c>
      <c r="M4768" t="s">
        <v>0</v>
      </c>
      <c r="O4768" t="s">
        <v>4</v>
      </c>
      <c r="P4768" t="s">
        <v>4</v>
      </c>
      <c r="Q4768" t="s">
        <v>4</v>
      </c>
      <c r="R4768" t="s">
        <v>9</v>
      </c>
      <c r="S4768">
        <v>0</v>
      </c>
      <c r="T4768">
        <v>18</v>
      </c>
      <c r="U4768">
        <v>19</v>
      </c>
      <c r="V4768">
        <v>22</v>
      </c>
      <c r="W4768">
        <v>19</v>
      </c>
      <c r="X4768">
        <v>138.9</v>
      </c>
      <c r="Y4768">
        <v>1</v>
      </c>
      <c r="AA4768">
        <v>5.2095700000000003</v>
      </c>
      <c r="AB4768">
        <v>1.0555700000000001E-4</v>
      </c>
      <c r="AC4768">
        <v>0.91208699999999998</v>
      </c>
      <c r="AD4768">
        <v>31.346900000000002</v>
      </c>
      <c r="AE4768" t="str">
        <f t="shared" si="222"/>
        <v/>
      </c>
      <c r="AG4768">
        <v>4.4414600000000002</v>
      </c>
      <c r="AH4768">
        <v>1.5511400000000001E-4</v>
      </c>
      <c r="AI4768">
        <v>0.49226500000000001</v>
      </c>
      <c r="AJ4768">
        <v>20.096399999999999</v>
      </c>
      <c r="AK4768" t="str">
        <f t="shared" si="223"/>
        <v/>
      </c>
      <c r="AM4768">
        <v>4.9010400000000001</v>
      </c>
      <c r="AN4768" s="1">
        <v>9.6537000000000001E-5</v>
      </c>
      <c r="AO4768">
        <v>0.79398999999999997</v>
      </c>
      <c r="AP4768">
        <v>26.226900000000001</v>
      </c>
      <c r="AQ4768" t="str">
        <f t="shared" si="224"/>
        <v/>
      </c>
      <c r="AS4768" t="s">
        <v>13131</v>
      </c>
      <c r="AT4768" s="3" t="s">
        <v>30780</v>
      </c>
      <c r="AU4768" t="s">
        <v>13132</v>
      </c>
      <c r="AV4768" t="s">
        <v>13133</v>
      </c>
      <c r="AW4768" s="3" t="s">
        <v>13131</v>
      </c>
    </row>
    <row r="4769" spans="1:49" x14ac:dyDescent="0.3">
      <c r="A4769">
        <v>10.857699999999999</v>
      </c>
      <c r="B4769">
        <v>10.874599999999999</v>
      </c>
      <c r="C4769">
        <v>10.9003</v>
      </c>
      <c r="D4769">
        <v>10.831200000000001</v>
      </c>
      <c r="E4769">
        <v>10.876799999999999</v>
      </c>
      <c r="F4769">
        <v>10.9071</v>
      </c>
      <c r="G4769">
        <v>11.494999999999999</v>
      </c>
      <c r="H4769">
        <v>11.4993</v>
      </c>
      <c r="I4769">
        <v>11.513199999999999</v>
      </c>
      <c r="J4769">
        <v>11.2896</v>
      </c>
      <c r="K4769">
        <v>11.2827</v>
      </c>
      <c r="L4769">
        <v>11.272500000000001</v>
      </c>
      <c r="M4769" t="s">
        <v>0</v>
      </c>
      <c r="P4769" t="s">
        <v>4</v>
      </c>
      <c r="Q4769" t="s">
        <v>4</v>
      </c>
      <c r="R4769" t="s">
        <v>41</v>
      </c>
      <c r="S4769">
        <v>0</v>
      </c>
      <c r="T4769">
        <v>51</v>
      </c>
      <c r="U4769">
        <v>18</v>
      </c>
      <c r="V4769">
        <v>32</v>
      </c>
      <c r="W4769">
        <v>18</v>
      </c>
      <c r="X4769">
        <v>50.2</v>
      </c>
      <c r="Y4769">
        <v>1</v>
      </c>
      <c r="AA4769">
        <v>8.1140000000000004E-2</v>
      </c>
      <c r="AB4769">
        <v>0.849916</v>
      </c>
      <c r="AC4769">
        <v>-5.81264E-3</v>
      </c>
      <c r="AD4769">
        <v>-0.229713</v>
      </c>
      <c r="AE4769" t="str">
        <f t="shared" si="222"/>
        <v/>
      </c>
      <c r="AG4769">
        <v>5.8763399999999999</v>
      </c>
      <c r="AH4769" s="1">
        <v>2.44508E-5</v>
      </c>
      <c r="AI4769">
        <v>0.624977</v>
      </c>
      <c r="AJ4769">
        <v>46.055599999999998</v>
      </c>
      <c r="AK4769" t="str">
        <f t="shared" si="223"/>
        <v/>
      </c>
      <c r="AM4769">
        <v>5.1464100000000004</v>
      </c>
      <c r="AN4769" s="1">
        <v>7.0562700000000001E-5</v>
      </c>
      <c r="AO4769">
        <v>0.40406900000000001</v>
      </c>
      <c r="AP4769">
        <v>30.223800000000001</v>
      </c>
      <c r="AQ4769" t="str">
        <f t="shared" si="224"/>
        <v/>
      </c>
      <c r="AS4769" t="s">
        <v>26392</v>
      </c>
      <c r="AT4769" s="3" t="s">
        <v>35038</v>
      </c>
      <c r="AU4769" t="s">
        <v>26393</v>
      </c>
      <c r="AV4769" t="s">
        <v>26394</v>
      </c>
      <c r="AW4769" s="3" t="s">
        <v>26392</v>
      </c>
    </row>
    <row r="4770" spans="1:49" x14ac:dyDescent="0.3">
      <c r="A4770">
        <v>9.47776</v>
      </c>
      <c r="B4770">
        <v>9.4580000000000002</v>
      </c>
      <c r="C4770">
        <v>9.5616699999999994</v>
      </c>
      <c r="D4770">
        <v>9.5095799999999997</v>
      </c>
      <c r="E4770">
        <v>9.5847700000000007</v>
      </c>
      <c r="F4770">
        <v>9.5626200000000008</v>
      </c>
      <c r="G4770">
        <v>9.5913400000000006</v>
      </c>
      <c r="H4770">
        <v>9.6787799999999997</v>
      </c>
      <c r="I4770">
        <v>9.6469199999999997</v>
      </c>
      <c r="J4770">
        <v>9.5494000000000003</v>
      </c>
      <c r="K4770">
        <v>9.5574600000000007</v>
      </c>
      <c r="L4770">
        <v>9.5989799999999992</v>
      </c>
      <c r="M4770" t="s">
        <v>0</v>
      </c>
      <c r="P4770" t="s">
        <v>4</v>
      </c>
      <c r="R4770" t="s">
        <v>129</v>
      </c>
      <c r="S4770">
        <v>0</v>
      </c>
      <c r="T4770">
        <v>30</v>
      </c>
      <c r="U4770">
        <v>6</v>
      </c>
      <c r="V4770">
        <v>12</v>
      </c>
      <c r="W4770">
        <v>6</v>
      </c>
      <c r="X4770">
        <v>28.4</v>
      </c>
      <c r="Y4770">
        <v>1</v>
      </c>
      <c r="AA4770">
        <v>0.61502299999999999</v>
      </c>
      <c r="AB4770">
        <v>0.28245100000000001</v>
      </c>
      <c r="AC4770">
        <v>5.3183599999999998E-2</v>
      </c>
      <c r="AD4770">
        <v>1.3696600000000001</v>
      </c>
      <c r="AE4770" t="str">
        <f t="shared" si="222"/>
        <v/>
      </c>
      <c r="AG4770">
        <v>1.57619</v>
      </c>
      <c r="AH4770">
        <v>3.4308499999999999E-2</v>
      </c>
      <c r="AI4770">
        <v>0.13986799999999999</v>
      </c>
      <c r="AJ4770">
        <v>3.43005</v>
      </c>
      <c r="AK4770" t="str">
        <f t="shared" si="223"/>
        <v/>
      </c>
      <c r="AM4770">
        <v>0.91930400000000001</v>
      </c>
      <c r="AN4770">
        <v>0.142458</v>
      </c>
      <c r="AO4770">
        <v>6.9473599999999996E-2</v>
      </c>
      <c r="AP4770">
        <v>1.9681900000000001</v>
      </c>
      <c r="AQ4770" t="str">
        <f t="shared" si="224"/>
        <v/>
      </c>
      <c r="AS4770" t="s">
        <v>25127</v>
      </c>
      <c r="AT4770" s="3" t="s">
        <v>34636</v>
      </c>
      <c r="AU4770" t="s">
        <v>25128</v>
      </c>
      <c r="AV4770" t="s">
        <v>25129</v>
      </c>
      <c r="AW4770" s="3" t="s">
        <v>25127</v>
      </c>
    </row>
    <row r="4771" spans="1:49" x14ac:dyDescent="0.3">
      <c r="A4771">
        <v>9.2498199999999997</v>
      </c>
      <c r="B4771">
        <v>9.3049199999999992</v>
      </c>
      <c r="C4771">
        <v>9.2278599999999997</v>
      </c>
      <c r="D4771">
        <v>9.2018799999999992</v>
      </c>
      <c r="E4771">
        <v>9.2099399999999996</v>
      </c>
      <c r="F4771">
        <v>9.1823899999999998</v>
      </c>
      <c r="G4771">
        <v>8.4375400000000003</v>
      </c>
      <c r="H4771">
        <v>8.41066</v>
      </c>
      <c r="I4771">
        <v>8.4396199999999997</v>
      </c>
      <c r="J4771">
        <v>8.7983100000000007</v>
      </c>
      <c r="K4771">
        <v>8.72485</v>
      </c>
      <c r="L4771">
        <v>8.7238299999999995</v>
      </c>
      <c r="M4771" t="s">
        <v>0</v>
      </c>
      <c r="P4771" t="s">
        <v>4</v>
      </c>
      <c r="Q4771" t="s">
        <v>4</v>
      </c>
      <c r="R4771" t="s">
        <v>41</v>
      </c>
      <c r="S4771">
        <v>0</v>
      </c>
      <c r="T4771">
        <v>12</v>
      </c>
      <c r="U4771">
        <v>13</v>
      </c>
      <c r="V4771">
        <v>17</v>
      </c>
      <c r="W4771">
        <v>13</v>
      </c>
      <c r="X4771">
        <v>124.3</v>
      </c>
      <c r="Y4771">
        <v>1</v>
      </c>
      <c r="AA4771">
        <v>1.2124999999999999</v>
      </c>
      <c r="AB4771">
        <v>8.1834500000000004E-2</v>
      </c>
      <c r="AC4771">
        <v>-6.2796599999999994E-2</v>
      </c>
      <c r="AD4771">
        <v>-2.58033</v>
      </c>
      <c r="AE4771" t="str">
        <f t="shared" si="222"/>
        <v/>
      </c>
      <c r="AG4771">
        <v>5.33</v>
      </c>
      <c r="AH4771" s="1">
        <v>4.4921199999999999E-5</v>
      </c>
      <c r="AI4771">
        <v>-0.83159099999999997</v>
      </c>
      <c r="AJ4771">
        <v>-33.604500000000002</v>
      </c>
      <c r="AK4771" t="str">
        <f t="shared" si="223"/>
        <v/>
      </c>
      <c r="AM4771">
        <v>3.9621300000000002</v>
      </c>
      <c r="AN4771">
        <v>4.0161800000000002E-4</v>
      </c>
      <c r="AO4771">
        <v>-0.51186900000000002</v>
      </c>
      <c r="AP4771">
        <v>-15.2043</v>
      </c>
      <c r="AQ4771" t="str">
        <f t="shared" si="224"/>
        <v/>
      </c>
      <c r="AS4771" t="s">
        <v>9483</v>
      </c>
      <c r="AT4771" s="3" t="s">
        <v>29620</v>
      </c>
      <c r="AU4771" t="s">
        <v>9484</v>
      </c>
      <c r="AV4771" t="s">
        <v>9485</v>
      </c>
      <c r="AW4771" s="3" t="s">
        <v>9483</v>
      </c>
    </row>
    <row r="4772" spans="1:49" x14ac:dyDescent="0.3">
      <c r="A4772">
        <v>9.1374999999999993</v>
      </c>
      <c r="B4772">
        <v>9.0741399999999999</v>
      </c>
      <c r="C4772">
        <v>9.1300600000000003</v>
      </c>
      <c r="D4772">
        <v>8.9735499999999995</v>
      </c>
      <c r="E4772">
        <v>8.9179700000000004</v>
      </c>
      <c r="F4772">
        <v>8.9594199999999997</v>
      </c>
      <c r="G4772">
        <v>9.3176400000000008</v>
      </c>
      <c r="H4772">
        <v>9.4726900000000001</v>
      </c>
      <c r="I4772">
        <v>9.3507200000000008</v>
      </c>
      <c r="J4772">
        <v>9.2355400000000003</v>
      </c>
      <c r="K4772">
        <v>9.1512700000000002</v>
      </c>
      <c r="L4772">
        <v>9.2109100000000002</v>
      </c>
      <c r="M4772" t="s">
        <v>0</v>
      </c>
      <c r="O4772" t="s">
        <v>4</v>
      </c>
      <c r="P4772" t="s">
        <v>4</v>
      </c>
      <c r="R4772" t="s">
        <v>23</v>
      </c>
      <c r="S4772">
        <v>0</v>
      </c>
      <c r="T4772">
        <v>12</v>
      </c>
      <c r="U4772">
        <v>8</v>
      </c>
      <c r="V4772">
        <v>17</v>
      </c>
      <c r="W4772">
        <v>8</v>
      </c>
      <c r="X4772">
        <v>101.3</v>
      </c>
      <c r="Y4772">
        <v>1</v>
      </c>
      <c r="AA4772">
        <v>2.4843600000000001</v>
      </c>
      <c r="AB4772">
        <v>6.61227E-3</v>
      </c>
      <c r="AC4772">
        <v>-0.16358500000000001</v>
      </c>
      <c r="AD4772">
        <v>-6.2823599999999997</v>
      </c>
      <c r="AE4772" t="str">
        <f t="shared" si="222"/>
        <v/>
      </c>
      <c r="AG4772">
        <v>2.1868400000000001</v>
      </c>
      <c r="AH4772">
        <v>9.6320499999999996E-3</v>
      </c>
      <c r="AI4772">
        <v>0.26644899999999999</v>
      </c>
      <c r="AJ4772">
        <v>5.2027900000000002</v>
      </c>
      <c r="AK4772" t="str">
        <f t="shared" si="223"/>
        <v/>
      </c>
      <c r="AM4772">
        <v>1.2509600000000001</v>
      </c>
      <c r="AN4772">
        <v>7.0858500000000005E-2</v>
      </c>
      <c r="AO4772">
        <v>8.5339899999999996E-2</v>
      </c>
      <c r="AP4772">
        <v>2.6647799999999999</v>
      </c>
      <c r="AQ4772" t="str">
        <f t="shared" si="224"/>
        <v/>
      </c>
      <c r="AS4772" t="s">
        <v>13530</v>
      </c>
      <c r="AT4772" s="3" t="s">
        <v>30904</v>
      </c>
      <c r="AU4772" t="s">
        <v>13531</v>
      </c>
      <c r="AV4772" t="s">
        <v>13532</v>
      </c>
      <c r="AW4772" s="3" t="s">
        <v>13530</v>
      </c>
    </row>
    <row r="4773" spans="1:49" x14ac:dyDescent="0.3">
      <c r="A4773">
        <v>8.2244799999999998</v>
      </c>
      <c r="B4773">
        <v>8.2089700000000008</v>
      </c>
      <c r="C4773">
        <v>8.2635000000000005</v>
      </c>
      <c r="D4773">
        <v>8.32057</v>
      </c>
      <c r="E4773">
        <v>8.4038599999999999</v>
      </c>
      <c r="F4773">
        <v>8.3268799999999992</v>
      </c>
      <c r="G4773">
        <v>8.1563400000000001</v>
      </c>
      <c r="H4773">
        <v>8.1694200000000006</v>
      </c>
      <c r="I4773">
        <v>8.2089700000000008</v>
      </c>
      <c r="J4773">
        <v>8.3300199999999993</v>
      </c>
      <c r="K4773">
        <v>8.4157399999999996</v>
      </c>
      <c r="L4773">
        <v>8.3101599999999998</v>
      </c>
      <c r="M4773" t="s">
        <v>0</v>
      </c>
      <c r="O4773" t="s">
        <v>4</v>
      </c>
      <c r="Q4773" t="s">
        <v>4</v>
      </c>
      <c r="R4773" t="s">
        <v>5</v>
      </c>
      <c r="S4773">
        <v>0</v>
      </c>
      <c r="T4773">
        <v>12</v>
      </c>
      <c r="U4773">
        <v>2</v>
      </c>
      <c r="V4773">
        <v>4</v>
      </c>
      <c r="W4773">
        <v>2</v>
      </c>
      <c r="X4773">
        <v>36.9</v>
      </c>
      <c r="Y4773">
        <v>1</v>
      </c>
      <c r="AA4773">
        <v>1.7088099999999999</v>
      </c>
      <c r="AB4773">
        <v>2.9715800000000001E-2</v>
      </c>
      <c r="AC4773">
        <v>0.118121</v>
      </c>
      <c r="AD4773">
        <v>3.7730999999999999</v>
      </c>
      <c r="AE4773" t="str">
        <f t="shared" si="222"/>
        <v/>
      </c>
      <c r="AG4773">
        <v>1.1222799999999999</v>
      </c>
      <c r="AH4773">
        <v>8.9767799999999995E-2</v>
      </c>
      <c r="AI4773">
        <v>-5.4076199999999998E-2</v>
      </c>
      <c r="AJ4773">
        <v>-2.3864200000000002</v>
      </c>
      <c r="AK4773" t="str">
        <f t="shared" si="223"/>
        <v/>
      </c>
      <c r="AM4773">
        <v>1.5248999999999999</v>
      </c>
      <c r="AN4773">
        <v>4.0005899999999997E-2</v>
      </c>
      <c r="AO4773">
        <v>0.119656</v>
      </c>
      <c r="AP4773">
        <v>3.3025899999999999</v>
      </c>
      <c r="AQ4773" t="str">
        <f t="shared" si="224"/>
        <v/>
      </c>
      <c r="AS4773" t="s">
        <v>5213</v>
      </c>
      <c r="AT4773" s="3" t="s">
        <v>28229</v>
      </c>
      <c r="AU4773" t="s">
        <v>5214</v>
      </c>
      <c r="AV4773" t="s">
        <v>5215</v>
      </c>
      <c r="AW4773" s="3" t="s">
        <v>5213</v>
      </c>
    </row>
    <row r="4774" spans="1:49" x14ac:dyDescent="0.3">
      <c r="A4774">
        <v>9.5261099999999992</v>
      </c>
      <c r="B4774">
        <v>9.4412800000000008</v>
      </c>
      <c r="C4774">
        <v>9.4567700000000006</v>
      </c>
      <c r="D4774">
        <v>9.5113599999999998</v>
      </c>
      <c r="E4774">
        <v>9.4575899999999997</v>
      </c>
      <c r="F4774">
        <v>9.4254300000000004</v>
      </c>
      <c r="G4774">
        <v>9.3336000000000006</v>
      </c>
      <c r="H4774">
        <v>9.3162800000000008</v>
      </c>
      <c r="I4774">
        <v>9.1779200000000003</v>
      </c>
      <c r="J4774">
        <v>9.5006400000000006</v>
      </c>
      <c r="K4774">
        <v>9.4273100000000003</v>
      </c>
      <c r="L4774">
        <v>9.4241700000000002</v>
      </c>
      <c r="M4774" t="s">
        <v>0</v>
      </c>
      <c r="P4774" t="s">
        <v>4</v>
      </c>
      <c r="R4774" t="s">
        <v>129</v>
      </c>
      <c r="S4774">
        <v>0</v>
      </c>
      <c r="T4774">
        <v>12</v>
      </c>
      <c r="U4774">
        <v>3</v>
      </c>
      <c r="V4774">
        <v>7</v>
      </c>
      <c r="W4774">
        <v>3</v>
      </c>
      <c r="X4774">
        <v>22.8</v>
      </c>
      <c r="Y4774">
        <v>1</v>
      </c>
      <c r="AA4774">
        <v>9.83792E-2</v>
      </c>
      <c r="AB4774">
        <v>0.82076700000000002</v>
      </c>
      <c r="AC4774">
        <v>-9.92934E-3</v>
      </c>
      <c r="AD4774">
        <v>-0.27449400000000002</v>
      </c>
      <c r="AE4774" t="str">
        <f t="shared" si="222"/>
        <v/>
      </c>
      <c r="AG4774">
        <v>1.6297900000000001</v>
      </c>
      <c r="AH4774">
        <v>3.0622900000000002E-2</v>
      </c>
      <c r="AI4774">
        <v>-0.19878499999999999</v>
      </c>
      <c r="AJ4774">
        <v>-3.5662699999999998</v>
      </c>
      <c r="AK4774" t="str">
        <f t="shared" si="223"/>
        <v/>
      </c>
      <c r="AM4774">
        <v>0.26558300000000001</v>
      </c>
      <c r="AN4774">
        <v>0.572662</v>
      </c>
      <c r="AO4774">
        <v>-2.4011600000000001E-2</v>
      </c>
      <c r="AP4774">
        <v>-0.66484299999999996</v>
      </c>
      <c r="AQ4774" t="str">
        <f t="shared" si="224"/>
        <v/>
      </c>
      <c r="AS4774" t="s">
        <v>5307</v>
      </c>
      <c r="AT4774" s="3" t="s">
        <v>28259</v>
      </c>
      <c r="AU4774" t="s">
        <v>5308</v>
      </c>
      <c r="AV4774" t="s">
        <v>5309</v>
      </c>
      <c r="AW4774" s="3" t="s">
        <v>5307</v>
      </c>
    </row>
    <row r="4775" spans="1:49" x14ac:dyDescent="0.3">
      <c r="A4775">
        <v>11.116899999999999</v>
      </c>
      <c r="B4775">
        <v>11.110099999999999</v>
      </c>
      <c r="C4775">
        <v>11.0404</v>
      </c>
      <c r="D4775">
        <v>11.0419</v>
      </c>
      <c r="E4775">
        <v>11.0806</v>
      </c>
      <c r="F4775">
        <v>11.087300000000001</v>
      </c>
      <c r="G4775">
        <v>10.935</v>
      </c>
      <c r="H4775">
        <v>10.9482</v>
      </c>
      <c r="I4775">
        <v>10.9861</v>
      </c>
      <c r="J4775">
        <v>11.0146</v>
      </c>
      <c r="K4775">
        <v>11.0288</v>
      </c>
      <c r="L4775">
        <v>11.0464</v>
      </c>
      <c r="M4775" t="s">
        <v>0</v>
      </c>
      <c r="P4775" t="s">
        <v>4</v>
      </c>
      <c r="R4775" t="s">
        <v>129</v>
      </c>
      <c r="S4775">
        <v>0</v>
      </c>
      <c r="T4775">
        <v>16</v>
      </c>
      <c r="U4775">
        <v>7</v>
      </c>
      <c r="V4775">
        <v>13</v>
      </c>
      <c r="W4775">
        <v>7</v>
      </c>
      <c r="X4775">
        <v>50.3</v>
      </c>
      <c r="Y4775">
        <v>1</v>
      </c>
      <c r="AA4775">
        <v>0.27261299999999999</v>
      </c>
      <c r="AB4775">
        <v>0.57536699999999996</v>
      </c>
      <c r="AC4775">
        <v>-1.9211800000000001E-2</v>
      </c>
      <c r="AD4775">
        <v>-0.68002399999999996</v>
      </c>
      <c r="AE4775" t="str">
        <f t="shared" si="222"/>
        <v/>
      </c>
      <c r="AG4775">
        <v>1.9987600000000001</v>
      </c>
      <c r="AH4775">
        <v>1.4125499999999999E-2</v>
      </c>
      <c r="AI4775">
        <v>-0.13269400000000001</v>
      </c>
      <c r="AJ4775">
        <v>-4.60032</v>
      </c>
      <c r="AK4775" t="str">
        <f t="shared" si="223"/>
        <v/>
      </c>
      <c r="AM4775">
        <v>1.0660000000000001</v>
      </c>
      <c r="AN4775">
        <v>0.104597</v>
      </c>
      <c r="AO4775">
        <v>-5.9230499999999998E-2</v>
      </c>
      <c r="AP4775">
        <v>-2.26817</v>
      </c>
      <c r="AQ4775" t="str">
        <f t="shared" si="224"/>
        <v/>
      </c>
      <c r="AS4775" t="s">
        <v>10060</v>
      </c>
      <c r="AT4775" s="3" t="s">
        <v>29806</v>
      </c>
      <c r="AU4775" t="s">
        <v>10061</v>
      </c>
      <c r="AV4775" t="s">
        <v>10062</v>
      </c>
      <c r="AW4775" s="3" t="s">
        <v>10060</v>
      </c>
    </row>
    <row r="4776" spans="1:49" x14ac:dyDescent="0.3">
      <c r="A4776">
        <v>8.1789100000000001</v>
      </c>
      <c r="B4776">
        <v>8.1292799999999996</v>
      </c>
      <c r="C4776">
        <v>8.2904800000000005</v>
      </c>
      <c r="D4776">
        <v>8.8954199999999997</v>
      </c>
      <c r="E4776">
        <v>8.9755599999999998</v>
      </c>
      <c r="F4776">
        <v>8.92333</v>
      </c>
      <c r="G4776">
        <v>8.7306399999999993</v>
      </c>
      <c r="H4776">
        <v>8.7605500000000003</v>
      </c>
      <c r="I4776">
        <v>8.7741299999999995</v>
      </c>
      <c r="J4776">
        <v>9.1999200000000005</v>
      </c>
      <c r="K4776">
        <v>9.2023700000000002</v>
      </c>
      <c r="L4776">
        <v>9.2429400000000008</v>
      </c>
      <c r="M4776" t="s">
        <v>0</v>
      </c>
      <c r="O4776" t="s">
        <v>4</v>
      </c>
      <c r="P4776" t="s">
        <v>4</v>
      </c>
      <c r="Q4776" t="s">
        <v>4</v>
      </c>
      <c r="R4776" t="s">
        <v>9</v>
      </c>
      <c r="S4776">
        <v>0</v>
      </c>
      <c r="T4776">
        <v>18</v>
      </c>
      <c r="U4776">
        <v>5</v>
      </c>
      <c r="V4776">
        <v>8</v>
      </c>
      <c r="W4776">
        <v>5</v>
      </c>
      <c r="X4776">
        <v>35.9</v>
      </c>
      <c r="Y4776">
        <v>1</v>
      </c>
      <c r="AA4776">
        <v>3.7931300000000001</v>
      </c>
      <c r="AB4776">
        <v>6.8602799999999999E-4</v>
      </c>
      <c r="AC4776">
        <v>0.73187899999999995</v>
      </c>
      <c r="AD4776">
        <v>13.7735</v>
      </c>
      <c r="AE4776" t="str">
        <f t="shared" si="222"/>
        <v/>
      </c>
      <c r="AG4776">
        <v>3.44957</v>
      </c>
      <c r="AH4776">
        <v>8.1935600000000003E-4</v>
      </c>
      <c r="AI4776">
        <v>0.55554800000000004</v>
      </c>
      <c r="AJ4776">
        <v>11.2538</v>
      </c>
      <c r="AK4776" t="str">
        <f t="shared" si="223"/>
        <v/>
      </c>
      <c r="AM4776">
        <v>4.47133</v>
      </c>
      <c r="AN4776">
        <v>1.79388E-4</v>
      </c>
      <c r="AO4776">
        <v>1.01552</v>
      </c>
      <c r="AP4776">
        <v>20.447800000000001</v>
      </c>
      <c r="AQ4776" t="str">
        <f t="shared" si="224"/>
        <v>+</v>
      </c>
      <c r="AS4776" t="s">
        <v>16101</v>
      </c>
      <c r="AT4776" s="3" t="s">
        <v>31735</v>
      </c>
      <c r="AU4776" t="s">
        <v>16102</v>
      </c>
      <c r="AV4776" t="s">
        <v>16103</v>
      </c>
      <c r="AW4776" s="3" t="s">
        <v>16101</v>
      </c>
    </row>
    <row r="4777" spans="1:49" x14ac:dyDescent="0.3">
      <c r="A4777">
        <v>8.1132200000000001</v>
      </c>
      <c r="B4777">
        <v>8.1699199999999994</v>
      </c>
      <c r="C4777">
        <v>8.2210999999999999</v>
      </c>
      <c r="D4777">
        <v>8.0585299999999993</v>
      </c>
      <c r="E4777">
        <v>8.0498499999999993</v>
      </c>
      <c r="F4777">
        <v>8.1142599999999998</v>
      </c>
      <c r="G4777">
        <v>7.4918500000000003</v>
      </c>
      <c r="H4777">
        <v>7.6871999999999998</v>
      </c>
      <c r="I4777">
        <v>7.6220499999999998</v>
      </c>
      <c r="J4777">
        <v>7.55152</v>
      </c>
      <c r="K4777">
        <v>7.6080699999999997</v>
      </c>
      <c r="L4777">
        <v>7.5360500000000004</v>
      </c>
      <c r="M4777" t="s">
        <v>0</v>
      </c>
      <c r="P4777" t="s">
        <v>4</v>
      </c>
      <c r="Q4777" t="s">
        <v>4</v>
      </c>
      <c r="R4777" t="s">
        <v>41</v>
      </c>
      <c r="S4777">
        <v>0</v>
      </c>
      <c r="T4777">
        <v>11</v>
      </c>
      <c r="U4777">
        <v>7</v>
      </c>
      <c r="V4777">
        <v>8</v>
      </c>
      <c r="W4777">
        <v>7</v>
      </c>
      <c r="X4777">
        <v>82.4</v>
      </c>
      <c r="Y4777">
        <v>1</v>
      </c>
      <c r="AA4777">
        <v>1.1887399999999999</v>
      </c>
      <c r="AB4777">
        <v>8.6043900000000006E-2</v>
      </c>
      <c r="AC4777">
        <v>-9.3868599999999996E-2</v>
      </c>
      <c r="AD4777">
        <v>-2.5287099999999998</v>
      </c>
      <c r="AE4777" t="str">
        <f t="shared" si="222"/>
        <v/>
      </c>
      <c r="AG4777">
        <v>3.0152600000000001</v>
      </c>
      <c r="AH4777">
        <v>1.85407E-3</v>
      </c>
      <c r="AI4777">
        <v>-0.56771499999999997</v>
      </c>
      <c r="AJ4777">
        <v>-8.6896400000000007</v>
      </c>
      <c r="AK4777" t="str">
        <f t="shared" si="223"/>
        <v/>
      </c>
      <c r="AM4777">
        <v>4.0315700000000003</v>
      </c>
      <c r="AN4777">
        <v>3.58081E-4</v>
      </c>
      <c r="AO4777">
        <v>-0.60287000000000002</v>
      </c>
      <c r="AP4777">
        <v>-15.833</v>
      </c>
      <c r="AQ4777" t="str">
        <f t="shared" si="224"/>
        <v/>
      </c>
      <c r="AS4777" t="s">
        <v>15597</v>
      </c>
      <c r="AT4777" s="3" t="s">
        <v>31572</v>
      </c>
      <c r="AU4777" t="s">
        <v>15598</v>
      </c>
      <c r="AV4777" t="s">
        <v>15599</v>
      </c>
      <c r="AW4777" s="3" t="s">
        <v>15597</v>
      </c>
    </row>
    <row r="4778" spans="1:49" x14ac:dyDescent="0.3">
      <c r="A4778">
        <v>9.7513799999999993</v>
      </c>
      <c r="B4778">
        <v>9.7979900000000004</v>
      </c>
      <c r="C4778">
        <v>9.8443900000000006</v>
      </c>
      <c r="D4778">
        <v>9.5740300000000005</v>
      </c>
      <c r="E4778">
        <v>9.6056600000000003</v>
      </c>
      <c r="F4778">
        <v>9.6791300000000007</v>
      </c>
      <c r="G4778">
        <v>10.1532</v>
      </c>
      <c r="H4778">
        <v>10.2149</v>
      </c>
      <c r="I4778">
        <v>10.2622</v>
      </c>
      <c r="J4778">
        <v>9.9020700000000001</v>
      </c>
      <c r="K4778">
        <v>9.94895</v>
      </c>
      <c r="L4778">
        <v>9.8899600000000003</v>
      </c>
      <c r="M4778" t="s">
        <v>0</v>
      </c>
      <c r="O4778" t="s">
        <v>4</v>
      </c>
      <c r="P4778" t="s">
        <v>4</v>
      </c>
      <c r="Q4778" t="s">
        <v>4</v>
      </c>
      <c r="R4778" t="s">
        <v>9</v>
      </c>
      <c r="S4778">
        <v>0</v>
      </c>
      <c r="T4778">
        <v>22</v>
      </c>
      <c r="U4778">
        <v>14</v>
      </c>
      <c r="V4778">
        <v>26</v>
      </c>
      <c r="W4778">
        <v>14</v>
      </c>
      <c r="X4778">
        <v>74.3</v>
      </c>
      <c r="Y4778">
        <v>1</v>
      </c>
      <c r="AA4778">
        <v>1.91086</v>
      </c>
      <c r="AB4778">
        <v>1.9838100000000001E-2</v>
      </c>
      <c r="AC4778">
        <v>-0.178312</v>
      </c>
      <c r="AD4778">
        <v>-4.3373499999999998</v>
      </c>
      <c r="AE4778" t="str">
        <f t="shared" si="222"/>
        <v/>
      </c>
      <c r="AG4778">
        <v>3.2410800000000002</v>
      </c>
      <c r="AH4778">
        <v>1.2156000000000001E-3</v>
      </c>
      <c r="AI4778">
        <v>0.41218500000000002</v>
      </c>
      <c r="AJ4778">
        <v>9.9455299999999998</v>
      </c>
      <c r="AK4778" t="str">
        <f t="shared" si="223"/>
        <v/>
      </c>
      <c r="AM4778">
        <v>1.6355999999999999</v>
      </c>
      <c r="AN4778">
        <v>3.17705E-2</v>
      </c>
      <c r="AO4778">
        <v>0.115743</v>
      </c>
      <c r="AP4778">
        <v>3.5812400000000002</v>
      </c>
      <c r="AQ4778" t="str">
        <f t="shared" si="224"/>
        <v/>
      </c>
      <c r="AS4778" t="s">
        <v>18683</v>
      </c>
      <c r="AT4778" s="3" t="s">
        <v>32557</v>
      </c>
      <c r="AU4778" t="s">
        <v>18684</v>
      </c>
      <c r="AV4778" t="s">
        <v>18685</v>
      </c>
      <c r="AW4778" s="3" t="s">
        <v>18683</v>
      </c>
    </row>
    <row r="4779" spans="1:49" x14ac:dyDescent="0.3">
      <c r="A4779">
        <v>10.1153</v>
      </c>
      <c r="B4779">
        <v>10.086</v>
      </c>
      <c r="C4779">
        <v>10.0898</v>
      </c>
      <c r="D4779">
        <v>10.2333</v>
      </c>
      <c r="E4779">
        <v>10.2113</v>
      </c>
      <c r="F4779">
        <v>10.1652</v>
      </c>
      <c r="G4779">
        <v>10.466699999999999</v>
      </c>
      <c r="H4779">
        <v>10.4488</v>
      </c>
      <c r="I4779">
        <v>10.404400000000001</v>
      </c>
      <c r="J4779">
        <v>10.418900000000001</v>
      </c>
      <c r="K4779">
        <v>10.4057</v>
      </c>
      <c r="L4779">
        <v>10.379200000000001</v>
      </c>
      <c r="M4779" t="s">
        <v>0</v>
      </c>
      <c r="O4779" t="s">
        <v>4</v>
      </c>
      <c r="P4779" t="s">
        <v>4</v>
      </c>
      <c r="Q4779" t="s">
        <v>4</v>
      </c>
      <c r="R4779" t="s">
        <v>9</v>
      </c>
      <c r="S4779">
        <v>0</v>
      </c>
      <c r="T4779">
        <v>42</v>
      </c>
      <c r="U4779">
        <v>12</v>
      </c>
      <c r="V4779">
        <v>17</v>
      </c>
      <c r="W4779">
        <v>12</v>
      </c>
      <c r="X4779">
        <v>32.4</v>
      </c>
      <c r="Y4779">
        <v>1</v>
      </c>
      <c r="AA4779">
        <v>2.0664199999999999</v>
      </c>
      <c r="AB4779">
        <v>1.46474E-2</v>
      </c>
      <c r="AC4779">
        <v>0.106181</v>
      </c>
      <c r="AD4779">
        <v>4.8105599999999997</v>
      </c>
      <c r="AE4779" t="str">
        <f t="shared" si="222"/>
        <v/>
      </c>
      <c r="AG4779">
        <v>4.1111899999999997</v>
      </c>
      <c r="AH4779">
        <v>2.6065300000000001E-4</v>
      </c>
      <c r="AI4779">
        <v>0.34292299999999998</v>
      </c>
      <c r="AJ4779">
        <v>16.5853</v>
      </c>
      <c r="AK4779" t="str">
        <f t="shared" si="223"/>
        <v/>
      </c>
      <c r="AM4779">
        <v>4.47234</v>
      </c>
      <c r="AN4779">
        <v>1.7929600000000001E-4</v>
      </c>
      <c r="AO4779">
        <v>0.30419600000000002</v>
      </c>
      <c r="AP4779">
        <v>20.459800000000001</v>
      </c>
      <c r="AQ4779" t="str">
        <f t="shared" si="224"/>
        <v/>
      </c>
      <c r="AS4779" t="s">
        <v>22522</v>
      </c>
      <c r="AT4779" s="3" t="s">
        <v>33798</v>
      </c>
      <c r="AU4779" t="s">
        <v>22523</v>
      </c>
      <c r="AV4779" t="s">
        <v>22521</v>
      </c>
      <c r="AW4779" s="3" t="s">
        <v>22522</v>
      </c>
    </row>
    <row r="4780" spans="1:49" x14ac:dyDescent="0.3">
      <c r="A4780">
        <v>9.5387699999999995</v>
      </c>
      <c r="B4780">
        <v>9.52806</v>
      </c>
      <c r="C4780">
        <v>9.5313800000000004</v>
      </c>
      <c r="D4780">
        <v>9.6442200000000007</v>
      </c>
      <c r="E4780">
        <v>9.6406100000000006</v>
      </c>
      <c r="F4780">
        <v>9.6519499999999994</v>
      </c>
      <c r="G4780">
        <v>9.2484000000000002</v>
      </c>
      <c r="H4780">
        <v>9.3035499999999995</v>
      </c>
      <c r="I4780">
        <v>9.2893299999999996</v>
      </c>
      <c r="J4780">
        <v>9.64818</v>
      </c>
      <c r="K4780">
        <v>9.6447599999999998</v>
      </c>
      <c r="L4780">
        <v>9.6304499999999997</v>
      </c>
      <c r="M4780" t="s">
        <v>0</v>
      </c>
      <c r="O4780" t="s">
        <v>4</v>
      </c>
      <c r="P4780" t="s">
        <v>4</v>
      </c>
      <c r="Q4780" t="s">
        <v>4</v>
      </c>
      <c r="R4780" t="s">
        <v>9</v>
      </c>
      <c r="S4780">
        <v>0</v>
      </c>
      <c r="T4780">
        <v>19</v>
      </c>
      <c r="U4780">
        <v>4</v>
      </c>
      <c r="V4780">
        <v>10</v>
      </c>
      <c r="W4780">
        <v>4</v>
      </c>
      <c r="X4780">
        <v>33.299999999999997</v>
      </c>
      <c r="Y4780">
        <v>1</v>
      </c>
      <c r="AA4780">
        <v>4.7837800000000001</v>
      </c>
      <c r="AB4780">
        <v>1.68417E-4</v>
      </c>
      <c r="AC4780">
        <v>0.11285199999999999</v>
      </c>
      <c r="AD4780">
        <v>24.506499999999999</v>
      </c>
      <c r="AE4780" t="str">
        <f t="shared" si="222"/>
        <v/>
      </c>
      <c r="AG4780">
        <v>3.9379200000000001</v>
      </c>
      <c r="AH4780">
        <v>3.4834999999999998E-4</v>
      </c>
      <c r="AI4780">
        <v>-0.25231100000000001</v>
      </c>
      <c r="AJ4780">
        <v>-14.9908</v>
      </c>
      <c r="AK4780" t="str">
        <f t="shared" si="223"/>
        <v/>
      </c>
      <c r="AM4780">
        <v>4.1783099999999997</v>
      </c>
      <c r="AN4780">
        <v>2.8240900000000001E-4</v>
      </c>
      <c r="AO4780">
        <v>0.10839</v>
      </c>
      <c r="AP4780">
        <v>17.246300000000002</v>
      </c>
      <c r="AQ4780" t="str">
        <f t="shared" si="224"/>
        <v/>
      </c>
      <c r="AS4780" t="s">
        <v>22079</v>
      </c>
      <c r="AT4780" s="3" t="s">
        <v>33655</v>
      </c>
      <c r="AU4780" t="s">
        <v>22080</v>
      </c>
      <c r="AV4780" t="s">
        <v>22081</v>
      </c>
      <c r="AW4780" s="3" t="s">
        <v>22079</v>
      </c>
    </row>
    <row r="4781" spans="1:49" x14ac:dyDescent="0.3">
      <c r="A4781">
        <v>11.7637</v>
      </c>
      <c r="B4781">
        <v>11.7409</v>
      </c>
      <c r="C4781">
        <v>11.7052</v>
      </c>
      <c r="D4781">
        <v>11.814399999999999</v>
      </c>
      <c r="E4781">
        <v>11.791</v>
      </c>
      <c r="F4781">
        <v>11.737399999999999</v>
      </c>
      <c r="G4781">
        <v>11.585599999999999</v>
      </c>
      <c r="H4781">
        <v>11.5238</v>
      </c>
      <c r="I4781">
        <v>11.541</v>
      </c>
      <c r="J4781">
        <v>11.582000000000001</v>
      </c>
      <c r="K4781">
        <v>11.559200000000001</v>
      </c>
      <c r="L4781">
        <v>11.544499999999999</v>
      </c>
      <c r="M4781" t="s">
        <v>0</v>
      </c>
      <c r="P4781" t="s">
        <v>4</v>
      </c>
      <c r="Q4781" t="s">
        <v>4</v>
      </c>
      <c r="R4781" t="s">
        <v>41</v>
      </c>
      <c r="S4781">
        <v>0</v>
      </c>
      <c r="T4781">
        <v>68</v>
      </c>
      <c r="U4781">
        <v>21</v>
      </c>
      <c r="V4781">
        <v>49</v>
      </c>
      <c r="W4781">
        <v>21</v>
      </c>
      <c r="X4781">
        <v>38.799999999999997</v>
      </c>
      <c r="Y4781">
        <v>1</v>
      </c>
      <c r="AA4781">
        <v>0.71188700000000005</v>
      </c>
      <c r="AB4781">
        <v>0.231041</v>
      </c>
      <c r="AC4781">
        <v>4.4336599999999997E-2</v>
      </c>
      <c r="AD4781">
        <v>1.5584100000000001</v>
      </c>
      <c r="AE4781" t="str">
        <f t="shared" si="222"/>
        <v/>
      </c>
      <c r="AG4781">
        <v>2.75807</v>
      </c>
      <c r="AH4781">
        <v>3.0547199999999999E-3</v>
      </c>
      <c r="AI4781">
        <v>-0.186472</v>
      </c>
      <c r="AJ4781">
        <v>-7.4370500000000002</v>
      </c>
      <c r="AK4781" t="str">
        <f t="shared" si="223"/>
        <v/>
      </c>
      <c r="AM4781">
        <v>3.0052400000000001</v>
      </c>
      <c r="AN4781">
        <v>2.1132299999999998E-3</v>
      </c>
      <c r="AO4781">
        <v>-0.17466100000000001</v>
      </c>
      <c r="AP4781">
        <v>-8.63748</v>
      </c>
      <c r="AQ4781" t="str">
        <f t="shared" si="224"/>
        <v/>
      </c>
      <c r="AS4781" t="s">
        <v>742</v>
      </c>
      <c r="AT4781" s="3" t="s">
        <v>26789</v>
      </c>
      <c r="AU4781" t="s">
        <v>743</v>
      </c>
      <c r="AV4781" t="s">
        <v>744</v>
      </c>
      <c r="AW4781" s="3" t="s">
        <v>742</v>
      </c>
    </row>
    <row r="4782" spans="1:49" x14ac:dyDescent="0.3">
      <c r="A4782">
        <v>10.7614</v>
      </c>
      <c r="B4782">
        <v>10.7928</v>
      </c>
      <c r="C4782">
        <v>10.801500000000001</v>
      </c>
      <c r="D4782">
        <v>10.985799999999999</v>
      </c>
      <c r="E4782">
        <v>10.938000000000001</v>
      </c>
      <c r="F4782">
        <v>10.9748</v>
      </c>
      <c r="G4782">
        <v>10.675800000000001</v>
      </c>
      <c r="H4782">
        <v>10.685600000000001</v>
      </c>
      <c r="I4782">
        <v>10.6655</v>
      </c>
      <c r="J4782">
        <v>10.890499999999999</v>
      </c>
      <c r="K4782">
        <v>10.873900000000001</v>
      </c>
      <c r="L4782">
        <v>10.8714</v>
      </c>
      <c r="M4782" t="s">
        <v>0</v>
      </c>
      <c r="O4782" t="s">
        <v>4</v>
      </c>
      <c r="P4782" t="s">
        <v>4</v>
      </c>
      <c r="Q4782" t="s">
        <v>4</v>
      </c>
      <c r="R4782" t="s">
        <v>9</v>
      </c>
      <c r="S4782">
        <v>0</v>
      </c>
      <c r="T4782">
        <v>33</v>
      </c>
      <c r="U4782">
        <v>10</v>
      </c>
      <c r="V4782">
        <v>21</v>
      </c>
      <c r="W4782">
        <v>10</v>
      </c>
      <c r="X4782">
        <v>37.4</v>
      </c>
      <c r="Y4782">
        <v>1</v>
      </c>
      <c r="AA4782">
        <v>3.1769400000000001</v>
      </c>
      <c r="AB4782">
        <v>1.8737999999999999E-3</v>
      </c>
      <c r="AC4782">
        <v>0.180976</v>
      </c>
      <c r="AD4782">
        <v>9.5726800000000001</v>
      </c>
      <c r="AE4782" t="str">
        <f t="shared" si="222"/>
        <v/>
      </c>
      <c r="AG4782">
        <v>2.9018999999999999</v>
      </c>
      <c r="AH4782">
        <v>2.29649E-3</v>
      </c>
      <c r="AI4782">
        <v>-0.109601</v>
      </c>
      <c r="AJ4782">
        <v>-8.1158199999999994</v>
      </c>
      <c r="AK4782" t="str">
        <f t="shared" si="223"/>
        <v/>
      </c>
      <c r="AM4782">
        <v>2.6286299999999998</v>
      </c>
      <c r="AN4782">
        <v>4.3513099999999997E-3</v>
      </c>
      <c r="AO4782">
        <v>9.3347200000000005E-2</v>
      </c>
      <c r="AP4782">
        <v>6.8698800000000002</v>
      </c>
      <c r="AQ4782" t="str">
        <f t="shared" si="224"/>
        <v/>
      </c>
      <c r="AS4782" t="s">
        <v>10905</v>
      </c>
      <c r="AT4782" s="3" t="s">
        <v>30071</v>
      </c>
      <c r="AU4782" t="s">
        <v>10906</v>
      </c>
      <c r="AV4782" t="s">
        <v>10907</v>
      </c>
      <c r="AW4782" s="3" t="s">
        <v>10905</v>
      </c>
    </row>
    <row r="4783" spans="1:49" x14ac:dyDescent="0.3">
      <c r="A4783">
        <v>11.327400000000001</v>
      </c>
      <c r="B4783">
        <v>11.3339</v>
      </c>
      <c r="C4783">
        <v>11.331200000000001</v>
      </c>
      <c r="D4783">
        <v>11.2775</v>
      </c>
      <c r="E4783">
        <v>11.313800000000001</v>
      </c>
      <c r="F4783">
        <v>11.331200000000001</v>
      </c>
      <c r="G4783">
        <v>11.753299999999999</v>
      </c>
      <c r="H4783">
        <v>11.741300000000001</v>
      </c>
      <c r="I4783">
        <v>11.7279</v>
      </c>
      <c r="J4783">
        <v>11.6188</v>
      </c>
      <c r="K4783">
        <v>11.624499999999999</v>
      </c>
      <c r="L4783">
        <v>11.6502</v>
      </c>
      <c r="M4783" t="s">
        <v>0</v>
      </c>
      <c r="P4783" t="s">
        <v>4</v>
      </c>
      <c r="Q4783" t="s">
        <v>4</v>
      </c>
      <c r="R4783" t="s">
        <v>41</v>
      </c>
      <c r="S4783">
        <v>0</v>
      </c>
      <c r="T4783">
        <v>34</v>
      </c>
      <c r="U4783">
        <v>23</v>
      </c>
      <c r="V4783">
        <v>46</v>
      </c>
      <c r="W4783">
        <v>23</v>
      </c>
      <c r="X4783">
        <v>79.400000000000006</v>
      </c>
      <c r="Y4783">
        <v>1</v>
      </c>
      <c r="AA4783">
        <v>0.663466</v>
      </c>
      <c r="AB4783">
        <v>0.25562200000000002</v>
      </c>
      <c r="AC4783">
        <v>-2.3338000000000001E-2</v>
      </c>
      <c r="AD4783">
        <v>-1.46401</v>
      </c>
      <c r="AE4783" t="str">
        <f t="shared" si="222"/>
        <v/>
      </c>
      <c r="AG4783">
        <v>6.1579499999999996</v>
      </c>
      <c r="AH4783" s="1">
        <v>1.8505800000000002E-5</v>
      </c>
      <c r="AI4783">
        <v>0.41001900000000002</v>
      </c>
      <c r="AJ4783">
        <v>54.172499999999999</v>
      </c>
      <c r="AK4783" t="str">
        <f t="shared" si="223"/>
        <v/>
      </c>
      <c r="AM4783">
        <v>5.1620999999999997</v>
      </c>
      <c r="AN4783" s="1">
        <v>6.9306800000000005E-5</v>
      </c>
      <c r="AO4783">
        <v>0.30033700000000002</v>
      </c>
      <c r="AP4783">
        <v>30.499099999999999</v>
      </c>
      <c r="AQ4783" t="str">
        <f t="shared" si="224"/>
        <v/>
      </c>
      <c r="AS4783" t="s">
        <v>15848</v>
      </c>
      <c r="AT4783" s="3" t="s">
        <v>31652</v>
      </c>
      <c r="AU4783" t="s">
        <v>15849</v>
      </c>
      <c r="AV4783" t="s">
        <v>15850</v>
      </c>
      <c r="AW4783" s="3" t="s">
        <v>15848</v>
      </c>
    </row>
    <row r="4784" spans="1:49" x14ac:dyDescent="0.3">
      <c r="A4784">
        <v>8.2517200000000006</v>
      </c>
      <c r="B4784">
        <v>8.2686600000000006</v>
      </c>
      <c r="C4784">
        <v>8.3416300000000003</v>
      </c>
      <c r="D4784">
        <v>7.8641899999999998</v>
      </c>
      <c r="E4784">
        <v>7.9886799999999996</v>
      </c>
      <c r="F4784">
        <v>8.0411099999999998</v>
      </c>
      <c r="G4784">
        <v>9.0658200000000004</v>
      </c>
      <c r="H4784">
        <v>9.0658200000000004</v>
      </c>
      <c r="I4784">
        <v>9.1661599999999996</v>
      </c>
      <c r="J4784">
        <v>8.8089600000000008</v>
      </c>
      <c r="K4784">
        <v>8.8765199999999993</v>
      </c>
      <c r="L4784">
        <v>8.7885600000000004</v>
      </c>
      <c r="M4784" t="s">
        <v>0</v>
      </c>
      <c r="O4784" t="s">
        <v>4</v>
      </c>
      <c r="P4784" t="s">
        <v>4</v>
      </c>
      <c r="Q4784" t="s">
        <v>4</v>
      </c>
      <c r="R4784" t="s">
        <v>9</v>
      </c>
      <c r="S4784">
        <v>0</v>
      </c>
      <c r="T4784">
        <v>13</v>
      </c>
      <c r="U4784">
        <v>4</v>
      </c>
      <c r="V4784">
        <v>5</v>
      </c>
      <c r="W4784">
        <v>4</v>
      </c>
      <c r="X4784">
        <v>38.299999999999997</v>
      </c>
      <c r="Y4784">
        <v>1</v>
      </c>
      <c r="AA4784">
        <v>2.2572700000000001</v>
      </c>
      <c r="AB4784">
        <v>1.0149E-2</v>
      </c>
      <c r="AC4784">
        <v>-0.32267499999999999</v>
      </c>
      <c r="AD4784">
        <v>-5.4435500000000001</v>
      </c>
      <c r="AE4784" t="str">
        <f t="shared" si="222"/>
        <v/>
      </c>
      <c r="AG4784">
        <v>4.3199899999999998</v>
      </c>
      <c r="AH4784">
        <v>1.8615400000000001E-4</v>
      </c>
      <c r="AI4784">
        <v>0.81193199999999999</v>
      </c>
      <c r="AJ4784">
        <v>18.727599999999999</v>
      </c>
      <c r="AK4784" t="str">
        <f t="shared" si="223"/>
        <v/>
      </c>
      <c r="AM4784">
        <v>3.8243399999999999</v>
      </c>
      <c r="AN4784">
        <v>5.0107999999999999E-4</v>
      </c>
      <c r="AO4784">
        <v>0.53734300000000002</v>
      </c>
      <c r="AP4784">
        <v>14.0275</v>
      </c>
      <c r="AQ4784" t="str">
        <f t="shared" si="224"/>
        <v/>
      </c>
      <c r="AS4784" t="s">
        <v>11965</v>
      </c>
      <c r="AT4784" s="3" t="s">
        <v>30409</v>
      </c>
      <c r="AU4784" t="s">
        <v>11966</v>
      </c>
      <c r="AV4784" t="s">
        <v>11967</v>
      </c>
      <c r="AW4784" s="3" t="s">
        <v>11965</v>
      </c>
    </row>
    <row r="4785" spans="1:49" x14ac:dyDescent="0.3">
      <c r="A4785">
        <v>10.483499999999999</v>
      </c>
      <c r="B4785">
        <v>10.494999999999999</v>
      </c>
      <c r="C4785">
        <v>10.539300000000001</v>
      </c>
      <c r="D4785">
        <v>10.3072</v>
      </c>
      <c r="E4785">
        <v>10.3491</v>
      </c>
      <c r="F4785">
        <v>10.3614</v>
      </c>
      <c r="G4785">
        <v>10.7546</v>
      </c>
      <c r="H4785">
        <v>10.7126</v>
      </c>
      <c r="I4785">
        <v>10.7539</v>
      </c>
      <c r="J4785">
        <v>10.805099999999999</v>
      </c>
      <c r="K4785">
        <v>10.821</v>
      </c>
      <c r="L4785">
        <v>10.822100000000001</v>
      </c>
      <c r="M4785" t="s">
        <v>0</v>
      </c>
      <c r="O4785" t="s">
        <v>4</v>
      </c>
      <c r="P4785" t="s">
        <v>4</v>
      </c>
      <c r="Q4785" t="s">
        <v>4</v>
      </c>
      <c r="R4785" t="s">
        <v>9</v>
      </c>
      <c r="S4785">
        <v>0</v>
      </c>
      <c r="T4785">
        <v>25</v>
      </c>
      <c r="U4785">
        <v>3</v>
      </c>
      <c r="V4785">
        <v>9</v>
      </c>
      <c r="W4785">
        <v>3</v>
      </c>
      <c r="X4785">
        <v>17.2</v>
      </c>
      <c r="Y4785">
        <v>1</v>
      </c>
      <c r="AA4785">
        <v>2.67238</v>
      </c>
      <c r="AB4785">
        <v>4.6591799999999997E-3</v>
      </c>
      <c r="AC4785">
        <v>-0.16669</v>
      </c>
      <c r="AD4785">
        <v>-7.0571599999999997</v>
      </c>
      <c r="AE4785" t="str">
        <f t="shared" si="222"/>
        <v/>
      </c>
      <c r="AG4785">
        <v>3.3615900000000001</v>
      </c>
      <c r="AH4785">
        <v>9.6994300000000002E-4</v>
      </c>
      <c r="AI4785">
        <v>0.23447000000000001</v>
      </c>
      <c r="AJ4785">
        <v>10.6831</v>
      </c>
      <c r="AK4785" t="str">
        <f t="shared" si="223"/>
        <v/>
      </c>
      <c r="AM4785">
        <v>4.1899600000000001</v>
      </c>
      <c r="AN4785">
        <v>2.7622500000000001E-4</v>
      </c>
      <c r="AO4785">
        <v>0.31014799999999998</v>
      </c>
      <c r="AP4785">
        <v>17.363700000000001</v>
      </c>
      <c r="AQ4785" t="str">
        <f t="shared" si="224"/>
        <v/>
      </c>
      <c r="AS4785" t="s">
        <v>23450</v>
      </c>
      <c r="AT4785" s="3" t="s">
        <v>34099</v>
      </c>
      <c r="AU4785" t="s">
        <v>23451</v>
      </c>
      <c r="AV4785" t="s">
        <v>23452</v>
      </c>
      <c r="AW4785" s="3" t="s">
        <v>23450</v>
      </c>
    </row>
    <row r="4786" spans="1:49" x14ac:dyDescent="0.3">
      <c r="A4786">
        <v>8.33718</v>
      </c>
      <c r="B4786">
        <v>8.4296199999999999</v>
      </c>
      <c r="C4786">
        <v>8.3862900000000007</v>
      </c>
      <c r="D4786">
        <v>8.4132099999999994</v>
      </c>
      <c r="E4786">
        <v>8.5231700000000004</v>
      </c>
      <c r="F4786">
        <v>8.5902100000000008</v>
      </c>
      <c r="G4786">
        <v>8.1512700000000002</v>
      </c>
      <c r="H4786">
        <v>8.0677000000000003</v>
      </c>
      <c r="I4786">
        <v>8.1674199999999999</v>
      </c>
      <c r="J4786">
        <v>8.4059899999999992</v>
      </c>
      <c r="K4786">
        <v>8.3092500000000005</v>
      </c>
      <c r="L4786">
        <v>8.4577899999999993</v>
      </c>
      <c r="M4786" t="s">
        <v>0</v>
      </c>
      <c r="P4786" t="s">
        <v>4</v>
      </c>
      <c r="R4786" t="s">
        <v>129</v>
      </c>
      <c r="S4786">
        <v>0</v>
      </c>
      <c r="T4786">
        <v>11</v>
      </c>
      <c r="U4786">
        <v>15</v>
      </c>
      <c r="V4786">
        <v>19</v>
      </c>
      <c r="W4786">
        <v>15</v>
      </c>
      <c r="X4786">
        <v>170.6</v>
      </c>
      <c r="Y4786">
        <v>1</v>
      </c>
      <c r="AA4786">
        <v>1.00545</v>
      </c>
      <c r="AB4786">
        <v>0.125587</v>
      </c>
      <c r="AC4786">
        <v>0.124501</v>
      </c>
      <c r="AD4786">
        <v>2.1430099999999999</v>
      </c>
      <c r="AE4786" t="str">
        <f t="shared" si="222"/>
        <v/>
      </c>
      <c r="AG4786">
        <v>2.4780600000000002</v>
      </c>
      <c r="AH4786">
        <v>5.3493799999999999E-3</v>
      </c>
      <c r="AI4786">
        <v>-0.25556400000000001</v>
      </c>
      <c r="AJ4786">
        <v>-6.2577299999999996</v>
      </c>
      <c r="AK4786" t="str">
        <f t="shared" si="223"/>
        <v/>
      </c>
      <c r="AM4786">
        <v>4.44622E-2</v>
      </c>
      <c r="AN4786">
        <v>0.91245900000000002</v>
      </c>
      <c r="AO4786">
        <v>6.6493400000000001E-3</v>
      </c>
      <c r="AP4786">
        <v>0.13020699999999999</v>
      </c>
      <c r="AQ4786" t="str">
        <f t="shared" si="224"/>
        <v/>
      </c>
      <c r="AS4786" t="s">
        <v>12140</v>
      </c>
      <c r="AT4786" s="3" t="s">
        <v>30466</v>
      </c>
      <c r="AU4786" t="s">
        <v>12141</v>
      </c>
      <c r="AV4786" t="s">
        <v>12142</v>
      </c>
      <c r="AW4786" s="3" t="s">
        <v>12140</v>
      </c>
    </row>
    <row r="4787" spans="1:49" x14ac:dyDescent="0.3">
      <c r="A4787">
        <v>11.3329</v>
      </c>
      <c r="B4787">
        <v>11.3695</v>
      </c>
      <c r="C4787">
        <v>11.361800000000001</v>
      </c>
      <c r="D4787">
        <v>11.8764</v>
      </c>
      <c r="E4787">
        <v>11.8878</v>
      </c>
      <c r="F4787">
        <v>11.850199999999999</v>
      </c>
      <c r="G4787">
        <v>11.6562</v>
      </c>
      <c r="H4787">
        <v>11.632199999999999</v>
      </c>
      <c r="I4787">
        <v>11.6297</v>
      </c>
      <c r="J4787">
        <v>11.6113</v>
      </c>
      <c r="K4787">
        <v>11.6723</v>
      </c>
      <c r="L4787">
        <v>11.6092</v>
      </c>
      <c r="M4787" t="s">
        <v>0</v>
      </c>
      <c r="O4787" t="s">
        <v>4</v>
      </c>
      <c r="P4787" t="s">
        <v>4</v>
      </c>
      <c r="Q4787" t="s">
        <v>4</v>
      </c>
      <c r="R4787" t="s">
        <v>9</v>
      </c>
      <c r="S4787">
        <v>0</v>
      </c>
      <c r="T4787">
        <v>31</v>
      </c>
      <c r="U4787">
        <v>25</v>
      </c>
      <c r="V4787">
        <v>42</v>
      </c>
      <c r="W4787">
        <v>25</v>
      </c>
      <c r="X4787">
        <v>103.1</v>
      </c>
      <c r="Y4787">
        <v>1</v>
      </c>
      <c r="AA4787">
        <v>5.2866099999999996</v>
      </c>
      <c r="AB4787" s="1">
        <v>9.9792900000000005E-5</v>
      </c>
      <c r="AC4787">
        <v>0.51673999999999998</v>
      </c>
      <c r="AD4787">
        <v>32.773099999999999</v>
      </c>
      <c r="AE4787" t="str">
        <f t="shared" si="222"/>
        <v/>
      </c>
      <c r="AG4787">
        <v>4.4638900000000001</v>
      </c>
      <c r="AH4787">
        <v>1.4929599999999999E-4</v>
      </c>
      <c r="AI4787">
        <v>0.284634</v>
      </c>
      <c r="AJ4787">
        <v>20.3597</v>
      </c>
      <c r="AK4787" t="str">
        <f t="shared" si="223"/>
        <v/>
      </c>
      <c r="AM4787">
        <v>3.5216799999999999</v>
      </c>
      <c r="AN4787">
        <v>8.3118700000000005E-4</v>
      </c>
      <c r="AO4787">
        <v>0.27620600000000001</v>
      </c>
      <c r="AP4787">
        <v>11.743</v>
      </c>
      <c r="AQ4787" t="str">
        <f t="shared" si="224"/>
        <v/>
      </c>
      <c r="AS4787" t="s">
        <v>20889</v>
      </c>
      <c r="AT4787" s="3" t="s">
        <v>33274</v>
      </c>
      <c r="AU4787" t="s">
        <v>20890</v>
      </c>
      <c r="AV4787" t="s">
        <v>20891</v>
      </c>
      <c r="AW4787" s="3" t="s">
        <v>20889</v>
      </c>
    </row>
    <row r="4788" spans="1:49" x14ac:dyDescent="0.3">
      <c r="A4788">
        <v>12.6197</v>
      </c>
      <c r="B4788">
        <v>12.6326</v>
      </c>
      <c r="C4788">
        <v>12.5989</v>
      </c>
      <c r="D4788">
        <v>12.305400000000001</v>
      </c>
      <c r="E4788">
        <v>12.285500000000001</v>
      </c>
      <c r="F4788">
        <v>12.2987</v>
      </c>
      <c r="G4788">
        <v>12.1454</v>
      </c>
      <c r="H4788">
        <v>12.121700000000001</v>
      </c>
      <c r="I4788">
        <v>12.1112</v>
      </c>
      <c r="J4788">
        <v>12.214</v>
      </c>
      <c r="K4788">
        <v>12.222200000000001</v>
      </c>
      <c r="L4788">
        <v>12.2164</v>
      </c>
      <c r="M4788" t="s">
        <v>0</v>
      </c>
      <c r="O4788" t="s">
        <v>4</v>
      </c>
      <c r="P4788" t="s">
        <v>4</v>
      </c>
      <c r="Q4788" t="s">
        <v>4</v>
      </c>
      <c r="R4788" t="s">
        <v>9</v>
      </c>
      <c r="S4788">
        <v>0</v>
      </c>
      <c r="T4788">
        <v>54</v>
      </c>
      <c r="U4788">
        <v>32</v>
      </c>
      <c r="V4788">
        <v>84</v>
      </c>
      <c r="W4788">
        <v>32</v>
      </c>
      <c r="X4788">
        <v>84.1</v>
      </c>
      <c r="Y4788">
        <v>1</v>
      </c>
      <c r="AA4788">
        <v>5.0183400000000002</v>
      </c>
      <c r="AB4788">
        <v>1.3013E-4</v>
      </c>
      <c r="AC4788">
        <v>-0.32055400000000001</v>
      </c>
      <c r="AD4788">
        <v>-28.067699999999999</v>
      </c>
      <c r="AE4788" t="str">
        <f t="shared" si="222"/>
        <v/>
      </c>
      <c r="AG4788">
        <v>5.3945800000000004</v>
      </c>
      <c r="AH4788" s="1">
        <v>4.1233799999999998E-5</v>
      </c>
      <c r="AI4788">
        <v>-0.49096800000000002</v>
      </c>
      <c r="AJ4788">
        <v>-34.881</v>
      </c>
      <c r="AK4788" t="str">
        <f t="shared" si="223"/>
        <v/>
      </c>
      <c r="AM4788">
        <v>5.6118499999999996</v>
      </c>
      <c r="AN4788" s="1">
        <v>4.0312899999999998E-5</v>
      </c>
      <c r="AO4788">
        <v>-0.39953499999999997</v>
      </c>
      <c r="AP4788">
        <v>-39.540100000000002</v>
      </c>
      <c r="AQ4788" t="str">
        <f t="shared" si="224"/>
        <v/>
      </c>
      <c r="AS4788" t="s">
        <v>19422</v>
      </c>
      <c r="AT4788" s="3" t="s">
        <v>32800</v>
      </c>
      <c r="AU4788" t="s">
        <v>19423</v>
      </c>
      <c r="AV4788" t="s">
        <v>19424</v>
      </c>
      <c r="AW4788" s="3" t="s">
        <v>19422</v>
      </c>
    </row>
    <row r="4789" spans="1:49" x14ac:dyDescent="0.3">
      <c r="A4789">
        <v>9.7217800000000008</v>
      </c>
      <c r="B4789">
        <v>9.7004400000000004</v>
      </c>
      <c r="C4789">
        <v>9.8139400000000006</v>
      </c>
      <c r="D4789">
        <v>9.3031000000000006</v>
      </c>
      <c r="E4789">
        <v>9.3899500000000007</v>
      </c>
      <c r="F4789">
        <v>9.3693799999999996</v>
      </c>
      <c r="G4789">
        <v>9.2853999999999992</v>
      </c>
      <c r="H4789">
        <v>9.2254500000000004</v>
      </c>
      <c r="I4789">
        <v>9.2735599999999998</v>
      </c>
      <c r="J4789">
        <v>9.7140699999999995</v>
      </c>
      <c r="K4789">
        <v>9.6812400000000007</v>
      </c>
      <c r="L4789">
        <v>9.7156199999999995</v>
      </c>
      <c r="M4789" t="s">
        <v>0</v>
      </c>
      <c r="O4789" t="s">
        <v>4</v>
      </c>
      <c r="P4789" t="s">
        <v>4</v>
      </c>
      <c r="R4789" t="s">
        <v>23</v>
      </c>
      <c r="S4789">
        <v>0</v>
      </c>
      <c r="T4789">
        <v>14</v>
      </c>
      <c r="U4789">
        <v>15</v>
      </c>
      <c r="V4789">
        <v>19</v>
      </c>
      <c r="W4789">
        <v>15</v>
      </c>
      <c r="X4789">
        <v>151.19999999999999</v>
      </c>
      <c r="Y4789">
        <v>1</v>
      </c>
      <c r="AA4789">
        <v>3.0694300000000001</v>
      </c>
      <c r="AB4789">
        <v>2.25647E-3</v>
      </c>
      <c r="AC4789">
        <v>-0.39124500000000001</v>
      </c>
      <c r="AD4789">
        <v>-8.9767799999999998</v>
      </c>
      <c r="AE4789" t="str">
        <f t="shared" si="222"/>
        <v/>
      </c>
      <c r="AG4789">
        <v>3.59978</v>
      </c>
      <c r="AH4789">
        <v>6.28153E-4</v>
      </c>
      <c r="AI4789">
        <v>-0.48391699999999999</v>
      </c>
      <c r="AJ4789">
        <v>-12.2957</v>
      </c>
      <c r="AK4789" t="str">
        <f t="shared" si="223"/>
        <v/>
      </c>
      <c r="AM4789">
        <v>0.49818400000000002</v>
      </c>
      <c r="AN4789">
        <v>0.349439</v>
      </c>
      <c r="AO4789">
        <v>-4.17439E-2</v>
      </c>
      <c r="AP4789">
        <v>-1.14097</v>
      </c>
      <c r="AQ4789" t="str">
        <f t="shared" si="224"/>
        <v/>
      </c>
      <c r="AS4789" t="s">
        <v>10090</v>
      </c>
      <c r="AT4789" s="3" t="s">
        <v>29816</v>
      </c>
      <c r="AU4789" t="s">
        <v>10091</v>
      </c>
      <c r="AV4789" t="s">
        <v>10092</v>
      </c>
      <c r="AW4789" s="3" t="s">
        <v>10090</v>
      </c>
    </row>
    <row r="4790" spans="1:49" x14ac:dyDescent="0.3">
      <c r="A4790">
        <v>10.6334</v>
      </c>
      <c r="B4790">
        <v>10.625299999999999</v>
      </c>
      <c r="C4790">
        <v>10.609500000000001</v>
      </c>
      <c r="D4790">
        <v>10.5327</v>
      </c>
      <c r="E4790">
        <v>10.5001</v>
      </c>
      <c r="F4790">
        <v>10.4575</v>
      </c>
      <c r="G4790">
        <v>11.046900000000001</v>
      </c>
      <c r="H4790">
        <v>11.051500000000001</v>
      </c>
      <c r="I4790">
        <v>10.9718</v>
      </c>
      <c r="J4790">
        <v>10.898099999999999</v>
      </c>
      <c r="K4790">
        <v>10.8865</v>
      </c>
      <c r="L4790">
        <v>10.8583</v>
      </c>
      <c r="M4790" t="s">
        <v>0</v>
      </c>
      <c r="O4790" t="s">
        <v>4</v>
      </c>
      <c r="P4790" t="s">
        <v>4</v>
      </c>
      <c r="Q4790" t="s">
        <v>4</v>
      </c>
      <c r="R4790" t="s">
        <v>9</v>
      </c>
      <c r="S4790">
        <v>0</v>
      </c>
      <c r="T4790">
        <v>35</v>
      </c>
      <c r="U4790">
        <v>12</v>
      </c>
      <c r="V4790">
        <v>20</v>
      </c>
      <c r="W4790">
        <v>12</v>
      </c>
      <c r="X4790">
        <v>41.9</v>
      </c>
      <c r="Y4790">
        <v>1</v>
      </c>
      <c r="AA4790">
        <v>2.27413</v>
      </c>
      <c r="AB4790">
        <v>9.8408300000000001E-3</v>
      </c>
      <c r="AC4790">
        <v>-0.12595899999999999</v>
      </c>
      <c r="AD4790">
        <v>-5.5024699999999998</v>
      </c>
      <c r="AE4790" t="str">
        <f t="shared" si="222"/>
        <v/>
      </c>
      <c r="AG4790">
        <v>3.9343300000000001</v>
      </c>
      <c r="AH4790">
        <v>3.4993699999999998E-4</v>
      </c>
      <c r="AI4790">
        <v>0.40063599999999999</v>
      </c>
      <c r="AJ4790">
        <v>14.9594</v>
      </c>
      <c r="AK4790" t="str">
        <f t="shared" si="223"/>
        <v/>
      </c>
      <c r="AM4790">
        <v>4.32463</v>
      </c>
      <c r="AN4790">
        <v>2.2324899999999999E-4</v>
      </c>
      <c r="AO4790">
        <v>0.258216</v>
      </c>
      <c r="AP4790">
        <v>18.778199999999998</v>
      </c>
      <c r="AQ4790" t="str">
        <f t="shared" si="224"/>
        <v/>
      </c>
      <c r="AS4790" t="s">
        <v>21068</v>
      </c>
      <c r="AT4790" s="3" t="s">
        <v>33331</v>
      </c>
      <c r="AU4790" t="s">
        <v>21069</v>
      </c>
      <c r="AV4790" t="s">
        <v>21070</v>
      </c>
      <c r="AW4790" s="3" t="s">
        <v>21068</v>
      </c>
    </row>
    <row r="4791" spans="1:49" x14ac:dyDescent="0.3">
      <c r="A4791">
        <v>10.1402</v>
      </c>
      <c r="B4791">
        <v>10.186999999999999</v>
      </c>
      <c r="C4791">
        <v>10.149699999999999</v>
      </c>
      <c r="D4791">
        <v>10.1258</v>
      </c>
      <c r="E4791">
        <v>10.1782</v>
      </c>
      <c r="F4791">
        <v>10.1404</v>
      </c>
      <c r="G4791">
        <v>9.8779000000000003</v>
      </c>
      <c r="H4791">
        <v>9.8587600000000002</v>
      </c>
      <c r="I4791">
        <v>9.9043299999999999</v>
      </c>
      <c r="J4791">
        <v>10.194000000000001</v>
      </c>
      <c r="K4791">
        <v>10.1911</v>
      </c>
      <c r="L4791">
        <v>10.1906</v>
      </c>
      <c r="M4791" t="s">
        <v>0</v>
      </c>
      <c r="P4791" t="s">
        <v>4</v>
      </c>
      <c r="R4791" t="s">
        <v>129</v>
      </c>
      <c r="S4791">
        <v>0</v>
      </c>
      <c r="T4791">
        <v>33</v>
      </c>
      <c r="U4791">
        <v>9</v>
      </c>
      <c r="V4791">
        <v>13</v>
      </c>
      <c r="W4791">
        <v>9</v>
      </c>
      <c r="X4791">
        <v>34.200000000000003</v>
      </c>
      <c r="Y4791">
        <v>1</v>
      </c>
      <c r="AA4791">
        <v>0.19700400000000001</v>
      </c>
      <c r="AB4791">
        <v>0.67183300000000001</v>
      </c>
      <c r="AC4791">
        <v>-1.0834999999999999E-2</v>
      </c>
      <c r="AD4791">
        <v>-0.51246499999999995</v>
      </c>
      <c r="AE4791" t="str">
        <f t="shared" si="222"/>
        <v/>
      </c>
      <c r="AG4791">
        <v>3.86036</v>
      </c>
      <c r="AH4791">
        <v>3.9812099999999998E-4</v>
      </c>
      <c r="AI4791">
        <v>-0.278644</v>
      </c>
      <c r="AJ4791">
        <v>-14.3263</v>
      </c>
      <c r="AK4791" t="str">
        <f t="shared" si="223"/>
        <v/>
      </c>
      <c r="AM4791">
        <v>1.08077</v>
      </c>
      <c r="AN4791">
        <v>0.101395</v>
      </c>
      <c r="AO4791">
        <v>3.2907800000000001E-2</v>
      </c>
      <c r="AP4791">
        <v>2.2990200000000001</v>
      </c>
      <c r="AQ4791" t="str">
        <f t="shared" si="224"/>
        <v/>
      </c>
      <c r="AS4791" t="s">
        <v>20751</v>
      </c>
      <c r="AT4791" s="3" t="s">
        <v>33229</v>
      </c>
      <c r="AU4791" t="s">
        <v>20752</v>
      </c>
      <c r="AV4791" t="s">
        <v>20753</v>
      </c>
      <c r="AW4791" s="3" t="s">
        <v>20751</v>
      </c>
    </row>
    <row r="4792" spans="1:49" x14ac:dyDescent="0.3">
      <c r="A4792">
        <v>6.7238300000000004</v>
      </c>
      <c r="B4792">
        <v>6.6088100000000001</v>
      </c>
      <c r="C4792">
        <v>6.6553500000000003</v>
      </c>
      <c r="D4792">
        <v>6.9200499999999998</v>
      </c>
      <c r="E4792">
        <v>6.9389900000000004</v>
      </c>
      <c r="F4792">
        <v>6.8239999999999998</v>
      </c>
      <c r="G4792">
        <v>5.8505000000000003</v>
      </c>
      <c r="H4792">
        <v>6.1578499999999998</v>
      </c>
      <c r="I4792">
        <v>6.1334</v>
      </c>
      <c r="J4792">
        <v>6.2686599999999997</v>
      </c>
      <c r="K4792">
        <v>6.4093900000000001</v>
      </c>
      <c r="L4792">
        <v>6.4110899999999997</v>
      </c>
      <c r="M4792" t="s">
        <v>0</v>
      </c>
      <c r="O4792" t="s">
        <v>4</v>
      </c>
      <c r="P4792" t="s">
        <v>4</v>
      </c>
      <c r="Q4792" t="s">
        <v>4</v>
      </c>
      <c r="R4792" t="s">
        <v>9</v>
      </c>
      <c r="S4792">
        <v>0</v>
      </c>
      <c r="T4792">
        <v>3</v>
      </c>
      <c r="U4792">
        <v>6</v>
      </c>
      <c r="V4792">
        <v>8</v>
      </c>
      <c r="W4792">
        <v>5</v>
      </c>
      <c r="X4792">
        <v>243.1</v>
      </c>
      <c r="Y4792">
        <v>1</v>
      </c>
      <c r="AA4792">
        <v>2.0459499999999999</v>
      </c>
      <c r="AB4792">
        <v>1.52417E-2</v>
      </c>
      <c r="AC4792">
        <v>0.231686</v>
      </c>
      <c r="AD4792">
        <v>4.7462</v>
      </c>
      <c r="AE4792" t="str">
        <f t="shared" si="222"/>
        <v/>
      </c>
      <c r="AG4792">
        <v>2.3868399999999999</v>
      </c>
      <c r="AH4792">
        <v>6.4425999999999997E-3</v>
      </c>
      <c r="AI4792">
        <v>-0.61541400000000002</v>
      </c>
      <c r="AJ4792">
        <v>-5.9099500000000003</v>
      </c>
      <c r="AK4792" t="str">
        <f t="shared" si="223"/>
        <v/>
      </c>
      <c r="AM4792">
        <v>2.1805699999999999</v>
      </c>
      <c r="AN4792">
        <v>1.04756E-2</v>
      </c>
      <c r="AO4792">
        <v>-0.299618</v>
      </c>
      <c r="AP4792">
        <v>-5.1817799999999998</v>
      </c>
      <c r="AQ4792" t="str">
        <f t="shared" si="224"/>
        <v/>
      </c>
      <c r="AS4792" t="s">
        <v>15461</v>
      </c>
      <c r="AT4792" s="3" t="s">
        <v>31528</v>
      </c>
      <c r="AU4792" t="s">
        <v>15462</v>
      </c>
      <c r="AV4792" t="s">
        <v>15463</v>
      </c>
      <c r="AW4792" s="3" t="s">
        <v>15461</v>
      </c>
    </row>
    <row r="4793" spans="1:49" x14ac:dyDescent="0.3">
      <c r="A4793">
        <v>9.5730799999999991</v>
      </c>
      <c r="B4793">
        <v>9.5825200000000006</v>
      </c>
      <c r="C4793">
        <v>9.6537400000000009</v>
      </c>
      <c r="D4793">
        <v>10.564399999999999</v>
      </c>
      <c r="E4793">
        <v>10.529500000000001</v>
      </c>
      <c r="F4793">
        <v>10.5479</v>
      </c>
      <c r="G4793">
        <v>8.4990500000000004</v>
      </c>
      <c r="H4793">
        <v>8.5599500000000006</v>
      </c>
      <c r="I4793">
        <v>8.5038300000000007</v>
      </c>
      <c r="J4793">
        <v>9.0273500000000002</v>
      </c>
      <c r="K4793">
        <v>8.9709699999999994</v>
      </c>
      <c r="L4793">
        <v>9.0922300000000007</v>
      </c>
      <c r="M4793" t="s">
        <v>0</v>
      </c>
      <c r="O4793" t="s">
        <v>4</v>
      </c>
      <c r="P4793" t="s">
        <v>4</v>
      </c>
      <c r="Q4793" t="s">
        <v>4</v>
      </c>
      <c r="R4793" t="s">
        <v>9</v>
      </c>
      <c r="S4793">
        <v>0</v>
      </c>
      <c r="T4793">
        <v>41</v>
      </c>
      <c r="U4793">
        <v>6</v>
      </c>
      <c r="V4793">
        <v>9</v>
      </c>
      <c r="W4793">
        <v>6</v>
      </c>
      <c r="X4793">
        <v>20.399999999999999</v>
      </c>
      <c r="Y4793">
        <v>1</v>
      </c>
      <c r="AA4793">
        <v>5.3745099999999999</v>
      </c>
      <c r="AB4793" s="1">
        <v>9.3410099999999995E-5</v>
      </c>
      <c r="AC4793">
        <v>0.94416100000000003</v>
      </c>
      <c r="AD4793">
        <v>34.479199999999999</v>
      </c>
      <c r="AE4793" t="str">
        <f t="shared" si="222"/>
        <v/>
      </c>
      <c r="AG4793">
        <v>5.3354299999999997</v>
      </c>
      <c r="AH4793" s="1">
        <v>4.4410999999999999E-5</v>
      </c>
      <c r="AI4793">
        <v>-1.0821700000000001</v>
      </c>
      <c r="AJ4793">
        <v>-33.710099999999997</v>
      </c>
      <c r="AK4793" t="str">
        <f t="shared" si="223"/>
        <v>+</v>
      </c>
      <c r="AM4793">
        <v>3.7243499999999998</v>
      </c>
      <c r="AN4793">
        <v>5.9223900000000005E-4</v>
      </c>
      <c r="AO4793">
        <v>-0.57292900000000002</v>
      </c>
      <c r="AP4793">
        <v>-13.229200000000001</v>
      </c>
      <c r="AQ4793" t="str">
        <f t="shared" si="224"/>
        <v/>
      </c>
      <c r="AS4793" t="s">
        <v>25410</v>
      </c>
      <c r="AT4793" s="3" t="s">
        <v>34726</v>
      </c>
      <c r="AU4793" t="s">
        <v>25411</v>
      </c>
      <c r="AV4793" t="s">
        <v>25412</v>
      </c>
      <c r="AW4793" s="3" t="s">
        <v>25410</v>
      </c>
    </row>
    <row r="4794" spans="1:49" x14ac:dyDescent="0.3">
      <c r="A4794">
        <v>7.4998500000000003</v>
      </c>
      <c r="B4794">
        <v>7.3522600000000002</v>
      </c>
      <c r="C4794">
        <v>7.5675800000000004</v>
      </c>
      <c r="D4794">
        <v>7.1220499999999998</v>
      </c>
      <c r="E4794">
        <v>7.0531100000000002</v>
      </c>
      <c r="F4794">
        <v>7.2006500000000004</v>
      </c>
      <c r="G4794">
        <v>7.9483699999999997</v>
      </c>
      <c r="H4794">
        <v>8.0741399999999999</v>
      </c>
      <c r="I4794">
        <v>8.0168099999999995</v>
      </c>
      <c r="J4794">
        <v>7.8214600000000001</v>
      </c>
      <c r="K4794">
        <v>7.7004400000000004</v>
      </c>
      <c r="L4794">
        <v>7.7548899999999996</v>
      </c>
      <c r="M4794" t="s">
        <v>0</v>
      </c>
      <c r="O4794" t="s">
        <v>4</v>
      </c>
      <c r="P4794" t="s">
        <v>4</v>
      </c>
      <c r="Q4794" t="s">
        <v>4</v>
      </c>
      <c r="R4794" t="s">
        <v>9</v>
      </c>
      <c r="S4794">
        <v>0</v>
      </c>
      <c r="T4794">
        <v>9</v>
      </c>
      <c r="U4794">
        <v>2</v>
      </c>
      <c r="V4794">
        <v>2</v>
      </c>
      <c r="W4794">
        <v>2</v>
      </c>
      <c r="X4794">
        <v>34.5</v>
      </c>
      <c r="Y4794">
        <v>1</v>
      </c>
      <c r="AA4794">
        <v>1.9811099999999999</v>
      </c>
      <c r="AB4794">
        <v>1.7288899999999999E-2</v>
      </c>
      <c r="AC4794">
        <v>-0.34795599999999999</v>
      </c>
      <c r="AD4794">
        <v>-4.5465900000000001</v>
      </c>
      <c r="AE4794" t="str">
        <f t="shared" si="222"/>
        <v/>
      </c>
      <c r="AG4794">
        <v>2.74383</v>
      </c>
      <c r="AH4794">
        <v>3.1458300000000001E-3</v>
      </c>
      <c r="AI4794">
        <v>0.53987700000000005</v>
      </c>
      <c r="AJ4794">
        <v>7.3727200000000002</v>
      </c>
      <c r="AK4794" t="str">
        <f t="shared" si="223"/>
        <v/>
      </c>
      <c r="AM4794">
        <v>1.7696499999999999</v>
      </c>
      <c r="AN4794">
        <v>2.4082699999999999E-2</v>
      </c>
      <c r="AO4794">
        <v>0.28569899999999998</v>
      </c>
      <c r="AP4794">
        <v>3.9374500000000001</v>
      </c>
      <c r="AQ4794" t="str">
        <f t="shared" si="224"/>
        <v/>
      </c>
      <c r="AS4794" t="s">
        <v>13890</v>
      </c>
      <c r="AT4794" s="3" t="s">
        <v>31023</v>
      </c>
      <c r="AU4794" t="s">
        <v>13891</v>
      </c>
      <c r="AV4794" t="s">
        <v>13892</v>
      </c>
      <c r="AW4794" s="3" t="s">
        <v>13890</v>
      </c>
    </row>
    <row r="4795" spans="1:49" x14ac:dyDescent="0.3">
      <c r="A4795">
        <v>8.2384000000000004</v>
      </c>
      <c r="B4795">
        <v>8.2321799999999996</v>
      </c>
      <c r="C4795">
        <v>8.2264099999999996</v>
      </c>
      <c r="D4795">
        <v>8.2167499999999993</v>
      </c>
      <c r="E4795">
        <v>7.9542000000000002</v>
      </c>
      <c r="F4795">
        <v>8.1210199999999997</v>
      </c>
      <c r="G4795">
        <v>7.8746700000000001</v>
      </c>
      <c r="H4795">
        <v>7.9062900000000003</v>
      </c>
      <c r="I4795">
        <v>8.0022500000000001</v>
      </c>
      <c r="J4795">
        <v>7.9401700000000002</v>
      </c>
      <c r="K4795">
        <v>7.8654200000000003</v>
      </c>
      <c r="L4795">
        <v>7.81698</v>
      </c>
      <c r="M4795" t="s">
        <v>0</v>
      </c>
      <c r="P4795" t="s">
        <v>4</v>
      </c>
      <c r="Q4795" t="s">
        <v>4</v>
      </c>
      <c r="R4795" t="s">
        <v>41</v>
      </c>
      <c r="S4795">
        <v>0</v>
      </c>
      <c r="T4795">
        <v>10</v>
      </c>
      <c r="U4795">
        <v>3</v>
      </c>
      <c r="V4795">
        <v>3</v>
      </c>
      <c r="W4795">
        <v>3</v>
      </c>
      <c r="X4795">
        <v>39.200000000000003</v>
      </c>
      <c r="Y4795">
        <v>1</v>
      </c>
      <c r="AA4795">
        <v>0.81378499999999998</v>
      </c>
      <c r="AB4795">
        <v>0.18682499999999999</v>
      </c>
      <c r="AC4795">
        <v>-0.13501299999999999</v>
      </c>
      <c r="AD4795">
        <v>-1.7582100000000001</v>
      </c>
      <c r="AE4795" t="str">
        <f t="shared" si="222"/>
        <v/>
      </c>
      <c r="AG4795">
        <v>2.8591600000000001</v>
      </c>
      <c r="AH4795">
        <v>2.5018699999999998E-3</v>
      </c>
      <c r="AI4795">
        <v>-0.30459399999999998</v>
      </c>
      <c r="AJ4795">
        <v>-7.9085400000000003</v>
      </c>
      <c r="AK4795" t="str">
        <f t="shared" si="223"/>
        <v/>
      </c>
      <c r="AM4795">
        <v>3.2417400000000001</v>
      </c>
      <c r="AN4795">
        <v>1.36342E-3</v>
      </c>
      <c r="AO4795">
        <v>-0.35814099999999999</v>
      </c>
      <c r="AP4795">
        <v>-9.9494500000000006</v>
      </c>
      <c r="AQ4795" t="str">
        <f t="shared" si="224"/>
        <v/>
      </c>
      <c r="AS4795" t="s">
        <v>15718</v>
      </c>
      <c r="AT4795" s="3" t="s">
        <v>31611</v>
      </c>
      <c r="AU4795" t="s">
        <v>15719</v>
      </c>
      <c r="AV4795" t="s">
        <v>15720</v>
      </c>
      <c r="AW4795" s="3" t="s">
        <v>15718</v>
      </c>
    </row>
    <row r="4796" spans="1:49" x14ac:dyDescent="0.3">
      <c r="A4796">
        <v>4.7387699999999997</v>
      </c>
      <c r="B4796">
        <v>4.6028799999999999</v>
      </c>
      <c r="C4796">
        <v>4.48543</v>
      </c>
      <c r="D4796">
        <v>4.6948800000000004</v>
      </c>
      <c r="E4796">
        <v>4.4982499999999996</v>
      </c>
      <c r="F4796">
        <v>4.7760999999999996</v>
      </c>
      <c r="G4796">
        <v>4.5235599999999998</v>
      </c>
      <c r="H4796">
        <v>4.8479999999999999</v>
      </c>
      <c r="I4796">
        <v>4.7387699999999997</v>
      </c>
      <c r="J4796">
        <v>4.2630299999999997</v>
      </c>
      <c r="K4796">
        <v>4.4594300000000002</v>
      </c>
      <c r="L4796">
        <v>4.7441599999999999</v>
      </c>
      <c r="M4796" t="s">
        <v>0</v>
      </c>
      <c r="S4796">
        <v>0</v>
      </c>
      <c r="T4796">
        <v>4</v>
      </c>
      <c r="U4796">
        <v>2</v>
      </c>
      <c r="V4796">
        <v>2</v>
      </c>
      <c r="W4796">
        <v>2</v>
      </c>
      <c r="X4796">
        <v>44.7</v>
      </c>
      <c r="Y4796">
        <v>1</v>
      </c>
      <c r="AA4796">
        <v>0.16142899999999999</v>
      </c>
      <c r="AB4796">
        <v>0.72187699999999999</v>
      </c>
      <c r="AC4796">
        <v>4.7385200000000002E-2</v>
      </c>
      <c r="AD4796">
        <v>0.42968600000000001</v>
      </c>
      <c r="AE4796" t="str">
        <f t="shared" si="222"/>
        <v/>
      </c>
      <c r="AG4796">
        <v>0.322403</v>
      </c>
      <c r="AH4796">
        <v>0.50473900000000005</v>
      </c>
      <c r="AI4796">
        <v>9.4415799999999994E-2</v>
      </c>
      <c r="AJ4796">
        <v>0.78566999999999998</v>
      </c>
      <c r="AK4796" t="str">
        <f t="shared" si="223"/>
        <v/>
      </c>
      <c r="AM4796">
        <v>0.31110500000000002</v>
      </c>
      <c r="AN4796">
        <v>0.520621</v>
      </c>
      <c r="AO4796">
        <v>-0.12015099999999999</v>
      </c>
      <c r="AP4796">
        <v>-0.76196200000000003</v>
      </c>
      <c r="AQ4796" t="str">
        <f t="shared" si="224"/>
        <v/>
      </c>
      <c r="AS4796" t="s">
        <v>13110</v>
      </c>
      <c r="AT4796" s="3" t="s">
        <v>30773</v>
      </c>
      <c r="AU4796" t="s">
        <v>13111</v>
      </c>
      <c r="AV4796" t="s">
        <v>13112</v>
      </c>
      <c r="AW4796" s="3" t="s">
        <v>13110</v>
      </c>
    </row>
    <row r="4797" spans="1:49" x14ac:dyDescent="0.3">
      <c r="A4797">
        <v>11.670400000000001</v>
      </c>
      <c r="B4797">
        <v>11.676500000000001</v>
      </c>
      <c r="C4797">
        <v>11.668799999999999</v>
      </c>
      <c r="D4797">
        <v>11.895899999999999</v>
      </c>
      <c r="E4797">
        <v>11.878299999999999</v>
      </c>
      <c r="F4797">
        <v>11.885199999999999</v>
      </c>
      <c r="G4797">
        <v>11.8483</v>
      </c>
      <c r="H4797">
        <v>11.872400000000001</v>
      </c>
      <c r="I4797">
        <v>11.882099999999999</v>
      </c>
      <c r="J4797">
        <v>11.957700000000001</v>
      </c>
      <c r="K4797">
        <v>11.9376</v>
      </c>
      <c r="L4797">
        <v>11.952999999999999</v>
      </c>
      <c r="M4797" t="s">
        <v>0</v>
      </c>
      <c r="O4797" t="s">
        <v>4</v>
      </c>
      <c r="P4797" t="s">
        <v>4</v>
      </c>
      <c r="Q4797" t="s">
        <v>4</v>
      </c>
      <c r="R4797" t="s">
        <v>9</v>
      </c>
      <c r="S4797">
        <v>0</v>
      </c>
      <c r="T4797">
        <v>26</v>
      </c>
      <c r="U4797">
        <v>70</v>
      </c>
      <c r="V4797">
        <v>109</v>
      </c>
      <c r="W4797">
        <v>70</v>
      </c>
      <c r="X4797">
        <v>315.89999999999998</v>
      </c>
      <c r="Y4797">
        <v>1</v>
      </c>
      <c r="AA4797">
        <v>5.5472299999999999</v>
      </c>
      <c r="AB4797" s="1">
        <v>7.8051000000000002E-5</v>
      </c>
      <c r="AC4797">
        <v>0.214558</v>
      </c>
      <c r="AD4797">
        <v>38.093299999999999</v>
      </c>
      <c r="AE4797" t="str">
        <f t="shared" si="222"/>
        <v/>
      </c>
      <c r="AG4797">
        <v>4.3446499999999997</v>
      </c>
      <c r="AH4797">
        <v>1.7849000000000001E-4</v>
      </c>
      <c r="AI4797">
        <v>0.19570100000000001</v>
      </c>
      <c r="AJ4797">
        <v>18.997900000000001</v>
      </c>
      <c r="AK4797" t="str">
        <f t="shared" si="223"/>
        <v/>
      </c>
      <c r="AM4797">
        <v>5.7438900000000004</v>
      </c>
      <c r="AN4797" s="1">
        <v>3.4474100000000003E-5</v>
      </c>
      <c r="AO4797">
        <v>0.27750399999999997</v>
      </c>
      <c r="AP4797">
        <v>42.668999999999997</v>
      </c>
      <c r="AQ4797" t="str">
        <f t="shared" si="224"/>
        <v/>
      </c>
      <c r="AS4797" t="s">
        <v>12868</v>
      </c>
      <c r="AT4797" s="3" t="s">
        <v>30695</v>
      </c>
      <c r="AU4797" t="s">
        <v>12869</v>
      </c>
      <c r="AV4797" t="s">
        <v>12870</v>
      </c>
      <c r="AW4797" s="3" t="s">
        <v>12868</v>
      </c>
    </row>
    <row r="4798" spans="1:49" x14ac:dyDescent="0.3">
      <c r="A4798">
        <v>8.9747000000000003</v>
      </c>
      <c r="B4798">
        <v>9.0184800000000003</v>
      </c>
      <c r="C4798">
        <v>9.0493000000000006</v>
      </c>
      <c r="D4798">
        <v>8.8533100000000005</v>
      </c>
      <c r="E4798">
        <v>8.8366799999999994</v>
      </c>
      <c r="F4798">
        <v>8.8458000000000006</v>
      </c>
      <c r="G4798">
        <v>9.3520400000000006</v>
      </c>
      <c r="H4798">
        <v>9.2495899999999995</v>
      </c>
      <c r="I4798">
        <v>9.4497699999999991</v>
      </c>
      <c r="J4798">
        <v>9.0201499999999992</v>
      </c>
      <c r="K4798">
        <v>9.08826</v>
      </c>
      <c r="L4798">
        <v>9.0765499999999992</v>
      </c>
      <c r="M4798" t="s">
        <v>0</v>
      </c>
      <c r="O4798" t="s">
        <v>4</v>
      </c>
      <c r="P4798" t="s">
        <v>4</v>
      </c>
      <c r="R4798" t="s">
        <v>23</v>
      </c>
      <c r="S4798">
        <v>0</v>
      </c>
      <c r="T4798">
        <v>24</v>
      </c>
      <c r="U4798">
        <v>7</v>
      </c>
      <c r="V4798">
        <v>11</v>
      </c>
      <c r="W4798">
        <v>5</v>
      </c>
      <c r="X4798">
        <v>33.299999999999997</v>
      </c>
      <c r="Y4798">
        <v>1</v>
      </c>
      <c r="AA4798">
        <v>2.7974700000000001</v>
      </c>
      <c r="AB4798">
        <v>3.6864900000000002E-3</v>
      </c>
      <c r="AC4798">
        <v>-0.16889599999999999</v>
      </c>
      <c r="AD4798">
        <v>-7.6177200000000003</v>
      </c>
      <c r="AE4798" t="str">
        <f t="shared" si="222"/>
        <v/>
      </c>
      <c r="AG4798">
        <v>2.2589999999999999</v>
      </c>
      <c r="AH4798">
        <v>8.3247100000000008E-3</v>
      </c>
      <c r="AI4798">
        <v>0.33630500000000002</v>
      </c>
      <c r="AJ4798">
        <v>5.44956</v>
      </c>
      <c r="AK4798" t="str">
        <f t="shared" si="223"/>
        <v/>
      </c>
      <c r="AM4798">
        <v>0.719773</v>
      </c>
      <c r="AN4798">
        <v>0.21776000000000001</v>
      </c>
      <c r="AO4798">
        <v>4.7489799999999999E-2</v>
      </c>
      <c r="AP4798">
        <v>1.5738000000000001</v>
      </c>
      <c r="AQ4798" t="str">
        <f t="shared" si="224"/>
        <v/>
      </c>
      <c r="AS4798" t="s">
        <v>19771</v>
      </c>
      <c r="AT4798" s="3" t="s">
        <v>32915</v>
      </c>
      <c r="AU4798" t="s">
        <v>19772</v>
      </c>
      <c r="AV4798" t="s">
        <v>19773</v>
      </c>
      <c r="AW4798" s="3" t="s">
        <v>19771</v>
      </c>
    </row>
    <row r="4799" spans="1:49" x14ac:dyDescent="0.3">
      <c r="A4799">
        <v>10.1196</v>
      </c>
      <c r="B4799">
        <v>10.1485</v>
      </c>
      <c r="C4799">
        <v>10.1259</v>
      </c>
      <c r="D4799">
        <v>9.9298500000000001</v>
      </c>
      <c r="E4799">
        <v>9.9918099999999992</v>
      </c>
      <c r="F4799">
        <v>9.9789999999999992</v>
      </c>
      <c r="G4799">
        <v>10.548500000000001</v>
      </c>
      <c r="H4799">
        <v>10.581200000000001</v>
      </c>
      <c r="I4799">
        <v>10.584199999999999</v>
      </c>
      <c r="J4799">
        <v>10.1472</v>
      </c>
      <c r="K4799">
        <v>10.209199999999999</v>
      </c>
      <c r="L4799">
        <v>10.1127</v>
      </c>
      <c r="M4799" t="s">
        <v>0</v>
      </c>
      <c r="O4799" t="s">
        <v>4</v>
      </c>
      <c r="P4799" t="s">
        <v>4</v>
      </c>
      <c r="R4799" t="s">
        <v>23</v>
      </c>
      <c r="S4799">
        <v>2</v>
      </c>
      <c r="T4799">
        <v>31</v>
      </c>
      <c r="U4799">
        <v>9</v>
      </c>
      <c r="V4799">
        <v>16</v>
      </c>
      <c r="W4799">
        <v>7</v>
      </c>
      <c r="X4799">
        <v>33.700000000000003</v>
      </c>
      <c r="Y4799">
        <v>1</v>
      </c>
      <c r="AA4799">
        <v>2.8572700000000002</v>
      </c>
      <c r="AB4799">
        <v>3.29999E-3</v>
      </c>
      <c r="AC4799">
        <v>-0.16444800000000001</v>
      </c>
      <c r="AD4799">
        <v>-7.8994600000000004</v>
      </c>
      <c r="AE4799" t="str">
        <f t="shared" si="222"/>
        <v/>
      </c>
      <c r="AG4799">
        <v>5.1653099999999998</v>
      </c>
      <c r="AH4799" s="1">
        <v>5.49374E-5</v>
      </c>
      <c r="AI4799">
        <v>0.43998199999999998</v>
      </c>
      <c r="AJ4799">
        <v>30.555599999999998</v>
      </c>
      <c r="AK4799" t="str">
        <f t="shared" si="223"/>
        <v/>
      </c>
      <c r="AM4799">
        <v>0.35192499999999999</v>
      </c>
      <c r="AN4799">
        <v>0.47751100000000002</v>
      </c>
      <c r="AO4799">
        <v>2.5039700000000002E-2</v>
      </c>
      <c r="AP4799">
        <v>0.84697699999999998</v>
      </c>
      <c r="AQ4799" t="str">
        <f t="shared" si="224"/>
        <v/>
      </c>
      <c r="AS4799" t="s">
        <v>2159</v>
      </c>
      <c r="AT4799" s="3" t="s">
        <v>27250</v>
      </c>
      <c r="AU4799" t="s">
        <v>2160</v>
      </c>
      <c r="AV4799" t="s">
        <v>2161</v>
      </c>
      <c r="AW4799" s="3" t="s">
        <v>2159</v>
      </c>
    </row>
    <row r="4800" spans="1:49" x14ac:dyDescent="0.3">
      <c r="A4800">
        <v>9.6519499999999994</v>
      </c>
      <c r="B4800">
        <v>9.6311800000000005</v>
      </c>
      <c r="C4800">
        <v>9.68825</v>
      </c>
      <c r="D4800">
        <v>9.6814099999999996</v>
      </c>
      <c r="E4800">
        <v>9.6981800000000007</v>
      </c>
      <c r="F4800">
        <v>9.7875800000000002</v>
      </c>
      <c r="G4800">
        <v>10.4132</v>
      </c>
      <c r="H4800">
        <v>10.476000000000001</v>
      </c>
      <c r="I4800">
        <v>10.523899999999999</v>
      </c>
      <c r="J4800">
        <v>10.081899999999999</v>
      </c>
      <c r="K4800">
        <v>10.0723</v>
      </c>
      <c r="L4800">
        <v>10.1046</v>
      </c>
      <c r="M4800" t="s">
        <v>0</v>
      </c>
      <c r="P4800" t="s">
        <v>4</v>
      </c>
      <c r="Q4800" t="s">
        <v>4</v>
      </c>
      <c r="R4800" t="s">
        <v>41</v>
      </c>
      <c r="S4800">
        <v>0</v>
      </c>
      <c r="T4800">
        <v>32</v>
      </c>
      <c r="U4800">
        <v>6</v>
      </c>
      <c r="V4800">
        <v>11</v>
      </c>
      <c r="W4800">
        <v>6</v>
      </c>
      <c r="X4800">
        <v>28.4</v>
      </c>
      <c r="Y4800">
        <v>1</v>
      </c>
      <c r="AA4800">
        <v>0.81837700000000002</v>
      </c>
      <c r="AB4800">
        <v>0.18506500000000001</v>
      </c>
      <c r="AC4800">
        <v>6.5265699999999996E-2</v>
      </c>
      <c r="AD4800">
        <v>1.7672699999999999</v>
      </c>
      <c r="AE4800" t="str">
        <f t="shared" si="222"/>
        <v/>
      </c>
      <c r="AG4800">
        <v>4.6387999999999998</v>
      </c>
      <c r="AH4800">
        <v>1.15334E-4</v>
      </c>
      <c r="AI4800">
        <v>0.81390700000000005</v>
      </c>
      <c r="AJ4800">
        <v>22.532900000000001</v>
      </c>
      <c r="AK4800" t="str">
        <f t="shared" si="223"/>
        <v/>
      </c>
      <c r="AM4800">
        <v>4.6215000000000002</v>
      </c>
      <c r="AN4800">
        <v>1.4308699999999999E-4</v>
      </c>
      <c r="AO4800">
        <v>0.42912400000000001</v>
      </c>
      <c r="AP4800">
        <v>22.3081</v>
      </c>
      <c r="AQ4800" t="str">
        <f t="shared" si="224"/>
        <v/>
      </c>
      <c r="AS4800" t="s">
        <v>24367</v>
      </c>
      <c r="AT4800" s="3" t="s">
        <v>34394</v>
      </c>
      <c r="AU4800" t="s">
        <v>24368</v>
      </c>
      <c r="AV4800" t="s">
        <v>24369</v>
      </c>
      <c r="AW4800" s="3" t="s">
        <v>24367</v>
      </c>
    </row>
    <row r="4801" spans="1:49" x14ac:dyDescent="0.3">
      <c r="A4801">
        <v>7.1085200000000004</v>
      </c>
      <c r="B4801">
        <v>7.1313399999999998</v>
      </c>
      <c r="C4801">
        <v>7.1210199999999997</v>
      </c>
      <c r="D4801">
        <v>6.6695900000000004</v>
      </c>
      <c r="E4801">
        <v>6.7374200000000002</v>
      </c>
      <c r="F4801">
        <v>6.8454899999999999</v>
      </c>
      <c r="G4801">
        <v>7.5484400000000003</v>
      </c>
      <c r="H4801">
        <v>7.4635199999999999</v>
      </c>
      <c r="I4801">
        <v>7.5180600000000002</v>
      </c>
      <c r="J4801">
        <v>7.1638999999999999</v>
      </c>
      <c r="K4801">
        <v>7.0422099999999999</v>
      </c>
      <c r="L4801">
        <v>7.1272200000000003</v>
      </c>
      <c r="M4801" t="s">
        <v>0</v>
      </c>
      <c r="O4801" t="s">
        <v>4</v>
      </c>
      <c r="P4801" t="s">
        <v>4</v>
      </c>
      <c r="R4801" t="s">
        <v>23</v>
      </c>
      <c r="S4801">
        <v>0</v>
      </c>
      <c r="T4801">
        <v>4</v>
      </c>
      <c r="U4801">
        <v>6</v>
      </c>
      <c r="V4801">
        <v>7</v>
      </c>
      <c r="W4801">
        <v>6</v>
      </c>
      <c r="X4801">
        <v>166.5</v>
      </c>
      <c r="Y4801">
        <v>1</v>
      </c>
      <c r="AA4801">
        <v>2.69469</v>
      </c>
      <c r="AB4801">
        <v>4.4727600000000001E-3</v>
      </c>
      <c r="AC4801">
        <v>-0.36946099999999998</v>
      </c>
      <c r="AD4801">
        <v>-7.1543799999999997</v>
      </c>
      <c r="AE4801" t="str">
        <f t="shared" si="222"/>
        <v/>
      </c>
      <c r="AG4801">
        <v>3.9574699999999998</v>
      </c>
      <c r="AH4801">
        <v>3.3580099999999999E-4</v>
      </c>
      <c r="AI4801">
        <v>0.389714</v>
      </c>
      <c r="AJ4801">
        <v>15.1629</v>
      </c>
      <c r="AK4801" t="str">
        <f t="shared" si="223"/>
        <v/>
      </c>
      <c r="AM4801">
        <v>8.9150099999999996E-2</v>
      </c>
      <c r="AN4801">
        <v>0.83127899999999999</v>
      </c>
      <c r="AO4801">
        <v>-9.1845199999999998E-3</v>
      </c>
      <c r="AP4801">
        <v>-0.250664</v>
      </c>
      <c r="AQ4801" t="str">
        <f t="shared" si="224"/>
        <v/>
      </c>
      <c r="AS4801" t="s">
        <v>25587</v>
      </c>
      <c r="AT4801" s="3" t="s">
        <v>34785</v>
      </c>
      <c r="AU4801" t="s">
        <v>25588</v>
      </c>
      <c r="AV4801" t="s">
        <v>25589</v>
      </c>
      <c r="AW4801" s="3" t="s">
        <v>25587</v>
      </c>
    </row>
    <row r="4802" spans="1:49" x14ac:dyDescent="0.3">
      <c r="A4802">
        <v>9.6933100000000003</v>
      </c>
      <c r="B4802">
        <v>9.68947</v>
      </c>
      <c r="C4802">
        <v>9.69801</v>
      </c>
      <c r="D4802">
        <v>9.2111599999999996</v>
      </c>
      <c r="E4802">
        <v>9.1158199999999994</v>
      </c>
      <c r="F4802">
        <v>9.0972399999999993</v>
      </c>
      <c r="G4802">
        <v>9.2883999999999993</v>
      </c>
      <c r="H4802">
        <v>9.3394100000000009</v>
      </c>
      <c r="I4802">
        <v>9.2583300000000008</v>
      </c>
      <c r="J4802">
        <v>9.0845400000000005</v>
      </c>
      <c r="K4802">
        <v>9.0871999999999993</v>
      </c>
      <c r="L4802">
        <v>9.0977700000000006</v>
      </c>
      <c r="M4802" t="s">
        <v>0</v>
      </c>
      <c r="O4802" t="s">
        <v>4</v>
      </c>
      <c r="P4802" t="s">
        <v>4</v>
      </c>
      <c r="Q4802" t="s">
        <v>4</v>
      </c>
      <c r="R4802" t="s">
        <v>9</v>
      </c>
      <c r="S4802">
        <v>0</v>
      </c>
      <c r="T4802">
        <v>17</v>
      </c>
      <c r="U4802">
        <v>6</v>
      </c>
      <c r="V4802">
        <v>11</v>
      </c>
      <c r="W4802">
        <v>6</v>
      </c>
      <c r="X4802">
        <v>35.9</v>
      </c>
      <c r="Y4802">
        <v>1</v>
      </c>
      <c r="AA4802">
        <v>4.0073800000000004</v>
      </c>
      <c r="AB4802">
        <v>4.88961E-4</v>
      </c>
      <c r="AC4802">
        <v>-0.55219099999999999</v>
      </c>
      <c r="AD4802">
        <v>-15.6112</v>
      </c>
      <c r="AE4802" t="str">
        <f t="shared" ref="AE4802:AE4865" si="225">IFERROR(IF(AND(ABS(AC4802)&gt;=1,AA4802&gt;1.3),"+",""),"")</f>
        <v/>
      </c>
      <c r="AG4802">
        <v>4.1269400000000003</v>
      </c>
      <c r="AH4802">
        <v>2.53312E-4</v>
      </c>
      <c r="AI4802">
        <v>-0.39821899999999999</v>
      </c>
      <c r="AJ4802">
        <v>-16.738199999999999</v>
      </c>
      <c r="AK4802" t="str">
        <f t="shared" ref="AK4802:AK4865" si="226">IFERROR(IF(AND(ABS(AI4802)&gt;=1,AG4802&gt;1.3),"+",""),"")</f>
        <v/>
      </c>
      <c r="AM4802">
        <v>7.6445299999999996</v>
      </c>
      <c r="AN4802" s="1">
        <v>9.3716599999999993E-6</v>
      </c>
      <c r="AO4802">
        <v>-0.60376300000000005</v>
      </c>
      <c r="AP4802">
        <v>-127.53400000000001</v>
      </c>
      <c r="AQ4802" t="str">
        <f t="shared" ref="AQ4802:AQ4865" si="227">IFERROR(IF(AND(ABS(AO4802)&gt;=1,AM4802&gt;1.3),"+",""),"")</f>
        <v/>
      </c>
      <c r="AS4802" t="s">
        <v>14566</v>
      </c>
      <c r="AT4802" s="3" t="s">
        <v>31238</v>
      </c>
      <c r="AU4802" t="s">
        <v>14567</v>
      </c>
      <c r="AV4802" t="s">
        <v>14568</v>
      </c>
      <c r="AW4802" s="3" t="s">
        <v>14566</v>
      </c>
    </row>
    <row r="4803" spans="1:49" x14ac:dyDescent="0.3">
      <c r="A4803">
        <v>12.1266</v>
      </c>
      <c r="B4803">
        <v>12.071400000000001</v>
      </c>
      <c r="C4803">
        <v>12.0787</v>
      </c>
      <c r="D4803">
        <v>11.601900000000001</v>
      </c>
      <c r="E4803">
        <v>11.533899999999999</v>
      </c>
      <c r="F4803">
        <v>11.569900000000001</v>
      </c>
      <c r="G4803">
        <v>12.010400000000001</v>
      </c>
      <c r="H4803">
        <v>11.9818</v>
      </c>
      <c r="I4803">
        <v>11.9681</v>
      </c>
      <c r="J4803">
        <v>11.745699999999999</v>
      </c>
      <c r="K4803">
        <v>11.722300000000001</v>
      </c>
      <c r="L4803">
        <v>11.753299999999999</v>
      </c>
      <c r="M4803" t="s">
        <v>0</v>
      </c>
      <c r="O4803" t="s">
        <v>4</v>
      </c>
      <c r="P4803" t="s">
        <v>4</v>
      </c>
      <c r="Q4803" t="s">
        <v>4</v>
      </c>
      <c r="R4803" t="s">
        <v>9</v>
      </c>
      <c r="S4803">
        <v>0</v>
      </c>
      <c r="T4803">
        <v>42</v>
      </c>
      <c r="U4803">
        <v>14</v>
      </c>
      <c r="V4803">
        <v>32</v>
      </c>
      <c r="W4803">
        <v>14</v>
      </c>
      <c r="X4803">
        <v>30.6</v>
      </c>
      <c r="Y4803">
        <v>1</v>
      </c>
      <c r="AA4803">
        <v>4.4325200000000002</v>
      </c>
      <c r="AB4803">
        <v>2.6847399999999999E-4</v>
      </c>
      <c r="AC4803">
        <v>-0.52366400000000002</v>
      </c>
      <c r="AD4803">
        <v>-19.9924</v>
      </c>
      <c r="AE4803" t="str">
        <f t="shared" si="225"/>
        <v/>
      </c>
      <c r="AG4803">
        <v>2.10792</v>
      </c>
      <c r="AH4803">
        <v>1.13037E-2</v>
      </c>
      <c r="AI4803">
        <v>-0.10549799999999999</v>
      </c>
      <c r="AJ4803">
        <v>-4.9430500000000004</v>
      </c>
      <c r="AK4803" t="str">
        <f t="shared" si="226"/>
        <v/>
      </c>
      <c r="AM4803">
        <v>4.2408599999999996</v>
      </c>
      <c r="AN4803">
        <v>2.5589900000000002E-4</v>
      </c>
      <c r="AO4803">
        <v>-0.35181600000000002</v>
      </c>
      <c r="AP4803">
        <v>-17.8856</v>
      </c>
      <c r="AQ4803" t="str">
        <f t="shared" si="227"/>
        <v/>
      </c>
      <c r="AS4803" t="s">
        <v>22662</v>
      </c>
      <c r="AT4803" s="3" t="s">
        <v>33844</v>
      </c>
      <c r="AU4803" t="s">
        <v>22663</v>
      </c>
      <c r="AV4803" t="s">
        <v>22664</v>
      </c>
      <c r="AW4803" s="3" t="s">
        <v>22662</v>
      </c>
    </row>
    <row r="4804" spans="1:49" x14ac:dyDescent="0.3">
      <c r="A4804">
        <v>6.7374200000000002</v>
      </c>
      <c r="B4804">
        <v>6.8366800000000003</v>
      </c>
      <c r="C4804">
        <v>6.9807100000000002</v>
      </c>
      <c r="D4804">
        <v>7.8917799999999998</v>
      </c>
      <c r="E4804">
        <v>7.8208200000000003</v>
      </c>
      <c r="F4804">
        <v>7.8826400000000003</v>
      </c>
      <c r="G4804">
        <v>8.2407900000000005</v>
      </c>
      <c r="H4804">
        <v>8.2474500000000006</v>
      </c>
      <c r="I4804">
        <v>8.3465100000000003</v>
      </c>
      <c r="J4804">
        <v>8.2021200000000007</v>
      </c>
      <c r="K4804">
        <v>8.2128599999999992</v>
      </c>
      <c r="L4804">
        <v>8.2502999999999993</v>
      </c>
      <c r="M4804" t="s">
        <v>0</v>
      </c>
      <c r="O4804" t="s">
        <v>4</v>
      </c>
      <c r="P4804" t="s">
        <v>4</v>
      </c>
      <c r="Q4804" t="s">
        <v>4</v>
      </c>
      <c r="R4804" t="s">
        <v>9</v>
      </c>
      <c r="S4804">
        <v>0</v>
      </c>
      <c r="T4804">
        <v>13</v>
      </c>
      <c r="U4804">
        <v>5</v>
      </c>
      <c r="V4804">
        <v>6</v>
      </c>
      <c r="W4804">
        <v>5</v>
      </c>
      <c r="X4804">
        <v>47.1</v>
      </c>
      <c r="Y4804">
        <v>1</v>
      </c>
      <c r="AA4804">
        <v>3.7820399999999998</v>
      </c>
      <c r="AB4804">
        <v>6.9811000000000005E-4</v>
      </c>
      <c r="AC4804">
        <v>1.0134799999999999</v>
      </c>
      <c r="AD4804">
        <v>13.684200000000001</v>
      </c>
      <c r="AE4804" t="str">
        <f t="shared" si="225"/>
        <v>+</v>
      </c>
      <c r="AG4804">
        <v>4.2690999999999999</v>
      </c>
      <c r="AH4804">
        <v>2.02482E-4</v>
      </c>
      <c r="AI4804">
        <v>1.42665</v>
      </c>
      <c r="AJ4804">
        <v>18.181699999999999</v>
      </c>
      <c r="AK4804" t="str">
        <f t="shared" si="226"/>
        <v>+</v>
      </c>
      <c r="AM4804">
        <v>4.3446400000000001</v>
      </c>
      <c r="AN4804">
        <v>2.17753E-4</v>
      </c>
      <c r="AO4804">
        <v>1.37016</v>
      </c>
      <c r="AP4804">
        <v>18.997800000000002</v>
      </c>
      <c r="AQ4804" t="str">
        <f t="shared" si="227"/>
        <v>+</v>
      </c>
      <c r="AS4804" t="s">
        <v>15546</v>
      </c>
      <c r="AT4804" s="3" t="s">
        <v>31555</v>
      </c>
      <c r="AU4804" t="s">
        <v>15547</v>
      </c>
      <c r="AV4804" t="s">
        <v>15548</v>
      </c>
      <c r="AW4804" s="3" t="s">
        <v>15546</v>
      </c>
    </row>
    <row r="4805" spans="1:49" x14ac:dyDescent="0.3">
      <c r="A4805">
        <v>10.028</v>
      </c>
      <c r="B4805">
        <v>10.0486</v>
      </c>
      <c r="C4805">
        <v>9.9663599999999999</v>
      </c>
      <c r="D4805">
        <v>10.138999999999999</v>
      </c>
      <c r="E4805">
        <v>10.1495</v>
      </c>
      <c r="F4805">
        <v>10.148300000000001</v>
      </c>
      <c r="G4805">
        <v>9.2632700000000003</v>
      </c>
      <c r="H4805">
        <v>9.2679600000000004</v>
      </c>
      <c r="I4805">
        <v>9.2343399999999995</v>
      </c>
      <c r="J4805">
        <v>9.54129</v>
      </c>
      <c r="K4805">
        <v>9.4928600000000003</v>
      </c>
      <c r="L4805">
        <v>9.4532699999999998</v>
      </c>
      <c r="M4805" t="s">
        <v>0</v>
      </c>
      <c r="O4805" t="s">
        <v>4</v>
      </c>
      <c r="P4805" t="s">
        <v>4</v>
      </c>
      <c r="Q4805" t="s">
        <v>4</v>
      </c>
      <c r="R4805" t="s">
        <v>9</v>
      </c>
      <c r="S4805">
        <v>0</v>
      </c>
      <c r="T4805">
        <v>34</v>
      </c>
      <c r="U4805">
        <v>8</v>
      </c>
      <c r="V4805">
        <v>12</v>
      </c>
      <c r="W4805">
        <v>8</v>
      </c>
      <c r="X4805">
        <v>21.6</v>
      </c>
      <c r="Y4805">
        <v>1</v>
      </c>
      <c r="AA4805">
        <v>2.2052399999999999</v>
      </c>
      <c r="AB4805">
        <v>1.12271E-2</v>
      </c>
      <c r="AC4805">
        <v>0.13128500000000001</v>
      </c>
      <c r="AD4805">
        <v>5.2648599999999997</v>
      </c>
      <c r="AE4805" t="str">
        <f t="shared" si="225"/>
        <v/>
      </c>
      <c r="AG4805">
        <v>5.0304799999999998</v>
      </c>
      <c r="AH4805" s="1">
        <v>6.5926099999999999E-5</v>
      </c>
      <c r="AI4805">
        <v>-0.759154</v>
      </c>
      <c r="AJ4805">
        <v>-28.2654</v>
      </c>
      <c r="AK4805" t="str">
        <f t="shared" si="226"/>
        <v/>
      </c>
      <c r="AM4805">
        <v>3.8946000000000001</v>
      </c>
      <c r="AN4805">
        <v>4.4560800000000001E-4</v>
      </c>
      <c r="AO4805">
        <v>-0.51853700000000003</v>
      </c>
      <c r="AP4805">
        <v>-14.616</v>
      </c>
      <c r="AQ4805" t="str">
        <f t="shared" si="227"/>
        <v/>
      </c>
      <c r="AS4805" t="s">
        <v>23683</v>
      </c>
      <c r="AT4805" s="3" t="s">
        <v>34174</v>
      </c>
      <c r="AU4805" t="s">
        <v>23684</v>
      </c>
      <c r="AV4805" t="s">
        <v>23685</v>
      </c>
      <c r="AW4805" s="3" t="s">
        <v>23683</v>
      </c>
    </row>
    <row r="4806" spans="1:49" x14ac:dyDescent="0.3">
      <c r="A4806">
        <v>9.18215</v>
      </c>
      <c r="B4806">
        <v>9.2184399999999993</v>
      </c>
      <c r="C4806">
        <v>9.2660800000000005</v>
      </c>
      <c r="D4806">
        <v>9.1981999999999999</v>
      </c>
      <c r="E4806">
        <v>9.2796099999999999</v>
      </c>
      <c r="F4806">
        <v>9.2536100000000001</v>
      </c>
      <c r="G4806">
        <v>8.6994000000000007</v>
      </c>
      <c r="H4806">
        <v>8.7262199999999996</v>
      </c>
      <c r="I4806">
        <v>8.6879000000000008</v>
      </c>
      <c r="J4806">
        <v>8.9509899999999991</v>
      </c>
      <c r="K4806">
        <v>8.9319199999999999</v>
      </c>
      <c r="L4806">
        <v>8.9457400000000007</v>
      </c>
      <c r="M4806" t="s">
        <v>0</v>
      </c>
      <c r="P4806" t="s">
        <v>4</v>
      </c>
      <c r="Q4806" t="s">
        <v>4</v>
      </c>
      <c r="R4806" t="s">
        <v>41</v>
      </c>
      <c r="S4806">
        <v>0</v>
      </c>
      <c r="T4806">
        <v>27</v>
      </c>
      <c r="U4806">
        <v>7</v>
      </c>
      <c r="V4806">
        <v>8</v>
      </c>
      <c r="W4806">
        <v>7</v>
      </c>
      <c r="X4806">
        <v>21.5</v>
      </c>
      <c r="Y4806">
        <v>1</v>
      </c>
      <c r="AA4806">
        <v>0.25039299999999998</v>
      </c>
      <c r="AB4806">
        <v>0.60187500000000005</v>
      </c>
      <c r="AC4806">
        <v>2.15832E-2</v>
      </c>
      <c r="AD4806">
        <v>0.63178800000000002</v>
      </c>
      <c r="AE4806" t="str">
        <f t="shared" si="225"/>
        <v/>
      </c>
      <c r="AG4806">
        <v>4.3718000000000004</v>
      </c>
      <c r="AH4806">
        <v>1.71528E-4</v>
      </c>
      <c r="AI4806">
        <v>-0.51771800000000001</v>
      </c>
      <c r="AJ4806">
        <v>-19.299900000000001</v>
      </c>
      <c r="AK4806" t="str">
        <f t="shared" si="226"/>
        <v/>
      </c>
      <c r="AM4806">
        <v>3.4401000000000002</v>
      </c>
      <c r="AN4806">
        <v>9.6410500000000004E-4</v>
      </c>
      <c r="AO4806">
        <v>-0.27934100000000001</v>
      </c>
      <c r="AP4806">
        <v>-11.191000000000001</v>
      </c>
      <c r="AQ4806" t="str">
        <f t="shared" si="227"/>
        <v/>
      </c>
      <c r="AS4806" t="s">
        <v>23680</v>
      </c>
      <c r="AT4806" s="3" t="s">
        <v>34173</v>
      </c>
      <c r="AU4806" t="s">
        <v>23681</v>
      </c>
      <c r="AV4806" t="s">
        <v>23682</v>
      </c>
      <c r="AW4806" s="3" t="s">
        <v>23680</v>
      </c>
    </row>
    <row r="4807" spans="1:49" x14ac:dyDescent="0.3">
      <c r="A4807">
        <v>10.600300000000001</v>
      </c>
      <c r="B4807">
        <v>10.593299999999999</v>
      </c>
      <c r="C4807">
        <v>10.6508</v>
      </c>
      <c r="D4807">
        <v>10.7178</v>
      </c>
      <c r="E4807">
        <v>10.7768</v>
      </c>
      <c r="F4807">
        <v>10.7454</v>
      </c>
      <c r="G4807">
        <v>10.9627</v>
      </c>
      <c r="H4807">
        <v>10.9955</v>
      </c>
      <c r="I4807">
        <v>10.996499999999999</v>
      </c>
      <c r="J4807">
        <v>10.875</v>
      </c>
      <c r="K4807">
        <v>10.9034</v>
      </c>
      <c r="L4807">
        <v>10.8818</v>
      </c>
      <c r="M4807" t="s">
        <v>0</v>
      </c>
      <c r="O4807" t="s">
        <v>4</v>
      </c>
      <c r="P4807" t="s">
        <v>4</v>
      </c>
      <c r="Q4807" t="s">
        <v>4</v>
      </c>
      <c r="R4807" t="s">
        <v>9</v>
      </c>
      <c r="S4807">
        <v>0</v>
      </c>
      <c r="T4807">
        <v>31</v>
      </c>
      <c r="U4807">
        <v>25</v>
      </c>
      <c r="V4807">
        <v>33</v>
      </c>
      <c r="W4807">
        <v>25</v>
      </c>
      <c r="X4807">
        <v>77.599999999999994</v>
      </c>
      <c r="Y4807">
        <v>1</v>
      </c>
      <c r="AA4807">
        <v>2.21766</v>
      </c>
      <c r="AB4807">
        <v>1.09555E-2</v>
      </c>
      <c r="AC4807">
        <v>0.13188900000000001</v>
      </c>
      <c r="AD4807">
        <v>5.30708</v>
      </c>
      <c r="AE4807" t="str">
        <f t="shared" si="225"/>
        <v/>
      </c>
      <c r="AG4807">
        <v>4.1957199999999997</v>
      </c>
      <c r="AH4807">
        <v>2.2636299999999999E-4</v>
      </c>
      <c r="AI4807">
        <v>0.37008999999999997</v>
      </c>
      <c r="AJ4807">
        <v>17.422000000000001</v>
      </c>
      <c r="AK4807" t="str">
        <f t="shared" si="226"/>
        <v/>
      </c>
      <c r="AM4807">
        <v>3.7679900000000002</v>
      </c>
      <c r="AN4807">
        <v>5.4778100000000001E-4</v>
      </c>
      <c r="AO4807">
        <v>0.271949</v>
      </c>
      <c r="AP4807">
        <v>13.572100000000001</v>
      </c>
      <c r="AQ4807" t="str">
        <f t="shared" si="227"/>
        <v/>
      </c>
      <c r="AS4807" t="s">
        <v>1043</v>
      </c>
      <c r="AT4807" s="3" t="s">
        <v>26888</v>
      </c>
      <c r="AU4807" t="s">
        <v>1044</v>
      </c>
      <c r="AV4807" t="s">
        <v>1045</v>
      </c>
      <c r="AW4807" s="3" t="s">
        <v>1043</v>
      </c>
    </row>
    <row r="4808" spans="1:49" x14ac:dyDescent="0.3">
      <c r="A4808">
        <v>8.6358999999999995</v>
      </c>
      <c r="B4808">
        <v>8.5965600000000002</v>
      </c>
      <c r="C4808">
        <v>8.7066700000000008</v>
      </c>
      <c r="D4808">
        <v>9.5503599999999995</v>
      </c>
      <c r="E4808">
        <v>9.5860900000000004</v>
      </c>
      <c r="F4808">
        <v>9.6167300000000004</v>
      </c>
      <c r="G4808">
        <v>9.3925300000000007</v>
      </c>
      <c r="H4808">
        <v>9.4055700000000009</v>
      </c>
      <c r="I4808">
        <v>9.4555299999999995</v>
      </c>
      <c r="J4808">
        <v>9.6041799999999995</v>
      </c>
      <c r="K4808">
        <v>9.5117499999999993</v>
      </c>
      <c r="L4808">
        <v>9.5883400000000005</v>
      </c>
      <c r="M4808" t="s">
        <v>0</v>
      </c>
      <c r="O4808" t="s">
        <v>4</v>
      </c>
      <c r="P4808" t="s">
        <v>4</v>
      </c>
      <c r="Q4808" t="s">
        <v>4</v>
      </c>
      <c r="R4808" t="s">
        <v>9</v>
      </c>
      <c r="S4808">
        <v>0</v>
      </c>
      <c r="T4808">
        <v>14</v>
      </c>
      <c r="U4808">
        <v>16</v>
      </c>
      <c r="V4808">
        <v>21</v>
      </c>
      <c r="W4808">
        <v>16</v>
      </c>
      <c r="X4808">
        <v>165.6</v>
      </c>
      <c r="Y4808">
        <v>1</v>
      </c>
      <c r="AA4808">
        <v>4.8196199999999996</v>
      </c>
      <c r="AB4808">
        <v>1.6089300000000001E-4</v>
      </c>
      <c r="AC4808">
        <v>0.93801800000000002</v>
      </c>
      <c r="AD4808">
        <v>25.020099999999999</v>
      </c>
      <c r="AE4808" t="str">
        <f t="shared" si="225"/>
        <v/>
      </c>
      <c r="AG4808">
        <v>4.4817999999999998</v>
      </c>
      <c r="AH4808">
        <v>1.45678E-4</v>
      </c>
      <c r="AI4808">
        <v>0.77150099999999999</v>
      </c>
      <c r="AJ4808">
        <v>20.572399999999998</v>
      </c>
      <c r="AK4808" t="str">
        <f t="shared" si="226"/>
        <v/>
      </c>
      <c r="AM4808">
        <v>4.5511699999999999</v>
      </c>
      <c r="AN4808">
        <v>1.5755700000000001E-4</v>
      </c>
      <c r="AO4808">
        <v>0.92171499999999995</v>
      </c>
      <c r="AP4808">
        <v>21.417000000000002</v>
      </c>
      <c r="AQ4808" t="str">
        <f t="shared" si="227"/>
        <v/>
      </c>
      <c r="AS4808" t="s">
        <v>5689</v>
      </c>
      <c r="AT4808" s="3" t="s">
        <v>28384</v>
      </c>
      <c r="AU4808" t="s">
        <v>5690</v>
      </c>
      <c r="AV4808" t="s">
        <v>5691</v>
      </c>
      <c r="AW4808" s="3" t="s">
        <v>5689</v>
      </c>
    </row>
    <row r="4809" spans="1:49" x14ac:dyDescent="0.3">
      <c r="A4809">
        <v>10.239599999999999</v>
      </c>
      <c r="B4809">
        <v>10.312900000000001</v>
      </c>
      <c r="C4809">
        <v>10.283200000000001</v>
      </c>
      <c r="D4809">
        <v>10.639900000000001</v>
      </c>
      <c r="E4809">
        <v>10.585000000000001</v>
      </c>
      <c r="F4809">
        <v>10.615600000000001</v>
      </c>
      <c r="G4809">
        <v>10.938599999999999</v>
      </c>
      <c r="H4809">
        <v>10.9177</v>
      </c>
      <c r="I4809">
        <v>10.902799999999999</v>
      </c>
      <c r="J4809">
        <v>10.9124</v>
      </c>
      <c r="K4809">
        <v>10.9344</v>
      </c>
      <c r="L4809">
        <v>10.9452</v>
      </c>
      <c r="M4809" t="s">
        <v>0</v>
      </c>
      <c r="O4809" t="s">
        <v>4</v>
      </c>
      <c r="P4809" t="s">
        <v>4</v>
      </c>
      <c r="Q4809" t="s">
        <v>4</v>
      </c>
      <c r="R4809" t="s">
        <v>9</v>
      </c>
      <c r="S4809">
        <v>0</v>
      </c>
      <c r="T4809">
        <v>41</v>
      </c>
      <c r="U4809">
        <v>13</v>
      </c>
      <c r="V4809">
        <v>29</v>
      </c>
      <c r="W4809">
        <v>13</v>
      </c>
      <c r="X4809">
        <v>53.3</v>
      </c>
      <c r="Y4809">
        <v>1</v>
      </c>
      <c r="AA4809">
        <v>3.6427299999999998</v>
      </c>
      <c r="AB4809">
        <v>8.6996299999999996E-4</v>
      </c>
      <c r="AC4809">
        <v>0.33493000000000001</v>
      </c>
      <c r="AD4809">
        <v>12.610200000000001</v>
      </c>
      <c r="AE4809" t="str">
        <f t="shared" si="225"/>
        <v/>
      </c>
      <c r="AG4809">
        <v>4.9560399999999998</v>
      </c>
      <c r="AH4809" s="1">
        <v>7.2376600000000001E-5</v>
      </c>
      <c r="AI4809">
        <v>0.64114499999999996</v>
      </c>
      <c r="AJ4809">
        <v>27.0747</v>
      </c>
      <c r="AK4809" t="str">
        <f t="shared" si="226"/>
        <v/>
      </c>
      <c r="AM4809">
        <v>5.0083299999999999</v>
      </c>
      <c r="AN4809" s="1">
        <v>8.4091299999999999E-5</v>
      </c>
      <c r="AO4809">
        <v>0.65206200000000003</v>
      </c>
      <c r="AP4809">
        <v>27.9057</v>
      </c>
      <c r="AQ4809" t="str">
        <f t="shared" si="227"/>
        <v/>
      </c>
      <c r="AS4809" t="s">
        <v>23279</v>
      </c>
      <c r="AT4809" s="3" t="s">
        <v>34046</v>
      </c>
      <c r="AU4809" t="s">
        <v>23280</v>
      </c>
      <c r="AV4809" t="s">
        <v>23281</v>
      </c>
      <c r="AW4809" s="3" t="s">
        <v>23279</v>
      </c>
    </row>
    <row r="4810" spans="1:49" x14ac:dyDescent="0.3">
      <c r="A4810">
        <v>12.018800000000001</v>
      </c>
      <c r="B4810">
        <v>12.039199999999999</v>
      </c>
      <c r="C4810">
        <v>12.012600000000001</v>
      </c>
      <c r="D4810">
        <v>11.8165</v>
      </c>
      <c r="E4810">
        <v>11.8384</v>
      </c>
      <c r="F4810">
        <v>11.7888</v>
      </c>
      <c r="G4810">
        <v>12.350300000000001</v>
      </c>
      <c r="H4810">
        <v>12.302199999999999</v>
      </c>
      <c r="I4810">
        <v>12.318899999999999</v>
      </c>
      <c r="J4810">
        <v>12.034599999999999</v>
      </c>
      <c r="K4810">
        <v>12.0898</v>
      </c>
      <c r="L4810">
        <v>12.0327</v>
      </c>
      <c r="M4810" t="s">
        <v>0</v>
      </c>
      <c r="O4810" t="s">
        <v>4</v>
      </c>
      <c r="P4810" t="s">
        <v>4</v>
      </c>
      <c r="R4810" t="s">
        <v>23</v>
      </c>
      <c r="S4810">
        <v>0</v>
      </c>
      <c r="T4810">
        <v>33</v>
      </c>
      <c r="U4810">
        <v>23</v>
      </c>
      <c r="V4810">
        <v>42</v>
      </c>
      <c r="W4810">
        <v>23</v>
      </c>
      <c r="X4810">
        <v>80.599999999999994</v>
      </c>
      <c r="Y4810">
        <v>1</v>
      </c>
      <c r="AA4810">
        <v>3.6570200000000002</v>
      </c>
      <c r="AB4810">
        <v>8.4958699999999996E-4</v>
      </c>
      <c r="AC4810">
        <v>-0.20897399999999999</v>
      </c>
      <c r="AD4810">
        <v>-12.7165</v>
      </c>
      <c r="AE4810" t="str">
        <f t="shared" si="225"/>
        <v/>
      </c>
      <c r="AG4810">
        <v>4.2991200000000003</v>
      </c>
      <c r="AH4810">
        <v>1.9233499999999999E-4</v>
      </c>
      <c r="AI4810">
        <v>0.30024099999999998</v>
      </c>
      <c r="AJ4810">
        <v>18.501899999999999</v>
      </c>
      <c r="AK4810" t="str">
        <f t="shared" si="226"/>
        <v/>
      </c>
      <c r="AM4810">
        <v>0.63783100000000004</v>
      </c>
      <c r="AN4810">
        <v>0.25946799999999998</v>
      </c>
      <c r="AO4810">
        <v>2.8810200000000001E-2</v>
      </c>
      <c r="AP4810">
        <v>1.4140900000000001</v>
      </c>
      <c r="AQ4810" t="str">
        <f t="shared" si="227"/>
        <v/>
      </c>
      <c r="AS4810" t="s">
        <v>20781</v>
      </c>
      <c r="AT4810" s="3" t="s">
        <v>33239</v>
      </c>
      <c r="AU4810" t="s">
        <v>20782</v>
      </c>
      <c r="AV4810" t="s">
        <v>20783</v>
      </c>
      <c r="AW4810" s="3" t="s">
        <v>20781</v>
      </c>
    </row>
    <row r="4811" spans="1:49" x14ac:dyDescent="0.3">
      <c r="A4811">
        <v>5.0874600000000001</v>
      </c>
      <c r="B4811">
        <v>5.0703899999999997</v>
      </c>
      <c r="C4811">
        <v>5.1858700000000004</v>
      </c>
      <c r="D4811">
        <v>5.0443899999999999</v>
      </c>
      <c r="E4811">
        <v>5.0400200000000002</v>
      </c>
      <c r="F4811">
        <v>5.0312200000000002</v>
      </c>
      <c r="G4811">
        <v>4.7708300000000001</v>
      </c>
      <c r="H4811">
        <v>4.6948800000000004</v>
      </c>
      <c r="I4811">
        <v>4.7970100000000002</v>
      </c>
      <c r="J4811">
        <v>4.66676</v>
      </c>
      <c r="K4811">
        <v>4.7813600000000003</v>
      </c>
      <c r="L4811">
        <v>4.5484400000000003</v>
      </c>
      <c r="M4811" t="s">
        <v>0</v>
      </c>
      <c r="P4811" t="s">
        <v>4</v>
      </c>
      <c r="Q4811" t="s">
        <v>4</v>
      </c>
      <c r="R4811" t="s">
        <v>41</v>
      </c>
      <c r="S4811">
        <v>0</v>
      </c>
      <c r="T4811">
        <v>1</v>
      </c>
      <c r="U4811">
        <v>1</v>
      </c>
      <c r="V4811">
        <v>1</v>
      </c>
      <c r="W4811">
        <v>1</v>
      </c>
      <c r="X4811">
        <v>165.8</v>
      </c>
      <c r="Y4811">
        <v>1</v>
      </c>
      <c r="AA4811">
        <v>0.98472700000000002</v>
      </c>
      <c r="AB4811">
        <v>0.13120000000000001</v>
      </c>
      <c r="AC4811">
        <v>-7.6030299999999995E-2</v>
      </c>
      <c r="AD4811">
        <v>-2.1006300000000002</v>
      </c>
      <c r="AE4811" t="str">
        <f t="shared" si="225"/>
        <v/>
      </c>
      <c r="AG4811">
        <v>2.7990900000000001</v>
      </c>
      <c r="AH4811">
        <v>2.8164499999999999E-3</v>
      </c>
      <c r="AI4811">
        <v>-0.36033199999999999</v>
      </c>
      <c r="AJ4811">
        <v>-7.6252500000000003</v>
      </c>
      <c r="AK4811" t="str">
        <f t="shared" si="226"/>
        <v/>
      </c>
      <c r="AM4811">
        <v>2.3809499999999999</v>
      </c>
      <c r="AN4811">
        <v>7.0448000000000004E-3</v>
      </c>
      <c r="AO4811">
        <v>-0.44905499999999998</v>
      </c>
      <c r="AP4811">
        <v>-5.8880299999999997</v>
      </c>
      <c r="AQ4811" t="str">
        <f t="shared" si="227"/>
        <v/>
      </c>
      <c r="AS4811" t="s">
        <v>20908</v>
      </c>
      <c r="AT4811" s="3" t="s">
        <v>33279</v>
      </c>
      <c r="AU4811" t="s">
        <v>20909</v>
      </c>
      <c r="AV4811" t="s">
        <v>20910</v>
      </c>
      <c r="AW4811" s="3" t="s">
        <v>20908</v>
      </c>
    </row>
    <row r="4812" spans="1:49" x14ac:dyDescent="0.3">
      <c r="A4812">
        <v>10.375999999999999</v>
      </c>
      <c r="B4812">
        <v>10.4147</v>
      </c>
      <c r="C4812">
        <v>10.3302</v>
      </c>
      <c r="D4812">
        <v>10.028600000000001</v>
      </c>
      <c r="E4812">
        <v>10.0253</v>
      </c>
      <c r="F4812">
        <v>10.0631</v>
      </c>
      <c r="G4812">
        <v>10.4232</v>
      </c>
      <c r="H4812">
        <v>10.4617</v>
      </c>
      <c r="I4812">
        <v>10.473800000000001</v>
      </c>
      <c r="J4812">
        <v>10.1523</v>
      </c>
      <c r="K4812">
        <v>10.1374</v>
      </c>
      <c r="L4812">
        <v>10.1982</v>
      </c>
      <c r="M4812" t="s">
        <v>0</v>
      </c>
      <c r="O4812" t="s">
        <v>4</v>
      </c>
      <c r="Q4812" t="s">
        <v>4</v>
      </c>
      <c r="R4812" t="s">
        <v>5</v>
      </c>
      <c r="S4812">
        <v>0</v>
      </c>
      <c r="T4812">
        <v>20</v>
      </c>
      <c r="U4812">
        <v>17</v>
      </c>
      <c r="V4812">
        <v>23</v>
      </c>
      <c r="W4812">
        <v>17</v>
      </c>
      <c r="X4812">
        <v>107.5</v>
      </c>
      <c r="Y4812">
        <v>1</v>
      </c>
      <c r="AA4812">
        <v>3.5983299999999998</v>
      </c>
      <c r="AB4812">
        <v>9.3432499999999996E-4</v>
      </c>
      <c r="AC4812">
        <v>-0.33464899999999997</v>
      </c>
      <c r="AD4812">
        <v>-12.285299999999999</v>
      </c>
      <c r="AE4812" t="str">
        <f t="shared" si="225"/>
        <v/>
      </c>
      <c r="AG4812">
        <v>1.2910999999999999</v>
      </c>
      <c r="AH4812">
        <v>6.2743499999999994E-2</v>
      </c>
      <c r="AI4812">
        <v>7.9255099999999995E-2</v>
      </c>
      <c r="AJ4812">
        <v>2.75413</v>
      </c>
      <c r="AK4812" t="str">
        <f t="shared" si="226"/>
        <v/>
      </c>
      <c r="AM4812">
        <v>2.63992</v>
      </c>
      <c r="AN4812">
        <v>4.2513500000000001E-3</v>
      </c>
      <c r="AO4812">
        <v>-0.21102899999999999</v>
      </c>
      <c r="AP4812">
        <v>-6.91777</v>
      </c>
      <c r="AQ4812" t="str">
        <f t="shared" si="227"/>
        <v/>
      </c>
      <c r="AS4812" t="s">
        <v>14358</v>
      </c>
      <c r="AT4812" s="3" t="s">
        <v>31174</v>
      </c>
      <c r="AU4812" t="s">
        <v>14359</v>
      </c>
      <c r="AV4812" t="s">
        <v>14360</v>
      </c>
      <c r="AW4812" s="3" t="s">
        <v>14358</v>
      </c>
    </row>
    <row r="4813" spans="1:49" x14ac:dyDescent="0.3">
      <c r="A4813">
        <v>11.417</v>
      </c>
      <c r="B4813">
        <v>11.4428</v>
      </c>
      <c r="C4813">
        <v>11.457000000000001</v>
      </c>
      <c r="D4813">
        <v>11.548500000000001</v>
      </c>
      <c r="E4813">
        <v>11.5519</v>
      </c>
      <c r="F4813">
        <v>11.545500000000001</v>
      </c>
      <c r="G4813">
        <v>10.6488</v>
      </c>
      <c r="H4813">
        <v>10.6012</v>
      </c>
      <c r="I4813">
        <v>10.64</v>
      </c>
      <c r="J4813">
        <v>10.9369</v>
      </c>
      <c r="K4813">
        <v>10.944100000000001</v>
      </c>
      <c r="L4813">
        <v>10.913500000000001</v>
      </c>
      <c r="M4813" t="s">
        <v>0</v>
      </c>
      <c r="O4813" t="s">
        <v>4</v>
      </c>
      <c r="P4813" t="s">
        <v>4</v>
      </c>
      <c r="Q4813" t="s">
        <v>4</v>
      </c>
      <c r="R4813" t="s">
        <v>9</v>
      </c>
      <c r="S4813">
        <v>0</v>
      </c>
      <c r="T4813">
        <v>26</v>
      </c>
      <c r="U4813">
        <v>12</v>
      </c>
      <c r="V4813">
        <v>26</v>
      </c>
      <c r="W4813">
        <v>12</v>
      </c>
      <c r="X4813">
        <v>57.6</v>
      </c>
      <c r="Y4813">
        <v>1</v>
      </c>
      <c r="AA4813">
        <v>3.1194000000000002</v>
      </c>
      <c r="AB4813">
        <v>2.0669400000000002E-3</v>
      </c>
      <c r="AC4813">
        <v>0.10968899999999999</v>
      </c>
      <c r="AD4813">
        <v>9.2493599999999994</v>
      </c>
      <c r="AE4813" t="str">
        <f t="shared" si="225"/>
        <v/>
      </c>
      <c r="AG4813">
        <v>5.7646600000000001</v>
      </c>
      <c r="AH4813" s="1">
        <v>2.73882E-5</v>
      </c>
      <c r="AI4813">
        <v>-0.80892399999999998</v>
      </c>
      <c r="AJ4813">
        <v>-43.183100000000003</v>
      </c>
      <c r="AK4813" t="str">
        <f t="shared" si="226"/>
        <v/>
      </c>
      <c r="AM4813">
        <v>5.3511100000000003</v>
      </c>
      <c r="AN4813" s="1">
        <v>5.4546300000000003E-5</v>
      </c>
      <c r="AO4813">
        <v>-0.50743099999999997</v>
      </c>
      <c r="AP4813">
        <v>-34.016599999999997</v>
      </c>
      <c r="AQ4813" t="str">
        <f t="shared" si="227"/>
        <v/>
      </c>
      <c r="AS4813" t="s">
        <v>18110</v>
      </c>
      <c r="AT4813" s="3" t="s">
        <v>18109</v>
      </c>
      <c r="AU4813" t="s">
        <v>18111</v>
      </c>
      <c r="AV4813" t="s">
        <v>18112</v>
      </c>
      <c r="AW4813" s="3" t="s">
        <v>18110</v>
      </c>
    </row>
    <row r="4814" spans="1:49" x14ac:dyDescent="0.3">
      <c r="A4814">
        <v>11.4658</v>
      </c>
      <c r="B4814">
        <v>11.5541</v>
      </c>
      <c r="C4814">
        <v>11.371600000000001</v>
      </c>
      <c r="D4814">
        <v>11.3123</v>
      </c>
      <c r="E4814">
        <v>11.3489</v>
      </c>
      <c r="F4814">
        <v>11.299899999999999</v>
      </c>
      <c r="G4814">
        <v>11.406700000000001</v>
      </c>
      <c r="H4814">
        <v>11.462999999999999</v>
      </c>
      <c r="I4814">
        <v>11.620799999999999</v>
      </c>
      <c r="J4814">
        <v>11.3277</v>
      </c>
      <c r="K4814">
        <v>11.472200000000001</v>
      </c>
      <c r="L4814">
        <v>11.293200000000001</v>
      </c>
      <c r="M4814" t="s">
        <v>0</v>
      </c>
      <c r="S4814">
        <v>0</v>
      </c>
      <c r="T4814">
        <v>64</v>
      </c>
      <c r="U4814">
        <v>9</v>
      </c>
      <c r="V4814">
        <v>133</v>
      </c>
      <c r="W4814">
        <v>5</v>
      </c>
      <c r="X4814">
        <v>17.100000000000001</v>
      </c>
      <c r="Y4814">
        <v>1</v>
      </c>
      <c r="AA4814">
        <v>1.23169</v>
      </c>
      <c r="AB4814">
        <v>7.8558900000000001E-2</v>
      </c>
      <c r="AC4814">
        <v>-0.14346400000000001</v>
      </c>
      <c r="AD4814">
        <v>-2.6223399999999999</v>
      </c>
      <c r="AE4814" t="str">
        <f t="shared" si="225"/>
        <v/>
      </c>
      <c r="AG4814">
        <v>0.14818300000000001</v>
      </c>
      <c r="AH4814">
        <v>0.73063999999999996</v>
      </c>
      <c r="AI4814">
        <v>3.3024199999999997E-2</v>
      </c>
      <c r="AJ4814">
        <v>0.39806599999999998</v>
      </c>
      <c r="AK4814" t="str">
        <f t="shared" si="226"/>
        <v/>
      </c>
      <c r="AM4814">
        <v>0.58313999999999999</v>
      </c>
      <c r="AN4814">
        <v>0.29126000000000002</v>
      </c>
      <c r="AO4814">
        <v>-9.9433599999999997E-2</v>
      </c>
      <c r="AP4814">
        <v>-1.3075000000000001</v>
      </c>
      <c r="AQ4814" t="str">
        <f t="shared" si="227"/>
        <v/>
      </c>
      <c r="AS4814" t="s">
        <v>4576</v>
      </c>
      <c r="AT4814" s="3" t="s">
        <v>28023</v>
      </c>
      <c r="AU4814" t="s">
        <v>4577</v>
      </c>
      <c r="AV4814" t="s">
        <v>4578</v>
      </c>
      <c r="AW4814" s="3" t="s">
        <v>4576</v>
      </c>
    </row>
    <row r="4815" spans="1:49" x14ac:dyDescent="0.3">
      <c r="A4815">
        <v>13.004</v>
      </c>
      <c r="B4815">
        <v>12.980399999999999</v>
      </c>
      <c r="C4815">
        <v>12.9627</v>
      </c>
      <c r="D4815">
        <v>13.042</v>
      </c>
      <c r="E4815">
        <v>12.9916</v>
      </c>
      <c r="F4815">
        <v>13.0063</v>
      </c>
      <c r="G4815">
        <v>12.86</v>
      </c>
      <c r="H4815">
        <v>12.8408</v>
      </c>
      <c r="I4815">
        <v>12.790900000000001</v>
      </c>
      <c r="J4815">
        <v>12.880100000000001</v>
      </c>
      <c r="K4815">
        <v>12.8278</v>
      </c>
      <c r="L4815">
        <v>12.8141</v>
      </c>
      <c r="M4815" t="s">
        <v>0</v>
      </c>
      <c r="P4815" t="s">
        <v>4</v>
      </c>
      <c r="Q4815" t="s">
        <v>4</v>
      </c>
      <c r="R4815" t="s">
        <v>41</v>
      </c>
      <c r="S4815">
        <v>5</v>
      </c>
      <c r="T4815">
        <v>70</v>
      </c>
      <c r="U4815">
        <v>10</v>
      </c>
      <c r="V4815">
        <v>113</v>
      </c>
      <c r="W4815">
        <v>6</v>
      </c>
      <c r="X4815">
        <v>17.3</v>
      </c>
      <c r="Y4815">
        <v>1</v>
      </c>
      <c r="AA4815">
        <v>0.74079499999999998</v>
      </c>
      <c r="AB4815">
        <v>0.217638</v>
      </c>
      <c r="AC4815">
        <v>3.09118E-2</v>
      </c>
      <c r="AD4815">
        <v>1.6148800000000001</v>
      </c>
      <c r="AE4815" t="str">
        <f t="shared" si="225"/>
        <v/>
      </c>
      <c r="AG4815">
        <v>2.5088300000000001</v>
      </c>
      <c r="AH4815">
        <v>5.0304599999999996E-3</v>
      </c>
      <c r="AI4815">
        <v>-0.151838</v>
      </c>
      <c r="AJ4815">
        <v>-6.3788900000000002</v>
      </c>
      <c r="AK4815" t="str">
        <f t="shared" si="226"/>
        <v/>
      </c>
      <c r="AM4815">
        <v>2.4261900000000001</v>
      </c>
      <c r="AN4815">
        <v>6.43846E-3</v>
      </c>
      <c r="AO4815">
        <v>-0.14172999999999999</v>
      </c>
      <c r="AP4815">
        <v>-6.0579299999999998</v>
      </c>
      <c r="AQ4815" t="str">
        <f t="shared" si="227"/>
        <v/>
      </c>
      <c r="AS4815" t="s">
        <v>5117</v>
      </c>
      <c r="AT4815" s="3" t="s">
        <v>28197</v>
      </c>
      <c r="AU4815" t="s">
        <v>5118</v>
      </c>
      <c r="AV4815" t="s">
        <v>5119</v>
      </c>
      <c r="AW4815" s="3" t="s">
        <v>5117</v>
      </c>
    </row>
    <row r="4816" spans="1:49" x14ac:dyDescent="0.3">
      <c r="A4816">
        <v>9.1799099999999996</v>
      </c>
      <c r="B4816">
        <v>9.2074999999999996</v>
      </c>
      <c r="C4816">
        <v>9.2106700000000004</v>
      </c>
      <c r="D4816">
        <v>8.9852699999999999</v>
      </c>
      <c r="E4816">
        <v>8.9994399999999999</v>
      </c>
      <c r="F4816">
        <v>9.0045000000000002</v>
      </c>
      <c r="G4816">
        <v>9.5991700000000009</v>
      </c>
      <c r="H4816">
        <v>9.6023300000000003</v>
      </c>
      <c r="I4816">
        <v>9.6284500000000008</v>
      </c>
      <c r="J4816">
        <v>9.4117200000000008</v>
      </c>
      <c r="K4816">
        <v>9.4178499999999996</v>
      </c>
      <c r="L4816">
        <v>9.4222699999999993</v>
      </c>
      <c r="M4816" t="s">
        <v>0</v>
      </c>
      <c r="O4816" t="s">
        <v>4</v>
      </c>
      <c r="P4816" t="s">
        <v>4</v>
      </c>
      <c r="Q4816" t="s">
        <v>4</v>
      </c>
      <c r="R4816" t="s">
        <v>9</v>
      </c>
      <c r="S4816">
        <v>0</v>
      </c>
      <c r="T4816">
        <v>43</v>
      </c>
      <c r="U4816">
        <v>6</v>
      </c>
      <c r="V4816">
        <v>11</v>
      </c>
      <c r="W4816">
        <v>6</v>
      </c>
      <c r="X4816">
        <v>19</v>
      </c>
      <c r="Y4816">
        <v>1</v>
      </c>
      <c r="AA4816">
        <v>4.2423400000000004</v>
      </c>
      <c r="AB4816">
        <v>3.4646299999999998E-4</v>
      </c>
      <c r="AC4816">
        <v>-0.202957</v>
      </c>
      <c r="AD4816">
        <v>-17.901</v>
      </c>
      <c r="AE4816" t="str">
        <f t="shared" si="225"/>
        <v/>
      </c>
      <c r="AG4816">
        <v>5.1609499999999997</v>
      </c>
      <c r="AH4816" s="1">
        <v>5.5238500000000003E-5</v>
      </c>
      <c r="AI4816">
        <v>0.41061999999999999</v>
      </c>
      <c r="AJ4816">
        <v>30.4787</v>
      </c>
      <c r="AK4816" t="str">
        <f t="shared" si="226"/>
        <v/>
      </c>
      <c r="AM4816">
        <v>4.5407700000000002</v>
      </c>
      <c r="AN4816">
        <v>1.60352E-4</v>
      </c>
      <c r="AO4816">
        <v>0.21792300000000001</v>
      </c>
      <c r="AP4816">
        <v>21.2882</v>
      </c>
      <c r="AQ4816" t="str">
        <f t="shared" si="227"/>
        <v/>
      </c>
      <c r="AS4816" t="s">
        <v>9636</v>
      </c>
      <c r="AT4816" s="3" t="s">
        <v>29670</v>
      </c>
      <c r="AU4816" t="s">
        <v>9637</v>
      </c>
      <c r="AV4816" t="s">
        <v>9638</v>
      </c>
      <c r="AW4816" s="3" t="s">
        <v>9636</v>
      </c>
    </row>
    <row r="4817" spans="1:49" x14ac:dyDescent="0.3">
      <c r="A4817">
        <v>7.59917</v>
      </c>
      <c r="B4817">
        <v>7.6553500000000003</v>
      </c>
      <c r="C4817">
        <v>7.76553</v>
      </c>
      <c r="D4817">
        <v>7.5125400000000004</v>
      </c>
      <c r="E4817">
        <v>7.5675800000000004</v>
      </c>
      <c r="F4817">
        <v>7.3966099999999999</v>
      </c>
      <c r="G4817">
        <v>7.33718</v>
      </c>
      <c r="H4817">
        <v>7.5014399999999997</v>
      </c>
      <c r="I4817">
        <v>7.4034399999999998</v>
      </c>
      <c r="J4817">
        <v>7.5321600000000002</v>
      </c>
      <c r="K4817">
        <v>7.4894499999999997</v>
      </c>
      <c r="L4817">
        <v>7.3434100000000004</v>
      </c>
      <c r="M4817" t="s">
        <v>0</v>
      </c>
      <c r="P4817" t="s">
        <v>4</v>
      </c>
      <c r="R4817" t="s">
        <v>129</v>
      </c>
      <c r="S4817">
        <v>0</v>
      </c>
      <c r="T4817">
        <v>16</v>
      </c>
      <c r="U4817">
        <v>2</v>
      </c>
      <c r="V4817">
        <v>3</v>
      </c>
      <c r="W4817">
        <v>2</v>
      </c>
      <c r="X4817">
        <v>20.6</v>
      </c>
      <c r="Y4817">
        <v>1</v>
      </c>
      <c r="AA4817">
        <v>1.2124999999999999</v>
      </c>
      <c r="AB4817">
        <v>8.1834500000000004E-2</v>
      </c>
      <c r="AC4817">
        <v>-0.18110999999999999</v>
      </c>
      <c r="AD4817">
        <v>-2.5803400000000001</v>
      </c>
      <c r="AE4817" t="str">
        <f t="shared" si="225"/>
        <v/>
      </c>
      <c r="AG4817">
        <v>1.7178899999999999</v>
      </c>
      <c r="AH4817">
        <v>2.5385100000000001E-2</v>
      </c>
      <c r="AI4817">
        <v>-0.25933400000000001</v>
      </c>
      <c r="AJ4817">
        <v>-3.7973499999999998</v>
      </c>
      <c r="AK4817" t="str">
        <f t="shared" si="226"/>
        <v/>
      </c>
      <c r="AM4817">
        <v>1.3571500000000001</v>
      </c>
      <c r="AN4817">
        <v>5.6739100000000001E-2</v>
      </c>
      <c r="AO4817">
        <v>-0.21834700000000001</v>
      </c>
      <c r="AP4817">
        <v>-2.9040599999999999</v>
      </c>
      <c r="AQ4817" t="str">
        <f t="shared" si="227"/>
        <v/>
      </c>
      <c r="AS4817" t="s">
        <v>570</v>
      </c>
      <c r="AT4817" s="3" t="s">
        <v>26732</v>
      </c>
      <c r="AU4817" t="s">
        <v>571</v>
      </c>
      <c r="AV4817" t="s">
        <v>572</v>
      </c>
      <c r="AW4817" s="3" t="s">
        <v>570</v>
      </c>
    </row>
    <row r="4818" spans="1:49" x14ac:dyDescent="0.3">
      <c r="A4818">
        <v>8.8648100000000003</v>
      </c>
      <c r="B4818">
        <v>8.8872199999999992</v>
      </c>
      <c r="C4818">
        <v>8.8651099999999996</v>
      </c>
      <c r="D4818">
        <v>8.8300400000000003</v>
      </c>
      <c r="E4818">
        <v>8.8863099999999999</v>
      </c>
      <c r="F4818">
        <v>8.8682099999999995</v>
      </c>
      <c r="G4818">
        <v>8.8694400000000009</v>
      </c>
      <c r="H4818">
        <v>8.8536199999999994</v>
      </c>
      <c r="I4818">
        <v>8.9176699999999993</v>
      </c>
      <c r="J4818">
        <v>8.6663999999999994</v>
      </c>
      <c r="K4818">
        <v>8.70425</v>
      </c>
      <c r="L4818">
        <v>8.6585699999999992</v>
      </c>
      <c r="M4818" t="s">
        <v>0</v>
      </c>
      <c r="Q4818" t="s">
        <v>4</v>
      </c>
      <c r="R4818" t="s">
        <v>94</v>
      </c>
      <c r="S4818">
        <v>0</v>
      </c>
      <c r="T4818">
        <v>26</v>
      </c>
      <c r="U4818">
        <v>5</v>
      </c>
      <c r="V4818">
        <v>9</v>
      </c>
      <c r="W4818">
        <v>5</v>
      </c>
      <c r="X4818">
        <v>21.1</v>
      </c>
      <c r="Y4818">
        <v>1</v>
      </c>
      <c r="AA4818">
        <v>0.23499300000000001</v>
      </c>
      <c r="AB4818">
        <v>0.62087300000000001</v>
      </c>
      <c r="AC4818">
        <v>-1.0862699999999999E-2</v>
      </c>
      <c r="AD4818">
        <v>-0.59789899999999996</v>
      </c>
      <c r="AE4818" t="str">
        <f t="shared" si="225"/>
        <v/>
      </c>
      <c r="AG4818">
        <v>0.14110300000000001</v>
      </c>
      <c r="AH4818">
        <v>0.74160700000000002</v>
      </c>
      <c r="AI4818">
        <v>7.8639999999999995E-3</v>
      </c>
      <c r="AJ4818">
        <v>0.38096600000000003</v>
      </c>
      <c r="AK4818" t="str">
        <f t="shared" si="226"/>
        <v/>
      </c>
      <c r="AM4818">
        <v>3.59992</v>
      </c>
      <c r="AN4818">
        <v>7.2879300000000004E-4</v>
      </c>
      <c r="AO4818">
        <v>-0.19597300000000001</v>
      </c>
      <c r="AP4818">
        <v>-12.296799999999999</v>
      </c>
      <c r="AQ4818" t="str">
        <f t="shared" si="227"/>
        <v/>
      </c>
      <c r="AS4818" t="s">
        <v>2250</v>
      </c>
      <c r="AT4818" s="3" t="s">
        <v>27278</v>
      </c>
      <c r="AU4818" t="s">
        <v>2251</v>
      </c>
      <c r="AV4818" t="s">
        <v>2252</v>
      </c>
      <c r="AW4818" s="3" t="s">
        <v>2250</v>
      </c>
    </row>
    <row r="4819" spans="1:49" x14ac:dyDescent="0.3">
      <c r="A4819">
        <v>9.8241599999999991</v>
      </c>
      <c r="B4819">
        <v>9.8635699999999993</v>
      </c>
      <c r="C4819">
        <v>9.9152799999999992</v>
      </c>
      <c r="D4819">
        <v>10.0161</v>
      </c>
      <c r="E4819">
        <v>10.015599999999999</v>
      </c>
      <c r="F4819">
        <v>10.014900000000001</v>
      </c>
      <c r="G4819">
        <v>9.7734699999999997</v>
      </c>
      <c r="H4819">
        <v>9.7498699999999996</v>
      </c>
      <c r="I4819">
        <v>9.8260699999999996</v>
      </c>
      <c r="J4819">
        <v>9.8511199999999999</v>
      </c>
      <c r="K4819">
        <v>9.8217700000000008</v>
      </c>
      <c r="L4819">
        <v>9.7929499999999994</v>
      </c>
      <c r="M4819" t="s">
        <v>0</v>
      </c>
      <c r="O4819" t="s">
        <v>4</v>
      </c>
      <c r="R4819" t="s">
        <v>13</v>
      </c>
      <c r="S4819">
        <v>0</v>
      </c>
      <c r="T4819">
        <v>35</v>
      </c>
      <c r="U4819">
        <v>12</v>
      </c>
      <c r="V4819">
        <v>15</v>
      </c>
      <c r="W4819">
        <v>12</v>
      </c>
      <c r="X4819">
        <v>42.5</v>
      </c>
      <c r="Y4819">
        <v>1</v>
      </c>
      <c r="AA4819">
        <v>2.3025099999999998</v>
      </c>
      <c r="AB4819">
        <v>9.3211400000000003E-3</v>
      </c>
      <c r="AC4819">
        <v>0.147837</v>
      </c>
      <c r="AD4819">
        <v>5.6028200000000004</v>
      </c>
      <c r="AE4819" t="str">
        <f t="shared" si="225"/>
        <v/>
      </c>
      <c r="AG4819">
        <v>1.1459999999999999</v>
      </c>
      <c r="AH4819">
        <v>8.5365300000000005E-2</v>
      </c>
      <c r="AI4819">
        <v>-8.4533999999999998E-2</v>
      </c>
      <c r="AJ4819">
        <v>-2.4368699999999999</v>
      </c>
      <c r="AK4819" t="str">
        <f t="shared" si="226"/>
        <v/>
      </c>
      <c r="AM4819">
        <v>0.66237999999999997</v>
      </c>
      <c r="AN4819">
        <v>0.24596599999999999</v>
      </c>
      <c r="AO4819">
        <v>-4.5720400000000001E-2</v>
      </c>
      <c r="AP4819">
        <v>-1.4619</v>
      </c>
      <c r="AQ4819" t="str">
        <f t="shared" si="227"/>
        <v/>
      </c>
      <c r="AS4819" t="s">
        <v>26186</v>
      </c>
      <c r="AT4819" s="3" t="s">
        <v>34976</v>
      </c>
      <c r="AU4819" t="s">
        <v>26187</v>
      </c>
      <c r="AV4819" t="s">
        <v>26188</v>
      </c>
      <c r="AW4819" s="3" t="s">
        <v>26186</v>
      </c>
    </row>
    <row r="4820" spans="1:49" x14ac:dyDescent="0.3">
      <c r="A4820">
        <v>12.234299999999999</v>
      </c>
      <c r="B4820">
        <v>12.2342</v>
      </c>
      <c r="C4820">
        <v>12.2638</v>
      </c>
      <c r="D4820">
        <v>11.7628</v>
      </c>
      <c r="E4820">
        <v>11.8126</v>
      </c>
      <c r="F4820">
        <v>11.8193</v>
      </c>
      <c r="G4820">
        <v>12.136699999999999</v>
      </c>
      <c r="H4820">
        <v>12.1533</v>
      </c>
      <c r="I4820">
        <v>12.1259</v>
      </c>
      <c r="J4820">
        <v>11.9695</v>
      </c>
      <c r="K4820">
        <v>11.9702</v>
      </c>
      <c r="L4820">
        <v>12.008699999999999</v>
      </c>
      <c r="M4820" t="s">
        <v>0</v>
      </c>
      <c r="O4820" t="s">
        <v>4</v>
      </c>
      <c r="P4820" t="s">
        <v>4</v>
      </c>
      <c r="Q4820" t="s">
        <v>4</v>
      </c>
      <c r="R4820" t="s">
        <v>9</v>
      </c>
      <c r="S4820">
        <v>0</v>
      </c>
      <c r="T4820">
        <v>56</v>
      </c>
      <c r="U4820">
        <v>19</v>
      </c>
      <c r="V4820">
        <v>39</v>
      </c>
      <c r="W4820">
        <v>19</v>
      </c>
      <c r="X4820">
        <v>35</v>
      </c>
      <c r="Y4820">
        <v>1</v>
      </c>
      <c r="AA4820">
        <v>4.5894199999999996</v>
      </c>
      <c r="AB4820">
        <v>2.1917799999999999E-4</v>
      </c>
      <c r="AC4820">
        <v>-0.44585000000000002</v>
      </c>
      <c r="AD4820">
        <v>-21.897300000000001</v>
      </c>
      <c r="AE4820" t="str">
        <f t="shared" si="225"/>
        <v/>
      </c>
      <c r="AG4820">
        <v>2.94435</v>
      </c>
      <c r="AH4820">
        <v>2.11947E-3</v>
      </c>
      <c r="AI4820">
        <v>-0.105434</v>
      </c>
      <c r="AJ4820">
        <v>-8.3264999999999993</v>
      </c>
      <c r="AK4820" t="str">
        <f t="shared" si="226"/>
        <v/>
      </c>
      <c r="AM4820">
        <v>4.0552000000000001</v>
      </c>
      <c r="AN4820">
        <v>3.4556499999999999E-4</v>
      </c>
      <c r="AO4820">
        <v>-0.26127099999999998</v>
      </c>
      <c r="AP4820">
        <v>-16.052800000000001</v>
      </c>
      <c r="AQ4820" t="str">
        <f t="shared" si="227"/>
        <v/>
      </c>
      <c r="AS4820" t="s">
        <v>9670</v>
      </c>
      <c r="AT4820" s="3" t="s">
        <v>29680</v>
      </c>
      <c r="AU4820" t="s">
        <v>9671</v>
      </c>
      <c r="AV4820" t="s">
        <v>9672</v>
      </c>
      <c r="AW4820" s="3" t="s">
        <v>9670</v>
      </c>
    </row>
    <row r="4821" spans="1:49" x14ac:dyDescent="0.3">
      <c r="A4821">
        <v>10.534700000000001</v>
      </c>
      <c r="B4821">
        <v>10.559900000000001</v>
      </c>
      <c r="C4821">
        <v>10.5923</v>
      </c>
      <c r="D4821">
        <v>10.5238</v>
      </c>
      <c r="E4821">
        <v>10.4903</v>
      </c>
      <c r="F4821">
        <v>10.537100000000001</v>
      </c>
      <c r="G4821">
        <v>11.0032</v>
      </c>
      <c r="H4821">
        <v>10.969099999999999</v>
      </c>
      <c r="I4821">
        <v>10.9907</v>
      </c>
      <c r="J4821">
        <v>10.7478</v>
      </c>
      <c r="K4821">
        <v>10.7826</v>
      </c>
      <c r="L4821">
        <v>10.7363</v>
      </c>
      <c r="M4821" t="s">
        <v>0</v>
      </c>
      <c r="P4821" t="s">
        <v>4</v>
      </c>
      <c r="Q4821" t="s">
        <v>4</v>
      </c>
      <c r="R4821" t="s">
        <v>41</v>
      </c>
      <c r="S4821">
        <v>0</v>
      </c>
      <c r="T4821">
        <v>44</v>
      </c>
      <c r="U4821">
        <v>15</v>
      </c>
      <c r="V4821">
        <v>28</v>
      </c>
      <c r="W4821">
        <v>15</v>
      </c>
      <c r="X4821">
        <v>31.9</v>
      </c>
      <c r="Y4821">
        <v>1</v>
      </c>
      <c r="AA4821">
        <v>0.97562800000000005</v>
      </c>
      <c r="AB4821">
        <v>0.133631</v>
      </c>
      <c r="AC4821">
        <v>-4.5195899999999997E-2</v>
      </c>
      <c r="AD4821">
        <v>-2.08209</v>
      </c>
      <c r="AE4821" t="str">
        <f t="shared" si="225"/>
        <v/>
      </c>
      <c r="AG4821">
        <v>4.5900600000000003</v>
      </c>
      <c r="AH4821">
        <v>1.2464099999999999E-4</v>
      </c>
      <c r="AI4821">
        <v>0.42542000000000002</v>
      </c>
      <c r="AJ4821">
        <v>21.9053</v>
      </c>
      <c r="AK4821" t="str">
        <f t="shared" si="226"/>
        <v/>
      </c>
      <c r="AM4821">
        <v>3.05572</v>
      </c>
      <c r="AN4821">
        <v>1.9177700000000001E-3</v>
      </c>
      <c r="AO4821">
        <v>0.19328799999999999</v>
      </c>
      <c r="AP4821">
        <v>8.9033099999999994</v>
      </c>
      <c r="AQ4821" t="str">
        <f t="shared" si="227"/>
        <v/>
      </c>
      <c r="AS4821" t="s">
        <v>22151</v>
      </c>
      <c r="AT4821" s="3" t="s">
        <v>33679</v>
      </c>
      <c r="AU4821" t="s">
        <v>22152</v>
      </c>
      <c r="AV4821" t="s">
        <v>22153</v>
      </c>
      <c r="AW4821" s="3" t="s">
        <v>22151</v>
      </c>
    </row>
    <row r="4822" spans="1:49" x14ac:dyDescent="0.3">
      <c r="A4822">
        <v>7.9886799999999996</v>
      </c>
      <c r="B4822">
        <v>7.9988700000000001</v>
      </c>
      <c r="C4822">
        <v>7.8099299999999996</v>
      </c>
      <c r="D4822">
        <v>8.1410900000000002</v>
      </c>
      <c r="E4822">
        <v>8.1116600000000005</v>
      </c>
      <c r="F4822">
        <v>8.0101099999999992</v>
      </c>
      <c r="G4822">
        <v>8.2723999999999993</v>
      </c>
      <c r="H4822">
        <v>8.2602100000000007</v>
      </c>
      <c r="I4822">
        <v>8.3101599999999998</v>
      </c>
      <c r="J4822">
        <v>8.00169</v>
      </c>
      <c r="K4822">
        <v>8.0345200000000006</v>
      </c>
      <c r="L4822">
        <v>8.0514799999999997</v>
      </c>
      <c r="M4822" t="s">
        <v>0</v>
      </c>
      <c r="P4822" t="s">
        <v>4</v>
      </c>
      <c r="R4822" t="s">
        <v>129</v>
      </c>
      <c r="S4822">
        <v>0</v>
      </c>
      <c r="T4822">
        <v>22</v>
      </c>
      <c r="U4822">
        <v>5</v>
      </c>
      <c r="V4822">
        <v>5</v>
      </c>
      <c r="W4822">
        <v>5</v>
      </c>
      <c r="X4822">
        <v>28.3</v>
      </c>
      <c r="Y4822">
        <v>1</v>
      </c>
      <c r="AA4822">
        <v>0.995722</v>
      </c>
      <c r="AB4822">
        <v>0.12823499999999999</v>
      </c>
      <c r="AC4822">
        <v>0.15512200000000001</v>
      </c>
      <c r="AD4822">
        <v>2.1230899999999999</v>
      </c>
      <c r="AE4822" t="str">
        <f t="shared" si="225"/>
        <v/>
      </c>
      <c r="AG4822">
        <v>2.2779199999999999</v>
      </c>
      <c r="AH4822">
        <v>8.0194800000000007E-3</v>
      </c>
      <c r="AI4822">
        <v>0.34842800000000002</v>
      </c>
      <c r="AJ4822">
        <v>5.5157999999999996</v>
      </c>
      <c r="AK4822" t="str">
        <f t="shared" si="226"/>
        <v/>
      </c>
      <c r="AM4822">
        <v>0.69926600000000005</v>
      </c>
      <c r="AN4822">
        <v>0.22763700000000001</v>
      </c>
      <c r="AO4822">
        <v>9.67364E-2</v>
      </c>
      <c r="AP4822">
        <v>1.5337799999999999</v>
      </c>
      <c r="AQ4822" t="str">
        <f t="shared" si="227"/>
        <v/>
      </c>
      <c r="AS4822" t="s">
        <v>19410</v>
      </c>
      <c r="AT4822" s="3" t="s">
        <v>32796</v>
      </c>
      <c r="AU4822" t="s">
        <v>19411</v>
      </c>
      <c r="AV4822" t="s">
        <v>19412</v>
      </c>
      <c r="AW4822" s="3" t="s">
        <v>19410</v>
      </c>
    </row>
    <row r="4823" spans="1:49" x14ac:dyDescent="0.3">
      <c r="A4823">
        <v>10.9674</v>
      </c>
      <c r="B4823">
        <v>11.0046</v>
      </c>
      <c r="C4823">
        <v>10.932700000000001</v>
      </c>
      <c r="D4823">
        <v>11.093400000000001</v>
      </c>
      <c r="E4823">
        <v>11.0535</v>
      </c>
      <c r="F4823">
        <v>11.0349</v>
      </c>
      <c r="G4823">
        <v>10.6493</v>
      </c>
      <c r="H4823">
        <v>10.650499999999999</v>
      </c>
      <c r="I4823">
        <v>10.5893</v>
      </c>
      <c r="J4823">
        <v>10.792400000000001</v>
      </c>
      <c r="K4823">
        <v>10.812200000000001</v>
      </c>
      <c r="L4823">
        <v>10.7722</v>
      </c>
      <c r="M4823" t="s">
        <v>0</v>
      </c>
      <c r="O4823" t="s">
        <v>4</v>
      </c>
      <c r="P4823" t="s">
        <v>4</v>
      </c>
      <c r="Q4823" t="s">
        <v>4</v>
      </c>
      <c r="R4823" t="s">
        <v>9</v>
      </c>
      <c r="S4823">
        <v>0</v>
      </c>
      <c r="T4823">
        <v>39</v>
      </c>
      <c r="U4823">
        <v>13</v>
      </c>
      <c r="V4823">
        <v>21</v>
      </c>
      <c r="W4823">
        <v>13</v>
      </c>
      <c r="X4823">
        <v>33.299999999999997</v>
      </c>
      <c r="Y4823">
        <v>1</v>
      </c>
      <c r="AA4823">
        <v>1.5728800000000001</v>
      </c>
      <c r="AB4823">
        <v>3.9005400000000003E-2</v>
      </c>
      <c r="AC4823">
        <v>9.2352500000000004E-2</v>
      </c>
      <c r="AD4823">
        <v>3.4217399999999998</v>
      </c>
      <c r="AE4823" t="str">
        <f t="shared" si="225"/>
        <v/>
      </c>
      <c r="AG4823">
        <v>3.5142699999999998</v>
      </c>
      <c r="AH4823">
        <v>7.3170600000000004E-4</v>
      </c>
      <c r="AI4823">
        <v>-0.33856700000000001</v>
      </c>
      <c r="AJ4823">
        <v>-11.6919</v>
      </c>
      <c r="AK4823" t="str">
        <f t="shared" si="226"/>
        <v/>
      </c>
      <c r="AM4823">
        <v>2.7527400000000002</v>
      </c>
      <c r="AN4823">
        <v>3.4136100000000001E-3</v>
      </c>
      <c r="AO4823">
        <v>-0.176012</v>
      </c>
      <c r="AP4823">
        <v>-7.4129399999999999</v>
      </c>
      <c r="AQ4823" t="str">
        <f t="shared" si="227"/>
        <v/>
      </c>
      <c r="AS4823" t="s">
        <v>22258</v>
      </c>
      <c r="AT4823" s="3" t="s">
        <v>33714</v>
      </c>
      <c r="AU4823" t="s">
        <v>22259</v>
      </c>
      <c r="AV4823" t="s">
        <v>22260</v>
      </c>
      <c r="AW4823" s="3" t="s">
        <v>22258</v>
      </c>
    </row>
    <row r="4824" spans="1:49" x14ac:dyDescent="0.3">
      <c r="A4824">
        <v>12.2949</v>
      </c>
      <c r="B4824">
        <v>12.2873</v>
      </c>
      <c r="C4824">
        <v>12.300599999999999</v>
      </c>
      <c r="D4824">
        <v>12.408899999999999</v>
      </c>
      <c r="E4824">
        <v>12.386200000000001</v>
      </c>
      <c r="F4824">
        <v>12.393000000000001</v>
      </c>
      <c r="G4824">
        <v>12.609400000000001</v>
      </c>
      <c r="H4824">
        <v>12.6145</v>
      </c>
      <c r="I4824">
        <v>12.6242</v>
      </c>
      <c r="J4824">
        <v>12.6137</v>
      </c>
      <c r="K4824">
        <v>12.619899999999999</v>
      </c>
      <c r="L4824">
        <v>12.6067</v>
      </c>
      <c r="M4824" t="s">
        <v>0</v>
      </c>
      <c r="O4824" t="s">
        <v>4</v>
      </c>
      <c r="P4824" t="s">
        <v>4</v>
      </c>
      <c r="Q4824" t="s">
        <v>4</v>
      </c>
      <c r="R4824" t="s">
        <v>9</v>
      </c>
      <c r="S4824">
        <v>6</v>
      </c>
      <c r="T4824">
        <v>45</v>
      </c>
      <c r="U4824">
        <v>22</v>
      </c>
      <c r="V4824">
        <v>72</v>
      </c>
      <c r="W4824">
        <v>18</v>
      </c>
      <c r="X4824">
        <v>56.8</v>
      </c>
      <c r="Y4824">
        <v>1</v>
      </c>
      <c r="AA4824">
        <v>3.7095699999999998</v>
      </c>
      <c r="AB4824">
        <v>7.8199599999999997E-4</v>
      </c>
      <c r="AC4824">
        <v>0.101801</v>
      </c>
      <c r="AD4824">
        <v>13.115</v>
      </c>
      <c r="AE4824" t="str">
        <f t="shared" si="225"/>
        <v/>
      </c>
      <c r="AG4824">
        <v>6.1985900000000003</v>
      </c>
      <c r="AH4824" s="1">
        <v>1.7648200000000002E-5</v>
      </c>
      <c r="AI4824">
        <v>0.32175500000000001</v>
      </c>
      <c r="AJ4824">
        <v>55.456200000000003</v>
      </c>
      <c r="AK4824" t="str">
        <f t="shared" si="226"/>
        <v/>
      </c>
      <c r="AM4824">
        <v>6.30497</v>
      </c>
      <c r="AN4824" s="1">
        <v>2.0342700000000001E-5</v>
      </c>
      <c r="AO4824">
        <v>0.31921300000000002</v>
      </c>
      <c r="AP4824">
        <v>58.9621</v>
      </c>
      <c r="AQ4824" t="str">
        <f t="shared" si="227"/>
        <v/>
      </c>
      <c r="AS4824" t="s">
        <v>5692</v>
      </c>
      <c r="AT4824" s="3" t="s">
        <v>28385</v>
      </c>
      <c r="AU4824" t="s">
        <v>5693</v>
      </c>
      <c r="AV4824" t="s">
        <v>5694</v>
      </c>
      <c r="AW4824" s="3" t="s">
        <v>5692</v>
      </c>
    </row>
    <row r="4825" spans="1:49" x14ac:dyDescent="0.3">
      <c r="A4825">
        <v>9.3791600000000006</v>
      </c>
      <c r="B4825">
        <v>9.38565</v>
      </c>
      <c r="C4825">
        <v>9.4161599999999996</v>
      </c>
      <c r="D4825">
        <v>9.6108399999999996</v>
      </c>
      <c r="E4825">
        <v>9.5768599999999999</v>
      </c>
      <c r="F4825">
        <v>9.6653400000000005</v>
      </c>
      <c r="G4825">
        <v>9.6708300000000005</v>
      </c>
      <c r="H4825">
        <v>9.6532</v>
      </c>
      <c r="I4825">
        <v>9.6288099999999996</v>
      </c>
      <c r="J4825">
        <v>9.4241700000000002</v>
      </c>
      <c r="K4825">
        <v>9.4618900000000004</v>
      </c>
      <c r="L4825">
        <v>9.5087899999999994</v>
      </c>
      <c r="M4825" t="s">
        <v>0</v>
      </c>
      <c r="O4825" t="s">
        <v>4</v>
      </c>
      <c r="P4825" t="s">
        <v>4</v>
      </c>
      <c r="R4825" t="s">
        <v>23</v>
      </c>
      <c r="S4825">
        <v>0</v>
      </c>
      <c r="T4825">
        <v>23</v>
      </c>
      <c r="U4825">
        <v>10</v>
      </c>
      <c r="V4825">
        <v>21</v>
      </c>
      <c r="W4825">
        <v>6</v>
      </c>
      <c r="X4825">
        <v>56.9</v>
      </c>
      <c r="Y4825">
        <v>1</v>
      </c>
      <c r="AA4825">
        <v>2.8677100000000002</v>
      </c>
      <c r="AB4825">
        <v>3.2329799999999999E-3</v>
      </c>
      <c r="AC4825">
        <v>0.224022</v>
      </c>
      <c r="AD4825">
        <v>7.9495899999999997</v>
      </c>
      <c r="AE4825" t="str">
        <f t="shared" si="225"/>
        <v/>
      </c>
      <c r="AG4825">
        <v>3.9857399999999998</v>
      </c>
      <c r="AH4825">
        <v>3.2019699999999998E-4</v>
      </c>
      <c r="AI4825">
        <v>0.25729099999999999</v>
      </c>
      <c r="AJ4825">
        <v>15.4153</v>
      </c>
      <c r="AK4825" t="str">
        <f t="shared" si="226"/>
        <v/>
      </c>
      <c r="AM4825">
        <v>1.2397400000000001</v>
      </c>
      <c r="AN4825">
        <v>7.2525300000000001E-2</v>
      </c>
      <c r="AO4825">
        <v>7.1289099999999994E-2</v>
      </c>
      <c r="AP4825">
        <v>2.6400199999999998</v>
      </c>
      <c r="AQ4825" t="str">
        <f t="shared" si="227"/>
        <v/>
      </c>
      <c r="AS4825" t="s">
        <v>1832</v>
      </c>
      <c r="AT4825" s="3" t="s">
        <v>27145</v>
      </c>
      <c r="AU4825" t="s">
        <v>1833</v>
      </c>
      <c r="AV4825" t="s">
        <v>1834</v>
      </c>
      <c r="AW4825" s="3" t="s">
        <v>1832</v>
      </c>
    </row>
    <row r="4826" spans="1:49" x14ac:dyDescent="0.3">
      <c r="A4826">
        <v>4.1779200000000003</v>
      </c>
      <c r="B4826">
        <v>4</v>
      </c>
      <c r="C4826">
        <v>3.70044</v>
      </c>
      <c r="D4826">
        <v>3.4982500000000001</v>
      </c>
      <c r="E4826">
        <v>3.80735</v>
      </c>
      <c r="F4826">
        <v>3.3362799999999999</v>
      </c>
      <c r="G4826">
        <v>3.76553</v>
      </c>
      <c r="H4826">
        <v>3.5849600000000001</v>
      </c>
      <c r="I4826">
        <v>3.6088100000000001</v>
      </c>
      <c r="J4826">
        <v>2.9260000000000002</v>
      </c>
      <c r="K4826">
        <v>3.5235599999999998</v>
      </c>
      <c r="L4826">
        <v>3.3362799999999999</v>
      </c>
      <c r="M4826" t="s">
        <v>0</v>
      </c>
      <c r="Q4826" t="s">
        <v>4</v>
      </c>
      <c r="R4826" t="s">
        <v>94</v>
      </c>
      <c r="S4826">
        <v>0</v>
      </c>
      <c r="T4826">
        <v>9</v>
      </c>
      <c r="U4826">
        <v>1</v>
      </c>
      <c r="V4826">
        <v>1</v>
      </c>
      <c r="W4826">
        <v>1</v>
      </c>
      <c r="X4826">
        <v>19.7</v>
      </c>
      <c r="Y4826">
        <v>1</v>
      </c>
      <c r="AA4826">
        <v>0.98463500000000004</v>
      </c>
      <c r="AB4826">
        <v>0.13120899999999999</v>
      </c>
      <c r="AC4826">
        <v>-0.41215600000000002</v>
      </c>
      <c r="AD4826">
        <v>-2.1004499999999999</v>
      </c>
      <c r="AE4826" t="str">
        <f t="shared" si="225"/>
        <v/>
      </c>
      <c r="AG4826">
        <v>0.95342800000000005</v>
      </c>
      <c r="AH4826">
        <v>0.128964</v>
      </c>
      <c r="AI4826">
        <v>-0.30635000000000001</v>
      </c>
      <c r="AJ4826">
        <v>-2.0370200000000001</v>
      </c>
      <c r="AK4826" t="str">
        <f t="shared" si="226"/>
        <v/>
      </c>
      <c r="AM4826">
        <v>1.44204</v>
      </c>
      <c r="AN4826">
        <v>4.7644400000000003E-2</v>
      </c>
      <c r="AO4826">
        <v>-0.69750400000000001</v>
      </c>
      <c r="AP4826">
        <v>-3.1023800000000001</v>
      </c>
      <c r="AQ4826" t="str">
        <f t="shared" si="227"/>
        <v/>
      </c>
      <c r="AS4826" t="s">
        <v>6725</v>
      </c>
      <c r="AT4826" s="3" t="s">
        <v>6724</v>
      </c>
      <c r="AU4826" t="s">
        <v>6726</v>
      </c>
      <c r="AV4826" t="s">
        <v>6727</v>
      </c>
      <c r="AW4826" s="3" t="s">
        <v>6725</v>
      </c>
    </row>
    <row r="4827" spans="1:49" x14ac:dyDescent="0.3">
      <c r="A4827">
        <v>10.6843</v>
      </c>
      <c r="B4827">
        <v>10.622299999999999</v>
      </c>
      <c r="C4827">
        <v>10.652799999999999</v>
      </c>
      <c r="D4827">
        <v>10.595700000000001</v>
      </c>
      <c r="E4827">
        <v>10.5373</v>
      </c>
      <c r="F4827">
        <v>10.590199999999999</v>
      </c>
      <c r="G4827">
        <v>11.1914</v>
      </c>
      <c r="H4827">
        <v>11.213200000000001</v>
      </c>
      <c r="I4827">
        <v>11.1114</v>
      </c>
      <c r="J4827">
        <v>10.874599999999999</v>
      </c>
      <c r="K4827">
        <v>10.8337</v>
      </c>
      <c r="L4827">
        <v>10.8408</v>
      </c>
      <c r="M4827" t="s">
        <v>0</v>
      </c>
      <c r="P4827" t="s">
        <v>4</v>
      </c>
      <c r="Q4827" t="s">
        <v>4</v>
      </c>
      <c r="R4827" t="s">
        <v>41</v>
      </c>
      <c r="S4827">
        <v>0</v>
      </c>
      <c r="T4827">
        <v>23</v>
      </c>
      <c r="U4827">
        <v>6</v>
      </c>
      <c r="V4827">
        <v>22</v>
      </c>
      <c r="W4827">
        <v>6</v>
      </c>
      <c r="X4827">
        <v>29.6</v>
      </c>
      <c r="Y4827">
        <v>1</v>
      </c>
      <c r="AA4827">
        <v>1.4195899999999999</v>
      </c>
      <c r="AB4827">
        <v>5.3344900000000001E-2</v>
      </c>
      <c r="AC4827">
        <v>-7.8743300000000002E-2</v>
      </c>
      <c r="AD4827">
        <v>-3.04928</v>
      </c>
      <c r="AE4827" t="str">
        <f t="shared" si="225"/>
        <v/>
      </c>
      <c r="AG4827">
        <v>3.8822800000000002</v>
      </c>
      <c r="AH4827">
        <v>3.8306700000000001E-4</v>
      </c>
      <c r="AI4827">
        <v>0.51885599999999998</v>
      </c>
      <c r="AJ4827">
        <v>14.511100000000001</v>
      </c>
      <c r="AK4827" t="str">
        <f t="shared" si="226"/>
        <v/>
      </c>
      <c r="AM4827">
        <v>3.069</v>
      </c>
      <c r="AN4827">
        <v>1.87024E-3</v>
      </c>
      <c r="AO4827">
        <v>0.19652500000000001</v>
      </c>
      <c r="AP4827">
        <v>8.9744700000000002</v>
      </c>
      <c r="AQ4827" t="str">
        <f t="shared" si="227"/>
        <v/>
      </c>
      <c r="AS4827" t="s">
        <v>6233</v>
      </c>
      <c r="AT4827" s="3" t="s">
        <v>28564</v>
      </c>
      <c r="AU4827" t="s">
        <v>6234</v>
      </c>
      <c r="AV4827" t="s">
        <v>6235</v>
      </c>
      <c r="AW4827" s="3" t="s">
        <v>6233</v>
      </c>
    </row>
    <row r="4828" spans="1:49" x14ac:dyDescent="0.3">
      <c r="A4828">
        <v>12.978</v>
      </c>
      <c r="B4828">
        <v>12.9391</v>
      </c>
      <c r="C4828">
        <v>12.932600000000001</v>
      </c>
      <c r="D4828">
        <v>12.539199999999999</v>
      </c>
      <c r="E4828">
        <v>12.506</v>
      </c>
      <c r="F4828">
        <v>12.4977</v>
      </c>
      <c r="G4828">
        <v>12.923400000000001</v>
      </c>
      <c r="H4828">
        <v>12.898</v>
      </c>
      <c r="I4828">
        <v>12.8965</v>
      </c>
      <c r="J4828">
        <v>12.5044</v>
      </c>
      <c r="K4828">
        <v>12.494899999999999</v>
      </c>
      <c r="L4828">
        <v>12.518700000000001</v>
      </c>
      <c r="M4828" t="s">
        <v>0</v>
      </c>
      <c r="O4828" t="s">
        <v>4</v>
      </c>
      <c r="Q4828" t="s">
        <v>4</v>
      </c>
      <c r="R4828" t="s">
        <v>5</v>
      </c>
      <c r="S4828">
        <v>0</v>
      </c>
      <c r="T4828">
        <v>35</v>
      </c>
      <c r="U4828">
        <v>40</v>
      </c>
      <c r="V4828">
        <v>107</v>
      </c>
      <c r="W4828">
        <v>40</v>
      </c>
      <c r="X4828">
        <v>113.8</v>
      </c>
      <c r="Y4828">
        <v>1</v>
      </c>
      <c r="AA4828">
        <v>4.6646999999999998</v>
      </c>
      <c r="AB4828">
        <v>1.9793499999999999E-4</v>
      </c>
      <c r="AC4828">
        <v>-0.435585</v>
      </c>
      <c r="AD4828">
        <v>-22.8736</v>
      </c>
      <c r="AE4828" t="str">
        <f t="shared" si="225"/>
        <v/>
      </c>
      <c r="AG4828">
        <v>1.23752</v>
      </c>
      <c r="AH4828">
        <v>7.0235900000000004E-2</v>
      </c>
      <c r="AI4828">
        <v>-4.3932600000000002E-2</v>
      </c>
      <c r="AJ4828">
        <v>-2.6351399999999998</v>
      </c>
      <c r="AK4828" t="str">
        <f t="shared" si="226"/>
        <v/>
      </c>
      <c r="AM4828">
        <v>5.02013</v>
      </c>
      <c r="AN4828" s="1">
        <v>8.3097599999999995E-5</v>
      </c>
      <c r="AO4828">
        <v>-0.44391399999999998</v>
      </c>
      <c r="AP4828">
        <v>-28.096699999999998</v>
      </c>
      <c r="AQ4828" t="str">
        <f t="shared" si="227"/>
        <v/>
      </c>
      <c r="AS4828" t="s">
        <v>9749</v>
      </c>
      <c r="AT4828" s="3" t="s">
        <v>29705</v>
      </c>
      <c r="AU4828" t="s">
        <v>9750</v>
      </c>
      <c r="AV4828" t="s">
        <v>9751</v>
      </c>
      <c r="AW4828" s="3" t="s">
        <v>9749</v>
      </c>
    </row>
    <row r="4829" spans="1:49" x14ac:dyDescent="0.3">
      <c r="A4829">
        <v>11.615500000000001</v>
      </c>
      <c r="B4829">
        <v>11.609</v>
      </c>
      <c r="C4829">
        <v>11.638199999999999</v>
      </c>
      <c r="D4829">
        <v>11.3919</v>
      </c>
      <c r="E4829">
        <v>11.4436</v>
      </c>
      <c r="F4829">
        <v>11.3879</v>
      </c>
      <c r="G4829">
        <v>11.670500000000001</v>
      </c>
      <c r="H4829">
        <v>11.691599999999999</v>
      </c>
      <c r="I4829">
        <v>11.6936</v>
      </c>
      <c r="J4829">
        <v>11.6576</v>
      </c>
      <c r="K4829">
        <v>11.607799999999999</v>
      </c>
      <c r="L4829">
        <v>11.621</v>
      </c>
      <c r="M4829" t="s">
        <v>0</v>
      </c>
      <c r="O4829" t="s">
        <v>4</v>
      </c>
      <c r="P4829" t="s">
        <v>4</v>
      </c>
      <c r="R4829" t="s">
        <v>23</v>
      </c>
      <c r="S4829">
        <v>0</v>
      </c>
      <c r="T4829">
        <v>46</v>
      </c>
      <c r="U4829">
        <v>25</v>
      </c>
      <c r="V4829">
        <v>41</v>
      </c>
      <c r="W4829">
        <v>25</v>
      </c>
      <c r="X4829">
        <v>78.400000000000006</v>
      </c>
      <c r="Y4829">
        <v>1</v>
      </c>
      <c r="AA4829">
        <v>3.35866</v>
      </c>
      <c r="AB4829">
        <v>1.3941100000000001E-3</v>
      </c>
      <c r="AC4829">
        <v>-0.21311099999999999</v>
      </c>
      <c r="AD4829">
        <v>-10.6646</v>
      </c>
      <c r="AE4829" t="str">
        <f t="shared" si="225"/>
        <v/>
      </c>
      <c r="AG4829">
        <v>2.2991100000000002</v>
      </c>
      <c r="AH4829">
        <v>7.7044399999999999E-3</v>
      </c>
      <c r="AI4829">
        <v>6.4337699999999998E-2</v>
      </c>
      <c r="AJ4829">
        <v>5.5907200000000001</v>
      </c>
      <c r="AK4829" t="str">
        <f t="shared" si="226"/>
        <v/>
      </c>
      <c r="AM4829">
        <v>0.173261</v>
      </c>
      <c r="AN4829">
        <v>0.69624799999999998</v>
      </c>
      <c r="AO4829">
        <v>7.9237600000000002E-3</v>
      </c>
      <c r="AP4829">
        <v>0.45755099999999999</v>
      </c>
      <c r="AQ4829" t="str">
        <f t="shared" si="227"/>
        <v/>
      </c>
      <c r="AS4829" t="s">
        <v>15947</v>
      </c>
      <c r="AT4829" s="3" t="s">
        <v>31685</v>
      </c>
      <c r="AU4829" t="s">
        <v>15948</v>
      </c>
      <c r="AV4829" t="s">
        <v>15949</v>
      </c>
      <c r="AW4829" s="3" t="s">
        <v>15947</v>
      </c>
    </row>
    <row r="4830" spans="1:49" x14ac:dyDescent="0.3">
      <c r="A4830">
        <v>11.4697</v>
      </c>
      <c r="B4830">
        <v>11.504</v>
      </c>
      <c r="C4830">
        <v>11.4931</v>
      </c>
      <c r="D4830">
        <v>10.9824</v>
      </c>
      <c r="E4830">
        <v>11.0922</v>
      </c>
      <c r="F4830">
        <v>11.0627</v>
      </c>
      <c r="G4830">
        <v>10.835100000000001</v>
      </c>
      <c r="H4830">
        <v>10.797700000000001</v>
      </c>
      <c r="I4830">
        <v>10.7949</v>
      </c>
      <c r="J4830">
        <v>11.012700000000001</v>
      </c>
      <c r="K4830">
        <v>10.997</v>
      </c>
      <c r="L4830">
        <v>10.976599999999999</v>
      </c>
      <c r="M4830" t="s">
        <v>0</v>
      </c>
      <c r="O4830" t="s">
        <v>4</v>
      </c>
      <c r="P4830" t="s">
        <v>4</v>
      </c>
      <c r="Q4830" t="s">
        <v>4</v>
      </c>
      <c r="R4830" t="s">
        <v>9</v>
      </c>
      <c r="S4830">
        <v>0</v>
      </c>
      <c r="T4830">
        <v>24</v>
      </c>
      <c r="U4830">
        <v>12</v>
      </c>
      <c r="V4830">
        <v>27</v>
      </c>
      <c r="W4830">
        <v>12</v>
      </c>
      <c r="X4830">
        <v>46.6</v>
      </c>
      <c r="Y4830">
        <v>1</v>
      </c>
      <c r="AA4830">
        <v>3.6836899999999999</v>
      </c>
      <c r="AB4830">
        <v>8.1435500000000001E-4</v>
      </c>
      <c r="AC4830">
        <v>-0.44319500000000001</v>
      </c>
      <c r="AD4830">
        <v>-12.917299999999999</v>
      </c>
      <c r="AE4830" t="str">
        <f t="shared" si="225"/>
        <v/>
      </c>
      <c r="AG4830">
        <v>5.6902699999999999</v>
      </c>
      <c r="AH4830" s="1">
        <v>2.9657300000000001E-5</v>
      </c>
      <c r="AI4830">
        <v>-0.67969100000000005</v>
      </c>
      <c r="AJ4830">
        <v>-41.369799999999998</v>
      </c>
      <c r="AK4830" t="str">
        <f t="shared" si="226"/>
        <v/>
      </c>
      <c r="AM4830">
        <v>5.3468</v>
      </c>
      <c r="AN4830" s="1">
        <v>5.4709400000000002E-5</v>
      </c>
      <c r="AO4830">
        <v>-0.49353200000000003</v>
      </c>
      <c r="AP4830">
        <v>-33.932000000000002</v>
      </c>
      <c r="AQ4830" t="str">
        <f t="shared" si="227"/>
        <v/>
      </c>
      <c r="AS4830" t="s">
        <v>25093</v>
      </c>
      <c r="AT4830" s="3" t="s">
        <v>34626</v>
      </c>
      <c r="AU4830" t="s">
        <v>25094</v>
      </c>
      <c r="AV4830" t="s">
        <v>25095</v>
      </c>
      <c r="AW4830" s="3" t="s">
        <v>25093</v>
      </c>
    </row>
    <row r="4831" spans="1:49" x14ac:dyDescent="0.3">
      <c r="A4831">
        <v>11.4476</v>
      </c>
      <c r="B4831">
        <v>11.435499999999999</v>
      </c>
      <c r="C4831">
        <v>11.4567</v>
      </c>
      <c r="D4831">
        <v>12.2319</v>
      </c>
      <c r="E4831">
        <v>12.2241</v>
      </c>
      <c r="F4831">
        <v>12.2057</v>
      </c>
      <c r="G4831">
        <v>11.2509</v>
      </c>
      <c r="H4831">
        <v>11.2662</v>
      </c>
      <c r="I4831">
        <v>11.251099999999999</v>
      </c>
      <c r="J4831">
        <v>11.692399999999999</v>
      </c>
      <c r="K4831">
        <v>11.621499999999999</v>
      </c>
      <c r="L4831">
        <v>11.679399999999999</v>
      </c>
      <c r="M4831" t="s">
        <v>0</v>
      </c>
      <c r="O4831" t="s">
        <v>4</v>
      </c>
      <c r="P4831" t="s">
        <v>4</v>
      </c>
      <c r="Q4831" t="s">
        <v>4</v>
      </c>
      <c r="R4831" t="s">
        <v>9</v>
      </c>
      <c r="S4831">
        <v>0</v>
      </c>
      <c r="T4831">
        <v>26</v>
      </c>
      <c r="U4831">
        <v>22</v>
      </c>
      <c r="V4831">
        <v>44</v>
      </c>
      <c r="W4831">
        <v>22</v>
      </c>
      <c r="X4831">
        <v>84.9</v>
      </c>
      <c r="Y4831">
        <v>1</v>
      </c>
      <c r="AA4831">
        <v>6.7962999999999996</v>
      </c>
      <c r="AB4831" s="1">
        <v>2.8325100000000001E-5</v>
      </c>
      <c r="AC4831">
        <v>0.77399700000000005</v>
      </c>
      <c r="AD4831">
        <v>78.251800000000003</v>
      </c>
      <c r="AE4831" t="str">
        <f t="shared" si="225"/>
        <v/>
      </c>
      <c r="AG4831">
        <v>4.7468000000000004</v>
      </c>
      <c r="AH4831" s="1">
        <v>9.8221900000000002E-5</v>
      </c>
      <c r="AI4831">
        <v>-0.190499</v>
      </c>
      <c r="AJ4831">
        <v>-23.987400000000001</v>
      </c>
      <c r="AK4831" t="str">
        <f t="shared" si="226"/>
        <v/>
      </c>
      <c r="AM4831">
        <v>3.1871299999999998</v>
      </c>
      <c r="AN4831">
        <v>1.5017400000000001E-3</v>
      </c>
      <c r="AO4831">
        <v>0.21785399999999999</v>
      </c>
      <c r="AP4831">
        <v>9.6310699999999994</v>
      </c>
      <c r="AQ4831" t="str">
        <f t="shared" si="227"/>
        <v/>
      </c>
      <c r="AS4831" t="s">
        <v>25930</v>
      </c>
      <c r="AT4831" s="3" t="s">
        <v>34894</v>
      </c>
      <c r="AU4831" t="s">
        <v>25931</v>
      </c>
      <c r="AV4831" t="s">
        <v>25932</v>
      </c>
      <c r="AW4831" s="3" t="s">
        <v>25930</v>
      </c>
    </row>
    <row r="4832" spans="1:49" x14ac:dyDescent="0.3">
      <c r="A4832">
        <v>11.1158</v>
      </c>
      <c r="B4832">
        <v>11.1532</v>
      </c>
      <c r="C4832">
        <v>11.079000000000001</v>
      </c>
      <c r="D4832">
        <v>12.305400000000001</v>
      </c>
      <c r="E4832">
        <v>12.311299999999999</v>
      </c>
      <c r="F4832">
        <v>12.294700000000001</v>
      </c>
      <c r="G4832">
        <v>10.939299999999999</v>
      </c>
      <c r="H4832">
        <v>10.957000000000001</v>
      </c>
      <c r="I4832">
        <v>10.998799999999999</v>
      </c>
      <c r="J4832">
        <v>11.5108</v>
      </c>
      <c r="K4832">
        <v>11.530200000000001</v>
      </c>
      <c r="L4832">
        <v>11.496700000000001</v>
      </c>
      <c r="M4832" t="s">
        <v>0</v>
      </c>
      <c r="O4832" t="s">
        <v>4</v>
      </c>
      <c r="P4832" t="s">
        <v>4</v>
      </c>
      <c r="Q4832" t="s">
        <v>4</v>
      </c>
      <c r="R4832" t="s">
        <v>9</v>
      </c>
      <c r="S4832">
        <v>0</v>
      </c>
      <c r="T4832">
        <v>30</v>
      </c>
      <c r="U4832">
        <v>22</v>
      </c>
      <c r="V4832">
        <v>33</v>
      </c>
      <c r="W4832">
        <v>22</v>
      </c>
      <c r="X4832">
        <v>92.5</v>
      </c>
      <c r="Y4832">
        <v>1</v>
      </c>
      <c r="AA4832">
        <v>6.1545399999999999</v>
      </c>
      <c r="AB4832" s="1">
        <v>5.3944999999999999E-5</v>
      </c>
      <c r="AC4832">
        <v>1.1877599999999999</v>
      </c>
      <c r="AD4832">
        <v>54.066099999999999</v>
      </c>
      <c r="AE4832" t="str">
        <f t="shared" si="225"/>
        <v>+</v>
      </c>
      <c r="AG4832">
        <v>2.2563300000000002</v>
      </c>
      <c r="AH4832">
        <v>8.3645600000000001E-3</v>
      </c>
      <c r="AI4832">
        <v>-0.15098700000000001</v>
      </c>
      <c r="AJ4832">
        <v>-5.4402600000000003</v>
      </c>
      <c r="AK4832" t="str">
        <f t="shared" si="226"/>
        <v/>
      </c>
      <c r="AM4832">
        <v>4.1393899999999997</v>
      </c>
      <c r="AN4832">
        <v>3.0058400000000001E-4</v>
      </c>
      <c r="AO4832">
        <v>0.39651799999999998</v>
      </c>
      <c r="AP4832">
        <v>16.8599</v>
      </c>
      <c r="AQ4832" t="str">
        <f t="shared" si="227"/>
        <v/>
      </c>
      <c r="AS4832" t="s">
        <v>16759</v>
      </c>
      <c r="AT4832" s="3" t="s">
        <v>31946</v>
      </c>
      <c r="AU4832" t="s">
        <v>16760</v>
      </c>
      <c r="AV4832" t="s">
        <v>16761</v>
      </c>
      <c r="AW4832" s="3" t="s">
        <v>16759</v>
      </c>
    </row>
    <row r="4833" spans="1:49" x14ac:dyDescent="0.3">
      <c r="A4833">
        <v>11.1244</v>
      </c>
      <c r="B4833">
        <v>11.1555</v>
      </c>
      <c r="C4833">
        <v>11.161099999999999</v>
      </c>
      <c r="D4833">
        <v>11.348100000000001</v>
      </c>
      <c r="E4833">
        <v>11.420500000000001</v>
      </c>
      <c r="F4833">
        <v>11.4024</v>
      </c>
      <c r="G4833">
        <v>10.9033</v>
      </c>
      <c r="H4833">
        <v>10.8919</v>
      </c>
      <c r="I4833">
        <v>10.9313</v>
      </c>
      <c r="J4833">
        <v>11.4716</v>
      </c>
      <c r="K4833">
        <v>11.468400000000001</v>
      </c>
      <c r="L4833">
        <v>11.4749</v>
      </c>
      <c r="M4833" t="s">
        <v>0</v>
      </c>
      <c r="O4833" t="s">
        <v>4</v>
      </c>
      <c r="P4833" t="s">
        <v>4</v>
      </c>
      <c r="Q4833" t="s">
        <v>4</v>
      </c>
      <c r="R4833" t="s">
        <v>9</v>
      </c>
      <c r="S4833">
        <v>0</v>
      </c>
      <c r="T4833">
        <v>38</v>
      </c>
      <c r="U4833">
        <v>18</v>
      </c>
      <c r="V4833">
        <v>26</v>
      </c>
      <c r="W4833">
        <v>18</v>
      </c>
      <c r="X4833">
        <v>58.4</v>
      </c>
      <c r="Y4833">
        <v>1</v>
      </c>
      <c r="AA4833">
        <v>3.2334700000000001</v>
      </c>
      <c r="AB4833">
        <v>1.70199E-3</v>
      </c>
      <c r="AC4833">
        <v>0.243316</v>
      </c>
      <c r="AD4833">
        <v>9.9005700000000001</v>
      </c>
      <c r="AE4833" t="str">
        <f t="shared" si="225"/>
        <v/>
      </c>
      <c r="AG4833">
        <v>3.8884599999999998</v>
      </c>
      <c r="AH4833">
        <v>3.7891299999999998E-4</v>
      </c>
      <c r="AI4833">
        <v>-0.23818600000000001</v>
      </c>
      <c r="AJ4833">
        <v>-14.563700000000001</v>
      </c>
      <c r="AK4833" t="str">
        <f t="shared" si="226"/>
        <v/>
      </c>
      <c r="AM4833">
        <v>5.0203199999999999</v>
      </c>
      <c r="AN4833" s="1">
        <v>8.3097599999999995E-5</v>
      </c>
      <c r="AO4833">
        <v>0.32461299999999998</v>
      </c>
      <c r="AP4833">
        <v>28.099799999999998</v>
      </c>
      <c r="AQ4833" t="str">
        <f t="shared" si="227"/>
        <v/>
      </c>
      <c r="AS4833" t="s">
        <v>20417</v>
      </c>
      <c r="AT4833" s="3" t="s">
        <v>33123</v>
      </c>
      <c r="AU4833" t="s">
        <v>20418</v>
      </c>
      <c r="AV4833" t="s">
        <v>20419</v>
      </c>
      <c r="AW4833" s="3" t="s">
        <v>20417</v>
      </c>
    </row>
    <row r="4834" spans="1:49" x14ac:dyDescent="0.3">
      <c r="A4834">
        <v>7.8966399999999997</v>
      </c>
      <c r="B4834">
        <v>7.9460300000000004</v>
      </c>
      <c r="C4834">
        <v>8.0056200000000004</v>
      </c>
      <c r="D4834">
        <v>8.1308299999999996</v>
      </c>
      <c r="E4834">
        <v>8.0969800000000003</v>
      </c>
      <c r="F4834">
        <v>8.1664100000000008</v>
      </c>
      <c r="G4834">
        <v>7.4279400000000004</v>
      </c>
      <c r="H4834">
        <v>7.4934599999999998</v>
      </c>
      <c r="I4834">
        <v>7.4462599999999997</v>
      </c>
      <c r="J4834">
        <v>7.7401200000000001</v>
      </c>
      <c r="K4834">
        <v>7.78986</v>
      </c>
      <c r="L4834">
        <v>7.7983099999999999</v>
      </c>
      <c r="M4834" t="s">
        <v>0</v>
      </c>
      <c r="O4834" t="s">
        <v>4</v>
      </c>
      <c r="P4834" t="s">
        <v>4</v>
      </c>
      <c r="Q4834" t="s">
        <v>4</v>
      </c>
      <c r="R4834" t="s">
        <v>9</v>
      </c>
      <c r="S4834">
        <v>0</v>
      </c>
      <c r="T4834">
        <v>7</v>
      </c>
      <c r="U4834">
        <v>2</v>
      </c>
      <c r="V4834">
        <v>2</v>
      </c>
      <c r="W4834">
        <v>2</v>
      </c>
      <c r="X4834">
        <v>48.2</v>
      </c>
      <c r="Y4834">
        <v>1</v>
      </c>
      <c r="AA4834">
        <v>2.0860400000000001</v>
      </c>
      <c r="AB4834">
        <v>1.4104500000000001E-2</v>
      </c>
      <c r="AC4834">
        <v>0.181977</v>
      </c>
      <c r="AD4834">
        <v>4.8728600000000002</v>
      </c>
      <c r="AE4834" t="str">
        <f t="shared" si="225"/>
        <v/>
      </c>
      <c r="AG4834">
        <v>3.7355700000000001</v>
      </c>
      <c r="AH4834">
        <v>4.9109100000000003E-4</v>
      </c>
      <c r="AI4834">
        <v>-0.49354500000000001</v>
      </c>
      <c r="AJ4834">
        <v>-13.3165</v>
      </c>
      <c r="AK4834" t="str">
        <f t="shared" si="226"/>
        <v/>
      </c>
      <c r="AM4834">
        <v>2.05247</v>
      </c>
      <c r="AN4834">
        <v>1.35546E-2</v>
      </c>
      <c r="AO4834">
        <v>-0.17333399999999999</v>
      </c>
      <c r="AP4834">
        <v>-4.7666300000000001</v>
      </c>
      <c r="AQ4834" t="str">
        <f t="shared" si="227"/>
        <v/>
      </c>
      <c r="AS4834" t="s">
        <v>24790</v>
      </c>
      <c r="AT4834" s="3" t="s">
        <v>34530</v>
      </c>
      <c r="AU4834" t="s">
        <v>24791</v>
      </c>
      <c r="AV4834" t="s">
        <v>24792</v>
      </c>
      <c r="AW4834" s="3" t="s">
        <v>24790</v>
      </c>
    </row>
    <row r="4835" spans="1:49" x14ac:dyDescent="0.3">
      <c r="A4835">
        <v>5.0179200000000002</v>
      </c>
      <c r="B4835">
        <v>5.2016299999999998</v>
      </c>
      <c r="C4835">
        <v>5.5014399999999997</v>
      </c>
      <c r="D4835">
        <v>4.9864100000000002</v>
      </c>
      <c r="E4835">
        <v>4.82782</v>
      </c>
      <c r="F4835">
        <v>4.8479999999999999</v>
      </c>
      <c r="G4835">
        <v>4.5607199999999999</v>
      </c>
      <c r="H4835">
        <v>4.5545900000000001</v>
      </c>
      <c r="I4835">
        <v>5.1779200000000003</v>
      </c>
      <c r="J4835">
        <v>4.7602200000000003</v>
      </c>
      <c r="K4835">
        <v>4.8629499999999997</v>
      </c>
      <c r="L4835">
        <v>4.8629499999999997</v>
      </c>
      <c r="M4835" t="s">
        <v>0</v>
      </c>
      <c r="S4835">
        <v>0</v>
      </c>
      <c r="T4835">
        <v>5</v>
      </c>
      <c r="U4835">
        <v>1</v>
      </c>
      <c r="V4835">
        <v>1</v>
      </c>
      <c r="W4835">
        <v>1</v>
      </c>
      <c r="X4835">
        <v>25.8</v>
      </c>
      <c r="Y4835">
        <v>1</v>
      </c>
      <c r="AA4835">
        <v>1.1103400000000001</v>
      </c>
      <c r="AB4835">
        <v>0.101077</v>
      </c>
      <c r="AC4835">
        <v>-0.35292299999999999</v>
      </c>
      <c r="AD4835">
        <v>-2.36117</v>
      </c>
      <c r="AE4835" t="str">
        <f t="shared" si="225"/>
        <v/>
      </c>
      <c r="AG4835">
        <v>0.88629100000000005</v>
      </c>
      <c r="AH4835">
        <v>0.149205</v>
      </c>
      <c r="AI4835">
        <v>-0.47592400000000001</v>
      </c>
      <c r="AJ4835">
        <v>-1.9020600000000001</v>
      </c>
      <c r="AK4835" t="str">
        <f t="shared" si="226"/>
        <v/>
      </c>
      <c r="AM4835">
        <v>1.32847</v>
      </c>
      <c r="AN4835">
        <v>6.0272800000000001E-2</v>
      </c>
      <c r="AO4835">
        <v>-0.41162599999999999</v>
      </c>
      <c r="AP4835">
        <v>-2.8385099999999999</v>
      </c>
      <c r="AQ4835" t="str">
        <f t="shared" si="227"/>
        <v/>
      </c>
      <c r="AS4835" t="s">
        <v>9651</v>
      </c>
      <c r="AT4835" s="3" t="s">
        <v>29675</v>
      </c>
      <c r="AU4835" t="s">
        <v>9652</v>
      </c>
      <c r="AV4835" t="s">
        <v>9653</v>
      </c>
      <c r="AW4835" s="3" t="s">
        <v>9651</v>
      </c>
    </row>
    <row r="4836" spans="1:49" x14ac:dyDescent="0.3">
      <c r="A4836">
        <v>9.6983599999999992</v>
      </c>
      <c r="B4836">
        <v>9.7181899999999999</v>
      </c>
      <c r="C4836">
        <v>9.77182</v>
      </c>
      <c r="D4836">
        <v>10.347799999999999</v>
      </c>
      <c r="E4836">
        <v>10.370100000000001</v>
      </c>
      <c r="F4836">
        <v>10.333399999999999</v>
      </c>
      <c r="G4836">
        <v>10.0535</v>
      </c>
      <c r="H4836">
        <v>10.065</v>
      </c>
      <c r="I4836">
        <v>10.0213</v>
      </c>
      <c r="J4836">
        <v>10.483700000000001</v>
      </c>
      <c r="K4836">
        <v>10.538399999999999</v>
      </c>
      <c r="L4836">
        <v>10.486599999999999</v>
      </c>
      <c r="M4836" t="s">
        <v>0</v>
      </c>
      <c r="O4836" t="s">
        <v>4</v>
      </c>
      <c r="P4836" t="s">
        <v>4</v>
      </c>
      <c r="Q4836" t="s">
        <v>4</v>
      </c>
      <c r="R4836" t="s">
        <v>9</v>
      </c>
      <c r="S4836">
        <v>1</v>
      </c>
      <c r="T4836">
        <v>25</v>
      </c>
      <c r="U4836">
        <v>16</v>
      </c>
      <c r="V4836">
        <v>18</v>
      </c>
      <c r="W4836">
        <v>15</v>
      </c>
      <c r="X4836">
        <v>80.3</v>
      </c>
      <c r="Y4836">
        <v>1</v>
      </c>
      <c r="AA4836">
        <v>4.8484999999999996</v>
      </c>
      <c r="AB4836">
        <v>1.5548100000000001E-4</v>
      </c>
      <c r="AC4836">
        <v>0.62099899999999997</v>
      </c>
      <c r="AD4836">
        <v>25.441800000000001</v>
      </c>
      <c r="AE4836" t="str">
        <f t="shared" si="225"/>
        <v/>
      </c>
      <c r="AG4836">
        <v>3.61564</v>
      </c>
      <c r="AH4836">
        <v>6.0873500000000001E-4</v>
      </c>
      <c r="AI4836">
        <v>0.31713999999999998</v>
      </c>
      <c r="AJ4836">
        <v>12.411</v>
      </c>
      <c r="AK4836" t="str">
        <f t="shared" si="226"/>
        <v/>
      </c>
      <c r="AM4836">
        <v>4.9768299999999996</v>
      </c>
      <c r="AN4836" s="1">
        <v>8.7598199999999998E-5</v>
      </c>
      <c r="AO4836">
        <v>0.773455</v>
      </c>
      <c r="AP4836">
        <v>27.402000000000001</v>
      </c>
      <c r="AQ4836" t="str">
        <f t="shared" si="227"/>
        <v/>
      </c>
      <c r="AS4836" t="s">
        <v>20050</v>
      </c>
      <c r="AT4836" s="3" t="s">
        <v>33006</v>
      </c>
      <c r="AU4836" t="s">
        <v>20051</v>
      </c>
      <c r="AV4836" t="s">
        <v>20052</v>
      </c>
      <c r="AW4836" s="3" t="s">
        <v>20050</v>
      </c>
    </row>
    <row r="4837" spans="1:49" x14ac:dyDescent="0.3">
      <c r="A4837">
        <v>10.8546</v>
      </c>
      <c r="B4837">
        <v>10.8611</v>
      </c>
      <c r="C4837">
        <v>10.8574</v>
      </c>
      <c r="D4837">
        <v>10.993</v>
      </c>
      <c r="E4837">
        <v>10.991</v>
      </c>
      <c r="F4837">
        <v>11.000299999999999</v>
      </c>
      <c r="G4837">
        <v>10.7424</v>
      </c>
      <c r="H4837">
        <v>10.7279</v>
      </c>
      <c r="I4837">
        <v>10.722799999999999</v>
      </c>
      <c r="J4837">
        <v>11.4322</v>
      </c>
      <c r="K4837">
        <v>11.430999999999999</v>
      </c>
      <c r="L4837">
        <v>11.451599999999999</v>
      </c>
      <c r="M4837" t="s">
        <v>0</v>
      </c>
      <c r="O4837" t="s">
        <v>4</v>
      </c>
      <c r="P4837" t="s">
        <v>4</v>
      </c>
      <c r="Q4837" t="s">
        <v>4</v>
      </c>
      <c r="R4837" t="s">
        <v>9</v>
      </c>
      <c r="S4837">
        <v>0</v>
      </c>
      <c r="T4837">
        <v>32</v>
      </c>
      <c r="U4837">
        <v>21</v>
      </c>
      <c r="V4837">
        <v>31</v>
      </c>
      <c r="W4837">
        <v>21</v>
      </c>
      <c r="X4837">
        <v>81.099999999999994</v>
      </c>
      <c r="Y4837">
        <v>1</v>
      </c>
      <c r="AA4837">
        <v>5.6566900000000002</v>
      </c>
      <c r="AB4837" s="1">
        <v>7.1186700000000001E-5</v>
      </c>
      <c r="AC4837">
        <v>0.13707900000000001</v>
      </c>
      <c r="AD4837">
        <v>40.576300000000003</v>
      </c>
      <c r="AE4837" t="str">
        <f t="shared" si="225"/>
        <v/>
      </c>
      <c r="AG4837">
        <v>4.4818899999999999</v>
      </c>
      <c r="AH4837">
        <v>1.45678E-4</v>
      </c>
      <c r="AI4837">
        <v>-0.12665299999999999</v>
      </c>
      <c r="AJ4837">
        <v>-20.573499999999999</v>
      </c>
      <c r="AK4837" t="str">
        <f t="shared" si="226"/>
        <v/>
      </c>
      <c r="AM4837">
        <v>6.9186699999999997</v>
      </c>
      <c r="AN4837" s="1">
        <v>1.15064E-5</v>
      </c>
      <c r="AO4837">
        <v>0.58058299999999996</v>
      </c>
      <c r="AP4837">
        <v>83.965800000000002</v>
      </c>
      <c r="AQ4837" t="str">
        <f t="shared" si="227"/>
        <v/>
      </c>
      <c r="AS4837" t="s">
        <v>21934</v>
      </c>
      <c r="AT4837" s="3" t="s">
        <v>33608</v>
      </c>
      <c r="AU4837" t="s">
        <v>21935</v>
      </c>
      <c r="AV4837" t="s">
        <v>21936</v>
      </c>
      <c r="AW4837" s="3" t="s">
        <v>21934</v>
      </c>
    </row>
    <row r="4838" spans="1:49" x14ac:dyDescent="0.3">
      <c r="A4838">
        <v>8.8172999999999995</v>
      </c>
      <c r="B4838">
        <v>8.8401499999999995</v>
      </c>
      <c r="C4838">
        <v>8.8589099999999998</v>
      </c>
      <c r="D4838">
        <v>9.1077399999999997</v>
      </c>
      <c r="E4838">
        <v>9.1346799999999995</v>
      </c>
      <c r="F4838">
        <v>9.1913099999999996</v>
      </c>
      <c r="G4838">
        <v>8.8176199999999998</v>
      </c>
      <c r="H4838">
        <v>8.7678499999999993</v>
      </c>
      <c r="I4838">
        <v>8.79312</v>
      </c>
      <c r="J4838">
        <v>9.2220700000000004</v>
      </c>
      <c r="K4838">
        <v>9.2268899999999991</v>
      </c>
      <c r="L4838">
        <v>9.2023700000000002</v>
      </c>
      <c r="M4838" t="s">
        <v>0</v>
      </c>
      <c r="O4838" t="s">
        <v>4</v>
      </c>
      <c r="Q4838" t="s">
        <v>4</v>
      </c>
      <c r="R4838" t="s">
        <v>5</v>
      </c>
      <c r="S4838">
        <v>0</v>
      </c>
      <c r="T4838">
        <v>31</v>
      </c>
      <c r="U4838">
        <v>5</v>
      </c>
      <c r="V4838">
        <v>6</v>
      </c>
      <c r="W4838">
        <v>4</v>
      </c>
      <c r="X4838">
        <v>24.6</v>
      </c>
      <c r="Y4838">
        <v>1</v>
      </c>
      <c r="AA4838">
        <v>3.4349799999999999</v>
      </c>
      <c r="AB4838">
        <v>1.22824E-3</v>
      </c>
      <c r="AC4838">
        <v>0.305788</v>
      </c>
      <c r="AD4838">
        <v>11.1572</v>
      </c>
      <c r="AE4838" t="str">
        <f t="shared" si="225"/>
        <v/>
      </c>
      <c r="AG4838">
        <v>1.15245</v>
      </c>
      <c r="AH4838">
        <v>8.42228E-2</v>
      </c>
      <c r="AI4838">
        <v>-4.5924199999999998E-2</v>
      </c>
      <c r="AJ4838">
        <v>-2.4506399999999999</v>
      </c>
      <c r="AK4838" t="str">
        <f t="shared" si="226"/>
        <v/>
      </c>
      <c r="AM4838">
        <v>4.9309000000000003</v>
      </c>
      <c r="AN4838" s="1">
        <v>9.2720300000000001E-5</v>
      </c>
      <c r="AO4838">
        <v>0.37832300000000002</v>
      </c>
      <c r="AP4838">
        <v>26.683800000000002</v>
      </c>
      <c r="AQ4838" t="str">
        <f t="shared" si="227"/>
        <v/>
      </c>
      <c r="AS4838" t="s">
        <v>24442</v>
      </c>
      <c r="AT4838" s="3" t="s">
        <v>34419</v>
      </c>
      <c r="AU4838" t="s">
        <v>24443</v>
      </c>
      <c r="AV4838" t="s">
        <v>24444</v>
      </c>
      <c r="AW4838" s="3" t="s">
        <v>24442</v>
      </c>
    </row>
    <row r="4839" spans="1:49" x14ac:dyDescent="0.3">
      <c r="A4839">
        <v>9.1522799999999993</v>
      </c>
      <c r="B4839">
        <v>9.14771</v>
      </c>
      <c r="C4839">
        <v>9.0140200000000004</v>
      </c>
      <c r="D4839">
        <v>8.7045999999999992</v>
      </c>
      <c r="E4839">
        <v>8.70425</v>
      </c>
      <c r="F4839">
        <v>8.6773699999999998</v>
      </c>
      <c r="G4839">
        <v>8.8960299999999997</v>
      </c>
      <c r="H4839">
        <v>8.8607800000000001</v>
      </c>
      <c r="I4839">
        <v>8.8629499999999997</v>
      </c>
      <c r="J4839">
        <v>8.7953899999999994</v>
      </c>
      <c r="K4839">
        <v>8.7826699999999995</v>
      </c>
      <c r="L4839">
        <v>8.7780799999999992</v>
      </c>
      <c r="M4839" t="s">
        <v>0</v>
      </c>
      <c r="O4839" t="s">
        <v>4</v>
      </c>
      <c r="P4839" t="s">
        <v>4</v>
      </c>
      <c r="Q4839" t="s">
        <v>4</v>
      </c>
      <c r="R4839" t="s">
        <v>9</v>
      </c>
      <c r="S4839">
        <v>0</v>
      </c>
      <c r="T4839">
        <v>23</v>
      </c>
      <c r="U4839">
        <v>4</v>
      </c>
      <c r="V4839">
        <v>7</v>
      </c>
      <c r="W4839">
        <v>4</v>
      </c>
      <c r="X4839">
        <v>22.6</v>
      </c>
      <c r="Y4839">
        <v>1</v>
      </c>
      <c r="AA4839">
        <v>3.0461299999999998</v>
      </c>
      <c r="AB4839">
        <v>2.3516000000000001E-3</v>
      </c>
      <c r="AC4839">
        <v>-0.40926899999999999</v>
      </c>
      <c r="AD4839">
        <v>-8.8522200000000009</v>
      </c>
      <c r="AE4839" t="str">
        <f t="shared" si="225"/>
        <v/>
      </c>
      <c r="AG4839">
        <v>2.1098699999999999</v>
      </c>
      <c r="AH4839">
        <v>1.1258499999999999E-2</v>
      </c>
      <c r="AI4839">
        <v>-0.23142199999999999</v>
      </c>
      <c r="AJ4839">
        <v>-4.94937</v>
      </c>
      <c r="AK4839" t="str">
        <f t="shared" si="226"/>
        <v/>
      </c>
      <c r="AM4839">
        <v>2.6581899999999998</v>
      </c>
      <c r="AN4839">
        <v>4.1039700000000002E-3</v>
      </c>
      <c r="AO4839">
        <v>-0.31929400000000002</v>
      </c>
      <c r="AP4839">
        <v>-6.9959199999999999</v>
      </c>
      <c r="AQ4839" t="str">
        <f t="shared" si="227"/>
        <v/>
      </c>
      <c r="AS4839" t="s">
        <v>1995</v>
      </c>
      <c r="AT4839" s="3" t="s">
        <v>27198</v>
      </c>
      <c r="AU4839" t="s">
        <v>1996</v>
      </c>
      <c r="AV4839" t="s">
        <v>1997</v>
      </c>
      <c r="AW4839" s="3" t="s">
        <v>1995</v>
      </c>
    </row>
    <row r="4840" spans="1:49" x14ac:dyDescent="0.3">
      <c r="A4840">
        <v>8.9020700000000001</v>
      </c>
      <c r="B4840">
        <v>8.94895</v>
      </c>
      <c r="C4840">
        <v>9.0617800000000006</v>
      </c>
      <c r="D4840">
        <v>8.5164899999999992</v>
      </c>
      <c r="E4840">
        <v>8.7032100000000003</v>
      </c>
      <c r="F4840">
        <v>8.62425</v>
      </c>
      <c r="G4840">
        <v>8.3888800000000003</v>
      </c>
      <c r="H4840">
        <v>8.3961799999999993</v>
      </c>
      <c r="I4840">
        <v>8.5553600000000003</v>
      </c>
      <c r="J4840">
        <v>8.4144699999999997</v>
      </c>
      <c r="K4840">
        <v>8.4684200000000001</v>
      </c>
      <c r="L4840">
        <v>8.4499700000000004</v>
      </c>
      <c r="M4840" t="s">
        <v>0</v>
      </c>
      <c r="O4840" t="s">
        <v>4</v>
      </c>
      <c r="P4840" t="s">
        <v>4</v>
      </c>
      <c r="Q4840" t="s">
        <v>4</v>
      </c>
      <c r="R4840" t="s">
        <v>9</v>
      </c>
      <c r="S4840">
        <v>0</v>
      </c>
      <c r="T4840">
        <v>30</v>
      </c>
      <c r="U4840">
        <v>10</v>
      </c>
      <c r="V4840">
        <v>12</v>
      </c>
      <c r="W4840">
        <v>10</v>
      </c>
      <c r="X4840">
        <v>47.2</v>
      </c>
      <c r="Y4840">
        <v>1</v>
      </c>
      <c r="AA4840">
        <v>2.1109499999999999</v>
      </c>
      <c r="AB4840">
        <v>1.3418299999999999E-2</v>
      </c>
      <c r="AC4840">
        <v>-0.35628399999999999</v>
      </c>
      <c r="AD4840">
        <v>-4.9528299999999996</v>
      </c>
      <c r="AE4840" t="str">
        <f t="shared" si="225"/>
        <v/>
      </c>
      <c r="AG4840">
        <v>2.72105</v>
      </c>
      <c r="AH4840">
        <v>3.29108E-3</v>
      </c>
      <c r="AI4840">
        <v>-0.52412999999999998</v>
      </c>
      <c r="AJ4840">
        <v>-7.2707800000000002</v>
      </c>
      <c r="AK4840" t="str">
        <f t="shared" si="226"/>
        <v/>
      </c>
      <c r="AM4840">
        <v>3.3387699999999998</v>
      </c>
      <c r="AN4840">
        <v>1.1479800000000001E-3</v>
      </c>
      <c r="AO4840">
        <v>-0.526644</v>
      </c>
      <c r="AP4840">
        <v>-10.5396</v>
      </c>
      <c r="AQ4840" t="str">
        <f t="shared" si="227"/>
        <v/>
      </c>
      <c r="AS4840" t="s">
        <v>18998</v>
      </c>
      <c r="AT4840" s="3" t="s">
        <v>32661</v>
      </c>
      <c r="AU4840" t="s">
        <v>18999</v>
      </c>
      <c r="AV4840" t="s">
        <v>19000</v>
      </c>
      <c r="AW4840" s="3" t="s">
        <v>18998</v>
      </c>
    </row>
    <row r="4841" spans="1:49" x14ac:dyDescent="0.3">
      <c r="A4841">
        <v>10.107100000000001</v>
      </c>
      <c r="B4841">
        <v>10.171099999999999</v>
      </c>
      <c r="C4841">
        <v>10.1999</v>
      </c>
      <c r="D4841">
        <v>10.097099999999999</v>
      </c>
      <c r="E4841">
        <v>10.174200000000001</v>
      </c>
      <c r="F4841">
        <v>10.154199999999999</v>
      </c>
      <c r="G4841">
        <v>10.418799999999999</v>
      </c>
      <c r="H4841">
        <v>10.4131</v>
      </c>
      <c r="I4841">
        <v>10.410600000000001</v>
      </c>
      <c r="J4841">
        <v>10.9209</v>
      </c>
      <c r="K4841">
        <v>10.974299999999999</v>
      </c>
      <c r="L4841">
        <v>10.9793</v>
      </c>
      <c r="M4841" t="s">
        <v>0</v>
      </c>
      <c r="P4841" t="s">
        <v>4</v>
      </c>
      <c r="Q4841" t="s">
        <v>4</v>
      </c>
      <c r="R4841" t="s">
        <v>41</v>
      </c>
      <c r="S4841">
        <v>0</v>
      </c>
      <c r="T4841">
        <v>15</v>
      </c>
      <c r="U4841">
        <v>14</v>
      </c>
      <c r="V4841">
        <v>18</v>
      </c>
      <c r="W4841">
        <v>14</v>
      </c>
      <c r="X4841">
        <v>127.5</v>
      </c>
      <c r="Y4841">
        <v>1</v>
      </c>
      <c r="AA4841">
        <v>0.18673100000000001</v>
      </c>
      <c r="AB4841">
        <v>0.68609500000000001</v>
      </c>
      <c r="AC4841">
        <v>-1.7527600000000001E-2</v>
      </c>
      <c r="AD4841">
        <v>-0.48886200000000002</v>
      </c>
      <c r="AE4841" t="str">
        <f t="shared" si="225"/>
        <v/>
      </c>
      <c r="AG4841">
        <v>3.12005</v>
      </c>
      <c r="AH4841">
        <v>1.5263E-3</v>
      </c>
      <c r="AI4841">
        <v>0.254801</v>
      </c>
      <c r="AJ4841">
        <v>9.2529199999999996</v>
      </c>
      <c r="AK4841" t="str">
        <f t="shared" si="226"/>
        <v/>
      </c>
      <c r="AM4841">
        <v>4.75244</v>
      </c>
      <c r="AN4841">
        <v>1.19311E-4</v>
      </c>
      <c r="AO4841">
        <v>0.79879</v>
      </c>
      <c r="AP4841">
        <v>24.065899999999999</v>
      </c>
      <c r="AQ4841" t="str">
        <f t="shared" si="227"/>
        <v/>
      </c>
      <c r="AS4841" t="s">
        <v>21754</v>
      </c>
      <c r="AT4841" s="3" t="s">
        <v>33552</v>
      </c>
      <c r="AU4841" t="s">
        <v>21755</v>
      </c>
      <c r="AV4841" t="s">
        <v>21756</v>
      </c>
      <c r="AW4841" s="3" t="s">
        <v>21754</v>
      </c>
    </row>
    <row r="4842" spans="1:49" x14ac:dyDescent="0.3">
      <c r="A4842">
        <v>6.1598699999999997</v>
      </c>
      <c r="B4842">
        <v>6.1818999999999997</v>
      </c>
      <c r="C4842">
        <v>6.1799099999999996</v>
      </c>
      <c r="D4842">
        <v>6.55152</v>
      </c>
      <c r="E4842">
        <v>6.6879</v>
      </c>
      <c r="F4842">
        <v>6.5188499999999996</v>
      </c>
      <c r="G4842">
        <v>6.91648</v>
      </c>
      <c r="H4842">
        <v>6.8996599999999999</v>
      </c>
      <c r="I4842">
        <v>6.8417199999999996</v>
      </c>
      <c r="J4842">
        <v>7.2620899999999997</v>
      </c>
      <c r="K4842">
        <v>7.1828900000000004</v>
      </c>
      <c r="L4842">
        <v>7.11998</v>
      </c>
      <c r="M4842" t="s">
        <v>0</v>
      </c>
      <c r="O4842" t="s">
        <v>4</v>
      </c>
      <c r="P4842" t="s">
        <v>4</v>
      </c>
      <c r="Q4842" t="s">
        <v>4</v>
      </c>
      <c r="R4842" t="s">
        <v>9</v>
      </c>
      <c r="S4842">
        <v>0</v>
      </c>
      <c r="T4842">
        <v>13</v>
      </c>
      <c r="U4842">
        <v>4</v>
      </c>
      <c r="V4842">
        <v>6</v>
      </c>
      <c r="W4842">
        <v>4</v>
      </c>
      <c r="X4842">
        <v>29.4</v>
      </c>
      <c r="Y4842">
        <v>1</v>
      </c>
      <c r="AA4842">
        <v>2.85514</v>
      </c>
      <c r="AB4842">
        <v>3.3135E-3</v>
      </c>
      <c r="AC4842">
        <v>0.41219600000000001</v>
      </c>
      <c r="AD4842">
        <v>7.8892899999999999</v>
      </c>
      <c r="AE4842" t="str">
        <f t="shared" si="225"/>
        <v/>
      </c>
      <c r="AG4842">
        <v>5.1354199999999999</v>
      </c>
      <c r="AH4842" s="1">
        <v>5.75333E-5</v>
      </c>
      <c r="AI4842">
        <v>0.71206000000000003</v>
      </c>
      <c r="AJ4842">
        <v>30.032599999999999</v>
      </c>
      <c r="AK4842" t="str">
        <f t="shared" si="226"/>
        <v/>
      </c>
      <c r="AM4842">
        <v>4.7705500000000001</v>
      </c>
      <c r="AN4842">
        <v>1.16171E-4</v>
      </c>
      <c r="AO4842">
        <v>1.0144299999999999</v>
      </c>
      <c r="AP4842">
        <v>24.319500000000001</v>
      </c>
      <c r="AQ4842" t="str">
        <f t="shared" si="227"/>
        <v>+</v>
      </c>
      <c r="AS4842" t="s">
        <v>25151</v>
      </c>
      <c r="AT4842" s="3" t="s">
        <v>34644</v>
      </c>
      <c r="AU4842" t="s">
        <v>25152</v>
      </c>
      <c r="AV4842" t="s">
        <v>25153</v>
      </c>
      <c r="AW4842" s="3" t="s">
        <v>25151</v>
      </c>
    </row>
    <row r="4843" spans="1:49" x14ac:dyDescent="0.3">
      <c r="A4843">
        <v>10.5495</v>
      </c>
      <c r="B4843">
        <v>10.5242</v>
      </c>
      <c r="C4843">
        <v>10.490399999999999</v>
      </c>
      <c r="D4843">
        <v>10.8443</v>
      </c>
      <c r="E4843">
        <v>10.879099999999999</v>
      </c>
      <c r="F4843">
        <v>10.8515</v>
      </c>
      <c r="G4843">
        <v>10.6587</v>
      </c>
      <c r="H4843">
        <v>10.6883</v>
      </c>
      <c r="I4843">
        <v>10.6897</v>
      </c>
      <c r="J4843">
        <v>10.9809</v>
      </c>
      <c r="K4843">
        <v>10.974299999999999</v>
      </c>
      <c r="L4843">
        <v>10.974</v>
      </c>
      <c r="M4843" t="s">
        <v>0</v>
      </c>
      <c r="O4843" t="s">
        <v>4</v>
      </c>
      <c r="P4843" t="s">
        <v>4</v>
      </c>
      <c r="Q4843" t="s">
        <v>4</v>
      </c>
      <c r="R4843" t="s">
        <v>9</v>
      </c>
      <c r="S4843">
        <v>0</v>
      </c>
      <c r="T4843">
        <v>26</v>
      </c>
      <c r="U4843">
        <v>29</v>
      </c>
      <c r="V4843">
        <v>37</v>
      </c>
      <c r="W4843">
        <v>29</v>
      </c>
      <c r="X4843">
        <v>131.5</v>
      </c>
      <c r="Y4843">
        <v>1</v>
      </c>
      <c r="AA4843">
        <v>4.1270699999999998</v>
      </c>
      <c r="AB4843">
        <v>4.0767499999999998E-4</v>
      </c>
      <c r="AC4843">
        <v>0.33691900000000002</v>
      </c>
      <c r="AD4843">
        <v>16.7394</v>
      </c>
      <c r="AE4843" t="str">
        <f t="shared" si="225"/>
        <v/>
      </c>
      <c r="AG4843">
        <v>2.8620999999999999</v>
      </c>
      <c r="AH4843">
        <v>2.4878499999999998E-3</v>
      </c>
      <c r="AI4843">
        <v>0.15751299999999999</v>
      </c>
      <c r="AJ4843">
        <v>7.9226200000000002</v>
      </c>
      <c r="AK4843" t="str">
        <f t="shared" si="226"/>
        <v/>
      </c>
      <c r="AM4843">
        <v>4.9106800000000002</v>
      </c>
      <c r="AN4843" s="1">
        <v>9.5335799999999996E-5</v>
      </c>
      <c r="AO4843">
        <v>0.45497199999999999</v>
      </c>
      <c r="AP4843">
        <v>26.3736</v>
      </c>
      <c r="AQ4843" t="str">
        <f t="shared" si="227"/>
        <v/>
      </c>
      <c r="AS4843" t="s">
        <v>13725</v>
      </c>
      <c r="AT4843" s="3" t="s">
        <v>30968</v>
      </c>
      <c r="AU4843" t="s">
        <v>13726</v>
      </c>
      <c r="AV4843" t="s">
        <v>13727</v>
      </c>
      <c r="AW4843" s="3" t="s">
        <v>13725</v>
      </c>
    </row>
    <row r="4844" spans="1:49" x14ac:dyDescent="0.3">
      <c r="A4844">
        <v>10.7151</v>
      </c>
      <c r="B4844">
        <v>10.7379</v>
      </c>
      <c r="C4844">
        <v>10.727499999999999</v>
      </c>
      <c r="D4844">
        <v>11.4941</v>
      </c>
      <c r="E4844">
        <v>11.459099999999999</v>
      </c>
      <c r="F4844">
        <v>11.4251</v>
      </c>
      <c r="G4844">
        <v>11.4429</v>
      </c>
      <c r="H4844">
        <v>11.3909</v>
      </c>
      <c r="I4844">
        <v>11.389900000000001</v>
      </c>
      <c r="J4844">
        <v>11.5747</v>
      </c>
      <c r="K4844">
        <v>11.6036</v>
      </c>
      <c r="L4844">
        <v>11.5631</v>
      </c>
      <c r="M4844" t="s">
        <v>0</v>
      </c>
      <c r="O4844" t="s">
        <v>4</v>
      </c>
      <c r="P4844" t="s">
        <v>4</v>
      </c>
      <c r="Q4844" t="s">
        <v>4</v>
      </c>
      <c r="R4844" t="s">
        <v>9</v>
      </c>
      <c r="S4844">
        <v>0</v>
      </c>
      <c r="T4844">
        <v>19</v>
      </c>
      <c r="U4844">
        <v>14</v>
      </c>
      <c r="V4844">
        <v>25</v>
      </c>
      <c r="W4844">
        <v>14</v>
      </c>
      <c r="X4844">
        <v>79.3</v>
      </c>
      <c r="Y4844">
        <v>1</v>
      </c>
      <c r="AA4844">
        <v>5.3963700000000001</v>
      </c>
      <c r="AB4844" s="1">
        <v>9.1767899999999999E-5</v>
      </c>
      <c r="AC4844">
        <v>0.73260599999999998</v>
      </c>
      <c r="AD4844">
        <v>34.917099999999998</v>
      </c>
      <c r="AE4844" t="str">
        <f t="shared" si="225"/>
        <v/>
      </c>
      <c r="AG4844">
        <v>5.4687799999999998</v>
      </c>
      <c r="AH4844" s="1">
        <v>3.7796999999999997E-5</v>
      </c>
      <c r="AI4844">
        <v>0.68104600000000004</v>
      </c>
      <c r="AJ4844">
        <v>36.407200000000003</v>
      </c>
      <c r="AK4844" t="str">
        <f t="shared" si="226"/>
        <v/>
      </c>
      <c r="AM4844">
        <v>6.39778</v>
      </c>
      <c r="AN4844" s="1">
        <v>1.8860900000000001E-5</v>
      </c>
      <c r="AO4844">
        <v>0.85366200000000003</v>
      </c>
      <c r="AP4844">
        <v>62.201000000000001</v>
      </c>
      <c r="AQ4844" t="str">
        <f t="shared" si="227"/>
        <v/>
      </c>
      <c r="AS4844" t="s">
        <v>12137</v>
      </c>
      <c r="AT4844" s="3" t="s">
        <v>30465</v>
      </c>
      <c r="AU4844" t="s">
        <v>12138</v>
      </c>
      <c r="AV4844" t="s">
        <v>12139</v>
      </c>
      <c r="AW4844" s="3" t="s">
        <v>12137</v>
      </c>
    </row>
    <row r="4845" spans="1:49" x14ac:dyDescent="0.3">
      <c r="A4845">
        <v>11.7653</v>
      </c>
      <c r="B4845">
        <v>11.769</v>
      </c>
      <c r="C4845">
        <v>11.7532</v>
      </c>
      <c r="D4845">
        <v>12.355600000000001</v>
      </c>
      <c r="E4845">
        <v>12.371600000000001</v>
      </c>
      <c r="F4845">
        <v>12.2942</v>
      </c>
      <c r="G4845">
        <v>11.770200000000001</v>
      </c>
      <c r="H4845">
        <v>11.699299999999999</v>
      </c>
      <c r="I4845">
        <v>11.672000000000001</v>
      </c>
      <c r="J4845">
        <v>12.4198</v>
      </c>
      <c r="K4845">
        <v>12.478400000000001</v>
      </c>
      <c r="L4845">
        <v>12.4244</v>
      </c>
      <c r="M4845" t="s">
        <v>0</v>
      </c>
      <c r="O4845" t="s">
        <v>4</v>
      </c>
      <c r="Q4845" t="s">
        <v>4</v>
      </c>
      <c r="R4845" t="s">
        <v>5</v>
      </c>
      <c r="S4845">
        <v>0</v>
      </c>
      <c r="T4845">
        <v>35</v>
      </c>
      <c r="U4845">
        <v>30</v>
      </c>
      <c r="V4845">
        <v>58</v>
      </c>
      <c r="W4845">
        <v>30</v>
      </c>
      <c r="X4845">
        <v>73.599999999999994</v>
      </c>
      <c r="Y4845">
        <v>1</v>
      </c>
      <c r="AA4845">
        <v>4.7496600000000004</v>
      </c>
      <c r="AB4845">
        <v>1.77524E-4</v>
      </c>
      <c r="AC4845">
        <v>0.577963</v>
      </c>
      <c r="AD4845">
        <v>24.027200000000001</v>
      </c>
      <c r="AE4845" t="str">
        <f t="shared" si="225"/>
        <v/>
      </c>
      <c r="AG4845">
        <v>0.75436499999999995</v>
      </c>
      <c r="AH4845">
        <v>0.19853100000000001</v>
      </c>
      <c r="AI4845">
        <v>-4.8684400000000003E-2</v>
      </c>
      <c r="AJ4845">
        <v>-1.64144</v>
      </c>
      <c r="AK4845" t="str">
        <f t="shared" si="226"/>
        <v/>
      </c>
      <c r="AM4845">
        <v>5.3980100000000002</v>
      </c>
      <c r="AN4845" s="1">
        <v>5.1928100000000002E-5</v>
      </c>
      <c r="AO4845">
        <v>0.67835100000000004</v>
      </c>
      <c r="AP4845">
        <v>34.950099999999999</v>
      </c>
      <c r="AQ4845" t="str">
        <f t="shared" si="227"/>
        <v/>
      </c>
      <c r="AS4845" t="s">
        <v>10483</v>
      </c>
      <c r="AT4845" s="3" t="s">
        <v>29939</v>
      </c>
      <c r="AU4845" t="s">
        <v>10484</v>
      </c>
      <c r="AV4845" t="s">
        <v>10485</v>
      </c>
      <c r="AW4845" s="3" t="s">
        <v>10483</v>
      </c>
    </row>
    <row r="4846" spans="1:49" x14ac:dyDescent="0.3">
      <c r="A4846">
        <v>9.7690099999999997</v>
      </c>
      <c r="B4846">
        <v>9.7898599999999991</v>
      </c>
      <c r="C4846">
        <v>9.8840199999999996</v>
      </c>
      <c r="D4846">
        <v>10.5265</v>
      </c>
      <c r="E4846">
        <v>10.5336</v>
      </c>
      <c r="F4846">
        <v>10.5061</v>
      </c>
      <c r="G4846">
        <v>10.559799999999999</v>
      </c>
      <c r="H4846">
        <v>10.685</v>
      </c>
      <c r="I4846">
        <v>10.739800000000001</v>
      </c>
      <c r="J4846">
        <v>10.7867</v>
      </c>
      <c r="K4846">
        <v>10.787599999999999</v>
      </c>
      <c r="L4846">
        <v>10.8301</v>
      </c>
      <c r="M4846" t="s">
        <v>0</v>
      </c>
      <c r="O4846" t="s">
        <v>4</v>
      </c>
      <c r="P4846" t="s">
        <v>4</v>
      </c>
      <c r="Q4846" t="s">
        <v>4</v>
      </c>
      <c r="R4846" t="s">
        <v>9</v>
      </c>
      <c r="S4846">
        <v>0</v>
      </c>
      <c r="T4846">
        <v>24</v>
      </c>
      <c r="U4846">
        <v>19</v>
      </c>
      <c r="V4846">
        <v>35</v>
      </c>
      <c r="W4846">
        <v>19</v>
      </c>
      <c r="X4846">
        <v>96.2</v>
      </c>
      <c r="Y4846">
        <v>1</v>
      </c>
      <c r="AA4846">
        <v>4.3882399999999997</v>
      </c>
      <c r="AB4846">
        <v>2.85555E-4</v>
      </c>
      <c r="AC4846">
        <v>0.70777999999999996</v>
      </c>
      <c r="AD4846">
        <v>19.484999999999999</v>
      </c>
      <c r="AE4846" t="str">
        <f t="shared" si="225"/>
        <v/>
      </c>
      <c r="AG4846">
        <v>3.72668</v>
      </c>
      <c r="AH4846">
        <v>4.9805900000000002E-4</v>
      </c>
      <c r="AI4846">
        <v>0.847221</v>
      </c>
      <c r="AJ4846">
        <v>13.247299999999999</v>
      </c>
      <c r="AK4846" t="str">
        <f t="shared" si="226"/>
        <v/>
      </c>
      <c r="AM4846">
        <v>4.8768399999999996</v>
      </c>
      <c r="AN4846">
        <v>1.01007E-4</v>
      </c>
      <c r="AO4846">
        <v>0.98716099999999996</v>
      </c>
      <c r="AP4846">
        <v>25.862400000000001</v>
      </c>
      <c r="AQ4846" t="str">
        <f t="shared" si="227"/>
        <v/>
      </c>
      <c r="AS4846" t="s">
        <v>11862</v>
      </c>
      <c r="AT4846" s="3" t="s">
        <v>30377</v>
      </c>
      <c r="AU4846" t="s">
        <v>11863</v>
      </c>
      <c r="AV4846" t="s">
        <v>11864</v>
      </c>
      <c r="AW4846" s="3" t="s">
        <v>11862</v>
      </c>
    </row>
    <row r="4847" spans="1:49" x14ac:dyDescent="0.3">
      <c r="A4847">
        <v>7.4304500000000004</v>
      </c>
      <c r="B4847">
        <v>7.3706899999999997</v>
      </c>
      <c r="C4847">
        <v>7.48543</v>
      </c>
      <c r="D4847">
        <v>7.4220600000000001</v>
      </c>
      <c r="E4847">
        <v>7.5164900000000001</v>
      </c>
      <c r="F4847">
        <v>7.28817</v>
      </c>
      <c r="G4847">
        <v>7.40259</v>
      </c>
      <c r="H4847">
        <v>7.5728900000000001</v>
      </c>
      <c r="I4847">
        <v>7.5484400000000003</v>
      </c>
      <c r="J4847">
        <v>7.4878400000000003</v>
      </c>
      <c r="K4847">
        <v>7.4429400000000001</v>
      </c>
      <c r="L4847">
        <v>7.3940299999999999</v>
      </c>
      <c r="M4847" t="s">
        <v>0</v>
      </c>
      <c r="S4847">
        <v>0</v>
      </c>
      <c r="T4847">
        <v>48</v>
      </c>
      <c r="U4847">
        <v>48</v>
      </c>
      <c r="V4847">
        <v>97</v>
      </c>
      <c r="W4847">
        <v>3</v>
      </c>
      <c r="X4847">
        <v>134.19999999999999</v>
      </c>
      <c r="Y4847">
        <v>1</v>
      </c>
      <c r="AA4847">
        <v>9.6367999999999995E-2</v>
      </c>
      <c r="AB4847">
        <v>0.82399699999999998</v>
      </c>
      <c r="AC4847">
        <v>-1.9946599999999998E-2</v>
      </c>
      <c r="AD4847">
        <v>-0.26932899999999999</v>
      </c>
      <c r="AE4847" t="str">
        <f t="shared" si="225"/>
        <v/>
      </c>
      <c r="AG4847">
        <v>0.56033999999999995</v>
      </c>
      <c r="AH4847">
        <v>0.30174499999999999</v>
      </c>
      <c r="AI4847">
        <v>7.9115099999999994E-2</v>
      </c>
      <c r="AJ4847">
        <v>1.2629600000000001</v>
      </c>
      <c r="AK4847" t="str">
        <f t="shared" si="226"/>
        <v/>
      </c>
      <c r="AM4847">
        <v>0.10757799999999999</v>
      </c>
      <c r="AN4847">
        <v>0.79971999999999999</v>
      </c>
      <c r="AO4847">
        <v>1.2750299999999999E-2</v>
      </c>
      <c r="AP4847">
        <v>0.29793399999999998</v>
      </c>
      <c r="AQ4847" t="str">
        <f t="shared" si="227"/>
        <v/>
      </c>
      <c r="AS4847" t="s">
        <v>10688</v>
      </c>
      <c r="AT4847" s="3" t="s">
        <v>30003</v>
      </c>
      <c r="AU4847" t="s">
        <v>10689</v>
      </c>
      <c r="AV4847" t="s">
        <v>10690</v>
      </c>
      <c r="AW4847" s="3" t="s">
        <v>10688</v>
      </c>
    </row>
    <row r="4848" spans="1:49" x14ac:dyDescent="0.3">
      <c r="A4848">
        <v>12.543900000000001</v>
      </c>
      <c r="B4848">
        <v>12.5776</v>
      </c>
      <c r="C4848">
        <v>12.552300000000001</v>
      </c>
      <c r="D4848">
        <v>12.5547</v>
      </c>
      <c r="E4848">
        <v>12.5839</v>
      </c>
      <c r="F4848">
        <v>12.6008</v>
      </c>
      <c r="G4848">
        <v>12.4673</v>
      </c>
      <c r="H4848">
        <v>12.4824</v>
      </c>
      <c r="I4848">
        <v>12.470700000000001</v>
      </c>
      <c r="J4848">
        <v>12.5619</v>
      </c>
      <c r="K4848">
        <v>12.573499999999999</v>
      </c>
      <c r="L4848">
        <v>12.562200000000001</v>
      </c>
      <c r="M4848" t="s">
        <v>0</v>
      </c>
      <c r="P4848" t="s">
        <v>4</v>
      </c>
      <c r="R4848" t="s">
        <v>129</v>
      </c>
      <c r="S4848">
        <v>48</v>
      </c>
      <c r="T4848">
        <v>49</v>
      </c>
      <c r="U4848">
        <v>49</v>
      </c>
      <c r="V4848">
        <v>99</v>
      </c>
      <c r="W4848">
        <v>4</v>
      </c>
      <c r="X4848">
        <v>139.4</v>
      </c>
      <c r="Y4848">
        <v>1</v>
      </c>
      <c r="AA4848">
        <v>0.57907699999999995</v>
      </c>
      <c r="AB4848">
        <v>0.30404199999999998</v>
      </c>
      <c r="AC4848">
        <v>2.1884000000000001E-2</v>
      </c>
      <c r="AD4848">
        <v>1.2995699999999999</v>
      </c>
      <c r="AE4848" t="str">
        <f t="shared" si="225"/>
        <v/>
      </c>
      <c r="AG4848">
        <v>2.7941199999999999</v>
      </c>
      <c r="AH4848">
        <v>2.8448499999999999E-3</v>
      </c>
      <c r="AI4848">
        <v>-8.4439E-2</v>
      </c>
      <c r="AJ4848">
        <v>-7.60222</v>
      </c>
      <c r="AK4848" t="str">
        <f t="shared" si="226"/>
        <v/>
      </c>
      <c r="AM4848">
        <v>0.29694599999999999</v>
      </c>
      <c r="AN4848">
        <v>0.536636</v>
      </c>
      <c r="AO4848">
        <v>7.9186800000000009E-3</v>
      </c>
      <c r="AP4848">
        <v>0.73204199999999997</v>
      </c>
      <c r="AQ4848" t="str">
        <f t="shared" si="227"/>
        <v/>
      </c>
      <c r="AS4848" t="s">
        <v>11950</v>
      </c>
      <c r="AT4848" s="3" t="s">
        <v>30404</v>
      </c>
      <c r="AU4848" t="s">
        <v>11951</v>
      </c>
      <c r="AV4848" t="s">
        <v>11952</v>
      </c>
      <c r="AW4848" s="3" t="s">
        <v>11950</v>
      </c>
    </row>
    <row r="4849" spans="1:49" x14ac:dyDescent="0.3">
      <c r="A4849">
        <v>12.003500000000001</v>
      </c>
      <c r="B4849">
        <v>11.973800000000001</v>
      </c>
      <c r="C4849">
        <v>12.010999999999999</v>
      </c>
      <c r="D4849">
        <v>12.5037</v>
      </c>
      <c r="E4849">
        <v>12.4358</v>
      </c>
      <c r="F4849">
        <v>12.461</v>
      </c>
      <c r="G4849">
        <v>12.4434</v>
      </c>
      <c r="H4849">
        <v>12.468400000000001</v>
      </c>
      <c r="I4849">
        <v>12.4473</v>
      </c>
      <c r="J4849">
        <v>12.5319</v>
      </c>
      <c r="K4849">
        <v>12.509</v>
      </c>
      <c r="L4849">
        <v>12.5228</v>
      </c>
      <c r="M4849" t="s">
        <v>0</v>
      </c>
      <c r="O4849" t="s">
        <v>4</v>
      </c>
      <c r="P4849" t="s">
        <v>4</v>
      </c>
      <c r="Q4849" t="s">
        <v>4</v>
      </c>
      <c r="R4849" t="s">
        <v>9</v>
      </c>
      <c r="S4849">
        <v>3</v>
      </c>
      <c r="T4849">
        <v>63</v>
      </c>
      <c r="U4849">
        <v>38</v>
      </c>
      <c r="V4849">
        <v>242</v>
      </c>
      <c r="W4849">
        <v>34</v>
      </c>
      <c r="X4849">
        <v>54.2</v>
      </c>
      <c r="Y4849">
        <v>1</v>
      </c>
      <c r="AA4849">
        <v>4.4855</v>
      </c>
      <c r="AB4849">
        <v>2.53539E-4</v>
      </c>
      <c r="AC4849">
        <v>0.47072199999999997</v>
      </c>
      <c r="AD4849">
        <v>20.616700000000002</v>
      </c>
      <c r="AE4849" t="str">
        <f t="shared" si="225"/>
        <v/>
      </c>
      <c r="AG4849">
        <v>5.3093700000000004</v>
      </c>
      <c r="AH4849" s="1">
        <v>4.5432999999999997E-5</v>
      </c>
      <c r="AI4849">
        <v>0.45694699999999999</v>
      </c>
      <c r="AJ4849">
        <v>33.206699999999998</v>
      </c>
      <c r="AK4849" t="str">
        <f t="shared" si="226"/>
        <v/>
      </c>
      <c r="AM4849">
        <v>5.6262999999999996</v>
      </c>
      <c r="AN4849" s="1">
        <v>3.9306600000000001E-5</v>
      </c>
      <c r="AO4849">
        <v>0.52509899999999998</v>
      </c>
      <c r="AP4849">
        <v>39.871000000000002</v>
      </c>
      <c r="AQ4849" t="str">
        <f t="shared" si="227"/>
        <v/>
      </c>
      <c r="AS4849" t="s">
        <v>10719</v>
      </c>
      <c r="AT4849" s="3" t="s">
        <v>30013</v>
      </c>
      <c r="AU4849" t="s">
        <v>10720</v>
      </c>
      <c r="AV4849" t="s">
        <v>10721</v>
      </c>
      <c r="AW4849" s="3" t="s">
        <v>10719</v>
      </c>
    </row>
    <row r="4850" spans="1:49" x14ac:dyDescent="0.3">
      <c r="A4850">
        <v>6.8073499999999996</v>
      </c>
      <c r="B4850">
        <v>6.8479999999999999</v>
      </c>
      <c r="C4850">
        <v>7.0022500000000001</v>
      </c>
      <c r="D4850">
        <v>6.7588900000000001</v>
      </c>
      <c r="E4850">
        <v>6.7360600000000002</v>
      </c>
      <c r="F4850">
        <v>6.6906999999999996</v>
      </c>
      <c r="G4850">
        <v>7.15482</v>
      </c>
      <c r="H4850">
        <v>7.0990799999999998</v>
      </c>
      <c r="I4850">
        <v>7.1095699999999997</v>
      </c>
      <c r="J4850">
        <v>7.0156900000000002</v>
      </c>
      <c r="K4850">
        <v>7.0574500000000002</v>
      </c>
      <c r="L4850">
        <v>7.1085200000000004</v>
      </c>
      <c r="M4850" t="s">
        <v>0</v>
      </c>
      <c r="P4850" t="s">
        <v>4</v>
      </c>
      <c r="R4850" t="s">
        <v>129</v>
      </c>
      <c r="S4850">
        <v>0</v>
      </c>
      <c r="T4850">
        <v>38</v>
      </c>
      <c r="U4850">
        <v>2</v>
      </c>
      <c r="V4850">
        <v>3</v>
      </c>
      <c r="W4850">
        <v>2</v>
      </c>
      <c r="X4850">
        <v>7.7</v>
      </c>
      <c r="Y4850">
        <v>1</v>
      </c>
      <c r="AA4850">
        <v>1.18048</v>
      </c>
      <c r="AB4850">
        <v>8.74302E-2</v>
      </c>
      <c r="AC4850">
        <v>-0.15731800000000001</v>
      </c>
      <c r="AD4850">
        <v>-2.5108700000000002</v>
      </c>
      <c r="AE4850" t="str">
        <f t="shared" si="225"/>
        <v/>
      </c>
      <c r="AG4850">
        <v>1.7221299999999999</v>
      </c>
      <c r="AH4850">
        <v>2.51673E-2</v>
      </c>
      <c r="AI4850">
        <v>0.235289</v>
      </c>
      <c r="AJ4850">
        <v>3.8086899999999999</v>
      </c>
      <c r="AK4850" t="str">
        <f t="shared" si="226"/>
        <v/>
      </c>
      <c r="AM4850">
        <v>1.2584299999999999</v>
      </c>
      <c r="AN4850">
        <v>6.9769700000000004E-2</v>
      </c>
      <c r="AO4850">
        <v>0.17468800000000001</v>
      </c>
      <c r="AP4850">
        <v>2.6813199999999999</v>
      </c>
      <c r="AQ4850" t="str">
        <f t="shared" si="227"/>
        <v/>
      </c>
      <c r="AS4850" t="s">
        <v>22524</v>
      </c>
      <c r="AT4850" s="3" t="s">
        <v>33799</v>
      </c>
      <c r="AU4850" t="s">
        <v>22525</v>
      </c>
      <c r="AV4850" t="s">
        <v>22526</v>
      </c>
      <c r="AW4850" s="3" t="s">
        <v>22524</v>
      </c>
    </row>
    <row r="4851" spans="1:49" x14ac:dyDescent="0.3">
      <c r="A4851">
        <v>10.83</v>
      </c>
      <c r="B4851">
        <v>10.842000000000001</v>
      </c>
      <c r="C4851">
        <v>10.8865</v>
      </c>
      <c r="D4851">
        <v>10.8317</v>
      </c>
      <c r="E4851">
        <v>10.895</v>
      </c>
      <c r="F4851">
        <v>10.8567</v>
      </c>
      <c r="G4851">
        <v>10.452999999999999</v>
      </c>
      <c r="H4851">
        <v>10.4938</v>
      </c>
      <c r="I4851">
        <v>10.475</v>
      </c>
      <c r="J4851">
        <v>10.949400000000001</v>
      </c>
      <c r="K4851">
        <v>10.946199999999999</v>
      </c>
      <c r="L4851">
        <v>10.9293</v>
      </c>
      <c r="M4851" t="s">
        <v>0</v>
      </c>
      <c r="P4851" t="s">
        <v>4</v>
      </c>
      <c r="Q4851" t="s">
        <v>4</v>
      </c>
      <c r="R4851" t="s">
        <v>41</v>
      </c>
      <c r="S4851">
        <v>0</v>
      </c>
      <c r="T4851">
        <v>26</v>
      </c>
      <c r="U4851">
        <v>25</v>
      </c>
      <c r="V4851">
        <v>31</v>
      </c>
      <c r="W4851">
        <v>25</v>
      </c>
      <c r="X4851">
        <v>97.6</v>
      </c>
      <c r="Y4851">
        <v>1</v>
      </c>
      <c r="AA4851">
        <v>0.120014</v>
      </c>
      <c r="AB4851">
        <v>0.78446899999999997</v>
      </c>
      <c r="AC4851">
        <v>8.2915599999999999E-3</v>
      </c>
      <c r="AD4851">
        <v>0.329154</v>
      </c>
      <c r="AE4851" t="str">
        <f t="shared" si="225"/>
        <v/>
      </c>
      <c r="AG4851">
        <v>4.2693300000000001</v>
      </c>
      <c r="AH4851">
        <v>2.0245699999999999E-4</v>
      </c>
      <c r="AI4851">
        <v>-0.37895600000000002</v>
      </c>
      <c r="AJ4851">
        <v>-18.184200000000001</v>
      </c>
      <c r="AK4851" t="str">
        <f t="shared" si="226"/>
        <v/>
      </c>
      <c r="AM4851">
        <v>2.08006</v>
      </c>
      <c r="AN4851">
        <v>1.28258E-2</v>
      </c>
      <c r="AO4851">
        <v>8.8761599999999996E-2</v>
      </c>
      <c r="AP4851">
        <v>4.8538100000000002</v>
      </c>
      <c r="AQ4851" t="str">
        <f t="shared" si="227"/>
        <v/>
      </c>
      <c r="AS4851" t="s">
        <v>8361</v>
      </c>
      <c r="AT4851" s="3" t="s">
        <v>29257</v>
      </c>
      <c r="AU4851" t="s">
        <v>8362</v>
      </c>
      <c r="AV4851" t="s">
        <v>8363</v>
      </c>
      <c r="AW4851" s="3" t="s">
        <v>8361</v>
      </c>
    </row>
    <row r="4852" spans="1:49" x14ac:dyDescent="0.3">
      <c r="A4852">
        <v>10.707599999999999</v>
      </c>
      <c r="B4852">
        <v>10.755100000000001</v>
      </c>
      <c r="C4852">
        <v>10.763999999999999</v>
      </c>
      <c r="D4852">
        <v>11.1601</v>
      </c>
      <c r="E4852">
        <v>11.1907</v>
      </c>
      <c r="F4852">
        <v>11.1782</v>
      </c>
      <c r="G4852">
        <v>9.6084399999999999</v>
      </c>
      <c r="H4852">
        <v>9.6073299999999993</v>
      </c>
      <c r="I4852">
        <v>9.7465100000000007</v>
      </c>
      <c r="J4852">
        <v>10.621700000000001</v>
      </c>
      <c r="K4852">
        <v>10.601599999999999</v>
      </c>
      <c r="L4852">
        <v>10.552099999999999</v>
      </c>
      <c r="M4852" t="s">
        <v>0</v>
      </c>
      <c r="O4852" t="s">
        <v>4</v>
      </c>
      <c r="P4852" t="s">
        <v>4</v>
      </c>
      <c r="Q4852" t="s">
        <v>4</v>
      </c>
      <c r="R4852" t="s">
        <v>9</v>
      </c>
      <c r="S4852">
        <v>0</v>
      </c>
      <c r="T4852">
        <v>42</v>
      </c>
      <c r="U4852">
        <v>7</v>
      </c>
      <c r="V4852">
        <v>16</v>
      </c>
      <c r="W4852">
        <v>7</v>
      </c>
      <c r="X4852">
        <v>21.2</v>
      </c>
      <c r="Y4852">
        <v>1</v>
      </c>
      <c r="AA4852">
        <v>4.6061300000000003</v>
      </c>
      <c r="AB4852">
        <v>2.13981E-4</v>
      </c>
      <c r="AC4852">
        <v>0.43406699999999998</v>
      </c>
      <c r="AD4852">
        <v>22.110299999999999</v>
      </c>
      <c r="AE4852" t="str">
        <f t="shared" si="225"/>
        <v/>
      </c>
      <c r="AG4852">
        <v>4.5991099999999996</v>
      </c>
      <c r="AH4852">
        <v>1.2274700000000001E-4</v>
      </c>
      <c r="AI4852">
        <v>-1.0881400000000001</v>
      </c>
      <c r="AJ4852">
        <v>-22.020600000000002</v>
      </c>
      <c r="AK4852" t="str">
        <f t="shared" si="226"/>
        <v>+</v>
      </c>
      <c r="AM4852">
        <v>2.2885599999999999</v>
      </c>
      <c r="AN4852">
        <v>8.4458999999999992E-3</v>
      </c>
      <c r="AO4852">
        <v>-0.15045</v>
      </c>
      <c r="AP4852">
        <v>-5.5533099999999997</v>
      </c>
      <c r="AQ4852" t="str">
        <f t="shared" si="227"/>
        <v/>
      </c>
      <c r="AS4852" t="s">
        <v>25836</v>
      </c>
      <c r="AT4852" s="3" t="s">
        <v>34864</v>
      </c>
      <c r="AU4852" t="s">
        <v>25837</v>
      </c>
      <c r="AV4852" t="s">
        <v>25838</v>
      </c>
      <c r="AW4852" s="3" t="s">
        <v>25836</v>
      </c>
    </row>
    <row r="4853" spans="1:49" x14ac:dyDescent="0.3">
      <c r="A4853">
        <v>11.319100000000001</v>
      </c>
      <c r="B4853">
        <v>11.3194</v>
      </c>
      <c r="C4853">
        <v>11.3459</v>
      </c>
      <c r="D4853">
        <v>12.438000000000001</v>
      </c>
      <c r="E4853">
        <v>12.409800000000001</v>
      </c>
      <c r="F4853">
        <v>12.416499999999999</v>
      </c>
      <c r="G4853">
        <v>10.2121</v>
      </c>
      <c r="H4853">
        <v>10.2819</v>
      </c>
      <c r="I4853">
        <v>10.1914</v>
      </c>
      <c r="J4853">
        <v>10.8644</v>
      </c>
      <c r="K4853">
        <v>10.861599999999999</v>
      </c>
      <c r="L4853">
        <v>10.876300000000001</v>
      </c>
      <c r="M4853" t="s">
        <v>0</v>
      </c>
      <c r="O4853" t="s">
        <v>4</v>
      </c>
      <c r="P4853" t="s">
        <v>4</v>
      </c>
      <c r="Q4853" t="s">
        <v>4</v>
      </c>
      <c r="R4853" t="s">
        <v>9</v>
      </c>
      <c r="S4853">
        <v>0</v>
      </c>
      <c r="T4853">
        <v>39</v>
      </c>
      <c r="U4853">
        <v>27</v>
      </c>
      <c r="V4853">
        <v>43</v>
      </c>
      <c r="W4853">
        <v>27</v>
      </c>
      <c r="X4853">
        <v>89.2</v>
      </c>
      <c r="Y4853">
        <v>1</v>
      </c>
      <c r="AA4853">
        <v>7.0161499999999997</v>
      </c>
      <c r="AB4853" s="1">
        <v>2.7739400000000001E-5</v>
      </c>
      <c r="AC4853">
        <v>1.0932999999999999</v>
      </c>
      <c r="AD4853">
        <v>88.814300000000003</v>
      </c>
      <c r="AE4853" t="str">
        <f t="shared" si="225"/>
        <v>+</v>
      </c>
      <c r="AG4853">
        <v>5.5520899999999997</v>
      </c>
      <c r="AH4853" s="1">
        <v>3.4338599999999997E-5</v>
      </c>
      <c r="AI4853">
        <v>-1.09962</v>
      </c>
      <c r="AJ4853">
        <v>-38.200200000000002</v>
      </c>
      <c r="AK4853" t="str">
        <f t="shared" si="226"/>
        <v>+</v>
      </c>
      <c r="AM4853">
        <v>5.8815099999999996</v>
      </c>
      <c r="AN4853" s="1">
        <v>3.0187200000000001E-5</v>
      </c>
      <c r="AO4853">
        <v>-0.46069599999999999</v>
      </c>
      <c r="AP4853">
        <v>-46.192999999999998</v>
      </c>
      <c r="AQ4853" t="str">
        <f t="shared" si="227"/>
        <v/>
      </c>
      <c r="AS4853" t="s">
        <v>6546</v>
      </c>
      <c r="AT4853" s="3" t="s">
        <v>28667</v>
      </c>
      <c r="AU4853" t="s">
        <v>6547</v>
      </c>
      <c r="AV4853" t="s">
        <v>6548</v>
      </c>
      <c r="AW4853" s="3" t="s">
        <v>6546</v>
      </c>
    </row>
    <row r="4854" spans="1:49" x14ac:dyDescent="0.3">
      <c r="A4854">
        <v>8.8385700000000007</v>
      </c>
      <c r="B4854">
        <v>8.85487</v>
      </c>
      <c r="C4854">
        <v>8.92896</v>
      </c>
      <c r="D4854">
        <v>9.0625900000000001</v>
      </c>
      <c r="E4854">
        <v>9.1863600000000005</v>
      </c>
      <c r="F4854">
        <v>9.1116600000000005</v>
      </c>
      <c r="G4854">
        <v>9.2538499999999999</v>
      </c>
      <c r="H4854">
        <v>9.2552599999999998</v>
      </c>
      <c r="I4854">
        <v>9.4161599999999996</v>
      </c>
      <c r="J4854">
        <v>9.7178500000000003</v>
      </c>
      <c r="K4854">
        <v>9.7460100000000001</v>
      </c>
      <c r="L4854">
        <v>9.7132100000000001</v>
      </c>
      <c r="M4854" t="s">
        <v>0</v>
      </c>
      <c r="O4854" t="s">
        <v>4</v>
      </c>
      <c r="P4854" t="s">
        <v>4</v>
      </c>
      <c r="Q4854" t="s">
        <v>4</v>
      </c>
      <c r="R4854" t="s">
        <v>9</v>
      </c>
      <c r="S4854">
        <v>0</v>
      </c>
      <c r="T4854">
        <v>19</v>
      </c>
      <c r="U4854">
        <v>8</v>
      </c>
      <c r="V4854">
        <v>11</v>
      </c>
      <c r="W4854">
        <v>8</v>
      </c>
      <c r="X4854">
        <v>54.4</v>
      </c>
      <c r="Y4854">
        <v>1</v>
      </c>
      <c r="AA4854">
        <v>2.2476600000000002</v>
      </c>
      <c r="AB4854">
        <v>1.03178E-2</v>
      </c>
      <c r="AC4854">
        <v>0.24606700000000001</v>
      </c>
      <c r="AD4854">
        <v>5.4101900000000001</v>
      </c>
      <c r="AE4854" t="str">
        <f t="shared" si="225"/>
        <v/>
      </c>
      <c r="AG4854">
        <v>2.6966999999999999</v>
      </c>
      <c r="AH4854">
        <v>3.4522899999999998E-3</v>
      </c>
      <c r="AI4854">
        <v>0.43429099999999998</v>
      </c>
      <c r="AJ4854">
        <v>7.1631999999999998</v>
      </c>
      <c r="AK4854" t="str">
        <f t="shared" si="226"/>
        <v/>
      </c>
      <c r="AM4854">
        <v>5.0585599999999999</v>
      </c>
      <c r="AN4854" s="1">
        <v>7.9190000000000006E-5</v>
      </c>
      <c r="AO4854">
        <v>0.85155599999999998</v>
      </c>
      <c r="AP4854">
        <v>28.727799999999998</v>
      </c>
      <c r="AQ4854" t="str">
        <f t="shared" si="227"/>
        <v/>
      </c>
      <c r="AS4854" t="s">
        <v>23801</v>
      </c>
      <c r="AT4854" s="3" t="s">
        <v>34210</v>
      </c>
      <c r="AU4854" t="s">
        <v>23802</v>
      </c>
      <c r="AV4854" t="s">
        <v>23803</v>
      </c>
      <c r="AW4854" s="3" t="s">
        <v>23801</v>
      </c>
    </row>
    <row r="4855" spans="1:49" x14ac:dyDescent="0.3">
      <c r="A4855">
        <v>10.1076</v>
      </c>
      <c r="B4855">
        <v>10.1081</v>
      </c>
      <c r="C4855">
        <v>10.174300000000001</v>
      </c>
      <c r="D4855">
        <v>10.311500000000001</v>
      </c>
      <c r="E4855">
        <v>10.3653</v>
      </c>
      <c r="F4855">
        <v>10.3535</v>
      </c>
      <c r="G4855">
        <v>10.295500000000001</v>
      </c>
      <c r="H4855">
        <v>10.317600000000001</v>
      </c>
      <c r="I4855">
        <v>10.2926</v>
      </c>
      <c r="J4855">
        <v>10.451599999999999</v>
      </c>
      <c r="K4855">
        <v>10.4361</v>
      </c>
      <c r="L4855">
        <v>10.421200000000001</v>
      </c>
      <c r="M4855" t="s">
        <v>0</v>
      </c>
      <c r="O4855" t="s">
        <v>4</v>
      </c>
      <c r="P4855" t="s">
        <v>4</v>
      </c>
      <c r="Q4855" t="s">
        <v>4</v>
      </c>
      <c r="R4855" t="s">
        <v>9</v>
      </c>
      <c r="S4855">
        <v>0</v>
      </c>
      <c r="T4855">
        <v>30</v>
      </c>
      <c r="U4855">
        <v>15</v>
      </c>
      <c r="V4855">
        <v>22</v>
      </c>
      <c r="W4855">
        <v>15</v>
      </c>
      <c r="X4855">
        <v>66</v>
      </c>
      <c r="Y4855">
        <v>1</v>
      </c>
      <c r="AA4855">
        <v>2.82748</v>
      </c>
      <c r="AB4855">
        <v>3.4847699999999999E-3</v>
      </c>
      <c r="AC4855">
        <v>0.21343100000000001</v>
      </c>
      <c r="AD4855">
        <v>7.7579900000000004</v>
      </c>
      <c r="AE4855" t="str">
        <f t="shared" si="225"/>
        <v/>
      </c>
      <c r="AG4855">
        <v>2.7298800000000001</v>
      </c>
      <c r="AH4855">
        <v>3.23377E-3</v>
      </c>
      <c r="AI4855">
        <v>0.17189599999999999</v>
      </c>
      <c r="AJ4855">
        <v>7.3101399999999996</v>
      </c>
      <c r="AK4855" t="str">
        <f t="shared" si="226"/>
        <v/>
      </c>
      <c r="AM4855">
        <v>3.6759900000000001</v>
      </c>
      <c r="AN4855">
        <v>6.43784E-4</v>
      </c>
      <c r="AO4855">
        <v>0.30629699999999999</v>
      </c>
      <c r="AP4855">
        <v>12.859</v>
      </c>
      <c r="AQ4855" t="str">
        <f t="shared" si="227"/>
        <v/>
      </c>
      <c r="AS4855" t="s">
        <v>531</v>
      </c>
      <c r="AT4855" s="3" t="s">
        <v>26719</v>
      </c>
      <c r="AU4855" t="s">
        <v>532</v>
      </c>
      <c r="AV4855" t="s">
        <v>533</v>
      </c>
      <c r="AW4855" s="3" t="s">
        <v>531</v>
      </c>
    </row>
    <row r="4856" spans="1:49" x14ac:dyDescent="0.3">
      <c r="A4856">
        <v>10.4344</v>
      </c>
      <c r="B4856">
        <v>10.471</v>
      </c>
      <c r="C4856">
        <v>10.442399999999999</v>
      </c>
      <c r="D4856">
        <v>10.679500000000001</v>
      </c>
      <c r="E4856">
        <v>10.6944</v>
      </c>
      <c r="F4856">
        <v>10.7483</v>
      </c>
      <c r="G4856">
        <v>10.1874</v>
      </c>
      <c r="H4856">
        <v>10.2601</v>
      </c>
      <c r="I4856">
        <v>10.197699999999999</v>
      </c>
      <c r="J4856">
        <v>10.617599999999999</v>
      </c>
      <c r="K4856">
        <v>10.603199999999999</v>
      </c>
      <c r="L4856">
        <v>10.614100000000001</v>
      </c>
      <c r="M4856" t="s">
        <v>0</v>
      </c>
      <c r="O4856" t="s">
        <v>4</v>
      </c>
      <c r="P4856" t="s">
        <v>4</v>
      </c>
      <c r="Q4856" t="s">
        <v>4</v>
      </c>
      <c r="R4856" t="s">
        <v>9</v>
      </c>
      <c r="S4856">
        <v>0</v>
      </c>
      <c r="T4856">
        <v>29</v>
      </c>
      <c r="U4856">
        <v>17</v>
      </c>
      <c r="V4856">
        <v>23</v>
      </c>
      <c r="W4856">
        <v>17</v>
      </c>
      <c r="X4856">
        <v>59.5</v>
      </c>
      <c r="Y4856">
        <v>1</v>
      </c>
      <c r="AA4856">
        <v>3.3977300000000001</v>
      </c>
      <c r="AB4856">
        <v>1.30591E-3</v>
      </c>
      <c r="AC4856">
        <v>0.258131</v>
      </c>
      <c r="AD4856">
        <v>10.914099999999999</v>
      </c>
      <c r="AE4856" t="str">
        <f t="shared" si="225"/>
        <v/>
      </c>
      <c r="AG4856">
        <v>3.12208</v>
      </c>
      <c r="AH4856">
        <v>1.5206200000000001E-3</v>
      </c>
      <c r="AI4856">
        <v>-0.23421700000000001</v>
      </c>
      <c r="AJ4856">
        <v>-9.2641500000000008</v>
      </c>
      <c r="AK4856" t="str">
        <f t="shared" si="226"/>
        <v/>
      </c>
      <c r="AM4856">
        <v>3.7755000000000001</v>
      </c>
      <c r="AN4856">
        <v>5.41163E-4</v>
      </c>
      <c r="AO4856">
        <v>0.162327</v>
      </c>
      <c r="AP4856">
        <v>13.6319</v>
      </c>
      <c r="AQ4856" t="str">
        <f t="shared" si="227"/>
        <v/>
      </c>
      <c r="AS4856" t="s">
        <v>25706</v>
      </c>
      <c r="AT4856" s="3" t="s">
        <v>34822</v>
      </c>
      <c r="AU4856" t="s">
        <v>25707</v>
      </c>
      <c r="AV4856" t="s">
        <v>25708</v>
      </c>
      <c r="AW4856" s="3" t="s">
        <v>25706</v>
      </c>
    </row>
    <row r="4857" spans="1:49" x14ac:dyDescent="0.3">
      <c r="A4857">
        <v>11.2157</v>
      </c>
      <c r="B4857">
        <v>11.2392</v>
      </c>
      <c r="C4857">
        <v>11.1929</v>
      </c>
      <c r="D4857">
        <v>11.386900000000001</v>
      </c>
      <c r="E4857">
        <v>11.428699999999999</v>
      </c>
      <c r="F4857">
        <v>11.3803</v>
      </c>
      <c r="G4857">
        <v>10.9064</v>
      </c>
      <c r="H4857">
        <v>10.915699999999999</v>
      </c>
      <c r="I4857">
        <v>10.879099999999999</v>
      </c>
      <c r="J4857">
        <v>11.286899999999999</v>
      </c>
      <c r="K4857">
        <v>11.2807</v>
      </c>
      <c r="L4857">
        <v>11.2866</v>
      </c>
      <c r="M4857" t="s">
        <v>0</v>
      </c>
      <c r="O4857" t="s">
        <v>4</v>
      </c>
      <c r="P4857" t="s">
        <v>4</v>
      </c>
      <c r="Q4857" t="s">
        <v>4</v>
      </c>
      <c r="R4857" t="s">
        <v>9</v>
      </c>
      <c r="S4857">
        <v>1</v>
      </c>
      <c r="T4857">
        <v>35</v>
      </c>
      <c r="U4857">
        <v>19</v>
      </c>
      <c r="V4857">
        <v>36</v>
      </c>
      <c r="W4857">
        <v>17</v>
      </c>
      <c r="X4857">
        <v>69.400000000000006</v>
      </c>
      <c r="Y4857">
        <v>1</v>
      </c>
      <c r="AA4857">
        <v>3.0827900000000001</v>
      </c>
      <c r="AB4857">
        <v>2.2036899999999999E-3</v>
      </c>
      <c r="AC4857">
        <v>0.182703</v>
      </c>
      <c r="AD4857">
        <v>9.0488900000000001</v>
      </c>
      <c r="AE4857" t="str">
        <f t="shared" si="225"/>
        <v/>
      </c>
      <c r="AG4857">
        <v>4.2760400000000001</v>
      </c>
      <c r="AH4857">
        <v>2.0019600000000001E-4</v>
      </c>
      <c r="AI4857">
        <v>-0.315529</v>
      </c>
      <c r="AJ4857">
        <v>-18.255299999999998</v>
      </c>
      <c r="AK4857" t="str">
        <f t="shared" si="226"/>
        <v/>
      </c>
      <c r="AM4857">
        <v>2.1537299999999999</v>
      </c>
      <c r="AN4857">
        <v>1.10575E-2</v>
      </c>
      <c r="AO4857">
        <v>6.8790100000000007E-2</v>
      </c>
      <c r="AP4857">
        <v>5.0925500000000001</v>
      </c>
      <c r="AQ4857" t="str">
        <f t="shared" si="227"/>
        <v/>
      </c>
      <c r="AS4857" t="s">
        <v>14303</v>
      </c>
      <c r="AT4857" s="3" t="s">
        <v>31157</v>
      </c>
      <c r="AU4857" t="s">
        <v>14304</v>
      </c>
      <c r="AV4857" t="s">
        <v>14305</v>
      </c>
      <c r="AW4857" s="3" t="s">
        <v>14303</v>
      </c>
    </row>
    <row r="4858" spans="1:49" x14ac:dyDescent="0.3">
      <c r="A4858">
        <v>9.7557200000000002</v>
      </c>
      <c r="B4858">
        <v>9.7690099999999997</v>
      </c>
      <c r="C4858">
        <v>9.8501899999999996</v>
      </c>
      <c r="D4858">
        <v>10.056100000000001</v>
      </c>
      <c r="E4858">
        <v>10.076499999999999</v>
      </c>
      <c r="F4858">
        <v>10.0875</v>
      </c>
      <c r="G4858">
        <v>8.8445499999999999</v>
      </c>
      <c r="H4858">
        <v>8.8144200000000001</v>
      </c>
      <c r="I4858">
        <v>8.8691300000000002</v>
      </c>
      <c r="J4858">
        <v>9.5706100000000003</v>
      </c>
      <c r="K4858">
        <v>9.4769500000000004</v>
      </c>
      <c r="L4858">
        <v>9.5438100000000006</v>
      </c>
      <c r="M4858" t="s">
        <v>0</v>
      </c>
      <c r="O4858" t="s">
        <v>4</v>
      </c>
      <c r="P4858" t="s">
        <v>4</v>
      </c>
      <c r="Q4858" t="s">
        <v>4</v>
      </c>
      <c r="R4858" t="s">
        <v>9</v>
      </c>
      <c r="S4858">
        <v>0</v>
      </c>
      <c r="T4858">
        <v>54</v>
      </c>
      <c r="U4858">
        <v>9</v>
      </c>
      <c r="V4858">
        <v>13</v>
      </c>
      <c r="W4858">
        <v>9</v>
      </c>
      <c r="X4858">
        <v>20.100000000000001</v>
      </c>
      <c r="Y4858">
        <v>1</v>
      </c>
      <c r="AA4858">
        <v>3.0941999999999998</v>
      </c>
      <c r="AB4858">
        <v>2.16124E-3</v>
      </c>
      <c r="AC4858">
        <v>0.28172900000000001</v>
      </c>
      <c r="AD4858">
        <v>9.1109500000000008</v>
      </c>
      <c r="AE4858" t="str">
        <f t="shared" si="225"/>
        <v/>
      </c>
      <c r="AG4858">
        <v>5.0344699999999998</v>
      </c>
      <c r="AH4858" s="1">
        <v>6.5653400000000004E-5</v>
      </c>
      <c r="AI4858">
        <v>-0.94893899999999998</v>
      </c>
      <c r="AJ4858">
        <v>-28.3306</v>
      </c>
      <c r="AK4858" t="str">
        <f t="shared" si="226"/>
        <v/>
      </c>
      <c r="AM4858">
        <v>2.5229499999999998</v>
      </c>
      <c r="AN4858">
        <v>5.33959E-3</v>
      </c>
      <c r="AO4858">
        <v>-0.26118400000000003</v>
      </c>
      <c r="AP4858">
        <v>-6.4351399999999996</v>
      </c>
      <c r="AQ4858" t="str">
        <f t="shared" si="227"/>
        <v/>
      </c>
      <c r="AS4858" t="s">
        <v>15564</v>
      </c>
      <c r="AT4858" s="3" t="s">
        <v>31561</v>
      </c>
      <c r="AU4858" t="s">
        <v>15565</v>
      </c>
      <c r="AV4858" t="s">
        <v>15566</v>
      </c>
      <c r="AW4858" s="3" t="s">
        <v>15564</v>
      </c>
    </row>
    <row r="4859" spans="1:49" x14ac:dyDescent="0.3">
      <c r="A4859">
        <v>8.2191700000000001</v>
      </c>
      <c r="B4859">
        <v>8.2512500000000006</v>
      </c>
      <c r="C4859">
        <v>8.2167499999999993</v>
      </c>
      <c r="D4859">
        <v>8.3001199999999997</v>
      </c>
      <c r="E4859">
        <v>8.3106100000000005</v>
      </c>
      <c r="F4859">
        <v>8.2345799999999993</v>
      </c>
      <c r="G4859">
        <v>7.6409700000000003</v>
      </c>
      <c r="H4859">
        <v>7.6717199999999997</v>
      </c>
      <c r="I4859">
        <v>7.6431300000000002</v>
      </c>
      <c r="J4859">
        <v>7.9966100000000004</v>
      </c>
      <c r="K4859">
        <v>8.00169</v>
      </c>
      <c r="L4859">
        <v>8.0101099999999992</v>
      </c>
      <c r="M4859" t="s">
        <v>0</v>
      </c>
      <c r="P4859" t="s">
        <v>4</v>
      </c>
      <c r="Q4859" t="s">
        <v>4</v>
      </c>
      <c r="R4859" t="s">
        <v>41</v>
      </c>
      <c r="S4859">
        <v>0</v>
      </c>
      <c r="T4859">
        <v>12</v>
      </c>
      <c r="U4859">
        <v>7</v>
      </c>
      <c r="V4859">
        <v>8</v>
      </c>
      <c r="W4859">
        <v>7</v>
      </c>
      <c r="X4859">
        <v>56.1</v>
      </c>
      <c r="Y4859">
        <v>1</v>
      </c>
      <c r="AA4859">
        <v>0.93884800000000002</v>
      </c>
      <c r="AB4859">
        <v>0.144237</v>
      </c>
      <c r="AC4859">
        <v>5.27182E-2</v>
      </c>
      <c r="AD4859">
        <v>2.0075500000000002</v>
      </c>
      <c r="AE4859" t="str">
        <f t="shared" si="225"/>
        <v/>
      </c>
      <c r="AG4859">
        <v>5.5769200000000003</v>
      </c>
      <c r="AH4859" s="1">
        <v>3.3439299999999997E-5</v>
      </c>
      <c r="AI4859">
        <v>-0.57711299999999999</v>
      </c>
      <c r="AJ4859">
        <v>-38.751399999999997</v>
      </c>
      <c r="AK4859" t="str">
        <f t="shared" si="226"/>
        <v/>
      </c>
      <c r="AM4859">
        <v>4.3614100000000002</v>
      </c>
      <c r="AN4859">
        <v>2.1276800000000001E-4</v>
      </c>
      <c r="AO4859">
        <v>-0.22624900000000001</v>
      </c>
      <c r="AP4859">
        <v>-19.183800000000002</v>
      </c>
      <c r="AQ4859" t="str">
        <f t="shared" si="227"/>
        <v/>
      </c>
      <c r="AS4859" t="s">
        <v>2016</v>
      </c>
      <c r="AT4859" s="3" t="s">
        <v>27205</v>
      </c>
      <c r="AU4859" t="s">
        <v>2017</v>
      </c>
      <c r="AV4859" t="s">
        <v>2018</v>
      </c>
      <c r="AW4859" s="3" t="s">
        <v>2016</v>
      </c>
    </row>
    <row r="4860" spans="1:49" x14ac:dyDescent="0.3">
      <c r="A4860">
        <v>10.556100000000001</v>
      </c>
      <c r="B4860">
        <v>10.597799999999999</v>
      </c>
      <c r="C4860">
        <v>10.6593</v>
      </c>
      <c r="D4860">
        <v>10.794499999999999</v>
      </c>
      <c r="E4860">
        <v>10.8071</v>
      </c>
      <c r="F4860">
        <v>10.7615</v>
      </c>
      <c r="G4860">
        <v>10.3316</v>
      </c>
      <c r="H4860">
        <v>10.437099999999999</v>
      </c>
      <c r="I4860">
        <v>10.4046</v>
      </c>
      <c r="J4860">
        <v>10.705</v>
      </c>
      <c r="K4860">
        <v>10.6539</v>
      </c>
      <c r="L4860">
        <v>10.712999999999999</v>
      </c>
      <c r="M4860" t="s">
        <v>0</v>
      </c>
      <c r="O4860" t="s">
        <v>4</v>
      </c>
      <c r="P4860" t="s">
        <v>4</v>
      </c>
      <c r="R4860" t="s">
        <v>23</v>
      </c>
      <c r="S4860">
        <v>0</v>
      </c>
      <c r="T4860">
        <v>38</v>
      </c>
      <c r="U4860">
        <v>9</v>
      </c>
      <c r="V4860">
        <v>22</v>
      </c>
      <c r="W4860">
        <v>9</v>
      </c>
      <c r="X4860">
        <v>33.200000000000003</v>
      </c>
      <c r="Y4860">
        <v>1</v>
      </c>
      <c r="AA4860">
        <v>2.29325</v>
      </c>
      <c r="AB4860">
        <v>9.4763999999999994E-3</v>
      </c>
      <c r="AC4860">
        <v>0.18329999999999999</v>
      </c>
      <c r="AD4860">
        <v>5.5699399999999999</v>
      </c>
      <c r="AE4860" t="str">
        <f t="shared" si="225"/>
        <v/>
      </c>
      <c r="AG4860">
        <v>2.1038999999999999</v>
      </c>
      <c r="AH4860">
        <v>1.13946E-2</v>
      </c>
      <c r="AI4860">
        <v>-0.213284</v>
      </c>
      <c r="AJ4860">
        <v>-4.9301000000000004</v>
      </c>
      <c r="AK4860" t="str">
        <f t="shared" si="226"/>
        <v/>
      </c>
      <c r="AM4860">
        <v>1.1517200000000001</v>
      </c>
      <c r="AN4860">
        <v>8.7225499999999997E-2</v>
      </c>
      <c r="AO4860">
        <v>8.6241700000000004E-2</v>
      </c>
      <c r="AP4860">
        <v>2.44909</v>
      </c>
      <c r="AQ4860" t="str">
        <f t="shared" si="227"/>
        <v/>
      </c>
      <c r="AS4860" t="s">
        <v>25743</v>
      </c>
      <c r="AT4860" s="3" t="s">
        <v>34833</v>
      </c>
      <c r="AU4860" t="s">
        <v>25744</v>
      </c>
      <c r="AV4860" t="s">
        <v>25745</v>
      </c>
      <c r="AW4860" s="3" t="s">
        <v>25743</v>
      </c>
    </row>
    <row r="4861" spans="1:49" x14ac:dyDescent="0.3">
      <c r="A4861">
        <v>7.2249699999999999</v>
      </c>
      <c r="B4861">
        <v>7.1074799999999998</v>
      </c>
      <c r="C4861">
        <v>7.1178999999999997</v>
      </c>
      <c r="D4861">
        <v>6.99322</v>
      </c>
      <c r="E4861">
        <v>7.1220499999999998</v>
      </c>
      <c r="F4861">
        <v>6.8303599999999998</v>
      </c>
      <c r="G4861">
        <v>6.8875299999999999</v>
      </c>
      <c r="H4861">
        <v>6.7957099999999997</v>
      </c>
      <c r="I4861">
        <v>6.9841300000000004</v>
      </c>
      <c r="J4861">
        <v>6.7046000000000001</v>
      </c>
      <c r="K4861">
        <v>6.7866</v>
      </c>
      <c r="L4861">
        <v>6.8366800000000003</v>
      </c>
      <c r="M4861" t="s">
        <v>0</v>
      </c>
      <c r="P4861" t="s">
        <v>4</v>
      </c>
      <c r="Q4861" t="s">
        <v>4</v>
      </c>
      <c r="R4861" t="s">
        <v>41</v>
      </c>
      <c r="S4861">
        <v>0</v>
      </c>
      <c r="T4861">
        <v>3</v>
      </c>
      <c r="U4861">
        <v>8</v>
      </c>
      <c r="V4861">
        <v>9</v>
      </c>
      <c r="W4861">
        <v>5</v>
      </c>
      <c r="X4861">
        <v>272.3</v>
      </c>
      <c r="Y4861">
        <v>1</v>
      </c>
      <c r="AA4861">
        <v>0.84571700000000005</v>
      </c>
      <c r="AB4861">
        <v>0.174598</v>
      </c>
      <c r="AC4861">
        <v>-0.168239</v>
      </c>
      <c r="AD4861">
        <v>-1.82135</v>
      </c>
      <c r="AE4861" t="str">
        <f t="shared" si="225"/>
        <v/>
      </c>
      <c r="AG4861">
        <v>1.77372</v>
      </c>
      <c r="AH4861">
        <v>2.2558100000000001E-2</v>
      </c>
      <c r="AI4861">
        <v>-0.26099099999999997</v>
      </c>
      <c r="AJ4861">
        <v>-3.94861</v>
      </c>
      <c r="AK4861" t="str">
        <f t="shared" si="226"/>
        <v/>
      </c>
      <c r="AM4861">
        <v>2.6492599999999999</v>
      </c>
      <c r="AN4861">
        <v>4.1758200000000002E-3</v>
      </c>
      <c r="AO4861">
        <v>-0.37415799999999999</v>
      </c>
      <c r="AP4861">
        <v>-6.9576700000000002</v>
      </c>
      <c r="AQ4861" t="str">
        <f t="shared" si="227"/>
        <v/>
      </c>
      <c r="AS4861" t="s">
        <v>6570</v>
      </c>
      <c r="AT4861" s="3" t="s">
        <v>28675</v>
      </c>
      <c r="AU4861" t="s">
        <v>6571</v>
      </c>
      <c r="AV4861" t="s">
        <v>6572</v>
      </c>
      <c r="AW4861" s="3" t="s">
        <v>6570</v>
      </c>
    </row>
    <row r="4862" spans="1:49" x14ac:dyDescent="0.3">
      <c r="A4862">
        <v>10.995900000000001</v>
      </c>
      <c r="B4862">
        <v>10.9984</v>
      </c>
      <c r="C4862">
        <v>11.045999999999999</v>
      </c>
      <c r="D4862">
        <v>10.8894</v>
      </c>
      <c r="E4862">
        <v>10.9305</v>
      </c>
      <c r="F4862">
        <v>10.9201</v>
      </c>
      <c r="G4862">
        <v>10.850099999999999</v>
      </c>
      <c r="H4862">
        <v>10.849600000000001</v>
      </c>
      <c r="I4862">
        <v>10.8771</v>
      </c>
      <c r="J4862">
        <v>10.691800000000001</v>
      </c>
      <c r="K4862">
        <v>10.660399999999999</v>
      </c>
      <c r="L4862">
        <v>10.7364</v>
      </c>
      <c r="M4862" t="s">
        <v>0</v>
      </c>
      <c r="O4862" t="s">
        <v>4</v>
      </c>
      <c r="P4862" t="s">
        <v>4</v>
      </c>
      <c r="Q4862" t="s">
        <v>4</v>
      </c>
      <c r="R4862" t="s">
        <v>9</v>
      </c>
      <c r="S4862">
        <v>3</v>
      </c>
      <c r="T4862">
        <v>12</v>
      </c>
      <c r="U4862">
        <v>24</v>
      </c>
      <c r="V4862">
        <v>37</v>
      </c>
      <c r="W4862">
        <v>21</v>
      </c>
      <c r="X4862">
        <v>265.2</v>
      </c>
      <c r="Y4862">
        <v>1</v>
      </c>
      <c r="AA4862">
        <v>2.0926200000000001</v>
      </c>
      <c r="AB4862">
        <v>1.39144E-2</v>
      </c>
      <c r="AC4862">
        <v>-0.100082</v>
      </c>
      <c r="AD4862">
        <v>-4.8938699999999997</v>
      </c>
      <c r="AE4862" t="str">
        <f t="shared" si="225"/>
        <v/>
      </c>
      <c r="AG4862">
        <v>2.9348100000000001</v>
      </c>
      <c r="AH4862">
        <v>2.1572900000000001E-3</v>
      </c>
      <c r="AI4862">
        <v>-0.154532</v>
      </c>
      <c r="AJ4862">
        <v>-8.2787299999999995</v>
      </c>
      <c r="AK4862" t="str">
        <f t="shared" si="226"/>
        <v/>
      </c>
      <c r="AM4862">
        <v>3.4954299999999998</v>
      </c>
      <c r="AN4862">
        <v>8.7010799999999997E-4</v>
      </c>
      <c r="AO4862">
        <v>-0.317245</v>
      </c>
      <c r="AP4862">
        <v>-11.5626</v>
      </c>
      <c r="AQ4862" t="str">
        <f t="shared" si="227"/>
        <v/>
      </c>
      <c r="AS4862" t="s">
        <v>8952</v>
      </c>
      <c r="AT4862" s="3" t="s">
        <v>29449</v>
      </c>
      <c r="AU4862" t="s">
        <v>8953</v>
      </c>
      <c r="AV4862" t="s">
        <v>8954</v>
      </c>
      <c r="AW4862" s="3" t="s">
        <v>8952</v>
      </c>
    </row>
    <row r="4863" spans="1:49" x14ac:dyDescent="0.3">
      <c r="A4863">
        <v>6.9988700000000001</v>
      </c>
      <c r="B4863">
        <v>7.0476700000000001</v>
      </c>
      <c r="C4863">
        <v>7.0101100000000001</v>
      </c>
      <c r="D4863">
        <v>7.2705299999999999</v>
      </c>
      <c r="E4863">
        <v>7.38802</v>
      </c>
      <c r="F4863">
        <v>7.25739</v>
      </c>
      <c r="G4863">
        <v>7.8715999999999999</v>
      </c>
      <c r="H4863">
        <v>8.0206999999999997</v>
      </c>
      <c r="I4863">
        <v>7.9140899999999998</v>
      </c>
      <c r="J4863">
        <v>7.8917799999999998</v>
      </c>
      <c r="K4863">
        <v>7.9140899999999998</v>
      </c>
      <c r="L4863">
        <v>7.9056899999999999</v>
      </c>
      <c r="M4863" t="s">
        <v>0</v>
      </c>
      <c r="O4863" t="s">
        <v>4</v>
      </c>
      <c r="P4863" t="s">
        <v>4</v>
      </c>
      <c r="Q4863" t="s">
        <v>4</v>
      </c>
      <c r="R4863" t="s">
        <v>9</v>
      </c>
      <c r="S4863">
        <v>0</v>
      </c>
      <c r="T4863">
        <v>3</v>
      </c>
      <c r="U4863">
        <v>4</v>
      </c>
      <c r="V4863">
        <v>5</v>
      </c>
      <c r="W4863">
        <v>4</v>
      </c>
      <c r="X4863">
        <v>154.19999999999999</v>
      </c>
      <c r="Y4863">
        <v>1</v>
      </c>
      <c r="AA4863">
        <v>2.5389599999999999</v>
      </c>
      <c r="AB4863">
        <v>5.9639999999999997E-3</v>
      </c>
      <c r="AC4863">
        <v>0.28642800000000002</v>
      </c>
      <c r="AD4863">
        <v>6.4994199999999998</v>
      </c>
      <c r="AE4863" t="str">
        <f t="shared" si="225"/>
        <v/>
      </c>
      <c r="AG4863">
        <v>4.3992699999999996</v>
      </c>
      <c r="AH4863">
        <v>1.6521799999999999E-4</v>
      </c>
      <c r="AI4863">
        <v>0.916578</v>
      </c>
      <c r="AJ4863">
        <v>19.610199999999999</v>
      </c>
      <c r="AK4863" t="str">
        <f t="shared" si="226"/>
        <v/>
      </c>
      <c r="AM4863">
        <v>6.1806700000000001</v>
      </c>
      <c r="AN4863" s="1">
        <v>2.2191399999999999E-5</v>
      </c>
      <c r="AO4863">
        <v>0.88496900000000001</v>
      </c>
      <c r="AP4863">
        <v>54.886499999999998</v>
      </c>
      <c r="AQ4863" t="str">
        <f t="shared" si="227"/>
        <v/>
      </c>
      <c r="AS4863" t="s">
        <v>10202</v>
      </c>
      <c r="AT4863" s="3" t="s">
        <v>29849</v>
      </c>
      <c r="AU4863" t="s">
        <v>10203</v>
      </c>
      <c r="AV4863" t="s">
        <v>10204</v>
      </c>
      <c r="AW4863" s="3" t="s">
        <v>10202</v>
      </c>
    </row>
    <row r="4864" spans="1:49" x14ac:dyDescent="0.3">
      <c r="A4864">
        <v>10.636900000000001</v>
      </c>
      <c r="B4864">
        <v>10.6219</v>
      </c>
      <c r="C4864">
        <v>10.6197</v>
      </c>
      <c r="D4864">
        <v>10.227600000000001</v>
      </c>
      <c r="E4864">
        <v>10.3032</v>
      </c>
      <c r="F4864">
        <v>10.3002</v>
      </c>
      <c r="G4864">
        <v>10.4457</v>
      </c>
      <c r="H4864">
        <v>10.4011</v>
      </c>
      <c r="I4864">
        <v>10.422499999999999</v>
      </c>
      <c r="J4864">
        <v>10.318</v>
      </c>
      <c r="K4864">
        <v>10.342700000000001</v>
      </c>
      <c r="L4864">
        <v>10.340199999999999</v>
      </c>
      <c r="M4864" t="s">
        <v>0</v>
      </c>
      <c r="O4864" t="s">
        <v>4</v>
      </c>
      <c r="P4864" t="s">
        <v>4</v>
      </c>
      <c r="Q4864" t="s">
        <v>4</v>
      </c>
      <c r="R4864" t="s">
        <v>9</v>
      </c>
      <c r="S4864">
        <v>0</v>
      </c>
      <c r="T4864">
        <v>10</v>
      </c>
      <c r="U4864">
        <v>13</v>
      </c>
      <c r="V4864">
        <v>26</v>
      </c>
      <c r="W4864">
        <v>13</v>
      </c>
      <c r="X4864">
        <v>142.1</v>
      </c>
      <c r="Y4864">
        <v>1</v>
      </c>
      <c r="AA4864">
        <v>3.7961100000000001</v>
      </c>
      <c r="AB4864">
        <v>6.8341599999999995E-4</v>
      </c>
      <c r="AC4864">
        <v>-0.34912300000000002</v>
      </c>
      <c r="AD4864">
        <v>-13.797499999999999</v>
      </c>
      <c r="AE4864" t="str">
        <f t="shared" si="225"/>
        <v/>
      </c>
      <c r="AG4864">
        <v>3.88347</v>
      </c>
      <c r="AH4864">
        <v>3.8246500000000002E-4</v>
      </c>
      <c r="AI4864">
        <v>-0.203039</v>
      </c>
      <c r="AJ4864">
        <v>-14.5212</v>
      </c>
      <c r="AK4864" t="str">
        <f t="shared" si="226"/>
        <v/>
      </c>
      <c r="AM4864">
        <v>5.17021</v>
      </c>
      <c r="AN4864" s="1">
        <v>6.8654500000000005E-5</v>
      </c>
      <c r="AO4864">
        <v>-0.29251100000000002</v>
      </c>
      <c r="AP4864">
        <v>-30.642299999999999</v>
      </c>
      <c r="AQ4864" t="str">
        <f t="shared" si="227"/>
        <v/>
      </c>
      <c r="AS4864" t="s">
        <v>977</v>
      </c>
      <c r="AT4864" s="3" t="s">
        <v>26866</v>
      </c>
      <c r="AU4864" t="s">
        <v>978</v>
      </c>
      <c r="AV4864" t="s">
        <v>979</v>
      </c>
      <c r="AW4864" s="3" t="s">
        <v>977</v>
      </c>
    </row>
    <row r="4865" spans="1:49" x14ac:dyDescent="0.3">
      <c r="A4865">
        <v>9.9808500000000002</v>
      </c>
      <c r="B4865">
        <v>10.0154</v>
      </c>
      <c r="C4865">
        <v>10.0318</v>
      </c>
      <c r="D4865">
        <v>9.9812799999999999</v>
      </c>
      <c r="E4865">
        <v>9.9976000000000003</v>
      </c>
      <c r="F4865">
        <v>9.9414899999999999</v>
      </c>
      <c r="G4865">
        <v>10.032299999999999</v>
      </c>
      <c r="H4865">
        <v>10.0588</v>
      </c>
      <c r="I4865">
        <v>10.039300000000001</v>
      </c>
      <c r="J4865">
        <v>9.7297899999999995</v>
      </c>
      <c r="K4865">
        <v>9.8185800000000008</v>
      </c>
      <c r="L4865">
        <v>9.8531499999999994</v>
      </c>
      <c r="M4865" t="s">
        <v>0</v>
      </c>
      <c r="Q4865" t="s">
        <v>4</v>
      </c>
      <c r="R4865" t="s">
        <v>94</v>
      </c>
      <c r="S4865">
        <v>0</v>
      </c>
      <c r="T4865">
        <v>55</v>
      </c>
      <c r="U4865">
        <v>7</v>
      </c>
      <c r="V4865">
        <v>12</v>
      </c>
      <c r="W4865">
        <v>7</v>
      </c>
      <c r="X4865">
        <v>16.600000000000001</v>
      </c>
      <c r="Y4865">
        <v>1</v>
      </c>
      <c r="AA4865">
        <v>0.733325</v>
      </c>
      <c r="AB4865">
        <v>0.22096099999999999</v>
      </c>
      <c r="AC4865">
        <v>-3.5888700000000003E-2</v>
      </c>
      <c r="AD4865">
        <v>-1.6002799999999999</v>
      </c>
      <c r="AE4865" t="str">
        <f t="shared" si="225"/>
        <v/>
      </c>
      <c r="AG4865">
        <v>0.94087299999999996</v>
      </c>
      <c r="AH4865">
        <v>0.13255500000000001</v>
      </c>
      <c r="AI4865">
        <v>3.4138700000000001E-2</v>
      </c>
      <c r="AJ4865">
        <v>2.0116399999999999</v>
      </c>
      <c r="AK4865" t="str">
        <f t="shared" si="226"/>
        <v/>
      </c>
      <c r="AM4865">
        <v>2.2044100000000002</v>
      </c>
      <c r="AN4865">
        <v>9.9846499999999994E-3</v>
      </c>
      <c r="AO4865">
        <v>-0.208838</v>
      </c>
      <c r="AP4865">
        <v>-5.2620399999999998</v>
      </c>
      <c r="AQ4865" t="str">
        <f t="shared" si="227"/>
        <v/>
      </c>
      <c r="AS4865" t="s">
        <v>8022</v>
      </c>
      <c r="AT4865" s="3" t="s">
        <v>29144</v>
      </c>
      <c r="AU4865" t="s">
        <v>8023</v>
      </c>
      <c r="AV4865" t="s">
        <v>8024</v>
      </c>
      <c r="AW4865" s="3" t="s">
        <v>8022</v>
      </c>
    </row>
    <row r="4866" spans="1:49" x14ac:dyDescent="0.3">
      <c r="A4866">
        <v>10.4832</v>
      </c>
      <c r="B4866">
        <v>10.486000000000001</v>
      </c>
      <c r="C4866">
        <v>10.528499999999999</v>
      </c>
      <c r="D4866">
        <v>10.530099999999999</v>
      </c>
      <c r="E4866">
        <v>10.4641</v>
      </c>
      <c r="F4866">
        <v>10.4315</v>
      </c>
      <c r="G4866">
        <v>11.106999999999999</v>
      </c>
      <c r="H4866">
        <v>11.1226</v>
      </c>
      <c r="I4866">
        <v>11.075100000000001</v>
      </c>
      <c r="J4866">
        <v>10.896000000000001</v>
      </c>
      <c r="K4866">
        <v>10.915900000000001</v>
      </c>
      <c r="L4866">
        <v>10.9009</v>
      </c>
      <c r="M4866" t="s">
        <v>0</v>
      </c>
      <c r="P4866" t="s">
        <v>4</v>
      </c>
      <c r="Q4866" t="s">
        <v>4</v>
      </c>
      <c r="R4866" t="s">
        <v>41</v>
      </c>
      <c r="S4866">
        <v>0</v>
      </c>
      <c r="T4866">
        <v>23</v>
      </c>
      <c r="U4866">
        <v>9</v>
      </c>
      <c r="V4866">
        <v>16</v>
      </c>
      <c r="W4866">
        <v>9</v>
      </c>
      <c r="X4866">
        <v>55.8</v>
      </c>
      <c r="Y4866">
        <v>1</v>
      </c>
      <c r="AA4866">
        <v>0.29985800000000001</v>
      </c>
      <c r="AB4866">
        <v>0.54378700000000002</v>
      </c>
      <c r="AC4866">
        <v>-2.3982699999999999E-2</v>
      </c>
      <c r="AD4866">
        <v>-0.73821499999999995</v>
      </c>
      <c r="AE4866" t="str">
        <f t="shared" ref="AE4866:AE4929" si="228">IFERROR(IF(AND(ABS(AC4866)&gt;=1,AA4866&gt;1.3),"+",""),"")</f>
        <v/>
      </c>
      <c r="AG4866">
        <v>5.1204000000000001</v>
      </c>
      <c r="AH4866" s="1">
        <v>5.8408400000000001E-5</v>
      </c>
      <c r="AI4866">
        <v>0.60234600000000005</v>
      </c>
      <c r="AJ4866">
        <v>29.773</v>
      </c>
      <c r="AK4866" t="str">
        <f t="shared" ref="AK4866:AK4929" si="229">IFERROR(IF(AND(ABS(AI4866)&gt;=1,AG4866&gt;1.3),"+",""),"")</f>
        <v/>
      </c>
      <c r="AM4866">
        <v>4.8599899999999998</v>
      </c>
      <c r="AN4866">
        <v>1.03922E-4</v>
      </c>
      <c r="AO4866">
        <v>0.405001</v>
      </c>
      <c r="AP4866">
        <v>25.611499999999999</v>
      </c>
      <c r="AQ4866" t="str">
        <f t="shared" ref="AQ4866:AQ4929" si="230">IFERROR(IF(AND(ABS(AO4866)&gt;=1,AM4866&gt;1.3),"+",""),"")</f>
        <v/>
      </c>
      <c r="AS4866" t="s">
        <v>16043</v>
      </c>
      <c r="AT4866" s="3" t="s">
        <v>31717</v>
      </c>
      <c r="AU4866" t="s">
        <v>16044</v>
      </c>
      <c r="AV4866" t="s">
        <v>16045</v>
      </c>
      <c r="AW4866" s="3" t="s">
        <v>16043</v>
      </c>
    </row>
    <row r="4867" spans="1:49" x14ac:dyDescent="0.3">
      <c r="A4867">
        <v>13.2112</v>
      </c>
      <c r="B4867">
        <v>13.2201</v>
      </c>
      <c r="C4867">
        <v>13.154999999999999</v>
      </c>
      <c r="D4867">
        <v>13.3635</v>
      </c>
      <c r="E4867">
        <v>13.350099999999999</v>
      </c>
      <c r="F4867">
        <v>13.324299999999999</v>
      </c>
      <c r="G4867">
        <v>13.5617</v>
      </c>
      <c r="H4867">
        <v>13.5145</v>
      </c>
      <c r="I4867">
        <v>13.502599999999999</v>
      </c>
      <c r="J4867">
        <v>13.4956</v>
      </c>
      <c r="K4867">
        <v>13.506</v>
      </c>
      <c r="L4867">
        <v>13.469799999999999</v>
      </c>
      <c r="M4867" t="s">
        <v>0</v>
      </c>
      <c r="O4867" t="s">
        <v>4</v>
      </c>
      <c r="P4867" t="s">
        <v>4</v>
      </c>
      <c r="Q4867" t="s">
        <v>4</v>
      </c>
      <c r="R4867" t="s">
        <v>9</v>
      </c>
      <c r="S4867">
        <v>0</v>
      </c>
      <c r="T4867">
        <v>51</v>
      </c>
      <c r="U4867">
        <v>45</v>
      </c>
      <c r="V4867">
        <v>159</v>
      </c>
      <c r="W4867">
        <v>45</v>
      </c>
      <c r="X4867">
        <v>103.2</v>
      </c>
      <c r="Y4867">
        <v>1</v>
      </c>
      <c r="AA4867">
        <v>2.5222199999999999</v>
      </c>
      <c r="AB4867">
        <v>6.1392399999999998E-3</v>
      </c>
      <c r="AC4867">
        <v>0.15049100000000001</v>
      </c>
      <c r="AD4867">
        <v>6.4321999999999999</v>
      </c>
      <c r="AE4867" t="str">
        <f t="shared" si="228"/>
        <v/>
      </c>
      <c r="AG4867">
        <v>3.5801799999999999</v>
      </c>
      <c r="AH4867">
        <v>6.5029400000000005E-4</v>
      </c>
      <c r="AI4867">
        <v>0.33079700000000001</v>
      </c>
      <c r="AJ4867">
        <v>12.1547</v>
      </c>
      <c r="AK4867" t="str">
        <f t="shared" si="229"/>
        <v/>
      </c>
      <c r="AM4867">
        <v>3.6686100000000001</v>
      </c>
      <c r="AN4867">
        <v>6.5101500000000001E-4</v>
      </c>
      <c r="AO4867">
        <v>0.295014</v>
      </c>
      <c r="AP4867">
        <v>12.8034</v>
      </c>
      <c r="AQ4867" t="str">
        <f t="shared" si="230"/>
        <v/>
      </c>
      <c r="AS4867" t="s">
        <v>7662</v>
      </c>
      <c r="AT4867" s="3" t="s">
        <v>29029</v>
      </c>
      <c r="AU4867" t="s">
        <v>7663</v>
      </c>
      <c r="AV4867" t="s">
        <v>7664</v>
      </c>
      <c r="AW4867" s="3" t="s">
        <v>7662</v>
      </c>
    </row>
    <row r="4868" spans="1:49" x14ac:dyDescent="0.3">
      <c r="A4868">
        <v>8.11998</v>
      </c>
      <c r="B4868">
        <v>8.1158199999999994</v>
      </c>
      <c r="C4868">
        <v>7.9483699999999997</v>
      </c>
      <c r="D4868">
        <v>7.4610700000000003</v>
      </c>
      <c r="E4868">
        <v>7.6851000000000003</v>
      </c>
      <c r="F4868">
        <v>7.4821999999999997</v>
      </c>
      <c r="G4868">
        <v>8.3728599999999993</v>
      </c>
      <c r="H4868">
        <v>8.3923199999999998</v>
      </c>
      <c r="I4868">
        <v>8.3940300000000008</v>
      </c>
      <c r="J4868">
        <v>7.9236199999999997</v>
      </c>
      <c r="K4868">
        <v>7.96</v>
      </c>
      <c r="L4868">
        <v>7.96347</v>
      </c>
      <c r="M4868" t="s">
        <v>0</v>
      </c>
      <c r="O4868" t="s">
        <v>4</v>
      </c>
      <c r="P4868" t="s">
        <v>4</v>
      </c>
      <c r="R4868" t="s">
        <v>23</v>
      </c>
      <c r="S4868">
        <v>0</v>
      </c>
      <c r="T4868">
        <v>2</v>
      </c>
      <c r="U4868">
        <v>2</v>
      </c>
      <c r="V4868">
        <v>2</v>
      </c>
      <c r="W4868">
        <v>2</v>
      </c>
      <c r="X4868">
        <v>83.2</v>
      </c>
      <c r="Y4868">
        <v>1</v>
      </c>
      <c r="AA4868">
        <v>2.3279399999999999</v>
      </c>
      <c r="AB4868">
        <v>8.88684E-3</v>
      </c>
      <c r="AC4868">
        <v>-0.51859900000000003</v>
      </c>
      <c r="AD4868">
        <v>-5.6940400000000002</v>
      </c>
      <c r="AE4868" t="str">
        <f t="shared" si="228"/>
        <v/>
      </c>
      <c r="AG4868">
        <v>2.3320799999999999</v>
      </c>
      <c r="AH4868">
        <v>7.2040300000000002E-3</v>
      </c>
      <c r="AI4868">
        <v>0.325015</v>
      </c>
      <c r="AJ4868">
        <v>5.7089999999999996</v>
      </c>
      <c r="AK4868" t="str">
        <f t="shared" si="229"/>
        <v/>
      </c>
      <c r="AM4868">
        <v>0.904802</v>
      </c>
      <c r="AN4868">
        <v>0.14695900000000001</v>
      </c>
      <c r="AO4868">
        <v>-0.112356</v>
      </c>
      <c r="AP4868">
        <v>-1.93909</v>
      </c>
      <c r="AQ4868" t="str">
        <f t="shared" si="230"/>
        <v/>
      </c>
      <c r="AS4868" t="s">
        <v>1067</v>
      </c>
      <c r="AT4868" s="3" t="s">
        <v>26896</v>
      </c>
      <c r="AU4868" t="s">
        <v>1068</v>
      </c>
      <c r="AV4868" t="s">
        <v>1069</v>
      </c>
      <c r="AW4868" s="3" t="s">
        <v>1067</v>
      </c>
    </row>
    <row r="4869" spans="1:49" x14ac:dyDescent="0.3">
      <c r="A4869">
        <v>8.4115099999999998</v>
      </c>
      <c r="B4869">
        <v>8.4296199999999999</v>
      </c>
      <c r="C4869">
        <v>8.4191199999999995</v>
      </c>
      <c r="D4869">
        <v>8.4962499999999999</v>
      </c>
      <c r="E4869">
        <v>8.5793199999999992</v>
      </c>
      <c r="F4869">
        <v>8.6467399999999994</v>
      </c>
      <c r="G4869">
        <v>9.3730799999999999</v>
      </c>
      <c r="H4869">
        <v>9.3715600000000006</v>
      </c>
      <c r="I4869">
        <v>9.3813300000000002</v>
      </c>
      <c r="J4869">
        <v>8.9375199999999992</v>
      </c>
      <c r="K4869">
        <v>8.8960299999999997</v>
      </c>
      <c r="L4869">
        <v>8.8332099999999993</v>
      </c>
      <c r="M4869" t="s">
        <v>0</v>
      </c>
      <c r="O4869" t="s">
        <v>4</v>
      </c>
      <c r="P4869" t="s">
        <v>4</v>
      </c>
      <c r="Q4869" t="s">
        <v>4</v>
      </c>
      <c r="R4869" t="s">
        <v>9</v>
      </c>
      <c r="S4869">
        <v>0</v>
      </c>
      <c r="T4869">
        <v>7</v>
      </c>
      <c r="U4869">
        <v>8</v>
      </c>
      <c r="V4869">
        <v>9</v>
      </c>
      <c r="W4869">
        <v>8</v>
      </c>
      <c r="X4869">
        <v>150.80000000000001</v>
      </c>
      <c r="Y4869">
        <v>1</v>
      </c>
      <c r="AA4869">
        <v>1.6092599999999999</v>
      </c>
      <c r="AB4869">
        <v>3.6209400000000003E-2</v>
      </c>
      <c r="AC4869">
        <v>0.15402199999999999</v>
      </c>
      <c r="AD4869">
        <v>3.5137200000000002</v>
      </c>
      <c r="AE4869" t="str">
        <f t="shared" si="228"/>
        <v/>
      </c>
      <c r="AG4869">
        <v>8.0118399999999994</v>
      </c>
      <c r="AH4869" s="1">
        <v>7.8716299999999997E-6</v>
      </c>
      <c r="AI4869">
        <v>0.95524100000000001</v>
      </c>
      <c r="AJ4869">
        <v>157.56899999999999</v>
      </c>
      <c r="AK4869" t="str">
        <f t="shared" si="229"/>
        <v/>
      </c>
      <c r="AM4869">
        <v>3.9656199999999999</v>
      </c>
      <c r="AN4869">
        <v>3.9953999999999999E-4</v>
      </c>
      <c r="AO4869">
        <v>0.468837</v>
      </c>
      <c r="AP4869">
        <v>15.235300000000001</v>
      </c>
      <c r="AQ4869" t="str">
        <f t="shared" si="230"/>
        <v/>
      </c>
      <c r="AS4869" t="s">
        <v>14023</v>
      </c>
      <c r="AT4869" s="3" t="s">
        <v>31066</v>
      </c>
      <c r="AU4869" t="s">
        <v>14024</v>
      </c>
      <c r="AV4869" t="s">
        <v>14025</v>
      </c>
      <c r="AW4869" s="3" t="s">
        <v>14023</v>
      </c>
    </row>
    <row r="4870" spans="1:49" x14ac:dyDescent="0.3">
      <c r="A4870">
        <v>6.9565200000000003</v>
      </c>
      <c r="B4870">
        <v>6.9875499999999997</v>
      </c>
      <c r="C4870">
        <v>6.9152800000000001</v>
      </c>
      <c r="D4870">
        <v>6.6808899999999998</v>
      </c>
      <c r="E4870">
        <v>6.8802000000000003</v>
      </c>
      <c r="F4870">
        <v>6.8703599999999998</v>
      </c>
      <c r="G4870">
        <v>7.1659100000000002</v>
      </c>
      <c r="H4870">
        <v>7.3680700000000003</v>
      </c>
      <c r="I4870">
        <v>7.39832</v>
      </c>
      <c r="J4870">
        <v>7.0212599999999998</v>
      </c>
      <c r="K4870">
        <v>7.0022500000000001</v>
      </c>
      <c r="L4870">
        <v>6.9680900000000001</v>
      </c>
      <c r="M4870" t="s">
        <v>0</v>
      </c>
      <c r="P4870" t="s">
        <v>4</v>
      </c>
      <c r="R4870" t="s">
        <v>129</v>
      </c>
      <c r="S4870">
        <v>0</v>
      </c>
      <c r="T4870">
        <v>11</v>
      </c>
      <c r="U4870">
        <v>13</v>
      </c>
      <c r="V4870">
        <v>15</v>
      </c>
      <c r="W4870">
        <v>13</v>
      </c>
      <c r="X4870">
        <v>157.5</v>
      </c>
      <c r="Y4870">
        <v>1</v>
      </c>
      <c r="AA4870">
        <v>0.980908</v>
      </c>
      <c r="AB4870">
        <v>0.13226099999999999</v>
      </c>
      <c r="AC4870">
        <v>-0.14263500000000001</v>
      </c>
      <c r="AD4870">
        <v>-2.0928399999999998</v>
      </c>
      <c r="AE4870" t="str">
        <f t="shared" si="228"/>
        <v/>
      </c>
      <c r="AG4870">
        <v>2.0351300000000001</v>
      </c>
      <c r="AH4870">
        <v>1.31101E-2</v>
      </c>
      <c r="AI4870">
        <v>0.35764899999999999</v>
      </c>
      <c r="AJ4870">
        <v>4.71244</v>
      </c>
      <c r="AK4870" t="str">
        <f t="shared" si="229"/>
        <v/>
      </c>
      <c r="AM4870">
        <v>0.77935600000000005</v>
      </c>
      <c r="AN4870">
        <v>0.19178999999999999</v>
      </c>
      <c r="AO4870">
        <v>4.4082999999999997E-2</v>
      </c>
      <c r="AP4870">
        <v>1.69045</v>
      </c>
      <c r="AQ4870" t="str">
        <f t="shared" si="230"/>
        <v/>
      </c>
      <c r="AS4870" t="s">
        <v>2101</v>
      </c>
      <c r="AT4870" s="3" t="s">
        <v>27232</v>
      </c>
      <c r="AU4870" t="s">
        <v>2102</v>
      </c>
      <c r="AV4870" t="s">
        <v>2103</v>
      </c>
      <c r="AW4870" s="3" t="s">
        <v>2101</v>
      </c>
    </row>
    <row r="4871" spans="1:49" x14ac:dyDescent="0.3">
      <c r="A4871">
        <v>9.5810099999999991</v>
      </c>
      <c r="B4871">
        <v>9.6418700000000008</v>
      </c>
      <c r="C4871">
        <v>9.7077000000000009</v>
      </c>
      <c r="D4871">
        <v>9.3362800000000004</v>
      </c>
      <c r="E4871">
        <v>9.4189100000000003</v>
      </c>
      <c r="F4871">
        <v>9.4032199999999992</v>
      </c>
      <c r="G4871">
        <v>9.6178399999999993</v>
      </c>
      <c r="H4871">
        <v>9.6073299999999993</v>
      </c>
      <c r="I4871">
        <v>9.6663999999999994</v>
      </c>
      <c r="J4871">
        <v>9.2021200000000007</v>
      </c>
      <c r="K4871">
        <v>9.2888699999999993</v>
      </c>
      <c r="L4871">
        <v>9.2512500000000006</v>
      </c>
      <c r="M4871" t="s">
        <v>0</v>
      </c>
      <c r="O4871" t="s">
        <v>4</v>
      </c>
      <c r="Q4871" t="s">
        <v>4</v>
      </c>
      <c r="R4871" t="s">
        <v>5</v>
      </c>
      <c r="S4871">
        <v>0</v>
      </c>
      <c r="T4871">
        <v>28</v>
      </c>
      <c r="U4871">
        <v>9</v>
      </c>
      <c r="V4871">
        <v>12</v>
      </c>
      <c r="W4871">
        <v>9</v>
      </c>
      <c r="X4871">
        <v>35.1</v>
      </c>
      <c r="Y4871">
        <v>1</v>
      </c>
      <c r="AA4871">
        <v>2.35277</v>
      </c>
      <c r="AB4871">
        <v>8.49368E-3</v>
      </c>
      <c r="AC4871">
        <v>-0.25739099999999998</v>
      </c>
      <c r="AD4871">
        <v>-5.7842500000000001</v>
      </c>
      <c r="AE4871" t="str">
        <f t="shared" si="228"/>
        <v/>
      </c>
      <c r="AG4871">
        <v>0.115691</v>
      </c>
      <c r="AH4871">
        <v>0.78336499999999998</v>
      </c>
      <c r="AI4871">
        <v>-1.30072E-2</v>
      </c>
      <c r="AJ4871">
        <v>-0.318359</v>
      </c>
      <c r="AK4871" t="str">
        <f t="shared" si="229"/>
        <v/>
      </c>
      <c r="AM4871">
        <v>3.0601600000000002</v>
      </c>
      <c r="AN4871">
        <v>1.9020599999999999E-3</v>
      </c>
      <c r="AO4871">
        <v>-0.39611800000000003</v>
      </c>
      <c r="AP4871">
        <v>-8.9270300000000002</v>
      </c>
      <c r="AQ4871" t="str">
        <f t="shared" si="230"/>
        <v/>
      </c>
      <c r="AS4871" t="s">
        <v>20616</v>
      </c>
      <c r="AT4871" s="3" t="s">
        <v>33184</v>
      </c>
      <c r="AU4871" t="s">
        <v>20617</v>
      </c>
      <c r="AV4871" t="s">
        <v>20618</v>
      </c>
      <c r="AW4871" s="3" t="s">
        <v>20616</v>
      </c>
    </row>
    <row r="4872" spans="1:49" x14ac:dyDescent="0.3">
      <c r="A4872">
        <v>11.710900000000001</v>
      </c>
      <c r="B4872">
        <v>11.692399999999999</v>
      </c>
      <c r="C4872">
        <v>11.7059</v>
      </c>
      <c r="D4872">
        <v>11.717000000000001</v>
      </c>
      <c r="E4872">
        <v>11.6492</v>
      </c>
      <c r="F4872">
        <v>11.6547</v>
      </c>
      <c r="G4872">
        <v>11.6835</v>
      </c>
      <c r="H4872">
        <v>11.637700000000001</v>
      </c>
      <c r="I4872">
        <v>11.6205</v>
      </c>
      <c r="J4872">
        <v>11.680099999999999</v>
      </c>
      <c r="K4872">
        <v>11.667999999999999</v>
      </c>
      <c r="L4872">
        <v>11.6798</v>
      </c>
      <c r="M4872" t="s">
        <v>0</v>
      </c>
      <c r="Q4872" t="s">
        <v>4</v>
      </c>
      <c r="R4872" t="s">
        <v>94</v>
      </c>
      <c r="S4872">
        <v>0</v>
      </c>
      <c r="T4872">
        <v>38</v>
      </c>
      <c r="U4872">
        <v>20</v>
      </c>
      <c r="V4872">
        <v>38</v>
      </c>
      <c r="W4872">
        <v>20</v>
      </c>
      <c r="X4872">
        <v>68.099999999999994</v>
      </c>
      <c r="Y4872">
        <v>1</v>
      </c>
      <c r="AA4872">
        <v>0.58536600000000005</v>
      </c>
      <c r="AB4872">
        <v>0.30038100000000001</v>
      </c>
      <c r="AC4872">
        <v>-2.9432900000000001E-2</v>
      </c>
      <c r="AD4872">
        <v>-1.3118399999999999</v>
      </c>
      <c r="AE4872" t="str">
        <f t="shared" si="228"/>
        <v/>
      </c>
      <c r="AG4872">
        <v>1.3332599999999999</v>
      </c>
      <c r="AH4872">
        <v>5.7476899999999997E-2</v>
      </c>
      <c r="AI4872">
        <v>-5.5861800000000003E-2</v>
      </c>
      <c r="AJ4872">
        <v>-2.8494000000000002</v>
      </c>
      <c r="AK4872" t="str">
        <f t="shared" si="229"/>
        <v/>
      </c>
      <c r="AM4872">
        <v>1.78623</v>
      </c>
      <c r="AN4872">
        <v>2.3286000000000001E-2</v>
      </c>
      <c r="AO4872">
        <v>-2.7143500000000001E-2</v>
      </c>
      <c r="AP4872">
        <v>-3.9830399999999999</v>
      </c>
      <c r="AQ4872" t="str">
        <f t="shared" si="230"/>
        <v/>
      </c>
      <c r="AS4872" t="s">
        <v>16360</v>
      </c>
      <c r="AT4872" s="3" t="s">
        <v>31818</v>
      </c>
      <c r="AU4872" t="s">
        <v>16361</v>
      </c>
      <c r="AV4872" t="s">
        <v>16362</v>
      </c>
      <c r="AW4872" s="3" t="s">
        <v>16360</v>
      </c>
    </row>
    <row r="4873" spans="1:49" x14ac:dyDescent="0.3">
      <c r="A4873">
        <v>12.570499999999999</v>
      </c>
      <c r="B4873">
        <v>12.510899999999999</v>
      </c>
      <c r="C4873">
        <v>12.466900000000001</v>
      </c>
      <c r="D4873">
        <v>12.915900000000001</v>
      </c>
      <c r="E4873">
        <v>12.882</v>
      </c>
      <c r="F4873">
        <v>12.8651</v>
      </c>
      <c r="G4873">
        <v>12.6122</v>
      </c>
      <c r="H4873">
        <v>12.608700000000001</v>
      </c>
      <c r="I4873">
        <v>12.614699999999999</v>
      </c>
      <c r="J4873">
        <v>12.829000000000001</v>
      </c>
      <c r="K4873">
        <v>12.8316</v>
      </c>
      <c r="L4873">
        <v>12.819900000000001</v>
      </c>
      <c r="M4873" t="s">
        <v>0</v>
      </c>
      <c r="O4873" t="s">
        <v>4</v>
      </c>
      <c r="P4873" t="s">
        <v>4</v>
      </c>
      <c r="Q4873" t="s">
        <v>4</v>
      </c>
      <c r="R4873" t="s">
        <v>9</v>
      </c>
      <c r="S4873">
        <v>0</v>
      </c>
      <c r="T4873">
        <v>52</v>
      </c>
      <c r="U4873">
        <v>20</v>
      </c>
      <c r="V4873">
        <v>236</v>
      </c>
      <c r="W4873">
        <v>20</v>
      </c>
      <c r="X4873">
        <v>32.6</v>
      </c>
      <c r="Y4873">
        <v>1</v>
      </c>
      <c r="AA4873">
        <v>3.42334</v>
      </c>
      <c r="AB4873">
        <v>1.2516000000000001E-3</v>
      </c>
      <c r="AC4873">
        <v>0.37156499999999998</v>
      </c>
      <c r="AD4873">
        <v>11.0807</v>
      </c>
      <c r="AE4873" t="str">
        <f t="shared" si="228"/>
        <v/>
      </c>
      <c r="AG4873">
        <v>1.4760599999999999</v>
      </c>
      <c r="AH4873">
        <v>4.2472700000000002E-2</v>
      </c>
      <c r="AI4873">
        <v>9.5761299999999994E-2</v>
      </c>
      <c r="AJ4873">
        <v>3.1837599999999999</v>
      </c>
      <c r="AK4873" t="str">
        <f t="shared" si="229"/>
        <v/>
      </c>
      <c r="AM4873">
        <v>3.2962500000000001</v>
      </c>
      <c r="AN4873">
        <v>1.2357500000000001E-3</v>
      </c>
      <c r="AO4873">
        <v>0.31074600000000002</v>
      </c>
      <c r="AP4873">
        <v>10.277100000000001</v>
      </c>
      <c r="AQ4873" t="str">
        <f t="shared" si="230"/>
        <v/>
      </c>
      <c r="AS4873" t="s">
        <v>3722</v>
      </c>
      <c r="AT4873" s="3" t="s">
        <v>27748</v>
      </c>
      <c r="AU4873" t="s">
        <v>3723</v>
      </c>
      <c r="AV4873" t="s">
        <v>3724</v>
      </c>
      <c r="AW4873" s="3" t="s">
        <v>3722</v>
      </c>
    </row>
    <row r="4874" spans="1:49" x14ac:dyDescent="0.3">
      <c r="A4874">
        <v>9.4425299999999996</v>
      </c>
      <c r="B4874">
        <v>9.59544</v>
      </c>
      <c r="C4874">
        <v>9.4819999999999993</v>
      </c>
      <c r="D4874">
        <v>9.74953</v>
      </c>
      <c r="E4874">
        <v>9.7678499999999993</v>
      </c>
      <c r="F4874">
        <v>9.7056299999999993</v>
      </c>
      <c r="G4874">
        <v>9.9297000000000004</v>
      </c>
      <c r="H4874">
        <v>9.8388899999999992</v>
      </c>
      <c r="I4874">
        <v>9.9064399999999999</v>
      </c>
      <c r="J4874">
        <v>9.9716900000000006</v>
      </c>
      <c r="K4874">
        <v>10.073700000000001</v>
      </c>
      <c r="L4874">
        <v>9.9919499999999992</v>
      </c>
      <c r="M4874" t="s">
        <v>0</v>
      </c>
      <c r="O4874" t="s">
        <v>4</v>
      </c>
      <c r="P4874" t="s">
        <v>4</v>
      </c>
      <c r="Q4874" t="s">
        <v>4</v>
      </c>
      <c r="R4874" t="s">
        <v>9</v>
      </c>
      <c r="S4874">
        <v>0</v>
      </c>
      <c r="T4874">
        <v>12</v>
      </c>
      <c r="U4874">
        <v>2</v>
      </c>
      <c r="V4874">
        <v>7</v>
      </c>
      <c r="W4874">
        <v>2</v>
      </c>
      <c r="X4874">
        <v>19.3</v>
      </c>
      <c r="Y4874">
        <v>1</v>
      </c>
      <c r="AA4874">
        <v>2.0449000000000002</v>
      </c>
      <c r="AB4874">
        <v>1.5265000000000001E-2</v>
      </c>
      <c r="AC4874">
        <v>0.234349</v>
      </c>
      <c r="AD4874">
        <v>4.7429199999999998</v>
      </c>
      <c r="AE4874" t="str">
        <f t="shared" si="228"/>
        <v/>
      </c>
      <c r="AG4874">
        <v>2.71001</v>
      </c>
      <c r="AH4874">
        <v>3.3619000000000001E-3</v>
      </c>
      <c r="AI4874">
        <v>0.385019</v>
      </c>
      <c r="AJ4874">
        <v>7.2218299999999997</v>
      </c>
      <c r="AK4874" t="str">
        <f t="shared" si="229"/>
        <v/>
      </c>
      <c r="AM4874">
        <v>3.0964700000000001</v>
      </c>
      <c r="AN4874">
        <v>1.77524E-3</v>
      </c>
      <c r="AO4874">
        <v>0.50580000000000003</v>
      </c>
      <c r="AP4874">
        <v>9.12331</v>
      </c>
      <c r="AQ4874" t="str">
        <f t="shared" si="230"/>
        <v/>
      </c>
      <c r="AS4874" t="s">
        <v>2379</v>
      </c>
      <c r="AT4874" s="3" t="s">
        <v>27316</v>
      </c>
      <c r="AU4874" t="s">
        <v>2380</v>
      </c>
      <c r="AV4874" t="s">
        <v>2381</v>
      </c>
      <c r="AW4874" s="3" t="s">
        <v>2379</v>
      </c>
    </row>
    <row r="4875" spans="1:49" x14ac:dyDescent="0.3">
      <c r="A4875">
        <v>4.1043399999999997</v>
      </c>
      <c r="B4875">
        <v>3.91648</v>
      </c>
      <c r="C4875">
        <v>4.2326600000000001</v>
      </c>
      <c r="D4875">
        <v>4.4195399999999996</v>
      </c>
      <c r="E4875">
        <v>4.3001199999999997</v>
      </c>
      <c r="F4875">
        <v>4.15381</v>
      </c>
      <c r="G4875">
        <v>2.0703900000000002</v>
      </c>
      <c r="H4875">
        <v>2.70044</v>
      </c>
      <c r="I4875">
        <v>1.9259999999999999</v>
      </c>
      <c r="J4875">
        <v>3.4724900000000001</v>
      </c>
      <c r="K4875">
        <v>2.8679000000000001</v>
      </c>
      <c r="L4875">
        <v>3.3923199999999998</v>
      </c>
      <c r="M4875" t="s">
        <v>0</v>
      </c>
      <c r="P4875" t="s">
        <v>4</v>
      </c>
      <c r="Q4875" t="s">
        <v>4</v>
      </c>
      <c r="R4875" t="s">
        <v>41</v>
      </c>
      <c r="S4875">
        <v>0</v>
      </c>
      <c r="T4875">
        <v>14</v>
      </c>
      <c r="U4875">
        <v>1</v>
      </c>
      <c r="V4875">
        <v>1</v>
      </c>
      <c r="W4875">
        <v>1</v>
      </c>
      <c r="X4875">
        <v>13.2</v>
      </c>
      <c r="Y4875">
        <v>1</v>
      </c>
      <c r="AA4875">
        <v>0.79751899999999998</v>
      </c>
      <c r="AB4875">
        <v>0.19323199999999999</v>
      </c>
      <c r="AC4875">
        <v>0.20666499999999999</v>
      </c>
      <c r="AD4875">
        <v>1.7261599999999999</v>
      </c>
      <c r="AE4875" t="str">
        <f t="shared" si="228"/>
        <v/>
      </c>
      <c r="AG4875">
        <v>2.7202299999999999</v>
      </c>
      <c r="AH4875">
        <v>3.29466E-3</v>
      </c>
      <c r="AI4875">
        <v>-1.85222</v>
      </c>
      <c r="AJ4875">
        <v>-7.2671599999999996</v>
      </c>
      <c r="AK4875" t="str">
        <f t="shared" si="229"/>
        <v>+</v>
      </c>
      <c r="AM4875">
        <v>1.7883599999999999</v>
      </c>
      <c r="AN4875">
        <v>2.3194699999999999E-2</v>
      </c>
      <c r="AO4875">
        <v>-0.84025700000000003</v>
      </c>
      <c r="AP4875">
        <v>-3.9889199999999998</v>
      </c>
      <c r="AQ4875" t="str">
        <f t="shared" si="230"/>
        <v/>
      </c>
      <c r="AS4875" t="s">
        <v>5222</v>
      </c>
      <c r="AT4875" s="3" t="s">
        <v>28232</v>
      </c>
      <c r="AU4875" t="s">
        <v>5223</v>
      </c>
      <c r="AV4875" t="s">
        <v>5224</v>
      </c>
      <c r="AW4875" s="3" t="s">
        <v>5222</v>
      </c>
    </row>
    <row r="4876" spans="1:49" x14ac:dyDescent="0.3">
      <c r="A4876">
        <v>11.4108</v>
      </c>
      <c r="B4876">
        <v>11.459099999999999</v>
      </c>
      <c r="C4876">
        <v>11.472</v>
      </c>
      <c r="D4876">
        <v>10.8123</v>
      </c>
      <c r="E4876">
        <v>10.868399999999999</v>
      </c>
      <c r="F4876">
        <v>10.914099999999999</v>
      </c>
      <c r="G4876">
        <v>10.9468</v>
      </c>
      <c r="H4876">
        <v>10.941000000000001</v>
      </c>
      <c r="I4876">
        <v>10.9831</v>
      </c>
      <c r="J4876">
        <v>10.8032</v>
      </c>
      <c r="K4876">
        <v>10.8323</v>
      </c>
      <c r="L4876">
        <v>10.813599999999999</v>
      </c>
      <c r="M4876" t="s">
        <v>0</v>
      </c>
      <c r="O4876" t="s">
        <v>4</v>
      </c>
      <c r="P4876" t="s">
        <v>4</v>
      </c>
      <c r="Q4876" t="s">
        <v>4</v>
      </c>
      <c r="R4876" t="s">
        <v>9</v>
      </c>
      <c r="S4876">
        <v>0</v>
      </c>
      <c r="T4876">
        <v>30</v>
      </c>
      <c r="U4876">
        <v>27</v>
      </c>
      <c r="V4876">
        <v>38</v>
      </c>
      <c r="W4876">
        <v>27</v>
      </c>
      <c r="X4876">
        <v>118.8</v>
      </c>
      <c r="Y4876">
        <v>1</v>
      </c>
      <c r="AA4876">
        <v>4.1239600000000003</v>
      </c>
      <c r="AB4876">
        <v>4.0980200000000002E-4</v>
      </c>
      <c r="AC4876">
        <v>-0.58238100000000004</v>
      </c>
      <c r="AD4876">
        <v>-16.709</v>
      </c>
      <c r="AE4876" t="str">
        <f t="shared" si="228"/>
        <v/>
      </c>
      <c r="AG4876">
        <v>4.5560499999999999</v>
      </c>
      <c r="AH4876">
        <v>1.3173699999999999E-4</v>
      </c>
      <c r="AI4876">
        <v>-0.49030200000000002</v>
      </c>
      <c r="AJ4876">
        <v>-21.477699999999999</v>
      </c>
      <c r="AK4876" t="str">
        <f t="shared" si="229"/>
        <v/>
      </c>
      <c r="AM4876">
        <v>5.1780299999999997</v>
      </c>
      <c r="AN4876" s="1">
        <v>6.8094099999999996E-5</v>
      </c>
      <c r="AO4876">
        <v>-0.63090800000000002</v>
      </c>
      <c r="AP4876">
        <v>-30.780899999999999</v>
      </c>
      <c r="AQ4876" t="str">
        <f t="shared" si="230"/>
        <v/>
      </c>
      <c r="AS4876" t="s">
        <v>4617</v>
      </c>
      <c r="AT4876" s="3" t="s">
        <v>28035</v>
      </c>
      <c r="AU4876" t="s">
        <v>4618</v>
      </c>
      <c r="AV4876" t="s">
        <v>4619</v>
      </c>
      <c r="AW4876" s="3" t="s">
        <v>4617</v>
      </c>
    </row>
    <row r="4877" spans="1:49" x14ac:dyDescent="0.3">
      <c r="A4877">
        <v>8.7754499999999993</v>
      </c>
      <c r="B4877">
        <v>8.7152799999999999</v>
      </c>
      <c r="C4877">
        <v>8.8567400000000003</v>
      </c>
      <c r="D4877">
        <v>8.9185599999999994</v>
      </c>
      <c r="E4877">
        <v>8.9200599999999994</v>
      </c>
      <c r="F4877">
        <v>8.9436900000000001</v>
      </c>
      <c r="G4877">
        <v>9.1454199999999997</v>
      </c>
      <c r="H4877">
        <v>9.1841299999999997</v>
      </c>
      <c r="I4877">
        <v>9.1959900000000001</v>
      </c>
      <c r="J4877">
        <v>8.9410500000000006</v>
      </c>
      <c r="K4877">
        <v>9.0391899999999996</v>
      </c>
      <c r="L4877">
        <v>8.9602900000000005</v>
      </c>
      <c r="M4877" t="s">
        <v>0</v>
      </c>
      <c r="O4877" t="s">
        <v>4</v>
      </c>
      <c r="P4877" t="s">
        <v>4</v>
      </c>
      <c r="Q4877" t="s">
        <v>4</v>
      </c>
      <c r="R4877" t="s">
        <v>9</v>
      </c>
      <c r="S4877">
        <v>0</v>
      </c>
      <c r="T4877">
        <v>11</v>
      </c>
      <c r="U4877">
        <v>7</v>
      </c>
      <c r="V4877">
        <v>10</v>
      </c>
      <c r="W4877">
        <v>7</v>
      </c>
      <c r="X4877">
        <v>59.8</v>
      </c>
      <c r="Y4877">
        <v>1</v>
      </c>
      <c r="AA4877">
        <v>1.5915299999999999</v>
      </c>
      <c r="AB4877">
        <v>3.7541699999999997E-2</v>
      </c>
      <c r="AC4877">
        <v>0.14494899999999999</v>
      </c>
      <c r="AD4877">
        <v>3.4687100000000002</v>
      </c>
      <c r="AE4877" t="str">
        <f t="shared" si="228"/>
        <v/>
      </c>
      <c r="AG4877">
        <v>3.06969</v>
      </c>
      <c r="AH4877">
        <v>1.67414E-3</v>
      </c>
      <c r="AI4877">
        <v>0.39269399999999999</v>
      </c>
      <c r="AJ4877">
        <v>8.9781399999999998</v>
      </c>
      <c r="AK4877" t="str">
        <f t="shared" si="229"/>
        <v/>
      </c>
      <c r="AM4877">
        <v>1.75257</v>
      </c>
      <c r="AN4877">
        <v>2.4957099999999999E-2</v>
      </c>
      <c r="AO4877">
        <v>0.19769100000000001</v>
      </c>
      <c r="AP4877">
        <v>3.89086</v>
      </c>
      <c r="AQ4877" t="str">
        <f t="shared" si="230"/>
        <v/>
      </c>
      <c r="AS4877" t="s">
        <v>4740</v>
      </c>
      <c r="AT4877" s="3" t="s">
        <v>9469</v>
      </c>
      <c r="AU4877" t="s">
        <v>4741</v>
      </c>
      <c r="AV4877" t="s">
        <v>4742</v>
      </c>
      <c r="AW4877" s="3" t="s">
        <v>4740</v>
      </c>
    </row>
    <row r="4878" spans="1:49" x14ac:dyDescent="0.3">
      <c r="A4878">
        <v>8.8719099999999997</v>
      </c>
      <c r="B4878">
        <v>8.8076799999999995</v>
      </c>
      <c r="C4878">
        <v>8.9698200000000003</v>
      </c>
      <c r="D4878">
        <v>8.5549700000000009</v>
      </c>
      <c r="E4878">
        <v>8.6607099999999999</v>
      </c>
      <c r="F4878">
        <v>8.6759599999999999</v>
      </c>
      <c r="G4878">
        <v>8.5534400000000002</v>
      </c>
      <c r="H4878">
        <v>8.5461200000000002</v>
      </c>
      <c r="I4878">
        <v>8.4801800000000007</v>
      </c>
      <c r="J4878">
        <v>8.4918499999999995</v>
      </c>
      <c r="K4878">
        <v>8.5503599999999995</v>
      </c>
      <c r="L4878">
        <v>8.4809900000000003</v>
      </c>
      <c r="M4878" t="s">
        <v>0</v>
      </c>
      <c r="O4878" t="s">
        <v>4</v>
      </c>
      <c r="P4878" t="s">
        <v>4</v>
      </c>
      <c r="Q4878" t="s">
        <v>4</v>
      </c>
      <c r="R4878" t="s">
        <v>9</v>
      </c>
      <c r="S4878">
        <v>0</v>
      </c>
      <c r="T4878">
        <v>26</v>
      </c>
      <c r="U4878">
        <v>7</v>
      </c>
      <c r="V4878">
        <v>8</v>
      </c>
      <c r="W4878">
        <v>7</v>
      </c>
      <c r="X4878">
        <v>43.6</v>
      </c>
      <c r="Y4878">
        <v>1</v>
      </c>
      <c r="AA4878">
        <v>1.8528</v>
      </c>
      <c r="AB4878">
        <v>2.2265400000000001E-2</v>
      </c>
      <c r="AC4878">
        <v>-0.25258700000000001</v>
      </c>
      <c r="AD4878">
        <v>-4.1697100000000002</v>
      </c>
      <c r="AE4878" t="str">
        <f t="shared" si="228"/>
        <v/>
      </c>
      <c r="AG4878">
        <v>2.60745</v>
      </c>
      <c r="AH4878">
        <v>4.1221399999999998E-3</v>
      </c>
      <c r="AI4878">
        <v>-0.35655199999999998</v>
      </c>
      <c r="AJ4878">
        <v>-6.78078</v>
      </c>
      <c r="AK4878" t="str">
        <f t="shared" si="229"/>
        <v/>
      </c>
      <c r="AM4878">
        <v>2.71475</v>
      </c>
      <c r="AN4878">
        <v>3.6803600000000001E-3</v>
      </c>
      <c r="AO4878">
        <v>-0.37539800000000001</v>
      </c>
      <c r="AP4878">
        <v>-7.2428100000000004</v>
      </c>
      <c r="AQ4878" t="str">
        <f t="shared" si="230"/>
        <v/>
      </c>
      <c r="AS4878" t="s">
        <v>16768</v>
      </c>
      <c r="AT4878" s="3" t="s">
        <v>31949</v>
      </c>
      <c r="AU4878" t="s">
        <v>16769</v>
      </c>
      <c r="AV4878" t="s">
        <v>16770</v>
      </c>
      <c r="AW4878" s="3" t="s">
        <v>16768</v>
      </c>
    </row>
    <row r="4879" spans="1:49" x14ac:dyDescent="0.3">
      <c r="A4879">
        <v>8.8878299999999992</v>
      </c>
      <c r="B4879">
        <v>8.92333</v>
      </c>
      <c r="C4879">
        <v>8.8808100000000003</v>
      </c>
      <c r="D4879">
        <v>8.5694800000000004</v>
      </c>
      <c r="E4879">
        <v>8.5827100000000005</v>
      </c>
      <c r="F4879">
        <v>8.6176499999999994</v>
      </c>
      <c r="G4879">
        <v>8.04603</v>
      </c>
      <c r="H4879">
        <v>8.0773499999999991</v>
      </c>
      <c r="I4879">
        <v>8.1991800000000001</v>
      </c>
      <c r="J4879">
        <v>8.2747299999999999</v>
      </c>
      <c r="K4879">
        <v>8.2751900000000003</v>
      </c>
      <c r="L4879">
        <v>8.2244799999999998</v>
      </c>
      <c r="M4879" t="s">
        <v>0</v>
      </c>
      <c r="O4879" t="s">
        <v>4</v>
      </c>
      <c r="P4879" t="s">
        <v>4</v>
      </c>
      <c r="Q4879" t="s">
        <v>4</v>
      </c>
      <c r="R4879" t="s">
        <v>9</v>
      </c>
      <c r="S4879">
        <v>0</v>
      </c>
      <c r="T4879">
        <v>11</v>
      </c>
      <c r="U4879">
        <v>6</v>
      </c>
      <c r="V4879">
        <v>9</v>
      </c>
      <c r="W4879">
        <v>6</v>
      </c>
      <c r="X4879">
        <v>63.6</v>
      </c>
      <c r="Y4879">
        <v>1</v>
      </c>
      <c r="AA4879">
        <v>4.0252400000000002</v>
      </c>
      <c r="AB4879">
        <v>4.7682099999999999E-4</v>
      </c>
      <c r="AC4879">
        <v>-0.30737700000000001</v>
      </c>
      <c r="AD4879">
        <v>-15.774699999999999</v>
      </c>
      <c r="AE4879" t="str">
        <f t="shared" si="228"/>
        <v/>
      </c>
      <c r="AG4879">
        <v>4.0786800000000003</v>
      </c>
      <c r="AH4879">
        <v>2.7470000000000001E-4</v>
      </c>
      <c r="AI4879">
        <v>-0.78979999999999995</v>
      </c>
      <c r="AJ4879">
        <v>-16.274000000000001</v>
      </c>
      <c r="AK4879" t="str">
        <f t="shared" si="229"/>
        <v/>
      </c>
      <c r="AM4879">
        <v>5.1291000000000002</v>
      </c>
      <c r="AN4879" s="1">
        <v>7.2395800000000002E-5</v>
      </c>
      <c r="AO4879">
        <v>-0.63918699999999995</v>
      </c>
      <c r="AP4879">
        <v>-29.922999999999998</v>
      </c>
      <c r="AQ4879" t="str">
        <f t="shared" si="230"/>
        <v/>
      </c>
      <c r="AS4879" t="s">
        <v>9470</v>
      </c>
      <c r="AT4879" s="3" t="s">
        <v>29617</v>
      </c>
      <c r="AU4879" t="s">
        <v>9471</v>
      </c>
      <c r="AV4879" t="s">
        <v>9472</v>
      </c>
      <c r="AW4879" s="3" t="s">
        <v>9470</v>
      </c>
    </row>
    <row r="4880" spans="1:49" x14ac:dyDescent="0.3">
      <c r="A4880">
        <v>10.027100000000001</v>
      </c>
      <c r="B4880">
        <v>10.0251</v>
      </c>
      <c r="C4880">
        <v>9.9579699999999995</v>
      </c>
      <c r="D4880">
        <v>9.7622199999999992</v>
      </c>
      <c r="E4880">
        <v>9.7297899999999995</v>
      </c>
      <c r="F4880">
        <v>9.7605500000000003</v>
      </c>
      <c r="G4880">
        <v>9.4379600000000003</v>
      </c>
      <c r="H4880">
        <v>9.3711199999999995</v>
      </c>
      <c r="I4880">
        <v>9.3527100000000001</v>
      </c>
      <c r="J4880">
        <v>9.7633799999999997</v>
      </c>
      <c r="K4880">
        <v>9.6436799999999998</v>
      </c>
      <c r="L4880">
        <v>9.6204000000000001</v>
      </c>
      <c r="M4880" t="s">
        <v>0</v>
      </c>
      <c r="O4880" t="s">
        <v>4</v>
      </c>
      <c r="P4880" t="s">
        <v>4</v>
      </c>
      <c r="Q4880" t="s">
        <v>4</v>
      </c>
      <c r="R4880" t="s">
        <v>9</v>
      </c>
      <c r="S4880">
        <v>0</v>
      </c>
      <c r="T4880">
        <v>17</v>
      </c>
      <c r="U4880">
        <v>7</v>
      </c>
      <c r="V4880">
        <v>16</v>
      </c>
      <c r="W4880">
        <v>7</v>
      </c>
      <c r="X4880">
        <v>44.4</v>
      </c>
      <c r="Y4880">
        <v>1</v>
      </c>
      <c r="AA4880">
        <v>3.2642199999999999</v>
      </c>
      <c r="AB4880">
        <v>1.6221499999999999E-3</v>
      </c>
      <c r="AC4880">
        <v>-0.25254300000000002</v>
      </c>
      <c r="AD4880">
        <v>-10.083299999999999</v>
      </c>
      <c r="AE4880" t="str">
        <f t="shared" si="228"/>
        <v/>
      </c>
      <c r="AG4880">
        <v>4.2406800000000002</v>
      </c>
      <c r="AH4880">
        <v>2.1062699999999999E-4</v>
      </c>
      <c r="AI4880">
        <v>-0.61613300000000004</v>
      </c>
      <c r="AJ4880">
        <v>-17.883800000000001</v>
      </c>
      <c r="AK4880" t="str">
        <f t="shared" si="229"/>
        <v/>
      </c>
      <c r="AM4880">
        <v>2.5589900000000001</v>
      </c>
      <c r="AN4880">
        <v>4.9910700000000002E-3</v>
      </c>
      <c r="AO4880">
        <v>-0.32757700000000001</v>
      </c>
      <c r="AP4880">
        <v>-6.58066</v>
      </c>
      <c r="AQ4880" t="str">
        <f t="shared" si="230"/>
        <v/>
      </c>
      <c r="AS4880" t="s">
        <v>26356</v>
      </c>
      <c r="AT4880" s="3" t="s">
        <v>35026</v>
      </c>
      <c r="AU4880" t="s">
        <v>26357</v>
      </c>
      <c r="AV4880" t="s">
        <v>26358</v>
      </c>
      <c r="AW4880" s="3" t="s">
        <v>26356</v>
      </c>
    </row>
    <row r="4881" spans="1:49" x14ac:dyDescent="0.3">
      <c r="A4881">
        <v>10.1371</v>
      </c>
      <c r="B4881">
        <v>10.117000000000001</v>
      </c>
      <c r="C4881">
        <v>10.0732</v>
      </c>
      <c r="D4881">
        <v>9.9031300000000009</v>
      </c>
      <c r="E4881">
        <v>9.92258</v>
      </c>
      <c r="F4881">
        <v>9.9115400000000005</v>
      </c>
      <c r="G4881">
        <v>8.5085899999999999</v>
      </c>
      <c r="H4881">
        <v>8.4639299999999995</v>
      </c>
      <c r="I4881">
        <v>8.4573800000000006</v>
      </c>
      <c r="J4881">
        <v>9.2033500000000004</v>
      </c>
      <c r="K4881">
        <v>9.1746800000000004</v>
      </c>
      <c r="L4881">
        <v>9.0757499999999993</v>
      </c>
      <c r="M4881" t="s">
        <v>0</v>
      </c>
      <c r="O4881" t="s">
        <v>4</v>
      </c>
      <c r="P4881" t="s">
        <v>4</v>
      </c>
      <c r="Q4881" t="s">
        <v>4</v>
      </c>
      <c r="R4881" t="s">
        <v>9</v>
      </c>
      <c r="S4881">
        <v>0</v>
      </c>
      <c r="T4881">
        <v>27</v>
      </c>
      <c r="U4881">
        <v>12</v>
      </c>
      <c r="V4881">
        <v>20</v>
      </c>
      <c r="W4881">
        <v>12</v>
      </c>
      <c r="X4881">
        <v>47.1</v>
      </c>
      <c r="Y4881">
        <v>1</v>
      </c>
      <c r="AA4881">
        <v>3.2483900000000001</v>
      </c>
      <c r="AB4881">
        <v>1.6636999999999999E-3</v>
      </c>
      <c r="AC4881">
        <v>-0.196687</v>
      </c>
      <c r="AD4881">
        <v>-9.9888700000000004</v>
      </c>
      <c r="AE4881" t="str">
        <f t="shared" si="228"/>
        <v/>
      </c>
      <c r="AG4881">
        <v>6.49641</v>
      </c>
      <c r="AH4881" s="1">
        <v>1.46538E-5</v>
      </c>
      <c r="AI4881">
        <v>-1.6324700000000001</v>
      </c>
      <c r="AJ4881">
        <v>-65.837599999999995</v>
      </c>
      <c r="AK4881" t="str">
        <f t="shared" si="229"/>
        <v>+</v>
      </c>
      <c r="AM4881">
        <v>4.6185299999999998</v>
      </c>
      <c r="AN4881">
        <v>1.4324199999999999E-4</v>
      </c>
      <c r="AO4881">
        <v>-0.95784899999999995</v>
      </c>
      <c r="AP4881">
        <v>-22.2699</v>
      </c>
      <c r="AQ4881" t="str">
        <f t="shared" si="230"/>
        <v/>
      </c>
      <c r="AS4881" t="s">
        <v>11022</v>
      </c>
      <c r="AT4881" s="3" t="s">
        <v>30109</v>
      </c>
      <c r="AU4881" t="s">
        <v>11023</v>
      </c>
      <c r="AV4881" t="s">
        <v>11024</v>
      </c>
      <c r="AW4881" s="3" t="s">
        <v>11022</v>
      </c>
    </row>
    <row r="4882" spans="1:49" x14ac:dyDescent="0.3">
      <c r="A4882">
        <v>12.691599999999999</v>
      </c>
      <c r="B4882">
        <v>12.703900000000001</v>
      </c>
      <c r="C4882">
        <v>12.6831</v>
      </c>
      <c r="D4882">
        <v>11.958600000000001</v>
      </c>
      <c r="E4882">
        <v>11.9338</v>
      </c>
      <c r="F4882">
        <v>11.972200000000001</v>
      </c>
      <c r="G4882">
        <v>12.3035</v>
      </c>
      <c r="H4882">
        <v>12.271800000000001</v>
      </c>
      <c r="I4882">
        <v>12.2934</v>
      </c>
      <c r="J4882">
        <v>12.0212</v>
      </c>
      <c r="K4882">
        <v>12.0212</v>
      </c>
      <c r="L4882">
        <v>12.0153</v>
      </c>
      <c r="M4882" t="s">
        <v>0</v>
      </c>
      <c r="O4882" t="s">
        <v>4</v>
      </c>
      <c r="P4882" t="s">
        <v>4</v>
      </c>
      <c r="Q4882" t="s">
        <v>4</v>
      </c>
      <c r="R4882" t="s">
        <v>9</v>
      </c>
      <c r="S4882">
        <v>0</v>
      </c>
      <c r="T4882">
        <v>49</v>
      </c>
      <c r="U4882">
        <v>17</v>
      </c>
      <c r="V4882">
        <v>67</v>
      </c>
      <c r="W4882">
        <v>17</v>
      </c>
      <c r="X4882">
        <v>30.8</v>
      </c>
      <c r="Y4882">
        <v>1</v>
      </c>
      <c r="AA4882">
        <v>6.2727700000000004</v>
      </c>
      <c r="AB4882" s="1">
        <v>4.8598099999999998E-5</v>
      </c>
      <c r="AC4882">
        <v>-0.73799899999999996</v>
      </c>
      <c r="AD4882">
        <v>-57.878</v>
      </c>
      <c r="AE4882" t="str">
        <f t="shared" si="228"/>
        <v/>
      </c>
      <c r="AG4882">
        <v>5.4603900000000003</v>
      </c>
      <c r="AH4882" s="1">
        <v>3.8154900000000003E-5</v>
      </c>
      <c r="AI4882">
        <v>-0.403285</v>
      </c>
      <c r="AJ4882">
        <v>-36.231299999999997</v>
      </c>
      <c r="AK4882" t="str">
        <f t="shared" si="229"/>
        <v/>
      </c>
      <c r="AM4882">
        <v>7.3195100000000002</v>
      </c>
      <c r="AN4882" s="1">
        <v>9.3716599999999993E-6</v>
      </c>
      <c r="AO4882">
        <v>-0.67361800000000005</v>
      </c>
      <c r="AP4882">
        <v>-105.767</v>
      </c>
      <c r="AQ4882" t="str">
        <f t="shared" si="230"/>
        <v/>
      </c>
      <c r="AS4882" t="s">
        <v>4579</v>
      </c>
      <c r="AT4882" s="3" t="s">
        <v>28024</v>
      </c>
      <c r="AU4882" t="s">
        <v>4580</v>
      </c>
      <c r="AV4882" t="s">
        <v>4581</v>
      </c>
      <c r="AW4882" s="3" t="s">
        <v>4579</v>
      </c>
    </row>
    <row r="4883" spans="1:49" x14ac:dyDescent="0.3">
      <c r="A4883">
        <v>10.5159</v>
      </c>
      <c r="B4883">
        <v>10.4864</v>
      </c>
      <c r="C4883">
        <v>10.481400000000001</v>
      </c>
      <c r="D4883">
        <v>10.667899999999999</v>
      </c>
      <c r="E4883">
        <v>10.6448</v>
      </c>
      <c r="F4883">
        <v>10.6828</v>
      </c>
      <c r="G4883">
        <v>10.705399999999999</v>
      </c>
      <c r="H4883">
        <v>10.7378</v>
      </c>
      <c r="I4883">
        <v>10.6622</v>
      </c>
      <c r="J4883">
        <v>10.669600000000001</v>
      </c>
      <c r="K4883">
        <v>10.6411</v>
      </c>
      <c r="L4883">
        <v>10.6403</v>
      </c>
      <c r="M4883" t="s">
        <v>0</v>
      </c>
      <c r="O4883" t="s">
        <v>4</v>
      </c>
      <c r="P4883" t="s">
        <v>4</v>
      </c>
      <c r="Q4883" t="s">
        <v>4</v>
      </c>
      <c r="R4883" t="s">
        <v>9</v>
      </c>
      <c r="S4883">
        <v>0</v>
      </c>
      <c r="T4883">
        <v>45</v>
      </c>
      <c r="U4883">
        <v>10</v>
      </c>
      <c r="V4883">
        <v>21</v>
      </c>
      <c r="W4883">
        <v>10</v>
      </c>
      <c r="X4883">
        <v>25.9</v>
      </c>
      <c r="Y4883">
        <v>1</v>
      </c>
      <c r="AA4883">
        <v>3.4209200000000002</v>
      </c>
      <c r="AB4883">
        <v>1.25621E-3</v>
      </c>
      <c r="AC4883">
        <v>0.17061699999999999</v>
      </c>
      <c r="AD4883">
        <v>11.0649</v>
      </c>
      <c r="AE4883" t="str">
        <f t="shared" si="228"/>
        <v/>
      </c>
      <c r="AG4883">
        <v>2.97837</v>
      </c>
      <c r="AH4883">
        <v>1.9894499999999998E-3</v>
      </c>
      <c r="AI4883">
        <v>0.207208</v>
      </c>
      <c r="AJ4883">
        <v>8.4989899999999992</v>
      </c>
      <c r="AK4883" t="str">
        <f t="shared" si="229"/>
        <v/>
      </c>
      <c r="AM4883">
        <v>3.3774899999999999</v>
      </c>
      <c r="AN4883">
        <v>1.0764800000000001E-3</v>
      </c>
      <c r="AO4883">
        <v>0.155754</v>
      </c>
      <c r="AP4883">
        <v>10.7842</v>
      </c>
      <c r="AQ4883" t="str">
        <f t="shared" si="230"/>
        <v/>
      </c>
      <c r="AS4883" t="s">
        <v>4623</v>
      </c>
      <c r="AT4883" s="3" t="s">
        <v>28037</v>
      </c>
      <c r="AU4883" t="s">
        <v>4624</v>
      </c>
      <c r="AV4883" t="s">
        <v>4625</v>
      </c>
      <c r="AW4883" s="3" t="s">
        <v>4623</v>
      </c>
    </row>
    <row r="4884" spans="1:49" x14ac:dyDescent="0.3">
      <c r="A4884">
        <v>5.6028799999999999</v>
      </c>
      <c r="B4884">
        <v>5.53294</v>
      </c>
      <c r="C4884">
        <v>5.5422599999999997</v>
      </c>
      <c r="D4884">
        <v>5.5422599999999997</v>
      </c>
      <c r="E4884">
        <v>5.6553500000000003</v>
      </c>
      <c r="F4884">
        <v>5.4329599999999996</v>
      </c>
      <c r="G4884">
        <v>5.2016299999999998</v>
      </c>
      <c r="H4884">
        <v>5.3505000000000003</v>
      </c>
      <c r="I4884">
        <v>5.3610699999999998</v>
      </c>
      <c r="J4884">
        <v>5.2592699999999999</v>
      </c>
      <c r="K4884">
        <v>5.2705299999999999</v>
      </c>
      <c r="L4884">
        <v>4.96347</v>
      </c>
      <c r="M4884" t="s">
        <v>0</v>
      </c>
      <c r="P4884" t="s">
        <v>4</v>
      </c>
      <c r="Q4884" t="s">
        <v>4</v>
      </c>
      <c r="R4884" t="s">
        <v>41</v>
      </c>
      <c r="S4884">
        <v>0</v>
      </c>
      <c r="T4884">
        <v>1</v>
      </c>
      <c r="U4884">
        <v>1</v>
      </c>
      <c r="V4884">
        <v>1</v>
      </c>
      <c r="W4884">
        <v>1</v>
      </c>
      <c r="X4884">
        <v>66.8</v>
      </c>
      <c r="Y4884">
        <v>1</v>
      </c>
      <c r="AA4884">
        <v>8.2560300000000003E-2</v>
      </c>
      <c r="AB4884">
        <v>0.84763599999999995</v>
      </c>
      <c r="AC4884">
        <v>-1.5837799999999999E-2</v>
      </c>
      <c r="AD4884">
        <v>-0.23344699999999999</v>
      </c>
      <c r="AE4884" t="str">
        <f t="shared" si="228"/>
        <v/>
      </c>
      <c r="AG4884">
        <v>1.98455</v>
      </c>
      <c r="AH4884">
        <v>1.45557E-2</v>
      </c>
      <c r="AI4884">
        <v>-0.25496200000000002</v>
      </c>
      <c r="AJ4884">
        <v>-4.5570399999999998</v>
      </c>
      <c r="AK4884" t="str">
        <f t="shared" si="229"/>
        <v/>
      </c>
      <c r="AM4884">
        <v>1.7331700000000001</v>
      </c>
      <c r="AN4884">
        <v>2.5954000000000001E-2</v>
      </c>
      <c r="AO4884">
        <v>-0.39493600000000001</v>
      </c>
      <c r="AP4884">
        <v>-3.8383600000000002</v>
      </c>
      <c r="AQ4884" t="str">
        <f t="shared" si="230"/>
        <v/>
      </c>
      <c r="AS4884" t="s">
        <v>4978</v>
      </c>
      <c r="AT4884" s="3" t="s">
        <v>28152</v>
      </c>
      <c r="AU4884" t="s">
        <v>4979</v>
      </c>
      <c r="AV4884" t="s">
        <v>4980</v>
      </c>
      <c r="AW4884" s="3" t="s">
        <v>4978</v>
      </c>
    </row>
    <row r="4885" spans="1:49" x14ac:dyDescent="0.3">
      <c r="A4885">
        <v>6.4363000000000001</v>
      </c>
      <c r="B4885">
        <v>6.4528600000000003</v>
      </c>
      <c r="C4885">
        <v>6.59842</v>
      </c>
      <c r="D4885">
        <v>5.9425100000000004</v>
      </c>
      <c r="E4885">
        <v>5.8454899999999999</v>
      </c>
      <c r="F4885">
        <v>5.7760999999999996</v>
      </c>
      <c r="G4885">
        <v>5.4161599999999996</v>
      </c>
      <c r="H4885">
        <v>5.7279200000000001</v>
      </c>
      <c r="I4885">
        <v>5.6088100000000001</v>
      </c>
      <c r="J4885">
        <v>5.74953</v>
      </c>
      <c r="K4885">
        <v>5.7059800000000003</v>
      </c>
      <c r="L4885">
        <v>5.7059800000000003</v>
      </c>
      <c r="M4885" t="s">
        <v>0</v>
      </c>
      <c r="O4885" t="s">
        <v>4</v>
      </c>
      <c r="P4885" t="s">
        <v>4</v>
      </c>
      <c r="Q4885" t="s">
        <v>4</v>
      </c>
      <c r="R4885" t="s">
        <v>9</v>
      </c>
      <c r="S4885">
        <v>0</v>
      </c>
      <c r="T4885">
        <v>7</v>
      </c>
      <c r="U4885">
        <v>3</v>
      </c>
      <c r="V4885">
        <v>3</v>
      </c>
      <c r="W4885">
        <v>3</v>
      </c>
      <c r="X4885">
        <v>50.9</v>
      </c>
      <c r="Y4885">
        <v>1</v>
      </c>
      <c r="AA4885">
        <v>3.0892499999999998</v>
      </c>
      <c r="AB4885">
        <v>2.1784199999999999E-3</v>
      </c>
      <c r="AC4885">
        <v>-0.64115699999999998</v>
      </c>
      <c r="AD4885">
        <v>-9.0839700000000008</v>
      </c>
      <c r="AE4885" t="str">
        <f t="shared" si="228"/>
        <v/>
      </c>
      <c r="AG4885">
        <v>3.0230199999999998</v>
      </c>
      <c r="AH4885">
        <v>1.82682E-3</v>
      </c>
      <c r="AI4885">
        <v>-0.91156199999999998</v>
      </c>
      <c r="AJ4885">
        <v>-8.7302599999999995</v>
      </c>
      <c r="AK4885" t="str">
        <f t="shared" si="229"/>
        <v/>
      </c>
      <c r="AM4885">
        <v>3.8797199999999998</v>
      </c>
      <c r="AN4885">
        <v>4.5676899999999999E-4</v>
      </c>
      <c r="AO4885">
        <v>-0.77536300000000002</v>
      </c>
      <c r="AP4885">
        <v>-14.4894</v>
      </c>
      <c r="AQ4885" t="str">
        <f t="shared" si="230"/>
        <v/>
      </c>
      <c r="AS4885" t="s">
        <v>7580</v>
      </c>
      <c r="AT4885" s="3" t="s">
        <v>29004</v>
      </c>
      <c r="AU4885" t="s">
        <v>7581</v>
      </c>
      <c r="AV4885" t="s">
        <v>7582</v>
      </c>
      <c r="AW4885" s="3" t="s">
        <v>7580</v>
      </c>
    </row>
    <row r="4886" spans="1:49" x14ac:dyDescent="0.3">
      <c r="A4886">
        <v>5.7892099999999997</v>
      </c>
      <c r="B4886">
        <v>5.8505000000000003</v>
      </c>
      <c r="C4886">
        <v>5.8654200000000003</v>
      </c>
      <c r="D4886">
        <v>5.6351699999999996</v>
      </c>
      <c r="E4886">
        <v>5.9188599999999996</v>
      </c>
      <c r="F4886">
        <v>5.91648</v>
      </c>
      <c r="G4886">
        <v>5.9977400000000003</v>
      </c>
      <c r="H4886">
        <v>6.0400200000000002</v>
      </c>
      <c r="I4886">
        <v>6.0422099999999999</v>
      </c>
      <c r="J4886">
        <v>6.0422099999999999</v>
      </c>
      <c r="K4886">
        <v>6.1558299999999999</v>
      </c>
      <c r="L4886">
        <v>6.0725300000000004</v>
      </c>
      <c r="M4886" t="s">
        <v>0</v>
      </c>
      <c r="P4886" t="s">
        <v>4</v>
      </c>
      <c r="Q4886" t="s">
        <v>4</v>
      </c>
      <c r="R4886" t="s">
        <v>41</v>
      </c>
      <c r="S4886">
        <v>0</v>
      </c>
      <c r="T4886">
        <v>5</v>
      </c>
      <c r="U4886">
        <v>3</v>
      </c>
      <c r="V4886">
        <v>4</v>
      </c>
      <c r="W4886">
        <v>2</v>
      </c>
      <c r="X4886">
        <v>67.3</v>
      </c>
      <c r="Y4886">
        <v>1</v>
      </c>
      <c r="AA4886">
        <v>4.0456300000000001E-2</v>
      </c>
      <c r="AB4886">
        <v>0.92144499999999996</v>
      </c>
      <c r="AC4886">
        <v>-1.15391E-2</v>
      </c>
      <c r="AD4886">
        <v>-0.118945</v>
      </c>
      <c r="AE4886" t="str">
        <f t="shared" si="228"/>
        <v/>
      </c>
      <c r="AG4886">
        <v>2.6549299999999998</v>
      </c>
      <c r="AH4886">
        <v>3.75165E-3</v>
      </c>
      <c r="AI4886">
        <v>0.191612</v>
      </c>
      <c r="AJ4886">
        <v>6.9819300000000002</v>
      </c>
      <c r="AK4886" t="str">
        <f t="shared" si="229"/>
        <v/>
      </c>
      <c r="AM4886">
        <v>2.4613100000000001</v>
      </c>
      <c r="AN4886">
        <v>6.0125200000000004E-3</v>
      </c>
      <c r="AO4886">
        <v>0.25514700000000001</v>
      </c>
      <c r="AP4886">
        <v>6.1925999999999997</v>
      </c>
      <c r="AQ4886" t="str">
        <f t="shared" si="230"/>
        <v/>
      </c>
      <c r="AS4886" t="s">
        <v>4360</v>
      </c>
      <c r="AT4886" s="3" t="s">
        <v>27955</v>
      </c>
      <c r="AU4886" t="s">
        <v>4361</v>
      </c>
      <c r="AV4886" t="s">
        <v>4362</v>
      </c>
      <c r="AW4886" s="3" t="s">
        <v>4360</v>
      </c>
    </row>
    <row r="4887" spans="1:49" x14ac:dyDescent="0.3">
      <c r="A4887">
        <v>8.7816899999999993</v>
      </c>
      <c r="B4887">
        <v>8.8115299999999994</v>
      </c>
      <c r="C4887">
        <v>8.8423499999999997</v>
      </c>
      <c r="D4887">
        <v>9.2184399999999993</v>
      </c>
      <c r="E4887">
        <v>9.2438900000000004</v>
      </c>
      <c r="F4887">
        <v>9.2123699999999999</v>
      </c>
      <c r="G4887">
        <v>9.3918900000000001</v>
      </c>
      <c r="H4887">
        <v>9.3511600000000001</v>
      </c>
      <c r="I4887">
        <v>9.3544699999999992</v>
      </c>
      <c r="J4887">
        <v>9.4779599999999995</v>
      </c>
      <c r="K4887">
        <v>9.3847799999999992</v>
      </c>
      <c r="L4887">
        <v>9.4811899999999998</v>
      </c>
      <c r="M4887" t="s">
        <v>0</v>
      </c>
      <c r="O4887" t="s">
        <v>4</v>
      </c>
      <c r="P4887" t="s">
        <v>4</v>
      </c>
      <c r="Q4887" t="s">
        <v>4</v>
      </c>
      <c r="R4887" t="s">
        <v>9</v>
      </c>
      <c r="S4887">
        <v>1</v>
      </c>
      <c r="T4887">
        <v>21</v>
      </c>
      <c r="U4887">
        <v>11</v>
      </c>
      <c r="V4887">
        <v>16</v>
      </c>
      <c r="W4887">
        <v>10</v>
      </c>
      <c r="X4887">
        <v>65.400000000000006</v>
      </c>
      <c r="Y4887">
        <v>1</v>
      </c>
      <c r="AA4887">
        <v>4.48874</v>
      </c>
      <c r="AB4887">
        <v>2.5254699999999999E-4</v>
      </c>
      <c r="AC4887">
        <v>0.41304400000000002</v>
      </c>
      <c r="AD4887">
        <v>20.6555</v>
      </c>
      <c r="AE4887" t="str">
        <f t="shared" si="228"/>
        <v/>
      </c>
      <c r="AG4887">
        <v>4.8428599999999999</v>
      </c>
      <c r="AH4887" s="1">
        <v>8.5109699999999996E-5</v>
      </c>
      <c r="AI4887">
        <v>0.55398099999999995</v>
      </c>
      <c r="AJ4887">
        <v>25.358899999999998</v>
      </c>
      <c r="AK4887" t="str">
        <f t="shared" si="229"/>
        <v/>
      </c>
      <c r="AM4887">
        <v>4.2134299999999998</v>
      </c>
      <c r="AN4887">
        <v>2.6596999999999998E-4</v>
      </c>
      <c r="AO4887">
        <v>0.63612199999999997</v>
      </c>
      <c r="AP4887">
        <v>17.602399999999999</v>
      </c>
      <c r="AQ4887" t="str">
        <f t="shared" si="230"/>
        <v/>
      </c>
      <c r="AS4887" t="s">
        <v>6764</v>
      </c>
      <c r="AT4887" s="3" t="s">
        <v>28737</v>
      </c>
      <c r="AU4887" t="s">
        <v>6765</v>
      </c>
      <c r="AV4887" t="s">
        <v>6766</v>
      </c>
      <c r="AW4887" s="3" t="s">
        <v>6764</v>
      </c>
    </row>
    <row r="4888" spans="1:49" x14ac:dyDescent="0.3">
      <c r="A4888">
        <v>9.6123200000000004</v>
      </c>
      <c r="B4888">
        <v>9.5999099999999995</v>
      </c>
      <c r="C4888">
        <v>9.7052899999999998</v>
      </c>
      <c r="D4888">
        <v>9.4053500000000003</v>
      </c>
      <c r="E4888">
        <v>9.4479100000000003</v>
      </c>
      <c r="F4888">
        <v>9.4918499999999995</v>
      </c>
      <c r="G4888">
        <v>9.5453499999999991</v>
      </c>
      <c r="H4888">
        <v>9.5614799999999995</v>
      </c>
      <c r="I4888">
        <v>9.6523099999999999</v>
      </c>
      <c r="J4888">
        <v>9.5495900000000002</v>
      </c>
      <c r="K4888">
        <v>9.6226000000000003</v>
      </c>
      <c r="L4888">
        <v>9.6326300000000007</v>
      </c>
      <c r="M4888" t="s">
        <v>0</v>
      </c>
      <c r="O4888" t="s">
        <v>4</v>
      </c>
      <c r="R4888" t="s">
        <v>13</v>
      </c>
      <c r="S4888">
        <v>0</v>
      </c>
      <c r="T4888">
        <v>31</v>
      </c>
      <c r="U4888">
        <v>3</v>
      </c>
      <c r="V4888">
        <v>6</v>
      </c>
      <c r="W4888">
        <v>3</v>
      </c>
      <c r="X4888">
        <v>15.9</v>
      </c>
      <c r="Y4888">
        <v>1</v>
      </c>
      <c r="AA4888">
        <v>1.99485</v>
      </c>
      <c r="AB4888">
        <v>1.6813700000000001E-2</v>
      </c>
      <c r="AC4888">
        <v>-0.1908</v>
      </c>
      <c r="AD4888">
        <v>-4.5883700000000003</v>
      </c>
      <c r="AE4888" t="str">
        <f t="shared" si="228"/>
        <v/>
      </c>
      <c r="AG4888">
        <v>0.48857099999999998</v>
      </c>
      <c r="AH4888">
        <v>0.35244500000000001</v>
      </c>
      <c r="AI4888">
        <v>-5.2792899999999997E-2</v>
      </c>
      <c r="AJ4888">
        <v>-1.1220000000000001</v>
      </c>
      <c r="AK4888" t="str">
        <f t="shared" si="229"/>
        <v/>
      </c>
      <c r="AM4888">
        <v>0.37178499999999998</v>
      </c>
      <c r="AN4888">
        <v>0.457677</v>
      </c>
      <c r="AO4888">
        <v>-3.7564E-2</v>
      </c>
      <c r="AP4888">
        <v>-0.88775700000000002</v>
      </c>
      <c r="AQ4888" t="str">
        <f t="shared" si="230"/>
        <v/>
      </c>
      <c r="AS4888" t="s">
        <v>14525</v>
      </c>
      <c r="AT4888" s="3" t="s">
        <v>31227</v>
      </c>
      <c r="AU4888" t="s">
        <v>14526</v>
      </c>
      <c r="AV4888" t="s">
        <v>14527</v>
      </c>
      <c r="AW4888" s="3" t="s">
        <v>14525</v>
      </c>
    </row>
    <row r="4889" spans="1:49" x14ac:dyDescent="0.3">
      <c r="A4889">
        <v>8.6474600000000006</v>
      </c>
      <c r="B4889">
        <v>8.6571400000000001</v>
      </c>
      <c r="C4889">
        <v>8.7299600000000002</v>
      </c>
      <c r="D4889">
        <v>8.5488199999999992</v>
      </c>
      <c r="E4889">
        <v>8.5812000000000008</v>
      </c>
      <c r="F4889">
        <v>8.5274800000000006</v>
      </c>
      <c r="G4889">
        <v>8.6955799999999996</v>
      </c>
      <c r="H4889">
        <v>8.6635600000000004</v>
      </c>
      <c r="I4889">
        <v>8.7632100000000008</v>
      </c>
      <c r="J4889">
        <v>8.5796899999999994</v>
      </c>
      <c r="K4889">
        <v>8.53993</v>
      </c>
      <c r="L4889">
        <v>8.5675799999999995</v>
      </c>
      <c r="M4889" t="s">
        <v>0</v>
      </c>
      <c r="O4889" t="s">
        <v>4</v>
      </c>
      <c r="Q4889" t="s">
        <v>4</v>
      </c>
      <c r="R4889" t="s">
        <v>5</v>
      </c>
      <c r="S4889">
        <v>4</v>
      </c>
      <c r="T4889">
        <v>19</v>
      </c>
      <c r="U4889">
        <v>7</v>
      </c>
      <c r="V4889">
        <v>10</v>
      </c>
      <c r="W4889">
        <v>3</v>
      </c>
      <c r="X4889">
        <v>46.1</v>
      </c>
      <c r="Y4889">
        <v>1</v>
      </c>
      <c r="AA4889">
        <v>1.8422000000000001</v>
      </c>
      <c r="AB4889">
        <v>2.2762299999999999E-2</v>
      </c>
      <c r="AC4889">
        <v>-0.12568599999999999</v>
      </c>
      <c r="AD4889">
        <v>-4.1395799999999996</v>
      </c>
      <c r="AE4889" t="str">
        <f t="shared" si="228"/>
        <v/>
      </c>
      <c r="AG4889">
        <v>0.30330000000000001</v>
      </c>
      <c r="AH4889">
        <v>0.52591200000000005</v>
      </c>
      <c r="AI4889">
        <v>2.9262900000000001E-2</v>
      </c>
      <c r="AJ4889">
        <v>0.74549900000000002</v>
      </c>
      <c r="AK4889" t="str">
        <f t="shared" si="229"/>
        <v/>
      </c>
      <c r="AM4889">
        <v>1.8111900000000001</v>
      </c>
      <c r="AN4889">
        <v>2.2164900000000001E-2</v>
      </c>
      <c r="AO4889">
        <v>-0.115785</v>
      </c>
      <c r="AP4889">
        <v>-4.0523499999999997</v>
      </c>
      <c r="AQ4889" t="str">
        <f t="shared" si="230"/>
        <v/>
      </c>
      <c r="AS4889" t="s">
        <v>4144</v>
      </c>
      <c r="AT4889" s="3" t="s">
        <v>27884</v>
      </c>
      <c r="AU4889" t="s">
        <v>4145</v>
      </c>
      <c r="AV4889" t="s">
        <v>4146</v>
      </c>
      <c r="AW4889" s="3" t="s">
        <v>4144</v>
      </c>
    </row>
    <row r="4890" spans="1:49" x14ac:dyDescent="0.3">
      <c r="A4890">
        <v>7.28355</v>
      </c>
      <c r="B4890">
        <v>7.3165100000000001</v>
      </c>
      <c r="C4890">
        <v>7.2751900000000003</v>
      </c>
      <c r="D4890">
        <v>7.4830100000000002</v>
      </c>
      <c r="E4890">
        <v>7.4781599999999999</v>
      </c>
      <c r="F4890">
        <v>7.4966499999999998</v>
      </c>
      <c r="G4890">
        <v>6.67666</v>
      </c>
      <c r="H4890">
        <v>6.76553</v>
      </c>
      <c r="I4890">
        <v>6.7347099999999998</v>
      </c>
      <c r="J4890">
        <v>7.0606999999999998</v>
      </c>
      <c r="K4890">
        <v>7.1158200000000003</v>
      </c>
      <c r="L4890">
        <v>7.0078699999999996</v>
      </c>
      <c r="M4890" t="s">
        <v>0</v>
      </c>
      <c r="O4890" t="s">
        <v>4</v>
      </c>
      <c r="P4890" t="s">
        <v>4</v>
      </c>
      <c r="Q4890" t="s">
        <v>4</v>
      </c>
      <c r="R4890" t="s">
        <v>9</v>
      </c>
      <c r="S4890">
        <v>0</v>
      </c>
      <c r="T4890">
        <v>9</v>
      </c>
      <c r="U4890">
        <v>3</v>
      </c>
      <c r="V4890">
        <v>4</v>
      </c>
      <c r="W4890">
        <v>3</v>
      </c>
      <c r="X4890">
        <v>43</v>
      </c>
      <c r="Y4890">
        <v>1</v>
      </c>
      <c r="AA4890">
        <v>3.8330899999999999</v>
      </c>
      <c r="AB4890">
        <v>6.4361500000000005E-4</v>
      </c>
      <c r="AC4890">
        <v>0.194191</v>
      </c>
      <c r="AD4890">
        <v>14.099500000000001</v>
      </c>
      <c r="AE4890" t="str">
        <f t="shared" si="228"/>
        <v/>
      </c>
      <c r="AG4890">
        <v>4.3946899999999998</v>
      </c>
      <c r="AH4890">
        <v>1.6647400000000001E-4</v>
      </c>
      <c r="AI4890">
        <v>-0.56611500000000003</v>
      </c>
      <c r="AJ4890">
        <v>-19.5581</v>
      </c>
      <c r="AK4890" t="str">
        <f t="shared" si="229"/>
        <v/>
      </c>
      <c r="AM4890">
        <v>2.6238000000000001</v>
      </c>
      <c r="AN4890">
        <v>4.38733E-3</v>
      </c>
      <c r="AO4890">
        <v>-0.23028799999999999</v>
      </c>
      <c r="AP4890">
        <v>-6.8494599999999997</v>
      </c>
      <c r="AQ4890" t="str">
        <f t="shared" si="230"/>
        <v/>
      </c>
      <c r="AS4890" t="s">
        <v>4141</v>
      </c>
      <c r="AT4890" s="3" t="s">
        <v>27883</v>
      </c>
      <c r="AU4890" t="s">
        <v>4142</v>
      </c>
      <c r="AV4890" t="s">
        <v>4143</v>
      </c>
      <c r="AW4890" s="3" t="s">
        <v>4141</v>
      </c>
    </row>
    <row r="4891" spans="1:49" x14ac:dyDescent="0.3">
      <c r="A4891">
        <v>11.204700000000001</v>
      </c>
      <c r="B4891">
        <v>11.235300000000001</v>
      </c>
      <c r="C4891">
        <v>11.2371</v>
      </c>
      <c r="D4891">
        <v>11.195600000000001</v>
      </c>
      <c r="E4891">
        <v>11.218</v>
      </c>
      <c r="F4891">
        <v>11.166399999999999</v>
      </c>
      <c r="G4891">
        <v>10.831899999999999</v>
      </c>
      <c r="H4891">
        <v>10.806900000000001</v>
      </c>
      <c r="I4891">
        <v>10.821099999999999</v>
      </c>
      <c r="J4891">
        <v>10.9948</v>
      </c>
      <c r="K4891">
        <v>11.009499999999999</v>
      </c>
      <c r="L4891">
        <v>11.044499999999999</v>
      </c>
      <c r="M4891" t="s">
        <v>0</v>
      </c>
      <c r="P4891" t="s">
        <v>4</v>
      </c>
      <c r="Q4891" t="s">
        <v>4</v>
      </c>
      <c r="R4891" t="s">
        <v>41</v>
      </c>
      <c r="S4891">
        <v>0</v>
      </c>
      <c r="T4891">
        <v>38</v>
      </c>
      <c r="U4891">
        <v>22</v>
      </c>
      <c r="V4891">
        <v>38</v>
      </c>
      <c r="W4891">
        <v>22</v>
      </c>
      <c r="X4891">
        <v>85.6</v>
      </c>
      <c r="Y4891">
        <v>1</v>
      </c>
      <c r="AA4891">
        <v>0.82000200000000001</v>
      </c>
      <c r="AB4891">
        <v>0.184451</v>
      </c>
      <c r="AC4891">
        <v>-3.2342900000000001E-2</v>
      </c>
      <c r="AD4891">
        <v>-1.7704800000000001</v>
      </c>
      <c r="AE4891" t="str">
        <f t="shared" si="228"/>
        <v/>
      </c>
      <c r="AG4891">
        <v>5.2338199999999997</v>
      </c>
      <c r="AH4891" s="1">
        <v>4.9888900000000003E-5</v>
      </c>
      <c r="AI4891">
        <v>-0.40573700000000001</v>
      </c>
      <c r="AJ4891">
        <v>-31.789100000000001</v>
      </c>
      <c r="AK4891" t="str">
        <f t="shared" si="229"/>
        <v/>
      </c>
      <c r="AM4891">
        <v>3.4959500000000001</v>
      </c>
      <c r="AN4891">
        <v>8.6987100000000003E-4</v>
      </c>
      <c r="AO4891">
        <v>-0.20940700000000001</v>
      </c>
      <c r="AP4891">
        <v>-11.5662</v>
      </c>
      <c r="AQ4891" t="str">
        <f t="shared" si="230"/>
        <v/>
      </c>
      <c r="AS4891" t="s">
        <v>3542</v>
      </c>
      <c r="AT4891" s="3" t="s">
        <v>27689</v>
      </c>
      <c r="AU4891" t="s">
        <v>3543</v>
      </c>
      <c r="AV4891" t="s">
        <v>3544</v>
      </c>
      <c r="AW4891" s="3" t="s">
        <v>3542</v>
      </c>
    </row>
    <row r="4892" spans="1:49" x14ac:dyDescent="0.3">
      <c r="A4892">
        <v>8.9898199999999999</v>
      </c>
      <c r="B4892">
        <v>9.0201499999999992</v>
      </c>
      <c r="C4892">
        <v>9.0391899999999996</v>
      </c>
      <c r="D4892">
        <v>8.5946999999999996</v>
      </c>
      <c r="E4892">
        <v>8.7528799999999993</v>
      </c>
      <c r="F4892">
        <v>8.7475199999999997</v>
      </c>
      <c r="G4892">
        <v>7.6969700000000003</v>
      </c>
      <c r="H4892">
        <v>7.90869</v>
      </c>
      <c r="I4892">
        <v>7.8322599999999998</v>
      </c>
      <c r="J4892">
        <v>8.7176799999999997</v>
      </c>
      <c r="K4892">
        <v>8.8099299999999996</v>
      </c>
      <c r="L4892">
        <v>8.8461200000000009</v>
      </c>
      <c r="M4892" t="s">
        <v>0</v>
      </c>
      <c r="O4892" t="s">
        <v>4</v>
      </c>
      <c r="P4892" t="s">
        <v>4</v>
      </c>
      <c r="Q4892" t="s">
        <v>4</v>
      </c>
      <c r="R4892" t="s">
        <v>9</v>
      </c>
      <c r="S4892">
        <v>0</v>
      </c>
      <c r="T4892">
        <v>11</v>
      </c>
      <c r="U4892">
        <v>6</v>
      </c>
      <c r="V4892">
        <v>6</v>
      </c>
      <c r="W4892">
        <v>6</v>
      </c>
      <c r="X4892">
        <v>64.400000000000006</v>
      </c>
      <c r="Y4892">
        <v>1</v>
      </c>
      <c r="AA4892">
        <v>2.3867699999999998</v>
      </c>
      <c r="AB4892">
        <v>7.9459800000000001E-3</v>
      </c>
      <c r="AC4892">
        <v>-0.31802000000000002</v>
      </c>
      <c r="AD4892">
        <v>-5.9096599999999997</v>
      </c>
      <c r="AE4892" t="str">
        <f t="shared" si="228"/>
        <v/>
      </c>
      <c r="AG4892">
        <v>4.3395700000000001</v>
      </c>
      <c r="AH4892">
        <v>1.7986E-4</v>
      </c>
      <c r="AI4892">
        <v>-1.2037500000000001</v>
      </c>
      <c r="AJ4892">
        <v>-18.9419</v>
      </c>
      <c r="AK4892" t="str">
        <f t="shared" si="229"/>
        <v>+</v>
      </c>
      <c r="AM4892">
        <v>2.2766999999999999</v>
      </c>
      <c r="AN4892">
        <v>8.6441299999999999E-3</v>
      </c>
      <c r="AO4892">
        <v>-0.22514600000000001</v>
      </c>
      <c r="AP4892">
        <v>-5.5114999999999998</v>
      </c>
      <c r="AQ4892" t="str">
        <f t="shared" si="230"/>
        <v/>
      </c>
      <c r="AS4892" t="s">
        <v>5150</v>
      </c>
      <c r="AT4892" s="3" t="s">
        <v>28208</v>
      </c>
      <c r="AU4892" t="s">
        <v>5151</v>
      </c>
      <c r="AV4892" t="s">
        <v>5152</v>
      </c>
      <c r="AW4892" s="3" t="s">
        <v>5150</v>
      </c>
    </row>
    <row r="4893" spans="1:49" x14ac:dyDescent="0.3">
      <c r="A4893">
        <v>5.8047800000000001</v>
      </c>
      <c r="B4893">
        <v>6.0089899999999998</v>
      </c>
      <c r="C4893">
        <v>6.1679199999999996</v>
      </c>
      <c r="D4893">
        <v>6.2230400000000001</v>
      </c>
      <c r="E4893">
        <v>6.1272200000000003</v>
      </c>
      <c r="F4893">
        <v>6.3147000000000002</v>
      </c>
      <c r="G4893">
        <v>5.1416000000000004</v>
      </c>
      <c r="H4893">
        <v>5.0574500000000002</v>
      </c>
      <c r="I4893">
        <v>5.3074300000000001</v>
      </c>
      <c r="J4893">
        <v>6.0980299999999996</v>
      </c>
      <c r="K4893">
        <v>6.2288199999999998</v>
      </c>
      <c r="L4893">
        <v>6.0045000000000002</v>
      </c>
      <c r="M4893" t="s">
        <v>0</v>
      </c>
      <c r="P4893" t="s">
        <v>4</v>
      </c>
      <c r="R4893" t="s">
        <v>129</v>
      </c>
      <c r="S4893">
        <v>0</v>
      </c>
      <c r="T4893">
        <v>7</v>
      </c>
      <c r="U4893">
        <v>3</v>
      </c>
      <c r="V4893">
        <v>3</v>
      </c>
      <c r="W4893">
        <v>3</v>
      </c>
      <c r="X4893">
        <v>66.5</v>
      </c>
      <c r="Y4893">
        <v>1</v>
      </c>
      <c r="AA4893">
        <v>0.89854500000000004</v>
      </c>
      <c r="AB4893">
        <v>0.15652099999999999</v>
      </c>
      <c r="AC4893">
        <v>0.22775599999999999</v>
      </c>
      <c r="AD4893">
        <v>1.92655</v>
      </c>
      <c r="AE4893" t="str">
        <f t="shared" si="228"/>
        <v/>
      </c>
      <c r="AG4893">
        <v>2.5229200000000001</v>
      </c>
      <c r="AH4893">
        <v>4.8870099999999998E-3</v>
      </c>
      <c r="AI4893">
        <v>-0.82506999999999997</v>
      </c>
      <c r="AJ4893">
        <v>-6.4350300000000002</v>
      </c>
      <c r="AK4893" t="str">
        <f t="shared" si="229"/>
        <v/>
      </c>
      <c r="AM4893">
        <v>0.39893099999999998</v>
      </c>
      <c r="AN4893">
        <v>0.43202299999999999</v>
      </c>
      <c r="AO4893">
        <v>0.11655600000000001</v>
      </c>
      <c r="AP4893">
        <v>0.94296999999999997</v>
      </c>
      <c r="AQ4893" t="str">
        <f t="shared" si="230"/>
        <v/>
      </c>
      <c r="AS4893" t="s">
        <v>6480</v>
      </c>
      <c r="AT4893" s="3" t="s">
        <v>28645</v>
      </c>
      <c r="AU4893" t="s">
        <v>6481</v>
      </c>
      <c r="AV4893" t="s">
        <v>6482</v>
      </c>
      <c r="AW4893" s="3" t="s">
        <v>6480</v>
      </c>
    </row>
    <row r="4894" spans="1:49" x14ac:dyDescent="0.3">
      <c r="A4894">
        <v>8.2177199999999999</v>
      </c>
      <c r="B4894">
        <v>8.53993</v>
      </c>
      <c r="C4894">
        <v>8.2162600000000001</v>
      </c>
      <c r="D4894">
        <v>8.3155999999999999</v>
      </c>
      <c r="E4894">
        <v>8.4157399999999996</v>
      </c>
      <c r="F4894">
        <v>8.3169599999999999</v>
      </c>
      <c r="G4894">
        <v>8.5176700000000007</v>
      </c>
      <c r="H4894">
        <v>8.4982500000000005</v>
      </c>
      <c r="I4894">
        <v>8.3780800000000006</v>
      </c>
      <c r="J4894">
        <v>8.7475199999999997</v>
      </c>
      <c r="K4894">
        <v>8.8545599999999993</v>
      </c>
      <c r="L4894">
        <v>8.7820199999999993</v>
      </c>
      <c r="M4894" t="s">
        <v>0</v>
      </c>
      <c r="Q4894" t="s">
        <v>4</v>
      </c>
      <c r="R4894" t="s">
        <v>94</v>
      </c>
      <c r="S4894">
        <v>0</v>
      </c>
      <c r="T4894">
        <v>3</v>
      </c>
      <c r="U4894">
        <v>2</v>
      </c>
      <c r="V4894">
        <v>4</v>
      </c>
      <c r="W4894">
        <v>2</v>
      </c>
      <c r="X4894">
        <v>68.2</v>
      </c>
      <c r="Y4894">
        <v>1</v>
      </c>
      <c r="AA4894">
        <v>7.7518000000000004E-2</v>
      </c>
      <c r="AB4894">
        <v>0.855935</v>
      </c>
      <c r="AC4894">
        <v>2.47981E-2</v>
      </c>
      <c r="AD4894">
        <v>0.22015399999999999</v>
      </c>
      <c r="AE4894" t="str">
        <f t="shared" si="228"/>
        <v/>
      </c>
      <c r="AG4894">
        <v>0.53096600000000005</v>
      </c>
      <c r="AH4894">
        <v>0.32173400000000002</v>
      </c>
      <c r="AI4894">
        <v>0.14002999999999999</v>
      </c>
      <c r="AJ4894">
        <v>1.2054400000000001</v>
      </c>
      <c r="AK4894" t="str">
        <f t="shared" si="229"/>
        <v/>
      </c>
      <c r="AM4894">
        <v>1.86006</v>
      </c>
      <c r="AN4894">
        <v>2.00486E-2</v>
      </c>
      <c r="AO4894">
        <v>0.47006100000000001</v>
      </c>
      <c r="AP4894">
        <v>4.19041</v>
      </c>
      <c r="AQ4894" t="str">
        <f t="shared" si="230"/>
        <v/>
      </c>
      <c r="AS4894" t="s">
        <v>17269</v>
      </c>
      <c r="AT4894" s="3" t="s">
        <v>32111</v>
      </c>
      <c r="AU4894" t="s">
        <v>17270</v>
      </c>
      <c r="AV4894" t="s">
        <v>17271</v>
      </c>
      <c r="AW4894" s="3" t="s">
        <v>17269</v>
      </c>
    </row>
    <row r="4895" spans="1:49" x14ac:dyDescent="0.3">
      <c r="A4895">
        <v>11.759600000000001</v>
      </c>
      <c r="B4895">
        <v>11.742599999999999</v>
      </c>
      <c r="C4895">
        <v>11.7325</v>
      </c>
      <c r="D4895">
        <v>11.620699999999999</v>
      </c>
      <c r="E4895">
        <v>11.6037</v>
      </c>
      <c r="F4895">
        <v>11.6051</v>
      </c>
      <c r="G4895">
        <v>11.434100000000001</v>
      </c>
      <c r="H4895">
        <v>11.4376</v>
      </c>
      <c r="I4895">
        <v>11.436999999999999</v>
      </c>
      <c r="J4895">
        <v>11.5197</v>
      </c>
      <c r="K4895">
        <v>11.4901</v>
      </c>
      <c r="L4895">
        <v>11.515700000000001</v>
      </c>
      <c r="M4895" t="s">
        <v>0</v>
      </c>
      <c r="O4895" t="s">
        <v>4</v>
      </c>
      <c r="P4895" t="s">
        <v>4</v>
      </c>
      <c r="Q4895" t="s">
        <v>4</v>
      </c>
      <c r="R4895" t="s">
        <v>9</v>
      </c>
      <c r="S4895">
        <v>9</v>
      </c>
      <c r="T4895">
        <v>50</v>
      </c>
      <c r="U4895">
        <v>10</v>
      </c>
      <c r="V4895">
        <v>24</v>
      </c>
      <c r="W4895">
        <v>2</v>
      </c>
      <c r="X4895">
        <v>21.2</v>
      </c>
      <c r="Y4895">
        <v>1</v>
      </c>
      <c r="AA4895">
        <v>3.8266300000000002</v>
      </c>
      <c r="AB4895">
        <v>6.5033599999999995E-4</v>
      </c>
      <c r="AC4895">
        <v>-0.13505300000000001</v>
      </c>
      <c r="AD4895">
        <v>-14.0463</v>
      </c>
      <c r="AE4895" t="str">
        <f t="shared" si="228"/>
        <v/>
      </c>
      <c r="AG4895">
        <v>5.5712799999999998</v>
      </c>
      <c r="AH4895" s="1">
        <v>3.36045E-5</v>
      </c>
      <c r="AI4895">
        <v>-0.30866300000000002</v>
      </c>
      <c r="AJ4895">
        <v>-38.625399999999999</v>
      </c>
      <c r="AK4895" t="str">
        <f t="shared" si="229"/>
        <v/>
      </c>
      <c r="AM4895">
        <v>4.3825700000000003</v>
      </c>
      <c r="AN4895">
        <v>2.0656900000000001E-4</v>
      </c>
      <c r="AO4895">
        <v>-0.23639299999999999</v>
      </c>
      <c r="AP4895">
        <v>-19.420999999999999</v>
      </c>
      <c r="AQ4895" t="str">
        <f t="shared" si="230"/>
        <v/>
      </c>
      <c r="AS4895" t="s">
        <v>3437</v>
      </c>
      <c r="AT4895" s="3" t="s">
        <v>27656</v>
      </c>
      <c r="AU4895" t="s">
        <v>3438</v>
      </c>
      <c r="AV4895" t="s">
        <v>3439</v>
      </c>
      <c r="AW4895" s="3" t="s">
        <v>3437</v>
      </c>
    </row>
    <row r="4896" spans="1:49" x14ac:dyDescent="0.3">
      <c r="A4896">
        <v>8.3228299999999997</v>
      </c>
      <c r="B4896">
        <v>8.3654499999999992</v>
      </c>
      <c r="C4896">
        <v>8.33718</v>
      </c>
      <c r="D4896">
        <v>8.0033799999999999</v>
      </c>
      <c r="E4896">
        <v>8.1981999999999999</v>
      </c>
      <c r="F4896">
        <v>8.1659100000000002</v>
      </c>
      <c r="G4896">
        <v>8.0768199999999997</v>
      </c>
      <c r="H4896">
        <v>8.0195900000000009</v>
      </c>
      <c r="I4896">
        <v>8.0858699999999999</v>
      </c>
      <c r="J4896">
        <v>8.14466</v>
      </c>
      <c r="K4896">
        <v>8.0959199999999996</v>
      </c>
      <c r="L4896">
        <v>8.1629000000000005</v>
      </c>
      <c r="M4896" t="s">
        <v>0</v>
      </c>
      <c r="O4896" t="s">
        <v>4</v>
      </c>
      <c r="P4896" t="s">
        <v>4</v>
      </c>
      <c r="Q4896" t="s">
        <v>4</v>
      </c>
      <c r="R4896" t="s">
        <v>9</v>
      </c>
      <c r="S4896">
        <v>0</v>
      </c>
      <c r="T4896">
        <v>22</v>
      </c>
      <c r="U4896">
        <v>5</v>
      </c>
      <c r="V4896">
        <v>7</v>
      </c>
      <c r="W4896">
        <v>5</v>
      </c>
      <c r="X4896">
        <v>32.4</v>
      </c>
      <c r="Y4896">
        <v>1</v>
      </c>
      <c r="AA4896">
        <v>1.6281600000000001</v>
      </c>
      <c r="AB4896">
        <v>3.4812700000000002E-2</v>
      </c>
      <c r="AC4896">
        <v>-0.21932199999999999</v>
      </c>
      <c r="AD4896">
        <v>-3.5621100000000001</v>
      </c>
      <c r="AE4896" t="str">
        <f t="shared" si="228"/>
        <v/>
      </c>
      <c r="AG4896">
        <v>3.5005500000000001</v>
      </c>
      <c r="AH4896">
        <v>7.4806999999999998E-4</v>
      </c>
      <c r="AI4896">
        <v>-0.281059</v>
      </c>
      <c r="AJ4896">
        <v>-11.5976</v>
      </c>
      <c r="AK4896" t="str">
        <f t="shared" si="229"/>
        <v/>
      </c>
      <c r="AM4896">
        <v>3.0343499999999999</v>
      </c>
      <c r="AN4896">
        <v>1.9966900000000002E-3</v>
      </c>
      <c r="AO4896">
        <v>-0.20732500000000001</v>
      </c>
      <c r="AP4896">
        <v>-8.7898300000000003</v>
      </c>
      <c r="AQ4896" t="str">
        <f t="shared" si="230"/>
        <v/>
      </c>
      <c r="AS4896" t="s">
        <v>18341</v>
      </c>
      <c r="AT4896" s="3" t="s">
        <v>32451</v>
      </c>
      <c r="AU4896" t="s">
        <v>18342</v>
      </c>
      <c r="AV4896" t="s">
        <v>18343</v>
      </c>
      <c r="AW4896" s="3" t="s">
        <v>18341</v>
      </c>
    </row>
    <row r="4897" spans="1:49" x14ac:dyDescent="0.3">
      <c r="A4897">
        <v>11.3314</v>
      </c>
      <c r="B4897">
        <v>11.347899999999999</v>
      </c>
      <c r="C4897">
        <v>11.4184</v>
      </c>
      <c r="D4897">
        <v>11.4869</v>
      </c>
      <c r="E4897">
        <v>11.4862</v>
      </c>
      <c r="F4897">
        <v>11.5442</v>
      </c>
      <c r="G4897">
        <v>11.0091</v>
      </c>
      <c r="H4897">
        <v>11.0336</v>
      </c>
      <c r="I4897">
        <v>11.055999999999999</v>
      </c>
      <c r="J4897">
        <v>11.1412</v>
      </c>
      <c r="K4897">
        <v>11.1937</v>
      </c>
      <c r="L4897">
        <v>11.139699999999999</v>
      </c>
      <c r="M4897" t="s">
        <v>0</v>
      </c>
      <c r="O4897" t="s">
        <v>4</v>
      </c>
      <c r="P4897" t="s">
        <v>4</v>
      </c>
      <c r="Q4897" t="s">
        <v>4</v>
      </c>
      <c r="R4897" t="s">
        <v>9</v>
      </c>
      <c r="S4897">
        <v>0</v>
      </c>
      <c r="T4897">
        <v>32</v>
      </c>
      <c r="U4897">
        <v>12</v>
      </c>
      <c r="V4897">
        <v>21</v>
      </c>
      <c r="W4897">
        <v>12</v>
      </c>
      <c r="X4897">
        <v>59.8</v>
      </c>
      <c r="Y4897">
        <v>1</v>
      </c>
      <c r="AA4897">
        <v>1.88103</v>
      </c>
      <c r="AB4897">
        <v>2.1050599999999999E-2</v>
      </c>
      <c r="AC4897">
        <v>0.13986999999999999</v>
      </c>
      <c r="AD4897">
        <v>4.2506500000000003</v>
      </c>
      <c r="AE4897" t="str">
        <f t="shared" si="228"/>
        <v/>
      </c>
      <c r="AG4897">
        <v>3.4294799999999999</v>
      </c>
      <c r="AH4897">
        <v>8.5210099999999997E-4</v>
      </c>
      <c r="AI4897">
        <v>-0.33301599999999998</v>
      </c>
      <c r="AJ4897">
        <v>-11.121</v>
      </c>
      <c r="AK4897" t="str">
        <f t="shared" si="229"/>
        <v/>
      </c>
      <c r="AM4897">
        <v>2.5336400000000001</v>
      </c>
      <c r="AN4897">
        <v>5.2395799999999998E-3</v>
      </c>
      <c r="AO4897">
        <v>-0.207676</v>
      </c>
      <c r="AP4897">
        <v>-6.4779900000000001</v>
      </c>
      <c r="AQ4897" t="str">
        <f t="shared" si="230"/>
        <v/>
      </c>
      <c r="AS4897" t="s">
        <v>24587</v>
      </c>
      <c r="AT4897" s="3" t="s">
        <v>34466</v>
      </c>
      <c r="AU4897" t="s">
        <v>24588</v>
      </c>
      <c r="AV4897" t="s">
        <v>24589</v>
      </c>
      <c r="AW4897" s="3" t="s">
        <v>24587</v>
      </c>
    </row>
    <row r="4898" spans="1:49" x14ac:dyDescent="0.3">
      <c r="A4898">
        <v>9.5692900000000005</v>
      </c>
      <c r="B4898">
        <v>9.5950699999999998</v>
      </c>
      <c r="C4898">
        <v>9.6289899999999999</v>
      </c>
      <c r="D4898">
        <v>9.3203499999999995</v>
      </c>
      <c r="E4898">
        <v>9.4049300000000002</v>
      </c>
      <c r="F4898">
        <v>9.3951100000000007</v>
      </c>
      <c r="G4898">
        <v>8.9847000000000001</v>
      </c>
      <c r="H4898">
        <v>8.9918099999999992</v>
      </c>
      <c r="I4898">
        <v>9.0248600000000003</v>
      </c>
      <c r="J4898">
        <v>9.0059100000000001</v>
      </c>
      <c r="K4898">
        <v>8.9098900000000008</v>
      </c>
      <c r="L4898">
        <v>8.9686699999999995</v>
      </c>
      <c r="M4898" t="s">
        <v>0</v>
      </c>
      <c r="O4898" t="s">
        <v>4</v>
      </c>
      <c r="P4898" t="s">
        <v>4</v>
      </c>
      <c r="Q4898" t="s">
        <v>4</v>
      </c>
      <c r="R4898" t="s">
        <v>9</v>
      </c>
      <c r="S4898">
        <v>0</v>
      </c>
      <c r="T4898">
        <v>21</v>
      </c>
      <c r="U4898">
        <v>9</v>
      </c>
      <c r="V4898">
        <v>11</v>
      </c>
      <c r="W4898">
        <v>9</v>
      </c>
      <c r="X4898">
        <v>57.8</v>
      </c>
      <c r="Y4898">
        <v>1</v>
      </c>
      <c r="AA4898">
        <v>2.6709399999999999</v>
      </c>
      <c r="AB4898">
        <v>4.6682299999999998E-3</v>
      </c>
      <c r="AC4898">
        <v>-0.22432199999999999</v>
      </c>
      <c r="AD4898">
        <v>-7.0509399999999998</v>
      </c>
      <c r="AE4898" t="str">
        <f t="shared" si="228"/>
        <v/>
      </c>
      <c r="AG4898">
        <v>5.0200500000000003</v>
      </c>
      <c r="AH4898" s="1">
        <v>6.6567099999999995E-5</v>
      </c>
      <c r="AI4898">
        <v>-0.59732600000000002</v>
      </c>
      <c r="AJ4898">
        <v>-28.095400000000001</v>
      </c>
      <c r="AK4898" t="str">
        <f t="shared" si="229"/>
        <v/>
      </c>
      <c r="AM4898">
        <v>4.3773299999999997</v>
      </c>
      <c r="AN4898">
        <v>2.0860099999999999E-4</v>
      </c>
      <c r="AO4898">
        <v>-0.63629500000000005</v>
      </c>
      <c r="AP4898">
        <v>-19.361999999999998</v>
      </c>
      <c r="AQ4898" t="str">
        <f t="shared" si="230"/>
        <v/>
      </c>
      <c r="AS4898" t="s">
        <v>22981</v>
      </c>
      <c r="AT4898" s="3" t="s">
        <v>33948</v>
      </c>
      <c r="AU4898" t="s">
        <v>22982</v>
      </c>
      <c r="AV4898" t="s">
        <v>22983</v>
      </c>
      <c r="AW4898" s="3" t="s">
        <v>22981</v>
      </c>
    </row>
    <row r="4899" spans="1:49" x14ac:dyDescent="0.3">
      <c r="A4899">
        <v>8.8086400000000005</v>
      </c>
      <c r="B4899">
        <v>8.7552199999999996</v>
      </c>
      <c r="C4899">
        <v>8.8332099999999993</v>
      </c>
      <c r="D4899">
        <v>9.2174700000000005</v>
      </c>
      <c r="E4899">
        <v>9.2723999999999993</v>
      </c>
      <c r="F4899">
        <v>9.2004099999999998</v>
      </c>
      <c r="G4899">
        <v>8.8079999999999998</v>
      </c>
      <c r="H4899">
        <v>8.7187000000000001</v>
      </c>
      <c r="I4899">
        <v>8.7784099999999992</v>
      </c>
      <c r="J4899">
        <v>8.5313800000000004</v>
      </c>
      <c r="K4899">
        <v>8.5713699999999999</v>
      </c>
      <c r="L4899">
        <v>8.5557400000000001</v>
      </c>
      <c r="M4899" t="s">
        <v>0</v>
      </c>
      <c r="O4899" t="s">
        <v>4</v>
      </c>
      <c r="Q4899" t="s">
        <v>4</v>
      </c>
      <c r="R4899" t="s">
        <v>5</v>
      </c>
      <c r="S4899">
        <v>0</v>
      </c>
      <c r="T4899">
        <v>9</v>
      </c>
      <c r="U4899">
        <v>9</v>
      </c>
      <c r="V4899">
        <v>9</v>
      </c>
      <c r="W4899">
        <v>9</v>
      </c>
      <c r="X4899">
        <v>143.80000000000001</v>
      </c>
      <c r="Y4899">
        <v>1</v>
      </c>
      <c r="AA4899">
        <v>3.7740800000000001</v>
      </c>
      <c r="AB4899">
        <v>7.0780300000000001E-4</v>
      </c>
      <c r="AC4899">
        <v>0.43106899999999998</v>
      </c>
      <c r="AD4899">
        <v>13.6206</v>
      </c>
      <c r="AE4899" t="str">
        <f t="shared" si="228"/>
        <v/>
      </c>
      <c r="AG4899">
        <v>0.36690299999999998</v>
      </c>
      <c r="AH4899">
        <v>0.45840700000000001</v>
      </c>
      <c r="AI4899">
        <v>-3.06536E-2</v>
      </c>
      <c r="AJ4899">
        <v>-0.87776399999999999</v>
      </c>
      <c r="AK4899" t="str">
        <f t="shared" si="229"/>
        <v/>
      </c>
      <c r="AM4899">
        <v>3.1720100000000002</v>
      </c>
      <c r="AN4899">
        <v>1.5451900000000001E-3</v>
      </c>
      <c r="AO4899">
        <v>-0.24619199999999999</v>
      </c>
      <c r="AP4899">
        <v>-9.5445899999999995</v>
      </c>
      <c r="AQ4899" t="str">
        <f t="shared" si="230"/>
        <v/>
      </c>
      <c r="AS4899" t="s">
        <v>17451</v>
      </c>
      <c r="AT4899" s="3" t="s">
        <v>32169</v>
      </c>
      <c r="AU4899" t="s">
        <v>17452</v>
      </c>
      <c r="AV4899" t="s">
        <v>17453</v>
      </c>
      <c r="AW4899" s="3" t="s">
        <v>17451</v>
      </c>
    </row>
    <row r="4900" spans="1:49" x14ac:dyDescent="0.3">
      <c r="A4900">
        <v>12.876799999999999</v>
      </c>
      <c r="B4900">
        <v>12.911</v>
      </c>
      <c r="C4900">
        <v>12.867800000000001</v>
      </c>
      <c r="D4900">
        <v>12.8468</v>
      </c>
      <c r="E4900">
        <v>12.867100000000001</v>
      </c>
      <c r="F4900">
        <v>12.842700000000001</v>
      </c>
      <c r="G4900">
        <v>12.992699999999999</v>
      </c>
      <c r="H4900">
        <v>12.971299999999999</v>
      </c>
      <c r="I4900">
        <v>12.973000000000001</v>
      </c>
      <c r="J4900">
        <v>12.919600000000001</v>
      </c>
      <c r="K4900">
        <v>12.9529</v>
      </c>
      <c r="L4900">
        <v>12.928000000000001</v>
      </c>
      <c r="M4900" t="s">
        <v>0</v>
      </c>
      <c r="P4900" t="s">
        <v>4</v>
      </c>
      <c r="R4900" t="s">
        <v>129</v>
      </c>
      <c r="S4900">
        <v>0</v>
      </c>
      <c r="T4900">
        <v>31</v>
      </c>
      <c r="U4900">
        <v>36</v>
      </c>
      <c r="V4900">
        <v>86</v>
      </c>
      <c r="W4900">
        <v>36</v>
      </c>
      <c r="X4900">
        <v>131.6</v>
      </c>
      <c r="Y4900">
        <v>1</v>
      </c>
      <c r="AA4900">
        <v>1.02379</v>
      </c>
      <c r="AB4900">
        <v>0.12096700000000001</v>
      </c>
      <c r="AC4900">
        <v>-3.3030200000000003E-2</v>
      </c>
      <c r="AD4900">
        <v>-2.1807099999999999</v>
      </c>
      <c r="AE4900" t="str">
        <f t="shared" si="228"/>
        <v/>
      </c>
      <c r="AG4900">
        <v>2.4965000000000002</v>
      </c>
      <c r="AH4900">
        <v>5.15717E-3</v>
      </c>
      <c r="AI4900">
        <v>9.3802800000000006E-2</v>
      </c>
      <c r="AJ4900">
        <v>6.3301100000000003</v>
      </c>
      <c r="AK4900" t="str">
        <f t="shared" si="229"/>
        <v/>
      </c>
      <c r="AM4900">
        <v>1.3663799999999999</v>
      </c>
      <c r="AN4900">
        <v>5.5682799999999998E-2</v>
      </c>
      <c r="AO4900">
        <v>4.8259400000000001E-2</v>
      </c>
      <c r="AP4900">
        <v>2.9253</v>
      </c>
      <c r="AQ4900" t="str">
        <f t="shared" si="230"/>
        <v/>
      </c>
      <c r="AS4900" t="s">
        <v>1624</v>
      </c>
      <c r="AT4900" s="3" t="s">
        <v>27077</v>
      </c>
      <c r="AU4900" t="s">
        <v>1625</v>
      </c>
      <c r="AV4900" t="s">
        <v>1626</v>
      </c>
      <c r="AW4900" s="3" t="s">
        <v>1624</v>
      </c>
    </row>
    <row r="4901" spans="1:49" x14ac:dyDescent="0.3">
      <c r="A4901">
        <v>10.2736</v>
      </c>
      <c r="B4901">
        <v>10.226699999999999</v>
      </c>
      <c r="C4901">
        <v>10.283300000000001</v>
      </c>
      <c r="D4901">
        <v>10.4856</v>
      </c>
      <c r="E4901">
        <v>10.571300000000001</v>
      </c>
      <c r="F4901">
        <v>10.5878</v>
      </c>
      <c r="G4901">
        <v>10.9658</v>
      </c>
      <c r="H4901">
        <v>11.008100000000001</v>
      </c>
      <c r="I4901">
        <v>10.9755</v>
      </c>
      <c r="J4901">
        <v>10.874499999999999</v>
      </c>
      <c r="K4901">
        <v>10.917999999999999</v>
      </c>
      <c r="L4901">
        <v>10.9221</v>
      </c>
      <c r="M4901" t="s">
        <v>0</v>
      </c>
      <c r="O4901" t="s">
        <v>4</v>
      </c>
      <c r="P4901" t="s">
        <v>4</v>
      </c>
      <c r="Q4901" t="s">
        <v>4</v>
      </c>
      <c r="R4901" t="s">
        <v>9</v>
      </c>
      <c r="S4901">
        <v>0</v>
      </c>
      <c r="T4901">
        <v>15</v>
      </c>
      <c r="U4901">
        <v>15</v>
      </c>
      <c r="V4901">
        <v>20</v>
      </c>
      <c r="W4901">
        <v>15</v>
      </c>
      <c r="X4901">
        <v>132.6</v>
      </c>
      <c r="Y4901">
        <v>1</v>
      </c>
      <c r="AA4901">
        <v>2.8648899999999999</v>
      </c>
      <c r="AB4901">
        <v>3.2504999999999999E-3</v>
      </c>
      <c r="AC4901">
        <v>0.28705000000000003</v>
      </c>
      <c r="AD4901">
        <v>7.9360299999999997</v>
      </c>
      <c r="AE4901" t="str">
        <f t="shared" si="228"/>
        <v/>
      </c>
      <c r="AG4901">
        <v>5.3151000000000002</v>
      </c>
      <c r="AH4901" s="1">
        <v>4.5287500000000003E-5</v>
      </c>
      <c r="AI4901">
        <v>0.721939</v>
      </c>
      <c r="AJ4901">
        <v>33.316699999999997</v>
      </c>
      <c r="AK4901" t="str">
        <f t="shared" si="229"/>
        <v/>
      </c>
      <c r="AM4901">
        <v>4.9993400000000001</v>
      </c>
      <c r="AN4901" s="1">
        <v>8.5023299999999996E-5</v>
      </c>
      <c r="AO4901">
        <v>0.64369699999999996</v>
      </c>
      <c r="AP4901">
        <v>27.760999999999999</v>
      </c>
      <c r="AQ4901" t="str">
        <f t="shared" si="230"/>
        <v/>
      </c>
      <c r="AS4901" t="s">
        <v>21885</v>
      </c>
      <c r="AT4901" s="3" t="s">
        <v>33593</v>
      </c>
      <c r="AU4901" t="s">
        <v>21886</v>
      </c>
      <c r="AV4901" t="s">
        <v>21887</v>
      </c>
      <c r="AW4901" s="3" t="s">
        <v>21885</v>
      </c>
    </row>
    <row r="4902" spans="1:49" x14ac:dyDescent="0.3">
      <c r="A4902">
        <v>9.3849999999999998</v>
      </c>
      <c r="B4902">
        <v>9.4055700000000009</v>
      </c>
      <c r="C4902">
        <v>9.4618900000000004</v>
      </c>
      <c r="D4902">
        <v>9.4319199999999999</v>
      </c>
      <c r="E4902">
        <v>9.4785699999999995</v>
      </c>
      <c r="F4902">
        <v>9.4667899999999996</v>
      </c>
      <c r="G4902">
        <v>9.4822000000000006</v>
      </c>
      <c r="H4902">
        <v>9.4968500000000002</v>
      </c>
      <c r="I4902">
        <v>9.5875900000000005</v>
      </c>
      <c r="J4902">
        <v>9.4180600000000005</v>
      </c>
      <c r="K4902">
        <v>9.4197500000000005</v>
      </c>
      <c r="L4902">
        <v>9.4083299999999994</v>
      </c>
      <c r="M4902" t="s">
        <v>0</v>
      </c>
      <c r="S4902">
        <v>0</v>
      </c>
      <c r="T4902">
        <v>7</v>
      </c>
      <c r="U4902">
        <v>4</v>
      </c>
      <c r="V4902">
        <v>5</v>
      </c>
      <c r="W4902">
        <v>4</v>
      </c>
      <c r="X4902">
        <v>53.5</v>
      </c>
      <c r="Y4902">
        <v>1</v>
      </c>
      <c r="AA4902">
        <v>0.70547499999999996</v>
      </c>
      <c r="AB4902">
        <v>0.23419100000000001</v>
      </c>
      <c r="AC4902">
        <v>4.1605900000000001E-2</v>
      </c>
      <c r="AD4902">
        <v>1.54589</v>
      </c>
      <c r="AE4902" t="str">
        <f t="shared" si="228"/>
        <v/>
      </c>
      <c r="AG4902">
        <v>1.22445</v>
      </c>
      <c r="AH4902">
        <v>7.2181200000000001E-2</v>
      </c>
      <c r="AI4902">
        <v>0.104731</v>
      </c>
      <c r="AJ4902">
        <v>2.6064699999999998</v>
      </c>
      <c r="AK4902" t="str">
        <f t="shared" si="229"/>
        <v/>
      </c>
      <c r="AM4902">
        <v>3.0464100000000001E-2</v>
      </c>
      <c r="AN4902">
        <v>0.93922600000000001</v>
      </c>
      <c r="AO4902">
        <v>-2.1041200000000001E-3</v>
      </c>
      <c r="AP4902">
        <v>-9.0477199999999994E-2</v>
      </c>
      <c r="AQ4902" t="str">
        <f t="shared" si="230"/>
        <v/>
      </c>
      <c r="AS4902" t="s">
        <v>11172</v>
      </c>
      <c r="AT4902" s="3" t="s">
        <v>30158</v>
      </c>
      <c r="AU4902" t="s">
        <v>11173</v>
      </c>
      <c r="AV4902" t="s">
        <v>11174</v>
      </c>
      <c r="AW4902" s="3" t="s">
        <v>11172</v>
      </c>
    </row>
    <row r="4903" spans="1:49" x14ac:dyDescent="0.3">
      <c r="A4903">
        <v>6.8303599999999998</v>
      </c>
      <c r="B4903">
        <v>7.0757500000000002</v>
      </c>
      <c r="C4903">
        <v>6.9080899999999996</v>
      </c>
      <c r="D4903">
        <v>6.66249</v>
      </c>
      <c r="E4903">
        <v>6.7360600000000002</v>
      </c>
      <c r="F4903">
        <v>6.7668600000000003</v>
      </c>
      <c r="G4903">
        <v>6.8137800000000004</v>
      </c>
      <c r="H4903">
        <v>6.7073600000000004</v>
      </c>
      <c r="I4903">
        <v>6.6510499999999997</v>
      </c>
      <c r="J4903">
        <v>6.74953</v>
      </c>
      <c r="K4903">
        <v>6.5407099999999998</v>
      </c>
      <c r="L4903">
        <v>6.6366199999999997</v>
      </c>
      <c r="M4903" t="s">
        <v>0</v>
      </c>
      <c r="Q4903" t="s">
        <v>4</v>
      </c>
      <c r="R4903" t="s">
        <v>94</v>
      </c>
      <c r="S4903">
        <v>0</v>
      </c>
      <c r="T4903">
        <v>32</v>
      </c>
      <c r="U4903">
        <v>3</v>
      </c>
      <c r="V4903">
        <v>5</v>
      </c>
      <c r="W4903">
        <v>3</v>
      </c>
      <c r="X4903">
        <v>7.6</v>
      </c>
      <c r="Y4903">
        <v>1</v>
      </c>
      <c r="AA4903">
        <v>1.2875799999999999</v>
      </c>
      <c r="AB4903">
        <v>7.0013500000000006E-2</v>
      </c>
      <c r="AC4903">
        <v>-0.21626100000000001</v>
      </c>
      <c r="AD4903">
        <v>-2.7462499999999999</v>
      </c>
      <c r="AE4903" t="str">
        <f t="shared" si="228"/>
        <v/>
      </c>
      <c r="AG4903">
        <v>1.16052</v>
      </c>
      <c r="AH4903">
        <v>8.2716700000000004E-2</v>
      </c>
      <c r="AI4903">
        <v>-0.214001</v>
      </c>
      <c r="AJ4903">
        <v>-2.46793</v>
      </c>
      <c r="AK4903" t="str">
        <f t="shared" si="229"/>
        <v/>
      </c>
      <c r="AM4903">
        <v>1.45696</v>
      </c>
      <c r="AN4903">
        <v>4.6160199999999998E-2</v>
      </c>
      <c r="AO4903">
        <v>-0.29577599999999998</v>
      </c>
      <c r="AP4903">
        <v>-3.1379299999999999</v>
      </c>
      <c r="AQ4903" t="str">
        <f t="shared" si="230"/>
        <v/>
      </c>
      <c r="AS4903" t="s">
        <v>17378</v>
      </c>
      <c r="AT4903" s="3" t="s">
        <v>32146</v>
      </c>
      <c r="AU4903" t="s">
        <v>17379</v>
      </c>
      <c r="AV4903" t="s">
        <v>17380</v>
      </c>
      <c r="AW4903" s="3" t="s">
        <v>17378</v>
      </c>
    </row>
    <row r="4904" spans="1:49" x14ac:dyDescent="0.3">
      <c r="A4904">
        <v>6.2114000000000003</v>
      </c>
      <c r="B4904">
        <v>6.2114000000000003</v>
      </c>
      <c r="C4904">
        <v>6.4627100000000004</v>
      </c>
      <c r="D4904">
        <v>6.6837</v>
      </c>
      <c r="E4904">
        <v>6.9188599999999996</v>
      </c>
      <c r="F4904">
        <v>6.9104900000000002</v>
      </c>
      <c r="G4904">
        <v>6.0112300000000003</v>
      </c>
      <c r="H4904">
        <v>5.7734699999999997</v>
      </c>
      <c r="I4904">
        <v>6.0552799999999998</v>
      </c>
      <c r="J4904">
        <v>6.2854000000000001</v>
      </c>
      <c r="K4904">
        <v>6.2307399999999999</v>
      </c>
      <c r="L4904">
        <v>6.3037799999999997</v>
      </c>
      <c r="M4904" t="s">
        <v>0</v>
      </c>
      <c r="O4904" t="s">
        <v>4</v>
      </c>
      <c r="R4904" t="s">
        <v>13</v>
      </c>
      <c r="S4904">
        <v>0</v>
      </c>
      <c r="T4904">
        <v>9</v>
      </c>
      <c r="U4904">
        <v>2</v>
      </c>
      <c r="V4904">
        <v>2</v>
      </c>
      <c r="W4904">
        <v>2</v>
      </c>
      <c r="X4904">
        <v>27</v>
      </c>
      <c r="Y4904">
        <v>1</v>
      </c>
      <c r="AA4904">
        <v>2.0526399999999998</v>
      </c>
      <c r="AB4904">
        <v>1.5061099999999999E-2</v>
      </c>
      <c r="AC4904">
        <v>0.54251400000000005</v>
      </c>
      <c r="AD4904">
        <v>4.76715</v>
      </c>
      <c r="AE4904" t="str">
        <f t="shared" si="228"/>
        <v/>
      </c>
      <c r="AG4904">
        <v>1.3452</v>
      </c>
      <c r="AH4904">
        <v>5.6060199999999998E-2</v>
      </c>
      <c r="AI4904">
        <v>-0.34850999999999999</v>
      </c>
      <c r="AJ4904">
        <v>-2.8766500000000002</v>
      </c>
      <c r="AK4904" t="str">
        <f t="shared" si="229"/>
        <v/>
      </c>
      <c r="AM4904">
        <v>8.9844300000000002E-2</v>
      </c>
      <c r="AN4904">
        <v>0.83014500000000002</v>
      </c>
      <c r="AO4904">
        <v>-2.18619E-2</v>
      </c>
      <c r="AP4904">
        <v>-0.25246800000000003</v>
      </c>
      <c r="AQ4904" t="str">
        <f t="shared" si="230"/>
        <v/>
      </c>
      <c r="AS4904" t="s">
        <v>22590</v>
      </c>
      <c r="AT4904" s="3" t="s">
        <v>33821</v>
      </c>
      <c r="AU4904" t="s">
        <v>22591</v>
      </c>
      <c r="AV4904" t="s">
        <v>22592</v>
      </c>
      <c r="AW4904" s="3" t="s">
        <v>22590</v>
      </c>
    </row>
    <row r="4905" spans="1:49" x14ac:dyDescent="0.3">
      <c r="A4905">
        <v>6.8850899999999999</v>
      </c>
      <c r="B4905">
        <v>6.9104900000000002</v>
      </c>
      <c r="C4905">
        <v>7.11686</v>
      </c>
      <c r="D4905">
        <v>6.4346300000000003</v>
      </c>
      <c r="E4905">
        <v>6.4918500000000003</v>
      </c>
      <c r="F4905">
        <v>6.5266900000000003</v>
      </c>
      <c r="G4905">
        <v>6.9152800000000001</v>
      </c>
      <c r="H4905">
        <v>6.80349</v>
      </c>
      <c r="I4905">
        <v>6.82273</v>
      </c>
      <c r="J4905">
        <v>6.7734699999999997</v>
      </c>
      <c r="K4905">
        <v>6.7279200000000001</v>
      </c>
      <c r="L4905">
        <v>6.6395200000000001</v>
      </c>
      <c r="M4905" t="s">
        <v>0</v>
      </c>
      <c r="O4905" t="s">
        <v>4</v>
      </c>
      <c r="Q4905" t="s">
        <v>4</v>
      </c>
      <c r="R4905" t="s">
        <v>5</v>
      </c>
      <c r="S4905">
        <v>0</v>
      </c>
      <c r="T4905">
        <v>14</v>
      </c>
      <c r="U4905">
        <v>3</v>
      </c>
      <c r="V4905">
        <v>3</v>
      </c>
      <c r="W4905">
        <v>3</v>
      </c>
      <c r="X4905">
        <v>29.4</v>
      </c>
      <c r="Y4905">
        <v>1</v>
      </c>
      <c r="AA4905">
        <v>2.4695499999999999</v>
      </c>
      <c r="AB4905">
        <v>6.7946999999999999E-3</v>
      </c>
      <c r="AC4905">
        <v>-0.48642200000000002</v>
      </c>
      <c r="AD4905">
        <v>-6.2245900000000001</v>
      </c>
      <c r="AE4905" t="str">
        <f t="shared" si="228"/>
        <v/>
      </c>
      <c r="AG4905">
        <v>0.69457800000000003</v>
      </c>
      <c r="AH4905">
        <v>0.22548599999999999</v>
      </c>
      <c r="AI4905">
        <v>-0.12364799999999999</v>
      </c>
      <c r="AJ4905">
        <v>-1.52464</v>
      </c>
      <c r="AK4905" t="str">
        <f t="shared" si="229"/>
        <v/>
      </c>
      <c r="AM4905">
        <v>1.4362999999999999</v>
      </c>
      <c r="AN4905">
        <v>4.8190999999999998E-2</v>
      </c>
      <c r="AO4905">
        <v>-0.25717699999999999</v>
      </c>
      <c r="AP4905">
        <v>-3.0887699999999998</v>
      </c>
      <c r="AQ4905" t="str">
        <f t="shared" si="230"/>
        <v/>
      </c>
      <c r="AS4905" t="s">
        <v>15016</v>
      </c>
      <c r="AT4905" s="3" t="s">
        <v>31385</v>
      </c>
      <c r="AU4905" t="s">
        <v>15017</v>
      </c>
      <c r="AV4905" t="s">
        <v>15018</v>
      </c>
      <c r="AW4905" s="3" t="s">
        <v>15016</v>
      </c>
    </row>
    <row r="4906" spans="1:49" x14ac:dyDescent="0.3">
      <c r="A4906">
        <v>8.3680699999999995</v>
      </c>
      <c r="B4906">
        <v>8.3737399999999997</v>
      </c>
      <c r="C4906">
        <v>8.4684200000000001</v>
      </c>
      <c r="D4906">
        <v>7.9847000000000001</v>
      </c>
      <c r="E4906">
        <v>7.9778500000000001</v>
      </c>
      <c r="F4906">
        <v>8.04603</v>
      </c>
      <c r="G4906">
        <v>8.1220499999999998</v>
      </c>
      <c r="H4906">
        <v>8.1085200000000004</v>
      </c>
      <c r="I4906">
        <v>8.1853700000000007</v>
      </c>
      <c r="J4906">
        <v>7.8984500000000004</v>
      </c>
      <c r="K4906">
        <v>7.9675099999999999</v>
      </c>
      <c r="L4906">
        <v>7.9182699999999997</v>
      </c>
      <c r="M4906" t="s">
        <v>0</v>
      </c>
      <c r="O4906" t="s">
        <v>4</v>
      </c>
      <c r="P4906" t="s">
        <v>4</v>
      </c>
      <c r="Q4906" t="s">
        <v>4</v>
      </c>
      <c r="R4906" t="s">
        <v>9</v>
      </c>
      <c r="S4906">
        <v>0</v>
      </c>
      <c r="T4906">
        <v>8</v>
      </c>
      <c r="U4906">
        <v>5</v>
      </c>
      <c r="V4906">
        <v>5</v>
      </c>
      <c r="W4906">
        <v>5</v>
      </c>
      <c r="X4906">
        <v>103.1</v>
      </c>
      <c r="Y4906">
        <v>1</v>
      </c>
      <c r="AA4906">
        <v>3.29067</v>
      </c>
      <c r="AB4906">
        <v>1.5580699999999999E-3</v>
      </c>
      <c r="AC4906">
        <v>-0.40054600000000001</v>
      </c>
      <c r="AD4906">
        <v>-10.2431</v>
      </c>
      <c r="AE4906" t="str">
        <f t="shared" si="228"/>
        <v/>
      </c>
      <c r="AG4906">
        <v>2.5581900000000002</v>
      </c>
      <c r="AH4906">
        <v>4.5472000000000004E-3</v>
      </c>
      <c r="AI4906">
        <v>-0.26475900000000002</v>
      </c>
      <c r="AJ4906">
        <v>-6.5773900000000003</v>
      </c>
      <c r="AK4906" t="str">
        <f t="shared" si="229"/>
        <v/>
      </c>
      <c r="AM4906">
        <v>3.6075499999999998</v>
      </c>
      <c r="AN4906">
        <v>7.2065200000000001E-4</v>
      </c>
      <c r="AO4906">
        <v>-0.475331</v>
      </c>
      <c r="AP4906">
        <v>-12.3521</v>
      </c>
      <c r="AQ4906" t="str">
        <f t="shared" si="230"/>
        <v/>
      </c>
      <c r="AS4906" t="s">
        <v>772</v>
      </c>
      <c r="AT4906" s="3" t="s">
        <v>26799</v>
      </c>
      <c r="AU4906" t="s">
        <v>773</v>
      </c>
      <c r="AV4906" t="s">
        <v>774</v>
      </c>
      <c r="AW4906" s="3" t="s">
        <v>772</v>
      </c>
    </row>
    <row r="4907" spans="1:49" x14ac:dyDescent="0.3">
      <c r="A4907">
        <v>9.86496</v>
      </c>
      <c r="B4907">
        <v>9.9631900000000009</v>
      </c>
      <c r="C4907">
        <v>9.9131900000000002</v>
      </c>
      <c r="D4907">
        <v>9.1497499999999992</v>
      </c>
      <c r="E4907">
        <v>9.1454199999999997</v>
      </c>
      <c r="F4907">
        <v>9.1150400000000005</v>
      </c>
      <c r="G4907">
        <v>8.8169799999999992</v>
      </c>
      <c r="H4907">
        <v>8.8601600000000005</v>
      </c>
      <c r="I4907">
        <v>8.8505000000000003</v>
      </c>
      <c r="J4907">
        <v>8.9277800000000003</v>
      </c>
      <c r="K4907">
        <v>8.9005700000000001</v>
      </c>
      <c r="L4907">
        <v>8.9395799999999994</v>
      </c>
      <c r="M4907" t="s">
        <v>0</v>
      </c>
      <c r="O4907" t="s">
        <v>4</v>
      </c>
      <c r="P4907" t="s">
        <v>4</v>
      </c>
      <c r="Q4907" t="s">
        <v>4</v>
      </c>
      <c r="R4907" t="s">
        <v>9</v>
      </c>
      <c r="S4907">
        <v>0</v>
      </c>
      <c r="T4907">
        <v>21</v>
      </c>
      <c r="U4907">
        <v>18</v>
      </c>
      <c r="V4907">
        <v>21</v>
      </c>
      <c r="W4907">
        <v>18</v>
      </c>
      <c r="X4907">
        <v>104.8</v>
      </c>
      <c r="Y4907">
        <v>1</v>
      </c>
      <c r="AA4907">
        <v>4.8573300000000001</v>
      </c>
      <c r="AB4907">
        <v>1.53356E-4</v>
      </c>
      <c r="AC4907">
        <v>-0.77703999999999995</v>
      </c>
      <c r="AD4907">
        <v>-25.572099999999999</v>
      </c>
      <c r="AE4907" t="str">
        <f t="shared" si="228"/>
        <v/>
      </c>
      <c r="AG4907">
        <v>5.3656100000000002</v>
      </c>
      <c r="AH4907" s="1">
        <v>4.2552200000000002E-5</v>
      </c>
      <c r="AI4907">
        <v>-1.0712299999999999</v>
      </c>
      <c r="AJ4907">
        <v>-34.302500000000002</v>
      </c>
      <c r="AK4907" t="str">
        <f t="shared" si="229"/>
        <v>+</v>
      </c>
      <c r="AM4907">
        <v>5.2651599999999998</v>
      </c>
      <c r="AN4907" s="1">
        <v>6.0634300000000003E-5</v>
      </c>
      <c r="AO4907">
        <v>-0.99113700000000005</v>
      </c>
      <c r="AP4907">
        <v>-32.369599999999998</v>
      </c>
      <c r="AQ4907" t="str">
        <f t="shared" si="230"/>
        <v/>
      </c>
      <c r="AS4907" t="s">
        <v>1778</v>
      </c>
      <c r="AT4907" s="3" t="s">
        <v>27127</v>
      </c>
      <c r="AU4907" t="s">
        <v>1779</v>
      </c>
      <c r="AV4907" t="s">
        <v>1780</v>
      </c>
      <c r="AW4907" s="3" t="s">
        <v>1778</v>
      </c>
    </row>
    <row r="4908" spans="1:49" x14ac:dyDescent="0.3">
      <c r="A4908">
        <v>5.3183199999999999</v>
      </c>
      <c r="B4908">
        <v>5.7087399999999997</v>
      </c>
      <c r="C4908">
        <v>5.6322700000000001</v>
      </c>
      <c r="D4908">
        <v>4.3991699999999998</v>
      </c>
      <c r="E4908">
        <v>4.4262600000000001</v>
      </c>
      <c r="F4908">
        <v>4.5728900000000001</v>
      </c>
      <c r="G4908">
        <v>5.0179200000000002</v>
      </c>
      <c r="H4908">
        <v>5.1334</v>
      </c>
      <c r="I4908">
        <v>5.4296199999999999</v>
      </c>
      <c r="J4908">
        <v>4.5046200000000001</v>
      </c>
      <c r="K4908">
        <v>4.9954799999999997</v>
      </c>
      <c r="L4908">
        <v>4.8073499999999996</v>
      </c>
      <c r="M4908" t="s">
        <v>0</v>
      </c>
      <c r="O4908" t="s">
        <v>4</v>
      </c>
      <c r="Q4908" t="s">
        <v>4</v>
      </c>
      <c r="R4908" t="s">
        <v>5</v>
      </c>
      <c r="S4908">
        <v>0</v>
      </c>
      <c r="T4908">
        <v>4</v>
      </c>
      <c r="U4908">
        <v>1</v>
      </c>
      <c r="V4908">
        <v>1</v>
      </c>
      <c r="W4908">
        <v>1</v>
      </c>
      <c r="X4908">
        <v>22</v>
      </c>
      <c r="Y4908">
        <v>1</v>
      </c>
      <c r="AA4908">
        <v>2.9376500000000001</v>
      </c>
      <c r="AB4908">
        <v>2.8479899999999999E-3</v>
      </c>
      <c r="AC4908">
        <v>-1.087</v>
      </c>
      <c r="AD4908">
        <v>-8.2929399999999998</v>
      </c>
      <c r="AE4908" t="str">
        <f t="shared" si="228"/>
        <v>+</v>
      </c>
      <c r="AG4908">
        <v>0.98440399999999995</v>
      </c>
      <c r="AH4908">
        <v>0.120564</v>
      </c>
      <c r="AI4908">
        <v>-0.359462</v>
      </c>
      <c r="AJ4908">
        <v>-2.0999699999999999</v>
      </c>
      <c r="AK4908" t="str">
        <f t="shared" si="229"/>
        <v/>
      </c>
      <c r="AM4908">
        <v>1.8661099999999999</v>
      </c>
      <c r="AN4908">
        <v>1.9817299999999999E-2</v>
      </c>
      <c r="AO4908">
        <v>-0.78395499999999996</v>
      </c>
      <c r="AP4908">
        <v>-4.2077099999999996</v>
      </c>
      <c r="AQ4908" t="str">
        <f t="shared" si="230"/>
        <v/>
      </c>
      <c r="AS4908" t="s">
        <v>21026</v>
      </c>
      <c r="AT4908" s="3" t="s">
        <v>33317</v>
      </c>
      <c r="AU4908" t="s">
        <v>21027</v>
      </c>
      <c r="AV4908" t="s">
        <v>21028</v>
      </c>
      <c r="AW4908" s="3" t="s">
        <v>21026</v>
      </c>
    </row>
    <row r="4909" spans="1:49" x14ac:dyDescent="0.3">
      <c r="A4909">
        <v>7.7183599999999997</v>
      </c>
      <c r="B4909">
        <v>7.7114900000000004</v>
      </c>
      <c r="C4909">
        <v>7.8246399999999996</v>
      </c>
      <c r="D4909">
        <v>7.7245100000000004</v>
      </c>
      <c r="E4909">
        <v>7.7238300000000004</v>
      </c>
      <c r="F4909">
        <v>7.8948200000000002</v>
      </c>
      <c r="G4909">
        <v>7.7852899999999998</v>
      </c>
      <c r="H4909">
        <v>7.8641899999999998</v>
      </c>
      <c r="I4909">
        <v>7.8073499999999996</v>
      </c>
      <c r="J4909">
        <v>7.6080699999999997</v>
      </c>
      <c r="K4909">
        <v>7.5014399999999997</v>
      </c>
      <c r="L4909">
        <v>7.5109599999999999</v>
      </c>
      <c r="M4909" t="s">
        <v>0</v>
      </c>
      <c r="Q4909" t="s">
        <v>4</v>
      </c>
      <c r="R4909" t="s">
        <v>94</v>
      </c>
      <c r="S4909">
        <v>0</v>
      </c>
      <c r="T4909">
        <v>4</v>
      </c>
      <c r="U4909">
        <v>5</v>
      </c>
      <c r="V4909">
        <v>6</v>
      </c>
      <c r="W4909">
        <v>5</v>
      </c>
      <c r="X4909">
        <v>180.5</v>
      </c>
      <c r="Y4909">
        <v>1</v>
      </c>
      <c r="AA4909">
        <v>0.164464</v>
      </c>
      <c r="AB4909">
        <v>0.717364</v>
      </c>
      <c r="AC4909">
        <v>2.95553E-2</v>
      </c>
      <c r="AD4909">
        <v>0.43686700000000001</v>
      </c>
      <c r="AE4909" t="str">
        <f t="shared" si="228"/>
        <v/>
      </c>
      <c r="AG4909">
        <v>0.70750900000000005</v>
      </c>
      <c r="AH4909">
        <v>0.21948500000000001</v>
      </c>
      <c r="AI4909">
        <v>6.7444199999999996E-2</v>
      </c>
      <c r="AJ4909">
        <v>1.54986</v>
      </c>
      <c r="AK4909" t="str">
        <f t="shared" si="229"/>
        <v/>
      </c>
      <c r="AM4909">
        <v>1.8722000000000001</v>
      </c>
      <c r="AN4909">
        <v>1.9562199999999998E-2</v>
      </c>
      <c r="AO4909">
        <v>-0.211342</v>
      </c>
      <c r="AP4909">
        <v>-4.2252000000000001</v>
      </c>
      <c r="AQ4909" t="str">
        <f t="shared" si="230"/>
        <v/>
      </c>
      <c r="AS4909" t="s">
        <v>26005</v>
      </c>
      <c r="AT4909" s="3" t="s">
        <v>34919</v>
      </c>
      <c r="AU4909" t="s">
        <v>26006</v>
      </c>
      <c r="AV4909" t="s">
        <v>26007</v>
      </c>
      <c r="AW4909" s="3" t="s">
        <v>26005</v>
      </c>
    </row>
    <row r="4910" spans="1:49" x14ac:dyDescent="0.3">
      <c r="A4910">
        <v>8.94163</v>
      </c>
      <c r="B4910">
        <v>9.1059099999999997</v>
      </c>
      <c r="C4910">
        <v>9.0746800000000007</v>
      </c>
      <c r="D4910">
        <v>9.6386199999999995</v>
      </c>
      <c r="E4910">
        <v>9.6445799999999995</v>
      </c>
      <c r="F4910">
        <v>9.6646300000000007</v>
      </c>
      <c r="G4910">
        <v>9.5719399999999997</v>
      </c>
      <c r="H4910">
        <v>9.6291700000000002</v>
      </c>
      <c r="I4910">
        <v>9.6725999999999992</v>
      </c>
      <c r="J4910">
        <v>10.011100000000001</v>
      </c>
      <c r="K4910">
        <v>10.059799999999999</v>
      </c>
      <c r="L4910">
        <v>10.067</v>
      </c>
      <c r="M4910" t="s">
        <v>0</v>
      </c>
      <c r="O4910" t="s">
        <v>4</v>
      </c>
      <c r="P4910" t="s">
        <v>4</v>
      </c>
      <c r="Q4910" t="s">
        <v>4</v>
      </c>
      <c r="R4910" t="s">
        <v>9</v>
      </c>
      <c r="S4910">
        <v>0</v>
      </c>
      <c r="T4910">
        <v>25</v>
      </c>
      <c r="U4910">
        <v>6</v>
      </c>
      <c r="V4910">
        <v>7</v>
      </c>
      <c r="W4910">
        <v>6</v>
      </c>
      <c r="X4910">
        <v>30</v>
      </c>
      <c r="Y4910">
        <v>1</v>
      </c>
      <c r="AA4910">
        <v>3.5495399999999999</v>
      </c>
      <c r="AB4910">
        <v>1.0147299999999999E-3</v>
      </c>
      <c r="AC4910">
        <v>0.60853299999999999</v>
      </c>
      <c r="AD4910">
        <v>11.9374</v>
      </c>
      <c r="AE4910" t="str">
        <f t="shared" si="228"/>
        <v/>
      </c>
      <c r="AG4910">
        <v>3.2557499999999999</v>
      </c>
      <c r="AH4910">
        <v>1.18117E-3</v>
      </c>
      <c r="AI4910">
        <v>0.58383300000000005</v>
      </c>
      <c r="AJ4910">
        <v>10.0327</v>
      </c>
      <c r="AK4910" t="str">
        <f t="shared" si="229"/>
        <v/>
      </c>
      <c r="AM4910">
        <v>4.3307900000000004</v>
      </c>
      <c r="AN4910">
        <v>2.21358E-4</v>
      </c>
      <c r="AO4910">
        <v>1.00522</v>
      </c>
      <c r="AP4910">
        <v>18.845500000000001</v>
      </c>
      <c r="AQ4910" t="str">
        <f t="shared" si="230"/>
        <v>+</v>
      </c>
      <c r="AS4910" t="s">
        <v>3088</v>
      </c>
      <c r="AT4910" s="3" t="s">
        <v>27545</v>
      </c>
      <c r="AU4910" t="s">
        <v>3089</v>
      </c>
      <c r="AV4910" t="s">
        <v>3090</v>
      </c>
      <c r="AW4910" s="3" t="s">
        <v>3088</v>
      </c>
    </row>
    <row r="4911" spans="1:49" x14ac:dyDescent="0.3">
      <c r="A4911">
        <v>5.2479300000000002</v>
      </c>
      <c r="B4911">
        <v>5.2172299999999998</v>
      </c>
      <c r="C4911">
        <v>5.1937699999999998</v>
      </c>
      <c r="D4911">
        <v>5.3505000000000003</v>
      </c>
      <c r="E4911">
        <v>4.7224700000000004</v>
      </c>
      <c r="F4911">
        <v>5.2705299999999999</v>
      </c>
      <c r="G4911">
        <v>5.2326600000000001</v>
      </c>
      <c r="H4911">
        <v>5.4195399999999996</v>
      </c>
      <c r="I4911">
        <v>5.3540299999999998</v>
      </c>
      <c r="J4911">
        <v>5.59694</v>
      </c>
      <c r="K4911">
        <v>5.4724899999999996</v>
      </c>
      <c r="L4911">
        <v>5.6496199999999996</v>
      </c>
      <c r="M4911" t="s">
        <v>0</v>
      </c>
      <c r="Q4911" t="s">
        <v>4</v>
      </c>
      <c r="R4911" t="s">
        <v>94</v>
      </c>
      <c r="S4911">
        <v>0</v>
      </c>
      <c r="T4911">
        <v>2</v>
      </c>
      <c r="U4911">
        <v>7</v>
      </c>
      <c r="V4911">
        <v>7</v>
      </c>
      <c r="W4911">
        <v>5</v>
      </c>
      <c r="X4911">
        <v>296.5</v>
      </c>
      <c r="Y4911">
        <v>1</v>
      </c>
      <c r="AA4911">
        <v>0.20516699999999999</v>
      </c>
      <c r="AB4911">
        <v>0.66051599999999999</v>
      </c>
      <c r="AC4911">
        <v>-0.105146</v>
      </c>
      <c r="AD4911">
        <v>-0.53106200000000003</v>
      </c>
      <c r="AE4911" t="str">
        <f t="shared" si="228"/>
        <v/>
      </c>
      <c r="AG4911">
        <v>0.95140100000000005</v>
      </c>
      <c r="AH4911">
        <v>0.12951699999999999</v>
      </c>
      <c r="AI4911">
        <v>0.11576599999999999</v>
      </c>
      <c r="AJ4911">
        <v>2.0329199999999998</v>
      </c>
      <c r="AK4911" t="str">
        <f t="shared" si="229"/>
        <v/>
      </c>
      <c r="AM4911">
        <v>2.5261399999999998</v>
      </c>
      <c r="AN4911">
        <v>5.3101900000000002E-3</v>
      </c>
      <c r="AO4911">
        <v>0.35336899999999999</v>
      </c>
      <c r="AP4911">
        <v>6.4479199999999999</v>
      </c>
      <c r="AQ4911" t="str">
        <f t="shared" si="230"/>
        <v/>
      </c>
      <c r="AS4911" t="s">
        <v>18860</v>
      </c>
      <c r="AT4911" s="3" t="s">
        <v>32615</v>
      </c>
      <c r="AU4911" t="s">
        <v>18861</v>
      </c>
      <c r="AV4911" t="s">
        <v>18862</v>
      </c>
      <c r="AW4911" s="3" t="s">
        <v>18860</v>
      </c>
    </row>
    <row r="4912" spans="1:49" x14ac:dyDescent="0.3">
      <c r="A4912">
        <v>9.2285799999999991</v>
      </c>
      <c r="B4912">
        <v>9.1618899999999996</v>
      </c>
      <c r="C4912">
        <v>9.2874800000000004</v>
      </c>
      <c r="D4912">
        <v>10.0565</v>
      </c>
      <c r="E4912">
        <v>10.0381</v>
      </c>
      <c r="F4912">
        <v>10.0434</v>
      </c>
      <c r="G4912">
        <v>9.6073299999999993</v>
      </c>
      <c r="H4912">
        <v>9.6782500000000002</v>
      </c>
      <c r="I4912">
        <v>9.6892999999999994</v>
      </c>
      <c r="J4912">
        <v>10.232799999999999</v>
      </c>
      <c r="K4912">
        <v>10.1951</v>
      </c>
      <c r="L4912">
        <v>10.263</v>
      </c>
      <c r="M4912" t="s">
        <v>0</v>
      </c>
      <c r="O4912" t="s">
        <v>4</v>
      </c>
      <c r="P4912" t="s">
        <v>4</v>
      </c>
      <c r="Q4912" t="s">
        <v>4</v>
      </c>
      <c r="R4912" t="s">
        <v>9</v>
      </c>
      <c r="S4912">
        <v>2</v>
      </c>
      <c r="T4912">
        <v>15</v>
      </c>
      <c r="U4912">
        <v>19</v>
      </c>
      <c r="V4912">
        <v>23</v>
      </c>
      <c r="W4912">
        <v>17</v>
      </c>
      <c r="X4912">
        <v>152.19999999999999</v>
      </c>
      <c r="Y4912">
        <v>1</v>
      </c>
      <c r="AA4912">
        <v>4.6248199999999997</v>
      </c>
      <c r="AB4912">
        <v>2.09209E-4</v>
      </c>
      <c r="AC4912">
        <v>0.82003000000000004</v>
      </c>
      <c r="AD4912">
        <v>22.351199999999999</v>
      </c>
      <c r="AE4912" t="str">
        <f t="shared" si="228"/>
        <v/>
      </c>
      <c r="AG4912">
        <v>3.2036199999999999</v>
      </c>
      <c r="AH4912">
        <v>1.3033999999999999E-3</v>
      </c>
      <c r="AI4912">
        <v>0.43231000000000003</v>
      </c>
      <c r="AJ4912">
        <v>9.7262000000000004</v>
      </c>
      <c r="AK4912" t="str">
        <f t="shared" si="229"/>
        <v/>
      </c>
      <c r="AM4912">
        <v>4.7723199999999997</v>
      </c>
      <c r="AN4912">
        <v>1.16113E-4</v>
      </c>
      <c r="AO4912">
        <v>1.0043299999999999</v>
      </c>
      <c r="AP4912">
        <v>24.3445</v>
      </c>
      <c r="AQ4912" t="str">
        <f t="shared" si="230"/>
        <v>+</v>
      </c>
      <c r="AS4912" t="s">
        <v>3346</v>
      </c>
      <c r="AT4912" s="3" t="s">
        <v>27627</v>
      </c>
      <c r="AU4912" t="s">
        <v>3347</v>
      </c>
      <c r="AV4912" t="s">
        <v>3348</v>
      </c>
      <c r="AW4912" s="3" t="s">
        <v>3346</v>
      </c>
    </row>
    <row r="4913" spans="1:49" x14ac:dyDescent="0.3">
      <c r="A4913">
        <v>9.2491099999999999</v>
      </c>
      <c r="B4913">
        <v>9.2613900000000005</v>
      </c>
      <c r="C4913">
        <v>9.3178599999999996</v>
      </c>
      <c r="D4913">
        <v>9.3345000000000002</v>
      </c>
      <c r="E4913">
        <v>9.4321199999999994</v>
      </c>
      <c r="F4913">
        <v>9.4095999999999993</v>
      </c>
      <c r="G4913">
        <v>9.0996100000000002</v>
      </c>
      <c r="H4913">
        <v>9.1786700000000003</v>
      </c>
      <c r="I4913">
        <v>9.2038399999999996</v>
      </c>
      <c r="J4913">
        <v>9.3153799999999993</v>
      </c>
      <c r="K4913">
        <v>9.3071999999999999</v>
      </c>
      <c r="L4913">
        <v>9.2837800000000001</v>
      </c>
      <c r="M4913" t="s">
        <v>0</v>
      </c>
      <c r="O4913" t="s">
        <v>4</v>
      </c>
      <c r="P4913" t="s">
        <v>4</v>
      </c>
      <c r="R4913" t="s">
        <v>23</v>
      </c>
      <c r="S4913">
        <v>0</v>
      </c>
      <c r="T4913">
        <v>12</v>
      </c>
      <c r="U4913">
        <v>15</v>
      </c>
      <c r="V4913">
        <v>19</v>
      </c>
      <c r="W4913">
        <v>13</v>
      </c>
      <c r="X4913">
        <v>161.5</v>
      </c>
      <c r="Y4913">
        <v>1</v>
      </c>
      <c r="AA4913">
        <v>1.4796499999999999</v>
      </c>
      <c r="AB4913">
        <v>4.71098E-2</v>
      </c>
      <c r="AC4913">
        <v>0.115952</v>
      </c>
      <c r="AD4913">
        <v>3.1924100000000002</v>
      </c>
      <c r="AE4913" t="str">
        <f t="shared" si="228"/>
        <v/>
      </c>
      <c r="AG4913">
        <v>1.41896</v>
      </c>
      <c r="AH4913">
        <v>4.7919900000000001E-2</v>
      </c>
      <c r="AI4913">
        <v>-0.11541800000000001</v>
      </c>
      <c r="AJ4913">
        <v>-3.0478100000000001</v>
      </c>
      <c r="AK4913" t="str">
        <f t="shared" si="229"/>
        <v/>
      </c>
      <c r="AM4913">
        <v>0.48809000000000002</v>
      </c>
      <c r="AN4913">
        <v>0.35703000000000001</v>
      </c>
      <c r="AO4913">
        <v>2.59975E-2</v>
      </c>
      <c r="AP4913">
        <v>1.1210500000000001</v>
      </c>
      <c r="AQ4913" t="str">
        <f t="shared" si="230"/>
        <v/>
      </c>
      <c r="AS4913" t="s">
        <v>20814</v>
      </c>
      <c r="AT4913" s="3" t="s">
        <v>33250</v>
      </c>
      <c r="AU4913" t="s">
        <v>20815</v>
      </c>
      <c r="AV4913" t="s">
        <v>20816</v>
      </c>
      <c r="AW4913" s="3" t="s">
        <v>20814</v>
      </c>
    </row>
    <row r="4914" spans="1:49" x14ac:dyDescent="0.3">
      <c r="A4914">
        <v>12.3835</v>
      </c>
      <c r="B4914">
        <v>12.3697</v>
      </c>
      <c r="C4914">
        <v>12.3378</v>
      </c>
      <c r="D4914">
        <v>12.0808</v>
      </c>
      <c r="E4914">
        <v>12.0519</v>
      </c>
      <c r="F4914">
        <v>12.0451</v>
      </c>
      <c r="G4914">
        <v>11.9398</v>
      </c>
      <c r="H4914">
        <v>11.888199999999999</v>
      </c>
      <c r="I4914">
        <v>11.855</v>
      </c>
      <c r="J4914">
        <v>11.9154</v>
      </c>
      <c r="K4914">
        <v>11.8687</v>
      </c>
      <c r="L4914">
        <v>11.89</v>
      </c>
      <c r="M4914" t="s">
        <v>0</v>
      </c>
      <c r="O4914" t="s">
        <v>4</v>
      </c>
      <c r="P4914" t="s">
        <v>4</v>
      </c>
      <c r="Q4914" t="s">
        <v>4</v>
      </c>
      <c r="R4914" t="s">
        <v>9</v>
      </c>
      <c r="S4914">
        <v>0</v>
      </c>
      <c r="T4914">
        <v>48</v>
      </c>
      <c r="U4914">
        <v>15</v>
      </c>
      <c r="V4914">
        <v>44</v>
      </c>
      <c r="W4914">
        <v>15</v>
      </c>
      <c r="X4914">
        <v>41.9</v>
      </c>
      <c r="Y4914">
        <v>1</v>
      </c>
      <c r="AA4914">
        <v>4.2039</v>
      </c>
      <c r="AB4914">
        <v>3.63035E-4</v>
      </c>
      <c r="AC4914">
        <v>-0.304423</v>
      </c>
      <c r="AD4914">
        <v>-17.505099999999999</v>
      </c>
      <c r="AE4914" t="str">
        <f t="shared" si="228"/>
        <v/>
      </c>
      <c r="AG4914">
        <v>4.1208299999999998</v>
      </c>
      <c r="AH4914">
        <v>2.5610999999999999E-4</v>
      </c>
      <c r="AI4914">
        <v>-0.46930500000000003</v>
      </c>
      <c r="AJ4914">
        <v>-16.678699999999999</v>
      </c>
      <c r="AK4914" t="str">
        <f t="shared" si="229"/>
        <v/>
      </c>
      <c r="AM4914">
        <v>4.7995299999999999</v>
      </c>
      <c r="AN4914">
        <v>1.12222E-4</v>
      </c>
      <c r="AO4914">
        <v>-0.47228199999999998</v>
      </c>
      <c r="AP4914">
        <v>-24.730899999999998</v>
      </c>
      <c r="AQ4914" t="str">
        <f t="shared" si="230"/>
        <v/>
      </c>
      <c r="AS4914" t="s">
        <v>10974</v>
      </c>
      <c r="AT4914" s="3" t="s">
        <v>30094</v>
      </c>
      <c r="AU4914" t="s">
        <v>10975</v>
      </c>
      <c r="AV4914" t="s">
        <v>10976</v>
      </c>
      <c r="AW4914" s="3" t="s">
        <v>10974</v>
      </c>
    </row>
    <row r="4915" spans="1:49" x14ac:dyDescent="0.3">
      <c r="A4915">
        <v>12.740600000000001</v>
      </c>
      <c r="B4915">
        <v>12.741400000000001</v>
      </c>
      <c r="C4915">
        <v>12.668200000000001</v>
      </c>
      <c r="D4915">
        <v>12.7461</v>
      </c>
      <c r="E4915">
        <v>12.7159</v>
      </c>
      <c r="F4915">
        <v>12.728199999999999</v>
      </c>
      <c r="G4915">
        <v>12.908200000000001</v>
      </c>
      <c r="H4915">
        <v>12.876099999999999</v>
      </c>
      <c r="I4915">
        <v>12.879099999999999</v>
      </c>
      <c r="J4915">
        <v>12.8561</v>
      </c>
      <c r="K4915">
        <v>12.8172</v>
      </c>
      <c r="L4915">
        <v>12.8147</v>
      </c>
      <c r="M4915" t="s">
        <v>0</v>
      </c>
      <c r="P4915" t="s">
        <v>4</v>
      </c>
      <c r="Q4915" t="s">
        <v>4</v>
      </c>
      <c r="R4915" t="s">
        <v>41</v>
      </c>
      <c r="S4915">
        <v>2</v>
      </c>
      <c r="T4915">
        <v>48</v>
      </c>
      <c r="U4915">
        <v>37</v>
      </c>
      <c r="V4915">
        <v>89</v>
      </c>
      <c r="W4915">
        <v>36</v>
      </c>
      <c r="X4915">
        <v>82.5</v>
      </c>
      <c r="Y4915">
        <v>1</v>
      </c>
      <c r="AA4915">
        <v>0.19800200000000001</v>
      </c>
      <c r="AB4915">
        <v>0.67061400000000004</v>
      </c>
      <c r="AC4915">
        <v>1.3293900000000001E-2</v>
      </c>
      <c r="AD4915">
        <v>0.51474600000000004</v>
      </c>
      <c r="AE4915" t="str">
        <f t="shared" si="228"/>
        <v/>
      </c>
      <c r="AG4915">
        <v>2.5361400000000001</v>
      </c>
      <c r="AH4915">
        <v>4.7555799999999997E-3</v>
      </c>
      <c r="AI4915">
        <v>0.17103499999999999</v>
      </c>
      <c r="AJ4915">
        <v>6.4880599999999999</v>
      </c>
      <c r="AK4915" t="str">
        <f t="shared" si="229"/>
        <v/>
      </c>
      <c r="AM4915">
        <v>1.81358</v>
      </c>
      <c r="AN4915">
        <v>2.20576E-2</v>
      </c>
      <c r="AO4915">
        <v>0.112606</v>
      </c>
      <c r="AP4915">
        <v>4.0590299999999999</v>
      </c>
      <c r="AQ4915" t="str">
        <f t="shared" si="230"/>
        <v/>
      </c>
      <c r="AS4915" t="s">
        <v>6564</v>
      </c>
      <c r="AT4915" s="3" t="s">
        <v>28673</v>
      </c>
      <c r="AU4915" t="s">
        <v>6565</v>
      </c>
      <c r="AV4915" t="s">
        <v>6566</v>
      </c>
      <c r="AW4915" s="3" t="s">
        <v>6564</v>
      </c>
    </row>
    <row r="4916" spans="1:49" x14ac:dyDescent="0.3">
      <c r="A4916">
        <v>11.821400000000001</v>
      </c>
      <c r="B4916">
        <v>11.7973</v>
      </c>
      <c r="C4916">
        <v>11.782400000000001</v>
      </c>
      <c r="D4916">
        <v>11.8429</v>
      </c>
      <c r="E4916">
        <v>11.855700000000001</v>
      </c>
      <c r="F4916">
        <v>11.8574</v>
      </c>
      <c r="G4916">
        <v>11.903499999999999</v>
      </c>
      <c r="H4916">
        <v>11.867900000000001</v>
      </c>
      <c r="I4916">
        <v>11.8484</v>
      </c>
      <c r="J4916">
        <v>11.841200000000001</v>
      </c>
      <c r="K4916">
        <v>11.841799999999999</v>
      </c>
      <c r="L4916">
        <v>11.83</v>
      </c>
      <c r="M4916" t="s">
        <v>0</v>
      </c>
      <c r="O4916" t="s">
        <v>4</v>
      </c>
      <c r="P4916" t="s">
        <v>4</v>
      </c>
      <c r="Q4916" t="s">
        <v>4</v>
      </c>
      <c r="R4916" t="s">
        <v>9</v>
      </c>
      <c r="S4916">
        <v>0</v>
      </c>
      <c r="T4916">
        <v>62</v>
      </c>
      <c r="U4916">
        <v>25</v>
      </c>
      <c r="V4916">
        <v>54</v>
      </c>
      <c r="W4916">
        <v>25</v>
      </c>
      <c r="X4916">
        <v>40.5</v>
      </c>
      <c r="Y4916">
        <v>1</v>
      </c>
      <c r="AA4916">
        <v>1.8667199999999999</v>
      </c>
      <c r="AB4916">
        <v>2.1661099999999999E-2</v>
      </c>
      <c r="AC4916">
        <v>5.1616000000000002E-2</v>
      </c>
      <c r="AD4916">
        <v>4.2094800000000001</v>
      </c>
      <c r="AE4916" t="str">
        <f t="shared" si="228"/>
        <v/>
      </c>
      <c r="AG4916">
        <v>1.67913</v>
      </c>
      <c r="AH4916">
        <v>2.7579900000000001E-2</v>
      </c>
      <c r="AI4916">
        <v>7.2884599999999994E-2</v>
      </c>
      <c r="AJ4916">
        <v>3.6945700000000001</v>
      </c>
      <c r="AK4916" t="str">
        <f t="shared" si="229"/>
        <v/>
      </c>
      <c r="AM4916">
        <v>1.44336</v>
      </c>
      <c r="AN4916">
        <v>4.7514500000000001E-2</v>
      </c>
      <c r="AO4916">
        <v>3.7278199999999997E-2</v>
      </c>
      <c r="AP4916">
        <v>3.1055100000000002</v>
      </c>
      <c r="AQ4916" t="str">
        <f t="shared" si="230"/>
        <v/>
      </c>
      <c r="AS4916" t="s">
        <v>25241</v>
      </c>
      <c r="AT4916" s="3" t="s">
        <v>34673</v>
      </c>
      <c r="AU4916" t="s">
        <v>25242</v>
      </c>
      <c r="AV4916" t="s">
        <v>25243</v>
      </c>
      <c r="AW4916" s="3" t="s">
        <v>25241</v>
      </c>
    </row>
    <row r="4917" spans="1:49" x14ac:dyDescent="0.3">
      <c r="A4917">
        <v>9.4571799999999993</v>
      </c>
      <c r="B4917">
        <v>9.4726900000000001</v>
      </c>
      <c r="C4917">
        <v>9.5472800000000007</v>
      </c>
      <c r="D4917">
        <v>9.5864600000000006</v>
      </c>
      <c r="E4917">
        <v>9.5097799999999992</v>
      </c>
      <c r="F4917">
        <v>9.6137899999999998</v>
      </c>
      <c r="G4917">
        <v>9.22424</v>
      </c>
      <c r="H4917">
        <v>9.3678500000000007</v>
      </c>
      <c r="I4917">
        <v>9.2674900000000004</v>
      </c>
      <c r="J4917">
        <v>9.4367099999999997</v>
      </c>
      <c r="K4917">
        <v>9.4470799999999997</v>
      </c>
      <c r="L4917">
        <v>9.4222699999999993</v>
      </c>
      <c r="M4917" t="s">
        <v>0</v>
      </c>
      <c r="P4917" t="s">
        <v>4</v>
      </c>
      <c r="R4917" t="s">
        <v>129</v>
      </c>
      <c r="S4917">
        <v>0</v>
      </c>
      <c r="T4917">
        <v>38</v>
      </c>
      <c r="U4917">
        <v>8</v>
      </c>
      <c r="V4917">
        <v>10</v>
      </c>
      <c r="W4917">
        <v>8</v>
      </c>
      <c r="X4917">
        <v>32.1</v>
      </c>
      <c r="Y4917">
        <v>1</v>
      </c>
      <c r="AA4917">
        <v>0.86492999999999998</v>
      </c>
      <c r="AB4917">
        <v>0.16788500000000001</v>
      </c>
      <c r="AC4917">
        <v>7.7627799999999997E-2</v>
      </c>
      <c r="AD4917">
        <v>1.8594900000000001</v>
      </c>
      <c r="AE4917" t="str">
        <f t="shared" si="228"/>
        <v/>
      </c>
      <c r="AG4917">
        <v>1.8105599999999999</v>
      </c>
      <c r="AH4917">
        <v>2.0869800000000001E-2</v>
      </c>
      <c r="AI4917">
        <v>-0.20585400000000001</v>
      </c>
      <c r="AJ4917">
        <v>-4.0506000000000002</v>
      </c>
      <c r="AK4917" t="str">
        <f t="shared" si="229"/>
        <v/>
      </c>
      <c r="AM4917">
        <v>0.92769100000000004</v>
      </c>
      <c r="AN4917">
        <v>0.14003599999999999</v>
      </c>
      <c r="AO4917">
        <v>-5.7025600000000003E-2</v>
      </c>
      <c r="AP4917">
        <v>-1.98506</v>
      </c>
      <c r="AQ4917" t="str">
        <f t="shared" si="230"/>
        <v/>
      </c>
      <c r="AS4917" t="s">
        <v>18692</v>
      </c>
      <c r="AT4917" s="3" t="s">
        <v>32560</v>
      </c>
      <c r="AU4917" t="s">
        <v>18693</v>
      </c>
      <c r="AV4917" t="s">
        <v>18694</v>
      </c>
      <c r="AW4917" s="3" t="s">
        <v>18692</v>
      </c>
    </row>
    <row r="4918" spans="1:49" x14ac:dyDescent="0.3">
      <c r="A4918">
        <v>9.9871200000000009</v>
      </c>
      <c r="B4918">
        <v>9.9722600000000003</v>
      </c>
      <c r="C4918">
        <v>10.0358</v>
      </c>
      <c r="D4918">
        <v>9.9073399999999996</v>
      </c>
      <c r="E4918">
        <v>9.9829899999999991</v>
      </c>
      <c r="F4918">
        <v>10.0139</v>
      </c>
      <c r="G4918">
        <v>10.3774</v>
      </c>
      <c r="H4918">
        <v>10.3538</v>
      </c>
      <c r="I4918">
        <v>10.3887</v>
      </c>
      <c r="J4918">
        <v>10.2303</v>
      </c>
      <c r="K4918">
        <v>10.261200000000001</v>
      </c>
      <c r="L4918">
        <v>10.2523</v>
      </c>
      <c r="M4918" t="s">
        <v>0</v>
      </c>
      <c r="P4918" t="s">
        <v>4</v>
      </c>
      <c r="Q4918" t="s">
        <v>4</v>
      </c>
      <c r="R4918" t="s">
        <v>41</v>
      </c>
      <c r="S4918">
        <v>0</v>
      </c>
      <c r="T4918">
        <v>18</v>
      </c>
      <c r="U4918">
        <v>14</v>
      </c>
      <c r="V4918">
        <v>19</v>
      </c>
      <c r="W4918">
        <v>14</v>
      </c>
      <c r="X4918">
        <v>104.3</v>
      </c>
      <c r="Y4918">
        <v>1</v>
      </c>
      <c r="AA4918">
        <v>0.338449</v>
      </c>
      <c r="AB4918">
        <v>0.50201700000000005</v>
      </c>
      <c r="AC4918">
        <v>-3.0309699999999998E-2</v>
      </c>
      <c r="AD4918">
        <v>-0.81910099999999997</v>
      </c>
      <c r="AE4918" t="str">
        <f t="shared" si="228"/>
        <v/>
      </c>
      <c r="AG4918">
        <v>4.1771799999999999</v>
      </c>
      <c r="AH4918">
        <v>2.3303000000000001E-4</v>
      </c>
      <c r="AI4918">
        <v>0.37491799999999997</v>
      </c>
      <c r="AJ4918">
        <v>17.234999999999999</v>
      </c>
      <c r="AK4918" t="str">
        <f t="shared" si="229"/>
        <v/>
      </c>
      <c r="AM4918">
        <v>3.52061</v>
      </c>
      <c r="AN4918">
        <v>8.3271300000000001E-4</v>
      </c>
      <c r="AO4918">
        <v>0.249527</v>
      </c>
      <c r="AP4918">
        <v>11.7356</v>
      </c>
      <c r="AQ4918" t="str">
        <f t="shared" si="230"/>
        <v/>
      </c>
      <c r="AS4918" t="s">
        <v>17353</v>
      </c>
      <c r="AT4918" s="3" t="s">
        <v>32139</v>
      </c>
      <c r="AU4918" t="s">
        <v>17354</v>
      </c>
      <c r="AV4918" t="s">
        <v>17355</v>
      </c>
      <c r="AW4918" s="3" t="s">
        <v>17353</v>
      </c>
    </row>
    <row r="4919" spans="1:49" x14ac:dyDescent="0.3">
      <c r="A4919">
        <v>8.6607099999999999</v>
      </c>
      <c r="B4919">
        <v>8.7176799999999997</v>
      </c>
      <c r="C4919">
        <v>8.7156199999999995</v>
      </c>
      <c r="D4919">
        <v>8.9161800000000007</v>
      </c>
      <c r="E4919">
        <v>8.9017700000000008</v>
      </c>
      <c r="F4919">
        <v>8.8561099999999993</v>
      </c>
      <c r="G4919">
        <v>8.8217700000000008</v>
      </c>
      <c r="H4919">
        <v>8.7142499999999998</v>
      </c>
      <c r="I4919">
        <v>8.8309899999999999</v>
      </c>
      <c r="J4919">
        <v>8.8031600000000001</v>
      </c>
      <c r="K4919">
        <v>8.8031600000000001</v>
      </c>
      <c r="L4919">
        <v>8.7628799999999991</v>
      </c>
      <c r="M4919" t="s">
        <v>0</v>
      </c>
      <c r="O4919" t="s">
        <v>4</v>
      </c>
      <c r="Q4919" t="s">
        <v>4</v>
      </c>
      <c r="R4919" t="s">
        <v>5</v>
      </c>
      <c r="S4919">
        <v>0</v>
      </c>
      <c r="T4919">
        <v>30</v>
      </c>
      <c r="U4919">
        <v>8</v>
      </c>
      <c r="V4919">
        <v>11</v>
      </c>
      <c r="W4919">
        <v>8</v>
      </c>
      <c r="X4919">
        <v>30.8</v>
      </c>
      <c r="Y4919">
        <v>1</v>
      </c>
      <c r="AA4919">
        <v>2.7582300000000002</v>
      </c>
      <c r="AB4919">
        <v>3.96394E-3</v>
      </c>
      <c r="AC4919">
        <v>0.193353</v>
      </c>
      <c r="AD4919">
        <v>7.4378000000000002</v>
      </c>
      <c r="AE4919" t="str">
        <f t="shared" si="228"/>
        <v/>
      </c>
      <c r="AG4919">
        <v>1.0205</v>
      </c>
      <c r="AH4919">
        <v>0.11165700000000001</v>
      </c>
      <c r="AI4919">
        <v>9.1001799999999994E-2</v>
      </c>
      <c r="AJ4919">
        <v>2.17394</v>
      </c>
      <c r="AK4919" t="str">
        <f t="shared" si="229"/>
        <v/>
      </c>
      <c r="AM4919">
        <v>1.7890999999999999</v>
      </c>
      <c r="AN4919">
        <v>2.3165399999999999E-2</v>
      </c>
      <c r="AO4919">
        <v>9.1733599999999998E-2</v>
      </c>
      <c r="AP4919">
        <v>3.9909699999999999</v>
      </c>
      <c r="AQ4919" t="str">
        <f t="shared" si="230"/>
        <v/>
      </c>
      <c r="AS4919" t="s">
        <v>16897</v>
      </c>
      <c r="AT4919" s="3" t="s">
        <v>31992</v>
      </c>
      <c r="AU4919" t="s">
        <v>16898</v>
      </c>
      <c r="AV4919" t="s">
        <v>16899</v>
      </c>
      <c r="AW4919" s="3" t="s">
        <v>16897</v>
      </c>
    </row>
    <row r="4920" spans="1:49" x14ac:dyDescent="0.3">
      <c r="A4920">
        <v>8.4676100000000005</v>
      </c>
      <c r="B4920">
        <v>8.5255200000000002</v>
      </c>
      <c r="C4920">
        <v>8.5391600000000007</v>
      </c>
      <c r="D4920">
        <v>8.6499699999999997</v>
      </c>
      <c r="E4920">
        <v>8.7421399999999991</v>
      </c>
      <c r="F4920">
        <v>8.7681799999999992</v>
      </c>
      <c r="G4920">
        <v>8.2006499999999996</v>
      </c>
      <c r="H4920">
        <v>8.2021200000000007</v>
      </c>
      <c r="I4920">
        <v>8.2001600000000003</v>
      </c>
      <c r="J4920">
        <v>8.3828399999999998</v>
      </c>
      <c r="K4920">
        <v>8.4174299999999995</v>
      </c>
      <c r="L4920">
        <v>8.4540900000000008</v>
      </c>
      <c r="M4920" t="s">
        <v>0</v>
      </c>
      <c r="O4920" t="s">
        <v>4</v>
      </c>
      <c r="P4920" t="s">
        <v>4</v>
      </c>
      <c r="Q4920" t="s">
        <v>4</v>
      </c>
      <c r="R4920" t="s">
        <v>9</v>
      </c>
      <c r="S4920">
        <v>0</v>
      </c>
      <c r="T4920">
        <v>31</v>
      </c>
      <c r="U4920">
        <v>8</v>
      </c>
      <c r="V4920">
        <v>12</v>
      </c>
      <c r="W4920">
        <v>8</v>
      </c>
      <c r="X4920">
        <v>27.9</v>
      </c>
      <c r="Y4920">
        <v>1</v>
      </c>
      <c r="AA4920">
        <v>2.1193300000000002</v>
      </c>
      <c r="AB4920">
        <v>1.3224400000000001E-2</v>
      </c>
      <c r="AC4920">
        <v>0.209338</v>
      </c>
      <c r="AD4920">
        <v>4.9799699999999998</v>
      </c>
      <c r="AE4920" t="str">
        <f t="shared" si="228"/>
        <v/>
      </c>
      <c r="AG4920">
        <v>3.83534</v>
      </c>
      <c r="AH4920">
        <v>4.1504999999999998E-4</v>
      </c>
      <c r="AI4920">
        <v>-0.309782</v>
      </c>
      <c r="AJ4920">
        <v>-14.1181</v>
      </c>
      <c r="AK4920" t="str">
        <f t="shared" si="229"/>
        <v/>
      </c>
      <c r="AM4920">
        <v>1.43286</v>
      </c>
      <c r="AN4920">
        <v>4.8545499999999998E-2</v>
      </c>
      <c r="AO4920">
        <v>-9.2640200000000006E-2</v>
      </c>
      <c r="AP4920">
        <v>-3.0806100000000001</v>
      </c>
      <c r="AQ4920" t="str">
        <f t="shared" si="230"/>
        <v/>
      </c>
      <c r="AS4920" t="s">
        <v>18953</v>
      </c>
      <c r="AT4920" s="3" t="s">
        <v>32646</v>
      </c>
      <c r="AU4920" t="s">
        <v>18954</v>
      </c>
      <c r="AV4920" t="s">
        <v>18955</v>
      </c>
      <c r="AW4920" s="3" t="s">
        <v>18953</v>
      </c>
    </row>
    <row r="4921" spans="1:49" x14ac:dyDescent="0.3">
      <c r="A4921">
        <v>9.9392899999999997</v>
      </c>
      <c r="B4921">
        <v>9.9450000000000003</v>
      </c>
      <c r="C4921">
        <v>9.9859799999999996</v>
      </c>
      <c r="D4921">
        <v>10.374499999999999</v>
      </c>
      <c r="E4921">
        <v>10.3583</v>
      </c>
      <c r="F4921">
        <v>10.320600000000001</v>
      </c>
      <c r="G4921">
        <v>10.269500000000001</v>
      </c>
      <c r="H4921">
        <v>10.2492</v>
      </c>
      <c r="I4921">
        <v>10.2439</v>
      </c>
      <c r="J4921">
        <v>10.226100000000001</v>
      </c>
      <c r="K4921">
        <v>10.182499999999999</v>
      </c>
      <c r="L4921">
        <v>10.1434</v>
      </c>
      <c r="M4921" t="s">
        <v>0</v>
      </c>
      <c r="O4921" t="s">
        <v>4</v>
      </c>
      <c r="P4921" t="s">
        <v>4</v>
      </c>
      <c r="Q4921" t="s">
        <v>4</v>
      </c>
      <c r="R4921" t="s">
        <v>9</v>
      </c>
      <c r="S4921">
        <v>0</v>
      </c>
      <c r="T4921">
        <v>47</v>
      </c>
      <c r="U4921">
        <v>13</v>
      </c>
      <c r="V4921">
        <v>18</v>
      </c>
      <c r="W4921">
        <v>13</v>
      </c>
      <c r="X4921">
        <v>34.299999999999997</v>
      </c>
      <c r="Y4921">
        <v>1</v>
      </c>
      <c r="AA4921">
        <v>4.2672699999999999</v>
      </c>
      <c r="AB4921">
        <v>3.36204E-4</v>
      </c>
      <c r="AC4921">
        <v>0.39437299999999997</v>
      </c>
      <c r="AD4921">
        <v>18.162400000000002</v>
      </c>
      <c r="AE4921" t="str">
        <f t="shared" si="228"/>
        <v/>
      </c>
      <c r="AG4921">
        <v>4.2394999999999996</v>
      </c>
      <c r="AH4921">
        <v>2.108E-4</v>
      </c>
      <c r="AI4921">
        <v>0.29744100000000001</v>
      </c>
      <c r="AJ4921">
        <v>17.871400000000001</v>
      </c>
      <c r="AK4921" t="str">
        <f t="shared" si="229"/>
        <v/>
      </c>
      <c r="AM4921">
        <v>2.8993699999999998</v>
      </c>
      <c r="AN4921">
        <v>2.5821300000000002E-3</v>
      </c>
      <c r="AO4921">
        <v>0.22722600000000001</v>
      </c>
      <c r="AP4921">
        <v>8.10337</v>
      </c>
      <c r="AQ4921" t="str">
        <f t="shared" si="230"/>
        <v/>
      </c>
      <c r="AS4921" t="s">
        <v>18956</v>
      </c>
      <c r="AT4921" s="3" t="s">
        <v>32647</v>
      </c>
      <c r="AU4921" t="s">
        <v>18957</v>
      </c>
      <c r="AV4921" t="s">
        <v>18958</v>
      </c>
      <c r="AW4921" s="3" t="s">
        <v>18956</v>
      </c>
    </row>
    <row r="4922" spans="1:49" x14ac:dyDescent="0.3">
      <c r="A4922">
        <v>7.2288199999999998</v>
      </c>
      <c r="B4922">
        <v>7.4170100000000003</v>
      </c>
      <c r="C4922">
        <v>7.3416300000000003</v>
      </c>
      <c r="D4922">
        <v>7.9926599999999999</v>
      </c>
      <c r="E4922">
        <v>7.9686700000000004</v>
      </c>
      <c r="F4922">
        <v>7.90869</v>
      </c>
      <c r="G4922">
        <v>7.7885600000000004</v>
      </c>
      <c r="H4922">
        <v>7.7488599999999996</v>
      </c>
      <c r="I4922">
        <v>7.8709800000000003</v>
      </c>
      <c r="J4922">
        <v>7.7872500000000002</v>
      </c>
      <c r="K4922">
        <v>7.8404600000000002</v>
      </c>
      <c r="L4922">
        <v>7.71631</v>
      </c>
      <c r="M4922" t="s">
        <v>0</v>
      </c>
      <c r="O4922" t="s">
        <v>4</v>
      </c>
      <c r="P4922" t="s">
        <v>4</v>
      </c>
      <c r="Q4922" t="s">
        <v>4</v>
      </c>
      <c r="R4922" t="s">
        <v>9</v>
      </c>
      <c r="S4922">
        <v>0</v>
      </c>
      <c r="T4922">
        <v>24</v>
      </c>
      <c r="U4922">
        <v>7</v>
      </c>
      <c r="V4922">
        <v>7</v>
      </c>
      <c r="W4922">
        <v>7</v>
      </c>
      <c r="X4922">
        <v>44.3</v>
      </c>
      <c r="Y4922">
        <v>1</v>
      </c>
      <c r="AA4922">
        <v>3.3225799999999999</v>
      </c>
      <c r="AB4922">
        <v>1.4747600000000001E-3</v>
      </c>
      <c r="AC4922">
        <v>0.62751900000000005</v>
      </c>
      <c r="AD4922">
        <v>10.4389</v>
      </c>
      <c r="AE4922" t="str">
        <f t="shared" si="228"/>
        <v/>
      </c>
      <c r="AG4922">
        <v>2.7134</v>
      </c>
      <c r="AH4922">
        <v>3.3396900000000002E-3</v>
      </c>
      <c r="AI4922">
        <v>0.47364800000000001</v>
      </c>
      <c r="AJ4922">
        <v>7.2368300000000003</v>
      </c>
      <c r="AK4922" t="str">
        <f t="shared" si="229"/>
        <v/>
      </c>
      <c r="AM4922">
        <v>2.6378599999999999</v>
      </c>
      <c r="AN4922">
        <v>4.2687999999999997E-3</v>
      </c>
      <c r="AO4922">
        <v>0.45218700000000001</v>
      </c>
      <c r="AP4922">
        <v>6.9090299999999996</v>
      </c>
      <c r="AQ4922" t="str">
        <f t="shared" si="230"/>
        <v/>
      </c>
      <c r="AS4922" t="s">
        <v>23582</v>
      </c>
      <c r="AT4922" s="3" t="s">
        <v>34143</v>
      </c>
      <c r="AU4922" t="s">
        <v>23583</v>
      </c>
      <c r="AV4922" t="s">
        <v>23584</v>
      </c>
      <c r="AW4922" s="3" t="s">
        <v>23582</v>
      </c>
    </row>
    <row r="4923" spans="1:49" x14ac:dyDescent="0.3">
      <c r="A4923">
        <v>10.7905</v>
      </c>
      <c r="B4923">
        <v>10.822699999999999</v>
      </c>
      <c r="C4923">
        <v>10.8409</v>
      </c>
      <c r="D4923">
        <v>11.152900000000001</v>
      </c>
      <c r="E4923">
        <v>11.1791</v>
      </c>
      <c r="F4923">
        <v>11.167</v>
      </c>
      <c r="G4923">
        <v>11.5825</v>
      </c>
      <c r="H4923">
        <v>11.6221</v>
      </c>
      <c r="I4923">
        <v>11.589399999999999</v>
      </c>
      <c r="J4923">
        <v>11.5549</v>
      </c>
      <c r="K4923">
        <v>11.547700000000001</v>
      </c>
      <c r="L4923">
        <v>11.532500000000001</v>
      </c>
      <c r="M4923" t="s">
        <v>0</v>
      </c>
      <c r="O4923" t="s">
        <v>4</v>
      </c>
      <c r="P4923" t="s">
        <v>4</v>
      </c>
      <c r="Q4923" t="s">
        <v>4</v>
      </c>
      <c r="R4923" t="s">
        <v>9</v>
      </c>
      <c r="S4923">
        <v>0</v>
      </c>
      <c r="T4923">
        <v>36</v>
      </c>
      <c r="U4923">
        <v>27</v>
      </c>
      <c r="V4923">
        <v>61</v>
      </c>
      <c r="W4923">
        <v>27</v>
      </c>
      <c r="X4923">
        <v>66.400000000000006</v>
      </c>
      <c r="Y4923">
        <v>1</v>
      </c>
      <c r="AA4923">
        <v>4.5183499999999999</v>
      </c>
      <c r="AB4923">
        <v>2.4124899999999999E-4</v>
      </c>
      <c r="AC4923">
        <v>0.3483</v>
      </c>
      <c r="AD4923">
        <v>21.013300000000001</v>
      </c>
      <c r="AE4923" t="str">
        <f t="shared" si="228"/>
        <v/>
      </c>
      <c r="AG4923">
        <v>5.6632400000000001</v>
      </c>
      <c r="AH4923" s="1">
        <v>3.0270999999999999E-5</v>
      </c>
      <c r="AI4923">
        <v>0.77997799999999995</v>
      </c>
      <c r="AJ4923">
        <v>40.729900000000001</v>
      </c>
      <c r="AK4923" t="str">
        <f t="shared" si="229"/>
        <v/>
      </c>
      <c r="AM4923">
        <v>5.8365400000000003</v>
      </c>
      <c r="AN4923" s="1">
        <v>3.1553200000000001E-5</v>
      </c>
      <c r="AO4923">
        <v>0.72701499999999997</v>
      </c>
      <c r="AP4923">
        <v>45.0107</v>
      </c>
      <c r="AQ4923" t="str">
        <f t="shared" si="230"/>
        <v/>
      </c>
      <c r="AS4923" t="s">
        <v>21182</v>
      </c>
      <c r="AT4923" s="3" t="s">
        <v>33369</v>
      </c>
      <c r="AU4923" t="s">
        <v>21183</v>
      </c>
      <c r="AV4923" t="s">
        <v>21184</v>
      </c>
      <c r="AW4923" s="3" t="s">
        <v>21182</v>
      </c>
    </row>
    <row r="4924" spans="1:49" x14ac:dyDescent="0.3">
      <c r="A4924">
        <v>11.729699999999999</v>
      </c>
      <c r="B4924">
        <v>11.7598</v>
      </c>
      <c r="C4924">
        <v>11.7034</v>
      </c>
      <c r="D4924">
        <v>11.6998</v>
      </c>
      <c r="E4924">
        <v>11.761200000000001</v>
      </c>
      <c r="F4924">
        <v>11.715</v>
      </c>
      <c r="G4924">
        <v>11.836499999999999</v>
      </c>
      <c r="H4924">
        <v>11.7827</v>
      </c>
      <c r="I4924">
        <v>11.8055</v>
      </c>
      <c r="J4924">
        <v>11.821300000000001</v>
      </c>
      <c r="K4924">
        <v>11.8222</v>
      </c>
      <c r="L4924">
        <v>11.801500000000001</v>
      </c>
      <c r="M4924" t="s">
        <v>0</v>
      </c>
      <c r="P4924" t="s">
        <v>4</v>
      </c>
      <c r="Q4924" t="s">
        <v>4</v>
      </c>
      <c r="R4924" t="s">
        <v>41</v>
      </c>
      <c r="S4924">
        <v>0</v>
      </c>
      <c r="T4924">
        <v>60</v>
      </c>
      <c r="U4924">
        <v>44</v>
      </c>
      <c r="V4924">
        <v>134</v>
      </c>
      <c r="W4924">
        <v>44</v>
      </c>
      <c r="X4924">
        <v>86.4</v>
      </c>
      <c r="Y4924">
        <v>1</v>
      </c>
      <c r="AA4924">
        <v>8.0896300000000004E-2</v>
      </c>
      <c r="AB4924">
        <v>0.85019500000000003</v>
      </c>
      <c r="AC4924">
        <v>-5.6374900000000002E-3</v>
      </c>
      <c r="AD4924">
        <v>-0.229072</v>
      </c>
      <c r="AE4924" t="str">
        <f t="shared" si="228"/>
        <v/>
      </c>
      <c r="AG4924">
        <v>1.57508</v>
      </c>
      <c r="AH4924">
        <v>3.4385699999999998E-2</v>
      </c>
      <c r="AI4924">
        <v>7.7254299999999998E-2</v>
      </c>
      <c r="AJ4924">
        <v>3.42727</v>
      </c>
      <c r="AK4924" t="str">
        <f t="shared" si="229"/>
        <v/>
      </c>
      <c r="AM4924">
        <v>2.0535100000000002</v>
      </c>
      <c r="AN4924">
        <v>1.35263E-2</v>
      </c>
      <c r="AO4924">
        <v>8.4040000000000004E-2</v>
      </c>
      <c r="AP4924">
        <v>4.7698900000000002</v>
      </c>
      <c r="AQ4924" t="str">
        <f t="shared" si="230"/>
        <v/>
      </c>
      <c r="AS4924" t="s">
        <v>9226</v>
      </c>
      <c r="AT4924" s="3" t="s">
        <v>29540</v>
      </c>
      <c r="AU4924" t="s">
        <v>9227</v>
      </c>
      <c r="AV4924" t="s">
        <v>9228</v>
      </c>
      <c r="AW4924" s="3" t="s">
        <v>9226</v>
      </c>
    </row>
    <row r="4925" spans="1:49" x14ac:dyDescent="0.3">
      <c r="A4925">
        <v>5.7114900000000004</v>
      </c>
      <c r="B4925">
        <v>5.7142499999999998</v>
      </c>
      <c r="C4925">
        <v>5.8479999999999999</v>
      </c>
      <c r="D4925">
        <v>5.48543</v>
      </c>
      <c r="E4925">
        <v>5.4594300000000002</v>
      </c>
      <c r="F4925">
        <v>5.6293600000000001</v>
      </c>
      <c r="G4925">
        <v>5.8099299999999996</v>
      </c>
      <c r="H4925">
        <v>5.9886799999999996</v>
      </c>
      <c r="I4925">
        <v>5.9212499999999997</v>
      </c>
      <c r="J4925">
        <v>5.50779</v>
      </c>
      <c r="K4925">
        <v>5.5014399999999997</v>
      </c>
      <c r="L4925">
        <v>5.7360600000000002</v>
      </c>
      <c r="M4925" t="s">
        <v>0</v>
      </c>
      <c r="O4925" t="s">
        <v>4</v>
      </c>
      <c r="R4925" t="s">
        <v>13</v>
      </c>
      <c r="S4925">
        <v>0</v>
      </c>
      <c r="T4925">
        <v>3</v>
      </c>
      <c r="U4925">
        <v>1</v>
      </c>
      <c r="V4925">
        <v>1</v>
      </c>
      <c r="W4925">
        <v>1</v>
      </c>
      <c r="X4925">
        <v>38.200000000000003</v>
      </c>
      <c r="Y4925">
        <v>1</v>
      </c>
      <c r="AA4925">
        <v>1.5472900000000001</v>
      </c>
      <c r="AB4925">
        <v>4.10617E-2</v>
      </c>
      <c r="AC4925">
        <v>-0.23317399999999999</v>
      </c>
      <c r="AD4925">
        <v>-3.3578999999999999</v>
      </c>
      <c r="AE4925" t="str">
        <f t="shared" si="228"/>
        <v/>
      </c>
      <c r="AG4925">
        <v>1.0130699999999999</v>
      </c>
      <c r="AH4925">
        <v>0.11343499999999999</v>
      </c>
      <c r="AI4925">
        <v>0.14870800000000001</v>
      </c>
      <c r="AJ4925">
        <v>2.1586500000000002</v>
      </c>
      <c r="AK4925" t="str">
        <f t="shared" si="229"/>
        <v/>
      </c>
      <c r="AM4925">
        <v>0.92083199999999998</v>
      </c>
      <c r="AN4925">
        <v>0.14199600000000001</v>
      </c>
      <c r="AO4925">
        <v>-0.176147</v>
      </c>
      <c r="AP4925">
        <v>-1.97126</v>
      </c>
      <c r="AQ4925" t="str">
        <f t="shared" si="230"/>
        <v/>
      </c>
      <c r="AS4925" t="s">
        <v>21692</v>
      </c>
      <c r="AT4925" s="3" t="s">
        <v>33534</v>
      </c>
      <c r="AU4925" t="s">
        <v>21693</v>
      </c>
      <c r="AV4925" t="s">
        <v>21694</v>
      </c>
      <c r="AW4925" s="3" t="s">
        <v>21692</v>
      </c>
    </row>
    <row r="4926" spans="1:49" x14ac:dyDescent="0.3">
      <c r="A4926">
        <v>8.3010400000000004</v>
      </c>
      <c r="B4926">
        <v>8.3420699999999997</v>
      </c>
      <c r="C4926">
        <v>8.3074300000000001</v>
      </c>
      <c r="D4926">
        <v>8.4008800000000008</v>
      </c>
      <c r="E4926">
        <v>8.4954599999999996</v>
      </c>
      <c r="F4926">
        <v>8.3884500000000006</v>
      </c>
      <c r="G4926">
        <v>8.8737499999999994</v>
      </c>
      <c r="H4926">
        <v>8.9230300000000007</v>
      </c>
      <c r="I4926">
        <v>8.9703900000000001</v>
      </c>
      <c r="J4926">
        <v>8.6837</v>
      </c>
      <c r="K4926">
        <v>8.7803799999999992</v>
      </c>
      <c r="L4926">
        <v>8.7063199999999998</v>
      </c>
      <c r="M4926" t="s">
        <v>0</v>
      </c>
      <c r="P4926" t="s">
        <v>4</v>
      </c>
      <c r="Q4926" t="s">
        <v>4</v>
      </c>
      <c r="R4926" t="s">
        <v>41</v>
      </c>
      <c r="S4926">
        <v>0</v>
      </c>
      <c r="T4926">
        <v>18</v>
      </c>
      <c r="U4926">
        <v>8</v>
      </c>
      <c r="V4926">
        <v>9</v>
      </c>
      <c r="W4926">
        <v>8</v>
      </c>
      <c r="X4926">
        <v>43.1</v>
      </c>
      <c r="Y4926">
        <v>1</v>
      </c>
      <c r="AA4926">
        <v>1.4347700000000001</v>
      </c>
      <c r="AB4926">
        <v>5.1727500000000003E-2</v>
      </c>
      <c r="AC4926">
        <v>0.111414</v>
      </c>
      <c r="AD4926">
        <v>3.0851299999999999</v>
      </c>
      <c r="AE4926" t="str">
        <f t="shared" si="228"/>
        <v/>
      </c>
      <c r="AG4926">
        <v>4.41073</v>
      </c>
      <c r="AH4926">
        <v>1.6219199999999999E-4</v>
      </c>
      <c r="AI4926">
        <v>0.60554399999999997</v>
      </c>
      <c r="AJ4926">
        <v>19.741199999999999</v>
      </c>
      <c r="AK4926" t="str">
        <f t="shared" si="229"/>
        <v/>
      </c>
      <c r="AM4926">
        <v>3.6633499999999999</v>
      </c>
      <c r="AN4926">
        <v>6.5622399999999996E-4</v>
      </c>
      <c r="AO4926">
        <v>0.40661799999999998</v>
      </c>
      <c r="AP4926">
        <v>12.7639</v>
      </c>
      <c r="AQ4926" t="str">
        <f t="shared" si="230"/>
        <v/>
      </c>
      <c r="AS4926" t="s">
        <v>18028</v>
      </c>
      <c r="AT4926" s="3" t="s">
        <v>32352</v>
      </c>
      <c r="AU4926" t="s">
        <v>18029</v>
      </c>
      <c r="AV4926" t="s">
        <v>18030</v>
      </c>
      <c r="AW4926" s="3" t="s">
        <v>18028</v>
      </c>
    </row>
    <row r="4927" spans="1:49" x14ac:dyDescent="0.3">
      <c r="A4927">
        <v>10.291499999999999</v>
      </c>
      <c r="B4927">
        <v>10.259499999999999</v>
      </c>
      <c r="C4927">
        <v>10.1561</v>
      </c>
      <c r="D4927">
        <v>10.4253</v>
      </c>
      <c r="E4927">
        <v>10.422800000000001</v>
      </c>
      <c r="F4927">
        <v>10.358499999999999</v>
      </c>
      <c r="G4927">
        <v>10.9171</v>
      </c>
      <c r="H4927">
        <v>10.9358</v>
      </c>
      <c r="I4927">
        <v>10.902100000000001</v>
      </c>
      <c r="J4927">
        <v>10.8956</v>
      </c>
      <c r="K4927">
        <v>10.8651</v>
      </c>
      <c r="L4927">
        <v>10.8711</v>
      </c>
      <c r="M4927" t="s">
        <v>0</v>
      </c>
      <c r="O4927" t="s">
        <v>4</v>
      </c>
      <c r="P4927" t="s">
        <v>4</v>
      </c>
      <c r="Q4927" t="s">
        <v>4</v>
      </c>
      <c r="R4927" t="s">
        <v>9</v>
      </c>
      <c r="S4927">
        <v>0</v>
      </c>
      <c r="T4927">
        <v>39</v>
      </c>
      <c r="U4927">
        <v>14</v>
      </c>
      <c r="V4927">
        <v>23</v>
      </c>
      <c r="W4927">
        <v>14</v>
      </c>
      <c r="X4927">
        <v>46.7</v>
      </c>
      <c r="Y4927">
        <v>1</v>
      </c>
      <c r="AA4927">
        <v>1.64022</v>
      </c>
      <c r="AB4927">
        <v>3.3980099999999999E-2</v>
      </c>
      <c r="AC4927">
        <v>0.166519</v>
      </c>
      <c r="AD4927">
        <v>3.5931600000000001</v>
      </c>
      <c r="AE4927" t="str">
        <f t="shared" si="228"/>
        <v/>
      </c>
      <c r="AG4927">
        <v>4.0759699999999999</v>
      </c>
      <c r="AH4927">
        <v>2.75777E-4</v>
      </c>
      <c r="AI4927">
        <v>0.68264800000000003</v>
      </c>
      <c r="AJ4927">
        <v>16.2484</v>
      </c>
      <c r="AK4927" t="str">
        <f t="shared" si="229"/>
        <v/>
      </c>
      <c r="AM4927">
        <v>3.9735800000000001</v>
      </c>
      <c r="AN4927">
        <v>3.93781E-4</v>
      </c>
      <c r="AO4927">
        <v>0.64157200000000003</v>
      </c>
      <c r="AP4927">
        <v>15.3062</v>
      </c>
      <c r="AQ4927" t="str">
        <f t="shared" si="230"/>
        <v/>
      </c>
      <c r="AS4927" t="s">
        <v>19070</v>
      </c>
      <c r="AT4927" s="3" t="s">
        <v>32684</v>
      </c>
      <c r="AU4927" t="s">
        <v>19071</v>
      </c>
      <c r="AV4927" t="s">
        <v>19072</v>
      </c>
      <c r="AW4927" s="3" t="s">
        <v>19070</v>
      </c>
    </row>
    <row r="4928" spans="1:49" x14ac:dyDescent="0.3">
      <c r="A4928">
        <v>10.6668</v>
      </c>
      <c r="B4928">
        <v>10.6815</v>
      </c>
      <c r="C4928">
        <v>10.7522</v>
      </c>
      <c r="D4928">
        <v>10.195600000000001</v>
      </c>
      <c r="E4928">
        <v>10.2781</v>
      </c>
      <c r="F4928">
        <v>10.3371</v>
      </c>
      <c r="G4928">
        <v>10.3741</v>
      </c>
      <c r="H4928">
        <v>10.352399999999999</v>
      </c>
      <c r="I4928">
        <v>10.3561</v>
      </c>
      <c r="J4928">
        <v>10.290699999999999</v>
      </c>
      <c r="K4928">
        <v>10.262</v>
      </c>
      <c r="L4928">
        <v>10.3004</v>
      </c>
      <c r="M4928" t="s">
        <v>0</v>
      </c>
      <c r="O4928" t="s">
        <v>4</v>
      </c>
      <c r="P4928" t="s">
        <v>4</v>
      </c>
      <c r="Q4928" t="s">
        <v>4</v>
      </c>
      <c r="R4928" t="s">
        <v>9</v>
      </c>
      <c r="S4928">
        <v>0</v>
      </c>
      <c r="T4928">
        <v>27</v>
      </c>
      <c r="U4928">
        <v>9</v>
      </c>
      <c r="V4928">
        <v>12</v>
      </c>
      <c r="W4928">
        <v>9</v>
      </c>
      <c r="X4928">
        <v>51.7</v>
      </c>
      <c r="Y4928">
        <v>1</v>
      </c>
      <c r="AA4928">
        <v>3.03918</v>
      </c>
      <c r="AB4928">
        <v>2.3821699999999999E-3</v>
      </c>
      <c r="AC4928">
        <v>-0.429896</v>
      </c>
      <c r="AD4928">
        <v>-8.8153600000000001</v>
      </c>
      <c r="AE4928" t="str">
        <f t="shared" si="228"/>
        <v/>
      </c>
      <c r="AG4928">
        <v>3.62371</v>
      </c>
      <c r="AH4928">
        <v>6.0028200000000005E-4</v>
      </c>
      <c r="AI4928">
        <v>-0.33930500000000002</v>
      </c>
      <c r="AJ4928">
        <v>-12.47</v>
      </c>
      <c r="AK4928" t="str">
        <f t="shared" si="229"/>
        <v/>
      </c>
      <c r="AM4928">
        <v>3.8746800000000001</v>
      </c>
      <c r="AN4928">
        <v>4.59386E-4</v>
      </c>
      <c r="AO4928">
        <v>-0.41581099999999999</v>
      </c>
      <c r="AP4928">
        <v>-14.4468</v>
      </c>
      <c r="AQ4928" t="str">
        <f t="shared" si="230"/>
        <v/>
      </c>
      <c r="AS4928" t="s">
        <v>16638</v>
      </c>
      <c r="AT4928" s="3" t="s">
        <v>31907</v>
      </c>
      <c r="AU4928" t="s">
        <v>16639</v>
      </c>
      <c r="AV4928" t="s">
        <v>16640</v>
      </c>
      <c r="AW4928" s="3" t="s">
        <v>16638</v>
      </c>
    </row>
    <row r="4929" spans="1:49" x14ac:dyDescent="0.3">
      <c r="A4929">
        <v>10.2928</v>
      </c>
      <c r="B4929">
        <v>10.359299999999999</v>
      </c>
      <c r="C4929">
        <v>10.350099999999999</v>
      </c>
      <c r="D4929">
        <v>10.0459</v>
      </c>
      <c r="E4929">
        <v>10.1059</v>
      </c>
      <c r="F4929">
        <v>10.1105</v>
      </c>
      <c r="G4929">
        <v>10.694100000000001</v>
      </c>
      <c r="H4929">
        <v>10.7354</v>
      </c>
      <c r="I4929">
        <v>10.745100000000001</v>
      </c>
      <c r="J4929">
        <v>10.1563</v>
      </c>
      <c r="K4929">
        <v>10.2052</v>
      </c>
      <c r="L4929">
        <v>10.219799999999999</v>
      </c>
      <c r="M4929" t="s">
        <v>0</v>
      </c>
      <c r="O4929" t="s">
        <v>4</v>
      </c>
      <c r="P4929" t="s">
        <v>4</v>
      </c>
      <c r="Q4929" t="s">
        <v>4</v>
      </c>
      <c r="R4929" t="s">
        <v>9</v>
      </c>
      <c r="S4929">
        <v>0</v>
      </c>
      <c r="T4929">
        <v>29</v>
      </c>
      <c r="U4929">
        <v>6</v>
      </c>
      <c r="V4929">
        <v>12</v>
      </c>
      <c r="W4929">
        <v>6</v>
      </c>
      <c r="X4929">
        <v>23.4</v>
      </c>
      <c r="Y4929">
        <v>1</v>
      </c>
      <c r="AA4929">
        <v>2.95519</v>
      </c>
      <c r="AB4929">
        <v>2.7585399999999999E-3</v>
      </c>
      <c r="AC4929">
        <v>-0.24662000000000001</v>
      </c>
      <c r="AD4929">
        <v>-8.3811</v>
      </c>
      <c r="AE4929" t="str">
        <f t="shared" si="228"/>
        <v/>
      </c>
      <c r="AG4929">
        <v>3.9409200000000002</v>
      </c>
      <c r="AH4929">
        <v>3.4620400000000002E-4</v>
      </c>
      <c r="AI4929">
        <v>0.39080700000000002</v>
      </c>
      <c r="AJ4929">
        <v>15.016999999999999</v>
      </c>
      <c r="AK4929" t="str">
        <f t="shared" si="229"/>
        <v/>
      </c>
      <c r="AM4929">
        <v>2.1123099999999999</v>
      </c>
      <c r="AN4929">
        <v>1.20045E-2</v>
      </c>
      <c r="AO4929">
        <v>-0.14028499999999999</v>
      </c>
      <c r="AP4929">
        <v>-4.9572399999999996</v>
      </c>
      <c r="AQ4929" t="str">
        <f t="shared" si="230"/>
        <v/>
      </c>
      <c r="AS4929" t="s">
        <v>16478</v>
      </c>
      <c r="AT4929" s="3" t="s">
        <v>16477</v>
      </c>
      <c r="AU4929" t="s">
        <v>16479</v>
      </c>
      <c r="AV4929" t="s">
        <v>16480</v>
      </c>
      <c r="AW4929" s="3" t="s">
        <v>16478</v>
      </c>
    </row>
    <row r="4930" spans="1:49" x14ac:dyDescent="0.3">
      <c r="A4930">
        <v>11.7189</v>
      </c>
      <c r="B4930">
        <v>11.6883</v>
      </c>
      <c r="C4930">
        <v>11.6563</v>
      </c>
      <c r="D4930">
        <v>11.4976</v>
      </c>
      <c r="E4930">
        <v>11.4367</v>
      </c>
      <c r="F4930">
        <v>11.4633</v>
      </c>
      <c r="G4930">
        <v>11.5214</v>
      </c>
      <c r="H4930">
        <v>11.505000000000001</v>
      </c>
      <c r="I4930">
        <v>11.4918</v>
      </c>
      <c r="J4930">
        <v>11.529299999999999</v>
      </c>
      <c r="K4930">
        <v>11.4968</v>
      </c>
      <c r="L4930">
        <v>11.4656</v>
      </c>
      <c r="M4930" t="s">
        <v>0</v>
      </c>
      <c r="O4930" t="s">
        <v>4</v>
      </c>
      <c r="P4930" t="s">
        <v>4</v>
      </c>
      <c r="Q4930" t="s">
        <v>4</v>
      </c>
      <c r="R4930" t="s">
        <v>9</v>
      </c>
      <c r="S4930">
        <v>0</v>
      </c>
      <c r="T4930">
        <v>26</v>
      </c>
      <c r="U4930">
        <v>12</v>
      </c>
      <c r="V4930">
        <v>31</v>
      </c>
      <c r="W4930">
        <v>12</v>
      </c>
      <c r="X4930">
        <v>64.900000000000006</v>
      </c>
      <c r="Y4930">
        <v>1</v>
      </c>
      <c r="AA4930">
        <v>3.0360200000000002</v>
      </c>
      <c r="AB4930">
        <v>2.39624E-3</v>
      </c>
      <c r="AC4930">
        <v>-0.22198999999999999</v>
      </c>
      <c r="AD4930">
        <v>-8.7986699999999995</v>
      </c>
      <c r="AE4930" t="str">
        <f t="shared" ref="AE4930:AE4993" si="231">IFERROR(IF(AND(ABS(AC4930)&gt;=1,AA4930&gt;1.3),"+",""),"")</f>
        <v/>
      </c>
      <c r="AG4930">
        <v>3.0910299999999999</v>
      </c>
      <c r="AH4930">
        <v>1.6069999999999999E-3</v>
      </c>
      <c r="AI4930">
        <v>-0.18181</v>
      </c>
      <c r="AJ4930">
        <v>-9.0936500000000002</v>
      </c>
      <c r="AK4930" t="str">
        <f t="shared" ref="AK4930:AK4993" si="232">IFERROR(IF(AND(ABS(AI4930)&gt;=1,AG4930&gt;1.3),"+",""),"")</f>
        <v/>
      </c>
      <c r="AM4930">
        <v>2.7488299999999999</v>
      </c>
      <c r="AN4930">
        <v>3.4414799999999998E-3</v>
      </c>
      <c r="AO4930">
        <v>-0.19059899999999999</v>
      </c>
      <c r="AP4930">
        <v>-7.3952499999999999</v>
      </c>
      <c r="AQ4930" t="str">
        <f t="shared" ref="AQ4930:AQ4993" si="233">IFERROR(IF(AND(ABS(AO4930)&gt;=1,AM4930&gt;1.3),"+",""),"")</f>
        <v/>
      </c>
      <c r="AS4930" t="s">
        <v>6950</v>
      </c>
      <c r="AT4930" s="3" t="s">
        <v>28799</v>
      </c>
      <c r="AU4930" t="s">
        <v>6951</v>
      </c>
      <c r="AV4930" t="s">
        <v>6952</v>
      </c>
      <c r="AW4930" s="3" t="s">
        <v>6950</v>
      </c>
    </row>
    <row r="4931" spans="1:49" x14ac:dyDescent="0.3">
      <c r="A4931">
        <v>12.022500000000001</v>
      </c>
      <c r="B4931">
        <v>11.981199999999999</v>
      </c>
      <c r="C4931">
        <v>11.997999999999999</v>
      </c>
      <c r="D4931">
        <v>12.050599999999999</v>
      </c>
      <c r="E4931">
        <v>12.028600000000001</v>
      </c>
      <c r="F4931">
        <v>12.0367</v>
      </c>
      <c r="G4931">
        <v>11.7408</v>
      </c>
      <c r="H4931">
        <v>11.7364</v>
      </c>
      <c r="I4931">
        <v>11.752599999999999</v>
      </c>
      <c r="J4931">
        <v>11.9503</v>
      </c>
      <c r="K4931">
        <v>11.971500000000001</v>
      </c>
      <c r="L4931">
        <v>11.954499999999999</v>
      </c>
      <c r="M4931" t="s">
        <v>0</v>
      </c>
      <c r="P4931" t="s">
        <v>4</v>
      </c>
      <c r="Q4931" t="s">
        <v>4</v>
      </c>
      <c r="R4931" t="s">
        <v>41</v>
      </c>
      <c r="S4931">
        <v>0</v>
      </c>
      <c r="T4931">
        <v>57</v>
      </c>
      <c r="U4931">
        <v>15</v>
      </c>
      <c r="V4931">
        <v>46</v>
      </c>
      <c r="W4931">
        <v>15</v>
      </c>
      <c r="X4931">
        <v>37.9</v>
      </c>
      <c r="Y4931">
        <v>1</v>
      </c>
      <c r="AA4931">
        <v>1.3117000000000001</v>
      </c>
      <c r="AB4931">
        <v>6.6591399999999995E-2</v>
      </c>
      <c r="AC4931">
        <v>3.8069400000000003E-2</v>
      </c>
      <c r="AD4931">
        <v>2.8005</v>
      </c>
      <c r="AE4931" t="str">
        <f t="shared" si="231"/>
        <v/>
      </c>
      <c r="AG4931">
        <v>4.4276900000000001</v>
      </c>
      <c r="AH4931">
        <v>1.5834900000000001E-4</v>
      </c>
      <c r="AI4931">
        <v>-0.25729400000000002</v>
      </c>
      <c r="AJ4931">
        <v>-19.936499999999999</v>
      </c>
      <c r="AK4931" t="str">
        <f t="shared" si="232"/>
        <v/>
      </c>
      <c r="AM4931">
        <v>1.4293800000000001</v>
      </c>
      <c r="AN4931">
        <v>4.8885100000000001E-2</v>
      </c>
      <c r="AO4931">
        <v>-4.1816399999999997E-2</v>
      </c>
      <c r="AP4931">
        <v>-3.0723699999999998</v>
      </c>
      <c r="AQ4931" t="str">
        <f t="shared" si="233"/>
        <v/>
      </c>
      <c r="AS4931" t="s">
        <v>21210</v>
      </c>
      <c r="AT4931" s="3" t="s">
        <v>33377</v>
      </c>
      <c r="AU4931" t="s">
        <v>21211</v>
      </c>
      <c r="AV4931" t="s">
        <v>21212</v>
      </c>
      <c r="AW4931" s="3" t="s">
        <v>21210</v>
      </c>
    </row>
    <row r="4932" spans="1:49" x14ac:dyDescent="0.3">
      <c r="A4932">
        <v>8.4898500000000006</v>
      </c>
      <c r="B4932">
        <v>8.5133299999999998</v>
      </c>
      <c r="C4932">
        <v>8.5488199999999992</v>
      </c>
      <c r="D4932">
        <v>8.7843099999999996</v>
      </c>
      <c r="E4932">
        <v>8.7326800000000002</v>
      </c>
      <c r="F4932">
        <v>8.7492000000000001</v>
      </c>
      <c r="G4932">
        <v>8.6927900000000005</v>
      </c>
      <c r="H4932">
        <v>8.6920900000000003</v>
      </c>
      <c r="I4932">
        <v>8.6438600000000001</v>
      </c>
      <c r="J4932">
        <v>8.6202199999999998</v>
      </c>
      <c r="K4932">
        <v>8.6499699999999997</v>
      </c>
      <c r="L4932">
        <v>8.7572200000000002</v>
      </c>
      <c r="M4932" t="s">
        <v>0</v>
      </c>
      <c r="O4932" t="s">
        <v>4</v>
      </c>
      <c r="P4932" t="s">
        <v>4</v>
      </c>
      <c r="Q4932" t="s">
        <v>4</v>
      </c>
      <c r="R4932" t="s">
        <v>9</v>
      </c>
      <c r="S4932">
        <v>0</v>
      </c>
      <c r="T4932">
        <v>19</v>
      </c>
      <c r="U4932">
        <v>6</v>
      </c>
      <c r="V4932">
        <v>7</v>
      </c>
      <c r="W4932">
        <v>6</v>
      </c>
      <c r="X4932">
        <v>34.4</v>
      </c>
      <c r="Y4932">
        <v>1</v>
      </c>
      <c r="AA4932">
        <v>3.3137300000000001</v>
      </c>
      <c r="AB4932">
        <v>1.49522E-3</v>
      </c>
      <c r="AC4932">
        <v>0.23805999999999999</v>
      </c>
      <c r="AD4932">
        <v>10.3842</v>
      </c>
      <c r="AE4932" t="str">
        <f t="shared" si="231"/>
        <v/>
      </c>
      <c r="AG4932">
        <v>2.5973199999999999</v>
      </c>
      <c r="AH4932">
        <v>4.2002599999999999E-3</v>
      </c>
      <c r="AI4932">
        <v>0.158912</v>
      </c>
      <c r="AJ4932">
        <v>6.7385099999999998</v>
      </c>
      <c r="AK4932" t="str">
        <f t="shared" si="232"/>
        <v/>
      </c>
      <c r="AM4932">
        <v>1.61242</v>
      </c>
      <c r="AN4932">
        <v>3.3308999999999998E-2</v>
      </c>
      <c r="AO4932">
        <v>0.158472</v>
      </c>
      <c r="AP4932">
        <v>3.5217900000000002</v>
      </c>
      <c r="AQ4932" t="str">
        <f t="shared" si="233"/>
        <v/>
      </c>
      <c r="AS4932" t="s">
        <v>17709</v>
      </c>
      <c r="AT4932" s="3" t="s">
        <v>32251</v>
      </c>
      <c r="AU4932" t="s">
        <v>17710</v>
      </c>
      <c r="AV4932" t="s">
        <v>17711</v>
      </c>
      <c r="AW4932" s="3" t="s">
        <v>17709</v>
      </c>
    </row>
    <row r="4933" spans="1:49" x14ac:dyDescent="0.3">
      <c r="A4933">
        <v>11.398899999999999</v>
      </c>
      <c r="B4933">
        <v>11.3786</v>
      </c>
      <c r="C4933">
        <v>11.411</v>
      </c>
      <c r="D4933">
        <v>11.523099999999999</v>
      </c>
      <c r="E4933">
        <v>11.5206</v>
      </c>
      <c r="F4933">
        <v>11.5428</v>
      </c>
      <c r="G4933">
        <v>11.081200000000001</v>
      </c>
      <c r="H4933">
        <v>11.078200000000001</v>
      </c>
      <c r="I4933">
        <v>11.1287</v>
      </c>
      <c r="J4933">
        <v>11.331099999999999</v>
      </c>
      <c r="K4933">
        <v>11.309699999999999</v>
      </c>
      <c r="L4933">
        <v>11.3256</v>
      </c>
      <c r="M4933" t="s">
        <v>0</v>
      </c>
      <c r="O4933" t="s">
        <v>4</v>
      </c>
      <c r="P4933" t="s">
        <v>4</v>
      </c>
      <c r="Q4933" t="s">
        <v>4</v>
      </c>
      <c r="R4933" t="s">
        <v>9</v>
      </c>
      <c r="S4933">
        <v>0</v>
      </c>
      <c r="T4933">
        <v>32</v>
      </c>
      <c r="U4933">
        <v>13</v>
      </c>
      <c r="V4933">
        <v>28</v>
      </c>
      <c r="W4933">
        <v>13</v>
      </c>
      <c r="X4933">
        <v>51.8</v>
      </c>
      <c r="Y4933">
        <v>1</v>
      </c>
      <c r="AA4933">
        <v>3.44963</v>
      </c>
      <c r="AB4933">
        <v>1.20123E-3</v>
      </c>
      <c r="AC4933">
        <v>0.13270899999999999</v>
      </c>
      <c r="AD4933">
        <v>11.254200000000001</v>
      </c>
      <c r="AE4933" t="str">
        <f t="shared" si="231"/>
        <v/>
      </c>
      <c r="AG4933">
        <v>4.0360500000000004</v>
      </c>
      <c r="AH4933">
        <v>2.9368200000000003E-4</v>
      </c>
      <c r="AI4933">
        <v>-0.30012699999999998</v>
      </c>
      <c r="AJ4933">
        <v>-15.874499999999999</v>
      </c>
      <c r="AK4933" t="str">
        <f t="shared" si="232"/>
        <v/>
      </c>
      <c r="AM4933">
        <v>2.5324900000000001</v>
      </c>
      <c r="AN4933">
        <v>5.2491600000000001E-3</v>
      </c>
      <c r="AO4933">
        <v>-7.4025199999999999E-2</v>
      </c>
      <c r="AP4933">
        <v>-6.4733799999999997</v>
      </c>
      <c r="AQ4933" t="str">
        <f t="shared" si="233"/>
        <v/>
      </c>
      <c r="AS4933" t="s">
        <v>12331</v>
      </c>
      <c r="AT4933" s="3" t="s">
        <v>30527</v>
      </c>
      <c r="AU4933" t="s">
        <v>12332</v>
      </c>
      <c r="AV4933" t="s">
        <v>12333</v>
      </c>
      <c r="AW4933" s="3" t="s">
        <v>12331</v>
      </c>
    </row>
    <row r="4934" spans="1:49" x14ac:dyDescent="0.3">
      <c r="A4934">
        <v>9.1069600000000008</v>
      </c>
      <c r="B4934">
        <v>9.0784199999999995</v>
      </c>
      <c r="C4934">
        <v>9.1176399999999997</v>
      </c>
      <c r="D4934">
        <v>9.6514100000000003</v>
      </c>
      <c r="E4934">
        <v>9.6784199999999991</v>
      </c>
      <c r="F4934">
        <v>9.65517</v>
      </c>
      <c r="G4934">
        <v>9.7859400000000001</v>
      </c>
      <c r="H4934">
        <v>9.7284299999999995</v>
      </c>
      <c r="I4934">
        <v>9.7263900000000003</v>
      </c>
      <c r="J4934">
        <v>9.5755400000000002</v>
      </c>
      <c r="K4934">
        <v>9.7033799999999992</v>
      </c>
      <c r="L4934">
        <v>9.6515900000000006</v>
      </c>
      <c r="M4934" t="s">
        <v>0</v>
      </c>
      <c r="O4934" t="s">
        <v>4</v>
      </c>
      <c r="P4934" t="s">
        <v>4</v>
      </c>
      <c r="Q4934" t="s">
        <v>4</v>
      </c>
      <c r="R4934" t="s">
        <v>9</v>
      </c>
      <c r="S4934">
        <v>0</v>
      </c>
      <c r="T4934">
        <v>35</v>
      </c>
      <c r="U4934">
        <v>18</v>
      </c>
      <c r="V4934">
        <v>21</v>
      </c>
      <c r="W4934">
        <v>18</v>
      </c>
      <c r="X4934">
        <v>60.7</v>
      </c>
      <c r="Y4934">
        <v>1</v>
      </c>
      <c r="AA4934">
        <v>5.5806500000000003</v>
      </c>
      <c r="AB4934" s="1">
        <v>7.5835900000000004E-5</v>
      </c>
      <c r="AC4934">
        <v>0.56066400000000005</v>
      </c>
      <c r="AD4934">
        <v>38.834699999999998</v>
      </c>
      <c r="AE4934" t="str">
        <f t="shared" si="231"/>
        <v/>
      </c>
      <c r="AG4934">
        <v>5.0373000000000001</v>
      </c>
      <c r="AH4934" s="1">
        <v>6.5386200000000001E-5</v>
      </c>
      <c r="AI4934">
        <v>0.64591500000000002</v>
      </c>
      <c r="AJ4934">
        <v>28.376999999999999</v>
      </c>
      <c r="AK4934" t="str">
        <f t="shared" si="232"/>
        <v/>
      </c>
      <c r="AM4934">
        <v>3.8131300000000001</v>
      </c>
      <c r="AN4934">
        <v>5.0788799999999996E-4</v>
      </c>
      <c r="AO4934">
        <v>0.54249899999999995</v>
      </c>
      <c r="AP4934">
        <v>13.935700000000001</v>
      </c>
      <c r="AQ4934" t="str">
        <f t="shared" si="233"/>
        <v/>
      </c>
      <c r="AS4934" t="s">
        <v>21909</v>
      </c>
      <c r="AT4934" s="3" t="s">
        <v>33601</v>
      </c>
      <c r="AU4934" t="s">
        <v>21910</v>
      </c>
      <c r="AV4934" t="s">
        <v>21911</v>
      </c>
      <c r="AW4934" s="3" t="s">
        <v>21909</v>
      </c>
    </row>
    <row r="4935" spans="1:49" x14ac:dyDescent="0.3">
      <c r="A4935">
        <v>11.0688</v>
      </c>
      <c r="B4935">
        <v>11.144600000000001</v>
      </c>
      <c r="C4935">
        <v>11.1356</v>
      </c>
      <c r="D4935">
        <v>10.7987</v>
      </c>
      <c r="E4935">
        <v>10.883900000000001</v>
      </c>
      <c r="F4935">
        <v>10.868499999999999</v>
      </c>
      <c r="G4935">
        <v>10.5268</v>
      </c>
      <c r="H4935">
        <v>10.593400000000001</v>
      </c>
      <c r="I4935">
        <v>10.623100000000001</v>
      </c>
      <c r="J4935">
        <v>10.425000000000001</v>
      </c>
      <c r="K4935">
        <v>10.4925</v>
      </c>
      <c r="L4935">
        <v>10.556100000000001</v>
      </c>
      <c r="M4935" t="s">
        <v>0</v>
      </c>
      <c r="O4935" t="s">
        <v>4</v>
      </c>
      <c r="P4935" t="s">
        <v>4</v>
      </c>
      <c r="Q4935" t="s">
        <v>4</v>
      </c>
      <c r="R4935" t="s">
        <v>9</v>
      </c>
      <c r="S4935">
        <v>0</v>
      </c>
      <c r="T4935">
        <v>36</v>
      </c>
      <c r="U4935">
        <v>15</v>
      </c>
      <c r="V4935">
        <v>18</v>
      </c>
      <c r="W4935">
        <v>15</v>
      </c>
      <c r="X4935">
        <v>63.3</v>
      </c>
      <c r="Y4935">
        <v>1</v>
      </c>
      <c r="AA4935">
        <v>2.77129</v>
      </c>
      <c r="AB4935">
        <v>3.8766400000000002E-3</v>
      </c>
      <c r="AC4935">
        <v>-0.26597199999999999</v>
      </c>
      <c r="AD4935">
        <v>-7.4972500000000002</v>
      </c>
      <c r="AE4935" t="str">
        <f t="shared" si="231"/>
        <v/>
      </c>
      <c r="AG4935">
        <v>3.8694500000000001</v>
      </c>
      <c r="AH4935">
        <v>3.9128999999999998E-4</v>
      </c>
      <c r="AI4935">
        <v>-0.53528100000000001</v>
      </c>
      <c r="AJ4935">
        <v>-14.402699999999999</v>
      </c>
      <c r="AK4935" t="str">
        <f t="shared" si="232"/>
        <v/>
      </c>
      <c r="AM4935">
        <v>3.8166799999999999</v>
      </c>
      <c r="AN4935">
        <v>5.0664799999999995E-4</v>
      </c>
      <c r="AO4935">
        <v>-0.62516700000000003</v>
      </c>
      <c r="AP4935">
        <v>-13.964700000000001</v>
      </c>
      <c r="AQ4935" t="str">
        <f t="shared" si="233"/>
        <v/>
      </c>
      <c r="AS4935" t="s">
        <v>5060</v>
      </c>
      <c r="AT4935" s="3" t="s">
        <v>28178</v>
      </c>
      <c r="AU4935" t="s">
        <v>5061</v>
      </c>
      <c r="AV4935" t="s">
        <v>5062</v>
      </c>
      <c r="AW4935" s="3" t="s">
        <v>5060</v>
      </c>
    </row>
    <row r="4936" spans="1:49" x14ac:dyDescent="0.3">
      <c r="A4936">
        <v>8.71218</v>
      </c>
      <c r="B4936">
        <v>8.7512100000000004</v>
      </c>
      <c r="C4936">
        <v>8.7014800000000001</v>
      </c>
      <c r="D4936">
        <v>8.6427700000000005</v>
      </c>
      <c r="E4936">
        <v>8.6158099999999997</v>
      </c>
      <c r="F4936">
        <v>8.5845900000000004</v>
      </c>
      <c r="G4936">
        <v>9.1863600000000005</v>
      </c>
      <c r="H4936">
        <v>9.23888</v>
      </c>
      <c r="I4936">
        <v>9.2772900000000007</v>
      </c>
      <c r="J4936">
        <v>9.0609699999999993</v>
      </c>
      <c r="K4936">
        <v>9.0151400000000006</v>
      </c>
      <c r="L4936">
        <v>8.9608699999999999</v>
      </c>
      <c r="M4936" t="s">
        <v>0</v>
      </c>
      <c r="O4936" t="s">
        <v>4</v>
      </c>
      <c r="P4936" t="s">
        <v>4</v>
      </c>
      <c r="Q4936" t="s">
        <v>4</v>
      </c>
      <c r="R4936" t="s">
        <v>9</v>
      </c>
      <c r="S4936">
        <v>0</v>
      </c>
      <c r="T4936">
        <v>25</v>
      </c>
      <c r="U4936">
        <v>5</v>
      </c>
      <c r="V4936">
        <v>7</v>
      </c>
      <c r="W4936">
        <v>5</v>
      </c>
      <c r="X4936">
        <v>34.700000000000003</v>
      </c>
      <c r="Y4936">
        <v>1</v>
      </c>
      <c r="AA4936">
        <v>2.0451299999999999</v>
      </c>
      <c r="AB4936">
        <v>1.52616E-2</v>
      </c>
      <c r="AC4936">
        <v>-0.10723299999999999</v>
      </c>
      <c r="AD4936">
        <v>-4.7436400000000001</v>
      </c>
      <c r="AE4936" t="str">
        <f t="shared" si="231"/>
        <v/>
      </c>
      <c r="AG4936">
        <v>4.1406400000000003</v>
      </c>
      <c r="AH4936">
        <v>2.4783999999999999E-4</v>
      </c>
      <c r="AI4936">
        <v>0.51255300000000004</v>
      </c>
      <c r="AJ4936">
        <v>16.872299999999999</v>
      </c>
      <c r="AK4936" t="str">
        <f t="shared" si="232"/>
        <v/>
      </c>
      <c r="AM4936">
        <v>3.0563600000000002</v>
      </c>
      <c r="AN4936">
        <v>1.9158000000000001E-3</v>
      </c>
      <c r="AO4936">
        <v>0.29070000000000001</v>
      </c>
      <c r="AP4936">
        <v>8.90672</v>
      </c>
      <c r="AQ4936" t="str">
        <f t="shared" si="233"/>
        <v/>
      </c>
      <c r="AS4936" t="s">
        <v>17797</v>
      </c>
      <c r="AT4936" s="3" t="s">
        <v>32280</v>
      </c>
      <c r="AU4936" t="s">
        <v>17798</v>
      </c>
      <c r="AV4936" t="s">
        <v>17799</v>
      </c>
      <c r="AW4936" s="3" t="s">
        <v>17797</v>
      </c>
    </row>
    <row r="4937" spans="1:49" x14ac:dyDescent="0.3">
      <c r="A4937">
        <v>7.1303099999999997</v>
      </c>
      <c r="B4937">
        <v>7.4068399999999999</v>
      </c>
      <c r="C4937">
        <v>7.2133500000000002</v>
      </c>
      <c r="D4937">
        <v>7.4627100000000004</v>
      </c>
      <c r="E4937">
        <v>7.5046200000000001</v>
      </c>
      <c r="F4937">
        <v>7.5584199999999999</v>
      </c>
      <c r="G4937">
        <v>7.6308100000000003</v>
      </c>
      <c r="H4937">
        <v>7.5976800000000004</v>
      </c>
      <c r="I4937">
        <v>7.5607199999999999</v>
      </c>
      <c r="J4937">
        <v>7.5484400000000003</v>
      </c>
      <c r="K4937">
        <v>7.5259099999999997</v>
      </c>
      <c r="L4937">
        <v>7.5476700000000001</v>
      </c>
      <c r="M4937" t="s">
        <v>0</v>
      </c>
      <c r="P4937" t="s">
        <v>4</v>
      </c>
      <c r="Q4937" t="s">
        <v>4</v>
      </c>
      <c r="R4937" t="s">
        <v>41</v>
      </c>
      <c r="S4937">
        <v>0</v>
      </c>
      <c r="T4937">
        <v>13</v>
      </c>
      <c r="U4937">
        <v>2</v>
      </c>
      <c r="V4937">
        <v>3</v>
      </c>
      <c r="W4937">
        <v>2</v>
      </c>
      <c r="X4937">
        <v>23.7</v>
      </c>
      <c r="Y4937">
        <v>1</v>
      </c>
      <c r="AA4937">
        <v>1.3935</v>
      </c>
      <c r="AB4937">
        <v>5.6208000000000001E-2</v>
      </c>
      <c r="AC4937">
        <v>0.25841500000000001</v>
      </c>
      <c r="AD4937">
        <v>2.9881700000000002</v>
      </c>
      <c r="AE4937" t="str">
        <f t="shared" si="231"/>
        <v/>
      </c>
      <c r="AG4937">
        <v>1.8292299999999999</v>
      </c>
      <c r="AH4937">
        <v>2.0075200000000001E-2</v>
      </c>
      <c r="AI4937">
        <v>0.34623500000000001</v>
      </c>
      <c r="AJ4937">
        <v>4.1029299999999997</v>
      </c>
      <c r="AK4937" t="str">
        <f t="shared" si="232"/>
        <v/>
      </c>
      <c r="AM4937">
        <v>1.61633</v>
      </c>
      <c r="AN4937">
        <v>3.304E-2</v>
      </c>
      <c r="AO4937">
        <v>0.29050399999999998</v>
      </c>
      <c r="AP4937">
        <v>3.5317599999999998</v>
      </c>
      <c r="AQ4937" t="str">
        <f t="shared" si="233"/>
        <v/>
      </c>
      <c r="AS4937" t="s">
        <v>18555</v>
      </c>
      <c r="AT4937" s="3" t="s">
        <v>32517</v>
      </c>
      <c r="AU4937" t="s">
        <v>18556</v>
      </c>
      <c r="AV4937" t="s">
        <v>18557</v>
      </c>
      <c r="AW4937" s="3" t="s">
        <v>18555</v>
      </c>
    </row>
    <row r="4938" spans="1:49" x14ac:dyDescent="0.3">
      <c r="A4938">
        <v>8.0394699999999997</v>
      </c>
      <c r="B4938">
        <v>8.2040799999999994</v>
      </c>
      <c r="C4938">
        <v>8.1674199999999999</v>
      </c>
      <c r="D4938">
        <v>8.5141200000000001</v>
      </c>
      <c r="E4938">
        <v>8.5838300000000007</v>
      </c>
      <c r="F4938">
        <v>8.4978499999999997</v>
      </c>
      <c r="G4938">
        <v>8.81602</v>
      </c>
      <c r="H4938">
        <v>8.7455099999999995</v>
      </c>
      <c r="I4938">
        <v>8.7411300000000001</v>
      </c>
      <c r="J4938">
        <v>9.0245899999999999</v>
      </c>
      <c r="K4938">
        <v>9.0858699999999999</v>
      </c>
      <c r="L4938">
        <v>8.9316200000000006</v>
      </c>
      <c r="M4938" t="s">
        <v>0</v>
      </c>
      <c r="O4938" t="s">
        <v>4</v>
      </c>
      <c r="P4938" t="s">
        <v>4</v>
      </c>
      <c r="Q4938" t="s">
        <v>4</v>
      </c>
      <c r="R4938" t="s">
        <v>9</v>
      </c>
      <c r="S4938">
        <v>0</v>
      </c>
      <c r="T4938">
        <v>26</v>
      </c>
      <c r="U4938">
        <v>6</v>
      </c>
      <c r="V4938">
        <v>10</v>
      </c>
      <c r="W4938">
        <v>6</v>
      </c>
      <c r="X4938">
        <v>34.4</v>
      </c>
      <c r="Y4938">
        <v>1</v>
      </c>
      <c r="AA4938">
        <v>2.65869</v>
      </c>
      <c r="AB4938">
        <v>4.7725700000000003E-3</v>
      </c>
      <c r="AC4938">
        <v>0.39494699999999999</v>
      </c>
      <c r="AD4938">
        <v>6.9981</v>
      </c>
      <c r="AE4938" t="str">
        <f t="shared" si="231"/>
        <v/>
      </c>
      <c r="AG4938">
        <v>3.4661599999999999</v>
      </c>
      <c r="AH4938">
        <v>7.9723499999999998E-4</v>
      </c>
      <c r="AI4938">
        <v>0.63056400000000001</v>
      </c>
      <c r="AJ4938">
        <v>11.364599999999999</v>
      </c>
      <c r="AK4938" t="str">
        <f t="shared" si="232"/>
        <v/>
      </c>
      <c r="AM4938">
        <v>3.7042099999999998</v>
      </c>
      <c r="AN4938">
        <v>6.1204499999999997E-4</v>
      </c>
      <c r="AO4938">
        <v>0.87703699999999996</v>
      </c>
      <c r="AP4938">
        <v>13.0738</v>
      </c>
      <c r="AQ4938" t="str">
        <f t="shared" si="233"/>
        <v/>
      </c>
      <c r="AS4938" t="s">
        <v>8455</v>
      </c>
      <c r="AT4938" s="3" t="s">
        <v>29287</v>
      </c>
      <c r="AU4938" t="s">
        <v>8456</v>
      </c>
      <c r="AV4938" t="s">
        <v>8457</v>
      </c>
      <c r="AW4938" s="3" t="s">
        <v>8455</v>
      </c>
    </row>
    <row r="4939" spans="1:49" x14ac:dyDescent="0.3">
      <c r="A4939">
        <v>10.582000000000001</v>
      </c>
      <c r="B4939">
        <v>10.6502</v>
      </c>
      <c r="C4939">
        <v>10.579599999999999</v>
      </c>
      <c r="D4939">
        <v>10.537000000000001</v>
      </c>
      <c r="E4939">
        <v>10.6225</v>
      </c>
      <c r="F4939">
        <v>10.548400000000001</v>
      </c>
      <c r="G4939">
        <v>10.4978</v>
      </c>
      <c r="H4939">
        <v>10.4824</v>
      </c>
      <c r="I4939">
        <v>10.546200000000001</v>
      </c>
      <c r="J4939">
        <v>10.574299999999999</v>
      </c>
      <c r="K4939">
        <v>10.6289</v>
      </c>
      <c r="L4939">
        <v>10.527200000000001</v>
      </c>
      <c r="M4939" t="s">
        <v>0</v>
      </c>
      <c r="P4939" t="s">
        <v>4</v>
      </c>
      <c r="R4939" t="s">
        <v>129</v>
      </c>
      <c r="S4939">
        <v>0</v>
      </c>
      <c r="T4939">
        <v>25</v>
      </c>
      <c r="U4939">
        <v>6</v>
      </c>
      <c r="V4939">
        <v>13</v>
      </c>
      <c r="W4939">
        <v>6</v>
      </c>
      <c r="X4939">
        <v>25.4</v>
      </c>
      <c r="Y4939">
        <v>1</v>
      </c>
      <c r="AA4939">
        <v>0.415821</v>
      </c>
      <c r="AB4939">
        <v>0.42871300000000001</v>
      </c>
      <c r="AC4939">
        <v>-3.4608800000000002E-2</v>
      </c>
      <c r="AD4939">
        <v>-0.97705500000000001</v>
      </c>
      <c r="AE4939" t="str">
        <f t="shared" si="231"/>
        <v/>
      </c>
      <c r="AG4939">
        <v>1.46617</v>
      </c>
      <c r="AH4939">
        <v>4.33505E-2</v>
      </c>
      <c r="AI4939">
        <v>-9.5140100000000005E-2</v>
      </c>
      <c r="AJ4939">
        <v>-3.15998</v>
      </c>
      <c r="AK4939" t="str">
        <f t="shared" si="232"/>
        <v/>
      </c>
      <c r="AM4939">
        <v>0.29366700000000001</v>
      </c>
      <c r="AN4939">
        <v>0.54024499999999998</v>
      </c>
      <c r="AO4939">
        <v>-2.7133899999999999E-2</v>
      </c>
      <c r="AP4939">
        <v>-0.72507699999999997</v>
      </c>
      <c r="AQ4939" t="str">
        <f t="shared" si="233"/>
        <v/>
      </c>
      <c r="AS4939" t="s">
        <v>20384</v>
      </c>
      <c r="AT4939" s="3" t="s">
        <v>33112</v>
      </c>
      <c r="AU4939" t="s">
        <v>20385</v>
      </c>
      <c r="AV4939" t="s">
        <v>20386</v>
      </c>
      <c r="AW4939" s="3" t="s">
        <v>20384</v>
      </c>
    </row>
    <row r="4940" spans="1:49" x14ac:dyDescent="0.3">
      <c r="A4940">
        <v>4.3291199999999996</v>
      </c>
      <c r="B4940">
        <v>4.3505000000000003</v>
      </c>
      <c r="C4940">
        <v>4.5849599999999997</v>
      </c>
      <c r="D4940">
        <v>4.76553</v>
      </c>
      <c r="E4940">
        <v>4.9495300000000002</v>
      </c>
      <c r="F4940">
        <v>5.1251499999999997</v>
      </c>
      <c r="G4940">
        <v>4.0789499999999999</v>
      </c>
      <c r="H4940">
        <v>3.82782</v>
      </c>
      <c r="I4940">
        <v>4.4329599999999996</v>
      </c>
      <c r="J4940">
        <v>4.1699299999999999</v>
      </c>
      <c r="K4940">
        <v>4.6380699999999999</v>
      </c>
      <c r="L4940">
        <v>4.2854000000000001</v>
      </c>
      <c r="M4940" t="s">
        <v>0</v>
      </c>
      <c r="O4940" t="s">
        <v>4</v>
      </c>
      <c r="R4940" t="s">
        <v>13</v>
      </c>
      <c r="S4940">
        <v>0</v>
      </c>
      <c r="T4940">
        <v>3</v>
      </c>
      <c r="U4940">
        <v>1</v>
      </c>
      <c r="V4940">
        <v>1</v>
      </c>
      <c r="W4940">
        <v>1</v>
      </c>
      <c r="X4940">
        <v>67.7</v>
      </c>
      <c r="Y4940">
        <v>1</v>
      </c>
      <c r="AA4940">
        <v>1.78179</v>
      </c>
      <c r="AB4940">
        <v>2.5659299999999999E-2</v>
      </c>
      <c r="AC4940">
        <v>0.52521399999999996</v>
      </c>
      <c r="AD4940">
        <v>3.9708199999999998</v>
      </c>
      <c r="AE4940" t="str">
        <f t="shared" si="231"/>
        <v/>
      </c>
      <c r="AG4940">
        <v>0.72879300000000002</v>
      </c>
      <c r="AH4940">
        <v>0.209817</v>
      </c>
      <c r="AI4940">
        <v>-0.308284</v>
      </c>
      <c r="AJ4940">
        <v>-1.5914200000000001</v>
      </c>
      <c r="AK4940" t="str">
        <f t="shared" si="232"/>
        <v/>
      </c>
      <c r="AM4940">
        <v>0.12853100000000001</v>
      </c>
      <c r="AN4940">
        <v>0.76473100000000005</v>
      </c>
      <c r="AO4940">
        <v>-5.7060600000000003E-2</v>
      </c>
      <c r="AP4940">
        <v>-0.35024100000000002</v>
      </c>
      <c r="AQ4940" t="str">
        <f t="shared" si="233"/>
        <v/>
      </c>
      <c r="AS4940" t="s">
        <v>3148</v>
      </c>
      <c r="AT4940" s="3" t="s">
        <v>27565</v>
      </c>
      <c r="AU4940" t="s">
        <v>3149</v>
      </c>
      <c r="AV4940" t="s">
        <v>3150</v>
      </c>
      <c r="AW4940" s="3" t="s">
        <v>3148</v>
      </c>
    </row>
    <row r="4941" spans="1:49" x14ac:dyDescent="0.3">
      <c r="A4941">
        <v>11.364699999999999</v>
      </c>
      <c r="B4941">
        <v>11.391400000000001</v>
      </c>
      <c r="C4941">
        <v>11.4175</v>
      </c>
      <c r="D4941">
        <v>11.3253</v>
      </c>
      <c r="E4941">
        <v>11.3825</v>
      </c>
      <c r="F4941">
        <v>11.336600000000001</v>
      </c>
      <c r="G4941">
        <v>11.686199999999999</v>
      </c>
      <c r="H4941">
        <v>11.7217</v>
      </c>
      <c r="I4941">
        <v>11.744999999999999</v>
      </c>
      <c r="J4941">
        <v>11.521800000000001</v>
      </c>
      <c r="K4941">
        <v>11.545299999999999</v>
      </c>
      <c r="L4941">
        <v>11.4984</v>
      </c>
      <c r="M4941" t="s">
        <v>0</v>
      </c>
      <c r="P4941" t="s">
        <v>4</v>
      </c>
      <c r="Q4941" t="s">
        <v>4</v>
      </c>
      <c r="R4941" t="s">
        <v>41</v>
      </c>
      <c r="S4941">
        <v>0</v>
      </c>
      <c r="T4941">
        <v>62</v>
      </c>
      <c r="U4941">
        <v>11</v>
      </c>
      <c r="V4941">
        <v>24</v>
      </c>
      <c r="W4941">
        <v>11</v>
      </c>
      <c r="X4941">
        <v>20.7</v>
      </c>
      <c r="Y4941">
        <v>1</v>
      </c>
      <c r="AA4941">
        <v>0.86316599999999999</v>
      </c>
      <c r="AB4941">
        <v>0.16844899999999999</v>
      </c>
      <c r="AC4941">
        <v>-4.3061299999999997E-2</v>
      </c>
      <c r="AD4941">
        <v>-1.85599</v>
      </c>
      <c r="AE4941" t="str">
        <f t="shared" si="231"/>
        <v/>
      </c>
      <c r="AG4941">
        <v>3.8508200000000001</v>
      </c>
      <c r="AH4941">
        <v>4.0483899999999999E-4</v>
      </c>
      <c r="AI4941">
        <v>0.32643699999999998</v>
      </c>
      <c r="AJ4941">
        <v>14.246499999999999</v>
      </c>
      <c r="AK4941" t="str">
        <f t="shared" si="232"/>
        <v/>
      </c>
      <c r="AM4941">
        <v>2.5165000000000002</v>
      </c>
      <c r="AN4941">
        <v>5.4084900000000002E-3</v>
      </c>
      <c r="AO4941">
        <v>0.130609</v>
      </c>
      <c r="AP4941">
        <v>6.4093999999999998</v>
      </c>
      <c r="AQ4941" t="str">
        <f t="shared" si="233"/>
        <v/>
      </c>
      <c r="AS4941" t="s">
        <v>20053</v>
      </c>
      <c r="AT4941" s="3" t="s">
        <v>33007</v>
      </c>
      <c r="AU4941" t="s">
        <v>20054</v>
      </c>
      <c r="AV4941" t="s">
        <v>20055</v>
      </c>
      <c r="AW4941" s="3" t="s">
        <v>20053</v>
      </c>
    </row>
    <row r="4942" spans="1:49" x14ac:dyDescent="0.3">
      <c r="A4942">
        <v>11.300800000000001</v>
      </c>
      <c r="B4942">
        <v>11.3301</v>
      </c>
      <c r="C4942">
        <v>11.281000000000001</v>
      </c>
      <c r="D4942">
        <v>11.1807</v>
      </c>
      <c r="E4942">
        <v>11.1782</v>
      </c>
      <c r="F4942">
        <v>11.2254</v>
      </c>
      <c r="G4942">
        <v>10.6623</v>
      </c>
      <c r="H4942">
        <v>10.698499999999999</v>
      </c>
      <c r="I4942">
        <v>10.6906</v>
      </c>
      <c r="J4942">
        <v>10.948700000000001</v>
      </c>
      <c r="K4942">
        <v>10.9421</v>
      </c>
      <c r="L4942">
        <v>10.9366</v>
      </c>
      <c r="M4942" t="s">
        <v>0</v>
      </c>
      <c r="O4942" t="s">
        <v>4</v>
      </c>
      <c r="P4942" t="s">
        <v>4</v>
      </c>
      <c r="Q4942" t="s">
        <v>4</v>
      </c>
      <c r="R4942" t="s">
        <v>9</v>
      </c>
      <c r="S4942">
        <v>0</v>
      </c>
      <c r="T4942">
        <v>33</v>
      </c>
      <c r="U4942">
        <v>20</v>
      </c>
      <c r="V4942">
        <v>29</v>
      </c>
      <c r="W4942">
        <v>20</v>
      </c>
      <c r="X4942">
        <v>70.5</v>
      </c>
      <c r="Y4942">
        <v>1</v>
      </c>
      <c r="AA4942">
        <v>2.1892399999999999</v>
      </c>
      <c r="AB4942">
        <v>1.15867E-2</v>
      </c>
      <c r="AC4942">
        <v>-0.109166</v>
      </c>
      <c r="AD4942">
        <v>-5.2108499999999998</v>
      </c>
      <c r="AE4942" t="str">
        <f t="shared" si="231"/>
        <v/>
      </c>
      <c r="AG4942">
        <v>5.3729199999999997</v>
      </c>
      <c r="AH4942" s="1">
        <v>4.2123000000000003E-5</v>
      </c>
      <c r="AI4942">
        <v>-0.62012599999999996</v>
      </c>
      <c r="AJ4942">
        <v>-34.447499999999998</v>
      </c>
      <c r="AK4942" t="str">
        <f t="shared" si="232"/>
        <v/>
      </c>
      <c r="AM4942">
        <v>4.7916699999999999</v>
      </c>
      <c r="AN4942">
        <v>1.1354299999999999E-4</v>
      </c>
      <c r="AO4942">
        <v>-0.361487</v>
      </c>
      <c r="AP4942">
        <v>-24.6187</v>
      </c>
      <c r="AQ4942" t="str">
        <f t="shared" si="233"/>
        <v/>
      </c>
      <c r="AS4942" t="s">
        <v>26174</v>
      </c>
      <c r="AT4942" s="3" t="s">
        <v>34972</v>
      </c>
      <c r="AU4942" t="s">
        <v>26175</v>
      </c>
      <c r="AV4942" t="s">
        <v>26176</v>
      </c>
      <c r="AW4942" s="3" t="s">
        <v>26174</v>
      </c>
    </row>
    <row r="4943" spans="1:49" x14ac:dyDescent="0.3">
      <c r="A4943">
        <v>10.596</v>
      </c>
      <c r="B4943">
        <v>10.5671</v>
      </c>
      <c r="C4943">
        <v>10.566700000000001</v>
      </c>
      <c r="D4943">
        <v>10.5511</v>
      </c>
      <c r="E4943">
        <v>10.5532</v>
      </c>
      <c r="F4943">
        <v>10.5107</v>
      </c>
      <c r="G4943">
        <v>10.2788</v>
      </c>
      <c r="H4943">
        <v>10.2423</v>
      </c>
      <c r="I4943">
        <v>10.1831</v>
      </c>
      <c r="J4943">
        <v>10.3399</v>
      </c>
      <c r="K4943">
        <v>10.4072</v>
      </c>
      <c r="L4943">
        <v>10.370100000000001</v>
      </c>
      <c r="M4943" t="s">
        <v>0</v>
      </c>
      <c r="P4943" t="s">
        <v>4</v>
      </c>
      <c r="Q4943" t="s">
        <v>4</v>
      </c>
      <c r="R4943" t="s">
        <v>41</v>
      </c>
      <c r="S4943">
        <v>0</v>
      </c>
      <c r="T4943">
        <v>14</v>
      </c>
      <c r="U4943">
        <v>4</v>
      </c>
      <c r="V4943">
        <v>9</v>
      </c>
      <c r="W4943">
        <v>4</v>
      </c>
      <c r="X4943">
        <v>34.5</v>
      </c>
      <c r="Y4943">
        <v>1</v>
      </c>
      <c r="AA4943">
        <v>1.0632200000000001</v>
      </c>
      <c r="AB4943">
        <v>0.111486</v>
      </c>
      <c r="AC4943">
        <v>-3.8260799999999998E-2</v>
      </c>
      <c r="AD4943">
        <v>-2.2623700000000002</v>
      </c>
      <c r="AE4943" t="str">
        <f t="shared" si="231"/>
        <v/>
      </c>
      <c r="AG4943">
        <v>3.49844</v>
      </c>
      <c r="AH4943">
        <v>7.5109799999999996E-4</v>
      </c>
      <c r="AI4943">
        <v>-0.34184900000000001</v>
      </c>
      <c r="AJ4943">
        <v>-11.5832</v>
      </c>
      <c r="AK4943" t="str">
        <f t="shared" si="232"/>
        <v/>
      </c>
      <c r="AM4943">
        <v>3.1448999999999998</v>
      </c>
      <c r="AN4943">
        <v>1.6293900000000001E-3</v>
      </c>
      <c r="AO4943">
        <v>-0.20422299999999999</v>
      </c>
      <c r="AP4943">
        <v>-9.3913499999999992</v>
      </c>
      <c r="AQ4943" t="str">
        <f t="shared" si="233"/>
        <v/>
      </c>
      <c r="AS4943" t="s">
        <v>7397</v>
      </c>
      <c r="AT4943" s="3" t="s">
        <v>28944</v>
      </c>
      <c r="AU4943" t="s">
        <v>7398</v>
      </c>
      <c r="AV4943" t="s">
        <v>7399</v>
      </c>
      <c r="AW4943" s="3" t="s">
        <v>7397</v>
      </c>
    </row>
    <row r="4944" spans="1:49" x14ac:dyDescent="0.3">
      <c r="A4944">
        <v>9.97011</v>
      </c>
      <c r="B4944">
        <v>10.053100000000001</v>
      </c>
      <c r="C4944">
        <v>9.9878300000000007</v>
      </c>
      <c r="D4944">
        <v>10.1228</v>
      </c>
      <c r="E4944">
        <v>10.162599999999999</v>
      </c>
      <c r="F4944">
        <v>10.1633</v>
      </c>
      <c r="G4944">
        <v>9.93811</v>
      </c>
      <c r="H4944">
        <v>9.9482199999999992</v>
      </c>
      <c r="I4944">
        <v>9.9068900000000006</v>
      </c>
      <c r="J4944">
        <v>10.103300000000001</v>
      </c>
      <c r="K4944">
        <v>10.1379</v>
      </c>
      <c r="L4944">
        <v>10.031599999999999</v>
      </c>
      <c r="M4944" t="s">
        <v>0</v>
      </c>
      <c r="O4944" t="s">
        <v>4</v>
      </c>
      <c r="R4944" t="s">
        <v>13</v>
      </c>
      <c r="S4944">
        <v>0</v>
      </c>
      <c r="T4944">
        <v>42</v>
      </c>
      <c r="U4944">
        <v>7</v>
      </c>
      <c r="V4944">
        <v>11</v>
      </c>
      <c r="W4944">
        <v>7</v>
      </c>
      <c r="X4944">
        <v>28.8</v>
      </c>
      <c r="Y4944">
        <v>1</v>
      </c>
      <c r="AA4944">
        <v>2.1583000000000001</v>
      </c>
      <c r="AB4944">
        <v>1.2274500000000001E-2</v>
      </c>
      <c r="AC4944">
        <v>0.145898</v>
      </c>
      <c r="AD4944">
        <v>5.1076499999999996</v>
      </c>
      <c r="AE4944" t="str">
        <f t="shared" si="231"/>
        <v/>
      </c>
      <c r="AG4944">
        <v>1.2125999999999999</v>
      </c>
      <c r="AH4944">
        <v>7.3994299999999999E-2</v>
      </c>
      <c r="AI4944">
        <v>-7.2609300000000002E-2</v>
      </c>
      <c r="AJ4944">
        <v>-2.5805600000000002</v>
      </c>
      <c r="AK4944" t="str">
        <f t="shared" si="232"/>
        <v/>
      </c>
      <c r="AM4944">
        <v>1.01884</v>
      </c>
      <c r="AN4944">
        <v>0.11571099999999999</v>
      </c>
      <c r="AO4944">
        <v>8.7252899999999994E-2</v>
      </c>
      <c r="AP4944">
        <v>2.1705199999999998</v>
      </c>
      <c r="AQ4944" t="str">
        <f t="shared" si="233"/>
        <v/>
      </c>
      <c r="AS4944" t="s">
        <v>26313</v>
      </c>
      <c r="AT4944" s="3" t="s">
        <v>35013</v>
      </c>
      <c r="AU4944" t="s">
        <v>26314</v>
      </c>
      <c r="AV4944" t="s">
        <v>26315</v>
      </c>
      <c r="AW4944" s="3" t="s">
        <v>26313</v>
      </c>
    </row>
    <row r="4945" spans="1:49" x14ac:dyDescent="0.3">
      <c r="A4945">
        <v>9.9652100000000008</v>
      </c>
      <c r="B4945">
        <v>9.9884000000000004</v>
      </c>
      <c r="C4945">
        <v>9.9923699999999993</v>
      </c>
      <c r="D4945">
        <v>9.8328900000000008</v>
      </c>
      <c r="E4945">
        <v>9.8420400000000008</v>
      </c>
      <c r="F4945">
        <v>9.8946699999999996</v>
      </c>
      <c r="G4945">
        <v>11.1533</v>
      </c>
      <c r="H4945">
        <v>11.186999999999999</v>
      </c>
      <c r="I4945">
        <v>11.150399999999999</v>
      </c>
      <c r="J4945">
        <v>10.572900000000001</v>
      </c>
      <c r="K4945">
        <v>10.592000000000001</v>
      </c>
      <c r="L4945">
        <v>10.6104</v>
      </c>
      <c r="M4945" t="s">
        <v>0</v>
      </c>
      <c r="O4945" t="s">
        <v>4</v>
      </c>
      <c r="P4945" t="s">
        <v>4</v>
      </c>
      <c r="Q4945" t="s">
        <v>4</v>
      </c>
      <c r="R4945" t="s">
        <v>9</v>
      </c>
      <c r="S4945">
        <v>0</v>
      </c>
      <c r="T4945">
        <v>29</v>
      </c>
      <c r="U4945">
        <v>7</v>
      </c>
      <c r="V4945">
        <v>12</v>
      </c>
      <c r="W4945">
        <v>7</v>
      </c>
      <c r="X4945">
        <v>34.1</v>
      </c>
      <c r="Y4945">
        <v>1</v>
      </c>
      <c r="AA4945">
        <v>2.40171</v>
      </c>
      <c r="AB4945">
        <v>7.7386099999999999E-3</v>
      </c>
      <c r="AC4945">
        <v>-0.12546199999999999</v>
      </c>
      <c r="AD4945">
        <v>-5.9655100000000001</v>
      </c>
      <c r="AE4945" t="str">
        <f t="shared" si="231"/>
        <v/>
      </c>
      <c r="AG4945">
        <v>6.8690199999999999</v>
      </c>
      <c r="AH4945" s="1">
        <v>1.29618E-5</v>
      </c>
      <c r="AI4945">
        <v>1.1815599999999999</v>
      </c>
      <c r="AJ4945">
        <v>81.598699999999994</v>
      </c>
      <c r="AK4945" t="str">
        <f t="shared" si="232"/>
        <v>+</v>
      </c>
      <c r="AM4945">
        <v>5.8115100000000002</v>
      </c>
      <c r="AN4945" s="1">
        <v>3.23346E-5</v>
      </c>
      <c r="AO4945">
        <v>0.60975999999999997</v>
      </c>
      <c r="AP4945">
        <v>44.365900000000003</v>
      </c>
      <c r="AQ4945" t="str">
        <f t="shared" si="233"/>
        <v/>
      </c>
      <c r="AS4945" t="s">
        <v>16375</v>
      </c>
      <c r="AT4945" s="3" t="s">
        <v>31823</v>
      </c>
      <c r="AU4945" t="s">
        <v>16376</v>
      </c>
      <c r="AV4945" t="s">
        <v>16377</v>
      </c>
      <c r="AW4945" s="3" t="s">
        <v>16375</v>
      </c>
    </row>
    <row r="4946" spans="1:49" x14ac:dyDescent="0.3">
      <c r="A4946">
        <v>11.3065</v>
      </c>
      <c r="B4946">
        <v>11.272600000000001</v>
      </c>
      <c r="C4946">
        <v>11.297599999999999</v>
      </c>
      <c r="D4946">
        <v>11.270200000000001</v>
      </c>
      <c r="E4946">
        <v>11.2555</v>
      </c>
      <c r="F4946">
        <v>11.290900000000001</v>
      </c>
      <c r="G4946">
        <v>11.143700000000001</v>
      </c>
      <c r="H4946">
        <v>11.1431</v>
      </c>
      <c r="I4946">
        <v>11.1434</v>
      </c>
      <c r="J4946">
        <v>11.541499999999999</v>
      </c>
      <c r="K4946">
        <v>11.5479</v>
      </c>
      <c r="L4946">
        <v>11.5428</v>
      </c>
      <c r="M4946" t="s">
        <v>0</v>
      </c>
      <c r="P4946" t="s">
        <v>4</v>
      </c>
      <c r="Q4946" t="s">
        <v>4</v>
      </c>
      <c r="R4946" t="s">
        <v>41</v>
      </c>
      <c r="S4946">
        <v>0</v>
      </c>
      <c r="T4946">
        <v>47</v>
      </c>
      <c r="U4946">
        <v>22</v>
      </c>
      <c r="V4946">
        <v>35</v>
      </c>
      <c r="W4946">
        <v>21</v>
      </c>
      <c r="X4946">
        <v>53.8</v>
      </c>
      <c r="Y4946">
        <v>1</v>
      </c>
      <c r="AA4946">
        <v>0.62419599999999997</v>
      </c>
      <c r="AB4946">
        <v>0.277196</v>
      </c>
      <c r="AC4946">
        <v>-2.0024900000000002E-2</v>
      </c>
      <c r="AD4946">
        <v>-1.3875299999999999</v>
      </c>
      <c r="AE4946" t="str">
        <f t="shared" si="231"/>
        <v/>
      </c>
      <c r="AG4946">
        <v>3.9031500000000001</v>
      </c>
      <c r="AH4946">
        <v>3.6876900000000002E-4</v>
      </c>
      <c r="AI4946">
        <v>-0.14880599999999999</v>
      </c>
      <c r="AJ4946">
        <v>-14.689299999999999</v>
      </c>
      <c r="AK4946" t="str">
        <f t="shared" si="232"/>
        <v/>
      </c>
      <c r="AM4946">
        <v>4.7773399999999997</v>
      </c>
      <c r="AN4946">
        <v>1.15481E-4</v>
      </c>
      <c r="AO4946">
        <v>0.25181300000000001</v>
      </c>
      <c r="AP4946">
        <v>24.415400000000002</v>
      </c>
      <c r="AQ4946" t="str">
        <f t="shared" si="233"/>
        <v/>
      </c>
      <c r="AS4946" t="s">
        <v>8859</v>
      </c>
      <c r="AT4946" s="3" t="s">
        <v>29418</v>
      </c>
      <c r="AU4946" t="s">
        <v>8860</v>
      </c>
      <c r="AV4946" t="s">
        <v>8861</v>
      </c>
      <c r="AW4946" s="3" t="s">
        <v>8859</v>
      </c>
    </row>
    <row r="4947" spans="1:49" x14ac:dyDescent="0.3">
      <c r="A4947">
        <v>12.1104</v>
      </c>
      <c r="B4947">
        <v>12.099500000000001</v>
      </c>
      <c r="C4947">
        <v>12.098000000000001</v>
      </c>
      <c r="D4947">
        <v>11.338900000000001</v>
      </c>
      <c r="E4947">
        <v>11.376899999999999</v>
      </c>
      <c r="F4947">
        <v>11.395300000000001</v>
      </c>
      <c r="G4947">
        <v>12.032999999999999</v>
      </c>
      <c r="H4947">
        <v>12.039899999999999</v>
      </c>
      <c r="I4947">
        <v>12.065799999999999</v>
      </c>
      <c r="J4947">
        <v>12.138400000000001</v>
      </c>
      <c r="K4947">
        <v>12.151199999999999</v>
      </c>
      <c r="L4947">
        <v>12.159800000000001</v>
      </c>
      <c r="M4947" t="s">
        <v>0</v>
      </c>
      <c r="O4947" t="s">
        <v>4</v>
      </c>
      <c r="P4947" t="s">
        <v>4</v>
      </c>
      <c r="Q4947" t="s">
        <v>4</v>
      </c>
      <c r="R4947" t="s">
        <v>9</v>
      </c>
      <c r="S4947">
        <v>0</v>
      </c>
      <c r="T4947">
        <v>71</v>
      </c>
      <c r="U4947">
        <v>31</v>
      </c>
      <c r="V4947">
        <v>79</v>
      </c>
      <c r="W4947">
        <v>31</v>
      </c>
      <c r="X4947">
        <v>50.2</v>
      </c>
      <c r="Y4947">
        <v>1</v>
      </c>
      <c r="AA4947">
        <v>5.7539999999999996</v>
      </c>
      <c r="AB4947" s="1">
        <v>6.5814699999999999E-5</v>
      </c>
      <c r="AC4947">
        <v>-0.732267</v>
      </c>
      <c r="AD4947">
        <v>-42.918700000000001</v>
      </c>
      <c r="AE4947" t="str">
        <f t="shared" si="231"/>
        <v/>
      </c>
      <c r="AG4947">
        <v>2.2037599999999999</v>
      </c>
      <c r="AH4947">
        <v>9.3126600000000004E-3</v>
      </c>
      <c r="AI4947">
        <v>-5.6429899999999998E-2</v>
      </c>
      <c r="AJ4947">
        <v>-5.2598500000000001</v>
      </c>
      <c r="AK4947" t="str">
        <f t="shared" si="232"/>
        <v/>
      </c>
      <c r="AM4947">
        <v>2.5198299999999998</v>
      </c>
      <c r="AN4947">
        <v>5.3715899999999999E-3</v>
      </c>
      <c r="AO4947">
        <v>4.7118800000000002E-2</v>
      </c>
      <c r="AP4947">
        <v>6.4226700000000001</v>
      </c>
      <c r="AQ4947" t="str">
        <f t="shared" si="233"/>
        <v/>
      </c>
      <c r="AS4947" t="s">
        <v>8473</v>
      </c>
      <c r="AT4947" s="3" t="s">
        <v>29293</v>
      </c>
      <c r="AU4947" t="s">
        <v>8474</v>
      </c>
      <c r="AV4947" t="s">
        <v>8475</v>
      </c>
      <c r="AW4947" s="3" t="s">
        <v>8473</v>
      </c>
    </row>
    <row r="4948" spans="1:49" x14ac:dyDescent="0.3">
      <c r="A4948">
        <v>9.8236899999999991</v>
      </c>
      <c r="B4948">
        <v>9.8213000000000008</v>
      </c>
      <c r="C4948">
        <v>9.9151299999999996</v>
      </c>
      <c r="D4948">
        <v>9.9966100000000004</v>
      </c>
      <c r="E4948">
        <v>10.057700000000001</v>
      </c>
      <c r="F4948">
        <v>10.082800000000001</v>
      </c>
      <c r="G4948">
        <v>9.7932799999999993</v>
      </c>
      <c r="H4948">
        <v>9.8379399999999997</v>
      </c>
      <c r="I4948">
        <v>9.9544899999999998</v>
      </c>
      <c r="J4948">
        <v>9.8925400000000003</v>
      </c>
      <c r="K4948">
        <v>9.9068900000000006</v>
      </c>
      <c r="L4948">
        <v>9.9923699999999993</v>
      </c>
      <c r="M4948" t="s">
        <v>0</v>
      </c>
      <c r="O4948" t="s">
        <v>4</v>
      </c>
      <c r="R4948" t="s">
        <v>13</v>
      </c>
      <c r="S4948">
        <v>0</v>
      </c>
      <c r="T4948">
        <v>50</v>
      </c>
      <c r="U4948">
        <v>14</v>
      </c>
      <c r="V4948">
        <v>22</v>
      </c>
      <c r="W4948">
        <v>14</v>
      </c>
      <c r="X4948">
        <v>27.3</v>
      </c>
      <c r="Y4948">
        <v>1</v>
      </c>
      <c r="AA4948">
        <v>2.0613899999999998</v>
      </c>
      <c r="AB4948">
        <v>1.47977E-2</v>
      </c>
      <c r="AC4948">
        <v>0.19234499999999999</v>
      </c>
      <c r="AD4948">
        <v>4.7946999999999997</v>
      </c>
      <c r="AE4948" t="str">
        <f t="shared" si="231"/>
        <v/>
      </c>
      <c r="AG4948">
        <v>5.1337500000000001E-2</v>
      </c>
      <c r="AH4948">
        <v>0.89833499999999999</v>
      </c>
      <c r="AI4948">
        <v>8.5312500000000006E-3</v>
      </c>
      <c r="AJ4948">
        <v>0.149343</v>
      </c>
      <c r="AK4948" t="str">
        <f t="shared" si="232"/>
        <v/>
      </c>
      <c r="AM4948">
        <v>0.81479000000000001</v>
      </c>
      <c r="AN4948">
        <v>0.17774499999999999</v>
      </c>
      <c r="AO4948">
        <v>7.7230499999999994E-2</v>
      </c>
      <c r="AP4948">
        <v>1.7601899999999999</v>
      </c>
      <c r="AQ4948" t="str">
        <f t="shared" si="233"/>
        <v/>
      </c>
      <c r="AS4948" t="s">
        <v>21298</v>
      </c>
      <c r="AT4948" s="3" t="s">
        <v>33405</v>
      </c>
      <c r="AU4948" t="s">
        <v>21299</v>
      </c>
      <c r="AV4948" t="s">
        <v>21300</v>
      </c>
      <c r="AW4948" s="3" t="s">
        <v>21298</v>
      </c>
    </row>
    <row r="4949" spans="1:49" x14ac:dyDescent="0.3">
      <c r="A4949">
        <v>12.4823</v>
      </c>
      <c r="B4949">
        <v>12.415800000000001</v>
      </c>
      <c r="C4949">
        <v>12.4497</v>
      </c>
      <c r="D4949">
        <v>12.4977</v>
      </c>
      <c r="E4949">
        <v>12.4832</v>
      </c>
      <c r="F4949">
        <v>12.476100000000001</v>
      </c>
      <c r="G4949">
        <v>12.352600000000001</v>
      </c>
      <c r="H4949">
        <v>12.3567</v>
      </c>
      <c r="I4949">
        <v>12.3249</v>
      </c>
      <c r="J4949">
        <v>12.5009</v>
      </c>
      <c r="K4949">
        <v>12.4749</v>
      </c>
      <c r="L4949">
        <v>12.486599999999999</v>
      </c>
      <c r="M4949" t="s">
        <v>0</v>
      </c>
      <c r="P4949" t="s">
        <v>4</v>
      </c>
      <c r="R4949" t="s">
        <v>129</v>
      </c>
      <c r="S4949">
        <v>0</v>
      </c>
      <c r="T4949">
        <v>64</v>
      </c>
      <c r="U4949">
        <v>32</v>
      </c>
      <c r="V4949">
        <v>105</v>
      </c>
      <c r="W4949">
        <v>32</v>
      </c>
      <c r="X4949">
        <v>38.200000000000003</v>
      </c>
      <c r="Y4949">
        <v>1</v>
      </c>
      <c r="AA4949">
        <v>0.83635000000000004</v>
      </c>
      <c r="AB4949">
        <v>0.17815600000000001</v>
      </c>
      <c r="AC4949">
        <v>3.64383E-2</v>
      </c>
      <c r="AD4949">
        <v>1.8027899999999999</v>
      </c>
      <c r="AE4949" t="str">
        <f t="shared" si="231"/>
        <v/>
      </c>
      <c r="AG4949">
        <v>2.0728399999999998</v>
      </c>
      <c r="AH4949">
        <v>1.2138400000000001E-2</v>
      </c>
      <c r="AI4949">
        <v>-0.104493</v>
      </c>
      <c r="AJ4949">
        <v>-4.83087</v>
      </c>
      <c r="AK4949" t="str">
        <f t="shared" si="232"/>
        <v/>
      </c>
      <c r="AM4949">
        <v>0.86257700000000004</v>
      </c>
      <c r="AN4949">
        <v>0.160604</v>
      </c>
      <c r="AO4949">
        <v>3.8220400000000002E-2</v>
      </c>
      <c r="AP4949">
        <v>1.8548199999999999</v>
      </c>
      <c r="AQ4949" t="str">
        <f t="shared" si="233"/>
        <v/>
      </c>
      <c r="AS4949" t="s">
        <v>25470</v>
      </c>
      <c r="AT4949" s="3" t="s">
        <v>34746</v>
      </c>
      <c r="AU4949" t="s">
        <v>25471</v>
      </c>
      <c r="AV4949" t="s">
        <v>25472</v>
      </c>
      <c r="AW4949" s="3" t="s">
        <v>25470</v>
      </c>
    </row>
    <row r="4950" spans="1:49" x14ac:dyDescent="0.3">
      <c r="A4950">
        <v>11.761699999999999</v>
      </c>
      <c r="B4950">
        <v>11.7911</v>
      </c>
      <c r="C4950">
        <v>11.720499999999999</v>
      </c>
      <c r="D4950">
        <v>11.948</v>
      </c>
      <c r="E4950">
        <v>11.9</v>
      </c>
      <c r="F4950">
        <v>11.8765</v>
      </c>
      <c r="G4950">
        <v>12.1264</v>
      </c>
      <c r="H4950">
        <v>12.080299999999999</v>
      </c>
      <c r="I4950">
        <v>12.090299999999999</v>
      </c>
      <c r="J4950">
        <v>12.078099999999999</v>
      </c>
      <c r="K4950">
        <v>12.088100000000001</v>
      </c>
      <c r="L4950">
        <v>12.108599999999999</v>
      </c>
      <c r="M4950" t="s">
        <v>0</v>
      </c>
      <c r="O4950" t="s">
        <v>4</v>
      </c>
      <c r="P4950" t="s">
        <v>4</v>
      </c>
      <c r="Q4950" t="s">
        <v>4</v>
      </c>
      <c r="R4950" t="s">
        <v>9</v>
      </c>
      <c r="S4950">
        <v>0</v>
      </c>
      <c r="T4950">
        <v>40</v>
      </c>
      <c r="U4950">
        <v>18</v>
      </c>
      <c r="V4950">
        <v>46</v>
      </c>
      <c r="W4950">
        <v>18</v>
      </c>
      <c r="X4950">
        <v>66.7</v>
      </c>
      <c r="Y4950">
        <v>1</v>
      </c>
      <c r="AA4950">
        <v>2.1629299999999998</v>
      </c>
      <c r="AB4950">
        <v>1.21761E-2</v>
      </c>
      <c r="AC4950">
        <v>0.15042</v>
      </c>
      <c r="AD4950">
        <v>5.1230099999999998</v>
      </c>
      <c r="AE4950" t="str">
        <f t="shared" si="231"/>
        <v/>
      </c>
      <c r="AG4950">
        <v>3.7895400000000001</v>
      </c>
      <c r="AH4950">
        <v>4.48293E-4</v>
      </c>
      <c r="AI4950">
        <v>0.34123900000000001</v>
      </c>
      <c r="AJ4950">
        <v>13.7445</v>
      </c>
      <c r="AK4950" t="str">
        <f t="shared" si="232"/>
        <v/>
      </c>
      <c r="AM4950">
        <v>3.93024</v>
      </c>
      <c r="AN4950">
        <v>4.2209799999999998E-4</v>
      </c>
      <c r="AO4950">
        <v>0.33383600000000002</v>
      </c>
      <c r="AP4950">
        <v>14.9236</v>
      </c>
      <c r="AQ4950" t="str">
        <f t="shared" si="233"/>
        <v/>
      </c>
      <c r="AS4950" t="s">
        <v>19272</v>
      </c>
      <c r="AT4950" s="3" t="s">
        <v>32750</v>
      </c>
      <c r="AU4950" t="s">
        <v>19273</v>
      </c>
      <c r="AV4950" t="s">
        <v>19274</v>
      </c>
      <c r="AW4950" s="3" t="s">
        <v>19272</v>
      </c>
    </row>
    <row r="4951" spans="1:49" x14ac:dyDescent="0.3">
      <c r="A4951">
        <v>9.9172200000000004</v>
      </c>
      <c r="B4951">
        <v>9.8957300000000004</v>
      </c>
      <c r="C4951">
        <v>9.9563799999999993</v>
      </c>
      <c r="D4951">
        <v>9.67136</v>
      </c>
      <c r="E4951">
        <v>9.7552199999999996</v>
      </c>
      <c r="F4951">
        <v>9.7460100000000001</v>
      </c>
      <c r="G4951">
        <v>10.6396</v>
      </c>
      <c r="H4951">
        <v>10.7104</v>
      </c>
      <c r="I4951">
        <v>10.651999999999999</v>
      </c>
      <c r="J4951">
        <v>10.488</v>
      </c>
      <c r="K4951">
        <v>10.408799999999999</v>
      </c>
      <c r="L4951">
        <v>10.4848</v>
      </c>
      <c r="M4951" t="s">
        <v>0</v>
      </c>
      <c r="O4951" t="s">
        <v>4</v>
      </c>
      <c r="P4951" t="s">
        <v>4</v>
      </c>
      <c r="Q4951" t="s">
        <v>4</v>
      </c>
      <c r="R4951" t="s">
        <v>9</v>
      </c>
      <c r="S4951">
        <v>0</v>
      </c>
      <c r="T4951">
        <v>35</v>
      </c>
      <c r="U4951">
        <v>5</v>
      </c>
      <c r="V4951">
        <v>15</v>
      </c>
      <c r="W4951">
        <v>5</v>
      </c>
      <c r="X4951">
        <v>17.7</v>
      </c>
      <c r="Y4951">
        <v>1</v>
      </c>
      <c r="AA4951">
        <v>2.4703499999999998</v>
      </c>
      <c r="AB4951">
        <v>6.7852700000000004E-3</v>
      </c>
      <c r="AC4951">
        <v>-0.19891</v>
      </c>
      <c r="AD4951">
        <v>-6.2277100000000001</v>
      </c>
      <c r="AE4951" t="str">
        <f t="shared" si="231"/>
        <v/>
      </c>
      <c r="AG4951">
        <v>4.9164300000000001</v>
      </c>
      <c r="AH4951" s="1">
        <v>7.6772200000000003E-5</v>
      </c>
      <c r="AI4951">
        <v>0.74423300000000003</v>
      </c>
      <c r="AJ4951">
        <v>26.461500000000001</v>
      </c>
      <c r="AK4951" t="str">
        <f t="shared" si="232"/>
        <v/>
      </c>
      <c r="AM4951">
        <v>4.16479</v>
      </c>
      <c r="AN4951">
        <v>2.8873100000000002E-4</v>
      </c>
      <c r="AO4951">
        <v>0.53743099999999999</v>
      </c>
      <c r="AP4951">
        <v>17.1112</v>
      </c>
      <c r="AQ4951" t="str">
        <f t="shared" si="233"/>
        <v/>
      </c>
      <c r="AS4951" t="s">
        <v>16954</v>
      </c>
      <c r="AT4951" s="3" t="s">
        <v>32011</v>
      </c>
      <c r="AU4951" t="s">
        <v>16955</v>
      </c>
      <c r="AV4951" t="s">
        <v>16956</v>
      </c>
      <c r="AW4951" s="3" t="s">
        <v>16954</v>
      </c>
    </row>
    <row r="4952" spans="1:49" x14ac:dyDescent="0.3">
      <c r="A4952">
        <v>11.0999</v>
      </c>
      <c r="B4952">
        <v>11.0861</v>
      </c>
      <c r="C4952">
        <v>11.0526</v>
      </c>
      <c r="D4952">
        <v>11.3034</v>
      </c>
      <c r="E4952">
        <v>11.286300000000001</v>
      </c>
      <c r="F4952">
        <v>11.286199999999999</v>
      </c>
      <c r="G4952">
        <v>10.218999999999999</v>
      </c>
      <c r="H4952">
        <v>10.262</v>
      </c>
      <c r="I4952">
        <v>10.1991</v>
      </c>
      <c r="J4952">
        <v>10.7447</v>
      </c>
      <c r="K4952">
        <v>10.6517</v>
      </c>
      <c r="L4952">
        <v>10.6698</v>
      </c>
      <c r="M4952" t="s">
        <v>0</v>
      </c>
      <c r="O4952" t="s">
        <v>4</v>
      </c>
      <c r="P4952" t="s">
        <v>4</v>
      </c>
      <c r="Q4952" t="s">
        <v>4</v>
      </c>
      <c r="R4952" t="s">
        <v>9</v>
      </c>
      <c r="S4952">
        <v>0</v>
      </c>
      <c r="T4952">
        <v>46</v>
      </c>
      <c r="U4952">
        <v>16</v>
      </c>
      <c r="V4952">
        <v>28</v>
      </c>
      <c r="W4952">
        <v>16</v>
      </c>
      <c r="X4952">
        <v>40.799999999999997</v>
      </c>
      <c r="Y4952">
        <v>1</v>
      </c>
      <c r="AA4952">
        <v>3.82172</v>
      </c>
      <c r="AB4952">
        <v>6.5609299999999995E-4</v>
      </c>
      <c r="AC4952">
        <v>0.21246899999999999</v>
      </c>
      <c r="AD4952">
        <v>14.006</v>
      </c>
      <c r="AE4952" t="str">
        <f t="shared" si="231"/>
        <v/>
      </c>
      <c r="AG4952">
        <v>5.4797700000000003</v>
      </c>
      <c r="AH4952" s="1">
        <v>3.7474000000000001E-5</v>
      </c>
      <c r="AI4952">
        <v>-0.85280999999999996</v>
      </c>
      <c r="AJ4952">
        <v>-36.6389</v>
      </c>
      <c r="AK4952" t="str">
        <f t="shared" si="232"/>
        <v/>
      </c>
      <c r="AM4952">
        <v>3.6021000000000001</v>
      </c>
      <c r="AN4952">
        <v>7.2635500000000003E-4</v>
      </c>
      <c r="AO4952">
        <v>-0.39079799999999998</v>
      </c>
      <c r="AP4952">
        <v>-12.3125</v>
      </c>
      <c r="AQ4952" t="str">
        <f t="shared" si="233"/>
        <v/>
      </c>
      <c r="AS4952" t="s">
        <v>14781</v>
      </c>
      <c r="AT4952" s="3" t="s">
        <v>31308</v>
      </c>
      <c r="AU4952" t="s">
        <v>14782</v>
      </c>
      <c r="AV4952" t="s">
        <v>14783</v>
      </c>
      <c r="AW4952" s="3" t="s">
        <v>14781</v>
      </c>
    </row>
    <row r="4953" spans="1:49" x14ac:dyDescent="0.3">
      <c r="A4953">
        <v>10.5093</v>
      </c>
      <c r="B4953">
        <v>10.4496</v>
      </c>
      <c r="C4953">
        <v>10.519399999999999</v>
      </c>
      <c r="D4953">
        <v>10.325200000000001</v>
      </c>
      <c r="E4953">
        <v>10.298400000000001</v>
      </c>
      <c r="F4953">
        <v>10.3353</v>
      </c>
      <c r="G4953">
        <v>10.132199999999999</v>
      </c>
      <c r="H4953">
        <v>10.238799999999999</v>
      </c>
      <c r="I4953">
        <v>10.183</v>
      </c>
      <c r="J4953">
        <v>10.181800000000001</v>
      </c>
      <c r="K4953">
        <v>10.126799999999999</v>
      </c>
      <c r="L4953">
        <v>10.1813</v>
      </c>
      <c r="M4953" t="s">
        <v>0</v>
      </c>
      <c r="O4953" t="s">
        <v>4</v>
      </c>
      <c r="P4953" t="s">
        <v>4</v>
      </c>
      <c r="Q4953" t="s">
        <v>4</v>
      </c>
      <c r="R4953" t="s">
        <v>9</v>
      </c>
      <c r="S4953">
        <v>0</v>
      </c>
      <c r="T4953">
        <v>44</v>
      </c>
      <c r="U4953">
        <v>10</v>
      </c>
      <c r="V4953">
        <v>19</v>
      </c>
      <c r="W4953">
        <v>10</v>
      </c>
      <c r="X4953">
        <v>22.5</v>
      </c>
      <c r="Y4953">
        <v>1</v>
      </c>
      <c r="AA4953">
        <v>2.68011</v>
      </c>
      <c r="AB4953">
        <v>4.5918199999999999E-3</v>
      </c>
      <c r="AC4953">
        <v>-0.17313400000000001</v>
      </c>
      <c r="AD4953">
        <v>-7.0907299999999998</v>
      </c>
      <c r="AE4953" t="str">
        <f t="shared" si="231"/>
        <v/>
      </c>
      <c r="AG4953">
        <v>2.9132899999999999</v>
      </c>
      <c r="AH4953">
        <v>2.24836E-3</v>
      </c>
      <c r="AI4953">
        <v>-0.308087</v>
      </c>
      <c r="AJ4953">
        <v>-8.1718299999999999</v>
      </c>
      <c r="AK4953" t="str">
        <f t="shared" si="232"/>
        <v/>
      </c>
      <c r="AM4953">
        <v>3.5000300000000002</v>
      </c>
      <c r="AN4953">
        <v>8.6360600000000005E-4</v>
      </c>
      <c r="AO4953">
        <v>-0.32946599999999998</v>
      </c>
      <c r="AP4953">
        <v>-11.594099999999999</v>
      </c>
      <c r="AQ4953" t="str">
        <f t="shared" si="233"/>
        <v/>
      </c>
      <c r="AS4953" t="s">
        <v>6085</v>
      </c>
      <c r="AT4953" s="3" t="s">
        <v>28516</v>
      </c>
      <c r="AU4953" t="s">
        <v>6086</v>
      </c>
      <c r="AV4953" t="s">
        <v>6087</v>
      </c>
      <c r="AW4953" s="3" t="s">
        <v>6085</v>
      </c>
    </row>
    <row r="4954" spans="1:49" x14ac:dyDescent="0.3">
      <c r="A4954">
        <v>11.7927</v>
      </c>
      <c r="B4954">
        <v>11.7807</v>
      </c>
      <c r="C4954">
        <v>11.7705</v>
      </c>
      <c r="D4954">
        <v>11.975099999999999</v>
      </c>
      <c r="E4954">
        <v>11.9818</v>
      </c>
      <c r="F4954">
        <v>11.977399999999999</v>
      </c>
      <c r="G4954">
        <v>11.6715</v>
      </c>
      <c r="H4954">
        <v>11.645300000000001</v>
      </c>
      <c r="I4954">
        <v>11.6639</v>
      </c>
      <c r="J4954">
        <v>11.7186</v>
      </c>
      <c r="K4954">
        <v>11.7197</v>
      </c>
      <c r="L4954">
        <v>11.7399</v>
      </c>
      <c r="M4954" t="s">
        <v>0</v>
      </c>
      <c r="O4954" t="s">
        <v>4</v>
      </c>
      <c r="P4954" t="s">
        <v>4</v>
      </c>
      <c r="Q4954" t="s">
        <v>4</v>
      </c>
      <c r="R4954" t="s">
        <v>9</v>
      </c>
      <c r="S4954">
        <v>0</v>
      </c>
      <c r="T4954">
        <v>36</v>
      </c>
      <c r="U4954">
        <v>18</v>
      </c>
      <c r="V4954">
        <v>45</v>
      </c>
      <c r="W4954">
        <v>18</v>
      </c>
      <c r="X4954">
        <v>52</v>
      </c>
      <c r="Y4954">
        <v>1</v>
      </c>
      <c r="AA4954">
        <v>5.1007999999999996</v>
      </c>
      <c r="AB4954">
        <v>1.19311E-4</v>
      </c>
      <c r="AC4954">
        <v>0.196794</v>
      </c>
      <c r="AD4954">
        <v>29.437799999999999</v>
      </c>
      <c r="AE4954" t="str">
        <f t="shared" si="231"/>
        <v/>
      </c>
      <c r="AG4954">
        <v>3.5603600000000002</v>
      </c>
      <c r="AH4954">
        <v>6.7269699999999999E-4</v>
      </c>
      <c r="AI4954">
        <v>-0.121082</v>
      </c>
      <c r="AJ4954">
        <v>-12.0137</v>
      </c>
      <c r="AK4954" t="str">
        <f t="shared" si="232"/>
        <v/>
      </c>
      <c r="AM4954">
        <v>2.37148</v>
      </c>
      <c r="AN4954">
        <v>7.1723799999999999E-3</v>
      </c>
      <c r="AO4954">
        <v>-5.5232400000000001E-2</v>
      </c>
      <c r="AP4954">
        <v>-5.8529900000000001</v>
      </c>
      <c r="AQ4954" t="str">
        <f t="shared" si="233"/>
        <v/>
      </c>
      <c r="AS4954" t="s">
        <v>19882</v>
      </c>
      <c r="AT4954" s="3" t="s">
        <v>32952</v>
      </c>
      <c r="AU4954" t="s">
        <v>19883</v>
      </c>
      <c r="AV4954" t="s">
        <v>19884</v>
      </c>
      <c r="AW4954" s="3" t="s">
        <v>19882</v>
      </c>
    </row>
    <row r="4955" spans="1:49" x14ac:dyDescent="0.3">
      <c r="A4955">
        <v>4.8826400000000003</v>
      </c>
      <c r="B4955">
        <v>4.8479999999999999</v>
      </c>
      <c r="C4955">
        <v>4.62059</v>
      </c>
      <c r="D4955">
        <v>4.6948800000000004</v>
      </c>
      <c r="E4955">
        <v>4.4594300000000002</v>
      </c>
      <c r="F4955">
        <v>4.6264399999999997</v>
      </c>
      <c r="G4955">
        <v>5.8379399999999997</v>
      </c>
      <c r="H4955">
        <v>6.0022500000000001</v>
      </c>
      <c r="I4955">
        <v>5.7681800000000001</v>
      </c>
      <c r="J4955">
        <v>5.2742599999999999</v>
      </c>
      <c r="K4955">
        <v>5.11686</v>
      </c>
      <c r="L4955">
        <v>5.2210999999999999</v>
      </c>
      <c r="M4955" t="s">
        <v>0</v>
      </c>
      <c r="P4955" t="s">
        <v>4</v>
      </c>
      <c r="Q4955" t="s">
        <v>4</v>
      </c>
      <c r="R4955" t="s">
        <v>41</v>
      </c>
      <c r="S4955">
        <v>0</v>
      </c>
      <c r="T4955">
        <v>18</v>
      </c>
      <c r="U4955">
        <v>3</v>
      </c>
      <c r="V4955">
        <v>5</v>
      </c>
      <c r="W4955">
        <v>3</v>
      </c>
      <c r="X4955">
        <v>24.1</v>
      </c>
      <c r="Y4955">
        <v>1</v>
      </c>
      <c r="AA4955">
        <v>0.81580900000000001</v>
      </c>
      <c r="AB4955">
        <v>0.186026</v>
      </c>
      <c r="AC4955">
        <v>-0.19015899999999999</v>
      </c>
      <c r="AD4955">
        <v>-1.7622</v>
      </c>
      <c r="AE4955" t="str">
        <f t="shared" si="231"/>
        <v/>
      </c>
      <c r="AG4955">
        <v>3.2660200000000001</v>
      </c>
      <c r="AH4955">
        <v>1.15979E-3</v>
      </c>
      <c r="AI4955">
        <v>1.08572</v>
      </c>
      <c r="AJ4955">
        <v>10.094099999999999</v>
      </c>
      <c r="AK4955" t="str">
        <f t="shared" si="232"/>
        <v>+</v>
      </c>
      <c r="AM4955">
        <v>1.9515</v>
      </c>
      <c r="AN4955">
        <v>1.6593500000000001E-2</v>
      </c>
      <c r="AO4955">
        <v>0.42033399999999999</v>
      </c>
      <c r="AP4955">
        <v>4.4575500000000003</v>
      </c>
      <c r="AQ4955" t="str">
        <f t="shared" si="233"/>
        <v/>
      </c>
      <c r="AS4955" t="s">
        <v>3259</v>
      </c>
      <c r="AT4955" s="3" t="s">
        <v>27602</v>
      </c>
      <c r="AU4955" t="s">
        <v>3260</v>
      </c>
      <c r="AV4955" t="s">
        <v>3261</v>
      </c>
      <c r="AW4955" s="3" t="s">
        <v>3259</v>
      </c>
    </row>
    <row r="4956" spans="1:49" x14ac:dyDescent="0.3">
      <c r="A4956">
        <v>10.3032</v>
      </c>
      <c r="B4956">
        <v>10.287599999999999</v>
      </c>
      <c r="C4956">
        <v>10.263400000000001</v>
      </c>
      <c r="D4956">
        <v>10.294499999999999</v>
      </c>
      <c r="E4956">
        <v>10.2562</v>
      </c>
      <c r="F4956">
        <v>10.2906</v>
      </c>
      <c r="G4956">
        <v>9.8609299999999998</v>
      </c>
      <c r="H4956">
        <v>10.015000000000001</v>
      </c>
      <c r="I4956">
        <v>9.9370799999999999</v>
      </c>
      <c r="J4956">
        <v>10.235099999999999</v>
      </c>
      <c r="K4956">
        <v>10.162100000000001</v>
      </c>
      <c r="L4956">
        <v>10.215400000000001</v>
      </c>
      <c r="M4956" t="s">
        <v>0</v>
      </c>
      <c r="P4956" t="s">
        <v>4</v>
      </c>
      <c r="Q4956" t="s">
        <v>4</v>
      </c>
      <c r="R4956" t="s">
        <v>41</v>
      </c>
      <c r="S4956">
        <v>0</v>
      </c>
      <c r="T4956">
        <v>28</v>
      </c>
      <c r="U4956">
        <v>5</v>
      </c>
      <c r="V4956">
        <v>9</v>
      </c>
      <c r="W4956">
        <v>5</v>
      </c>
      <c r="X4956">
        <v>18.600000000000001</v>
      </c>
      <c r="Y4956">
        <v>1</v>
      </c>
      <c r="AA4956">
        <v>9.1066400000000006E-2</v>
      </c>
      <c r="AB4956">
        <v>0.83348999999999995</v>
      </c>
      <c r="AC4956">
        <v>-4.2947100000000002E-3</v>
      </c>
      <c r="AD4956">
        <v>-0.25563900000000001</v>
      </c>
      <c r="AE4956" t="str">
        <f t="shared" si="231"/>
        <v/>
      </c>
      <c r="AG4956">
        <v>2.7831100000000002</v>
      </c>
      <c r="AH4956">
        <v>2.9057000000000002E-3</v>
      </c>
      <c r="AI4956">
        <v>-0.34706199999999998</v>
      </c>
      <c r="AJ4956">
        <v>-7.5514299999999999</v>
      </c>
      <c r="AK4956" t="str">
        <f t="shared" si="232"/>
        <v/>
      </c>
      <c r="AM4956">
        <v>1.5091399999999999</v>
      </c>
      <c r="AN4956">
        <v>4.13392E-2</v>
      </c>
      <c r="AO4956">
        <v>-8.0528299999999997E-2</v>
      </c>
      <c r="AP4956">
        <v>-3.2639800000000001</v>
      </c>
      <c r="AQ4956" t="str">
        <f t="shared" si="233"/>
        <v/>
      </c>
      <c r="AS4956" t="s">
        <v>23134</v>
      </c>
      <c r="AT4956" s="3" t="s">
        <v>33999</v>
      </c>
      <c r="AU4956" t="s">
        <v>23135</v>
      </c>
      <c r="AV4956" t="s">
        <v>23136</v>
      </c>
      <c r="AW4956" s="3" t="s">
        <v>23134</v>
      </c>
    </row>
    <row r="4957" spans="1:49" x14ac:dyDescent="0.3">
      <c r="A4957">
        <v>8.4614799999999999</v>
      </c>
      <c r="B4957">
        <v>8.5461200000000002</v>
      </c>
      <c r="C4957">
        <v>8.5274800000000006</v>
      </c>
      <c r="D4957">
        <v>8.6614199999999997</v>
      </c>
      <c r="E4957">
        <v>8.7414699999999996</v>
      </c>
      <c r="F4957">
        <v>8.7135599999999993</v>
      </c>
      <c r="G4957">
        <v>9.1918000000000006</v>
      </c>
      <c r="H4957">
        <v>9.2886399999999991</v>
      </c>
      <c r="I4957">
        <v>9.2890999999999995</v>
      </c>
      <c r="J4957">
        <v>8.9301499999999994</v>
      </c>
      <c r="K4957">
        <v>8.9695300000000007</v>
      </c>
      <c r="L4957">
        <v>8.9029799999999994</v>
      </c>
      <c r="M4957" t="s">
        <v>0</v>
      </c>
      <c r="O4957" t="s">
        <v>4</v>
      </c>
      <c r="P4957" t="s">
        <v>4</v>
      </c>
      <c r="Q4957" t="s">
        <v>4</v>
      </c>
      <c r="R4957" t="s">
        <v>9</v>
      </c>
      <c r="S4957">
        <v>0</v>
      </c>
      <c r="T4957">
        <v>50</v>
      </c>
      <c r="U4957">
        <v>9</v>
      </c>
      <c r="V4957">
        <v>15</v>
      </c>
      <c r="W4957">
        <v>8</v>
      </c>
      <c r="X4957">
        <v>21.3</v>
      </c>
      <c r="Y4957">
        <v>1</v>
      </c>
      <c r="AA4957">
        <v>2.2938499999999999</v>
      </c>
      <c r="AB4957">
        <v>9.46579E-3</v>
      </c>
      <c r="AC4957">
        <v>0.19378899999999999</v>
      </c>
      <c r="AD4957">
        <v>5.5720499999999999</v>
      </c>
      <c r="AE4957" t="str">
        <f t="shared" si="231"/>
        <v/>
      </c>
      <c r="AG4957">
        <v>4.2548199999999996</v>
      </c>
      <c r="AH4957">
        <v>2.0676399999999999E-4</v>
      </c>
      <c r="AI4957">
        <v>0.74481699999999995</v>
      </c>
      <c r="AJ4957">
        <v>18.031500000000001</v>
      </c>
      <c r="AK4957" t="str">
        <f t="shared" si="232"/>
        <v/>
      </c>
      <c r="AM4957">
        <v>3.7139799999999998</v>
      </c>
      <c r="AN4957">
        <v>6.0189399999999995E-4</v>
      </c>
      <c r="AO4957">
        <v>0.42252499999999998</v>
      </c>
      <c r="AP4957">
        <v>13.148999999999999</v>
      </c>
      <c r="AQ4957" t="str">
        <f t="shared" si="233"/>
        <v/>
      </c>
      <c r="AS4957" t="s">
        <v>18131</v>
      </c>
      <c r="AT4957" s="3" t="s">
        <v>32385</v>
      </c>
      <c r="AU4957" t="s">
        <v>18132</v>
      </c>
      <c r="AV4957" t="s">
        <v>18133</v>
      </c>
      <c r="AW4957" s="3" t="s">
        <v>18131</v>
      </c>
    </row>
    <row r="4958" spans="1:49" x14ac:dyDescent="0.3">
      <c r="A4958">
        <v>10.5595</v>
      </c>
      <c r="B4958">
        <v>10.564</v>
      </c>
      <c r="C4958">
        <v>10.609</v>
      </c>
      <c r="D4958">
        <v>11.2431</v>
      </c>
      <c r="E4958">
        <v>11.3085</v>
      </c>
      <c r="F4958">
        <v>11.2667</v>
      </c>
      <c r="G4958">
        <v>10.539899999999999</v>
      </c>
      <c r="H4958">
        <v>10.547800000000001</v>
      </c>
      <c r="I4958">
        <v>10.545299999999999</v>
      </c>
      <c r="J4958">
        <v>10.929399999999999</v>
      </c>
      <c r="K4958">
        <v>10.847200000000001</v>
      </c>
      <c r="L4958">
        <v>10.9186</v>
      </c>
      <c r="M4958" t="s">
        <v>0</v>
      </c>
      <c r="O4958" t="s">
        <v>4</v>
      </c>
      <c r="Q4958" t="s">
        <v>4</v>
      </c>
      <c r="R4958" t="s">
        <v>5</v>
      </c>
      <c r="S4958">
        <v>1</v>
      </c>
      <c r="T4958">
        <v>47</v>
      </c>
      <c r="U4958">
        <v>9</v>
      </c>
      <c r="V4958">
        <v>18</v>
      </c>
      <c r="W4958">
        <v>8</v>
      </c>
      <c r="X4958">
        <v>23.3</v>
      </c>
      <c r="Y4958">
        <v>1</v>
      </c>
      <c r="AA4958">
        <v>5.01457</v>
      </c>
      <c r="AB4958">
        <v>1.3042199999999999E-4</v>
      </c>
      <c r="AC4958">
        <v>0.69526900000000003</v>
      </c>
      <c r="AD4958">
        <v>28.006599999999999</v>
      </c>
      <c r="AE4958" t="str">
        <f t="shared" si="231"/>
        <v/>
      </c>
      <c r="AG4958">
        <v>0.97214900000000004</v>
      </c>
      <c r="AH4958">
        <v>0.123768</v>
      </c>
      <c r="AI4958">
        <v>-3.3158899999999998E-2</v>
      </c>
      <c r="AJ4958">
        <v>-2.0750099999999998</v>
      </c>
      <c r="AK4958" t="str">
        <f t="shared" si="232"/>
        <v/>
      </c>
      <c r="AM4958">
        <v>3.3498199999999998</v>
      </c>
      <c r="AN4958">
        <v>1.1268599999999999E-3</v>
      </c>
      <c r="AO4958">
        <v>0.32094400000000001</v>
      </c>
      <c r="AP4958">
        <v>10.6089</v>
      </c>
      <c r="AQ4958" t="str">
        <f t="shared" si="233"/>
        <v/>
      </c>
      <c r="AS4958" t="s">
        <v>19948</v>
      </c>
      <c r="AT4958" s="3" t="s">
        <v>32973</v>
      </c>
      <c r="AU4958" t="s">
        <v>19949</v>
      </c>
      <c r="AV4958" t="s">
        <v>19950</v>
      </c>
      <c r="AW4958" s="3" t="s">
        <v>19948</v>
      </c>
    </row>
    <row r="4959" spans="1:49" x14ac:dyDescent="0.3">
      <c r="A4959">
        <v>7.2307399999999999</v>
      </c>
      <c r="B4959">
        <v>7.4990500000000004</v>
      </c>
      <c r="C4959">
        <v>7.3416300000000003</v>
      </c>
      <c r="D4959">
        <v>6.8838699999999999</v>
      </c>
      <c r="E4959">
        <v>7.0067500000000003</v>
      </c>
      <c r="F4959">
        <v>6.9283700000000001</v>
      </c>
      <c r="G4959">
        <v>7.0234800000000002</v>
      </c>
      <c r="H4959">
        <v>7.0853400000000004</v>
      </c>
      <c r="I4959">
        <v>6.9875499999999997</v>
      </c>
      <c r="J4959">
        <v>6.9212499999999997</v>
      </c>
      <c r="K4959">
        <v>7.0682400000000003</v>
      </c>
      <c r="L4959">
        <v>6.9864100000000002</v>
      </c>
      <c r="M4959" t="s">
        <v>0</v>
      </c>
      <c r="O4959" t="s">
        <v>4</v>
      </c>
      <c r="P4959" t="s">
        <v>4</v>
      </c>
      <c r="Q4959" t="s">
        <v>4</v>
      </c>
      <c r="R4959" t="s">
        <v>9</v>
      </c>
      <c r="S4959">
        <v>0</v>
      </c>
      <c r="T4959">
        <v>11</v>
      </c>
      <c r="U4959">
        <v>3</v>
      </c>
      <c r="V4959">
        <v>4</v>
      </c>
      <c r="W4959">
        <v>3</v>
      </c>
      <c r="X4959">
        <v>35.5</v>
      </c>
      <c r="Y4959">
        <v>1</v>
      </c>
      <c r="AA4959">
        <v>2.08507</v>
      </c>
      <c r="AB4959">
        <v>1.4130500000000001E-2</v>
      </c>
      <c r="AC4959">
        <v>-0.41747899999999999</v>
      </c>
      <c r="AD4959">
        <v>-4.8697699999999999</v>
      </c>
      <c r="AE4959" t="str">
        <f t="shared" si="231"/>
        <v/>
      </c>
      <c r="AG4959">
        <v>1.7632399999999999</v>
      </c>
      <c r="AH4959">
        <v>2.3066900000000001E-2</v>
      </c>
      <c r="AI4959">
        <v>-0.32501799999999997</v>
      </c>
      <c r="AJ4959">
        <v>-3.9199199999999998</v>
      </c>
      <c r="AK4959" t="str">
        <f t="shared" si="232"/>
        <v/>
      </c>
      <c r="AM4959">
        <v>1.8342099999999999</v>
      </c>
      <c r="AN4959">
        <v>2.1155500000000001E-2</v>
      </c>
      <c r="AO4959">
        <v>-0.365174</v>
      </c>
      <c r="AP4959">
        <v>-4.1169900000000004</v>
      </c>
      <c r="AQ4959" t="str">
        <f t="shared" si="233"/>
        <v/>
      </c>
      <c r="AS4959" t="s">
        <v>13623</v>
      </c>
      <c r="AT4959" s="3" t="s">
        <v>30934</v>
      </c>
      <c r="AU4959" t="s">
        <v>13624</v>
      </c>
      <c r="AV4959" t="s">
        <v>13625</v>
      </c>
      <c r="AW4959" s="3" t="s">
        <v>13623</v>
      </c>
    </row>
    <row r="4960" spans="1:49" x14ac:dyDescent="0.3">
      <c r="A4960">
        <v>8.6603499999999993</v>
      </c>
      <c r="B4960">
        <v>8.5709900000000001</v>
      </c>
      <c r="C4960">
        <v>8.5725099999999994</v>
      </c>
      <c r="D4960">
        <v>8.1858699999999995</v>
      </c>
      <c r="E4960">
        <v>8.22255</v>
      </c>
      <c r="F4960">
        <v>8.1416000000000004</v>
      </c>
      <c r="G4960">
        <v>9.0182000000000002</v>
      </c>
      <c r="H4960">
        <v>8.9929400000000008</v>
      </c>
      <c r="I4960">
        <v>9.0030999999999999</v>
      </c>
      <c r="J4960">
        <v>8.6532</v>
      </c>
      <c r="K4960">
        <v>8.6913900000000002</v>
      </c>
      <c r="L4960">
        <v>8.6095500000000005</v>
      </c>
      <c r="M4960" t="s">
        <v>0</v>
      </c>
      <c r="O4960" t="s">
        <v>4</v>
      </c>
      <c r="P4960" t="s">
        <v>4</v>
      </c>
      <c r="R4960" t="s">
        <v>23</v>
      </c>
      <c r="S4960">
        <v>0</v>
      </c>
      <c r="T4960">
        <v>22</v>
      </c>
      <c r="U4960">
        <v>7</v>
      </c>
      <c r="V4960">
        <v>7</v>
      </c>
      <c r="W4960">
        <v>7</v>
      </c>
      <c r="X4960">
        <v>42.2</v>
      </c>
      <c r="Y4960">
        <v>1</v>
      </c>
      <c r="AA4960">
        <v>3.42483</v>
      </c>
      <c r="AB4960">
        <v>1.2485E-3</v>
      </c>
      <c r="AC4960">
        <v>-0.41794700000000001</v>
      </c>
      <c r="AD4960">
        <v>-11.0905</v>
      </c>
      <c r="AE4960" t="str">
        <f t="shared" si="231"/>
        <v/>
      </c>
      <c r="AG4960">
        <v>3.7278699999999998</v>
      </c>
      <c r="AH4960">
        <v>4.97603E-4</v>
      </c>
      <c r="AI4960">
        <v>0.40345900000000001</v>
      </c>
      <c r="AJ4960">
        <v>13.256500000000001</v>
      </c>
      <c r="AK4960" t="str">
        <f t="shared" si="232"/>
        <v/>
      </c>
      <c r="AM4960">
        <v>0.591638</v>
      </c>
      <c r="AN4960">
        <v>0.28616200000000003</v>
      </c>
      <c r="AO4960">
        <v>5.00962E-2</v>
      </c>
      <c r="AP4960">
        <v>1.3240799999999999</v>
      </c>
      <c r="AQ4960" t="str">
        <f t="shared" si="233"/>
        <v/>
      </c>
      <c r="AS4960" t="s">
        <v>247</v>
      </c>
      <c r="AT4960" s="3" t="s">
        <v>26629</v>
      </c>
      <c r="AU4960" t="s">
        <v>248</v>
      </c>
      <c r="AV4960" t="s">
        <v>249</v>
      </c>
      <c r="AW4960" s="3" t="s">
        <v>247</v>
      </c>
    </row>
    <row r="4961" spans="1:49" x14ac:dyDescent="0.3">
      <c r="A4961">
        <v>10.283799999999999</v>
      </c>
      <c r="B4961">
        <v>10.3119</v>
      </c>
      <c r="C4961">
        <v>10.2172</v>
      </c>
      <c r="D4961">
        <v>10.0885</v>
      </c>
      <c r="E4961">
        <v>10.011100000000001</v>
      </c>
      <c r="F4961">
        <v>10.0961</v>
      </c>
      <c r="G4961">
        <v>10.1508</v>
      </c>
      <c r="H4961">
        <v>10.1684</v>
      </c>
      <c r="I4961">
        <v>10.1669</v>
      </c>
      <c r="J4961">
        <v>10.118600000000001</v>
      </c>
      <c r="K4961">
        <v>10.039999999999999</v>
      </c>
      <c r="L4961">
        <v>10.109299999999999</v>
      </c>
      <c r="M4961" t="s">
        <v>0</v>
      </c>
      <c r="O4961" t="s">
        <v>4</v>
      </c>
      <c r="P4961" t="s">
        <v>4</v>
      </c>
      <c r="Q4961" t="s">
        <v>4</v>
      </c>
      <c r="R4961" t="s">
        <v>9</v>
      </c>
      <c r="S4961">
        <v>0</v>
      </c>
      <c r="T4961">
        <v>41</v>
      </c>
      <c r="U4961">
        <v>6</v>
      </c>
      <c r="V4961">
        <v>13</v>
      </c>
      <c r="W4961">
        <v>6</v>
      </c>
      <c r="X4961">
        <v>16.8</v>
      </c>
      <c r="Y4961">
        <v>1</v>
      </c>
      <c r="AA4961">
        <v>2.20641</v>
      </c>
      <c r="AB4961">
        <v>1.1203899999999999E-2</v>
      </c>
      <c r="AC4961">
        <v>-0.205736</v>
      </c>
      <c r="AD4961">
        <v>-5.2688199999999998</v>
      </c>
      <c r="AE4961" t="str">
        <f t="shared" si="231"/>
        <v/>
      </c>
      <c r="AG4961">
        <v>1.7209099999999999</v>
      </c>
      <c r="AH4961">
        <v>2.5217199999999999E-2</v>
      </c>
      <c r="AI4961">
        <v>-0.10892499999999999</v>
      </c>
      <c r="AJ4961">
        <v>-3.8054100000000002</v>
      </c>
      <c r="AK4961" t="str">
        <f t="shared" si="232"/>
        <v/>
      </c>
      <c r="AM4961">
        <v>2.0796800000000002</v>
      </c>
      <c r="AN4961">
        <v>1.28343E-2</v>
      </c>
      <c r="AO4961">
        <v>-0.18166599999999999</v>
      </c>
      <c r="AP4961">
        <v>-4.8525999999999998</v>
      </c>
      <c r="AQ4961" t="str">
        <f t="shared" si="233"/>
        <v/>
      </c>
      <c r="AS4961" t="s">
        <v>7034</v>
      </c>
      <c r="AT4961" s="3" t="s">
        <v>28827</v>
      </c>
      <c r="AU4961" t="s">
        <v>7035</v>
      </c>
      <c r="AV4961" t="s">
        <v>7036</v>
      </c>
      <c r="AW4961" s="3" t="s">
        <v>7034</v>
      </c>
    </row>
    <row r="4962" spans="1:49" x14ac:dyDescent="0.3">
      <c r="A4962">
        <v>12.011900000000001</v>
      </c>
      <c r="B4962">
        <v>12.0169</v>
      </c>
      <c r="C4962">
        <v>11.991300000000001</v>
      </c>
      <c r="D4962">
        <v>12.0223</v>
      </c>
      <c r="E4962">
        <v>11.986800000000001</v>
      </c>
      <c r="F4962">
        <v>11.99</v>
      </c>
      <c r="G4962">
        <v>12.211600000000001</v>
      </c>
      <c r="H4962">
        <v>12.1709</v>
      </c>
      <c r="I4962">
        <v>12.188000000000001</v>
      </c>
      <c r="J4962">
        <v>12.131</v>
      </c>
      <c r="K4962">
        <v>12.128299999999999</v>
      </c>
      <c r="L4962">
        <v>12.125999999999999</v>
      </c>
      <c r="M4962" t="s">
        <v>0</v>
      </c>
      <c r="P4962" t="s">
        <v>4</v>
      </c>
      <c r="Q4962" t="s">
        <v>4</v>
      </c>
      <c r="R4962" t="s">
        <v>41</v>
      </c>
      <c r="S4962">
        <v>0</v>
      </c>
      <c r="T4962">
        <v>43</v>
      </c>
      <c r="U4962">
        <v>13</v>
      </c>
      <c r="V4962">
        <v>34</v>
      </c>
      <c r="W4962">
        <v>13</v>
      </c>
      <c r="X4962">
        <v>26.2</v>
      </c>
      <c r="Y4962">
        <v>1</v>
      </c>
      <c r="AA4962">
        <v>0.19514000000000001</v>
      </c>
      <c r="AB4962">
        <v>0.67447900000000005</v>
      </c>
      <c r="AC4962">
        <v>-7.0047399999999998E-3</v>
      </c>
      <c r="AD4962">
        <v>-0.50819899999999996</v>
      </c>
      <c r="AE4962" t="str">
        <f t="shared" si="231"/>
        <v/>
      </c>
      <c r="AG4962">
        <v>3.6889400000000001</v>
      </c>
      <c r="AH4962">
        <v>5.3312100000000001E-4</v>
      </c>
      <c r="AI4962">
        <v>0.18348700000000001</v>
      </c>
      <c r="AJ4962">
        <v>12.9572</v>
      </c>
      <c r="AK4962" t="str">
        <f t="shared" si="232"/>
        <v/>
      </c>
      <c r="AM4962">
        <v>3.9709699999999999</v>
      </c>
      <c r="AN4962">
        <v>3.9560799999999998E-4</v>
      </c>
      <c r="AO4962">
        <v>0.121729</v>
      </c>
      <c r="AP4962">
        <v>15.282999999999999</v>
      </c>
      <c r="AQ4962" t="str">
        <f t="shared" si="233"/>
        <v/>
      </c>
      <c r="AS4962" t="s">
        <v>1594</v>
      </c>
      <c r="AT4962" s="3" t="s">
        <v>27067</v>
      </c>
      <c r="AU4962" t="s">
        <v>1595</v>
      </c>
      <c r="AV4962" t="s">
        <v>1596</v>
      </c>
      <c r="AW4962" s="3" t="s">
        <v>1594</v>
      </c>
    </row>
    <row r="4963" spans="1:49" x14ac:dyDescent="0.3">
      <c r="A4963">
        <v>4.7333499999999997</v>
      </c>
      <c r="B4963">
        <v>4.8579800000000004</v>
      </c>
      <c r="C4963">
        <v>4.52982</v>
      </c>
      <c r="D4963">
        <v>4.8176199999999998</v>
      </c>
      <c r="E4963">
        <v>5.15381</v>
      </c>
      <c r="F4963">
        <v>5.0443899999999999</v>
      </c>
      <c r="G4963">
        <v>4.3434100000000004</v>
      </c>
      <c r="H4963">
        <v>4.0531100000000002</v>
      </c>
      <c r="I4963">
        <v>4.2172299999999998</v>
      </c>
      <c r="J4963">
        <v>4.0703899999999997</v>
      </c>
      <c r="K4963">
        <v>4.3785100000000003</v>
      </c>
      <c r="L4963">
        <v>4.3645699999999996</v>
      </c>
      <c r="M4963" t="s">
        <v>0</v>
      </c>
      <c r="P4963" t="s">
        <v>4</v>
      </c>
      <c r="Q4963" t="s">
        <v>4</v>
      </c>
      <c r="R4963" t="s">
        <v>41</v>
      </c>
      <c r="S4963">
        <v>0</v>
      </c>
      <c r="T4963">
        <v>4</v>
      </c>
      <c r="U4963">
        <v>1</v>
      </c>
      <c r="V4963">
        <v>1</v>
      </c>
      <c r="W4963">
        <v>1</v>
      </c>
      <c r="X4963">
        <v>32.6</v>
      </c>
      <c r="Y4963">
        <v>1</v>
      </c>
      <c r="AA4963">
        <v>1.0168900000000001</v>
      </c>
      <c r="AB4963">
        <v>0.122707</v>
      </c>
      <c r="AC4963">
        <v>0.29822199999999999</v>
      </c>
      <c r="AD4963">
        <v>2.1665000000000001</v>
      </c>
      <c r="AE4963" t="str">
        <f t="shared" si="231"/>
        <v/>
      </c>
      <c r="AG4963">
        <v>1.77298</v>
      </c>
      <c r="AH4963">
        <v>2.2592999999999999E-2</v>
      </c>
      <c r="AI4963">
        <v>-0.50246900000000005</v>
      </c>
      <c r="AJ4963">
        <v>-3.94659</v>
      </c>
      <c r="AK4963" t="str">
        <f t="shared" si="232"/>
        <v/>
      </c>
      <c r="AM4963">
        <v>1.4588699999999999</v>
      </c>
      <c r="AN4963">
        <v>4.5991900000000002E-2</v>
      </c>
      <c r="AO4963">
        <v>-0.435894</v>
      </c>
      <c r="AP4963">
        <v>-3.1425100000000001</v>
      </c>
      <c r="AQ4963" t="str">
        <f t="shared" si="233"/>
        <v/>
      </c>
      <c r="AS4963" t="s">
        <v>19972</v>
      </c>
      <c r="AT4963" s="3" t="s">
        <v>32981</v>
      </c>
      <c r="AU4963" t="s">
        <v>19973</v>
      </c>
      <c r="AV4963" t="s">
        <v>3261</v>
      </c>
      <c r="AW4963" s="3" t="s">
        <v>19972</v>
      </c>
    </row>
    <row r="4964" spans="1:49" x14ac:dyDescent="0.3">
      <c r="A4964">
        <v>9.3832699999999996</v>
      </c>
      <c r="B4964">
        <v>9.4342100000000002</v>
      </c>
      <c r="C4964">
        <v>9.4890500000000007</v>
      </c>
      <c r="D4964">
        <v>9.1616400000000002</v>
      </c>
      <c r="E4964">
        <v>9.0914400000000004</v>
      </c>
      <c r="F4964">
        <v>9.0703899999999997</v>
      </c>
      <c r="G4964">
        <v>9.5180600000000002</v>
      </c>
      <c r="H4964">
        <v>9.5511300000000006</v>
      </c>
      <c r="I4964">
        <v>9.5276700000000005</v>
      </c>
      <c r="J4964">
        <v>9.3458500000000004</v>
      </c>
      <c r="K4964">
        <v>9.4456399999999991</v>
      </c>
      <c r="L4964">
        <v>9.3235100000000006</v>
      </c>
      <c r="M4964" t="s">
        <v>0</v>
      </c>
      <c r="O4964" t="s">
        <v>4</v>
      </c>
      <c r="P4964" t="s">
        <v>4</v>
      </c>
      <c r="R4964" t="s">
        <v>23</v>
      </c>
      <c r="S4964">
        <v>0</v>
      </c>
      <c r="T4964">
        <v>31</v>
      </c>
      <c r="U4964">
        <v>6</v>
      </c>
      <c r="V4964">
        <v>15</v>
      </c>
      <c r="W4964">
        <v>6</v>
      </c>
      <c r="X4964">
        <v>19.5</v>
      </c>
      <c r="Y4964">
        <v>1</v>
      </c>
      <c r="AA4964">
        <v>2.8703699999999999</v>
      </c>
      <c r="AB4964">
        <v>3.2158400000000002E-3</v>
      </c>
      <c r="AC4964">
        <v>-0.32768900000000001</v>
      </c>
      <c r="AD4964">
        <v>-7.9624300000000003</v>
      </c>
      <c r="AE4964" t="str">
        <f t="shared" si="231"/>
        <v/>
      </c>
      <c r="AG4964">
        <v>1.40571</v>
      </c>
      <c r="AH4964">
        <v>4.92912E-2</v>
      </c>
      <c r="AI4964">
        <v>9.6779500000000004E-2</v>
      </c>
      <c r="AJ4964">
        <v>3.0167000000000002</v>
      </c>
      <c r="AK4964" t="str">
        <f t="shared" si="232"/>
        <v/>
      </c>
      <c r="AM4964">
        <v>0.58913599999999999</v>
      </c>
      <c r="AN4964">
        <v>0.28766799999999998</v>
      </c>
      <c r="AO4964">
        <v>-6.3846E-2</v>
      </c>
      <c r="AP4964">
        <v>-1.3191999999999999</v>
      </c>
      <c r="AQ4964" t="str">
        <f t="shared" si="233"/>
        <v/>
      </c>
      <c r="AS4964" t="s">
        <v>3296</v>
      </c>
      <c r="AT4964" s="3" t="s">
        <v>27613</v>
      </c>
      <c r="AU4964" t="s">
        <v>3297</v>
      </c>
      <c r="AV4964" t="s">
        <v>3298</v>
      </c>
      <c r="AW4964" s="3" t="s">
        <v>3296</v>
      </c>
    </row>
    <row r="4965" spans="1:49" x14ac:dyDescent="0.3">
      <c r="A4965">
        <v>9.8547100000000007</v>
      </c>
      <c r="B4965">
        <v>9.8579799999999995</v>
      </c>
      <c r="C4965">
        <v>9.92807</v>
      </c>
      <c r="D4965">
        <v>9.7580600000000004</v>
      </c>
      <c r="E4965">
        <v>9.8751300000000004</v>
      </c>
      <c r="F4965">
        <v>9.9046299999999992</v>
      </c>
      <c r="G4965">
        <v>9.8123400000000007</v>
      </c>
      <c r="H4965">
        <v>9.8840199999999996</v>
      </c>
      <c r="I4965">
        <v>9.9216899999999999</v>
      </c>
      <c r="J4965">
        <v>9.8092900000000007</v>
      </c>
      <c r="K4965">
        <v>9.8661999999999992</v>
      </c>
      <c r="L4965">
        <v>9.8321000000000005</v>
      </c>
      <c r="M4965" t="s">
        <v>0</v>
      </c>
      <c r="S4965">
        <v>3</v>
      </c>
      <c r="T4965">
        <v>33</v>
      </c>
      <c r="U4965">
        <v>5</v>
      </c>
      <c r="V4965">
        <v>10</v>
      </c>
      <c r="W4965">
        <v>2</v>
      </c>
      <c r="X4965">
        <v>20.399999999999999</v>
      </c>
      <c r="Y4965">
        <v>1</v>
      </c>
      <c r="AA4965">
        <v>0.27078200000000002</v>
      </c>
      <c r="AB4965">
        <v>0.57737899999999998</v>
      </c>
      <c r="AC4965">
        <v>-3.4313799999999998E-2</v>
      </c>
      <c r="AD4965">
        <v>-0.67607600000000001</v>
      </c>
      <c r="AE4965" t="str">
        <f t="shared" si="231"/>
        <v/>
      </c>
      <c r="AG4965">
        <v>6.5953399999999995E-2</v>
      </c>
      <c r="AH4965">
        <v>0.87111300000000003</v>
      </c>
      <c r="AI4965">
        <v>-7.57313E-3</v>
      </c>
      <c r="AJ4965">
        <v>-0.18925800000000001</v>
      </c>
      <c r="AK4965" t="str">
        <f t="shared" si="232"/>
        <v/>
      </c>
      <c r="AM4965">
        <v>0.69545999999999997</v>
      </c>
      <c r="AN4965">
        <v>0.22934399999999999</v>
      </c>
      <c r="AO4965">
        <v>-4.43951E-2</v>
      </c>
      <c r="AP4965">
        <v>-1.5263599999999999</v>
      </c>
      <c r="AQ4965" t="str">
        <f t="shared" si="233"/>
        <v/>
      </c>
      <c r="AS4965" t="s">
        <v>1</v>
      </c>
      <c r="AT4965" s="3" t="s">
        <v>26563</v>
      </c>
      <c r="AU4965" t="s">
        <v>2</v>
      </c>
      <c r="AV4965" t="s">
        <v>3</v>
      </c>
      <c r="AW4965" s="3" t="s">
        <v>1</v>
      </c>
    </row>
    <row r="4966" spans="1:49" x14ac:dyDescent="0.3">
      <c r="A4966">
        <v>7.1957399999999998</v>
      </c>
      <c r="B4966">
        <v>7.31379</v>
      </c>
      <c r="C4966">
        <v>7.32193</v>
      </c>
      <c r="D4966">
        <v>7.1241199999999996</v>
      </c>
      <c r="E4966">
        <v>7.24031</v>
      </c>
      <c r="F4966">
        <v>7.08108</v>
      </c>
      <c r="G4966">
        <v>7.0757500000000002</v>
      </c>
      <c r="H4966">
        <v>7.0703899999999997</v>
      </c>
      <c r="I4966">
        <v>7.0245899999999999</v>
      </c>
      <c r="J4966">
        <v>7.0789499999999999</v>
      </c>
      <c r="K4966">
        <v>7.1848799999999997</v>
      </c>
      <c r="L4966">
        <v>7.1011899999999999</v>
      </c>
      <c r="M4966" t="s">
        <v>0</v>
      </c>
      <c r="P4966" t="s">
        <v>4</v>
      </c>
      <c r="R4966" t="s">
        <v>129</v>
      </c>
      <c r="S4966">
        <v>0</v>
      </c>
      <c r="T4966">
        <v>32</v>
      </c>
      <c r="U4966">
        <v>4</v>
      </c>
      <c r="V4966">
        <v>9</v>
      </c>
      <c r="W4966">
        <v>1</v>
      </c>
      <c r="X4966">
        <v>20.3</v>
      </c>
      <c r="Y4966">
        <v>1</v>
      </c>
      <c r="AA4966">
        <v>0.96164499999999997</v>
      </c>
      <c r="AB4966">
        <v>0.13752900000000001</v>
      </c>
      <c r="AC4966">
        <v>-0.12864700000000001</v>
      </c>
      <c r="AD4966">
        <v>-2.0536799999999999</v>
      </c>
      <c r="AE4966" t="str">
        <f t="shared" si="231"/>
        <v/>
      </c>
      <c r="AG4966">
        <v>2.13117</v>
      </c>
      <c r="AH4966">
        <v>1.0782099999999999E-2</v>
      </c>
      <c r="AI4966">
        <v>-0.220246</v>
      </c>
      <c r="AJ4966">
        <v>-5.0185000000000004</v>
      </c>
      <c r="AK4966" t="str">
        <f t="shared" si="232"/>
        <v/>
      </c>
      <c r="AM4966">
        <v>1.3946799999999999</v>
      </c>
      <c r="AN4966">
        <v>5.25107E-2</v>
      </c>
      <c r="AO4966">
        <v>-0.15548100000000001</v>
      </c>
      <c r="AP4966">
        <v>-2.99092</v>
      </c>
      <c r="AQ4966" t="str">
        <f t="shared" si="233"/>
        <v/>
      </c>
      <c r="AS4966" t="s">
        <v>23786</v>
      </c>
      <c r="AT4966" s="3" t="s">
        <v>26563</v>
      </c>
      <c r="AU4966" t="s">
        <v>23787</v>
      </c>
      <c r="AV4966" t="s">
        <v>23788</v>
      </c>
      <c r="AW4966" s="3" t="s">
        <v>23786</v>
      </c>
    </row>
    <row r="4967" spans="1:49" x14ac:dyDescent="0.3">
      <c r="A4967">
        <v>11.3391</v>
      </c>
      <c r="B4967">
        <v>11.32</v>
      </c>
      <c r="C4967">
        <v>11.3096</v>
      </c>
      <c r="D4967">
        <v>11.2949</v>
      </c>
      <c r="E4967">
        <v>11.218999999999999</v>
      </c>
      <c r="F4967">
        <v>11.242000000000001</v>
      </c>
      <c r="G4967">
        <v>11.295400000000001</v>
      </c>
      <c r="H4967">
        <v>11.305999999999999</v>
      </c>
      <c r="I4967">
        <v>11.2704</v>
      </c>
      <c r="J4967">
        <v>11.286</v>
      </c>
      <c r="K4967">
        <v>11.2616</v>
      </c>
      <c r="L4967">
        <v>11.2775</v>
      </c>
      <c r="M4967" t="s">
        <v>0</v>
      </c>
      <c r="Q4967" t="s">
        <v>4</v>
      </c>
      <c r="R4967" t="s">
        <v>94</v>
      </c>
      <c r="S4967">
        <v>0</v>
      </c>
      <c r="T4967">
        <v>50</v>
      </c>
      <c r="U4967">
        <v>10</v>
      </c>
      <c r="V4967">
        <v>34</v>
      </c>
      <c r="W4967">
        <v>10</v>
      </c>
      <c r="X4967">
        <v>24.3</v>
      </c>
      <c r="Y4967">
        <v>1</v>
      </c>
      <c r="AA4967">
        <v>1.37696</v>
      </c>
      <c r="AB4967">
        <v>5.8214799999999997E-2</v>
      </c>
      <c r="AC4967">
        <v>-7.0930199999999999E-2</v>
      </c>
      <c r="AD4967">
        <v>-2.9497499999999999</v>
      </c>
      <c r="AE4967" t="str">
        <f t="shared" si="231"/>
        <v/>
      </c>
      <c r="AG4967">
        <v>1.1133999999999999</v>
      </c>
      <c r="AH4967">
        <v>9.1461500000000001E-2</v>
      </c>
      <c r="AI4967">
        <v>-3.2276800000000001E-2</v>
      </c>
      <c r="AJ4967">
        <v>-2.3676200000000001</v>
      </c>
      <c r="AK4967" t="str">
        <f t="shared" si="232"/>
        <v/>
      </c>
      <c r="AM4967">
        <v>1.8874200000000001</v>
      </c>
      <c r="AN4967">
        <v>1.8972200000000002E-2</v>
      </c>
      <c r="AO4967">
        <v>-4.7868399999999998E-2</v>
      </c>
      <c r="AP4967">
        <v>-4.2690999999999999</v>
      </c>
      <c r="AQ4967" t="str">
        <f t="shared" si="233"/>
        <v/>
      </c>
      <c r="AS4967" t="s">
        <v>24875</v>
      </c>
      <c r="AT4967" s="3" t="s">
        <v>34557</v>
      </c>
      <c r="AU4967" t="s">
        <v>24876</v>
      </c>
      <c r="AV4967" t="s">
        <v>24877</v>
      </c>
      <c r="AW4967" s="3" t="s">
        <v>24875</v>
      </c>
    </row>
    <row r="4968" spans="1:49" x14ac:dyDescent="0.3">
      <c r="A4968">
        <v>7.4733000000000001</v>
      </c>
      <c r="B4968">
        <v>7.39832</v>
      </c>
      <c r="C4968">
        <v>7.3715599999999997</v>
      </c>
      <c r="D4968">
        <v>6.6496199999999996</v>
      </c>
      <c r="E4968">
        <v>6.8604700000000003</v>
      </c>
      <c r="F4968">
        <v>6.8826400000000003</v>
      </c>
      <c r="G4968">
        <v>7.8002500000000001</v>
      </c>
      <c r="H4968">
        <v>7.7983099999999999</v>
      </c>
      <c r="I4968">
        <v>7.9068899999999998</v>
      </c>
      <c r="J4968">
        <v>7.0312200000000002</v>
      </c>
      <c r="K4968">
        <v>7.0067500000000003</v>
      </c>
      <c r="L4968">
        <v>7.13443</v>
      </c>
      <c r="M4968" t="s">
        <v>0</v>
      </c>
      <c r="O4968" t="s">
        <v>4</v>
      </c>
      <c r="P4968" t="s">
        <v>4</v>
      </c>
      <c r="Q4968" t="s">
        <v>4</v>
      </c>
      <c r="R4968" t="s">
        <v>9</v>
      </c>
      <c r="S4968">
        <v>0</v>
      </c>
      <c r="T4968">
        <v>20</v>
      </c>
      <c r="U4968">
        <v>6</v>
      </c>
      <c r="V4968">
        <v>7</v>
      </c>
      <c r="W4968">
        <v>6</v>
      </c>
      <c r="X4968">
        <v>35.700000000000003</v>
      </c>
      <c r="Y4968">
        <v>1</v>
      </c>
      <c r="AA4968">
        <v>2.81203</v>
      </c>
      <c r="AB4968">
        <v>3.5892900000000002E-3</v>
      </c>
      <c r="AC4968">
        <v>-0.61681699999999995</v>
      </c>
      <c r="AD4968">
        <v>-7.6855099999999998</v>
      </c>
      <c r="AE4968" t="str">
        <f t="shared" si="231"/>
        <v/>
      </c>
      <c r="AG4968">
        <v>3.0629400000000002</v>
      </c>
      <c r="AH4968">
        <v>1.69542E-3</v>
      </c>
      <c r="AI4968">
        <v>0.42075899999999999</v>
      </c>
      <c r="AJ4968">
        <v>8.9419000000000004</v>
      </c>
      <c r="AK4968" t="str">
        <f t="shared" si="232"/>
        <v/>
      </c>
      <c r="AM4968">
        <v>2.7049300000000001</v>
      </c>
      <c r="AN4968">
        <v>3.7482000000000001E-3</v>
      </c>
      <c r="AO4968">
        <v>-0.35692800000000002</v>
      </c>
      <c r="AP4968">
        <v>-7.1994199999999999</v>
      </c>
      <c r="AQ4968" t="str">
        <f t="shared" si="233"/>
        <v/>
      </c>
      <c r="AS4968" t="s">
        <v>7394</v>
      </c>
      <c r="AT4968" s="3" t="s">
        <v>28943</v>
      </c>
      <c r="AU4968" t="s">
        <v>7395</v>
      </c>
      <c r="AV4968" t="s">
        <v>7396</v>
      </c>
      <c r="AW4968" s="3" t="s">
        <v>7394</v>
      </c>
    </row>
    <row r="4969" spans="1:49" x14ac:dyDescent="0.3">
      <c r="A4969">
        <v>7.9448600000000003</v>
      </c>
      <c r="B4969">
        <v>7.8826400000000003</v>
      </c>
      <c r="C4969">
        <v>7.9224399999999999</v>
      </c>
      <c r="D4969">
        <v>7.7135600000000002</v>
      </c>
      <c r="E4969">
        <v>7.7872500000000002</v>
      </c>
      <c r="F4969">
        <v>7.8523699999999996</v>
      </c>
      <c r="G4969">
        <v>8.2230399999999992</v>
      </c>
      <c r="H4969">
        <v>8.3309200000000008</v>
      </c>
      <c r="I4969">
        <v>8.2403099999999991</v>
      </c>
      <c r="J4969">
        <v>7.7481900000000001</v>
      </c>
      <c r="K4969">
        <v>7.9732700000000003</v>
      </c>
      <c r="L4969">
        <v>7.8015499999999998</v>
      </c>
      <c r="M4969" t="s">
        <v>0</v>
      </c>
      <c r="P4969" t="s">
        <v>4</v>
      </c>
      <c r="R4969" t="s">
        <v>129</v>
      </c>
      <c r="S4969">
        <v>0</v>
      </c>
      <c r="T4969">
        <v>18</v>
      </c>
      <c r="U4969">
        <v>3</v>
      </c>
      <c r="V4969">
        <v>3</v>
      </c>
      <c r="W4969">
        <v>3</v>
      </c>
      <c r="X4969">
        <v>26.9</v>
      </c>
      <c r="Y4969">
        <v>1</v>
      </c>
      <c r="AA4969">
        <v>1.4000999999999999</v>
      </c>
      <c r="AB4969">
        <v>5.54925E-2</v>
      </c>
      <c r="AC4969">
        <v>-0.13225200000000001</v>
      </c>
      <c r="AD4969">
        <v>-3.0035599999999998</v>
      </c>
      <c r="AE4969" t="str">
        <f t="shared" si="231"/>
        <v/>
      </c>
      <c r="AG4969">
        <v>3.0997699999999999</v>
      </c>
      <c r="AH4969">
        <v>1.5844399999999999E-3</v>
      </c>
      <c r="AI4969">
        <v>0.34810999999999998</v>
      </c>
      <c r="AJ4969">
        <v>9.1413799999999998</v>
      </c>
      <c r="AK4969" t="str">
        <f t="shared" si="232"/>
        <v/>
      </c>
      <c r="AM4969">
        <v>0.46537099999999998</v>
      </c>
      <c r="AN4969">
        <v>0.37456400000000001</v>
      </c>
      <c r="AO4969">
        <v>-7.5643699999999994E-2</v>
      </c>
      <c r="AP4969">
        <v>-1.07606</v>
      </c>
      <c r="AQ4969" t="str">
        <f t="shared" si="233"/>
        <v/>
      </c>
      <c r="AS4969" t="s">
        <v>4015</v>
      </c>
      <c r="AT4969" s="3" t="s">
        <v>27843</v>
      </c>
      <c r="AU4969" t="s">
        <v>4016</v>
      </c>
      <c r="AV4969" t="s">
        <v>4017</v>
      </c>
      <c r="AW4969" s="3" t="s">
        <v>4015</v>
      </c>
    </row>
    <row r="4970" spans="1:49" x14ac:dyDescent="0.3">
      <c r="A4970">
        <v>6.9715400000000001</v>
      </c>
      <c r="B4970">
        <v>6.9726900000000001</v>
      </c>
      <c r="C4970">
        <v>6.8740600000000001</v>
      </c>
      <c r="D4970">
        <v>6.8567400000000003</v>
      </c>
      <c r="E4970">
        <v>6.8875299999999999</v>
      </c>
      <c r="F4970">
        <v>6.9020700000000001</v>
      </c>
      <c r="G4970">
        <v>7.2751900000000003</v>
      </c>
      <c r="H4970">
        <v>7.3174099999999997</v>
      </c>
      <c r="I4970">
        <v>7.4144699999999997</v>
      </c>
      <c r="J4970">
        <v>6.8838699999999999</v>
      </c>
      <c r="K4970">
        <v>7.2249699999999999</v>
      </c>
      <c r="L4970">
        <v>7.1251499999999997</v>
      </c>
      <c r="M4970" t="s">
        <v>0</v>
      </c>
      <c r="P4970" t="s">
        <v>4</v>
      </c>
      <c r="R4970" t="s">
        <v>129</v>
      </c>
      <c r="S4970">
        <v>0</v>
      </c>
      <c r="T4970">
        <v>18</v>
      </c>
      <c r="U4970">
        <v>3</v>
      </c>
      <c r="V4970">
        <v>3</v>
      </c>
      <c r="W4970">
        <v>3</v>
      </c>
      <c r="X4970">
        <v>25.4</v>
      </c>
      <c r="Y4970">
        <v>1</v>
      </c>
      <c r="AA4970">
        <v>0.74500999999999995</v>
      </c>
      <c r="AB4970">
        <v>0.21565300000000001</v>
      </c>
      <c r="AC4970">
        <v>-5.7320099999999999E-2</v>
      </c>
      <c r="AD4970">
        <v>-1.62313</v>
      </c>
      <c r="AE4970" t="str">
        <f t="shared" si="231"/>
        <v/>
      </c>
      <c r="AG4970">
        <v>2.7786400000000002</v>
      </c>
      <c r="AH4970">
        <v>2.93385E-3</v>
      </c>
      <c r="AI4970">
        <v>0.39626099999999997</v>
      </c>
      <c r="AJ4970">
        <v>7.5309200000000001</v>
      </c>
      <c r="AK4970" t="str">
        <f t="shared" si="232"/>
        <v/>
      </c>
      <c r="AM4970">
        <v>0.58049099999999998</v>
      </c>
      <c r="AN4970">
        <v>0.292744</v>
      </c>
      <c r="AO4970">
        <v>0.13856399999999999</v>
      </c>
      <c r="AP4970">
        <v>1.30233</v>
      </c>
      <c r="AQ4970" t="str">
        <f t="shared" si="233"/>
        <v/>
      </c>
      <c r="AS4970" t="s">
        <v>16912</v>
      </c>
      <c r="AT4970" s="3" t="s">
        <v>31997</v>
      </c>
      <c r="AU4970" t="s">
        <v>16913</v>
      </c>
      <c r="AV4970" t="s">
        <v>16914</v>
      </c>
      <c r="AW4970" s="3" t="s">
        <v>16912</v>
      </c>
    </row>
    <row r="4971" spans="1:49" x14ac:dyDescent="0.3">
      <c r="A4971">
        <v>11.161300000000001</v>
      </c>
      <c r="B4971">
        <v>11.1995</v>
      </c>
      <c r="C4971">
        <v>11.145</v>
      </c>
      <c r="D4971">
        <v>10.9194</v>
      </c>
      <c r="E4971">
        <v>10.905200000000001</v>
      </c>
      <c r="F4971">
        <v>10.9627</v>
      </c>
      <c r="G4971">
        <v>11.1889</v>
      </c>
      <c r="H4971">
        <v>11.148</v>
      </c>
      <c r="I4971">
        <v>11.1411</v>
      </c>
      <c r="J4971">
        <v>10.9794</v>
      </c>
      <c r="K4971">
        <v>10.949199999999999</v>
      </c>
      <c r="L4971">
        <v>10.952199999999999</v>
      </c>
      <c r="M4971" t="s">
        <v>0</v>
      </c>
      <c r="O4971" t="s">
        <v>4</v>
      </c>
      <c r="Q4971" t="s">
        <v>4</v>
      </c>
      <c r="R4971" t="s">
        <v>5</v>
      </c>
      <c r="S4971">
        <v>0</v>
      </c>
      <c r="T4971">
        <v>37</v>
      </c>
      <c r="U4971">
        <v>11</v>
      </c>
      <c r="V4971">
        <v>22</v>
      </c>
      <c r="W4971">
        <v>11</v>
      </c>
      <c r="X4971">
        <v>39.1</v>
      </c>
      <c r="Y4971">
        <v>1</v>
      </c>
      <c r="AA4971">
        <v>3.2717999999999998</v>
      </c>
      <c r="AB4971">
        <v>1.6020800000000001E-3</v>
      </c>
      <c r="AC4971">
        <v>-0.23949599999999999</v>
      </c>
      <c r="AD4971">
        <v>-10.1289</v>
      </c>
      <c r="AE4971" t="str">
        <f t="shared" si="231"/>
        <v/>
      </c>
      <c r="AG4971">
        <v>0.15786900000000001</v>
      </c>
      <c r="AH4971">
        <v>0.71581600000000001</v>
      </c>
      <c r="AI4971">
        <v>-9.2573199999999994E-3</v>
      </c>
      <c r="AJ4971">
        <v>-0.42123300000000002</v>
      </c>
      <c r="AK4971" t="str">
        <f t="shared" si="232"/>
        <v/>
      </c>
      <c r="AM4971">
        <v>3.4249299999999998</v>
      </c>
      <c r="AN4971">
        <v>9.9117699999999999E-4</v>
      </c>
      <c r="AO4971">
        <v>-0.20829600000000001</v>
      </c>
      <c r="AP4971">
        <v>-11.091100000000001</v>
      </c>
      <c r="AQ4971" t="str">
        <f t="shared" si="233"/>
        <v/>
      </c>
      <c r="AS4971" t="s">
        <v>20507</v>
      </c>
      <c r="AT4971" s="3" t="s">
        <v>33149</v>
      </c>
      <c r="AU4971" t="s">
        <v>20508</v>
      </c>
      <c r="AV4971" t="s">
        <v>20509</v>
      </c>
      <c r="AW4971" s="3" t="s">
        <v>20507</v>
      </c>
    </row>
    <row r="4972" spans="1:49" x14ac:dyDescent="0.3">
      <c r="A4972">
        <v>11.2201</v>
      </c>
      <c r="B4972">
        <v>11.2034</v>
      </c>
      <c r="C4972">
        <v>11.2301</v>
      </c>
      <c r="D4972">
        <v>11.3622</v>
      </c>
      <c r="E4972">
        <v>11.3866</v>
      </c>
      <c r="F4972">
        <v>11.383599999999999</v>
      </c>
      <c r="G4972">
        <v>10.8969</v>
      </c>
      <c r="H4972">
        <v>11.0116</v>
      </c>
      <c r="I4972">
        <v>10.9551</v>
      </c>
      <c r="J4972">
        <v>11.411300000000001</v>
      </c>
      <c r="K4972">
        <v>11.3927</v>
      </c>
      <c r="L4972">
        <v>11.4481</v>
      </c>
      <c r="M4972" t="s">
        <v>0</v>
      </c>
      <c r="O4972" t="s">
        <v>4</v>
      </c>
      <c r="P4972" t="s">
        <v>4</v>
      </c>
      <c r="Q4972" t="s">
        <v>4</v>
      </c>
      <c r="R4972" t="s">
        <v>9</v>
      </c>
      <c r="S4972">
        <v>0</v>
      </c>
      <c r="T4972">
        <v>34</v>
      </c>
      <c r="U4972">
        <v>16</v>
      </c>
      <c r="V4972">
        <v>28</v>
      </c>
      <c r="W4972">
        <v>16</v>
      </c>
      <c r="X4972">
        <v>54.3</v>
      </c>
      <c r="Y4972">
        <v>1</v>
      </c>
      <c r="AA4972">
        <v>3.8919299999999999</v>
      </c>
      <c r="AB4972">
        <v>5.8697600000000001E-4</v>
      </c>
      <c r="AC4972">
        <v>0.15961900000000001</v>
      </c>
      <c r="AD4972">
        <v>14.5932</v>
      </c>
      <c r="AE4972" t="str">
        <f t="shared" si="231"/>
        <v/>
      </c>
      <c r="AG4972">
        <v>2.8228499999999999</v>
      </c>
      <c r="AH4972">
        <v>2.6838500000000002E-3</v>
      </c>
      <c r="AI4972">
        <v>-0.263326</v>
      </c>
      <c r="AJ4972">
        <v>-7.7361899999999997</v>
      </c>
      <c r="AK4972" t="str">
        <f t="shared" si="232"/>
        <v/>
      </c>
      <c r="AM4972">
        <v>3.4191400000000001</v>
      </c>
      <c r="AN4972">
        <v>1.0023600000000001E-3</v>
      </c>
      <c r="AO4972">
        <v>0.199494</v>
      </c>
      <c r="AP4972">
        <v>11.0533</v>
      </c>
      <c r="AQ4972" t="str">
        <f t="shared" si="233"/>
        <v/>
      </c>
      <c r="AS4972" t="s">
        <v>20823</v>
      </c>
      <c r="AT4972" s="3" t="s">
        <v>33253</v>
      </c>
      <c r="AU4972" t="s">
        <v>20824</v>
      </c>
      <c r="AV4972" t="s">
        <v>20825</v>
      </c>
      <c r="AW4972" s="3" t="s">
        <v>20823</v>
      </c>
    </row>
    <row r="4973" spans="1:49" x14ac:dyDescent="0.3">
      <c r="A4973">
        <v>8.2230399999999992</v>
      </c>
      <c r="B4973">
        <v>8.2658500000000004</v>
      </c>
      <c r="C4973">
        <v>8.2592700000000008</v>
      </c>
      <c r="D4973">
        <v>8.4115099999999998</v>
      </c>
      <c r="E4973">
        <v>8.4757300000000004</v>
      </c>
      <c r="F4973">
        <v>8.4304500000000004</v>
      </c>
      <c r="G4973">
        <v>8.2606800000000007</v>
      </c>
      <c r="H4973">
        <v>8.2293000000000003</v>
      </c>
      <c r="I4973">
        <v>8.20261</v>
      </c>
      <c r="J4973">
        <v>8.6770099999999992</v>
      </c>
      <c r="K4973">
        <v>8.6282599999999992</v>
      </c>
      <c r="L4973">
        <v>8.6453000000000007</v>
      </c>
      <c r="M4973" t="s">
        <v>0</v>
      </c>
      <c r="O4973" t="s">
        <v>4</v>
      </c>
      <c r="Q4973" t="s">
        <v>4</v>
      </c>
      <c r="R4973" t="s">
        <v>5</v>
      </c>
      <c r="S4973">
        <v>0</v>
      </c>
      <c r="T4973">
        <v>8</v>
      </c>
      <c r="U4973">
        <v>4</v>
      </c>
      <c r="V4973">
        <v>4</v>
      </c>
      <c r="W4973">
        <v>4</v>
      </c>
      <c r="X4973">
        <v>56.3</v>
      </c>
      <c r="Y4973">
        <v>1</v>
      </c>
      <c r="AA4973">
        <v>2.9125999999999999</v>
      </c>
      <c r="AB4973">
        <v>2.9711899999999999E-3</v>
      </c>
      <c r="AC4973">
        <v>0.18984699999999999</v>
      </c>
      <c r="AD4973">
        <v>8.1684400000000004</v>
      </c>
      <c r="AE4973" t="str">
        <f t="shared" si="231"/>
        <v/>
      </c>
      <c r="AG4973">
        <v>0.36049599999999998</v>
      </c>
      <c r="AH4973">
        <v>0.46465499999999998</v>
      </c>
      <c r="AI4973">
        <v>-1.8519999999999998E-2</v>
      </c>
      <c r="AJ4973">
        <v>-0.86462000000000006</v>
      </c>
      <c r="AK4973" t="str">
        <f t="shared" si="232"/>
        <v/>
      </c>
      <c r="AM4973">
        <v>4.4780600000000002</v>
      </c>
      <c r="AN4973">
        <v>1.77381E-4</v>
      </c>
      <c r="AO4973">
        <v>0.400806</v>
      </c>
      <c r="AP4973">
        <v>20.527799999999999</v>
      </c>
      <c r="AQ4973" t="str">
        <f t="shared" si="233"/>
        <v/>
      </c>
      <c r="AS4973" t="s">
        <v>24527</v>
      </c>
      <c r="AT4973" s="3" t="s">
        <v>34446</v>
      </c>
      <c r="AU4973" t="s">
        <v>24528</v>
      </c>
      <c r="AV4973" t="s">
        <v>24529</v>
      </c>
      <c r="AW4973" s="3" t="s">
        <v>24527</v>
      </c>
    </row>
    <row r="4974" spans="1:49" x14ac:dyDescent="0.3">
      <c r="A4974">
        <v>12.1442</v>
      </c>
      <c r="B4974">
        <v>12.161</v>
      </c>
      <c r="C4974">
        <v>12.151400000000001</v>
      </c>
      <c r="D4974">
        <v>12.0543</v>
      </c>
      <c r="E4974">
        <v>12.060600000000001</v>
      </c>
      <c r="F4974">
        <v>12.063599999999999</v>
      </c>
      <c r="G4974">
        <v>11.6874</v>
      </c>
      <c r="H4974">
        <v>11.680099999999999</v>
      </c>
      <c r="I4974">
        <v>11.709099999999999</v>
      </c>
      <c r="J4974">
        <v>11.8856</v>
      </c>
      <c r="K4974">
        <v>11.880699999999999</v>
      </c>
      <c r="L4974">
        <v>11.923</v>
      </c>
      <c r="M4974" t="s">
        <v>0</v>
      </c>
      <c r="O4974" t="s">
        <v>4</v>
      </c>
      <c r="P4974" t="s">
        <v>4</v>
      </c>
      <c r="Q4974" t="s">
        <v>4</v>
      </c>
      <c r="R4974" t="s">
        <v>9</v>
      </c>
      <c r="S4974">
        <v>0</v>
      </c>
      <c r="T4974">
        <v>45</v>
      </c>
      <c r="U4974">
        <v>23</v>
      </c>
      <c r="V4974">
        <v>53</v>
      </c>
      <c r="W4974">
        <v>23</v>
      </c>
      <c r="X4974">
        <v>76.099999999999994</v>
      </c>
      <c r="Y4974">
        <v>1</v>
      </c>
      <c r="AA4974">
        <v>4.1188599999999997</v>
      </c>
      <c r="AB4974">
        <v>4.1338099999999999E-4</v>
      </c>
      <c r="AC4974">
        <v>-9.2708299999999993E-2</v>
      </c>
      <c r="AD4974">
        <v>-16.659500000000001</v>
      </c>
      <c r="AE4974" t="str">
        <f t="shared" si="231"/>
        <v/>
      </c>
      <c r="AG4974">
        <v>5.8796600000000003</v>
      </c>
      <c r="AH4974" s="1">
        <v>2.44508E-5</v>
      </c>
      <c r="AI4974">
        <v>-0.45997700000000002</v>
      </c>
      <c r="AJ4974">
        <v>-46.143799999999999</v>
      </c>
      <c r="AK4974" t="str">
        <f t="shared" si="232"/>
        <v/>
      </c>
      <c r="AM4974">
        <v>4.2527499999999998</v>
      </c>
      <c r="AN4974">
        <v>2.51153E-4</v>
      </c>
      <c r="AO4974">
        <v>-0.25579499999999999</v>
      </c>
      <c r="AP4974">
        <v>-18.009799999999998</v>
      </c>
      <c r="AQ4974" t="str">
        <f t="shared" si="233"/>
        <v/>
      </c>
      <c r="AS4974" t="s">
        <v>14005</v>
      </c>
      <c r="AT4974" s="3" t="s">
        <v>14004</v>
      </c>
      <c r="AU4974" t="s">
        <v>14006</v>
      </c>
      <c r="AV4974" t="s">
        <v>14007</v>
      </c>
      <c r="AW4974" s="3" t="s">
        <v>14005</v>
      </c>
    </row>
    <row r="4975" spans="1:49" x14ac:dyDescent="0.3">
      <c r="A4975">
        <v>11.073499999999999</v>
      </c>
      <c r="B4975">
        <v>11.026899999999999</v>
      </c>
      <c r="C4975">
        <v>11.079700000000001</v>
      </c>
      <c r="D4975">
        <v>12.110300000000001</v>
      </c>
      <c r="E4975">
        <v>12.0261</v>
      </c>
      <c r="F4975">
        <v>12.058</v>
      </c>
      <c r="G4975">
        <v>11.787699999999999</v>
      </c>
      <c r="H4975">
        <v>11.796200000000001</v>
      </c>
      <c r="I4975">
        <v>11.773999999999999</v>
      </c>
      <c r="J4975">
        <v>12.4323</v>
      </c>
      <c r="K4975">
        <v>12.350199999999999</v>
      </c>
      <c r="L4975">
        <v>12.38</v>
      </c>
      <c r="M4975" t="s">
        <v>0</v>
      </c>
      <c r="O4975" t="s">
        <v>4</v>
      </c>
      <c r="P4975" t="s">
        <v>4</v>
      </c>
      <c r="Q4975" t="s">
        <v>4</v>
      </c>
      <c r="R4975" t="s">
        <v>9</v>
      </c>
      <c r="S4975">
        <v>0</v>
      </c>
      <c r="T4975">
        <v>46</v>
      </c>
      <c r="U4975">
        <v>94</v>
      </c>
      <c r="V4975">
        <v>157</v>
      </c>
      <c r="W4975">
        <v>94</v>
      </c>
      <c r="X4975">
        <v>238.1</v>
      </c>
      <c r="Y4975">
        <v>1</v>
      </c>
      <c r="AA4975">
        <v>5.3444200000000004</v>
      </c>
      <c r="AB4975" s="1">
        <v>9.5655200000000005E-5</v>
      </c>
      <c r="AC4975">
        <v>1.0047699999999999</v>
      </c>
      <c r="AD4975">
        <v>33.8855</v>
      </c>
      <c r="AE4975" t="str">
        <f t="shared" si="231"/>
        <v>+</v>
      </c>
      <c r="AG4975">
        <v>5.6573099999999998</v>
      </c>
      <c r="AH4975" s="1">
        <v>3.0328000000000002E-5</v>
      </c>
      <c r="AI4975">
        <v>0.72597900000000004</v>
      </c>
      <c r="AJ4975">
        <v>40.590600000000002</v>
      </c>
      <c r="AK4975" t="str">
        <f t="shared" si="232"/>
        <v/>
      </c>
      <c r="AM4975">
        <v>5.8523800000000001</v>
      </c>
      <c r="AN4975" s="1">
        <v>3.0964899999999999E-5</v>
      </c>
      <c r="AO4975">
        <v>1.3274900000000001</v>
      </c>
      <c r="AP4975">
        <v>45.423699999999997</v>
      </c>
      <c r="AQ4975" t="str">
        <f t="shared" si="233"/>
        <v>+</v>
      </c>
      <c r="AS4975" t="s">
        <v>10486</v>
      </c>
      <c r="AT4975" s="3" t="s">
        <v>29940</v>
      </c>
      <c r="AU4975" t="s">
        <v>10487</v>
      </c>
      <c r="AV4975" t="s">
        <v>10488</v>
      </c>
      <c r="AW4975" s="3" t="s">
        <v>10486</v>
      </c>
    </row>
    <row r="4976" spans="1:49" x14ac:dyDescent="0.3">
      <c r="A4976">
        <v>11.264099999999999</v>
      </c>
      <c r="B4976">
        <v>11.277900000000001</v>
      </c>
      <c r="C4976">
        <v>11.3172</v>
      </c>
      <c r="D4976">
        <v>11.214600000000001</v>
      </c>
      <c r="E4976">
        <v>11.227600000000001</v>
      </c>
      <c r="F4976">
        <v>11.2438</v>
      </c>
      <c r="G4976">
        <v>10.394</v>
      </c>
      <c r="H4976">
        <v>10.481400000000001</v>
      </c>
      <c r="I4976">
        <v>10.477</v>
      </c>
      <c r="J4976">
        <v>10.737</v>
      </c>
      <c r="K4976">
        <v>10.758599999999999</v>
      </c>
      <c r="L4976">
        <v>10.760400000000001</v>
      </c>
      <c r="M4976" t="s">
        <v>0</v>
      </c>
      <c r="O4976" t="s">
        <v>4</v>
      </c>
      <c r="P4976" t="s">
        <v>4</v>
      </c>
      <c r="Q4976" t="s">
        <v>4</v>
      </c>
      <c r="R4976" t="s">
        <v>9</v>
      </c>
      <c r="S4976">
        <v>2</v>
      </c>
      <c r="T4976">
        <v>22</v>
      </c>
      <c r="U4976">
        <v>13</v>
      </c>
      <c r="V4976">
        <v>27</v>
      </c>
      <c r="W4976">
        <v>11</v>
      </c>
      <c r="X4976">
        <v>70.8</v>
      </c>
      <c r="Y4976">
        <v>1</v>
      </c>
      <c r="AA4976">
        <v>1.48637</v>
      </c>
      <c r="AB4976">
        <v>4.6495799999999997E-2</v>
      </c>
      <c r="AC4976">
        <v>-5.7752600000000001E-2</v>
      </c>
      <c r="AD4976">
        <v>-3.20865</v>
      </c>
      <c r="AE4976" t="str">
        <f t="shared" si="231"/>
        <v/>
      </c>
      <c r="AG4976">
        <v>4.8631200000000003</v>
      </c>
      <c r="AH4976" s="1">
        <v>8.2593600000000001E-5</v>
      </c>
      <c r="AI4976">
        <v>-0.83557499999999996</v>
      </c>
      <c r="AJ4976">
        <v>-25.657900000000001</v>
      </c>
      <c r="AK4976" t="str">
        <f t="shared" si="232"/>
        <v/>
      </c>
      <c r="AM4976">
        <v>5.1559100000000004</v>
      </c>
      <c r="AN4976" s="1">
        <v>6.9938599999999995E-5</v>
      </c>
      <c r="AO4976">
        <v>-0.53439499999999995</v>
      </c>
      <c r="AP4976">
        <v>-30.3901</v>
      </c>
      <c r="AQ4976" t="str">
        <f t="shared" si="233"/>
        <v/>
      </c>
      <c r="AS4976" t="s">
        <v>6902</v>
      </c>
      <c r="AT4976" s="3" t="s">
        <v>28783</v>
      </c>
      <c r="AU4976" t="s">
        <v>6903</v>
      </c>
      <c r="AV4976" t="s">
        <v>6904</v>
      </c>
      <c r="AW4976" s="3" t="s">
        <v>6902</v>
      </c>
    </row>
    <row r="4977" spans="1:49" x14ac:dyDescent="0.3">
      <c r="A4977">
        <v>10.373200000000001</v>
      </c>
      <c r="B4977">
        <v>10.366</v>
      </c>
      <c r="C4977">
        <v>10.446999999999999</v>
      </c>
      <c r="D4977">
        <v>9.9693900000000006</v>
      </c>
      <c r="E4977">
        <v>10.0144</v>
      </c>
      <c r="F4977">
        <v>10.0304</v>
      </c>
      <c r="G4977">
        <v>9.7856199999999998</v>
      </c>
      <c r="H4977">
        <v>9.7515400000000003</v>
      </c>
      <c r="I4977">
        <v>9.8508099999999992</v>
      </c>
      <c r="J4977">
        <v>9.7059800000000003</v>
      </c>
      <c r="K4977">
        <v>9.6872000000000007</v>
      </c>
      <c r="L4977">
        <v>9.74953</v>
      </c>
      <c r="M4977" t="s">
        <v>0</v>
      </c>
      <c r="O4977" t="s">
        <v>4</v>
      </c>
      <c r="P4977" t="s">
        <v>4</v>
      </c>
      <c r="Q4977" t="s">
        <v>4</v>
      </c>
      <c r="R4977" t="s">
        <v>9</v>
      </c>
      <c r="S4977">
        <v>0</v>
      </c>
      <c r="T4977">
        <v>14</v>
      </c>
      <c r="U4977">
        <v>8</v>
      </c>
      <c r="V4977">
        <v>14</v>
      </c>
      <c r="W4977">
        <v>6</v>
      </c>
      <c r="X4977">
        <v>64.900000000000006</v>
      </c>
      <c r="Y4977">
        <v>1</v>
      </c>
      <c r="AA4977">
        <v>3.60487</v>
      </c>
      <c r="AB4977">
        <v>9.26643E-4</v>
      </c>
      <c r="AC4977">
        <v>-0.39065</v>
      </c>
      <c r="AD4977">
        <v>-12.332599999999999</v>
      </c>
      <c r="AE4977" t="str">
        <f t="shared" si="231"/>
        <v/>
      </c>
      <c r="AG4977">
        <v>3.9824099999999998</v>
      </c>
      <c r="AH4977">
        <v>3.2220099999999999E-4</v>
      </c>
      <c r="AI4977">
        <v>-0.59939799999999999</v>
      </c>
      <c r="AJ4977">
        <v>-15.385300000000001</v>
      </c>
      <c r="AK4977" t="str">
        <f t="shared" si="232"/>
        <v/>
      </c>
      <c r="AM4977">
        <v>4.5519699999999998</v>
      </c>
      <c r="AN4977">
        <v>1.57367E-4</v>
      </c>
      <c r="AO4977">
        <v>-0.68115099999999995</v>
      </c>
      <c r="AP4977">
        <v>-21.4269</v>
      </c>
      <c r="AQ4977" t="str">
        <f t="shared" si="233"/>
        <v/>
      </c>
      <c r="AS4977" t="s">
        <v>26509</v>
      </c>
      <c r="AT4977" s="3" t="s">
        <v>35077</v>
      </c>
      <c r="AU4977" t="s">
        <v>26510</v>
      </c>
      <c r="AV4977" t="s">
        <v>26511</v>
      </c>
      <c r="AW4977" s="3" t="s">
        <v>26509</v>
      </c>
    </row>
    <row r="4978" spans="1:49" x14ac:dyDescent="0.3">
      <c r="A4978">
        <v>11.189299999999999</v>
      </c>
      <c r="B4978">
        <v>11.2</v>
      </c>
      <c r="C4978">
        <v>11.140499999999999</v>
      </c>
      <c r="D4978">
        <v>12.2029</v>
      </c>
      <c r="E4978">
        <v>12.216900000000001</v>
      </c>
      <c r="F4978">
        <v>12.189500000000001</v>
      </c>
      <c r="G4978">
        <v>12.1395</v>
      </c>
      <c r="H4978">
        <v>12.132099999999999</v>
      </c>
      <c r="I4978">
        <v>12.123200000000001</v>
      </c>
      <c r="J4978">
        <v>12.382400000000001</v>
      </c>
      <c r="K4978">
        <v>12.4046</v>
      </c>
      <c r="L4978">
        <v>12.3492</v>
      </c>
      <c r="M4978" t="s">
        <v>0</v>
      </c>
      <c r="O4978" t="s">
        <v>4</v>
      </c>
      <c r="P4978" t="s">
        <v>4</v>
      </c>
      <c r="Q4978" t="s">
        <v>4</v>
      </c>
      <c r="R4978" t="s">
        <v>9</v>
      </c>
      <c r="S4978">
        <v>0</v>
      </c>
      <c r="T4978">
        <v>49</v>
      </c>
      <c r="U4978">
        <v>40</v>
      </c>
      <c r="V4978">
        <v>77</v>
      </c>
      <c r="W4978">
        <v>40</v>
      </c>
      <c r="X4978">
        <v>106.3</v>
      </c>
      <c r="Y4978">
        <v>1</v>
      </c>
      <c r="AA4978">
        <v>6.0676399999999999</v>
      </c>
      <c r="AB4978" s="1">
        <v>5.6716899999999999E-5</v>
      </c>
      <c r="AC4978">
        <v>1.0264800000000001</v>
      </c>
      <c r="AD4978">
        <v>51.4251</v>
      </c>
      <c r="AE4978" t="str">
        <f t="shared" si="231"/>
        <v>+</v>
      </c>
      <c r="AG4978">
        <v>6.0354099999999997</v>
      </c>
      <c r="AH4978" s="1">
        <v>2.0584100000000002E-5</v>
      </c>
      <c r="AI4978">
        <v>0.95494699999999999</v>
      </c>
      <c r="AJ4978">
        <v>50.478499999999997</v>
      </c>
      <c r="AK4978" t="str">
        <f t="shared" si="232"/>
        <v/>
      </c>
      <c r="AM4978">
        <v>5.9943099999999996</v>
      </c>
      <c r="AN4978" s="1">
        <v>2.5547499999999999E-5</v>
      </c>
      <c r="AO4978">
        <v>1.2021299999999999</v>
      </c>
      <c r="AP4978">
        <v>49.296700000000001</v>
      </c>
      <c r="AQ4978" t="str">
        <f t="shared" si="233"/>
        <v>+</v>
      </c>
      <c r="AS4978" t="s">
        <v>7778</v>
      </c>
      <c r="AT4978" s="3" t="s">
        <v>29064</v>
      </c>
      <c r="AU4978" t="s">
        <v>7779</v>
      </c>
      <c r="AV4978" t="s">
        <v>7780</v>
      </c>
      <c r="AW4978" s="3" t="s">
        <v>7778</v>
      </c>
    </row>
    <row r="4979" spans="1:49" x14ac:dyDescent="0.3">
      <c r="A4979">
        <v>11.64</v>
      </c>
      <c r="B4979">
        <v>11.6318</v>
      </c>
      <c r="C4979">
        <v>11.622</v>
      </c>
      <c r="D4979">
        <v>12.706899999999999</v>
      </c>
      <c r="E4979">
        <v>12.6707</v>
      </c>
      <c r="F4979">
        <v>12.6531</v>
      </c>
      <c r="G4979">
        <v>12.6267</v>
      </c>
      <c r="H4979">
        <v>12.6144</v>
      </c>
      <c r="I4979">
        <v>12.6069</v>
      </c>
      <c r="J4979">
        <v>12.855</v>
      </c>
      <c r="K4979">
        <v>12.8786</v>
      </c>
      <c r="L4979">
        <v>12.832100000000001</v>
      </c>
      <c r="M4979" t="s">
        <v>0</v>
      </c>
      <c r="O4979" t="s">
        <v>4</v>
      </c>
      <c r="P4979" t="s">
        <v>4</v>
      </c>
      <c r="Q4979" t="s">
        <v>4</v>
      </c>
      <c r="R4979" t="s">
        <v>9</v>
      </c>
      <c r="S4979">
        <v>0</v>
      </c>
      <c r="T4979">
        <v>40</v>
      </c>
      <c r="U4979">
        <v>37</v>
      </c>
      <c r="V4979">
        <v>88</v>
      </c>
      <c r="W4979">
        <v>37</v>
      </c>
      <c r="X4979">
        <v>128.9</v>
      </c>
      <c r="Y4979">
        <v>1</v>
      </c>
      <c r="AA4979">
        <v>6.4134700000000002</v>
      </c>
      <c r="AB4979" s="1">
        <v>4.2348000000000002E-5</v>
      </c>
      <c r="AC4979">
        <v>1.04565</v>
      </c>
      <c r="AD4979">
        <v>62.765700000000002</v>
      </c>
      <c r="AE4979" t="str">
        <f t="shared" si="231"/>
        <v>+</v>
      </c>
      <c r="AG4979">
        <v>7.6316800000000002</v>
      </c>
      <c r="AH4979" s="1">
        <v>7.8838500000000008E-6</v>
      </c>
      <c r="AI4979">
        <v>0.98474799999999996</v>
      </c>
      <c r="AJ4979">
        <v>126.59399999999999</v>
      </c>
      <c r="AK4979" t="str">
        <f t="shared" si="232"/>
        <v/>
      </c>
      <c r="AM4979">
        <v>6.9405200000000002</v>
      </c>
      <c r="AN4979" s="1">
        <v>1.15064E-5</v>
      </c>
      <c r="AO4979">
        <v>1.2240200000000001</v>
      </c>
      <c r="AP4979">
        <v>85.029200000000003</v>
      </c>
      <c r="AQ4979" t="str">
        <f t="shared" si="233"/>
        <v>+</v>
      </c>
      <c r="AS4979" t="s">
        <v>16843</v>
      </c>
      <c r="AT4979" s="3" t="s">
        <v>31974</v>
      </c>
      <c r="AU4979" t="s">
        <v>16844</v>
      </c>
      <c r="AV4979" t="s">
        <v>16845</v>
      </c>
      <c r="AW4979" s="3" t="s">
        <v>16843</v>
      </c>
    </row>
    <row r="4980" spans="1:49" x14ac:dyDescent="0.3">
      <c r="A4980">
        <v>10.776199999999999</v>
      </c>
      <c r="B4980">
        <v>10.757300000000001</v>
      </c>
      <c r="C4980">
        <v>10.743399999999999</v>
      </c>
      <c r="D4980">
        <v>11.9176</v>
      </c>
      <c r="E4980">
        <v>11.8916</v>
      </c>
      <c r="F4980">
        <v>11.8667</v>
      </c>
      <c r="G4980">
        <v>11.9535</v>
      </c>
      <c r="H4980">
        <v>11.9177</v>
      </c>
      <c r="I4980">
        <v>11.94</v>
      </c>
      <c r="J4980">
        <v>12.2323</v>
      </c>
      <c r="K4980">
        <v>12.2257</v>
      </c>
      <c r="L4980">
        <v>12.1782</v>
      </c>
      <c r="M4980" t="s">
        <v>0</v>
      </c>
      <c r="O4980" t="s">
        <v>4</v>
      </c>
      <c r="P4980" t="s">
        <v>4</v>
      </c>
      <c r="Q4980" t="s">
        <v>4</v>
      </c>
      <c r="R4980" t="s">
        <v>9</v>
      </c>
      <c r="S4980">
        <v>0</v>
      </c>
      <c r="T4980">
        <v>32</v>
      </c>
      <c r="U4980">
        <v>38</v>
      </c>
      <c r="V4980">
        <v>85</v>
      </c>
      <c r="W4980">
        <v>38</v>
      </c>
      <c r="X4980">
        <v>153.80000000000001</v>
      </c>
      <c r="Y4980">
        <v>1</v>
      </c>
      <c r="AA4980">
        <v>6.46767</v>
      </c>
      <c r="AB4980" s="1">
        <v>4.0410900000000003E-5</v>
      </c>
      <c r="AC4980">
        <v>1.1330199999999999</v>
      </c>
      <c r="AD4980">
        <v>64.756200000000007</v>
      </c>
      <c r="AE4980" t="str">
        <f t="shared" si="231"/>
        <v>+</v>
      </c>
      <c r="AG4980">
        <v>6.9082299999999996</v>
      </c>
      <c r="AH4980" s="1">
        <v>1.29618E-5</v>
      </c>
      <c r="AI4980">
        <v>1.1780900000000001</v>
      </c>
      <c r="AJ4980">
        <v>83.462400000000002</v>
      </c>
      <c r="AK4980" t="str">
        <f t="shared" si="232"/>
        <v>+</v>
      </c>
      <c r="AM4980">
        <v>6.7113800000000001</v>
      </c>
      <c r="AN4980" s="1">
        <v>1.43492E-5</v>
      </c>
      <c r="AO4980">
        <v>1.4530799999999999</v>
      </c>
      <c r="AP4980">
        <v>74.516400000000004</v>
      </c>
      <c r="AQ4980" t="str">
        <f t="shared" si="233"/>
        <v>+</v>
      </c>
      <c r="AS4980" t="s">
        <v>6920</v>
      </c>
      <c r="AT4980" s="3" t="s">
        <v>28789</v>
      </c>
      <c r="AU4980" t="s">
        <v>6921</v>
      </c>
      <c r="AV4980" t="s">
        <v>6922</v>
      </c>
      <c r="AW4980" s="3" t="s">
        <v>6920</v>
      </c>
    </row>
    <row r="4981" spans="1:49" x14ac:dyDescent="0.3">
      <c r="A4981">
        <v>12.3072</v>
      </c>
      <c r="B4981">
        <v>12.304</v>
      </c>
      <c r="C4981">
        <v>12.2982</v>
      </c>
      <c r="D4981">
        <v>12.559699999999999</v>
      </c>
      <c r="E4981">
        <v>12.5519</v>
      </c>
      <c r="F4981">
        <v>12.5649</v>
      </c>
      <c r="G4981">
        <v>12.4489</v>
      </c>
      <c r="H4981">
        <v>12.424799999999999</v>
      </c>
      <c r="I4981">
        <v>12.452299999999999</v>
      </c>
      <c r="J4981">
        <v>12.594900000000001</v>
      </c>
      <c r="K4981">
        <v>12.6098</v>
      </c>
      <c r="L4981">
        <v>12.5908</v>
      </c>
      <c r="M4981" t="s">
        <v>0</v>
      </c>
      <c r="O4981" t="s">
        <v>4</v>
      </c>
      <c r="P4981" t="s">
        <v>4</v>
      </c>
      <c r="Q4981" t="s">
        <v>4</v>
      </c>
      <c r="R4981" t="s">
        <v>9</v>
      </c>
      <c r="S4981">
        <v>0</v>
      </c>
      <c r="T4981">
        <v>29</v>
      </c>
      <c r="U4981">
        <v>32</v>
      </c>
      <c r="V4981">
        <v>95</v>
      </c>
      <c r="W4981">
        <v>32</v>
      </c>
      <c r="X4981">
        <v>155.1</v>
      </c>
      <c r="Y4981">
        <v>1</v>
      </c>
      <c r="AA4981">
        <v>6.2021600000000001</v>
      </c>
      <c r="AB4981" s="1">
        <v>5.2173599999999998E-5</v>
      </c>
      <c r="AC4981">
        <v>0.255722</v>
      </c>
      <c r="AD4981">
        <v>55.570500000000003</v>
      </c>
      <c r="AE4981" t="str">
        <f t="shared" si="231"/>
        <v/>
      </c>
      <c r="AG4981">
        <v>3.9786600000000001</v>
      </c>
      <c r="AH4981">
        <v>3.2431400000000003E-4</v>
      </c>
      <c r="AI4981">
        <v>0.1389</v>
      </c>
      <c r="AJ4981">
        <v>15.351699999999999</v>
      </c>
      <c r="AK4981" t="str">
        <f t="shared" si="232"/>
        <v/>
      </c>
      <c r="AM4981">
        <v>5.8922600000000003</v>
      </c>
      <c r="AN4981" s="1">
        <v>2.9760800000000001E-5</v>
      </c>
      <c r="AO4981">
        <v>0.29539100000000001</v>
      </c>
      <c r="AP4981">
        <v>46.480200000000004</v>
      </c>
      <c r="AQ4981" t="str">
        <f t="shared" si="233"/>
        <v/>
      </c>
      <c r="AS4981" t="s">
        <v>2425</v>
      </c>
      <c r="AT4981" s="3" t="s">
        <v>27330</v>
      </c>
      <c r="AU4981" t="s">
        <v>2426</v>
      </c>
      <c r="AV4981" t="s">
        <v>2427</v>
      </c>
      <c r="AW4981" s="3" t="s">
        <v>2425</v>
      </c>
    </row>
    <row r="4982" spans="1:49" x14ac:dyDescent="0.3">
      <c r="A4982">
        <v>11.0517</v>
      </c>
      <c r="B4982">
        <v>11.044499999999999</v>
      </c>
      <c r="C4982">
        <v>11.0511</v>
      </c>
      <c r="D4982">
        <v>12.075100000000001</v>
      </c>
      <c r="E4982">
        <v>12.069100000000001</v>
      </c>
      <c r="F4982">
        <v>12.054399999999999</v>
      </c>
      <c r="G4982">
        <v>12.0206</v>
      </c>
      <c r="H4982">
        <v>12.028700000000001</v>
      </c>
      <c r="I4982">
        <v>12.0357</v>
      </c>
      <c r="J4982">
        <v>12.1997</v>
      </c>
      <c r="K4982">
        <v>12.164199999999999</v>
      </c>
      <c r="L4982">
        <v>12.169</v>
      </c>
      <c r="M4982" t="s">
        <v>0</v>
      </c>
      <c r="O4982" t="s">
        <v>4</v>
      </c>
      <c r="P4982" t="s">
        <v>4</v>
      </c>
      <c r="Q4982" t="s">
        <v>4</v>
      </c>
      <c r="R4982" t="s">
        <v>9</v>
      </c>
      <c r="S4982">
        <v>0</v>
      </c>
      <c r="T4982">
        <v>25</v>
      </c>
      <c r="U4982">
        <v>28</v>
      </c>
      <c r="V4982">
        <v>62</v>
      </c>
      <c r="W4982">
        <v>28</v>
      </c>
      <c r="X4982">
        <v>162</v>
      </c>
      <c r="Y4982">
        <v>1</v>
      </c>
      <c r="AA4982">
        <v>7.9804199999999996</v>
      </c>
      <c r="AB4982" s="1">
        <v>2.7739400000000001E-5</v>
      </c>
      <c r="AC4982">
        <v>1.0170999999999999</v>
      </c>
      <c r="AD4982">
        <v>154.744</v>
      </c>
      <c r="AE4982" t="str">
        <f t="shared" si="231"/>
        <v>+</v>
      </c>
      <c r="AG4982">
        <v>8.4115099999999998</v>
      </c>
      <c r="AH4982" s="1">
        <v>7.8716299999999997E-6</v>
      </c>
      <c r="AI4982">
        <v>0.97924599999999995</v>
      </c>
      <c r="AJ4982">
        <v>198.334</v>
      </c>
      <c r="AK4982" t="str">
        <f t="shared" si="232"/>
        <v/>
      </c>
      <c r="AM4982">
        <v>7.2110000000000003</v>
      </c>
      <c r="AN4982" s="1">
        <v>9.5142400000000006E-6</v>
      </c>
      <c r="AO4982">
        <v>1.12853</v>
      </c>
      <c r="AP4982">
        <v>99.360799999999998</v>
      </c>
      <c r="AQ4982" t="str">
        <f t="shared" si="233"/>
        <v>+</v>
      </c>
      <c r="AS4982" t="s">
        <v>9319</v>
      </c>
      <c r="AT4982" s="3" t="s">
        <v>29567</v>
      </c>
      <c r="AU4982" t="s">
        <v>9320</v>
      </c>
      <c r="AV4982" t="s">
        <v>9321</v>
      </c>
      <c r="AW4982" s="3" t="s">
        <v>9319</v>
      </c>
    </row>
    <row r="4983" spans="1:49" x14ac:dyDescent="0.3">
      <c r="A4983">
        <v>12.180300000000001</v>
      </c>
      <c r="B4983">
        <v>12.182399999999999</v>
      </c>
      <c r="C4983">
        <v>12.2173</v>
      </c>
      <c r="D4983">
        <v>12.425800000000001</v>
      </c>
      <c r="E4983">
        <v>12.4383</v>
      </c>
      <c r="F4983">
        <v>12.4633</v>
      </c>
      <c r="G4983">
        <v>12.3858</v>
      </c>
      <c r="H4983">
        <v>12.4175</v>
      </c>
      <c r="I4983">
        <v>12.3902</v>
      </c>
      <c r="J4983">
        <v>12.516999999999999</v>
      </c>
      <c r="K4983">
        <v>12.541700000000001</v>
      </c>
      <c r="L4983">
        <v>12.5222</v>
      </c>
      <c r="M4983" t="s">
        <v>0</v>
      </c>
      <c r="O4983" t="s">
        <v>4</v>
      </c>
      <c r="P4983" t="s">
        <v>4</v>
      </c>
      <c r="Q4983" t="s">
        <v>4</v>
      </c>
      <c r="R4983" t="s">
        <v>9</v>
      </c>
      <c r="S4983">
        <v>0</v>
      </c>
      <c r="T4983">
        <v>26</v>
      </c>
      <c r="U4983">
        <v>44</v>
      </c>
      <c r="V4983">
        <v>91</v>
      </c>
      <c r="W4983">
        <v>44</v>
      </c>
      <c r="X4983">
        <v>195.9</v>
      </c>
      <c r="Y4983">
        <v>1</v>
      </c>
      <c r="AA4983">
        <v>3.9729100000000002</v>
      </c>
      <c r="AB4983">
        <v>5.1847899999999997E-4</v>
      </c>
      <c r="AC4983">
        <v>0.249143</v>
      </c>
      <c r="AD4983">
        <v>15.3002</v>
      </c>
      <c r="AE4983" t="str">
        <f t="shared" si="231"/>
        <v/>
      </c>
      <c r="AG4983">
        <v>3.7132399999999999</v>
      </c>
      <c r="AH4983">
        <v>5.1011299999999997E-4</v>
      </c>
      <c r="AI4983">
        <v>0.204485</v>
      </c>
      <c r="AJ4983">
        <v>13.1433</v>
      </c>
      <c r="AK4983" t="str">
        <f t="shared" si="232"/>
        <v/>
      </c>
      <c r="AM4983">
        <v>4.7162499999999996</v>
      </c>
      <c r="AN4983">
        <v>1.2599700000000001E-4</v>
      </c>
      <c r="AO4983">
        <v>0.333596</v>
      </c>
      <c r="AP4983">
        <v>23.5669</v>
      </c>
      <c r="AQ4983" t="str">
        <f t="shared" si="233"/>
        <v/>
      </c>
      <c r="AS4983" t="s">
        <v>12095</v>
      </c>
      <c r="AT4983" s="3" t="s">
        <v>30451</v>
      </c>
      <c r="AU4983" t="s">
        <v>12096</v>
      </c>
      <c r="AV4983" t="s">
        <v>12097</v>
      </c>
      <c r="AW4983" s="3" t="s">
        <v>12095</v>
      </c>
    </row>
    <row r="4984" spans="1:49" x14ac:dyDescent="0.3">
      <c r="A4984">
        <v>12.183</v>
      </c>
      <c r="B4984">
        <v>12.2254</v>
      </c>
      <c r="C4984">
        <v>12.178599999999999</v>
      </c>
      <c r="D4984">
        <v>12.916499999999999</v>
      </c>
      <c r="E4984">
        <v>12.8498</v>
      </c>
      <c r="F4984">
        <v>12.851599999999999</v>
      </c>
      <c r="G4984">
        <v>12.767899999999999</v>
      </c>
      <c r="H4984">
        <v>12.7072</v>
      </c>
      <c r="I4984">
        <v>12.7212</v>
      </c>
      <c r="J4984">
        <v>12.9579</v>
      </c>
      <c r="K4984">
        <v>12.9771</v>
      </c>
      <c r="L4984">
        <v>12.931800000000001</v>
      </c>
      <c r="M4984" t="s">
        <v>0</v>
      </c>
      <c r="O4984" t="s">
        <v>4</v>
      </c>
      <c r="P4984" t="s">
        <v>4</v>
      </c>
      <c r="Q4984" t="s">
        <v>4</v>
      </c>
      <c r="R4984" t="s">
        <v>9</v>
      </c>
      <c r="S4984">
        <v>0</v>
      </c>
      <c r="T4984">
        <v>30</v>
      </c>
      <c r="U4984">
        <v>57</v>
      </c>
      <c r="V4984">
        <v>132</v>
      </c>
      <c r="W4984">
        <v>57</v>
      </c>
      <c r="X4984">
        <v>227.8</v>
      </c>
      <c r="Y4984">
        <v>1</v>
      </c>
      <c r="AA4984">
        <v>4.8540799999999997</v>
      </c>
      <c r="AB4984">
        <v>1.5412100000000001E-4</v>
      </c>
      <c r="AC4984">
        <v>0.67696999999999996</v>
      </c>
      <c r="AD4984">
        <v>25.524000000000001</v>
      </c>
      <c r="AE4984" t="str">
        <f t="shared" si="231"/>
        <v/>
      </c>
      <c r="AG4984">
        <v>4.65076</v>
      </c>
      <c r="AH4984">
        <v>1.1352400000000001E-4</v>
      </c>
      <c r="AI4984">
        <v>0.53642999999999996</v>
      </c>
      <c r="AJ4984">
        <v>22.689699999999998</v>
      </c>
      <c r="AK4984" t="str">
        <f t="shared" si="232"/>
        <v/>
      </c>
      <c r="AM4984">
        <v>5.5541499999999999</v>
      </c>
      <c r="AN4984" s="1">
        <v>4.3448000000000001E-5</v>
      </c>
      <c r="AO4984">
        <v>0.75993299999999997</v>
      </c>
      <c r="AP4984">
        <v>38.2455</v>
      </c>
      <c r="AQ4984" t="str">
        <f t="shared" si="233"/>
        <v/>
      </c>
      <c r="AS4984" t="s">
        <v>17335</v>
      </c>
      <c r="AT4984" s="3" t="s">
        <v>32133</v>
      </c>
      <c r="AU4984" t="s">
        <v>17336</v>
      </c>
      <c r="AV4984" t="s">
        <v>17337</v>
      </c>
      <c r="AW4984" s="3" t="s">
        <v>17335</v>
      </c>
    </row>
    <row r="4985" spans="1:49" x14ac:dyDescent="0.3">
      <c r="A4985">
        <v>11.929399999999999</v>
      </c>
      <c r="B4985">
        <v>11.9415</v>
      </c>
      <c r="C4985">
        <v>11.9095</v>
      </c>
      <c r="D4985">
        <v>12.5846</v>
      </c>
      <c r="E4985">
        <v>12.565200000000001</v>
      </c>
      <c r="F4985">
        <v>12.5481</v>
      </c>
      <c r="G4985">
        <v>12.621</v>
      </c>
      <c r="H4985">
        <v>12.5869</v>
      </c>
      <c r="I4985">
        <v>12.609500000000001</v>
      </c>
      <c r="J4985">
        <v>12.7704</v>
      </c>
      <c r="K4985">
        <v>12.7811</v>
      </c>
      <c r="L4985">
        <v>12.744899999999999</v>
      </c>
      <c r="M4985" t="s">
        <v>0</v>
      </c>
      <c r="O4985" t="s">
        <v>4</v>
      </c>
      <c r="P4985" t="s">
        <v>4</v>
      </c>
      <c r="Q4985" t="s">
        <v>4</v>
      </c>
      <c r="R4985" t="s">
        <v>9</v>
      </c>
      <c r="S4985">
        <v>0</v>
      </c>
      <c r="T4985">
        <v>29</v>
      </c>
      <c r="U4985">
        <v>42</v>
      </c>
      <c r="V4985">
        <v>99</v>
      </c>
      <c r="W4985">
        <v>42</v>
      </c>
      <c r="X4985">
        <v>205</v>
      </c>
      <c r="Y4985">
        <v>1</v>
      </c>
      <c r="AA4985">
        <v>5.8526999999999996</v>
      </c>
      <c r="AB4985" s="1">
        <v>6.0248599999999998E-5</v>
      </c>
      <c r="AC4985">
        <v>0.63919599999999999</v>
      </c>
      <c r="AD4985">
        <v>45.432099999999998</v>
      </c>
      <c r="AE4985" t="str">
        <f t="shared" si="231"/>
        <v/>
      </c>
      <c r="AG4985">
        <v>6.0065299999999997</v>
      </c>
      <c r="AH4985" s="1">
        <v>2.1298099999999999E-5</v>
      </c>
      <c r="AI4985">
        <v>0.67899900000000002</v>
      </c>
      <c r="AJ4985">
        <v>49.645099999999999</v>
      </c>
      <c r="AK4985" t="str">
        <f t="shared" si="232"/>
        <v/>
      </c>
      <c r="AM4985">
        <v>6.3057400000000001</v>
      </c>
      <c r="AN4985" s="1">
        <v>2.0342700000000001E-5</v>
      </c>
      <c r="AO4985">
        <v>0.83864399999999995</v>
      </c>
      <c r="AP4985">
        <v>58.988199999999999</v>
      </c>
      <c r="AQ4985" t="str">
        <f t="shared" si="233"/>
        <v/>
      </c>
      <c r="AS4985" t="s">
        <v>16677</v>
      </c>
      <c r="AT4985" s="3" t="s">
        <v>31920</v>
      </c>
      <c r="AU4985" t="s">
        <v>16678</v>
      </c>
      <c r="AV4985" t="s">
        <v>16679</v>
      </c>
      <c r="AW4985" s="3" t="s">
        <v>16677</v>
      </c>
    </row>
    <row r="4986" spans="1:49" x14ac:dyDescent="0.3">
      <c r="A4986">
        <v>12.3269</v>
      </c>
      <c r="B4986">
        <v>12.290900000000001</v>
      </c>
      <c r="C4986">
        <v>12.3162</v>
      </c>
      <c r="D4986">
        <v>12.731299999999999</v>
      </c>
      <c r="E4986">
        <v>12.683</v>
      </c>
      <c r="F4986">
        <v>12.6694</v>
      </c>
      <c r="G4986">
        <v>11.588900000000001</v>
      </c>
      <c r="H4986">
        <v>11.592499999999999</v>
      </c>
      <c r="I4986">
        <v>11.541399999999999</v>
      </c>
      <c r="J4986">
        <v>12.2255</v>
      </c>
      <c r="K4986">
        <v>12.1737</v>
      </c>
      <c r="L4986">
        <v>12.1722</v>
      </c>
      <c r="M4986" t="s">
        <v>0</v>
      </c>
      <c r="O4986" t="s">
        <v>4</v>
      </c>
      <c r="P4986" t="s">
        <v>4</v>
      </c>
      <c r="Q4986" t="s">
        <v>4</v>
      </c>
      <c r="R4986" t="s">
        <v>9</v>
      </c>
      <c r="S4986">
        <v>0</v>
      </c>
      <c r="T4986">
        <v>30</v>
      </c>
      <c r="U4986">
        <v>48</v>
      </c>
      <c r="V4986">
        <v>102</v>
      </c>
      <c r="W4986">
        <v>48</v>
      </c>
      <c r="X4986">
        <v>213.5</v>
      </c>
      <c r="Y4986">
        <v>1</v>
      </c>
      <c r="AA4986">
        <v>4.2272600000000002</v>
      </c>
      <c r="AB4986">
        <v>3.5336800000000001E-4</v>
      </c>
      <c r="AC4986">
        <v>0.383212</v>
      </c>
      <c r="AD4986">
        <v>17.744700000000002</v>
      </c>
      <c r="AE4986" t="str">
        <f t="shared" si="231"/>
        <v/>
      </c>
      <c r="AG4986">
        <v>5.5245300000000004</v>
      </c>
      <c r="AH4986" s="1">
        <v>3.5403900000000002E-5</v>
      </c>
      <c r="AI4986">
        <v>-0.73706499999999997</v>
      </c>
      <c r="AJ4986">
        <v>-37.5974</v>
      </c>
      <c r="AK4986" t="str">
        <f t="shared" si="232"/>
        <v/>
      </c>
      <c r="AM4986">
        <v>2.3811599999999999</v>
      </c>
      <c r="AN4986">
        <v>7.0436600000000002E-3</v>
      </c>
      <c r="AO4986">
        <v>-0.120833</v>
      </c>
      <c r="AP4986">
        <v>-5.8888299999999996</v>
      </c>
      <c r="AQ4986" t="str">
        <f t="shared" si="233"/>
        <v/>
      </c>
      <c r="AS4986" t="s">
        <v>6019</v>
      </c>
      <c r="AT4986" s="3" t="s">
        <v>28494</v>
      </c>
      <c r="AU4986" t="s">
        <v>6020</v>
      </c>
      <c r="AV4986" t="s">
        <v>6021</v>
      </c>
      <c r="AW4986" s="3" t="s">
        <v>6019</v>
      </c>
    </row>
    <row r="4987" spans="1:49" x14ac:dyDescent="0.3">
      <c r="A4987">
        <v>9.5282599999999995</v>
      </c>
      <c r="B4987">
        <v>9.5505499999999994</v>
      </c>
      <c r="C4987">
        <v>9.4922500000000003</v>
      </c>
      <c r="D4987">
        <v>9.8091200000000001</v>
      </c>
      <c r="E4987">
        <v>9.8668200000000006</v>
      </c>
      <c r="F4987">
        <v>9.8395200000000003</v>
      </c>
      <c r="G4987">
        <v>10.6958</v>
      </c>
      <c r="H4987">
        <v>10.6752</v>
      </c>
      <c r="I4987">
        <v>10.680999999999999</v>
      </c>
      <c r="J4987">
        <v>10.5166</v>
      </c>
      <c r="K4987">
        <v>10.517799999999999</v>
      </c>
      <c r="L4987">
        <v>10.493399999999999</v>
      </c>
      <c r="M4987" t="s">
        <v>0</v>
      </c>
      <c r="O4987" t="s">
        <v>4</v>
      </c>
      <c r="P4987" t="s">
        <v>4</v>
      </c>
      <c r="Q4987" t="s">
        <v>4</v>
      </c>
      <c r="R4987" t="s">
        <v>9</v>
      </c>
      <c r="S4987">
        <v>0</v>
      </c>
      <c r="T4987">
        <v>44</v>
      </c>
      <c r="U4987">
        <v>10</v>
      </c>
      <c r="V4987">
        <v>26</v>
      </c>
      <c r="W4987">
        <v>10</v>
      </c>
      <c r="X4987">
        <v>34.799999999999997</v>
      </c>
      <c r="Y4987">
        <v>1</v>
      </c>
      <c r="AA4987">
        <v>3.72458</v>
      </c>
      <c r="AB4987">
        <v>7.63757E-4</v>
      </c>
      <c r="AC4987">
        <v>0.31479699999999999</v>
      </c>
      <c r="AD4987">
        <v>13.231</v>
      </c>
      <c r="AE4987" t="str">
        <f t="shared" si="231"/>
        <v/>
      </c>
      <c r="AG4987">
        <v>6.4543299999999997</v>
      </c>
      <c r="AH4987" s="1">
        <v>1.4897E-5</v>
      </c>
      <c r="AI4987">
        <v>1.1602699999999999</v>
      </c>
      <c r="AJ4987">
        <v>64.260499999999993</v>
      </c>
      <c r="AK4987" t="str">
        <f t="shared" si="232"/>
        <v>+</v>
      </c>
      <c r="AM4987">
        <v>6.1054300000000001</v>
      </c>
      <c r="AN4987" s="1">
        <v>2.35653E-5</v>
      </c>
      <c r="AO4987">
        <v>0.98554699999999995</v>
      </c>
      <c r="AP4987">
        <v>52.557299999999998</v>
      </c>
      <c r="AQ4987" t="str">
        <f t="shared" si="233"/>
        <v/>
      </c>
      <c r="AS4987" t="s">
        <v>16173</v>
      </c>
      <c r="AT4987" s="3" t="s">
        <v>31759</v>
      </c>
      <c r="AU4987" t="s">
        <v>16174</v>
      </c>
      <c r="AV4987" t="s">
        <v>16175</v>
      </c>
      <c r="AW4987" s="3" t="s">
        <v>16173</v>
      </c>
    </row>
    <row r="4988" spans="1:49" x14ac:dyDescent="0.3">
      <c r="A4988">
        <v>11.157999999999999</v>
      </c>
      <c r="B4988">
        <v>11.186299999999999</v>
      </c>
      <c r="C4988">
        <v>11.2035</v>
      </c>
      <c r="D4988">
        <v>11.7889</v>
      </c>
      <c r="E4988">
        <v>11.8362</v>
      </c>
      <c r="F4988">
        <v>11.814299999999999</v>
      </c>
      <c r="G4988">
        <v>11.775700000000001</v>
      </c>
      <c r="H4988">
        <v>11.7262</v>
      </c>
      <c r="I4988">
        <v>11.745200000000001</v>
      </c>
      <c r="J4988">
        <v>11.9276</v>
      </c>
      <c r="K4988">
        <v>11.9053</v>
      </c>
      <c r="L4988">
        <v>11.8893</v>
      </c>
      <c r="M4988" t="s">
        <v>0</v>
      </c>
      <c r="O4988" t="s">
        <v>4</v>
      </c>
      <c r="P4988" t="s">
        <v>4</v>
      </c>
      <c r="Q4988" t="s">
        <v>4</v>
      </c>
      <c r="R4988" t="s">
        <v>9</v>
      </c>
      <c r="S4988">
        <v>0</v>
      </c>
      <c r="T4988">
        <v>35</v>
      </c>
      <c r="U4988">
        <v>11</v>
      </c>
      <c r="V4988">
        <v>24</v>
      </c>
      <c r="W4988">
        <v>11</v>
      </c>
      <c r="X4988">
        <v>36.700000000000003</v>
      </c>
      <c r="Y4988">
        <v>1</v>
      </c>
      <c r="AA4988">
        <v>5.3056400000000004</v>
      </c>
      <c r="AB4988" s="1">
        <v>9.8158000000000004E-5</v>
      </c>
      <c r="AC4988">
        <v>0.63051299999999999</v>
      </c>
      <c r="AD4988">
        <v>33.135300000000001</v>
      </c>
      <c r="AE4988" t="str">
        <f t="shared" si="231"/>
        <v/>
      </c>
      <c r="AG4988">
        <v>5.0712599999999997</v>
      </c>
      <c r="AH4988" s="1">
        <v>6.22365E-5</v>
      </c>
      <c r="AI4988">
        <v>0.56639499999999998</v>
      </c>
      <c r="AJ4988">
        <v>28.939399999999999</v>
      </c>
      <c r="AK4988" t="str">
        <f t="shared" si="232"/>
        <v/>
      </c>
      <c r="AM4988">
        <v>5.7147800000000002</v>
      </c>
      <c r="AN4988" s="1">
        <v>3.5900299999999999E-5</v>
      </c>
      <c r="AO4988">
        <v>0.724777</v>
      </c>
      <c r="AP4988">
        <v>41.958799999999997</v>
      </c>
      <c r="AQ4988" t="str">
        <f t="shared" si="233"/>
        <v/>
      </c>
      <c r="AS4988" t="s">
        <v>16170</v>
      </c>
      <c r="AT4988" s="3" t="s">
        <v>31758</v>
      </c>
      <c r="AU4988" t="s">
        <v>16171</v>
      </c>
      <c r="AV4988" t="s">
        <v>16172</v>
      </c>
      <c r="AW4988" s="3" t="s">
        <v>16170</v>
      </c>
    </row>
    <row r="4989" spans="1:49" x14ac:dyDescent="0.3">
      <c r="A4989">
        <v>9.8092900000000007</v>
      </c>
      <c r="B4989">
        <v>9.7757699999999996</v>
      </c>
      <c r="C4989">
        <v>9.8873700000000007</v>
      </c>
      <c r="D4989">
        <v>10.270099999999999</v>
      </c>
      <c r="E4989">
        <v>10.362500000000001</v>
      </c>
      <c r="F4989">
        <v>10.357200000000001</v>
      </c>
      <c r="G4989">
        <v>10.4413</v>
      </c>
      <c r="H4989">
        <v>10.5084</v>
      </c>
      <c r="I4989">
        <v>10.5258</v>
      </c>
      <c r="J4989">
        <v>10.663500000000001</v>
      </c>
      <c r="K4989">
        <v>10.7196</v>
      </c>
      <c r="L4989">
        <v>10.679</v>
      </c>
      <c r="M4989" t="s">
        <v>0</v>
      </c>
      <c r="O4989" t="s">
        <v>4</v>
      </c>
      <c r="P4989" t="s">
        <v>4</v>
      </c>
      <c r="Q4989" t="s">
        <v>4</v>
      </c>
      <c r="R4989" t="s">
        <v>9</v>
      </c>
      <c r="S4989">
        <v>0</v>
      </c>
      <c r="T4989">
        <v>27</v>
      </c>
      <c r="U4989">
        <v>12</v>
      </c>
      <c r="V4989">
        <v>20</v>
      </c>
      <c r="W4989">
        <v>12</v>
      </c>
      <c r="X4989">
        <v>44.8</v>
      </c>
      <c r="Y4989">
        <v>1</v>
      </c>
      <c r="AA4989">
        <v>3.4616500000000001</v>
      </c>
      <c r="AB4989">
        <v>1.1770699999999999E-3</v>
      </c>
      <c r="AC4989">
        <v>0.50578000000000001</v>
      </c>
      <c r="AD4989">
        <v>11.3344</v>
      </c>
      <c r="AE4989" t="str">
        <f t="shared" si="231"/>
        <v/>
      </c>
      <c r="AG4989">
        <v>4.0419</v>
      </c>
      <c r="AH4989">
        <v>2.90885E-4</v>
      </c>
      <c r="AI4989">
        <v>0.66768499999999997</v>
      </c>
      <c r="AJ4989">
        <v>15.928699999999999</v>
      </c>
      <c r="AK4989" t="str">
        <f t="shared" si="232"/>
        <v/>
      </c>
      <c r="AM4989">
        <v>4.6958700000000002</v>
      </c>
      <c r="AN4989">
        <v>1.2907500000000001E-4</v>
      </c>
      <c r="AO4989">
        <v>0.86321099999999995</v>
      </c>
      <c r="AP4989">
        <v>23.290299999999998</v>
      </c>
      <c r="AQ4989" t="str">
        <f t="shared" si="233"/>
        <v/>
      </c>
      <c r="AS4989" t="s">
        <v>1194</v>
      </c>
      <c r="AT4989" s="3" t="s">
        <v>26937</v>
      </c>
      <c r="AU4989" t="s">
        <v>1195</v>
      </c>
      <c r="AV4989" t="s">
        <v>1196</v>
      </c>
      <c r="AW4989" s="3" t="s">
        <v>1194</v>
      </c>
    </row>
    <row r="4990" spans="1:49" x14ac:dyDescent="0.3">
      <c r="A4990">
        <v>9.7406199999999998</v>
      </c>
      <c r="B4990">
        <v>9.7762700000000002</v>
      </c>
      <c r="C4990">
        <v>9.7498699999999996</v>
      </c>
      <c r="D4990">
        <v>10.0261</v>
      </c>
      <c r="E4990">
        <v>10.0015</v>
      </c>
      <c r="F4990">
        <v>9.9930800000000009</v>
      </c>
      <c r="G4990">
        <v>10.2263</v>
      </c>
      <c r="H4990">
        <v>10.2464</v>
      </c>
      <c r="I4990">
        <v>10.277900000000001</v>
      </c>
      <c r="J4990">
        <v>10.395</v>
      </c>
      <c r="K4990">
        <v>10.4183</v>
      </c>
      <c r="L4990">
        <v>10.350199999999999</v>
      </c>
      <c r="M4990" t="s">
        <v>0</v>
      </c>
      <c r="O4990" t="s">
        <v>4</v>
      </c>
      <c r="P4990" t="s">
        <v>4</v>
      </c>
      <c r="Q4990" t="s">
        <v>4</v>
      </c>
      <c r="R4990" t="s">
        <v>9</v>
      </c>
      <c r="S4990">
        <v>0</v>
      </c>
      <c r="T4990">
        <v>28</v>
      </c>
      <c r="U4990">
        <v>7</v>
      </c>
      <c r="V4990">
        <v>19</v>
      </c>
      <c r="W4990">
        <v>7</v>
      </c>
      <c r="X4990">
        <v>42.1</v>
      </c>
      <c r="Y4990">
        <v>1</v>
      </c>
      <c r="AA4990">
        <v>4.1791600000000004</v>
      </c>
      <c r="AB4990">
        <v>3.7634799999999998E-4</v>
      </c>
      <c r="AC4990">
        <v>0.25132500000000002</v>
      </c>
      <c r="AD4990">
        <v>17.254899999999999</v>
      </c>
      <c r="AE4990" t="str">
        <f t="shared" si="231"/>
        <v/>
      </c>
      <c r="AG4990">
        <v>4.9415899999999997</v>
      </c>
      <c r="AH4990" s="1">
        <v>7.4107899999999996E-5</v>
      </c>
      <c r="AI4990">
        <v>0.49459399999999998</v>
      </c>
      <c r="AJ4990">
        <v>26.849399999999999</v>
      </c>
      <c r="AK4990" t="str">
        <f t="shared" si="232"/>
        <v/>
      </c>
      <c r="AM4990">
        <v>5.0079200000000004</v>
      </c>
      <c r="AN4990" s="1">
        <v>8.4091299999999999E-5</v>
      </c>
      <c r="AO4990">
        <v>0.63222500000000004</v>
      </c>
      <c r="AP4990">
        <v>27.899100000000001</v>
      </c>
      <c r="AQ4990" t="str">
        <f t="shared" si="233"/>
        <v/>
      </c>
      <c r="AS4990" t="s">
        <v>16167</v>
      </c>
      <c r="AT4990" s="3" t="s">
        <v>31757</v>
      </c>
      <c r="AU4990" t="s">
        <v>16168</v>
      </c>
      <c r="AV4990" t="s">
        <v>16169</v>
      </c>
      <c r="AW4990" s="3" t="s">
        <v>16167</v>
      </c>
    </row>
    <row r="4991" spans="1:49" x14ac:dyDescent="0.3">
      <c r="A4991">
        <v>11.8581</v>
      </c>
      <c r="B4991">
        <v>11.8233</v>
      </c>
      <c r="C4991">
        <v>11.8338</v>
      </c>
      <c r="D4991">
        <v>11.6751</v>
      </c>
      <c r="E4991">
        <v>11.6388</v>
      </c>
      <c r="F4991">
        <v>11.674200000000001</v>
      </c>
      <c r="G4991">
        <v>11.821400000000001</v>
      </c>
      <c r="H4991">
        <v>11.862</v>
      </c>
      <c r="I4991">
        <v>11.7935</v>
      </c>
      <c r="J4991">
        <v>12.003299999999999</v>
      </c>
      <c r="K4991">
        <v>11.961399999999999</v>
      </c>
      <c r="L4991">
        <v>11.956200000000001</v>
      </c>
      <c r="M4991" t="s">
        <v>0</v>
      </c>
      <c r="O4991" t="s">
        <v>4</v>
      </c>
      <c r="Q4991" t="s">
        <v>4</v>
      </c>
      <c r="R4991" t="s">
        <v>5</v>
      </c>
      <c r="S4991">
        <v>0</v>
      </c>
      <c r="T4991">
        <v>44</v>
      </c>
      <c r="U4991">
        <v>19</v>
      </c>
      <c r="V4991">
        <v>47</v>
      </c>
      <c r="W4991">
        <v>19</v>
      </c>
      <c r="X4991">
        <v>50.1</v>
      </c>
      <c r="Y4991">
        <v>1</v>
      </c>
      <c r="AA4991">
        <v>3.43045</v>
      </c>
      <c r="AB4991">
        <v>1.2373600000000001E-3</v>
      </c>
      <c r="AC4991">
        <v>-0.175679</v>
      </c>
      <c r="AD4991">
        <v>-11.1274</v>
      </c>
      <c r="AE4991" t="str">
        <f t="shared" si="231"/>
        <v/>
      </c>
      <c r="AG4991">
        <v>0.22209899999999999</v>
      </c>
      <c r="AH4991">
        <v>0.62478</v>
      </c>
      <c r="AI4991">
        <v>-1.2756699999999999E-2</v>
      </c>
      <c r="AJ4991">
        <v>-0.56920800000000005</v>
      </c>
      <c r="AK4991" t="str">
        <f t="shared" si="232"/>
        <v/>
      </c>
      <c r="AM4991">
        <v>2.76213</v>
      </c>
      <c r="AN4991">
        <v>3.3553599999999999E-3</v>
      </c>
      <c r="AO4991">
        <v>0.13523299999999999</v>
      </c>
      <c r="AP4991">
        <v>7.4555300000000004</v>
      </c>
      <c r="AQ4991" t="str">
        <f t="shared" si="233"/>
        <v/>
      </c>
      <c r="AS4991" t="s">
        <v>24926</v>
      </c>
      <c r="AT4991" s="3" t="s">
        <v>34574</v>
      </c>
      <c r="AU4991" t="s">
        <v>24927</v>
      </c>
      <c r="AV4991" t="s">
        <v>24928</v>
      </c>
      <c r="AW4991" s="3" t="s">
        <v>24926</v>
      </c>
    </row>
    <row r="4992" spans="1:49" x14ac:dyDescent="0.3">
      <c r="A4992">
        <v>11.5365</v>
      </c>
      <c r="B4992">
        <v>11.5542</v>
      </c>
      <c r="C4992">
        <v>11.5641</v>
      </c>
      <c r="D4992">
        <v>11.8386</v>
      </c>
      <c r="E4992">
        <v>11.825100000000001</v>
      </c>
      <c r="F4992">
        <v>11.854200000000001</v>
      </c>
      <c r="G4992">
        <v>12.2035</v>
      </c>
      <c r="H4992">
        <v>12.2319</v>
      </c>
      <c r="I4992">
        <v>12.1905</v>
      </c>
      <c r="J4992">
        <v>12.2758</v>
      </c>
      <c r="K4992">
        <v>12.2392</v>
      </c>
      <c r="L4992">
        <v>12.253</v>
      </c>
      <c r="M4992" t="s">
        <v>0</v>
      </c>
      <c r="O4992" t="s">
        <v>4</v>
      </c>
      <c r="P4992" t="s">
        <v>4</v>
      </c>
      <c r="Q4992" t="s">
        <v>4</v>
      </c>
      <c r="R4992" t="s">
        <v>9</v>
      </c>
      <c r="S4992">
        <v>0</v>
      </c>
      <c r="T4992">
        <v>57</v>
      </c>
      <c r="U4992">
        <v>26</v>
      </c>
      <c r="V4992">
        <v>61</v>
      </c>
      <c r="W4992">
        <v>26</v>
      </c>
      <c r="X4992">
        <v>55.4</v>
      </c>
      <c r="Y4992">
        <v>1</v>
      </c>
      <c r="AA4992">
        <v>4.7965099999999996</v>
      </c>
      <c r="AB4992">
        <v>1.65186E-4</v>
      </c>
      <c r="AC4992">
        <v>0.28771799999999997</v>
      </c>
      <c r="AD4992">
        <v>24.687799999999999</v>
      </c>
      <c r="AE4992" t="str">
        <f t="shared" si="231"/>
        <v/>
      </c>
      <c r="AG4992">
        <v>5.8313600000000001</v>
      </c>
      <c r="AH4992" s="1">
        <v>2.5265900000000001E-5</v>
      </c>
      <c r="AI4992">
        <v>0.65706100000000001</v>
      </c>
      <c r="AJ4992">
        <v>44.876399999999997</v>
      </c>
      <c r="AK4992" t="str">
        <f t="shared" si="232"/>
        <v/>
      </c>
      <c r="AM4992">
        <v>6.1082599999999996</v>
      </c>
      <c r="AN4992" s="1">
        <v>2.35653E-5</v>
      </c>
      <c r="AO4992">
        <v>0.70441500000000001</v>
      </c>
      <c r="AP4992">
        <v>52.6432</v>
      </c>
      <c r="AQ4992" t="str">
        <f t="shared" si="233"/>
        <v/>
      </c>
      <c r="AS4992" t="s">
        <v>13956</v>
      </c>
      <c r="AT4992" s="3" t="s">
        <v>31045</v>
      </c>
      <c r="AU4992" t="s">
        <v>13957</v>
      </c>
      <c r="AV4992" t="s">
        <v>13958</v>
      </c>
      <c r="AW4992" s="3" t="s">
        <v>13956</v>
      </c>
    </row>
    <row r="4993" spans="1:49" x14ac:dyDescent="0.3">
      <c r="A4993">
        <v>10.514099999999999</v>
      </c>
      <c r="B4993">
        <v>10.468500000000001</v>
      </c>
      <c r="C4993">
        <v>10.447900000000001</v>
      </c>
      <c r="D4993">
        <v>10.8598</v>
      </c>
      <c r="E4993">
        <v>10.8292</v>
      </c>
      <c r="F4993">
        <v>10.8292</v>
      </c>
      <c r="G4993">
        <v>11.1333</v>
      </c>
      <c r="H4993">
        <v>11.1096</v>
      </c>
      <c r="I4993">
        <v>11.0534</v>
      </c>
      <c r="J4993">
        <v>11.181100000000001</v>
      </c>
      <c r="K4993">
        <v>11.189</v>
      </c>
      <c r="L4993">
        <v>11.204800000000001</v>
      </c>
      <c r="M4993" t="s">
        <v>0</v>
      </c>
      <c r="O4993" t="s">
        <v>4</v>
      </c>
      <c r="P4993" t="s">
        <v>4</v>
      </c>
      <c r="Q4993" t="s">
        <v>4</v>
      </c>
      <c r="R4993" t="s">
        <v>9</v>
      </c>
      <c r="S4993">
        <v>0</v>
      </c>
      <c r="T4993">
        <v>23</v>
      </c>
      <c r="U4993">
        <v>12</v>
      </c>
      <c r="V4993">
        <v>25</v>
      </c>
      <c r="W4993">
        <v>12</v>
      </c>
      <c r="X4993">
        <v>60.9</v>
      </c>
      <c r="Y4993">
        <v>1</v>
      </c>
      <c r="AA4993">
        <v>4.0958399999999999</v>
      </c>
      <c r="AB4993">
        <v>4.2665299999999998E-4</v>
      </c>
      <c r="AC4993">
        <v>0.362543</v>
      </c>
      <c r="AD4993">
        <v>16.4375</v>
      </c>
      <c r="AE4993" t="str">
        <f t="shared" si="231"/>
        <v/>
      </c>
      <c r="AG4993">
        <v>4.4533199999999997</v>
      </c>
      <c r="AH4993">
        <v>1.52332E-4</v>
      </c>
      <c r="AI4993">
        <v>0.62191099999999999</v>
      </c>
      <c r="AJ4993">
        <v>20.235299999999999</v>
      </c>
      <c r="AK4993" t="str">
        <f t="shared" si="232"/>
        <v/>
      </c>
      <c r="AM4993">
        <v>5.3714199999999996</v>
      </c>
      <c r="AN4993" s="1">
        <v>5.3701800000000001E-5</v>
      </c>
      <c r="AO4993">
        <v>0.71479099999999995</v>
      </c>
      <c r="AP4993">
        <v>34.4178</v>
      </c>
      <c r="AQ4993" t="str">
        <f t="shared" si="233"/>
        <v/>
      </c>
      <c r="AS4993" t="s">
        <v>20435</v>
      </c>
      <c r="AT4993" s="3" t="s">
        <v>33129</v>
      </c>
      <c r="AU4993" t="s">
        <v>20436</v>
      </c>
      <c r="AV4993" t="s">
        <v>20437</v>
      </c>
      <c r="AW4993" s="3" t="s">
        <v>20435</v>
      </c>
    </row>
    <row r="4994" spans="1:49" x14ac:dyDescent="0.3">
      <c r="A4994">
        <v>11.408099999999999</v>
      </c>
      <c r="B4994">
        <v>11.4168</v>
      </c>
      <c r="C4994">
        <v>11.443899999999999</v>
      </c>
      <c r="D4994">
        <v>11.594799999999999</v>
      </c>
      <c r="E4994">
        <v>11.5839</v>
      </c>
      <c r="F4994">
        <v>11.5779</v>
      </c>
      <c r="G4994">
        <v>11.4978</v>
      </c>
      <c r="H4994">
        <v>11.4094</v>
      </c>
      <c r="I4994">
        <v>11.490399999999999</v>
      </c>
      <c r="J4994">
        <v>11.646000000000001</v>
      </c>
      <c r="K4994">
        <v>11.679</v>
      </c>
      <c r="L4994">
        <v>11.6594</v>
      </c>
      <c r="M4994" t="s">
        <v>0</v>
      </c>
      <c r="O4994" t="s">
        <v>4</v>
      </c>
      <c r="Q4994" t="s">
        <v>4</v>
      </c>
      <c r="R4994" t="s">
        <v>5</v>
      </c>
      <c r="S4994">
        <v>0</v>
      </c>
      <c r="T4994">
        <v>23</v>
      </c>
      <c r="U4994">
        <v>12</v>
      </c>
      <c r="V4994">
        <v>23</v>
      </c>
      <c r="W4994">
        <v>12</v>
      </c>
      <c r="X4994">
        <v>53.2</v>
      </c>
      <c r="Y4994">
        <v>1</v>
      </c>
      <c r="AA4994">
        <v>3.7856000000000001</v>
      </c>
      <c r="AB4994">
        <v>6.9457700000000004E-4</v>
      </c>
      <c r="AC4994">
        <v>0.16262799999999999</v>
      </c>
      <c r="AD4994">
        <v>13.7128</v>
      </c>
      <c r="AE4994" t="str">
        <f t="shared" ref="AE4994:AE5057" si="234">IFERROR(IF(AND(ABS(AC4994)&gt;=1,AA4994&gt;1.3),"+",""),"")</f>
        <v/>
      </c>
      <c r="AG4994">
        <v>0.64041700000000001</v>
      </c>
      <c r="AH4994">
        <v>0.25343700000000002</v>
      </c>
      <c r="AI4994">
        <v>4.29859E-2</v>
      </c>
      <c r="AJ4994">
        <v>1.4191199999999999</v>
      </c>
      <c r="AK4994" t="str">
        <f t="shared" ref="AK4994:AK5057" si="235">IFERROR(IF(AND(ABS(AI4994)&gt;=1,AG4994&gt;1.3),"+",""),"")</f>
        <v/>
      </c>
      <c r="AM4994">
        <v>4.1077399999999997</v>
      </c>
      <c r="AN4994">
        <v>3.1695999999999997E-4</v>
      </c>
      <c r="AO4994">
        <v>0.238535</v>
      </c>
      <c r="AP4994">
        <v>16.5519</v>
      </c>
      <c r="AQ4994" t="str">
        <f t="shared" ref="AQ4994:AQ5057" si="236">IFERROR(IF(AND(ABS(AO4994)&gt;=1,AM4994&gt;1.3),"+",""),"")</f>
        <v/>
      </c>
      <c r="AS4994" t="s">
        <v>6134</v>
      </c>
      <c r="AT4994" s="3" t="s">
        <v>28531</v>
      </c>
      <c r="AU4994" t="s">
        <v>6135</v>
      </c>
      <c r="AV4994" t="s">
        <v>6136</v>
      </c>
      <c r="AW4994" s="3" t="s">
        <v>6134</v>
      </c>
    </row>
    <row r="4995" spans="1:49" x14ac:dyDescent="0.3">
      <c r="A4995">
        <v>9.5745900000000006</v>
      </c>
      <c r="B4995">
        <v>9.6409699999999994</v>
      </c>
      <c r="C4995">
        <v>9.6915700000000005</v>
      </c>
      <c r="D4995">
        <v>10.432</v>
      </c>
      <c r="E4995">
        <v>10.4108</v>
      </c>
      <c r="F4995">
        <v>10.461</v>
      </c>
      <c r="G4995">
        <v>10.5093</v>
      </c>
      <c r="H4995">
        <v>10.526199999999999</v>
      </c>
      <c r="I4995">
        <v>10.5807</v>
      </c>
      <c r="J4995">
        <v>10.7058</v>
      </c>
      <c r="K4995">
        <v>10.7265</v>
      </c>
      <c r="L4995">
        <v>10.7203</v>
      </c>
      <c r="M4995" t="s">
        <v>0</v>
      </c>
      <c r="O4995" t="s">
        <v>4</v>
      </c>
      <c r="P4995" t="s">
        <v>4</v>
      </c>
      <c r="Q4995" t="s">
        <v>4</v>
      </c>
      <c r="R4995" t="s">
        <v>9</v>
      </c>
      <c r="S4995">
        <v>0</v>
      </c>
      <c r="T4995">
        <v>29</v>
      </c>
      <c r="U4995">
        <v>16</v>
      </c>
      <c r="V4995">
        <v>29</v>
      </c>
      <c r="W4995">
        <v>16</v>
      </c>
      <c r="X4995">
        <v>75</v>
      </c>
      <c r="Y4995">
        <v>1</v>
      </c>
      <c r="AA4995">
        <v>4.57158</v>
      </c>
      <c r="AB4995">
        <v>2.2506300000000001E-4</v>
      </c>
      <c r="AC4995">
        <v>0.798875</v>
      </c>
      <c r="AD4995">
        <v>21.671900000000001</v>
      </c>
      <c r="AE4995" t="str">
        <f t="shared" si="234"/>
        <v/>
      </c>
      <c r="AG4995">
        <v>4.6356900000000003</v>
      </c>
      <c r="AH4995">
        <v>1.1579E-4</v>
      </c>
      <c r="AI4995">
        <v>0.90302800000000005</v>
      </c>
      <c r="AJ4995">
        <v>22.4924</v>
      </c>
      <c r="AK4995" t="str">
        <f t="shared" si="235"/>
        <v/>
      </c>
      <c r="AM4995">
        <v>5.2141599999999997</v>
      </c>
      <c r="AN4995" s="1">
        <v>6.4856299999999998E-5</v>
      </c>
      <c r="AO4995">
        <v>1.0818300000000001</v>
      </c>
      <c r="AP4995">
        <v>31.430099999999999</v>
      </c>
      <c r="AQ4995" t="str">
        <f t="shared" si="236"/>
        <v>+</v>
      </c>
      <c r="AS4995" t="s">
        <v>20482</v>
      </c>
      <c r="AT4995" s="3" t="s">
        <v>33142</v>
      </c>
      <c r="AU4995" t="s">
        <v>20483</v>
      </c>
      <c r="AV4995" t="s">
        <v>20484</v>
      </c>
      <c r="AW4995" s="3" t="s">
        <v>20482</v>
      </c>
    </row>
    <row r="4996" spans="1:49" x14ac:dyDescent="0.3">
      <c r="A4996">
        <v>11.9754</v>
      </c>
      <c r="B4996">
        <v>11.9573</v>
      </c>
      <c r="C4996">
        <v>11.9815</v>
      </c>
      <c r="D4996">
        <v>12.272500000000001</v>
      </c>
      <c r="E4996">
        <v>12.241199999999999</v>
      </c>
      <c r="F4996">
        <v>12.2559</v>
      </c>
      <c r="G4996">
        <v>11.310499999999999</v>
      </c>
      <c r="H4996">
        <v>11.3409</v>
      </c>
      <c r="I4996">
        <v>11.2859</v>
      </c>
      <c r="J4996">
        <v>11.9222</v>
      </c>
      <c r="K4996">
        <v>11.867900000000001</v>
      </c>
      <c r="L4996">
        <v>11.8962</v>
      </c>
      <c r="M4996" t="s">
        <v>0</v>
      </c>
      <c r="O4996" t="s">
        <v>4</v>
      </c>
      <c r="P4996" t="s">
        <v>4</v>
      </c>
      <c r="Q4996" t="s">
        <v>4</v>
      </c>
      <c r="R4996" t="s">
        <v>9</v>
      </c>
      <c r="S4996">
        <v>0</v>
      </c>
      <c r="T4996">
        <v>26</v>
      </c>
      <c r="U4996">
        <v>19</v>
      </c>
      <c r="V4996">
        <v>38</v>
      </c>
      <c r="W4996">
        <v>19</v>
      </c>
      <c r="X4996">
        <v>83.5</v>
      </c>
      <c r="Y4996">
        <v>1</v>
      </c>
      <c r="AA4996">
        <v>4.7900099999999997</v>
      </c>
      <c r="AB4996">
        <v>1.67143E-4</v>
      </c>
      <c r="AC4996">
        <v>0.28510600000000003</v>
      </c>
      <c r="AD4996">
        <v>24.595099999999999</v>
      </c>
      <c r="AE4996" t="str">
        <f t="shared" si="234"/>
        <v/>
      </c>
      <c r="AG4996">
        <v>5.5294699999999999</v>
      </c>
      <c r="AH4996" s="1">
        <v>3.5197400000000003E-5</v>
      </c>
      <c r="AI4996">
        <v>-0.65899399999999997</v>
      </c>
      <c r="AJ4996">
        <v>-37.704700000000003</v>
      </c>
      <c r="AK4996" t="str">
        <f t="shared" si="235"/>
        <v/>
      </c>
      <c r="AM4996">
        <v>1.93049</v>
      </c>
      <c r="AN4996">
        <v>1.7343500000000001E-2</v>
      </c>
      <c r="AO4996">
        <v>-7.5944300000000006E-2</v>
      </c>
      <c r="AP4996">
        <v>-4.3951200000000004</v>
      </c>
      <c r="AQ4996" t="str">
        <f t="shared" si="236"/>
        <v/>
      </c>
      <c r="AS4996" t="s">
        <v>19515</v>
      </c>
      <c r="AT4996" s="3" t="s">
        <v>32831</v>
      </c>
      <c r="AU4996" t="s">
        <v>19516</v>
      </c>
      <c r="AV4996" t="s">
        <v>19517</v>
      </c>
      <c r="AW4996" s="3" t="s">
        <v>19515</v>
      </c>
    </row>
    <row r="4997" spans="1:49" x14ac:dyDescent="0.3">
      <c r="A4997">
        <v>12.4148</v>
      </c>
      <c r="B4997">
        <v>12.372199999999999</v>
      </c>
      <c r="C4997">
        <v>12.3657</v>
      </c>
      <c r="D4997">
        <v>12.883100000000001</v>
      </c>
      <c r="E4997">
        <v>12.828900000000001</v>
      </c>
      <c r="F4997">
        <v>12.824400000000001</v>
      </c>
      <c r="G4997">
        <v>12.7225</v>
      </c>
      <c r="H4997">
        <v>12.689299999999999</v>
      </c>
      <c r="I4997">
        <v>12.6761</v>
      </c>
      <c r="J4997">
        <v>12.904999999999999</v>
      </c>
      <c r="K4997">
        <v>12.8758</v>
      </c>
      <c r="L4997">
        <v>12.8927</v>
      </c>
      <c r="M4997" t="s">
        <v>0</v>
      </c>
      <c r="O4997" t="s">
        <v>4</v>
      </c>
      <c r="P4997" t="s">
        <v>4</v>
      </c>
      <c r="Q4997" t="s">
        <v>4</v>
      </c>
      <c r="R4997" t="s">
        <v>9</v>
      </c>
      <c r="S4997">
        <v>0</v>
      </c>
      <c r="T4997">
        <v>48</v>
      </c>
      <c r="U4997">
        <v>41</v>
      </c>
      <c r="V4997">
        <v>118</v>
      </c>
      <c r="W4997">
        <v>41</v>
      </c>
      <c r="X4997">
        <v>93.4</v>
      </c>
      <c r="Y4997">
        <v>1</v>
      </c>
      <c r="AA4997">
        <v>4.3403700000000001</v>
      </c>
      <c r="AB4997">
        <v>3.0370700000000001E-4</v>
      </c>
      <c r="AC4997">
        <v>0.46124799999999999</v>
      </c>
      <c r="AD4997">
        <v>18.950700000000001</v>
      </c>
      <c r="AE4997" t="str">
        <f t="shared" si="234"/>
        <v/>
      </c>
      <c r="AG4997">
        <v>3.9463900000000001</v>
      </c>
      <c r="AH4997">
        <v>3.42694E-4</v>
      </c>
      <c r="AI4997">
        <v>0.31172800000000001</v>
      </c>
      <c r="AJ4997">
        <v>15.065099999999999</v>
      </c>
      <c r="AK4997" t="str">
        <f t="shared" si="235"/>
        <v/>
      </c>
      <c r="AM4997">
        <v>5.0673199999999996</v>
      </c>
      <c r="AN4997" s="1">
        <v>7.8696799999999995E-5</v>
      </c>
      <c r="AO4997">
        <v>0.50695400000000002</v>
      </c>
      <c r="AP4997">
        <v>28.873699999999999</v>
      </c>
      <c r="AQ4997" t="str">
        <f t="shared" si="236"/>
        <v/>
      </c>
      <c r="AS4997" t="s">
        <v>15298</v>
      </c>
      <c r="AT4997" s="3" t="s">
        <v>31475</v>
      </c>
      <c r="AU4997" t="s">
        <v>15299</v>
      </c>
      <c r="AV4997" t="s">
        <v>15300</v>
      </c>
      <c r="AW4997" s="3" t="s">
        <v>15298</v>
      </c>
    </row>
    <row r="4998" spans="1:49" x14ac:dyDescent="0.3">
      <c r="A4998">
        <v>11.5298</v>
      </c>
      <c r="B4998">
        <v>11.546099999999999</v>
      </c>
      <c r="C4998">
        <v>11.505000000000001</v>
      </c>
      <c r="D4998">
        <v>12.330299999999999</v>
      </c>
      <c r="E4998">
        <v>12.305300000000001</v>
      </c>
      <c r="F4998">
        <v>12.2768</v>
      </c>
      <c r="G4998">
        <v>12.414199999999999</v>
      </c>
      <c r="H4998">
        <v>12.369</v>
      </c>
      <c r="I4998">
        <v>12.388299999999999</v>
      </c>
      <c r="J4998">
        <v>12.581200000000001</v>
      </c>
      <c r="K4998">
        <v>12.602499999999999</v>
      </c>
      <c r="L4998">
        <v>12.567</v>
      </c>
      <c r="M4998" t="s">
        <v>0</v>
      </c>
      <c r="O4998" t="s">
        <v>4</v>
      </c>
      <c r="P4998" t="s">
        <v>4</v>
      </c>
      <c r="Q4998" t="s">
        <v>4</v>
      </c>
      <c r="R4998" t="s">
        <v>9</v>
      </c>
      <c r="S4998">
        <v>0</v>
      </c>
      <c r="T4998">
        <v>27</v>
      </c>
      <c r="U4998">
        <v>49</v>
      </c>
      <c r="V4998">
        <v>113</v>
      </c>
      <c r="W4998">
        <v>49</v>
      </c>
      <c r="X4998">
        <v>197.5</v>
      </c>
      <c r="Y4998">
        <v>1</v>
      </c>
      <c r="AA4998">
        <v>5.6207399999999996</v>
      </c>
      <c r="AB4998" s="1">
        <v>7.4427900000000006E-5</v>
      </c>
      <c r="AC4998">
        <v>0.77714799999999995</v>
      </c>
      <c r="AD4998">
        <v>39.743400000000001</v>
      </c>
      <c r="AE4998" t="str">
        <f t="shared" si="234"/>
        <v/>
      </c>
      <c r="AG4998">
        <v>5.9718499999999999</v>
      </c>
      <c r="AH4998" s="1">
        <v>2.2514099999999998E-5</v>
      </c>
      <c r="AI4998">
        <v>0.86353599999999997</v>
      </c>
      <c r="AJ4998">
        <v>48.662500000000001</v>
      </c>
      <c r="AK4998" t="str">
        <f t="shared" si="235"/>
        <v/>
      </c>
      <c r="AM4998">
        <v>6.52332</v>
      </c>
      <c r="AN4998" s="1">
        <v>1.6650199999999999E-5</v>
      </c>
      <c r="AO4998">
        <v>1.0565899999999999</v>
      </c>
      <c r="AP4998">
        <v>66.866100000000003</v>
      </c>
      <c r="AQ4998" t="str">
        <f t="shared" si="236"/>
        <v>+</v>
      </c>
      <c r="AS4998" t="s">
        <v>7370</v>
      </c>
      <c r="AT4998" s="3" t="s">
        <v>28935</v>
      </c>
      <c r="AU4998" t="s">
        <v>7371</v>
      </c>
      <c r="AV4998" t="s">
        <v>7372</v>
      </c>
      <c r="AW4998" s="3" t="s">
        <v>7370</v>
      </c>
    </row>
    <row r="4999" spans="1:49" x14ac:dyDescent="0.3">
      <c r="A4999">
        <v>8.1472099999999994</v>
      </c>
      <c r="B4999">
        <v>8.2181999999999995</v>
      </c>
      <c r="C4999">
        <v>8.1142599999999998</v>
      </c>
      <c r="D4999">
        <v>7.8448599999999997</v>
      </c>
      <c r="E4999">
        <v>7.8604700000000003</v>
      </c>
      <c r="F4999">
        <v>7.7176799999999997</v>
      </c>
      <c r="G4999">
        <v>7.8666600000000004</v>
      </c>
      <c r="H4999">
        <v>7.7608899999999998</v>
      </c>
      <c r="I4999">
        <v>7.9206500000000002</v>
      </c>
      <c r="J4999">
        <v>7.9248099999999999</v>
      </c>
      <c r="K4999">
        <v>7.8385699999999998</v>
      </c>
      <c r="L4999">
        <v>7.8303599999999998</v>
      </c>
      <c r="M4999" t="s">
        <v>0</v>
      </c>
      <c r="O4999" t="s">
        <v>4</v>
      </c>
      <c r="P4999" t="s">
        <v>4</v>
      </c>
      <c r="Q4999" t="s">
        <v>4</v>
      </c>
      <c r="R4999" t="s">
        <v>9</v>
      </c>
      <c r="S4999">
        <v>0</v>
      </c>
      <c r="T4999">
        <v>19</v>
      </c>
      <c r="U4999">
        <v>5</v>
      </c>
      <c r="V4999">
        <v>5</v>
      </c>
      <c r="W4999">
        <v>5</v>
      </c>
      <c r="X4999">
        <v>33.200000000000003</v>
      </c>
      <c r="Y4999">
        <v>1</v>
      </c>
      <c r="AA4999">
        <v>2.52576</v>
      </c>
      <c r="AB4999">
        <v>6.1064500000000002E-3</v>
      </c>
      <c r="AC4999">
        <v>-0.35222100000000001</v>
      </c>
      <c r="AD4999">
        <v>-6.4463699999999999</v>
      </c>
      <c r="AE4999" t="str">
        <f t="shared" si="234"/>
        <v/>
      </c>
      <c r="AG4999">
        <v>2.2845499999999999</v>
      </c>
      <c r="AH4999">
        <v>7.9199200000000004E-3</v>
      </c>
      <c r="AI4999">
        <v>-0.31048999999999999</v>
      </c>
      <c r="AJ4999">
        <v>-5.5391599999999999</v>
      </c>
      <c r="AK4999" t="str">
        <f t="shared" si="235"/>
        <v/>
      </c>
      <c r="AM4999">
        <v>2.6263299999999998</v>
      </c>
      <c r="AN4999">
        <v>4.3698699999999997E-3</v>
      </c>
      <c r="AO4999">
        <v>-0.29530800000000001</v>
      </c>
      <c r="AP4999">
        <v>-6.8601299999999998</v>
      </c>
      <c r="AQ4999" t="str">
        <f t="shared" si="236"/>
        <v/>
      </c>
      <c r="AS4999" t="s">
        <v>18202</v>
      </c>
      <c r="AT4999" s="3" t="s">
        <v>32406</v>
      </c>
      <c r="AU4999" t="s">
        <v>18203</v>
      </c>
      <c r="AV4999" t="s">
        <v>18204</v>
      </c>
      <c r="AW4999" s="3" t="s">
        <v>18202</v>
      </c>
    </row>
    <row r="5000" spans="1:49" x14ac:dyDescent="0.3">
      <c r="A5000">
        <v>11.239599999999999</v>
      </c>
      <c r="B5000">
        <v>11.272399999999999</v>
      </c>
      <c r="C5000">
        <v>11.3391</v>
      </c>
      <c r="D5000">
        <v>11.3765</v>
      </c>
      <c r="E5000">
        <v>11.393700000000001</v>
      </c>
      <c r="F5000">
        <v>11.3889</v>
      </c>
      <c r="G5000">
        <v>10.288600000000001</v>
      </c>
      <c r="H5000">
        <v>10.281599999999999</v>
      </c>
      <c r="I5000">
        <v>10.2997</v>
      </c>
      <c r="J5000">
        <v>10.9869</v>
      </c>
      <c r="K5000">
        <v>10.916</v>
      </c>
      <c r="L5000">
        <v>10.938499999999999</v>
      </c>
      <c r="M5000" t="s">
        <v>0</v>
      </c>
      <c r="O5000" t="s">
        <v>4</v>
      </c>
      <c r="P5000" t="s">
        <v>4</v>
      </c>
      <c r="Q5000" t="s">
        <v>4</v>
      </c>
      <c r="R5000" t="s">
        <v>9</v>
      </c>
      <c r="S5000">
        <v>0</v>
      </c>
      <c r="T5000">
        <v>45</v>
      </c>
      <c r="U5000">
        <v>18</v>
      </c>
      <c r="V5000">
        <v>29</v>
      </c>
      <c r="W5000">
        <v>18</v>
      </c>
      <c r="X5000">
        <v>49.4</v>
      </c>
      <c r="Y5000">
        <v>1</v>
      </c>
      <c r="AA5000">
        <v>1.5866800000000001</v>
      </c>
      <c r="AB5000">
        <v>3.7900799999999998E-2</v>
      </c>
      <c r="AC5000">
        <v>0.10269499999999999</v>
      </c>
      <c r="AD5000">
        <v>3.4564699999999999</v>
      </c>
      <c r="AE5000" t="str">
        <f t="shared" si="234"/>
        <v/>
      </c>
      <c r="AG5000">
        <v>5.3204799999999999</v>
      </c>
      <c r="AH5000" s="1">
        <v>4.5134099999999999E-5</v>
      </c>
      <c r="AI5000">
        <v>-0.99372700000000003</v>
      </c>
      <c r="AJ5000">
        <v>-33.420299999999997</v>
      </c>
      <c r="AK5000" t="str">
        <f t="shared" si="235"/>
        <v/>
      </c>
      <c r="AM5000">
        <v>3.13828</v>
      </c>
      <c r="AN5000">
        <v>1.64926E-3</v>
      </c>
      <c r="AO5000">
        <v>-0.33655099999999999</v>
      </c>
      <c r="AP5000">
        <v>-9.3543299999999991</v>
      </c>
      <c r="AQ5000" t="str">
        <f t="shared" si="236"/>
        <v/>
      </c>
      <c r="AS5000" t="s">
        <v>20664</v>
      </c>
      <c r="AT5000" s="3" t="s">
        <v>33200</v>
      </c>
      <c r="AU5000" t="s">
        <v>20665</v>
      </c>
      <c r="AV5000" t="s">
        <v>20666</v>
      </c>
      <c r="AW5000" s="3" t="s">
        <v>20664</v>
      </c>
    </row>
    <row r="5001" spans="1:49" x14ac:dyDescent="0.3">
      <c r="A5001">
        <v>9.9236199999999997</v>
      </c>
      <c r="B5001">
        <v>9.9882600000000004</v>
      </c>
      <c r="C5001">
        <v>9.9617400000000007</v>
      </c>
      <c r="D5001">
        <v>9.7632100000000008</v>
      </c>
      <c r="E5001">
        <v>9.8788199999999993</v>
      </c>
      <c r="F5001">
        <v>9.8254400000000004</v>
      </c>
      <c r="G5001">
        <v>10.2844</v>
      </c>
      <c r="H5001">
        <v>10.3111</v>
      </c>
      <c r="I5001">
        <v>10.423299999999999</v>
      </c>
      <c r="J5001">
        <v>9.9912399999999995</v>
      </c>
      <c r="K5001">
        <v>9.9974600000000002</v>
      </c>
      <c r="L5001">
        <v>10.0532</v>
      </c>
      <c r="M5001" t="s">
        <v>0</v>
      </c>
      <c r="O5001" t="s">
        <v>4</v>
      </c>
      <c r="P5001" t="s">
        <v>4</v>
      </c>
      <c r="R5001" t="s">
        <v>23</v>
      </c>
      <c r="S5001">
        <v>0</v>
      </c>
      <c r="T5001">
        <v>19</v>
      </c>
      <c r="U5001">
        <v>2</v>
      </c>
      <c r="V5001">
        <v>13</v>
      </c>
      <c r="W5001">
        <v>2</v>
      </c>
      <c r="X5001">
        <v>14.5</v>
      </c>
      <c r="Y5001">
        <v>1</v>
      </c>
      <c r="AA5001">
        <v>1.61714</v>
      </c>
      <c r="AB5001">
        <v>3.5617599999999999E-2</v>
      </c>
      <c r="AC5001">
        <v>-0.13538600000000001</v>
      </c>
      <c r="AD5001">
        <v>-3.5338500000000002</v>
      </c>
      <c r="AE5001" t="str">
        <f t="shared" si="234"/>
        <v/>
      </c>
      <c r="AG5001">
        <v>2.91994</v>
      </c>
      <c r="AH5001">
        <v>2.2202300000000001E-3</v>
      </c>
      <c r="AI5001">
        <v>0.38171100000000002</v>
      </c>
      <c r="AJ5001">
        <v>8.2047299999999996</v>
      </c>
      <c r="AK5001" t="str">
        <f t="shared" si="235"/>
        <v/>
      </c>
      <c r="AM5001">
        <v>0.96568200000000004</v>
      </c>
      <c r="AN5001">
        <v>0.129301</v>
      </c>
      <c r="AO5001">
        <v>5.6108499999999999E-2</v>
      </c>
      <c r="AP5001">
        <v>2.0618699999999999</v>
      </c>
      <c r="AQ5001" t="str">
        <f t="shared" si="236"/>
        <v/>
      </c>
      <c r="AS5001" t="s">
        <v>8046</v>
      </c>
      <c r="AT5001" s="3" t="s">
        <v>29152</v>
      </c>
      <c r="AU5001" t="s">
        <v>8047</v>
      </c>
      <c r="AV5001" t="s">
        <v>8048</v>
      </c>
      <c r="AW5001" s="3" t="s">
        <v>8046</v>
      </c>
    </row>
    <row r="5002" spans="1:49" x14ac:dyDescent="0.3">
      <c r="A5002">
        <v>11.220700000000001</v>
      </c>
      <c r="B5002">
        <v>11.275499999999999</v>
      </c>
      <c r="C5002">
        <v>11.214600000000001</v>
      </c>
      <c r="D5002">
        <v>11.321300000000001</v>
      </c>
      <c r="E5002">
        <v>11.364699999999999</v>
      </c>
      <c r="F5002">
        <v>11.3659</v>
      </c>
      <c r="G5002">
        <v>11.575799999999999</v>
      </c>
      <c r="H5002">
        <v>11.532299999999999</v>
      </c>
      <c r="I5002">
        <v>11.5274</v>
      </c>
      <c r="J5002">
        <v>11.5983</v>
      </c>
      <c r="K5002">
        <v>11.658799999999999</v>
      </c>
      <c r="L5002">
        <v>11.6305</v>
      </c>
      <c r="M5002" t="s">
        <v>0</v>
      </c>
      <c r="O5002" t="s">
        <v>4</v>
      </c>
      <c r="P5002" t="s">
        <v>4</v>
      </c>
      <c r="Q5002" t="s">
        <v>4</v>
      </c>
      <c r="R5002" t="s">
        <v>9</v>
      </c>
      <c r="S5002">
        <v>0</v>
      </c>
      <c r="T5002">
        <v>36</v>
      </c>
      <c r="U5002">
        <v>28</v>
      </c>
      <c r="V5002">
        <v>56</v>
      </c>
      <c r="W5002">
        <v>28</v>
      </c>
      <c r="X5002">
        <v>95</v>
      </c>
      <c r="Y5002">
        <v>1</v>
      </c>
      <c r="AA5002">
        <v>2.0228700000000002</v>
      </c>
      <c r="AB5002">
        <v>1.5929100000000002E-2</v>
      </c>
      <c r="AC5002">
        <v>0.113678</v>
      </c>
      <c r="AD5002">
        <v>4.67441</v>
      </c>
      <c r="AE5002" t="str">
        <f t="shared" si="234"/>
        <v/>
      </c>
      <c r="AG5002">
        <v>3.6214200000000001</v>
      </c>
      <c r="AH5002">
        <v>6.0242E-4</v>
      </c>
      <c r="AI5002">
        <v>0.30820999999999998</v>
      </c>
      <c r="AJ5002">
        <v>12.453200000000001</v>
      </c>
      <c r="AK5002" t="str">
        <f t="shared" si="235"/>
        <v/>
      </c>
      <c r="AM5002">
        <v>3.9416099999999998</v>
      </c>
      <c r="AN5002">
        <v>4.1423600000000001E-4</v>
      </c>
      <c r="AO5002">
        <v>0.39229199999999997</v>
      </c>
      <c r="AP5002">
        <v>15.023199999999999</v>
      </c>
      <c r="AQ5002" t="str">
        <f t="shared" si="236"/>
        <v/>
      </c>
      <c r="AS5002" t="s">
        <v>1134</v>
      </c>
      <c r="AT5002" s="3" t="s">
        <v>26917</v>
      </c>
      <c r="AU5002" t="s">
        <v>1135</v>
      </c>
      <c r="AV5002" t="s">
        <v>1136</v>
      </c>
      <c r="AW5002" s="3" t="s">
        <v>1134</v>
      </c>
    </row>
    <row r="5003" spans="1:49" x14ac:dyDescent="0.3">
      <c r="A5003">
        <v>11.2311</v>
      </c>
      <c r="B5003">
        <v>11.2081</v>
      </c>
      <c r="C5003">
        <v>11.247</v>
      </c>
      <c r="D5003">
        <v>11.914199999999999</v>
      </c>
      <c r="E5003">
        <v>11.903700000000001</v>
      </c>
      <c r="F5003">
        <v>11.927300000000001</v>
      </c>
      <c r="G5003">
        <v>12.0159</v>
      </c>
      <c r="H5003">
        <v>12.017899999999999</v>
      </c>
      <c r="I5003">
        <v>12.053900000000001</v>
      </c>
      <c r="J5003">
        <v>12.088100000000001</v>
      </c>
      <c r="K5003">
        <v>12.106199999999999</v>
      </c>
      <c r="L5003">
        <v>12.114800000000001</v>
      </c>
      <c r="M5003" t="s">
        <v>0</v>
      </c>
      <c r="O5003" t="s">
        <v>4</v>
      </c>
      <c r="P5003" t="s">
        <v>4</v>
      </c>
      <c r="Q5003" t="s">
        <v>4</v>
      </c>
      <c r="R5003" t="s">
        <v>9</v>
      </c>
      <c r="S5003">
        <v>0</v>
      </c>
      <c r="T5003">
        <v>34</v>
      </c>
      <c r="U5003">
        <v>23</v>
      </c>
      <c r="V5003">
        <v>46</v>
      </c>
      <c r="W5003">
        <v>23</v>
      </c>
      <c r="X5003">
        <v>70.099999999999994</v>
      </c>
      <c r="Y5003">
        <v>1</v>
      </c>
      <c r="AA5003">
        <v>6.0846</v>
      </c>
      <c r="AB5003" s="1">
        <v>5.5733499999999998E-5</v>
      </c>
      <c r="AC5003">
        <v>0.68635699999999999</v>
      </c>
      <c r="AD5003">
        <v>51.930300000000003</v>
      </c>
      <c r="AE5003" t="str">
        <f t="shared" si="234"/>
        <v/>
      </c>
      <c r="AG5003">
        <v>5.9416700000000002</v>
      </c>
      <c r="AH5003" s="1">
        <v>2.3294100000000001E-5</v>
      </c>
      <c r="AI5003">
        <v>0.80048600000000003</v>
      </c>
      <c r="AJ5003">
        <v>47.823300000000003</v>
      </c>
      <c r="AK5003" t="str">
        <f t="shared" si="235"/>
        <v/>
      </c>
      <c r="AM5003">
        <v>6.4322400000000002</v>
      </c>
      <c r="AN5003" s="1">
        <v>1.8036499999999999E-5</v>
      </c>
      <c r="AO5003">
        <v>0.87430699999999995</v>
      </c>
      <c r="AP5003">
        <v>63.448</v>
      </c>
      <c r="AQ5003" t="str">
        <f t="shared" si="236"/>
        <v/>
      </c>
      <c r="AS5003" t="s">
        <v>24274</v>
      </c>
      <c r="AT5003" s="3" t="s">
        <v>34363</v>
      </c>
      <c r="AU5003" t="s">
        <v>24275</v>
      </c>
      <c r="AV5003" t="s">
        <v>24276</v>
      </c>
      <c r="AW5003" s="3" t="s">
        <v>24274</v>
      </c>
    </row>
    <row r="5004" spans="1:49" x14ac:dyDescent="0.3">
      <c r="A5004">
        <v>11.038600000000001</v>
      </c>
      <c r="B5004">
        <v>11.061400000000001</v>
      </c>
      <c r="C5004">
        <v>11.123799999999999</v>
      </c>
      <c r="D5004">
        <v>10.8613</v>
      </c>
      <c r="E5004">
        <v>10.882999999999999</v>
      </c>
      <c r="F5004">
        <v>10.880699999999999</v>
      </c>
      <c r="G5004">
        <v>10.5787</v>
      </c>
      <c r="H5004">
        <v>10.6295</v>
      </c>
      <c r="I5004">
        <v>10.613799999999999</v>
      </c>
      <c r="J5004">
        <v>10.653700000000001</v>
      </c>
      <c r="K5004">
        <v>10.6907</v>
      </c>
      <c r="L5004">
        <v>10.7033</v>
      </c>
      <c r="M5004" t="s">
        <v>0</v>
      </c>
      <c r="O5004" t="s">
        <v>4</v>
      </c>
      <c r="P5004" t="s">
        <v>4</v>
      </c>
      <c r="Q5004" t="s">
        <v>4</v>
      </c>
      <c r="R5004" t="s">
        <v>9</v>
      </c>
      <c r="S5004">
        <v>0</v>
      </c>
      <c r="T5004">
        <v>49</v>
      </c>
      <c r="U5004">
        <v>18</v>
      </c>
      <c r="V5004">
        <v>36</v>
      </c>
      <c r="W5004">
        <v>18</v>
      </c>
      <c r="X5004">
        <v>48.4</v>
      </c>
      <c r="Y5004">
        <v>1</v>
      </c>
      <c r="AA5004">
        <v>2.7859400000000001</v>
      </c>
      <c r="AB5004">
        <v>3.7668900000000002E-3</v>
      </c>
      <c r="AC5004">
        <v>-0.19958200000000001</v>
      </c>
      <c r="AD5004">
        <v>-7.5644499999999999</v>
      </c>
      <c r="AE5004" t="str">
        <f t="shared" si="234"/>
        <v/>
      </c>
      <c r="AG5004">
        <v>4.0274999999999999</v>
      </c>
      <c r="AH5004">
        <v>2.9786500000000002E-4</v>
      </c>
      <c r="AI5004">
        <v>-0.467254</v>
      </c>
      <c r="AJ5004">
        <v>-15.795500000000001</v>
      </c>
      <c r="AK5004" t="str">
        <f t="shared" si="235"/>
        <v/>
      </c>
      <c r="AM5004">
        <v>3.7321900000000001</v>
      </c>
      <c r="AN5004">
        <v>5.8354299999999995E-4</v>
      </c>
      <c r="AO5004">
        <v>-0.39200299999999999</v>
      </c>
      <c r="AP5004">
        <v>-13.2902</v>
      </c>
      <c r="AQ5004" t="str">
        <f t="shared" si="236"/>
        <v/>
      </c>
      <c r="AS5004" t="s">
        <v>12736</v>
      </c>
      <c r="AT5004" s="3" t="s">
        <v>30655</v>
      </c>
      <c r="AU5004" t="s">
        <v>12737</v>
      </c>
      <c r="AV5004" t="s">
        <v>12738</v>
      </c>
      <c r="AW5004" s="3" t="s">
        <v>12736</v>
      </c>
    </row>
    <row r="5005" spans="1:49" x14ac:dyDescent="0.3">
      <c r="A5005">
        <v>5.7333499999999997</v>
      </c>
      <c r="B5005">
        <v>5.8099299999999996</v>
      </c>
      <c r="C5005">
        <v>5.9954799999999997</v>
      </c>
      <c r="D5005">
        <v>5.6948800000000004</v>
      </c>
      <c r="E5005">
        <v>5.7575599999999998</v>
      </c>
      <c r="F5005">
        <v>5.8529999999999998</v>
      </c>
      <c r="G5005">
        <v>4.8125</v>
      </c>
      <c r="H5005">
        <v>4.9068899999999998</v>
      </c>
      <c r="I5005">
        <v>4.7760999999999996</v>
      </c>
      <c r="J5005">
        <v>5.4692299999999996</v>
      </c>
      <c r="K5005">
        <v>5.3505000000000003</v>
      </c>
      <c r="L5005">
        <v>5.3819800000000004</v>
      </c>
      <c r="M5005" t="s">
        <v>0</v>
      </c>
      <c r="P5005" t="s">
        <v>4</v>
      </c>
      <c r="Q5005" t="s">
        <v>4</v>
      </c>
      <c r="R5005" t="s">
        <v>41</v>
      </c>
      <c r="S5005">
        <v>0</v>
      </c>
      <c r="T5005">
        <v>6</v>
      </c>
      <c r="U5005">
        <v>2</v>
      </c>
      <c r="V5005">
        <v>2</v>
      </c>
      <c r="W5005">
        <v>2</v>
      </c>
      <c r="X5005">
        <v>33</v>
      </c>
      <c r="Y5005">
        <v>1</v>
      </c>
      <c r="AA5005">
        <v>0.35850700000000002</v>
      </c>
      <c r="AB5005">
        <v>0.481821</v>
      </c>
      <c r="AC5005">
        <v>-7.7777899999999997E-2</v>
      </c>
      <c r="AD5005">
        <v>-0.86053199999999996</v>
      </c>
      <c r="AE5005" t="str">
        <f t="shared" si="234"/>
        <v/>
      </c>
      <c r="AG5005">
        <v>3.50901</v>
      </c>
      <c r="AH5005">
        <v>7.38424E-4</v>
      </c>
      <c r="AI5005">
        <v>-1.0144299999999999</v>
      </c>
      <c r="AJ5005">
        <v>-11.6556</v>
      </c>
      <c r="AK5005" t="str">
        <f t="shared" si="235"/>
        <v>+</v>
      </c>
      <c r="AM5005">
        <v>2.1890499999999999</v>
      </c>
      <c r="AN5005">
        <v>1.02963E-2</v>
      </c>
      <c r="AO5005">
        <v>-0.445687</v>
      </c>
      <c r="AP5005">
        <v>-5.2102199999999996</v>
      </c>
      <c r="AQ5005" t="str">
        <f t="shared" si="236"/>
        <v/>
      </c>
      <c r="AS5005" t="s">
        <v>2886</v>
      </c>
      <c r="AT5005" s="3" t="s">
        <v>27479</v>
      </c>
      <c r="AU5005" t="s">
        <v>2887</v>
      </c>
      <c r="AV5005" t="s">
        <v>2888</v>
      </c>
      <c r="AW5005" s="3" t="s">
        <v>2886</v>
      </c>
    </row>
    <row r="5006" spans="1:49" x14ac:dyDescent="0.3">
      <c r="A5006">
        <v>7.65177</v>
      </c>
      <c r="B5006">
        <v>7.6893000000000002</v>
      </c>
      <c r="C5006">
        <v>7.6808899999999998</v>
      </c>
      <c r="D5006">
        <v>7.8054199999999998</v>
      </c>
      <c r="E5006">
        <v>7.9134900000000004</v>
      </c>
      <c r="F5006">
        <v>7.8442299999999996</v>
      </c>
      <c r="G5006">
        <v>8.0585299999999993</v>
      </c>
      <c r="H5006">
        <v>7.8875299999999999</v>
      </c>
      <c r="I5006">
        <v>8.0503900000000002</v>
      </c>
      <c r="J5006">
        <v>8.1749299999999998</v>
      </c>
      <c r="K5006">
        <v>8.2900200000000002</v>
      </c>
      <c r="L5006">
        <v>8.3001199999999997</v>
      </c>
      <c r="M5006" t="s">
        <v>0</v>
      </c>
      <c r="O5006" t="s">
        <v>4</v>
      </c>
      <c r="P5006" t="s">
        <v>4</v>
      </c>
      <c r="Q5006" t="s">
        <v>4</v>
      </c>
      <c r="R5006" t="s">
        <v>9</v>
      </c>
      <c r="S5006">
        <v>0</v>
      </c>
      <c r="T5006">
        <v>11</v>
      </c>
      <c r="U5006">
        <v>1</v>
      </c>
      <c r="V5006">
        <v>1</v>
      </c>
      <c r="W5006">
        <v>1</v>
      </c>
      <c r="X5006">
        <v>15.8</v>
      </c>
      <c r="Y5006">
        <v>1</v>
      </c>
      <c r="AA5006">
        <v>2.2362299999999999</v>
      </c>
      <c r="AB5006">
        <v>1.05623E-2</v>
      </c>
      <c r="AC5006">
        <v>0.180396</v>
      </c>
      <c r="AD5006">
        <v>5.3707000000000003</v>
      </c>
      <c r="AE5006" t="str">
        <f t="shared" si="234"/>
        <v/>
      </c>
      <c r="AG5006">
        <v>2.33358</v>
      </c>
      <c r="AH5006">
        <v>7.1830799999999997E-3</v>
      </c>
      <c r="AI5006">
        <v>0.32483200000000001</v>
      </c>
      <c r="AJ5006">
        <v>5.71441</v>
      </c>
      <c r="AK5006" t="str">
        <f t="shared" si="235"/>
        <v/>
      </c>
      <c r="AM5006">
        <v>3.8115199999999998</v>
      </c>
      <c r="AN5006">
        <v>5.0913300000000005E-4</v>
      </c>
      <c r="AO5006">
        <v>0.58103800000000005</v>
      </c>
      <c r="AP5006">
        <v>13.922599999999999</v>
      </c>
      <c r="AQ5006" t="str">
        <f t="shared" si="236"/>
        <v/>
      </c>
      <c r="AS5006" t="s">
        <v>24872</v>
      </c>
      <c r="AT5006" s="3" t="s">
        <v>34556</v>
      </c>
      <c r="AU5006" t="s">
        <v>24873</v>
      </c>
      <c r="AV5006" t="s">
        <v>24874</v>
      </c>
      <c r="AW5006" s="3" t="s">
        <v>24872</v>
      </c>
    </row>
    <row r="5007" spans="1:49" x14ac:dyDescent="0.3">
      <c r="A5007">
        <v>8.0687800000000003</v>
      </c>
      <c r="B5007">
        <v>8.11998</v>
      </c>
      <c r="C5007">
        <v>8.1568400000000008</v>
      </c>
      <c r="D5007">
        <v>8.3944600000000005</v>
      </c>
      <c r="E5007">
        <v>8.4769500000000004</v>
      </c>
      <c r="F5007">
        <v>8.46312</v>
      </c>
      <c r="G5007">
        <v>8.4346300000000003</v>
      </c>
      <c r="H5007">
        <v>8.4659700000000004</v>
      </c>
      <c r="I5007">
        <v>8.5603300000000004</v>
      </c>
      <c r="J5007">
        <v>8.4081200000000003</v>
      </c>
      <c r="K5007">
        <v>8.39832</v>
      </c>
      <c r="L5007">
        <v>8.33047</v>
      </c>
      <c r="M5007" t="s">
        <v>0</v>
      </c>
      <c r="O5007" t="s">
        <v>4</v>
      </c>
      <c r="P5007" t="s">
        <v>4</v>
      </c>
      <c r="Q5007" t="s">
        <v>4</v>
      </c>
      <c r="R5007" t="s">
        <v>9</v>
      </c>
      <c r="S5007">
        <v>0</v>
      </c>
      <c r="T5007">
        <v>11</v>
      </c>
      <c r="U5007">
        <v>1</v>
      </c>
      <c r="V5007">
        <v>2</v>
      </c>
      <c r="W5007">
        <v>1</v>
      </c>
      <c r="X5007">
        <v>16.2</v>
      </c>
      <c r="Y5007">
        <v>1</v>
      </c>
      <c r="AA5007">
        <v>3.09843</v>
      </c>
      <c r="AB5007">
        <v>2.14591E-3</v>
      </c>
      <c r="AC5007">
        <v>0.32964300000000002</v>
      </c>
      <c r="AD5007">
        <v>9.1340500000000002</v>
      </c>
      <c r="AE5007" t="str">
        <f t="shared" si="234"/>
        <v/>
      </c>
      <c r="AG5007">
        <v>2.9095900000000001</v>
      </c>
      <c r="AH5007">
        <v>2.2628000000000001E-3</v>
      </c>
      <c r="AI5007">
        <v>0.37177900000000003</v>
      </c>
      <c r="AJ5007">
        <v>8.1536200000000001</v>
      </c>
      <c r="AK5007" t="str">
        <f t="shared" si="235"/>
        <v/>
      </c>
      <c r="AM5007">
        <v>2.7645400000000002</v>
      </c>
      <c r="AN5007">
        <v>3.3412799999999999E-3</v>
      </c>
      <c r="AO5007">
        <v>0.263768</v>
      </c>
      <c r="AP5007">
        <v>7.4664599999999997</v>
      </c>
      <c r="AQ5007" t="str">
        <f t="shared" si="236"/>
        <v/>
      </c>
      <c r="AS5007" t="s">
        <v>22563</v>
      </c>
      <c r="AT5007" s="3" t="s">
        <v>33812</v>
      </c>
      <c r="AU5007" t="s">
        <v>22564</v>
      </c>
      <c r="AV5007" t="s">
        <v>22565</v>
      </c>
      <c r="AW5007" s="3" t="s">
        <v>22563</v>
      </c>
    </row>
    <row r="5008" spans="1:49" x14ac:dyDescent="0.3">
      <c r="A5008">
        <v>6.2191700000000001</v>
      </c>
      <c r="B5008">
        <v>6.1292799999999996</v>
      </c>
      <c r="C5008">
        <v>6.34518</v>
      </c>
      <c r="D5008">
        <v>5.9657799999999996</v>
      </c>
      <c r="E5008">
        <v>5.8802000000000003</v>
      </c>
      <c r="F5008">
        <v>5.8752899999999997</v>
      </c>
      <c r="G5008">
        <v>6.4627100000000004</v>
      </c>
      <c r="H5008">
        <v>6.3785100000000003</v>
      </c>
      <c r="I5008">
        <v>6.2422199999999997</v>
      </c>
      <c r="J5008">
        <v>6.0312200000000002</v>
      </c>
      <c r="K5008">
        <v>6.15381</v>
      </c>
      <c r="L5008">
        <v>6.1799099999999996</v>
      </c>
      <c r="M5008" t="s">
        <v>0</v>
      </c>
      <c r="O5008" t="s">
        <v>4</v>
      </c>
      <c r="R5008" t="s">
        <v>13</v>
      </c>
      <c r="S5008">
        <v>0</v>
      </c>
      <c r="T5008">
        <v>1</v>
      </c>
      <c r="U5008">
        <v>1</v>
      </c>
      <c r="V5008">
        <v>1</v>
      </c>
      <c r="W5008">
        <v>1</v>
      </c>
      <c r="X5008">
        <v>208.2</v>
      </c>
      <c r="Y5008">
        <v>1</v>
      </c>
      <c r="AA5008">
        <v>2.0266600000000001</v>
      </c>
      <c r="AB5008">
        <v>1.58119E-2</v>
      </c>
      <c r="AC5008">
        <v>-0.32412200000000002</v>
      </c>
      <c r="AD5008">
        <v>-4.68614</v>
      </c>
      <c r="AE5008" t="str">
        <f t="shared" si="234"/>
        <v/>
      </c>
      <c r="AG5008">
        <v>0.655474</v>
      </c>
      <c r="AH5008">
        <v>0.24526500000000001</v>
      </c>
      <c r="AI5008">
        <v>0.12993499999999999</v>
      </c>
      <c r="AJ5008">
        <v>1.44845</v>
      </c>
      <c r="AK5008" t="str">
        <f t="shared" si="235"/>
        <v/>
      </c>
      <c r="AM5008">
        <v>0.63673900000000005</v>
      </c>
      <c r="AN5008">
        <v>0.260021</v>
      </c>
      <c r="AO5008">
        <v>-0.109567</v>
      </c>
      <c r="AP5008">
        <v>-1.4119600000000001</v>
      </c>
      <c r="AQ5008" t="str">
        <f t="shared" si="236"/>
        <v/>
      </c>
      <c r="AS5008" t="s">
        <v>24117</v>
      </c>
      <c r="AT5008" s="3" t="s">
        <v>34312</v>
      </c>
      <c r="AU5008" t="s">
        <v>24118</v>
      </c>
      <c r="AV5008" t="s">
        <v>24119</v>
      </c>
      <c r="AW5008" s="3" t="s">
        <v>24117</v>
      </c>
    </row>
    <row r="5009" spans="1:49" x14ac:dyDescent="0.3">
      <c r="A5009">
        <v>7.1957399999999998</v>
      </c>
      <c r="B5009">
        <v>7.1699299999999999</v>
      </c>
      <c r="C5009">
        <v>7.3442999999999996</v>
      </c>
      <c r="D5009">
        <v>7.0389200000000001</v>
      </c>
      <c r="E5009">
        <v>7.1996700000000002</v>
      </c>
      <c r="F5009">
        <v>7.3767800000000001</v>
      </c>
      <c r="G5009">
        <v>7.0443899999999999</v>
      </c>
      <c r="H5009">
        <v>7.3407400000000003</v>
      </c>
      <c r="I5009">
        <v>7.3957499999999996</v>
      </c>
      <c r="J5009">
        <v>6.91648</v>
      </c>
      <c r="K5009">
        <v>7.0101100000000001</v>
      </c>
      <c r="L5009">
        <v>7.0757500000000002</v>
      </c>
      <c r="M5009" t="s">
        <v>0</v>
      </c>
      <c r="Q5009" t="s">
        <v>4</v>
      </c>
      <c r="R5009" t="s">
        <v>94</v>
      </c>
      <c r="S5009">
        <v>0</v>
      </c>
      <c r="T5009">
        <v>3</v>
      </c>
      <c r="U5009">
        <v>1</v>
      </c>
      <c r="V5009">
        <v>2</v>
      </c>
      <c r="W5009">
        <v>1</v>
      </c>
      <c r="X5009">
        <v>30.7</v>
      </c>
      <c r="Y5009">
        <v>1</v>
      </c>
      <c r="AA5009">
        <v>0.10144599999999999</v>
      </c>
      <c r="AB5009">
        <v>0.81594900000000004</v>
      </c>
      <c r="AC5009">
        <v>-3.1531499999999997E-2</v>
      </c>
      <c r="AD5009">
        <v>-0.28234300000000001</v>
      </c>
      <c r="AE5009" t="str">
        <f t="shared" si="234"/>
        <v/>
      </c>
      <c r="AG5009">
        <v>6.7692799999999997E-2</v>
      </c>
      <c r="AH5009">
        <v>0.86785299999999999</v>
      </c>
      <c r="AI5009">
        <v>2.3640000000000001E-2</v>
      </c>
      <c r="AJ5009">
        <v>0.193943</v>
      </c>
      <c r="AK5009" t="str">
        <f t="shared" si="235"/>
        <v/>
      </c>
      <c r="AM5009">
        <v>1.5266299999999999</v>
      </c>
      <c r="AN5009">
        <v>3.9864499999999997E-2</v>
      </c>
      <c r="AO5009">
        <v>-0.235877</v>
      </c>
      <c r="AP5009">
        <v>-3.3068599999999999</v>
      </c>
      <c r="AQ5009" t="str">
        <f t="shared" si="236"/>
        <v/>
      </c>
      <c r="AS5009" t="s">
        <v>14331</v>
      </c>
      <c r="AT5009" s="3" t="s">
        <v>14330</v>
      </c>
      <c r="AU5009" t="s">
        <v>14332</v>
      </c>
      <c r="AV5009" t="s">
        <v>14333</v>
      </c>
      <c r="AW5009" s="3" t="s">
        <v>14331</v>
      </c>
    </row>
    <row r="5010" spans="1:49" x14ac:dyDescent="0.3">
      <c r="A5010">
        <v>10.1623</v>
      </c>
      <c r="B5010">
        <v>10.1608</v>
      </c>
      <c r="C5010">
        <v>10.1928</v>
      </c>
      <c r="D5010">
        <v>10.048500000000001</v>
      </c>
      <c r="E5010">
        <v>10.0787</v>
      </c>
      <c r="F5010">
        <v>10.032299999999999</v>
      </c>
      <c r="G5010">
        <v>9.6672899999999995</v>
      </c>
      <c r="H5010">
        <v>9.54129</v>
      </c>
      <c r="I5010">
        <v>9.6794799999999999</v>
      </c>
      <c r="J5010">
        <v>9.7217800000000008</v>
      </c>
      <c r="K5010">
        <v>9.7347099999999998</v>
      </c>
      <c r="L5010">
        <v>9.7154500000000006</v>
      </c>
      <c r="M5010" t="s">
        <v>0</v>
      </c>
      <c r="O5010" t="s">
        <v>4</v>
      </c>
      <c r="P5010" t="s">
        <v>4</v>
      </c>
      <c r="Q5010" t="s">
        <v>4</v>
      </c>
      <c r="R5010" t="s">
        <v>9</v>
      </c>
      <c r="S5010">
        <v>0</v>
      </c>
      <c r="T5010">
        <v>34</v>
      </c>
      <c r="U5010">
        <v>6</v>
      </c>
      <c r="V5010">
        <v>10</v>
      </c>
      <c r="W5010">
        <v>6</v>
      </c>
      <c r="X5010">
        <v>17</v>
      </c>
      <c r="Y5010">
        <v>1</v>
      </c>
      <c r="AA5010">
        <v>2.6434899999999999</v>
      </c>
      <c r="AB5010">
        <v>4.9158500000000003E-3</v>
      </c>
      <c r="AC5010">
        <v>-0.118771</v>
      </c>
      <c r="AD5010">
        <v>-6.9329799999999997</v>
      </c>
      <c r="AE5010" t="str">
        <f t="shared" si="234"/>
        <v/>
      </c>
      <c r="AG5010">
        <v>3.5519500000000002</v>
      </c>
      <c r="AH5010">
        <v>6.8242400000000005E-4</v>
      </c>
      <c r="AI5010">
        <v>-0.54258200000000001</v>
      </c>
      <c r="AJ5010">
        <v>-11.9544</v>
      </c>
      <c r="AK5010" t="str">
        <f t="shared" si="235"/>
        <v/>
      </c>
      <c r="AM5010">
        <v>5.5303399999999998</v>
      </c>
      <c r="AN5010" s="1">
        <v>4.4784199999999997E-5</v>
      </c>
      <c r="AO5010">
        <v>-0.44795499999999999</v>
      </c>
      <c r="AP5010">
        <v>-37.723799999999997</v>
      </c>
      <c r="AQ5010" t="str">
        <f t="shared" si="236"/>
        <v/>
      </c>
      <c r="AS5010" t="s">
        <v>26129</v>
      </c>
      <c r="AT5010" s="3" t="s">
        <v>34957</v>
      </c>
      <c r="AU5010" t="s">
        <v>26130</v>
      </c>
      <c r="AV5010" t="s">
        <v>26131</v>
      </c>
      <c r="AW5010" s="3" t="s">
        <v>26129</v>
      </c>
    </row>
    <row r="5011" spans="1:49" x14ac:dyDescent="0.3">
      <c r="A5011">
        <v>11.113799999999999</v>
      </c>
      <c r="B5011">
        <v>11.1286</v>
      </c>
      <c r="C5011">
        <v>11.148999999999999</v>
      </c>
      <c r="D5011">
        <v>10.9626</v>
      </c>
      <c r="E5011">
        <v>11.003399999999999</v>
      </c>
      <c r="F5011">
        <v>10.9954</v>
      </c>
      <c r="G5011">
        <v>10.917999999999999</v>
      </c>
      <c r="H5011">
        <v>10.904999999999999</v>
      </c>
      <c r="I5011">
        <v>10.940300000000001</v>
      </c>
      <c r="J5011">
        <v>10.895099999999999</v>
      </c>
      <c r="K5011">
        <v>10.910600000000001</v>
      </c>
      <c r="L5011">
        <v>10.907</v>
      </c>
      <c r="M5011" t="s">
        <v>0</v>
      </c>
      <c r="O5011" t="s">
        <v>4</v>
      </c>
      <c r="P5011" t="s">
        <v>4</v>
      </c>
      <c r="Q5011" t="s">
        <v>4</v>
      </c>
      <c r="R5011" t="s">
        <v>9</v>
      </c>
      <c r="S5011">
        <v>0</v>
      </c>
      <c r="T5011">
        <v>19</v>
      </c>
      <c r="U5011">
        <v>19</v>
      </c>
      <c r="V5011">
        <v>33</v>
      </c>
      <c r="W5011">
        <v>19</v>
      </c>
      <c r="X5011">
        <v>121.1</v>
      </c>
      <c r="Y5011">
        <v>1</v>
      </c>
      <c r="AA5011">
        <v>3.0533800000000002</v>
      </c>
      <c r="AB5011">
        <v>2.32489E-3</v>
      </c>
      <c r="AC5011">
        <v>-0.14336599999999999</v>
      </c>
      <c r="AD5011">
        <v>-8.8907799999999995</v>
      </c>
      <c r="AE5011" t="str">
        <f t="shared" si="234"/>
        <v/>
      </c>
      <c r="AG5011">
        <v>3.87249</v>
      </c>
      <c r="AH5011">
        <v>3.8933499999999998E-4</v>
      </c>
      <c r="AI5011">
        <v>-0.20937600000000001</v>
      </c>
      <c r="AJ5011">
        <v>-14.4283</v>
      </c>
      <c r="AK5011" t="str">
        <f t="shared" si="235"/>
        <v/>
      </c>
      <c r="AM5011">
        <v>4.4439599999999997</v>
      </c>
      <c r="AN5011">
        <v>1.8765200000000001E-4</v>
      </c>
      <c r="AO5011">
        <v>-0.22623099999999999</v>
      </c>
      <c r="AP5011">
        <v>-20.125599999999999</v>
      </c>
      <c r="AQ5011" t="str">
        <f t="shared" si="236"/>
        <v/>
      </c>
      <c r="AS5011" t="s">
        <v>26467</v>
      </c>
      <c r="AT5011" s="3" t="s">
        <v>35063</v>
      </c>
      <c r="AU5011" t="s">
        <v>26468</v>
      </c>
      <c r="AV5011" t="s">
        <v>26469</v>
      </c>
      <c r="AW5011" s="3" t="s">
        <v>26467</v>
      </c>
    </row>
    <row r="5012" spans="1:49" x14ac:dyDescent="0.3">
      <c r="A5012">
        <v>6.7265600000000001</v>
      </c>
      <c r="B5012">
        <v>6.6794799999999999</v>
      </c>
      <c r="C5012">
        <v>6.6864999999999997</v>
      </c>
      <c r="D5012">
        <v>5.0789499999999999</v>
      </c>
      <c r="E5012">
        <v>5.1251499999999997</v>
      </c>
      <c r="F5012">
        <v>5.2364899999999999</v>
      </c>
      <c r="G5012">
        <v>5.82273</v>
      </c>
      <c r="H5012">
        <v>5.8047800000000001</v>
      </c>
      <c r="I5012">
        <v>5.8654200000000003</v>
      </c>
      <c r="J5012">
        <v>4.6724300000000003</v>
      </c>
      <c r="K5012">
        <v>4.52982</v>
      </c>
      <c r="L5012">
        <v>4.8379399999999997</v>
      </c>
      <c r="M5012" t="s">
        <v>0</v>
      </c>
      <c r="O5012" t="s">
        <v>4</v>
      </c>
      <c r="P5012" t="s">
        <v>4</v>
      </c>
      <c r="Q5012" t="s">
        <v>4</v>
      </c>
      <c r="R5012" t="s">
        <v>9</v>
      </c>
      <c r="S5012">
        <v>0</v>
      </c>
      <c r="T5012">
        <v>9</v>
      </c>
      <c r="U5012">
        <v>3</v>
      </c>
      <c r="V5012">
        <v>3</v>
      </c>
      <c r="W5012">
        <v>3</v>
      </c>
      <c r="X5012">
        <v>59.2</v>
      </c>
      <c r="Y5012">
        <v>1</v>
      </c>
      <c r="AA5012">
        <v>5.2259500000000001</v>
      </c>
      <c r="AB5012">
        <v>1.04975E-4</v>
      </c>
      <c r="AC5012">
        <v>-1.5506500000000001</v>
      </c>
      <c r="AD5012">
        <v>-31.645</v>
      </c>
      <c r="AE5012" t="str">
        <f t="shared" si="234"/>
        <v>+</v>
      </c>
      <c r="AG5012">
        <v>5.5126400000000002</v>
      </c>
      <c r="AH5012" s="1">
        <v>3.5711499999999999E-5</v>
      </c>
      <c r="AI5012">
        <v>-0.86653599999999997</v>
      </c>
      <c r="AJ5012">
        <v>-37.340499999999999</v>
      </c>
      <c r="AK5012" t="str">
        <f t="shared" si="235"/>
        <v/>
      </c>
      <c r="AM5012">
        <v>4.6254499999999998</v>
      </c>
      <c r="AN5012">
        <v>1.42232E-4</v>
      </c>
      <c r="AO5012">
        <v>-2.0174500000000002</v>
      </c>
      <c r="AP5012">
        <v>-22.359300000000001</v>
      </c>
      <c r="AQ5012" t="str">
        <f t="shared" si="236"/>
        <v>+</v>
      </c>
      <c r="AS5012" t="s">
        <v>10935</v>
      </c>
      <c r="AT5012" s="3" t="s">
        <v>30081</v>
      </c>
      <c r="AU5012" t="s">
        <v>10936</v>
      </c>
      <c r="AV5012" t="s">
        <v>10937</v>
      </c>
      <c r="AW5012" s="3" t="s">
        <v>10935</v>
      </c>
    </row>
    <row r="5013" spans="1:49" x14ac:dyDescent="0.3">
      <c r="A5013">
        <v>11.2538</v>
      </c>
      <c r="B5013">
        <v>11.271599999999999</v>
      </c>
      <c r="C5013">
        <v>11.251200000000001</v>
      </c>
      <c r="D5013">
        <v>11.6417</v>
      </c>
      <c r="E5013">
        <v>11.635400000000001</v>
      </c>
      <c r="F5013">
        <v>11.6073</v>
      </c>
      <c r="G5013">
        <v>10.807499999999999</v>
      </c>
      <c r="H5013">
        <v>10.7814</v>
      </c>
      <c r="I5013">
        <v>10.8033</v>
      </c>
      <c r="J5013">
        <v>11.143599999999999</v>
      </c>
      <c r="K5013">
        <v>11.0518</v>
      </c>
      <c r="L5013">
        <v>11.100099999999999</v>
      </c>
      <c r="M5013" t="s">
        <v>0</v>
      </c>
      <c r="O5013" t="s">
        <v>4</v>
      </c>
      <c r="P5013" t="s">
        <v>4</v>
      </c>
      <c r="Q5013" t="s">
        <v>4</v>
      </c>
      <c r="R5013" t="s">
        <v>9</v>
      </c>
      <c r="S5013">
        <v>0</v>
      </c>
      <c r="T5013">
        <v>38</v>
      </c>
      <c r="U5013">
        <v>14</v>
      </c>
      <c r="V5013">
        <v>28</v>
      </c>
      <c r="W5013">
        <v>14</v>
      </c>
      <c r="X5013">
        <v>48.5</v>
      </c>
      <c r="Y5013">
        <v>1</v>
      </c>
      <c r="AA5013">
        <v>5.1253799999999998</v>
      </c>
      <c r="AB5013">
        <v>1.16199E-4</v>
      </c>
      <c r="AC5013">
        <v>0.36925999999999998</v>
      </c>
      <c r="AD5013">
        <v>29.858799999999999</v>
      </c>
      <c r="AE5013" t="str">
        <f t="shared" si="234"/>
        <v/>
      </c>
      <c r="AG5013">
        <v>5.8259400000000001</v>
      </c>
      <c r="AH5013" s="1">
        <v>2.54477E-5</v>
      </c>
      <c r="AI5013">
        <v>-0.46148299999999998</v>
      </c>
      <c r="AJ5013">
        <v>-44.736400000000003</v>
      </c>
      <c r="AK5013" t="str">
        <f t="shared" si="235"/>
        <v/>
      </c>
      <c r="AM5013">
        <v>2.3787799999999999</v>
      </c>
      <c r="AN5013">
        <v>7.0745599999999997E-3</v>
      </c>
      <c r="AO5013">
        <v>-0.16042200000000001</v>
      </c>
      <c r="AP5013">
        <v>-5.88</v>
      </c>
      <c r="AQ5013" t="str">
        <f t="shared" si="236"/>
        <v/>
      </c>
      <c r="AS5013" t="s">
        <v>3551</v>
      </c>
      <c r="AT5013" s="3" t="s">
        <v>27692</v>
      </c>
      <c r="AU5013" t="s">
        <v>3552</v>
      </c>
      <c r="AV5013" t="s">
        <v>3553</v>
      </c>
      <c r="AW5013" s="3" t="s">
        <v>3551</v>
      </c>
    </row>
    <row r="5014" spans="1:49" x14ac:dyDescent="0.3">
      <c r="A5014">
        <v>9.6302699999999994</v>
      </c>
      <c r="B5014">
        <v>9.5902100000000008</v>
      </c>
      <c r="C5014">
        <v>9.6249800000000008</v>
      </c>
      <c r="D5014">
        <v>9.6193000000000008</v>
      </c>
      <c r="E5014">
        <v>9.6734899999999993</v>
      </c>
      <c r="F5014">
        <v>9.60548</v>
      </c>
      <c r="G5014">
        <v>9.3092500000000005</v>
      </c>
      <c r="H5014">
        <v>9.3180899999999998</v>
      </c>
      <c r="I5014">
        <v>9.3474000000000004</v>
      </c>
      <c r="J5014">
        <v>9.5920799999999993</v>
      </c>
      <c r="K5014">
        <v>9.6025100000000005</v>
      </c>
      <c r="L5014">
        <v>9.6073299999999993</v>
      </c>
      <c r="M5014" t="s">
        <v>0</v>
      </c>
      <c r="P5014" t="s">
        <v>4</v>
      </c>
      <c r="R5014" t="s">
        <v>129</v>
      </c>
      <c r="S5014">
        <v>0</v>
      </c>
      <c r="T5014">
        <v>18</v>
      </c>
      <c r="U5014">
        <v>12</v>
      </c>
      <c r="V5014">
        <v>18</v>
      </c>
      <c r="W5014">
        <v>12</v>
      </c>
      <c r="X5014">
        <v>81.099999999999994</v>
      </c>
      <c r="Y5014">
        <v>1</v>
      </c>
      <c r="AA5014">
        <v>0.293935</v>
      </c>
      <c r="AB5014">
        <v>0.55009799999999998</v>
      </c>
      <c r="AC5014">
        <v>1.7603199999999999E-2</v>
      </c>
      <c r="AD5014">
        <v>0.72564600000000001</v>
      </c>
      <c r="AE5014" t="str">
        <f t="shared" si="234"/>
        <v/>
      </c>
      <c r="AG5014">
        <v>4.1557399999999998</v>
      </c>
      <c r="AH5014">
        <v>2.40972E-4</v>
      </c>
      <c r="AI5014">
        <v>-0.29024</v>
      </c>
      <c r="AJ5014">
        <v>-17.0212</v>
      </c>
      <c r="AK5014" t="str">
        <f t="shared" si="235"/>
        <v/>
      </c>
      <c r="AM5014">
        <v>0.47106900000000002</v>
      </c>
      <c r="AN5014">
        <v>0.370004</v>
      </c>
      <c r="AO5014">
        <v>-1.4510500000000001E-2</v>
      </c>
      <c r="AP5014">
        <v>-1.0873600000000001</v>
      </c>
      <c r="AQ5014" t="str">
        <f t="shared" si="236"/>
        <v/>
      </c>
      <c r="AS5014" t="s">
        <v>12534</v>
      </c>
      <c r="AT5014" s="3" t="s">
        <v>30591</v>
      </c>
      <c r="AU5014" t="s">
        <v>12535</v>
      </c>
      <c r="AV5014" t="s">
        <v>12536</v>
      </c>
      <c r="AW5014" s="3" t="s">
        <v>12534</v>
      </c>
    </row>
    <row r="5015" spans="1:49" x14ac:dyDescent="0.3">
      <c r="A5015">
        <v>11.1244</v>
      </c>
      <c r="B5015">
        <v>11.1275</v>
      </c>
      <c r="C5015">
        <v>11.1897</v>
      </c>
      <c r="D5015">
        <v>10.9641</v>
      </c>
      <c r="E5015">
        <v>10.998699999999999</v>
      </c>
      <c r="F5015">
        <v>11.0167</v>
      </c>
      <c r="G5015">
        <v>10.8094</v>
      </c>
      <c r="H5015">
        <v>10.8767</v>
      </c>
      <c r="I5015">
        <v>10.933999999999999</v>
      </c>
      <c r="J5015">
        <v>10.906000000000001</v>
      </c>
      <c r="K5015">
        <v>10.9254</v>
      </c>
      <c r="L5015">
        <v>10.926</v>
      </c>
      <c r="M5015" t="s">
        <v>0</v>
      </c>
      <c r="O5015" t="s">
        <v>4</v>
      </c>
      <c r="P5015" t="s">
        <v>4</v>
      </c>
      <c r="Q5015" t="s">
        <v>4</v>
      </c>
      <c r="R5015" t="s">
        <v>9</v>
      </c>
      <c r="S5015">
        <v>0</v>
      </c>
      <c r="T5015">
        <v>15</v>
      </c>
      <c r="U5015">
        <v>22</v>
      </c>
      <c r="V5015">
        <v>36</v>
      </c>
      <c r="W5015">
        <v>22</v>
      </c>
      <c r="X5015">
        <v>206.8</v>
      </c>
      <c r="Y5015">
        <v>1</v>
      </c>
      <c r="AA5015">
        <v>2.3746900000000002</v>
      </c>
      <c r="AB5015">
        <v>8.1359499999999994E-3</v>
      </c>
      <c r="AC5015">
        <v>-0.154055</v>
      </c>
      <c r="AD5015">
        <v>-5.8648499999999997</v>
      </c>
      <c r="AE5015" t="str">
        <f t="shared" si="234"/>
        <v/>
      </c>
      <c r="AG5015">
        <v>2.55199</v>
      </c>
      <c r="AH5015">
        <v>4.6021999999999999E-3</v>
      </c>
      <c r="AI5015">
        <v>-0.27386199999999999</v>
      </c>
      <c r="AJ5015">
        <v>-6.5521900000000004</v>
      </c>
      <c r="AK5015" t="str">
        <f t="shared" si="235"/>
        <v/>
      </c>
      <c r="AM5015">
        <v>3.29223</v>
      </c>
      <c r="AN5015">
        <v>1.24379E-3</v>
      </c>
      <c r="AO5015">
        <v>-0.228098</v>
      </c>
      <c r="AP5015">
        <v>-10.2525</v>
      </c>
      <c r="AQ5015" t="str">
        <f t="shared" si="236"/>
        <v/>
      </c>
      <c r="AS5015" t="s">
        <v>2083</v>
      </c>
      <c r="AT5015" s="3" t="s">
        <v>27226</v>
      </c>
      <c r="AU5015" t="s">
        <v>2084</v>
      </c>
      <c r="AV5015" t="s">
        <v>2085</v>
      </c>
      <c r="AW5015" s="3" t="s">
        <v>2083</v>
      </c>
    </row>
    <row r="5016" spans="1:49" x14ac:dyDescent="0.3">
      <c r="A5016">
        <v>10.912100000000001</v>
      </c>
      <c r="B5016">
        <v>11.0389</v>
      </c>
      <c r="C5016">
        <v>10.916700000000001</v>
      </c>
      <c r="D5016">
        <v>10.3149</v>
      </c>
      <c r="E5016">
        <v>10.408099999999999</v>
      </c>
      <c r="F5016">
        <v>10.355399999999999</v>
      </c>
      <c r="G5016">
        <v>10.9687</v>
      </c>
      <c r="H5016">
        <v>10.9816</v>
      </c>
      <c r="I5016">
        <v>10.9978</v>
      </c>
      <c r="J5016">
        <v>10.438700000000001</v>
      </c>
      <c r="K5016">
        <v>10.5291</v>
      </c>
      <c r="L5016">
        <v>10.5016</v>
      </c>
      <c r="M5016" t="s">
        <v>0</v>
      </c>
      <c r="O5016" t="s">
        <v>4</v>
      </c>
      <c r="Q5016" t="s">
        <v>4</v>
      </c>
      <c r="R5016" t="s">
        <v>5</v>
      </c>
      <c r="S5016">
        <v>0</v>
      </c>
      <c r="T5016">
        <v>38</v>
      </c>
      <c r="U5016">
        <v>11</v>
      </c>
      <c r="V5016">
        <v>19</v>
      </c>
      <c r="W5016">
        <v>11</v>
      </c>
      <c r="X5016">
        <v>27.6</v>
      </c>
      <c r="Y5016">
        <v>1</v>
      </c>
      <c r="AA5016">
        <v>3.5654300000000001</v>
      </c>
      <c r="AB5016">
        <v>9.8784000000000003E-4</v>
      </c>
      <c r="AC5016">
        <v>-0.59643299999999999</v>
      </c>
      <c r="AD5016">
        <v>-12.0497</v>
      </c>
      <c r="AE5016" t="str">
        <f t="shared" si="234"/>
        <v/>
      </c>
      <c r="AG5016">
        <v>0.251023</v>
      </c>
      <c r="AH5016">
        <v>0.58787400000000001</v>
      </c>
      <c r="AI5016">
        <v>2.6809400000000001E-2</v>
      </c>
      <c r="AJ5016">
        <v>0.63316600000000001</v>
      </c>
      <c r="AK5016" t="str">
        <f t="shared" si="235"/>
        <v/>
      </c>
      <c r="AM5016">
        <v>3.1531799999999999</v>
      </c>
      <c r="AN5016">
        <v>1.60319E-3</v>
      </c>
      <c r="AO5016">
        <v>-0.46607599999999999</v>
      </c>
      <c r="AP5016">
        <v>-9.4379100000000005</v>
      </c>
      <c r="AQ5016" t="str">
        <f t="shared" si="236"/>
        <v/>
      </c>
      <c r="AS5016" t="s">
        <v>23462</v>
      </c>
      <c r="AT5016" s="3" t="s">
        <v>34103</v>
      </c>
      <c r="AU5016" t="s">
        <v>23463</v>
      </c>
      <c r="AV5016" t="s">
        <v>23464</v>
      </c>
      <c r="AW5016" s="3" t="s">
        <v>23462</v>
      </c>
    </row>
    <row r="5017" spans="1:49" x14ac:dyDescent="0.3">
      <c r="A5017">
        <v>8.0585299999999993</v>
      </c>
      <c r="B5017">
        <v>7.9988700000000001</v>
      </c>
      <c r="C5017">
        <v>8.0927600000000002</v>
      </c>
      <c r="D5017">
        <v>7.7108100000000004</v>
      </c>
      <c r="E5017">
        <v>7.6724300000000003</v>
      </c>
      <c r="F5017">
        <v>7.7367400000000002</v>
      </c>
      <c r="G5017">
        <v>8.7465100000000007</v>
      </c>
      <c r="H5017">
        <v>8.7966899999999999</v>
      </c>
      <c r="I5017">
        <v>8.6948799999999995</v>
      </c>
      <c r="J5017">
        <v>7.8137800000000004</v>
      </c>
      <c r="K5017">
        <v>7.9744099999999998</v>
      </c>
      <c r="L5017">
        <v>7.9675099999999999</v>
      </c>
      <c r="M5017" t="s">
        <v>0</v>
      </c>
      <c r="O5017" t="s">
        <v>4</v>
      </c>
      <c r="P5017" t="s">
        <v>4</v>
      </c>
      <c r="R5017" t="s">
        <v>23</v>
      </c>
      <c r="S5017">
        <v>0</v>
      </c>
      <c r="T5017">
        <v>25</v>
      </c>
      <c r="U5017">
        <v>4</v>
      </c>
      <c r="V5017">
        <v>7</v>
      </c>
      <c r="W5017">
        <v>4</v>
      </c>
      <c r="X5017">
        <v>16.899999999999999</v>
      </c>
      <c r="Y5017">
        <v>1</v>
      </c>
      <c r="AA5017">
        <v>3.3076300000000001</v>
      </c>
      <c r="AB5017">
        <v>1.51195E-3</v>
      </c>
      <c r="AC5017">
        <v>-0.34339700000000001</v>
      </c>
      <c r="AD5017">
        <v>-10.3467</v>
      </c>
      <c r="AE5017" t="str">
        <f t="shared" si="234"/>
        <v/>
      </c>
      <c r="AG5017">
        <v>4.1847700000000003</v>
      </c>
      <c r="AH5017">
        <v>2.3018499999999999E-4</v>
      </c>
      <c r="AI5017">
        <v>0.69597399999999998</v>
      </c>
      <c r="AJ5017">
        <v>17.311299999999999</v>
      </c>
      <c r="AK5017" t="str">
        <f t="shared" si="235"/>
        <v/>
      </c>
      <c r="AM5017">
        <v>1.04376</v>
      </c>
      <c r="AN5017">
        <v>0.109713</v>
      </c>
      <c r="AO5017">
        <v>-0.13148399999999999</v>
      </c>
      <c r="AP5017">
        <v>-2.2219600000000002</v>
      </c>
      <c r="AQ5017" t="str">
        <f t="shared" si="236"/>
        <v/>
      </c>
      <c r="AS5017" t="s">
        <v>11817</v>
      </c>
      <c r="AT5017" s="3" t="s">
        <v>30362</v>
      </c>
      <c r="AU5017" t="s">
        <v>11818</v>
      </c>
      <c r="AV5017" t="s">
        <v>11819</v>
      </c>
      <c r="AW5017" s="3" t="s">
        <v>11817</v>
      </c>
    </row>
    <row r="5018" spans="1:49" x14ac:dyDescent="0.3">
      <c r="A5018">
        <v>11.815899999999999</v>
      </c>
      <c r="B5018">
        <v>11.849299999999999</v>
      </c>
      <c r="C5018">
        <v>11.860099999999999</v>
      </c>
      <c r="D5018">
        <v>11.4848</v>
      </c>
      <c r="E5018">
        <v>11.5161</v>
      </c>
      <c r="F5018">
        <v>11.519600000000001</v>
      </c>
      <c r="G5018">
        <v>12.1004</v>
      </c>
      <c r="H5018">
        <v>12.133800000000001</v>
      </c>
      <c r="I5018">
        <v>12.1198</v>
      </c>
      <c r="J5018">
        <v>11.772399999999999</v>
      </c>
      <c r="K5018">
        <v>11.7921</v>
      </c>
      <c r="L5018">
        <v>11.82</v>
      </c>
      <c r="M5018" t="s">
        <v>0</v>
      </c>
      <c r="O5018" t="s">
        <v>4</v>
      </c>
      <c r="P5018" t="s">
        <v>4</v>
      </c>
      <c r="R5018" t="s">
        <v>23</v>
      </c>
      <c r="S5018">
        <v>1</v>
      </c>
      <c r="T5018">
        <v>30</v>
      </c>
      <c r="U5018">
        <v>23</v>
      </c>
      <c r="V5018">
        <v>40</v>
      </c>
      <c r="W5018">
        <v>22</v>
      </c>
      <c r="X5018">
        <v>104.1</v>
      </c>
      <c r="Y5018">
        <v>1</v>
      </c>
      <c r="AA5018">
        <v>4.3745700000000003</v>
      </c>
      <c r="AB5018">
        <v>2.8992900000000002E-4</v>
      </c>
      <c r="AC5018">
        <v>-0.33493499999999998</v>
      </c>
      <c r="AD5018">
        <v>-19.331</v>
      </c>
      <c r="AE5018" t="str">
        <f t="shared" si="234"/>
        <v/>
      </c>
      <c r="AG5018">
        <v>4.1290199999999997</v>
      </c>
      <c r="AH5018">
        <v>2.5291300000000001E-4</v>
      </c>
      <c r="AI5018">
        <v>0.27624199999999999</v>
      </c>
      <c r="AJ5018">
        <v>16.758400000000002</v>
      </c>
      <c r="AK5018" t="str">
        <f t="shared" si="235"/>
        <v/>
      </c>
      <c r="AM5018">
        <v>1.15066</v>
      </c>
      <c r="AN5018">
        <v>8.7392899999999996E-2</v>
      </c>
      <c r="AO5018">
        <v>-4.6917E-2</v>
      </c>
      <c r="AP5018">
        <v>-2.4468200000000002</v>
      </c>
      <c r="AQ5018" t="str">
        <f t="shared" si="236"/>
        <v/>
      </c>
      <c r="AS5018" t="s">
        <v>8781</v>
      </c>
      <c r="AT5018" s="3" t="s">
        <v>29392</v>
      </c>
      <c r="AU5018" t="s">
        <v>8782</v>
      </c>
      <c r="AV5018" t="s">
        <v>8783</v>
      </c>
      <c r="AW5018" s="3" t="s">
        <v>8781</v>
      </c>
    </row>
    <row r="5019" spans="1:49" x14ac:dyDescent="0.3">
      <c r="A5019">
        <v>8.0709300000000006</v>
      </c>
      <c r="B5019">
        <v>8.0890500000000003</v>
      </c>
      <c r="C5019">
        <v>8.2104300000000006</v>
      </c>
      <c r="D5019">
        <v>7.9483699999999997</v>
      </c>
      <c r="E5019">
        <v>7.9709700000000003</v>
      </c>
      <c r="F5019">
        <v>8.0848099999999992</v>
      </c>
      <c r="G5019">
        <v>6.7602200000000003</v>
      </c>
      <c r="H5019">
        <v>6.5879700000000003</v>
      </c>
      <c r="I5019">
        <v>6.8073499999999996</v>
      </c>
      <c r="J5019">
        <v>7.2431700000000001</v>
      </c>
      <c r="K5019">
        <v>7.3628200000000001</v>
      </c>
      <c r="L5019">
        <v>7.4085400000000003</v>
      </c>
      <c r="M5019" t="s">
        <v>0</v>
      </c>
      <c r="P5019" t="s">
        <v>4</v>
      </c>
      <c r="Q5019" t="s">
        <v>4</v>
      </c>
      <c r="R5019" t="s">
        <v>41</v>
      </c>
      <c r="S5019">
        <v>0</v>
      </c>
      <c r="T5019">
        <v>6</v>
      </c>
      <c r="U5019">
        <v>2</v>
      </c>
      <c r="V5019">
        <v>3</v>
      </c>
      <c r="W5019">
        <v>2</v>
      </c>
      <c r="X5019">
        <v>51.1</v>
      </c>
      <c r="Y5019">
        <v>1</v>
      </c>
      <c r="AA5019">
        <v>0.93857000000000002</v>
      </c>
      <c r="AB5019">
        <v>0.14430899999999999</v>
      </c>
      <c r="AC5019">
        <v>-0.122088</v>
      </c>
      <c r="AD5019">
        <v>-2.0069900000000001</v>
      </c>
      <c r="AE5019" t="str">
        <f t="shared" si="234"/>
        <v/>
      </c>
      <c r="AG5019">
        <v>4.2143499999999996</v>
      </c>
      <c r="AH5019">
        <v>2.19791E-4</v>
      </c>
      <c r="AI5019">
        <v>-1.40496</v>
      </c>
      <c r="AJ5019">
        <v>-17.611899999999999</v>
      </c>
      <c r="AK5019" t="str">
        <f t="shared" si="235"/>
        <v>+</v>
      </c>
      <c r="AM5019">
        <v>3.5454300000000001</v>
      </c>
      <c r="AN5019">
        <v>7.9826599999999995E-4</v>
      </c>
      <c r="AO5019">
        <v>-0.78529000000000004</v>
      </c>
      <c r="AP5019">
        <v>-11.9085</v>
      </c>
      <c r="AQ5019" t="str">
        <f t="shared" si="236"/>
        <v/>
      </c>
      <c r="AS5019" t="s">
        <v>4285</v>
      </c>
      <c r="AT5019" s="3" t="s">
        <v>27930</v>
      </c>
      <c r="AU5019" t="s">
        <v>4286</v>
      </c>
      <c r="AV5019" t="s">
        <v>4287</v>
      </c>
      <c r="AW5019" s="3" t="s">
        <v>4285</v>
      </c>
    </row>
    <row r="5020" spans="1:49" x14ac:dyDescent="0.3">
      <c r="A5020">
        <v>7.6227799999999997</v>
      </c>
      <c r="B5020">
        <v>7.4950599999999996</v>
      </c>
      <c r="C5020">
        <v>7.5849599999999997</v>
      </c>
      <c r="D5020">
        <v>7.6380699999999999</v>
      </c>
      <c r="E5020">
        <v>7.6794799999999999</v>
      </c>
      <c r="F5020">
        <v>7.6829900000000002</v>
      </c>
      <c r="G5020">
        <v>6.9507000000000003</v>
      </c>
      <c r="H5020">
        <v>6.8666600000000004</v>
      </c>
      <c r="I5020">
        <v>6.9886799999999996</v>
      </c>
      <c r="J5020">
        <v>7.4153200000000004</v>
      </c>
      <c r="K5020">
        <v>7.3636999999999997</v>
      </c>
      <c r="L5020">
        <v>7.3318099999999999</v>
      </c>
      <c r="M5020" t="s">
        <v>0</v>
      </c>
      <c r="P5020" t="s">
        <v>4</v>
      </c>
      <c r="Q5020" t="s">
        <v>4</v>
      </c>
      <c r="R5020" t="s">
        <v>41</v>
      </c>
      <c r="S5020">
        <v>0</v>
      </c>
      <c r="T5020">
        <v>8</v>
      </c>
      <c r="U5020">
        <v>7</v>
      </c>
      <c r="V5020">
        <v>8</v>
      </c>
      <c r="W5020">
        <v>7</v>
      </c>
      <c r="X5020">
        <v>95.3</v>
      </c>
      <c r="Y5020">
        <v>1</v>
      </c>
      <c r="AA5020">
        <v>1.1514800000000001</v>
      </c>
      <c r="AB5020">
        <v>9.2684199999999994E-2</v>
      </c>
      <c r="AC5020">
        <v>9.9248699999999995E-2</v>
      </c>
      <c r="AD5020">
        <v>2.4485800000000002</v>
      </c>
      <c r="AE5020" t="str">
        <f t="shared" si="234"/>
        <v/>
      </c>
      <c r="AG5020">
        <v>3.5711599999999999</v>
      </c>
      <c r="AH5020">
        <v>6.6208100000000002E-4</v>
      </c>
      <c r="AI5020">
        <v>-0.63225200000000004</v>
      </c>
      <c r="AJ5020">
        <v>-12.090400000000001</v>
      </c>
      <c r="AK5020" t="str">
        <f t="shared" si="235"/>
        <v/>
      </c>
      <c r="AM5020">
        <v>1.92639</v>
      </c>
      <c r="AN5020">
        <v>1.74722E-2</v>
      </c>
      <c r="AO5020">
        <v>-0.197324</v>
      </c>
      <c r="AP5020">
        <v>-4.383</v>
      </c>
      <c r="AQ5020" t="str">
        <f t="shared" si="236"/>
        <v/>
      </c>
      <c r="AS5020" t="s">
        <v>11838</v>
      </c>
      <c r="AT5020" s="3" t="s">
        <v>30369</v>
      </c>
      <c r="AU5020" t="s">
        <v>11839</v>
      </c>
      <c r="AV5020" t="s">
        <v>11840</v>
      </c>
      <c r="AW5020" s="3" t="s">
        <v>11838</v>
      </c>
    </row>
    <row r="5021" spans="1:49" x14ac:dyDescent="0.3">
      <c r="A5021">
        <v>8.2469800000000006</v>
      </c>
      <c r="B5021">
        <v>8.2996700000000008</v>
      </c>
      <c r="C5021">
        <v>8.3798100000000009</v>
      </c>
      <c r="D5021">
        <v>8.2455499999999997</v>
      </c>
      <c r="E5021">
        <v>8.3706899999999997</v>
      </c>
      <c r="F5021">
        <v>8.2040799999999994</v>
      </c>
      <c r="G5021">
        <v>7.7820200000000002</v>
      </c>
      <c r="H5021">
        <v>7.7734699999999997</v>
      </c>
      <c r="I5021">
        <v>7.7535499999999997</v>
      </c>
      <c r="J5021">
        <v>7.7911599999999996</v>
      </c>
      <c r="K5021">
        <v>7.8354200000000001</v>
      </c>
      <c r="L5021">
        <v>7.8604700000000003</v>
      </c>
      <c r="M5021" t="s">
        <v>0</v>
      </c>
      <c r="P5021" t="s">
        <v>4</v>
      </c>
      <c r="Q5021" t="s">
        <v>4</v>
      </c>
      <c r="R5021" t="s">
        <v>41</v>
      </c>
      <c r="S5021">
        <v>0</v>
      </c>
      <c r="T5021">
        <v>13</v>
      </c>
      <c r="U5021">
        <v>8</v>
      </c>
      <c r="V5021">
        <v>8</v>
      </c>
      <c r="W5021">
        <v>8</v>
      </c>
      <c r="X5021">
        <v>73.7</v>
      </c>
      <c r="Y5021">
        <v>1</v>
      </c>
      <c r="AA5021">
        <v>0.21774399999999999</v>
      </c>
      <c r="AB5021">
        <v>0.64360399999999995</v>
      </c>
      <c r="AC5021">
        <v>-3.5377800000000001E-2</v>
      </c>
      <c r="AD5021">
        <v>-0.55945</v>
      </c>
      <c r="AE5021" t="str">
        <f t="shared" si="234"/>
        <v/>
      </c>
      <c r="AG5021">
        <v>3.7764500000000001</v>
      </c>
      <c r="AH5021">
        <v>4.5855100000000002E-4</v>
      </c>
      <c r="AI5021">
        <v>-0.53913999999999995</v>
      </c>
      <c r="AJ5021">
        <v>-13.6395</v>
      </c>
      <c r="AK5021" t="str">
        <f t="shared" si="235"/>
        <v/>
      </c>
      <c r="AM5021">
        <v>3.4113099999999998</v>
      </c>
      <c r="AN5021">
        <v>1.0169599999999999E-3</v>
      </c>
      <c r="AO5021">
        <v>-0.47980299999999998</v>
      </c>
      <c r="AP5021">
        <v>-11.0021</v>
      </c>
      <c r="AQ5021" t="str">
        <f t="shared" si="236"/>
        <v/>
      </c>
      <c r="AS5021" t="s">
        <v>25021</v>
      </c>
      <c r="AT5021" s="3" t="s">
        <v>34603</v>
      </c>
      <c r="AU5021" t="s">
        <v>25022</v>
      </c>
      <c r="AV5021" t="s">
        <v>25023</v>
      </c>
      <c r="AW5021" s="3" t="s">
        <v>25021</v>
      </c>
    </row>
    <row r="5022" spans="1:49" x14ac:dyDescent="0.3">
      <c r="A5022">
        <v>10.4255</v>
      </c>
      <c r="B5022">
        <v>10.3949</v>
      </c>
      <c r="C5022">
        <v>10.4184</v>
      </c>
      <c r="D5022">
        <v>10.007</v>
      </c>
      <c r="E5022">
        <v>10.0341</v>
      </c>
      <c r="F5022">
        <v>10.0421</v>
      </c>
      <c r="G5022">
        <v>10.221</v>
      </c>
      <c r="H5022">
        <v>10.249599999999999</v>
      </c>
      <c r="I5022">
        <v>10.201599999999999</v>
      </c>
      <c r="J5022">
        <v>10.184100000000001</v>
      </c>
      <c r="K5022">
        <v>10.0685</v>
      </c>
      <c r="L5022">
        <v>10.113200000000001</v>
      </c>
      <c r="M5022" t="s">
        <v>0</v>
      </c>
      <c r="O5022" t="s">
        <v>4</v>
      </c>
      <c r="P5022" t="s">
        <v>4</v>
      </c>
      <c r="Q5022" t="s">
        <v>4</v>
      </c>
      <c r="R5022" t="s">
        <v>9</v>
      </c>
      <c r="S5022">
        <v>0</v>
      </c>
      <c r="T5022">
        <v>25</v>
      </c>
      <c r="U5022">
        <v>11</v>
      </c>
      <c r="V5022">
        <v>21</v>
      </c>
      <c r="W5022">
        <v>11</v>
      </c>
      <c r="X5022">
        <v>51.1</v>
      </c>
      <c r="Y5022">
        <v>1</v>
      </c>
      <c r="AA5022">
        <v>4.9745400000000002</v>
      </c>
      <c r="AB5022">
        <v>1.3548600000000001E-4</v>
      </c>
      <c r="AC5022">
        <v>-0.38519799999999998</v>
      </c>
      <c r="AD5022">
        <v>-27.3659</v>
      </c>
      <c r="AE5022" t="str">
        <f t="shared" si="234"/>
        <v/>
      </c>
      <c r="AG5022">
        <v>3.4555699999999998</v>
      </c>
      <c r="AH5022">
        <v>8.0980699999999995E-4</v>
      </c>
      <c r="AI5022">
        <v>-0.18886600000000001</v>
      </c>
      <c r="AJ5022">
        <v>-11.293799999999999</v>
      </c>
      <c r="AK5022" t="str">
        <f t="shared" si="235"/>
        <v/>
      </c>
      <c r="AM5022">
        <v>2.9460500000000001</v>
      </c>
      <c r="AN5022">
        <v>2.3677300000000002E-3</v>
      </c>
      <c r="AO5022">
        <v>-0.29098000000000002</v>
      </c>
      <c r="AP5022">
        <v>-8.3350399999999993</v>
      </c>
      <c r="AQ5022" t="str">
        <f t="shared" si="236"/>
        <v/>
      </c>
      <c r="AS5022" t="s">
        <v>12128</v>
      </c>
      <c r="AT5022" s="3" t="s">
        <v>30462</v>
      </c>
      <c r="AU5022" t="s">
        <v>12129</v>
      </c>
      <c r="AV5022" t="s">
        <v>12130</v>
      </c>
      <c r="AW5022" s="3" t="s">
        <v>12128</v>
      </c>
    </row>
    <row r="5023" spans="1:49" x14ac:dyDescent="0.3">
      <c r="A5023">
        <v>9.7929499999999994</v>
      </c>
      <c r="B5023">
        <v>9.8117000000000001</v>
      </c>
      <c r="C5023">
        <v>9.7825100000000003</v>
      </c>
      <c r="D5023">
        <v>10.3124</v>
      </c>
      <c r="E5023">
        <v>10.3308</v>
      </c>
      <c r="F5023">
        <v>10.313000000000001</v>
      </c>
      <c r="G5023">
        <v>10.412800000000001</v>
      </c>
      <c r="H5023">
        <v>10.447800000000001</v>
      </c>
      <c r="I5023">
        <v>10.473000000000001</v>
      </c>
      <c r="J5023">
        <v>10.215</v>
      </c>
      <c r="K5023">
        <v>10.244400000000001</v>
      </c>
      <c r="L5023">
        <v>10.2265</v>
      </c>
      <c r="M5023" t="s">
        <v>0</v>
      </c>
      <c r="O5023" t="s">
        <v>4</v>
      </c>
      <c r="P5023" t="s">
        <v>4</v>
      </c>
      <c r="Q5023" t="s">
        <v>4</v>
      </c>
      <c r="R5023" t="s">
        <v>9</v>
      </c>
      <c r="S5023">
        <v>0</v>
      </c>
      <c r="T5023">
        <v>32</v>
      </c>
      <c r="U5023">
        <v>31</v>
      </c>
      <c r="V5023">
        <v>42</v>
      </c>
      <c r="W5023">
        <v>31</v>
      </c>
      <c r="X5023">
        <v>116.6</v>
      </c>
      <c r="Y5023">
        <v>1</v>
      </c>
      <c r="AA5023">
        <v>6.0197799999999999</v>
      </c>
      <c r="AB5023" s="1">
        <v>5.7589300000000001E-5</v>
      </c>
      <c r="AC5023">
        <v>0.52302499999999996</v>
      </c>
      <c r="AD5023">
        <v>50.025799999999997</v>
      </c>
      <c r="AE5023" t="str">
        <f t="shared" si="234"/>
        <v/>
      </c>
      <c r="AG5023">
        <v>5.3185200000000004</v>
      </c>
      <c r="AH5023" s="1">
        <v>4.5243500000000001E-5</v>
      </c>
      <c r="AI5023">
        <v>0.64880899999999997</v>
      </c>
      <c r="AJ5023">
        <v>33.3825</v>
      </c>
      <c r="AK5023" t="str">
        <f t="shared" si="235"/>
        <v/>
      </c>
      <c r="AM5023">
        <v>5.4431399999999996</v>
      </c>
      <c r="AN5023" s="1">
        <v>4.9640900000000001E-5</v>
      </c>
      <c r="AO5023">
        <v>0.43292999999999998</v>
      </c>
      <c r="AP5023">
        <v>35.872500000000002</v>
      </c>
      <c r="AQ5023" t="str">
        <f t="shared" si="236"/>
        <v/>
      </c>
      <c r="AS5023" t="s">
        <v>2403</v>
      </c>
      <c r="AT5023" s="3" t="s">
        <v>27324</v>
      </c>
      <c r="AU5023" t="s">
        <v>2404</v>
      </c>
      <c r="AV5023" t="s">
        <v>2405</v>
      </c>
      <c r="AW5023" s="3" t="s">
        <v>2403</v>
      </c>
    </row>
    <row r="5024" spans="1:49" x14ac:dyDescent="0.3">
      <c r="A5024">
        <v>12.761100000000001</v>
      </c>
      <c r="B5024">
        <v>12.762499999999999</v>
      </c>
      <c r="C5024">
        <v>12.755000000000001</v>
      </c>
      <c r="D5024">
        <v>12.5305</v>
      </c>
      <c r="E5024">
        <v>12.520200000000001</v>
      </c>
      <c r="F5024">
        <v>12.542899999999999</v>
      </c>
      <c r="G5024">
        <v>12.219200000000001</v>
      </c>
      <c r="H5024">
        <v>12.2461</v>
      </c>
      <c r="I5024">
        <v>12.268700000000001</v>
      </c>
      <c r="J5024">
        <v>12.252599999999999</v>
      </c>
      <c r="K5024">
        <v>12.2492</v>
      </c>
      <c r="L5024">
        <v>12.262</v>
      </c>
      <c r="M5024" t="s">
        <v>0</v>
      </c>
      <c r="O5024" t="s">
        <v>4</v>
      </c>
      <c r="P5024" t="s">
        <v>4</v>
      </c>
      <c r="Q5024" t="s">
        <v>4</v>
      </c>
      <c r="R5024" t="s">
        <v>9</v>
      </c>
      <c r="S5024">
        <v>0</v>
      </c>
      <c r="T5024">
        <v>39</v>
      </c>
      <c r="U5024">
        <v>30</v>
      </c>
      <c r="V5024">
        <v>66</v>
      </c>
      <c r="W5024">
        <v>30</v>
      </c>
      <c r="X5024">
        <v>102.8</v>
      </c>
      <c r="Y5024">
        <v>1</v>
      </c>
      <c r="AA5024">
        <v>5.2858599999999996</v>
      </c>
      <c r="AB5024" s="1">
        <v>9.9792900000000005E-5</v>
      </c>
      <c r="AC5024">
        <v>-0.22831899999999999</v>
      </c>
      <c r="AD5024">
        <v>-32.758899999999997</v>
      </c>
      <c r="AE5024" t="str">
        <f t="shared" si="234"/>
        <v/>
      </c>
      <c r="AG5024">
        <v>5.42781</v>
      </c>
      <c r="AH5024" s="1">
        <v>3.9271699999999999E-5</v>
      </c>
      <c r="AI5024">
        <v>-0.51485899999999996</v>
      </c>
      <c r="AJ5024">
        <v>-35.5565</v>
      </c>
      <c r="AK5024" t="str">
        <f t="shared" si="235"/>
        <v/>
      </c>
      <c r="AM5024">
        <v>7.4342800000000002</v>
      </c>
      <c r="AN5024" s="1">
        <v>9.3716599999999993E-6</v>
      </c>
      <c r="AO5024">
        <v>-0.50489200000000001</v>
      </c>
      <c r="AP5024">
        <v>-112.99299999999999</v>
      </c>
      <c r="AQ5024" t="str">
        <f t="shared" si="236"/>
        <v/>
      </c>
      <c r="AS5024" t="s">
        <v>1799</v>
      </c>
      <c r="AT5024" s="3" t="s">
        <v>27134</v>
      </c>
      <c r="AU5024" t="s">
        <v>1800</v>
      </c>
      <c r="AV5024" t="s">
        <v>1801</v>
      </c>
      <c r="AW5024" s="3" t="s">
        <v>1799</v>
      </c>
    </row>
    <row r="5025" spans="1:49" x14ac:dyDescent="0.3">
      <c r="A5025">
        <v>12.3611</v>
      </c>
      <c r="B5025">
        <v>12.343299999999999</v>
      </c>
      <c r="C5025">
        <v>12.355</v>
      </c>
      <c r="D5025">
        <v>12.379200000000001</v>
      </c>
      <c r="E5025">
        <v>12.3909</v>
      </c>
      <c r="F5025">
        <v>12.392300000000001</v>
      </c>
      <c r="G5025">
        <v>12.345499999999999</v>
      </c>
      <c r="H5025">
        <v>12.3451</v>
      </c>
      <c r="I5025">
        <v>12.3659</v>
      </c>
      <c r="J5025">
        <v>12.447800000000001</v>
      </c>
      <c r="K5025">
        <v>12.452400000000001</v>
      </c>
      <c r="L5025">
        <v>12.4564</v>
      </c>
      <c r="M5025" t="s">
        <v>0</v>
      </c>
      <c r="O5025" t="s">
        <v>4</v>
      </c>
      <c r="Q5025" t="s">
        <v>4</v>
      </c>
      <c r="R5025" t="s">
        <v>5</v>
      </c>
      <c r="S5025">
        <v>9</v>
      </c>
      <c r="T5025">
        <v>42</v>
      </c>
      <c r="U5025">
        <v>41</v>
      </c>
      <c r="V5025">
        <v>100</v>
      </c>
      <c r="W5025">
        <v>32</v>
      </c>
      <c r="X5025">
        <v>115.9</v>
      </c>
      <c r="Y5025">
        <v>1</v>
      </c>
      <c r="AA5025">
        <v>2.1655799999999998</v>
      </c>
      <c r="AB5025">
        <v>1.2124100000000001E-2</v>
      </c>
      <c r="AC5025">
        <v>3.4293200000000003E-2</v>
      </c>
      <c r="AD5025">
        <v>5.1318000000000001</v>
      </c>
      <c r="AE5025" t="str">
        <f t="shared" si="234"/>
        <v/>
      </c>
      <c r="AG5025">
        <v>3.8479899999999997E-2</v>
      </c>
      <c r="AH5025">
        <v>0.92298899999999995</v>
      </c>
      <c r="AI5025">
        <v>-9.7910599999999999E-4</v>
      </c>
      <c r="AJ5025">
        <v>-0.113358</v>
      </c>
      <c r="AK5025" t="str">
        <f t="shared" si="235"/>
        <v/>
      </c>
      <c r="AM5025">
        <v>4.1622000000000003</v>
      </c>
      <c r="AN5025">
        <v>2.8959899999999998E-4</v>
      </c>
      <c r="AO5025">
        <v>9.9037200000000006E-2</v>
      </c>
      <c r="AP5025">
        <v>17.0854</v>
      </c>
      <c r="AQ5025" t="str">
        <f t="shared" si="236"/>
        <v/>
      </c>
      <c r="AS5025" t="s">
        <v>8811</v>
      </c>
      <c r="AT5025" s="3" t="s">
        <v>29402</v>
      </c>
      <c r="AU5025" t="s">
        <v>8812</v>
      </c>
      <c r="AV5025" t="s">
        <v>8813</v>
      </c>
      <c r="AW5025" s="3" t="s">
        <v>8811</v>
      </c>
    </row>
    <row r="5026" spans="1:49" x14ac:dyDescent="0.3">
      <c r="A5026">
        <v>9.1714300000000009</v>
      </c>
      <c r="B5026">
        <v>9.1517800000000005</v>
      </c>
      <c r="C5026">
        <v>9.2340999999999998</v>
      </c>
      <c r="D5026">
        <v>8.9236199999999997</v>
      </c>
      <c r="E5026">
        <v>8.9926499999999994</v>
      </c>
      <c r="F5026">
        <v>8.9781399999999998</v>
      </c>
      <c r="G5026">
        <v>10.2669</v>
      </c>
      <c r="H5026">
        <v>10.2203</v>
      </c>
      <c r="I5026">
        <v>10.295500000000001</v>
      </c>
      <c r="J5026">
        <v>9.5757300000000001</v>
      </c>
      <c r="K5026">
        <v>9.5875900000000005</v>
      </c>
      <c r="L5026">
        <v>9.5857100000000006</v>
      </c>
      <c r="M5026" t="s">
        <v>0</v>
      </c>
      <c r="O5026" t="s">
        <v>4</v>
      </c>
      <c r="P5026" t="s">
        <v>4</v>
      </c>
      <c r="Q5026" t="s">
        <v>4</v>
      </c>
      <c r="R5026" t="s">
        <v>9</v>
      </c>
      <c r="S5026">
        <v>0</v>
      </c>
      <c r="T5026">
        <v>22</v>
      </c>
      <c r="U5026">
        <v>21</v>
      </c>
      <c r="V5026">
        <v>29</v>
      </c>
      <c r="W5026">
        <v>12</v>
      </c>
      <c r="X5026">
        <v>114.4</v>
      </c>
      <c r="Y5026">
        <v>1</v>
      </c>
      <c r="AA5026">
        <v>2.6106600000000002</v>
      </c>
      <c r="AB5026">
        <v>5.2144499999999998E-3</v>
      </c>
      <c r="AC5026">
        <v>-0.22096199999999999</v>
      </c>
      <c r="AD5026">
        <v>-6.7942</v>
      </c>
      <c r="AE5026" t="str">
        <f t="shared" si="234"/>
        <v/>
      </c>
      <c r="AG5026">
        <v>5.2696699999999996</v>
      </c>
      <c r="AH5026" s="1">
        <v>4.7478300000000002E-5</v>
      </c>
      <c r="AI5026">
        <v>1.0751299999999999</v>
      </c>
      <c r="AJ5026">
        <v>32.454099999999997</v>
      </c>
      <c r="AK5026" t="str">
        <f t="shared" si="235"/>
        <v>+</v>
      </c>
      <c r="AM5026">
        <v>4.0312599999999996</v>
      </c>
      <c r="AN5026">
        <v>3.58081E-4</v>
      </c>
      <c r="AO5026">
        <v>0.39724300000000001</v>
      </c>
      <c r="AP5026">
        <v>15.8302</v>
      </c>
      <c r="AQ5026" t="str">
        <f t="shared" si="236"/>
        <v/>
      </c>
      <c r="AS5026" t="s">
        <v>24985</v>
      </c>
      <c r="AT5026" s="3" t="s">
        <v>34591</v>
      </c>
      <c r="AU5026" t="s">
        <v>24986</v>
      </c>
      <c r="AV5026" t="s">
        <v>24987</v>
      </c>
      <c r="AW5026" s="3" t="s">
        <v>24985</v>
      </c>
    </row>
    <row r="5027" spans="1:49" x14ac:dyDescent="0.3">
      <c r="A5027">
        <v>10.593999999999999</v>
      </c>
      <c r="B5027">
        <v>10.5815</v>
      </c>
      <c r="C5027">
        <v>10.6152</v>
      </c>
      <c r="D5027">
        <v>10.4757</v>
      </c>
      <c r="E5027">
        <v>10.4497</v>
      </c>
      <c r="F5027">
        <v>10.486499999999999</v>
      </c>
      <c r="G5027">
        <v>10.497999999999999</v>
      </c>
      <c r="H5027">
        <v>10.464499999999999</v>
      </c>
      <c r="I5027">
        <v>10.457100000000001</v>
      </c>
      <c r="J5027">
        <v>10.6251</v>
      </c>
      <c r="K5027">
        <v>10.625500000000001</v>
      </c>
      <c r="L5027">
        <v>10.6259</v>
      </c>
      <c r="M5027" t="s">
        <v>0</v>
      </c>
      <c r="O5027" t="s">
        <v>4</v>
      </c>
      <c r="P5027" t="s">
        <v>4</v>
      </c>
      <c r="R5027" t="s">
        <v>23</v>
      </c>
      <c r="S5027">
        <v>0</v>
      </c>
      <c r="T5027">
        <v>21</v>
      </c>
      <c r="U5027">
        <v>10</v>
      </c>
      <c r="V5027">
        <v>19</v>
      </c>
      <c r="W5027">
        <v>10</v>
      </c>
      <c r="X5027">
        <v>63.2</v>
      </c>
      <c r="Y5027">
        <v>1</v>
      </c>
      <c r="AA5027">
        <v>2.9940600000000002</v>
      </c>
      <c r="AB5027">
        <v>2.5749100000000001E-3</v>
      </c>
      <c r="AC5027">
        <v>-0.126224</v>
      </c>
      <c r="AD5027">
        <v>-8.5795999999999992</v>
      </c>
      <c r="AE5027" t="str">
        <f t="shared" si="234"/>
        <v/>
      </c>
      <c r="AG5027">
        <v>2.8259300000000001</v>
      </c>
      <c r="AH5027">
        <v>2.66804E-3</v>
      </c>
      <c r="AI5027">
        <v>-0.123678</v>
      </c>
      <c r="AJ5027">
        <v>-7.75068</v>
      </c>
      <c r="AK5027" t="str">
        <f t="shared" si="235"/>
        <v/>
      </c>
      <c r="AM5027">
        <v>1.35995</v>
      </c>
      <c r="AN5027">
        <v>5.6412999999999998E-2</v>
      </c>
      <c r="AO5027">
        <v>2.8628000000000001E-2</v>
      </c>
      <c r="AP5027">
        <v>2.9104999999999999</v>
      </c>
      <c r="AQ5027" t="str">
        <f t="shared" si="236"/>
        <v/>
      </c>
      <c r="AS5027" t="s">
        <v>15503</v>
      </c>
      <c r="AT5027" s="3" t="s">
        <v>31542</v>
      </c>
      <c r="AU5027" t="s">
        <v>15504</v>
      </c>
      <c r="AV5027" t="s">
        <v>15505</v>
      </c>
      <c r="AW5027" s="3" t="s">
        <v>15503</v>
      </c>
    </row>
    <row r="5028" spans="1:49" x14ac:dyDescent="0.3">
      <c r="A5028">
        <v>7.6631999999999998</v>
      </c>
      <c r="B5028">
        <v>7.5774299999999997</v>
      </c>
      <c r="C5028">
        <v>7.5038299999999998</v>
      </c>
      <c r="D5028">
        <v>7.2854000000000001</v>
      </c>
      <c r="E5028">
        <v>7.3318099999999999</v>
      </c>
      <c r="F5028">
        <v>7.2946200000000001</v>
      </c>
      <c r="G5028">
        <v>7.4312899999999997</v>
      </c>
      <c r="H5028">
        <v>7.5259099999999997</v>
      </c>
      <c r="I5028">
        <v>7.4404500000000002</v>
      </c>
      <c r="J5028">
        <v>7.3174099999999997</v>
      </c>
      <c r="K5028">
        <v>7.3741700000000003</v>
      </c>
      <c r="L5028">
        <v>7.3854300000000004</v>
      </c>
      <c r="M5028" t="s">
        <v>0</v>
      </c>
      <c r="O5028" t="s">
        <v>4</v>
      </c>
      <c r="Q5028" t="s">
        <v>4</v>
      </c>
      <c r="R5028" t="s">
        <v>5</v>
      </c>
      <c r="S5028">
        <v>0</v>
      </c>
      <c r="T5028">
        <v>11</v>
      </c>
      <c r="U5028">
        <v>3</v>
      </c>
      <c r="V5028">
        <v>4</v>
      </c>
      <c r="W5028">
        <v>3</v>
      </c>
      <c r="X5028">
        <v>39</v>
      </c>
      <c r="Y5028">
        <v>1</v>
      </c>
      <c r="AA5028">
        <v>2.3460000000000001</v>
      </c>
      <c r="AB5028">
        <v>8.6046500000000001E-3</v>
      </c>
      <c r="AC5028">
        <v>-0.27754000000000001</v>
      </c>
      <c r="AD5028">
        <v>-5.7595299999999998</v>
      </c>
      <c r="AE5028" t="str">
        <f t="shared" si="234"/>
        <v/>
      </c>
      <c r="AG5028">
        <v>0.98468800000000001</v>
      </c>
      <c r="AH5028">
        <v>0.120501</v>
      </c>
      <c r="AI5028">
        <v>-0.115601</v>
      </c>
      <c r="AJ5028">
        <v>-2.1005500000000001</v>
      </c>
      <c r="AK5028" t="str">
        <f t="shared" si="235"/>
        <v/>
      </c>
      <c r="AM5028">
        <v>1.93005</v>
      </c>
      <c r="AN5028">
        <v>1.7345599999999999E-2</v>
      </c>
      <c r="AO5028">
        <v>-0.22248100000000001</v>
      </c>
      <c r="AP5028">
        <v>-4.3938300000000003</v>
      </c>
      <c r="AQ5028" t="str">
        <f t="shared" si="236"/>
        <v/>
      </c>
      <c r="AS5028" t="s">
        <v>12886</v>
      </c>
      <c r="AT5028" s="3" t="s">
        <v>30701</v>
      </c>
      <c r="AU5028" t="s">
        <v>12887</v>
      </c>
      <c r="AV5028" t="s">
        <v>12888</v>
      </c>
      <c r="AW5028" s="3" t="s">
        <v>12886</v>
      </c>
    </row>
    <row r="5029" spans="1:49" x14ac:dyDescent="0.3">
      <c r="A5029">
        <v>7.3619399999999997</v>
      </c>
      <c r="B5029">
        <v>7.4102399999999999</v>
      </c>
      <c r="C5029">
        <v>7.3897399999999998</v>
      </c>
      <c r="D5029">
        <v>6.5622400000000001</v>
      </c>
      <c r="E5029">
        <v>6.4127799999999997</v>
      </c>
      <c r="F5029">
        <v>6.67807</v>
      </c>
      <c r="G5029">
        <v>7.9576799999999999</v>
      </c>
      <c r="H5029">
        <v>7.9726900000000001</v>
      </c>
      <c r="I5029">
        <v>7.9170699999999998</v>
      </c>
      <c r="J5029">
        <v>7.2927799999999996</v>
      </c>
      <c r="K5029">
        <v>7.2789099999999998</v>
      </c>
      <c r="L5029">
        <v>7.4144699999999997</v>
      </c>
      <c r="M5029" t="s">
        <v>0</v>
      </c>
      <c r="O5029" t="s">
        <v>4</v>
      </c>
      <c r="P5029" t="s">
        <v>4</v>
      </c>
      <c r="R5029" t="s">
        <v>23</v>
      </c>
      <c r="S5029">
        <v>0</v>
      </c>
      <c r="T5029">
        <v>17</v>
      </c>
      <c r="U5029">
        <v>5</v>
      </c>
      <c r="V5029">
        <v>8</v>
      </c>
      <c r="W5029">
        <v>5</v>
      </c>
      <c r="X5029">
        <v>35.6</v>
      </c>
      <c r="Y5029">
        <v>1</v>
      </c>
      <c r="AA5029">
        <v>3.3665099999999999</v>
      </c>
      <c r="AB5029">
        <v>1.3790300000000001E-3</v>
      </c>
      <c r="AC5029">
        <v>-0.83627499999999999</v>
      </c>
      <c r="AD5029">
        <v>-10.7143</v>
      </c>
      <c r="AE5029" t="str">
        <f t="shared" si="234"/>
        <v/>
      </c>
      <c r="AG5029">
        <v>4.8770300000000004</v>
      </c>
      <c r="AH5029" s="1">
        <v>8.0965900000000004E-5</v>
      </c>
      <c r="AI5029">
        <v>0.56184199999999995</v>
      </c>
      <c r="AJ5029">
        <v>25.865300000000001</v>
      </c>
      <c r="AK5029" t="str">
        <f t="shared" si="235"/>
        <v/>
      </c>
      <c r="AM5029">
        <v>0.57614900000000002</v>
      </c>
      <c r="AN5029">
        <v>0.29557299999999997</v>
      </c>
      <c r="AO5029">
        <v>-5.85841E-2</v>
      </c>
      <c r="AP5029">
        <v>-1.2938499999999999</v>
      </c>
      <c r="AQ5029" t="str">
        <f t="shared" si="236"/>
        <v/>
      </c>
      <c r="AS5029" t="s">
        <v>13284</v>
      </c>
      <c r="AT5029" s="3" t="s">
        <v>30827</v>
      </c>
      <c r="AU5029" t="s">
        <v>13285</v>
      </c>
      <c r="AV5029" t="s">
        <v>13286</v>
      </c>
      <c r="AW5029" s="3" t="s">
        <v>13284</v>
      </c>
    </row>
    <row r="5030" spans="1:49" x14ac:dyDescent="0.3">
      <c r="A5030">
        <v>10.8185</v>
      </c>
      <c r="B5030">
        <v>10.839600000000001</v>
      </c>
      <c r="C5030">
        <v>10.869899999999999</v>
      </c>
      <c r="D5030">
        <v>10.8582</v>
      </c>
      <c r="E5030">
        <v>10.886699999999999</v>
      </c>
      <c r="F5030">
        <v>10.923999999999999</v>
      </c>
      <c r="G5030">
        <v>10.4415</v>
      </c>
      <c r="H5030">
        <v>10.4605</v>
      </c>
      <c r="I5030">
        <v>10.4778</v>
      </c>
      <c r="J5030">
        <v>10.673400000000001</v>
      </c>
      <c r="K5030">
        <v>10.6646</v>
      </c>
      <c r="L5030">
        <v>10.686</v>
      </c>
      <c r="M5030" t="s">
        <v>0</v>
      </c>
      <c r="P5030" t="s">
        <v>4</v>
      </c>
      <c r="Q5030" t="s">
        <v>4</v>
      </c>
      <c r="R5030" t="s">
        <v>41</v>
      </c>
      <c r="S5030">
        <v>0</v>
      </c>
      <c r="T5030">
        <v>36</v>
      </c>
      <c r="U5030">
        <v>21</v>
      </c>
      <c r="V5030">
        <v>40</v>
      </c>
      <c r="W5030">
        <v>21</v>
      </c>
      <c r="X5030">
        <v>73.3</v>
      </c>
      <c r="Y5030">
        <v>1</v>
      </c>
      <c r="AA5030">
        <v>0.90589699999999995</v>
      </c>
      <c r="AB5030">
        <v>0.15413299999999999</v>
      </c>
      <c r="AC5030">
        <v>4.6965E-2</v>
      </c>
      <c r="AD5030">
        <v>1.9412799999999999</v>
      </c>
      <c r="AE5030" t="str">
        <f t="shared" si="234"/>
        <v/>
      </c>
      <c r="AG5030">
        <v>4.5173100000000002</v>
      </c>
      <c r="AH5030">
        <v>1.38135E-4</v>
      </c>
      <c r="AI5030">
        <v>-0.38276500000000002</v>
      </c>
      <c r="AJ5030">
        <v>-21.000599999999999</v>
      </c>
      <c r="AK5030" t="str">
        <f t="shared" si="235"/>
        <v/>
      </c>
      <c r="AM5030">
        <v>3.31643</v>
      </c>
      <c r="AN5030">
        <v>1.19495E-3</v>
      </c>
      <c r="AO5030">
        <v>-0.16800200000000001</v>
      </c>
      <c r="AP5030">
        <v>-10.4009</v>
      </c>
      <c r="AQ5030" t="str">
        <f t="shared" si="236"/>
        <v/>
      </c>
      <c r="AS5030" t="s">
        <v>23828</v>
      </c>
      <c r="AT5030" s="3" t="s">
        <v>34219</v>
      </c>
      <c r="AU5030" t="s">
        <v>23829</v>
      </c>
      <c r="AV5030" t="s">
        <v>23830</v>
      </c>
      <c r="AW5030" s="3" t="s">
        <v>23828</v>
      </c>
    </row>
    <row r="5031" spans="1:49" x14ac:dyDescent="0.3">
      <c r="A5031">
        <v>8.6506900000000009</v>
      </c>
      <c r="B5031">
        <v>8.5819500000000009</v>
      </c>
      <c r="C5031">
        <v>8.5698600000000003</v>
      </c>
      <c r="D5031">
        <v>8.6286299999999994</v>
      </c>
      <c r="E5031">
        <v>8.5935799999999993</v>
      </c>
      <c r="F5031">
        <v>8.4594299999999993</v>
      </c>
      <c r="G5031">
        <v>8.7568900000000003</v>
      </c>
      <c r="H5031">
        <v>8.7953899999999994</v>
      </c>
      <c r="I5031">
        <v>8.7238299999999995</v>
      </c>
      <c r="J5031">
        <v>8.5572700000000008</v>
      </c>
      <c r="K5031">
        <v>8.6373499999999996</v>
      </c>
      <c r="L5031">
        <v>8.7193900000000006</v>
      </c>
      <c r="M5031" t="s">
        <v>0</v>
      </c>
      <c r="P5031" t="s">
        <v>4</v>
      </c>
      <c r="R5031" t="s">
        <v>129</v>
      </c>
      <c r="S5031">
        <v>0</v>
      </c>
      <c r="T5031">
        <v>13</v>
      </c>
      <c r="U5031">
        <v>5</v>
      </c>
      <c r="V5031">
        <v>7</v>
      </c>
      <c r="W5031">
        <v>5</v>
      </c>
      <c r="X5031">
        <v>51.2</v>
      </c>
      <c r="Y5031">
        <v>1</v>
      </c>
      <c r="AA5031">
        <v>0.28293200000000002</v>
      </c>
      <c r="AB5031">
        <v>0.56337899999999996</v>
      </c>
      <c r="AC5031">
        <v>-4.0288600000000001E-2</v>
      </c>
      <c r="AD5031">
        <v>-0.70218000000000003</v>
      </c>
      <c r="AE5031" t="str">
        <f t="shared" si="234"/>
        <v/>
      </c>
      <c r="AG5031">
        <v>2.0776500000000002</v>
      </c>
      <c r="AH5031">
        <v>1.2021E-2</v>
      </c>
      <c r="AI5031">
        <v>0.15787000000000001</v>
      </c>
      <c r="AJ5031">
        <v>4.8461499999999997</v>
      </c>
      <c r="AK5031" t="str">
        <f t="shared" si="235"/>
        <v/>
      </c>
      <c r="AM5031">
        <v>0.28165499999999999</v>
      </c>
      <c r="AN5031">
        <v>0.55412099999999997</v>
      </c>
      <c r="AO5031">
        <v>3.7169099999999997E-2</v>
      </c>
      <c r="AP5031">
        <v>0.69944700000000004</v>
      </c>
      <c r="AQ5031" t="str">
        <f t="shared" si="236"/>
        <v/>
      </c>
      <c r="AS5031" t="s">
        <v>12316</v>
      </c>
      <c r="AT5031" s="3" t="s">
        <v>30522</v>
      </c>
      <c r="AU5031" t="s">
        <v>12317</v>
      </c>
      <c r="AV5031" t="s">
        <v>12318</v>
      </c>
      <c r="AW5031" s="3" t="s">
        <v>12316</v>
      </c>
    </row>
    <row r="5032" spans="1:49" x14ac:dyDescent="0.3">
      <c r="A5032">
        <v>6.4093900000000001</v>
      </c>
      <c r="B5032">
        <v>6.3147000000000002</v>
      </c>
      <c r="C5032">
        <v>6.3327099999999996</v>
      </c>
      <c r="D5032">
        <v>6.0067500000000003</v>
      </c>
      <c r="E5032">
        <v>6.1517799999999996</v>
      </c>
      <c r="F5032">
        <v>6.0531100000000002</v>
      </c>
      <c r="G5032">
        <v>6.9020700000000001</v>
      </c>
      <c r="H5032">
        <v>6.7224700000000004</v>
      </c>
      <c r="I5032">
        <v>6.6380699999999999</v>
      </c>
      <c r="J5032">
        <v>6.3974599999999997</v>
      </c>
      <c r="K5032">
        <v>6.3819800000000004</v>
      </c>
      <c r="L5032">
        <v>6.3273299999999999</v>
      </c>
      <c r="M5032" t="s">
        <v>0</v>
      </c>
      <c r="O5032" t="s">
        <v>4</v>
      </c>
      <c r="P5032" t="s">
        <v>4</v>
      </c>
      <c r="R5032" t="s">
        <v>23</v>
      </c>
      <c r="S5032">
        <v>0</v>
      </c>
      <c r="T5032">
        <v>9</v>
      </c>
      <c r="U5032">
        <v>3</v>
      </c>
      <c r="V5032">
        <v>4</v>
      </c>
      <c r="W5032">
        <v>3</v>
      </c>
      <c r="X5032">
        <v>38.799999999999997</v>
      </c>
      <c r="Y5032">
        <v>1</v>
      </c>
      <c r="AA5032">
        <v>2.25922</v>
      </c>
      <c r="AB5032">
        <v>1.01119E-2</v>
      </c>
      <c r="AC5032">
        <v>-0.28172000000000003</v>
      </c>
      <c r="AD5032">
        <v>-5.4503399999999997</v>
      </c>
      <c r="AE5032" t="str">
        <f t="shared" si="234"/>
        <v/>
      </c>
      <c r="AG5032">
        <v>2.07504</v>
      </c>
      <c r="AH5032">
        <v>1.2081100000000001E-2</v>
      </c>
      <c r="AI5032">
        <v>0.40193899999999999</v>
      </c>
      <c r="AJ5032">
        <v>4.8378399999999999</v>
      </c>
      <c r="AK5032" t="str">
        <f t="shared" si="235"/>
        <v/>
      </c>
      <c r="AM5032">
        <v>0.17550499999999999</v>
      </c>
      <c r="AN5032">
        <v>0.69290600000000002</v>
      </c>
      <c r="AO5032">
        <v>1.6656600000000001E-2</v>
      </c>
      <c r="AP5032">
        <v>0.46279599999999999</v>
      </c>
      <c r="AQ5032" t="str">
        <f t="shared" si="236"/>
        <v/>
      </c>
      <c r="AS5032" t="s">
        <v>1206</v>
      </c>
      <c r="AT5032" s="3" t="s">
        <v>26941</v>
      </c>
      <c r="AU5032" t="s">
        <v>1207</v>
      </c>
      <c r="AV5032" t="s">
        <v>1208</v>
      </c>
      <c r="AW5032" s="3" t="s">
        <v>1206</v>
      </c>
    </row>
    <row r="5033" spans="1:49" x14ac:dyDescent="0.3">
      <c r="A5033">
        <v>12.577199999999999</v>
      </c>
      <c r="B5033">
        <v>12.5936</v>
      </c>
      <c r="C5033">
        <v>12.559699999999999</v>
      </c>
      <c r="D5033">
        <v>12.4621</v>
      </c>
      <c r="E5033">
        <v>12.440300000000001</v>
      </c>
      <c r="F5033">
        <v>12.4427</v>
      </c>
      <c r="G5033">
        <v>11.633699999999999</v>
      </c>
      <c r="H5033">
        <v>11.6646</v>
      </c>
      <c r="I5033">
        <v>11.6457</v>
      </c>
      <c r="J5033">
        <v>12.029299999999999</v>
      </c>
      <c r="K5033">
        <v>12.0425</v>
      </c>
      <c r="L5033">
        <v>12.036300000000001</v>
      </c>
      <c r="M5033" t="s">
        <v>0</v>
      </c>
      <c r="O5033" t="s">
        <v>4</v>
      </c>
      <c r="P5033" t="s">
        <v>4</v>
      </c>
      <c r="Q5033" t="s">
        <v>4</v>
      </c>
      <c r="R5033" t="s">
        <v>9</v>
      </c>
      <c r="S5033">
        <v>0</v>
      </c>
      <c r="T5033">
        <v>30</v>
      </c>
      <c r="U5033">
        <v>28</v>
      </c>
      <c r="V5033">
        <v>57</v>
      </c>
      <c r="W5033">
        <v>28</v>
      </c>
      <c r="X5033">
        <v>116.9</v>
      </c>
      <c r="Y5033">
        <v>1</v>
      </c>
      <c r="AA5033">
        <v>3.3678400000000002</v>
      </c>
      <c r="AB5033">
        <v>1.37543E-3</v>
      </c>
      <c r="AC5033">
        <v>-0.12851000000000001</v>
      </c>
      <c r="AD5033">
        <v>-10.7227</v>
      </c>
      <c r="AE5033" t="str">
        <f t="shared" si="234"/>
        <v/>
      </c>
      <c r="AG5033">
        <v>6.5975799999999998</v>
      </c>
      <c r="AH5033" s="1">
        <v>1.3861300000000001E-5</v>
      </c>
      <c r="AI5033">
        <v>-0.92884100000000003</v>
      </c>
      <c r="AJ5033">
        <v>-69.788499999999999</v>
      </c>
      <c r="AK5033" t="str">
        <f t="shared" si="235"/>
        <v/>
      </c>
      <c r="AM5033">
        <v>6.0669700000000004</v>
      </c>
      <c r="AN5033" s="1">
        <v>2.4230600000000001E-5</v>
      </c>
      <c r="AO5033">
        <v>-0.54080499999999998</v>
      </c>
      <c r="AP5033">
        <v>-51.405000000000001</v>
      </c>
      <c r="AQ5033" t="str">
        <f t="shared" si="236"/>
        <v/>
      </c>
      <c r="AS5033" t="s">
        <v>1083</v>
      </c>
      <c r="AT5033" s="3" t="s">
        <v>26900</v>
      </c>
      <c r="AU5033" t="s">
        <v>1084</v>
      </c>
      <c r="AV5033" t="s">
        <v>1085</v>
      </c>
      <c r="AW5033" s="3" t="s">
        <v>1083</v>
      </c>
    </row>
    <row r="5034" spans="1:49" x14ac:dyDescent="0.3">
      <c r="A5034">
        <v>7.5872099999999998</v>
      </c>
      <c r="B5034">
        <v>7.6631999999999998</v>
      </c>
      <c r="C5034">
        <v>7.7754500000000002</v>
      </c>
      <c r="D5034">
        <v>7.9366399999999997</v>
      </c>
      <c r="E5034">
        <v>8.0427499999999998</v>
      </c>
      <c r="F5034">
        <v>8.0784199999999995</v>
      </c>
      <c r="G5034">
        <v>7.4042899999999996</v>
      </c>
      <c r="H5034">
        <v>7.3837000000000002</v>
      </c>
      <c r="I5034">
        <v>7.4602500000000003</v>
      </c>
      <c r="J5034">
        <v>7.97384</v>
      </c>
      <c r="K5034">
        <v>7.9080899999999996</v>
      </c>
      <c r="L5034">
        <v>7.96347</v>
      </c>
      <c r="M5034" t="s">
        <v>0</v>
      </c>
      <c r="O5034" t="s">
        <v>4</v>
      </c>
      <c r="P5034" t="s">
        <v>4</v>
      </c>
      <c r="Q5034" t="s">
        <v>4</v>
      </c>
      <c r="R5034" t="s">
        <v>9</v>
      </c>
      <c r="S5034">
        <v>0</v>
      </c>
      <c r="T5034">
        <v>24</v>
      </c>
      <c r="U5034">
        <v>4</v>
      </c>
      <c r="V5034">
        <v>4</v>
      </c>
      <c r="W5034">
        <v>4</v>
      </c>
      <c r="X5034">
        <v>24.7</v>
      </c>
      <c r="Y5034">
        <v>1</v>
      </c>
      <c r="AA5034">
        <v>2.11436</v>
      </c>
      <c r="AB5034">
        <v>1.3331600000000001E-2</v>
      </c>
      <c r="AC5034">
        <v>0.34398200000000001</v>
      </c>
      <c r="AD5034">
        <v>4.96387</v>
      </c>
      <c r="AE5034" t="str">
        <f t="shared" si="234"/>
        <v/>
      </c>
      <c r="AG5034">
        <v>1.92327</v>
      </c>
      <c r="AH5034">
        <v>1.65264E-2</v>
      </c>
      <c r="AI5034">
        <v>-0.25920599999999999</v>
      </c>
      <c r="AJ5034">
        <v>-4.3738000000000001</v>
      </c>
      <c r="AK5034" t="str">
        <f t="shared" si="235"/>
        <v/>
      </c>
      <c r="AM5034">
        <v>2.0250499999999998</v>
      </c>
      <c r="AN5034">
        <v>1.43134E-2</v>
      </c>
      <c r="AO5034">
        <v>0.27318100000000001</v>
      </c>
      <c r="AP5034">
        <v>4.6811600000000002</v>
      </c>
      <c r="AQ5034" t="str">
        <f t="shared" si="236"/>
        <v/>
      </c>
      <c r="AS5034" t="s">
        <v>1407</v>
      </c>
      <c r="AT5034" s="3" t="s">
        <v>27006</v>
      </c>
      <c r="AU5034" t="s">
        <v>1408</v>
      </c>
      <c r="AV5034" t="s">
        <v>1409</v>
      </c>
      <c r="AW5034" s="3" t="s">
        <v>1407</v>
      </c>
    </row>
    <row r="5035" spans="1:49" x14ac:dyDescent="0.3">
      <c r="A5035">
        <v>13.0825</v>
      </c>
      <c r="B5035">
        <v>13.0341</v>
      </c>
      <c r="C5035">
        <v>13.058999999999999</v>
      </c>
      <c r="D5035">
        <v>13.0906</v>
      </c>
      <c r="E5035">
        <v>13.0487</v>
      </c>
      <c r="F5035">
        <v>13.0466</v>
      </c>
      <c r="G5035">
        <v>13.103</v>
      </c>
      <c r="H5035">
        <v>13.0969</v>
      </c>
      <c r="I5035">
        <v>13.0717</v>
      </c>
      <c r="J5035">
        <v>13.174799999999999</v>
      </c>
      <c r="K5035">
        <v>13.1561</v>
      </c>
      <c r="L5035">
        <v>13.162000000000001</v>
      </c>
      <c r="M5035" t="s">
        <v>0</v>
      </c>
      <c r="Q5035" t="s">
        <v>4</v>
      </c>
      <c r="R5035" t="s">
        <v>94</v>
      </c>
      <c r="S5035">
        <v>0</v>
      </c>
      <c r="T5035">
        <v>56</v>
      </c>
      <c r="U5035">
        <v>20</v>
      </c>
      <c r="V5035">
        <v>85</v>
      </c>
      <c r="W5035">
        <v>20</v>
      </c>
      <c r="X5035">
        <v>44.7</v>
      </c>
      <c r="Y5035">
        <v>1</v>
      </c>
      <c r="AA5035">
        <v>5.8866099999999998E-2</v>
      </c>
      <c r="AB5035">
        <v>0.88842200000000005</v>
      </c>
      <c r="AC5035">
        <v>3.4042999999999999E-3</v>
      </c>
      <c r="AD5035">
        <v>0.17002900000000001</v>
      </c>
      <c r="AE5035" t="str">
        <f t="shared" si="234"/>
        <v/>
      </c>
      <c r="AG5035">
        <v>0.87824400000000002</v>
      </c>
      <c r="AH5035">
        <v>0.15181700000000001</v>
      </c>
      <c r="AI5035">
        <v>3.1951300000000002E-2</v>
      </c>
      <c r="AJ5035">
        <v>1.88601</v>
      </c>
      <c r="AK5035" t="str">
        <f t="shared" si="235"/>
        <v/>
      </c>
      <c r="AM5035">
        <v>2.6680299999999999</v>
      </c>
      <c r="AN5035">
        <v>4.0222900000000004E-3</v>
      </c>
      <c r="AO5035">
        <v>0.105749</v>
      </c>
      <c r="AP5035">
        <v>7.0383399999999998</v>
      </c>
      <c r="AQ5035" t="str">
        <f t="shared" si="236"/>
        <v/>
      </c>
      <c r="AS5035" t="s">
        <v>23005</v>
      </c>
      <c r="AT5035" s="3" t="s">
        <v>33956</v>
      </c>
      <c r="AU5035" t="s">
        <v>23006</v>
      </c>
      <c r="AV5035" t="s">
        <v>23007</v>
      </c>
      <c r="AW5035" s="3" t="s">
        <v>23005</v>
      </c>
    </row>
    <row r="5036" spans="1:49" x14ac:dyDescent="0.3">
      <c r="A5036">
        <v>9.6957500000000003</v>
      </c>
      <c r="B5036">
        <v>9.7523800000000005</v>
      </c>
      <c r="C5036">
        <v>9.8176199999999998</v>
      </c>
      <c r="D5036">
        <v>8.3566699999999994</v>
      </c>
      <c r="E5036">
        <v>8.6013999999999999</v>
      </c>
      <c r="F5036">
        <v>8.5208100000000009</v>
      </c>
      <c r="G5036">
        <v>10.127000000000001</v>
      </c>
      <c r="H5036">
        <v>10.1541</v>
      </c>
      <c r="I5036">
        <v>10.2181</v>
      </c>
      <c r="J5036">
        <v>9.6284500000000008</v>
      </c>
      <c r="K5036">
        <v>9.7139000000000006</v>
      </c>
      <c r="L5036">
        <v>9.7319999999999993</v>
      </c>
      <c r="M5036" t="s">
        <v>0</v>
      </c>
      <c r="O5036" t="s">
        <v>4</v>
      </c>
      <c r="P5036" t="s">
        <v>4</v>
      </c>
      <c r="R5036" t="s">
        <v>23</v>
      </c>
      <c r="S5036">
        <v>0</v>
      </c>
      <c r="T5036">
        <v>39</v>
      </c>
      <c r="U5036">
        <v>10</v>
      </c>
      <c r="V5036">
        <v>16</v>
      </c>
      <c r="W5036">
        <v>10</v>
      </c>
      <c r="X5036">
        <v>30.9</v>
      </c>
      <c r="Y5036">
        <v>1</v>
      </c>
      <c r="AA5036">
        <v>4.0223599999999999</v>
      </c>
      <c r="AB5036">
        <v>4.7888800000000001E-4</v>
      </c>
      <c r="AC5036">
        <v>-1.2622899999999999</v>
      </c>
      <c r="AD5036">
        <v>-15.7483</v>
      </c>
      <c r="AE5036" t="str">
        <f t="shared" si="234"/>
        <v>+</v>
      </c>
      <c r="AG5036">
        <v>3.1219899999999998</v>
      </c>
      <c r="AH5036">
        <v>1.5206200000000001E-3</v>
      </c>
      <c r="AI5036">
        <v>0.41111500000000001</v>
      </c>
      <c r="AJ5036">
        <v>9.2636599999999998</v>
      </c>
      <c r="AK5036" t="str">
        <f t="shared" si="235"/>
        <v/>
      </c>
      <c r="AM5036">
        <v>0.60097199999999995</v>
      </c>
      <c r="AN5036">
        <v>0.28054099999999998</v>
      </c>
      <c r="AO5036">
        <v>-6.3802999999999999E-2</v>
      </c>
      <c r="AP5036">
        <v>-1.3422799999999999</v>
      </c>
      <c r="AQ5036" t="str">
        <f t="shared" si="236"/>
        <v/>
      </c>
      <c r="AS5036" t="s">
        <v>8410</v>
      </c>
      <c r="AT5036" s="3" t="s">
        <v>29272</v>
      </c>
      <c r="AU5036" t="s">
        <v>8411</v>
      </c>
      <c r="AV5036" t="s">
        <v>8412</v>
      </c>
      <c r="AW5036" s="3" t="s">
        <v>8410</v>
      </c>
    </row>
    <row r="5037" spans="1:49" x14ac:dyDescent="0.3">
      <c r="A5037">
        <v>11.218400000000001</v>
      </c>
      <c r="B5037">
        <v>11.2723</v>
      </c>
      <c r="C5037">
        <v>11.1211</v>
      </c>
      <c r="D5037">
        <v>10.589499999999999</v>
      </c>
      <c r="E5037">
        <v>10.638500000000001</v>
      </c>
      <c r="F5037">
        <v>10.557399999999999</v>
      </c>
      <c r="G5037">
        <v>11.1027</v>
      </c>
      <c r="H5037">
        <v>10.977499999999999</v>
      </c>
      <c r="I5037">
        <v>11.0084</v>
      </c>
      <c r="J5037">
        <v>10.555099999999999</v>
      </c>
      <c r="K5037">
        <v>10.617599999999999</v>
      </c>
      <c r="L5037">
        <v>10.5974</v>
      </c>
      <c r="M5037" t="s">
        <v>0</v>
      </c>
      <c r="O5037" t="s">
        <v>4</v>
      </c>
      <c r="P5037" t="s">
        <v>4</v>
      </c>
      <c r="Q5037" t="s">
        <v>4</v>
      </c>
      <c r="R5037" t="s">
        <v>9</v>
      </c>
      <c r="S5037">
        <v>0</v>
      </c>
      <c r="T5037">
        <v>16</v>
      </c>
      <c r="U5037">
        <v>9</v>
      </c>
      <c r="V5037">
        <v>13</v>
      </c>
      <c r="W5037">
        <v>9</v>
      </c>
      <c r="X5037">
        <v>60.1</v>
      </c>
      <c r="Y5037">
        <v>1</v>
      </c>
      <c r="AA5037">
        <v>3.57856</v>
      </c>
      <c r="AB5037">
        <v>9.6643300000000005E-4</v>
      </c>
      <c r="AC5037">
        <v>-0.60883600000000004</v>
      </c>
      <c r="AD5037">
        <v>-12.1431</v>
      </c>
      <c r="AE5037" t="str">
        <f t="shared" si="234"/>
        <v/>
      </c>
      <c r="AG5037">
        <v>1.3995899999999999</v>
      </c>
      <c r="AH5037">
        <v>4.9941399999999997E-2</v>
      </c>
      <c r="AI5037">
        <v>-0.17441499999999999</v>
      </c>
      <c r="AJ5037">
        <v>-3.00238</v>
      </c>
      <c r="AK5037" t="str">
        <f t="shared" si="235"/>
        <v/>
      </c>
      <c r="AM5037">
        <v>3.6698400000000002</v>
      </c>
      <c r="AN5037">
        <v>6.4984699999999995E-4</v>
      </c>
      <c r="AO5037">
        <v>-0.61394599999999999</v>
      </c>
      <c r="AP5037">
        <v>-12.8126</v>
      </c>
      <c r="AQ5037" t="str">
        <f t="shared" si="236"/>
        <v/>
      </c>
      <c r="AS5037" t="s">
        <v>18214</v>
      </c>
      <c r="AT5037" s="3" t="s">
        <v>32410</v>
      </c>
      <c r="AU5037" t="s">
        <v>18215</v>
      </c>
      <c r="AV5037" t="s">
        <v>18216</v>
      </c>
      <c r="AW5037" s="3" t="s">
        <v>18214</v>
      </c>
    </row>
    <row r="5038" spans="1:49" x14ac:dyDescent="0.3">
      <c r="A5038">
        <v>11.954000000000001</v>
      </c>
      <c r="B5038">
        <v>11.96</v>
      </c>
      <c r="C5038">
        <v>11.9094</v>
      </c>
      <c r="D5038">
        <v>12.1812</v>
      </c>
      <c r="E5038">
        <v>12.170199999999999</v>
      </c>
      <c r="F5038">
        <v>12.150499999999999</v>
      </c>
      <c r="G5038">
        <v>12.503500000000001</v>
      </c>
      <c r="H5038">
        <v>12.4773</v>
      </c>
      <c r="I5038">
        <v>12.466900000000001</v>
      </c>
      <c r="J5038">
        <v>12.369400000000001</v>
      </c>
      <c r="K5038">
        <v>12.365600000000001</v>
      </c>
      <c r="L5038">
        <v>12.390599999999999</v>
      </c>
      <c r="M5038" t="s">
        <v>0</v>
      </c>
      <c r="O5038" t="s">
        <v>4</v>
      </c>
      <c r="P5038" t="s">
        <v>4</v>
      </c>
      <c r="Q5038" t="s">
        <v>4</v>
      </c>
      <c r="R5038" t="s">
        <v>9</v>
      </c>
      <c r="S5038">
        <v>0</v>
      </c>
      <c r="T5038">
        <v>42</v>
      </c>
      <c r="U5038">
        <v>46</v>
      </c>
      <c r="V5038">
        <v>83</v>
      </c>
      <c r="W5038">
        <v>46</v>
      </c>
      <c r="X5038">
        <v>111.6</v>
      </c>
      <c r="Y5038">
        <v>1</v>
      </c>
      <c r="AA5038">
        <v>3.6069300000000002</v>
      </c>
      <c r="AB5038">
        <v>9.23799E-4</v>
      </c>
      <c r="AC5038">
        <v>0.22620399999999999</v>
      </c>
      <c r="AD5038">
        <v>12.3476</v>
      </c>
      <c r="AE5038" t="str">
        <f t="shared" si="234"/>
        <v/>
      </c>
      <c r="AG5038">
        <v>5.0139199999999997</v>
      </c>
      <c r="AH5038" s="1">
        <v>6.6797600000000006E-5</v>
      </c>
      <c r="AI5038">
        <v>0.54143200000000002</v>
      </c>
      <c r="AJ5038">
        <v>27.995999999999999</v>
      </c>
      <c r="AK5038" t="str">
        <f t="shared" si="235"/>
        <v/>
      </c>
      <c r="AM5038">
        <v>4.77942</v>
      </c>
      <c r="AN5038">
        <v>1.1531600000000001E-4</v>
      </c>
      <c r="AO5038">
        <v>0.43407099999999998</v>
      </c>
      <c r="AP5038">
        <v>24.444700000000001</v>
      </c>
      <c r="AQ5038" t="str">
        <f t="shared" si="236"/>
        <v/>
      </c>
      <c r="AS5038" t="s">
        <v>1736</v>
      </c>
      <c r="AT5038" s="3" t="s">
        <v>27113</v>
      </c>
      <c r="AU5038" t="s">
        <v>1737</v>
      </c>
      <c r="AV5038" t="s">
        <v>1738</v>
      </c>
      <c r="AW5038" s="3" t="s">
        <v>1736</v>
      </c>
    </row>
    <row r="5039" spans="1:49" x14ac:dyDescent="0.3">
      <c r="A5039">
        <v>7.6322700000000001</v>
      </c>
      <c r="B5039">
        <v>7.59694</v>
      </c>
      <c r="C5039">
        <v>7.8086399999999996</v>
      </c>
      <c r="D5039">
        <v>7.7313200000000002</v>
      </c>
      <c r="E5039">
        <v>7.7648700000000002</v>
      </c>
      <c r="F5039">
        <v>7.8542500000000004</v>
      </c>
      <c r="G5039">
        <v>8.2109100000000002</v>
      </c>
      <c r="H5039">
        <v>8.2507699999999993</v>
      </c>
      <c r="I5039">
        <v>8.3165099999999992</v>
      </c>
      <c r="J5039">
        <v>8.1774199999999997</v>
      </c>
      <c r="K5039">
        <v>8.0980299999999996</v>
      </c>
      <c r="L5039">
        <v>8.1669199999999993</v>
      </c>
      <c r="M5039" t="s">
        <v>0</v>
      </c>
      <c r="P5039" t="s">
        <v>4</v>
      </c>
      <c r="Q5039" t="s">
        <v>4</v>
      </c>
      <c r="R5039" t="s">
        <v>41</v>
      </c>
      <c r="S5039">
        <v>0</v>
      </c>
      <c r="T5039">
        <v>8</v>
      </c>
      <c r="U5039">
        <v>2</v>
      </c>
      <c r="V5039">
        <v>5</v>
      </c>
      <c r="W5039">
        <v>2</v>
      </c>
      <c r="X5039">
        <v>20</v>
      </c>
      <c r="Y5039">
        <v>1</v>
      </c>
      <c r="AA5039">
        <v>0.62456900000000004</v>
      </c>
      <c r="AB5039">
        <v>0.27700900000000001</v>
      </c>
      <c r="AC5039">
        <v>0.104197</v>
      </c>
      <c r="AD5039">
        <v>1.38826</v>
      </c>
      <c r="AE5039" t="str">
        <f t="shared" si="234"/>
        <v/>
      </c>
      <c r="AG5039">
        <v>2.8817699999999999</v>
      </c>
      <c r="AH5039">
        <v>2.3929699999999999E-3</v>
      </c>
      <c r="AI5039">
        <v>0.58011599999999997</v>
      </c>
      <c r="AJ5039">
        <v>8.0175800000000006</v>
      </c>
      <c r="AK5039" t="str">
        <f t="shared" si="235"/>
        <v/>
      </c>
      <c r="AM5039">
        <v>2.5839599999999998</v>
      </c>
      <c r="AN5039">
        <v>4.73976E-3</v>
      </c>
      <c r="AO5039">
        <v>0.46817399999999998</v>
      </c>
      <c r="AP5039">
        <v>6.6831300000000002</v>
      </c>
      <c r="AQ5039" t="str">
        <f t="shared" si="236"/>
        <v/>
      </c>
      <c r="AS5039" t="s">
        <v>21733</v>
      </c>
      <c r="AT5039" s="3" t="s">
        <v>21732</v>
      </c>
      <c r="AU5039" t="s">
        <v>21734</v>
      </c>
      <c r="AV5039" t="s">
        <v>21735</v>
      </c>
      <c r="AW5039" s="3" t="s">
        <v>21733</v>
      </c>
    </row>
    <row r="5040" spans="1:49" x14ac:dyDescent="0.3">
      <c r="A5040">
        <v>9.00366</v>
      </c>
      <c r="B5040">
        <v>8.9738399999999992</v>
      </c>
      <c r="C5040">
        <v>9.0471199999999996</v>
      </c>
      <c r="D5040">
        <v>8.7522099999999998</v>
      </c>
      <c r="E5040">
        <v>8.7421399999999991</v>
      </c>
      <c r="F5040">
        <v>8.7734699999999997</v>
      </c>
      <c r="G5040">
        <v>9.0832099999999993</v>
      </c>
      <c r="H5040">
        <v>9.1395499999999998</v>
      </c>
      <c r="I5040">
        <v>9.1127000000000002</v>
      </c>
      <c r="J5040">
        <v>8.8423499999999997</v>
      </c>
      <c r="K5040">
        <v>8.9041800000000002</v>
      </c>
      <c r="L5040">
        <v>8.8826400000000003</v>
      </c>
      <c r="M5040" t="s">
        <v>0</v>
      </c>
      <c r="O5040" t="s">
        <v>4</v>
      </c>
      <c r="P5040" t="s">
        <v>4</v>
      </c>
      <c r="Q5040" t="s">
        <v>4</v>
      </c>
      <c r="R5040" t="s">
        <v>9</v>
      </c>
      <c r="S5040">
        <v>0</v>
      </c>
      <c r="T5040">
        <v>16</v>
      </c>
      <c r="U5040">
        <v>11</v>
      </c>
      <c r="V5040">
        <v>15</v>
      </c>
      <c r="W5040">
        <v>11</v>
      </c>
      <c r="X5040">
        <v>91.6</v>
      </c>
      <c r="Y5040">
        <v>1</v>
      </c>
      <c r="AA5040">
        <v>3.3918599999999999</v>
      </c>
      <c r="AB5040">
        <v>1.31879E-3</v>
      </c>
      <c r="AC5040">
        <v>-0.25226700000000002</v>
      </c>
      <c r="AD5040">
        <v>-10.876300000000001</v>
      </c>
      <c r="AE5040" t="str">
        <f t="shared" si="234"/>
        <v/>
      </c>
      <c r="AG5040">
        <v>1.7443200000000001</v>
      </c>
      <c r="AH5040">
        <v>2.4006E-2</v>
      </c>
      <c r="AI5040">
        <v>0.103614</v>
      </c>
      <c r="AJ5040">
        <v>3.8684799999999999</v>
      </c>
      <c r="AK5040" t="str">
        <f t="shared" si="235"/>
        <v/>
      </c>
      <c r="AM5040">
        <v>2.0364200000000001</v>
      </c>
      <c r="AN5040">
        <v>1.39846E-2</v>
      </c>
      <c r="AO5040">
        <v>-0.13181599999999999</v>
      </c>
      <c r="AP5040">
        <v>-4.7164599999999997</v>
      </c>
      <c r="AQ5040" t="str">
        <f t="shared" si="236"/>
        <v/>
      </c>
      <c r="AS5040" t="s">
        <v>1965</v>
      </c>
      <c r="AT5040" s="3" t="s">
        <v>27188</v>
      </c>
      <c r="AU5040" t="s">
        <v>1966</v>
      </c>
      <c r="AV5040" t="s">
        <v>1967</v>
      </c>
      <c r="AW5040" s="3" t="s">
        <v>1965</v>
      </c>
    </row>
    <row r="5041" spans="1:49" x14ac:dyDescent="0.3">
      <c r="A5041">
        <v>11.416600000000001</v>
      </c>
      <c r="B5041">
        <v>11.424099999999999</v>
      </c>
      <c r="C5041">
        <v>11.459300000000001</v>
      </c>
      <c r="D5041">
        <v>10.4908</v>
      </c>
      <c r="E5041">
        <v>10.467599999999999</v>
      </c>
      <c r="F5041">
        <v>10.5092</v>
      </c>
      <c r="G5041">
        <v>11.3949</v>
      </c>
      <c r="H5041">
        <v>11.4009</v>
      </c>
      <c r="I5041">
        <v>11.417400000000001</v>
      </c>
      <c r="J5041">
        <v>10.860900000000001</v>
      </c>
      <c r="K5041">
        <v>10.8262</v>
      </c>
      <c r="L5041">
        <v>10.873200000000001</v>
      </c>
      <c r="M5041" t="s">
        <v>0</v>
      </c>
      <c r="O5041" t="s">
        <v>4</v>
      </c>
      <c r="Q5041" t="s">
        <v>4</v>
      </c>
      <c r="R5041" t="s">
        <v>5</v>
      </c>
      <c r="S5041">
        <v>0</v>
      </c>
      <c r="T5041">
        <v>20</v>
      </c>
      <c r="U5041">
        <v>24</v>
      </c>
      <c r="V5041">
        <v>38</v>
      </c>
      <c r="W5041">
        <v>24</v>
      </c>
      <c r="X5041">
        <v>137.4</v>
      </c>
      <c r="Y5041">
        <v>1</v>
      </c>
      <c r="AA5041">
        <v>6.1183800000000002</v>
      </c>
      <c r="AB5041" s="1">
        <v>5.3955600000000002E-5</v>
      </c>
      <c r="AC5041">
        <v>-0.94413000000000002</v>
      </c>
      <c r="AD5041">
        <v>-52.9512</v>
      </c>
      <c r="AE5041" t="str">
        <f t="shared" si="234"/>
        <v/>
      </c>
      <c r="AG5041">
        <v>0.91242199999999996</v>
      </c>
      <c r="AH5041">
        <v>0.141009</v>
      </c>
      <c r="AI5041">
        <v>-2.8890300000000001E-2</v>
      </c>
      <c r="AJ5041">
        <v>-1.9543699999999999</v>
      </c>
      <c r="AK5041" t="str">
        <f t="shared" si="235"/>
        <v/>
      </c>
      <c r="AM5041">
        <v>5.1380800000000004</v>
      </c>
      <c r="AN5041" s="1">
        <v>7.16065E-5</v>
      </c>
      <c r="AO5041">
        <v>-0.57990299999999995</v>
      </c>
      <c r="AP5041">
        <v>-30.078700000000001</v>
      </c>
      <c r="AQ5041" t="str">
        <f t="shared" si="236"/>
        <v/>
      </c>
      <c r="AS5041" t="s">
        <v>805</v>
      </c>
      <c r="AT5041" s="3" t="s">
        <v>26810</v>
      </c>
      <c r="AU5041" t="s">
        <v>806</v>
      </c>
      <c r="AV5041" t="s">
        <v>807</v>
      </c>
      <c r="AW5041" s="3" t="s">
        <v>805</v>
      </c>
    </row>
    <row r="5042" spans="1:49" x14ac:dyDescent="0.3">
      <c r="A5042">
        <v>11.7705</v>
      </c>
      <c r="B5042">
        <v>11.7536</v>
      </c>
      <c r="C5042">
        <v>11.811999999999999</v>
      </c>
      <c r="D5042">
        <v>11.544700000000001</v>
      </c>
      <c r="E5042">
        <v>11.543799999999999</v>
      </c>
      <c r="F5042">
        <v>11.5555</v>
      </c>
      <c r="G5042">
        <v>12.1</v>
      </c>
      <c r="H5042">
        <v>12.116300000000001</v>
      </c>
      <c r="I5042">
        <v>12.085599999999999</v>
      </c>
      <c r="J5042">
        <v>11.750999999999999</v>
      </c>
      <c r="K5042">
        <v>11.783799999999999</v>
      </c>
      <c r="L5042">
        <v>11.789</v>
      </c>
      <c r="M5042" t="s">
        <v>0</v>
      </c>
      <c r="O5042" t="s">
        <v>4</v>
      </c>
      <c r="P5042" t="s">
        <v>4</v>
      </c>
      <c r="R5042" t="s">
        <v>23</v>
      </c>
      <c r="S5042">
        <v>0</v>
      </c>
      <c r="T5042">
        <v>48</v>
      </c>
      <c r="U5042">
        <v>29</v>
      </c>
      <c r="V5042">
        <v>50</v>
      </c>
      <c r="W5042">
        <v>29</v>
      </c>
      <c r="X5042">
        <v>65.900000000000006</v>
      </c>
      <c r="Y5042">
        <v>1</v>
      </c>
      <c r="AA5042">
        <v>3.6943800000000002</v>
      </c>
      <c r="AB5042">
        <v>7.9921400000000002E-4</v>
      </c>
      <c r="AC5042">
        <v>-0.23069799999999999</v>
      </c>
      <c r="AD5042">
        <v>-12.9986</v>
      </c>
      <c r="AE5042" t="str">
        <f t="shared" si="234"/>
        <v/>
      </c>
      <c r="AG5042">
        <v>4.1045400000000001</v>
      </c>
      <c r="AH5042">
        <v>2.6309599999999999E-4</v>
      </c>
      <c r="AI5042">
        <v>0.321965</v>
      </c>
      <c r="AJ5042">
        <v>16.521100000000001</v>
      </c>
      <c r="AK5042" t="str">
        <f t="shared" si="235"/>
        <v/>
      </c>
      <c r="AM5042">
        <v>6.7529400000000003E-2</v>
      </c>
      <c r="AN5042">
        <v>0.86976699999999996</v>
      </c>
      <c r="AO5042">
        <v>-4.0680600000000001E-3</v>
      </c>
      <c r="AP5042">
        <v>-0.19350300000000001</v>
      </c>
      <c r="AQ5042" t="str">
        <f t="shared" si="236"/>
        <v/>
      </c>
      <c r="AS5042" t="s">
        <v>18085</v>
      </c>
      <c r="AT5042" s="3" t="s">
        <v>32371</v>
      </c>
      <c r="AU5042" t="s">
        <v>18086</v>
      </c>
      <c r="AV5042" t="s">
        <v>18087</v>
      </c>
      <c r="AW5042" s="3" t="s">
        <v>18085</v>
      </c>
    </row>
    <row r="5043" spans="1:49" x14ac:dyDescent="0.3">
      <c r="A5043">
        <v>5.6524900000000002</v>
      </c>
      <c r="B5043">
        <v>5.8654200000000003</v>
      </c>
      <c r="C5043">
        <v>5.8826400000000003</v>
      </c>
      <c r="D5043">
        <v>5.6893000000000002</v>
      </c>
      <c r="E5043">
        <v>5.7866</v>
      </c>
      <c r="F5043">
        <v>5.8125</v>
      </c>
      <c r="G5043">
        <v>5.8948200000000002</v>
      </c>
      <c r="H5043">
        <v>5.9188599999999996</v>
      </c>
      <c r="I5043">
        <v>6.0089899999999998</v>
      </c>
      <c r="J5043">
        <v>5.97499</v>
      </c>
      <c r="K5043">
        <v>5.6724300000000003</v>
      </c>
      <c r="L5043">
        <v>5.8021900000000004</v>
      </c>
      <c r="M5043" t="s">
        <v>0</v>
      </c>
      <c r="S5043">
        <v>0</v>
      </c>
      <c r="T5043">
        <v>4</v>
      </c>
      <c r="U5043">
        <v>1</v>
      </c>
      <c r="V5043">
        <v>2</v>
      </c>
      <c r="W5043">
        <v>1</v>
      </c>
      <c r="X5043">
        <v>32.6</v>
      </c>
      <c r="Y5043">
        <v>1</v>
      </c>
      <c r="AA5043">
        <v>0.17028699999999999</v>
      </c>
      <c r="AB5043">
        <v>0.70882500000000004</v>
      </c>
      <c r="AC5043">
        <v>-3.7386700000000002E-2</v>
      </c>
      <c r="AD5043">
        <v>-0.45057900000000001</v>
      </c>
      <c r="AE5043" t="str">
        <f t="shared" si="234"/>
        <v/>
      </c>
      <c r="AG5043">
        <v>0.794794</v>
      </c>
      <c r="AH5043">
        <v>0.18188799999999999</v>
      </c>
      <c r="AI5043">
        <v>0.140705</v>
      </c>
      <c r="AJ5043">
        <v>1.7208000000000001</v>
      </c>
      <c r="AK5043" t="str">
        <f t="shared" si="235"/>
        <v/>
      </c>
      <c r="AM5043">
        <v>4.8883700000000002E-2</v>
      </c>
      <c r="AN5043">
        <v>0.90405000000000002</v>
      </c>
      <c r="AO5043">
        <v>1.6350900000000002E-2</v>
      </c>
      <c r="AP5043">
        <v>0.142541</v>
      </c>
      <c r="AQ5043" t="str">
        <f t="shared" si="236"/>
        <v/>
      </c>
      <c r="AS5043" t="s">
        <v>18106</v>
      </c>
      <c r="AT5043" s="3" t="s">
        <v>32378</v>
      </c>
      <c r="AU5043" t="s">
        <v>18107</v>
      </c>
      <c r="AV5043" t="s">
        <v>18108</v>
      </c>
      <c r="AW5043" s="3" t="s">
        <v>18106</v>
      </c>
    </row>
    <row r="5044" spans="1:49" x14ac:dyDescent="0.3">
      <c r="A5044">
        <v>9.7877399999999994</v>
      </c>
      <c r="B5044">
        <v>9.7678499999999993</v>
      </c>
      <c r="C5044">
        <v>9.8544</v>
      </c>
      <c r="D5044">
        <v>10.5784</v>
      </c>
      <c r="E5044">
        <v>10.6351</v>
      </c>
      <c r="F5044">
        <v>10.6066</v>
      </c>
      <c r="G5044">
        <v>9.6898199999999992</v>
      </c>
      <c r="H5044">
        <v>9.6614199999999997</v>
      </c>
      <c r="I5044">
        <v>9.7733000000000008</v>
      </c>
      <c r="J5044">
        <v>10.230600000000001</v>
      </c>
      <c r="K5044">
        <v>10.2637</v>
      </c>
      <c r="L5044">
        <v>10.1928</v>
      </c>
      <c r="M5044" t="s">
        <v>0</v>
      </c>
      <c r="O5044" t="s">
        <v>4</v>
      </c>
      <c r="Q5044" t="s">
        <v>4</v>
      </c>
      <c r="R5044" t="s">
        <v>5</v>
      </c>
      <c r="S5044">
        <v>0</v>
      </c>
      <c r="T5044">
        <v>20</v>
      </c>
      <c r="U5044">
        <v>15</v>
      </c>
      <c r="V5044">
        <v>20</v>
      </c>
      <c r="W5044">
        <v>15</v>
      </c>
      <c r="X5044">
        <v>97.3</v>
      </c>
      <c r="Y5044">
        <v>1</v>
      </c>
      <c r="AA5044">
        <v>4.8875700000000002</v>
      </c>
      <c r="AB5044">
        <v>1.4831299999999999E-4</v>
      </c>
      <c r="AC5044">
        <v>0.80335100000000004</v>
      </c>
      <c r="AD5044">
        <v>26.023399999999999</v>
      </c>
      <c r="AE5044" t="str">
        <f t="shared" si="234"/>
        <v/>
      </c>
      <c r="AG5044">
        <v>1.0500499999999999</v>
      </c>
      <c r="AH5044">
        <v>0.10469100000000001</v>
      </c>
      <c r="AI5044">
        <v>-9.5148399999999994E-2</v>
      </c>
      <c r="AJ5044">
        <v>-2.2349999999999999</v>
      </c>
      <c r="AK5044" t="str">
        <f t="shared" si="235"/>
        <v/>
      </c>
      <c r="AM5044">
        <v>3.6689699999999998</v>
      </c>
      <c r="AN5044">
        <v>6.5091400000000005E-4</v>
      </c>
      <c r="AO5044">
        <v>0.42571700000000001</v>
      </c>
      <c r="AP5044">
        <v>12.806100000000001</v>
      </c>
      <c r="AQ5044" t="str">
        <f t="shared" si="236"/>
        <v/>
      </c>
      <c r="AS5044" t="s">
        <v>9736</v>
      </c>
      <c r="AT5044" s="3" t="s">
        <v>29702</v>
      </c>
      <c r="AU5044" t="s">
        <v>9737</v>
      </c>
      <c r="AV5044" t="s">
        <v>9738</v>
      </c>
      <c r="AW5044" s="3" t="s">
        <v>9736</v>
      </c>
    </row>
    <row r="5045" spans="1:49" x14ac:dyDescent="0.3">
      <c r="A5045">
        <v>10.9253</v>
      </c>
      <c r="B5045">
        <v>10.8741</v>
      </c>
      <c r="C5045">
        <v>10.915100000000001</v>
      </c>
      <c r="D5045">
        <v>11.0364</v>
      </c>
      <c r="E5045">
        <v>10.9878</v>
      </c>
      <c r="F5045">
        <v>10.971</v>
      </c>
      <c r="G5045">
        <v>10.599600000000001</v>
      </c>
      <c r="H5045">
        <v>10.699</v>
      </c>
      <c r="I5045">
        <v>10.598100000000001</v>
      </c>
      <c r="J5045">
        <v>10.83</v>
      </c>
      <c r="K5045">
        <v>10.7317</v>
      </c>
      <c r="L5045">
        <v>10.8056</v>
      </c>
      <c r="M5045" t="s">
        <v>0</v>
      </c>
      <c r="O5045" t="s">
        <v>4</v>
      </c>
      <c r="P5045" t="s">
        <v>4</v>
      </c>
      <c r="Q5045" t="s">
        <v>4</v>
      </c>
      <c r="R5045" t="s">
        <v>9</v>
      </c>
      <c r="S5045">
        <v>0</v>
      </c>
      <c r="T5045">
        <v>28</v>
      </c>
      <c r="U5045">
        <v>15</v>
      </c>
      <c r="V5045">
        <v>22</v>
      </c>
      <c r="W5045">
        <v>15</v>
      </c>
      <c r="X5045">
        <v>65.900000000000006</v>
      </c>
      <c r="Y5045">
        <v>1</v>
      </c>
      <c r="AA5045">
        <v>1.69232</v>
      </c>
      <c r="AB5045">
        <v>3.0688099999999999E-2</v>
      </c>
      <c r="AC5045">
        <v>9.3527799999999994E-2</v>
      </c>
      <c r="AD5045">
        <v>3.7293500000000002</v>
      </c>
      <c r="AE5045" t="str">
        <f t="shared" si="234"/>
        <v/>
      </c>
      <c r="AG5045">
        <v>2.7497199999999999</v>
      </c>
      <c r="AH5045">
        <v>3.1077800000000001E-3</v>
      </c>
      <c r="AI5045">
        <v>-0.272594</v>
      </c>
      <c r="AJ5045">
        <v>-7.3992800000000001</v>
      </c>
      <c r="AK5045" t="str">
        <f t="shared" si="235"/>
        <v/>
      </c>
      <c r="AM5045">
        <v>1.5892500000000001</v>
      </c>
      <c r="AN5045">
        <v>3.4982199999999998E-2</v>
      </c>
      <c r="AO5045">
        <v>-0.115774</v>
      </c>
      <c r="AP5045">
        <v>-3.4629500000000002</v>
      </c>
      <c r="AQ5045" t="str">
        <f t="shared" si="236"/>
        <v/>
      </c>
      <c r="AS5045" t="s">
        <v>9740</v>
      </c>
      <c r="AT5045" s="3" t="s">
        <v>9739</v>
      </c>
      <c r="AU5045" t="s">
        <v>9741</v>
      </c>
      <c r="AV5045" t="s">
        <v>9742</v>
      </c>
      <c r="AW5045" s="3" t="s">
        <v>9740</v>
      </c>
    </row>
    <row r="5046" spans="1:49" x14ac:dyDescent="0.3">
      <c r="A5046">
        <v>11.274100000000001</v>
      </c>
      <c r="B5046">
        <v>11.2943</v>
      </c>
      <c r="C5046">
        <v>11.2325</v>
      </c>
      <c r="D5046">
        <v>11.3573</v>
      </c>
      <c r="E5046">
        <v>11.3636</v>
      </c>
      <c r="F5046">
        <v>11.3264</v>
      </c>
      <c r="G5046">
        <v>10.933</v>
      </c>
      <c r="H5046">
        <v>10.978999999999999</v>
      </c>
      <c r="I5046">
        <v>11.016999999999999</v>
      </c>
      <c r="J5046">
        <v>11.1976</v>
      </c>
      <c r="K5046">
        <v>11.154400000000001</v>
      </c>
      <c r="L5046">
        <v>11.1615</v>
      </c>
      <c r="M5046" t="s">
        <v>0</v>
      </c>
      <c r="O5046" t="s">
        <v>4</v>
      </c>
      <c r="P5046" t="s">
        <v>4</v>
      </c>
      <c r="Q5046" t="s">
        <v>4</v>
      </c>
      <c r="R5046" t="s">
        <v>9</v>
      </c>
      <c r="S5046">
        <v>0</v>
      </c>
      <c r="T5046">
        <v>30</v>
      </c>
      <c r="U5046">
        <v>21</v>
      </c>
      <c r="V5046">
        <v>33</v>
      </c>
      <c r="W5046">
        <v>20</v>
      </c>
      <c r="X5046">
        <v>82.2</v>
      </c>
      <c r="Y5046">
        <v>1</v>
      </c>
      <c r="AA5046">
        <v>1.72529</v>
      </c>
      <c r="AB5046">
        <v>2.8782100000000001E-2</v>
      </c>
      <c r="AC5046">
        <v>8.2148600000000002E-2</v>
      </c>
      <c r="AD5046">
        <v>3.8171599999999999</v>
      </c>
      <c r="AE5046" t="str">
        <f t="shared" si="234"/>
        <v/>
      </c>
      <c r="AG5046">
        <v>3.17781</v>
      </c>
      <c r="AH5046">
        <v>1.36764E-3</v>
      </c>
      <c r="AI5046">
        <v>-0.29062100000000002</v>
      </c>
      <c r="AJ5046">
        <v>-9.5776800000000009</v>
      </c>
      <c r="AK5046" t="str">
        <f t="shared" si="235"/>
        <v/>
      </c>
      <c r="AM5046">
        <v>1.8771899999999999</v>
      </c>
      <c r="AN5046">
        <v>1.9375900000000001E-2</v>
      </c>
      <c r="AO5046">
        <v>-9.5790200000000006E-2</v>
      </c>
      <c r="AP5046">
        <v>-4.23956</v>
      </c>
      <c r="AQ5046" t="str">
        <f t="shared" si="236"/>
        <v/>
      </c>
      <c r="AS5046" t="s">
        <v>24172</v>
      </c>
      <c r="AT5046" s="3" t="s">
        <v>34329</v>
      </c>
      <c r="AU5046" t="s">
        <v>24173</v>
      </c>
      <c r="AV5046" t="s">
        <v>24174</v>
      </c>
      <c r="AW5046" s="3" t="s">
        <v>24172</v>
      </c>
    </row>
    <row r="5047" spans="1:49" x14ac:dyDescent="0.3">
      <c r="A5047">
        <v>10.1058</v>
      </c>
      <c r="B5047">
        <v>10.031499999999999</v>
      </c>
      <c r="C5047">
        <v>10.11</v>
      </c>
      <c r="D5047">
        <v>10.2052</v>
      </c>
      <c r="E5047">
        <v>10.194900000000001</v>
      </c>
      <c r="F5047">
        <v>10.203099999999999</v>
      </c>
      <c r="G5047">
        <v>9.89133</v>
      </c>
      <c r="H5047">
        <v>9.8587600000000002</v>
      </c>
      <c r="I5047">
        <v>9.8772800000000007</v>
      </c>
      <c r="J5047">
        <v>10.077299999999999</v>
      </c>
      <c r="K5047">
        <v>10.130699999999999</v>
      </c>
      <c r="L5047">
        <v>10.1349</v>
      </c>
      <c r="M5047" t="s">
        <v>0</v>
      </c>
      <c r="O5047" t="s">
        <v>4</v>
      </c>
      <c r="P5047" t="s">
        <v>4</v>
      </c>
      <c r="R5047" t="s">
        <v>23</v>
      </c>
      <c r="S5047">
        <v>0</v>
      </c>
      <c r="T5047">
        <v>24</v>
      </c>
      <c r="U5047">
        <v>9</v>
      </c>
      <c r="V5047">
        <v>17</v>
      </c>
      <c r="W5047">
        <v>9</v>
      </c>
      <c r="X5047">
        <v>50.3</v>
      </c>
      <c r="Y5047">
        <v>1</v>
      </c>
      <c r="AA5047">
        <v>2.0051899999999998</v>
      </c>
      <c r="AB5047">
        <v>1.6483600000000001E-2</v>
      </c>
      <c r="AC5047">
        <v>0.118644</v>
      </c>
      <c r="AD5047">
        <v>4.62</v>
      </c>
      <c r="AE5047" t="str">
        <f t="shared" si="234"/>
        <v/>
      </c>
      <c r="AG5047">
        <v>2.7942800000000001</v>
      </c>
      <c r="AH5047">
        <v>2.8443299999999999E-3</v>
      </c>
      <c r="AI5047">
        <v>-0.206621</v>
      </c>
      <c r="AJ5047">
        <v>-7.6029900000000001</v>
      </c>
      <c r="AK5047" t="str">
        <f t="shared" si="235"/>
        <v/>
      </c>
      <c r="AM5047">
        <v>0.43369099999999999</v>
      </c>
      <c r="AN5047">
        <v>0.40095900000000001</v>
      </c>
      <c r="AO5047">
        <v>3.1918500000000002E-2</v>
      </c>
      <c r="AP5047">
        <v>1.01292</v>
      </c>
      <c r="AQ5047" t="str">
        <f t="shared" si="236"/>
        <v/>
      </c>
      <c r="AS5047" t="s">
        <v>1657</v>
      </c>
      <c r="AT5047" s="3" t="s">
        <v>27088</v>
      </c>
      <c r="AU5047" t="s">
        <v>1658</v>
      </c>
      <c r="AV5047" t="s">
        <v>1659</v>
      </c>
      <c r="AW5047" s="3" t="s">
        <v>1657</v>
      </c>
    </row>
    <row r="5048" spans="1:49" x14ac:dyDescent="0.3">
      <c r="A5048">
        <v>11.386799999999999</v>
      </c>
      <c r="B5048">
        <v>11.3485</v>
      </c>
      <c r="C5048">
        <v>11.3726</v>
      </c>
      <c r="D5048">
        <v>11.4619</v>
      </c>
      <c r="E5048">
        <v>11.4544</v>
      </c>
      <c r="F5048">
        <v>11.403700000000001</v>
      </c>
      <c r="G5048">
        <v>10.9091</v>
      </c>
      <c r="H5048">
        <v>10.8916</v>
      </c>
      <c r="I5048">
        <v>10.891299999999999</v>
      </c>
      <c r="J5048">
        <v>11.217000000000001</v>
      </c>
      <c r="K5048">
        <v>11.193199999999999</v>
      </c>
      <c r="L5048">
        <v>11.186999999999999</v>
      </c>
      <c r="M5048" t="s">
        <v>0</v>
      </c>
      <c r="O5048" t="s">
        <v>4</v>
      </c>
      <c r="P5048" t="s">
        <v>4</v>
      </c>
      <c r="Q5048" t="s">
        <v>4</v>
      </c>
      <c r="R5048" t="s">
        <v>9</v>
      </c>
      <c r="S5048">
        <v>0</v>
      </c>
      <c r="T5048">
        <v>26</v>
      </c>
      <c r="U5048">
        <v>12</v>
      </c>
      <c r="V5048">
        <v>24</v>
      </c>
      <c r="W5048">
        <v>12</v>
      </c>
      <c r="X5048">
        <v>50.3</v>
      </c>
      <c r="Y5048">
        <v>1</v>
      </c>
      <c r="AA5048">
        <v>1.5217799999999999</v>
      </c>
      <c r="AB5048">
        <v>4.3265499999999998E-2</v>
      </c>
      <c r="AC5048">
        <v>7.0705400000000002E-2</v>
      </c>
      <c r="AD5048">
        <v>3.29494</v>
      </c>
      <c r="AE5048" t="str">
        <f t="shared" si="234"/>
        <v/>
      </c>
      <c r="AG5048">
        <v>5.5113000000000003</v>
      </c>
      <c r="AH5048" s="1">
        <v>3.57742E-5</v>
      </c>
      <c r="AI5048">
        <v>-0.47197499999999998</v>
      </c>
      <c r="AJ5048">
        <v>-37.311700000000002</v>
      </c>
      <c r="AK5048" t="str">
        <f t="shared" si="235"/>
        <v/>
      </c>
      <c r="AM5048">
        <v>3.5249199999999998</v>
      </c>
      <c r="AN5048">
        <v>8.2786600000000002E-4</v>
      </c>
      <c r="AO5048">
        <v>-0.17021</v>
      </c>
      <c r="AP5048">
        <v>-11.765499999999999</v>
      </c>
      <c r="AQ5048" t="str">
        <f t="shared" si="236"/>
        <v/>
      </c>
      <c r="AS5048" t="s">
        <v>1648</v>
      </c>
      <c r="AT5048" s="3" t="s">
        <v>27085</v>
      </c>
      <c r="AU5048" t="s">
        <v>1649</v>
      </c>
      <c r="AV5048" t="s">
        <v>1650</v>
      </c>
      <c r="AW5048" s="3" t="s">
        <v>1648</v>
      </c>
    </row>
    <row r="5049" spans="1:49" x14ac:dyDescent="0.3">
      <c r="A5049">
        <v>9.6973199999999995</v>
      </c>
      <c r="B5049">
        <v>9.6476400000000009</v>
      </c>
      <c r="C5049">
        <v>9.62425</v>
      </c>
      <c r="D5049">
        <v>9.6161799999999999</v>
      </c>
      <c r="E5049">
        <v>9.5358599999999996</v>
      </c>
      <c r="F5049">
        <v>9.5926399999999994</v>
      </c>
      <c r="G5049">
        <v>8.5376100000000008</v>
      </c>
      <c r="H5049">
        <v>8.5721299999999996</v>
      </c>
      <c r="I5049">
        <v>8.5034299999999998</v>
      </c>
      <c r="J5049">
        <v>9.3001199999999997</v>
      </c>
      <c r="K5049">
        <v>9.2550299999999996</v>
      </c>
      <c r="L5049">
        <v>9.2833199999999998</v>
      </c>
      <c r="M5049" t="s">
        <v>0</v>
      </c>
      <c r="P5049" t="s">
        <v>4</v>
      </c>
      <c r="Q5049" t="s">
        <v>4</v>
      </c>
      <c r="R5049" t="s">
        <v>41</v>
      </c>
      <c r="S5049">
        <v>0</v>
      </c>
      <c r="T5049">
        <v>29</v>
      </c>
      <c r="U5049">
        <v>8</v>
      </c>
      <c r="V5049">
        <v>13</v>
      </c>
      <c r="W5049">
        <v>8</v>
      </c>
      <c r="X5049">
        <v>28.1</v>
      </c>
      <c r="Y5049">
        <v>1</v>
      </c>
      <c r="AA5049">
        <v>1.0951299999999999</v>
      </c>
      <c r="AB5049">
        <v>0.104347</v>
      </c>
      <c r="AC5049">
        <v>-7.4839299999999997E-2</v>
      </c>
      <c r="AD5049">
        <v>-2.3291300000000001</v>
      </c>
      <c r="AE5049" t="str">
        <f t="shared" si="234"/>
        <v/>
      </c>
      <c r="AG5049">
        <v>5.5522299999999998</v>
      </c>
      <c r="AH5049" s="1">
        <v>3.4338599999999997E-5</v>
      </c>
      <c r="AI5049">
        <v>-1.1186799999999999</v>
      </c>
      <c r="AJ5049">
        <v>-38.203200000000002</v>
      </c>
      <c r="AK5049" t="str">
        <f t="shared" si="235"/>
        <v>+</v>
      </c>
      <c r="AM5049">
        <v>3.9310800000000001</v>
      </c>
      <c r="AN5049">
        <v>4.2162500000000002E-4</v>
      </c>
      <c r="AO5049">
        <v>-0.37691000000000002</v>
      </c>
      <c r="AP5049">
        <v>-14.930999999999999</v>
      </c>
      <c r="AQ5049" t="str">
        <f t="shared" si="236"/>
        <v/>
      </c>
      <c r="AS5049" t="s">
        <v>26240</v>
      </c>
      <c r="AT5049" s="3" t="s">
        <v>26239</v>
      </c>
      <c r="AU5049" t="s">
        <v>26241</v>
      </c>
      <c r="AV5049" t="s">
        <v>26242</v>
      </c>
      <c r="AW5049" s="3" t="s">
        <v>26240</v>
      </c>
    </row>
    <row r="5050" spans="1:49" x14ac:dyDescent="0.3">
      <c r="A5050">
        <v>4.6893000000000002</v>
      </c>
      <c r="B5050">
        <v>5.1416000000000004</v>
      </c>
      <c r="C5050">
        <v>4.91648</v>
      </c>
      <c r="D5050">
        <v>4.2016299999999998</v>
      </c>
      <c r="E5050">
        <v>4.3505000000000003</v>
      </c>
      <c r="F5050">
        <v>4.4594300000000002</v>
      </c>
      <c r="G5050">
        <v>3.7224699999999999</v>
      </c>
      <c r="H5050">
        <v>3.62059</v>
      </c>
      <c r="I5050">
        <v>3.4982500000000001</v>
      </c>
      <c r="J5050">
        <v>4.0874600000000001</v>
      </c>
      <c r="K5050">
        <v>3.7333500000000002</v>
      </c>
      <c r="L5050">
        <v>3.6892999999999998</v>
      </c>
      <c r="M5050" t="s">
        <v>0</v>
      </c>
      <c r="O5050" t="s">
        <v>4</v>
      </c>
      <c r="P5050" t="s">
        <v>4</v>
      </c>
      <c r="Q5050" t="s">
        <v>4</v>
      </c>
      <c r="R5050" t="s">
        <v>9</v>
      </c>
      <c r="S5050">
        <v>0</v>
      </c>
      <c r="T5050">
        <v>12</v>
      </c>
      <c r="U5050">
        <v>2</v>
      </c>
      <c r="V5050">
        <v>3</v>
      </c>
      <c r="W5050">
        <v>1</v>
      </c>
      <c r="X5050">
        <v>17.399999999999999</v>
      </c>
      <c r="Y5050">
        <v>1</v>
      </c>
      <c r="AA5050">
        <v>1.7360899999999999</v>
      </c>
      <c r="AB5050">
        <v>2.81525E-2</v>
      </c>
      <c r="AC5050">
        <v>-0.57860299999999998</v>
      </c>
      <c r="AD5050">
        <v>-3.8462200000000002</v>
      </c>
      <c r="AE5050" t="str">
        <f t="shared" si="234"/>
        <v/>
      </c>
      <c r="AG5050">
        <v>3.0611000000000002</v>
      </c>
      <c r="AH5050">
        <v>1.7014700000000001E-3</v>
      </c>
      <c r="AI5050">
        <v>-1.30202</v>
      </c>
      <c r="AJ5050">
        <v>-8.9320500000000003</v>
      </c>
      <c r="AK5050" t="str">
        <f t="shared" si="235"/>
        <v>+</v>
      </c>
      <c r="AM5050">
        <v>2.3966500000000002</v>
      </c>
      <c r="AN5050">
        <v>6.8249499999999998E-3</v>
      </c>
      <c r="AO5050">
        <v>-1.0790900000000001</v>
      </c>
      <c r="AP5050">
        <v>-5.9465300000000001</v>
      </c>
      <c r="AQ5050" t="str">
        <f t="shared" si="236"/>
        <v>+</v>
      </c>
      <c r="AS5050" t="s">
        <v>11701</v>
      </c>
      <c r="AT5050" s="3" t="s">
        <v>30326</v>
      </c>
      <c r="AU5050" t="s">
        <v>11702</v>
      </c>
      <c r="AV5050" t="s">
        <v>11703</v>
      </c>
      <c r="AW5050" s="3" t="s">
        <v>11701</v>
      </c>
    </row>
    <row r="5051" spans="1:49" x14ac:dyDescent="0.3">
      <c r="A5051">
        <v>7.9835599999999998</v>
      </c>
      <c r="B5051">
        <v>7.7839799999999997</v>
      </c>
      <c r="C5051">
        <v>7.5713699999999999</v>
      </c>
      <c r="D5051">
        <v>8.0569100000000002</v>
      </c>
      <c r="E5051">
        <v>7.9200499999999998</v>
      </c>
      <c r="F5051">
        <v>7.94895</v>
      </c>
      <c r="G5051">
        <v>7.1917999999999997</v>
      </c>
      <c r="H5051">
        <v>7.3513799999999998</v>
      </c>
      <c r="I5051">
        <v>7.3174099999999997</v>
      </c>
      <c r="J5051">
        <v>7.6058500000000002</v>
      </c>
      <c r="K5051">
        <v>7.5721299999999996</v>
      </c>
      <c r="L5051">
        <v>7.59246</v>
      </c>
      <c r="M5051" t="s">
        <v>0</v>
      </c>
      <c r="P5051" t="s">
        <v>4</v>
      </c>
      <c r="R5051" t="s">
        <v>129</v>
      </c>
      <c r="S5051">
        <v>1</v>
      </c>
      <c r="T5051">
        <v>24</v>
      </c>
      <c r="U5051">
        <v>3</v>
      </c>
      <c r="V5051">
        <v>3</v>
      </c>
      <c r="W5051">
        <v>2</v>
      </c>
      <c r="X5051">
        <v>17.5</v>
      </c>
      <c r="Y5051">
        <v>1</v>
      </c>
      <c r="AA5051">
        <v>0.70852800000000005</v>
      </c>
      <c r="AB5051">
        <v>0.23267599999999999</v>
      </c>
      <c r="AC5051">
        <v>0.19566600000000001</v>
      </c>
      <c r="AD5051">
        <v>1.55185</v>
      </c>
      <c r="AE5051" t="str">
        <f t="shared" si="234"/>
        <v/>
      </c>
      <c r="AG5051">
        <v>1.7315799999999999</v>
      </c>
      <c r="AH5051">
        <v>2.46644E-2</v>
      </c>
      <c r="AI5051">
        <v>-0.49277500000000002</v>
      </c>
      <c r="AJ5051">
        <v>-3.8340900000000002</v>
      </c>
      <c r="AK5051" t="str">
        <f t="shared" si="235"/>
        <v/>
      </c>
      <c r="AM5051">
        <v>0.72647200000000001</v>
      </c>
      <c r="AN5051">
        <v>0.21465100000000001</v>
      </c>
      <c r="AO5051">
        <v>-0.18949299999999999</v>
      </c>
      <c r="AP5051">
        <v>-1.5868899999999999</v>
      </c>
      <c r="AQ5051" t="str">
        <f t="shared" si="236"/>
        <v/>
      </c>
      <c r="AS5051" t="s">
        <v>15273</v>
      </c>
      <c r="AT5051" s="3" t="s">
        <v>31467</v>
      </c>
      <c r="AU5051" t="s">
        <v>15274</v>
      </c>
      <c r="AV5051" t="s">
        <v>15275</v>
      </c>
      <c r="AW5051" s="3" t="s">
        <v>15273</v>
      </c>
    </row>
    <row r="5052" spans="1:49" x14ac:dyDescent="0.3">
      <c r="A5052">
        <v>10.7004</v>
      </c>
      <c r="B5052">
        <v>10.717499999999999</v>
      </c>
      <c r="C5052">
        <v>10.614699999999999</v>
      </c>
      <c r="D5052">
        <v>9.7013099999999994</v>
      </c>
      <c r="E5052">
        <v>9.8041300000000007</v>
      </c>
      <c r="F5052">
        <v>9.7510399999999997</v>
      </c>
      <c r="G5052">
        <v>10.482200000000001</v>
      </c>
      <c r="H5052">
        <v>10.4779</v>
      </c>
      <c r="I5052">
        <v>10.4954</v>
      </c>
      <c r="J5052">
        <v>10.2501</v>
      </c>
      <c r="K5052">
        <v>10.275399999999999</v>
      </c>
      <c r="L5052">
        <v>10.2927</v>
      </c>
      <c r="M5052" t="s">
        <v>0</v>
      </c>
      <c r="O5052" t="s">
        <v>4</v>
      </c>
      <c r="P5052" t="s">
        <v>4</v>
      </c>
      <c r="Q5052" t="s">
        <v>4</v>
      </c>
      <c r="R5052" t="s">
        <v>9</v>
      </c>
      <c r="S5052">
        <v>0</v>
      </c>
      <c r="T5052">
        <v>38</v>
      </c>
      <c r="U5052">
        <v>18</v>
      </c>
      <c r="V5052">
        <v>21</v>
      </c>
      <c r="W5052">
        <v>18</v>
      </c>
      <c r="X5052">
        <v>75.5</v>
      </c>
      <c r="Y5052">
        <v>1</v>
      </c>
      <c r="AA5052">
        <v>4.5395099999999999</v>
      </c>
      <c r="AB5052">
        <v>2.3357400000000001E-4</v>
      </c>
      <c r="AC5052">
        <v>-0.92536300000000005</v>
      </c>
      <c r="AD5052">
        <v>-21.2727</v>
      </c>
      <c r="AE5052" t="str">
        <f t="shared" si="234"/>
        <v/>
      </c>
      <c r="AG5052">
        <v>2.4028399999999999</v>
      </c>
      <c r="AH5052">
        <v>6.2375599999999996E-3</v>
      </c>
      <c r="AI5052">
        <v>-0.192383</v>
      </c>
      <c r="AJ5052">
        <v>-5.9697300000000002</v>
      </c>
      <c r="AK5052" t="str">
        <f t="shared" si="235"/>
        <v/>
      </c>
      <c r="AM5052">
        <v>3.5392299999999999</v>
      </c>
      <c r="AN5052">
        <v>8.0818100000000005E-4</v>
      </c>
      <c r="AO5052">
        <v>-0.40480500000000003</v>
      </c>
      <c r="AP5052">
        <v>-11.8652</v>
      </c>
      <c r="AQ5052" t="str">
        <f t="shared" si="236"/>
        <v/>
      </c>
      <c r="AS5052" t="s">
        <v>9778</v>
      </c>
      <c r="AT5052" s="3" t="s">
        <v>29713</v>
      </c>
      <c r="AU5052" t="s">
        <v>9779</v>
      </c>
      <c r="AV5052" t="s">
        <v>9780</v>
      </c>
      <c r="AW5052" s="3" t="s">
        <v>9778</v>
      </c>
    </row>
    <row r="5053" spans="1:49" x14ac:dyDescent="0.3">
      <c r="A5053">
        <v>12.400499999999999</v>
      </c>
      <c r="B5053">
        <v>12.363300000000001</v>
      </c>
      <c r="C5053">
        <v>12.3165</v>
      </c>
      <c r="D5053">
        <v>12.4361</v>
      </c>
      <c r="E5053">
        <v>12.419</v>
      </c>
      <c r="F5053">
        <v>12.389200000000001</v>
      </c>
      <c r="G5053">
        <v>12.557600000000001</v>
      </c>
      <c r="H5053">
        <v>12.5152</v>
      </c>
      <c r="I5053">
        <v>12.5032</v>
      </c>
      <c r="J5053">
        <v>12.560600000000001</v>
      </c>
      <c r="K5053">
        <v>12.5296</v>
      </c>
      <c r="L5053">
        <v>12.5463</v>
      </c>
      <c r="M5053" t="s">
        <v>0</v>
      </c>
      <c r="P5053" t="s">
        <v>4</v>
      </c>
      <c r="Q5053" t="s">
        <v>4</v>
      </c>
      <c r="R5053" t="s">
        <v>41</v>
      </c>
      <c r="S5053">
        <v>2</v>
      </c>
      <c r="T5053">
        <v>43</v>
      </c>
      <c r="U5053">
        <v>29</v>
      </c>
      <c r="V5053">
        <v>68</v>
      </c>
      <c r="W5053">
        <v>28</v>
      </c>
      <c r="X5053">
        <v>89.4</v>
      </c>
      <c r="Y5053">
        <v>1</v>
      </c>
      <c r="AA5053">
        <v>0.91592399999999996</v>
      </c>
      <c r="AB5053">
        <v>0.151063</v>
      </c>
      <c r="AC5053">
        <v>5.4703399999999999E-2</v>
      </c>
      <c r="AD5053">
        <v>1.9614</v>
      </c>
      <c r="AE5053" t="str">
        <f t="shared" si="234"/>
        <v/>
      </c>
      <c r="AG5053">
        <v>2.3093900000000001</v>
      </c>
      <c r="AH5053">
        <v>7.54523E-3</v>
      </c>
      <c r="AI5053">
        <v>0.165268</v>
      </c>
      <c r="AJ5053">
        <v>5.6273999999999997</v>
      </c>
      <c r="AK5053" t="str">
        <f t="shared" si="235"/>
        <v/>
      </c>
      <c r="AM5053">
        <v>2.6957200000000001</v>
      </c>
      <c r="AN5053">
        <v>3.8145200000000001E-3</v>
      </c>
      <c r="AO5053">
        <v>0.18540799999999999</v>
      </c>
      <c r="AP5053">
        <v>7.1589099999999997</v>
      </c>
      <c r="AQ5053" t="str">
        <f t="shared" si="236"/>
        <v/>
      </c>
      <c r="AS5053" t="s">
        <v>5096</v>
      </c>
      <c r="AT5053" s="3" t="s">
        <v>28190</v>
      </c>
      <c r="AU5053" t="s">
        <v>5097</v>
      </c>
      <c r="AV5053" t="s">
        <v>5098</v>
      </c>
      <c r="AW5053" s="3" t="s">
        <v>5096</v>
      </c>
    </row>
    <row r="5054" spans="1:49" x14ac:dyDescent="0.3">
      <c r="A5054">
        <v>10.356299999999999</v>
      </c>
      <c r="B5054">
        <v>10.3132</v>
      </c>
      <c r="C5054">
        <v>10.3644</v>
      </c>
      <c r="D5054">
        <v>10.193199999999999</v>
      </c>
      <c r="E5054">
        <v>10.1928</v>
      </c>
      <c r="F5054">
        <v>10.190899999999999</v>
      </c>
      <c r="G5054">
        <v>9.5960000000000001</v>
      </c>
      <c r="H5054">
        <v>9.6582100000000004</v>
      </c>
      <c r="I5054">
        <v>9.6404300000000003</v>
      </c>
      <c r="J5054">
        <v>9.8525299999999998</v>
      </c>
      <c r="K5054">
        <v>9.9149799999999999</v>
      </c>
      <c r="L5054">
        <v>9.9106400000000008</v>
      </c>
      <c r="M5054" t="s">
        <v>0</v>
      </c>
      <c r="O5054" t="s">
        <v>4</v>
      </c>
      <c r="P5054" t="s">
        <v>4</v>
      </c>
      <c r="Q5054" t="s">
        <v>4</v>
      </c>
      <c r="R5054" t="s">
        <v>9</v>
      </c>
      <c r="S5054">
        <v>0</v>
      </c>
      <c r="T5054">
        <v>22</v>
      </c>
      <c r="U5054">
        <v>15</v>
      </c>
      <c r="V5054">
        <v>26</v>
      </c>
      <c r="W5054">
        <v>14</v>
      </c>
      <c r="X5054">
        <v>101.2</v>
      </c>
      <c r="Y5054">
        <v>1</v>
      </c>
      <c r="AA5054">
        <v>3.1792899999999999</v>
      </c>
      <c r="AB5054">
        <v>1.8660599999999999E-3</v>
      </c>
      <c r="AC5054">
        <v>-0.15234700000000001</v>
      </c>
      <c r="AD5054">
        <v>-9.5861300000000007</v>
      </c>
      <c r="AE5054" t="str">
        <f t="shared" si="234"/>
        <v/>
      </c>
      <c r="AG5054">
        <v>5.0898099999999999</v>
      </c>
      <c r="AH5054" s="1">
        <v>6.0854399999999998E-5</v>
      </c>
      <c r="AI5054">
        <v>-0.71309199999999995</v>
      </c>
      <c r="AJ5054">
        <v>-29.251300000000001</v>
      </c>
      <c r="AK5054" t="str">
        <f t="shared" si="235"/>
        <v/>
      </c>
      <c r="AM5054">
        <v>4.21563</v>
      </c>
      <c r="AN5054">
        <v>2.6512699999999998E-4</v>
      </c>
      <c r="AO5054">
        <v>-0.45192100000000002</v>
      </c>
      <c r="AP5054">
        <v>-17.6251</v>
      </c>
      <c r="AQ5054" t="str">
        <f t="shared" si="236"/>
        <v/>
      </c>
      <c r="AS5054" t="s">
        <v>17685</v>
      </c>
      <c r="AT5054" s="3" t="s">
        <v>32243</v>
      </c>
      <c r="AU5054" t="s">
        <v>17686</v>
      </c>
      <c r="AV5054" t="s">
        <v>17687</v>
      </c>
      <c r="AW5054" s="3" t="s">
        <v>17685</v>
      </c>
    </row>
    <row r="5055" spans="1:49" x14ac:dyDescent="0.3">
      <c r="A5055">
        <v>9.2218300000000006</v>
      </c>
      <c r="B5055">
        <v>9.2966899999999999</v>
      </c>
      <c r="C5055">
        <v>9.3691600000000008</v>
      </c>
      <c r="D5055">
        <v>8.5411000000000001</v>
      </c>
      <c r="E5055">
        <v>8.5290400000000002</v>
      </c>
      <c r="F5055">
        <v>8.6337200000000003</v>
      </c>
      <c r="G5055">
        <v>8.8789700000000007</v>
      </c>
      <c r="H5055">
        <v>9.0028199999999998</v>
      </c>
      <c r="I5055">
        <v>8.9915199999999995</v>
      </c>
      <c r="J5055">
        <v>8.7836499999999997</v>
      </c>
      <c r="K5055">
        <v>8.7940900000000006</v>
      </c>
      <c r="L5055">
        <v>8.8709799999999994</v>
      </c>
      <c r="M5055" t="s">
        <v>0</v>
      </c>
      <c r="O5055" t="s">
        <v>4</v>
      </c>
      <c r="P5055" t="s">
        <v>4</v>
      </c>
      <c r="Q5055" t="s">
        <v>4</v>
      </c>
      <c r="R5055" t="s">
        <v>9</v>
      </c>
      <c r="S5055">
        <v>0</v>
      </c>
      <c r="T5055">
        <v>17</v>
      </c>
      <c r="U5055">
        <v>11</v>
      </c>
      <c r="V5055">
        <v>22</v>
      </c>
      <c r="W5055">
        <v>9</v>
      </c>
      <c r="X5055">
        <v>83.9</v>
      </c>
      <c r="Y5055">
        <v>1</v>
      </c>
      <c r="AA5055">
        <v>3.7603599999999999</v>
      </c>
      <c r="AB5055">
        <v>7.2409600000000003E-4</v>
      </c>
      <c r="AC5055">
        <v>-0.727939</v>
      </c>
      <c r="AD5055">
        <v>-13.5115</v>
      </c>
      <c r="AE5055" t="str">
        <f t="shared" si="234"/>
        <v/>
      </c>
      <c r="AG5055">
        <v>2.36328</v>
      </c>
      <c r="AH5055">
        <v>6.7594899999999999E-3</v>
      </c>
      <c r="AI5055">
        <v>-0.33812300000000001</v>
      </c>
      <c r="AJ5055">
        <v>-5.8227900000000004</v>
      </c>
      <c r="AK5055" t="str">
        <f t="shared" si="235"/>
        <v/>
      </c>
      <c r="AM5055">
        <v>3.1582499999999998</v>
      </c>
      <c r="AN5055">
        <v>1.5874400000000001E-3</v>
      </c>
      <c r="AO5055">
        <v>-0.47965000000000002</v>
      </c>
      <c r="AP5055">
        <v>-9.4665499999999998</v>
      </c>
      <c r="AQ5055" t="str">
        <f t="shared" si="236"/>
        <v/>
      </c>
      <c r="AS5055" t="s">
        <v>20610</v>
      </c>
      <c r="AT5055" s="3" t="s">
        <v>33182</v>
      </c>
      <c r="AU5055" t="s">
        <v>20611</v>
      </c>
      <c r="AV5055" t="s">
        <v>20612</v>
      </c>
      <c r="AW5055" s="3" t="s">
        <v>20610</v>
      </c>
    </row>
    <row r="5056" spans="1:49" x14ac:dyDescent="0.3">
      <c r="A5056">
        <v>11.399800000000001</v>
      </c>
      <c r="B5056">
        <v>11.4285</v>
      </c>
      <c r="C5056">
        <v>11.426600000000001</v>
      </c>
      <c r="D5056">
        <v>10.8317</v>
      </c>
      <c r="E5056">
        <v>10.8162</v>
      </c>
      <c r="F5056">
        <v>10.824299999999999</v>
      </c>
      <c r="G5056">
        <v>11.446999999999999</v>
      </c>
      <c r="H5056">
        <v>11.4587</v>
      </c>
      <c r="I5056">
        <v>11.4635</v>
      </c>
      <c r="J5056">
        <v>11.167</v>
      </c>
      <c r="K5056">
        <v>11.1935</v>
      </c>
      <c r="L5056">
        <v>11.2126</v>
      </c>
      <c r="M5056" t="s">
        <v>0</v>
      </c>
      <c r="O5056" t="s">
        <v>4</v>
      </c>
      <c r="P5056" t="s">
        <v>4</v>
      </c>
      <c r="Q5056" t="s">
        <v>4</v>
      </c>
      <c r="R5056" t="s">
        <v>9</v>
      </c>
      <c r="S5056">
        <v>1</v>
      </c>
      <c r="T5056">
        <v>23</v>
      </c>
      <c r="U5056">
        <v>14</v>
      </c>
      <c r="V5056">
        <v>24</v>
      </c>
      <c r="W5056">
        <v>13</v>
      </c>
      <c r="X5056">
        <v>83.6</v>
      </c>
      <c r="Y5056">
        <v>1</v>
      </c>
      <c r="AA5056">
        <v>6.2703300000000004</v>
      </c>
      <c r="AB5056" s="1">
        <v>4.8598099999999998E-5</v>
      </c>
      <c r="AC5056">
        <v>-0.59421500000000005</v>
      </c>
      <c r="AD5056">
        <v>-57.796799999999998</v>
      </c>
      <c r="AE5056" t="str">
        <f t="shared" si="234"/>
        <v/>
      </c>
      <c r="AG5056">
        <v>1.65907</v>
      </c>
      <c r="AH5056">
        <v>2.8805799999999999E-2</v>
      </c>
      <c r="AI5056">
        <v>3.8121200000000001E-2</v>
      </c>
      <c r="AJ5056">
        <v>3.64208</v>
      </c>
      <c r="AK5056" t="str">
        <f t="shared" si="235"/>
        <v/>
      </c>
      <c r="AM5056">
        <v>3.8329900000000001</v>
      </c>
      <c r="AN5056">
        <v>4.9391300000000001E-4</v>
      </c>
      <c r="AO5056">
        <v>-0.227244</v>
      </c>
      <c r="AP5056">
        <v>-14.098699999999999</v>
      </c>
      <c r="AQ5056" t="str">
        <f t="shared" si="236"/>
        <v/>
      </c>
      <c r="AS5056" t="s">
        <v>20607</v>
      </c>
      <c r="AT5056" s="3" t="s">
        <v>33181</v>
      </c>
      <c r="AU5056" t="s">
        <v>20608</v>
      </c>
      <c r="AV5056" t="s">
        <v>20609</v>
      </c>
      <c r="AW5056" s="3" t="s">
        <v>20607</v>
      </c>
    </row>
    <row r="5057" spans="1:49" x14ac:dyDescent="0.3">
      <c r="A5057">
        <v>11.1517</v>
      </c>
      <c r="B5057">
        <v>11.1747</v>
      </c>
      <c r="C5057">
        <v>11.1747</v>
      </c>
      <c r="D5057">
        <v>11.0275</v>
      </c>
      <c r="E5057">
        <v>11.083</v>
      </c>
      <c r="F5057">
        <v>11.090400000000001</v>
      </c>
      <c r="G5057">
        <v>11.16</v>
      </c>
      <c r="H5057">
        <v>11.223599999999999</v>
      </c>
      <c r="I5057">
        <v>11.216100000000001</v>
      </c>
      <c r="J5057">
        <v>11.0238</v>
      </c>
      <c r="K5057">
        <v>11.032999999999999</v>
      </c>
      <c r="L5057">
        <v>11.053699999999999</v>
      </c>
      <c r="M5057" t="s">
        <v>0</v>
      </c>
      <c r="O5057" t="s">
        <v>4</v>
      </c>
      <c r="Q5057" t="s">
        <v>4</v>
      </c>
      <c r="R5057" t="s">
        <v>5</v>
      </c>
      <c r="S5057">
        <v>0</v>
      </c>
      <c r="T5057">
        <v>33</v>
      </c>
      <c r="U5057">
        <v>28</v>
      </c>
      <c r="V5057">
        <v>40</v>
      </c>
      <c r="W5057">
        <v>28</v>
      </c>
      <c r="X5057">
        <v>108.4</v>
      </c>
      <c r="Y5057">
        <v>1</v>
      </c>
      <c r="AA5057">
        <v>2.0311300000000001</v>
      </c>
      <c r="AB5057">
        <v>1.5670900000000001E-2</v>
      </c>
      <c r="AC5057">
        <v>-0.10006</v>
      </c>
      <c r="AD5057">
        <v>-4.7000200000000003</v>
      </c>
      <c r="AE5057" t="str">
        <f t="shared" si="234"/>
        <v/>
      </c>
      <c r="AG5057">
        <v>0.697237</v>
      </c>
      <c r="AH5057">
        <v>0.22425200000000001</v>
      </c>
      <c r="AI5057">
        <v>3.2882399999999999E-2</v>
      </c>
      <c r="AJ5057">
        <v>1.52983</v>
      </c>
      <c r="AK5057" t="str">
        <f t="shared" si="235"/>
        <v/>
      </c>
      <c r="AM5057">
        <v>3.4286599999999998</v>
      </c>
      <c r="AN5057">
        <v>9.841819999999999E-4</v>
      </c>
      <c r="AO5057">
        <v>-0.130214</v>
      </c>
      <c r="AP5057">
        <v>-11.115600000000001</v>
      </c>
      <c r="AQ5057" t="str">
        <f t="shared" si="236"/>
        <v/>
      </c>
      <c r="AS5057" t="s">
        <v>20673</v>
      </c>
      <c r="AT5057" s="3" t="s">
        <v>33203</v>
      </c>
      <c r="AU5057" t="s">
        <v>20674</v>
      </c>
      <c r="AV5057" t="s">
        <v>20675</v>
      </c>
      <c r="AW5057" s="3" t="s">
        <v>20673</v>
      </c>
    </row>
    <row r="5058" spans="1:49" x14ac:dyDescent="0.3">
      <c r="A5058">
        <v>10.28</v>
      </c>
      <c r="B5058">
        <v>10.251099999999999</v>
      </c>
      <c r="C5058">
        <v>10.284000000000001</v>
      </c>
      <c r="D5058">
        <v>10.472899999999999</v>
      </c>
      <c r="E5058">
        <v>10.4497</v>
      </c>
      <c r="F5058">
        <v>10.4779</v>
      </c>
      <c r="G5058">
        <v>10.375500000000001</v>
      </c>
      <c r="H5058">
        <v>10.3636</v>
      </c>
      <c r="I5058">
        <v>10.3088</v>
      </c>
      <c r="J5058">
        <v>10.280799999999999</v>
      </c>
      <c r="K5058">
        <v>10.2958</v>
      </c>
      <c r="L5058">
        <v>10.3133</v>
      </c>
      <c r="M5058" t="s">
        <v>0</v>
      </c>
      <c r="O5058" t="s">
        <v>4</v>
      </c>
      <c r="P5058" t="s">
        <v>4</v>
      </c>
      <c r="R5058" t="s">
        <v>23</v>
      </c>
      <c r="S5058">
        <v>0</v>
      </c>
      <c r="T5058">
        <v>31</v>
      </c>
      <c r="U5058">
        <v>15</v>
      </c>
      <c r="V5058">
        <v>25</v>
      </c>
      <c r="W5058">
        <v>15</v>
      </c>
      <c r="X5058">
        <v>55.2</v>
      </c>
      <c r="Y5058">
        <v>1</v>
      </c>
      <c r="AA5058">
        <v>3.87323</v>
      </c>
      <c r="AB5058">
        <v>6.0397399999999996E-4</v>
      </c>
      <c r="AC5058">
        <v>0.195106</v>
      </c>
      <c r="AD5058">
        <v>14.4346</v>
      </c>
      <c r="AE5058" t="str">
        <f t="shared" ref="AE5058:AE5121" si="237">IFERROR(IF(AND(ABS(AC5058)&gt;=1,AA5058&gt;1.3),"+",""),"")</f>
        <v/>
      </c>
      <c r="AG5058">
        <v>1.5536799999999999</v>
      </c>
      <c r="AH5058">
        <v>3.5985099999999999E-2</v>
      </c>
      <c r="AI5058">
        <v>7.7584899999999998E-2</v>
      </c>
      <c r="AJ5058">
        <v>3.3737699999999999</v>
      </c>
      <c r="AK5058" t="str">
        <f t="shared" ref="AK5058:AK5121" si="238">IFERROR(IF(AND(ABS(AI5058)&gt;=1,AG5058&gt;1.3),"+",""),"")</f>
        <v/>
      </c>
      <c r="AM5058">
        <v>0.82558799999999999</v>
      </c>
      <c r="AN5058">
        <v>0.173678</v>
      </c>
      <c r="AO5058">
        <v>2.49249E-2</v>
      </c>
      <c r="AP5058">
        <v>1.7815099999999999</v>
      </c>
      <c r="AQ5058" t="str">
        <f t="shared" ref="AQ5058:AQ5121" si="239">IFERROR(IF(AND(ABS(AO5058)&gt;=1,AM5058&gt;1.3),"+",""),"")</f>
        <v/>
      </c>
      <c r="AS5058" t="s">
        <v>21325</v>
      </c>
      <c r="AT5058" s="3" t="s">
        <v>33414</v>
      </c>
      <c r="AU5058" t="s">
        <v>21326</v>
      </c>
      <c r="AV5058" t="s">
        <v>21327</v>
      </c>
      <c r="AW5058" s="3" t="s">
        <v>21325</v>
      </c>
    </row>
    <row r="5059" spans="1:49" x14ac:dyDescent="0.3">
      <c r="A5059">
        <v>11.294</v>
      </c>
      <c r="B5059">
        <v>11.354100000000001</v>
      </c>
      <c r="C5059">
        <v>11.4063</v>
      </c>
      <c r="D5059">
        <v>11.3406</v>
      </c>
      <c r="E5059">
        <v>11.364100000000001</v>
      </c>
      <c r="F5059">
        <v>11.328799999999999</v>
      </c>
      <c r="G5059">
        <v>10.867000000000001</v>
      </c>
      <c r="H5059">
        <v>10.9247</v>
      </c>
      <c r="I5059">
        <v>10.9405</v>
      </c>
      <c r="J5059">
        <v>11.165699999999999</v>
      </c>
      <c r="K5059">
        <v>11.1503</v>
      </c>
      <c r="L5059">
        <v>11.1471</v>
      </c>
      <c r="M5059" t="s">
        <v>0</v>
      </c>
      <c r="P5059" t="s">
        <v>4</v>
      </c>
      <c r="Q5059" t="s">
        <v>4</v>
      </c>
      <c r="R5059" t="s">
        <v>41</v>
      </c>
      <c r="S5059">
        <v>0</v>
      </c>
      <c r="T5059">
        <v>31</v>
      </c>
      <c r="U5059">
        <v>24</v>
      </c>
      <c r="V5059">
        <v>39</v>
      </c>
      <c r="W5059">
        <v>24</v>
      </c>
      <c r="X5059">
        <v>101.2</v>
      </c>
      <c r="Y5059">
        <v>1</v>
      </c>
      <c r="AA5059">
        <v>7.1862200000000001E-2</v>
      </c>
      <c r="AB5059">
        <v>0.86574200000000001</v>
      </c>
      <c r="AC5059">
        <v>-6.9831199999999998E-3</v>
      </c>
      <c r="AD5059">
        <v>-0.20511699999999999</v>
      </c>
      <c r="AE5059" t="str">
        <f t="shared" si="237"/>
        <v/>
      </c>
      <c r="AG5059">
        <v>3.4414099999999999</v>
      </c>
      <c r="AH5059">
        <v>8.3270299999999996E-4</v>
      </c>
      <c r="AI5059">
        <v>-0.44075700000000001</v>
      </c>
      <c r="AJ5059">
        <v>-11.1997</v>
      </c>
      <c r="AK5059" t="str">
        <f t="shared" si="238"/>
        <v/>
      </c>
      <c r="AM5059">
        <v>2.4073000000000002</v>
      </c>
      <c r="AN5059">
        <v>6.6880500000000001E-3</v>
      </c>
      <c r="AO5059">
        <v>-0.19710800000000001</v>
      </c>
      <c r="AP5059">
        <v>-5.98651</v>
      </c>
      <c r="AQ5059" t="str">
        <f t="shared" si="239"/>
        <v/>
      </c>
      <c r="AS5059" t="s">
        <v>21617</v>
      </c>
      <c r="AT5059" s="3" t="s">
        <v>33510</v>
      </c>
      <c r="AU5059" t="s">
        <v>21618</v>
      </c>
      <c r="AV5059" t="s">
        <v>21619</v>
      </c>
      <c r="AW5059" s="3" t="s">
        <v>21617</v>
      </c>
    </row>
    <row r="5060" spans="1:49" x14ac:dyDescent="0.3">
      <c r="A5060">
        <v>10.0649</v>
      </c>
      <c r="B5060">
        <v>9.9861299999999993</v>
      </c>
      <c r="C5060">
        <v>10.0298</v>
      </c>
      <c r="D5060">
        <v>10.2905</v>
      </c>
      <c r="E5060">
        <v>10.3009</v>
      </c>
      <c r="F5060">
        <v>10.309200000000001</v>
      </c>
      <c r="G5060">
        <v>10.036899999999999</v>
      </c>
      <c r="H5060">
        <v>10.033300000000001</v>
      </c>
      <c r="I5060">
        <v>10.021699999999999</v>
      </c>
      <c r="J5060">
        <v>9.9859799999999996</v>
      </c>
      <c r="K5060">
        <v>9.9169199999999993</v>
      </c>
      <c r="L5060">
        <v>9.9617400000000007</v>
      </c>
      <c r="M5060" t="s">
        <v>0</v>
      </c>
      <c r="O5060" t="s">
        <v>4</v>
      </c>
      <c r="R5060" t="s">
        <v>13</v>
      </c>
      <c r="S5060">
        <v>0</v>
      </c>
      <c r="T5060">
        <v>27</v>
      </c>
      <c r="U5060">
        <v>24</v>
      </c>
      <c r="V5060">
        <v>37</v>
      </c>
      <c r="W5060">
        <v>23</v>
      </c>
      <c r="X5060">
        <v>106.2</v>
      </c>
      <c r="Y5060">
        <v>1</v>
      </c>
      <c r="AA5060">
        <v>3.5110199999999998</v>
      </c>
      <c r="AB5060">
        <v>1.08686E-3</v>
      </c>
      <c r="AC5060">
        <v>0.27327000000000001</v>
      </c>
      <c r="AD5060">
        <v>11.669499999999999</v>
      </c>
      <c r="AE5060" t="str">
        <f t="shared" si="237"/>
        <v/>
      </c>
      <c r="AG5060">
        <v>5.4278100000000003E-2</v>
      </c>
      <c r="AH5060">
        <v>0.89299300000000004</v>
      </c>
      <c r="AI5060">
        <v>3.6586100000000001E-3</v>
      </c>
      <c r="AJ5060">
        <v>0.15745500000000001</v>
      </c>
      <c r="AK5060" t="str">
        <f t="shared" si="238"/>
        <v/>
      </c>
      <c r="AM5060">
        <v>1.11242</v>
      </c>
      <c r="AN5060">
        <v>9.4770300000000002E-2</v>
      </c>
      <c r="AO5060">
        <v>-7.2065400000000002E-2</v>
      </c>
      <c r="AP5060">
        <v>-2.3655599999999999</v>
      </c>
      <c r="AQ5060" t="str">
        <f t="shared" si="239"/>
        <v/>
      </c>
      <c r="AS5060" t="s">
        <v>20841</v>
      </c>
      <c r="AT5060" s="3" t="s">
        <v>33259</v>
      </c>
      <c r="AU5060" t="s">
        <v>20842</v>
      </c>
      <c r="AV5060" t="s">
        <v>20843</v>
      </c>
      <c r="AW5060" s="3" t="s">
        <v>20841</v>
      </c>
    </row>
    <row r="5061" spans="1:49" x14ac:dyDescent="0.3">
      <c r="A5061">
        <v>11.242000000000001</v>
      </c>
      <c r="B5061">
        <v>11.2783</v>
      </c>
      <c r="C5061">
        <v>11.290699999999999</v>
      </c>
      <c r="D5061">
        <v>11.546900000000001</v>
      </c>
      <c r="E5061">
        <v>11.555</v>
      </c>
      <c r="F5061">
        <v>11.594200000000001</v>
      </c>
      <c r="G5061">
        <v>10.948</v>
      </c>
      <c r="H5061">
        <v>10.973599999999999</v>
      </c>
      <c r="I5061">
        <v>11.0024</v>
      </c>
      <c r="J5061">
        <v>11.1365</v>
      </c>
      <c r="K5061">
        <v>11.113200000000001</v>
      </c>
      <c r="L5061">
        <v>11.1493</v>
      </c>
      <c r="M5061" t="s">
        <v>0</v>
      </c>
      <c r="O5061" t="s">
        <v>4</v>
      </c>
      <c r="P5061" t="s">
        <v>4</v>
      </c>
      <c r="Q5061" t="s">
        <v>4</v>
      </c>
      <c r="R5061" t="s">
        <v>9</v>
      </c>
      <c r="S5061">
        <v>2</v>
      </c>
      <c r="T5061">
        <v>37</v>
      </c>
      <c r="U5061">
        <v>25</v>
      </c>
      <c r="V5061">
        <v>46</v>
      </c>
      <c r="W5061">
        <v>23</v>
      </c>
      <c r="X5061">
        <v>101.1</v>
      </c>
      <c r="Y5061">
        <v>1</v>
      </c>
      <c r="AA5061">
        <v>3.8557999999999999</v>
      </c>
      <c r="AB5061">
        <v>6.1948700000000005E-4</v>
      </c>
      <c r="AC5061">
        <v>0.29509400000000002</v>
      </c>
      <c r="AD5061">
        <v>14.2881</v>
      </c>
      <c r="AE5061" t="str">
        <f t="shared" si="237"/>
        <v/>
      </c>
      <c r="AG5061">
        <v>3.7943600000000002</v>
      </c>
      <c r="AH5061">
        <v>4.4489099999999999E-4</v>
      </c>
      <c r="AI5061">
        <v>-0.29565399999999997</v>
      </c>
      <c r="AJ5061">
        <v>-13.7834</v>
      </c>
      <c r="AK5061" t="str">
        <f t="shared" si="238"/>
        <v/>
      </c>
      <c r="AM5061">
        <v>2.7976700000000001</v>
      </c>
      <c r="AN5061">
        <v>3.1262600000000001E-3</v>
      </c>
      <c r="AO5061">
        <v>-0.13730300000000001</v>
      </c>
      <c r="AP5061">
        <v>-7.61869</v>
      </c>
      <c r="AQ5061" t="str">
        <f t="shared" si="239"/>
        <v/>
      </c>
      <c r="AS5061" t="s">
        <v>20838</v>
      </c>
      <c r="AT5061" s="3" t="s">
        <v>33258</v>
      </c>
      <c r="AU5061" t="s">
        <v>20839</v>
      </c>
      <c r="AV5061" t="s">
        <v>20840</v>
      </c>
      <c r="AW5061" s="3" t="s">
        <v>20838</v>
      </c>
    </row>
    <row r="5062" spans="1:49" x14ac:dyDescent="0.3">
      <c r="A5062">
        <v>10.556699999999999</v>
      </c>
      <c r="B5062">
        <v>10.602499999999999</v>
      </c>
      <c r="C5062">
        <v>10.5684</v>
      </c>
      <c r="D5062">
        <v>9.9738399999999992</v>
      </c>
      <c r="E5062">
        <v>10.017200000000001</v>
      </c>
      <c r="F5062">
        <v>10.0181</v>
      </c>
      <c r="G5062">
        <v>10.5748</v>
      </c>
      <c r="H5062">
        <v>10.5726</v>
      </c>
      <c r="I5062">
        <v>10.577999999999999</v>
      </c>
      <c r="J5062">
        <v>10.304600000000001</v>
      </c>
      <c r="K5062">
        <v>10.307399999999999</v>
      </c>
      <c r="L5062">
        <v>10.2845</v>
      </c>
      <c r="M5062" t="s">
        <v>0</v>
      </c>
      <c r="O5062" t="s">
        <v>4</v>
      </c>
      <c r="Q5062" t="s">
        <v>4</v>
      </c>
      <c r="R5062" t="s">
        <v>5</v>
      </c>
      <c r="S5062">
        <v>1</v>
      </c>
      <c r="T5062">
        <v>21</v>
      </c>
      <c r="U5062">
        <v>15</v>
      </c>
      <c r="V5062">
        <v>20</v>
      </c>
      <c r="W5062">
        <v>14</v>
      </c>
      <c r="X5062">
        <v>83.1</v>
      </c>
      <c r="Y5062">
        <v>1</v>
      </c>
      <c r="AA5062">
        <v>5.0489699999999997</v>
      </c>
      <c r="AB5062">
        <v>1.2709700000000001E-4</v>
      </c>
      <c r="AC5062">
        <v>-0.57283799999999996</v>
      </c>
      <c r="AD5062">
        <v>-28.569099999999999</v>
      </c>
      <c r="AE5062" t="str">
        <f t="shared" si="237"/>
        <v/>
      </c>
      <c r="AG5062">
        <v>1.80985E-2</v>
      </c>
      <c r="AH5062">
        <v>0.96260500000000004</v>
      </c>
      <c r="AI5062">
        <v>-7.5308500000000002E-4</v>
      </c>
      <c r="AJ5062">
        <v>-5.44561E-2</v>
      </c>
      <c r="AK5062" t="str">
        <f t="shared" si="238"/>
        <v/>
      </c>
      <c r="AM5062">
        <v>4.2372300000000003</v>
      </c>
      <c r="AN5062">
        <v>2.57392E-4</v>
      </c>
      <c r="AO5062">
        <v>-0.27705200000000002</v>
      </c>
      <c r="AP5062">
        <v>-17.847899999999999</v>
      </c>
      <c r="AQ5062" t="str">
        <f t="shared" si="239"/>
        <v/>
      </c>
      <c r="AS5062" t="s">
        <v>19371</v>
      </c>
      <c r="AT5062" s="3" t="s">
        <v>32783</v>
      </c>
      <c r="AU5062" t="s">
        <v>19372</v>
      </c>
      <c r="AV5062" t="s">
        <v>19373</v>
      </c>
      <c r="AW5062" s="3" t="s">
        <v>19371</v>
      </c>
    </row>
    <row r="5063" spans="1:49" x14ac:dyDescent="0.3">
      <c r="A5063">
        <v>7.1888399999999999</v>
      </c>
      <c r="B5063">
        <v>7.3540299999999998</v>
      </c>
      <c r="C5063">
        <v>7.3300200000000002</v>
      </c>
      <c r="D5063">
        <v>6.5864599999999998</v>
      </c>
      <c r="E5063">
        <v>6.5607199999999999</v>
      </c>
      <c r="F5063">
        <v>6.6567800000000004</v>
      </c>
      <c r="G5063">
        <v>7.44956</v>
      </c>
      <c r="H5063">
        <v>7.5660499999999997</v>
      </c>
      <c r="I5063">
        <v>7.59619</v>
      </c>
      <c r="J5063">
        <v>6.9909499999999998</v>
      </c>
      <c r="K5063">
        <v>6.96347</v>
      </c>
      <c r="L5063">
        <v>7.15482</v>
      </c>
      <c r="M5063" t="s">
        <v>0</v>
      </c>
      <c r="O5063" t="s">
        <v>4</v>
      </c>
      <c r="P5063" t="s">
        <v>4</v>
      </c>
      <c r="Q5063" t="s">
        <v>4</v>
      </c>
      <c r="R5063" t="s">
        <v>9</v>
      </c>
      <c r="S5063">
        <v>0</v>
      </c>
      <c r="T5063">
        <v>17</v>
      </c>
      <c r="U5063">
        <v>6</v>
      </c>
      <c r="V5063">
        <v>6</v>
      </c>
      <c r="W5063">
        <v>6</v>
      </c>
      <c r="X5063">
        <v>44.6</v>
      </c>
      <c r="Y5063">
        <v>1</v>
      </c>
      <c r="AA5063">
        <v>3.5141499999999999</v>
      </c>
      <c r="AB5063">
        <v>1.0829800000000001E-3</v>
      </c>
      <c r="AC5063">
        <v>-0.68964099999999995</v>
      </c>
      <c r="AD5063">
        <v>-11.691000000000001</v>
      </c>
      <c r="AE5063" t="str">
        <f t="shared" si="237"/>
        <v/>
      </c>
      <c r="AG5063">
        <v>1.6468700000000001</v>
      </c>
      <c r="AH5063">
        <v>2.9549700000000002E-2</v>
      </c>
      <c r="AI5063">
        <v>0.246307</v>
      </c>
      <c r="AJ5063">
        <v>3.61036</v>
      </c>
      <c r="AK5063" t="str">
        <f t="shared" si="238"/>
        <v/>
      </c>
      <c r="AM5063">
        <v>1.49383</v>
      </c>
      <c r="AN5063">
        <v>4.2718399999999997E-2</v>
      </c>
      <c r="AO5063">
        <v>-0.25454599999999999</v>
      </c>
      <c r="AP5063">
        <v>-3.2267199999999998</v>
      </c>
      <c r="AQ5063" t="str">
        <f t="shared" si="239"/>
        <v/>
      </c>
      <c r="AS5063" t="s">
        <v>16948</v>
      </c>
      <c r="AT5063" s="3" t="s">
        <v>32009</v>
      </c>
      <c r="AU5063" t="s">
        <v>16949</v>
      </c>
      <c r="AV5063" t="s">
        <v>16950</v>
      </c>
      <c r="AW5063" s="3" t="s">
        <v>16948</v>
      </c>
    </row>
    <row r="5064" spans="1:49" x14ac:dyDescent="0.3">
      <c r="A5064">
        <v>6.8442299999999996</v>
      </c>
      <c r="B5064">
        <v>6.9092900000000004</v>
      </c>
      <c r="C5064">
        <v>6.7944199999999997</v>
      </c>
      <c r="D5064">
        <v>6.8923899999999998</v>
      </c>
      <c r="E5064">
        <v>7.0312200000000002</v>
      </c>
      <c r="F5064">
        <v>6.8214600000000001</v>
      </c>
      <c r="G5064">
        <v>7.0563700000000003</v>
      </c>
      <c r="H5064">
        <v>7.1789100000000001</v>
      </c>
      <c r="I5064">
        <v>6.9898199999999999</v>
      </c>
      <c r="J5064">
        <v>6.7734699999999997</v>
      </c>
      <c r="K5064">
        <v>7.0190299999999999</v>
      </c>
      <c r="L5064">
        <v>6.8666600000000004</v>
      </c>
      <c r="M5064" t="s">
        <v>0</v>
      </c>
      <c r="P5064" t="s">
        <v>4</v>
      </c>
      <c r="R5064" t="s">
        <v>129</v>
      </c>
      <c r="S5064">
        <v>0</v>
      </c>
      <c r="T5064">
        <v>15</v>
      </c>
      <c r="U5064">
        <v>3</v>
      </c>
      <c r="V5064">
        <v>3</v>
      </c>
      <c r="W5064">
        <v>3</v>
      </c>
      <c r="X5064">
        <v>31.8</v>
      </c>
      <c r="Y5064">
        <v>1</v>
      </c>
      <c r="AA5064">
        <v>0.396762</v>
      </c>
      <c r="AB5064">
        <v>0.44594499999999998</v>
      </c>
      <c r="AC5064">
        <v>6.5706899999999999E-2</v>
      </c>
      <c r="AD5064">
        <v>0.93857900000000005</v>
      </c>
      <c r="AE5064" t="str">
        <f t="shared" si="237"/>
        <v/>
      </c>
      <c r="AG5064">
        <v>1.6015699999999999</v>
      </c>
      <c r="AH5064">
        <v>3.2509000000000003E-2</v>
      </c>
      <c r="AI5064">
        <v>0.225719</v>
      </c>
      <c r="AJ5064">
        <v>3.49417</v>
      </c>
      <c r="AK5064" t="str">
        <f t="shared" si="238"/>
        <v/>
      </c>
      <c r="AM5064">
        <v>0.17848700000000001</v>
      </c>
      <c r="AN5064">
        <v>0.68840900000000005</v>
      </c>
      <c r="AO5064">
        <v>3.7073500000000002E-2</v>
      </c>
      <c r="AP5064">
        <v>0.469748</v>
      </c>
      <c r="AQ5064" t="str">
        <f t="shared" si="239"/>
        <v/>
      </c>
      <c r="AS5064" t="s">
        <v>23453</v>
      </c>
      <c r="AT5064" s="3" t="s">
        <v>34100</v>
      </c>
      <c r="AU5064" t="s">
        <v>23454</v>
      </c>
      <c r="AV5064" t="s">
        <v>23455</v>
      </c>
      <c r="AW5064" s="3" t="s">
        <v>23453</v>
      </c>
    </row>
    <row r="5065" spans="1:49" x14ac:dyDescent="0.3">
      <c r="A5065">
        <v>10.834899999999999</v>
      </c>
      <c r="B5065">
        <v>10.809100000000001</v>
      </c>
      <c r="C5065">
        <v>10.805</v>
      </c>
      <c r="D5065">
        <v>10.619899999999999</v>
      </c>
      <c r="E5065">
        <v>10.645300000000001</v>
      </c>
      <c r="F5065">
        <v>10.6402</v>
      </c>
      <c r="G5065">
        <v>11.242000000000001</v>
      </c>
      <c r="H5065">
        <v>11.2279</v>
      </c>
      <c r="I5065">
        <v>11.1653</v>
      </c>
      <c r="J5065">
        <v>10.8977</v>
      </c>
      <c r="K5065">
        <v>10.872</v>
      </c>
      <c r="L5065">
        <v>10.8873</v>
      </c>
      <c r="M5065" t="s">
        <v>0</v>
      </c>
      <c r="O5065" t="s">
        <v>4</v>
      </c>
      <c r="P5065" t="s">
        <v>4</v>
      </c>
      <c r="Q5065" t="s">
        <v>4</v>
      </c>
      <c r="R5065" t="s">
        <v>9</v>
      </c>
      <c r="S5065">
        <v>0</v>
      </c>
      <c r="T5065">
        <v>27</v>
      </c>
      <c r="U5065">
        <v>9</v>
      </c>
      <c r="V5065">
        <v>19</v>
      </c>
      <c r="W5065">
        <v>9</v>
      </c>
      <c r="X5065">
        <v>36.4</v>
      </c>
      <c r="Y5065">
        <v>1</v>
      </c>
      <c r="AA5065">
        <v>3.9285199999999998</v>
      </c>
      <c r="AB5065">
        <v>5.5488E-4</v>
      </c>
      <c r="AC5065">
        <v>-0.181204</v>
      </c>
      <c r="AD5065">
        <v>-14.9087</v>
      </c>
      <c r="AE5065" t="str">
        <f t="shared" si="237"/>
        <v/>
      </c>
      <c r="AG5065">
        <v>4.0053700000000001</v>
      </c>
      <c r="AH5065">
        <v>3.0964799999999999E-4</v>
      </c>
      <c r="AI5065">
        <v>0.39539200000000002</v>
      </c>
      <c r="AJ5065">
        <v>15.5929</v>
      </c>
      <c r="AK5065" t="str">
        <f t="shared" si="238"/>
        <v/>
      </c>
      <c r="AM5065">
        <v>2.35623</v>
      </c>
      <c r="AN5065">
        <v>7.3761599999999997E-3</v>
      </c>
      <c r="AO5065">
        <v>6.9321599999999997E-2</v>
      </c>
      <c r="AP5065">
        <v>5.7969200000000001</v>
      </c>
      <c r="AQ5065" t="str">
        <f t="shared" si="239"/>
        <v/>
      </c>
      <c r="AS5065" t="s">
        <v>22530</v>
      </c>
      <c r="AT5065" s="3" t="s">
        <v>33801</v>
      </c>
      <c r="AU5065" t="s">
        <v>22531</v>
      </c>
      <c r="AV5065" t="s">
        <v>22532</v>
      </c>
      <c r="AW5065" s="3" t="s">
        <v>22530</v>
      </c>
    </row>
    <row r="5066" spans="1:49" x14ac:dyDescent="0.3">
      <c r="A5066">
        <v>9.6647999999999996</v>
      </c>
      <c r="B5066">
        <v>9.7460100000000001</v>
      </c>
      <c r="C5066">
        <v>9.6936599999999995</v>
      </c>
      <c r="D5066">
        <v>9.0179200000000002</v>
      </c>
      <c r="E5066">
        <v>9.1066900000000004</v>
      </c>
      <c r="F5066">
        <v>9.1074800000000007</v>
      </c>
      <c r="G5066">
        <v>9.8823399999999992</v>
      </c>
      <c r="H5066">
        <v>9.9251100000000001</v>
      </c>
      <c r="I5066">
        <v>9.9898199999999999</v>
      </c>
      <c r="J5066">
        <v>9.4620899999999999</v>
      </c>
      <c r="K5066">
        <v>9.5247399999999995</v>
      </c>
      <c r="L5066">
        <v>9.4503900000000005</v>
      </c>
      <c r="M5066" t="s">
        <v>0</v>
      </c>
      <c r="O5066" t="s">
        <v>4</v>
      </c>
      <c r="P5066" t="s">
        <v>4</v>
      </c>
      <c r="Q5066" t="s">
        <v>4</v>
      </c>
      <c r="R5066" t="s">
        <v>9</v>
      </c>
      <c r="S5066">
        <v>0</v>
      </c>
      <c r="T5066">
        <v>15</v>
      </c>
      <c r="U5066">
        <v>6</v>
      </c>
      <c r="V5066">
        <v>6</v>
      </c>
      <c r="W5066">
        <v>6</v>
      </c>
      <c r="X5066">
        <v>45.1</v>
      </c>
      <c r="Y5066">
        <v>1</v>
      </c>
      <c r="AA5066">
        <v>4.0919100000000004</v>
      </c>
      <c r="AB5066">
        <v>4.2948599999999997E-4</v>
      </c>
      <c r="AC5066">
        <v>-0.62412599999999996</v>
      </c>
      <c r="AD5066">
        <v>-16.399999999999999</v>
      </c>
      <c r="AE5066" t="str">
        <f t="shared" si="237"/>
        <v/>
      </c>
      <c r="AG5066">
        <v>2.3795299999999999</v>
      </c>
      <c r="AH5066">
        <v>6.5449499999999999E-3</v>
      </c>
      <c r="AI5066">
        <v>0.230931</v>
      </c>
      <c r="AJ5066">
        <v>5.88279</v>
      </c>
      <c r="AK5066" t="str">
        <f t="shared" si="238"/>
        <v/>
      </c>
      <c r="AM5066">
        <v>2.5912700000000002</v>
      </c>
      <c r="AN5066">
        <v>4.6703100000000004E-3</v>
      </c>
      <c r="AO5066">
        <v>-0.22241900000000001</v>
      </c>
      <c r="AP5066">
        <v>-6.7133900000000004</v>
      </c>
      <c r="AQ5066" t="str">
        <f t="shared" si="239"/>
        <v/>
      </c>
      <c r="AS5066" t="s">
        <v>21581</v>
      </c>
      <c r="AT5066" s="3" t="s">
        <v>33498</v>
      </c>
      <c r="AU5066" t="s">
        <v>21582</v>
      </c>
      <c r="AV5066" t="s">
        <v>21583</v>
      </c>
      <c r="AW5066" s="3" t="s">
        <v>21581</v>
      </c>
    </row>
    <row r="5067" spans="1:49" x14ac:dyDescent="0.3">
      <c r="A5067">
        <v>10.110099999999999</v>
      </c>
      <c r="B5067">
        <v>10.1716</v>
      </c>
      <c r="C5067">
        <v>10.248799999999999</v>
      </c>
      <c r="D5067">
        <v>10.2639</v>
      </c>
      <c r="E5067">
        <v>10.280099999999999</v>
      </c>
      <c r="F5067">
        <v>10.246</v>
      </c>
      <c r="G5067">
        <v>9.4100300000000008</v>
      </c>
      <c r="H5067">
        <v>9.4264700000000001</v>
      </c>
      <c r="I5067">
        <v>9.5176700000000007</v>
      </c>
      <c r="J5067">
        <v>9.6805400000000006</v>
      </c>
      <c r="K5067">
        <v>9.7595500000000008</v>
      </c>
      <c r="L5067">
        <v>9.7617200000000004</v>
      </c>
      <c r="M5067" t="s">
        <v>0</v>
      </c>
      <c r="P5067" t="s">
        <v>4</v>
      </c>
      <c r="Q5067" t="s">
        <v>4</v>
      </c>
      <c r="R5067" t="s">
        <v>41</v>
      </c>
      <c r="S5067">
        <v>0</v>
      </c>
      <c r="T5067">
        <v>10</v>
      </c>
      <c r="U5067">
        <v>9</v>
      </c>
      <c r="V5067">
        <v>12</v>
      </c>
      <c r="W5067">
        <v>9</v>
      </c>
      <c r="X5067">
        <v>110.4</v>
      </c>
      <c r="Y5067">
        <v>1</v>
      </c>
      <c r="AA5067">
        <v>0.98184899999999997</v>
      </c>
      <c r="AB5067">
        <v>0.131997</v>
      </c>
      <c r="AC5067">
        <v>8.6518899999999996E-2</v>
      </c>
      <c r="AD5067">
        <v>2.09476</v>
      </c>
      <c r="AE5067" t="str">
        <f t="shared" si="237"/>
        <v/>
      </c>
      <c r="AG5067">
        <v>3.8067299999999999</v>
      </c>
      <c r="AH5067">
        <v>4.3638599999999998E-4</v>
      </c>
      <c r="AI5067">
        <v>-0.72541</v>
      </c>
      <c r="AJ5067">
        <v>-13.883599999999999</v>
      </c>
      <c r="AK5067" t="str">
        <f t="shared" si="238"/>
        <v/>
      </c>
      <c r="AM5067">
        <v>3.1085400000000001</v>
      </c>
      <c r="AN5067">
        <v>1.7383100000000001E-3</v>
      </c>
      <c r="AO5067">
        <v>-0.44286500000000001</v>
      </c>
      <c r="AP5067">
        <v>-9.1894899999999993</v>
      </c>
      <c r="AQ5067" t="str">
        <f t="shared" si="239"/>
        <v/>
      </c>
      <c r="AS5067" t="s">
        <v>19590</v>
      </c>
      <c r="AT5067" s="3" t="s">
        <v>32856</v>
      </c>
      <c r="AU5067" t="s">
        <v>19591</v>
      </c>
      <c r="AV5067" t="s">
        <v>19592</v>
      </c>
      <c r="AW5067" s="3" t="s">
        <v>19590</v>
      </c>
    </row>
    <row r="5068" spans="1:49" x14ac:dyDescent="0.3">
      <c r="A5068">
        <v>10.324</v>
      </c>
      <c r="B5068">
        <v>10.3725</v>
      </c>
      <c r="C5068">
        <v>10.208500000000001</v>
      </c>
      <c r="D5068">
        <v>10.661199999999999</v>
      </c>
      <c r="E5068">
        <v>10.6883</v>
      </c>
      <c r="F5068">
        <v>10.694100000000001</v>
      </c>
      <c r="G5068">
        <v>10.345800000000001</v>
      </c>
      <c r="H5068">
        <v>10.3421</v>
      </c>
      <c r="I5068">
        <v>10.3629</v>
      </c>
      <c r="J5068">
        <v>10.432600000000001</v>
      </c>
      <c r="K5068">
        <v>10.4407</v>
      </c>
      <c r="L5068">
        <v>10.430999999999999</v>
      </c>
      <c r="M5068" t="s">
        <v>0</v>
      </c>
      <c r="O5068" t="s">
        <v>4</v>
      </c>
      <c r="R5068" t="s">
        <v>13</v>
      </c>
      <c r="S5068">
        <v>0</v>
      </c>
      <c r="T5068">
        <v>46</v>
      </c>
      <c r="U5068">
        <v>7</v>
      </c>
      <c r="V5068">
        <v>19</v>
      </c>
      <c r="W5068">
        <v>7</v>
      </c>
      <c r="X5068">
        <v>23.8</v>
      </c>
      <c r="Y5068">
        <v>1</v>
      </c>
      <c r="AA5068">
        <v>2.8014100000000002</v>
      </c>
      <c r="AB5068">
        <v>3.6646999999999999E-3</v>
      </c>
      <c r="AC5068">
        <v>0.37953900000000002</v>
      </c>
      <c r="AD5068">
        <v>7.6360099999999997</v>
      </c>
      <c r="AE5068" t="str">
        <f t="shared" si="237"/>
        <v/>
      </c>
      <c r="AG5068">
        <v>0.42268600000000001</v>
      </c>
      <c r="AH5068">
        <v>0.40651100000000001</v>
      </c>
      <c r="AI5068">
        <v>4.8627200000000002E-2</v>
      </c>
      <c r="AJ5068">
        <v>0.99085500000000004</v>
      </c>
      <c r="AK5068" t="str">
        <f t="shared" si="238"/>
        <v/>
      </c>
      <c r="AM5068">
        <v>1.28054</v>
      </c>
      <c r="AN5068">
        <v>6.6623100000000005E-2</v>
      </c>
      <c r="AO5068">
        <v>0.133103</v>
      </c>
      <c r="AP5068">
        <v>2.7305199999999998</v>
      </c>
      <c r="AQ5068" t="str">
        <f t="shared" si="239"/>
        <v/>
      </c>
      <c r="AS5068" t="s">
        <v>17490</v>
      </c>
      <c r="AT5068" s="3" t="s">
        <v>32182</v>
      </c>
      <c r="AU5068" t="s">
        <v>17491</v>
      </c>
      <c r="AV5068" t="s">
        <v>17492</v>
      </c>
      <c r="AW5068" s="3" t="s">
        <v>17490</v>
      </c>
    </row>
    <row r="5069" spans="1:49" x14ac:dyDescent="0.3">
      <c r="A5069">
        <v>7.3698199999999998</v>
      </c>
      <c r="B5069">
        <v>7.1313399999999998</v>
      </c>
      <c r="C5069">
        <v>7.0682400000000003</v>
      </c>
      <c r="D5069">
        <v>7.2526700000000002</v>
      </c>
      <c r="E5069">
        <v>7.15482</v>
      </c>
      <c r="F5069">
        <v>7.2611499999999998</v>
      </c>
      <c r="G5069">
        <v>7.4000300000000001</v>
      </c>
      <c r="H5069">
        <v>7.19869</v>
      </c>
      <c r="I5069">
        <v>7.31379</v>
      </c>
      <c r="J5069">
        <v>7.3380700000000001</v>
      </c>
      <c r="K5069">
        <v>7.1799099999999996</v>
      </c>
      <c r="L5069">
        <v>7.15076</v>
      </c>
      <c r="M5069" t="s">
        <v>0</v>
      </c>
      <c r="S5069">
        <v>0</v>
      </c>
      <c r="T5069">
        <v>11</v>
      </c>
      <c r="U5069">
        <v>4</v>
      </c>
      <c r="V5069">
        <v>9</v>
      </c>
      <c r="W5069">
        <v>4</v>
      </c>
      <c r="X5069">
        <v>37.200000000000003</v>
      </c>
      <c r="Y5069">
        <v>1</v>
      </c>
      <c r="AA5069">
        <v>0.123441</v>
      </c>
      <c r="AB5069">
        <v>0.779497</v>
      </c>
      <c r="AC5069">
        <v>3.3079900000000002E-2</v>
      </c>
      <c r="AD5069">
        <v>0.33766800000000002</v>
      </c>
      <c r="AE5069" t="str">
        <f t="shared" si="237"/>
        <v/>
      </c>
      <c r="AG5069">
        <v>0.45292900000000003</v>
      </c>
      <c r="AH5069">
        <v>0.38103399999999998</v>
      </c>
      <c r="AI5069">
        <v>0.114369</v>
      </c>
      <c r="AJ5069">
        <v>1.05132</v>
      </c>
      <c r="AK5069" t="str">
        <f t="shared" si="238"/>
        <v/>
      </c>
      <c r="AM5069">
        <v>0.11021300000000001</v>
      </c>
      <c r="AN5069">
        <v>0.79534800000000005</v>
      </c>
      <c r="AO5069">
        <v>3.3113999999999998E-2</v>
      </c>
      <c r="AP5069">
        <v>0.304591</v>
      </c>
      <c r="AQ5069" t="str">
        <f t="shared" si="239"/>
        <v/>
      </c>
      <c r="AS5069" t="s">
        <v>14504</v>
      </c>
      <c r="AT5069" s="3" t="s">
        <v>31220</v>
      </c>
      <c r="AU5069" t="s">
        <v>14505</v>
      </c>
      <c r="AV5069" t="s">
        <v>14506</v>
      </c>
      <c r="AW5069" s="3" t="s">
        <v>14504</v>
      </c>
    </row>
    <row r="5070" spans="1:49" x14ac:dyDescent="0.3">
      <c r="A5070">
        <v>8.7275799999999997</v>
      </c>
      <c r="B5070">
        <v>8.8128200000000003</v>
      </c>
      <c r="C5070">
        <v>8.8313100000000002</v>
      </c>
      <c r="D5070">
        <v>9.24817</v>
      </c>
      <c r="E5070">
        <v>9.0331499999999991</v>
      </c>
      <c r="F5070">
        <v>9.0251400000000004</v>
      </c>
      <c r="G5070">
        <v>8.7585599999999992</v>
      </c>
      <c r="H5070">
        <v>8.7754499999999993</v>
      </c>
      <c r="I5070">
        <v>8.7970100000000002</v>
      </c>
      <c r="J5070">
        <v>8.8057400000000001</v>
      </c>
      <c r="K5070">
        <v>8.82972</v>
      </c>
      <c r="L5070">
        <v>8.7360600000000002</v>
      </c>
      <c r="M5070" t="s">
        <v>0</v>
      </c>
      <c r="O5070" t="s">
        <v>4</v>
      </c>
      <c r="R5070" t="s">
        <v>13</v>
      </c>
      <c r="S5070">
        <v>0</v>
      </c>
      <c r="T5070">
        <v>2</v>
      </c>
      <c r="U5070">
        <v>1</v>
      </c>
      <c r="V5070">
        <v>2</v>
      </c>
      <c r="W5070">
        <v>1</v>
      </c>
      <c r="X5070">
        <v>39.9</v>
      </c>
      <c r="Y5070">
        <v>1</v>
      </c>
      <c r="AA5070">
        <v>1.75898</v>
      </c>
      <c r="AB5070">
        <v>2.6881499999999999E-2</v>
      </c>
      <c r="AC5070">
        <v>0.31158200000000003</v>
      </c>
      <c r="AD5070">
        <v>3.9083000000000001</v>
      </c>
      <c r="AE5070" t="str">
        <f t="shared" si="237"/>
        <v/>
      </c>
      <c r="AG5070">
        <v>0.149396</v>
      </c>
      <c r="AH5070">
        <v>0.72885900000000003</v>
      </c>
      <c r="AI5070">
        <v>-1.3563800000000001E-2</v>
      </c>
      <c r="AJ5070">
        <v>-0.40098</v>
      </c>
      <c r="AK5070" t="str">
        <f t="shared" si="238"/>
        <v/>
      </c>
      <c r="AM5070">
        <v>4.50562E-4</v>
      </c>
      <c r="AN5070">
        <v>0.99907699999999999</v>
      </c>
      <c r="AO5070" s="1">
        <v>-5.8809900000000001E-5</v>
      </c>
      <c r="AP5070">
        <v>-1.3825599999999999E-3</v>
      </c>
      <c r="AQ5070" t="str">
        <f t="shared" si="239"/>
        <v/>
      </c>
      <c r="AS5070" t="s">
        <v>3377</v>
      </c>
      <c r="AT5070" s="3" t="s">
        <v>27636</v>
      </c>
      <c r="AU5070" t="s">
        <v>3378</v>
      </c>
      <c r="AV5070" t="s">
        <v>3379</v>
      </c>
      <c r="AW5070" s="3" t="s">
        <v>3377</v>
      </c>
    </row>
    <row r="5071" spans="1:49" x14ac:dyDescent="0.3">
      <c r="A5071">
        <v>12.0778</v>
      </c>
      <c r="B5071">
        <v>12.083600000000001</v>
      </c>
      <c r="C5071">
        <v>11.974500000000001</v>
      </c>
      <c r="D5071">
        <v>12.0932</v>
      </c>
      <c r="E5071">
        <v>12.036</v>
      </c>
      <c r="F5071">
        <v>12.0175</v>
      </c>
      <c r="G5071">
        <v>12.347300000000001</v>
      </c>
      <c r="H5071">
        <v>12.342499999999999</v>
      </c>
      <c r="I5071">
        <v>12.304</v>
      </c>
      <c r="J5071">
        <v>12.1812</v>
      </c>
      <c r="K5071">
        <v>12.2087</v>
      </c>
      <c r="L5071">
        <v>12.175800000000001</v>
      </c>
      <c r="M5071" t="s">
        <v>0</v>
      </c>
      <c r="P5071" t="s">
        <v>4</v>
      </c>
      <c r="Q5071" t="s">
        <v>4</v>
      </c>
      <c r="R5071" t="s">
        <v>41</v>
      </c>
      <c r="S5071">
        <v>0</v>
      </c>
      <c r="T5071">
        <v>38</v>
      </c>
      <c r="U5071">
        <v>8</v>
      </c>
      <c r="V5071">
        <v>28</v>
      </c>
      <c r="W5071">
        <v>8</v>
      </c>
      <c r="X5071">
        <v>31.3</v>
      </c>
      <c r="Y5071">
        <v>1</v>
      </c>
      <c r="AA5071">
        <v>2.8735900000000002E-2</v>
      </c>
      <c r="AB5071">
        <v>0.94317399999999996</v>
      </c>
      <c r="AC5071">
        <v>3.6032999999999998E-3</v>
      </c>
      <c r="AD5071">
        <v>8.5497100000000006E-2</v>
      </c>
      <c r="AE5071" t="str">
        <f t="shared" si="237"/>
        <v/>
      </c>
      <c r="AG5071">
        <v>2.77739</v>
      </c>
      <c r="AH5071">
        <v>2.9416999999999998E-3</v>
      </c>
      <c r="AI5071">
        <v>0.28598600000000002</v>
      </c>
      <c r="AJ5071">
        <v>7.5251999999999999</v>
      </c>
      <c r="AK5071" t="str">
        <f t="shared" si="238"/>
        <v/>
      </c>
      <c r="AM5071">
        <v>1.7503200000000001</v>
      </c>
      <c r="AN5071">
        <v>2.5070499999999999E-2</v>
      </c>
      <c r="AO5071">
        <v>0.143263</v>
      </c>
      <c r="AP5071">
        <v>3.8847399999999999</v>
      </c>
      <c r="AQ5071" t="str">
        <f t="shared" si="239"/>
        <v/>
      </c>
      <c r="AS5071" t="s">
        <v>18412</v>
      </c>
      <c r="AT5071" s="3" t="s">
        <v>32472</v>
      </c>
      <c r="AU5071" t="s">
        <v>18413</v>
      </c>
      <c r="AV5071" t="s">
        <v>18414</v>
      </c>
      <c r="AW5071" s="3" t="s">
        <v>18412</v>
      </c>
    </row>
    <row r="5072" spans="1:49" x14ac:dyDescent="0.3">
      <c r="A5072">
        <v>7.8246399999999996</v>
      </c>
      <c r="B5072">
        <v>7.9098899999999999</v>
      </c>
      <c r="C5072">
        <v>7.79636</v>
      </c>
      <c r="D5072">
        <v>7.3228299999999997</v>
      </c>
      <c r="E5072">
        <v>7.2992100000000004</v>
      </c>
      <c r="F5072">
        <v>7.3845700000000001</v>
      </c>
      <c r="G5072">
        <v>7.3318099999999999</v>
      </c>
      <c r="H5072">
        <v>7.4237500000000001</v>
      </c>
      <c r="I5072">
        <v>7.3724299999999996</v>
      </c>
      <c r="J5072">
        <v>7.1927899999999996</v>
      </c>
      <c r="K5072">
        <v>7.3147000000000002</v>
      </c>
      <c r="L5072">
        <v>7.2498199999999997</v>
      </c>
      <c r="M5072" t="s">
        <v>0</v>
      </c>
      <c r="O5072" t="s">
        <v>4</v>
      </c>
      <c r="P5072" t="s">
        <v>4</v>
      </c>
      <c r="Q5072" t="s">
        <v>4</v>
      </c>
      <c r="R5072" t="s">
        <v>9</v>
      </c>
      <c r="S5072">
        <v>0</v>
      </c>
      <c r="T5072">
        <v>10</v>
      </c>
      <c r="U5072">
        <v>2</v>
      </c>
      <c r="V5072">
        <v>2</v>
      </c>
      <c r="W5072">
        <v>2</v>
      </c>
      <c r="X5072">
        <v>27.2</v>
      </c>
      <c r="Y5072">
        <v>1</v>
      </c>
      <c r="AA5072">
        <v>3.54948</v>
      </c>
      <c r="AB5072">
        <v>1.0147299999999999E-3</v>
      </c>
      <c r="AC5072">
        <v>-0.50809700000000002</v>
      </c>
      <c r="AD5072">
        <v>-11.936999999999999</v>
      </c>
      <c r="AE5072" t="str">
        <f t="shared" si="237"/>
        <v/>
      </c>
      <c r="AG5072">
        <v>3.3813800000000001</v>
      </c>
      <c r="AH5072">
        <v>9.3482600000000004E-4</v>
      </c>
      <c r="AI5072">
        <v>-0.467636</v>
      </c>
      <c r="AJ5072">
        <v>-10.808999999999999</v>
      </c>
      <c r="AK5072" t="str">
        <f t="shared" si="238"/>
        <v/>
      </c>
      <c r="AM5072">
        <v>3.5664099999999999</v>
      </c>
      <c r="AN5072">
        <v>7.7070800000000005E-4</v>
      </c>
      <c r="AO5072">
        <v>-0.59119699999999997</v>
      </c>
      <c r="AP5072">
        <v>-12.0566</v>
      </c>
      <c r="AQ5072" t="str">
        <f t="shared" si="239"/>
        <v/>
      </c>
      <c r="AS5072" t="s">
        <v>18128</v>
      </c>
      <c r="AT5072" s="3" t="s">
        <v>32384</v>
      </c>
      <c r="AU5072" t="s">
        <v>18129</v>
      </c>
      <c r="AV5072" t="s">
        <v>18130</v>
      </c>
      <c r="AW5072" s="3" t="s">
        <v>18128</v>
      </c>
    </row>
    <row r="5073" spans="1:49" x14ac:dyDescent="0.3">
      <c r="A5073">
        <v>5.9425100000000004</v>
      </c>
      <c r="B5073">
        <v>5.9495300000000002</v>
      </c>
      <c r="C5073">
        <v>6.1043399999999997</v>
      </c>
      <c r="D5073">
        <v>5.6610699999999996</v>
      </c>
      <c r="E5073">
        <v>5.7468500000000002</v>
      </c>
      <c r="F5073">
        <v>5.8777400000000002</v>
      </c>
      <c r="G5073">
        <v>7.0433000000000003</v>
      </c>
      <c r="H5073">
        <v>7.1598699999999997</v>
      </c>
      <c r="I5073">
        <v>7.25739</v>
      </c>
      <c r="J5073">
        <v>6.2964599999999997</v>
      </c>
      <c r="K5073">
        <v>6.3575499999999998</v>
      </c>
      <c r="L5073">
        <v>6.2686599999999997</v>
      </c>
      <c r="M5073" t="s">
        <v>0</v>
      </c>
      <c r="P5073" t="s">
        <v>4</v>
      </c>
      <c r="Q5073" t="s">
        <v>4</v>
      </c>
      <c r="R5073" t="s">
        <v>41</v>
      </c>
      <c r="S5073">
        <v>0</v>
      </c>
      <c r="T5073">
        <v>13</v>
      </c>
      <c r="U5073">
        <v>5</v>
      </c>
      <c r="V5073">
        <v>6</v>
      </c>
      <c r="W5073">
        <v>5</v>
      </c>
      <c r="X5073">
        <v>51</v>
      </c>
      <c r="Y5073">
        <v>1</v>
      </c>
      <c r="AA5073">
        <v>1.3474900000000001</v>
      </c>
      <c r="AB5073">
        <v>6.1785300000000001E-2</v>
      </c>
      <c r="AC5073">
        <v>-0.23690900000000001</v>
      </c>
      <c r="AD5073">
        <v>-2.8818899999999998</v>
      </c>
      <c r="AE5073" t="str">
        <f t="shared" si="237"/>
        <v/>
      </c>
      <c r="AG5073">
        <v>3.8445</v>
      </c>
      <c r="AH5073">
        <v>4.0903599999999999E-4</v>
      </c>
      <c r="AI5073">
        <v>1.15472</v>
      </c>
      <c r="AJ5073">
        <v>14.193899999999999</v>
      </c>
      <c r="AK5073" t="str">
        <f t="shared" si="238"/>
        <v>+</v>
      </c>
      <c r="AM5073">
        <v>2.19652</v>
      </c>
      <c r="AN5073">
        <v>1.01455E-2</v>
      </c>
      <c r="AO5073">
        <v>0.30876100000000001</v>
      </c>
      <c r="AP5073">
        <v>5.2353800000000001</v>
      </c>
      <c r="AQ5073" t="str">
        <f t="shared" si="239"/>
        <v/>
      </c>
      <c r="AS5073" t="s">
        <v>12456</v>
      </c>
      <c r="AT5073" s="3" t="s">
        <v>30565</v>
      </c>
      <c r="AU5073" t="s">
        <v>12457</v>
      </c>
      <c r="AV5073" t="s">
        <v>12458</v>
      </c>
      <c r="AW5073" s="3" t="s">
        <v>12456</v>
      </c>
    </row>
    <row r="5074" spans="1:49" x14ac:dyDescent="0.3">
      <c r="A5074">
        <v>3.62059</v>
      </c>
      <c r="B5074">
        <v>3.7970100000000002</v>
      </c>
      <c r="C5074">
        <v>3.66676</v>
      </c>
      <c r="D5074">
        <v>4.7866</v>
      </c>
      <c r="E5074">
        <v>4.5789400000000002</v>
      </c>
      <c r="F5074">
        <v>4.74953</v>
      </c>
      <c r="G5074">
        <v>4.9864100000000002</v>
      </c>
      <c r="H5074">
        <v>4.9020700000000001</v>
      </c>
      <c r="I5074">
        <v>4.7708300000000001</v>
      </c>
      <c r="J5074">
        <v>5.06609</v>
      </c>
      <c r="K5074">
        <v>5.0531100000000002</v>
      </c>
      <c r="L5074">
        <v>5.0400200000000002</v>
      </c>
      <c r="M5074" t="s">
        <v>0</v>
      </c>
      <c r="O5074" t="s">
        <v>4</v>
      </c>
      <c r="P5074" t="s">
        <v>4</v>
      </c>
      <c r="Q5074" t="s">
        <v>4</v>
      </c>
      <c r="R5074" t="s">
        <v>9</v>
      </c>
      <c r="S5074">
        <v>0</v>
      </c>
      <c r="T5074">
        <v>6</v>
      </c>
      <c r="U5074">
        <v>2</v>
      </c>
      <c r="V5074">
        <v>3</v>
      </c>
      <c r="W5074">
        <v>2</v>
      </c>
      <c r="X5074">
        <v>45.1</v>
      </c>
      <c r="Y5074">
        <v>1</v>
      </c>
      <c r="AA5074">
        <v>3.5837500000000002</v>
      </c>
      <c r="AB5074">
        <v>9.5853699999999997E-4</v>
      </c>
      <c r="AC5074">
        <v>1.01024</v>
      </c>
      <c r="AD5074">
        <v>12.180300000000001</v>
      </c>
      <c r="AE5074" t="str">
        <f t="shared" si="237"/>
        <v>+</v>
      </c>
      <c r="AG5074">
        <v>3.8847299999999998</v>
      </c>
      <c r="AH5074">
        <v>3.8153999999999998E-4</v>
      </c>
      <c r="AI5074">
        <v>1.1916500000000001</v>
      </c>
      <c r="AJ5074">
        <v>14.532</v>
      </c>
      <c r="AK5074" t="str">
        <f t="shared" si="238"/>
        <v>+</v>
      </c>
      <c r="AM5074">
        <v>4.8495200000000001</v>
      </c>
      <c r="AN5074">
        <v>1.05463E-4</v>
      </c>
      <c r="AO5074">
        <v>1.35829</v>
      </c>
      <c r="AP5074">
        <v>25.456800000000001</v>
      </c>
      <c r="AQ5074" t="str">
        <f t="shared" si="239"/>
        <v>+</v>
      </c>
      <c r="AS5074" t="s">
        <v>12182</v>
      </c>
      <c r="AT5074" s="3" t="s">
        <v>30480</v>
      </c>
      <c r="AU5074" t="s">
        <v>12183</v>
      </c>
      <c r="AV5074" t="s">
        <v>12184</v>
      </c>
      <c r="AW5074" s="3" t="s">
        <v>12182</v>
      </c>
    </row>
    <row r="5075" spans="1:49" x14ac:dyDescent="0.3">
      <c r="A5075">
        <v>10.617800000000001</v>
      </c>
      <c r="B5075">
        <v>10.7082</v>
      </c>
      <c r="C5075">
        <v>10.655099999999999</v>
      </c>
      <c r="D5075">
        <v>10.870100000000001</v>
      </c>
      <c r="E5075">
        <v>10.9102</v>
      </c>
      <c r="F5075">
        <v>10.894</v>
      </c>
      <c r="G5075">
        <v>10.1782</v>
      </c>
      <c r="H5075">
        <v>10.1783</v>
      </c>
      <c r="I5075">
        <v>10.2676</v>
      </c>
      <c r="J5075">
        <v>10.152900000000001</v>
      </c>
      <c r="K5075">
        <v>10.1914</v>
      </c>
      <c r="L5075">
        <v>10.1258</v>
      </c>
      <c r="M5075" t="s">
        <v>0</v>
      </c>
      <c r="O5075" t="s">
        <v>4</v>
      </c>
      <c r="P5075" t="s">
        <v>4</v>
      </c>
      <c r="Q5075" t="s">
        <v>4</v>
      </c>
      <c r="R5075" t="s">
        <v>9</v>
      </c>
      <c r="S5075">
        <v>0</v>
      </c>
      <c r="T5075">
        <v>26</v>
      </c>
      <c r="U5075">
        <v>23</v>
      </c>
      <c r="V5075">
        <v>29</v>
      </c>
      <c r="W5075">
        <v>23</v>
      </c>
      <c r="X5075">
        <v>124</v>
      </c>
      <c r="Y5075">
        <v>1</v>
      </c>
      <c r="AA5075">
        <v>2.8883800000000002</v>
      </c>
      <c r="AB5075">
        <v>3.1072000000000001E-3</v>
      </c>
      <c r="AC5075">
        <v>0.23103099999999999</v>
      </c>
      <c r="AD5075">
        <v>8.04969</v>
      </c>
      <c r="AE5075" t="str">
        <f t="shared" si="237"/>
        <v/>
      </c>
      <c r="AG5075">
        <v>3.4709699999999999</v>
      </c>
      <c r="AH5075">
        <v>7.9014099999999996E-4</v>
      </c>
      <c r="AI5075">
        <v>-0.45235900000000001</v>
      </c>
      <c r="AJ5075">
        <v>-11.3969</v>
      </c>
      <c r="AK5075" t="str">
        <f t="shared" si="238"/>
        <v/>
      </c>
      <c r="AM5075">
        <v>3.9996399999999999</v>
      </c>
      <c r="AN5075">
        <v>3.7592099999999998E-4</v>
      </c>
      <c r="AO5075">
        <v>-0.503664</v>
      </c>
      <c r="AP5075">
        <v>-15.540800000000001</v>
      </c>
      <c r="AQ5075" t="str">
        <f t="shared" si="239"/>
        <v/>
      </c>
      <c r="AS5075" t="s">
        <v>8763</v>
      </c>
      <c r="AT5075" s="3" t="s">
        <v>29386</v>
      </c>
      <c r="AU5075" t="s">
        <v>8764</v>
      </c>
      <c r="AV5075" t="s">
        <v>8765</v>
      </c>
      <c r="AW5075" s="3" t="s">
        <v>8763</v>
      </c>
    </row>
    <row r="5076" spans="1:49" x14ac:dyDescent="0.3">
      <c r="A5076">
        <v>9.7116699999999998</v>
      </c>
      <c r="B5076">
        <v>9.7864299999999993</v>
      </c>
      <c r="C5076">
        <v>9.76769</v>
      </c>
      <c r="D5076">
        <v>10.0684</v>
      </c>
      <c r="E5076">
        <v>10.0914</v>
      </c>
      <c r="F5076">
        <v>10.0318</v>
      </c>
      <c r="G5076">
        <v>9.2043300000000006</v>
      </c>
      <c r="H5076">
        <v>9.1535499999999992</v>
      </c>
      <c r="I5076">
        <v>9.2618600000000004</v>
      </c>
      <c r="J5076">
        <v>9.6249800000000008</v>
      </c>
      <c r="K5076">
        <v>9.5605200000000004</v>
      </c>
      <c r="L5076">
        <v>9.5557400000000001</v>
      </c>
      <c r="M5076" t="s">
        <v>0</v>
      </c>
      <c r="O5076" t="s">
        <v>4</v>
      </c>
      <c r="P5076" t="s">
        <v>4</v>
      </c>
      <c r="Q5076" t="s">
        <v>4</v>
      </c>
      <c r="R5076" t="s">
        <v>9</v>
      </c>
      <c r="S5076">
        <v>0</v>
      </c>
      <c r="T5076">
        <v>26</v>
      </c>
      <c r="U5076">
        <v>14</v>
      </c>
      <c r="V5076">
        <v>21</v>
      </c>
      <c r="W5076">
        <v>14</v>
      </c>
      <c r="X5076">
        <v>60.6</v>
      </c>
      <c r="Y5076">
        <v>1</v>
      </c>
      <c r="AA5076">
        <v>3.39066</v>
      </c>
      <c r="AB5076">
        <v>1.3214399999999999E-3</v>
      </c>
      <c r="AC5076">
        <v>0.30859799999999998</v>
      </c>
      <c r="AD5076">
        <v>10.868600000000001</v>
      </c>
      <c r="AE5076" t="str">
        <f t="shared" si="237"/>
        <v/>
      </c>
      <c r="AG5076">
        <v>3.8508399999999998</v>
      </c>
      <c r="AH5076">
        <v>4.0483899999999999E-4</v>
      </c>
      <c r="AI5076">
        <v>-0.54868300000000003</v>
      </c>
      <c r="AJ5076">
        <v>-14.246700000000001</v>
      </c>
      <c r="AK5076" t="str">
        <f t="shared" si="238"/>
        <v/>
      </c>
      <c r="AM5076">
        <v>2.2795200000000002</v>
      </c>
      <c r="AN5076">
        <v>8.5978900000000004E-3</v>
      </c>
      <c r="AO5076">
        <v>-0.174849</v>
      </c>
      <c r="AP5076">
        <v>-5.5213999999999999</v>
      </c>
      <c r="AQ5076" t="str">
        <f t="shared" si="239"/>
        <v/>
      </c>
      <c r="AS5076" t="s">
        <v>18448</v>
      </c>
      <c r="AT5076" s="3" t="s">
        <v>32484</v>
      </c>
      <c r="AU5076" t="s">
        <v>18449</v>
      </c>
      <c r="AV5076" t="s">
        <v>18450</v>
      </c>
      <c r="AW5076" s="3" t="s">
        <v>18448</v>
      </c>
    </row>
    <row r="5077" spans="1:49" x14ac:dyDescent="0.3">
      <c r="A5077">
        <v>10.2982</v>
      </c>
      <c r="B5077">
        <v>10.273300000000001</v>
      </c>
      <c r="C5077">
        <v>10.3825</v>
      </c>
      <c r="D5077">
        <v>10.3352</v>
      </c>
      <c r="E5077">
        <v>10.364599999999999</v>
      </c>
      <c r="F5077">
        <v>10.3535</v>
      </c>
      <c r="G5077">
        <v>10.646599999999999</v>
      </c>
      <c r="H5077">
        <v>10.6654</v>
      </c>
      <c r="I5077">
        <v>10.6088</v>
      </c>
      <c r="J5077">
        <v>10.602399999999999</v>
      </c>
      <c r="K5077">
        <v>10.6198</v>
      </c>
      <c r="L5077">
        <v>10.6191</v>
      </c>
      <c r="M5077" t="s">
        <v>0</v>
      </c>
      <c r="P5077" t="s">
        <v>4</v>
      </c>
      <c r="Q5077" t="s">
        <v>4</v>
      </c>
      <c r="R5077" t="s">
        <v>41</v>
      </c>
      <c r="S5077">
        <v>0</v>
      </c>
      <c r="T5077">
        <v>36</v>
      </c>
      <c r="U5077">
        <v>8</v>
      </c>
      <c r="V5077">
        <v>18</v>
      </c>
      <c r="W5077">
        <v>8</v>
      </c>
      <c r="X5077">
        <v>33.799999999999997</v>
      </c>
      <c r="Y5077">
        <v>1</v>
      </c>
      <c r="AA5077">
        <v>0.41162900000000002</v>
      </c>
      <c r="AB5077">
        <v>0.43225200000000003</v>
      </c>
      <c r="AC5077">
        <v>3.3064799999999998E-2</v>
      </c>
      <c r="AD5077">
        <v>0.96861299999999995</v>
      </c>
      <c r="AE5077" t="str">
        <f t="shared" si="237"/>
        <v/>
      </c>
      <c r="AG5077">
        <v>3.01925</v>
      </c>
      <c r="AH5077">
        <v>1.83909E-3</v>
      </c>
      <c r="AI5077">
        <v>0.32228699999999999</v>
      </c>
      <c r="AJ5077">
        <v>8.7105099999999993</v>
      </c>
      <c r="AK5077" t="str">
        <f t="shared" si="238"/>
        <v/>
      </c>
      <c r="AM5077">
        <v>3.0403899999999999</v>
      </c>
      <c r="AN5077">
        <v>1.9749400000000001E-3</v>
      </c>
      <c r="AO5077">
        <v>0.29576000000000002</v>
      </c>
      <c r="AP5077">
        <v>8.8217700000000008</v>
      </c>
      <c r="AQ5077" t="str">
        <f t="shared" si="239"/>
        <v/>
      </c>
      <c r="AS5077" t="s">
        <v>15639</v>
      </c>
      <c r="AT5077" s="3" t="s">
        <v>31586</v>
      </c>
      <c r="AU5077" t="s">
        <v>15640</v>
      </c>
      <c r="AV5077" t="s">
        <v>15641</v>
      </c>
      <c r="AW5077" s="3" t="s">
        <v>15639</v>
      </c>
    </row>
    <row r="5078" spans="1:49" x14ac:dyDescent="0.3">
      <c r="A5078">
        <v>11.8916</v>
      </c>
      <c r="B5078">
        <v>11.870900000000001</v>
      </c>
      <c r="C5078">
        <v>11.847099999999999</v>
      </c>
      <c r="D5078">
        <v>11.7059</v>
      </c>
      <c r="E5078">
        <v>11.735300000000001</v>
      </c>
      <c r="F5078">
        <v>11.728</v>
      </c>
      <c r="G5078">
        <v>11.782500000000001</v>
      </c>
      <c r="H5078">
        <v>11.7987</v>
      </c>
      <c r="I5078">
        <v>11.772500000000001</v>
      </c>
      <c r="J5078">
        <v>11.649699999999999</v>
      </c>
      <c r="K5078">
        <v>11.6416</v>
      </c>
      <c r="L5078">
        <v>11.660500000000001</v>
      </c>
      <c r="M5078" t="s">
        <v>0</v>
      </c>
      <c r="O5078" t="s">
        <v>4</v>
      </c>
      <c r="P5078" t="s">
        <v>4</v>
      </c>
      <c r="Q5078" t="s">
        <v>4</v>
      </c>
      <c r="R5078" t="s">
        <v>9</v>
      </c>
      <c r="S5078">
        <v>5</v>
      </c>
      <c r="T5078">
        <v>35</v>
      </c>
      <c r="U5078">
        <v>27</v>
      </c>
      <c r="V5078">
        <v>52</v>
      </c>
      <c r="W5078">
        <v>22</v>
      </c>
      <c r="X5078">
        <v>92.5</v>
      </c>
      <c r="Y5078">
        <v>1</v>
      </c>
      <c r="AA5078">
        <v>3.1498300000000001</v>
      </c>
      <c r="AB5078">
        <v>1.9650000000000002E-3</v>
      </c>
      <c r="AC5078">
        <v>-0.146837</v>
      </c>
      <c r="AD5078">
        <v>-9.4190400000000007</v>
      </c>
      <c r="AE5078" t="str">
        <f t="shared" si="237"/>
        <v/>
      </c>
      <c r="AG5078">
        <v>2.33135</v>
      </c>
      <c r="AH5078">
        <v>7.2148899999999998E-3</v>
      </c>
      <c r="AI5078">
        <v>-8.5350400000000007E-2</v>
      </c>
      <c r="AJ5078">
        <v>-5.7063600000000001</v>
      </c>
      <c r="AK5078" t="str">
        <f t="shared" si="238"/>
        <v/>
      </c>
      <c r="AM5078">
        <v>4.0168100000000004</v>
      </c>
      <c r="AN5078">
        <v>3.6620400000000002E-4</v>
      </c>
      <c r="AO5078">
        <v>-0.219306</v>
      </c>
      <c r="AP5078">
        <v>-15.6973</v>
      </c>
      <c r="AQ5078" t="str">
        <f t="shared" si="239"/>
        <v/>
      </c>
      <c r="AS5078" t="s">
        <v>12772</v>
      </c>
      <c r="AT5078" s="3" t="s">
        <v>30667</v>
      </c>
      <c r="AU5078" t="s">
        <v>12773</v>
      </c>
      <c r="AV5078" t="s">
        <v>12774</v>
      </c>
      <c r="AW5078" s="3" t="s">
        <v>12772</v>
      </c>
    </row>
    <row r="5079" spans="1:49" x14ac:dyDescent="0.3">
      <c r="A5079">
        <v>11.4338</v>
      </c>
      <c r="B5079">
        <v>11.337899999999999</v>
      </c>
      <c r="C5079">
        <v>11.4108</v>
      </c>
      <c r="D5079">
        <v>11.4306</v>
      </c>
      <c r="E5079">
        <v>11.365</v>
      </c>
      <c r="F5079">
        <v>11.4605</v>
      </c>
      <c r="G5079">
        <v>11.288600000000001</v>
      </c>
      <c r="H5079">
        <v>11.331899999999999</v>
      </c>
      <c r="I5079">
        <v>11.2469</v>
      </c>
      <c r="J5079">
        <v>11.400499999999999</v>
      </c>
      <c r="K5079">
        <v>11.309799999999999</v>
      </c>
      <c r="L5079">
        <v>11.4297</v>
      </c>
      <c r="M5079" t="s">
        <v>0</v>
      </c>
      <c r="S5079">
        <v>0</v>
      </c>
      <c r="T5079">
        <v>38</v>
      </c>
      <c r="U5079">
        <v>13</v>
      </c>
      <c r="V5079">
        <v>35</v>
      </c>
      <c r="W5079">
        <v>13</v>
      </c>
      <c r="X5079">
        <v>40.200000000000003</v>
      </c>
      <c r="Y5079">
        <v>1</v>
      </c>
      <c r="AA5079">
        <v>0.238983</v>
      </c>
      <c r="AB5079">
        <v>0.61579300000000003</v>
      </c>
      <c r="AC5079">
        <v>2.4502400000000001E-2</v>
      </c>
      <c r="AD5079">
        <v>0.60671799999999998</v>
      </c>
      <c r="AE5079" t="str">
        <f t="shared" si="237"/>
        <v/>
      </c>
      <c r="AG5079">
        <v>1.2978099999999999</v>
      </c>
      <c r="AH5079">
        <v>6.1902600000000002E-2</v>
      </c>
      <c r="AI5079">
        <v>-0.10503</v>
      </c>
      <c r="AJ5079">
        <v>-2.7692000000000001</v>
      </c>
      <c r="AK5079" t="str">
        <f t="shared" si="238"/>
        <v/>
      </c>
      <c r="AM5079">
        <v>0.111418</v>
      </c>
      <c r="AN5079">
        <v>0.79351400000000005</v>
      </c>
      <c r="AO5079">
        <v>-1.42291E-2</v>
      </c>
      <c r="AP5079">
        <v>-0.30762899999999999</v>
      </c>
      <c r="AQ5079" t="str">
        <f t="shared" si="239"/>
        <v/>
      </c>
      <c r="AS5079" t="s">
        <v>17931</v>
      </c>
      <c r="AT5079" s="3" t="s">
        <v>32322</v>
      </c>
      <c r="AU5079" t="s">
        <v>17932</v>
      </c>
      <c r="AV5079" t="s">
        <v>17933</v>
      </c>
      <c r="AW5079" s="3" t="s">
        <v>17931</v>
      </c>
    </row>
    <row r="5080" spans="1:49" x14ac:dyDescent="0.3">
      <c r="A5080">
        <v>9.9319199999999999</v>
      </c>
      <c r="B5080">
        <v>9.9145299999999992</v>
      </c>
      <c r="C5080">
        <v>9.9061400000000006</v>
      </c>
      <c r="D5080">
        <v>10.052199999999999</v>
      </c>
      <c r="E5080">
        <v>10.108499999999999</v>
      </c>
      <c r="F5080">
        <v>10.099500000000001</v>
      </c>
      <c r="G5080">
        <v>9.2987500000000001</v>
      </c>
      <c r="H5080">
        <v>9.2786799999999996</v>
      </c>
      <c r="I5080">
        <v>9.3420699999999997</v>
      </c>
      <c r="J5080">
        <v>9.3656699999999997</v>
      </c>
      <c r="K5080">
        <v>9.4398300000000006</v>
      </c>
      <c r="L5080">
        <v>9.4555299999999995</v>
      </c>
      <c r="M5080" t="s">
        <v>0</v>
      </c>
      <c r="O5080" t="s">
        <v>4</v>
      </c>
      <c r="P5080" t="s">
        <v>4</v>
      </c>
      <c r="Q5080" t="s">
        <v>4</v>
      </c>
      <c r="R5080" t="s">
        <v>9</v>
      </c>
      <c r="S5080">
        <v>0</v>
      </c>
      <c r="T5080">
        <v>11</v>
      </c>
      <c r="U5080">
        <v>4</v>
      </c>
      <c r="V5080">
        <v>5</v>
      </c>
      <c r="W5080">
        <v>4</v>
      </c>
      <c r="X5080">
        <v>42.2</v>
      </c>
      <c r="Y5080">
        <v>1</v>
      </c>
      <c r="AA5080">
        <v>3.05125</v>
      </c>
      <c r="AB5080">
        <v>2.3328400000000001E-3</v>
      </c>
      <c r="AC5080">
        <v>0.16919000000000001</v>
      </c>
      <c r="AD5080">
        <v>8.8794199999999996</v>
      </c>
      <c r="AE5080" t="str">
        <f t="shared" si="237"/>
        <v/>
      </c>
      <c r="AG5080">
        <v>5.1489200000000004</v>
      </c>
      <c r="AH5080" s="1">
        <v>5.6328E-5</v>
      </c>
      <c r="AI5080">
        <v>-0.61102900000000004</v>
      </c>
      <c r="AJ5080">
        <v>-30.267600000000002</v>
      </c>
      <c r="AK5080" t="str">
        <f t="shared" si="238"/>
        <v/>
      </c>
      <c r="AM5080">
        <v>4.1840299999999999</v>
      </c>
      <c r="AN5080">
        <v>2.7947300000000003E-4</v>
      </c>
      <c r="AO5080">
        <v>-0.49718800000000002</v>
      </c>
      <c r="AP5080">
        <v>-17.303899999999999</v>
      </c>
      <c r="AQ5080" t="str">
        <f t="shared" si="239"/>
        <v/>
      </c>
      <c r="AS5080" t="s">
        <v>23113</v>
      </c>
      <c r="AT5080" s="3" t="s">
        <v>33992</v>
      </c>
      <c r="AU5080" t="s">
        <v>23114</v>
      </c>
      <c r="AV5080" t="s">
        <v>23115</v>
      </c>
      <c r="AW5080" s="3" t="s">
        <v>23113</v>
      </c>
    </row>
    <row r="5081" spans="1:49" x14ac:dyDescent="0.3">
      <c r="A5081">
        <v>8.6528500000000008</v>
      </c>
      <c r="B5081">
        <v>8.8015500000000007</v>
      </c>
      <c r="C5081">
        <v>8.7097700000000007</v>
      </c>
      <c r="D5081">
        <v>8.9328099999999999</v>
      </c>
      <c r="E5081">
        <v>8.9663599999999999</v>
      </c>
      <c r="F5081">
        <v>8.9369300000000003</v>
      </c>
      <c r="G5081">
        <v>8.8737499999999994</v>
      </c>
      <c r="H5081">
        <v>8.9260000000000002</v>
      </c>
      <c r="I5081">
        <v>8.8850899999999999</v>
      </c>
      <c r="J5081">
        <v>9.0452100000000009</v>
      </c>
      <c r="K5081">
        <v>8.9758499999999994</v>
      </c>
      <c r="L5081">
        <v>9.1045999999999996</v>
      </c>
      <c r="M5081" t="s">
        <v>0</v>
      </c>
      <c r="O5081" t="s">
        <v>4</v>
      </c>
      <c r="P5081" t="s">
        <v>4</v>
      </c>
      <c r="Q5081" t="s">
        <v>4</v>
      </c>
      <c r="R5081" t="s">
        <v>9</v>
      </c>
      <c r="S5081">
        <v>0</v>
      </c>
      <c r="T5081">
        <v>10</v>
      </c>
      <c r="U5081">
        <v>2</v>
      </c>
      <c r="V5081">
        <v>4</v>
      </c>
      <c r="W5081">
        <v>2</v>
      </c>
      <c r="X5081">
        <v>24.4</v>
      </c>
      <c r="Y5081">
        <v>1</v>
      </c>
      <c r="AA5081">
        <v>2.13266</v>
      </c>
      <c r="AB5081">
        <v>1.28799E-2</v>
      </c>
      <c r="AC5081">
        <v>0.22397800000000001</v>
      </c>
      <c r="AD5081">
        <v>5.0233499999999998</v>
      </c>
      <c r="AE5081" t="str">
        <f t="shared" si="237"/>
        <v/>
      </c>
      <c r="AG5081">
        <v>1.7047000000000001</v>
      </c>
      <c r="AH5081">
        <v>2.6101300000000001E-2</v>
      </c>
      <c r="AI5081">
        <v>0.17355699999999999</v>
      </c>
      <c r="AJ5081">
        <v>3.7621500000000001</v>
      </c>
      <c r="AK5081" t="str">
        <f t="shared" si="238"/>
        <v/>
      </c>
      <c r="AM5081">
        <v>2.3052999999999999</v>
      </c>
      <c r="AN5081">
        <v>8.1677199999999998E-3</v>
      </c>
      <c r="AO5081">
        <v>0.32049800000000001</v>
      </c>
      <c r="AP5081">
        <v>5.6127900000000004</v>
      </c>
      <c r="AQ5081" t="str">
        <f t="shared" si="239"/>
        <v/>
      </c>
      <c r="AS5081" t="s">
        <v>17161</v>
      </c>
      <c r="AT5081" s="3" t="s">
        <v>32075</v>
      </c>
      <c r="AU5081" t="s">
        <v>17162</v>
      </c>
      <c r="AV5081" t="s">
        <v>17163</v>
      </c>
      <c r="AW5081" s="3" t="s">
        <v>17161</v>
      </c>
    </row>
    <row r="5082" spans="1:49" x14ac:dyDescent="0.3">
      <c r="A5082">
        <v>11.4925</v>
      </c>
      <c r="B5082">
        <v>11.471399999999999</v>
      </c>
      <c r="C5082">
        <v>11.5284</v>
      </c>
      <c r="D5082">
        <v>11.5459</v>
      </c>
      <c r="E5082">
        <v>11.501200000000001</v>
      </c>
      <c r="F5082">
        <v>11.541499999999999</v>
      </c>
      <c r="G5082">
        <v>11.4587</v>
      </c>
      <c r="H5082">
        <v>11.488799999999999</v>
      </c>
      <c r="I5082">
        <v>11.4429</v>
      </c>
      <c r="J5082">
        <v>11.392300000000001</v>
      </c>
      <c r="K5082">
        <v>11.3453</v>
      </c>
      <c r="L5082">
        <v>11.397500000000001</v>
      </c>
      <c r="M5082" t="s">
        <v>0</v>
      </c>
      <c r="Q5082" t="s">
        <v>4</v>
      </c>
      <c r="R5082" t="s">
        <v>94</v>
      </c>
      <c r="S5082">
        <v>0</v>
      </c>
      <c r="T5082">
        <v>19</v>
      </c>
      <c r="U5082">
        <v>9</v>
      </c>
      <c r="V5082">
        <v>24</v>
      </c>
      <c r="W5082">
        <v>9</v>
      </c>
      <c r="X5082">
        <v>48.5</v>
      </c>
      <c r="Y5082">
        <v>1</v>
      </c>
      <c r="AA5082">
        <v>0.66485499999999997</v>
      </c>
      <c r="AB5082">
        <v>0.25484000000000001</v>
      </c>
      <c r="AC5082">
        <v>3.2107700000000003E-2</v>
      </c>
      <c r="AD5082">
        <v>1.46672</v>
      </c>
      <c r="AE5082" t="str">
        <f t="shared" si="237"/>
        <v/>
      </c>
      <c r="AG5082">
        <v>0.72668299999999997</v>
      </c>
      <c r="AH5082">
        <v>0.21074200000000001</v>
      </c>
      <c r="AI5082">
        <v>-3.3959999999999997E-2</v>
      </c>
      <c r="AJ5082">
        <v>-1.5872999999999999</v>
      </c>
      <c r="AK5082" t="str">
        <f t="shared" si="238"/>
        <v/>
      </c>
      <c r="AM5082">
        <v>2.14574</v>
      </c>
      <c r="AN5082">
        <v>1.12385E-2</v>
      </c>
      <c r="AO5082">
        <v>-0.11907</v>
      </c>
      <c r="AP5082">
        <v>-5.0662399999999996</v>
      </c>
      <c r="AQ5082" t="str">
        <f t="shared" si="239"/>
        <v/>
      </c>
      <c r="AS5082" t="s">
        <v>10643</v>
      </c>
      <c r="AT5082" s="3" t="s">
        <v>29989</v>
      </c>
      <c r="AU5082" t="s">
        <v>10644</v>
      </c>
      <c r="AV5082" t="s">
        <v>10645</v>
      </c>
      <c r="AW5082" s="3" t="s">
        <v>10643</v>
      </c>
    </row>
    <row r="5083" spans="1:49" x14ac:dyDescent="0.3">
      <c r="A5083">
        <v>12.4331</v>
      </c>
      <c r="B5083">
        <v>12.393000000000001</v>
      </c>
      <c r="C5083">
        <v>12.433199999999999</v>
      </c>
      <c r="D5083">
        <v>12.440300000000001</v>
      </c>
      <c r="E5083">
        <v>12.410399999999999</v>
      </c>
      <c r="F5083">
        <v>12.430899999999999</v>
      </c>
      <c r="G5083">
        <v>12.933299999999999</v>
      </c>
      <c r="H5083">
        <v>12.961600000000001</v>
      </c>
      <c r="I5083">
        <v>12.9528</v>
      </c>
      <c r="J5083">
        <v>12.640499999999999</v>
      </c>
      <c r="K5083">
        <v>12.6233</v>
      </c>
      <c r="L5083">
        <v>12.6578</v>
      </c>
      <c r="M5083" t="s">
        <v>0</v>
      </c>
      <c r="P5083" t="s">
        <v>4</v>
      </c>
      <c r="Q5083" t="s">
        <v>4</v>
      </c>
      <c r="R5083" t="s">
        <v>41</v>
      </c>
      <c r="S5083">
        <v>0</v>
      </c>
      <c r="T5083">
        <v>51</v>
      </c>
      <c r="U5083">
        <v>20</v>
      </c>
      <c r="V5083">
        <v>90</v>
      </c>
      <c r="W5083">
        <v>20</v>
      </c>
      <c r="X5083">
        <v>56.1</v>
      </c>
      <c r="Y5083">
        <v>1</v>
      </c>
      <c r="AA5083">
        <v>0.17543600000000001</v>
      </c>
      <c r="AB5083">
        <v>0.70164499999999996</v>
      </c>
      <c r="AC5083">
        <v>7.4141800000000002E-3</v>
      </c>
      <c r="AD5083">
        <v>0.46263399999999999</v>
      </c>
      <c r="AE5083" t="str">
        <f t="shared" si="237"/>
        <v/>
      </c>
      <c r="AG5083">
        <v>5.3278499999999998</v>
      </c>
      <c r="AH5083" s="1">
        <v>4.4996400000000002E-5</v>
      </c>
      <c r="AI5083">
        <v>0.52943200000000001</v>
      </c>
      <c r="AJ5083">
        <v>33.562800000000003</v>
      </c>
      <c r="AK5083" t="str">
        <f t="shared" si="238"/>
        <v/>
      </c>
      <c r="AM5083">
        <v>3.7246199999999998</v>
      </c>
      <c r="AN5083">
        <v>5.9209499999999995E-4</v>
      </c>
      <c r="AO5083">
        <v>0.220748</v>
      </c>
      <c r="AP5083">
        <v>13.231299999999999</v>
      </c>
      <c r="AQ5083" t="str">
        <f t="shared" si="239"/>
        <v/>
      </c>
      <c r="AS5083" t="s">
        <v>7671</v>
      </c>
      <c r="AT5083" s="3" t="s">
        <v>29032</v>
      </c>
      <c r="AU5083" t="s">
        <v>7672</v>
      </c>
      <c r="AV5083" t="s">
        <v>7673</v>
      </c>
      <c r="AW5083" s="3" t="s">
        <v>7671</v>
      </c>
    </row>
    <row r="5084" spans="1:49" x14ac:dyDescent="0.3">
      <c r="A5084">
        <v>8.1942599999999999</v>
      </c>
      <c r="B5084">
        <v>8.1986899999999991</v>
      </c>
      <c r="C5084">
        <v>8.2099399999999996</v>
      </c>
      <c r="D5084">
        <v>8.0240299999999998</v>
      </c>
      <c r="E5084">
        <v>7.99831</v>
      </c>
      <c r="F5084">
        <v>7.9014699999999998</v>
      </c>
      <c r="G5084">
        <v>8.3327100000000005</v>
      </c>
      <c r="H5084">
        <v>8.3711199999999995</v>
      </c>
      <c r="I5084">
        <v>8.3327100000000005</v>
      </c>
      <c r="J5084">
        <v>8.2293000000000003</v>
      </c>
      <c r="K5084">
        <v>8.3246300000000009</v>
      </c>
      <c r="L5084">
        <v>8.3549100000000003</v>
      </c>
      <c r="M5084" t="s">
        <v>0</v>
      </c>
      <c r="O5084" t="s">
        <v>4</v>
      </c>
      <c r="P5084" t="s">
        <v>4</v>
      </c>
      <c r="R5084" t="s">
        <v>23</v>
      </c>
      <c r="S5084">
        <v>0</v>
      </c>
      <c r="T5084">
        <v>18</v>
      </c>
      <c r="U5084">
        <v>2</v>
      </c>
      <c r="V5084">
        <v>4</v>
      </c>
      <c r="W5084">
        <v>2</v>
      </c>
      <c r="X5084">
        <v>15.8</v>
      </c>
      <c r="Y5084">
        <v>1</v>
      </c>
      <c r="AA5084">
        <v>2.4161000000000001</v>
      </c>
      <c r="AB5084">
        <v>7.5299599999999996E-3</v>
      </c>
      <c r="AC5084">
        <v>-0.22636200000000001</v>
      </c>
      <c r="AD5084">
        <v>-6.0196899999999998</v>
      </c>
      <c r="AE5084" t="str">
        <f t="shared" si="237"/>
        <v/>
      </c>
      <c r="AG5084">
        <v>3.3493900000000001</v>
      </c>
      <c r="AH5084">
        <v>9.9203399999999993E-4</v>
      </c>
      <c r="AI5084">
        <v>0.14454800000000001</v>
      </c>
      <c r="AJ5084">
        <v>10.606199999999999</v>
      </c>
      <c r="AK5084" t="str">
        <f t="shared" si="238"/>
        <v/>
      </c>
      <c r="AM5084">
        <v>1.25528</v>
      </c>
      <c r="AN5084">
        <v>7.0217699999999994E-2</v>
      </c>
      <c r="AO5084">
        <v>0.101982</v>
      </c>
      <c r="AP5084">
        <v>2.6743299999999999</v>
      </c>
      <c r="AQ5084" t="str">
        <f t="shared" si="239"/>
        <v/>
      </c>
      <c r="AS5084" t="s">
        <v>11850</v>
      </c>
      <c r="AT5084" s="3" t="s">
        <v>30373</v>
      </c>
      <c r="AU5084" t="s">
        <v>11851</v>
      </c>
      <c r="AV5084" t="s">
        <v>11852</v>
      </c>
      <c r="AW5084" s="3" t="s">
        <v>11850</v>
      </c>
    </row>
    <row r="5085" spans="1:49" x14ac:dyDescent="0.3">
      <c r="A5085">
        <v>10.361499999999999</v>
      </c>
      <c r="B5085">
        <v>10.4001</v>
      </c>
      <c r="C5085">
        <v>10.376300000000001</v>
      </c>
      <c r="D5085">
        <v>10.359299999999999</v>
      </c>
      <c r="E5085">
        <v>10.364800000000001</v>
      </c>
      <c r="F5085">
        <v>10.3512</v>
      </c>
      <c r="G5085">
        <v>10.367100000000001</v>
      </c>
      <c r="H5085">
        <v>10.3474</v>
      </c>
      <c r="I5085">
        <v>10.3767</v>
      </c>
      <c r="J5085">
        <v>10.2118</v>
      </c>
      <c r="K5085">
        <v>10.198600000000001</v>
      </c>
      <c r="L5085">
        <v>10.2386</v>
      </c>
      <c r="M5085" t="s">
        <v>0</v>
      </c>
      <c r="Q5085" t="s">
        <v>4</v>
      </c>
      <c r="R5085" t="s">
        <v>94</v>
      </c>
      <c r="S5085">
        <v>0</v>
      </c>
      <c r="T5085">
        <v>26</v>
      </c>
      <c r="U5085">
        <v>9</v>
      </c>
      <c r="V5085">
        <v>15</v>
      </c>
      <c r="W5085">
        <v>9</v>
      </c>
      <c r="X5085">
        <v>34.799999999999997</v>
      </c>
      <c r="Y5085">
        <v>1</v>
      </c>
      <c r="AA5085">
        <v>0.81111100000000003</v>
      </c>
      <c r="AB5085">
        <v>0.18795200000000001</v>
      </c>
      <c r="AC5085">
        <v>-2.0906399999999999E-2</v>
      </c>
      <c r="AD5085">
        <v>-1.7529300000000001</v>
      </c>
      <c r="AE5085" t="str">
        <f t="shared" si="237"/>
        <v/>
      </c>
      <c r="AG5085">
        <v>0.47821799999999998</v>
      </c>
      <c r="AH5085">
        <v>0.36041299999999998</v>
      </c>
      <c r="AI5085">
        <v>-1.5608500000000001E-2</v>
      </c>
      <c r="AJ5085">
        <v>-1.1015299999999999</v>
      </c>
      <c r="AK5085" t="str">
        <f t="shared" si="238"/>
        <v/>
      </c>
      <c r="AM5085">
        <v>3.2505500000000001</v>
      </c>
      <c r="AN5085">
        <v>1.3407499999999999E-3</v>
      </c>
      <c r="AO5085">
        <v>-0.16300100000000001</v>
      </c>
      <c r="AP5085">
        <v>-10.0017</v>
      </c>
      <c r="AQ5085" t="str">
        <f t="shared" si="239"/>
        <v/>
      </c>
      <c r="AS5085" t="s">
        <v>18588</v>
      </c>
      <c r="AT5085" s="3" t="s">
        <v>32528</v>
      </c>
      <c r="AU5085" t="s">
        <v>18589</v>
      </c>
      <c r="AV5085" t="s">
        <v>18590</v>
      </c>
      <c r="AW5085" s="3" t="s">
        <v>18588</v>
      </c>
    </row>
    <row r="5086" spans="1:49" x14ac:dyDescent="0.3">
      <c r="A5086">
        <v>11.052199999999999</v>
      </c>
      <c r="B5086">
        <v>11.028600000000001</v>
      </c>
      <c r="C5086">
        <v>11.032500000000001</v>
      </c>
      <c r="D5086">
        <v>11.261699999999999</v>
      </c>
      <c r="E5086">
        <v>11.301500000000001</v>
      </c>
      <c r="F5086">
        <v>11.2957</v>
      </c>
      <c r="G5086">
        <v>11.136699999999999</v>
      </c>
      <c r="H5086">
        <v>11.1143</v>
      </c>
      <c r="I5086">
        <v>11.1479</v>
      </c>
      <c r="J5086">
        <v>11.248699999999999</v>
      </c>
      <c r="K5086">
        <v>11.251799999999999</v>
      </c>
      <c r="L5086">
        <v>11.26</v>
      </c>
      <c r="M5086" t="s">
        <v>0</v>
      </c>
      <c r="O5086" t="s">
        <v>4</v>
      </c>
      <c r="P5086" t="s">
        <v>4</v>
      </c>
      <c r="Q5086" t="s">
        <v>4</v>
      </c>
      <c r="R5086" t="s">
        <v>9</v>
      </c>
      <c r="S5086">
        <v>0</v>
      </c>
      <c r="T5086">
        <v>39</v>
      </c>
      <c r="U5086">
        <v>22</v>
      </c>
      <c r="V5086">
        <v>40</v>
      </c>
      <c r="W5086">
        <v>22</v>
      </c>
      <c r="X5086">
        <v>97.9</v>
      </c>
      <c r="Y5086">
        <v>1</v>
      </c>
      <c r="AA5086">
        <v>4.1802299999999999</v>
      </c>
      <c r="AB5086">
        <v>3.7590799999999999E-4</v>
      </c>
      <c r="AC5086">
        <v>0.248533</v>
      </c>
      <c r="AD5086">
        <v>17.265599999999999</v>
      </c>
      <c r="AE5086" t="str">
        <f t="shared" si="237"/>
        <v/>
      </c>
      <c r="AG5086">
        <v>2.82586</v>
      </c>
      <c r="AH5086">
        <v>2.66804E-3</v>
      </c>
      <c r="AI5086">
        <v>9.5204999999999998E-2</v>
      </c>
      <c r="AJ5086">
        <v>7.7503299999999999</v>
      </c>
      <c r="AK5086" t="str">
        <f t="shared" si="238"/>
        <v/>
      </c>
      <c r="AM5086">
        <v>4.9369199999999998</v>
      </c>
      <c r="AN5086" s="1">
        <v>9.2234500000000006E-5</v>
      </c>
      <c r="AO5086">
        <v>0.21572</v>
      </c>
      <c r="AP5086">
        <v>26.776900000000001</v>
      </c>
      <c r="AQ5086" t="str">
        <f t="shared" si="239"/>
        <v/>
      </c>
      <c r="AS5086" t="s">
        <v>15519</v>
      </c>
      <c r="AT5086" s="3" t="s">
        <v>31546</v>
      </c>
      <c r="AU5086" t="s">
        <v>15520</v>
      </c>
      <c r="AV5086" t="s">
        <v>15521</v>
      </c>
      <c r="AW5086" s="3" t="s">
        <v>15519</v>
      </c>
    </row>
    <row r="5087" spans="1:49" x14ac:dyDescent="0.3">
      <c r="A5087">
        <v>10.2037</v>
      </c>
      <c r="B5087">
        <v>10.165800000000001</v>
      </c>
      <c r="C5087">
        <v>10.1797</v>
      </c>
      <c r="D5087">
        <v>10.1477</v>
      </c>
      <c r="E5087">
        <v>10.061</v>
      </c>
      <c r="F5087">
        <v>10.175800000000001</v>
      </c>
      <c r="G5087">
        <v>10.7905</v>
      </c>
      <c r="H5087">
        <v>10.7723</v>
      </c>
      <c r="I5087">
        <v>10.7539</v>
      </c>
      <c r="J5087">
        <v>10.335900000000001</v>
      </c>
      <c r="K5087">
        <v>10.2798</v>
      </c>
      <c r="L5087">
        <v>10.3527</v>
      </c>
      <c r="M5087" t="s">
        <v>0</v>
      </c>
      <c r="P5087" t="s">
        <v>4</v>
      </c>
      <c r="Q5087" t="s">
        <v>4</v>
      </c>
      <c r="R5087" t="s">
        <v>41</v>
      </c>
      <c r="S5087">
        <v>0</v>
      </c>
      <c r="T5087">
        <v>30</v>
      </c>
      <c r="U5087">
        <v>8</v>
      </c>
      <c r="V5087">
        <v>19</v>
      </c>
      <c r="W5087">
        <v>8</v>
      </c>
      <c r="X5087">
        <v>48.8</v>
      </c>
      <c r="Y5087">
        <v>1</v>
      </c>
      <c r="AA5087">
        <v>0.68835199999999996</v>
      </c>
      <c r="AB5087">
        <v>0.242754</v>
      </c>
      <c r="AC5087">
        <v>-5.4894800000000001E-2</v>
      </c>
      <c r="AD5087">
        <v>-1.5125</v>
      </c>
      <c r="AE5087" t="str">
        <f t="shared" si="237"/>
        <v/>
      </c>
      <c r="AG5087">
        <v>5.56433</v>
      </c>
      <c r="AH5087" s="1">
        <v>3.4000900000000002E-5</v>
      </c>
      <c r="AI5087">
        <v>0.58918300000000001</v>
      </c>
      <c r="AJ5087">
        <v>38.4709</v>
      </c>
      <c r="AK5087" t="str">
        <f t="shared" si="238"/>
        <v/>
      </c>
      <c r="AM5087">
        <v>2.3206699999999998</v>
      </c>
      <c r="AN5087">
        <v>7.9239500000000008E-3</v>
      </c>
      <c r="AO5087">
        <v>0.13977800000000001</v>
      </c>
      <c r="AP5087">
        <v>5.66784</v>
      </c>
      <c r="AQ5087" t="str">
        <f t="shared" si="239"/>
        <v/>
      </c>
      <c r="AS5087" t="s">
        <v>23382</v>
      </c>
      <c r="AT5087" s="3" t="s">
        <v>34079</v>
      </c>
      <c r="AU5087" t="s">
        <v>23383</v>
      </c>
      <c r="AV5087" t="s">
        <v>23384</v>
      </c>
      <c r="AW5087" s="3" t="s">
        <v>23382</v>
      </c>
    </row>
    <row r="5088" spans="1:49" x14ac:dyDescent="0.3">
      <c r="A5088">
        <v>11.337199999999999</v>
      </c>
      <c r="B5088">
        <v>11.2798</v>
      </c>
      <c r="C5088">
        <v>11.3132</v>
      </c>
      <c r="D5088">
        <v>11.0458</v>
      </c>
      <c r="E5088">
        <v>11.0602</v>
      </c>
      <c r="F5088">
        <v>11.0769</v>
      </c>
      <c r="G5088">
        <v>11.3864</v>
      </c>
      <c r="H5088">
        <v>11.4155</v>
      </c>
      <c r="I5088">
        <v>11.3972</v>
      </c>
      <c r="J5088">
        <v>11.292299999999999</v>
      </c>
      <c r="K5088">
        <v>11.2643</v>
      </c>
      <c r="L5088">
        <v>11.262700000000001</v>
      </c>
      <c r="M5088" t="s">
        <v>0</v>
      </c>
      <c r="O5088" t="s">
        <v>4</v>
      </c>
      <c r="P5088" t="s">
        <v>4</v>
      </c>
      <c r="R5088" t="s">
        <v>23</v>
      </c>
      <c r="S5088">
        <v>2</v>
      </c>
      <c r="T5088">
        <v>38</v>
      </c>
      <c r="U5088">
        <v>18</v>
      </c>
      <c r="V5088">
        <v>40</v>
      </c>
      <c r="W5088">
        <v>16</v>
      </c>
      <c r="X5088">
        <v>58</v>
      </c>
      <c r="Y5088">
        <v>1</v>
      </c>
      <c r="AA5088">
        <v>3.7161</v>
      </c>
      <c r="AB5088">
        <v>7.7489400000000004E-4</v>
      </c>
      <c r="AC5088">
        <v>-0.249144</v>
      </c>
      <c r="AD5088">
        <v>-13.1653</v>
      </c>
      <c r="AE5088" t="str">
        <f t="shared" si="237"/>
        <v/>
      </c>
      <c r="AG5088">
        <v>2.0619100000000001</v>
      </c>
      <c r="AH5088">
        <v>1.24152E-2</v>
      </c>
      <c r="AI5088">
        <v>8.9591699999999996E-2</v>
      </c>
      <c r="AJ5088">
        <v>4.7963199999999997</v>
      </c>
      <c r="AK5088" t="str">
        <f t="shared" si="238"/>
        <v/>
      </c>
      <c r="AM5088">
        <v>0.89852100000000001</v>
      </c>
      <c r="AN5088">
        <v>0.14895800000000001</v>
      </c>
      <c r="AO5088">
        <v>-3.7008600000000003E-2</v>
      </c>
      <c r="AP5088">
        <v>-1.9265099999999999</v>
      </c>
      <c r="AQ5088" t="str">
        <f t="shared" si="239"/>
        <v/>
      </c>
      <c r="AS5088" t="s">
        <v>3187</v>
      </c>
      <c r="AT5088" s="3" t="s">
        <v>27578</v>
      </c>
      <c r="AU5088" t="s">
        <v>3188</v>
      </c>
      <c r="AV5088" t="s">
        <v>3189</v>
      </c>
      <c r="AW5088" s="3" t="s">
        <v>3187</v>
      </c>
    </row>
    <row r="5089" spans="1:49" x14ac:dyDescent="0.3">
      <c r="A5089">
        <v>5.8752899999999997</v>
      </c>
      <c r="B5089">
        <v>5.9307400000000001</v>
      </c>
      <c r="C5089">
        <v>6.0509399999999998</v>
      </c>
      <c r="D5089">
        <v>5.4757300000000004</v>
      </c>
      <c r="E5089">
        <v>5.4757300000000004</v>
      </c>
      <c r="F5089">
        <v>5.5422599999999997</v>
      </c>
      <c r="G5089">
        <v>3.7441599999999999</v>
      </c>
      <c r="H5089">
        <v>4.15381</v>
      </c>
      <c r="I5089">
        <v>4.0443899999999999</v>
      </c>
      <c r="J5089">
        <v>4.6264399999999997</v>
      </c>
      <c r="K5089">
        <v>4.8875299999999999</v>
      </c>
      <c r="L5089">
        <v>5.1085200000000004</v>
      </c>
      <c r="M5089" t="s">
        <v>0</v>
      </c>
      <c r="O5089" t="s">
        <v>4</v>
      </c>
      <c r="P5089" t="s">
        <v>4</v>
      </c>
      <c r="Q5089" t="s">
        <v>4</v>
      </c>
      <c r="R5089" t="s">
        <v>9</v>
      </c>
      <c r="S5089">
        <v>0</v>
      </c>
      <c r="T5089">
        <v>9</v>
      </c>
      <c r="U5089">
        <v>2</v>
      </c>
      <c r="V5089">
        <v>2</v>
      </c>
      <c r="W5089">
        <v>2</v>
      </c>
      <c r="X5089">
        <v>36.4</v>
      </c>
      <c r="Y5089">
        <v>1</v>
      </c>
      <c r="AA5089">
        <v>2.89032</v>
      </c>
      <c r="AB5089">
        <v>3.1005999999999998E-3</v>
      </c>
      <c r="AC5089">
        <v>-0.45441300000000001</v>
      </c>
      <c r="AD5089">
        <v>-8.0591699999999999</v>
      </c>
      <c r="AE5089" t="str">
        <f t="shared" si="237"/>
        <v/>
      </c>
      <c r="AG5089">
        <v>3.9190100000000001</v>
      </c>
      <c r="AH5089">
        <v>3.5843799999999999E-4</v>
      </c>
      <c r="AI5089">
        <v>-1.97153</v>
      </c>
      <c r="AJ5089">
        <v>-14.8261</v>
      </c>
      <c r="AK5089" t="str">
        <f t="shared" si="238"/>
        <v>+</v>
      </c>
      <c r="AM5089">
        <v>2.7169500000000002</v>
      </c>
      <c r="AN5089">
        <v>3.6660199999999999E-3</v>
      </c>
      <c r="AO5089">
        <v>-1.07816</v>
      </c>
      <c r="AP5089">
        <v>-7.2525899999999996</v>
      </c>
      <c r="AQ5089" t="str">
        <f t="shared" si="239"/>
        <v>+</v>
      </c>
      <c r="AS5089" t="s">
        <v>10652</v>
      </c>
      <c r="AT5089" s="3" t="s">
        <v>29992</v>
      </c>
      <c r="AU5089" t="s">
        <v>10653</v>
      </c>
      <c r="AV5089" t="s">
        <v>10654</v>
      </c>
      <c r="AW5089" s="3" t="s">
        <v>10652</v>
      </c>
    </row>
    <row r="5090" spans="1:49" x14ac:dyDescent="0.3">
      <c r="A5090">
        <v>11.6242</v>
      </c>
      <c r="B5090">
        <v>11.6477</v>
      </c>
      <c r="C5090">
        <v>11.621700000000001</v>
      </c>
      <c r="D5090">
        <v>11.379799999999999</v>
      </c>
      <c r="E5090">
        <v>11.367599999999999</v>
      </c>
      <c r="F5090">
        <v>11.4345</v>
      </c>
      <c r="G5090">
        <v>11.6632</v>
      </c>
      <c r="H5090">
        <v>11.664199999999999</v>
      </c>
      <c r="I5090">
        <v>11.6853</v>
      </c>
      <c r="J5090">
        <v>11.573</v>
      </c>
      <c r="K5090">
        <v>11.565200000000001</v>
      </c>
      <c r="L5090">
        <v>11.5633</v>
      </c>
      <c r="M5090" t="s">
        <v>0</v>
      </c>
      <c r="O5090" t="s">
        <v>4</v>
      </c>
      <c r="P5090" t="s">
        <v>4</v>
      </c>
      <c r="Q5090" t="s">
        <v>4</v>
      </c>
      <c r="R5090" t="s">
        <v>9</v>
      </c>
      <c r="S5090">
        <v>0</v>
      </c>
      <c r="T5090">
        <v>28</v>
      </c>
      <c r="U5090">
        <v>20</v>
      </c>
      <c r="V5090">
        <v>37</v>
      </c>
      <c r="W5090">
        <v>19</v>
      </c>
      <c r="X5090">
        <v>83.3</v>
      </c>
      <c r="Y5090">
        <v>1</v>
      </c>
      <c r="AA5090">
        <v>3.3652500000000001</v>
      </c>
      <c r="AB5090">
        <v>1.38013E-3</v>
      </c>
      <c r="AC5090">
        <v>-0.23724799999999999</v>
      </c>
      <c r="AD5090">
        <v>-10.706300000000001</v>
      </c>
      <c r="AE5090" t="str">
        <f t="shared" si="237"/>
        <v/>
      </c>
      <c r="AG5090">
        <v>1.64941</v>
      </c>
      <c r="AH5090">
        <v>2.9392600000000001E-2</v>
      </c>
      <c r="AI5090">
        <v>3.9680199999999999E-2</v>
      </c>
      <c r="AJ5090">
        <v>3.6169500000000001</v>
      </c>
      <c r="AK5090" t="str">
        <f t="shared" si="238"/>
        <v/>
      </c>
      <c r="AM5090">
        <v>2.7231800000000002</v>
      </c>
      <c r="AN5090">
        <v>3.6213600000000001E-3</v>
      </c>
      <c r="AO5090">
        <v>-6.4046900000000004E-2</v>
      </c>
      <c r="AP5090">
        <v>-7.2802800000000003</v>
      </c>
      <c r="AQ5090" t="str">
        <f t="shared" si="239"/>
        <v/>
      </c>
      <c r="AS5090" t="s">
        <v>11447</v>
      </c>
      <c r="AT5090" s="3" t="s">
        <v>30247</v>
      </c>
      <c r="AU5090" t="s">
        <v>11448</v>
      </c>
      <c r="AV5090" t="s">
        <v>11449</v>
      </c>
      <c r="AW5090" s="3" t="s">
        <v>11447</v>
      </c>
    </row>
    <row r="5091" spans="1:49" x14ac:dyDescent="0.3">
      <c r="A5091">
        <v>11.553599999999999</v>
      </c>
      <c r="B5091">
        <v>11.590999999999999</v>
      </c>
      <c r="C5091">
        <v>11.596299999999999</v>
      </c>
      <c r="D5091">
        <v>11.18</v>
      </c>
      <c r="E5091">
        <v>11.1883</v>
      </c>
      <c r="F5091">
        <v>11.1736</v>
      </c>
      <c r="G5091">
        <v>10.229799999999999</v>
      </c>
      <c r="H5091">
        <v>10.1762</v>
      </c>
      <c r="I5091">
        <v>10.247299999999999</v>
      </c>
      <c r="J5091">
        <v>10.770300000000001</v>
      </c>
      <c r="K5091">
        <v>10.7418</v>
      </c>
      <c r="L5091">
        <v>10.7166</v>
      </c>
      <c r="M5091" t="s">
        <v>0</v>
      </c>
      <c r="O5091" t="s">
        <v>4</v>
      </c>
      <c r="P5091" t="s">
        <v>4</v>
      </c>
      <c r="Q5091" t="s">
        <v>4</v>
      </c>
      <c r="R5091" t="s">
        <v>9</v>
      </c>
      <c r="S5091">
        <v>0</v>
      </c>
      <c r="T5091">
        <v>31</v>
      </c>
      <c r="U5091">
        <v>19</v>
      </c>
      <c r="V5091">
        <v>32</v>
      </c>
      <c r="W5091">
        <v>19</v>
      </c>
      <c r="X5091">
        <v>80.900000000000006</v>
      </c>
      <c r="Y5091">
        <v>1</v>
      </c>
      <c r="AA5091">
        <v>5.0377700000000001</v>
      </c>
      <c r="AB5091">
        <v>1.2772700000000001E-4</v>
      </c>
      <c r="AC5091">
        <v>-0.39968500000000001</v>
      </c>
      <c r="AD5091">
        <v>-28.384699999999999</v>
      </c>
      <c r="AE5091" t="str">
        <f t="shared" si="237"/>
        <v/>
      </c>
      <c r="AG5091">
        <v>6.1501400000000004</v>
      </c>
      <c r="AH5091" s="1">
        <v>1.8712E-5</v>
      </c>
      <c r="AI5091">
        <v>-1.3625400000000001</v>
      </c>
      <c r="AJ5091">
        <v>-53.929099999999998</v>
      </c>
      <c r="AK5091" t="str">
        <f t="shared" si="238"/>
        <v>+</v>
      </c>
      <c r="AM5091">
        <v>5.6672500000000001</v>
      </c>
      <c r="AN5091" s="1">
        <v>3.7472499999999997E-5</v>
      </c>
      <c r="AO5091">
        <v>-0.83737799999999996</v>
      </c>
      <c r="AP5091">
        <v>-40.824100000000001</v>
      </c>
      <c r="AQ5091" t="str">
        <f t="shared" si="239"/>
        <v/>
      </c>
      <c r="AS5091" t="s">
        <v>14808</v>
      </c>
      <c r="AT5091" s="3" t="s">
        <v>31317</v>
      </c>
      <c r="AU5091" t="s">
        <v>14809</v>
      </c>
      <c r="AV5091" t="s">
        <v>14810</v>
      </c>
      <c r="AW5091" s="3" t="s">
        <v>14808</v>
      </c>
    </row>
    <row r="5092" spans="1:49" x14ac:dyDescent="0.3">
      <c r="A5092">
        <v>11.113</v>
      </c>
      <c r="B5092">
        <v>11.151999999999999</v>
      </c>
      <c r="C5092">
        <v>11.1959</v>
      </c>
      <c r="D5092">
        <v>10.507</v>
      </c>
      <c r="E5092">
        <v>10.578099999999999</v>
      </c>
      <c r="F5092">
        <v>10.610099999999999</v>
      </c>
      <c r="G5092">
        <v>10.6982</v>
      </c>
      <c r="H5092">
        <v>10.728199999999999</v>
      </c>
      <c r="I5092">
        <v>10.707599999999999</v>
      </c>
      <c r="J5092">
        <v>10.637700000000001</v>
      </c>
      <c r="K5092">
        <v>10.714499999999999</v>
      </c>
      <c r="L5092">
        <v>10.6645</v>
      </c>
      <c r="M5092" t="s">
        <v>0</v>
      </c>
      <c r="O5092" t="s">
        <v>4</v>
      </c>
      <c r="P5092" t="s">
        <v>4</v>
      </c>
      <c r="Q5092" t="s">
        <v>4</v>
      </c>
      <c r="R5092" t="s">
        <v>9</v>
      </c>
      <c r="S5092">
        <v>0</v>
      </c>
      <c r="T5092">
        <v>26</v>
      </c>
      <c r="U5092">
        <v>16</v>
      </c>
      <c r="V5092">
        <v>29</v>
      </c>
      <c r="W5092">
        <v>16</v>
      </c>
      <c r="X5092">
        <v>81.8</v>
      </c>
      <c r="Y5092">
        <v>1</v>
      </c>
      <c r="AA5092">
        <v>3.96082</v>
      </c>
      <c r="AB5092">
        <v>5.2726300000000004E-4</v>
      </c>
      <c r="AC5092">
        <v>-0.58855500000000005</v>
      </c>
      <c r="AD5092">
        <v>-15.192600000000001</v>
      </c>
      <c r="AE5092" t="str">
        <f t="shared" si="237"/>
        <v/>
      </c>
      <c r="AG5092">
        <v>4.1871799999999997</v>
      </c>
      <c r="AH5092">
        <v>2.2973899999999999E-4</v>
      </c>
      <c r="AI5092">
        <v>-0.44229299999999999</v>
      </c>
      <c r="AJ5092">
        <v>-17.335699999999999</v>
      </c>
      <c r="AK5092" t="str">
        <f t="shared" si="238"/>
        <v/>
      </c>
      <c r="AM5092">
        <v>3.8992200000000001</v>
      </c>
      <c r="AN5092">
        <v>4.4194900000000002E-4</v>
      </c>
      <c r="AO5092">
        <v>-0.48136899999999999</v>
      </c>
      <c r="AP5092">
        <v>-14.6555</v>
      </c>
      <c r="AQ5092" t="str">
        <f t="shared" si="239"/>
        <v/>
      </c>
      <c r="AS5092" t="s">
        <v>14811</v>
      </c>
      <c r="AT5092" s="3" t="s">
        <v>31318</v>
      </c>
      <c r="AU5092" t="s">
        <v>14812</v>
      </c>
      <c r="AV5092" t="s">
        <v>14813</v>
      </c>
      <c r="AW5092" s="3" t="s">
        <v>14811</v>
      </c>
    </row>
    <row r="5093" spans="1:49" x14ac:dyDescent="0.3">
      <c r="A5093">
        <v>10.3384</v>
      </c>
      <c r="B5093">
        <v>10.319100000000001</v>
      </c>
      <c r="C5093">
        <v>10.3329</v>
      </c>
      <c r="D5093">
        <v>9.8336799999999993</v>
      </c>
      <c r="E5093">
        <v>9.82559</v>
      </c>
      <c r="F5093">
        <v>9.9014699999999998</v>
      </c>
      <c r="G5093">
        <v>9.4653600000000004</v>
      </c>
      <c r="H5093">
        <v>9.5346899999999994</v>
      </c>
      <c r="I5093">
        <v>9.5044199999999996</v>
      </c>
      <c r="J5093">
        <v>9.7471899999999998</v>
      </c>
      <c r="K5093">
        <v>9.7200699999999998</v>
      </c>
      <c r="L5093">
        <v>9.7445000000000004</v>
      </c>
      <c r="M5093" t="s">
        <v>0</v>
      </c>
      <c r="O5093" t="s">
        <v>4</v>
      </c>
      <c r="P5093" t="s">
        <v>4</v>
      </c>
      <c r="Q5093" t="s">
        <v>4</v>
      </c>
      <c r="R5093" t="s">
        <v>9</v>
      </c>
      <c r="S5093">
        <v>0</v>
      </c>
      <c r="T5093">
        <v>26</v>
      </c>
      <c r="U5093">
        <v>11</v>
      </c>
      <c r="V5093">
        <v>19</v>
      </c>
      <c r="W5093">
        <v>11</v>
      </c>
      <c r="X5093">
        <v>50.3</v>
      </c>
      <c r="Y5093">
        <v>1</v>
      </c>
      <c r="AA5093">
        <v>4.3689799999999996</v>
      </c>
      <c r="AB5093">
        <v>2.91859E-4</v>
      </c>
      <c r="AC5093">
        <v>-0.47656500000000002</v>
      </c>
      <c r="AD5093">
        <v>-19.2683</v>
      </c>
      <c r="AE5093" t="str">
        <f t="shared" si="237"/>
        <v/>
      </c>
      <c r="AG5093">
        <v>5.6189</v>
      </c>
      <c r="AH5093" s="1">
        <v>3.1649600000000003E-5</v>
      </c>
      <c r="AI5093">
        <v>-0.82865500000000003</v>
      </c>
      <c r="AJ5093">
        <v>-39.701300000000003</v>
      </c>
      <c r="AK5093" t="str">
        <f t="shared" si="238"/>
        <v/>
      </c>
      <c r="AM5093">
        <v>6.2531499999999998</v>
      </c>
      <c r="AN5093" s="1">
        <v>2.1116900000000001E-5</v>
      </c>
      <c r="AO5093">
        <v>-0.59289499999999995</v>
      </c>
      <c r="AP5093">
        <v>-57.2273</v>
      </c>
      <c r="AQ5093" t="str">
        <f t="shared" si="239"/>
        <v/>
      </c>
      <c r="AS5093" t="s">
        <v>17427</v>
      </c>
      <c r="AT5093" s="3" t="s">
        <v>32161</v>
      </c>
      <c r="AU5093" t="s">
        <v>17428</v>
      </c>
      <c r="AV5093" t="s">
        <v>17429</v>
      </c>
      <c r="AW5093" s="3" t="s">
        <v>17427</v>
      </c>
    </row>
    <row r="5094" spans="1:49" x14ac:dyDescent="0.3">
      <c r="A5094">
        <v>11.8565</v>
      </c>
      <c r="B5094">
        <v>11.8605</v>
      </c>
      <c r="C5094">
        <v>11.856199999999999</v>
      </c>
      <c r="D5094">
        <v>11.830500000000001</v>
      </c>
      <c r="E5094">
        <v>11.821199999999999</v>
      </c>
      <c r="F5094">
        <v>11.7904</v>
      </c>
      <c r="G5094">
        <v>11.9513</v>
      </c>
      <c r="H5094">
        <v>11.9574</v>
      </c>
      <c r="I5094">
        <v>11.949199999999999</v>
      </c>
      <c r="J5094">
        <v>11.9613</v>
      </c>
      <c r="K5094">
        <v>11.982799999999999</v>
      </c>
      <c r="L5094">
        <v>11.9618</v>
      </c>
      <c r="M5094" t="s">
        <v>0</v>
      </c>
      <c r="O5094" t="s">
        <v>4</v>
      </c>
      <c r="P5094" t="s">
        <v>4</v>
      </c>
      <c r="Q5094" t="s">
        <v>4</v>
      </c>
      <c r="R5094" t="s">
        <v>9</v>
      </c>
      <c r="S5094">
        <v>0</v>
      </c>
      <c r="T5094">
        <v>48</v>
      </c>
      <c r="U5094">
        <v>25</v>
      </c>
      <c r="V5094">
        <v>50</v>
      </c>
      <c r="W5094">
        <v>25</v>
      </c>
      <c r="X5094">
        <v>61</v>
      </c>
      <c r="Y5094">
        <v>1</v>
      </c>
      <c r="AA5094">
        <v>1.6375599999999999</v>
      </c>
      <c r="AB5094">
        <v>3.4165800000000003E-2</v>
      </c>
      <c r="AC5094">
        <v>-4.3732600000000003E-2</v>
      </c>
      <c r="AD5094">
        <v>-3.58629</v>
      </c>
      <c r="AE5094" t="str">
        <f t="shared" si="237"/>
        <v/>
      </c>
      <c r="AG5094">
        <v>5.3288799999999998</v>
      </c>
      <c r="AH5094" s="1">
        <v>4.4938200000000003E-5</v>
      </c>
      <c r="AI5094">
        <v>9.48938E-2</v>
      </c>
      <c r="AJ5094">
        <v>33.582900000000002</v>
      </c>
      <c r="AK5094" t="str">
        <f t="shared" si="238"/>
        <v/>
      </c>
      <c r="AM5094">
        <v>3.98095</v>
      </c>
      <c r="AN5094">
        <v>3.8830100000000002E-4</v>
      </c>
      <c r="AO5094">
        <v>0.110885</v>
      </c>
      <c r="AP5094">
        <v>15.372199999999999</v>
      </c>
      <c r="AQ5094" t="str">
        <f t="shared" si="239"/>
        <v/>
      </c>
      <c r="AS5094" t="s">
        <v>4399</v>
      </c>
      <c r="AT5094" s="3" t="s">
        <v>27968</v>
      </c>
      <c r="AU5094" t="s">
        <v>4400</v>
      </c>
      <c r="AV5094" t="s">
        <v>4401</v>
      </c>
      <c r="AW5094" s="3" t="s">
        <v>4399</v>
      </c>
    </row>
    <row r="5095" spans="1:49" x14ac:dyDescent="0.3">
      <c r="A5095">
        <v>11.3642</v>
      </c>
      <c r="B5095">
        <v>11.4186</v>
      </c>
      <c r="C5095">
        <v>11.4329</v>
      </c>
      <c r="D5095">
        <v>11.179500000000001</v>
      </c>
      <c r="E5095">
        <v>11.2033</v>
      </c>
      <c r="F5095">
        <v>11.226800000000001</v>
      </c>
      <c r="G5095">
        <v>10.229200000000001</v>
      </c>
      <c r="H5095">
        <v>10.244999999999999</v>
      </c>
      <c r="I5095">
        <v>10.255000000000001</v>
      </c>
      <c r="J5095">
        <v>10.51</v>
      </c>
      <c r="K5095">
        <v>10.5184</v>
      </c>
      <c r="L5095">
        <v>10.551399999999999</v>
      </c>
      <c r="M5095" t="s">
        <v>0</v>
      </c>
      <c r="O5095" t="s">
        <v>4</v>
      </c>
      <c r="P5095" t="s">
        <v>4</v>
      </c>
      <c r="Q5095" t="s">
        <v>4</v>
      </c>
      <c r="R5095" t="s">
        <v>9</v>
      </c>
      <c r="S5095">
        <v>0</v>
      </c>
      <c r="T5095">
        <v>40</v>
      </c>
      <c r="U5095">
        <v>19</v>
      </c>
      <c r="V5095">
        <v>29</v>
      </c>
      <c r="W5095">
        <v>19</v>
      </c>
      <c r="X5095">
        <v>60.9</v>
      </c>
      <c r="Y5095">
        <v>1</v>
      </c>
      <c r="AA5095">
        <v>2.8953899999999999</v>
      </c>
      <c r="AB5095">
        <v>3.07186E-3</v>
      </c>
      <c r="AC5095">
        <v>-0.202068</v>
      </c>
      <c r="AD5095">
        <v>-8.0838999999999999</v>
      </c>
      <c r="AE5095" t="str">
        <f t="shared" si="237"/>
        <v/>
      </c>
      <c r="AG5095">
        <v>6.0948700000000002</v>
      </c>
      <c r="AH5095" s="1">
        <v>1.9697699999999999E-5</v>
      </c>
      <c r="AI5095">
        <v>-1.1621900000000001</v>
      </c>
      <c r="AJ5095">
        <v>-52.238300000000002</v>
      </c>
      <c r="AK5095" t="str">
        <f t="shared" si="238"/>
        <v>+</v>
      </c>
      <c r="AM5095">
        <v>5.4453199999999997</v>
      </c>
      <c r="AN5095" s="1">
        <v>4.9575299999999999E-5</v>
      </c>
      <c r="AO5095">
        <v>-0.87866299999999997</v>
      </c>
      <c r="AP5095">
        <v>-35.9176</v>
      </c>
      <c r="AQ5095" t="str">
        <f t="shared" si="239"/>
        <v/>
      </c>
      <c r="AS5095" t="s">
        <v>1179</v>
      </c>
      <c r="AT5095" s="3" t="s">
        <v>26932</v>
      </c>
      <c r="AU5095" t="s">
        <v>1180</v>
      </c>
      <c r="AV5095" t="s">
        <v>1181</v>
      </c>
      <c r="AW5095" s="3" t="s">
        <v>1179</v>
      </c>
    </row>
    <row r="5096" spans="1:49" x14ac:dyDescent="0.3">
      <c r="A5096">
        <v>13.363899999999999</v>
      </c>
      <c r="B5096">
        <v>13.316000000000001</v>
      </c>
      <c r="C5096">
        <v>13.2332</v>
      </c>
      <c r="D5096">
        <v>13.030099999999999</v>
      </c>
      <c r="E5096">
        <v>12.9414</v>
      </c>
      <c r="F5096">
        <v>12.9613</v>
      </c>
      <c r="G5096">
        <v>13.0227</v>
      </c>
      <c r="H5096">
        <v>12.997</v>
      </c>
      <c r="I5096">
        <v>12.971399999999999</v>
      </c>
      <c r="J5096">
        <v>13.041499999999999</v>
      </c>
      <c r="K5096">
        <v>12.988</v>
      </c>
      <c r="L5096">
        <v>12.9909</v>
      </c>
      <c r="M5096" t="s">
        <v>0</v>
      </c>
      <c r="O5096" t="s">
        <v>4</v>
      </c>
      <c r="P5096" t="s">
        <v>4</v>
      </c>
      <c r="Q5096" t="s">
        <v>4</v>
      </c>
      <c r="R5096" t="s">
        <v>9</v>
      </c>
      <c r="S5096">
        <v>0</v>
      </c>
      <c r="T5096">
        <v>71</v>
      </c>
      <c r="U5096">
        <v>34</v>
      </c>
      <c r="V5096">
        <v>161</v>
      </c>
      <c r="W5096">
        <v>34</v>
      </c>
      <c r="X5096">
        <v>57.1</v>
      </c>
      <c r="Y5096">
        <v>1</v>
      </c>
      <c r="AA5096">
        <v>2.6595200000000001</v>
      </c>
      <c r="AB5096">
        <v>4.7658500000000003E-3</v>
      </c>
      <c r="AC5096">
        <v>-0.32677400000000001</v>
      </c>
      <c r="AD5096">
        <v>-7.0016600000000002</v>
      </c>
      <c r="AE5096" t="str">
        <f t="shared" si="237"/>
        <v/>
      </c>
      <c r="AG5096">
        <v>2.77359</v>
      </c>
      <c r="AH5096">
        <v>2.9621199999999999E-3</v>
      </c>
      <c r="AI5096">
        <v>-0.307311</v>
      </c>
      <c r="AJ5096">
        <v>-7.5077800000000003</v>
      </c>
      <c r="AK5096" t="str">
        <f t="shared" si="238"/>
        <v/>
      </c>
      <c r="AM5096">
        <v>2.6815899999999999</v>
      </c>
      <c r="AN5096">
        <v>3.9153599999999997E-3</v>
      </c>
      <c r="AO5096">
        <v>-0.29756199999999999</v>
      </c>
      <c r="AP5096">
        <v>-7.0971500000000001</v>
      </c>
      <c r="AQ5096" t="str">
        <f t="shared" si="239"/>
        <v/>
      </c>
      <c r="AS5096" t="s">
        <v>3758</v>
      </c>
      <c r="AT5096" s="3" t="s">
        <v>27760</v>
      </c>
      <c r="AU5096" t="s">
        <v>3759</v>
      </c>
      <c r="AV5096" t="s">
        <v>3760</v>
      </c>
      <c r="AW5096" s="3" t="s">
        <v>3758</v>
      </c>
    </row>
    <row r="5097" spans="1:49" x14ac:dyDescent="0.3">
      <c r="A5097">
        <v>9.2982899999999997</v>
      </c>
      <c r="B5097">
        <v>9.3987400000000001</v>
      </c>
      <c r="C5097">
        <v>9.4010899999999999</v>
      </c>
      <c r="D5097">
        <v>9.3447399999999998</v>
      </c>
      <c r="E5097">
        <v>9.3398500000000002</v>
      </c>
      <c r="F5097">
        <v>9.3923199999999998</v>
      </c>
      <c r="G5097">
        <v>9.9151299999999996</v>
      </c>
      <c r="H5097">
        <v>9.9708299999999994</v>
      </c>
      <c r="I5097">
        <v>10.0474</v>
      </c>
      <c r="J5097">
        <v>9.7385999999999999</v>
      </c>
      <c r="K5097">
        <v>9.7550500000000007</v>
      </c>
      <c r="L5097">
        <v>9.7023499999999991</v>
      </c>
      <c r="M5097" t="s">
        <v>0</v>
      </c>
      <c r="P5097" t="s">
        <v>4</v>
      </c>
      <c r="Q5097" t="s">
        <v>4</v>
      </c>
      <c r="R5097" t="s">
        <v>41</v>
      </c>
      <c r="S5097">
        <v>0</v>
      </c>
      <c r="T5097">
        <v>29</v>
      </c>
      <c r="U5097">
        <v>11</v>
      </c>
      <c r="V5097">
        <v>14</v>
      </c>
      <c r="W5097">
        <v>11</v>
      </c>
      <c r="X5097">
        <v>56.6</v>
      </c>
      <c r="Y5097">
        <v>1</v>
      </c>
      <c r="AA5097">
        <v>6.5180000000000002E-2</v>
      </c>
      <c r="AB5097">
        <v>0.87712400000000001</v>
      </c>
      <c r="AC5097">
        <v>-7.0730799999999998E-3</v>
      </c>
      <c r="AD5097">
        <v>-0.187171</v>
      </c>
      <c r="AE5097" t="str">
        <f t="shared" si="237"/>
        <v/>
      </c>
      <c r="AG5097">
        <v>3.55219</v>
      </c>
      <c r="AH5097">
        <v>6.8224300000000002E-4</v>
      </c>
      <c r="AI5097">
        <v>0.61174200000000001</v>
      </c>
      <c r="AJ5097">
        <v>11.956099999999999</v>
      </c>
      <c r="AK5097" t="str">
        <f t="shared" si="238"/>
        <v/>
      </c>
      <c r="AM5097">
        <v>3.21875</v>
      </c>
      <c r="AN5097">
        <v>1.41982E-3</v>
      </c>
      <c r="AO5097">
        <v>0.36595699999999998</v>
      </c>
      <c r="AP5097">
        <v>9.8142499999999995</v>
      </c>
      <c r="AQ5097" t="str">
        <f t="shared" si="239"/>
        <v/>
      </c>
      <c r="AS5097" t="s">
        <v>23531</v>
      </c>
      <c r="AT5097" s="3" t="s">
        <v>34126</v>
      </c>
      <c r="AU5097" t="s">
        <v>23532</v>
      </c>
      <c r="AV5097" t="s">
        <v>23533</v>
      </c>
      <c r="AW5097" s="3" t="s">
        <v>23531</v>
      </c>
    </row>
    <row r="5098" spans="1:49" x14ac:dyDescent="0.3">
      <c r="A5098">
        <v>12.082000000000001</v>
      </c>
      <c r="B5098">
        <v>12.080299999999999</v>
      </c>
      <c r="C5098">
        <v>12.062099999999999</v>
      </c>
      <c r="D5098">
        <v>12.210599999999999</v>
      </c>
      <c r="E5098">
        <v>12.1836</v>
      </c>
      <c r="F5098">
        <v>12.164199999999999</v>
      </c>
      <c r="G5098">
        <v>12.0274</v>
      </c>
      <c r="H5098">
        <v>12.021699999999999</v>
      </c>
      <c r="I5098">
        <v>12.0291</v>
      </c>
      <c r="J5098">
        <v>12.117900000000001</v>
      </c>
      <c r="K5098">
        <v>12.1332</v>
      </c>
      <c r="L5098">
        <v>12.1149</v>
      </c>
      <c r="M5098" t="s">
        <v>0</v>
      </c>
      <c r="O5098" t="s">
        <v>4</v>
      </c>
      <c r="P5098" t="s">
        <v>4</v>
      </c>
      <c r="Q5098" t="s">
        <v>4</v>
      </c>
      <c r="R5098" t="s">
        <v>9</v>
      </c>
      <c r="S5098">
        <v>0</v>
      </c>
      <c r="T5098">
        <v>53</v>
      </c>
      <c r="U5098">
        <v>21</v>
      </c>
      <c r="V5098">
        <v>132</v>
      </c>
      <c r="W5098">
        <v>21</v>
      </c>
      <c r="X5098">
        <v>43.8</v>
      </c>
      <c r="Y5098">
        <v>1</v>
      </c>
      <c r="AA5098">
        <v>2.7643300000000002</v>
      </c>
      <c r="AB5098">
        <v>3.9208699999999999E-3</v>
      </c>
      <c r="AC5098">
        <v>0.111307</v>
      </c>
      <c r="AD5098">
        <v>7.4654999999999996</v>
      </c>
      <c r="AE5098" t="str">
        <f t="shared" si="237"/>
        <v/>
      </c>
      <c r="AG5098">
        <v>2.7091400000000001</v>
      </c>
      <c r="AH5098">
        <v>3.3679700000000001E-3</v>
      </c>
      <c r="AI5098">
        <v>-4.8722300000000003E-2</v>
      </c>
      <c r="AJ5098">
        <v>-7.2179900000000004</v>
      </c>
      <c r="AK5098" t="str">
        <f t="shared" si="238"/>
        <v/>
      </c>
      <c r="AM5098">
        <v>2.2818200000000002</v>
      </c>
      <c r="AN5098">
        <v>8.5603499999999996E-3</v>
      </c>
      <c r="AO5098">
        <v>4.7191900000000002E-2</v>
      </c>
      <c r="AP5098">
        <v>5.5295300000000003</v>
      </c>
      <c r="AQ5098" t="str">
        <f t="shared" si="239"/>
        <v/>
      </c>
      <c r="AS5098" t="s">
        <v>25371</v>
      </c>
      <c r="AT5098" s="3" t="s">
        <v>34713</v>
      </c>
      <c r="AU5098" t="s">
        <v>25372</v>
      </c>
      <c r="AV5098" t="s">
        <v>25373</v>
      </c>
      <c r="AW5098" s="3" t="s">
        <v>25371</v>
      </c>
    </row>
    <row r="5099" spans="1:49" x14ac:dyDescent="0.3">
      <c r="A5099">
        <v>8.5713699999999999</v>
      </c>
      <c r="B5099">
        <v>8.7021700000000006</v>
      </c>
      <c r="C5099">
        <v>8.7142499999999998</v>
      </c>
      <c r="D5099">
        <v>8.8092900000000007</v>
      </c>
      <c r="E5099">
        <v>8.8501899999999996</v>
      </c>
      <c r="F5099">
        <v>8.8957300000000004</v>
      </c>
      <c r="G5099">
        <v>9.0452100000000009</v>
      </c>
      <c r="H5099">
        <v>9.0061900000000001</v>
      </c>
      <c r="I5099">
        <v>9.0402900000000006</v>
      </c>
      <c r="J5099">
        <v>8.8294099999999993</v>
      </c>
      <c r="K5099">
        <v>8.8716000000000008</v>
      </c>
      <c r="L5099">
        <v>8.9265899999999991</v>
      </c>
      <c r="M5099" t="s">
        <v>0</v>
      </c>
      <c r="O5099" t="s">
        <v>4</v>
      </c>
      <c r="P5099" t="s">
        <v>4</v>
      </c>
      <c r="Q5099" t="s">
        <v>4</v>
      </c>
      <c r="R5099" t="s">
        <v>9</v>
      </c>
      <c r="S5099">
        <v>0</v>
      </c>
      <c r="T5099">
        <v>23</v>
      </c>
      <c r="U5099">
        <v>10</v>
      </c>
      <c r="V5099">
        <v>17</v>
      </c>
      <c r="W5099">
        <v>10</v>
      </c>
      <c r="X5099">
        <v>42.2</v>
      </c>
      <c r="Y5099">
        <v>1</v>
      </c>
      <c r="AA5099">
        <v>1.6541600000000001</v>
      </c>
      <c r="AB5099">
        <v>3.3071000000000003E-2</v>
      </c>
      <c r="AC5099">
        <v>0.189137</v>
      </c>
      <c r="AD5099">
        <v>3.6292800000000001</v>
      </c>
      <c r="AE5099" t="str">
        <f t="shared" si="237"/>
        <v/>
      </c>
      <c r="AG5099">
        <v>2.82985</v>
      </c>
      <c r="AH5099">
        <v>2.6495199999999998E-3</v>
      </c>
      <c r="AI5099">
        <v>0.36796600000000002</v>
      </c>
      <c r="AJ5099">
        <v>7.7691699999999999</v>
      </c>
      <c r="AK5099" t="str">
        <f t="shared" si="238"/>
        <v/>
      </c>
      <c r="AM5099">
        <v>1.78189</v>
      </c>
      <c r="AN5099">
        <v>2.34854E-2</v>
      </c>
      <c r="AO5099">
        <v>0.21326800000000001</v>
      </c>
      <c r="AP5099">
        <v>3.9710800000000002</v>
      </c>
      <c r="AQ5099" t="str">
        <f t="shared" si="239"/>
        <v/>
      </c>
      <c r="AS5099" t="s">
        <v>19963</v>
      </c>
      <c r="AT5099" s="3" t="s">
        <v>32978</v>
      </c>
      <c r="AU5099" t="s">
        <v>19964</v>
      </c>
      <c r="AV5099" t="s">
        <v>19965</v>
      </c>
      <c r="AW5099" s="3" t="s">
        <v>19963</v>
      </c>
    </row>
    <row r="5100" spans="1:49" x14ac:dyDescent="0.3">
      <c r="A5100">
        <v>6.99322</v>
      </c>
      <c r="B5100">
        <v>7.1323699999999999</v>
      </c>
      <c r="C5100">
        <v>7.1878500000000001</v>
      </c>
      <c r="D5100">
        <v>6.9068899999999998</v>
      </c>
      <c r="E5100">
        <v>7.0693200000000003</v>
      </c>
      <c r="F5100">
        <v>6.9807100000000002</v>
      </c>
      <c r="G5100">
        <v>7.3309199999999999</v>
      </c>
      <c r="H5100">
        <v>7.3478399999999997</v>
      </c>
      <c r="I5100">
        <v>7.5038299999999998</v>
      </c>
      <c r="J5100">
        <v>7.0585300000000002</v>
      </c>
      <c r="K5100">
        <v>7.2798400000000001</v>
      </c>
      <c r="L5100">
        <v>7.4212199999999999</v>
      </c>
      <c r="M5100" t="s">
        <v>0</v>
      </c>
      <c r="P5100" t="s">
        <v>4</v>
      </c>
      <c r="R5100" t="s">
        <v>129</v>
      </c>
      <c r="S5100">
        <v>0</v>
      </c>
      <c r="T5100">
        <v>18</v>
      </c>
      <c r="U5100">
        <v>3</v>
      </c>
      <c r="V5100">
        <v>4</v>
      </c>
      <c r="W5100">
        <v>3</v>
      </c>
      <c r="X5100">
        <v>30.5</v>
      </c>
      <c r="Y5100">
        <v>1</v>
      </c>
      <c r="AA5100">
        <v>0.730321</v>
      </c>
      <c r="AB5100">
        <v>0.22231300000000001</v>
      </c>
      <c r="AC5100">
        <v>-0.118841</v>
      </c>
      <c r="AD5100">
        <v>-1.5944100000000001</v>
      </c>
      <c r="AE5100" t="str">
        <f t="shared" si="237"/>
        <v/>
      </c>
      <c r="AG5100">
        <v>1.6533599999999999</v>
      </c>
      <c r="AH5100">
        <v>2.9152600000000001E-2</v>
      </c>
      <c r="AI5100">
        <v>0.289715</v>
      </c>
      <c r="AJ5100">
        <v>3.6272000000000002</v>
      </c>
      <c r="AK5100" t="str">
        <f t="shared" si="238"/>
        <v/>
      </c>
      <c r="AM5100">
        <v>0.54627999999999999</v>
      </c>
      <c r="AN5100">
        <v>0.31517800000000001</v>
      </c>
      <c r="AO5100">
        <v>0.14871999999999999</v>
      </c>
      <c r="AP5100">
        <v>1.2354499999999999</v>
      </c>
      <c r="AQ5100" t="str">
        <f t="shared" si="239"/>
        <v/>
      </c>
      <c r="AS5100" t="s">
        <v>18192</v>
      </c>
      <c r="AT5100" s="3" t="s">
        <v>32404</v>
      </c>
      <c r="AU5100" t="s">
        <v>18193</v>
      </c>
      <c r="AV5100" t="s">
        <v>18194</v>
      </c>
      <c r="AW5100" s="3" t="s">
        <v>18192</v>
      </c>
    </row>
    <row r="5101" spans="1:49" x14ac:dyDescent="0.3">
      <c r="A5101">
        <v>9.03782</v>
      </c>
      <c r="B5101">
        <v>9.0070300000000003</v>
      </c>
      <c r="C5101">
        <v>9.0120699999999996</v>
      </c>
      <c r="D5101">
        <v>8.4700500000000005</v>
      </c>
      <c r="E5101">
        <v>8.5105699999999995</v>
      </c>
      <c r="F5101">
        <v>8.5407100000000007</v>
      </c>
      <c r="G5101">
        <v>7.6095499999999996</v>
      </c>
      <c r="H5101">
        <v>7.7728099999999998</v>
      </c>
      <c r="I5101">
        <v>7.7602200000000003</v>
      </c>
      <c r="J5101">
        <v>7.8954199999999997</v>
      </c>
      <c r="K5101">
        <v>7.9271900000000004</v>
      </c>
      <c r="L5101">
        <v>7.8984500000000004</v>
      </c>
      <c r="M5101" t="s">
        <v>0</v>
      </c>
      <c r="O5101" t="s">
        <v>4</v>
      </c>
      <c r="P5101" t="s">
        <v>4</v>
      </c>
      <c r="Q5101" t="s">
        <v>4</v>
      </c>
      <c r="R5101" t="s">
        <v>9</v>
      </c>
      <c r="S5101">
        <v>0</v>
      </c>
      <c r="T5101">
        <v>16</v>
      </c>
      <c r="U5101">
        <v>5</v>
      </c>
      <c r="V5101">
        <v>6</v>
      </c>
      <c r="W5101">
        <v>5</v>
      </c>
      <c r="X5101">
        <v>26.9</v>
      </c>
      <c r="Y5101">
        <v>1</v>
      </c>
      <c r="AA5101">
        <v>4.6489200000000004</v>
      </c>
      <c r="AB5101">
        <v>2.0205700000000001E-4</v>
      </c>
      <c r="AC5101">
        <v>-0.51186299999999996</v>
      </c>
      <c r="AD5101">
        <v>-22.665400000000002</v>
      </c>
      <c r="AE5101" t="str">
        <f t="shared" si="237"/>
        <v/>
      </c>
      <c r="AG5101">
        <v>4.7816299999999998</v>
      </c>
      <c r="AH5101" s="1">
        <v>9.3392699999999998E-5</v>
      </c>
      <c r="AI5101">
        <v>-1.3047800000000001</v>
      </c>
      <c r="AJ5101">
        <v>-24.476099999999999</v>
      </c>
      <c r="AK5101" t="str">
        <f t="shared" si="238"/>
        <v>+</v>
      </c>
      <c r="AM5101">
        <v>6.8338599999999996</v>
      </c>
      <c r="AN5101" s="1">
        <v>1.28688E-5</v>
      </c>
      <c r="AO5101">
        <v>-1.11195</v>
      </c>
      <c r="AP5101">
        <v>-79.962999999999994</v>
      </c>
      <c r="AQ5101" t="str">
        <f t="shared" si="239"/>
        <v>+</v>
      </c>
      <c r="AS5101" t="s">
        <v>13938</v>
      </c>
      <c r="AT5101" s="3" t="s">
        <v>31039</v>
      </c>
      <c r="AU5101" t="s">
        <v>13939</v>
      </c>
      <c r="AV5101" t="s">
        <v>13940</v>
      </c>
      <c r="AW5101" s="3" t="s">
        <v>13938</v>
      </c>
    </row>
    <row r="5102" spans="1:49" x14ac:dyDescent="0.3">
      <c r="A5102">
        <v>13.0258</v>
      </c>
      <c r="B5102">
        <v>13.017200000000001</v>
      </c>
      <c r="C5102">
        <v>12.9636</v>
      </c>
      <c r="D5102">
        <v>13.1013</v>
      </c>
      <c r="E5102">
        <v>13.060499999999999</v>
      </c>
      <c r="F5102">
        <v>13.0474</v>
      </c>
      <c r="G5102">
        <v>13.0373</v>
      </c>
      <c r="H5102">
        <v>12.996600000000001</v>
      </c>
      <c r="I5102">
        <v>13.0029</v>
      </c>
      <c r="J5102">
        <v>13.208299999999999</v>
      </c>
      <c r="K5102">
        <v>13.226000000000001</v>
      </c>
      <c r="L5102">
        <v>13.1739</v>
      </c>
      <c r="M5102" t="s">
        <v>0</v>
      </c>
      <c r="N5102" t="s">
        <v>1365</v>
      </c>
      <c r="Q5102" t="s">
        <v>4</v>
      </c>
      <c r="R5102" t="s">
        <v>94</v>
      </c>
      <c r="S5102">
        <v>8</v>
      </c>
      <c r="T5102">
        <v>52</v>
      </c>
      <c r="U5102">
        <v>32</v>
      </c>
      <c r="V5102">
        <v>129</v>
      </c>
      <c r="W5102">
        <v>26</v>
      </c>
      <c r="X5102">
        <v>70.599999999999994</v>
      </c>
      <c r="Y5102">
        <v>1</v>
      </c>
      <c r="AA5102">
        <v>1.2512300000000001</v>
      </c>
      <c r="AB5102">
        <v>7.5378600000000004E-2</v>
      </c>
      <c r="AC5102">
        <v>6.7535399999999995E-2</v>
      </c>
      <c r="AD5102">
        <v>2.6653899999999999</v>
      </c>
      <c r="AE5102" t="str">
        <f t="shared" si="237"/>
        <v/>
      </c>
      <c r="AG5102">
        <v>0.16292300000000001</v>
      </c>
      <c r="AH5102">
        <v>0.70808300000000002</v>
      </c>
      <c r="AI5102">
        <v>1.00559E-2</v>
      </c>
      <c r="AJ5102">
        <v>0.43322500000000003</v>
      </c>
      <c r="AK5102" t="str">
        <f t="shared" si="238"/>
        <v/>
      </c>
      <c r="AM5102">
        <v>2.89907</v>
      </c>
      <c r="AN5102">
        <v>2.5832699999999999E-3</v>
      </c>
      <c r="AO5102">
        <v>0.200547</v>
      </c>
      <c r="AP5102">
        <v>8.1019299999999994</v>
      </c>
      <c r="AQ5102" t="str">
        <f t="shared" si="239"/>
        <v/>
      </c>
      <c r="AS5102" t="s">
        <v>4288</v>
      </c>
      <c r="AT5102" s="3" t="s">
        <v>27931</v>
      </c>
      <c r="AU5102" t="s">
        <v>4289</v>
      </c>
      <c r="AV5102" t="s">
        <v>4290</v>
      </c>
      <c r="AW5102" s="3" t="s">
        <v>4288</v>
      </c>
    </row>
    <row r="5103" spans="1:49" x14ac:dyDescent="0.3">
      <c r="A5103">
        <v>12.179399999999999</v>
      </c>
      <c r="B5103">
        <v>12.1958</v>
      </c>
      <c r="C5103">
        <v>12.042899999999999</v>
      </c>
      <c r="D5103">
        <v>12.501300000000001</v>
      </c>
      <c r="E5103">
        <v>12.468500000000001</v>
      </c>
      <c r="F5103">
        <v>12.389200000000001</v>
      </c>
      <c r="G5103">
        <v>12.0868</v>
      </c>
      <c r="H5103">
        <v>12.007999999999999</v>
      </c>
      <c r="I5103">
        <v>12.023899999999999</v>
      </c>
      <c r="J5103">
        <v>12.388400000000001</v>
      </c>
      <c r="K5103">
        <v>12.4284</v>
      </c>
      <c r="L5103">
        <v>12.3576</v>
      </c>
      <c r="M5103" t="s">
        <v>0</v>
      </c>
      <c r="O5103" t="s">
        <v>4</v>
      </c>
      <c r="Q5103" t="s">
        <v>4</v>
      </c>
      <c r="R5103" t="s">
        <v>5</v>
      </c>
      <c r="S5103">
        <v>1</v>
      </c>
      <c r="T5103">
        <v>44</v>
      </c>
      <c r="U5103">
        <v>28</v>
      </c>
      <c r="V5103">
        <v>111</v>
      </c>
      <c r="W5103">
        <v>21</v>
      </c>
      <c r="X5103">
        <v>70.7</v>
      </c>
      <c r="Y5103">
        <v>1</v>
      </c>
      <c r="AA5103">
        <v>2.2256900000000002</v>
      </c>
      <c r="AB5103">
        <v>1.07995E-2</v>
      </c>
      <c r="AC5103">
        <v>0.31366500000000003</v>
      </c>
      <c r="AD5103">
        <v>5.3345099999999999</v>
      </c>
      <c r="AE5103" t="str">
        <f t="shared" si="237"/>
        <v/>
      </c>
      <c r="AG5103">
        <v>0.85712900000000003</v>
      </c>
      <c r="AH5103">
        <v>0.15875800000000001</v>
      </c>
      <c r="AI5103">
        <v>-9.9801699999999993E-2</v>
      </c>
      <c r="AJ5103">
        <v>-1.84399</v>
      </c>
      <c r="AK5103" t="str">
        <f t="shared" si="238"/>
        <v/>
      </c>
      <c r="AM5103">
        <v>2.0598700000000001</v>
      </c>
      <c r="AN5103">
        <v>1.3349E-2</v>
      </c>
      <c r="AO5103">
        <v>0.252114</v>
      </c>
      <c r="AP5103">
        <v>4.7898899999999998</v>
      </c>
      <c r="AQ5103" t="str">
        <f t="shared" si="239"/>
        <v/>
      </c>
      <c r="AS5103" t="s">
        <v>9682</v>
      </c>
      <c r="AT5103" s="3" t="s">
        <v>29684</v>
      </c>
      <c r="AU5103" t="s">
        <v>9683</v>
      </c>
      <c r="AV5103" t="s">
        <v>9684</v>
      </c>
      <c r="AW5103" s="3" t="s">
        <v>9682</v>
      </c>
    </row>
    <row r="5104" spans="1:49" x14ac:dyDescent="0.3">
      <c r="A5104">
        <v>11.2621</v>
      </c>
      <c r="B5104">
        <v>11.152699999999999</v>
      </c>
      <c r="C5104">
        <v>11.262</v>
      </c>
      <c r="D5104">
        <v>11.5395</v>
      </c>
      <c r="E5104">
        <v>11.398899999999999</v>
      </c>
      <c r="F5104">
        <v>11.5334</v>
      </c>
      <c r="G5104">
        <v>11.5215</v>
      </c>
      <c r="H5104">
        <v>11.702199999999999</v>
      </c>
      <c r="I5104">
        <v>11.511699999999999</v>
      </c>
      <c r="J5104">
        <v>11.677300000000001</v>
      </c>
      <c r="K5104">
        <v>11.5739</v>
      </c>
      <c r="L5104">
        <v>11.7029</v>
      </c>
      <c r="M5104" t="s">
        <v>0</v>
      </c>
      <c r="O5104" t="s">
        <v>4</v>
      </c>
      <c r="P5104" t="s">
        <v>4</v>
      </c>
      <c r="Q5104" t="s">
        <v>4</v>
      </c>
      <c r="R5104" t="s">
        <v>9</v>
      </c>
      <c r="S5104">
        <v>0</v>
      </c>
      <c r="T5104">
        <v>26</v>
      </c>
      <c r="U5104">
        <v>8</v>
      </c>
      <c r="V5104">
        <v>29</v>
      </c>
      <c r="W5104">
        <v>8</v>
      </c>
      <c r="X5104">
        <v>32.700000000000003</v>
      </c>
      <c r="Y5104">
        <v>1</v>
      </c>
      <c r="AA5104">
        <v>1.97319</v>
      </c>
      <c r="AB5104">
        <v>1.7547500000000001E-2</v>
      </c>
      <c r="AC5104">
        <v>0.26502599999999998</v>
      </c>
      <c r="AD5104">
        <v>4.52264</v>
      </c>
      <c r="AE5104" t="str">
        <f t="shared" si="237"/>
        <v/>
      </c>
      <c r="AG5104">
        <v>2.0978300000000001</v>
      </c>
      <c r="AH5104">
        <v>1.15274E-2</v>
      </c>
      <c r="AI5104">
        <v>0.35284300000000002</v>
      </c>
      <c r="AJ5104">
        <v>4.9105999999999996</v>
      </c>
      <c r="AK5104" t="str">
        <f t="shared" si="238"/>
        <v/>
      </c>
      <c r="AM5104">
        <v>2.8636599999999999</v>
      </c>
      <c r="AN5104">
        <v>2.7615299999999999E-3</v>
      </c>
      <c r="AO5104">
        <v>0.42575800000000003</v>
      </c>
      <c r="AP5104">
        <v>7.9301000000000004</v>
      </c>
      <c r="AQ5104" t="str">
        <f t="shared" si="239"/>
        <v/>
      </c>
      <c r="AS5104" t="s">
        <v>14306</v>
      </c>
      <c r="AT5104" s="3" t="s">
        <v>31158</v>
      </c>
      <c r="AU5104" t="s">
        <v>14307</v>
      </c>
      <c r="AV5104" t="s">
        <v>14308</v>
      </c>
      <c r="AW5104" s="3" t="s">
        <v>14306</v>
      </c>
    </row>
    <row r="5105" spans="1:49" x14ac:dyDescent="0.3">
      <c r="A5105">
        <v>7.8271800000000002</v>
      </c>
      <c r="B5105">
        <v>7.8703599999999998</v>
      </c>
      <c r="C5105">
        <v>7.8195399999999999</v>
      </c>
      <c r="D5105">
        <v>7.6036299999999999</v>
      </c>
      <c r="E5105">
        <v>7.6752500000000001</v>
      </c>
      <c r="F5105">
        <v>7.6424099999999999</v>
      </c>
      <c r="G5105">
        <v>8.0279100000000003</v>
      </c>
      <c r="H5105">
        <v>8.03782</v>
      </c>
      <c r="I5105">
        <v>8.0901099999999992</v>
      </c>
      <c r="J5105">
        <v>8.0140200000000004</v>
      </c>
      <c r="K5105">
        <v>7.9646299999999997</v>
      </c>
      <c r="L5105">
        <v>7.9675099999999999</v>
      </c>
      <c r="M5105" t="s">
        <v>0</v>
      </c>
      <c r="O5105" t="s">
        <v>4</v>
      </c>
      <c r="P5105" t="s">
        <v>4</v>
      </c>
      <c r="Q5105" t="s">
        <v>4</v>
      </c>
      <c r="R5105" t="s">
        <v>9</v>
      </c>
      <c r="S5105">
        <v>0</v>
      </c>
      <c r="T5105">
        <v>18</v>
      </c>
      <c r="U5105">
        <v>5</v>
      </c>
      <c r="V5105">
        <v>6</v>
      </c>
      <c r="W5105">
        <v>5</v>
      </c>
      <c r="X5105">
        <v>40</v>
      </c>
      <c r="Y5105">
        <v>1</v>
      </c>
      <c r="AA5105">
        <v>2.7984900000000001</v>
      </c>
      <c r="AB5105">
        <v>3.6816100000000001E-3</v>
      </c>
      <c r="AC5105">
        <v>-0.198599</v>
      </c>
      <c r="AD5105">
        <v>-7.6224699999999999</v>
      </c>
      <c r="AE5105" t="str">
        <f t="shared" si="237"/>
        <v/>
      </c>
      <c r="AG5105">
        <v>2.9849100000000002</v>
      </c>
      <c r="AH5105">
        <v>1.9642000000000001E-3</v>
      </c>
      <c r="AI5105">
        <v>0.212917</v>
      </c>
      <c r="AJ5105">
        <v>8.5324899999999992</v>
      </c>
      <c r="AK5105" t="str">
        <f t="shared" si="238"/>
        <v/>
      </c>
      <c r="AM5105">
        <v>2.50285</v>
      </c>
      <c r="AN5105">
        <v>5.5508600000000003E-3</v>
      </c>
      <c r="AO5105">
        <v>0.14302500000000001</v>
      </c>
      <c r="AP5105">
        <v>6.3551900000000003</v>
      </c>
      <c r="AQ5105" t="str">
        <f t="shared" si="239"/>
        <v/>
      </c>
      <c r="AS5105" t="s">
        <v>21894</v>
      </c>
      <c r="AT5105" s="3" t="s">
        <v>33596</v>
      </c>
      <c r="AU5105" t="s">
        <v>21895</v>
      </c>
      <c r="AV5105" t="s">
        <v>21896</v>
      </c>
      <c r="AW5105" s="3" t="s">
        <v>21894</v>
      </c>
    </row>
    <row r="5106" spans="1:49" x14ac:dyDescent="0.3">
      <c r="A5106">
        <v>11.1417</v>
      </c>
      <c r="B5106">
        <v>11.105</v>
      </c>
      <c r="C5106">
        <v>11.171900000000001</v>
      </c>
      <c r="D5106">
        <v>11.3743</v>
      </c>
      <c r="E5106">
        <v>11.366199999999999</v>
      </c>
      <c r="F5106">
        <v>11.412699999999999</v>
      </c>
      <c r="G5106">
        <v>9.89391</v>
      </c>
      <c r="H5106">
        <v>9.9715399999999992</v>
      </c>
      <c r="I5106">
        <v>9.9953400000000006</v>
      </c>
      <c r="J5106">
        <v>10.297499999999999</v>
      </c>
      <c r="K5106">
        <v>10.263299999999999</v>
      </c>
      <c r="L5106">
        <v>10.3073</v>
      </c>
      <c r="M5106" t="s">
        <v>0</v>
      </c>
      <c r="O5106" t="s">
        <v>4</v>
      </c>
      <c r="P5106" t="s">
        <v>4</v>
      </c>
      <c r="Q5106" t="s">
        <v>4</v>
      </c>
      <c r="R5106" t="s">
        <v>9</v>
      </c>
      <c r="S5106">
        <v>0</v>
      </c>
      <c r="T5106">
        <v>29</v>
      </c>
      <c r="U5106">
        <v>20</v>
      </c>
      <c r="V5106">
        <v>26</v>
      </c>
      <c r="W5106">
        <v>20</v>
      </c>
      <c r="X5106">
        <v>104.8</v>
      </c>
      <c r="Y5106">
        <v>1</v>
      </c>
      <c r="AA5106">
        <v>3.2782499999999999</v>
      </c>
      <c r="AB5106">
        <v>1.58621E-3</v>
      </c>
      <c r="AC5106">
        <v>0.244863</v>
      </c>
      <c r="AD5106">
        <v>10.1678</v>
      </c>
      <c r="AE5106" t="str">
        <f t="shared" si="237"/>
        <v/>
      </c>
      <c r="AG5106">
        <v>5.2846299999999999</v>
      </c>
      <c r="AH5106" s="1">
        <v>4.67694E-5</v>
      </c>
      <c r="AI5106">
        <v>-1.1859299999999999</v>
      </c>
      <c r="AJ5106">
        <v>-32.735700000000001</v>
      </c>
      <c r="AK5106" t="str">
        <f t="shared" si="238"/>
        <v>+</v>
      </c>
      <c r="AM5106">
        <v>5.4570999999999996</v>
      </c>
      <c r="AN5106" s="1">
        <v>4.8946100000000002E-5</v>
      </c>
      <c r="AO5106">
        <v>-0.85016899999999995</v>
      </c>
      <c r="AP5106">
        <v>-36.162700000000001</v>
      </c>
      <c r="AQ5106" t="str">
        <f t="shared" si="239"/>
        <v/>
      </c>
      <c r="AS5106" t="s">
        <v>13455</v>
      </c>
      <c r="AT5106" s="3" t="s">
        <v>30879</v>
      </c>
      <c r="AU5106" t="s">
        <v>13456</v>
      </c>
      <c r="AV5106" t="s">
        <v>13457</v>
      </c>
      <c r="AW5106" s="3" t="s">
        <v>13455</v>
      </c>
    </row>
    <row r="5107" spans="1:49" x14ac:dyDescent="0.3">
      <c r="A5107">
        <v>8.5380000000000003</v>
      </c>
      <c r="B5107">
        <v>8.5626200000000008</v>
      </c>
      <c r="C5107">
        <v>8.6039999999999992</v>
      </c>
      <c r="D5107">
        <v>8.5671999999999997</v>
      </c>
      <c r="E5107">
        <v>8.6962700000000002</v>
      </c>
      <c r="F5107">
        <v>8.67807</v>
      </c>
      <c r="G5107">
        <v>8.8981499999999993</v>
      </c>
      <c r="H5107">
        <v>8.9611599999999996</v>
      </c>
      <c r="I5107">
        <v>8.9298500000000001</v>
      </c>
      <c r="J5107">
        <v>8.9571000000000005</v>
      </c>
      <c r="K5107">
        <v>8.8936100000000007</v>
      </c>
      <c r="L5107">
        <v>8.9209499999999995</v>
      </c>
      <c r="M5107" t="s">
        <v>0</v>
      </c>
      <c r="P5107" t="s">
        <v>4</v>
      </c>
      <c r="Q5107" t="s">
        <v>4</v>
      </c>
      <c r="R5107" t="s">
        <v>41</v>
      </c>
      <c r="S5107">
        <v>0</v>
      </c>
      <c r="T5107">
        <v>6</v>
      </c>
      <c r="U5107">
        <v>5</v>
      </c>
      <c r="V5107">
        <v>7</v>
      </c>
      <c r="W5107">
        <v>5</v>
      </c>
      <c r="X5107">
        <v>97.6</v>
      </c>
      <c r="Y5107">
        <v>1</v>
      </c>
      <c r="AA5107">
        <v>0.81819299999999995</v>
      </c>
      <c r="AB5107">
        <v>0.18509200000000001</v>
      </c>
      <c r="AC5107">
        <v>7.89744E-2</v>
      </c>
      <c r="AD5107">
        <v>1.76691</v>
      </c>
      <c r="AE5107" t="str">
        <f t="shared" si="237"/>
        <v/>
      </c>
      <c r="AG5107">
        <v>3.7774299999999998</v>
      </c>
      <c r="AH5107">
        <v>4.5780099999999998E-4</v>
      </c>
      <c r="AI5107">
        <v>0.361514</v>
      </c>
      <c r="AJ5107">
        <v>13.647399999999999</v>
      </c>
      <c r="AK5107" t="str">
        <f t="shared" si="238"/>
        <v/>
      </c>
      <c r="AM5107">
        <v>3.74091</v>
      </c>
      <c r="AN5107">
        <v>5.7545299999999997E-4</v>
      </c>
      <c r="AO5107">
        <v>0.35568</v>
      </c>
      <c r="AP5107">
        <v>13.3583</v>
      </c>
      <c r="AQ5107" t="str">
        <f t="shared" si="239"/>
        <v/>
      </c>
      <c r="AS5107" t="s">
        <v>14434</v>
      </c>
      <c r="AT5107" s="3" t="s">
        <v>31199</v>
      </c>
      <c r="AU5107" t="s">
        <v>14435</v>
      </c>
      <c r="AV5107" t="s">
        <v>14436</v>
      </c>
      <c r="AW5107" s="3" t="s">
        <v>14434</v>
      </c>
    </row>
    <row r="5108" spans="1:49" x14ac:dyDescent="0.3">
      <c r="A5108">
        <v>11.9091</v>
      </c>
      <c r="B5108">
        <v>11.869899999999999</v>
      </c>
      <c r="C5108">
        <v>11.918900000000001</v>
      </c>
      <c r="D5108">
        <v>12.210699999999999</v>
      </c>
      <c r="E5108">
        <v>12.140499999999999</v>
      </c>
      <c r="F5108">
        <v>12.156599999999999</v>
      </c>
      <c r="G5108">
        <v>10.929600000000001</v>
      </c>
      <c r="H5108">
        <v>10.895200000000001</v>
      </c>
      <c r="I5108">
        <v>10.847799999999999</v>
      </c>
      <c r="J5108">
        <v>11.2751</v>
      </c>
      <c r="K5108">
        <v>11.249499999999999</v>
      </c>
      <c r="L5108">
        <v>11.263999999999999</v>
      </c>
      <c r="M5108" t="s">
        <v>0</v>
      </c>
      <c r="O5108" t="s">
        <v>4</v>
      </c>
      <c r="P5108" t="s">
        <v>4</v>
      </c>
      <c r="Q5108" t="s">
        <v>4</v>
      </c>
      <c r="R5108" t="s">
        <v>9</v>
      </c>
      <c r="S5108">
        <v>0</v>
      </c>
      <c r="T5108">
        <v>38</v>
      </c>
      <c r="U5108">
        <v>18</v>
      </c>
      <c r="V5108">
        <v>39</v>
      </c>
      <c r="W5108">
        <v>18</v>
      </c>
      <c r="X5108">
        <v>55.7</v>
      </c>
      <c r="Y5108">
        <v>1</v>
      </c>
      <c r="AA5108">
        <v>3.3136899999999998</v>
      </c>
      <c r="AB5108">
        <v>1.49522E-3</v>
      </c>
      <c r="AC5108">
        <v>0.26997399999999999</v>
      </c>
      <c r="AD5108">
        <v>10.384</v>
      </c>
      <c r="AE5108" t="str">
        <f t="shared" si="237"/>
        <v/>
      </c>
      <c r="AG5108">
        <v>5.44815</v>
      </c>
      <c r="AH5108" s="1">
        <v>3.8541899999999998E-5</v>
      </c>
      <c r="AI5108">
        <v>-1.00844</v>
      </c>
      <c r="AJ5108">
        <v>-35.976300000000002</v>
      </c>
      <c r="AK5108" t="str">
        <f t="shared" si="238"/>
        <v>+</v>
      </c>
      <c r="AM5108">
        <v>5.5451800000000002</v>
      </c>
      <c r="AN5108" s="1">
        <v>4.3964600000000003E-5</v>
      </c>
      <c r="AO5108">
        <v>-0.63644299999999998</v>
      </c>
      <c r="AP5108">
        <v>-38.048099999999998</v>
      </c>
      <c r="AQ5108" t="str">
        <f t="shared" si="239"/>
        <v/>
      </c>
      <c r="AS5108" t="s">
        <v>25178</v>
      </c>
      <c r="AT5108" s="3" t="s">
        <v>34652</v>
      </c>
      <c r="AU5108" t="s">
        <v>25179</v>
      </c>
      <c r="AV5108" t="s">
        <v>25180</v>
      </c>
      <c r="AW5108" s="3" t="s">
        <v>25178</v>
      </c>
    </row>
    <row r="5109" spans="1:49" x14ac:dyDescent="0.3">
      <c r="A5109">
        <v>10.8874</v>
      </c>
      <c r="B5109">
        <v>10.8399</v>
      </c>
      <c r="C5109">
        <v>10.8576</v>
      </c>
      <c r="D5109">
        <v>10.8262</v>
      </c>
      <c r="E5109">
        <v>10.841200000000001</v>
      </c>
      <c r="F5109">
        <v>10.8398</v>
      </c>
      <c r="G5109">
        <v>10.9046</v>
      </c>
      <c r="H5109">
        <v>10.9306</v>
      </c>
      <c r="I5109">
        <v>10.904999999999999</v>
      </c>
      <c r="J5109">
        <v>10.844200000000001</v>
      </c>
      <c r="K5109">
        <v>10.825900000000001</v>
      </c>
      <c r="L5109">
        <v>10.845700000000001</v>
      </c>
      <c r="M5109" t="s">
        <v>0</v>
      </c>
      <c r="P5109" t="s">
        <v>4</v>
      </c>
      <c r="R5109" t="s">
        <v>129</v>
      </c>
      <c r="S5109">
        <v>0</v>
      </c>
      <c r="T5109">
        <v>47</v>
      </c>
      <c r="U5109">
        <v>17</v>
      </c>
      <c r="V5109">
        <v>29</v>
      </c>
      <c r="W5109">
        <v>17</v>
      </c>
      <c r="X5109">
        <v>48.5</v>
      </c>
      <c r="Y5109">
        <v>1</v>
      </c>
      <c r="AA5109">
        <v>0.81849899999999998</v>
      </c>
      <c r="AB5109">
        <v>0.18503900000000001</v>
      </c>
      <c r="AC5109">
        <v>-2.59075E-2</v>
      </c>
      <c r="AD5109">
        <v>-1.7675099999999999</v>
      </c>
      <c r="AE5109" t="str">
        <f t="shared" si="237"/>
        <v/>
      </c>
      <c r="AG5109">
        <v>1.47241</v>
      </c>
      <c r="AH5109">
        <v>4.2793999999999999E-2</v>
      </c>
      <c r="AI5109">
        <v>5.17607E-2</v>
      </c>
      <c r="AJ5109">
        <v>3.1749700000000001</v>
      </c>
      <c r="AK5109" t="str">
        <f t="shared" si="238"/>
        <v/>
      </c>
      <c r="AM5109">
        <v>0.68653799999999998</v>
      </c>
      <c r="AN5109">
        <v>0.23374</v>
      </c>
      <c r="AO5109">
        <v>-2.30017E-2</v>
      </c>
      <c r="AP5109">
        <v>-1.5089699999999999</v>
      </c>
      <c r="AQ5109" t="str">
        <f t="shared" si="239"/>
        <v/>
      </c>
      <c r="AS5109" t="s">
        <v>24896</v>
      </c>
      <c r="AT5109" s="3" t="s">
        <v>34564</v>
      </c>
      <c r="AU5109" t="s">
        <v>24897</v>
      </c>
      <c r="AV5109" t="s">
        <v>24898</v>
      </c>
      <c r="AW5109" s="3" t="s">
        <v>24896</v>
      </c>
    </row>
    <row r="5110" spans="1:49" x14ac:dyDescent="0.3">
      <c r="A5110">
        <v>11.29</v>
      </c>
      <c r="B5110">
        <v>11.3531</v>
      </c>
      <c r="C5110">
        <v>11.333500000000001</v>
      </c>
      <c r="D5110">
        <v>11.612299999999999</v>
      </c>
      <c r="E5110">
        <v>11.683299999999999</v>
      </c>
      <c r="F5110">
        <v>11.6592</v>
      </c>
      <c r="G5110">
        <v>11.525</v>
      </c>
      <c r="H5110">
        <v>11.524100000000001</v>
      </c>
      <c r="I5110">
        <v>11.564500000000001</v>
      </c>
      <c r="J5110">
        <v>11.696</v>
      </c>
      <c r="K5110">
        <v>11.745900000000001</v>
      </c>
      <c r="L5110">
        <v>11.692299999999999</v>
      </c>
      <c r="M5110" t="s">
        <v>0</v>
      </c>
      <c r="O5110" t="s">
        <v>4</v>
      </c>
      <c r="P5110" t="s">
        <v>4</v>
      </c>
      <c r="Q5110" t="s">
        <v>4</v>
      </c>
      <c r="R5110" t="s">
        <v>9</v>
      </c>
      <c r="S5110">
        <v>0</v>
      </c>
      <c r="T5110">
        <v>54</v>
      </c>
      <c r="U5110">
        <v>25</v>
      </c>
      <c r="V5110">
        <v>59</v>
      </c>
      <c r="W5110">
        <v>25</v>
      </c>
      <c r="X5110">
        <v>59.9</v>
      </c>
      <c r="Y5110">
        <v>1</v>
      </c>
      <c r="AA5110">
        <v>3.5086599999999999</v>
      </c>
      <c r="AB5110">
        <v>1.09147E-3</v>
      </c>
      <c r="AC5110">
        <v>0.32603599999999999</v>
      </c>
      <c r="AD5110">
        <v>11.6532</v>
      </c>
      <c r="AE5110" t="str">
        <f t="shared" si="237"/>
        <v/>
      </c>
      <c r="AG5110">
        <v>3.1215999999999999</v>
      </c>
      <c r="AH5110">
        <v>1.52165E-3</v>
      </c>
      <c r="AI5110">
        <v>0.212287</v>
      </c>
      <c r="AJ5110">
        <v>9.2614900000000002</v>
      </c>
      <c r="AK5110" t="str">
        <f t="shared" si="238"/>
        <v/>
      </c>
      <c r="AM5110">
        <v>3.9586100000000002</v>
      </c>
      <c r="AN5110">
        <v>4.0383999999999998E-4</v>
      </c>
      <c r="AO5110">
        <v>0.38586399999999998</v>
      </c>
      <c r="AP5110">
        <v>15.173</v>
      </c>
      <c r="AQ5110" t="str">
        <f t="shared" si="239"/>
        <v/>
      </c>
      <c r="AS5110" t="s">
        <v>15675</v>
      </c>
      <c r="AT5110" s="3" t="s">
        <v>31598</v>
      </c>
      <c r="AU5110" t="s">
        <v>15676</v>
      </c>
      <c r="AV5110" t="s">
        <v>15677</v>
      </c>
      <c r="AW5110" s="3" t="s">
        <v>15675</v>
      </c>
    </row>
    <row r="5111" spans="1:49" x14ac:dyDescent="0.3">
      <c r="A5111">
        <v>11.691700000000001</v>
      </c>
      <c r="B5111">
        <v>11.6943</v>
      </c>
      <c r="C5111">
        <v>11.6366</v>
      </c>
      <c r="D5111">
        <v>11.798500000000001</v>
      </c>
      <c r="E5111">
        <v>11.7395</v>
      </c>
      <c r="F5111">
        <v>11.766999999999999</v>
      </c>
      <c r="G5111">
        <v>11.933999999999999</v>
      </c>
      <c r="H5111">
        <v>11.862299999999999</v>
      </c>
      <c r="I5111">
        <v>11.8443</v>
      </c>
      <c r="J5111">
        <v>11.8795</v>
      </c>
      <c r="K5111">
        <v>11.8086</v>
      </c>
      <c r="L5111">
        <v>11.837300000000001</v>
      </c>
      <c r="M5111" t="s">
        <v>0</v>
      </c>
      <c r="O5111" t="s">
        <v>4</v>
      </c>
      <c r="P5111" t="s">
        <v>4</v>
      </c>
      <c r="Q5111" t="s">
        <v>4</v>
      </c>
      <c r="R5111" t="s">
        <v>9</v>
      </c>
      <c r="S5111">
        <v>0</v>
      </c>
      <c r="T5111">
        <v>36</v>
      </c>
      <c r="U5111">
        <v>16</v>
      </c>
      <c r="V5111">
        <v>40</v>
      </c>
      <c r="W5111">
        <v>16</v>
      </c>
      <c r="X5111">
        <v>46.6</v>
      </c>
      <c r="Y5111">
        <v>1</v>
      </c>
      <c r="AA5111">
        <v>1.6841699999999999</v>
      </c>
      <c r="AB5111">
        <v>3.1189100000000001E-2</v>
      </c>
      <c r="AC5111">
        <v>9.4158199999999997E-2</v>
      </c>
      <c r="AD5111">
        <v>3.70783</v>
      </c>
      <c r="AE5111" t="str">
        <f t="shared" si="237"/>
        <v/>
      </c>
      <c r="AG5111">
        <v>2.4624700000000002</v>
      </c>
      <c r="AH5111">
        <v>5.5256799999999998E-3</v>
      </c>
      <c r="AI5111">
        <v>0.20602500000000001</v>
      </c>
      <c r="AJ5111">
        <v>6.1970900000000002</v>
      </c>
      <c r="AK5111" t="str">
        <f t="shared" si="238"/>
        <v/>
      </c>
      <c r="AM5111">
        <v>2.4127700000000001</v>
      </c>
      <c r="AN5111">
        <v>6.6120600000000003E-3</v>
      </c>
      <c r="AO5111">
        <v>0.167624</v>
      </c>
      <c r="AP5111">
        <v>6.0071199999999996</v>
      </c>
      <c r="AQ5111" t="str">
        <f t="shared" si="239"/>
        <v/>
      </c>
      <c r="AS5111" t="s">
        <v>6450</v>
      </c>
      <c r="AT5111" s="3" t="s">
        <v>28635</v>
      </c>
      <c r="AU5111" t="s">
        <v>6451</v>
      </c>
      <c r="AV5111" t="s">
        <v>6452</v>
      </c>
      <c r="AW5111" s="3" t="s">
        <v>6450</v>
      </c>
    </row>
    <row r="5112" spans="1:49" x14ac:dyDescent="0.3">
      <c r="A5112">
        <v>8.6304499999999997</v>
      </c>
      <c r="B5112">
        <v>8.7505400000000009</v>
      </c>
      <c r="C5112">
        <v>8.3780800000000006</v>
      </c>
      <c r="D5112">
        <v>8.0639299999999992</v>
      </c>
      <c r="E5112">
        <v>8.1967199999999991</v>
      </c>
      <c r="F5112">
        <v>8.3160600000000002</v>
      </c>
      <c r="G5112">
        <v>8.3914600000000004</v>
      </c>
      <c r="H5112">
        <v>8.3798100000000009</v>
      </c>
      <c r="I5112">
        <v>8.4850200000000005</v>
      </c>
      <c r="J5112">
        <v>8.2355400000000003</v>
      </c>
      <c r="K5112">
        <v>8.15381</v>
      </c>
      <c r="L5112">
        <v>8.0514799999999997</v>
      </c>
      <c r="M5112" t="s">
        <v>0</v>
      </c>
      <c r="Q5112" t="s">
        <v>4</v>
      </c>
      <c r="R5112" t="s">
        <v>94</v>
      </c>
      <c r="S5112">
        <v>0</v>
      </c>
      <c r="T5112">
        <v>17</v>
      </c>
      <c r="U5112">
        <v>3</v>
      </c>
      <c r="V5112">
        <v>6</v>
      </c>
      <c r="W5112">
        <v>3</v>
      </c>
      <c r="X5112">
        <v>25.6</v>
      </c>
      <c r="Y5112">
        <v>1</v>
      </c>
      <c r="AA5112">
        <v>1.39523</v>
      </c>
      <c r="AB5112">
        <v>5.6002200000000002E-2</v>
      </c>
      <c r="AC5112">
        <v>-0.39411800000000002</v>
      </c>
      <c r="AD5112">
        <v>-2.9922</v>
      </c>
      <c r="AE5112" t="str">
        <f t="shared" si="237"/>
        <v/>
      </c>
      <c r="AG5112">
        <v>0.66199799999999998</v>
      </c>
      <c r="AH5112">
        <v>0.24182200000000001</v>
      </c>
      <c r="AI5112">
        <v>-0.16759099999999999</v>
      </c>
      <c r="AJ5112">
        <v>-1.4611499999999999</v>
      </c>
      <c r="AK5112" t="str">
        <f t="shared" si="238"/>
        <v/>
      </c>
      <c r="AM5112">
        <v>1.6436599999999999</v>
      </c>
      <c r="AN5112">
        <v>3.1249499999999999E-2</v>
      </c>
      <c r="AO5112">
        <v>-0.439415</v>
      </c>
      <c r="AP5112">
        <v>-3.6020699999999999</v>
      </c>
      <c r="AQ5112" t="str">
        <f t="shared" si="239"/>
        <v/>
      </c>
      <c r="AS5112" t="s">
        <v>8346</v>
      </c>
      <c r="AT5112" s="3" t="s">
        <v>29252</v>
      </c>
      <c r="AU5112" t="s">
        <v>8347</v>
      </c>
      <c r="AV5112" t="s">
        <v>8348</v>
      </c>
      <c r="AW5112" s="3" t="s">
        <v>8346</v>
      </c>
    </row>
    <row r="5113" spans="1:49" x14ac:dyDescent="0.3">
      <c r="A5113">
        <v>11.157500000000001</v>
      </c>
      <c r="B5113">
        <v>11.139200000000001</v>
      </c>
      <c r="C5113">
        <v>11.1174</v>
      </c>
      <c r="D5113">
        <v>11.057499999999999</v>
      </c>
      <c r="E5113">
        <v>11.0174</v>
      </c>
      <c r="F5113">
        <v>11.0252</v>
      </c>
      <c r="G5113">
        <v>11.5457</v>
      </c>
      <c r="H5113">
        <v>11.5246</v>
      </c>
      <c r="I5113">
        <v>11.5428</v>
      </c>
      <c r="J5113">
        <v>11.169700000000001</v>
      </c>
      <c r="K5113">
        <v>11.151899999999999</v>
      </c>
      <c r="L5113">
        <v>11.1843</v>
      </c>
      <c r="M5113" t="s">
        <v>0</v>
      </c>
      <c r="O5113" t="s">
        <v>4</v>
      </c>
      <c r="P5113" t="s">
        <v>4</v>
      </c>
      <c r="R5113" t="s">
        <v>23</v>
      </c>
      <c r="S5113">
        <v>0</v>
      </c>
      <c r="T5113">
        <v>43</v>
      </c>
      <c r="U5113">
        <v>9</v>
      </c>
      <c r="V5113">
        <v>28</v>
      </c>
      <c r="W5113">
        <v>9</v>
      </c>
      <c r="X5113">
        <v>25.7</v>
      </c>
      <c r="Y5113">
        <v>1</v>
      </c>
      <c r="AA5113">
        <v>2.4647000000000001</v>
      </c>
      <c r="AB5113">
        <v>6.8496099999999999E-3</v>
      </c>
      <c r="AC5113">
        <v>-0.104644</v>
      </c>
      <c r="AD5113">
        <v>-6.2057399999999996</v>
      </c>
      <c r="AE5113" t="str">
        <f t="shared" si="237"/>
        <v/>
      </c>
      <c r="AG5113">
        <v>5.1322700000000001</v>
      </c>
      <c r="AH5113" s="1">
        <v>5.7565899999999997E-5</v>
      </c>
      <c r="AI5113">
        <v>0.39971400000000001</v>
      </c>
      <c r="AJ5113">
        <v>29.977900000000002</v>
      </c>
      <c r="AK5113" t="str">
        <f t="shared" si="238"/>
        <v/>
      </c>
      <c r="AM5113">
        <v>0.96287900000000004</v>
      </c>
      <c r="AN5113">
        <v>0.13006799999999999</v>
      </c>
      <c r="AO5113">
        <v>3.06447E-2</v>
      </c>
      <c r="AP5113">
        <v>2.0561799999999999</v>
      </c>
      <c r="AQ5113" t="str">
        <f t="shared" si="239"/>
        <v/>
      </c>
      <c r="AS5113" t="s">
        <v>10658</v>
      </c>
      <c r="AT5113" s="3" t="s">
        <v>29994</v>
      </c>
      <c r="AU5113" t="s">
        <v>10659</v>
      </c>
      <c r="AV5113" t="s">
        <v>10660</v>
      </c>
      <c r="AW5113" s="3" t="s">
        <v>10658</v>
      </c>
    </row>
    <row r="5114" spans="1:49" x14ac:dyDescent="0.3">
      <c r="A5114">
        <v>10.5311</v>
      </c>
      <c r="B5114">
        <v>10.520300000000001</v>
      </c>
      <c r="C5114">
        <v>10.549799999999999</v>
      </c>
      <c r="D5114">
        <v>10.707599999999999</v>
      </c>
      <c r="E5114">
        <v>10.686</v>
      </c>
      <c r="F5114">
        <v>10.7075</v>
      </c>
      <c r="G5114">
        <v>9.4254300000000004</v>
      </c>
      <c r="H5114">
        <v>9.4797799999999999</v>
      </c>
      <c r="I5114">
        <v>9.4708600000000001</v>
      </c>
      <c r="J5114">
        <v>9.7108100000000004</v>
      </c>
      <c r="K5114">
        <v>9.7582199999999997</v>
      </c>
      <c r="L5114">
        <v>9.7742900000000006</v>
      </c>
      <c r="M5114" t="s">
        <v>0</v>
      </c>
      <c r="O5114" t="s">
        <v>4</v>
      </c>
      <c r="P5114" t="s">
        <v>4</v>
      </c>
      <c r="Q5114" t="s">
        <v>4</v>
      </c>
      <c r="R5114" t="s">
        <v>9</v>
      </c>
      <c r="S5114">
        <v>0</v>
      </c>
      <c r="T5114">
        <v>34</v>
      </c>
      <c r="U5114">
        <v>13</v>
      </c>
      <c r="V5114">
        <v>18</v>
      </c>
      <c r="W5114">
        <v>13</v>
      </c>
      <c r="X5114">
        <v>44</v>
      </c>
      <c r="Y5114">
        <v>1</v>
      </c>
      <c r="AA5114">
        <v>3.9218500000000001</v>
      </c>
      <c r="AB5114">
        <v>5.5986299999999996E-4</v>
      </c>
      <c r="AC5114">
        <v>0.16664300000000001</v>
      </c>
      <c r="AD5114">
        <v>14.8507</v>
      </c>
      <c r="AE5114" t="str">
        <f t="shared" si="237"/>
        <v/>
      </c>
      <c r="AG5114">
        <v>6.2423200000000003</v>
      </c>
      <c r="AH5114" s="1">
        <v>1.7206399999999998E-5</v>
      </c>
      <c r="AI5114">
        <v>-1.07504</v>
      </c>
      <c r="AJ5114">
        <v>-56.871499999999997</v>
      </c>
      <c r="AK5114" t="str">
        <f t="shared" si="238"/>
        <v>+</v>
      </c>
      <c r="AM5114">
        <v>5.5240400000000003</v>
      </c>
      <c r="AN5114" s="1">
        <v>4.4935899999999998E-5</v>
      </c>
      <c r="AO5114">
        <v>-0.78595800000000005</v>
      </c>
      <c r="AP5114">
        <v>-37.5869</v>
      </c>
      <c r="AQ5114" t="str">
        <f t="shared" si="239"/>
        <v/>
      </c>
      <c r="AS5114" t="s">
        <v>19470</v>
      </c>
      <c r="AT5114" s="3" t="s">
        <v>32816</v>
      </c>
      <c r="AU5114" t="s">
        <v>19471</v>
      </c>
      <c r="AV5114" t="s">
        <v>19472</v>
      </c>
      <c r="AW5114" s="3" t="s">
        <v>19470</v>
      </c>
    </row>
    <row r="5115" spans="1:49" x14ac:dyDescent="0.3">
      <c r="A5115">
        <v>12.648400000000001</v>
      </c>
      <c r="B5115">
        <v>12.597</v>
      </c>
      <c r="C5115">
        <v>12.496</v>
      </c>
      <c r="D5115">
        <v>12.712300000000001</v>
      </c>
      <c r="E5115">
        <v>12.6227</v>
      </c>
      <c r="F5115">
        <v>12.673400000000001</v>
      </c>
      <c r="G5115">
        <v>12.4915</v>
      </c>
      <c r="H5115">
        <v>12.5283</v>
      </c>
      <c r="I5115">
        <v>12.541700000000001</v>
      </c>
      <c r="J5115">
        <v>12.617000000000001</v>
      </c>
      <c r="K5115">
        <v>12.6244</v>
      </c>
      <c r="L5115">
        <v>12.6035</v>
      </c>
      <c r="M5115" t="s">
        <v>0</v>
      </c>
      <c r="S5115">
        <v>0</v>
      </c>
      <c r="T5115">
        <v>36</v>
      </c>
      <c r="U5115">
        <v>19</v>
      </c>
      <c r="V5115">
        <v>77</v>
      </c>
      <c r="W5115">
        <v>19</v>
      </c>
      <c r="X5115">
        <v>47</v>
      </c>
      <c r="Y5115">
        <v>1</v>
      </c>
      <c r="AA5115">
        <v>0.79488800000000004</v>
      </c>
      <c r="AB5115">
        <v>0.194325</v>
      </c>
      <c r="AC5115">
        <v>8.9011199999999999E-2</v>
      </c>
      <c r="AD5115">
        <v>1.72098</v>
      </c>
      <c r="AE5115" t="str">
        <f t="shared" si="237"/>
        <v/>
      </c>
      <c r="AG5115">
        <v>0.56403599999999998</v>
      </c>
      <c r="AH5115">
        <v>0.29930000000000001</v>
      </c>
      <c r="AI5115">
        <v>-5.9943799999999998E-2</v>
      </c>
      <c r="AJ5115">
        <v>-1.2701899999999999</v>
      </c>
      <c r="AK5115" t="str">
        <f t="shared" si="238"/>
        <v/>
      </c>
      <c r="AM5115">
        <v>0.31214700000000001</v>
      </c>
      <c r="AN5115">
        <v>0.51949999999999996</v>
      </c>
      <c r="AO5115">
        <v>3.4511600000000003E-2</v>
      </c>
      <c r="AP5115">
        <v>0.764154</v>
      </c>
      <c r="AQ5115" t="str">
        <f t="shared" si="239"/>
        <v/>
      </c>
      <c r="AS5115" t="s">
        <v>5108</v>
      </c>
      <c r="AT5115" s="3" t="s">
        <v>28194</v>
      </c>
      <c r="AU5115" t="s">
        <v>5109</v>
      </c>
      <c r="AV5115" t="s">
        <v>5110</v>
      </c>
      <c r="AW5115" s="3" t="s">
        <v>5108</v>
      </c>
    </row>
    <row r="5116" spans="1:49" x14ac:dyDescent="0.3">
      <c r="A5116">
        <v>10.305899999999999</v>
      </c>
      <c r="B5116">
        <v>10.2904</v>
      </c>
      <c r="C5116">
        <v>10.2628</v>
      </c>
      <c r="D5116">
        <v>10.5054</v>
      </c>
      <c r="E5116">
        <v>10.547499999999999</v>
      </c>
      <c r="F5116">
        <v>10.504</v>
      </c>
      <c r="G5116">
        <v>10.801</v>
      </c>
      <c r="H5116">
        <v>10.736700000000001</v>
      </c>
      <c r="I5116">
        <v>10.728300000000001</v>
      </c>
      <c r="J5116">
        <v>10.592599999999999</v>
      </c>
      <c r="K5116">
        <v>10.5684</v>
      </c>
      <c r="L5116">
        <v>10.5785</v>
      </c>
      <c r="M5116" t="s">
        <v>0</v>
      </c>
      <c r="O5116" t="s">
        <v>4</v>
      </c>
      <c r="P5116" t="s">
        <v>4</v>
      </c>
      <c r="Q5116" t="s">
        <v>4</v>
      </c>
      <c r="R5116" t="s">
        <v>9</v>
      </c>
      <c r="S5116">
        <v>0</v>
      </c>
      <c r="T5116">
        <v>18</v>
      </c>
      <c r="U5116">
        <v>10</v>
      </c>
      <c r="V5116">
        <v>23</v>
      </c>
      <c r="W5116">
        <v>10</v>
      </c>
      <c r="X5116">
        <v>53.5</v>
      </c>
      <c r="Y5116">
        <v>1</v>
      </c>
      <c r="AA5116">
        <v>3.5890900000000001</v>
      </c>
      <c r="AB5116">
        <v>9.4960900000000002E-4</v>
      </c>
      <c r="AC5116">
        <v>0.232601</v>
      </c>
      <c r="AD5116">
        <v>12.2187</v>
      </c>
      <c r="AE5116" t="str">
        <f t="shared" si="237"/>
        <v/>
      </c>
      <c r="AG5116">
        <v>4.2424799999999996</v>
      </c>
      <c r="AH5116">
        <v>2.10056E-4</v>
      </c>
      <c r="AI5116">
        <v>0.46895700000000001</v>
      </c>
      <c r="AJ5116">
        <v>17.9025</v>
      </c>
      <c r="AK5116" t="str">
        <f t="shared" si="238"/>
        <v/>
      </c>
      <c r="AM5116">
        <v>4.4625199999999996</v>
      </c>
      <c r="AN5116">
        <v>1.8196099999999999E-4</v>
      </c>
      <c r="AO5116">
        <v>0.29344599999999998</v>
      </c>
      <c r="AP5116">
        <v>20.343499999999999</v>
      </c>
      <c r="AQ5116" t="str">
        <f t="shared" si="239"/>
        <v/>
      </c>
      <c r="AS5116" t="s">
        <v>21128</v>
      </c>
      <c r="AT5116" s="3" t="s">
        <v>33351</v>
      </c>
      <c r="AU5116" t="s">
        <v>21129</v>
      </c>
      <c r="AV5116" t="s">
        <v>21130</v>
      </c>
      <c r="AW5116" s="3" t="s">
        <v>21128</v>
      </c>
    </row>
    <row r="5117" spans="1:49" x14ac:dyDescent="0.3">
      <c r="A5117">
        <v>9.7013099999999994</v>
      </c>
      <c r="B5117">
        <v>9.6782500000000002</v>
      </c>
      <c r="C5117">
        <v>9.6669300000000007</v>
      </c>
      <c r="D5117">
        <v>9.5225799999999996</v>
      </c>
      <c r="E5117">
        <v>9.5036299999999994</v>
      </c>
      <c r="F5117">
        <v>9.5791299999999993</v>
      </c>
      <c r="G5117">
        <v>9.5131300000000003</v>
      </c>
      <c r="H5117">
        <v>9.4801800000000007</v>
      </c>
      <c r="I5117">
        <v>9.4547100000000004</v>
      </c>
      <c r="J5117">
        <v>9.5486299999999993</v>
      </c>
      <c r="K5117">
        <v>9.6546400000000006</v>
      </c>
      <c r="L5117">
        <v>9.6851000000000003</v>
      </c>
      <c r="M5117" t="s">
        <v>0</v>
      </c>
      <c r="O5117" t="s">
        <v>4</v>
      </c>
      <c r="P5117" t="s">
        <v>4</v>
      </c>
      <c r="R5117" t="s">
        <v>23</v>
      </c>
      <c r="S5117">
        <v>0</v>
      </c>
      <c r="T5117">
        <v>17</v>
      </c>
      <c r="U5117">
        <v>2</v>
      </c>
      <c r="V5117">
        <v>4</v>
      </c>
      <c r="W5117">
        <v>2</v>
      </c>
      <c r="X5117">
        <v>15</v>
      </c>
      <c r="Y5117">
        <v>1</v>
      </c>
      <c r="AA5117">
        <v>2.39011</v>
      </c>
      <c r="AB5117">
        <v>7.9083799999999996E-3</v>
      </c>
      <c r="AC5117">
        <v>-0.14705099999999999</v>
      </c>
      <c r="AD5117">
        <v>-5.9221399999999997</v>
      </c>
      <c r="AE5117" t="str">
        <f t="shared" si="237"/>
        <v/>
      </c>
      <c r="AG5117">
        <v>3.2709299999999999</v>
      </c>
      <c r="AH5117">
        <v>1.1495500000000001E-3</v>
      </c>
      <c r="AI5117">
        <v>-0.199486</v>
      </c>
      <c r="AJ5117">
        <v>-10.1236</v>
      </c>
      <c r="AK5117" t="str">
        <f t="shared" si="238"/>
        <v/>
      </c>
      <c r="AM5117">
        <v>0.54754700000000001</v>
      </c>
      <c r="AN5117">
        <v>0.31441799999999998</v>
      </c>
      <c r="AO5117">
        <v>-5.2707700000000003E-2</v>
      </c>
      <c r="AP5117">
        <v>-1.23793</v>
      </c>
      <c r="AQ5117" t="str">
        <f t="shared" si="239"/>
        <v/>
      </c>
      <c r="AS5117" t="s">
        <v>19789</v>
      </c>
      <c r="AT5117" s="3" t="s">
        <v>32921</v>
      </c>
      <c r="AU5117" t="s">
        <v>19790</v>
      </c>
      <c r="AV5117" t="s">
        <v>19791</v>
      </c>
      <c r="AW5117" s="3" t="s">
        <v>19789</v>
      </c>
    </row>
    <row r="5118" spans="1:49" x14ac:dyDescent="0.3">
      <c r="A5118">
        <v>10.694900000000001</v>
      </c>
      <c r="B5118">
        <v>10.708</v>
      </c>
      <c r="C5118">
        <v>10.7151</v>
      </c>
      <c r="D5118">
        <v>11.0183</v>
      </c>
      <c r="E5118">
        <v>11.087300000000001</v>
      </c>
      <c r="F5118">
        <v>11.094200000000001</v>
      </c>
      <c r="G5118">
        <v>11.593999999999999</v>
      </c>
      <c r="H5118">
        <v>11.5779</v>
      </c>
      <c r="I5118">
        <v>11.6075</v>
      </c>
      <c r="J5118">
        <v>11.3101</v>
      </c>
      <c r="K5118">
        <v>11.3276</v>
      </c>
      <c r="L5118">
        <v>11.3108</v>
      </c>
      <c r="M5118" t="s">
        <v>0</v>
      </c>
      <c r="O5118" t="s">
        <v>4</v>
      </c>
      <c r="P5118" t="s">
        <v>4</v>
      </c>
      <c r="Q5118" t="s">
        <v>4</v>
      </c>
      <c r="R5118" t="s">
        <v>9</v>
      </c>
      <c r="S5118">
        <v>0</v>
      </c>
      <c r="T5118">
        <v>38</v>
      </c>
      <c r="U5118">
        <v>18</v>
      </c>
      <c r="V5118">
        <v>46</v>
      </c>
      <c r="W5118">
        <v>14</v>
      </c>
      <c r="X5118">
        <v>60.6</v>
      </c>
      <c r="Y5118">
        <v>1</v>
      </c>
      <c r="AA5118">
        <v>3.8767200000000002</v>
      </c>
      <c r="AB5118">
        <v>6.0161999999999998E-4</v>
      </c>
      <c r="AC5118">
        <v>0.360593</v>
      </c>
      <c r="AD5118">
        <v>14.464</v>
      </c>
      <c r="AE5118" t="str">
        <f t="shared" si="237"/>
        <v/>
      </c>
      <c r="AG5118">
        <v>6.9460499999999996</v>
      </c>
      <c r="AH5118" s="1">
        <v>1.29618E-5</v>
      </c>
      <c r="AI5118">
        <v>0.887096</v>
      </c>
      <c r="AJ5118">
        <v>85.300299999999993</v>
      </c>
      <c r="AK5118" t="str">
        <f t="shared" si="238"/>
        <v/>
      </c>
      <c r="AM5118">
        <v>6.7043799999999996</v>
      </c>
      <c r="AN5118" s="1">
        <v>1.43492E-5</v>
      </c>
      <c r="AO5118">
        <v>0.61015399999999997</v>
      </c>
      <c r="AP5118">
        <v>74.216700000000003</v>
      </c>
      <c r="AQ5118" t="str">
        <f t="shared" si="239"/>
        <v/>
      </c>
      <c r="AS5118" t="s">
        <v>9582</v>
      </c>
      <c r="AT5118" s="3" t="s">
        <v>29652</v>
      </c>
      <c r="AU5118" t="s">
        <v>9583</v>
      </c>
      <c r="AV5118" t="s">
        <v>9584</v>
      </c>
      <c r="AW5118" s="3" t="s">
        <v>9582</v>
      </c>
    </row>
    <row r="5119" spans="1:49" x14ac:dyDescent="0.3">
      <c r="A5119">
        <v>9.7325099999999996</v>
      </c>
      <c r="B5119">
        <v>9.7243399999999998</v>
      </c>
      <c r="C5119">
        <v>9.8230500000000003</v>
      </c>
      <c r="D5119">
        <v>10.0724</v>
      </c>
      <c r="E5119">
        <v>10.145200000000001</v>
      </c>
      <c r="F5119">
        <v>10.185700000000001</v>
      </c>
      <c r="G5119">
        <v>10.2729</v>
      </c>
      <c r="H5119">
        <v>10.324400000000001</v>
      </c>
      <c r="I5119">
        <v>10.365399999999999</v>
      </c>
      <c r="J5119">
        <v>10.3566</v>
      </c>
      <c r="K5119">
        <v>10.4519</v>
      </c>
      <c r="L5119">
        <v>10.3895</v>
      </c>
      <c r="M5119" t="s">
        <v>0</v>
      </c>
      <c r="O5119" t="s">
        <v>4</v>
      </c>
      <c r="P5119" t="s">
        <v>4</v>
      </c>
      <c r="Q5119" t="s">
        <v>4</v>
      </c>
      <c r="R5119" t="s">
        <v>9</v>
      </c>
      <c r="S5119">
        <v>0</v>
      </c>
      <c r="T5119">
        <v>32</v>
      </c>
      <c r="U5119">
        <v>12</v>
      </c>
      <c r="V5119">
        <v>19</v>
      </c>
      <c r="W5119">
        <v>12</v>
      </c>
      <c r="X5119">
        <v>43.9</v>
      </c>
      <c r="Y5119">
        <v>1</v>
      </c>
      <c r="AA5119">
        <v>2.9133499999999999</v>
      </c>
      <c r="AB5119">
        <v>2.9676899999999998E-3</v>
      </c>
      <c r="AC5119">
        <v>0.374471</v>
      </c>
      <c r="AD5119">
        <v>8.1721500000000002</v>
      </c>
      <c r="AE5119" t="str">
        <f t="shared" si="237"/>
        <v/>
      </c>
      <c r="AG5119">
        <v>3.76322</v>
      </c>
      <c r="AH5119">
        <v>4.6905999999999998E-4</v>
      </c>
      <c r="AI5119">
        <v>0.56093899999999997</v>
      </c>
      <c r="AJ5119">
        <v>13.5342</v>
      </c>
      <c r="AK5119" t="str">
        <f t="shared" si="238"/>
        <v/>
      </c>
      <c r="AM5119">
        <v>3.9553500000000001</v>
      </c>
      <c r="AN5119">
        <v>4.0585799999999999E-4</v>
      </c>
      <c r="AO5119">
        <v>0.63937299999999997</v>
      </c>
      <c r="AP5119">
        <v>15.1442</v>
      </c>
      <c r="AQ5119" t="str">
        <f t="shared" si="239"/>
        <v/>
      </c>
      <c r="AS5119" t="s">
        <v>23373</v>
      </c>
      <c r="AT5119" s="3" t="s">
        <v>34076</v>
      </c>
      <c r="AU5119" t="s">
        <v>23374</v>
      </c>
      <c r="AV5119" t="s">
        <v>23375</v>
      </c>
      <c r="AW5119" s="3" t="s">
        <v>23373</v>
      </c>
    </row>
    <row r="5120" spans="1:49" x14ac:dyDescent="0.3">
      <c r="A5120">
        <v>11.6257</v>
      </c>
      <c r="B5120">
        <v>11.634600000000001</v>
      </c>
      <c r="C5120">
        <v>11.6135</v>
      </c>
      <c r="D5120">
        <v>12.7225</v>
      </c>
      <c r="E5120">
        <v>12.670400000000001</v>
      </c>
      <c r="F5120">
        <v>12.667</v>
      </c>
      <c r="G5120">
        <v>12.5442</v>
      </c>
      <c r="H5120">
        <v>12.5108</v>
      </c>
      <c r="I5120">
        <v>12.5023</v>
      </c>
      <c r="J5120">
        <v>12.581200000000001</v>
      </c>
      <c r="K5120">
        <v>12.588200000000001</v>
      </c>
      <c r="L5120">
        <v>12.596399999999999</v>
      </c>
      <c r="M5120" t="s">
        <v>0</v>
      </c>
      <c r="O5120" t="s">
        <v>4</v>
      </c>
      <c r="P5120" t="s">
        <v>4</v>
      </c>
      <c r="Q5120" t="s">
        <v>4</v>
      </c>
      <c r="R5120" t="s">
        <v>9</v>
      </c>
      <c r="S5120">
        <v>6</v>
      </c>
      <c r="T5120">
        <v>45</v>
      </c>
      <c r="U5120">
        <v>21</v>
      </c>
      <c r="V5120">
        <v>55</v>
      </c>
      <c r="W5120">
        <v>17</v>
      </c>
      <c r="X5120">
        <v>58</v>
      </c>
      <c r="Y5120">
        <v>1</v>
      </c>
      <c r="AA5120">
        <v>6.2136199999999997</v>
      </c>
      <c r="AB5120" s="1">
        <v>5.2173599999999998E-5</v>
      </c>
      <c r="AC5120">
        <v>1.0620499999999999</v>
      </c>
      <c r="AD5120">
        <v>55.938699999999997</v>
      </c>
      <c r="AE5120" t="str">
        <f t="shared" si="237"/>
        <v>+</v>
      </c>
      <c r="AG5120">
        <v>6.4210200000000004</v>
      </c>
      <c r="AH5120" s="1">
        <v>1.54674E-5</v>
      </c>
      <c r="AI5120">
        <v>0.89454100000000003</v>
      </c>
      <c r="AJ5120">
        <v>63.039099999999998</v>
      </c>
      <c r="AK5120" t="str">
        <f t="shared" si="238"/>
        <v/>
      </c>
      <c r="AM5120">
        <v>7.6505099999999997</v>
      </c>
      <c r="AN5120" s="1">
        <v>9.3716599999999993E-6</v>
      </c>
      <c r="AO5120">
        <v>0.96405200000000002</v>
      </c>
      <c r="AP5120">
        <v>127.973</v>
      </c>
      <c r="AQ5120" t="str">
        <f t="shared" si="239"/>
        <v/>
      </c>
      <c r="AS5120" t="s">
        <v>9600</v>
      </c>
      <c r="AT5120" s="3" t="s">
        <v>29658</v>
      </c>
      <c r="AU5120" t="s">
        <v>9601</v>
      </c>
      <c r="AV5120" t="s">
        <v>9602</v>
      </c>
      <c r="AW5120" s="3" t="s">
        <v>9600</v>
      </c>
    </row>
    <row r="5121" spans="1:49" x14ac:dyDescent="0.3">
      <c r="A5121">
        <v>10.853199999999999</v>
      </c>
      <c r="B5121">
        <v>10.8695</v>
      </c>
      <c r="C5121">
        <v>10.8749</v>
      </c>
      <c r="D5121">
        <v>10.996499999999999</v>
      </c>
      <c r="E5121">
        <v>11.0014</v>
      </c>
      <c r="F5121">
        <v>11.0047</v>
      </c>
      <c r="G5121">
        <v>10.597300000000001</v>
      </c>
      <c r="H5121">
        <v>10.5547</v>
      </c>
      <c r="I5121">
        <v>10.628399999999999</v>
      </c>
      <c r="J5121">
        <v>10.804</v>
      </c>
      <c r="K5121">
        <v>10.7951</v>
      </c>
      <c r="L5121">
        <v>10.8041</v>
      </c>
      <c r="M5121" t="s">
        <v>0</v>
      </c>
      <c r="O5121" t="s">
        <v>4</v>
      </c>
      <c r="P5121" t="s">
        <v>4</v>
      </c>
      <c r="Q5121" t="s">
        <v>4</v>
      </c>
      <c r="R5121" t="s">
        <v>9</v>
      </c>
      <c r="S5121">
        <v>0</v>
      </c>
      <c r="T5121">
        <v>38</v>
      </c>
      <c r="U5121">
        <v>19</v>
      </c>
      <c r="V5121">
        <v>34</v>
      </c>
      <c r="W5121">
        <v>19</v>
      </c>
      <c r="X5121">
        <v>64</v>
      </c>
      <c r="Y5121">
        <v>1</v>
      </c>
      <c r="AA5121">
        <v>4.3793899999999999</v>
      </c>
      <c r="AB5121">
        <v>2.8813800000000001E-4</v>
      </c>
      <c r="AC5121">
        <v>0.13500699999999999</v>
      </c>
      <c r="AD5121">
        <v>19.385200000000001</v>
      </c>
      <c r="AE5121" t="str">
        <f t="shared" si="237"/>
        <v/>
      </c>
      <c r="AG5121">
        <v>3.5861700000000001</v>
      </c>
      <c r="AH5121">
        <v>6.4247700000000002E-4</v>
      </c>
      <c r="AI5121">
        <v>-0.27240900000000001</v>
      </c>
      <c r="AJ5121">
        <v>-12.197699999999999</v>
      </c>
      <c r="AK5121" t="str">
        <f t="shared" si="238"/>
        <v/>
      </c>
      <c r="AM5121">
        <v>3.07538</v>
      </c>
      <c r="AN5121">
        <v>1.85085E-3</v>
      </c>
      <c r="AO5121">
        <v>-6.4802799999999994E-2</v>
      </c>
      <c r="AP5121">
        <v>-9.0088100000000004</v>
      </c>
      <c r="AQ5121" t="str">
        <f t="shared" si="239"/>
        <v/>
      </c>
      <c r="AS5121" t="s">
        <v>3331</v>
      </c>
      <c r="AT5121" s="3" t="s">
        <v>27622</v>
      </c>
      <c r="AU5121" t="s">
        <v>3332</v>
      </c>
      <c r="AV5121" t="s">
        <v>3333</v>
      </c>
      <c r="AW5121" s="3" t="s">
        <v>3331</v>
      </c>
    </row>
    <row r="5122" spans="1:49" x14ac:dyDescent="0.3">
      <c r="A5122">
        <v>8.9509899999999991</v>
      </c>
      <c r="B5122">
        <v>8.9395799999999994</v>
      </c>
      <c r="C5122">
        <v>9.0309399999999993</v>
      </c>
      <c r="D5122">
        <v>8.0741399999999999</v>
      </c>
      <c r="E5122">
        <v>8.1729299999999991</v>
      </c>
      <c r="F5122">
        <v>8.2288200000000007</v>
      </c>
      <c r="G5122">
        <v>9.7724799999999998</v>
      </c>
      <c r="H5122">
        <v>9.8052600000000005</v>
      </c>
      <c r="I5122">
        <v>9.8641900000000007</v>
      </c>
      <c r="J5122">
        <v>9.2055500000000006</v>
      </c>
      <c r="K5122">
        <v>9.1781699999999997</v>
      </c>
      <c r="L5122">
        <v>9.2138299999999997</v>
      </c>
      <c r="M5122" t="s">
        <v>0</v>
      </c>
      <c r="O5122" t="s">
        <v>4</v>
      </c>
      <c r="P5122" t="s">
        <v>4</v>
      </c>
      <c r="Q5122" t="s">
        <v>4</v>
      </c>
      <c r="R5122" t="s">
        <v>9</v>
      </c>
      <c r="S5122">
        <v>0</v>
      </c>
      <c r="T5122">
        <v>16</v>
      </c>
      <c r="U5122">
        <v>13</v>
      </c>
      <c r="V5122">
        <v>19</v>
      </c>
      <c r="W5122">
        <v>13</v>
      </c>
      <c r="X5122">
        <v>96.7</v>
      </c>
      <c r="Y5122">
        <v>1</v>
      </c>
      <c r="AA5122">
        <v>3.9632800000000001</v>
      </c>
      <c r="AB5122">
        <v>5.2486399999999999E-4</v>
      </c>
      <c r="AC5122">
        <v>-0.81520899999999996</v>
      </c>
      <c r="AD5122">
        <v>-15.214399999999999</v>
      </c>
      <c r="AE5122" t="str">
        <f t="shared" ref="AE5122:AE5185" si="240">IFERROR(IF(AND(ABS(AC5122)&gt;=1,AA5122&gt;1.3),"+",""),"")</f>
        <v/>
      </c>
      <c r="AG5122">
        <v>4.5471899999999996</v>
      </c>
      <c r="AH5122">
        <v>1.3308600000000001E-4</v>
      </c>
      <c r="AI5122">
        <v>0.84013700000000002</v>
      </c>
      <c r="AJ5122">
        <v>21.367599999999999</v>
      </c>
      <c r="AK5122" t="str">
        <f t="shared" ref="AK5122:AK5185" si="241">IFERROR(IF(AND(ABS(AI5122)&gt;=1,AG5122&gt;1.3),"+",""),"")</f>
        <v/>
      </c>
      <c r="AM5122">
        <v>2.7368199999999998</v>
      </c>
      <c r="AN5122">
        <v>3.5239999999999998E-3</v>
      </c>
      <c r="AO5122">
        <v>0.22534399999999999</v>
      </c>
      <c r="AP5122">
        <v>7.3412300000000004</v>
      </c>
      <c r="AQ5122" t="str">
        <f t="shared" ref="AQ5122:AQ5185" si="242">IFERROR(IF(AND(ABS(AO5122)&gt;=1,AM5122&gt;1.3),"+",""),"")</f>
        <v/>
      </c>
      <c r="AS5122" t="s">
        <v>24994</v>
      </c>
      <c r="AT5122" s="3" t="s">
        <v>34594</v>
      </c>
      <c r="AU5122" t="s">
        <v>24995</v>
      </c>
      <c r="AV5122" t="s">
        <v>24996</v>
      </c>
      <c r="AW5122" s="3" t="s">
        <v>24994</v>
      </c>
    </row>
    <row r="5123" spans="1:49" x14ac:dyDescent="0.3">
      <c r="A5123">
        <v>12.360200000000001</v>
      </c>
      <c r="B5123">
        <v>12.379</v>
      </c>
      <c r="C5123">
        <v>12.387</v>
      </c>
      <c r="D5123">
        <v>12.3194</v>
      </c>
      <c r="E5123">
        <v>12.3094</v>
      </c>
      <c r="F5123">
        <v>12.309200000000001</v>
      </c>
      <c r="G5123">
        <v>11.391999999999999</v>
      </c>
      <c r="H5123">
        <v>11.380699999999999</v>
      </c>
      <c r="I5123">
        <v>11.3688</v>
      </c>
      <c r="J5123">
        <v>11.8841</v>
      </c>
      <c r="K5123">
        <v>11.8691</v>
      </c>
      <c r="L5123">
        <v>11.85</v>
      </c>
      <c r="M5123" t="s">
        <v>0</v>
      </c>
      <c r="O5123" t="s">
        <v>4</v>
      </c>
      <c r="P5123" t="s">
        <v>4</v>
      </c>
      <c r="Q5123" t="s">
        <v>4</v>
      </c>
      <c r="R5123" t="s">
        <v>9</v>
      </c>
      <c r="S5123">
        <v>0</v>
      </c>
      <c r="T5123">
        <v>29</v>
      </c>
      <c r="U5123">
        <v>32</v>
      </c>
      <c r="V5123">
        <v>61</v>
      </c>
      <c r="W5123">
        <v>32</v>
      </c>
      <c r="X5123">
        <v>150.5</v>
      </c>
      <c r="Y5123">
        <v>1</v>
      </c>
      <c r="AA5123">
        <v>2.7219600000000002</v>
      </c>
      <c r="AB5123">
        <v>4.2385299999999999E-3</v>
      </c>
      <c r="AC5123">
        <v>-6.2736500000000001E-2</v>
      </c>
      <c r="AD5123">
        <v>-7.2748200000000001</v>
      </c>
      <c r="AE5123" t="str">
        <f t="shared" si="240"/>
        <v/>
      </c>
      <c r="AG5123">
        <v>7.1476800000000003</v>
      </c>
      <c r="AH5123" s="1">
        <v>1.2120700000000001E-5</v>
      </c>
      <c r="AI5123">
        <v>-0.994892</v>
      </c>
      <c r="AJ5123">
        <v>-95.803100000000001</v>
      </c>
      <c r="AK5123" t="str">
        <f t="shared" si="241"/>
        <v/>
      </c>
      <c r="AM5123">
        <v>5.6349200000000002</v>
      </c>
      <c r="AN5123" s="1">
        <v>3.8827900000000001E-5</v>
      </c>
      <c r="AO5123">
        <v>-0.50769399999999998</v>
      </c>
      <c r="AP5123">
        <v>-40.069899999999997</v>
      </c>
      <c r="AQ5123" t="str">
        <f t="shared" si="242"/>
        <v/>
      </c>
      <c r="AS5123" t="s">
        <v>17065</v>
      </c>
      <c r="AT5123" s="3" t="s">
        <v>32043</v>
      </c>
      <c r="AU5123" t="s">
        <v>17066</v>
      </c>
      <c r="AV5123" t="s">
        <v>17067</v>
      </c>
      <c r="AW5123" s="3" t="s">
        <v>17065</v>
      </c>
    </row>
    <row r="5124" spans="1:49" x14ac:dyDescent="0.3">
      <c r="A5124">
        <v>10.474</v>
      </c>
      <c r="B5124">
        <v>10.471299999999999</v>
      </c>
      <c r="C5124">
        <v>10.498100000000001</v>
      </c>
      <c r="D5124">
        <v>10.273300000000001</v>
      </c>
      <c r="E5124">
        <v>10.278600000000001</v>
      </c>
      <c r="F5124">
        <v>10.2674</v>
      </c>
      <c r="G5124">
        <v>10.5114</v>
      </c>
      <c r="H5124">
        <v>10.4785</v>
      </c>
      <c r="I5124">
        <v>10.4535</v>
      </c>
      <c r="J5124">
        <v>10.492599999999999</v>
      </c>
      <c r="K5124">
        <v>10.4534</v>
      </c>
      <c r="L5124">
        <v>10.455399999999999</v>
      </c>
      <c r="M5124" t="s">
        <v>0</v>
      </c>
      <c r="O5124" t="s">
        <v>4</v>
      </c>
      <c r="R5124" t="s">
        <v>13</v>
      </c>
      <c r="S5124">
        <v>0</v>
      </c>
      <c r="T5124">
        <v>55</v>
      </c>
      <c r="U5124">
        <v>22</v>
      </c>
      <c r="V5124">
        <v>35</v>
      </c>
      <c r="W5124">
        <v>22</v>
      </c>
      <c r="X5124">
        <v>42.1</v>
      </c>
      <c r="Y5124">
        <v>1</v>
      </c>
      <c r="AA5124">
        <v>4.6633800000000001</v>
      </c>
      <c r="AB5124">
        <v>1.9793499999999999E-4</v>
      </c>
      <c r="AC5124">
        <v>-0.20802100000000001</v>
      </c>
      <c r="AD5124">
        <v>-22.856100000000001</v>
      </c>
      <c r="AE5124" t="str">
        <f t="shared" si="240"/>
        <v/>
      </c>
      <c r="AG5124">
        <v>1.81826E-4</v>
      </c>
      <c r="AH5124">
        <v>0.99958100000000005</v>
      </c>
      <c r="AI5124" s="1">
        <v>-1.04904E-5</v>
      </c>
      <c r="AJ5124">
        <v>-5.5811100000000002E-4</v>
      </c>
      <c r="AK5124" t="str">
        <f t="shared" si="241"/>
        <v/>
      </c>
      <c r="AM5124">
        <v>0.38451800000000003</v>
      </c>
      <c r="AN5124">
        <v>0.44593100000000002</v>
      </c>
      <c r="AO5124">
        <v>-1.3991E-2</v>
      </c>
      <c r="AP5124">
        <v>-0.91372500000000001</v>
      </c>
      <c r="AQ5124" t="str">
        <f t="shared" si="242"/>
        <v/>
      </c>
      <c r="AS5124" t="s">
        <v>2450</v>
      </c>
      <c r="AT5124" s="3" t="s">
        <v>27338</v>
      </c>
      <c r="AU5124" t="s">
        <v>2451</v>
      </c>
      <c r="AV5124" t="s">
        <v>2452</v>
      </c>
      <c r="AW5124" s="3" t="s">
        <v>2450</v>
      </c>
    </row>
    <row r="5125" spans="1:49" x14ac:dyDescent="0.3">
      <c r="A5125">
        <v>4.32193</v>
      </c>
      <c r="B5125">
        <v>4.2705299999999999</v>
      </c>
      <c r="C5125">
        <v>4</v>
      </c>
      <c r="D5125">
        <v>3.9448599999999998</v>
      </c>
      <c r="E5125">
        <v>3.4594299999999998</v>
      </c>
      <c r="F5125">
        <v>3.5849600000000001</v>
      </c>
      <c r="G5125">
        <v>4.6610699999999996</v>
      </c>
      <c r="H5125">
        <v>4.5668199999999999</v>
      </c>
      <c r="I5125">
        <v>4.93546</v>
      </c>
      <c r="J5125">
        <v>4.1375000000000002</v>
      </c>
      <c r="K5125">
        <v>4.2326600000000001</v>
      </c>
      <c r="L5125">
        <v>4.1043399999999997</v>
      </c>
      <c r="M5125" t="s">
        <v>0</v>
      </c>
      <c r="P5125" t="s">
        <v>4</v>
      </c>
      <c r="R5125" t="s">
        <v>129</v>
      </c>
      <c r="S5125">
        <v>0</v>
      </c>
      <c r="T5125">
        <v>5</v>
      </c>
      <c r="U5125">
        <v>3</v>
      </c>
      <c r="V5125">
        <v>3</v>
      </c>
      <c r="W5125">
        <v>3</v>
      </c>
      <c r="X5125">
        <v>94.6</v>
      </c>
      <c r="Y5125">
        <v>1</v>
      </c>
      <c r="AA5125">
        <v>1.4108400000000001</v>
      </c>
      <c r="AB5125">
        <v>5.4334800000000003E-2</v>
      </c>
      <c r="AC5125">
        <v>-0.53440100000000001</v>
      </c>
      <c r="AD5125">
        <v>-3.0287199999999999</v>
      </c>
      <c r="AE5125" t="str">
        <f t="shared" si="240"/>
        <v/>
      </c>
      <c r="AG5125">
        <v>1.60961</v>
      </c>
      <c r="AH5125">
        <v>3.1969499999999998E-2</v>
      </c>
      <c r="AI5125">
        <v>0.52362799999999998</v>
      </c>
      <c r="AJ5125">
        <v>3.5146299999999999</v>
      </c>
      <c r="AK5125" t="str">
        <f t="shared" si="241"/>
        <v/>
      </c>
      <c r="AM5125">
        <v>0.13555200000000001</v>
      </c>
      <c r="AN5125">
        <v>0.75343700000000002</v>
      </c>
      <c r="AO5125">
        <v>-3.9318600000000002E-2</v>
      </c>
      <c r="AP5125">
        <v>-0.36745800000000001</v>
      </c>
      <c r="AQ5125" t="str">
        <f t="shared" si="242"/>
        <v/>
      </c>
      <c r="AS5125" t="s">
        <v>25536</v>
      </c>
      <c r="AT5125" s="3" t="s">
        <v>34768</v>
      </c>
      <c r="AU5125" t="s">
        <v>25537</v>
      </c>
      <c r="AV5125" t="s">
        <v>25538</v>
      </c>
      <c r="AW5125" s="3" t="s">
        <v>25536</v>
      </c>
    </row>
    <row r="5126" spans="1:49" x14ac:dyDescent="0.3">
      <c r="A5126">
        <v>9.9254099999999994</v>
      </c>
      <c r="B5126">
        <v>9.9438300000000002</v>
      </c>
      <c r="C5126">
        <v>9.9731199999999998</v>
      </c>
      <c r="D5126">
        <v>9.85534</v>
      </c>
      <c r="E5126">
        <v>9.91812</v>
      </c>
      <c r="F5126">
        <v>9.9295500000000008</v>
      </c>
      <c r="G5126">
        <v>9.67225</v>
      </c>
      <c r="H5126">
        <v>9.7013099999999994</v>
      </c>
      <c r="I5126">
        <v>9.7760999999999996</v>
      </c>
      <c r="J5126">
        <v>9.7532200000000007</v>
      </c>
      <c r="K5126">
        <v>9.7647099999999991</v>
      </c>
      <c r="L5126">
        <v>9.7952300000000001</v>
      </c>
      <c r="M5126" t="s">
        <v>0</v>
      </c>
      <c r="P5126" t="s">
        <v>4</v>
      </c>
      <c r="Q5126" t="s">
        <v>4</v>
      </c>
      <c r="R5126" t="s">
        <v>41</v>
      </c>
      <c r="S5126">
        <v>0</v>
      </c>
      <c r="T5126">
        <v>26</v>
      </c>
      <c r="U5126">
        <v>14</v>
      </c>
      <c r="V5126">
        <v>17</v>
      </c>
      <c r="W5126">
        <v>14</v>
      </c>
      <c r="X5126">
        <v>71.7</v>
      </c>
      <c r="Y5126">
        <v>1</v>
      </c>
      <c r="AA5126">
        <v>0.79685300000000003</v>
      </c>
      <c r="AB5126">
        <v>0.19350100000000001</v>
      </c>
      <c r="AC5126">
        <v>-4.6452199999999999E-2</v>
      </c>
      <c r="AD5126">
        <v>-1.72485</v>
      </c>
      <c r="AE5126" t="str">
        <f t="shared" si="240"/>
        <v/>
      </c>
      <c r="AG5126">
        <v>2.6141899999999998</v>
      </c>
      <c r="AH5126">
        <v>4.0663899999999996E-3</v>
      </c>
      <c r="AI5126">
        <v>-0.230901</v>
      </c>
      <c r="AJ5126">
        <v>-6.8090299999999999</v>
      </c>
      <c r="AK5126" t="str">
        <f t="shared" si="241"/>
        <v/>
      </c>
      <c r="AM5126">
        <v>3.15124</v>
      </c>
      <c r="AN5126">
        <v>1.60951E-3</v>
      </c>
      <c r="AO5126">
        <v>-0.17640400000000001</v>
      </c>
      <c r="AP5126">
        <v>-9.4270099999999992</v>
      </c>
      <c r="AQ5126" t="str">
        <f t="shared" si="242"/>
        <v/>
      </c>
      <c r="AS5126" t="s">
        <v>158</v>
      </c>
      <c r="AT5126" s="3" t="s">
        <v>26606</v>
      </c>
      <c r="AU5126" t="s">
        <v>159</v>
      </c>
      <c r="AV5126" t="s">
        <v>160</v>
      </c>
      <c r="AW5126" s="3" t="s">
        <v>158</v>
      </c>
    </row>
    <row r="5127" spans="1:49" x14ac:dyDescent="0.3">
      <c r="A5127">
        <v>7.59842</v>
      </c>
      <c r="B5127">
        <v>7.7642100000000003</v>
      </c>
      <c r="C5127">
        <v>7.7428100000000004</v>
      </c>
      <c r="D5127">
        <v>8.4503900000000005</v>
      </c>
      <c r="E5127">
        <v>8.4834099999999992</v>
      </c>
      <c r="F5127">
        <v>8.3923199999999998</v>
      </c>
      <c r="G5127">
        <v>6.6264399999999997</v>
      </c>
      <c r="H5127">
        <v>6.4379600000000003</v>
      </c>
      <c r="I5127">
        <v>6.6710099999999999</v>
      </c>
      <c r="J5127">
        <v>7.3155999999999999</v>
      </c>
      <c r="K5127">
        <v>7.3811099999999996</v>
      </c>
      <c r="L5127">
        <v>7.3531500000000003</v>
      </c>
      <c r="M5127" t="s">
        <v>0</v>
      </c>
      <c r="O5127" t="s">
        <v>4</v>
      </c>
      <c r="P5127" t="s">
        <v>4</v>
      </c>
      <c r="Q5127" t="s">
        <v>4</v>
      </c>
      <c r="R5127" t="s">
        <v>9</v>
      </c>
      <c r="S5127">
        <v>0</v>
      </c>
      <c r="T5127">
        <v>8</v>
      </c>
      <c r="U5127">
        <v>4</v>
      </c>
      <c r="V5127">
        <v>5</v>
      </c>
      <c r="W5127">
        <v>4</v>
      </c>
      <c r="X5127">
        <v>62.7</v>
      </c>
      <c r="Y5127">
        <v>1</v>
      </c>
      <c r="AA5127">
        <v>3.6492300000000002</v>
      </c>
      <c r="AB5127">
        <v>8.5929699999999997E-4</v>
      </c>
      <c r="AC5127">
        <v>0.74022299999999996</v>
      </c>
      <c r="AD5127">
        <v>12.6585</v>
      </c>
      <c r="AE5127" t="str">
        <f t="shared" si="240"/>
        <v/>
      </c>
      <c r="AG5127">
        <v>3.65611</v>
      </c>
      <c r="AH5127">
        <v>5.6707800000000005E-4</v>
      </c>
      <c r="AI5127">
        <v>-1.1233500000000001</v>
      </c>
      <c r="AJ5127">
        <v>-12.7097</v>
      </c>
      <c r="AK5127" t="str">
        <f t="shared" si="241"/>
        <v>+</v>
      </c>
      <c r="AM5127">
        <v>2.5014599999999998</v>
      </c>
      <c r="AN5127">
        <v>5.5652999999999996E-3</v>
      </c>
      <c r="AO5127">
        <v>-0.35186299999999998</v>
      </c>
      <c r="AP5127">
        <v>-6.3497000000000003</v>
      </c>
      <c r="AQ5127" t="str">
        <f t="shared" si="242"/>
        <v/>
      </c>
      <c r="AS5127" t="s">
        <v>22473</v>
      </c>
      <c r="AT5127" s="3" t="s">
        <v>33782</v>
      </c>
      <c r="AU5127" t="s">
        <v>22474</v>
      </c>
      <c r="AV5127" t="s">
        <v>22475</v>
      </c>
      <c r="AW5127" s="3" t="s">
        <v>22473</v>
      </c>
    </row>
    <row r="5128" spans="1:49" x14ac:dyDescent="0.3">
      <c r="A5128">
        <v>11.0966</v>
      </c>
      <c r="B5128">
        <v>11.0892</v>
      </c>
      <c r="C5128">
        <v>11.122400000000001</v>
      </c>
      <c r="D5128">
        <v>11.4047</v>
      </c>
      <c r="E5128">
        <v>11.414099999999999</v>
      </c>
      <c r="F5128">
        <v>11.422499999999999</v>
      </c>
      <c r="G5128">
        <v>11.111599999999999</v>
      </c>
      <c r="H5128">
        <v>11.066599999999999</v>
      </c>
      <c r="I5128">
        <v>11.1402</v>
      </c>
      <c r="J5128">
        <v>11.273199999999999</v>
      </c>
      <c r="K5128">
        <v>11.328799999999999</v>
      </c>
      <c r="L5128">
        <v>11.2905</v>
      </c>
      <c r="M5128" t="s">
        <v>0</v>
      </c>
      <c r="O5128" t="s">
        <v>4</v>
      </c>
      <c r="Q5128" t="s">
        <v>4</v>
      </c>
      <c r="R5128" t="s">
        <v>5</v>
      </c>
      <c r="S5128">
        <v>0</v>
      </c>
      <c r="T5128">
        <v>50</v>
      </c>
      <c r="U5128">
        <v>28</v>
      </c>
      <c r="V5128">
        <v>43</v>
      </c>
      <c r="W5128">
        <v>28</v>
      </c>
      <c r="X5128">
        <v>77.2</v>
      </c>
      <c r="Y5128">
        <v>1</v>
      </c>
      <c r="AA5128">
        <v>4.9827000000000004</v>
      </c>
      <c r="AB5128">
        <v>1.3448900000000001E-4</v>
      </c>
      <c r="AC5128">
        <v>0.31101400000000001</v>
      </c>
      <c r="AD5128">
        <v>27.4953</v>
      </c>
      <c r="AE5128" t="str">
        <f t="shared" si="240"/>
        <v/>
      </c>
      <c r="AG5128">
        <v>4.9303899999999998E-2</v>
      </c>
      <c r="AH5128">
        <v>0.90192799999999995</v>
      </c>
      <c r="AI5128">
        <v>3.4007999999999998E-3</v>
      </c>
      <c r="AJ5128">
        <v>0.143707</v>
      </c>
      <c r="AK5128" t="str">
        <f t="shared" si="241"/>
        <v/>
      </c>
      <c r="AM5128">
        <v>3.2674500000000002</v>
      </c>
      <c r="AN5128">
        <v>1.3005499999999999E-3</v>
      </c>
      <c r="AO5128">
        <v>0.19475700000000001</v>
      </c>
      <c r="AP5128">
        <v>10.1027</v>
      </c>
      <c r="AQ5128" t="str">
        <f t="shared" si="242"/>
        <v/>
      </c>
      <c r="AS5128" t="s">
        <v>15410</v>
      </c>
      <c r="AT5128" s="3" t="s">
        <v>31511</v>
      </c>
      <c r="AU5128" t="s">
        <v>15411</v>
      </c>
      <c r="AV5128" t="s">
        <v>15412</v>
      </c>
      <c r="AW5128" s="3" t="s">
        <v>15410</v>
      </c>
    </row>
    <row r="5129" spans="1:49" x14ac:dyDescent="0.3">
      <c r="A5129">
        <v>11.4474</v>
      </c>
      <c r="B5129">
        <v>11.452999999999999</v>
      </c>
      <c r="C5129">
        <v>11.4551</v>
      </c>
      <c r="D5129">
        <v>11.2737</v>
      </c>
      <c r="E5129">
        <v>11.2881</v>
      </c>
      <c r="F5129">
        <v>11.287699999999999</v>
      </c>
      <c r="G5129">
        <v>11.053800000000001</v>
      </c>
      <c r="H5129">
        <v>11.038399999999999</v>
      </c>
      <c r="I5129">
        <v>11.0297</v>
      </c>
      <c r="J5129">
        <v>11.0344</v>
      </c>
      <c r="K5129">
        <v>11.044600000000001</v>
      </c>
      <c r="L5129">
        <v>11.0693</v>
      </c>
      <c r="M5129" t="s">
        <v>0</v>
      </c>
      <c r="O5129" t="s">
        <v>4</v>
      </c>
      <c r="P5129" t="s">
        <v>4</v>
      </c>
      <c r="Q5129" t="s">
        <v>4</v>
      </c>
      <c r="R5129" t="s">
        <v>9</v>
      </c>
      <c r="S5129">
        <v>1</v>
      </c>
      <c r="T5129">
        <v>47</v>
      </c>
      <c r="U5129">
        <v>21</v>
      </c>
      <c r="V5129">
        <v>34</v>
      </c>
      <c r="W5129">
        <v>20</v>
      </c>
      <c r="X5129">
        <v>61.1</v>
      </c>
      <c r="Y5129">
        <v>1</v>
      </c>
      <c r="AA5129">
        <v>5.25528</v>
      </c>
      <c r="AB5129">
        <v>1.02132E-4</v>
      </c>
      <c r="AC5129">
        <v>-0.16867599999999999</v>
      </c>
      <c r="AD5129">
        <v>-32.185499999999998</v>
      </c>
      <c r="AE5129" t="str">
        <f t="shared" si="240"/>
        <v/>
      </c>
      <c r="AG5129">
        <v>6.2002300000000004</v>
      </c>
      <c r="AH5129" s="1">
        <v>1.7648200000000002E-5</v>
      </c>
      <c r="AI5129">
        <v>-0.41118199999999999</v>
      </c>
      <c r="AJ5129">
        <v>-55.508699999999997</v>
      </c>
      <c r="AK5129" t="str">
        <f t="shared" si="241"/>
        <v/>
      </c>
      <c r="AM5129">
        <v>5.5377299999999998</v>
      </c>
      <c r="AN5129" s="1">
        <v>4.4181799999999998E-5</v>
      </c>
      <c r="AO5129">
        <v>-0.40239200000000003</v>
      </c>
      <c r="AP5129">
        <v>-37.884900000000002</v>
      </c>
      <c r="AQ5129" t="str">
        <f t="shared" si="242"/>
        <v/>
      </c>
      <c r="AS5129" t="s">
        <v>23834</v>
      </c>
      <c r="AT5129" s="3" t="s">
        <v>34221</v>
      </c>
      <c r="AU5129" t="s">
        <v>23835</v>
      </c>
      <c r="AV5129" t="s">
        <v>23836</v>
      </c>
      <c r="AW5129" s="3" t="s">
        <v>23834</v>
      </c>
    </row>
    <row r="5130" spans="1:49" x14ac:dyDescent="0.3">
      <c r="A5130">
        <v>10.4</v>
      </c>
      <c r="B5130">
        <v>10.432600000000001</v>
      </c>
      <c r="C5130">
        <v>10.4778</v>
      </c>
      <c r="D5130">
        <v>10.3058</v>
      </c>
      <c r="E5130">
        <v>10.3079</v>
      </c>
      <c r="F5130">
        <v>10.338699999999999</v>
      </c>
      <c r="G5130">
        <v>10.8033</v>
      </c>
      <c r="H5130">
        <v>10.837199999999999</v>
      </c>
      <c r="I5130">
        <v>10.839</v>
      </c>
      <c r="J5130">
        <v>10.321999999999999</v>
      </c>
      <c r="K5130">
        <v>10.2537</v>
      </c>
      <c r="L5130">
        <v>10.3574</v>
      </c>
      <c r="M5130" t="s">
        <v>0</v>
      </c>
      <c r="O5130" t="s">
        <v>4</v>
      </c>
      <c r="P5130" t="s">
        <v>4</v>
      </c>
      <c r="Q5130" t="s">
        <v>4</v>
      </c>
      <c r="R5130" t="s">
        <v>9</v>
      </c>
      <c r="S5130">
        <v>0</v>
      </c>
      <c r="T5130">
        <v>20</v>
      </c>
      <c r="U5130">
        <v>17</v>
      </c>
      <c r="V5130">
        <v>23</v>
      </c>
      <c r="W5130">
        <v>17</v>
      </c>
      <c r="X5130">
        <v>108.3</v>
      </c>
      <c r="Y5130">
        <v>1</v>
      </c>
      <c r="AA5130">
        <v>2.0592199999999998</v>
      </c>
      <c r="AB5130">
        <v>1.4863299999999999E-2</v>
      </c>
      <c r="AC5130">
        <v>-0.119325</v>
      </c>
      <c r="AD5130">
        <v>-4.7878499999999997</v>
      </c>
      <c r="AE5130" t="str">
        <f t="shared" si="240"/>
        <v/>
      </c>
      <c r="AG5130">
        <v>3.9808400000000002</v>
      </c>
      <c r="AH5130">
        <v>3.2313699999999998E-4</v>
      </c>
      <c r="AI5130">
        <v>0.38972499999999999</v>
      </c>
      <c r="AJ5130">
        <v>15.3713</v>
      </c>
      <c r="AK5130" t="str">
        <f t="shared" si="241"/>
        <v/>
      </c>
      <c r="AM5130">
        <v>1.5320100000000001</v>
      </c>
      <c r="AN5130">
        <v>3.9398500000000003E-2</v>
      </c>
      <c r="AO5130">
        <v>-0.12573899999999999</v>
      </c>
      <c r="AP5130">
        <v>-3.32009</v>
      </c>
      <c r="AQ5130" t="str">
        <f t="shared" si="242"/>
        <v/>
      </c>
      <c r="AS5130" t="s">
        <v>4860</v>
      </c>
      <c r="AT5130" s="3" t="s">
        <v>28114</v>
      </c>
      <c r="AU5130" t="s">
        <v>4861</v>
      </c>
      <c r="AV5130" t="s">
        <v>4862</v>
      </c>
      <c r="AW5130" s="3" t="s">
        <v>4860</v>
      </c>
    </row>
    <row r="5131" spans="1:49" x14ac:dyDescent="0.3">
      <c r="A5131">
        <v>9.8228899999999992</v>
      </c>
      <c r="B5131">
        <v>9.8483099999999997</v>
      </c>
      <c r="C5131">
        <v>9.8239999999999998</v>
      </c>
      <c r="D5131">
        <v>10.206799999999999</v>
      </c>
      <c r="E5131">
        <v>10.198700000000001</v>
      </c>
      <c r="F5131">
        <v>10.168699999999999</v>
      </c>
      <c r="G5131">
        <v>10.015000000000001</v>
      </c>
      <c r="H5131">
        <v>10.010199999999999</v>
      </c>
      <c r="I5131">
        <v>9.9572500000000002</v>
      </c>
      <c r="J5131">
        <v>10.3423</v>
      </c>
      <c r="K5131">
        <v>10.313700000000001</v>
      </c>
      <c r="L5131">
        <v>10.3279</v>
      </c>
      <c r="M5131" t="s">
        <v>0</v>
      </c>
      <c r="O5131" t="s">
        <v>4</v>
      </c>
      <c r="P5131" t="s">
        <v>4</v>
      </c>
      <c r="Q5131" t="s">
        <v>4</v>
      </c>
      <c r="R5131" t="s">
        <v>9</v>
      </c>
      <c r="S5131">
        <v>0</v>
      </c>
      <c r="T5131">
        <v>54</v>
      </c>
      <c r="U5131">
        <v>7</v>
      </c>
      <c r="V5131">
        <v>11</v>
      </c>
      <c r="W5131">
        <v>7</v>
      </c>
      <c r="X5131">
        <v>13.8</v>
      </c>
      <c r="Y5131">
        <v>1</v>
      </c>
      <c r="AA5131">
        <v>4.8344199999999997</v>
      </c>
      <c r="AB5131">
        <v>1.58453E-4</v>
      </c>
      <c r="AC5131">
        <v>0.35964299999999999</v>
      </c>
      <c r="AD5131">
        <v>25.235299999999999</v>
      </c>
      <c r="AE5131" t="str">
        <f t="shared" si="240"/>
        <v/>
      </c>
      <c r="AG5131">
        <v>2.8798599999999999</v>
      </c>
      <c r="AH5131">
        <v>2.4015199999999999E-3</v>
      </c>
      <c r="AI5131">
        <v>0.16242899999999999</v>
      </c>
      <c r="AJ5131">
        <v>8.0083199999999994</v>
      </c>
      <c r="AK5131" t="str">
        <f t="shared" si="241"/>
        <v/>
      </c>
      <c r="AM5131">
        <v>5.7324200000000003</v>
      </c>
      <c r="AN5131" s="1">
        <v>3.4956000000000002E-5</v>
      </c>
      <c r="AO5131">
        <v>0.49621999999999999</v>
      </c>
      <c r="AP5131">
        <v>42.387799999999999</v>
      </c>
      <c r="AQ5131" t="str">
        <f t="shared" si="242"/>
        <v/>
      </c>
      <c r="AS5131" t="s">
        <v>25870</v>
      </c>
      <c r="AT5131" s="3" t="s">
        <v>34874</v>
      </c>
      <c r="AU5131" t="s">
        <v>25871</v>
      </c>
      <c r="AV5131" t="s">
        <v>25872</v>
      </c>
      <c r="AW5131" s="3" t="s">
        <v>25870</v>
      </c>
    </row>
    <row r="5132" spans="1:49" x14ac:dyDescent="0.3">
      <c r="A5132">
        <v>9.8368400000000005</v>
      </c>
      <c r="B5132">
        <v>9.89391</v>
      </c>
      <c r="C5132">
        <v>9.8660399999999999</v>
      </c>
      <c r="D5132">
        <v>9.2060399999999998</v>
      </c>
      <c r="E5132">
        <v>9.2434100000000008</v>
      </c>
      <c r="F5132">
        <v>9.3650099999999998</v>
      </c>
      <c r="G5132">
        <v>9.9432500000000008</v>
      </c>
      <c r="H5132">
        <v>9.9831400000000006</v>
      </c>
      <c r="I5132">
        <v>10.0327</v>
      </c>
      <c r="J5132">
        <v>9.8777399999999993</v>
      </c>
      <c r="K5132">
        <v>9.8928499999999993</v>
      </c>
      <c r="L5132">
        <v>9.9080899999999996</v>
      </c>
      <c r="M5132" t="s">
        <v>0</v>
      </c>
      <c r="O5132" t="s">
        <v>4</v>
      </c>
      <c r="P5132" t="s">
        <v>4</v>
      </c>
      <c r="R5132" t="s">
        <v>23</v>
      </c>
      <c r="S5132">
        <v>0</v>
      </c>
      <c r="T5132">
        <v>14</v>
      </c>
      <c r="U5132">
        <v>14</v>
      </c>
      <c r="V5132">
        <v>19</v>
      </c>
      <c r="W5132">
        <v>14</v>
      </c>
      <c r="X5132">
        <v>135.30000000000001</v>
      </c>
      <c r="Y5132">
        <v>1</v>
      </c>
      <c r="AA5132">
        <v>3.51675</v>
      </c>
      <c r="AB5132">
        <v>1.07825E-3</v>
      </c>
      <c r="AC5132">
        <v>-0.59411000000000003</v>
      </c>
      <c r="AD5132">
        <v>-11.709</v>
      </c>
      <c r="AE5132" t="str">
        <f t="shared" si="240"/>
        <v/>
      </c>
      <c r="AG5132">
        <v>1.76925</v>
      </c>
      <c r="AH5132">
        <v>2.2763700000000001E-2</v>
      </c>
      <c r="AI5132">
        <v>0.12077599999999999</v>
      </c>
      <c r="AJ5132">
        <v>3.93635</v>
      </c>
      <c r="AK5132" t="str">
        <f t="shared" si="241"/>
        <v/>
      </c>
      <c r="AM5132">
        <v>0.66288400000000003</v>
      </c>
      <c r="AN5132">
        <v>0.24574399999999999</v>
      </c>
      <c r="AO5132">
        <v>2.7297700000000001E-2</v>
      </c>
      <c r="AP5132">
        <v>1.46288</v>
      </c>
      <c r="AQ5132" t="str">
        <f t="shared" si="242"/>
        <v/>
      </c>
      <c r="AS5132" t="s">
        <v>11661</v>
      </c>
      <c r="AT5132" s="3" t="s">
        <v>30314</v>
      </c>
      <c r="AU5132" t="s">
        <v>11662</v>
      </c>
      <c r="AV5132" t="s">
        <v>11663</v>
      </c>
      <c r="AW5132" s="3" t="s">
        <v>11661</v>
      </c>
    </row>
    <row r="5133" spans="1:49" x14ac:dyDescent="0.3">
      <c r="A5133">
        <v>8.8789700000000007</v>
      </c>
      <c r="B5133">
        <v>8.9319199999999999</v>
      </c>
      <c r="C5133">
        <v>8.9550699999999992</v>
      </c>
      <c r="D5133">
        <v>8.1947600000000005</v>
      </c>
      <c r="E5133">
        <v>8.2128599999999992</v>
      </c>
      <c r="F5133">
        <v>8.3680699999999995</v>
      </c>
      <c r="G5133">
        <v>9.1510200000000008</v>
      </c>
      <c r="H5133">
        <v>9.1119199999999996</v>
      </c>
      <c r="I5133">
        <v>9.2016299999999998</v>
      </c>
      <c r="J5133">
        <v>8.7353900000000007</v>
      </c>
      <c r="K5133">
        <v>8.7518799999999999</v>
      </c>
      <c r="L5133">
        <v>8.7701700000000002</v>
      </c>
      <c r="M5133" t="s">
        <v>0</v>
      </c>
      <c r="O5133" t="s">
        <v>4</v>
      </c>
      <c r="P5133" t="s">
        <v>4</v>
      </c>
      <c r="Q5133" t="s">
        <v>4</v>
      </c>
      <c r="R5133" t="s">
        <v>9</v>
      </c>
      <c r="S5133">
        <v>0</v>
      </c>
      <c r="T5133">
        <v>8</v>
      </c>
      <c r="U5133">
        <v>5</v>
      </c>
      <c r="V5133">
        <v>6</v>
      </c>
      <c r="W5133">
        <v>5</v>
      </c>
      <c r="X5133">
        <v>95.6</v>
      </c>
      <c r="Y5133">
        <v>1</v>
      </c>
      <c r="AA5133">
        <v>3.43573</v>
      </c>
      <c r="AB5133">
        <v>1.2266E-3</v>
      </c>
      <c r="AC5133">
        <v>-0.66342400000000001</v>
      </c>
      <c r="AD5133">
        <v>-11.1622</v>
      </c>
      <c r="AE5133" t="str">
        <f t="shared" si="240"/>
        <v/>
      </c>
      <c r="AG5133">
        <v>2.6059100000000002</v>
      </c>
      <c r="AH5133">
        <v>4.1352300000000002E-3</v>
      </c>
      <c r="AI5133">
        <v>0.23286999999999999</v>
      </c>
      <c r="AJ5133">
        <v>6.77433</v>
      </c>
      <c r="AK5133" t="str">
        <f t="shared" si="241"/>
        <v/>
      </c>
      <c r="AM5133">
        <v>2.6295099999999998</v>
      </c>
      <c r="AN5133">
        <v>4.3443199999999996E-3</v>
      </c>
      <c r="AO5133">
        <v>-0.16950799999999999</v>
      </c>
      <c r="AP5133">
        <v>-6.8736100000000002</v>
      </c>
      <c r="AQ5133" t="str">
        <f t="shared" si="242"/>
        <v/>
      </c>
      <c r="AS5133" t="s">
        <v>11823</v>
      </c>
      <c r="AT5133" s="3" t="s">
        <v>30364</v>
      </c>
      <c r="AU5133" t="s">
        <v>11824</v>
      </c>
      <c r="AV5133" t="s">
        <v>11825</v>
      </c>
      <c r="AW5133" s="3" t="s">
        <v>11823</v>
      </c>
    </row>
    <row r="5134" spans="1:49" x14ac:dyDescent="0.3">
      <c r="A5134">
        <v>6.9283700000000001</v>
      </c>
      <c r="B5134">
        <v>7.0145799999999996</v>
      </c>
      <c r="C5134">
        <v>6.8850899999999999</v>
      </c>
      <c r="D5134">
        <v>6.9471999999999996</v>
      </c>
      <c r="E5134">
        <v>6.9909499999999998</v>
      </c>
      <c r="F5134">
        <v>6.9692400000000001</v>
      </c>
      <c r="G5134">
        <v>7.3416300000000003</v>
      </c>
      <c r="H5134">
        <v>7.3147000000000002</v>
      </c>
      <c r="I5134">
        <v>7.4676099999999996</v>
      </c>
      <c r="J5134">
        <v>7.0757500000000002</v>
      </c>
      <c r="K5134">
        <v>7.0693200000000003</v>
      </c>
      <c r="L5134">
        <v>7.3174099999999997</v>
      </c>
      <c r="M5134" t="s">
        <v>0</v>
      </c>
      <c r="P5134" t="s">
        <v>4</v>
      </c>
      <c r="R5134" t="s">
        <v>129</v>
      </c>
      <c r="S5134">
        <v>0</v>
      </c>
      <c r="T5134">
        <v>13</v>
      </c>
      <c r="U5134">
        <v>7</v>
      </c>
      <c r="V5134">
        <v>8</v>
      </c>
      <c r="W5134">
        <v>4</v>
      </c>
      <c r="X5134">
        <v>64.3</v>
      </c>
      <c r="Y5134">
        <v>1</v>
      </c>
      <c r="AA5134">
        <v>0.26319799999999999</v>
      </c>
      <c r="AB5134">
        <v>0.58660800000000002</v>
      </c>
      <c r="AC5134">
        <v>2.64537E-2</v>
      </c>
      <c r="AD5134">
        <v>0.65967600000000004</v>
      </c>
      <c r="AE5134" t="str">
        <f t="shared" si="240"/>
        <v/>
      </c>
      <c r="AG5134">
        <v>2.6893400000000001</v>
      </c>
      <c r="AH5134">
        <v>3.5010100000000001E-3</v>
      </c>
      <c r="AI5134">
        <v>0.43196600000000002</v>
      </c>
      <c r="AJ5134">
        <v>7.1309699999999996</v>
      </c>
      <c r="AK5134" t="str">
        <f t="shared" si="241"/>
        <v/>
      </c>
      <c r="AM5134">
        <v>1.1039099999999999</v>
      </c>
      <c r="AN5134">
        <v>9.6536899999999995E-2</v>
      </c>
      <c r="AO5134">
        <v>0.21148</v>
      </c>
      <c r="AP5134">
        <v>2.34761</v>
      </c>
      <c r="AQ5134" t="str">
        <f t="shared" si="242"/>
        <v/>
      </c>
      <c r="AS5134" t="s">
        <v>16623</v>
      </c>
      <c r="AT5134" s="3" t="s">
        <v>31902</v>
      </c>
      <c r="AU5134" t="s">
        <v>16624</v>
      </c>
      <c r="AV5134" t="s">
        <v>16625</v>
      </c>
      <c r="AW5134" s="3" t="s">
        <v>16623</v>
      </c>
    </row>
    <row r="5135" spans="1:49" x14ac:dyDescent="0.3">
      <c r="A5135">
        <v>9.5656700000000008</v>
      </c>
      <c r="B5135">
        <v>9.5943299999999994</v>
      </c>
      <c r="C5135">
        <v>9.5857100000000006</v>
      </c>
      <c r="D5135">
        <v>9.4928600000000003</v>
      </c>
      <c r="E5135">
        <v>9.4743099999999991</v>
      </c>
      <c r="F5135">
        <v>9.4716699999999996</v>
      </c>
      <c r="G5135">
        <v>9.6985299999999999</v>
      </c>
      <c r="H5135">
        <v>9.64818</v>
      </c>
      <c r="I5135">
        <v>9.5532500000000002</v>
      </c>
      <c r="J5135">
        <v>9.5076000000000001</v>
      </c>
      <c r="K5135">
        <v>9.5218000000000007</v>
      </c>
      <c r="L5135">
        <v>9.5470900000000007</v>
      </c>
      <c r="M5135" t="s">
        <v>0</v>
      </c>
      <c r="O5135" t="s">
        <v>4</v>
      </c>
      <c r="Q5135" t="s">
        <v>4</v>
      </c>
      <c r="R5135" t="s">
        <v>5</v>
      </c>
      <c r="S5135">
        <v>4</v>
      </c>
      <c r="T5135">
        <v>20</v>
      </c>
      <c r="U5135">
        <v>10</v>
      </c>
      <c r="V5135">
        <v>13</v>
      </c>
      <c r="W5135">
        <v>6</v>
      </c>
      <c r="X5135">
        <v>62.6</v>
      </c>
      <c r="Y5135">
        <v>1</v>
      </c>
      <c r="AA5135">
        <v>3.16046</v>
      </c>
      <c r="AB5135">
        <v>1.92997E-3</v>
      </c>
      <c r="AC5135">
        <v>-0.102289</v>
      </c>
      <c r="AD5135">
        <v>-9.4790399999999995</v>
      </c>
      <c r="AE5135" t="str">
        <f t="shared" si="240"/>
        <v/>
      </c>
      <c r="AG5135">
        <v>0.51995599999999997</v>
      </c>
      <c r="AH5135">
        <v>0.32966699999999999</v>
      </c>
      <c r="AI5135">
        <v>5.1414500000000002E-2</v>
      </c>
      <c r="AJ5135">
        <v>1.1838200000000001</v>
      </c>
      <c r="AK5135" t="str">
        <f t="shared" si="241"/>
        <v/>
      </c>
      <c r="AM5135">
        <v>1.7690600000000001</v>
      </c>
      <c r="AN5135">
        <v>2.4111299999999999E-2</v>
      </c>
      <c r="AO5135">
        <v>-5.6410200000000001E-2</v>
      </c>
      <c r="AP5135">
        <v>-3.9358499999999998</v>
      </c>
      <c r="AQ5135" t="str">
        <f t="shared" si="242"/>
        <v/>
      </c>
      <c r="AS5135" t="s">
        <v>20799</v>
      </c>
      <c r="AT5135" s="3" t="s">
        <v>33245</v>
      </c>
      <c r="AU5135" t="s">
        <v>20800</v>
      </c>
      <c r="AV5135" t="s">
        <v>20801</v>
      </c>
      <c r="AW5135" s="3" t="s">
        <v>20799</v>
      </c>
    </row>
    <row r="5136" spans="1:49" x14ac:dyDescent="0.3">
      <c r="A5136">
        <v>8.1613799999999994</v>
      </c>
      <c r="B5136">
        <v>8.22255</v>
      </c>
      <c r="C5136">
        <v>8.2326599999999992</v>
      </c>
      <c r="D5136">
        <v>8.2384000000000004</v>
      </c>
      <c r="E5136">
        <v>8.0953999999999997</v>
      </c>
      <c r="F5136">
        <v>8.1512700000000002</v>
      </c>
      <c r="G5136">
        <v>8.4684200000000001</v>
      </c>
      <c r="H5136">
        <v>8.4581999999999997</v>
      </c>
      <c r="I5136">
        <v>8.5081900000000008</v>
      </c>
      <c r="J5136">
        <v>8.0273500000000002</v>
      </c>
      <c r="K5136">
        <v>8.1502599999999994</v>
      </c>
      <c r="L5136">
        <v>8.1225699999999996</v>
      </c>
      <c r="M5136" t="s">
        <v>0</v>
      </c>
      <c r="P5136" t="s">
        <v>4</v>
      </c>
      <c r="R5136" t="s">
        <v>129</v>
      </c>
      <c r="S5136">
        <v>1</v>
      </c>
      <c r="T5136">
        <v>29</v>
      </c>
      <c r="U5136">
        <v>9</v>
      </c>
      <c r="V5136">
        <v>15</v>
      </c>
      <c r="W5136">
        <v>4</v>
      </c>
      <c r="X5136">
        <v>41.1</v>
      </c>
      <c r="Y5136">
        <v>1</v>
      </c>
      <c r="AA5136">
        <v>0.39203199999999999</v>
      </c>
      <c r="AB5136">
        <v>0.45025900000000002</v>
      </c>
      <c r="AC5136">
        <v>-4.3841999999999999E-2</v>
      </c>
      <c r="AD5136">
        <v>-0.92898999999999998</v>
      </c>
      <c r="AE5136" t="str">
        <f t="shared" si="240"/>
        <v/>
      </c>
      <c r="AG5136">
        <v>3.2680400000000001</v>
      </c>
      <c r="AH5136">
        <v>1.15609E-3</v>
      </c>
      <c r="AI5136">
        <v>0.27273799999999998</v>
      </c>
      <c r="AJ5136">
        <v>10.106299999999999</v>
      </c>
      <c r="AK5136" t="str">
        <f t="shared" si="241"/>
        <v/>
      </c>
      <c r="AM5136">
        <v>1.1436200000000001</v>
      </c>
      <c r="AN5136">
        <v>8.8697100000000001E-2</v>
      </c>
      <c r="AO5136">
        <v>-0.105473</v>
      </c>
      <c r="AP5136">
        <v>-2.4317799999999998</v>
      </c>
      <c r="AQ5136" t="str">
        <f t="shared" si="242"/>
        <v/>
      </c>
      <c r="AS5136" t="s">
        <v>22021</v>
      </c>
      <c r="AT5136" s="3" t="s">
        <v>33637</v>
      </c>
      <c r="AU5136" t="s">
        <v>22022</v>
      </c>
      <c r="AV5136" t="s">
        <v>22023</v>
      </c>
      <c r="AW5136" s="3" t="s">
        <v>22021</v>
      </c>
    </row>
    <row r="5137" spans="1:49" x14ac:dyDescent="0.3">
      <c r="A5137">
        <v>10.915699999999999</v>
      </c>
      <c r="B5137">
        <v>10.950699999999999</v>
      </c>
      <c r="C5137">
        <v>10.907</v>
      </c>
      <c r="D5137">
        <v>11.1821</v>
      </c>
      <c r="E5137">
        <v>11.2334</v>
      </c>
      <c r="F5137">
        <v>11.184900000000001</v>
      </c>
      <c r="G5137">
        <v>10.9794</v>
      </c>
      <c r="H5137">
        <v>10.9184</v>
      </c>
      <c r="I5137">
        <v>10.988</v>
      </c>
      <c r="J5137">
        <v>10.9617</v>
      </c>
      <c r="K5137">
        <v>10.9961</v>
      </c>
      <c r="L5137">
        <v>11.000999999999999</v>
      </c>
      <c r="M5137" t="s">
        <v>0</v>
      </c>
      <c r="O5137" t="s">
        <v>4</v>
      </c>
      <c r="Q5137" t="s">
        <v>4</v>
      </c>
      <c r="R5137" t="s">
        <v>5</v>
      </c>
      <c r="S5137">
        <v>0</v>
      </c>
      <c r="T5137">
        <v>36</v>
      </c>
      <c r="U5137">
        <v>28</v>
      </c>
      <c r="V5137">
        <v>39</v>
      </c>
      <c r="W5137">
        <v>28</v>
      </c>
      <c r="X5137">
        <v>85.9</v>
      </c>
      <c r="Y5137">
        <v>1</v>
      </c>
      <c r="AA5137">
        <v>3.6832799999999999</v>
      </c>
      <c r="AB5137">
        <v>8.1439200000000005E-4</v>
      </c>
      <c r="AC5137">
        <v>0.27564699999999998</v>
      </c>
      <c r="AD5137">
        <v>12.914199999999999</v>
      </c>
      <c r="AE5137" t="str">
        <f t="shared" si="240"/>
        <v/>
      </c>
      <c r="AG5137">
        <v>0.66177200000000003</v>
      </c>
      <c r="AH5137">
        <v>0.24188699999999999</v>
      </c>
      <c r="AI5137">
        <v>3.7472699999999998E-2</v>
      </c>
      <c r="AJ5137">
        <v>1.46071</v>
      </c>
      <c r="AK5137" t="str">
        <f t="shared" si="241"/>
        <v/>
      </c>
      <c r="AM5137">
        <v>1.56366</v>
      </c>
      <c r="AN5137">
        <v>3.6854600000000001E-2</v>
      </c>
      <c r="AO5137">
        <v>6.1816200000000002E-2</v>
      </c>
      <c r="AP5137">
        <v>3.3986399999999999</v>
      </c>
      <c r="AQ5137" t="str">
        <f t="shared" si="242"/>
        <v/>
      </c>
      <c r="AS5137" t="s">
        <v>23182</v>
      </c>
      <c r="AT5137" s="3" t="s">
        <v>34015</v>
      </c>
      <c r="AU5137" t="s">
        <v>23183</v>
      </c>
      <c r="AV5137" t="s">
        <v>23184</v>
      </c>
      <c r="AW5137" s="3" t="s">
        <v>23182</v>
      </c>
    </row>
    <row r="5138" spans="1:49" x14ac:dyDescent="0.3">
      <c r="A5138">
        <v>9.4726900000000001</v>
      </c>
      <c r="B5138">
        <v>9.5436099999999993</v>
      </c>
      <c r="C5138">
        <v>9.57118</v>
      </c>
      <c r="D5138">
        <v>9.4659700000000004</v>
      </c>
      <c r="E5138">
        <v>9.4629100000000008</v>
      </c>
      <c r="F5138">
        <v>9.5233699999999999</v>
      </c>
      <c r="G5138">
        <v>9.8440799999999999</v>
      </c>
      <c r="H5138">
        <v>9.8992100000000001</v>
      </c>
      <c r="I5138">
        <v>9.9008699999999994</v>
      </c>
      <c r="J5138">
        <v>9.6601700000000008</v>
      </c>
      <c r="K5138">
        <v>9.6964500000000005</v>
      </c>
      <c r="L5138">
        <v>9.7073599999999995</v>
      </c>
      <c r="M5138" t="s">
        <v>0</v>
      </c>
      <c r="P5138" t="s">
        <v>4</v>
      </c>
      <c r="Q5138" t="s">
        <v>4</v>
      </c>
      <c r="R5138" t="s">
        <v>41</v>
      </c>
      <c r="S5138">
        <v>0</v>
      </c>
      <c r="T5138">
        <v>27</v>
      </c>
      <c r="U5138">
        <v>9</v>
      </c>
      <c r="V5138">
        <v>11</v>
      </c>
      <c r="W5138">
        <v>9</v>
      </c>
      <c r="X5138">
        <v>48</v>
      </c>
      <c r="Y5138">
        <v>1</v>
      </c>
      <c r="AA5138">
        <v>0.56723999999999997</v>
      </c>
      <c r="AB5138">
        <v>0.31153599999999998</v>
      </c>
      <c r="AC5138">
        <v>-4.5078E-2</v>
      </c>
      <c r="AD5138">
        <v>-1.2764500000000001</v>
      </c>
      <c r="AE5138" t="str">
        <f t="shared" si="240"/>
        <v/>
      </c>
      <c r="AG5138">
        <v>3.2721200000000001</v>
      </c>
      <c r="AH5138">
        <v>1.1472399999999999E-3</v>
      </c>
      <c r="AI5138">
        <v>0.35222100000000001</v>
      </c>
      <c r="AJ5138">
        <v>10.130800000000001</v>
      </c>
      <c r="AK5138" t="str">
        <f t="shared" si="241"/>
        <v/>
      </c>
      <c r="AM5138">
        <v>2.0849099999999998</v>
      </c>
      <c r="AN5138">
        <v>1.26985E-2</v>
      </c>
      <c r="AO5138">
        <v>0.158831</v>
      </c>
      <c r="AP5138">
        <v>4.8692599999999997</v>
      </c>
      <c r="AQ5138" t="str">
        <f t="shared" si="242"/>
        <v/>
      </c>
      <c r="AS5138" t="s">
        <v>19227</v>
      </c>
      <c r="AT5138" s="3" t="s">
        <v>32735</v>
      </c>
      <c r="AU5138" t="s">
        <v>19228</v>
      </c>
      <c r="AV5138" t="s">
        <v>19229</v>
      </c>
      <c r="AW5138" s="3" t="s">
        <v>19227</v>
      </c>
    </row>
    <row r="5139" spans="1:49" x14ac:dyDescent="0.3">
      <c r="A5139">
        <v>13.0623</v>
      </c>
      <c r="B5139">
        <v>13.047599999999999</v>
      </c>
      <c r="C5139">
        <v>13.0686</v>
      </c>
      <c r="D5139">
        <v>12.541399999999999</v>
      </c>
      <c r="E5139">
        <v>12.5601</v>
      </c>
      <c r="F5139">
        <v>12.587899999999999</v>
      </c>
      <c r="G5139">
        <v>12.347200000000001</v>
      </c>
      <c r="H5139">
        <v>12.368</v>
      </c>
      <c r="I5139">
        <v>12.343299999999999</v>
      </c>
      <c r="J5139">
        <v>12.419700000000001</v>
      </c>
      <c r="K5139">
        <v>12.427899999999999</v>
      </c>
      <c r="L5139">
        <v>12.4297</v>
      </c>
      <c r="M5139" t="s">
        <v>0</v>
      </c>
      <c r="O5139" t="s">
        <v>4</v>
      </c>
      <c r="P5139" t="s">
        <v>4</v>
      </c>
      <c r="Q5139" t="s">
        <v>4</v>
      </c>
      <c r="R5139" t="s">
        <v>9</v>
      </c>
      <c r="S5139">
        <v>1</v>
      </c>
      <c r="T5139">
        <v>48</v>
      </c>
      <c r="U5139">
        <v>30</v>
      </c>
      <c r="V5139">
        <v>54</v>
      </c>
      <c r="W5139">
        <v>29</v>
      </c>
      <c r="X5139">
        <v>82.8</v>
      </c>
      <c r="Y5139">
        <v>1</v>
      </c>
      <c r="AA5139">
        <v>5.3149699999999998</v>
      </c>
      <c r="AB5139" s="1">
        <v>9.7485599999999994E-5</v>
      </c>
      <c r="AC5139">
        <v>-0.49634400000000001</v>
      </c>
      <c r="AD5139">
        <v>-33.3142</v>
      </c>
      <c r="AE5139" t="str">
        <f t="shared" si="240"/>
        <v/>
      </c>
      <c r="AG5139">
        <v>6.6387600000000004</v>
      </c>
      <c r="AH5139" s="1">
        <v>1.3718400000000001E-5</v>
      </c>
      <c r="AI5139">
        <v>-0.70662499999999995</v>
      </c>
      <c r="AJ5139">
        <v>-71.4636</v>
      </c>
      <c r="AK5139" t="str">
        <f t="shared" si="241"/>
        <v/>
      </c>
      <c r="AM5139">
        <v>7.0587900000000001</v>
      </c>
      <c r="AN5139" s="1">
        <v>1.05136E-5</v>
      </c>
      <c r="AO5139">
        <v>-0.63370599999999999</v>
      </c>
      <c r="AP5139">
        <v>-91.022400000000005</v>
      </c>
      <c r="AQ5139" t="str">
        <f t="shared" si="242"/>
        <v/>
      </c>
      <c r="AS5139" t="s">
        <v>7082</v>
      </c>
      <c r="AT5139" s="3" t="s">
        <v>28843</v>
      </c>
      <c r="AU5139" t="s">
        <v>7083</v>
      </c>
      <c r="AV5139" t="s">
        <v>7084</v>
      </c>
      <c r="AW5139" s="3" t="s">
        <v>7082</v>
      </c>
    </row>
    <row r="5140" spans="1:49" x14ac:dyDescent="0.3">
      <c r="A5140">
        <v>10.5197</v>
      </c>
      <c r="B5140">
        <v>10.567500000000001</v>
      </c>
      <c r="C5140">
        <v>10.5746</v>
      </c>
      <c r="D5140">
        <v>10.4452</v>
      </c>
      <c r="E5140">
        <v>10.519500000000001</v>
      </c>
      <c r="F5140">
        <v>10.4819</v>
      </c>
      <c r="G5140">
        <v>10.6411</v>
      </c>
      <c r="H5140">
        <v>10.6586</v>
      </c>
      <c r="I5140">
        <v>10.669</v>
      </c>
      <c r="J5140">
        <v>10.598800000000001</v>
      </c>
      <c r="K5140">
        <v>10.652900000000001</v>
      </c>
      <c r="L5140">
        <v>10.660399999999999</v>
      </c>
      <c r="M5140" t="s">
        <v>0</v>
      </c>
      <c r="P5140" t="s">
        <v>4</v>
      </c>
      <c r="Q5140" t="s">
        <v>4</v>
      </c>
      <c r="R5140" t="s">
        <v>41</v>
      </c>
      <c r="S5140">
        <v>0</v>
      </c>
      <c r="T5140">
        <v>31</v>
      </c>
      <c r="U5140">
        <v>21</v>
      </c>
      <c r="V5140">
        <v>27</v>
      </c>
      <c r="W5140">
        <v>20</v>
      </c>
      <c r="X5140">
        <v>82.8</v>
      </c>
      <c r="Y5140">
        <v>1</v>
      </c>
      <c r="AA5140">
        <v>1.2245600000000001</v>
      </c>
      <c r="AB5140">
        <v>7.9774100000000001E-2</v>
      </c>
      <c r="AC5140">
        <v>-7.1716299999999997E-2</v>
      </c>
      <c r="AD5140">
        <v>-2.6067</v>
      </c>
      <c r="AE5140" t="str">
        <f t="shared" si="240"/>
        <v/>
      </c>
      <c r="AG5140">
        <v>2.23672</v>
      </c>
      <c r="AH5140">
        <v>8.6984999999999996E-3</v>
      </c>
      <c r="AI5140">
        <v>0.102294</v>
      </c>
      <c r="AJ5140">
        <v>5.3723999999999998</v>
      </c>
      <c r="AK5140" t="str">
        <f t="shared" si="241"/>
        <v/>
      </c>
      <c r="AM5140">
        <v>1.48908</v>
      </c>
      <c r="AN5140">
        <v>4.3149300000000002E-2</v>
      </c>
      <c r="AO5140">
        <v>8.3454799999999996E-2</v>
      </c>
      <c r="AP5140">
        <v>3.2151900000000002</v>
      </c>
      <c r="AQ5140" t="str">
        <f t="shared" si="242"/>
        <v/>
      </c>
      <c r="AS5140" t="s">
        <v>20565</v>
      </c>
      <c r="AT5140" s="3" t="s">
        <v>33167</v>
      </c>
      <c r="AU5140" t="s">
        <v>20566</v>
      </c>
      <c r="AV5140" t="s">
        <v>20567</v>
      </c>
      <c r="AW5140" s="3" t="s">
        <v>20565</v>
      </c>
    </row>
    <row r="5141" spans="1:49" x14ac:dyDescent="0.3">
      <c r="A5141">
        <v>11.6816</v>
      </c>
      <c r="B5141">
        <v>11.6363</v>
      </c>
      <c r="C5141">
        <v>11.646699999999999</v>
      </c>
      <c r="D5141">
        <v>11.574199999999999</v>
      </c>
      <c r="E5141">
        <v>11.514699999999999</v>
      </c>
      <c r="F5141">
        <v>11.5459</v>
      </c>
      <c r="G5141">
        <v>11.939299999999999</v>
      </c>
      <c r="H5141">
        <v>11.966200000000001</v>
      </c>
      <c r="I5141">
        <v>11.955299999999999</v>
      </c>
      <c r="J5141">
        <v>11.7349</v>
      </c>
      <c r="K5141">
        <v>11.725099999999999</v>
      </c>
      <c r="L5141">
        <v>11.7296</v>
      </c>
      <c r="M5141" t="s">
        <v>0</v>
      </c>
      <c r="O5141" t="s">
        <v>4</v>
      </c>
      <c r="P5141" t="s">
        <v>4</v>
      </c>
      <c r="Q5141" t="s">
        <v>4</v>
      </c>
      <c r="R5141" t="s">
        <v>9</v>
      </c>
      <c r="S5141">
        <v>2</v>
      </c>
      <c r="T5141">
        <v>43</v>
      </c>
      <c r="U5141">
        <v>27</v>
      </c>
      <c r="V5141">
        <v>72</v>
      </c>
      <c r="W5141">
        <v>25</v>
      </c>
      <c r="X5141">
        <v>70.8</v>
      </c>
      <c r="Y5141">
        <v>1</v>
      </c>
      <c r="AA5141">
        <v>2.1267299999999998</v>
      </c>
      <c r="AB5141">
        <v>1.3032699999999999E-2</v>
      </c>
      <c r="AC5141">
        <v>-0.109989</v>
      </c>
      <c r="AD5141">
        <v>-5.0040199999999997</v>
      </c>
      <c r="AE5141" t="str">
        <f t="shared" si="240"/>
        <v/>
      </c>
      <c r="AG5141">
        <v>4.3396299999999997</v>
      </c>
      <c r="AH5141">
        <v>1.7986E-4</v>
      </c>
      <c r="AI5141">
        <v>0.298703</v>
      </c>
      <c r="AJ5141">
        <v>18.942599999999999</v>
      </c>
      <c r="AK5141" t="str">
        <f t="shared" si="241"/>
        <v/>
      </c>
      <c r="AM5141">
        <v>2.2320500000000001</v>
      </c>
      <c r="AN5141">
        <v>9.4420700000000003E-3</v>
      </c>
      <c r="AO5141">
        <v>7.4976600000000004E-2</v>
      </c>
      <c r="AP5141">
        <v>5.3563499999999999</v>
      </c>
      <c r="AQ5141" t="str">
        <f t="shared" si="242"/>
        <v/>
      </c>
      <c r="AS5141" t="s">
        <v>1287</v>
      </c>
      <c r="AT5141" s="3" t="s">
        <v>26968</v>
      </c>
      <c r="AU5141" t="s">
        <v>1288</v>
      </c>
      <c r="AV5141" t="s">
        <v>1289</v>
      </c>
      <c r="AW5141" s="3" t="s">
        <v>1287</v>
      </c>
    </row>
    <row r="5142" spans="1:49" x14ac:dyDescent="0.3">
      <c r="A5142">
        <v>11.549799999999999</v>
      </c>
      <c r="B5142">
        <v>11.519500000000001</v>
      </c>
      <c r="C5142">
        <v>11.5518</v>
      </c>
      <c r="D5142">
        <v>11.615399999999999</v>
      </c>
      <c r="E5142">
        <v>11.6334</v>
      </c>
      <c r="F5142">
        <v>11.6257</v>
      </c>
      <c r="G5142">
        <v>11.2371</v>
      </c>
      <c r="H5142">
        <v>11.25</v>
      </c>
      <c r="I5142">
        <v>11.271000000000001</v>
      </c>
      <c r="J5142">
        <v>11.351699999999999</v>
      </c>
      <c r="K5142">
        <v>11.314</v>
      </c>
      <c r="L5142">
        <v>11.363300000000001</v>
      </c>
      <c r="M5142" t="s">
        <v>0</v>
      </c>
      <c r="O5142" t="s">
        <v>4</v>
      </c>
      <c r="P5142" t="s">
        <v>4</v>
      </c>
      <c r="Q5142" t="s">
        <v>4</v>
      </c>
      <c r="R5142" t="s">
        <v>9</v>
      </c>
      <c r="S5142">
        <v>0</v>
      </c>
      <c r="T5142">
        <v>34</v>
      </c>
      <c r="U5142">
        <v>21</v>
      </c>
      <c r="V5142">
        <v>47</v>
      </c>
      <c r="W5142">
        <v>19</v>
      </c>
      <c r="X5142">
        <v>69.5</v>
      </c>
      <c r="Y5142">
        <v>1</v>
      </c>
      <c r="AA5142">
        <v>2.7123599999999999</v>
      </c>
      <c r="AB5142">
        <v>4.32059E-3</v>
      </c>
      <c r="AC5142">
        <v>8.44781E-2</v>
      </c>
      <c r="AD5142">
        <v>7.2322199999999999</v>
      </c>
      <c r="AE5142" t="str">
        <f t="shared" si="240"/>
        <v/>
      </c>
      <c r="AG5142">
        <v>4.4332599999999998</v>
      </c>
      <c r="AH5142">
        <v>1.57159E-4</v>
      </c>
      <c r="AI5142">
        <v>-0.287663</v>
      </c>
      <c r="AJ5142">
        <v>-20.001000000000001</v>
      </c>
      <c r="AK5142" t="str">
        <f t="shared" si="241"/>
        <v/>
      </c>
      <c r="AM5142">
        <v>3.3874900000000001</v>
      </c>
      <c r="AN5142">
        <v>1.0572299999999999E-3</v>
      </c>
      <c r="AO5142">
        <v>-0.197382</v>
      </c>
      <c r="AP5142">
        <v>-10.8482</v>
      </c>
      <c r="AQ5142" t="str">
        <f t="shared" si="242"/>
        <v/>
      </c>
      <c r="AS5142" t="s">
        <v>3001</v>
      </c>
      <c r="AT5142" s="3" t="s">
        <v>27516</v>
      </c>
      <c r="AU5142" t="s">
        <v>3002</v>
      </c>
      <c r="AV5142" t="s">
        <v>3003</v>
      </c>
      <c r="AW5142" s="3" t="s">
        <v>3001</v>
      </c>
    </row>
    <row r="5143" spans="1:49" x14ac:dyDescent="0.3">
      <c r="A5143">
        <v>6.9795699999999998</v>
      </c>
      <c r="B5143">
        <v>6.9200499999999998</v>
      </c>
      <c r="C5143">
        <v>7.0541999999999998</v>
      </c>
      <c r="D5143">
        <v>6.95303</v>
      </c>
      <c r="E5143">
        <v>7.1848799999999997</v>
      </c>
      <c r="F5143">
        <v>7.1947599999999996</v>
      </c>
      <c r="G5143">
        <v>5.8328899999999999</v>
      </c>
      <c r="H5143">
        <v>5.8354200000000001</v>
      </c>
      <c r="I5143">
        <v>5.7032100000000003</v>
      </c>
      <c r="J5143">
        <v>6.0356199999999998</v>
      </c>
      <c r="K5143">
        <v>6.2891000000000004</v>
      </c>
      <c r="L5143">
        <v>6.3019499999999997</v>
      </c>
      <c r="M5143" t="s">
        <v>0</v>
      </c>
      <c r="P5143" t="s">
        <v>4</v>
      </c>
      <c r="Q5143" t="s">
        <v>4</v>
      </c>
      <c r="R5143" t="s">
        <v>41</v>
      </c>
      <c r="S5143">
        <v>0</v>
      </c>
      <c r="T5143">
        <v>6</v>
      </c>
      <c r="U5143">
        <v>1</v>
      </c>
      <c r="V5143">
        <v>1</v>
      </c>
      <c r="W5143">
        <v>1</v>
      </c>
      <c r="X5143">
        <v>39.700000000000003</v>
      </c>
      <c r="Y5143">
        <v>1</v>
      </c>
      <c r="AA5143">
        <v>0.64859599999999995</v>
      </c>
      <c r="AB5143">
        <v>0.263465</v>
      </c>
      <c r="AC5143">
        <v>0.12628200000000001</v>
      </c>
      <c r="AD5143">
        <v>1.4350499999999999</v>
      </c>
      <c r="AE5143" t="str">
        <f t="shared" si="240"/>
        <v/>
      </c>
      <c r="AG5143">
        <v>4.4710099999999997</v>
      </c>
      <c r="AH5143">
        <v>1.4785500000000001E-4</v>
      </c>
      <c r="AI5143">
        <v>-1.1940999999999999</v>
      </c>
      <c r="AJ5143">
        <v>-20.444099999999999</v>
      </c>
      <c r="AK5143" t="str">
        <f t="shared" si="241"/>
        <v>+</v>
      </c>
      <c r="AM5143">
        <v>2.9119799999999998</v>
      </c>
      <c r="AN5143">
        <v>2.52527E-3</v>
      </c>
      <c r="AO5143">
        <v>-0.77571500000000004</v>
      </c>
      <c r="AP5143">
        <v>-8.1654099999999996</v>
      </c>
      <c r="AQ5143" t="str">
        <f t="shared" si="242"/>
        <v/>
      </c>
      <c r="AS5143" t="s">
        <v>14516</v>
      </c>
      <c r="AT5143" s="3" t="s">
        <v>31224</v>
      </c>
      <c r="AU5143" t="s">
        <v>14517</v>
      </c>
      <c r="AV5143" t="s">
        <v>14518</v>
      </c>
      <c r="AW5143" s="3" t="s">
        <v>14516</v>
      </c>
    </row>
    <row r="5144" spans="1:49" x14ac:dyDescent="0.3">
      <c r="A5144">
        <v>10.7072</v>
      </c>
      <c r="B5144">
        <v>10.713699999999999</v>
      </c>
      <c r="C5144">
        <v>10.733700000000001</v>
      </c>
      <c r="D5144">
        <v>11.020799999999999</v>
      </c>
      <c r="E5144">
        <v>11.0656</v>
      </c>
      <c r="F5144">
        <v>11.0497</v>
      </c>
      <c r="G5144">
        <v>11.2704</v>
      </c>
      <c r="H5144">
        <v>11.307499999999999</v>
      </c>
      <c r="I5144">
        <v>11.341900000000001</v>
      </c>
      <c r="J5144">
        <v>11.1456</v>
      </c>
      <c r="K5144">
        <v>11.154500000000001</v>
      </c>
      <c r="L5144">
        <v>11.1655</v>
      </c>
      <c r="M5144" t="s">
        <v>0</v>
      </c>
      <c r="O5144" t="s">
        <v>4</v>
      </c>
      <c r="P5144" t="s">
        <v>4</v>
      </c>
      <c r="Q5144" t="s">
        <v>4</v>
      </c>
      <c r="R5144" t="s">
        <v>9</v>
      </c>
      <c r="S5144">
        <v>0</v>
      </c>
      <c r="T5144">
        <v>37</v>
      </c>
      <c r="U5144">
        <v>47</v>
      </c>
      <c r="V5144">
        <v>66</v>
      </c>
      <c r="W5144">
        <v>47</v>
      </c>
      <c r="X5144">
        <v>151.30000000000001</v>
      </c>
      <c r="Y5144">
        <v>1</v>
      </c>
      <c r="AA5144">
        <v>4.5434700000000001</v>
      </c>
      <c r="AB5144">
        <v>2.3254499999999999E-4</v>
      </c>
      <c r="AC5144">
        <v>0.32714199999999999</v>
      </c>
      <c r="AD5144">
        <v>21.3215</v>
      </c>
      <c r="AE5144" t="str">
        <f t="shared" si="240"/>
        <v/>
      </c>
      <c r="AG5144">
        <v>4.9247699999999996</v>
      </c>
      <c r="AH5144" s="1">
        <v>7.5978500000000004E-5</v>
      </c>
      <c r="AI5144">
        <v>0.588418</v>
      </c>
      <c r="AJ5144">
        <v>26.589400000000001</v>
      </c>
      <c r="AK5144" t="str">
        <f t="shared" si="241"/>
        <v/>
      </c>
      <c r="AM5144">
        <v>5.8158399999999997</v>
      </c>
      <c r="AN5144" s="1">
        <v>3.2168000000000001E-5</v>
      </c>
      <c r="AO5144">
        <v>0.43699300000000002</v>
      </c>
      <c r="AP5144">
        <v>44.476599999999998</v>
      </c>
      <c r="AQ5144" t="str">
        <f t="shared" si="242"/>
        <v/>
      </c>
      <c r="AS5144" t="s">
        <v>16704</v>
      </c>
      <c r="AT5144" s="3" t="s">
        <v>31929</v>
      </c>
      <c r="AU5144" t="s">
        <v>16705</v>
      </c>
      <c r="AV5144" t="s">
        <v>16706</v>
      </c>
      <c r="AW5144" s="3" t="s">
        <v>16704</v>
      </c>
    </row>
    <row r="5145" spans="1:49" x14ac:dyDescent="0.3">
      <c r="A5145">
        <v>9.3416300000000003</v>
      </c>
      <c r="B5145">
        <v>9.4172200000000004</v>
      </c>
      <c r="C5145">
        <v>9.5166799999999991</v>
      </c>
      <c r="D5145">
        <v>9.2703000000000007</v>
      </c>
      <c r="E5145">
        <v>9.2312200000000004</v>
      </c>
      <c r="F5145">
        <v>9.2276199999999999</v>
      </c>
      <c r="G5145">
        <v>9.6508699999999994</v>
      </c>
      <c r="H5145">
        <v>9.7099499999999992</v>
      </c>
      <c r="I5145">
        <v>9.7056299999999993</v>
      </c>
      <c r="J5145">
        <v>9.3324800000000003</v>
      </c>
      <c r="K5145">
        <v>9.3538099999999993</v>
      </c>
      <c r="L5145">
        <v>9.4314999999999998</v>
      </c>
      <c r="M5145" t="s">
        <v>0</v>
      </c>
      <c r="O5145" t="s">
        <v>4</v>
      </c>
      <c r="P5145" t="s">
        <v>4</v>
      </c>
      <c r="R5145" t="s">
        <v>23</v>
      </c>
      <c r="S5145">
        <v>0</v>
      </c>
      <c r="T5145">
        <v>12</v>
      </c>
      <c r="U5145">
        <v>12</v>
      </c>
      <c r="V5145">
        <v>13</v>
      </c>
      <c r="W5145">
        <v>12</v>
      </c>
      <c r="X5145">
        <v>132.4</v>
      </c>
      <c r="Y5145">
        <v>1</v>
      </c>
      <c r="AA5145">
        <v>1.5917300000000001</v>
      </c>
      <c r="AB5145">
        <v>3.7530399999999998E-2</v>
      </c>
      <c r="AC5145">
        <v>-0.18213399999999999</v>
      </c>
      <c r="AD5145">
        <v>-3.46922</v>
      </c>
      <c r="AE5145" t="str">
        <f t="shared" si="240"/>
        <v/>
      </c>
      <c r="AG5145">
        <v>2.0850399999999998</v>
      </c>
      <c r="AH5145">
        <v>1.18368E-2</v>
      </c>
      <c r="AI5145">
        <v>0.26363799999999998</v>
      </c>
      <c r="AJ5145">
        <v>4.8696799999999998</v>
      </c>
      <c r="AK5145" t="str">
        <f t="shared" si="241"/>
        <v/>
      </c>
      <c r="AM5145">
        <v>0.37386900000000001</v>
      </c>
      <c r="AN5145">
        <v>0.455822</v>
      </c>
      <c r="AO5145">
        <v>-5.2581500000000003E-2</v>
      </c>
      <c r="AP5145">
        <v>-0.892015</v>
      </c>
      <c r="AQ5145" t="str">
        <f t="shared" si="242"/>
        <v/>
      </c>
      <c r="AS5145" t="s">
        <v>16707</v>
      </c>
      <c r="AT5145" s="3" t="s">
        <v>31930</v>
      </c>
      <c r="AU5145" t="s">
        <v>16708</v>
      </c>
      <c r="AV5145" t="s">
        <v>16709</v>
      </c>
      <c r="AW5145" s="3" t="s">
        <v>16707</v>
      </c>
    </row>
    <row r="5146" spans="1:49" x14ac:dyDescent="0.3">
      <c r="A5146">
        <v>4.5484400000000003</v>
      </c>
      <c r="B5146">
        <v>4.3362800000000004</v>
      </c>
      <c r="C5146">
        <v>4.7059800000000003</v>
      </c>
      <c r="D5146">
        <v>4.8176199999999998</v>
      </c>
      <c r="E5146">
        <v>4.9116900000000001</v>
      </c>
      <c r="F5146">
        <v>5.1937699999999998</v>
      </c>
      <c r="G5146">
        <v>4.2094500000000004</v>
      </c>
      <c r="H5146">
        <v>4.4982499999999996</v>
      </c>
      <c r="I5146">
        <v>4.6028799999999999</v>
      </c>
      <c r="J5146">
        <v>4.7333499999999997</v>
      </c>
      <c r="K5146">
        <v>4.7224700000000004</v>
      </c>
      <c r="L5146">
        <v>4.6948800000000004</v>
      </c>
      <c r="M5146" t="s">
        <v>0</v>
      </c>
      <c r="S5146">
        <v>0</v>
      </c>
      <c r="T5146">
        <v>10</v>
      </c>
      <c r="U5146">
        <v>3</v>
      </c>
      <c r="V5146">
        <v>3</v>
      </c>
      <c r="W5146">
        <v>3</v>
      </c>
      <c r="X5146">
        <v>37.4</v>
      </c>
      <c r="Y5146">
        <v>1</v>
      </c>
      <c r="AA5146">
        <v>1.3345400000000001</v>
      </c>
      <c r="AB5146">
        <v>6.3505000000000006E-2</v>
      </c>
      <c r="AC5146">
        <v>0.44413000000000002</v>
      </c>
      <c r="AD5146">
        <v>2.8523299999999998</v>
      </c>
      <c r="AE5146" t="str">
        <f t="shared" si="240"/>
        <v/>
      </c>
      <c r="AG5146">
        <v>0.230013</v>
      </c>
      <c r="AH5146">
        <v>0.61437200000000003</v>
      </c>
      <c r="AI5146">
        <v>-9.3369599999999997E-2</v>
      </c>
      <c r="AJ5146">
        <v>-0.58685399999999999</v>
      </c>
      <c r="AK5146" t="str">
        <f t="shared" si="241"/>
        <v/>
      </c>
      <c r="AM5146">
        <v>0.80094699999999996</v>
      </c>
      <c r="AN5146">
        <v>0.18309</v>
      </c>
      <c r="AO5146">
        <v>0.186668</v>
      </c>
      <c r="AP5146">
        <v>1.73291</v>
      </c>
      <c r="AQ5146" t="str">
        <f t="shared" si="242"/>
        <v/>
      </c>
      <c r="AS5146" t="s">
        <v>22509</v>
      </c>
      <c r="AT5146" s="3" t="s">
        <v>33794</v>
      </c>
      <c r="AU5146" t="s">
        <v>22510</v>
      </c>
      <c r="AV5146" t="s">
        <v>22511</v>
      </c>
      <c r="AW5146" s="3" t="s">
        <v>22509</v>
      </c>
    </row>
    <row r="5147" spans="1:49" x14ac:dyDescent="0.3">
      <c r="A5147">
        <v>8.82559</v>
      </c>
      <c r="B5147">
        <v>8.74282</v>
      </c>
      <c r="C5147">
        <v>8.7816899999999993</v>
      </c>
      <c r="D5147">
        <v>9.7991200000000003</v>
      </c>
      <c r="E5147">
        <v>9.8717500000000005</v>
      </c>
      <c r="F5147">
        <v>9.9118399999999998</v>
      </c>
      <c r="G5147">
        <v>10.582100000000001</v>
      </c>
      <c r="H5147">
        <v>10.583600000000001</v>
      </c>
      <c r="I5147">
        <v>10.6448</v>
      </c>
      <c r="J5147">
        <v>10.391</v>
      </c>
      <c r="K5147">
        <v>10.4063</v>
      </c>
      <c r="L5147">
        <v>10.379799999999999</v>
      </c>
      <c r="M5147" t="s">
        <v>0</v>
      </c>
      <c r="O5147" t="s">
        <v>4</v>
      </c>
      <c r="P5147" t="s">
        <v>4</v>
      </c>
      <c r="Q5147" t="s">
        <v>4</v>
      </c>
      <c r="R5147" t="s">
        <v>9</v>
      </c>
      <c r="S5147">
        <v>0</v>
      </c>
      <c r="T5147">
        <v>36</v>
      </c>
      <c r="U5147">
        <v>9</v>
      </c>
      <c r="V5147">
        <v>16</v>
      </c>
      <c r="W5147">
        <v>9</v>
      </c>
      <c r="X5147">
        <v>41.2</v>
      </c>
      <c r="Y5147">
        <v>1</v>
      </c>
      <c r="AA5147">
        <v>4.9154900000000001</v>
      </c>
      <c r="AB5147">
        <v>1.4390900000000001E-4</v>
      </c>
      <c r="AC5147">
        <v>1.0775399999999999</v>
      </c>
      <c r="AD5147">
        <v>26.447099999999999</v>
      </c>
      <c r="AE5147" t="str">
        <f t="shared" si="240"/>
        <v>+</v>
      </c>
      <c r="AG5147">
        <v>6.2645600000000004</v>
      </c>
      <c r="AH5147" s="1">
        <v>1.6807899999999999E-5</v>
      </c>
      <c r="AI5147">
        <v>1.8201799999999999</v>
      </c>
      <c r="AJ5147">
        <v>57.604999999999997</v>
      </c>
      <c r="AK5147" t="str">
        <f t="shared" si="241"/>
        <v>+</v>
      </c>
      <c r="AM5147">
        <v>6.4491199999999997</v>
      </c>
      <c r="AN5147" s="1">
        <v>1.76768E-5</v>
      </c>
      <c r="AO5147">
        <v>1.6090199999999999</v>
      </c>
      <c r="AP5147">
        <v>64.067899999999995</v>
      </c>
      <c r="AQ5147" t="str">
        <f t="shared" si="242"/>
        <v>+</v>
      </c>
      <c r="AS5147" t="s">
        <v>20754</v>
      </c>
      <c r="AT5147" s="3" t="s">
        <v>33230</v>
      </c>
      <c r="AU5147" t="s">
        <v>20755</v>
      </c>
      <c r="AV5147" t="s">
        <v>20756</v>
      </c>
      <c r="AW5147" s="3" t="s">
        <v>20754</v>
      </c>
    </row>
    <row r="5148" spans="1:49" x14ac:dyDescent="0.3">
      <c r="A5148">
        <v>12.0304</v>
      </c>
      <c r="B5148">
        <v>12.005000000000001</v>
      </c>
      <c r="C5148">
        <v>11.991099999999999</v>
      </c>
      <c r="D5148">
        <v>11.9922</v>
      </c>
      <c r="E5148">
        <v>11.9566</v>
      </c>
      <c r="F5148">
        <v>11.957700000000001</v>
      </c>
      <c r="G5148">
        <v>12.304600000000001</v>
      </c>
      <c r="H5148">
        <v>12.2462</v>
      </c>
      <c r="I5148">
        <v>12.251200000000001</v>
      </c>
      <c r="J5148">
        <v>12.0732</v>
      </c>
      <c r="K5148">
        <v>12.109</v>
      </c>
      <c r="L5148">
        <v>12.077199999999999</v>
      </c>
      <c r="M5148" t="s">
        <v>0</v>
      </c>
      <c r="P5148" t="s">
        <v>4</v>
      </c>
      <c r="Q5148" t="s">
        <v>4</v>
      </c>
      <c r="R5148" t="s">
        <v>41</v>
      </c>
      <c r="S5148">
        <v>0</v>
      </c>
      <c r="T5148">
        <v>71</v>
      </c>
      <c r="U5148">
        <v>14</v>
      </c>
      <c r="V5148">
        <v>60</v>
      </c>
      <c r="W5148">
        <v>14</v>
      </c>
      <c r="X5148">
        <v>19.899999999999999</v>
      </c>
      <c r="Y5148">
        <v>1</v>
      </c>
      <c r="AA5148">
        <v>1.1464300000000001</v>
      </c>
      <c r="AB5148">
        <v>9.3684699999999996E-2</v>
      </c>
      <c r="AC5148">
        <v>-4.0014599999999997E-2</v>
      </c>
      <c r="AD5148">
        <v>-2.4377800000000001</v>
      </c>
      <c r="AE5148" t="str">
        <f t="shared" si="240"/>
        <v/>
      </c>
      <c r="AG5148">
        <v>3.5259800000000001</v>
      </c>
      <c r="AH5148">
        <v>7.1545300000000001E-4</v>
      </c>
      <c r="AI5148">
        <v>0.258525</v>
      </c>
      <c r="AJ5148">
        <v>11.7728</v>
      </c>
      <c r="AK5148" t="str">
        <f t="shared" si="241"/>
        <v/>
      </c>
      <c r="AM5148">
        <v>2.06534</v>
      </c>
      <c r="AN5148">
        <v>1.32003E-2</v>
      </c>
      <c r="AO5148">
        <v>7.7650999999999998E-2</v>
      </c>
      <c r="AP5148">
        <v>4.80715</v>
      </c>
      <c r="AQ5148" t="str">
        <f t="shared" si="242"/>
        <v/>
      </c>
      <c r="AS5148" t="s">
        <v>19476</v>
      </c>
      <c r="AT5148" s="3" t="s">
        <v>32818</v>
      </c>
      <c r="AU5148" t="s">
        <v>19477</v>
      </c>
      <c r="AV5148" t="s">
        <v>19478</v>
      </c>
      <c r="AW5148" s="3" t="s">
        <v>19476</v>
      </c>
    </row>
    <row r="5149" spans="1:49" x14ac:dyDescent="0.3">
      <c r="A5149">
        <v>9.7417999999999996</v>
      </c>
      <c r="B5149">
        <v>9.7887199999999996</v>
      </c>
      <c r="C5149">
        <v>9.8070299999999992</v>
      </c>
      <c r="D5149">
        <v>9.3298000000000005</v>
      </c>
      <c r="E5149">
        <v>9.4466699999999992</v>
      </c>
      <c r="F5149">
        <v>9.4329599999999996</v>
      </c>
      <c r="G5149">
        <v>9.92422</v>
      </c>
      <c r="H5149">
        <v>9.9486600000000003</v>
      </c>
      <c r="I5149">
        <v>10.0396</v>
      </c>
      <c r="J5149">
        <v>9.2791499999999996</v>
      </c>
      <c r="K5149">
        <v>9.2888699999999993</v>
      </c>
      <c r="L5149">
        <v>9.2786799999999996</v>
      </c>
      <c r="M5149" t="s">
        <v>0</v>
      </c>
      <c r="O5149" t="s">
        <v>4</v>
      </c>
      <c r="P5149" t="s">
        <v>4</v>
      </c>
      <c r="Q5149" t="s">
        <v>4</v>
      </c>
      <c r="R5149" t="s">
        <v>9</v>
      </c>
      <c r="S5149">
        <v>0</v>
      </c>
      <c r="T5149">
        <v>18</v>
      </c>
      <c r="U5149">
        <v>8</v>
      </c>
      <c r="V5149">
        <v>10</v>
      </c>
      <c r="W5149">
        <v>8</v>
      </c>
      <c r="X5149">
        <v>42.2</v>
      </c>
      <c r="Y5149">
        <v>1</v>
      </c>
      <c r="AA5149">
        <v>3.0775600000000001</v>
      </c>
      <c r="AB5149">
        <v>2.2236299999999999E-3</v>
      </c>
      <c r="AC5149">
        <v>-0.37604300000000002</v>
      </c>
      <c r="AD5149">
        <v>-9.0205800000000007</v>
      </c>
      <c r="AE5149" t="str">
        <f t="shared" si="240"/>
        <v/>
      </c>
      <c r="AG5149">
        <v>2.0556700000000001</v>
      </c>
      <c r="AH5149">
        <v>1.25678E-2</v>
      </c>
      <c r="AI5149">
        <v>0.19164200000000001</v>
      </c>
      <c r="AJ5149">
        <v>4.7766900000000003</v>
      </c>
      <c r="AK5149" t="str">
        <f t="shared" si="241"/>
        <v/>
      </c>
      <c r="AM5149">
        <v>4.8333000000000004</v>
      </c>
      <c r="AN5149">
        <v>1.06774E-4</v>
      </c>
      <c r="AO5149">
        <v>-0.49695400000000001</v>
      </c>
      <c r="AP5149">
        <v>-25.219000000000001</v>
      </c>
      <c r="AQ5149" t="str">
        <f t="shared" si="242"/>
        <v/>
      </c>
      <c r="AS5149" t="s">
        <v>21436</v>
      </c>
      <c r="AT5149" s="3" t="s">
        <v>33451</v>
      </c>
      <c r="AU5149" t="s">
        <v>21437</v>
      </c>
      <c r="AV5149" t="s">
        <v>21438</v>
      </c>
      <c r="AW5149" s="3" t="s">
        <v>21436</v>
      </c>
    </row>
    <row r="5150" spans="1:49" x14ac:dyDescent="0.3">
      <c r="A5150">
        <v>11.974600000000001</v>
      </c>
      <c r="B5150">
        <v>11.950799999999999</v>
      </c>
      <c r="C5150">
        <v>11.9655</v>
      </c>
      <c r="D5150">
        <v>11.731999999999999</v>
      </c>
      <c r="E5150">
        <v>11.714499999999999</v>
      </c>
      <c r="F5150">
        <v>11.735300000000001</v>
      </c>
      <c r="G5150">
        <v>12.339700000000001</v>
      </c>
      <c r="H5150">
        <v>12.341200000000001</v>
      </c>
      <c r="I5150">
        <v>12.308299999999999</v>
      </c>
      <c r="J5150">
        <v>12.1853</v>
      </c>
      <c r="K5150">
        <v>12.179</v>
      </c>
      <c r="L5150">
        <v>12.1615</v>
      </c>
      <c r="M5150" t="s">
        <v>0</v>
      </c>
      <c r="O5150" t="s">
        <v>4</v>
      </c>
      <c r="P5150" t="s">
        <v>4</v>
      </c>
      <c r="Q5150" t="s">
        <v>4</v>
      </c>
      <c r="R5150" t="s">
        <v>9</v>
      </c>
      <c r="S5150">
        <v>0</v>
      </c>
      <c r="T5150">
        <v>39</v>
      </c>
      <c r="U5150">
        <v>28</v>
      </c>
      <c r="V5150">
        <v>48</v>
      </c>
      <c r="W5150">
        <v>28</v>
      </c>
      <c r="X5150">
        <v>73.400000000000006</v>
      </c>
      <c r="Y5150">
        <v>1</v>
      </c>
      <c r="AA5150">
        <v>4.8158000000000003</v>
      </c>
      <c r="AB5150">
        <v>1.6089300000000001E-4</v>
      </c>
      <c r="AC5150">
        <v>-0.23636299999999999</v>
      </c>
      <c r="AD5150">
        <v>-24.9649</v>
      </c>
      <c r="AE5150" t="str">
        <f t="shared" si="240"/>
        <v/>
      </c>
      <c r="AG5150">
        <v>5.0566000000000004</v>
      </c>
      <c r="AH5150" s="1">
        <v>6.3607200000000003E-5</v>
      </c>
      <c r="AI5150">
        <v>0.36609000000000003</v>
      </c>
      <c r="AJ5150">
        <v>28.6953</v>
      </c>
      <c r="AK5150" t="str">
        <f t="shared" si="241"/>
        <v/>
      </c>
      <c r="AM5150">
        <v>4.5430400000000004</v>
      </c>
      <c r="AN5150">
        <v>1.5961400000000001E-4</v>
      </c>
      <c r="AO5150">
        <v>0.21163000000000001</v>
      </c>
      <c r="AP5150">
        <v>21.316299999999998</v>
      </c>
      <c r="AQ5150" t="str">
        <f t="shared" si="242"/>
        <v/>
      </c>
      <c r="AS5150" t="s">
        <v>3070</v>
      </c>
      <c r="AT5150" s="3" t="s">
        <v>27539</v>
      </c>
      <c r="AU5150" t="s">
        <v>3071</v>
      </c>
      <c r="AV5150" t="s">
        <v>3072</v>
      </c>
      <c r="AW5150" s="3" t="s">
        <v>3070</v>
      </c>
    </row>
    <row r="5151" spans="1:49" x14ac:dyDescent="0.3">
      <c r="A5151">
        <v>11.936400000000001</v>
      </c>
      <c r="B5151">
        <v>11.9438</v>
      </c>
      <c r="C5151">
        <v>11.9138</v>
      </c>
      <c r="D5151">
        <v>12.2727</v>
      </c>
      <c r="E5151">
        <v>12.2141</v>
      </c>
      <c r="F5151">
        <v>12.221299999999999</v>
      </c>
      <c r="G5151">
        <v>12.595499999999999</v>
      </c>
      <c r="H5151">
        <v>12.5586</v>
      </c>
      <c r="I5151">
        <v>12.530200000000001</v>
      </c>
      <c r="J5151">
        <v>12.487500000000001</v>
      </c>
      <c r="K5151">
        <v>12.4488</v>
      </c>
      <c r="L5151">
        <v>12.4511</v>
      </c>
      <c r="M5151" t="s">
        <v>0</v>
      </c>
      <c r="O5151" t="s">
        <v>4</v>
      </c>
      <c r="P5151" t="s">
        <v>4</v>
      </c>
      <c r="Q5151" t="s">
        <v>4</v>
      </c>
      <c r="R5151" t="s">
        <v>9</v>
      </c>
      <c r="S5151">
        <v>0</v>
      </c>
      <c r="T5151">
        <v>55</v>
      </c>
      <c r="U5151">
        <v>58</v>
      </c>
      <c r="V5151">
        <v>203</v>
      </c>
      <c r="W5151">
        <v>58</v>
      </c>
      <c r="X5151">
        <v>113</v>
      </c>
      <c r="Y5151">
        <v>1</v>
      </c>
      <c r="AA5151">
        <v>3.9199600000000001</v>
      </c>
      <c r="AB5151">
        <v>5.6104400000000002E-4</v>
      </c>
      <c r="AC5151">
        <v>0.30472500000000002</v>
      </c>
      <c r="AD5151">
        <v>14.834300000000001</v>
      </c>
      <c r="AE5151" t="str">
        <f t="shared" si="240"/>
        <v/>
      </c>
      <c r="AG5151">
        <v>5.1375599999999997</v>
      </c>
      <c r="AH5151" s="1">
        <v>5.7353699999999999E-5</v>
      </c>
      <c r="AI5151">
        <v>0.63009199999999999</v>
      </c>
      <c r="AJ5151">
        <v>30.069700000000001</v>
      </c>
      <c r="AK5151" t="str">
        <f t="shared" si="241"/>
        <v/>
      </c>
      <c r="AM5151">
        <v>5.3705600000000002</v>
      </c>
      <c r="AN5151" s="1">
        <v>5.3709199999999997E-5</v>
      </c>
      <c r="AO5151">
        <v>0.53112300000000001</v>
      </c>
      <c r="AP5151">
        <v>34.400700000000001</v>
      </c>
      <c r="AQ5151" t="str">
        <f t="shared" si="242"/>
        <v/>
      </c>
      <c r="AS5151" t="s">
        <v>3994</v>
      </c>
      <c r="AT5151" s="3" t="s">
        <v>27836</v>
      </c>
      <c r="AU5151" t="s">
        <v>3995</v>
      </c>
      <c r="AV5151" t="s">
        <v>3996</v>
      </c>
      <c r="AW5151" s="3" t="s">
        <v>3994</v>
      </c>
    </row>
    <row r="5152" spans="1:49" x14ac:dyDescent="0.3">
      <c r="A5152">
        <v>7.9824200000000003</v>
      </c>
      <c r="B5152">
        <v>8.1808999999999994</v>
      </c>
      <c r="C5152">
        <v>8.1749299999999998</v>
      </c>
      <c r="D5152">
        <v>7.2789099999999998</v>
      </c>
      <c r="E5152">
        <v>7.4178499999999996</v>
      </c>
      <c r="F5152">
        <v>7.29094</v>
      </c>
      <c r="G5152">
        <v>8.2821599999999993</v>
      </c>
      <c r="H5152">
        <v>8.1774199999999997</v>
      </c>
      <c r="I5152">
        <v>8.3051499999999994</v>
      </c>
      <c r="J5152">
        <v>8.0279100000000003</v>
      </c>
      <c r="K5152">
        <v>7.8047800000000001</v>
      </c>
      <c r="L5152">
        <v>7.8795799999999998</v>
      </c>
      <c r="M5152" t="s">
        <v>0</v>
      </c>
      <c r="O5152" t="s">
        <v>4</v>
      </c>
      <c r="R5152" t="s">
        <v>13</v>
      </c>
      <c r="S5152">
        <v>0</v>
      </c>
      <c r="T5152">
        <v>13</v>
      </c>
      <c r="U5152">
        <v>12</v>
      </c>
      <c r="V5152">
        <v>12</v>
      </c>
      <c r="W5152">
        <v>12</v>
      </c>
      <c r="X5152">
        <v>109.9</v>
      </c>
      <c r="Y5152">
        <v>1</v>
      </c>
      <c r="AA5152">
        <v>3.2386200000000001</v>
      </c>
      <c r="AB5152">
        <v>1.6891E-3</v>
      </c>
      <c r="AC5152">
        <v>-0.78351499999999996</v>
      </c>
      <c r="AD5152">
        <v>-9.9309799999999999</v>
      </c>
      <c r="AE5152" t="str">
        <f t="shared" si="240"/>
        <v/>
      </c>
      <c r="AG5152">
        <v>0.86896700000000004</v>
      </c>
      <c r="AH5152">
        <v>0.154832</v>
      </c>
      <c r="AI5152">
        <v>0.14216000000000001</v>
      </c>
      <c r="AJ5152">
        <v>1.8675299999999999</v>
      </c>
      <c r="AK5152" t="str">
        <f t="shared" si="241"/>
        <v/>
      </c>
      <c r="AM5152">
        <v>1.06057</v>
      </c>
      <c r="AN5152">
        <v>0.105826</v>
      </c>
      <c r="AO5152">
        <v>-0.20866199999999999</v>
      </c>
      <c r="AP5152">
        <v>-2.25685</v>
      </c>
      <c r="AQ5152" t="str">
        <f t="shared" si="242"/>
        <v/>
      </c>
      <c r="AS5152" t="s">
        <v>11719</v>
      </c>
      <c r="AT5152" s="3" t="s">
        <v>30332</v>
      </c>
      <c r="AU5152" t="s">
        <v>11720</v>
      </c>
      <c r="AV5152" t="s">
        <v>11721</v>
      </c>
      <c r="AW5152" s="3" t="s">
        <v>11719</v>
      </c>
    </row>
    <row r="5153" spans="1:49" x14ac:dyDescent="0.3">
      <c r="A5153">
        <v>10.517200000000001</v>
      </c>
      <c r="B5153">
        <v>10.5459</v>
      </c>
      <c r="C5153">
        <v>10.5648</v>
      </c>
      <c r="D5153">
        <v>10.5556</v>
      </c>
      <c r="E5153">
        <v>10.5527</v>
      </c>
      <c r="F5153">
        <v>10.5313</v>
      </c>
      <c r="G5153">
        <v>10.548999999999999</v>
      </c>
      <c r="H5153">
        <v>10.5212</v>
      </c>
      <c r="I5153">
        <v>10.515000000000001</v>
      </c>
      <c r="J5153">
        <v>10.6595</v>
      </c>
      <c r="K5153">
        <v>10.7164</v>
      </c>
      <c r="L5153">
        <v>10.6676</v>
      </c>
      <c r="M5153" t="s">
        <v>0</v>
      </c>
      <c r="Q5153" t="s">
        <v>4</v>
      </c>
      <c r="R5153" t="s">
        <v>94</v>
      </c>
      <c r="S5153">
        <v>0</v>
      </c>
      <c r="T5153">
        <v>17</v>
      </c>
      <c r="U5153">
        <v>12</v>
      </c>
      <c r="V5153">
        <v>22</v>
      </c>
      <c r="W5153">
        <v>11</v>
      </c>
      <c r="X5153">
        <v>79</v>
      </c>
      <c r="Y5153">
        <v>1</v>
      </c>
      <c r="AA5153">
        <v>8.7269600000000003E-2</v>
      </c>
      <c r="AB5153">
        <v>0.83957300000000001</v>
      </c>
      <c r="AC5153">
        <v>3.8913099999999998E-3</v>
      </c>
      <c r="AD5153">
        <v>0.24576899999999999</v>
      </c>
      <c r="AE5153" t="str">
        <f t="shared" si="240"/>
        <v/>
      </c>
      <c r="AG5153">
        <v>0.33889999999999998</v>
      </c>
      <c r="AH5153">
        <v>0.48686699999999999</v>
      </c>
      <c r="AI5153">
        <v>-1.4230700000000001E-2</v>
      </c>
      <c r="AJ5153">
        <v>-0.82003700000000002</v>
      </c>
      <c r="AK5153" t="str">
        <f t="shared" si="241"/>
        <v/>
      </c>
      <c r="AM5153">
        <v>2.4511799999999999</v>
      </c>
      <c r="AN5153">
        <v>6.1280600000000003E-3</v>
      </c>
      <c r="AO5153">
        <v>0.13855300000000001</v>
      </c>
      <c r="AP5153">
        <v>6.1535200000000003</v>
      </c>
      <c r="AQ5153" t="str">
        <f t="shared" si="242"/>
        <v/>
      </c>
      <c r="AS5153" t="s">
        <v>21195</v>
      </c>
      <c r="AT5153" s="3" t="s">
        <v>33372</v>
      </c>
      <c r="AU5153" t="s">
        <v>21196</v>
      </c>
      <c r="AV5153" t="s">
        <v>21197</v>
      </c>
      <c r="AW5153" s="3" t="s">
        <v>21195</v>
      </c>
    </row>
    <row r="5154" spans="1:49" x14ac:dyDescent="0.3">
      <c r="A5154">
        <v>12.3916</v>
      </c>
      <c r="B5154">
        <v>12.3927</v>
      </c>
      <c r="C5154">
        <v>12.404299999999999</v>
      </c>
      <c r="D5154">
        <v>12.3468</v>
      </c>
      <c r="E5154">
        <v>12.366099999999999</v>
      </c>
      <c r="F5154">
        <v>12.392300000000001</v>
      </c>
      <c r="G5154">
        <v>11.828900000000001</v>
      </c>
      <c r="H5154">
        <v>11.8452</v>
      </c>
      <c r="I5154">
        <v>11.829700000000001</v>
      </c>
      <c r="J5154">
        <v>12.0646</v>
      </c>
      <c r="K5154">
        <v>12.062099999999999</v>
      </c>
      <c r="L5154">
        <v>12.074299999999999</v>
      </c>
      <c r="M5154" t="s">
        <v>0</v>
      </c>
      <c r="P5154" t="s">
        <v>4</v>
      </c>
      <c r="Q5154" t="s">
        <v>4</v>
      </c>
      <c r="R5154" t="s">
        <v>41</v>
      </c>
      <c r="S5154">
        <v>0</v>
      </c>
      <c r="T5154">
        <v>38</v>
      </c>
      <c r="U5154">
        <v>60</v>
      </c>
      <c r="V5154">
        <v>93</v>
      </c>
      <c r="W5154">
        <v>60</v>
      </c>
      <c r="X5154">
        <v>202.7</v>
      </c>
      <c r="Y5154">
        <v>1</v>
      </c>
      <c r="AA5154">
        <v>0.94334099999999999</v>
      </c>
      <c r="AB5154">
        <v>0.14291599999999999</v>
      </c>
      <c r="AC5154">
        <v>-2.7806299999999999E-2</v>
      </c>
      <c r="AD5154">
        <v>-2.0166200000000001</v>
      </c>
      <c r="AE5154" t="str">
        <f t="shared" si="240"/>
        <v/>
      </c>
      <c r="AG5154">
        <v>6.9169400000000003</v>
      </c>
      <c r="AH5154" s="1">
        <v>1.29618E-5</v>
      </c>
      <c r="AI5154">
        <v>-0.56160900000000002</v>
      </c>
      <c r="AJ5154">
        <v>-83.882400000000004</v>
      </c>
      <c r="AK5154" t="str">
        <f t="shared" si="241"/>
        <v/>
      </c>
      <c r="AM5154">
        <v>6.3274800000000004</v>
      </c>
      <c r="AN5154" s="1">
        <v>2.0144900000000001E-5</v>
      </c>
      <c r="AO5154">
        <v>-0.32916000000000001</v>
      </c>
      <c r="AP5154">
        <v>-59.7316</v>
      </c>
      <c r="AQ5154" t="str">
        <f t="shared" si="242"/>
        <v/>
      </c>
      <c r="AS5154" t="s">
        <v>11553</v>
      </c>
      <c r="AT5154" s="3" t="s">
        <v>30281</v>
      </c>
      <c r="AU5154" t="s">
        <v>11554</v>
      </c>
      <c r="AV5154" t="s">
        <v>11555</v>
      </c>
      <c r="AW5154" s="3" t="s">
        <v>11553</v>
      </c>
    </row>
    <row r="5155" spans="1:49" x14ac:dyDescent="0.3">
      <c r="A5155">
        <v>8.4055700000000009</v>
      </c>
      <c r="B5155">
        <v>8.3995999999999995</v>
      </c>
      <c r="C5155">
        <v>8.5137300000000007</v>
      </c>
      <c r="D5155">
        <v>7.82972</v>
      </c>
      <c r="E5155">
        <v>7.9104900000000002</v>
      </c>
      <c r="F5155">
        <v>7.8936000000000002</v>
      </c>
      <c r="G5155">
        <v>8.2540800000000001</v>
      </c>
      <c r="H5155">
        <v>8.3802400000000006</v>
      </c>
      <c r="I5155">
        <v>8.3862900000000007</v>
      </c>
      <c r="J5155">
        <v>8.3780800000000006</v>
      </c>
      <c r="K5155">
        <v>8.2521900000000006</v>
      </c>
      <c r="L5155">
        <v>8.3178599999999996</v>
      </c>
      <c r="M5155" t="s">
        <v>0</v>
      </c>
      <c r="O5155" t="s">
        <v>4</v>
      </c>
      <c r="R5155" t="s">
        <v>13</v>
      </c>
      <c r="S5155">
        <v>0</v>
      </c>
      <c r="T5155">
        <v>6</v>
      </c>
      <c r="U5155">
        <v>2</v>
      </c>
      <c r="V5155">
        <v>2</v>
      </c>
      <c r="W5155">
        <v>2</v>
      </c>
      <c r="X5155">
        <v>36.4</v>
      </c>
      <c r="Y5155">
        <v>1</v>
      </c>
      <c r="AA5155">
        <v>3.6442299999999999</v>
      </c>
      <c r="AB5155">
        <v>8.6733999999999997E-4</v>
      </c>
      <c r="AC5155">
        <v>-0.56169100000000005</v>
      </c>
      <c r="AD5155">
        <v>-12.6214</v>
      </c>
      <c r="AE5155" t="str">
        <f t="shared" si="240"/>
        <v/>
      </c>
      <c r="AG5155">
        <v>0.80891999999999997</v>
      </c>
      <c r="AH5155">
        <v>0.17640900000000001</v>
      </c>
      <c r="AI5155">
        <v>-9.9423700000000004E-2</v>
      </c>
      <c r="AJ5155">
        <v>-1.74861</v>
      </c>
      <c r="AK5155" t="str">
        <f t="shared" si="241"/>
        <v/>
      </c>
      <c r="AM5155">
        <v>1.11913</v>
      </c>
      <c r="AN5155">
        <v>9.3500600000000003E-2</v>
      </c>
      <c r="AO5155">
        <v>-0.123586</v>
      </c>
      <c r="AP5155">
        <v>-2.37974</v>
      </c>
      <c r="AQ5155" t="str">
        <f t="shared" si="242"/>
        <v/>
      </c>
      <c r="AS5155" t="s">
        <v>15606</v>
      </c>
      <c r="AT5155" s="3" t="s">
        <v>31575</v>
      </c>
      <c r="AU5155" t="s">
        <v>15607</v>
      </c>
      <c r="AV5155" t="s">
        <v>15608</v>
      </c>
      <c r="AW5155" s="3" t="s">
        <v>15606</v>
      </c>
    </row>
    <row r="5156" spans="1:49" x14ac:dyDescent="0.3">
      <c r="A5156">
        <v>9.7762700000000002</v>
      </c>
      <c r="B5156">
        <v>9.7782400000000003</v>
      </c>
      <c r="C5156">
        <v>9.8473699999999997</v>
      </c>
      <c r="D5156">
        <v>10.161799999999999</v>
      </c>
      <c r="E5156">
        <v>10.236700000000001</v>
      </c>
      <c r="F5156">
        <v>10.263199999999999</v>
      </c>
      <c r="G5156">
        <v>9.7660300000000007</v>
      </c>
      <c r="H5156">
        <v>9.7711600000000001</v>
      </c>
      <c r="I5156">
        <v>9.8177800000000008</v>
      </c>
      <c r="J5156">
        <v>10.1951</v>
      </c>
      <c r="K5156">
        <v>10.2293</v>
      </c>
      <c r="L5156">
        <v>10.1836</v>
      </c>
      <c r="M5156" t="s">
        <v>0</v>
      </c>
      <c r="O5156" t="s">
        <v>4</v>
      </c>
      <c r="Q5156" t="s">
        <v>4</v>
      </c>
      <c r="R5156" t="s">
        <v>5</v>
      </c>
      <c r="S5156">
        <v>0</v>
      </c>
      <c r="T5156">
        <v>18</v>
      </c>
      <c r="U5156">
        <v>10</v>
      </c>
      <c r="V5156">
        <v>15</v>
      </c>
      <c r="W5156">
        <v>10</v>
      </c>
      <c r="X5156">
        <v>66.2</v>
      </c>
      <c r="Y5156">
        <v>1</v>
      </c>
      <c r="AA5156">
        <v>3.4043899999999998</v>
      </c>
      <c r="AB5156">
        <v>1.2903599999999999E-3</v>
      </c>
      <c r="AC5156">
        <v>0.41992200000000002</v>
      </c>
      <c r="AD5156">
        <v>10.9572</v>
      </c>
      <c r="AE5156" t="str">
        <f t="shared" si="240"/>
        <v/>
      </c>
      <c r="AG5156">
        <v>0.21212800000000001</v>
      </c>
      <c r="AH5156">
        <v>0.63815299999999997</v>
      </c>
      <c r="AI5156">
        <v>-1.5635199999999998E-2</v>
      </c>
      <c r="AJ5156">
        <v>-0.54681299999999999</v>
      </c>
      <c r="AK5156" t="str">
        <f t="shared" si="241"/>
        <v/>
      </c>
      <c r="AM5156">
        <v>3.91994</v>
      </c>
      <c r="AN5156">
        <v>4.2807300000000001E-4</v>
      </c>
      <c r="AO5156">
        <v>0.402061</v>
      </c>
      <c r="AP5156">
        <v>14.834099999999999</v>
      </c>
      <c r="AQ5156" t="str">
        <f t="shared" si="242"/>
        <v/>
      </c>
      <c r="AS5156" t="s">
        <v>24409</v>
      </c>
      <c r="AT5156" s="3" t="s">
        <v>34408</v>
      </c>
      <c r="AU5156" t="s">
        <v>24410</v>
      </c>
      <c r="AV5156" t="s">
        <v>24411</v>
      </c>
      <c r="AW5156" s="3" t="s">
        <v>24409</v>
      </c>
    </row>
    <row r="5157" spans="1:49" x14ac:dyDescent="0.3">
      <c r="A5157">
        <v>11.2844</v>
      </c>
      <c r="B5157">
        <v>11.286799999999999</v>
      </c>
      <c r="C5157">
        <v>11.27</v>
      </c>
      <c r="D5157">
        <v>10.7979</v>
      </c>
      <c r="E5157">
        <v>10.8225</v>
      </c>
      <c r="F5157">
        <v>10.8314</v>
      </c>
      <c r="G5157">
        <v>10.6744</v>
      </c>
      <c r="H5157">
        <v>10.689299999999999</v>
      </c>
      <c r="I5157">
        <v>10.715199999999999</v>
      </c>
      <c r="J5157">
        <v>10.8515</v>
      </c>
      <c r="K5157">
        <v>10.8024</v>
      </c>
      <c r="L5157">
        <v>10.881</v>
      </c>
      <c r="M5157" t="s">
        <v>0</v>
      </c>
      <c r="O5157" t="s">
        <v>4</v>
      </c>
      <c r="P5157" t="s">
        <v>4</v>
      </c>
      <c r="Q5157" t="s">
        <v>4</v>
      </c>
      <c r="R5157" t="s">
        <v>9</v>
      </c>
      <c r="S5157">
        <v>0</v>
      </c>
      <c r="T5157">
        <v>18</v>
      </c>
      <c r="U5157">
        <v>26</v>
      </c>
      <c r="V5157">
        <v>35</v>
      </c>
      <c r="W5157">
        <v>26</v>
      </c>
      <c r="X5157">
        <v>192.5</v>
      </c>
      <c r="Y5157">
        <v>1</v>
      </c>
      <c r="AA5157">
        <v>5.6735800000000003</v>
      </c>
      <c r="AB5157" s="1">
        <v>7.1186700000000001E-5</v>
      </c>
      <c r="AC5157">
        <v>-0.46314300000000003</v>
      </c>
      <c r="AD5157">
        <v>-40.973500000000001</v>
      </c>
      <c r="AE5157" t="str">
        <f t="shared" si="240"/>
        <v/>
      </c>
      <c r="AG5157">
        <v>5.8397399999999999</v>
      </c>
      <c r="AH5157" s="1">
        <v>2.5040699999999999E-5</v>
      </c>
      <c r="AI5157">
        <v>-0.58745099999999995</v>
      </c>
      <c r="AJ5157">
        <v>-45.093899999999998</v>
      </c>
      <c r="AK5157" t="str">
        <f t="shared" si="241"/>
        <v/>
      </c>
      <c r="AM5157">
        <v>4.3019299999999996</v>
      </c>
      <c r="AN5157">
        <v>2.3137599999999999E-4</v>
      </c>
      <c r="AO5157">
        <v>-0.43543300000000001</v>
      </c>
      <c r="AP5157">
        <v>-18.5321</v>
      </c>
      <c r="AQ5157" t="str">
        <f t="shared" si="242"/>
        <v/>
      </c>
      <c r="AS5157" t="s">
        <v>24869</v>
      </c>
      <c r="AT5157" s="3" t="s">
        <v>34555</v>
      </c>
      <c r="AU5157" t="s">
        <v>24870</v>
      </c>
      <c r="AV5157" t="s">
        <v>24871</v>
      </c>
      <c r="AW5157" s="3" t="s">
        <v>24869</v>
      </c>
    </row>
    <row r="5158" spans="1:49" x14ac:dyDescent="0.3">
      <c r="A5158">
        <v>10.7667</v>
      </c>
      <c r="B5158">
        <v>10.7517</v>
      </c>
      <c r="C5158">
        <v>10.7536</v>
      </c>
      <c r="D5158">
        <v>10.369899999999999</v>
      </c>
      <c r="E5158">
        <v>10.4031</v>
      </c>
      <c r="F5158">
        <v>10.357799999999999</v>
      </c>
      <c r="G5158">
        <v>9.8812700000000007</v>
      </c>
      <c r="H5158">
        <v>9.8465900000000008</v>
      </c>
      <c r="I5158">
        <v>9.9022199999999998</v>
      </c>
      <c r="J5158">
        <v>10.0619</v>
      </c>
      <c r="K5158">
        <v>10.032</v>
      </c>
      <c r="L5158">
        <v>10.023199999999999</v>
      </c>
      <c r="M5158" t="s">
        <v>0</v>
      </c>
      <c r="O5158" t="s">
        <v>4</v>
      </c>
      <c r="P5158" t="s">
        <v>4</v>
      </c>
      <c r="Q5158" t="s">
        <v>4</v>
      </c>
      <c r="R5158" t="s">
        <v>9</v>
      </c>
      <c r="S5158">
        <v>0</v>
      </c>
      <c r="T5158">
        <v>15</v>
      </c>
      <c r="U5158">
        <v>13</v>
      </c>
      <c r="V5158">
        <v>18</v>
      </c>
      <c r="W5158">
        <v>13</v>
      </c>
      <c r="X5158">
        <v>96.3</v>
      </c>
      <c r="Y5158">
        <v>1</v>
      </c>
      <c r="AA5158">
        <v>4.9200400000000002</v>
      </c>
      <c r="AB5158">
        <v>1.4318100000000001E-4</v>
      </c>
      <c r="AC5158">
        <v>-0.380409</v>
      </c>
      <c r="AD5158">
        <v>-26.5168</v>
      </c>
      <c r="AE5158" t="str">
        <f t="shared" si="240"/>
        <v/>
      </c>
      <c r="AG5158">
        <v>6.0914099999999998</v>
      </c>
      <c r="AH5158" s="1">
        <v>1.96997E-5</v>
      </c>
      <c r="AI5158">
        <v>-0.88065400000000005</v>
      </c>
      <c r="AJ5158">
        <v>-52.134300000000003</v>
      </c>
      <c r="AK5158" t="str">
        <f t="shared" si="241"/>
        <v/>
      </c>
      <c r="AM5158">
        <v>6.2434799999999999</v>
      </c>
      <c r="AN5158" s="1">
        <v>2.1116900000000001E-5</v>
      </c>
      <c r="AO5158">
        <v>-0.71829399999999999</v>
      </c>
      <c r="AP5158">
        <v>-56.909500000000001</v>
      </c>
      <c r="AQ5158" t="str">
        <f t="shared" si="242"/>
        <v/>
      </c>
      <c r="AS5158" t="s">
        <v>15028</v>
      </c>
      <c r="AT5158" s="3" t="s">
        <v>31389</v>
      </c>
      <c r="AU5158" t="s">
        <v>15029</v>
      </c>
      <c r="AV5158" t="s">
        <v>15030</v>
      </c>
      <c r="AW5158" s="3" t="s">
        <v>15028</v>
      </c>
    </row>
    <row r="5159" spans="1:49" x14ac:dyDescent="0.3">
      <c r="A5159">
        <v>9.6974900000000002</v>
      </c>
      <c r="B5159">
        <v>9.7706599999999995</v>
      </c>
      <c r="C5159">
        <v>9.7314900000000009</v>
      </c>
      <c r="D5159">
        <v>9.6371699999999993</v>
      </c>
      <c r="E5159">
        <v>9.7065000000000001</v>
      </c>
      <c r="F5159">
        <v>9.7319999999999993</v>
      </c>
      <c r="G5159">
        <v>9.5016400000000001</v>
      </c>
      <c r="H5159">
        <v>9.5341100000000001</v>
      </c>
      <c r="I5159">
        <v>9.6095500000000005</v>
      </c>
      <c r="J5159">
        <v>9.4379600000000003</v>
      </c>
      <c r="K5159">
        <v>9.3678500000000007</v>
      </c>
      <c r="L5159">
        <v>9.4569700000000001</v>
      </c>
      <c r="M5159" t="s">
        <v>0</v>
      </c>
      <c r="P5159" t="s">
        <v>4</v>
      </c>
      <c r="Q5159" t="s">
        <v>4</v>
      </c>
      <c r="R5159" t="s">
        <v>41</v>
      </c>
      <c r="S5159">
        <v>0</v>
      </c>
      <c r="T5159">
        <v>12</v>
      </c>
      <c r="U5159">
        <v>5</v>
      </c>
      <c r="V5159">
        <v>6</v>
      </c>
      <c r="W5159">
        <v>5</v>
      </c>
      <c r="X5159">
        <v>53.2</v>
      </c>
      <c r="Y5159">
        <v>1</v>
      </c>
      <c r="AA5159">
        <v>0.51243399999999995</v>
      </c>
      <c r="AB5159">
        <v>0.34968900000000003</v>
      </c>
      <c r="AC5159">
        <v>-4.1326799999999997E-2</v>
      </c>
      <c r="AD5159">
        <v>-1.1690400000000001</v>
      </c>
      <c r="AE5159" t="str">
        <f t="shared" si="240"/>
        <v/>
      </c>
      <c r="AG5159">
        <v>2.06995</v>
      </c>
      <c r="AH5159">
        <v>1.22133E-2</v>
      </c>
      <c r="AI5159">
        <v>-0.184782</v>
      </c>
      <c r="AJ5159">
        <v>-4.8217299999999996</v>
      </c>
      <c r="AK5159" t="str">
        <f t="shared" si="241"/>
        <v/>
      </c>
      <c r="AM5159">
        <v>3.0895999999999999</v>
      </c>
      <c r="AN5159">
        <v>1.79981E-3</v>
      </c>
      <c r="AO5159">
        <v>-0.31228699999999998</v>
      </c>
      <c r="AP5159">
        <v>-9.0858699999999999</v>
      </c>
      <c r="AQ5159" t="str">
        <f t="shared" si="242"/>
        <v/>
      </c>
      <c r="AS5159" t="s">
        <v>13797</v>
      </c>
      <c r="AT5159" s="3" t="s">
        <v>30992</v>
      </c>
      <c r="AU5159" t="s">
        <v>13798</v>
      </c>
      <c r="AV5159" t="s">
        <v>13799</v>
      </c>
      <c r="AW5159" s="3" t="s">
        <v>13797</v>
      </c>
    </row>
    <row r="5160" spans="1:49" x14ac:dyDescent="0.3">
      <c r="A5160">
        <v>11.409800000000001</v>
      </c>
      <c r="B5160">
        <v>11.387499999999999</v>
      </c>
      <c r="C5160">
        <v>11.3621</v>
      </c>
      <c r="D5160">
        <v>11.4621</v>
      </c>
      <c r="E5160">
        <v>11.437799999999999</v>
      </c>
      <c r="F5160">
        <v>11.4274</v>
      </c>
      <c r="G5160">
        <v>11.574</v>
      </c>
      <c r="H5160">
        <v>11.5863</v>
      </c>
      <c r="I5160">
        <v>11.545400000000001</v>
      </c>
      <c r="J5160">
        <v>11.6051</v>
      </c>
      <c r="K5160">
        <v>11.563000000000001</v>
      </c>
      <c r="L5160">
        <v>11.580399999999999</v>
      </c>
      <c r="M5160" t="s">
        <v>0</v>
      </c>
      <c r="O5160" t="s">
        <v>4</v>
      </c>
      <c r="P5160" t="s">
        <v>4</v>
      </c>
      <c r="Q5160" t="s">
        <v>4</v>
      </c>
      <c r="R5160" t="s">
        <v>9</v>
      </c>
      <c r="S5160">
        <v>2</v>
      </c>
      <c r="T5160">
        <v>40</v>
      </c>
      <c r="U5160">
        <v>14</v>
      </c>
      <c r="V5160">
        <v>29</v>
      </c>
      <c r="W5160">
        <v>12</v>
      </c>
      <c r="X5160">
        <v>42.2</v>
      </c>
      <c r="Y5160">
        <v>1</v>
      </c>
      <c r="AA5160">
        <v>1.5047999999999999</v>
      </c>
      <c r="AB5160">
        <v>4.4762999999999997E-2</v>
      </c>
      <c r="AC5160">
        <v>5.5952700000000001E-2</v>
      </c>
      <c r="AD5160">
        <v>3.2534100000000001</v>
      </c>
      <c r="AE5160" t="str">
        <f t="shared" si="240"/>
        <v/>
      </c>
      <c r="AG5160">
        <v>3.23807</v>
      </c>
      <c r="AH5160">
        <v>1.2222999999999999E-3</v>
      </c>
      <c r="AI5160">
        <v>0.182115</v>
      </c>
      <c r="AJ5160">
        <v>9.9277200000000008</v>
      </c>
      <c r="AK5160" t="str">
        <f t="shared" si="241"/>
        <v/>
      </c>
      <c r="AM5160">
        <v>3.3587400000000001</v>
      </c>
      <c r="AN5160">
        <v>1.11162E-3</v>
      </c>
      <c r="AO5160">
        <v>0.19636999999999999</v>
      </c>
      <c r="AP5160">
        <v>10.665100000000001</v>
      </c>
      <c r="AQ5160" t="str">
        <f t="shared" si="242"/>
        <v/>
      </c>
      <c r="AS5160" t="s">
        <v>23176</v>
      </c>
      <c r="AT5160" s="3" t="s">
        <v>34013</v>
      </c>
      <c r="AU5160" t="s">
        <v>23177</v>
      </c>
      <c r="AV5160" t="s">
        <v>23178</v>
      </c>
      <c r="AW5160" s="3" t="s">
        <v>23176</v>
      </c>
    </row>
    <row r="5161" spans="1:49" x14ac:dyDescent="0.3">
      <c r="A5161">
        <v>10.366199999999999</v>
      </c>
      <c r="B5161">
        <v>10.315899999999999</v>
      </c>
      <c r="C5161">
        <v>10.325799999999999</v>
      </c>
      <c r="D5161">
        <v>11.1656</v>
      </c>
      <c r="E5161">
        <v>11.150600000000001</v>
      </c>
      <c r="F5161">
        <v>11.1335</v>
      </c>
      <c r="G5161">
        <v>10.7849</v>
      </c>
      <c r="H5161">
        <v>10.7806</v>
      </c>
      <c r="I5161">
        <v>10.7409</v>
      </c>
      <c r="J5161">
        <v>10.826700000000001</v>
      </c>
      <c r="K5161">
        <v>10.8156</v>
      </c>
      <c r="L5161">
        <v>10.8317</v>
      </c>
      <c r="M5161" t="s">
        <v>0</v>
      </c>
      <c r="O5161" t="s">
        <v>4</v>
      </c>
      <c r="P5161" t="s">
        <v>4</v>
      </c>
      <c r="Q5161" t="s">
        <v>4</v>
      </c>
      <c r="R5161" t="s">
        <v>9</v>
      </c>
      <c r="S5161">
        <v>0</v>
      </c>
      <c r="T5161">
        <v>35</v>
      </c>
      <c r="U5161">
        <v>13</v>
      </c>
      <c r="V5161">
        <v>24</v>
      </c>
      <c r="W5161">
        <v>11</v>
      </c>
      <c r="X5161">
        <v>41.7</v>
      </c>
      <c r="Y5161">
        <v>1</v>
      </c>
      <c r="AA5161">
        <v>5.8475299999999999</v>
      </c>
      <c r="AB5161" s="1">
        <v>6.0248599999999998E-5</v>
      </c>
      <c r="AC5161">
        <v>0.81390799999999996</v>
      </c>
      <c r="AD5161">
        <v>45.296900000000001</v>
      </c>
      <c r="AE5161" t="str">
        <f t="shared" si="240"/>
        <v/>
      </c>
      <c r="AG5161">
        <v>4.5007400000000004</v>
      </c>
      <c r="AH5161">
        <v>1.4181900000000001E-4</v>
      </c>
      <c r="AI5161">
        <v>0.43282300000000001</v>
      </c>
      <c r="AJ5161">
        <v>20.799700000000001</v>
      </c>
      <c r="AK5161" t="str">
        <f t="shared" si="241"/>
        <v/>
      </c>
      <c r="AM5161">
        <v>5.1537100000000002</v>
      </c>
      <c r="AN5161" s="1">
        <v>6.9961600000000005E-5</v>
      </c>
      <c r="AO5161">
        <v>0.48870799999999998</v>
      </c>
      <c r="AP5161">
        <v>30.351600000000001</v>
      </c>
      <c r="AQ5161" t="str">
        <f t="shared" si="242"/>
        <v/>
      </c>
      <c r="AS5161" t="s">
        <v>22252</v>
      </c>
      <c r="AT5161" s="3" t="s">
        <v>33712</v>
      </c>
      <c r="AU5161" t="s">
        <v>22253</v>
      </c>
      <c r="AV5161" t="s">
        <v>22254</v>
      </c>
      <c r="AW5161" s="3" t="s">
        <v>22252</v>
      </c>
    </row>
    <row r="5162" spans="1:49" x14ac:dyDescent="0.3">
      <c r="A5162">
        <v>9.4916499999999999</v>
      </c>
      <c r="B5162">
        <v>9.5457400000000003</v>
      </c>
      <c r="C5162">
        <v>9.4826099999999993</v>
      </c>
      <c r="D5162">
        <v>9.9221400000000006</v>
      </c>
      <c r="E5162">
        <v>9.8920899999999996</v>
      </c>
      <c r="F5162">
        <v>9.8888999999999996</v>
      </c>
      <c r="G5162">
        <v>9.5530500000000007</v>
      </c>
      <c r="H5162">
        <v>9.6472800000000003</v>
      </c>
      <c r="I5162">
        <v>9.6453000000000007</v>
      </c>
      <c r="J5162">
        <v>9.77</v>
      </c>
      <c r="K5162">
        <v>9.7947399999999991</v>
      </c>
      <c r="L5162">
        <v>9.6892999999999994</v>
      </c>
      <c r="M5162" t="s">
        <v>0</v>
      </c>
      <c r="O5162" t="s">
        <v>4</v>
      </c>
      <c r="Q5162" t="s">
        <v>4</v>
      </c>
      <c r="R5162" t="s">
        <v>5</v>
      </c>
      <c r="S5162">
        <v>0</v>
      </c>
      <c r="T5162">
        <v>13</v>
      </c>
      <c r="U5162">
        <v>16</v>
      </c>
      <c r="V5162">
        <v>17</v>
      </c>
      <c r="W5162">
        <v>16</v>
      </c>
      <c r="X5162">
        <v>142.80000000000001</v>
      </c>
      <c r="Y5162">
        <v>1</v>
      </c>
      <c r="AA5162">
        <v>4.2157499999999999</v>
      </c>
      <c r="AB5162">
        <v>3.5847400000000001E-4</v>
      </c>
      <c r="AC5162">
        <v>0.39437499999999998</v>
      </c>
      <c r="AD5162">
        <v>17.626300000000001</v>
      </c>
      <c r="AE5162" t="str">
        <f t="shared" si="240"/>
        <v/>
      </c>
      <c r="AG5162">
        <v>1.3766799999999999</v>
      </c>
      <c r="AH5162">
        <v>5.25037E-2</v>
      </c>
      <c r="AI5162">
        <v>0.108545</v>
      </c>
      <c r="AJ5162">
        <v>2.9491100000000001</v>
      </c>
      <c r="AK5162" t="str">
        <f t="shared" si="241"/>
        <v/>
      </c>
      <c r="AM5162">
        <v>2.54772</v>
      </c>
      <c r="AN5162">
        <v>5.09845E-3</v>
      </c>
      <c r="AO5162">
        <v>0.24468300000000001</v>
      </c>
      <c r="AP5162">
        <v>6.5348300000000004</v>
      </c>
      <c r="AQ5162" t="str">
        <f t="shared" si="242"/>
        <v/>
      </c>
      <c r="AS5162" t="s">
        <v>19236</v>
      </c>
      <c r="AT5162" s="3" t="s">
        <v>32738</v>
      </c>
      <c r="AU5162" t="s">
        <v>19237</v>
      </c>
      <c r="AV5162" t="s">
        <v>19238</v>
      </c>
      <c r="AW5162" s="3" t="s">
        <v>19236</v>
      </c>
    </row>
    <row r="5163" spans="1:49" x14ac:dyDescent="0.3">
      <c r="A5163">
        <v>11.407400000000001</v>
      </c>
      <c r="B5163">
        <v>11.461399999999999</v>
      </c>
      <c r="C5163">
        <v>11.452</v>
      </c>
      <c r="D5163">
        <v>11.554</v>
      </c>
      <c r="E5163">
        <v>11.5487</v>
      </c>
      <c r="F5163">
        <v>11.555</v>
      </c>
      <c r="G5163">
        <v>11.318099999999999</v>
      </c>
      <c r="H5163">
        <v>11.364000000000001</v>
      </c>
      <c r="I5163">
        <v>11.3325</v>
      </c>
      <c r="J5163">
        <v>11.486599999999999</v>
      </c>
      <c r="K5163">
        <v>11.4634</v>
      </c>
      <c r="L5163">
        <v>11.444900000000001</v>
      </c>
      <c r="M5163" t="s">
        <v>0</v>
      </c>
      <c r="O5163" t="s">
        <v>4</v>
      </c>
      <c r="P5163" t="s">
        <v>4</v>
      </c>
      <c r="R5163" t="s">
        <v>23</v>
      </c>
      <c r="S5163">
        <v>0</v>
      </c>
      <c r="T5163">
        <v>44</v>
      </c>
      <c r="U5163">
        <v>27</v>
      </c>
      <c r="V5163">
        <v>45</v>
      </c>
      <c r="W5163">
        <v>27</v>
      </c>
      <c r="X5163">
        <v>86.8</v>
      </c>
      <c r="Y5163">
        <v>1</v>
      </c>
      <c r="AA5163">
        <v>2.5879400000000001</v>
      </c>
      <c r="AB5163">
        <v>5.4398099999999998E-3</v>
      </c>
      <c r="AC5163">
        <v>0.112275</v>
      </c>
      <c r="AD5163">
        <v>6.6995699999999996</v>
      </c>
      <c r="AE5163" t="str">
        <f t="shared" si="240"/>
        <v/>
      </c>
      <c r="AG5163">
        <v>2.0493199999999998</v>
      </c>
      <c r="AH5163">
        <v>1.27286E-2</v>
      </c>
      <c r="AI5163">
        <v>-0.102079</v>
      </c>
      <c r="AJ5163">
        <v>-4.7567399999999997</v>
      </c>
      <c r="AK5163" t="str">
        <f t="shared" si="241"/>
        <v/>
      </c>
      <c r="AM5163">
        <v>0.52906900000000001</v>
      </c>
      <c r="AN5163">
        <v>0.32680399999999998</v>
      </c>
      <c r="AO5163">
        <v>2.4709399999999999E-2</v>
      </c>
      <c r="AP5163">
        <v>1.2017199999999999</v>
      </c>
      <c r="AQ5163" t="str">
        <f t="shared" si="242"/>
        <v/>
      </c>
      <c r="AS5163" t="s">
        <v>14255</v>
      </c>
      <c r="AT5163" s="3" t="s">
        <v>31141</v>
      </c>
      <c r="AU5163" t="s">
        <v>14256</v>
      </c>
      <c r="AV5163" t="s">
        <v>14257</v>
      </c>
      <c r="AW5163" s="3" t="s">
        <v>14255</v>
      </c>
    </row>
    <row r="5164" spans="1:49" x14ac:dyDescent="0.3">
      <c r="A5164">
        <v>8.7475199999999997</v>
      </c>
      <c r="B5164">
        <v>8.7836499999999997</v>
      </c>
      <c r="C5164">
        <v>8.8483099999999997</v>
      </c>
      <c r="D5164">
        <v>8.7970100000000002</v>
      </c>
      <c r="E5164">
        <v>8.7754499999999993</v>
      </c>
      <c r="F5164">
        <v>8.7193900000000006</v>
      </c>
      <c r="G5164">
        <v>8.7217800000000008</v>
      </c>
      <c r="H5164">
        <v>8.6474600000000006</v>
      </c>
      <c r="I5164">
        <v>8.6546400000000006</v>
      </c>
      <c r="J5164">
        <v>8.8050999999999995</v>
      </c>
      <c r="K5164">
        <v>8.8582900000000002</v>
      </c>
      <c r="L5164">
        <v>8.7421399999999991</v>
      </c>
      <c r="M5164" t="s">
        <v>0</v>
      </c>
      <c r="P5164" t="s">
        <v>4</v>
      </c>
      <c r="R5164" t="s">
        <v>129</v>
      </c>
      <c r="S5164">
        <v>1</v>
      </c>
      <c r="T5164">
        <v>10</v>
      </c>
      <c r="U5164">
        <v>6</v>
      </c>
      <c r="V5164">
        <v>8</v>
      </c>
      <c r="W5164">
        <v>5</v>
      </c>
      <c r="X5164">
        <v>74</v>
      </c>
      <c r="Y5164">
        <v>1</v>
      </c>
      <c r="AA5164">
        <v>0.31946999999999998</v>
      </c>
      <c r="AB5164">
        <v>0.52177399999999996</v>
      </c>
      <c r="AC5164">
        <v>-2.9211999999999998E-2</v>
      </c>
      <c r="AD5164">
        <v>-0.77952900000000003</v>
      </c>
      <c r="AE5164" t="str">
        <f t="shared" si="240"/>
        <v/>
      </c>
      <c r="AG5164">
        <v>1.4558599999999999</v>
      </c>
      <c r="AH5164">
        <v>4.4315500000000001E-2</v>
      </c>
      <c r="AI5164">
        <v>-0.118536</v>
      </c>
      <c r="AJ5164">
        <v>-3.1352899999999999</v>
      </c>
      <c r="AK5164" t="str">
        <f t="shared" si="241"/>
        <v/>
      </c>
      <c r="AM5164">
        <v>6.7838499999999996E-2</v>
      </c>
      <c r="AN5164">
        <v>0.86934900000000004</v>
      </c>
      <c r="AO5164">
        <v>8.6822500000000007E-3</v>
      </c>
      <c r="AP5164">
        <v>0.19433400000000001</v>
      </c>
      <c r="AQ5164" t="str">
        <f t="shared" si="242"/>
        <v/>
      </c>
      <c r="AS5164" t="s">
        <v>22231</v>
      </c>
      <c r="AT5164" s="3" t="s">
        <v>33705</v>
      </c>
      <c r="AU5164" t="s">
        <v>22232</v>
      </c>
      <c r="AV5164" t="s">
        <v>22233</v>
      </c>
      <c r="AW5164" s="3" t="s">
        <v>22231</v>
      </c>
    </row>
    <row r="5165" spans="1:49" x14ac:dyDescent="0.3">
      <c r="A5165">
        <v>9.3429599999999997</v>
      </c>
      <c r="B5165">
        <v>9.3360599999999998</v>
      </c>
      <c r="C5165">
        <v>9.3873700000000007</v>
      </c>
      <c r="D5165">
        <v>9.4443900000000003</v>
      </c>
      <c r="E5165">
        <v>9.4456399999999991</v>
      </c>
      <c r="F5165">
        <v>9.6088100000000001</v>
      </c>
      <c r="G5165">
        <v>9.7470199999999991</v>
      </c>
      <c r="H5165">
        <v>9.7703299999999995</v>
      </c>
      <c r="I5165">
        <v>9.7974999999999994</v>
      </c>
      <c r="J5165">
        <v>9.7284299999999995</v>
      </c>
      <c r="K5165">
        <v>9.73522</v>
      </c>
      <c r="L5165">
        <v>9.7409599999999994</v>
      </c>
      <c r="M5165" t="s">
        <v>0</v>
      </c>
      <c r="P5165" t="s">
        <v>4</v>
      </c>
      <c r="Q5165" t="s">
        <v>4</v>
      </c>
      <c r="R5165" t="s">
        <v>41</v>
      </c>
      <c r="S5165">
        <v>0</v>
      </c>
      <c r="T5165">
        <v>39</v>
      </c>
      <c r="U5165">
        <v>10</v>
      </c>
      <c r="V5165">
        <v>12</v>
      </c>
      <c r="W5165">
        <v>10</v>
      </c>
      <c r="X5165">
        <v>36.5</v>
      </c>
      <c r="Y5165">
        <v>1</v>
      </c>
      <c r="AA5165">
        <v>1.1905300000000001</v>
      </c>
      <c r="AB5165">
        <v>8.5714799999999994E-2</v>
      </c>
      <c r="AC5165">
        <v>0.144148</v>
      </c>
      <c r="AD5165">
        <v>2.5326</v>
      </c>
      <c r="AE5165" t="str">
        <f t="shared" si="240"/>
        <v/>
      </c>
      <c r="AG5165">
        <v>4.3601900000000002</v>
      </c>
      <c r="AH5165">
        <v>1.7448999999999999E-4</v>
      </c>
      <c r="AI5165">
        <v>0.41615200000000002</v>
      </c>
      <c r="AJ5165">
        <v>19.170200000000001</v>
      </c>
      <c r="AK5165" t="str">
        <f t="shared" si="241"/>
        <v/>
      </c>
      <c r="AM5165">
        <v>4.6758899999999999</v>
      </c>
      <c r="AN5165">
        <v>1.3192E-4</v>
      </c>
      <c r="AO5165">
        <v>0.37940499999999999</v>
      </c>
      <c r="AP5165">
        <v>23.022400000000001</v>
      </c>
      <c r="AQ5165" t="str">
        <f t="shared" si="242"/>
        <v/>
      </c>
      <c r="AS5165" t="s">
        <v>18695</v>
      </c>
      <c r="AT5165" s="3" t="s">
        <v>32561</v>
      </c>
      <c r="AU5165" t="s">
        <v>18696</v>
      </c>
      <c r="AV5165" t="s">
        <v>18697</v>
      </c>
      <c r="AW5165" s="3" t="s">
        <v>18695</v>
      </c>
    </row>
    <row r="5166" spans="1:49" x14ac:dyDescent="0.3">
      <c r="A5166">
        <v>4.3291199999999996</v>
      </c>
      <c r="B5166">
        <v>4.2854000000000001</v>
      </c>
      <c r="C5166">
        <v>4.4059900000000001</v>
      </c>
      <c r="D5166">
        <v>4.3854300000000004</v>
      </c>
      <c r="E5166">
        <v>4.52982</v>
      </c>
      <c r="F5166">
        <v>4.0179200000000002</v>
      </c>
      <c r="G5166">
        <v>4.6438600000000001</v>
      </c>
      <c r="H5166">
        <v>4.7708300000000001</v>
      </c>
      <c r="I5166">
        <v>4.8176199999999998</v>
      </c>
      <c r="J5166">
        <v>4.7059800000000003</v>
      </c>
      <c r="K5166">
        <v>4.5360500000000004</v>
      </c>
      <c r="L5166">
        <v>4.66676</v>
      </c>
      <c r="M5166" t="s">
        <v>0</v>
      </c>
      <c r="P5166" t="s">
        <v>4</v>
      </c>
      <c r="Q5166" t="s">
        <v>4</v>
      </c>
      <c r="R5166" t="s">
        <v>41</v>
      </c>
      <c r="S5166">
        <v>0</v>
      </c>
      <c r="T5166">
        <v>3</v>
      </c>
      <c r="U5166">
        <v>1</v>
      </c>
      <c r="V5166">
        <v>2</v>
      </c>
      <c r="W5166">
        <v>1</v>
      </c>
      <c r="X5166">
        <v>44.7</v>
      </c>
      <c r="Y5166">
        <v>1</v>
      </c>
      <c r="AA5166">
        <v>6.4803100000000002E-2</v>
      </c>
      <c r="AB5166">
        <v>0.87747799999999998</v>
      </c>
      <c r="AC5166">
        <v>-2.9114899999999999E-2</v>
      </c>
      <c r="AD5166">
        <v>-0.18615300000000001</v>
      </c>
      <c r="AE5166" t="str">
        <f t="shared" si="240"/>
        <v/>
      </c>
      <c r="AG5166">
        <v>2.5235300000000001</v>
      </c>
      <c r="AH5166">
        <v>4.8829499999999996E-3</v>
      </c>
      <c r="AI5166">
        <v>0.40393000000000001</v>
      </c>
      <c r="AJ5166">
        <v>6.4374399999999996</v>
      </c>
      <c r="AK5166" t="str">
        <f t="shared" si="241"/>
        <v/>
      </c>
      <c r="AM5166">
        <v>2.04806</v>
      </c>
      <c r="AN5166">
        <v>1.36694E-2</v>
      </c>
      <c r="AO5166">
        <v>0.29609000000000002</v>
      </c>
      <c r="AP5166">
        <v>4.7528100000000002</v>
      </c>
      <c r="AQ5166" t="str">
        <f t="shared" si="242"/>
        <v/>
      </c>
      <c r="AS5166" t="s">
        <v>8874</v>
      </c>
      <c r="AT5166" s="3" t="s">
        <v>29423</v>
      </c>
      <c r="AU5166" t="s">
        <v>8875</v>
      </c>
      <c r="AV5166" t="s">
        <v>8876</v>
      </c>
      <c r="AW5166" s="3" t="s">
        <v>8874</v>
      </c>
    </row>
    <row r="5167" spans="1:49" x14ac:dyDescent="0.3">
      <c r="A5167">
        <v>10.9124</v>
      </c>
      <c r="B5167">
        <v>10.931900000000001</v>
      </c>
      <c r="C5167">
        <v>11.013400000000001</v>
      </c>
      <c r="D5167">
        <v>11.1029</v>
      </c>
      <c r="E5167">
        <v>11.1441</v>
      </c>
      <c r="F5167">
        <v>11.1191</v>
      </c>
      <c r="G5167">
        <v>11.1791</v>
      </c>
      <c r="H5167">
        <v>11.1883</v>
      </c>
      <c r="I5167">
        <v>11.2264</v>
      </c>
      <c r="J5167">
        <v>11.1494</v>
      </c>
      <c r="K5167">
        <v>11.216900000000001</v>
      </c>
      <c r="L5167">
        <v>11.130699999999999</v>
      </c>
      <c r="M5167" t="s">
        <v>0</v>
      </c>
      <c r="O5167" t="s">
        <v>4</v>
      </c>
      <c r="P5167" t="s">
        <v>4</v>
      </c>
      <c r="Q5167" t="s">
        <v>4</v>
      </c>
      <c r="R5167" t="s">
        <v>9</v>
      </c>
      <c r="S5167">
        <v>0</v>
      </c>
      <c r="T5167">
        <v>33</v>
      </c>
      <c r="U5167">
        <v>23</v>
      </c>
      <c r="V5167">
        <v>32</v>
      </c>
      <c r="W5167">
        <v>23</v>
      </c>
      <c r="X5167">
        <v>104.7</v>
      </c>
      <c r="Y5167">
        <v>1</v>
      </c>
      <c r="AA5167">
        <v>2.1583899999999998</v>
      </c>
      <c r="AB5167">
        <v>1.22744E-2</v>
      </c>
      <c r="AC5167">
        <v>0.169457</v>
      </c>
      <c r="AD5167">
        <v>5.1079499999999998</v>
      </c>
      <c r="AE5167" t="str">
        <f t="shared" si="240"/>
        <v/>
      </c>
      <c r="AG5167">
        <v>2.7012399999999999</v>
      </c>
      <c r="AH5167">
        <v>3.4203599999999999E-3</v>
      </c>
      <c r="AI5167">
        <v>0.24537200000000001</v>
      </c>
      <c r="AJ5167">
        <v>7.1831800000000001</v>
      </c>
      <c r="AK5167" t="str">
        <f t="shared" si="241"/>
        <v/>
      </c>
      <c r="AM5167">
        <v>2.2036799999999999</v>
      </c>
      <c r="AN5167">
        <v>9.9977499999999997E-3</v>
      </c>
      <c r="AO5167">
        <v>0.21310599999999999</v>
      </c>
      <c r="AP5167">
        <v>5.2595799999999997</v>
      </c>
      <c r="AQ5167" t="str">
        <f t="shared" si="242"/>
        <v/>
      </c>
      <c r="AS5167" t="s">
        <v>26183</v>
      </c>
      <c r="AT5167" s="3" t="s">
        <v>34975</v>
      </c>
      <c r="AU5167" t="s">
        <v>26184</v>
      </c>
      <c r="AV5167" t="s">
        <v>26185</v>
      </c>
      <c r="AW5167" s="3" t="s">
        <v>26183</v>
      </c>
    </row>
    <row r="5168" spans="1:49" x14ac:dyDescent="0.3">
      <c r="A5168">
        <v>9.7825100000000003</v>
      </c>
      <c r="B5168">
        <v>9.8276599999999998</v>
      </c>
      <c r="C5168">
        <v>9.8279800000000002</v>
      </c>
      <c r="D5168">
        <v>10.0875</v>
      </c>
      <c r="E5168">
        <v>10.068199999999999</v>
      </c>
      <c r="F5168">
        <v>10.093400000000001</v>
      </c>
      <c r="G5168">
        <v>9.5864600000000006</v>
      </c>
      <c r="H5168">
        <v>9.6112099999999998</v>
      </c>
      <c r="I5168">
        <v>9.6826399999999992</v>
      </c>
      <c r="J5168">
        <v>9.7555599999999991</v>
      </c>
      <c r="K5168">
        <v>9.7932799999999993</v>
      </c>
      <c r="L5168">
        <v>9.7939299999999996</v>
      </c>
      <c r="M5168" t="s">
        <v>0</v>
      </c>
      <c r="O5168" t="s">
        <v>4</v>
      </c>
      <c r="P5168" t="s">
        <v>4</v>
      </c>
      <c r="R5168" t="s">
        <v>23</v>
      </c>
      <c r="S5168">
        <v>0</v>
      </c>
      <c r="T5168">
        <v>13</v>
      </c>
      <c r="U5168">
        <v>11</v>
      </c>
      <c r="V5168">
        <v>12</v>
      </c>
      <c r="W5168">
        <v>11</v>
      </c>
      <c r="X5168">
        <v>121.3</v>
      </c>
      <c r="Y5168">
        <v>1</v>
      </c>
      <c r="AA5168">
        <v>4.0483500000000001</v>
      </c>
      <c r="AB5168">
        <v>4.5788099999999999E-4</v>
      </c>
      <c r="AC5168">
        <v>0.27032499999999998</v>
      </c>
      <c r="AD5168">
        <v>15.988799999999999</v>
      </c>
      <c r="AE5168" t="str">
        <f t="shared" si="240"/>
        <v/>
      </c>
      <c r="AG5168">
        <v>2.3330099999999998</v>
      </c>
      <c r="AH5168">
        <v>7.1899800000000003E-3</v>
      </c>
      <c r="AI5168">
        <v>-0.185943</v>
      </c>
      <c r="AJ5168">
        <v>-5.7123499999999998</v>
      </c>
      <c r="AK5168" t="str">
        <f t="shared" si="241"/>
        <v/>
      </c>
      <c r="AM5168">
        <v>0.73932399999999998</v>
      </c>
      <c r="AN5168">
        <v>0.20896300000000001</v>
      </c>
      <c r="AO5168">
        <v>-3.1794900000000001E-2</v>
      </c>
      <c r="AP5168">
        <v>-1.6120099999999999</v>
      </c>
      <c r="AQ5168" t="str">
        <f t="shared" si="242"/>
        <v/>
      </c>
      <c r="AS5168" t="s">
        <v>13632</v>
      </c>
      <c r="AT5168" s="3" t="s">
        <v>30937</v>
      </c>
      <c r="AU5168" t="s">
        <v>13633</v>
      </c>
      <c r="AV5168" t="s">
        <v>13634</v>
      </c>
      <c r="AW5168" s="3" t="s">
        <v>13632</v>
      </c>
    </row>
    <row r="5169" spans="1:49" x14ac:dyDescent="0.3">
      <c r="A5169">
        <v>9.4176400000000005</v>
      </c>
      <c r="B5169">
        <v>9.4323300000000003</v>
      </c>
      <c r="C5169">
        <v>9.4439799999999998</v>
      </c>
      <c r="D5169">
        <v>9.3660999999999994</v>
      </c>
      <c r="E5169">
        <v>9.3298000000000005</v>
      </c>
      <c r="F5169">
        <v>9.3834900000000001</v>
      </c>
      <c r="G5169">
        <v>9.7414699999999996</v>
      </c>
      <c r="H5169">
        <v>9.7402899999999999</v>
      </c>
      <c r="I5169">
        <v>9.7731399999999997</v>
      </c>
      <c r="J5169">
        <v>9.4592299999999998</v>
      </c>
      <c r="K5169">
        <v>9.4716699999999996</v>
      </c>
      <c r="L5169">
        <v>9.5380000000000003</v>
      </c>
      <c r="M5169" t="s">
        <v>0</v>
      </c>
      <c r="O5169" t="s">
        <v>4</v>
      </c>
      <c r="P5169" t="s">
        <v>4</v>
      </c>
      <c r="R5169" t="s">
        <v>23</v>
      </c>
      <c r="S5169">
        <v>0</v>
      </c>
      <c r="T5169">
        <v>38</v>
      </c>
      <c r="U5169">
        <v>7</v>
      </c>
      <c r="V5169">
        <v>13</v>
      </c>
      <c r="W5169">
        <v>7</v>
      </c>
      <c r="X5169">
        <v>21.6</v>
      </c>
      <c r="Y5169">
        <v>1</v>
      </c>
      <c r="AA5169">
        <v>1.8188200000000001</v>
      </c>
      <c r="AB5169">
        <v>2.3789600000000001E-2</v>
      </c>
      <c r="AC5169">
        <v>-7.1521399999999999E-2</v>
      </c>
      <c r="AD5169">
        <v>-4.0736999999999997</v>
      </c>
      <c r="AE5169" t="str">
        <f t="shared" si="240"/>
        <v/>
      </c>
      <c r="AG5169">
        <v>4.7687799999999996</v>
      </c>
      <c r="AH5169" s="1">
        <v>9.5095100000000004E-5</v>
      </c>
      <c r="AI5169">
        <v>0.32031300000000001</v>
      </c>
      <c r="AJ5169">
        <v>24.294699999999999</v>
      </c>
      <c r="AK5169" t="str">
        <f t="shared" si="241"/>
        <v/>
      </c>
      <c r="AM5169">
        <v>1.07037</v>
      </c>
      <c r="AN5169">
        <v>0.10362300000000001</v>
      </c>
      <c r="AO5169">
        <v>5.8314299999999999E-2</v>
      </c>
      <c r="AP5169">
        <v>2.2772700000000001</v>
      </c>
      <c r="AQ5169" t="str">
        <f t="shared" si="242"/>
        <v/>
      </c>
      <c r="AS5169" t="s">
        <v>20281</v>
      </c>
      <c r="AT5169" s="3" t="s">
        <v>20280</v>
      </c>
      <c r="AU5169" t="s">
        <v>20282</v>
      </c>
      <c r="AV5169" t="s">
        <v>20283</v>
      </c>
      <c r="AW5169" s="3" t="s">
        <v>20281</v>
      </c>
    </row>
    <row r="5170" spans="1:49" x14ac:dyDescent="0.3">
      <c r="A5170">
        <v>11.3401</v>
      </c>
      <c r="B5170">
        <v>11.3377</v>
      </c>
      <c r="C5170">
        <v>11.297800000000001</v>
      </c>
      <c r="D5170">
        <v>11.2834</v>
      </c>
      <c r="E5170">
        <v>11.2804</v>
      </c>
      <c r="F5170">
        <v>11.254200000000001</v>
      </c>
      <c r="G5170">
        <v>10.0037</v>
      </c>
      <c r="H5170">
        <v>9.9071899999999999</v>
      </c>
      <c r="I5170">
        <v>9.9323599999999992</v>
      </c>
      <c r="J5170">
        <v>10.6701</v>
      </c>
      <c r="K5170">
        <v>10.6533</v>
      </c>
      <c r="L5170">
        <v>10.611700000000001</v>
      </c>
      <c r="M5170" t="s">
        <v>0</v>
      </c>
      <c r="O5170" t="s">
        <v>4</v>
      </c>
      <c r="P5170" t="s">
        <v>4</v>
      </c>
      <c r="Q5170" t="s">
        <v>4</v>
      </c>
      <c r="R5170" t="s">
        <v>9</v>
      </c>
      <c r="S5170">
        <v>0</v>
      </c>
      <c r="T5170">
        <v>30</v>
      </c>
      <c r="U5170">
        <v>11</v>
      </c>
      <c r="V5170">
        <v>24</v>
      </c>
      <c r="W5170">
        <v>11</v>
      </c>
      <c r="X5170">
        <v>36.1</v>
      </c>
      <c r="Y5170">
        <v>1</v>
      </c>
      <c r="AA5170">
        <v>1.47265</v>
      </c>
      <c r="AB5170">
        <v>4.7791500000000001E-2</v>
      </c>
      <c r="AC5170">
        <v>-5.25271E-2</v>
      </c>
      <c r="AD5170">
        <v>-3.1755399999999998</v>
      </c>
      <c r="AE5170" t="str">
        <f t="shared" si="240"/>
        <v/>
      </c>
      <c r="AG5170">
        <v>5.7606299999999999</v>
      </c>
      <c r="AH5170" s="1">
        <v>2.7461600000000001E-5</v>
      </c>
      <c r="AI5170">
        <v>-1.3774599999999999</v>
      </c>
      <c r="AJ5170">
        <v>-43.082900000000002</v>
      </c>
      <c r="AK5170" t="str">
        <f t="shared" si="241"/>
        <v>+</v>
      </c>
      <c r="AM5170">
        <v>5.1759399999999998</v>
      </c>
      <c r="AN5170" s="1">
        <v>6.8094099999999996E-5</v>
      </c>
      <c r="AO5170">
        <v>-0.68016500000000002</v>
      </c>
      <c r="AP5170">
        <v>-30.7439</v>
      </c>
      <c r="AQ5170" t="str">
        <f t="shared" si="242"/>
        <v/>
      </c>
      <c r="AS5170" t="s">
        <v>18818</v>
      </c>
      <c r="AT5170" s="3" t="s">
        <v>32602</v>
      </c>
      <c r="AU5170" t="s">
        <v>18819</v>
      </c>
      <c r="AV5170" t="s">
        <v>18820</v>
      </c>
      <c r="AW5170" s="3" t="s">
        <v>18818</v>
      </c>
    </row>
    <row r="5171" spans="1:49" x14ac:dyDescent="0.3">
      <c r="A5171">
        <v>10.8788</v>
      </c>
      <c r="B5171">
        <v>10.849600000000001</v>
      </c>
      <c r="C5171">
        <v>10.911799999999999</v>
      </c>
      <c r="D5171">
        <v>12.4217</v>
      </c>
      <c r="E5171">
        <v>12.4328</v>
      </c>
      <c r="F5171">
        <v>12.4221</v>
      </c>
      <c r="G5171">
        <v>11.7683</v>
      </c>
      <c r="H5171">
        <v>11.783300000000001</v>
      </c>
      <c r="I5171">
        <v>11.786</v>
      </c>
      <c r="J5171">
        <v>12.2133</v>
      </c>
      <c r="K5171">
        <v>12.2258</v>
      </c>
      <c r="L5171">
        <v>12.215299999999999</v>
      </c>
      <c r="M5171" t="s">
        <v>0</v>
      </c>
      <c r="O5171" t="s">
        <v>4</v>
      </c>
      <c r="P5171" t="s">
        <v>4</v>
      </c>
      <c r="Q5171" t="s">
        <v>4</v>
      </c>
      <c r="R5171" t="s">
        <v>9</v>
      </c>
      <c r="S5171">
        <v>0</v>
      </c>
      <c r="T5171">
        <v>27</v>
      </c>
      <c r="U5171">
        <v>42</v>
      </c>
      <c r="V5171">
        <v>58</v>
      </c>
      <c r="W5171">
        <v>42</v>
      </c>
      <c r="X5171">
        <v>192.8</v>
      </c>
      <c r="Y5171">
        <v>1</v>
      </c>
      <c r="AA5171">
        <v>6.9255300000000002</v>
      </c>
      <c r="AB5171" s="1">
        <v>2.7739400000000001E-5</v>
      </c>
      <c r="AC5171">
        <v>1.54549</v>
      </c>
      <c r="AD5171">
        <v>84.298000000000002</v>
      </c>
      <c r="AE5171" t="str">
        <f t="shared" si="240"/>
        <v>+</v>
      </c>
      <c r="AG5171">
        <v>5.9431500000000002</v>
      </c>
      <c r="AH5171" s="1">
        <v>2.3294100000000001E-5</v>
      </c>
      <c r="AI5171">
        <v>0.89915800000000001</v>
      </c>
      <c r="AJ5171">
        <v>47.864100000000001</v>
      </c>
      <c r="AK5171" t="str">
        <f t="shared" si="241"/>
        <v/>
      </c>
      <c r="AM5171">
        <v>6.6704499999999998</v>
      </c>
      <c r="AN5171" s="1">
        <v>1.4749000000000001E-5</v>
      </c>
      <c r="AO5171">
        <v>1.3380799999999999</v>
      </c>
      <c r="AP5171">
        <v>72.780100000000004</v>
      </c>
      <c r="AQ5171" t="str">
        <f t="shared" si="242"/>
        <v>+</v>
      </c>
      <c r="AS5171" t="s">
        <v>14315</v>
      </c>
      <c r="AT5171" s="3" t="s">
        <v>31161</v>
      </c>
      <c r="AU5171" t="s">
        <v>14316</v>
      </c>
      <c r="AV5171" t="s">
        <v>14317</v>
      </c>
      <c r="AW5171" s="3" t="s">
        <v>14315</v>
      </c>
    </row>
    <row r="5172" spans="1:49" x14ac:dyDescent="0.3">
      <c r="A5172">
        <v>9.9408999999999992</v>
      </c>
      <c r="B5172">
        <v>9.9659300000000002</v>
      </c>
      <c r="C5172">
        <v>9.9413400000000003</v>
      </c>
      <c r="D5172">
        <v>10.161099999999999</v>
      </c>
      <c r="E5172">
        <v>10.216900000000001</v>
      </c>
      <c r="F5172">
        <v>10.2437</v>
      </c>
      <c r="G5172">
        <v>9.4030100000000001</v>
      </c>
      <c r="H5172">
        <v>9.42605</v>
      </c>
      <c r="I5172">
        <v>9.4512099999999997</v>
      </c>
      <c r="J5172">
        <v>9.7159600000000008</v>
      </c>
      <c r="K5172">
        <v>9.6710100000000008</v>
      </c>
      <c r="L5172">
        <v>9.6704799999999995</v>
      </c>
      <c r="M5172" t="s">
        <v>0</v>
      </c>
      <c r="O5172" t="s">
        <v>4</v>
      </c>
      <c r="P5172" t="s">
        <v>4</v>
      </c>
      <c r="Q5172" t="s">
        <v>4</v>
      </c>
      <c r="R5172" t="s">
        <v>9</v>
      </c>
      <c r="S5172">
        <v>2</v>
      </c>
      <c r="T5172">
        <v>13</v>
      </c>
      <c r="U5172">
        <v>5</v>
      </c>
      <c r="V5172">
        <v>10</v>
      </c>
      <c r="W5172">
        <v>4</v>
      </c>
      <c r="X5172">
        <v>46.6</v>
      </c>
      <c r="Y5172">
        <v>1</v>
      </c>
      <c r="AA5172">
        <v>3.2574100000000001</v>
      </c>
      <c r="AB5172">
        <v>1.64222E-3</v>
      </c>
      <c r="AC5172">
        <v>0.257826</v>
      </c>
      <c r="AD5172">
        <v>10.0426</v>
      </c>
      <c r="AE5172" t="str">
        <f t="shared" si="240"/>
        <v/>
      </c>
      <c r="AG5172">
        <v>5.26044</v>
      </c>
      <c r="AH5172" s="1">
        <v>4.7902799999999998E-5</v>
      </c>
      <c r="AI5172">
        <v>-0.52263099999999996</v>
      </c>
      <c r="AJ5172">
        <v>-32.281500000000001</v>
      </c>
      <c r="AK5172" t="str">
        <f t="shared" si="241"/>
        <v/>
      </c>
      <c r="AM5172">
        <v>3.9762599999999999</v>
      </c>
      <c r="AN5172">
        <v>3.91519E-4</v>
      </c>
      <c r="AO5172">
        <v>-0.263573</v>
      </c>
      <c r="AP5172">
        <v>-15.3302</v>
      </c>
      <c r="AQ5172" t="str">
        <f t="shared" si="242"/>
        <v/>
      </c>
      <c r="AS5172" t="s">
        <v>6242</v>
      </c>
      <c r="AT5172" s="3" t="s">
        <v>28567</v>
      </c>
      <c r="AU5172" t="s">
        <v>6243</v>
      </c>
      <c r="AV5172" t="s">
        <v>6244</v>
      </c>
      <c r="AW5172" s="3" t="s">
        <v>6242</v>
      </c>
    </row>
    <row r="5173" spans="1:49" x14ac:dyDescent="0.3">
      <c r="A5173">
        <v>4.7333499999999997</v>
      </c>
      <c r="B5173">
        <v>4.5109599999999999</v>
      </c>
      <c r="C5173">
        <v>4.59694</v>
      </c>
      <c r="D5173">
        <v>3.93546</v>
      </c>
      <c r="E5173">
        <v>3.9448599999999998</v>
      </c>
      <c r="F5173">
        <v>3.8176199999999998</v>
      </c>
      <c r="G5173">
        <v>4.4329599999999996</v>
      </c>
      <c r="H5173">
        <v>4.3434100000000004</v>
      </c>
      <c r="I5173">
        <v>4.2016299999999998</v>
      </c>
      <c r="J5173">
        <v>4.2172299999999998</v>
      </c>
      <c r="K5173">
        <v>4.5172800000000004</v>
      </c>
      <c r="L5173">
        <v>3.62059</v>
      </c>
      <c r="M5173" t="s">
        <v>0</v>
      </c>
      <c r="O5173" t="s">
        <v>4</v>
      </c>
      <c r="P5173" t="s">
        <v>4</v>
      </c>
      <c r="R5173" t="s">
        <v>23</v>
      </c>
      <c r="S5173">
        <v>0</v>
      </c>
      <c r="T5173">
        <v>8</v>
      </c>
      <c r="U5173">
        <v>2</v>
      </c>
      <c r="V5173">
        <v>3</v>
      </c>
      <c r="W5173">
        <v>1</v>
      </c>
      <c r="X5173">
        <v>45.9</v>
      </c>
      <c r="Y5173">
        <v>1</v>
      </c>
      <c r="AA5173">
        <v>3.1333099999999998</v>
      </c>
      <c r="AB5173">
        <v>2.0188099999999998E-3</v>
      </c>
      <c r="AC5173">
        <v>-0.71443699999999999</v>
      </c>
      <c r="AD5173">
        <v>-9.3265600000000006</v>
      </c>
      <c r="AE5173" t="str">
        <f t="shared" si="240"/>
        <v/>
      </c>
      <c r="AG5173">
        <v>1.43268</v>
      </c>
      <c r="AH5173">
        <v>4.6570100000000003E-2</v>
      </c>
      <c r="AI5173">
        <v>-0.28775000000000001</v>
      </c>
      <c r="AJ5173">
        <v>-3.0801799999999999</v>
      </c>
      <c r="AK5173" t="str">
        <f t="shared" si="241"/>
        <v/>
      </c>
      <c r="AM5173">
        <v>0.84782199999999996</v>
      </c>
      <c r="AN5173">
        <v>0.16566900000000001</v>
      </c>
      <c r="AO5173">
        <v>-0.49538599999999999</v>
      </c>
      <c r="AP5173">
        <v>-1.82552</v>
      </c>
      <c r="AQ5173" t="str">
        <f t="shared" si="242"/>
        <v/>
      </c>
      <c r="AS5173" t="s">
        <v>6245</v>
      </c>
      <c r="AT5173" s="3" t="s">
        <v>28568</v>
      </c>
      <c r="AU5173" t="s">
        <v>6246</v>
      </c>
      <c r="AV5173" t="s">
        <v>6247</v>
      </c>
      <c r="AW5173" s="3" t="s">
        <v>6245</v>
      </c>
    </row>
    <row r="5174" spans="1:49" x14ac:dyDescent="0.3">
      <c r="A5174">
        <v>11.010199999999999</v>
      </c>
      <c r="B5174">
        <v>10.998900000000001</v>
      </c>
      <c r="C5174">
        <v>11.0627</v>
      </c>
      <c r="D5174">
        <v>9.6465599999999991</v>
      </c>
      <c r="E5174">
        <v>9.7685200000000005</v>
      </c>
      <c r="F5174">
        <v>9.77</v>
      </c>
      <c r="G5174">
        <v>11.6022</v>
      </c>
      <c r="H5174">
        <v>11.594799999999999</v>
      </c>
      <c r="I5174">
        <v>11.6065</v>
      </c>
      <c r="J5174">
        <v>10.922000000000001</v>
      </c>
      <c r="K5174">
        <v>10.944100000000001</v>
      </c>
      <c r="L5174">
        <v>11.0261</v>
      </c>
      <c r="M5174" t="s">
        <v>0</v>
      </c>
      <c r="O5174" t="s">
        <v>4</v>
      </c>
      <c r="P5174" t="s">
        <v>4</v>
      </c>
      <c r="R5174" t="s">
        <v>23</v>
      </c>
      <c r="S5174">
        <v>0</v>
      </c>
      <c r="T5174">
        <v>40</v>
      </c>
      <c r="U5174">
        <v>25</v>
      </c>
      <c r="V5174">
        <v>41</v>
      </c>
      <c r="W5174">
        <v>25</v>
      </c>
      <c r="X5174">
        <v>80.599999999999994</v>
      </c>
      <c r="Y5174">
        <v>1</v>
      </c>
      <c r="AA5174">
        <v>5.0476799999999997</v>
      </c>
      <c r="AB5174">
        <v>1.2727100000000001E-4</v>
      </c>
      <c r="AC5174">
        <v>-1.29559</v>
      </c>
      <c r="AD5174">
        <v>-28.547699999999999</v>
      </c>
      <c r="AE5174" t="str">
        <f t="shared" si="240"/>
        <v>+</v>
      </c>
      <c r="AG5174">
        <v>5.0704799999999999</v>
      </c>
      <c r="AH5174" s="1">
        <v>6.2249399999999994E-5</v>
      </c>
      <c r="AI5174">
        <v>0.57724299999999995</v>
      </c>
      <c r="AJ5174">
        <v>28.926400000000001</v>
      </c>
      <c r="AK5174" t="str">
        <f t="shared" si="241"/>
        <v/>
      </c>
      <c r="AM5174">
        <v>0.73653599999999997</v>
      </c>
      <c r="AN5174">
        <v>0.210254</v>
      </c>
      <c r="AO5174">
        <v>-5.98968E-2</v>
      </c>
      <c r="AP5174">
        <v>-1.60656</v>
      </c>
      <c r="AQ5174" t="str">
        <f t="shared" si="242"/>
        <v/>
      </c>
      <c r="AS5174" t="s">
        <v>17830</v>
      </c>
      <c r="AT5174" s="3" t="s">
        <v>32291</v>
      </c>
      <c r="AU5174" t="s">
        <v>17831</v>
      </c>
      <c r="AV5174" t="s">
        <v>17832</v>
      </c>
      <c r="AW5174" s="3" t="s">
        <v>17830</v>
      </c>
    </row>
    <row r="5175" spans="1:49" x14ac:dyDescent="0.3">
      <c r="A5175">
        <v>12.7041</v>
      </c>
      <c r="B5175">
        <v>12.704700000000001</v>
      </c>
      <c r="C5175">
        <v>12.6866</v>
      </c>
      <c r="D5175">
        <v>12.3629</v>
      </c>
      <c r="E5175">
        <v>12.372199999999999</v>
      </c>
      <c r="F5175">
        <v>12.381600000000001</v>
      </c>
      <c r="G5175">
        <v>11.918799999999999</v>
      </c>
      <c r="H5175">
        <v>11.902799999999999</v>
      </c>
      <c r="I5175">
        <v>11.916399999999999</v>
      </c>
      <c r="J5175">
        <v>12.2921</v>
      </c>
      <c r="K5175">
        <v>12.2532</v>
      </c>
      <c r="L5175">
        <v>12.2379</v>
      </c>
      <c r="M5175" t="s">
        <v>0</v>
      </c>
      <c r="O5175" t="s">
        <v>4</v>
      </c>
      <c r="P5175" t="s">
        <v>4</v>
      </c>
      <c r="Q5175" t="s">
        <v>4</v>
      </c>
      <c r="R5175" t="s">
        <v>9</v>
      </c>
      <c r="S5175">
        <v>0</v>
      </c>
      <c r="T5175">
        <v>53</v>
      </c>
      <c r="U5175">
        <v>48</v>
      </c>
      <c r="V5175">
        <v>123</v>
      </c>
      <c r="W5175">
        <v>48</v>
      </c>
      <c r="X5175">
        <v>129.6</v>
      </c>
      <c r="Y5175">
        <v>1</v>
      </c>
      <c r="AA5175">
        <v>5.6581000000000001</v>
      </c>
      <c r="AB5175" s="1">
        <v>7.1186700000000001E-5</v>
      </c>
      <c r="AC5175">
        <v>-0.32623999999999997</v>
      </c>
      <c r="AD5175">
        <v>-40.609099999999998</v>
      </c>
      <c r="AE5175" t="str">
        <f t="shared" si="240"/>
        <v/>
      </c>
      <c r="AG5175">
        <v>7.2409699999999999</v>
      </c>
      <c r="AH5175" s="1">
        <v>1.1720699999999999E-5</v>
      </c>
      <c r="AI5175">
        <v>-0.78583000000000003</v>
      </c>
      <c r="AJ5175">
        <v>-101.09</v>
      </c>
      <c r="AK5175" t="str">
        <f t="shared" si="241"/>
        <v/>
      </c>
      <c r="AM5175">
        <v>4.8466100000000001</v>
      </c>
      <c r="AN5175">
        <v>1.05813E-4</v>
      </c>
      <c r="AO5175">
        <v>-0.43741600000000003</v>
      </c>
      <c r="AP5175">
        <v>-25.413900000000002</v>
      </c>
      <c r="AQ5175" t="str">
        <f t="shared" si="242"/>
        <v/>
      </c>
      <c r="AS5175" t="s">
        <v>4261</v>
      </c>
      <c r="AT5175" s="3" t="s">
        <v>27922</v>
      </c>
      <c r="AU5175" t="s">
        <v>4262</v>
      </c>
      <c r="AV5175" t="s">
        <v>4263</v>
      </c>
      <c r="AW5175" s="3" t="s">
        <v>4261</v>
      </c>
    </row>
    <row r="5176" spans="1:49" x14ac:dyDescent="0.3">
      <c r="A5176">
        <v>10.619899999999999</v>
      </c>
      <c r="B5176">
        <v>10.601699999999999</v>
      </c>
      <c r="C5176">
        <v>10.5732</v>
      </c>
      <c r="D5176">
        <v>10.593999999999999</v>
      </c>
      <c r="E5176">
        <v>10.581099999999999</v>
      </c>
      <c r="F5176">
        <v>10.601000000000001</v>
      </c>
      <c r="G5176">
        <v>10.6927</v>
      </c>
      <c r="H5176">
        <v>10.6683</v>
      </c>
      <c r="I5176">
        <v>10.6793</v>
      </c>
      <c r="J5176">
        <v>10.718500000000001</v>
      </c>
      <c r="K5176">
        <v>10.73</v>
      </c>
      <c r="L5176">
        <v>10.729699999999999</v>
      </c>
      <c r="M5176" t="s">
        <v>0</v>
      </c>
      <c r="P5176" t="s">
        <v>4</v>
      </c>
      <c r="Q5176" t="s">
        <v>4</v>
      </c>
      <c r="R5176" t="s">
        <v>41</v>
      </c>
      <c r="S5176">
        <v>1</v>
      </c>
      <c r="T5176">
        <v>64</v>
      </c>
      <c r="U5176">
        <v>7</v>
      </c>
      <c r="V5176">
        <v>25</v>
      </c>
      <c r="W5176">
        <v>6</v>
      </c>
      <c r="X5176">
        <v>12</v>
      </c>
      <c r="Y5176">
        <v>1</v>
      </c>
      <c r="AA5176">
        <v>0.156974</v>
      </c>
      <c r="AB5176">
        <v>0.728105</v>
      </c>
      <c r="AC5176">
        <v>-6.2058800000000004E-3</v>
      </c>
      <c r="AD5176">
        <v>-0.419103</v>
      </c>
      <c r="AE5176" t="str">
        <f t="shared" si="240"/>
        <v/>
      </c>
      <c r="AG5176">
        <v>2.2261899999999999</v>
      </c>
      <c r="AH5176">
        <v>8.8907900000000008E-3</v>
      </c>
      <c r="AI5176">
        <v>8.1824900000000006E-2</v>
      </c>
      <c r="AJ5176">
        <v>5.33622</v>
      </c>
      <c r="AK5176" t="str">
        <f t="shared" si="241"/>
        <v/>
      </c>
      <c r="AM5176">
        <v>3.0830799999999998</v>
      </c>
      <c r="AN5176">
        <v>1.82427E-3</v>
      </c>
      <c r="AO5176">
        <v>0.127801</v>
      </c>
      <c r="AP5176">
        <v>9.0504700000000007</v>
      </c>
      <c r="AQ5176" t="str">
        <f t="shared" si="242"/>
        <v/>
      </c>
      <c r="AS5176" t="s">
        <v>7986</v>
      </c>
      <c r="AT5176" s="3" t="s">
        <v>29132</v>
      </c>
      <c r="AU5176" t="s">
        <v>7987</v>
      </c>
      <c r="AV5176" t="s">
        <v>7988</v>
      </c>
      <c r="AW5176" s="3" t="s">
        <v>7986</v>
      </c>
    </row>
    <row r="5177" spans="1:49" x14ac:dyDescent="0.3">
      <c r="A5177">
        <v>11.523199999999999</v>
      </c>
      <c r="B5177">
        <v>11.560499999999999</v>
      </c>
      <c r="C5177">
        <v>11.541600000000001</v>
      </c>
      <c r="D5177">
        <v>11.3863</v>
      </c>
      <c r="E5177">
        <v>11.4346</v>
      </c>
      <c r="F5177">
        <v>11.429500000000001</v>
      </c>
      <c r="G5177">
        <v>11.4901</v>
      </c>
      <c r="H5177">
        <v>11.479900000000001</v>
      </c>
      <c r="I5177">
        <v>11.503500000000001</v>
      </c>
      <c r="J5177">
        <v>11.335100000000001</v>
      </c>
      <c r="K5177">
        <v>11.337999999999999</v>
      </c>
      <c r="L5177">
        <v>11.331</v>
      </c>
      <c r="M5177" t="s">
        <v>0</v>
      </c>
      <c r="O5177" t="s">
        <v>4</v>
      </c>
      <c r="P5177" t="s">
        <v>4</v>
      </c>
      <c r="Q5177" t="s">
        <v>4</v>
      </c>
      <c r="R5177" t="s">
        <v>9</v>
      </c>
      <c r="S5177">
        <v>0</v>
      </c>
      <c r="T5177">
        <v>46</v>
      </c>
      <c r="U5177">
        <v>12</v>
      </c>
      <c r="V5177">
        <v>118</v>
      </c>
      <c r="W5177">
        <v>7</v>
      </c>
      <c r="X5177">
        <v>37.5</v>
      </c>
      <c r="Y5177">
        <v>1</v>
      </c>
      <c r="AA5177">
        <v>2.5820699999999999</v>
      </c>
      <c r="AB5177">
        <v>5.4973399999999999E-3</v>
      </c>
      <c r="AC5177">
        <v>-0.124962</v>
      </c>
      <c r="AD5177">
        <v>-6.6753</v>
      </c>
      <c r="AE5177" t="str">
        <f t="shared" si="240"/>
        <v/>
      </c>
      <c r="AG5177">
        <v>1.7812699999999999</v>
      </c>
      <c r="AH5177">
        <v>2.2203199999999999E-2</v>
      </c>
      <c r="AI5177">
        <v>-5.0621399999999997E-2</v>
      </c>
      <c r="AJ5177">
        <v>-3.9693700000000001</v>
      </c>
      <c r="AK5177" t="str">
        <f t="shared" si="241"/>
        <v/>
      </c>
      <c r="AM5177">
        <v>4.3354699999999999</v>
      </c>
      <c r="AN5177">
        <v>2.20588E-4</v>
      </c>
      <c r="AO5177">
        <v>-0.20707300000000001</v>
      </c>
      <c r="AP5177">
        <v>-18.896799999999999</v>
      </c>
      <c r="AQ5177" t="str">
        <f t="shared" si="242"/>
        <v/>
      </c>
      <c r="AS5177" t="s">
        <v>10771</v>
      </c>
      <c r="AT5177" s="3" t="s">
        <v>30029</v>
      </c>
      <c r="AU5177" t="s">
        <v>10772</v>
      </c>
      <c r="AV5177" t="s">
        <v>10773</v>
      </c>
      <c r="AW5177" s="3" t="s">
        <v>10771</v>
      </c>
    </row>
    <row r="5178" spans="1:49" x14ac:dyDescent="0.3">
      <c r="A5178">
        <v>12.8477</v>
      </c>
      <c r="B5178">
        <v>12.8416</v>
      </c>
      <c r="C5178">
        <v>12.7957</v>
      </c>
      <c r="D5178">
        <v>12.4238</v>
      </c>
      <c r="E5178">
        <v>12.406599999999999</v>
      </c>
      <c r="F5178">
        <v>12.3858</v>
      </c>
      <c r="G5178">
        <v>12.6675</v>
      </c>
      <c r="H5178">
        <v>12.682399999999999</v>
      </c>
      <c r="I5178">
        <v>12.67</v>
      </c>
      <c r="J5178">
        <v>12.6454</v>
      </c>
      <c r="K5178">
        <v>12.6751</v>
      </c>
      <c r="L5178">
        <v>12.657999999999999</v>
      </c>
      <c r="M5178" t="s">
        <v>0</v>
      </c>
      <c r="O5178" t="s">
        <v>4</v>
      </c>
      <c r="P5178" t="s">
        <v>4</v>
      </c>
      <c r="Q5178" t="s">
        <v>4</v>
      </c>
      <c r="R5178" t="s">
        <v>9</v>
      </c>
      <c r="S5178">
        <v>8</v>
      </c>
      <c r="T5178">
        <v>49</v>
      </c>
      <c r="U5178">
        <v>13</v>
      </c>
      <c r="V5178">
        <v>122</v>
      </c>
      <c r="W5178">
        <v>8</v>
      </c>
      <c r="X5178">
        <v>38.6</v>
      </c>
      <c r="Y5178">
        <v>1</v>
      </c>
      <c r="AA5178">
        <v>4.5516100000000002</v>
      </c>
      <c r="AB5178">
        <v>2.3057199999999999E-4</v>
      </c>
      <c r="AC5178">
        <v>-0.42294900000000002</v>
      </c>
      <c r="AD5178">
        <v>-21.422499999999999</v>
      </c>
      <c r="AE5178" t="str">
        <f t="shared" si="240"/>
        <v/>
      </c>
      <c r="AG5178">
        <v>3.0925500000000001</v>
      </c>
      <c r="AH5178">
        <v>1.60301E-3</v>
      </c>
      <c r="AI5178">
        <v>-0.155025</v>
      </c>
      <c r="AJ5178">
        <v>-9.1019299999999994</v>
      </c>
      <c r="AK5178" t="str">
        <f t="shared" si="241"/>
        <v/>
      </c>
      <c r="AM5178">
        <v>3.0944400000000001</v>
      </c>
      <c r="AN5178">
        <v>1.7816399999999999E-3</v>
      </c>
      <c r="AO5178">
        <v>-0.168821</v>
      </c>
      <c r="AP5178">
        <v>-9.1122599999999991</v>
      </c>
      <c r="AQ5178" t="str">
        <f t="shared" si="242"/>
        <v/>
      </c>
      <c r="AS5178" t="s">
        <v>10774</v>
      </c>
      <c r="AT5178" s="3" t="s">
        <v>30030</v>
      </c>
      <c r="AU5178" t="s">
        <v>10775</v>
      </c>
      <c r="AV5178" t="s">
        <v>10776</v>
      </c>
      <c r="AW5178" s="3" t="s">
        <v>10774</v>
      </c>
    </row>
    <row r="5179" spans="1:49" x14ac:dyDescent="0.3">
      <c r="A5179">
        <v>10.716900000000001</v>
      </c>
      <c r="B5179">
        <v>10.7112</v>
      </c>
      <c r="C5179">
        <v>10.6997</v>
      </c>
      <c r="D5179">
        <v>10.5253</v>
      </c>
      <c r="E5179">
        <v>10.526899999999999</v>
      </c>
      <c r="F5179">
        <v>10.520799999999999</v>
      </c>
      <c r="G5179">
        <v>11.168200000000001</v>
      </c>
      <c r="H5179">
        <v>11.174099999999999</v>
      </c>
      <c r="I5179">
        <v>11.1478</v>
      </c>
      <c r="J5179">
        <v>10.9467</v>
      </c>
      <c r="K5179">
        <v>10.964600000000001</v>
      </c>
      <c r="L5179">
        <v>10.929600000000001</v>
      </c>
      <c r="M5179" t="s">
        <v>0</v>
      </c>
      <c r="O5179" t="s">
        <v>4</v>
      </c>
      <c r="P5179" t="s">
        <v>4</v>
      </c>
      <c r="Q5179" t="s">
        <v>4</v>
      </c>
      <c r="R5179" t="s">
        <v>9</v>
      </c>
      <c r="S5179">
        <v>0</v>
      </c>
      <c r="T5179">
        <v>37</v>
      </c>
      <c r="U5179">
        <v>25</v>
      </c>
      <c r="V5179">
        <v>34</v>
      </c>
      <c r="W5179">
        <v>25</v>
      </c>
      <c r="X5179">
        <v>80</v>
      </c>
      <c r="Y5179">
        <v>1</v>
      </c>
      <c r="AA5179">
        <v>5.3653000000000004</v>
      </c>
      <c r="AB5179" s="1">
        <v>9.4161500000000003E-5</v>
      </c>
      <c r="AC5179">
        <v>-0.18492400000000001</v>
      </c>
      <c r="AD5179">
        <v>-34.296300000000002</v>
      </c>
      <c r="AE5179" t="str">
        <f t="shared" si="240"/>
        <v/>
      </c>
      <c r="AG5179">
        <v>5.9514699999999996</v>
      </c>
      <c r="AH5179" s="1">
        <v>2.29877E-5</v>
      </c>
      <c r="AI5179">
        <v>0.45406600000000003</v>
      </c>
      <c r="AJ5179">
        <v>48.094200000000001</v>
      </c>
      <c r="AK5179" t="str">
        <f t="shared" si="241"/>
        <v/>
      </c>
      <c r="AM5179">
        <v>4.51905</v>
      </c>
      <c r="AN5179">
        <v>1.66775E-4</v>
      </c>
      <c r="AO5179">
        <v>0.23771400000000001</v>
      </c>
      <c r="AP5179">
        <v>21.021799999999999</v>
      </c>
      <c r="AQ5179" t="str">
        <f t="shared" si="242"/>
        <v/>
      </c>
      <c r="AS5179" t="s">
        <v>3626</v>
      </c>
      <c r="AT5179" s="3" t="s">
        <v>27717</v>
      </c>
      <c r="AU5179" t="s">
        <v>3627</v>
      </c>
      <c r="AV5179" t="s">
        <v>3628</v>
      </c>
      <c r="AW5179" s="3" t="s">
        <v>3626</v>
      </c>
    </row>
    <row r="5180" spans="1:49" x14ac:dyDescent="0.3">
      <c r="A5180">
        <v>10.6599</v>
      </c>
      <c r="B5180">
        <v>10.6654</v>
      </c>
      <c r="C5180">
        <v>10.731299999999999</v>
      </c>
      <c r="D5180">
        <v>10.588100000000001</v>
      </c>
      <c r="E5180">
        <v>10.5863</v>
      </c>
      <c r="F5180">
        <v>10.6044</v>
      </c>
      <c r="G5180">
        <v>11.1149</v>
      </c>
      <c r="H5180">
        <v>11.1463</v>
      </c>
      <c r="I5180">
        <v>11.1053</v>
      </c>
      <c r="J5180">
        <v>10.832599999999999</v>
      </c>
      <c r="K5180">
        <v>10.8612</v>
      </c>
      <c r="L5180">
        <v>10.872199999999999</v>
      </c>
      <c r="M5180" t="s">
        <v>0</v>
      </c>
      <c r="O5180" t="s">
        <v>4</v>
      </c>
      <c r="P5180" t="s">
        <v>4</v>
      </c>
      <c r="Q5180" t="s">
        <v>4</v>
      </c>
      <c r="R5180" t="s">
        <v>9</v>
      </c>
      <c r="S5180">
        <v>0</v>
      </c>
      <c r="T5180">
        <v>34</v>
      </c>
      <c r="U5180">
        <v>13</v>
      </c>
      <c r="V5180">
        <v>26</v>
      </c>
      <c r="W5180">
        <v>13</v>
      </c>
      <c r="X5180">
        <v>58.2</v>
      </c>
      <c r="Y5180">
        <v>1</v>
      </c>
      <c r="AA5180">
        <v>1.76227</v>
      </c>
      <c r="AB5180">
        <v>2.66926E-2</v>
      </c>
      <c r="AC5180">
        <v>-9.2648800000000003E-2</v>
      </c>
      <c r="AD5180">
        <v>-3.9172799999999999</v>
      </c>
      <c r="AE5180" t="str">
        <f t="shared" si="240"/>
        <v/>
      </c>
      <c r="AG5180">
        <v>4.12819</v>
      </c>
      <c r="AH5180">
        <v>2.5326599999999998E-4</v>
      </c>
      <c r="AI5180">
        <v>0.43658999999999998</v>
      </c>
      <c r="AJ5180">
        <v>16.750299999999999</v>
      </c>
      <c r="AK5180" t="str">
        <f t="shared" si="241"/>
        <v/>
      </c>
      <c r="AM5180">
        <v>2.5588099999999998</v>
      </c>
      <c r="AN5180">
        <v>4.9913600000000002E-3</v>
      </c>
      <c r="AO5180">
        <v>0.169793</v>
      </c>
      <c r="AP5180">
        <v>6.5799099999999999</v>
      </c>
      <c r="AQ5180" t="str">
        <f t="shared" si="242"/>
        <v/>
      </c>
      <c r="AS5180" t="s">
        <v>3629</v>
      </c>
      <c r="AT5180" s="3" t="s">
        <v>27718</v>
      </c>
      <c r="AU5180" t="s">
        <v>3630</v>
      </c>
      <c r="AV5180" t="s">
        <v>3631</v>
      </c>
      <c r="AW5180" s="3" t="s">
        <v>3629</v>
      </c>
    </row>
    <row r="5181" spans="1:49" x14ac:dyDescent="0.3">
      <c r="A5181">
        <v>9.9769900000000007</v>
      </c>
      <c r="B5181">
        <v>9.9871200000000009</v>
      </c>
      <c r="C5181">
        <v>10.0319</v>
      </c>
      <c r="D5181">
        <v>9.4501799999999996</v>
      </c>
      <c r="E5181">
        <v>9.5302100000000003</v>
      </c>
      <c r="F5181">
        <v>9.4842200000000005</v>
      </c>
      <c r="G5181">
        <v>9.4680099999999996</v>
      </c>
      <c r="H5181">
        <v>9.4848199999999991</v>
      </c>
      <c r="I5181">
        <v>9.4526500000000002</v>
      </c>
      <c r="J5181">
        <v>9.0988199999999999</v>
      </c>
      <c r="K5181">
        <v>9.1230899999999995</v>
      </c>
      <c r="L5181">
        <v>9.2113999999999994</v>
      </c>
      <c r="M5181" t="s">
        <v>0</v>
      </c>
      <c r="O5181" t="s">
        <v>4</v>
      </c>
      <c r="P5181" t="s">
        <v>4</v>
      </c>
      <c r="Q5181" t="s">
        <v>4</v>
      </c>
      <c r="R5181" t="s">
        <v>9</v>
      </c>
      <c r="S5181">
        <v>0</v>
      </c>
      <c r="T5181">
        <v>15</v>
      </c>
      <c r="U5181">
        <v>14</v>
      </c>
      <c r="V5181">
        <v>23</v>
      </c>
      <c r="W5181">
        <v>14</v>
      </c>
      <c r="X5181">
        <v>114.7</v>
      </c>
      <c r="Y5181">
        <v>1</v>
      </c>
      <c r="AA5181">
        <v>4.2326600000000001</v>
      </c>
      <c r="AB5181">
        <v>3.51147E-4</v>
      </c>
      <c r="AC5181">
        <v>-0.51047100000000001</v>
      </c>
      <c r="AD5181">
        <v>-17.8005</v>
      </c>
      <c r="AE5181" t="str">
        <f t="shared" si="240"/>
        <v/>
      </c>
      <c r="AG5181">
        <v>4.9846700000000004</v>
      </c>
      <c r="AH5181" s="1">
        <v>6.9778399999999996E-5</v>
      </c>
      <c r="AI5181">
        <v>-0.53017800000000004</v>
      </c>
      <c r="AJ5181">
        <v>-27.526599999999998</v>
      </c>
      <c r="AK5181" t="str">
        <f t="shared" si="241"/>
        <v/>
      </c>
      <c r="AM5181">
        <v>4.6283000000000003</v>
      </c>
      <c r="AN5181">
        <v>1.4177800000000001E-4</v>
      </c>
      <c r="AO5181">
        <v>-0.85423800000000005</v>
      </c>
      <c r="AP5181">
        <v>-22.3962</v>
      </c>
      <c r="AQ5181" t="str">
        <f t="shared" si="242"/>
        <v/>
      </c>
      <c r="AS5181" t="s">
        <v>9157</v>
      </c>
      <c r="AT5181" s="3" t="s">
        <v>29517</v>
      </c>
      <c r="AU5181" t="s">
        <v>9158</v>
      </c>
      <c r="AV5181" t="s">
        <v>9159</v>
      </c>
      <c r="AW5181" s="3" t="s">
        <v>9157</v>
      </c>
    </row>
    <row r="5182" spans="1:49" x14ac:dyDescent="0.3">
      <c r="A5182">
        <v>5.7970100000000002</v>
      </c>
      <c r="B5182">
        <v>5.8826400000000003</v>
      </c>
      <c r="C5182">
        <v>5.9611599999999996</v>
      </c>
      <c r="D5182">
        <v>6.59544</v>
      </c>
      <c r="E5182">
        <v>6.5834599999999996</v>
      </c>
      <c r="F5182">
        <v>6.59544</v>
      </c>
      <c r="G5182">
        <v>5.0223699999999996</v>
      </c>
      <c r="H5182">
        <v>5.1001399999999997</v>
      </c>
      <c r="I5182">
        <v>4.8125</v>
      </c>
      <c r="J5182">
        <v>5.4950599999999996</v>
      </c>
      <c r="K5182">
        <v>5.5576600000000003</v>
      </c>
      <c r="L5182">
        <v>5.6147099999999996</v>
      </c>
      <c r="M5182" t="s">
        <v>0</v>
      </c>
      <c r="O5182" t="s">
        <v>4</v>
      </c>
      <c r="P5182" t="s">
        <v>4</v>
      </c>
      <c r="Q5182" t="s">
        <v>4</v>
      </c>
      <c r="R5182" t="s">
        <v>9</v>
      </c>
      <c r="S5182">
        <v>0</v>
      </c>
      <c r="T5182">
        <v>5</v>
      </c>
      <c r="U5182">
        <v>4</v>
      </c>
      <c r="V5182">
        <v>4</v>
      </c>
      <c r="W5182">
        <v>4</v>
      </c>
      <c r="X5182">
        <v>147.5</v>
      </c>
      <c r="Y5182">
        <v>1</v>
      </c>
      <c r="AA5182">
        <v>3.9333399999999998</v>
      </c>
      <c r="AB5182">
        <v>5.5074900000000001E-4</v>
      </c>
      <c r="AC5182">
        <v>0.71117699999999995</v>
      </c>
      <c r="AD5182">
        <v>14.950699999999999</v>
      </c>
      <c r="AE5182" t="str">
        <f t="shared" si="240"/>
        <v/>
      </c>
      <c r="AG5182">
        <v>3.1091500000000001</v>
      </c>
      <c r="AH5182">
        <v>1.55836E-3</v>
      </c>
      <c r="AI5182">
        <v>-0.90193800000000002</v>
      </c>
      <c r="AJ5182">
        <v>-9.1928400000000003</v>
      </c>
      <c r="AK5182" t="str">
        <f t="shared" si="241"/>
        <v/>
      </c>
      <c r="AM5182">
        <v>2.2823799999999999</v>
      </c>
      <c r="AN5182">
        <v>8.5508600000000004E-3</v>
      </c>
      <c r="AO5182">
        <v>-0.324465</v>
      </c>
      <c r="AP5182">
        <v>-5.5315099999999999</v>
      </c>
      <c r="AQ5182" t="str">
        <f t="shared" si="242"/>
        <v/>
      </c>
      <c r="AS5182" t="s">
        <v>20817</v>
      </c>
      <c r="AT5182" s="3" t="s">
        <v>33251</v>
      </c>
      <c r="AU5182" t="s">
        <v>20818</v>
      </c>
      <c r="AV5182" t="s">
        <v>20819</v>
      </c>
      <c r="AW5182" s="3" t="s">
        <v>20817</v>
      </c>
    </row>
    <row r="5183" spans="1:49" x14ac:dyDescent="0.3">
      <c r="A5183">
        <v>4.7760999999999996</v>
      </c>
      <c r="B5183">
        <v>4.6496199999999996</v>
      </c>
      <c r="C5183">
        <v>4.3001199999999997</v>
      </c>
      <c r="D5183">
        <v>4.5046200000000001</v>
      </c>
      <c r="E5183">
        <v>4.4462599999999997</v>
      </c>
      <c r="F5183">
        <v>4.2479300000000002</v>
      </c>
      <c r="G5183">
        <v>5.5576600000000003</v>
      </c>
      <c r="H5183">
        <v>5.3750400000000003</v>
      </c>
      <c r="I5183">
        <v>5.7468500000000002</v>
      </c>
      <c r="J5183">
        <v>4.6893000000000002</v>
      </c>
      <c r="K5183">
        <v>5.1739300000000004</v>
      </c>
      <c r="L5183">
        <v>5.2479300000000002</v>
      </c>
      <c r="M5183" t="s">
        <v>0</v>
      </c>
      <c r="P5183" t="s">
        <v>4</v>
      </c>
      <c r="R5183" t="s">
        <v>129</v>
      </c>
      <c r="S5183">
        <v>0</v>
      </c>
      <c r="T5183">
        <v>2</v>
      </c>
      <c r="U5183">
        <v>2</v>
      </c>
      <c r="V5183">
        <v>2</v>
      </c>
      <c r="W5183">
        <v>2</v>
      </c>
      <c r="X5183">
        <v>87.2</v>
      </c>
      <c r="Y5183">
        <v>1</v>
      </c>
      <c r="AA5183">
        <v>0.46905200000000002</v>
      </c>
      <c r="AB5183">
        <v>0.38231100000000001</v>
      </c>
      <c r="AC5183">
        <v>-0.17568</v>
      </c>
      <c r="AD5183">
        <v>-1.0833600000000001</v>
      </c>
      <c r="AE5183" t="str">
        <f t="shared" si="240"/>
        <v/>
      </c>
      <c r="AG5183">
        <v>2.2798799999999999</v>
      </c>
      <c r="AH5183">
        <v>7.9889699999999998E-3</v>
      </c>
      <c r="AI5183">
        <v>0.98456699999999997</v>
      </c>
      <c r="AJ5183">
        <v>5.5226899999999999</v>
      </c>
      <c r="AK5183" t="str">
        <f t="shared" si="241"/>
        <v/>
      </c>
      <c r="AM5183">
        <v>0.957735</v>
      </c>
      <c r="AN5183">
        <v>0.131493</v>
      </c>
      <c r="AO5183">
        <v>0.46177000000000001</v>
      </c>
      <c r="AP5183">
        <v>2.04575</v>
      </c>
      <c r="AQ5183" t="str">
        <f t="shared" si="242"/>
        <v/>
      </c>
      <c r="AS5183" t="s">
        <v>26192</v>
      </c>
      <c r="AT5183" s="3" t="s">
        <v>34978</v>
      </c>
      <c r="AU5183" t="s">
        <v>26193</v>
      </c>
      <c r="AV5183" t="s">
        <v>26194</v>
      </c>
      <c r="AW5183" s="3" t="s">
        <v>26192</v>
      </c>
    </row>
    <row r="5184" spans="1:49" x14ac:dyDescent="0.3">
      <c r="A5184">
        <v>11.6371</v>
      </c>
      <c r="B5184">
        <v>11.6358</v>
      </c>
      <c r="C5184">
        <v>11.696099999999999</v>
      </c>
      <c r="D5184">
        <v>11.7507</v>
      </c>
      <c r="E5184">
        <v>11.7255</v>
      </c>
      <c r="F5184">
        <v>11.735099999999999</v>
      </c>
      <c r="G5184">
        <v>11.7536</v>
      </c>
      <c r="H5184">
        <v>11.8057</v>
      </c>
      <c r="I5184">
        <v>11.815099999999999</v>
      </c>
      <c r="J5184">
        <v>11.7768</v>
      </c>
      <c r="K5184">
        <v>11.7639</v>
      </c>
      <c r="L5184">
        <v>11.794499999999999</v>
      </c>
      <c r="M5184" t="s">
        <v>0</v>
      </c>
      <c r="O5184" t="s">
        <v>4</v>
      </c>
      <c r="P5184" t="s">
        <v>4</v>
      </c>
      <c r="Q5184" t="s">
        <v>4</v>
      </c>
      <c r="R5184" t="s">
        <v>9</v>
      </c>
      <c r="S5184">
        <v>0</v>
      </c>
      <c r="T5184">
        <v>31</v>
      </c>
      <c r="U5184">
        <v>40</v>
      </c>
      <c r="V5184">
        <v>72</v>
      </c>
      <c r="W5184">
        <v>40</v>
      </c>
      <c r="X5184">
        <v>172.9</v>
      </c>
      <c r="Y5184">
        <v>1</v>
      </c>
      <c r="AA5184">
        <v>1.7238599999999999</v>
      </c>
      <c r="AB5184">
        <v>2.8846299999999998E-2</v>
      </c>
      <c r="AC5184">
        <v>8.0797800000000003E-2</v>
      </c>
      <c r="AD5184">
        <v>3.8133499999999998</v>
      </c>
      <c r="AE5184" t="str">
        <f t="shared" si="240"/>
        <v/>
      </c>
      <c r="AG5184">
        <v>2.0950799999999998</v>
      </c>
      <c r="AH5184">
        <v>1.1591300000000001E-2</v>
      </c>
      <c r="AI5184">
        <v>0.135153</v>
      </c>
      <c r="AJ5184">
        <v>4.9017499999999998</v>
      </c>
      <c r="AK5184" t="str">
        <f t="shared" si="241"/>
        <v/>
      </c>
      <c r="AM5184">
        <v>2.30396</v>
      </c>
      <c r="AN5184">
        <v>8.1883200000000007E-3</v>
      </c>
      <c r="AO5184">
        <v>0.12209200000000001</v>
      </c>
      <c r="AP5184">
        <v>5.6080199999999998</v>
      </c>
      <c r="AQ5184" t="str">
        <f t="shared" si="242"/>
        <v/>
      </c>
      <c r="AS5184" t="s">
        <v>2771</v>
      </c>
      <c r="AT5184" s="3" t="s">
        <v>27442</v>
      </c>
      <c r="AU5184" t="s">
        <v>2772</v>
      </c>
      <c r="AV5184" t="s">
        <v>2773</v>
      </c>
      <c r="AW5184" s="3" t="s">
        <v>2771</v>
      </c>
    </row>
    <row r="5185" spans="1:49" x14ac:dyDescent="0.3">
      <c r="A5185">
        <v>7.2006500000000004</v>
      </c>
      <c r="B5185">
        <v>7.2240000000000002</v>
      </c>
      <c r="C5185">
        <v>7.2900200000000002</v>
      </c>
      <c r="D5185">
        <v>7.6227799999999997</v>
      </c>
      <c r="E5185">
        <v>7.6227799999999997</v>
      </c>
      <c r="F5185">
        <v>7.6948800000000004</v>
      </c>
      <c r="G5185">
        <v>7.4470799999999997</v>
      </c>
      <c r="H5185">
        <v>7.5614800000000004</v>
      </c>
      <c r="I5185">
        <v>7.5887099999999998</v>
      </c>
      <c r="J5185">
        <v>7.7522099999999998</v>
      </c>
      <c r="K5185">
        <v>7.8220900000000002</v>
      </c>
      <c r="L5185">
        <v>7.7833300000000003</v>
      </c>
      <c r="M5185" t="s">
        <v>0</v>
      </c>
      <c r="O5185" t="s">
        <v>4</v>
      </c>
      <c r="P5185" t="s">
        <v>4</v>
      </c>
      <c r="Q5185" t="s">
        <v>4</v>
      </c>
      <c r="R5185" t="s">
        <v>9</v>
      </c>
      <c r="S5185">
        <v>0</v>
      </c>
      <c r="T5185">
        <v>4</v>
      </c>
      <c r="U5185">
        <v>1</v>
      </c>
      <c r="V5185">
        <v>2</v>
      </c>
      <c r="W5185">
        <v>1</v>
      </c>
      <c r="X5185">
        <v>30.3</v>
      </c>
      <c r="Y5185">
        <v>1</v>
      </c>
      <c r="AA5185">
        <v>3.4655</v>
      </c>
      <c r="AB5185">
        <v>1.16804E-3</v>
      </c>
      <c r="AC5185">
        <v>0.40859099999999998</v>
      </c>
      <c r="AD5185">
        <v>11.360200000000001</v>
      </c>
      <c r="AE5185" t="str">
        <f t="shared" si="240"/>
        <v/>
      </c>
      <c r="AG5185">
        <v>2.3491900000000001</v>
      </c>
      <c r="AH5185">
        <v>6.9577399999999996E-3</v>
      </c>
      <c r="AI5185">
        <v>0.29420099999999999</v>
      </c>
      <c r="AJ5185">
        <v>5.7711499999999996</v>
      </c>
      <c r="AK5185" t="str">
        <f t="shared" si="241"/>
        <v/>
      </c>
      <c r="AM5185">
        <v>4.0846200000000001</v>
      </c>
      <c r="AN5185">
        <v>3.2866299999999998E-4</v>
      </c>
      <c r="AO5185">
        <v>0.54765299999999995</v>
      </c>
      <c r="AP5185">
        <v>16.330400000000001</v>
      </c>
      <c r="AQ5185" t="str">
        <f t="shared" si="242"/>
        <v/>
      </c>
      <c r="AS5185" t="s">
        <v>20095</v>
      </c>
      <c r="AT5185" s="3" t="s">
        <v>33021</v>
      </c>
      <c r="AU5185" t="s">
        <v>20096</v>
      </c>
      <c r="AV5185" t="s">
        <v>20097</v>
      </c>
      <c r="AW5185" s="3" t="s">
        <v>20095</v>
      </c>
    </row>
    <row r="5186" spans="1:49" x14ac:dyDescent="0.3">
      <c r="A5186">
        <v>8.9472000000000005</v>
      </c>
      <c r="B5186">
        <v>8.9185599999999994</v>
      </c>
      <c r="C5186">
        <v>8.9985900000000001</v>
      </c>
      <c r="D5186">
        <v>9.1400600000000001</v>
      </c>
      <c r="E5186">
        <v>9.1001399999999997</v>
      </c>
      <c r="F5186">
        <v>9.0270799999999998</v>
      </c>
      <c r="G5186">
        <v>8.23888</v>
      </c>
      <c r="H5186">
        <v>8.1649100000000008</v>
      </c>
      <c r="I5186">
        <v>8.2597400000000007</v>
      </c>
      <c r="J5186">
        <v>8.4404500000000002</v>
      </c>
      <c r="K5186">
        <v>8.4830100000000002</v>
      </c>
      <c r="L5186">
        <v>8.3579899999999991</v>
      </c>
      <c r="M5186" t="s">
        <v>0</v>
      </c>
      <c r="O5186" t="s">
        <v>4</v>
      </c>
      <c r="P5186" t="s">
        <v>4</v>
      </c>
      <c r="Q5186" t="s">
        <v>4</v>
      </c>
      <c r="R5186" t="s">
        <v>9</v>
      </c>
      <c r="S5186">
        <v>2</v>
      </c>
      <c r="T5186">
        <v>19</v>
      </c>
      <c r="U5186">
        <v>6</v>
      </c>
      <c r="V5186">
        <v>8</v>
      </c>
      <c r="W5186">
        <v>4</v>
      </c>
      <c r="X5186">
        <v>37.799999999999997</v>
      </c>
      <c r="Y5186">
        <v>1</v>
      </c>
      <c r="AA5186">
        <v>1.5295700000000001</v>
      </c>
      <c r="AB5186">
        <v>4.2587600000000003E-2</v>
      </c>
      <c r="AC5186">
        <v>0.13430800000000001</v>
      </c>
      <c r="AD5186">
        <v>3.3140800000000001</v>
      </c>
      <c r="AE5186" t="str">
        <f t="shared" ref="AE5186:AE5249" si="243">IFERROR(IF(AND(ABS(AC5186)&gt;=1,AA5186&gt;1.3),"+",""),"")</f>
        <v/>
      </c>
      <c r="AG5186">
        <v>4.4138700000000002</v>
      </c>
      <c r="AH5186">
        <v>1.6125300000000001E-4</v>
      </c>
      <c r="AI5186">
        <v>-0.73360700000000001</v>
      </c>
      <c r="AJ5186">
        <v>-19.777200000000001</v>
      </c>
      <c r="AK5186" t="str">
        <f t="shared" ref="AK5186:AK5249" si="244">IFERROR(IF(AND(ABS(AI5186)&gt;=1,AG5186&gt;1.3),"+",""),"")</f>
        <v/>
      </c>
      <c r="AM5186">
        <v>3.5755300000000001</v>
      </c>
      <c r="AN5186">
        <v>7.5836499999999999E-4</v>
      </c>
      <c r="AO5186">
        <v>-0.52763300000000002</v>
      </c>
      <c r="AP5186">
        <v>-12.121499999999999</v>
      </c>
      <c r="AQ5186" t="str">
        <f t="shared" ref="AQ5186:AQ5249" si="245">IFERROR(IF(AND(ABS(AO5186)&gt;=1,AM5186&gt;1.3),"+",""),"")</f>
        <v/>
      </c>
      <c r="AS5186" t="s">
        <v>5941</v>
      </c>
      <c r="AT5186" s="3" t="s">
        <v>28468</v>
      </c>
      <c r="AU5186" t="s">
        <v>5942</v>
      </c>
      <c r="AV5186" t="s">
        <v>5943</v>
      </c>
      <c r="AW5186" s="3" t="s">
        <v>5941</v>
      </c>
    </row>
    <row r="5187" spans="1:49" x14ac:dyDescent="0.3">
      <c r="A5187">
        <v>9.0703899999999997</v>
      </c>
      <c r="B5187">
        <v>9.0267999999999997</v>
      </c>
      <c r="C5187">
        <v>9.0858699999999999</v>
      </c>
      <c r="D5187">
        <v>8.9137900000000005</v>
      </c>
      <c r="E5187">
        <v>8.8558000000000003</v>
      </c>
      <c r="F5187">
        <v>8.9218399999999995</v>
      </c>
      <c r="G5187">
        <v>9.0770800000000005</v>
      </c>
      <c r="H5187">
        <v>9.1558299999999999</v>
      </c>
      <c r="I5187">
        <v>9.0824200000000008</v>
      </c>
      <c r="J5187">
        <v>8.9698200000000003</v>
      </c>
      <c r="K5187">
        <v>8.9571000000000005</v>
      </c>
      <c r="L5187">
        <v>9.0885200000000008</v>
      </c>
      <c r="M5187" t="s">
        <v>0</v>
      </c>
      <c r="O5187" t="s">
        <v>4</v>
      </c>
      <c r="R5187" t="s">
        <v>13</v>
      </c>
      <c r="S5187">
        <v>0</v>
      </c>
      <c r="T5187">
        <v>23</v>
      </c>
      <c r="U5187">
        <v>5</v>
      </c>
      <c r="V5187">
        <v>7</v>
      </c>
      <c r="W5187">
        <v>5</v>
      </c>
      <c r="X5187">
        <v>29.7</v>
      </c>
      <c r="Y5187">
        <v>1</v>
      </c>
      <c r="AA5187">
        <v>2.4115199999999999</v>
      </c>
      <c r="AB5187">
        <v>7.5945600000000002E-3</v>
      </c>
      <c r="AC5187">
        <v>-0.16387699999999999</v>
      </c>
      <c r="AD5187">
        <v>-6.0023900000000001</v>
      </c>
      <c r="AE5187" t="str">
        <f t="shared" si="243"/>
        <v/>
      </c>
      <c r="AG5187">
        <v>0.64307000000000003</v>
      </c>
      <c r="AH5187">
        <v>0.25192500000000001</v>
      </c>
      <c r="AI5187">
        <v>4.40896E-2</v>
      </c>
      <c r="AJ5187">
        <v>1.4242900000000001</v>
      </c>
      <c r="AK5187" t="str">
        <f t="shared" si="244"/>
        <v/>
      </c>
      <c r="AM5187">
        <v>0.54339400000000004</v>
      </c>
      <c r="AN5187">
        <v>0.31703799999999999</v>
      </c>
      <c r="AO5187">
        <v>-5.58723E-2</v>
      </c>
      <c r="AP5187">
        <v>-1.2298</v>
      </c>
      <c r="AQ5187" t="str">
        <f t="shared" si="245"/>
        <v/>
      </c>
      <c r="AS5187" t="s">
        <v>14210</v>
      </c>
      <c r="AT5187" s="3" t="s">
        <v>31126</v>
      </c>
      <c r="AU5187" t="s">
        <v>14211</v>
      </c>
      <c r="AV5187" t="s">
        <v>14212</v>
      </c>
      <c r="AW5187" s="3" t="s">
        <v>14210</v>
      </c>
    </row>
    <row r="5188" spans="1:49" x14ac:dyDescent="0.3">
      <c r="A5188">
        <v>6.2016299999999998</v>
      </c>
      <c r="B5188">
        <v>6.4076899999999997</v>
      </c>
      <c r="C5188">
        <v>6.0443899999999999</v>
      </c>
      <c r="D5188">
        <v>6.5282600000000004</v>
      </c>
      <c r="E5188">
        <v>6.5484400000000003</v>
      </c>
      <c r="F5188">
        <v>6.6510499999999997</v>
      </c>
      <c r="G5188">
        <v>6.1292799999999996</v>
      </c>
      <c r="H5188">
        <v>6.2074999999999996</v>
      </c>
      <c r="I5188">
        <v>6.0746799999999999</v>
      </c>
      <c r="J5188">
        <v>6.5046200000000001</v>
      </c>
      <c r="K5188">
        <v>6.3183199999999999</v>
      </c>
      <c r="L5188">
        <v>6.3940299999999999</v>
      </c>
      <c r="M5188" t="s">
        <v>0</v>
      </c>
      <c r="O5188" t="s">
        <v>4</v>
      </c>
      <c r="R5188" t="s">
        <v>13</v>
      </c>
      <c r="S5188">
        <v>0</v>
      </c>
      <c r="T5188">
        <v>6</v>
      </c>
      <c r="U5188">
        <v>2</v>
      </c>
      <c r="V5188">
        <v>2</v>
      </c>
      <c r="W5188">
        <v>2</v>
      </c>
      <c r="X5188">
        <v>39</v>
      </c>
      <c r="Y5188">
        <v>1</v>
      </c>
      <c r="AA5188">
        <v>1.4831300000000001</v>
      </c>
      <c r="AB5188">
        <v>4.6794500000000003E-2</v>
      </c>
      <c r="AC5188">
        <v>0.35800900000000002</v>
      </c>
      <c r="AD5188">
        <v>3.2008100000000002</v>
      </c>
      <c r="AE5188" t="str">
        <f t="shared" si="243"/>
        <v/>
      </c>
      <c r="AG5188">
        <v>0.29166300000000001</v>
      </c>
      <c r="AH5188">
        <v>0.53914799999999996</v>
      </c>
      <c r="AI5188">
        <v>-8.0753000000000005E-2</v>
      </c>
      <c r="AJ5188">
        <v>-0.72081499999999998</v>
      </c>
      <c r="AK5188" t="str">
        <f t="shared" si="244"/>
        <v/>
      </c>
      <c r="AM5188">
        <v>0.72667099999999996</v>
      </c>
      <c r="AN5188">
        <v>0.21460799999999999</v>
      </c>
      <c r="AO5188">
        <v>0.18775</v>
      </c>
      <c r="AP5188">
        <v>1.58728</v>
      </c>
      <c r="AQ5188" t="str">
        <f t="shared" si="245"/>
        <v/>
      </c>
      <c r="AS5188" t="s">
        <v>20748</v>
      </c>
      <c r="AT5188" s="3" t="s">
        <v>33228</v>
      </c>
      <c r="AU5188" t="s">
        <v>20749</v>
      </c>
      <c r="AV5188" t="s">
        <v>20750</v>
      </c>
      <c r="AW5188" s="3" t="s">
        <v>20748</v>
      </c>
    </row>
    <row r="5189" spans="1:49" x14ac:dyDescent="0.3">
      <c r="A5189">
        <v>11.4055</v>
      </c>
      <c r="B5189">
        <v>11.4277</v>
      </c>
      <c r="C5189">
        <v>11.4452</v>
      </c>
      <c r="D5189">
        <v>11.8444</v>
      </c>
      <c r="E5189">
        <v>11.837899999999999</v>
      </c>
      <c r="F5189">
        <v>11.843500000000001</v>
      </c>
      <c r="G5189">
        <v>11.7453</v>
      </c>
      <c r="H5189">
        <v>11.7615</v>
      </c>
      <c r="I5189">
        <v>11.7424</v>
      </c>
      <c r="J5189">
        <v>11.8575</v>
      </c>
      <c r="K5189">
        <v>11.8779</v>
      </c>
      <c r="L5189">
        <v>11.8689</v>
      </c>
      <c r="M5189" t="s">
        <v>0</v>
      </c>
      <c r="O5189" t="s">
        <v>4</v>
      </c>
      <c r="P5189" t="s">
        <v>4</v>
      </c>
      <c r="Q5189" t="s">
        <v>4</v>
      </c>
      <c r="R5189" t="s">
        <v>9</v>
      </c>
      <c r="S5189">
        <v>0</v>
      </c>
      <c r="T5189">
        <v>40</v>
      </c>
      <c r="U5189">
        <v>17</v>
      </c>
      <c r="V5189">
        <v>37</v>
      </c>
      <c r="W5189">
        <v>17</v>
      </c>
      <c r="X5189">
        <v>46</v>
      </c>
      <c r="Y5189">
        <v>1</v>
      </c>
      <c r="AA5189">
        <v>5.4341699999999999</v>
      </c>
      <c r="AB5189" s="1">
        <v>8.8015800000000005E-5</v>
      </c>
      <c r="AC5189">
        <v>0.41580299999999998</v>
      </c>
      <c r="AD5189">
        <v>35.687199999999997</v>
      </c>
      <c r="AE5189" t="str">
        <f t="shared" si="243"/>
        <v/>
      </c>
      <c r="AG5189">
        <v>4.8220799999999997</v>
      </c>
      <c r="AH5189" s="1">
        <v>8.7682600000000006E-5</v>
      </c>
      <c r="AI5189">
        <v>0.32359500000000002</v>
      </c>
      <c r="AJ5189">
        <v>25.055800000000001</v>
      </c>
      <c r="AK5189" t="str">
        <f t="shared" si="244"/>
        <v/>
      </c>
      <c r="AM5189">
        <v>5.3632</v>
      </c>
      <c r="AN5189" s="1">
        <v>5.3925799999999998E-5</v>
      </c>
      <c r="AO5189">
        <v>0.441965</v>
      </c>
      <c r="AP5189">
        <v>34.254800000000003</v>
      </c>
      <c r="AQ5189" t="str">
        <f t="shared" si="245"/>
        <v/>
      </c>
      <c r="AS5189" t="s">
        <v>12010</v>
      </c>
      <c r="AT5189" s="3" t="s">
        <v>30424</v>
      </c>
      <c r="AU5189" t="s">
        <v>12011</v>
      </c>
      <c r="AV5189" t="s">
        <v>12012</v>
      </c>
      <c r="AW5189" s="3" t="s">
        <v>12010</v>
      </c>
    </row>
    <row r="5190" spans="1:49" x14ac:dyDescent="0.3">
      <c r="A5190">
        <v>9.8089600000000008</v>
      </c>
      <c r="B5190">
        <v>9.8579799999999995</v>
      </c>
      <c r="C5190">
        <v>9.8930000000000007</v>
      </c>
      <c r="D5190">
        <v>9.3228299999999997</v>
      </c>
      <c r="E5190">
        <v>9.4824000000000002</v>
      </c>
      <c r="F5190">
        <v>9.4942600000000006</v>
      </c>
      <c r="G5190">
        <v>9.7030399999999997</v>
      </c>
      <c r="H5190">
        <v>9.6623099999999997</v>
      </c>
      <c r="I5190">
        <v>9.6889500000000002</v>
      </c>
      <c r="J5190">
        <v>9.4718800000000005</v>
      </c>
      <c r="K5190">
        <v>9.49085</v>
      </c>
      <c r="L5190">
        <v>9.4569700000000001</v>
      </c>
      <c r="M5190" t="s">
        <v>0</v>
      </c>
      <c r="O5190" t="s">
        <v>4</v>
      </c>
      <c r="P5190" t="s">
        <v>4</v>
      </c>
      <c r="Q5190" t="s">
        <v>4</v>
      </c>
      <c r="R5190" t="s">
        <v>9</v>
      </c>
      <c r="S5190">
        <v>0</v>
      </c>
      <c r="T5190">
        <v>15</v>
      </c>
      <c r="U5190">
        <v>8</v>
      </c>
      <c r="V5190">
        <v>11</v>
      </c>
      <c r="W5190">
        <v>8</v>
      </c>
      <c r="X5190">
        <v>80.599999999999994</v>
      </c>
      <c r="Y5190">
        <v>1</v>
      </c>
      <c r="AA5190">
        <v>2.6487099999999999</v>
      </c>
      <c r="AB5190">
        <v>4.8702099999999998E-3</v>
      </c>
      <c r="AC5190">
        <v>-0.420151</v>
      </c>
      <c r="AD5190">
        <v>-6.9553099999999999</v>
      </c>
      <c r="AE5190" t="str">
        <f t="shared" si="243"/>
        <v/>
      </c>
      <c r="AG5190">
        <v>2.4659499999999999</v>
      </c>
      <c r="AH5190">
        <v>5.4865799999999996E-3</v>
      </c>
      <c r="AI5190">
        <v>-0.168547</v>
      </c>
      <c r="AJ5190">
        <v>-6.2105899999999998</v>
      </c>
      <c r="AK5190" t="str">
        <f t="shared" si="244"/>
        <v/>
      </c>
      <c r="AM5190">
        <v>3.8773200000000001</v>
      </c>
      <c r="AN5190">
        <v>4.5794400000000001E-4</v>
      </c>
      <c r="AO5190">
        <v>-0.380081</v>
      </c>
      <c r="AP5190">
        <v>-14.469099999999999</v>
      </c>
      <c r="AQ5190" t="str">
        <f t="shared" si="245"/>
        <v/>
      </c>
      <c r="AS5190" t="s">
        <v>21632</v>
      </c>
      <c r="AT5190" s="3" t="s">
        <v>33515</v>
      </c>
      <c r="AU5190" t="s">
        <v>21633</v>
      </c>
      <c r="AV5190" t="s">
        <v>21634</v>
      </c>
      <c r="AW5190" s="3" t="s">
        <v>21632</v>
      </c>
    </row>
    <row r="5191" spans="1:49" x14ac:dyDescent="0.3">
      <c r="A5191">
        <v>11.8522</v>
      </c>
      <c r="B5191">
        <v>11.8706</v>
      </c>
      <c r="C5191">
        <v>11.9033</v>
      </c>
      <c r="D5191">
        <v>11.7248</v>
      </c>
      <c r="E5191">
        <v>11.7598</v>
      </c>
      <c r="F5191">
        <v>11.7738</v>
      </c>
      <c r="G5191">
        <v>12.1287</v>
      </c>
      <c r="H5191">
        <v>12.165900000000001</v>
      </c>
      <c r="I5191">
        <v>12.174099999999999</v>
      </c>
      <c r="J5191">
        <v>11.766500000000001</v>
      </c>
      <c r="K5191">
        <v>11.792999999999999</v>
      </c>
      <c r="L5191">
        <v>11.811199999999999</v>
      </c>
      <c r="M5191" t="s">
        <v>0</v>
      </c>
      <c r="O5191" t="s">
        <v>4</v>
      </c>
      <c r="P5191" t="s">
        <v>4</v>
      </c>
      <c r="Q5191" t="s">
        <v>4</v>
      </c>
      <c r="R5191" t="s">
        <v>9</v>
      </c>
      <c r="S5191">
        <v>2</v>
      </c>
      <c r="T5191">
        <v>44</v>
      </c>
      <c r="U5191">
        <v>26</v>
      </c>
      <c r="V5191">
        <v>57</v>
      </c>
      <c r="W5191">
        <v>24</v>
      </c>
      <c r="X5191">
        <v>70.7</v>
      </c>
      <c r="Y5191">
        <v>1</v>
      </c>
      <c r="AA5191">
        <v>2.3761399999999999</v>
      </c>
      <c r="AB5191">
        <v>8.11395E-3</v>
      </c>
      <c r="AC5191">
        <v>-0.122574</v>
      </c>
      <c r="AD5191">
        <v>-5.8702100000000002</v>
      </c>
      <c r="AE5191" t="str">
        <f t="shared" si="243"/>
        <v/>
      </c>
      <c r="AG5191">
        <v>3.7869700000000002</v>
      </c>
      <c r="AH5191">
        <v>4.50111E-4</v>
      </c>
      <c r="AI5191">
        <v>0.28086</v>
      </c>
      <c r="AJ5191">
        <v>13.723800000000001</v>
      </c>
      <c r="AK5191" t="str">
        <f t="shared" si="244"/>
        <v/>
      </c>
      <c r="AM5191">
        <v>1.8975299999999999</v>
      </c>
      <c r="AN5191">
        <v>1.85601E-2</v>
      </c>
      <c r="AO5191">
        <v>-8.5133200000000006E-2</v>
      </c>
      <c r="AP5191">
        <v>-4.29847</v>
      </c>
      <c r="AQ5191" t="str">
        <f t="shared" si="245"/>
        <v/>
      </c>
      <c r="AS5191" t="s">
        <v>11241</v>
      </c>
      <c r="AT5191" s="3" t="s">
        <v>30181</v>
      </c>
      <c r="AU5191" t="s">
        <v>11242</v>
      </c>
      <c r="AV5191" t="s">
        <v>11243</v>
      </c>
      <c r="AW5191" s="3" t="s">
        <v>11241</v>
      </c>
    </row>
    <row r="5192" spans="1:49" x14ac:dyDescent="0.3">
      <c r="A5192">
        <v>9.0861400000000003</v>
      </c>
      <c r="B5192">
        <v>9.0245899999999999</v>
      </c>
      <c r="C5192">
        <v>9.0877300000000005</v>
      </c>
      <c r="D5192">
        <v>8.7688500000000005</v>
      </c>
      <c r="E5192">
        <v>8.7000899999999994</v>
      </c>
      <c r="F5192">
        <v>8.6463800000000006</v>
      </c>
      <c r="G5192">
        <v>7.8685099999999997</v>
      </c>
      <c r="H5192">
        <v>7.9116900000000001</v>
      </c>
      <c r="I5192">
        <v>7.7635399999999999</v>
      </c>
      <c r="J5192">
        <v>8.5789399999999993</v>
      </c>
      <c r="K5192">
        <v>8.6395199999999992</v>
      </c>
      <c r="L5192">
        <v>8.6198499999999996</v>
      </c>
      <c r="M5192" t="s">
        <v>0</v>
      </c>
      <c r="O5192" t="s">
        <v>4</v>
      </c>
      <c r="P5192" t="s">
        <v>4</v>
      </c>
      <c r="Q5192" t="s">
        <v>4</v>
      </c>
      <c r="R5192" t="s">
        <v>9</v>
      </c>
      <c r="S5192">
        <v>0</v>
      </c>
      <c r="T5192">
        <v>38</v>
      </c>
      <c r="U5192">
        <v>3</v>
      </c>
      <c r="V5192">
        <v>5</v>
      </c>
      <c r="W5192">
        <v>3</v>
      </c>
      <c r="X5192">
        <v>12</v>
      </c>
      <c r="Y5192">
        <v>1</v>
      </c>
      <c r="AA5192">
        <v>3.03382</v>
      </c>
      <c r="AB5192">
        <v>2.4042600000000001E-3</v>
      </c>
      <c r="AC5192">
        <v>-0.36104399999999998</v>
      </c>
      <c r="AD5192">
        <v>-8.7870699999999999</v>
      </c>
      <c r="AE5192" t="str">
        <f t="shared" si="243"/>
        <v/>
      </c>
      <c r="AG5192">
        <v>4.8209299999999997</v>
      </c>
      <c r="AH5192" s="1">
        <v>8.7856900000000002E-5</v>
      </c>
      <c r="AI5192">
        <v>-1.2182299999999999</v>
      </c>
      <c r="AJ5192">
        <v>-25.039100000000001</v>
      </c>
      <c r="AK5192" t="str">
        <f t="shared" si="244"/>
        <v>+</v>
      </c>
      <c r="AM5192">
        <v>4.1074900000000003</v>
      </c>
      <c r="AN5192">
        <v>3.1699400000000002E-4</v>
      </c>
      <c r="AO5192">
        <v>-0.45337899999999998</v>
      </c>
      <c r="AP5192">
        <v>-16.549499999999998</v>
      </c>
      <c r="AQ5192" t="str">
        <f t="shared" si="245"/>
        <v/>
      </c>
      <c r="AS5192" t="s">
        <v>10519</v>
      </c>
      <c r="AT5192" s="3" t="s">
        <v>29951</v>
      </c>
      <c r="AU5192" t="s">
        <v>10520</v>
      </c>
      <c r="AV5192" t="s">
        <v>10521</v>
      </c>
      <c r="AW5192" s="3" t="s">
        <v>10519</v>
      </c>
    </row>
    <row r="5193" spans="1:49" x14ac:dyDescent="0.3">
      <c r="A5193">
        <v>10.958</v>
      </c>
      <c r="B5193">
        <v>10.985099999999999</v>
      </c>
      <c r="C5193">
        <v>11.0389</v>
      </c>
      <c r="D5193">
        <v>11.7288</v>
      </c>
      <c r="E5193">
        <v>11.761100000000001</v>
      </c>
      <c r="F5193">
        <v>11.7356</v>
      </c>
      <c r="G5193">
        <v>11.6083</v>
      </c>
      <c r="H5193">
        <v>11.614599999999999</v>
      </c>
      <c r="I5193">
        <v>11.619400000000001</v>
      </c>
      <c r="J5193">
        <v>11.678000000000001</v>
      </c>
      <c r="K5193">
        <v>11.673400000000001</v>
      </c>
      <c r="L5193">
        <v>11.653499999999999</v>
      </c>
      <c r="M5193" t="s">
        <v>0</v>
      </c>
      <c r="O5193" t="s">
        <v>4</v>
      </c>
      <c r="P5193" t="s">
        <v>4</v>
      </c>
      <c r="Q5193" t="s">
        <v>4</v>
      </c>
      <c r="R5193" t="s">
        <v>9</v>
      </c>
      <c r="S5193">
        <v>0</v>
      </c>
      <c r="T5193">
        <v>28</v>
      </c>
      <c r="U5193">
        <v>54</v>
      </c>
      <c r="V5193">
        <v>90</v>
      </c>
      <c r="W5193">
        <v>53</v>
      </c>
      <c r="X5193">
        <v>228.4</v>
      </c>
      <c r="Y5193">
        <v>1</v>
      </c>
      <c r="AA5193">
        <v>5.0793999999999997</v>
      </c>
      <c r="AB5193">
        <v>1.21249E-4</v>
      </c>
      <c r="AC5193">
        <v>0.74779899999999999</v>
      </c>
      <c r="AD5193">
        <v>29.075900000000001</v>
      </c>
      <c r="AE5193" t="str">
        <f t="shared" si="243"/>
        <v/>
      </c>
      <c r="AG5193">
        <v>4.8759600000000001</v>
      </c>
      <c r="AH5193" s="1">
        <v>8.1109899999999994E-5</v>
      </c>
      <c r="AI5193">
        <v>0.62009700000000001</v>
      </c>
      <c r="AJ5193">
        <v>25.8492</v>
      </c>
      <c r="AK5193" t="str">
        <f t="shared" si="244"/>
        <v/>
      </c>
      <c r="AM5193">
        <v>4.9543600000000003</v>
      </c>
      <c r="AN5193" s="1">
        <v>9.0143700000000002E-5</v>
      </c>
      <c r="AO5193">
        <v>0.674292</v>
      </c>
      <c r="AP5193">
        <v>27.048300000000001</v>
      </c>
      <c r="AQ5193" t="str">
        <f t="shared" si="245"/>
        <v/>
      </c>
      <c r="AS5193" t="s">
        <v>10685</v>
      </c>
      <c r="AT5193" s="3" t="s">
        <v>30002</v>
      </c>
      <c r="AU5193" t="s">
        <v>10686</v>
      </c>
      <c r="AV5193" t="s">
        <v>10687</v>
      </c>
      <c r="AW5193" s="3" t="s">
        <v>10685</v>
      </c>
    </row>
    <row r="5194" spans="1:49" x14ac:dyDescent="0.3">
      <c r="A5194">
        <v>11.506600000000001</v>
      </c>
      <c r="B5194">
        <v>11.5627</v>
      </c>
      <c r="C5194">
        <v>11.444800000000001</v>
      </c>
      <c r="D5194">
        <v>11.6142</v>
      </c>
      <c r="E5194">
        <v>11.640700000000001</v>
      </c>
      <c r="F5194">
        <v>11.623200000000001</v>
      </c>
      <c r="G5194">
        <v>11.846299999999999</v>
      </c>
      <c r="H5194">
        <v>11.8042</v>
      </c>
      <c r="I5194">
        <v>11.761799999999999</v>
      </c>
      <c r="J5194">
        <v>11.7057</v>
      </c>
      <c r="K5194">
        <v>11.6873</v>
      </c>
      <c r="L5194">
        <v>11.673400000000001</v>
      </c>
      <c r="M5194" t="s">
        <v>0</v>
      </c>
      <c r="O5194" t="s">
        <v>4</v>
      </c>
      <c r="P5194" t="s">
        <v>4</v>
      </c>
      <c r="Q5194" t="s">
        <v>4</v>
      </c>
      <c r="R5194" t="s">
        <v>9</v>
      </c>
      <c r="S5194">
        <v>0</v>
      </c>
      <c r="T5194">
        <v>56</v>
      </c>
      <c r="U5194">
        <v>10</v>
      </c>
      <c r="V5194">
        <v>30</v>
      </c>
      <c r="W5194">
        <v>10</v>
      </c>
      <c r="X5194">
        <v>24.6</v>
      </c>
      <c r="Y5194">
        <v>1</v>
      </c>
      <c r="AA5194">
        <v>1.5940700000000001</v>
      </c>
      <c r="AB5194">
        <v>3.7353900000000002E-2</v>
      </c>
      <c r="AC5194">
        <v>0.121353</v>
      </c>
      <c r="AD5194">
        <v>3.4751400000000001</v>
      </c>
      <c r="AE5194" t="str">
        <f t="shared" si="243"/>
        <v/>
      </c>
      <c r="AG5194">
        <v>2.6942400000000002</v>
      </c>
      <c r="AH5194">
        <v>3.4685900000000001E-3</v>
      </c>
      <c r="AI5194">
        <v>0.299431</v>
      </c>
      <c r="AJ5194">
        <v>7.1524400000000004</v>
      </c>
      <c r="AK5194" t="str">
        <f t="shared" si="244"/>
        <v/>
      </c>
      <c r="AM5194">
        <v>2.1907100000000002</v>
      </c>
      <c r="AN5194">
        <v>1.0263599999999999E-2</v>
      </c>
      <c r="AO5194">
        <v>0.18412300000000001</v>
      </c>
      <c r="AP5194">
        <v>5.2157900000000001</v>
      </c>
      <c r="AQ5194" t="str">
        <f t="shared" si="245"/>
        <v/>
      </c>
      <c r="AS5194" t="s">
        <v>5099</v>
      </c>
      <c r="AT5194" s="3" t="s">
        <v>28191</v>
      </c>
      <c r="AU5194" t="s">
        <v>5100</v>
      </c>
      <c r="AV5194" t="s">
        <v>5101</v>
      </c>
      <c r="AW5194" s="3" t="s">
        <v>5099</v>
      </c>
    </row>
    <row r="5195" spans="1:49" x14ac:dyDescent="0.3">
      <c r="A5195">
        <v>8.9614499999999992</v>
      </c>
      <c r="B5195">
        <v>8.8743700000000008</v>
      </c>
      <c r="C5195">
        <v>8.8920899999999996</v>
      </c>
      <c r="D5195">
        <v>7.7004400000000004</v>
      </c>
      <c r="E5195">
        <v>7.7039</v>
      </c>
      <c r="F5195">
        <v>7.71218</v>
      </c>
      <c r="G5195">
        <v>8.6535600000000006</v>
      </c>
      <c r="H5195">
        <v>8.7846299999999999</v>
      </c>
      <c r="I5195">
        <v>8.7770899999999994</v>
      </c>
      <c r="J5195">
        <v>7.6257099999999998</v>
      </c>
      <c r="K5195">
        <v>7.6920900000000003</v>
      </c>
      <c r="L5195">
        <v>7.7622200000000001</v>
      </c>
      <c r="M5195" t="s">
        <v>0</v>
      </c>
      <c r="O5195" t="s">
        <v>4</v>
      </c>
      <c r="P5195" t="s">
        <v>4</v>
      </c>
      <c r="Q5195" t="s">
        <v>4</v>
      </c>
      <c r="R5195" t="s">
        <v>9</v>
      </c>
      <c r="S5195">
        <v>0</v>
      </c>
      <c r="T5195">
        <v>18</v>
      </c>
      <c r="U5195">
        <v>6</v>
      </c>
      <c r="V5195">
        <v>7</v>
      </c>
      <c r="W5195">
        <v>6</v>
      </c>
      <c r="X5195">
        <v>40.700000000000003</v>
      </c>
      <c r="Y5195">
        <v>1</v>
      </c>
      <c r="AA5195">
        <v>5.8330299999999999</v>
      </c>
      <c r="AB5195" s="1">
        <v>6.0248599999999998E-5</v>
      </c>
      <c r="AC5195">
        <v>-1.2037899999999999</v>
      </c>
      <c r="AD5195">
        <v>-44.919800000000002</v>
      </c>
      <c r="AE5195" t="str">
        <f t="shared" si="243"/>
        <v>+</v>
      </c>
      <c r="AG5195">
        <v>1.5680700000000001</v>
      </c>
      <c r="AH5195">
        <v>3.4889299999999998E-2</v>
      </c>
      <c r="AI5195">
        <v>-0.170872</v>
      </c>
      <c r="AJ5195">
        <v>-3.4096799999999998</v>
      </c>
      <c r="AK5195" t="str">
        <f t="shared" si="244"/>
        <v/>
      </c>
      <c r="AM5195">
        <v>4.8579999999999997</v>
      </c>
      <c r="AN5195">
        <v>1.04138E-4</v>
      </c>
      <c r="AO5195">
        <v>-1.2159599999999999</v>
      </c>
      <c r="AP5195">
        <v>-25.582100000000001</v>
      </c>
      <c r="AQ5195" t="str">
        <f t="shared" si="245"/>
        <v>+</v>
      </c>
      <c r="AS5195" t="s">
        <v>18959</v>
      </c>
      <c r="AT5195" s="3" t="s">
        <v>32648</v>
      </c>
      <c r="AU5195" t="s">
        <v>18960</v>
      </c>
      <c r="AV5195" t="s">
        <v>18961</v>
      </c>
      <c r="AW5195" s="3" t="s">
        <v>18959</v>
      </c>
    </row>
    <row r="5196" spans="1:49" x14ac:dyDescent="0.3">
      <c r="A5196">
        <v>8.9071899999999999</v>
      </c>
      <c r="B5196">
        <v>8.8832500000000003</v>
      </c>
      <c r="C5196">
        <v>8.9410500000000006</v>
      </c>
      <c r="D5196">
        <v>8.3522599999999994</v>
      </c>
      <c r="E5196">
        <v>8.4304500000000004</v>
      </c>
      <c r="F5196">
        <v>8.3698200000000007</v>
      </c>
      <c r="G5196">
        <v>9.6694200000000006</v>
      </c>
      <c r="H5196">
        <v>9.6483600000000003</v>
      </c>
      <c r="I5196">
        <v>9.6589299999999998</v>
      </c>
      <c r="J5196">
        <v>9.0601599999999998</v>
      </c>
      <c r="K5196">
        <v>9.0212599999999998</v>
      </c>
      <c r="L5196">
        <v>9.0869300000000006</v>
      </c>
      <c r="M5196" t="s">
        <v>0</v>
      </c>
      <c r="O5196" t="s">
        <v>4</v>
      </c>
      <c r="P5196" t="s">
        <v>4</v>
      </c>
      <c r="Q5196" t="s">
        <v>4</v>
      </c>
      <c r="R5196" t="s">
        <v>9</v>
      </c>
      <c r="S5196">
        <v>0</v>
      </c>
      <c r="T5196">
        <v>15</v>
      </c>
      <c r="U5196">
        <v>6</v>
      </c>
      <c r="V5196">
        <v>8</v>
      </c>
      <c r="W5196">
        <v>6</v>
      </c>
      <c r="X5196">
        <v>41</v>
      </c>
      <c r="Y5196">
        <v>1</v>
      </c>
      <c r="AA5196">
        <v>4.2648900000000003</v>
      </c>
      <c r="AB5196">
        <v>3.3701599999999999E-4</v>
      </c>
      <c r="AC5196">
        <v>-0.52632000000000001</v>
      </c>
      <c r="AD5196">
        <v>-18.1373</v>
      </c>
      <c r="AE5196" t="str">
        <f t="shared" si="243"/>
        <v/>
      </c>
      <c r="AG5196">
        <v>5.71509</v>
      </c>
      <c r="AH5196" s="1">
        <v>2.8894499999999999E-5</v>
      </c>
      <c r="AI5196">
        <v>0.74840200000000001</v>
      </c>
      <c r="AJ5196">
        <v>41.966200000000001</v>
      </c>
      <c r="AK5196" t="str">
        <f t="shared" si="244"/>
        <v/>
      </c>
      <c r="AM5196">
        <v>2.3393999999999999</v>
      </c>
      <c r="AN5196">
        <v>7.6269700000000003E-3</v>
      </c>
      <c r="AO5196">
        <v>0.145617</v>
      </c>
      <c r="AP5196">
        <v>5.7355099999999997</v>
      </c>
      <c r="AQ5196" t="str">
        <f t="shared" si="245"/>
        <v/>
      </c>
      <c r="AS5196" t="s">
        <v>23149</v>
      </c>
      <c r="AT5196" s="3" t="s">
        <v>34004</v>
      </c>
      <c r="AU5196" t="s">
        <v>23150</v>
      </c>
      <c r="AV5196" t="s">
        <v>23151</v>
      </c>
      <c r="AW5196" s="3" t="s">
        <v>23149</v>
      </c>
    </row>
    <row r="5197" spans="1:49" x14ac:dyDescent="0.3">
      <c r="A5197">
        <v>12.5298</v>
      </c>
      <c r="B5197">
        <v>12.5039</v>
      </c>
      <c r="C5197">
        <v>12.4998</v>
      </c>
      <c r="D5197">
        <v>12.6952</v>
      </c>
      <c r="E5197">
        <v>12.651</v>
      </c>
      <c r="F5197">
        <v>12.692</v>
      </c>
      <c r="G5197">
        <v>12.3772</v>
      </c>
      <c r="H5197">
        <v>12.395899999999999</v>
      </c>
      <c r="I5197">
        <v>12.351000000000001</v>
      </c>
      <c r="J5197">
        <v>12.547800000000001</v>
      </c>
      <c r="K5197">
        <v>12.527799999999999</v>
      </c>
      <c r="L5197">
        <v>12.5326</v>
      </c>
      <c r="M5197" t="s">
        <v>0</v>
      </c>
      <c r="O5197" t="s">
        <v>4</v>
      </c>
      <c r="P5197" t="s">
        <v>4</v>
      </c>
      <c r="R5197" t="s">
        <v>23</v>
      </c>
      <c r="S5197">
        <v>0</v>
      </c>
      <c r="T5197">
        <v>54</v>
      </c>
      <c r="U5197">
        <v>13</v>
      </c>
      <c r="V5197">
        <v>65</v>
      </c>
      <c r="W5197">
        <v>13</v>
      </c>
      <c r="X5197">
        <v>28.8</v>
      </c>
      <c r="Y5197">
        <v>1</v>
      </c>
      <c r="AA5197">
        <v>3.2260200000000001</v>
      </c>
      <c r="AB5197">
        <v>1.7210400000000001E-3</v>
      </c>
      <c r="AC5197">
        <v>0.16822699999999999</v>
      </c>
      <c r="AD5197">
        <v>9.8567900000000002</v>
      </c>
      <c r="AE5197" t="str">
        <f t="shared" si="243"/>
        <v/>
      </c>
      <c r="AG5197">
        <v>2.9780500000000001</v>
      </c>
      <c r="AH5197">
        <v>1.9894499999999998E-3</v>
      </c>
      <c r="AI5197">
        <v>-0.136458</v>
      </c>
      <c r="AJ5197">
        <v>-8.4973299999999998</v>
      </c>
      <c r="AK5197" t="str">
        <f t="shared" si="244"/>
        <v/>
      </c>
      <c r="AM5197">
        <v>1.04653</v>
      </c>
      <c r="AN5197">
        <v>0.109074</v>
      </c>
      <c r="AO5197">
        <v>2.4888E-2</v>
      </c>
      <c r="AP5197">
        <v>2.2277100000000001</v>
      </c>
      <c r="AQ5197" t="str">
        <f t="shared" si="245"/>
        <v/>
      </c>
      <c r="AS5197" t="s">
        <v>4291</v>
      </c>
      <c r="AT5197" s="3" t="s">
        <v>27932</v>
      </c>
      <c r="AU5197" t="s">
        <v>4292</v>
      </c>
      <c r="AV5197" t="s">
        <v>4293</v>
      </c>
      <c r="AW5197" s="3" t="s">
        <v>4291</v>
      </c>
    </row>
    <row r="5198" spans="1:49" x14ac:dyDescent="0.3">
      <c r="A5198">
        <v>10.9793</v>
      </c>
      <c r="B5198">
        <v>10.9328</v>
      </c>
      <c r="C5198">
        <v>10.9635</v>
      </c>
      <c r="D5198">
        <v>11.243600000000001</v>
      </c>
      <c r="E5198">
        <v>11.153600000000001</v>
      </c>
      <c r="F5198">
        <v>11.167199999999999</v>
      </c>
      <c r="G5198">
        <v>11.0512</v>
      </c>
      <c r="H5198">
        <v>11.016999999999999</v>
      </c>
      <c r="I5198">
        <v>10.992599999999999</v>
      </c>
      <c r="J5198">
        <v>11.1828</v>
      </c>
      <c r="K5198">
        <v>11.122</v>
      </c>
      <c r="L5198">
        <v>11.144</v>
      </c>
      <c r="M5198" t="s">
        <v>0</v>
      </c>
      <c r="O5198" t="s">
        <v>4</v>
      </c>
      <c r="Q5198" t="s">
        <v>4</v>
      </c>
      <c r="R5198" t="s">
        <v>5</v>
      </c>
      <c r="S5198">
        <v>0</v>
      </c>
      <c r="T5198">
        <v>72</v>
      </c>
      <c r="U5198">
        <v>10</v>
      </c>
      <c r="V5198">
        <v>39</v>
      </c>
      <c r="W5198">
        <v>10</v>
      </c>
      <c r="X5198">
        <v>18.899999999999999</v>
      </c>
      <c r="Y5198">
        <v>1</v>
      </c>
      <c r="AA5198">
        <v>2.7429700000000001</v>
      </c>
      <c r="AB5198">
        <v>4.07552E-3</v>
      </c>
      <c r="AC5198">
        <v>0.229603</v>
      </c>
      <c r="AD5198">
        <v>7.3688399999999996</v>
      </c>
      <c r="AE5198" t="str">
        <f t="shared" si="243"/>
        <v/>
      </c>
      <c r="AG5198">
        <v>1.3259099999999999</v>
      </c>
      <c r="AH5198">
        <v>5.8351800000000002E-2</v>
      </c>
      <c r="AI5198">
        <v>6.1749499999999999E-2</v>
      </c>
      <c r="AJ5198">
        <v>2.8326899999999999</v>
      </c>
      <c r="AK5198" t="str">
        <f t="shared" si="244"/>
        <v/>
      </c>
      <c r="AM5198">
        <v>2.98346</v>
      </c>
      <c r="AN5198">
        <v>2.20207E-3</v>
      </c>
      <c r="AO5198">
        <v>0.19109200000000001</v>
      </c>
      <c r="AP5198">
        <v>8.5250500000000002</v>
      </c>
      <c r="AQ5198" t="str">
        <f t="shared" si="245"/>
        <v/>
      </c>
      <c r="AS5198" t="s">
        <v>17017</v>
      </c>
      <c r="AT5198" s="3" t="s">
        <v>17016</v>
      </c>
      <c r="AU5198" t="s">
        <v>17018</v>
      </c>
      <c r="AV5198" t="s">
        <v>17019</v>
      </c>
      <c r="AW5198" s="3" t="s">
        <v>17017</v>
      </c>
    </row>
    <row r="5199" spans="1:49" x14ac:dyDescent="0.3">
      <c r="A5199">
        <v>10.933</v>
      </c>
      <c r="B5199">
        <v>10.9499</v>
      </c>
      <c r="C5199">
        <v>10.983700000000001</v>
      </c>
      <c r="D5199">
        <v>10.6729</v>
      </c>
      <c r="E5199">
        <v>10.701000000000001</v>
      </c>
      <c r="F5199">
        <v>10.7036</v>
      </c>
      <c r="G5199">
        <v>11.3408</v>
      </c>
      <c r="H5199">
        <v>11.3787</v>
      </c>
      <c r="I5199">
        <v>11.369899999999999</v>
      </c>
      <c r="J5199">
        <v>11.229799999999999</v>
      </c>
      <c r="K5199">
        <v>11.218400000000001</v>
      </c>
      <c r="L5199">
        <v>11.221299999999999</v>
      </c>
      <c r="M5199" t="s">
        <v>0</v>
      </c>
      <c r="O5199" t="s">
        <v>4</v>
      </c>
      <c r="P5199" t="s">
        <v>4</v>
      </c>
      <c r="Q5199" t="s">
        <v>4</v>
      </c>
      <c r="R5199" t="s">
        <v>9</v>
      </c>
      <c r="S5199">
        <v>0</v>
      </c>
      <c r="T5199">
        <v>21</v>
      </c>
      <c r="U5199">
        <v>65</v>
      </c>
      <c r="V5199">
        <v>75</v>
      </c>
      <c r="W5199">
        <v>65</v>
      </c>
      <c r="X5199">
        <v>377.8</v>
      </c>
      <c r="Y5199">
        <v>1</v>
      </c>
      <c r="AA5199">
        <v>3.9063699999999999</v>
      </c>
      <c r="AB5199">
        <v>5.7254599999999995E-4</v>
      </c>
      <c r="AC5199">
        <v>-0.26302900000000001</v>
      </c>
      <c r="AD5199">
        <v>-14.717000000000001</v>
      </c>
      <c r="AE5199" t="str">
        <f t="shared" si="243"/>
        <v/>
      </c>
      <c r="AG5199">
        <v>4.5714199999999998</v>
      </c>
      <c r="AH5199">
        <v>1.2847299999999999E-4</v>
      </c>
      <c r="AI5199">
        <v>0.40761199999999997</v>
      </c>
      <c r="AJ5199">
        <v>21.669899999999998</v>
      </c>
      <c r="AK5199" t="str">
        <f t="shared" si="244"/>
        <v/>
      </c>
      <c r="AM5199">
        <v>4.2022899999999996</v>
      </c>
      <c r="AN5199">
        <v>2.7126299999999999E-4</v>
      </c>
      <c r="AO5199">
        <v>0.26765</v>
      </c>
      <c r="AP5199">
        <v>17.488800000000001</v>
      </c>
      <c r="AQ5199" t="str">
        <f t="shared" si="245"/>
        <v/>
      </c>
      <c r="AS5199" t="s">
        <v>3130</v>
      </c>
      <c r="AT5199" s="3" t="s">
        <v>27559</v>
      </c>
      <c r="AU5199" t="s">
        <v>3131</v>
      </c>
      <c r="AV5199" t="s">
        <v>3132</v>
      </c>
      <c r="AW5199" s="3" t="s">
        <v>3130</v>
      </c>
    </row>
    <row r="5200" spans="1:49" x14ac:dyDescent="0.3">
      <c r="A5200">
        <v>8.3074300000000001</v>
      </c>
      <c r="B5200">
        <v>8.3858599999999992</v>
      </c>
      <c r="C5200">
        <v>8.2045700000000004</v>
      </c>
      <c r="D5200">
        <v>7.9652099999999999</v>
      </c>
      <c r="E5200">
        <v>8</v>
      </c>
      <c r="F5200">
        <v>7.9407500000000004</v>
      </c>
      <c r="G5200">
        <v>8.3183199999999999</v>
      </c>
      <c r="H5200">
        <v>8.2982899999999997</v>
      </c>
      <c r="I5200">
        <v>8.3451799999999992</v>
      </c>
      <c r="J5200">
        <v>7.9852699999999999</v>
      </c>
      <c r="K5200">
        <v>8.0509400000000007</v>
      </c>
      <c r="L5200">
        <v>8.18933</v>
      </c>
      <c r="M5200" t="s">
        <v>0</v>
      </c>
      <c r="O5200" t="s">
        <v>4</v>
      </c>
      <c r="R5200" t="s">
        <v>13</v>
      </c>
      <c r="S5200">
        <v>0</v>
      </c>
      <c r="T5200">
        <v>8</v>
      </c>
      <c r="U5200">
        <v>12</v>
      </c>
      <c r="V5200">
        <v>13</v>
      </c>
      <c r="W5200">
        <v>12</v>
      </c>
      <c r="X5200">
        <v>221.9</v>
      </c>
      <c r="Y5200">
        <v>1</v>
      </c>
      <c r="AA5200">
        <v>2.4071400000000001</v>
      </c>
      <c r="AB5200">
        <v>7.6611800000000001E-3</v>
      </c>
      <c r="AC5200">
        <v>-0.33063300000000001</v>
      </c>
      <c r="AD5200">
        <v>-5.9859099999999996</v>
      </c>
      <c r="AE5200" t="str">
        <f t="shared" si="243"/>
        <v/>
      </c>
      <c r="AG5200">
        <v>0.14608499999999999</v>
      </c>
      <c r="AH5200">
        <v>0.73367700000000002</v>
      </c>
      <c r="AI5200">
        <v>2.13099E-2</v>
      </c>
      <c r="AJ5200">
        <v>0.393013</v>
      </c>
      <c r="AK5200" t="str">
        <f t="shared" si="244"/>
        <v/>
      </c>
      <c r="AM5200">
        <v>1.3147599999999999</v>
      </c>
      <c r="AN5200">
        <v>6.2024999999999997E-2</v>
      </c>
      <c r="AO5200">
        <v>-0.224107</v>
      </c>
      <c r="AP5200">
        <v>-2.80742</v>
      </c>
      <c r="AQ5200" t="str">
        <f t="shared" si="245"/>
        <v/>
      </c>
      <c r="AS5200" t="s">
        <v>21704</v>
      </c>
      <c r="AT5200" s="3" t="s">
        <v>33538</v>
      </c>
      <c r="AU5200" t="s">
        <v>21705</v>
      </c>
      <c r="AV5200" t="s">
        <v>21706</v>
      </c>
      <c r="AW5200" s="3" t="s">
        <v>21704</v>
      </c>
    </row>
    <row r="5201" spans="1:49" x14ac:dyDescent="0.3">
      <c r="A5201">
        <v>11.589700000000001</v>
      </c>
      <c r="B5201">
        <v>11.6058</v>
      </c>
      <c r="C5201">
        <v>11.6006</v>
      </c>
      <c r="D5201">
        <v>11.215199999999999</v>
      </c>
      <c r="E5201">
        <v>11.2338</v>
      </c>
      <c r="F5201">
        <v>11.2653</v>
      </c>
      <c r="G5201">
        <v>9.1606299999999994</v>
      </c>
      <c r="H5201">
        <v>9.0356199999999998</v>
      </c>
      <c r="I5201">
        <v>9.14771</v>
      </c>
      <c r="J5201">
        <v>9.8409300000000002</v>
      </c>
      <c r="K5201">
        <v>9.8668200000000006</v>
      </c>
      <c r="L5201">
        <v>9.7756100000000004</v>
      </c>
      <c r="M5201" t="s">
        <v>0</v>
      </c>
      <c r="O5201" t="s">
        <v>4</v>
      </c>
      <c r="P5201" t="s">
        <v>4</v>
      </c>
      <c r="Q5201" t="s">
        <v>4</v>
      </c>
      <c r="R5201" t="s">
        <v>9</v>
      </c>
      <c r="S5201">
        <v>0</v>
      </c>
      <c r="T5201">
        <v>20</v>
      </c>
      <c r="U5201">
        <v>11</v>
      </c>
      <c r="V5201">
        <v>21</v>
      </c>
      <c r="W5201">
        <v>11</v>
      </c>
      <c r="X5201">
        <v>74.2</v>
      </c>
      <c r="Y5201">
        <v>1</v>
      </c>
      <c r="AA5201">
        <v>4.7092999999999998</v>
      </c>
      <c r="AB5201">
        <v>1.8634200000000001E-4</v>
      </c>
      <c r="AC5201">
        <v>-0.36062699999999998</v>
      </c>
      <c r="AD5201">
        <v>-23.472100000000001</v>
      </c>
      <c r="AE5201" t="str">
        <f t="shared" si="243"/>
        <v/>
      </c>
      <c r="AG5201">
        <v>6.3962300000000001</v>
      </c>
      <c r="AH5201" s="1">
        <v>1.5497599999999999E-5</v>
      </c>
      <c r="AI5201">
        <v>-2.4840499999999999</v>
      </c>
      <c r="AJ5201">
        <v>-62.145099999999999</v>
      </c>
      <c r="AK5201" t="str">
        <f t="shared" si="244"/>
        <v>+</v>
      </c>
      <c r="AM5201">
        <v>6.4551100000000003</v>
      </c>
      <c r="AN5201" s="1">
        <v>1.7657300000000001E-5</v>
      </c>
      <c r="AO5201">
        <v>-1.77092</v>
      </c>
      <c r="AP5201">
        <v>-64.289599999999993</v>
      </c>
      <c r="AQ5201" t="str">
        <f t="shared" si="245"/>
        <v>+</v>
      </c>
      <c r="AS5201" t="s">
        <v>15893</v>
      </c>
      <c r="AT5201" s="3" t="s">
        <v>31667</v>
      </c>
      <c r="AU5201" t="s">
        <v>15894</v>
      </c>
      <c r="AV5201" t="s">
        <v>15895</v>
      </c>
      <c r="AW5201" s="3" t="s">
        <v>15893</v>
      </c>
    </row>
    <row r="5202" spans="1:49" x14ac:dyDescent="0.3">
      <c r="A5202">
        <v>7.54535</v>
      </c>
      <c r="B5202">
        <v>7.5751600000000003</v>
      </c>
      <c r="C5202">
        <v>7.4093900000000001</v>
      </c>
      <c r="D5202">
        <v>8.3888800000000003</v>
      </c>
      <c r="E5202">
        <v>8.3923199999999998</v>
      </c>
      <c r="F5202">
        <v>8.3300199999999993</v>
      </c>
      <c r="G5202">
        <v>8.76553</v>
      </c>
      <c r="H5202">
        <v>8.7911599999999996</v>
      </c>
      <c r="I5202">
        <v>8.8144200000000001</v>
      </c>
      <c r="J5202">
        <v>8.5584199999999999</v>
      </c>
      <c r="K5202">
        <v>8.5101700000000005</v>
      </c>
      <c r="L5202">
        <v>8.5411000000000001</v>
      </c>
      <c r="M5202" t="s">
        <v>0</v>
      </c>
      <c r="O5202" t="s">
        <v>4</v>
      </c>
      <c r="P5202" t="s">
        <v>4</v>
      </c>
      <c r="Q5202" t="s">
        <v>4</v>
      </c>
      <c r="R5202" t="s">
        <v>9</v>
      </c>
      <c r="S5202">
        <v>0</v>
      </c>
      <c r="T5202">
        <v>15</v>
      </c>
      <c r="U5202">
        <v>6</v>
      </c>
      <c r="V5202">
        <v>9</v>
      </c>
      <c r="W5202">
        <v>6</v>
      </c>
      <c r="X5202">
        <v>24.8</v>
      </c>
      <c r="Y5202">
        <v>1</v>
      </c>
      <c r="AA5202">
        <v>4.0147899999999996</v>
      </c>
      <c r="AB5202">
        <v>4.8352699999999998E-4</v>
      </c>
      <c r="AC5202">
        <v>0.86043800000000004</v>
      </c>
      <c r="AD5202">
        <v>15.678900000000001</v>
      </c>
      <c r="AE5202" t="str">
        <f t="shared" si="243"/>
        <v/>
      </c>
      <c r="AG5202">
        <v>4.7611400000000001</v>
      </c>
      <c r="AH5202" s="1">
        <v>9.6171100000000005E-5</v>
      </c>
      <c r="AI5202">
        <v>1.28041</v>
      </c>
      <c r="AJ5202">
        <v>24.1875</v>
      </c>
      <c r="AK5202" t="str">
        <f t="shared" si="244"/>
        <v>+</v>
      </c>
      <c r="AM5202">
        <v>4.3801300000000003</v>
      </c>
      <c r="AN5202">
        <v>2.0761299999999999E-4</v>
      </c>
      <c r="AO5202">
        <v>1.0266</v>
      </c>
      <c r="AP5202">
        <v>19.3935</v>
      </c>
      <c r="AQ5202" t="str">
        <f t="shared" si="245"/>
        <v>+</v>
      </c>
      <c r="AS5202" t="s">
        <v>24881</v>
      </c>
      <c r="AT5202" s="3" t="s">
        <v>34559</v>
      </c>
      <c r="AU5202" t="s">
        <v>24882</v>
      </c>
      <c r="AV5202" t="s">
        <v>24883</v>
      </c>
      <c r="AW5202" s="3" t="s">
        <v>24881</v>
      </c>
    </row>
    <row r="5203" spans="1:49" x14ac:dyDescent="0.3">
      <c r="A5203">
        <v>11.8194</v>
      </c>
      <c r="B5203">
        <v>11.859299999999999</v>
      </c>
      <c r="C5203">
        <v>11.885899999999999</v>
      </c>
      <c r="D5203">
        <v>11.7392</v>
      </c>
      <c r="E5203">
        <v>11.770300000000001</v>
      </c>
      <c r="F5203">
        <v>11.7982</v>
      </c>
      <c r="G5203">
        <v>11.8873</v>
      </c>
      <c r="H5203">
        <v>11.851699999999999</v>
      </c>
      <c r="I5203">
        <v>11.926500000000001</v>
      </c>
      <c r="J5203">
        <v>11.787100000000001</v>
      </c>
      <c r="K5203">
        <v>11.82</v>
      </c>
      <c r="L5203">
        <v>11.795199999999999</v>
      </c>
      <c r="M5203" t="s">
        <v>0</v>
      </c>
      <c r="O5203" t="s">
        <v>4</v>
      </c>
      <c r="R5203" t="s">
        <v>13</v>
      </c>
      <c r="S5203">
        <v>0</v>
      </c>
      <c r="T5203">
        <v>42</v>
      </c>
      <c r="U5203">
        <v>19</v>
      </c>
      <c r="V5203">
        <v>58</v>
      </c>
      <c r="W5203">
        <v>19</v>
      </c>
      <c r="X5203">
        <v>56.6</v>
      </c>
      <c r="Y5203">
        <v>1</v>
      </c>
      <c r="AA5203">
        <v>1.5338000000000001</v>
      </c>
      <c r="AB5203">
        <v>4.2234399999999998E-2</v>
      </c>
      <c r="AC5203">
        <v>-8.5658399999999996E-2</v>
      </c>
      <c r="AD5203">
        <v>-3.3245</v>
      </c>
      <c r="AE5203" t="str">
        <f t="shared" si="243"/>
        <v/>
      </c>
      <c r="AG5203">
        <v>0.50826000000000005</v>
      </c>
      <c r="AH5203">
        <v>0.337951</v>
      </c>
      <c r="AI5203">
        <v>3.3638599999999998E-2</v>
      </c>
      <c r="AJ5203">
        <v>1.16082</v>
      </c>
      <c r="AK5203" t="str">
        <f t="shared" si="244"/>
        <v/>
      </c>
      <c r="AM5203">
        <v>1.17228</v>
      </c>
      <c r="AN5203">
        <v>8.3596599999999993E-2</v>
      </c>
      <c r="AO5203">
        <v>-5.4117199999999997E-2</v>
      </c>
      <c r="AP5203">
        <v>-2.4931899999999998</v>
      </c>
      <c r="AQ5203" t="str">
        <f t="shared" si="245"/>
        <v/>
      </c>
      <c r="AS5203" t="s">
        <v>24512</v>
      </c>
      <c r="AT5203" s="3" t="s">
        <v>34441</v>
      </c>
      <c r="AU5203" t="s">
        <v>24513</v>
      </c>
      <c r="AV5203" t="s">
        <v>24514</v>
      </c>
      <c r="AW5203" s="3" t="s">
        <v>24512</v>
      </c>
    </row>
    <row r="5204" spans="1:49" x14ac:dyDescent="0.3">
      <c r="A5204">
        <v>7.4363000000000001</v>
      </c>
      <c r="B5204">
        <v>7.5360500000000004</v>
      </c>
      <c r="C5204">
        <v>7.57592</v>
      </c>
      <c r="D5204">
        <v>6.2724000000000002</v>
      </c>
      <c r="E5204">
        <v>6.5864599999999998</v>
      </c>
      <c r="F5204">
        <v>6.4773500000000004</v>
      </c>
      <c r="G5204">
        <v>7.7508699999999999</v>
      </c>
      <c r="H5204">
        <v>7.9477799999999998</v>
      </c>
      <c r="I5204">
        <v>7.8586</v>
      </c>
      <c r="J5204">
        <v>7.1558299999999999</v>
      </c>
      <c r="K5204">
        <v>7.2937000000000003</v>
      </c>
      <c r="L5204">
        <v>7.2536100000000001</v>
      </c>
      <c r="M5204" t="s">
        <v>0</v>
      </c>
      <c r="O5204" t="s">
        <v>4</v>
      </c>
      <c r="P5204" t="s">
        <v>4</v>
      </c>
      <c r="Q5204" t="s">
        <v>4</v>
      </c>
      <c r="R5204" t="s">
        <v>9</v>
      </c>
      <c r="S5204">
        <v>0</v>
      </c>
      <c r="T5204">
        <v>11</v>
      </c>
      <c r="U5204">
        <v>6</v>
      </c>
      <c r="V5204">
        <v>7</v>
      </c>
      <c r="W5204">
        <v>6</v>
      </c>
      <c r="X5204">
        <v>54.6</v>
      </c>
      <c r="Y5204">
        <v>1</v>
      </c>
      <c r="AA5204">
        <v>3.3486899999999999</v>
      </c>
      <c r="AB5204">
        <v>1.4180900000000001E-3</v>
      </c>
      <c r="AC5204">
        <v>-1.0706800000000001</v>
      </c>
      <c r="AD5204">
        <v>-10.601699999999999</v>
      </c>
      <c r="AE5204" t="str">
        <f t="shared" si="243"/>
        <v>+</v>
      </c>
      <c r="AG5204">
        <v>2.0545900000000001</v>
      </c>
      <c r="AH5204">
        <v>1.25915E-2</v>
      </c>
      <c r="AI5204">
        <v>0.33633200000000002</v>
      </c>
      <c r="AJ5204">
        <v>4.7732700000000001</v>
      </c>
      <c r="AK5204" t="str">
        <f t="shared" si="244"/>
        <v/>
      </c>
      <c r="AM5204">
        <v>2.07281</v>
      </c>
      <c r="AN5204">
        <v>1.30048E-2</v>
      </c>
      <c r="AO5204">
        <v>-0.28170699999999999</v>
      </c>
      <c r="AP5204">
        <v>-4.8307700000000002</v>
      </c>
      <c r="AQ5204" t="str">
        <f t="shared" si="245"/>
        <v/>
      </c>
      <c r="AS5204" t="s">
        <v>15878</v>
      </c>
      <c r="AT5204" s="3" t="s">
        <v>31662</v>
      </c>
      <c r="AU5204" t="s">
        <v>15879</v>
      </c>
      <c r="AV5204" t="s">
        <v>15880</v>
      </c>
      <c r="AW5204" s="3" t="s">
        <v>15878</v>
      </c>
    </row>
    <row r="5205" spans="1:49" x14ac:dyDescent="0.3">
      <c r="A5205">
        <v>10.229200000000001</v>
      </c>
      <c r="B5205">
        <v>10.2219</v>
      </c>
      <c r="C5205">
        <v>10.2529</v>
      </c>
      <c r="D5205">
        <v>9.8228899999999992</v>
      </c>
      <c r="E5205">
        <v>9.7747899999999994</v>
      </c>
      <c r="F5205">
        <v>9.8440799999999999</v>
      </c>
      <c r="G5205">
        <v>10.045500000000001</v>
      </c>
      <c r="H5205">
        <v>10.065799999999999</v>
      </c>
      <c r="I5205">
        <v>10.0298</v>
      </c>
      <c r="J5205">
        <v>9.9379600000000003</v>
      </c>
      <c r="K5205">
        <v>9.89724</v>
      </c>
      <c r="L5205">
        <v>9.87744</v>
      </c>
      <c r="M5205" t="s">
        <v>0</v>
      </c>
      <c r="O5205" t="s">
        <v>4</v>
      </c>
      <c r="P5205" t="s">
        <v>4</v>
      </c>
      <c r="Q5205" t="s">
        <v>4</v>
      </c>
      <c r="R5205" t="s">
        <v>9</v>
      </c>
      <c r="S5205">
        <v>4</v>
      </c>
      <c r="T5205">
        <v>48</v>
      </c>
      <c r="U5205">
        <v>15</v>
      </c>
      <c r="V5205">
        <v>22</v>
      </c>
      <c r="W5205">
        <v>11</v>
      </c>
      <c r="X5205">
        <v>41.7</v>
      </c>
      <c r="Y5205">
        <v>1</v>
      </c>
      <c r="AA5205">
        <v>4.3151599999999997</v>
      </c>
      <c r="AB5205">
        <v>3.1372000000000003E-4</v>
      </c>
      <c r="AC5205">
        <v>-0.42075899999999999</v>
      </c>
      <c r="AD5205">
        <v>-18.6752</v>
      </c>
      <c r="AE5205" t="str">
        <f t="shared" si="243"/>
        <v/>
      </c>
      <c r="AG5205">
        <v>3.7469800000000002</v>
      </c>
      <c r="AH5205">
        <v>4.8118500000000002E-4</v>
      </c>
      <c r="AI5205">
        <v>-0.18762799999999999</v>
      </c>
      <c r="AJ5205">
        <v>-13.406000000000001</v>
      </c>
      <c r="AK5205" t="str">
        <f t="shared" si="244"/>
        <v/>
      </c>
      <c r="AM5205">
        <v>4.0944700000000003</v>
      </c>
      <c r="AN5205">
        <v>3.2305300000000001E-4</v>
      </c>
      <c r="AO5205">
        <v>-0.33046300000000001</v>
      </c>
      <c r="AP5205">
        <v>-16.424499999999998</v>
      </c>
      <c r="AQ5205" t="str">
        <f t="shared" si="245"/>
        <v/>
      </c>
      <c r="AS5205" t="s">
        <v>6836</v>
      </c>
      <c r="AT5205" s="3" t="s">
        <v>28761</v>
      </c>
      <c r="AU5205" t="s">
        <v>6837</v>
      </c>
      <c r="AV5205" t="s">
        <v>6838</v>
      </c>
      <c r="AW5205" s="3" t="s">
        <v>6836</v>
      </c>
    </row>
    <row r="5206" spans="1:49" x14ac:dyDescent="0.3">
      <c r="A5206">
        <v>7.0433000000000003</v>
      </c>
      <c r="B5206">
        <v>7.1456799999999996</v>
      </c>
      <c r="C5206">
        <v>7.1085200000000004</v>
      </c>
      <c r="D5206">
        <v>7.1210199999999997</v>
      </c>
      <c r="E5206">
        <v>7.2172299999999998</v>
      </c>
      <c r="F5206">
        <v>7.0433000000000003</v>
      </c>
      <c r="G5206">
        <v>7.1323699999999999</v>
      </c>
      <c r="H5206">
        <v>7.0123499999999996</v>
      </c>
      <c r="I5206">
        <v>7.0800200000000002</v>
      </c>
      <c r="J5206">
        <v>6.9236199999999997</v>
      </c>
      <c r="K5206">
        <v>7.0864000000000003</v>
      </c>
      <c r="L5206">
        <v>7.06717</v>
      </c>
      <c r="M5206" t="s">
        <v>0</v>
      </c>
      <c r="S5206">
        <v>0</v>
      </c>
      <c r="T5206">
        <v>18</v>
      </c>
      <c r="U5206">
        <v>5</v>
      </c>
      <c r="V5206">
        <v>7</v>
      </c>
      <c r="W5206">
        <v>1</v>
      </c>
      <c r="X5206">
        <v>41.9</v>
      </c>
      <c r="Y5206">
        <v>1</v>
      </c>
      <c r="AA5206">
        <v>0.182313</v>
      </c>
      <c r="AB5206">
        <v>0.69227899999999998</v>
      </c>
      <c r="AC5206">
        <v>2.8014799999999999E-2</v>
      </c>
      <c r="AD5206">
        <v>0.47863800000000001</v>
      </c>
      <c r="AE5206" t="str">
        <f t="shared" si="243"/>
        <v/>
      </c>
      <c r="AG5206">
        <v>0.204264</v>
      </c>
      <c r="AH5206">
        <v>0.64896799999999999</v>
      </c>
      <c r="AI5206">
        <v>-2.42559E-2</v>
      </c>
      <c r="AJ5206">
        <v>-0.52901200000000004</v>
      </c>
      <c r="AK5206" t="str">
        <f t="shared" si="244"/>
        <v/>
      </c>
      <c r="AM5206">
        <v>0.54634499999999997</v>
      </c>
      <c r="AN5206">
        <v>0.31517000000000001</v>
      </c>
      <c r="AO5206">
        <v>-7.3437100000000005E-2</v>
      </c>
      <c r="AP5206">
        <v>-1.2355799999999999</v>
      </c>
      <c r="AQ5206" t="str">
        <f t="shared" si="245"/>
        <v/>
      </c>
      <c r="AS5206" t="s">
        <v>26210</v>
      </c>
      <c r="AT5206" s="3" t="s">
        <v>34984</v>
      </c>
      <c r="AU5206" t="s">
        <v>26211</v>
      </c>
      <c r="AV5206" t="s">
        <v>26212</v>
      </c>
      <c r="AW5206" s="3" t="s">
        <v>26210</v>
      </c>
    </row>
    <row r="5207" spans="1:49" x14ac:dyDescent="0.3">
      <c r="A5207">
        <v>10.532500000000001</v>
      </c>
      <c r="B5207">
        <v>10.4876</v>
      </c>
      <c r="C5207">
        <v>10.4557</v>
      </c>
      <c r="D5207">
        <v>9.9201999999999995</v>
      </c>
      <c r="E5207">
        <v>10.0463</v>
      </c>
      <c r="F5207">
        <v>10.0093</v>
      </c>
      <c r="G5207">
        <v>10.6922</v>
      </c>
      <c r="H5207">
        <v>10.748799999999999</v>
      </c>
      <c r="I5207">
        <v>10.7035</v>
      </c>
      <c r="J5207">
        <v>10.4168</v>
      </c>
      <c r="K5207">
        <v>10.4648</v>
      </c>
      <c r="L5207">
        <v>10.453200000000001</v>
      </c>
      <c r="M5207" t="s">
        <v>0</v>
      </c>
      <c r="O5207" t="s">
        <v>4</v>
      </c>
      <c r="P5207" t="s">
        <v>4</v>
      </c>
      <c r="R5207" t="s">
        <v>23</v>
      </c>
      <c r="S5207">
        <v>0</v>
      </c>
      <c r="T5207">
        <v>52</v>
      </c>
      <c r="U5207">
        <v>18</v>
      </c>
      <c r="V5207">
        <v>30</v>
      </c>
      <c r="W5207">
        <v>18</v>
      </c>
      <c r="X5207">
        <v>43.8</v>
      </c>
      <c r="Y5207">
        <v>1</v>
      </c>
      <c r="AA5207">
        <v>3.4840300000000002</v>
      </c>
      <c r="AB5207">
        <v>1.13469E-3</v>
      </c>
      <c r="AC5207">
        <v>-0.50001700000000004</v>
      </c>
      <c r="AD5207">
        <v>-11.485099999999999</v>
      </c>
      <c r="AE5207" t="str">
        <f t="shared" si="243"/>
        <v/>
      </c>
      <c r="AG5207">
        <v>2.8591199999999999</v>
      </c>
      <c r="AH5207">
        <v>2.5018699999999998E-3</v>
      </c>
      <c r="AI5207">
        <v>0.22286700000000001</v>
      </c>
      <c r="AJ5207">
        <v>7.9083300000000003</v>
      </c>
      <c r="AK5207" t="str">
        <f t="shared" si="244"/>
        <v/>
      </c>
      <c r="AM5207">
        <v>0.82134499999999999</v>
      </c>
      <c r="AN5207">
        <v>0.175314</v>
      </c>
      <c r="AO5207">
        <v>-4.7038400000000001E-2</v>
      </c>
      <c r="AP5207">
        <v>-1.7731300000000001</v>
      </c>
      <c r="AQ5207" t="str">
        <f t="shared" si="245"/>
        <v/>
      </c>
      <c r="AS5207" t="s">
        <v>19452</v>
      </c>
      <c r="AT5207" s="3" t="s">
        <v>32810</v>
      </c>
      <c r="AU5207" t="s">
        <v>19453</v>
      </c>
      <c r="AV5207" t="s">
        <v>19454</v>
      </c>
      <c r="AW5207" s="3" t="s">
        <v>19452</v>
      </c>
    </row>
    <row r="5208" spans="1:49" x14ac:dyDescent="0.3">
      <c r="A5208">
        <v>12.317</v>
      </c>
      <c r="B5208">
        <v>12.396000000000001</v>
      </c>
      <c r="C5208">
        <v>12.255800000000001</v>
      </c>
      <c r="D5208">
        <v>11.7319</v>
      </c>
      <c r="E5208">
        <v>11.7796</v>
      </c>
      <c r="F5208">
        <v>11.670199999999999</v>
      </c>
      <c r="G5208">
        <v>11.8622</v>
      </c>
      <c r="H5208">
        <v>11.724</v>
      </c>
      <c r="I5208">
        <v>11.825900000000001</v>
      </c>
      <c r="J5208">
        <v>11.7263</v>
      </c>
      <c r="K5208">
        <v>11.773999999999999</v>
      </c>
      <c r="L5208">
        <v>11.6645</v>
      </c>
      <c r="M5208" t="s">
        <v>0</v>
      </c>
      <c r="O5208" t="s">
        <v>4</v>
      </c>
      <c r="P5208" t="s">
        <v>4</v>
      </c>
      <c r="Q5208" t="s">
        <v>4</v>
      </c>
      <c r="R5208" t="s">
        <v>9</v>
      </c>
      <c r="S5208">
        <v>0</v>
      </c>
      <c r="T5208">
        <v>58</v>
      </c>
      <c r="U5208">
        <v>16</v>
      </c>
      <c r="V5208">
        <v>59</v>
      </c>
      <c r="W5208">
        <v>16</v>
      </c>
      <c r="X5208">
        <v>20.6</v>
      </c>
      <c r="Y5208">
        <v>1</v>
      </c>
      <c r="AA5208">
        <v>3.4968900000000001</v>
      </c>
      <c r="AB5208">
        <v>1.1103199999999999E-3</v>
      </c>
      <c r="AC5208">
        <v>-0.59571600000000002</v>
      </c>
      <c r="AD5208">
        <v>-11.5726</v>
      </c>
      <c r="AE5208" t="str">
        <f t="shared" si="243"/>
        <v/>
      </c>
      <c r="AG5208">
        <v>3.0654499999999998</v>
      </c>
      <c r="AH5208">
        <v>1.68903E-3</v>
      </c>
      <c r="AI5208">
        <v>-0.51892700000000003</v>
      </c>
      <c r="AJ5208">
        <v>-8.9553799999999999</v>
      </c>
      <c r="AK5208" t="str">
        <f t="shared" si="244"/>
        <v/>
      </c>
      <c r="AM5208">
        <v>3.5125299999999999</v>
      </c>
      <c r="AN5208">
        <v>8.4515800000000004E-4</v>
      </c>
      <c r="AO5208">
        <v>-0.60134200000000004</v>
      </c>
      <c r="AP5208">
        <v>-11.6799</v>
      </c>
      <c r="AQ5208" t="str">
        <f t="shared" si="245"/>
        <v/>
      </c>
      <c r="AS5208" t="s">
        <v>9784</v>
      </c>
      <c r="AT5208" s="3" t="s">
        <v>29715</v>
      </c>
      <c r="AU5208" t="s">
        <v>9785</v>
      </c>
      <c r="AV5208" t="s">
        <v>9786</v>
      </c>
      <c r="AW5208" s="3" t="s">
        <v>9784</v>
      </c>
    </row>
    <row r="5209" spans="1:49" x14ac:dyDescent="0.3">
      <c r="A5209">
        <v>10.4819</v>
      </c>
      <c r="B5209">
        <v>10.463699999999999</v>
      </c>
      <c r="C5209">
        <v>10.433</v>
      </c>
      <c r="D5209">
        <v>10.566800000000001</v>
      </c>
      <c r="E5209">
        <v>10.539199999999999</v>
      </c>
      <c r="F5209">
        <v>10.539</v>
      </c>
      <c r="G5209">
        <v>10.178900000000001</v>
      </c>
      <c r="H5209">
        <v>10.192299999999999</v>
      </c>
      <c r="I5209">
        <v>10.181800000000001</v>
      </c>
      <c r="J5209">
        <v>10.369899999999999</v>
      </c>
      <c r="K5209">
        <v>10.3446</v>
      </c>
      <c r="L5209">
        <v>10.3619</v>
      </c>
      <c r="M5209" t="s">
        <v>0</v>
      </c>
      <c r="O5209" t="s">
        <v>4</v>
      </c>
      <c r="P5209" t="s">
        <v>4</v>
      </c>
      <c r="Q5209" t="s">
        <v>4</v>
      </c>
      <c r="R5209" t="s">
        <v>9</v>
      </c>
      <c r="S5209">
        <v>0</v>
      </c>
      <c r="T5209">
        <v>59</v>
      </c>
      <c r="U5209">
        <v>10</v>
      </c>
      <c r="V5209">
        <v>35</v>
      </c>
      <c r="W5209">
        <v>10</v>
      </c>
      <c r="X5209">
        <v>24.7</v>
      </c>
      <c r="Y5209">
        <v>1</v>
      </c>
      <c r="AA5209">
        <v>2.1911299999999998</v>
      </c>
      <c r="AB5209">
        <v>1.15458E-2</v>
      </c>
      <c r="AC5209">
        <v>8.8783600000000004E-2</v>
      </c>
      <c r="AD5209">
        <v>5.2172099999999997</v>
      </c>
      <c r="AE5209" t="str">
        <f t="shared" si="243"/>
        <v/>
      </c>
      <c r="AG5209">
        <v>4.3018099999999997</v>
      </c>
      <c r="AH5209">
        <v>1.9156500000000001E-4</v>
      </c>
      <c r="AI5209">
        <v>-0.27520299999999998</v>
      </c>
      <c r="AJ5209">
        <v>-18.530799999999999</v>
      </c>
      <c r="AK5209" t="str">
        <f t="shared" si="244"/>
        <v/>
      </c>
      <c r="AM5209">
        <v>2.4755600000000002</v>
      </c>
      <c r="AN5209">
        <v>5.8450400000000001E-3</v>
      </c>
      <c r="AO5209">
        <v>-0.10069699999999999</v>
      </c>
      <c r="AP5209">
        <v>-6.2479699999999996</v>
      </c>
      <c r="AQ5209" t="str">
        <f t="shared" si="245"/>
        <v/>
      </c>
      <c r="AS5209" t="s">
        <v>20302</v>
      </c>
      <c r="AT5209" s="3" t="s">
        <v>33086</v>
      </c>
      <c r="AU5209" t="s">
        <v>20303</v>
      </c>
      <c r="AV5209" t="s">
        <v>20304</v>
      </c>
      <c r="AW5209" s="3" t="s">
        <v>20302</v>
      </c>
    </row>
    <row r="5210" spans="1:49" x14ac:dyDescent="0.3">
      <c r="A5210">
        <v>9.2126199999999994</v>
      </c>
      <c r="B5210">
        <v>9.10093</v>
      </c>
      <c r="C5210">
        <v>9.1261899999999994</v>
      </c>
      <c r="D5210">
        <v>10.4666</v>
      </c>
      <c r="E5210">
        <v>10.4923</v>
      </c>
      <c r="F5210">
        <v>10.5001</v>
      </c>
      <c r="G5210">
        <v>9.8654200000000003</v>
      </c>
      <c r="H5210">
        <v>9.8472100000000005</v>
      </c>
      <c r="I5210">
        <v>9.8539300000000001</v>
      </c>
      <c r="J5210">
        <v>10.742900000000001</v>
      </c>
      <c r="K5210">
        <v>10.6983</v>
      </c>
      <c r="L5210">
        <v>10.757</v>
      </c>
      <c r="M5210" t="s">
        <v>0</v>
      </c>
      <c r="O5210" t="s">
        <v>4</v>
      </c>
      <c r="P5210" t="s">
        <v>4</v>
      </c>
      <c r="Q5210" t="s">
        <v>4</v>
      </c>
      <c r="R5210" t="s">
        <v>9</v>
      </c>
      <c r="S5210">
        <v>0</v>
      </c>
      <c r="T5210">
        <v>14</v>
      </c>
      <c r="U5210">
        <v>22</v>
      </c>
      <c r="V5210">
        <v>25</v>
      </c>
      <c r="W5210">
        <v>22</v>
      </c>
      <c r="X5210">
        <v>208.6</v>
      </c>
      <c r="Y5210">
        <v>1</v>
      </c>
      <c r="AA5210">
        <v>5.5408099999999996</v>
      </c>
      <c r="AB5210" s="1">
        <v>7.8965499999999995E-5</v>
      </c>
      <c r="AC5210">
        <v>1.33975</v>
      </c>
      <c r="AD5210">
        <v>37.952300000000001</v>
      </c>
      <c r="AE5210" t="str">
        <f t="shared" si="243"/>
        <v>+</v>
      </c>
      <c r="AG5210">
        <v>4.4933199999999998</v>
      </c>
      <c r="AH5210">
        <v>1.43196E-4</v>
      </c>
      <c r="AI5210">
        <v>0.70894699999999999</v>
      </c>
      <c r="AJ5210">
        <v>20.7104</v>
      </c>
      <c r="AK5210" t="str">
        <f t="shared" si="244"/>
        <v/>
      </c>
      <c r="AM5210">
        <v>5.6981900000000003</v>
      </c>
      <c r="AN5210" s="1">
        <v>3.6488600000000002E-5</v>
      </c>
      <c r="AO5210">
        <v>1.5861400000000001</v>
      </c>
      <c r="AP5210">
        <v>41.559199999999997</v>
      </c>
      <c r="AQ5210" t="str">
        <f t="shared" si="245"/>
        <v>+</v>
      </c>
      <c r="AS5210" t="s">
        <v>10396</v>
      </c>
      <c r="AT5210" s="3" t="s">
        <v>29910</v>
      </c>
      <c r="AU5210" t="s">
        <v>10397</v>
      </c>
      <c r="AV5210" t="s">
        <v>10398</v>
      </c>
      <c r="AW5210" s="3" t="s">
        <v>10396</v>
      </c>
    </row>
    <row r="5211" spans="1:49" x14ac:dyDescent="0.3">
      <c r="A5211">
        <v>9.3293499999999998</v>
      </c>
      <c r="B5211">
        <v>9.3257600000000007</v>
      </c>
      <c r="C5211">
        <v>9.47654</v>
      </c>
      <c r="D5211">
        <v>9.6785999999999994</v>
      </c>
      <c r="E5211">
        <v>9.7139000000000006</v>
      </c>
      <c r="F5211">
        <v>9.7932799999999993</v>
      </c>
      <c r="G5211">
        <v>8.9527400000000004</v>
      </c>
      <c r="H5211">
        <v>8.9758499999999994</v>
      </c>
      <c r="I5211">
        <v>9.1030300000000004</v>
      </c>
      <c r="J5211">
        <v>9.3564500000000006</v>
      </c>
      <c r="K5211">
        <v>9.3347200000000008</v>
      </c>
      <c r="L5211">
        <v>9.36632</v>
      </c>
      <c r="M5211" t="s">
        <v>0</v>
      </c>
      <c r="O5211" t="s">
        <v>4</v>
      </c>
      <c r="P5211" t="s">
        <v>4</v>
      </c>
      <c r="R5211" t="s">
        <v>23</v>
      </c>
      <c r="S5211">
        <v>0</v>
      </c>
      <c r="T5211">
        <v>11</v>
      </c>
      <c r="U5211">
        <v>4</v>
      </c>
      <c r="V5211">
        <v>5</v>
      </c>
      <c r="W5211">
        <v>4</v>
      </c>
      <c r="X5211">
        <v>38.6</v>
      </c>
      <c r="Y5211">
        <v>1</v>
      </c>
      <c r="AA5211">
        <v>2.3685399999999999</v>
      </c>
      <c r="AB5211">
        <v>8.2284699999999999E-3</v>
      </c>
      <c r="AC5211">
        <v>0.35137800000000002</v>
      </c>
      <c r="AD5211">
        <v>5.8421500000000002</v>
      </c>
      <c r="AE5211" t="str">
        <f t="shared" si="243"/>
        <v/>
      </c>
      <c r="AG5211">
        <v>2.2380300000000002</v>
      </c>
      <c r="AH5211">
        <v>8.67536E-3</v>
      </c>
      <c r="AI5211">
        <v>-0.36667699999999998</v>
      </c>
      <c r="AJ5211">
        <v>-5.3769</v>
      </c>
      <c r="AK5211" t="str">
        <f t="shared" si="244"/>
        <v/>
      </c>
      <c r="AM5211">
        <v>0.18679899999999999</v>
      </c>
      <c r="AN5211">
        <v>0.67623900000000003</v>
      </c>
      <c r="AO5211">
        <v>-2.4716999999999999E-2</v>
      </c>
      <c r="AP5211">
        <v>-0.48901699999999998</v>
      </c>
      <c r="AQ5211" t="str">
        <f t="shared" si="245"/>
        <v/>
      </c>
      <c r="AS5211" t="s">
        <v>11085</v>
      </c>
      <c r="AT5211" s="3" t="s">
        <v>30129</v>
      </c>
      <c r="AU5211" t="s">
        <v>11086</v>
      </c>
      <c r="AV5211" t="s">
        <v>11087</v>
      </c>
      <c r="AW5211" s="3" t="s">
        <v>11085</v>
      </c>
    </row>
    <row r="5212" spans="1:49" x14ac:dyDescent="0.3">
      <c r="A5212">
        <v>7.6315400000000002</v>
      </c>
      <c r="B5212">
        <v>7.4902499999999996</v>
      </c>
      <c r="C5212">
        <v>7.4974499999999997</v>
      </c>
      <c r="D5212">
        <v>7.7602200000000003</v>
      </c>
      <c r="E5212">
        <v>7.7937700000000003</v>
      </c>
      <c r="F5212">
        <v>7.7793900000000002</v>
      </c>
      <c r="G5212">
        <v>7.6308100000000003</v>
      </c>
      <c r="H5212">
        <v>7.7774200000000002</v>
      </c>
      <c r="I5212">
        <v>7.7245100000000004</v>
      </c>
      <c r="J5212">
        <v>7.7648700000000002</v>
      </c>
      <c r="K5212">
        <v>7.6997499999999999</v>
      </c>
      <c r="L5212">
        <v>7.8629499999999997</v>
      </c>
      <c r="M5212" t="s">
        <v>0</v>
      </c>
      <c r="O5212" t="s">
        <v>4</v>
      </c>
      <c r="Q5212" t="s">
        <v>4</v>
      </c>
      <c r="R5212" t="s">
        <v>5</v>
      </c>
      <c r="S5212">
        <v>0</v>
      </c>
      <c r="T5212">
        <v>11</v>
      </c>
      <c r="U5212">
        <v>4</v>
      </c>
      <c r="V5212">
        <v>6</v>
      </c>
      <c r="W5212">
        <v>4</v>
      </c>
      <c r="X5212">
        <v>39.4</v>
      </c>
      <c r="Y5212">
        <v>1</v>
      </c>
      <c r="AA5212">
        <v>2.1466099999999999</v>
      </c>
      <c r="AB5212">
        <v>1.2543800000000001E-2</v>
      </c>
      <c r="AC5212">
        <v>0.23804500000000001</v>
      </c>
      <c r="AD5212">
        <v>5.0691100000000002</v>
      </c>
      <c r="AE5212" t="str">
        <f t="shared" si="243"/>
        <v/>
      </c>
      <c r="AG5212">
        <v>1.2776700000000001</v>
      </c>
      <c r="AH5212">
        <v>6.4568500000000001E-2</v>
      </c>
      <c r="AI5212">
        <v>0.17116799999999999</v>
      </c>
      <c r="AJ5212">
        <v>2.72411</v>
      </c>
      <c r="AK5212" t="str">
        <f t="shared" si="244"/>
        <v/>
      </c>
      <c r="AM5212">
        <v>1.6333800000000001</v>
      </c>
      <c r="AN5212">
        <v>3.1918200000000001E-2</v>
      </c>
      <c r="AO5212">
        <v>0.23610800000000001</v>
      </c>
      <c r="AP5212">
        <v>3.57552</v>
      </c>
      <c r="AQ5212" t="str">
        <f t="shared" si="245"/>
        <v/>
      </c>
      <c r="AS5212" t="s">
        <v>19960</v>
      </c>
      <c r="AT5212" s="3" t="s">
        <v>32977</v>
      </c>
      <c r="AU5212" t="s">
        <v>19961</v>
      </c>
      <c r="AV5212" t="s">
        <v>19962</v>
      </c>
      <c r="AW5212" s="3" t="s">
        <v>19960</v>
      </c>
    </row>
    <row r="5213" spans="1:49" x14ac:dyDescent="0.3">
      <c r="A5213">
        <v>11.866400000000001</v>
      </c>
      <c r="B5213">
        <v>11.8675</v>
      </c>
      <c r="C5213">
        <v>11.786899999999999</v>
      </c>
      <c r="D5213">
        <v>11.8553</v>
      </c>
      <c r="E5213">
        <v>11.8375</v>
      </c>
      <c r="F5213">
        <v>11.843299999999999</v>
      </c>
      <c r="G5213">
        <v>12.109500000000001</v>
      </c>
      <c r="H5213">
        <v>12.103999999999999</v>
      </c>
      <c r="I5213">
        <v>12.0871</v>
      </c>
      <c r="J5213">
        <v>11.827400000000001</v>
      </c>
      <c r="K5213">
        <v>11.8735</v>
      </c>
      <c r="L5213">
        <v>11.861499999999999</v>
      </c>
      <c r="M5213" t="s">
        <v>0</v>
      </c>
      <c r="P5213" t="s">
        <v>4</v>
      </c>
      <c r="R5213" t="s">
        <v>129</v>
      </c>
      <c r="S5213">
        <v>0</v>
      </c>
      <c r="T5213">
        <v>41</v>
      </c>
      <c r="U5213">
        <v>17</v>
      </c>
      <c r="V5213">
        <v>47</v>
      </c>
      <c r="W5213">
        <v>17</v>
      </c>
      <c r="X5213">
        <v>51.7</v>
      </c>
      <c r="Y5213">
        <v>1</v>
      </c>
      <c r="AA5213">
        <v>6.5046900000000005E-2</v>
      </c>
      <c r="AB5213">
        <v>0.87724800000000003</v>
      </c>
      <c r="AC5213">
        <v>5.0786299999999998E-3</v>
      </c>
      <c r="AD5213">
        <v>0.186811</v>
      </c>
      <c r="AE5213" t="str">
        <f t="shared" si="243"/>
        <v/>
      </c>
      <c r="AG5213">
        <v>3.1544300000000001</v>
      </c>
      <c r="AH5213">
        <v>1.4291900000000001E-3</v>
      </c>
      <c r="AI5213">
        <v>0.25994</v>
      </c>
      <c r="AJ5213">
        <v>9.4449900000000007</v>
      </c>
      <c r="AK5213" t="str">
        <f t="shared" si="244"/>
        <v/>
      </c>
      <c r="AM5213">
        <v>0.17460100000000001</v>
      </c>
      <c r="AN5213">
        <v>0.694268</v>
      </c>
      <c r="AO5213">
        <v>1.38385E-2</v>
      </c>
      <c r="AP5213">
        <v>0.46068399999999998</v>
      </c>
      <c r="AQ5213" t="str">
        <f t="shared" si="245"/>
        <v/>
      </c>
      <c r="AS5213" t="s">
        <v>11676</v>
      </c>
      <c r="AT5213" s="3" t="s">
        <v>30319</v>
      </c>
      <c r="AU5213" t="s">
        <v>11677</v>
      </c>
      <c r="AV5213" t="s">
        <v>11678</v>
      </c>
      <c r="AW5213" s="3" t="s">
        <v>11676</v>
      </c>
    </row>
    <row r="5214" spans="1:49" x14ac:dyDescent="0.3">
      <c r="A5214">
        <v>11.504</v>
      </c>
      <c r="B5214">
        <v>11.470499999999999</v>
      </c>
      <c r="C5214">
        <v>11.4809</v>
      </c>
      <c r="D5214">
        <v>11.889099999999999</v>
      </c>
      <c r="E5214">
        <v>11.844099999999999</v>
      </c>
      <c r="F5214">
        <v>11.834199999999999</v>
      </c>
      <c r="G5214">
        <v>11.5123</v>
      </c>
      <c r="H5214">
        <v>11.509600000000001</v>
      </c>
      <c r="I5214">
        <v>11.4642</v>
      </c>
      <c r="J5214">
        <v>11.7988</v>
      </c>
      <c r="K5214">
        <v>11.818</v>
      </c>
      <c r="L5214">
        <v>11.7875</v>
      </c>
      <c r="M5214" t="s">
        <v>0</v>
      </c>
      <c r="O5214" t="s">
        <v>4</v>
      </c>
      <c r="Q5214" t="s">
        <v>4</v>
      </c>
      <c r="R5214" t="s">
        <v>5</v>
      </c>
      <c r="S5214">
        <v>0</v>
      </c>
      <c r="T5214">
        <v>73</v>
      </c>
      <c r="U5214">
        <v>11</v>
      </c>
      <c r="V5214">
        <v>45</v>
      </c>
      <c r="W5214">
        <v>11</v>
      </c>
      <c r="X5214">
        <v>14.3</v>
      </c>
      <c r="Y5214">
        <v>1</v>
      </c>
      <c r="AA5214">
        <v>4.3371000000000004</v>
      </c>
      <c r="AB5214">
        <v>3.05073E-4</v>
      </c>
      <c r="AC5214">
        <v>0.370641</v>
      </c>
      <c r="AD5214">
        <v>18.9148</v>
      </c>
      <c r="AE5214" t="str">
        <f t="shared" si="243"/>
        <v/>
      </c>
      <c r="AG5214">
        <v>0.21492700000000001</v>
      </c>
      <c r="AH5214">
        <v>0.63426199999999999</v>
      </c>
      <c r="AI5214">
        <v>1.02291E-2</v>
      </c>
      <c r="AJ5214">
        <v>0.553118</v>
      </c>
      <c r="AK5214" t="str">
        <f t="shared" si="244"/>
        <v/>
      </c>
      <c r="AM5214">
        <v>4.7287499999999998</v>
      </c>
      <c r="AN5214">
        <v>1.23521E-4</v>
      </c>
      <c r="AO5214">
        <v>0.31626700000000002</v>
      </c>
      <c r="AP5214">
        <v>23.738</v>
      </c>
      <c r="AQ5214" t="str">
        <f t="shared" si="245"/>
        <v/>
      </c>
      <c r="AS5214" t="s">
        <v>736</v>
      </c>
      <c r="AT5214" s="3" t="s">
        <v>26787</v>
      </c>
      <c r="AU5214" t="s">
        <v>737</v>
      </c>
      <c r="AV5214" t="s">
        <v>738</v>
      </c>
      <c r="AW5214" s="3" t="s">
        <v>736</v>
      </c>
    </row>
    <row r="5215" spans="1:49" x14ac:dyDescent="0.3">
      <c r="A5215">
        <v>10.670999999999999</v>
      </c>
      <c r="B5215">
        <v>10.6663</v>
      </c>
      <c r="C5215">
        <v>10.6431</v>
      </c>
      <c r="D5215">
        <v>10.815099999999999</v>
      </c>
      <c r="E5215">
        <v>10.7614</v>
      </c>
      <c r="F5215">
        <v>10.806800000000001</v>
      </c>
      <c r="G5215">
        <v>11.021599999999999</v>
      </c>
      <c r="H5215">
        <v>11.0397</v>
      </c>
      <c r="I5215">
        <v>11.026899999999999</v>
      </c>
      <c r="J5215">
        <v>11.058999999999999</v>
      </c>
      <c r="K5215">
        <v>11.0336</v>
      </c>
      <c r="L5215">
        <v>11.0192</v>
      </c>
      <c r="M5215" t="s">
        <v>0</v>
      </c>
      <c r="O5215" t="s">
        <v>4</v>
      </c>
      <c r="P5215" t="s">
        <v>4</v>
      </c>
      <c r="Q5215" t="s">
        <v>4</v>
      </c>
      <c r="R5215" t="s">
        <v>9</v>
      </c>
      <c r="S5215">
        <v>0</v>
      </c>
      <c r="T5215">
        <v>50</v>
      </c>
      <c r="U5215">
        <v>11</v>
      </c>
      <c r="V5215">
        <v>38</v>
      </c>
      <c r="W5215">
        <v>11</v>
      </c>
      <c r="X5215">
        <v>21.9</v>
      </c>
      <c r="Y5215">
        <v>1</v>
      </c>
      <c r="AA5215">
        <v>2.6935699999999998</v>
      </c>
      <c r="AB5215">
        <v>4.4809300000000002E-3</v>
      </c>
      <c r="AC5215">
        <v>0.13425999999999999</v>
      </c>
      <c r="AD5215">
        <v>7.1494799999999996</v>
      </c>
      <c r="AE5215" t="str">
        <f t="shared" si="243"/>
        <v/>
      </c>
      <c r="AG5215">
        <v>5.4660700000000002</v>
      </c>
      <c r="AH5215" s="1">
        <v>3.78166E-5</v>
      </c>
      <c r="AI5215">
        <v>0.36927500000000002</v>
      </c>
      <c r="AJ5215">
        <v>36.3504</v>
      </c>
      <c r="AK5215" t="str">
        <f t="shared" si="244"/>
        <v/>
      </c>
      <c r="AM5215">
        <v>4.8885100000000001</v>
      </c>
      <c r="AN5215" s="1">
        <v>9.8929600000000002E-5</v>
      </c>
      <c r="AO5215">
        <v>0.37711699999999998</v>
      </c>
      <c r="AP5215">
        <v>26.037500000000001</v>
      </c>
      <c r="AQ5215" t="str">
        <f t="shared" si="245"/>
        <v/>
      </c>
      <c r="AS5215" t="s">
        <v>2171</v>
      </c>
      <c r="AT5215" s="3" t="s">
        <v>27254</v>
      </c>
      <c r="AU5215" t="s">
        <v>2172</v>
      </c>
      <c r="AV5215" t="s">
        <v>2173</v>
      </c>
      <c r="AW5215" s="3" t="s">
        <v>2171</v>
      </c>
    </row>
    <row r="5216" spans="1:49" x14ac:dyDescent="0.3">
      <c r="A5216">
        <v>12.577299999999999</v>
      </c>
      <c r="B5216">
        <v>12.5318</v>
      </c>
      <c r="C5216">
        <v>12.5105</v>
      </c>
      <c r="D5216">
        <v>12.6381</v>
      </c>
      <c r="E5216">
        <v>12.5763</v>
      </c>
      <c r="F5216">
        <v>12.5893</v>
      </c>
      <c r="G5216">
        <v>12.574199999999999</v>
      </c>
      <c r="H5216">
        <v>12.577999999999999</v>
      </c>
      <c r="I5216">
        <v>12.5151</v>
      </c>
      <c r="J5216">
        <v>12.5825</v>
      </c>
      <c r="K5216">
        <v>12.5626</v>
      </c>
      <c r="L5216">
        <v>12.5573</v>
      </c>
      <c r="M5216" t="s">
        <v>0</v>
      </c>
      <c r="S5216">
        <v>0</v>
      </c>
      <c r="T5216">
        <v>47</v>
      </c>
      <c r="U5216">
        <v>46</v>
      </c>
      <c r="V5216">
        <v>129</v>
      </c>
      <c r="W5216">
        <v>46</v>
      </c>
      <c r="X5216">
        <v>96</v>
      </c>
      <c r="Y5216">
        <v>1</v>
      </c>
      <c r="AA5216">
        <v>1.0585100000000001</v>
      </c>
      <c r="AB5216">
        <v>0.112569</v>
      </c>
      <c r="AC5216">
        <v>6.1350200000000001E-2</v>
      </c>
      <c r="AD5216">
        <v>2.25258</v>
      </c>
      <c r="AE5216" t="str">
        <f t="shared" si="243"/>
        <v/>
      </c>
      <c r="AG5216">
        <v>0.21915000000000001</v>
      </c>
      <c r="AH5216">
        <v>0.62881200000000004</v>
      </c>
      <c r="AI5216">
        <v>1.5946399999999999E-2</v>
      </c>
      <c r="AJ5216">
        <v>0.56260500000000002</v>
      </c>
      <c r="AK5216" t="str">
        <f t="shared" si="244"/>
        <v/>
      </c>
      <c r="AM5216">
        <v>0.58240000000000003</v>
      </c>
      <c r="AN5216">
        <v>0.291682</v>
      </c>
      <c r="AO5216">
        <v>2.76216E-2</v>
      </c>
      <c r="AP5216">
        <v>1.3060499999999999</v>
      </c>
      <c r="AQ5216" t="str">
        <f t="shared" si="245"/>
        <v/>
      </c>
      <c r="AS5216" t="s">
        <v>16846</v>
      </c>
      <c r="AT5216" s="3" t="s">
        <v>31975</v>
      </c>
      <c r="AU5216" t="s">
        <v>16847</v>
      </c>
      <c r="AV5216" t="s">
        <v>16848</v>
      </c>
      <c r="AW5216" s="3" t="s">
        <v>16846</v>
      </c>
    </row>
    <row r="5217" spans="1:49" x14ac:dyDescent="0.3">
      <c r="A5217">
        <v>5.6028799999999999</v>
      </c>
      <c r="B5217">
        <v>5.6380699999999999</v>
      </c>
      <c r="C5217">
        <v>5.8176199999999998</v>
      </c>
      <c r="D5217">
        <v>5.9448600000000003</v>
      </c>
      <c r="E5217">
        <v>6.0959199999999996</v>
      </c>
      <c r="F5217">
        <v>6.0768199999999997</v>
      </c>
      <c r="G5217">
        <v>6.3593099999999998</v>
      </c>
      <c r="H5217">
        <v>6.4838199999999997</v>
      </c>
      <c r="I5217">
        <v>6.5014399999999997</v>
      </c>
      <c r="J5217">
        <v>6.2649100000000004</v>
      </c>
      <c r="K5217">
        <v>6.3957499999999996</v>
      </c>
      <c r="L5217">
        <v>6.3923199999999998</v>
      </c>
      <c r="M5217" t="s">
        <v>0</v>
      </c>
      <c r="O5217" t="s">
        <v>4</v>
      </c>
      <c r="P5217" t="s">
        <v>4</v>
      </c>
      <c r="Q5217" t="s">
        <v>4</v>
      </c>
      <c r="R5217" t="s">
        <v>9</v>
      </c>
      <c r="S5217">
        <v>0</v>
      </c>
      <c r="T5217">
        <v>9</v>
      </c>
      <c r="U5217">
        <v>3</v>
      </c>
      <c r="V5217">
        <v>3</v>
      </c>
      <c r="W5217">
        <v>3</v>
      </c>
      <c r="X5217">
        <v>54.7</v>
      </c>
      <c r="Y5217">
        <v>1</v>
      </c>
      <c r="AA5217">
        <v>1.9049400000000001</v>
      </c>
      <c r="AB5217">
        <v>2.0084500000000002E-2</v>
      </c>
      <c r="AC5217">
        <v>0.35300599999999999</v>
      </c>
      <c r="AD5217">
        <v>4.3200399999999997</v>
      </c>
      <c r="AE5217" t="str">
        <f t="shared" si="243"/>
        <v/>
      </c>
      <c r="AG5217">
        <v>3.1656399999999998</v>
      </c>
      <c r="AH5217">
        <v>1.3993E-3</v>
      </c>
      <c r="AI5217">
        <v>0.76199499999999998</v>
      </c>
      <c r="AJ5217">
        <v>9.5083599999999997</v>
      </c>
      <c r="AK5217" t="str">
        <f t="shared" si="244"/>
        <v/>
      </c>
      <c r="AM5217">
        <v>2.9573999999999998</v>
      </c>
      <c r="AN5217">
        <v>2.3180800000000001E-3</v>
      </c>
      <c r="AO5217">
        <v>0.66479900000000003</v>
      </c>
      <c r="AP5217">
        <v>8.3923000000000005</v>
      </c>
      <c r="AQ5217" t="str">
        <f t="shared" si="245"/>
        <v/>
      </c>
      <c r="AS5217" t="s">
        <v>15697</v>
      </c>
      <c r="AT5217" s="3" t="s">
        <v>15696</v>
      </c>
      <c r="AU5217" t="s">
        <v>15698</v>
      </c>
      <c r="AV5217" t="s">
        <v>15699</v>
      </c>
      <c r="AW5217" s="3" t="s">
        <v>15697</v>
      </c>
    </row>
    <row r="5218" spans="1:49" x14ac:dyDescent="0.3">
      <c r="A5218">
        <v>8.7299600000000002</v>
      </c>
      <c r="B5218">
        <v>8.6955799999999996</v>
      </c>
      <c r="C5218">
        <v>8.6585699999999992</v>
      </c>
      <c r="D5218">
        <v>8.3300199999999993</v>
      </c>
      <c r="E5218">
        <v>8.3750400000000003</v>
      </c>
      <c r="F5218">
        <v>8.3636999999999997</v>
      </c>
      <c r="G5218">
        <v>8.1927900000000005</v>
      </c>
      <c r="H5218">
        <v>8.1522799999999993</v>
      </c>
      <c r="I5218">
        <v>8.0709300000000006</v>
      </c>
      <c r="J5218">
        <v>8.1230899999999995</v>
      </c>
      <c r="K5218">
        <v>8.0816199999999991</v>
      </c>
      <c r="L5218">
        <v>8.0757499999999993</v>
      </c>
      <c r="M5218" t="s">
        <v>0</v>
      </c>
      <c r="O5218" t="s">
        <v>4</v>
      </c>
      <c r="P5218" t="s">
        <v>4</v>
      </c>
      <c r="Q5218" t="s">
        <v>4</v>
      </c>
      <c r="R5218" t="s">
        <v>9</v>
      </c>
      <c r="S5218">
        <v>0</v>
      </c>
      <c r="T5218">
        <v>29</v>
      </c>
      <c r="U5218">
        <v>7</v>
      </c>
      <c r="V5218">
        <v>9</v>
      </c>
      <c r="W5218">
        <v>7</v>
      </c>
      <c r="X5218">
        <v>34.299999999999997</v>
      </c>
      <c r="Y5218">
        <v>1</v>
      </c>
      <c r="AA5218">
        <v>3.78769</v>
      </c>
      <c r="AB5218">
        <v>6.92405E-4</v>
      </c>
      <c r="AC5218">
        <v>-0.338449</v>
      </c>
      <c r="AD5218">
        <v>-13.729699999999999</v>
      </c>
      <c r="AE5218" t="str">
        <f t="shared" si="243"/>
        <v/>
      </c>
      <c r="AG5218">
        <v>3.7527200000000001</v>
      </c>
      <c r="AH5218">
        <v>4.7686499999999998E-4</v>
      </c>
      <c r="AI5218">
        <v>-0.55603599999999997</v>
      </c>
      <c r="AJ5218">
        <v>-13.4511</v>
      </c>
      <c r="AK5218" t="str">
        <f t="shared" si="244"/>
        <v/>
      </c>
      <c r="AM5218">
        <v>4.7214799999999997</v>
      </c>
      <c r="AN5218">
        <v>1.24864E-4</v>
      </c>
      <c r="AO5218">
        <v>-0.60121899999999995</v>
      </c>
      <c r="AP5218">
        <v>-23.638300000000001</v>
      </c>
      <c r="AQ5218" t="str">
        <f t="shared" si="245"/>
        <v/>
      </c>
      <c r="AS5218" t="s">
        <v>9718</v>
      </c>
      <c r="AT5218" s="3" t="s">
        <v>29696</v>
      </c>
      <c r="AU5218" t="s">
        <v>9719</v>
      </c>
      <c r="AV5218" t="s">
        <v>9720</v>
      </c>
      <c r="AW5218" s="3" t="s">
        <v>9718</v>
      </c>
    </row>
    <row r="5219" spans="1:49" x14ac:dyDescent="0.3">
      <c r="A5219">
        <v>10.969200000000001</v>
      </c>
      <c r="B5219">
        <v>11.012499999999999</v>
      </c>
      <c r="C5219">
        <v>10.9764</v>
      </c>
      <c r="D5219">
        <v>10.7363</v>
      </c>
      <c r="E5219">
        <v>10.761200000000001</v>
      </c>
      <c r="F5219">
        <v>10.727399999999999</v>
      </c>
      <c r="G5219">
        <v>10.764699999999999</v>
      </c>
      <c r="H5219">
        <v>10.7631</v>
      </c>
      <c r="I5219">
        <v>10.73</v>
      </c>
      <c r="J5219">
        <v>10.797700000000001</v>
      </c>
      <c r="K5219">
        <v>10.790800000000001</v>
      </c>
      <c r="L5219">
        <v>10.7805</v>
      </c>
      <c r="M5219" t="s">
        <v>0</v>
      </c>
      <c r="O5219" t="s">
        <v>4</v>
      </c>
      <c r="P5219" t="s">
        <v>4</v>
      </c>
      <c r="Q5219" t="s">
        <v>4</v>
      </c>
      <c r="R5219" t="s">
        <v>9</v>
      </c>
      <c r="S5219">
        <v>0</v>
      </c>
      <c r="T5219">
        <v>50</v>
      </c>
      <c r="U5219">
        <v>10</v>
      </c>
      <c r="V5219">
        <v>26</v>
      </c>
      <c r="W5219">
        <v>10</v>
      </c>
      <c r="X5219">
        <v>27.6</v>
      </c>
      <c r="Y5219">
        <v>1</v>
      </c>
      <c r="AA5219">
        <v>3.8892699999999998</v>
      </c>
      <c r="AB5219">
        <v>5.8965500000000002E-4</v>
      </c>
      <c r="AC5219">
        <v>-0.24440100000000001</v>
      </c>
      <c r="AD5219">
        <v>-14.570600000000001</v>
      </c>
      <c r="AE5219" t="str">
        <f t="shared" si="243"/>
        <v/>
      </c>
      <c r="AG5219">
        <v>3.7371699999999999</v>
      </c>
      <c r="AH5219">
        <v>4.89643E-4</v>
      </c>
      <c r="AI5219">
        <v>-0.23342299999999999</v>
      </c>
      <c r="AJ5219">
        <v>-13.3291</v>
      </c>
      <c r="AK5219" t="str">
        <f t="shared" si="244"/>
        <v/>
      </c>
      <c r="AM5219">
        <v>3.7910499999999998</v>
      </c>
      <c r="AN5219">
        <v>5.27357E-4</v>
      </c>
      <c r="AO5219">
        <v>-0.19636999999999999</v>
      </c>
      <c r="AP5219">
        <v>-13.7567</v>
      </c>
      <c r="AQ5219" t="str">
        <f t="shared" si="245"/>
        <v/>
      </c>
      <c r="AS5219" t="s">
        <v>21394</v>
      </c>
      <c r="AT5219" s="3" t="s">
        <v>33437</v>
      </c>
      <c r="AU5219" t="s">
        <v>21395</v>
      </c>
      <c r="AV5219" t="s">
        <v>21396</v>
      </c>
      <c r="AW5219" s="3" t="s">
        <v>21394</v>
      </c>
    </row>
    <row r="5220" spans="1:49" x14ac:dyDescent="0.3">
      <c r="A5220">
        <v>8.6304499999999997</v>
      </c>
      <c r="B5220">
        <v>8.6384399999999992</v>
      </c>
      <c r="C5220">
        <v>8.7336899999999993</v>
      </c>
      <c r="D5220">
        <v>8.4220600000000001</v>
      </c>
      <c r="E5220">
        <v>8.4870400000000004</v>
      </c>
      <c r="F5220">
        <v>8.5774299999999997</v>
      </c>
      <c r="G5220">
        <v>9.6000999999999994</v>
      </c>
      <c r="H5220">
        <v>9.6922700000000006</v>
      </c>
      <c r="I5220">
        <v>9.6835199999999997</v>
      </c>
      <c r="J5220">
        <v>9.3345000000000002</v>
      </c>
      <c r="K5220">
        <v>9.3498300000000008</v>
      </c>
      <c r="L5220">
        <v>9.4083299999999994</v>
      </c>
      <c r="M5220" t="s">
        <v>0</v>
      </c>
      <c r="P5220" t="s">
        <v>4</v>
      </c>
      <c r="Q5220" t="s">
        <v>4</v>
      </c>
      <c r="R5220" t="s">
        <v>41</v>
      </c>
      <c r="S5220">
        <v>0</v>
      </c>
      <c r="T5220">
        <v>16</v>
      </c>
      <c r="U5220">
        <v>11</v>
      </c>
      <c r="V5220">
        <v>14</v>
      </c>
      <c r="W5220">
        <v>11</v>
      </c>
      <c r="X5220">
        <v>88.4</v>
      </c>
      <c r="Y5220">
        <v>1</v>
      </c>
      <c r="AA5220">
        <v>1.4305000000000001</v>
      </c>
      <c r="AB5220">
        <v>5.2205300000000003E-2</v>
      </c>
      <c r="AC5220">
        <v>-0.172016</v>
      </c>
      <c r="AD5220">
        <v>-3.0750199999999999</v>
      </c>
      <c r="AE5220" t="str">
        <f t="shared" si="243"/>
        <v/>
      </c>
      <c r="AG5220">
        <v>4.6264000000000003</v>
      </c>
      <c r="AH5220">
        <v>1.17249E-4</v>
      </c>
      <c r="AI5220">
        <v>0.99110299999999996</v>
      </c>
      <c r="AJ5220">
        <v>22.371600000000001</v>
      </c>
      <c r="AK5220" t="str">
        <f t="shared" si="244"/>
        <v/>
      </c>
      <c r="AM5220">
        <v>4.1921299999999997</v>
      </c>
      <c r="AN5220">
        <v>2.7500700000000002E-4</v>
      </c>
      <c r="AO5220">
        <v>0.69669400000000004</v>
      </c>
      <c r="AP5220">
        <v>17.3856</v>
      </c>
      <c r="AQ5220" t="str">
        <f t="shared" si="245"/>
        <v/>
      </c>
      <c r="AS5220" t="s">
        <v>25428</v>
      </c>
      <c r="AT5220" s="3" t="s">
        <v>34732</v>
      </c>
      <c r="AU5220" t="s">
        <v>25429</v>
      </c>
      <c r="AV5220" t="s">
        <v>25430</v>
      </c>
      <c r="AW5220" s="3" t="s">
        <v>25428</v>
      </c>
    </row>
    <row r="5221" spans="1:49" x14ac:dyDescent="0.3">
      <c r="A5221">
        <v>10.793900000000001</v>
      </c>
      <c r="B5221">
        <v>10.8385</v>
      </c>
      <c r="C5221">
        <v>10.817500000000001</v>
      </c>
      <c r="D5221">
        <v>10.9468</v>
      </c>
      <c r="E5221">
        <v>10.9399</v>
      </c>
      <c r="F5221">
        <v>10.968999999999999</v>
      </c>
      <c r="G5221">
        <v>11.4214</v>
      </c>
      <c r="H5221">
        <v>11.44</v>
      </c>
      <c r="I5221">
        <v>11.425700000000001</v>
      </c>
      <c r="J5221">
        <v>11.3629</v>
      </c>
      <c r="K5221">
        <v>11.3667</v>
      </c>
      <c r="L5221">
        <v>11.3422</v>
      </c>
      <c r="M5221" t="s">
        <v>0</v>
      </c>
      <c r="O5221" t="s">
        <v>4</v>
      </c>
      <c r="P5221" t="s">
        <v>4</v>
      </c>
      <c r="Q5221" t="s">
        <v>4</v>
      </c>
      <c r="R5221" t="s">
        <v>9</v>
      </c>
      <c r="S5221">
        <v>0</v>
      </c>
      <c r="T5221">
        <v>34</v>
      </c>
      <c r="U5221">
        <v>16</v>
      </c>
      <c r="V5221">
        <v>30</v>
      </c>
      <c r="W5221">
        <v>16</v>
      </c>
      <c r="X5221">
        <v>67.3</v>
      </c>
      <c r="Y5221">
        <v>1</v>
      </c>
      <c r="AA5221">
        <v>3.0127999999999999</v>
      </c>
      <c r="AB5221">
        <v>2.4928300000000001E-3</v>
      </c>
      <c r="AC5221">
        <v>0.13525499999999999</v>
      </c>
      <c r="AD5221">
        <v>8.6768300000000007</v>
      </c>
      <c r="AE5221" t="str">
        <f t="shared" si="243"/>
        <v/>
      </c>
      <c r="AG5221">
        <v>5.7801999999999998</v>
      </c>
      <c r="AH5221" s="1">
        <v>2.6915099999999999E-5</v>
      </c>
      <c r="AI5221">
        <v>0.61238000000000004</v>
      </c>
      <c r="AJ5221">
        <v>43.572000000000003</v>
      </c>
      <c r="AK5221" t="str">
        <f t="shared" si="244"/>
        <v/>
      </c>
      <c r="AM5221">
        <v>5.4579300000000002</v>
      </c>
      <c r="AN5221" s="1">
        <v>4.8930600000000002E-5</v>
      </c>
      <c r="AO5221">
        <v>0.54059999999999997</v>
      </c>
      <c r="AP5221">
        <v>36.180100000000003</v>
      </c>
      <c r="AQ5221" t="str">
        <f t="shared" si="245"/>
        <v/>
      </c>
      <c r="AS5221" t="s">
        <v>12874</v>
      </c>
      <c r="AT5221" s="3" t="s">
        <v>30697</v>
      </c>
      <c r="AU5221" t="s">
        <v>12875</v>
      </c>
      <c r="AV5221" t="s">
        <v>12876</v>
      </c>
      <c r="AW5221" s="3" t="s">
        <v>12874</v>
      </c>
    </row>
    <row r="5222" spans="1:49" x14ac:dyDescent="0.3">
      <c r="A5222">
        <v>11.8161</v>
      </c>
      <c r="B5222">
        <v>11.8431</v>
      </c>
      <c r="C5222">
        <v>11.821899999999999</v>
      </c>
      <c r="D5222">
        <v>11.4177</v>
      </c>
      <c r="E5222">
        <v>11.4084</v>
      </c>
      <c r="F5222">
        <v>11.4396</v>
      </c>
      <c r="G5222">
        <v>10.8621</v>
      </c>
      <c r="H5222">
        <v>10.883900000000001</v>
      </c>
      <c r="I5222">
        <v>10.828099999999999</v>
      </c>
      <c r="J5222">
        <v>11.3086</v>
      </c>
      <c r="K5222">
        <v>11.277100000000001</v>
      </c>
      <c r="L5222">
        <v>11.2698</v>
      </c>
      <c r="M5222" t="s">
        <v>0</v>
      </c>
      <c r="O5222" t="s">
        <v>4</v>
      </c>
      <c r="P5222" t="s">
        <v>4</v>
      </c>
      <c r="Q5222" t="s">
        <v>4</v>
      </c>
      <c r="R5222" t="s">
        <v>9</v>
      </c>
      <c r="S5222">
        <v>2</v>
      </c>
      <c r="T5222">
        <v>25</v>
      </c>
      <c r="U5222">
        <v>24</v>
      </c>
      <c r="V5222">
        <v>41</v>
      </c>
      <c r="W5222">
        <v>22</v>
      </c>
      <c r="X5222">
        <v>124.9</v>
      </c>
      <c r="Y5222">
        <v>1</v>
      </c>
      <c r="AA5222">
        <v>5.28559</v>
      </c>
      <c r="AB5222" s="1">
        <v>9.9792900000000005E-5</v>
      </c>
      <c r="AC5222">
        <v>-0.40513199999999999</v>
      </c>
      <c r="AD5222">
        <v>-32.753799999999998</v>
      </c>
      <c r="AE5222" t="str">
        <f t="shared" si="243"/>
        <v/>
      </c>
      <c r="AG5222">
        <v>6.1288999999999998</v>
      </c>
      <c r="AH5222" s="1">
        <v>1.9194600000000001E-5</v>
      </c>
      <c r="AI5222">
        <v>-0.968974</v>
      </c>
      <c r="AJ5222">
        <v>-53.273000000000003</v>
      </c>
      <c r="AK5222" t="str">
        <f t="shared" si="244"/>
        <v/>
      </c>
      <c r="AM5222">
        <v>5.5194099999999997</v>
      </c>
      <c r="AN5222" s="1">
        <v>4.5218800000000001E-5</v>
      </c>
      <c r="AO5222">
        <v>-0.54190099999999997</v>
      </c>
      <c r="AP5222">
        <v>-37.486499999999999</v>
      </c>
      <c r="AQ5222" t="str">
        <f t="shared" si="245"/>
        <v/>
      </c>
      <c r="AS5222" t="s">
        <v>10270</v>
      </c>
      <c r="AT5222" s="3" t="s">
        <v>29869</v>
      </c>
      <c r="AU5222" t="s">
        <v>10271</v>
      </c>
      <c r="AV5222" t="s">
        <v>10272</v>
      </c>
      <c r="AW5222" s="3" t="s">
        <v>10270</v>
      </c>
    </row>
    <row r="5223" spans="1:49" x14ac:dyDescent="0.3">
      <c r="A5223">
        <v>6.80349</v>
      </c>
      <c r="B5223">
        <v>6.7721499999999999</v>
      </c>
      <c r="C5223">
        <v>6.8099299999999996</v>
      </c>
      <c r="D5223">
        <v>6.1937699999999998</v>
      </c>
      <c r="E5223">
        <v>6.2114000000000003</v>
      </c>
      <c r="F5223">
        <v>6.2630299999999997</v>
      </c>
      <c r="G5223">
        <v>6.6837</v>
      </c>
      <c r="H5223">
        <v>6.8923899999999998</v>
      </c>
      <c r="I5223">
        <v>6.9669400000000001</v>
      </c>
      <c r="J5223">
        <v>6.6452999999999998</v>
      </c>
      <c r="K5223">
        <v>6.4161599999999996</v>
      </c>
      <c r="L5223">
        <v>6.6043700000000003</v>
      </c>
      <c r="M5223" t="s">
        <v>0</v>
      </c>
      <c r="O5223" t="s">
        <v>4</v>
      </c>
      <c r="Q5223" t="s">
        <v>4</v>
      </c>
      <c r="R5223" t="s">
        <v>5</v>
      </c>
      <c r="S5223">
        <v>0</v>
      </c>
      <c r="T5223">
        <v>8</v>
      </c>
      <c r="U5223">
        <v>9</v>
      </c>
      <c r="V5223">
        <v>11</v>
      </c>
      <c r="W5223">
        <v>7</v>
      </c>
      <c r="X5223">
        <v>124.3</v>
      </c>
      <c r="Y5223">
        <v>1</v>
      </c>
      <c r="AA5223">
        <v>4.7490399999999999</v>
      </c>
      <c r="AB5223">
        <v>1.77572E-4</v>
      </c>
      <c r="AC5223">
        <v>-0.57245199999999996</v>
      </c>
      <c r="AD5223">
        <v>-24.018599999999999</v>
      </c>
      <c r="AE5223" t="str">
        <f t="shared" si="243"/>
        <v/>
      </c>
      <c r="AG5223">
        <v>0.24202099999999999</v>
      </c>
      <c r="AH5223">
        <v>0.59911400000000004</v>
      </c>
      <c r="AI5223">
        <v>5.2487199999999998E-2</v>
      </c>
      <c r="AJ5223">
        <v>0.61341299999999999</v>
      </c>
      <c r="AK5223" t="str">
        <f t="shared" si="244"/>
        <v/>
      </c>
      <c r="AM5223">
        <v>1.5460799999999999</v>
      </c>
      <c r="AN5223">
        <v>3.8247200000000002E-2</v>
      </c>
      <c r="AO5223">
        <v>-0.23991100000000001</v>
      </c>
      <c r="AP5223">
        <v>-3.3548900000000001</v>
      </c>
      <c r="AQ5223" t="str">
        <f t="shared" si="245"/>
        <v/>
      </c>
      <c r="AS5223" t="s">
        <v>9715</v>
      </c>
      <c r="AT5223" s="3" t="s">
        <v>29695</v>
      </c>
      <c r="AU5223" t="s">
        <v>9716</v>
      </c>
      <c r="AV5223" t="s">
        <v>9717</v>
      </c>
      <c r="AW5223" s="3" t="s">
        <v>9715</v>
      </c>
    </row>
    <row r="5224" spans="1:49" x14ac:dyDescent="0.3">
      <c r="A5224">
        <v>4.7224700000000004</v>
      </c>
      <c r="B5224">
        <v>4.3575499999999998</v>
      </c>
      <c r="C5224">
        <v>4.8021900000000004</v>
      </c>
      <c r="D5224">
        <v>4.8429799999999998</v>
      </c>
      <c r="E5224">
        <v>4.8529999999999998</v>
      </c>
      <c r="F5224">
        <v>4.8379399999999997</v>
      </c>
      <c r="G5224">
        <v>5.2517199999999997</v>
      </c>
      <c r="H5224">
        <v>5.0267999999999997</v>
      </c>
      <c r="I5224">
        <v>5.3575499999999998</v>
      </c>
      <c r="J5224">
        <v>4.6438600000000001</v>
      </c>
      <c r="K5224">
        <v>4.9116900000000001</v>
      </c>
      <c r="L5224">
        <v>4.66676</v>
      </c>
      <c r="M5224" t="s">
        <v>0</v>
      </c>
      <c r="P5224" t="s">
        <v>4</v>
      </c>
      <c r="R5224" t="s">
        <v>129</v>
      </c>
      <c r="S5224">
        <v>0</v>
      </c>
      <c r="T5224">
        <v>1</v>
      </c>
      <c r="U5224">
        <v>1</v>
      </c>
      <c r="V5224">
        <v>1</v>
      </c>
      <c r="W5224">
        <v>1</v>
      </c>
      <c r="X5224">
        <v>98.1</v>
      </c>
      <c r="Y5224">
        <v>1</v>
      </c>
      <c r="AA5224">
        <v>0.72616599999999998</v>
      </c>
      <c r="AB5224">
        <v>0.22411400000000001</v>
      </c>
      <c r="AC5224">
        <v>0.21723600000000001</v>
      </c>
      <c r="AD5224">
        <v>1.58629</v>
      </c>
      <c r="AE5224" t="str">
        <f t="shared" si="243"/>
        <v/>
      </c>
      <c r="AG5224">
        <v>1.5954299999999999</v>
      </c>
      <c r="AH5224">
        <v>3.29249E-2</v>
      </c>
      <c r="AI5224">
        <v>0.58462000000000003</v>
      </c>
      <c r="AJ5224">
        <v>3.4785900000000001</v>
      </c>
      <c r="AK5224" t="str">
        <f t="shared" si="244"/>
        <v/>
      </c>
      <c r="AM5224">
        <v>0.28282400000000002</v>
      </c>
      <c r="AN5224">
        <v>0.55269900000000005</v>
      </c>
      <c r="AO5224">
        <v>0.11336400000000001</v>
      </c>
      <c r="AP5224">
        <v>0.70194900000000005</v>
      </c>
      <c r="AQ5224" t="str">
        <f t="shared" si="245"/>
        <v/>
      </c>
      <c r="AS5224" t="s">
        <v>5469</v>
      </c>
      <c r="AT5224" s="3" t="s">
        <v>28313</v>
      </c>
      <c r="AU5224" t="s">
        <v>5470</v>
      </c>
      <c r="AV5224" t="s">
        <v>5471</v>
      </c>
      <c r="AW5224" s="3" t="s">
        <v>5469</v>
      </c>
    </row>
    <row r="5225" spans="1:49" x14ac:dyDescent="0.3">
      <c r="A5225">
        <v>11.518599999999999</v>
      </c>
      <c r="B5225">
        <v>11.543799999999999</v>
      </c>
      <c r="C5225">
        <v>11.527799999999999</v>
      </c>
      <c r="D5225">
        <v>11.857100000000001</v>
      </c>
      <c r="E5225">
        <v>11.8924</v>
      </c>
      <c r="F5225">
        <v>11.8672</v>
      </c>
      <c r="G5225">
        <v>11.744300000000001</v>
      </c>
      <c r="H5225">
        <v>11.717599999999999</v>
      </c>
      <c r="I5225">
        <v>11.7606</v>
      </c>
      <c r="J5225">
        <v>11.7545</v>
      </c>
      <c r="K5225">
        <v>11.758800000000001</v>
      </c>
      <c r="L5225">
        <v>11.802</v>
      </c>
      <c r="M5225" t="s">
        <v>0</v>
      </c>
      <c r="O5225" t="s">
        <v>4</v>
      </c>
      <c r="P5225" t="s">
        <v>4</v>
      </c>
      <c r="Q5225" t="s">
        <v>4</v>
      </c>
      <c r="R5225" t="s">
        <v>9</v>
      </c>
      <c r="S5225">
        <v>1</v>
      </c>
      <c r="T5225">
        <v>15</v>
      </c>
      <c r="U5225">
        <v>38</v>
      </c>
      <c r="V5225">
        <v>64</v>
      </c>
      <c r="W5225">
        <v>37</v>
      </c>
      <c r="X5225">
        <v>264.89999999999998</v>
      </c>
      <c r="Y5225">
        <v>1</v>
      </c>
      <c r="AA5225">
        <v>4.9323600000000001</v>
      </c>
      <c r="AB5225">
        <v>1.4123900000000001E-4</v>
      </c>
      <c r="AC5225">
        <v>0.342167</v>
      </c>
      <c r="AD5225">
        <v>26.706299999999999</v>
      </c>
      <c r="AE5225" t="str">
        <f t="shared" si="243"/>
        <v/>
      </c>
      <c r="AG5225">
        <v>3.8817300000000001</v>
      </c>
      <c r="AH5225">
        <v>3.8319800000000001E-4</v>
      </c>
      <c r="AI5225">
        <v>0.21076500000000001</v>
      </c>
      <c r="AJ5225">
        <v>14.506500000000001</v>
      </c>
      <c r="AK5225" t="str">
        <f t="shared" si="244"/>
        <v/>
      </c>
      <c r="AM5225">
        <v>3.8614899999999999</v>
      </c>
      <c r="AN5225">
        <v>4.6986599999999999E-4</v>
      </c>
      <c r="AO5225">
        <v>0.24172299999999999</v>
      </c>
      <c r="AP5225">
        <v>14.335699999999999</v>
      </c>
      <c r="AQ5225" t="str">
        <f t="shared" si="245"/>
        <v/>
      </c>
      <c r="AS5225" t="s">
        <v>12444</v>
      </c>
      <c r="AT5225" s="3" t="s">
        <v>30561</v>
      </c>
      <c r="AU5225" t="s">
        <v>12445</v>
      </c>
      <c r="AV5225" t="s">
        <v>12446</v>
      </c>
      <c r="AW5225" s="3" t="s">
        <v>12444</v>
      </c>
    </row>
    <row r="5226" spans="1:49" x14ac:dyDescent="0.3">
      <c r="A5226">
        <v>10.276400000000001</v>
      </c>
      <c r="B5226">
        <v>10.2043</v>
      </c>
      <c r="C5226">
        <v>10.2812</v>
      </c>
      <c r="D5226">
        <v>10.668699999999999</v>
      </c>
      <c r="E5226">
        <v>10.653700000000001</v>
      </c>
      <c r="F5226">
        <v>10.6579</v>
      </c>
      <c r="G5226">
        <v>11.4671</v>
      </c>
      <c r="H5226">
        <v>11.520899999999999</v>
      </c>
      <c r="I5226">
        <v>11.484299999999999</v>
      </c>
      <c r="J5226">
        <v>10.656499999999999</v>
      </c>
      <c r="K5226">
        <v>10.6699</v>
      </c>
      <c r="L5226">
        <v>10.742100000000001</v>
      </c>
      <c r="M5226" t="s">
        <v>0</v>
      </c>
      <c r="O5226" t="s">
        <v>4</v>
      </c>
      <c r="P5226" t="s">
        <v>4</v>
      </c>
      <c r="Q5226" t="s">
        <v>4</v>
      </c>
      <c r="R5226" t="s">
        <v>9</v>
      </c>
      <c r="S5226">
        <v>0</v>
      </c>
      <c r="T5226">
        <v>25</v>
      </c>
      <c r="U5226">
        <v>22</v>
      </c>
      <c r="V5226">
        <v>36</v>
      </c>
      <c r="W5226">
        <v>22</v>
      </c>
      <c r="X5226">
        <v>99.9</v>
      </c>
      <c r="Y5226">
        <v>1</v>
      </c>
      <c r="AA5226">
        <v>4.0578500000000002</v>
      </c>
      <c r="AB5226">
        <v>4.5275600000000001E-4</v>
      </c>
      <c r="AC5226">
        <v>0.40612799999999999</v>
      </c>
      <c r="AD5226">
        <v>16.0776</v>
      </c>
      <c r="AE5226" t="str">
        <f t="shared" si="243"/>
        <v/>
      </c>
      <c r="AG5226">
        <v>5.7141799999999998</v>
      </c>
      <c r="AH5226" s="1">
        <v>2.8894499999999999E-5</v>
      </c>
      <c r="AI5226">
        <v>1.2367900000000001</v>
      </c>
      <c r="AJ5226">
        <v>41.944200000000002</v>
      </c>
      <c r="AK5226" t="str">
        <f t="shared" si="244"/>
        <v>+</v>
      </c>
      <c r="AM5226">
        <v>3.55436</v>
      </c>
      <c r="AN5226">
        <v>7.8678299999999999E-4</v>
      </c>
      <c r="AO5226">
        <v>0.43553399999999998</v>
      </c>
      <c r="AP5226">
        <v>11.971399999999999</v>
      </c>
      <c r="AQ5226" t="str">
        <f t="shared" si="245"/>
        <v/>
      </c>
      <c r="AS5226" t="s">
        <v>2617</v>
      </c>
      <c r="AT5226" s="3" t="s">
        <v>27391</v>
      </c>
      <c r="AU5226" t="s">
        <v>2618</v>
      </c>
      <c r="AV5226" t="s">
        <v>2619</v>
      </c>
      <c r="AW5226" s="3" t="s">
        <v>2617</v>
      </c>
    </row>
    <row r="5227" spans="1:49" x14ac:dyDescent="0.3">
      <c r="A5227">
        <v>7.0917000000000003</v>
      </c>
      <c r="B5227">
        <v>6.9366399999999997</v>
      </c>
      <c r="C5227">
        <v>6.9588400000000004</v>
      </c>
      <c r="D5227">
        <v>7.1467000000000001</v>
      </c>
      <c r="E5227">
        <v>7.2545599999999997</v>
      </c>
      <c r="F5227">
        <v>7.1858700000000004</v>
      </c>
      <c r="G5227">
        <v>6.8617100000000004</v>
      </c>
      <c r="H5227">
        <v>6.6073300000000001</v>
      </c>
      <c r="I5227">
        <v>6.7878999999999996</v>
      </c>
      <c r="J5227">
        <v>6.9260000000000002</v>
      </c>
      <c r="K5227">
        <v>6.9378200000000003</v>
      </c>
      <c r="L5227">
        <v>7.0212599999999998</v>
      </c>
      <c r="M5227" t="s">
        <v>0</v>
      </c>
      <c r="O5227" t="s">
        <v>4</v>
      </c>
      <c r="R5227" t="s">
        <v>13</v>
      </c>
      <c r="S5227">
        <v>0</v>
      </c>
      <c r="T5227">
        <v>21</v>
      </c>
      <c r="U5227">
        <v>2</v>
      </c>
      <c r="V5227">
        <v>2</v>
      </c>
      <c r="W5227">
        <v>2</v>
      </c>
      <c r="X5227">
        <v>17.399999999999999</v>
      </c>
      <c r="Y5227">
        <v>1</v>
      </c>
      <c r="AA5227">
        <v>1.5887100000000001</v>
      </c>
      <c r="AB5227">
        <v>3.7747799999999998E-2</v>
      </c>
      <c r="AC5227">
        <v>0.19997999999999999</v>
      </c>
      <c r="AD5227">
        <v>3.4615999999999998</v>
      </c>
      <c r="AE5227" t="str">
        <f t="shared" si="243"/>
        <v/>
      </c>
      <c r="AG5227">
        <v>1.2724800000000001</v>
      </c>
      <c r="AH5227">
        <v>6.5273200000000003E-2</v>
      </c>
      <c r="AI5227">
        <v>-0.24341299999999999</v>
      </c>
      <c r="AJ5227">
        <v>-2.71252</v>
      </c>
      <c r="AK5227" t="str">
        <f t="shared" si="244"/>
        <v/>
      </c>
      <c r="AM5227">
        <v>0.23491500000000001</v>
      </c>
      <c r="AN5227">
        <v>0.61067000000000005</v>
      </c>
      <c r="AO5227">
        <v>-3.4036200000000003E-2</v>
      </c>
      <c r="AP5227">
        <v>-0.59772599999999998</v>
      </c>
      <c r="AQ5227" t="str">
        <f t="shared" si="245"/>
        <v/>
      </c>
      <c r="AS5227" t="s">
        <v>1654</v>
      </c>
      <c r="AT5227" s="3" t="s">
        <v>27087</v>
      </c>
      <c r="AU5227" t="s">
        <v>1655</v>
      </c>
      <c r="AV5227" t="s">
        <v>1656</v>
      </c>
      <c r="AW5227" s="3" t="s">
        <v>1654</v>
      </c>
    </row>
    <row r="5228" spans="1:49" x14ac:dyDescent="0.3">
      <c r="A5228">
        <v>6.1598699999999997</v>
      </c>
      <c r="B5228">
        <v>6.14771</v>
      </c>
      <c r="C5228">
        <v>6.1251499999999997</v>
      </c>
      <c r="D5228">
        <v>5.7224700000000004</v>
      </c>
      <c r="E5228">
        <v>5.6752500000000001</v>
      </c>
      <c r="F5228">
        <v>5.7918099999999999</v>
      </c>
      <c r="G5228">
        <v>6.1416000000000004</v>
      </c>
      <c r="H5228">
        <v>6.1838800000000003</v>
      </c>
      <c r="I5228">
        <v>6.1043399999999997</v>
      </c>
      <c r="J5228">
        <v>5.9283700000000001</v>
      </c>
      <c r="K5228">
        <v>6.1436400000000004</v>
      </c>
      <c r="L5228">
        <v>6.0422099999999999</v>
      </c>
      <c r="M5228" t="s">
        <v>0</v>
      </c>
      <c r="O5228" t="s">
        <v>4</v>
      </c>
      <c r="R5228" t="s">
        <v>13</v>
      </c>
      <c r="S5228">
        <v>0</v>
      </c>
      <c r="T5228">
        <v>6</v>
      </c>
      <c r="U5228">
        <v>3</v>
      </c>
      <c r="V5228">
        <v>3</v>
      </c>
      <c r="W5228">
        <v>3</v>
      </c>
      <c r="X5228">
        <v>51.8</v>
      </c>
      <c r="Y5228">
        <v>1</v>
      </c>
      <c r="AA5228">
        <v>3.5189900000000001</v>
      </c>
      <c r="AB5228">
        <v>1.07358E-3</v>
      </c>
      <c r="AC5228">
        <v>-0.41440300000000002</v>
      </c>
      <c r="AD5228">
        <v>-11.724399999999999</v>
      </c>
      <c r="AE5228" t="str">
        <f t="shared" si="243"/>
        <v/>
      </c>
      <c r="AG5228">
        <v>1.2814900000000001E-2</v>
      </c>
      <c r="AH5228">
        <v>0.97369700000000003</v>
      </c>
      <c r="AI5228">
        <v>-9.7449600000000004E-4</v>
      </c>
      <c r="AJ5228">
        <v>-3.87804E-2</v>
      </c>
      <c r="AK5228" t="str">
        <f t="shared" si="244"/>
        <v/>
      </c>
      <c r="AM5228">
        <v>0.77669699999999997</v>
      </c>
      <c r="AN5228">
        <v>0.19284599999999999</v>
      </c>
      <c r="AO5228">
        <v>-0.10617500000000001</v>
      </c>
      <c r="AP5228">
        <v>-1.68523</v>
      </c>
      <c r="AQ5228" t="str">
        <f t="shared" si="245"/>
        <v/>
      </c>
      <c r="AS5228" t="s">
        <v>22452</v>
      </c>
      <c r="AT5228" s="3" t="s">
        <v>33775</v>
      </c>
      <c r="AU5228" t="s">
        <v>22453</v>
      </c>
      <c r="AV5228" t="s">
        <v>22454</v>
      </c>
      <c r="AW5228" s="3" t="s">
        <v>22452</v>
      </c>
    </row>
    <row r="5229" spans="1:49" x14ac:dyDescent="0.3">
      <c r="A5229">
        <v>10.465400000000001</v>
      </c>
      <c r="B5229">
        <v>10.4915</v>
      </c>
      <c r="C5229">
        <v>10.466900000000001</v>
      </c>
      <c r="D5229">
        <v>10.445</v>
      </c>
      <c r="E5229">
        <v>10.4779</v>
      </c>
      <c r="F5229">
        <v>10.4777</v>
      </c>
      <c r="G5229">
        <v>10.2263</v>
      </c>
      <c r="H5229">
        <v>10.192299999999999</v>
      </c>
      <c r="I5229">
        <v>10.177899999999999</v>
      </c>
      <c r="J5229">
        <v>10.4034</v>
      </c>
      <c r="K5229">
        <v>10.416399999999999</v>
      </c>
      <c r="L5229">
        <v>10.3902</v>
      </c>
      <c r="M5229" t="s">
        <v>0</v>
      </c>
      <c r="P5229" t="s">
        <v>4</v>
      </c>
      <c r="Q5229" t="s">
        <v>4</v>
      </c>
      <c r="R5229" t="s">
        <v>41</v>
      </c>
      <c r="S5229">
        <v>2</v>
      </c>
      <c r="T5229">
        <v>27</v>
      </c>
      <c r="U5229">
        <v>17</v>
      </c>
      <c r="V5229">
        <v>20</v>
      </c>
      <c r="W5229">
        <v>15</v>
      </c>
      <c r="X5229">
        <v>93.2</v>
      </c>
      <c r="Y5229">
        <v>1</v>
      </c>
      <c r="AA5229">
        <v>0.21779999999999999</v>
      </c>
      <c r="AB5229">
        <v>0.64359999999999995</v>
      </c>
      <c r="AC5229">
        <v>-7.7250799999999996E-3</v>
      </c>
      <c r="AD5229">
        <v>-0.55957500000000004</v>
      </c>
      <c r="AE5229" t="str">
        <f t="shared" si="243"/>
        <v/>
      </c>
      <c r="AG5229">
        <v>4.1088500000000003</v>
      </c>
      <c r="AH5229">
        <v>2.6146299999999997E-4</v>
      </c>
      <c r="AI5229">
        <v>-0.27573500000000001</v>
      </c>
      <c r="AJ5229">
        <v>-16.5626</v>
      </c>
      <c r="AK5229" t="str">
        <f t="shared" si="244"/>
        <v/>
      </c>
      <c r="AM5229">
        <v>2.4837600000000002</v>
      </c>
      <c r="AN5229">
        <v>5.7499200000000004E-3</v>
      </c>
      <c r="AO5229">
        <v>-7.1241399999999996E-2</v>
      </c>
      <c r="AP5229">
        <v>-6.2800399999999996</v>
      </c>
      <c r="AQ5229" t="str">
        <f t="shared" si="245"/>
        <v/>
      </c>
      <c r="AS5229" t="s">
        <v>1868</v>
      </c>
      <c r="AT5229" s="3" t="s">
        <v>27157</v>
      </c>
      <c r="AU5229" t="s">
        <v>1869</v>
      </c>
      <c r="AV5229" t="s">
        <v>1870</v>
      </c>
      <c r="AW5229" s="3" t="s">
        <v>1868</v>
      </c>
    </row>
    <row r="5230" spans="1:49" x14ac:dyDescent="0.3">
      <c r="A5230">
        <v>8.7885600000000004</v>
      </c>
      <c r="B5230">
        <v>8.8498699999999992</v>
      </c>
      <c r="C5230">
        <v>8.9747000000000003</v>
      </c>
      <c r="D5230">
        <v>8.2849400000000006</v>
      </c>
      <c r="E5230">
        <v>8.4412800000000008</v>
      </c>
      <c r="F5230">
        <v>8.3806799999999999</v>
      </c>
      <c r="G5230">
        <v>8.2946200000000001</v>
      </c>
      <c r="H5230">
        <v>8.4379600000000003</v>
      </c>
      <c r="I5230">
        <v>8.4110899999999997</v>
      </c>
      <c r="J5230">
        <v>8.2733299999999996</v>
      </c>
      <c r="K5230">
        <v>8.2784499999999994</v>
      </c>
      <c r="L5230">
        <v>8.2955400000000008</v>
      </c>
      <c r="M5230" t="s">
        <v>0</v>
      </c>
      <c r="O5230" t="s">
        <v>4</v>
      </c>
      <c r="P5230" t="s">
        <v>4</v>
      </c>
      <c r="Q5230" t="s">
        <v>4</v>
      </c>
      <c r="R5230" t="s">
        <v>9</v>
      </c>
      <c r="S5230">
        <v>0</v>
      </c>
      <c r="T5230">
        <v>12</v>
      </c>
      <c r="U5230">
        <v>9</v>
      </c>
      <c r="V5230">
        <v>12</v>
      </c>
      <c r="W5230">
        <v>7</v>
      </c>
      <c r="X5230">
        <v>98.9</v>
      </c>
      <c r="Y5230">
        <v>1</v>
      </c>
      <c r="AA5230">
        <v>2.6708799999999999</v>
      </c>
      <c r="AB5230">
        <v>4.6682299999999998E-3</v>
      </c>
      <c r="AC5230">
        <v>-0.50207599999999997</v>
      </c>
      <c r="AD5230">
        <v>-7.0506900000000003</v>
      </c>
      <c r="AE5230" t="str">
        <f t="shared" si="243"/>
        <v/>
      </c>
      <c r="AG5230">
        <v>2.6528</v>
      </c>
      <c r="AH5230">
        <v>3.7679100000000002E-3</v>
      </c>
      <c r="AI5230">
        <v>-0.48982100000000001</v>
      </c>
      <c r="AJ5230">
        <v>-6.9728000000000003</v>
      </c>
      <c r="AK5230" t="str">
        <f t="shared" si="244"/>
        <v/>
      </c>
      <c r="AM5230">
        <v>3.3590900000000001</v>
      </c>
      <c r="AN5230">
        <v>1.11104E-3</v>
      </c>
      <c r="AO5230">
        <v>-0.58860400000000002</v>
      </c>
      <c r="AP5230">
        <v>-10.667299999999999</v>
      </c>
      <c r="AQ5230" t="str">
        <f t="shared" si="245"/>
        <v/>
      </c>
      <c r="AS5230" t="s">
        <v>2965</v>
      </c>
      <c r="AT5230" s="3" t="s">
        <v>27504</v>
      </c>
      <c r="AU5230" t="s">
        <v>2966</v>
      </c>
      <c r="AV5230" t="s">
        <v>2967</v>
      </c>
      <c r="AW5230" s="3" t="s">
        <v>2965</v>
      </c>
    </row>
    <row r="5231" spans="1:49" x14ac:dyDescent="0.3">
      <c r="A5231">
        <v>5.0574500000000002</v>
      </c>
      <c r="B5231">
        <v>5.0134600000000002</v>
      </c>
      <c r="C5231">
        <v>4.96347</v>
      </c>
      <c r="D5231">
        <v>5.1818999999999997</v>
      </c>
      <c r="E5231">
        <v>5.0874600000000001</v>
      </c>
      <c r="F5231">
        <v>5.2133500000000002</v>
      </c>
      <c r="G5231">
        <v>6.4195399999999996</v>
      </c>
      <c r="H5231">
        <v>6.6308100000000003</v>
      </c>
      <c r="I5231">
        <v>6.4982499999999996</v>
      </c>
      <c r="J5231">
        <v>5.82273</v>
      </c>
      <c r="K5231">
        <v>5.9020700000000001</v>
      </c>
      <c r="L5231">
        <v>6.0552799999999998</v>
      </c>
      <c r="M5231" t="s">
        <v>0</v>
      </c>
      <c r="O5231" t="s">
        <v>4</v>
      </c>
      <c r="P5231" t="s">
        <v>4</v>
      </c>
      <c r="Q5231" t="s">
        <v>4</v>
      </c>
      <c r="R5231" t="s">
        <v>9</v>
      </c>
      <c r="S5231">
        <v>0</v>
      </c>
      <c r="T5231">
        <v>11</v>
      </c>
      <c r="U5231">
        <v>3</v>
      </c>
      <c r="V5231">
        <v>4</v>
      </c>
      <c r="W5231">
        <v>3</v>
      </c>
      <c r="X5231">
        <v>27</v>
      </c>
      <c r="Y5231">
        <v>1</v>
      </c>
      <c r="AA5231">
        <v>1.48681</v>
      </c>
      <c r="AB5231">
        <v>4.64597E-2</v>
      </c>
      <c r="AC5231">
        <v>0.14943999999999999</v>
      </c>
      <c r="AD5231">
        <v>3.2097099999999998</v>
      </c>
      <c r="AE5231" t="str">
        <f t="shared" si="243"/>
        <v/>
      </c>
      <c r="AG5231">
        <v>4.6238900000000003</v>
      </c>
      <c r="AH5231">
        <v>1.1762E-4</v>
      </c>
      <c r="AI5231">
        <v>1.50474</v>
      </c>
      <c r="AJ5231">
        <v>22.339099999999998</v>
      </c>
      <c r="AK5231" t="str">
        <f t="shared" si="244"/>
        <v>+</v>
      </c>
      <c r="AM5231">
        <v>3.6223800000000002</v>
      </c>
      <c r="AN5231">
        <v>7.0275399999999999E-4</v>
      </c>
      <c r="AO5231">
        <v>0.91523299999999996</v>
      </c>
      <c r="AP5231">
        <v>12.4602</v>
      </c>
      <c r="AQ5231" t="str">
        <f t="shared" si="245"/>
        <v/>
      </c>
      <c r="AS5231" t="s">
        <v>22243</v>
      </c>
      <c r="AT5231" s="3" t="s">
        <v>33709</v>
      </c>
      <c r="AU5231" t="s">
        <v>22244</v>
      </c>
      <c r="AV5231" t="s">
        <v>22245</v>
      </c>
      <c r="AW5231" s="3" t="s">
        <v>22243</v>
      </c>
    </row>
    <row r="5232" spans="1:49" x14ac:dyDescent="0.3">
      <c r="A5232">
        <v>4.2554999999999996</v>
      </c>
      <c r="B5232">
        <v>4.59694</v>
      </c>
      <c r="C5232">
        <v>4.0531100000000002</v>
      </c>
      <c r="D5232">
        <v>4.1779200000000003</v>
      </c>
      <c r="E5232">
        <v>4.2630299999999997</v>
      </c>
      <c r="F5232">
        <v>3.9068900000000002</v>
      </c>
      <c r="G5232">
        <v>4.0267999999999997</v>
      </c>
      <c r="H5232">
        <v>4.0356199999999998</v>
      </c>
      <c r="I5232">
        <v>4.1127000000000002</v>
      </c>
      <c r="J5232">
        <v>3.8176199999999998</v>
      </c>
      <c r="K5232">
        <v>3.9726900000000001</v>
      </c>
      <c r="L5232">
        <v>3.7441599999999999</v>
      </c>
      <c r="M5232" t="s">
        <v>0</v>
      </c>
      <c r="S5232">
        <v>0</v>
      </c>
      <c r="T5232">
        <v>10</v>
      </c>
      <c r="U5232">
        <v>3</v>
      </c>
      <c r="V5232">
        <v>3</v>
      </c>
      <c r="W5232">
        <v>3</v>
      </c>
      <c r="X5232">
        <v>41.8</v>
      </c>
      <c r="Y5232">
        <v>1</v>
      </c>
      <c r="AA5232">
        <v>0.41243400000000002</v>
      </c>
      <c r="AB5232">
        <v>0.43167</v>
      </c>
      <c r="AC5232">
        <v>-0.18590200000000001</v>
      </c>
      <c r="AD5232">
        <v>-0.97023499999999996</v>
      </c>
      <c r="AE5232" t="str">
        <f t="shared" si="243"/>
        <v/>
      </c>
      <c r="AG5232">
        <v>0.68814399999999998</v>
      </c>
      <c r="AH5232">
        <v>0.22867699999999999</v>
      </c>
      <c r="AI5232">
        <v>-0.243474</v>
      </c>
      <c r="AJ5232">
        <v>-1.5121</v>
      </c>
      <c r="AK5232" t="str">
        <f t="shared" si="244"/>
        <v/>
      </c>
      <c r="AM5232">
        <v>1.24474</v>
      </c>
      <c r="AN5232">
        <v>7.1777199999999999E-2</v>
      </c>
      <c r="AO5232">
        <v>-0.45702300000000001</v>
      </c>
      <c r="AP5232">
        <v>-2.6510400000000001</v>
      </c>
      <c r="AQ5232" t="str">
        <f t="shared" si="245"/>
        <v/>
      </c>
      <c r="AS5232" t="s">
        <v>10710</v>
      </c>
      <c r="AT5232" s="3" t="s">
        <v>30010</v>
      </c>
      <c r="AU5232" t="s">
        <v>10711</v>
      </c>
      <c r="AV5232" t="s">
        <v>10712</v>
      </c>
      <c r="AW5232" s="3" t="s">
        <v>10710</v>
      </c>
    </row>
    <row r="5233" spans="1:49" x14ac:dyDescent="0.3">
      <c r="A5233">
        <v>10.761900000000001</v>
      </c>
      <c r="B5233">
        <v>10.7638</v>
      </c>
      <c r="C5233">
        <v>10.693</v>
      </c>
      <c r="D5233">
        <v>10.6488</v>
      </c>
      <c r="E5233">
        <v>10.5984</v>
      </c>
      <c r="F5233">
        <v>10.57</v>
      </c>
      <c r="G5233">
        <v>11.101599999999999</v>
      </c>
      <c r="H5233">
        <v>10.9801</v>
      </c>
      <c r="I5233">
        <v>10.9886</v>
      </c>
      <c r="J5233">
        <v>10.889699999999999</v>
      </c>
      <c r="K5233">
        <v>10.9054</v>
      </c>
      <c r="L5233">
        <v>10.8604</v>
      </c>
      <c r="M5233" t="s">
        <v>0</v>
      </c>
      <c r="O5233" t="s">
        <v>4</v>
      </c>
      <c r="P5233" t="s">
        <v>4</v>
      </c>
      <c r="Q5233" t="s">
        <v>4</v>
      </c>
      <c r="R5233" t="s">
        <v>9</v>
      </c>
      <c r="S5233">
        <v>0</v>
      </c>
      <c r="T5233">
        <v>46</v>
      </c>
      <c r="U5233">
        <v>18</v>
      </c>
      <c r="V5233">
        <v>43</v>
      </c>
      <c r="W5233">
        <v>18</v>
      </c>
      <c r="X5233">
        <v>43.3</v>
      </c>
      <c r="Y5233">
        <v>1</v>
      </c>
      <c r="AA5233">
        <v>1.8224800000000001</v>
      </c>
      <c r="AB5233">
        <v>2.36321E-2</v>
      </c>
      <c r="AC5233">
        <v>-0.13378799999999999</v>
      </c>
      <c r="AD5233">
        <v>-4.0839600000000003</v>
      </c>
      <c r="AE5233" t="str">
        <f t="shared" si="243"/>
        <v/>
      </c>
      <c r="AG5233">
        <v>2.47098</v>
      </c>
      <c r="AH5233">
        <v>5.4293400000000004E-3</v>
      </c>
      <c r="AI5233">
        <v>0.28392000000000001</v>
      </c>
      <c r="AJ5233">
        <v>6.2301299999999999</v>
      </c>
      <c r="AK5233" t="str">
        <f t="shared" si="244"/>
        <v/>
      </c>
      <c r="AM5233">
        <v>2.2560799999999999</v>
      </c>
      <c r="AN5233">
        <v>9.0041300000000008E-3</v>
      </c>
      <c r="AO5233">
        <v>0.145622</v>
      </c>
      <c r="AP5233">
        <v>5.4393900000000004</v>
      </c>
      <c r="AQ5233" t="str">
        <f t="shared" si="245"/>
        <v/>
      </c>
      <c r="AS5233" t="s">
        <v>3875</v>
      </c>
      <c r="AT5233" s="3" t="s">
        <v>27799</v>
      </c>
      <c r="AU5233" t="s">
        <v>3876</v>
      </c>
      <c r="AV5233" t="s">
        <v>3877</v>
      </c>
      <c r="AW5233" s="3" t="s">
        <v>3875</v>
      </c>
    </row>
    <row r="5234" spans="1:49" x14ac:dyDescent="0.3">
      <c r="A5234">
        <v>12.334099999999999</v>
      </c>
      <c r="B5234">
        <v>12.307</v>
      </c>
      <c r="C5234">
        <v>12.2986</v>
      </c>
      <c r="D5234">
        <v>12.1866</v>
      </c>
      <c r="E5234">
        <v>12.1843</v>
      </c>
      <c r="F5234">
        <v>12.168200000000001</v>
      </c>
      <c r="G5234">
        <v>12.662599999999999</v>
      </c>
      <c r="H5234">
        <v>12.6615</v>
      </c>
      <c r="I5234">
        <v>12.6493</v>
      </c>
      <c r="J5234">
        <v>12.41</v>
      </c>
      <c r="K5234">
        <v>12.4214</v>
      </c>
      <c r="L5234">
        <v>12.426</v>
      </c>
      <c r="M5234" t="s">
        <v>0</v>
      </c>
      <c r="O5234" t="s">
        <v>4</v>
      </c>
      <c r="P5234" t="s">
        <v>4</v>
      </c>
      <c r="Q5234" t="s">
        <v>4</v>
      </c>
      <c r="R5234" t="s">
        <v>9</v>
      </c>
      <c r="S5234">
        <v>0</v>
      </c>
      <c r="T5234">
        <v>43</v>
      </c>
      <c r="U5234">
        <v>12</v>
      </c>
      <c r="V5234">
        <v>67</v>
      </c>
      <c r="W5234">
        <v>12</v>
      </c>
      <c r="X5234">
        <v>39.200000000000003</v>
      </c>
      <c r="Y5234">
        <v>1</v>
      </c>
      <c r="AA5234">
        <v>3.4055900000000001</v>
      </c>
      <c r="AB5234">
        <v>1.2891999999999999E-3</v>
      </c>
      <c r="AC5234">
        <v>-0.13356699999999999</v>
      </c>
      <c r="AD5234">
        <v>-10.965</v>
      </c>
      <c r="AE5234" t="str">
        <f t="shared" si="243"/>
        <v/>
      </c>
      <c r="AG5234">
        <v>5.1261999999999999</v>
      </c>
      <c r="AH5234" s="1">
        <v>5.7938400000000001E-5</v>
      </c>
      <c r="AI5234">
        <v>0.34454099999999999</v>
      </c>
      <c r="AJ5234">
        <v>29.873000000000001</v>
      </c>
      <c r="AK5234" t="str">
        <f t="shared" si="244"/>
        <v/>
      </c>
      <c r="AM5234">
        <v>3.0801699999999999</v>
      </c>
      <c r="AN5234">
        <v>1.83424E-3</v>
      </c>
      <c r="AO5234">
        <v>0.105863</v>
      </c>
      <c r="AP5234">
        <v>9.0347000000000008</v>
      </c>
      <c r="AQ5234" t="str">
        <f t="shared" si="245"/>
        <v/>
      </c>
      <c r="AS5234" t="s">
        <v>4210</v>
      </c>
      <c r="AT5234" s="3" t="s">
        <v>27905</v>
      </c>
      <c r="AU5234" t="s">
        <v>4211</v>
      </c>
      <c r="AV5234" t="s">
        <v>4212</v>
      </c>
      <c r="AW5234" s="3" t="s">
        <v>4210</v>
      </c>
    </row>
    <row r="5235" spans="1:49" x14ac:dyDescent="0.3">
      <c r="A5235">
        <v>10.8185</v>
      </c>
      <c r="B5235">
        <v>10.86</v>
      </c>
      <c r="C5235">
        <v>10.8726</v>
      </c>
      <c r="D5235">
        <v>11.129899999999999</v>
      </c>
      <c r="E5235">
        <v>11.125299999999999</v>
      </c>
      <c r="F5235">
        <v>11.1097</v>
      </c>
      <c r="G5235">
        <v>11.304500000000001</v>
      </c>
      <c r="H5235">
        <v>11.3368</v>
      </c>
      <c r="I5235">
        <v>11.313599999999999</v>
      </c>
      <c r="J5235">
        <v>11.245900000000001</v>
      </c>
      <c r="K5235">
        <v>11.214499999999999</v>
      </c>
      <c r="L5235">
        <v>11.206300000000001</v>
      </c>
      <c r="M5235" t="s">
        <v>0</v>
      </c>
      <c r="O5235" t="s">
        <v>4</v>
      </c>
      <c r="P5235" t="s">
        <v>4</v>
      </c>
      <c r="Q5235" t="s">
        <v>4</v>
      </c>
      <c r="R5235" t="s">
        <v>9</v>
      </c>
      <c r="S5235">
        <v>0</v>
      </c>
      <c r="T5235">
        <v>36</v>
      </c>
      <c r="U5235">
        <v>15</v>
      </c>
      <c r="V5235">
        <v>31</v>
      </c>
      <c r="W5235">
        <v>15</v>
      </c>
      <c r="X5235">
        <v>54.1</v>
      </c>
      <c r="Y5235">
        <v>1</v>
      </c>
      <c r="AA5235">
        <v>4.0004999999999997</v>
      </c>
      <c r="AB5235">
        <v>4.9424099999999997E-4</v>
      </c>
      <c r="AC5235">
        <v>0.27127000000000001</v>
      </c>
      <c r="AD5235">
        <v>15.5487</v>
      </c>
      <c r="AE5235" t="str">
        <f t="shared" si="243"/>
        <v/>
      </c>
      <c r="AG5235">
        <v>4.7956799999999999</v>
      </c>
      <c r="AH5235" s="1">
        <v>9.1480100000000005E-5</v>
      </c>
      <c r="AI5235">
        <v>0.46796100000000002</v>
      </c>
      <c r="AJ5235">
        <v>24.675899999999999</v>
      </c>
      <c r="AK5235" t="str">
        <f t="shared" si="244"/>
        <v/>
      </c>
      <c r="AM5235">
        <v>4.2811399999999997</v>
      </c>
      <c r="AN5235">
        <v>2.3943099999999999E-4</v>
      </c>
      <c r="AO5235">
        <v>0.37188399999999999</v>
      </c>
      <c r="AP5235">
        <v>18.3095</v>
      </c>
      <c r="AQ5235" t="str">
        <f t="shared" si="245"/>
        <v/>
      </c>
      <c r="AS5235" t="s">
        <v>418</v>
      </c>
      <c r="AT5235" s="3" t="s">
        <v>26684</v>
      </c>
      <c r="AU5235" t="s">
        <v>419</v>
      </c>
      <c r="AV5235" t="s">
        <v>420</v>
      </c>
      <c r="AW5235" s="3" t="s">
        <v>418</v>
      </c>
    </row>
    <row r="5236" spans="1:49" x14ac:dyDescent="0.3">
      <c r="A5236">
        <v>12.838100000000001</v>
      </c>
      <c r="B5236">
        <v>12.758599999999999</v>
      </c>
      <c r="C5236">
        <v>12.745799999999999</v>
      </c>
      <c r="D5236">
        <v>12.4558</v>
      </c>
      <c r="E5236">
        <v>12.3832</v>
      </c>
      <c r="F5236">
        <v>12.3703</v>
      </c>
      <c r="G5236">
        <v>12.571400000000001</v>
      </c>
      <c r="H5236">
        <v>12.5501</v>
      </c>
      <c r="I5236">
        <v>12.5075</v>
      </c>
      <c r="J5236">
        <v>12.463100000000001</v>
      </c>
      <c r="K5236">
        <v>12.456300000000001</v>
      </c>
      <c r="L5236">
        <v>12.430899999999999</v>
      </c>
      <c r="M5236" t="s">
        <v>0</v>
      </c>
      <c r="O5236" t="s">
        <v>4</v>
      </c>
      <c r="P5236" t="s">
        <v>4</v>
      </c>
      <c r="Q5236" t="s">
        <v>4</v>
      </c>
      <c r="R5236" t="s">
        <v>9</v>
      </c>
      <c r="S5236">
        <v>0</v>
      </c>
      <c r="T5236">
        <v>63</v>
      </c>
      <c r="U5236">
        <v>32</v>
      </c>
      <c r="V5236">
        <v>183</v>
      </c>
      <c r="W5236">
        <v>32</v>
      </c>
      <c r="X5236">
        <v>56.7</v>
      </c>
      <c r="Y5236">
        <v>1</v>
      </c>
      <c r="AA5236">
        <v>3.1858599999999999</v>
      </c>
      <c r="AB5236">
        <v>1.8427999999999999E-3</v>
      </c>
      <c r="AC5236">
        <v>-0.37773699999999999</v>
      </c>
      <c r="AD5236">
        <v>-9.6237399999999997</v>
      </c>
      <c r="AE5236" t="str">
        <f t="shared" si="243"/>
        <v/>
      </c>
      <c r="AG5236">
        <v>2.6374599999999999</v>
      </c>
      <c r="AH5236">
        <v>3.8868599999999998E-3</v>
      </c>
      <c r="AI5236">
        <v>-0.23785999999999999</v>
      </c>
      <c r="AJ5236">
        <v>-6.9073200000000003</v>
      </c>
      <c r="AK5236" t="str">
        <f t="shared" si="244"/>
        <v/>
      </c>
      <c r="AM5236">
        <v>3.38802</v>
      </c>
      <c r="AN5236">
        <v>1.05656E-3</v>
      </c>
      <c r="AO5236">
        <v>-0.33075399999999999</v>
      </c>
      <c r="AP5236">
        <v>-10.851599999999999</v>
      </c>
      <c r="AQ5236" t="str">
        <f t="shared" si="245"/>
        <v/>
      </c>
      <c r="AS5236" t="s">
        <v>5659</v>
      </c>
      <c r="AT5236" s="3" t="s">
        <v>28375</v>
      </c>
      <c r="AU5236" t="s">
        <v>5660</v>
      </c>
      <c r="AV5236" t="s">
        <v>5661</v>
      </c>
      <c r="AW5236" s="3" t="s">
        <v>5659</v>
      </c>
    </row>
    <row r="5237" spans="1:49" x14ac:dyDescent="0.3">
      <c r="A5237">
        <v>12.7872</v>
      </c>
      <c r="B5237">
        <v>12.8245</v>
      </c>
      <c r="C5237">
        <v>12.716200000000001</v>
      </c>
      <c r="D5237">
        <v>12.251200000000001</v>
      </c>
      <c r="E5237">
        <v>12.2813</v>
      </c>
      <c r="F5237">
        <v>12.221299999999999</v>
      </c>
      <c r="G5237">
        <v>12.586600000000001</v>
      </c>
      <c r="H5237">
        <v>12.481299999999999</v>
      </c>
      <c r="I5237">
        <v>12.5303</v>
      </c>
      <c r="J5237">
        <v>12.398099999999999</v>
      </c>
      <c r="K5237">
        <v>12.413500000000001</v>
      </c>
      <c r="L5237">
        <v>12.3566</v>
      </c>
      <c r="M5237" t="s">
        <v>0</v>
      </c>
      <c r="O5237" t="s">
        <v>4</v>
      </c>
      <c r="P5237" t="s">
        <v>4</v>
      </c>
      <c r="Q5237" t="s">
        <v>4</v>
      </c>
      <c r="R5237" t="s">
        <v>9</v>
      </c>
      <c r="S5237">
        <v>0</v>
      </c>
      <c r="T5237">
        <v>66</v>
      </c>
      <c r="U5237">
        <v>48</v>
      </c>
      <c r="V5237">
        <v>167</v>
      </c>
      <c r="W5237">
        <v>48</v>
      </c>
      <c r="X5237">
        <v>72.900000000000006</v>
      </c>
      <c r="Y5237">
        <v>1</v>
      </c>
      <c r="AA5237">
        <v>3.8813300000000002</v>
      </c>
      <c r="AB5237">
        <v>5.9743000000000003E-4</v>
      </c>
      <c r="AC5237">
        <v>-0.52471800000000002</v>
      </c>
      <c r="AD5237">
        <v>-14.503</v>
      </c>
      <c r="AE5237" t="str">
        <f t="shared" si="243"/>
        <v/>
      </c>
      <c r="AG5237">
        <v>2.2818000000000001</v>
      </c>
      <c r="AH5237">
        <v>7.96206E-3</v>
      </c>
      <c r="AI5237">
        <v>-0.24322199999999999</v>
      </c>
      <c r="AJ5237">
        <v>-5.5294400000000001</v>
      </c>
      <c r="AK5237" t="str">
        <f t="shared" si="244"/>
        <v/>
      </c>
      <c r="AM5237">
        <v>3.3694199999999999</v>
      </c>
      <c r="AN5237">
        <v>1.0922099999999999E-3</v>
      </c>
      <c r="AO5237">
        <v>-0.38656800000000002</v>
      </c>
      <c r="AP5237">
        <v>-10.732699999999999</v>
      </c>
      <c r="AQ5237" t="str">
        <f t="shared" si="245"/>
        <v/>
      </c>
      <c r="AS5237" t="s">
        <v>4396</v>
      </c>
      <c r="AT5237" s="3" t="s">
        <v>27967</v>
      </c>
      <c r="AU5237" t="s">
        <v>4397</v>
      </c>
      <c r="AV5237" t="s">
        <v>4398</v>
      </c>
      <c r="AW5237" s="3" t="s">
        <v>4396</v>
      </c>
    </row>
    <row r="5238" spans="1:49" x14ac:dyDescent="0.3">
      <c r="A5238">
        <v>11.548500000000001</v>
      </c>
      <c r="B5238">
        <v>11.6043</v>
      </c>
      <c r="C5238">
        <v>11.562200000000001</v>
      </c>
      <c r="D5238">
        <v>10.6876</v>
      </c>
      <c r="E5238">
        <v>10.745699999999999</v>
      </c>
      <c r="F5238">
        <v>10.7295</v>
      </c>
      <c r="G5238">
        <v>11.4856</v>
      </c>
      <c r="H5238">
        <v>11.5037</v>
      </c>
      <c r="I5238">
        <v>11.494300000000001</v>
      </c>
      <c r="J5238">
        <v>11.1579</v>
      </c>
      <c r="K5238">
        <v>11.1532</v>
      </c>
      <c r="L5238">
        <v>11.114699999999999</v>
      </c>
      <c r="M5238" t="s">
        <v>0</v>
      </c>
      <c r="O5238" t="s">
        <v>4</v>
      </c>
      <c r="P5238" t="s">
        <v>4</v>
      </c>
      <c r="Q5238" t="s">
        <v>4</v>
      </c>
      <c r="R5238" t="s">
        <v>9</v>
      </c>
      <c r="S5238">
        <v>0</v>
      </c>
      <c r="T5238">
        <v>34</v>
      </c>
      <c r="U5238">
        <v>16</v>
      </c>
      <c r="V5238">
        <v>26</v>
      </c>
      <c r="W5238">
        <v>16</v>
      </c>
      <c r="X5238">
        <v>59.6</v>
      </c>
      <c r="Y5238">
        <v>1</v>
      </c>
      <c r="AA5238">
        <v>5.41371</v>
      </c>
      <c r="AB5238" s="1">
        <v>9.0533700000000004E-5</v>
      </c>
      <c r="AC5238">
        <v>-0.85079099999999996</v>
      </c>
      <c r="AD5238">
        <v>-35.2684</v>
      </c>
      <c r="AE5238" t="str">
        <f t="shared" si="243"/>
        <v/>
      </c>
      <c r="AG5238">
        <v>1.9273400000000001</v>
      </c>
      <c r="AH5238">
        <v>1.63979E-2</v>
      </c>
      <c r="AI5238">
        <v>-7.7146199999999998E-2</v>
      </c>
      <c r="AJ5238">
        <v>-4.3858199999999998</v>
      </c>
      <c r="AK5238" t="str">
        <f t="shared" si="244"/>
        <v/>
      </c>
      <c r="AM5238">
        <v>4.4191000000000003</v>
      </c>
      <c r="AN5238">
        <v>1.9534000000000001E-4</v>
      </c>
      <c r="AO5238">
        <v>-0.42979000000000001</v>
      </c>
      <c r="AP5238">
        <v>-19.837299999999999</v>
      </c>
      <c r="AQ5238" t="str">
        <f t="shared" si="245"/>
        <v/>
      </c>
      <c r="AS5238" t="s">
        <v>10309</v>
      </c>
      <c r="AT5238" s="3" t="s">
        <v>29882</v>
      </c>
      <c r="AU5238" t="s">
        <v>10310</v>
      </c>
      <c r="AV5238" t="s">
        <v>10311</v>
      </c>
      <c r="AW5238" s="3" t="s">
        <v>10309</v>
      </c>
    </row>
    <row r="5239" spans="1:49" x14ac:dyDescent="0.3">
      <c r="A5239">
        <v>12.246600000000001</v>
      </c>
      <c r="B5239">
        <v>12.201000000000001</v>
      </c>
      <c r="C5239">
        <v>12.2037</v>
      </c>
      <c r="D5239">
        <v>11.821899999999999</v>
      </c>
      <c r="E5239">
        <v>11.7965</v>
      </c>
      <c r="F5239">
        <v>11.829700000000001</v>
      </c>
      <c r="G5239">
        <v>12.0245</v>
      </c>
      <c r="H5239">
        <v>12.068099999999999</v>
      </c>
      <c r="I5239">
        <v>12.0206</v>
      </c>
      <c r="J5239">
        <v>11.8855</v>
      </c>
      <c r="K5239">
        <v>11.9072</v>
      </c>
      <c r="L5239">
        <v>11.901199999999999</v>
      </c>
      <c r="M5239" t="s">
        <v>0</v>
      </c>
      <c r="O5239" t="s">
        <v>4</v>
      </c>
      <c r="P5239" t="s">
        <v>4</v>
      </c>
      <c r="Q5239" t="s">
        <v>4</v>
      </c>
      <c r="R5239" t="s">
        <v>9</v>
      </c>
      <c r="S5239">
        <v>1</v>
      </c>
      <c r="T5239">
        <v>50</v>
      </c>
      <c r="U5239">
        <v>21</v>
      </c>
      <c r="V5239">
        <v>119</v>
      </c>
      <c r="W5239">
        <v>20</v>
      </c>
      <c r="X5239">
        <v>48.1</v>
      </c>
      <c r="Y5239">
        <v>1</v>
      </c>
      <c r="AA5239">
        <v>4.6341900000000003</v>
      </c>
      <c r="AB5239">
        <v>2.0627500000000001E-4</v>
      </c>
      <c r="AC5239">
        <v>-0.40105499999999999</v>
      </c>
      <c r="AD5239">
        <v>-22.472799999999999</v>
      </c>
      <c r="AE5239" t="str">
        <f t="shared" si="243"/>
        <v/>
      </c>
      <c r="AG5239">
        <v>2.96922</v>
      </c>
      <c r="AH5239">
        <v>2.0237900000000001E-3</v>
      </c>
      <c r="AI5239">
        <v>-0.17932600000000001</v>
      </c>
      <c r="AJ5239">
        <v>-8.4522499999999994</v>
      </c>
      <c r="AK5239" t="str">
        <f t="shared" si="244"/>
        <v/>
      </c>
      <c r="AM5239">
        <v>4.4161999999999999</v>
      </c>
      <c r="AN5239">
        <v>1.9630400000000001E-4</v>
      </c>
      <c r="AO5239">
        <v>-0.31913399999999997</v>
      </c>
      <c r="AP5239">
        <v>-19.803899999999999</v>
      </c>
      <c r="AQ5239" t="str">
        <f t="shared" si="245"/>
        <v/>
      </c>
      <c r="AS5239" t="s">
        <v>10655</v>
      </c>
      <c r="AT5239" s="3" t="s">
        <v>29993</v>
      </c>
      <c r="AU5239" t="s">
        <v>10656</v>
      </c>
      <c r="AV5239" t="s">
        <v>10657</v>
      </c>
      <c r="AW5239" s="3" t="s">
        <v>10655</v>
      </c>
    </row>
    <row r="5240" spans="1:49" x14ac:dyDescent="0.3">
      <c r="A5240">
        <v>9.4596400000000003</v>
      </c>
      <c r="B5240">
        <v>9.4830100000000002</v>
      </c>
      <c r="C5240">
        <v>9.5263000000000009</v>
      </c>
      <c r="D5240">
        <v>9.39832</v>
      </c>
      <c r="E5240">
        <v>9.4890500000000007</v>
      </c>
      <c r="F5240">
        <v>9.4023699999999995</v>
      </c>
      <c r="G5240">
        <v>9.6731300000000005</v>
      </c>
      <c r="H5240">
        <v>9.7099499999999992</v>
      </c>
      <c r="I5240">
        <v>9.6995699999999996</v>
      </c>
      <c r="J5240">
        <v>9.6349900000000002</v>
      </c>
      <c r="K5240">
        <v>9.6154499999999992</v>
      </c>
      <c r="L5240">
        <v>9.6086200000000002</v>
      </c>
      <c r="M5240" t="s">
        <v>0</v>
      </c>
      <c r="P5240" t="s">
        <v>4</v>
      </c>
      <c r="Q5240" t="s">
        <v>4</v>
      </c>
      <c r="R5240" t="s">
        <v>41</v>
      </c>
      <c r="S5240">
        <v>1</v>
      </c>
      <c r="T5240">
        <v>30</v>
      </c>
      <c r="U5240">
        <v>12</v>
      </c>
      <c r="V5240">
        <v>18</v>
      </c>
      <c r="W5240">
        <v>11</v>
      </c>
      <c r="X5240">
        <v>49.2</v>
      </c>
      <c r="Y5240">
        <v>1</v>
      </c>
      <c r="AA5240">
        <v>0.77656400000000003</v>
      </c>
      <c r="AB5240">
        <v>0.20175299999999999</v>
      </c>
      <c r="AC5240">
        <v>-5.97385E-2</v>
      </c>
      <c r="AD5240">
        <v>-1.6849700000000001</v>
      </c>
      <c r="AE5240" t="str">
        <f t="shared" si="243"/>
        <v/>
      </c>
      <c r="AG5240">
        <v>3.09857</v>
      </c>
      <c r="AH5240">
        <v>1.58741E-3</v>
      </c>
      <c r="AI5240">
        <v>0.204567</v>
      </c>
      <c r="AJ5240">
        <v>9.1348000000000003</v>
      </c>
      <c r="AK5240" t="str">
        <f t="shared" si="244"/>
        <v/>
      </c>
      <c r="AM5240">
        <v>2.4561099999999998</v>
      </c>
      <c r="AN5240">
        <v>6.0752999999999996E-3</v>
      </c>
      <c r="AO5240">
        <v>0.13003799999999999</v>
      </c>
      <c r="AP5240">
        <v>6.1725000000000003</v>
      </c>
      <c r="AQ5240" t="str">
        <f t="shared" si="245"/>
        <v/>
      </c>
      <c r="AS5240" t="s">
        <v>10661</v>
      </c>
      <c r="AT5240" s="3" t="s">
        <v>29995</v>
      </c>
      <c r="AU5240" t="s">
        <v>10662</v>
      </c>
      <c r="AV5240" t="s">
        <v>10663</v>
      </c>
      <c r="AW5240" s="3" t="s">
        <v>10661</v>
      </c>
    </row>
    <row r="5241" spans="1:49" x14ac:dyDescent="0.3">
      <c r="A5241">
        <v>8.7911599999999996</v>
      </c>
      <c r="B5241">
        <v>8.8290900000000008</v>
      </c>
      <c r="C5241">
        <v>8.9818499999999997</v>
      </c>
      <c r="D5241">
        <v>8.5976800000000004</v>
      </c>
      <c r="E5241">
        <v>8.6322700000000001</v>
      </c>
      <c r="F5241">
        <v>8.6510499999999997</v>
      </c>
      <c r="G5241">
        <v>9.4339999999999993</v>
      </c>
      <c r="H5241">
        <v>9.5188500000000005</v>
      </c>
      <c r="I5241">
        <v>9.4464600000000001</v>
      </c>
      <c r="J5241">
        <v>9.0143000000000004</v>
      </c>
      <c r="K5241">
        <v>9.0140200000000004</v>
      </c>
      <c r="L5241">
        <v>8.9994399999999999</v>
      </c>
      <c r="M5241" t="s">
        <v>0</v>
      </c>
      <c r="O5241" t="s">
        <v>4</v>
      </c>
      <c r="P5241" t="s">
        <v>4</v>
      </c>
      <c r="R5241" t="s">
        <v>23</v>
      </c>
      <c r="S5241">
        <v>0</v>
      </c>
      <c r="T5241">
        <v>24</v>
      </c>
      <c r="U5241">
        <v>7</v>
      </c>
      <c r="V5241">
        <v>10</v>
      </c>
      <c r="W5241">
        <v>5</v>
      </c>
      <c r="X5241">
        <v>46.1</v>
      </c>
      <c r="Y5241">
        <v>1</v>
      </c>
      <c r="AA5241">
        <v>1.7864199999999999</v>
      </c>
      <c r="AB5241">
        <v>2.5418699999999999E-2</v>
      </c>
      <c r="AC5241">
        <v>-0.240368</v>
      </c>
      <c r="AD5241">
        <v>-3.9835799999999999</v>
      </c>
      <c r="AE5241" t="str">
        <f t="shared" si="243"/>
        <v/>
      </c>
      <c r="AG5241">
        <v>3.1393399999999998</v>
      </c>
      <c r="AH5241">
        <v>1.4705199999999999E-3</v>
      </c>
      <c r="AI5241">
        <v>0.59907100000000002</v>
      </c>
      <c r="AJ5241">
        <v>9.36022</v>
      </c>
      <c r="AK5241" t="str">
        <f t="shared" si="244"/>
        <v/>
      </c>
      <c r="AM5241">
        <v>1.1408799999999999</v>
      </c>
      <c r="AN5241">
        <v>8.9220300000000002E-2</v>
      </c>
      <c r="AO5241">
        <v>0.14188400000000001</v>
      </c>
      <c r="AP5241">
        <v>2.4259400000000002</v>
      </c>
      <c r="AQ5241" t="str">
        <f t="shared" si="245"/>
        <v/>
      </c>
      <c r="AS5241" t="s">
        <v>10664</v>
      </c>
      <c r="AT5241" s="3" t="s">
        <v>29996</v>
      </c>
      <c r="AU5241" t="s">
        <v>10665</v>
      </c>
      <c r="AV5241" t="s">
        <v>10666</v>
      </c>
      <c r="AW5241" s="3" t="s">
        <v>10664</v>
      </c>
    </row>
    <row r="5242" spans="1:49" x14ac:dyDescent="0.3">
      <c r="A5242">
        <v>10.844900000000001</v>
      </c>
      <c r="B5242">
        <v>10.8553</v>
      </c>
      <c r="C5242">
        <v>10.8796</v>
      </c>
      <c r="D5242">
        <v>10.730399999999999</v>
      </c>
      <c r="E5242">
        <v>10.7844</v>
      </c>
      <c r="F5242">
        <v>10.7949</v>
      </c>
      <c r="G5242">
        <v>11.2576</v>
      </c>
      <c r="H5242">
        <v>11.2997</v>
      </c>
      <c r="I5242">
        <v>11.2902</v>
      </c>
      <c r="J5242">
        <v>10.957000000000001</v>
      </c>
      <c r="K5242">
        <v>11.032500000000001</v>
      </c>
      <c r="L5242">
        <v>11.0176</v>
      </c>
      <c r="M5242" t="s">
        <v>0</v>
      </c>
      <c r="O5242" t="s">
        <v>4</v>
      </c>
      <c r="P5242" t="s">
        <v>4</v>
      </c>
      <c r="Q5242" t="s">
        <v>4</v>
      </c>
      <c r="R5242" t="s">
        <v>9</v>
      </c>
      <c r="S5242">
        <v>2</v>
      </c>
      <c r="T5242">
        <v>43</v>
      </c>
      <c r="U5242">
        <v>15</v>
      </c>
      <c r="V5242">
        <v>24</v>
      </c>
      <c r="W5242">
        <v>14</v>
      </c>
      <c r="X5242">
        <v>46.9</v>
      </c>
      <c r="Y5242">
        <v>1</v>
      </c>
      <c r="AA5242">
        <v>1.7939099999999999</v>
      </c>
      <c r="AB5242">
        <v>2.50289E-2</v>
      </c>
      <c r="AC5242">
        <v>-9.0009099999999995E-2</v>
      </c>
      <c r="AD5242">
        <v>-4.00427</v>
      </c>
      <c r="AE5242" t="str">
        <f t="shared" si="243"/>
        <v/>
      </c>
      <c r="AG5242">
        <v>4.8707000000000003</v>
      </c>
      <c r="AH5242" s="1">
        <v>8.16443E-5</v>
      </c>
      <c r="AI5242">
        <v>0.42261100000000001</v>
      </c>
      <c r="AJ5242">
        <v>25.770700000000001</v>
      </c>
      <c r="AK5242" t="str">
        <f t="shared" si="244"/>
        <v/>
      </c>
      <c r="AM5242">
        <v>2.3121900000000002</v>
      </c>
      <c r="AN5242">
        <v>8.0557900000000002E-3</v>
      </c>
      <c r="AO5242">
        <v>0.14249899999999999</v>
      </c>
      <c r="AP5242">
        <v>5.6374199999999997</v>
      </c>
      <c r="AQ5242" t="str">
        <f t="shared" si="245"/>
        <v/>
      </c>
      <c r="AS5242" t="s">
        <v>10667</v>
      </c>
      <c r="AT5242" s="3" t="s">
        <v>29997</v>
      </c>
      <c r="AU5242" t="s">
        <v>10668</v>
      </c>
      <c r="AV5242" t="s">
        <v>10669</v>
      </c>
      <c r="AW5242" s="3" t="s">
        <v>10667</v>
      </c>
    </row>
    <row r="5243" spans="1:49" x14ac:dyDescent="0.3">
      <c r="A5243">
        <v>10.3497</v>
      </c>
      <c r="B5243">
        <v>10.3848</v>
      </c>
      <c r="C5243">
        <v>10.38</v>
      </c>
      <c r="D5243">
        <v>9.44191</v>
      </c>
      <c r="E5243">
        <v>9.5225799999999996</v>
      </c>
      <c r="F5243">
        <v>9.5119500000000006</v>
      </c>
      <c r="G5243">
        <v>8.5085899999999999</v>
      </c>
      <c r="H5243">
        <v>8.4647500000000004</v>
      </c>
      <c r="I5243">
        <v>8.5599500000000006</v>
      </c>
      <c r="J5243">
        <v>9.0840099999999993</v>
      </c>
      <c r="K5243">
        <v>8.9847000000000001</v>
      </c>
      <c r="L5243">
        <v>9.0273500000000002</v>
      </c>
      <c r="M5243" t="s">
        <v>0</v>
      </c>
      <c r="O5243" t="s">
        <v>4</v>
      </c>
      <c r="P5243" t="s">
        <v>4</v>
      </c>
      <c r="Q5243" t="s">
        <v>4</v>
      </c>
      <c r="R5243" t="s">
        <v>9</v>
      </c>
      <c r="S5243">
        <v>0</v>
      </c>
      <c r="T5243">
        <v>22</v>
      </c>
      <c r="U5243">
        <v>7</v>
      </c>
      <c r="V5243">
        <v>10</v>
      </c>
      <c r="W5243">
        <v>6</v>
      </c>
      <c r="X5243">
        <v>46.4</v>
      </c>
      <c r="Y5243">
        <v>1</v>
      </c>
      <c r="AA5243">
        <v>5.2386299999999997</v>
      </c>
      <c r="AB5243">
        <v>1.03739E-4</v>
      </c>
      <c r="AC5243">
        <v>-0.87936599999999998</v>
      </c>
      <c r="AD5243">
        <v>-31.877500000000001</v>
      </c>
      <c r="AE5243" t="str">
        <f t="shared" si="243"/>
        <v/>
      </c>
      <c r="AG5243">
        <v>6.4146299999999998</v>
      </c>
      <c r="AH5243" s="1">
        <v>1.54674E-5</v>
      </c>
      <c r="AI5243">
        <v>-1.86042</v>
      </c>
      <c r="AJ5243">
        <v>-62.807499999999997</v>
      </c>
      <c r="AK5243" t="str">
        <f t="shared" si="244"/>
        <v>+</v>
      </c>
      <c r="AM5243">
        <v>5.7776500000000004</v>
      </c>
      <c r="AN5243" s="1">
        <v>3.3788999999999998E-5</v>
      </c>
      <c r="AO5243">
        <v>-1.3394900000000001</v>
      </c>
      <c r="AP5243">
        <v>-43.507899999999999</v>
      </c>
      <c r="AQ5243" t="str">
        <f t="shared" si="245"/>
        <v>+</v>
      </c>
      <c r="AS5243" t="s">
        <v>11169</v>
      </c>
      <c r="AT5243" s="3" t="s">
        <v>30157</v>
      </c>
      <c r="AU5243" t="s">
        <v>11170</v>
      </c>
      <c r="AV5243" t="s">
        <v>11171</v>
      </c>
      <c r="AW5243" s="3" t="s">
        <v>11169</v>
      </c>
    </row>
    <row r="5244" spans="1:49" x14ac:dyDescent="0.3">
      <c r="A5244">
        <v>11.378399999999999</v>
      </c>
      <c r="B5244">
        <v>11.343400000000001</v>
      </c>
      <c r="C5244">
        <v>11.334199999999999</v>
      </c>
      <c r="D5244">
        <v>11.635999999999999</v>
      </c>
      <c r="E5244">
        <v>11.6205</v>
      </c>
      <c r="F5244">
        <v>11.6279</v>
      </c>
      <c r="G5244">
        <v>10.655099999999999</v>
      </c>
      <c r="H5244">
        <v>10.6739</v>
      </c>
      <c r="I5244">
        <v>10.655200000000001</v>
      </c>
      <c r="J5244">
        <v>11.0181</v>
      </c>
      <c r="K5244">
        <v>10.991400000000001</v>
      </c>
      <c r="L5244">
        <v>10.9963</v>
      </c>
      <c r="M5244" t="s">
        <v>0</v>
      </c>
      <c r="O5244" t="s">
        <v>4</v>
      </c>
      <c r="P5244" t="s">
        <v>4</v>
      </c>
      <c r="Q5244" t="s">
        <v>4</v>
      </c>
      <c r="R5244" t="s">
        <v>9</v>
      </c>
      <c r="S5244">
        <v>0</v>
      </c>
      <c r="T5244">
        <v>43</v>
      </c>
      <c r="U5244">
        <v>10</v>
      </c>
      <c r="V5244">
        <v>32</v>
      </c>
      <c r="W5244">
        <v>10</v>
      </c>
      <c r="X5244">
        <v>36</v>
      </c>
      <c r="Y5244">
        <v>1</v>
      </c>
      <c r="AA5244">
        <v>4.3854800000000003</v>
      </c>
      <c r="AB5244">
        <v>2.8609799999999998E-4</v>
      </c>
      <c r="AC5244">
        <v>0.27618199999999998</v>
      </c>
      <c r="AD5244">
        <v>19.453800000000001</v>
      </c>
      <c r="AE5244" t="str">
        <f t="shared" si="243"/>
        <v/>
      </c>
      <c r="AG5244">
        <v>5.8921000000000001</v>
      </c>
      <c r="AH5244" s="1">
        <v>2.4346E-5</v>
      </c>
      <c r="AI5244">
        <v>-0.69059599999999999</v>
      </c>
      <c r="AJ5244">
        <v>-46.4758</v>
      </c>
      <c r="AK5244" t="str">
        <f t="shared" si="244"/>
        <v/>
      </c>
      <c r="AM5244">
        <v>4.6130500000000003</v>
      </c>
      <c r="AN5244">
        <v>1.4398699999999999E-4</v>
      </c>
      <c r="AO5244">
        <v>-0.35006700000000002</v>
      </c>
      <c r="AP5244">
        <v>-22.199200000000001</v>
      </c>
      <c r="AQ5244" t="str">
        <f t="shared" si="245"/>
        <v/>
      </c>
      <c r="AS5244" t="s">
        <v>306</v>
      </c>
      <c r="AT5244" s="3" t="s">
        <v>26647</v>
      </c>
      <c r="AU5244" t="s">
        <v>307</v>
      </c>
      <c r="AV5244" t="s">
        <v>308</v>
      </c>
      <c r="AW5244" s="3" t="s">
        <v>306</v>
      </c>
    </row>
    <row r="5245" spans="1:49" x14ac:dyDescent="0.3">
      <c r="A5245">
        <v>9.0471199999999996</v>
      </c>
      <c r="B5245">
        <v>9.06447</v>
      </c>
      <c r="C5245">
        <v>9.08188</v>
      </c>
      <c r="D5245">
        <v>9.0569100000000002</v>
      </c>
      <c r="E5245">
        <v>9.0964500000000008</v>
      </c>
      <c r="F5245">
        <v>9.1066900000000004</v>
      </c>
      <c r="G5245">
        <v>8.9767100000000006</v>
      </c>
      <c r="H5245">
        <v>9.0022500000000001</v>
      </c>
      <c r="I5245">
        <v>9.0314899999999998</v>
      </c>
      <c r="J5245">
        <v>9.1053800000000003</v>
      </c>
      <c r="K5245">
        <v>9.0251400000000004</v>
      </c>
      <c r="L5245">
        <v>9.1474600000000006</v>
      </c>
      <c r="M5245" t="s">
        <v>0</v>
      </c>
      <c r="P5245" t="s">
        <v>4</v>
      </c>
      <c r="R5245" t="s">
        <v>129</v>
      </c>
      <c r="S5245">
        <v>0</v>
      </c>
      <c r="T5245">
        <v>14</v>
      </c>
      <c r="U5245">
        <v>4</v>
      </c>
      <c r="V5245">
        <v>5</v>
      </c>
      <c r="W5245">
        <v>4</v>
      </c>
      <c r="X5245">
        <v>37.4</v>
      </c>
      <c r="Y5245">
        <v>1</v>
      </c>
      <c r="AA5245">
        <v>0.53819700000000004</v>
      </c>
      <c r="AB5245">
        <v>0.331007</v>
      </c>
      <c r="AC5245">
        <v>2.2191700000000002E-2</v>
      </c>
      <c r="AD5245">
        <v>1.2196199999999999</v>
      </c>
      <c r="AE5245" t="str">
        <f t="shared" si="243"/>
        <v/>
      </c>
      <c r="AG5245">
        <v>1.50566</v>
      </c>
      <c r="AH5245">
        <v>3.9870200000000001E-2</v>
      </c>
      <c r="AI5245">
        <v>-6.10085E-2</v>
      </c>
      <c r="AJ5245">
        <v>-3.2555000000000001</v>
      </c>
      <c r="AK5245" t="str">
        <f t="shared" si="244"/>
        <v/>
      </c>
      <c r="AM5245">
        <v>0.308309</v>
      </c>
      <c r="AN5245">
        <v>0.52379200000000004</v>
      </c>
      <c r="AO5245">
        <v>2.8167999999999999E-2</v>
      </c>
      <c r="AP5245">
        <v>0.75607400000000002</v>
      </c>
      <c r="AQ5245" t="str">
        <f t="shared" si="245"/>
        <v/>
      </c>
      <c r="AS5245" t="s">
        <v>18785</v>
      </c>
      <c r="AT5245" s="3" t="s">
        <v>32591</v>
      </c>
      <c r="AU5245" t="s">
        <v>18786</v>
      </c>
      <c r="AV5245" t="s">
        <v>18787</v>
      </c>
      <c r="AW5245" s="3" t="s">
        <v>18785</v>
      </c>
    </row>
    <row r="5246" spans="1:49" x14ac:dyDescent="0.3">
      <c r="A5246">
        <v>9.7284299999999995</v>
      </c>
      <c r="B5246">
        <v>9.7640399999999996</v>
      </c>
      <c r="C5246">
        <v>9.7848000000000006</v>
      </c>
      <c r="D5246">
        <v>10.3407</v>
      </c>
      <c r="E5246">
        <v>10.311400000000001</v>
      </c>
      <c r="F5246">
        <v>10.3058</v>
      </c>
      <c r="G5246">
        <v>9.5639599999999998</v>
      </c>
      <c r="H5246">
        <v>9.56358</v>
      </c>
      <c r="I5246">
        <v>9.5817700000000006</v>
      </c>
      <c r="J5246">
        <v>10.1349</v>
      </c>
      <c r="K5246">
        <v>10.135999999999999</v>
      </c>
      <c r="L5246">
        <v>10.1214</v>
      </c>
      <c r="M5246" t="s">
        <v>0</v>
      </c>
      <c r="O5246" t="s">
        <v>4</v>
      </c>
      <c r="P5246" t="s">
        <v>4</v>
      </c>
      <c r="Q5246" t="s">
        <v>4</v>
      </c>
      <c r="R5246" t="s">
        <v>9</v>
      </c>
      <c r="S5246">
        <v>0</v>
      </c>
      <c r="T5246">
        <v>24</v>
      </c>
      <c r="U5246">
        <v>6</v>
      </c>
      <c r="V5246">
        <v>19</v>
      </c>
      <c r="W5246">
        <v>6</v>
      </c>
      <c r="X5246">
        <v>39.200000000000003</v>
      </c>
      <c r="Y5246">
        <v>1</v>
      </c>
      <c r="AA5246">
        <v>5.0409699999999997</v>
      </c>
      <c r="AB5246">
        <v>1.27663E-4</v>
      </c>
      <c r="AC5246">
        <v>0.56023699999999999</v>
      </c>
      <c r="AD5246">
        <v>28.437200000000001</v>
      </c>
      <c r="AE5246" t="str">
        <f t="shared" si="243"/>
        <v/>
      </c>
      <c r="AG5246">
        <v>3.38104</v>
      </c>
      <c r="AH5246">
        <v>9.3506600000000002E-4</v>
      </c>
      <c r="AI5246">
        <v>-0.18932299999999999</v>
      </c>
      <c r="AJ5246">
        <v>-10.806900000000001</v>
      </c>
      <c r="AK5246" t="str">
        <f t="shared" si="244"/>
        <v/>
      </c>
      <c r="AM5246">
        <v>4.5751200000000001</v>
      </c>
      <c r="AN5246">
        <v>1.5291E-4</v>
      </c>
      <c r="AO5246">
        <v>0.37167899999999998</v>
      </c>
      <c r="AP5246">
        <v>21.7165</v>
      </c>
      <c r="AQ5246" t="str">
        <f t="shared" si="245"/>
        <v/>
      </c>
      <c r="AS5246" t="s">
        <v>11713</v>
      </c>
      <c r="AT5246" s="3" t="s">
        <v>30330</v>
      </c>
      <c r="AU5246" t="s">
        <v>11714</v>
      </c>
      <c r="AV5246" t="s">
        <v>11715</v>
      </c>
      <c r="AW5246" s="3" t="s">
        <v>11713</v>
      </c>
    </row>
    <row r="5247" spans="1:49" x14ac:dyDescent="0.3">
      <c r="A5247">
        <v>12.252700000000001</v>
      </c>
      <c r="B5247">
        <v>12.237299999999999</v>
      </c>
      <c r="C5247">
        <v>12.1822</v>
      </c>
      <c r="D5247">
        <v>12.305300000000001</v>
      </c>
      <c r="E5247">
        <v>12.2608</v>
      </c>
      <c r="F5247">
        <v>12.232100000000001</v>
      </c>
      <c r="G5247">
        <v>11.345000000000001</v>
      </c>
      <c r="H5247">
        <v>11.311400000000001</v>
      </c>
      <c r="I5247">
        <v>11.260899999999999</v>
      </c>
      <c r="J5247">
        <v>11.751899999999999</v>
      </c>
      <c r="K5247">
        <v>11.696300000000001</v>
      </c>
      <c r="L5247">
        <v>11.6922</v>
      </c>
      <c r="M5247" t="s">
        <v>0</v>
      </c>
      <c r="P5247" t="s">
        <v>4</v>
      </c>
      <c r="Q5247" t="s">
        <v>4</v>
      </c>
      <c r="R5247" t="s">
        <v>41</v>
      </c>
      <c r="S5247">
        <v>0</v>
      </c>
      <c r="T5247">
        <v>45</v>
      </c>
      <c r="U5247">
        <v>24</v>
      </c>
      <c r="V5247">
        <v>66</v>
      </c>
      <c r="W5247">
        <v>24</v>
      </c>
      <c r="X5247">
        <v>63.9</v>
      </c>
      <c r="Y5247">
        <v>1</v>
      </c>
      <c r="AA5247">
        <v>0.62595500000000004</v>
      </c>
      <c r="AB5247">
        <v>0.27631</v>
      </c>
      <c r="AC5247">
        <v>4.1984899999999999E-2</v>
      </c>
      <c r="AD5247">
        <v>1.39096</v>
      </c>
      <c r="AE5247" t="str">
        <f t="shared" si="243"/>
        <v/>
      </c>
      <c r="AG5247">
        <v>5.0309600000000003</v>
      </c>
      <c r="AH5247" s="1">
        <v>6.5926099999999999E-5</v>
      </c>
      <c r="AI5247">
        <v>-0.91833299999999995</v>
      </c>
      <c r="AJ5247">
        <v>-28.273199999999999</v>
      </c>
      <c r="AK5247" t="str">
        <f t="shared" si="244"/>
        <v/>
      </c>
      <c r="AM5247">
        <v>4.2262899999999997</v>
      </c>
      <c r="AN5247">
        <v>2.61575E-4</v>
      </c>
      <c r="AO5247">
        <v>-0.51060000000000005</v>
      </c>
      <c r="AP5247">
        <v>-17.7347</v>
      </c>
      <c r="AQ5247" t="str">
        <f t="shared" si="245"/>
        <v/>
      </c>
      <c r="AS5247" t="s">
        <v>18561</v>
      </c>
      <c r="AT5247" s="3" t="s">
        <v>32519</v>
      </c>
      <c r="AU5247" t="s">
        <v>18562</v>
      </c>
      <c r="AV5247" t="s">
        <v>18563</v>
      </c>
      <c r="AW5247" s="3" t="s">
        <v>18561</v>
      </c>
    </row>
    <row r="5248" spans="1:49" x14ac:dyDescent="0.3">
      <c r="A5248">
        <v>11.1991</v>
      </c>
      <c r="B5248">
        <v>11.183</v>
      </c>
      <c r="C5248">
        <v>11.234299999999999</v>
      </c>
      <c r="D5248">
        <v>11.157</v>
      </c>
      <c r="E5248">
        <v>11.1561</v>
      </c>
      <c r="F5248">
        <v>11.141999999999999</v>
      </c>
      <c r="G5248">
        <v>11.1593</v>
      </c>
      <c r="H5248">
        <v>11.156000000000001</v>
      </c>
      <c r="I5248">
        <v>11.1655</v>
      </c>
      <c r="J5248">
        <v>10.782299999999999</v>
      </c>
      <c r="K5248">
        <v>10.837</v>
      </c>
      <c r="L5248">
        <v>10.847300000000001</v>
      </c>
      <c r="M5248" t="s">
        <v>0</v>
      </c>
      <c r="O5248" t="s">
        <v>4</v>
      </c>
      <c r="Q5248" t="s">
        <v>4</v>
      </c>
      <c r="R5248" t="s">
        <v>5</v>
      </c>
      <c r="S5248">
        <v>0</v>
      </c>
      <c r="T5248">
        <v>53</v>
      </c>
      <c r="U5248">
        <v>16</v>
      </c>
      <c r="V5248">
        <v>29</v>
      </c>
      <c r="W5248">
        <v>16</v>
      </c>
      <c r="X5248">
        <v>49.8</v>
      </c>
      <c r="Y5248">
        <v>1</v>
      </c>
      <c r="AA5248">
        <v>1.556</v>
      </c>
      <c r="AB5248">
        <v>4.0317800000000001E-2</v>
      </c>
      <c r="AC5248">
        <v>-5.3793899999999999E-2</v>
      </c>
      <c r="AD5248">
        <v>-3.37954</v>
      </c>
      <c r="AE5248" t="str">
        <f t="shared" si="243"/>
        <v/>
      </c>
      <c r="AG5248">
        <v>1.3703000000000001</v>
      </c>
      <c r="AH5248">
        <v>5.3213299999999998E-2</v>
      </c>
      <c r="AI5248">
        <v>-4.5226700000000002E-2</v>
      </c>
      <c r="AJ5248">
        <v>-2.9343400000000002</v>
      </c>
      <c r="AK5248" t="str">
        <f t="shared" si="244"/>
        <v/>
      </c>
      <c r="AM5248">
        <v>3.9613700000000001</v>
      </c>
      <c r="AN5248">
        <v>4.0161800000000002E-4</v>
      </c>
      <c r="AO5248">
        <v>-0.38325999999999999</v>
      </c>
      <c r="AP5248">
        <v>-15.1975</v>
      </c>
      <c r="AQ5248" t="str">
        <f t="shared" si="245"/>
        <v/>
      </c>
      <c r="AS5248" t="s">
        <v>22722</v>
      </c>
      <c r="AT5248" s="3" t="s">
        <v>33864</v>
      </c>
      <c r="AU5248" t="s">
        <v>22723</v>
      </c>
      <c r="AV5248" t="s">
        <v>22724</v>
      </c>
      <c r="AW5248" s="3" t="s">
        <v>22722</v>
      </c>
    </row>
    <row r="5249" spans="1:49" x14ac:dyDescent="0.3">
      <c r="A5249">
        <v>9.7749500000000005</v>
      </c>
      <c r="B5249">
        <v>9.7274100000000008</v>
      </c>
      <c r="C5249">
        <v>9.8177800000000008</v>
      </c>
      <c r="D5249">
        <v>9.5099699999999991</v>
      </c>
      <c r="E5249">
        <v>9.5920799999999993</v>
      </c>
      <c r="F5249">
        <v>9.6185700000000001</v>
      </c>
      <c r="G5249">
        <v>10.1259</v>
      </c>
      <c r="H5249">
        <v>10.1912</v>
      </c>
      <c r="I5249">
        <v>10.1539</v>
      </c>
      <c r="J5249">
        <v>9.7597199999999997</v>
      </c>
      <c r="K5249">
        <v>9.7742900000000006</v>
      </c>
      <c r="L5249">
        <v>9.7528799999999993</v>
      </c>
      <c r="M5249" t="s">
        <v>0</v>
      </c>
      <c r="O5249" t="s">
        <v>4</v>
      </c>
      <c r="P5249" t="s">
        <v>4</v>
      </c>
      <c r="R5249" t="s">
        <v>23</v>
      </c>
      <c r="S5249">
        <v>0</v>
      </c>
      <c r="T5249">
        <v>38</v>
      </c>
      <c r="U5249">
        <v>17</v>
      </c>
      <c r="V5249">
        <v>24</v>
      </c>
      <c r="W5249">
        <v>17</v>
      </c>
      <c r="X5249">
        <v>61</v>
      </c>
      <c r="Y5249">
        <v>1</v>
      </c>
      <c r="AA5249">
        <v>2.0558299999999998</v>
      </c>
      <c r="AB5249">
        <v>1.4965300000000001E-2</v>
      </c>
      <c r="AC5249">
        <v>-0.19983999999999999</v>
      </c>
      <c r="AD5249">
        <v>-4.7771800000000004</v>
      </c>
      <c r="AE5249" t="str">
        <f t="shared" si="243"/>
        <v/>
      </c>
      <c r="AG5249">
        <v>3.5449199999999998</v>
      </c>
      <c r="AH5249">
        <v>6.9041299999999996E-4</v>
      </c>
      <c r="AI5249">
        <v>0.383633</v>
      </c>
      <c r="AJ5249">
        <v>11.904999999999999</v>
      </c>
      <c r="AK5249" t="str">
        <f t="shared" si="244"/>
        <v/>
      </c>
      <c r="AM5249">
        <v>0.15429999999999999</v>
      </c>
      <c r="AN5249">
        <v>0.72423700000000002</v>
      </c>
      <c r="AO5249">
        <v>-1.1083000000000001E-2</v>
      </c>
      <c r="AP5249">
        <v>-0.41272700000000001</v>
      </c>
      <c r="AQ5249" t="str">
        <f t="shared" si="245"/>
        <v/>
      </c>
      <c r="AS5249" t="s">
        <v>23876</v>
      </c>
      <c r="AT5249" s="3" t="s">
        <v>34235</v>
      </c>
      <c r="AU5249" t="s">
        <v>23877</v>
      </c>
      <c r="AV5249" t="s">
        <v>23878</v>
      </c>
      <c r="AW5249" s="3" t="s">
        <v>23876</v>
      </c>
    </row>
    <row r="5250" spans="1:49" x14ac:dyDescent="0.3">
      <c r="A5250">
        <v>6.8554899999999996</v>
      </c>
      <c r="B5250">
        <v>6.7347099999999998</v>
      </c>
      <c r="C5250">
        <v>6.7059800000000003</v>
      </c>
      <c r="D5250">
        <v>6.7905100000000003</v>
      </c>
      <c r="E5250">
        <v>6.5607199999999999</v>
      </c>
      <c r="F5250">
        <v>6.6962700000000002</v>
      </c>
      <c r="G5250">
        <v>6.3610699999999998</v>
      </c>
      <c r="H5250">
        <v>6.2611499999999998</v>
      </c>
      <c r="I5250">
        <v>6.4610700000000003</v>
      </c>
      <c r="J5250">
        <v>6.31107</v>
      </c>
      <c r="K5250">
        <v>6.3854300000000004</v>
      </c>
      <c r="L5250">
        <v>6.2592699999999999</v>
      </c>
      <c r="M5250" t="s">
        <v>0</v>
      </c>
      <c r="P5250" t="s">
        <v>4</v>
      </c>
      <c r="Q5250" t="s">
        <v>4</v>
      </c>
      <c r="R5250" t="s">
        <v>41</v>
      </c>
      <c r="S5250">
        <v>0</v>
      </c>
      <c r="T5250">
        <v>13</v>
      </c>
      <c r="U5250">
        <v>5</v>
      </c>
      <c r="V5250">
        <v>6</v>
      </c>
      <c r="W5250">
        <v>5</v>
      </c>
      <c r="X5250">
        <v>59.9</v>
      </c>
      <c r="Y5250">
        <v>1</v>
      </c>
      <c r="AA5250">
        <v>0.4395</v>
      </c>
      <c r="AB5250">
        <v>0.40755799999999998</v>
      </c>
      <c r="AC5250">
        <v>-8.2893499999999995E-2</v>
      </c>
      <c r="AD5250">
        <v>-1.0245299999999999</v>
      </c>
      <c r="AE5250" t="str">
        <f t="shared" ref="AE5250:AE5313" si="246">IFERROR(IF(AND(ABS(AC5250)&gt;=1,AA5250&gt;1.3),"+",""),"")</f>
        <v/>
      </c>
      <c r="AG5250">
        <v>2.2697699999999998</v>
      </c>
      <c r="AH5250">
        <v>8.1558900000000007E-3</v>
      </c>
      <c r="AI5250">
        <v>-0.40429599999999999</v>
      </c>
      <c r="AJ5250">
        <v>-5.48719</v>
      </c>
      <c r="AK5250" t="str">
        <f t="shared" ref="AK5250:AK5313" si="247">IFERROR(IF(AND(ABS(AI5250)&gt;=1,AG5250&gt;1.3),"+",""),"")</f>
        <v/>
      </c>
      <c r="AM5250">
        <v>2.7978200000000002</v>
      </c>
      <c r="AN5250">
        <v>3.1259199999999999E-3</v>
      </c>
      <c r="AO5250">
        <v>-0.44680300000000001</v>
      </c>
      <c r="AP5250">
        <v>-7.6193600000000004</v>
      </c>
      <c r="AQ5250" t="str">
        <f t="shared" ref="AQ5250:AQ5313" si="248">IFERROR(IF(AND(ABS(AO5250)&gt;=1,AM5250&gt;1.3),"+",""),"")</f>
        <v/>
      </c>
      <c r="AS5250" t="s">
        <v>24078</v>
      </c>
      <c r="AT5250" s="3" t="s">
        <v>34300</v>
      </c>
      <c r="AU5250" t="s">
        <v>24079</v>
      </c>
      <c r="AV5250" t="s">
        <v>24080</v>
      </c>
      <c r="AW5250" s="3" t="s">
        <v>24078</v>
      </c>
    </row>
    <row r="5251" spans="1:49" x14ac:dyDescent="0.3">
      <c r="A5251">
        <v>10.815899999999999</v>
      </c>
      <c r="B5251">
        <v>10.7994</v>
      </c>
      <c r="C5251">
        <v>10.81</v>
      </c>
      <c r="D5251">
        <v>11.2094</v>
      </c>
      <c r="E5251">
        <v>11.2286</v>
      </c>
      <c r="F5251">
        <v>11.192399999999999</v>
      </c>
      <c r="G5251">
        <v>10.6648</v>
      </c>
      <c r="H5251">
        <v>10.667299999999999</v>
      </c>
      <c r="I5251">
        <v>10.7029</v>
      </c>
      <c r="J5251">
        <v>10.9878</v>
      </c>
      <c r="K5251">
        <v>10.9672</v>
      </c>
      <c r="L5251">
        <v>10.9572</v>
      </c>
      <c r="M5251" t="s">
        <v>0</v>
      </c>
      <c r="O5251" t="s">
        <v>4</v>
      </c>
      <c r="P5251" t="s">
        <v>4</v>
      </c>
      <c r="Q5251" t="s">
        <v>4</v>
      </c>
      <c r="R5251" t="s">
        <v>9</v>
      </c>
      <c r="S5251">
        <v>0</v>
      </c>
      <c r="T5251">
        <v>32</v>
      </c>
      <c r="U5251">
        <v>14</v>
      </c>
      <c r="V5251">
        <v>20</v>
      </c>
      <c r="W5251">
        <v>14</v>
      </c>
      <c r="X5251">
        <v>63.1</v>
      </c>
      <c r="Y5251">
        <v>1</v>
      </c>
      <c r="AA5251">
        <v>5.3949999999999996</v>
      </c>
      <c r="AB5251" s="1">
        <v>9.1819100000000003E-5</v>
      </c>
      <c r="AC5251">
        <v>0.40171099999999998</v>
      </c>
      <c r="AD5251">
        <v>34.889499999999998</v>
      </c>
      <c r="AE5251" t="str">
        <f t="shared" si="246"/>
        <v/>
      </c>
      <c r="AG5251">
        <v>3.2261700000000002</v>
      </c>
      <c r="AH5251">
        <v>1.2499099999999999E-3</v>
      </c>
      <c r="AI5251">
        <v>-0.13012000000000001</v>
      </c>
      <c r="AJ5251">
        <v>-9.8576899999999998</v>
      </c>
      <c r="AK5251" t="str">
        <f t="shared" si="247"/>
        <v/>
      </c>
      <c r="AM5251">
        <v>4.03925</v>
      </c>
      <c r="AN5251">
        <v>3.5362099999999998E-4</v>
      </c>
      <c r="AO5251">
        <v>0.16233</v>
      </c>
      <c r="AP5251">
        <v>15.904199999999999</v>
      </c>
      <c r="AQ5251" t="str">
        <f t="shared" si="248"/>
        <v/>
      </c>
      <c r="AS5251" t="s">
        <v>1209</v>
      </c>
      <c r="AT5251" s="3" t="s">
        <v>26942</v>
      </c>
      <c r="AU5251" t="s">
        <v>1210</v>
      </c>
      <c r="AV5251" t="s">
        <v>1211</v>
      </c>
      <c r="AW5251" s="3" t="s">
        <v>1209</v>
      </c>
    </row>
    <row r="5252" spans="1:49" x14ac:dyDescent="0.3">
      <c r="A5252">
        <v>10.4329</v>
      </c>
      <c r="B5252">
        <v>10.478899999999999</v>
      </c>
      <c r="C5252">
        <v>10.4968</v>
      </c>
      <c r="D5252">
        <v>10.290800000000001</v>
      </c>
      <c r="E5252">
        <v>10.3864</v>
      </c>
      <c r="F5252">
        <v>10.3863</v>
      </c>
      <c r="G5252">
        <v>10.654500000000001</v>
      </c>
      <c r="H5252">
        <v>10.7195</v>
      </c>
      <c r="I5252">
        <v>10.712199999999999</v>
      </c>
      <c r="J5252">
        <v>10.4292</v>
      </c>
      <c r="K5252">
        <v>10.441599999999999</v>
      </c>
      <c r="L5252">
        <v>10.454499999999999</v>
      </c>
      <c r="M5252" t="s">
        <v>0</v>
      </c>
      <c r="P5252" t="s">
        <v>4</v>
      </c>
      <c r="R5252" t="s">
        <v>129</v>
      </c>
      <c r="S5252">
        <v>0</v>
      </c>
      <c r="T5252">
        <v>25</v>
      </c>
      <c r="U5252">
        <v>21</v>
      </c>
      <c r="V5252">
        <v>34</v>
      </c>
      <c r="W5252">
        <v>21</v>
      </c>
      <c r="X5252">
        <v>99.3</v>
      </c>
      <c r="Y5252">
        <v>1</v>
      </c>
      <c r="AA5252">
        <v>1.44093</v>
      </c>
      <c r="AB5252">
        <v>5.1080100000000003E-2</v>
      </c>
      <c r="AC5252">
        <v>-0.114986</v>
      </c>
      <c r="AD5252">
        <v>-3.0997400000000002</v>
      </c>
      <c r="AE5252" t="str">
        <f t="shared" si="246"/>
        <v/>
      </c>
      <c r="AG5252">
        <v>2.8907099999999999</v>
      </c>
      <c r="AH5252">
        <v>2.34958E-3</v>
      </c>
      <c r="AI5252">
        <v>0.225879</v>
      </c>
      <c r="AJ5252">
        <v>8.0610700000000008</v>
      </c>
      <c r="AK5252" t="str">
        <f t="shared" si="247"/>
        <v/>
      </c>
      <c r="AM5252">
        <v>0.61009199999999997</v>
      </c>
      <c r="AN5252">
        <v>0.27516800000000002</v>
      </c>
      <c r="AO5252">
        <v>-2.7727100000000001E-2</v>
      </c>
      <c r="AP5252">
        <v>-1.36005</v>
      </c>
      <c r="AQ5252" t="str">
        <f t="shared" si="248"/>
        <v/>
      </c>
      <c r="AS5252" t="s">
        <v>15992</v>
      </c>
      <c r="AT5252" s="3" t="s">
        <v>31700</v>
      </c>
      <c r="AU5252" t="s">
        <v>15993</v>
      </c>
      <c r="AV5252" t="s">
        <v>15994</v>
      </c>
      <c r="AW5252" s="3" t="s">
        <v>15992</v>
      </c>
    </row>
    <row r="5253" spans="1:49" x14ac:dyDescent="0.3">
      <c r="A5253">
        <v>9.6808899999999998</v>
      </c>
      <c r="B5253">
        <v>9.6528500000000008</v>
      </c>
      <c r="C5253">
        <v>9.7942499999999999</v>
      </c>
      <c r="D5253">
        <v>9.6324500000000004</v>
      </c>
      <c r="E5253">
        <v>9.6794799999999999</v>
      </c>
      <c r="F5253">
        <v>9.68825</v>
      </c>
      <c r="G5253">
        <v>9.6471</v>
      </c>
      <c r="H5253">
        <v>9.8010599999999997</v>
      </c>
      <c r="I5253">
        <v>9.7690099999999997</v>
      </c>
      <c r="J5253">
        <v>9.7790599999999994</v>
      </c>
      <c r="K5253">
        <v>9.7949000000000002</v>
      </c>
      <c r="L5253">
        <v>9.8716000000000008</v>
      </c>
      <c r="M5253" t="s">
        <v>0</v>
      </c>
      <c r="S5253">
        <v>0</v>
      </c>
      <c r="T5253">
        <v>41</v>
      </c>
      <c r="U5253">
        <v>7</v>
      </c>
      <c r="V5253">
        <v>12</v>
      </c>
      <c r="W5253">
        <v>7</v>
      </c>
      <c r="X5253">
        <v>15.5</v>
      </c>
      <c r="Y5253">
        <v>1</v>
      </c>
      <c r="AA5253">
        <v>0.385044</v>
      </c>
      <c r="AB5253">
        <v>0.45663700000000002</v>
      </c>
      <c r="AC5253">
        <v>-4.2601600000000003E-2</v>
      </c>
      <c r="AD5253">
        <v>-0.91479600000000005</v>
      </c>
      <c r="AE5253" t="str">
        <f t="shared" si="246"/>
        <v/>
      </c>
      <c r="AG5253">
        <v>0.17691599999999999</v>
      </c>
      <c r="AH5253">
        <v>0.68773099999999998</v>
      </c>
      <c r="AI5253">
        <v>2.9728600000000001E-2</v>
      </c>
      <c r="AJ5253">
        <v>0.46608899999999998</v>
      </c>
      <c r="AK5253" t="str">
        <f t="shared" si="247"/>
        <v/>
      </c>
      <c r="AM5253">
        <v>0.95634600000000003</v>
      </c>
      <c r="AN5253">
        <v>0.131878</v>
      </c>
      <c r="AO5253">
        <v>0.10585899999999999</v>
      </c>
      <c r="AP5253">
        <v>2.0429300000000001</v>
      </c>
      <c r="AQ5253" t="str">
        <f t="shared" si="248"/>
        <v/>
      </c>
      <c r="AS5253" t="s">
        <v>23050</v>
      </c>
      <c r="AT5253" s="3" t="s">
        <v>33971</v>
      </c>
      <c r="AU5253" t="s">
        <v>23051</v>
      </c>
      <c r="AV5253" t="s">
        <v>23052</v>
      </c>
      <c r="AW5253" s="3" t="s">
        <v>23050</v>
      </c>
    </row>
    <row r="5254" spans="1:49" x14ac:dyDescent="0.3">
      <c r="A5254">
        <v>12.1691</v>
      </c>
      <c r="B5254">
        <v>12.1012</v>
      </c>
      <c r="C5254">
        <v>12.167899999999999</v>
      </c>
      <c r="D5254">
        <v>12.165100000000001</v>
      </c>
      <c r="E5254">
        <v>12.1029</v>
      </c>
      <c r="F5254">
        <v>12.158799999999999</v>
      </c>
      <c r="G5254">
        <v>12.2782</v>
      </c>
      <c r="H5254">
        <v>12.2811</v>
      </c>
      <c r="I5254">
        <v>12.2605</v>
      </c>
      <c r="J5254">
        <v>12.401300000000001</v>
      </c>
      <c r="K5254">
        <v>12.387499999999999</v>
      </c>
      <c r="L5254">
        <v>12.4168</v>
      </c>
      <c r="M5254" t="s">
        <v>0</v>
      </c>
      <c r="P5254" t="s">
        <v>4</v>
      </c>
      <c r="Q5254" t="s">
        <v>4</v>
      </c>
      <c r="R5254" t="s">
        <v>41</v>
      </c>
      <c r="S5254">
        <v>0</v>
      </c>
      <c r="T5254">
        <v>40</v>
      </c>
      <c r="U5254">
        <v>55</v>
      </c>
      <c r="V5254">
        <v>132</v>
      </c>
      <c r="W5254">
        <v>51</v>
      </c>
      <c r="X5254">
        <v>150.69999999999999</v>
      </c>
      <c r="Y5254">
        <v>1</v>
      </c>
      <c r="AA5254">
        <v>4.34422E-2</v>
      </c>
      <c r="AB5254">
        <v>0.91618699999999997</v>
      </c>
      <c r="AC5254">
        <v>-3.80898E-3</v>
      </c>
      <c r="AD5254">
        <v>-0.12734699999999999</v>
      </c>
      <c r="AE5254" t="str">
        <f t="shared" si="246"/>
        <v/>
      </c>
      <c r="AG5254">
        <v>2.2576000000000001</v>
      </c>
      <c r="AH5254">
        <v>8.3459199999999997E-3</v>
      </c>
      <c r="AI5254">
        <v>0.12719</v>
      </c>
      <c r="AJ5254">
        <v>5.4446700000000003</v>
      </c>
      <c r="AK5254" t="str">
        <f t="shared" si="247"/>
        <v/>
      </c>
      <c r="AM5254">
        <v>3.3573400000000002</v>
      </c>
      <c r="AN5254">
        <v>1.1145599999999999E-3</v>
      </c>
      <c r="AO5254">
        <v>0.25577100000000003</v>
      </c>
      <c r="AP5254">
        <v>10.6563</v>
      </c>
      <c r="AQ5254" t="str">
        <f t="shared" si="248"/>
        <v/>
      </c>
      <c r="AS5254" t="s">
        <v>11331</v>
      </c>
      <c r="AT5254" s="3" t="s">
        <v>30211</v>
      </c>
      <c r="AU5254" t="s">
        <v>11332</v>
      </c>
      <c r="AV5254" t="s">
        <v>11333</v>
      </c>
      <c r="AW5254" s="3" t="s">
        <v>11331</v>
      </c>
    </row>
    <row r="5255" spans="1:49" x14ac:dyDescent="0.3">
      <c r="A5255">
        <v>12.3276</v>
      </c>
      <c r="B5255">
        <v>12.2898</v>
      </c>
      <c r="C5255">
        <v>12.347099999999999</v>
      </c>
      <c r="D5255">
        <v>12.8477</v>
      </c>
      <c r="E5255">
        <v>12.811199999999999</v>
      </c>
      <c r="F5255">
        <v>12.834899999999999</v>
      </c>
      <c r="G5255">
        <v>12.744400000000001</v>
      </c>
      <c r="H5255">
        <v>12.800599999999999</v>
      </c>
      <c r="I5255">
        <v>12.749499999999999</v>
      </c>
      <c r="J5255">
        <v>12.9039</v>
      </c>
      <c r="K5255">
        <v>12.858700000000001</v>
      </c>
      <c r="L5255">
        <v>12.9024</v>
      </c>
      <c r="M5255" t="s">
        <v>0</v>
      </c>
      <c r="O5255" t="s">
        <v>4</v>
      </c>
      <c r="P5255" t="s">
        <v>4</v>
      </c>
      <c r="Q5255" t="s">
        <v>4</v>
      </c>
      <c r="R5255" t="s">
        <v>9</v>
      </c>
      <c r="S5255">
        <v>5</v>
      </c>
      <c r="T5255">
        <v>39</v>
      </c>
      <c r="U5255">
        <v>56</v>
      </c>
      <c r="V5255">
        <v>111</v>
      </c>
      <c r="W5255">
        <v>52</v>
      </c>
      <c r="X5255">
        <v>164.6</v>
      </c>
      <c r="Y5255">
        <v>1</v>
      </c>
      <c r="AA5255">
        <v>4.8585000000000003</v>
      </c>
      <c r="AB5255">
        <v>1.53356E-4</v>
      </c>
      <c r="AC5255">
        <v>0.50975000000000004</v>
      </c>
      <c r="AD5255">
        <v>25.589500000000001</v>
      </c>
      <c r="AE5255" t="str">
        <f t="shared" si="246"/>
        <v/>
      </c>
      <c r="AG5255">
        <v>4.2533899999999996</v>
      </c>
      <c r="AH5255">
        <v>2.0709799999999999E-4</v>
      </c>
      <c r="AI5255">
        <v>0.44331599999999999</v>
      </c>
      <c r="AJ5255">
        <v>18.016400000000001</v>
      </c>
      <c r="AK5255" t="str">
        <f t="shared" si="247"/>
        <v/>
      </c>
      <c r="AM5255">
        <v>4.8379799999999999</v>
      </c>
      <c r="AN5255">
        <v>1.0631100000000001E-4</v>
      </c>
      <c r="AO5255">
        <v>0.56682699999999997</v>
      </c>
      <c r="AP5255">
        <v>25.287400000000002</v>
      </c>
      <c r="AQ5255" t="str">
        <f t="shared" si="248"/>
        <v/>
      </c>
      <c r="AS5255" t="s">
        <v>22993</v>
      </c>
      <c r="AT5255" s="3" t="s">
        <v>33952</v>
      </c>
      <c r="AU5255" t="s">
        <v>22994</v>
      </c>
      <c r="AV5255" t="s">
        <v>22995</v>
      </c>
      <c r="AW5255" s="3" t="s">
        <v>22993</v>
      </c>
    </row>
    <row r="5256" spans="1:49" x14ac:dyDescent="0.3">
      <c r="A5256">
        <v>9.6521299999999997</v>
      </c>
      <c r="B5256">
        <v>9.6526700000000005</v>
      </c>
      <c r="C5256">
        <v>9.6171000000000006</v>
      </c>
      <c r="D5256">
        <v>9.7188700000000008</v>
      </c>
      <c r="E5256">
        <v>9.8177800000000008</v>
      </c>
      <c r="F5256">
        <v>9.7258800000000001</v>
      </c>
      <c r="G5256">
        <v>9.1297999999999995</v>
      </c>
      <c r="H5256">
        <v>9.1454199999999997</v>
      </c>
      <c r="I5256">
        <v>9.0604300000000002</v>
      </c>
      <c r="J5256">
        <v>9.5689100000000007</v>
      </c>
      <c r="K5256">
        <v>9.5830800000000007</v>
      </c>
      <c r="L5256">
        <v>9.5989799999999992</v>
      </c>
      <c r="M5256" t="s">
        <v>0</v>
      </c>
      <c r="O5256" t="s">
        <v>4</v>
      </c>
      <c r="P5256" t="s">
        <v>4</v>
      </c>
      <c r="Q5256" t="s">
        <v>4</v>
      </c>
      <c r="R5256" t="s">
        <v>9</v>
      </c>
      <c r="S5256">
        <v>0</v>
      </c>
      <c r="T5256">
        <v>15</v>
      </c>
      <c r="U5256">
        <v>6</v>
      </c>
      <c r="V5256">
        <v>12</v>
      </c>
      <c r="W5256">
        <v>6</v>
      </c>
      <c r="X5256">
        <v>46.2</v>
      </c>
      <c r="Y5256">
        <v>1</v>
      </c>
      <c r="AA5256">
        <v>1.5411300000000001</v>
      </c>
      <c r="AB5256">
        <v>4.1578299999999999E-2</v>
      </c>
      <c r="AC5256">
        <v>0.113547</v>
      </c>
      <c r="AD5256">
        <v>3.3426200000000001</v>
      </c>
      <c r="AE5256" t="str">
        <f t="shared" si="246"/>
        <v/>
      </c>
      <c r="AG5256">
        <v>4.29488</v>
      </c>
      <c r="AH5256">
        <v>1.93606E-4</v>
      </c>
      <c r="AI5256">
        <v>-0.52874900000000002</v>
      </c>
      <c r="AJ5256">
        <v>-18.456299999999999</v>
      </c>
      <c r="AK5256" t="str">
        <f t="shared" si="247"/>
        <v/>
      </c>
      <c r="AM5256">
        <v>1.7542199999999999</v>
      </c>
      <c r="AN5256">
        <v>2.4873200000000002E-2</v>
      </c>
      <c r="AO5256">
        <v>-5.69741E-2</v>
      </c>
      <c r="AP5256">
        <v>-3.89534</v>
      </c>
      <c r="AQ5256" t="str">
        <f t="shared" si="248"/>
        <v/>
      </c>
      <c r="AS5256" t="s">
        <v>12188</v>
      </c>
      <c r="AT5256" s="3" t="s">
        <v>30482</v>
      </c>
      <c r="AU5256" t="s">
        <v>12189</v>
      </c>
      <c r="AV5256" t="s">
        <v>12190</v>
      </c>
      <c r="AW5256" s="3" t="s">
        <v>12188</v>
      </c>
    </row>
    <row r="5257" spans="1:49" x14ac:dyDescent="0.3">
      <c r="A5257">
        <v>11.3186</v>
      </c>
      <c r="B5257">
        <v>11.322699999999999</v>
      </c>
      <c r="C5257">
        <v>11.4253</v>
      </c>
      <c r="D5257">
        <v>10.7492</v>
      </c>
      <c r="E5257">
        <v>10.764200000000001</v>
      </c>
      <c r="F5257">
        <v>10.820399999999999</v>
      </c>
      <c r="G5257">
        <v>11.5459</v>
      </c>
      <c r="H5257">
        <v>11.6061</v>
      </c>
      <c r="I5257">
        <v>11.569699999999999</v>
      </c>
      <c r="J5257">
        <v>11.149699999999999</v>
      </c>
      <c r="K5257">
        <v>11.1143</v>
      </c>
      <c r="L5257">
        <v>11.1959</v>
      </c>
      <c r="M5257" t="s">
        <v>0</v>
      </c>
      <c r="O5257" t="s">
        <v>4</v>
      </c>
      <c r="P5257" t="s">
        <v>4</v>
      </c>
      <c r="Q5257" t="s">
        <v>4</v>
      </c>
      <c r="R5257" t="s">
        <v>9</v>
      </c>
      <c r="S5257">
        <v>0</v>
      </c>
      <c r="T5257">
        <v>36</v>
      </c>
      <c r="U5257">
        <v>11</v>
      </c>
      <c r="V5257">
        <v>21</v>
      </c>
      <c r="W5257">
        <v>11</v>
      </c>
      <c r="X5257">
        <v>44.1</v>
      </c>
      <c r="Y5257">
        <v>1</v>
      </c>
      <c r="AA5257">
        <v>3.8275700000000001</v>
      </c>
      <c r="AB5257">
        <v>6.4925200000000001E-4</v>
      </c>
      <c r="AC5257">
        <v>-0.57758500000000002</v>
      </c>
      <c r="AD5257">
        <v>-14.054</v>
      </c>
      <c r="AE5257" t="str">
        <f t="shared" si="246"/>
        <v/>
      </c>
      <c r="AG5257">
        <v>2.2993299999999999</v>
      </c>
      <c r="AH5257">
        <v>7.7018599999999996E-3</v>
      </c>
      <c r="AI5257">
        <v>0.21839700000000001</v>
      </c>
      <c r="AJ5257">
        <v>5.5915100000000004</v>
      </c>
      <c r="AK5257" t="str">
        <f t="shared" si="247"/>
        <v/>
      </c>
      <c r="AM5257">
        <v>2.0618699999999999</v>
      </c>
      <c r="AN5257">
        <v>1.3299399999999999E-2</v>
      </c>
      <c r="AO5257">
        <v>-0.20219300000000001</v>
      </c>
      <c r="AP5257">
        <v>-4.7961799999999997</v>
      </c>
      <c r="AQ5257" t="str">
        <f t="shared" si="248"/>
        <v/>
      </c>
      <c r="AS5257" t="s">
        <v>14653</v>
      </c>
      <c r="AT5257" s="3" t="s">
        <v>31267</v>
      </c>
      <c r="AU5257" t="s">
        <v>14654</v>
      </c>
      <c r="AV5257" t="s">
        <v>14655</v>
      </c>
      <c r="AW5257" s="3" t="s">
        <v>14653</v>
      </c>
    </row>
    <row r="5258" spans="1:49" x14ac:dyDescent="0.3">
      <c r="A5258">
        <v>12.5878</v>
      </c>
      <c r="B5258">
        <v>12.6152</v>
      </c>
      <c r="C5258">
        <v>12.614100000000001</v>
      </c>
      <c r="D5258">
        <v>12.806100000000001</v>
      </c>
      <c r="E5258">
        <v>12.8348</v>
      </c>
      <c r="F5258">
        <v>12.777200000000001</v>
      </c>
      <c r="G5258">
        <v>12.2056</v>
      </c>
      <c r="H5258">
        <v>12.1821</v>
      </c>
      <c r="I5258">
        <v>12.231400000000001</v>
      </c>
      <c r="J5258">
        <v>12.602499999999999</v>
      </c>
      <c r="K5258">
        <v>12.6236</v>
      </c>
      <c r="L5258">
        <v>12.597799999999999</v>
      </c>
      <c r="M5258" t="s">
        <v>0</v>
      </c>
      <c r="O5258" t="s">
        <v>4</v>
      </c>
      <c r="P5258" t="s">
        <v>4</v>
      </c>
      <c r="R5258" t="s">
        <v>23</v>
      </c>
      <c r="S5258">
        <v>0</v>
      </c>
      <c r="T5258">
        <v>46</v>
      </c>
      <c r="U5258">
        <v>31</v>
      </c>
      <c r="V5258">
        <v>67</v>
      </c>
      <c r="W5258">
        <v>31</v>
      </c>
      <c r="X5258">
        <v>86.7</v>
      </c>
      <c r="Y5258">
        <v>1</v>
      </c>
      <c r="AA5258">
        <v>3.3472599999999999</v>
      </c>
      <c r="AB5258">
        <v>1.4203799999999999E-3</v>
      </c>
      <c r="AC5258">
        <v>0.20032</v>
      </c>
      <c r="AD5258">
        <v>10.5928</v>
      </c>
      <c r="AE5258" t="str">
        <f t="shared" si="246"/>
        <v/>
      </c>
      <c r="AG5258">
        <v>4.7258300000000002</v>
      </c>
      <c r="AH5258">
        <v>1.00945E-4</v>
      </c>
      <c r="AI5258">
        <v>-0.399337</v>
      </c>
      <c r="AJ5258">
        <v>-23.697900000000001</v>
      </c>
      <c r="AK5258" t="str">
        <f t="shared" si="247"/>
        <v/>
      </c>
      <c r="AM5258">
        <v>6.5123100000000003E-2</v>
      </c>
      <c r="AN5258">
        <v>0.87409300000000001</v>
      </c>
      <c r="AO5258">
        <v>2.24018E-3</v>
      </c>
      <c r="AP5258">
        <v>0.18701699999999999</v>
      </c>
      <c r="AQ5258" t="str">
        <f t="shared" si="248"/>
        <v/>
      </c>
      <c r="AS5258" t="s">
        <v>13155</v>
      </c>
      <c r="AT5258" s="3" t="s">
        <v>30788</v>
      </c>
      <c r="AU5258" t="s">
        <v>13156</v>
      </c>
      <c r="AV5258" t="s">
        <v>13157</v>
      </c>
      <c r="AW5258" s="3" t="s">
        <v>13155</v>
      </c>
    </row>
    <row r="5259" spans="1:49" x14ac:dyDescent="0.3">
      <c r="A5259">
        <v>11.6569</v>
      </c>
      <c r="B5259">
        <v>11.671799999999999</v>
      </c>
      <c r="C5259">
        <v>11.688000000000001</v>
      </c>
      <c r="D5259">
        <v>11.6495</v>
      </c>
      <c r="E5259">
        <v>11.7195</v>
      </c>
      <c r="F5259">
        <v>11.7196</v>
      </c>
      <c r="G5259">
        <v>11.696099999999999</v>
      </c>
      <c r="H5259">
        <v>11.754099999999999</v>
      </c>
      <c r="I5259">
        <v>11.7575</v>
      </c>
      <c r="J5259">
        <v>11.7379</v>
      </c>
      <c r="K5259">
        <v>11.738899999999999</v>
      </c>
      <c r="L5259">
        <v>11.7547</v>
      </c>
      <c r="M5259" t="s">
        <v>0</v>
      </c>
      <c r="Q5259" t="s">
        <v>4</v>
      </c>
      <c r="R5259" t="s">
        <v>94</v>
      </c>
      <c r="S5259">
        <v>0</v>
      </c>
      <c r="T5259">
        <v>54</v>
      </c>
      <c r="U5259">
        <v>17</v>
      </c>
      <c r="V5259">
        <v>56</v>
      </c>
      <c r="W5259">
        <v>17</v>
      </c>
      <c r="X5259">
        <v>35.1</v>
      </c>
      <c r="Y5259">
        <v>1</v>
      </c>
      <c r="AA5259">
        <v>0.40718300000000002</v>
      </c>
      <c r="AB5259">
        <v>0.43634099999999998</v>
      </c>
      <c r="AC5259">
        <v>2.4006799999999998E-2</v>
      </c>
      <c r="AD5259">
        <v>0.95964700000000003</v>
      </c>
      <c r="AE5259" t="str">
        <f t="shared" si="246"/>
        <v/>
      </c>
      <c r="AG5259">
        <v>1.36243</v>
      </c>
      <c r="AH5259">
        <v>5.41086E-2</v>
      </c>
      <c r="AI5259">
        <v>6.3708299999999995E-2</v>
      </c>
      <c r="AJ5259">
        <v>2.91621</v>
      </c>
      <c r="AK5259" t="str">
        <f t="shared" si="247"/>
        <v/>
      </c>
      <c r="AM5259">
        <v>2.61869</v>
      </c>
      <c r="AN5259">
        <v>4.4268800000000002E-3</v>
      </c>
      <c r="AO5259">
        <v>7.1637800000000001E-2</v>
      </c>
      <c r="AP5259">
        <v>6.8279199999999998</v>
      </c>
      <c r="AQ5259" t="str">
        <f t="shared" si="248"/>
        <v/>
      </c>
      <c r="AS5259" t="s">
        <v>588</v>
      </c>
      <c r="AT5259" s="3" t="s">
        <v>26738</v>
      </c>
      <c r="AU5259" t="s">
        <v>589</v>
      </c>
      <c r="AV5259" t="s">
        <v>590</v>
      </c>
      <c r="AW5259" s="3" t="s">
        <v>588</v>
      </c>
    </row>
    <row r="5260" spans="1:49" x14ac:dyDescent="0.3">
      <c r="A5260">
        <v>8.8523700000000005</v>
      </c>
      <c r="B5260">
        <v>8.9565199999999994</v>
      </c>
      <c r="C5260">
        <v>8.9954800000000006</v>
      </c>
      <c r="D5260">
        <v>9.0248600000000003</v>
      </c>
      <c r="E5260">
        <v>9.0145800000000005</v>
      </c>
      <c r="F5260">
        <v>9.0386399999999991</v>
      </c>
      <c r="G5260">
        <v>9.1038099999999993</v>
      </c>
      <c r="H5260">
        <v>9.1706800000000008</v>
      </c>
      <c r="I5260">
        <v>9.2106700000000004</v>
      </c>
      <c r="J5260">
        <v>9.3033199999999994</v>
      </c>
      <c r="K5260">
        <v>9.2576199999999993</v>
      </c>
      <c r="L5260">
        <v>9.3176400000000008</v>
      </c>
      <c r="M5260" t="s">
        <v>0</v>
      </c>
      <c r="P5260" t="s">
        <v>4</v>
      </c>
      <c r="Q5260" t="s">
        <v>4</v>
      </c>
      <c r="R5260" t="s">
        <v>41</v>
      </c>
      <c r="S5260">
        <v>0</v>
      </c>
      <c r="T5260">
        <v>33</v>
      </c>
      <c r="U5260">
        <v>8</v>
      </c>
      <c r="V5260">
        <v>11</v>
      </c>
      <c r="W5260">
        <v>8</v>
      </c>
      <c r="X5260">
        <v>31.7</v>
      </c>
      <c r="Y5260">
        <v>1</v>
      </c>
      <c r="AA5260">
        <v>0.98829699999999998</v>
      </c>
      <c r="AB5260">
        <v>0.13023899999999999</v>
      </c>
      <c r="AC5260">
        <v>9.1235800000000006E-2</v>
      </c>
      <c r="AD5260">
        <v>2.10792</v>
      </c>
      <c r="AE5260" t="str">
        <f t="shared" si="246"/>
        <v/>
      </c>
      <c r="AG5260">
        <v>1.89506</v>
      </c>
      <c r="AH5260">
        <v>1.7505400000000001E-2</v>
      </c>
      <c r="AI5260">
        <v>0.22692699999999999</v>
      </c>
      <c r="AJ5260">
        <v>4.29129</v>
      </c>
      <c r="AK5260" t="str">
        <f t="shared" si="247"/>
        <v/>
      </c>
      <c r="AM5260">
        <v>2.8190300000000001</v>
      </c>
      <c r="AN5260">
        <v>3.00381E-3</v>
      </c>
      <c r="AO5260">
        <v>0.35806900000000003</v>
      </c>
      <c r="AP5260">
        <v>7.7182399999999998</v>
      </c>
      <c r="AQ5260" t="str">
        <f t="shared" si="248"/>
        <v/>
      </c>
      <c r="AS5260" t="s">
        <v>18469</v>
      </c>
      <c r="AT5260" s="3" t="s">
        <v>32491</v>
      </c>
      <c r="AU5260" t="s">
        <v>18470</v>
      </c>
      <c r="AV5260" t="s">
        <v>18471</v>
      </c>
      <c r="AW5260" s="3" t="s">
        <v>18469</v>
      </c>
    </row>
    <row r="5261" spans="1:49" x14ac:dyDescent="0.3">
      <c r="A5261">
        <v>10.254</v>
      </c>
      <c r="B5261">
        <v>10.235799999999999</v>
      </c>
      <c r="C5261">
        <v>10.2165</v>
      </c>
      <c r="D5261">
        <v>10.3802</v>
      </c>
      <c r="E5261">
        <v>10.448399999999999</v>
      </c>
      <c r="F5261">
        <v>10.47</v>
      </c>
      <c r="G5261">
        <v>10.0723</v>
      </c>
      <c r="H5261">
        <v>10.119999999999999</v>
      </c>
      <c r="I5261">
        <v>10.103899999999999</v>
      </c>
      <c r="J5261">
        <v>10.211600000000001</v>
      </c>
      <c r="K5261">
        <v>10.186</v>
      </c>
      <c r="L5261">
        <v>10.195399999999999</v>
      </c>
      <c r="M5261" t="s">
        <v>0</v>
      </c>
      <c r="O5261" t="s">
        <v>4</v>
      </c>
      <c r="P5261" t="s">
        <v>4</v>
      </c>
      <c r="R5261" t="s">
        <v>23</v>
      </c>
      <c r="S5261">
        <v>0</v>
      </c>
      <c r="T5261">
        <v>75</v>
      </c>
      <c r="U5261">
        <v>7</v>
      </c>
      <c r="V5261">
        <v>15</v>
      </c>
      <c r="W5261">
        <v>7</v>
      </c>
      <c r="X5261">
        <v>16.100000000000001</v>
      </c>
      <c r="Y5261">
        <v>1</v>
      </c>
      <c r="AA5261">
        <v>2.6065100000000001</v>
      </c>
      <c r="AB5261">
        <v>5.26072E-3</v>
      </c>
      <c r="AC5261">
        <v>0.197492</v>
      </c>
      <c r="AD5261">
        <v>6.7768199999999998</v>
      </c>
      <c r="AE5261" t="str">
        <f t="shared" si="246"/>
        <v/>
      </c>
      <c r="AG5261">
        <v>2.8193800000000002</v>
      </c>
      <c r="AH5261">
        <v>2.7031999999999998E-3</v>
      </c>
      <c r="AI5261">
        <v>-0.136685</v>
      </c>
      <c r="AJ5261">
        <v>-7.7198799999999999</v>
      </c>
      <c r="AK5261" t="str">
        <f t="shared" si="247"/>
        <v/>
      </c>
      <c r="AM5261">
        <v>1.34162</v>
      </c>
      <c r="AN5261">
        <v>5.8647400000000002E-2</v>
      </c>
      <c r="AO5261">
        <v>-3.77452E-2</v>
      </c>
      <c r="AP5261">
        <v>-2.8684699999999999</v>
      </c>
      <c r="AQ5261" t="str">
        <f t="shared" si="248"/>
        <v/>
      </c>
      <c r="AS5261" t="s">
        <v>11877</v>
      </c>
      <c r="AT5261" s="3" t="s">
        <v>30382</v>
      </c>
      <c r="AU5261" t="s">
        <v>11878</v>
      </c>
      <c r="AV5261" t="s">
        <v>11879</v>
      </c>
      <c r="AW5261" s="3" t="s">
        <v>11877</v>
      </c>
    </row>
    <row r="5262" spans="1:49" x14ac:dyDescent="0.3">
      <c r="A5262">
        <v>10.1867</v>
      </c>
      <c r="B5262">
        <v>10.194599999999999</v>
      </c>
      <c r="C5262">
        <v>10.241099999999999</v>
      </c>
      <c r="D5262">
        <v>10.0244</v>
      </c>
      <c r="E5262">
        <v>10.1188</v>
      </c>
      <c r="F5262">
        <v>10.0268</v>
      </c>
      <c r="G5262">
        <v>10.033799999999999</v>
      </c>
      <c r="H5262">
        <v>10.103400000000001</v>
      </c>
      <c r="I5262">
        <v>10.1152</v>
      </c>
      <c r="J5262">
        <v>10.1389</v>
      </c>
      <c r="K5262">
        <v>10.1601</v>
      </c>
      <c r="L5262">
        <v>10.1629</v>
      </c>
      <c r="M5262" t="s">
        <v>0</v>
      </c>
      <c r="O5262" t="s">
        <v>4</v>
      </c>
      <c r="P5262" t="s">
        <v>4</v>
      </c>
      <c r="R5262" t="s">
        <v>23</v>
      </c>
      <c r="S5262">
        <v>0</v>
      </c>
      <c r="T5262">
        <v>17</v>
      </c>
      <c r="U5262">
        <v>15</v>
      </c>
      <c r="V5262">
        <v>20</v>
      </c>
      <c r="W5262">
        <v>15</v>
      </c>
      <c r="X5262">
        <v>128.5</v>
      </c>
      <c r="Y5262">
        <v>1</v>
      </c>
      <c r="AA5262">
        <v>1.8842000000000001</v>
      </c>
      <c r="AB5262">
        <v>2.0924399999999999E-2</v>
      </c>
      <c r="AC5262">
        <v>-0.15081900000000001</v>
      </c>
      <c r="AD5262">
        <v>-4.2598000000000003</v>
      </c>
      <c r="AE5262" t="str">
        <f t="shared" si="246"/>
        <v/>
      </c>
      <c r="AG5262">
        <v>1.8067800000000001</v>
      </c>
      <c r="AH5262">
        <v>2.1039499999999999E-2</v>
      </c>
      <c r="AI5262">
        <v>-0.123362</v>
      </c>
      <c r="AJ5262">
        <v>-4.0400400000000003</v>
      </c>
      <c r="AK5262" t="str">
        <f t="shared" si="247"/>
        <v/>
      </c>
      <c r="AM5262">
        <v>1.34646</v>
      </c>
      <c r="AN5262">
        <v>5.8047799999999997E-2</v>
      </c>
      <c r="AO5262">
        <v>-5.35285E-2</v>
      </c>
      <c r="AP5262">
        <v>-2.8795500000000001</v>
      </c>
      <c r="AQ5262" t="str">
        <f t="shared" si="248"/>
        <v/>
      </c>
      <c r="AS5262" t="s">
        <v>16113</v>
      </c>
      <c r="AT5262" s="3" t="s">
        <v>31739</v>
      </c>
      <c r="AU5262" t="s">
        <v>16114</v>
      </c>
      <c r="AV5262" t="s">
        <v>16115</v>
      </c>
      <c r="AW5262" s="3" t="s">
        <v>16113</v>
      </c>
    </row>
    <row r="5263" spans="1:49" x14ac:dyDescent="0.3">
      <c r="A5263">
        <v>9.6724300000000003</v>
      </c>
      <c r="B5263">
        <v>9.6246100000000006</v>
      </c>
      <c r="C5263">
        <v>9.6180199999999996</v>
      </c>
      <c r="D5263">
        <v>9.0045000000000002</v>
      </c>
      <c r="E5263">
        <v>9.0386399999999991</v>
      </c>
      <c r="F5263">
        <v>9.0988199999999999</v>
      </c>
      <c r="G5263">
        <v>8.9611599999999996</v>
      </c>
      <c r="H5263">
        <v>8.86388</v>
      </c>
      <c r="I5263">
        <v>8.8585999999999991</v>
      </c>
      <c r="J5263">
        <v>9.4417000000000009</v>
      </c>
      <c r="K5263">
        <v>9.3133400000000002</v>
      </c>
      <c r="L5263">
        <v>9.3474000000000004</v>
      </c>
      <c r="M5263" t="s">
        <v>0</v>
      </c>
      <c r="O5263" t="s">
        <v>4</v>
      </c>
      <c r="P5263" t="s">
        <v>4</v>
      </c>
      <c r="Q5263" t="s">
        <v>4</v>
      </c>
      <c r="R5263" t="s">
        <v>9</v>
      </c>
      <c r="S5263">
        <v>0</v>
      </c>
      <c r="T5263">
        <v>44</v>
      </c>
      <c r="U5263">
        <v>5</v>
      </c>
      <c r="V5263">
        <v>7</v>
      </c>
      <c r="W5263">
        <v>5</v>
      </c>
      <c r="X5263">
        <v>15</v>
      </c>
      <c r="Y5263">
        <v>1</v>
      </c>
      <c r="AA5263">
        <v>4.2712399999999997</v>
      </c>
      <c r="AB5263">
        <v>3.3418199999999998E-4</v>
      </c>
      <c r="AC5263">
        <v>-0.59102900000000003</v>
      </c>
      <c r="AD5263">
        <v>-18.2044</v>
      </c>
      <c r="AE5263" t="str">
        <f t="shared" si="246"/>
        <v/>
      </c>
      <c r="AG5263">
        <v>4.4193100000000003</v>
      </c>
      <c r="AH5263">
        <v>1.6039200000000001E-4</v>
      </c>
      <c r="AI5263">
        <v>-0.74380599999999997</v>
      </c>
      <c r="AJ5263">
        <v>-19.8398</v>
      </c>
      <c r="AK5263" t="str">
        <f t="shared" si="247"/>
        <v/>
      </c>
      <c r="AM5263">
        <v>2.5247999999999999</v>
      </c>
      <c r="AN5263">
        <v>5.3201200000000002E-3</v>
      </c>
      <c r="AO5263">
        <v>-0.270874</v>
      </c>
      <c r="AP5263">
        <v>-6.4425499999999998</v>
      </c>
      <c r="AQ5263" t="str">
        <f t="shared" si="248"/>
        <v/>
      </c>
      <c r="AS5263" t="s">
        <v>10670</v>
      </c>
      <c r="AT5263" s="3" t="s">
        <v>29998</v>
      </c>
      <c r="AU5263" t="s">
        <v>10671</v>
      </c>
      <c r="AV5263" t="s">
        <v>10672</v>
      </c>
      <c r="AW5263" s="3" t="s">
        <v>10670</v>
      </c>
    </row>
    <row r="5264" spans="1:49" x14ac:dyDescent="0.3">
      <c r="A5264">
        <v>8.6603499999999993</v>
      </c>
      <c r="B5264">
        <v>8.6649799999999999</v>
      </c>
      <c r="C5264">
        <v>8.8249600000000008</v>
      </c>
      <c r="D5264">
        <v>8.7135599999999993</v>
      </c>
      <c r="E5264">
        <v>8.8050999999999995</v>
      </c>
      <c r="F5264">
        <v>8.7921399999999998</v>
      </c>
      <c r="G5264">
        <v>8.5545899999999993</v>
      </c>
      <c r="H5264">
        <v>8.5603300000000004</v>
      </c>
      <c r="I5264">
        <v>8.5675799999999995</v>
      </c>
      <c r="J5264">
        <v>8.6147100000000005</v>
      </c>
      <c r="K5264">
        <v>8.6300799999999995</v>
      </c>
      <c r="L5264">
        <v>8.5928299999999993</v>
      </c>
      <c r="M5264" t="s">
        <v>0</v>
      </c>
      <c r="S5264">
        <v>0</v>
      </c>
      <c r="T5264">
        <v>9</v>
      </c>
      <c r="U5264">
        <v>13</v>
      </c>
      <c r="V5264">
        <v>13</v>
      </c>
      <c r="W5264">
        <v>13</v>
      </c>
      <c r="X5264">
        <v>193</v>
      </c>
      <c r="Y5264">
        <v>1</v>
      </c>
      <c r="AA5264">
        <v>0.36512</v>
      </c>
      <c r="AB5264">
        <v>0.47525400000000001</v>
      </c>
      <c r="AC5264">
        <v>5.3501100000000003E-2</v>
      </c>
      <c r="AD5264">
        <v>0.87411000000000005</v>
      </c>
      <c r="AE5264" t="str">
        <f t="shared" si="246"/>
        <v/>
      </c>
      <c r="AG5264">
        <v>1.3443099999999999</v>
      </c>
      <c r="AH5264">
        <v>5.6166899999999999E-2</v>
      </c>
      <c r="AI5264">
        <v>-0.15593099999999999</v>
      </c>
      <c r="AJ5264">
        <v>-2.8746299999999998</v>
      </c>
      <c r="AK5264" t="str">
        <f t="shared" si="247"/>
        <v/>
      </c>
      <c r="AM5264">
        <v>0.879583</v>
      </c>
      <c r="AN5264">
        <v>0.154891</v>
      </c>
      <c r="AO5264">
        <v>-0.104222</v>
      </c>
      <c r="AP5264">
        <v>-1.8886700000000001</v>
      </c>
      <c r="AQ5264" t="str">
        <f t="shared" si="248"/>
        <v/>
      </c>
      <c r="AS5264" t="s">
        <v>21822</v>
      </c>
      <c r="AT5264" s="3" t="s">
        <v>33572</v>
      </c>
      <c r="AU5264" t="s">
        <v>21823</v>
      </c>
      <c r="AV5264" t="s">
        <v>21824</v>
      </c>
      <c r="AW5264" s="3" t="s">
        <v>21822</v>
      </c>
    </row>
    <row r="5265" spans="1:49" x14ac:dyDescent="0.3">
      <c r="A5265">
        <v>12.007300000000001</v>
      </c>
      <c r="B5265">
        <v>11.991899999999999</v>
      </c>
      <c r="C5265">
        <v>11.9665</v>
      </c>
      <c r="D5265">
        <v>12.097899999999999</v>
      </c>
      <c r="E5265">
        <v>12.0146</v>
      </c>
      <c r="F5265">
        <v>12.0296</v>
      </c>
      <c r="G5265">
        <v>12.2994</v>
      </c>
      <c r="H5265">
        <v>12.2979</v>
      </c>
      <c r="I5265">
        <v>12.3149</v>
      </c>
      <c r="J5265">
        <v>12.164899999999999</v>
      </c>
      <c r="K5265">
        <v>12.1831</v>
      </c>
      <c r="L5265">
        <v>12.1622</v>
      </c>
      <c r="M5265" t="s">
        <v>0</v>
      </c>
      <c r="P5265" t="s">
        <v>4</v>
      </c>
      <c r="Q5265" t="s">
        <v>4</v>
      </c>
      <c r="R5265" t="s">
        <v>41</v>
      </c>
      <c r="S5265">
        <v>0</v>
      </c>
      <c r="T5265">
        <v>67</v>
      </c>
      <c r="U5265">
        <v>10</v>
      </c>
      <c r="V5265">
        <v>49</v>
      </c>
      <c r="W5265">
        <v>10</v>
      </c>
      <c r="X5265">
        <v>21</v>
      </c>
      <c r="Y5265">
        <v>1</v>
      </c>
      <c r="AA5265">
        <v>0.97582599999999997</v>
      </c>
      <c r="AB5265">
        <v>0.13358900000000001</v>
      </c>
      <c r="AC5265">
        <v>5.8829600000000003E-2</v>
      </c>
      <c r="AD5265">
        <v>2.0825</v>
      </c>
      <c r="AE5265" t="str">
        <f t="shared" si="246"/>
        <v/>
      </c>
      <c r="AG5265">
        <v>4.7591700000000001</v>
      </c>
      <c r="AH5265" s="1">
        <v>9.6546900000000002E-5</v>
      </c>
      <c r="AI5265">
        <v>0.31551800000000002</v>
      </c>
      <c r="AJ5265">
        <v>24.1599</v>
      </c>
      <c r="AK5265" t="str">
        <f t="shared" si="247"/>
        <v/>
      </c>
      <c r="AM5265">
        <v>3.7424400000000002</v>
      </c>
      <c r="AN5265">
        <v>5.7362500000000002E-4</v>
      </c>
      <c r="AO5265">
        <v>0.181507</v>
      </c>
      <c r="AP5265">
        <v>13.3703</v>
      </c>
      <c r="AQ5265" t="str">
        <f t="shared" si="248"/>
        <v/>
      </c>
      <c r="AS5265" t="s">
        <v>5656</v>
      </c>
      <c r="AT5265" s="3" t="s">
        <v>28374</v>
      </c>
      <c r="AU5265" t="s">
        <v>5657</v>
      </c>
      <c r="AV5265" t="s">
        <v>5658</v>
      </c>
      <c r="AW5265" s="3" t="s">
        <v>5656</v>
      </c>
    </row>
    <row r="5266" spans="1:49" x14ac:dyDescent="0.3">
      <c r="A5266">
        <v>9.5352800000000002</v>
      </c>
      <c r="B5266">
        <v>9.6064100000000003</v>
      </c>
      <c r="C5266">
        <v>9.6002799999999997</v>
      </c>
      <c r="D5266">
        <v>10.0265</v>
      </c>
      <c r="E5266">
        <v>10.0116</v>
      </c>
      <c r="F5266">
        <v>9.9771400000000003</v>
      </c>
      <c r="G5266">
        <v>9.74282</v>
      </c>
      <c r="H5266">
        <v>9.7602200000000003</v>
      </c>
      <c r="I5266">
        <v>9.7391100000000002</v>
      </c>
      <c r="J5266">
        <v>9.9818499999999997</v>
      </c>
      <c r="K5266">
        <v>9.9245199999999993</v>
      </c>
      <c r="L5266">
        <v>9.9521599999999992</v>
      </c>
      <c r="M5266" t="s">
        <v>0</v>
      </c>
      <c r="O5266" t="s">
        <v>4</v>
      </c>
      <c r="P5266" t="s">
        <v>4</v>
      </c>
      <c r="Q5266" t="s">
        <v>4</v>
      </c>
      <c r="R5266" t="s">
        <v>9</v>
      </c>
      <c r="S5266">
        <v>0</v>
      </c>
      <c r="T5266">
        <v>40</v>
      </c>
      <c r="U5266">
        <v>10</v>
      </c>
      <c r="V5266">
        <v>16</v>
      </c>
      <c r="W5266">
        <v>10</v>
      </c>
      <c r="X5266">
        <v>32.5</v>
      </c>
      <c r="Y5266">
        <v>1</v>
      </c>
      <c r="AA5266">
        <v>4.0159000000000002</v>
      </c>
      <c r="AB5266">
        <v>4.8347899999999998E-4</v>
      </c>
      <c r="AC5266">
        <v>0.42444700000000002</v>
      </c>
      <c r="AD5266">
        <v>15.689</v>
      </c>
      <c r="AE5266" t="str">
        <f t="shared" si="246"/>
        <v/>
      </c>
      <c r="AG5266">
        <v>2.6692100000000001</v>
      </c>
      <c r="AH5266">
        <v>3.6450200000000001E-3</v>
      </c>
      <c r="AI5266">
        <v>0.16672500000000001</v>
      </c>
      <c r="AJ5266">
        <v>7.0434400000000004</v>
      </c>
      <c r="AK5266" t="str">
        <f t="shared" si="247"/>
        <v/>
      </c>
      <c r="AM5266">
        <v>3.7237900000000002</v>
      </c>
      <c r="AN5266">
        <v>5.9259199999999997E-4</v>
      </c>
      <c r="AO5266">
        <v>0.37218699999999999</v>
      </c>
      <c r="AP5266">
        <v>13.2249</v>
      </c>
      <c r="AQ5266" t="str">
        <f t="shared" si="248"/>
        <v/>
      </c>
      <c r="AS5266" t="s">
        <v>20706</v>
      </c>
      <c r="AT5266" s="3" t="s">
        <v>33214</v>
      </c>
      <c r="AU5266" t="s">
        <v>20707</v>
      </c>
      <c r="AV5266" t="s">
        <v>20708</v>
      </c>
      <c r="AW5266" s="3" t="s">
        <v>20706</v>
      </c>
    </row>
    <row r="5267" spans="1:49" x14ac:dyDescent="0.3">
      <c r="A5267">
        <v>8.5687200000000008</v>
      </c>
      <c r="B5267">
        <v>8.6286299999999994</v>
      </c>
      <c r="C5267">
        <v>8.6402400000000004</v>
      </c>
      <c r="D5267">
        <v>9.1215299999999999</v>
      </c>
      <c r="E5267">
        <v>9.1191999999999993</v>
      </c>
      <c r="F5267">
        <v>9.1408299999999993</v>
      </c>
      <c r="G5267">
        <v>6.3698199999999998</v>
      </c>
      <c r="H5267">
        <v>6.6249799999999999</v>
      </c>
      <c r="I5267">
        <v>6.7101199999999999</v>
      </c>
      <c r="J5267">
        <v>7.0078699999999996</v>
      </c>
      <c r="K5267">
        <v>7.06609</v>
      </c>
      <c r="L5267">
        <v>7.0574500000000002</v>
      </c>
      <c r="M5267" t="s">
        <v>0</v>
      </c>
      <c r="O5267" t="s">
        <v>4</v>
      </c>
      <c r="P5267" t="s">
        <v>4</v>
      </c>
      <c r="Q5267" t="s">
        <v>4</v>
      </c>
      <c r="R5267" t="s">
        <v>9</v>
      </c>
      <c r="S5267">
        <v>0</v>
      </c>
      <c r="T5267">
        <v>15</v>
      </c>
      <c r="U5267">
        <v>5</v>
      </c>
      <c r="V5267">
        <v>9</v>
      </c>
      <c r="W5267">
        <v>5</v>
      </c>
      <c r="X5267">
        <v>31.1</v>
      </c>
      <c r="Y5267">
        <v>1</v>
      </c>
      <c r="AA5267">
        <v>4.6120099999999997</v>
      </c>
      <c r="AB5267">
        <v>2.1235399999999999E-4</v>
      </c>
      <c r="AC5267">
        <v>0.51465899999999998</v>
      </c>
      <c r="AD5267">
        <v>22.1859</v>
      </c>
      <c r="AE5267" t="str">
        <f t="shared" si="246"/>
        <v/>
      </c>
      <c r="AG5267">
        <v>4.3931100000000001</v>
      </c>
      <c r="AH5267">
        <v>1.66692E-4</v>
      </c>
      <c r="AI5267">
        <v>-2.0442300000000002</v>
      </c>
      <c r="AJ5267">
        <v>-19.540199999999999</v>
      </c>
      <c r="AK5267" t="str">
        <f t="shared" si="247"/>
        <v>+</v>
      </c>
      <c r="AM5267">
        <v>6.1771799999999999</v>
      </c>
      <c r="AN5267" s="1">
        <v>2.2191399999999999E-5</v>
      </c>
      <c r="AO5267">
        <v>-1.56873</v>
      </c>
      <c r="AP5267">
        <v>-54.7761</v>
      </c>
      <c r="AQ5267" t="str">
        <f t="shared" si="248"/>
        <v>+</v>
      </c>
      <c r="AS5267" t="s">
        <v>143</v>
      </c>
      <c r="AT5267" s="3" t="s">
        <v>26601</v>
      </c>
      <c r="AU5267" t="s">
        <v>144</v>
      </c>
      <c r="AV5267" t="s">
        <v>145</v>
      </c>
      <c r="AW5267" s="3" t="s">
        <v>143</v>
      </c>
    </row>
    <row r="5268" spans="1:49" x14ac:dyDescent="0.3">
      <c r="A5268">
        <v>9.4757300000000004</v>
      </c>
      <c r="B5268">
        <v>9.52806</v>
      </c>
      <c r="C5268">
        <v>9.5123499999999996</v>
      </c>
      <c r="D5268">
        <v>9.35337</v>
      </c>
      <c r="E5268">
        <v>9.3062900000000006</v>
      </c>
      <c r="F5268">
        <v>9.3650099999999998</v>
      </c>
      <c r="G5268">
        <v>8.8398299999999992</v>
      </c>
      <c r="H5268">
        <v>8.8875299999999999</v>
      </c>
      <c r="I5268">
        <v>8.8252799999999993</v>
      </c>
      <c r="J5268">
        <v>9.0256900000000009</v>
      </c>
      <c r="K5268">
        <v>8.9401700000000002</v>
      </c>
      <c r="L5268">
        <v>8.9864099999999993</v>
      </c>
      <c r="M5268" t="s">
        <v>0</v>
      </c>
      <c r="O5268" t="s">
        <v>4</v>
      </c>
      <c r="P5268" t="s">
        <v>4</v>
      </c>
      <c r="Q5268" t="s">
        <v>4</v>
      </c>
      <c r="R5268" t="s">
        <v>9</v>
      </c>
      <c r="S5268">
        <v>0</v>
      </c>
      <c r="T5268">
        <v>19</v>
      </c>
      <c r="U5268">
        <v>6</v>
      </c>
      <c r="V5268">
        <v>13</v>
      </c>
      <c r="W5268">
        <v>6</v>
      </c>
      <c r="X5268">
        <v>30.4</v>
      </c>
      <c r="Y5268">
        <v>1</v>
      </c>
      <c r="AA5268">
        <v>2.6374200000000001</v>
      </c>
      <c r="AB5268">
        <v>4.9678300000000003E-3</v>
      </c>
      <c r="AC5268">
        <v>-0.163825</v>
      </c>
      <c r="AD5268">
        <v>-6.9071600000000002</v>
      </c>
      <c r="AE5268" t="str">
        <f t="shared" si="246"/>
        <v/>
      </c>
      <c r="AG5268">
        <v>4.9423000000000004</v>
      </c>
      <c r="AH5268" s="1">
        <v>7.4083200000000002E-5</v>
      </c>
      <c r="AI5268">
        <v>-0.65450299999999995</v>
      </c>
      <c r="AJ5268">
        <v>-26.860399999999998</v>
      </c>
      <c r="AK5268" t="str">
        <f t="shared" si="247"/>
        <v/>
      </c>
      <c r="AM5268">
        <v>4.2390800000000004</v>
      </c>
      <c r="AN5268">
        <v>2.5643699999999998E-4</v>
      </c>
      <c r="AO5268">
        <v>-0.52129099999999995</v>
      </c>
      <c r="AP5268">
        <v>-17.867100000000001</v>
      </c>
      <c r="AQ5268" t="str">
        <f t="shared" si="248"/>
        <v/>
      </c>
      <c r="AS5268" t="s">
        <v>24283</v>
      </c>
      <c r="AT5268" s="3" t="s">
        <v>34366</v>
      </c>
      <c r="AU5268" t="s">
        <v>24284</v>
      </c>
      <c r="AV5268" t="s">
        <v>24285</v>
      </c>
      <c r="AW5268" s="3" t="s">
        <v>24283</v>
      </c>
    </row>
    <row r="5269" spans="1:49" x14ac:dyDescent="0.3">
      <c r="A5269">
        <v>10.4725</v>
      </c>
      <c r="B5269">
        <v>10.442399999999999</v>
      </c>
      <c r="C5269">
        <v>10.4438</v>
      </c>
      <c r="D5269">
        <v>11.434100000000001</v>
      </c>
      <c r="E5269">
        <v>11.409800000000001</v>
      </c>
      <c r="F5269">
        <v>11.424300000000001</v>
      </c>
      <c r="G5269">
        <v>9.7493700000000008</v>
      </c>
      <c r="H5269">
        <v>9.7640399999999996</v>
      </c>
      <c r="I5269">
        <v>9.7144200000000005</v>
      </c>
      <c r="J5269">
        <v>10.5199</v>
      </c>
      <c r="K5269">
        <v>10.520300000000001</v>
      </c>
      <c r="L5269">
        <v>10.528600000000001</v>
      </c>
      <c r="M5269" t="s">
        <v>0</v>
      </c>
      <c r="O5269" t="s">
        <v>4</v>
      </c>
      <c r="P5269" t="s">
        <v>4</v>
      </c>
      <c r="Q5269" t="s">
        <v>4</v>
      </c>
      <c r="R5269" t="s">
        <v>9</v>
      </c>
      <c r="S5269">
        <v>0</v>
      </c>
      <c r="T5269">
        <v>22</v>
      </c>
      <c r="U5269">
        <v>14</v>
      </c>
      <c r="V5269">
        <v>32</v>
      </c>
      <c r="W5269">
        <v>14</v>
      </c>
      <c r="X5269">
        <v>80.099999999999994</v>
      </c>
      <c r="Y5269">
        <v>1</v>
      </c>
      <c r="AA5269">
        <v>6.8409300000000002</v>
      </c>
      <c r="AB5269" s="1">
        <v>2.8325100000000001E-5</v>
      </c>
      <c r="AC5269">
        <v>0.96985399999999999</v>
      </c>
      <c r="AD5269">
        <v>80.289199999999994</v>
      </c>
      <c r="AE5269" t="str">
        <f t="shared" si="246"/>
        <v/>
      </c>
      <c r="AG5269">
        <v>5.6389699999999996</v>
      </c>
      <c r="AH5269" s="1">
        <v>3.0915299999999999E-5</v>
      </c>
      <c r="AI5269">
        <v>-0.71028599999999997</v>
      </c>
      <c r="AJ5269">
        <v>-40.163699999999999</v>
      </c>
      <c r="AK5269" t="str">
        <f t="shared" si="247"/>
        <v/>
      </c>
      <c r="AM5269">
        <v>2.6280600000000001</v>
      </c>
      <c r="AN5269">
        <v>4.3561199999999998E-3</v>
      </c>
      <c r="AO5269">
        <v>7.0040699999999997E-2</v>
      </c>
      <c r="AP5269">
        <v>6.8674600000000003</v>
      </c>
      <c r="AQ5269" t="str">
        <f t="shared" si="248"/>
        <v/>
      </c>
      <c r="AS5269" t="s">
        <v>14261</v>
      </c>
      <c r="AT5269" s="3" t="s">
        <v>31143</v>
      </c>
      <c r="AU5269" t="s">
        <v>14262</v>
      </c>
      <c r="AV5269" t="s">
        <v>14263</v>
      </c>
      <c r="AW5269" s="3" t="s">
        <v>14261</v>
      </c>
    </row>
    <row r="5270" spans="1:49" x14ac:dyDescent="0.3">
      <c r="A5270">
        <v>6.2498199999999997</v>
      </c>
      <c r="B5270">
        <v>6.3255299999999997</v>
      </c>
      <c r="C5270">
        <v>6.2592699999999999</v>
      </c>
      <c r="D5270">
        <v>6.9565200000000003</v>
      </c>
      <c r="E5270">
        <v>7.14466</v>
      </c>
      <c r="F5270">
        <v>7.0757500000000002</v>
      </c>
      <c r="G5270">
        <v>6.4245900000000002</v>
      </c>
      <c r="H5270">
        <v>6.6710099999999999</v>
      </c>
      <c r="I5270">
        <v>6.5894599999999999</v>
      </c>
      <c r="J5270">
        <v>6.6510499999999997</v>
      </c>
      <c r="K5270">
        <v>6.6467400000000003</v>
      </c>
      <c r="L5270">
        <v>6.8073499999999996</v>
      </c>
      <c r="M5270" t="s">
        <v>0</v>
      </c>
      <c r="O5270" t="s">
        <v>4</v>
      </c>
      <c r="P5270" t="s">
        <v>4</v>
      </c>
      <c r="Q5270" t="s">
        <v>4</v>
      </c>
      <c r="R5270" t="s">
        <v>9</v>
      </c>
      <c r="S5270">
        <v>0</v>
      </c>
      <c r="T5270">
        <v>2</v>
      </c>
      <c r="U5270">
        <v>1</v>
      </c>
      <c r="V5270">
        <v>1</v>
      </c>
      <c r="W5270">
        <v>1</v>
      </c>
      <c r="X5270">
        <v>46.4</v>
      </c>
      <c r="Y5270">
        <v>1</v>
      </c>
      <c r="AA5270">
        <v>3.6992699999999998</v>
      </c>
      <c r="AB5270">
        <v>7.9455499999999996E-4</v>
      </c>
      <c r="AC5270">
        <v>0.78076599999999996</v>
      </c>
      <c r="AD5270">
        <v>13.036</v>
      </c>
      <c r="AE5270" t="str">
        <f t="shared" si="246"/>
        <v/>
      </c>
      <c r="AG5270">
        <v>1.6871400000000001</v>
      </c>
      <c r="AH5270">
        <v>2.7104300000000001E-2</v>
      </c>
      <c r="AI5270">
        <v>0.28347800000000001</v>
      </c>
      <c r="AJ5270">
        <v>3.7156699999999998</v>
      </c>
      <c r="AK5270" t="str">
        <f t="shared" si="247"/>
        <v/>
      </c>
      <c r="AM5270">
        <v>2.7292900000000002</v>
      </c>
      <c r="AN5270">
        <v>3.57859E-3</v>
      </c>
      <c r="AO5270">
        <v>0.42350599999999999</v>
      </c>
      <c r="AP5270">
        <v>7.3075200000000002</v>
      </c>
      <c r="AQ5270" t="str">
        <f t="shared" si="248"/>
        <v/>
      </c>
      <c r="AS5270" t="s">
        <v>22166</v>
      </c>
      <c r="AT5270" s="3" t="s">
        <v>33684</v>
      </c>
      <c r="AU5270" t="s">
        <v>22167</v>
      </c>
      <c r="AV5270" t="s">
        <v>22168</v>
      </c>
      <c r="AW5270" s="3" t="s">
        <v>22166</v>
      </c>
    </row>
    <row r="5271" spans="1:49" x14ac:dyDescent="0.3">
      <c r="A5271">
        <v>11.682700000000001</v>
      </c>
      <c r="B5271">
        <v>11.704000000000001</v>
      </c>
      <c r="C5271">
        <v>11.6744</v>
      </c>
      <c r="D5271">
        <v>11.664899999999999</v>
      </c>
      <c r="E5271">
        <v>11.7004</v>
      </c>
      <c r="F5271">
        <v>11.653499999999999</v>
      </c>
      <c r="G5271">
        <v>11.6084</v>
      </c>
      <c r="H5271">
        <v>11.525499999999999</v>
      </c>
      <c r="I5271">
        <v>11.5679</v>
      </c>
      <c r="J5271">
        <v>11.600199999999999</v>
      </c>
      <c r="K5271">
        <v>11.6661</v>
      </c>
      <c r="L5271">
        <v>11.619899999999999</v>
      </c>
      <c r="M5271" t="s">
        <v>0</v>
      </c>
      <c r="P5271" t="s">
        <v>4</v>
      </c>
      <c r="R5271" t="s">
        <v>129</v>
      </c>
      <c r="S5271">
        <v>0</v>
      </c>
      <c r="T5271">
        <v>43</v>
      </c>
      <c r="U5271">
        <v>17</v>
      </c>
      <c r="V5271">
        <v>39</v>
      </c>
      <c r="W5271">
        <v>17</v>
      </c>
      <c r="X5271">
        <v>43.3</v>
      </c>
      <c r="Y5271">
        <v>1</v>
      </c>
      <c r="AA5271">
        <v>0.35159899999999999</v>
      </c>
      <c r="AB5271">
        <v>0.48863499999999999</v>
      </c>
      <c r="AC5271">
        <v>-1.41102E-2</v>
      </c>
      <c r="AD5271">
        <v>-0.84630499999999997</v>
      </c>
      <c r="AE5271" t="str">
        <f t="shared" si="246"/>
        <v/>
      </c>
      <c r="AG5271">
        <v>2.02935</v>
      </c>
      <c r="AH5271">
        <v>1.3269400000000001E-2</v>
      </c>
      <c r="AI5271">
        <v>-0.119787</v>
      </c>
      <c r="AJ5271">
        <v>-4.6944800000000004</v>
      </c>
      <c r="AK5271" t="str">
        <f t="shared" si="247"/>
        <v/>
      </c>
      <c r="AM5271">
        <v>1.2752300000000001</v>
      </c>
      <c r="AN5271">
        <v>6.7374600000000007E-2</v>
      </c>
      <c r="AO5271">
        <v>-5.8302600000000003E-2</v>
      </c>
      <c r="AP5271">
        <v>-2.7186599999999999</v>
      </c>
      <c r="AQ5271" t="str">
        <f t="shared" si="248"/>
        <v/>
      </c>
      <c r="AS5271" t="s">
        <v>20016</v>
      </c>
      <c r="AT5271" s="3" t="s">
        <v>32996</v>
      </c>
      <c r="AU5271" t="s">
        <v>20017</v>
      </c>
      <c r="AV5271" t="s">
        <v>20018</v>
      </c>
      <c r="AW5271" s="3" t="s">
        <v>20016</v>
      </c>
    </row>
    <row r="5272" spans="1:49" x14ac:dyDescent="0.3">
      <c r="A5272">
        <v>10.421099999999999</v>
      </c>
      <c r="B5272">
        <v>10.471500000000001</v>
      </c>
      <c r="C5272">
        <v>10.4559</v>
      </c>
      <c r="D5272">
        <v>11.0456</v>
      </c>
      <c r="E5272">
        <v>11.005699999999999</v>
      </c>
      <c r="F5272">
        <v>11.038600000000001</v>
      </c>
      <c r="G5272">
        <v>11.0496</v>
      </c>
      <c r="H5272">
        <v>11.077400000000001</v>
      </c>
      <c r="I5272">
        <v>11.065300000000001</v>
      </c>
      <c r="J5272">
        <v>11.152699999999999</v>
      </c>
      <c r="K5272">
        <v>11.1814</v>
      </c>
      <c r="L5272">
        <v>11.1563</v>
      </c>
      <c r="M5272" t="s">
        <v>0</v>
      </c>
      <c r="O5272" t="s">
        <v>4</v>
      </c>
      <c r="P5272" t="s">
        <v>4</v>
      </c>
      <c r="Q5272" t="s">
        <v>4</v>
      </c>
      <c r="R5272" t="s">
        <v>9</v>
      </c>
      <c r="S5272">
        <v>0</v>
      </c>
      <c r="T5272">
        <v>26</v>
      </c>
      <c r="U5272">
        <v>19</v>
      </c>
      <c r="V5272">
        <v>42</v>
      </c>
      <c r="W5272">
        <v>19</v>
      </c>
      <c r="X5272">
        <v>119.6</v>
      </c>
      <c r="Y5272">
        <v>1</v>
      </c>
      <c r="AA5272">
        <v>5.1373699999999998</v>
      </c>
      <c r="AB5272">
        <v>1.13651E-4</v>
      </c>
      <c r="AC5272">
        <v>0.58043100000000003</v>
      </c>
      <c r="AD5272">
        <v>30.066299999999998</v>
      </c>
      <c r="AE5272" t="str">
        <f t="shared" si="246"/>
        <v/>
      </c>
      <c r="AG5272">
        <v>5.4649200000000002</v>
      </c>
      <c r="AH5272" s="1">
        <v>3.78166E-5</v>
      </c>
      <c r="AI5272">
        <v>0.61460300000000001</v>
      </c>
      <c r="AJ5272">
        <v>36.326099999999997</v>
      </c>
      <c r="AK5272" t="str">
        <f t="shared" si="247"/>
        <v/>
      </c>
      <c r="AM5272">
        <v>5.6751199999999997</v>
      </c>
      <c r="AN5272" s="1">
        <v>3.71491E-5</v>
      </c>
      <c r="AO5272">
        <v>0.71395600000000004</v>
      </c>
      <c r="AP5272">
        <v>41.009900000000002</v>
      </c>
      <c r="AQ5272" t="str">
        <f t="shared" si="248"/>
        <v/>
      </c>
      <c r="AS5272" t="s">
        <v>15198</v>
      </c>
      <c r="AT5272" s="3" t="s">
        <v>31443</v>
      </c>
      <c r="AU5272" t="s">
        <v>15199</v>
      </c>
      <c r="AV5272" t="s">
        <v>15200</v>
      </c>
      <c r="AW5272" s="3" t="s">
        <v>15198</v>
      </c>
    </row>
    <row r="5273" spans="1:49" x14ac:dyDescent="0.3">
      <c r="A5273">
        <v>11.0358</v>
      </c>
      <c r="B5273">
        <v>11.056800000000001</v>
      </c>
      <c r="C5273">
        <v>11.1234</v>
      </c>
      <c r="D5273">
        <v>10.691000000000001</v>
      </c>
      <c r="E5273">
        <v>10.675800000000001</v>
      </c>
      <c r="F5273">
        <v>10.755800000000001</v>
      </c>
      <c r="G5273">
        <v>11.2934</v>
      </c>
      <c r="H5273">
        <v>11.369400000000001</v>
      </c>
      <c r="I5273">
        <v>11.3063</v>
      </c>
      <c r="J5273">
        <v>10.861000000000001</v>
      </c>
      <c r="K5273">
        <v>10.866899999999999</v>
      </c>
      <c r="L5273">
        <v>10.9321</v>
      </c>
      <c r="M5273" t="s">
        <v>0</v>
      </c>
      <c r="O5273" t="s">
        <v>4</v>
      </c>
      <c r="P5273" t="s">
        <v>4</v>
      </c>
      <c r="Q5273" t="s">
        <v>4</v>
      </c>
      <c r="R5273" t="s">
        <v>9</v>
      </c>
      <c r="S5273">
        <v>0</v>
      </c>
      <c r="T5273">
        <v>23</v>
      </c>
      <c r="U5273">
        <v>12</v>
      </c>
      <c r="V5273">
        <v>22</v>
      </c>
      <c r="W5273">
        <v>12</v>
      </c>
      <c r="X5273">
        <v>54.5</v>
      </c>
      <c r="Y5273">
        <v>1</v>
      </c>
      <c r="AA5273">
        <v>3.2692399999999999</v>
      </c>
      <c r="AB5273">
        <v>1.6078799999999999E-3</v>
      </c>
      <c r="AC5273">
        <v>-0.364512</v>
      </c>
      <c r="AD5273">
        <v>-10.1135</v>
      </c>
      <c r="AE5273" t="str">
        <f t="shared" si="246"/>
        <v/>
      </c>
      <c r="AG5273">
        <v>2.6835499999999999</v>
      </c>
      <c r="AH5273">
        <v>3.54106E-3</v>
      </c>
      <c r="AI5273">
        <v>0.251</v>
      </c>
      <c r="AJ5273">
        <v>7.1057100000000002</v>
      </c>
      <c r="AK5273" t="str">
        <f t="shared" si="247"/>
        <v/>
      </c>
      <c r="AM5273">
        <v>2.22072</v>
      </c>
      <c r="AN5273">
        <v>9.6624899999999993E-3</v>
      </c>
      <c r="AO5273">
        <v>-0.18537100000000001</v>
      </c>
      <c r="AP5273">
        <v>-5.3175100000000004</v>
      </c>
      <c r="AQ5273" t="str">
        <f t="shared" si="248"/>
        <v/>
      </c>
      <c r="AS5273" t="s">
        <v>4348</v>
      </c>
      <c r="AT5273" s="3" t="s">
        <v>27951</v>
      </c>
      <c r="AU5273" t="s">
        <v>4349</v>
      </c>
      <c r="AV5273" t="s">
        <v>4350</v>
      </c>
      <c r="AW5273" s="3" t="s">
        <v>4348</v>
      </c>
    </row>
    <row r="5274" spans="1:49" x14ac:dyDescent="0.3">
      <c r="A5274">
        <v>7.2742599999999999</v>
      </c>
      <c r="B5274">
        <v>7.2937000000000003</v>
      </c>
      <c r="C5274">
        <v>7.3733000000000004</v>
      </c>
      <c r="D5274">
        <v>7.53294</v>
      </c>
      <c r="E5274">
        <v>7.5172800000000004</v>
      </c>
      <c r="F5274">
        <v>7.5422599999999997</v>
      </c>
      <c r="G5274">
        <v>7.17293</v>
      </c>
      <c r="H5274">
        <v>7.3645699999999996</v>
      </c>
      <c r="I5274">
        <v>7.4870400000000004</v>
      </c>
      <c r="J5274">
        <v>7.6489000000000003</v>
      </c>
      <c r="K5274">
        <v>7.5243500000000001</v>
      </c>
      <c r="L5274">
        <v>7.5553600000000003</v>
      </c>
      <c r="M5274" t="s">
        <v>0</v>
      </c>
      <c r="O5274" t="s">
        <v>4</v>
      </c>
      <c r="Q5274" t="s">
        <v>4</v>
      </c>
      <c r="R5274" t="s">
        <v>5</v>
      </c>
      <c r="S5274">
        <v>1</v>
      </c>
      <c r="T5274">
        <v>6</v>
      </c>
      <c r="U5274">
        <v>6</v>
      </c>
      <c r="V5274">
        <v>6</v>
      </c>
      <c r="W5274">
        <v>5</v>
      </c>
      <c r="X5274">
        <v>136.1</v>
      </c>
      <c r="Y5274">
        <v>1</v>
      </c>
      <c r="AA5274">
        <v>2.6511999999999998</v>
      </c>
      <c r="AB5274">
        <v>4.8452399999999998E-3</v>
      </c>
      <c r="AC5274">
        <v>0.21707000000000001</v>
      </c>
      <c r="AD5274">
        <v>6.9659599999999999</v>
      </c>
      <c r="AE5274" t="str">
        <f t="shared" si="246"/>
        <v/>
      </c>
      <c r="AG5274">
        <v>0.103765</v>
      </c>
      <c r="AH5274">
        <v>0.80386400000000002</v>
      </c>
      <c r="AI5274">
        <v>2.77576E-2</v>
      </c>
      <c r="AJ5274">
        <v>0.28825400000000001</v>
      </c>
      <c r="AK5274" t="str">
        <f t="shared" si="247"/>
        <v/>
      </c>
      <c r="AM5274">
        <v>2.2589999999999999</v>
      </c>
      <c r="AN5274">
        <v>8.9502899999999996E-3</v>
      </c>
      <c r="AO5274">
        <v>0.26244499999999998</v>
      </c>
      <c r="AP5274">
        <v>5.4495800000000001</v>
      </c>
      <c r="AQ5274" t="str">
        <f t="shared" si="248"/>
        <v/>
      </c>
      <c r="AS5274" t="s">
        <v>1215</v>
      </c>
      <c r="AT5274" s="3" t="s">
        <v>26944</v>
      </c>
      <c r="AU5274" t="s">
        <v>1216</v>
      </c>
      <c r="AV5274" t="s">
        <v>1217</v>
      </c>
      <c r="AW5274" s="3" t="s">
        <v>1215</v>
      </c>
    </row>
    <row r="5275" spans="1:49" x14ac:dyDescent="0.3">
      <c r="A5275">
        <v>10.740500000000001</v>
      </c>
      <c r="B5275">
        <v>10.735900000000001</v>
      </c>
      <c r="C5275">
        <v>10.793699999999999</v>
      </c>
      <c r="D5275">
        <v>10.898099999999999</v>
      </c>
      <c r="E5275">
        <v>10.853899999999999</v>
      </c>
      <c r="F5275">
        <v>10.861800000000001</v>
      </c>
      <c r="G5275">
        <v>9.3882300000000001</v>
      </c>
      <c r="H5275">
        <v>9.3467400000000005</v>
      </c>
      <c r="I5275">
        <v>9.3210300000000004</v>
      </c>
      <c r="J5275">
        <v>9.8603100000000001</v>
      </c>
      <c r="K5275">
        <v>9.8249600000000008</v>
      </c>
      <c r="L5275">
        <v>9.8669700000000002</v>
      </c>
      <c r="M5275" t="s">
        <v>0</v>
      </c>
      <c r="O5275" t="s">
        <v>4</v>
      </c>
      <c r="P5275" t="s">
        <v>4</v>
      </c>
      <c r="Q5275" t="s">
        <v>4</v>
      </c>
      <c r="R5275" t="s">
        <v>9</v>
      </c>
      <c r="S5275">
        <v>0</v>
      </c>
      <c r="T5275">
        <v>27</v>
      </c>
      <c r="U5275">
        <v>16</v>
      </c>
      <c r="V5275">
        <v>27</v>
      </c>
      <c r="W5275">
        <v>16</v>
      </c>
      <c r="X5275">
        <v>68</v>
      </c>
      <c r="Y5275">
        <v>1</v>
      </c>
      <c r="AA5275">
        <v>2.1203400000000001</v>
      </c>
      <c r="AB5275">
        <v>1.31989E-2</v>
      </c>
      <c r="AC5275">
        <v>0.11455700000000001</v>
      </c>
      <c r="AD5275">
        <v>4.98325</v>
      </c>
      <c r="AE5275" t="str">
        <f t="shared" si="246"/>
        <v/>
      </c>
      <c r="AG5275">
        <v>6.09023</v>
      </c>
      <c r="AH5275" s="1">
        <v>1.96997E-5</v>
      </c>
      <c r="AI5275">
        <v>-1.4047099999999999</v>
      </c>
      <c r="AJ5275">
        <v>-52.098799999999997</v>
      </c>
      <c r="AK5275" t="str">
        <f t="shared" si="247"/>
        <v>+</v>
      </c>
      <c r="AM5275">
        <v>5.6308400000000001</v>
      </c>
      <c r="AN5275" s="1">
        <v>3.9094200000000003E-5</v>
      </c>
      <c r="AO5275">
        <v>-0.90595899999999996</v>
      </c>
      <c r="AP5275">
        <v>-39.975499999999997</v>
      </c>
      <c r="AQ5275" t="str">
        <f t="shared" si="248"/>
        <v/>
      </c>
      <c r="AS5275" t="s">
        <v>516</v>
      </c>
      <c r="AT5275" s="3" t="s">
        <v>26714</v>
      </c>
      <c r="AU5275" t="s">
        <v>517</v>
      </c>
      <c r="AV5275" t="s">
        <v>518</v>
      </c>
      <c r="AW5275" s="3" t="s">
        <v>516</v>
      </c>
    </row>
    <row r="5276" spans="1:49" x14ac:dyDescent="0.3">
      <c r="A5276">
        <v>8.4724900000000005</v>
      </c>
      <c r="B5276">
        <v>8.4245900000000002</v>
      </c>
      <c r="C5276">
        <v>8.4161599999999996</v>
      </c>
      <c r="D5276">
        <v>8.6503300000000003</v>
      </c>
      <c r="E5276">
        <v>8.4850200000000005</v>
      </c>
      <c r="F5276">
        <v>8.5137300000000007</v>
      </c>
      <c r="G5276">
        <v>8.3005800000000001</v>
      </c>
      <c r="H5276">
        <v>8.1048600000000004</v>
      </c>
      <c r="I5276">
        <v>8.2152899999999995</v>
      </c>
      <c r="J5276">
        <v>8.3698200000000007</v>
      </c>
      <c r="K5276">
        <v>8.4333799999999997</v>
      </c>
      <c r="L5276">
        <v>8.4038599999999999</v>
      </c>
      <c r="M5276" t="s">
        <v>0</v>
      </c>
      <c r="P5276" t="s">
        <v>4</v>
      </c>
      <c r="R5276" t="s">
        <v>129</v>
      </c>
      <c r="S5276">
        <v>0</v>
      </c>
      <c r="T5276">
        <v>11</v>
      </c>
      <c r="U5276">
        <v>1</v>
      </c>
      <c r="V5276">
        <v>2</v>
      </c>
      <c r="W5276">
        <v>1</v>
      </c>
      <c r="X5276">
        <v>9.1</v>
      </c>
      <c r="Y5276">
        <v>1</v>
      </c>
      <c r="AA5276">
        <v>0.97256600000000004</v>
      </c>
      <c r="AB5276">
        <v>0.13442200000000001</v>
      </c>
      <c r="AC5276">
        <v>0.11194900000000001</v>
      </c>
      <c r="AD5276">
        <v>2.07586</v>
      </c>
      <c r="AE5276" t="str">
        <f t="shared" si="246"/>
        <v/>
      </c>
      <c r="AG5276">
        <v>1.75305</v>
      </c>
      <c r="AH5276">
        <v>2.3577399999999998E-2</v>
      </c>
      <c r="AI5276">
        <v>-0.23083600000000001</v>
      </c>
      <c r="AJ5276">
        <v>-3.8921600000000001</v>
      </c>
      <c r="AK5276" t="str">
        <f t="shared" si="247"/>
        <v/>
      </c>
      <c r="AM5276">
        <v>0.62738400000000005</v>
      </c>
      <c r="AN5276">
        <v>0.26527400000000001</v>
      </c>
      <c r="AO5276">
        <v>-3.53937E-2</v>
      </c>
      <c r="AP5276">
        <v>-1.39374</v>
      </c>
      <c r="AQ5276" t="str">
        <f t="shared" si="248"/>
        <v/>
      </c>
      <c r="AS5276" t="s">
        <v>4060</v>
      </c>
      <c r="AT5276" s="3" t="s">
        <v>27857</v>
      </c>
      <c r="AU5276" t="s">
        <v>4061</v>
      </c>
      <c r="AV5276" t="s">
        <v>4062</v>
      </c>
      <c r="AW5276" s="3" t="s">
        <v>4060</v>
      </c>
    </row>
    <row r="5277" spans="1:49" x14ac:dyDescent="0.3">
      <c r="A5277">
        <v>5.7306400000000002</v>
      </c>
      <c r="B5277">
        <v>5.7996100000000004</v>
      </c>
      <c r="C5277">
        <v>5.7813600000000003</v>
      </c>
      <c r="D5277">
        <v>5.2249699999999999</v>
      </c>
      <c r="E5277">
        <v>5.31107</v>
      </c>
      <c r="F5277">
        <v>5.5637699999999999</v>
      </c>
      <c r="G5277">
        <v>6.6117600000000003</v>
      </c>
      <c r="H5277">
        <v>6.59246</v>
      </c>
      <c r="I5277">
        <v>6.6058500000000002</v>
      </c>
      <c r="J5277">
        <v>5.9020700000000001</v>
      </c>
      <c r="K5277">
        <v>5.9401700000000002</v>
      </c>
      <c r="L5277">
        <v>5.9330999999999996</v>
      </c>
      <c r="M5277" t="s">
        <v>0</v>
      </c>
      <c r="O5277" t="s">
        <v>4</v>
      </c>
      <c r="P5277" t="s">
        <v>4</v>
      </c>
      <c r="Q5277" t="s">
        <v>4</v>
      </c>
      <c r="R5277" t="s">
        <v>9</v>
      </c>
      <c r="S5277">
        <v>0</v>
      </c>
      <c r="T5277">
        <v>22</v>
      </c>
      <c r="U5277">
        <v>1</v>
      </c>
      <c r="V5277">
        <v>1</v>
      </c>
      <c r="W5277">
        <v>1</v>
      </c>
      <c r="X5277">
        <v>9.1999999999999993</v>
      </c>
      <c r="Y5277">
        <v>1</v>
      </c>
      <c r="AA5277">
        <v>1.7536099999999999</v>
      </c>
      <c r="AB5277">
        <v>2.7173099999999999E-2</v>
      </c>
      <c r="AC5277">
        <v>-0.40393400000000002</v>
      </c>
      <c r="AD5277">
        <v>-3.8936799999999998</v>
      </c>
      <c r="AE5277" t="str">
        <f t="shared" si="246"/>
        <v/>
      </c>
      <c r="AG5277">
        <v>5.5837399999999997</v>
      </c>
      <c r="AH5277" s="1">
        <v>3.3319199999999998E-5</v>
      </c>
      <c r="AI5277">
        <v>0.83282100000000003</v>
      </c>
      <c r="AJ5277">
        <v>38.904200000000003</v>
      </c>
      <c r="AK5277" t="str">
        <f t="shared" si="247"/>
        <v/>
      </c>
      <c r="AM5277">
        <v>2.5434299999999999</v>
      </c>
      <c r="AN5277">
        <v>5.1416099999999996E-3</v>
      </c>
      <c r="AO5277">
        <v>0.15457899999999999</v>
      </c>
      <c r="AP5277">
        <v>6.5174899999999996</v>
      </c>
      <c r="AQ5277" t="str">
        <f t="shared" si="248"/>
        <v/>
      </c>
      <c r="AS5277" t="s">
        <v>13404</v>
      </c>
      <c r="AT5277" s="3" t="s">
        <v>13403</v>
      </c>
      <c r="AU5277" t="s">
        <v>13405</v>
      </c>
      <c r="AV5277" t="s">
        <v>13406</v>
      </c>
      <c r="AW5277" s="3" t="s">
        <v>13404</v>
      </c>
    </row>
    <row r="5278" spans="1:49" x14ac:dyDescent="0.3">
      <c r="A5278">
        <v>12.302300000000001</v>
      </c>
      <c r="B5278">
        <v>12.3042</v>
      </c>
      <c r="C5278">
        <v>12.303000000000001</v>
      </c>
      <c r="D5278">
        <v>12.422499999999999</v>
      </c>
      <c r="E5278">
        <v>12.4376</v>
      </c>
      <c r="F5278">
        <v>12.421099999999999</v>
      </c>
      <c r="G5278">
        <v>12.0726</v>
      </c>
      <c r="H5278">
        <v>12.087999999999999</v>
      </c>
      <c r="I5278">
        <v>12.0739</v>
      </c>
      <c r="J5278">
        <v>12.1532</v>
      </c>
      <c r="K5278">
        <v>12.1358</v>
      </c>
      <c r="L5278">
        <v>12.1622</v>
      </c>
      <c r="M5278" t="s">
        <v>0</v>
      </c>
      <c r="O5278" t="s">
        <v>4</v>
      </c>
      <c r="P5278" t="s">
        <v>4</v>
      </c>
      <c r="Q5278" t="s">
        <v>4</v>
      </c>
      <c r="R5278" t="s">
        <v>9</v>
      </c>
      <c r="S5278">
        <v>0</v>
      </c>
      <c r="T5278">
        <v>22</v>
      </c>
      <c r="U5278">
        <v>30</v>
      </c>
      <c r="V5278">
        <v>50</v>
      </c>
      <c r="W5278">
        <v>30</v>
      </c>
      <c r="X5278">
        <v>142.80000000000001</v>
      </c>
      <c r="Y5278">
        <v>1</v>
      </c>
      <c r="AA5278">
        <v>4.6968699999999997</v>
      </c>
      <c r="AB5278">
        <v>1.89932E-4</v>
      </c>
      <c r="AC5278">
        <v>0.123916</v>
      </c>
      <c r="AD5278">
        <v>23.303799999999999</v>
      </c>
      <c r="AE5278" t="str">
        <f t="shared" si="246"/>
        <v/>
      </c>
      <c r="AG5278">
        <v>5.8543700000000003</v>
      </c>
      <c r="AH5278" s="1">
        <v>2.4748000000000001E-5</v>
      </c>
      <c r="AI5278">
        <v>-0.22494400000000001</v>
      </c>
      <c r="AJ5278">
        <v>-45.475900000000003</v>
      </c>
      <c r="AK5278" t="str">
        <f t="shared" si="247"/>
        <v/>
      </c>
      <c r="AM5278">
        <v>4.4043700000000001</v>
      </c>
      <c r="AN5278">
        <v>1.9983499999999999E-4</v>
      </c>
      <c r="AO5278">
        <v>-0.15276100000000001</v>
      </c>
      <c r="AP5278">
        <v>-19.668299999999999</v>
      </c>
      <c r="AQ5278" t="str">
        <f t="shared" si="248"/>
        <v/>
      </c>
      <c r="AS5278" t="s">
        <v>1660</v>
      </c>
      <c r="AT5278" s="3" t="s">
        <v>27089</v>
      </c>
      <c r="AU5278" t="s">
        <v>1661</v>
      </c>
      <c r="AV5278" t="s">
        <v>1662</v>
      </c>
      <c r="AW5278" s="3" t="s">
        <v>1660</v>
      </c>
    </row>
    <row r="5279" spans="1:49" x14ac:dyDescent="0.3">
      <c r="A5279">
        <v>4.3362800000000004</v>
      </c>
      <c r="B5279">
        <v>4.9495300000000002</v>
      </c>
      <c r="C5279">
        <v>4.8875299999999999</v>
      </c>
      <c r="D5279">
        <v>4.6380699999999999</v>
      </c>
      <c r="E5279">
        <v>4.6837</v>
      </c>
      <c r="F5279">
        <v>4.6496199999999996</v>
      </c>
      <c r="G5279">
        <v>4.9680900000000001</v>
      </c>
      <c r="H5279">
        <v>4.6380699999999999</v>
      </c>
      <c r="I5279">
        <v>4.9401700000000002</v>
      </c>
      <c r="J5279">
        <v>4.9772800000000004</v>
      </c>
      <c r="K5279">
        <v>4.6147099999999996</v>
      </c>
      <c r="L5279">
        <v>4.6322700000000001</v>
      </c>
      <c r="M5279" t="s">
        <v>0</v>
      </c>
      <c r="S5279">
        <v>0</v>
      </c>
      <c r="T5279">
        <v>7</v>
      </c>
      <c r="U5279">
        <v>2</v>
      </c>
      <c r="V5279">
        <v>2</v>
      </c>
      <c r="W5279">
        <v>2</v>
      </c>
      <c r="X5279">
        <v>37</v>
      </c>
      <c r="Y5279">
        <v>1</v>
      </c>
      <c r="AA5279">
        <v>0.12622</v>
      </c>
      <c r="AB5279">
        <v>0.77507400000000004</v>
      </c>
      <c r="AC5279">
        <v>-6.7319199999999996E-2</v>
      </c>
      <c r="AD5279">
        <v>-0.34454400000000002</v>
      </c>
      <c r="AE5279" t="str">
        <f t="shared" si="246"/>
        <v/>
      </c>
      <c r="AG5279">
        <v>0.21834200000000001</v>
      </c>
      <c r="AH5279">
        <v>0.629834</v>
      </c>
      <c r="AI5279">
        <v>0.124329</v>
      </c>
      <c r="AJ5279">
        <v>0.56079199999999996</v>
      </c>
      <c r="AK5279" t="str">
        <f t="shared" si="247"/>
        <v/>
      </c>
      <c r="AM5279">
        <v>2.4934499999999998E-2</v>
      </c>
      <c r="AN5279">
        <v>0.950048</v>
      </c>
      <c r="AO5279">
        <v>1.69716E-2</v>
      </c>
      <c r="AP5279">
        <v>7.4481500000000006E-2</v>
      </c>
      <c r="AQ5279" t="str">
        <f t="shared" si="248"/>
        <v/>
      </c>
      <c r="AS5279" t="s">
        <v>1889</v>
      </c>
      <c r="AT5279" s="3" t="s">
        <v>27164</v>
      </c>
      <c r="AU5279" t="s">
        <v>1890</v>
      </c>
      <c r="AV5279" t="s">
        <v>1891</v>
      </c>
      <c r="AW5279" s="3" t="s">
        <v>1889</v>
      </c>
    </row>
    <row r="5280" spans="1:49" x14ac:dyDescent="0.3">
      <c r="A5280">
        <v>6.9295499999999999</v>
      </c>
      <c r="B5280">
        <v>6.9977400000000003</v>
      </c>
      <c r="C5280">
        <v>6.9943499999999998</v>
      </c>
      <c r="D5280">
        <v>6.58195</v>
      </c>
      <c r="E5280">
        <v>6.6147099999999996</v>
      </c>
      <c r="F5280">
        <v>6.6990499999999997</v>
      </c>
      <c r="G5280">
        <v>6.3487299999999998</v>
      </c>
      <c r="H5280">
        <v>6.3906000000000001</v>
      </c>
      <c r="I5280">
        <v>6.1699299999999999</v>
      </c>
      <c r="J5280">
        <v>6.1618899999999996</v>
      </c>
      <c r="K5280">
        <v>6.2705299999999999</v>
      </c>
      <c r="L5280">
        <v>6.11686</v>
      </c>
      <c r="M5280" t="s">
        <v>0</v>
      </c>
      <c r="O5280" t="s">
        <v>4</v>
      </c>
      <c r="P5280" t="s">
        <v>4</v>
      </c>
      <c r="Q5280" t="s">
        <v>4</v>
      </c>
      <c r="R5280" t="s">
        <v>9</v>
      </c>
      <c r="S5280">
        <v>0</v>
      </c>
      <c r="T5280">
        <v>7</v>
      </c>
      <c r="U5280">
        <v>2</v>
      </c>
      <c r="V5280">
        <v>3</v>
      </c>
      <c r="W5280">
        <v>2</v>
      </c>
      <c r="X5280">
        <v>28.3</v>
      </c>
      <c r="Y5280">
        <v>1</v>
      </c>
      <c r="AA5280">
        <v>2.9336199999999999</v>
      </c>
      <c r="AB5280">
        <v>2.8657600000000002E-3</v>
      </c>
      <c r="AC5280">
        <v>-0.34197899999999998</v>
      </c>
      <c r="AD5280">
        <v>-8.2727900000000005</v>
      </c>
      <c r="AE5280" t="str">
        <f t="shared" si="246"/>
        <v/>
      </c>
      <c r="AG5280">
        <v>3.14995</v>
      </c>
      <c r="AH5280">
        <v>1.4409900000000001E-3</v>
      </c>
      <c r="AI5280">
        <v>-0.67079999999999995</v>
      </c>
      <c r="AJ5280">
        <v>-9.4197600000000001</v>
      </c>
      <c r="AK5280" t="str">
        <f t="shared" si="247"/>
        <v/>
      </c>
      <c r="AM5280">
        <v>4.0052300000000001</v>
      </c>
      <c r="AN5280">
        <v>3.72679E-4</v>
      </c>
      <c r="AO5280">
        <v>-0.79079100000000002</v>
      </c>
      <c r="AP5280">
        <v>-15.591699999999999</v>
      </c>
      <c r="AQ5280" t="str">
        <f t="shared" si="248"/>
        <v/>
      </c>
      <c r="AS5280" t="s">
        <v>2131</v>
      </c>
      <c r="AT5280" s="3" t="s">
        <v>27242</v>
      </c>
      <c r="AU5280" t="s">
        <v>2132</v>
      </c>
      <c r="AV5280" t="s">
        <v>2133</v>
      </c>
      <c r="AW5280" s="3" t="s">
        <v>2131</v>
      </c>
    </row>
    <row r="5281" spans="1:49" x14ac:dyDescent="0.3">
      <c r="A5281">
        <v>10.811999999999999</v>
      </c>
      <c r="B5281">
        <v>10.842700000000001</v>
      </c>
      <c r="C5281">
        <v>10.828900000000001</v>
      </c>
      <c r="D5281">
        <v>10.430099999999999</v>
      </c>
      <c r="E5281">
        <v>10.4537</v>
      </c>
      <c r="F5281">
        <v>10.4123</v>
      </c>
      <c r="G5281">
        <v>11.3451</v>
      </c>
      <c r="H5281">
        <v>11.347099999999999</v>
      </c>
      <c r="I5281">
        <v>11.3775</v>
      </c>
      <c r="J5281">
        <v>10.979699999999999</v>
      </c>
      <c r="K5281">
        <v>10.927</v>
      </c>
      <c r="L5281">
        <v>10.9838</v>
      </c>
      <c r="M5281" t="s">
        <v>0</v>
      </c>
      <c r="O5281" t="s">
        <v>4</v>
      </c>
      <c r="P5281" t="s">
        <v>4</v>
      </c>
      <c r="Q5281" t="s">
        <v>4</v>
      </c>
      <c r="R5281" t="s">
        <v>9</v>
      </c>
      <c r="S5281">
        <v>0</v>
      </c>
      <c r="T5281">
        <v>35</v>
      </c>
      <c r="U5281">
        <v>8</v>
      </c>
      <c r="V5281">
        <v>17</v>
      </c>
      <c r="W5281">
        <v>8</v>
      </c>
      <c r="X5281">
        <v>28.4</v>
      </c>
      <c r="Y5281">
        <v>1</v>
      </c>
      <c r="AA5281">
        <v>4.9200799999999996</v>
      </c>
      <c r="AB5281">
        <v>1.4318100000000001E-4</v>
      </c>
      <c r="AC5281">
        <v>-0.39584599999999998</v>
      </c>
      <c r="AD5281">
        <v>-26.517299999999999</v>
      </c>
      <c r="AE5281" t="str">
        <f t="shared" si="246"/>
        <v/>
      </c>
      <c r="AG5281">
        <v>5.5643900000000004</v>
      </c>
      <c r="AH5281" s="1">
        <v>3.4000900000000002E-5</v>
      </c>
      <c r="AI5281">
        <v>0.52872600000000003</v>
      </c>
      <c r="AJ5281">
        <v>38.472299999999997</v>
      </c>
      <c r="AK5281" t="str">
        <f t="shared" si="247"/>
        <v/>
      </c>
      <c r="AM5281">
        <v>2.5800999999999998</v>
      </c>
      <c r="AN5281">
        <v>4.7771699999999999E-3</v>
      </c>
      <c r="AO5281">
        <v>0.13561300000000001</v>
      </c>
      <c r="AP5281">
        <v>6.6671800000000001</v>
      </c>
      <c r="AQ5281" t="str">
        <f t="shared" si="248"/>
        <v/>
      </c>
      <c r="AS5281" t="s">
        <v>3328</v>
      </c>
      <c r="AT5281" s="3" t="s">
        <v>27621</v>
      </c>
      <c r="AU5281" t="s">
        <v>3329</v>
      </c>
      <c r="AV5281" t="s">
        <v>3330</v>
      </c>
      <c r="AW5281" s="3" t="s">
        <v>3328</v>
      </c>
    </row>
    <row r="5282" spans="1:49" x14ac:dyDescent="0.3">
      <c r="A5282">
        <v>6.2422199999999997</v>
      </c>
      <c r="B5282">
        <v>6.1618899999999996</v>
      </c>
      <c r="C5282">
        <v>6.06609</v>
      </c>
      <c r="D5282">
        <v>6.3309199999999999</v>
      </c>
      <c r="E5282">
        <v>6.4161599999999996</v>
      </c>
      <c r="F5282">
        <v>6.2479300000000002</v>
      </c>
      <c r="G5282">
        <v>6.6073300000000001</v>
      </c>
      <c r="H5282">
        <v>6.4838199999999997</v>
      </c>
      <c r="I5282">
        <v>6.5468900000000003</v>
      </c>
      <c r="J5282">
        <v>6.4312899999999997</v>
      </c>
      <c r="K5282">
        <v>6.5438099999999997</v>
      </c>
      <c r="L5282">
        <v>6.4627100000000004</v>
      </c>
      <c r="M5282" t="s">
        <v>0</v>
      </c>
      <c r="P5282" t="s">
        <v>4</v>
      </c>
      <c r="Q5282" t="s">
        <v>4</v>
      </c>
      <c r="R5282" t="s">
        <v>41</v>
      </c>
      <c r="S5282">
        <v>0</v>
      </c>
      <c r="T5282">
        <v>6</v>
      </c>
      <c r="U5282">
        <v>2</v>
      </c>
      <c r="V5282">
        <v>2</v>
      </c>
      <c r="W5282">
        <v>2</v>
      </c>
      <c r="X5282">
        <v>40.799999999999997</v>
      </c>
      <c r="Y5282">
        <v>1</v>
      </c>
      <c r="AA5282">
        <v>1.1690700000000001</v>
      </c>
      <c r="AB5282">
        <v>8.9528499999999997E-2</v>
      </c>
      <c r="AC5282">
        <v>0.17493700000000001</v>
      </c>
      <c r="AD5282">
        <v>2.4862899999999999</v>
      </c>
      <c r="AE5282" t="str">
        <f t="shared" si="246"/>
        <v/>
      </c>
      <c r="AG5282">
        <v>2.4794</v>
      </c>
      <c r="AH5282">
        <v>5.33666E-3</v>
      </c>
      <c r="AI5282">
        <v>0.38928099999999999</v>
      </c>
      <c r="AJ5282">
        <v>6.2629599999999996</v>
      </c>
      <c r="AK5282" t="str">
        <f t="shared" si="247"/>
        <v/>
      </c>
      <c r="AM5282">
        <v>2.21306</v>
      </c>
      <c r="AN5282">
        <v>9.8091299999999992E-3</v>
      </c>
      <c r="AO5282">
        <v>0.32253399999999999</v>
      </c>
      <c r="AP5282">
        <v>5.2914199999999996</v>
      </c>
      <c r="AQ5282" t="str">
        <f t="shared" si="248"/>
        <v/>
      </c>
      <c r="AS5282" t="s">
        <v>546</v>
      </c>
      <c r="AT5282" s="3" t="s">
        <v>26724</v>
      </c>
      <c r="AU5282" t="s">
        <v>547</v>
      </c>
      <c r="AV5282" t="s">
        <v>548</v>
      </c>
      <c r="AW5282" s="3" t="s">
        <v>546</v>
      </c>
    </row>
    <row r="5283" spans="1:49" x14ac:dyDescent="0.3">
      <c r="A5283">
        <v>9.6812400000000007</v>
      </c>
      <c r="B5283">
        <v>9.6687100000000008</v>
      </c>
      <c r="C5283">
        <v>9.7375900000000009</v>
      </c>
      <c r="D5283">
        <v>9.6282599999999992</v>
      </c>
      <c r="E5283">
        <v>9.7077000000000009</v>
      </c>
      <c r="F5283">
        <v>9.7255400000000005</v>
      </c>
      <c r="G5283">
        <v>9.6257099999999998</v>
      </c>
      <c r="H5283">
        <v>9.5828900000000008</v>
      </c>
      <c r="I5283">
        <v>9.6539199999999994</v>
      </c>
      <c r="J5283">
        <v>9.57667</v>
      </c>
      <c r="K5283">
        <v>9.5819500000000009</v>
      </c>
      <c r="L5283">
        <v>9.6123200000000004</v>
      </c>
      <c r="M5283" t="s">
        <v>0</v>
      </c>
      <c r="Q5283" t="s">
        <v>4</v>
      </c>
      <c r="R5283" t="s">
        <v>94</v>
      </c>
      <c r="S5283">
        <v>0</v>
      </c>
      <c r="T5283">
        <v>22</v>
      </c>
      <c r="U5283">
        <v>6</v>
      </c>
      <c r="V5283">
        <v>12</v>
      </c>
      <c r="W5283">
        <v>6</v>
      </c>
      <c r="X5283">
        <v>44.1</v>
      </c>
      <c r="Y5283">
        <v>1</v>
      </c>
      <c r="AA5283">
        <v>8.3826499999999998E-2</v>
      </c>
      <c r="AB5283">
        <v>0.84546399999999999</v>
      </c>
      <c r="AC5283">
        <v>-8.6755800000000004E-3</v>
      </c>
      <c r="AD5283">
        <v>-0.23676800000000001</v>
      </c>
      <c r="AE5283" t="str">
        <f t="shared" si="246"/>
        <v/>
      </c>
      <c r="AG5283">
        <v>1.19191</v>
      </c>
      <c r="AH5283">
        <v>7.7378000000000002E-2</v>
      </c>
      <c r="AI5283">
        <v>-7.5002700000000005E-2</v>
      </c>
      <c r="AJ5283">
        <v>-2.5355799999999999</v>
      </c>
      <c r="AK5283" t="str">
        <f t="shared" si="247"/>
        <v/>
      </c>
      <c r="AM5283">
        <v>1.93631</v>
      </c>
      <c r="AN5283">
        <v>1.7132000000000001E-2</v>
      </c>
      <c r="AO5283">
        <v>-0.105529</v>
      </c>
      <c r="AP5283">
        <v>-4.41235</v>
      </c>
      <c r="AQ5283" t="str">
        <f t="shared" si="248"/>
        <v/>
      </c>
      <c r="AS5283" t="s">
        <v>17549</v>
      </c>
      <c r="AT5283" s="3" t="s">
        <v>32199</v>
      </c>
      <c r="AU5283" t="s">
        <v>17550</v>
      </c>
      <c r="AV5283" t="s">
        <v>17551</v>
      </c>
      <c r="AW5283" s="3" t="s">
        <v>17549</v>
      </c>
    </row>
    <row r="5284" spans="1:49" x14ac:dyDescent="0.3">
      <c r="A5284">
        <v>11.7257</v>
      </c>
      <c r="B5284">
        <v>11.731299999999999</v>
      </c>
      <c r="C5284">
        <v>11.750299999999999</v>
      </c>
      <c r="D5284">
        <v>11.7242</v>
      </c>
      <c r="E5284">
        <v>11.715400000000001</v>
      </c>
      <c r="F5284">
        <v>11.6982</v>
      </c>
      <c r="G5284">
        <v>11.521000000000001</v>
      </c>
      <c r="H5284">
        <v>11.475899999999999</v>
      </c>
      <c r="I5284">
        <v>11.464600000000001</v>
      </c>
      <c r="J5284">
        <v>11.5566</v>
      </c>
      <c r="K5284">
        <v>11.558999999999999</v>
      </c>
      <c r="L5284">
        <v>11.5877</v>
      </c>
      <c r="M5284" t="s">
        <v>0</v>
      </c>
      <c r="P5284" t="s">
        <v>4</v>
      </c>
      <c r="Q5284" t="s">
        <v>4</v>
      </c>
      <c r="R5284" t="s">
        <v>41</v>
      </c>
      <c r="S5284">
        <v>0</v>
      </c>
      <c r="T5284">
        <v>37</v>
      </c>
      <c r="U5284">
        <v>14</v>
      </c>
      <c r="V5284">
        <v>36</v>
      </c>
      <c r="W5284">
        <v>14</v>
      </c>
      <c r="X5284">
        <v>41.2</v>
      </c>
      <c r="Y5284">
        <v>1</v>
      </c>
      <c r="AA5284">
        <v>1.02115</v>
      </c>
      <c r="AB5284">
        <v>0.121629</v>
      </c>
      <c r="AC5284">
        <v>-2.31845E-2</v>
      </c>
      <c r="AD5284">
        <v>-2.1752600000000002</v>
      </c>
      <c r="AE5284" t="str">
        <f t="shared" si="246"/>
        <v/>
      </c>
      <c r="AG5284">
        <v>3.7279399999999998</v>
      </c>
      <c r="AH5284">
        <v>4.97603E-4</v>
      </c>
      <c r="AI5284">
        <v>-0.248587</v>
      </c>
      <c r="AJ5284">
        <v>-13.257099999999999</v>
      </c>
      <c r="AK5284" t="str">
        <f t="shared" si="247"/>
        <v/>
      </c>
      <c r="AM5284">
        <v>3.7570100000000002</v>
      </c>
      <c r="AN5284">
        <v>5.5833300000000005E-4</v>
      </c>
      <c r="AO5284">
        <v>-0.16800999999999999</v>
      </c>
      <c r="AP5284">
        <v>-13.484999999999999</v>
      </c>
      <c r="AQ5284" t="str">
        <f t="shared" si="248"/>
        <v/>
      </c>
      <c r="AS5284" t="s">
        <v>2214</v>
      </c>
      <c r="AT5284" s="3" t="s">
        <v>27267</v>
      </c>
      <c r="AU5284" t="s">
        <v>2215</v>
      </c>
      <c r="AV5284" t="s">
        <v>2216</v>
      </c>
      <c r="AW5284" s="3" t="s">
        <v>2214</v>
      </c>
    </row>
    <row r="5285" spans="1:49" x14ac:dyDescent="0.3">
      <c r="A5285">
        <v>7.2114000000000003</v>
      </c>
      <c r="B5285">
        <v>7.1416000000000004</v>
      </c>
      <c r="C5285">
        <v>7.13443</v>
      </c>
      <c r="D5285">
        <v>7.0585300000000002</v>
      </c>
      <c r="E5285">
        <v>6.9436900000000001</v>
      </c>
      <c r="F5285">
        <v>7.0223699999999996</v>
      </c>
      <c r="G5285">
        <v>7.2006500000000004</v>
      </c>
      <c r="H5285">
        <v>7.2326600000000001</v>
      </c>
      <c r="I5285">
        <v>7.3974599999999997</v>
      </c>
      <c r="J5285">
        <v>6.8984500000000004</v>
      </c>
      <c r="K5285">
        <v>6.85175</v>
      </c>
      <c r="L5285">
        <v>7.0746799999999999</v>
      </c>
      <c r="M5285" t="s">
        <v>0</v>
      </c>
      <c r="O5285" t="s">
        <v>4</v>
      </c>
      <c r="Q5285" t="s">
        <v>4</v>
      </c>
      <c r="R5285" t="s">
        <v>5</v>
      </c>
      <c r="S5285">
        <v>0</v>
      </c>
      <c r="T5285">
        <v>13</v>
      </c>
      <c r="U5285">
        <v>4</v>
      </c>
      <c r="V5285">
        <v>7</v>
      </c>
      <c r="W5285">
        <v>4</v>
      </c>
      <c r="X5285">
        <v>38.6</v>
      </c>
      <c r="Y5285">
        <v>1</v>
      </c>
      <c r="AA5285">
        <v>1.67578</v>
      </c>
      <c r="AB5285">
        <v>3.1697799999999998E-2</v>
      </c>
      <c r="AC5285">
        <v>-0.154279</v>
      </c>
      <c r="AD5285">
        <v>-3.6857600000000001</v>
      </c>
      <c r="AE5285" t="str">
        <f t="shared" si="246"/>
        <v/>
      </c>
      <c r="AG5285">
        <v>0.80517799999999995</v>
      </c>
      <c r="AH5285">
        <v>0.17777499999999999</v>
      </c>
      <c r="AI5285">
        <v>0.11445</v>
      </c>
      <c r="AJ5285">
        <v>1.7412399999999999</v>
      </c>
      <c r="AK5285" t="str">
        <f t="shared" si="247"/>
        <v/>
      </c>
      <c r="AM5285">
        <v>1.4239900000000001</v>
      </c>
      <c r="AN5285">
        <v>4.9384900000000002E-2</v>
      </c>
      <c r="AO5285">
        <v>-0.22084899999999999</v>
      </c>
      <c r="AP5285">
        <v>-3.0596399999999999</v>
      </c>
      <c r="AQ5285" t="str">
        <f t="shared" si="248"/>
        <v/>
      </c>
      <c r="AS5285" t="s">
        <v>26316</v>
      </c>
      <c r="AT5285" s="3" t="s">
        <v>35014</v>
      </c>
      <c r="AU5285" t="s">
        <v>26317</v>
      </c>
      <c r="AV5285" t="s">
        <v>26318</v>
      </c>
      <c r="AW5285" s="3" t="s">
        <v>26316</v>
      </c>
    </row>
    <row r="5286" spans="1:49" x14ac:dyDescent="0.3">
      <c r="A5286">
        <v>9.6548099999999994</v>
      </c>
      <c r="B5286">
        <v>9.6139700000000001</v>
      </c>
      <c r="C5286">
        <v>9.7090800000000002</v>
      </c>
      <c r="D5286">
        <v>10.0298</v>
      </c>
      <c r="E5286">
        <v>10.069900000000001</v>
      </c>
      <c r="F5286">
        <v>9.9908099999999997</v>
      </c>
      <c r="G5286">
        <v>8.5387699999999995</v>
      </c>
      <c r="H5286">
        <v>8.7094299999999993</v>
      </c>
      <c r="I5286">
        <v>8.6095500000000005</v>
      </c>
      <c r="J5286">
        <v>9.6453000000000007</v>
      </c>
      <c r="K5286">
        <v>9.6683500000000002</v>
      </c>
      <c r="L5286">
        <v>9.6635600000000004</v>
      </c>
      <c r="M5286" t="s">
        <v>0</v>
      </c>
      <c r="O5286" t="s">
        <v>4</v>
      </c>
      <c r="P5286" t="s">
        <v>4</v>
      </c>
      <c r="R5286" t="s">
        <v>23</v>
      </c>
      <c r="S5286">
        <v>0</v>
      </c>
      <c r="T5286">
        <v>32</v>
      </c>
      <c r="U5286">
        <v>8</v>
      </c>
      <c r="V5286">
        <v>12</v>
      </c>
      <c r="W5286">
        <v>8</v>
      </c>
      <c r="X5286">
        <v>32.799999999999997</v>
      </c>
      <c r="Y5286">
        <v>1</v>
      </c>
      <c r="AA5286">
        <v>3.3111799999999998</v>
      </c>
      <c r="AB5286">
        <v>1.5013800000000001E-3</v>
      </c>
      <c r="AC5286">
        <v>0.37087799999999999</v>
      </c>
      <c r="AD5286">
        <v>10.368499999999999</v>
      </c>
      <c r="AE5286" t="str">
        <f t="shared" si="246"/>
        <v/>
      </c>
      <c r="AG5286">
        <v>4.2857500000000002</v>
      </c>
      <c r="AH5286">
        <v>1.9688799999999999E-4</v>
      </c>
      <c r="AI5286">
        <v>-1.0400400000000001</v>
      </c>
      <c r="AJ5286">
        <v>-18.358599999999999</v>
      </c>
      <c r="AK5286" t="str">
        <f t="shared" si="247"/>
        <v>+</v>
      </c>
      <c r="AM5286">
        <v>2.5387700000000001E-3</v>
      </c>
      <c r="AN5286">
        <v>0.99474700000000005</v>
      </c>
      <c r="AO5286">
        <v>-2.2093500000000001E-4</v>
      </c>
      <c r="AP5286">
        <v>-7.7716599999999997E-3</v>
      </c>
      <c r="AQ5286" t="str">
        <f t="shared" si="248"/>
        <v/>
      </c>
      <c r="AS5286" t="s">
        <v>6263</v>
      </c>
      <c r="AT5286" s="3" t="s">
        <v>28574</v>
      </c>
      <c r="AU5286" t="s">
        <v>6264</v>
      </c>
      <c r="AV5286" t="s">
        <v>6265</v>
      </c>
      <c r="AW5286" s="3" t="s">
        <v>6263</v>
      </c>
    </row>
    <row r="5287" spans="1:49" x14ac:dyDescent="0.3">
      <c r="A5287">
        <v>4.9864100000000002</v>
      </c>
      <c r="B5287">
        <v>5.0400200000000002</v>
      </c>
      <c r="C5287">
        <v>4.9260000000000002</v>
      </c>
      <c r="D5287">
        <v>4.8923899999999998</v>
      </c>
      <c r="E5287">
        <v>4.9448600000000003</v>
      </c>
      <c r="F5287">
        <v>4.8579800000000004</v>
      </c>
      <c r="G5287">
        <v>5.5235599999999998</v>
      </c>
      <c r="H5287">
        <v>5.7839799999999997</v>
      </c>
      <c r="I5287">
        <v>5.6235200000000001</v>
      </c>
      <c r="J5287">
        <v>5.06609</v>
      </c>
      <c r="K5287">
        <v>5.2742599999999999</v>
      </c>
      <c r="L5287">
        <v>5.1578499999999998</v>
      </c>
      <c r="M5287" t="s">
        <v>0</v>
      </c>
      <c r="P5287" t="s">
        <v>4</v>
      </c>
      <c r="R5287" t="s">
        <v>129</v>
      </c>
      <c r="S5287">
        <v>0</v>
      </c>
      <c r="T5287">
        <v>7</v>
      </c>
      <c r="U5287">
        <v>2</v>
      </c>
      <c r="V5287">
        <v>2</v>
      </c>
      <c r="W5287">
        <v>2</v>
      </c>
      <c r="X5287">
        <v>34.799999999999997</v>
      </c>
      <c r="Y5287">
        <v>1</v>
      </c>
      <c r="AA5287">
        <v>0.96751500000000001</v>
      </c>
      <c r="AB5287">
        <v>0.135799</v>
      </c>
      <c r="AC5287">
        <v>-8.5731699999999994E-2</v>
      </c>
      <c r="AD5287">
        <v>-2.0655899999999998</v>
      </c>
      <c r="AE5287" t="str">
        <f t="shared" si="246"/>
        <v/>
      </c>
      <c r="AG5287">
        <v>2.8731900000000001</v>
      </c>
      <c r="AH5287">
        <v>2.4336700000000002E-3</v>
      </c>
      <c r="AI5287">
        <v>0.65954400000000002</v>
      </c>
      <c r="AJ5287">
        <v>7.9760099999999996</v>
      </c>
      <c r="AK5287" t="str">
        <f t="shared" si="247"/>
        <v/>
      </c>
      <c r="AM5287">
        <v>1.2442899999999999</v>
      </c>
      <c r="AN5287">
        <v>7.1841000000000002E-2</v>
      </c>
      <c r="AO5287">
        <v>0.181926</v>
      </c>
      <c r="AP5287">
        <v>2.6500599999999999</v>
      </c>
      <c r="AQ5287" t="str">
        <f t="shared" si="248"/>
        <v/>
      </c>
      <c r="AS5287" t="s">
        <v>5514</v>
      </c>
      <c r="AT5287" s="3" t="s">
        <v>28328</v>
      </c>
      <c r="AU5287" t="s">
        <v>5515</v>
      </c>
      <c r="AV5287" t="s">
        <v>5516</v>
      </c>
      <c r="AW5287" s="3" t="s">
        <v>5514</v>
      </c>
    </row>
    <row r="5288" spans="1:49" x14ac:dyDescent="0.3">
      <c r="A5288">
        <v>6.2779800000000003</v>
      </c>
      <c r="B5288">
        <v>6.0267999999999997</v>
      </c>
      <c r="C5288">
        <v>6.1085200000000004</v>
      </c>
      <c r="D5288">
        <v>6.0832100000000002</v>
      </c>
      <c r="E5288">
        <v>6.1064299999999996</v>
      </c>
      <c r="F5288">
        <v>6.06609</v>
      </c>
      <c r="G5288">
        <v>6.3906000000000001</v>
      </c>
      <c r="H5288">
        <v>6.5804499999999999</v>
      </c>
      <c r="I5288">
        <v>6.6028799999999999</v>
      </c>
      <c r="J5288">
        <v>6.1251499999999997</v>
      </c>
      <c r="K5288">
        <v>6.3923199999999998</v>
      </c>
      <c r="L5288">
        <v>6.3698199999999998</v>
      </c>
      <c r="M5288" t="s">
        <v>0</v>
      </c>
      <c r="P5288" t="s">
        <v>4</v>
      </c>
      <c r="R5288" t="s">
        <v>129</v>
      </c>
      <c r="S5288">
        <v>0</v>
      </c>
      <c r="T5288">
        <v>8</v>
      </c>
      <c r="U5288">
        <v>2</v>
      </c>
      <c r="V5288">
        <v>4</v>
      </c>
      <c r="W5288">
        <v>2</v>
      </c>
      <c r="X5288">
        <v>33.9</v>
      </c>
      <c r="Y5288">
        <v>1</v>
      </c>
      <c r="AA5288">
        <v>0.28255599999999997</v>
      </c>
      <c r="AB5288">
        <v>0.56372900000000004</v>
      </c>
      <c r="AC5288">
        <v>-5.2524899999999999E-2</v>
      </c>
      <c r="AD5288">
        <v>-0.70137499999999997</v>
      </c>
      <c r="AE5288" t="str">
        <f t="shared" si="246"/>
        <v/>
      </c>
      <c r="AG5288">
        <v>1.7440199999999999</v>
      </c>
      <c r="AH5288">
        <v>2.4018999999999999E-2</v>
      </c>
      <c r="AI5288">
        <v>0.386874</v>
      </c>
      <c r="AJ5288">
        <v>3.8676599999999999</v>
      </c>
      <c r="AK5288" t="str">
        <f t="shared" si="247"/>
        <v/>
      </c>
      <c r="AM5288">
        <v>0.62905100000000003</v>
      </c>
      <c r="AN5288">
        <v>0.26435900000000001</v>
      </c>
      <c r="AO5288">
        <v>0.15799299999999999</v>
      </c>
      <c r="AP5288">
        <v>1.39699</v>
      </c>
      <c r="AQ5288" t="str">
        <f t="shared" si="248"/>
        <v/>
      </c>
      <c r="AS5288" t="s">
        <v>14001</v>
      </c>
      <c r="AT5288" s="3" t="s">
        <v>31060</v>
      </c>
      <c r="AU5288" t="s">
        <v>14002</v>
      </c>
      <c r="AV5288" t="s">
        <v>14003</v>
      </c>
      <c r="AW5288" s="3" t="s">
        <v>14001</v>
      </c>
    </row>
    <row r="5289" spans="1:49" x14ac:dyDescent="0.3">
      <c r="A5289">
        <v>10.5025</v>
      </c>
      <c r="B5289">
        <v>10.5182</v>
      </c>
      <c r="C5289">
        <v>10.4871</v>
      </c>
      <c r="D5289">
        <v>10.254200000000001</v>
      </c>
      <c r="E5289">
        <v>10.2394</v>
      </c>
      <c r="F5289">
        <v>10.207599999999999</v>
      </c>
      <c r="G5289">
        <v>10.6751</v>
      </c>
      <c r="H5289">
        <v>10.6999</v>
      </c>
      <c r="I5289">
        <v>10.6823</v>
      </c>
      <c r="J5289">
        <v>10.364100000000001</v>
      </c>
      <c r="K5289">
        <v>10.3931</v>
      </c>
      <c r="L5289">
        <v>10.389699999999999</v>
      </c>
      <c r="M5289" t="s">
        <v>0</v>
      </c>
      <c r="O5289" t="s">
        <v>4</v>
      </c>
      <c r="P5289" t="s">
        <v>4</v>
      </c>
      <c r="Q5289" t="s">
        <v>4</v>
      </c>
      <c r="R5289" t="s">
        <v>9</v>
      </c>
      <c r="S5289">
        <v>0</v>
      </c>
      <c r="T5289">
        <v>23</v>
      </c>
      <c r="U5289">
        <v>8</v>
      </c>
      <c r="V5289">
        <v>17</v>
      </c>
      <c r="W5289">
        <v>8</v>
      </c>
      <c r="X5289">
        <v>42.1</v>
      </c>
      <c r="Y5289">
        <v>1</v>
      </c>
      <c r="AA5289">
        <v>4.0915100000000004</v>
      </c>
      <c r="AB5289">
        <v>4.2961900000000001E-4</v>
      </c>
      <c r="AC5289">
        <v>-0.26888200000000001</v>
      </c>
      <c r="AD5289">
        <v>-16.3962</v>
      </c>
      <c r="AE5289" t="str">
        <f t="shared" si="246"/>
        <v/>
      </c>
      <c r="AG5289">
        <v>4.0261199999999997</v>
      </c>
      <c r="AH5289">
        <v>2.9839800000000001E-4</v>
      </c>
      <c r="AI5289">
        <v>0.18315100000000001</v>
      </c>
      <c r="AJ5289">
        <v>15.7828</v>
      </c>
      <c r="AK5289" t="str">
        <f t="shared" si="247"/>
        <v/>
      </c>
      <c r="AM5289">
        <v>3.1465299999999998</v>
      </c>
      <c r="AN5289">
        <v>1.62411E-3</v>
      </c>
      <c r="AO5289">
        <v>-0.120297</v>
      </c>
      <c r="AP5289">
        <v>-9.4005200000000002</v>
      </c>
      <c r="AQ5289" t="str">
        <f t="shared" si="248"/>
        <v/>
      </c>
      <c r="AS5289" t="s">
        <v>7733</v>
      </c>
      <c r="AT5289" s="3" t="s">
        <v>29050</v>
      </c>
      <c r="AU5289" t="s">
        <v>7734</v>
      </c>
      <c r="AV5289" t="s">
        <v>7735</v>
      </c>
      <c r="AW5289" s="3" t="s">
        <v>7733</v>
      </c>
    </row>
    <row r="5290" spans="1:49" x14ac:dyDescent="0.3">
      <c r="A5290">
        <v>10.528499999999999</v>
      </c>
      <c r="B5290">
        <v>10.524100000000001</v>
      </c>
      <c r="C5290">
        <v>10.5808</v>
      </c>
      <c r="D5290">
        <v>10.418900000000001</v>
      </c>
      <c r="E5290">
        <v>10.4275</v>
      </c>
      <c r="F5290">
        <v>10.4253</v>
      </c>
      <c r="G5290">
        <v>10.541499999999999</v>
      </c>
      <c r="H5290">
        <v>10.5076</v>
      </c>
      <c r="I5290">
        <v>10.545299999999999</v>
      </c>
      <c r="J5290">
        <v>10.4207</v>
      </c>
      <c r="K5290">
        <v>10.472099999999999</v>
      </c>
      <c r="L5290">
        <v>10.4338</v>
      </c>
      <c r="M5290" t="s">
        <v>0</v>
      </c>
      <c r="O5290" t="s">
        <v>4</v>
      </c>
      <c r="Q5290" t="s">
        <v>4</v>
      </c>
      <c r="R5290" t="s">
        <v>5</v>
      </c>
      <c r="S5290">
        <v>0</v>
      </c>
      <c r="T5290">
        <v>48</v>
      </c>
      <c r="U5290">
        <v>23</v>
      </c>
      <c r="V5290">
        <v>36</v>
      </c>
      <c r="W5290">
        <v>23</v>
      </c>
      <c r="X5290">
        <v>70.8</v>
      </c>
      <c r="Y5290">
        <v>1</v>
      </c>
      <c r="AA5290">
        <v>2.5520800000000001</v>
      </c>
      <c r="AB5290">
        <v>5.8165400000000003E-3</v>
      </c>
      <c r="AC5290">
        <v>-0.120559</v>
      </c>
      <c r="AD5290">
        <v>-6.5525399999999996</v>
      </c>
      <c r="AE5290" t="str">
        <f t="shared" si="246"/>
        <v/>
      </c>
      <c r="AG5290">
        <v>0.23493700000000001</v>
      </c>
      <c r="AH5290">
        <v>0.60809599999999997</v>
      </c>
      <c r="AI5290">
        <v>-1.3030999999999999E-2</v>
      </c>
      <c r="AJ5290">
        <v>-0.59777599999999997</v>
      </c>
      <c r="AK5290" t="str">
        <f t="shared" si="247"/>
        <v/>
      </c>
      <c r="AM5290">
        <v>1.8933</v>
      </c>
      <c r="AN5290">
        <v>1.87294E-2</v>
      </c>
      <c r="AO5290">
        <v>-0.102285</v>
      </c>
      <c r="AP5290">
        <v>-4.2861599999999997</v>
      </c>
      <c r="AQ5290" t="str">
        <f t="shared" si="248"/>
        <v/>
      </c>
      <c r="AS5290" t="s">
        <v>7019</v>
      </c>
      <c r="AT5290" s="3" t="s">
        <v>28822</v>
      </c>
      <c r="AU5290" t="s">
        <v>7020</v>
      </c>
      <c r="AV5290" t="s">
        <v>7021</v>
      </c>
      <c r="AW5290" s="3" t="s">
        <v>7019</v>
      </c>
    </row>
    <row r="5291" spans="1:49" x14ac:dyDescent="0.3">
      <c r="A5291">
        <v>9.0848099999999992</v>
      </c>
      <c r="B5291">
        <v>9.1323699999999999</v>
      </c>
      <c r="C5291">
        <v>9.1359700000000004</v>
      </c>
      <c r="D5291">
        <v>9.06663</v>
      </c>
      <c r="E5291">
        <v>9.0717300000000005</v>
      </c>
      <c r="F5291">
        <v>9.0682399999999994</v>
      </c>
      <c r="G5291">
        <v>9.0853400000000004</v>
      </c>
      <c r="H5291">
        <v>9.1080000000000005</v>
      </c>
      <c r="I5291">
        <v>9.0625900000000001</v>
      </c>
      <c r="J5291">
        <v>9.1555800000000005</v>
      </c>
      <c r="K5291">
        <v>9.1629000000000005</v>
      </c>
      <c r="L5291">
        <v>9.1804100000000002</v>
      </c>
      <c r="M5291" t="s">
        <v>0</v>
      </c>
      <c r="S5291">
        <v>0</v>
      </c>
      <c r="T5291">
        <v>18</v>
      </c>
      <c r="U5291">
        <v>13</v>
      </c>
      <c r="V5291">
        <v>18</v>
      </c>
      <c r="W5291">
        <v>13</v>
      </c>
      <c r="X5291">
        <v>104</v>
      </c>
      <c r="Y5291">
        <v>1</v>
      </c>
      <c r="AA5291">
        <v>1.3773899999999999</v>
      </c>
      <c r="AB5291">
        <v>5.81751E-2</v>
      </c>
      <c r="AC5291">
        <v>-4.8848500000000003E-2</v>
      </c>
      <c r="AD5291">
        <v>-2.9507500000000002</v>
      </c>
      <c r="AE5291" t="str">
        <f t="shared" si="246"/>
        <v/>
      </c>
      <c r="AG5291">
        <v>0.70167599999999997</v>
      </c>
      <c r="AH5291">
        <v>0.22214100000000001</v>
      </c>
      <c r="AI5291">
        <v>-3.2405900000000001E-2</v>
      </c>
      <c r="AJ5291">
        <v>-1.5384800000000001</v>
      </c>
      <c r="AK5291" t="str">
        <f t="shared" si="247"/>
        <v/>
      </c>
      <c r="AM5291">
        <v>1.2624899999999999</v>
      </c>
      <c r="AN5291">
        <v>6.9191199999999994E-2</v>
      </c>
      <c r="AO5291">
        <v>4.8578299999999998E-2</v>
      </c>
      <c r="AP5291">
        <v>2.6903100000000002</v>
      </c>
      <c r="AQ5291" t="str">
        <f t="shared" si="248"/>
        <v/>
      </c>
      <c r="AS5291" t="s">
        <v>9922</v>
      </c>
      <c r="AT5291" s="3" t="s">
        <v>29761</v>
      </c>
      <c r="AU5291" t="s">
        <v>9923</v>
      </c>
      <c r="AV5291" t="s">
        <v>9924</v>
      </c>
      <c r="AW5291" s="3" t="s">
        <v>9922</v>
      </c>
    </row>
    <row r="5292" spans="1:49" x14ac:dyDescent="0.3">
      <c r="A5292">
        <v>7.3300200000000002</v>
      </c>
      <c r="B5292">
        <v>7.15076</v>
      </c>
      <c r="C5292">
        <v>7.4304500000000004</v>
      </c>
      <c r="D5292">
        <v>7.4830100000000002</v>
      </c>
      <c r="E5292">
        <v>7.4741099999999996</v>
      </c>
      <c r="F5292">
        <v>7.5133299999999998</v>
      </c>
      <c r="G5292">
        <v>7.1043399999999997</v>
      </c>
      <c r="H5292">
        <v>7.0541999999999998</v>
      </c>
      <c r="I5292">
        <v>7.0476700000000001</v>
      </c>
      <c r="J5292">
        <v>7.1868600000000002</v>
      </c>
      <c r="K5292">
        <v>7.0842799999999997</v>
      </c>
      <c r="L5292">
        <v>7.1303099999999997</v>
      </c>
      <c r="M5292" t="s">
        <v>0</v>
      </c>
      <c r="S5292">
        <v>0</v>
      </c>
      <c r="T5292">
        <v>13</v>
      </c>
      <c r="U5292">
        <v>3</v>
      </c>
      <c r="V5292">
        <v>3</v>
      </c>
      <c r="W5292">
        <v>3</v>
      </c>
      <c r="X5292">
        <v>35.9</v>
      </c>
      <c r="Y5292">
        <v>1</v>
      </c>
      <c r="AA5292">
        <v>1.0597399999999999</v>
      </c>
      <c r="AB5292">
        <v>0.112299</v>
      </c>
      <c r="AC5292">
        <v>0.18640599999999999</v>
      </c>
      <c r="AD5292">
        <v>2.2551399999999999</v>
      </c>
      <c r="AE5292" t="str">
        <f t="shared" si="246"/>
        <v/>
      </c>
      <c r="AG5292">
        <v>1.31437</v>
      </c>
      <c r="AH5292">
        <v>5.9778600000000001E-2</v>
      </c>
      <c r="AI5292">
        <v>-0.235011</v>
      </c>
      <c r="AJ5292">
        <v>-2.80654</v>
      </c>
      <c r="AK5292" t="str">
        <f t="shared" si="247"/>
        <v/>
      </c>
      <c r="AM5292">
        <v>0.91169299999999998</v>
      </c>
      <c r="AN5292">
        <v>0.144762</v>
      </c>
      <c r="AO5292">
        <v>-0.16993</v>
      </c>
      <c r="AP5292">
        <v>-1.9529000000000001</v>
      </c>
      <c r="AQ5292" t="str">
        <f t="shared" si="248"/>
        <v/>
      </c>
      <c r="AS5292" t="s">
        <v>552</v>
      </c>
      <c r="AT5292" s="3" t="s">
        <v>26726</v>
      </c>
      <c r="AU5292" t="s">
        <v>553</v>
      </c>
      <c r="AV5292" t="s">
        <v>554</v>
      </c>
      <c r="AW5292" s="3" t="s">
        <v>552</v>
      </c>
    </row>
    <row r="5293" spans="1:49" x14ac:dyDescent="0.3">
      <c r="A5293">
        <v>11.973100000000001</v>
      </c>
      <c r="B5293">
        <v>11.9946</v>
      </c>
      <c r="C5293">
        <v>11.9838</v>
      </c>
      <c r="D5293">
        <v>11.921200000000001</v>
      </c>
      <c r="E5293">
        <v>11.8477</v>
      </c>
      <c r="F5293">
        <v>11.9077</v>
      </c>
      <c r="G5293">
        <v>12.047700000000001</v>
      </c>
      <c r="H5293">
        <v>12.0626</v>
      </c>
      <c r="I5293">
        <v>12.0341</v>
      </c>
      <c r="J5293">
        <v>12.026</v>
      </c>
      <c r="K5293">
        <v>11.999599999999999</v>
      </c>
      <c r="L5293">
        <v>12.030799999999999</v>
      </c>
      <c r="M5293" t="s">
        <v>0</v>
      </c>
      <c r="O5293" t="s">
        <v>4</v>
      </c>
      <c r="P5293" t="s">
        <v>4</v>
      </c>
      <c r="R5293" t="s">
        <v>23</v>
      </c>
      <c r="S5293">
        <v>0</v>
      </c>
      <c r="T5293">
        <v>30</v>
      </c>
      <c r="U5293">
        <v>33</v>
      </c>
      <c r="V5293">
        <v>76</v>
      </c>
      <c r="W5293">
        <v>33</v>
      </c>
      <c r="X5293">
        <v>144.6</v>
      </c>
      <c r="Y5293">
        <v>1</v>
      </c>
      <c r="AA5293">
        <v>1.7587999999999999</v>
      </c>
      <c r="AB5293">
        <v>2.6883199999999999E-2</v>
      </c>
      <c r="AC5293">
        <v>-9.1606800000000002E-2</v>
      </c>
      <c r="AD5293">
        <v>-3.90781</v>
      </c>
      <c r="AE5293" t="str">
        <f t="shared" si="246"/>
        <v/>
      </c>
      <c r="AG5293">
        <v>2.4743499999999998</v>
      </c>
      <c r="AH5293">
        <v>5.3913099999999999E-3</v>
      </c>
      <c r="AI5293">
        <v>6.4323699999999998E-2</v>
      </c>
      <c r="AJ5293">
        <v>6.2432600000000003</v>
      </c>
      <c r="AK5293" t="str">
        <f t="shared" si="247"/>
        <v/>
      </c>
      <c r="AM5293">
        <v>1.4149400000000001</v>
      </c>
      <c r="AN5293">
        <v>5.0311399999999999E-2</v>
      </c>
      <c r="AO5293">
        <v>3.4986200000000002E-2</v>
      </c>
      <c r="AP5293">
        <v>3.0383499999999999</v>
      </c>
      <c r="AQ5293" t="str">
        <f t="shared" si="248"/>
        <v/>
      </c>
      <c r="AS5293" t="s">
        <v>946</v>
      </c>
      <c r="AT5293" s="3" t="s">
        <v>26857</v>
      </c>
      <c r="AU5293" t="s">
        <v>947</v>
      </c>
      <c r="AV5293" t="s">
        <v>948</v>
      </c>
      <c r="AW5293" s="3" t="s">
        <v>946</v>
      </c>
    </row>
    <row r="5294" spans="1:49" x14ac:dyDescent="0.3">
      <c r="A5294">
        <v>10.527799999999999</v>
      </c>
      <c r="B5294">
        <v>10.501899999999999</v>
      </c>
      <c r="C5294">
        <v>10.415699999999999</v>
      </c>
      <c r="D5294">
        <v>10.609500000000001</v>
      </c>
      <c r="E5294">
        <v>10.51</v>
      </c>
      <c r="F5294">
        <v>10.5106</v>
      </c>
      <c r="G5294">
        <v>10.4109</v>
      </c>
      <c r="H5294">
        <v>10.3108</v>
      </c>
      <c r="I5294">
        <v>10.198700000000001</v>
      </c>
      <c r="J5294">
        <v>10.5068</v>
      </c>
      <c r="K5294">
        <v>10.4444</v>
      </c>
      <c r="L5294">
        <v>10.4933</v>
      </c>
      <c r="M5294" t="s">
        <v>0</v>
      </c>
      <c r="S5294">
        <v>0</v>
      </c>
      <c r="T5294">
        <v>55</v>
      </c>
      <c r="U5294">
        <v>6</v>
      </c>
      <c r="V5294">
        <v>17</v>
      </c>
      <c r="W5294">
        <v>6</v>
      </c>
      <c r="X5294">
        <v>14.2</v>
      </c>
      <c r="Y5294">
        <v>1</v>
      </c>
      <c r="AA5294">
        <v>0.57917300000000005</v>
      </c>
      <c r="AB5294">
        <v>0.30401499999999998</v>
      </c>
      <c r="AC5294">
        <v>6.1546299999999998E-2</v>
      </c>
      <c r="AD5294">
        <v>1.29975</v>
      </c>
      <c r="AE5294" t="str">
        <f t="shared" si="246"/>
        <v/>
      </c>
      <c r="AG5294">
        <v>1.1751799999999999</v>
      </c>
      <c r="AH5294">
        <v>8.0145999999999995E-2</v>
      </c>
      <c r="AI5294">
        <v>-0.175014</v>
      </c>
      <c r="AJ5294">
        <v>-2.4994399999999999</v>
      </c>
      <c r="AK5294" t="str">
        <f t="shared" si="247"/>
        <v/>
      </c>
      <c r="AM5294">
        <v>2.7969100000000001E-3</v>
      </c>
      <c r="AN5294">
        <v>0.99437399999999998</v>
      </c>
      <c r="AO5294">
        <v>-3.32197E-4</v>
      </c>
      <c r="AP5294">
        <v>-8.5593700000000002E-3</v>
      </c>
      <c r="AQ5294" t="str">
        <f t="shared" si="248"/>
        <v/>
      </c>
      <c r="AS5294" t="s">
        <v>1983</v>
      </c>
      <c r="AT5294" s="3" t="s">
        <v>27194</v>
      </c>
      <c r="AU5294" t="s">
        <v>1984</v>
      </c>
      <c r="AV5294" t="s">
        <v>1985</v>
      </c>
      <c r="AW5294" s="3" t="s">
        <v>1983</v>
      </c>
    </row>
    <row r="5295" spans="1:49" x14ac:dyDescent="0.3">
      <c r="A5295">
        <v>10.642300000000001</v>
      </c>
      <c r="B5295">
        <v>10.6098</v>
      </c>
      <c r="C5295">
        <v>10.640700000000001</v>
      </c>
      <c r="D5295">
        <v>10.917400000000001</v>
      </c>
      <c r="E5295">
        <v>10.8771</v>
      </c>
      <c r="F5295">
        <v>10.8361</v>
      </c>
      <c r="G5295">
        <v>11.0823</v>
      </c>
      <c r="H5295">
        <v>11.0472</v>
      </c>
      <c r="I5295">
        <v>11.0707</v>
      </c>
      <c r="J5295">
        <v>11.1282</v>
      </c>
      <c r="K5295">
        <v>11.137600000000001</v>
      </c>
      <c r="L5295">
        <v>11.11</v>
      </c>
      <c r="M5295" t="s">
        <v>0</v>
      </c>
      <c r="O5295" t="s">
        <v>4</v>
      </c>
      <c r="P5295" t="s">
        <v>4</v>
      </c>
      <c r="Q5295" t="s">
        <v>4</v>
      </c>
      <c r="R5295" t="s">
        <v>9</v>
      </c>
      <c r="S5295">
        <v>0</v>
      </c>
      <c r="T5295">
        <v>64</v>
      </c>
      <c r="U5295">
        <v>9</v>
      </c>
      <c r="V5295">
        <v>32</v>
      </c>
      <c r="W5295">
        <v>9</v>
      </c>
      <c r="X5295">
        <v>16.600000000000001</v>
      </c>
      <c r="Y5295">
        <v>1</v>
      </c>
      <c r="AA5295">
        <v>3.1746599999999998</v>
      </c>
      <c r="AB5295">
        <v>1.88225E-3</v>
      </c>
      <c r="AC5295">
        <v>0.24592900000000001</v>
      </c>
      <c r="AD5295">
        <v>9.5596700000000006</v>
      </c>
      <c r="AE5295" t="str">
        <f t="shared" si="246"/>
        <v/>
      </c>
      <c r="AG5295">
        <v>5.1029099999999996</v>
      </c>
      <c r="AH5295" s="1">
        <v>5.9706900000000003E-5</v>
      </c>
      <c r="AI5295">
        <v>0.43578499999999998</v>
      </c>
      <c r="AJ5295">
        <v>29.473700000000001</v>
      </c>
      <c r="AK5295" t="str">
        <f t="shared" si="247"/>
        <v/>
      </c>
      <c r="AM5295">
        <v>5.5017399999999999</v>
      </c>
      <c r="AN5295" s="1">
        <v>4.6239799999999997E-5</v>
      </c>
      <c r="AO5295">
        <v>0.49429099999999998</v>
      </c>
      <c r="AP5295">
        <v>37.106400000000001</v>
      </c>
      <c r="AQ5295" t="str">
        <f t="shared" si="248"/>
        <v/>
      </c>
      <c r="AS5295" t="s">
        <v>24572</v>
      </c>
      <c r="AT5295" s="3" t="s">
        <v>34461</v>
      </c>
      <c r="AU5295" t="s">
        <v>24573</v>
      </c>
      <c r="AV5295" t="s">
        <v>24574</v>
      </c>
      <c r="AW5295" s="3" t="s">
        <v>24572</v>
      </c>
    </row>
    <row r="5296" spans="1:49" x14ac:dyDescent="0.3">
      <c r="A5296">
        <v>10.8203</v>
      </c>
      <c r="B5296">
        <v>10.778700000000001</v>
      </c>
      <c r="C5296">
        <v>10.726599999999999</v>
      </c>
      <c r="D5296">
        <v>10.971299999999999</v>
      </c>
      <c r="E5296">
        <v>10.886200000000001</v>
      </c>
      <c r="F5296">
        <v>10.823700000000001</v>
      </c>
      <c r="G5296">
        <v>11.0815</v>
      </c>
      <c r="H5296">
        <v>11.045400000000001</v>
      </c>
      <c r="I5296">
        <v>10.948399999999999</v>
      </c>
      <c r="J5296">
        <v>11.216100000000001</v>
      </c>
      <c r="K5296">
        <v>11.1701</v>
      </c>
      <c r="L5296">
        <v>11.1868</v>
      </c>
      <c r="M5296" t="s">
        <v>0</v>
      </c>
      <c r="P5296" t="s">
        <v>4</v>
      </c>
      <c r="Q5296" t="s">
        <v>4</v>
      </c>
      <c r="R5296" t="s">
        <v>41</v>
      </c>
      <c r="S5296">
        <v>0</v>
      </c>
      <c r="T5296">
        <v>43</v>
      </c>
      <c r="U5296">
        <v>6</v>
      </c>
      <c r="V5296">
        <v>12</v>
      </c>
      <c r="W5296">
        <v>6</v>
      </c>
      <c r="X5296">
        <v>15.3</v>
      </c>
      <c r="Y5296">
        <v>1</v>
      </c>
      <c r="AA5296">
        <v>1.10097</v>
      </c>
      <c r="AB5296">
        <v>0.10308199999999999</v>
      </c>
      <c r="AC5296">
        <v>0.118591</v>
      </c>
      <c r="AD5296">
        <v>2.3414199999999998</v>
      </c>
      <c r="AE5296" t="str">
        <f t="shared" si="246"/>
        <v/>
      </c>
      <c r="AG5296">
        <v>2.1842100000000002</v>
      </c>
      <c r="AH5296">
        <v>9.6840099999999998E-3</v>
      </c>
      <c r="AI5296">
        <v>0.24995500000000001</v>
      </c>
      <c r="AJ5296">
        <v>5.1939700000000002</v>
      </c>
      <c r="AK5296" t="str">
        <f t="shared" si="247"/>
        <v/>
      </c>
      <c r="AM5296">
        <v>3.78931</v>
      </c>
      <c r="AN5296">
        <v>5.2861200000000003E-4</v>
      </c>
      <c r="AO5296">
        <v>0.41585899999999998</v>
      </c>
      <c r="AP5296">
        <v>13.742599999999999</v>
      </c>
      <c r="AQ5296" t="str">
        <f t="shared" si="248"/>
        <v/>
      </c>
      <c r="AS5296" t="s">
        <v>22656</v>
      </c>
      <c r="AT5296" s="3" t="s">
        <v>33842</v>
      </c>
      <c r="AU5296" t="s">
        <v>22657</v>
      </c>
      <c r="AV5296" t="s">
        <v>22658</v>
      </c>
      <c r="AW5296" s="3" t="s">
        <v>22656</v>
      </c>
    </row>
    <row r="5297" spans="1:49" x14ac:dyDescent="0.3">
      <c r="A5297">
        <v>11.5227</v>
      </c>
      <c r="B5297">
        <v>11.5181</v>
      </c>
      <c r="C5297">
        <v>11.579499999999999</v>
      </c>
      <c r="D5297">
        <v>11.760999999999999</v>
      </c>
      <c r="E5297">
        <v>11.723100000000001</v>
      </c>
      <c r="F5297">
        <v>11.744</v>
      </c>
      <c r="G5297">
        <v>11.849</v>
      </c>
      <c r="H5297">
        <v>11.864000000000001</v>
      </c>
      <c r="I5297">
        <v>11.864100000000001</v>
      </c>
      <c r="J5297">
        <v>11.854900000000001</v>
      </c>
      <c r="K5297">
        <v>11.849500000000001</v>
      </c>
      <c r="L5297">
        <v>11.835599999999999</v>
      </c>
      <c r="M5297" t="s">
        <v>0</v>
      </c>
      <c r="O5297" t="s">
        <v>4</v>
      </c>
      <c r="P5297" t="s">
        <v>4</v>
      </c>
      <c r="Q5297" t="s">
        <v>4</v>
      </c>
      <c r="R5297" t="s">
        <v>9</v>
      </c>
      <c r="S5297">
        <v>0</v>
      </c>
      <c r="T5297">
        <v>60</v>
      </c>
      <c r="U5297">
        <v>8</v>
      </c>
      <c r="V5297">
        <v>26</v>
      </c>
      <c r="W5297">
        <v>8</v>
      </c>
      <c r="X5297">
        <v>17.3</v>
      </c>
      <c r="Y5297">
        <v>1</v>
      </c>
      <c r="AA5297">
        <v>3.0690900000000001</v>
      </c>
      <c r="AB5297">
        <v>2.25647E-3</v>
      </c>
      <c r="AC5297">
        <v>0.20257800000000001</v>
      </c>
      <c r="AD5297">
        <v>8.9749300000000005</v>
      </c>
      <c r="AE5297" t="str">
        <f t="shared" si="246"/>
        <v/>
      </c>
      <c r="AG5297">
        <v>4.0136000000000003</v>
      </c>
      <c r="AH5297">
        <v>3.0487199999999998E-4</v>
      </c>
      <c r="AI5297">
        <v>0.31894299999999998</v>
      </c>
      <c r="AJ5297">
        <v>15.667999999999999</v>
      </c>
      <c r="AK5297" t="str">
        <f t="shared" si="247"/>
        <v/>
      </c>
      <c r="AM5297">
        <v>3.9296799999999998</v>
      </c>
      <c r="AN5297">
        <v>4.2246500000000001E-4</v>
      </c>
      <c r="AO5297">
        <v>0.30658600000000003</v>
      </c>
      <c r="AP5297">
        <v>14.918799999999999</v>
      </c>
      <c r="AQ5297" t="str">
        <f t="shared" si="248"/>
        <v/>
      </c>
      <c r="AS5297" t="s">
        <v>19467</v>
      </c>
      <c r="AT5297" s="3" t="s">
        <v>32815</v>
      </c>
      <c r="AU5297" t="s">
        <v>19468</v>
      </c>
      <c r="AV5297" t="s">
        <v>19469</v>
      </c>
      <c r="AW5297" s="3" t="s">
        <v>19467</v>
      </c>
    </row>
    <row r="5298" spans="1:49" x14ac:dyDescent="0.3">
      <c r="A5298">
        <v>11.285500000000001</v>
      </c>
      <c r="B5298">
        <v>11.268700000000001</v>
      </c>
      <c r="C5298">
        <v>11.246600000000001</v>
      </c>
      <c r="D5298">
        <v>11.4133</v>
      </c>
      <c r="E5298">
        <v>11.3748</v>
      </c>
      <c r="F5298">
        <v>11.407999999999999</v>
      </c>
      <c r="G5298">
        <v>11.7052</v>
      </c>
      <c r="H5298">
        <v>11.687900000000001</v>
      </c>
      <c r="I5298">
        <v>11.656599999999999</v>
      </c>
      <c r="J5298">
        <v>11.6435</v>
      </c>
      <c r="K5298">
        <v>11.6256</v>
      </c>
      <c r="L5298">
        <v>11.5869</v>
      </c>
      <c r="M5298" t="s">
        <v>0</v>
      </c>
      <c r="O5298" t="s">
        <v>4</v>
      </c>
      <c r="P5298" t="s">
        <v>4</v>
      </c>
      <c r="Q5298" t="s">
        <v>4</v>
      </c>
      <c r="R5298" t="s">
        <v>9</v>
      </c>
      <c r="S5298">
        <v>0</v>
      </c>
      <c r="T5298">
        <v>58</v>
      </c>
      <c r="U5298">
        <v>9</v>
      </c>
      <c r="V5298">
        <v>19</v>
      </c>
      <c r="W5298">
        <v>9</v>
      </c>
      <c r="X5298">
        <v>14.6</v>
      </c>
      <c r="Y5298">
        <v>1</v>
      </c>
      <c r="AA5298">
        <v>2.8781699999999999</v>
      </c>
      <c r="AB5298">
        <v>3.1706799999999999E-3</v>
      </c>
      <c r="AC5298">
        <v>0.13178300000000001</v>
      </c>
      <c r="AD5298">
        <v>8.0001099999999994</v>
      </c>
      <c r="AE5298" t="str">
        <f t="shared" si="246"/>
        <v/>
      </c>
      <c r="AG5298">
        <v>4.67096</v>
      </c>
      <c r="AH5298">
        <v>1.09443E-4</v>
      </c>
      <c r="AI5298">
        <v>0.41630600000000001</v>
      </c>
      <c r="AJ5298">
        <v>22.956700000000001</v>
      </c>
      <c r="AK5298" t="str">
        <f t="shared" si="247"/>
        <v/>
      </c>
      <c r="AM5298">
        <v>4.2004599999999996</v>
      </c>
      <c r="AN5298">
        <v>2.7200800000000002E-4</v>
      </c>
      <c r="AO5298">
        <v>0.35178300000000001</v>
      </c>
      <c r="AP5298">
        <v>17.470099999999999</v>
      </c>
      <c r="AQ5298" t="str">
        <f t="shared" si="248"/>
        <v/>
      </c>
      <c r="AS5298" t="s">
        <v>1037</v>
      </c>
      <c r="AT5298" s="3" t="s">
        <v>26886</v>
      </c>
      <c r="AU5298" t="s">
        <v>1038</v>
      </c>
      <c r="AV5298" t="s">
        <v>1039</v>
      </c>
      <c r="AW5298" s="3" t="s">
        <v>1037</v>
      </c>
    </row>
    <row r="5299" spans="1:49" x14ac:dyDescent="0.3">
      <c r="A5299">
        <v>12.6996</v>
      </c>
      <c r="B5299">
        <v>12.657999999999999</v>
      </c>
      <c r="C5299">
        <v>12.6753</v>
      </c>
      <c r="D5299">
        <v>12.6648</v>
      </c>
      <c r="E5299">
        <v>12.6302</v>
      </c>
      <c r="F5299">
        <v>12.651400000000001</v>
      </c>
      <c r="G5299">
        <v>12.588200000000001</v>
      </c>
      <c r="H5299">
        <v>12.6282</v>
      </c>
      <c r="I5299">
        <v>12.577</v>
      </c>
      <c r="J5299">
        <v>12.603899999999999</v>
      </c>
      <c r="K5299">
        <v>12.587400000000001</v>
      </c>
      <c r="L5299">
        <v>12.604799999999999</v>
      </c>
      <c r="M5299" t="s">
        <v>0</v>
      </c>
      <c r="P5299" t="s">
        <v>4</v>
      </c>
      <c r="Q5299" t="s">
        <v>4</v>
      </c>
      <c r="R5299" t="s">
        <v>41</v>
      </c>
      <c r="S5299">
        <v>3</v>
      </c>
      <c r="T5299">
        <v>53</v>
      </c>
      <c r="U5299">
        <v>30</v>
      </c>
      <c r="V5299">
        <v>61</v>
      </c>
      <c r="W5299">
        <v>27</v>
      </c>
      <c r="X5299">
        <v>58.4</v>
      </c>
      <c r="Y5299">
        <v>1</v>
      </c>
      <c r="AA5299">
        <v>0.85116499999999995</v>
      </c>
      <c r="AB5299">
        <v>0.172734</v>
      </c>
      <c r="AC5299">
        <v>-2.8836899999999999E-2</v>
      </c>
      <c r="AD5299">
        <v>-1.8321499999999999</v>
      </c>
      <c r="AE5299" t="str">
        <f t="shared" si="246"/>
        <v/>
      </c>
      <c r="AG5299">
        <v>1.81277</v>
      </c>
      <c r="AH5299">
        <v>2.0777E-2</v>
      </c>
      <c r="AI5299">
        <v>-7.9818399999999998E-2</v>
      </c>
      <c r="AJ5299">
        <v>-4.0567500000000001</v>
      </c>
      <c r="AK5299" t="str">
        <f t="shared" si="247"/>
        <v/>
      </c>
      <c r="AM5299">
        <v>2.38917</v>
      </c>
      <c r="AN5299">
        <v>6.9300999999999998E-3</v>
      </c>
      <c r="AO5299">
        <v>-7.8951199999999999E-2</v>
      </c>
      <c r="AP5299">
        <v>-5.9185999999999996</v>
      </c>
      <c r="AQ5299" t="str">
        <f t="shared" si="248"/>
        <v/>
      </c>
      <c r="AS5299" t="s">
        <v>1926</v>
      </c>
      <c r="AT5299" s="3" t="s">
        <v>27175</v>
      </c>
      <c r="AU5299" t="s">
        <v>1927</v>
      </c>
      <c r="AV5299" t="s">
        <v>1928</v>
      </c>
      <c r="AW5299" s="3" t="s">
        <v>1926</v>
      </c>
    </row>
    <row r="5300" spans="1:49" x14ac:dyDescent="0.3">
      <c r="A5300">
        <v>8.7598900000000004</v>
      </c>
      <c r="B5300">
        <v>8.7859400000000001</v>
      </c>
      <c r="C5300">
        <v>8.8150600000000008</v>
      </c>
      <c r="D5300">
        <v>8.8607800000000001</v>
      </c>
      <c r="E5300">
        <v>8.9316200000000006</v>
      </c>
      <c r="F5300">
        <v>8.87805</v>
      </c>
      <c r="G5300">
        <v>9.0262499999999992</v>
      </c>
      <c r="H5300">
        <v>9.0226400000000009</v>
      </c>
      <c r="I5300">
        <v>9.0550099999999993</v>
      </c>
      <c r="J5300">
        <v>8.9949200000000005</v>
      </c>
      <c r="K5300">
        <v>8.9433900000000008</v>
      </c>
      <c r="L5300">
        <v>9.0539299999999994</v>
      </c>
      <c r="M5300" t="s">
        <v>0</v>
      </c>
      <c r="O5300" t="s">
        <v>4</v>
      </c>
      <c r="P5300" t="s">
        <v>4</v>
      </c>
      <c r="Q5300" t="s">
        <v>4</v>
      </c>
      <c r="R5300" t="s">
        <v>9</v>
      </c>
      <c r="S5300">
        <v>0</v>
      </c>
      <c r="T5300">
        <v>25</v>
      </c>
      <c r="U5300">
        <v>13</v>
      </c>
      <c r="V5300">
        <v>23</v>
      </c>
      <c r="W5300">
        <v>10</v>
      </c>
      <c r="X5300">
        <v>59.6</v>
      </c>
      <c r="Y5300">
        <v>1</v>
      </c>
      <c r="AA5300">
        <v>1.7470000000000001</v>
      </c>
      <c r="AB5300">
        <v>2.75462E-2</v>
      </c>
      <c r="AC5300">
        <v>0.103186</v>
      </c>
      <c r="AD5300">
        <v>3.87574</v>
      </c>
      <c r="AE5300" t="str">
        <f t="shared" si="246"/>
        <v/>
      </c>
      <c r="AG5300">
        <v>3.7043200000000001</v>
      </c>
      <c r="AH5300">
        <v>5.1811200000000004E-4</v>
      </c>
      <c r="AI5300">
        <v>0.24767</v>
      </c>
      <c r="AJ5300">
        <v>13.0746</v>
      </c>
      <c r="AK5300" t="str">
        <f t="shared" si="247"/>
        <v/>
      </c>
      <c r="AM5300">
        <v>2.3833500000000001</v>
      </c>
      <c r="AN5300">
        <v>7.0099799999999999E-3</v>
      </c>
      <c r="AO5300">
        <v>0.210448</v>
      </c>
      <c r="AP5300">
        <v>5.8969500000000004</v>
      </c>
      <c r="AQ5300" t="str">
        <f t="shared" si="248"/>
        <v/>
      </c>
      <c r="AS5300" t="s">
        <v>11265</v>
      </c>
      <c r="AT5300" s="3" t="s">
        <v>30189</v>
      </c>
      <c r="AU5300" t="s">
        <v>11266</v>
      </c>
      <c r="AV5300" t="s">
        <v>11267</v>
      </c>
      <c r="AW5300" s="3" t="s">
        <v>11265</v>
      </c>
    </row>
    <row r="5301" spans="1:49" x14ac:dyDescent="0.3">
      <c r="A5301">
        <v>7.1127000000000002</v>
      </c>
      <c r="B5301">
        <v>7.1095699999999997</v>
      </c>
      <c r="C5301">
        <v>7.1598699999999997</v>
      </c>
      <c r="D5301">
        <v>6.9977400000000003</v>
      </c>
      <c r="E5301">
        <v>7.0789499999999999</v>
      </c>
      <c r="F5301">
        <v>6.89724</v>
      </c>
      <c r="G5301">
        <v>7.0323200000000003</v>
      </c>
      <c r="H5301">
        <v>7.0422099999999999</v>
      </c>
      <c r="I5301">
        <v>6.9389900000000004</v>
      </c>
      <c r="J5301">
        <v>6.8641899999999998</v>
      </c>
      <c r="K5301">
        <v>6.8137800000000004</v>
      </c>
      <c r="L5301">
        <v>6.7760999999999996</v>
      </c>
      <c r="M5301" t="s">
        <v>0</v>
      </c>
      <c r="P5301" t="s">
        <v>4</v>
      </c>
      <c r="Q5301" t="s">
        <v>4</v>
      </c>
      <c r="R5301" t="s">
        <v>41</v>
      </c>
      <c r="S5301">
        <v>0</v>
      </c>
      <c r="T5301">
        <v>18</v>
      </c>
      <c r="U5301">
        <v>7</v>
      </c>
      <c r="V5301">
        <v>9</v>
      </c>
      <c r="W5301">
        <v>6</v>
      </c>
      <c r="X5301">
        <v>54</v>
      </c>
      <c r="Y5301">
        <v>1</v>
      </c>
      <c r="AA5301">
        <v>1.1630199999999999</v>
      </c>
      <c r="AB5301">
        <v>9.0565999999999994E-2</v>
      </c>
      <c r="AC5301">
        <v>-0.13606799999999999</v>
      </c>
      <c r="AD5301">
        <v>-2.47329</v>
      </c>
      <c r="AE5301" t="str">
        <f t="shared" si="246"/>
        <v/>
      </c>
      <c r="AG5301">
        <v>1.5438000000000001</v>
      </c>
      <c r="AH5301">
        <v>3.6758800000000001E-2</v>
      </c>
      <c r="AI5301">
        <v>-0.122874</v>
      </c>
      <c r="AJ5301">
        <v>-3.3492500000000001</v>
      </c>
      <c r="AK5301" t="str">
        <f t="shared" si="247"/>
        <v/>
      </c>
      <c r="AM5301">
        <v>3.2873199999999998</v>
      </c>
      <c r="AN5301">
        <v>1.25548E-3</v>
      </c>
      <c r="AO5301">
        <v>-0.30935600000000002</v>
      </c>
      <c r="AP5301">
        <v>-10.2227</v>
      </c>
      <c r="AQ5301" t="str">
        <f t="shared" si="248"/>
        <v/>
      </c>
      <c r="AS5301" t="s">
        <v>11268</v>
      </c>
      <c r="AT5301" s="3" t="s">
        <v>30190</v>
      </c>
      <c r="AU5301" t="s">
        <v>11269</v>
      </c>
      <c r="AV5301" t="s">
        <v>11270</v>
      </c>
      <c r="AW5301" s="3" t="s">
        <v>11268</v>
      </c>
    </row>
    <row r="5302" spans="1:49" x14ac:dyDescent="0.3">
      <c r="A5302">
        <v>11.4902</v>
      </c>
      <c r="B5302">
        <v>11.5304</v>
      </c>
      <c r="C5302">
        <v>11.456300000000001</v>
      </c>
      <c r="D5302">
        <v>11.2746</v>
      </c>
      <c r="E5302">
        <v>11.2851</v>
      </c>
      <c r="F5302">
        <v>11.238</v>
      </c>
      <c r="G5302">
        <v>11.597200000000001</v>
      </c>
      <c r="H5302">
        <v>11.5807</v>
      </c>
      <c r="I5302">
        <v>11.581200000000001</v>
      </c>
      <c r="J5302">
        <v>11.4648</v>
      </c>
      <c r="K5302">
        <v>11.4611</v>
      </c>
      <c r="L5302">
        <v>11.423400000000001</v>
      </c>
      <c r="M5302" t="s">
        <v>0</v>
      </c>
      <c r="O5302" t="s">
        <v>4</v>
      </c>
      <c r="P5302" t="s">
        <v>4</v>
      </c>
      <c r="R5302" t="s">
        <v>23</v>
      </c>
      <c r="S5302">
        <v>0</v>
      </c>
      <c r="T5302">
        <v>35</v>
      </c>
      <c r="U5302">
        <v>26</v>
      </c>
      <c r="V5302">
        <v>76</v>
      </c>
      <c r="W5302">
        <v>20</v>
      </c>
      <c r="X5302">
        <v>85</v>
      </c>
      <c r="Y5302">
        <v>1</v>
      </c>
      <c r="AA5302">
        <v>3.0356299999999998</v>
      </c>
      <c r="AB5302">
        <v>2.3974399999999998E-3</v>
      </c>
      <c r="AC5302">
        <v>-0.22639799999999999</v>
      </c>
      <c r="AD5302">
        <v>-8.7966200000000008</v>
      </c>
      <c r="AE5302" t="str">
        <f t="shared" si="246"/>
        <v/>
      </c>
      <c r="AG5302">
        <v>1.8828800000000001</v>
      </c>
      <c r="AH5302">
        <v>1.7941700000000001E-2</v>
      </c>
      <c r="AI5302">
        <v>9.4063400000000005E-2</v>
      </c>
      <c r="AJ5302">
        <v>4.2559800000000001</v>
      </c>
      <c r="AK5302" t="str">
        <f t="shared" si="247"/>
        <v/>
      </c>
      <c r="AM5302">
        <v>0.77938200000000002</v>
      </c>
      <c r="AN5302">
        <v>0.19178999999999999</v>
      </c>
      <c r="AO5302">
        <v>-4.2552E-2</v>
      </c>
      <c r="AP5302">
        <v>-1.6904999999999999</v>
      </c>
      <c r="AQ5302" t="str">
        <f t="shared" si="248"/>
        <v/>
      </c>
      <c r="AS5302" t="s">
        <v>4779</v>
      </c>
      <c r="AT5302" s="3" t="s">
        <v>28088</v>
      </c>
      <c r="AU5302" t="s">
        <v>4780</v>
      </c>
      <c r="AV5302" t="s">
        <v>4781</v>
      </c>
      <c r="AW5302" s="3" t="s">
        <v>4779</v>
      </c>
    </row>
    <row r="5303" spans="1:49" x14ac:dyDescent="0.3">
      <c r="A5303">
        <v>12.4894</v>
      </c>
      <c r="B5303">
        <v>12.489000000000001</v>
      </c>
      <c r="C5303">
        <v>12.4254</v>
      </c>
      <c r="D5303">
        <v>12.4488</v>
      </c>
      <c r="E5303">
        <v>12.412000000000001</v>
      </c>
      <c r="F5303">
        <v>12.4284</v>
      </c>
      <c r="G5303">
        <v>12.9267</v>
      </c>
      <c r="H5303">
        <v>12.925800000000001</v>
      </c>
      <c r="I5303">
        <v>12.887600000000001</v>
      </c>
      <c r="J5303">
        <v>12.690300000000001</v>
      </c>
      <c r="K5303">
        <v>12.6755</v>
      </c>
      <c r="L5303">
        <v>12.667</v>
      </c>
      <c r="M5303" t="s">
        <v>0</v>
      </c>
      <c r="N5303" t="s">
        <v>1365</v>
      </c>
      <c r="P5303" t="s">
        <v>4</v>
      </c>
      <c r="Q5303" t="s">
        <v>4</v>
      </c>
      <c r="R5303" t="s">
        <v>41</v>
      </c>
      <c r="S5303">
        <v>4</v>
      </c>
      <c r="T5303">
        <v>42</v>
      </c>
      <c r="U5303">
        <v>29</v>
      </c>
      <c r="V5303">
        <v>85</v>
      </c>
      <c r="W5303">
        <v>26</v>
      </c>
      <c r="X5303">
        <v>85.1</v>
      </c>
      <c r="Y5303">
        <v>1</v>
      </c>
      <c r="AA5303">
        <v>0.73647600000000002</v>
      </c>
      <c r="AB5303">
        <v>0.21951300000000001</v>
      </c>
      <c r="AC5303">
        <v>-3.8201300000000001E-2</v>
      </c>
      <c r="AD5303">
        <v>-1.6064400000000001</v>
      </c>
      <c r="AE5303" t="str">
        <f t="shared" si="246"/>
        <v/>
      </c>
      <c r="AG5303">
        <v>4.24444</v>
      </c>
      <c r="AH5303">
        <v>2.0953399999999999E-4</v>
      </c>
      <c r="AI5303">
        <v>0.44540299999999999</v>
      </c>
      <c r="AJ5303">
        <v>17.922899999999998</v>
      </c>
      <c r="AK5303" t="str">
        <f t="shared" si="247"/>
        <v/>
      </c>
      <c r="AM5303">
        <v>3.14452</v>
      </c>
      <c r="AN5303">
        <v>1.63039E-3</v>
      </c>
      <c r="AO5303">
        <v>0.20965300000000001</v>
      </c>
      <c r="AP5303">
        <v>9.3892299999999995</v>
      </c>
      <c r="AQ5303" t="str">
        <f t="shared" si="248"/>
        <v/>
      </c>
      <c r="AS5303" t="s">
        <v>3860</v>
      </c>
      <c r="AT5303" s="3" t="s">
        <v>27794</v>
      </c>
      <c r="AU5303" t="s">
        <v>3861</v>
      </c>
      <c r="AV5303" t="s">
        <v>3862</v>
      </c>
      <c r="AW5303" s="3" t="s">
        <v>3860</v>
      </c>
    </row>
    <row r="5304" spans="1:49" x14ac:dyDescent="0.3">
      <c r="A5304">
        <v>12.795500000000001</v>
      </c>
      <c r="B5304">
        <v>12.7956</v>
      </c>
      <c r="C5304">
        <v>12.752000000000001</v>
      </c>
      <c r="D5304">
        <v>12.6029</v>
      </c>
      <c r="E5304">
        <v>12.5945</v>
      </c>
      <c r="F5304">
        <v>12.588200000000001</v>
      </c>
      <c r="G5304">
        <v>12.7652</v>
      </c>
      <c r="H5304">
        <v>12.716200000000001</v>
      </c>
      <c r="I5304">
        <v>12.707800000000001</v>
      </c>
      <c r="J5304">
        <v>12.754300000000001</v>
      </c>
      <c r="K5304">
        <v>12.712199999999999</v>
      </c>
      <c r="L5304">
        <v>12.7272</v>
      </c>
      <c r="M5304" t="s">
        <v>0</v>
      </c>
      <c r="O5304" t="s">
        <v>4</v>
      </c>
      <c r="R5304" t="s">
        <v>13</v>
      </c>
      <c r="S5304">
        <v>5</v>
      </c>
      <c r="T5304">
        <v>34</v>
      </c>
      <c r="U5304">
        <v>28</v>
      </c>
      <c r="V5304">
        <v>120</v>
      </c>
      <c r="W5304">
        <v>23</v>
      </c>
      <c r="X5304">
        <v>85.5</v>
      </c>
      <c r="Y5304">
        <v>1</v>
      </c>
      <c r="AA5304">
        <v>3.59904</v>
      </c>
      <c r="AB5304">
        <v>9.3399200000000003E-4</v>
      </c>
      <c r="AC5304">
        <v>-0.185866</v>
      </c>
      <c r="AD5304">
        <v>-12.2904</v>
      </c>
      <c r="AE5304" t="str">
        <f t="shared" si="246"/>
        <v/>
      </c>
      <c r="AG5304">
        <v>1.0464800000000001</v>
      </c>
      <c r="AH5304">
        <v>0.10549799999999999</v>
      </c>
      <c r="AI5304">
        <v>-5.1311799999999998E-2</v>
      </c>
      <c r="AJ5304">
        <v>-2.2275999999999998</v>
      </c>
      <c r="AK5304" t="str">
        <f t="shared" si="247"/>
        <v/>
      </c>
      <c r="AM5304">
        <v>1.22851</v>
      </c>
      <c r="AN5304">
        <v>7.4243199999999995E-2</v>
      </c>
      <c r="AO5304">
        <v>-4.9829499999999999E-2</v>
      </c>
      <c r="AP5304">
        <v>-2.6153599999999999</v>
      </c>
      <c r="AQ5304" t="str">
        <f t="shared" si="248"/>
        <v/>
      </c>
      <c r="AS5304" t="s">
        <v>8766</v>
      </c>
      <c r="AT5304" s="3" t="s">
        <v>29387</v>
      </c>
      <c r="AU5304" t="s">
        <v>8767</v>
      </c>
      <c r="AV5304" t="s">
        <v>8768</v>
      </c>
      <c r="AW5304" s="3" t="s">
        <v>8766</v>
      </c>
    </row>
    <row r="5305" spans="1:49" x14ac:dyDescent="0.3">
      <c r="A5305">
        <v>13.0991</v>
      </c>
      <c r="B5305">
        <v>13.073399999999999</v>
      </c>
      <c r="C5305">
        <v>13.0557</v>
      </c>
      <c r="D5305">
        <v>12.9833</v>
      </c>
      <c r="E5305">
        <v>12.9511</v>
      </c>
      <c r="F5305">
        <v>12.944800000000001</v>
      </c>
      <c r="G5305">
        <v>12.3238</v>
      </c>
      <c r="H5305">
        <v>12.2874</v>
      </c>
      <c r="I5305">
        <v>12.2735</v>
      </c>
      <c r="J5305">
        <v>12.5138</v>
      </c>
      <c r="K5305">
        <v>12.5243</v>
      </c>
      <c r="L5305">
        <v>12.5007</v>
      </c>
      <c r="M5305" t="s">
        <v>0</v>
      </c>
      <c r="O5305" t="s">
        <v>4</v>
      </c>
      <c r="P5305" t="s">
        <v>4</v>
      </c>
      <c r="Q5305" t="s">
        <v>4</v>
      </c>
      <c r="R5305" t="s">
        <v>9</v>
      </c>
      <c r="S5305">
        <v>3</v>
      </c>
      <c r="T5305">
        <v>67</v>
      </c>
      <c r="U5305">
        <v>10</v>
      </c>
      <c r="V5305">
        <v>137</v>
      </c>
      <c r="W5305">
        <v>8</v>
      </c>
      <c r="X5305">
        <v>15</v>
      </c>
      <c r="Y5305">
        <v>1</v>
      </c>
      <c r="AA5305">
        <v>2.5894300000000001</v>
      </c>
      <c r="AB5305">
        <v>5.4282699999999998E-3</v>
      </c>
      <c r="AC5305">
        <v>-0.116315</v>
      </c>
      <c r="AD5305">
        <v>-6.7057599999999997</v>
      </c>
      <c r="AE5305" t="str">
        <f t="shared" si="246"/>
        <v/>
      </c>
      <c r="AG5305">
        <v>5.6266699999999998</v>
      </c>
      <c r="AH5305" s="1">
        <v>3.13364E-5</v>
      </c>
      <c r="AI5305">
        <v>-0.78116399999999997</v>
      </c>
      <c r="AJ5305">
        <v>-39.879600000000003</v>
      </c>
      <c r="AK5305" t="str">
        <f t="shared" si="247"/>
        <v/>
      </c>
      <c r="AM5305">
        <v>5.60297</v>
      </c>
      <c r="AN5305" s="1">
        <v>4.0856099999999997E-5</v>
      </c>
      <c r="AO5305">
        <v>-0.56309399999999998</v>
      </c>
      <c r="AP5305">
        <v>-39.338200000000001</v>
      </c>
      <c r="AQ5305" t="str">
        <f t="shared" si="248"/>
        <v/>
      </c>
      <c r="AS5305" t="s">
        <v>3788</v>
      </c>
      <c r="AT5305" s="3" t="s">
        <v>27770</v>
      </c>
      <c r="AU5305" t="s">
        <v>3789</v>
      </c>
      <c r="AV5305" t="s">
        <v>3790</v>
      </c>
      <c r="AW5305" s="3" t="s">
        <v>3788</v>
      </c>
    </row>
    <row r="5306" spans="1:49" x14ac:dyDescent="0.3">
      <c r="A5306">
        <v>11.5166</v>
      </c>
      <c r="B5306">
        <v>11.514799999999999</v>
      </c>
      <c r="C5306">
        <v>11.5002</v>
      </c>
      <c r="D5306">
        <v>11.0768</v>
      </c>
      <c r="E5306">
        <v>11.063700000000001</v>
      </c>
      <c r="F5306">
        <v>11.115399999999999</v>
      </c>
      <c r="G5306">
        <v>11.5138</v>
      </c>
      <c r="H5306">
        <v>11.519600000000001</v>
      </c>
      <c r="I5306">
        <v>11.4969</v>
      </c>
      <c r="J5306">
        <v>11.403600000000001</v>
      </c>
      <c r="K5306">
        <v>11.3621</v>
      </c>
      <c r="L5306">
        <v>11.396100000000001</v>
      </c>
      <c r="M5306" t="s">
        <v>0</v>
      </c>
      <c r="O5306" t="s">
        <v>4</v>
      </c>
      <c r="Q5306" t="s">
        <v>4</v>
      </c>
      <c r="R5306" t="s">
        <v>5</v>
      </c>
      <c r="S5306">
        <v>0</v>
      </c>
      <c r="T5306">
        <v>34</v>
      </c>
      <c r="U5306">
        <v>5</v>
      </c>
      <c r="V5306">
        <v>18</v>
      </c>
      <c r="W5306">
        <v>5</v>
      </c>
      <c r="X5306">
        <v>15</v>
      </c>
      <c r="Y5306">
        <v>1</v>
      </c>
      <c r="AA5306">
        <v>4.8868600000000004</v>
      </c>
      <c r="AB5306">
        <v>1.4831299999999999E-4</v>
      </c>
      <c r="AC5306">
        <v>-0.42522599999999999</v>
      </c>
      <c r="AD5306">
        <v>-26.012699999999999</v>
      </c>
      <c r="AE5306" t="str">
        <f t="shared" si="246"/>
        <v/>
      </c>
      <c r="AG5306">
        <v>1.6459700000000001E-2</v>
      </c>
      <c r="AH5306">
        <v>0.966001</v>
      </c>
      <c r="AI5306">
        <v>-4.2597499999999999E-4</v>
      </c>
      <c r="AJ5306">
        <v>-4.9612799999999999E-2</v>
      </c>
      <c r="AK5306" t="str">
        <f t="shared" si="247"/>
        <v/>
      </c>
      <c r="AM5306">
        <v>3.0619900000000002</v>
      </c>
      <c r="AN5306">
        <v>1.89548E-3</v>
      </c>
      <c r="AO5306">
        <v>-0.123291</v>
      </c>
      <c r="AP5306">
        <v>-8.9368300000000005</v>
      </c>
      <c r="AQ5306" t="str">
        <f t="shared" si="248"/>
        <v/>
      </c>
      <c r="AS5306" t="s">
        <v>5929</v>
      </c>
      <c r="AT5306" s="3" t="s">
        <v>28464</v>
      </c>
      <c r="AU5306" t="s">
        <v>5930</v>
      </c>
      <c r="AV5306" t="s">
        <v>5931</v>
      </c>
      <c r="AW5306" s="3" t="s">
        <v>5929</v>
      </c>
    </row>
    <row r="5307" spans="1:49" x14ac:dyDescent="0.3">
      <c r="A5307">
        <v>13.196099999999999</v>
      </c>
      <c r="B5307">
        <v>13.2136</v>
      </c>
      <c r="C5307">
        <v>13.148899999999999</v>
      </c>
      <c r="D5307">
        <v>13.1988</v>
      </c>
      <c r="E5307">
        <v>13.1846</v>
      </c>
      <c r="F5307">
        <v>13.194800000000001</v>
      </c>
      <c r="G5307">
        <v>13.497400000000001</v>
      </c>
      <c r="H5307">
        <v>13.4627</v>
      </c>
      <c r="I5307">
        <v>13.525</v>
      </c>
      <c r="J5307">
        <v>13.4236</v>
      </c>
      <c r="K5307">
        <v>13.4643</v>
      </c>
      <c r="L5307">
        <v>13.403600000000001</v>
      </c>
      <c r="M5307" t="s">
        <v>0</v>
      </c>
      <c r="P5307" t="s">
        <v>4</v>
      </c>
      <c r="Q5307" t="s">
        <v>4</v>
      </c>
      <c r="R5307" t="s">
        <v>41</v>
      </c>
      <c r="S5307">
        <v>0</v>
      </c>
      <c r="T5307">
        <v>59</v>
      </c>
      <c r="U5307">
        <v>15</v>
      </c>
      <c r="V5307">
        <v>124</v>
      </c>
      <c r="W5307">
        <v>15</v>
      </c>
      <c r="X5307">
        <v>28.8</v>
      </c>
      <c r="Y5307">
        <v>1</v>
      </c>
      <c r="AA5307">
        <v>0.121083</v>
      </c>
      <c r="AB5307">
        <v>0.78272600000000003</v>
      </c>
      <c r="AC5307">
        <v>6.5619199999999997E-3</v>
      </c>
      <c r="AD5307">
        <v>0.33181300000000002</v>
      </c>
      <c r="AE5307" t="str">
        <f t="shared" si="246"/>
        <v/>
      </c>
      <c r="AG5307">
        <v>3.5132699999999999</v>
      </c>
      <c r="AH5307">
        <v>7.3280600000000002E-4</v>
      </c>
      <c r="AI5307">
        <v>0.30882900000000002</v>
      </c>
      <c r="AJ5307">
        <v>11.684900000000001</v>
      </c>
      <c r="AK5307" t="str">
        <f t="shared" si="247"/>
        <v/>
      </c>
      <c r="AM5307">
        <v>3.12582</v>
      </c>
      <c r="AN5307">
        <v>1.6868300000000001E-3</v>
      </c>
      <c r="AO5307">
        <v>0.24432100000000001</v>
      </c>
      <c r="AP5307">
        <v>9.2848900000000008</v>
      </c>
      <c r="AQ5307" t="str">
        <f t="shared" si="248"/>
        <v/>
      </c>
      <c r="AS5307" t="s">
        <v>4833</v>
      </c>
      <c r="AT5307" s="3" t="s">
        <v>28106</v>
      </c>
      <c r="AU5307" t="s">
        <v>4834</v>
      </c>
      <c r="AV5307" t="s">
        <v>4835</v>
      </c>
      <c r="AW5307" s="3" t="s">
        <v>4833</v>
      </c>
    </row>
    <row r="5308" spans="1:49" x14ac:dyDescent="0.3">
      <c r="A5308">
        <v>9.6396999999999995</v>
      </c>
      <c r="B5308">
        <v>9.5337200000000006</v>
      </c>
      <c r="C5308">
        <v>9.5040200000000006</v>
      </c>
      <c r="D5308">
        <v>9.8254400000000004</v>
      </c>
      <c r="E5308">
        <v>9.7518799999999999</v>
      </c>
      <c r="F5308">
        <v>9.8490900000000003</v>
      </c>
      <c r="G5308">
        <v>9.8612400000000004</v>
      </c>
      <c r="H5308">
        <v>9.8036499999999993</v>
      </c>
      <c r="I5308">
        <v>9.8113700000000001</v>
      </c>
      <c r="J5308">
        <v>10.076499999999999</v>
      </c>
      <c r="K5308">
        <v>9.9882600000000004</v>
      </c>
      <c r="L5308">
        <v>9.9960500000000003</v>
      </c>
      <c r="M5308" t="s">
        <v>0</v>
      </c>
      <c r="O5308" t="s">
        <v>4</v>
      </c>
      <c r="P5308" t="s">
        <v>4</v>
      </c>
      <c r="Q5308" t="s">
        <v>4</v>
      </c>
      <c r="R5308" t="s">
        <v>9</v>
      </c>
      <c r="S5308">
        <v>0</v>
      </c>
      <c r="T5308">
        <v>40</v>
      </c>
      <c r="U5308">
        <v>12</v>
      </c>
      <c r="V5308">
        <v>30</v>
      </c>
      <c r="W5308">
        <v>12</v>
      </c>
      <c r="X5308">
        <v>32</v>
      </c>
      <c r="Y5308">
        <v>1</v>
      </c>
      <c r="AA5308">
        <v>2.10744</v>
      </c>
      <c r="AB5308">
        <v>1.3513600000000001E-2</v>
      </c>
      <c r="AC5308">
        <v>0.24965300000000001</v>
      </c>
      <c r="AD5308">
        <v>4.9415199999999997</v>
      </c>
      <c r="AE5308" t="str">
        <f t="shared" si="246"/>
        <v/>
      </c>
      <c r="AG5308">
        <v>2.3901599999999998</v>
      </c>
      <c r="AH5308">
        <v>6.3992800000000002E-3</v>
      </c>
      <c r="AI5308">
        <v>0.26627299999999998</v>
      </c>
      <c r="AJ5308">
        <v>5.92232</v>
      </c>
      <c r="AK5308" t="str">
        <f t="shared" si="247"/>
        <v/>
      </c>
      <c r="AM5308">
        <v>3.11721</v>
      </c>
      <c r="AN5308">
        <v>1.7128499999999999E-3</v>
      </c>
      <c r="AO5308">
        <v>0.46113700000000002</v>
      </c>
      <c r="AP5308">
        <v>9.2372399999999999</v>
      </c>
      <c r="AQ5308" t="str">
        <f t="shared" si="248"/>
        <v/>
      </c>
      <c r="AS5308" t="s">
        <v>18603</v>
      </c>
      <c r="AT5308" s="3" t="s">
        <v>32533</v>
      </c>
      <c r="AU5308" t="s">
        <v>18604</v>
      </c>
      <c r="AV5308" t="s">
        <v>18605</v>
      </c>
      <c r="AW5308" s="3" t="s">
        <v>18603</v>
      </c>
    </row>
    <row r="5309" spans="1:49" x14ac:dyDescent="0.3">
      <c r="A5309">
        <v>5.3645699999999996</v>
      </c>
      <c r="B5309">
        <v>5.7602200000000003</v>
      </c>
      <c r="C5309">
        <v>5.4229099999999999</v>
      </c>
      <c r="D5309">
        <v>4.6028799999999999</v>
      </c>
      <c r="E5309">
        <v>4.96347</v>
      </c>
      <c r="F5309">
        <v>5.1779200000000003</v>
      </c>
      <c r="G5309">
        <v>5.2016299999999998</v>
      </c>
      <c r="H5309">
        <v>4.8678999999999997</v>
      </c>
      <c r="I5309">
        <v>5.3540299999999998</v>
      </c>
      <c r="J5309">
        <v>4.7760999999999996</v>
      </c>
      <c r="K5309">
        <v>5.0789499999999999</v>
      </c>
      <c r="L5309">
        <v>4.9588400000000004</v>
      </c>
      <c r="M5309" t="s">
        <v>0</v>
      </c>
      <c r="Q5309" t="s">
        <v>4</v>
      </c>
      <c r="R5309" t="s">
        <v>94</v>
      </c>
      <c r="S5309">
        <v>0</v>
      </c>
      <c r="T5309">
        <v>7</v>
      </c>
      <c r="U5309">
        <v>2</v>
      </c>
      <c r="V5309">
        <v>2</v>
      </c>
      <c r="W5309">
        <v>2</v>
      </c>
      <c r="X5309">
        <v>29.4</v>
      </c>
      <c r="Y5309">
        <v>1</v>
      </c>
      <c r="AA5309">
        <v>1.3497399999999999</v>
      </c>
      <c r="AB5309">
        <v>6.1503799999999997E-2</v>
      </c>
      <c r="AC5309">
        <v>-0.60114100000000004</v>
      </c>
      <c r="AD5309">
        <v>-2.8870499999999999</v>
      </c>
      <c r="AE5309" t="str">
        <f t="shared" si="246"/>
        <v/>
      </c>
      <c r="AG5309">
        <v>0.92519499999999999</v>
      </c>
      <c r="AH5309">
        <v>0.13713800000000001</v>
      </c>
      <c r="AI5309">
        <v>-0.37471300000000002</v>
      </c>
      <c r="AJ5309">
        <v>-1.98003</v>
      </c>
      <c r="AK5309" t="str">
        <f t="shared" si="247"/>
        <v/>
      </c>
      <c r="AM5309">
        <v>1.72418</v>
      </c>
      <c r="AN5309">
        <v>2.6429100000000001E-2</v>
      </c>
      <c r="AO5309">
        <v>-0.57793399999999995</v>
      </c>
      <c r="AP5309">
        <v>-3.8142</v>
      </c>
      <c r="AQ5309" t="str">
        <f t="shared" si="248"/>
        <v/>
      </c>
      <c r="AS5309" t="s">
        <v>24524</v>
      </c>
      <c r="AT5309" s="3" t="s">
        <v>34445</v>
      </c>
      <c r="AU5309" t="s">
        <v>24525</v>
      </c>
      <c r="AV5309" t="s">
        <v>24526</v>
      </c>
      <c r="AW5309" s="3" t="s">
        <v>24524</v>
      </c>
    </row>
    <row r="5310" spans="1:49" x14ac:dyDescent="0.3">
      <c r="A5310">
        <v>3.89724</v>
      </c>
      <c r="B5310">
        <v>3.7866</v>
      </c>
      <c r="C5310">
        <v>3.6553499999999999</v>
      </c>
      <c r="D5310">
        <v>4.1937699999999998</v>
      </c>
      <c r="E5310">
        <v>4.3715599999999997</v>
      </c>
      <c r="F5310">
        <v>4.2927799999999996</v>
      </c>
      <c r="G5310">
        <v>3.2172299999999998</v>
      </c>
      <c r="H5310">
        <v>3.3504999999999998</v>
      </c>
      <c r="I5310">
        <v>3.2326600000000001</v>
      </c>
      <c r="J5310">
        <v>3.3645700000000001</v>
      </c>
      <c r="K5310">
        <v>3.71149</v>
      </c>
      <c r="L5310">
        <v>3.4982500000000001</v>
      </c>
      <c r="M5310" t="s">
        <v>0</v>
      </c>
      <c r="O5310" t="s">
        <v>4</v>
      </c>
      <c r="P5310" t="s">
        <v>4</v>
      </c>
      <c r="R5310" t="s">
        <v>23</v>
      </c>
      <c r="S5310">
        <v>0</v>
      </c>
      <c r="T5310">
        <v>9</v>
      </c>
      <c r="U5310">
        <v>4</v>
      </c>
      <c r="V5310">
        <v>5</v>
      </c>
      <c r="W5310">
        <v>4</v>
      </c>
      <c r="X5310">
        <v>46.6</v>
      </c>
      <c r="Y5310">
        <v>1</v>
      </c>
      <c r="AA5310">
        <v>2.3662000000000001</v>
      </c>
      <c r="AB5310">
        <v>8.2639399999999991E-3</v>
      </c>
      <c r="AC5310">
        <v>0.50630799999999998</v>
      </c>
      <c r="AD5310">
        <v>5.8335100000000004</v>
      </c>
      <c r="AE5310" t="str">
        <f t="shared" si="246"/>
        <v/>
      </c>
      <c r="AG5310">
        <v>2.4852300000000001</v>
      </c>
      <c r="AH5310">
        <v>5.2743800000000004E-3</v>
      </c>
      <c r="AI5310">
        <v>-0.51293299999999997</v>
      </c>
      <c r="AJ5310">
        <v>-6.2857700000000003</v>
      </c>
      <c r="AK5310" t="str">
        <f t="shared" si="247"/>
        <v/>
      </c>
      <c r="AM5310">
        <v>0.97228199999999998</v>
      </c>
      <c r="AN5310">
        <v>0.12756000000000001</v>
      </c>
      <c r="AO5310">
        <v>-0.25495699999999999</v>
      </c>
      <c r="AP5310">
        <v>-2.0752799999999998</v>
      </c>
      <c r="AQ5310" t="str">
        <f t="shared" si="248"/>
        <v/>
      </c>
      <c r="AS5310" t="s">
        <v>19980</v>
      </c>
      <c r="AT5310" s="3" t="s">
        <v>32984</v>
      </c>
      <c r="AU5310" t="s">
        <v>19981</v>
      </c>
      <c r="AV5310" t="s">
        <v>19982</v>
      </c>
      <c r="AW5310" s="3" t="s">
        <v>19980</v>
      </c>
    </row>
    <row r="5311" spans="1:49" x14ac:dyDescent="0.3">
      <c r="A5311">
        <v>6.2498199999999997</v>
      </c>
      <c r="B5311">
        <v>6.24031</v>
      </c>
      <c r="C5311">
        <v>6.1456799999999996</v>
      </c>
      <c r="D5311">
        <v>6.3557899999999998</v>
      </c>
      <c r="E5311">
        <v>6.2964599999999997</v>
      </c>
      <c r="F5311">
        <v>6.3628200000000001</v>
      </c>
      <c r="G5311">
        <v>6.2460300000000002</v>
      </c>
      <c r="H5311">
        <v>6.6043700000000003</v>
      </c>
      <c r="I5311">
        <v>6.4545000000000003</v>
      </c>
      <c r="J5311">
        <v>6.31107</v>
      </c>
      <c r="K5311">
        <v>6.3871599999999997</v>
      </c>
      <c r="L5311">
        <v>6.3037799999999997</v>
      </c>
      <c r="M5311" t="s">
        <v>0</v>
      </c>
      <c r="O5311" t="s">
        <v>4</v>
      </c>
      <c r="R5311" t="s">
        <v>13</v>
      </c>
      <c r="S5311">
        <v>0</v>
      </c>
      <c r="T5311">
        <v>4</v>
      </c>
      <c r="U5311">
        <v>2</v>
      </c>
      <c r="V5311">
        <v>2</v>
      </c>
      <c r="W5311">
        <v>2</v>
      </c>
      <c r="X5311">
        <v>92.5</v>
      </c>
      <c r="Y5311">
        <v>1</v>
      </c>
      <c r="AA5311">
        <v>1.48813</v>
      </c>
      <c r="AB5311">
        <v>4.6333899999999997E-2</v>
      </c>
      <c r="AC5311">
        <v>0.126418</v>
      </c>
      <c r="AD5311">
        <v>3.2128999999999999</v>
      </c>
      <c r="AE5311" t="str">
        <f t="shared" si="246"/>
        <v/>
      </c>
      <c r="AG5311">
        <v>0.95706400000000003</v>
      </c>
      <c r="AH5311">
        <v>0.12790599999999999</v>
      </c>
      <c r="AI5311">
        <v>0.223028</v>
      </c>
      <c r="AJ5311">
        <v>2.0443899999999999</v>
      </c>
      <c r="AK5311" t="str">
        <f t="shared" si="247"/>
        <v/>
      </c>
      <c r="AM5311">
        <v>1.33982</v>
      </c>
      <c r="AN5311">
        <v>5.8855600000000001E-2</v>
      </c>
      <c r="AO5311">
        <v>0.122062</v>
      </c>
      <c r="AP5311">
        <v>2.8643700000000001</v>
      </c>
      <c r="AQ5311" t="str">
        <f t="shared" si="248"/>
        <v/>
      </c>
      <c r="AS5311" t="s">
        <v>18776</v>
      </c>
      <c r="AT5311" s="3" t="s">
        <v>32588</v>
      </c>
      <c r="AU5311" t="s">
        <v>18777</v>
      </c>
      <c r="AV5311" t="s">
        <v>18778</v>
      </c>
      <c r="AW5311" s="3" t="s">
        <v>18776</v>
      </c>
    </row>
    <row r="5312" spans="1:49" x14ac:dyDescent="0.3">
      <c r="A5312">
        <v>9.0927600000000002</v>
      </c>
      <c r="B5312">
        <v>8.9971800000000002</v>
      </c>
      <c r="C5312">
        <v>9.1560799999999993</v>
      </c>
      <c r="D5312">
        <v>9.2018799999999992</v>
      </c>
      <c r="E5312">
        <v>9.2488799999999998</v>
      </c>
      <c r="F5312">
        <v>9.2206200000000003</v>
      </c>
      <c r="G5312">
        <v>10.016500000000001</v>
      </c>
      <c r="H5312">
        <v>10.0197</v>
      </c>
      <c r="I5312">
        <v>10.0619</v>
      </c>
      <c r="J5312">
        <v>9.66249</v>
      </c>
      <c r="K5312">
        <v>9.67136</v>
      </c>
      <c r="L5312">
        <v>9.6872000000000007</v>
      </c>
      <c r="M5312" t="s">
        <v>0</v>
      </c>
      <c r="P5312" t="s">
        <v>4</v>
      </c>
      <c r="Q5312" t="s">
        <v>4</v>
      </c>
      <c r="R5312" t="s">
        <v>41</v>
      </c>
      <c r="S5312">
        <v>0</v>
      </c>
      <c r="T5312">
        <v>23</v>
      </c>
      <c r="U5312">
        <v>10</v>
      </c>
      <c r="V5312">
        <v>13</v>
      </c>
      <c r="W5312">
        <v>10</v>
      </c>
      <c r="X5312">
        <v>67.599999999999994</v>
      </c>
      <c r="Y5312">
        <v>1</v>
      </c>
      <c r="AA5312">
        <v>1.3744099999999999</v>
      </c>
      <c r="AB5312">
        <v>5.8483100000000003E-2</v>
      </c>
      <c r="AC5312">
        <v>0.14178499999999999</v>
      </c>
      <c r="AD5312">
        <v>2.9438599999999999</v>
      </c>
      <c r="AE5312" t="str">
        <f t="shared" si="246"/>
        <v/>
      </c>
      <c r="AG5312">
        <v>4.4005299999999998</v>
      </c>
      <c r="AH5312">
        <v>1.64871E-4</v>
      </c>
      <c r="AI5312">
        <v>0.95071700000000003</v>
      </c>
      <c r="AJ5312">
        <v>19.624600000000001</v>
      </c>
      <c r="AK5312" t="str">
        <f t="shared" si="247"/>
        <v/>
      </c>
      <c r="AM5312">
        <v>3.6490200000000002</v>
      </c>
      <c r="AN5312">
        <v>6.7130100000000002E-4</v>
      </c>
      <c r="AO5312">
        <v>0.59167899999999995</v>
      </c>
      <c r="AP5312">
        <v>12.6569</v>
      </c>
      <c r="AQ5312" t="str">
        <f t="shared" si="248"/>
        <v/>
      </c>
      <c r="AS5312" t="s">
        <v>15368</v>
      </c>
      <c r="AT5312" s="3" t="s">
        <v>31497</v>
      </c>
      <c r="AU5312" t="s">
        <v>15369</v>
      </c>
      <c r="AV5312" t="s">
        <v>15370</v>
      </c>
      <c r="AW5312" s="3" t="s">
        <v>15368</v>
      </c>
    </row>
    <row r="5313" spans="1:49" x14ac:dyDescent="0.3">
      <c r="A5313">
        <v>13.0106</v>
      </c>
      <c r="B5313">
        <v>12.9922</v>
      </c>
      <c r="C5313">
        <v>12.956099999999999</v>
      </c>
      <c r="D5313">
        <v>12.9649</v>
      </c>
      <c r="E5313">
        <v>12.9277</v>
      </c>
      <c r="F5313">
        <v>12.9213</v>
      </c>
      <c r="G5313">
        <v>13.069800000000001</v>
      </c>
      <c r="H5313">
        <v>13.017300000000001</v>
      </c>
      <c r="I5313">
        <v>12.975899999999999</v>
      </c>
      <c r="J5313">
        <v>13.0595</v>
      </c>
      <c r="K5313">
        <v>13.0716</v>
      </c>
      <c r="L5313">
        <v>13.0282</v>
      </c>
      <c r="M5313" t="s">
        <v>0</v>
      </c>
      <c r="Q5313" t="s">
        <v>4</v>
      </c>
      <c r="R5313" t="s">
        <v>94</v>
      </c>
      <c r="S5313">
        <v>0</v>
      </c>
      <c r="T5313">
        <v>46</v>
      </c>
      <c r="U5313">
        <v>23</v>
      </c>
      <c r="V5313">
        <v>86</v>
      </c>
      <c r="W5313">
        <v>23</v>
      </c>
      <c r="X5313">
        <v>53.1</v>
      </c>
      <c r="Y5313">
        <v>1</v>
      </c>
      <c r="AA5313">
        <v>1.0823400000000001</v>
      </c>
      <c r="AB5313">
        <v>0.107172</v>
      </c>
      <c r="AC5313">
        <v>-4.8336999999999998E-2</v>
      </c>
      <c r="AD5313">
        <v>-2.3022999999999998</v>
      </c>
      <c r="AE5313" t="str">
        <f t="shared" si="246"/>
        <v/>
      </c>
      <c r="AG5313">
        <v>0.47773300000000002</v>
      </c>
      <c r="AH5313">
        <v>0.36076999999999998</v>
      </c>
      <c r="AI5313">
        <v>3.4688900000000002E-2</v>
      </c>
      <c r="AJ5313">
        <v>1.10057</v>
      </c>
      <c r="AK5313" t="str">
        <f t="shared" si="247"/>
        <v/>
      </c>
      <c r="AM5313">
        <v>1.5025999999999999</v>
      </c>
      <c r="AN5313">
        <v>4.1915000000000001E-2</v>
      </c>
      <c r="AO5313">
        <v>6.6797899999999993E-2</v>
      </c>
      <c r="AP5313">
        <v>3.24804</v>
      </c>
      <c r="AQ5313" t="str">
        <f t="shared" si="248"/>
        <v/>
      </c>
      <c r="AS5313" t="s">
        <v>7253</v>
      </c>
      <c r="AT5313" s="3" t="s">
        <v>28896</v>
      </c>
      <c r="AU5313" t="s">
        <v>7254</v>
      </c>
      <c r="AV5313" t="s">
        <v>7255</v>
      </c>
      <c r="AW5313" s="3" t="s">
        <v>7253</v>
      </c>
    </row>
    <row r="5314" spans="1:49" x14ac:dyDescent="0.3">
      <c r="A5314">
        <v>6.9425100000000004</v>
      </c>
      <c r="B5314">
        <v>7.15076</v>
      </c>
      <c r="C5314">
        <v>7.0541999999999998</v>
      </c>
      <c r="D5314">
        <v>6.2249699999999999</v>
      </c>
      <c r="E5314">
        <v>6.4789700000000003</v>
      </c>
      <c r="F5314">
        <v>6.4396199999999997</v>
      </c>
      <c r="G5314">
        <v>6.3037799999999997</v>
      </c>
      <c r="H5314">
        <v>6.2133500000000002</v>
      </c>
      <c r="I5314">
        <v>6.2133500000000002</v>
      </c>
      <c r="J5314">
        <v>5.9401700000000002</v>
      </c>
      <c r="K5314">
        <v>6.0290100000000004</v>
      </c>
      <c r="L5314">
        <v>5.74953</v>
      </c>
      <c r="M5314" t="s">
        <v>0</v>
      </c>
      <c r="O5314" t="s">
        <v>4</v>
      </c>
      <c r="P5314" t="s">
        <v>4</v>
      </c>
      <c r="Q5314" t="s">
        <v>4</v>
      </c>
      <c r="R5314" t="s">
        <v>9</v>
      </c>
      <c r="S5314">
        <v>0</v>
      </c>
      <c r="T5314">
        <v>5</v>
      </c>
      <c r="U5314">
        <v>3</v>
      </c>
      <c r="V5314">
        <v>3</v>
      </c>
      <c r="W5314">
        <v>3</v>
      </c>
      <c r="X5314">
        <v>80.599999999999994</v>
      </c>
      <c r="Y5314">
        <v>1</v>
      </c>
      <c r="AA5314">
        <v>2.5953200000000001</v>
      </c>
      <c r="AB5314">
        <v>5.3732600000000004E-3</v>
      </c>
      <c r="AC5314">
        <v>-0.66797099999999998</v>
      </c>
      <c r="AD5314">
        <v>-6.7301900000000003</v>
      </c>
      <c r="AE5314" t="str">
        <f t="shared" ref="AE5314:AE5377" si="249">IFERROR(IF(AND(ABS(AC5314)&gt;=1,AA5314&gt;1.3),"+",""),"")</f>
        <v/>
      </c>
      <c r="AG5314">
        <v>3.5543999999999998</v>
      </c>
      <c r="AH5314">
        <v>6.7990499999999996E-4</v>
      </c>
      <c r="AI5314">
        <v>-0.80566599999999999</v>
      </c>
      <c r="AJ5314">
        <v>-11.9717</v>
      </c>
      <c r="AK5314" t="str">
        <f t="shared" ref="AK5314:AK5377" si="250">IFERROR(IF(AND(ABS(AI5314)&gt;=1,AG5314&gt;1.3),"+",""),"")</f>
        <v/>
      </c>
      <c r="AM5314">
        <v>3.4411700000000001</v>
      </c>
      <c r="AN5314">
        <v>9.62615E-4</v>
      </c>
      <c r="AO5314">
        <v>-1.1429199999999999</v>
      </c>
      <c r="AP5314">
        <v>-11.1981</v>
      </c>
      <c r="AQ5314" t="str">
        <f t="shared" ref="AQ5314:AQ5377" si="251">IFERROR(IF(AND(ABS(AO5314)&gt;=1,AM5314&gt;1.3),"+",""),"")</f>
        <v>+</v>
      </c>
      <c r="AS5314" t="s">
        <v>11435</v>
      </c>
      <c r="AT5314" s="3" t="s">
        <v>30243</v>
      </c>
      <c r="AU5314" t="s">
        <v>11436</v>
      </c>
      <c r="AV5314" t="s">
        <v>11437</v>
      </c>
      <c r="AW5314" s="3" t="s">
        <v>11435</v>
      </c>
    </row>
    <row r="5315" spans="1:49" x14ac:dyDescent="0.3">
      <c r="A5315">
        <v>10.997999999999999</v>
      </c>
      <c r="B5315">
        <v>11.007199999999999</v>
      </c>
      <c r="C5315">
        <v>11.038399999999999</v>
      </c>
      <c r="D5315">
        <v>10.6876</v>
      </c>
      <c r="E5315">
        <v>10.727</v>
      </c>
      <c r="F5315">
        <v>10.7439</v>
      </c>
      <c r="G5315">
        <v>11.0937</v>
      </c>
      <c r="H5315">
        <v>11.0807</v>
      </c>
      <c r="I5315">
        <v>11.027900000000001</v>
      </c>
      <c r="J5315">
        <v>10.948700000000001</v>
      </c>
      <c r="K5315">
        <v>10.9345</v>
      </c>
      <c r="L5315">
        <v>10.957100000000001</v>
      </c>
      <c r="M5315" t="s">
        <v>0</v>
      </c>
      <c r="O5315" t="s">
        <v>4</v>
      </c>
      <c r="Q5315" t="s">
        <v>4</v>
      </c>
      <c r="R5315" t="s">
        <v>5</v>
      </c>
      <c r="S5315">
        <v>0</v>
      </c>
      <c r="T5315">
        <v>21</v>
      </c>
      <c r="U5315">
        <v>8</v>
      </c>
      <c r="V5315">
        <v>16</v>
      </c>
      <c r="W5315">
        <v>8</v>
      </c>
      <c r="X5315">
        <v>42.3</v>
      </c>
      <c r="Y5315">
        <v>1</v>
      </c>
      <c r="AA5315">
        <v>3.8534899999999999</v>
      </c>
      <c r="AB5315">
        <v>6.2058999999999997E-4</v>
      </c>
      <c r="AC5315">
        <v>-0.29503400000000002</v>
      </c>
      <c r="AD5315">
        <v>-14.268800000000001</v>
      </c>
      <c r="AE5315" t="str">
        <f t="shared" si="249"/>
        <v/>
      </c>
      <c r="AG5315">
        <v>1.05548</v>
      </c>
      <c r="AH5315">
        <v>0.103448</v>
      </c>
      <c r="AI5315">
        <v>5.2880000000000003E-2</v>
      </c>
      <c r="AJ5315">
        <v>2.24627</v>
      </c>
      <c r="AK5315" t="str">
        <f t="shared" si="250"/>
        <v/>
      </c>
      <c r="AM5315">
        <v>2.0867399999999998</v>
      </c>
      <c r="AN5315">
        <v>1.26587E-2</v>
      </c>
      <c r="AO5315">
        <v>-6.7765599999999995E-2</v>
      </c>
      <c r="AP5315">
        <v>-4.8750799999999996</v>
      </c>
      <c r="AQ5315" t="str">
        <f t="shared" si="251"/>
        <v/>
      </c>
      <c r="AS5315" t="s">
        <v>7415</v>
      </c>
      <c r="AT5315" s="3" t="s">
        <v>28950</v>
      </c>
      <c r="AU5315" t="s">
        <v>7416</v>
      </c>
      <c r="AV5315" t="s">
        <v>7417</v>
      </c>
      <c r="AW5315" s="3" t="s">
        <v>7415</v>
      </c>
    </row>
    <row r="5316" spans="1:49" x14ac:dyDescent="0.3">
      <c r="A5316">
        <v>13.686</v>
      </c>
      <c r="B5316">
        <v>13.639699999999999</v>
      </c>
      <c r="C5316">
        <v>13.627800000000001</v>
      </c>
      <c r="D5316">
        <v>13.7159</v>
      </c>
      <c r="E5316">
        <v>13.6782</v>
      </c>
      <c r="F5316">
        <v>13.676500000000001</v>
      </c>
      <c r="G5316">
        <v>13.5145</v>
      </c>
      <c r="H5316">
        <v>13.494400000000001</v>
      </c>
      <c r="I5316">
        <v>13.49</v>
      </c>
      <c r="J5316">
        <v>13.5413</v>
      </c>
      <c r="K5316">
        <v>13.532299999999999</v>
      </c>
      <c r="L5316">
        <v>13.5337</v>
      </c>
      <c r="M5316" t="s">
        <v>0</v>
      </c>
      <c r="P5316" t="s">
        <v>4</v>
      </c>
      <c r="Q5316" t="s">
        <v>4</v>
      </c>
      <c r="R5316" t="s">
        <v>41</v>
      </c>
      <c r="S5316">
        <v>5</v>
      </c>
      <c r="T5316">
        <v>61</v>
      </c>
      <c r="U5316">
        <v>24</v>
      </c>
      <c r="V5316">
        <v>370</v>
      </c>
      <c r="W5316">
        <v>19</v>
      </c>
      <c r="X5316">
        <v>44.6</v>
      </c>
      <c r="Y5316">
        <v>1</v>
      </c>
      <c r="AA5316">
        <v>0.824766</v>
      </c>
      <c r="AB5316">
        <v>0.182591</v>
      </c>
      <c r="AC5316">
        <v>3.9018299999999999E-2</v>
      </c>
      <c r="AD5316">
        <v>1.77989</v>
      </c>
      <c r="AE5316" t="str">
        <f t="shared" si="249"/>
        <v/>
      </c>
      <c r="AG5316">
        <v>2.8488199999999999</v>
      </c>
      <c r="AH5316">
        <v>2.5535100000000002E-3</v>
      </c>
      <c r="AI5316">
        <v>-0.151562</v>
      </c>
      <c r="AJ5316">
        <v>-7.8590900000000001</v>
      </c>
      <c r="AK5316" t="str">
        <f t="shared" si="250"/>
        <v/>
      </c>
      <c r="AM5316">
        <v>2.5206300000000001</v>
      </c>
      <c r="AN5316">
        <v>5.3627500000000003E-3</v>
      </c>
      <c r="AO5316">
        <v>-0.115439</v>
      </c>
      <c r="AP5316">
        <v>-6.4258699999999997</v>
      </c>
      <c r="AQ5316" t="str">
        <f t="shared" si="251"/>
        <v/>
      </c>
      <c r="AS5316" t="s">
        <v>3398</v>
      </c>
      <c r="AT5316" s="3" t="s">
        <v>27643</v>
      </c>
      <c r="AU5316" t="s">
        <v>3399</v>
      </c>
      <c r="AV5316" t="s">
        <v>3400</v>
      </c>
      <c r="AW5316" s="3" t="s">
        <v>3398</v>
      </c>
    </row>
    <row r="5317" spans="1:49" x14ac:dyDescent="0.3">
      <c r="A5317">
        <v>9.0234799999999993</v>
      </c>
      <c r="B5317">
        <v>8.9262999999999995</v>
      </c>
      <c r="C5317">
        <v>8.8672799999999992</v>
      </c>
      <c r="D5317">
        <v>9.0256900000000009</v>
      </c>
      <c r="E5317">
        <v>8.9433900000000008</v>
      </c>
      <c r="F5317">
        <v>8.9041800000000002</v>
      </c>
      <c r="G5317">
        <v>8.6635600000000004</v>
      </c>
      <c r="H5317">
        <v>8.6959199999999992</v>
      </c>
      <c r="I5317">
        <v>8.6603499999999993</v>
      </c>
      <c r="J5317">
        <v>8.7875800000000002</v>
      </c>
      <c r="K5317">
        <v>8.8092900000000007</v>
      </c>
      <c r="L5317">
        <v>8.8385700000000007</v>
      </c>
      <c r="M5317" t="s">
        <v>0</v>
      </c>
      <c r="P5317" t="s">
        <v>4</v>
      </c>
      <c r="R5317" t="s">
        <v>129</v>
      </c>
      <c r="S5317">
        <v>0</v>
      </c>
      <c r="T5317">
        <v>17</v>
      </c>
      <c r="U5317">
        <v>7</v>
      </c>
      <c r="V5317">
        <v>56</v>
      </c>
      <c r="W5317">
        <v>2</v>
      </c>
      <c r="X5317">
        <v>44.8</v>
      </c>
      <c r="Y5317">
        <v>1</v>
      </c>
      <c r="AA5317">
        <v>0.117744</v>
      </c>
      <c r="AB5317">
        <v>0.78811699999999996</v>
      </c>
      <c r="AC5317">
        <v>1.8739100000000002E-2</v>
      </c>
      <c r="AD5317">
        <v>0.32349299999999998</v>
      </c>
      <c r="AE5317" t="str">
        <f t="shared" si="249"/>
        <v/>
      </c>
      <c r="AG5317">
        <v>2.31908</v>
      </c>
      <c r="AH5317">
        <v>7.3994799999999999E-3</v>
      </c>
      <c r="AI5317">
        <v>-0.265739</v>
      </c>
      <c r="AJ5317">
        <v>-5.6621300000000003</v>
      </c>
      <c r="AK5317" t="str">
        <f t="shared" si="250"/>
        <v/>
      </c>
      <c r="AM5317">
        <v>1.2474700000000001</v>
      </c>
      <c r="AN5317">
        <v>7.1357299999999999E-2</v>
      </c>
      <c r="AO5317">
        <v>-0.12720600000000001</v>
      </c>
      <c r="AP5317">
        <v>-2.6570800000000001</v>
      </c>
      <c r="AQ5317" t="str">
        <f t="shared" si="251"/>
        <v/>
      </c>
      <c r="AS5317" t="s">
        <v>3752</v>
      </c>
      <c r="AT5317" s="3" t="s">
        <v>27758</v>
      </c>
      <c r="AU5317" t="s">
        <v>3753</v>
      </c>
      <c r="AV5317" t="s">
        <v>3754</v>
      </c>
      <c r="AW5317" s="3" t="s">
        <v>3752</v>
      </c>
    </row>
    <row r="5318" spans="1:49" x14ac:dyDescent="0.3">
      <c r="A5318">
        <v>11.7041</v>
      </c>
      <c r="B5318">
        <v>11.7202</v>
      </c>
      <c r="C5318">
        <v>11.7399</v>
      </c>
      <c r="D5318">
        <v>11.7895</v>
      </c>
      <c r="E5318">
        <v>11.826599999999999</v>
      </c>
      <c r="F5318">
        <v>11.825200000000001</v>
      </c>
      <c r="G5318">
        <v>12.0405</v>
      </c>
      <c r="H5318">
        <v>12.034700000000001</v>
      </c>
      <c r="I5318">
        <v>12.044600000000001</v>
      </c>
      <c r="J5318">
        <v>11.896000000000001</v>
      </c>
      <c r="K5318">
        <v>11.9023</v>
      </c>
      <c r="L5318">
        <v>11.9039</v>
      </c>
      <c r="M5318" t="s">
        <v>0</v>
      </c>
      <c r="O5318" t="s">
        <v>4</v>
      </c>
      <c r="P5318" t="s">
        <v>4</v>
      </c>
      <c r="Q5318" t="s">
        <v>4</v>
      </c>
      <c r="R5318" t="s">
        <v>9</v>
      </c>
      <c r="S5318">
        <v>0</v>
      </c>
      <c r="T5318">
        <v>55</v>
      </c>
      <c r="U5318">
        <v>10</v>
      </c>
      <c r="V5318">
        <v>39</v>
      </c>
      <c r="W5318">
        <v>10</v>
      </c>
      <c r="X5318">
        <v>27.5</v>
      </c>
      <c r="Y5318">
        <v>1</v>
      </c>
      <c r="AA5318">
        <v>2.3533900000000001</v>
      </c>
      <c r="AB5318">
        <v>8.4834100000000003E-3</v>
      </c>
      <c r="AC5318">
        <v>9.2350000000000002E-2</v>
      </c>
      <c r="AD5318">
        <v>5.7865099999999998</v>
      </c>
      <c r="AE5318" t="str">
        <f t="shared" si="249"/>
        <v/>
      </c>
      <c r="AG5318">
        <v>5.1122800000000002</v>
      </c>
      <c r="AH5318" s="1">
        <v>5.9043099999999997E-5</v>
      </c>
      <c r="AI5318">
        <v>0.318521</v>
      </c>
      <c r="AJ5318">
        <v>29.633700000000001</v>
      </c>
      <c r="AK5318" t="str">
        <f t="shared" si="250"/>
        <v/>
      </c>
      <c r="AM5318">
        <v>4.1396199999999999</v>
      </c>
      <c r="AN5318">
        <v>3.0058400000000001E-4</v>
      </c>
      <c r="AO5318">
        <v>0.17935200000000001</v>
      </c>
      <c r="AP5318">
        <v>16.862200000000001</v>
      </c>
      <c r="AQ5318" t="str">
        <f t="shared" si="251"/>
        <v/>
      </c>
      <c r="AS5318" t="s">
        <v>2998</v>
      </c>
      <c r="AT5318" s="3" t="s">
        <v>27515</v>
      </c>
      <c r="AU5318" t="s">
        <v>2999</v>
      </c>
      <c r="AV5318" t="s">
        <v>3000</v>
      </c>
      <c r="AW5318" s="3" t="s">
        <v>2998</v>
      </c>
    </row>
    <row r="5319" spans="1:49" x14ac:dyDescent="0.3">
      <c r="A5319">
        <v>12.548400000000001</v>
      </c>
      <c r="B5319">
        <v>12.4847</v>
      </c>
      <c r="C5319">
        <v>12.517200000000001</v>
      </c>
      <c r="D5319">
        <v>12.698700000000001</v>
      </c>
      <c r="E5319">
        <v>12.604799999999999</v>
      </c>
      <c r="F5319">
        <v>12.658799999999999</v>
      </c>
      <c r="G5319">
        <v>12.5174</v>
      </c>
      <c r="H5319">
        <v>12.492000000000001</v>
      </c>
      <c r="I5319">
        <v>12.4956</v>
      </c>
      <c r="J5319">
        <v>12.5115</v>
      </c>
      <c r="K5319">
        <v>12.4764</v>
      </c>
      <c r="L5319">
        <v>12.501300000000001</v>
      </c>
      <c r="M5319" t="s">
        <v>0</v>
      </c>
      <c r="O5319" t="s">
        <v>4</v>
      </c>
      <c r="R5319" t="s">
        <v>13</v>
      </c>
      <c r="S5319">
        <v>0</v>
      </c>
      <c r="T5319">
        <v>53</v>
      </c>
      <c r="U5319">
        <v>31</v>
      </c>
      <c r="V5319">
        <v>118</v>
      </c>
      <c r="W5319">
        <v>31</v>
      </c>
      <c r="X5319">
        <v>61.4</v>
      </c>
      <c r="Y5319">
        <v>1</v>
      </c>
      <c r="AA5319">
        <v>1.85676</v>
      </c>
      <c r="AB5319">
        <v>2.20874E-2</v>
      </c>
      <c r="AC5319">
        <v>0.13736300000000001</v>
      </c>
      <c r="AD5319">
        <v>4.1809900000000004</v>
      </c>
      <c r="AE5319" t="str">
        <f t="shared" si="249"/>
        <v/>
      </c>
      <c r="AG5319">
        <v>0.30656499999999998</v>
      </c>
      <c r="AH5319">
        <v>0.52235100000000001</v>
      </c>
      <c r="AI5319">
        <v>-1.5068399999999999E-2</v>
      </c>
      <c r="AJ5319">
        <v>-0.75239400000000001</v>
      </c>
      <c r="AK5319" t="str">
        <f t="shared" si="250"/>
        <v/>
      </c>
      <c r="AM5319">
        <v>0.407719</v>
      </c>
      <c r="AN5319">
        <v>0.42393500000000001</v>
      </c>
      <c r="AO5319">
        <v>-2.03085E-2</v>
      </c>
      <c r="AP5319">
        <v>-0.96072800000000003</v>
      </c>
      <c r="AQ5319" t="str">
        <f t="shared" si="251"/>
        <v/>
      </c>
      <c r="AS5319" t="s">
        <v>6091</v>
      </c>
      <c r="AT5319" s="3" t="s">
        <v>28518</v>
      </c>
      <c r="AU5319" t="s">
        <v>6092</v>
      </c>
      <c r="AV5319" t="s">
        <v>6093</v>
      </c>
      <c r="AW5319" s="3" t="s">
        <v>6091</v>
      </c>
    </row>
    <row r="5320" spans="1:49" x14ac:dyDescent="0.3">
      <c r="A5320">
        <v>12.248900000000001</v>
      </c>
      <c r="B5320">
        <v>12.231999999999999</v>
      </c>
      <c r="C5320">
        <v>12.238</v>
      </c>
      <c r="D5320">
        <v>12.578900000000001</v>
      </c>
      <c r="E5320">
        <v>12.5832</v>
      </c>
      <c r="F5320">
        <v>12.563599999999999</v>
      </c>
      <c r="G5320">
        <v>11.627000000000001</v>
      </c>
      <c r="H5320">
        <v>11.6373</v>
      </c>
      <c r="I5320">
        <v>11.6755</v>
      </c>
      <c r="J5320">
        <v>11.684100000000001</v>
      </c>
      <c r="K5320">
        <v>11.685499999999999</v>
      </c>
      <c r="L5320">
        <v>11.702199999999999</v>
      </c>
      <c r="M5320" t="s">
        <v>0</v>
      </c>
      <c r="O5320" t="s">
        <v>4</v>
      </c>
      <c r="P5320" t="s">
        <v>4</v>
      </c>
      <c r="Q5320" t="s">
        <v>4</v>
      </c>
      <c r="R5320" t="s">
        <v>9</v>
      </c>
      <c r="S5320">
        <v>2</v>
      </c>
      <c r="T5320">
        <v>38</v>
      </c>
      <c r="U5320">
        <v>27</v>
      </c>
      <c r="V5320">
        <v>53</v>
      </c>
      <c r="W5320">
        <v>25</v>
      </c>
      <c r="X5320">
        <v>68.2</v>
      </c>
      <c r="Y5320">
        <v>1</v>
      </c>
      <c r="AA5320">
        <v>5.7730899999999998</v>
      </c>
      <c r="AB5320" s="1">
        <v>6.4480999999999995E-5</v>
      </c>
      <c r="AC5320">
        <v>0.33558399999999999</v>
      </c>
      <c r="AD5320">
        <v>43.393700000000003</v>
      </c>
      <c r="AE5320" t="str">
        <f t="shared" si="249"/>
        <v/>
      </c>
      <c r="AG5320">
        <v>5.5480400000000003</v>
      </c>
      <c r="AH5320" s="1">
        <v>3.4612E-5</v>
      </c>
      <c r="AI5320">
        <v>-0.59301400000000004</v>
      </c>
      <c r="AJ5320">
        <v>-38.1111</v>
      </c>
      <c r="AK5320" t="str">
        <f t="shared" si="250"/>
        <v/>
      </c>
      <c r="AM5320">
        <v>6.6522100000000002</v>
      </c>
      <c r="AN5320" s="1">
        <v>1.49179E-5</v>
      </c>
      <c r="AO5320">
        <v>-0.54900199999999999</v>
      </c>
      <c r="AP5320">
        <v>-72.019800000000004</v>
      </c>
      <c r="AQ5320" t="str">
        <f t="shared" si="251"/>
        <v/>
      </c>
      <c r="AS5320" t="s">
        <v>18427</v>
      </c>
      <c r="AT5320" s="3" t="s">
        <v>32477</v>
      </c>
      <c r="AU5320" t="s">
        <v>18428</v>
      </c>
      <c r="AV5320" t="s">
        <v>18429</v>
      </c>
      <c r="AW5320" s="3" t="s">
        <v>18427</v>
      </c>
    </row>
    <row r="5321" spans="1:49" x14ac:dyDescent="0.3">
      <c r="A5321">
        <v>11.119400000000001</v>
      </c>
      <c r="B5321">
        <v>11.170999999999999</v>
      </c>
      <c r="C5321">
        <v>11.1256</v>
      </c>
      <c r="D5321">
        <v>11.325900000000001</v>
      </c>
      <c r="E5321">
        <v>11.3331</v>
      </c>
      <c r="F5321">
        <v>11.3127</v>
      </c>
      <c r="G5321">
        <v>12.0809</v>
      </c>
      <c r="H5321">
        <v>12.0679</v>
      </c>
      <c r="I5321">
        <v>12.076499999999999</v>
      </c>
      <c r="J5321">
        <v>11.4838</v>
      </c>
      <c r="K5321">
        <v>11.4809</v>
      </c>
      <c r="L5321">
        <v>11.5535</v>
      </c>
      <c r="M5321" t="s">
        <v>0</v>
      </c>
      <c r="O5321" t="s">
        <v>4</v>
      </c>
      <c r="P5321" t="s">
        <v>4</v>
      </c>
      <c r="Q5321" t="s">
        <v>4</v>
      </c>
      <c r="R5321" t="s">
        <v>9</v>
      </c>
      <c r="S5321">
        <v>0</v>
      </c>
      <c r="T5321">
        <v>23</v>
      </c>
      <c r="U5321">
        <v>14</v>
      </c>
      <c r="V5321">
        <v>21</v>
      </c>
      <c r="W5321">
        <v>13</v>
      </c>
      <c r="X5321">
        <v>70.400000000000006</v>
      </c>
      <c r="Y5321">
        <v>1</v>
      </c>
      <c r="AA5321">
        <v>3.3632599999999999</v>
      </c>
      <c r="AB5321">
        <v>1.38444E-3</v>
      </c>
      <c r="AC5321">
        <v>0.185248</v>
      </c>
      <c r="AD5321">
        <v>10.6937</v>
      </c>
      <c r="AE5321" t="str">
        <f t="shared" si="249"/>
        <v/>
      </c>
      <c r="AG5321">
        <v>6.2171099999999999</v>
      </c>
      <c r="AH5321" s="1">
        <v>1.7572999999999999E-5</v>
      </c>
      <c r="AI5321">
        <v>0.93642599999999998</v>
      </c>
      <c r="AJ5321">
        <v>56.051099999999998</v>
      </c>
      <c r="AK5321" t="str">
        <f t="shared" si="250"/>
        <v/>
      </c>
      <c r="AM5321">
        <v>3.66411</v>
      </c>
      <c r="AN5321">
        <v>6.5529100000000001E-4</v>
      </c>
      <c r="AO5321">
        <v>0.36738300000000002</v>
      </c>
      <c r="AP5321">
        <v>12.769600000000001</v>
      </c>
      <c r="AQ5321" t="str">
        <f t="shared" si="251"/>
        <v/>
      </c>
      <c r="AS5321" t="s">
        <v>13188</v>
      </c>
      <c r="AT5321" s="3" t="s">
        <v>30799</v>
      </c>
      <c r="AU5321" t="s">
        <v>13189</v>
      </c>
      <c r="AV5321" t="s">
        <v>13190</v>
      </c>
      <c r="AW5321" s="3" t="s">
        <v>13188</v>
      </c>
    </row>
    <row r="5322" spans="1:49" x14ac:dyDescent="0.3">
      <c r="A5322">
        <v>12.566599999999999</v>
      </c>
      <c r="B5322">
        <v>12.568300000000001</v>
      </c>
      <c r="C5322">
        <v>12.605700000000001</v>
      </c>
      <c r="D5322">
        <v>12.602600000000001</v>
      </c>
      <c r="E5322">
        <v>12.608599999999999</v>
      </c>
      <c r="F5322">
        <v>12.6067</v>
      </c>
      <c r="G5322">
        <v>12.1335</v>
      </c>
      <c r="H5322">
        <v>12.1448</v>
      </c>
      <c r="I5322">
        <v>12.1617</v>
      </c>
      <c r="J5322">
        <v>12.295</v>
      </c>
      <c r="K5322">
        <v>12.3125</v>
      </c>
      <c r="L5322">
        <v>12.2994</v>
      </c>
      <c r="M5322" t="s">
        <v>0</v>
      </c>
      <c r="P5322" t="s">
        <v>4</v>
      </c>
      <c r="Q5322" t="s">
        <v>4</v>
      </c>
      <c r="R5322" t="s">
        <v>41</v>
      </c>
      <c r="S5322">
        <v>0</v>
      </c>
      <c r="T5322">
        <v>50</v>
      </c>
      <c r="U5322">
        <v>22</v>
      </c>
      <c r="V5322">
        <v>57</v>
      </c>
      <c r="W5322">
        <v>22</v>
      </c>
      <c r="X5322">
        <v>59.8</v>
      </c>
      <c r="Y5322">
        <v>1</v>
      </c>
      <c r="AA5322">
        <v>0.93464000000000003</v>
      </c>
      <c r="AB5322">
        <v>0.145455</v>
      </c>
      <c r="AC5322">
        <v>2.5771499999999999E-2</v>
      </c>
      <c r="AD5322">
        <v>1.9990600000000001</v>
      </c>
      <c r="AE5322" t="str">
        <f t="shared" si="249"/>
        <v/>
      </c>
      <c r="AG5322">
        <v>5.0488499999999998</v>
      </c>
      <c r="AH5322" s="1">
        <v>6.4191700000000004E-5</v>
      </c>
      <c r="AI5322">
        <v>-0.43352400000000002</v>
      </c>
      <c r="AJ5322">
        <v>-28.567</v>
      </c>
      <c r="AK5322" t="str">
        <f t="shared" si="250"/>
        <v/>
      </c>
      <c r="AM5322">
        <v>4.4424000000000001</v>
      </c>
      <c r="AN5322">
        <v>1.8821699999999999E-4</v>
      </c>
      <c r="AO5322">
        <v>-0.27787899999999999</v>
      </c>
      <c r="AP5322">
        <v>-20.107399999999998</v>
      </c>
      <c r="AQ5322" t="str">
        <f t="shared" si="251"/>
        <v/>
      </c>
      <c r="AS5322" t="s">
        <v>3040</v>
      </c>
      <c r="AT5322" s="3" t="s">
        <v>27529</v>
      </c>
      <c r="AU5322" t="s">
        <v>3041</v>
      </c>
      <c r="AV5322" t="s">
        <v>3042</v>
      </c>
      <c r="AW5322" s="3" t="s">
        <v>3040</v>
      </c>
    </row>
    <row r="5323" spans="1:49" x14ac:dyDescent="0.3">
      <c r="A5323">
        <v>10.502700000000001</v>
      </c>
      <c r="B5323">
        <v>10.5357</v>
      </c>
      <c r="C5323">
        <v>10.462199999999999</v>
      </c>
      <c r="D5323">
        <v>10.520799999999999</v>
      </c>
      <c r="E5323">
        <v>10.5246</v>
      </c>
      <c r="F5323">
        <v>10.5191</v>
      </c>
      <c r="G5323">
        <v>10.478</v>
      </c>
      <c r="H5323">
        <v>10.395099999999999</v>
      </c>
      <c r="I5323">
        <v>10.427</v>
      </c>
      <c r="J5323">
        <v>10.5579</v>
      </c>
      <c r="K5323">
        <v>10.529199999999999</v>
      </c>
      <c r="L5323">
        <v>10.5227</v>
      </c>
      <c r="M5323" t="s">
        <v>0</v>
      </c>
      <c r="S5323">
        <v>0</v>
      </c>
      <c r="T5323">
        <v>33</v>
      </c>
      <c r="U5323">
        <v>11</v>
      </c>
      <c r="V5323">
        <v>28</v>
      </c>
      <c r="W5323">
        <v>11</v>
      </c>
      <c r="X5323">
        <v>34</v>
      </c>
      <c r="Y5323">
        <v>1</v>
      </c>
      <c r="AA5323">
        <v>0.42787999999999998</v>
      </c>
      <c r="AB5323">
        <v>0.41796899999999998</v>
      </c>
      <c r="AC5323">
        <v>2.1335900000000001E-2</v>
      </c>
      <c r="AD5323">
        <v>1.0012799999999999</v>
      </c>
      <c r="AE5323" t="str">
        <f t="shared" si="249"/>
        <v/>
      </c>
      <c r="AG5323">
        <v>0.97416400000000003</v>
      </c>
      <c r="AH5323">
        <v>0.123228</v>
      </c>
      <c r="AI5323">
        <v>-6.6842700000000005E-2</v>
      </c>
      <c r="AJ5323">
        <v>-2.07911</v>
      </c>
      <c r="AK5323" t="str">
        <f t="shared" si="250"/>
        <v/>
      </c>
      <c r="AM5323">
        <v>0.69595399999999996</v>
      </c>
      <c r="AN5323">
        <v>0.22914200000000001</v>
      </c>
      <c r="AO5323">
        <v>3.6421799999999997E-2</v>
      </c>
      <c r="AP5323">
        <v>1.5273300000000001</v>
      </c>
      <c r="AQ5323" t="str">
        <f t="shared" si="251"/>
        <v/>
      </c>
      <c r="AS5323" t="s">
        <v>161</v>
      </c>
      <c r="AT5323" s="3" t="s">
        <v>26607</v>
      </c>
      <c r="AU5323" t="s">
        <v>162</v>
      </c>
      <c r="AV5323" t="s">
        <v>163</v>
      </c>
      <c r="AW5323" s="3" t="s">
        <v>161</v>
      </c>
    </row>
    <row r="5324" spans="1:49" x14ac:dyDescent="0.3">
      <c r="A5324">
        <v>9.3959600000000005</v>
      </c>
      <c r="B5324">
        <v>9.4155300000000004</v>
      </c>
      <c r="C5324">
        <v>9.3959600000000005</v>
      </c>
      <c r="D5324">
        <v>8.9703900000000001</v>
      </c>
      <c r="E5324">
        <v>9.0625900000000001</v>
      </c>
      <c r="F5324">
        <v>8.9747000000000003</v>
      </c>
      <c r="G5324">
        <v>9.5719399999999997</v>
      </c>
      <c r="H5324">
        <v>9.6639099999999996</v>
      </c>
      <c r="I5324">
        <v>9.6279000000000003</v>
      </c>
      <c r="J5324">
        <v>9.2065300000000008</v>
      </c>
      <c r="K5324">
        <v>9.2714599999999994</v>
      </c>
      <c r="L5324">
        <v>9.2723999999999993</v>
      </c>
      <c r="M5324" t="s">
        <v>0</v>
      </c>
      <c r="O5324" t="s">
        <v>4</v>
      </c>
      <c r="P5324" t="s">
        <v>4</v>
      </c>
      <c r="Q5324" t="s">
        <v>4</v>
      </c>
      <c r="R5324" t="s">
        <v>9</v>
      </c>
      <c r="S5324">
        <v>0</v>
      </c>
      <c r="T5324">
        <v>4</v>
      </c>
      <c r="U5324">
        <v>1</v>
      </c>
      <c r="V5324">
        <v>4</v>
      </c>
      <c r="W5324">
        <v>1</v>
      </c>
      <c r="X5324">
        <v>23.1</v>
      </c>
      <c r="Y5324">
        <v>1</v>
      </c>
      <c r="AA5324">
        <v>3.6959399999999998</v>
      </c>
      <c r="AB5324">
        <v>7.9887000000000003E-4</v>
      </c>
      <c r="AC5324">
        <v>-0.39992499999999997</v>
      </c>
      <c r="AD5324">
        <v>-13.0105</v>
      </c>
      <c r="AE5324" t="str">
        <f t="shared" si="249"/>
        <v/>
      </c>
      <c r="AG5324">
        <v>2.8664299999999998</v>
      </c>
      <c r="AH5324">
        <v>2.4667500000000002E-3</v>
      </c>
      <c r="AI5324">
        <v>0.21876599999999999</v>
      </c>
      <c r="AJ5324">
        <v>7.9434199999999997</v>
      </c>
      <c r="AK5324" t="str">
        <f t="shared" si="250"/>
        <v/>
      </c>
      <c r="AM5324">
        <v>2.5867599999999999</v>
      </c>
      <c r="AN5324">
        <v>4.7122900000000001E-3</v>
      </c>
      <c r="AO5324">
        <v>-0.15235599999999999</v>
      </c>
      <c r="AP5324">
        <v>-6.69468</v>
      </c>
      <c r="AQ5324" t="str">
        <f t="shared" si="251"/>
        <v/>
      </c>
      <c r="AS5324" t="s">
        <v>23540</v>
      </c>
      <c r="AT5324" s="3" t="s">
        <v>34129</v>
      </c>
      <c r="AU5324" t="s">
        <v>23541</v>
      </c>
      <c r="AV5324" t="s">
        <v>23542</v>
      </c>
      <c r="AW5324" s="3" t="s">
        <v>23540</v>
      </c>
    </row>
    <row r="5325" spans="1:49" x14ac:dyDescent="0.3">
      <c r="A5325">
        <v>10.3399</v>
      </c>
      <c r="B5325">
        <v>10.336600000000001</v>
      </c>
      <c r="C5325">
        <v>10.3245</v>
      </c>
      <c r="D5325">
        <v>9.9585500000000007</v>
      </c>
      <c r="E5325">
        <v>9.8988999999999994</v>
      </c>
      <c r="F5325">
        <v>9.9521599999999992</v>
      </c>
      <c r="G5325">
        <v>10.168900000000001</v>
      </c>
      <c r="H5325">
        <v>10.1419</v>
      </c>
      <c r="I5325">
        <v>10.159000000000001</v>
      </c>
      <c r="J5325">
        <v>10.077500000000001</v>
      </c>
      <c r="K5325">
        <v>10.091200000000001</v>
      </c>
      <c r="L5325">
        <v>10.1005</v>
      </c>
      <c r="M5325" t="s">
        <v>0</v>
      </c>
      <c r="O5325" t="s">
        <v>4</v>
      </c>
      <c r="P5325" t="s">
        <v>4</v>
      </c>
      <c r="Q5325" t="s">
        <v>4</v>
      </c>
      <c r="R5325" t="s">
        <v>9</v>
      </c>
      <c r="S5325">
        <v>1</v>
      </c>
      <c r="T5325">
        <v>43</v>
      </c>
      <c r="U5325">
        <v>13</v>
      </c>
      <c r="V5325">
        <v>32</v>
      </c>
      <c r="W5325">
        <v>12</v>
      </c>
      <c r="X5325">
        <v>21.7</v>
      </c>
      <c r="Y5325">
        <v>1</v>
      </c>
      <c r="AA5325">
        <v>4.4665900000000001</v>
      </c>
      <c r="AB5325">
        <v>2.5834099999999999E-4</v>
      </c>
      <c r="AC5325">
        <v>-0.39712399999999998</v>
      </c>
      <c r="AD5325">
        <v>-20.3916</v>
      </c>
      <c r="AE5325" t="str">
        <f t="shared" si="249"/>
        <v/>
      </c>
      <c r="AG5325">
        <v>4.3707200000000004</v>
      </c>
      <c r="AH5325">
        <v>1.7172199999999999E-4</v>
      </c>
      <c r="AI5325">
        <v>-0.17707500000000001</v>
      </c>
      <c r="AJ5325">
        <v>-19.287800000000001</v>
      </c>
      <c r="AK5325" t="str">
        <f t="shared" si="250"/>
        <v/>
      </c>
      <c r="AM5325">
        <v>5.1277400000000002</v>
      </c>
      <c r="AN5325" s="1">
        <v>7.2395800000000002E-5</v>
      </c>
      <c r="AO5325">
        <v>-0.24393400000000001</v>
      </c>
      <c r="AP5325">
        <v>-29.8996</v>
      </c>
      <c r="AQ5325" t="str">
        <f t="shared" si="251"/>
        <v/>
      </c>
      <c r="AS5325" t="s">
        <v>382</v>
      </c>
      <c r="AT5325" s="3" t="s">
        <v>26672</v>
      </c>
      <c r="AU5325" t="s">
        <v>383</v>
      </c>
      <c r="AV5325" t="s">
        <v>384</v>
      </c>
      <c r="AW5325" s="3" t="s">
        <v>382</v>
      </c>
    </row>
    <row r="5326" spans="1:49" x14ac:dyDescent="0.3">
      <c r="A5326">
        <v>10.0657</v>
      </c>
      <c r="B5326">
        <v>10.1205</v>
      </c>
      <c r="C5326">
        <v>10.043799999999999</v>
      </c>
      <c r="D5326">
        <v>10.063700000000001</v>
      </c>
      <c r="E5326">
        <v>10.087199999999999</v>
      </c>
      <c r="F5326">
        <v>9.9646299999999997</v>
      </c>
      <c r="G5326">
        <v>10.264900000000001</v>
      </c>
      <c r="H5326">
        <v>10.2088</v>
      </c>
      <c r="I5326">
        <v>10.265000000000001</v>
      </c>
      <c r="J5326">
        <v>10.1966</v>
      </c>
      <c r="K5326">
        <v>10.1755</v>
      </c>
      <c r="L5326">
        <v>10.1952</v>
      </c>
      <c r="M5326" t="s">
        <v>0</v>
      </c>
      <c r="P5326" t="s">
        <v>4</v>
      </c>
      <c r="Q5326" t="s">
        <v>4</v>
      </c>
      <c r="R5326" t="s">
        <v>41</v>
      </c>
      <c r="S5326">
        <v>0</v>
      </c>
      <c r="T5326">
        <v>47</v>
      </c>
      <c r="U5326">
        <v>10</v>
      </c>
      <c r="V5326">
        <v>22</v>
      </c>
      <c r="W5326">
        <v>9</v>
      </c>
      <c r="X5326">
        <v>23.8</v>
      </c>
      <c r="Y5326">
        <v>1</v>
      </c>
      <c r="AA5326">
        <v>0.362651</v>
      </c>
      <c r="AB5326">
        <v>0.47760399999999997</v>
      </c>
      <c r="AC5326">
        <v>-3.8179100000000001E-2</v>
      </c>
      <c r="AD5326">
        <v>-0.86904599999999999</v>
      </c>
      <c r="AE5326" t="str">
        <f t="shared" si="249"/>
        <v/>
      </c>
      <c r="AG5326">
        <v>2.34341</v>
      </c>
      <c r="AH5326">
        <v>7.0422200000000001E-3</v>
      </c>
      <c r="AI5326">
        <v>0.16958500000000001</v>
      </c>
      <c r="AJ5326">
        <v>5.7500900000000001</v>
      </c>
      <c r="AK5326" t="str">
        <f t="shared" si="250"/>
        <v/>
      </c>
      <c r="AM5326">
        <v>2.0396700000000001</v>
      </c>
      <c r="AN5326">
        <v>1.38996E-2</v>
      </c>
      <c r="AO5326">
        <v>0.112457</v>
      </c>
      <c r="AP5326">
        <v>4.7265800000000002</v>
      </c>
      <c r="AQ5326" t="str">
        <f t="shared" si="251"/>
        <v/>
      </c>
      <c r="AS5326" t="s">
        <v>1025</v>
      </c>
      <c r="AT5326" s="3" t="s">
        <v>26882</v>
      </c>
      <c r="AU5326" t="s">
        <v>1026</v>
      </c>
      <c r="AV5326" t="s">
        <v>1027</v>
      </c>
      <c r="AW5326" s="3" t="s">
        <v>1025</v>
      </c>
    </row>
    <row r="5327" spans="1:49" x14ac:dyDescent="0.3">
      <c r="A5327">
        <v>8.8012200000000007</v>
      </c>
      <c r="B5327">
        <v>8.7343700000000002</v>
      </c>
      <c r="C5327">
        <v>8.8038100000000004</v>
      </c>
      <c r="D5327">
        <v>9.1127000000000002</v>
      </c>
      <c r="E5327">
        <v>9.0901099999999992</v>
      </c>
      <c r="F5327">
        <v>9.1560799999999993</v>
      </c>
      <c r="G5327">
        <v>8.8722100000000008</v>
      </c>
      <c r="H5327">
        <v>8.8610900000000008</v>
      </c>
      <c r="I5327">
        <v>8.9892500000000002</v>
      </c>
      <c r="J5327">
        <v>8.9657800000000005</v>
      </c>
      <c r="K5327">
        <v>9.0326000000000004</v>
      </c>
      <c r="L5327">
        <v>9.1066900000000004</v>
      </c>
      <c r="M5327" t="s">
        <v>0</v>
      </c>
      <c r="O5327" t="s">
        <v>4</v>
      </c>
      <c r="Q5327" t="s">
        <v>4</v>
      </c>
      <c r="R5327" t="s">
        <v>5</v>
      </c>
      <c r="S5327">
        <v>0</v>
      </c>
      <c r="T5327">
        <v>16</v>
      </c>
      <c r="U5327">
        <v>6</v>
      </c>
      <c r="V5327">
        <v>8</v>
      </c>
      <c r="W5327">
        <v>6</v>
      </c>
      <c r="X5327">
        <v>62.7</v>
      </c>
      <c r="Y5327">
        <v>1</v>
      </c>
      <c r="AA5327">
        <v>3.46896</v>
      </c>
      <c r="AB5327">
        <v>1.1605700000000001E-3</v>
      </c>
      <c r="AC5327">
        <v>0.33983099999999999</v>
      </c>
      <c r="AD5327">
        <v>11.3834</v>
      </c>
      <c r="AE5327" t="str">
        <f t="shared" si="249"/>
        <v/>
      </c>
      <c r="AG5327">
        <v>1.2779799999999999</v>
      </c>
      <c r="AH5327">
        <v>6.4532599999999996E-2</v>
      </c>
      <c r="AI5327">
        <v>0.127717</v>
      </c>
      <c r="AJ5327">
        <v>2.72478</v>
      </c>
      <c r="AK5327" t="str">
        <f t="shared" si="250"/>
        <v/>
      </c>
      <c r="AM5327">
        <v>2.2664499999999999</v>
      </c>
      <c r="AN5327">
        <v>8.8211000000000001E-3</v>
      </c>
      <c r="AO5327">
        <v>0.25522400000000001</v>
      </c>
      <c r="AP5327">
        <v>5.4755500000000001</v>
      </c>
      <c r="AQ5327" t="str">
        <f t="shared" si="251"/>
        <v/>
      </c>
      <c r="AS5327" t="s">
        <v>11441</v>
      </c>
      <c r="AT5327" s="3" t="s">
        <v>30245</v>
      </c>
      <c r="AU5327" t="s">
        <v>11442</v>
      </c>
      <c r="AV5327" t="s">
        <v>11443</v>
      </c>
      <c r="AW5327" s="3" t="s">
        <v>11441</v>
      </c>
    </row>
    <row r="5328" spans="1:49" x14ac:dyDescent="0.3">
      <c r="A5328">
        <v>8.9804200000000005</v>
      </c>
      <c r="B5328">
        <v>9.0306700000000006</v>
      </c>
      <c r="C5328">
        <v>9.0165299999999995</v>
      </c>
      <c r="D5328">
        <v>8.9185599999999994</v>
      </c>
      <c r="E5328">
        <v>9.0234799999999993</v>
      </c>
      <c r="F5328">
        <v>8.9083900000000007</v>
      </c>
      <c r="G5328">
        <v>9.0687800000000003</v>
      </c>
      <c r="H5328">
        <v>9.0193100000000008</v>
      </c>
      <c r="I5328">
        <v>9.08188</v>
      </c>
      <c r="J5328">
        <v>9.1017100000000006</v>
      </c>
      <c r="K5328">
        <v>9.0509400000000007</v>
      </c>
      <c r="L5328">
        <v>8.9977400000000003</v>
      </c>
      <c r="M5328" t="s">
        <v>0</v>
      </c>
      <c r="S5328">
        <v>0</v>
      </c>
      <c r="T5328">
        <v>21</v>
      </c>
      <c r="U5328">
        <v>12</v>
      </c>
      <c r="V5328">
        <v>20</v>
      </c>
      <c r="W5328">
        <v>12</v>
      </c>
      <c r="X5328">
        <v>69.7</v>
      </c>
      <c r="Y5328">
        <v>1</v>
      </c>
      <c r="AA5328">
        <v>0.67546099999999998</v>
      </c>
      <c r="AB5328">
        <v>0.24962999999999999</v>
      </c>
      <c r="AC5328">
        <v>-5.9062299999999998E-2</v>
      </c>
      <c r="AD5328">
        <v>-1.4873799999999999</v>
      </c>
      <c r="AE5328" t="str">
        <f t="shared" si="249"/>
        <v/>
      </c>
      <c r="AG5328">
        <v>0.91469500000000004</v>
      </c>
      <c r="AH5328">
        <v>0.14030999999999999</v>
      </c>
      <c r="AI5328">
        <v>4.7450399999999997E-2</v>
      </c>
      <c r="AJ5328">
        <v>1.9589300000000001</v>
      </c>
      <c r="AK5328" t="str">
        <f t="shared" si="250"/>
        <v/>
      </c>
      <c r="AM5328">
        <v>0.53852199999999995</v>
      </c>
      <c r="AN5328">
        <v>0.32033200000000001</v>
      </c>
      <c r="AO5328">
        <v>4.0923800000000003E-2</v>
      </c>
      <c r="AP5328">
        <v>1.2202599999999999</v>
      </c>
      <c r="AQ5328" t="str">
        <f t="shared" si="251"/>
        <v/>
      </c>
      <c r="AS5328" t="s">
        <v>2110</v>
      </c>
      <c r="AT5328" s="3" t="s">
        <v>27235</v>
      </c>
      <c r="AU5328" t="s">
        <v>2111</v>
      </c>
      <c r="AV5328" t="s">
        <v>2112</v>
      </c>
      <c r="AW5328" s="3" t="s">
        <v>2110</v>
      </c>
    </row>
    <row r="5329" spans="1:49" x14ac:dyDescent="0.3">
      <c r="A5329">
        <v>11.0943</v>
      </c>
      <c r="B5329">
        <v>11.122</v>
      </c>
      <c r="C5329">
        <v>11.0992</v>
      </c>
      <c r="D5329">
        <v>10.221299999999999</v>
      </c>
      <c r="E5329">
        <v>10.275399999999999</v>
      </c>
      <c r="F5329">
        <v>10.2041</v>
      </c>
      <c r="G5329">
        <v>11.0046</v>
      </c>
      <c r="H5329">
        <v>11.0069</v>
      </c>
      <c r="I5329">
        <v>11.027799999999999</v>
      </c>
      <c r="J5329">
        <v>10.712</v>
      </c>
      <c r="K5329">
        <v>10.7041</v>
      </c>
      <c r="L5329">
        <v>10.6822</v>
      </c>
      <c r="M5329" t="s">
        <v>0</v>
      </c>
      <c r="O5329" t="s">
        <v>4</v>
      </c>
      <c r="P5329" t="s">
        <v>4</v>
      </c>
      <c r="Q5329" t="s">
        <v>4</v>
      </c>
      <c r="R5329" t="s">
        <v>9</v>
      </c>
      <c r="S5329">
        <v>0</v>
      </c>
      <c r="T5329">
        <v>43</v>
      </c>
      <c r="U5329">
        <v>26</v>
      </c>
      <c r="V5329">
        <v>41</v>
      </c>
      <c r="W5329">
        <v>26</v>
      </c>
      <c r="X5329">
        <v>78.2</v>
      </c>
      <c r="Y5329">
        <v>1</v>
      </c>
      <c r="AA5329">
        <v>5.5286600000000004</v>
      </c>
      <c r="AB5329" s="1">
        <v>7.9956299999999999E-5</v>
      </c>
      <c r="AC5329">
        <v>-0.87151999999999996</v>
      </c>
      <c r="AD5329">
        <v>-37.687199999999997</v>
      </c>
      <c r="AE5329" t="str">
        <f t="shared" si="249"/>
        <v/>
      </c>
      <c r="AG5329">
        <v>2.9077700000000002</v>
      </c>
      <c r="AH5329">
        <v>2.2704000000000001E-3</v>
      </c>
      <c r="AI5329">
        <v>-9.2038800000000004E-2</v>
      </c>
      <c r="AJ5329">
        <v>-8.14466</v>
      </c>
      <c r="AK5329" t="str">
        <f t="shared" si="250"/>
        <v/>
      </c>
      <c r="AM5329">
        <v>5.29148</v>
      </c>
      <c r="AN5329" s="1">
        <v>5.8801899999999997E-5</v>
      </c>
      <c r="AO5329">
        <v>-0.40570699999999998</v>
      </c>
      <c r="AP5329">
        <v>-32.865400000000001</v>
      </c>
      <c r="AQ5329" t="str">
        <f t="shared" si="251"/>
        <v/>
      </c>
      <c r="AS5329" t="s">
        <v>15156</v>
      </c>
      <c r="AT5329" s="3" t="s">
        <v>31429</v>
      </c>
      <c r="AU5329" t="s">
        <v>15157</v>
      </c>
      <c r="AV5329" t="s">
        <v>15158</v>
      </c>
      <c r="AW5329" s="3" t="s">
        <v>15156</v>
      </c>
    </row>
    <row r="5330" spans="1:49" x14ac:dyDescent="0.3">
      <c r="A5330">
        <v>6.7183599999999997</v>
      </c>
      <c r="B5330">
        <v>6.9032799999999996</v>
      </c>
      <c r="C5330">
        <v>6.9342800000000002</v>
      </c>
      <c r="D5330">
        <v>6.67807</v>
      </c>
      <c r="E5330">
        <v>6.5849599999999997</v>
      </c>
      <c r="F5330">
        <v>6.4708600000000001</v>
      </c>
      <c r="G5330">
        <v>7.7340299999999997</v>
      </c>
      <c r="H5330">
        <v>7.7542200000000001</v>
      </c>
      <c r="I5330">
        <v>7.7428100000000004</v>
      </c>
      <c r="J5330">
        <v>7.2016299999999998</v>
      </c>
      <c r="K5330">
        <v>7.0757500000000002</v>
      </c>
      <c r="L5330">
        <v>7.2074999999999996</v>
      </c>
      <c r="M5330" t="s">
        <v>0</v>
      </c>
      <c r="P5330" t="s">
        <v>4</v>
      </c>
      <c r="Q5330" t="s">
        <v>4</v>
      </c>
      <c r="R5330" t="s">
        <v>41</v>
      </c>
      <c r="S5330">
        <v>0</v>
      </c>
      <c r="T5330">
        <v>8</v>
      </c>
      <c r="U5330">
        <v>3</v>
      </c>
      <c r="V5330">
        <v>3</v>
      </c>
      <c r="W5330">
        <v>3</v>
      </c>
      <c r="X5330">
        <v>47.5</v>
      </c>
      <c r="Y5330">
        <v>1</v>
      </c>
      <c r="AA5330">
        <v>1.4149099999999999</v>
      </c>
      <c r="AB5330">
        <v>5.3853499999999999E-2</v>
      </c>
      <c r="AC5330">
        <v>-0.27400799999999997</v>
      </c>
      <c r="AD5330">
        <v>-3.0382899999999999</v>
      </c>
      <c r="AE5330" t="str">
        <f t="shared" si="249"/>
        <v/>
      </c>
      <c r="AG5330">
        <v>3.7180200000000001</v>
      </c>
      <c r="AH5330">
        <v>5.0579300000000004E-4</v>
      </c>
      <c r="AI5330">
        <v>0.89171500000000004</v>
      </c>
      <c r="AJ5330">
        <v>13.180199999999999</v>
      </c>
      <c r="AK5330" t="str">
        <f t="shared" si="250"/>
        <v/>
      </c>
      <c r="AM5330">
        <v>1.7462599999999999</v>
      </c>
      <c r="AN5330">
        <v>2.5264200000000001E-2</v>
      </c>
      <c r="AO5330">
        <v>0.30965399999999998</v>
      </c>
      <c r="AP5330">
        <v>3.8737300000000001</v>
      </c>
      <c r="AQ5330" t="str">
        <f t="shared" si="251"/>
        <v/>
      </c>
      <c r="AS5330" t="s">
        <v>20107</v>
      </c>
      <c r="AT5330" s="3" t="s">
        <v>33025</v>
      </c>
      <c r="AU5330" t="s">
        <v>20108</v>
      </c>
      <c r="AV5330" t="s">
        <v>20109</v>
      </c>
      <c r="AW5330" s="3" t="s">
        <v>20107</v>
      </c>
    </row>
    <row r="5331" spans="1:49" x14ac:dyDescent="0.3">
      <c r="A5331">
        <v>11.308</v>
      </c>
      <c r="B5331">
        <v>11.271000000000001</v>
      </c>
      <c r="C5331">
        <v>11.242599999999999</v>
      </c>
      <c r="D5331">
        <v>11.5318</v>
      </c>
      <c r="E5331">
        <v>11.475</v>
      </c>
      <c r="F5331">
        <v>11.4603</v>
      </c>
      <c r="G5331">
        <v>11.5466</v>
      </c>
      <c r="H5331">
        <v>11.5396</v>
      </c>
      <c r="I5331">
        <v>11.5123</v>
      </c>
      <c r="J5331">
        <v>11.6914</v>
      </c>
      <c r="K5331">
        <v>11.6839</v>
      </c>
      <c r="L5331">
        <v>11.6952</v>
      </c>
      <c r="M5331" t="s">
        <v>0</v>
      </c>
      <c r="O5331" t="s">
        <v>4</v>
      </c>
      <c r="P5331" t="s">
        <v>4</v>
      </c>
      <c r="Q5331" t="s">
        <v>4</v>
      </c>
      <c r="R5331" t="s">
        <v>9</v>
      </c>
      <c r="S5331">
        <v>0</v>
      </c>
      <c r="T5331">
        <v>50</v>
      </c>
      <c r="U5331">
        <v>20</v>
      </c>
      <c r="V5331">
        <v>37</v>
      </c>
      <c r="W5331">
        <v>20</v>
      </c>
      <c r="X5331">
        <v>44.4</v>
      </c>
      <c r="Y5331">
        <v>1</v>
      </c>
      <c r="AA5331">
        <v>2.7617099999999999</v>
      </c>
      <c r="AB5331">
        <v>3.9394699999999996E-3</v>
      </c>
      <c r="AC5331">
        <v>0.21517500000000001</v>
      </c>
      <c r="AD5331">
        <v>7.4535900000000002</v>
      </c>
      <c r="AE5331" t="str">
        <f t="shared" si="249"/>
        <v/>
      </c>
      <c r="AG5331">
        <v>3.5538400000000001</v>
      </c>
      <c r="AH5331">
        <v>6.8003200000000001E-4</v>
      </c>
      <c r="AI5331">
        <v>0.25899100000000003</v>
      </c>
      <c r="AJ5331">
        <v>11.967700000000001</v>
      </c>
      <c r="AK5331" t="str">
        <f t="shared" si="250"/>
        <v/>
      </c>
      <c r="AM5331">
        <v>4.5698100000000004</v>
      </c>
      <c r="AN5331">
        <v>1.53475E-4</v>
      </c>
      <c r="AO5331">
        <v>0.41629300000000002</v>
      </c>
      <c r="AP5331">
        <v>21.649699999999999</v>
      </c>
      <c r="AQ5331" t="str">
        <f t="shared" si="251"/>
        <v/>
      </c>
      <c r="AS5331" t="s">
        <v>21897</v>
      </c>
      <c r="AT5331" s="3" t="s">
        <v>33597</v>
      </c>
      <c r="AU5331" t="s">
        <v>21898</v>
      </c>
      <c r="AV5331" t="s">
        <v>21899</v>
      </c>
      <c r="AW5331" s="3" t="s">
        <v>21897</v>
      </c>
    </row>
    <row r="5332" spans="1:49" x14ac:dyDescent="0.3">
      <c r="A5332">
        <v>12.664300000000001</v>
      </c>
      <c r="B5332">
        <v>12.626300000000001</v>
      </c>
      <c r="C5332">
        <v>12.5649</v>
      </c>
      <c r="D5332">
        <v>12.049300000000001</v>
      </c>
      <c r="E5332">
        <v>11.9772</v>
      </c>
      <c r="F5332">
        <v>11.9941</v>
      </c>
      <c r="G5332">
        <v>12.820499999999999</v>
      </c>
      <c r="H5332">
        <v>12.810700000000001</v>
      </c>
      <c r="I5332">
        <v>12.770799999999999</v>
      </c>
      <c r="J5332">
        <v>12.190200000000001</v>
      </c>
      <c r="K5332">
        <v>12.1584</v>
      </c>
      <c r="L5332">
        <v>12.200900000000001</v>
      </c>
      <c r="M5332" t="s">
        <v>0</v>
      </c>
      <c r="O5332" t="s">
        <v>4</v>
      </c>
      <c r="P5332" t="s">
        <v>4</v>
      </c>
      <c r="Q5332" t="s">
        <v>4</v>
      </c>
      <c r="R5332" t="s">
        <v>9</v>
      </c>
      <c r="S5332">
        <v>0</v>
      </c>
      <c r="T5332">
        <v>75</v>
      </c>
      <c r="U5332">
        <v>18</v>
      </c>
      <c r="V5332">
        <v>84</v>
      </c>
      <c r="W5332">
        <v>18</v>
      </c>
      <c r="X5332">
        <v>29.8</v>
      </c>
      <c r="Y5332">
        <v>1</v>
      </c>
      <c r="AA5332">
        <v>4.1424000000000003</v>
      </c>
      <c r="AB5332">
        <v>3.9899199999999998E-4</v>
      </c>
      <c r="AC5332">
        <v>-0.611622</v>
      </c>
      <c r="AD5332">
        <v>-16.889500000000002</v>
      </c>
      <c r="AE5332" t="str">
        <f t="shared" si="249"/>
        <v/>
      </c>
      <c r="AG5332">
        <v>2.29372</v>
      </c>
      <c r="AH5332">
        <v>7.7801199999999997E-3</v>
      </c>
      <c r="AI5332">
        <v>0.18213799999999999</v>
      </c>
      <c r="AJ5332">
        <v>5.5716099999999997</v>
      </c>
      <c r="AK5332" t="str">
        <f t="shared" si="250"/>
        <v/>
      </c>
      <c r="AM5332">
        <v>3.7917200000000002</v>
      </c>
      <c r="AN5332">
        <v>5.26937E-4</v>
      </c>
      <c r="AO5332">
        <v>-0.43535499999999999</v>
      </c>
      <c r="AP5332">
        <v>-13.7621</v>
      </c>
      <c r="AQ5332" t="str">
        <f t="shared" si="251"/>
        <v/>
      </c>
      <c r="AS5332" t="s">
        <v>5944</v>
      </c>
      <c r="AT5332" s="3" t="s">
        <v>28469</v>
      </c>
      <c r="AU5332" t="s">
        <v>5945</v>
      </c>
      <c r="AV5332" t="s">
        <v>5946</v>
      </c>
      <c r="AW5332" s="3" t="s">
        <v>5944</v>
      </c>
    </row>
    <row r="5333" spans="1:49" x14ac:dyDescent="0.3">
      <c r="A5333">
        <v>12.4255</v>
      </c>
      <c r="B5333">
        <v>12.3942</v>
      </c>
      <c r="C5333">
        <v>12.353300000000001</v>
      </c>
      <c r="D5333">
        <v>11.7723</v>
      </c>
      <c r="E5333">
        <v>11.734400000000001</v>
      </c>
      <c r="F5333">
        <v>11.753</v>
      </c>
      <c r="G5333">
        <v>12.7585</v>
      </c>
      <c r="H5333">
        <v>12.775</v>
      </c>
      <c r="I5333">
        <v>12.725899999999999</v>
      </c>
      <c r="J5333">
        <v>12.1065</v>
      </c>
      <c r="K5333">
        <v>12.086499999999999</v>
      </c>
      <c r="L5333">
        <v>12.125</v>
      </c>
      <c r="M5333" t="s">
        <v>0</v>
      </c>
      <c r="O5333" t="s">
        <v>4</v>
      </c>
      <c r="P5333" t="s">
        <v>4</v>
      </c>
      <c r="Q5333" t="s">
        <v>4</v>
      </c>
      <c r="R5333" t="s">
        <v>9</v>
      </c>
      <c r="S5333">
        <v>0</v>
      </c>
      <c r="T5333">
        <v>76</v>
      </c>
      <c r="U5333">
        <v>22</v>
      </c>
      <c r="V5333">
        <v>90</v>
      </c>
      <c r="W5333">
        <v>22</v>
      </c>
      <c r="X5333">
        <v>33.299999999999997</v>
      </c>
      <c r="Y5333">
        <v>1</v>
      </c>
      <c r="AA5333">
        <v>4.95533</v>
      </c>
      <c r="AB5333">
        <v>1.37804E-4</v>
      </c>
      <c r="AC5333">
        <v>-0.63776900000000003</v>
      </c>
      <c r="AD5333">
        <v>-27.063500000000001</v>
      </c>
      <c r="AE5333" t="str">
        <f t="shared" si="249"/>
        <v/>
      </c>
      <c r="AG5333">
        <v>3.8531399999999998</v>
      </c>
      <c r="AH5333">
        <v>4.0360400000000001E-4</v>
      </c>
      <c r="AI5333">
        <v>0.362155</v>
      </c>
      <c r="AJ5333">
        <v>14.2659</v>
      </c>
      <c r="AK5333" t="str">
        <f t="shared" si="250"/>
        <v/>
      </c>
      <c r="AM5333">
        <v>3.56568</v>
      </c>
      <c r="AN5333">
        <v>7.7150099999999996E-4</v>
      </c>
      <c r="AO5333">
        <v>-0.28498899999999999</v>
      </c>
      <c r="AP5333">
        <v>-12.051399999999999</v>
      </c>
      <c r="AQ5333" t="str">
        <f t="shared" si="251"/>
        <v/>
      </c>
      <c r="AS5333" t="s">
        <v>19569</v>
      </c>
      <c r="AT5333" s="3" t="s">
        <v>32849</v>
      </c>
      <c r="AU5333" t="s">
        <v>19570</v>
      </c>
      <c r="AV5333" t="s">
        <v>19571</v>
      </c>
      <c r="AW5333" s="3" t="s">
        <v>19569</v>
      </c>
    </row>
    <row r="5334" spans="1:49" x14ac:dyDescent="0.3">
      <c r="A5334">
        <v>9.1613799999999994</v>
      </c>
      <c r="B5334">
        <v>9.2618600000000004</v>
      </c>
      <c r="C5334">
        <v>9.2893299999999996</v>
      </c>
      <c r="D5334">
        <v>9.3700299999999999</v>
      </c>
      <c r="E5334">
        <v>9.4712700000000005</v>
      </c>
      <c r="F5334">
        <v>9.3865099999999995</v>
      </c>
      <c r="G5334">
        <v>8.2084799999999998</v>
      </c>
      <c r="H5334">
        <v>8.2035900000000002</v>
      </c>
      <c r="I5334">
        <v>8.2821599999999993</v>
      </c>
      <c r="J5334">
        <v>8.8031600000000001</v>
      </c>
      <c r="K5334">
        <v>8.7780799999999992</v>
      </c>
      <c r="L5334">
        <v>8.8492499999999996</v>
      </c>
      <c r="M5334" t="s">
        <v>0</v>
      </c>
      <c r="O5334" t="s">
        <v>4</v>
      </c>
      <c r="P5334" t="s">
        <v>4</v>
      </c>
      <c r="Q5334" t="s">
        <v>4</v>
      </c>
      <c r="R5334" t="s">
        <v>9</v>
      </c>
      <c r="S5334">
        <v>0</v>
      </c>
      <c r="T5334">
        <v>9</v>
      </c>
      <c r="U5334">
        <v>8</v>
      </c>
      <c r="V5334">
        <v>14</v>
      </c>
      <c r="W5334">
        <v>6</v>
      </c>
      <c r="X5334">
        <v>90.7</v>
      </c>
      <c r="Y5334">
        <v>1</v>
      </c>
      <c r="AA5334">
        <v>1.5792900000000001</v>
      </c>
      <c r="AB5334">
        <v>3.8473300000000002E-2</v>
      </c>
      <c r="AC5334">
        <v>0.17174700000000001</v>
      </c>
      <c r="AD5334">
        <v>3.43784</v>
      </c>
      <c r="AE5334" t="str">
        <f t="shared" si="249"/>
        <v/>
      </c>
      <c r="AG5334">
        <v>4.5704399999999996</v>
      </c>
      <c r="AH5334">
        <v>1.2856900000000001E-4</v>
      </c>
      <c r="AI5334">
        <v>-1.0061100000000001</v>
      </c>
      <c r="AJ5334">
        <v>-21.657599999999999</v>
      </c>
      <c r="AK5334" t="str">
        <f t="shared" si="250"/>
        <v>+</v>
      </c>
      <c r="AM5334">
        <v>3.1967300000000001</v>
      </c>
      <c r="AN5334">
        <v>1.4774600000000001E-3</v>
      </c>
      <c r="AO5334">
        <v>-0.42736099999999999</v>
      </c>
      <c r="AP5334">
        <v>-9.6863399999999995</v>
      </c>
      <c r="AQ5334" t="str">
        <f t="shared" si="251"/>
        <v/>
      </c>
      <c r="AS5334" t="s">
        <v>15004</v>
      </c>
      <c r="AT5334" s="3" t="s">
        <v>31381</v>
      </c>
      <c r="AU5334" t="s">
        <v>15005</v>
      </c>
      <c r="AV5334" t="s">
        <v>15006</v>
      </c>
      <c r="AW5334" s="3" t="s">
        <v>15004</v>
      </c>
    </row>
    <row r="5335" spans="1:49" x14ac:dyDescent="0.3">
      <c r="A5335">
        <v>9.8911800000000003</v>
      </c>
      <c r="B5335">
        <v>9.9506999999999994</v>
      </c>
      <c r="C5335">
        <v>10.0169</v>
      </c>
      <c r="D5335">
        <v>10.213699999999999</v>
      </c>
      <c r="E5335">
        <v>10.2258</v>
      </c>
      <c r="F5335">
        <v>10.208600000000001</v>
      </c>
      <c r="G5335">
        <v>8.8306699999999996</v>
      </c>
      <c r="H5335">
        <v>8.9107900000000004</v>
      </c>
      <c r="I5335">
        <v>8.8379399999999997</v>
      </c>
      <c r="J5335">
        <v>9.3656699999999997</v>
      </c>
      <c r="K5335">
        <v>9.32057</v>
      </c>
      <c r="L5335">
        <v>9.3538099999999993</v>
      </c>
      <c r="M5335" t="s">
        <v>0</v>
      </c>
      <c r="O5335" t="s">
        <v>4</v>
      </c>
      <c r="P5335" t="s">
        <v>4</v>
      </c>
      <c r="Q5335" t="s">
        <v>4</v>
      </c>
      <c r="R5335" t="s">
        <v>9</v>
      </c>
      <c r="S5335">
        <v>2</v>
      </c>
      <c r="T5335">
        <v>13</v>
      </c>
      <c r="U5335">
        <v>10</v>
      </c>
      <c r="V5335">
        <v>14</v>
      </c>
      <c r="W5335">
        <v>8</v>
      </c>
      <c r="X5335">
        <v>106.1</v>
      </c>
      <c r="Y5335">
        <v>1</v>
      </c>
      <c r="AA5335">
        <v>2.6988400000000001</v>
      </c>
      <c r="AB5335">
        <v>4.4369099999999996E-3</v>
      </c>
      <c r="AC5335">
        <v>0.26309900000000003</v>
      </c>
      <c r="AD5335">
        <v>7.1726099999999997</v>
      </c>
      <c r="AE5335" t="str">
        <f t="shared" si="249"/>
        <v/>
      </c>
      <c r="AG5335">
        <v>4.7906899999999997</v>
      </c>
      <c r="AH5335" s="1">
        <v>9.2236299999999996E-5</v>
      </c>
      <c r="AI5335">
        <v>-1.09314</v>
      </c>
      <c r="AJ5335">
        <v>-24.604700000000001</v>
      </c>
      <c r="AK5335" t="str">
        <f t="shared" si="250"/>
        <v>+</v>
      </c>
      <c r="AM5335">
        <v>4.0111100000000004</v>
      </c>
      <c r="AN5335">
        <v>3.6944400000000002E-4</v>
      </c>
      <c r="AO5335">
        <v>-0.60625899999999999</v>
      </c>
      <c r="AP5335">
        <v>-15.645200000000001</v>
      </c>
      <c r="AQ5335" t="str">
        <f t="shared" si="251"/>
        <v/>
      </c>
      <c r="AS5335" t="s">
        <v>16064</v>
      </c>
      <c r="AT5335" s="3" t="s">
        <v>31724</v>
      </c>
      <c r="AU5335" t="s">
        <v>16065</v>
      </c>
      <c r="AV5335" t="s">
        <v>16066</v>
      </c>
      <c r="AW5335" s="3" t="s">
        <v>16064</v>
      </c>
    </row>
    <row r="5336" spans="1:49" x14ac:dyDescent="0.3">
      <c r="A5336">
        <v>4.76553</v>
      </c>
      <c r="B5336">
        <v>4.7813600000000003</v>
      </c>
      <c r="C5336">
        <v>4.6948800000000004</v>
      </c>
      <c r="D5336">
        <v>4.1779200000000003</v>
      </c>
      <c r="E5336">
        <v>4.0703899999999997</v>
      </c>
      <c r="F5336">
        <v>4.3991699999999998</v>
      </c>
      <c r="G5336">
        <v>3.2326600000000001</v>
      </c>
      <c r="H5336">
        <v>3.2016300000000002</v>
      </c>
      <c r="I5336">
        <v>2.70044</v>
      </c>
      <c r="J5336">
        <v>3.4594299999999998</v>
      </c>
      <c r="K5336">
        <v>3.5360499999999999</v>
      </c>
      <c r="L5336">
        <v>3.43296</v>
      </c>
      <c r="M5336" t="s">
        <v>0</v>
      </c>
      <c r="O5336" t="s">
        <v>4</v>
      </c>
      <c r="P5336" t="s">
        <v>4</v>
      </c>
      <c r="Q5336" t="s">
        <v>4</v>
      </c>
      <c r="R5336" t="s">
        <v>9</v>
      </c>
      <c r="S5336">
        <v>0</v>
      </c>
      <c r="T5336">
        <v>19</v>
      </c>
      <c r="U5336">
        <v>4</v>
      </c>
      <c r="V5336">
        <v>4</v>
      </c>
      <c r="W5336">
        <v>4</v>
      </c>
      <c r="X5336">
        <v>28.3</v>
      </c>
      <c r="Y5336">
        <v>1</v>
      </c>
      <c r="AA5336">
        <v>2.2140399999999998</v>
      </c>
      <c r="AB5336">
        <v>1.10315E-2</v>
      </c>
      <c r="AC5336">
        <v>-0.53143200000000002</v>
      </c>
      <c r="AD5336">
        <v>-5.2947300000000004</v>
      </c>
      <c r="AE5336" t="str">
        <f t="shared" si="249"/>
        <v/>
      </c>
      <c r="AG5336">
        <v>3.2086299999999999</v>
      </c>
      <c r="AH5336">
        <v>1.29152E-3</v>
      </c>
      <c r="AI5336">
        <v>-1.70235</v>
      </c>
      <c r="AJ5336">
        <v>-9.7552599999999998</v>
      </c>
      <c r="AK5336" t="str">
        <f t="shared" si="250"/>
        <v>+</v>
      </c>
      <c r="AM5336">
        <v>5.2001400000000002</v>
      </c>
      <c r="AN5336" s="1">
        <v>6.6029299999999995E-5</v>
      </c>
      <c r="AO5336">
        <v>-1.27111</v>
      </c>
      <c r="AP5336">
        <v>-31.1767</v>
      </c>
      <c r="AQ5336" t="str">
        <f t="shared" si="251"/>
        <v>+</v>
      </c>
      <c r="AS5336" t="s">
        <v>12809</v>
      </c>
      <c r="AT5336" s="3" t="s">
        <v>30678</v>
      </c>
      <c r="AU5336" t="s">
        <v>12810</v>
      </c>
      <c r="AV5336" t="s">
        <v>12811</v>
      </c>
      <c r="AW5336" s="3" t="s">
        <v>12809</v>
      </c>
    </row>
    <row r="5337" spans="1:49" x14ac:dyDescent="0.3">
      <c r="A5337">
        <v>10.884</v>
      </c>
      <c r="B5337">
        <v>10.892899999999999</v>
      </c>
      <c r="C5337">
        <v>10.944800000000001</v>
      </c>
      <c r="D5337">
        <v>11.542999999999999</v>
      </c>
      <c r="E5337">
        <v>11.5259</v>
      </c>
      <c r="F5337">
        <v>11.581799999999999</v>
      </c>
      <c r="G5337">
        <v>11.2593</v>
      </c>
      <c r="H5337">
        <v>11.333600000000001</v>
      </c>
      <c r="I5337">
        <v>11.2865</v>
      </c>
      <c r="J5337">
        <v>11.5876</v>
      </c>
      <c r="K5337">
        <v>11.5481</v>
      </c>
      <c r="L5337">
        <v>11.545999999999999</v>
      </c>
      <c r="M5337" t="s">
        <v>0</v>
      </c>
      <c r="O5337" t="s">
        <v>4</v>
      </c>
      <c r="P5337" t="s">
        <v>4</v>
      </c>
      <c r="Q5337" t="s">
        <v>4</v>
      </c>
      <c r="R5337" t="s">
        <v>9</v>
      </c>
      <c r="S5337">
        <v>0</v>
      </c>
      <c r="T5337">
        <v>29</v>
      </c>
      <c r="U5337">
        <v>12</v>
      </c>
      <c r="V5337">
        <v>23</v>
      </c>
      <c r="W5337">
        <v>12</v>
      </c>
      <c r="X5337">
        <v>56</v>
      </c>
      <c r="Y5337">
        <v>1</v>
      </c>
      <c r="AA5337">
        <v>4.8577599999999999</v>
      </c>
      <c r="AB5337">
        <v>1.53356E-4</v>
      </c>
      <c r="AC5337">
        <v>0.64299499999999998</v>
      </c>
      <c r="AD5337">
        <v>25.578499999999998</v>
      </c>
      <c r="AE5337" t="str">
        <f t="shared" si="249"/>
        <v/>
      </c>
      <c r="AG5337">
        <v>3.7458800000000001</v>
      </c>
      <c r="AH5337">
        <v>4.82065E-4</v>
      </c>
      <c r="AI5337">
        <v>0.385903</v>
      </c>
      <c r="AJ5337">
        <v>13.3973</v>
      </c>
      <c r="AK5337" t="str">
        <f t="shared" si="250"/>
        <v/>
      </c>
      <c r="AM5337">
        <v>5.0176800000000004</v>
      </c>
      <c r="AN5337" s="1">
        <v>8.3355099999999998E-5</v>
      </c>
      <c r="AO5337">
        <v>0.65334599999999998</v>
      </c>
      <c r="AP5337">
        <v>28.056899999999999</v>
      </c>
      <c r="AQ5337" t="str">
        <f t="shared" si="251"/>
        <v/>
      </c>
      <c r="AS5337" t="s">
        <v>16804</v>
      </c>
      <c r="AT5337" s="3" t="s">
        <v>31961</v>
      </c>
      <c r="AU5337" t="s">
        <v>16805</v>
      </c>
      <c r="AV5337" t="s">
        <v>16806</v>
      </c>
      <c r="AW5337" s="3" t="s">
        <v>16804</v>
      </c>
    </row>
    <row r="5338" spans="1:49" x14ac:dyDescent="0.3">
      <c r="A5338">
        <v>9.1202400000000008</v>
      </c>
      <c r="B5338">
        <v>9.0187600000000003</v>
      </c>
      <c r="C5338">
        <v>9.1512700000000002</v>
      </c>
      <c r="D5338">
        <v>9.8236899999999991</v>
      </c>
      <c r="E5338">
        <v>9.8688199999999995</v>
      </c>
      <c r="F5338">
        <v>9.8230500000000003</v>
      </c>
      <c r="G5338">
        <v>8.8211399999999998</v>
      </c>
      <c r="H5338">
        <v>8.89391</v>
      </c>
      <c r="I5338">
        <v>8.8354199999999992</v>
      </c>
      <c r="J5338">
        <v>9.4266799999999993</v>
      </c>
      <c r="K5338">
        <v>9.4822000000000006</v>
      </c>
      <c r="L5338">
        <v>9.4186999999999994</v>
      </c>
      <c r="M5338" t="s">
        <v>0</v>
      </c>
      <c r="O5338" t="s">
        <v>4</v>
      </c>
      <c r="P5338" t="s">
        <v>4</v>
      </c>
      <c r="Q5338" t="s">
        <v>4</v>
      </c>
      <c r="R5338" t="s">
        <v>9</v>
      </c>
      <c r="S5338">
        <v>0</v>
      </c>
      <c r="T5338">
        <v>17</v>
      </c>
      <c r="U5338">
        <v>12</v>
      </c>
      <c r="V5338">
        <v>13</v>
      </c>
      <c r="W5338">
        <v>12</v>
      </c>
      <c r="X5338">
        <v>100</v>
      </c>
      <c r="Y5338">
        <v>1</v>
      </c>
      <c r="AA5338">
        <v>4.1872100000000003</v>
      </c>
      <c r="AB5338">
        <v>3.71257E-4</v>
      </c>
      <c r="AC5338">
        <v>0.74176399999999998</v>
      </c>
      <c r="AD5338">
        <v>17.335899999999999</v>
      </c>
      <c r="AE5338" t="str">
        <f t="shared" si="249"/>
        <v/>
      </c>
      <c r="AG5338">
        <v>2.2404899999999999</v>
      </c>
      <c r="AH5338">
        <v>8.63214E-3</v>
      </c>
      <c r="AI5338">
        <v>-0.24660000000000001</v>
      </c>
      <c r="AJ5338">
        <v>-5.3853999999999997</v>
      </c>
      <c r="AK5338" t="str">
        <f t="shared" si="250"/>
        <v/>
      </c>
      <c r="AM5338">
        <v>2.8218899999999998</v>
      </c>
      <c r="AN5338">
        <v>2.9881E-3</v>
      </c>
      <c r="AO5338">
        <v>0.345773</v>
      </c>
      <c r="AP5338">
        <v>7.7316900000000004</v>
      </c>
      <c r="AQ5338" t="str">
        <f t="shared" si="251"/>
        <v/>
      </c>
      <c r="AS5338" t="s">
        <v>2729</v>
      </c>
      <c r="AT5338" s="3" t="s">
        <v>27428</v>
      </c>
      <c r="AU5338" t="s">
        <v>2730</v>
      </c>
      <c r="AV5338" t="s">
        <v>2731</v>
      </c>
      <c r="AW5338" s="3" t="s">
        <v>2729</v>
      </c>
    </row>
    <row r="5339" spans="1:49" x14ac:dyDescent="0.3">
      <c r="A5339">
        <v>3.62059</v>
      </c>
      <c r="B5339">
        <v>3.7333500000000002</v>
      </c>
      <c r="C5339">
        <v>3.5849600000000001</v>
      </c>
      <c r="D5339">
        <v>5.0443899999999999</v>
      </c>
      <c r="E5339">
        <v>4.9864100000000002</v>
      </c>
      <c r="F5339">
        <v>4.7548899999999996</v>
      </c>
      <c r="G5339">
        <v>5.2016299999999998</v>
      </c>
      <c r="H5339">
        <v>5.5046200000000001</v>
      </c>
      <c r="I5339">
        <v>5.0134600000000002</v>
      </c>
      <c r="J5339">
        <v>5.0874600000000001</v>
      </c>
      <c r="K5339">
        <v>5.2854000000000001</v>
      </c>
      <c r="L5339">
        <v>5.5607199999999999</v>
      </c>
      <c r="M5339" t="s">
        <v>0</v>
      </c>
      <c r="O5339" t="s">
        <v>4</v>
      </c>
      <c r="P5339" t="s">
        <v>4</v>
      </c>
      <c r="Q5339" t="s">
        <v>4</v>
      </c>
      <c r="R5339" t="s">
        <v>9</v>
      </c>
      <c r="S5339">
        <v>0</v>
      </c>
      <c r="T5339">
        <v>7</v>
      </c>
      <c r="U5339">
        <v>6</v>
      </c>
      <c r="V5339">
        <v>7</v>
      </c>
      <c r="W5339">
        <v>5</v>
      </c>
      <c r="X5339">
        <v>120.7</v>
      </c>
      <c r="Y5339">
        <v>1</v>
      </c>
      <c r="AA5339">
        <v>3.6865100000000002</v>
      </c>
      <c r="AB5339">
        <v>8.1053899999999999E-4</v>
      </c>
      <c r="AC5339">
        <v>1.28226</v>
      </c>
      <c r="AD5339">
        <v>12.938700000000001</v>
      </c>
      <c r="AE5339" t="str">
        <f t="shared" si="249"/>
        <v>+</v>
      </c>
      <c r="AG5339">
        <v>3.35337</v>
      </c>
      <c r="AH5339">
        <v>9.848560000000001E-4</v>
      </c>
      <c r="AI5339">
        <v>1.5935999999999999</v>
      </c>
      <c r="AJ5339">
        <v>10.6312</v>
      </c>
      <c r="AK5339" t="str">
        <f t="shared" si="250"/>
        <v>+</v>
      </c>
      <c r="AM5339">
        <v>3.4914399999999999</v>
      </c>
      <c r="AN5339">
        <v>8.7715799999999995E-4</v>
      </c>
      <c r="AO5339">
        <v>1.66489</v>
      </c>
      <c r="AP5339">
        <v>11.535500000000001</v>
      </c>
      <c r="AQ5339" t="str">
        <f t="shared" si="251"/>
        <v>+</v>
      </c>
      <c r="AS5339" t="s">
        <v>2089</v>
      </c>
      <c r="AT5339" s="3" t="s">
        <v>27228</v>
      </c>
      <c r="AU5339" t="s">
        <v>2090</v>
      </c>
      <c r="AV5339" t="s">
        <v>2091</v>
      </c>
      <c r="AW5339" s="3" t="s">
        <v>2089</v>
      </c>
    </row>
    <row r="5340" spans="1:49" x14ac:dyDescent="0.3">
      <c r="A5340">
        <v>7.9477799999999998</v>
      </c>
      <c r="B5340">
        <v>7.9348700000000001</v>
      </c>
      <c r="C5340">
        <v>7.8996599999999999</v>
      </c>
      <c r="D5340">
        <v>8.3802400000000006</v>
      </c>
      <c r="E5340">
        <v>8.4076900000000006</v>
      </c>
      <c r="F5340">
        <v>8.2969200000000001</v>
      </c>
      <c r="G5340">
        <v>8.2016299999999998</v>
      </c>
      <c r="H5340">
        <v>8.0687800000000003</v>
      </c>
      <c r="I5340">
        <v>8.0837500000000002</v>
      </c>
      <c r="J5340">
        <v>8.3995999999999995</v>
      </c>
      <c r="K5340">
        <v>8.4375400000000003</v>
      </c>
      <c r="L5340">
        <v>8.4220600000000001</v>
      </c>
      <c r="M5340" t="s">
        <v>0</v>
      </c>
      <c r="O5340" t="s">
        <v>4</v>
      </c>
      <c r="P5340" t="s">
        <v>4</v>
      </c>
      <c r="Q5340" t="s">
        <v>4</v>
      </c>
      <c r="R5340" t="s">
        <v>9</v>
      </c>
      <c r="S5340">
        <v>0</v>
      </c>
      <c r="T5340">
        <v>13</v>
      </c>
      <c r="U5340">
        <v>11</v>
      </c>
      <c r="V5340">
        <v>11</v>
      </c>
      <c r="W5340">
        <v>11</v>
      </c>
      <c r="X5340">
        <v>115.3</v>
      </c>
      <c r="Y5340">
        <v>1</v>
      </c>
      <c r="AA5340">
        <v>3.5538599999999998</v>
      </c>
      <c r="AB5340">
        <v>1.0070299999999999E-3</v>
      </c>
      <c r="AC5340">
        <v>0.43418000000000001</v>
      </c>
      <c r="AD5340">
        <v>11.9678</v>
      </c>
      <c r="AE5340" t="str">
        <f t="shared" si="249"/>
        <v/>
      </c>
      <c r="AG5340">
        <v>1.8954800000000001</v>
      </c>
      <c r="AH5340">
        <v>1.7493999999999999E-2</v>
      </c>
      <c r="AI5340">
        <v>0.19061500000000001</v>
      </c>
      <c r="AJ5340">
        <v>4.2925000000000004</v>
      </c>
      <c r="AK5340" t="str">
        <f t="shared" si="250"/>
        <v/>
      </c>
      <c r="AM5340">
        <v>4.9625300000000001</v>
      </c>
      <c r="AN5340" s="1">
        <v>8.9341500000000005E-5</v>
      </c>
      <c r="AO5340">
        <v>0.49229800000000001</v>
      </c>
      <c r="AP5340">
        <v>27.176400000000001</v>
      </c>
      <c r="AQ5340" t="str">
        <f t="shared" si="251"/>
        <v/>
      </c>
      <c r="AS5340" t="s">
        <v>20414</v>
      </c>
      <c r="AT5340" s="3" t="s">
        <v>33122</v>
      </c>
      <c r="AU5340" t="s">
        <v>20415</v>
      </c>
      <c r="AV5340" t="s">
        <v>20416</v>
      </c>
      <c r="AW5340" s="3" t="s">
        <v>20414</v>
      </c>
    </row>
    <row r="5341" spans="1:49" x14ac:dyDescent="0.3">
      <c r="A5341">
        <v>6.3309199999999999</v>
      </c>
      <c r="B5341">
        <v>6.3273299999999999</v>
      </c>
      <c r="C5341">
        <v>6.5046200000000001</v>
      </c>
      <c r="D5341">
        <v>7.1759199999999996</v>
      </c>
      <c r="E5341">
        <v>7.1527900000000004</v>
      </c>
      <c r="F5341">
        <v>7.2094500000000004</v>
      </c>
      <c r="G5341">
        <v>8.1654099999999996</v>
      </c>
      <c r="H5341">
        <v>8.1313399999999998</v>
      </c>
      <c r="I5341">
        <v>8.0869300000000006</v>
      </c>
      <c r="J5341">
        <v>7.8125</v>
      </c>
      <c r="K5341">
        <v>7.8347899999999999</v>
      </c>
      <c r="L5341">
        <v>7.7542200000000001</v>
      </c>
      <c r="M5341" t="s">
        <v>0</v>
      </c>
      <c r="O5341" t="s">
        <v>4</v>
      </c>
      <c r="P5341" t="s">
        <v>4</v>
      </c>
      <c r="Q5341" t="s">
        <v>4</v>
      </c>
      <c r="R5341" t="s">
        <v>9</v>
      </c>
      <c r="S5341">
        <v>0</v>
      </c>
      <c r="T5341">
        <v>3</v>
      </c>
      <c r="U5341">
        <v>4</v>
      </c>
      <c r="V5341">
        <v>4</v>
      </c>
      <c r="W5341">
        <v>4</v>
      </c>
      <c r="X5341">
        <v>114.9</v>
      </c>
      <c r="Y5341">
        <v>1</v>
      </c>
      <c r="AA5341">
        <v>3.6981600000000001</v>
      </c>
      <c r="AB5341">
        <v>7.9622299999999998E-4</v>
      </c>
      <c r="AC5341">
        <v>0.79176800000000003</v>
      </c>
      <c r="AD5341">
        <v>13.0275</v>
      </c>
      <c r="AE5341" t="str">
        <f t="shared" si="249"/>
        <v/>
      </c>
      <c r="AG5341">
        <v>4.9972099999999999</v>
      </c>
      <c r="AH5341" s="1">
        <v>6.8379600000000005E-5</v>
      </c>
      <c r="AI5341">
        <v>1.74027</v>
      </c>
      <c r="AJ5341">
        <v>27.726800000000001</v>
      </c>
      <c r="AK5341" t="str">
        <f t="shared" si="250"/>
        <v>+</v>
      </c>
      <c r="AM5341">
        <v>4.6238999999999999</v>
      </c>
      <c r="AN5341">
        <v>1.42547E-4</v>
      </c>
      <c r="AO5341">
        <v>1.4128799999999999</v>
      </c>
      <c r="AP5341">
        <v>22.339200000000002</v>
      </c>
      <c r="AQ5341" t="str">
        <f t="shared" si="251"/>
        <v>+</v>
      </c>
      <c r="AS5341" t="s">
        <v>244</v>
      </c>
      <c r="AT5341" s="3" t="s">
        <v>26628</v>
      </c>
      <c r="AU5341" t="s">
        <v>245</v>
      </c>
      <c r="AV5341" t="s">
        <v>246</v>
      </c>
      <c r="AW5341" s="3" t="s">
        <v>244</v>
      </c>
    </row>
    <row r="5342" spans="1:49" x14ac:dyDescent="0.3">
      <c r="A5342">
        <v>10.112399999999999</v>
      </c>
      <c r="B5342">
        <v>10.129200000000001</v>
      </c>
      <c r="C5342">
        <v>10.1752</v>
      </c>
      <c r="D5342">
        <v>9.8236899999999991</v>
      </c>
      <c r="E5342">
        <v>9.9025300000000005</v>
      </c>
      <c r="F5342">
        <v>9.8509700000000002</v>
      </c>
      <c r="G5342">
        <v>10.504899999999999</v>
      </c>
      <c r="H5342">
        <v>10.4864</v>
      </c>
      <c r="I5342">
        <v>10.544600000000001</v>
      </c>
      <c r="J5342">
        <v>10.174099999999999</v>
      </c>
      <c r="K5342">
        <v>10.1892</v>
      </c>
      <c r="L5342">
        <v>10.217000000000001</v>
      </c>
      <c r="M5342" t="s">
        <v>0</v>
      </c>
      <c r="O5342" t="s">
        <v>4</v>
      </c>
      <c r="P5342" t="s">
        <v>4</v>
      </c>
      <c r="R5342" t="s">
        <v>23</v>
      </c>
      <c r="S5342">
        <v>0</v>
      </c>
      <c r="T5342">
        <v>18</v>
      </c>
      <c r="U5342">
        <v>12</v>
      </c>
      <c r="V5342">
        <v>19</v>
      </c>
      <c r="W5342">
        <v>12</v>
      </c>
      <c r="X5342">
        <v>74.8</v>
      </c>
      <c r="Y5342">
        <v>1</v>
      </c>
      <c r="AA5342">
        <v>3.1466400000000001</v>
      </c>
      <c r="AB5342">
        <v>1.9774200000000001E-3</v>
      </c>
      <c r="AC5342">
        <v>-0.27986299999999997</v>
      </c>
      <c r="AD5342">
        <v>-9.4011399999999998</v>
      </c>
      <c r="AE5342" t="str">
        <f t="shared" si="249"/>
        <v/>
      </c>
      <c r="AG5342">
        <v>3.9017300000000001</v>
      </c>
      <c r="AH5342">
        <v>3.6948200000000002E-4</v>
      </c>
      <c r="AI5342">
        <v>0.373054</v>
      </c>
      <c r="AJ5342">
        <v>14.677099999999999</v>
      </c>
      <c r="AK5342" t="str">
        <f t="shared" si="250"/>
        <v/>
      </c>
      <c r="AM5342">
        <v>1.1349</v>
      </c>
      <c r="AN5342">
        <v>9.0380299999999997E-2</v>
      </c>
      <c r="AO5342">
        <v>5.4493E-2</v>
      </c>
      <c r="AP5342">
        <v>2.4132199999999999</v>
      </c>
      <c r="AQ5342" t="str">
        <f t="shared" si="251"/>
        <v/>
      </c>
      <c r="AS5342" t="s">
        <v>17897</v>
      </c>
      <c r="AT5342" s="3" t="s">
        <v>32312</v>
      </c>
      <c r="AU5342" t="s">
        <v>17898</v>
      </c>
      <c r="AV5342" t="s">
        <v>17899</v>
      </c>
      <c r="AW5342" s="3" t="s">
        <v>17897</v>
      </c>
    </row>
    <row r="5343" spans="1:49" x14ac:dyDescent="0.3">
      <c r="A5343">
        <v>9.7335200000000004</v>
      </c>
      <c r="B5343">
        <v>9.7279199999999992</v>
      </c>
      <c r="C5343">
        <v>9.7051099999999995</v>
      </c>
      <c r="D5343">
        <v>9.6121300000000005</v>
      </c>
      <c r="E5343">
        <v>9.6524900000000002</v>
      </c>
      <c r="F5343">
        <v>9.6628500000000006</v>
      </c>
      <c r="G5343">
        <v>9.5465099999999996</v>
      </c>
      <c r="H5343">
        <v>9.6453000000000007</v>
      </c>
      <c r="I5343">
        <v>9.5416799999999995</v>
      </c>
      <c r="J5343">
        <v>9.4367099999999997</v>
      </c>
      <c r="K5343">
        <v>9.4684200000000001</v>
      </c>
      <c r="L5343">
        <v>9.5097799999999992</v>
      </c>
      <c r="M5343" t="s">
        <v>0</v>
      </c>
      <c r="O5343" t="s">
        <v>4</v>
      </c>
      <c r="P5343" t="s">
        <v>4</v>
      </c>
      <c r="Q5343" t="s">
        <v>4</v>
      </c>
      <c r="R5343" t="s">
        <v>9</v>
      </c>
      <c r="S5343">
        <v>0</v>
      </c>
      <c r="T5343">
        <v>16</v>
      </c>
      <c r="U5343">
        <v>6</v>
      </c>
      <c r="V5343">
        <v>11</v>
      </c>
      <c r="W5343">
        <v>6</v>
      </c>
      <c r="X5343">
        <v>43.8</v>
      </c>
      <c r="Y5343">
        <v>1</v>
      </c>
      <c r="AA5343">
        <v>1.96295</v>
      </c>
      <c r="AB5343">
        <v>1.7891899999999999E-2</v>
      </c>
      <c r="AC5343">
        <v>-7.9697900000000002E-2</v>
      </c>
      <c r="AD5343">
        <v>-4.4918399999999998</v>
      </c>
      <c r="AE5343" t="str">
        <f t="shared" si="249"/>
        <v/>
      </c>
      <c r="AG5343">
        <v>1.8425800000000001</v>
      </c>
      <c r="AH5343">
        <v>1.9536899999999999E-2</v>
      </c>
      <c r="AI5343">
        <v>-0.14435799999999999</v>
      </c>
      <c r="AJ5343">
        <v>-4.1406499999999999</v>
      </c>
      <c r="AK5343" t="str">
        <f t="shared" si="250"/>
        <v/>
      </c>
      <c r="AM5343">
        <v>3.4043000000000001</v>
      </c>
      <c r="AN5343">
        <v>1.0277400000000001E-3</v>
      </c>
      <c r="AO5343">
        <v>-0.25055100000000002</v>
      </c>
      <c r="AP5343">
        <v>-10.9566</v>
      </c>
      <c r="AQ5343" t="str">
        <f t="shared" si="251"/>
        <v/>
      </c>
      <c r="AS5343" t="s">
        <v>20299</v>
      </c>
      <c r="AT5343" s="3" t="s">
        <v>33085</v>
      </c>
      <c r="AU5343" t="s">
        <v>20300</v>
      </c>
      <c r="AV5343" t="s">
        <v>20301</v>
      </c>
      <c r="AW5343" s="3" t="s">
        <v>20299</v>
      </c>
    </row>
    <row r="5344" spans="1:49" x14ac:dyDescent="0.3">
      <c r="A5344">
        <v>10.032999999999999</v>
      </c>
      <c r="B5344">
        <v>10.0486</v>
      </c>
      <c r="C5344">
        <v>10.116199999999999</v>
      </c>
      <c r="D5344">
        <v>10.1546</v>
      </c>
      <c r="E5344">
        <v>10.254300000000001</v>
      </c>
      <c r="F5344">
        <v>10.235799999999999</v>
      </c>
      <c r="G5344">
        <v>11.3712</v>
      </c>
      <c r="H5344">
        <v>11.4375</v>
      </c>
      <c r="I5344">
        <v>11.4917</v>
      </c>
      <c r="J5344">
        <v>10.973699999999999</v>
      </c>
      <c r="K5344">
        <v>11.0145</v>
      </c>
      <c r="L5344">
        <v>11.0307</v>
      </c>
      <c r="M5344" t="s">
        <v>0</v>
      </c>
      <c r="O5344" t="s">
        <v>4</v>
      </c>
      <c r="P5344" t="s">
        <v>4</v>
      </c>
      <c r="Q5344" t="s">
        <v>4</v>
      </c>
      <c r="R5344" t="s">
        <v>9</v>
      </c>
      <c r="S5344">
        <v>0</v>
      </c>
      <c r="T5344">
        <v>20</v>
      </c>
      <c r="U5344">
        <v>32</v>
      </c>
      <c r="V5344">
        <v>42</v>
      </c>
      <c r="W5344">
        <v>32</v>
      </c>
      <c r="X5344">
        <v>229.3</v>
      </c>
      <c r="Y5344">
        <v>1</v>
      </c>
      <c r="AA5344">
        <v>1.69438</v>
      </c>
      <c r="AB5344">
        <v>3.0565800000000001E-2</v>
      </c>
      <c r="AC5344">
        <v>0.14893799999999999</v>
      </c>
      <c r="AD5344">
        <v>3.7347899999999998</v>
      </c>
      <c r="AE5344" t="str">
        <f t="shared" si="249"/>
        <v/>
      </c>
      <c r="AG5344">
        <v>5.2267900000000003</v>
      </c>
      <c r="AH5344" s="1">
        <v>5.0447600000000001E-5</v>
      </c>
      <c r="AI5344">
        <v>1.36751</v>
      </c>
      <c r="AJ5344">
        <v>31.660299999999999</v>
      </c>
      <c r="AK5344" t="str">
        <f t="shared" si="250"/>
        <v>+</v>
      </c>
      <c r="AM5344">
        <v>5.1719799999999996</v>
      </c>
      <c r="AN5344" s="1">
        <v>6.8464400000000001E-5</v>
      </c>
      <c r="AO5344">
        <v>0.94036500000000001</v>
      </c>
      <c r="AP5344">
        <v>30.6736</v>
      </c>
      <c r="AQ5344" t="str">
        <f t="shared" si="251"/>
        <v/>
      </c>
      <c r="AS5344" t="s">
        <v>17281</v>
      </c>
      <c r="AT5344" s="3" t="s">
        <v>32115</v>
      </c>
      <c r="AU5344" t="s">
        <v>17282</v>
      </c>
      <c r="AV5344" t="s">
        <v>17283</v>
      </c>
      <c r="AW5344" s="3" t="s">
        <v>17281</v>
      </c>
    </row>
    <row r="5345" spans="1:49" x14ac:dyDescent="0.3">
      <c r="A5345">
        <v>9.6449400000000001</v>
      </c>
      <c r="B5345">
        <v>9.6342700000000008</v>
      </c>
      <c r="C5345">
        <v>9.7014800000000001</v>
      </c>
      <c r="D5345">
        <v>9.8222500000000004</v>
      </c>
      <c r="E5345">
        <v>9.8244799999999994</v>
      </c>
      <c r="F5345">
        <v>9.8244799999999994</v>
      </c>
      <c r="G5345">
        <v>10.0997</v>
      </c>
      <c r="H5345">
        <v>10.1221</v>
      </c>
      <c r="I5345">
        <v>10.123900000000001</v>
      </c>
      <c r="J5345">
        <v>10.065099999999999</v>
      </c>
      <c r="K5345">
        <v>10.1355</v>
      </c>
      <c r="L5345">
        <v>10.131</v>
      </c>
      <c r="M5345" t="s">
        <v>0</v>
      </c>
      <c r="O5345" t="s">
        <v>4</v>
      </c>
      <c r="P5345" t="s">
        <v>4</v>
      </c>
      <c r="Q5345" t="s">
        <v>4</v>
      </c>
      <c r="R5345" t="s">
        <v>9</v>
      </c>
      <c r="S5345">
        <v>0</v>
      </c>
      <c r="T5345">
        <v>30</v>
      </c>
      <c r="U5345">
        <v>5</v>
      </c>
      <c r="V5345">
        <v>9</v>
      </c>
      <c r="W5345">
        <v>5</v>
      </c>
      <c r="X5345">
        <v>12.4</v>
      </c>
      <c r="Y5345">
        <v>1</v>
      </c>
      <c r="AA5345">
        <v>2.8438599999999998</v>
      </c>
      <c r="AB5345">
        <v>3.3811900000000001E-3</v>
      </c>
      <c r="AC5345">
        <v>0.16351099999999999</v>
      </c>
      <c r="AD5345">
        <v>7.8355100000000002</v>
      </c>
      <c r="AE5345" t="str">
        <f t="shared" si="249"/>
        <v/>
      </c>
      <c r="AG5345">
        <v>4.4714099999999997</v>
      </c>
      <c r="AH5345">
        <v>1.4779300000000001E-4</v>
      </c>
      <c r="AI5345">
        <v>0.45499099999999998</v>
      </c>
      <c r="AJ5345">
        <v>20.448799999999999</v>
      </c>
      <c r="AK5345" t="str">
        <f t="shared" si="250"/>
        <v/>
      </c>
      <c r="AM5345">
        <v>3.8926799999999999</v>
      </c>
      <c r="AN5345">
        <v>4.4685299999999999E-4</v>
      </c>
      <c r="AO5345">
        <v>0.450291</v>
      </c>
      <c r="AP5345">
        <v>14.5997</v>
      </c>
      <c r="AQ5345" t="str">
        <f t="shared" si="251"/>
        <v/>
      </c>
      <c r="AS5345" t="s">
        <v>13899</v>
      </c>
      <c r="AT5345" s="3" t="s">
        <v>31026</v>
      </c>
      <c r="AU5345" t="s">
        <v>13900</v>
      </c>
      <c r="AV5345" t="s">
        <v>13901</v>
      </c>
      <c r="AW5345" s="3" t="s">
        <v>13899</v>
      </c>
    </row>
    <row r="5346" spans="1:49" x14ac:dyDescent="0.3">
      <c r="A5346">
        <v>10.841200000000001</v>
      </c>
      <c r="B5346">
        <v>10.788600000000001</v>
      </c>
      <c r="C5346">
        <v>10.810700000000001</v>
      </c>
      <c r="D5346">
        <v>11.0731</v>
      </c>
      <c r="E5346">
        <v>11.0267</v>
      </c>
      <c r="F5346">
        <v>11.0345</v>
      </c>
      <c r="G5346">
        <v>10.879200000000001</v>
      </c>
      <c r="H5346">
        <v>10.8841</v>
      </c>
      <c r="I5346">
        <v>10.877700000000001</v>
      </c>
      <c r="J5346">
        <v>10.943899999999999</v>
      </c>
      <c r="K5346">
        <v>10.923999999999999</v>
      </c>
      <c r="L5346">
        <v>10.9656</v>
      </c>
      <c r="M5346" t="s">
        <v>0</v>
      </c>
      <c r="O5346" t="s">
        <v>4</v>
      </c>
      <c r="P5346" t="s">
        <v>4</v>
      </c>
      <c r="Q5346" t="s">
        <v>4</v>
      </c>
      <c r="R5346" t="s">
        <v>9</v>
      </c>
      <c r="S5346">
        <v>0</v>
      </c>
      <c r="T5346">
        <v>23</v>
      </c>
      <c r="U5346">
        <v>11</v>
      </c>
      <c r="V5346">
        <v>28</v>
      </c>
      <c r="W5346">
        <v>11</v>
      </c>
      <c r="X5346">
        <v>41.3</v>
      </c>
      <c r="Y5346">
        <v>1</v>
      </c>
      <c r="AA5346">
        <v>3.4193199999999999</v>
      </c>
      <c r="AB5346">
        <v>1.2599200000000001E-3</v>
      </c>
      <c r="AC5346">
        <v>0.23131099999999999</v>
      </c>
      <c r="AD5346">
        <v>11.054399999999999</v>
      </c>
      <c r="AE5346" t="str">
        <f t="shared" si="249"/>
        <v/>
      </c>
      <c r="AG5346">
        <v>1.9169099999999999</v>
      </c>
      <c r="AH5346">
        <v>1.6746199999999999E-2</v>
      </c>
      <c r="AI5346">
        <v>6.6859600000000005E-2</v>
      </c>
      <c r="AJ5346">
        <v>4.3551099999999998</v>
      </c>
      <c r="AK5346" t="str">
        <f t="shared" si="250"/>
        <v/>
      </c>
      <c r="AM5346">
        <v>2.6013099999999998</v>
      </c>
      <c r="AN5346">
        <v>4.58363E-3</v>
      </c>
      <c r="AO5346">
        <v>0.13100300000000001</v>
      </c>
      <c r="AP5346">
        <v>6.7551100000000002</v>
      </c>
      <c r="AQ5346" t="str">
        <f t="shared" si="251"/>
        <v/>
      </c>
      <c r="AS5346" t="s">
        <v>14917</v>
      </c>
      <c r="AT5346" s="3" t="s">
        <v>31352</v>
      </c>
      <c r="AU5346" t="s">
        <v>14918</v>
      </c>
      <c r="AV5346" t="s">
        <v>14919</v>
      </c>
      <c r="AW5346" s="3" t="s">
        <v>14917</v>
      </c>
    </row>
    <row r="5347" spans="1:49" x14ac:dyDescent="0.3">
      <c r="A5347">
        <v>10.1213</v>
      </c>
      <c r="B5347">
        <v>10.1775</v>
      </c>
      <c r="C5347">
        <v>10.148099999999999</v>
      </c>
      <c r="D5347">
        <v>10.180999999999999</v>
      </c>
      <c r="E5347">
        <v>10.2087</v>
      </c>
      <c r="F5347">
        <v>10.159700000000001</v>
      </c>
      <c r="G5347">
        <v>10.1393</v>
      </c>
      <c r="H5347">
        <v>10.1143</v>
      </c>
      <c r="I5347">
        <v>10.0924</v>
      </c>
      <c r="J5347">
        <v>10.1449</v>
      </c>
      <c r="K5347">
        <v>10.1393</v>
      </c>
      <c r="L5347">
        <v>10.195399999999999</v>
      </c>
      <c r="M5347" t="s">
        <v>0</v>
      </c>
      <c r="S5347">
        <v>1</v>
      </c>
      <c r="T5347">
        <v>19</v>
      </c>
      <c r="U5347">
        <v>17</v>
      </c>
      <c r="V5347">
        <v>23</v>
      </c>
      <c r="W5347">
        <v>16</v>
      </c>
      <c r="X5347">
        <v>117.8</v>
      </c>
      <c r="Y5347">
        <v>1</v>
      </c>
      <c r="AA5347">
        <v>0.72580299999999998</v>
      </c>
      <c r="AB5347">
        <v>0.224271</v>
      </c>
      <c r="AC5347">
        <v>3.4194000000000002E-2</v>
      </c>
      <c r="AD5347">
        <v>1.58558</v>
      </c>
      <c r="AE5347" t="str">
        <f t="shared" si="249"/>
        <v/>
      </c>
      <c r="AG5347">
        <v>0.72843599999999997</v>
      </c>
      <c r="AH5347">
        <v>0.20996200000000001</v>
      </c>
      <c r="AI5347">
        <v>-3.3665E-2</v>
      </c>
      <c r="AJ5347">
        <v>-1.5907199999999999</v>
      </c>
      <c r="AK5347" t="str">
        <f t="shared" si="250"/>
        <v/>
      </c>
      <c r="AM5347">
        <v>0.17063</v>
      </c>
      <c r="AN5347">
        <v>0.70006500000000005</v>
      </c>
      <c r="AO5347">
        <v>1.0889100000000001E-2</v>
      </c>
      <c r="AP5347">
        <v>0.45138600000000001</v>
      </c>
      <c r="AQ5347" t="str">
        <f t="shared" si="251"/>
        <v/>
      </c>
      <c r="AS5347" t="s">
        <v>25281</v>
      </c>
      <c r="AT5347" s="3" t="s">
        <v>34684</v>
      </c>
      <c r="AU5347" t="s">
        <v>25282</v>
      </c>
      <c r="AV5347" t="s">
        <v>25283</v>
      </c>
      <c r="AW5347" s="3" t="s">
        <v>25281</v>
      </c>
    </row>
    <row r="5348" spans="1:49" x14ac:dyDescent="0.3">
      <c r="A5348">
        <v>12.3073</v>
      </c>
      <c r="B5348">
        <v>12.293799999999999</v>
      </c>
      <c r="C5348">
        <v>12.2806</v>
      </c>
      <c r="D5348">
        <v>12.5974</v>
      </c>
      <c r="E5348">
        <v>12.5364</v>
      </c>
      <c r="F5348">
        <v>12.5505</v>
      </c>
      <c r="G5348">
        <v>12.464499999999999</v>
      </c>
      <c r="H5348">
        <v>12.4253</v>
      </c>
      <c r="I5348">
        <v>12.4009</v>
      </c>
      <c r="J5348">
        <v>12.398400000000001</v>
      </c>
      <c r="K5348">
        <v>12.3706</v>
      </c>
      <c r="L5348">
        <v>12.390700000000001</v>
      </c>
      <c r="M5348" t="s">
        <v>0</v>
      </c>
      <c r="O5348" t="s">
        <v>4</v>
      </c>
      <c r="P5348" t="s">
        <v>4</v>
      </c>
      <c r="Q5348" t="s">
        <v>4</v>
      </c>
      <c r="R5348" t="s">
        <v>9</v>
      </c>
      <c r="S5348">
        <v>0</v>
      </c>
      <c r="T5348">
        <v>32</v>
      </c>
      <c r="U5348">
        <v>17</v>
      </c>
      <c r="V5348">
        <v>116</v>
      </c>
      <c r="W5348">
        <v>17</v>
      </c>
      <c r="X5348">
        <v>56.6</v>
      </c>
      <c r="Y5348">
        <v>1</v>
      </c>
      <c r="AA5348">
        <v>3.7439900000000002</v>
      </c>
      <c r="AB5348">
        <v>7.4341000000000001E-4</v>
      </c>
      <c r="AC5348">
        <v>0.26749000000000001</v>
      </c>
      <c r="AD5348">
        <v>13.3825</v>
      </c>
      <c r="AE5348" t="str">
        <f t="shared" si="249"/>
        <v/>
      </c>
      <c r="AG5348">
        <v>2.6111300000000002</v>
      </c>
      <c r="AH5348">
        <v>4.0905200000000003E-3</v>
      </c>
      <c r="AI5348">
        <v>0.13630500000000001</v>
      </c>
      <c r="AJ5348">
        <v>6.79617</v>
      </c>
      <c r="AK5348" t="str">
        <f t="shared" si="250"/>
        <v/>
      </c>
      <c r="AM5348">
        <v>2.9161000000000001</v>
      </c>
      <c r="AN5348">
        <v>2.5067700000000002E-3</v>
      </c>
      <c r="AO5348">
        <v>9.2668500000000001E-2</v>
      </c>
      <c r="AP5348">
        <v>8.1857199999999999</v>
      </c>
      <c r="AQ5348" t="str">
        <f t="shared" si="251"/>
        <v/>
      </c>
      <c r="AS5348" t="s">
        <v>1263</v>
      </c>
      <c r="AT5348" s="3" t="s">
        <v>26960</v>
      </c>
      <c r="AU5348" t="s">
        <v>1264</v>
      </c>
      <c r="AV5348" t="s">
        <v>1265</v>
      </c>
      <c r="AW5348" s="3" t="s">
        <v>1263</v>
      </c>
    </row>
    <row r="5349" spans="1:49" x14ac:dyDescent="0.3">
      <c r="A5349">
        <v>5.4561500000000001</v>
      </c>
      <c r="B5349">
        <v>5.5266900000000003</v>
      </c>
      <c r="C5349">
        <v>5.32193</v>
      </c>
      <c r="D5349">
        <v>6.3001199999999997</v>
      </c>
      <c r="E5349">
        <v>6.4076899999999997</v>
      </c>
      <c r="F5349">
        <v>6.2742599999999999</v>
      </c>
      <c r="G5349">
        <v>6.58195</v>
      </c>
      <c r="H5349">
        <v>6.6695900000000004</v>
      </c>
      <c r="I5349">
        <v>6.7575599999999998</v>
      </c>
      <c r="J5349">
        <v>6.9200499999999998</v>
      </c>
      <c r="K5349">
        <v>6.9307400000000001</v>
      </c>
      <c r="L5349">
        <v>6.8189000000000002</v>
      </c>
      <c r="M5349" t="s">
        <v>0</v>
      </c>
      <c r="O5349" t="s">
        <v>4</v>
      </c>
      <c r="P5349" t="s">
        <v>4</v>
      </c>
      <c r="Q5349" t="s">
        <v>4</v>
      </c>
      <c r="R5349" t="s">
        <v>9</v>
      </c>
      <c r="S5349">
        <v>2</v>
      </c>
      <c r="T5349">
        <v>6</v>
      </c>
      <c r="U5349">
        <v>10</v>
      </c>
      <c r="V5349">
        <v>11</v>
      </c>
      <c r="W5349">
        <v>8</v>
      </c>
      <c r="X5349">
        <v>206.6</v>
      </c>
      <c r="Y5349">
        <v>1</v>
      </c>
      <c r="AA5349">
        <v>3.5985100000000001</v>
      </c>
      <c r="AB5349">
        <v>9.3432499999999996E-4</v>
      </c>
      <c r="AC5349">
        <v>0.89243499999999998</v>
      </c>
      <c r="AD5349">
        <v>12.2866</v>
      </c>
      <c r="AE5349" t="str">
        <f t="shared" si="249"/>
        <v/>
      </c>
      <c r="AG5349">
        <v>4.01837</v>
      </c>
      <c r="AH5349">
        <v>3.0224499999999998E-4</v>
      </c>
      <c r="AI5349">
        <v>1.23478</v>
      </c>
      <c r="AJ5349">
        <v>15.711600000000001</v>
      </c>
      <c r="AK5349" t="str">
        <f t="shared" si="250"/>
        <v>+</v>
      </c>
      <c r="AM5349">
        <v>4.5037099999999999</v>
      </c>
      <c r="AN5349">
        <v>1.70948E-4</v>
      </c>
      <c r="AO5349">
        <v>1.4549700000000001</v>
      </c>
      <c r="AP5349">
        <v>20.835599999999999</v>
      </c>
      <c r="AQ5349" t="str">
        <f t="shared" si="251"/>
        <v>+</v>
      </c>
      <c r="AS5349" t="s">
        <v>17047</v>
      </c>
      <c r="AT5349" s="3" t="s">
        <v>32037</v>
      </c>
      <c r="AU5349" t="s">
        <v>17048</v>
      </c>
      <c r="AV5349" t="s">
        <v>17049</v>
      </c>
      <c r="AW5349" s="3" t="s">
        <v>17047</v>
      </c>
    </row>
    <row r="5350" spans="1:49" x14ac:dyDescent="0.3">
      <c r="A5350">
        <v>11.7873</v>
      </c>
      <c r="B5350">
        <v>11.797700000000001</v>
      </c>
      <c r="C5350">
        <v>11.7525</v>
      </c>
      <c r="D5350">
        <v>12.2637</v>
      </c>
      <c r="E5350">
        <v>12.278</v>
      </c>
      <c r="F5350">
        <v>12.243499999999999</v>
      </c>
      <c r="G5350">
        <v>11.9711</v>
      </c>
      <c r="H5350">
        <v>12.0006</v>
      </c>
      <c r="I5350">
        <v>11.9947</v>
      </c>
      <c r="J5350">
        <v>12.016299999999999</v>
      </c>
      <c r="K5350">
        <v>12.0374</v>
      </c>
      <c r="L5350">
        <v>12.0298</v>
      </c>
      <c r="M5350" t="s">
        <v>0</v>
      </c>
      <c r="O5350" t="s">
        <v>4</v>
      </c>
      <c r="P5350" t="s">
        <v>4</v>
      </c>
      <c r="Q5350" t="s">
        <v>4</v>
      </c>
      <c r="R5350" t="s">
        <v>9</v>
      </c>
      <c r="S5350">
        <v>2</v>
      </c>
      <c r="T5350">
        <v>20</v>
      </c>
      <c r="U5350">
        <v>23</v>
      </c>
      <c r="V5350">
        <v>40</v>
      </c>
      <c r="W5350">
        <v>21</v>
      </c>
      <c r="X5350">
        <v>137.19999999999999</v>
      </c>
      <c r="Y5350">
        <v>1</v>
      </c>
      <c r="AA5350">
        <v>5.0429899999999996</v>
      </c>
      <c r="AB5350">
        <v>1.2762099999999999E-4</v>
      </c>
      <c r="AC5350">
        <v>0.48258899999999999</v>
      </c>
      <c r="AD5350">
        <v>28.470400000000001</v>
      </c>
      <c r="AE5350" t="str">
        <f t="shared" si="249"/>
        <v/>
      </c>
      <c r="AG5350">
        <v>3.6675800000000001</v>
      </c>
      <c r="AH5350">
        <v>5.5538400000000002E-4</v>
      </c>
      <c r="AI5350">
        <v>0.20963000000000001</v>
      </c>
      <c r="AJ5350">
        <v>12.7957</v>
      </c>
      <c r="AK5350" t="str">
        <f t="shared" si="250"/>
        <v/>
      </c>
      <c r="AM5350">
        <v>4.1092300000000002</v>
      </c>
      <c r="AN5350">
        <v>3.1616599999999999E-4</v>
      </c>
      <c r="AO5350">
        <v>0.24868100000000001</v>
      </c>
      <c r="AP5350">
        <v>16.566299999999998</v>
      </c>
      <c r="AQ5350" t="str">
        <f t="shared" si="251"/>
        <v/>
      </c>
      <c r="AS5350" t="s">
        <v>6537</v>
      </c>
      <c r="AT5350" s="3" t="s">
        <v>28664</v>
      </c>
      <c r="AU5350" t="s">
        <v>6538</v>
      </c>
      <c r="AV5350" t="s">
        <v>6539</v>
      </c>
      <c r="AW5350" s="3" t="s">
        <v>6537</v>
      </c>
    </row>
    <row r="5351" spans="1:49" x14ac:dyDescent="0.3">
      <c r="A5351">
        <v>10.846</v>
      </c>
      <c r="B5351">
        <v>10.837199999999999</v>
      </c>
      <c r="C5351">
        <v>10.8942</v>
      </c>
      <c r="D5351">
        <v>10.773</v>
      </c>
      <c r="E5351">
        <v>10.8033</v>
      </c>
      <c r="F5351">
        <v>10.8126</v>
      </c>
      <c r="G5351">
        <v>10.8376</v>
      </c>
      <c r="H5351">
        <v>10.8269</v>
      </c>
      <c r="I5351">
        <v>10.8223</v>
      </c>
      <c r="J5351">
        <v>10.757099999999999</v>
      </c>
      <c r="K5351">
        <v>10.79</v>
      </c>
      <c r="L5351">
        <v>10.7616</v>
      </c>
      <c r="M5351" t="s">
        <v>0</v>
      </c>
      <c r="Q5351" t="s">
        <v>4</v>
      </c>
      <c r="R5351" t="s">
        <v>94</v>
      </c>
      <c r="S5351">
        <v>0</v>
      </c>
      <c r="T5351">
        <v>17</v>
      </c>
      <c r="U5351">
        <v>19</v>
      </c>
      <c r="V5351">
        <v>26</v>
      </c>
      <c r="W5351">
        <v>17</v>
      </c>
      <c r="X5351">
        <v>138.30000000000001</v>
      </c>
      <c r="Y5351">
        <v>1</v>
      </c>
      <c r="AA5351">
        <v>1.3722700000000001</v>
      </c>
      <c r="AB5351">
        <v>5.8754199999999999E-2</v>
      </c>
      <c r="AC5351">
        <v>-6.2842999999999996E-2</v>
      </c>
      <c r="AD5351">
        <v>-2.9388899999999998</v>
      </c>
      <c r="AE5351" t="str">
        <f t="shared" si="249"/>
        <v/>
      </c>
      <c r="AG5351">
        <v>0.75818600000000003</v>
      </c>
      <c r="AH5351">
        <v>0.19694400000000001</v>
      </c>
      <c r="AI5351">
        <v>-3.0166599999999998E-2</v>
      </c>
      <c r="AJ5351">
        <v>-1.64893</v>
      </c>
      <c r="AK5351" t="str">
        <f t="shared" si="250"/>
        <v/>
      </c>
      <c r="AM5351">
        <v>1.9212800000000001</v>
      </c>
      <c r="AN5351">
        <v>1.7664099999999999E-2</v>
      </c>
      <c r="AO5351">
        <v>-8.9591699999999996E-2</v>
      </c>
      <c r="AP5351">
        <v>-4.3679399999999999</v>
      </c>
      <c r="AQ5351" t="str">
        <f t="shared" si="251"/>
        <v/>
      </c>
      <c r="AS5351" t="s">
        <v>6534</v>
      </c>
      <c r="AT5351" s="3" t="s">
        <v>28663</v>
      </c>
      <c r="AU5351" t="s">
        <v>6535</v>
      </c>
      <c r="AV5351" t="s">
        <v>6536</v>
      </c>
      <c r="AW5351" s="3" t="s">
        <v>6534</v>
      </c>
    </row>
    <row r="5352" spans="1:49" x14ac:dyDescent="0.3">
      <c r="A5352">
        <v>11.644399999999999</v>
      </c>
      <c r="B5352">
        <v>11.6624</v>
      </c>
      <c r="C5352">
        <v>11.6318</v>
      </c>
      <c r="D5352">
        <v>11.6465</v>
      </c>
      <c r="E5352">
        <v>11.6693</v>
      </c>
      <c r="F5352">
        <v>11.6655</v>
      </c>
      <c r="G5352">
        <v>11.412599999999999</v>
      </c>
      <c r="H5352">
        <v>11.459199999999999</v>
      </c>
      <c r="I5352">
        <v>11.466799999999999</v>
      </c>
      <c r="J5352">
        <v>11.448</v>
      </c>
      <c r="K5352">
        <v>11.4635</v>
      </c>
      <c r="L5352">
        <v>11.467700000000001</v>
      </c>
      <c r="M5352" t="s">
        <v>0</v>
      </c>
      <c r="P5352" t="s">
        <v>4</v>
      </c>
      <c r="Q5352" t="s">
        <v>4</v>
      </c>
      <c r="R5352" t="s">
        <v>41</v>
      </c>
      <c r="S5352">
        <v>0</v>
      </c>
      <c r="T5352">
        <v>24</v>
      </c>
      <c r="U5352">
        <v>24</v>
      </c>
      <c r="V5352">
        <v>38</v>
      </c>
      <c r="W5352">
        <v>24</v>
      </c>
      <c r="X5352">
        <v>124.8</v>
      </c>
      <c r="Y5352">
        <v>1</v>
      </c>
      <c r="AA5352">
        <v>0.55603400000000003</v>
      </c>
      <c r="AB5352">
        <v>0.319017</v>
      </c>
      <c r="AC5352">
        <v>1.4248200000000001E-2</v>
      </c>
      <c r="AD5352">
        <v>1.25454</v>
      </c>
      <c r="AE5352" t="str">
        <f t="shared" si="249"/>
        <v/>
      </c>
      <c r="AG5352">
        <v>3.3249</v>
      </c>
      <c r="AH5352">
        <v>1.03729E-3</v>
      </c>
      <c r="AI5352">
        <v>-0.19997599999999999</v>
      </c>
      <c r="AJ5352">
        <v>-10.4533</v>
      </c>
      <c r="AK5352" t="str">
        <f t="shared" si="250"/>
        <v/>
      </c>
      <c r="AM5352">
        <v>4.1927899999999996</v>
      </c>
      <c r="AN5352">
        <v>2.7499600000000001E-4</v>
      </c>
      <c r="AO5352">
        <v>-0.186474</v>
      </c>
      <c r="AP5352">
        <v>-17.392399999999999</v>
      </c>
      <c r="AQ5352" t="str">
        <f t="shared" si="251"/>
        <v/>
      </c>
      <c r="AS5352" t="s">
        <v>17619</v>
      </c>
      <c r="AT5352" s="3" t="s">
        <v>32221</v>
      </c>
      <c r="AU5352" t="s">
        <v>17620</v>
      </c>
      <c r="AV5352" t="s">
        <v>17621</v>
      </c>
      <c r="AW5352" s="3" t="s">
        <v>17619</v>
      </c>
    </row>
    <row r="5353" spans="1:49" x14ac:dyDescent="0.3">
      <c r="A5353">
        <v>8.8601600000000005</v>
      </c>
      <c r="B5353">
        <v>8.8249600000000008</v>
      </c>
      <c r="C5353">
        <v>8.8635699999999993</v>
      </c>
      <c r="D5353">
        <v>8.7343700000000002</v>
      </c>
      <c r="E5353">
        <v>8.8869199999999999</v>
      </c>
      <c r="F5353">
        <v>8.8722100000000008</v>
      </c>
      <c r="G5353">
        <v>9.3369499999999999</v>
      </c>
      <c r="H5353">
        <v>9.4072700000000005</v>
      </c>
      <c r="I5353">
        <v>9.3507200000000008</v>
      </c>
      <c r="J5353">
        <v>8.9631900000000009</v>
      </c>
      <c r="K5353">
        <v>9.1558299999999999</v>
      </c>
      <c r="L5353">
        <v>9.1558299999999999</v>
      </c>
      <c r="M5353" t="s">
        <v>0</v>
      </c>
      <c r="P5353" t="s">
        <v>4</v>
      </c>
      <c r="Q5353" t="s">
        <v>4</v>
      </c>
      <c r="R5353" t="s">
        <v>41</v>
      </c>
      <c r="S5353">
        <v>0</v>
      </c>
      <c r="T5353">
        <v>4</v>
      </c>
      <c r="U5353">
        <v>2</v>
      </c>
      <c r="V5353">
        <v>3</v>
      </c>
      <c r="W5353">
        <v>1</v>
      </c>
      <c r="X5353">
        <v>45</v>
      </c>
      <c r="Y5353">
        <v>1</v>
      </c>
      <c r="AA5353">
        <v>0.13534099999999999</v>
      </c>
      <c r="AB5353">
        <v>0.76120900000000002</v>
      </c>
      <c r="AC5353">
        <v>-1.83935E-2</v>
      </c>
      <c r="AD5353">
        <v>-0.36694300000000002</v>
      </c>
      <c r="AE5353" t="str">
        <f t="shared" si="249"/>
        <v/>
      </c>
      <c r="AG5353">
        <v>4.4992299999999998</v>
      </c>
      <c r="AH5353">
        <v>1.42168E-4</v>
      </c>
      <c r="AI5353">
        <v>0.51541899999999996</v>
      </c>
      <c r="AJ5353">
        <v>20.781400000000001</v>
      </c>
      <c r="AK5353" t="str">
        <f t="shared" si="250"/>
        <v/>
      </c>
      <c r="AM5353">
        <v>1.6818500000000001</v>
      </c>
      <c r="AN5353">
        <v>2.88589E-2</v>
      </c>
      <c r="AO5353">
        <v>0.24205499999999999</v>
      </c>
      <c r="AP5353">
        <v>3.7017099999999998</v>
      </c>
      <c r="AQ5353" t="str">
        <f t="shared" si="251"/>
        <v/>
      </c>
      <c r="AS5353" t="s">
        <v>11238</v>
      </c>
      <c r="AT5353" s="3" t="s">
        <v>30180</v>
      </c>
      <c r="AU5353" t="s">
        <v>11239</v>
      </c>
      <c r="AV5353" t="s">
        <v>11240</v>
      </c>
      <c r="AW5353" s="3" t="s">
        <v>11238</v>
      </c>
    </row>
    <row r="5354" spans="1:49" x14ac:dyDescent="0.3">
      <c r="A5354">
        <v>9.2126199999999994</v>
      </c>
      <c r="B5354">
        <v>9.1927900000000005</v>
      </c>
      <c r="C5354">
        <v>9.1017100000000006</v>
      </c>
      <c r="D5354">
        <v>9.1833899999999993</v>
      </c>
      <c r="E5354">
        <v>9.2796099999999999</v>
      </c>
      <c r="F5354">
        <v>9.2552599999999998</v>
      </c>
      <c r="G5354">
        <v>9.7461800000000007</v>
      </c>
      <c r="H5354">
        <v>9.7471899999999998</v>
      </c>
      <c r="I5354">
        <v>9.7681799999999992</v>
      </c>
      <c r="J5354">
        <v>9.5014400000000006</v>
      </c>
      <c r="K5354">
        <v>9.4803899999999999</v>
      </c>
      <c r="L5354">
        <v>9.5223899999999997</v>
      </c>
      <c r="M5354" t="s">
        <v>0</v>
      </c>
      <c r="P5354" t="s">
        <v>4</v>
      </c>
      <c r="Q5354" t="s">
        <v>4</v>
      </c>
      <c r="R5354" t="s">
        <v>41</v>
      </c>
      <c r="S5354">
        <v>1</v>
      </c>
      <c r="T5354">
        <v>28</v>
      </c>
      <c r="U5354">
        <v>10</v>
      </c>
      <c r="V5354">
        <v>13</v>
      </c>
      <c r="W5354">
        <v>9</v>
      </c>
      <c r="X5354">
        <v>46.4</v>
      </c>
      <c r="Y5354">
        <v>1</v>
      </c>
      <c r="AA5354">
        <v>0.71970500000000004</v>
      </c>
      <c r="AB5354">
        <v>0.22719500000000001</v>
      </c>
      <c r="AC5354">
        <v>7.0381799999999994E-2</v>
      </c>
      <c r="AD5354">
        <v>1.5736699999999999</v>
      </c>
      <c r="AE5354" t="str">
        <f t="shared" si="249"/>
        <v/>
      </c>
      <c r="AG5354">
        <v>4.1292600000000004</v>
      </c>
      <c r="AH5354">
        <v>2.5291300000000001E-4</v>
      </c>
      <c r="AI5354">
        <v>0.58481099999999997</v>
      </c>
      <c r="AJ5354">
        <v>16.7608</v>
      </c>
      <c r="AK5354" t="str">
        <f t="shared" si="250"/>
        <v/>
      </c>
      <c r="AM5354">
        <v>3.1054599999999999</v>
      </c>
      <c r="AN5354">
        <v>1.7476E-3</v>
      </c>
      <c r="AO5354">
        <v>0.33236500000000002</v>
      </c>
      <c r="AP5354">
        <v>9.1725300000000001</v>
      </c>
      <c r="AQ5354" t="str">
        <f t="shared" si="251"/>
        <v/>
      </c>
      <c r="AS5354" t="s">
        <v>4585</v>
      </c>
      <c r="AT5354" s="3" t="s">
        <v>28026</v>
      </c>
      <c r="AU5354" t="s">
        <v>4586</v>
      </c>
      <c r="AV5354" t="s">
        <v>4587</v>
      </c>
      <c r="AW5354" s="3" t="s">
        <v>4585</v>
      </c>
    </row>
    <row r="5355" spans="1:49" x14ac:dyDescent="0.3">
      <c r="A5355">
        <v>7.9553599999999998</v>
      </c>
      <c r="B5355">
        <v>8.0039400000000001</v>
      </c>
      <c r="C5355">
        <v>8.0267999999999997</v>
      </c>
      <c r="D5355">
        <v>7.2526700000000002</v>
      </c>
      <c r="E5355">
        <v>7.5591900000000001</v>
      </c>
      <c r="F5355">
        <v>7.5006399999999998</v>
      </c>
      <c r="G5355">
        <v>7.8271800000000002</v>
      </c>
      <c r="H5355">
        <v>7.8265500000000001</v>
      </c>
      <c r="I5355">
        <v>7.8948200000000002</v>
      </c>
      <c r="J5355">
        <v>7.52982</v>
      </c>
      <c r="K5355">
        <v>7.4773500000000004</v>
      </c>
      <c r="L5355">
        <v>7.4838199999999997</v>
      </c>
      <c r="M5355" t="s">
        <v>0</v>
      </c>
      <c r="O5355" t="s">
        <v>4</v>
      </c>
      <c r="P5355" t="s">
        <v>4</v>
      </c>
      <c r="Q5355" t="s">
        <v>4</v>
      </c>
      <c r="R5355" t="s">
        <v>9</v>
      </c>
      <c r="S5355">
        <v>0</v>
      </c>
      <c r="T5355">
        <v>2</v>
      </c>
      <c r="U5355">
        <v>2</v>
      </c>
      <c r="V5355">
        <v>3</v>
      </c>
      <c r="W5355">
        <v>2</v>
      </c>
      <c r="X5355">
        <v>45</v>
      </c>
      <c r="Y5355">
        <v>1</v>
      </c>
      <c r="AA5355">
        <v>2.35548</v>
      </c>
      <c r="AB5355">
        <v>8.4482399999999992E-3</v>
      </c>
      <c r="AC5355">
        <v>-0.55786800000000003</v>
      </c>
      <c r="AD5355">
        <v>-5.7941599999999998</v>
      </c>
      <c r="AE5355" t="str">
        <f t="shared" si="249"/>
        <v/>
      </c>
      <c r="AG5355">
        <v>2.0360200000000002</v>
      </c>
      <c r="AH5355">
        <v>1.30901E-2</v>
      </c>
      <c r="AI5355">
        <v>-0.14585000000000001</v>
      </c>
      <c r="AJ5355">
        <v>-4.7152200000000004</v>
      </c>
      <c r="AK5355" t="str">
        <f t="shared" si="250"/>
        <v/>
      </c>
      <c r="AM5355">
        <v>4.3098999999999998</v>
      </c>
      <c r="AN5355">
        <v>2.2873899999999999E-4</v>
      </c>
      <c r="AO5355">
        <v>-0.49836999999999998</v>
      </c>
      <c r="AP5355">
        <v>-18.618099999999998</v>
      </c>
      <c r="AQ5355" t="str">
        <f t="shared" si="251"/>
        <v/>
      </c>
      <c r="AS5355" t="s">
        <v>16900</v>
      </c>
      <c r="AT5355" s="3" t="s">
        <v>31993</v>
      </c>
      <c r="AU5355" t="s">
        <v>16901</v>
      </c>
      <c r="AV5355" t="s">
        <v>16902</v>
      </c>
      <c r="AW5355" s="3" t="s">
        <v>16900</v>
      </c>
    </row>
    <row r="5356" spans="1:49" x14ac:dyDescent="0.3">
      <c r="A5356">
        <v>7.7394400000000001</v>
      </c>
      <c r="B5356">
        <v>7.7286000000000001</v>
      </c>
      <c r="C5356">
        <v>7.8385699999999998</v>
      </c>
      <c r="D5356">
        <v>7.7976599999999996</v>
      </c>
      <c r="E5356">
        <v>7.8086399999999996</v>
      </c>
      <c r="F5356">
        <v>7.8009000000000004</v>
      </c>
      <c r="G5356">
        <v>6.9852699999999999</v>
      </c>
      <c r="H5356">
        <v>6.9248099999999999</v>
      </c>
      <c r="I5356">
        <v>6.8789699999999998</v>
      </c>
      <c r="J5356">
        <v>7.3628200000000001</v>
      </c>
      <c r="K5356">
        <v>7.3601900000000002</v>
      </c>
      <c r="L5356">
        <v>7.4170100000000003</v>
      </c>
      <c r="M5356" t="s">
        <v>0</v>
      </c>
      <c r="P5356" t="s">
        <v>4</v>
      </c>
      <c r="Q5356" t="s">
        <v>4</v>
      </c>
      <c r="R5356" t="s">
        <v>41</v>
      </c>
      <c r="S5356">
        <v>0</v>
      </c>
      <c r="T5356">
        <v>26</v>
      </c>
      <c r="U5356">
        <v>5</v>
      </c>
      <c r="V5356">
        <v>6</v>
      </c>
      <c r="W5356">
        <v>5</v>
      </c>
      <c r="X5356">
        <v>17.100000000000001</v>
      </c>
      <c r="Y5356">
        <v>1</v>
      </c>
      <c r="AA5356">
        <v>0.40443099999999998</v>
      </c>
      <c r="AB5356">
        <v>0.438807</v>
      </c>
      <c r="AC5356">
        <v>3.3528599999999999E-2</v>
      </c>
      <c r="AD5356">
        <v>0.95408999999999999</v>
      </c>
      <c r="AE5356" t="str">
        <f t="shared" si="249"/>
        <v/>
      </c>
      <c r="AG5356">
        <v>4.2524600000000001</v>
      </c>
      <c r="AH5356">
        <v>2.0719299999999999E-4</v>
      </c>
      <c r="AI5356">
        <v>-0.83918700000000002</v>
      </c>
      <c r="AJ5356">
        <v>-18.006599999999999</v>
      </c>
      <c r="AK5356" t="str">
        <f t="shared" si="250"/>
        <v/>
      </c>
      <c r="AM5356">
        <v>3.2202199999999999</v>
      </c>
      <c r="AN5356">
        <v>1.41581E-3</v>
      </c>
      <c r="AO5356">
        <v>-0.38886700000000002</v>
      </c>
      <c r="AP5356">
        <v>-9.8228000000000009</v>
      </c>
      <c r="AQ5356" t="str">
        <f t="shared" si="251"/>
        <v/>
      </c>
      <c r="AS5356" t="s">
        <v>11710</v>
      </c>
      <c r="AT5356" s="3" t="s">
        <v>30329</v>
      </c>
      <c r="AU5356" t="s">
        <v>11711</v>
      </c>
      <c r="AV5356" t="s">
        <v>11712</v>
      </c>
      <c r="AW5356" s="3" t="s">
        <v>11710</v>
      </c>
    </row>
    <row r="5357" spans="1:49" x14ac:dyDescent="0.3">
      <c r="A5357">
        <v>8.4797799999999999</v>
      </c>
      <c r="B5357">
        <v>8.2941599999999998</v>
      </c>
      <c r="C5357">
        <v>8.3918900000000001</v>
      </c>
      <c r="D5357">
        <v>8.0569100000000002</v>
      </c>
      <c r="E5357">
        <v>7.9909499999999998</v>
      </c>
      <c r="F5357">
        <v>7.9807100000000002</v>
      </c>
      <c r="G5357">
        <v>8.5740300000000005</v>
      </c>
      <c r="H5357">
        <v>8.50502</v>
      </c>
      <c r="I5357">
        <v>8.5313800000000004</v>
      </c>
      <c r="J5357">
        <v>8.2177199999999999</v>
      </c>
      <c r="K5357">
        <v>8.1669199999999993</v>
      </c>
      <c r="L5357">
        <v>8.2345799999999993</v>
      </c>
      <c r="M5357" t="s">
        <v>0</v>
      </c>
      <c r="O5357" t="s">
        <v>4</v>
      </c>
      <c r="Q5357" t="s">
        <v>4</v>
      </c>
      <c r="R5357" t="s">
        <v>5</v>
      </c>
      <c r="S5357">
        <v>0</v>
      </c>
      <c r="T5357">
        <v>6</v>
      </c>
      <c r="U5357">
        <v>1</v>
      </c>
      <c r="V5357">
        <v>2</v>
      </c>
      <c r="W5357">
        <v>1</v>
      </c>
      <c r="X5357">
        <v>13.9</v>
      </c>
      <c r="Y5357">
        <v>1</v>
      </c>
      <c r="AA5357">
        <v>2.5290699999999999</v>
      </c>
      <c r="AB5357">
        <v>6.0728500000000003E-3</v>
      </c>
      <c r="AC5357">
        <v>-0.37908500000000001</v>
      </c>
      <c r="AD5357">
        <v>-6.4596299999999998</v>
      </c>
      <c r="AE5357" t="str">
        <f t="shared" si="249"/>
        <v/>
      </c>
      <c r="AG5357">
        <v>1.2161999999999999</v>
      </c>
      <c r="AH5357">
        <v>7.3424799999999998E-2</v>
      </c>
      <c r="AI5357">
        <v>0.148199</v>
      </c>
      <c r="AJ5357">
        <v>2.5884100000000001</v>
      </c>
      <c r="AK5357" t="str">
        <f t="shared" si="250"/>
        <v/>
      </c>
      <c r="AM5357">
        <v>1.4736199999999999</v>
      </c>
      <c r="AN5357">
        <v>4.4550699999999999E-2</v>
      </c>
      <c r="AO5357">
        <v>-0.18220600000000001</v>
      </c>
      <c r="AP5357">
        <v>-3.17788</v>
      </c>
      <c r="AQ5357" t="str">
        <f t="shared" si="251"/>
        <v/>
      </c>
      <c r="AS5357" t="s">
        <v>26198</v>
      </c>
      <c r="AT5357" s="3" t="s">
        <v>34980</v>
      </c>
      <c r="AU5357" t="s">
        <v>26199</v>
      </c>
      <c r="AV5357" t="s">
        <v>26200</v>
      </c>
      <c r="AW5357" s="3" t="s">
        <v>26198</v>
      </c>
    </row>
    <row r="5358" spans="1:49" x14ac:dyDescent="0.3">
      <c r="A5358">
        <v>9.5333299999999994</v>
      </c>
      <c r="B5358">
        <v>9.5337200000000006</v>
      </c>
      <c r="C5358">
        <v>9.6616</v>
      </c>
      <c r="D5358">
        <v>9.6960999999999995</v>
      </c>
      <c r="E5358">
        <v>9.7507099999999998</v>
      </c>
      <c r="F5358">
        <v>9.8005800000000001</v>
      </c>
      <c r="G5358">
        <v>9.0874600000000001</v>
      </c>
      <c r="H5358">
        <v>9.1851199999999995</v>
      </c>
      <c r="I5358">
        <v>9.1996699999999993</v>
      </c>
      <c r="J5358">
        <v>9.2495899999999995</v>
      </c>
      <c r="K5358">
        <v>9.2756600000000002</v>
      </c>
      <c r="L5358">
        <v>9.2531400000000001</v>
      </c>
      <c r="M5358" t="s">
        <v>0</v>
      </c>
      <c r="O5358" t="s">
        <v>4</v>
      </c>
      <c r="P5358" t="s">
        <v>4</v>
      </c>
      <c r="Q5358" t="s">
        <v>4</v>
      </c>
      <c r="R5358" t="s">
        <v>9</v>
      </c>
      <c r="S5358">
        <v>0</v>
      </c>
      <c r="T5358">
        <v>14</v>
      </c>
      <c r="U5358">
        <v>17</v>
      </c>
      <c r="V5358">
        <v>19</v>
      </c>
      <c r="W5358">
        <v>17</v>
      </c>
      <c r="X5358">
        <v>151.1</v>
      </c>
      <c r="Y5358">
        <v>1</v>
      </c>
      <c r="AA5358">
        <v>1.5269299999999999</v>
      </c>
      <c r="AB5358">
        <v>4.2825500000000002E-2</v>
      </c>
      <c r="AC5358">
        <v>0.17291100000000001</v>
      </c>
      <c r="AD5358">
        <v>3.3075999999999999</v>
      </c>
      <c r="AE5358" t="str">
        <f t="shared" si="249"/>
        <v/>
      </c>
      <c r="AG5358">
        <v>2.7863099999999998</v>
      </c>
      <c r="AH5358">
        <v>2.88886E-3</v>
      </c>
      <c r="AI5358">
        <v>-0.41879699999999997</v>
      </c>
      <c r="AJ5358">
        <v>-7.5661899999999997</v>
      </c>
      <c r="AK5358" t="str">
        <f t="shared" si="250"/>
        <v/>
      </c>
      <c r="AM5358">
        <v>2.7248100000000002</v>
      </c>
      <c r="AN5358">
        <v>3.60999E-3</v>
      </c>
      <c r="AO5358">
        <v>-0.31675500000000001</v>
      </c>
      <c r="AP5358">
        <v>-7.2875100000000002</v>
      </c>
      <c r="AQ5358" t="str">
        <f t="shared" si="251"/>
        <v/>
      </c>
      <c r="AS5358" t="s">
        <v>14367</v>
      </c>
      <c r="AT5358" s="3" t="s">
        <v>31177</v>
      </c>
      <c r="AU5358" t="s">
        <v>14368</v>
      </c>
      <c r="AV5358" t="s">
        <v>14369</v>
      </c>
      <c r="AW5358" s="3" t="s">
        <v>14367</v>
      </c>
    </row>
    <row r="5359" spans="1:49" x14ac:dyDescent="0.3">
      <c r="A5359">
        <v>10.7475</v>
      </c>
      <c r="B5359">
        <v>10.803699999999999</v>
      </c>
      <c r="C5359">
        <v>10.8766</v>
      </c>
      <c r="D5359">
        <v>10.4985</v>
      </c>
      <c r="E5359">
        <v>10.5739</v>
      </c>
      <c r="F5359">
        <v>10.575100000000001</v>
      </c>
      <c r="G5359">
        <v>10.0458</v>
      </c>
      <c r="H5359">
        <v>10.0603</v>
      </c>
      <c r="I5359">
        <v>10.0844</v>
      </c>
      <c r="J5359">
        <v>10.3691</v>
      </c>
      <c r="K5359">
        <v>10.38</v>
      </c>
      <c r="L5359">
        <v>10.4191</v>
      </c>
      <c r="M5359" t="s">
        <v>0</v>
      </c>
      <c r="O5359" t="s">
        <v>4</v>
      </c>
      <c r="P5359" t="s">
        <v>4</v>
      </c>
      <c r="Q5359" t="s">
        <v>4</v>
      </c>
      <c r="R5359" t="s">
        <v>9</v>
      </c>
      <c r="S5359">
        <v>0</v>
      </c>
      <c r="T5359">
        <v>27</v>
      </c>
      <c r="U5359">
        <v>35</v>
      </c>
      <c r="V5359">
        <v>41</v>
      </c>
      <c r="W5359">
        <v>35</v>
      </c>
      <c r="X5359">
        <v>142.1</v>
      </c>
      <c r="Y5359">
        <v>1</v>
      </c>
      <c r="AA5359">
        <v>2.34646</v>
      </c>
      <c r="AB5359">
        <v>8.5973000000000004E-3</v>
      </c>
      <c r="AC5359">
        <v>-0.26013199999999997</v>
      </c>
      <c r="AD5359">
        <v>-5.7612199999999998</v>
      </c>
      <c r="AE5359" t="str">
        <f t="shared" si="249"/>
        <v/>
      </c>
      <c r="AG5359">
        <v>4.3547799999999999</v>
      </c>
      <c r="AH5359">
        <v>1.7605799999999999E-4</v>
      </c>
      <c r="AI5359">
        <v>-0.74579399999999996</v>
      </c>
      <c r="AJ5359">
        <v>-19.11</v>
      </c>
      <c r="AK5359" t="str">
        <f t="shared" si="250"/>
        <v/>
      </c>
      <c r="AM5359">
        <v>3.31792</v>
      </c>
      <c r="AN5359">
        <v>1.1915300000000001E-3</v>
      </c>
      <c r="AO5359">
        <v>-0.41988199999999998</v>
      </c>
      <c r="AP5359">
        <v>-10.4101</v>
      </c>
      <c r="AQ5359" t="str">
        <f t="shared" si="251"/>
        <v/>
      </c>
      <c r="AS5359" t="s">
        <v>14219</v>
      </c>
      <c r="AT5359" s="3" t="s">
        <v>31129</v>
      </c>
      <c r="AU5359" t="s">
        <v>14220</v>
      </c>
      <c r="AV5359" t="s">
        <v>14221</v>
      </c>
      <c r="AW5359" s="3" t="s">
        <v>14219</v>
      </c>
    </row>
    <row r="5360" spans="1:49" x14ac:dyDescent="0.3">
      <c r="A5360">
        <v>6.3019499999999997</v>
      </c>
      <c r="B5360">
        <v>6.2307399999999999</v>
      </c>
      <c r="C5360">
        <v>6.4093900000000001</v>
      </c>
      <c r="D5360">
        <v>6.50779</v>
      </c>
      <c r="E5360">
        <v>6.6710099999999999</v>
      </c>
      <c r="F5360">
        <v>6.7333499999999997</v>
      </c>
      <c r="G5360">
        <v>6.9319199999999999</v>
      </c>
      <c r="H5360">
        <v>7.0487599999999997</v>
      </c>
      <c r="I5360">
        <v>7.03782</v>
      </c>
      <c r="J5360">
        <v>6.7983099999999999</v>
      </c>
      <c r="K5360">
        <v>6.7252000000000001</v>
      </c>
      <c r="L5360">
        <v>6.8125</v>
      </c>
      <c r="M5360" t="s">
        <v>0</v>
      </c>
      <c r="O5360" t="s">
        <v>4</v>
      </c>
      <c r="P5360" t="s">
        <v>4</v>
      </c>
      <c r="Q5360" t="s">
        <v>4</v>
      </c>
      <c r="R5360" t="s">
        <v>9</v>
      </c>
      <c r="S5360">
        <v>0</v>
      </c>
      <c r="T5360">
        <v>24</v>
      </c>
      <c r="U5360">
        <v>11</v>
      </c>
      <c r="V5360">
        <v>13</v>
      </c>
      <c r="W5360">
        <v>11</v>
      </c>
      <c r="X5360">
        <v>71.900000000000006</v>
      </c>
      <c r="Y5360">
        <v>1</v>
      </c>
      <c r="AA5360">
        <v>1.7211000000000001</v>
      </c>
      <c r="AB5360">
        <v>2.9000499999999999E-2</v>
      </c>
      <c r="AC5360">
        <v>0.32335799999999998</v>
      </c>
      <c r="AD5360">
        <v>3.80592</v>
      </c>
      <c r="AE5360" t="str">
        <f t="shared" si="249"/>
        <v/>
      </c>
      <c r="AG5360">
        <v>3.38469</v>
      </c>
      <c r="AH5360">
        <v>9.2915399999999996E-4</v>
      </c>
      <c r="AI5360">
        <v>0.69213800000000003</v>
      </c>
      <c r="AJ5360">
        <v>10.8302</v>
      </c>
      <c r="AK5360" t="str">
        <f t="shared" si="250"/>
        <v/>
      </c>
      <c r="AM5360">
        <v>2.8649399999999998</v>
      </c>
      <c r="AN5360">
        <v>2.7559500000000001E-3</v>
      </c>
      <c r="AO5360">
        <v>0.46464</v>
      </c>
      <c r="AP5360">
        <v>7.9362500000000002</v>
      </c>
      <c r="AQ5360" t="str">
        <f t="shared" si="251"/>
        <v/>
      </c>
      <c r="AS5360" t="s">
        <v>12904</v>
      </c>
      <c r="AT5360" s="3" t="s">
        <v>30707</v>
      </c>
      <c r="AU5360" t="s">
        <v>12905</v>
      </c>
      <c r="AV5360" t="s">
        <v>12906</v>
      </c>
      <c r="AW5360" s="3" t="s">
        <v>12904</v>
      </c>
    </row>
    <row r="5361" spans="1:49" x14ac:dyDescent="0.3">
      <c r="A5361">
        <v>8.1303099999999997</v>
      </c>
      <c r="B5361">
        <v>8.0990800000000007</v>
      </c>
      <c r="C5361">
        <v>8.1204999999999998</v>
      </c>
      <c r="D5361">
        <v>8.4749199999999991</v>
      </c>
      <c r="E5361">
        <v>8.4089700000000001</v>
      </c>
      <c r="F5361">
        <v>8.45533</v>
      </c>
      <c r="G5361">
        <v>7.8746700000000001</v>
      </c>
      <c r="H5361">
        <v>7.9080899999999996</v>
      </c>
      <c r="I5361">
        <v>7.9325099999999997</v>
      </c>
      <c r="J5361">
        <v>8.2512500000000006</v>
      </c>
      <c r="K5361">
        <v>8.2235200000000006</v>
      </c>
      <c r="L5361">
        <v>8.3318100000000008</v>
      </c>
      <c r="M5361" t="s">
        <v>0</v>
      </c>
      <c r="O5361" t="s">
        <v>4</v>
      </c>
      <c r="P5361" t="s">
        <v>4</v>
      </c>
      <c r="Q5361" t="s">
        <v>4</v>
      </c>
      <c r="R5361" t="s">
        <v>9</v>
      </c>
      <c r="S5361">
        <v>0</v>
      </c>
      <c r="T5361">
        <v>12</v>
      </c>
      <c r="U5361">
        <v>17</v>
      </c>
      <c r="V5361">
        <v>18</v>
      </c>
      <c r="W5361">
        <v>17</v>
      </c>
      <c r="X5361">
        <v>184.6</v>
      </c>
      <c r="Y5361">
        <v>1</v>
      </c>
      <c r="AA5361">
        <v>3.9676399999999998</v>
      </c>
      <c r="AB5361">
        <v>5.2155599999999995E-4</v>
      </c>
      <c r="AC5361">
        <v>0.32977400000000001</v>
      </c>
      <c r="AD5361">
        <v>15.253299999999999</v>
      </c>
      <c r="AE5361" t="str">
        <f t="shared" si="249"/>
        <v/>
      </c>
      <c r="AG5361">
        <v>3.4197600000000001</v>
      </c>
      <c r="AH5361">
        <v>8.67755E-4</v>
      </c>
      <c r="AI5361">
        <v>-0.211539</v>
      </c>
      <c r="AJ5361">
        <v>-11.0573</v>
      </c>
      <c r="AK5361" t="str">
        <f t="shared" si="250"/>
        <v/>
      </c>
      <c r="AM5361">
        <v>1.96862</v>
      </c>
      <c r="AN5361">
        <v>1.6022499999999999E-2</v>
      </c>
      <c r="AO5361">
        <v>0.152228</v>
      </c>
      <c r="AP5361">
        <v>4.5088900000000001</v>
      </c>
      <c r="AQ5361" t="str">
        <f t="shared" si="251"/>
        <v/>
      </c>
      <c r="AS5361" t="s">
        <v>1757</v>
      </c>
      <c r="AT5361" s="3" t="s">
        <v>27120</v>
      </c>
      <c r="AU5361" t="s">
        <v>1758</v>
      </c>
      <c r="AV5361" t="s">
        <v>1759</v>
      </c>
      <c r="AW5361" s="3" t="s">
        <v>1757</v>
      </c>
    </row>
    <row r="5362" spans="1:49" x14ac:dyDescent="0.3">
      <c r="A5362">
        <v>9.6733100000000007</v>
      </c>
      <c r="B5362">
        <v>9.6936599999999995</v>
      </c>
      <c r="C5362">
        <v>9.7199000000000009</v>
      </c>
      <c r="D5362">
        <v>10.161799999999999</v>
      </c>
      <c r="E5362">
        <v>10.2082</v>
      </c>
      <c r="F5362">
        <v>10.166700000000001</v>
      </c>
      <c r="G5362">
        <v>9.3953199999999999</v>
      </c>
      <c r="H5362">
        <v>9.4153199999999995</v>
      </c>
      <c r="I5362">
        <v>9.4479100000000003</v>
      </c>
      <c r="J5362">
        <v>10.0388</v>
      </c>
      <c r="K5362">
        <v>10.0045</v>
      </c>
      <c r="L5362">
        <v>9.9765599999999992</v>
      </c>
      <c r="M5362" t="s">
        <v>0</v>
      </c>
      <c r="O5362" t="s">
        <v>4</v>
      </c>
      <c r="P5362" t="s">
        <v>4</v>
      </c>
      <c r="Q5362" t="s">
        <v>4</v>
      </c>
      <c r="R5362" t="s">
        <v>9</v>
      </c>
      <c r="S5362">
        <v>0</v>
      </c>
      <c r="T5362">
        <v>9</v>
      </c>
      <c r="U5362">
        <v>9</v>
      </c>
      <c r="V5362">
        <v>13</v>
      </c>
      <c r="W5362">
        <v>9</v>
      </c>
      <c r="X5362">
        <v>146.69999999999999</v>
      </c>
      <c r="Y5362">
        <v>1</v>
      </c>
      <c r="AA5362">
        <v>4.7611400000000001</v>
      </c>
      <c r="AB5362">
        <v>1.74878E-4</v>
      </c>
      <c r="AC5362">
        <v>0.483263</v>
      </c>
      <c r="AD5362">
        <v>24.1874</v>
      </c>
      <c r="AE5362" t="str">
        <f t="shared" si="249"/>
        <v/>
      </c>
      <c r="AG5362">
        <v>3.7620900000000002</v>
      </c>
      <c r="AH5362">
        <v>4.6957200000000002E-4</v>
      </c>
      <c r="AI5362">
        <v>-0.27610800000000002</v>
      </c>
      <c r="AJ5362">
        <v>-13.5252</v>
      </c>
      <c r="AK5362" t="str">
        <f t="shared" si="250"/>
        <v/>
      </c>
      <c r="AM5362">
        <v>3.8002600000000002</v>
      </c>
      <c r="AN5362">
        <v>5.1957800000000003E-4</v>
      </c>
      <c r="AO5362">
        <v>0.31099199999999999</v>
      </c>
      <c r="AP5362">
        <v>13.831099999999999</v>
      </c>
      <c r="AQ5362" t="str">
        <f t="shared" si="251"/>
        <v/>
      </c>
      <c r="AS5362" t="s">
        <v>13620</v>
      </c>
      <c r="AT5362" s="3" t="s">
        <v>30933</v>
      </c>
      <c r="AU5362" t="s">
        <v>13621</v>
      </c>
      <c r="AV5362" t="s">
        <v>13622</v>
      </c>
      <c r="AW5362" s="3" t="s">
        <v>13620</v>
      </c>
    </row>
    <row r="5363" spans="1:49" x14ac:dyDescent="0.3">
      <c r="A5363">
        <v>8.8838699999999999</v>
      </c>
      <c r="B5363">
        <v>8.9457400000000007</v>
      </c>
      <c r="C5363">
        <v>8.9339899999999997</v>
      </c>
      <c r="D5363">
        <v>8.5251300000000008</v>
      </c>
      <c r="E5363">
        <v>8.4102399999999999</v>
      </c>
      <c r="F5363">
        <v>8.4830100000000002</v>
      </c>
      <c r="G5363">
        <v>7.3785100000000003</v>
      </c>
      <c r="H5363">
        <v>7.3282299999999996</v>
      </c>
      <c r="I5363">
        <v>7.1957399999999998</v>
      </c>
      <c r="J5363">
        <v>7.5789400000000002</v>
      </c>
      <c r="K5363">
        <v>7.6235200000000001</v>
      </c>
      <c r="L5363">
        <v>7.48543</v>
      </c>
      <c r="M5363" t="s">
        <v>0</v>
      </c>
      <c r="O5363" t="s">
        <v>4</v>
      </c>
      <c r="P5363" t="s">
        <v>4</v>
      </c>
      <c r="Q5363" t="s">
        <v>4</v>
      </c>
      <c r="R5363" t="s">
        <v>9</v>
      </c>
      <c r="S5363">
        <v>0</v>
      </c>
      <c r="T5363">
        <v>27</v>
      </c>
      <c r="U5363">
        <v>8</v>
      </c>
      <c r="V5363">
        <v>11</v>
      </c>
      <c r="W5363">
        <v>7</v>
      </c>
      <c r="X5363">
        <v>29.7</v>
      </c>
      <c r="Y5363">
        <v>1</v>
      </c>
      <c r="AA5363">
        <v>3.5055999999999998</v>
      </c>
      <c r="AB5363">
        <v>1.09611E-3</v>
      </c>
      <c r="AC5363">
        <v>-0.448403</v>
      </c>
      <c r="AD5363">
        <v>-11.632199999999999</v>
      </c>
      <c r="AE5363" t="str">
        <f t="shared" si="249"/>
        <v/>
      </c>
      <c r="AG5363">
        <v>5.0187299999999997</v>
      </c>
      <c r="AH5363" s="1">
        <v>6.6567099999999995E-5</v>
      </c>
      <c r="AI5363">
        <v>-1.6203700000000001</v>
      </c>
      <c r="AJ5363">
        <v>-28.074000000000002</v>
      </c>
      <c r="AK5363" t="str">
        <f t="shared" si="250"/>
        <v>+</v>
      </c>
      <c r="AM5363">
        <v>5.1485799999999999</v>
      </c>
      <c r="AN5363" s="1">
        <v>7.0368600000000003E-5</v>
      </c>
      <c r="AO5363">
        <v>-1.3585700000000001</v>
      </c>
      <c r="AP5363">
        <v>-30.261800000000001</v>
      </c>
      <c r="AQ5363" t="str">
        <f t="shared" si="251"/>
        <v>+</v>
      </c>
      <c r="AS5363" t="s">
        <v>16508</v>
      </c>
      <c r="AT5363" s="3" t="s">
        <v>31866</v>
      </c>
      <c r="AU5363" t="s">
        <v>16509</v>
      </c>
      <c r="AV5363" t="s">
        <v>16510</v>
      </c>
      <c r="AW5363" s="3" t="s">
        <v>16508</v>
      </c>
    </row>
    <row r="5364" spans="1:49" x14ac:dyDescent="0.3">
      <c r="A5364">
        <v>6.8996599999999999</v>
      </c>
      <c r="B5364">
        <v>6.9920900000000001</v>
      </c>
      <c r="C5364">
        <v>7.2123699999999999</v>
      </c>
      <c r="D5364">
        <v>6.53294</v>
      </c>
      <c r="E5364">
        <v>6.6088100000000001</v>
      </c>
      <c r="F5364">
        <v>6.6920900000000003</v>
      </c>
      <c r="G5364">
        <v>6.8252800000000002</v>
      </c>
      <c r="H5364">
        <v>7.0842799999999997</v>
      </c>
      <c r="I5364">
        <v>7.0223699999999996</v>
      </c>
      <c r="J5364">
        <v>6.9092900000000004</v>
      </c>
      <c r="K5364">
        <v>7.0433000000000003</v>
      </c>
      <c r="L5364">
        <v>6.9920900000000001</v>
      </c>
      <c r="M5364" t="s">
        <v>0</v>
      </c>
      <c r="O5364" t="s">
        <v>4</v>
      </c>
      <c r="R5364" t="s">
        <v>13</v>
      </c>
      <c r="S5364">
        <v>0</v>
      </c>
      <c r="T5364">
        <v>7</v>
      </c>
      <c r="U5364">
        <v>2</v>
      </c>
      <c r="V5364">
        <v>2</v>
      </c>
      <c r="W5364">
        <v>2</v>
      </c>
      <c r="X5364">
        <v>27.8</v>
      </c>
      <c r="Y5364">
        <v>1</v>
      </c>
      <c r="AA5364">
        <v>1.8247800000000001</v>
      </c>
      <c r="AB5364">
        <v>2.3536600000000001E-2</v>
      </c>
      <c r="AC5364">
        <v>-0.423427</v>
      </c>
      <c r="AD5364">
        <v>-4.0904299999999996</v>
      </c>
      <c r="AE5364" t="str">
        <f t="shared" si="249"/>
        <v/>
      </c>
      <c r="AG5364">
        <v>0.180063</v>
      </c>
      <c r="AH5364">
        <v>0.68327099999999996</v>
      </c>
      <c r="AI5364">
        <v>-5.7400399999999997E-2</v>
      </c>
      <c r="AJ5364">
        <v>-0.473414</v>
      </c>
      <c r="AK5364" t="str">
        <f t="shared" si="250"/>
        <v/>
      </c>
      <c r="AM5364">
        <v>0.20386699999999999</v>
      </c>
      <c r="AN5364">
        <v>0.65210800000000002</v>
      </c>
      <c r="AO5364">
        <v>-5.3146699999999998E-2</v>
      </c>
      <c r="AP5364">
        <v>-0.52810900000000005</v>
      </c>
      <c r="AQ5364" t="str">
        <f t="shared" si="251"/>
        <v/>
      </c>
      <c r="AS5364" t="s">
        <v>16481</v>
      </c>
      <c r="AT5364" s="3" t="s">
        <v>31857</v>
      </c>
      <c r="AU5364" t="s">
        <v>16482</v>
      </c>
      <c r="AV5364" t="s">
        <v>16483</v>
      </c>
      <c r="AW5364" s="3" t="s">
        <v>16481</v>
      </c>
    </row>
    <row r="5365" spans="1:49" x14ac:dyDescent="0.3">
      <c r="A5365">
        <v>7.9988700000000001</v>
      </c>
      <c r="B5365">
        <v>7.9413400000000003</v>
      </c>
      <c r="C5365">
        <v>7.9657799999999996</v>
      </c>
      <c r="D5365">
        <v>8.0443899999999999</v>
      </c>
      <c r="E5365">
        <v>8.1100899999999996</v>
      </c>
      <c r="F5365">
        <v>7.9062900000000003</v>
      </c>
      <c r="G5365">
        <v>7.5117500000000001</v>
      </c>
      <c r="H5365">
        <v>7.3906000000000001</v>
      </c>
      <c r="I5365">
        <v>7.3155999999999999</v>
      </c>
      <c r="J5365">
        <v>7.5879700000000003</v>
      </c>
      <c r="K5365">
        <v>7.66676</v>
      </c>
      <c r="L5365">
        <v>7.6653399999999996</v>
      </c>
      <c r="M5365" t="s">
        <v>0</v>
      </c>
      <c r="P5365" t="s">
        <v>4</v>
      </c>
      <c r="Q5365" t="s">
        <v>4</v>
      </c>
      <c r="R5365" t="s">
        <v>41</v>
      </c>
      <c r="S5365">
        <v>0</v>
      </c>
      <c r="T5365">
        <v>3</v>
      </c>
      <c r="U5365">
        <v>1</v>
      </c>
      <c r="V5365">
        <v>3</v>
      </c>
      <c r="W5365">
        <v>1</v>
      </c>
      <c r="X5365">
        <v>31.6</v>
      </c>
      <c r="Y5365">
        <v>1</v>
      </c>
      <c r="AA5365">
        <v>0.34262399999999998</v>
      </c>
      <c r="AB5365">
        <v>0.49795899999999998</v>
      </c>
      <c r="AC5365">
        <v>5.1592800000000001E-2</v>
      </c>
      <c r="AD5365">
        <v>0.82775699999999997</v>
      </c>
      <c r="AE5365" t="str">
        <f t="shared" si="249"/>
        <v/>
      </c>
      <c r="AG5365">
        <v>3.1558000000000002</v>
      </c>
      <c r="AH5365">
        <v>1.4253499999999999E-3</v>
      </c>
      <c r="AI5365">
        <v>-0.56268099999999999</v>
      </c>
      <c r="AJ5365">
        <v>-9.4527199999999993</v>
      </c>
      <c r="AK5365" t="str">
        <f t="shared" si="250"/>
        <v/>
      </c>
      <c r="AM5365">
        <v>3.35351</v>
      </c>
      <c r="AN5365">
        <v>1.1208100000000001E-3</v>
      </c>
      <c r="AO5365">
        <v>-0.32864700000000002</v>
      </c>
      <c r="AP5365">
        <v>-10.632099999999999</v>
      </c>
      <c r="AQ5365" t="str">
        <f t="shared" si="251"/>
        <v/>
      </c>
      <c r="AS5365" t="s">
        <v>19455</v>
      </c>
      <c r="AT5365" s="3" t="s">
        <v>32811</v>
      </c>
      <c r="AU5365" t="s">
        <v>19456</v>
      </c>
      <c r="AV5365" t="s">
        <v>19457</v>
      </c>
      <c r="AW5365" s="3" t="s">
        <v>19455</v>
      </c>
    </row>
    <row r="5366" spans="1:49" x14ac:dyDescent="0.3">
      <c r="A5366">
        <v>11.0359</v>
      </c>
      <c r="B5366">
        <v>11.083299999999999</v>
      </c>
      <c r="C5366">
        <v>11.0045</v>
      </c>
      <c r="D5366">
        <v>10.962300000000001</v>
      </c>
      <c r="E5366">
        <v>10.9267</v>
      </c>
      <c r="F5366">
        <v>10.922800000000001</v>
      </c>
      <c r="G5366">
        <v>10.970700000000001</v>
      </c>
      <c r="H5366">
        <v>10.9665</v>
      </c>
      <c r="I5366">
        <v>10.960800000000001</v>
      </c>
      <c r="J5366">
        <v>10.902799999999999</v>
      </c>
      <c r="K5366">
        <v>10.9377</v>
      </c>
      <c r="L5366">
        <v>10.8812</v>
      </c>
      <c r="M5366" t="s">
        <v>0</v>
      </c>
      <c r="O5366" t="s">
        <v>4</v>
      </c>
      <c r="P5366" t="s">
        <v>4</v>
      </c>
      <c r="Q5366" t="s">
        <v>4</v>
      </c>
      <c r="R5366" t="s">
        <v>9</v>
      </c>
      <c r="S5366">
        <v>0</v>
      </c>
      <c r="T5366">
        <v>62</v>
      </c>
      <c r="U5366">
        <v>9</v>
      </c>
      <c r="V5366">
        <v>28</v>
      </c>
      <c r="W5366">
        <v>9</v>
      </c>
      <c r="X5366">
        <v>13.8</v>
      </c>
      <c r="Y5366">
        <v>1</v>
      </c>
      <c r="AA5366">
        <v>1.78427</v>
      </c>
      <c r="AB5366">
        <v>2.5522400000000001E-2</v>
      </c>
      <c r="AC5366">
        <v>-0.10396</v>
      </c>
      <c r="AD5366">
        <v>-3.9776400000000001</v>
      </c>
      <c r="AE5366" t="str">
        <f t="shared" si="249"/>
        <v/>
      </c>
      <c r="AG5366">
        <v>1.50684</v>
      </c>
      <c r="AH5366">
        <v>3.9779299999999997E-2</v>
      </c>
      <c r="AI5366">
        <v>-7.5254100000000004E-2</v>
      </c>
      <c r="AJ5366">
        <v>-3.2583799999999998</v>
      </c>
      <c r="AK5366" t="str">
        <f t="shared" si="250"/>
        <v/>
      </c>
      <c r="AM5366">
        <v>2.04657</v>
      </c>
      <c r="AN5366">
        <v>1.37091E-2</v>
      </c>
      <c r="AO5366">
        <v>-0.134021</v>
      </c>
      <c r="AP5366">
        <v>-4.7481400000000002</v>
      </c>
      <c r="AQ5366" t="str">
        <f t="shared" si="251"/>
        <v/>
      </c>
      <c r="AS5366" t="s">
        <v>22884</v>
      </c>
      <c r="AT5366" s="3" t="s">
        <v>33917</v>
      </c>
      <c r="AU5366" t="s">
        <v>22885</v>
      </c>
      <c r="AV5366" t="s">
        <v>22886</v>
      </c>
      <c r="AW5366" s="3" t="s">
        <v>22884</v>
      </c>
    </row>
    <row r="5367" spans="1:49" x14ac:dyDescent="0.3">
      <c r="A5367">
        <v>6.9657799999999996</v>
      </c>
      <c r="B5367">
        <v>6.9841300000000004</v>
      </c>
      <c r="C5367">
        <v>7.1251499999999997</v>
      </c>
      <c r="D5367">
        <v>7.5530499999999998</v>
      </c>
      <c r="E5367">
        <v>7.7231500000000004</v>
      </c>
      <c r="F5367">
        <v>7.6080699999999997</v>
      </c>
      <c r="G5367">
        <v>7.2554999999999996</v>
      </c>
      <c r="H5367">
        <v>7.4371299999999998</v>
      </c>
      <c r="I5367">
        <v>7.3871599999999997</v>
      </c>
      <c r="J5367">
        <v>7.5522799999999997</v>
      </c>
      <c r="K5367">
        <v>7.6752500000000001</v>
      </c>
      <c r="L5367">
        <v>7.6452999999999998</v>
      </c>
      <c r="M5367" t="s">
        <v>0</v>
      </c>
      <c r="O5367" t="s">
        <v>4</v>
      </c>
      <c r="P5367" t="s">
        <v>4</v>
      </c>
      <c r="Q5367" t="s">
        <v>4</v>
      </c>
      <c r="R5367" t="s">
        <v>9</v>
      </c>
      <c r="S5367">
        <v>0</v>
      </c>
      <c r="T5367">
        <v>6</v>
      </c>
      <c r="U5367">
        <v>8</v>
      </c>
      <c r="V5367">
        <v>8</v>
      </c>
      <c r="W5367">
        <v>7</v>
      </c>
      <c r="X5367">
        <v>178.6</v>
      </c>
      <c r="Y5367">
        <v>1</v>
      </c>
      <c r="AA5367">
        <v>2.9765799999999998</v>
      </c>
      <c r="AB5367">
        <v>2.6537800000000001E-3</v>
      </c>
      <c r="AC5367">
        <v>0.60306599999999999</v>
      </c>
      <c r="AD5367">
        <v>8.4898100000000003</v>
      </c>
      <c r="AE5367" t="str">
        <f t="shared" si="249"/>
        <v/>
      </c>
      <c r="AG5367">
        <v>1.9751700000000001</v>
      </c>
      <c r="AH5367">
        <v>1.48497E-2</v>
      </c>
      <c r="AI5367">
        <v>0.33490399999999998</v>
      </c>
      <c r="AJ5367">
        <v>4.5286400000000002</v>
      </c>
      <c r="AK5367" t="str">
        <f t="shared" si="250"/>
        <v/>
      </c>
      <c r="AM5367">
        <v>3.1798700000000002</v>
      </c>
      <c r="AN5367">
        <v>1.52195E-3</v>
      </c>
      <c r="AO5367">
        <v>0.59925399999999995</v>
      </c>
      <c r="AP5367">
        <v>9.5894399999999997</v>
      </c>
      <c r="AQ5367" t="str">
        <f t="shared" si="251"/>
        <v/>
      </c>
      <c r="AS5367" t="s">
        <v>23961</v>
      </c>
      <c r="AT5367" s="3" t="s">
        <v>34262</v>
      </c>
      <c r="AU5367" t="s">
        <v>23962</v>
      </c>
      <c r="AV5367" t="s">
        <v>23963</v>
      </c>
      <c r="AW5367" s="3" t="s">
        <v>23961</v>
      </c>
    </row>
    <row r="5368" spans="1:49" x14ac:dyDescent="0.3">
      <c r="A5368">
        <v>5.8176199999999998</v>
      </c>
      <c r="B5368">
        <v>5.9588400000000004</v>
      </c>
      <c r="C5368">
        <v>5.9471999999999996</v>
      </c>
      <c r="D5368">
        <v>6.80349</v>
      </c>
      <c r="E5368">
        <v>6.7428100000000004</v>
      </c>
      <c r="F5368">
        <v>6.8060700000000001</v>
      </c>
      <c r="G5368">
        <v>6.1977099999999998</v>
      </c>
      <c r="H5368">
        <v>6.0917000000000003</v>
      </c>
      <c r="I5368">
        <v>6.3255299999999997</v>
      </c>
      <c r="J5368">
        <v>6.7642100000000003</v>
      </c>
      <c r="K5368">
        <v>6.6424099999999999</v>
      </c>
      <c r="L5368">
        <v>6.6176500000000003</v>
      </c>
      <c r="M5368" t="s">
        <v>0</v>
      </c>
      <c r="O5368" t="s">
        <v>4</v>
      </c>
      <c r="P5368" t="s">
        <v>4</v>
      </c>
      <c r="Q5368" t="s">
        <v>4</v>
      </c>
      <c r="R5368" t="s">
        <v>9</v>
      </c>
      <c r="S5368">
        <v>0</v>
      </c>
      <c r="T5368">
        <v>2</v>
      </c>
      <c r="U5368">
        <v>2</v>
      </c>
      <c r="V5368">
        <v>3</v>
      </c>
      <c r="W5368">
        <v>2</v>
      </c>
      <c r="X5368">
        <v>87.2</v>
      </c>
      <c r="Y5368">
        <v>1</v>
      </c>
      <c r="AA5368">
        <v>4.2143300000000004</v>
      </c>
      <c r="AB5368">
        <v>3.5917099999999998E-4</v>
      </c>
      <c r="AC5368">
        <v>0.87623399999999996</v>
      </c>
      <c r="AD5368">
        <v>17.611599999999999</v>
      </c>
      <c r="AE5368" t="str">
        <f t="shared" si="249"/>
        <v/>
      </c>
      <c r="AG5368">
        <v>1.6628799999999999</v>
      </c>
      <c r="AH5368">
        <v>2.85715E-2</v>
      </c>
      <c r="AI5368">
        <v>0.29709099999999999</v>
      </c>
      <c r="AJ5368">
        <v>3.6520100000000002</v>
      </c>
      <c r="AK5368" t="str">
        <f t="shared" si="250"/>
        <v/>
      </c>
      <c r="AM5368">
        <v>3.5551499999999998</v>
      </c>
      <c r="AN5368">
        <v>7.8586499999999996E-4</v>
      </c>
      <c r="AO5368">
        <v>0.76686900000000002</v>
      </c>
      <c r="AP5368">
        <v>11.976900000000001</v>
      </c>
      <c r="AQ5368" t="str">
        <f t="shared" si="251"/>
        <v/>
      </c>
      <c r="AS5368" t="s">
        <v>25133</v>
      </c>
      <c r="AT5368" s="3" t="s">
        <v>34638</v>
      </c>
      <c r="AU5368" t="s">
        <v>25134</v>
      </c>
      <c r="AV5368" t="s">
        <v>25135</v>
      </c>
      <c r="AW5368" s="3" t="s">
        <v>25133</v>
      </c>
    </row>
    <row r="5369" spans="1:49" x14ac:dyDescent="0.3">
      <c r="A5369">
        <v>7.8417199999999996</v>
      </c>
      <c r="B5369">
        <v>7.8660399999999999</v>
      </c>
      <c r="C5369">
        <v>8.0117899999999995</v>
      </c>
      <c r="D5369">
        <v>8.9457400000000007</v>
      </c>
      <c r="E5369">
        <v>9.0109499999999993</v>
      </c>
      <c r="F5369">
        <v>8.9328099999999999</v>
      </c>
      <c r="G5369">
        <v>8.4346300000000003</v>
      </c>
      <c r="H5369">
        <v>8.4144699999999997</v>
      </c>
      <c r="I5369">
        <v>8.4773499999999995</v>
      </c>
      <c r="J5369">
        <v>8.9050899999999995</v>
      </c>
      <c r="K5369">
        <v>8.9474900000000002</v>
      </c>
      <c r="L5369">
        <v>9.0112299999999994</v>
      </c>
      <c r="M5369" t="s">
        <v>0</v>
      </c>
      <c r="O5369" t="s">
        <v>4</v>
      </c>
      <c r="P5369" t="s">
        <v>4</v>
      </c>
      <c r="Q5369" t="s">
        <v>4</v>
      </c>
      <c r="R5369" t="s">
        <v>9</v>
      </c>
      <c r="S5369">
        <v>0</v>
      </c>
      <c r="T5369">
        <v>6</v>
      </c>
      <c r="U5369">
        <v>5</v>
      </c>
      <c r="V5369">
        <v>5</v>
      </c>
      <c r="W5369">
        <v>5</v>
      </c>
      <c r="X5369">
        <v>88.7</v>
      </c>
      <c r="Y5369">
        <v>1</v>
      </c>
      <c r="AA5369">
        <v>4.2622400000000003</v>
      </c>
      <c r="AB5369">
        <v>3.3771400000000003E-4</v>
      </c>
      <c r="AC5369">
        <v>1.0566500000000001</v>
      </c>
      <c r="AD5369">
        <v>18.109400000000001</v>
      </c>
      <c r="AE5369" t="str">
        <f t="shared" si="249"/>
        <v>+</v>
      </c>
      <c r="AG5369">
        <v>3.1682999999999999</v>
      </c>
      <c r="AH5369">
        <v>1.3920499999999999E-3</v>
      </c>
      <c r="AI5369">
        <v>0.53563499999999997</v>
      </c>
      <c r="AJ5369">
        <v>9.5234699999999997</v>
      </c>
      <c r="AK5369" t="str">
        <f t="shared" si="250"/>
        <v/>
      </c>
      <c r="AM5369">
        <v>4.1603500000000002</v>
      </c>
      <c r="AN5369">
        <v>2.9033200000000002E-4</v>
      </c>
      <c r="AO5369">
        <v>1.0480799999999999</v>
      </c>
      <c r="AP5369">
        <v>17.067</v>
      </c>
      <c r="AQ5369" t="str">
        <f t="shared" si="251"/>
        <v>+</v>
      </c>
      <c r="AS5369" t="s">
        <v>15413</v>
      </c>
      <c r="AT5369" s="3" t="s">
        <v>31512</v>
      </c>
      <c r="AU5369" t="s">
        <v>15414</v>
      </c>
      <c r="AV5369" t="s">
        <v>15415</v>
      </c>
      <c r="AW5369" s="3" t="s">
        <v>15413</v>
      </c>
    </row>
    <row r="5370" spans="1:49" x14ac:dyDescent="0.3">
      <c r="A5370">
        <v>10.030799999999999</v>
      </c>
      <c r="B5370">
        <v>10.128500000000001</v>
      </c>
      <c r="C5370">
        <v>10.084</v>
      </c>
      <c r="D5370">
        <v>10.216699999999999</v>
      </c>
      <c r="E5370">
        <v>10.2483</v>
      </c>
      <c r="F5370">
        <v>10.1814</v>
      </c>
      <c r="G5370">
        <v>10.378299999999999</v>
      </c>
      <c r="H5370">
        <v>10.3552</v>
      </c>
      <c r="I5370">
        <v>10.392200000000001</v>
      </c>
      <c r="J5370">
        <v>10.0024</v>
      </c>
      <c r="K5370">
        <v>10.014900000000001</v>
      </c>
      <c r="L5370">
        <v>10.0108</v>
      </c>
      <c r="M5370" t="s">
        <v>0</v>
      </c>
      <c r="O5370" t="s">
        <v>4</v>
      </c>
      <c r="P5370" t="s">
        <v>4</v>
      </c>
      <c r="R5370" t="s">
        <v>23</v>
      </c>
      <c r="S5370">
        <v>0</v>
      </c>
      <c r="T5370">
        <v>25</v>
      </c>
      <c r="U5370">
        <v>9</v>
      </c>
      <c r="V5370">
        <v>15</v>
      </c>
      <c r="W5370">
        <v>9</v>
      </c>
      <c r="X5370">
        <v>38.5</v>
      </c>
      <c r="Y5370">
        <v>1</v>
      </c>
      <c r="AA5370">
        <v>1.7658100000000001</v>
      </c>
      <c r="AB5370">
        <v>2.6518300000000002E-2</v>
      </c>
      <c r="AC5370">
        <v>0.13436799999999999</v>
      </c>
      <c r="AD5370">
        <v>3.9269400000000001</v>
      </c>
      <c r="AE5370" t="str">
        <f t="shared" si="249"/>
        <v/>
      </c>
      <c r="AG5370">
        <v>3.2042999999999999</v>
      </c>
      <c r="AH5370">
        <v>1.30167E-3</v>
      </c>
      <c r="AI5370">
        <v>0.29414000000000001</v>
      </c>
      <c r="AJ5370">
        <v>9.7301400000000005</v>
      </c>
      <c r="AK5370" t="str">
        <f t="shared" si="250"/>
        <v/>
      </c>
      <c r="AM5370">
        <v>1.18449</v>
      </c>
      <c r="AN5370">
        <v>8.1475199999999998E-2</v>
      </c>
      <c r="AO5370">
        <v>-7.1755700000000006E-2</v>
      </c>
      <c r="AP5370">
        <v>-2.51952</v>
      </c>
      <c r="AQ5370" t="str">
        <f t="shared" si="251"/>
        <v/>
      </c>
      <c r="AS5370" t="s">
        <v>802</v>
      </c>
      <c r="AT5370" s="3" t="s">
        <v>26809</v>
      </c>
      <c r="AU5370" t="s">
        <v>803</v>
      </c>
      <c r="AV5370" t="s">
        <v>804</v>
      </c>
      <c r="AW5370" s="3" t="s">
        <v>802</v>
      </c>
    </row>
    <row r="5371" spans="1:49" x14ac:dyDescent="0.3">
      <c r="A5371">
        <v>7.2705299999999999</v>
      </c>
      <c r="B5371">
        <v>7.5204199999999997</v>
      </c>
      <c r="C5371">
        <v>7.5188499999999996</v>
      </c>
      <c r="D5371">
        <v>6.5360500000000004</v>
      </c>
      <c r="E5371">
        <v>6.6409700000000003</v>
      </c>
      <c r="F5371">
        <v>6.7535499999999997</v>
      </c>
      <c r="G5371">
        <v>8.2867899999999999</v>
      </c>
      <c r="H5371">
        <v>8.4441900000000008</v>
      </c>
      <c r="I5371">
        <v>8.5093800000000002</v>
      </c>
      <c r="J5371">
        <v>7.4716800000000001</v>
      </c>
      <c r="K5371">
        <v>7.3871599999999997</v>
      </c>
      <c r="L5371">
        <v>7.4569700000000001</v>
      </c>
      <c r="M5371" t="s">
        <v>0</v>
      </c>
      <c r="O5371" t="s">
        <v>4</v>
      </c>
      <c r="P5371" t="s">
        <v>4</v>
      </c>
      <c r="R5371" t="s">
        <v>23</v>
      </c>
      <c r="S5371">
        <v>0</v>
      </c>
      <c r="T5371">
        <v>20</v>
      </c>
      <c r="U5371">
        <v>4</v>
      </c>
      <c r="V5371">
        <v>5</v>
      </c>
      <c r="W5371">
        <v>4</v>
      </c>
      <c r="X5371">
        <v>32.4</v>
      </c>
      <c r="Y5371">
        <v>1</v>
      </c>
      <c r="AA5371">
        <v>2.7974600000000001</v>
      </c>
      <c r="AB5371">
        <v>3.6864900000000002E-3</v>
      </c>
      <c r="AC5371">
        <v>-0.793076</v>
      </c>
      <c r="AD5371">
        <v>-7.61768</v>
      </c>
      <c r="AE5371" t="str">
        <f t="shared" si="249"/>
        <v/>
      </c>
      <c r="AG5371">
        <v>3.1114899999999999</v>
      </c>
      <c r="AH5371">
        <v>1.5510700000000001E-3</v>
      </c>
      <c r="AI5371">
        <v>0.97685100000000002</v>
      </c>
      <c r="AJ5371">
        <v>9.2056799999999992</v>
      </c>
      <c r="AK5371" t="str">
        <f t="shared" si="250"/>
        <v/>
      </c>
      <c r="AM5371">
        <v>7.5494300000000002E-3</v>
      </c>
      <c r="AN5371">
        <v>0.98478600000000005</v>
      </c>
      <c r="AO5371">
        <v>2.00001E-3</v>
      </c>
      <c r="AP5371">
        <v>2.2979800000000002E-2</v>
      </c>
      <c r="AQ5371" t="str">
        <f t="shared" si="251"/>
        <v/>
      </c>
      <c r="AS5371" t="s">
        <v>12098</v>
      </c>
      <c r="AT5371" s="3" t="s">
        <v>30452</v>
      </c>
      <c r="AU5371" t="s">
        <v>12099</v>
      </c>
      <c r="AV5371" t="s">
        <v>12100</v>
      </c>
      <c r="AW5371" s="3" t="s">
        <v>12098</v>
      </c>
    </row>
    <row r="5372" spans="1:49" x14ac:dyDescent="0.3">
      <c r="A5372">
        <v>9.7488600000000005</v>
      </c>
      <c r="B5372">
        <v>9.7940900000000006</v>
      </c>
      <c r="C5372">
        <v>9.8434500000000007</v>
      </c>
      <c r="D5372">
        <v>8.8725199999999997</v>
      </c>
      <c r="E5372">
        <v>8.94163</v>
      </c>
      <c r="F5372">
        <v>8.9721200000000003</v>
      </c>
      <c r="G5372">
        <v>10.1213</v>
      </c>
      <c r="H5372">
        <v>10.189</v>
      </c>
      <c r="I5372">
        <v>10.2036</v>
      </c>
      <c r="J5372">
        <v>9.24817</v>
      </c>
      <c r="K5372">
        <v>9.2324199999999994</v>
      </c>
      <c r="L5372">
        <v>9.3669799999999999</v>
      </c>
      <c r="M5372" t="s">
        <v>0</v>
      </c>
      <c r="O5372" t="s">
        <v>4</v>
      </c>
      <c r="P5372" t="s">
        <v>4</v>
      </c>
      <c r="Q5372" t="s">
        <v>4</v>
      </c>
      <c r="R5372" t="s">
        <v>9</v>
      </c>
      <c r="S5372">
        <v>0</v>
      </c>
      <c r="T5372">
        <v>20</v>
      </c>
      <c r="U5372">
        <v>8</v>
      </c>
      <c r="V5372">
        <v>11</v>
      </c>
      <c r="W5372">
        <v>8</v>
      </c>
      <c r="X5372">
        <v>49.7</v>
      </c>
      <c r="Y5372">
        <v>1</v>
      </c>
      <c r="AA5372">
        <v>4.5636900000000002</v>
      </c>
      <c r="AB5372">
        <v>2.2718E-4</v>
      </c>
      <c r="AC5372">
        <v>-0.86670999999999998</v>
      </c>
      <c r="AD5372">
        <v>-21.573</v>
      </c>
      <c r="AE5372" t="str">
        <f t="shared" si="249"/>
        <v/>
      </c>
      <c r="AG5372">
        <v>3.2643399999999998</v>
      </c>
      <c r="AH5372">
        <v>1.16373E-3</v>
      </c>
      <c r="AI5372">
        <v>0.375807</v>
      </c>
      <c r="AJ5372">
        <v>10.084</v>
      </c>
      <c r="AK5372" t="str">
        <f t="shared" si="250"/>
        <v/>
      </c>
      <c r="AM5372">
        <v>3.2766500000000001</v>
      </c>
      <c r="AN5372">
        <v>1.2792700000000001E-3</v>
      </c>
      <c r="AO5372">
        <v>-0.51294700000000004</v>
      </c>
      <c r="AP5372">
        <v>-10.158099999999999</v>
      </c>
      <c r="AQ5372" t="str">
        <f t="shared" si="251"/>
        <v/>
      </c>
      <c r="AS5372" t="s">
        <v>14747</v>
      </c>
      <c r="AT5372" s="3" t="s">
        <v>31297</v>
      </c>
      <c r="AU5372" t="s">
        <v>14748</v>
      </c>
      <c r="AV5372" t="s">
        <v>14749</v>
      </c>
      <c r="AW5372" s="3" t="s">
        <v>14747</v>
      </c>
    </row>
    <row r="5373" spans="1:49" x14ac:dyDescent="0.3">
      <c r="A5373">
        <v>10.694900000000001</v>
      </c>
      <c r="B5373">
        <v>10.6759</v>
      </c>
      <c r="C5373">
        <v>10.776300000000001</v>
      </c>
      <c r="D5373">
        <v>10.417899999999999</v>
      </c>
      <c r="E5373">
        <v>10.47</v>
      </c>
      <c r="F5373">
        <v>10.4268</v>
      </c>
      <c r="G5373">
        <v>11.4902</v>
      </c>
      <c r="H5373">
        <v>11.457000000000001</v>
      </c>
      <c r="I5373">
        <v>11.466200000000001</v>
      </c>
      <c r="J5373">
        <v>10.945399999999999</v>
      </c>
      <c r="K5373">
        <v>10.9404</v>
      </c>
      <c r="L5373">
        <v>10.975099999999999</v>
      </c>
      <c r="M5373" t="s">
        <v>0</v>
      </c>
      <c r="O5373" t="s">
        <v>4</v>
      </c>
      <c r="P5373" t="s">
        <v>4</v>
      </c>
      <c r="Q5373" t="s">
        <v>4</v>
      </c>
      <c r="R5373" t="s">
        <v>9</v>
      </c>
      <c r="S5373">
        <v>0</v>
      </c>
      <c r="T5373">
        <v>37</v>
      </c>
      <c r="U5373">
        <v>15</v>
      </c>
      <c r="V5373">
        <v>23</v>
      </c>
      <c r="W5373">
        <v>15</v>
      </c>
      <c r="X5373">
        <v>54</v>
      </c>
      <c r="Y5373">
        <v>1</v>
      </c>
      <c r="AA5373">
        <v>2.8746299999999998</v>
      </c>
      <c r="AB5373">
        <v>3.1914000000000001E-3</v>
      </c>
      <c r="AC5373">
        <v>-0.277443</v>
      </c>
      <c r="AD5373">
        <v>-7.98299</v>
      </c>
      <c r="AE5373" t="str">
        <f t="shared" si="249"/>
        <v/>
      </c>
      <c r="AG5373">
        <v>4.7007300000000001</v>
      </c>
      <c r="AH5373">
        <v>1.04764E-4</v>
      </c>
      <c r="AI5373">
        <v>0.75547699999999995</v>
      </c>
      <c r="AJ5373">
        <v>23.356000000000002</v>
      </c>
      <c r="AK5373" t="str">
        <f t="shared" si="250"/>
        <v/>
      </c>
      <c r="AM5373">
        <v>2.7257099999999999</v>
      </c>
      <c r="AN5373">
        <v>3.6035199999999998E-3</v>
      </c>
      <c r="AO5373">
        <v>0.237957</v>
      </c>
      <c r="AP5373">
        <v>7.2915200000000002</v>
      </c>
      <c r="AQ5373" t="str">
        <f t="shared" si="251"/>
        <v/>
      </c>
      <c r="AS5373" t="s">
        <v>20200</v>
      </c>
      <c r="AT5373" s="3" t="s">
        <v>33056</v>
      </c>
      <c r="AU5373" t="s">
        <v>20201</v>
      </c>
      <c r="AV5373" t="s">
        <v>20202</v>
      </c>
      <c r="AW5373" s="3" t="s">
        <v>20200</v>
      </c>
    </row>
    <row r="5374" spans="1:49" x14ac:dyDescent="0.3">
      <c r="A5374">
        <v>9.88096</v>
      </c>
      <c r="B5374">
        <v>9.9028299999999998</v>
      </c>
      <c r="C5374">
        <v>9.9169199999999993</v>
      </c>
      <c r="D5374">
        <v>9.8155400000000004</v>
      </c>
      <c r="E5374">
        <v>9.9335400000000007</v>
      </c>
      <c r="F5374">
        <v>9.8465900000000008</v>
      </c>
      <c r="G5374">
        <v>10.492900000000001</v>
      </c>
      <c r="H5374">
        <v>10.5684</v>
      </c>
      <c r="I5374">
        <v>10.5656</v>
      </c>
      <c r="J5374">
        <v>10.3674</v>
      </c>
      <c r="K5374">
        <v>10.396100000000001</v>
      </c>
      <c r="L5374">
        <v>10.432499999999999</v>
      </c>
      <c r="M5374" t="s">
        <v>0</v>
      </c>
      <c r="P5374" t="s">
        <v>4</v>
      </c>
      <c r="Q5374" t="s">
        <v>4</v>
      </c>
      <c r="R5374" t="s">
        <v>41</v>
      </c>
      <c r="S5374">
        <v>0</v>
      </c>
      <c r="T5374">
        <v>36</v>
      </c>
      <c r="U5374">
        <v>14</v>
      </c>
      <c r="V5374">
        <v>22</v>
      </c>
      <c r="W5374">
        <v>14</v>
      </c>
      <c r="X5374">
        <v>54.7</v>
      </c>
      <c r="Y5374">
        <v>1</v>
      </c>
      <c r="AA5374">
        <v>0.40270800000000001</v>
      </c>
      <c r="AB5374">
        <v>0.440328</v>
      </c>
      <c r="AC5374">
        <v>-3.5013200000000001E-2</v>
      </c>
      <c r="AD5374">
        <v>-0.95060800000000001</v>
      </c>
      <c r="AE5374" t="str">
        <f t="shared" si="249"/>
        <v/>
      </c>
      <c r="AG5374">
        <v>4.74125</v>
      </c>
      <c r="AH5374" s="1">
        <v>9.8865799999999998E-5</v>
      </c>
      <c r="AI5374">
        <v>0.64205000000000001</v>
      </c>
      <c r="AJ5374">
        <v>23.910499999999999</v>
      </c>
      <c r="AK5374" t="str">
        <f t="shared" si="250"/>
        <v/>
      </c>
      <c r="AM5374">
        <v>4.6835000000000004</v>
      </c>
      <c r="AN5374">
        <v>1.3065900000000001E-4</v>
      </c>
      <c r="AO5374">
        <v>0.49843799999999999</v>
      </c>
      <c r="AP5374">
        <v>23.123999999999999</v>
      </c>
      <c r="AQ5374" t="str">
        <f t="shared" si="251"/>
        <v/>
      </c>
      <c r="AS5374" t="s">
        <v>16493</v>
      </c>
      <c r="AT5374" s="3" t="s">
        <v>31861</v>
      </c>
      <c r="AU5374" t="s">
        <v>16494</v>
      </c>
      <c r="AV5374" t="s">
        <v>16495</v>
      </c>
      <c r="AW5374" s="3" t="s">
        <v>16493</v>
      </c>
    </row>
    <row r="5375" spans="1:49" x14ac:dyDescent="0.3">
      <c r="A5375">
        <v>11.6364</v>
      </c>
      <c r="B5375">
        <v>11.629</v>
      </c>
      <c r="C5375">
        <v>11.7028</v>
      </c>
      <c r="D5375">
        <v>11.7903</v>
      </c>
      <c r="E5375">
        <v>11.869199999999999</v>
      </c>
      <c r="F5375">
        <v>11.8672</v>
      </c>
      <c r="G5375">
        <v>11.7879</v>
      </c>
      <c r="H5375">
        <v>11.8315</v>
      </c>
      <c r="I5375">
        <v>11.8546</v>
      </c>
      <c r="J5375">
        <v>11.7835</v>
      </c>
      <c r="K5375">
        <v>11.8294</v>
      </c>
      <c r="L5375">
        <v>11.8332</v>
      </c>
      <c r="M5375" t="s">
        <v>0</v>
      </c>
      <c r="O5375" t="s">
        <v>4</v>
      </c>
      <c r="P5375" t="s">
        <v>4</v>
      </c>
      <c r="Q5375" t="s">
        <v>4</v>
      </c>
      <c r="R5375" t="s">
        <v>9</v>
      </c>
      <c r="S5375">
        <v>0</v>
      </c>
      <c r="T5375">
        <v>26</v>
      </c>
      <c r="U5375">
        <v>50</v>
      </c>
      <c r="V5375">
        <v>77</v>
      </c>
      <c r="W5375">
        <v>50</v>
      </c>
      <c r="X5375">
        <v>236.7</v>
      </c>
      <c r="Y5375">
        <v>1</v>
      </c>
      <c r="AA5375">
        <v>2.2213400000000001</v>
      </c>
      <c r="AB5375">
        <v>1.0878799999999999E-2</v>
      </c>
      <c r="AC5375">
        <v>0.186198</v>
      </c>
      <c r="AD5375">
        <v>5.3196399999999997</v>
      </c>
      <c r="AE5375" t="str">
        <f t="shared" si="249"/>
        <v/>
      </c>
      <c r="AG5375">
        <v>2.27881</v>
      </c>
      <c r="AH5375">
        <v>8.0045399999999992E-3</v>
      </c>
      <c r="AI5375">
        <v>0.168626</v>
      </c>
      <c r="AJ5375">
        <v>5.5189199999999996</v>
      </c>
      <c r="AK5375" t="str">
        <f t="shared" si="250"/>
        <v/>
      </c>
      <c r="AM5375">
        <v>2.30592</v>
      </c>
      <c r="AN5375">
        <v>8.1591500000000004E-3</v>
      </c>
      <c r="AO5375">
        <v>0.15931300000000001</v>
      </c>
      <c r="AP5375">
        <v>5.6150000000000002</v>
      </c>
      <c r="AQ5375" t="str">
        <f t="shared" si="251"/>
        <v/>
      </c>
      <c r="AS5375" t="s">
        <v>6377</v>
      </c>
      <c r="AT5375" s="3" t="s">
        <v>28612</v>
      </c>
      <c r="AU5375" t="s">
        <v>6378</v>
      </c>
      <c r="AV5375" t="s">
        <v>6379</v>
      </c>
      <c r="AW5375" s="3" t="s">
        <v>6377</v>
      </c>
    </row>
    <row r="5376" spans="1:49" x14ac:dyDescent="0.3">
      <c r="A5376">
        <v>10.546099999999999</v>
      </c>
      <c r="B5376">
        <v>10.5443</v>
      </c>
      <c r="C5376">
        <v>10.537000000000001</v>
      </c>
      <c r="D5376">
        <v>10.385899999999999</v>
      </c>
      <c r="E5376">
        <v>10.4458</v>
      </c>
      <c r="F5376">
        <v>10.452500000000001</v>
      </c>
      <c r="G5376">
        <v>10.5946</v>
      </c>
      <c r="H5376">
        <v>10.585800000000001</v>
      </c>
      <c r="I5376">
        <v>10.5815</v>
      </c>
      <c r="J5376">
        <v>10.5518</v>
      </c>
      <c r="K5376">
        <v>10.506</v>
      </c>
      <c r="L5376">
        <v>10.5343</v>
      </c>
      <c r="M5376" t="s">
        <v>0</v>
      </c>
      <c r="O5376" t="s">
        <v>4</v>
      </c>
      <c r="P5376" t="s">
        <v>4</v>
      </c>
      <c r="R5376" t="s">
        <v>23</v>
      </c>
      <c r="S5376">
        <v>0</v>
      </c>
      <c r="T5376">
        <v>22</v>
      </c>
      <c r="U5376">
        <v>18</v>
      </c>
      <c r="V5376">
        <v>27</v>
      </c>
      <c r="W5376">
        <v>18</v>
      </c>
      <c r="X5376">
        <v>91.3</v>
      </c>
      <c r="Y5376">
        <v>1</v>
      </c>
      <c r="AA5376">
        <v>2.23027</v>
      </c>
      <c r="AB5376">
        <v>1.0695100000000001E-2</v>
      </c>
      <c r="AC5376">
        <v>-0.114394</v>
      </c>
      <c r="AD5376">
        <v>-5.3502000000000001</v>
      </c>
      <c r="AE5376" t="str">
        <f t="shared" si="249"/>
        <v/>
      </c>
      <c r="AG5376">
        <v>3.1506500000000002</v>
      </c>
      <c r="AH5376">
        <v>1.4390399999999999E-3</v>
      </c>
      <c r="AI5376">
        <v>4.48198E-2</v>
      </c>
      <c r="AJ5376">
        <v>9.4236500000000003</v>
      </c>
      <c r="AK5376" t="str">
        <f t="shared" si="250"/>
        <v/>
      </c>
      <c r="AM5376">
        <v>0.36014099999999999</v>
      </c>
      <c r="AN5376">
        <v>0.46948000000000001</v>
      </c>
      <c r="AO5376">
        <v>-1.17728E-2</v>
      </c>
      <c r="AP5376">
        <v>-0.86389000000000005</v>
      </c>
      <c r="AQ5376" t="str">
        <f t="shared" si="251"/>
        <v/>
      </c>
      <c r="AS5376" t="s">
        <v>24181</v>
      </c>
      <c r="AT5376" s="3" t="s">
        <v>34332</v>
      </c>
      <c r="AU5376" t="s">
        <v>24182</v>
      </c>
      <c r="AV5376" t="s">
        <v>24183</v>
      </c>
      <c r="AW5376" s="3" t="s">
        <v>24181</v>
      </c>
    </row>
    <row r="5377" spans="1:49" x14ac:dyDescent="0.3">
      <c r="A5377">
        <v>6.5030299999999999</v>
      </c>
      <c r="B5377">
        <v>6.4805900000000003</v>
      </c>
      <c r="C5377">
        <v>6.6639099999999996</v>
      </c>
      <c r="D5377">
        <v>6.6293600000000001</v>
      </c>
      <c r="E5377">
        <v>6.6496199999999996</v>
      </c>
      <c r="F5377">
        <v>6.6191199999999997</v>
      </c>
      <c r="G5377">
        <v>6.7360600000000002</v>
      </c>
      <c r="H5377">
        <v>6.8086399999999996</v>
      </c>
      <c r="I5377">
        <v>6.6610699999999996</v>
      </c>
      <c r="J5377">
        <v>6.7142499999999998</v>
      </c>
      <c r="K5377">
        <v>6.8678999999999997</v>
      </c>
      <c r="L5377">
        <v>6.6906999999999996</v>
      </c>
      <c r="M5377" t="s">
        <v>0</v>
      </c>
      <c r="S5377">
        <v>0</v>
      </c>
      <c r="T5377">
        <v>10</v>
      </c>
      <c r="U5377">
        <v>4</v>
      </c>
      <c r="V5377">
        <v>7</v>
      </c>
      <c r="W5377">
        <v>3</v>
      </c>
      <c r="X5377">
        <v>71.8</v>
      </c>
      <c r="Y5377">
        <v>1</v>
      </c>
      <c r="AA5377">
        <v>0.64576699999999998</v>
      </c>
      <c r="AB5377">
        <v>0.26497500000000002</v>
      </c>
      <c r="AC5377">
        <v>8.3519499999999997E-2</v>
      </c>
      <c r="AD5377">
        <v>1.42954</v>
      </c>
      <c r="AE5377" t="str">
        <f t="shared" si="249"/>
        <v/>
      </c>
      <c r="AG5377">
        <v>1.2184900000000001</v>
      </c>
      <c r="AH5377">
        <v>7.3067800000000002E-2</v>
      </c>
      <c r="AI5377">
        <v>0.18608</v>
      </c>
      <c r="AJ5377">
        <v>2.5934200000000001</v>
      </c>
      <c r="AK5377" t="str">
        <f t="shared" si="250"/>
        <v/>
      </c>
      <c r="AM5377">
        <v>1.22214</v>
      </c>
      <c r="AN5377">
        <v>7.5254100000000004E-2</v>
      </c>
      <c r="AO5377">
        <v>0.20843500000000001</v>
      </c>
      <c r="AP5377">
        <v>2.6013999999999999</v>
      </c>
      <c r="AQ5377" t="str">
        <f t="shared" si="251"/>
        <v/>
      </c>
      <c r="AS5377" t="s">
        <v>2538</v>
      </c>
      <c r="AT5377" s="3" t="s">
        <v>27366</v>
      </c>
      <c r="AU5377" t="s">
        <v>2539</v>
      </c>
      <c r="AV5377" t="s">
        <v>2540</v>
      </c>
      <c r="AW5377" s="3" t="s">
        <v>2538</v>
      </c>
    </row>
    <row r="5378" spans="1:49" x14ac:dyDescent="0.3">
      <c r="A5378">
        <v>7.7866</v>
      </c>
      <c r="B5378">
        <v>7.7326800000000002</v>
      </c>
      <c r="C5378">
        <v>7.7306400000000002</v>
      </c>
      <c r="D5378">
        <v>7.5872099999999998</v>
      </c>
      <c r="E5378">
        <v>7.7387699999999997</v>
      </c>
      <c r="F5378">
        <v>7.7668600000000003</v>
      </c>
      <c r="G5378">
        <v>7.4789700000000003</v>
      </c>
      <c r="H5378">
        <v>7.4085400000000003</v>
      </c>
      <c r="I5378">
        <v>7.31107</v>
      </c>
      <c r="J5378">
        <v>7.3593099999999998</v>
      </c>
      <c r="K5378">
        <v>7.4692299999999996</v>
      </c>
      <c r="L5378">
        <v>7.3228299999999997</v>
      </c>
      <c r="M5378" t="s">
        <v>0</v>
      </c>
      <c r="P5378" t="s">
        <v>4</v>
      </c>
      <c r="Q5378" t="s">
        <v>4</v>
      </c>
      <c r="R5378" t="s">
        <v>41</v>
      </c>
      <c r="S5378">
        <v>1</v>
      </c>
      <c r="T5378">
        <v>10</v>
      </c>
      <c r="U5378">
        <v>5</v>
      </c>
      <c r="V5378">
        <v>6</v>
      </c>
      <c r="W5378">
        <v>4</v>
      </c>
      <c r="X5378">
        <v>68.2</v>
      </c>
      <c r="Y5378">
        <v>1</v>
      </c>
      <c r="AA5378">
        <v>0.37365199999999998</v>
      </c>
      <c r="AB5378">
        <v>0.46729900000000002</v>
      </c>
      <c r="AC5378">
        <v>-5.2356399999999997E-2</v>
      </c>
      <c r="AD5378">
        <v>-0.89157200000000003</v>
      </c>
      <c r="AE5378" t="str">
        <f t="shared" ref="AE5378:AE5441" si="252">IFERROR(IF(AND(ABS(AC5378)&gt;=1,AA5378&gt;1.3),"+",""),"")</f>
        <v/>
      </c>
      <c r="AG5378">
        <v>2.5971000000000002</v>
      </c>
      <c r="AH5378">
        <v>4.2007600000000004E-3</v>
      </c>
      <c r="AI5378">
        <v>-0.35044399999999998</v>
      </c>
      <c r="AJ5378">
        <v>-6.7376100000000001</v>
      </c>
      <c r="AK5378" t="str">
        <f t="shared" ref="AK5378:AK5441" si="253">IFERROR(IF(AND(ABS(AI5378)&gt;=1,AG5378&gt;1.3),"+",""),"")</f>
        <v/>
      </c>
      <c r="AM5378">
        <v>2.8114300000000001</v>
      </c>
      <c r="AN5378">
        <v>3.0458099999999999E-3</v>
      </c>
      <c r="AO5378">
        <v>-0.36617899999999998</v>
      </c>
      <c r="AP5378">
        <v>-7.6826999999999996</v>
      </c>
      <c r="AQ5378" t="str">
        <f t="shared" ref="AQ5378:AQ5441" si="254">IFERROR(IF(AND(ABS(AO5378)&gt;=1,AM5378&gt;1.3),"+",""),"")</f>
        <v/>
      </c>
      <c r="AS5378" t="s">
        <v>2541</v>
      </c>
      <c r="AT5378" s="3" t="s">
        <v>27367</v>
      </c>
      <c r="AU5378" t="s">
        <v>2542</v>
      </c>
      <c r="AV5378" t="s">
        <v>2543</v>
      </c>
      <c r="AW5378" s="3" t="s">
        <v>2541</v>
      </c>
    </row>
    <row r="5379" spans="1:49" x14ac:dyDescent="0.3">
      <c r="A5379">
        <v>7.2055499999999997</v>
      </c>
      <c r="B5379">
        <v>7.2133500000000002</v>
      </c>
      <c r="C5379">
        <v>7.4830100000000002</v>
      </c>
      <c r="D5379">
        <v>7.6176500000000003</v>
      </c>
      <c r="E5379">
        <v>7.6990499999999997</v>
      </c>
      <c r="F5379">
        <v>7.6639099999999996</v>
      </c>
      <c r="G5379">
        <v>7.4042899999999996</v>
      </c>
      <c r="H5379">
        <v>7.6021400000000003</v>
      </c>
      <c r="I5379">
        <v>7.5391599999999999</v>
      </c>
      <c r="J5379">
        <v>7.7210999999999999</v>
      </c>
      <c r="K5379">
        <v>7.6013999999999999</v>
      </c>
      <c r="L5379">
        <v>7.5887099999999998</v>
      </c>
      <c r="M5379" t="s">
        <v>0</v>
      </c>
      <c r="O5379" t="s">
        <v>4</v>
      </c>
      <c r="Q5379" t="s">
        <v>4</v>
      </c>
      <c r="R5379" t="s">
        <v>5</v>
      </c>
      <c r="S5379">
        <v>0</v>
      </c>
      <c r="T5379">
        <v>9</v>
      </c>
      <c r="U5379">
        <v>4</v>
      </c>
      <c r="V5379">
        <v>4</v>
      </c>
      <c r="W5379">
        <v>4</v>
      </c>
      <c r="X5379">
        <v>56.5</v>
      </c>
      <c r="Y5379">
        <v>1</v>
      </c>
      <c r="AA5379">
        <v>1.72509</v>
      </c>
      <c r="AB5379">
        <v>2.8784899999999999E-2</v>
      </c>
      <c r="AC5379">
        <v>0.35957</v>
      </c>
      <c r="AD5379">
        <v>3.81664</v>
      </c>
      <c r="AE5379" t="str">
        <f t="shared" si="252"/>
        <v/>
      </c>
      <c r="AG5379">
        <v>0.92589399999999999</v>
      </c>
      <c r="AH5379">
        <v>0.13695399999999999</v>
      </c>
      <c r="AI5379">
        <v>0.214562</v>
      </c>
      <c r="AJ5379">
        <v>1.9814400000000001</v>
      </c>
      <c r="AK5379" t="str">
        <f t="shared" si="253"/>
        <v/>
      </c>
      <c r="AM5379">
        <v>1.54325</v>
      </c>
      <c r="AN5379">
        <v>3.8474099999999997E-2</v>
      </c>
      <c r="AO5379">
        <v>0.33643600000000001</v>
      </c>
      <c r="AP5379">
        <v>3.3478699999999999</v>
      </c>
      <c r="AQ5379" t="str">
        <f t="shared" si="254"/>
        <v/>
      </c>
      <c r="AS5379" t="s">
        <v>15356</v>
      </c>
      <c r="AT5379" s="3" t="s">
        <v>31493</v>
      </c>
      <c r="AU5379" t="s">
        <v>15357</v>
      </c>
      <c r="AV5379" t="s">
        <v>15358</v>
      </c>
      <c r="AW5379" s="3" t="s">
        <v>15356</v>
      </c>
    </row>
    <row r="5380" spans="1:49" x14ac:dyDescent="0.3">
      <c r="A5380">
        <v>9.7857800000000008</v>
      </c>
      <c r="B5380">
        <v>9.8604699999999994</v>
      </c>
      <c r="C5380">
        <v>9.8584499999999995</v>
      </c>
      <c r="D5380">
        <v>10.105399999999999</v>
      </c>
      <c r="E5380">
        <v>10.155099999999999</v>
      </c>
      <c r="F5380">
        <v>10.131</v>
      </c>
      <c r="G5380">
        <v>10.3216</v>
      </c>
      <c r="H5380">
        <v>10.2553</v>
      </c>
      <c r="I5380">
        <v>10.3424</v>
      </c>
      <c r="J5380">
        <v>10.296200000000001</v>
      </c>
      <c r="K5380">
        <v>10.382</v>
      </c>
      <c r="L5380">
        <v>10.3482</v>
      </c>
      <c r="M5380" t="s">
        <v>0</v>
      </c>
      <c r="O5380" t="s">
        <v>4</v>
      </c>
      <c r="P5380" t="s">
        <v>4</v>
      </c>
      <c r="Q5380" t="s">
        <v>4</v>
      </c>
      <c r="R5380" t="s">
        <v>9</v>
      </c>
      <c r="S5380">
        <v>0</v>
      </c>
      <c r="T5380">
        <v>24</v>
      </c>
      <c r="U5380">
        <v>18</v>
      </c>
      <c r="V5380">
        <v>20</v>
      </c>
      <c r="W5380">
        <v>18</v>
      </c>
      <c r="X5380">
        <v>89.8</v>
      </c>
      <c r="Y5380">
        <v>1</v>
      </c>
      <c r="AA5380">
        <v>3.31467</v>
      </c>
      <c r="AB5380">
        <v>1.49501E-3</v>
      </c>
      <c r="AC5380">
        <v>0.295574</v>
      </c>
      <c r="AD5380">
        <v>10.39</v>
      </c>
      <c r="AE5380" t="str">
        <f t="shared" si="252"/>
        <v/>
      </c>
      <c r="AG5380">
        <v>3.7087500000000002</v>
      </c>
      <c r="AH5380">
        <v>5.1407299999999998E-4</v>
      </c>
      <c r="AI5380">
        <v>0.47152300000000003</v>
      </c>
      <c r="AJ5380">
        <v>13.108700000000001</v>
      </c>
      <c r="AK5380" t="str">
        <f t="shared" si="253"/>
        <v/>
      </c>
      <c r="AM5380">
        <v>3.87981</v>
      </c>
      <c r="AN5380">
        <v>4.5676899999999999E-4</v>
      </c>
      <c r="AO5380">
        <v>0.50722900000000004</v>
      </c>
      <c r="AP5380">
        <v>14.4902</v>
      </c>
      <c r="AQ5380" t="str">
        <f t="shared" si="254"/>
        <v/>
      </c>
      <c r="AS5380" t="s">
        <v>17107</v>
      </c>
      <c r="AT5380" s="3" t="s">
        <v>32057</v>
      </c>
      <c r="AU5380" t="s">
        <v>17108</v>
      </c>
      <c r="AV5380" t="s">
        <v>17109</v>
      </c>
      <c r="AW5380" s="3" t="s">
        <v>17107</v>
      </c>
    </row>
    <row r="5381" spans="1:49" x14ac:dyDescent="0.3">
      <c r="A5381">
        <v>11.973699999999999</v>
      </c>
      <c r="B5381">
        <v>11.9575</v>
      </c>
      <c r="C5381">
        <v>11.9626</v>
      </c>
      <c r="D5381">
        <v>11.6846</v>
      </c>
      <c r="E5381">
        <v>11.6755</v>
      </c>
      <c r="F5381">
        <v>11.7148</v>
      </c>
      <c r="G5381">
        <v>12.3177</v>
      </c>
      <c r="H5381">
        <v>12.3109</v>
      </c>
      <c r="I5381">
        <v>12.3101</v>
      </c>
      <c r="J5381">
        <v>12.0641</v>
      </c>
      <c r="K5381">
        <v>12.053599999999999</v>
      </c>
      <c r="L5381">
        <v>12.067299999999999</v>
      </c>
      <c r="M5381" t="s">
        <v>0</v>
      </c>
      <c r="O5381" t="s">
        <v>4</v>
      </c>
      <c r="P5381" t="s">
        <v>4</v>
      </c>
      <c r="Q5381" t="s">
        <v>4</v>
      </c>
      <c r="R5381" t="s">
        <v>9</v>
      </c>
      <c r="S5381">
        <v>0</v>
      </c>
      <c r="T5381">
        <v>35</v>
      </c>
      <c r="U5381">
        <v>18</v>
      </c>
      <c r="V5381">
        <v>36</v>
      </c>
      <c r="W5381">
        <v>18</v>
      </c>
      <c r="X5381">
        <v>70.7</v>
      </c>
      <c r="Y5381">
        <v>1</v>
      </c>
      <c r="AA5381">
        <v>4.5449999999999999</v>
      </c>
      <c r="AB5381">
        <v>2.3254499999999999E-4</v>
      </c>
      <c r="AC5381">
        <v>-0.27296799999999999</v>
      </c>
      <c r="AD5381">
        <v>-21.340499999999999</v>
      </c>
      <c r="AE5381" t="str">
        <f t="shared" si="252"/>
        <v/>
      </c>
      <c r="AG5381">
        <v>6.4838800000000001</v>
      </c>
      <c r="AH5381" s="1">
        <v>1.4849E-5</v>
      </c>
      <c r="AI5381">
        <v>0.348275</v>
      </c>
      <c r="AJ5381">
        <v>65.363900000000001</v>
      </c>
      <c r="AK5381" t="str">
        <f t="shared" si="253"/>
        <v/>
      </c>
      <c r="AM5381">
        <v>3.9789599999999998</v>
      </c>
      <c r="AN5381">
        <v>3.8975099999999998E-4</v>
      </c>
      <c r="AO5381">
        <v>9.7049099999999999E-2</v>
      </c>
      <c r="AP5381">
        <v>15.3544</v>
      </c>
      <c r="AQ5381" t="str">
        <f t="shared" si="254"/>
        <v/>
      </c>
      <c r="AS5381" t="s">
        <v>9826</v>
      </c>
      <c r="AT5381" s="3" t="s">
        <v>29729</v>
      </c>
      <c r="AU5381" t="s">
        <v>9827</v>
      </c>
      <c r="AV5381" t="s">
        <v>9828</v>
      </c>
      <c r="AW5381" s="3" t="s">
        <v>9826</v>
      </c>
    </row>
    <row r="5382" spans="1:49" x14ac:dyDescent="0.3">
      <c r="A5382">
        <v>8.6471</v>
      </c>
      <c r="B5382">
        <v>8.6720699999999997</v>
      </c>
      <c r="C5382">
        <v>8.6264400000000006</v>
      </c>
      <c r="D5382">
        <v>9.0098299999999991</v>
      </c>
      <c r="E5382">
        <v>9.0834799999999998</v>
      </c>
      <c r="F5382">
        <v>9.03782</v>
      </c>
      <c r="G5382">
        <v>8.7960399999999996</v>
      </c>
      <c r="H5382">
        <v>8.9573900000000002</v>
      </c>
      <c r="I5382">
        <v>8.8179400000000001</v>
      </c>
      <c r="J5382">
        <v>8.8316199999999991</v>
      </c>
      <c r="K5382">
        <v>8.8328900000000008</v>
      </c>
      <c r="L5382">
        <v>8.9029799999999994</v>
      </c>
      <c r="M5382" t="s">
        <v>0</v>
      </c>
      <c r="O5382" t="s">
        <v>4</v>
      </c>
      <c r="P5382" t="s">
        <v>4</v>
      </c>
      <c r="Q5382" t="s">
        <v>4</v>
      </c>
      <c r="R5382" t="s">
        <v>9</v>
      </c>
      <c r="S5382">
        <v>0</v>
      </c>
      <c r="T5382">
        <v>19</v>
      </c>
      <c r="U5382">
        <v>7</v>
      </c>
      <c r="V5382">
        <v>10</v>
      </c>
      <c r="W5382">
        <v>7</v>
      </c>
      <c r="X5382">
        <v>46.6</v>
      </c>
      <c r="Y5382">
        <v>1</v>
      </c>
      <c r="AA5382">
        <v>4.0154800000000002</v>
      </c>
      <c r="AB5382">
        <v>4.8347899999999998E-4</v>
      </c>
      <c r="AC5382">
        <v>0.395173</v>
      </c>
      <c r="AD5382">
        <v>15.6852</v>
      </c>
      <c r="AE5382" t="str">
        <f t="shared" si="252"/>
        <v/>
      </c>
      <c r="AG5382">
        <v>1.7902100000000001</v>
      </c>
      <c r="AH5382">
        <v>2.17772E-2</v>
      </c>
      <c r="AI5382">
        <v>0.208589</v>
      </c>
      <c r="AJ5382">
        <v>3.9940600000000002</v>
      </c>
      <c r="AK5382" t="str">
        <f t="shared" si="253"/>
        <v/>
      </c>
      <c r="AM5382">
        <v>2.80932</v>
      </c>
      <c r="AN5382">
        <v>3.0579000000000001E-3</v>
      </c>
      <c r="AO5382">
        <v>0.20729400000000001</v>
      </c>
      <c r="AP5382">
        <v>7.6728399999999999</v>
      </c>
      <c r="AQ5382" t="str">
        <f t="shared" si="254"/>
        <v/>
      </c>
      <c r="AS5382" t="s">
        <v>22785</v>
      </c>
      <c r="AT5382" s="3" t="s">
        <v>33884</v>
      </c>
      <c r="AU5382" t="s">
        <v>22786</v>
      </c>
      <c r="AV5382" t="s">
        <v>22787</v>
      </c>
      <c r="AW5382" s="3" t="s">
        <v>22785</v>
      </c>
    </row>
    <row r="5383" spans="1:49" x14ac:dyDescent="0.3">
      <c r="A5383">
        <v>11.0814</v>
      </c>
      <c r="B5383">
        <v>11.0931</v>
      </c>
      <c r="C5383">
        <v>11.1517</v>
      </c>
      <c r="D5383">
        <v>10.579700000000001</v>
      </c>
      <c r="E5383">
        <v>10.5998</v>
      </c>
      <c r="F5383">
        <v>10.639900000000001</v>
      </c>
      <c r="G5383">
        <v>11.362299999999999</v>
      </c>
      <c r="H5383">
        <v>11.3932</v>
      </c>
      <c r="I5383">
        <v>11.4314</v>
      </c>
      <c r="J5383">
        <v>11.460800000000001</v>
      </c>
      <c r="K5383">
        <v>11.4742</v>
      </c>
      <c r="L5383">
        <v>11.445600000000001</v>
      </c>
      <c r="M5383" t="s">
        <v>0</v>
      </c>
      <c r="O5383" t="s">
        <v>4</v>
      </c>
      <c r="P5383" t="s">
        <v>4</v>
      </c>
      <c r="Q5383" t="s">
        <v>4</v>
      </c>
      <c r="R5383" t="s">
        <v>9</v>
      </c>
      <c r="S5383">
        <v>1</v>
      </c>
      <c r="T5383">
        <v>17</v>
      </c>
      <c r="U5383">
        <v>35</v>
      </c>
      <c r="V5383">
        <v>48</v>
      </c>
      <c r="W5383">
        <v>34</v>
      </c>
      <c r="X5383">
        <v>286.60000000000002</v>
      </c>
      <c r="Y5383">
        <v>1</v>
      </c>
      <c r="AA5383">
        <v>4.2437300000000002</v>
      </c>
      <c r="AB5383">
        <v>3.4585600000000002E-4</v>
      </c>
      <c r="AC5383">
        <v>-0.502274</v>
      </c>
      <c r="AD5383">
        <v>-17.915500000000002</v>
      </c>
      <c r="AE5383" t="str">
        <f t="shared" si="252"/>
        <v/>
      </c>
      <c r="AG5383">
        <v>3.2012</v>
      </c>
      <c r="AH5383">
        <v>1.3091400000000001E-3</v>
      </c>
      <c r="AI5383">
        <v>0.28691</v>
      </c>
      <c r="AJ5383">
        <v>9.7121600000000008</v>
      </c>
      <c r="AK5383" t="str">
        <f t="shared" si="253"/>
        <v/>
      </c>
      <c r="AM5383">
        <v>3.95078</v>
      </c>
      <c r="AN5383">
        <v>4.0915100000000001E-4</v>
      </c>
      <c r="AO5383">
        <v>0.35144700000000001</v>
      </c>
      <c r="AP5383">
        <v>15.1038</v>
      </c>
      <c r="AQ5383" t="str">
        <f t="shared" si="254"/>
        <v/>
      </c>
      <c r="AS5383" t="s">
        <v>17194</v>
      </c>
      <c r="AT5383" s="3" t="s">
        <v>32086</v>
      </c>
      <c r="AU5383" t="s">
        <v>17195</v>
      </c>
      <c r="AV5383" t="s">
        <v>17196</v>
      </c>
      <c r="AW5383" s="3" t="s">
        <v>17194</v>
      </c>
    </row>
    <row r="5384" spans="1:49" x14ac:dyDescent="0.3">
      <c r="A5384">
        <v>7.7675200000000002</v>
      </c>
      <c r="B5384">
        <v>7.7983099999999999</v>
      </c>
      <c r="C5384">
        <v>7.8041299999999998</v>
      </c>
      <c r="D5384">
        <v>7.1043399999999997</v>
      </c>
      <c r="E5384">
        <v>7.1927899999999996</v>
      </c>
      <c r="F5384">
        <v>7.1303099999999997</v>
      </c>
      <c r="G5384">
        <v>8.2123699999999999</v>
      </c>
      <c r="H5384">
        <v>8.2756600000000002</v>
      </c>
      <c r="I5384">
        <v>8.3672000000000004</v>
      </c>
      <c r="J5384">
        <v>7.8697499999999998</v>
      </c>
      <c r="K5384">
        <v>7.7542200000000001</v>
      </c>
      <c r="L5384">
        <v>7.7807000000000004</v>
      </c>
      <c r="M5384" t="s">
        <v>0</v>
      </c>
      <c r="O5384" t="s">
        <v>4</v>
      </c>
      <c r="P5384" t="s">
        <v>4</v>
      </c>
      <c r="R5384" t="s">
        <v>23</v>
      </c>
      <c r="S5384">
        <v>0</v>
      </c>
      <c r="T5384">
        <v>5</v>
      </c>
      <c r="U5384">
        <v>14</v>
      </c>
      <c r="V5384">
        <v>14</v>
      </c>
      <c r="W5384">
        <v>13</v>
      </c>
      <c r="X5384">
        <v>317.89999999999998</v>
      </c>
      <c r="Y5384">
        <v>1</v>
      </c>
      <c r="AA5384">
        <v>4.6470200000000004</v>
      </c>
      <c r="AB5384">
        <v>2.0232E-4</v>
      </c>
      <c r="AC5384">
        <v>-0.647509</v>
      </c>
      <c r="AD5384">
        <v>-22.640499999999999</v>
      </c>
      <c r="AE5384" t="str">
        <f t="shared" si="252"/>
        <v/>
      </c>
      <c r="AG5384">
        <v>3.3612199999999999</v>
      </c>
      <c r="AH5384">
        <v>9.7054300000000004E-4</v>
      </c>
      <c r="AI5384">
        <v>0.495089</v>
      </c>
      <c r="AJ5384">
        <v>10.6807</v>
      </c>
      <c r="AK5384" t="str">
        <f t="shared" si="253"/>
        <v/>
      </c>
      <c r="AM5384">
        <v>0.114304</v>
      </c>
      <c r="AN5384">
        <v>0.78853499999999999</v>
      </c>
      <c r="AO5384">
        <v>1.1569299999999999E-2</v>
      </c>
      <c r="AP5384">
        <v>0.31488300000000002</v>
      </c>
      <c r="AQ5384" t="str">
        <f t="shared" si="254"/>
        <v/>
      </c>
      <c r="AS5384" t="s">
        <v>21656</v>
      </c>
      <c r="AT5384" s="3" t="s">
        <v>33523</v>
      </c>
      <c r="AU5384" t="s">
        <v>21657</v>
      </c>
      <c r="AV5384" t="s">
        <v>21658</v>
      </c>
      <c r="AW5384" s="3" t="s">
        <v>21656</v>
      </c>
    </row>
    <row r="5385" spans="1:49" x14ac:dyDescent="0.3">
      <c r="A5385">
        <v>8.6653400000000005</v>
      </c>
      <c r="B5385">
        <v>8.6973199999999995</v>
      </c>
      <c r="C5385">
        <v>8.7104599999999994</v>
      </c>
      <c r="D5385">
        <v>8.4745200000000001</v>
      </c>
      <c r="E5385">
        <v>8.5572700000000008</v>
      </c>
      <c r="F5385">
        <v>8.5360499999999995</v>
      </c>
      <c r="G5385">
        <v>8.6369900000000008</v>
      </c>
      <c r="H5385">
        <v>8.6369900000000008</v>
      </c>
      <c r="I5385">
        <v>8.6377100000000002</v>
      </c>
      <c r="J5385">
        <v>8.6293600000000001</v>
      </c>
      <c r="K5385">
        <v>8.5694800000000004</v>
      </c>
      <c r="L5385">
        <v>8.6653400000000005</v>
      </c>
      <c r="M5385" t="s">
        <v>0</v>
      </c>
      <c r="O5385" t="s">
        <v>4</v>
      </c>
      <c r="P5385" t="s">
        <v>4</v>
      </c>
      <c r="R5385" t="s">
        <v>23</v>
      </c>
      <c r="S5385">
        <v>0</v>
      </c>
      <c r="T5385">
        <v>14</v>
      </c>
      <c r="U5385">
        <v>8</v>
      </c>
      <c r="V5385">
        <v>11</v>
      </c>
      <c r="W5385">
        <v>8</v>
      </c>
      <c r="X5385">
        <v>54.1</v>
      </c>
      <c r="Y5385">
        <v>1</v>
      </c>
      <c r="AA5385">
        <v>2.40341</v>
      </c>
      <c r="AB5385">
        <v>7.7102000000000004E-3</v>
      </c>
      <c r="AC5385">
        <v>-0.16842399999999999</v>
      </c>
      <c r="AD5385">
        <v>-5.97187</v>
      </c>
      <c r="AE5385" t="str">
        <f t="shared" si="252"/>
        <v/>
      </c>
      <c r="AG5385">
        <v>1.7978099999999999</v>
      </c>
      <c r="AH5385">
        <v>2.14349E-2</v>
      </c>
      <c r="AI5385">
        <v>-5.3809200000000001E-2</v>
      </c>
      <c r="AJ5385">
        <v>-4.0150899999999998</v>
      </c>
      <c r="AK5385" t="str">
        <f t="shared" si="253"/>
        <v/>
      </c>
      <c r="AM5385">
        <v>1.05559</v>
      </c>
      <c r="AN5385">
        <v>0.107006</v>
      </c>
      <c r="AO5385">
        <v>-6.9648100000000004E-2</v>
      </c>
      <c r="AP5385">
        <v>-2.2465099999999998</v>
      </c>
      <c r="AQ5385" t="str">
        <f t="shared" si="254"/>
        <v/>
      </c>
      <c r="AS5385" t="s">
        <v>6149</v>
      </c>
      <c r="AT5385" s="3" t="s">
        <v>28536</v>
      </c>
      <c r="AU5385" t="s">
        <v>6150</v>
      </c>
      <c r="AV5385" t="s">
        <v>6151</v>
      </c>
      <c r="AW5385" s="3" t="s">
        <v>6149</v>
      </c>
    </row>
    <row r="5386" spans="1:49" x14ac:dyDescent="0.3">
      <c r="A5386">
        <v>7.6293600000000001</v>
      </c>
      <c r="B5386">
        <v>7.71699</v>
      </c>
      <c r="C5386">
        <v>7.8610899999999999</v>
      </c>
      <c r="D5386">
        <v>7.8163400000000003</v>
      </c>
      <c r="E5386">
        <v>7.8144200000000001</v>
      </c>
      <c r="F5386">
        <v>7.8777400000000002</v>
      </c>
      <c r="G5386">
        <v>7.7662000000000004</v>
      </c>
      <c r="H5386">
        <v>7.9074900000000001</v>
      </c>
      <c r="I5386">
        <v>7.9471999999999996</v>
      </c>
      <c r="J5386">
        <v>7.7475199999999997</v>
      </c>
      <c r="K5386">
        <v>7.8105700000000002</v>
      </c>
      <c r="L5386">
        <v>7.8479999999999999</v>
      </c>
      <c r="M5386" t="s">
        <v>0</v>
      </c>
      <c r="S5386">
        <v>0</v>
      </c>
      <c r="T5386">
        <v>13</v>
      </c>
      <c r="U5386">
        <v>7</v>
      </c>
      <c r="V5386">
        <v>8</v>
      </c>
      <c r="W5386">
        <v>6</v>
      </c>
      <c r="X5386">
        <v>65</v>
      </c>
      <c r="Y5386">
        <v>1</v>
      </c>
      <c r="AA5386">
        <v>0.64080000000000004</v>
      </c>
      <c r="AB5386">
        <v>0.26770100000000002</v>
      </c>
      <c r="AC5386">
        <v>0.100359</v>
      </c>
      <c r="AD5386">
        <v>1.41987</v>
      </c>
      <c r="AE5386" t="str">
        <f t="shared" si="252"/>
        <v/>
      </c>
      <c r="AG5386">
        <v>0.72445099999999996</v>
      </c>
      <c r="AH5386">
        <v>0.21178900000000001</v>
      </c>
      <c r="AI5386">
        <v>0.137818</v>
      </c>
      <c r="AJ5386">
        <v>1.58294</v>
      </c>
      <c r="AK5386" t="str">
        <f t="shared" si="253"/>
        <v/>
      </c>
      <c r="AM5386">
        <v>0.37739200000000001</v>
      </c>
      <c r="AN5386">
        <v>0.45252799999999999</v>
      </c>
      <c r="AO5386">
        <v>6.62185E-2</v>
      </c>
      <c r="AP5386">
        <v>0.89920900000000004</v>
      </c>
      <c r="AQ5386" t="str">
        <f t="shared" si="254"/>
        <v/>
      </c>
      <c r="AS5386" t="s">
        <v>17200</v>
      </c>
      <c r="AT5386" s="3" t="s">
        <v>32088</v>
      </c>
      <c r="AU5386" t="s">
        <v>17201</v>
      </c>
      <c r="AV5386" t="s">
        <v>17202</v>
      </c>
      <c r="AW5386" s="3" t="s">
        <v>17200</v>
      </c>
    </row>
    <row r="5387" spans="1:49" x14ac:dyDescent="0.3">
      <c r="A5387">
        <v>7.9709700000000003</v>
      </c>
      <c r="B5387">
        <v>8.1714300000000009</v>
      </c>
      <c r="C5387">
        <v>7.8856999999999999</v>
      </c>
      <c r="D5387">
        <v>7.5046200000000001</v>
      </c>
      <c r="E5387">
        <v>7.6080699999999997</v>
      </c>
      <c r="F5387">
        <v>7.4594300000000002</v>
      </c>
      <c r="G5387">
        <v>8.1132200000000001</v>
      </c>
      <c r="H5387">
        <v>7.8554899999999996</v>
      </c>
      <c r="I5387">
        <v>8.0022500000000001</v>
      </c>
      <c r="J5387">
        <v>8.0089900000000007</v>
      </c>
      <c r="K5387">
        <v>8.1374999999999993</v>
      </c>
      <c r="L5387">
        <v>7.9283700000000001</v>
      </c>
      <c r="M5387" t="s">
        <v>0</v>
      </c>
      <c r="O5387" t="s">
        <v>4</v>
      </c>
      <c r="R5387" t="s">
        <v>13</v>
      </c>
      <c r="S5387">
        <v>0</v>
      </c>
      <c r="T5387">
        <v>19</v>
      </c>
      <c r="U5387">
        <v>1</v>
      </c>
      <c r="V5387">
        <v>2</v>
      </c>
      <c r="W5387">
        <v>1</v>
      </c>
      <c r="X5387">
        <v>6.3</v>
      </c>
      <c r="Y5387">
        <v>1</v>
      </c>
      <c r="AA5387">
        <v>2.1515900000000001</v>
      </c>
      <c r="AB5387">
        <v>1.2428099999999999E-2</v>
      </c>
      <c r="AC5387">
        <v>-0.485323</v>
      </c>
      <c r="AD5387">
        <v>-5.0854900000000001</v>
      </c>
      <c r="AE5387" t="str">
        <f t="shared" si="252"/>
        <v/>
      </c>
      <c r="AG5387">
        <v>5.8374599999999999E-2</v>
      </c>
      <c r="AH5387">
        <v>0.885324</v>
      </c>
      <c r="AI5387">
        <v>-1.9042199999999999E-2</v>
      </c>
      <c r="AJ5387">
        <v>-0.168687</v>
      </c>
      <c r="AK5387" t="str">
        <f t="shared" si="253"/>
        <v/>
      </c>
      <c r="AM5387">
        <v>5.1380200000000001E-2</v>
      </c>
      <c r="AN5387">
        <v>0.89938600000000002</v>
      </c>
      <c r="AO5387">
        <v>1.55902E-2</v>
      </c>
      <c r="AP5387">
        <v>0.14946100000000001</v>
      </c>
      <c r="AQ5387" t="str">
        <f t="shared" si="254"/>
        <v/>
      </c>
      <c r="AS5387" t="s">
        <v>14</v>
      </c>
      <c r="AT5387" s="3" t="s">
        <v>26566</v>
      </c>
      <c r="AU5387" t="s">
        <v>15</v>
      </c>
      <c r="AV5387" t="s">
        <v>16</v>
      </c>
      <c r="AW5387" s="3" t="s">
        <v>14</v>
      </c>
    </row>
    <row r="5388" spans="1:49" x14ac:dyDescent="0.3">
      <c r="A5388">
        <v>9.6045499999999997</v>
      </c>
      <c r="B5388">
        <v>9.5671999999999997</v>
      </c>
      <c r="C5388">
        <v>9.6844000000000001</v>
      </c>
      <c r="D5388">
        <v>8.7080500000000001</v>
      </c>
      <c r="E5388">
        <v>8.7973400000000002</v>
      </c>
      <c r="F5388">
        <v>8.8866099999999992</v>
      </c>
      <c r="G5388">
        <v>9.7255400000000005</v>
      </c>
      <c r="H5388">
        <v>9.7893699999999999</v>
      </c>
      <c r="I5388">
        <v>9.7924699999999998</v>
      </c>
      <c r="J5388">
        <v>9.5652899999999992</v>
      </c>
      <c r="K5388">
        <v>9.5698600000000003</v>
      </c>
      <c r="L5388">
        <v>9.5354700000000001</v>
      </c>
      <c r="M5388" t="s">
        <v>0</v>
      </c>
      <c r="O5388" t="s">
        <v>4</v>
      </c>
      <c r="P5388" t="s">
        <v>4</v>
      </c>
      <c r="R5388" t="s">
        <v>23</v>
      </c>
      <c r="S5388">
        <v>0</v>
      </c>
      <c r="T5388">
        <v>12</v>
      </c>
      <c r="U5388">
        <v>11</v>
      </c>
      <c r="V5388">
        <v>15</v>
      </c>
      <c r="W5388">
        <v>11</v>
      </c>
      <c r="X5388">
        <v>108.1</v>
      </c>
      <c r="Y5388">
        <v>1</v>
      </c>
      <c r="AA5388">
        <v>3.7250399999999999</v>
      </c>
      <c r="AB5388">
        <v>7.63757E-4</v>
      </c>
      <c r="AC5388">
        <v>-0.82138299999999997</v>
      </c>
      <c r="AD5388">
        <v>-13.2346</v>
      </c>
      <c r="AE5388" t="str">
        <f t="shared" si="252"/>
        <v/>
      </c>
      <c r="AG5388">
        <v>1.67354</v>
      </c>
      <c r="AH5388">
        <v>2.7916199999999999E-2</v>
      </c>
      <c r="AI5388">
        <v>0.15040799999999999</v>
      </c>
      <c r="AJ5388">
        <v>3.6798999999999999</v>
      </c>
      <c r="AK5388" t="str">
        <f t="shared" si="253"/>
        <v/>
      </c>
      <c r="AM5388">
        <v>0.78826099999999999</v>
      </c>
      <c r="AN5388">
        <v>0.188165</v>
      </c>
      <c r="AO5388">
        <v>-6.1842899999999999E-2</v>
      </c>
      <c r="AP5388">
        <v>-1.7079500000000001</v>
      </c>
      <c r="AQ5388" t="str">
        <f t="shared" si="254"/>
        <v/>
      </c>
      <c r="AS5388" t="s">
        <v>11898</v>
      </c>
      <c r="AT5388" s="3" t="s">
        <v>30389</v>
      </c>
      <c r="AU5388" t="s">
        <v>11899</v>
      </c>
      <c r="AV5388" t="s">
        <v>11900</v>
      </c>
      <c r="AW5388" s="3" t="s">
        <v>11898</v>
      </c>
    </row>
    <row r="5389" spans="1:49" x14ac:dyDescent="0.3">
      <c r="A5389">
        <v>6.8887400000000003</v>
      </c>
      <c r="B5389">
        <v>6.8086399999999996</v>
      </c>
      <c r="C5389">
        <v>6.91289</v>
      </c>
      <c r="D5389">
        <v>6.5530499999999998</v>
      </c>
      <c r="E5389">
        <v>6.66249</v>
      </c>
      <c r="F5389">
        <v>6.5864599999999998</v>
      </c>
      <c r="G5389">
        <v>6.8703599999999998</v>
      </c>
      <c r="H5389">
        <v>6.8303599999999998</v>
      </c>
      <c r="I5389">
        <v>6.9507000000000003</v>
      </c>
      <c r="J5389">
        <v>6.7279200000000001</v>
      </c>
      <c r="K5389">
        <v>6.8303599999999998</v>
      </c>
      <c r="L5389">
        <v>6.6596399999999996</v>
      </c>
      <c r="M5389" t="s">
        <v>0</v>
      </c>
      <c r="O5389" t="s">
        <v>4</v>
      </c>
      <c r="R5389" t="s">
        <v>13</v>
      </c>
      <c r="S5389">
        <v>0</v>
      </c>
      <c r="T5389">
        <v>5</v>
      </c>
      <c r="U5389">
        <v>1</v>
      </c>
      <c r="V5389">
        <v>2</v>
      </c>
      <c r="W5389">
        <v>1</v>
      </c>
      <c r="X5389">
        <v>21.1</v>
      </c>
      <c r="Y5389">
        <v>1</v>
      </c>
      <c r="AA5389">
        <v>2.4011900000000002</v>
      </c>
      <c r="AB5389">
        <v>7.7462700000000004E-3</v>
      </c>
      <c r="AC5389">
        <v>-0.26942199999999999</v>
      </c>
      <c r="AD5389">
        <v>-5.9635400000000001</v>
      </c>
      <c r="AE5389" t="str">
        <f t="shared" si="252"/>
        <v/>
      </c>
      <c r="AG5389">
        <v>0.104254</v>
      </c>
      <c r="AH5389">
        <v>0.80305300000000002</v>
      </c>
      <c r="AI5389">
        <v>1.37159E-2</v>
      </c>
      <c r="AJ5389">
        <v>0.28949900000000001</v>
      </c>
      <c r="AK5389" t="str">
        <f t="shared" si="253"/>
        <v/>
      </c>
      <c r="AM5389">
        <v>1.04545</v>
      </c>
      <c r="AN5389">
        <v>0.109302</v>
      </c>
      <c r="AO5389">
        <v>-0.13078600000000001</v>
      </c>
      <c r="AP5389">
        <v>-2.22546</v>
      </c>
      <c r="AQ5389" t="str">
        <f t="shared" si="254"/>
        <v/>
      </c>
      <c r="AS5389" t="s">
        <v>10273</v>
      </c>
      <c r="AT5389" s="3" t="s">
        <v>29870</v>
      </c>
      <c r="AU5389" t="s">
        <v>10274</v>
      </c>
      <c r="AV5389" t="s">
        <v>10275</v>
      </c>
      <c r="AW5389" s="3" t="s">
        <v>10273</v>
      </c>
    </row>
    <row r="5390" spans="1:49" x14ac:dyDescent="0.3">
      <c r="A5390">
        <v>10.6388</v>
      </c>
      <c r="B5390">
        <v>10.664400000000001</v>
      </c>
      <c r="C5390">
        <v>10.6485</v>
      </c>
      <c r="D5390">
        <v>9.9560899999999997</v>
      </c>
      <c r="E5390">
        <v>9.9575399999999998</v>
      </c>
      <c r="F5390">
        <v>9.9713999999999992</v>
      </c>
      <c r="G5390">
        <v>10.821099999999999</v>
      </c>
      <c r="H5390">
        <v>10.825799999999999</v>
      </c>
      <c r="I5390">
        <v>10.8269</v>
      </c>
      <c r="J5390">
        <v>10.518000000000001</v>
      </c>
      <c r="K5390">
        <v>10.544700000000001</v>
      </c>
      <c r="L5390">
        <v>10.577299999999999</v>
      </c>
      <c r="M5390" t="s">
        <v>0</v>
      </c>
      <c r="O5390" t="s">
        <v>4</v>
      </c>
      <c r="P5390" t="s">
        <v>4</v>
      </c>
      <c r="Q5390" t="s">
        <v>4</v>
      </c>
      <c r="R5390" t="s">
        <v>9</v>
      </c>
      <c r="S5390">
        <v>0</v>
      </c>
      <c r="T5390">
        <v>23</v>
      </c>
      <c r="U5390">
        <v>8</v>
      </c>
      <c r="V5390">
        <v>17</v>
      </c>
      <c r="W5390">
        <v>8</v>
      </c>
      <c r="X5390">
        <v>45.2</v>
      </c>
      <c r="Y5390">
        <v>1</v>
      </c>
      <c r="AA5390">
        <v>6.7720700000000003</v>
      </c>
      <c r="AB5390" s="1">
        <v>2.8325100000000001E-5</v>
      </c>
      <c r="AC5390">
        <v>-0.68891899999999995</v>
      </c>
      <c r="AD5390">
        <v>-77.167199999999994</v>
      </c>
      <c r="AE5390" t="str">
        <f t="shared" si="252"/>
        <v/>
      </c>
      <c r="AG5390">
        <v>4.6485000000000003</v>
      </c>
      <c r="AH5390">
        <v>1.13853E-4</v>
      </c>
      <c r="AI5390">
        <v>0.17399200000000001</v>
      </c>
      <c r="AJ5390">
        <v>22.66</v>
      </c>
      <c r="AK5390" t="str">
        <f t="shared" si="253"/>
        <v/>
      </c>
      <c r="AM5390">
        <v>2.2878699999999998</v>
      </c>
      <c r="AN5390">
        <v>8.4576400000000006E-3</v>
      </c>
      <c r="AO5390">
        <v>-0.103936</v>
      </c>
      <c r="AP5390">
        <v>-5.5508899999999999</v>
      </c>
      <c r="AQ5390" t="str">
        <f t="shared" si="254"/>
        <v/>
      </c>
      <c r="AS5390" t="s">
        <v>17356</v>
      </c>
      <c r="AT5390" s="3" t="s">
        <v>32140</v>
      </c>
      <c r="AU5390" t="s">
        <v>17357</v>
      </c>
      <c r="AV5390" t="s">
        <v>17358</v>
      </c>
      <c r="AW5390" s="3" t="s">
        <v>17356</v>
      </c>
    </row>
    <row r="5391" spans="1:49" x14ac:dyDescent="0.3">
      <c r="A5391">
        <v>4.7708300000000001</v>
      </c>
      <c r="B5391">
        <v>4.8125</v>
      </c>
      <c r="C5391">
        <v>4.7708300000000001</v>
      </c>
      <c r="D5391">
        <v>4.7866</v>
      </c>
      <c r="E5391">
        <v>4.74953</v>
      </c>
      <c r="F5391">
        <v>4.6147099999999996</v>
      </c>
      <c r="G5391">
        <v>5.0312200000000002</v>
      </c>
      <c r="H5391">
        <v>4.76553</v>
      </c>
      <c r="I5391">
        <v>4.9020700000000001</v>
      </c>
      <c r="J5391">
        <v>4.9680900000000001</v>
      </c>
      <c r="K5391">
        <v>4.8923899999999998</v>
      </c>
      <c r="L5391">
        <v>4.6264399999999997</v>
      </c>
      <c r="M5391" t="s">
        <v>0</v>
      </c>
      <c r="S5391">
        <v>0</v>
      </c>
      <c r="T5391">
        <v>7</v>
      </c>
      <c r="U5391">
        <v>1</v>
      </c>
      <c r="V5391">
        <v>1</v>
      </c>
      <c r="W5391">
        <v>1</v>
      </c>
      <c r="X5391">
        <v>28.5</v>
      </c>
      <c r="Y5391">
        <v>1</v>
      </c>
      <c r="AA5391">
        <v>0.55579500000000004</v>
      </c>
      <c r="AB5391">
        <v>0.31915100000000002</v>
      </c>
      <c r="AC5391">
        <v>-6.7772100000000002E-2</v>
      </c>
      <c r="AD5391">
        <v>-1.25407</v>
      </c>
      <c r="AE5391" t="str">
        <f t="shared" si="252"/>
        <v/>
      </c>
      <c r="AG5391">
        <v>0.66850399999999999</v>
      </c>
      <c r="AH5391">
        <v>0.23855799999999999</v>
      </c>
      <c r="AI5391">
        <v>0.11489000000000001</v>
      </c>
      <c r="AJ5391">
        <v>1.47383</v>
      </c>
      <c r="AK5391" t="str">
        <f t="shared" si="253"/>
        <v/>
      </c>
      <c r="AM5391">
        <v>0.158775</v>
      </c>
      <c r="AN5391">
        <v>0.71740400000000004</v>
      </c>
      <c r="AO5391">
        <v>4.4254799999999997E-2</v>
      </c>
      <c r="AP5391">
        <v>0.42338900000000002</v>
      </c>
      <c r="AQ5391" t="str">
        <f t="shared" si="254"/>
        <v/>
      </c>
      <c r="AS5391" t="s">
        <v>25515</v>
      </c>
      <c r="AT5391" s="3" t="s">
        <v>34761</v>
      </c>
      <c r="AU5391" t="s">
        <v>25516</v>
      </c>
      <c r="AV5391" t="s">
        <v>25517</v>
      </c>
      <c r="AW5391" s="3" t="s">
        <v>25515</v>
      </c>
    </row>
    <row r="5392" spans="1:49" x14ac:dyDescent="0.3">
      <c r="A5392">
        <v>8.5778099999999995</v>
      </c>
      <c r="B5392">
        <v>8.5484399999999994</v>
      </c>
      <c r="C5392">
        <v>8.5137300000000007</v>
      </c>
      <c r="D5392">
        <v>7.8505000000000003</v>
      </c>
      <c r="E5392">
        <v>7.92659</v>
      </c>
      <c r="F5392">
        <v>7.8740600000000001</v>
      </c>
      <c r="G5392">
        <v>7.9744099999999998</v>
      </c>
      <c r="H5392">
        <v>8.0746800000000007</v>
      </c>
      <c r="I5392">
        <v>7.9277800000000003</v>
      </c>
      <c r="J5392">
        <v>7.8536200000000003</v>
      </c>
      <c r="K5392">
        <v>7.8454899999999999</v>
      </c>
      <c r="L5392">
        <v>7.9194599999999999</v>
      </c>
      <c r="M5392" t="s">
        <v>0</v>
      </c>
      <c r="O5392" t="s">
        <v>4</v>
      </c>
      <c r="P5392" t="s">
        <v>4</v>
      </c>
      <c r="Q5392" t="s">
        <v>4</v>
      </c>
      <c r="R5392" t="s">
        <v>9</v>
      </c>
      <c r="S5392">
        <v>0</v>
      </c>
      <c r="T5392">
        <v>4</v>
      </c>
      <c r="U5392">
        <v>4</v>
      </c>
      <c r="V5392">
        <v>4</v>
      </c>
      <c r="W5392">
        <v>4</v>
      </c>
      <c r="X5392">
        <v>105.7</v>
      </c>
      <c r="Y5392">
        <v>1</v>
      </c>
      <c r="AA5392">
        <v>4.65571</v>
      </c>
      <c r="AB5392">
        <v>2.0015399999999999E-4</v>
      </c>
      <c r="AC5392">
        <v>-0.66293999999999997</v>
      </c>
      <c r="AD5392">
        <v>-22.7547</v>
      </c>
      <c r="AE5392" t="str">
        <f t="shared" si="252"/>
        <v/>
      </c>
      <c r="AG5392">
        <v>3.5245299999999999</v>
      </c>
      <c r="AH5392">
        <v>7.1716100000000001E-4</v>
      </c>
      <c r="AI5392">
        <v>-0.55436700000000005</v>
      </c>
      <c r="AJ5392">
        <v>-11.7628</v>
      </c>
      <c r="AK5392" t="str">
        <f t="shared" si="253"/>
        <v/>
      </c>
      <c r="AM5392">
        <v>4.6414600000000004</v>
      </c>
      <c r="AN5392">
        <v>1.3909600000000001E-4</v>
      </c>
      <c r="AO5392">
        <v>-0.67379999999999995</v>
      </c>
      <c r="AP5392">
        <v>-22.567699999999999</v>
      </c>
      <c r="AQ5392" t="str">
        <f t="shared" si="254"/>
        <v/>
      </c>
      <c r="AS5392" t="s">
        <v>3061</v>
      </c>
      <c r="AT5392" s="3" t="s">
        <v>27536</v>
      </c>
      <c r="AU5392" t="s">
        <v>3062</v>
      </c>
      <c r="AV5392" t="s">
        <v>3063</v>
      </c>
      <c r="AW5392" s="3" t="s">
        <v>3061</v>
      </c>
    </row>
    <row r="5393" spans="1:49" x14ac:dyDescent="0.3">
      <c r="A5393">
        <v>9.8224099999999996</v>
      </c>
      <c r="B5393">
        <v>9.8661999999999992</v>
      </c>
      <c r="C5393">
        <v>9.8626400000000007</v>
      </c>
      <c r="D5393">
        <v>9.8079999999999998</v>
      </c>
      <c r="E5393">
        <v>9.8745200000000004</v>
      </c>
      <c r="F5393">
        <v>9.8217700000000008</v>
      </c>
      <c r="G5393">
        <v>9.7983100000000007</v>
      </c>
      <c r="H5393">
        <v>9.7983100000000007</v>
      </c>
      <c r="I5393">
        <v>9.8351000000000006</v>
      </c>
      <c r="J5393">
        <v>9.8729800000000001</v>
      </c>
      <c r="K5393">
        <v>9.9485100000000006</v>
      </c>
      <c r="L5393">
        <v>9.9091400000000007</v>
      </c>
      <c r="M5393" t="s">
        <v>0</v>
      </c>
      <c r="S5393">
        <v>0</v>
      </c>
      <c r="T5393">
        <v>18</v>
      </c>
      <c r="U5393">
        <v>16</v>
      </c>
      <c r="V5393">
        <v>20</v>
      </c>
      <c r="W5393">
        <v>16</v>
      </c>
      <c r="X5393">
        <v>118.6</v>
      </c>
      <c r="Y5393">
        <v>1</v>
      </c>
      <c r="AA5393">
        <v>0.25172699999999998</v>
      </c>
      <c r="AB5393">
        <v>0.60017600000000004</v>
      </c>
      <c r="AC5393">
        <v>-1.5651100000000001E-2</v>
      </c>
      <c r="AD5393">
        <v>-0.63470499999999996</v>
      </c>
      <c r="AE5393" t="str">
        <f t="shared" si="252"/>
        <v/>
      </c>
      <c r="AG5393">
        <v>1.0025999999999999</v>
      </c>
      <c r="AH5393">
        <v>0.116033</v>
      </c>
      <c r="AI5393">
        <v>-3.98407E-2</v>
      </c>
      <c r="AJ5393">
        <v>-2.1371600000000002</v>
      </c>
      <c r="AK5393" t="str">
        <f t="shared" si="253"/>
        <v/>
      </c>
      <c r="AM5393">
        <v>1.08382</v>
      </c>
      <c r="AN5393">
        <v>0.100742</v>
      </c>
      <c r="AO5393">
        <v>5.9797900000000001E-2</v>
      </c>
      <c r="AP5393">
        <v>2.3054000000000001</v>
      </c>
      <c r="AQ5393" t="str">
        <f t="shared" si="254"/>
        <v/>
      </c>
      <c r="AS5393" t="s">
        <v>16689</v>
      </c>
      <c r="AT5393" s="3" t="s">
        <v>31924</v>
      </c>
      <c r="AU5393" t="s">
        <v>16690</v>
      </c>
      <c r="AV5393" t="s">
        <v>16691</v>
      </c>
      <c r="AW5393" s="3" t="s">
        <v>16689</v>
      </c>
    </row>
    <row r="5394" spans="1:49" x14ac:dyDescent="0.3">
      <c r="A5394">
        <v>7.2761199999999997</v>
      </c>
      <c r="B5394">
        <v>7.5522799999999997</v>
      </c>
      <c r="C5394">
        <v>7.53294</v>
      </c>
      <c r="D5394">
        <v>7.11374</v>
      </c>
      <c r="E5394">
        <v>7.1809000000000003</v>
      </c>
      <c r="F5394">
        <v>7.27705</v>
      </c>
      <c r="G5394">
        <v>7.8404600000000002</v>
      </c>
      <c r="H5394">
        <v>7.7347099999999998</v>
      </c>
      <c r="I5394">
        <v>7.8715999999999999</v>
      </c>
      <c r="J5394">
        <v>7.5062100000000003</v>
      </c>
      <c r="K5394">
        <v>7.5499799999999997</v>
      </c>
      <c r="L5394">
        <v>7.4479100000000003</v>
      </c>
      <c r="M5394" t="s">
        <v>0</v>
      </c>
      <c r="P5394" t="s">
        <v>4</v>
      </c>
      <c r="R5394" t="s">
        <v>129</v>
      </c>
      <c r="S5394">
        <v>0</v>
      </c>
      <c r="T5394">
        <v>8</v>
      </c>
      <c r="U5394">
        <v>4</v>
      </c>
      <c r="V5394">
        <v>4</v>
      </c>
      <c r="W5394">
        <v>4</v>
      </c>
      <c r="X5394">
        <v>84</v>
      </c>
      <c r="Y5394">
        <v>1</v>
      </c>
      <c r="AA5394">
        <v>1.2262299999999999</v>
      </c>
      <c r="AB5394">
        <v>7.9492800000000002E-2</v>
      </c>
      <c r="AC5394">
        <v>-0.26321600000000001</v>
      </c>
      <c r="AD5394">
        <v>-2.61036</v>
      </c>
      <c r="AE5394" t="str">
        <f t="shared" si="252"/>
        <v/>
      </c>
      <c r="AG5394">
        <v>1.67564</v>
      </c>
      <c r="AH5394">
        <v>2.7794599999999999E-2</v>
      </c>
      <c r="AI5394">
        <v>0.36180699999999999</v>
      </c>
      <c r="AJ5394">
        <v>3.6853799999999999</v>
      </c>
      <c r="AK5394" t="str">
        <f t="shared" si="253"/>
        <v/>
      </c>
      <c r="AM5394">
        <v>0.194767</v>
      </c>
      <c r="AN5394">
        <v>0.665126</v>
      </c>
      <c r="AO5394">
        <v>4.7581999999999999E-2</v>
      </c>
      <c r="AP5394">
        <v>0.50734500000000005</v>
      </c>
      <c r="AQ5394" t="str">
        <f t="shared" si="254"/>
        <v/>
      </c>
      <c r="AS5394" t="s">
        <v>19927</v>
      </c>
      <c r="AT5394" s="3" t="s">
        <v>32967</v>
      </c>
      <c r="AU5394" t="s">
        <v>19928</v>
      </c>
      <c r="AV5394" t="s">
        <v>19929</v>
      </c>
      <c r="AW5394" s="3" t="s">
        <v>19927</v>
      </c>
    </row>
    <row r="5395" spans="1:49" x14ac:dyDescent="0.3">
      <c r="A5395">
        <v>11.5572</v>
      </c>
      <c r="B5395">
        <v>11.605</v>
      </c>
      <c r="C5395">
        <v>11.499700000000001</v>
      </c>
      <c r="D5395">
        <v>10.3955</v>
      </c>
      <c r="E5395">
        <v>10.489699999999999</v>
      </c>
      <c r="F5395">
        <v>10.423999999999999</v>
      </c>
      <c r="G5395">
        <v>12.028600000000001</v>
      </c>
      <c r="H5395">
        <v>11.9899</v>
      </c>
      <c r="I5395">
        <v>12.045500000000001</v>
      </c>
      <c r="J5395">
        <v>11.114800000000001</v>
      </c>
      <c r="K5395">
        <v>11.1783</v>
      </c>
      <c r="L5395">
        <v>11.169700000000001</v>
      </c>
      <c r="M5395" t="s">
        <v>0</v>
      </c>
      <c r="O5395" t="s">
        <v>4</v>
      </c>
      <c r="P5395" t="s">
        <v>4</v>
      </c>
      <c r="Q5395" t="s">
        <v>4</v>
      </c>
      <c r="R5395" t="s">
        <v>9</v>
      </c>
      <c r="S5395">
        <v>0</v>
      </c>
      <c r="T5395">
        <v>40</v>
      </c>
      <c r="U5395">
        <v>16</v>
      </c>
      <c r="V5395">
        <v>29</v>
      </c>
      <c r="W5395">
        <v>16</v>
      </c>
      <c r="X5395">
        <v>61.6</v>
      </c>
      <c r="Y5395">
        <v>1</v>
      </c>
      <c r="AA5395">
        <v>4.9560599999999999</v>
      </c>
      <c r="AB5395">
        <v>1.37768E-4</v>
      </c>
      <c r="AC5395">
        <v>-1.11757</v>
      </c>
      <c r="AD5395">
        <v>-27.074999999999999</v>
      </c>
      <c r="AE5395" t="str">
        <f t="shared" si="252"/>
        <v>+</v>
      </c>
      <c r="AG5395">
        <v>3.7608700000000002</v>
      </c>
      <c r="AH5395">
        <v>4.7074699999999998E-4</v>
      </c>
      <c r="AI5395">
        <v>0.46735599999999999</v>
      </c>
      <c r="AJ5395">
        <v>13.515499999999999</v>
      </c>
      <c r="AK5395" t="str">
        <f t="shared" si="253"/>
        <v/>
      </c>
      <c r="AM5395">
        <v>3.4107500000000002</v>
      </c>
      <c r="AN5395">
        <v>1.01753E-3</v>
      </c>
      <c r="AO5395">
        <v>-0.39972999999999997</v>
      </c>
      <c r="AP5395">
        <v>-10.9985</v>
      </c>
      <c r="AQ5395" t="str">
        <f t="shared" si="254"/>
        <v/>
      </c>
      <c r="AS5395" t="s">
        <v>19311</v>
      </c>
      <c r="AT5395" s="3" t="s">
        <v>32763</v>
      </c>
      <c r="AU5395" t="s">
        <v>19312</v>
      </c>
      <c r="AV5395" t="s">
        <v>19313</v>
      </c>
      <c r="AW5395" s="3" t="s">
        <v>19311</v>
      </c>
    </row>
    <row r="5396" spans="1:49" x14ac:dyDescent="0.3">
      <c r="A5396">
        <v>11.893000000000001</v>
      </c>
      <c r="B5396">
        <v>11.8911</v>
      </c>
      <c r="C5396">
        <v>11.830500000000001</v>
      </c>
      <c r="D5396">
        <v>11.158899999999999</v>
      </c>
      <c r="E5396">
        <v>11.136699999999999</v>
      </c>
      <c r="F5396">
        <v>11.162699999999999</v>
      </c>
      <c r="G5396">
        <v>12.0519</v>
      </c>
      <c r="H5396">
        <v>12.1014</v>
      </c>
      <c r="I5396">
        <v>12.0771</v>
      </c>
      <c r="J5396">
        <v>11.7033</v>
      </c>
      <c r="K5396">
        <v>11.709300000000001</v>
      </c>
      <c r="L5396">
        <v>11.7515</v>
      </c>
      <c r="M5396" t="s">
        <v>0</v>
      </c>
      <c r="O5396" t="s">
        <v>4</v>
      </c>
      <c r="P5396" t="s">
        <v>4</v>
      </c>
      <c r="Q5396" t="s">
        <v>4</v>
      </c>
      <c r="R5396" t="s">
        <v>9</v>
      </c>
      <c r="S5396">
        <v>0</v>
      </c>
      <c r="T5396">
        <v>32</v>
      </c>
      <c r="U5396">
        <v>16</v>
      </c>
      <c r="V5396">
        <v>29</v>
      </c>
      <c r="W5396">
        <v>16</v>
      </c>
      <c r="X5396">
        <v>65.7</v>
      </c>
      <c r="Y5396">
        <v>1</v>
      </c>
      <c r="AA5396">
        <v>5.2766999999999999</v>
      </c>
      <c r="AB5396">
        <v>1.00672E-4</v>
      </c>
      <c r="AC5396">
        <v>-0.71877000000000002</v>
      </c>
      <c r="AD5396">
        <v>-32.586199999999998</v>
      </c>
      <c r="AE5396" t="str">
        <f t="shared" si="252"/>
        <v/>
      </c>
      <c r="AG5396">
        <v>2.9205100000000002</v>
      </c>
      <c r="AH5396">
        <v>2.2191699999999999E-3</v>
      </c>
      <c r="AI5396">
        <v>0.20527000000000001</v>
      </c>
      <c r="AJ5396">
        <v>8.2075800000000001</v>
      </c>
      <c r="AK5396" t="str">
        <f t="shared" si="253"/>
        <v/>
      </c>
      <c r="AM5396">
        <v>2.3811</v>
      </c>
      <c r="AN5396">
        <v>7.0436600000000002E-3</v>
      </c>
      <c r="AO5396">
        <v>-0.15015600000000001</v>
      </c>
      <c r="AP5396">
        <v>-5.8886000000000003</v>
      </c>
      <c r="AQ5396" t="str">
        <f t="shared" si="254"/>
        <v/>
      </c>
      <c r="AS5396" t="s">
        <v>17673</v>
      </c>
      <c r="AT5396" s="3" t="s">
        <v>32239</v>
      </c>
      <c r="AU5396" t="s">
        <v>17674</v>
      </c>
      <c r="AV5396" t="s">
        <v>17675</v>
      </c>
      <c r="AW5396" s="3" t="s">
        <v>17673</v>
      </c>
    </row>
    <row r="5397" spans="1:49" x14ac:dyDescent="0.3">
      <c r="A5397">
        <v>9.6817700000000002</v>
      </c>
      <c r="B5397">
        <v>9.7161299999999997</v>
      </c>
      <c r="C5397">
        <v>9.7756100000000004</v>
      </c>
      <c r="D5397">
        <v>9.1669199999999993</v>
      </c>
      <c r="E5397">
        <v>9.1189400000000003</v>
      </c>
      <c r="F5397">
        <v>9.1487300000000005</v>
      </c>
      <c r="G5397">
        <v>9.7833299999999994</v>
      </c>
      <c r="H5397">
        <v>9.8254400000000004</v>
      </c>
      <c r="I5397">
        <v>9.82972</v>
      </c>
      <c r="J5397">
        <v>9.69679</v>
      </c>
      <c r="K5397">
        <v>9.6355400000000007</v>
      </c>
      <c r="L5397">
        <v>9.6515900000000006</v>
      </c>
      <c r="M5397" t="s">
        <v>0</v>
      </c>
      <c r="O5397" t="s">
        <v>4</v>
      </c>
      <c r="R5397" t="s">
        <v>13</v>
      </c>
      <c r="S5397">
        <v>0</v>
      </c>
      <c r="T5397">
        <v>14</v>
      </c>
      <c r="U5397">
        <v>5</v>
      </c>
      <c r="V5397">
        <v>8</v>
      </c>
      <c r="W5397">
        <v>5</v>
      </c>
      <c r="X5397">
        <v>50</v>
      </c>
      <c r="Y5397">
        <v>1</v>
      </c>
      <c r="AA5397">
        <v>4.3299500000000002</v>
      </c>
      <c r="AB5397">
        <v>3.08048E-4</v>
      </c>
      <c r="AC5397">
        <v>-0.57964000000000004</v>
      </c>
      <c r="AD5397">
        <v>-18.836300000000001</v>
      </c>
      <c r="AE5397" t="str">
        <f t="shared" si="252"/>
        <v/>
      </c>
      <c r="AG5397">
        <v>1.327</v>
      </c>
      <c r="AH5397">
        <v>5.8236599999999999E-2</v>
      </c>
      <c r="AI5397">
        <v>8.8325200000000006E-2</v>
      </c>
      <c r="AJ5397">
        <v>2.8351700000000002</v>
      </c>
      <c r="AK5397" t="str">
        <f t="shared" si="253"/>
        <v/>
      </c>
      <c r="AM5397">
        <v>0.89334899999999995</v>
      </c>
      <c r="AN5397">
        <v>0.15048300000000001</v>
      </c>
      <c r="AO5397">
        <v>-6.3195899999999999E-2</v>
      </c>
      <c r="AP5397">
        <v>-1.9161600000000001</v>
      </c>
      <c r="AQ5397" t="str">
        <f t="shared" si="254"/>
        <v/>
      </c>
      <c r="AS5397" t="s">
        <v>21563</v>
      </c>
      <c r="AT5397" s="3" t="s">
        <v>33492</v>
      </c>
      <c r="AU5397" t="s">
        <v>21564</v>
      </c>
      <c r="AV5397" t="s">
        <v>21565</v>
      </c>
      <c r="AW5397" s="3" t="s">
        <v>21563</v>
      </c>
    </row>
    <row r="5398" spans="1:49" x14ac:dyDescent="0.3">
      <c r="A5398">
        <v>10.5297</v>
      </c>
      <c r="B5398">
        <v>10.524699999999999</v>
      </c>
      <c r="C5398">
        <v>10.583</v>
      </c>
      <c r="D5398">
        <v>10.6349</v>
      </c>
      <c r="E5398">
        <v>10.700699999999999</v>
      </c>
      <c r="F5398">
        <v>10.680899999999999</v>
      </c>
      <c r="G5398">
        <v>10.652100000000001</v>
      </c>
      <c r="H5398">
        <v>10.6418</v>
      </c>
      <c r="I5398">
        <v>10.6325</v>
      </c>
      <c r="J5398">
        <v>10.6699</v>
      </c>
      <c r="K5398">
        <v>10.737500000000001</v>
      </c>
      <c r="L5398">
        <v>10.749000000000001</v>
      </c>
      <c r="M5398" t="s">
        <v>0</v>
      </c>
      <c r="O5398" t="s">
        <v>4</v>
      </c>
      <c r="P5398" t="s">
        <v>4</v>
      </c>
      <c r="Q5398" t="s">
        <v>4</v>
      </c>
      <c r="R5398" t="s">
        <v>9</v>
      </c>
      <c r="S5398">
        <v>0</v>
      </c>
      <c r="T5398">
        <v>32</v>
      </c>
      <c r="U5398">
        <v>8</v>
      </c>
      <c r="V5398">
        <v>16</v>
      </c>
      <c r="W5398">
        <v>8</v>
      </c>
      <c r="X5398">
        <v>32.299999999999997</v>
      </c>
      <c r="Y5398">
        <v>1</v>
      </c>
      <c r="AA5398">
        <v>2.0262500000000001</v>
      </c>
      <c r="AB5398">
        <v>1.5820600000000001E-2</v>
      </c>
      <c r="AC5398">
        <v>0.12634699999999999</v>
      </c>
      <c r="AD5398">
        <v>4.6848900000000002</v>
      </c>
      <c r="AE5398" t="str">
        <f t="shared" si="252"/>
        <v/>
      </c>
      <c r="AG5398">
        <v>2.1074299999999999</v>
      </c>
      <c r="AH5398">
        <v>1.13147E-2</v>
      </c>
      <c r="AI5398">
        <v>9.6303299999999994E-2</v>
      </c>
      <c r="AJ5398">
        <v>4.9414600000000002</v>
      </c>
      <c r="AK5398" t="str">
        <f t="shared" si="253"/>
        <v/>
      </c>
      <c r="AM5398">
        <v>2.3005599999999999</v>
      </c>
      <c r="AN5398">
        <v>8.2434699999999993E-3</v>
      </c>
      <c r="AO5398">
        <v>0.17301</v>
      </c>
      <c r="AP5398">
        <v>5.5958899999999998</v>
      </c>
      <c r="AQ5398" t="str">
        <f t="shared" si="254"/>
        <v/>
      </c>
      <c r="AS5398" t="s">
        <v>23364</v>
      </c>
      <c r="AT5398" s="3" t="s">
        <v>34073</v>
      </c>
      <c r="AU5398" t="s">
        <v>23365</v>
      </c>
      <c r="AV5398" t="s">
        <v>23366</v>
      </c>
      <c r="AW5398" s="3" t="s">
        <v>23364</v>
      </c>
    </row>
    <row r="5399" spans="1:49" x14ac:dyDescent="0.3">
      <c r="A5399">
        <v>7.9646299999999997</v>
      </c>
      <c r="B5399">
        <v>8.0980299999999996</v>
      </c>
      <c r="C5399">
        <v>8.1048600000000004</v>
      </c>
      <c r="D5399">
        <v>8.2355400000000003</v>
      </c>
      <c r="E5399">
        <v>8.2817000000000007</v>
      </c>
      <c r="F5399">
        <v>8.3192199999999996</v>
      </c>
      <c r="G5399">
        <v>7.5599499999999997</v>
      </c>
      <c r="H5399">
        <v>7.5713699999999999</v>
      </c>
      <c r="I5399">
        <v>7.61029</v>
      </c>
      <c r="J5399">
        <v>7.8079999999999998</v>
      </c>
      <c r="K5399">
        <v>7.7826700000000004</v>
      </c>
      <c r="L5399">
        <v>7.7695100000000004</v>
      </c>
      <c r="M5399" t="s">
        <v>0</v>
      </c>
      <c r="O5399" t="s">
        <v>4</v>
      </c>
      <c r="P5399" t="s">
        <v>4</v>
      </c>
      <c r="Q5399" t="s">
        <v>4</v>
      </c>
      <c r="R5399" t="s">
        <v>9</v>
      </c>
      <c r="S5399">
        <v>0</v>
      </c>
      <c r="T5399">
        <v>15</v>
      </c>
      <c r="U5399">
        <v>8</v>
      </c>
      <c r="V5399">
        <v>8</v>
      </c>
      <c r="W5399">
        <v>8</v>
      </c>
      <c r="X5399">
        <v>90.3</v>
      </c>
      <c r="Y5399">
        <v>1</v>
      </c>
      <c r="AA5399">
        <v>1.9034500000000001</v>
      </c>
      <c r="AB5399">
        <v>2.01421E-2</v>
      </c>
      <c r="AC5399">
        <v>0.22297700000000001</v>
      </c>
      <c r="AD5399">
        <v>4.3157100000000002</v>
      </c>
      <c r="AE5399" t="str">
        <f t="shared" si="252"/>
        <v/>
      </c>
      <c r="AG5399">
        <v>3.2294100000000001</v>
      </c>
      <c r="AH5399">
        <v>1.2436000000000001E-3</v>
      </c>
      <c r="AI5399">
        <v>-0.475304</v>
      </c>
      <c r="AJ5399">
        <v>-9.8767200000000006</v>
      </c>
      <c r="AK5399" t="str">
        <f t="shared" si="253"/>
        <v/>
      </c>
      <c r="AM5399">
        <v>2.3359100000000002</v>
      </c>
      <c r="AN5399">
        <v>7.6854799999999997E-3</v>
      </c>
      <c r="AO5399">
        <v>-0.26911499999999999</v>
      </c>
      <c r="AP5399">
        <v>-5.7228500000000002</v>
      </c>
      <c r="AQ5399" t="str">
        <f t="shared" si="254"/>
        <v/>
      </c>
      <c r="AS5399" t="s">
        <v>13605</v>
      </c>
      <c r="AT5399" s="3" t="s">
        <v>30928</v>
      </c>
      <c r="AU5399" t="s">
        <v>13606</v>
      </c>
      <c r="AV5399" t="s">
        <v>13607</v>
      </c>
      <c r="AW5399" s="3" t="s">
        <v>13605</v>
      </c>
    </row>
    <row r="5400" spans="1:49" x14ac:dyDescent="0.3">
      <c r="A5400">
        <v>12.2812</v>
      </c>
      <c r="B5400">
        <v>12.2638</v>
      </c>
      <c r="C5400">
        <v>12.2927</v>
      </c>
      <c r="D5400">
        <v>12.704599999999999</v>
      </c>
      <c r="E5400">
        <v>12.678699999999999</v>
      </c>
      <c r="F5400">
        <v>12.6867</v>
      </c>
      <c r="G5400">
        <v>12.300599999999999</v>
      </c>
      <c r="H5400">
        <v>12.270099999999999</v>
      </c>
      <c r="I5400">
        <v>12.257300000000001</v>
      </c>
      <c r="J5400">
        <v>12.4656</v>
      </c>
      <c r="K5400">
        <v>12.4741</v>
      </c>
      <c r="L5400">
        <v>12.4533</v>
      </c>
      <c r="M5400" t="s">
        <v>0</v>
      </c>
      <c r="O5400" t="s">
        <v>4</v>
      </c>
      <c r="Q5400" t="s">
        <v>4</v>
      </c>
      <c r="R5400" t="s">
        <v>5</v>
      </c>
      <c r="S5400">
        <v>0</v>
      </c>
      <c r="T5400">
        <v>34</v>
      </c>
      <c r="U5400">
        <v>61</v>
      </c>
      <c r="V5400">
        <v>118</v>
      </c>
      <c r="W5400">
        <v>61</v>
      </c>
      <c r="X5400">
        <v>190.6</v>
      </c>
      <c r="Y5400">
        <v>1</v>
      </c>
      <c r="AA5400">
        <v>5.45519</v>
      </c>
      <c r="AB5400" s="1">
        <v>8.58068E-5</v>
      </c>
      <c r="AC5400">
        <v>0.41078199999999998</v>
      </c>
      <c r="AD5400">
        <v>36.122700000000002</v>
      </c>
      <c r="AE5400" t="str">
        <f t="shared" si="252"/>
        <v/>
      </c>
      <c r="AG5400">
        <v>7.4101399999999998E-2</v>
      </c>
      <c r="AH5400">
        <v>0.85630700000000004</v>
      </c>
      <c r="AI5400">
        <v>-3.2424900000000002E-3</v>
      </c>
      <c r="AJ5400">
        <v>-0.211086</v>
      </c>
      <c r="AK5400" t="str">
        <f t="shared" si="253"/>
        <v/>
      </c>
      <c r="AM5400">
        <v>4.2395899999999997</v>
      </c>
      <c r="AN5400">
        <v>2.5643699999999998E-4</v>
      </c>
      <c r="AO5400">
        <v>0.18507499999999999</v>
      </c>
      <c r="AP5400">
        <v>17.872399999999999</v>
      </c>
      <c r="AQ5400" t="str">
        <f t="shared" si="254"/>
        <v/>
      </c>
      <c r="AS5400" t="s">
        <v>458</v>
      </c>
      <c r="AT5400" s="3" t="s">
        <v>26696</v>
      </c>
      <c r="AU5400" t="s">
        <v>459</v>
      </c>
      <c r="AV5400" t="s">
        <v>460</v>
      </c>
      <c r="AW5400" s="3" t="s">
        <v>458</v>
      </c>
    </row>
    <row r="5401" spans="1:49" x14ac:dyDescent="0.3">
      <c r="A5401">
        <v>11.935600000000001</v>
      </c>
      <c r="B5401">
        <v>11.913600000000001</v>
      </c>
      <c r="C5401">
        <v>11.8994</v>
      </c>
      <c r="D5401">
        <v>11.8156</v>
      </c>
      <c r="E5401">
        <v>11.8407</v>
      </c>
      <c r="F5401">
        <v>11.827299999999999</v>
      </c>
      <c r="G5401">
        <v>11.413</v>
      </c>
      <c r="H5401">
        <v>11.3735</v>
      </c>
      <c r="I5401">
        <v>11.3713</v>
      </c>
      <c r="J5401">
        <v>11.7859</v>
      </c>
      <c r="K5401">
        <v>11.760199999999999</v>
      </c>
      <c r="L5401">
        <v>11.7218</v>
      </c>
      <c r="M5401" t="s">
        <v>0</v>
      </c>
      <c r="O5401" t="s">
        <v>4</v>
      </c>
      <c r="P5401" t="s">
        <v>4</v>
      </c>
      <c r="Q5401" t="s">
        <v>4</v>
      </c>
      <c r="R5401" t="s">
        <v>9</v>
      </c>
      <c r="S5401">
        <v>1</v>
      </c>
      <c r="T5401">
        <v>20</v>
      </c>
      <c r="U5401">
        <v>29</v>
      </c>
      <c r="V5401">
        <v>48</v>
      </c>
      <c r="W5401">
        <v>28</v>
      </c>
      <c r="X5401">
        <v>184.7</v>
      </c>
      <c r="Y5401">
        <v>1</v>
      </c>
      <c r="AA5401">
        <v>2.6377000000000002</v>
      </c>
      <c r="AB5401">
        <v>4.9667000000000001E-3</v>
      </c>
      <c r="AC5401">
        <v>-8.8351899999999997E-2</v>
      </c>
      <c r="AD5401">
        <v>-6.9083500000000004</v>
      </c>
      <c r="AE5401" t="str">
        <f t="shared" si="252"/>
        <v/>
      </c>
      <c r="AG5401">
        <v>5.1834199999999999</v>
      </c>
      <c r="AH5401" s="1">
        <v>5.3776700000000003E-5</v>
      </c>
      <c r="AI5401">
        <v>-0.53028600000000004</v>
      </c>
      <c r="AJ5401">
        <v>-30.876999999999999</v>
      </c>
      <c r="AK5401" t="str">
        <f t="shared" si="253"/>
        <v/>
      </c>
      <c r="AM5401">
        <v>2.7691499999999998</v>
      </c>
      <c r="AN5401">
        <v>3.30964E-3</v>
      </c>
      <c r="AO5401">
        <v>-0.160218</v>
      </c>
      <c r="AP5401">
        <v>-7.4874900000000002</v>
      </c>
      <c r="AQ5401" t="str">
        <f t="shared" si="254"/>
        <v/>
      </c>
      <c r="AS5401" t="s">
        <v>576</v>
      </c>
      <c r="AT5401" s="3" t="s">
        <v>26734</v>
      </c>
      <c r="AU5401" t="s">
        <v>577</v>
      </c>
      <c r="AV5401" t="s">
        <v>578</v>
      </c>
      <c r="AW5401" s="3" t="s">
        <v>576</v>
      </c>
    </row>
    <row r="5402" spans="1:49" x14ac:dyDescent="0.3">
      <c r="A5402">
        <v>11.8103</v>
      </c>
      <c r="B5402">
        <v>11.809100000000001</v>
      </c>
      <c r="C5402">
        <v>11.885899999999999</v>
      </c>
      <c r="D5402">
        <v>11.77</v>
      </c>
      <c r="E5402">
        <v>11.7334</v>
      </c>
      <c r="F5402">
        <v>11.812900000000001</v>
      </c>
      <c r="G5402">
        <v>11.809200000000001</v>
      </c>
      <c r="H5402">
        <v>11.872299999999999</v>
      </c>
      <c r="I5402">
        <v>11.826700000000001</v>
      </c>
      <c r="J5402">
        <v>11.7913</v>
      </c>
      <c r="K5402">
        <v>11.7738</v>
      </c>
      <c r="L5402">
        <v>11.8207</v>
      </c>
      <c r="M5402" t="s">
        <v>0</v>
      </c>
      <c r="S5402">
        <v>0</v>
      </c>
      <c r="T5402">
        <v>35</v>
      </c>
      <c r="U5402">
        <v>28</v>
      </c>
      <c r="V5402">
        <v>53</v>
      </c>
      <c r="W5402">
        <v>28</v>
      </c>
      <c r="X5402">
        <v>101.5</v>
      </c>
      <c r="Y5402">
        <v>1</v>
      </c>
      <c r="AA5402">
        <v>0.85540700000000003</v>
      </c>
      <c r="AB5402">
        <v>0.17119899999999999</v>
      </c>
      <c r="AC5402">
        <v>-6.3055E-2</v>
      </c>
      <c r="AD5402">
        <v>-1.84057</v>
      </c>
      <c r="AE5402" t="str">
        <f t="shared" si="252"/>
        <v/>
      </c>
      <c r="AG5402">
        <v>9.93431E-3</v>
      </c>
      <c r="AH5402">
        <v>0.97961699999999996</v>
      </c>
      <c r="AI5402">
        <v>9.5335600000000004E-4</v>
      </c>
      <c r="AJ5402">
        <v>3.0158999999999998E-2</v>
      </c>
      <c r="AK5402" t="str">
        <f t="shared" si="253"/>
        <v/>
      </c>
      <c r="AM5402">
        <v>0.62071100000000001</v>
      </c>
      <c r="AN5402">
        <v>0.26883000000000001</v>
      </c>
      <c r="AO5402">
        <v>-3.9839399999999997E-2</v>
      </c>
      <c r="AP5402">
        <v>-1.3807400000000001</v>
      </c>
      <c r="AQ5402" t="str">
        <f t="shared" si="254"/>
        <v/>
      </c>
      <c r="AS5402" t="s">
        <v>16092</v>
      </c>
      <c r="AT5402" s="3" t="s">
        <v>31732</v>
      </c>
      <c r="AU5402" t="s">
        <v>16093</v>
      </c>
      <c r="AV5402" t="s">
        <v>16094</v>
      </c>
      <c r="AW5402" s="3" t="s">
        <v>16092</v>
      </c>
    </row>
    <row r="5403" spans="1:49" x14ac:dyDescent="0.3">
      <c r="A5403">
        <v>9.6136099999999995</v>
      </c>
      <c r="B5403">
        <v>9.6741899999999994</v>
      </c>
      <c r="C5403">
        <v>9.7610499999999991</v>
      </c>
      <c r="D5403">
        <v>9.5022400000000005</v>
      </c>
      <c r="E5403">
        <v>9.5821400000000008</v>
      </c>
      <c r="F5403">
        <v>9.6136099999999995</v>
      </c>
      <c r="G5403">
        <v>10.450699999999999</v>
      </c>
      <c r="H5403">
        <v>10.474399999999999</v>
      </c>
      <c r="I5403">
        <v>10.583</v>
      </c>
      <c r="J5403">
        <v>10.092000000000001</v>
      </c>
      <c r="K5403">
        <v>10.129200000000001</v>
      </c>
      <c r="L5403">
        <v>10.1152</v>
      </c>
      <c r="M5403" t="s">
        <v>0</v>
      </c>
      <c r="P5403" t="s">
        <v>4</v>
      </c>
      <c r="Q5403" t="s">
        <v>4</v>
      </c>
      <c r="R5403" t="s">
        <v>41</v>
      </c>
      <c r="S5403">
        <v>0</v>
      </c>
      <c r="T5403">
        <v>16</v>
      </c>
      <c r="U5403">
        <v>17</v>
      </c>
      <c r="V5403">
        <v>21</v>
      </c>
      <c r="W5403">
        <v>17</v>
      </c>
      <c r="X5403">
        <v>124.2</v>
      </c>
      <c r="Y5403">
        <v>1</v>
      </c>
      <c r="AA5403">
        <v>1.0141100000000001</v>
      </c>
      <c r="AB5403">
        <v>0.12338399999999999</v>
      </c>
      <c r="AC5403">
        <v>-0.116956</v>
      </c>
      <c r="AD5403">
        <v>-2.16079</v>
      </c>
      <c r="AE5403" t="str">
        <f t="shared" si="252"/>
        <v/>
      </c>
      <c r="AG5403">
        <v>3.8059799999999999</v>
      </c>
      <c r="AH5403">
        <v>4.3696700000000002E-4</v>
      </c>
      <c r="AI5403">
        <v>0.81974999999999998</v>
      </c>
      <c r="AJ5403">
        <v>13.8775</v>
      </c>
      <c r="AK5403" t="str">
        <f t="shared" si="253"/>
        <v/>
      </c>
      <c r="AM5403">
        <v>3.2029000000000001</v>
      </c>
      <c r="AN5403">
        <v>1.46127E-3</v>
      </c>
      <c r="AO5403">
        <v>0.429147</v>
      </c>
      <c r="AP5403">
        <v>9.7220099999999992</v>
      </c>
      <c r="AQ5403" t="str">
        <f t="shared" si="254"/>
        <v/>
      </c>
      <c r="AS5403" t="s">
        <v>6368</v>
      </c>
      <c r="AT5403" s="3" t="s">
        <v>28609</v>
      </c>
      <c r="AU5403" t="s">
        <v>6369</v>
      </c>
      <c r="AV5403" t="s">
        <v>6370</v>
      </c>
      <c r="AW5403" s="3" t="s">
        <v>6368</v>
      </c>
    </row>
    <row r="5404" spans="1:49" x14ac:dyDescent="0.3">
      <c r="A5404">
        <v>9.5449599999999997</v>
      </c>
      <c r="B5404">
        <v>9.5364400000000007</v>
      </c>
      <c r="C5404">
        <v>9.6535600000000006</v>
      </c>
      <c r="D5404">
        <v>9.7505400000000009</v>
      </c>
      <c r="E5404">
        <v>9.8147400000000005</v>
      </c>
      <c r="F5404">
        <v>9.7922999999999991</v>
      </c>
      <c r="G5404">
        <v>9.57118</v>
      </c>
      <c r="H5404">
        <v>9.5432299999999994</v>
      </c>
      <c r="I5404">
        <v>9.5438100000000006</v>
      </c>
      <c r="J5404">
        <v>9.6803600000000003</v>
      </c>
      <c r="K5404">
        <v>9.7815200000000004</v>
      </c>
      <c r="L5404">
        <v>9.6169200000000004</v>
      </c>
      <c r="M5404" t="s">
        <v>0</v>
      </c>
      <c r="O5404" t="s">
        <v>4</v>
      </c>
      <c r="R5404" t="s">
        <v>13</v>
      </c>
      <c r="S5404">
        <v>1</v>
      </c>
      <c r="T5404">
        <v>12</v>
      </c>
      <c r="U5404">
        <v>12</v>
      </c>
      <c r="V5404">
        <v>15</v>
      </c>
      <c r="W5404">
        <v>11</v>
      </c>
      <c r="X5404">
        <v>122.7</v>
      </c>
      <c r="Y5404">
        <v>1</v>
      </c>
      <c r="AA5404">
        <v>2.1025800000000001</v>
      </c>
      <c r="AB5404">
        <v>1.36443E-2</v>
      </c>
      <c r="AC5404">
        <v>0.207539</v>
      </c>
      <c r="AD5404">
        <v>4.9258600000000001</v>
      </c>
      <c r="AE5404" t="str">
        <f t="shared" si="252"/>
        <v/>
      </c>
      <c r="AG5404">
        <v>0.26297500000000001</v>
      </c>
      <c r="AH5404">
        <v>0.573353</v>
      </c>
      <c r="AI5404">
        <v>-2.55845E-2</v>
      </c>
      <c r="AJ5404">
        <v>-0.65919300000000003</v>
      </c>
      <c r="AK5404" t="str">
        <f t="shared" si="253"/>
        <v/>
      </c>
      <c r="AM5404">
        <v>0.87494499999999997</v>
      </c>
      <c r="AN5404">
        <v>0.15644</v>
      </c>
      <c r="AO5404">
        <v>0.114611</v>
      </c>
      <c r="AP5404">
        <v>1.8794299999999999</v>
      </c>
      <c r="AQ5404" t="str">
        <f t="shared" si="254"/>
        <v/>
      </c>
      <c r="AS5404" t="s">
        <v>6371</v>
      </c>
      <c r="AT5404" s="3" t="s">
        <v>28610</v>
      </c>
      <c r="AU5404" t="s">
        <v>6372</v>
      </c>
      <c r="AV5404" t="s">
        <v>6373</v>
      </c>
      <c r="AW5404" s="3" t="s">
        <v>6371</v>
      </c>
    </row>
    <row r="5405" spans="1:49" x14ac:dyDescent="0.3">
      <c r="A5405">
        <v>6.9518700000000004</v>
      </c>
      <c r="B5405">
        <v>6.9413400000000003</v>
      </c>
      <c r="C5405">
        <v>6.9188599999999996</v>
      </c>
      <c r="D5405">
        <v>7.0033799999999999</v>
      </c>
      <c r="E5405">
        <v>7.22593</v>
      </c>
      <c r="F5405">
        <v>7.1779200000000003</v>
      </c>
      <c r="G5405">
        <v>6.89724</v>
      </c>
      <c r="H5405">
        <v>7.1416000000000004</v>
      </c>
      <c r="I5405">
        <v>7.0056200000000004</v>
      </c>
      <c r="J5405">
        <v>6.9295499999999999</v>
      </c>
      <c r="K5405">
        <v>6.91289</v>
      </c>
      <c r="L5405">
        <v>6.9056899999999999</v>
      </c>
      <c r="M5405" t="s">
        <v>0</v>
      </c>
      <c r="S5405">
        <v>0</v>
      </c>
      <c r="T5405">
        <v>4</v>
      </c>
      <c r="U5405">
        <v>5</v>
      </c>
      <c r="V5405">
        <v>5</v>
      </c>
      <c r="W5405">
        <v>4</v>
      </c>
      <c r="X5405">
        <v>119.4</v>
      </c>
      <c r="Y5405">
        <v>1</v>
      </c>
      <c r="AA5405">
        <v>1.35711</v>
      </c>
      <c r="AB5405">
        <v>6.0544399999999998E-2</v>
      </c>
      <c r="AC5405">
        <v>0.19838500000000001</v>
      </c>
      <c r="AD5405">
        <v>2.9039700000000002</v>
      </c>
      <c r="AE5405" t="str">
        <f t="shared" si="252"/>
        <v/>
      </c>
      <c r="AG5405">
        <v>0.47017100000000001</v>
      </c>
      <c r="AH5405">
        <v>0.36683500000000002</v>
      </c>
      <c r="AI5405">
        <v>7.7463199999999996E-2</v>
      </c>
      <c r="AJ5405">
        <v>1.08558</v>
      </c>
      <c r="AK5405" t="str">
        <f t="shared" si="253"/>
        <v/>
      </c>
      <c r="AM5405">
        <v>0.82068799999999997</v>
      </c>
      <c r="AN5405">
        <v>0.175509</v>
      </c>
      <c r="AO5405">
        <v>-2.13133E-2</v>
      </c>
      <c r="AP5405">
        <v>-1.77183</v>
      </c>
      <c r="AQ5405" t="str">
        <f t="shared" si="254"/>
        <v/>
      </c>
      <c r="AS5405" t="s">
        <v>415</v>
      </c>
      <c r="AT5405" s="3" t="s">
        <v>26683</v>
      </c>
      <c r="AU5405" t="s">
        <v>416</v>
      </c>
      <c r="AV5405" t="s">
        <v>417</v>
      </c>
      <c r="AW5405" s="3" t="s">
        <v>415</v>
      </c>
    </row>
    <row r="5406" spans="1:49" x14ac:dyDescent="0.3">
      <c r="A5406">
        <v>7.9212499999999997</v>
      </c>
      <c r="B5406">
        <v>7.9652099999999999</v>
      </c>
      <c r="C5406">
        <v>8.1179000000000006</v>
      </c>
      <c r="D5406">
        <v>7.70113</v>
      </c>
      <c r="E5406">
        <v>7.7996100000000004</v>
      </c>
      <c r="F5406">
        <v>7.8322599999999998</v>
      </c>
      <c r="G5406">
        <v>7.6043700000000003</v>
      </c>
      <c r="H5406">
        <v>7.6948800000000004</v>
      </c>
      <c r="I5406">
        <v>7.8105700000000002</v>
      </c>
      <c r="J5406">
        <v>7.3273299999999999</v>
      </c>
      <c r="K5406">
        <v>7.3601900000000002</v>
      </c>
      <c r="L5406">
        <v>7.4676099999999996</v>
      </c>
      <c r="M5406" t="s">
        <v>0</v>
      </c>
      <c r="O5406" t="s">
        <v>4</v>
      </c>
      <c r="P5406" t="s">
        <v>4</v>
      </c>
      <c r="Q5406" t="s">
        <v>4</v>
      </c>
      <c r="R5406" t="s">
        <v>9</v>
      </c>
      <c r="S5406">
        <v>0</v>
      </c>
      <c r="T5406">
        <v>13</v>
      </c>
      <c r="U5406">
        <v>10</v>
      </c>
      <c r="V5406">
        <v>11</v>
      </c>
      <c r="W5406">
        <v>6</v>
      </c>
      <c r="X5406">
        <v>83.5</v>
      </c>
      <c r="Y5406">
        <v>1</v>
      </c>
      <c r="AA5406">
        <v>1.4545999999999999</v>
      </c>
      <c r="AB5406">
        <v>4.9625299999999997E-2</v>
      </c>
      <c r="AC5406">
        <v>-0.22378700000000001</v>
      </c>
      <c r="AD5406">
        <v>-3.1322999999999999</v>
      </c>
      <c r="AE5406" t="str">
        <f t="shared" si="252"/>
        <v/>
      </c>
      <c r="AG5406">
        <v>1.6178600000000001</v>
      </c>
      <c r="AH5406">
        <v>3.1394600000000002E-2</v>
      </c>
      <c r="AI5406">
        <v>-0.29817900000000003</v>
      </c>
      <c r="AJ5406">
        <v>-3.5356999999999998</v>
      </c>
      <c r="AK5406" t="str">
        <f t="shared" si="253"/>
        <v/>
      </c>
      <c r="AM5406">
        <v>2.9650300000000001</v>
      </c>
      <c r="AN5406">
        <v>2.2853399999999999E-3</v>
      </c>
      <c r="AO5406">
        <v>-0.61641100000000004</v>
      </c>
      <c r="AP5406">
        <v>-8.4309700000000003</v>
      </c>
      <c r="AQ5406" t="str">
        <f t="shared" si="254"/>
        <v/>
      </c>
      <c r="AS5406" t="s">
        <v>5478</v>
      </c>
      <c r="AT5406" s="3" t="s">
        <v>28316</v>
      </c>
      <c r="AU5406" t="s">
        <v>5479</v>
      </c>
      <c r="AV5406" t="s">
        <v>5480</v>
      </c>
      <c r="AW5406" s="3" t="s">
        <v>5478</v>
      </c>
    </row>
    <row r="5407" spans="1:49" x14ac:dyDescent="0.3">
      <c r="A5407">
        <v>10.7796</v>
      </c>
      <c r="B5407">
        <v>10.8</v>
      </c>
      <c r="C5407">
        <v>10.8619</v>
      </c>
      <c r="D5407">
        <v>11.371</v>
      </c>
      <c r="E5407">
        <v>11.4284</v>
      </c>
      <c r="F5407">
        <v>11.389799999999999</v>
      </c>
      <c r="G5407">
        <v>11.6714</v>
      </c>
      <c r="H5407">
        <v>11.7081</v>
      </c>
      <c r="I5407">
        <v>11.7392</v>
      </c>
      <c r="J5407">
        <v>11.5581</v>
      </c>
      <c r="K5407">
        <v>11.588100000000001</v>
      </c>
      <c r="L5407">
        <v>11.5718</v>
      </c>
      <c r="M5407" t="s">
        <v>0</v>
      </c>
      <c r="O5407" t="s">
        <v>4</v>
      </c>
      <c r="P5407" t="s">
        <v>4</v>
      </c>
      <c r="Q5407" t="s">
        <v>4</v>
      </c>
      <c r="R5407" t="s">
        <v>9</v>
      </c>
      <c r="S5407">
        <v>4</v>
      </c>
      <c r="T5407">
        <v>40</v>
      </c>
      <c r="U5407">
        <v>24</v>
      </c>
      <c r="V5407">
        <v>34</v>
      </c>
      <c r="W5407">
        <v>20</v>
      </c>
      <c r="X5407">
        <v>81.5</v>
      </c>
      <c r="Y5407">
        <v>1</v>
      </c>
      <c r="AA5407">
        <v>4.3834900000000001</v>
      </c>
      <c r="AB5407">
        <v>2.8634199999999998E-4</v>
      </c>
      <c r="AC5407">
        <v>0.58257199999999998</v>
      </c>
      <c r="AD5407">
        <v>19.4314</v>
      </c>
      <c r="AE5407" t="str">
        <f t="shared" si="252"/>
        <v/>
      </c>
      <c r="AG5407">
        <v>5.0302199999999999</v>
      </c>
      <c r="AH5407" s="1">
        <v>6.5926099999999999E-5</v>
      </c>
      <c r="AI5407">
        <v>0.89241000000000004</v>
      </c>
      <c r="AJ5407">
        <v>28.260999999999999</v>
      </c>
      <c r="AK5407" t="str">
        <f t="shared" si="253"/>
        <v/>
      </c>
      <c r="AM5407">
        <v>5.0701999999999998</v>
      </c>
      <c r="AN5407" s="1">
        <v>7.8632499999999996E-5</v>
      </c>
      <c r="AO5407">
        <v>0.75884499999999999</v>
      </c>
      <c r="AP5407">
        <v>28.921700000000001</v>
      </c>
      <c r="AQ5407" t="str">
        <f t="shared" si="254"/>
        <v/>
      </c>
      <c r="AS5407" t="s">
        <v>464</v>
      </c>
      <c r="AT5407" s="3" t="s">
        <v>26698</v>
      </c>
      <c r="AU5407" t="s">
        <v>465</v>
      </c>
      <c r="AV5407" t="s">
        <v>466</v>
      </c>
      <c r="AW5407" s="3" t="s">
        <v>464</v>
      </c>
    </row>
    <row r="5408" spans="1:49" x14ac:dyDescent="0.3">
      <c r="A5408">
        <v>7.8239999999999998</v>
      </c>
      <c r="B5408">
        <v>7.7455100000000003</v>
      </c>
      <c r="C5408">
        <v>7.8429799999999998</v>
      </c>
      <c r="D5408">
        <v>7.0864000000000003</v>
      </c>
      <c r="E5408">
        <v>7.0917000000000003</v>
      </c>
      <c r="F5408">
        <v>7.1074799999999998</v>
      </c>
      <c r="G5408">
        <v>7.9518700000000004</v>
      </c>
      <c r="H5408">
        <v>7.9784199999999998</v>
      </c>
      <c r="I5408">
        <v>7.9495300000000002</v>
      </c>
      <c r="J5408">
        <v>7.3273299999999999</v>
      </c>
      <c r="K5408">
        <v>7.3522600000000002</v>
      </c>
      <c r="L5408">
        <v>7.47492</v>
      </c>
      <c r="M5408" t="s">
        <v>0</v>
      </c>
      <c r="O5408" t="s">
        <v>4</v>
      </c>
      <c r="P5408" t="s">
        <v>4</v>
      </c>
      <c r="Q5408" t="s">
        <v>4</v>
      </c>
      <c r="R5408" t="s">
        <v>9</v>
      </c>
      <c r="S5408">
        <v>1</v>
      </c>
      <c r="T5408">
        <v>22</v>
      </c>
      <c r="U5408">
        <v>11</v>
      </c>
      <c r="V5408">
        <v>13</v>
      </c>
      <c r="W5408">
        <v>6</v>
      </c>
      <c r="X5408">
        <v>54.4</v>
      </c>
      <c r="Y5408">
        <v>1</v>
      </c>
      <c r="AA5408">
        <v>4.69252</v>
      </c>
      <c r="AB5408">
        <v>1.9078000000000001E-4</v>
      </c>
      <c r="AC5408">
        <v>-0.70896999999999999</v>
      </c>
      <c r="AD5408">
        <v>-23.245100000000001</v>
      </c>
      <c r="AE5408" t="str">
        <f t="shared" si="252"/>
        <v/>
      </c>
      <c r="AG5408">
        <v>2.1212900000000001</v>
      </c>
      <c r="AH5408">
        <v>1.10063E-2</v>
      </c>
      <c r="AI5408">
        <v>0.155779</v>
      </c>
      <c r="AJ5408">
        <v>4.9863400000000002</v>
      </c>
      <c r="AK5408" t="str">
        <f t="shared" si="253"/>
        <v/>
      </c>
      <c r="AM5408">
        <v>2.8137099999999999</v>
      </c>
      <c r="AN5408">
        <v>3.03463E-3</v>
      </c>
      <c r="AO5408">
        <v>-0.419325</v>
      </c>
      <c r="AP5408">
        <v>-7.6933499999999997</v>
      </c>
      <c r="AQ5408" t="str">
        <f t="shared" si="254"/>
        <v/>
      </c>
      <c r="AS5408" t="s">
        <v>17266</v>
      </c>
      <c r="AT5408" s="3" t="s">
        <v>32110</v>
      </c>
      <c r="AU5408" t="s">
        <v>17267</v>
      </c>
      <c r="AV5408" t="s">
        <v>17268</v>
      </c>
      <c r="AW5408" s="3" t="s">
        <v>17266</v>
      </c>
    </row>
    <row r="5409" spans="1:49" x14ac:dyDescent="0.3">
      <c r="A5409">
        <v>11.780099999999999</v>
      </c>
      <c r="B5409">
        <v>11.7811</v>
      </c>
      <c r="C5409">
        <v>11.7875</v>
      </c>
      <c r="D5409">
        <v>11.598599999999999</v>
      </c>
      <c r="E5409">
        <v>11.6341</v>
      </c>
      <c r="F5409">
        <v>11.605</v>
      </c>
      <c r="G5409">
        <v>11.5456</v>
      </c>
      <c r="H5409">
        <v>11.5618</v>
      </c>
      <c r="I5409">
        <v>11.5814</v>
      </c>
      <c r="J5409">
        <v>11.561299999999999</v>
      </c>
      <c r="K5409">
        <v>11.512600000000001</v>
      </c>
      <c r="L5409">
        <v>11.5665</v>
      </c>
      <c r="M5409" t="s">
        <v>0</v>
      </c>
      <c r="O5409" t="s">
        <v>4</v>
      </c>
      <c r="P5409" t="s">
        <v>4</v>
      </c>
      <c r="Q5409" t="s">
        <v>4</v>
      </c>
      <c r="R5409" t="s">
        <v>9</v>
      </c>
      <c r="S5409">
        <v>0</v>
      </c>
      <c r="T5409">
        <v>32</v>
      </c>
      <c r="U5409">
        <v>31</v>
      </c>
      <c r="V5409">
        <v>49</v>
      </c>
      <c r="W5409">
        <v>31</v>
      </c>
      <c r="X5409">
        <v>153</v>
      </c>
      <c r="Y5409">
        <v>1</v>
      </c>
      <c r="AA5409">
        <v>3.9680300000000002</v>
      </c>
      <c r="AB5409">
        <v>5.21442E-4</v>
      </c>
      <c r="AC5409">
        <v>-0.17035700000000001</v>
      </c>
      <c r="AD5409">
        <v>-15.2567</v>
      </c>
      <c r="AE5409" t="str">
        <f t="shared" si="252"/>
        <v/>
      </c>
      <c r="AG5409">
        <v>4.49322</v>
      </c>
      <c r="AH5409">
        <v>1.43196E-4</v>
      </c>
      <c r="AI5409">
        <v>-0.21998100000000001</v>
      </c>
      <c r="AJ5409">
        <v>-20.709199999999999</v>
      </c>
      <c r="AK5409" t="str">
        <f t="shared" si="253"/>
        <v/>
      </c>
      <c r="AM5409">
        <v>3.7745600000000001</v>
      </c>
      <c r="AN5409">
        <v>5.4162399999999999E-4</v>
      </c>
      <c r="AO5409">
        <v>-0.23610900000000001</v>
      </c>
      <c r="AP5409">
        <v>-13.624499999999999</v>
      </c>
      <c r="AQ5409" t="str">
        <f t="shared" si="254"/>
        <v/>
      </c>
      <c r="AS5409" t="s">
        <v>19521</v>
      </c>
      <c r="AT5409" s="3" t="s">
        <v>32833</v>
      </c>
      <c r="AU5409" t="s">
        <v>19522</v>
      </c>
      <c r="AV5409" t="s">
        <v>19523</v>
      </c>
      <c r="AW5409" s="3" t="s">
        <v>19521</v>
      </c>
    </row>
    <row r="5410" spans="1:49" x14ac:dyDescent="0.3">
      <c r="A5410">
        <v>10.1356</v>
      </c>
      <c r="B5410">
        <v>10.108000000000001</v>
      </c>
      <c r="C5410">
        <v>10.200699999999999</v>
      </c>
      <c r="D5410">
        <v>10.283200000000001</v>
      </c>
      <c r="E5410">
        <v>10.267300000000001</v>
      </c>
      <c r="F5410">
        <v>10.2852</v>
      </c>
      <c r="G5410">
        <v>10.5442</v>
      </c>
      <c r="H5410">
        <v>10.565</v>
      </c>
      <c r="I5410">
        <v>10.600099999999999</v>
      </c>
      <c r="J5410">
        <v>10.443</v>
      </c>
      <c r="K5410">
        <v>10.4147</v>
      </c>
      <c r="L5410">
        <v>10.4626</v>
      </c>
      <c r="M5410" t="s">
        <v>0</v>
      </c>
      <c r="O5410" t="s">
        <v>4</v>
      </c>
      <c r="P5410" t="s">
        <v>4</v>
      </c>
      <c r="Q5410" t="s">
        <v>4</v>
      </c>
      <c r="R5410" t="s">
        <v>9</v>
      </c>
      <c r="S5410">
        <v>0</v>
      </c>
      <c r="T5410">
        <v>21</v>
      </c>
      <c r="U5410">
        <v>38</v>
      </c>
      <c r="V5410">
        <v>57</v>
      </c>
      <c r="W5410">
        <v>38</v>
      </c>
      <c r="X5410">
        <v>237</v>
      </c>
      <c r="Y5410">
        <v>1</v>
      </c>
      <c r="AA5410">
        <v>2.0155400000000001</v>
      </c>
      <c r="AB5410">
        <v>1.6166099999999999E-2</v>
      </c>
      <c r="AC5410">
        <v>0.130465</v>
      </c>
      <c r="AD5410">
        <v>4.6517999999999997</v>
      </c>
      <c r="AE5410" t="str">
        <f t="shared" si="252"/>
        <v/>
      </c>
      <c r="AG5410">
        <v>3.7205900000000001</v>
      </c>
      <c r="AH5410">
        <v>5.0341600000000002E-4</v>
      </c>
      <c r="AI5410">
        <v>0.42168699999999998</v>
      </c>
      <c r="AJ5410">
        <v>13.200100000000001</v>
      </c>
      <c r="AK5410" t="str">
        <f t="shared" si="253"/>
        <v/>
      </c>
      <c r="AM5410">
        <v>3.1615600000000001</v>
      </c>
      <c r="AN5410">
        <v>1.5774599999999999E-3</v>
      </c>
      <c r="AO5410">
        <v>0.29203400000000002</v>
      </c>
      <c r="AP5410">
        <v>9.4852600000000002</v>
      </c>
      <c r="AQ5410" t="str">
        <f t="shared" si="254"/>
        <v/>
      </c>
      <c r="AS5410" t="s">
        <v>25590</v>
      </c>
      <c r="AT5410" s="3" t="s">
        <v>34786</v>
      </c>
      <c r="AU5410" t="s">
        <v>25591</v>
      </c>
      <c r="AV5410" t="s">
        <v>25592</v>
      </c>
      <c r="AW5410" s="3" t="s">
        <v>25590</v>
      </c>
    </row>
    <row r="5411" spans="1:49" x14ac:dyDescent="0.3">
      <c r="A5411">
        <v>10.613099999999999</v>
      </c>
      <c r="B5411">
        <v>10.6812</v>
      </c>
      <c r="C5411">
        <v>10.7163</v>
      </c>
      <c r="D5411">
        <v>10.9757</v>
      </c>
      <c r="E5411">
        <v>10.9941</v>
      </c>
      <c r="F5411">
        <v>10.9596</v>
      </c>
      <c r="G5411">
        <v>10.6218</v>
      </c>
      <c r="H5411">
        <v>10.5443</v>
      </c>
      <c r="I5411">
        <v>10.6478</v>
      </c>
      <c r="J5411">
        <v>10.816000000000001</v>
      </c>
      <c r="K5411">
        <v>10.840999999999999</v>
      </c>
      <c r="L5411">
        <v>10.814299999999999</v>
      </c>
      <c r="M5411" t="s">
        <v>0</v>
      </c>
      <c r="O5411" t="s">
        <v>4</v>
      </c>
      <c r="Q5411" t="s">
        <v>4</v>
      </c>
      <c r="R5411" t="s">
        <v>5</v>
      </c>
      <c r="S5411">
        <v>0</v>
      </c>
      <c r="T5411">
        <v>64</v>
      </c>
      <c r="U5411">
        <v>9</v>
      </c>
      <c r="V5411">
        <v>22</v>
      </c>
      <c r="W5411">
        <v>9</v>
      </c>
      <c r="X5411">
        <v>18.2</v>
      </c>
      <c r="Y5411">
        <v>1</v>
      </c>
      <c r="AA5411">
        <v>3.18343</v>
      </c>
      <c r="AB5411">
        <v>1.85016E-3</v>
      </c>
      <c r="AC5411">
        <v>0.30627199999999999</v>
      </c>
      <c r="AD5411">
        <v>9.6098099999999995</v>
      </c>
      <c r="AE5411" t="str">
        <f t="shared" si="252"/>
        <v/>
      </c>
      <c r="AG5411">
        <v>0.68751899999999999</v>
      </c>
      <c r="AH5411">
        <v>0.22891900000000001</v>
      </c>
      <c r="AI5411">
        <v>-6.55718E-2</v>
      </c>
      <c r="AJ5411">
        <v>-1.51088</v>
      </c>
      <c r="AK5411" t="str">
        <f t="shared" si="253"/>
        <v/>
      </c>
      <c r="AM5411">
        <v>2.08738</v>
      </c>
      <c r="AN5411">
        <v>1.2644300000000001E-2</v>
      </c>
      <c r="AO5411">
        <v>0.15356700000000001</v>
      </c>
      <c r="AP5411">
        <v>4.8771399999999998</v>
      </c>
      <c r="AQ5411" t="str">
        <f t="shared" si="254"/>
        <v/>
      </c>
      <c r="AS5411" t="s">
        <v>9856</v>
      </c>
      <c r="AT5411" s="3" t="s">
        <v>29739</v>
      </c>
      <c r="AU5411" t="s">
        <v>9857</v>
      </c>
      <c r="AV5411" t="s">
        <v>9858</v>
      </c>
      <c r="AW5411" s="3" t="s">
        <v>9856</v>
      </c>
    </row>
    <row r="5412" spans="1:49" x14ac:dyDescent="0.3">
      <c r="A5412">
        <v>9.7372499999999995</v>
      </c>
      <c r="B5412">
        <v>9.8102499999999999</v>
      </c>
      <c r="C5412">
        <v>9.6938399999999998</v>
      </c>
      <c r="D5412">
        <v>9.7888800000000007</v>
      </c>
      <c r="E5412">
        <v>9.8598499999999998</v>
      </c>
      <c r="F5412">
        <v>9.7304700000000004</v>
      </c>
      <c r="G5412">
        <v>10.2172</v>
      </c>
      <c r="H5412">
        <v>10.1823</v>
      </c>
      <c r="I5412">
        <v>10.222300000000001</v>
      </c>
      <c r="J5412">
        <v>10.0382</v>
      </c>
      <c r="K5412">
        <v>10.176299999999999</v>
      </c>
      <c r="L5412">
        <v>10.0808</v>
      </c>
      <c r="M5412" t="s">
        <v>0</v>
      </c>
      <c r="P5412" t="s">
        <v>4</v>
      </c>
      <c r="Q5412" t="s">
        <v>4</v>
      </c>
      <c r="R5412" t="s">
        <v>41</v>
      </c>
      <c r="S5412">
        <v>0</v>
      </c>
      <c r="T5412">
        <v>69</v>
      </c>
      <c r="U5412">
        <v>8</v>
      </c>
      <c r="V5412">
        <v>19</v>
      </c>
      <c r="W5412">
        <v>8</v>
      </c>
      <c r="X5412">
        <v>13.8</v>
      </c>
      <c r="Y5412">
        <v>1</v>
      </c>
      <c r="AA5412">
        <v>0.38244899999999998</v>
      </c>
      <c r="AB5412">
        <v>0.45896900000000002</v>
      </c>
      <c r="AC5412">
        <v>4.5954399999999999E-2</v>
      </c>
      <c r="AD5412">
        <v>0.90951499999999996</v>
      </c>
      <c r="AE5412" t="str">
        <f t="shared" si="252"/>
        <v/>
      </c>
      <c r="AG5412">
        <v>3.6552799999999999</v>
      </c>
      <c r="AH5412">
        <v>5.6766499999999997E-4</v>
      </c>
      <c r="AI5412">
        <v>0.46016000000000001</v>
      </c>
      <c r="AJ5412">
        <v>12.7035</v>
      </c>
      <c r="AK5412" t="str">
        <f t="shared" si="253"/>
        <v/>
      </c>
      <c r="AM5412">
        <v>2.5676899999999998</v>
      </c>
      <c r="AN5412">
        <v>4.8984400000000004E-3</v>
      </c>
      <c r="AO5412">
        <v>0.35133799999999998</v>
      </c>
      <c r="AP5412">
        <v>6.6161799999999999</v>
      </c>
      <c r="AQ5412" t="str">
        <f t="shared" si="254"/>
        <v/>
      </c>
      <c r="AS5412" t="s">
        <v>25434</v>
      </c>
      <c r="AT5412" s="3" t="s">
        <v>34734</v>
      </c>
      <c r="AU5412" t="s">
        <v>25435</v>
      </c>
      <c r="AV5412" t="s">
        <v>25436</v>
      </c>
      <c r="AW5412" s="3" t="s">
        <v>25434</v>
      </c>
    </row>
    <row r="5413" spans="1:49" x14ac:dyDescent="0.3">
      <c r="A5413">
        <v>8.8567400000000003</v>
      </c>
      <c r="B5413">
        <v>8.92422</v>
      </c>
      <c r="C5413">
        <v>8.9640500000000003</v>
      </c>
      <c r="D5413">
        <v>9.1957400000000007</v>
      </c>
      <c r="E5413">
        <v>9.2018799999999992</v>
      </c>
      <c r="F5413">
        <v>9.1098300000000005</v>
      </c>
      <c r="G5413">
        <v>8.9657800000000005</v>
      </c>
      <c r="H5413">
        <v>9.0042200000000001</v>
      </c>
      <c r="I5413">
        <v>8.9949200000000005</v>
      </c>
      <c r="J5413">
        <v>9.2357700000000005</v>
      </c>
      <c r="K5413">
        <v>9.2140799999999992</v>
      </c>
      <c r="L5413">
        <v>9.2074999999999996</v>
      </c>
      <c r="M5413" t="s">
        <v>0</v>
      </c>
      <c r="O5413" t="s">
        <v>4</v>
      </c>
      <c r="Q5413" t="s">
        <v>4</v>
      </c>
      <c r="R5413" t="s">
        <v>5</v>
      </c>
      <c r="S5413">
        <v>0</v>
      </c>
      <c r="T5413">
        <v>23</v>
      </c>
      <c r="U5413">
        <v>7</v>
      </c>
      <c r="V5413">
        <v>10</v>
      </c>
      <c r="W5413">
        <v>7</v>
      </c>
      <c r="X5413">
        <v>37</v>
      </c>
      <c r="Y5413">
        <v>1</v>
      </c>
      <c r="AA5413">
        <v>2.3806500000000002</v>
      </c>
      <c r="AB5413">
        <v>8.0409599999999998E-3</v>
      </c>
      <c r="AC5413">
        <v>0.25414799999999999</v>
      </c>
      <c r="AD5413">
        <v>5.8869300000000004</v>
      </c>
      <c r="AE5413" t="str">
        <f t="shared" si="252"/>
        <v/>
      </c>
      <c r="AG5413">
        <v>1.03088</v>
      </c>
      <c r="AH5413">
        <v>0.10918700000000001</v>
      </c>
      <c r="AI5413">
        <v>7.3305099999999998E-2</v>
      </c>
      <c r="AJ5413">
        <v>2.1953399999999998</v>
      </c>
      <c r="AK5413" t="str">
        <f t="shared" si="253"/>
        <v/>
      </c>
      <c r="AM5413">
        <v>3.1406900000000002</v>
      </c>
      <c r="AN5413">
        <v>1.64185E-3</v>
      </c>
      <c r="AO5413">
        <v>0.30411500000000002</v>
      </c>
      <c r="AP5413">
        <v>9.3677799999999998</v>
      </c>
      <c r="AQ5413" t="str">
        <f t="shared" si="254"/>
        <v/>
      </c>
      <c r="AS5413" t="s">
        <v>17919</v>
      </c>
      <c r="AT5413" s="3" t="s">
        <v>32318</v>
      </c>
      <c r="AU5413" t="s">
        <v>17920</v>
      </c>
      <c r="AV5413" t="s">
        <v>17921</v>
      </c>
      <c r="AW5413" s="3" t="s">
        <v>17919</v>
      </c>
    </row>
    <row r="5414" spans="1:49" x14ac:dyDescent="0.3">
      <c r="A5414">
        <v>3.4594299999999998</v>
      </c>
      <c r="B5414">
        <v>3.0874600000000001</v>
      </c>
      <c r="C5414">
        <v>3.7970100000000002</v>
      </c>
      <c r="D5414">
        <v>4.5849599999999997</v>
      </c>
      <c r="E5414">
        <v>4.4262600000000001</v>
      </c>
      <c r="F5414">
        <v>4.4329599999999996</v>
      </c>
      <c r="G5414">
        <v>3.48543</v>
      </c>
      <c r="H5414">
        <v>3.9818500000000001</v>
      </c>
      <c r="I5414">
        <v>3.48543</v>
      </c>
      <c r="J5414">
        <v>3.8176199999999998</v>
      </c>
      <c r="K5414">
        <v>3.6322700000000001</v>
      </c>
      <c r="L5414">
        <v>3.8679000000000001</v>
      </c>
      <c r="M5414" t="s">
        <v>0</v>
      </c>
      <c r="O5414" t="s">
        <v>4</v>
      </c>
      <c r="R5414" t="s">
        <v>13</v>
      </c>
      <c r="S5414">
        <v>0</v>
      </c>
      <c r="T5414">
        <v>5</v>
      </c>
      <c r="U5414">
        <v>1</v>
      </c>
      <c r="V5414">
        <v>2</v>
      </c>
      <c r="W5414">
        <v>1</v>
      </c>
      <c r="X5414">
        <v>16.600000000000001</v>
      </c>
      <c r="Y5414">
        <v>1</v>
      </c>
      <c r="AA5414">
        <v>2.0912199999999999</v>
      </c>
      <c r="AB5414">
        <v>1.39565E-2</v>
      </c>
      <c r="AC5414">
        <v>1.0334300000000001</v>
      </c>
      <c r="AD5414">
        <v>4.8894000000000002</v>
      </c>
      <c r="AE5414" t="str">
        <f t="shared" si="252"/>
        <v>+</v>
      </c>
      <c r="AG5414">
        <v>0.31516100000000002</v>
      </c>
      <c r="AH5414">
        <v>0.51285499999999995</v>
      </c>
      <c r="AI5414">
        <v>0.202933</v>
      </c>
      <c r="AJ5414">
        <v>0.77048899999999998</v>
      </c>
      <c r="AK5414" t="str">
        <f t="shared" si="253"/>
        <v/>
      </c>
      <c r="AM5414">
        <v>0.67960699999999996</v>
      </c>
      <c r="AN5414">
        <v>0.237317</v>
      </c>
      <c r="AO5414">
        <v>0.324627</v>
      </c>
      <c r="AP5414">
        <v>1.49546</v>
      </c>
      <c r="AQ5414" t="str">
        <f t="shared" si="254"/>
        <v/>
      </c>
      <c r="AS5414" t="s">
        <v>4324</v>
      </c>
      <c r="AT5414" s="3" t="s">
        <v>27943</v>
      </c>
      <c r="AU5414" t="s">
        <v>4325</v>
      </c>
      <c r="AV5414" t="s">
        <v>4326</v>
      </c>
      <c r="AW5414" s="3" t="s">
        <v>4324</v>
      </c>
    </row>
    <row r="5415" spans="1:49" x14ac:dyDescent="0.3">
      <c r="A5415">
        <v>9.0356199999999998</v>
      </c>
      <c r="B5415">
        <v>9.0650099999999991</v>
      </c>
      <c r="C5415">
        <v>9.0303900000000006</v>
      </c>
      <c r="D5415">
        <v>8.8432899999999997</v>
      </c>
      <c r="E5415">
        <v>8.8357299999999999</v>
      </c>
      <c r="F5415">
        <v>8.8163400000000003</v>
      </c>
      <c r="G5415">
        <v>8.6770099999999992</v>
      </c>
      <c r="H5415">
        <v>8.7465100000000007</v>
      </c>
      <c r="I5415">
        <v>8.67807</v>
      </c>
      <c r="J5415">
        <v>8.6617800000000003</v>
      </c>
      <c r="K5415">
        <v>8.6161799999999999</v>
      </c>
      <c r="L5415">
        <v>8.5372199999999996</v>
      </c>
      <c r="M5415" t="s">
        <v>0</v>
      </c>
      <c r="O5415" t="s">
        <v>4</v>
      </c>
      <c r="P5415" t="s">
        <v>4</v>
      </c>
      <c r="Q5415" t="s">
        <v>4</v>
      </c>
      <c r="R5415" t="s">
        <v>9</v>
      </c>
      <c r="S5415">
        <v>0</v>
      </c>
      <c r="T5415">
        <v>26</v>
      </c>
      <c r="U5415">
        <v>11</v>
      </c>
      <c r="V5415">
        <v>20</v>
      </c>
      <c r="W5415">
        <v>6</v>
      </c>
      <c r="X5415">
        <v>46.2</v>
      </c>
      <c r="Y5415">
        <v>1</v>
      </c>
      <c r="AA5415">
        <v>4.0248299999999997</v>
      </c>
      <c r="AB5415">
        <v>4.7699199999999998E-4</v>
      </c>
      <c r="AC5415">
        <v>-0.21188499999999999</v>
      </c>
      <c r="AD5415">
        <v>-15.771000000000001</v>
      </c>
      <c r="AE5415" t="str">
        <f t="shared" si="252"/>
        <v/>
      </c>
      <c r="AG5415">
        <v>3.7606600000000001</v>
      </c>
      <c r="AH5415">
        <v>4.7082200000000003E-4</v>
      </c>
      <c r="AI5415">
        <v>-0.343142</v>
      </c>
      <c r="AJ5415">
        <v>-13.5139</v>
      </c>
      <c r="AK5415" t="str">
        <f t="shared" si="253"/>
        <v/>
      </c>
      <c r="AM5415">
        <v>3.4948600000000001</v>
      </c>
      <c r="AN5415">
        <v>8.70771E-4</v>
      </c>
      <c r="AO5415">
        <v>-0.43861600000000001</v>
      </c>
      <c r="AP5415">
        <v>-11.5587</v>
      </c>
      <c r="AQ5415" t="str">
        <f t="shared" si="254"/>
        <v/>
      </c>
      <c r="AS5415" t="s">
        <v>6684</v>
      </c>
      <c r="AT5415" s="3" t="s">
        <v>28713</v>
      </c>
      <c r="AU5415" t="s">
        <v>6685</v>
      </c>
      <c r="AV5415" t="s">
        <v>6686</v>
      </c>
      <c r="AW5415" s="3" t="s">
        <v>6684</v>
      </c>
    </row>
    <row r="5416" spans="1:49" x14ac:dyDescent="0.3">
      <c r="A5416">
        <v>12.116199999999999</v>
      </c>
      <c r="B5416">
        <v>12.0806</v>
      </c>
      <c r="C5416">
        <v>12.0947</v>
      </c>
      <c r="D5416">
        <v>11.988899999999999</v>
      </c>
      <c r="E5416">
        <v>11.9727</v>
      </c>
      <c r="F5416">
        <v>11.996</v>
      </c>
      <c r="G5416">
        <v>11.9634</v>
      </c>
      <c r="H5416">
        <v>12.003</v>
      </c>
      <c r="I5416">
        <v>11.985300000000001</v>
      </c>
      <c r="J5416">
        <v>11.912100000000001</v>
      </c>
      <c r="K5416">
        <v>11.881600000000001</v>
      </c>
      <c r="L5416">
        <v>11.9533</v>
      </c>
      <c r="M5416" t="s">
        <v>0</v>
      </c>
      <c r="O5416" t="s">
        <v>4</v>
      </c>
      <c r="P5416" t="s">
        <v>4</v>
      </c>
      <c r="Q5416" t="s">
        <v>4</v>
      </c>
      <c r="R5416" t="s">
        <v>9</v>
      </c>
      <c r="S5416">
        <v>5</v>
      </c>
      <c r="T5416">
        <v>34</v>
      </c>
      <c r="U5416">
        <v>14</v>
      </c>
      <c r="V5416">
        <v>28</v>
      </c>
      <c r="W5416">
        <v>9</v>
      </c>
      <c r="X5416">
        <v>47.3</v>
      </c>
      <c r="Y5416">
        <v>1</v>
      </c>
      <c r="AA5416">
        <v>3.0600100000000001</v>
      </c>
      <c r="AB5416">
        <v>2.2958399999999999E-3</v>
      </c>
      <c r="AC5416">
        <v>-0.111252</v>
      </c>
      <c r="AD5416">
        <v>-8.9262200000000007</v>
      </c>
      <c r="AE5416" t="str">
        <f t="shared" si="252"/>
        <v/>
      </c>
      <c r="AG5416">
        <v>2.7328399999999999</v>
      </c>
      <c r="AH5416">
        <v>3.2144500000000002E-3</v>
      </c>
      <c r="AI5416">
        <v>-0.113232</v>
      </c>
      <c r="AJ5416">
        <v>-7.3233800000000002</v>
      </c>
      <c r="AK5416" t="str">
        <f t="shared" si="253"/>
        <v/>
      </c>
      <c r="AM5416">
        <v>2.8413499999999998</v>
      </c>
      <c r="AN5416">
        <v>2.8819399999999999E-3</v>
      </c>
      <c r="AO5416">
        <v>-0.18148800000000001</v>
      </c>
      <c r="AP5416">
        <v>-7.82355</v>
      </c>
      <c r="AQ5416" t="str">
        <f t="shared" si="254"/>
        <v/>
      </c>
      <c r="AS5416" t="s">
        <v>8392</v>
      </c>
      <c r="AT5416" s="3" t="s">
        <v>29266</v>
      </c>
      <c r="AU5416" t="s">
        <v>8393</v>
      </c>
      <c r="AV5416" t="s">
        <v>8394</v>
      </c>
      <c r="AW5416" s="3" t="s">
        <v>8392</v>
      </c>
    </row>
    <row r="5417" spans="1:49" x14ac:dyDescent="0.3">
      <c r="A5417">
        <v>11.467499999999999</v>
      </c>
      <c r="B5417">
        <v>11.4415</v>
      </c>
      <c r="C5417">
        <v>11.4063</v>
      </c>
      <c r="D5417">
        <v>11.3576</v>
      </c>
      <c r="E5417">
        <v>11.339600000000001</v>
      </c>
      <c r="F5417">
        <v>11.3309</v>
      </c>
      <c r="G5417">
        <v>11.290699999999999</v>
      </c>
      <c r="H5417">
        <v>11.241099999999999</v>
      </c>
      <c r="I5417">
        <v>11.223100000000001</v>
      </c>
      <c r="J5417">
        <v>11.2204</v>
      </c>
      <c r="K5417">
        <v>11.222799999999999</v>
      </c>
      <c r="L5417">
        <v>11.2</v>
      </c>
      <c r="M5417" t="s">
        <v>0</v>
      </c>
      <c r="O5417" t="s">
        <v>4</v>
      </c>
      <c r="P5417" t="s">
        <v>4</v>
      </c>
      <c r="Q5417" t="s">
        <v>4</v>
      </c>
      <c r="R5417" t="s">
        <v>9</v>
      </c>
      <c r="S5417">
        <v>0</v>
      </c>
      <c r="T5417">
        <v>35</v>
      </c>
      <c r="U5417">
        <v>16</v>
      </c>
      <c r="V5417">
        <v>34</v>
      </c>
      <c r="W5417">
        <v>16</v>
      </c>
      <c r="X5417">
        <v>47.3</v>
      </c>
      <c r="Y5417">
        <v>1</v>
      </c>
      <c r="AA5417">
        <v>2.10432</v>
      </c>
      <c r="AB5417">
        <v>1.35979E-2</v>
      </c>
      <c r="AC5417">
        <v>-9.5719700000000005E-2</v>
      </c>
      <c r="AD5417">
        <v>-4.9314499999999999</v>
      </c>
      <c r="AE5417" t="str">
        <f t="shared" si="252"/>
        <v/>
      </c>
      <c r="AG5417">
        <v>2.6459700000000002</v>
      </c>
      <c r="AH5417">
        <v>3.8202800000000001E-3</v>
      </c>
      <c r="AI5417">
        <v>-0.18676599999999999</v>
      </c>
      <c r="AJ5417">
        <v>-6.9435599999999997</v>
      </c>
      <c r="AK5417" t="str">
        <f t="shared" si="253"/>
        <v/>
      </c>
      <c r="AM5417">
        <v>3.5139499999999999</v>
      </c>
      <c r="AN5417">
        <v>8.4292299999999998E-4</v>
      </c>
      <c r="AO5417">
        <v>-0.22403400000000001</v>
      </c>
      <c r="AP5417">
        <v>-11.6897</v>
      </c>
      <c r="AQ5417" t="str">
        <f t="shared" si="254"/>
        <v/>
      </c>
      <c r="AS5417" t="s">
        <v>16450</v>
      </c>
      <c r="AT5417" s="3" t="s">
        <v>31848</v>
      </c>
      <c r="AU5417" t="s">
        <v>16451</v>
      </c>
      <c r="AV5417" t="s">
        <v>16452</v>
      </c>
      <c r="AW5417" s="3" t="s">
        <v>16450</v>
      </c>
    </row>
    <row r="5418" spans="1:49" x14ac:dyDescent="0.3">
      <c r="A5418">
        <v>9.3235100000000006</v>
      </c>
      <c r="B5418">
        <v>9.2719299999999993</v>
      </c>
      <c r="C5418">
        <v>9.2543199999999999</v>
      </c>
      <c r="D5418">
        <v>9.4398300000000006</v>
      </c>
      <c r="E5418">
        <v>9.4252199999999995</v>
      </c>
      <c r="F5418">
        <v>9.4000299999999992</v>
      </c>
      <c r="G5418">
        <v>9.5327500000000001</v>
      </c>
      <c r="H5418">
        <v>9.4379600000000003</v>
      </c>
      <c r="I5418">
        <v>9.4848199999999991</v>
      </c>
      <c r="J5418">
        <v>9.4840199999999992</v>
      </c>
      <c r="K5418">
        <v>9.4182699999999997</v>
      </c>
      <c r="L5418">
        <v>9.4250100000000003</v>
      </c>
      <c r="M5418" t="s">
        <v>0</v>
      </c>
      <c r="O5418" t="s">
        <v>4</v>
      </c>
      <c r="P5418" t="s">
        <v>4</v>
      </c>
      <c r="Q5418" t="s">
        <v>4</v>
      </c>
      <c r="R5418" t="s">
        <v>9</v>
      </c>
      <c r="S5418">
        <v>0</v>
      </c>
      <c r="T5418">
        <v>10</v>
      </c>
      <c r="U5418">
        <v>3</v>
      </c>
      <c r="V5418">
        <v>6</v>
      </c>
      <c r="W5418">
        <v>3</v>
      </c>
      <c r="X5418">
        <v>29.5</v>
      </c>
      <c r="Y5418">
        <v>1</v>
      </c>
      <c r="AA5418">
        <v>2.3621500000000002</v>
      </c>
      <c r="AB5418">
        <v>8.3303600000000002E-3</v>
      </c>
      <c r="AC5418">
        <v>0.13843900000000001</v>
      </c>
      <c r="AD5418">
        <v>5.8186299999999997</v>
      </c>
      <c r="AE5418" t="str">
        <f t="shared" si="252"/>
        <v/>
      </c>
      <c r="AG5418">
        <v>2.3785400000000001</v>
      </c>
      <c r="AH5418">
        <v>6.5586899999999998E-3</v>
      </c>
      <c r="AI5418">
        <v>0.20192399999999999</v>
      </c>
      <c r="AJ5418">
        <v>5.8791000000000002</v>
      </c>
      <c r="AK5418" t="str">
        <f t="shared" si="253"/>
        <v/>
      </c>
      <c r="AM5418">
        <v>2.2464400000000002</v>
      </c>
      <c r="AN5418">
        <v>9.1773299999999992E-3</v>
      </c>
      <c r="AO5418">
        <v>0.15918099999999999</v>
      </c>
      <c r="AP5418">
        <v>5.4059499999999998</v>
      </c>
      <c r="AQ5418" t="str">
        <f t="shared" si="254"/>
        <v/>
      </c>
      <c r="AS5418" t="s">
        <v>14243</v>
      </c>
      <c r="AT5418" s="3" t="s">
        <v>31137</v>
      </c>
      <c r="AU5418" t="s">
        <v>14244</v>
      </c>
      <c r="AV5418" t="s">
        <v>14245</v>
      </c>
      <c r="AW5418" s="3" t="s">
        <v>14243</v>
      </c>
    </row>
    <row r="5419" spans="1:49" x14ac:dyDescent="0.3">
      <c r="A5419">
        <v>9.65517</v>
      </c>
      <c r="B5419">
        <v>9.6049199999999999</v>
      </c>
      <c r="C5419">
        <v>9.6189400000000003</v>
      </c>
      <c r="D5419">
        <v>9.7973400000000002</v>
      </c>
      <c r="E5419">
        <v>9.7945799999999998</v>
      </c>
      <c r="F5419">
        <v>9.7617200000000004</v>
      </c>
      <c r="G5419">
        <v>9.9472000000000005</v>
      </c>
      <c r="H5419">
        <v>9.9029799999999994</v>
      </c>
      <c r="I5419">
        <v>9.8615499999999994</v>
      </c>
      <c r="J5419">
        <v>9.9074899999999992</v>
      </c>
      <c r="K5419">
        <v>9.9492399999999996</v>
      </c>
      <c r="L5419">
        <v>9.9004100000000008</v>
      </c>
      <c r="M5419" t="s">
        <v>0</v>
      </c>
      <c r="O5419" t="s">
        <v>4</v>
      </c>
      <c r="P5419" t="s">
        <v>4</v>
      </c>
      <c r="Q5419" t="s">
        <v>4</v>
      </c>
      <c r="R5419" t="s">
        <v>9</v>
      </c>
      <c r="S5419">
        <v>2</v>
      </c>
      <c r="T5419">
        <v>24</v>
      </c>
      <c r="U5419">
        <v>13</v>
      </c>
      <c r="V5419">
        <v>29</v>
      </c>
      <c r="W5419">
        <v>11</v>
      </c>
      <c r="X5419">
        <v>62.6</v>
      </c>
      <c r="Y5419">
        <v>1</v>
      </c>
      <c r="AA5419">
        <v>2.9581300000000001</v>
      </c>
      <c r="AB5419">
        <v>2.7441100000000001E-3</v>
      </c>
      <c r="AC5419">
        <v>0.15820000000000001</v>
      </c>
      <c r="AD5419">
        <v>8.3959600000000005</v>
      </c>
      <c r="AE5419" t="str">
        <f t="shared" si="252"/>
        <v/>
      </c>
      <c r="AG5419">
        <v>3.1820499999999998</v>
      </c>
      <c r="AH5419">
        <v>1.3575499999999999E-3</v>
      </c>
      <c r="AI5419">
        <v>0.27756500000000001</v>
      </c>
      <c r="AJ5419">
        <v>9.6019100000000002</v>
      </c>
      <c r="AK5419" t="str">
        <f t="shared" si="253"/>
        <v/>
      </c>
      <c r="AM5419">
        <v>3.7844899999999999</v>
      </c>
      <c r="AN5419">
        <v>5.3320699999999995E-4</v>
      </c>
      <c r="AO5419">
        <v>0.29270499999999999</v>
      </c>
      <c r="AP5419">
        <v>13.703900000000001</v>
      </c>
      <c r="AQ5419" t="str">
        <f t="shared" si="254"/>
        <v/>
      </c>
      <c r="AS5419" t="s">
        <v>19671</v>
      </c>
      <c r="AT5419" s="3" t="s">
        <v>32883</v>
      </c>
      <c r="AU5419" t="s">
        <v>19672</v>
      </c>
      <c r="AV5419" t="s">
        <v>19673</v>
      </c>
      <c r="AW5419" s="3" t="s">
        <v>19671</v>
      </c>
    </row>
    <row r="5420" spans="1:49" x14ac:dyDescent="0.3">
      <c r="A5420">
        <v>6.6639099999999996</v>
      </c>
      <c r="B5420">
        <v>6.6653399999999996</v>
      </c>
      <c r="C5420">
        <v>6.9319199999999999</v>
      </c>
      <c r="D5420">
        <v>7.0498500000000002</v>
      </c>
      <c r="E5420">
        <v>7.0906399999999996</v>
      </c>
      <c r="F5420">
        <v>7.1395499999999998</v>
      </c>
      <c r="G5420">
        <v>6.6161799999999999</v>
      </c>
      <c r="H5420">
        <v>6.57592</v>
      </c>
      <c r="I5420">
        <v>6.6467400000000003</v>
      </c>
      <c r="J5420">
        <v>7.1638999999999999</v>
      </c>
      <c r="K5420">
        <v>7.1354499999999996</v>
      </c>
      <c r="L5420">
        <v>7.1313399999999998</v>
      </c>
      <c r="M5420" t="s">
        <v>0</v>
      </c>
      <c r="O5420" t="s">
        <v>4</v>
      </c>
      <c r="Q5420" t="s">
        <v>4</v>
      </c>
      <c r="R5420" t="s">
        <v>5</v>
      </c>
      <c r="S5420">
        <v>0</v>
      </c>
      <c r="T5420">
        <v>12</v>
      </c>
      <c r="U5420">
        <v>8</v>
      </c>
      <c r="V5420">
        <v>11</v>
      </c>
      <c r="W5420">
        <v>6</v>
      </c>
      <c r="X5420">
        <v>73.2</v>
      </c>
      <c r="Y5420">
        <v>1</v>
      </c>
      <c r="AA5420">
        <v>1.66591</v>
      </c>
      <c r="AB5420">
        <v>3.2328700000000002E-2</v>
      </c>
      <c r="AC5420">
        <v>0.33962399999999998</v>
      </c>
      <c r="AD5420">
        <v>3.65991</v>
      </c>
      <c r="AE5420" t="str">
        <f t="shared" si="252"/>
        <v/>
      </c>
      <c r="AG5420">
        <v>0.70232399999999995</v>
      </c>
      <c r="AH5420">
        <v>0.22183800000000001</v>
      </c>
      <c r="AI5420">
        <v>-0.14077700000000001</v>
      </c>
      <c r="AJ5420">
        <v>-1.53975</v>
      </c>
      <c r="AK5420" t="str">
        <f t="shared" si="253"/>
        <v/>
      </c>
      <c r="AM5420">
        <v>1.9140699999999999</v>
      </c>
      <c r="AN5420">
        <v>1.7932400000000001E-2</v>
      </c>
      <c r="AO5420">
        <v>0.38984200000000002</v>
      </c>
      <c r="AP5420">
        <v>4.3467799999999999</v>
      </c>
      <c r="AQ5420" t="str">
        <f t="shared" si="254"/>
        <v/>
      </c>
      <c r="AS5420" t="s">
        <v>1742</v>
      </c>
      <c r="AT5420" s="3" t="s">
        <v>27115</v>
      </c>
      <c r="AU5420" t="s">
        <v>1743</v>
      </c>
      <c r="AV5420" t="s">
        <v>1744</v>
      </c>
      <c r="AW5420" s="3" t="s">
        <v>1742</v>
      </c>
    </row>
    <row r="5421" spans="1:49" x14ac:dyDescent="0.3">
      <c r="A5421">
        <v>12.162100000000001</v>
      </c>
      <c r="B5421">
        <v>12.1302</v>
      </c>
      <c r="C5421">
        <v>12.095800000000001</v>
      </c>
      <c r="D5421">
        <v>11.824400000000001</v>
      </c>
      <c r="E5421">
        <v>11.8293</v>
      </c>
      <c r="F5421">
        <v>11.8687</v>
      </c>
      <c r="G5421">
        <v>12.117100000000001</v>
      </c>
      <c r="H5421">
        <v>12.160399999999999</v>
      </c>
      <c r="I5421">
        <v>12.105600000000001</v>
      </c>
      <c r="J5421">
        <v>12.0167</v>
      </c>
      <c r="K5421">
        <v>11.968500000000001</v>
      </c>
      <c r="L5421">
        <v>11.9885</v>
      </c>
      <c r="M5421" t="s">
        <v>0</v>
      </c>
      <c r="O5421" t="s">
        <v>4</v>
      </c>
      <c r="Q5421" t="s">
        <v>4</v>
      </c>
      <c r="R5421" t="s">
        <v>5</v>
      </c>
      <c r="S5421">
        <v>0</v>
      </c>
      <c r="T5421">
        <v>50</v>
      </c>
      <c r="U5421">
        <v>16</v>
      </c>
      <c r="V5421">
        <v>55</v>
      </c>
      <c r="W5421">
        <v>16</v>
      </c>
      <c r="X5421">
        <v>32.1</v>
      </c>
      <c r="Y5421">
        <v>1</v>
      </c>
      <c r="AA5421">
        <v>3.58196</v>
      </c>
      <c r="AB5421">
        <v>9.6089199999999997E-4</v>
      </c>
      <c r="AC5421">
        <v>-0.288574</v>
      </c>
      <c r="AD5421">
        <v>-12.1675</v>
      </c>
      <c r="AE5421" t="str">
        <f t="shared" si="252"/>
        <v/>
      </c>
      <c r="AG5421">
        <v>2.1784600000000001E-2</v>
      </c>
      <c r="AH5421">
        <v>0.95553900000000003</v>
      </c>
      <c r="AI5421">
        <v>-1.6581199999999999E-3</v>
      </c>
      <c r="AJ5421">
        <v>-6.52895E-2</v>
      </c>
      <c r="AK5421" t="str">
        <f t="shared" si="253"/>
        <v/>
      </c>
      <c r="AM5421">
        <v>2.3654099999999998</v>
      </c>
      <c r="AN5421">
        <v>7.2552099999999998E-3</v>
      </c>
      <c r="AO5421">
        <v>-0.13813900000000001</v>
      </c>
      <c r="AP5421">
        <v>-5.8306100000000001</v>
      </c>
      <c r="AQ5421" t="str">
        <f t="shared" si="254"/>
        <v/>
      </c>
      <c r="AS5421" t="s">
        <v>549</v>
      </c>
      <c r="AT5421" s="3" t="s">
        <v>26725</v>
      </c>
      <c r="AU5421" t="s">
        <v>550</v>
      </c>
      <c r="AV5421" t="s">
        <v>551</v>
      </c>
      <c r="AW5421" s="3" t="s">
        <v>549</v>
      </c>
    </row>
    <row r="5422" spans="1:49" x14ac:dyDescent="0.3">
      <c r="A5422">
        <v>8.9738399999999992</v>
      </c>
      <c r="B5422">
        <v>8.9506999999999994</v>
      </c>
      <c r="C5422">
        <v>9.0781500000000008</v>
      </c>
      <c r="D5422">
        <v>8.0671700000000008</v>
      </c>
      <c r="E5422">
        <v>8.0996100000000002</v>
      </c>
      <c r="F5422">
        <v>8.1957400000000007</v>
      </c>
      <c r="G5422">
        <v>8.5137300000000007</v>
      </c>
      <c r="H5422">
        <v>8.5503599999999995</v>
      </c>
      <c r="I5422">
        <v>8.6051099999999998</v>
      </c>
      <c r="J5422">
        <v>8.3451799999999992</v>
      </c>
      <c r="K5422">
        <v>8.3693799999999996</v>
      </c>
      <c r="L5422">
        <v>8.4387899999999991</v>
      </c>
      <c r="M5422" t="s">
        <v>0</v>
      </c>
      <c r="O5422" t="s">
        <v>4</v>
      </c>
      <c r="P5422" t="s">
        <v>4</v>
      </c>
      <c r="Q5422" t="s">
        <v>4</v>
      </c>
      <c r="R5422" t="s">
        <v>9</v>
      </c>
      <c r="S5422">
        <v>0</v>
      </c>
      <c r="T5422">
        <v>13</v>
      </c>
      <c r="U5422">
        <v>6</v>
      </c>
      <c r="V5422">
        <v>7</v>
      </c>
      <c r="W5422">
        <v>6</v>
      </c>
      <c r="X5422">
        <v>46.6</v>
      </c>
      <c r="Y5422">
        <v>1</v>
      </c>
      <c r="AA5422">
        <v>4.0491200000000003</v>
      </c>
      <c r="AB5422">
        <v>4.5788099999999999E-4</v>
      </c>
      <c r="AC5422">
        <v>-0.88005900000000004</v>
      </c>
      <c r="AD5422">
        <v>-15.995900000000001</v>
      </c>
      <c r="AE5422" t="str">
        <f t="shared" si="252"/>
        <v/>
      </c>
      <c r="AG5422">
        <v>3.1443599999999998</v>
      </c>
      <c r="AH5422">
        <v>1.4553000000000001E-3</v>
      </c>
      <c r="AI5422">
        <v>-0.444498</v>
      </c>
      <c r="AJ5422">
        <v>-9.3883299999999998</v>
      </c>
      <c r="AK5422" t="str">
        <f t="shared" si="253"/>
        <v/>
      </c>
      <c r="AM5422">
        <v>3.6665899999999998</v>
      </c>
      <c r="AN5422">
        <v>6.5292699999999998E-4</v>
      </c>
      <c r="AO5422">
        <v>-0.61644600000000005</v>
      </c>
      <c r="AP5422">
        <v>-12.7882</v>
      </c>
      <c r="AQ5422" t="str">
        <f t="shared" si="254"/>
        <v/>
      </c>
      <c r="AS5422" t="s">
        <v>24376</v>
      </c>
      <c r="AT5422" s="3" t="s">
        <v>34397</v>
      </c>
      <c r="AU5422" t="s">
        <v>24377</v>
      </c>
      <c r="AV5422" t="s">
        <v>24378</v>
      </c>
      <c r="AW5422" s="3" t="s">
        <v>24376</v>
      </c>
    </row>
    <row r="5423" spans="1:49" x14ac:dyDescent="0.3">
      <c r="A5423">
        <v>10.488200000000001</v>
      </c>
      <c r="B5423">
        <v>10.509399999999999</v>
      </c>
      <c r="C5423">
        <v>10.6007</v>
      </c>
      <c r="D5423">
        <v>8.5789399999999993</v>
      </c>
      <c r="E5423">
        <v>8.7114999999999991</v>
      </c>
      <c r="F5423">
        <v>8.6614199999999997</v>
      </c>
      <c r="G5423">
        <v>10.3628</v>
      </c>
      <c r="H5423">
        <v>10.342700000000001</v>
      </c>
      <c r="I5423">
        <v>10.408300000000001</v>
      </c>
      <c r="J5423">
        <v>9.6193000000000008</v>
      </c>
      <c r="K5423">
        <v>9.6933100000000003</v>
      </c>
      <c r="L5423">
        <v>9.6656899999999997</v>
      </c>
      <c r="M5423" t="s">
        <v>0</v>
      </c>
      <c r="O5423" t="s">
        <v>4</v>
      </c>
      <c r="P5423" t="s">
        <v>4</v>
      </c>
      <c r="Q5423" t="s">
        <v>4</v>
      </c>
      <c r="R5423" t="s">
        <v>9</v>
      </c>
      <c r="S5423">
        <v>0</v>
      </c>
      <c r="T5423">
        <v>55</v>
      </c>
      <c r="U5423">
        <v>9</v>
      </c>
      <c r="V5423">
        <v>13</v>
      </c>
      <c r="W5423">
        <v>9</v>
      </c>
      <c r="X5423">
        <v>24.2</v>
      </c>
      <c r="Y5423">
        <v>1</v>
      </c>
      <c r="AA5423">
        <v>5.4646999999999997</v>
      </c>
      <c r="AB5423" s="1">
        <v>8.4576599999999999E-5</v>
      </c>
      <c r="AC5423">
        <v>-1.8821699999999999</v>
      </c>
      <c r="AD5423">
        <v>-36.3215</v>
      </c>
      <c r="AE5423" t="str">
        <f t="shared" si="252"/>
        <v>+</v>
      </c>
      <c r="AG5423">
        <v>1.82033</v>
      </c>
      <c r="AH5423">
        <v>2.04464E-2</v>
      </c>
      <c r="AI5423">
        <v>-0.161493</v>
      </c>
      <c r="AJ5423">
        <v>-4.0779399999999999</v>
      </c>
      <c r="AK5423" t="str">
        <f t="shared" si="253"/>
        <v/>
      </c>
      <c r="AM5423">
        <v>4.5536700000000003</v>
      </c>
      <c r="AN5423">
        <v>1.57152E-4</v>
      </c>
      <c r="AO5423">
        <v>-0.87335499999999999</v>
      </c>
      <c r="AP5423">
        <v>-21.4481</v>
      </c>
      <c r="AQ5423" t="str">
        <f t="shared" si="254"/>
        <v/>
      </c>
      <c r="AS5423" t="s">
        <v>21029</v>
      </c>
      <c r="AT5423" s="3" t="s">
        <v>33318</v>
      </c>
      <c r="AU5423" t="s">
        <v>21030</v>
      </c>
      <c r="AV5423" t="s">
        <v>21031</v>
      </c>
      <c r="AW5423" s="3" t="s">
        <v>21029</v>
      </c>
    </row>
    <row r="5424" spans="1:49" x14ac:dyDescent="0.3">
      <c r="A5424">
        <v>12.0426</v>
      </c>
      <c r="B5424">
        <v>12.052199999999999</v>
      </c>
      <c r="C5424">
        <v>12.0585</v>
      </c>
      <c r="D5424">
        <v>12.1836</v>
      </c>
      <c r="E5424">
        <v>12.195600000000001</v>
      </c>
      <c r="F5424">
        <v>12.1221</v>
      </c>
      <c r="G5424">
        <v>11.9438</v>
      </c>
      <c r="H5424">
        <v>11.9064</v>
      </c>
      <c r="I5424">
        <v>11.9146</v>
      </c>
      <c r="J5424">
        <v>11.9351</v>
      </c>
      <c r="K5424">
        <v>11.962</v>
      </c>
      <c r="L5424">
        <v>11.9223</v>
      </c>
      <c r="M5424" t="s">
        <v>0</v>
      </c>
      <c r="O5424" t="s">
        <v>4</v>
      </c>
      <c r="P5424" t="s">
        <v>4</v>
      </c>
      <c r="Q5424" t="s">
        <v>4</v>
      </c>
      <c r="R5424" t="s">
        <v>9</v>
      </c>
      <c r="S5424">
        <v>0</v>
      </c>
      <c r="T5424">
        <v>67</v>
      </c>
      <c r="U5424">
        <v>20</v>
      </c>
      <c r="V5424">
        <v>48</v>
      </c>
      <c r="W5424">
        <v>17</v>
      </c>
      <c r="X5424">
        <v>31.8</v>
      </c>
      <c r="Y5424">
        <v>1</v>
      </c>
      <c r="AA5424">
        <v>2.1253000000000002</v>
      </c>
      <c r="AB5424">
        <v>1.30723E-2</v>
      </c>
      <c r="AC5424">
        <v>0.116011</v>
      </c>
      <c r="AD5424">
        <v>4.9993800000000004</v>
      </c>
      <c r="AE5424" t="str">
        <f t="shared" si="252"/>
        <v/>
      </c>
      <c r="AG5424">
        <v>3.3414799999999998</v>
      </c>
      <c r="AH5424">
        <v>1.00646E-3</v>
      </c>
      <c r="AI5424">
        <v>-0.12948999999999999</v>
      </c>
      <c r="AJ5424">
        <v>-10.5565</v>
      </c>
      <c r="AK5424" t="str">
        <f t="shared" si="253"/>
        <v/>
      </c>
      <c r="AM5424">
        <v>3.0480100000000001</v>
      </c>
      <c r="AN5424">
        <v>1.9473299999999999E-3</v>
      </c>
      <c r="AO5424">
        <v>-0.111289</v>
      </c>
      <c r="AP5424">
        <v>-8.8621800000000004</v>
      </c>
      <c r="AQ5424" t="str">
        <f t="shared" si="254"/>
        <v/>
      </c>
      <c r="AS5424" t="s">
        <v>8643</v>
      </c>
      <c r="AT5424" s="3" t="s">
        <v>29347</v>
      </c>
      <c r="AU5424" t="s">
        <v>8644</v>
      </c>
      <c r="AV5424" t="s">
        <v>8645</v>
      </c>
      <c r="AW5424" s="3" t="s">
        <v>8643</v>
      </c>
    </row>
    <row r="5425" spans="1:49" x14ac:dyDescent="0.3">
      <c r="A5425">
        <v>12.0036</v>
      </c>
      <c r="B5425">
        <v>11.9489</v>
      </c>
      <c r="C5425">
        <v>11.9511</v>
      </c>
      <c r="D5425">
        <v>11.930899999999999</v>
      </c>
      <c r="E5425">
        <v>11.839700000000001</v>
      </c>
      <c r="F5425">
        <v>11.8672</v>
      </c>
      <c r="G5425">
        <v>11.930400000000001</v>
      </c>
      <c r="H5425">
        <v>11.954499999999999</v>
      </c>
      <c r="I5425">
        <v>11.9102</v>
      </c>
      <c r="J5425">
        <v>12.010300000000001</v>
      </c>
      <c r="K5425">
        <v>11.978899999999999</v>
      </c>
      <c r="L5425">
        <v>12.0166</v>
      </c>
      <c r="M5425" t="s">
        <v>0</v>
      </c>
      <c r="S5425">
        <v>3</v>
      </c>
      <c r="T5425">
        <v>56</v>
      </c>
      <c r="U5425">
        <v>20</v>
      </c>
      <c r="V5425">
        <v>46</v>
      </c>
      <c r="W5425">
        <v>17</v>
      </c>
      <c r="X5425">
        <v>31.5</v>
      </c>
      <c r="Y5425">
        <v>1</v>
      </c>
      <c r="AA5425">
        <v>1.2825</v>
      </c>
      <c r="AB5425">
        <v>7.0737999999999995E-2</v>
      </c>
      <c r="AC5425">
        <v>-8.8576000000000002E-2</v>
      </c>
      <c r="AD5425">
        <v>-2.73489</v>
      </c>
      <c r="AE5425" t="str">
        <f t="shared" si="252"/>
        <v/>
      </c>
      <c r="AG5425">
        <v>0.75582700000000003</v>
      </c>
      <c r="AH5425">
        <v>0.19788900000000001</v>
      </c>
      <c r="AI5425">
        <v>-3.6149300000000002E-2</v>
      </c>
      <c r="AJ5425">
        <v>-1.6443099999999999</v>
      </c>
      <c r="AK5425" t="str">
        <f t="shared" si="253"/>
        <v/>
      </c>
      <c r="AM5425">
        <v>0.73084700000000002</v>
      </c>
      <c r="AN5425">
        <v>0.21266499999999999</v>
      </c>
      <c r="AO5425">
        <v>3.4066199999999998E-2</v>
      </c>
      <c r="AP5425">
        <v>1.59544</v>
      </c>
      <c r="AQ5425" t="str">
        <f t="shared" si="254"/>
        <v/>
      </c>
      <c r="AS5425" t="s">
        <v>6746</v>
      </c>
      <c r="AT5425" s="3" t="s">
        <v>28731</v>
      </c>
      <c r="AU5425" t="s">
        <v>6747</v>
      </c>
      <c r="AV5425" t="s">
        <v>6748</v>
      </c>
      <c r="AW5425" s="3" t="s">
        <v>6746</v>
      </c>
    </row>
    <row r="5426" spans="1:49" x14ac:dyDescent="0.3">
      <c r="A5426">
        <v>8.9778500000000001</v>
      </c>
      <c r="B5426">
        <v>8.9623200000000001</v>
      </c>
      <c r="C5426">
        <v>8.9533199999999997</v>
      </c>
      <c r="D5426">
        <v>9.1646599999999996</v>
      </c>
      <c r="E5426">
        <v>9.1679200000000005</v>
      </c>
      <c r="F5426">
        <v>9.1408299999999993</v>
      </c>
      <c r="G5426">
        <v>8.8357299999999999</v>
      </c>
      <c r="H5426">
        <v>8.8957300000000004</v>
      </c>
      <c r="I5426">
        <v>8.92896</v>
      </c>
      <c r="J5426">
        <v>8.8313100000000002</v>
      </c>
      <c r="K5426">
        <v>8.8969400000000007</v>
      </c>
      <c r="L5426">
        <v>8.8217700000000008</v>
      </c>
      <c r="M5426" t="s">
        <v>0</v>
      </c>
      <c r="O5426" t="s">
        <v>4</v>
      </c>
      <c r="Q5426" t="s">
        <v>4</v>
      </c>
      <c r="R5426" t="s">
        <v>5</v>
      </c>
      <c r="S5426">
        <v>0</v>
      </c>
      <c r="T5426">
        <v>9</v>
      </c>
      <c r="U5426">
        <v>4</v>
      </c>
      <c r="V5426">
        <v>4</v>
      </c>
      <c r="W5426">
        <v>4</v>
      </c>
      <c r="X5426">
        <v>38.4</v>
      </c>
      <c r="Y5426">
        <v>1</v>
      </c>
      <c r="AA5426">
        <v>4.1879600000000003</v>
      </c>
      <c r="AB5426">
        <v>3.7095800000000001E-4</v>
      </c>
      <c r="AC5426">
        <v>0.193304</v>
      </c>
      <c r="AD5426">
        <v>17.343499999999999</v>
      </c>
      <c r="AE5426" t="str">
        <f t="shared" si="252"/>
        <v/>
      </c>
      <c r="AG5426">
        <v>1.29125</v>
      </c>
      <c r="AH5426">
        <v>6.2729499999999994E-2</v>
      </c>
      <c r="AI5426">
        <v>-7.7689499999999995E-2</v>
      </c>
      <c r="AJ5426">
        <v>-2.75448</v>
      </c>
      <c r="AK5426" t="str">
        <f t="shared" si="253"/>
        <v/>
      </c>
      <c r="AM5426">
        <v>2.01084</v>
      </c>
      <c r="AN5426">
        <v>1.4733599999999999E-2</v>
      </c>
      <c r="AO5426">
        <v>-0.114491</v>
      </c>
      <c r="AP5426">
        <v>-4.6373199999999999</v>
      </c>
      <c r="AQ5426" t="str">
        <f t="shared" si="254"/>
        <v/>
      </c>
      <c r="AS5426" t="s">
        <v>24851</v>
      </c>
      <c r="AT5426" s="3" t="s">
        <v>34549</v>
      </c>
      <c r="AU5426" t="s">
        <v>24852</v>
      </c>
      <c r="AV5426" t="s">
        <v>24853</v>
      </c>
      <c r="AW5426" s="3" t="s">
        <v>24851</v>
      </c>
    </row>
    <row r="5427" spans="1:49" x14ac:dyDescent="0.3">
      <c r="A5427">
        <v>9.4254300000000004</v>
      </c>
      <c r="B5427">
        <v>9.45059</v>
      </c>
      <c r="C5427">
        <v>9.4302399999999995</v>
      </c>
      <c r="D5427">
        <v>8.9600000000000009</v>
      </c>
      <c r="E5427">
        <v>8.9430999999999994</v>
      </c>
      <c r="F5427">
        <v>9.0151400000000006</v>
      </c>
      <c r="G5427">
        <v>8.5610999999999997</v>
      </c>
      <c r="H5427">
        <v>8.6695899999999995</v>
      </c>
      <c r="I5427">
        <v>8.7111499999999999</v>
      </c>
      <c r="J5427">
        <v>8.7152799999999999</v>
      </c>
      <c r="K5427">
        <v>8.64133</v>
      </c>
      <c r="L5427">
        <v>8.6879000000000008</v>
      </c>
      <c r="M5427" t="s">
        <v>0</v>
      </c>
      <c r="O5427" t="s">
        <v>4</v>
      </c>
      <c r="P5427" t="s">
        <v>4</v>
      </c>
      <c r="Q5427" t="s">
        <v>4</v>
      </c>
      <c r="R5427" t="s">
        <v>9</v>
      </c>
      <c r="S5427">
        <v>1</v>
      </c>
      <c r="T5427">
        <v>21</v>
      </c>
      <c r="U5427">
        <v>17</v>
      </c>
      <c r="V5427">
        <v>18</v>
      </c>
      <c r="W5427">
        <v>16</v>
      </c>
      <c r="X5427">
        <v>134.80000000000001</v>
      </c>
      <c r="Y5427">
        <v>1</v>
      </c>
      <c r="AA5427">
        <v>4.4374500000000001</v>
      </c>
      <c r="AB5427">
        <v>2.67297E-4</v>
      </c>
      <c r="AC5427">
        <v>-0.46267399999999997</v>
      </c>
      <c r="AD5427">
        <v>-20.049700000000001</v>
      </c>
      <c r="AE5427" t="str">
        <f t="shared" si="252"/>
        <v/>
      </c>
      <c r="AG5427">
        <v>4.18994</v>
      </c>
      <c r="AH5427">
        <v>2.2865299999999999E-4</v>
      </c>
      <c r="AI5427">
        <v>-0.78813999999999995</v>
      </c>
      <c r="AJ5427">
        <v>-17.363499999999998</v>
      </c>
      <c r="AK5427" t="str">
        <f t="shared" si="253"/>
        <v/>
      </c>
      <c r="AM5427">
        <v>5.29284</v>
      </c>
      <c r="AN5427" s="1">
        <v>5.8745900000000003E-5</v>
      </c>
      <c r="AO5427">
        <v>-0.75391900000000001</v>
      </c>
      <c r="AP5427">
        <v>-32.891199999999998</v>
      </c>
      <c r="AQ5427" t="str">
        <f t="shared" si="254"/>
        <v/>
      </c>
      <c r="AS5427" t="s">
        <v>525</v>
      </c>
      <c r="AT5427" s="3" t="s">
        <v>26717</v>
      </c>
      <c r="AU5427" t="s">
        <v>526</v>
      </c>
      <c r="AV5427" t="s">
        <v>527</v>
      </c>
      <c r="AW5427" s="3" t="s">
        <v>525</v>
      </c>
    </row>
    <row r="5428" spans="1:49" x14ac:dyDescent="0.3">
      <c r="A5428">
        <v>4.9116900000000001</v>
      </c>
      <c r="B5428">
        <v>5.32193</v>
      </c>
      <c r="C5428">
        <v>5.1456799999999996</v>
      </c>
      <c r="D5428">
        <v>4.4659700000000004</v>
      </c>
      <c r="E5428">
        <v>4.8176199999999998</v>
      </c>
      <c r="F5428">
        <v>4.8923899999999998</v>
      </c>
      <c r="G5428">
        <v>3.3362799999999999</v>
      </c>
      <c r="H5428">
        <v>3.3074300000000001</v>
      </c>
      <c r="I5428">
        <v>3.0356200000000002</v>
      </c>
      <c r="J5428">
        <v>3.1375000000000002</v>
      </c>
      <c r="K5428">
        <v>2.8875299999999999</v>
      </c>
      <c r="L5428">
        <v>3.62059</v>
      </c>
      <c r="M5428" t="s">
        <v>0</v>
      </c>
      <c r="P5428" t="s">
        <v>4</v>
      </c>
      <c r="Q5428" t="s">
        <v>4</v>
      </c>
      <c r="R5428" t="s">
        <v>41</v>
      </c>
      <c r="S5428">
        <v>0</v>
      </c>
      <c r="T5428">
        <v>3</v>
      </c>
      <c r="U5428">
        <v>4</v>
      </c>
      <c r="V5428">
        <v>4</v>
      </c>
      <c r="W5428">
        <v>3</v>
      </c>
      <c r="X5428">
        <v>148.80000000000001</v>
      </c>
      <c r="Y5428">
        <v>1</v>
      </c>
      <c r="AA5428">
        <v>1.0638000000000001</v>
      </c>
      <c r="AB5428">
        <v>0.11137</v>
      </c>
      <c r="AC5428">
        <v>-0.40110299999999999</v>
      </c>
      <c r="AD5428">
        <v>-2.2635800000000001</v>
      </c>
      <c r="AE5428" t="str">
        <f t="shared" si="252"/>
        <v/>
      </c>
      <c r="AG5428">
        <v>3.6209799999999999</v>
      </c>
      <c r="AH5428">
        <v>6.0285500000000001E-4</v>
      </c>
      <c r="AI5428">
        <v>-1.8999900000000001</v>
      </c>
      <c r="AJ5428">
        <v>-12.45</v>
      </c>
      <c r="AK5428" t="str">
        <f t="shared" si="253"/>
        <v>+</v>
      </c>
      <c r="AM5428">
        <v>2.8313299999999999</v>
      </c>
      <c r="AN5428">
        <v>2.9370899999999998E-3</v>
      </c>
      <c r="AO5428">
        <v>-1.91123</v>
      </c>
      <c r="AP5428">
        <v>-7.77616</v>
      </c>
      <c r="AQ5428" t="str">
        <f t="shared" si="254"/>
        <v>+</v>
      </c>
      <c r="AS5428" t="s">
        <v>20808</v>
      </c>
      <c r="AT5428" s="3" t="s">
        <v>33248</v>
      </c>
      <c r="AU5428" t="s">
        <v>20809</v>
      </c>
      <c r="AV5428" t="s">
        <v>20810</v>
      </c>
      <c r="AW5428" s="3" t="s">
        <v>20808</v>
      </c>
    </row>
    <row r="5429" spans="1:49" x14ac:dyDescent="0.3">
      <c r="A5429">
        <v>12.1389</v>
      </c>
      <c r="B5429">
        <v>12.1534</v>
      </c>
      <c r="C5429">
        <v>12.1272</v>
      </c>
      <c r="D5429">
        <v>12.2798</v>
      </c>
      <c r="E5429">
        <v>12.244999999999999</v>
      </c>
      <c r="F5429">
        <v>12.244300000000001</v>
      </c>
      <c r="G5429">
        <v>12.0534</v>
      </c>
      <c r="H5429">
        <v>12.026300000000001</v>
      </c>
      <c r="I5429">
        <v>12.0223</v>
      </c>
      <c r="J5429">
        <v>12.1119</v>
      </c>
      <c r="K5429">
        <v>12.1012</v>
      </c>
      <c r="L5429">
        <v>12.123100000000001</v>
      </c>
      <c r="M5429" t="s">
        <v>0</v>
      </c>
      <c r="O5429" t="s">
        <v>4</v>
      </c>
      <c r="P5429" t="s">
        <v>4</v>
      </c>
      <c r="R5429" t="s">
        <v>23</v>
      </c>
      <c r="S5429">
        <v>0</v>
      </c>
      <c r="T5429">
        <v>36</v>
      </c>
      <c r="U5429">
        <v>34</v>
      </c>
      <c r="V5429">
        <v>68</v>
      </c>
      <c r="W5429">
        <v>34</v>
      </c>
      <c r="X5429">
        <v>117.3</v>
      </c>
      <c r="Y5429">
        <v>1</v>
      </c>
      <c r="AA5429">
        <v>2.95234</v>
      </c>
      <c r="AB5429">
        <v>2.7712100000000001E-3</v>
      </c>
      <c r="AC5429">
        <v>0.116547</v>
      </c>
      <c r="AD5429">
        <v>8.3667099999999994</v>
      </c>
      <c r="AE5429" t="str">
        <f t="shared" si="252"/>
        <v/>
      </c>
      <c r="AG5429">
        <v>2.9919199999999999</v>
      </c>
      <c r="AH5429">
        <v>1.9377800000000001E-3</v>
      </c>
      <c r="AI5429">
        <v>-0.10582</v>
      </c>
      <c r="AJ5429">
        <v>-8.5685599999999997</v>
      </c>
      <c r="AK5429" t="str">
        <f t="shared" si="253"/>
        <v/>
      </c>
      <c r="AM5429">
        <v>1.32219</v>
      </c>
      <c r="AN5429">
        <v>6.1070899999999997E-2</v>
      </c>
      <c r="AO5429">
        <v>-2.7799299999999999E-2</v>
      </c>
      <c r="AP5429">
        <v>-2.8242400000000001</v>
      </c>
      <c r="AQ5429" t="str">
        <f t="shared" si="254"/>
        <v/>
      </c>
      <c r="AS5429" t="s">
        <v>11962</v>
      </c>
      <c r="AT5429" s="3" t="s">
        <v>30408</v>
      </c>
      <c r="AU5429" t="s">
        <v>11963</v>
      </c>
      <c r="AV5429" t="s">
        <v>11964</v>
      </c>
      <c r="AW5429" s="3" t="s">
        <v>11962</v>
      </c>
    </row>
    <row r="5430" spans="1:49" x14ac:dyDescent="0.3">
      <c r="A5430">
        <v>6.9542000000000002</v>
      </c>
      <c r="B5430">
        <v>6.9116900000000001</v>
      </c>
      <c r="C5430">
        <v>6.82782</v>
      </c>
      <c r="D5430">
        <v>7.1178999999999997</v>
      </c>
      <c r="E5430">
        <v>7.1759199999999996</v>
      </c>
      <c r="F5430">
        <v>7.2123699999999999</v>
      </c>
      <c r="G5430">
        <v>6.8189000000000002</v>
      </c>
      <c r="H5430">
        <v>6.8391999999999999</v>
      </c>
      <c r="I5430">
        <v>6.9401700000000002</v>
      </c>
      <c r="J5430">
        <v>6.6610699999999996</v>
      </c>
      <c r="K5430">
        <v>6.7826700000000004</v>
      </c>
      <c r="L5430">
        <v>6.7695100000000004</v>
      </c>
      <c r="M5430" t="s">
        <v>0</v>
      </c>
      <c r="O5430" t="s">
        <v>4</v>
      </c>
      <c r="R5430" t="s">
        <v>13</v>
      </c>
      <c r="S5430">
        <v>0</v>
      </c>
      <c r="T5430">
        <v>14</v>
      </c>
      <c r="U5430">
        <v>8</v>
      </c>
      <c r="V5430">
        <v>9</v>
      </c>
      <c r="W5430">
        <v>8</v>
      </c>
      <c r="X5430">
        <v>71</v>
      </c>
      <c r="Y5430">
        <v>1</v>
      </c>
      <c r="AA5430">
        <v>2.3736999999999999</v>
      </c>
      <c r="AB5430">
        <v>8.1510000000000003E-3</v>
      </c>
      <c r="AC5430">
        <v>0.27083099999999999</v>
      </c>
      <c r="AD5430">
        <v>5.8611800000000001</v>
      </c>
      <c r="AE5430" t="str">
        <f t="shared" si="252"/>
        <v/>
      </c>
      <c r="AG5430">
        <v>0.23722599999999999</v>
      </c>
      <c r="AH5430">
        <v>0.60526000000000002</v>
      </c>
      <c r="AI5430">
        <v>-3.1811600000000002E-2</v>
      </c>
      <c r="AJ5430">
        <v>-0.60283699999999996</v>
      </c>
      <c r="AK5430" t="str">
        <f t="shared" si="253"/>
        <v/>
      </c>
      <c r="AM5430">
        <v>1.39564</v>
      </c>
      <c r="AN5430">
        <v>5.24021E-2</v>
      </c>
      <c r="AO5430">
        <v>-0.16015499999999999</v>
      </c>
      <c r="AP5430">
        <v>-2.9931700000000001</v>
      </c>
      <c r="AQ5430" t="str">
        <f t="shared" si="254"/>
        <v/>
      </c>
      <c r="AS5430" t="s">
        <v>16224</v>
      </c>
      <c r="AT5430" s="3" t="s">
        <v>31776</v>
      </c>
      <c r="AU5430" t="s">
        <v>16225</v>
      </c>
      <c r="AV5430" t="s">
        <v>16226</v>
      </c>
      <c r="AW5430" s="3" t="s">
        <v>16224</v>
      </c>
    </row>
    <row r="5431" spans="1:49" x14ac:dyDescent="0.3">
      <c r="A5431">
        <v>8.8243200000000002</v>
      </c>
      <c r="B5431">
        <v>8.8573599999999999</v>
      </c>
      <c r="C5431">
        <v>8.8265499999999992</v>
      </c>
      <c r="D5431">
        <v>9.0561000000000007</v>
      </c>
      <c r="E5431">
        <v>9.0983000000000001</v>
      </c>
      <c r="F5431">
        <v>9.0095500000000008</v>
      </c>
      <c r="G5431">
        <v>8.5426400000000005</v>
      </c>
      <c r="H5431">
        <v>8.5591899999999992</v>
      </c>
      <c r="I5431">
        <v>8.6514100000000003</v>
      </c>
      <c r="J5431">
        <v>8.4850200000000005</v>
      </c>
      <c r="K5431">
        <v>8.5085899999999999</v>
      </c>
      <c r="L5431">
        <v>8.6406100000000006</v>
      </c>
      <c r="M5431" t="s">
        <v>0</v>
      </c>
      <c r="O5431" t="s">
        <v>4</v>
      </c>
      <c r="P5431" t="s">
        <v>4</v>
      </c>
      <c r="Q5431" t="s">
        <v>4</v>
      </c>
      <c r="R5431" t="s">
        <v>9</v>
      </c>
      <c r="S5431">
        <v>0</v>
      </c>
      <c r="T5431">
        <v>15</v>
      </c>
      <c r="U5431">
        <v>8</v>
      </c>
      <c r="V5431">
        <v>15</v>
      </c>
      <c r="W5431">
        <v>8</v>
      </c>
      <c r="X5431">
        <v>78.2</v>
      </c>
      <c r="Y5431">
        <v>1</v>
      </c>
      <c r="AA5431">
        <v>2.8519800000000002</v>
      </c>
      <c r="AB5431">
        <v>3.33162E-3</v>
      </c>
      <c r="AC5431">
        <v>0.21856999999999999</v>
      </c>
      <c r="AD5431">
        <v>7.8742000000000001</v>
      </c>
      <c r="AE5431" t="str">
        <f t="shared" si="252"/>
        <v/>
      </c>
      <c r="AG5431">
        <v>2.6808200000000002</v>
      </c>
      <c r="AH5431">
        <v>3.5599799999999999E-3</v>
      </c>
      <c r="AI5431">
        <v>-0.25166300000000003</v>
      </c>
      <c r="AJ5431">
        <v>-7.0937999999999999</v>
      </c>
      <c r="AK5431" t="str">
        <f t="shared" si="253"/>
        <v/>
      </c>
      <c r="AM5431">
        <v>2.3779300000000001</v>
      </c>
      <c r="AN5431">
        <v>7.0856799999999996E-3</v>
      </c>
      <c r="AO5431">
        <v>-0.29133700000000001</v>
      </c>
      <c r="AP5431">
        <v>-5.8768500000000001</v>
      </c>
      <c r="AQ5431" t="str">
        <f t="shared" si="254"/>
        <v/>
      </c>
      <c r="AS5431" t="s">
        <v>1251</v>
      </c>
      <c r="AT5431" s="3" t="s">
        <v>26956</v>
      </c>
      <c r="AU5431" t="s">
        <v>1252</v>
      </c>
      <c r="AV5431" t="s">
        <v>1253</v>
      </c>
      <c r="AW5431" s="3" t="s">
        <v>1251</v>
      </c>
    </row>
    <row r="5432" spans="1:49" x14ac:dyDescent="0.3">
      <c r="A5432">
        <v>8.1323699999999999</v>
      </c>
      <c r="B5432">
        <v>8.2302599999999995</v>
      </c>
      <c r="C5432">
        <v>8.2109100000000002</v>
      </c>
      <c r="D5432">
        <v>7.98698</v>
      </c>
      <c r="E5432">
        <v>7.9966100000000004</v>
      </c>
      <c r="F5432">
        <v>8.0552799999999998</v>
      </c>
      <c r="G5432">
        <v>8.7025199999999998</v>
      </c>
      <c r="H5432">
        <v>8.6934900000000006</v>
      </c>
      <c r="I5432">
        <v>8.7744599999999995</v>
      </c>
      <c r="J5432">
        <v>8.16892</v>
      </c>
      <c r="K5432">
        <v>8.2050599999999996</v>
      </c>
      <c r="L5432">
        <v>8.1952499999999997</v>
      </c>
      <c r="M5432" t="s">
        <v>0</v>
      </c>
      <c r="O5432" t="s">
        <v>4</v>
      </c>
      <c r="P5432" t="s">
        <v>4</v>
      </c>
      <c r="R5432" t="s">
        <v>23</v>
      </c>
      <c r="S5432">
        <v>0</v>
      </c>
      <c r="T5432">
        <v>16</v>
      </c>
      <c r="U5432">
        <v>13</v>
      </c>
      <c r="V5432">
        <v>15</v>
      </c>
      <c r="W5432">
        <v>13</v>
      </c>
      <c r="X5432">
        <v>109.6</v>
      </c>
      <c r="Y5432">
        <v>1</v>
      </c>
      <c r="AA5432">
        <v>2.0782500000000002</v>
      </c>
      <c r="AB5432">
        <v>1.43179E-2</v>
      </c>
      <c r="AC5432">
        <v>-0.17822299999999999</v>
      </c>
      <c r="AD5432">
        <v>-4.8480400000000001</v>
      </c>
      <c r="AE5432" t="str">
        <f t="shared" si="252"/>
        <v/>
      </c>
      <c r="AG5432">
        <v>3.7603200000000001</v>
      </c>
      <c r="AH5432">
        <v>4.71051E-4</v>
      </c>
      <c r="AI5432">
        <v>0.53230599999999995</v>
      </c>
      <c r="AJ5432">
        <v>13.511200000000001</v>
      </c>
      <c r="AK5432" t="str">
        <f t="shared" si="253"/>
        <v/>
      </c>
      <c r="AM5432">
        <v>1.49719E-2</v>
      </c>
      <c r="AN5432">
        <v>0.96998099999999998</v>
      </c>
      <c r="AO5432">
        <v>-1.4381400000000001E-3</v>
      </c>
      <c r="AP5432">
        <v>-4.5201199999999997E-2</v>
      </c>
      <c r="AQ5432" t="str">
        <f t="shared" si="254"/>
        <v/>
      </c>
      <c r="AS5432" t="s">
        <v>9886</v>
      </c>
      <c r="AT5432" s="3" t="s">
        <v>29749</v>
      </c>
      <c r="AU5432" t="s">
        <v>9887</v>
      </c>
      <c r="AV5432" t="s">
        <v>9888</v>
      </c>
      <c r="AW5432" s="3" t="s">
        <v>9886</v>
      </c>
    </row>
    <row r="5433" spans="1:49" x14ac:dyDescent="0.3">
      <c r="A5433">
        <v>5.3469600000000002</v>
      </c>
      <c r="B5433">
        <v>5.3785100000000003</v>
      </c>
      <c r="C5433">
        <v>5.53294</v>
      </c>
      <c r="D5433">
        <v>5.1659100000000002</v>
      </c>
      <c r="E5433">
        <v>5.1659100000000002</v>
      </c>
      <c r="F5433">
        <v>5.1739300000000004</v>
      </c>
      <c r="G5433">
        <v>3.0531100000000002</v>
      </c>
      <c r="H5433">
        <v>3.82782</v>
      </c>
      <c r="I5433">
        <v>4.1456799999999996</v>
      </c>
      <c r="J5433">
        <v>4.6948800000000004</v>
      </c>
      <c r="K5433">
        <v>4.9068899999999998</v>
      </c>
      <c r="L5433">
        <v>4.8529999999999998</v>
      </c>
      <c r="M5433" t="s">
        <v>0</v>
      </c>
      <c r="O5433" t="s">
        <v>4</v>
      </c>
      <c r="P5433" t="s">
        <v>4</v>
      </c>
      <c r="Q5433" t="s">
        <v>4</v>
      </c>
      <c r="R5433" t="s">
        <v>9</v>
      </c>
      <c r="S5433">
        <v>0</v>
      </c>
      <c r="T5433">
        <v>2</v>
      </c>
      <c r="U5433">
        <v>1</v>
      </c>
      <c r="V5433">
        <v>2</v>
      </c>
      <c r="W5433">
        <v>1</v>
      </c>
      <c r="X5433">
        <v>54.1</v>
      </c>
      <c r="Y5433">
        <v>1</v>
      </c>
      <c r="AA5433">
        <v>1.9190499999999999</v>
      </c>
      <c r="AB5433">
        <v>1.9513800000000001E-2</v>
      </c>
      <c r="AC5433">
        <v>-0.250886</v>
      </c>
      <c r="AD5433">
        <v>-4.3613999999999997</v>
      </c>
      <c r="AE5433" t="str">
        <f t="shared" si="252"/>
        <v/>
      </c>
      <c r="AG5433">
        <v>2.2134</v>
      </c>
      <c r="AH5433">
        <v>9.1253399999999991E-3</v>
      </c>
      <c r="AI5433">
        <v>-1.74393</v>
      </c>
      <c r="AJ5433">
        <v>-5.2925599999999999</v>
      </c>
      <c r="AK5433" t="str">
        <f t="shared" si="253"/>
        <v>+</v>
      </c>
      <c r="AM5433">
        <v>2.6621600000000001</v>
      </c>
      <c r="AN5433">
        <v>4.0718100000000004E-3</v>
      </c>
      <c r="AO5433">
        <v>-0.601213</v>
      </c>
      <c r="AP5433">
        <v>-7.01302</v>
      </c>
      <c r="AQ5433" t="str">
        <f t="shared" si="254"/>
        <v/>
      </c>
      <c r="AS5433" t="s">
        <v>11664</v>
      </c>
      <c r="AT5433" s="3" t="s">
        <v>30315</v>
      </c>
      <c r="AU5433" t="s">
        <v>11665</v>
      </c>
      <c r="AV5433" t="s">
        <v>11666</v>
      </c>
      <c r="AW5433" s="3" t="s">
        <v>11664</v>
      </c>
    </row>
    <row r="5434" spans="1:49" x14ac:dyDescent="0.3">
      <c r="A5434">
        <v>5.7866</v>
      </c>
      <c r="B5434">
        <v>5.6695900000000004</v>
      </c>
      <c r="C5434">
        <v>5.7970100000000002</v>
      </c>
      <c r="D5434">
        <v>6.4110899999999997</v>
      </c>
      <c r="E5434">
        <v>5.9518700000000004</v>
      </c>
      <c r="F5434">
        <v>5.99322</v>
      </c>
      <c r="G5434">
        <v>6.1292799999999996</v>
      </c>
      <c r="H5434">
        <v>6.1618899999999996</v>
      </c>
      <c r="I5434">
        <v>6.1064299999999996</v>
      </c>
      <c r="J5434">
        <v>5.1578499999999998</v>
      </c>
      <c r="K5434">
        <v>5.3888800000000003</v>
      </c>
      <c r="L5434">
        <v>5.3074300000000001</v>
      </c>
      <c r="M5434" t="s">
        <v>0</v>
      </c>
      <c r="P5434" t="s">
        <v>4</v>
      </c>
      <c r="Q5434" t="s">
        <v>4</v>
      </c>
      <c r="R5434" t="s">
        <v>41</v>
      </c>
      <c r="S5434">
        <v>0</v>
      </c>
      <c r="T5434">
        <v>4</v>
      </c>
      <c r="U5434">
        <v>3</v>
      </c>
      <c r="V5434">
        <v>27</v>
      </c>
      <c r="W5434">
        <v>1</v>
      </c>
      <c r="X5434">
        <v>61.8</v>
      </c>
      <c r="Y5434">
        <v>1</v>
      </c>
      <c r="AA5434">
        <v>1.1356599999999999</v>
      </c>
      <c r="AB5434">
        <v>9.5835799999999999E-2</v>
      </c>
      <c r="AC5434">
        <v>0.36765799999999998</v>
      </c>
      <c r="AD5434">
        <v>2.4148399999999999</v>
      </c>
      <c r="AE5434" t="str">
        <f t="shared" si="252"/>
        <v/>
      </c>
      <c r="AG5434">
        <v>3.01511</v>
      </c>
      <c r="AH5434">
        <v>1.85428E-3</v>
      </c>
      <c r="AI5434">
        <v>0.381467</v>
      </c>
      <c r="AJ5434">
        <v>8.6888799999999993</v>
      </c>
      <c r="AK5434" t="str">
        <f t="shared" si="253"/>
        <v/>
      </c>
      <c r="AM5434">
        <v>2.3844799999999999</v>
      </c>
      <c r="AN5434">
        <v>6.9944999999999998E-3</v>
      </c>
      <c r="AO5434">
        <v>-0.46634799999999998</v>
      </c>
      <c r="AP5434">
        <v>-5.9011500000000003</v>
      </c>
      <c r="AQ5434" t="str">
        <f t="shared" si="254"/>
        <v/>
      </c>
      <c r="AS5434" t="s">
        <v>5716</v>
      </c>
      <c r="AT5434" s="3" t="s">
        <v>28393</v>
      </c>
      <c r="AU5434" t="s">
        <v>5717</v>
      </c>
      <c r="AV5434" t="s">
        <v>5718</v>
      </c>
      <c r="AW5434" s="3" t="s">
        <v>5716</v>
      </c>
    </row>
    <row r="5435" spans="1:49" x14ac:dyDescent="0.3">
      <c r="A5435">
        <v>13.099399999999999</v>
      </c>
      <c r="B5435">
        <v>13.103300000000001</v>
      </c>
      <c r="C5435">
        <v>13.0472</v>
      </c>
      <c r="D5435">
        <v>12.94</v>
      </c>
      <c r="E5435">
        <v>12.936999999999999</v>
      </c>
      <c r="F5435">
        <v>12.8881</v>
      </c>
      <c r="G5435">
        <v>13.0024</v>
      </c>
      <c r="H5435">
        <v>12.9613</v>
      </c>
      <c r="I5435">
        <v>12.979900000000001</v>
      </c>
      <c r="J5435">
        <v>12.9033</v>
      </c>
      <c r="K5435">
        <v>12.9475</v>
      </c>
      <c r="L5435">
        <v>12.879200000000001</v>
      </c>
      <c r="M5435" t="s">
        <v>0</v>
      </c>
      <c r="O5435" t="s">
        <v>4</v>
      </c>
      <c r="P5435" t="s">
        <v>4</v>
      </c>
      <c r="Q5435" t="s">
        <v>4</v>
      </c>
      <c r="R5435" t="s">
        <v>9</v>
      </c>
      <c r="S5435">
        <v>2</v>
      </c>
      <c r="T5435">
        <v>68</v>
      </c>
      <c r="U5435">
        <v>39</v>
      </c>
      <c r="V5435">
        <v>561</v>
      </c>
      <c r="W5435">
        <v>37</v>
      </c>
      <c r="X5435">
        <v>57.9</v>
      </c>
      <c r="Y5435">
        <v>1</v>
      </c>
      <c r="AA5435">
        <v>2.5508199999999999</v>
      </c>
      <c r="AB5435">
        <v>5.8293900000000003E-3</v>
      </c>
      <c r="AC5435">
        <v>-0.16162099999999999</v>
      </c>
      <c r="AD5435">
        <v>-6.5473999999999997</v>
      </c>
      <c r="AE5435" t="str">
        <f t="shared" si="252"/>
        <v/>
      </c>
      <c r="AG5435">
        <v>2.0370900000000001</v>
      </c>
      <c r="AH5435">
        <v>1.30645E-2</v>
      </c>
      <c r="AI5435">
        <v>-0.102121</v>
      </c>
      <c r="AJ5435">
        <v>-4.71854</v>
      </c>
      <c r="AK5435" t="str">
        <f t="shared" si="253"/>
        <v/>
      </c>
      <c r="AM5435">
        <v>2.5211000000000001</v>
      </c>
      <c r="AN5435">
        <v>5.3581200000000001E-3</v>
      </c>
      <c r="AO5435">
        <v>-0.17327699999999999</v>
      </c>
      <c r="AP5435">
        <v>-6.4277199999999999</v>
      </c>
      <c r="AQ5435" t="str">
        <f t="shared" si="254"/>
        <v/>
      </c>
      <c r="AS5435" t="s">
        <v>4483</v>
      </c>
      <c r="AT5435" s="3" t="s">
        <v>27992</v>
      </c>
      <c r="AU5435" t="s">
        <v>4484</v>
      </c>
      <c r="AV5435" t="s">
        <v>4485</v>
      </c>
      <c r="AW5435" s="3" t="s">
        <v>4483</v>
      </c>
    </row>
    <row r="5436" spans="1:49" x14ac:dyDescent="0.3">
      <c r="A5436">
        <v>10.0059</v>
      </c>
      <c r="B5436">
        <v>10.094900000000001</v>
      </c>
      <c r="C5436">
        <v>10.0992</v>
      </c>
      <c r="D5436">
        <v>10.0319</v>
      </c>
      <c r="E5436">
        <v>10.137499999999999</v>
      </c>
      <c r="F5436">
        <v>10.1128</v>
      </c>
      <c r="G5436">
        <v>9.2957699999999992</v>
      </c>
      <c r="H5436">
        <v>9.2540800000000001</v>
      </c>
      <c r="I5436">
        <v>9.3557900000000007</v>
      </c>
      <c r="J5436">
        <v>9.7406199999999998</v>
      </c>
      <c r="K5436">
        <v>9.8123400000000007</v>
      </c>
      <c r="L5436">
        <v>9.7921399999999998</v>
      </c>
      <c r="M5436" t="s">
        <v>0</v>
      </c>
      <c r="P5436" t="s">
        <v>4</v>
      </c>
      <c r="Q5436" t="s">
        <v>4</v>
      </c>
      <c r="R5436" t="s">
        <v>41</v>
      </c>
      <c r="S5436">
        <v>0</v>
      </c>
      <c r="T5436">
        <v>19</v>
      </c>
      <c r="U5436">
        <v>8</v>
      </c>
      <c r="V5436">
        <v>13</v>
      </c>
      <c r="W5436">
        <v>8</v>
      </c>
      <c r="X5436">
        <v>54.5</v>
      </c>
      <c r="Y5436">
        <v>1</v>
      </c>
      <c r="AA5436">
        <v>0.24602599999999999</v>
      </c>
      <c r="AB5436">
        <v>0.607352</v>
      </c>
      <c r="AC5436">
        <v>2.7416900000000001E-2</v>
      </c>
      <c r="AD5436">
        <v>0.62221700000000002</v>
      </c>
      <c r="AE5436" t="str">
        <f t="shared" si="252"/>
        <v/>
      </c>
      <c r="AG5436">
        <v>4.2562899999999999</v>
      </c>
      <c r="AH5436">
        <v>2.0641799999999999E-4</v>
      </c>
      <c r="AI5436">
        <v>-0.76478199999999996</v>
      </c>
      <c r="AJ5436">
        <v>-18.046800000000001</v>
      </c>
      <c r="AK5436" t="str">
        <f t="shared" si="253"/>
        <v/>
      </c>
      <c r="AM5436">
        <v>2.8087399999999998</v>
      </c>
      <c r="AN5436">
        <v>3.0593399999999998E-3</v>
      </c>
      <c r="AO5436">
        <v>-0.28496300000000002</v>
      </c>
      <c r="AP5436">
        <v>-7.6701600000000001</v>
      </c>
      <c r="AQ5436" t="str">
        <f t="shared" si="254"/>
        <v/>
      </c>
      <c r="AS5436" t="s">
        <v>19584</v>
      </c>
      <c r="AT5436" s="3" t="s">
        <v>32854</v>
      </c>
      <c r="AU5436" t="s">
        <v>19585</v>
      </c>
      <c r="AV5436" t="s">
        <v>19586</v>
      </c>
      <c r="AW5436" s="3" t="s">
        <v>19584</v>
      </c>
    </row>
    <row r="5437" spans="1:49" x14ac:dyDescent="0.3">
      <c r="A5437">
        <v>11.859500000000001</v>
      </c>
      <c r="B5437">
        <v>11.8553</v>
      </c>
      <c r="C5437">
        <v>11.8123</v>
      </c>
      <c r="D5437">
        <v>11.7034</v>
      </c>
      <c r="E5437">
        <v>11.6927</v>
      </c>
      <c r="F5437">
        <v>11.696999999999999</v>
      </c>
      <c r="G5437">
        <v>12.280799999999999</v>
      </c>
      <c r="H5437">
        <v>12.247400000000001</v>
      </c>
      <c r="I5437">
        <v>12.2561</v>
      </c>
      <c r="J5437">
        <v>11.982200000000001</v>
      </c>
      <c r="K5437">
        <v>12.0002</v>
      </c>
      <c r="L5437">
        <v>11.981199999999999</v>
      </c>
      <c r="M5437" t="s">
        <v>0</v>
      </c>
      <c r="O5437" t="s">
        <v>4</v>
      </c>
      <c r="P5437" t="s">
        <v>4</v>
      </c>
      <c r="Q5437" t="s">
        <v>4</v>
      </c>
      <c r="R5437" t="s">
        <v>9</v>
      </c>
      <c r="S5437">
        <v>0</v>
      </c>
      <c r="T5437">
        <v>36</v>
      </c>
      <c r="U5437">
        <v>33</v>
      </c>
      <c r="V5437">
        <v>65</v>
      </c>
      <c r="W5437">
        <v>30</v>
      </c>
      <c r="X5437">
        <v>103.9</v>
      </c>
      <c r="Y5437">
        <v>1</v>
      </c>
      <c r="AA5437">
        <v>3.14255</v>
      </c>
      <c r="AB5437">
        <v>1.9873999999999998E-3</v>
      </c>
      <c r="AC5437">
        <v>-0.14469099999999999</v>
      </c>
      <c r="AD5437">
        <v>-9.3781800000000004</v>
      </c>
      <c r="AE5437" t="str">
        <f t="shared" si="252"/>
        <v/>
      </c>
      <c r="AG5437">
        <v>4.6830100000000003</v>
      </c>
      <c r="AH5437">
        <v>1.07262E-4</v>
      </c>
      <c r="AI5437">
        <v>0.41903200000000002</v>
      </c>
      <c r="AJ5437">
        <v>23.1175</v>
      </c>
      <c r="AK5437" t="str">
        <f t="shared" si="253"/>
        <v/>
      </c>
      <c r="AM5437">
        <v>3.05863</v>
      </c>
      <c r="AN5437">
        <v>1.90829E-3</v>
      </c>
      <c r="AO5437">
        <v>0.14550099999999999</v>
      </c>
      <c r="AP5437">
        <v>8.9188500000000008</v>
      </c>
      <c r="AQ5437" t="str">
        <f t="shared" si="254"/>
        <v/>
      </c>
      <c r="AS5437" t="s">
        <v>11094</v>
      </c>
      <c r="AT5437" s="3" t="s">
        <v>30132</v>
      </c>
      <c r="AU5437" t="s">
        <v>11095</v>
      </c>
      <c r="AV5437" t="s">
        <v>11096</v>
      </c>
      <c r="AW5437" s="3" t="s">
        <v>11094</v>
      </c>
    </row>
    <row r="5438" spans="1:49" x14ac:dyDescent="0.3">
      <c r="A5438">
        <v>12.095700000000001</v>
      </c>
      <c r="B5438">
        <v>12.0839</v>
      </c>
      <c r="C5438">
        <v>12.0969</v>
      </c>
      <c r="D5438">
        <v>12.1602</v>
      </c>
      <c r="E5438">
        <v>12.1442</v>
      </c>
      <c r="F5438">
        <v>12.161300000000001</v>
      </c>
      <c r="G5438">
        <v>12.1122</v>
      </c>
      <c r="H5438">
        <v>12.1554</v>
      </c>
      <c r="I5438">
        <v>12.1021</v>
      </c>
      <c r="J5438">
        <v>12.2286</v>
      </c>
      <c r="K5438">
        <v>12.231</v>
      </c>
      <c r="L5438">
        <v>12.236800000000001</v>
      </c>
      <c r="M5438" t="s">
        <v>0</v>
      </c>
      <c r="O5438" t="s">
        <v>4</v>
      </c>
      <c r="Q5438" t="s">
        <v>4</v>
      </c>
      <c r="R5438" t="s">
        <v>5</v>
      </c>
      <c r="S5438">
        <v>4</v>
      </c>
      <c r="T5438">
        <v>40</v>
      </c>
      <c r="U5438">
        <v>36</v>
      </c>
      <c r="V5438">
        <v>86</v>
      </c>
      <c r="W5438">
        <v>33</v>
      </c>
      <c r="X5438">
        <v>112</v>
      </c>
      <c r="Y5438">
        <v>1</v>
      </c>
      <c r="AA5438">
        <v>3.0940099999999999</v>
      </c>
      <c r="AB5438">
        <v>2.16124E-3</v>
      </c>
      <c r="AC5438">
        <v>6.3077900000000006E-2</v>
      </c>
      <c r="AD5438">
        <v>9.1099099999999993</v>
      </c>
      <c r="AE5438" t="str">
        <f t="shared" si="252"/>
        <v/>
      </c>
      <c r="AG5438">
        <v>0.85676200000000002</v>
      </c>
      <c r="AH5438">
        <v>0.15887200000000001</v>
      </c>
      <c r="AI5438">
        <v>3.10624E-2</v>
      </c>
      <c r="AJ5438">
        <v>1.8432599999999999</v>
      </c>
      <c r="AK5438" t="str">
        <f t="shared" si="253"/>
        <v/>
      </c>
      <c r="AM5438">
        <v>5.0777799999999997</v>
      </c>
      <c r="AN5438" s="1">
        <v>7.7746799999999999E-5</v>
      </c>
      <c r="AO5438">
        <v>0.13997499999999999</v>
      </c>
      <c r="AP5438">
        <v>29.0487</v>
      </c>
      <c r="AQ5438" t="str">
        <f t="shared" si="254"/>
        <v/>
      </c>
      <c r="AS5438" t="s">
        <v>11097</v>
      </c>
      <c r="AT5438" s="3" t="s">
        <v>30133</v>
      </c>
      <c r="AU5438" t="s">
        <v>11098</v>
      </c>
      <c r="AV5438" t="s">
        <v>11099</v>
      </c>
      <c r="AW5438" s="3" t="s">
        <v>11097</v>
      </c>
    </row>
    <row r="5439" spans="1:49" x14ac:dyDescent="0.3">
      <c r="A5439">
        <v>8.4279399999999995</v>
      </c>
      <c r="B5439">
        <v>8.4068400000000008</v>
      </c>
      <c r="C5439">
        <v>8.4890500000000007</v>
      </c>
      <c r="D5439">
        <v>8.9239200000000007</v>
      </c>
      <c r="E5439">
        <v>8.9637600000000006</v>
      </c>
      <c r="F5439">
        <v>8.9832800000000006</v>
      </c>
      <c r="G5439">
        <v>8.7635400000000008</v>
      </c>
      <c r="H5439">
        <v>8.7542200000000001</v>
      </c>
      <c r="I5439">
        <v>8.8041300000000007</v>
      </c>
      <c r="J5439">
        <v>8.8166600000000006</v>
      </c>
      <c r="K5439">
        <v>8.77182</v>
      </c>
      <c r="L5439">
        <v>8.8172999999999995</v>
      </c>
      <c r="M5439" t="s">
        <v>0</v>
      </c>
      <c r="O5439" t="s">
        <v>4</v>
      </c>
      <c r="P5439" t="s">
        <v>4</v>
      </c>
      <c r="Q5439" t="s">
        <v>4</v>
      </c>
      <c r="R5439" t="s">
        <v>9</v>
      </c>
      <c r="S5439">
        <v>0</v>
      </c>
      <c r="T5439">
        <v>18</v>
      </c>
      <c r="U5439">
        <v>13</v>
      </c>
      <c r="V5439">
        <v>15</v>
      </c>
      <c r="W5439">
        <v>13</v>
      </c>
      <c r="X5439">
        <v>99.4</v>
      </c>
      <c r="Y5439">
        <v>1</v>
      </c>
      <c r="AA5439">
        <v>4.1607500000000002</v>
      </c>
      <c r="AB5439">
        <v>3.8836399999999998E-4</v>
      </c>
      <c r="AC5439">
        <v>0.51571100000000003</v>
      </c>
      <c r="AD5439">
        <v>17.071000000000002</v>
      </c>
      <c r="AE5439" t="str">
        <f t="shared" si="252"/>
        <v/>
      </c>
      <c r="AG5439">
        <v>3.4807899999999998</v>
      </c>
      <c r="AH5439">
        <v>7.7662100000000002E-4</v>
      </c>
      <c r="AI5439">
        <v>0.33268799999999998</v>
      </c>
      <c r="AJ5439">
        <v>11.463200000000001</v>
      </c>
      <c r="AK5439" t="str">
        <f t="shared" si="253"/>
        <v/>
      </c>
      <c r="AM5439">
        <v>3.6259700000000001</v>
      </c>
      <c r="AN5439">
        <v>6.9813399999999999E-4</v>
      </c>
      <c r="AO5439">
        <v>0.36065199999999997</v>
      </c>
      <c r="AP5439">
        <v>12.486599999999999</v>
      </c>
      <c r="AQ5439" t="str">
        <f t="shared" si="254"/>
        <v/>
      </c>
      <c r="AS5439" t="s">
        <v>13143</v>
      </c>
      <c r="AT5439" s="3" t="s">
        <v>30784</v>
      </c>
      <c r="AU5439" t="s">
        <v>13144</v>
      </c>
      <c r="AV5439" t="s">
        <v>13145</v>
      </c>
      <c r="AW5439" s="3" t="s">
        <v>13143</v>
      </c>
    </row>
    <row r="5440" spans="1:49" x14ac:dyDescent="0.3">
      <c r="A5440">
        <v>7.3380700000000001</v>
      </c>
      <c r="B5440">
        <v>7.2733299999999996</v>
      </c>
      <c r="C5440">
        <v>7.3654500000000001</v>
      </c>
      <c r="D5440">
        <v>7.4220600000000001</v>
      </c>
      <c r="E5440">
        <v>7.4733000000000001</v>
      </c>
      <c r="F5440">
        <v>7.4487399999999999</v>
      </c>
      <c r="G5440">
        <v>7.0078699999999996</v>
      </c>
      <c r="H5440">
        <v>6.9413400000000003</v>
      </c>
      <c r="I5440">
        <v>6.9715400000000001</v>
      </c>
      <c r="J5440">
        <v>7.32193</v>
      </c>
      <c r="K5440">
        <v>7.2143199999999998</v>
      </c>
      <c r="L5440">
        <v>7.3345000000000002</v>
      </c>
      <c r="M5440" t="s">
        <v>0</v>
      </c>
      <c r="O5440" t="s">
        <v>4</v>
      </c>
      <c r="P5440" t="s">
        <v>4</v>
      </c>
      <c r="R5440" t="s">
        <v>23</v>
      </c>
      <c r="S5440">
        <v>0</v>
      </c>
      <c r="T5440">
        <v>8</v>
      </c>
      <c r="U5440">
        <v>2</v>
      </c>
      <c r="V5440">
        <v>4</v>
      </c>
      <c r="W5440">
        <v>2</v>
      </c>
      <c r="X5440">
        <v>47.6</v>
      </c>
      <c r="Y5440">
        <v>1</v>
      </c>
      <c r="AA5440">
        <v>1.77102</v>
      </c>
      <c r="AB5440">
        <v>2.62388E-2</v>
      </c>
      <c r="AC5440">
        <v>0.122419</v>
      </c>
      <c r="AD5440">
        <v>3.9412099999999999</v>
      </c>
      <c r="AE5440" t="str">
        <f t="shared" si="252"/>
        <v/>
      </c>
      <c r="AG5440">
        <v>3.3386399999999998</v>
      </c>
      <c r="AH5440">
        <v>1.01154E-3</v>
      </c>
      <c r="AI5440">
        <v>-0.35203099999999998</v>
      </c>
      <c r="AJ5440">
        <v>-10.5388</v>
      </c>
      <c r="AK5440" t="str">
        <f t="shared" si="253"/>
        <v/>
      </c>
      <c r="AM5440">
        <v>0.30730800000000003</v>
      </c>
      <c r="AN5440">
        <v>0.52487300000000003</v>
      </c>
      <c r="AO5440">
        <v>-3.5367000000000003E-2</v>
      </c>
      <c r="AP5440">
        <v>-0.75396300000000005</v>
      </c>
      <c r="AQ5440" t="str">
        <f t="shared" si="254"/>
        <v/>
      </c>
      <c r="AS5440" t="s">
        <v>7653</v>
      </c>
      <c r="AT5440" s="3" t="s">
        <v>29026</v>
      </c>
      <c r="AU5440" t="s">
        <v>7654</v>
      </c>
      <c r="AV5440" t="s">
        <v>7655</v>
      </c>
      <c r="AW5440" s="3" t="s">
        <v>7653</v>
      </c>
    </row>
    <row r="5441" spans="1:49" x14ac:dyDescent="0.3">
      <c r="A5441">
        <v>7.9824200000000003</v>
      </c>
      <c r="B5441">
        <v>7.9692400000000001</v>
      </c>
      <c r="C5441">
        <v>7.9755599999999998</v>
      </c>
      <c r="D5441">
        <v>8.1152999999999995</v>
      </c>
      <c r="E5441">
        <v>8.1913099999999996</v>
      </c>
      <c r="F5441">
        <v>8.1789100000000001</v>
      </c>
      <c r="G5441">
        <v>7.7859400000000001</v>
      </c>
      <c r="H5441">
        <v>8.0195900000000009</v>
      </c>
      <c r="I5441">
        <v>8.0569100000000002</v>
      </c>
      <c r="J5441">
        <v>7.8529999999999998</v>
      </c>
      <c r="K5441">
        <v>7.89724</v>
      </c>
      <c r="L5441">
        <v>7.9413400000000003</v>
      </c>
      <c r="M5441" t="s">
        <v>0</v>
      </c>
      <c r="O5441" t="s">
        <v>4</v>
      </c>
      <c r="Q5441" t="s">
        <v>4</v>
      </c>
      <c r="R5441" t="s">
        <v>5</v>
      </c>
      <c r="S5441">
        <v>0</v>
      </c>
      <c r="T5441">
        <v>15</v>
      </c>
      <c r="U5441">
        <v>10</v>
      </c>
      <c r="V5441">
        <v>11</v>
      </c>
      <c r="W5441">
        <v>10</v>
      </c>
      <c r="X5441">
        <v>97.4</v>
      </c>
      <c r="Y5441">
        <v>1</v>
      </c>
      <c r="AA5441">
        <v>2.8371400000000002</v>
      </c>
      <c r="AB5441">
        <v>3.4249900000000002E-3</v>
      </c>
      <c r="AC5441">
        <v>0.18609899999999999</v>
      </c>
      <c r="AD5441">
        <v>7.8036300000000001</v>
      </c>
      <c r="AE5441" t="str">
        <f t="shared" si="252"/>
        <v/>
      </c>
      <c r="AG5441">
        <v>9.06024E-2</v>
      </c>
      <c r="AH5441">
        <v>0.82667800000000002</v>
      </c>
      <c r="AI5441">
        <v>-2.1595199999999998E-2</v>
      </c>
      <c r="AJ5441">
        <v>-0.254436</v>
      </c>
      <c r="AK5441" t="str">
        <f t="shared" si="253"/>
        <v/>
      </c>
      <c r="AM5441">
        <v>1.4183399999999999</v>
      </c>
      <c r="AN5441">
        <v>4.9971700000000001E-2</v>
      </c>
      <c r="AO5441">
        <v>-7.8549499999999994E-2</v>
      </c>
      <c r="AP5441">
        <v>-3.0463399999999998</v>
      </c>
      <c r="AQ5441" t="str">
        <f t="shared" si="254"/>
        <v/>
      </c>
      <c r="AS5441" t="s">
        <v>19747</v>
      </c>
      <c r="AT5441" s="3" t="s">
        <v>32907</v>
      </c>
      <c r="AU5441" t="s">
        <v>19748</v>
      </c>
      <c r="AV5441" t="s">
        <v>19749</v>
      </c>
      <c r="AW5441" s="3" t="s">
        <v>19747</v>
      </c>
    </row>
    <row r="5442" spans="1:49" x14ac:dyDescent="0.3">
      <c r="A5442">
        <v>11.531000000000001</v>
      </c>
      <c r="B5442">
        <v>11.5496</v>
      </c>
      <c r="C5442">
        <v>11.5426</v>
      </c>
      <c r="D5442">
        <v>11.650700000000001</v>
      </c>
      <c r="E5442">
        <v>11.6782</v>
      </c>
      <c r="F5442">
        <v>11.682499999999999</v>
      </c>
      <c r="G5442">
        <v>10.202</v>
      </c>
      <c r="H5442">
        <v>10.2265</v>
      </c>
      <c r="I5442">
        <v>10.215</v>
      </c>
      <c r="J5442">
        <v>10.8285</v>
      </c>
      <c r="K5442">
        <v>10.777100000000001</v>
      </c>
      <c r="L5442">
        <v>10.802199999999999</v>
      </c>
      <c r="M5442" t="s">
        <v>0</v>
      </c>
      <c r="O5442" t="s">
        <v>4</v>
      </c>
      <c r="P5442" t="s">
        <v>4</v>
      </c>
      <c r="Q5442" t="s">
        <v>4</v>
      </c>
      <c r="R5442" t="s">
        <v>9</v>
      </c>
      <c r="S5442">
        <v>0</v>
      </c>
      <c r="T5442">
        <v>32</v>
      </c>
      <c r="U5442">
        <v>25</v>
      </c>
      <c r="V5442">
        <v>38</v>
      </c>
      <c r="W5442">
        <v>25</v>
      </c>
      <c r="X5442">
        <v>87</v>
      </c>
      <c r="Y5442">
        <v>1</v>
      </c>
      <c r="AA5442">
        <v>3.4725700000000002</v>
      </c>
      <c r="AB5442">
        <v>1.1536599999999999E-3</v>
      </c>
      <c r="AC5442">
        <v>0.12941</v>
      </c>
      <c r="AD5442">
        <v>11.4077</v>
      </c>
      <c r="AE5442" t="str">
        <f t="shared" ref="AE5442:AE5505" si="255">IFERROR(IF(AND(ABS(AC5442)&gt;=1,AA5442&gt;1.3),"+",""),"")</f>
        <v/>
      </c>
      <c r="AG5442">
        <v>7.9106100000000001</v>
      </c>
      <c r="AH5442" s="1">
        <v>7.8716299999999997E-6</v>
      </c>
      <c r="AI5442">
        <v>-1.32653</v>
      </c>
      <c r="AJ5442">
        <v>-148.64699999999999</v>
      </c>
      <c r="AK5442" t="str">
        <f t="shared" ref="AK5442:AK5505" si="256">IFERROR(IF(AND(ABS(AI5442)&gt;=1,AG5442&gt;1.3),"+",""),"")</f>
        <v>+</v>
      </c>
      <c r="AM5442">
        <v>5.9006299999999996</v>
      </c>
      <c r="AN5442" s="1">
        <v>2.9379599999999999E-5</v>
      </c>
      <c r="AO5442">
        <v>-0.73845400000000005</v>
      </c>
      <c r="AP5442">
        <v>-46.704999999999998</v>
      </c>
      <c r="AQ5442" t="str">
        <f t="shared" ref="AQ5442:AQ5505" si="257">IFERROR(IF(AND(ABS(AO5442)&gt;=1,AM5442&gt;1.3),"+",""),"")</f>
        <v/>
      </c>
      <c r="AS5442" t="s">
        <v>25957</v>
      </c>
      <c r="AT5442" s="3" t="s">
        <v>34903</v>
      </c>
      <c r="AU5442" t="s">
        <v>25958</v>
      </c>
      <c r="AV5442" t="s">
        <v>25959</v>
      </c>
      <c r="AW5442" s="3" t="s">
        <v>25957</v>
      </c>
    </row>
    <row r="5443" spans="1:49" x14ac:dyDescent="0.3">
      <c r="A5443">
        <v>9.0916999999999994</v>
      </c>
      <c r="B5443">
        <v>9.1001399999999997</v>
      </c>
      <c r="C5443">
        <v>9.1069600000000008</v>
      </c>
      <c r="D5443">
        <v>8.9035799999999998</v>
      </c>
      <c r="E5443">
        <v>8.9764199999999992</v>
      </c>
      <c r="F5443">
        <v>8.9804200000000005</v>
      </c>
      <c r="G5443">
        <v>9.2101799999999994</v>
      </c>
      <c r="H5443">
        <v>9.2644400000000005</v>
      </c>
      <c r="I5443">
        <v>9.2469800000000006</v>
      </c>
      <c r="J5443">
        <v>9.4021600000000003</v>
      </c>
      <c r="K5443">
        <v>9.2930100000000007</v>
      </c>
      <c r="L5443">
        <v>9.3639200000000002</v>
      </c>
      <c r="M5443" t="s">
        <v>0</v>
      </c>
      <c r="O5443" t="s">
        <v>4</v>
      </c>
      <c r="P5443" t="s">
        <v>4</v>
      </c>
      <c r="Q5443" t="s">
        <v>4</v>
      </c>
      <c r="R5443" t="s">
        <v>9</v>
      </c>
      <c r="S5443">
        <v>0</v>
      </c>
      <c r="T5443">
        <v>22</v>
      </c>
      <c r="U5443">
        <v>20</v>
      </c>
      <c r="V5443">
        <v>25</v>
      </c>
      <c r="W5443">
        <v>20</v>
      </c>
      <c r="X5443">
        <v>131.80000000000001</v>
      </c>
      <c r="Y5443">
        <v>1</v>
      </c>
      <c r="AA5443">
        <v>2.34659</v>
      </c>
      <c r="AB5443">
        <v>8.5969299999999992E-3</v>
      </c>
      <c r="AC5443">
        <v>-0.146122</v>
      </c>
      <c r="AD5443">
        <v>-5.7616699999999996</v>
      </c>
      <c r="AE5443" t="str">
        <f t="shared" si="255"/>
        <v/>
      </c>
      <c r="AG5443">
        <v>2.9778099999999998</v>
      </c>
      <c r="AH5443">
        <v>1.9901099999999998E-3</v>
      </c>
      <c r="AI5443">
        <v>0.14093700000000001</v>
      </c>
      <c r="AJ5443">
        <v>8.4961199999999995</v>
      </c>
      <c r="AK5443" t="str">
        <f t="shared" si="256"/>
        <v/>
      </c>
      <c r="AM5443">
        <v>2.8472300000000001</v>
      </c>
      <c r="AN5443">
        <v>2.8503000000000001E-3</v>
      </c>
      <c r="AO5443">
        <v>0.25343199999999999</v>
      </c>
      <c r="AP5443">
        <v>7.8515199999999998</v>
      </c>
      <c r="AQ5443" t="str">
        <f t="shared" si="257"/>
        <v/>
      </c>
      <c r="AS5443" t="s">
        <v>19518</v>
      </c>
      <c r="AT5443" s="3" t="s">
        <v>32832</v>
      </c>
      <c r="AU5443" t="s">
        <v>19519</v>
      </c>
      <c r="AV5443" t="s">
        <v>19520</v>
      </c>
      <c r="AW5443" s="3" t="s">
        <v>19518</v>
      </c>
    </row>
    <row r="5444" spans="1:49" x14ac:dyDescent="0.3">
      <c r="A5444">
        <v>9.1326300000000007</v>
      </c>
      <c r="B5444">
        <v>9.1364800000000006</v>
      </c>
      <c r="C5444">
        <v>9.1801600000000008</v>
      </c>
      <c r="D5444">
        <v>9.2092100000000006</v>
      </c>
      <c r="E5444">
        <v>9.3431899999999999</v>
      </c>
      <c r="F5444">
        <v>9.2728599999999997</v>
      </c>
      <c r="G5444">
        <v>8.8451799999999992</v>
      </c>
      <c r="H5444">
        <v>8.8476800000000004</v>
      </c>
      <c r="I5444">
        <v>8.8414099999999998</v>
      </c>
      <c r="J5444">
        <v>9.0103899999999992</v>
      </c>
      <c r="K5444">
        <v>9.11998</v>
      </c>
      <c r="L5444">
        <v>9.1596200000000003</v>
      </c>
      <c r="M5444" t="s">
        <v>0</v>
      </c>
      <c r="P5444" t="s">
        <v>4</v>
      </c>
      <c r="R5444" t="s">
        <v>129</v>
      </c>
      <c r="S5444">
        <v>0</v>
      </c>
      <c r="T5444">
        <v>20</v>
      </c>
      <c r="U5444">
        <v>6</v>
      </c>
      <c r="V5444">
        <v>10</v>
      </c>
      <c r="W5444">
        <v>6</v>
      </c>
      <c r="X5444">
        <v>46.6</v>
      </c>
      <c r="Y5444">
        <v>1</v>
      </c>
      <c r="AA5444">
        <v>1.40448</v>
      </c>
      <c r="AB5444">
        <v>5.5039600000000001E-2</v>
      </c>
      <c r="AC5444">
        <v>0.125331</v>
      </c>
      <c r="AD5444">
        <v>3.0138199999999999</v>
      </c>
      <c r="AE5444" t="str">
        <f t="shared" si="255"/>
        <v/>
      </c>
      <c r="AG5444">
        <v>4.4218200000000003</v>
      </c>
      <c r="AH5444">
        <v>1.59817E-4</v>
      </c>
      <c r="AI5444">
        <v>-0.30499900000000002</v>
      </c>
      <c r="AJ5444">
        <v>-19.8687</v>
      </c>
      <c r="AK5444" t="str">
        <f t="shared" si="256"/>
        <v/>
      </c>
      <c r="AM5444">
        <v>0.49049500000000001</v>
      </c>
      <c r="AN5444">
        <v>0.35519200000000001</v>
      </c>
      <c r="AO5444">
        <v>-5.3092599999999997E-2</v>
      </c>
      <c r="AP5444">
        <v>-1.1257999999999999</v>
      </c>
      <c r="AQ5444" t="str">
        <f t="shared" si="257"/>
        <v/>
      </c>
      <c r="AS5444" t="s">
        <v>15959</v>
      </c>
      <c r="AT5444" s="3" t="s">
        <v>31689</v>
      </c>
      <c r="AU5444" t="s">
        <v>15960</v>
      </c>
      <c r="AV5444" t="s">
        <v>15961</v>
      </c>
      <c r="AW5444" s="3" t="s">
        <v>15959</v>
      </c>
    </row>
    <row r="5445" spans="1:49" x14ac:dyDescent="0.3">
      <c r="A5445">
        <v>12.755100000000001</v>
      </c>
      <c r="B5445">
        <v>12.751300000000001</v>
      </c>
      <c r="C5445">
        <v>12.7539</v>
      </c>
      <c r="D5445">
        <v>12.812099999999999</v>
      </c>
      <c r="E5445">
        <v>12.811199999999999</v>
      </c>
      <c r="F5445">
        <v>12.803000000000001</v>
      </c>
      <c r="G5445">
        <v>12.2896</v>
      </c>
      <c r="H5445">
        <v>12.2842</v>
      </c>
      <c r="I5445">
        <v>12.295299999999999</v>
      </c>
      <c r="J5445">
        <v>12.3668</v>
      </c>
      <c r="K5445">
        <v>12.4117</v>
      </c>
      <c r="L5445">
        <v>12.390700000000001</v>
      </c>
      <c r="M5445" t="s">
        <v>0</v>
      </c>
      <c r="O5445" t="s">
        <v>4</v>
      </c>
      <c r="P5445" t="s">
        <v>4</v>
      </c>
      <c r="Q5445" t="s">
        <v>4</v>
      </c>
      <c r="R5445" t="s">
        <v>9</v>
      </c>
      <c r="S5445">
        <v>0</v>
      </c>
      <c r="T5445">
        <v>37</v>
      </c>
      <c r="U5445">
        <v>23</v>
      </c>
      <c r="V5445">
        <v>74</v>
      </c>
      <c r="W5445">
        <v>23</v>
      </c>
      <c r="X5445">
        <v>85.2</v>
      </c>
      <c r="Y5445">
        <v>1</v>
      </c>
      <c r="AA5445">
        <v>4.2331099999999999</v>
      </c>
      <c r="AB5445">
        <v>3.5102700000000001E-4</v>
      </c>
      <c r="AC5445">
        <v>5.5291199999999999E-2</v>
      </c>
      <c r="AD5445">
        <v>17.805099999999999</v>
      </c>
      <c r="AE5445" t="str">
        <f t="shared" si="255"/>
        <v/>
      </c>
      <c r="AG5445">
        <v>7.76051</v>
      </c>
      <c r="AH5445" s="1">
        <v>7.8716299999999997E-6</v>
      </c>
      <c r="AI5445">
        <v>-0.46373399999999998</v>
      </c>
      <c r="AJ5445">
        <v>-136.34100000000001</v>
      </c>
      <c r="AK5445" t="str">
        <f t="shared" si="256"/>
        <v/>
      </c>
      <c r="AM5445">
        <v>5.0127699999999997</v>
      </c>
      <c r="AN5445" s="1">
        <v>8.3957900000000005E-5</v>
      </c>
      <c r="AO5445">
        <v>-0.363709</v>
      </c>
      <c r="AP5445">
        <v>-27.977499999999999</v>
      </c>
      <c r="AQ5445" t="str">
        <f t="shared" si="257"/>
        <v/>
      </c>
      <c r="AS5445" t="s">
        <v>6624</v>
      </c>
      <c r="AT5445" s="3" t="s">
        <v>28693</v>
      </c>
      <c r="AU5445" t="s">
        <v>6625</v>
      </c>
      <c r="AV5445" t="s">
        <v>6626</v>
      </c>
      <c r="AW5445" s="3" t="s">
        <v>6624</v>
      </c>
    </row>
    <row r="5446" spans="1:49" x14ac:dyDescent="0.3">
      <c r="A5446">
        <v>8.0179200000000002</v>
      </c>
      <c r="B5446">
        <v>8.0677000000000003</v>
      </c>
      <c r="C5446">
        <v>7.9378200000000003</v>
      </c>
      <c r="D5446">
        <v>6.7401200000000001</v>
      </c>
      <c r="E5446">
        <v>6.7073600000000004</v>
      </c>
      <c r="F5446">
        <v>6.6893000000000002</v>
      </c>
      <c r="G5446">
        <v>7.5243500000000001</v>
      </c>
      <c r="H5446">
        <v>7.5101699999999996</v>
      </c>
      <c r="I5446">
        <v>7.4470799999999997</v>
      </c>
      <c r="J5446">
        <v>7.5046200000000001</v>
      </c>
      <c r="K5446">
        <v>7.3828399999999998</v>
      </c>
      <c r="L5446">
        <v>7.5156999999999998</v>
      </c>
      <c r="M5446" t="s">
        <v>0</v>
      </c>
      <c r="O5446" t="s">
        <v>4</v>
      </c>
      <c r="P5446" t="s">
        <v>4</v>
      </c>
      <c r="Q5446" t="s">
        <v>4</v>
      </c>
      <c r="R5446" t="s">
        <v>9</v>
      </c>
      <c r="S5446">
        <v>0</v>
      </c>
      <c r="T5446">
        <v>2</v>
      </c>
      <c r="U5446">
        <v>1</v>
      </c>
      <c r="V5446">
        <v>2</v>
      </c>
      <c r="W5446">
        <v>1</v>
      </c>
      <c r="X5446">
        <v>50</v>
      </c>
      <c r="Y5446">
        <v>1</v>
      </c>
      <c r="AA5446">
        <v>5.2381399999999996</v>
      </c>
      <c r="AB5446">
        <v>1.03739E-4</v>
      </c>
      <c r="AC5446">
        <v>-1.29555</v>
      </c>
      <c r="AD5446">
        <v>-31.868600000000001</v>
      </c>
      <c r="AE5446" t="str">
        <f t="shared" si="255"/>
        <v>+</v>
      </c>
      <c r="AG5446">
        <v>3.4870299999999999</v>
      </c>
      <c r="AH5446">
        <v>7.6839699999999998E-4</v>
      </c>
      <c r="AI5446">
        <v>-0.51394700000000004</v>
      </c>
      <c r="AJ5446">
        <v>-11.5055</v>
      </c>
      <c r="AK5446" t="str">
        <f t="shared" si="256"/>
        <v/>
      </c>
      <c r="AM5446">
        <v>3.1613899999999999</v>
      </c>
      <c r="AN5446">
        <v>1.5776500000000001E-3</v>
      </c>
      <c r="AO5446">
        <v>-0.54009300000000005</v>
      </c>
      <c r="AP5446">
        <v>-9.4843200000000003</v>
      </c>
      <c r="AQ5446" t="str">
        <f t="shared" si="257"/>
        <v/>
      </c>
      <c r="AS5446" t="s">
        <v>9531</v>
      </c>
      <c r="AT5446" s="3" t="s">
        <v>29635</v>
      </c>
      <c r="AU5446" t="s">
        <v>9532</v>
      </c>
      <c r="AV5446" t="s">
        <v>9533</v>
      </c>
      <c r="AW5446" s="3" t="s">
        <v>9531</v>
      </c>
    </row>
    <row r="5447" spans="1:49" x14ac:dyDescent="0.3">
      <c r="A5447">
        <v>12.304399999999999</v>
      </c>
      <c r="B5447">
        <v>12.3103</v>
      </c>
      <c r="C5447">
        <v>12.282</v>
      </c>
      <c r="D5447">
        <v>12.328799999999999</v>
      </c>
      <c r="E5447">
        <v>12.303599999999999</v>
      </c>
      <c r="F5447">
        <v>12.3263</v>
      </c>
      <c r="G5447">
        <v>12.4894</v>
      </c>
      <c r="H5447">
        <v>12.497400000000001</v>
      </c>
      <c r="I5447">
        <v>12.4895</v>
      </c>
      <c r="J5447">
        <v>12.399100000000001</v>
      </c>
      <c r="K5447">
        <v>12.4133</v>
      </c>
      <c r="L5447">
        <v>12.3841</v>
      </c>
      <c r="M5447" t="s">
        <v>0</v>
      </c>
      <c r="P5447" t="s">
        <v>4</v>
      </c>
      <c r="Q5447" t="s">
        <v>4</v>
      </c>
      <c r="R5447" t="s">
        <v>41</v>
      </c>
      <c r="S5447">
        <v>0</v>
      </c>
      <c r="T5447">
        <v>45</v>
      </c>
      <c r="U5447">
        <v>33</v>
      </c>
      <c r="V5447">
        <v>94</v>
      </c>
      <c r="W5447">
        <v>33</v>
      </c>
      <c r="X5447">
        <v>87.1</v>
      </c>
      <c r="Y5447">
        <v>1</v>
      </c>
      <c r="AA5447">
        <v>0.81070299999999995</v>
      </c>
      <c r="AB5447">
        <v>0.18804299999999999</v>
      </c>
      <c r="AC5447">
        <v>2.06153E-2</v>
      </c>
      <c r="AD5447">
        <v>1.75213</v>
      </c>
      <c r="AE5447" t="str">
        <f t="shared" si="255"/>
        <v/>
      </c>
      <c r="AG5447">
        <v>4.5550499999999996</v>
      </c>
      <c r="AH5447">
        <v>1.31841E-4</v>
      </c>
      <c r="AI5447">
        <v>0.193189</v>
      </c>
      <c r="AJ5447">
        <v>21.465199999999999</v>
      </c>
      <c r="AK5447" t="str">
        <f t="shared" si="256"/>
        <v/>
      </c>
      <c r="AM5447">
        <v>2.9363700000000001</v>
      </c>
      <c r="AN5447">
        <v>2.4145299999999998E-3</v>
      </c>
      <c r="AO5447">
        <v>9.9918400000000004E-2</v>
      </c>
      <c r="AP5447">
        <v>8.2865199999999994</v>
      </c>
      <c r="AQ5447" t="str">
        <f t="shared" si="257"/>
        <v/>
      </c>
      <c r="AS5447" t="s">
        <v>25464</v>
      </c>
      <c r="AT5447" s="3" t="s">
        <v>34744</v>
      </c>
      <c r="AU5447" t="s">
        <v>25465</v>
      </c>
      <c r="AV5447" t="s">
        <v>25466</v>
      </c>
      <c r="AW5447" s="3" t="s">
        <v>25464</v>
      </c>
    </row>
    <row r="5448" spans="1:49" x14ac:dyDescent="0.3">
      <c r="A5448">
        <v>8.3474000000000004</v>
      </c>
      <c r="B5448">
        <v>8.4466699999999992</v>
      </c>
      <c r="C5448">
        <v>8.4974500000000006</v>
      </c>
      <c r="D5448">
        <v>8.5545899999999993</v>
      </c>
      <c r="E5448">
        <v>8.6088100000000001</v>
      </c>
      <c r="F5448">
        <v>8.5958199999999998</v>
      </c>
      <c r="G5448">
        <v>8.4034399999999998</v>
      </c>
      <c r="H5448">
        <v>8.4922500000000003</v>
      </c>
      <c r="I5448">
        <v>8.4392099999999992</v>
      </c>
      <c r="J5448">
        <v>8.4085400000000003</v>
      </c>
      <c r="K5448">
        <v>8.5819500000000009</v>
      </c>
      <c r="L5448">
        <v>8.4433600000000002</v>
      </c>
      <c r="M5448" t="s">
        <v>0</v>
      </c>
      <c r="O5448" t="s">
        <v>4</v>
      </c>
      <c r="R5448" t="s">
        <v>13</v>
      </c>
      <c r="S5448">
        <v>0</v>
      </c>
      <c r="T5448">
        <v>14</v>
      </c>
      <c r="U5448">
        <v>2</v>
      </c>
      <c r="V5448">
        <v>4</v>
      </c>
      <c r="W5448">
        <v>2</v>
      </c>
      <c r="X5448">
        <v>17.899999999999999</v>
      </c>
      <c r="Y5448">
        <v>1</v>
      </c>
      <c r="AA5448">
        <v>1.5308200000000001</v>
      </c>
      <c r="AB5448">
        <v>4.2486200000000002E-2</v>
      </c>
      <c r="AC5448">
        <v>0.15589800000000001</v>
      </c>
      <c r="AD5448">
        <v>3.3171499999999998</v>
      </c>
      <c r="AE5448" t="str">
        <f t="shared" si="255"/>
        <v/>
      </c>
      <c r="AG5448">
        <v>0.101774</v>
      </c>
      <c r="AH5448">
        <v>0.80727599999999999</v>
      </c>
      <c r="AI5448">
        <v>1.44596E-2</v>
      </c>
      <c r="AJ5448">
        <v>0.28317999999999999</v>
      </c>
      <c r="AK5448" t="str">
        <f t="shared" si="256"/>
        <v/>
      </c>
      <c r="AM5448">
        <v>0.27661000000000002</v>
      </c>
      <c r="AN5448">
        <v>0.55998800000000004</v>
      </c>
      <c r="AO5448">
        <v>4.7444E-2</v>
      </c>
      <c r="AP5448">
        <v>0.68862299999999999</v>
      </c>
      <c r="AQ5448" t="str">
        <f t="shared" si="257"/>
        <v/>
      </c>
      <c r="AS5448" t="s">
        <v>7460</v>
      </c>
      <c r="AT5448" s="3" t="s">
        <v>28964</v>
      </c>
      <c r="AU5448" t="s">
        <v>7461</v>
      </c>
      <c r="AV5448" t="s">
        <v>7462</v>
      </c>
      <c r="AW5448" s="3" t="s">
        <v>7460</v>
      </c>
    </row>
    <row r="5449" spans="1:49" x14ac:dyDescent="0.3">
      <c r="A5449">
        <v>4.4918500000000003</v>
      </c>
      <c r="B5449">
        <v>4.5849599999999997</v>
      </c>
      <c r="C5449">
        <v>5.0443899999999999</v>
      </c>
      <c r="D5449">
        <v>5.4093900000000001</v>
      </c>
      <c r="E5449">
        <v>5.6176500000000003</v>
      </c>
      <c r="F5449">
        <v>5.4627100000000004</v>
      </c>
      <c r="G5449">
        <v>3.48543</v>
      </c>
      <c r="H5449">
        <v>3.70044</v>
      </c>
      <c r="I5449">
        <v>3.8176199999999998</v>
      </c>
      <c r="J5449">
        <v>4.8728300000000004</v>
      </c>
      <c r="K5449">
        <v>4.8021900000000004</v>
      </c>
      <c r="L5449">
        <v>4.4659700000000004</v>
      </c>
      <c r="M5449" t="s">
        <v>0</v>
      </c>
      <c r="O5449" t="s">
        <v>4</v>
      </c>
      <c r="P5449" t="s">
        <v>4</v>
      </c>
      <c r="R5449" t="s">
        <v>23</v>
      </c>
      <c r="S5449">
        <v>0</v>
      </c>
      <c r="T5449">
        <v>9</v>
      </c>
      <c r="U5449">
        <v>2</v>
      </c>
      <c r="V5449">
        <v>2</v>
      </c>
      <c r="W5449">
        <v>2</v>
      </c>
      <c r="X5449">
        <v>37</v>
      </c>
      <c r="Y5449">
        <v>1</v>
      </c>
      <c r="AA5449">
        <v>1.9122699999999999</v>
      </c>
      <c r="AB5449">
        <v>1.9784699999999999E-2</v>
      </c>
      <c r="AC5449">
        <v>0.78951300000000002</v>
      </c>
      <c r="AD5449">
        <v>4.3414799999999998</v>
      </c>
      <c r="AE5449" t="str">
        <f t="shared" si="255"/>
        <v/>
      </c>
      <c r="AG5449">
        <v>2.2118899999999999</v>
      </c>
      <c r="AH5449">
        <v>9.1539099999999995E-3</v>
      </c>
      <c r="AI5449">
        <v>-1.0392399999999999</v>
      </c>
      <c r="AJ5449">
        <v>-5.2874400000000001</v>
      </c>
      <c r="AK5449" t="str">
        <f t="shared" si="256"/>
        <v>+</v>
      </c>
      <c r="AM5449">
        <v>1.02538E-2</v>
      </c>
      <c r="AN5449">
        <v>0.97934399999999999</v>
      </c>
      <c r="AO5449">
        <v>6.5954500000000001E-3</v>
      </c>
      <c r="AP5449">
        <v>3.1118E-2</v>
      </c>
      <c r="AQ5449" t="str">
        <f t="shared" si="257"/>
        <v/>
      </c>
      <c r="AS5449" t="s">
        <v>8916</v>
      </c>
      <c r="AT5449" s="3" t="s">
        <v>29437</v>
      </c>
      <c r="AU5449" t="s">
        <v>8917</v>
      </c>
      <c r="AV5449" t="s">
        <v>8918</v>
      </c>
      <c r="AW5449" s="3" t="s">
        <v>8916</v>
      </c>
    </row>
    <row r="5450" spans="1:49" x14ac:dyDescent="0.3">
      <c r="A5450">
        <v>9.5536300000000001</v>
      </c>
      <c r="B5450">
        <v>9.5587999999999997</v>
      </c>
      <c r="C5450">
        <v>9.5857100000000006</v>
      </c>
      <c r="D5450">
        <v>9.2948500000000003</v>
      </c>
      <c r="E5450">
        <v>9.4235399999999991</v>
      </c>
      <c r="F5450">
        <v>9.4212199999999999</v>
      </c>
      <c r="G5450">
        <v>9.4140499999999996</v>
      </c>
      <c r="H5450">
        <v>9.44191</v>
      </c>
      <c r="I5450">
        <v>9.4373400000000007</v>
      </c>
      <c r="J5450">
        <v>9.3487299999999998</v>
      </c>
      <c r="K5450">
        <v>9.2957699999999992</v>
      </c>
      <c r="L5450">
        <v>9.3189899999999994</v>
      </c>
      <c r="M5450" t="s">
        <v>0</v>
      </c>
      <c r="O5450" t="s">
        <v>4</v>
      </c>
      <c r="P5450" t="s">
        <v>4</v>
      </c>
      <c r="Q5450" t="s">
        <v>4</v>
      </c>
      <c r="R5450" t="s">
        <v>9</v>
      </c>
      <c r="S5450">
        <v>0</v>
      </c>
      <c r="T5450">
        <v>19</v>
      </c>
      <c r="U5450">
        <v>11</v>
      </c>
      <c r="V5450">
        <v>19</v>
      </c>
      <c r="W5450">
        <v>11</v>
      </c>
      <c r="X5450">
        <v>65.400000000000006</v>
      </c>
      <c r="Y5450">
        <v>1</v>
      </c>
      <c r="AA5450">
        <v>1.88565</v>
      </c>
      <c r="AB5450">
        <v>2.08735E-2</v>
      </c>
      <c r="AC5450">
        <v>-0.18617900000000001</v>
      </c>
      <c r="AD5450">
        <v>-4.2640099999999999</v>
      </c>
      <c r="AE5450" t="str">
        <f t="shared" si="255"/>
        <v/>
      </c>
      <c r="AG5450">
        <v>3.2920199999999999</v>
      </c>
      <c r="AH5450">
        <v>1.1047800000000001E-3</v>
      </c>
      <c r="AI5450">
        <v>-0.13495099999999999</v>
      </c>
      <c r="AJ5450">
        <v>-10.251300000000001</v>
      </c>
      <c r="AK5450" t="str">
        <f t="shared" si="256"/>
        <v/>
      </c>
      <c r="AM5450">
        <v>3.7466499999999998</v>
      </c>
      <c r="AN5450">
        <v>5.6939100000000004E-4</v>
      </c>
      <c r="AO5450">
        <v>-0.24488499999999999</v>
      </c>
      <c r="AP5450">
        <v>-13.4033</v>
      </c>
      <c r="AQ5450" t="str">
        <f t="shared" si="257"/>
        <v/>
      </c>
      <c r="AS5450" t="s">
        <v>16252</v>
      </c>
      <c r="AT5450" s="3" t="s">
        <v>31783</v>
      </c>
      <c r="AU5450" t="s">
        <v>16253</v>
      </c>
      <c r="AV5450" t="s">
        <v>16254</v>
      </c>
      <c r="AW5450" s="3" t="s">
        <v>16252</v>
      </c>
    </row>
    <row r="5451" spans="1:49" x14ac:dyDescent="0.3">
      <c r="A5451">
        <v>11.7873</v>
      </c>
      <c r="B5451">
        <v>11.7927</v>
      </c>
      <c r="C5451">
        <v>11.802099999999999</v>
      </c>
      <c r="D5451">
        <v>11.7928</v>
      </c>
      <c r="E5451">
        <v>11.849600000000001</v>
      </c>
      <c r="F5451">
        <v>11.843299999999999</v>
      </c>
      <c r="G5451">
        <v>11.859299999999999</v>
      </c>
      <c r="H5451">
        <v>11.859</v>
      </c>
      <c r="I5451">
        <v>11.9002</v>
      </c>
      <c r="J5451">
        <v>11.795500000000001</v>
      </c>
      <c r="K5451">
        <v>11.8026</v>
      </c>
      <c r="L5451">
        <v>11.8285</v>
      </c>
      <c r="M5451" t="s">
        <v>0</v>
      </c>
      <c r="P5451" t="s">
        <v>4</v>
      </c>
      <c r="R5451" t="s">
        <v>129</v>
      </c>
      <c r="S5451">
        <v>0</v>
      </c>
      <c r="T5451">
        <v>39</v>
      </c>
      <c r="U5451">
        <v>42</v>
      </c>
      <c r="V5451">
        <v>71</v>
      </c>
      <c r="W5451">
        <v>42</v>
      </c>
      <c r="X5451">
        <v>138.69999999999999</v>
      </c>
      <c r="Y5451">
        <v>1</v>
      </c>
      <c r="AA5451">
        <v>0.86871200000000004</v>
      </c>
      <c r="AB5451">
        <v>0.16656899999999999</v>
      </c>
      <c r="AC5451">
        <v>3.4523600000000002E-2</v>
      </c>
      <c r="AD5451">
        <v>1.8670199999999999</v>
      </c>
      <c r="AE5451" t="str">
        <f t="shared" si="255"/>
        <v/>
      </c>
      <c r="AG5451">
        <v>2.2733300000000001</v>
      </c>
      <c r="AH5451">
        <v>8.0935599999999996E-3</v>
      </c>
      <c r="AI5451">
        <v>7.8776399999999996E-2</v>
      </c>
      <c r="AJ5451">
        <v>5.4996600000000004</v>
      </c>
      <c r="AK5451" t="str">
        <f t="shared" si="256"/>
        <v/>
      </c>
      <c r="AM5451">
        <v>0.60884300000000002</v>
      </c>
      <c r="AN5451">
        <v>0.27592499999999998</v>
      </c>
      <c r="AO5451">
        <v>1.4816299999999999E-2</v>
      </c>
      <c r="AP5451">
        <v>1.35762</v>
      </c>
      <c r="AQ5451" t="str">
        <f t="shared" si="257"/>
        <v/>
      </c>
      <c r="AS5451" t="s">
        <v>8784</v>
      </c>
      <c r="AT5451" s="3" t="s">
        <v>29393</v>
      </c>
      <c r="AU5451" t="s">
        <v>8785</v>
      </c>
      <c r="AV5451" t="s">
        <v>8786</v>
      </c>
      <c r="AW5451" s="3" t="s">
        <v>8784</v>
      </c>
    </row>
    <row r="5452" spans="1:49" x14ac:dyDescent="0.3">
      <c r="A5452">
        <v>9.5360499999999995</v>
      </c>
      <c r="B5452">
        <v>9.5436099999999993</v>
      </c>
      <c r="C5452">
        <v>9.5300200000000004</v>
      </c>
      <c r="D5452">
        <v>9.6052900000000001</v>
      </c>
      <c r="E5452">
        <v>9.5488199999999992</v>
      </c>
      <c r="F5452">
        <v>9.5719399999999997</v>
      </c>
      <c r="G5452">
        <v>8.6934900000000006</v>
      </c>
      <c r="H5452">
        <v>8.8236899999999991</v>
      </c>
      <c r="I5452">
        <v>8.6941799999999994</v>
      </c>
      <c r="J5452">
        <v>8.95913</v>
      </c>
      <c r="K5452">
        <v>8.9436900000000001</v>
      </c>
      <c r="L5452">
        <v>8.8798899999999996</v>
      </c>
      <c r="M5452" t="s">
        <v>0</v>
      </c>
      <c r="P5452" t="s">
        <v>4</v>
      </c>
      <c r="Q5452" t="s">
        <v>4</v>
      </c>
      <c r="R5452" t="s">
        <v>41</v>
      </c>
      <c r="S5452">
        <v>0</v>
      </c>
      <c r="T5452">
        <v>21</v>
      </c>
      <c r="U5452">
        <v>12</v>
      </c>
      <c r="V5452">
        <v>15</v>
      </c>
      <c r="W5452">
        <v>12</v>
      </c>
      <c r="X5452">
        <v>89.2</v>
      </c>
      <c r="Y5452">
        <v>1</v>
      </c>
      <c r="AA5452">
        <v>1.08189</v>
      </c>
      <c r="AB5452">
        <v>0.107237</v>
      </c>
      <c r="AC5452">
        <v>3.8792599999999997E-2</v>
      </c>
      <c r="AD5452">
        <v>2.3013499999999998</v>
      </c>
      <c r="AE5452" t="str">
        <f t="shared" si="255"/>
        <v/>
      </c>
      <c r="AG5452">
        <v>4.2890600000000001</v>
      </c>
      <c r="AH5452">
        <v>1.9590499999999999E-4</v>
      </c>
      <c r="AI5452">
        <v>-0.79944099999999996</v>
      </c>
      <c r="AJ5452">
        <v>-18.393899999999999</v>
      </c>
      <c r="AK5452" t="str">
        <f t="shared" si="256"/>
        <v/>
      </c>
      <c r="AM5452">
        <v>4.8033599999999996</v>
      </c>
      <c r="AN5452">
        <v>1.1178100000000001E-4</v>
      </c>
      <c r="AO5452">
        <v>-0.60899099999999995</v>
      </c>
      <c r="AP5452">
        <v>-24.785799999999998</v>
      </c>
      <c r="AQ5452" t="str">
        <f t="shared" si="257"/>
        <v/>
      </c>
      <c r="AS5452" t="s">
        <v>15398</v>
      </c>
      <c r="AT5452" s="3" t="s">
        <v>31507</v>
      </c>
      <c r="AU5452" t="s">
        <v>15399</v>
      </c>
      <c r="AV5452" t="s">
        <v>15400</v>
      </c>
      <c r="AW5452" s="3" t="s">
        <v>15398</v>
      </c>
    </row>
    <row r="5453" spans="1:49" x14ac:dyDescent="0.3">
      <c r="A5453">
        <v>4.6028799999999999</v>
      </c>
      <c r="B5453">
        <v>4.67807</v>
      </c>
      <c r="C5453">
        <v>4.9260000000000002</v>
      </c>
      <c r="D5453">
        <v>4.8629499999999997</v>
      </c>
      <c r="E5453">
        <v>4.6724300000000003</v>
      </c>
      <c r="F5453">
        <v>4.9116900000000001</v>
      </c>
      <c r="G5453">
        <v>3.48543</v>
      </c>
      <c r="H5453">
        <v>3.7333500000000002</v>
      </c>
      <c r="I5453">
        <v>3.48543</v>
      </c>
      <c r="J5453">
        <v>4.0089899999999998</v>
      </c>
      <c r="K5453">
        <v>3.9068900000000002</v>
      </c>
      <c r="L5453">
        <v>4</v>
      </c>
      <c r="M5453" t="s">
        <v>0</v>
      </c>
      <c r="P5453" t="s">
        <v>4</v>
      </c>
      <c r="Q5453" t="s">
        <v>4</v>
      </c>
      <c r="R5453" t="s">
        <v>41</v>
      </c>
      <c r="S5453">
        <v>0</v>
      </c>
      <c r="T5453">
        <v>1</v>
      </c>
      <c r="U5453">
        <v>2</v>
      </c>
      <c r="V5453">
        <v>2</v>
      </c>
      <c r="W5453">
        <v>2</v>
      </c>
      <c r="X5453">
        <v>258.60000000000002</v>
      </c>
      <c r="Y5453">
        <v>1</v>
      </c>
      <c r="AA5453">
        <v>0.26178200000000001</v>
      </c>
      <c r="AB5453">
        <v>0.58823499999999995</v>
      </c>
      <c r="AC5453">
        <v>8.0036300000000005E-2</v>
      </c>
      <c r="AD5453">
        <v>0.65660499999999999</v>
      </c>
      <c r="AE5453" t="str">
        <f t="shared" si="255"/>
        <v/>
      </c>
      <c r="AG5453">
        <v>3.0974599999999999</v>
      </c>
      <c r="AH5453">
        <v>1.58986E-3</v>
      </c>
      <c r="AI5453">
        <v>-1.1675800000000001</v>
      </c>
      <c r="AJ5453">
        <v>-9.1287299999999991</v>
      </c>
      <c r="AK5453" t="str">
        <f t="shared" si="256"/>
        <v>+</v>
      </c>
      <c r="AM5453">
        <v>2.7542200000000001</v>
      </c>
      <c r="AN5453">
        <v>3.4042299999999998E-3</v>
      </c>
      <c r="AO5453">
        <v>-0.76369200000000004</v>
      </c>
      <c r="AP5453">
        <v>-7.4196099999999996</v>
      </c>
      <c r="AQ5453" t="str">
        <f t="shared" si="257"/>
        <v/>
      </c>
      <c r="AS5453" t="s">
        <v>23973</v>
      </c>
      <c r="AT5453" s="3" t="s">
        <v>34265</v>
      </c>
      <c r="AU5453" t="s">
        <v>23974</v>
      </c>
      <c r="AV5453" t="s">
        <v>23975</v>
      </c>
      <c r="AW5453" s="3" t="s">
        <v>23973</v>
      </c>
    </row>
    <row r="5454" spans="1:49" x14ac:dyDescent="0.3">
      <c r="A5454">
        <v>11.715400000000001</v>
      </c>
      <c r="B5454">
        <v>11.733700000000001</v>
      </c>
      <c r="C5454">
        <v>11.7303</v>
      </c>
      <c r="D5454">
        <v>11.9261</v>
      </c>
      <c r="E5454">
        <v>11.9696</v>
      </c>
      <c r="F5454">
        <v>11.915699999999999</v>
      </c>
      <c r="G5454">
        <v>10.9404</v>
      </c>
      <c r="H5454">
        <v>10.961399999999999</v>
      </c>
      <c r="I5454">
        <v>10.9313</v>
      </c>
      <c r="J5454">
        <v>11.419700000000001</v>
      </c>
      <c r="K5454">
        <v>11.3811</v>
      </c>
      <c r="L5454">
        <v>11.372199999999999</v>
      </c>
      <c r="M5454" t="s">
        <v>0</v>
      </c>
      <c r="O5454" t="s">
        <v>4</v>
      </c>
      <c r="P5454" t="s">
        <v>4</v>
      </c>
      <c r="Q5454" t="s">
        <v>4</v>
      </c>
      <c r="R5454" t="s">
        <v>9</v>
      </c>
      <c r="S5454">
        <v>0</v>
      </c>
      <c r="T5454">
        <v>31</v>
      </c>
      <c r="U5454">
        <v>34</v>
      </c>
      <c r="V5454">
        <v>59</v>
      </c>
      <c r="W5454">
        <v>34</v>
      </c>
      <c r="X5454">
        <v>148.4</v>
      </c>
      <c r="Y5454">
        <v>1</v>
      </c>
      <c r="AA5454">
        <v>3.5695800000000002</v>
      </c>
      <c r="AB5454">
        <v>9.8047200000000003E-4</v>
      </c>
      <c r="AC5454">
        <v>0.210669</v>
      </c>
      <c r="AD5454">
        <v>12.0792</v>
      </c>
      <c r="AE5454" t="str">
        <f t="shared" si="255"/>
        <v/>
      </c>
      <c r="AG5454">
        <v>6.7063800000000002</v>
      </c>
      <c r="AH5454" s="1">
        <v>1.3594199999999999E-5</v>
      </c>
      <c r="AI5454">
        <v>-0.78210199999999996</v>
      </c>
      <c r="AJ5454">
        <v>-74.302400000000006</v>
      </c>
      <c r="AK5454" t="str">
        <f t="shared" si="256"/>
        <v/>
      </c>
      <c r="AM5454">
        <v>4.5548400000000004</v>
      </c>
      <c r="AN5454">
        <v>1.5693E-4</v>
      </c>
      <c r="AO5454">
        <v>-0.335478</v>
      </c>
      <c r="AP5454">
        <v>-21.462700000000002</v>
      </c>
      <c r="AQ5454" t="str">
        <f t="shared" si="257"/>
        <v/>
      </c>
      <c r="AS5454" t="s">
        <v>4872</v>
      </c>
      <c r="AT5454" s="3" t="s">
        <v>28118</v>
      </c>
      <c r="AU5454" t="s">
        <v>4873</v>
      </c>
      <c r="AV5454" t="s">
        <v>4874</v>
      </c>
      <c r="AW5454" s="3" t="s">
        <v>4872</v>
      </c>
    </row>
    <row r="5455" spans="1:49" x14ac:dyDescent="0.3">
      <c r="A5455">
        <v>10.164899999999999</v>
      </c>
      <c r="B5455">
        <v>10.2475</v>
      </c>
      <c r="C5455">
        <v>10.227</v>
      </c>
      <c r="D5455">
        <v>10.5314</v>
      </c>
      <c r="E5455">
        <v>10.569599999999999</v>
      </c>
      <c r="F5455">
        <v>10.6134</v>
      </c>
      <c r="G5455">
        <v>10.782299999999999</v>
      </c>
      <c r="H5455">
        <v>10.8421</v>
      </c>
      <c r="I5455">
        <v>10.842700000000001</v>
      </c>
      <c r="J5455">
        <v>10.5116</v>
      </c>
      <c r="K5455">
        <v>10.523899999999999</v>
      </c>
      <c r="L5455">
        <v>10.538</v>
      </c>
      <c r="M5455" t="s">
        <v>0</v>
      </c>
      <c r="O5455" t="s">
        <v>4</v>
      </c>
      <c r="P5455" t="s">
        <v>4</v>
      </c>
      <c r="Q5455" t="s">
        <v>4</v>
      </c>
      <c r="R5455" t="s">
        <v>9</v>
      </c>
      <c r="S5455">
        <v>0</v>
      </c>
      <c r="T5455">
        <v>22</v>
      </c>
      <c r="U5455">
        <v>23</v>
      </c>
      <c r="V5455">
        <v>27</v>
      </c>
      <c r="W5455">
        <v>23</v>
      </c>
      <c r="X5455">
        <v>147.80000000000001</v>
      </c>
      <c r="Y5455">
        <v>1</v>
      </c>
      <c r="AA5455">
        <v>3.32294</v>
      </c>
      <c r="AB5455">
        <v>1.4740700000000001E-3</v>
      </c>
      <c r="AC5455">
        <v>0.35833300000000001</v>
      </c>
      <c r="AD5455">
        <v>10.4411</v>
      </c>
      <c r="AE5455" t="str">
        <f t="shared" si="255"/>
        <v/>
      </c>
      <c r="AG5455">
        <v>4.3545299999999996</v>
      </c>
      <c r="AH5455">
        <v>1.7605799999999999E-4</v>
      </c>
      <c r="AI5455">
        <v>0.60924900000000004</v>
      </c>
      <c r="AJ5455">
        <v>19.107199999999999</v>
      </c>
      <c r="AK5455" t="str">
        <f t="shared" si="256"/>
        <v/>
      </c>
      <c r="AM5455">
        <v>3.5568399999999998</v>
      </c>
      <c r="AN5455">
        <v>7.8431200000000001E-4</v>
      </c>
      <c r="AO5455">
        <v>0.31134400000000001</v>
      </c>
      <c r="AP5455">
        <v>11.988899999999999</v>
      </c>
      <c r="AQ5455" t="str">
        <f t="shared" si="257"/>
        <v/>
      </c>
      <c r="AS5455" t="s">
        <v>4680</v>
      </c>
      <c r="AT5455" s="3" t="s">
        <v>28056</v>
      </c>
      <c r="AU5455" t="s">
        <v>4681</v>
      </c>
      <c r="AV5455" t="s">
        <v>4682</v>
      </c>
      <c r="AW5455" s="3" t="s">
        <v>4680</v>
      </c>
    </row>
    <row r="5456" spans="1:49" x14ac:dyDescent="0.3">
      <c r="A5456">
        <v>10.2323</v>
      </c>
      <c r="B5456">
        <v>10.258699999999999</v>
      </c>
      <c r="C5456">
        <v>10.249499999999999</v>
      </c>
      <c r="D5456">
        <v>9.7916500000000006</v>
      </c>
      <c r="E5456">
        <v>9.7935999999999996</v>
      </c>
      <c r="F5456">
        <v>9.7652000000000001</v>
      </c>
      <c r="G5456">
        <v>9.8847799999999992</v>
      </c>
      <c r="H5456">
        <v>9.9255499999999994</v>
      </c>
      <c r="I5456">
        <v>9.8703699999999994</v>
      </c>
      <c r="J5456">
        <v>9.8239999999999998</v>
      </c>
      <c r="K5456">
        <v>9.8313100000000002</v>
      </c>
      <c r="L5456">
        <v>9.8672799999999992</v>
      </c>
      <c r="M5456" t="s">
        <v>0</v>
      </c>
      <c r="O5456" t="s">
        <v>4</v>
      </c>
      <c r="P5456" t="s">
        <v>4</v>
      </c>
      <c r="Q5456" t="s">
        <v>4</v>
      </c>
      <c r="R5456" t="s">
        <v>9</v>
      </c>
      <c r="S5456">
        <v>0</v>
      </c>
      <c r="T5456">
        <v>1</v>
      </c>
      <c r="U5456">
        <v>2</v>
      </c>
      <c r="V5456">
        <v>7</v>
      </c>
      <c r="W5456">
        <v>2</v>
      </c>
      <c r="X5456">
        <v>189.1</v>
      </c>
      <c r="Y5456">
        <v>1</v>
      </c>
      <c r="AA5456">
        <v>5.5727799999999998</v>
      </c>
      <c r="AB5456" s="1">
        <v>7.6468200000000001E-5</v>
      </c>
      <c r="AC5456">
        <v>-0.46333200000000002</v>
      </c>
      <c r="AD5456">
        <v>-38.658799999999999</v>
      </c>
      <c r="AE5456" t="str">
        <f t="shared" si="255"/>
        <v/>
      </c>
      <c r="AG5456">
        <v>4.3772900000000003</v>
      </c>
      <c r="AH5456">
        <v>1.7031500000000001E-4</v>
      </c>
      <c r="AI5456">
        <v>-0.35325099999999998</v>
      </c>
      <c r="AJ5456">
        <v>-19.361499999999999</v>
      </c>
      <c r="AK5456" t="str">
        <f t="shared" si="256"/>
        <v/>
      </c>
      <c r="AM5456">
        <v>4.9043999999999999</v>
      </c>
      <c r="AN5456" s="1">
        <v>9.6127900000000005E-5</v>
      </c>
      <c r="AO5456">
        <v>-0.40595399999999998</v>
      </c>
      <c r="AP5456">
        <v>-26.278099999999998</v>
      </c>
      <c r="AQ5456" t="str">
        <f t="shared" si="257"/>
        <v/>
      </c>
      <c r="AS5456" t="s">
        <v>11634</v>
      </c>
      <c r="AT5456" s="3" t="s">
        <v>30305</v>
      </c>
      <c r="AU5456" t="s">
        <v>11635</v>
      </c>
      <c r="AV5456" t="s">
        <v>11636</v>
      </c>
      <c r="AW5456" s="3" t="s">
        <v>11634</v>
      </c>
    </row>
    <row r="5457" spans="1:49" x14ac:dyDescent="0.3">
      <c r="A5457">
        <v>12.104900000000001</v>
      </c>
      <c r="B5457">
        <v>12.118399999999999</v>
      </c>
      <c r="C5457">
        <v>12.1637</v>
      </c>
      <c r="D5457">
        <v>11.408799999999999</v>
      </c>
      <c r="E5457">
        <v>11.479900000000001</v>
      </c>
      <c r="F5457">
        <v>11.4505</v>
      </c>
      <c r="G5457">
        <v>11.3392</v>
      </c>
      <c r="H5457">
        <v>11.325799999999999</v>
      </c>
      <c r="I5457">
        <v>11.3698</v>
      </c>
      <c r="J5457">
        <v>11.395899999999999</v>
      </c>
      <c r="K5457">
        <v>11.438599999999999</v>
      </c>
      <c r="L5457">
        <v>11.411199999999999</v>
      </c>
      <c r="M5457" t="s">
        <v>0</v>
      </c>
      <c r="O5457" t="s">
        <v>4</v>
      </c>
      <c r="P5457" t="s">
        <v>4</v>
      </c>
      <c r="Q5457" t="s">
        <v>4</v>
      </c>
      <c r="R5457" t="s">
        <v>9</v>
      </c>
      <c r="S5457">
        <v>0</v>
      </c>
      <c r="T5457">
        <v>22</v>
      </c>
      <c r="U5457">
        <v>23</v>
      </c>
      <c r="V5457">
        <v>39</v>
      </c>
      <c r="W5457">
        <v>23</v>
      </c>
      <c r="X5457">
        <v>125.8</v>
      </c>
      <c r="Y5457">
        <v>1</v>
      </c>
      <c r="AA5457">
        <v>4.8225499999999997</v>
      </c>
      <c r="AB5457">
        <v>1.60879E-4</v>
      </c>
      <c r="AC5457">
        <v>-0.68262699999999998</v>
      </c>
      <c r="AD5457">
        <v>-25.0627</v>
      </c>
      <c r="AE5457" t="str">
        <f t="shared" si="255"/>
        <v/>
      </c>
      <c r="AG5457">
        <v>5.4278599999999999</v>
      </c>
      <c r="AH5457" s="1">
        <v>3.9271699999999999E-5</v>
      </c>
      <c r="AI5457">
        <v>-0.78406500000000001</v>
      </c>
      <c r="AJ5457">
        <v>-35.557400000000001</v>
      </c>
      <c r="AK5457" t="str">
        <f t="shared" si="256"/>
        <v/>
      </c>
      <c r="AM5457">
        <v>5.28918</v>
      </c>
      <c r="AN5457" s="1">
        <v>5.8805799999999999E-5</v>
      </c>
      <c r="AO5457">
        <v>-0.71377400000000002</v>
      </c>
      <c r="AP5457">
        <v>-32.821800000000003</v>
      </c>
      <c r="AQ5457" t="str">
        <f t="shared" si="257"/>
        <v/>
      </c>
      <c r="AS5457" t="s">
        <v>25299</v>
      </c>
      <c r="AT5457" s="3" t="s">
        <v>34689</v>
      </c>
      <c r="AU5457" t="s">
        <v>25300</v>
      </c>
      <c r="AV5457" t="s">
        <v>25301</v>
      </c>
      <c r="AW5457" s="3" t="s">
        <v>25299</v>
      </c>
    </row>
    <row r="5458" spans="1:49" x14ac:dyDescent="0.3">
      <c r="A5458">
        <v>10.350899999999999</v>
      </c>
      <c r="B5458">
        <v>10.359299999999999</v>
      </c>
      <c r="C5458">
        <v>10.3223</v>
      </c>
      <c r="D5458">
        <v>9.9279299999999999</v>
      </c>
      <c r="E5458">
        <v>9.9882600000000004</v>
      </c>
      <c r="F5458">
        <v>9.9429499999999997</v>
      </c>
      <c r="G5458">
        <v>10.3706</v>
      </c>
      <c r="H5458">
        <v>10.433199999999999</v>
      </c>
      <c r="I5458">
        <v>10.410299999999999</v>
      </c>
      <c r="J5458">
        <v>10.276</v>
      </c>
      <c r="K5458">
        <v>10.314500000000001</v>
      </c>
      <c r="L5458">
        <v>10.3233</v>
      </c>
      <c r="M5458" t="s">
        <v>0</v>
      </c>
      <c r="O5458" t="s">
        <v>4</v>
      </c>
      <c r="R5458" t="s">
        <v>13</v>
      </c>
      <c r="S5458">
        <v>0</v>
      </c>
      <c r="T5458">
        <v>27</v>
      </c>
      <c r="U5458">
        <v>23</v>
      </c>
      <c r="V5458">
        <v>27</v>
      </c>
      <c r="W5458">
        <v>23</v>
      </c>
      <c r="X5458">
        <v>124.1</v>
      </c>
      <c r="Y5458">
        <v>1</v>
      </c>
      <c r="AA5458">
        <v>4.2844199999999999</v>
      </c>
      <c r="AB5458">
        <v>3.2846399999999999E-4</v>
      </c>
      <c r="AC5458">
        <v>-0.39112599999999997</v>
      </c>
      <c r="AD5458">
        <v>-18.3444</v>
      </c>
      <c r="AE5458" t="str">
        <f t="shared" si="255"/>
        <v/>
      </c>
      <c r="AG5458">
        <v>1.3209</v>
      </c>
      <c r="AH5458">
        <v>5.8978000000000003E-2</v>
      </c>
      <c r="AI5458">
        <v>6.0525599999999999E-2</v>
      </c>
      <c r="AJ5458">
        <v>2.8213200000000001</v>
      </c>
      <c r="AK5458" t="str">
        <f t="shared" si="256"/>
        <v/>
      </c>
      <c r="AM5458">
        <v>1.0128200000000001</v>
      </c>
      <c r="AN5458">
        <v>0.117199</v>
      </c>
      <c r="AO5458">
        <v>-3.9585700000000001E-2</v>
      </c>
      <c r="AP5458">
        <v>-2.1581399999999999</v>
      </c>
      <c r="AQ5458" t="str">
        <f t="shared" si="257"/>
        <v/>
      </c>
      <c r="AS5458" t="s">
        <v>9721</v>
      </c>
      <c r="AT5458" s="3" t="s">
        <v>29697</v>
      </c>
      <c r="AU5458" t="s">
        <v>9722</v>
      </c>
      <c r="AV5458" t="s">
        <v>9723</v>
      </c>
      <c r="AW5458" s="3" t="s">
        <v>9721</v>
      </c>
    </row>
    <row r="5459" spans="1:49" x14ac:dyDescent="0.3">
      <c r="A5459">
        <v>8.7940900000000006</v>
      </c>
      <c r="B5459">
        <v>8.8208199999999994</v>
      </c>
      <c r="C5459">
        <v>8.79636</v>
      </c>
      <c r="D5459">
        <v>8.90869</v>
      </c>
      <c r="E5459">
        <v>9.0148600000000005</v>
      </c>
      <c r="F5459">
        <v>8.9245199999999993</v>
      </c>
      <c r="G5459">
        <v>7.7878999999999996</v>
      </c>
      <c r="H5459">
        <v>7.8604700000000003</v>
      </c>
      <c r="I5459">
        <v>7.8309899999999999</v>
      </c>
      <c r="J5459">
        <v>8.2177199999999999</v>
      </c>
      <c r="K5459">
        <v>8.1527899999999995</v>
      </c>
      <c r="L5459">
        <v>8.1215299999999999</v>
      </c>
      <c r="M5459" t="s">
        <v>0</v>
      </c>
      <c r="O5459" t="s">
        <v>4</v>
      </c>
      <c r="P5459" t="s">
        <v>4</v>
      </c>
      <c r="Q5459" t="s">
        <v>4</v>
      </c>
      <c r="R5459" t="s">
        <v>9</v>
      </c>
      <c r="S5459">
        <v>0</v>
      </c>
      <c r="T5459">
        <v>10</v>
      </c>
      <c r="U5459">
        <v>8</v>
      </c>
      <c r="V5459">
        <v>9</v>
      </c>
      <c r="W5459">
        <v>8</v>
      </c>
      <c r="X5459">
        <v>105.9</v>
      </c>
      <c r="Y5459">
        <v>1</v>
      </c>
      <c r="AA5459">
        <v>1.8851899999999999</v>
      </c>
      <c r="AB5459">
        <v>2.0888199999999999E-2</v>
      </c>
      <c r="AC5459">
        <v>0.14559800000000001</v>
      </c>
      <c r="AD5459">
        <v>4.2626600000000003</v>
      </c>
      <c r="AE5459" t="str">
        <f t="shared" si="255"/>
        <v/>
      </c>
      <c r="AG5459">
        <v>5.7563399999999998</v>
      </c>
      <c r="AH5459" s="1">
        <v>2.76184E-5</v>
      </c>
      <c r="AI5459">
        <v>-0.97730399999999995</v>
      </c>
      <c r="AJ5459">
        <v>-42.976599999999998</v>
      </c>
      <c r="AK5459" t="str">
        <f t="shared" si="256"/>
        <v/>
      </c>
      <c r="AM5459">
        <v>4.56745</v>
      </c>
      <c r="AN5459">
        <v>1.5382199999999999E-4</v>
      </c>
      <c r="AO5459">
        <v>-0.63974399999999998</v>
      </c>
      <c r="AP5459">
        <v>-21.620100000000001</v>
      </c>
      <c r="AQ5459" t="str">
        <f t="shared" si="257"/>
        <v/>
      </c>
      <c r="AS5459" t="s">
        <v>844</v>
      </c>
      <c r="AT5459" s="3" t="s">
        <v>26823</v>
      </c>
      <c r="AU5459" t="s">
        <v>845</v>
      </c>
      <c r="AV5459" t="s">
        <v>846</v>
      </c>
      <c r="AW5459" s="3" t="s">
        <v>844</v>
      </c>
    </row>
    <row r="5460" spans="1:49" x14ac:dyDescent="0.3">
      <c r="A5460">
        <v>11.309100000000001</v>
      </c>
      <c r="B5460">
        <v>11.2902</v>
      </c>
      <c r="C5460">
        <v>11.240399999999999</v>
      </c>
      <c r="D5460">
        <v>10.7004</v>
      </c>
      <c r="E5460">
        <v>10.709300000000001</v>
      </c>
      <c r="F5460">
        <v>10.6594</v>
      </c>
      <c r="G5460">
        <v>11.315</v>
      </c>
      <c r="H5460">
        <v>11.2959</v>
      </c>
      <c r="I5460">
        <v>11.2318</v>
      </c>
      <c r="J5460">
        <v>10.803000000000001</v>
      </c>
      <c r="K5460">
        <v>10.805099999999999</v>
      </c>
      <c r="L5460">
        <v>10.7956</v>
      </c>
      <c r="M5460" t="s">
        <v>0</v>
      </c>
      <c r="O5460" t="s">
        <v>4</v>
      </c>
      <c r="Q5460" t="s">
        <v>4</v>
      </c>
      <c r="R5460" t="s">
        <v>5</v>
      </c>
      <c r="S5460">
        <v>0</v>
      </c>
      <c r="T5460">
        <v>22</v>
      </c>
      <c r="U5460">
        <v>10</v>
      </c>
      <c r="V5460">
        <v>27</v>
      </c>
      <c r="W5460">
        <v>10</v>
      </c>
      <c r="X5460">
        <v>54.7</v>
      </c>
      <c r="Y5460">
        <v>1</v>
      </c>
      <c r="AA5460">
        <v>4.6767799999999999</v>
      </c>
      <c r="AB5460">
        <v>1.9493599999999999E-4</v>
      </c>
      <c r="AC5460">
        <v>-0.59020300000000003</v>
      </c>
      <c r="AD5460">
        <v>-23.034199999999998</v>
      </c>
      <c r="AE5460" t="str">
        <f t="shared" si="255"/>
        <v/>
      </c>
      <c r="AG5460">
        <v>9.88145E-3</v>
      </c>
      <c r="AH5460">
        <v>0.97962400000000005</v>
      </c>
      <c r="AI5460">
        <v>9.7370099999999999E-4</v>
      </c>
      <c r="AJ5460">
        <v>3.0000300000000001E-2</v>
      </c>
      <c r="AK5460" t="str">
        <f t="shared" si="256"/>
        <v/>
      </c>
      <c r="AM5460">
        <v>4.6846399999999999</v>
      </c>
      <c r="AN5460">
        <v>1.3054000000000001E-4</v>
      </c>
      <c r="AO5460">
        <v>-0.47867599999999999</v>
      </c>
      <c r="AP5460">
        <v>-23.139299999999999</v>
      </c>
      <c r="AQ5460" t="str">
        <f t="shared" si="257"/>
        <v/>
      </c>
      <c r="AS5460" t="s">
        <v>14753</v>
      </c>
      <c r="AT5460" s="3" t="s">
        <v>31299</v>
      </c>
      <c r="AU5460" t="s">
        <v>14754</v>
      </c>
      <c r="AV5460" t="s">
        <v>14755</v>
      </c>
      <c r="AW5460" s="3" t="s">
        <v>14753</v>
      </c>
    </row>
    <row r="5461" spans="1:49" x14ac:dyDescent="0.3">
      <c r="A5461">
        <v>12.651400000000001</v>
      </c>
      <c r="B5461">
        <v>12.6503</v>
      </c>
      <c r="C5461">
        <v>12.6394</v>
      </c>
      <c r="D5461">
        <v>12.7896</v>
      </c>
      <c r="E5461">
        <v>12.8</v>
      </c>
      <c r="F5461">
        <v>12.7864</v>
      </c>
      <c r="G5461">
        <v>12.426299999999999</v>
      </c>
      <c r="H5461">
        <v>12.418699999999999</v>
      </c>
      <c r="I5461">
        <v>12.4322</v>
      </c>
      <c r="J5461">
        <v>12.6334</v>
      </c>
      <c r="K5461">
        <v>12.640700000000001</v>
      </c>
      <c r="L5461">
        <v>12.623699999999999</v>
      </c>
      <c r="M5461" t="s">
        <v>0</v>
      </c>
      <c r="O5461" t="s">
        <v>4</v>
      </c>
      <c r="P5461" t="s">
        <v>4</v>
      </c>
      <c r="R5461" t="s">
        <v>23</v>
      </c>
      <c r="S5461">
        <v>11</v>
      </c>
      <c r="T5461">
        <v>58</v>
      </c>
      <c r="U5461">
        <v>289</v>
      </c>
      <c r="V5461">
        <v>516</v>
      </c>
      <c r="W5461">
        <v>280</v>
      </c>
      <c r="X5461">
        <v>531.5</v>
      </c>
      <c r="Y5461">
        <v>1</v>
      </c>
      <c r="AA5461">
        <v>4.8779899999999996</v>
      </c>
      <c r="AB5461">
        <v>1.5008600000000001E-4</v>
      </c>
      <c r="AC5461">
        <v>0.144984</v>
      </c>
      <c r="AD5461">
        <v>25.8797</v>
      </c>
      <c r="AE5461" t="str">
        <f t="shared" si="255"/>
        <v/>
      </c>
      <c r="AG5461">
        <v>5.6532900000000001</v>
      </c>
      <c r="AH5461" s="1">
        <v>3.0373900000000001E-5</v>
      </c>
      <c r="AI5461">
        <v>-0.22132299999999999</v>
      </c>
      <c r="AJ5461">
        <v>-40.496600000000001</v>
      </c>
      <c r="AK5461" t="str">
        <f t="shared" si="256"/>
        <v/>
      </c>
      <c r="AM5461">
        <v>1.08832</v>
      </c>
      <c r="AN5461">
        <v>9.9773700000000007E-2</v>
      </c>
      <c r="AO5461">
        <v>-1.4451E-2</v>
      </c>
      <c r="AP5461">
        <v>-2.3148200000000001</v>
      </c>
      <c r="AQ5461" t="str">
        <f t="shared" si="257"/>
        <v/>
      </c>
      <c r="AS5461" t="s">
        <v>10683</v>
      </c>
      <c r="AT5461" s="3" t="s">
        <v>30001</v>
      </c>
      <c r="AU5461" t="s">
        <v>10684</v>
      </c>
      <c r="AV5461" t="s">
        <v>4603</v>
      </c>
      <c r="AW5461" s="3" t="s">
        <v>10683</v>
      </c>
    </row>
    <row r="5462" spans="1:49" x14ac:dyDescent="0.3">
      <c r="A5462">
        <v>9.9335400000000007</v>
      </c>
      <c r="B5462">
        <v>9.9319199999999999</v>
      </c>
      <c r="C5462">
        <v>9.8990500000000008</v>
      </c>
      <c r="D5462">
        <v>10.1228</v>
      </c>
      <c r="E5462">
        <v>10.1272</v>
      </c>
      <c r="F5462">
        <v>10.0686</v>
      </c>
      <c r="G5462">
        <v>7.8454899999999999</v>
      </c>
      <c r="H5462">
        <v>7.7937700000000003</v>
      </c>
      <c r="I5462">
        <v>7.92422</v>
      </c>
      <c r="J5462">
        <v>8.9224399999999999</v>
      </c>
      <c r="K5462">
        <v>8.9809999999999999</v>
      </c>
      <c r="L5462">
        <v>8.9495400000000007</v>
      </c>
      <c r="M5462" t="s">
        <v>0</v>
      </c>
      <c r="O5462" t="s">
        <v>4</v>
      </c>
      <c r="P5462" t="s">
        <v>4</v>
      </c>
      <c r="Q5462" t="s">
        <v>4</v>
      </c>
      <c r="R5462" t="s">
        <v>9</v>
      </c>
      <c r="S5462">
        <v>0</v>
      </c>
      <c r="T5462">
        <v>26</v>
      </c>
      <c r="U5462">
        <v>8</v>
      </c>
      <c r="V5462">
        <v>9</v>
      </c>
      <c r="W5462">
        <v>8</v>
      </c>
      <c r="X5462">
        <v>39.9</v>
      </c>
      <c r="Y5462">
        <v>1</v>
      </c>
      <c r="AA5462">
        <v>2.9633500000000002</v>
      </c>
      <c r="AB5462">
        <v>2.7187399999999999E-3</v>
      </c>
      <c r="AC5462">
        <v>0.184725</v>
      </c>
      <c r="AD5462">
        <v>8.4224300000000003</v>
      </c>
      <c r="AE5462" t="str">
        <f t="shared" si="255"/>
        <v/>
      </c>
      <c r="AG5462">
        <v>6.0954499999999996</v>
      </c>
      <c r="AH5462" s="1">
        <v>1.9697699999999999E-5</v>
      </c>
      <c r="AI5462">
        <v>-2.0670099999999998</v>
      </c>
      <c r="AJ5462">
        <v>-52.255899999999997</v>
      </c>
      <c r="AK5462" t="str">
        <f t="shared" si="256"/>
        <v>+</v>
      </c>
      <c r="AM5462">
        <v>5.9401999999999999</v>
      </c>
      <c r="AN5462" s="1">
        <v>2.77516E-5</v>
      </c>
      <c r="AO5462">
        <v>-0.97051699999999996</v>
      </c>
      <c r="AP5462">
        <v>-47.782800000000002</v>
      </c>
      <c r="AQ5462" t="str">
        <f t="shared" si="257"/>
        <v/>
      </c>
      <c r="AS5462" t="s">
        <v>23686</v>
      </c>
      <c r="AT5462" s="3" t="s">
        <v>34175</v>
      </c>
      <c r="AU5462" t="s">
        <v>23687</v>
      </c>
      <c r="AV5462" t="s">
        <v>23688</v>
      </c>
      <c r="AW5462" s="3" t="s">
        <v>23686</v>
      </c>
    </row>
    <row r="5463" spans="1:49" x14ac:dyDescent="0.3">
      <c r="A5463">
        <v>8.5313800000000004</v>
      </c>
      <c r="B5463">
        <v>8.6220499999999998</v>
      </c>
      <c r="C5463">
        <v>8.5740300000000005</v>
      </c>
      <c r="D5463">
        <v>9.0170899999999996</v>
      </c>
      <c r="E5463">
        <v>9.0596200000000007</v>
      </c>
      <c r="F5463">
        <v>9.0794800000000002</v>
      </c>
      <c r="G5463">
        <v>9.3279999999999994</v>
      </c>
      <c r="H5463">
        <v>9.3291199999999996</v>
      </c>
      <c r="I5463">
        <v>9.3938199999999998</v>
      </c>
      <c r="J5463">
        <v>9.4017300000000006</v>
      </c>
      <c r="K5463">
        <v>9.3275500000000005</v>
      </c>
      <c r="L5463">
        <v>9.3599700000000006</v>
      </c>
      <c r="M5463" t="s">
        <v>0</v>
      </c>
      <c r="O5463" t="s">
        <v>4</v>
      </c>
      <c r="P5463" t="s">
        <v>4</v>
      </c>
      <c r="Q5463" t="s">
        <v>4</v>
      </c>
      <c r="R5463" t="s">
        <v>9</v>
      </c>
      <c r="S5463">
        <v>0</v>
      </c>
      <c r="T5463">
        <v>27</v>
      </c>
      <c r="U5463">
        <v>8</v>
      </c>
      <c r="V5463">
        <v>16</v>
      </c>
      <c r="W5463">
        <v>8</v>
      </c>
      <c r="X5463">
        <v>45.5</v>
      </c>
      <c r="Y5463">
        <v>1</v>
      </c>
      <c r="AA5463">
        <v>3.9249999999999998</v>
      </c>
      <c r="AB5463">
        <v>5.5802599999999999E-4</v>
      </c>
      <c r="AC5463">
        <v>0.476242</v>
      </c>
      <c r="AD5463">
        <v>14.8781</v>
      </c>
      <c r="AE5463" t="str">
        <f t="shared" si="255"/>
        <v/>
      </c>
      <c r="AG5463">
        <v>4.6551999999999998</v>
      </c>
      <c r="AH5463">
        <v>1.1269600000000001E-4</v>
      </c>
      <c r="AI5463">
        <v>0.77449500000000004</v>
      </c>
      <c r="AJ5463">
        <v>22.748100000000001</v>
      </c>
      <c r="AK5463" t="str">
        <f t="shared" si="256"/>
        <v/>
      </c>
      <c r="AM5463">
        <v>4.6926399999999999</v>
      </c>
      <c r="AN5463">
        <v>1.2936800000000001E-4</v>
      </c>
      <c r="AO5463">
        <v>0.78726499999999999</v>
      </c>
      <c r="AP5463">
        <v>23.246700000000001</v>
      </c>
      <c r="AQ5463" t="str">
        <f t="shared" si="257"/>
        <v/>
      </c>
      <c r="AS5463" t="s">
        <v>22205</v>
      </c>
      <c r="AT5463" s="3" t="s">
        <v>33697</v>
      </c>
      <c r="AU5463" t="s">
        <v>22206</v>
      </c>
      <c r="AV5463" t="s">
        <v>22207</v>
      </c>
      <c r="AW5463" s="3" t="s">
        <v>22205</v>
      </c>
    </row>
    <row r="5464" spans="1:49" x14ac:dyDescent="0.3">
      <c r="A5464">
        <v>11.368600000000001</v>
      </c>
      <c r="B5464">
        <v>11.363799999999999</v>
      </c>
      <c r="C5464">
        <v>11.394399999999999</v>
      </c>
      <c r="D5464">
        <v>11.2606</v>
      </c>
      <c r="E5464">
        <v>11.280200000000001</v>
      </c>
      <c r="F5464">
        <v>11.273300000000001</v>
      </c>
      <c r="G5464">
        <v>9.7642100000000003</v>
      </c>
      <c r="H5464">
        <v>9.8002500000000001</v>
      </c>
      <c r="I5464">
        <v>9.7570599999999992</v>
      </c>
      <c r="J5464">
        <v>10.4633</v>
      </c>
      <c r="K5464">
        <v>10.4986</v>
      </c>
      <c r="L5464">
        <v>10.472899999999999</v>
      </c>
      <c r="M5464" t="s">
        <v>0</v>
      </c>
      <c r="O5464" t="s">
        <v>4</v>
      </c>
      <c r="P5464" t="s">
        <v>4</v>
      </c>
      <c r="Q5464" t="s">
        <v>4</v>
      </c>
      <c r="R5464" t="s">
        <v>9</v>
      </c>
      <c r="S5464">
        <v>0</v>
      </c>
      <c r="T5464">
        <v>32</v>
      </c>
      <c r="U5464">
        <v>12</v>
      </c>
      <c r="V5464">
        <v>20</v>
      </c>
      <c r="W5464">
        <v>12</v>
      </c>
      <c r="X5464">
        <v>47.2</v>
      </c>
      <c r="Y5464">
        <v>1</v>
      </c>
      <c r="AA5464">
        <v>3.14344</v>
      </c>
      <c r="AB5464">
        <v>1.9851700000000001E-3</v>
      </c>
      <c r="AC5464">
        <v>-0.10419200000000001</v>
      </c>
      <c r="AD5464">
        <v>-9.3832000000000004</v>
      </c>
      <c r="AE5464" t="str">
        <f t="shared" si="255"/>
        <v/>
      </c>
      <c r="AG5464">
        <v>7.1817900000000003</v>
      </c>
      <c r="AH5464" s="1">
        <v>1.2081499999999999E-5</v>
      </c>
      <c r="AI5464">
        <v>-1.6017399999999999</v>
      </c>
      <c r="AJ5464">
        <v>-97.703500000000005</v>
      </c>
      <c r="AK5464" t="str">
        <f t="shared" si="256"/>
        <v>+</v>
      </c>
      <c r="AM5464">
        <v>6.4293100000000001</v>
      </c>
      <c r="AN5464" s="1">
        <v>1.8036499999999999E-5</v>
      </c>
      <c r="AO5464">
        <v>-0.89731899999999998</v>
      </c>
      <c r="AP5464">
        <v>-63.340899999999998</v>
      </c>
      <c r="AQ5464" t="str">
        <f t="shared" si="257"/>
        <v/>
      </c>
      <c r="AS5464" t="s">
        <v>22199</v>
      </c>
      <c r="AT5464" s="3" t="s">
        <v>33695</v>
      </c>
      <c r="AU5464" t="s">
        <v>22200</v>
      </c>
      <c r="AV5464" t="s">
        <v>22201</v>
      </c>
      <c r="AW5464" s="3" t="s">
        <v>22199</v>
      </c>
    </row>
    <row r="5465" spans="1:49" x14ac:dyDescent="0.3">
      <c r="A5465">
        <v>7.3706899999999997</v>
      </c>
      <c r="B5465">
        <v>7.3862899999999998</v>
      </c>
      <c r="C5465">
        <v>7.4287799999999997</v>
      </c>
      <c r="D5465">
        <v>7.7970100000000002</v>
      </c>
      <c r="E5465">
        <v>7.9389900000000004</v>
      </c>
      <c r="F5465">
        <v>7.9248099999999999</v>
      </c>
      <c r="G5465">
        <v>7.8722099999999999</v>
      </c>
      <c r="H5465">
        <v>8.0112299999999994</v>
      </c>
      <c r="I5465">
        <v>7.9629000000000003</v>
      </c>
      <c r="J5465">
        <v>8.0372699999999995</v>
      </c>
      <c r="K5465">
        <v>8.1410900000000002</v>
      </c>
      <c r="L5465">
        <v>8.1679200000000005</v>
      </c>
      <c r="M5465" t="s">
        <v>0</v>
      </c>
      <c r="O5465" t="s">
        <v>4</v>
      </c>
      <c r="P5465" t="s">
        <v>4</v>
      </c>
      <c r="Q5465" t="s">
        <v>4</v>
      </c>
      <c r="R5465" t="s">
        <v>9</v>
      </c>
      <c r="S5465">
        <v>0</v>
      </c>
      <c r="T5465">
        <v>15</v>
      </c>
      <c r="U5465">
        <v>4</v>
      </c>
      <c r="V5465">
        <v>7</v>
      </c>
      <c r="W5465">
        <v>4</v>
      </c>
      <c r="X5465">
        <v>33.799999999999997</v>
      </c>
      <c r="Y5465">
        <v>1</v>
      </c>
      <c r="AA5465">
        <v>3.2777799999999999</v>
      </c>
      <c r="AB5465">
        <v>1.5867800000000001E-3</v>
      </c>
      <c r="AC5465">
        <v>0.49168499999999998</v>
      </c>
      <c r="AD5465">
        <v>10.164999999999999</v>
      </c>
      <c r="AE5465" t="str">
        <f t="shared" si="255"/>
        <v/>
      </c>
      <c r="AG5465">
        <v>3.6275200000000001</v>
      </c>
      <c r="AH5465">
        <v>5.9606199999999996E-4</v>
      </c>
      <c r="AI5465">
        <v>0.55352500000000004</v>
      </c>
      <c r="AJ5465">
        <v>12.497999999999999</v>
      </c>
      <c r="AK5465" t="str">
        <f t="shared" si="256"/>
        <v/>
      </c>
      <c r="AM5465">
        <v>4.1099199999999998</v>
      </c>
      <c r="AN5465">
        <v>3.1616599999999999E-4</v>
      </c>
      <c r="AO5465">
        <v>0.72017299999999995</v>
      </c>
      <c r="AP5465">
        <v>16.573</v>
      </c>
      <c r="AQ5465" t="str">
        <f t="shared" si="257"/>
        <v/>
      </c>
      <c r="AS5465" t="s">
        <v>22202</v>
      </c>
      <c r="AT5465" s="3" t="s">
        <v>33696</v>
      </c>
      <c r="AU5465" t="s">
        <v>22203</v>
      </c>
      <c r="AV5465" t="s">
        <v>22204</v>
      </c>
      <c r="AW5465" s="3" t="s">
        <v>22202</v>
      </c>
    </row>
    <row r="5466" spans="1:49" x14ac:dyDescent="0.3">
      <c r="A5466">
        <v>10.816000000000001</v>
      </c>
      <c r="B5466">
        <v>10.841699999999999</v>
      </c>
      <c r="C5466">
        <v>10.8926</v>
      </c>
      <c r="D5466">
        <v>11.709899999999999</v>
      </c>
      <c r="E5466">
        <v>11.7407</v>
      </c>
      <c r="F5466">
        <v>11.709300000000001</v>
      </c>
      <c r="G5466">
        <v>11.221500000000001</v>
      </c>
      <c r="H5466">
        <v>11.230499999999999</v>
      </c>
      <c r="I5466">
        <v>11.210900000000001</v>
      </c>
      <c r="J5466">
        <v>11.393800000000001</v>
      </c>
      <c r="K5466">
        <v>11.4084</v>
      </c>
      <c r="L5466">
        <v>11.4223</v>
      </c>
      <c r="M5466" t="s">
        <v>0</v>
      </c>
      <c r="O5466" t="s">
        <v>4</v>
      </c>
      <c r="P5466" t="s">
        <v>4</v>
      </c>
      <c r="Q5466" t="s">
        <v>4</v>
      </c>
      <c r="R5466" t="s">
        <v>9</v>
      </c>
      <c r="S5466">
        <v>0</v>
      </c>
      <c r="T5466">
        <v>32</v>
      </c>
      <c r="U5466">
        <v>29</v>
      </c>
      <c r="V5466">
        <v>42</v>
      </c>
      <c r="W5466">
        <v>29</v>
      </c>
      <c r="X5466">
        <v>127.4</v>
      </c>
      <c r="Y5466">
        <v>1</v>
      </c>
      <c r="AA5466">
        <v>5.4052600000000002</v>
      </c>
      <c r="AB5466" s="1">
        <v>9.1094400000000007E-5</v>
      </c>
      <c r="AC5466">
        <v>0.869834</v>
      </c>
      <c r="AD5466">
        <v>35.096800000000002</v>
      </c>
      <c r="AE5466" t="str">
        <f t="shared" si="255"/>
        <v/>
      </c>
      <c r="AG5466">
        <v>4.0473499999999998</v>
      </c>
      <c r="AH5466">
        <v>2.8821899999999999E-4</v>
      </c>
      <c r="AI5466">
        <v>0.37083899999999997</v>
      </c>
      <c r="AJ5466">
        <v>15.9794</v>
      </c>
      <c r="AK5466" t="str">
        <f t="shared" si="256"/>
        <v/>
      </c>
      <c r="AM5466">
        <v>4.6959499999999998</v>
      </c>
      <c r="AN5466">
        <v>1.2907500000000001E-4</v>
      </c>
      <c r="AO5466">
        <v>0.55803700000000001</v>
      </c>
      <c r="AP5466">
        <v>23.291499999999999</v>
      </c>
      <c r="AQ5466" t="str">
        <f t="shared" si="257"/>
        <v/>
      </c>
      <c r="AS5466" t="s">
        <v>22169</v>
      </c>
      <c r="AT5466" s="3" t="s">
        <v>33685</v>
      </c>
      <c r="AU5466" t="s">
        <v>22170</v>
      </c>
      <c r="AV5466" t="s">
        <v>22171</v>
      </c>
      <c r="AW5466" s="3" t="s">
        <v>22169</v>
      </c>
    </row>
    <row r="5467" spans="1:49" x14ac:dyDescent="0.3">
      <c r="A5467">
        <v>10.1182</v>
      </c>
      <c r="B5467">
        <v>10.1107</v>
      </c>
      <c r="C5467">
        <v>10.131600000000001</v>
      </c>
      <c r="D5467">
        <v>9.8262300000000007</v>
      </c>
      <c r="E5467">
        <v>9.9032800000000005</v>
      </c>
      <c r="F5467">
        <v>9.93</v>
      </c>
      <c r="G5467">
        <v>9.6794799999999999</v>
      </c>
      <c r="H5467">
        <v>9.6603499999999993</v>
      </c>
      <c r="I5467">
        <v>9.59694</v>
      </c>
      <c r="J5467">
        <v>9.7150999999999996</v>
      </c>
      <c r="K5467">
        <v>9.7384299999999993</v>
      </c>
      <c r="L5467">
        <v>9.7109799999999993</v>
      </c>
      <c r="M5467" t="s">
        <v>0</v>
      </c>
      <c r="O5467" t="s">
        <v>4</v>
      </c>
      <c r="P5467" t="s">
        <v>4</v>
      </c>
      <c r="Q5467" t="s">
        <v>4</v>
      </c>
      <c r="R5467" t="s">
        <v>9</v>
      </c>
      <c r="S5467">
        <v>0</v>
      </c>
      <c r="T5467">
        <v>26</v>
      </c>
      <c r="U5467">
        <v>22</v>
      </c>
      <c r="V5467">
        <v>28</v>
      </c>
      <c r="W5467">
        <v>22</v>
      </c>
      <c r="X5467">
        <v>117.1</v>
      </c>
      <c r="Y5467">
        <v>1</v>
      </c>
      <c r="AA5467">
        <v>2.7434599999999998</v>
      </c>
      <c r="AB5467">
        <v>4.0736499999999998E-3</v>
      </c>
      <c r="AC5467">
        <v>-0.23366600000000001</v>
      </c>
      <c r="AD5467">
        <v>-7.3710599999999999</v>
      </c>
      <c r="AE5467" t="str">
        <f t="shared" si="255"/>
        <v/>
      </c>
      <c r="AG5467">
        <v>4.2970199999999998</v>
      </c>
      <c r="AH5467">
        <v>1.9301499999999999E-4</v>
      </c>
      <c r="AI5467">
        <v>-0.47457899999999997</v>
      </c>
      <c r="AJ5467">
        <v>-18.479299999999999</v>
      </c>
      <c r="AK5467" t="str">
        <f t="shared" si="256"/>
        <v/>
      </c>
      <c r="AM5467">
        <v>5.5412100000000004</v>
      </c>
      <c r="AN5467" s="1">
        <v>4.4154199999999998E-5</v>
      </c>
      <c r="AO5467">
        <v>-0.39866400000000002</v>
      </c>
      <c r="AP5467">
        <v>-37.961199999999998</v>
      </c>
      <c r="AQ5467" t="str">
        <f t="shared" si="257"/>
        <v/>
      </c>
      <c r="AS5467" t="s">
        <v>25581</v>
      </c>
      <c r="AT5467" s="3" t="s">
        <v>34783</v>
      </c>
      <c r="AU5467" t="s">
        <v>25582</v>
      </c>
      <c r="AV5467" t="s">
        <v>25583</v>
      </c>
      <c r="AW5467" s="3" t="s">
        <v>25581</v>
      </c>
    </row>
    <row r="5468" spans="1:49" x14ac:dyDescent="0.3">
      <c r="A5468">
        <v>11.3222</v>
      </c>
      <c r="B5468">
        <v>11.361499999999999</v>
      </c>
      <c r="C5468">
        <v>11.388999999999999</v>
      </c>
      <c r="D5468">
        <v>11.0024</v>
      </c>
      <c r="E5468">
        <v>11.094900000000001</v>
      </c>
      <c r="F5468">
        <v>11.0213</v>
      </c>
      <c r="G5468">
        <v>10.443300000000001</v>
      </c>
      <c r="H5468">
        <v>10.4331</v>
      </c>
      <c r="I5468">
        <v>10.4726</v>
      </c>
      <c r="J5468">
        <v>10.745799999999999</v>
      </c>
      <c r="K5468">
        <v>10.741400000000001</v>
      </c>
      <c r="L5468">
        <v>10.7973</v>
      </c>
      <c r="M5468" t="s">
        <v>0</v>
      </c>
      <c r="O5468" t="s">
        <v>4</v>
      </c>
      <c r="P5468" t="s">
        <v>4</v>
      </c>
      <c r="Q5468" t="s">
        <v>4</v>
      </c>
      <c r="R5468" t="s">
        <v>9</v>
      </c>
      <c r="S5468">
        <v>0</v>
      </c>
      <c r="T5468">
        <v>29</v>
      </c>
      <c r="U5468">
        <v>31</v>
      </c>
      <c r="V5468">
        <v>39</v>
      </c>
      <c r="W5468">
        <v>31</v>
      </c>
      <c r="X5468">
        <v>127.1</v>
      </c>
      <c r="Y5468">
        <v>1</v>
      </c>
      <c r="AA5468">
        <v>3.1253799999999998</v>
      </c>
      <c r="AB5468">
        <v>2.0463199999999999E-3</v>
      </c>
      <c r="AC5468">
        <v>-0.318019</v>
      </c>
      <c r="AD5468">
        <v>-9.2824500000000008</v>
      </c>
      <c r="AE5468" t="str">
        <f t="shared" si="255"/>
        <v/>
      </c>
      <c r="AG5468">
        <v>5.6288499999999999</v>
      </c>
      <c r="AH5468" s="1">
        <v>3.1260599999999997E-5</v>
      </c>
      <c r="AI5468">
        <v>-0.90791200000000005</v>
      </c>
      <c r="AJ5468">
        <v>-39.929900000000004</v>
      </c>
      <c r="AK5468" t="str">
        <f t="shared" si="256"/>
        <v/>
      </c>
      <c r="AM5468">
        <v>4.63964</v>
      </c>
      <c r="AN5468">
        <v>1.3939599999999999E-4</v>
      </c>
      <c r="AO5468">
        <v>-0.59602699999999997</v>
      </c>
      <c r="AP5468">
        <v>-22.543900000000001</v>
      </c>
      <c r="AQ5468" t="str">
        <f t="shared" si="257"/>
        <v/>
      </c>
      <c r="AS5468" t="s">
        <v>12853</v>
      </c>
      <c r="AT5468" s="3" t="s">
        <v>30690</v>
      </c>
      <c r="AU5468" t="s">
        <v>12854</v>
      </c>
      <c r="AV5468" t="s">
        <v>12855</v>
      </c>
      <c r="AW5468" s="3" t="s">
        <v>12853</v>
      </c>
    </row>
    <row r="5469" spans="1:49" x14ac:dyDescent="0.3">
      <c r="A5469">
        <v>6.7101199999999999</v>
      </c>
      <c r="B5469">
        <v>6.8252800000000002</v>
      </c>
      <c r="C5469">
        <v>6.9495300000000002</v>
      </c>
      <c r="D5469">
        <v>6.8492499999999996</v>
      </c>
      <c r="E5469">
        <v>6.9518700000000004</v>
      </c>
      <c r="F5469">
        <v>6.8948200000000002</v>
      </c>
      <c r="G5469">
        <v>6.7615499999999997</v>
      </c>
      <c r="H5469">
        <v>6.7983099999999999</v>
      </c>
      <c r="I5469">
        <v>6.96347</v>
      </c>
      <c r="J5469">
        <v>6.7468500000000002</v>
      </c>
      <c r="K5469">
        <v>6.7944199999999997</v>
      </c>
      <c r="L5469">
        <v>6.6366199999999997</v>
      </c>
      <c r="M5469" t="s">
        <v>0</v>
      </c>
      <c r="S5469">
        <v>0</v>
      </c>
      <c r="T5469">
        <v>5</v>
      </c>
      <c r="U5469">
        <v>3</v>
      </c>
      <c r="V5469">
        <v>3</v>
      </c>
      <c r="W5469">
        <v>3</v>
      </c>
      <c r="X5469">
        <v>58.2</v>
      </c>
      <c r="Y5469">
        <v>1</v>
      </c>
      <c r="AA5469">
        <v>0.39493400000000001</v>
      </c>
      <c r="AB5469">
        <v>0.44742900000000002</v>
      </c>
      <c r="AC5469">
        <v>7.0334900000000006E-2</v>
      </c>
      <c r="AD5469">
        <v>0.93487600000000004</v>
      </c>
      <c r="AE5469" t="str">
        <f t="shared" si="255"/>
        <v/>
      </c>
      <c r="AG5469">
        <v>4.71689E-2</v>
      </c>
      <c r="AH5469">
        <v>0.90616399999999997</v>
      </c>
      <c r="AI5469">
        <v>1.2801999999999999E-2</v>
      </c>
      <c r="AJ5469">
        <v>0.137769</v>
      </c>
      <c r="AK5469" t="str">
        <f t="shared" si="256"/>
        <v/>
      </c>
      <c r="AM5469">
        <v>0.54172100000000001</v>
      </c>
      <c r="AN5469">
        <v>0.31814100000000001</v>
      </c>
      <c r="AO5469">
        <v>-0.10234600000000001</v>
      </c>
      <c r="AP5469">
        <v>-1.2265299999999999</v>
      </c>
      <c r="AQ5469" t="str">
        <f t="shared" si="257"/>
        <v/>
      </c>
      <c r="AS5469" t="s">
        <v>18716</v>
      </c>
      <c r="AT5469" s="3" t="s">
        <v>32568</v>
      </c>
      <c r="AU5469" t="s">
        <v>18717</v>
      </c>
      <c r="AV5469" t="s">
        <v>18718</v>
      </c>
      <c r="AW5469" s="3" t="s">
        <v>18716</v>
      </c>
    </row>
    <row r="5470" spans="1:49" x14ac:dyDescent="0.3">
      <c r="A5470">
        <v>4.8073499999999996</v>
      </c>
      <c r="B5470">
        <v>4.7224700000000004</v>
      </c>
      <c r="C5470">
        <v>4.82273</v>
      </c>
      <c r="D5470">
        <v>4.1618899999999996</v>
      </c>
      <c r="E5470">
        <v>3.9909500000000002</v>
      </c>
      <c r="F5470">
        <v>4.2854000000000001</v>
      </c>
      <c r="G5470">
        <v>4.9726900000000001</v>
      </c>
      <c r="H5470">
        <v>4.8073499999999996</v>
      </c>
      <c r="I5470">
        <v>4.9909499999999998</v>
      </c>
      <c r="J5470">
        <v>4.4329599999999996</v>
      </c>
      <c r="K5470">
        <v>4.7813600000000003</v>
      </c>
      <c r="L5470">
        <v>4.4659700000000004</v>
      </c>
      <c r="M5470" t="s">
        <v>0</v>
      </c>
      <c r="O5470" t="s">
        <v>4</v>
      </c>
      <c r="R5470" t="s">
        <v>13</v>
      </c>
      <c r="S5470">
        <v>0</v>
      </c>
      <c r="T5470">
        <v>12</v>
      </c>
      <c r="U5470">
        <v>2</v>
      </c>
      <c r="V5470">
        <v>3</v>
      </c>
      <c r="W5470">
        <v>2</v>
      </c>
      <c r="X5470">
        <v>24.7</v>
      </c>
      <c r="Y5470">
        <v>1</v>
      </c>
      <c r="AA5470">
        <v>2.6640799999999998</v>
      </c>
      <c r="AB5470">
        <v>4.7289899999999998E-3</v>
      </c>
      <c r="AC5470">
        <v>-0.63810199999999995</v>
      </c>
      <c r="AD5470">
        <v>-7.0212899999999996</v>
      </c>
      <c r="AE5470" t="str">
        <f t="shared" si="255"/>
        <v/>
      </c>
      <c r="AG5470">
        <v>0.98791200000000001</v>
      </c>
      <c r="AH5470">
        <v>0.119673</v>
      </c>
      <c r="AI5470">
        <v>0.139484</v>
      </c>
      <c r="AJ5470">
        <v>2.1071300000000002</v>
      </c>
      <c r="AK5470" t="str">
        <f t="shared" si="256"/>
        <v/>
      </c>
      <c r="AM5470">
        <v>0.90671800000000002</v>
      </c>
      <c r="AN5470">
        <v>0.14633199999999999</v>
      </c>
      <c r="AO5470">
        <v>-0.22408600000000001</v>
      </c>
      <c r="AP5470">
        <v>-1.94292</v>
      </c>
      <c r="AQ5470" t="str">
        <f t="shared" si="257"/>
        <v/>
      </c>
      <c r="AS5470" t="s">
        <v>18076</v>
      </c>
      <c r="AT5470" s="3" t="s">
        <v>32368</v>
      </c>
      <c r="AU5470" t="s">
        <v>18077</v>
      </c>
      <c r="AV5470" t="s">
        <v>18078</v>
      </c>
      <c r="AW5470" s="3" t="s">
        <v>18076</v>
      </c>
    </row>
    <row r="5471" spans="1:49" x14ac:dyDescent="0.3">
      <c r="A5471">
        <v>8.8920899999999996</v>
      </c>
      <c r="B5471">
        <v>8.8592200000000005</v>
      </c>
      <c r="C5471">
        <v>8.7823399999999996</v>
      </c>
      <c r="D5471">
        <v>9.0389199999999992</v>
      </c>
      <c r="E5471">
        <v>9.0993499999999994</v>
      </c>
      <c r="F5471">
        <v>9.1466999999999992</v>
      </c>
      <c r="G5471">
        <v>8.4846199999999996</v>
      </c>
      <c r="H5471">
        <v>8.3991699999999998</v>
      </c>
      <c r="I5471">
        <v>8.3318100000000008</v>
      </c>
      <c r="J5471">
        <v>8.5607100000000003</v>
      </c>
      <c r="K5471">
        <v>8.7025199999999998</v>
      </c>
      <c r="L5471">
        <v>8.66</v>
      </c>
      <c r="M5471" t="s">
        <v>0</v>
      </c>
      <c r="O5471" t="s">
        <v>4</v>
      </c>
      <c r="P5471" t="s">
        <v>4</v>
      </c>
      <c r="Q5471" t="s">
        <v>4</v>
      </c>
      <c r="R5471" t="s">
        <v>9</v>
      </c>
      <c r="S5471">
        <v>0</v>
      </c>
      <c r="T5471">
        <v>24</v>
      </c>
      <c r="U5471">
        <v>5</v>
      </c>
      <c r="V5471">
        <v>6</v>
      </c>
      <c r="W5471">
        <v>5</v>
      </c>
      <c r="X5471">
        <v>27.8</v>
      </c>
      <c r="Y5471">
        <v>1</v>
      </c>
      <c r="AA5471">
        <v>2.2899099999999999</v>
      </c>
      <c r="AB5471">
        <v>9.5377799999999992E-3</v>
      </c>
      <c r="AC5471">
        <v>0.25043599999999999</v>
      </c>
      <c r="AD5471">
        <v>5.5581100000000001</v>
      </c>
      <c r="AE5471" t="str">
        <f t="shared" si="255"/>
        <v/>
      </c>
      <c r="AG5471">
        <v>2.87914</v>
      </c>
      <c r="AH5471">
        <v>2.4050400000000002E-3</v>
      </c>
      <c r="AI5471">
        <v>-0.43934899999999999</v>
      </c>
      <c r="AJ5471">
        <v>-8.0047899999999998</v>
      </c>
      <c r="AK5471" t="str">
        <f t="shared" si="256"/>
        <v/>
      </c>
      <c r="AM5471">
        <v>1.73</v>
      </c>
      <c r="AN5471">
        <v>2.6130299999999999E-2</v>
      </c>
      <c r="AO5471">
        <v>-0.20347499999999999</v>
      </c>
      <c r="AP5471">
        <v>-3.8298399999999999</v>
      </c>
      <c r="AQ5471" t="str">
        <f t="shared" si="257"/>
        <v/>
      </c>
      <c r="AS5471" t="s">
        <v>21967</v>
      </c>
      <c r="AT5471" s="3" t="s">
        <v>33619</v>
      </c>
      <c r="AU5471" t="s">
        <v>21968</v>
      </c>
      <c r="AV5471" t="s">
        <v>21969</v>
      </c>
      <c r="AW5471" s="3" t="s">
        <v>21967</v>
      </c>
    </row>
    <row r="5472" spans="1:49" x14ac:dyDescent="0.3">
      <c r="A5472">
        <v>7.7662000000000004</v>
      </c>
      <c r="B5472">
        <v>7.8410900000000003</v>
      </c>
      <c r="C5472">
        <v>7.8832500000000003</v>
      </c>
      <c r="D5472">
        <v>7.6124999999999998</v>
      </c>
      <c r="E5472">
        <v>7.64602</v>
      </c>
      <c r="F5472">
        <v>7.5591900000000001</v>
      </c>
      <c r="G5472">
        <v>6.0290100000000004</v>
      </c>
      <c r="H5472">
        <v>6.0789499999999999</v>
      </c>
      <c r="I5472">
        <v>5.9818499999999997</v>
      </c>
      <c r="J5472">
        <v>6.8303599999999998</v>
      </c>
      <c r="K5472">
        <v>6.8341599999999998</v>
      </c>
      <c r="L5472">
        <v>6.7347099999999998</v>
      </c>
      <c r="M5472" t="s">
        <v>0</v>
      </c>
      <c r="O5472" t="s">
        <v>4</v>
      </c>
      <c r="P5472" t="s">
        <v>4</v>
      </c>
      <c r="Q5472" t="s">
        <v>4</v>
      </c>
      <c r="R5472" t="s">
        <v>9</v>
      </c>
      <c r="S5472">
        <v>0</v>
      </c>
      <c r="T5472">
        <v>5</v>
      </c>
      <c r="U5472">
        <v>6</v>
      </c>
      <c r="V5472">
        <v>7</v>
      </c>
      <c r="W5472">
        <v>6</v>
      </c>
      <c r="X5472">
        <v>155.30000000000001</v>
      </c>
      <c r="Y5472">
        <v>1</v>
      </c>
      <c r="AA5472">
        <v>2.2069100000000001</v>
      </c>
      <c r="AB5472">
        <v>1.11956E-2</v>
      </c>
      <c r="AC5472">
        <v>-0.22428000000000001</v>
      </c>
      <c r="AD5472">
        <v>-5.2705099999999998</v>
      </c>
      <c r="AE5472" t="str">
        <f t="shared" si="255"/>
        <v/>
      </c>
      <c r="AG5472">
        <v>5.6615099999999998</v>
      </c>
      <c r="AH5472" s="1">
        <v>3.0270999999999999E-5</v>
      </c>
      <c r="AI5472">
        <v>-1.8002400000000001</v>
      </c>
      <c r="AJ5472">
        <v>-40.6892</v>
      </c>
      <c r="AK5472" t="str">
        <f t="shared" si="256"/>
        <v>+</v>
      </c>
      <c r="AM5472">
        <v>4.5833599999999999</v>
      </c>
      <c r="AN5472">
        <v>1.5082E-4</v>
      </c>
      <c r="AO5472">
        <v>-1.03044</v>
      </c>
      <c r="AP5472">
        <v>-21.820499999999999</v>
      </c>
      <c r="AQ5472" t="str">
        <f t="shared" si="257"/>
        <v>+</v>
      </c>
      <c r="AS5472" t="s">
        <v>25039</v>
      </c>
      <c r="AT5472" s="3" t="s">
        <v>34609</v>
      </c>
      <c r="AU5472" t="s">
        <v>25040</v>
      </c>
      <c r="AV5472" t="s">
        <v>25041</v>
      </c>
      <c r="AW5472" s="3" t="s">
        <v>25039</v>
      </c>
    </row>
    <row r="5473" spans="1:49" x14ac:dyDescent="0.3">
      <c r="A5473">
        <v>8.3273299999999999</v>
      </c>
      <c r="B5473">
        <v>8.3083399999999994</v>
      </c>
      <c r="C5473">
        <v>8.3318100000000008</v>
      </c>
      <c r="D5473">
        <v>7.6431300000000002</v>
      </c>
      <c r="E5473">
        <v>7.5553600000000003</v>
      </c>
      <c r="F5473">
        <v>7.6058500000000002</v>
      </c>
      <c r="G5473">
        <v>6.2230400000000001</v>
      </c>
      <c r="H5473">
        <v>6.1416000000000004</v>
      </c>
      <c r="I5473">
        <v>6.3165100000000001</v>
      </c>
      <c r="J5473">
        <v>6.7878999999999996</v>
      </c>
      <c r="K5473">
        <v>6.7197300000000002</v>
      </c>
      <c r="L5473">
        <v>6.6837</v>
      </c>
      <c r="M5473" t="s">
        <v>0</v>
      </c>
      <c r="O5473" t="s">
        <v>4</v>
      </c>
      <c r="P5473" t="s">
        <v>4</v>
      </c>
      <c r="Q5473" t="s">
        <v>4</v>
      </c>
      <c r="R5473" t="s">
        <v>9</v>
      </c>
      <c r="S5473">
        <v>0</v>
      </c>
      <c r="T5473">
        <v>5</v>
      </c>
      <c r="U5473">
        <v>6</v>
      </c>
      <c r="V5473">
        <v>8</v>
      </c>
      <c r="W5473">
        <v>6</v>
      </c>
      <c r="X5473">
        <v>147.9</v>
      </c>
      <c r="Y5473">
        <v>1</v>
      </c>
      <c r="AA5473">
        <v>4.9690000000000003</v>
      </c>
      <c r="AB5473">
        <v>1.3600299999999999E-4</v>
      </c>
      <c r="AC5473">
        <v>-0.72104599999999996</v>
      </c>
      <c r="AD5473">
        <v>-27.278400000000001</v>
      </c>
      <c r="AE5473" t="str">
        <f t="shared" si="255"/>
        <v/>
      </c>
      <c r="AG5473">
        <v>5.6769600000000002</v>
      </c>
      <c r="AH5473" s="1">
        <v>3.01049E-5</v>
      </c>
      <c r="AI5473">
        <v>-2.09545</v>
      </c>
      <c r="AJ5473">
        <v>-41.053400000000003</v>
      </c>
      <c r="AK5473" t="str">
        <f t="shared" si="256"/>
        <v>+</v>
      </c>
      <c r="AM5473">
        <v>6.0436100000000001</v>
      </c>
      <c r="AN5473" s="1">
        <v>2.4442599999999999E-5</v>
      </c>
      <c r="AO5473">
        <v>-1.59205</v>
      </c>
      <c r="AP5473">
        <v>-50.717700000000001</v>
      </c>
      <c r="AQ5473" t="str">
        <f t="shared" si="257"/>
        <v>+</v>
      </c>
      <c r="AS5473" t="s">
        <v>21873</v>
      </c>
      <c r="AT5473" s="3" t="s">
        <v>33589</v>
      </c>
      <c r="AU5473" t="s">
        <v>21874</v>
      </c>
      <c r="AV5473" t="s">
        <v>21875</v>
      </c>
      <c r="AW5473" s="3" t="s">
        <v>21873</v>
      </c>
    </row>
    <row r="5474" spans="1:49" x14ac:dyDescent="0.3">
      <c r="A5474">
        <v>5.0045000000000002</v>
      </c>
      <c r="B5474">
        <v>5.0045000000000002</v>
      </c>
      <c r="C5474">
        <v>5.1818999999999997</v>
      </c>
      <c r="D5474">
        <v>4.2326600000000001</v>
      </c>
      <c r="E5474">
        <v>4.3434100000000004</v>
      </c>
      <c r="F5474">
        <v>4.7004400000000004</v>
      </c>
      <c r="G5474">
        <v>4.6837</v>
      </c>
      <c r="H5474">
        <v>4.76553</v>
      </c>
      <c r="I5474">
        <v>4.7760999999999996</v>
      </c>
      <c r="J5474">
        <v>4.3575499999999998</v>
      </c>
      <c r="K5474">
        <v>4.3854300000000004</v>
      </c>
      <c r="L5474">
        <v>4.5422599999999997</v>
      </c>
      <c r="M5474" t="s">
        <v>0</v>
      </c>
      <c r="O5474" t="s">
        <v>4</v>
      </c>
      <c r="P5474" t="s">
        <v>4</v>
      </c>
      <c r="Q5474" t="s">
        <v>4</v>
      </c>
      <c r="R5474" t="s">
        <v>9</v>
      </c>
      <c r="S5474">
        <v>0</v>
      </c>
      <c r="T5474">
        <v>2</v>
      </c>
      <c r="U5474">
        <v>2</v>
      </c>
      <c r="V5474">
        <v>2</v>
      </c>
      <c r="W5474">
        <v>2</v>
      </c>
      <c r="X5474">
        <v>130.69999999999999</v>
      </c>
      <c r="Y5474">
        <v>1</v>
      </c>
      <c r="AA5474">
        <v>1.8529500000000001</v>
      </c>
      <c r="AB5474">
        <v>2.2261699999999999E-2</v>
      </c>
      <c r="AC5474">
        <v>-0.638131</v>
      </c>
      <c r="AD5474">
        <v>-4.17014</v>
      </c>
      <c r="AE5474" t="str">
        <f t="shared" si="255"/>
        <v/>
      </c>
      <c r="AG5474">
        <v>2.08839</v>
      </c>
      <c r="AH5474">
        <v>1.17538E-2</v>
      </c>
      <c r="AI5474">
        <v>-0.321855</v>
      </c>
      <c r="AJ5474">
        <v>-4.88035</v>
      </c>
      <c r="AK5474" t="str">
        <f t="shared" si="256"/>
        <v/>
      </c>
      <c r="AM5474">
        <v>2.8156300000000001</v>
      </c>
      <c r="AN5474">
        <v>3.0239899999999998E-3</v>
      </c>
      <c r="AO5474">
        <v>-0.63522000000000001</v>
      </c>
      <c r="AP5474">
        <v>-7.7023200000000003</v>
      </c>
      <c r="AQ5474" t="str">
        <f t="shared" si="257"/>
        <v/>
      </c>
      <c r="AS5474" t="s">
        <v>11826</v>
      </c>
      <c r="AT5474" s="3" t="s">
        <v>30365</v>
      </c>
      <c r="AU5474" t="s">
        <v>11827</v>
      </c>
      <c r="AV5474" t="s">
        <v>11828</v>
      </c>
      <c r="AW5474" s="3" t="s">
        <v>11826</v>
      </c>
    </row>
    <row r="5475" spans="1:49" x14ac:dyDescent="0.3">
      <c r="A5475">
        <v>7.0101100000000001</v>
      </c>
      <c r="B5475">
        <v>7.1917999999999997</v>
      </c>
      <c r="C5475">
        <v>7.1303099999999997</v>
      </c>
      <c r="D5475">
        <v>6.9188599999999996</v>
      </c>
      <c r="E5475">
        <v>6.9092900000000004</v>
      </c>
      <c r="F5475">
        <v>6.8850899999999999</v>
      </c>
      <c r="G5475">
        <v>7.0443899999999999</v>
      </c>
      <c r="H5475">
        <v>7.1313399999999998</v>
      </c>
      <c r="I5475">
        <v>7.0874600000000001</v>
      </c>
      <c r="J5475">
        <v>6.8021900000000004</v>
      </c>
      <c r="K5475">
        <v>6.8125</v>
      </c>
      <c r="L5475">
        <v>6.8214600000000001</v>
      </c>
      <c r="M5475" t="s">
        <v>0</v>
      </c>
      <c r="O5475" t="s">
        <v>4</v>
      </c>
      <c r="Q5475" t="s">
        <v>4</v>
      </c>
      <c r="R5475" t="s">
        <v>5</v>
      </c>
      <c r="S5475">
        <v>0</v>
      </c>
      <c r="T5475">
        <v>4</v>
      </c>
      <c r="U5475">
        <v>3</v>
      </c>
      <c r="V5475">
        <v>4</v>
      </c>
      <c r="W5475">
        <v>3</v>
      </c>
      <c r="X5475">
        <v>117.4</v>
      </c>
      <c r="Y5475">
        <v>1</v>
      </c>
      <c r="AA5475">
        <v>1.71896</v>
      </c>
      <c r="AB5475">
        <v>2.91282E-2</v>
      </c>
      <c r="AC5475">
        <v>-0.20632600000000001</v>
      </c>
      <c r="AD5475">
        <v>-3.8002099999999999</v>
      </c>
      <c r="AE5475" t="str">
        <f t="shared" si="255"/>
        <v/>
      </c>
      <c r="AG5475">
        <v>0.14491599999999999</v>
      </c>
      <c r="AH5475">
        <v>0.73546800000000001</v>
      </c>
      <c r="AI5475">
        <v>-2.3007400000000001E-2</v>
      </c>
      <c r="AJ5475">
        <v>-0.39019300000000001</v>
      </c>
      <c r="AK5475" t="str">
        <f t="shared" si="256"/>
        <v/>
      </c>
      <c r="AM5475">
        <v>2.29271</v>
      </c>
      <c r="AN5475">
        <v>8.3750200000000004E-3</v>
      </c>
      <c r="AO5475">
        <v>-0.29869200000000001</v>
      </c>
      <c r="AP5475">
        <v>-5.5679999999999996</v>
      </c>
      <c r="AQ5475" t="str">
        <f t="shared" si="257"/>
        <v/>
      </c>
      <c r="AS5475" t="s">
        <v>2690</v>
      </c>
      <c r="AT5475" s="3" t="s">
        <v>27415</v>
      </c>
      <c r="AU5475" t="s">
        <v>2691</v>
      </c>
      <c r="AV5475" t="s">
        <v>2692</v>
      </c>
      <c r="AW5475" s="3" t="s">
        <v>2690</v>
      </c>
    </row>
    <row r="5476" spans="1:49" x14ac:dyDescent="0.3">
      <c r="A5476">
        <v>7.9360499999999998</v>
      </c>
      <c r="B5476">
        <v>7.83162</v>
      </c>
      <c r="C5476">
        <v>8.0633999999999997</v>
      </c>
      <c r="D5476">
        <v>8.5660500000000006</v>
      </c>
      <c r="E5476">
        <v>8.5380000000000003</v>
      </c>
      <c r="F5476">
        <v>8.5461200000000002</v>
      </c>
      <c r="G5476">
        <v>8.0789500000000007</v>
      </c>
      <c r="H5476">
        <v>8.2172300000000007</v>
      </c>
      <c r="I5476">
        <v>8.1472099999999994</v>
      </c>
      <c r="J5476">
        <v>8.4651599999999991</v>
      </c>
      <c r="K5476">
        <v>8.4358799999999992</v>
      </c>
      <c r="L5476">
        <v>8.4375400000000003</v>
      </c>
      <c r="M5476" t="s">
        <v>0</v>
      </c>
      <c r="O5476" t="s">
        <v>4</v>
      </c>
      <c r="Q5476" t="s">
        <v>4</v>
      </c>
      <c r="R5476" t="s">
        <v>5</v>
      </c>
      <c r="S5476">
        <v>0</v>
      </c>
      <c r="T5476">
        <v>10</v>
      </c>
      <c r="U5476">
        <v>11</v>
      </c>
      <c r="V5476">
        <v>14</v>
      </c>
      <c r="W5476">
        <v>11</v>
      </c>
      <c r="X5476">
        <v>168.1</v>
      </c>
      <c r="Y5476">
        <v>1</v>
      </c>
      <c r="AA5476">
        <v>3.0698400000000001</v>
      </c>
      <c r="AB5476">
        <v>2.2553E-3</v>
      </c>
      <c r="AC5476">
        <v>0.60636800000000002</v>
      </c>
      <c r="AD5476">
        <v>8.9789700000000003</v>
      </c>
      <c r="AE5476" t="str">
        <f t="shared" si="255"/>
        <v/>
      </c>
      <c r="AG5476">
        <v>1.22908</v>
      </c>
      <c r="AH5476">
        <v>7.1504700000000004E-2</v>
      </c>
      <c r="AI5476">
        <v>0.20410600000000001</v>
      </c>
      <c r="AJ5476">
        <v>2.6166100000000001</v>
      </c>
      <c r="AK5476" t="str">
        <f t="shared" si="256"/>
        <v/>
      </c>
      <c r="AM5476">
        <v>2.7552300000000001</v>
      </c>
      <c r="AN5476">
        <v>3.3986400000000001E-3</v>
      </c>
      <c r="AO5476">
        <v>0.50250399999999995</v>
      </c>
      <c r="AP5476">
        <v>7.4241700000000002</v>
      </c>
      <c r="AQ5476" t="str">
        <f t="shared" si="257"/>
        <v/>
      </c>
      <c r="AS5476" t="s">
        <v>14784</v>
      </c>
      <c r="AT5476" s="3" t="s">
        <v>31309</v>
      </c>
      <c r="AU5476" t="s">
        <v>14785</v>
      </c>
      <c r="AV5476" t="s">
        <v>14786</v>
      </c>
      <c r="AW5476" s="3" t="s">
        <v>14784</v>
      </c>
    </row>
    <row r="5477" spans="1:49" x14ac:dyDescent="0.3">
      <c r="A5477">
        <v>9.2450799999999997</v>
      </c>
      <c r="B5477">
        <v>9.2893299999999996</v>
      </c>
      <c r="C5477">
        <v>9.3841400000000004</v>
      </c>
      <c r="D5477">
        <v>9.8246400000000005</v>
      </c>
      <c r="E5477">
        <v>9.8878299999999992</v>
      </c>
      <c r="F5477">
        <v>9.8898100000000007</v>
      </c>
      <c r="G5477">
        <v>10.1678</v>
      </c>
      <c r="H5477">
        <v>10.1906</v>
      </c>
      <c r="I5477">
        <v>10.1896</v>
      </c>
      <c r="J5477">
        <v>10.095800000000001</v>
      </c>
      <c r="K5477">
        <v>10.129200000000001</v>
      </c>
      <c r="L5477">
        <v>10.1007</v>
      </c>
      <c r="M5477" t="s">
        <v>0</v>
      </c>
      <c r="O5477" t="s">
        <v>4</v>
      </c>
      <c r="P5477" t="s">
        <v>4</v>
      </c>
      <c r="Q5477" t="s">
        <v>4</v>
      </c>
      <c r="R5477" t="s">
        <v>9</v>
      </c>
      <c r="S5477">
        <v>1</v>
      </c>
      <c r="T5477">
        <v>27</v>
      </c>
      <c r="U5477">
        <v>18</v>
      </c>
      <c r="V5477">
        <v>26</v>
      </c>
      <c r="W5477">
        <v>17</v>
      </c>
      <c r="X5477">
        <v>85.3</v>
      </c>
      <c r="Y5477">
        <v>1</v>
      </c>
      <c r="AA5477">
        <v>3.5768800000000001</v>
      </c>
      <c r="AB5477">
        <v>9.6855599999999997E-4</v>
      </c>
      <c r="AC5477">
        <v>0.56124600000000002</v>
      </c>
      <c r="AD5477">
        <v>12.1312</v>
      </c>
      <c r="AE5477" t="str">
        <f t="shared" si="255"/>
        <v/>
      </c>
      <c r="AG5477">
        <v>4.5193700000000003</v>
      </c>
      <c r="AH5477">
        <v>1.37766E-4</v>
      </c>
      <c r="AI5477">
        <v>0.87646500000000005</v>
      </c>
      <c r="AJ5477">
        <v>21.025700000000001</v>
      </c>
      <c r="AK5477" t="str">
        <f t="shared" si="256"/>
        <v/>
      </c>
      <c r="AM5477">
        <v>4.3412800000000002</v>
      </c>
      <c r="AN5477">
        <v>2.1896599999999999E-4</v>
      </c>
      <c r="AO5477">
        <v>0.80235599999999996</v>
      </c>
      <c r="AP5477">
        <v>18.960699999999999</v>
      </c>
      <c r="AQ5477" t="str">
        <f t="shared" si="257"/>
        <v/>
      </c>
      <c r="AS5477" t="s">
        <v>14153</v>
      </c>
      <c r="AT5477" s="3" t="s">
        <v>31107</v>
      </c>
      <c r="AU5477" t="s">
        <v>14154</v>
      </c>
      <c r="AV5477" t="s">
        <v>14155</v>
      </c>
      <c r="AW5477" s="3" t="s">
        <v>14153</v>
      </c>
    </row>
    <row r="5478" spans="1:49" x14ac:dyDescent="0.3">
      <c r="A5478">
        <v>6.24031</v>
      </c>
      <c r="B5478">
        <v>6.44956</v>
      </c>
      <c r="C5478">
        <v>6.2964599999999997</v>
      </c>
      <c r="D5478">
        <v>6.0201500000000001</v>
      </c>
      <c r="E5478">
        <v>6.2761199999999997</v>
      </c>
      <c r="F5478">
        <v>6.4379600000000003</v>
      </c>
      <c r="G5478">
        <v>5.7059800000000003</v>
      </c>
      <c r="H5478">
        <v>5.8505000000000003</v>
      </c>
      <c r="I5478">
        <v>5.9068899999999998</v>
      </c>
      <c r="J5478">
        <v>5.9726900000000001</v>
      </c>
      <c r="K5478">
        <v>6.1659100000000002</v>
      </c>
      <c r="L5478">
        <v>5.9611599999999996</v>
      </c>
      <c r="M5478" t="s">
        <v>0</v>
      </c>
      <c r="P5478" t="s">
        <v>4</v>
      </c>
      <c r="Q5478" t="s">
        <v>4</v>
      </c>
      <c r="R5478" t="s">
        <v>41</v>
      </c>
      <c r="S5478">
        <v>0</v>
      </c>
      <c r="T5478">
        <v>30</v>
      </c>
      <c r="U5478">
        <v>3</v>
      </c>
      <c r="V5478">
        <v>4</v>
      </c>
      <c r="W5478">
        <v>3</v>
      </c>
      <c r="X5478">
        <v>17.5</v>
      </c>
      <c r="Y5478">
        <v>1</v>
      </c>
      <c r="AA5478">
        <v>0.24249799999999999</v>
      </c>
      <c r="AB5478">
        <v>0.61187199999999997</v>
      </c>
      <c r="AC5478">
        <v>-8.40341E-2</v>
      </c>
      <c r="AD5478">
        <v>-0.61446299999999998</v>
      </c>
      <c r="AE5478" t="str">
        <f t="shared" si="255"/>
        <v/>
      </c>
      <c r="AG5478">
        <v>2.3750100000000001</v>
      </c>
      <c r="AH5478">
        <v>6.6018099999999996E-3</v>
      </c>
      <c r="AI5478">
        <v>-0.50765499999999997</v>
      </c>
      <c r="AJ5478">
        <v>-5.8660399999999999</v>
      </c>
      <c r="AK5478" t="str">
        <f t="shared" si="256"/>
        <v/>
      </c>
      <c r="AM5478">
        <v>1.49922</v>
      </c>
      <c r="AN5478">
        <v>4.2223799999999999E-2</v>
      </c>
      <c r="AO5478">
        <v>-0.29552299999999998</v>
      </c>
      <c r="AP5478">
        <v>-3.2397999999999998</v>
      </c>
      <c r="AQ5478" t="str">
        <f t="shared" si="257"/>
        <v/>
      </c>
      <c r="AS5478" t="s">
        <v>23300</v>
      </c>
      <c r="AT5478" s="3" t="s">
        <v>34053</v>
      </c>
      <c r="AU5478" t="s">
        <v>23301</v>
      </c>
      <c r="AV5478" t="s">
        <v>23302</v>
      </c>
      <c r="AW5478" s="3" t="s">
        <v>23300</v>
      </c>
    </row>
    <row r="5479" spans="1:49" x14ac:dyDescent="0.3">
      <c r="A5479">
        <v>8.3905999999999992</v>
      </c>
      <c r="B5479">
        <v>8.4008800000000008</v>
      </c>
      <c r="C5479">
        <v>8.4262599999999992</v>
      </c>
      <c r="D5479">
        <v>7.3741700000000003</v>
      </c>
      <c r="E5479">
        <v>7.5054100000000004</v>
      </c>
      <c r="F5479">
        <v>7.5188499999999996</v>
      </c>
      <c r="G5479">
        <v>7.4462599999999997</v>
      </c>
      <c r="H5479">
        <v>7.4008799999999999</v>
      </c>
      <c r="I5479">
        <v>7.4153200000000004</v>
      </c>
      <c r="J5479">
        <v>7.3672000000000004</v>
      </c>
      <c r="K5479">
        <v>7.3147000000000002</v>
      </c>
      <c r="L5479">
        <v>7.4520400000000002</v>
      </c>
      <c r="M5479" t="s">
        <v>0</v>
      </c>
      <c r="O5479" t="s">
        <v>4</v>
      </c>
      <c r="P5479" t="s">
        <v>4</v>
      </c>
      <c r="Q5479" t="s">
        <v>4</v>
      </c>
      <c r="R5479" t="s">
        <v>9</v>
      </c>
      <c r="S5479">
        <v>0</v>
      </c>
      <c r="T5479">
        <v>3</v>
      </c>
      <c r="U5479">
        <v>3</v>
      </c>
      <c r="V5479">
        <v>3</v>
      </c>
      <c r="W5479">
        <v>3</v>
      </c>
      <c r="X5479">
        <v>117.4</v>
      </c>
      <c r="Y5479">
        <v>1</v>
      </c>
      <c r="AA5479">
        <v>4.4198899999999997</v>
      </c>
      <c r="AB5479">
        <v>2.7234999999999998E-4</v>
      </c>
      <c r="AC5479">
        <v>-0.93976999999999999</v>
      </c>
      <c r="AD5479">
        <v>-19.846399999999999</v>
      </c>
      <c r="AE5479" t="str">
        <f t="shared" si="255"/>
        <v/>
      </c>
      <c r="AG5479">
        <v>6.2674000000000003</v>
      </c>
      <c r="AH5479" s="1">
        <v>1.6781100000000001E-5</v>
      </c>
      <c r="AI5479">
        <v>-0.98509599999999997</v>
      </c>
      <c r="AJ5479">
        <v>-57.699100000000001</v>
      </c>
      <c r="AK5479" t="str">
        <f t="shared" si="256"/>
        <v/>
      </c>
      <c r="AM5479">
        <v>4.8067700000000002</v>
      </c>
      <c r="AN5479">
        <v>1.11177E-4</v>
      </c>
      <c r="AO5479">
        <v>-1.0279400000000001</v>
      </c>
      <c r="AP5479">
        <v>-24.834800000000001</v>
      </c>
      <c r="AQ5479" t="str">
        <f t="shared" si="257"/>
        <v>+</v>
      </c>
      <c r="AS5479" t="s">
        <v>26050</v>
      </c>
      <c r="AT5479" s="3" t="s">
        <v>34933</v>
      </c>
      <c r="AU5479" t="s">
        <v>26051</v>
      </c>
      <c r="AV5479" t="s">
        <v>26052</v>
      </c>
      <c r="AW5479" s="3" t="s">
        <v>26050</v>
      </c>
    </row>
    <row r="5480" spans="1:49" x14ac:dyDescent="0.3">
      <c r="A5480">
        <v>6.1334</v>
      </c>
      <c r="B5480">
        <v>6.2705299999999999</v>
      </c>
      <c r="C5480">
        <v>6.3165100000000001</v>
      </c>
      <c r="D5480">
        <v>6.4412799999999999</v>
      </c>
      <c r="E5480">
        <v>6.3698199999999998</v>
      </c>
      <c r="F5480">
        <v>6.4998500000000003</v>
      </c>
      <c r="G5480">
        <v>6.0768199999999997</v>
      </c>
      <c r="H5480">
        <v>6.2288199999999998</v>
      </c>
      <c r="I5480">
        <v>6.2441300000000002</v>
      </c>
      <c r="J5480">
        <v>6.36632</v>
      </c>
      <c r="K5480">
        <v>6.0290100000000004</v>
      </c>
      <c r="L5480">
        <v>6.3327099999999996</v>
      </c>
      <c r="M5480" t="s">
        <v>0</v>
      </c>
      <c r="S5480">
        <v>0</v>
      </c>
      <c r="T5480">
        <v>10</v>
      </c>
      <c r="U5480">
        <v>8</v>
      </c>
      <c r="V5480">
        <v>10</v>
      </c>
      <c r="W5480">
        <v>8</v>
      </c>
      <c r="X5480">
        <v>112.7</v>
      </c>
      <c r="Y5480">
        <v>1</v>
      </c>
      <c r="AA5480">
        <v>1.3790199999999999</v>
      </c>
      <c r="AB5480">
        <v>5.7984399999999998E-2</v>
      </c>
      <c r="AC5480">
        <v>0.19683700000000001</v>
      </c>
      <c r="AD5480">
        <v>2.9545300000000001</v>
      </c>
      <c r="AE5480" t="str">
        <f t="shared" si="255"/>
        <v/>
      </c>
      <c r="AG5480">
        <v>0.30171100000000001</v>
      </c>
      <c r="AH5480">
        <v>0.52758499999999997</v>
      </c>
      <c r="AI5480">
        <v>-5.6891799999999999E-2</v>
      </c>
      <c r="AJ5480">
        <v>-0.74213799999999996</v>
      </c>
      <c r="AK5480" t="str">
        <f t="shared" si="256"/>
        <v/>
      </c>
      <c r="AM5480">
        <v>6.9038299999999997E-3</v>
      </c>
      <c r="AN5480">
        <v>0.98581700000000005</v>
      </c>
      <c r="AO5480">
        <v>2.5351800000000002E-3</v>
      </c>
      <c r="AP5480">
        <v>2.1029900000000001E-2</v>
      </c>
      <c r="AQ5480" t="str">
        <f t="shared" si="257"/>
        <v/>
      </c>
      <c r="AS5480" t="s">
        <v>14887</v>
      </c>
      <c r="AT5480" s="3" t="s">
        <v>31342</v>
      </c>
      <c r="AU5480" t="s">
        <v>14888</v>
      </c>
      <c r="AV5480" t="s">
        <v>14889</v>
      </c>
      <c r="AW5480" s="3" t="s">
        <v>14887</v>
      </c>
    </row>
    <row r="5481" spans="1:49" x14ac:dyDescent="0.3">
      <c r="A5481">
        <v>7.5736499999999998</v>
      </c>
      <c r="B5481">
        <v>7.6139700000000001</v>
      </c>
      <c r="C5481">
        <v>7.6858000000000004</v>
      </c>
      <c r="D5481">
        <v>8.4910499999999995</v>
      </c>
      <c r="E5481">
        <v>8.4737100000000005</v>
      </c>
      <c r="F5481">
        <v>8.4536800000000003</v>
      </c>
      <c r="G5481">
        <v>8.0061900000000001</v>
      </c>
      <c r="H5481">
        <v>7.9988700000000001</v>
      </c>
      <c r="I5481">
        <v>8.0719999999999992</v>
      </c>
      <c r="J5481">
        <v>8.3078800000000008</v>
      </c>
      <c r="K5481">
        <v>8.3096999999999994</v>
      </c>
      <c r="L5481">
        <v>8.1863600000000005</v>
      </c>
      <c r="M5481" t="s">
        <v>0</v>
      </c>
      <c r="O5481" t="s">
        <v>4</v>
      </c>
      <c r="P5481" t="s">
        <v>4</v>
      </c>
      <c r="Q5481" t="s">
        <v>4</v>
      </c>
      <c r="R5481" t="s">
        <v>9</v>
      </c>
      <c r="S5481">
        <v>0</v>
      </c>
      <c r="T5481">
        <v>24</v>
      </c>
      <c r="U5481">
        <v>8</v>
      </c>
      <c r="V5481">
        <v>9</v>
      </c>
      <c r="W5481">
        <v>8</v>
      </c>
      <c r="X5481">
        <v>46.2</v>
      </c>
      <c r="Y5481">
        <v>1</v>
      </c>
      <c r="AA5481">
        <v>4.7881200000000002</v>
      </c>
      <c r="AB5481">
        <v>1.6742499999999999E-4</v>
      </c>
      <c r="AC5481">
        <v>0.84833899999999995</v>
      </c>
      <c r="AD5481">
        <v>24.568100000000001</v>
      </c>
      <c r="AE5481" t="str">
        <f t="shared" si="255"/>
        <v/>
      </c>
      <c r="AG5481">
        <v>3.24675</v>
      </c>
      <c r="AH5481">
        <v>1.20243E-3</v>
      </c>
      <c r="AI5481">
        <v>0.40121200000000001</v>
      </c>
      <c r="AJ5481">
        <v>9.9791699999999999</v>
      </c>
      <c r="AK5481" t="str">
        <f t="shared" si="256"/>
        <v/>
      </c>
      <c r="AM5481">
        <v>3.5990099999999998</v>
      </c>
      <c r="AN5481">
        <v>7.2987400000000004E-4</v>
      </c>
      <c r="AO5481">
        <v>0.64351000000000003</v>
      </c>
      <c r="AP5481">
        <v>12.2902</v>
      </c>
      <c r="AQ5481" t="str">
        <f t="shared" si="257"/>
        <v/>
      </c>
      <c r="AS5481" t="s">
        <v>11716</v>
      </c>
      <c r="AT5481" s="3" t="s">
        <v>30331</v>
      </c>
      <c r="AU5481" t="s">
        <v>11717</v>
      </c>
      <c r="AV5481" t="s">
        <v>11718</v>
      </c>
      <c r="AW5481" s="3" t="s">
        <v>11716</v>
      </c>
    </row>
    <row r="5482" spans="1:49" x14ac:dyDescent="0.3">
      <c r="A5482">
        <v>6.9068899999999998</v>
      </c>
      <c r="B5482">
        <v>7.11686</v>
      </c>
      <c r="C5482">
        <v>6.9646299999999997</v>
      </c>
      <c r="D5482">
        <v>6.9807100000000002</v>
      </c>
      <c r="E5482">
        <v>6.9669400000000001</v>
      </c>
      <c r="F5482">
        <v>6.9460300000000004</v>
      </c>
      <c r="G5482">
        <v>7.4203799999999998</v>
      </c>
      <c r="H5482">
        <v>7.4229099999999999</v>
      </c>
      <c r="I5482">
        <v>7.4503899999999996</v>
      </c>
      <c r="J5482">
        <v>7.0400200000000002</v>
      </c>
      <c r="K5482">
        <v>7.0789499999999999</v>
      </c>
      <c r="L5482">
        <v>7.13443</v>
      </c>
      <c r="M5482" t="s">
        <v>0</v>
      </c>
      <c r="P5482" t="s">
        <v>4</v>
      </c>
      <c r="R5482" t="s">
        <v>129</v>
      </c>
      <c r="S5482">
        <v>0</v>
      </c>
      <c r="T5482">
        <v>15</v>
      </c>
      <c r="U5482">
        <v>6</v>
      </c>
      <c r="V5482">
        <v>9</v>
      </c>
      <c r="W5482">
        <v>6</v>
      </c>
      <c r="X5482">
        <v>53.3</v>
      </c>
      <c r="Y5482">
        <v>1</v>
      </c>
      <c r="AA5482">
        <v>0.190552</v>
      </c>
      <c r="AB5482">
        <v>0.68090499999999998</v>
      </c>
      <c r="AC5482">
        <v>-3.1568499999999999E-2</v>
      </c>
      <c r="AD5482">
        <v>-0.49766700000000003</v>
      </c>
      <c r="AE5482" t="str">
        <f t="shared" si="255"/>
        <v/>
      </c>
      <c r="AG5482">
        <v>2.62798</v>
      </c>
      <c r="AH5482">
        <v>3.95518E-3</v>
      </c>
      <c r="AI5482">
        <v>0.43509700000000001</v>
      </c>
      <c r="AJ5482">
        <v>6.8671100000000003</v>
      </c>
      <c r="AK5482" t="str">
        <f t="shared" si="256"/>
        <v/>
      </c>
      <c r="AM5482">
        <v>0.57535999999999998</v>
      </c>
      <c r="AN5482">
        <v>0.29607299999999998</v>
      </c>
      <c r="AO5482">
        <v>8.8336499999999998E-2</v>
      </c>
      <c r="AP5482">
        <v>1.2923100000000001</v>
      </c>
      <c r="AQ5482" t="str">
        <f t="shared" si="257"/>
        <v/>
      </c>
      <c r="AS5482" t="s">
        <v>16550</v>
      </c>
      <c r="AT5482" s="3" t="s">
        <v>31879</v>
      </c>
      <c r="AU5482" t="s">
        <v>16551</v>
      </c>
      <c r="AV5482" t="s">
        <v>16552</v>
      </c>
      <c r="AW5482" s="3" t="s">
        <v>16550</v>
      </c>
    </row>
    <row r="5483" spans="1:49" x14ac:dyDescent="0.3">
      <c r="A5483">
        <v>6.5561199999999999</v>
      </c>
      <c r="B5483">
        <v>6.4594300000000002</v>
      </c>
      <c r="C5483">
        <v>6.6681800000000004</v>
      </c>
      <c r="D5483">
        <v>6.0725300000000004</v>
      </c>
      <c r="E5483">
        <v>5.9680900000000001</v>
      </c>
      <c r="F5483">
        <v>5.96347</v>
      </c>
      <c r="G5483">
        <v>7.0746799999999999</v>
      </c>
      <c r="H5483">
        <v>7.08108</v>
      </c>
      <c r="I5483">
        <v>7.11686</v>
      </c>
      <c r="J5483">
        <v>5.8454899999999999</v>
      </c>
      <c r="K5483">
        <v>6.08108</v>
      </c>
      <c r="L5483">
        <v>5.9565200000000003</v>
      </c>
      <c r="M5483" t="s">
        <v>0</v>
      </c>
      <c r="O5483" t="s">
        <v>4</v>
      </c>
      <c r="P5483" t="s">
        <v>4</v>
      </c>
      <c r="Q5483" t="s">
        <v>4</v>
      </c>
      <c r="R5483" t="s">
        <v>9</v>
      </c>
      <c r="S5483">
        <v>0</v>
      </c>
      <c r="T5483">
        <v>20</v>
      </c>
      <c r="U5483">
        <v>4</v>
      </c>
      <c r="V5483">
        <v>4</v>
      </c>
      <c r="W5483">
        <v>4</v>
      </c>
      <c r="X5483">
        <v>17.2</v>
      </c>
      <c r="Y5483">
        <v>1</v>
      </c>
      <c r="AA5483">
        <v>2.8768199999999999</v>
      </c>
      <c r="AB5483">
        <v>3.17709E-3</v>
      </c>
      <c r="AC5483">
        <v>-0.55987699999999996</v>
      </c>
      <c r="AD5483">
        <v>-7.9935700000000001</v>
      </c>
      <c r="AE5483" t="str">
        <f t="shared" si="255"/>
        <v/>
      </c>
      <c r="AG5483">
        <v>2.9942299999999999</v>
      </c>
      <c r="AH5483">
        <v>1.92834E-3</v>
      </c>
      <c r="AI5483">
        <v>0.52963099999999996</v>
      </c>
      <c r="AJ5483">
        <v>8.5804600000000004</v>
      </c>
      <c r="AK5483" t="str">
        <f t="shared" si="256"/>
        <v/>
      </c>
      <c r="AM5483">
        <v>2.5639400000000001</v>
      </c>
      <c r="AN5483">
        <v>4.9388599999999998E-3</v>
      </c>
      <c r="AO5483">
        <v>-0.60021199999999997</v>
      </c>
      <c r="AP5483">
        <v>-6.6008399999999998</v>
      </c>
      <c r="AQ5483" t="str">
        <f t="shared" si="257"/>
        <v/>
      </c>
      <c r="AS5483" t="s">
        <v>22255</v>
      </c>
      <c r="AT5483" s="3" t="s">
        <v>33713</v>
      </c>
      <c r="AU5483" t="s">
        <v>22256</v>
      </c>
      <c r="AV5483" t="s">
        <v>22257</v>
      </c>
      <c r="AW5483" s="3" t="s">
        <v>22255</v>
      </c>
    </row>
    <row r="5484" spans="1:49" x14ac:dyDescent="0.3">
      <c r="A5484">
        <v>11.748900000000001</v>
      </c>
      <c r="B5484">
        <v>11.769500000000001</v>
      </c>
      <c r="C5484">
        <v>11.8025</v>
      </c>
      <c r="D5484">
        <v>11.2715</v>
      </c>
      <c r="E5484">
        <v>11.365399999999999</v>
      </c>
      <c r="F5484">
        <v>11.379300000000001</v>
      </c>
      <c r="G5484">
        <v>10.341699999999999</v>
      </c>
      <c r="H5484">
        <v>10.412599999999999</v>
      </c>
      <c r="I5484">
        <v>10.446300000000001</v>
      </c>
      <c r="J5484">
        <v>10.5602</v>
      </c>
      <c r="K5484">
        <v>10.6236</v>
      </c>
      <c r="L5484">
        <v>10.586600000000001</v>
      </c>
      <c r="M5484" t="s">
        <v>0</v>
      </c>
      <c r="O5484" t="s">
        <v>4</v>
      </c>
      <c r="P5484" t="s">
        <v>4</v>
      </c>
      <c r="Q5484" t="s">
        <v>4</v>
      </c>
      <c r="R5484" t="s">
        <v>9</v>
      </c>
      <c r="S5484">
        <v>0</v>
      </c>
      <c r="T5484">
        <v>48</v>
      </c>
      <c r="U5484">
        <v>18</v>
      </c>
      <c r="V5484">
        <v>27</v>
      </c>
      <c r="W5484">
        <v>18</v>
      </c>
      <c r="X5484">
        <v>48</v>
      </c>
      <c r="Y5484">
        <v>1</v>
      </c>
      <c r="AA5484">
        <v>3.50996</v>
      </c>
      <c r="AB5484">
        <v>1.0886400000000001E-3</v>
      </c>
      <c r="AC5484">
        <v>-0.43487799999999999</v>
      </c>
      <c r="AD5484">
        <v>-11.6622</v>
      </c>
      <c r="AE5484" t="str">
        <f t="shared" si="255"/>
        <v/>
      </c>
      <c r="AG5484">
        <v>5.6218899999999996</v>
      </c>
      <c r="AH5484" s="1">
        <v>3.1526999999999998E-5</v>
      </c>
      <c r="AI5484">
        <v>-1.3734500000000001</v>
      </c>
      <c r="AJ5484">
        <v>-39.769799999999996</v>
      </c>
      <c r="AK5484" t="str">
        <f t="shared" si="256"/>
        <v>+</v>
      </c>
      <c r="AM5484">
        <v>5.9860300000000004</v>
      </c>
      <c r="AN5484" s="1">
        <v>2.5752799999999998E-5</v>
      </c>
      <c r="AO5484">
        <v>-1.1835100000000001</v>
      </c>
      <c r="AP5484">
        <v>-49.061900000000001</v>
      </c>
      <c r="AQ5484" t="str">
        <f t="shared" si="257"/>
        <v>+</v>
      </c>
      <c r="AS5484" t="s">
        <v>19497</v>
      </c>
      <c r="AT5484" s="3" t="s">
        <v>32825</v>
      </c>
      <c r="AU5484" t="s">
        <v>19498</v>
      </c>
      <c r="AV5484" t="s">
        <v>19499</v>
      </c>
      <c r="AW5484" s="3" t="s">
        <v>19497</v>
      </c>
    </row>
    <row r="5485" spans="1:49" x14ac:dyDescent="0.3">
      <c r="A5485">
        <v>12.141400000000001</v>
      </c>
      <c r="B5485">
        <v>12.0794</v>
      </c>
      <c r="C5485">
        <v>12.0512</v>
      </c>
      <c r="D5485">
        <v>12.278700000000001</v>
      </c>
      <c r="E5485">
        <v>12.204800000000001</v>
      </c>
      <c r="F5485">
        <v>12.2408</v>
      </c>
      <c r="G5485">
        <v>11.4725</v>
      </c>
      <c r="H5485">
        <v>11.423299999999999</v>
      </c>
      <c r="I5485">
        <v>11.4259</v>
      </c>
      <c r="J5485">
        <v>11.75</v>
      </c>
      <c r="K5485">
        <v>11.721299999999999</v>
      </c>
      <c r="L5485">
        <v>11.720800000000001</v>
      </c>
      <c r="M5485" t="s">
        <v>0</v>
      </c>
      <c r="O5485" t="s">
        <v>4</v>
      </c>
      <c r="P5485" t="s">
        <v>4</v>
      </c>
      <c r="Q5485" t="s">
        <v>4</v>
      </c>
      <c r="R5485" t="s">
        <v>9</v>
      </c>
      <c r="S5485">
        <v>0</v>
      </c>
      <c r="T5485">
        <v>55</v>
      </c>
      <c r="U5485">
        <v>22</v>
      </c>
      <c r="V5485">
        <v>68</v>
      </c>
      <c r="W5485">
        <v>22</v>
      </c>
      <c r="X5485">
        <v>47</v>
      </c>
      <c r="Y5485">
        <v>1</v>
      </c>
      <c r="AA5485">
        <v>1.9379500000000001</v>
      </c>
      <c r="AB5485">
        <v>1.8780100000000001E-2</v>
      </c>
      <c r="AC5485">
        <v>0.15074199999999999</v>
      </c>
      <c r="AD5485">
        <v>4.4172000000000002</v>
      </c>
      <c r="AE5485" t="str">
        <f t="shared" si="255"/>
        <v/>
      </c>
      <c r="AG5485">
        <v>4.5104499999999996</v>
      </c>
      <c r="AH5485">
        <v>1.39956E-4</v>
      </c>
      <c r="AI5485">
        <v>-0.65010000000000001</v>
      </c>
      <c r="AJ5485">
        <v>-20.917100000000001</v>
      </c>
      <c r="AK5485" t="str">
        <f t="shared" si="256"/>
        <v/>
      </c>
      <c r="AM5485">
        <v>3.6550199999999999</v>
      </c>
      <c r="AN5485">
        <v>6.6548499999999995E-4</v>
      </c>
      <c r="AO5485">
        <v>-0.359985</v>
      </c>
      <c r="AP5485">
        <v>-12.701599999999999</v>
      </c>
      <c r="AQ5485" t="str">
        <f t="shared" si="257"/>
        <v/>
      </c>
      <c r="AS5485" t="s">
        <v>1871</v>
      </c>
      <c r="AT5485" s="3" t="s">
        <v>27158</v>
      </c>
      <c r="AU5485" t="s">
        <v>1872</v>
      </c>
      <c r="AV5485" t="s">
        <v>1873</v>
      </c>
      <c r="AW5485" s="3" t="s">
        <v>1871</v>
      </c>
    </row>
    <row r="5486" spans="1:49" x14ac:dyDescent="0.3">
      <c r="A5486">
        <v>10.7361</v>
      </c>
      <c r="B5486">
        <v>10.764099999999999</v>
      </c>
      <c r="C5486">
        <v>10.7719</v>
      </c>
      <c r="D5486">
        <v>10.9047</v>
      </c>
      <c r="E5486">
        <v>10.937200000000001</v>
      </c>
      <c r="F5486">
        <v>10.9506</v>
      </c>
      <c r="G5486">
        <v>10.559799999999999</v>
      </c>
      <c r="H5486">
        <v>10.5169</v>
      </c>
      <c r="I5486">
        <v>10.536099999999999</v>
      </c>
      <c r="J5486">
        <v>10.988799999999999</v>
      </c>
      <c r="K5486">
        <v>11.0061</v>
      </c>
      <c r="L5486">
        <v>11.014200000000001</v>
      </c>
      <c r="M5486" t="s">
        <v>0</v>
      </c>
      <c r="O5486" t="s">
        <v>4</v>
      </c>
      <c r="P5486" t="s">
        <v>4</v>
      </c>
      <c r="Q5486" t="s">
        <v>4</v>
      </c>
      <c r="R5486" t="s">
        <v>9</v>
      </c>
      <c r="S5486">
        <v>0</v>
      </c>
      <c r="T5486">
        <v>30</v>
      </c>
      <c r="U5486">
        <v>17</v>
      </c>
      <c r="V5486">
        <v>26</v>
      </c>
      <c r="W5486">
        <v>17</v>
      </c>
      <c r="X5486">
        <v>68.2</v>
      </c>
      <c r="Y5486">
        <v>1</v>
      </c>
      <c r="AA5486">
        <v>3.2425799999999998</v>
      </c>
      <c r="AB5486">
        <v>1.67881E-3</v>
      </c>
      <c r="AC5486">
        <v>0.17343900000000001</v>
      </c>
      <c r="AD5486">
        <v>9.9543999999999997</v>
      </c>
      <c r="AE5486" t="str">
        <f t="shared" si="255"/>
        <v/>
      </c>
      <c r="AG5486">
        <v>3.7382900000000001</v>
      </c>
      <c r="AH5486">
        <v>4.8861900000000003E-4</v>
      </c>
      <c r="AI5486">
        <v>-0.21982699999999999</v>
      </c>
      <c r="AJ5486">
        <v>-13.3378</v>
      </c>
      <c r="AK5486" t="str">
        <f t="shared" si="256"/>
        <v/>
      </c>
      <c r="AM5486">
        <v>4.31053</v>
      </c>
      <c r="AN5486">
        <v>2.28593E-4</v>
      </c>
      <c r="AO5486">
        <v>0.245666</v>
      </c>
      <c r="AP5486">
        <v>18.625</v>
      </c>
      <c r="AQ5486" t="str">
        <f t="shared" si="257"/>
        <v/>
      </c>
      <c r="AS5486" t="s">
        <v>7382</v>
      </c>
      <c r="AT5486" s="3" t="s">
        <v>28939</v>
      </c>
      <c r="AU5486" t="s">
        <v>7383</v>
      </c>
      <c r="AV5486" t="s">
        <v>7384</v>
      </c>
      <c r="AW5486" s="3" t="s">
        <v>7382</v>
      </c>
    </row>
    <row r="5487" spans="1:49" x14ac:dyDescent="0.3">
      <c r="A5487">
        <v>6.96347</v>
      </c>
      <c r="B5487">
        <v>7.0056200000000004</v>
      </c>
      <c r="C5487">
        <v>7.0969800000000003</v>
      </c>
      <c r="D5487">
        <v>6.7878999999999996</v>
      </c>
      <c r="E5487">
        <v>6.9080899999999996</v>
      </c>
      <c r="F5487">
        <v>6.8617100000000004</v>
      </c>
      <c r="G5487">
        <v>6.7333499999999997</v>
      </c>
      <c r="H5487">
        <v>6.74953</v>
      </c>
      <c r="I5487">
        <v>6.6191199999999997</v>
      </c>
      <c r="J5487">
        <v>6.5789400000000002</v>
      </c>
      <c r="K5487">
        <v>6.7787300000000004</v>
      </c>
      <c r="L5487">
        <v>6.7059800000000003</v>
      </c>
      <c r="M5487" t="s">
        <v>0</v>
      </c>
      <c r="O5487" t="s">
        <v>4</v>
      </c>
      <c r="P5487" t="s">
        <v>4</v>
      </c>
      <c r="Q5487" t="s">
        <v>4</v>
      </c>
      <c r="R5487" t="s">
        <v>9</v>
      </c>
      <c r="S5487">
        <v>0</v>
      </c>
      <c r="T5487">
        <v>26</v>
      </c>
      <c r="U5487">
        <v>3</v>
      </c>
      <c r="V5487">
        <v>5</v>
      </c>
      <c r="W5487">
        <v>3</v>
      </c>
      <c r="X5487">
        <v>20</v>
      </c>
      <c r="Y5487">
        <v>1</v>
      </c>
      <c r="AA5487">
        <v>1.4892300000000001</v>
      </c>
      <c r="AB5487">
        <v>4.6240900000000001E-2</v>
      </c>
      <c r="AC5487">
        <v>-0.169459</v>
      </c>
      <c r="AD5487">
        <v>-3.21557</v>
      </c>
      <c r="AE5487" t="str">
        <f t="shared" si="255"/>
        <v/>
      </c>
      <c r="AG5487">
        <v>2.3152400000000002</v>
      </c>
      <c r="AH5487">
        <v>7.4600600000000001E-3</v>
      </c>
      <c r="AI5487">
        <v>-0.32135599999999998</v>
      </c>
      <c r="AJ5487">
        <v>-5.64832</v>
      </c>
      <c r="AK5487" t="str">
        <f t="shared" si="256"/>
        <v/>
      </c>
      <c r="AM5487">
        <v>2.0452699999999999</v>
      </c>
      <c r="AN5487">
        <v>1.3747799999999999E-2</v>
      </c>
      <c r="AO5487">
        <v>-0.33414199999999999</v>
      </c>
      <c r="AP5487">
        <v>-4.7440699999999998</v>
      </c>
      <c r="AQ5487" t="str">
        <f t="shared" si="257"/>
        <v/>
      </c>
      <c r="AS5487" t="s">
        <v>25758</v>
      </c>
      <c r="AT5487" s="3" t="s">
        <v>34838</v>
      </c>
      <c r="AU5487" t="s">
        <v>25759</v>
      </c>
      <c r="AV5487" t="s">
        <v>25760</v>
      </c>
      <c r="AW5487" s="3" t="s">
        <v>25758</v>
      </c>
    </row>
    <row r="5488" spans="1:49" x14ac:dyDescent="0.3">
      <c r="A5488">
        <v>12.3759</v>
      </c>
      <c r="B5488">
        <v>12.3749</v>
      </c>
      <c r="C5488">
        <v>12.406000000000001</v>
      </c>
      <c r="D5488">
        <v>12.2895</v>
      </c>
      <c r="E5488">
        <v>12.298999999999999</v>
      </c>
      <c r="F5488">
        <v>12.307499999999999</v>
      </c>
      <c r="G5488">
        <v>12.158300000000001</v>
      </c>
      <c r="H5488">
        <v>12.1365</v>
      </c>
      <c r="I5488">
        <v>12.1287</v>
      </c>
      <c r="J5488">
        <v>12.1988</v>
      </c>
      <c r="K5488">
        <v>12.2066</v>
      </c>
      <c r="L5488">
        <v>12.2112</v>
      </c>
      <c r="M5488" t="s">
        <v>0</v>
      </c>
      <c r="O5488" t="s">
        <v>4</v>
      </c>
      <c r="P5488" t="s">
        <v>4</v>
      </c>
      <c r="Q5488" t="s">
        <v>4</v>
      </c>
      <c r="R5488" t="s">
        <v>9</v>
      </c>
      <c r="S5488">
        <v>1</v>
      </c>
      <c r="T5488">
        <v>45</v>
      </c>
      <c r="U5488">
        <v>29</v>
      </c>
      <c r="V5488">
        <v>82</v>
      </c>
      <c r="W5488">
        <v>28</v>
      </c>
      <c r="X5488">
        <v>83.5</v>
      </c>
      <c r="Y5488">
        <v>1</v>
      </c>
      <c r="AA5488">
        <v>2.7892999999999999</v>
      </c>
      <c r="AB5488">
        <v>3.7416200000000002E-3</v>
      </c>
      <c r="AC5488">
        <v>-8.6964600000000003E-2</v>
      </c>
      <c r="AD5488">
        <v>-7.5799500000000002</v>
      </c>
      <c r="AE5488" t="str">
        <f t="shared" si="255"/>
        <v/>
      </c>
      <c r="AG5488">
        <v>4.25868</v>
      </c>
      <c r="AH5488">
        <v>2.0572200000000001E-4</v>
      </c>
      <c r="AI5488">
        <v>-0.244419</v>
      </c>
      <c r="AJ5488">
        <v>-18.071899999999999</v>
      </c>
      <c r="AK5488" t="str">
        <f t="shared" si="256"/>
        <v/>
      </c>
      <c r="AM5488">
        <v>4.1132799999999996</v>
      </c>
      <c r="AN5488">
        <v>3.1453900000000002E-4</v>
      </c>
      <c r="AO5488">
        <v>-0.18004999999999999</v>
      </c>
      <c r="AP5488">
        <v>-16.605499999999999</v>
      </c>
      <c r="AQ5488" t="str">
        <f t="shared" si="257"/>
        <v/>
      </c>
      <c r="AS5488" t="s">
        <v>8856</v>
      </c>
      <c r="AT5488" s="3" t="s">
        <v>29417</v>
      </c>
      <c r="AU5488" t="s">
        <v>8857</v>
      </c>
      <c r="AV5488" t="s">
        <v>8858</v>
      </c>
      <c r="AW5488" s="3" t="s">
        <v>8856</v>
      </c>
    </row>
    <row r="5489" spans="1:49" x14ac:dyDescent="0.3">
      <c r="A5489">
        <v>11.5528</v>
      </c>
      <c r="B5489">
        <v>11.5923</v>
      </c>
      <c r="C5489">
        <v>11.6142</v>
      </c>
      <c r="D5489">
        <v>11.4696</v>
      </c>
      <c r="E5489">
        <v>11.478400000000001</v>
      </c>
      <c r="F5489">
        <v>11.4823</v>
      </c>
      <c r="G5489">
        <v>11.7958</v>
      </c>
      <c r="H5489">
        <v>11.7965</v>
      </c>
      <c r="I5489">
        <v>11.7837</v>
      </c>
      <c r="J5489">
        <v>11.7</v>
      </c>
      <c r="K5489">
        <v>11.6991</v>
      </c>
      <c r="L5489">
        <v>11.7041</v>
      </c>
      <c r="M5489" t="s">
        <v>0</v>
      </c>
      <c r="O5489" t="s">
        <v>4</v>
      </c>
      <c r="P5489" t="s">
        <v>4</v>
      </c>
      <c r="Q5489" t="s">
        <v>4</v>
      </c>
      <c r="R5489" t="s">
        <v>9</v>
      </c>
      <c r="S5489">
        <v>0</v>
      </c>
      <c r="T5489">
        <v>35</v>
      </c>
      <c r="U5489">
        <v>22</v>
      </c>
      <c r="V5489">
        <v>57</v>
      </c>
      <c r="W5489">
        <v>22</v>
      </c>
      <c r="X5489">
        <v>84.7</v>
      </c>
      <c r="Y5489">
        <v>1</v>
      </c>
      <c r="AA5489">
        <v>2.40524</v>
      </c>
      <c r="AB5489">
        <v>7.6861999999999998E-3</v>
      </c>
      <c r="AC5489">
        <v>-0.109693</v>
      </c>
      <c r="AD5489">
        <v>-5.9787699999999999</v>
      </c>
      <c r="AE5489" t="str">
        <f t="shared" si="255"/>
        <v/>
      </c>
      <c r="AG5489">
        <v>3.43397</v>
      </c>
      <c r="AH5489">
        <v>8.4466100000000002E-4</v>
      </c>
      <c r="AI5489">
        <v>0.20557700000000001</v>
      </c>
      <c r="AJ5489">
        <v>11.150499999999999</v>
      </c>
      <c r="AK5489" t="str">
        <f t="shared" si="256"/>
        <v/>
      </c>
      <c r="AM5489">
        <v>2.50447</v>
      </c>
      <c r="AN5489">
        <v>5.5313599999999999E-3</v>
      </c>
      <c r="AO5489">
        <v>0.114674</v>
      </c>
      <c r="AP5489">
        <v>6.3615899999999996</v>
      </c>
      <c r="AQ5489" t="str">
        <f t="shared" si="257"/>
        <v/>
      </c>
      <c r="AS5489" t="s">
        <v>1841</v>
      </c>
      <c r="AT5489" s="3" t="s">
        <v>27148</v>
      </c>
      <c r="AU5489" t="s">
        <v>1842</v>
      </c>
      <c r="AV5489" t="s">
        <v>1843</v>
      </c>
      <c r="AW5489" s="3" t="s">
        <v>1841</v>
      </c>
    </row>
    <row r="5490" spans="1:49" x14ac:dyDescent="0.3">
      <c r="A5490">
        <v>8.6279000000000003</v>
      </c>
      <c r="B5490">
        <v>8.5511300000000006</v>
      </c>
      <c r="C5490">
        <v>8.5838300000000007</v>
      </c>
      <c r="D5490">
        <v>7.9158799999999996</v>
      </c>
      <c r="E5490">
        <v>7.9988700000000001</v>
      </c>
      <c r="F5490">
        <v>7.8887400000000003</v>
      </c>
      <c r="G5490">
        <v>8.0095500000000008</v>
      </c>
      <c r="H5490">
        <v>7.9824200000000003</v>
      </c>
      <c r="I5490">
        <v>7.89785</v>
      </c>
      <c r="J5490">
        <v>8.2035900000000002</v>
      </c>
      <c r="K5490">
        <v>8.0927600000000002</v>
      </c>
      <c r="L5490">
        <v>8.2138299999999997</v>
      </c>
      <c r="M5490" t="s">
        <v>0</v>
      </c>
      <c r="O5490" t="s">
        <v>4</v>
      </c>
      <c r="P5490" t="s">
        <v>4</v>
      </c>
      <c r="Q5490" t="s">
        <v>4</v>
      </c>
      <c r="R5490" t="s">
        <v>9</v>
      </c>
      <c r="S5490">
        <v>0</v>
      </c>
      <c r="T5490">
        <v>9</v>
      </c>
      <c r="U5490">
        <v>1</v>
      </c>
      <c r="V5490">
        <v>5</v>
      </c>
      <c r="W5490">
        <v>1</v>
      </c>
      <c r="X5490">
        <v>16.7</v>
      </c>
      <c r="Y5490">
        <v>1</v>
      </c>
      <c r="AA5490">
        <v>4.0886500000000003</v>
      </c>
      <c r="AB5490">
        <v>4.3194300000000001E-4</v>
      </c>
      <c r="AC5490">
        <v>-0.65312300000000001</v>
      </c>
      <c r="AD5490">
        <v>-16.3688</v>
      </c>
      <c r="AE5490" t="str">
        <f t="shared" si="255"/>
        <v/>
      </c>
      <c r="AG5490">
        <v>3.9931999999999999</v>
      </c>
      <c r="AH5490">
        <v>3.1629899999999997E-4</v>
      </c>
      <c r="AI5490">
        <v>-0.62434900000000004</v>
      </c>
      <c r="AJ5490">
        <v>-15.4826</v>
      </c>
      <c r="AK5490" t="str">
        <f t="shared" si="256"/>
        <v/>
      </c>
      <c r="AM5490">
        <v>3.1362700000000001</v>
      </c>
      <c r="AN5490">
        <v>1.65609E-3</v>
      </c>
      <c r="AO5490">
        <v>-0.41756100000000002</v>
      </c>
      <c r="AP5490">
        <v>-9.3430599999999995</v>
      </c>
      <c r="AQ5490" t="str">
        <f t="shared" si="257"/>
        <v/>
      </c>
      <c r="AS5490" t="s">
        <v>8992</v>
      </c>
      <c r="AT5490" s="3" t="s">
        <v>29462</v>
      </c>
      <c r="AU5490" t="s">
        <v>8993</v>
      </c>
      <c r="AV5490" t="s">
        <v>8994</v>
      </c>
      <c r="AW5490" s="3" t="s">
        <v>8992</v>
      </c>
    </row>
    <row r="5491" spans="1:49" x14ac:dyDescent="0.3">
      <c r="A5491">
        <v>10.8256</v>
      </c>
      <c r="B5491">
        <v>10.780799999999999</v>
      </c>
      <c r="C5491">
        <v>10.8771</v>
      </c>
      <c r="D5491">
        <v>10.7117</v>
      </c>
      <c r="E5491">
        <v>10.661799999999999</v>
      </c>
      <c r="F5491">
        <v>10.729699999999999</v>
      </c>
      <c r="G5491">
        <v>10.9825</v>
      </c>
      <c r="H5491">
        <v>10.9655</v>
      </c>
      <c r="I5491">
        <v>10.9405</v>
      </c>
      <c r="J5491">
        <v>10.753399999999999</v>
      </c>
      <c r="K5491">
        <v>10.7621</v>
      </c>
      <c r="L5491">
        <v>10.786799999999999</v>
      </c>
      <c r="M5491" t="s">
        <v>0</v>
      </c>
      <c r="O5491" t="s">
        <v>4</v>
      </c>
      <c r="P5491" t="s">
        <v>4</v>
      </c>
      <c r="R5491" t="s">
        <v>23</v>
      </c>
      <c r="S5491">
        <v>0</v>
      </c>
      <c r="T5491">
        <v>43</v>
      </c>
      <c r="U5491">
        <v>10</v>
      </c>
      <c r="V5491">
        <v>25</v>
      </c>
      <c r="W5491">
        <v>10</v>
      </c>
      <c r="X5491">
        <v>30.3</v>
      </c>
      <c r="Y5491">
        <v>1</v>
      </c>
      <c r="AA5491">
        <v>1.6737599999999999</v>
      </c>
      <c r="AB5491">
        <v>3.1814599999999998E-2</v>
      </c>
      <c r="AC5491">
        <v>-0.12676100000000001</v>
      </c>
      <c r="AD5491">
        <v>-3.6804700000000001</v>
      </c>
      <c r="AE5491" t="str">
        <f t="shared" si="255"/>
        <v/>
      </c>
      <c r="AG5491">
        <v>1.94794</v>
      </c>
      <c r="AH5491">
        <v>1.57202E-2</v>
      </c>
      <c r="AI5491">
        <v>0.13503000000000001</v>
      </c>
      <c r="AJ5491">
        <v>4.4469200000000004</v>
      </c>
      <c r="AK5491" t="str">
        <f t="shared" si="256"/>
        <v/>
      </c>
      <c r="AM5491">
        <v>0.955785</v>
      </c>
      <c r="AN5491">
        <v>0.13201199999999999</v>
      </c>
      <c r="AO5491">
        <v>-6.0359000000000003E-2</v>
      </c>
      <c r="AP5491">
        <v>-2.0417999999999998</v>
      </c>
      <c r="AQ5491" t="str">
        <f t="shared" si="257"/>
        <v/>
      </c>
      <c r="AS5491" t="s">
        <v>2753</v>
      </c>
      <c r="AT5491" s="3" t="s">
        <v>27436</v>
      </c>
      <c r="AU5491" t="s">
        <v>2754</v>
      </c>
      <c r="AV5491" t="s">
        <v>2755</v>
      </c>
      <c r="AW5491" s="3" t="s">
        <v>2753</v>
      </c>
    </row>
    <row r="5492" spans="1:49" x14ac:dyDescent="0.3">
      <c r="A5492">
        <v>7.7924600000000002</v>
      </c>
      <c r="B5492">
        <v>7.7944199999999997</v>
      </c>
      <c r="C5492">
        <v>7.8893500000000003</v>
      </c>
      <c r="D5492">
        <v>7.5219899999999997</v>
      </c>
      <c r="E5492">
        <v>7.5584199999999999</v>
      </c>
      <c r="F5492">
        <v>7.6416899999999996</v>
      </c>
      <c r="G5492">
        <v>8.1804100000000002</v>
      </c>
      <c r="H5492">
        <v>8.1553199999999997</v>
      </c>
      <c r="I5492">
        <v>8.1649100000000008</v>
      </c>
      <c r="J5492">
        <v>7.6582100000000004</v>
      </c>
      <c r="K5492">
        <v>7.7374200000000002</v>
      </c>
      <c r="L5492">
        <v>7.7087399999999997</v>
      </c>
      <c r="M5492" t="s">
        <v>0</v>
      </c>
      <c r="O5492" t="s">
        <v>4</v>
      </c>
      <c r="P5492" t="s">
        <v>4</v>
      </c>
      <c r="Q5492" t="s">
        <v>4</v>
      </c>
      <c r="R5492" t="s">
        <v>9</v>
      </c>
      <c r="S5492">
        <v>0</v>
      </c>
      <c r="T5492">
        <v>3</v>
      </c>
      <c r="U5492">
        <v>1</v>
      </c>
      <c r="V5492">
        <v>2</v>
      </c>
      <c r="W5492">
        <v>1</v>
      </c>
      <c r="X5492">
        <v>32.1</v>
      </c>
      <c r="Y5492">
        <v>1</v>
      </c>
      <c r="AA5492">
        <v>2.2060399999999998</v>
      </c>
      <c r="AB5492">
        <v>1.12111E-2</v>
      </c>
      <c r="AC5492">
        <v>-0.25137599999999999</v>
      </c>
      <c r="AD5492">
        <v>-5.2675599999999996</v>
      </c>
      <c r="AE5492" t="str">
        <f t="shared" si="255"/>
        <v/>
      </c>
      <c r="AG5492">
        <v>3.3180100000000001</v>
      </c>
      <c r="AH5492">
        <v>1.05018E-3</v>
      </c>
      <c r="AI5492">
        <v>0.34146799999999999</v>
      </c>
      <c r="AJ5492">
        <v>10.4107</v>
      </c>
      <c r="AK5492" t="str">
        <f t="shared" si="256"/>
        <v/>
      </c>
      <c r="AM5492">
        <v>1.4577800000000001</v>
      </c>
      <c r="AN5492">
        <v>4.6086700000000001E-2</v>
      </c>
      <c r="AO5492">
        <v>-0.123955</v>
      </c>
      <c r="AP5492">
        <v>-3.1398999999999999</v>
      </c>
      <c r="AQ5492" t="str">
        <f t="shared" si="257"/>
        <v/>
      </c>
      <c r="AS5492" t="s">
        <v>594</v>
      </c>
      <c r="AT5492" s="3" t="s">
        <v>26740</v>
      </c>
      <c r="AU5492" t="s">
        <v>595</v>
      </c>
      <c r="AV5492" t="s">
        <v>596</v>
      </c>
      <c r="AW5492" s="3" t="s">
        <v>594</v>
      </c>
    </row>
    <row r="5493" spans="1:49" x14ac:dyDescent="0.3">
      <c r="A5493">
        <v>8.7820199999999993</v>
      </c>
      <c r="B5493">
        <v>8.7744599999999995</v>
      </c>
      <c r="C5493">
        <v>8.7875800000000002</v>
      </c>
      <c r="D5493">
        <v>8.4569700000000001</v>
      </c>
      <c r="E5493">
        <v>8.4250100000000003</v>
      </c>
      <c r="F5493">
        <v>8.48583</v>
      </c>
      <c r="G5493">
        <v>8.7698400000000003</v>
      </c>
      <c r="H5493">
        <v>8.8249600000000008</v>
      </c>
      <c r="I5493">
        <v>8.7485300000000006</v>
      </c>
      <c r="J5493">
        <v>8.5062099999999994</v>
      </c>
      <c r="K5493">
        <v>8.5499799999999997</v>
      </c>
      <c r="L5493">
        <v>8.5626200000000008</v>
      </c>
      <c r="M5493" t="s">
        <v>0</v>
      </c>
      <c r="O5493" t="s">
        <v>4</v>
      </c>
      <c r="Q5493" t="s">
        <v>4</v>
      </c>
      <c r="R5493" t="s">
        <v>5</v>
      </c>
      <c r="S5493">
        <v>0</v>
      </c>
      <c r="T5493">
        <v>11</v>
      </c>
      <c r="U5493">
        <v>3</v>
      </c>
      <c r="V5493">
        <v>6</v>
      </c>
      <c r="W5493">
        <v>3</v>
      </c>
      <c r="X5493">
        <v>32.6</v>
      </c>
      <c r="Y5493">
        <v>1</v>
      </c>
      <c r="AA5493">
        <v>4.2619499999999997</v>
      </c>
      <c r="AB5493">
        <v>3.3771400000000003E-4</v>
      </c>
      <c r="AC5493">
        <v>-0.32541500000000001</v>
      </c>
      <c r="AD5493">
        <v>-18.106300000000001</v>
      </c>
      <c r="AE5493" t="str">
        <f t="shared" si="255"/>
        <v/>
      </c>
      <c r="AG5493">
        <v>3.4219300000000001E-3</v>
      </c>
      <c r="AH5493">
        <v>0.99305699999999997</v>
      </c>
      <c r="AI5493">
        <v>-2.41597E-4</v>
      </c>
      <c r="AJ5493">
        <v>-1.04647E-2</v>
      </c>
      <c r="AK5493" t="str">
        <f t="shared" si="256"/>
        <v/>
      </c>
      <c r="AM5493">
        <v>3.7972299999999999</v>
      </c>
      <c r="AN5493">
        <v>5.2184599999999996E-4</v>
      </c>
      <c r="AO5493">
        <v>-0.24174699999999999</v>
      </c>
      <c r="AP5493">
        <v>-13.8066</v>
      </c>
      <c r="AQ5493" t="str">
        <f t="shared" si="257"/>
        <v/>
      </c>
      <c r="AS5493" t="s">
        <v>1522</v>
      </c>
      <c r="AT5493" s="3" t="s">
        <v>27043</v>
      </c>
      <c r="AU5493" t="s">
        <v>1523</v>
      </c>
      <c r="AV5493" t="s">
        <v>1524</v>
      </c>
      <c r="AW5493" s="3" t="s">
        <v>1522</v>
      </c>
    </row>
    <row r="5494" spans="1:49" x14ac:dyDescent="0.3">
      <c r="A5494">
        <v>6.4412799999999999</v>
      </c>
      <c r="B5494">
        <v>6.52982</v>
      </c>
      <c r="C5494">
        <v>6.5683400000000001</v>
      </c>
      <c r="D5494">
        <v>6.3147000000000002</v>
      </c>
      <c r="E5494">
        <v>6.1517799999999996</v>
      </c>
      <c r="F5494">
        <v>6.0596100000000002</v>
      </c>
      <c r="G5494">
        <v>6.3309199999999999</v>
      </c>
      <c r="H5494">
        <v>6.2964599999999997</v>
      </c>
      <c r="I5494">
        <v>6.3327099999999996</v>
      </c>
      <c r="J5494">
        <v>5.7787300000000004</v>
      </c>
      <c r="K5494">
        <v>5.8899600000000003</v>
      </c>
      <c r="L5494">
        <v>5.8850899999999999</v>
      </c>
      <c r="M5494" t="s">
        <v>0</v>
      </c>
      <c r="O5494" t="s">
        <v>4</v>
      </c>
      <c r="P5494" t="s">
        <v>4</v>
      </c>
      <c r="Q5494" t="s">
        <v>4</v>
      </c>
      <c r="R5494" t="s">
        <v>9</v>
      </c>
      <c r="S5494">
        <v>0</v>
      </c>
      <c r="T5494">
        <v>18</v>
      </c>
      <c r="U5494">
        <v>3</v>
      </c>
      <c r="V5494">
        <v>4</v>
      </c>
      <c r="W5494">
        <v>3</v>
      </c>
      <c r="X5494">
        <v>32.200000000000003</v>
      </c>
      <c r="Y5494">
        <v>1</v>
      </c>
      <c r="AA5494">
        <v>1.8082800000000001</v>
      </c>
      <c r="AB5494">
        <v>2.4308699999999999E-2</v>
      </c>
      <c r="AC5494">
        <v>-0.33778399999999997</v>
      </c>
      <c r="AD5494">
        <v>-4.0442400000000003</v>
      </c>
      <c r="AE5494" t="str">
        <f t="shared" si="255"/>
        <v/>
      </c>
      <c r="AG5494">
        <v>2.0942699999999999</v>
      </c>
      <c r="AH5494">
        <v>1.16089E-2</v>
      </c>
      <c r="AI5494">
        <v>-0.19312000000000001</v>
      </c>
      <c r="AJ5494">
        <v>-4.8991800000000003</v>
      </c>
      <c r="AK5494" t="str">
        <f t="shared" si="256"/>
        <v/>
      </c>
      <c r="AM5494">
        <v>3.6499700000000002</v>
      </c>
      <c r="AN5494">
        <v>6.7029100000000005E-4</v>
      </c>
      <c r="AO5494">
        <v>-0.661887</v>
      </c>
      <c r="AP5494">
        <v>-12.664</v>
      </c>
      <c r="AQ5494" t="str">
        <f t="shared" si="257"/>
        <v/>
      </c>
      <c r="AS5494" t="s">
        <v>15055</v>
      </c>
      <c r="AT5494" s="3" t="s">
        <v>31398</v>
      </c>
      <c r="AU5494" t="s">
        <v>15056</v>
      </c>
      <c r="AV5494" t="s">
        <v>15057</v>
      </c>
      <c r="AW5494" s="3" t="s">
        <v>15055</v>
      </c>
    </row>
    <row r="5495" spans="1:49" x14ac:dyDescent="0.3">
      <c r="A5495">
        <v>10.356</v>
      </c>
      <c r="B5495">
        <v>10.364100000000001</v>
      </c>
      <c r="C5495">
        <v>10.4168</v>
      </c>
      <c r="D5495">
        <v>11.0215</v>
      </c>
      <c r="E5495">
        <v>11.051500000000001</v>
      </c>
      <c r="F5495">
        <v>11.043900000000001</v>
      </c>
      <c r="G5495">
        <v>11.0654</v>
      </c>
      <c r="H5495">
        <v>11.083500000000001</v>
      </c>
      <c r="I5495">
        <v>11.1015</v>
      </c>
      <c r="J5495">
        <v>11.3734</v>
      </c>
      <c r="K5495">
        <v>11.4254</v>
      </c>
      <c r="L5495">
        <v>11.3714</v>
      </c>
      <c r="M5495" t="s">
        <v>0</v>
      </c>
      <c r="O5495" t="s">
        <v>4</v>
      </c>
      <c r="P5495" t="s">
        <v>4</v>
      </c>
      <c r="Q5495" t="s">
        <v>4</v>
      </c>
      <c r="R5495" t="s">
        <v>9</v>
      </c>
      <c r="S5495">
        <v>0</v>
      </c>
      <c r="T5495">
        <v>38</v>
      </c>
      <c r="U5495">
        <v>13</v>
      </c>
      <c r="V5495">
        <v>20</v>
      </c>
      <c r="W5495">
        <v>13</v>
      </c>
      <c r="X5495">
        <v>57.2</v>
      </c>
      <c r="Y5495">
        <v>1</v>
      </c>
      <c r="AA5495">
        <v>5.2076500000000001</v>
      </c>
      <c r="AB5495">
        <v>1.0555700000000001E-4</v>
      </c>
      <c r="AC5495">
        <v>0.65997300000000003</v>
      </c>
      <c r="AD5495">
        <v>31.312200000000001</v>
      </c>
      <c r="AE5495" t="str">
        <f t="shared" si="255"/>
        <v/>
      </c>
      <c r="AG5495">
        <v>5.2695800000000004</v>
      </c>
      <c r="AH5495" s="1">
        <v>4.7478300000000002E-5</v>
      </c>
      <c r="AI5495">
        <v>0.70446699999999995</v>
      </c>
      <c r="AJ5495">
        <v>32.452399999999997</v>
      </c>
      <c r="AK5495" t="str">
        <f t="shared" si="256"/>
        <v/>
      </c>
      <c r="AM5495">
        <v>5.5833700000000004</v>
      </c>
      <c r="AN5495" s="1">
        <v>4.2037099999999998E-5</v>
      </c>
      <c r="AO5495">
        <v>1.0111000000000001</v>
      </c>
      <c r="AP5495">
        <v>38.895699999999998</v>
      </c>
      <c r="AQ5495" t="str">
        <f t="shared" si="257"/>
        <v>+</v>
      </c>
      <c r="AS5495" t="s">
        <v>1489</v>
      </c>
      <c r="AT5495" s="3" t="s">
        <v>27032</v>
      </c>
      <c r="AU5495" t="s">
        <v>1490</v>
      </c>
      <c r="AV5495" t="s">
        <v>1491</v>
      </c>
      <c r="AW5495" s="3" t="s">
        <v>1489</v>
      </c>
    </row>
    <row r="5496" spans="1:49" x14ac:dyDescent="0.3">
      <c r="A5496">
        <v>11.635899999999999</v>
      </c>
      <c r="B5496">
        <v>11.6013</v>
      </c>
      <c r="C5496">
        <v>11.6</v>
      </c>
      <c r="D5496">
        <v>12.376300000000001</v>
      </c>
      <c r="E5496">
        <v>12.323499999999999</v>
      </c>
      <c r="F5496">
        <v>12.3377</v>
      </c>
      <c r="G5496">
        <v>11.239699999999999</v>
      </c>
      <c r="H5496">
        <v>11.2357</v>
      </c>
      <c r="I5496">
        <v>11.249499999999999</v>
      </c>
      <c r="J5496">
        <v>11.622299999999999</v>
      </c>
      <c r="K5496">
        <v>11.570399999999999</v>
      </c>
      <c r="L5496">
        <v>11.610099999999999</v>
      </c>
      <c r="M5496" t="s">
        <v>0</v>
      </c>
      <c r="O5496" t="s">
        <v>4</v>
      </c>
      <c r="P5496" t="s">
        <v>4</v>
      </c>
      <c r="R5496" t="s">
        <v>23</v>
      </c>
      <c r="S5496">
        <v>0</v>
      </c>
      <c r="T5496">
        <v>44</v>
      </c>
      <c r="U5496">
        <v>24</v>
      </c>
      <c r="V5496">
        <v>57</v>
      </c>
      <c r="W5496">
        <v>21</v>
      </c>
      <c r="X5496">
        <v>70.2</v>
      </c>
      <c r="Y5496">
        <v>1</v>
      </c>
      <c r="AA5496">
        <v>5.5082899999999997</v>
      </c>
      <c r="AB5496" s="1">
        <v>8.1295099999999994E-5</v>
      </c>
      <c r="AC5496">
        <v>0.73345000000000005</v>
      </c>
      <c r="AD5496">
        <v>37.246899999999997</v>
      </c>
      <c r="AE5496" t="str">
        <f t="shared" si="255"/>
        <v/>
      </c>
      <c r="AG5496">
        <v>5.1186600000000002</v>
      </c>
      <c r="AH5496" s="1">
        <v>5.8539299999999997E-5</v>
      </c>
      <c r="AI5496">
        <v>-0.37071999999999999</v>
      </c>
      <c r="AJ5496">
        <v>-29.743099999999998</v>
      </c>
      <c r="AK5496" t="str">
        <f t="shared" si="256"/>
        <v/>
      </c>
      <c r="AM5496">
        <v>0.22803799999999999</v>
      </c>
      <c r="AN5496">
        <v>0.619529</v>
      </c>
      <c r="AO5496">
        <v>-1.14222E-2</v>
      </c>
      <c r="AP5496">
        <v>-0.58245999999999998</v>
      </c>
      <c r="AQ5496" t="str">
        <f t="shared" si="257"/>
        <v/>
      </c>
      <c r="AS5496" t="s">
        <v>10345</v>
      </c>
      <c r="AT5496" s="3" t="s">
        <v>29893</v>
      </c>
      <c r="AU5496" t="s">
        <v>10346</v>
      </c>
      <c r="AV5496" t="s">
        <v>10347</v>
      </c>
      <c r="AW5496" s="3" t="s">
        <v>10345</v>
      </c>
    </row>
    <row r="5497" spans="1:49" x14ac:dyDescent="0.3">
      <c r="A5497">
        <v>13.182600000000001</v>
      </c>
      <c r="B5497">
        <v>13.188800000000001</v>
      </c>
      <c r="C5497">
        <v>13.147600000000001</v>
      </c>
      <c r="D5497">
        <v>13.0555</v>
      </c>
      <c r="E5497">
        <v>13.0421</v>
      </c>
      <c r="F5497">
        <v>13.035399999999999</v>
      </c>
      <c r="G5497">
        <v>13.169499999999999</v>
      </c>
      <c r="H5497">
        <v>13.166399999999999</v>
      </c>
      <c r="I5497">
        <v>13.183400000000001</v>
      </c>
      <c r="J5497">
        <v>13.0747</v>
      </c>
      <c r="K5497">
        <v>13.0936</v>
      </c>
      <c r="L5497">
        <v>13.078900000000001</v>
      </c>
      <c r="M5497" t="s">
        <v>0</v>
      </c>
      <c r="O5497" t="s">
        <v>4</v>
      </c>
      <c r="Q5497" t="s">
        <v>4</v>
      </c>
      <c r="R5497" t="s">
        <v>5</v>
      </c>
      <c r="S5497">
        <v>8</v>
      </c>
      <c r="T5497">
        <v>50</v>
      </c>
      <c r="U5497">
        <v>34</v>
      </c>
      <c r="V5497">
        <v>132</v>
      </c>
      <c r="W5497">
        <v>27</v>
      </c>
      <c r="X5497">
        <v>70.8</v>
      </c>
      <c r="Y5497">
        <v>1</v>
      </c>
      <c r="AA5497">
        <v>3.0933899999999999</v>
      </c>
      <c r="AB5497">
        <v>2.1636899999999998E-3</v>
      </c>
      <c r="AC5497">
        <v>-0.12867000000000001</v>
      </c>
      <c r="AD5497">
        <v>-9.1065100000000001</v>
      </c>
      <c r="AE5497" t="str">
        <f t="shared" si="255"/>
        <v/>
      </c>
      <c r="AG5497">
        <v>2.4803099999999999E-3</v>
      </c>
      <c r="AH5497">
        <v>0.99475800000000003</v>
      </c>
      <c r="AI5497">
        <v>1.05222E-4</v>
      </c>
      <c r="AJ5497">
        <v>7.5932300000000003E-3</v>
      </c>
      <c r="AK5497" t="str">
        <f t="shared" si="256"/>
        <v/>
      </c>
      <c r="AM5497">
        <v>2.5257299999999998</v>
      </c>
      <c r="AN5497">
        <v>5.3119700000000001E-3</v>
      </c>
      <c r="AO5497">
        <v>-9.0596800000000005E-2</v>
      </c>
      <c r="AP5497">
        <v>-6.4462700000000002</v>
      </c>
      <c r="AQ5497" t="str">
        <f t="shared" si="257"/>
        <v/>
      </c>
      <c r="AS5497" t="s">
        <v>4418</v>
      </c>
      <c r="AT5497" s="3" t="s">
        <v>27973</v>
      </c>
      <c r="AU5497" t="s">
        <v>4419</v>
      </c>
      <c r="AV5497" t="s">
        <v>4420</v>
      </c>
      <c r="AW5497" s="3" t="s">
        <v>4418</v>
      </c>
    </row>
    <row r="5498" spans="1:49" x14ac:dyDescent="0.3">
      <c r="A5498">
        <v>9.6931399999999996</v>
      </c>
      <c r="B5498">
        <v>9.7417999999999996</v>
      </c>
      <c r="C5498">
        <v>9.8275000000000006</v>
      </c>
      <c r="D5498">
        <v>9.6387999999999998</v>
      </c>
      <c r="E5498">
        <v>9.6933100000000003</v>
      </c>
      <c r="F5498">
        <v>9.7460100000000001</v>
      </c>
      <c r="G5498">
        <v>9.1069600000000008</v>
      </c>
      <c r="H5498">
        <v>9.08826</v>
      </c>
      <c r="I5498">
        <v>9.0951299999999993</v>
      </c>
      <c r="J5498">
        <v>9.3142399999999999</v>
      </c>
      <c r="K5498">
        <v>9.3910300000000007</v>
      </c>
      <c r="L5498">
        <v>9.3505000000000003</v>
      </c>
      <c r="M5498" t="s">
        <v>0</v>
      </c>
      <c r="P5498" t="s">
        <v>4</v>
      </c>
      <c r="Q5498" t="s">
        <v>4</v>
      </c>
      <c r="R5498" t="s">
        <v>41</v>
      </c>
      <c r="S5498">
        <v>0</v>
      </c>
      <c r="T5498">
        <v>8</v>
      </c>
      <c r="U5498">
        <v>2</v>
      </c>
      <c r="V5498">
        <v>4</v>
      </c>
      <c r="W5498">
        <v>2</v>
      </c>
      <c r="X5498">
        <v>35</v>
      </c>
      <c r="Y5498">
        <v>1</v>
      </c>
      <c r="AA5498">
        <v>0.542825</v>
      </c>
      <c r="AB5498">
        <v>0.327926</v>
      </c>
      <c r="AC5498">
        <v>-6.1440799999999997E-2</v>
      </c>
      <c r="AD5498">
        <v>-1.2286900000000001</v>
      </c>
      <c r="AE5498" t="str">
        <f t="shared" si="255"/>
        <v/>
      </c>
      <c r="AG5498">
        <v>4.11043</v>
      </c>
      <c r="AH5498">
        <v>2.6090800000000002E-4</v>
      </c>
      <c r="AI5498">
        <v>-0.65736499999999998</v>
      </c>
      <c r="AJ5498">
        <v>-16.577999999999999</v>
      </c>
      <c r="AK5498" t="str">
        <f t="shared" si="256"/>
        <v/>
      </c>
      <c r="AM5498">
        <v>3.0584199999999999</v>
      </c>
      <c r="AN5498">
        <v>1.90877E-3</v>
      </c>
      <c r="AO5498">
        <v>-0.402225</v>
      </c>
      <c r="AP5498">
        <v>-8.9176900000000003</v>
      </c>
      <c r="AQ5498" t="str">
        <f t="shared" si="257"/>
        <v/>
      </c>
      <c r="AS5498" t="s">
        <v>1016</v>
      </c>
      <c r="AT5498" s="3" t="s">
        <v>26879</v>
      </c>
      <c r="AU5498" t="s">
        <v>1017</v>
      </c>
      <c r="AV5498" t="s">
        <v>1018</v>
      </c>
      <c r="AW5498" s="3" t="s">
        <v>1016</v>
      </c>
    </row>
    <row r="5499" spans="1:49" x14ac:dyDescent="0.3">
      <c r="A5499">
        <v>7.1749299999999998</v>
      </c>
      <c r="B5499">
        <v>7.1749299999999998</v>
      </c>
      <c r="C5499">
        <v>7.2992100000000004</v>
      </c>
      <c r="D5499">
        <v>6.9703900000000001</v>
      </c>
      <c r="E5499">
        <v>6.9425100000000004</v>
      </c>
      <c r="F5499">
        <v>6.9875499999999997</v>
      </c>
      <c r="G5499">
        <v>7.7046000000000001</v>
      </c>
      <c r="H5499">
        <v>7.7320000000000002</v>
      </c>
      <c r="I5499">
        <v>7.7568900000000003</v>
      </c>
      <c r="J5499">
        <v>7.0927600000000002</v>
      </c>
      <c r="K5499">
        <v>7.3001199999999997</v>
      </c>
      <c r="L5499">
        <v>7.1937699999999998</v>
      </c>
      <c r="M5499" t="s">
        <v>0</v>
      </c>
      <c r="O5499" t="s">
        <v>4</v>
      </c>
      <c r="P5499" t="s">
        <v>4</v>
      </c>
      <c r="R5499" t="s">
        <v>23</v>
      </c>
      <c r="S5499">
        <v>0</v>
      </c>
      <c r="T5499">
        <v>13</v>
      </c>
      <c r="U5499">
        <v>3</v>
      </c>
      <c r="V5499">
        <v>3</v>
      </c>
      <c r="W5499">
        <v>3</v>
      </c>
      <c r="X5499">
        <v>31.6</v>
      </c>
      <c r="Y5499">
        <v>1</v>
      </c>
      <c r="AA5499">
        <v>2.34124</v>
      </c>
      <c r="AB5499">
        <v>8.6805200000000006E-3</v>
      </c>
      <c r="AC5499">
        <v>-0.24953400000000001</v>
      </c>
      <c r="AD5499">
        <v>-5.7422199999999997</v>
      </c>
      <c r="AE5499" t="str">
        <f t="shared" si="255"/>
        <v/>
      </c>
      <c r="AG5499">
        <v>3.5118499999999999</v>
      </c>
      <c r="AH5499">
        <v>7.3460099999999998E-4</v>
      </c>
      <c r="AI5499">
        <v>0.51480800000000004</v>
      </c>
      <c r="AJ5499">
        <v>11.6752</v>
      </c>
      <c r="AK5499" t="str">
        <f t="shared" si="256"/>
        <v/>
      </c>
      <c r="AM5499">
        <v>0.102774</v>
      </c>
      <c r="AN5499">
        <v>0.80791599999999997</v>
      </c>
      <c r="AO5499">
        <v>-2.0802299999999999E-2</v>
      </c>
      <c r="AP5499">
        <v>-0.28573100000000001</v>
      </c>
      <c r="AQ5499" t="str">
        <f t="shared" si="257"/>
        <v/>
      </c>
      <c r="AS5499" t="s">
        <v>22902</v>
      </c>
      <c r="AT5499" s="3" t="s">
        <v>33923</v>
      </c>
      <c r="AU5499" t="s">
        <v>22903</v>
      </c>
      <c r="AV5499" t="s">
        <v>22904</v>
      </c>
      <c r="AW5499" s="3" t="s">
        <v>22902</v>
      </c>
    </row>
    <row r="5500" spans="1:49" x14ac:dyDescent="0.3">
      <c r="A5500">
        <v>5.5698600000000003</v>
      </c>
      <c r="B5500">
        <v>5.7441599999999999</v>
      </c>
      <c r="C5500">
        <v>5.76288</v>
      </c>
      <c r="D5500">
        <v>4.9448600000000003</v>
      </c>
      <c r="E5500">
        <v>4.82782</v>
      </c>
      <c r="F5500">
        <v>4.7387699999999997</v>
      </c>
      <c r="G5500">
        <v>5.2210999999999999</v>
      </c>
      <c r="H5500">
        <v>5.4363000000000001</v>
      </c>
      <c r="I5500">
        <v>5.2630299999999997</v>
      </c>
      <c r="J5500">
        <v>4.6380699999999999</v>
      </c>
      <c r="K5500">
        <v>4.3001199999999997</v>
      </c>
      <c r="L5500">
        <v>4.9864100000000002</v>
      </c>
      <c r="M5500" t="s">
        <v>0</v>
      </c>
      <c r="O5500" t="s">
        <v>4</v>
      </c>
      <c r="P5500" t="s">
        <v>4</v>
      </c>
      <c r="Q5500" t="s">
        <v>4</v>
      </c>
      <c r="R5500" t="s">
        <v>9</v>
      </c>
      <c r="S5500">
        <v>0</v>
      </c>
      <c r="T5500">
        <v>4</v>
      </c>
      <c r="U5500">
        <v>1</v>
      </c>
      <c r="V5500">
        <v>1</v>
      </c>
      <c r="W5500">
        <v>1</v>
      </c>
      <c r="X5500">
        <v>37</v>
      </c>
      <c r="Y5500">
        <v>1</v>
      </c>
      <c r="AA5500">
        <v>3.2473200000000002</v>
      </c>
      <c r="AB5500">
        <v>1.66617E-3</v>
      </c>
      <c r="AC5500">
        <v>-0.85515099999999999</v>
      </c>
      <c r="AD5500">
        <v>-9.9824900000000003</v>
      </c>
      <c r="AE5500" t="str">
        <f t="shared" si="255"/>
        <v/>
      </c>
      <c r="AG5500">
        <v>1.8908799999999999</v>
      </c>
      <c r="AH5500">
        <v>1.76498E-2</v>
      </c>
      <c r="AI5500">
        <v>-0.385488</v>
      </c>
      <c r="AJ5500">
        <v>-4.2791499999999996</v>
      </c>
      <c r="AK5500" t="str">
        <f t="shared" si="256"/>
        <v/>
      </c>
      <c r="AM5500">
        <v>2.1455099999999998</v>
      </c>
      <c r="AN5500">
        <v>1.1240399999999999E-2</v>
      </c>
      <c r="AO5500">
        <v>-1.0507599999999999</v>
      </c>
      <c r="AP5500">
        <v>-5.0654899999999996</v>
      </c>
      <c r="AQ5500" t="str">
        <f t="shared" si="257"/>
        <v>+</v>
      </c>
      <c r="AS5500" t="s">
        <v>22848</v>
      </c>
      <c r="AT5500" s="3" t="s">
        <v>33905</v>
      </c>
      <c r="AU5500" t="s">
        <v>22849</v>
      </c>
      <c r="AV5500" t="s">
        <v>22850</v>
      </c>
      <c r="AW5500" s="3" t="s">
        <v>22848</v>
      </c>
    </row>
    <row r="5501" spans="1:49" x14ac:dyDescent="0.3">
      <c r="A5501">
        <v>5.1739300000000004</v>
      </c>
      <c r="B5501">
        <v>5.2249699999999999</v>
      </c>
      <c r="C5501">
        <v>5.2705299999999999</v>
      </c>
      <c r="D5501">
        <v>5.0746799999999999</v>
      </c>
      <c r="E5501">
        <v>5.2964599999999997</v>
      </c>
      <c r="F5501">
        <v>5.3398500000000002</v>
      </c>
      <c r="G5501">
        <v>6.59544</v>
      </c>
      <c r="H5501">
        <v>6.6322700000000001</v>
      </c>
      <c r="I5501">
        <v>6.7481900000000001</v>
      </c>
      <c r="J5501">
        <v>4.8777400000000002</v>
      </c>
      <c r="K5501">
        <v>5.1416000000000004</v>
      </c>
      <c r="L5501">
        <v>4.9954799999999997</v>
      </c>
      <c r="M5501" t="s">
        <v>0</v>
      </c>
      <c r="P5501" t="s">
        <v>4</v>
      </c>
      <c r="R5501" t="s">
        <v>129</v>
      </c>
      <c r="S5501">
        <v>0</v>
      </c>
      <c r="T5501">
        <v>2</v>
      </c>
      <c r="U5501">
        <v>1</v>
      </c>
      <c r="V5501">
        <v>1</v>
      </c>
      <c r="W5501">
        <v>1</v>
      </c>
      <c r="X5501">
        <v>54.7</v>
      </c>
      <c r="Y5501">
        <v>1</v>
      </c>
      <c r="AA5501">
        <v>5.5107099999999999E-2</v>
      </c>
      <c r="AB5501">
        <v>0.89530799999999999</v>
      </c>
      <c r="AC5501">
        <v>1.3853900000000001E-2</v>
      </c>
      <c r="AD5501">
        <v>0.15973499999999999</v>
      </c>
      <c r="AE5501" t="str">
        <f t="shared" si="255"/>
        <v/>
      </c>
      <c r="AG5501">
        <v>4.9301199999999996</v>
      </c>
      <c r="AH5501" s="1">
        <v>7.5313400000000003E-5</v>
      </c>
      <c r="AI5501">
        <v>1.4354899999999999</v>
      </c>
      <c r="AJ5501">
        <v>26.671800000000001</v>
      </c>
      <c r="AK5501" t="str">
        <f t="shared" si="256"/>
        <v>+</v>
      </c>
      <c r="AM5501">
        <v>1.2602599999999999</v>
      </c>
      <c r="AN5501">
        <v>6.9527099999999994E-2</v>
      </c>
      <c r="AO5501">
        <v>-0.218199</v>
      </c>
      <c r="AP5501">
        <v>-2.6853699999999998</v>
      </c>
      <c r="AQ5501" t="str">
        <f t="shared" si="257"/>
        <v/>
      </c>
      <c r="AS5501" t="s">
        <v>7583</v>
      </c>
      <c r="AT5501" s="3" t="s">
        <v>29005</v>
      </c>
      <c r="AU5501" t="s">
        <v>7584</v>
      </c>
      <c r="AV5501" t="s">
        <v>7585</v>
      </c>
      <c r="AW5501" s="3" t="s">
        <v>7583</v>
      </c>
    </row>
    <row r="5502" spans="1:49" x14ac:dyDescent="0.3">
      <c r="A5502">
        <v>10.795400000000001</v>
      </c>
      <c r="B5502">
        <v>10.7904</v>
      </c>
      <c r="C5502">
        <v>10.815099999999999</v>
      </c>
      <c r="D5502">
        <v>10.826499999999999</v>
      </c>
      <c r="E5502">
        <v>10.894500000000001</v>
      </c>
      <c r="F5502">
        <v>10.8279</v>
      </c>
      <c r="G5502">
        <v>11.2121</v>
      </c>
      <c r="H5502">
        <v>11.1968</v>
      </c>
      <c r="I5502">
        <v>11.2316</v>
      </c>
      <c r="J5502">
        <v>10.934699999999999</v>
      </c>
      <c r="K5502">
        <v>10.925700000000001</v>
      </c>
      <c r="L5502">
        <v>10.9619</v>
      </c>
      <c r="M5502" t="s">
        <v>0</v>
      </c>
      <c r="P5502" t="s">
        <v>4</v>
      </c>
      <c r="Q5502" t="s">
        <v>4</v>
      </c>
      <c r="R5502" t="s">
        <v>41</v>
      </c>
      <c r="S5502">
        <v>14</v>
      </c>
      <c r="T5502">
        <v>16</v>
      </c>
      <c r="U5502">
        <v>31</v>
      </c>
      <c r="V5502">
        <v>37</v>
      </c>
      <c r="W5502">
        <v>17</v>
      </c>
      <c r="X5502">
        <v>210.9</v>
      </c>
      <c r="Y5502">
        <v>1</v>
      </c>
      <c r="AA5502">
        <v>0.97648599999999997</v>
      </c>
      <c r="AB5502">
        <v>0.13342499999999999</v>
      </c>
      <c r="AC5502">
        <v>4.9333299999999997E-2</v>
      </c>
      <c r="AD5502">
        <v>2.0838399999999999</v>
      </c>
      <c r="AE5502" t="str">
        <f t="shared" si="255"/>
        <v/>
      </c>
      <c r="AG5502">
        <v>5.2923099999999996</v>
      </c>
      <c r="AH5502" s="1">
        <v>4.6212399999999998E-5</v>
      </c>
      <c r="AI5502">
        <v>0.413246</v>
      </c>
      <c r="AJ5502">
        <v>32.8812</v>
      </c>
      <c r="AK5502" t="str">
        <f t="shared" si="256"/>
        <v/>
      </c>
      <c r="AM5502">
        <v>3.3523800000000001</v>
      </c>
      <c r="AN5502">
        <v>1.12251E-3</v>
      </c>
      <c r="AO5502">
        <v>0.14047599999999999</v>
      </c>
      <c r="AP5502">
        <v>10.6249</v>
      </c>
      <c r="AQ5502" t="str">
        <f t="shared" si="257"/>
        <v/>
      </c>
      <c r="AS5502" t="s">
        <v>24680</v>
      </c>
      <c r="AT5502" s="3" t="s">
        <v>34496</v>
      </c>
      <c r="AU5502" t="s">
        <v>24681</v>
      </c>
      <c r="AV5502" t="s">
        <v>24682</v>
      </c>
      <c r="AW5502" s="3" t="s">
        <v>24680</v>
      </c>
    </row>
    <row r="5503" spans="1:49" x14ac:dyDescent="0.3">
      <c r="A5503">
        <v>6.6467400000000003</v>
      </c>
      <c r="B5503">
        <v>6.7114900000000004</v>
      </c>
      <c r="C5503">
        <v>6.7878999999999996</v>
      </c>
      <c r="D5503">
        <v>6.31107</v>
      </c>
      <c r="E5503">
        <v>6.3854300000000004</v>
      </c>
      <c r="F5503">
        <v>6.3434100000000004</v>
      </c>
      <c r="G5503">
        <v>5.3037799999999997</v>
      </c>
      <c r="H5503">
        <v>5.5849599999999997</v>
      </c>
      <c r="I5503">
        <v>5.54535</v>
      </c>
      <c r="J5503">
        <v>5.3715599999999997</v>
      </c>
      <c r="K5503">
        <v>5.5422599999999997</v>
      </c>
      <c r="L5503">
        <v>5.31107</v>
      </c>
      <c r="M5503" t="s">
        <v>0</v>
      </c>
      <c r="O5503" t="s">
        <v>4</v>
      </c>
      <c r="P5503" t="s">
        <v>4</v>
      </c>
      <c r="Q5503" t="s">
        <v>4</v>
      </c>
      <c r="R5503" t="s">
        <v>9</v>
      </c>
      <c r="S5503">
        <v>0</v>
      </c>
      <c r="T5503">
        <v>7</v>
      </c>
      <c r="U5503">
        <v>16</v>
      </c>
      <c r="V5503">
        <v>18</v>
      </c>
      <c r="W5503">
        <v>6</v>
      </c>
      <c r="X5503">
        <v>211</v>
      </c>
      <c r="Y5503">
        <v>1</v>
      </c>
      <c r="AA5503">
        <v>2.8768799999999999</v>
      </c>
      <c r="AB5503">
        <v>3.17709E-3</v>
      </c>
      <c r="AC5503">
        <v>-0.36874299999999999</v>
      </c>
      <c r="AD5503">
        <v>-7.9938900000000004</v>
      </c>
      <c r="AE5503" t="str">
        <f t="shared" si="255"/>
        <v/>
      </c>
      <c r="AG5503">
        <v>3.6644000000000001</v>
      </c>
      <c r="AH5503">
        <v>5.5781799999999996E-4</v>
      </c>
      <c r="AI5503">
        <v>-1.2373499999999999</v>
      </c>
      <c r="AJ5503">
        <v>-12.771800000000001</v>
      </c>
      <c r="AK5503" t="str">
        <f t="shared" si="256"/>
        <v>+</v>
      </c>
      <c r="AM5503">
        <v>4.0780200000000004</v>
      </c>
      <c r="AN5503">
        <v>3.31732E-4</v>
      </c>
      <c r="AO5503">
        <v>-1.30708</v>
      </c>
      <c r="AP5503">
        <v>-16.267700000000001</v>
      </c>
      <c r="AQ5503" t="str">
        <f t="shared" si="257"/>
        <v>+</v>
      </c>
      <c r="AS5503" t="s">
        <v>2013</v>
      </c>
      <c r="AT5503" s="3" t="s">
        <v>27204</v>
      </c>
      <c r="AU5503" t="s">
        <v>2014</v>
      </c>
      <c r="AV5503" t="s">
        <v>2015</v>
      </c>
      <c r="AW5503" s="3" t="s">
        <v>2013</v>
      </c>
    </row>
    <row r="5504" spans="1:49" x14ac:dyDescent="0.3">
      <c r="A5504">
        <v>7.4958499999999999</v>
      </c>
      <c r="B5504">
        <v>7.2742599999999999</v>
      </c>
      <c r="C5504">
        <v>7.54148</v>
      </c>
      <c r="D5504">
        <v>7.5652900000000001</v>
      </c>
      <c r="E5504">
        <v>7.6169200000000004</v>
      </c>
      <c r="F5504">
        <v>7.61029</v>
      </c>
      <c r="G5504">
        <v>7.7701700000000002</v>
      </c>
      <c r="H5504">
        <v>7.6934899999999997</v>
      </c>
      <c r="I5504">
        <v>7.7508699999999999</v>
      </c>
      <c r="J5504">
        <v>7.6351699999999996</v>
      </c>
      <c r="K5504">
        <v>7.75556</v>
      </c>
      <c r="L5504">
        <v>7.5468900000000003</v>
      </c>
      <c r="M5504" t="s">
        <v>0</v>
      </c>
      <c r="P5504" t="s">
        <v>4</v>
      </c>
      <c r="R5504" t="s">
        <v>129</v>
      </c>
      <c r="S5504">
        <v>0</v>
      </c>
      <c r="T5504">
        <v>8</v>
      </c>
      <c r="U5504">
        <v>17</v>
      </c>
      <c r="V5504">
        <v>20</v>
      </c>
      <c r="W5504">
        <v>5</v>
      </c>
      <c r="X5504">
        <v>207.6</v>
      </c>
      <c r="Y5504">
        <v>1</v>
      </c>
      <c r="AA5504">
        <v>0.88822500000000004</v>
      </c>
      <c r="AB5504">
        <v>0.159946</v>
      </c>
      <c r="AC5504">
        <v>0.160298</v>
      </c>
      <c r="AD5504">
        <v>1.9059200000000001</v>
      </c>
      <c r="AE5504" t="str">
        <f t="shared" si="255"/>
        <v/>
      </c>
      <c r="AG5504">
        <v>1.6089</v>
      </c>
      <c r="AH5504">
        <v>3.20176E-2</v>
      </c>
      <c r="AI5504">
        <v>0.30097699999999999</v>
      </c>
      <c r="AJ5504">
        <v>3.5127999999999999</v>
      </c>
      <c r="AK5504" t="str">
        <f t="shared" si="256"/>
        <v/>
      </c>
      <c r="AM5504">
        <v>0.95469999999999999</v>
      </c>
      <c r="AN5504">
        <v>0.13225300000000001</v>
      </c>
      <c r="AO5504">
        <v>0.208674</v>
      </c>
      <c r="AP5504">
        <v>2.0396000000000001</v>
      </c>
      <c r="AQ5504" t="str">
        <f t="shared" si="257"/>
        <v/>
      </c>
      <c r="AS5504" t="s">
        <v>7205</v>
      </c>
      <c r="AT5504" s="3" t="s">
        <v>28880</v>
      </c>
      <c r="AU5504" t="s">
        <v>7206</v>
      </c>
      <c r="AV5504" t="s">
        <v>7207</v>
      </c>
      <c r="AW5504" s="3" t="s">
        <v>7205</v>
      </c>
    </row>
    <row r="5505" spans="1:49" x14ac:dyDescent="0.3">
      <c r="A5505">
        <v>9.1393000000000004</v>
      </c>
      <c r="B5505">
        <v>9.2001600000000003</v>
      </c>
      <c r="C5505">
        <v>9.2588000000000008</v>
      </c>
      <c r="D5505">
        <v>8.9419299999999993</v>
      </c>
      <c r="E5505">
        <v>9.1103500000000004</v>
      </c>
      <c r="F5505">
        <v>8.9929400000000008</v>
      </c>
      <c r="G5505">
        <v>9.4714700000000001</v>
      </c>
      <c r="H5505">
        <v>9.4924499999999998</v>
      </c>
      <c r="I5505">
        <v>9.5284499999999994</v>
      </c>
      <c r="J5505">
        <v>9.2052999999999994</v>
      </c>
      <c r="K5505">
        <v>9.2595100000000006</v>
      </c>
      <c r="L5505">
        <v>9.2434100000000008</v>
      </c>
      <c r="M5505" t="s">
        <v>0</v>
      </c>
      <c r="P5505" t="s">
        <v>4</v>
      </c>
      <c r="R5505" t="s">
        <v>129</v>
      </c>
      <c r="S5505">
        <v>0</v>
      </c>
      <c r="T5505">
        <v>8</v>
      </c>
      <c r="U5505">
        <v>13</v>
      </c>
      <c r="V5505">
        <v>18</v>
      </c>
      <c r="W5505">
        <v>13</v>
      </c>
      <c r="X5505">
        <v>232.2</v>
      </c>
      <c r="Y5505">
        <v>1</v>
      </c>
      <c r="AA5505">
        <v>1.4157500000000001</v>
      </c>
      <c r="AB5505">
        <v>5.3758500000000001E-2</v>
      </c>
      <c r="AC5505">
        <v>-0.18434700000000001</v>
      </c>
      <c r="AD5505">
        <v>-3.0402499999999999</v>
      </c>
      <c r="AE5505" t="str">
        <f t="shared" si="255"/>
        <v/>
      </c>
      <c r="AG5505">
        <v>2.8323900000000002</v>
      </c>
      <c r="AH5505">
        <v>2.6378999999999999E-3</v>
      </c>
      <c r="AI5505">
        <v>0.29804000000000003</v>
      </c>
      <c r="AJ5505">
        <v>7.7811199999999996</v>
      </c>
      <c r="AK5505" t="str">
        <f t="shared" si="256"/>
        <v/>
      </c>
      <c r="AM5505">
        <v>0.40888200000000002</v>
      </c>
      <c r="AN5505">
        <v>0.42306199999999999</v>
      </c>
      <c r="AO5505">
        <v>3.6654800000000001E-2</v>
      </c>
      <c r="AP5505">
        <v>0.96307600000000004</v>
      </c>
      <c r="AQ5505" t="str">
        <f t="shared" si="257"/>
        <v/>
      </c>
      <c r="AS5505" t="s">
        <v>1245</v>
      </c>
      <c r="AT5505" s="3" t="s">
        <v>26954</v>
      </c>
      <c r="AU5505" t="s">
        <v>1246</v>
      </c>
      <c r="AV5505" t="s">
        <v>1247</v>
      </c>
      <c r="AW5505" s="3" t="s">
        <v>1245</v>
      </c>
    </row>
    <row r="5506" spans="1:49" x14ac:dyDescent="0.3">
      <c r="A5506">
        <v>12.291399999999999</v>
      </c>
      <c r="B5506">
        <v>12.3148</v>
      </c>
      <c r="C5506">
        <v>12.2994</v>
      </c>
      <c r="D5506">
        <v>11.954800000000001</v>
      </c>
      <c r="E5506">
        <v>11.992699999999999</v>
      </c>
      <c r="F5506">
        <v>11.957700000000001</v>
      </c>
      <c r="G5506">
        <v>12.3942</v>
      </c>
      <c r="H5506">
        <v>12.357900000000001</v>
      </c>
      <c r="I5506">
        <v>12.4009</v>
      </c>
      <c r="J5506">
        <v>12.009600000000001</v>
      </c>
      <c r="K5506">
        <v>12.0474</v>
      </c>
      <c r="L5506">
        <v>12.05</v>
      </c>
      <c r="M5506" t="s">
        <v>0</v>
      </c>
      <c r="O5506" t="s">
        <v>4</v>
      </c>
      <c r="P5506" t="s">
        <v>4</v>
      </c>
      <c r="Q5506" t="s">
        <v>4</v>
      </c>
      <c r="R5506" t="s">
        <v>9</v>
      </c>
      <c r="S5506">
        <v>1</v>
      </c>
      <c r="T5506">
        <v>29</v>
      </c>
      <c r="U5506">
        <v>46</v>
      </c>
      <c r="V5506">
        <v>87</v>
      </c>
      <c r="W5506">
        <v>45</v>
      </c>
      <c r="X5506">
        <v>205</v>
      </c>
      <c r="Y5506">
        <v>1</v>
      </c>
      <c r="AA5506">
        <v>4.7371999999999996</v>
      </c>
      <c r="AB5506">
        <v>1.79426E-4</v>
      </c>
      <c r="AC5506">
        <v>-0.33344400000000002</v>
      </c>
      <c r="AD5506">
        <v>-23.854500000000002</v>
      </c>
      <c r="AE5506" t="str">
        <f t="shared" ref="AE5506:AE5569" si="258">IFERROR(IF(AND(ABS(AC5506)&gt;=1,AA5506&gt;1.3),"+",""),"")</f>
        <v/>
      </c>
      <c r="AG5506">
        <v>2.2692399999999999</v>
      </c>
      <c r="AH5506">
        <v>8.1630299999999999E-3</v>
      </c>
      <c r="AI5506">
        <v>8.2473099999999994E-2</v>
      </c>
      <c r="AJ5506">
        <v>5.4853300000000003</v>
      </c>
      <c r="AK5506" t="str">
        <f t="shared" ref="AK5506:AK5569" si="259">IFERROR(IF(AND(ABS(AI5506)&gt;=1,AG5506&gt;1.3),"+",""),"")</f>
        <v/>
      </c>
      <c r="AM5506">
        <v>4.2574800000000002</v>
      </c>
      <c r="AN5506">
        <v>2.49084E-4</v>
      </c>
      <c r="AO5506">
        <v>-0.26622000000000001</v>
      </c>
      <c r="AP5506">
        <v>-18.0593</v>
      </c>
      <c r="AQ5506" t="str">
        <f t="shared" ref="AQ5506:AQ5569" si="260">IFERROR(IF(AND(ABS(AO5506)&gt;=1,AM5506&gt;1.3),"+",""),"")</f>
        <v/>
      </c>
      <c r="AS5506" t="s">
        <v>910</v>
      </c>
      <c r="AT5506" s="3" t="s">
        <v>26845</v>
      </c>
      <c r="AU5506" t="s">
        <v>911</v>
      </c>
      <c r="AV5506" t="s">
        <v>912</v>
      </c>
      <c r="AW5506" s="3" t="s">
        <v>910</v>
      </c>
    </row>
    <row r="5507" spans="1:49" x14ac:dyDescent="0.3">
      <c r="A5507">
        <v>9.5424500000000005</v>
      </c>
      <c r="B5507">
        <v>9.5883400000000005</v>
      </c>
      <c r="C5507">
        <v>9.6582100000000004</v>
      </c>
      <c r="D5507">
        <v>9.7159600000000008</v>
      </c>
      <c r="E5507">
        <v>9.7637099999999997</v>
      </c>
      <c r="F5507">
        <v>9.8190600000000003</v>
      </c>
      <c r="G5507">
        <v>9.4561499999999992</v>
      </c>
      <c r="H5507">
        <v>9.5020399999999992</v>
      </c>
      <c r="I5507">
        <v>9.4773499999999995</v>
      </c>
      <c r="J5507">
        <v>9.5323600000000006</v>
      </c>
      <c r="K5507">
        <v>9.6025100000000005</v>
      </c>
      <c r="L5507">
        <v>9.6309900000000006</v>
      </c>
      <c r="M5507" t="s">
        <v>0</v>
      </c>
      <c r="O5507" t="s">
        <v>4</v>
      </c>
      <c r="P5507" t="s">
        <v>4</v>
      </c>
      <c r="R5507" t="s">
        <v>23</v>
      </c>
      <c r="S5507">
        <v>0</v>
      </c>
      <c r="T5507">
        <v>9</v>
      </c>
      <c r="U5507">
        <v>16</v>
      </c>
      <c r="V5507">
        <v>19</v>
      </c>
      <c r="W5507">
        <v>15</v>
      </c>
      <c r="X5507">
        <v>211.9</v>
      </c>
      <c r="Y5507">
        <v>1</v>
      </c>
      <c r="AA5507">
        <v>1.7115400000000001</v>
      </c>
      <c r="AB5507">
        <v>2.9563099999999998E-2</v>
      </c>
      <c r="AC5507">
        <v>0.16991000000000001</v>
      </c>
      <c r="AD5507">
        <v>3.7803900000000001</v>
      </c>
      <c r="AE5507" t="str">
        <f t="shared" si="258"/>
        <v/>
      </c>
      <c r="AG5507">
        <v>1.5063500000000001</v>
      </c>
      <c r="AH5507">
        <v>3.9818600000000003E-2</v>
      </c>
      <c r="AI5507">
        <v>-0.117822</v>
      </c>
      <c r="AJ5507">
        <v>-3.25718</v>
      </c>
      <c r="AK5507" t="str">
        <f t="shared" si="259"/>
        <v/>
      </c>
      <c r="AM5507">
        <v>5.9891800000000002E-2</v>
      </c>
      <c r="AN5507">
        <v>0.88305100000000003</v>
      </c>
      <c r="AO5507">
        <v>-7.7130000000000002E-3</v>
      </c>
      <c r="AP5507">
        <v>-0.17282600000000001</v>
      </c>
      <c r="AQ5507" t="str">
        <f t="shared" si="260"/>
        <v/>
      </c>
      <c r="AS5507" t="s">
        <v>26023</v>
      </c>
      <c r="AT5507" s="3" t="s">
        <v>34925</v>
      </c>
      <c r="AU5507" t="s">
        <v>26024</v>
      </c>
      <c r="AV5507" t="s">
        <v>26025</v>
      </c>
      <c r="AW5507" s="3" t="s">
        <v>26023</v>
      </c>
    </row>
    <row r="5508" spans="1:49" x14ac:dyDescent="0.3">
      <c r="A5508">
        <v>10.5328</v>
      </c>
      <c r="B5508">
        <v>10.558999999999999</v>
      </c>
      <c r="C5508">
        <v>10.5877</v>
      </c>
      <c r="D5508">
        <v>10.482100000000001</v>
      </c>
      <c r="E5508">
        <v>10.4476</v>
      </c>
      <c r="F5508">
        <v>10.492100000000001</v>
      </c>
      <c r="G5508">
        <v>10.165900000000001</v>
      </c>
      <c r="H5508">
        <v>10.1999</v>
      </c>
      <c r="I5508">
        <v>10.2075</v>
      </c>
      <c r="J5508">
        <v>10.5319</v>
      </c>
      <c r="K5508">
        <v>10.5166</v>
      </c>
      <c r="L5508">
        <v>10.527100000000001</v>
      </c>
      <c r="M5508" t="s">
        <v>0</v>
      </c>
      <c r="O5508" t="s">
        <v>4</v>
      </c>
      <c r="P5508" t="s">
        <v>4</v>
      </c>
      <c r="R5508" t="s">
        <v>23</v>
      </c>
      <c r="S5508">
        <v>0</v>
      </c>
      <c r="T5508">
        <v>29</v>
      </c>
      <c r="U5508">
        <v>11</v>
      </c>
      <c r="V5508">
        <v>20</v>
      </c>
      <c r="W5508">
        <v>10</v>
      </c>
      <c r="X5508">
        <v>47.7</v>
      </c>
      <c r="Y5508">
        <v>1</v>
      </c>
      <c r="AA5508">
        <v>1.8398099999999999</v>
      </c>
      <c r="AB5508">
        <v>2.28749E-2</v>
      </c>
      <c r="AC5508">
        <v>-8.5921899999999996E-2</v>
      </c>
      <c r="AD5508">
        <v>-4.1328199999999997</v>
      </c>
      <c r="AE5508" t="str">
        <f t="shared" si="258"/>
        <v/>
      </c>
      <c r="AG5508">
        <v>4.2627199999999998</v>
      </c>
      <c r="AH5508">
        <v>2.0451000000000001E-4</v>
      </c>
      <c r="AI5508">
        <v>-0.36873</v>
      </c>
      <c r="AJ5508">
        <v>-18.1145</v>
      </c>
      <c r="AK5508" t="str">
        <f t="shared" si="259"/>
        <v/>
      </c>
      <c r="AM5508">
        <v>0.98673699999999998</v>
      </c>
      <c r="AN5508">
        <v>0.12377199999999999</v>
      </c>
      <c r="AO5508">
        <v>-3.4659700000000002E-2</v>
      </c>
      <c r="AP5508">
        <v>-2.10473</v>
      </c>
      <c r="AQ5508" t="str">
        <f t="shared" si="260"/>
        <v/>
      </c>
      <c r="AS5508" t="s">
        <v>15129</v>
      </c>
      <c r="AT5508" s="3" t="s">
        <v>31420</v>
      </c>
      <c r="AU5508" t="s">
        <v>15130</v>
      </c>
      <c r="AV5508" t="s">
        <v>15131</v>
      </c>
      <c r="AW5508" s="3" t="s">
        <v>15129</v>
      </c>
    </row>
    <row r="5509" spans="1:49" x14ac:dyDescent="0.3">
      <c r="A5509">
        <v>8.7568900000000003</v>
      </c>
      <c r="B5509">
        <v>8.8220899999999993</v>
      </c>
      <c r="C5509">
        <v>8.9128900000000009</v>
      </c>
      <c r="D5509">
        <v>8.8728300000000004</v>
      </c>
      <c r="E5509">
        <v>8.9152799999999992</v>
      </c>
      <c r="F5509">
        <v>8.9026800000000001</v>
      </c>
      <c r="G5509">
        <v>8.5430299999999999</v>
      </c>
      <c r="H5509">
        <v>8.5480499999999999</v>
      </c>
      <c r="I5509">
        <v>8.6941799999999994</v>
      </c>
      <c r="J5509">
        <v>8.8073499999999996</v>
      </c>
      <c r="K5509">
        <v>8.82972</v>
      </c>
      <c r="L5509">
        <v>8.8859999999999992</v>
      </c>
      <c r="M5509" t="s">
        <v>0</v>
      </c>
      <c r="P5509" t="s">
        <v>4</v>
      </c>
      <c r="R5509" t="s">
        <v>129</v>
      </c>
      <c r="S5509">
        <v>0</v>
      </c>
      <c r="T5509">
        <v>47</v>
      </c>
      <c r="U5509">
        <v>7</v>
      </c>
      <c r="V5509">
        <v>12</v>
      </c>
      <c r="W5509">
        <v>7</v>
      </c>
      <c r="X5509">
        <v>23.3</v>
      </c>
      <c r="Y5509">
        <v>1</v>
      </c>
      <c r="AA5509">
        <v>0.63683100000000004</v>
      </c>
      <c r="AB5509">
        <v>0.26990700000000001</v>
      </c>
      <c r="AC5509">
        <v>6.6304799999999997E-2</v>
      </c>
      <c r="AD5509">
        <v>1.41214</v>
      </c>
      <c r="AE5509" t="str">
        <f t="shared" si="258"/>
        <v/>
      </c>
      <c r="AG5509">
        <v>1.6077600000000001</v>
      </c>
      <c r="AH5509">
        <v>3.2092000000000002E-2</v>
      </c>
      <c r="AI5509">
        <v>-0.235536</v>
      </c>
      <c r="AJ5509">
        <v>-3.5099</v>
      </c>
      <c r="AK5509" t="str">
        <f t="shared" si="259"/>
        <v/>
      </c>
      <c r="AM5509">
        <v>7.15393E-2</v>
      </c>
      <c r="AN5509">
        <v>0.86257200000000001</v>
      </c>
      <c r="AO5509">
        <v>1.0402E-2</v>
      </c>
      <c r="AP5509">
        <v>0.20425399999999999</v>
      </c>
      <c r="AQ5509" t="str">
        <f t="shared" si="260"/>
        <v/>
      </c>
      <c r="AS5509" t="s">
        <v>13029</v>
      </c>
      <c r="AT5509" s="3" t="s">
        <v>30746</v>
      </c>
      <c r="AU5509" t="s">
        <v>13030</v>
      </c>
      <c r="AV5509" t="s">
        <v>13031</v>
      </c>
      <c r="AW5509" s="3" t="s">
        <v>13029</v>
      </c>
    </row>
    <row r="5510" spans="1:49" x14ac:dyDescent="0.3">
      <c r="A5510">
        <v>9.69</v>
      </c>
      <c r="B5510">
        <v>9.6927900000000005</v>
      </c>
      <c r="C5510">
        <v>9.7013099999999994</v>
      </c>
      <c r="D5510">
        <v>9.6436799999999998</v>
      </c>
      <c r="E5510">
        <v>9.68947</v>
      </c>
      <c r="F5510">
        <v>9.6858000000000004</v>
      </c>
      <c r="G5510">
        <v>9.1150400000000005</v>
      </c>
      <c r="H5510">
        <v>9.1548200000000008</v>
      </c>
      <c r="I5510">
        <v>9.0669000000000004</v>
      </c>
      <c r="J5510">
        <v>9.3656699999999997</v>
      </c>
      <c r="K5510">
        <v>9.3108400000000007</v>
      </c>
      <c r="L5510">
        <v>9.2441300000000002</v>
      </c>
      <c r="M5510" t="s">
        <v>0</v>
      </c>
      <c r="P5510" t="s">
        <v>4</v>
      </c>
      <c r="Q5510" t="s">
        <v>4</v>
      </c>
      <c r="R5510" t="s">
        <v>41</v>
      </c>
      <c r="S5510">
        <v>0</v>
      </c>
      <c r="T5510">
        <v>24</v>
      </c>
      <c r="U5510">
        <v>20</v>
      </c>
      <c r="V5510">
        <v>27</v>
      </c>
      <c r="W5510">
        <v>20</v>
      </c>
      <c r="X5510">
        <v>97.5</v>
      </c>
      <c r="Y5510">
        <v>1</v>
      </c>
      <c r="AA5510">
        <v>0.65109700000000004</v>
      </c>
      <c r="AB5510">
        <v>0.26219799999999999</v>
      </c>
      <c r="AC5510">
        <v>-2.1714799999999999E-2</v>
      </c>
      <c r="AD5510">
        <v>-1.4399200000000001</v>
      </c>
      <c r="AE5510" t="str">
        <f t="shared" si="258"/>
        <v/>
      </c>
      <c r="AG5510">
        <v>4.6524000000000001</v>
      </c>
      <c r="AH5510">
        <v>1.13163E-4</v>
      </c>
      <c r="AI5510">
        <v>-0.58244499999999999</v>
      </c>
      <c r="AJ5510">
        <v>-22.711200000000002</v>
      </c>
      <c r="AK5510" t="str">
        <f t="shared" si="259"/>
        <v/>
      </c>
      <c r="AM5510">
        <v>3.40862</v>
      </c>
      <c r="AN5510">
        <v>1.0212400000000001E-3</v>
      </c>
      <c r="AO5510">
        <v>-0.38782100000000003</v>
      </c>
      <c r="AP5510">
        <v>-10.9847</v>
      </c>
      <c r="AQ5510" t="str">
        <f t="shared" si="260"/>
        <v/>
      </c>
      <c r="AS5510" t="s">
        <v>5601</v>
      </c>
      <c r="AT5510" s="3" t="s">
        <v>28357</v>
      </c>
      <c r="AU5510" t="s">
        <v>5602</v>
      </c>
      <c r="AV5510" t="s">
        <v>5603</v>
      </c>
      <c r="AW5510" s="3" t="s">
        <v>5601</v>
      </c>
    </row>
    <row r="5511" spans="1:49" x14ac:dyDescent="0.3">
      <c r="A5511">
        <v>9.5438100000000006</v>
      </c>
      <c r="B5511">
        <v>9.5068000000000001</v>
      </c>
      <c r="C5511">
        <v>9.57667</v>
      </c>
      <c r="D5511">
        <v>9.4006699999999999</v>
      </c>
      <c r="E5511">
        <v>9.49925</v>
      </c>
      <c r="F5511">
        <v>9.4172200000000004</v>
      </c>
      <c r="G5511">
        <v>9.7331800000000008</v>
      </c>
      <c r="H5511">
        <v>9.7913300000000003</v>
      </c>
      <c r="I5511">
        <v>9.7287700000000008</v>
      </c>
      <c r="J5511">
        <v>9.6298999999999992</v>
      </c>
      <c r="K5511">
        <v>9.6959199999999992</v>
      </c>
      <c r="L5511">
        <v>9.5920799999999993</v>
      </c>
      <c r="M5511" t="s">
        <v>0</v>
      </c>
      <c r="P5511" t="s">
        <v>4</v>
      </c>
      <c r="R5511" t="s">
        <v>129</v>
      </c>
      <c r="S5511">
        <v>0</v>
      </c>
      <c r="T5511">
        <v>41</v>
      </c>
      <c r="U5511">
        <v>11</v>
      </c>
      <c r="V5511">
        <v>13</v>
      </c>
      <c r="W5511">
        <v>9</v>
      </c>
      <c r="X5511">
        <v>29.7</v>
      </c>
      <c r="Y5511">
        <v>1</v>
      </c>
      <c r="AA5511">
        <v>1.3239300000000001</v>
      </c>
      <c r="AB5511">
        <v>6.4924399999999993E-2</v>
      </c>
      <c r="AC5511">
        <v>-0.103383</v>
      </c>
      <c r="AD5511">
        <v>-2.8281900000000002</v>
      </c>
      <c r="AE5511" t="str">
        <f t="shared" si="258"/>
        <v/>
      </c>
      <c r="AG5511">
        <v>2.7311299999999998</v>
      </c>
      <c r="AH5511">
        <v>3.2251300000000001E-3</v>
      </c>
      <c r="AI5511">
        <v>0.20866599999999999</v>
      </c>
      <c r="AJ5511">
        <v>7.3157199999999998</v>
      </c>
      <c r="AK5511" t="str">
        <f t="shared" si="259"/>
        <v/>
      </c>
      <c r="AM5511">
        <v>1.2480800000000001</v>
      </c>
      <c r="AN5511">
        <v>7.1288699999999997E-2</v>
      </c>
      <c r="AO5511">
        <v>9.6875799999999998E-2</v>
      </c>
      <c r="AP5511">
        <v>2.65842</v>
      </c>
      <c r="AQ5511" t="str">
        <f t="shared" si="260"/>
        <v/>
      </c>
      <c r="AS5511" t="s">
        <v>17481</v>
      </c>
      <c r="AT5511" s="3" t="s">
        <v>32179</v>
      </c>
      <c r="AU5511" t="s">
        <v>17482</v>
      </c>
      <c r="AV5511" t="s">
        <v>17483</v>
      </c>
      <c r="AW5511" s="3" t="s">
        <v>17481</v>
      </c>
    </row>
    <row r="5512" spans="1:49" x14ac:dyDescent="0.3">
      <c r="A5512">
        <v>12.087400000000001</v>
      </c>
      <c r="B5512">
        <v>12.0954</v>
      </c>
      <c r="C5512">
        <v>12.122400000000001</v>
      </c>
      <c r="D5512">
        <v>11.9086</v>
      </c>
      <c r="E5512">
        <v>11.9099</v>
      </c>
      <c r="F5512">
        <v>11.8749</v>
      </c>
      <c r="G5512">
        <v>11.8681</v>
      </c>
      <c r="H5512">
        <v>11.8942</v>
      </c>
      <c r="I5512">
        <v>11.858499999999999</v>
      </c>
      <c r="J5512">
        <v>11.941700000000001</v>
      </c>
      <c r="K5512">
        <v>11.9544</v>
      </c>
      <c r="L5512">
        <v>11.944100000000001</v>
      </c>
      <c r="M5512" t="s">
        <v>0</v>
      </c>
      <c r="O5512" t="s">
        <v>4</v>
      </c>
      <c r="P5512" t="s">
        <v>4</v>
      </c>
      <c r="Q5512" t="s">
        <v>4</v>
      </c>
      <c r="R5512" t="s">
        <v>9</v>
      </c>
      <c r="S5512">
        <v>2</v>
      </c>
      <c r="T5512">
        <v>48</v>
      </c>
      <c r="U5512">
        <v>14</v>
      </c>
      <c r="V5512">
        <v>31</v>
      </c>
      <c r="W5512">
        <v>12</v>
      </c>
      <c r="X5512">
        <v>28.1</v>
      </c>
      <c r="Y5512">
        <v>1</v>
      </c>
      <c r="AA5512">
        <v>3.7040199999999999</v>
      </c>
      <c r="AB5512">
        <v>7.8913500000000005E-4</v>
      </c>
      <c r="AC5512">
        <v>-0.20396300000000001</v>
      </c>
      <c r="AD5512">
        <v>-13.0723</v>
      </c>
      <c r="AE5512" t="str">
        <f t="shared" si="258"/>
        <v/>
      </c>
      <c r="AG5512">
        <v>3.95777</v>
      </c>
      <c r="AH5512">
        <v>3.3568299999999998E-4</v>
      </c>
      <c r="AI5512">
        <v>-0.22812099999999999</v>
      </c>
      <c r="AJ5512">
        <v>-15.1656</v>
      </c>
      <c r="AK5512" t="str">
        <f t="shared" si="259"/>
        <v/>
      </c>
      <c r="AM5512">
        <v>3.7876799999999999</v>
      </c>
      <c r="AN5512">
        <v>5.3024500000000004E-4</v>
      </c>
      <c r="AO5512">
        <v>-0.155055</v>
      </c>
      <c r="AP5512">
        <v>-13.7296</v>
      </c>
      <c r="AQ5512" t="str">
        <f t="shared" si="260"/>
        <v/>
      </c>
      <c r="AS5512" t="s">
        <v>1089</v>
      </c>
      <c r="AT5512" s="3" t="s">
        <v>26902</v>
      </c>
      <c r="AU5512" t="s">
        <v>1090</v>
      </c>
      <c r="AV5512" t="s">
        <v>1091</v>
      </c>
      <c r="AW5512" s="3" t="s">
        <v>1089</v>
      </c>
    </row>
    <row r="5513" spans="1:49" x14ac:dyDescent="0.3">
      <c r="A5513">
        <v>11.9573</v>
      </c>
      <c r="B5513">
        <v>11.973599999999999</v>
      </c>
      <c r="C5513">
        <v>11.937200000000001</v>
      </c>
      <c r="D5513">
        <v>11.9719</v>
      </c>
      <c r="E5513">
        <v>11.9452</v>
      </c>
      <c r="F5513">
        <v>11.962</v>
      </c>
      <c r="G5513">
        <v>12.207000000000001</v>
      </c>
      <c r="H5513">
        <v>12.244300000000001</v>
      </c>
      <c r="I5513">
        <v>12.2415</v>
      </c>
      <c r="J5513">
        <v>12.0588</v>
      </c>
      <c r="K5513">
        <v>12.0143</v>
      </c>
      <c r="L5513">
        <v>12.052199999999999</v>
      </c>
      <c r="M5513" t="s">
        <v>0</v>
      </c>
      <c r="P5513" t="s">
        <v>4</v>
      </c>
      <c r="Q5513" t="s">
        <v>4</v>
      </c>
      <c r="R5513" t="s">
        <v>41</v>
      </c>
      <c r="S5513">
        <v>0</v>
      </c>
      <c r="T5513">
        <v>50</v>
      </c>
      <c r="U5513">
        <v>22</v>
      </c>
      <c r="V5513">
        <v>63</v>
      </c>
      <c r="W5513">
        <v>22</v>
      </c>
      <c r="X5513">
        <v>58.2</v>
      </c>
      <c r="Y5513">
        <v>1</v>
      </c>
      <c r="AA5513">
        <v>0.10016</v>
      </c>
      <c r="AB5513">
        <v>0.81788799999999995</v>
      </c>
      <c r="AC5513">
        <v>3.6493900000000002E-3</v>
      </c>
      <c r="AD5513">
        <v>0.27905600000000003</v>
      </c>
      <c r="AE5513" t="str">
        <f t="shared" si="258"/>
        <v/>
      </c>
      <c r="AG5513">
        <v>4.1775700000000002</v>
      </c>
      <c r="AH5513">
        <v>2.3303000000000001E-4</v>
      </c>
      <c r="AI5513">
        <v>0.27493899999999999</v>
      </c>
      <c r="AJ5513">
        <v>17.238900000000001</v>
      </c>
      <c r="AK5513" t="str">
        <f t="shared" si="259"/>
        <v/>
      </c>
      <c r="AM5513">
        <v>2.1029200000000001</v>
      </c>
      <c r="AN5513">
        <v>1.22495E-2</v>
      </c>
      <c r="AO5513">
        <v>8.57213E-2</v>
      </c>
      <c r="AP5513">
        <v>4.9269600000000002</v>
      </c>
      <c r="AQ5513" t="str">
        <f t="shared" si="260"/>
        <v/>
      </c>
      <c r="AS5513" t="s">
        <v>9301</v>
      </c>
      <c r="AT5513" s="3" t="s">
        <v>29561</v>
      </c>
      <c r="AU5513" t="s">
        <v>9302</v>
      </c>
      <c r="AV5513" t="s">
        <v>9303</v>
      </c>
      <c r="AW5513" s="3" t="s">
        <v>9301</v>
      </c>
    </row>
    <row r="5514" spans="1:49" x14ac:dyDescent="0.3">
      <c r="A5514">
        <v>12.014900000000001</v>
      </c>
      <c r="B5514">
        <v>11.9998</v>
      </c>
      <c r="C5514">
        <v>12.036199999999999</v>
      </c>
      <c r="D5514">
        <v>12.048500000000001</v>
      </c>
      <c r="E5514">
        <v>12.026</v>
      </c>
      <c r="F5514">
        <v>12.049300000000001</v>
      </c>
      <c r="G5514">
        <v>12.210599999999999</v>
      </c>
      <c r="H5514">
        <v>12.260199999999999</v>
      </c>
      <c r="I5514">
        <v>12.2714</v>
      </c>
      <c r="J5514">
        <v>12.095599999999999</v>
      </c>
      <c r="K5514">
        <v>12.100300000000001</v>
      </c>
      <c r="L5514">
        <v>12.1151</v>
      </c>
      <c r="M5514" t="s">
        <v>0</v>
      </c>
      <c r="P5514" t="s">
        <v>4</v>
      </c>
      <c r="Q5514" t="s">
        <v>4</v>
      </c>
      <c r="R5514" t="s">
        <v>41</v>
      </c>
      <c r="S5514">
        <v>0</v>
      </c>
      <c r="T5514">
        <v>29</v>
      </c>
      <c r="U5514">
        <v>13</v>
      </c>
      <c r="V5514">
        <v>41</v>
      </c>
      <c r="W5514">
        <v>13</v>
      </c>
      <c r="X5514">
        <v>54.3</v>
      </c>
      <c r="Y5514">
        <v>1</v>
      </c>
      <c r="AA5514">
        <v>0.86671799999999999</v>
      </c>
      <c r="AB5514">
        <v>0.167265</v>
      </c>
      <c r="AC5514">
        <v>2.43254E-2</v>
      </c>
      <c r="AD5514">
        <v>1.8630500000000001</v>
      </c>
      <c r="AE5514" t="str">
        <f t="shared" si="258"/>
        <v/>
      </c>
      <c r="AG5514">
        <v>3.3690799999999999</v>
      </c>
      <c r="AH5514">
        <v>9.5506599999999997E-4</v>
      </c>
      <c r="AI5514">
        <v>0.230457</v>
      </c>
      <c r="AJ5514">
        <v>10.730600000000001</v>
      </c>
      <c r="AK5514" t="str">
        <f t="shared" si="259"/>
        <v/>
      </c>
      <c r="AM5514">
        <v>2.6958299999999999</v>
      </c>
      <c r="AN5514">
        <v>3.8143700000000001E-3</v>
      </c>
      <c r="AO5514">
        <v>8.6694400000000005E-2</v>
      </c>
      <c r="AP5514">
        <v>7.1593900000000001</v>
      </c>
      <c r="AQ5514" t="str">
        <f t="shared" si="260"/>
        <v/>
      </c>
      <c r="AS5514" t="s">
        <v>2275</v>
      </c>
      <c r="AT5514" s="3" t="s">
        <v>27284</v>
      </c>
      <c r="AU5514" t="s">
        <v>2276</v>
      </c>
      <c r="AV5514" t="s">
        <v>2277</v>
      </c>
      <c r="AW5514" s="3" t="s">
        <v>2275</v>
      </c>
    </row>
    <row r="5515" spans="1:49" x14ac:dyDescent="0.3">
      <c r="A5515">
        <v>10.563000000000001</v>
      </c>
      <c r="B5515">
        <v>10.540900000000001</v>
      </c>
      <c r="C5515">
        <v>10.572900000000001</v>
      </c>
      <c r="D5515">
        <v>10.749499999999999</v>
      </c>
      <c r="E5515">
        <v>10.749000000000001</v>
      </c>
      <c r="F5515">
        <v>10.7798</v>
      </c>
      <c r="G5515">
        <v>10.228300000000001</v>
      </c>
      <c r="H5515">
        <v>10.3545</v>
      </c>
      <c r="I5515">
        <v>10.3041</v>
      </c>
      <c r="J5515">
        <v>10.4735</v>
      </c>
      <c r="K5515">
        <v>10.488099999999999</v>
      </c>
      <c r="L5515">
        <v>10.4979</v>
      </c>
      <c r="M5515" t="s">
        <v>0</v>
      </c>
      <c r="O5515" t="s">
        <v>4</v>
      </c>
      <c r="P5515" t="s">
        <v>4</v>
      </c>
      <c r="Q5515" t="s">
        <v>4</v>
      </c>
      <c r="R5515" t="s">
        <v>9</v>
      </c>
      <c r="S5515">
        <v>0</v>
      </c>
      <c r="T5515">
        <v>28</v>
      </c>
      <c r="U5515">
        <v>22</v>
      </c>
      <c r="V5515">
        <v>27</v>
      </c>
      <c r="W5515">
        <v>22</v>
      </c>
      <c r="X5515">
        <v>105.8</v>
      </c>
      <c r="Y5515">
        <v>1</v>
      </c>
      <c r="AA5515">
        <v>3.8720699999999999</v>
      </c>
      <c r="AB5515">
        <v>6.0528700000000003E-4</v>
      </c>
      <c r="AC5515">
        <v>0.20049500000000001</v>
      </c>
      <c r="AD5515">
        <v>14.4247</v>
      </c>
      <c r="AE5515" t="str">
        <f t="shared" si="258"/>
        <v/>
      </c>
      <c r="AG5515">
        <v>2.6486000000000001</v>
      </c>
      <c r="AH5515">
        <v>3.7993599999999999E-3</v>
      </c>
      <c r="AI5515">
        <v>-0.263289</v>
      </c>
      <c r="AJ5515">
        <v>-6.9548300000000003</v>
      </c>
      <c r="AK5515" t="str">
        <f t="shared" si="259"/>
        <v/>
      </c>
      <c r="AM5515">
        <v>2.4458700000000002</v>
      </c>
      <c r="AN5515">
        <v>6.1907799999999999E-3</v>
      </c>
      <c r="AO5515">
        <v>-7.2434100000000001E-2</v>
      </c>
      <c r="AP5515">
        <v>-6.1330999999999998</v>
      </c>
      <c r="AQ5515" t="str">
        <f t="shared" si="260"/>
        <v/>
      </c>
      <c r="AS5515" t="s">
        <v>7502</v>
      </c>
      <c r="AT5515" s="3" t="s">
        <v>28978</v>
      </c>
      <c r="AU5515" t="s">
        <v>7503</v>
      </c>
      <c r="AV5515" t="s">
        <v>7504</v>
      </c>
      <c r="AW5515" s="3" t="s">
        <v>7502</v>
      </c>
    </row>
    <row r="5516" spans="1:49" x14ac:dyDescent="0.3">
      <c r="A5516">
        <v>11.3283</v>
      </c>
      <c r="B5516">
        <v>11.332000000000001</v>
      </c>
      <c r="C5516">
        <v>11.3971</v>
      </c>
      <c r="D5516">
        <v>11.3116</v>
      </c>
      <c r="E5516">
        <v>11.3522</v>
      </c>
      <c r="F5516">
        <v>11.3924</v>
      </c>
      <c r="G5516">
        <v>11.4564</v>
      </c>
      <c r="H5516">
        <v>11.4297</v>
      </c>
      <c r="I5516">
        <v>11.465</v>
      </c>
      <c r="J5516">
        <v>11.388199999999999</v>
      </c>
      <c r="K5516">
        <v>11.413600000000001</v>
      </c>
      <c r="L5516">
        <v>11.4156</v>
      </c>
      <c r="M5516" t="s">
        <v>0</v>
      </c>
      <c r="P5516" t="s">
        <v>4</v>
      </c>
      <c r="R5516" t="s">
        <v>129</v>
      </c>
      <c r="S5516">
        <v>5</v>
      </c>
      <c r="T5516">
        <v>32</v>
      </c>
      <c r="U5516">
        <v>25</v>
      </c>
      <c r="V5516">
        <v>41</v>
      </c>
      <c r="W5516">
        <v>20</v>
      </c>
      <c r="X5516">
        <v>95.7</v>
      </c>
      <c r="Y5516">
        <v>1</v>
      </c>
      <c r="AA5516">
        <v>4.4030099999999997E-3</v>
      </c>
      <c r="AB5516">
        <v>0.99104199999999998</v>
      </c>
      <c r="AC5516">
        <v>-4.3455799999999998E-4</v>
      </c>
      <c r="AD5516">
        <v>-1.3449900000000001E-2</v>
      </c>
      <c r="AE5516" t="str">
        <f t="shared" si="258"/>
        <v/>
      </c>
      <c r="AG5516">
        <v>1.77565</v>
      </c>
      <c r="AH5516">
        <v>2.24718E-2</v>
      </c>
      <c r="AI5516">
        <v>9.7837400000000005E-2</v>
      </c>
      <c r="AJ5516">
        <v>3.95391</v>
      </c>
      <c r="AK5516" t="str">
        <f t="shared" si="259"/>
        <v/>
      </c>
      <c r="AM5516">
        <v>1.0419799999999999</v>
      </c>
      <c r="AN5516">
        <v>0.110149</v>
      </c>
      <c r="AO5516">
        <v>5.3291600000000001E-2</v>
      </c>
      <c r="AP5516">
        <v>2.21827</v>
      </c>
      <c r="AQ5516" t="str">
        <f t="shared" si="260"/>
        <v/>
      </c>
      <c r="AS5516" t="s">
        <v>7505</v>
      </c>
      <c r="AT5516" s="3" t="s">
        <v>28979</v>
      </c>
      <c r="AU5516" t="s">
        <v>7506</v>
      </c>
      <c r="AV5516" t="s">
        <v>7507</v>
      </c>
      <c r="AW5516" s="3" t="s">
        <v>7505</v>
      </c>
    </row>
    <row r="5517" spans="1:49" x14ac:dyDescent="0.3">
      <c r="A5517">
        <v>10.7242</v>
      </c>
      <c r="B5517">
        <v>10.7547</v>
      </c>
      <c r="C5517">
        <v>10.629099999999999</v>
      </c>
      <c r="D5517">
        <v>10.691700000000001</v>
      </c>
      <c r="E5517">
        <v>10.708299999999999</v>
      </c>
      <c r="F5517">
        <v>10.6915</v>
      </c>
      <c r="G5517">
        <v>10.452299999999999</v>
      </c>
      <c r="H5517">
        <v>10.4742</v>
      </c>
      <c r="I5517">
        <v>10.455299999999999</v>
      </c>
      <c r="J5517">
        <v>10.461399999999999</v>
      </c>
      <c r="K5517">
        <v>10.510199999999999</v>
      </c>
      <c r="L5517">
        <v>10.492000000000001</v>
      </c>
      <c r="M5517" t="s">
        <v>0</v>
      </c>
      <c r="P5517" t="s">
        <v>4</v>
      </c>
      <c r="Q5517" t="s">
        <v>4</v>
      </c>
      <c r="R5517" t="s">
        <v>41</v>
      </c>
      <c r="S5517">
        <v>0</v>
      </c>
      <c r="T5517">
        <v>50</v>
      </c>
      <c r="U5517">
        <v>11</v>
      </c>
      <c r="V5517">
        <v>23</v>
      </c>
      <c r="W5517">
        <v>11</v>
      </c>
      <c r="X5517">
        <v>22</v>
      </c>
      <c r="Y5517">
        <v>1</v>
      </c>
      <c r="AA5517">
        <v>4.91732E-2</v>
      </c>
      <c r="AB5517">
        <v>0.90584900000000002</v>
      </c>
      <c r="AC5517">
        <v>-5.4810800000000002E-3</v>
      </c>
      <c r="AD5517">
        <v>-0.143345</v>
      </c>
      <c r="AE5517" t="str">
        <f t="shared" si="258"/>
        <v/>
      </c>
      <c r="AG5517">
        <v>2.48773</v>
      </c>
      <c r="AH5517">
        <v>5.2488400000000003E-3</v>
      </c>
      <c r="AI5517">
        <v>-0.242031</v>
      </c>
      <c r="AJ5517">
        <v>-6.2956000000000003</v>
      </c>
      <c r="AK5517" t="str">
        <f t="shared" si="259"/>
        <v/>
      </c>
      <c r="AM5517">
        <v>2.2199499999999999</v>
      </c>
      <c r="AN5517">
        <v>9.6743000000000003E-3</v>
      </c>
      <c r="AO5517">
        <v>-0.21482499999999999</v>
      </c>
      <c r="AP5517">
        <v>-5.3148799999999996</v>
      </c>
      <c r="AQ5517" t="str">
        <f t="shared" si="260"/>
        <v/>
      </c>
      <c r="AS5517" t="s">
        <v>10677</v>
      </c>
      <c r="AT5517" s="3" t="s">
        <v>29999</v>
      </c>
      <c r="AU5517" t="s">
        <v>10678</v>
      </c>
      <c r="AV5517" t="s">
        <v>10679</v>
      </c>
      <c r="AW5517" s="3" t="s">
        <v>10677</v>
      </c>
    </row>
    <row r="5518" spans="1:49" x14ac:dyDescent="0.3">
      <c r="A5518">
        <v>10.404199999999999</v>
      </c>
      <c r="B5518">
        <v>10.382199999999999</v>
      </c>
      <c r="C5518">
        <v>10.400600000000001</v>
      </c>
      <c r="D5518">
        <v>10.7319</v>
      </c>
      <c r="E5518">
        <v>10.6866</v>
      </c>
      <c r="F5518">
        <v>10.718999999999999</v>
      </c>
      <c r="G5518">
        <v>10.161899999999999</v>
      </c>
      <c r="H5518">
        <v>10.1883</v>
      </c>
      <c r="I5518">
        <v>10.145799999999999</v>
      </c>
      <c r="J5518">
        <v>10.528700000000001</v>
      </c>
      <c r="K5518">
        <v>10.485099999999999</v>
      </c>
      <c r="L5518">
        <v>10.481299999999999</v>
      </c>
      <c r="M5518" t="s">
        <v>0</v>
      </c>
      <c r="O5518" t="s">
        <v>4</v>
      </c>
      <c r="P5518" t="s">
        <v>4</v>
      </c>
      <c r="Q5518" t="s">
        <v>4</v>
      </c>
      <c r="R5518" t="s">
        <v>9</v>
      </c>
      <c r="S5518">
        <v>1</v>
      </c>
      <c r="T5518">
        <v>24</v>
      </c>
      <c r="U5518">
        <v>21</v>
      </c>
      <c r="V5518">
        <v>31</v>
      </c>
      <c r="W5518">
        <v>20</v>
      </c>
      <c r="X5518">
        <v>92.5</v>
      </c>
      <c r="Y5518">
        <v>1</v>
      </c>
      <c r="AA5518">
        <v>4.51532</v>
      </c>
      <c r="AB5518">
        <v>2.4228300000000001E-4</v>
      </c>
      <c r="AC5518">
        <v>0.31687100000000001</v>
      </c>
      <c r="AD5518">
        <v>20.976299999999998</v>
      </c>
      <c r="AE5518" t="str">
        <f t="shared" si="258"/>
        <v/>
      </c>
      <c r="AG5518">
        <v>4.0792999999999999</v>
      </c>
      <c r="AH5518">
        <v>2.7450899999999998E-4</v>
      </c>
      <c r="AI5518">
        <v>-0.2303</v>
      </c>
      <c r="AJ5518">
        <v>-16.279900000000001</v>
      </c>
      <c r="AK5518" t="str">
        <f t="shared" si="259"/>
        <v/>
      </c>
      <c r="AM5518">
        <v>2.4535</v>
      </c>
      <c r="AN5518">
        <v>6.1070100000000004E-3</v>
      </c>
      <c r="AO5518">
        <v>0.102744</v>
      </c>
      <c r="AP5518">
        <v>6.1624499999999998</v>
      </c>
      <c r="AQ5518" t="str">
        <f t="shared" si="260"/>
        <v/>
      </c>
      <c r="AS5518" t="s">
        <v>16717</v>
      </c>
      <c r="AT5518" s="3" t="s">
        <v>16716</v>
      </c>
      <c r="AU5518" t="s">
        <v>16718</v>
      </c>
      <c r="AV5518" t="s">
        <v>16719</v>
      </c>
      <c r="AW5518" s="3" t="s">
        <v>16717</v>
      </c>
    </row>
    <row r="5519" spans="1:49" x14ac:dyDescent="0.3">
      <c r="A5519">
        <v>9.0871999999999993</v>
      </c>
      <c r="B5519">
        <v>9.0762800000000006</v>
      </c>
      <c r="C5519">
        <v>9.0975099999999998</v>
      </c>
      <c r="D5519">
        <v>8.7986299999999993</v>
      </c>
      <c r="E5519">
        <v>8.8752899999999997</v>
      </c>
      <c r="F5519">
        <v>8.8480000000000008</v>
      </c>
      <c r="G5519">
        <v>7.7252000000000001</v>
      </c>
      <c r="H5519">
        <v>7.8265500000000001</v>
      </c>
      <c r="I5519">
        <v>7.9431000000000003</v>
      </c>
      <c r="J5519">
        <v>8.0503900000000002</v>
      </c>
      <c r="K5519">
        <v>8.0367200000000008</v>
      </c>
      <c r="L5519">
        <v>8.1699199999999994</v>
      </c>
      <c r="M5519" t="s">
        <v>0</v>
      </c>
      <c r="O5519" t="s">
        <v>4</v>
      </c>
      <c r="P5519" t="s">
        <v>4</v>
      </c>
      <c r="Q5519" t="s">
        <v>4</v>
      </c>
      <c r="R5519" t="s">
        <v>9</v>
      </c>
      <c r="S5519">
        <v>0</v>
      </c>
      <c r="T5519">
        <v>11</v>
      </c>
      <c r="U5519">
        <v>4</v>
      </c>
      <c r="V5519">
        <v>6</v>
      </c>
      <c r="W5519">
        <v>4</v>
      </c>
      <c r="X5519">
        <v>42.8</v>
      </c>
      <c r="Y5519">
        <v>1</v>
      </c>
      <c r="AA5519">
        <v>3.3474699999999999</v>
      </c>
      <c r="AB5519">
        <v>1.4203799999999999E-3</v>
      </c>
      <c r="AC5519">
        <v>-0.24635499999999999</v>
      </c>
      <c r="AD5519">
        <v>-10.594099999999999</v>
      </c>
      <c r="AE5519" t="str">
        <f t="shared" si="258"/>
        <v/>
      </c>
      <c r="AG5519">
        <v>4.4199599999999997</v>
      </c>
      <c r="AH5519">
        <v>1.60233E-4</v>
      </c>
      <c r="AI5519">
        <v>-1.2553799999999999</v>
      </c>
      <c r="AJ5519">
        <v>-19.847200000000001</v>
      </c>
      <c r="AK5519" t="str">
        <f t="shared" si="259"/>
        <v>+</v>
      </c>
      <c r="AM5519">
        <v>4.7057200000000003</v>
      </c>
      <c r="AN5519">
        <v>1.27849E-4</v>
      </c>
      <c r="AO5519">
        <v>-1.0013099999999999</v>
      </c>
      <c r="AP5519">
        <v>-23.4236</v>
      </c>
      <c r="AQ5519" t="str">
        <f t="shared" si="260"/>
        <v>+</v>
      </c>
      <c r="AS5519" t="s">
        <v>15455</v>
      </c>
      <c r="AT5519" s="3" t="s">
        <v>31526</v>
      </c>
      <c r="AU5519" t="s">
        <v>15456</v>
      </c>
      <c r="AV5519" t="s">
        <v>15457</v>
      </c>
      <c r="AW5519" s="3" t="s">
        <v>15455</v>
      </c>
    </row>
    <row r="5520" spans="1:49" x14ac:dyDescent="0.3">
      <c r="A5520">
        <v>10.0921</v>
      </c>
      <c r="B5520">
        <v>10.174300000000001</v>
      </c>
      <c r="C5520">
        <v>10.1844</v>
      </c>
      <c r="D5520">
        <v>10.1394</v>
      </c>
      <c r="E5520">
        <v>10.154400000000001</v>
      </c>
      <c r="F5520">
        <v>10.0954</v>
      </c>
      <c r="G5520">
        <v>10.699</v>
      </c>
      <c r="H5520">
        <v>10.6602</v>
      </c>
      <c r="I5520">
        <v>10.7224</v>
      </c>
      <c r="J5520">
        <v>10.431699999999999</v>
      </c>
      <c r="K5520">
        <v>10.4412</v>
      </c>
      <c r="L5520">
        <v>10.414899999999999</v>
      </c>
      <c r="M5520" t="s">
        <v>0</v>
      </c>
      <c r="P5520" t="s">
        <v>4</v>
      </c>
      <c r="Q5520" t="s">
        <v>4</v>
      </c>
      <c r="R5520" t="s">
        <v>41</v>
      </c>
      <c r="S5520">
        <v>0</v>
      </c>
      <c r="T5520">
        <v>44</v>
      </c>
      <c r="U5520">
        <v>19</v>
      </c>
      <c r="V5520">
        <v>31</v>
      </c>
      <c r="W5520">
        <v>19</v>
      </c>
      <c r="X5520">
        <v>57</v>
      </c>
      <c r="Y5520">
        <v>1</v>
      </c>
      <c r="AA5520">
        <v>0.23594399999999999</v>
      </c>
      <c r="AB5520">
        <v>0.61966500000000002</v>
      </c>
      <c r="AC5520">
        <v>-2.0506199999999999E-2</v>
      </c>
      <c r="AD5520">
        <v>-0.60000399999999998</v>
      </c>
      <c r="AE5520" t="str">
        <f t="shared" si="258"/>
        <v/>
      </c>
      <c r="AG5520">
        <v>4.0282799999999996</v>
      </c>
      <c r="AH5520">
        <v>2.97564E-4</v>
      </c>
      <c r="AI5520">
        <v>0.54358099999999998</v>
      </c>
      <c r="AJ5520">
        <v>15.8027</v>
      </c>
      <c r="AK5520" t="str">
        <f t="shared" si="259"/>
        <v/>
      </c>
      <c r="AM5520">
        <v>3.11633</v>
      </c>
      <c r="AN5520">
        <v>1.71529E-3</v>
      </c>
      <c r="AO5520">
        <v>0.27900199999999997</v>
      </c>
      <c r="AP5520">
        <v>9.2323500000000003</v>
      </c>
      <c r="AQ5520" t="str">
        <f t="shared" si="260"/>
        <v/>
      </c>
      <c r="AS5520" t="s">
        <v>19407</v>
      </c>
      <c r="AT5520" s="3" t="s">
        <v>32795</v>
      </c>
      <c r="AU5520" t="s">
        <v>19408</v>
      </c>
      <c r="AV5520" t="s">
        <v>19409</v>
      </c>
      <c r="AW5520" s="3" t="s">
        <v>19407</v>
      </c>
    </row>
    <row r="5521" spans="1:49" x14ac:dyDescent="0.3">
      <c r="A5521">
        <v>5.9140899999999998</v>
      </c>
      <c r="B5521">
        <v>5.9795699999999998</v>
      </c>
      <c r="C5521">
        <v>6.1313399999999998</v>
      </c>
      <c r="D5521">
        <v>5.9188599999999996</v>
      </c>
      <c r="E5521">
        <v>6.1001399999999997</v>
      </c>
      <c r="F5521">
        <v>6.1354499999999996</v>
      </c>
      <c r="G5521">
        <v>6.5407099999999998</v>
      </c>
      <c r="H5521">
        <v>6.6308100000000003</v>
      </c>
      <c r="I5521">
        <v>6.50779</v>
      </c>
      <c r="J5521">
        <v>5.8777400000000002</v>
      </c>
      <c r="K5521">
        <v>5.8826400000000003</v>
      </c>
      <c r="L5521">
        <v>5.8703599999999998</v>
      </c>
      <c r="M5521" t="s">
        <v>0</v>
      </c>
      <c r="P5521" t="s">
        <v>4</v>
      </c>
      <c r="R5521" t="s">
        <v>129</v>
      </c>
      <c r="S5521">
        <v>0</v>
      </c>
      <c r="T5521">
        <v>13</v>
      </c>
      <c r="U5521">
        <v>4</v>
      </c>
      <c r="V5521">
        <v>4</v>
      </c>
      <c r="W5521">
        <v>4</v>
      </c>
      <c r="X5521">
        <v>39.700000000000003</v>
      </c>
      <c r="Y5521">
        <v>1</v>
      </c>
      <c r="AA5521">
        <v>0.17611099999999999</v>
      </c>
      <c r="AB5521">
        <v>0.70096999999999998</v>
      </c>
      <c r="AC5521">
        <v>4.3152200000000002E-2</v>
      </c>
      <c r="AD5521">
        <v>0.46421099999999998</v>
      </c>
      <c r="AE5521" t="str">
        <f t="shared" si="258"/>
        <v/>
      </c>
      <c r="AG5521">
        <v>2.7589199999999998</v>
      </c>
      <c r="AH5521">
        <v>3.0505799999999998E-3</v>
      </c>
      <c r="AI5521">
        <v>0.55144000000000004</v>
      </c>
      <c r="AJ5521">
        <v>7.4409099999999997</v>
      </c>
      <c r="AK5521" t="str">
        <f t="shared" si="259"/>
        <v/>
      </c>
      <c r="AM5521">
        <v>0.95451699999999995</v>
      </c>
      <c r="AN5521">
        <v>0.13229099999999999</v>
      </c>
      <c r="AO5521">
        <v>-0.131415</v>
      </c>
      <c r="AP5521">
        <v>-2.0392299999999999</v>
      </c>
      <c r="AQ5521" t="str">
        <f t="shared" si="260"/>
        <v/>
      </c>
      <c r="AS5521" t="s">
        <v>16028</v>
      </c>
      <c r="AT5521" s="3" t="s">
        <v>31712</v>
      </c>
      <c r="AU5521" t="s">
        <v>16029</v>
      </c>
      <c r="AV5521" t="s">
        <v>16030</v>
      </c>
      <c r="AW5521" s="3" t="s">
        <v>16028</v>
      </c>
    </row>
    <row r="5522" spans="1:49" x14ac:dyDescent="0.3">
      <c r="A5522">
        <v>10.212400000000001</v>
      </c>
      <c r="B5522">
        <v>10.2226</v>
      </c>
      <c r="C5522">
        <v>10.2775</v>
      </c>
      <c r="D5522">
        <v>12.059100000000001</v>
      </c>
      <c r="E5522">
        <v>12.0764</v>
      </c>
      <c r="F5522">
        <v>12.0154</v>
      </c>
      <c r="G5522">
        <v>10.992800000000001</v>
      </c>
      <c r="H5522">
        <v>10.9826</v>
      </c>
      <c r="I5522">
        <v>11.015599999999999</v>
      </c>
      <c r="J5522">
        <v>11.542400000000001</v>
      </c>
      <c r="K5522">
        <v>11.53</v>
      </c>
      <c r="L5522">
        <v>11.5162</v>
      </c>
      <c r="M5522" t="s">
        <v>0</v>
      </c>
      <c r="O5522" t="s">
        <v>4</v>
      </c>
      <c r="P5522" t="s">
        <v>4</v>
      </c>
      <c r="Q5522" t="s">
        <v>4</v>
      </c>
      <c r="R5522" t="s">
        <v>9</v>
      </c>
      <c r="S5522">
        <v>0</v>
      </c>
      <c r="T5522">
        <v>49</v>
      </c>
      <c r="U5522">
        <v>41</v>
      </c>
      <c r="V5522">
        <v>68</v>
      </c>
      <c r="W5522">
        <v>40</v>
      </c>
      <c r="X5522">
        <v>81.599999999999994</v>
      </c>
      <c r="Y5522">
        <v>1</v>
      </c>
      <c r="AA5522">
        <v>6.5186400000000004</v>
      </c>
      <c r="AB5522" s="1">
        <v>3.7988699999999998E-5</v>
      </c>
      <c r="AC5522">
        <v>1.8128299999999999</v>
      </c>
      <c r="AD5522">
        <v>66.686199999999999</v>
      </c>
      <c r="AE5522" t="str">
        <f t="shared" si="258"/>
        <v>+</v>
      </c>
      <c r="AG5522">
        <v>5.3415100000000004</v>
      </c>
      <c r="AH5522" s="1">
        <v>4.4181499999999997E-5</v>
      </c>
      <c r="AI5522">
        <v>0.75951400000000002</v>
      </c>
      <c r="AJ5522">
        <v>33.828499999999998</v>
      </c>
      <c r="AK5522" t="str">
        <f t="shared" si="259"/>
        <v/>
      </c>
      <c r="AM5522">
        <v>6.3300799999999997</v>
      </c>
      <c r="AN5522" s="1">
        <v>2.0122599999999999E-5</v>
      </c>
      <c r="AO5522">
        <v>1.2920199999999999</v>
      </c>
      <c r="AP5522">
        <v>59.821300000000001</v>
      </c>
      <c r="AQ5522" t="str">
        <f t="shared" si="260"/>
        <v>+</v>
      </c>
      <c r="AS5522" t="s">
        <v>21442</v>
      </c>
      <c r="AT5522" s="3" t="s">
        <v>33453</v>
      </c>
      <c r="AU5522" t="s">
        <v>21443</v>
      </c>
      <c r="AV5522" t="s">
        <v>21444</v>
      </c>
      <c r="AW5522" s="3" t="s">
        <v>21442</v>
      </c>
    </row>
    <row r="5523" spans="1:49" x14ac:dyDescent="0.3">
      <c r="A5523">
        <v>10.055</v>
      </c>
      <c r="B5523">
        <v>10.0161</v>
      </c>
      <c r="C5523">
        <v>9.9261499999999998</v>
      </c>
      <c r="D5523">
        <v>9.5842100000000006</v>
      </c>
      <c r="E5523">
        <v>9.5445799999999998</v>
      </c>
      <c r="F5523">
        <v>9.5182599999999997</v>
      </c>
      <c r="G5523">
        <v>9.2798400000000001</v>
      </c>
      <c r="H5523">
        <v>9.3451799999999992</v>
      </c>
      <c r="I5523">
        <v>9.3458500000000004</v>
      </c>
      <c r="J5523">
        <v>9.6445799999999995</v>
      </c>
      <c r="K5523">
        <v>9.6733100000000007</v>
      </c>
      <c r="L5523">
        <v>9.64602</v>
      </c>
      <c r="M5523" t="s">
        <v>0</v>
      </c>
      <c r="O5523" t="s">
        <v>4</v>
      </c>
      <c r="P5523" t="s">
        <v>4</v>
      </c>
      <c r="Q5523" t="s">
        <v>4</v>
      </c>
      <c r="R5523" t="s">
        <v>9</v>
      </c>
      <c r="S5523">
        <v>0</v>
      </c>
      <c r="T5523">
        <v>19</v>
      </c>
      <c r="U5523">
        <v>5</v>
      </c>
      <c r="V5523">
        <v>11</v>
      </c>
      <c r="W5523">
        <v>5</v>
      </c>
      <c r="X5523">
        <v>27.9</v>
      </c>
      <c r="Y5523">
        <v>1</v>
      </c>
      <c r="AA5523">
        <v>3.33873</v>
      </c>
      <c r="AB5523">
        <v>1.4412800000000001E-3</v>
      </c>
      <c r="AC5523">
        <v>-0.45007399999999997</v>
      </c>
      <c r="AD5523">
        <v>-10.539400000000001</v>
      </c>
      <c r="AE5523" t="str">
        <f t="shared" si="258"/>
        <v/>
      </c>
      <c r="AG5523">
        <v>3.97885</v>
      </c>
      <c r="AH5523">
        <v>3.2431400000000003E-4</v>
      </c>
      <c r="AI5523">
        <v>-0.67546499999999998</v>
      </c>
      <c r="AJ5523">
        <v>-15.353400000000001</v>
      </c>
      <c r="AK5523" t="str">
        <f t="shared" si="259"/>
        <v/>
      </c>
      <c r="AM5523">
        <v>3.0300600000000002</v>
      </c>
      <c r="AN5523">
        <v>2.0130299999999999E-3</v>
      </c>
      <c r="AO5523">
        <v>-0.34445500000000001</v>
      </c>
      <c r="AP5523">
        <v>-8.7672299999999996</v>
      </c>
      <c r="AQ5523" t="str">
        <f t="shared" si="260"/>
        <v/>
      </c>
      <c r="AS5523" t="s">
        <v>22878</v>
      </c>
      <c r="AT5523" s="3" t="s">
        <v>33915</v>
      </c>
      <c r="AU5523" t="s">
        <v>22879</v>
      </c>
      <c r="AV5523" t="s">
        <v>22880</v>
      </c>
      <c r="AW5523" s="3" t="s">
        <v>22878</v>
      </c>
    </row>
    <row r="5524" spans="1:49" x14ac:dyDescent="0.3">
      <c r="A5524">
        <v>12.292899999999999</v>
      </c>
      <c r="B5524">
        <v>12.325200000000001</v>
      </c>
      <c r="C5524">
        <v>12.252000000000001</v>
      </c>
      <c r="D5524">
        <v>12.398300000000001</v>
      </c>
      <c r="E5524">
        <v>12.3691</v>
      </c>
      <c r="F5524">
        <v>12.362500000000001</v>
      </c>
      <c r="G5524">
        <v>12.020300000000001</v>
      </c>
      <c r="H5524">
        <v>11.9864</v>
      </c>
      <c r="I5524">
        <v>12.0137</v>
      </c>
      <c r="J5524">
        <v>12.1212</v>
      </c>
      <c r="K5524">
        <v>12.0876</v>
      </c>
      <c r="L5524">
        <v>12.0474</v>
      </c>
      <c r="M5524" t="s">
        <v>0</v>
      </c>
      <c r="O5524" t="s">
        <v>4</v>
      </c>
      <c r="P5524" t="s">
        <v>4</v>
      </c>
      <c r="Q5524" t="s">
        <v>4</v>
      </c>
      <c r="R5524" t="s">
        <v>9</v>
      </c>
      <c r="S5524">
        <v>0</v>
      </c>
      <c r="T5524">
        <v>66</v>
      </c>
      <c r="U5524">
        <v>16</v>
      </c>
      <c r="V5524">
        <v>81</v>
      </c>
      <c r="W5524">
        <v>16</v>
      </c>
      <c r="X5524">
        <v>32.1</v>
      </c>
      <c r="Y5524">
        <v>1</v>
      </c>
      <c r="AA5524">
        <v>1.6531899999999999</v>
      </c>
      <c r="AB5524">
        <v>3.3131599999999997E-2</v>
      </c>
      <c r="AC5524">
        <v>8.6614300000000005E-2</v>
      </c>
      <c r="AD5524">
        <v>3.62676</v>
      </c>
      <c r="AE5524" t="str">
        <f t="shared" si="258"/>
        <v/>
      </c>
      <c r="AG5524">
        <v>3.5590899999999999</v>
      </c>
      <c r="AH5524">
        <v>6.7411000000000001E-4</v>
      </c>
      <c r="AI5524">
        <v>-0.28321400000000002</v>
      </c>
      <c r="AJ5524">
        <v>-12.0047</v>
      </c>
      <c r="AK5524" t="str">
        <f t="shared" si="259"/>
        <v/>
      </c>
      <c r="AM5524">
        <v>2.6132</v>
      </c>
      <c r="AN5524">
        <v>4.47848E-3</v>
      </c>
      <c r="AO5524">
        <v>-0.20461399999999999</v>
      </c>
      <c r="AP5524">
        <v>-6.8048599999999997</v>
      </c>
      <c r="AQ5524" t="str">
        <f t="shared" si="260"/>
        <v/>
      </c>
      <c r="AS5524" t="s">
        <v>3383</v>
      </c>
      <c r="AT5524" s="3" t="s">
        <v>27638</v>
      </c>
      <c r="AU5524" t="s">
        <v>3384</v>
      </c>
      <c r="AV5524" t="s">
        <v>3385</v>
      </c>
      <c r="AW5524" s="3" t="s">
        <v>3383</v>
      </c>
    </row>
    <row r="5525" spans="1:49" x14ac:dyDescent="0.3">
      <c r="A5525">
        <v>8.7204200000000007</v>
      </c>
      <c r="B5525">
        <v>8.8063900000000004</v>
      </c>
      <c r="C5525">
        <v>8.8021899999999995</v>
      </c>
      <c r="D5525">
        <v>8.5796899999999994</v>
      </c>
      <c r="E5525">
        <v>8.6456599999999995</v>
      </c>
      <c r="F5525">
        <v>8.6150800000000007</v>
      </c>
      <c r="G5525">
        <v>8.5457400000000003</v>
      </c>
      <c r="H5525">
        <v>8.5097799999999992</v>
      </c>
      <c r="I5525">
        <v>8.6348099999999999</v>
      </c>
      <c r="J5525">
        <v>8.46434</v>
      </c>
      <c r="K5525">
        <v>8.4994499999999995</v>
      </c>
      <c r="L5525">
        <v>8.5309899999999992</v>
      </c>
      <c r="M5525" t="s">
        <v>0</v>
      </c>
      <c r="O5525" t="s">
        <v>4</v>
      </c>
      <c r="P5525" t="s">
        <v>4</v>
      </c>
      <c r="Q5525" t="s">
        <v>4</v>
      </c>
      <c r="R5525" t="s">
        <v>9</v>
      </c>
      <c r="S5525">
        <v>0</v>
      </c>
      <c r="T5525">
        <v>14</v>
      </c>
      <c r="U5525">
        <v>4</v>
      </c>
      <c r="V5525">
        <v>5</v>
      </c>
      <c r="W5525">
        <v>4</v>
      </c>
      <c r="X5525">
        <v>55.3</v>
      </c>
      <c r="Y5525">
        <v>1</v>
      </c>
      <c r="AA5525">
        <v>2.0661999999999998</v>
      </c>
      <c r="AB5525">
        <v>1.4652E-2</v>
      </c>
      <c r="AC5525">
        <v>-0.162856</v>
      </c>
      <c r="AD5525">
        <v>-4.8098599999999996</v>
      </c>
      <c r="AE5525" t="str">
        <f t="shared" si="258"/>
        <v/>
      </c>
      <c r="AG5525">
        <v>1.99082</v>
      </c>
      <c r="AH5525">
        <v>1.43702E-2</v>
      </c>
      <c r="AI5525">
        <v>-0.212891</v>
      </c>
      <c r="AJ5525">
        <v>-4.5760800000000001</v>
      </c>
      <c r="AK5525" t="str">
        <f t="shared" si="259"/>
        <v/>
      </c>
      <c r="AM5525">
        <v>2.9163100000000002</v>
      </c>
      <c r="AN5525">
        <v>2.5067399999999999E-3</v>
      </c>
      <c r="AO5525">
        <v>-0.27807300000000001</v>
      </c>
      <c r="AP5525">
        <v>-8.1867599999999996</v>
      </c>
      <c r="AQ5525" t="str">
        <f t="shared" si="260"/>
        <v/>
      </c>
      <c r="AS5525" t="s">
        <v>17803</v>
      </c>
      <c r="AT5525" s="3" t="s">
        <v>32282</v>
      </c>
      <c r="AU5525" t="s">
        <v>17804</v>
      </c>
      <c r="AV5525" t="s">
        <v>17805</v>
      </c>
      <c r="AW5525" s="3" t="s">
        <v>17803</v>
      </c>
    </row>
    <row r="5526" spans="1:49" x14ac:dyDescent="0.3">
      <c r="A5526">
        <v>9.1150400000000005</v>
      </c>
      <c r="B5526">
        <v>9.15</v>
      </c>
      <c r="C5526">
        <v>9.1964799999999993</v>
      </c>
      <c r="D5526">
        <v>9.1233500000000003</v>
      </c>
      <c r="E5526">
        <v>9.0893200000000007</v>
      </c>
      <c r="F5526">
        <v>9.1053800000000003</v>
      </c>
      <c r="G5526">
        <v>9.8465900000000008</v>
      </c>
      <c r="H5526">
        <v>9.8648100000000003</v>
      </c>
      <c r="I5526">
        <v>9.8355800000000002</v>
      </c>
      <c r="J5526">
        <v>9.3985299999999992</v>
      </c>
      <c r="K5526">
        <v>9.4220600000000001</v>
      </c>
      <c r="L5526">
        <v>9.4594299999999993</v>
      </c>
      <c r="M5526" t="s">
        <v>0</v>
      </c>
      <c r="P5526" t="s">
        <v>4</v>
      </c>
      <c r="Q5526" t="s">
        <v>4</v>
      </c>
      <c r="R5526" t="s">
        <v>41</v>
      </c>
      <c r="S5526">
        <v>0</v>
      </c>
      <c r="T5526">
        <v>30</v>
      </c>
      <c r="U5526">
        <v>6</v>
      </c>
      <c r="V5526">
        <v>12</v>
      </c>
      <c r="W5526">
        <v>6</v>
      </c>
      <c r="X5526">
        <v>28</v>
      </c>
      <c r="Y5526">
        <v>1</v>
      </c>
      <c r="AA5526">
        <v>0.87104000000000004</v>
      </c>
      <c r="AB5526">
        <v>0.16588800000000001</v>
      </c>
      <c r="AC5526">
        <v>-4.7824899999999997E-2</v>
      </c>
      <c r="AD5526">
        <v>-1.87165</v>
      </c>
      <c r="AE5526" t="str">
        <f t="shared" si="258"/>
        <v/>
      </c>
      <c r="AG5526">
        <v>4.9966699999999999</v>
      </c>
      <c r="AH5526" s="1">
        <v>6.8387500000000002E-5</v>
      </c>
      <c r="AI5526">
        <v>0.69514900000000002</v>
      </c>
      <c r="AJ5526">
        <v>27.7182</v>
      </c>
      <c r="AK5526" t="str">
        <f t="shared" si="259"/>
        <v/>
      </c>
      <c r="AM5526">
        <v>3.1188099999999999</v>
      </c>
      <c r="AN5526">
        <v>1.7094300000000001E-3</v>
      </c>
      <c r="AO5526">
        <v>0.27283400000000002</v>
      </c>
      <c r="AP5526">
        <v>9.2460900000000006</v>
      </c>
      <c r="AQ5526" t="str">
        <f t="shared" si="260"/>
        <v/>
      </c>
      <c r="AS5526" t="s">
        <v>6317</v>
      </c>
      <c r="AT5526" s="3" t="s">
        <v>28592</v>
      </c>
      <c r="AU5526" t="s">
        <v>6318</v>
      </c>
      <c r="AV5526" t="s">
        <v>6319</v>
      </c>
      <c r="AW5526" s="3" t="s">
        <v>6317</v>
      </c>
    </row>
    <row r="5527" spans="1:49" x14ac:dyDescent="0.3">
      <c r="A5527">
        <v>11.4636</v>
      </c>
      <c r="B5527">
        <v>11.486700000000001</v>
      </c>
      <c r="C5527">
        <v>11.4178</v>
      </c>
      <c r="D5527">
        <v>11.393599999999999</v>
      </c>
      <c r="E5527">
        <v>11.4024</v>
      </c>
      <c r="F5527">
        <v>11.3911</v>
      </c>
      <c r="G5527">
        <v>11.786300000000001</v>
      </c>
      <c r="H5527">
        <v>11.8028</v>
      </c>
      <c r="I5527">
        <v>11.7858</v>
      </c>
      <c r="J5527">
        <v>11.5467</v>
      </c>
      <c r="K5527">
        <v>11.5558</v>
      </c>
      <c r="L5527">
        <v>11.566700000000001</v>
      </c>
      <c r="M5527" t="s">
        <v>0</v>
      </c>
      <c r="P5527" t="s">
        <v>4</v>
      </c>
      <c r="Q5527" t="s">
        <v>4</v>
      </c>
      <c r="R5527" t="s">
        <v>41</v>
      </c>
      <c r="S5527">
        <v>0</v>
      </c>
      <c r="T5527">
        <v>29</v>
      </c>
      <c r="U5527">
        <v>33</v>
      </c>
      <c r="V5527">
        <v>53</v>
      </c>
      <c r="W5527">
        <v>33</v>
      </c>
      <c r="X5527">
        <v>150.9</v>
      </c>
      <c r="Y5527">
        <v>1</v>
      </c>
      <c r="AA5527">
        <v>1.37137</v>
      </c>
      <c r="AB5527">
        <v>5.8866799999999997E-2</v>
      </c>
      <c r="AC5527">
        <v>-6.0331999999999997E-2</v>
      </c>
      <c r="AD5527">
        <v>-2.93682</v>
      </c>
      <c r="AE5527" t="str">
        <f t="shared" si="258"/>
        <v/>
      </c>
      <c r="AG5527">
        <v>4.0466600000000001</v>
      </c>
      <c r="AH5527">
        <v>2.8856900000000002E-4</v>
      </c>
      <c r="AI5527">
        <v>0.33561999999999997</v>
      </c>
      <c r="AJ5527">
        <v>15.973100000000001</v>
      </c>
      <c r="AK5527" t="str">
        <f t="shared" si="259"/>
        <v/>
      </c>
      <c r="AM5527">
        <v>2.0518900000000002</v>
      </c>
      <c r="AN5527">
        <v>1.35704E-2</v>
      </c>
      <c r="AO5527">
        <v>0.100366</v>
      </c>
      <c r="AP5527">
        <v>4.7648099999999998</v>
      </c>
      <c r="AQ5527" t="str">
        <f t="shared" si="260"/>
        <v/>
      </c>
      <c r="AS5527" t="s">
        <v>15043</v>
      </c>
      <c r="AT5527" s="3" t="s">
        <v>31394</v>
      </c>
      <c r="AU5527" t="s">
        <v>15044</v>
      </c>
      <c r="AV5527" t="s">
        <v>15045</v>
      </c>
      <c r="AW5527" s="3" t="s">
        <v>15043</v>
      </c>
    </row>
    <row r="5528" spans="1:49" x14ac:dyDescent="0.3">
      <c r="A5528">
        <v>10.4899</v>
      </c>
      <c r="B5528">
        <v>10.5204</v>
      </c>
      <c r="C5528">
        <v>10.52</v>
      </c>
      <c r="D5528">
        <v>10.3226</v>
      </c>
      <c r="E5528">
        <v>10.3439</v>
      </c>
      <c r="F5528">
        <v>10.312099999999999</v>
      </c>
      <c r="G5528">
        <v>10.807700000000001</v>
      </c>
      <c r="H5528">
        <v>10.8286</v>
      </c>
      <c r="I5528">
        <v>10.866899999999999</v>
      </c>
      <c r="J5528">
        <v>10.667400000000001</v>
      </c>
      <c r="K5528">
        <v>10.638199999999999</v>
      </c>
      <c r="L5528">
        <v>10.658899999999999</v>
      </c>
      <c r="M5528" t="s">
        <v>0</v>
      </c>
      <c r="O5528" t="s">
        <v>4</v>
      </c>
      <c r="P5528" t="s">
        <v>4</v>
      </c>
      <c r="Q5528" t="s">
        <v>4</v>
      </c>
      <c r="R5528" t="s">
        <v>9</v>
      </c>
      <c r="S5528">
        <v>0</v>
      </c>
      <c r="T5528">
        <v>23</v>
      </c>
      <c r="U5528">
        <v>17</v>
      </c>
      <c r="V5528">
        <v>23</v>
      </c>
      <c r="W5528">
        <v>17</v>
      </c>
      <c r="X5528">
        <v>88.4</v>
      </c>
      <c r="Y5528">
        <v>1</v>
      </c>
      <c r="AA5528">
        <v>3.74309</v>
      </c>
      <c r="AB5528">
        <v>7.4366999999999999E-4</v>
      </c>
      <c r="AC5528">
        <v>-0.183951</v>
      </c>
      <c r="AD5528">
        <v>-13.375400000000001</v>
      </c>
      <c r="AE5528" t="str">
        <f t="shared" si="258"/>
        <v/>
      </c>
      <c r="AG5528">
        <v>4.0670400000000004</v>
      </c>
      <c r="AH5528">
        <v>2.79227E-4</v>
      </c>
      <c r="AI5528">
        <v>0.32426100000000002</v>
      </c>
      <c r="AJ5528">
        <v>16.164000000000001</v>
      </c>
      <c r="AK5528" t="str">
        <f t="shared" si="259"/>
        <v/>
      </c>
      <c r="AM5528">
        <v>3.3908100000000001</v>
      </c>
      <c r="AN5528">
        <v>1.0519699999999999E-3</v>
      </c>
      <c r="AO5528">
        <v>0.14469000000000001</v>
      </c>
      <c r="AP5528">
        <v>10.8695</v>
      </c>
      <c r="AQ5528" t="str">
        <f t="shared" si="260"/>
        <v/>
      </c>
      <c r="AS5528" t="s">
        <v>22482</v>
      </c>
      <c r="AT5528" s="3" t="s">
        <v>33785</v>
      </c>
      <c r="AU5528" t="s">
        <v>22483</v>
      </c>
      <c r="AV5528" t="s">
        <v>22484</v>
      </c>
      <c r="AW5528" s="3" t="s">
        <v>22482</v>
      </c>
    </row>
    <row r="5529" spans="1:49" x14ac:dyDescent="0.3">
      <c r="A5529">
        <v>9.9680900000000001</v>
      </c>
      <c r="B5529">
        <v>10.0753</v>
      </c>
      <c r="C5529">
        <v>10.011799999999999</v>
      </c>
      <c r="D5529">
        <v>9.7257099999999994</v>
      </c>
      <c r="E5529">
        <v>9.7716499999999993</v>
      </c>
      <c r="F5529">
        <v>9.8150600000000008</v>
      </c>
      <c r="G5529">
        <v>10.018800000000001</v>
      </c>
      <c r="H5529">
        <v>9.9818499999999997</v>
      </c>
      <c r="I5529">
        <v>9.9822799999999994</v>
      </c>
      <c r="J5529">
        <v>9.8171400000000002</v>
      </c>
      <c r="K5529">
        <v>9.8872199999999992</v>
      </c>
      <c r="L5529">
        <v>9.8376300000000008</v>
      </c>
      <c r="M5529" t="s">
        <v>0</v>
      </c>
      <c r="O5529" t="s">
        <v>4</v>
      </c>
      <c r="Q5529" t="s">
        <v>4</v>
      </c>
      <c r="R5529" t="s">
        <v>5</v>
      </c>
      <c r="S5529">
        <v>0</v>
      </c>
      <c r="T5529">
        <v>36</v>
      </c>
      <c r="U5529">
        <v>9</v>
      </c>
      <c r="V5529">
        <v>16</v>
      </c>
      <c r="W5529">
        <v>9</v>
      </c>
      <c r="X5529">
        <v>30</v>
      </c>
      <c r="Y5529">
        <v>1</v>
      </c>
      <c r="AA5529">
        <v>2.4432800000000001</v>
      </c>
      <c r="AB5529">
        <v>7.1451099999999997E-3</v>
      </c>
      <c r="AC5529">
        <v>-0.24759999999999999</v>
      </c>
      <c r="AD5529">
        <v>-6.1231499999999999</v>
      </c>
      <c r="AE5529" t="str">
        <f t="shared" si="258"/>
        <v/>
      </c>
      <c r="AG5529">
        <v>0.29161599999999999</v>
      </c>
      <c r="AH5529">
        <v>0.53914799999999996</v>
      </c>
      <c r="AI5529">
        <v>-2.4110800000000002E-2</v>
      </c>
      <c r="AJ5529">
        <v>-0.72071499999999999</v>
      </c>
      <c r="AK5529" t="str">
        <f t="shared" si="259"/>
        <v/>
      </c>
      <c r="AM5529">
        <v>1.9882899999999999</v>
      </c>
      <c r="AN5529">
        <v>1.5388799999999999E-2</v>
      </c>
      <c r="AO5529">
        <v>-0.17107700000000001</v>
      </c>
      <c r="AP5529">
        <v>-4.5683999999999996</v>
      </c>
      <c r="AQ5529" t="str">
        <f t="shared" si="260"/>
        <v/>
      </c>
      <c r="AS5529" t="s">
        <v>23251</v>
      </c>
      <c r="AT5529" s="3" t="s">
        <v>34038</v>
      </c>
      <c r="AU5529" t="s">
        <v>23252</v>
      </c>
      <c r="AV5529" t="s">
        <v>23253</v>
      </c>
      <c r="AW5529" s="3" t="s">
        <v>23251</v>
      </c>
    </row>
    <row r="5530" spans="1:49" x14ac:dyDescent="0.3">
      <c r="A5530">
        <v>12.401400000000001</v>
      </c>
      <c r="B5530">
        <v>12.372299999999999</v>
      </c>
      <c r="C5530">
        <v>12.367900000000001</v>
      </c>
      <c r="D5530">
        <v>12.6858</v>
      </c>
      <c r="E5530">
        <v>12.65</v>
      </c>
      <c r="F5530">
        <v>12.646699999999999</v>
      </c>
      <c r="G5530">
        <v>12.6684</v>
      </c>
      <c r="H5530">
        <v>12.638</v>
      </c>
      <c r="I5530">
        <v>12.588900000000001</v>
      </c>
      <c r="J5530">
        <v>12.651999999999999</v>
      </c>
      <c r="K5530">
        <v>12.665800000000001</v>
      </c>
      <c r="L5530">
        <v>12.667400000000001</v>
      </c>
      <c r="M5530" t="s">
        <v>0</v>
      </c>
      <c r="O5530" t="s">
        <v>4</v>
      </c>
      <c r="P5530" t="s">
        <v>4</v>
      </c>
      <c r="Q5530" t="s">
        <v>4</v>
      </c>
      <c r="R5530" t="s">
        <v>9</v>
      </c>
      <c r="S5530">
        <v>0</v>
      </c>
      <c r="T5530">
        <v>52</v>
      </c>
      <c r="U5530">
        <v>39</v>
      </c>
      <c r="V5530">
        <v>109</v>
      </c>
      <c r="W5530">
        <v>39</v>
      </c>
      <c r="X5530">
        <v>85.9</v>
      </c>
      <c r="Y5530">
        <v>1</v>
      </c>
      <c r="AA5530">
        <v>4.1678300000000004</v>
      </c>
      <c r="AB5530">
        <v>3.8405299999999998E-4</v>
      </c>
      <c r="AC5530">
        <v>0.28031200000000001</v>
      </c>
      <c r="AD5530">
        <v>17.141500000000001</v>
      </c>
      <c r="AE5530" t="str">
        <f t="shared" si="258"/>
        <v/>
      </c>
      <c r="AG5530">
        <v>3.22899</v>
      </c>
      <c r="AH5530">
        <v>1.2445100000000001E-3</v>
      </c>
      <c r="AI5530">
        <v>0.25126500000000002</v>
      </c>
      <c r="AJ5530">
        <v>9.87425</v>
      </c>
      <c r="AK5530" t="str">
        <f t="shared" si="259"/>
        <v/>
      </c>
      <c r="AM5530">
        <v>4.7676999999999996</v>
      </c>
      <c r="AN5530">
        <v>1.16539E-4</v>
      </c>
      <c r="AO5530">
        <v>0.28123599999999999</v>
      </c>
      <c r="AP5530">
        <v>24.279399999999999</v>
      </c>
      <c r="AQ5530" t="str">
        <f t="shared" si="260"/>
        <v/>
      </c>
      <c r="AS5530" t="s">
        <v>16505</v>
      </c>
      <c r="AT5530" s="3" t="s">
        <v>31865</v>
      </c>
      <c r="AU5530" t="s">
        <v>16506</v>
      </c>
      <c r="AV5530" t="s">
        <v>16507</v>
      </c>
      <c r="AW5530" s="3" t="s">
        <v>16505</v>
      </c>
    </row>
    <row r="5531" spans="1:49" x14ac:dyDescent="0.3">
      <c r="A5531">
        <v>5.4296199999999999</v>
      </c>
      <c r="B5531">
        <v>5.2210999999999999</v>
      </c>
      <c r="C5531">
        <v>5.82782</v>
      </c>
      <c r="D5531">
        <v>5.6695900000000004</v>
      </c>
      <c r="E5531">
        <v>5.6264399999999997</v>
      </c>
      <c r="F5531">
        <v>5.8099299999999996</v>
      </c>
      <c r="G5531">
        <v>5.8505000000000003</v>
      </c>
      <c r="H5531">
        <v>5.8328899999999999</v>
      </c>
      <c r="I5531">
        <v>5.7866</v>
      </c>
      <c r="J5531">
        <v>6.1638999999999999</v>
      </c>
      <c r="K5531">
        <v>5.8479999999999999</v>
      </c>
      <c r="L5531">
        <v>6.1578499999999998</v>
      </c>
      <c r="M5531" t="s">
        <v>0</v>
      </c>
      <c r="S5531">
        <v>0</v>
      </c>
      <c r="T5531">
        <v>3</v>
      </c>
      <c r="U5531">
        <v>1</v>
      </c>
      <c r="V5531">
        <v>1</v>
      </c>
      <c r="W5531">
        <v>1</v>
      </c>
      <c r="X5531">
        <v>35.200000000000003</v>
      </c>
      <c r="Y5531">
        <v>1</v>
      </c>
      <c r="AA5531">
        <v>0.488589</v>
      </c>
      <c r="AB5531">
        <v>0.36718800000000001</v>
      </c>
      <c r="AC5531">
        <v>0.20914099999999999</v>
      </c>
      <c r="AD5531">
        <v>1.1220399999999999</v>
      </c>
      <c r="AE5531" t="str">
        <f t="shared" si="258"/>
        <v/>
      </c>
      <c r="AG5531">
        <v>0.858321</v>
      </c>
      <c r="AH5531">
        <v>0.158385</v>
      </c>
      <c r="AI5531">
        <v>0.330482</v>
      </c>
      <c r="AJ5531">
        <v>1.84636</v>
      </c>
      <c r="AK5531" t="str">
        <f t="shared" si="259"/>
        <v/>
      </c>
      <c r="AM5531">
        <v>1.28155</v>
      </c>
      <c r="AN5531">
        <v>6.6488400000000003E-2</v>
      </c>
      <c r="AO5531">
        <v>0.56373700000000004</v>
      </c>
      <c r="AP5531">
        <v>2.7327599999999999</v>
      </c>
      <c r="AQ5531" t="str">
        <f t="shared" si="260"/>
        <v/>
      </c>
      <c r="AS5531" t="s">
        <v>9346</v>
      </c>
      <c r="AT5531" s="3" t="s">
        <v>29576</v>
      </c>
      <c r="AU5531" t="s">
        <v>9347</v>
      </c>
      <c r="AV5531" t="s">
        <v>9348</v>
      </c>
      <c r="AW5531" s="3" t="s">
        <v>9346</v>
      </c>
    </row>
    <row r="5532" spans="1:49" x14ac:dyDescent="0.3">
      <c r="A5532">
        <v>7.1558299999999999</v>
      </c>
      <c r="B5532">
        <v>7.2488799999999998</v>
      </c>
      <c r="C5532">
        <v>7.28817</v>
      </c>
      <c r="D5532">
        <v>7.2384000000000004</v>
      </c>
      <c r="E5532">
        <v>7.16289</v>
      </c>
      <c r="F5532">
        <v>7.4008799999999999</v>
      </c>
      <c r="G5532">
        <v>6.2854000000000001</v>
      </c>
      <c r="H5532">
        <v>6.1210199999999997</v>
      </c>
      <c r="I5532">
        <v>6.3469600000000002</v>
      </c>
      <c r="J5532">
        <v>7.1074799999999998</v>
      </c>
      <c r="K5532">
        <v>6.9623200000000001</v>
      </c>
      <c r="L5532">
        <v>6.8911800000000003</v>
      </c>
      <c r="M5532" t="s">
        <v>0</v>
      </c>
      <c r="P5532" t="s">
        <v>4</v>
      </c>
      <c r="Q5532" t="s">
        <v>4</v>
      </c>
      <c r="R5532" t="s">
        <v>41</v>
      </c>
      <c r="S5532">
        <v>0</v>
      </c>
      <c r="T5532">
        <v>8</v>
      </c>
      <c r="U5532">
        <v>4</v>
      </c>
      <c r="V5532">
        <v>4</v>
      </c>
      <c r="W5532">
        <v>4</v>
      </c>
      <c r="X5532">
        <v>45</v>
      </c>
      <c r="Y5532">
        <v>1</v>
      </c>
      <c r="AA5532">
        <v>0.171297</v>
      </c>
      <c r="AB5532">
        <v>0.70743100000000003</v>
      </c>
      <c r="AC5532">
        <v>3.6432600000000002E-2</v>
      </c>
      <c r="AD5532">
        <v>0.45295000000000002</v>
      </c>
      <c r="AE5532" t="str">
        <f t="shared" si="258"/>
        <v/>
      </c>
      <c r="AG5532">
        <v>3.6356999999999999</v>
      </c>
      <c r="AH5532">
        <v>5.8731699999999996E-4</v>
      </c>
      <c r="AI5532">
        <v>-0.97983600000000004</v>
      </c>
      <c r="AJ5532">
        <v>-12.558199999999999</v>
      </c>
      <c r="AK5532" t="str">
        <f t="shared" si="259"/>
        <v/>
      </c>
      <c r="AM5532">
        <v>1.50867</v>
      </c>
      <c r="AN5532">
        <v>4.1371400000000003E-2</v>
      </c>
      <c r="AO5532">
        <v>-0.24396999999999999</v>
      </c>
      <c r="AP5532">
        <v>-3.2628300000000001</v>
      </c>
      <c r="AQ5532" t="str">
        <f t="shared" si="260"/>
        <v/>
      </c>
      <c r="AS5532" t="s">
        <v>15908</v>
      </c>
      <c r="AT5532" s="3" t="s">
        <v>31672</v>
      </c>
      <c r="AU5532" t="s">
        <v>15909</v>
      </c>
      <c r="AV5532" t="s">
        <v>15910</v>
      </c>
      <c r="AW5532" s="3" t="s">
        <v>15908</v>
      </c>
    </row>
    <row r="5533" spans="1:49" x14ac:dyDescent="0.3">
      <c r="A5533">
        <v>4.48543</v>
      </c>
      <c r="B5533">
        <v>4.7602200000000003</v>
      </c>
      <c r="C5533">
        <v>4.9726900000000001</v>
      </c>
      <c r="D5533">
        <v>4.2630299999999997</v>
      </c>
      <c r="E5533">
        <v>4.3854300000000004</v>
      </c>
      <c r="F5533">
        <v>4.3923199999999998</v>
      </c>
      <c r="G5533">
        <v>4.4059900000000001</v>
      </c>
      <c r="H5533">
        <v>4.71699</v>
      </c>
      <c r="I5533">
        <v>4.5909599999999999</v>
      </c>
      <c r="J5533">
        <v>4.3434100000000004</v>
      </c>
      <c r="K5533">
        <v>4.48543</v>
      </c>
      <c r="L5533">
        <v>4.52982</v>
      </c>
      <c r="M5533" t="s">
        <v>0</v>
      </c>
      <c r="S5533">
        <v>0</v>
      </c>
      <c r="T5533">
        <v>7</v>
      </c>
      <c r="U5533">
        <v>4</v>
      </c>
      <c r="V5533">
        <v>6</v>
      </c>
      <c r="W5533">
        <v>3</v>
      </c>
      <c r="X5533">
        <v>66.599999999999994</v>
      </c>
      <c r="Y5533">
        <v>1</v>
      </c>
      <c r="AA5533">
        <v>1.25207</v>
      </c>
      <c r="AB5533">
        <v>7.5245099999999995E-2</v>
      </c>
      <c r="AC5533">
        <v>-0.39251900000000001</v>
      </c>
      <c r="AD5533">
        <v>-2.6672400000000001</v>
      </c>
      <c r="AE5533" t="str">
        <f t="shared" si="258"/>
        <v/>
      </c>
      <c r="AG5533">
        <v>0.42918000000000001</v>
      </c>
      <c r="AH5533">
        <v>0.40087099999999998</v>
      </c>
      <c r="AI5533">
        <v>-0.168132</v>
      </c>
      <c r="AJ5533">
        <v>-1.0038800000000001</v>
      </c>
      <c r="AK5533" t="str">
        <f t="shared" si="259"/>
        <v/>
      </c>
      <c r="AM5533">
        <v>0.87890000000000001</v>
      </c>
      <c r="AN5533">
        <v>0.155114</v>
      </c>
      <c r="AO5533">
        <v>-0.28656199999999998</v>
      </c>
      <c r="AP5533">
        <v>-1.88731</v>
      </c>
      <c r="AQ5533" t="str">
        <f t="shared" si="260"/>
        <v/>
      </c>
      <c r="AS5533" t="s">
        <v>15458</v>
      </c>
      <c r="AT5533" s="3" t="s">
        <v>31527</v>
      </c>
      <c r="AU5533" t="s">
        <v>15459</v>
      </c>
      <c r="AV5533" t="s">
        <v>15460</v>
      </c>
      <c r="AW5533" s="3" t="s">
        <v>15458</v>
      </c>
    </row>
    <row r="5534" spans="1:49" x14ac:dyDescent="0.3">
      <c r="A5534">
        <v>11.804399999999999</v>
      </c>
      <c r="B5534">
        <v>11.841100000000001</v>
      </c>
      <c r="C5534">
        <v>11.8165</v>
      </c>
      <c r="D5534">
        <v>11.824999999999999</v>
      </c>
      <c r="E5534">
        <v>11.801399999999999</v>
      </c>
      <c r="F5534">
        <v>11.7837</v>
      </c>
      <c r="G5534">
        <v>11.1839</v>
      </c>
      <c r="H5534">
        <v>11.189500000000001</v>
      </c>
      <c r="I5534">
        <v>11.2241</v>
      </c>
      <c r="J5534">
        <v>11.4292</v>
      </c>
      <c r="K5534">
        <v>11.396800000000001</v>
      </c>
      <c r="L5534">
        <v>11.401899999999999</v>
      </c>
      <c r="M5534" t="s">
        <v>0</v>
      </c>
      <c r="P5534" t="s">
        <v>4</v>
      </c>
      <c r="Q5534" t="s">
        <v>4</v>
      </c>
      <c r="R5534" t="s">
        <v>41</v>
      </c>
      <c r="S5534">
        <v>0</v>
      </c>
      <c r="T5534">
        <v>27</v>
      </c>
      <c r="U5534">
        <v>10</v>
      </c>
      <c r="V5534">
        <v>37</v>
      </c>
      <c r="W5534">
        <v>10</v>
      </c>
      <c r="X5534">
        <v>58.6</v>
      </c>
      <c r="Y5534">
        <v>1</v>
      </c>
      <c r="AA5534">
        <v>0.46570899999999998</v>
      </c>
      <c r="AB5534">
        <v>0.38506699999999999</v>
      </c>
      <c r="AC5534">
        <v>-1.7336799999999999E-2</v>
      </c>
      <c r="AD5534">
        <v>-1.07673</v>
      </c>
      <c r="AE5534" t="str">
        <f t="shared" si="258"/>
        <v/>
      </c>
      <c r="AG5534">
        <v>5.5193500000000002</v>
      </c>
      <c r="AH5534" s="1">
        <v>3.5453000000000001E-5</v>
      </c>
      <c r="AI5534">
        <v>-0.62152300000000005</v>
      </c>
      <c r="AJ5534">
        <v>-37.485300000000002</v>
      </c>
      <c r="AK5534" t="str">
        <f t="shared" si="259"/>
        <v/>
      </c>
      <c r="AM5534">
        <v>5.0058499999999997</v>
      </c>
      <c r="AN5534" s="1">
        <v>8.4247199999999995E-5</v>
      </c>
      <c r="AO5534">
        <v>-0.41141100000000003</v>
      </c>
      <c r="AP5534">
        <v>-27.8657</v>
      </c>
      <c r="AQ5534" t="str">
        <f t="shared" si="260"/>
        <v/>
      </c>
      <c r="AS5534" t="s">
        <v>540</v>
      </c>
      <c r="AT5534" s="3" t="s">
        <v>26722</v>
      </c>
      <c r="AU5534" t="s">
        <v>541</v>
      </c>
      <c r="AV5534" t="s">
        <v>542</v>
      </c>
      <c r="AW5534" s="3" t="s">
        <v>540</v>
      </c>
    </row>
    <row r="5535" spans="1:49" x14ac:dyDescent="0.3">
      <c r="A5535">
        <v>8.0938099999999995</v>
      </c>
      <c r="B5535">
        <v>8.0906400000000005</v>
      </c>
      <c r="C5535">
        <v>8.1297999999999995</v>
      </c>
      <c r="D5535">
        <v>8.0800199999999993</v>
      </c>
      <c r="E5535">
        <v>8.0212599999999998</v>
      </c>
      <c r="F5535">
        <v>8.2398399999999992</v>
      </c>
      <c r="G5535">
        <v>8.3509399999999996</v>
      </c>
      <c r="H5535">
        <v>8.3901699999999995</v>
      </c>
      <c r="I5535">
        <v>8.3824100000000001</v>
      </c>
      <c r="J5535">
        <v>8.4379600000000003</v>
      </c>
      <c r="K5535">
        <v>8.4978499999999997</v>
      </c>
      <c r="L5535">
        <v>8.5113599999999998</v>
      </c>
      <c r="M5535" t="s">
        <v>0</v>
      </c>
      <c r="P5535" t="s">
        <v>4</v>
      </c>
      <c r="Q5535" t="s">
        <v>4</v>
      </c>
      <c r="R5535" t="s">
        <v>41</v>
      </c>
      <c r="S5535">
        <v>0</v>
      </c>
      <c r="T5535">
        <v>5</v>
      </c>
      <c r="U5535">
        <v>3</v>
      </c>
      <c r="V5535">
        <v>8</v>
      </c>
      <c r="W5535">
        <v>3</v>
      </c>
      <c r="X5535">
        <v>65</v>
      </c>
      <c r="Y5535">
        <v>1</v>
      </c>
      <c r="AA5535">
        <v>4.6040299999999999E-2</v>
      </c>
      <c r="AB5535">
        <v>0.91146199999999999</v>
      </c>
      <c r="AC5535">
        <v>8.9527800000000005E-3</v>
      </c>
      <c r="AD5535">
        <v>0.13461999999999999</v>
      </c>
      <c r="AE5535" t="str">
        <f t="shared" si="258"/>
        <v/>
      </c>
      <c r="AG5535">
        <v>3.9989400000000002</v>
      </c>
      <c r="AH5535">
        <v>3.1325800000000002E-4</v>
      </c>
      <c r="AI5535">
        <v>0.26975399999999999</v>
      </c>
      <c r="AJ5535">
        <v>15.5345</v>
      </c>
      <c r="AK5535" t="str">
        <f t="shared" si="259"/>
        <v/>
      </c>
      <c r="AM5535">
        <v>3.8961199999999998</v>
      </c>
      <c r="AN5535">
        <v>4.4451899999999999E-4</v>
      </c>
      <c r="AO5535">
        <v>0.37763799999999997</v>
      </c>
      <c r="AP5535">
        <v>14.629099999999999</v>
      </c>
      <c r="AQ5535" t="str">
        <f t="shared" si="260"/>
        <v/>
      </c>
      <c r="AS5535" t="s">
        <v>23732</v>
      </c>
      <c r="AT5535" s="3" t="s">
        <v>34189</v>
      </c>
      <c r="AU5535" t="s">
        <v>23733</v>
      </c>
      <c r="AV5535" t="s">
        <v>23734</v>
      </c>
      <c r="AW5535" s="3" t="s">
        <v>23732</v>
      </c>
    </row>
    <row r="5536" spans="1:49" x14ac:dyDescent="0.3">
      <c r="A5536">
        <v>11.3529</v>
      </c>
      <c r="B5536">
        <v>11.354699999999999</v>
      </c>
      <c r="C5536">
        <v>11.3247</v>
      </c>
      <c r="D5536">
        <v>11.2798</v>
      </c>
      <c r="E5536">
        <v>11.290699999999999</v>
      </c>
      <c r="F5536">
        <v>11.2706</v>
      </c>
      <c r="G5536">
        <v>10.492100000000001</v>
      </c>
      <c r="H5536">
        <v>10.435700000000001</v>
      </c>
      <c r="I5536">
        <v>10.4245</v>
      </c>
      <c r="J5536">
        <v>10.5776</v>
      </c>
      <c r="K5536">
        <v>10.5647</v>
      </c>
      <c r="L5536">
        <v>10.506399999999999</v>
      </c>
      <c r="M5536" t="s">
        <v>0</v>
      </c>
      <c r="O5536" t="s">
        <v>4</v>
      </c>
      <c r="P5536" t="s">
        <v>4</v>
      </c>
      <c r="Q5536" t="s">
        <v>4</v>
      </c>
      <c r="R5536" t="s">
        <v>9</v>
      </c>
      <c r="S5536">
        <v>0</v>
      </c>
      <c r="T5536">
        <v>26</v>
      </c>
      <c r="U5536">
        <v>8</v>
      </c>
      <c r="V5536">
        <v>21</v>
      </c>
      <c r="W5536">
        <v>8</v>
      </c>
      <c r="X5536">
        <v>43.9</v>
      </c>
      <c r="Y5536">
        <v>1</v>
      </c>
      <c r="AA5536">
        <v>2.3109700000000002</v>
      </c>
      <c r="AB5536">
        <v>9.1741400000000008E-3</v>
      </c>
      <c r="AC5536">
        <v>-6.3759800000000005E-2</v>
      </c>
      <c r="AD5536">
        <v>-5.6330600000000004</v>
      </c>
      <c r="AE5536" t="str">
        <f t="shared" si="258"/>
        <v/>
      </c>
      <c r="AG5536">
        <v>5.57653</v>
      </c>
      <c r="AH5536" s="1">
        <v>3.3439299999999997E-5</v>
      </c>
      <c r="AI5536">
        <v>-0.89336599999999999</v>
      </c>
      <c r="AJ5536">
        <v>-38.742600000000003</v>
      </c>
      <c r="AK5536" t="str">
        <f t="shared" si="259"/>
        <v/>
      </c>
      <c r="AM5536">
        <v>5.3065100000000003</v>
      </c>
      <c r="AN5536" s="1">
        <v>5.7708699999999999E-5</v>
      </c>
      <c r="AO5536">
        <v>-0.79451899999999998</v>
      </c>
      <c r="AP5536">
        <v>-33.151899999999998</v>
      </c>
      <c r="AQ5536" t="str">
        <f t="shared" si="260"/>
        <v/>
      </c>
      <c r="AS5536" t="s">
        <v>21560</v>
      </c>
      <c r="AT5536" s="3" t="s">
        <v>33491</v>
      </c>
      <c r="AU5536" t="s">
        <v>21561</v>
      </c>
      <c r="AV5536" t="s">
        <v>21562</v>
      </c>
      <c r="AW5536" s="3" t="s">
        <v>21560</v>
      </c>
    </row>
    <row r="5537" spans="1:49" x14ac:dyDescent="0.3">
      <c r="A5537">
        <v>8.8410899999999994</v>
      </c>
      <c r="B5537">
        <v>8.9325100000000006</v>
      </c>
      <c r="C5537">
        <v>8.9602900000000005</v>
      </c>
      <c r="D5537">
        <v>8.4153199999999995</v>
      </c>
      <c r="E5537">
        <v>8.6297200000000007</v>
      </c>
      <c r="F5537">
        <v>8.5984200000000008</v>
      </c>
      <c r="G5537">
        <v>8.6532</v>
      </c>
      <c r="H5537">
        <v>8.6649799999999999</v>
      </c>
      <c r="I5537">
        <v>8.7380899999999997</v>
      </c>
      <c r="J5537">
        <v>8.4557400000000005</v>
      </c>
      <c r="K5537">
        <v>8.5626200000000008</v>
      </c>
      <c r="L5537">
        <v>8.4749199999999991</v>
      </c>
      <c r="M5537" t="s">
        <v>0</v>
      </c>
      <c r="O5537" t="s">
        <v>4</v>
      </c>
      <c r="P5537" t="s">
        <v>4</v>
      </c>
      <c r="Q5537" t="s">
        <v>4</v>
      </c>
      <c r="R5537" t="s">
        <v>9</v>
      </c>
      <c r="S5537">
        <v>0</v>
      </c>
      <c r="T5537">
        <v>24</v>
      </c>
      <c r="U5537">
        <v>10</v>
      </c>
      <c r="V5537">
        <v>12</v>
      </c>
      <c r="W5537">
        <v>10</v>
      </c>
      <c r="X5537">
        <v>49.9</v>
      </c>
      <c r="Y5537">
        <v>1</v>
      </c>
      <c r="AA5537">
        <v>2.0586899999999999</v>
      </c>
      <c r="AB5537">
        <v>1.48787E-2</v>
      </c>
      <c r="AC5537">
        <v>-0.36347600000000002</v>
      </c>
      <c r="AD5537">
        <v>-4.7861599999999997</v>
      </c>
      <c r="AE5537" t="str">
        <f t="shared" si="258"/>
        <v/>
      </c>
      <c r="AG5537">
        <v>2.1404000000000001</v>
      </c>
      <c r="AH5537">
        <v>1.05851E-2</v>
      </c>
      <c r="AI5537">
        <v>-0.22587299999999999</v>
      </c>
      <c r="AJ5537">
        <v>-5.0487099999999998</v>
      </c>
      <c r="AK5537" t="str">
        <f t="shared" si="259"/>
        <v/>
      </c>
      <c r="AM5537">
        <v>2.9743599999999999</v>
      </c>
      <c r="AN5537">
        <v>2.2420700000000001E-3</v>
      </c>
      <c r="AO5537">
        <v>-0.41353699999999999</v>
      </c>
      <c r="AP5537">
        <v>-8.4784600000000001</v>
      </c>
      <c r="AQ5537" t="str">
        <f t="shared" si="260"/>
        <v/>
      </c>
      <c r="AS5537" t="s">
        <v>25566</v>
      </c>
      <c r="AT5537" s="3" t="s">
        <v>34778</v>
      </c>
      <c r="AU5537" t="s">
        <v>25567</v>
      </c>
      <c r="AV5537" t="s">
        <v>25568</v>
      </c>
      <c r="AW5537" s="3" t="s">
        <v>25566</v>
      </c>
    </row>
    <row r="5538" spans="1:49" x14ac:dyDescent="0.3">
      <c r="A5538">
        <v>9.4245900000000002</v>
      </c>
      <c r="B5538">
        <v>9.3610699999999998</v>
      </c>
      <c r="C5538">
        <v>9.53993</v>
      </c>
      <c r="D5538">
        <v>9.4970499999999998</v>
      </c>
      <c r="E5538">
        <v>9.5270899999999994</v>
      </c>
      <c r="F5538">
        <v>9.5924600000000009</v>
      </c>
      <c r="G5538">
        <v>9.3090200000000003</v>
      </c>
      <c r="H5538">
        <v>9.37134</v>
      </c>
      <c r="I5538">
        <v>9.3989600000000006</v>
      </c>
      <c r="J5538">
        <v>9.2985199999999999</v>
      </c>
      <c r="K5538">
        <v>9.3196700000000003</v>
      </c>
      <c r="L5538">
        <v>9.3257600000000007</v>
      </c>
      <c r="M5538" t="s">
        <v>0</v>
      </c>
      <c r="S5538">
        <v>0</v>
      </c>
      <c r="T5538">
        <v>11</v>
      </c>
      <c r="U5538">
        <v>6</v>
      </c>
      <c r="V5538">
        <v>10</v>
      </c>
      <c r="W5538">
        <v>6</v>
      </c>
      <c r="X5538">
        <v>69.400000000000006</v>
      </c>
      <c r="Y5538">
        <v>1</v>
      </c>
      <c r="AA5538">
        <v>0.74941999999999998</v>
      </c>
      <c r="AB5538">
        <v>0.21364900000000001</v>
      </c>
      <c r="AC5538">
        <v>9.7003000000000006E-2</v>
      </c>
      <c r="AD5538">
        <v>1.6317600000000001</v>
      </c>
      <c r="AE5538" t="str">
        <f t="shared" si="258"/>
        <v/>
      </c>
      <c r="AG5538">
        <v>0.62953800000000004</v>
      </c>
      <c r="AH5538">
        <v>0.259571</v>
      </c>
      <c r="AI5538">
        <v>-8.2089099999999998E-2</v>
      </c>
      <c r="AJ5538">
        <v>-1.39794</v>
      </c>
      <c r="AK5538" t="str">
        <f t="shared" si="259"/>
        <v/>
      </c>
      <c r="AM5538">
        <v>1.1288199999999999</v>
      </c>
      <c r="AN5538">
        <v>9.1589799999999999E-2</v>
      </c>
      <c r="AO5538">
        <v>-0.12721299999999999</v>
      </c>
      <c r="AP5538">
        <v>-2.4003000000000001</v>
      </c>
      <c r="AQ5538" t="str">
        <f t="shared" si="260"/>
        <v/>
      </c>
      <c r="AS5538" t="s">
        <v>23976</v>
      </c>
      <c r="AT5538" s="3" t="s">
        <v>34266</v>
      </c>
      <c r="AU5538" t="s">
        <v>23977</v>
      </c>
      <c r="AV5538" t="s">
        <v>23978</v>
      </c>
      <c r="AW5538" s="3" t="s">
        <v>23976</v>
      </c>
    </row>
    <row r="5539" spans="1:49" x14ac:dyDescent="0.3">
      <c r="A5539">
        <v>9.5540099999999999</v>
      </c>
      <c r="B5539">
        <v>9.5717499999999998</v>
      </c>
      <c r="C5539">
        <v>9.6293600000000001</v>
      </c>
      <c r="D5539">
        <v>9.3985299999999992</v>
      </c>
      <c r="E5539">
        <v>9.4178499999999996</v>
      </c>
      <c r="F5539">
        <v>9.4027999999999992</v>
      </c>
      <c r="G5539">
        <v>9.8934499999999996</v>
      </c>
      <c r="H5539">
        <v>9.9470500000000008</v>
      </c>
      <c r="I5539">
        <v>9.9797100000000007</v>
      </c>
      <c r="J5539">
        <v>9.64602</v>
      </c>
      <c r="K5539">
        <v>9.6683500000000002</v>
      </c>
      <c r="L5539">
        <v>9.6258900000000001</v>
      </c>
      <c r="M5539" t="s">
        <v>0</v>
      </c>
      <c r="O5539" t="s">
        <v>4</v>
      </c>
      <c r="P5539" t="s">
        <v>4</v>
      </c>
      <c r="R5539" t="s">
        <v>23</v>
      </c>
      <c r="S5539">
        <v>0</v>
      </c>
      <c r="T5539">
        <v>28</v>
      </c>
      <c r="U5539">
        <v>10</v>
      </c>
      <c r="V5539">
        <v>13</v>
      </c>
      <c r="W5539">
        <v>10</v>
      </c>
      <c r="X5539">
        <v>46.2</v>
      </c>
      <c r="Y5539">
        <v>1</v>
      </c>
      <c r="AA5539">
        <v>2.7951299999999999</v>
      </c>
      <c r="AB5539">
        <v>3.7043200000000001E-3</v>
      </c>
      <c r="AC5539">
        <v>-0.178647</v>
      </c>
      <c r="AD5539">
        <v>-7.6069100000000001</v>
      </c>
      <c r="AE5539" t="str">
        <f t="shared" si="258"/>
        <v/>
      </c>
      <c r="AG5539">
        <v>3.3279299999999998</v>
      </c>
      <c r="AH5539">
        <v>1.0318700000000001E-3</v>
      </c>
      <c r="AI5539">
        <v>0.35503099999999999</v>
      </c>
      <c r="AJ5539">
        <v>10.472099999999999</v>
      </c>
      <c r="AK5539" t="str">
        <f t="shared" si="259"/>
        <v/>
      </c>
      <c r="AM5539">
        <v>1.1232800000000001</v>
      </c>
      <c r="AN5539">
        <v>9.2636700000000002E-2</v>
      </c>
      <c r="AO5539">
        <v>6.1713900000000002E-2</v>
      </c>
      <c r="AP5539">
        <v>2.3885399999999999</v>
      </c>
      <c r="AQ5539" t="str">
        <f t="shared" si="260"/>
        <v/>
      </c>
      <c r="AS5539" t="s">
        <v>15872</v>
      </c>
      <c r="AT5539" s="3" t="s">
        <v>31660</v>
      </c>
      <c r="AU5539" t="s">
        <v>15873</v>
      </c>
      <c r="AV5539" t="s">
        <v>15874</v>
      </c>
      <c r="AW5539" s="3" t="s">
        <v>15872</v>
      </c>
    </row>
    <row r="5540" spans="1:49" x14ac:dyDescent="0.3">
      <c r="A5540">
        <v>12.0036</v>
      </c>
      <c r="B5540">
        <v>11.931900000000001</v>
      </c>
      <c r="C5540">
        <v>11.998100000000001</v>
      </c>
      <c r="D5540">
        <v>11.491400000000001</v>
      </c>
      <c r="E5540">
        <v>11.4452</v>
      </c>
      <c r="F5540">
        <v>11.487399999999999</v>
      </c>
      <c r="G5540">
        <v>11.908300000000001</v>
      </c>
      <c r="H5540">
        <v>11.948</v>
      </c>
      <c r="I5540">
        <v>11.9078</v>
      </c>
      <c r="J5540">
        <v>11.770799999999999</v>
      </c>
      <c r="K5540">
        <v>11.739000000000001</v>
      </c>
      <c r="L5540">
        <v>11.7682</v>
      </c>
      <c r="M5540" t="s">
        <v>0</v>
      </c>
      <c r="O5540" t="s">
        <v>4</v>
      </c>
      <c r="Q5540" t="s">
        <v>4</v>
      </c>
      <c r="R5540" t="s">
        <v>5</v>
      </c>
      <c r="S5540">
        <v>0</v>
      </c>
      <c r="T5540">
        <v>48</v>
      </c>
      <c r="U5540">
        <v>21</v>
      </c>
      <c r="V5540">
        <v>41</v>
      </c>
      <c r="W5540">
        <v>21</v>
      </c>
      <c r="X5540">
        <v>58</v>
      </c>
      <c r="Y5540">
        <v>1</v>
      </c>
      <c r="AA5540">
        <v>4.2875100000000002</v>
      </c>
      <c r="AB5540">
        <v>3.2775000000000002E-4</v>
      </c>
      <c r="AC5540">
        <v>-0.50318600000000002</v>
      </c>
      <c r="AD5540">
        <v>-18.377400000000002</v>
      </c>
      <c r="AE5540" t="str">
        <f t="shared" si="258"/>
        <v/>
      </c>
      <c r="AG5540">
        <v>0.99491300000000005</v>
      </c>
      <c r="AH5540">
        <v>0.117869</v>
      </c>
      <c r="AI5540">
        <v>-5.6460700000000003E-2</v>
      </c>
      <c r="AJ5540">
        <v>-2.1214400000000002</v>
      </c>
      <c r="AK5540" t="str">
        <f t="shared" si="259"/>
        <v/>
      </c>
      <c r="AM5540">
        <v>3.0116399999999999</v>
      </c>
      <c r="AN5540">
        <v>2.0848500000000001E-3</v>
      </c>
      <c r="AO5540">
        <v>-0.21851100000000001</v>
      </c>
      <c r="AP5540">
        <v>-8.6707800000000006</v>
      </c>
      <c r="AQ5540" t="str">
        <f t="shared" si="260"/>
        <v/>
      </c>
      <c r="AS5540" t="s">
        <v>13376</v>
      </c>
      <c r="AT5540" s="3" t="s">
        <v>30855</v>
      </c>
      <c r="AU5540" t="s">
        <v>13377</v>
      </c>
      <c r="AV5540" t="s">
        <v>13378</v>
      </c>
      <c r="AW5540" s="3" t="s">
        <v>13376</v>
      </c>
    </row>
    <row r="5541" spans="1:49" x14ac:dyDescent="0.3">
      <c r="A5541">
        <v>11.096399999999999</v>
      </c>
      <c r="B5541">
        <v>11.141</v>
      </c>
      <c r="C5541">
        <v>11.1309</v>
      </c>
      <c r="D5541">
        <v>11.0122</v>
      </c>
      <c r="E5541">
        <v>11.037000000000001</v>
      </c>
      <c r="F5541">
        <v>11.042199999999999</v>
      </c>
      <c r="G5541">
        <v>11.0731</v>
      </c>
      <c r="H5541">
        <v>11.044700000000001</v>
      </c>
      <c r="I5541">
        <v>11.0547</v>
      </c>
      <c r="J5541">
        <v>11.1431</v>
      </c>
      <c r="K5541">
        <v>11.156000000000001</v>
      </c>
      <c r="L5541">
        <v>11.177899999999999</v>
      </c>
      <c r="M5541" t="s">
        <v>0</v>
      </c>
      <c r="O5541" t="s">
        <v>4</v>
      </c>
      <c r="P5541" t="s">
        <v>4</v>
      </c>
      <c r="R5541" t="s">
        <v>23</v>
      </c>
      <c r="S5541">
        <v>0</v>
      </c>
      <c r="T5541">
        <v>43</v>
      </c>
      <c r="U5541">
        <v>19</v>
      </c>
      <c r="V5541">
        <v>36</v>
      </c>
      <c r="W5541">
        <v>19</v>
      </c>
      <c r="X5541">
        <v>58.5</v>
      </c>
      <c r="Y5541">
        <v>1</v>
      </c>
      <c r="AA5541">
        <v>2.31175</v>
      </c>
      <c r="AB5541">
        <v>9.1631600000000001E-3</v>
      </c>
      <c r="AC5541">
        <v>-9.2296600000000006E-2</v>
      </c>
      <c r="AD5541">
        <v>-5.6358499999999996</v>
      </c>
      <c r="AE5541" t="str">
        <f t="shared" si="258"/>
        <v/>
      </c>
      <c r="AG5541">
        <v>1.83405</v>
      </c>
      <c r="AH5541">
        <v>1.9884300000000001E-2</v>
      </c>
      <c r="AI5541">
        <v>-6.5273600000000001E-2</v>
      </c>
      <c r="AJ5541">
        <v>-4.11653</v>
      </c>
      <c r="AK5541" t="str">
        <f t="shared" si="259"/>
        <v/>
      </c>
      <c r="AM5541">
        <v>1.0053799999999999</v>
      </c>
      <c r="AN5541">
        <v>0.119042</v>
      </c>
      <c r="AO5541">
        <v>3.6213599999999999E-2</v>
      </c>
      <c r="AP5541">
        <v>2.1428799999999999</v>
      </c>
      <c r="AQ5541" t="str">
        <f t="shared" si="260"/>
        <v/>
      </c>
      <c r="AS5541" t="s">
        <v>14041</v>
      </c>
      <c r="AT5541" s="3" t="s">
        <v>31072</v>
      </c>
      <c r="AU5541" t="s">
        <v>14042</v>
      </c>
      <c r="AV5541" t="s">
        <v>14043</v>
      </c>
      <c r="AW5541" s="3" t="s">
        <v>14041</v>
      </c>
    </row>
    <row r="5542" spans="1:49" x14ac:dyDescent="0.3">
      <c r="A5542">
        <v>11.699199999999999</v>
      </c>
      <c r="B5542">
        <v>11.729100000000001</v>
      </c>
      <c r="C5542">
        <v>11.757899999999999</v>
      </c>
      <c r="D5542">
        <v>11.529299999999999</v>
      </c>
      <c r="E5542">
        <v>11.564500000000001</v>
      </c>
      <c r="F5542">
        <v>11.557</v>
      </c>
      <c r="G5542">
        <v>11.8795</v>
      </c>
      <c r="H5542">
        <v>11.917999999999999</v>
      </c>
      <c r="I5542">
        <v>11.937200000000001</v>
      </c>
      <c r="J5542">
        <v>11.8225</v>
      </c>
      <c r="K5542">
        <v>11.8584</v>
      </c>
      <c r="L5542">
        <v>11.838699999999999</v>
      </c>
      <c r="M5542" t="s">
        <v>0</v>
      </c>
      <c r="O5542" t="s">
        <v>4</v>
      </c>
      <c r="P5542" t="s">
        <v>4</v>
      </c>
      <c r="Q5542" t="s">
        <v>4</v>
      </c>
      <c r="R5542" t="s">
        <v>9</v>
      </c>
      <c r="S5542">
        <v>0</v>
      </c>
      <c r="T5542">
        <v>28</v>
      </c>
      <c r="U5542">
        <v>31</v>
      </c>
      <c r="V5542">
        <v>63</v>
      </c>
      <c r="W5542">
        <v>31</v>
      </c>
      <c r="X5542">
        <v>155.19999999999999</v>
      </c>
      <c r="Y5542">
        <v>1</v>
      </c>
      <c r="AA5542">
        <v>3.0562</v>
      </c>
      <c r="AB5542">
        <v>2.3132999999999999E-3</v>
      </c>
      <c r="AC5542">
        <v>-0.17844699999999999</v>
      </c>
      <c r="AD5542">
        <v>-8.9058399999999995</v>
      </c>
      <c r="AE5542" t="str">
        <f t="shared" si="258"/>
        <v/>
      </c>
      <c r="AG5542">
        <v>2.8000099999999999</v>
      </c>
      <c r="AH5542">
        <v>2.8121700000000001E-3</v>
      </c>
      <c r="AI5542">
        <v>0.18287900000000001</v>
      </c>
      <c r="AJ5542">
        <v>7.6295400000000004</v>
      </c>
      <c r="AK5542" t="str">
        <f t="shared" si="259"/>
        <v/>
      </c>
      <c r="AM5542">
        <v>2.2997399999999999</v>
      </c>
      <c r="AN5542">
        <v>8.2573799999999999E-3</v>
      </c>
      <c r="AO5542">
        <v>0.111137</v>
      </c>
      <c r="AP5542">
        <v>5.5929900000000004</v>
      </c>
      <c r="AQ5542" t="str">
        <f t="shared" si="260"/>
        <v/>
      </c>
      <c r="AS5542" t="s">
        <v>13977</v>
      </c>
      <c r="AT5542" s="3" t="s">
        <v>31052</v>
      </c>
      <c r="AU5542" t="s">
        <v>13978</v>
      </c>
      <c r="AV5542" t="s">
        <v>13979</v>
      </c>
      <c r="AW5542" s="3" t="s">
        <v>13977</v>
      </c>
    </row>
    <row r="5543" spans="1:49" x14ac:dyDescent="0.3">
      <c r="A5543">
        <v>11.597899999999999</v>
      </c>
      <c r="B5543">
        <v>11.595800000000001</v>
      </c>
      <c r="C5543">
        <v>11.5619</v>
      </c>
      <c r="D5543">
        <v>11.497199999999999</v>
      </c>
      <c r="E5543">
        <v>11.453200000000001</v>
      </c>
      <c r="F5543">
        <v>11.463800000000001</v>
      </c>
      <c r="G5543">
        <v>11.171200000000001</v>
      </c>
      <c r="H5543">
        <v>11.168699999999999</v>
      </c>
      <c r="I5543">
        <v>11.1286</v>
      </c>
      <c r="J5543">
        <v>11.5222</v>
      </c>
      <c r="K5543">
        <v>11.5062</v>
      </c>
      <c r="L5543">
        <v>11.5335</v>
      </c>
      <c r="M5543" t="s">
        <v>0</v>
      </c>
      <c r="O5543" t="s">
        <v>4</v>
      </c>
      <c r="P5543" t="s">
        <v>4</v>
      </c>
      <c r="Q5543" t="s">
        <v>4</v>
      </c>
      <c r="R5543" t="s">
        <v>9</v>
      </c>
      <c r="S5543">
        <v>0</v>
      </c>
      <c r="T5543">
        <v>27</v>
      </c>
      <c r="U5543">
        <v>35</v>
      </c>
      <c r="V5543">
        <v>59</v>
      </c>
      <c r="W5543">
        <v>35</v>
      </c>
      <c r="X5543">
        <v>165.8</v>
      </c>
      <c r="Y5543">
        <v>1</v>
      </c>
      <c r="AA5543">
        <v>2.5260899999999999</v>
      </c>
      <c r="AB5543">
        <v>6.1046599999999996E-3</v>
      </c>
      <c r="AC5543">
        <v>-0.113764</v>
      </c>
      <c r="AD5543">
        <v>-6.4476899999999997</v>
      </c>
      <c r="AE5543" t="str">
        <f t="shared" si="258"/>
        <v/>
      </c>
      <c r="AG5543">
        <v>4.7293000000000003</v>
      </c>
      <c r="AH5543">
        <v>1.0043900000000001E-4</v>
      </c>
      <c r="AI5543">
        <v>-0.42898199999999997</v>
      </c>
      <c r="AJ5543">
        <v>-23.745699999999999</v>
      </c>
      <c r="AK5543" t="str">
        <f t="shared" si="259"/>
        <v/>
      </c>
      <c r="AM5543">
        <v>1.99109</v>
      </c>
      <c r="AN5543">
        <v>1.5300299999999999E-2</v>
      </c>
      <c r="AO5543">
        <v>-6.4557699999999996E-2</v>
      </c>
      <c r="AP5543">
        <v>-4.5769200000000003</v>
      </c>
      <c r="AQ5543" t="str">
        <f t="shared" si="260"/>
        <v/>
      </c>
      <c r="AS5543" t="s">
        <v>3997</v>
      </c>
      <c r="AT5543" s="3" t="s">
        <v>27837</v>
      </c>
      <c r="AU5543" t="s">
        <v>3998</v>
      </c>
      <c r="AV5543" t="s">
        <v>3999</v>
      </c>
      <c r="AW5543" s="3" t="s">
        <v>3997</v>
      </c>
    </row>
    <row r="5544" spans="1:49" x14ac:dyDescent="0.3">
      <c r="A5544">
        <v>10.910299999999999</v>
      </c>
      <c r="B5544">
        <v>10.9184</v>
      </c>
      <c r="C5544">
        <v>10.9594</v>
      </c>
      <c r="D5544">
        <v>10.948399999999999</v>
      </c>
      <c r="E5544">
        <v>11.0304</v>
      </c>
      <c r="F5544">
        <v>11.0046</v>
      </c>
      <c r="G5544">
        <v>10.3505</v>
      </c>
      <c r="H5544">
        <v>10.3719</v>
      </c>
      <c r="I5544">
        <v>10.349299999999999</v>
      </c>
      <c r="J5544">
        <v>10.721399999999999</v>
      </c>
      <c r="K5544">
        <v>10.6739</v>
      </c>
      <c r="L5544">
        <v>10.675700000000001</v>
      </c>
      <c r="M5544" t="s">
        <v>0</v>
      </c>
      <c r="P5544" t="s">
        <v>4</v>
      </c>
      <c r="Q5544" t="s">
        <v>4</v>
      </c>
      <c r="R5544" t="s">
        <v>41</v>
      </c>
      <c r="S5544">
        <v>0</v>
      </c>
      <c r="T5544">
        <v>19</v>
      </c>
      <c r="U5544">
        <v>11</v>
      </c>
      <c r="V5544">
        <v>17</v>
      </c>
      <c r="W5544">
        <v>11</v>
      </c>
      <c r="X5544">
        <v>65.900000000000006</v>
      </c>
      <c r="Y5544">
        <v>1</v>
      </c>
      <c r="AA5544">
        <v>1.07104</v>
      </c>
      <c r="AB5544">
        <v>0.10967200000000001</v>
      </c>
      <c r="AC5544">
        <v>6.5122600000000003E-2</v>
      </c>
      <c r="AD5544">
        <v>2.2786900000000001</v>
      </c>
      <c r="AE5544" t="str">
        <f t="shared" si="258"/>
        <v/>
      </c>
      <c r="AG5544">
        <v>5.3440500000000002</v>
      </c>
      <c r="AH5544" s="1">
        <v>4.3972299999999999E-5</v>
      </c>
      <c r="AI5544">
        <v>-0.57214699999999996</v>
      </c>
      <c r="AJ5544">
        <v>-33.8782</v>
      </c>
      <c r="AK5544" t="str">
        <f t="shared" si="259"/>
        <v/>
      </c>
      <c r="AM5544">
        <v>3.4090600000000002</v>
      </c>
      <c r="AN5544">
        <v>1.02071E-3</v>
      </c>
      <c r="AO5544">
        <v>-0.23901500000000001</v>
      </c>
      <c r="AP5544">
        <v>-10.987500000000001</v>
      </c>
      <c r="AQ5544" t="str">
        <f t="shared" si="260"/>
        <v/>
      </c>
      <c r="AS5544" t="s">
        <v>10169</v>
      </c>
      <c r="AT5544" s="3" t="s">
        <v>29838</v>
      </c>
      <c r="AU5544" t="s">
        <v>10170</v>
      </c>
      <c r="AV5544" t="s">
        <v>10171</v>
      </c>
      <c r="AW5544" s="3" t="s">
        <v>10169</v>
      </c>
    </row>
    <row r="5545" spans="1:49" x14ac:dyDescent="0.3">
      <c r="A5545">
        <v>10.424799999999999</v>
      </c>
      <c r="B5545">
        <v>10.4419</v>
      </c>
      <c r="C5545">
        <v>10.492599999999999</v>
      </c>
      <c r="D5545">
        <v>10.6907</v>
      </c>
      <c r="E5545">
        <v>10.6799</v>
      </c>
      <c r="F5545">
        <v>10.6991</v>
      </c>
      <c r="G5545">
        <v>11.3104</v>
      </c>
      <c r="H5545">
        <v>11.315899999999999</v>
      </c>
      <c r="I5545">
        <v>11.285</v>
      </c>
      <c r="J5545">
        <v>11.019600000000001</v>
      </c>
      <c r="K5545">
        <v>11.082599999999999</v>
      </c>
      <c r="L5545">
        <v>11.051500000000001</v>
      </c>
      <c r="M5545" t="s">
        <v>0</v>
      </c>
      <c r="O5545" t="s">
        <v>4</v>
      </c>
      <c r="P5545" t="s">
        <v>4</v>
      </c>
      <c r="Q5545" t="s">
        <v>4</v>
      </c>
      <c r="R5545" t="s">
        <v>9</v>
      </c>
      <c r="S5545">
        <v>0</v>
      </c>
      <c r="T5545">
        <v>35</v>
      </c>
      <c r="U5545">
        <v>10</v>
      </c>
      <c r="V5545">
        <v>19</v>
      </c>
      <c r="W5545">
        <v>10</v>
      </c>
      <c r="X5545">
        <v>38.200000000000003</v>
      </c>
      <c r="Y5545">
        <v>1</v>
      </c>
      <c r="AA5545">
        <v>3.4462799999999998</v>
      </c>
      <c r="AB5545">
        <v>1.2063600000000001E-3</v>
      </c>
      <c r="AC5545">
        <v>0.23680399999999999</v>
      </c>
      <c r="AD5545">
        <v>11.2319</v>
      </c>
      <c r="AE5545" t="str">
        <f t="shared" si="258"/>
        <v/>
      </c>
      <c r="AG5545">
        <v>5.5369700000000002</v>
      </c>
      <c r="AH5545" s="1">
        <v>3.49706E-5</v>
      </c>
      <c r="AI5545">
        <v>0.85070800000000002</v>
      </c>
      <c r="AJ5545">
        <v>37.868200000000002</v>
      </c>
      <c r="AK5545" t="str">
        <f t="shared" si="259"/>
        <v/>
      </c>
      <c r="AM5545">
        <v>4.5909899999999997</v>
      </c>
      <c r="AN5545">
        <v>1.48887E-4</v>
      </c>
      <c r="AO5545">
        <v>0.59816599999999998</v>
      </c>
      <c r="AP5545">
        <v>21.917100000000001</v>
      </c>
      <c r="AQ5545" t="str">
        <f t="shared" si="260"/>
        <v/>
      </c>
      <c r="AS5545" t="s">
        <v>3719</v>
      </c>
      <c r="AT5545" s="3" t="s">
        <v>27747</v>
      </c>
      <c r="AU5545" t="s">
        <v>3720</v>
      </c>
      <c r="AV5545" t="s">
        <v>3721</v>
      </c>
      <c r="AW5545" s="3" t="s">
        <v>3719</v>
      </c>
    </row>
    <row r="5546" spans="1:49" x14ac:dyDescent="0.3">
      <c r="A5546">
        <v>12.1264</v>
      </c>
      <c r="B5546">
        <v>12.1174</v>
      </c>
      <c r="C5546">
        <v>12.1129</v>
      </c>
      <c r="D5546">
        <v>12.049300000000001</v>
      </c>
      <c r="E5546">
        <v>12.0487</v>
      </c>
      <c r="F5546">
        <v>12.0534</v>
      </c>
      <c r="G5546">
        <v>12.116199999999999</v>
      </c>
      <c r="H5546">
        <v>12.1031</v>
      </c>
      <c r="I5546">
        <v>12.093999999999999</v>
      </c>
      <c r="J5546">
        <v>12.183400000000001</v>
      </c>
      <c r="K5546">
        <v>12.173999999999999</v>
      </c>
      <c r="L5546">
        <v>12.170500000000001</v>
      </c>
      <c r="M5546" t="s">
        <v>0</v>
      </c>
      <c r="O5546" t="s">
        <v>4</v>
      </c>
      <c r="Q5546" t="s">
        <v>4</v>
      </c>
      <c r="R5546" t="s">
        <v>5</v>
      </c>
      <c r="S5546">
        <v>0</v>
      </c>
      <c r="T5546">
        <v>40</v>
      </c>
      <c r="U5546">
        <v>39</v>
      </c>
      <c r="V5546">
        <v>67</v>
      </c>
      <c r="W5546">
        <v>38</v>
      </c>
      <c r="X5546">
        <v>123.6</v>
      </c>
      <c r="Y5546">
        <v>1</v>
      </c>
      <c r="AA5546">
        <v>4.0590999999999999</v>
      </c>
      <c r="AB5546">
        <v>4.5225300000000001E-4</v>
      </c>
      <c r="AC5546">
        <v>-6.84255E-2</v>
      </c>
      <c r="AD5546">
        <v>-16.089300000000001</v>
      </c>
      <c r="AE5546" t="str">
        <f t="shared" si="258"/>
        <v/>
      </c>
      <c r="AG5546">
        <v>0.89010599999999995</v>
      </c>
      <c r="AH5546">
        <v>0.148036</v>
      </c>
      <c r="AI5546">
        <v>-1.44583E-2</v>
      </c>
      <c r="AJ5546">
        <v>-1.90968</v>
      </c>
      <c r="AK5546" t="str">
        <f t="shared" si="259"/>
        <v/>
      </c>
      <c r="AM5546">
        <v>3.2967200000000001</v>
      </c>
      <c r="AN5546">
        <v>1.23475E-3</v>
      </c>
      <c r="AO5546">
        <v>5.7056700000000002E-2</v>
      </c>
      <c r="AP5546">
        <v>10.2799</v>
      </c>
      <c r="AQ5546" t="str">
        <f t="shared" si="260"/>
        <v/>
      </c>
      <c r="AS5546" t="s">
        <v>5520</v>
      </c>
      <c r="AT5546" s="3" t="s">
        <v>28330</v>
      </c>
      <c r="AU5546" t="s">
        <v>5521</v>
      </c>
      <c r="AV5546" t="s">
        <v>5522</v>
      </c>
      <c r="AW5546" s="3" t="s">
        <v>5520</v>
      </c>
    </row>
    <row r="5547" spans="1:49" x14ac:dyDescent="0.3">
      <c r="A5547">
        <v>9.9573900000000002</v>
      </c>
      <c r="B5547">
        <v>10.007999999999999</v>
      </c>
      <c r="C5547">
        <v>9.8979999999999997</v>
      </c>
      <c r="D5547">
        <v>9.8265499999999992</v>
      </c>
      <c r="E5547">
        <v>9.8198600000000003</v>
      </c>
      <c r="F5547">
        <v>9.8087999999999997</v>
      </c>
      <c r="G5547">
        <v>9.8270300000000006</v>
      </c>
      <c r="H5547">
        <v>9.7550500000000007</v>
      </c>
      <c r="I5547">
        <v>9.7229799999999997</v>
      </c>
      <c r="J5547">
        <v>9.8332099999999993</v>
      </c>
      <c r="K5547">
        <v>9.8065499999999997</v>
      </c>
      <c r="L5547">
        <v>9.8021899999999995</v>
      </c>
      <c r="M5547" t="s">
        <v>0</v>
      </c>
      <c r="O5547" t="s">
        <v>4</v>
      </c>
      <c r="P5547" t="s">
        <v>4</v>
      </c>
      <c r="Q5547" t="s">
        <v>4</v>
      </c>
      <c r="R5547" t="s">
        <v>9</v>
      </c>
      <c r="S5547">
        <v>0</v>
      </c>
      <c r="T5547">
        <v>28</v>
      </c>
      <c r="U5547">
        <v>11</v>
      </c>
      <c r="V5547">
        <v>20</v>
      </c>
      <c r="W5547">
        <v>11</v>
      </c>
      <c r="X5547">
        <v>51.3</v>
      </c>
      <c r="Y5547">
        <v>1</v>
      </c>
      <c r="AA5547">
        <v>1.87188</v>
      </c>
      <c r="AB5547">
        <v>2.1435699999999999E-2</v>
      </c>
      <c r="AC5547">
        <v>-0.13606199999999999</v>
      </c>
      <c r="AD5547">
        <v>-4.2242899999999999</v>
      </c>
      <c r="AE5547" t="str">
        <f t="shared" si="258"/>
        <v/>
      </c>
      <c r="AG5547">
        <v>1.8658699999999999</v>
      </c>
      <c r="AH5547">
        <v>1.8594300000000001E-2</v>
      </c>
      <c r="AI5547">
        <v>-0.186113</v>
      </c>
      <c r="AJ5547">
        <v>-4.2070499999999997</v>
      </c>
      <c r="AK5547" t="str">
        <f t="shared" si="259"/>
        <v/>
      </c>
      <c r="AM5547">
        <v>1.87276</v>
      </c>
      <c r="AN5547">
        <v>1.95421E-2</v>
      </c>
      <c r="AO5547">
        <v>-0.140483</v>
      </c>
      <c r="AP5547">
        <v>-4.2267999999999999</v>
      </c>
      <c r="AQ5547" t="str">
        <f t="shared" si="260"/>
        <v/>
      </c>
      <c r="AS5547" t="s">
        <v>6752</v>
      </c>
      <c r="AT5547" s="3" t="s">
        <v>28733</v>
      </c>
      <c r="AU5547" t="s">
        <v>6753</v>
      </c>
      <c r="AV5547" t="s">
        <v>6754</v>
      </c>
      <c r="AW5547" s="3" t="s">
        <v>6752</v>
      </c>
    </row>
    <row r="5548" spans="1:49" x14ac:dyDescent="0.3">
      <c r="A5548">
        <v>11.4826</v>
      </c>
      <c r="B5548">
        <v>11.4496</v>
      </c>
      <c r="C5548">
        <v>11.501799999999999</v>
      </c>
      <c r="D5548">
        <v>11.2552</v>
      </c>
      <c r="E5548">
        <v>11.181699999999999</v>
      </c>
      <c r="F5548">
        <v>11.2437</v>
      </c>
      <c r="G5548">
        <v>11.447800000000001</v>
      </c>
      <c r="H5548">
        <v>11.408799999999999</v>
      </c>
      <c r="I5548">
        <v>11.339</v>
      </c>
      <c r="J5548">
        <v>11.527200000000001</v>
      </c>
      <c r="K5548">
        <v>11.485799999999999</v>
      </c>
      <c r="L5548">
        <v>11.514699999999999</v>
      </c>
      <c r="M5548" t="s">
        <v>0</v>
      </c>
      <c r="O5548" t="s">
        <v>4</v>
      </c>
      <c r="R5548" t="s">
        <v>13</v>
      </c>
      <c r="S5548">
        <v>0</v>
      </c>
      <c r="T5548">
        <v>29</v>
      </c>
      <c r="U5548">
        <v>15</v>
      </c>
      <c r="V5548">
        <v>31</v>
      </c>
      <c r="W5548">
        <v>15</v>
      </c>
      <c r="X5548">
        <v>51.4</v>
      </c>
      <c r="Y5548">
        <v>1</v>
      </c>
      <c r="AA5548">
        <v>3.1019999999999999</v>
      </c>
      <c r="AB5548">
        <v>2.1335999999999998E-3</v>
      </c>
      <c r="AC5548">
        <v>-0.25114599999999998</v>
      </c>
      <c r="AD5548">
        <v>-9.1535600000000006</v>
      </c>
      <c r="AE5548" t="str">
        <f t="shared" si="258"/>
        <v/>
      </c>
      <c r="AG5548">
        <v>1.0592200000000001</v>
      </c>
      <c r="AH5548">
        <v>0.10264</v>
      </c>
      <c r="AI5548">
        <v>-7.9493800000000003E-2</v>
      </c>
      <c r="AJ5548">
        <v>-2.25406</v>
      </c>
      <c r="AK5548" t="str">
        <f t="shared" si="259"/>
        <v/>
      </c>
      <c r="AM5548">
        <v>0.73187100000000005</v>
      </c>
      <c r="AN5548">
        <v>0.21224799999999999</v>
      </c>
      <c r="AO5548">
        <v>3.1223899999999999E-2</v>
      </c>
      <c r="AP5548">
        <v>1.59744</v>
      </c>
      <c r="AQ5548" t="str">
        <f t="shared" si="260"/>
        <v/>
      </c>
      <c r="AS5548" t="s">
        <v>10619</v>
      </c>
      <c r="AT5548" s="3" t="s">
        <v>29981</v>
      </c>
      <c r="AU5548" t="s">
        <v>10620</v>
      </c>
      <c r="AV5548" t="s">
        <v>10621</v>
      </c>
      <c r="AW5548" s="3" t="s">
        <v>10619</v>
      </c>
    </row>
    <row r="5549" spans="1:49" x14ac:dyDescent="0.3">
      <c r="A5549">
        <v>6.7813600000000003</v>
      </c>
      <c r="B5549">
        <v>6.6582100000000004</v>
      </c>
      <c r="C5549">
        <v>6.9378200000000003</v>
      </c>
      <c r="D5549">
        <v>7.0842799999999997</v>
      </c>
      <c r="E5549">
        <v>7.0757500000000002</v>
      </c>
      <c r="F5549">
        <v>7.15482</v>
      </c>
      <c r="G5549">
        <v>7.4594300000000002</v>
      </c>
      <c r="H5549">
        <v>7.4902499999999996</v>
      </c>
      <c r="I5549">
        <v>7.4594300000000002</v>
      </c>
      <c r="J5549">
        <v>6.8099299999999996</v>
      </c>
      <c r="K5549">
        <v>6.9104900000000002</v>
      </c>
      <c r="L5549">
        <v>6.8252800000000002</v>
      </c>
      <c r="M5549" t="s">
        <v>0</v>
      </c>
      <c r="O5549" t="s">
        <v>4</v>
      </c>
      <c r="P5549" t="s">
        <v>4</v>
      </c>
      <c r="R5549" t="s">
        <v>23</v>
      </c>
      <c r="S5549">
        <v>0</v>
      </c>
      <c r="T5549">
        <v>23</v>
      </c>
      <c r="U5549">
        <v>2</v>
      </c>
      <c r="V5549">
        <v>2</v>
      </c>
      <c r="W5549">
        <v>2</v>
      </c>
      <c r="X5549">
        <v>12.4</v>
      </c>
      <c r="Y5549">
        <v>1</v>
      </c>
      <c r="AA5549">
        <v>1.67719</v>
      </c>
      <c r="AB5549">
        <v>3.1623900000000003E-2</v>
      </c>
      <c r="AC5549">
        <v>0.31248500000000001</v>
      </c>
      <c r="AD5549">
        <v>3.68947</v>
      </c>
      <c r="AE5549" t="str">
        <f t="shared" si="258"/>
        <v/>
      </c>
      <c r="AG5549">
        <v>2.9398900000000001</v>
      </c>
      <c r="AH5549">
        <v>2.1362799999999999E-3</v>
      </c>
      <c r="AI5549">
        <v>0.67724200000000001</v>
      </c>
      <c r="AJ5549">
        <v>8.3041400000000003</v>
      </c>
      <c r="AK5549" t="str">
        <f t="shared" si="259"/>
        <v/>
      </c>
      <c r="AM5549">
        <v>0.25727100000000003</v>
      </c>
      <c r="AN5549">
        <v>0.58260699999999999</v>
      </c>
      <c r="AO5549">
        <v>5.6104000000000001E-2</v>
      </c>
      <c r="AP5549">
        <v>0.64679900000000001</v>
      </c>
      <c r="AQ5549" t="str">
        <f t="shared" si="260"/>
        <v/>
      </c>
      <c r="AS5549" t="s">
        <v>22388</v>
      </c>
      <c r="AT5549" s="3" t="s">
        <v>33755</v>
      </c>
      <c r="AU5549" t="s">
        <v>22389</v>
      </c>
      <c r="AV5549" t="s">
        <v>22390</v>
      </c>
      <c r="AW5549" s="3" t="s">
        <v>22388</v>
      </c>
    </row>
    <row r="5550" spans="1:49" x14ac:dyDescent="0.3">
      <c r="A5550">
        <v>11.3293</v>
      </c>
      <c r="B5550">
        <v>11.3339</v>
      </c>
      <c r="C5550">
        <v>11.316599999999999</v>
      </c>
      <c r="D5550">
        <v>11.2782</v>
      </c>
      <c r="E5550">
        <v>11.310700000000001</v>
      </c>
      <c r="F5550">
        <v>11.3131</v>
      </c>
      <c r="G5550">
        <v>11.616199999999999</v>
      </c>
      <c r="H5550">
        <v>11.608700000000001</v>
      </c>
      <c r="I5550">
        <v>11.625500000000001</v>
      </c>
      <c r="J5550">
        <v>11.510400000000001</v>
      </c>
      <c r="K5550">
        <v>11.493399999999999</v>
      </c>
      <c r="L5550">
        <v>11.501300000000001</v>
      </c>
      <c r="M5550" t="s">
        <v>0</v>
      </c>
      <c r="P5550" t="s">
        <v>4</v>
      </c>
      <c r="Q5550" t="s">
        <v>4</v>
      </c>
      <c r="R5550" t="s">
        <v>41</v>
      </c>
      <c r="S5550">
        <v>0</v>
      </c>
      <c r="T5550">
        <v>59</v>
      </c>
      <c r="U5550">
        <v>17</v>
      </c>
      <c r="V5550">
        <v>35</v>
      </c>
      <c r="W5550">
        <v>17</v>
      </c>
      <c r="X5550">
        <v>42</v>
      </c>
      <c r="Y5550">
        <v>1</v>
      </c>
      <c r="AA5550">
        <v>0.98025799999999996</v>
      </c>
      <c r="AB5550">
        <v>0.13242399999999999</v>
      </c>
      <c r="AC5550">
        <v>-2.5933600000000001E-2</v>
      </c>
      <c r="AD5550">
        <v>-2.09152</v>
      </c>
      <c r="AE5550" t="str">
        <f t="shared" si="258"/>
        <v/>
      </c>
      <c r="AG5550">
        <v>5.6716600000000001</v>
      </c>
      <c r="AH5550" s="1">
        <v>3.0111200000000001E-5</v>
      </c>
      <c r="AI5550">
        <v>0.29019400000000001</v>
      </c>
      <c r="AJ5550">
        <v>40.927999999999997</v>
      </c>
      <c r="AK5550" t="str">
        <f t="shared" si="259"/>
        <v/>
      </c>
      <c r="AM5550">
        <v>4.78573</v>
      </c>
      <c r="AN5550">
        <v>1.14466E-4</v>
      </c>
      <c r="AO5550">
        <v>0.17510600000000001</v>
      </c>
      <c r="AP5550">
        <v>24.534199999999998</v>
      </c>
      <c r="AQ5550" t="str">
        <f t="shared" si="260"/>
        <v/>
      </c>
      <c r="AS5550" t="s">
        <v>25663</v>
      </c>
      <c r="AT5550" s="3" t="s">
        <v>34809</v>
      </c>
      <c r="AU5550" t="s">
        <v>25664</v>
      </c>
      <c r="AV5550" t="s">
        <v>25665</v>
      </c>
      <c r="AW5550" s="3" t="s">
        <v>25663</v>
      </c>
    </row>
    <row r="5551" spans="1:49" x14ac:dyDescent="0.3">
      <c r="A5551">
        <v>11.3062</v>
      </c>
      <c r="B5551">
        <v>11.312900000000001</v>
      </c>
      <c r="C5551">
        <v>11.3583</v>
      </c>
      <c r="D5551">
        <v>11.9786</v>
      </c>
      <c r="E5551">
        <v>11.9817</v>
      </c>
      <c r="F5551">
        <v>11.9979</v>
      </c>
      <c r="G5551">
        <v>11.3331</v>
      </c>
      <c r="H5551">
        <v>11.391999999999999</v>
      </c>
      <c r="I5551">
        <v>11.3795</v>
      </c>
      <c r="J5551">
        <v>11.9102</v>
      </c>
      <c r="K5551">
        <v>11.922800000000001</v>
      </c>
      <c r="L5551">
        <v>11.907</v>
      </c>
      <c r="M5551" t="s">
        <v>0</v>
      </c>
      <c r="O5551" t="s">
        <v>4</v>
      </c>
      <c r="Q5551" t="s">
        <v>4</v>
      </c>
      <c r="R5551" t="s">
        <v>5</v>
      </c>
      <c r="S5551">
        <v>0</v>
      </c>
      <c r="T5551">
        <v>49</v>
      </c>
      <c r="U5551">
        <v>18</v>
      </c>
      <c r="V5551">
        <v>36</v>
      </c>
      <c r="W5551">
        <v>18</v>
      </c>
      <c r="X5551">
        <v>46.1</v>
      </c>
      <c r="Y5551">
        <v>1</v>
      </c>
      <c r="AA5551">
        <v>5.5385099999999996</v>
      </c>
      <c r="AB5551" s="1">
        <v>7.9023299999999999E-5</v>
      </c>
      <c r="AC5551">
        <v>0.660223</v>
      </c>
      <c r="AD5551">
        <v>37.902099999999997</v>
      </c>
      <c r="AE5551" t="str">
        <f t="shared" si="258"/>
        <v/>
      </c>
      <c r="AG5551">
        <v>0.80788000000000004</v>
      </c>
      <c r="AH5551">
        <v>0.176763</v>
      </c>
      <c r="AI5551">
        <v>4.23807E-2</v>
      </c>
      <c r="AJ5551">
        <v>1.7465599999999999</v>
      </c>
      <c r="AK5551" t="str">
        <f t="shared" si="259"/>
        <v/>
      </c>
      <c r="AM5551">
        <v>5.3725899999999998</v>
      </c>
      <c r="AN5551" s="1">
        <v>5.3701800000000001E-5</v>
      </c>
      <c r="AO5551">
        <v>0.58749099999999999</v>
      </c>
      <c r="AP5551">
        <v>34.441000000000003</v>
      </c>
      <c r="AQ5551" t="str">
        <f t="shared" si="260"/>
        <v/>
      </c>
      <c r="AS5551" t="s">
        <v>20715</v>
      </c>
      <c r="AT5551" s="3" t="s">
        <v>33217</v>
      </c>
      <c r="AU5551" t="s">
        <v>20716</v>
      </c>
      <c r="AV5551" t="s">
        <v>20717</v>
      </c>
      <c r="AW5551" s="3" t="s">
        <v>20715</v>
      </c>
    </row>
    <row r="5552" spans="1:49" x14ac:dyDescent="0.3">
      <c r="A5552">
        <v>11.224399999999999</v>
      </c>
      <c r="B5552">
        <v>11.258100000000001</v>
      </c>
      <c r="C5552">
        <v>11.313599999999999</v>
      </c>
      <c r="D5552">
        <v>11.6195</v>
      </c>
      <c r="E5552">
        <v>11.594900000000001</v>
      </c>
      <c r="F5552">
        <v>11.5884</v>
      </c>
      <c r="G5552">
        <v>10.9061</v>
      </c>
      <c r="H5552">
        <v>10.946</v>
      </c>
      <c r="I5552">
        <v>10.913399999999999</v>
      </c>
      <c r="J5552">
        <v>11.3888</v>
      </c>
      <c r="K5552">
        <v>11.4308</v>
      </c>
      <c r="L5552">
        <v>11.388400000000001</v>
      </c>
      <c r="M5552" t="s">
        <v>0</v>
      </c>
      <c r="O5552" t="s">
        <v>4</v>
      </c>
      <c r="P5552" t="s">
        <v>4</v>
      </c>
      <c r="Q5552" t="s">
        <v>4</v>
      </c>
      <c r="R5552" t="s">
        <v>9</v>
      </c>
      <c r="S5552">
        <v>0</v>
      </c>
      <c r="T5552">
        <v>20</v>
      </c>
      <c r="U5552">
        <v>44</v>
      </c>
      <c r="V5552">
        <v>62</v>
      </c>
      <c r="W5552">
        <v>44</v>
      </c>
      <c r="X5552">
        <v>261.39999999999998</v>
      </c>
      <c r="Y5552">
        <v>1</v>
      </c>
      <c r="AA5552">
        <v>3.5771299999999999</v>
      </c>
      <c r="AB5552">
        <v>9.6855599999999997E-4</v>
      </c>
      <c r="AC5552">
        <v>0.33557399999999998</v>
      </c>
      <c r="AD5552">
        <v>12.132999999999999</v>
      </c>
      <c r="AE5552" t="str">
        <f t="shared" si="258"/>
        <v/>
      </c>
      <c r="AG5552">
        <v>3.5518100000000001</v>
      </c>
      <c r="AH5552">
        <v>6.8245700000000003E-4</v>
      </c>
      <c r="AI5552">
        <v>-0.34350000000000003</v>
      </c>
      <c r="AJ5552">
        <v>-11.9534</v>
      </c>
      <c r="AK5552" t="str">
        <f t="shared" si="259"/>
        <v/>
      </c>
      <c r="AM5552">
        <v>2.01369</v>
      </c>
      <c r="AN5552">
        <v>1.4647E-2</v>
      </c>
      <c r="AO5552">
        <v>0.13728299999999999</v>
      </c>
      <c r="AP5552">
        <v>4.6461100000000002</v>
      </c>
      <c r="AQ5552" t="str">
        <f t="shared" si="260"/>
        <v/>
      </c>
      <c r="AS5552" t="s">
        <v>9127</v>
      </c>
      <c r="AT5552" s="3" t="s">
        <v>29507</v>
      </c>
      <c r="AU5552" t="s">
        <v>9128</v>
      </c>
      <c r="AV5552" t="s">
        <v>9129</v>
      </c>
      <c r="AW5552" s="3" t="s">
        <v>9127</v>
      </c>
    </row>
    <row r="5553" spans="1:49" x14ac:dyDescent="0.3">
      <c r="A5553">
        <v>10.159700000000001</v>
      </c>
      <c r="B5553">
        <v>10.113</v>
      </c>
      <c r="C5553">
        <v>10.2553</v>
      </c>
      <c r="D5553">
        <v>10.454599999999999</v>
      </c>
      <c r="E5553">
        <v>10.427199999999999</v>
      </c>
      <c r="F5553">
        <v>10.4467</v>
      </c>
      <c r="G5553">
        <v>9.7035599999999995</v>
      </c>
      <c r="H5553">
        <v>9.7759400000000003</v>
      </c>
      <c r="I5553">
        <v>9.7456700000000005</v>
      </c>
      <c r="J5553">
        <v>10.2256</v>
      </c>
      <c r="K5553">
        <v>10.112399999999999</v>
      </c>
      <c r="L5553">
        <v>10.2127</v>
      </c>
      <c r="M5553" t="s">
        <v>0</v>
      </c>
      <c r="O5553" t="s">
        <v>4</v>
      </c>
      <c r="P5553" t="s">
        <v>4</v>
      </c>
      <c r="R5553" t="s">
        <v>23</v>
      </c>
      <c r="S5553">
        <v>0</v>
      </c>
      <c r="T5553">
        <v>31</v>
      </c>
      <c r="U5553">
        <v>13</v>
      </c>
      <c r="V5553">
        <v>19</v>
      </c>
      <c r="W5553">
        <v>13</v>
      </c>
      <c r="X5553">
        <v>59.5</v>
      </c>
      <c r="Y5553">
        <v>1</v>
      </c>
      <c r="AA5553">
        <v>2.47742</v>
      </c>
      <c r="AB5553">
        <v>6.6957099999999997E-3</v>
      </c>
      <c r="AC5553">
        <v>0.26683800000000002</v>
      </c>
      <c r="AD5553">
        <v>6.2552199999999996</v>
      </c>
      <c r="AE5553" t="str">
        <f t="shared" si="258"/>
        <v/>
      </c>
      <c r="AG5553">
        <v>3.1233599999999999</v>
      </c>
      <c r="AH5553">
        <v>1.5168600000000001E-3</v>
      </c>
      <c r="AI5553">
        <v>-0.43426599999999999</v>
      </c>
      <c r="AJ5553">
        <v>-9.2712800000000009</v>
      </c>
      <c r="AK5553" t="str">
        <f t="shared" si="259"/>
        <v/>
      </c>
      <c r="AM5553">
        <v>4.7206499999999998E-2</v>
      </c>
      <c r="AN5553">
        <v>0.90702499999999997</v>
      </c>
      <c r="AO5553">
        <v>7.5925200000000002E-3</v>
      </c>
      <c r="AP5553">
        <v>0.137874</v>
      </c>
      <c r="AQ5553" t="str">
        <f t="shared" si="260"/>
        <v/>
      </c>
      <c r="AS5553" t="s">
        <v>7709</v>
      </c>
      <c r="AT5553" s="3" t="s">
        <v>29042</v>
      </c>
      <c r="AU5553" t="s">
        <v>7710</v>
      </c>
      <c r="AV5553" t="s">
        <v>7711</v>
      </c>
      <c r="AW5553" s="3" t="s">
        <v>7709</v>
      </c>
    </row>
    <row r="5554" spans="1:49" x14ac:dyDescent="0.3">
      <c r="A5554">
        <v>10.1174</v>
      </c>
      <c r="B5554">
        <v>9.9747000000000003</v>
      </c>
      <c r="C5554">
        <v>10.0588</v>
      </c>
      <c r="D5554">
        <v>10.1823</v>
      </c>
      <c r="E5554">
        <v>10.0799</v>
      </c>
      <c r="F5554">
        <v>10.113</v>
      </c>
      <c r="G5554">
        <v>9.5991700000000009</v>
      </c>
      <c r="H5554">
        <v>9.6803600000000003</v>
      </c>
      <c r="I5554">
        <v>9.5616699999999994</v>
      </c>
      <c r="J5554">
        <v>10.058299999999999</v>
      </c>
      <c r="K5554">
        <v>9.9660700000000002</v>
      </c>
      <c r="L5554">
        <v>10.0625</v>
      </c>
      <c r="M5554" t="s">
        <v>0</v>
      </c>
      <c r="P5554" t="s">
        <v>4</v>
      </c>
      <c r="R5554" t="s">
        <v>129</v>
      </c>
      <c r="S5554">
        <v>0</v>
      </c>
      <c r="T5554">
        <v>53</v>
      </c>
      <c r="U5554">
        <v>9</v>
      </c>
      <c r="V5554">
        <v>19</v>
      </c>
      <c r="W5554">
        <v>9</v>
      </c>
      <c r="X5554">
        <v>16.8</v>
      </c>
      <c r="Y5554">
        <v>1</v>
      </c>
      <c r="AA5554">
        <v>0.66085400000000005</v>
      </c>
      <c r="AB5554">
        <v>0.25702599999999998</v>
      </c>
      <c r="AC5554">
        <v>7.4742600000000006E-2</v>
      </c>
      <c r="AD5554">
        <v>1.4589300000000001</v>
      </c>
      <c r="AE5554" t="str">
        <f t="shared" si="258"/>
        <v/>
      </c>
      <c r="AG5554">
        <v>2.88829</v>
      </c>
      <c r="AH5554">
        <v>2.3607400000000001E-3</v>
      </c>
      <c r="AI5554">
        <v>-0.43656299999999998</v>
      </c>
      <c r="AJ5554">
        <v>-8.0492799999999995</v>
      </c>
      <c r="AK5554" t="str">
        <f t="shared" si="259"/>
        <v/>
      </c>
      <c r="AM5554">
        <v>0.15354499999999999</v>
      </c>
      <c r="AN5554">
        <v>0.72541100000000003</v>
      </c>
      <c r="AO5554">
        <v>-2.13671E-2</v>
      </c>
      <c r="AP5554">
        <v>-0.41092200000000001</v>
      </c>
      <c r="AQ5554" t="str">
        <f t="shared" si="260"/>
        <v/>
      </c>
      <c r="AS5554" t="s">
        <v>22794</v>
      </c>
      <c r="AT5554" s="3" t="s">
        <v>33887</v>
      </c>
      <c r="AU5554" t="s">
        <v>22795</v>
      </c>
      <c r="AV5554" t="s">
        <v>22796</v>
      </c>
      <c r="AW5554" s="3" t="s">
        <v>22794</v>
      </c>
    </row>
    <row r="5555" spans="1:49" x14ac:dyDescent="0.3">
      <c r="A5555">
        <v>7.0574500000000002</v>
      </c>
      <c r="B5555">
        <v>6.99322</v>
      </c>
      <c r="C5555">
        <v>7.0367199999999999</v>
      </c>
      <c r="D5555">
        <v>7.3689400000000003</v>
      </c>
      <c r="E5555">
        <v>7.4918500000000003</v>
      </c>
      <c r="F5555">
        <v>7.4479100000000003</v>
      </c>
      <c r="G5555">
        <v>7.0290100000000004</v>
      </c>
      <c r="H5555">
        <v>7.1927899999999996</v>
      </c>
      <c r="I5555">
        <v>7.0267999999999997</v>
      </c>
      <c r="J5555">
        <v>7.4119299999999999</v>
      </c>
      <c r="K5555">
        <v>7.4363000000000001</v>
      </c>
      <c r="L5555">
        <v>7.5251299999999999</v>
      </c>
      <c r="M5555" t="s">
        <v>0</v>
      </c>
      <c r="O5555" t="s">
        <v>4</v>
      </c>
      <c r="Q5555" t="s">
        <v>4</v>
      </c>
      <c r="R5555" t="s">
        <v>5</v>
      </c>
      <c r="S5555">
        <v>0</v>
      </c>
      <c r="T5555">
        <v>62</v>
      </c>
      <c r="U5555">
        <v>4</v>
      </c>
      <c r="V5555">
        <v>7</v>
      </c>
      <c r="W5555">
        <v>4</v>
      </c>
      <c r="X5555">
        <v>12.2</v>
      </c>
      <c r="Y5555">
        <v>1</v>
      </c>
      <c r="AA5555">
        <v>3.25339</v>
      </c>
      <c r="AB5555">
        <v>1.6507799999999999E-3</v>
      </c>
      <c r="AC5555">
        <v>0.40710400000000002</v>
      </c>
      <c r="AD5555">
        <v>10.018599999999999</v>
      </c>
      <c r="AE5555" t="str">
        <f t="shared" si="258"/>
        <v/>
      </c>
      <c r="AG5555">
        <v>0.38975300000000002</v>
      </c>
      <c r="AH5555">
        <v>0.43618400000000002</v>
      </c>
      <c r="AI5555">
        <v>5.3734299999999999E-2</v>
      </c>
      <c r="AJ5555">
        <v>0.92436499999999999</v>
      </c>
      <c r="AK5555" t="str">
        <f t="shared" si="259"/>
        <v/>
      </c>
      <c r="AM5555">
        <v>3.3983500000000002</v>
      </c>
      <c r="AN5555">
        <v>1.0381399999999999E-3</v>
      </c>
      <c r="AO5555">
        <v>0.42865500000000001</v>
      </c>
      <c r="AP5555">
        <v>10.918100000000001</v>
      </c>
      <c r="AQ5555" t="str">
        <f t="shared" si="260"/>
        <v/>
      </c>
      <c r="AS5555" t="s">
        <v>22737</v>
      </c>
      <c r="AT5555" s="3" t="s">
        <v>33869</v>
      </c>
      <c r="AU5555" t="s">
        <v>22738</v>
      </c>
      <c r="AV5555" t="s">
        <v>22739</v>
      </c>
      <c r="AW5555" s="3" t="s">
        <v>22737</v>
      </c>
    </row>
    <row r="5556" spans="1:49" x14ac:dyDescent="0.3">
      <c r="A5556">
        <v>9.5845900000000004</v>
      </c>
      <c r="B5556">
        <v>9.6211400000000005</v>
      </c>
      <c r="C5556">
        <v>9.6064100000000003</v>
      </c>
      <c r="D5556">
        <v>9.2324199999999994</v>
      </c>
      <c r="E5556">
        <v>9.3099299999999996</v>
      </c>
      <c r="F5556">
        <v>9.3232800000000005</v>
      </c>
      <c r="G5556">
        <v>9.8689800000000005</v>
      </c>
      <c r="H5556">
        <v>9.8374699999999997</v>
      </c>
      <c r="I5556">
        <v>9.8260699999999996</v>
      </c>
      <c r="J5556">
        <v>9.4773499999999995</v>
      </c>
      <c r="K5556">
        <v>9.4890500000000007</v>
      </c>
      <c r="L5556">
        <v>9.4860299999999995</v>
      </c>
      <c r="M5556" t="s">
        <v>0</v>
      </c>
      <c r="O5556" t="s">
        <v>4</v>
      </c>
      <c r="P5556" t="s">
        <v>4</v>
      </c>
      <c r="Q5556" t="s">
        <v>4</v>
      </c>
      <c r="R5556" t="s">
        <v>9</v>
      </c>
      <c r="S5556">
        <v>0</v>
      </c>
      <c r="T5556">
        <v>23</v>
      </c>
      <c r="U5556">
        <v>22</v>
      </c>
      <c r="V5556">
        <v>29</v>
      </c>
      <c r="W5556">
        <v>22</v>
      </c>
      <c r="X5556">
        <v>139.5</v>
      </c>
      <c r="Y5556">
        <v>1</v>
      </c>
      <c r="AA5556">
        <v>3.3211400000000002</v>
      </c>
      <c r="AB5556">
        <v>1.4770499999999999E-3</v>
      </c>
      <c r="AC5556">
        <v>-0.31549899999999997</v>
      </c>
      <c r="AD5556">
        <v>-10.43</v>
      </c>
      <c r="AE5556" t="str">
        <f t="shared" si="258"/>
        <v/>
      </c>
      <c r="AG5556">
        <v>3.8713899999999999</v>
      </c>
      <c r="AH5556">
        <v>3.9006000000000002E-4</v>
      </c>
      <c r="AI5556">
        <v>0.24013000000000001</v>
      </c>
      <c r="AJ5556">
        <v>14.419</v>
      </c>
      <c r="AK5556" t="str">
        <f t="shared" si="259"/>
        <v/>
      </c>
      <c r="AM5556">
        <v>3.3681000000000001</v>
      </c>
      <c r="AN5556">
        <v>1.09425E-3</v>
      </c>
      <c r="AO5556">
        <v>-0.11990000000000001</v>
      </c>
      <c r="AP5556">
        <v>-10.724399999999999</v>
      </c>
      <c r="AQ5556" t="str">
        <f t="shared" si="260"/>
        <v/>
      </c>
      <c r="AS5556" t="s">
        <v>7475</v>
      </c>
      <c r="AT5556" s="3" t="s">
        <v>28969</v>
      </c>
      <c r="AU5556" t="s">
        <v>7476</v>
      </c>
      <c r="AV5556" t="s">
        <v>7477</v>
      </c>
      <c r="AW5556" s="3" t="s">
        <v>7475</v>
      </c>
    </row>
    <row r="5557" spans="1:49" x14ac:dyDescent="0.3">
      <c r="A5557">
        <v>8.9495400000000007</v>
      </c>
      <c r="B5557">
        <v>8.9556500000000003</v>
      </c>
      <c r="C5557">
        <v>8.9838500000000003</v>
      </c>
      <c r="D5557">
        <v>8.50502</v>
      </c>
      <c r="E5557">
        <v>8.5823300000000007</v>
      </c>
      <c r="F5557">
        <v>8.5492100000000004</v>
      </c>
      <c r="G5557">
        <v>8.9430999999999994</v>
      </c>
      <c r="H5557">
        <v>9.0220900000000004</v>
      </c>
      <c r="I5557">
        <v>9.0212599999999998</v>
      </c>
      <c r="J5557">
        <v>9.1287699999999994</v>
      </c>
      <c r="K5557">
        <v>9.0969800000000003</v>
      </c>
      <c r="L5557">
        <v>9.1591100000000001</v>
      </c>
      <c r="M5557" t="s">
        <v>0</v>
      </c>
      <c r="O5557" t="s">
        <v>4</v>
      </c>
      <c r="Q5557" t="s">
        <v>4</v>
      </c>
      <c r="R5557" t="s">
        <v>5</v>
      </c>
      <c r="S5557">
        <v>0</v>
      </c>
      <c r="T5557">
        <v>10</v>
      </c>
      <c r="U5557">
        <v>10</v>
      </c>
      <c r="V5557">
        <v>12</v>
      </c>
      <c r="W5557">
        <v>10</v>
      </c>
      <c r="X5557">
        <v>98.7</v>
      </c>
      <c r="Y5557">
        <v>1</v>
      </c>
      <c r="AA5557">
        <v>4.1394099999999998</v>
      </c>
      <c r="AB5557">
        <v>4.0048800000000001E-4</v>
      </c>
      <c r="AC5557">
        <v>-0.41749399999999998</v>
      </c>
      <c r="AD5557">
        <v>-16.860099999999999</v>
      </c>
      <c r="AE5557" t="str">
        <f t="shared" si="258"/>
        <v/>
      </c>
      <c r="AG5557">
        <v>0.50261199999999995</v>
      </c>
      <c r="AH5557">
        <v>0.34203600000000001</v>
      </c>
      <c r="AI5557">
        <v>3.2471300000000002E-2</v>
      </c>
      <c r="AJ5557">
        <v>1.1496999999999999</v>
      </c>
      <c r="AK5557" t="str">
        <f t="shared" si="259"/>
        <v/>
      </c>
      <c r="AM5557">
        <v>2.86537</v>
      </c>
      <c r="AN5557">
        <v>2.7537999999999998E-3</v>
      </c>
      <c r="AO5557">
        <v>0.16527600000000001</v>
      </c>
      <c r="AP5557">
        <v>7.9383499999999998</v>
      </c>
      <c r="AQ5557" t="str">
        <f t="shared" si="260"/>
        <v/>
      </c>
      <c r="AS5557" t="s">
        <v>24259</v>
      </c>
      <c r="AT5557" s="3" t="s">
        <v>34358</v>
      </c>
      <c r="AU5557" t="s">
        <v>24260</v>
      </c>
      <c r="AV5557" t="s">
        <v>24261</v>
      </c>
      <c r="AW5557" s="3" t="s">
        <v>24259</v>
      </c>
    </row>
    <row r="5558" spans="1:49" x14ac:dyDescent="0.3">
      <c r="A5558">
        <v>9.2693600000000007</v>
      </c>
      <c r="B5558">
        <v>9.2663200000000003</v>
      </c>
      <c r="C5558">
        <v>9.3553499999999996</v>
      </c>
      <c r="D5558">
        <v>9.2113999999999994</v>
      </c>
      <c r="E5558">
        <v>9.2844800000000003</v>
      </c>
      <c r="F5558">
        <v>9.3353900000000003</v>
      </c>
      <c r="G5558">
        <v>8.9937900000000006</v>
      </c>
      <c r="H5558">
        <v>9.0738699999999994</v>
      </c>
      <c r="I5558">
        <v>9.0400200000000002</v>
      </c>
      <c r="J5558">
        <v>9.3610699999999998</v>
      </c>
      <c r="K5558">
        <v>9.2853999999999992</v>
      </c>
      <c r="L5558">
        <v>9.3436299999999992</v>
      </c>
      <c r="M5558" t="s">
        <v>0</v>
      </c>
      <c r="P5558" t="s">
        <v>4</v>
      </c>
      <c r="R5558" t="s">
        <v>129</v>
      </c>
      <c r="S5558">
        <v>0</v>
      </c>
      <c r="T5558">
        <v>15</v>
      </c>
      <c r="U5558">
        <v>8</v>
      </c>
      <c r="V5558">
        <v>9</v>
      </c>
      <c r="W5558">
        <v>8</v>
      </c>
      <c r="X5558">
        <v>63.4</v>
      </c>
      <c r="Y5558">
        <v>1</v>
      </c>
      <c r="AA5558">
        <v>0.161549</v>
      </c>
      <c r="AB5558">
        <v>0.72176499999999999</v>
      </c>
      <c r="AC5558">
        <v>-1.9920299999999998E-2</v>
      </c>
      <c r="AD5558">
        <v>-0.42997000000000002</v>
      </c>
      <c r="AE5558" t="str">
        <f t="shared" si="258"/>
        <v/>
      </c>
      <c r="AG5558">
        <v>2.6597499999999998</v>
      </c>
      <c r="AH5558">
        <v>3.7152600000000002E-3</v>
      </c>
      <c r="AI5558">
        <v>-0.26111800000000002</v>
      </c>
      <c r="AJ5558">
        <v>-7.0026400000000004</v>
      </c>
      <c r="AK5558" t="str">
        <f t="shared" si="259"/>
        <v/>
      </c>
      <c r="AM5558">
        <v>0.37315500000000001</v>
      </c>
      <c r="AN5558">
        <v>0.45629199999999998</v>
      </c>
      <c r="AO5558">
        <v>3.3022900000000001E-2</v>
      </c>
      <c r="AP5558">
        <v>0.89055700000000004</v>
      </c>
      <c r="AQ5558" t="str">
        <f t="shared" si="260"/>
        <v/>
      </c>
      <c r="AS5558" t="s">
        <v>24415</v>
      </c>
      <c r="AT5558" s="3" t="s">
        <v>34410</v>
      </c>
      <c r="AU5558" t="s">
        <v>24416</v>
      </c>
      <c r="AV5558" t="s">
        <v>24417</v>
      </c>
      <c r="AW5558" s="3" t="s">
        <v>24415</v>
      </c>
    </row>
    <row r="5559" spans="1:49" x14ac:dyDescent="0.3">
      <c r="A5559">
        <v>6.91648</v>
      </c>
      <c r="B5559">
        <v>6.9020700000000001</v>
      </c>
      <c r="C5559">
        <v>6.98299</v>
      </c>
      <c r="D5559">
        <v>6.5683400000000001</v>
      </c>
      <c r="E5559">
        <v>6.5313800000000004</v>
      </c>
      <c r="F5559">
        <v>6.4594300000000002</v>
      </c>
      <c r="G5559">
        <v>7.0190299999999999</v>
      </c>
      <c r="H5559">
        <v>7.19672</v>
      </c>
      <c r="I5559">
        <v>7.2143199999999998</v>
      </c>
      <c r="J5559">
        <v>6.9920900000000001</v>
      </c>
      <c r="K5559">
        <v>7.0821500000000004</v>
      </c>
      <c r="L5559">
        <v>7.0422099999999999</v>
      </c>
      <c r="M5559" t="s">
        <v>0</v>
      </c>
      <c r="O5559" t="s">
        <v>4</v>
      </c>
      <c r="P5559" t="s">
        <v>4</v>
      </c>
      <c r="R5559" t="s">
        <v>23</v>
      </c>
      <c r="S5559">
        <v>0</v>
      </c>
      <c r="T5559">
        <v>8</v>
      </c>
      <c r="U5559">
        <v>3</v>
      </c>
      <c r="V5559">
        <v>3</v>
      </c>
      <c r="W5559">
        <v>3</v>
      </c>
      <c r="X5559">
        <v>54.8</v>
      </c>
      <c r="Y5559">
        <v>1</v>
      </c>
      <c r="AA5559">
        <v>3.2861199999999999</v>
      </c>
      <c r="AB5559">
        <v>1.56883E-3</v>
      </c>
      <c r="AC5559">
        <v>-0.41413100000000003</v>
      </c>
      <c r="AD5559">
        <v>-10.215400000000001</v>
      </c>
      <c r="AE5559" t="str">
        <f t="shared" si="258"/>
        <v/>
      </c>
      <c r="AG5559">
        <v>1.44919</v>
      </c>
      <c r="AH5559">
        <v>4.4949500000000003E-2</v>
      </c>
      <c r="AI5559">
        <v>0.209512</v>
      </c>
      <c r="AJ5559">
        <v>3.11938</v>
      </c>
      <c r="AK5559" t="str">
        <f t="shared" si="259"/>
        <v/>
      </c>
      <c r="AM5559">
        <v>1.3603400000000001</v>
      </c>
      <c r="AN5559">
        <v>5.6380199999999998E-2</v>
      </c>
      <c r="AO5559">
        <v>0.104967</v>
      </c>
      <c r="AP5559">
        <v>2.9113799999999999</v>
      </c>
      <c r="AQ5559" t="str">
        <f t="shared" si="260"/>
        <v/>
      </c>
      <c r="AS5559" t="s">
        <v>22491</v>
      </c>
      <c r="AT5559" s="3" t="s">
        <v>33788</v>
      </c>
      <c r="AU5559" t="s">
        <v>22492</v>
      </c>
      <c r="AV5559" t="s">
        <v>22493</v>
      </c>
      <c r="AW5559" s="3" t="s">
        <v>22491</v>
      </c>
    </row>
    <row r="5560" spans="1:49" x14ac:dyDescent="0.3">
      <c r="A5560">
        <v>11.603</v>
      </c>
      <c r="B5560">
        <v>11.617699999999999</v>
      </c>
      <c r="C5560">
        <v>11.645799999999999</v>
      </c>
      <c r="D5560">
        <v>12.2173</v>
      </c>
      <c r="E5560">
        <v>12.2377</v>
      </c>
      <c r="F5560">
        <v>12.2315</v>
      </c>
      <c r="G5560">
        <v>12.1755</v>
      </c>
      <c r="H5560">
        <v>12.1691</v>
      </c>
      <c r="I5560">
        <v>12.202299999999999</v>
      </c>
      <c r="J5560">
        <v>12.453900000000001</v>
      </c>
      <c r="K5560">
        <v>12.4948</v>
      </c>
      <c r="L5560">
        <v>12.470800000000001</v>
      </c>
      <c r="M5560" t="s">
        <v>0</v>
      </c>
      <c r="O5560" t="s">
        <v>4</v>
      </c>
      <c r="P5560" t="s">
        <v>4</v>
      </c>
      <c r="Q5560" t="s">
        <v>4</v>
      </c>
      <c r="R5560" t="s">
        <v>9</v>
      </c>
      <c r="S5560">
        <v>0</v>
      </c>
      <c r="T5560">
        <v>39</v>
      </c>
      <c r="U5560">
        <v>56</v>
      </c>
      <c r="V5560">
        <v>106</v>
      </c>
      <c r="W5560">
        <v>56</v>
      </c>
      <c r="X5560">
        <v>194.7</v>
      </c>
      <c r="Y5560">
        <v>1</v>
      </c>
      <c r="AA5560">
        <v>5.7778</v>
      </c>
      <c r="AB5560" s="1">
        <v>6.4480999999999995E-5</v>
      </c>
      <c r="AC5560">
        <v>0.60665800000000003</v>
      </c>
      <c r="AD5560">
        <v>43.511600000000001</v>
      </c>
      <c r="AE5560" t="str">
        <f t="shared" si="258"/>
        <v/>
      </c>
      <c r="AG5560">
        <v>5.3823400000000001</v>
      </c>
      <c r="AH5560" s="1">
        <v>4.1629899999999999E-5</v>
      </c>
      <c r="AI5560">
        <v>0.56013599999999997</v>
      </c>
      <c r="AJ5560">
        <v>34.6355</v>
      </c>
      <c r="AK5560" t="str">
        <f t="shared" si="259"/>
        <v/>
      </c>
      <c r="AM5560">
        <v>5.9919799999999999</v>
      </c>
      <c r="AN5560" s="1">
        <v>2.5547499999999999E-5</v>
      </c>
      <c r="AO5560">
        <v>0.85098200000000002</v>
      </c>
      <c r="AP5560">
        <v>49.230499999999999</v>
      </c>
      <c r="AQ5560" t="str">
        <f t="shared" si="260"/>
        <v/>
      </c>
      <c r="AS5560" t="s">
        <v>3127</v>
      </c>
      <c r="AT5560" s="3" t="s">
        <v>27558</v>
      </c>
      <c r="AU5560" t="s">
        <v>3128</v>
      </c>
      <c r="AV5560" t="s">
        <v>3129</v>
      </c>
      <c r="AW5560" s="3" t="s">
        <v>3127</v>
      </c>
    </row>
    <row r="5561" spans="1:49" x14ac:dyDescent="0.3">
      <c r="A5561">
        <v>11.411199999999999</v>
      </c>
      <c r="B5561">
        <v>11.396100000000001</v>
      </c>
      <c r="C5561">
        <v>11.388400000000001</v>
      </c>
      <c r="D5561">
        <v>12.0472</v>
      </c>
      <c r="E5561">
        <v>12.096</v>
      </c>
      <c r="F5561">
        <v>12.056800000000001</v>
      </c>
      <c r="G5561">
        <v>12.033899999999999</v>
      </c>
      <c r="H5561">
        <v>12.0665</v>
      </c>
      <c r="I5561">
        <v>12.025600000000001</v>
      </c>
      <c r="J5561">
        <v>12.259</v>
      </c>
      <c r="K5561">
        <v>12.2668</v>
      </c>
      <c r="L5561">
        <v>12.270099999999999</v>
      </c>
      <c r="M5561" t="s">
        <v>0</v>
      </c>
      <c r="O5561" t="s">
        <v>4</v>
      </c>
      <c r="P5561" t="s">
        <v>4</v>
      </c>
      <c r="Q5561" t="s">
        <v>4</v>
      </c>
      <c r="R5561" t="s">
        <v>9</v>
      </c>
      <c r="S5561">
        <v>0</v>
      </c>
      <c r="T5561">
        <v>27</v>
      </c>
      <c r="U5561">
        <v>26</v>
      </c>
      <c r="V5561">
        <v>49</v>
      </c>
      <c r="W5561">
        <v>26</v>
      </c>
      <c r="X5561">
        <v>128.1</v>
      </c>
      <c r="Y5561">
        <v>1</v>
      </c>
      <c r="AA5561">
        <v>5.6691900000000004</v>
      </c>
      <c r="AB5561" s="1">
        <v>7.1186700000000001E-5</v>
      </c>
      <c r="AC5561">
        <v>0.66806399999999999</v>
      </c>
      <c r="AD5561">
        <v>40.869700000000002</v>
      </c>
      <c r="AE5561" t="str">
        <f t="shared" si="258"/>
        <v/>
      </c>
      <c r="AG5561">
        <v>5.8517000000000001</v>
      </c>
      <c r="AH5561" s="1">
        <v>2.4756599999999999E-5</v>
      </c>
      <c r="AI5561">
        <v>0.64339599999999997</v>
      </c>
      <c r="AJ5561">
        <v>45.405900000000003</v>
      </c>
      <c r="AK5561" t="str">
        <f t="shared" si="259"/>
        <v/>
      </c>
      <c r="AM5561">
        <v>7.4808399999999997</v>
      </c>
      <c r="AN5561" s="1">
        <v>9.3716599999999993E-6</v>
      </c>
      <c r="AO5561">
        <v>0.86673599999999995</v>
      </c>
      <c r="AP5561">
        <v>116.063</v>
      </c>
      <c r="AQ5561" t="str">
        <f t="shared" si="260"/>
        <v/>
      </c>
      <c r="AS5561" t="s">
        <v>22106</v>
      </c>
      <c r="AT5561" s="3" t="s">
        <v>33664</v>
      </c>
      <c r="AU5561" t="s">
        <v>22107</v>
      </c>
      <c r="AV5561" t="s">
        <v>22108</v>
      </c>
      <c r="AW5561" s="3" t="s">
        <v>22106</v>
      </c>
    </row>
    <row r="5562" spans="1:49" x14ac:dyDescent="0.3">
      <c r="A5562">
        <v>9.5857100000000006</v>
      </c>
      <c r="B5562">
        <v>9.5696700000000003</v>
      </c>
      <c r="C5562">
        <v>9.6378900000000005</v>
      </c>
      <c r="D5562">
        <v>9.7996099999999995</v>
      </c>
      <c r="E5562">
        <v>9.80138</v>
      </c>
      <c r="F5562">
        <v>9.7800499999999992</v>
      </c>
      <c r="G5562">
        <v>9.9695300000000007</v>
      </c>
      <c r="H5562">
        <v>10.0488</v>
      </c>
      <c r="I5562">
        <v>10.0755</v>
      </c>
      <c r="J5562">
        <v>10.1211</v>
      </c>
      <c r="K5562">
        <v>10.128500000000001</v>
      </c>
      <c r="L5562">
        <v>10.065</v>
      </c>
      <c r="M5562" t="s">
        <v>0</v>
      </c>
      <c r="O5562" t="s">
        <v>4</v>
      </c>
      <c r="P5562" t="s">
        <v>4</v>
      </c>
      <c r="Q5562" t="s">
        <v>4</v>
      </c>
      <c r="R5562" t="s">
        <v>9</v>
      </c>
      <c r="S5562">
        <v>0</v>
      </c>
      <c r="T5562">
        <v>39</v>
      </c>
      <c r="U5562">
        <v>9</v>
      </c>
      <c r="V5562">
        <v>21</v>
      </c>
      <c r="W5562">
        <v>9</v>
      </c>
      <c r="X5562">
        <v>39.200000000000003</v>
      </c>
      <c r="Y5562">
        <v>1</v>
      </c>
      <c r="AA5562">
        <v>3.0790500000000001</v>
      </c>
      <c r="AB5562">
        <v>2.21871E-3</v>
      </c>
      <c r="AC5562">
        <v>0.19592200000000001</v>
      </c>
      <c r="AD5562">
        <v>9.0286299999999997</v>
      </c>
      <c r="AE5562" t="str">
        <f t="shared" si="258"/>
        <v/>
      </c>
      <c r="AG5562">
        <v>3.4771800000000002</v>
      </c>
      <c r="AH5562">
        <v>7.8162000000000001E-4</v>
      </c>
      <c r="AI5562">
        <v>0.43349900000000002</v>
      </c>
      <c r="AJ5562">
        <v>11.438800000000001</v>
      </c>
      <c r="AK5562" t="str">
        <f t="shared" si="259"/>
        <v/>
      </c>
      <c r="AM5562">
        <v>4.2173699999999998</v>
      </c>
      <c r="AN5562">
        <v>2.6487800000000002E-4</v>
      </c>
      <c r="AO5562">
        <v>0.50713200000000003</v>
      </c>
      <c r="AP5562">
        <v>17.642900000000001</v>
      </c>
      <c r="AQ5562" t="str">
        <f t="shared" si="260"/>
        <v/>
      </c>
      <c r="AS5562" t="s">
        <v>1013</v>
      </c>
      <c r="AT5562" s="3" t="s">
        <v>26878</v>
      </c>
      <c r="AU5562" t="s">
        <v>1014</v>
      </c>
      <c r="AV5562" t="s">
        <v>1015</v>
      </c>
      <c r="AW5562" s="3" t="s">
        <v>1013</v>
      </c>
    </row>
    <row r="5563" spans="1:49" x14ac:dyDescent="0.3">
      <c r="A5563">
        <v>7.9518700000000004</v>
      </c>
      <c r="B5563">
        <v>7.9330999999999996</v>
      </c>
      <c r="C5563">
        <v>8.0306700000000006</v>
      </c>
      <c r="D5563">
        <v>8.3940300000000008</v>
      </c>
      <c r="E5563">
        <v>8.3711199999999995</v>
      </c>
      <c r="F5563">
        <v>8.2488799999999998</v>
      </c>
      <c r="G5563">
        <v>8.4934499999999993</v>
      </c>
      <c r="H5563">
        <v>8.7370800000000006</v>
      </c>
      <c r="I5563">
        <v>8.5815800000000007</v>
      </c>
      <c r="J5563">
        <v>8.5823300000000007</v>
      </c>
      <c r="K5563">
        <v>8.6639099999999996</v>
      </c>
      <c r="L5563">
        <v>8.7152799999999999</v>
      </c>
      <c r="M5563" t="s">
        <v>0</v>
      </c>
      <c r="O5563" t="s">
        <v>4</v>
      </c>
      <c r="P5563" t="s">
        <v>4</v>
      </c>
      <c r="Q5563" t="s">
        <v>4</v>
      </c>
      <c r="R5563" t="s">
        <v>9</v>
      </c>
      <c r="S5563">
        <v>0</v>
      </c>
      <c r="T5563">
        <v>25</v>
      </c>
      <c r="U5563">
        <v>4</v>
      </c>
      <c r="V5563">
        <v>11</v>
      </c>
      <c r="W5563">
        <v>4</v>
      </c>
      <c r="X5563">
        <v>15.2</v>
      </c>
      <c r="Y5563">
        <v>1</v>
      </c>
      <c r="AA5563">
        <v>2.60528</v>
      </c>
      <c r="AB5563">
        <v>5.2743299999999998E-3</v>
      </c>
      <c r="AC5563">
        <v>0.36613299999999999</v>
      </c>
      <c r="AD5563">
        <v>6.7716900000000004</v>
      </c>
      <c r="AE5563" t="str">
        <f t="shared" si="258"/>
        <v/>
      </c>
      <c r="AG5563">
        <v>2.91588</v>
      </c>
      <c r="AH5563">
        <v>2.2377600000000001E-3</v>
      </c>
      <c r="AI5563">
        <v>0.63215900000000003</v>
      </c>
      <c r="AJ5563">
        <v>8.1846700000000006</v>
      </c>
      <c r="AK5563" t="str">
        <f t="shared" si="259"/>
        <v/>
      </c>
      <c r="AM5563">
        <v>3.8142399999999999</v>
      </c>
      <c r="AN5563">
        <v>5.07863E-4</v>
      </c>
      <c r="AO5563">
        <v>0.68196100000000004</v>
      </c>
      <c r="AP5563">
        <v>13.944800000000001</v>
      </c>
      <c r="AQ5563" t="str">
        <f t="shared" si="260"/>
        <v/>
      </c>
      <c r="AS5563" t="s">
        <v>4087</v>
      </c>
      <c r="AT5563" s="3" t="s">
        <v>27865</v>
      </c>
      <c r="AU5563" t="s">
        <v>4088</v>
      </c>
      <c r="AV5563" t="s">
        <v>4089</v>
      </c>
      <c r="AW5563" s="3" t="s">
        <v>4087</v>
      </c>
    </row>
    <row r="5564" spans="1:49" x14ac:dyDescent="0.3">
      <c r="A5564">
        <v>10.3779</v>
      </c>
      <c r="B5564">
        <v>10.447800000000001</v>
      </c>
      <c r="C5564">
        <v>10.3939</v>
      </c>
      <c r="D5564">
        <v>11.3141</v>
      </c>
      <c r="E5564">
        <v>11.3102</v>
      </c>
      <c r="F5564">
        <v>11.306900000000001</v>
      </c>
      <c r="G5564">
        <v>10.822699999999999</v>
      </c>
      <c r="H5564">
        <v>10.862500000000001</v>
      </c>
      <c r="I5564">
        <v>10.8474</v>
      </c>
      <c r="J5564">
        <v>11.3192</v>
      </c>
      <c r="K5564">
        <v>11.3535</v>
      </c>
      <c r="L5564">
        <v>11.2614</v>
      </c>
      <c r="M5564" t="s">
        <v>0</v>
      </c>
      <c r="O5564" t="s">
        <v>4</v>
      </c>
      <c r="P5564" t="s">
        <v>4</v>
      </c>
      <c r="Q5564" t="s">
        <v>4</v>
      </c>
      <c r="R5564" t="s">
        <v>9</v>
      </c>
      <c r="S5564">
        <v>0</v>
      </c>
      <c r="T5564">
        <v>33</v>
      </c>
      <c r="U5564">
        <v>13</v>
      </c>
      <c r="V5564">
        <v>21</v>
      </c>
      <c r="W5564">
        <v>13</v>
      </c>
      <c r="X5564">
        <v>47.2</v>
      </c>
      <c r="Y5564">
        <v>1</v>
      </c>
      <c r="AA5564">
        <v>5.7381399999999996</v>
      </c>
      <c r="AB5564" s="1">
        <v>6.7120599999999996E-5</v>
      </c>
      <c r="AC5564">
        <v>0.90385199999999999</v>
      </c>
      <c r="AD5564">
        <v>42.527900000000002</v>
      </c>
      <c r="AE5564" t="str">
        <f t="shared" si="258"/>
        <v/>
      </c>
      <c r="AG5564">
        <v>4.2648999999999999</v>
      </c>
      <c r="AH5564">
        <v>2.0395E-4</v>
      </c>
      <c r="AI5564">
        <v>0.43766300000000002</v>
      </c>
      <c r="AJ5564">
        <v>18.1374</v>
      </c>
      <c r="AK5564" t="str">
        <f t="shared" si="259"/>
        <v/>
      </c>
      <c r="AM5564">
        <v>4.9165200000000002</v>
      </c>
      <c r="AN5564" s="1">
        <v>9.4647800000000005E-5</v>
      </c>
      <c r="AO5564">
        <v>0.90485099999999996</v>
      </c>
      <c r="AP5564">
        <v>26.462900000000001</v>
      </c>
      <c r="AQ5564" t="str">
        <f t="shared" si="260"/>
        <v/>
      </c>
      <c r="AS5564" t="s">
        <v>21053</v>
      </c>
      <c r="AT5564" s="3" t="s">
        <v>33326</v>
      </c>
      <c r="AU5564" t="s">
        <v>21054</v>
      </c>
      <c r="AV5564" t="s">
        <v>21055</v>
      </c>
      <c r="AW5564" s="3" t="s">
        <v>21053</v>
      </c>
    </row>
    <row r="5565" spans="1:49" x14ac:dyDescent="0.3">
      <c r="A5565">
        <v>10.0557</v>
      </c>
      <c r="B5565">
        <v>10.099600000000001</v>
      </c>
      <c r="C5565">
        <v>10.023999999999999</v>
      </c>
      <c r="D5565">
        <v>10.4739</v>
      </c>
      <c r="E5565">
        <v>10.478</v>
      </c>
      <c r="F5565">
        <v>10.441599999999999</v>
      </c>
      <c r="G5565">
        <v>10.369899999999999</v>
      </c>
      <c r="H5565">
        <v>10.3439</v>
      </c>
      <c r="I5565">
        <v>10.290100000000001</v>
      </c>
      <c r="J5565">
        <v>10.7273</v>
      </c>
      <c r="K5565">
        <v>10.728300000000001</v>
      </c>
      <c r="L5565">
        <v>10.7041</v>
      </c>
      <c r="M5565" t="s">
        <v>0</v>
      </c>
      <c r="O5565" t="s">
        <v>4</v>
      </c>
      <c r="P5565" t="s">
        <v>4</v>
      </c>
      <c r="Q5565" t="s">
        <v>4</v>
      </c>
      <c r="R5565" t="s">
        <v>9</v>
      </c>
      <c r="S5565">
        <v>0</v>
      </c>
      <c r="T5565">
        <v>25</v>
      </c>
      <c r="U5565">
        <v>10</v>
      </c>
      <c r="V5565">
        <v>17</v>
      </c>
      <c r="W5565">
        <v>10</v>
      </c>
      <c r="X5565">
        <v>37.4</v>
      </c>
      <c r="Y5565">
        <v>1</v>
      </c>
      <c r="AA5565">
        <v>4.0868599999999997</v>
      </c>
      <c r="AB5565">
        <v>4.3268400000000002E-4</v>
      </c>
      <c r="AC5565">
        <v>0.40471099999999999</v>
      </c>
      <c r="AD5565">
        <v>16.351700000000001</v>
      </c>
      <c r="AE5565" t="str">
        <f t="shared" si="258"/>
        <v/>
      </c>
      <c r="AG5565">
        <v>2.9895200000000002</v>
      </c>
      <c r="AH5565">
        <v>1.9464E-3</v>
      </c>
      <c r="AI5565">
        <v>0.27485999999999999</v>
      </c>
      <c r="AJ5565">
        <v>8.5562000000000005</v>
      </c>
      <c r="AK5565" t="str">
        <f t="shared" si="259"/>
        <v/>
      </c>
      <c r="AM5565">
        <v>5.0347</v>
      </c>
      <c r="AN5565" s="1">
        <v>8.1692400000000004E-5</v>
      </c>
      <c r="AO5565">
        <v>0.66010999999999997</v>
      </c>
      <c r="AP5565">
        <v>28.334399999999999</v>
      </c>
      <c r="AQ5565" t="str">
        <f t="shared" si="260"/>
        <v/>
      </c>
      <c r="AS5565" t="s">
        <v>11462</v>
      </c>
      <c r="AT5565" s="3" t="s">
        <v>30252</v>
      </c>
      <c r="AU5565" t="s">
        <v>11463</v>
      </c>
      <c r="AV5565" t="s">
        <v>11464</v>
      </c>
      <c r="AW5565" s="3" t="s">
        <v>11462</v>
      </c>
    </row>
    <row r="5566" spans="1:49" x14ac:dyDescent="0.3">
      <c r="A5566">
        <v>9.8091200000000001</v>
      </c>
      <c r="B5566">
        <v>9.81874</v>
      </c>
      <c r="C5566">
        <v>9.8832500000000003</v>
      </c>
      <c r="D5566">
        <v>10.767099999999999</v>
      </c>
      <c r="E5566">
        <v>10.7201</v>
      </c>
      <c r="F5566">
        <v>10.7278</v>
      </c>
      <c r="G5566">
        <v>10.3224</v>
      </c>
      <c r="H5566">
        <v>10.34</v>
      </c>
      <c r="I5566">
        <v>10.317299999999999</v>
      </c>
      <c r="J5566">
        <v>10.7287</v>
      </c>
      <c r="K5566">
        <v>10.6874</v>
      </c>
      <c r="L5566">
        <v>10.6859</v>
      </c>
      <c r="M5566" t="s">
        <v>0</v>
      </c>
      <c r="O5566" t="s">
        <v>4</v>
      </c>
      <c r="P5566" t="s">
        <v>4</v>
      </c>
      <c r="Q5566" t="s">
        <v>4</v>
      </c>
      <c r="R5566" t="s">
        <v>9</v>
      </c>
      <c r="S5566">
        <v>0</v>
      </c>
      <c r="T5566">
        <v>37</v>
      </c>
      <c r="U5566">
        <v>10</v>
      </c>
      <c r="V5566">
        <v>20</v>
      </c>
      <c r="W5566">
        <v>10</v>
      </c>
      <c r="X5566">
        <v>55</v>
      </c>
      <c r="Y5566">
        <v>1</v>
      </c>
      <c r="AA5566">
        <v>5.2897499999999997</v>
      </c>
      <c r="AB5566" s="1">
        <v>9.9792900000000005E-5</v>
      </c>
      <c r="AC5566">
        <v>0.90129899999999996</v>
      </c>
      <c r="AD5566">
        <v>32.832599999999999</v>
      </c>
      <c r="AE5566" t="str">
        <f t="shared" si="258"/>
        <v/>
      </c>
      <c r="AG5566">
        <v>4.4480700000000004</v>
      </c>
      <c r="AH5566">
        <v>1.5353900000000001E-4</v>
      </c>
      <c r="AI5566">
        <v>0.489506</v>
      </c>
      <c r="AJ5566">
        <v>20.1737</v>
      </c>
      <c r="AK5566" t="str">
        <f t="shared" si="259"/>
        <v/>
      </c>
      <c r="AM5566">
        <v>5.2334899999999998</v>
      </c>
      <c r="AN5566" s="1">
        <v>6.3285000000000001E-5</v>
      </c>
      <c r="AO5566">
        <v>0.86360899999999996</v>
      </c>
      <c r="AP5566">
        <v>31.783000000000001</v>
      </c>
      <c r="AQ5566" t="str">
        <f t="shared" si="260"/>
        <v/>
      </c>
      <c r="AS5566" t="s">
        <v>1173</v>
      </c>
      <c r="AT5566" s="3" t="s">
        <v>26930</v>
      </c>
      <c r="AU5566" t="s">
        <v>1174</v>
      </c>
      <c r="AV5566" t="s">
        <v>1175</v>
      </c>
      <c r="AW5566" s="3" t="s">
        <v>1173</v>
      </c>
    </row>
    <row r="5567" spans="1:49" x14ac:dyDescent="0.3">
      <c r="A5567">
        <v>11.619899999999999</v>
      </c>
      <c r="B5567">
        <v>11.594099999999999</v>
      </c>
      <c r="C5567">
        <v>11.655799999999999</v>
      </c>
      <c r="D5567">
        <v>11.482799999999999</v>
      </c>
      <c r="E5567">
        <v>11.459199999999999</v>
      </c>
      <c r="F5567">
        <v>11.5138</v>
      </c>
      <c r="G5567">
        <v>11.191000000000001</v>
      </c>
      <c r="H5567">
        <v>11.274699999999999</v>
      </c>
      <c r="I5567">
        <v>11.214</v>
      </c>
      <c r="J5567">
        <v>11.246700000000001</v>
      </c>
      <c r="K5567">
        <v>11.185700000000001</v>
      </c>
      <c r="L5567">
        <v>11.253</v>
      </c>
      <c r="M5567" t="s">
        <v>0</v>
      </c>
      <c r="O5567" t="s">
        <v>4</v>
      </c>
      <c r="P5567" t="s">
        <v>4</v>
      </c>
      <c r="Q5567" t="s">
        <v>4</v>
      </c>
      <c r="R5567" t="s">
        <v>9</v>
      </c>
      <c r="S5567">
        <v>0</v>
      </c>
      <c r="T5567">
        <v>29</v>
      </c>
      <c r="U5567">
        <v>56</v>
      </c>
      <c r="V5567">
        <v>88</v>
      </c>
      <c r="W5567">
        <v>56</v>
      </c>
      <c r="X5567">
        <v>217</v>
      </c>
      <c r="Y5567">
        <v>1</v>
      </c>
      <c r="AA5567">
        <v>2.3510399999999998</v>
      </c>
      <c r="AB5567">
        <v>8.5257300000000005E-3</v>
      </c>
      <c r="AC5567">
        <v>-0.13802600000000001</v>
      </c>
      <c r="AD5567">
        <v>-5.7778999999999998</v>
      </c>
      <c r="AE5567" t="str">
        <f t="shared" si="258"/>
        <v/>
      </c>
      <c r="AG5567">
        <v>3.68343</v>
      </c>
      <c r="AH5567">
        <v>5.3817700000000003E-4</v>
      </c>
      <c r="AI5567">
        <v>-0.396702</v>
      </c>
      <c r="AJ5567">
        <v>-12.9153</v>
      </c>
      <c r="AK5567" t="str">
        <f t="shared" si="259"/>
        <v/>
      </c>
      <c r="AM5567">
        <v>3.8364199999999999</v>
      </c>
      <c r="AN5567">
        <v>4.9151399999999997E-4</v>
      </c>
      <c r="AO5567">
        <v>-0.39482200000000001</v>
      </c>
      <c r="AP5567">
        <v>-14.127000000000001</v>
      </c>
      <c r="AQ5567" t="str">
        <f t="shared" si="260"/>
        <v/>
      </c>
      <c r="AS5567" t="s">
        <v>5289</v>
      </c>
      <c r="AT5567" s="3" t="s">
        <v>28253</v>
      </c>
      <c r="AU5567" t="s">
        <v>5290</v>
      </c>
      <c r="AV5567" t="s">
        <v>5291</v>
      </c>
      <c r="AW5567" s="3" t="s">
        <v>5289</v>
      </c>
    </row>
    <row r="5568" spans="1:49" x14ac:dyDescent="0.3">
      <c r="A5568">
        <v>12.0824</v>
      </c>
      <c r="B5568">
        <v>12.0564</v>
      </c>
      <c r="C5568">
        <v>12.1035</v>
      </c>
      <c r="D5568">
        <v>12.002700000000001</v>
      </c>
      <c r="E5568">
        <v>11.946899999999999</v>
      </c>
      <c r="F5568">
        <v>11.992599999999999</v>
      </c>
      <c r="G5568">
        <v>11.6806</v>
      </c>
      <c r="H5568">
        <v>11.7011</v>
      </c>
      <c r="I5568">
        <v>11.6967</v>
      </c>
      <c r="J5568">
        <v>11.802199999999999</v>
      </c>
      <c r="K5568">
        <v>11.8085</v>
      </c>
      <c r="L5568">
        <v>11.842599999999999</v>
      </c>
      <c r="M5568" t="s">
        <v>0</v>
      </c>
      <c r="O5568" t="s">
        <v>4</v>
      </c>
      <c r="P5568" t="s">
        <v>4</v>
      </c>
      <c r="Q5568" t="s">
        <v>4</v>
      </c>
      <c r="R5568" t="s">
        <v>9</v>
      </c>
      <c r="S5568">
        <v>0</v>
      </c>
      <c r="T5568">
        <v>33</v>
      </c>
      <c r="U5568">
        <v>33</v>
      </c>
      <c r="V5568">
        <v>56</v>
      </c>
      <c r="W5568">
        <v>33</v>
      </c>
      <c r="X5568">
        <v>133.80000000000001</v>
      </c>
      <c r="Y5568">
        <v>1</v>
      </c>
      <c r="AA5568">
        <v>1.98715</v>
      </c>
      <c r="AB5568">
        <v>1.7075799999999999E-2</v>
      </c>
      <c r="AC5568">
        <v>-0.100009</v>
      </c>
      <c r="AD5568">
        <v>-4.5649199999999999</v>
      </c>
      <c r="AE5568" t="str">
        <f t="shared" si="258"/>
        <v/>
      </c>
      <c r="AG5568">
        <v>4.8798899999999996</v>
      </c>
      <c r="AH5568" s="1">
        <v>8.0659099999999995E-5</v>
      </c>
      <c r="AI5568">
        <v>-0.387986</v>
      </c>
      <c r="AJ5568">
        <v>-25.908100000000001</v>
      </c>
      <c r="AK5568" t="str">
        <f t="shared" si="259"/>
        <v/>
      </c>
      <c r="AM5568">
        <v>3.8452099999999998</v>
      </c>
      <c r="AN5568">
        <v>4.8442400000000001E-4</v>
      </c>
      <c r="AO5568">
        <v>-0.26299800000000001</v>
      </c>
      <c r="AP5568">
        <v>-14.1998</v>
      </c>
      <c r="AQ5568" t="str">
        <f t="shared" si="260"/>
        <v/>
      </c>
      <c r="AS5568" t="s">
        <v>5740</v>
      </c>
      <c r="AT5568" s="3" t="s">
        <v>28401</v>
      </c>
      <c r="AU5568" t="s">
        <v>5741</v>
      </c>
      <c r="AV5568" t="s">
        <v>5742</v>
      </c>
      <c r="AW5568" s="3" t="s">
        <v>5740</v>
      </c>
    </row>
    <row r="5569" spans="1:49" x14ac:dyDescent="0.3">
      <c r="A5569">
        <v>11.2037</v>
      </c>
      <c r="B5569">
        <v>11.2051</v>
      </c>
      <c r="C5569">
        <v>11.1807</v>
      </c>
      <c r="D5569">
        <v>10.865500000000001</v>
      </c>
      <c r="E5569">
        <v>10.966100000000001</v>
      </c>
      <c r="F5569">
        <v>10.912100000000001</v>
      </c>
      <c r="G5569">
        <v>10.661199999999999</v>
      </c>
      <c r="H5569">
        <v>10.6174</v>
      </c>
      <c r="I5569">
        <v>10.651199999999999</v>
      </c>
      <c r="J5569">
        <v>10.7311</v>
      </c>
      <c r="K5569">
        <v>10.7784</v>
      </c>
      <c r="L5569">
        <v>10.7806</v>
      </c>
      <c r="M5569" t="s">
        <v>0</v>
      </c>
      <c r="O5569" t="s">
        <v>4</v>
      </c>
      <c r="P5569" t="s">
        <v>4</v>
      </c>
      <c r="Q5569" t="s">
        <v>4</v>
      </c>
      <c r="R5569" t="s">
        <v>9</v>
      </c>
      <c r="S5569">
        <v>0</v>
      </c>
      <c r="T5569">
        <v>51</v>
      </c>
      <c r="U5569">
        <v>10</v>
      </c>
      <c r="V5569">
        <v>18</v>
      </c>
      <c r="W5569">
        <v>10</v>
      </c>
      <c r="X5569">
        <v>31.4</v>
      </c>
      <c r="Y5569">
        <v>1</v>
      </c>
      <c r="AA5569">
        <v>3.1384599999999998</v>
      </c>
      <c r="AB5569">
        <v>2.0017699999999999E-3</v>
      </c>
      <c r="AC5569">
        <v>-0.28188200000000002</v>
      </c>
      <c r="AD5569">
        <v>-9.35534</v>
      </c>
      <c r="AE5569" t="str">
        <f t="shared" si="258"/>
        <v/>
      </c>
      <c r="AG5569">
        <v>5.4429600000000002</v>
      </c>
      <c r="AH5569" s="1">
        <v>3.8792099999999997E-5</v>
      </c>
      <c r="AI5569">
        <v>-0.55322400000000005</v>
      </c>
      <c r="AJ5569">
        <v>-35.8688</v>
      </c>
      <c r="AK5569" t="str">
        <f t="shared" si="259"/>
        <v/>
      </c>
      <c r="AM5569">
        <v>4.7535400000000001</v>
      </c>
      <c r="AN5569">
        <v>1.1909999999999999E-4</v>
      </c>
      <c r="AO5569">
        <v>-0.43311300000000003</v>
      </c>
      <c r="AP5569">
        <v>-24.081199999999999</v>
      </c>
      <c r="AQ5569" t="str">
        <f t="shared" si="260"/>
        <v/>
      </c>
      <c r="AS5569" t="s">
        <v>4884</v>
      </c>
      <c r="AT5569" s="3" t="s">
        <v>28122</v>
      </c>
      <c r="AU5569" t="s">
        <v>4885</v>
      </c>
      <c r="AV5569" t="s">
        <v>4886</v>
      </c>
      <c r="AW5569" s="3" t="s">
        <v>4884</v>
      </c>
    </row>
    <row r="5570" spans="1:49" x14ac:dyDescent="0.3">
      <c r="A5570">
        <v>9.2980599999999995</v>
      </c>
      <c r="B5570">
        <v>9.3185400000000005</v>
      </c>
      <c r="C5570">
        <v>9.2552599999999998</v>
      </c>
      <c r="D5570">
        <v>8.77182</v>
      </c>
      <c r="E5570">
        <v>9.0154200000000007</v>
      </c>
      <c r="F5570">
        <v>8.8966399999999997</v>
      </c>
      <c r="G5570">
        <v>8.66995</v>
      </c>
      <c r="H5570">
        <v>8.6567799999999995</v>
      </c>
      <c r="I5570">
        <v>8.6610700000000005</v>
      </c>
      <c r="J5570">
        <v>9.2625600000000006</v>
      </c>
      <c r="K5570">
        <v>9.3652300000000004</v>
      </c>
      <c r="L5570">
        <v>9.2747299999999999</v>
      </c>
      <c r="M5570" t="s">
        <v>0</v>
      </c>
      <c r="O5570" t="s">
        <v>4</v>
      </c>
      <c r="P5570" t="s">
        <v>4</v>
      </c>
      <c r="R5570" t="s">
        <v>23</v>
      </c>
      <c r="S5570">
        <v>0</v>
      </c>
      <c r="T5570">
        <v>44</v>
      </c>
      <c r="U5570">
        <v>4</v>
      </c>
      <c r="V5570">
        <v>7</v>
      </c>
      <c r="W5570">
        <v>4</v>
      </c>
      <c r="X5570">
        <v>16.3</v>
      </c>
      <c r="Y5570">
        <v>1</v>
      </c>
      <c r="AA5570">
        <v>2.2570700000000001</v>
      </c>
      <c r="AB5570">
        <v>1.0149500000000001E-2</v>
      </c>
      <c r="AC5570">
        <v>-0.39600000000000002</v>
      </c>
      <c r="AD5570">
        <v>-5.4428400000000003</v>
      </c>
      <c r="AE5570" t="str">
        <f t="shared" ref="AE5570:AE5633" si="261">IFERROR(IF(AND(ABS(AC5570)&gt;=1,AA5570&gt;1.3),"+",""),"")</f>
        <v/>
      </c>
      <c r="AG5570">
        <v>5.2976900000000002</v>
      </c>
      <c r="AH5570" s="1">
        <v>4.6023999999999998E-5</v>
      </c>
      <c r="AI5570">
        <v>-0.62802500000000006</v>
      </c>
      <c r="AJ5570">
        <v>-32.983400000000003</v>
      </c>
      <c r="AK5570" t="str">
        <f t="shared" ref="AK5570:AK5633" si="262">IFERROR(IF(AND(ABS(AI5570)&gt;=1,AG5570&gt;1.3),"+",""),"")</f>
        <v/>
      </c>
      <c r="AM5570">
        <v>9.7964800000000005E-2</v>
      </c>
      <c r="AN5570">
        <v>0.81571499999999997</v>
      </c>
      <c r="AO5570">
        <v>1.02173E-2</v>
      </c>
      <c r="AP5570">
        <v>0.27343099999999998</v>
      </c>
      <c r="AQ5570" t="str">
        <f t="shared" ref="AQ5570:AQ5633" si="263">IFERROR(IF(AND(ABS(AO5570)&gt;=1,AM5570&gt;1.3),"+",""),"")</f>
        <v/>
      </c>
      <c r="AS5570" t="s">
        <v>1200</v>
      </c>
      <c r="AT5570" s="3" t="s">
        <v>26939</v>
      </c>
      <c r="AU5570" t="s">
        <v>1201</v>
      </c>
      <c r="AV5570" t="s">
        <v>1202</v>
      </c>
      <c r="AW5570" s="3" t="s">
        <v>1200</v>
      </c>
    </row>
    <row r="5571" spans="1:49" x14ac:dyDescent="0.3">
      <c r="A5571">
        <v>10.3559</v>
      </c>
      <c r="B5571">
        <v>10.3651</v>
      </c>
      <c r="C5571">
        <v>10.3276</v>
      </c>
      <c r="D5571">
        <v>10.4642</v>
      </c>
      <c r="E5571">
        <v>10.4108</v>
      </c>
      <c r="F5571">
        <v>10.4337</v>
      </c>
      <c r="G5571">
        <v>10.4534</v>
      </c>
      <c r="H5571">
        <v>10.4925</v>
      </c>
      <c r="I5571">
        <v>10.4597</v>
      </c>
      <c r="J5571">
        <v>10.6317</v>
      </c>
      <c r="K5571">
        <v>10.5838</v>
      </c>
      <c r="L5571">
        <v>10.612399999999999</v>
      </c>
      <c r="M5571" t="s">
        <v>0</v>
      </c>
      <c r="O5571" t="s">
        <v>4</v>
      </c>
      <c r="P5571" t="s">
        <v>4</v>
      </c>
      <c r="Q5571" t="s">
        <v>4</v>
      </c>
      <c r="R5571" t="s">
        <v>9</v>
      </c>
      <c r="S5571">
        <v>0</v>
      </c>
      <c r="T5571">
        <v>53</v>
      </c>
      <c r="U5571">
        <v>9</v>
      </c>
      <c r="V5571">
        <v>21</v>
      </c>
      <c r="W5571">
        <v>9</v>
      </c>
      <c r="X5571">
        <v>24.5</v>
      </c>
      <c r="Y5571">
        <v>1</v>
      </c>
      <c r="AA5571">
        <v>1.9730300000000001</v>
      </c>
      <c r="AB5571">
        <v>1.7550400000000001E-2</v>
      </c>
      <c r="AC5571">
        <v>8.6708099999999996E-2</v>
      </c>
      <c r="AD5571">
        <v>4.5221799999999996</v>
      </c>
      <c r="AE5571" t="str">
        <f t="shared" si="261"/>
        <v/>
      </c>
      <c r="AG5571">
        <v>2.7015400000000001</v>
      </c>
      <c r="AH5571">
        <v>3.41867E-3</v>
      </c>
      <c r="AI5571">
        <v>0.11899800000000001</v>
      </c>
      <c r="AJ5571">
        <v>7.1844999999999999</v>
      </c>
      <c r="AK5571" t="str">
        <f t="shared" si="262"/>
        <v/>
      </c>
      <c r="AM5571">
        <v>3.8803299999999998</v>
      </c>
      <c r="AN5571">
        <v>4.5666700000000001E-4</v>
      </c>
      <c r="AO5571">
        <v>0.259797</v>
      </c>
      <c r="AP5571">
        <v>14.4946</v>
      </c>
      <c r="AQ5571" t="str">
        <f t="shared" si="263"/>
        <v/>
      </c>
      <c r="AS5571" t="s">
        <v>4887</v>
      </c>
      <c r="AT5571" s="3" t="s">
        <v>28123</v>
      </c>
      <c r="AU5571" t="s">
        <v>4888</v>
      </c>
      <c r="AV5571" t="s">
        <v>4889</v>
      </c>
      <c r="AW5571" s="3" t="s">
        <v>4887</v>
      </c>
    </row>
    <row r="5572" spans="1:49" x14ac:dyDescent="0.3">
      <c r="A5572">
        <v>7.1261900000000002</v>
      </c>
      <c r="B5572">
        <v>7.0145799999999996</v>
      </c>
      <c r="C5572">
        <v>7.1334</v>
      </c>
      <c r="D5572">
        <v>7.2507700000000002</v>
      </c>
      <c r="E5572">
        <v>7.2094500000000004</v>
      </c>
      <c r="F5572">
        <v>7.2450799999999997</v>
      </c>
      <c r="G5572">
        <v>6.9703900000000001</v>
      </c>
      <c r="H5572">
        <v>7.1608799999999997</v>
      </c>
      <c r="I5572">
        <v>7.1649099999999999</v>
      </c>
      <c r="J5572">
        <v>7.6198499999999996</v>
      </c>
      <c r="K5572">
        <v>7.8137800000000004</v>
      </c>
      <c r="L5572">
        <v>7.5117500000000001</v>
      </c>
      <c r="M5572" t="s">
        <v>0</v>
      </c>
      <c r="O5572" t="s">
        <v>4</v>
      </c>
      <c r="Q5572" t="s">
        <v>4</v>
      </c>
      <c r="R5572" t="s">
        <v>5</v>
      </c>
      <c r="S5572">
        <v>0</v>
      </c>
      <c r="T5572">
        <v>7</v>
      </c>
      <c r="U5572">
        <v>2</v>
      </c>
      <c r="V5572">
        <v>3</v>
      </c>
      <c r="W5572">
        <v>2</v>
      </c>
      <c r="X5572">
        <v>14.5</v>
      </c>
      <c r="Y5572">
        <v>1</v>
      </c>
      <c r="AA5572">
        <v>1.6202399999999999</v>
      </c>
      <c r="AB5572">
        <v>3.5381999999999997E-2</v>
      </c>
      <c r="AC5572">
        <v>0.14371200000000001</v>
      </c>
      <c r="AD5572">
        <v>3.5417800000000002</v>
      </c>
      <c r="AE5572" t="str">
        <f t="shared" si="261"/>
        <v/>
      </c>
      <c r="AG5572">
        <v>3.3113999999999998E-2</v>
      </c>
      <c r="AH5572">
        <v>0.93317799999999995</v>
      </c>
      <c r="AI5572">
        <v>7.3383600000000004E-3</v>
      </c>
      <c r="AJ5572">
        <v>9.8080600000000004E-2</v>
      </c>
      <c r="AK5572" t="str">
        <f t="shared" si="262"/>
        <v/>
      </c>
      <c r="AM5572">
        <v>2.35189</v>
      </c>
      <c r="AN5572">
        <v>7.4374799999999998E-3</v>
      </c>
      <c r="AO5572">
        <v>0.55707399999999996</v>
      </c>
      <c r="AP5572">
        <v>5.78104</v>
      </c>
      <c r="AQ5572" t="str">
        <f t="shared" si="263"/>
        <v/>
      </c>
      <c r="AS5572" t="s">
        <v>7950</v>
      </c>
      <c r="AT5572" s="3" t="s">
        <v>29120</v>
      </c>
      <c r="AU5572" t="s">
        <v>7951</v>
      </c>
      <c r="AV5572" t="s">
        <v>7952</v>
      </c>
      <c r="AW5572" s="3" t="s">
        <v>7950</v>
      </c>
    </row>
    <row r="5573" spans="1:49" x14ac:dyDescent="0.3">
      <c r="A5573">
        <v>10.401</v>
      </c>
      <c r="B5573">
        <v>10.366199999999999</v>
      </c>
      <c r="C5573">
        <v>10.456899999999999</v>
      </c>
      <c r="D5573">
        <v>10.5954</v>
      </c>
      <c r="E5573">
        <v>10.6289</v>
      </c>
      <c r="F5573">
        <v>10.635899999999999</v>
      </c>
      <c r="G5573">
        <v>10.1259</v>
      </c>
      <c r="H5573">
        <v>10.197800000000001</v>
      </c>
      <c r="I5573">
        <v>10.1381</v>
      </c>
      <c r="J5573">
        <v>10.4048</v>
      </c>
      <c r="K5573">
        <v>10.3714</v>
      </c>
      <c r="L5573">
        <v>10.4335</v>
      </c>
      <c r="M5573" t="s">
        <v>0</v>
      </c>
      <c r="O5573" t="s">
        <v>4</v>
      </c>
      <c r="P5573" t="s">
        <v>4</v>
      </c>
      <c r="R5573" t="s">
        <v>23</v>
      </c>
      <c r="S5573">
        <v>0</v>
      </c>
      <c r="T5573">
        <v>32</v>
      </c>
      <c r="U5573">
        <v>5</v>
      </c>
      <c r="V5573">
        <v>11</v>
      </c>
      <c r="W5573">
        <v>5</v>
      </c>
      <c r="X5573">
        <v>19.3</v>
      </c>
      <c r="Y5573">
        <v>1</v>
      </c>
      <c r="AA5573">
        <v>2.7187199999999998</v>
      </c>
      <c r="AB5573">
        <v>4.2642399999999999E-3</v>
      </c>
      <c r="AC5573">
        <v>0.212059</v>
      </c>
      <c r="AD5573">
        <v>7.2604300000000004</v>
      </c>
      <c r="AE5573" t="str">
        <f t="shared" si="261"/>
        <v/>
      </c>
      <c r="AG5573">
        <v>2.7415799999999999</v>
      </c>
      <c r="AH5573">
        <v>3.1596599999999999E-3</v>
      </c>
      <c r="AI5573">
        <v>-0.254054</v>
      </c>
      <c r="AJ5573">
        <v>-7.3625999999999996</v>
      </c>
      <c r="AK5573" t="str">
        <f t="shared" si="262"/>
        <v/>
      </c>
      <c r="AM5573">
        <v>5.13949E-2</v>
      </c>
      <c r="AN5573">
        <v>0.89938600000000002</v>
      </c>
      <c r="AO5573">
        <v>-4.7712299999999996E-3</v>
      </c>
      <c r="AP5573">
        <v>-0.149501</v>
      </c>
      <c r="AQ5573" t="str">
        <f t="shared" si="263"/>
        <v/>
      </c>
      <c r="AS5573" t="s">
        <v>8154</v>
      </c>
      <c r="AT5573" s="3" t="s">
        <v>29188</v>
      </c>
      <c r="AU5573" t="s">
        <v>8155</v>
      </c>
      <c r="AV5573" t="s">
        <v>8156</v>
      </c>
      <c r="AW5573" s="3" t="s">
        <v>8154</v>
      </c>
    </row>
    <row r="5574" spans="1:49" x14ac:dyDescent="0.3">
      <c r="A5574">
        <v>10.46</v>
      </c>
      <c r="B5574">
        <v>10.3977</v>
      </c>
      <c r="C5574">
        <v>10.5413</v>
      </c>
      <c r="D5574">
        <v>10.7677</v>
      </c>
      <c r="E5574">
        <v>10.6556</v>
      </c>
      <c r="F5574">
        <v>10.751300000000001</v>
      </c>
      <c r="G5574">
        <v>10.264200000000001</v>
      </c>
      <c r="H5574">
        <v>10.3766</v>
      </c>
      <c r="I5574">
        <v>10.2883</v>
      </c>
      <c r="J5574">
        <v>10.5724</v>
      </c>
      <c r="K5574">
        <v>10.4899</v>
      </c>
      <c r="L5574">
        <v>10.6105</v>
      </c>
      <c r="M5574" t="s">
        <v>0</v>
      </c>
      <c r="O5574" t="s">
        <v>4</v>
      </c>
      <c r="R5574" t="s">
        <v>13</v>
      </c>
      <c r="S5574">
        <v>0</v>
      </c>
      <c r="T5574">
        <v>51</v>
      </c>
      <c r="U5574">
        <v>6</v>
      </c>
      <c r="V5574">
        <v>20</v>
      </c>
      <c r="W5574">
        <v>6</v>
      </c>
      <c r="X5574">
        <v>17.100000000000001</v>
      </c>
      <c r="Y5574">
        <v>1</v>
      </c>
      <c r="AA5574">
        <v>2.05037</v>
      </c>
      <c r="AB5574">
        <v>1.5134E-2</v>
      </c>
      <c r="AC5574">
        <v>0.25852999999999998</v>
      </c>
      <c r="AD5574">
        <v>4.76004</v>
      </c>
      <c r="AE5574" t="str">
        <f t="shared" si="261"/>
        <v/>
      </c>
      <c r="AG5574">
        <v>1.36036</v>
      </c>
      <c r="AH5574">
        <v>5.4305800000000001E-2</v>
      </c>
      <c r="AI5574">
        <v>-0.15665100000000001</v>
      </c>
      <c r="AJ5574">
        <v>-2.9114399999999998</v>
      </c>
      <c r="AK5574" t="str">
        <f t="shared" si="262"/>
        <v/>
      </c>
      <c r="AM5574">
        <v>0.76798100000000002</v>
      </c>
      <c r="AN5574">
        <v>0.196492</v>
      </c>
      <c r="AO5574">
        <v>9.1275200000000001E-2</v>
      </c>
      <c r="AP5574">
        <v>1.6681299999999999</v>
      </c>
      <c r="AQ5574" t="str">
        <f t="shared" si="263"/>
        <v/>
      </c>
      <c r="AS5574" t="s">
        <v>7277</v>
      </c>
      <c r="AT5574" s="3" t="s">
        <v>28904</v>
      </c>
      <c r="AU5574" t="s">
        <v>7278</v>
      </c>
      <c r="AV5574" t="s">
        <v>7279</v>
      </c>
      <c r="AW5574" s="3" t="s">
        <v>7277</v>
      </c>
    </row>
    <row r="5575" spans="1:49" x14ac:dyDescent="0.3">
      <c r="A5575">
        <v>7.7878999999999996</v>
      </c>
      <c r="B5575">
        <v>7.89724</v>
      </c>
      <c r="C5575">
        <v>7.9104900000000002</v>
      </c>
      <c r="D5575">
        <v>7.2094500000000004</v>
      </c>
      <c r="E5575">
        <v>7.3092499999999996</v>
      </c>
      <c r="F5575">
        <v>7.3155999999999999</v>
      </c>
      <c r="G5575">
        <v>7.3201200000000002</v>
      </c>
      <c r="H5575">
        <v>7.4958499999999999</v>
      </c>
      <c r="I5575">
        <v>7.4894499999999997</v>
      </c>
      <c r="J5575">
        <v>7.6264399999999997</v>
      </c>
      <c r="K5575">
        <v>7.6617800000000003</v>
      </c>
      <c r="L5575">
        <v>7.5591900000000001</v>
      </c>
      <c r="M5575" t="s">
        <v>0</v>
      </c>
      <c r="O5575" t="s">
        <v>4</v>
      </c>
      <c r="P5575" t="s">
        <v>4</v>
      </c>
      <c r="Q5575" t="s">
        <v>4</v>
      </c>
      <c r="R5575" t="s">
        <v>9</v>
      </c>
      <c r="S5575">
        <v>0</v>
      </c>
      <c r="T5575">
        <v>27</v>
      </c>
      <c r="U5575">
        <v>2</v>
      </c>
      <c r="V5575">
        <v>3</v>
      </c>
      <c r="W5575">
        <v>2</v>
      </c>
      <c r="X5575">
        <v>14.5</v>
      </c>
      <c r="Y5575">
        <v>1</v>
      </c>
      <c r="AA5575">
        <v>3.4593799999999999</v>
      </c>
      <c r="AB5575">
        <v>1.18042E-3</v>
      </c>
      <c r="AC5575">
        <v>-0.58711000000000002</v>
      </c>
      <c r="AD5575">
        <v>-11.3192</v>
      </c>
      <c r="AE5575" t="str">
        <f t="shared" si="261"/>
        <v/>
      </c>
      <c r="AG5575">
        <v>2.46191</v>
      </c>
      <c r="AH5575">
        <v>5.53076E-3</v>
      </c>
      <c r="AI5575">
        <v>-0.43007000000000001</v>
      </c>
      <c r="AJ5575">
        <v>-6.1949300000000003</v>
      </c>
      <c r="AK5575" t="str">
        <f t="shared" si="262"/>
        <v/>
      </c>
      <c r="AM5575">
        <v>2.14873</v>
      </c>
      <c r="AN5575">
        <v>1.1169399999999999E-2</v>
      </c>
      <c r="AO5575">
        <v>-0.24941099999999999</v>
      </c>
      <c r="AP5575">
        <v>-5.0760699999999996</v>
      </c>
      <c r="AQ5575" t="str">
        <f t="shared" si="263"/>
        <v/>
      </c>
      <c r="AS5575" t="s">
        <v>6112</v>
      </c>
      <c r="AT5575" s="3" t="s">
        <v>28525</v>
      </c>
      <c r="AU5575" t="s">
        <v>6113</v>
      </c>
      <c r="AV5575" t="s">
        <v>6114</v>
      </c>
      <c r="AW5575" s="3" t="s">
        <v>6112</v>
      </c>
    </row>
    <row r="5576" spans="1:49" x14ac:dyDescent="0.3">
      <c r="A5576">
        <v>10.904</v>
      </c>
      <c r="B5576">
        <v>10.9201</v>
      </c>
      <c r="C5576">
        <v>10.959099999999999</v>
      </c>
      <c r="D5576">
        <v>10.673400000000001</v>
      </c>
      <c r="E5576">
        <v>10.7193</v>
      </c>
      <c r="F5576">
        <v>10.7111</v>
      </c>
      <c r="G5576">
        <v>10.237299999999999</v>
      </c>
      <c r="H5576">
        <v>10.236599999999999</v>
      </c>
      <c r="I5576">
        <v>10.2851</v>
      </c>
      <c r="J5576">
        <v>10.480399999999999</v>
      </c>
      <c r="K5576">
        <v>10.478</v>
      </c>
      <c r="L5576">
        <v>10.511799999999999</v>
      </c>
      <c r="M5576" t="s">
        <v>0</v>
      </c>
      <c r="O5576" t="s">
        <v>4</v>
      </c>
      <c r="P5576" t="s">
        <v>4</v>
      </c>
      <c r="Q5576" t="s">
        <v>4</v>
      </c>
      <c r="R5576" t="s">
        <v>9</v>
      </c>
      <c r="S5576">
        <v>0</v>
      </c>
      <c r="T5576">
        <v>24</v>
      </c>
      <c r="U5576">
        <v>3</v>
      </c>
      <c r="V5576">
        <v>9</v>
      </c>
      <c r="W5576">
        <v>3</v>
      </c>
      <c r="X5576">
        <v>13.3</v>
      </c>
      <c r="Y5576">
        <v>1</v>
      </c>
      <c r="AA5576">
        <v>3.3277700000000001</v>
      </c>
      <c r="AB5576">
        <v>1.46448E-3</v>
      </c>
      <c r="AC5576">
        <v>-0.22648499999999999</v>
      </c>
      <c r="AD5576">
        <v>-10.4711</v>
      </c>
      <c r="AE5576" t="str">
        <f t="shared" si="261"/>
        <v/>
      </c>
      <c r="AG5576">
        <v>5.1012300000000002</v>
      </c>
      <c r="AH5576" s="1">
        <v>5.98356E-5</v>
      </c>
      <c r="AI5576">
        <v>-0.67474100000000004</v>
      </c>
      <c r="AJ5576">
        <v>-29.445</v>
      </c>
      <c r="AK5576" t="str">
        <f t="shared" si="262"/>
        <v/>
      </c>
      <c r="AM5576">
        <v>4.6178900000000001</v>
      </c>
      <c r="AN5576">
        <v>1.4325899999999999E-4</v>
      </c>
      <c r="AO5576">
        <v>-0.43770599999999998</v>
      </c>
      <c r="AP5576">
        <v>-22.261600000000001</v>
      </c>
      <c r="AQ5576" t="str">
        <f t="shared" si="263"/>
        <v/>
      </c>
      <c r="AS5576" t="s">
        <v>7280</v>
      </c>
      <c r="AT5576" s="3" t="s">
        <v>28905</v>
      </c>
      <c r="AU5576" t="s">
        <v>7281</v>
      </c>
      <c r="AV5576" t="s">
        <v>7282</v>
      </c>
      <c r="AW5576" s="3" t="s">
        <v>7280</v>
      </c>
    </row>
    <row r="5577" spans="1:49" x14ac:dyDescent="0.3">
      <c r="A5577">
        <v>10.457800000000001</v>
      </c>
      <c r="B5577">
        <v>10.482100000000001</v>
      </c>
      <c r="C5577">
        <v>10.4397</v>
      </c>
      <c r="D5577">
        <v>10.5479</v>
      </c>
      <c r="E5577">
        <v>10.5623</v>
      </c>
      <c r="F5577">
        <v>10.542999999999999</v>
      </c>
      <c r="G5577">
        <v>10.4572</v>
      </c>
      <c r="H5577">
        <v>10.417</v>
      </c>
      <c r="I5577">
        <v>10.465</v>
      </c>
      <c r="J5577">
        <v>10.632199999999999</v>
      </c>
      <c r="K5577">
        <v>10.644399999999999</v>
      </c>
      <c r="L5577">
        <v>10.640499999999999</v>
      </c>
      <c r="M5577" t="s">
        <v>0</v>
      </c>
      <c r="O5577" t="s">
        <v>4</v>
      </c>
      <c r="Q5577" t="s">
        <v>4</v>
      </c>
      <c r="R5577" t="s">
        <v>5</v>
      </c>
      <c r="S5577">
        <v>0</v>
      </c>
      <c r="T5577">
        <v>31</v>
      </c>
      <c r="U5577">
        <v>3</v>
      </c>
      <c r="V5577">
        <v>7</v>
      </c>
      <c r="W5577">
        <v>3</v>
      </c>
      <c r="X5577">
        <v>7.6</v>
      </c>
      <c r="Y5577">
        <v>1</v>
      </c>
      <c r="AA5577">
        <v>2.5920800000000002</v>
      </c>
      <c r="AB5577">
        <v>5.4038100000000002E-3</v>
      </c>
      <c r="AC5577">
        <v>9.1202400000000003E-2</v>
      </c>
      <c r="AD5577">
        <v>6.71671</v>
      </c>
      <c r="AE5577" t="str">
        <f t="shared" si="261"/>
        <v/>
      </c>
      <c r="AG5577">
        <v>0.28199600000000002</v>
      </c>
      <c r="AH5577">
        <v>0.55016600000000004</v>
      </c>
      <c r="AI5577">
        <v>-1.34942E-2</v>
      </c>
      <c r="AJ5577">
        <v>-0.70017600000000002</v>
      </c>
      <c r="AK5577" t="str">
        <f t="shared" si="262"/>
        <v/>
      </c>
      <c r="AM5577">
        <v>3.8212000000000002</v>
      </c>
      <c r="AN5577">
        <v>5.0319899999999996E-4</v>
      </c>
      <c r="AO5577">
        <v>0.17915700000000001</v>
      </c>
      <c r="AP5577">
        <v>14.001799999999999</v>
      </c>
      <c r="AQ5577" t="str">
        <f t="shared" si="263"/>
        <v/>
      </c>
      <c r="AS5577" t="s">
        <v>8220</v>
      </c>
      <c r="AT5577" s="3" t="s">
        <v>29210</v>
      </c>
      <c r="AU5577" t="s">
        <v>8221</v>
      </c>
      <c r="AV5577" t="s">
        <v>8222</v>
      </c>
      <c r="AW5577" s="3" t="s">
        <v>8220</v>
      </c>
    </row>
    <row r="5578" spans="1:49" x14ac:dyDescent="0.3">
      <c r="A5578">
        <v>9.4275199999999995</v>
      </c>
      <c r="B5578">
        <v>9.4653600000000004</v>
      </c>
      <c r="C5578">
        <v>9.5137300000000007</v>
      </c>
      <c r="D5578">
        <v>8.8420400000000008</v>
      </c>
      <c r="E5578">
        <v>8.9515799999999999</v>
      </c>
      <c r="F5578">
        <v>8.9985900000000001</v>
      </c>
      <c r="G5578">
        <v>9.1100899999999996</v>
      </c>
      <c r="H5578">
        <v>9.0752100000000002</v>
      </c>
      <c r="I5578">
        <v>9.1629000000000005</v>
      </c>
      <c r="J5578">
        <v>8.8467400000000005</v>
      </c>
      <c r="K5578">
        <v>8.9167699999999996</v>
      </c>
      <c r="L5578">
        <v>8.9047900000000002</v>
      </c>
      <c r="M5578" t="s">
        <v>0</v>
      </c>
      <c r="O5578" t="s">
        <v>4</v>
      </c>
      <c r="P5578" t="s">
        <v>4</v>
      </c>
      <c r="Q5578" t="s">
        <v>4</v>
      </c>
      <c r="R5578" t="s">
        <v>9</v>
      </c>
      <c r="S5578">
        <v>0</v>
      </c>
      <c r="T5578">
        <v>42</v>
      </c>
      <c r="U5578">
        <v>12</v>
      </c>
      <c r="V5578">
        <v>14</v>
      </c>
      <c r="W5578">
        <v>12</v>
      </c>
      <c r="X5578">
        <v>41.7</v>
      </c>
      <c r="Y5578">
        <v>1</v>
      </c>
      <c r="AA5578">
        <v>3.2866300000000002</v>
      </c>
      <c r="AB5578">
        <v>1.56883E-3</v>
      </c>
      <c r="AC5578">
        <v>-0.53813599999999995</v>
      </c>
      <c r="AD5578">
        <v>-10.218500000000001</v>
      </c>
      <c r="AE5578" t="str">
        <f t="shared" si="261"/>
        <v/>
      </c>
      <c r="AG5578">
        <v>3.2320500000000001</v>
      </c>
      <c r="AH5578">
        <v>1.23759E-3</v>
      </c>
      <c r="AI5578">
        <v>-0.35280499999999998</v>
      </c>
      <c r="AJ5578">
        <v>-9.8922600000000003</v>
      </c>
      <c r="AK5578" t="str">
        <f t="shared" si="262"/>
        <v/>
      </c>
      <c r="AM5578">
        <v>4.2084000000000001</v>
      </c>
      <c r="AN5578">
        <v>2.6815900000000002E-4</v>
      </c>
      <c r="AO5578">
        <v>-0.57943599999999995</v>
      </c>
      <c r="AP5578">
        <v>-17.550999999999998</v>
      </c>
      <c r="AQ5578" t="str">
        <f t="shared" si="263"/>
        <v/>
      </c>
      <c r="AS5578" t="s">
        <v>4036</v>
      </c>
      <c r="AT5578" s="3" t="s">
        <v>27850</v>
      </c>
      <c r="AU5578" t="s">
        <v>4037</v>
      </c>
      <c r="AV5578" t="s">
        <v>4038</v>
      </c>
      <c r="AW5578" s="3" t="s">
        <v>4036</v>
      </c>
    </row>
    <row r="5579" spans="1:49" x14ac:dyDescent="0.3">
      <c r="A5579">
        <v>11.9384</v>
      </c>
      <c r="B5579">
        <v>11.9612</v>
      </c>
      <c r="C5579">
        <v>11.9712</v>
      </c>
      <c r="D5579">
        <v>11.8127</v>
      </c>
      <c r="E5579">
        <v>11.8108</v>
      </c>
      <c r="F5579">
        <v>11.821099999999999</v>
      </c>
      <c r="G5579">
        <v>12.044499999999999</v>
      </c>
      <c r="H5579">
        <v>12.004</v>
      </c>
      <c r="I5579">
        <v>12.026199999999999</v>
      </c>
      <c r="J5579">
        <v>12.11</v>
      </c>
      <c r="K5579">
        <v>12.098699999999999</v>
      </c>
      <c r="L5579">
        <v>12.087999999999999</v>
      </c>
      <c r="M5579" t="s">
        <v>0</v>
      </c>
      <c r="O5579" t="s">
        <v>4</v>
      </c>
      <c r="P5579" t="s">
        <v>4</v>
      </c>
      <c r="Q5579" t="s">
        <v>4</v>
      </c>
      <c r="R5579" t="s">
        <v>9</v>
      </c>
      <c r="S5579">
        <v>0</v>
      </c>
      <c r="T5579">
        <v>35</v>
      </c>
      <c r="U5579">
        <v>43</v>
      </c>
      <c r="V5579">
        <v>64</v>
      </c>
      <c r="W5579">
        <v>43</v>
      </c>
      <c r="X5579">
        <v>155.5</v>
      </c>
      <c r="Y5579">
        <v>1</v>
      </c>
      <c r="AA5579">
        <v>3.81094</v>
      </c>
      <c r="AB5579">
        <v>6.6762099999999997E-4</v>
      </c>
      <c r="AC5579">
        <v>-0.14210800000000001</v>
      </c>
      <c r="AD5579">
        <v>-13.917899999999999</v>
      </c>
      <c r="AE5579" t="str">
        <f t="shared" si="261"/>
        <v/>
      </c>
      <c r="AG5579">
        <v>1.95364</v>
      </c>
      <c r="AH5579">
        <v>1.5542E-2</v>
      </c>
      <c r="AI5579">
        <v>6.7930199999999996E-2</v>
      </c>
      <c r="AJ5579">
        <v>4.46394</v>
      </c>
      <c r="AK5579" t="str">
        <f t="shared" si="262"/>
        <v/>
      </c>
      <c r="AM5579">
        <v>3.5929199999999999</v>
      </c>
      <c r="AN5579">
        <v>7.3699200000000001E-4</v>
      </c>
      <c r="AO5579">
        <v>0.141929</v>
      </c>
      <c r="AP5579">
        <v>12.2462</v>
      </c>
      <c r="AQ5579" t="str">
        <f t="shared" si="263"/>
        <v/>
      </c>
      <c r="AS5579" t="s">
        <v>784</v>
      </c>
      <c r="AT5579" s="3" t="s">
        <v>26803</v>
      </c>
      <c r="AU5579" t="s">
        <v>785</v>
      </c>
      <c r="AV5579" t="s">
        <v>786</v>
      </c>
      <c r="AW5579" s="3" t="s">
        <v>784</v>
      </c>
    </row>
    <row r="5580" spans="1:49" x14ac:dyDescent="0.3">
      <c r="A5580">
        <v>11.6089</v>
      </c>
      <c r="B5580">
        <v>11.622</v>
      </c>
      <c r="C5580">
        <v>11.6549</v>
      </c>
      <c r="D5580">
        <v>11.422599999999999</v>
      </c>
      <c r="E5580">
        <v>11.4595</v>
      </c>
      <c r="F5580">
        <v>11.4726</v>
      </c>
      <c r="G5580">
        <v>11.459899999999999</v>
      </c>
      <c r="H5580">
        <v>11.4613</v>
      </c>
      <c r="I5580">
        <v>11.4732</v>
      </c>
      <c r="J5580">
        <v>11.502800000000001</v>
      </c>
      <c r="K5580">
        <v>11.537800000000001</v>
      </c>
      <c r="L5580">
        <v>11.510999999999999</v>
      </c>
      <c r="M5580" t="s">
        <v>0</v>
      </c>
      <c r="O5580" t="s">
        <v>4</v>
      </c>
      <c r="P5580" t="s">
        <v>4</v>
      </c>
      <c r="Q5580" t="s">
        <v>4</v>
      </c>
      <c r="R5580" t="s">
        <v>9</v>
      </c>
      <c r="S5580">
        <v>0</v>
      </c>
      <c r="T5580">
        <v>25</v>
      </c>
      <c r="U5580">
        <v>26</v>
      </c>
      <c r="V5580">
        <v>43</v>
      </c>
      <c r="W5580">
        <v>26</v>
      </c>
      <c r="X5580">
        <v>127.7</v>
      </c>
      <c r="Y5580">
        <v>1</v>
      </c>
      <c r="AA5580">
        <v>3.0233500000000002</v>
      </c>
      <c r="AB5580">
        <v>2.4459199999999999E-3</v>
      </c>
      <c r="AC5580">
        <v>-0.17704800000000001</v>
      </c>
      <c r="AD5580">
        <v>-8.7319700000000005</v>
      </c>
      <c r="AE5580" t="str">
        <f t="shared" si="261"/>
        <v/>
      </c>
      <c r="AG5580">
        <v>3.4788999999999999</v>
      </c>
      <c r="AH5580">
        <v>7.7915700000000005E-4</v>
      </c>
      <c r="AI5580">
        <v>-0.163797</v>
      </c>
      <c r="AJ5580">
        <v>-11.4504</v>
      </c>
      <c r="AK5580" t="str">
        <f t="shared" si="262"/>
        <v/>
      </c>
      <c r="AM5580">
        <v>2.5258600000000002</v>
      </c>
      <c r="AN5580">
        <v>5.3119700000000001E-3</v>
      </c>
      <c r="AO5580">
        <v>-0.111438</v>
      </c>
      <c r="AP5580">
        <v>-6.44679</v>
      </c>
      <c r="AQ5580" t="str">
        <f t="shared" si="263"/>
        <v/>
      </c>
      <c r="AS5580" t="s">
        <v>23288</v>
      </c>
      <c r="AT5580" s="3" t="s">
        <v>34049</v>
      </c>
      <c r="AU5580" t="s">
        <v>23289</v>
      </c>
      <c r="AV5580" t="s">
        <v>23290</v>
      </c>
      <c r="AW5580" s="3" t="s">
        <v>23288</v>
      </c>
    </row>
    <row r="5581" spans="1:49" x14ac:dyDescent="0.3">
      <c r="A5581">
        <v>11.319000000000001</v>
      </c>
      <c r="B5581">
        <v>11.3239</v>
      </c>
      <c r="C5581">
        <v>11.3422</v>
      </c>
      <c r="D5581">
        <v>11.2346</v>
      </c>
      <c r="E5581">
        <v>11.2065</v>
      </c>
      <c r="F5581">
        <v>11.2422</v>
      </c>
      <c r="G5581">
        <v>11.211</v>
      </c>
      <c r="H5581">
        <v>11.2257</v>
      </c>
      <c r="I5581">
        <v>11.1935</v>
      </c>
      <c r="J5581">
        <v>11.3985</v>
      </c>
      <c r="K5581">
        <v>11.366</v>
      </c>
      <c r="L5581">
        <v>11.3918</v>
      </c>
      <c r="M5581" t="s">
        <v>0</v>
      </c>
      <c r="O5581" t="s">
        <v>4</v>
      </c>
      <c r="P5581" t="s">
        <v>4</v>
      </c>
      <c r="Q5581" t="s">
        <v>4</v>
      </c>
      <c r="R5581" t="s">
        <v>9</v>
      </c>
      <c r="S5581">
        <v>0</v>
      </c>
      <c r="T5581">
        <v>43</v>
      </c>
      <c r="U5581">
        <v>20</v>
      </c>
      <c r="V5581">
        <v>33</v>
      </c>
      <c r="W5581">
        <v>20</v>
      </c>
      <c r="X5581">
        <v>60.6</v>
      </c>
      <c r="Y5581">
        <v>1</v>
      </c>
      <c r="AA5581">
        <v>2.82742</v>
      </c>
      <c r="AB5581">
        <v>3.4847699999999999E-3</v>
      </c>
      <c r="AC5581">
        <v>-0.10058499999999999</v>
      </c>
      <c r="AD5581">
        <v>-7.7576999999999998</v>
      </c>
      <c r="AE5581" t="str">
        <f t="shared" si="261"/>
        <v/>
      </c>
      <c r="AG5581">
        <v>3.2711299999999999</v>
      </c>
      <c r="AH5581">
        <v>1.1495500000000001E-3</v>
      </c>
      <c r="AI5581">
        <v>-0.11831700000000001</v>
      </c>
      <c r="AJ5581">
        <v>-10.1248</v>
      </c>
      <c r="AK5581" t="str">
        <f t="shared" si="262"/>
        <v/>
      </c>
      <c r="AM5581">
        <v>2.03091</v>
      </c>
      <c r="AN5581">
        <v>1.41362E-2</v>
      </c>
      <c r="AO5581">
        <v>5.70933E-2</v>
      </c>
      <c r="AP5581">
        <v>4.6993299999999998</v>
      </c>
      <c r="AQ5581" t="str">
        <f t="shared" si="263"/>
        <v/>
      </c>
      <c r="AS5581" t="s">
        <v>20287</v>
      </c>
      <c r="AT5581" s="3" t="s">
        <v>33081</v>
      </c>
      <c r="AU5581" t="s">
        <v>20288</v>
      </c>
      <c r="AV5581" t="s">
        <v>20289</v>
      </c>
      <c r="AW5581" s="3" t="s">
        <v>20287</v>
      </c>
    </row>
    <row r="5582" spans="1:49" x14ac:dyDescent="0.3">
      <c r="A5582">
        <v>10.4099</v>
      </c>
      <c r="B5582">
        <v>10.402200000000001</v>
      </c>
      <c r="C5582">
        <v>10.4655</v>
      </c>
      <c r="D5582">
        <v>10.288500000000001</v>
      </c>
      <c r="E5582">
        <v>10.2864</v>
      </c>
      <c r="F5582">
        <v>10.3283</v>
      </c>
      <c r="G5582">
        <v>10.3028</v>
      </c>
      <c r="H5582">
        <v>10.292400000000001</v>
      </c>
      <c r="I5582">
        <v>10.2911</v>
      </c>
      <c r="J5582">
        <v>10.3842</v>
      </c>
      <c r="K5582">
        <v>10.4133</v>
      </c>
      <c r="L5582">
        <v>10.456899999999999</v>
      </c>
      <c r="M5582" t="s">
        <v>0</v>
      </c>
      <c r="O5582" t="s">
        <v>4</v>
      </c>
      <c r="P5582" t="s">
        <v>4</v>
      </c>
      <c r="R5582" t="s">
        <v>23</v>
      </c>
      <c r="S5582">
        <v>0</v>
      </c>
      <c r="T5582">
        <v>54</v>
      </c>
      <c r="U5582">
        <v>20</v>
      </c>
      <c r="V5582">
        <v>28</v>
      </c>
      <c r="W5582">
        <v>20</v>
      </c>
      <c r="X5582">
        <v>44.4</v>
      </c>
      <c r="Y5582">
        <v>1</v>
      </c>
      <c r="AA5582">
        <v>2.1757300000000002</v>
      </c>
      <c r="AB5582">
        <v>1.19068E-2</v>
      </c>
      <c r="AC5582">
        <v>-0.124749</v>
      </c>
      <c r="AD5582">
        <v>-5.1655800000000003</v>
      </c>
      <c r="AE5582" t="str">
        <f t="shared" si="261"/>
        <v/>
      </c>
      <c r="AG5582">
        <v>2.5226199999999999</v>
      </c>
      <c r="AH5582">
        <v>4.8885999999999999E-3</v>
      </c>
      <c r="AI5582">
        <v>-0.13043299999999999</v>
      </c>
      <c r="AJ5582">
        <v>-6.4338199999999999</v>
      </c>
      <c r="AK5582" t="str">
        <f t="shared" si="262"/>
        <v/>
      </c>
      <c r="AM5582">
        <v>9.4883400000000007E-2</v>
      </c>
      <c r="AN5582">
        <v>0.82114100000000001</v>
      </c>
      <c r="AO5582">
        <v>-7.7076000000000002E-3</v>
      </c>
      <c r="AP5582">
        <v>-0.26550600000000002</v>
      </c>
      <c r="AQ5582" t="str">
        <f t="shared" si="263"/>
        <v/>
      </c>
      <c r="AS5582" t="s">
        <v>3659</v>
      </c>
      <c r="AT5582" s="3" t="s">
        <v>27728</v>
      </c>
      <c r="AU5582" t="s">
        <v>3660</v>
      </c>
      <c r="AV5582" t="s">
        <v>3661</v>
      </c>
      <c r="AW5582" s="3" t="s">
        <v>3659</v>
      </c>
    </row>
    <row r="5583" spans="1:49" x14ac:dyDescent="0.3">
      <c r="A5583">
        <v>11.0923</v>
      </c>
      <c r="B5583">
        <v>11.1347</v>
      </c>
      <c r="C5583">
        <v>11.1122</v>
      </c>
      <c r="D5583">
        <v>10.9063</v>
      </c>
      <c r="E5583">
        <v>10.9673</v>
      </c>
      <c r="F5583">
        <v>10.9831</v>
      </c>
      <c r="G5583">
        <v>10.945399999999999</v>
      </c>
      <c r="H5583">
        <v>10.985799999999999</v>
      </c>
      <c r="I5583">
        <v>10.9742</v>
      </c>
      <c r="J5583">
        <v>11.0105</v>
      </c>
      <c r="K5583">
        <v>11.014900000000001</v>
      </c>
      <c r="L5583">
        <v>11.0175</v>
      </c>
      <c r="M5583" t="s">
        <v>0</v>
      </c>
      <c r="O5583" t="s">
        <v>4</v>
      </c>
      <c r="P5583" t="s">
        <v>4</v>
      </c>
      <c r="Q5583" t="s">
        <v>4</v>
      </c>
      <c r="R5583" t="s">
        <v>9</v>
      </c>
      <c r="S5583">
        <v>0</v>
      </c>
      <c r="T5583">
        <v>25</v>
      </c>
      <c r="U5583">
        <v>17</v>
      </c>
      <c r="V5583">
        <v>26</v>
      </c>
      <c r="W5583">
        <v>17</v>
      </c>
      <c r="X5583">
        <v>79.8</v>
      </c>
      <c r="Y5583">
        <v>1</v>
      </c>
      <c r="AA5583">
        <v>2.4331800000000001</v>
      </c>
      <c r="AB5583">
        <v>7.2852100000000003E-3</v>
      </c>
      <c r="AC5583">
        <v>-0.160832</v>
      </c>
      <c r="AD5583">
        <v>-6.08453</v>
      </c>
      <c r="AE5583" t="str">
        <f t="shared" si="261"/>
        <v/>
      </c>
      <c r="AG5583">
        <v>2.9638300000000002</v>
      </c>
      <c r="AH5583">
        <v>2.0424699999999998E-3</v>
      </c>
      <c r="AI5583">
        <v>-0.14460300000000001</v>
      </c>
      <c r="AJ5583">
        <v>-8.4248700000000003</v>
      </c>
      <c r="AK5583" t="str">
        <f t="shared" si="262"/>
        <v/>
      </c>
      <c r="AM5583">
        <v>2.8690600000000002</v>
      </c>
      <c r="AN5583">
        <v>2.7336399999999999E-3</v>
      </c>
      <c r="AO5583">
        <v>-9.8777100000000007E-2</v>
      </c>
      <c r="AP5583">
        <v>-7.9561299999999999</v>
      </c>
      <c r="AQ5583" t="str">
        <f t="shared" si="263"/>
        <v/>
      </c>
      <c r="AS5583" t="s">
        <v>23257</v>
      </c>
      <c r="AT5583" s="3" t="s">
        <v>34040</v>
      </c>
      <c r="AU5583" t="s">
        <v>23258</v>
      </c>
      <c r="AV5583" t="s">
        <v>23259</v>
      </c>
      <c r="AW5583" s="3" t="s">
        <v>23257</v>
      </c>
    </row>
    <row r="5584" spans="1:49" x14ac:dyDescent="0.3">
      <c r="A5584">
        <v>8.9553600000000007</v>
      </c>
      <c r="B5584">
        <v>8.9328099999999999</v>
      </c>
      <c r="C5584">
        <v>8.9419299999999993</v>
      </c>
      <c r="D5584">
        <v>8.7875800000000002</v>
      </c>
      <c r="E5584">
        <v>8.7592199999999991</v>
      </c>
      <c r="F5584">
        <v>8.7754499999999993</v>
      </c>
      <c r="G5584">
        <v>9.0137400000000003</v>
      </c>
      <c r="H5584">
        <v>9.0728000000000009</v>
      </c>
      <c r="I5584">
        <v>9.0498499999999993</v>
      </c>
      <c r="J5584">
        <v>9.0506600000000006</v>
      </c>
      <c r="K5584">
        <v>9.0193100000000008</v>
      </c>
      <c r="L5584">
        <v>9.06447</v>
      </c>
      <c r="M5584" t="s">
        <v>0</v>
      </c>
      <c r="O5584" t="s">
        <v>4</v>
      </c>
      <c r="P5584" t="s">
        <v>4</v>
      </c>
      <c r="Q5584" t="s">
        <v>4</v>
      </c>
      <c r="R5584" t="s">
        <v>9</v>
      </c>
      <c r="S5584">
        <v>0</v>
      </c>
      <c r="T5584">
        <v>20</v>
      </c>
      <c r="U5584">
        <v>6</v>
      </c>
      <c r="V5584">
        <v>10</v>
      </c>
      <c r="W5584">
        <v>6</v>
      </c>
      <c r="X5584">
        <v>35.700000000000003</v>
      </c>
      <c r="Y5584">
        <v>1</v>
      </c>
      <c r="AA5584">
        <v>4.0616899999999996</v>
      </c>
      <c r="AB5584">
        <v>4.5036300000000001E-4</v>
      </c>
      <c r="AC5584">
        <v>-0.16928299999999999</v>
      </c>
      <c r="AD5584">
        <v>-16.113600000000002</v>
      </c>
      <c r="AE5584" t="str">
        <f t="shared" si="261"/>
        <v/>
      </c>
      <c r="AG5584">
        <v>2.28769</v>
      </c>
      <c r="AH5584">
        <v>7.87384E-3</v>
      </c>
      <c r="AI5584">
        <v>0.1021</v>
      </c>
      <c r="AJ5584">
        <v>5.5502500000000001</v>
      </c>
      <c r="AK5584" t="str">
        <f t="shared" si="262"/>
        <v/>
      </c>
      <c r="AM5584">
        <v>2.6163599999999998</v>
      </c>
      <c r="AN5584">
        <v>4.4488599999999998E-3</v>
      </c>
      <c r="AO5584">
        <v>0.101453</v>
      </c>
      <c r="AP5584">
        <v>6.8181099999999999</v>
      </c>
      <c r="AQ5584" t="str">
        <f t="shared" si="263"/>
        <v/>
      </c>
      <c r="AS5584" t="s">
        <v>21295</v>
      </c>
      <c r="AT5584" s="3" t="s">
        <v>33404</v>
      </c>
      <c r="AU5584" t="s">
        <v>21296</v>
      </c>
      <c r="AV5584" t="s">
        <v>21297</v>
      </c>
      <c r="AW5584" s="3" t="s">
        <v>21295</v>
      </c>
    </row>
    <row r="5585" spans="1:49" x14ac:dyDescent="0.3">
      <c r="A5585">
        <v>7.9471999999999996</v>
      </c>
      <c r="B5585">
        <v>8.0089900000000007</v>
      </c>
      <c r="C5585">
        <v>8.0617800000000006</v>
      </c>
      <c r="D5585">
        <v>8.6102900000000009</v>
      </c>
      <c r="E5585">
        <v>8.5637699999999999</v>
      </c>
      <c r="F5585">
        <v>8.5368300000000001</v>
      </c>
      <c r="G5585">
        <v>7.7039</v>
      </c>
      <c r="H5585">
        <v>7.6920900000000003</v>
      </c>
      <c r="I5585">
        <v>7.7313200000000002</v>
      </c>
      <c r="J5585">
        <v>8.2479300000000002</v>
      </c>
      <c r="K5585">
        <v>8.2982899999999997</v>
      </c>
      <c r="L5585">
        <v>8.2220700000000004</v>
      </c>
      <c r="M5585" t="s">
        <v>0</v>
      </c>
      <c r="O5585" t="s">
        <v>4</v>
      </c>
      <c r="P5585" t="s">
        <v>4</v>
      </c>
      <c r="Q5585" t="s">
        <v>4</v>
      </c>
      <c r="R5585" t="s">
        <v>9</v>
      </c>
      <c r="S5585">
        <v>0</v>
      </c>
      <c r="T5585">
        <v>23</v>
      </c>
      <c r="U5585">
        <v>5</v>
      </c>
      <c r="V5585">
        <v>8</v>
      </c>
      <c r="W5585">
        <v>5</v>
      </c>
      <c r="X5585">
        <v>25.9</v>
      </c>
      <c r="Y5585">
        <v>1</v>
      </c>
      <c r="AA5585">
        <v>3.8576000000000001</v>
      </c>
      <c r="AB5585">
        <v>6.1833799999999996E-4</v>
      </c>
      <c r="AC5585">
        <v>0.564307</v>
      </c>
      <c r="AD5585">
        <v>14.3032</v>
      </c>
      <c r="AE5585" t="str">
        <f t="shared" si="261"/>
        <v/>
      </c>
      <c r="AG5585">
        <v>2.9708999999999999</v>
      </c>
      <c r="AH5585">
        <v>2.01776E-3</v>
      </c>
      <c r="AI5585">
        <v>-0.29688300000000001</v>
      </c>
      <c r="AJ5585">
        <v>-8.46082</v>
      </c>
      <c r="AK5585" t="str">
        <f t="shared" si="262"/>
        <v/>
      </c>
      <c r="AM5585">
        <v>2.47824</v>
      </c>
      <c r="AN5585">
        <v>5.8124700000000001E-3</v>
      </c>
      <c r="AO5585">
        <v>0.25010900000000003</v>
      </c>
      <c r="AP5585">
        <v>6.2584600000000004</v>
      </c>
      <c r="AQ5585" t="str">
        <f t="shared" si="263"/>
        <v/>
      </c>
      <c r="AS5585" t="s">
        <v>1095</v>
      </c>
      <c r="AT5585" s="3" t="s">
        <v>26904</v>
      </c>
      <c r="AU5585" t="s">
        <v>1096</v>
      </c>
      <c r="AV5585" t="s">
        <v>1097</v>
      </c>
      <c r="AW5585" s="3" t="s">
        <v>1095</v>
      </c>
    </row>
    <row r="5586" spans="1:49" x14ac:dyDescent="0.3">
      <c r="A5586">
        <v>6.3698199999999998</v>
      </c>
      <c r="B5586">
        <v>6.3837000000000002</v>
      </c>
      <c r="C5586">
        <v>6.3416300000000003</v>
      </c>
      <c r="D5586">
        <v>5.6808899999999998</v>
      </c>
      <c r="E5586">
        <v>5.4918500000000003</v>
      </c>
      <c r="F5586">
        <v>5.6695900000000004</v>
      </c>
      <c r="G5586">
        <v>6.6653399999999996</v>
      </c>
      <c r="H5586">
        <v>6.7347099999999998</v>
      </c>
      <c r="I5586">
        <v>6.54535</v>
      </c>
      <c r="J5586">
        <v>6.4821999999999997</v>
      </c>
      <c r="K5586">
        <v>6.3854300000000004</v>
      </c>
      <c r="L5586">
        <v>6.31107</v>
      </c>
      <c r="M5586" t="s">
        <v>0</v>
      </c>
      <c r="O5586" t="s">
        <v>4</v>
      </c>
      <c r="P5586" t="s">
        <v>4</v>
      </c>
      <c r="R5586" t="s">
        <v>23</v>
      </c>
      <c r="S5586">
        <v>0</v>
      </c>
      <c r="T5586">
        <v>11</v>
      </c>
      <c r="U5586">
        <v>2</v>
      </c>
      <c r="V5586">
        <v>2</v>
      </c>
      <c r="W5586">
        <v>2</v>
      </c>
      <c r="X5586">
        <v>25.3</v>
      </c>
      <c r="Y5586">
        <v>1</v>
      </c>
      <c r="AA5586">
        <v>3.5617700000000001</v>
      </c>
      <c r="AB5586">
        <v>9.9496200000000006E-4</v>
      </c>
      <c r="AC5586">
        <v>-0.75093900000000002</v>
      </c>
      <c r="AD5586">
        <v>-12.0237</v>
      </c>
      <c r="AE5586" t="str">
        <f t="shared" si="261"/>
        <v/>
      </c>
      <c r="AG5586">
        <v>2.1256200000000001</v>
      </c>
      <c r="AH5586">
        <v>1.09043E-2</v>
      </c>
      <c r="AI5586">
        <v>0.283416</v>
      </c>
      <c r="AJ5586">
        <v>5.0004299999999997</v>
      </c>
      <c r="AK5586" t="str">
        <f t="shared" si="262"/>
        <v/>
      </c>
      <c r="AM5586">
        <v>0.21149299999999999</v>
      </c>
      <c r="AN5586">
        <v>0.64159699999999997</v>
      </c>
      <c r="AO5586">
        <v>2.78505E-2</v>
      </c>
      <c r="AP5586">
        <v>0.54537800000000003</v>
      </c>
      <c r="AQ5586" t="str">
        <f t="shared" si="263"/>
        <v/>
      </c>
      <c r="AS5586" t="s">
        <v>20134</v>
      </c>
      <c r="AT5586" s="3" t="s">
        <v>33034</v>
      </c>
      <c r="AU5586" t="s">
        <v>20135</v>
      </c>
      <c r="AV5586" t="s">
        <v>20136</v>
      </c>
      <c r="AW5586" s="3" t="s">
        <v>20134</v>
      </c>
    </row>
    <row r="5587" spans="1:49" x14ac:dyDescent="0.3">
      <c r="A5587">
        <v>9.3210300000000004</v>
      </c>
      <c r="B5587">
        <v>9.3761299999999999</v>
      </c>
      <c r="C5587">
        <v>9.3331599999999995</v>
      </c>
      <c r="D5587">
        <v>9.0975099999999998</v>
      </c>
      <c r="E5587">
        <v>9.1568400000000008</v>
      </c>
      <c r="F5587">
        <v>9.2502999999999993</v>
      </c>
      <c r="G5587">
        <v>9.2754300000000001</v>
      </c>
      <c r="H5587">
        <v>9.2842500000000001</v>
      </c>
      <c r="I5587">
        <v>9.2569199999999991</v>
      </c>
      <c r="J5587">
        <v>9.3389600000000002</v>
      </c>
      <c r="K5587">
        <v>9.3912399999999998</v>
      </c>
      <c r="L5587">
        <v>9.3709000000000007</v>
      </c>
      <c r="M5587" t="s">
        <v>0</v>
      </c>
      <c r="O5587" t="s">
        <v>4</v>
      </c>
      <c r="P5587" t="s">
        <v>4</v>
      </c>
      <c r="R5587" t="s">
        <v>23</v>
      </c>
      <c r="S5587">
        <v>0</v>
      </c>
      <c r="T5587">
        <v>34</v>
      </c>
      <c r="U5587">
        <v>6</v>
      </c>
      <c r="V5587">
        <v>10</v>
      </c>
      <c r="W5587">
        <v>6</v>
      </c>
      <c r="X5587">
        <v>22.9</v>
      </c>
      <c r="Y5587">
        <v>1</v>
      </c>
      <c r="AA5587">
        <v>1.67665</v>
      </c>
      <c r="AB5587">
        <v>3.1652300000000001E-2</v>
      </c>
      <c r="AC5587">
        <v>-0.17521999999999999</v>
      </c>
      <c r="AD5587">
        <v>-3.6880500000000001</v>
      </c>
      <c r="AE5587" t="str">
        <f t="shared" si="261"/>
        <v/>
      </c>
      <c r="AG5587">
        <v>1.7336</v>
      </c>
      <c r="AH5587">
        <v>2.4565199999999999E-2</v>
      </c>
      <c r="AI5587">
        <v>-7.1239800000000006E-2</v>
      </c>
      <c r="AJ5587">
        <v>-3.8395100000000002</v>
      </c>
      <c r="AK5587" t="str">
        <f t="shared" si="262"/>
        <v/>
      </c>
      <c r="AM5587">
        <v>0.44927600000000001</v>
      </c>
      <c r="AN5587">
        <v>0.387932</v>
      </c>
      <c r="AO5587">
        <v>2.3600300000000001E-2</v>
      </c>
      <c r="AP5587">
        <v>1.0440400000000001</v>
      </c>
      <c r="AQ5587" t="str">
        <f t="shared" si="263"/>
        <v/>
      </c>
      <c r="AS5587" t="s">
        <v>26132</v>
      </c>
      <c r="AT5587" s="3" t="s">
        <v>34958</v>
      </c>
      <c r="AU5587" t="s">
        <v>26133</v>
      </c>
      <c r="AV5587" t="s">
        <v>26134</v>
      </c>
      <c r="AW5587" s="3" t="s">
        <v>26132</v>
      </c>
    </row>
    <row r="5588" spans="1:49" x14ac:dyDescent="0.3">
      <c r="A5588">
        <v>8.6822900000000001</v>
      </c>
      <c r="B5588">
        <v>8.5526700000000009</v>
      </c>
      <c r="C5588">
        <v>8.6442200000000007</v>
      </c>
      <c r="D5588">
        <v>8.6150800000000007</v>
      </c>
      <c r="E5588">
        <v>8.5441900000000004</v>
      </c>
      <c r="F5588">
        <v>8.6143400000000003</v>
      </c>
      <c r="G5588">
        <v>8.3232800000000005</v>
      </c>
      <c r="H5588">
        <v>8.4429400000000001</v>
      </c>
      <c r="I5588">
        <v>8.4021600000000003</v>
      </c>
      <c r="J5588">
        <v>8.6553500000000003</v>
      </c>
      <c r="K5588">
        <v>8.6047399999999996</v>
      </c>
      <c r="L5588">
        <v>8.5557400000000001</v>
      </c>
      <c r="M5588" t="s">
        <v>0</v>
      </c>
      <c r="P5588" t="s">
        <v>4</v>
      </c>
      <c r="R5588" t="s">
        <v>129</v>
      </c>
      <c r="S5588">
        <v>0</v>
      </c>
      <c r="T5588">
        <v>19</v>
      </c>
      <c r="U5588">
        <v>2</v>
      </c>
      <c r="V5588">
        <v>4</v>
      </c>
      <c r="W5588">
        <v>2</v>
      </c>
      <c r="X5588">
        <v>12.3</v>
      </c>
      <c r="Y5588">
        <v>1</v>
      </c>
      <c r="AA5588">
        <v>0.31997999999999999</v>
      </c>
      <c r="AB5588">
        <v>0.52129199999999998</v>
      </c>
      <c r="AC5588">
        <v>-3.5188999999999998E-2</v>
      </c>
      <c r="AD5588">
        <v>-0.78059599999999996</v>
      </c>
      <c r="AE5588" t="str">
        <f t="shared" si="261"/>
        <v/>
      </c>
      <c r="AG5588">
        <v>1.9817899999999999</v>
      </c>
      <c r="AH5588">
        <v>1.46368E-2</v>
      </c>
      <c r="AI5588">
        <v>-0.236931</v>
      </c>
      <c r="AJ5588">
        <v>-4.5486599999999999</v>
      </c>
      <c r="AK5588" t="str">
        <f t="shared" si="262"/>
        <v/>
      </c>
      <c r="AM5588">
        <v>0.165655</v>
      </c>
      <c r="AN5588">
        <v>0.70746200000000004</v>
      </c>
      <c r="AO5588">
        <v>-2.1116300000000001E-2</v>
      </c>
      <c r="AP5588">
        <v>-0.43967899999999999</v>
      </c>
      <c r="AQ5588" t="str">
        <f t="shared" si="263"/>
        <v/>
      </c>
      <c r="AS5588" t="s">
        <v>25718</v>
      </c>
      <c r="AT5588" s="3" t="s">
        <v>34826</v>
      </c>
      <c r="AU5588" t="s">
        <v>25719</v>
      </c>
      <c r="AV5588" t="s">
        <v>25720</v>
      </c>
      <c r="AW5588" s="3" t="s">
        <v>25718</v>
      </c>
    </row>
    <row r="5589" spans="1:49" x14ac:dyDescent="0.3">
      <c r="A5589">
        <v>11.185600000000001</v>
      </c>
      <c r="B5589">
        <v>11.200200000000001</v>
      </c>
      <c r="C5589">
        <v>11.2309</v>
      </c>
      <c r="D5589">
        <v>11.1416</v>
      </c>
      <c r="E5589">
        <v>11.164199999999999</v>
      </c>
      <c r="F5589">
        <v>11.142300000000001</v>
      </c>
      <c r="G5589">
        <v>11.5158</v>
      </c>
      <c r="H5589">
        <v>11.5444</v>
      </c>
      <c r="I5589">
        <v>11.497199999999999</v>
      </c>
      <c r="J5589">
        <v>11.456200000000001</v>
      </c>
      <c r="K5589">
        <v>11.4594</v>
      </c>
      <c r="L5589">
        <v>11.4802</v>
      </c>
      <c r="M5589" t="s">
        <v>0</v>
      </c>
      <c r="O5589" t="s">
        <v>4</v>
      </c>
      <c r="P5589" t="s">
        <v>4</v>
      </c>
      <c r="Q5589" t="s">
        <v>4</v>
      </c>
      <c r="R5589" t="s">
        <v>9</v>
      </c>
      <c r="S5589">
        <v>0</v>
      </c>
      <c r="T5589">
        <v>25</v>
      </c>
      <c r="U5589">
        <v>24</v>
      </c>
      <c r="V5589">
        <v>38</v>
      </c>
      <c r="W5589">
        <v>24</v>
      </c>
      <c r="X5589">
        <v>138.5</v>
      </c>
      <c r="Y5589">
        <v>1</v>
      </c>
      <c r="AA5589">
        <v>1.6710799999999999</v>
      </c>
      <c r="AB5589">
        <v>3.1984499999999999E-2</v>
      </c>
      <c r="AC5589">
        <v>-5.6177100000000001E-2</v>
      </c>
      <c r="AD5589">
        <v>-3.6734300000000002</v>
      </c>
      <c r="AE5589" t="str">
        <f t="shared" si="261"/>
        <v/>
      </c>
      <c r="AG5589">
        <v>4.0888200000000001</v>
      </c>
      <c r="AH5589">
        <v>2.69776E-4</v>
      </c>
      <c r="AI5589">
        <v>0.31359799999999999</v>
      </c>
      <c r="AJ5589">
        <v>16.3705</v>
      </c>
      <c r="AK5589" t="str">
        <f t="shared" si="262"/>
        <v/>
      </c>
      <c r="AM5589">
        <v>4.1457800000000002</v>
      </c>
      <c r="AN5589">
        <v>2.98098E-4</v>
      </c>
      <c r="AO5589">
        <v>0.25972499999999998</v>
      </c>
      <c r="AP5589">
        <v>16.922799999999999</v>
      </c>
      <c r="AQ5589" t="str">
        <f t="shared" si="263"/>
        <v/>
      </c>
      <c r="AS5589" t="s">
        <v>436</v>
      </c>
      <c r="AT5589" s="3" t="s">
        <v>26690</v>
      </c>
      <c r="AU5589" t="s">
        <v>437</v>
      </c>
      <c r="AV5589" t="s">
        <v>438</v>
      </c>
      <c r="AW5589" s="3" t="s">
        <v>436</v>
      </c>
    </row>
    <row r="5590" spans="1:49" x14ac:dyDescent="0.3">
      <c r="A5590">
        <v>7.9098899999999999</v>
      </c>
      <c r="B5590">
        <v>7.9686700000000004</v>
      </c>
      <c r="C5590">
        <v>8.1395499999999998</v>
      </c>
      <c r="D5590">
        <v>7.9623200000000001</v>
      </c>
      <c r="E5590">
        <v>7.95594</v>
      </c>
      <c r="F5590">
        <v>7.9092900000000004</v>
      </c>
      <c r="G5590">
        <v>7.9576799999999999</v>
      </c>
      <c r="H5590">
        <v>7.90869</v>
      </c>
      <c r="I5590">
        <v>7.9419300000000002</v>
      </c>
      <c r="J5590">
        <v>8.0677000000000003</v>
      </c>
      <c r="K5590">
        <v>8.1011900000000008</v>
      </c>
      <c r="L5590">
        <v>8.0184800000000003</v>
      </c>
      <c r="M5590" t="s">
        <v>0</v>
      </c>
      <c r="S5590">
        <v>0</v>
      </c>
      <c r="T5590">
        <v>13</v>
      </c>
      <c r="U5590">
        <v>7</v>
      </c>
      <c r="V5590">
        <v>8</v>
      </c>
      <c r="W5590">
        <v>7</v>
      </c>
      <c r="X5590">
        <v>75.2</v>
      </c>
      <c r="Y5590">
        <v>1</v>
      </c>
      <c r="AA5590">
        <v>0.37591200000000002</v>
      </c>
      <c r="AB5590">
        <v>0.465225</v>
      </c>
      <c r="AC5590">
        <v>-6.3520099999999996E-2</v>
      </c>
      <c r="AD5590">
        <v>-0.89618799999999998</v>
      </c>
      <c r="AE5590" t="str">
        <f t="shared" si="261"/>
        <v/>
      </c>
      <c r="AG5590">
        <v>0.42412300000000003</v>
      </c>
      <c r="AH5590">
        <v>0.40526800000000002</v>
      </c>
      <c r="AI5590">
        <v>-6.9935999999999998E-2</v>
      </c>
      <c r="AJ5590">
        <v>-0.99373999999999996</v>
      </c>
      <c r="AK5590" t="str">
        <f t="shared" si="262"/>
        <v/>
      </c>
      <c r="AM5590">
        <v>0.31655899999999998</v>
      </c>
      <c r="AN5590">
        <v>0.51462300000000005</v>
      </c>
      <c r="AO5590">
        <v>5.6419400000000001E-2</v>
      </c>
      <c r="AP5590">
        <v>0.77342599999999995</v>
      </c>
      <c r="AQ5590" t="str">
        <f t="shared" si="263"/>
        <v/>
      </c>
      <c r="AS5590" t="s">
        <v>17167</v>
      </c>
      <c r="AT5590" s="3" t="s">
        <v>32077</v>
      </c>
      <c r="AU5590" t="s">
        <v>17168</v>
      </c>
      <c r="AV5590" t="s">
        <v>17169</v>
      </c>
      <c r="AW5590" s="3" t="s">
        <v>17167</v>
      </c>
    </row>
    <row r="5591" spans="1:49" x14ac:dyDescent="0.3">
      <c r="A5591">
        <v>7.3897399999999998</v>
      </c>
      <c r="B5591">
        <v>7.2982899999999997</v>
      </c>
      <c r="C5591">
        <v>7.4462599999999997</v>
      </c>
      <c r="D5591">
        <v>7.20261</v>
      </c>
      <c r="E5591">
        <v>7.11374</v>
      </c>
      <c r="F5591">
        <v>7.1799099999999996</v>
      </c>
      <c r="G5591">
        <v>7.4412799999999999</v>
      </c>
      <c r="H5591">
        <v>7.4594300000000002</v>
      </c>
      <c r="I5591">
        <v>7.4610700000000003</v>
      </c>
      <c r="J5591">
        <v>7.1937699999999998</v>
      </c>
      <c r="K5591">
        <v>7.2326600000000001</v>
      </c>
      <c r="L5591">
        <v>7.2733299999999996</v>
      </c>
      <c r="M5591" t="s">
        <v>0</v>
      </c>
      <c r="O5591" t="s">
        <v>4</v>
      </c>
      <c r="R5591" t="s">
        <v>13</v>
      </c>
      <c r="S5591">
        <v>0</v>
      </c>
      <c r="T5591">
        <v>13</v>
      </c>
      <c r="U5591">
        <v>7</v>
      </c>
      <c r="V5591">
        <v>9</v>
      </c>
      <c r="W5591">
        <v>7</v>
      </c>
      <c r="X5591">
        <v>66.599999999999994</v>
      </c>
      <c r="Y5591">
        <v>1</v>
      </c>
      <c r="AA5591">
        <v>1.8620000000000001</v>
      </c>
      <c r="AB5591">
        <v>2.1850100000000001E-2</v>
      </c>
      <c r="AC5591">
        <v>-0.212674</v>
      </c>
      <c r="AD5591">
        <v>-4.19597</v>
      </c>
      <c r="AE5591" t="str">
        <f t="shared" si="261"/>
        <v/>
      </c>
      <c r="AG5591">
        <v>0.80474900000000005</v>
      </c>
      <c r="AH5591">
        <v>0.177927</v>
      </c>
      <c r="AI5591">
        <v>7.5832999999999998E-2</v>
      </c>
      <c r="AJ5591">
        <v>1.7403999999999999</v>
      </c>
      <c r="AK5591" t="str">
        <f t="shared" si="262"/>
        <v/>
      </c>
      <c r="AM5591">
        <v>1.38367</v>
      </c>
      <c r="AN5591">
        <v>5.3747799999999998E-2</v>
      </c>
      <c r="AO5591">
        <v>-0.144842</v>
      </c>
      <c r="AP5591">
        <v>-2.9653</v>
      </c>
      <c r="AQ5591" t="str">
        <f t="shared" si="263"/>
        <v/>
      </c>
      <c r="AS5591" t="s">
        <v>15809</v>
      </c>
      <c r="AT5591" s="3" t="s">
        <v>31639</v>
      </c>
      <c r="AU5591" t="s">
        <v>15810</v>
      </c>
      <c r="AV5591" t="s">
        <v>15811</v>
      </c>
      <c r="AW5591" s="3" t="s">
        <v>15809</v>
      </c>
    </row>
    <row r="5592" spans="1:49" x14ac:dyDescent="0.3">
      <c r="A5592">
        <v>9.8827999999999996</v>
      </c>
      <c r="B5592">
        <v>9.8948199999999993</v>
      </c>
      <c r="C5592">
        <v>9.8743700000000008</v>
      </c>
      <c r="D5592">
        <v>9.8954199999999997</v>
      </c>
      <c r="E5592">
        <v>9.9769900000000007</v>
      </c>
      <c r="F5592">
        <v>9.9292599999999993</v>
      </c>
      <c r="G5592">
        <v>9.8134599999999992</v>
      </c>
      <c r="H5592">
        <v>9.8265499999999992</v>
      </c>
      <c r="I5592">
        <v>9.8341600000000007</v>
      </c>
      <c r="J5592">
        <v>9.69679</v>
      </c>
      <c r="K5592">
        <v>9.7834900000000005</v>
      </c>
      <c r="L5592">
        <v>9.7583900000000003</v>
      </c>
      <c r="M5592" t="s">
        <v>0</v>
      </c>
      <c r="P5592" t="s">
        <v>4</v>
      </c>
      <c r="Q5592" t="s">
        <v>4</v>
      </c>
      <c r="R5592" t="s">
        <v>41</v>
      </c>
      <c r="S5592">
        <v>0</v>
      </c>
      <c r="T5592">
        <v>25</v>
      </c>
      <c r="U5592">
        <v>7</v>
      </c>
      <c r="V5592">
        <v>14</v>
      </c>
      <c r="W5592">
        <v>7</v>
      </c>
      <c r="X5592">
        <v>40</v>
      </c>
      <c r="Y5592">
        <v>1</v>
      </c>
      <c r="AA5592">
        <v>0.95764099999999996</v>
      </c>
      <c r="AB5592">
        <v>0.138683</v>
      </c>
      <c r="AC5592">
        <v>4.9898499999999998E-2</v>
      </c>
      <c r="AD5592">
        <v>2.04556</v>
      </c>
      <c r="AE5592" t="str">
        <f t="shared" si="261"/>
        <v/>
      </c>
      <c r="AG5592">
        <v>2.6587100000000001</v>
      </c>
      <c r="AH5592">
        <v>3.7212299999999999E-3</v>
      </c>
      <c r="AI5592">
        <v>-5.9272100000000001E-2</v>
      </c>
      <c r="AJ5592">
        <v>-6.9981999999999998</v>
      </c>
      <c r="AK5592" t="str">
        <f t="shared" si="262"/>
        <v/>
      </c>
      <c r="AM5592">
        <v>2.1897500000000001</v>
      </c>
      <c r="AN5592">
        <v>1.0282400000000001E-2</v>
      </c>
      <c r="AO5592">
        <v>-0.137769</v>
      </c>
      <c r="AP5592">
        <v>-5.21258</v>
      </c>
      <c r="AQ5592" t="str">
        <f t="shared" si="263"/>
        <v/>
      </c>
      <c r="AS5592" t="s">
        <v>21662</v>
      </c>
      <c r="AT5592" s="3" t="s">
        <v>33524</v>
      </c>
      <c r="AU5592" t="s">
        <v>21663</v>
      </c>
      <c r="AV5592" t="s">
        <v>21664</v>
      </c>
      <c r="AW5592" s="3" t="s">
        <v>21662</v>
      </c>
    </row>
    <row r="5593" spans="1:49" x14ac:dyDescent="0.3">
      <c r="A5593">
        <v>10.1524</v>
      </c>
      <c r="B5593">
        <v>10.139799999999999</v>
      </c>
      <c r="C5593">
        <v>10.2166</v>
      </c>
      <c r="D5593">
        <v>10.2879</v>
      </c>
      <c r="E5593">
        <v>10.298500000000001</v>
      </c>
      <c r="F5593">
        <v>10.319900000000001</v>
      </c>
      <c r="G5593">
        <v>10.773999999999999</v>
      </c>
      <c r="H5593">
        <v>10.7697</v>
      </c>
      <c r="I5593">
        <v>10.7997</v>
      </c>
      <c r="J5593">
        <v>10.798400000000001</v>
      </c>
      <c r="K5593">
        <v>10.746600000000001</v>
      </c>
      <c r="L5593">
        <v>10.766400000000001</v>
      </c>
      <c r="M5593" t="s">
        <v>0</v>
      </c>
      <c r="O5593" t="s">
        <v>4</v>
      </c>
      <c r="P5593" t="s">
        <v>4</v>
      </c>
      <c r="Q5593" t="s">
        <v>4</v>
      </c>
      <c r="R5593" t="s">
        <v>9</v>
      </c>
      <c r="S5593">
        <v>0</v>
      </c>
      <c r="T5593">
        <v>74</v>
      </c>
      <c r="U5593">
        <v>8</v>
      </c>
      <c r="V5593">
        <v>13</v>
      </c>
      <c r="W5593">
        <v>8</v>
      </c>
      <c r="X5593">
        <v>15.8</v>
      </c>
      <c r="Y5593">
        <v>1</v>
      </c>
      <c r="AA5593">
        <v>2.1803900000000001</v>
      </c>
      <c r="AB5593">
        <v>1.1796299999999999E-2</v>
      </c>
      <c r="AC5593">
        <v>0.13250600000000001</v>
      </c>
      <c r="AD5593">
        <v>5.1811800000000003</v>
      </c>
      <c r="AE5593" t="str">
        <f t="shared" si="261"/>
        <v/>
      </c>
      <c r="AG5593">
        <v>4.7422300000000002</v>
      </c>
      <c r="AH5593" s="1">
        <v>9.8782600000000005E-5</v>
      </c>
      <c r="AI5593">
        <v>0.61152099999999998</v>
      </c>
      <c r="AJ5593">
        <v>23.923999999999999</v>
      </c>
      <c r="AK5593" t="str">
        <f t="shared" si="262"/>
        <v/>
      </c>
      <c r="AM5593">
        <v>4.5443800000000003</v>
      </c>
      <c r="AN5593">
        <v>1.59426E-4</v>
      </c>
      <c r="AO5593">
        <v>0.60086399999999995</v>
      </c>
      <c r="AP5593">
        <v>21.332899999999999</v>
      </c>
      <c r="AQ5593" t="str">
        <f t="shared" si="263"/>
        <v/>
      </c>
      <c r="AS5593" t="s">
        <v>25437</v>
      </c>
      <c r="AT5593" s="3" t="s">
        <v>34735</v>
      </c>
      <c r="AU5593" t="s">
        <v>25438</v>
      </c>
      <c r="AV5593" t="s">
        <v>25439</v>
      </c>
      <c r="AW5593" s="3" t="s">
        <v>25437</v>
      </c>
    </row>
    <row r="5594" spans="1:49" x14ac:dyDescent="0.3">
      <c r="A5594">
        <v>7.8009000000000004</v>
      </c>
      <c r="B5594">
        <v>7.7859400000000001</v>
      </c>
      <c r="C5594">
        <v>7.8529999999999998</v>
      </c>
      <c r="D5594">
        <v>7.6920900000000003</v>
      </c>
      <c r="E5594">
        <v>7.6322700000000001</v>
      </c>
      <c r="F5594">
        <v>7.6631999999999998</v>
      </c>
      <c r="G5594">
        <v>8.3987400000000001</v>
      </c>
      <c r="H5594">
        <v>8.4870400000000004</v>
      </c>
      <c r="I5594">
        <v>8.5368300000000001</v>
      </c>
      <c r="J5594">
        <v>8.1613799999999994</v>
      </c>
      <c r="K5594">
        <v>8.1395499999999998</v>
      </c>
      <c r="L5594">
        <v>8.2240000000000002</v>
      </c>
      <c r="M5594" t="s">
        <v>0</v>
      </c>
      <c r="O5594" t="s">
        <v>4</v>
      </c>
      <c r="P5594" t="s">
        <v>4</v>
      </c>
      <c r="Q5594" t="s">
        <v>4</v>
      </c>
      <c r="R5594" t="s">
        <v>9</v>
      </c>
      <c r="S5594">
        <v>0</v>
      </c>
      <c r="T5594">
        <v>6</v>
      </c>
      <c r="U5594">
        <v>4</v>
      </c>
      <c r="V5594">
        <v>6</v>
      </c>
      <c r="W5594">
        <v>4</v>
      </c>
      <c r="X5594">
        <v>84.8</v>
      </c>
      <c r="Y5594">
        <v>1</v>
      </c>
      <c r="AA5594">
        <v>2.3163800000000001</v>
      </c>
      <c r="AB5594">
        <v>9.0855499999999995E-3</v>
      </c>
      <c r="AC5594">
        <v>-0.150759</v>
      </c>
      <c r="AD5594">
        <v>-5.6524200000000002</v>
      </c>
      <c r="AE5594" t="str">
        <f t="shared" si="261"/>
        <v/>
      </c>
      <c r="AG5594">
        <v>3.89527</v>
      </c>
      <c r="AH5594">
        <v>3.7382300000000002E-4</v>
      </c>
      <c r="AI5594">
        <v>0.66092300000000004</v>
      </c>
      <c r="AJ5594">
        <v>14.621700000000001</v>
      </c>
      <c r="AK5594" t="str">
        <f t="shared" si="262"/>
        <v/>
      </c>
      <c r="AM5594">
        <v>3.43289</v>
      </c>
      <c r="AN5594">
        <v>9.7649E-4</v>
      </c>
      <c r="AO5594">
        <v>0.36169899999999999</v>
      </c>
      <c r="AP5594">
        <v>11.1435</v>
      </c>
      <c r="AQ5594" t="str">
        <f t="shared" si="263"/>
        <v/>
      </c>
      <c r="AS5594" t="s">
        <v>26395</v>
      </c>
      <c r="AT5594" s="3" t="s">
        <v>35039</v>
      </c>
      <c r="AU5594" t="s">
        <v>26396</v>
      </c>
      <c r="AV5594" t="s">
        <v>26397</v>
      </c>
      <c r="AW5594" s="3" t="s">
        <v>26395</v>
      </c>
    </row>
    <row r="5595" spans="1:49" x14ac:dyDescent="0.3">
      <c r="A5595">
        <v>7.8691300000000002</v>
      </c>
      <c r="B5595">
        <v>7.92896</v>
      </c>
      <c r="C5595">
        <v>7.8672800000000001</v>
      </c>
      <c r="D5595">
        <v>7.19672</v>
      </c>
      <c r="E5595">
        <v>7.3046899999999999</v>
      </c>
      <c r="F5595">
        <v>7.4068399999999999</v>
      </c>
      <c r="G5595">
        <v>8.2667900000000003</v>
      </c>
      <c r="H5595">
        <v>8.3232800000000005</v>
      </c>
      <c r="I5595">
        <v>8.3407400000000003</v>
      </c>
      <c r="J5595">
        <v>7.7087399999999997</v>
      </c>
      <c r="K5595">
        <v>7.8182600000000004</v>
      </c>
      <c r="L5595">
        <v>7.7149299999999998</v>
      </c>
      <c r="M5595" t="s">
        <v>0</v>
      </c>
      <c r="O5595" t="s">
        <v>4</v>
      </c>
      <c r="P5595" t="s">
        <v>4</v>
      </c>
      <c r="Q5595" t="s">
        <v>4</v>
      </c>
      <c r="R5595" t="s">
        <v>9</v>
      </c>
      <c r="S5595">
        <v>0</v>
      </c>
      <c r="T5595">
        <v>9</v>
      </c>
      <c r="U5595">
        <v>6</v>
      </c>
      <c r="V5595">
        <v>7</v>
      </c>
      <c r="W5595">
        <v>6</v>
      </c>
      <c r="X5595">
        <v>84.2</v>
      </c>
      <c r="Y5595">
        <v>1</v>
      </c>
      <c r="AA5595">
        <v>3.10276</v>
      </c>
      <c r="AB5595">
        <v>2.1305E-3</v>
      </c>
      <c r="AC5595">
        <v>-0.585704</v>
      </c>
      <c r="AD5595">
        <v>-9.1577500000000001</v>
      </c>
      <c r="AE5595" t="str">
        <f t="shared" si="261"/>
        <v/>
      </c>
      <c r="AG5595">
        <v>3.8202799999999999</v>
      </c>
      <c r="AH5595">
        <v>4.2660400000000002E-4</v>
      </c>
      <c r="AI5595">
        <v>0.42181200000000002</v>
      </c>
      <c r="AJ5595">
        <v>13.994199999999999</v>
      </c>
      <c r="AK5595" t="str">
        <f t="shared" si="262"/>
        <v/>
      </c>
      <c r="AM5595">
        <v>1.5847800000000001</v>
      </c>
      <c r="AN5595">
        <v>3.5294899999999997E-2</v>
      </c>
      <c r="AO5595">
        <v>-0.14114599999999999</v>
      </c>
      <c r="AP5595">
        <v>-3.45167</v>
      </c>
      <c r="AQ5595" t="str">
        <f t="shared" si="263"/>
        <v/>
      </c>
      <c r="AS5595" t="s">
        <v>24932</v>
      </c>
      <c r="AT5595" s="3" t="s">
        <v>34576</v>
      </c>
      <c r="AU5595" t="s">
        <v>24933</v>
      </c>
      <c r="AV5595" t="s">
        <v>24934</v>
      </c>
      <c r="AW5595" s="3" t="s">
        <v>24932</v>
      </c>
    </row>
    <row r="5596" spans="1:49" x14ac:dyDescent="0.3">
      <c r="A5596">
        <v>11.5181</v>
      </c>
      <c r="B5596">
        <v>11.556100000000001</v>
      </c>
      <c r="C5596">
        <v>11.5084</v>
      </c>
      <c r="D5596">
        <v>11.4017</v>
      </c>
      <c r="E5596">
        <v>11.432399999999999</v>
      </c>
      <c r="F5596">
        <v>11.441599999999999</v>
      </c>
      <c r="G5596">
        <v>11.4497</v>
      </c>
      <c r="H5596">
        <v>11.431699999999999</v>
      </c>
      <c r="I5596">
        <v>11.463200000000001</v>
      </c>
      <c r="J5596">
        <v>11.354799999999999</v>
      </c>
      <c r="K5596">
        <v>11.3947</v>
      </c>
      <c r="L5596">
        <v>11.3851</v>
      </c>
      <c r="M5596" t="s">
        <v>0</v>
      </c>
      <c r="O5596" t="s">
        <v>4</v>
      </c>
      <c r="P5596" t="s">
        <v>4</v>
      </c>
      <c r="Q5596" t="s">
        <v>4</v>
      </c>
      <c r="R5596" t="s">
        <v>9</v>
      </c>
      <c r="S5596">
        <v>0</v>
      </c>
      <c r="T5596">
        <v>47</v>
      </c>
      <c r="U5596">
        <v>10</v>
      </c>
      <c r="V5596">
        <v>22</v>
      </c>
      <c r="W5596">
        <v>10</v>
      </c>
      <c r="X5596">
        <v>39.4</v>
      </c>
      <c r="Y5596">
        <v>1</v>
      </c>
      <c r="AA5596">
        <v>2.2472500000000002</v>
      </c>
      <c r="AB5596">
        <v>1.03255E-2</v>
      </c>
      <c r="AC5596">
        <v>-0.102271</v>
      </c>
      <c r="AD5596">
        <v>-5.40876</v>
      </c>
      <c r="AE5596" t="str">
        <f t="shared" si="261"/>
        <v/>
      </c>
      <c r="AG5596">
        <v>2.0042499999999999</v>
      </c>
      <c r="AH5596">
        <v>1.3966299999999999E-2</v>
      </c>
      <c r="AI5596">
        <v>-7.9312999999999995E-2</v>
      </c>
      <c r="AJ5596">
        <v>-4.6170900000000001</v>
      </c>
      <c r="AK5596" t="str">
        <f t="shared" si="262"/>
        <v/>
      </c>
      <c r="AM5596">
        <v>2.8592300000000002</v>
      </c>
      <c r="AN5596">
        <v>2.7860099999999998E-3</v>
      </c>
      <c r="AO5596">
        <v>-0.149314</v>
      </c>
      <c r="AP5596">
        <v>-7.9088399999999996</v>
      </c>
      <c r="AQ5596" t="str">
        <f t="shared" si="263"/>
        <v/>
      </c>
      <c r="AS5596" t="s">
        <v>10691</v>
      </c>
      <c r="AT5596" s="3" t="s">
        <v>30004</v>
      </c>
      <c r="AU5596" t="s">
        <v>10692</v>
      </c>
      <c r="AV5596" t="s">
        <v>10693</v>
      </c>
      <c r="AW5596" s="3" t="s">
        <v>10691</v>
      </c>
    </row>
    <row r="5597" spans="1:49" x14ac:dyDescent="0.3">
      <c r="A5597">
        <v>11.920500000000001</v>
      </c>
      <c r="B5597">
        <v>11.936199999999999</v>
      </c>
      <c r="C5597">
        <v>11.898</v>
      </c>
      <c r="D5597">
        <v>12.3582</v>
      </c>
      <c r="E5597">
        <v>12.338800000000001</v>
      </c>
      <c r="F5597">
        <v>12.315300000000001</v>
      </c>
      <c r="G5597">
        <v>12.138199999999999</v>
      </c>
      <c r="H5597">
        <v>12.122299999999999</v>
      </c>
      <c r="I5597">
        <v>12.117000000000001</v>
      </c>
      <c r="J5597">
        <v>12.2484</v>
      </c>
      <c r="K5597">
        <v>12.212300000000001</v>
      </c>
      <c r="L5597">
        <v>12.208299999999999</v>
      </c>
      <c r="M5597" t="s">
        <v>0</v>
      </c>
      <c r="O5597" t="s">
        <v>4</v>
      </c>
      <c r="P5597" t="s">
        <v>4</v>
      </c>
      <c r="Q5597" t="s">
        <v>4</v>
      </c>
      <c r="R5597" t="s">
        <v>9</v>
      </c>
      <c r="S5597">
        <v>0</v>
      </c>
      <c r="T5597">
        <v>28</v>
      </c>
      <c r="U5597">
        <v>25</v>
      </c>
      <c r="V5597">
        <v>58</v>
      </c>
      <c r="W5597">
        <v>25</v>
      </c>
      <c r="X5597">
        <v>114.6</v>
      </c>
      <c r="Y5597">
        <v>1</v>
      </c>
      <c r="AA5597">
        <v>4.8318000000000003</v>
      </c>
      <c r="AB5597">
        <v>1.58453E-4</v>
      </c>
      <c r="AC5597">
        <v>0.41925600000000002</v>
      </c>
      <c r="AD5597">
        <v>25.197199999999999</v>
      </c>
      <c r="AE5597" t="str">
        <f t="shared" si="261"/>
        <v/>
      </c>
      <c r="AG5597">
        <v>4.0758400000000004</v>
      </c>
      <c r="AH5597">
        <v>2.75777E-4</v>
      </c>
      <c r="AI5597">
        <v>0.20766499999999999</v>
      </c>
      <c r="AJ5597">
        <v>16.2471</v>
      </c>
      <c r="AK5597" t="str">
        <f t="shared" si="262"/>
        <v/>
      </c>
      <c r="AM5597">
        <v>4.2541099999999998</v>
      </c>
      <c r="AN5597">
        <v>2.5075800000000001E-4</v>
      </c>
      <c r="AO5597">
        <v>0.30480000000000002</v>
      </c>
      <c r="AP5597">
        <v>18.023900000000001</v>
      </c>
      <c r="AQ5597" t="str">
        <f t="shared" si="263"/>
        <v/>
      </c>
      <c r="AS5597" t="s">
        <v>19527</v>
      </c>
      <c r="AT5597" s="3" t="s">
        <v>32835</v>
      </c>
      <c r="AU5597" t="s">
        <v>19528</v>
      </c>
      <c r="AV5597" t="s">
        <v>19529</v>
      </c>
      <c r="AW5597" s="3" t="s">
        <v>19527</v>
      </c>
    </row>
    <row r="5598" spans="1:49" x14ac:dyDescent="0.3">
      <c r="A5598">
        <v>9.0932899999999997</v>
      </c>
      <c r="B5598">
        <v>9.1043400000000005</v>
      </c>
      <c r="C5598">
        <v>9.0314899999999998</v>
      </c>
      <c r="D5598">
        <v>9.2028599999999994</v>
      </c>
      <c r="E5598">
        <v>9.1631499999999999</v>
      </c>
      <c r="F5598">
        <v>9.2043300000000006</v>
      </c>
      <c r="G5598">
        <v>9.1119199999999996</v>
      </c>
      <c r="H5598">
        <v>9.1413399999999996</v>
      </c>
      <c r="I5598">
        <v>9.1560799999999993</v>
      </c>
      <c r="J5598">
        <v>9.4115099999999998</v>
      </c>
      <c r="K5598">
        <v>9.4170099999999994</v>
      </c>
      <c r="L5598">
        <v>9.4273100000000003</v>
      </c>
      <c r="M5598" t="s">
        <v>0</v>
      </c>
      <c r="O5598" t="s">
        <v>4</v>
      </c>
      <c r="Q5598" t="s">
        <v>4</v>
      </c>
      <c r="R5598" t="s">
        <v>5</v>
      </c>
      <c r="S5598">
        <v>0</v>
      </c>
      <c r="T5598">
        <v>20</v>
      </c>
      <c r="U5598">
        <v>4</v>
      </c>
      <c r="V5598">
        <v>7</v>
      </c>
      <c r="W5598">
        <v>4</v>
      </c>
      <c r="X5598">
        <v>25.4</v>
      </c>
      <c r="Y5598">
        <v>1</v>
      </c>
      <c r="AA5598">
        <v>1.9023099999999999</v>
      </c>
      <c r="AB5598">
        <v>2.0188000000000001E-2</v>
      </c>
      <c r="AC5598">
        <v>0.11373800000000001</v>
      </c>
      <c r="AD5598">
        <v>4.3123699999999996</v>
      </c>
      <c r="AE5598" t="str">
        <f t="shared" si="261"/>
        <v/>
      </c>
      <c r="AG5598">
        <v>1.0812600000000001</v>
      </c>
      <c r="AH5598">
        <v>9.7929000000000002E-2</v>
      </c>
      <c r="AI5598">
        <v>6.0075400000000001E-2</v>
      </c>
      <c r="AJ5598">
        <v>2.3000400000000001</v>
      </c>
      <c r="AK5598" t="str">
        <f t="shared" si="262"/>
        <v/>
      </c>
      <c r="AM5598">
        <v>3.9153500000000001</v>
      </c>
      <c r="AN5598">
        <v>4.3081700000000001E-4</v>
      </c>
      <c r="AO5598">
        <v>0.34223900000000002</v>
      </c>
      <c r="AP5598">
        <v>14.7944</v>
      </c>
      <c r="AQ5598" t="str">
        <f t="shared" si="263"/>
        <v/>
      </c>
      <c r="AS5598" t="s">
        <v>3175</v>
      </c>
      <c r="AT5598" s="3" t="s">
        <v>27574</v>
      </c>
      <c r="AU5598" t="s">
        <v>3176</v>
      </c>
      <c r="AV5598" t="s">
        <v>3177</v>
      </c>
      <c r="AW5598" s="3" t="s">
        <v>3175</v>
      </c>
    </row>
    <row r="5599" spans="1:49" x14ac:dyDescent="0.3">
      <c r="A5599">
        <v>9.0112299999999994</v>
      </c>
      <c r="B5599">
        <v>9.0969800000000003</v>
      </c>
      <c r="C5599">
        <v>9.0752100000000002</v>
      </c>
      <c r="D5599">
        <v>9.1646599999999996</v>
      </c>
      <c r="E5599">
        <v>9.15381</v>
      </c>
      <c r="F5599">
        <v>9.1103500000000004</v>
      </c>
      <c r="G5599">
        <v>8.8783600000000007</v>
      </c>
      <c r="H5599">
        <v>8.8249600000000008</v>
      </c>
      <c r="I5599">
        <v>8.8536199999999994</v>
      </c>
      <c r="J5599">
        <v>9.0306700000000006</v>
      </c>
      <c r="K5599">
        <v>9.0566399999999998</v>
      </c>
      <c r="L5599">
        <v>9.0577199999999998</v>
      </c>
      <c r="M5599" t="s">
        <v>0</v>
      </c>
      <c r="P5599" t="s">
        <v>4</v>
      </c>
      <c r="R5599" t="s">
        <v>129</v>
      </c>
      <c r="S5599">
        <v>0</v>
      </c>
      <c r="T5599">
        <v>24</v>
      </c>
      <c r="U5599">
        <v>4</v>
      </c>
      <c r="V5599">
        <v>8</v>
      </c>
      <c r="W5599">
        <v>4</v>
      </c>
      <c r="X5599">
        <v>15.6</v>
      </c>
      <c r="Y5599">
        <v>1</v>
      </c>
      <c r="AA5599">
        <v>1.2539899999999999</v>
      </c>
      <c r="AB5599">
        <v>7.49885E-2</v>
      </c>
      <c r="AC5599">
        <v>8.1798899999999994E-2</v>
      </c>
      <c r="AD5599">
        <v>2.6714899999999999</v>
      </c>
      <c r="AE5599" t="str">
        <f t="shared" si="261"/>
        <v/>
      </c>
      <c r="AG5599">
        <v>2.6497199999999999</v>
      </c>
      <c r="AH5599">
        <v>3.79101E-3</v>
      </c>
      <c r="AI5599">
        <v>-0.20882600000000001</v>
      </c>
      <c r="AJ5599">
        <v>-6.9596400000000003</v>
      </c>
      <c r="AK5599" t="str">
        <f t="shared" si="262"/>
        <v/>
      </c>
      <c r="AM5599">
        <v>0.17871500000000001</v>
      </c>
      <c r="AN5599">
        <v>0.68812899999999999</v>
      </c>
      <c r="AO5599">
        <v>-1.2796999999999999E-2</v>
      </c>
      <c r="AP5599">
        <v>-0.47027999999999998</v>
      </c>
      <c r="AQ5599" t="str">
        <f t="shared" si="263"/>
        <v/>
      </c>
      <c r="AS5599" t="s">
        <v>2468</v>
      </c>
      <c r="AT5599" s="3" t="s">
        <v>27344</v>
      </c>
      <c r="AU5599" t="s">
        <v>2469</v>
      </c>
      <c r="AV5599" t="s">
        <v>2470</v>
      </c>
      <c r="AW5599" s="3" t="s">
        <v>2468</v>
      </c>
    </row>
    <row r="5600" spans="1:49" x14ac:dyDescent="0.3">
      <c r="A5600">
        <v>12.538</v>
      </c>
      <c r="B5600">
        <v>12.549799999999999</v>
      </c>
      <c r="C5600">
        <v>12.5303</v>
      </c>
      <c r="D5600">
        <v>12.630699999999999</v>
      </c>
      <c r="E5600">
        <v>12.5861</v>
      </c>
      <c r="F5600">
        <v>12.609</v>
      </c>
      <c r="G5600">
        <v>12.404199999999999</v>
      </c>
      <c r="H5600">
        <v>12.4008</v>
      </c>
      <c r="I5600">
        <v>12.4032</v>
      </c>
      <c r="J5600">
        <v>12.4679</v>
      </c>
      <c r="K5600">
        <v>12.4777</v>
      </c>
      <c r="L5600">
        <v>12.444800000000001</v>
      </c>
      <c r="M5600" t="s">
        <v>0</v>
      </c>
      <c r="O5600" t="s">
        <v>4</v>
      </c>
      <c r="P5600" t="s">
        <v>4</v>
      </c>
      <c r="Q5600" t="s">
        <v>4</v>
      </c>
      <c r="R5600" t="s">
        <v>9</v>
      </c>
      <c r="S5600">
        <v>0</v>
      </c>
      <c r="T5600">
        <v>51</v>
      </c>
      <c r="U5600">
        <v>40</v>
      </c>
      <c r="V5600">
        <v>100</v>
      </c>
      <c r="W5600">
        <v>40</v>
      </c>
      <c r="X5600">
        <v>76.599999999999994</v>
      </c>
      <c r="Y5600">
        <v>1</v>
      </c>
      <c r="AA5600">
        <v>2.0998899999999998</v>
      </c>
      <c r="AB5600">
        <v>1.37047E-2</v>
      </c>
      <c r="AC5600">
        <v>6.9246299999999997E-2</v>
      </c>
      <c r="AD5600">
        <v>4.9172099999999999</v>
      </c>
      <c r="AE5600" t="str">
        <f t="shared" si="261"/>
        <v/>
      </c>
      <c r="AG5600">
        <v>4.7293900000000004</v>
      </c>
      <c r="AH5600">
        <v>1.0043900000000001E-4</v>
      </c>
      <c r="AI5600">
        <v>-0.136626</v>
      </c>
      <c r="AJ5600">
        <v>-23.7469</v>
      </c>
      <c r="AK5600" t="str">
        <f t="shared" si="262"/>
        <v/>
      </c>
      <c r="AM5600">
        <v>2.5957599999999998</v>
      </c>
      <c r="AN5600">
        <v>4.6290000000000003E-3</v>
      </c>
      <c r="AO5600">
        <v>-7.5895299999999999E-2</v>
      </c>
      <c r="AP5600">
        <v>-6.73203</v>
      </c>
      <c r="AQ5600" t="str">
        <f t="shared" si="263"/>
        <v/>
      </c>
      <c r="AS5600" t="s">
        <v>4665</v>
      </c>
      <c r="AT5600" s="3" t="s">
        <v>28051</v>
      </c>
      <c r="AU5600" t="s">
        <v>4666</v>
      </c>
      <c r="AV5600" t="s">
        <v>4667</v>
      </c>
      <c r="AW5600" s="3" t="s">
        <v>4665</v>
      </c>
    </row>
    <row r="5601" spans="1:49" x14ac:dyDescent="0.3">
      <c r="A5601">
        <v>5.8529999999999998</v>
      </c>
      <c r="B5601">
        <v>5.9236199999999997</v>
      </c>
      <c r="C5601">
        <v>5.7734699999999997</v>
      </c>
      <c r="D5601">
        <v>5.6808899999999998</v>
      </c>
      <c r="E5601">
        <v>5.6976599999999999</v>
      </c>
      <c r="F5601">
        <v>5.4093900000000001</v>
      </c>
      <c r="G5601">
        <v>7.3802399999999997</v>
      </c>
      <c r="H5601">
        <v>7.4102399999999999</v>
      </c>
      <c r="I5601">
        <v>7.5909599999999999</v>
      </c>
      <c r="J5601">
        <v>5.7142499999999998</v>
      </c>
      <c r="K5601">
        <v>5.1818999999999997</v>
      </c>
      <c r="L5601">
        <v>5.48543</v>
      </c>
      <c r="M5601" t="s">
        <v>0</v>
      </c>
      <c r="P5601" t="s">
        <v>4</v>
      </c>
      <c r="R5601" t="s">
        <v>129</v>
      </c>
      <c r="S5601">
        <v>0</v>
      </c>
      <c r="T5601">
        <v>8</v>
      </c>
      <c r="U5601">
        <v>6</v>
      </c>
      <c r="V5601">
        <v>6</v>
      </c>
      <c r="W5601">
        <v>1</v>
      </c>
      <c r="X5601">
        <v>93.3</v>
      </c>
      <c r="Y5601">
        <v>1</v>
      </c>
      <c r="AA5601">
        <v>1.1598900000000001</v>
      </c>
      <c r="AB5601">
        <v>9.1098600000000002E-2</v>
      </c>
      <c r="AC5601">
        <v>-0.25405</v>
      </c>
      <c r="AD5601">
        <v>-2.4665699999999999</v>
      </c>
      <c r="AE5601" t="str">
        <f t="shared" si="261"/>
        <v/>
      </c>
      <c r="AG5601">
        <v>4.47004</v>
      </c>
      <c r="AH5601">
        <v>1.48023E-4</v>
      </c>
      <c r="AI5601">
        <v>1.6104499999999999</v>
      </c>
      <c r="AJ5601">
        <v>20.432500000000001</v>
      </c>
      <c r="AK5601" t="str">
        <f t="shared" si="262"/>
        <v>+</v>
      </c>
      <c r="AM5601">
        <v>1.1436900000000001</v>
      </c>
      <c r="AN5601">
        <v>8.8694499999999996E-2</v>
      </c>
      <c r="AO5601">
        <v>-0.38950699999999999</v>
      </c>
      <c r="AP5601">
        <v>-2.43194</v>
      </c>
      <c r="AQ5601" t="str">
        <f t="shared" si="263"/>
        <v/>
      </c>
      <c r="AS5601" t="s">
        <v>10637</v>
      </c>
      <c r="AT5601" s="3" t="s">
        <v>29987</v>
      </c>
      <c r="AU5601" t="s">
        <v>10638</v>
      </c>
      <c r="AV5601" t="s">
        <v>10639</v>
      </c>
      <c r="AW5601" s="3" t="s">
        <v>10637</v>
      </c>
    </row>
    <row r="5602" spans="1:49" x14ac:dyDescent="0.3">
      <c r="A5602">
        <v>9.7683499999999999</v>
      </c>
      <c r="B5602">
        <v>9.8858499999999996</v>
      </c>
      <c r="C5602">
        <v>9.9255499999999994</v>
      </c>
      <c r="D5602">
        <v>10.0528</v>
      </c>
      <c r="E5602">
        <v>10.0703</v>
      </c>
      <c r="F5602">
        <v>10.1412</v>
      </c>
      <c r="G5602">
        <v>9.0898500000000002</v>
      </c>
      <c r="H5602">
        <v>9.1510200000000008</v>
      </c>
      <c r="I5602">
        <v>9.1861099999999993</v>
      </c>
      <c r="J5602">
        <v>9.4878400000000003</v>
      </c>
      <c r="K5602">
        <v>9.5030300000000008</v>
      </c>
      <c r="L5602">
        <v>9.5235599999999998</v>
      </c>
      <c r="M5602" t="s">
        <v>0</v>
      </c>
      <c r="O5602" t="s">
        <v>4</v>
      </c>
      <c r="P5602" t="s">
        <v>4</v>
      </c>
      <c r="Q5602" t="s">
        <v>4</v>
      </c>
      <c r="R5602" t="s">
        <v>9</v>
      </c>
      <c r="S5602">
        <v>0</v>
      </c>
      <c r="T5602">
        <v>12</v>
      </c>
      <c r="U5602">
        <v>6</v>
      </c>
      <c r="V5602">
        <v>8</v>
      </c>
      <c r="W5602">
        <v>6</v>
      </c>
      <c r="X5602">
        <v>71.400000000000006</v>
      </c>
      <c r="Y5602">
        <v>1</v>
      </c>
      <c r="AA5602">
        <v>1.86185</v>
      </c>
      <c r="AB5602">
        <v>2.1851599999999999E-2</v>
      </c>
      <c r="AC5602">
        <v>0.228185</v>
      </c>
      <c r="AD5602">
        <v>4.1955299999999998</v>
      </c>
      <c r="AE5602" t="str">
        <f t="shared" si="261"/>
        <v/>
      </c>
      <c r="AG5602">
        <v>3.7025000000000001</v>
      </c>
      <c r="AH5602">
        <v>5.1980899999999998E-4</v>
      </c>
      <c r="AI5602">
        <v>-0.71759200000000001</v>
      </c>
      <c r="AJ5602">
        <v>-13.060700000000001</v>
      </c>
      <c r="AK5602" t="str">
        <f t="shared" si="262"/>
        <v/>
      </c>
      <c r="AM5602">
        <v>2.7386200000000001</v>
      </c>
      <c r="AN5602">
        <v>3.5151100000000001E-3</v>
      </c>
      <c r="AO5602">
        <v>-0.35510700000000001</v>
      </c>
      <c r="AP5602">
        <v>-7.3492800000000003</v>
      </c>
      <c r="AQ5602" t="str">
        <f t="shared" si="263"/>
        <v/>
      </c>
      <c r="AS5602" t="s">
        <v>23122</v>
      </c>
      <c r="AT5602" s="3" t="s">
        <v>33995</v>
      </c>
      <c r="AU5602" t="s">
        <v>23123</v>
      </c>
      <c r="AV5602" t="s">
        <v>23124</v>
      </c>
      <c r="AW5602" s="3" t="s">
        <v>23122</v>
      </c>
    </row>
    <row r="5603" spans="1:49" x14ac:dyDescent="0.3">
      <c r="A5603">
        <v>6.0334199999999996</v>
      </c>
      <c r="B5603">
        <v>6.1838800000000003</v>
      </c>
      <c r="C5603">
        <v>6.9319199999999999</v>
      </c>
      <c r="D5603">
        <v>6.9657799999999996</v>
      </c>
      <c r="E5603">
        <v>6.50779</v>
      </c>
      <c r="F5603">
        <v>5.9092900000000004</v>
      </c>
      <c r="G5603">
        <v>6.2191700000000001</v>
      </c>
      <c r="H5603">
        <v>6.7562199999999999</v>
      </c>
      <c r="I5603">
        <v>6.3019499999999997</v>
      </c>
      <c r="J5603">
        <v>6.2686599999999997</v>
      </c>
      <c r="K5603">
        <v>6.2364899999999999</v>
      </c>
      <c r="L5603">
        <v>6.3291199999999996</v>
      </c>
      <c r="M5603" t="s">
        <v>0</v>
      </c>
      <c r="S5603">
        <v>0</v>
      </c>
      <c r="T5603">
        <v>11</v>
      </c>
      <c r="U5603">
        <v>10</v>
      </c>
      <c r="V5603">
        <v>91</v>
      </c>
      <c r="W5603">
        <v>5</v>
      </c>
      <c r="X5603">
        <v>117.3</v>
      </c>
      <c r="Y5603">
        <v>1</v>
      </c>
      <c r="AA5603">
        <v>6.5662300000000007E-2</v>
      </c>
      <c r="AB5603">
        <v>0.87625299999999995</v>
      </c>
      <c r="AC5603">
        <v>7.7882099999999996E-2</v>
      </c>
      <c r="AD5603">
        <v>0.188473</v>
      </c>
      <c r="AE5603" t="str">
        <f t="shared" si="261"/>
        <v/>
      </c>
      <c r="AG5603">
        <v>4.5015300000000001E-2</v>
      </c>
      <c r="AH5603">
        <v>0.91035500000000003</v>
      </c>
      <c r="AI5603">
        <v>4.2706300000000003E-2</v>
      </c>
      <c r="AJ5603">
        <v>0.13175500000000001</v>
      </c>
      <c r="AK5603" t="str">
        <f t="shared" si="262"/>
        <v/>
      </c>
      <c r="AM5603">
        <v>0.13908599999999999</v>
      </c>
      <c r="AN5603">
        <v>0.74803399999999998</v>
      </c>
      <c r="AO5603">
        <v>-0.10498300000000001</v>
      </c>
      <c r="AP5603">
        <v>-0.37606699999999998</v>
      </c>
      <c r="AQ5603" t="str">
        <f t="shared" si="263"/>
        <v/>
      </c>
      <c r="AS5603" t="s">
        <v>4051</v>
      </c>
      <c r="AT5603" s="3" t="s">
        <v>27854</v>
      </c>
      <c r="AU5603" t="s">
        <v>4052</v>
      </c>
      <c r="AV5603" t="s">
        <v>4053</v>
      </c>
      <c r="AW5603" s="3" t="s">
        <v>4051</v>
      </c>
    </row>
    <row r="5604" spans="1:49" x14ac:dyDescent="0.3">
      <c r="A5604">
        <v>11.3218</v>
      </c>
      <c r="B5604">
        <v>11.3774</v>
      </c>
      <c r="C5604">
        <v>11.3429</v>
      </c>
      <c r="D5604">
        <v>11.235799999999999</v>
      </c>
      <c r="E5604">
        <v>11.3558</v>
      </c>
      <c r="F5604">
        <v>11.2798</v>
      </c>
      <c r="G5604">
        <v>10.1328</v>
      </c>
      <c r="H5604">
        <v>10.2264</v>
      </c>
      <c r="I5604">
        <v>10.2174</v>
      </c>
      <c r="J5604">
        <v>10.641500000000001</v>
      </c>
      <c r="K5604">
        <v>10.676299999999999</v>
      </c>
      <c r="L5604">
        <v>10.654199999999999</v>
      </c>
      <c r="M5604" t="s">
        <v>0</v>
      </c>
      <c r="P5604" t="s">
        <v>4</v>
      </c>
      <c r="Q5604" t="s">
        <v>4</v>
      </c>
      <c r="R5604" t="s">
        <v>41</v>
      </c>
      <c r="S5604">
        <v>0</v>
      </c>
      <c r="T5604">
        <v>23</v>
      </c>
      <c r="U5604">
        <v>9</v>
      </c>
      <c r="V5604">
        <v>14</v>
      </c>
      <c r="W5604">
        <v>9</v>
      </c>
      <c r="X5604">
        <v>76.400000000000006</v>
      </c>
      <c r="Y5604">
        <v>1</v>
      </c>
      <c r="AA5604">
        <v>0.66757299999999997</v>
      </c>
      <c r="AB5604">
        <v>0.25358799999999998</v>
      </c>
      <c r="AC5604">
        <v>-5.6859300000000002E-2</v>
      </c>
      <c r="AD5604">
        <v>-1.47201</v>
      </c>
      <c r="AE5604" t="str">
        <f t="shared" si="261"/>
        <v/>
      </c>
      <c r="AG5604">
        <v>5.3522400000000001</v>
      </c>
      <c r="AH5604" s="1">
        <v>4.3390299999999997E-5</v>
      </c>
      <c r="AI5604">
        <v>-1.15517</v>
      </c>
      <c r="AJ5604">
        <v>-34.038899999999998</v>
      </c>
      <c r="AK5604" t="str">
        <f t="shared" si="262"/>
        <v>+</v>
      </c>
      <c r="AM5604">
        <v>5.4533100000000001</v>
      </c>
      <c r="AN5604" s="1">
        <v>4.8993299999999997E-5</v>
      </c>
      <c r="AO5604">
        <v>-0.69001100000000004</v>
      </c>
      <c r="AP5604">
        <v>-36.0837</v>
      </c>
      <c r="AQ5604" t="str">
        <f t="shared" si="263"/>
        <v/>
      </c>
      <c r="AS5604" t="s">
        <v>4510</v>
      </c>
      <c r="AT5604" s="3" t="s">
        <v>28001</v>
      </c>
      <c r="AU5604" t="s">
        <v>4511</v>
      </c>
      <c r="AV5604" t="s">
        <v>4512</v>
      </c>
      <c r="AW5604" s="3" t="s">
        <v>4510</v>
      </c>
    </row>
    <row r="5605" spans="1:49" x14ac:dyDescent="0.3">
      <c r="A5605">
        <v>11.651300000000001</v>
      </c>
      <c r="B5605">
        <v>11.6427</v>
      </c>
      <c r="C5605">
        <v>11.624599999999999</v>
      </c>
      <c r="D5605">
        <v>11.6549</v>
      </c>
      <c r="E5605">
        <v>11.6365</v>
      </c>
      <c r="F5605">
        <v>11.6159</v>
      </c>
      <c r="G5605">
        <v>11.694699999999999</v>
      </c>
      <c r="H5605">
        <v>11.789300000000001</v>
      </c>
      <c r="I5605">
        <v>11.6807</v>
      </c>
      <c r="J5605">
        <v>11.7217</v>
      </c>
      <c r="K5605">
        <v>11.6974</v>
      </c>
      <c r="L5605">
        <v>11.7332</v>
      </c>
      <c r="M5605" t="s">
        <v>0</v>
      </c>
      <c r="Q5605" t="s">
        <v>4</v>
      </c>
      <c r="R5605" t="s">
        <v>94</v>
      </c>
      <c r="S5605">
        <v>0</v>
      </c>
      <c r="T5605">
        <v>62</v>
      </c>
      <c r="U5605">
        <v>17</v>
      </c>
      <c r="V5605">
        <v>67</v>
      </c>
      <c r="W5605">
        <v>15</v>
      </c>
      <c r="X5605">
        <v>32.6</v>
      </c>
      <c r="Y5605">
        <v>1</v>
      </c>
      <c r="AA5605">
        <v>9.8306500000000005E-2</v>
      </c>
      <c r="AB5605">
        <v>0.82080900000000001</v>
      </c>
      <c r="AC5605">
        <v>-3.77305E-3</v>
      </c>
      <c r="AD5605">
        <v>-0.274308</v>
      </c>
      <c r="AE5605" t="str">
        <f t="shared" si="261"/>
        <v/>
      </c>
      <c r="AG5605">
        <v>1.10172</v>
      </c>
      <c r="AH5605">
        <v>9.3737699999999993E-2</v>
      </c>
      <c r="AI5605">
        <v>8.2043599999999994E-2</v>
      </c>
      <c r="AJ5605">
        <v>2.343</v>
      </c>
      <c r="AK5605" t="str">
        <f t="shared" si="262"/>
        <v/>
      </c>
      <c r="AM5605">
        <v>2.3899900000000001</v>
      </c>
      <c r="AN5605">
        <v>6.9209900000000001E-3</v>
      </c>
      <c r="AO5605">
        <v>7.7918699999999994E-2</v>
      </c>
      <c r="AP5605">
        <v>5.9216699999999998</v>
      </c>
      <c r="AQ5605" t="str">
        <f t="shared" si="263"/>
        <v/>
      </c>
      <c r="AS5605" t="s">
        <v>10703</v>
      </c>
      <c r="AT5605" s="3" t="s">
        <v>30008</v>
      </c>
      <c r="AU5605" t="s">
        <v>10704</v>
      </c>
      <c r="AV5605" t="s">
        <v>10705</v>
      </c>
      <c r="AW5605" s="3" t="s">
        <v>10703</v>
      </c>
    </row>
    <row r="5606" spans="1:49" x14ac:dyDescent="0.3">
      <c r="A5606">
        <v>12.289199999999999</v>
      </c>
      <c r="B5606">
        <v>12.3087</v>
      </c>
      <c r="C5606">
        <v>12.2112</v>
      </c>
      <c r="D5606">
        <v>12.0426</v>
      </c>
      <c r="E5606">
        <v>12.0322</v>
      </c>
      <c r="F5606">
        <v>11.957800000000001</v>
      </c>
      <c r="G5606">
        <v>12.2845</v>
      </c>
      <c r="H5606">
        <v>12.1843</v>
      </c>
      <c r="I5606">
        <v>12.271000000000001</v>
      </c>
      <c r="J5606">
        <v>12.043100000000001</v>
      </c>
      <c r="K5606">
        <v>12.1198</v>
      </c>
      <c r="L5606">
        <v>12.0244</v>
      </c>
      <c r="M5606" t="s">
        <v>0</v>
      </c>
      <c r="O5606" t="s">
        <v>4</v>
      </c>
      <c r="Q5606" t="s">
        <v>4</v>
      </c>
      <c r="R5606" t="s">
        <v>5</v>
      </c>
      <c r="S5606">
        <v>3</v>
      </c>
      <c r="T5606">
        <v>58</v>
      </c>
      <c r="U5606">
        <v>18</v>
      </c>
      <c r="V5606">
        <v>47</v>
      </c>
      <c r="W5606">
        <v>16</v>
      </c>
      <c r="X5606">
        <v>37.9</v>
      </c>
      <c r="Y5606">
        <v>1</v>
      </c>
      <c r="AA5606">
        <v>2.5320999999999998</v>
      </c>
      <c r="AB5606">
        <v>6.0376500000000003E-3</v>
      </c>
      <c r="AC5606">
        <v>-0.258849</v>
      </c>
      <c r="AD5606">
        <v>-6.4718099999999996</v>
      </c>
      <c r="AE5606" t="str">
        <f t="shared" si="261"/>
        <v/>
      </c>
      <c r="AG5606">
        <v>0.206206</v>
      </c>
      <c r="AH5606">
        <v>0.64637800000000001</v>
      </c>
      <c r="AI5606">
        <v>-2.3077E-2</v>
      </c>
      <c r="AJ5606">
        <v>-0.53342000000000001</v>
      </c>
      <c r="AK5606" t="str">
        <f t="shared" si="262"/>
        <v/>
      </c>
      <c r="AM5606">
        <v>2.1166999999999998</v>
      </c>
      <c r="AN5606">
        <v>1.1898499999999999E-2</v>
      </c>
      <c r="AO5606">
        <v>-0.20724899999999999</v>
      </c>
      <c r="AP5606">
        <v>-4.9714499999999999</v>
      </c>
      <c r="AQ5606" t="str">
        <f t="shared" si="263"/>
        <v/>
      </c>
      <c r="AS5606" t="s">
        <v>21421</v>
      </c>
      <c r="AT5606" s="3" t="s">
        <v>33446</v>
      </c>
      <c r="AU5606" t="s">
        <v>21422</v>
      </c>
      <c r="AV5606" t="s">
        <v>21423</v>
      </c>
      <c r="AW5606" s="3" t="s">
        <v>21421</v>
      </c>
    </row>
    <row r="5607" spans="1:49" x14ac:dyDescent="0.3">
      <c r="A5607">
        <v>8.9095899999999997</v>
      </c>
      <c r="B5607">
        <v>8.9738399999999992</v>
      </c>
      <c r="C5607">
        <v>8.8709799999999994</v>
      </c>
      <c r="D5607">
        <v>9.5609099999999998</v>
      </c>
      <c r="E5607">
        <v>9.5461200000000002</v>
      </c>
      <c r="F5607">
        <v>9.53294</v>
      </c>
      <c r="G5607">
        <v>8.7996099999999995</v>
      </c>
      <c r="H5607">
        <v>8.8063900000000004</v>
      </c>
      <c r="I5607">
        <v>8.8086400000000005</v>
      </c>
      <c r="J5607">
        <v>9.1461900000000007</v>
      </c>
      <c r="K5607">
        <v>9.1494900000000001</v>
      </c>
      <c r="L5607">
        <v>9.1403199999999991</v>
      </c>
      <c r="M5607" t="s">
        <v>0</v>
      </c>
      <c r="O5607" t="s">
        <v>4</v>
      </c>
      <c r="P5607" t="s">
        <v>4</v>
      </c>
      <c r="Q5607" t="s">
        <v>4</v>
      </c>
      <c r="R5607" t="s">
        <v>9</v>
      </c>
      <c r="S5607">
        <v>0</v>
      </c>
      <c r="T5607">
        <v>27</v>
      </c>
      <c r="U5607">
        <v>10</v>
      </c>
      <c r="V5607">
        <v>14</v>
      </c>
      <c r="W5607">
        <v>10</v>
      </c>
      <c r="X5607">
        <v>53.2</v>
      </c>
      <c r="Y5607">
        <v>1</v>
      </c>
      <c r="AA5607">
        <v>4.4529500000000004</v>
      </c>
      <c r="AB5607">
        <v>2.6282900000000001E-4</v>
      </c>
      <c r="AC5607">
        <v>0.62851800000000002</v>
      </c>
      <c r="AD5607">
        <v>20.230799999999999</v>
      </c>
      <c r="AE5607" t="str">
        <f t="shared" si="261"/>
        <v/>
      </c>
      <c r="AG5607">
        <v>1.7039200000000001</v>
      </c>
      <c r="AH5607">
        <v>2.6140300000000002E-2</v>
      </c>
      <c r="AI5607">
        <v>-0.113259</v>
      </c>
      <c r="AJ5607">
        <v>-3.7600799999999999</v>
      </c>
      <c r="AK5607" t="str">
        <f t="shared" si="262"/>
        <v/>
      </c>
      <c r="AM5607">
        <v>2.7813500000000002</v>
      </c>
      <c r="AN5607">
        <v>3.2279700000000001E-3</v>
      </c>
      <c r="AO5607">
        <v>0.22719500000000001</v>
      </c>
      <c r="AP5607">
        <v>7.5433599999999998</v>
      </c>
      <c r="AQ5607" t="str">
        <f t="shared" si="263"/>
        <v/>
      </c>
      <c r="AS5607" t="s">
        <v>22602</v>
      </c>
      <c r="AT5607" s="3" t="s">
        <v>33825</v>
      </c>
      <c r="AU5607" t="s">
        <v>22603</v>
      </c>
      <c r="AV5607" t="s">
        <v>22604</v>
      </c>
      <c r="AW5607" s="3" t="s">
        <v>22602</v>
      </c>
    </row>
    <row r="5608" spans="1:49" x14ac:dyDescent="0.3">
      <c r="A5608">
        <v>5.5172800000000004</v>
      </c>
      <c r="B5608">
        <v>5.5014399999999997</v>
      </c>
      <c r="C5608">
        <v>5.8703599999999998</v>
      </c>
      <c r="D5608">
        <v>5.2742599999999999</v>
      </c>
      <c r="E5608">
        <v>5.8201799999999997</v>
      </c>
      <c r="F5608">
        <v>5.4692299999999996</v>
      </c>
      <c r="G5608">
        <v>5.3362800000000004</v>
      </c>
      <c r="H5608">
        <v>5.2554999999999996</v>
      </c>
      <c r="I5608">
        <v>5.1001399999999997</v>
      </c>
      <c r="J5608">
        <v>5.1085200000000004</v>
      </c>
      <c r="K5608">
        <v>5.2364899999999999</v>
      </c>
      <c r="L5608">
        <v>5.1898200000000001</v>
      </c>
      <c r="M5608" t="s">
        <v>0</v>
      </c>
      <c r="Q5608" t="s">
        <v>4</v>
      </c>
      <c r="R5608" t="s">
        <v>94</v>
      </c>
      <c r="S5608">
        <v>0</v>
      </c>
      <c r="T5608">
        <v>5</v>
      </c>
      <c r="U5608">
        <v>2</v>
      </c>
      <c r="V5608">
        <v>2</v>
      </c>
      <c r="W5608">
        <v>2</v>
      </c>
      <c r="X5608">
        <v>57.6</v>
      </c>
      <c r="Y5608">
        <v>1</v>
      </c>
      <c r="AA5608">
        <v>0.21010899999999999</v>
      </c>
      <c r="AB5608">
        <v>0.65391100000000002</v>
      </c>
      <c r="AC5608">
        <v>-0.10846799999999999</v>
      </c>
      <c r="AD5608">
        <v>-0.54225299999999999</v>
      </c>
      <c r="AE5608" t="str">
        <f t="shared" si="261"/>
        <v/>
      </c>
      <c r="AG5608">
        <v>1.3432500000000001</v>
      </c>
      <c r="AH5608">
        <v>5.6287900000000002E-2</v>
      </c>
      <c r="AI5608">
        <v>-0.39905299999999999</v>
      </c>
      <c r="AJ5608">
        <v>-2.8722099999999999</v>
      </c>
      <c r="AK5608" t="str">
        <f t="shared" si="262"/>
        <v/>
      </c>
      <c r="AM5608">
        <v>1.6351100000000001</v>
      </c>
      <c r="AN5608">
        <v>3.1801200000000002E-2</v>
      </c>
      <c r="AO5608">
        <v>-0.45141300000000001</v>
      </c>
      <c r="AP5608">
        <v>-3.5799799999999999</v>
      </c>
      <c r="AQ5608" t="str">
        <f t="shared" si="263"/>
        <v/>
      </c>
      <c r="AS5608" t="s">
        <v>6137</v>
      </c>
      <c r="AT5608" s="3" t="s">
        <v>28532</v>
      </c>
      <c r="AU5608" t="s">
        <v>6138</v>
      </c>
      <c r="AV5608" t="s">
        <v>6139</v>
      </c>
      <c r="AW5608" s="3" t="s">
        <v>6137</v>
      </c>
    </row>
    <row r="5609" spans="1:49" x14ac:dyDescent="0.3">
      <c r="A5609">
        <v>11.635</v>
      </c>
      <c r="B5609">
        <v>11.64</v>
      </c>
      <c r="C5609">
        <v>11.5829</v>
      </c>
      <c r="D5609">
        <v>11.9838</v>
      </c>
      <c r="E5609">
        <v>11.959300000000001</v>
      </c>
      <c r="F5609">
        <v>11.8766</v>
      </c>
      <c r="G5609">
        <v>11.190099999999999</v>
      </c>
      <c r="H5609">
        <v>11.196400000000001</v>
      </c>
      <c r="I5609">
        <v>11.130100000000001</v>
      </c>
      <c r="J5609">
        <v>11.4877</v>
      </c>
      <c r="K5609">
        <v>11.5388</v>
      </c>
      <c r="L5609">
        <v>11.471299999999999</v>
      </c>
      <c r="M5609" t="s">
        <v>0</v>
      </c>
      <c r="O5609" t="s">
        <v>4</v>
      </c>
      <c r="P5609" t="s">
        <v>4</v>
      </c>
      <c r="Q5609" t="s">
        <v>4</v>
      </c>
      <c r="R5609" t="s">
        <v>9</v>
      </c>
      <c r="S5609">
        <v>0</v>
      </c>
      <c r="T5609">
        <v>32</v>
      </c>
      <c r="U5609">
        <v>17</v>
      </c>
      <c r="V5609">
        <v>40</v>
      </c>
      <c r="W5609">
        <v>17</v>
      </c>
      <c r="X5609">
        <v>57.4</v>
      </c>
      <c r="Y5609">
        <v>1</v>
      </c>
      <c r="AA5609">
        <v>3.0005700000000002</v>
      </c>
      <c r="AB5609">
        <v>2.5476800000000001E-3</v>
      </c>
      <c r="AC5609">
        <v>0.32061400000000001</v>
      </c>
      <c r="AD5609">
        <v>8.6132299999999997</v>
      </c>
      <c r="AE5609" t="str">
        <f t="shared" si="261"/>
        <v/>
      </c>
      <c r="AG5609">
        <v>4.0499799999999997</v>
      </c>
      <c r="AH5609">
        <v>2.8721900000000002E-4</v>
      </c>
      <c r="AI5609">
        <v>-0.447135</v>
      </c>
      <c r="AJ5609">
        <v>-16.003900000000002</v>
      </c>
      <c r="AK5609" t="str">
        <f t="shared" si="262"/>
        <v/>
      </c>
      <c r="AM5609">
        <v>1.93031</v>
      </c>
      <c r="AN5609">
        <v>1.7343500000000001E-2</v>
      </c>
      <c r="AO5609">
        <v>-0.12003999999999999</v>
      </c>
      <c r="AP5609">
        <v>-4.3945999999999996</v>
      </c>
      <c r="AQ5609" t="str">
        <f t="shared" si="263"/>
        <v/>
      </c>
      <c r="AS5609" t="s">
        <v>9055</v>
      </c>
      <c r="AT5609" s="3" t="s">
        <v>29483</v>
      </c>
      <c r="AU5609" t="s">
        <v>9056</v>
      </c>
      <c r="AV5609" t="s">
        <v>9057</v>
      </c>
      <c r="AW5609" s="3" t="s">
        <v>9055</v>
      </c>
    </row>
    <row r="5610" spans="1:49" x14ac:dyDescent="0.3">
      <c r="A5610">
        <v>9.1230899999999995</v>
      </c>
      <c r="B5610">
        <v>9.1436399999999995</v>
      </c>
      <c r="C5610">
        <v>9.1431299999999993</v>
      </c>
      <c r="D5610">
        <v>9.2045700000000004</v>
      </c>
      <c r="E5610">
        <v>9.2978299999999994</v>
      </c>
      <c r="F5610">
        <v>9.2847100000000005</v>
      </c>
      <c r="G5610">
        <v>9.1297999999999995</v>
      </c>
      <c r="H5610">
        <v>9.1380199999999991</v>
      </c>
      <c r="I5610">
        <v>9.1826399999999992</v>
      </c>
      <c r="J5610">
        <v>9.0863999999999994</v>
      </c>
      <c r="K5610">
        <v>9.0298400000000001</v>
      </c>
      <c r="L5610">
        <v>9.1111400000000007</v>
      </c>
      <c r="M5610" t="s">
        <v>0</v>
      </c>
      <c r="O5610" t="s">
        <v>4</v>
      </c>
      <c r="R5610" t="s">
        <v>13</v>
      </c>
      <c r="S5610">
        <v>0</v>
      </c>
      <c r="T5610">
        <v>22</v>
      </c>
      <c r="U5610">
        <v>3</v>
      </c>
      <c r="V5610">
        <v>4</v>
      </c>
      <c r="W5610">
        <v>3</v>
      </c>
      <c r="X5610">
        <v>22.4</v>
      </c>
      <c r="Y5610">
        <v>1</v>
      </c>
      <c r="AA5610">
        <v>1.86432</v>
      </c>
      <c r="AB5610">
        <v>2.1753399999999999E-2</v>
      </c>
      <c r="AC5610">
        <v>0.125753</v>
      </c>
      <c r="AD5610">
        <v>4.20261</v>
      </c>
      <c r="AE5610" t="str">
        <f t="shared" si="261"/>
        <v/>
      </c>
      <c r="AG5610">
        <v>0.31120100000000001</v>
      </c>
      <c r="AH5610">
        <v>0.51720900000000003</v>
      </c>
      <c r="AI5610">
        <v>1.35342E-2</v>
      </c>
      <c r="AJ5610">
        <v>0.76216399999999995</v>
      </c>
      <c r="AK5610" t="str">
        <f t="shared" si="262"/>
        <v/>
      </c>
      <c r="AM5610">
        <v>1.14449</v>
      </c>
      <c r="AN5610">
        <v>8.8556999999999997E-2</v>
      </c>
      <c r="AO5610">
        <v>-6.0825700000000003E-2</v>
      </c>
      <c r="AP5610">
        <v>-2.43363</v>
      </c>
      <c r="AQ5610" t="str">
        <f t="shared" si="263"/>
        <v/>
      </c>
      <c r="AS5610" t="s">
        <v>18034</v>
      </c>
      <c r="AT5610" s="3" t="s">
        <v>32354</v>
      </c>
      <c r="AU5610" t="s">
        <v>18035</v>
      </c>
      <c r="AV5610" t="s">
        <v>18036</v>
      </c>
      <c r="AW5610" s="3" t="s">
        <v>18034</v>
      </c>
    </row>
    <row r="5611" spans="1:49" x14ac:dyDescent="0.3">
      <c r="A5611">
        <v>11.0564</v>
      </c>
      <c r="B5611">
        <v>11.0479</v>
      </c>
      <c r="C5611">
        <v>11.0288</v>
      </c>
      <c r="D5611">
        <v>10.9969</v>
      </c>
      <c r="E5611">
        <v>11.05</v>
      </c>
      <c r="F5611">
        <v>11.0191</v>
      </c>
      <c r="G5611">
        <v>10.3635</v>
      </c>
      <c r="H5611">
        <v>10.3161</v>
      </c>
      <c r="I5611">
        <v>10.374599999999999</v>
      </c>
      <c r="J5611">
        <v>10.532</v>
      </c>
      <c r="K5611">
        <v>10.5379</v>
      </c>
      <c r="L5611">
        <v>10.5037</v>
      </c>
      <c r="M5611" t="s">
        <v>0</v>
      </c>
      <c r="P5611" t="s">
        <v>4</v>
      </c>
      <c r="Q5611" t="s">
        <v>4</v>
      </c>
      <c r="R5611" t="s">
        <v>41</v>
      </c>
      <c r="S5611">
        <v>0</v>
      </c>
      <c r="T5611">
        <v>31</v>
      </c>
      <c r="U5611">
        <v>10</v>
      </c>
      <c r="V5611">
        <v>18</v>
      </c>
      <c r="W5611">
        <v>10</v>
      </c>
      <c r="X5611">
        <v>34</v>
      </c>
      <c r="Y5611">
        <v>1</v>
      </c>
      <c r="AA5611">
        <v>0.57135899999999995</v>
      </c>
      <c r="AB5611">
        <v>0.30912800000000001</v>
      </c>
      <c r="AC5611">
        <v>-2.2375699999999998E-2</v>
      </c>
      <c r="AD5611">
        <v>-1.2845</v>
      </c>
      <c r="AE5611" t="str">
        <f t="shared" si="261"/>
        <v/>
      </c>
      <c r="AG5611">
        <v>5.4077299999999999</v>
      </c>
      <c r="AH5611" s="1">
        <v>4.0554499999999999E-5</v>
      </c>
      <c r="AI5611">
        <v>-0.69299200000000005</v>
      </c>
      <c r="AJ5611">
        <v>-35.146700000000003</v>
      </c>
      <c r="AK5611" t="str">
        <f t="shared" si="262"/>
        <v/>
      </c>
      <c r="AM5611">
        <v>5.5881800000000004</v>
      </c>
      <c r="AN5611" s="1">
        <v>4.1825800000000002E-5</v>
      </c>
      <c r="AO5611">
        <v>-0.519841</v>
      </c>
      <c r="AP5611">
        <v>-39.003900000000002</v>
      </c>
      <c r="AQ5611" t="str">
        <f t="shared" si="263"/>
        <v/>
      </c>
      <c r="AS5611" t="s">
        <v>22127</v>
      </c>
      <c r="AT5611" s="3" t="s">
        <v>33671</v>
      </c>
      <c r="AU5611" t="s">
        <v>22128</v>
      </c>
      <c r="AV5611" t="s">
        <v>22129</v>
      </c>
      <c r="AW5611" s="3" t="s">
        <v>22127</v>
      </c>
    </row>
    <row r="5612" spans="1:49" x14ac:dyDescent="0.3">
      <c r="A5612">
        <v>8.6326300000000007</v>
      </c>
      <c r="B5612">
        <v>8.5568899999999992</v>
      </c>
      <c r="C5612">
        <v>8.5725099999999994</v>
      </c>
      <c r="D5612">
        <v>8.8070299999999992</v>
      </c>
      <c r="E5612">
        <v>8.6660500000000003</v>
      </c>
      <c r="F5612">
        <v>8.7000899999999994</v>
      </c>
      <c r="G5612">
        <v>7.8486200000000004</v>
      </c>
      <c r="H5612">
        <v>7.8641899999999998</v>
      </c>
      <c r="I5612">
        <v>7.7434900000000004</v>
      </c>
      <c r="J5612">
        <v>8.2417400000000001</v>
      </c>
      <c r="K5612">
        <v>8.1241199999999996</v>
      </c>
      <c r="L5612">
        <v>8.2283399999999993</v>
      </c>
      <c r="M5612" t="s">
        <v>0</v>
      </c>
      <c r="P5612" t="s">
        <v>4</v>
      </c>
      <c r="Q5612" t="s">
        <v>4</v>
      </c>
      <c r="R5612" t="s">
        <v>41</v>
      </c>
      <c r="S5612">
        <v>0</v>
      </c>
      <c r="T5612">
        <v>14</v>
      </c>
      <c r="U5612">
        <v>1</v>
      </c>
      <c r="V5612">
        <v>3</v>
      </c>
      <c r="W5612">
        <v>1</v>
      </c>
      <c r="X5612">
        <v>11.8</v>
      </c>
      <c r="Y5612">
        <v>1</v>
      </c>
      <c r="AA5612">
        <v>1.3268599999999999</v>
      </c>
      <c r="AB5612">
        <v>6.4527100000000004E-2</v>
      </c>
      <c r="AC5612">
        <v>0.137047</v>
      </c>
      <c r="AD5612">
        <v>2.8348499999999999</v>
      </c>
      <c r="AE5612" t="str">
        <f t="shared" si="261"/>
        <v/>
      </c>
      <c r="AG5612">
        <v>4.1852900000000002</v>
      </c>
      <c r="AH5612">
        <v>2.3018499999999999E-4</v>
      </c>
      <c r="AI5612">
        <v>-0.76857799999999998</v>
      </c>
      <c r="AJ5612">
        <v>-17.316500000000001</v>
      </c>
      <c r="AK5612" t="str">
        <f t="shared" si="262"/>
        <v/>
      </c>
      <c r="AM5612">
        <v>3.0542400000000001</v>
      </c>
      <c r="AN5612">
        <v>1.92385E-3</v>
      </c>
      <c r="AO5612">
        <v>-0.38927600000000001</v>
      </c>
      <c r="AP5612">
        <v>-8.8954000000000004</v>
      </c>
      <c r="AQ5612" t="str">
        <f t="shared" si="263"/>
        <v/>
      </c>
      <c r="AS5612" t="s">
        <v>21527</v>
      </c>
      <c r="AT5612" s="3" t="s">
        <v>33480</v>
      </c>
      <c r="AU5612" t="s">
        <v>21528</v>
      </c>
      <c r="AV5612" t="s">
        <v>21529</v>
      </c>
      <c r="AW5612" s="3" t="s">
        <v>21527</v>
      </c>
    </row>
    <row r="5613" spans="1:49" x14ac:dyDescent="0.3">
      <c r="A5613">
        <v>12.229799999999999</v>
      </c>
      <c r="B5613">
        <v>12.238</v>
      </c>
      <c r="C5613">
        <v>12.205399999999999</v>
      </c>
      <c r="D5613">
        <v>12.093299999999999</v>
      </c>
      <c r="E5613">
        <v>12.0829</v>
      </c>
      <c r="F5613">
        <v>12.0785</v>
      </c>
      <c r="G5613">
        <v>12.355399999999999</v>
      </c>
      <c r="H5613">
        <v>12.3178</v>
      </c>
      <c r="I5613">
        <v>12.2986</v>
      </c>
      <c r="J5613">
        <v>12.333600000000001</v>
      </c>
      <c r="K5613">
        <v>12.3276</v>
      </c>
      <c r="L5613">
        <v>12.3255</v>
      </c>
      <c r="M5613" t="s">
        <v>0</v>
      </c>
      <c r="O5613" t="s">
        <v>4</v>
      </c>
      <c r="P5613" t="s">
        <v>4</v>
      </c>
      <c r="Q5613" t="s">
        <v>4</v>
      </c>
      <c r="R5613" t="s">
        <v>9</v>
      </c>
      <c r="S5613">
        <v>4</v>
      </c>
      <c r="T5613">
        <v>37</v>
      </c>
      <c r="U5613">
        <v>49</v>
      </c>
      <c r="V5613">
        <v>92</v>
      </c>
      <c r="W5613">
        <v>45</v>
      </c>
      <c r="X5613">
        <v>135.69999999999999</v>
      </c>
      <c r="Y5613">
        <v>1</v>
      </c>
      <c r="AA5613">
        <v>3.69455</v>
      </c>
      <c r="AB5613">
        <v>7.9921400000000002E-4</v>
      </c>
      <c r="AC5613">
        <v>-0.139514</v>
      </c>
      <c r="AD5613">
        <v>-12.9999</v>
      </c>
      <c r="AE5613" t="str">
        <f t="shared" si="261"/>
        <v/>
      </c>
      <c r="AG5613">
        <v>2.1694599999999999</v>
      </c>
      <c r="AH5613">
        <v>9.9736300000000007E-3</v>
      </c>
      <c r="AI5613">
        <v>9.9515000000000006E-2</v>
      </c>
      <c r="AJ5613">
        <v>5.1447000000000003</v>
      </c>
      <c r="AK5613" t="str">
        <f t="shared" si="262"/>
        <v/>
      </c>
      <c r="AM5613">
        <v>3.30735</v>
      </c>
      <c r="AN5613">
        <v>1.21302E-3</v>
      </c>
      <c r="AO5613">
        <v>0.10449799999999999</v>
      </c>
      <c r="AP5613">
        <v>10.345000000000001</v>
      </c>
      <c r="AQ5613" t="str">
        <f t="shared" si="263"/>
        <v/>
      </c>
      <c r="AS5613" t="s">
        <v>9567</v>
      </c>
      <c r="AT5613" s="3" t="s">
        <v>29647</v>
      </c>
      <c r="AU5613" t="s">
        <v>9568</v>
      </c>
      <c r="AV5613" t="s">
        <v>9569</v>
      </c>
      <c r="AW5613" s="3" t="s">
        <v>9567</v>
      </c>
    </row>
    <row r="5614" spans="1:49" x14ac:dyDescent="0.3">
      <c r="A5614">
        <v>8.3841400000000004</v>
      </c>
      <c r="B5614">
        <v>8.3836999999999993</v>
      </c>
      <c r="C5614">
        <v>8.4245900000000002</v>
      </c>
      <c r="D5614">
        <v>8.1482200000000002</v>
      </c>
      <c r="E5614">
        <v>8.2973700000000008</v>
      </c>
      <c r="F5614">
        <v>8.1799099999999996</v>
      </c>
      <c r="G5614">
        <v>8.4308700000000005</v>
      </c>
      <c r="H5614">
        <v>8.3862900000000007</v>
      </c>
      <c r="I5614">
        <v>8.4850200000000005</v>
      </c>
      <c r="J5614">
        <v>8.3535900000000005</v>
      </c>
      <c r="K5614">
        <v>8.3487299999999998</v>
      </c>
      <c r="L5614">
        <v>8.3295700000000004</v>
      </c>
      <c r="M5614" t="s">
        <v>0</v>
      </c>
      <c r="O5614" t="s">
        <v>4</v>
      </c>
      <c r="Q5614" t="s">
        <v>4</v>
      </c>
      <c r="R5614" t="s">
        <v>5</v>
      </c>
      <c r="S5614">
        <v>0</v>
      </c>
      <c r="T5614">
        <v>15</v>
      </c>
      <c r="U5614">
        <v>18</v>
      </c>
      <c r="V5614">
        <v>22</v>
      </c>
      <c r="W5614">
        <v>14</v>
      </c>
      <c r="X5614">
        <v>133.4</v>
      </c>
      <c r="Y5614">
        <v>1</v>
      </c>
      <c r="AA5614">
        <v>1.78911</v>
      </c>
      <c r="AB5614">
        <v>2.5271200000000001E-2</v>
      </c>
      <c r="AC5614">
        <v>-0.188974</v>
      </c>
      <c r="AD5614">
        <v>-3.99099</v>
      </c>
      <c r="AE5614" t="str">
        <f t="shared" si="261"/>
        <v/>
      </c>
      <c r="AG5614">
        <v>0.506718</v>
      </c>
      <c r="AH5614">
        <v>0.339111</v>
      </c>
      <c r="AI5614">
        <v>3.6587399999999999E-2</v>
      </c>
      <c r="AJ5614">
        <v>1.1577900000000001</v>
      </c>
      <c r="AK5614" t="str">
        <f t="shared" si="262"/>
        <v/>
      </c>
      <c r="AM5614">
        <v>1.5929599999999999</v>
      </c>
      <c r="AN5614">
        <v>3.47178E-2</v>
      </c>
      <c r="AO5614">
        <v>-5.3512900000000002E-2</v>
      </c>
      <c r="AP5614">
        <v>-3.4723299999999999</v>
      </c>
      <c r="AQ5614" t="str">
        <f t="shared" si="263"/>
        <v/>
      </c>
      <c r="AS5614" t="s">
        <v>2077</v>
      </c>
      <c r="AT5614" s="3" t="s">
        <v>27224</v>
      </c>
      <c r="AU5614" t="s">
        <v>2078</v>
      </c>
      <c r="AV5614" t="s">
        <v>2079</v>
      </c>
      <c r="AW5614" s="3" t="s">
        <v>2077</v>
      </c>
    </row>
    <row r="5615" spans="1:49" x14ac:dyDescent="0.3">
      <c r="A5615">
        <v>11.4869</v>
      </c>
      <c r="B5615">
        <v>11.525700000000001</v>
      </c>
      <c r="C5615">
        <v>11.5016</v>
      </c>
      <c r="D5615">
        <v>11.7826</v>
      </c>
      <c r="E5615">
        <v>11.808999999999999</v>
      </c>
      <c r="F5615">
        <v>11.7921</v>
      </c>
      <c r="G5615">
        <v>11.1485</v>
      </c>
      <c r="H5615">
        <v>11.1599</v>
      </c>
      <c r="I5615">
        <v>11.1866</v>
      </c>
      <c r="J5615">
        <v>11.2911</v>
      </c>
      <c r="K5615">
        <v>11.2979</v>
      </c>
      <c r="L5615">
        <v>11.3154</v>
      </c>
      <c r="M5615" t="s">
        <v>0</v>
      </c>
      <c r="O5615" t="s">
        <v>4</v>
      </c>
      <c r="P5615" t="s">
        <v>4</v>
      </c>
      <c r="Q5615" t="s">
        <v>4</v>
      </c>
      <c r="R5615" t="s">
        <v>9</v>
      </c>
      <c r="S5615">
        <v>3</v>
      </c>
      <c r="T5615">
        <v>34</v>
      </c>
      <c r="U5615">
        <v>32</v>
      </c>
      <c r="V5615">
        <v>50</v>
      </c>
      <c r="W5615">
        <v>29</v>
      </c>
      <c r="X5615">
        <v>114</v>
      </c>
      <c r="Y5615">
        <v>1</v>
      </c>
      <c r="AA5615">
        <v>4.5304099999999998</v>
      </c>
      <c r="AB5615">
        <v>2.3744400000000001E-4</v>
      </c>
      <c r="AC5615">
        <v>0.28986400000000001</v>
      </c>
      <c r="AD5615">
        <v>21.160699999999999</v>
      </c>
      <c r="AE5615" t="str">
        <f t="shared" si="261"/>
        <v/>
      </c>
      <c r="AG5615">
        <v>4.5390699999999997</v>
      </c>
      <c r="AH5615">
        <v>1.3427799999999999E-4</v>
      </c>
      <c r="AI5615">
        <v>-0.33970699999999998</v>
      </c>
      <c r="AJ5615">
        <v>-21.267299999999999</v>
      </c>
      <c r="AK5615" t="str">
        <f t="shared" si="262"/>
        <v/>
      </c>
      <c r="AM5615">
        <v>3.9558599999999999</v>
      </c>
      <c r="AN5615">
        <v>4.0572500000000001E-4</v>
      </c>
      <c r="AO5615">
        <v>-0.20325399999999999</v>
      </c>
      <c r="AP5615">
        <v>-15.1487</v>
      </c>
      <c r="AQ5615" t="str">
        <f t="shared" si="263"/>
        <v/>
      </c>
      <c r="AS5615" t="s">
        <v>14492</v>
      </c>
      <c r="AT5615" s="3" t="s">
        <v>31217</v>
      </c>
      <c r="AU5615" t="s">
        <v>14493</v>
      </c>
      <c r="AV5615" t="s">
        <v>14494</v>
      </c>
      <c r="AW5615" s="3" t="s">
        <v>14492</v>
      </c>
    </row>
    <row r="5616" spans="1:49" x14ac:dyDescent="0.3">
      <c r="A5616">
        <v>9.1669199999999993</v>
      </c>
      <c r="B5616">
        <v>9.2040799999999994</v>
      </c>
      <c r="C5616">
        <v>9.1651600000000002</v>
      </c>
      <c r="D5616">
        <v>9.5239499999999992</v>
      </c>
      <c r="E5616">
        <v>9.4920500000000008</v>
      </c>
      <c r="F5616">
        <v>9.5561199999999999</v>
      </c>
      <c r="G5616">
        <v>8.9721200000000003</v>
      </c>
      <c r="H5616">
        <v>9.0636600000000005</v>
      </c>
      <c r="I5616">
        <v>9.0990800000000007</v>
      </c>
      <c r="J5616">
        <v>9.1072199999999999</v>
      </c>
      <c r="K5616">
        <v>9.1671700000000005</v>
      </c>
      <c r="L5616">
        <v>9.1449099999999994</v>
      </c>
      <c r="M5616" t="s">
        <v>0</v>
      </c>
      <c r="O5616" t="s">
        <v>4</v>
      </c>
      <c r="P5616" t="s">
        <v>4</v>
      </c>
      <c r="R5616" t="s">
        <v>23</v>
      </c>
      <c r="S5616">
        <v>0</v>
      </c>
      <c r="T5616">
        <v>18</v>
      </c>
      <c r="U5616">
        <v>12</v>
      </c>
      <c r="V5616">
        <v>18</v>
      </c>
      <c r="W5616">
        <v>9</v>
      </c>
      <c r="X5616">
        <v>98.5</v>
      </c>
      <c r="Y5616">
        <v>1</v>
      </c>
      <c r="AA5616">
        <v>3.9834700000000001</v>
      </c>
      <c r="AB5616">
        <v>5.0913E-4</v>
      </c>
      <c r="AC5616">
        <v>0.34532499999999999</v>
      </c>
      <c r="AD5616">
        <v>15.3949</v>
      </c>
      <c r="AE5616" t="str">
        <f t="shared" si="261"/>
        <v/>
      </c>
      <c r="AG5616">
        <v>1.54512</v>
      </c>
      <c r="AH5616">
        <v>3.6653100000000001E-2</v>
      </c>
      <c r="AI5616">
        <v>-0.13376299999999999</v>
      </c>
      <c r="AJ5616">
        <v>-3.3525100000000001</v>
      </c>
      <c r="AK5616" t="str">
        <f t="shared" si="262"/>
        <v/>
      </c>
      <c r="AM5616">
        <v>0.836009</v>
      </c>
      <c r="AN5616">
        <v>0.16978499999999999</v>
      </c>
      <c r="AO5616">
        <v>-3.8952800000000003E-2</v>
      </c>
      <c r="AP5616">
        <v>-1.8021199999999999</v>
      </c>
      <c r="AQ5616" t="str">
        <f t="shared" si="263"/>
        <v/>
      </c>
      <c r="AS5616" t="s">
        <v>16016</v>
      </c>
      <c r="AT5616" s="3" t="s">
        <v>31708</v>
      </c>
      <c r="AU5616" t="s">
        <v>16017</v>
      </c>
      <c r="AV5616" t="s">
        <v>16018</v>
      </c>
      <c r="AW5616" s="3" t="s">
        <v>16016</v>
      </c>
    </row>
    <row r="5617" spans="1:49" x14ac:dyDescent="0.3">
      <c r="A5617">
        <v>7.4187000000000003</v>
      </c>
      <c r="B5617">
        <v>7.6117600000000003</v>
      </c>
      <c r="C5617">
        <v>7.4982499999999996</v>
      </c>
      <c r="D5617">
        <v>8.4822000000000006</v>
      </c>
      <c r="E5617">
        <v>8.5849600000000006</v>
      </c>
      <c r="F5617">
        <v>8.5407100000000007</v>
      </c>
      <c r="G5617">
        <v>8.1814</v>
      </c>
      <c r="H5617">
        <v>8.0816199999999991</v>
      </c>
      <c r="I5617">
        <v>8.1132200000000001</v>
      </c>
      <c r="J5617">
        <v>8.7073599999999995</v>
      </c>
      <c r="K5617">
        <v>8.8706700000000005</v>
      </c>
      <c r="L5617">
        <v>8.7458399999999994</v>
      </c>
      <c r="M5617" t="s">
        <v>0</v>
      </c>
      <c r="O5617" t="s">
        <v>4</v>
      </c>
      <c r="P5617" t="s">
        <v>4</v>
      </c>
      <c r="Q5617" t="s">
        <v>4</v>
      </c>
      <c r="R5617" t="s">
        <v>9</v>
      </c>
      <c r="S5617">
        <v>0</v>
      </c>
      <c r="T5617">
        <v>12</v>
      </c>
      <c r="U5617">
        <v>8</v>
      </c>
      <c r="V5617">
        <v>13</v>
      </c>
      <c r="W5617">
        <v>8</v>
      </c>
      <c r="X5617">
        <v>52.7</v>
      </c>
      <c r="Y5617">
        <v>1</v>
      </c>
      <c r="AA5617">
        <v>4.0687899999999999</v>
      </c>
      <c r="AB5617">
        <v>4.4543399999999998E-4</v>
      </c>
      <c r="AC5617">
        <v>1.0263899999999999</v>
      </c>
      <c r="AD5617">
        <v>16.180399999999999</v>
      </c>
      <c r="AE5617" t="str">
        <f t="shared" si="261"/>
        <v>+</v>
      </c>
      <c r="AG5617">
        <v>3.2044600000000001</v>
      </c>
      <c r="AH5617">
        <v>1.3014999999999999E-3</v>
      </c>
      <c r="AI5617">
        <v>0.61584300000000003</v>
      </c>
      <c r="AJ5617">
        <v>9.7310700000000008</v>
      </c>
      <c r="AK5617" t="str">
        <f t="shared" si="262"/>
        <v/>
      </c>
      <c r="AM5617">
        <v>4.1489000000000003</v>
      </c>
      <c r="AN5617">
        <v>2.9653299999999997E-4</v>
      </c>
      <c r="AO5617">
        <v>1.2650600000000001</v>
      </c>
      <c r="AP5617">
        <v>16.953499999999998</v>
      </c>
      <c r="AQ5617" t="str">
        <f t="shared" si="263"/>
        <v>+</v>
      </c>
      <c r="AS5617" t="s">
        <v>16128</v>
      </c>
      <c r="AT5617" s="3" t="s">
        <v>31744</v>
      </c>
      <c r="AU5617" t="s">
        <v>16129</v>
      </c>
      <c r="AV5617" t="s">
        <v>16130</v>
      </c>
      <c r="AW5617" s="3" t="s">
        <v>16128</v>
      </c>
    </row>
    <row r="5618" spans="1:49" x14ac:dyDescent="0.3">
      <c r="A5618">
        <v>13.743399999999999</v>
      </c>
      <c r="B5618">
        <v>13.7005</v>
      </c>
      <c r="C5618">
        <v>13.717599999999999</v>
      </c>
      <c r="D5618">
        <v>13.677899999999999</v>
      </c>
      <c r="E5618">
        <v>13.6797</v>
      </c>
      <c r="F5618">
        <v>13.6737</v>
      </c>
      <c r="G5618">
        <v>13.7775</v>
      </c>
      <c r="H5618">
        <v>13.768000000000001</v>
      </c>
      <c r="I5618">
        <v>13.7746</v>
      </c>
      <c r="J5618">
        <v>13.6975</v>
      </c>
      <c r="K5618">
        <v>13.693099999999999</v>
      </c>
      <c r="L5618">
        <v>13.732200000000001</v>
      </c>
      <c r="M5618" t="s">
        <v>0</v>
      </c>
      <c r="O5618" t="s">
        <v>4</v>
      </c>
      <c r="P5618" t="s">
        <v>4</v>
      </c>
      <c r="R5618" t="s">
        <v>23</v>
      </c>
      <c r="S5618">
        <v>1</v>
      </c>
      <c r="T5618">
        <v>71</v>
      </c>
      <c r="U5618">
        <v>17</v>
      </c>
      <c r="V5618">
        <v>344</v>
      </c>
      <c r="W5618">
        <v>15</v>
      </c>
      <c r="X5618">
        <v>18</v>
      </c>
      <c r="Y5618">
        <v>1</v>
      </c>
      <c r="AA5618">
        <v>1.583</v>
      </c>
      <c r="AB5618">
        <v>3.81844E-2</v>
      </c>
      <c r="AC5618">
        <v>-4.3442399999999999E-2</v>
      </c>
      <c r="AD5618">
        <v>-3.4471699999999998</v>
      </c>
      <c r="AE5618" t="str">
        <f t="shared" si="261"/>
        <v/>
      </c>
      <c r="AG5618">
        <v>1.8394999999999999</v>
      </c>
      <c r="AH5618">
        <v>1.9666699999999999E-2</v>
      </c>
      <c r="AI5618">
        <v>5.2831999999999997E-2</v>
      </c>
      <c r="AJ5618">
        <v>4.1319400000000002</v>
      </c>
      <c r="AK5618" t="str">
        <f t="shared" si="262"/>
        <v/>
      </c>
      <c r="AM5618">
        <v>0.29796299999999998</v>
      </c>
      <c r="AN5618">
        <v>0.53544599999999998</v>
      </c>
      <c r="AO5618">
        <v>-1.2898400000000001E-2</v>
      </c>
      <c r="AP5618">
        <v>-0.73419900000000005</v>
      </c>
      <c r="AQ5618" t="str">
        <f t="shared" si="263"/>
        <v/>
      </c>
      <c r="AS5618" t="s">
        <v>8244</v>
      </c>
      <c r="AT5618" s="3" t="s">
        <v>29218</v>
      </c>
      <c r="AU5618" t="s">
        <v>8245</v>
      </c>
      <c r="AV5618" t="s">
        <v>8246</v>
      </c>
      <c r="AW5618" s="3" t="s">
        <v>8244</v>
      </c>
    </row>
    <row r="5619" spans="1:49" x14ac:dyDescent="0.3">
      <c r="A5619">
        <v>11.9061</v>
      </c>
      <c r="B5619">
        <v>11.928699999999999</v>
      </c>
      <c r="C5619">
        <v>11.821</v>
      </c>
      <c r="D5619">
        <v>11.2052</v>
      </c>
      <c r="E5619">
        <v>11.227</v>
      </c>
      <c r="F5619">
        <v>11.218</v>
      </c>
      <c r="G5619">
        <v>11.632099999999999</v>
      </c>
      <c r="H5619">
        <v>11.5966</v>
      </c>
      <c r="I5619">
        <v>11.613099999999999</v>
      </c>
      <c r="J5619">
        <v>11.565799999999999</v>
      </c>
      <c r="K5619">
        <v>11.5718</v>
      </c>
      <c r="L5619">
        <v>11.508699999999999</v>
      </c>
      <c r="M5619" t="s">
        <v>0</v>
      </c>
      <c r="O5619" t="s">
        <v>4</v>
      </c>
      <c r="P5619" t="s">
        <v>4</v>
      </c>
      <c r="Q5619" t="s">
        <v>4</v>
      </c>
      <c r="R5619" t="s">
        <v>9</v>
      </c>
      <c r="S5619">
        <v>0</v>
      </c>
      <c r="T5619">
        <v>58</v>
      </c>
      <c r="U5619">
        <v>15</v>
      </c>
      <c r="V5619">
        <v>126</v>
      </c>
      <c r="W5619">
        <v>14</v>
      </c>
      <c r="X5619">
        <v>23.7</v>
      </c>
      <c r="Y5619">
        <v>1</v>
      </c>
      <c r="AA5619">
        <v>4.4339399999999998</v>
      </c>
      <c r="AB5619">
        <v>2.6842800000000003E-4</v>
      </c>
      <c r="AC5619">
        <v>-0.66853399999999996</v>
      </c>
      <c r="AD5619">
        <v>-20.008900000000001</v>
      </c>
      <c r="AE5619" t="str">
        <f t="shared" si="261"/>
        <v/>
      </c>
      <c r="AG5619">
        <v>2.8562799999999999</v>
      </c>
      <c r="AH5619">
        <v>2.5136400000000001E-3</v>
      </c>
      <c r="AI5619">
        <v>-0.271372</v>
      </c>
      <c r="AJ5619">
        <v>-7.8947200000000004</v>
      </c>
      <c r="AK5619" t="str">
        <f t="shared" si="262"/>
        <v/>
      </c>
      <c r="AM5619">
        <v>3.0259800000000001</v>
      </c>
      <c r="AN5619">
        <v>2.0290199999999999E-3</v>
      </c>
      <c r="AO5619">
        <v>-0.33652100000000001</v>
      </c>
      <c r="AP5619">
        <v>-8.7457999999999991</v>
      </c>
      <c r="AQ5619" t="str">
        <f t="shared" si="263"/>
        <v/>
      </c>
      <c r="AS5619" t="s">
        <v>5177</v>
      </c>
      <c r="AT5619" s="3" t="s">
        <v>28217</v>
      </c>
      <c r="AU5619" t="s">
        <v>5178</v>
      </c>
      <c r="AV5619" t="s">
        <v>5179</v>
      </c>
      <c r="AW5619" s="3" t="s">
        <v>5177</v>
      </c>
    </row>
    <row r="5620" spans="1:49" x14ac:dyDescent="0.3">
      <c r="A5620">
        <v>10.7523</v>
      </c>
      <c r="B5620">
        <v>10.7514</v>
      </c>
      <c r="C5620">
        <v>10.569900000000001</v>
      </c>
      <c r="D5620">
        <v>10.6502</v>
      </c>
      <c r="E5620">
        <v>10.6576</v>
      </c>
      <c r="F5620">
        <v>10.697100000000001</v>
      </c>
      <c r="G5620">
        <v>10.0389</v>
      </c>
      <c r="H5620">
        <v>10.09</v>
      </c>
      <c r="I5620">
        <v>10.0962</v>
      </c>
      <c r="J5620">
        <v>10.3606</v>
      </c>
      <c r="K5620">
        <v>10.328099999999999</v>
      </c>
      <c r="L5620">
        <v>10.345000000000001</v>
      </c>
      <c r="M5620" t="s">
        <v>0</v>
      </c>
      <c r="P5620" t="s">
        <v>4</v>
      </c>
      <c r="Q5620" t="s">
        <v>4</v>
      </c>
      <c r="R5620" t="s">
        <v>41</v>
      </c>
      <c r="S5620">
        <v>0</v>
      </c>
      <c r="T5620">
        <v>32</v>
      </c>
      <c r="U5620">
        <v>5</v>
      </c>
      <c r="V5620">
        <v>63</v>
      </c>
      <c r="W5620">
        <v>4</v>
      </c>
      <c r="X5620">
        <v>22.7</v>
      </c>
      <c r="Y5620">
        <v>1</v>
      </c>
      <c r="AA5620">
        <v>0.135292</v>
      </c>
      <c r="AB5620">
        <v>0.76120900000000002</v>
      </c>
      <c r="AC5620">
        <v>-2.2881800000000001E-2</v>
      </c>
      <c r="AD5620">
        <v>-0.36682399999999998</v>
      </c>
      <c r="AE5620" t="str">
        <f t="shared" si="261"/>
        <v/>
      </c>
      <c r="AG5620">
        <v>3.2044999999999999</v>
      </c>
      <c r="AH5620">
        <v>1.3014999999999999E-3</v>
      </c>
      <c r="AI5620">
        <v>-0.61614800000000003</v>
      </c>
      <c r="AJ5620">
        <v>-9.7312600000000007</v>
      </c>
      <c r="AK5620" t="str">
        <f t="shared" si="262"/>
        <v/>
      </c>
      <c r="AM5620">
        <v>2.3147700000000002</v>
      </c>
      <c r="AN5620">
        <v>8.0157600000000002E-3</v>
      </c>
      <c r="AO5620">
        <v>-0.346609</v>
      </c>
      <c r="AP5620">
        <v>-5.6466399999999997</v>
      </c>
      <c r="AQ5620" t="str">
        <f t="shared" si="263"/>
        <v/>
      </c>
      <c r="AS5620" t="s">
        <v>6507</v>
      </c>
      <c r="AT5620" s="3" t="s">
        <v>28654</v>
      </c>
      <c r="AU5620" t="s">
        <v>6508</v>
      </c>
      <c r="AV5620" t="s">
        <v>6509</v>
      </c>
      <c r="AW5620" s="3" t="s">
        <v>6507</v>
      </c>
    </row>
    <row r="5621" spans="1:49" x14ac:dyDescent="0.3">
      <c r="A5621">
        <v>11.996600000000001</v>
      </c>
      <c r="B5621">
        <v>11.9391</v>
      </c>
      <c r="C5621">
        <v>11.9101</v>
      </c>
      <c r="D5621">
        <v>11.963200000000001</v>
      </c>
      <c r="E5621">
        <v>11.893800000000001</v>
      </c>
      <c r="F5621">
        <v>11.929500000000001</v>
      </c>
      <c r="G5621">
        <v>11.884499999999999</v>
      </c>
      <c r="H5621">
        <v>11.8735</v>
      </c>
      <c r="I5621">
        <v>11.8561</v>
      </c>
      <c r="J5621">
        <v>11.9846</v>
      </c>
      <c r="K5621">
        <v>11.957800000000001</v>
      </c>
      <c r="L5621">
        <v>11.971299999999999</v>
      </c>
      <c r="M5621" t="s">
        <v>0</v>
      </c>
      <c r="S5621">
        <v>0</v>
      </c>
      <c r="T5621">
        <v>55</v>
      </c>
      <c r="U5621">
        <v>20</v>
      </c>
      <c r="V5621">
        <v>50</v>
      </c>
      <c r="W5621">
        <v>19</v>
      </c>
      <c r="X5621">
        <v>40.700000000000003</v>
      </c>
      <c r="Y5621">
        <v>1</v>
      </c>
      <c r="AA5621">
        <v>0.240814</v>
      </c>
      <c r="AB5621">
        <v>0.61365000000000003</v>
      </c>
      <c r="AC5621">
        <v>-1.97792E-2</v>
      </c>
      <c r="AD5621">
        <v>-0.61075500000000005</v>
      </c>
      <c r="AE5621" t="str">
        <f t="shared" si="261"/>
        <v/>
      </c>
      <c r="AG5621">
        <v>1.3505</v>
      </c>
      <c r="AH5621">
        <v>5.5435100000000001E-2</v>
      </c>
      <c r="AI5621">
        <v>-7.7241599999999994E-2</v>
      </c>
      <c r="AJ5621">
        <v>-2.8887900000000002</v>
      </c>
      <c r="AK5621" t="str">
        <f t="shared" si="262"/>
        <v/>
      </c>
      <c r="AM5621">
        <v>0.353825</v>
      </c>
      <c r="AN5621">
        <v>0.47554200000000002</v>
      </c>
      <c r="AO5621">
        <v>2.2615799999999998E-2</v>
      </c>
      <c r="AP5621">
        <v>0.85089499999999996</v>
      </c>
      <c r="AQ5621" t="str">
        <f t="shared" si="263"/>
        <v/>
      </c>
      <c r="AS5621" t="s">
        <v>9205</v>
      </c>
      <c r="AT5621" s="3" t="s">
        <v>29533</v>
      </c>
      <c r="AU5621" t="s">
        <v>9206</v>
      </c>
      <c r="AV5621" t="s">
        <v>9207</v>
      </c>
      <c r="AW5621" s="3" t="s">
        <v>9205</v>
      </c>
    </row>
    <row r="5622" spans="1:49" x14ac:dyDescent="0.3">
      <c r="A5622">
        <v>10.711499999999999</v>
      </c>
      <c r="B5622">
        <v>10.7546</v>
      </c>
      <c r="C5622">
        <v>10.7346</v>
      </c>
      <c r="D5622">
        <v>11.053800000000001</v>
      </c>
      <c r="E5622">
        <v>11.058199999999999</v>
      </c>
      <c r="F5622">
        <v>11.0459</v>
      </c>
      <c r="G5622">
        <v>11.4232</v>
      </c>
      <c r="H5622">
        <v>11.364100000000001</v>
      </c>
      <c r="I5622">
        <v>11.3932</v>
      </c>
      <c r="J5622">
        <v>11.331899999999999</v>
      </c>
      <c r="K5622">
        <v>11.413500000000001</v>
      </c>
      <c r="L5622">
        <v>11.357200000000001</v>
      </c>
      <c r="M5622" t="s">
        <v>0</v>
      </c>
      <c r="O5622" t="s">
        <v>4</v>
      </c>
      <c r="P5622" t="s">
        <v>4</v>
      </c>
      <c r="Q5622" t="s">
        <v>4</v>
      </c>
      <c r="R5622" t="s">
        <v>9</v>
      </c>
      <c r="S5622">
        <v>1</v>
      </c>
      <c r="T5622">
        <v>56</v>
      </c>
      <c r="U5622">
        <v>14</v>
      </c>
      <c r="V5622">
        <v>28</v>
      </c>
      <c r="W5622">
        <v>13</v>
      </c>
      <c r="X5622">
        <v>33.4</v>
      </c>
      <c r="Y5622">
        <v>1</v>
      </c>
      <c r="AA5622">
        <v>4.78979</v>
      </c>
      <c r="AB5622">
        <v>1.67143E-4</v>
      </c>
      <c r="AC5622">
        <v>0.31904199999999999</v>
      </c>
      <c r="AD5622">
        <v>24.591899999999999</v>
      </c>
      <c r="AE5622" t="str">
        <f t="shared" si="261"/>
        <v/>
      </c>
      <c r="AG5622">
        <v>5.2033500000000004</v>
      </c>
      <c r="AH5622" s="1">
        <v>5.2293000000000002E-5</v>
      </c>
      <c r="AI5622">
        <v>0.65988899999999995</v>
      </c>
      <c r="AJ5622">
        <v>31.234500000000001</v>
      </c>
      <c r="AK5622" t="str">
        <f t="shared" si="262"/>
        <v/>
      </c>
      <c r="AM5622">
        <v>4.6994800000000003</v>
      </c>
      <c r="AN5622">
        <v>1.28448E-4</v>
      </c>
      <c r="AO5622">
        <v>0.63393299999999997</v>
      </c>
      <c r="AP5622">
        <v>23.339099999999998</v>
      </c>
      <c r="AQ5622" t="str">
        <f t="shared" si="263"/>
        <v/>
      </c>
      <c r="AS5622" t="s">
        <v>25211</v>
      </c>
      <c r="AT5622" s="3" t="s">
        <v>34663</v>
      </c>
      <c r="AU5622" t="s">
        <v>25212</v>
      </c>
      <c r="AV5622" t="s">
        <v>25213</v>
      </c>
      <c r="AW5622" s="3" t="s">
        <v>25211</v>
      </c>
    </row>
    <row r="5623" spans="1:49" x14ac:dyDescent="0.3">
      <c r="A5623">
        <v>11.1259</v>
      </c>
      <c r="B5623">
        <v>11.1372</v>
      </c>
      <c r="C5623">
        <v>10.988</v>
      </c>
      <c r="D5623">
        <v>11.2059</v>
      </c>
      <c r="E5623">
        <v>11.1648</v>
      </c>
      <c r="F5623">
        <v>11.122</v>
      </c>
      <c r="G5623">
        <v>11.064399999999999</v>
      </c>
      <c r="H5623">
        <v>10.9476</v>
      </c>
      <c r="I5623">
        <v>10.9832</v>
      </c>
      <c r="J5623">
        <v>11.0648</v>
      </c>
      <c r="K5623">
        <v>11.0876</v>
      </c>
      <c r="L5623">
        <v>11.0296</v>
      </c>
      <c r="M5623" t="s">
        <v>0</v>
      </c>
      <c r="S5623">
        <v>0</v>
      </c>
      <c r="T5623">
        <v>39</v>
      </c>
      <c r="U5623">
        <v>9</v>
      </c>
      <c r="V5623">
        <v>40</v>
      </c>
      <c r="W5623">
        <v>7</v>
      </c>
      <c r="X5623">
        <v>22</v>
      </c>
      <c r="Y5623">
        <v>1</v>
      </c>
      <c r="AA5623">
        <v>0.681315</v>
      </c>
      <c r="AB5623">
        <v>0.24648</v>
      </c>
      <c r="AC5623">
        <v>8.0508899999999994E-2</v>
      </c>
      <c r="AD5623">
        <v>1.4987900000000001</v>
      </c>
      <c r="AE5623" t="str">
        <f t="shared" si="261"/>
        <v/>
      </c>
      <c r="AG5623">
        <v>0.65281299999999998</v>
      </c>
      <c r="AH5623">
        <v>0.246616</v>
      </c>
      <c r="AI5623">
        <v>-8.53024E-2</v>
      </c>
      <c r="AJ5623">
        <v>-1.4432700000000001</v>
      </c>
      <c r="AK5623" t="str">
        <f t="shared" si="262"/>
        <v/>
      </c>
      <c r="AM5623">
        <v>0.17161599999999999</v>
      </c>
      <c r="AN5623">
        <v>0.69864199999999999</v>
      </c>
      <c r="AO5623">
        <v>-2.3063299999999998E-2</v>
      </c>
      <c r="AP5623">
        <v>-0.45369799999999999</v>
      </c>
      <c r="AQ5623" t="str">
        <f t="shared" si="263"/>
        <v/>
      </c>
      <c r="AS5623" t="s">
        <v>5683</v>
      </c>
      <c r="AT5623" s="3" t="s">
        <v>28382</v>
      </c>
      <c r="AU5623" t="s">
        <v>5684</v>
      </c>
      <c r="AV5623" t="s">
        <v>5685</v>
      </c>
      <c r="AW5623" s="3" t="s">
        <v>5683</v>
      </c>
    </row>
    <row r="5624" spans="1:49" x14ac:dyDescent="0.3">
      <c r="A5624">
        <v>5.1334</v>
      </c>
      <c r="B5624">
        <v>5.0746799999999999</v>
      </c>
      <c r="C5624">
        <v>5.1127000000000002</v>
      </c>
      <c r="D5624">
        <v>6.3785100000000003</v>
      </c>
      <c r="E5624">
        <v>6.2498199999999997</v>
      </c>
      <c r="F5624">
        <v>6.3819800000000004</v>
      </c>
      <c r="G5624">
        <v>5.3327099999999996</v>
      </c>
      <c r="H5624">
        <v>5.5545900000000001</v>
      </c>
      <c r="I5624">
        <v>5.3183199999999999</v>
      </c>
      <c r="J5624">
        <v>6.2152900000000004</v>
      </c>
      <c r="K5624">
        <v>6.0022500000000001</v>
      </c>
      <c r="L5624">
        <v>6.1719299999999997</v>
      </c>
      <c r="M5624" t="s">
        <v>0</v>
      </c>
      <c r="O5624" t="s">
        <v>4</v>
      </c>
      <c r="P5624" t="s">
        <v>4</v>
      </c>
      <c r="Q5624" t="s">
        <v>4</v>
      </c>
      <c r="R5624" t="s">
        <v>9</v>
      </c>
      <c r="S5624">
        <v>0</v>
      </c>
      <c r="T5624">
        <v>2</v>
      </c>
      <c r="U5624">
        <v>2</v>
      </c>
      <c r="V5624">
        <v>2</v>
      </c>
      <c r="W5624">
        <v>2</v>
      </c>
      <c r="X5624">
        <v>88.6</v>
      </c>
      <c r="Y5624">
        <v>1</v>
      </c>
      <c r="AA5624">
        <v>4.9058900000000003</v>
      </c>
      <c r="AB5624">
        <v>1.45215E-4</v>
      </c>
      <c r="AC5624">
        <v>1.2298500000000001</v>
      </c>
      <c r="AD5624">
        <v>26.300599999999999</v>
      </c>
      <c r="AE5624" t="str">
        <f t="shared" si="261"/>
        <v>+</v>
      </c>
      <c r="AG5624">
        <v>1.7050000000000001</v>
      </c>
      <c r="AH5624">
        <v>2.60869E-2</v>
      </c>
      <c r="AI5624">
        <v>0.29494599999999999</v>
      </c>
      <c r="AJ5624">
        <v>3.7629700000000001</v>
      </c>
      <c r="AK5624" t="str">
        <f t="shared" si="262"/>
        <v/>
      </c>
      <c r="AM5624">
        <v>3.96312</v>
      </c>
      <c r="AN5624">
        <v>4.0100599999999998E-4</v>
      </c>
      <c r="AO5624">
        <v>1.0228999999999999</v>
      </c>
      <c r="AP5624">
        <v>15.212999999999999</v>
      </c>
      <c r="AQ5624" t="str">
        <f t="shared" si="263"/>
        <v>+</v>
      </c>
      <c r="AS5624" t="s">
        <v>9762</v>
      </c>
      <c r="AT5624" s="3" t="s">
        <v>29708</v>
      </c>
      <c r="AU5624" t="s">
        <v>9763</v>
      </c>
      <c r="AV5624" t="s">
        <v>9764</v>
      </c>
      <c r="AW5624" s="3" t="s">
        <v>9762</v>
      </c>
    </row>
    <row r="5625" spans="1:49" x14ac:dyDescent="0.3">
      <c r="A5625">
        <v>9.9607299999999999</v>
      </c>
      <c r="B5625">
        <v>9.9787099999999995</v>
      </c>
      <c r="C5625">
        <v>9.8665099999999999</v>
      </c>
      <c r="D5625">
        <v>10.438800000000001</v>
      </c>
      <c r="E5625">
        <v>10.376099999999999</v>
      </c>
      <c r="F5625">
        <v>10.301399999999999</v>
      </c>
      <c r="G5625">
        <v>10.3855</v>
      </c>
      <c r="H5625">
        <v>10.302099999999999</v>
      </c>
      <c r="I5625">
        <v>10.2639</v>
      </c>
      <c r="J5625">
        <v>10.3775</v>
      </c>
      <c r="K5625">
        <v>10.3687</v>
      </c>
      <c r="L5625">
        <v>10.328900000000001</v>
      </c>
      <c r="M5625" t="s">
        <v>0</v>
      </c>
      <c r="O5625" t="s">
        <v>4</v>
      </c>
      <c r="P5625" t="s">
        <v>4</v>
      </c>
      <c r="Q5625" t="s">
        <v>4</v>
      </c>
      <c r="R5625" t="s">
        <v>9</v>
      </c>
      <c r="S5625">
        <v>0</v>
      </c>
      <c r="T5625">
        <v>47</v>
      </c>
      <c r="U5625">
        <v>9</v>
      </c>
      <c r="V5625">
        <v>82</v>
      </c>
      <c r="W5625">
        <v>7</v>
      </c>
      <c r="X5625">
        <v>19.2</v>
      </c>
      <c r="Y5625">
        <v>1</v>
      </c>
      <c r="AA5625">
        <v>2.9334799999999999</v>
      </c>
      <c r="AB5625">
        <v>2.8657600000000002E-3</v>
      </c>
      <c r="AC5625">
        <v>0.43678600000000001</v>
      </c>
      <c r="AD5625">
        <v>8.2720900000000004</v>
      </c>
      <c r="AE5625" t="str">
        <f t="shared" si="261"/>
        <v/>
      </c>
      <c r="AG5625">
        <v>2.8011300000000001</v>
      </c>
      <c r="AH5625">
        <v>2.8061000000000002E-3</v>
      </c>
      <c r="AI5625">
        <v>0.38184000000000001</v>
      </c>
      <c r="AJ5625">
        <v>7.6346999999999996</v>
      </c>
      <c r="AK5625" t="str">
        <f t="shared" si="262"/>
        <v/>
      </c>
      <c r="AM5625">
        <v>3.4370099999999999</v>
      </c>
      <c r="AN5625">
        <v>9.6893800000000003E-4</v>
      </c>
      <c r="AO5625">
        <v>0.423072</v>
      </c>
      <c r="AP5625">
        <v>11.1706</v>
      </c>
      <c r="AQ5625" t="str">
        <f t="shared" si="263"/>
        <v/>
      </c>
      <c r="AS5625" t="s">
        <v>1398</v>
      </c>
      <c r="AT5625" s="3" t="s">
        <v>27003</v>
      </c>
      <c r="AU5625" t="s">
        <v>1399</v>
      </c>
      <c r="AV5625" t="s">
        <v>1400</v>
      </c>
      <c r="AW5625" s="3" t="s">
        <v>1398</v>
      </c>
    </row>
    <row r="5626" spans="1:49" x14ac:dyDescent="0.3">
      <c r="A5626">
        <v>9.7630499999999998</v>
      </c>
      <c r="B5626">
        <v>9.8171400000000002</v>
      </c>
      <c r="C5626">
        <v>9.7183600000000006</v>
      </c>
      <c r="D5626">
        <v>9.8665099999999999</v>
      </c>
      <c r="E5626">
        <v>9.9328099999999999</v>
      </c>
      <c r="F5626">
        <v>9.8324200000000008</v>
      </c>
      <c r="G5626">
        <v>9.43858</v>
      </c>
      <c r="H5626">
        <v>9.3780800000000006</v>
      </c>
      <c r="I5626">
        <v>9.4497699999999991</v>
      </c>
      <c r="J5626">
        <v>9.5593800000000009</v>
      </c>
      <c r="K5626">
        <v>9.6646300000000007</v>
      </c>
      <c r="L5626">
        <v>9.5683399999999992</v>
      </c>
      <c r="M5626" t="s">
        <v>0</v>
      </c>
      <c r="P5626" t="s">
        <v>4</v>
      </c>
      <c r="Q5626" t="s">
        <v>4</v>
      </c>
      <c r="R5626" t="s">
        <v>41</v>
      </c>
      <c r="S5626">
        <v>0</v>
      </c>
      <c r="T5626">
        <v>39</v>
      </c>
      <c r="U5626">
        <v>7</v>
      </c>
      <c r="V5626">
        <v>13</v>
      </c>
      <c r="W5626">
        <v>6</v>
      </c>
      <c r="X5626">
        <v>18.2</v>
      </c>
      <c r="Y5626">
        <v>1</v>
      </c>
      <c r="AA5626">
        <v>1.2696000000000001</v>
      </c>
      <c r="AB5626">
        <v>7.2680300000000003E-2</v>
      </c>
      <c r="AC5626">
        <v>0.111059</v>
      </c>
      <c r="AD5626">
        <v>2.7061199999999999</v>
      </c>
      <c r="AE5626" t="str">
        <f t="shared" si="261"/>
        <v/>
      </c>
      <c r="AG5626">
        <v>3.1641900000000001</v>
      </c>
      <c r="AH5626">
        <v>1.40299E-3</v>
      </c>
      <c r="AI5626">
        <v>-0.34404000000000001</v>
      </c>
      <c r="AJ5626">
        <v>-9.5001499999999997</v>
      </c>
      <c r="AK5626" t="str">
        <f t="shared" si="262"/>
        <v/>
      </c>
      <c r="AM5626">
        <v>1.7265699999999999</v>
      </c>
      <c r="AN5626">
        <v>2.6292599999999999E-2</v>
      </c>
      <c r="AO5626">
        <v>-0.168738</v>
      </c>
      <c r="AP5626">
        <v>-3.8206099999999998</v>
      </c>
      <c r="AQ5626" t="str">
        <f t="shared" si="263"/>
        <v/>
      </c>
      <c r="AS5626" t="s">
        <v>25845</v>
      </c>
      <c r="AT5626" s="3" t="s">
        <v>34867</v>
      </c>
      <c r="AU5626" t="s">
        <v>25846</v>
      </c>
      <c r="AV5626" t="s">
        <v>25847</v>
      </c>
      <c r="AW5626" s="3" t="s">
        <v>25845</v>
      </c>
    </row>
    <row r="5627" spans="1:49" x14ac:dyDescent="0.3">
      <c r="A5627">
        <v>10.3942</v>
      </c>
      <c r="B5627">
        <v>10.297700000000001</v>
      </c>
      <c r="C5627">
        <v>10.375299999999999</v>
      </c>
      <c r="D5627">
        <v>10.226800000000001</v>
      </c>
      <c r="E5627">
        <v>10.2188</v>
      </c>
      <c r="F5627">
        <v>10.254</v>
      </c>
      <c r="G5627">
        <v>9.2900200000000002</v>
      </c>
      <c r="H5627">
        <v>9.39682</v>
      </c>
      <c r="I5627">
        <v>9.2749600000000001</v>
      </c>
      <c r="J5627">
        <v>9.84314</v>
      </c>
      <c r="K5627">
        <v>9.7836499999999997</v>
      </c>
      <c r="L5627">
        <v>9.7233199999999993</v>
      </c>
      <c r="M5627" t="s">
        <v>0</v>
      </c>
      <c r="O5627" t="s">
        <v>4</v>
      </c>
      <c r="P5627" t="s">
        <v>4</v>
      </c>
      <c r="Q5627" t="s">
        <v>4</v>
      </c>
      <c r="R5627" t="s">
        <v>9</v>
      </c>
      <c r="S5627">
        <v>1</v>
      </c>
      <c r="T5627">
        <v>38</v>
      </c>
      <c r="U5627">
        <v>16</v>
      </c>
      <c r="V5627">
        <v>26</v>
      </c>
      <c r="W5627">
        <v>15</v>
      </c>
      <c r="X5627">
        <v>58.8</v>
      </c>
      <c r="Y5627">
        <v>1</v>
      </c>
      <c r="AA5627">
        <v>1.7578100000000001</v>
      </c>
      <c r="AB5627">
        <v>2.6939899999999999E-2</v>
      </c>
      <c r="AC5627">
        <v>-0.12256</v>
      </c>
      <c r="AD5627">
        <v>-3.9051100000000001</v>
      </c>
      <c r="AE5627" t="str">
        <f t="shared" si="261"/>
        <v/>
      </c>
      <c r="AG5627">
        <v>4.5486300000000002</v>
      </c>
      <c r="AH5627">
        <v>1.3293100000000001E-4</v>
      </c>
      <c r="AI5627">
        <v>-1.0351399999999999</v>
      </c>
      <c r="AJ5627">
        <v>-21.385400000000001</v>
      </c>
      <c r="AK5627" t="str">
        <f t="shared" si="262"/>
        <v>+</v>
      </c>
      <c r="AM5627">
        <v>3.6395</v>
      </c>
      <c r="AN5627">
        <v>6.8175699999999996E-4</v>
      </c>
      <c r="AO5627">
        <v>-0.57237099999999996</v>
      </c>
      <c r="AP5627">
        <v>-12.5863</v>
      </c>
      <c r="AQ5627" t="str">
        <f t="shared" si="263"/>
        <v/>
      </c>
      <c r="AS5627" t="s">
        <v>9703</v>
      </c>
      <c r="AT5627" s="3" t="s">
        <v>29691</v>
      </c>
      <c r="AU5627" t="s">
        <v>9704</v>
      </c>
      <c r="AV5627" t="s">
        <v>9705</v>
      </c>
      <c r="AW5627" s="3" t="s">
        <v>9703</v>
      </c>
    </row>
    <row r="5628" spans="1:49" x14ac:dyDescent="0.3">
      <c r="A5628">
        <v>10.162599999999999</v>
      </c>
      <c r="B5628">
        <v>10.185</v>
      </c>
      <c r="C5628">
        <v>10.230700000000001</v>
      </c>
      <c r="D5628">
        <v>10.007999999999999</v>
      </c>
      <c r="E5628">
        <v>10.044499999999999</v>
      </c>
      <c r="F5628">
        <v>10.071099999999999</v>
      </c>
      <c r="G5628">
        <v>9.9879700000000007</v>
      </c>
      <c r="H5628">
        <v>10.0382</v>
      </c>
      <c r="I5628">
        <v>10.0265</v>
      </c>
      <c r="J5628">
        <v>9.8934499999999996</v>
      </c>
      <c r="K5628">
        <v>9.9571000000000005</v>
      </c>
      <c r="L5628">
        <v>9.9283699999999993</v>
      </c>
      <c r="M5628" t="s">
        <v>0</v>
      </c>
      <c r="O5628" t="s">
        <v>4</v>
      </c>
      <c r="P5628" t="s">
        <v>4</v>
      </c>
      <c r="Q5628" t="s">
        <v>4</v>
      </c>
      <c r="R5628" t="s">
        <v>9</v>
      </c>
      <c r="S5628">
        <v>0</v>
      </c>
      <c r="T5628">
        <v>50</v>
      </c>
      <c r="U5628">
        <v>8</v>
      </c>
      <c r="V5628">
        <v>15</v>
      </c>
      <c r="W5628">
        <v>7</v>
      </c>
      <c r="X5628">
        <v>18.100000000000001</v>
      </c>
      <c r="Y5628">
        <v>1</v>
      </c>
      <c r="AA5628">
        <v>2.2986200000000001</v>
      </c>
      <c r="AB5628">
        <v>9.3881899999999994E-3</v>
      </c>
      <c r="AC5628">
        <v>-0.15159500000000001</v>
      </c>
      <c r="AD5628">
        <v>-5.58901</v>
      </c>
      <c r="AE5628" t="str">
        <f t="shared" si="261"/>
        <v/>
      </c>
      <c r="AG5628">
        <v>2.6519300000000001</v>
      </c>
      <c r="AH5628">
        <v>3.7740199999999999E-3</v>
      </c>
      <c r="AI5628">
        <v>-0.17521800000000001</v>
      </c>
      <c r="AJ5628">
        <v>-6.9690599999999998</v>
      </c>
      <c r="AK5628" t="str">
        <f t="shared" si="262"/>
        <v/>
      </c>
      <c r="AM5628">
        <v>3.2153499999999999</v>
      </c>
      <c r="AN5628">
        <v>1.42947E-3</v>
      </c>
      <c r="AO5628">
        <v>-0.266486</v>
      </c>
      <c r="AP5628">
        <v>-9.7943700000000007</v>
      </c>
      <c r="AQ5628" t="str">
        <f t="shared" si="263"/>
        <v/>
      </c>
      <c r="AS5628" t="s">
        <v>21388</v>
      </c>
      <c r="AT5628" s="3" t="s">
        <v>33435</v>
      </c>
      <c r="AU5628" t="s">
        <v>21389</v>
      </c>
      <c r="AV5628" t="s">
        <v>21390</v>
      </c>
      <c r="AW5628" s="3" t="s">
        <v>21388</v>
      </c>
    </row>
    <row r="5629" spans="1:49" x14ac:dyDescent="0.3">
      <c r="A5629">
        <v>11.4306</v>
      </c>
      <c r="B5629">
        <v>11.447100000000001</v>
      </c>
      <c r="C5629">
        <v>11.458299999999999</v>
      </c>
      <c r="D5629">
        <v>11.593299999999999</v>
      </c>
      <c r="E5629">
        <v>11.5715</v>
      </c>
      <c r="F5629">
        <v>11.5616</v>
      </c>
      <c r="G5629">
        <v>11.6731</v>
      </c>
      <c r="H5629">
        <v>11.672800000000001</v>
      </c>
      <c r="I5629">
        <v>11.6563</v>
      </c>
      <c r="J5629">
        <v>11.7018</v>
      </c>
      <c r="K5629">
        <v>11.6889</v>
      </c>
      <c r="L5629">
        <v>11.697699999999999</v>
      </c>
      <c r="M5629" t="s">
        <v>0</v>
      </c>
      <c r="O5629" t="s">
        <v>4</v>
      </c>
      <c r="P5629" t="s">
        <v>4</v>
      </c>
      <c r="Q5629" t="s">
        <v>4</v>
      </c>
      <c r="R5629" t="s">
        <v>9</v>
      </c>
      <c r="S5629">
        <v>0</v>
      </c>
      <c r="T5629">
        <v>29</v>
      </c>
      <c r="U5629">
        <v>14</v>
      </c>
      <c r="V5629">
        <v>29</v>
      </c>
      <c r="W5629">
        <v>14</v>
      </c>
      <c r="X5629">
        <v>57.2</v>
      </c>
      <c r="Y5629">
        <v>1</v>
      </c>
      <c r="AA5629">
        <v>3.3382999999999998</v>
      </c>
      <c r="AB5629">
        <v>1.44221E-3</v>
      </c>
      <c r="AC5629">
        <v>0.13014600000000001</v>
      </c>
      <c r="AD5629">
        <v>10.5366</v>
      </c>
      <c r="AE5629" t="str">
        <f t="shared" si="261"/>
        <v/>
      </c>
      <c r="AG5629">
        <v>4.6529699999999998</v>
      </c>
      <c r="AH5629">
        <v>1.13146E-4</v>
      </c>
      <c r="AI5629">
        <v>0.22206799999999999</v>
      </c>
      <c r="AJ5629">
        <v>22.718699999999998</v>
      </c>
      <c r="AK5629" t="str">
        <f t="shared" si="262"/>
        <v/>
      </c>
      <c r="AM5629">
        <v>5.0266599999999997</v>
      </c>
      <c r="AN5629" s="1">
        <v>8.2635399999999998E-5</v>
      </c>
      <c r="AO5629">
        <v>0.250828</v>
      </c>
      <c r="AP5629">
        <v>28.202999999999999</v>
      </c>
      <c r="AQ5629" t="str">
        <f t="shared" si="263"/>
        <v/>
      </c>
      <c r="AS5629" t="s">
        <v>16792</v>
      </c>
      <c r="AT5629" s="3" t="s">
        <v>31957</v>
      </c>
      <c r="AU5629" t="s">
        <v>16793</v>
      </c>
      <c r="AV5629" t="s">
        <v>16794</v>
      </c>
      <c r="AW5629" s="3" t="s">
        <v>16792</v>
      </c>
    </row>
    <row r="5630" spans="1:49" x14ac:dyDescent="0.3">
      <c r="A5630">
        <v>8.8414099999999998</v>
      </c>
      <c r="B5630">
        <v>8.8220899999999993</v>
      </c>
      <c r="C5630">
        <v>8.8265499999999992</v>
      </c>
      <c r="D5630">
        <v>8.1814</v>
      </c>
      <c r="E5630">
        <v>8.2099399999999996</v>
      </c>
      <c r="F5630">
        <v>8.3750400000000003</v>
      </c>
      <c r="G5630">
        <v>6.7252000000000001</v>
      </c>
      <c r="H5630">
        <v>6.7774200000000002</v>
      </c>
      <c r="I5630">
        <v>6.74953</v>
      </c>
      <c r="J5630">
        <v>7.0895799999999998</v>
      </c>
      <c r="K5630">
        <v>7.1241199999999996</v>
      </c>
      <c r="L5630">
        <v>7.1095699999999997</v>
      </c>
      <c r="M5630" t="s">
        <v>0</v>
      </c>
      <c r="O5630" t="s">
        <v>4</v>
      </c>
      <c r="P5630" t="s">
        <v>4</v>
      </c>
      <c r="Q5630" t="s">
        <v>4</v>
      </c>
      <c r="R5630" t="s">
        <v>9</v>
      </c>
      <c r="S5630">
        <v>0</v>
      </c>
      <c r="T5630">
        <v>12</v>
      </c>
      <c r="U5630">
        <v>16</v>
      </c>
      <c r="V5630">
        <v>19</v>
      </c>
      <c r="W5630">
        <v>10</v>
      </c>
      <c r="X5630">
        <v>159.4</v>
      </c>
      <c r="Y5630">
        <v>1</v>
      </c>
      <c r="AA5630">
        <v>3.1598299999999999</v>
      </c>
      <c r="AB5630">
        <v>1.9317399999999999E-3</v>
      </c>
      <c r="AC5630">
        <v>-0.57455599999999996</v>
      </c>
      <c r="AD5630">
        <v>-9.4754500000000004</v>
      </c>
      <c r="AE5630" t="str">
        <f t="shared" si="261"/>
        <v/>
      </c>
      <c r="AG5630">
        <v>7.6580300000000001</v>
      </c>
      <c r="AH5630" s="1">
        <v>7.8716299999999997E-6</v>
      </c>
      <c r="AI5630">
        <v>-2.0792999999999999</v>
      </c>
      <c r="AJ5630">
        <v>-128.529</v>
      </c>
      <c r="AK5630" t="str">
        <f t="shared" si="262"/>
        <v>+</v>
      </c>
      <c r="AM5630">
        <v>7.9100900000000003</v>
      </c>
      <c r="AN5630" s="1">
        <v>9.3716599999999993E-6</v>
      </c>
      <c r="AO5630">
        <v>-1.7222599999999999</v>
      </c>
      <c r="AP5630">
        <v>-148.60300000000001</v>
      </c>
      <c r="AQ5630" t="str">
        <f t="shared" si="263"/>
        <v>+</v>
      </c>
      <c r="AS5630" t="s">
        <v>13207</v>
      </c>
      <c r="AT5630" s="3" t="s">
        <v>30804</v>
      </c>
      <c r="AU5630" t="s">
        <v>13208</v>
      </c>
      <c r="AV5630" t="s">
        <v>13209</v>
      </c>
      <c r="AW5630" s="3" t="s">
        <v>13207</v>
      </c>
    </row>
    <row r="5631" spans="1:49" x14ac:dyDescent="0.3">
      <c r="A5631">
        <v>11.994899999999999</v>
      </c>
      <c r="B5631">
        <v>11.9689</v>
      </c>
      <c r="C5631">
        <v>12.0436</v>
      </c>
      <c r="D5631">
        <v>11.7555</v>
      </c>
      <c r="E5631">
        <v>11.7872</v>
      </c>
      <c r="F5631">
        <v>11.7867</v>
      </c>
      <c r="G5631">
        <v>11.8216</v>
      </c>
      <c r="H5631">
        <v>11.82</v>
      </c>
      <c r="I5631">
        <v>11.836</v>
      </c>
      <c r="J5631">
        <v>11.759</v>
      </c>
      <c r="K5631">
        <v>11.7684</v>
      </c>
      <c r="L5631">
        <v>11.772399999999999</v>
      </c>
      <c r="M5631" t="s">
        <v>0</v>
      </c>
      <c r="O5631" t="s">
        <v>4</v>
      </c>
      <c r="P5631" t="s">
        <v>4</v>
      </c>
      <c r="Q5631" t="s">
        <v>4</v>
      </c>
      <c r="R5631" t="s">
        <v>9</v>
      </c>
      <c r="S5631">
        <v>6</v>
      </c>
      <c r="T5631">
        <v>30</v>
      </c>
      <c r="U5631">
        <v>34</v>
      </c>
      <c r="V5631">
        <v>53</v>
      </c>
      <c r="W5631">
        <v>28</v>
      </c>
      <c r="X5631">
        <v>140.30000000000001</v>
      </c>
      <c r="Y5631">
        <v>1</v>
      </c>
      <c r="AA5631">
        <v>3.1299100000000002</v>
      </c>
      <c r="AB5631">
        <v>2.0288400000000001E-3</v>
      </c>
      <c r="AC5631">
        <v>-0.226017</v>
      </c>
      <c r="AD5631">
        <v>-9.3076500000000006</v>
      </c>
      <c r="AE5631" t="str">
        <f t="shared" si="261"/>
        <v/>
      </c>
      <c r="AG5631">
        <v>2.8482400000000001</v>
      </c>
      <c r="AH5631">
        <v>2.5564099999999998E-3</v>
      </c>
      <c r="AI5631">
        <v>-0.17662800000000001</v>
      </c>
      <c r="AJ5631">
        <v>-7.8563200000000002</v>
      </c>
      <c r="AK5631" t="str">
        <f t="shared" si="262"/>
        <v/>
      </c>
      <c r="AM5631">
        <v>3.34775</v>
      </c>
      <c r="AN5631">
        <v>1.1293399999999999E-3</v>
      </c>
      <c r="AO5631">
        <v>-0.235842</v>
      </c>
      <c r="AP5631">
        <v>-10.595800000000001</v>
      </c>
      <c r="AQ5631" t="str">
        <f t="shared" si="263"/>
        <v/>
      </c>
      <c r="AS5631" t="s">
        <v>1332</v>
      </c>
      <c r="AT5631" s="3" t="s">
        <v>26983</v>
      </c>
      <c r="AU5631" t="s">
        <v>1333</v>
      </c>
      <c r="AV5631" t="s">
        <v>1334</v>
      </c>
      <c r="AW5631" s="3" t="s">
        <v>1332</v>
      </c>
    </row>
    <row r="5632" spans="1:49" x14ac:dyDescent="0.3">
      <c r="A5632">
        <v>12.560499999999999</v>
      </c>
      <c r="B5632">
        <v>12.581</v>
      </c>
      <c r="C5632">
        <v>12.6219</v>
      </c>
      <c r="D5632">
        <v>12.6938</v>
      </c>
      <c r="E5632">
        <v>12.7056</v>
      </c>
      <c r="F5632">
        <v>12.6899</v>
      </c>
      <c r="G5632">
        <v>12.4361</v>
      </c>
      <c r="H5632">
        <v>12.445499999999999</v>
      </c>
      <c r="I5632">
        <v>12.441599999999999</v>
      </c>
      <c r="J5632">
        <v>12.5113</v>
      </c>
      <c r="K5632">
        <v>12.5063</v>
      </c>
      <c r="L5632">
        <v>12.5284</v>
      </c>
      <c r="M5632" t="s">
        <v>0</v>
      </c>
      <c r="O5632" t="s">
        <v>4</v>
      </c>
      <c r="P5632" t="s">
        <v>4</v>
      </c>
      <c r="Q5632" t="s">
        <v>4</v>
      </c>
      <c r="R5632" t="s">
        <v>9</v>
      </c>
      <c r="S5632">
        <v>0</v>
      </c>
      <c r="T5632">
        <v>51</v>
      </c>
      <c r="U5632">
        <v>94</v>
      </c>
      <c r="V5632">
        <v>133</v>
      </c>
      <c r="W5632">
        <v>94</v>
      </c>
      <c r="X5632">
        <v>204.6</v>
      </c>
      <c r="Y5632">
        <v>1</v>
      </c>
      <c r="AA5632">
        <v>2.3632</v>
      </c>
      <c r="AB5632">
        <v>8.3139200000000007E-3</v>
      </c>
      <c r="AC5632">
        <v>0.108629</v>
      </c>
      <c r="AD5632">
        <v>5.8224799999999997</v>
      </c>
      <c r="AE5632" t="str">
        <f t="shared" si="261"/>
        <v/>
      </c>
      <c r="AG5632">
        <v>2.8860999999999999</v>
      </c>
      <c r="AH5632">
        <v>2.3717E-3</v>
      </c>
      <c r="AI5632">
        <v>-0.146729</v>
      </c>
      <c r="AJ5632">
        <v>-8.0386100000000003</v>
      </c>
      <c r="AK5632" t="str">
        <f t="shared" si="262"/>
        <v/>
      </c>
      <c r="AM5632">
        <v>1.7054</v>
      </c>
      <c r="AN5632">
        <v>2.7513900000000001E-2</v>
      </c>
      <c r="AO5632">
        <v>-7.2469099999999995E-2</v>
      </c>
      <c r="AP5632">
        <v>-3.76403</v>
      </c>
      <c r="AQ5632" t="str">
        <f t="shared" si="263"/>
        <v/>
      </c>
      <c r="AS5632" t="s">
        <v>1769</v>
      </c>
      <c r="AT5632" s="3" t="s">
        <v>27124</v>
      </c>
      <c r="AU5632" t="s">
        <v>1770</v>
      </c>
      <c r="AV5632" t="s">
        <v>1771</v>
      </c>
      <c r="AW5632" s="3" t="s">
        <v>1769</v>
      </c>
    </row>
    <row r="5633" spans="1:49" x14ac:dyDescent="0.3">
      <c r="A5633">
        <v>11.219799999999999</v>
      </c>
      <c r="B5633">
        <v>11.171799999999999</v>
      </c>
      <c r="C5633">
        <v>11.2241</v>
      </c>
      <c r="D5633">
        <v>11.3522</v>
      </c>
      <c r="E5633">
        <v>11.331200000000001</v>
      </c>
      <c r="F5633">
        <v>11.2943</v>
      </c>
      <c r="G5633">
        <v>11.554500000000001</v>
      </c>
      <c r="H5633">
        <v>11.5594</v>
      </c>
      <c r="I5633">
        <v>11.515499999999999</v>
      </c>
      <c r="J5633">
        <v>11.4008</v>
      </c>
      <c r="K5633">
        <v>11.3588</v>
      </c>
      <c r="L5633">
        <v>11.382</v>
      </c>
      <c r="M5633" t="s">
        <v>0</v>
      </c>
      <c r="O5633" t="s">
        <v>4</v>
      </c>
      <c r="P5633" t="s">
        <v>4</v>
      </c>
      <c r="Q5633" t="s">
        <v>4</v>
      </c>
      <c r="R5633" t="s">
        <v>9</v>
      </c>
      <c r="S5633">
        <v>3</v>
      </c>
      <c r="T5633">
        <v>43</v>
      </c>
      <c r="U5633">
        <v>16</v>
      </c>
      <c r="V5633">
        <v>31</v>
      </c>
      <c r="W5633">
        <v>14</v>
      </c>
      <c r="X5633">
        <v>42.4</v>
      </c>
      <c r="Y5633">
        <v>1</v>
      </c>
      <c r="AA5633">
        <v>2.14697</v>
      </c>
      <c r="AB5633">
        <v>1.25408E-2</v>
      </c>
      <c r="AC5633">
        <v>0.120701</v>
      </c>
      <c r="AD5633">
        <v>5.0702699999999998</v>
      </c>
      <c r="AE5633" t="str">
        <f t="shared" si="261"/>
        <v/>
      </c>
      <c r="AG5633">
        <v>3.9971199999999998</v>
      </c>
      <c r="AH5633">
        <v>3.1412699999999998E-4</v>
      </c>
      <c r="AI5633">
        <v>0.33792699999999998</v>
      </c>
      <c r="AJ5633">
        <v>15.518000000000001</v>
      </c>
      <c r="AK5633" t="str">
        <f t="shared" si="262"/>
        <v/>
      </c>
      <c r="AM5633">
        <v>2.9723299999999999</v>
      </c>
      <c r="AN5633">
        <v>2.2516200000000002E-3</v>
      </c>
      <c r="AO5633">
        <v>0.17530799999999999</v>
      </c>
      <c r="AP5633">
        <v>8.4681099999999994</v>
      </c>
      <c r="AQ5633" t="str">
        <f t="shared" si="263"/>
        <v/>
      </c>
      <c r="AS5633" t="s">
        <v>6046</v>
      </c>
      <c r="AT5633" s="3" t="s">
        <v>28503</v>
      </c>
      <c r="AU5633" t="s">
        <v>6047</v>
      </c>
      <c r="AV5633" t="s">
        <v>6048</v>
      </c>
      <c r="AW5633" s="3" t="s">
        <v>6046</v>
      </c>
    </row>
    <row r="5634" spans="1:49" x14ac:dyDescent="0.3">
      <c r="A5634">
        <v>10.5587</v>
      </c>
      <c r="B5634">
        <v>10.6198</v>
      </c>
      <c r="C5634">
        <v>10.6424</v>
      </c>
      <c r="D5634">
        <v>10.805400000000001</v>
      </c>
      <c r="E5634">
        <v>10.851599999999999</v>
      </c>
      <c r="F5634">
        <v>10.788600000000001</v>
      </c>
      <c r="G5634">
        <v>10.9833</v>
      </c>
      <c r="H5634">
        <v>10.9391</v>
      </c>
      <c r="I5634">
        <v>10.991899999999999</v>
      </c>
      <c r="J5634">
        <v>10.9589</v>
      </c>
      <c r="K5634">
        <v>11.0206</v>
      </c>
      <c r="L5634">
        <v>10.942500000000001</v>
      </c>
      <c r="M5634" t="s">
        <v>0</v>
      </c>
      <c r="O5634" t="s">
        <v>4</v>
      </c>
      <c r="P5634" t="s">
        <v>4</v>
      </c>
      <c r="Q5634" t="s">
        <v>4</v>
      </c>
      <c r="R5634" t="s">
        <v>9</v>
      </c>
      <c r="S5634">
        <v>0</v>
      </c>
      <c r="T5634">
        <v>36</v>
      </c>
      <c r="U5634">
        <v>14</v>
      </c>
      <c r="V5634">
        <v>31</v>
      </c>
      <c r="W5634">
        <v>12</v>
      </c>
      <c r="X5634">
        <v>52.6</v>
      </c>
      <c r="Y5634">
        <v>1</v>
      </c>
      <c r="AA5634">
        <v>2.5764499999999999</v>
      </c>
      <c r="AB5634">
        <v>5.55954E-3</v>
      </c>
      <c r="AC5634">
        <v>0.208229</v>
      </c>
      <c r="AD5634">
        <v>6.6521699999999999</v>
      </c>
      <c r="AE5634" t="str">
        <f t="shared" ref="AE5634:AE5697" si="264">IFERROR(IF(AND(ABS(AC5634)&gt;=1,AA5634&gt;1.3),"+",""),"")</f>
        <v/>
      </c>
      <c r="AG5634">
        <v>3.58622</v>
      </c>
      <c r="AH5634">
        <v>6.4247700000000002E-4</v>
      </c>
      <c r="AI5634">
        <v>0.36446899999999999</v>
      </c>
      <c r="AJ5634">
        <v>12.198</v>
      </c>
      <c r="AK5634" t="str">
        <f t="shared" ref="AK5634:AK5697" si="265">IFERROR(IF(AND(ABS(AI5634)&gt;=1,AG5634&gt;1.3),"+",""),"")</f>
        <v/>
      </c>
      <c r="AM5634">
        <v>3.35521</v>
      </c>
      <c r="AN5634">
        <v>1.11875E-3</v>
      </c>
      <c r="AO5634">
        <v>0.367037</v>
      </c>
      <c r="AP5634">
        <v>10.642799999999999</v>
      </c>
      <c r="AQ5634" t="str">
        <f t="shared" ref="AQ5634:AQ5697" si="266">IFERROR(IF(AND(ABS(AO5634)&gt;=1,AM5634&gt;1.3),"+",""),"")</f>
        <v/>
      </c>
      <c r="AS5634" t="s">
        <v>2416</v>
      </c>
      <c r="AT5634" s="3" t="s">
        <v>27327</v>
      </c>
      <c r="AU5634" t="s">
        <v>2417</v>
      </c>
      <c r="AV5634" t="s">
        <v>2418</v>
      </c>
      <c r="AW5634" s="3" t="s">
        <v>2416</v>
      </c>
    </row>
    <row r="5635" spans="1:49" x14ac:dyDescent="0.3">
      <c r="A5635">
        <v>5.6467400000000003</v>
      </c>
      <c r="B5635">
        <v>5.7760999999999996</v>
      </c>
      <c r="C5635">
        <v>6.0574500000000002</v>
      </c>
      <c r="D5635">
        <v>5.9212499999999997</v>
      </c>
      <c r="E5635">
        <v>5.9020700000000001</v>
      </c>
      <c r="F5635">
        <v>5.8703599999999998</v>
      </c>
      <c r="G5635">
        <v>5.8125</v>
      </c>
      <c r="H5635">
        <v>5.9518700000000004</v>
      </c>
      <c r="I5635">
        <v>6.0045000000000002</v>
      </c>
      <c r="J5635">
        <v>6.03782</v>
      </c>
      <c r="K5635">
        <v>5.8923899999999998</v>
      </c>
      <c r="L5635">
        <v>5.8303599999999998</v>
      </c>
      <c r="M5635" t="s">
        <v>0</v>
      </c>
      <c r="S5635">
        <v>0</v>
      </c>
      <c r="T5635">
        <v>2</v>
      </c>
      <c r="U5635">
        <v>1</v>
      </c>
      <c r="V5635">
        <v>1</v>
      </c>
      <c r="W5635">
        <v>1</v>
      </c>
      <c r="X5635">
        <v>83.9</v>
      </c>
      <c r="Y5635">
        <v>1</v>
      </c>
      <c r="AA5635">
        <v>0.227992</v>
      </c>
      <c r="AB5635">
        <v>0.63006300000000004</v>
      </c>
      <c r="AC5635">
        <v>7.1130399999999996E-2</v>
      </c>
      <c r="AD5635">
        <v>0.58235700000000001</v>
      </c>
      <c r="AE5635" t="str">
        <f t="shared" si="264"/>
        <v/>
      </c>
      <c r="AG5635">
        <v>0.290047</v>
      </c>
      <c r="AH5635">
        <v>0.54083999999999999</v>
      </c>
      <c r="AI5635">
        <v>9.6191399999999996E-2</v>
      </c>
      <c r="AJ5635">
        <v>0.71737300000000004</v>
      </c>
      <c r="AK5635" t="str">
        <f t="shared" si="265"/>
        <v/>
      </c>
      <c r="AM5635">
        <v>0.27598200000000001</v>
      </c>
      <c r="AN5635">
        <v>0.560527</v>
      </c>
      <c r="AO5635">
        <v>9.3425400000000006E-2</v>
      </c>
      <c r="AP5635">
        <v>0.68727499999999997</v>
      </c>
      <c r="AQ5635" t="str">
        <f t="shared" si="266"/>
        <v/>
      </c>
      <c r="AS5635" t="s">
        <v>17119</v>
      </c>
      <c r="AT5635" s="3" t="s">
        <v>32061</v>
      </c>
      <c r="AU5635" t="s">
        <v>17120</v>
      </c>
      <c r="AV5635" t="s">
        <v>17121</v>
      </c>
      <c r="AW5635" s="3" t="s">
        <v>17119</v>
      </c>
    </row>
    <row r="5636" spans="1:49" x14ac:dyDescent="0.3">
      <c r="A5636">
        <v>9.3711199999999995</v>
      </c>
      <c r="B5636">
        <v>9.3122000000000007</v>
      </c>
      <c r="C5636">
        <v>9.2782199999999992</v>
      </c>
      <c r="D5636">
        <v>9.3090200000000003</v>
      </c>
      <c r="E5636">
        <v>9.3349399999999996</v>
      </c>
      <c r="F5636">
        <v>9.2934699999999992</v>
      </c>
      <c r="G5636">
        <v>8.8570499999999992</v>
      </c>
      <c r="H5636">
        <v>8.8262300000000007</v>
      </c>
      <c r="I5636">
        <v>8.8224099999999996</v>
      </c>
      <c r="J5636">
        <v>8.9729799999999997</v>
      </c>
      <c r="K5636">
        <v>8.8246400000000005</v>
      </c>
      <c r="L5636">
        <v>8.9155800000000003</v>
      </c>
      <c r="M5636" t="s">
        <v>0</v>
      </c>
      <c r="P5636" t="s">
        <v>4</v>
      </c>
      <c r="Q5636" t="s">
        <v>4</v>
      </c>
      <c r="R5636" t="s">
        <v>41</v>
      </c>
      <c r="S5636">
        <v>0</v>
      </c>
      <c r="T5636">
        <v>25</v>
      </c>
      <c r="U5636">
        <v>11</v>
      </c>
      <c r="V5636">
        <v>19</v>
      </c>
      <c r="W5636">
        <v>11</v>
      </c>
      <c r="X5636">
        <v>49.8</v>
      </c>
      <c r="Y5636">
        <v>1</v>
      </c>
      <c r="AA5636">
        <v>9.6795699999999998E-2</v>
      </c>
      <c r="AB5636">
        <v>0.82347599999999999</v>
      </c>
      <c r="AC5636">
        <v>-8.0353400000000002E-3</v>
      </c>
      <c r="AD5636">
        <v>-0.27042899999999997</v>
      </c>
      <c r="AE5636" t="str">
        <f t="shared" si="264"/>
        <v/>
      </c>
      <c r="AG5636">
        <v>4.1105499999999999</v>
      </c>
      <c r="AH5636">
        <v>2.6090800000000002E-4</v>
      </c>
      <c r="AI5636">
        <v>-0.48528399999999999</v>
      </c>
      <c r="AJ5636">
        <v>-16.5791</v>
      </c>
      <c r="AK5636" t="str">
        <f t="shared" si="265"/>
        <v/>
      </c>
      <c r="AM5636">
        <v>2.9105400000000001</v>
      </c>
      <c r="AN5636">
        <v>2.5317299999999998E-3</v>
      </c>
      <c r="AO5636">
        <v>-0.41611399999999998</v>
      </c>
      <c r="AP5636">
        <v>-8.1582699999999999</v>
      </c>
      <c r="AQ5636" t="str">
        <f t="shared" si="266"/>
        <v/>
      </c>
      <c r="AS5636" t="s">
        <v>6851</v>
      </c>
      <c r="AT5636" s="3" t="s">
        <v>28766</v>
      </c>
      <c r="AU5636" t="s">
        <v>6852</v>
      </c>
      <c r="AV5636" t="s">
        <v>6853</v>
      </c>
      <c r="AW5636" s="3" t="s">
        <v>6851</v>
      </c>
    </row>
    <row r="5637" spans="1:49" x14ac:dyDescent="0.3">
      <c r="A5637">
        <v>11.524100000000001</v>
      </c>
      <c r="B5637">
        <v>11.501200000000001</v>
      </c>
      <c r="C5637">
        <v>11.5326</v>
      </c>
      <c r="D5637">
        <v>11.674200000000001</v>
      </c>
      <c r="E5637">
        <v>11.6373</v>
      </c>
      <c r="F5637">
        <v>11.6861</v>
      </c>
      <c r="G5637">
        <v>11.3284</v>
      </c>
      <c r="H5637">
        <v>11.3407</v>
      </c>
      <c r="I5637">
        <v>11.375</v>
      </c>
      <c r="J5637">
        <v>11.6555</v>
      </c>
      <c r="K5637">
        <v>11.619</v>
      </c>
      <c r="L5637">
        <v>11.6532</v>
      </c>
      <c r="M5637" t="s">
        <v>0</v>
      </c>
      <c r="O5637" t="s">
        <v>4</v>
      </c>
      <c r="P5637" t="s">
        <v>4</v>
      </c>
      <c r="Q5637" t="s">
        <v>4</v>
      </c>
      <c r="R5637" t="s">
        <v>9</v>
      </c>
      <c r="S5637">
        <v>0</v>
      </c>
      <c r="T5637">
        <v>48</v>
      </c>
      <c r="U5637">
        <v>25</v>
      </c>
      <c r="V5637">
        <v>87</v>
      </c>
      <c r="W5637">
        <v>25</v>
      </c>
      <c r="X5637">
        <v>59.2</v>
      </c>
      <c r="Y5637">
        <v>1</v>
      </c>
      <c r="AA5637">
        <v>2.9607299999999999</v>
      </c>
      <c r="AB5637">
        <v>2.7297599999999999E-3</v>
      </c>
      <c r="AC5637">
        <v>0.14652200000000001</v>
      </c>
      <c r="AD5637">
        <v>8.4091400000000007</v>
      </c>
      <c r="AE5637" t="str">
        <f t="shared" si="264"/>
        <v/>
      </c>
      <c r="AG5637">
        <v>3.28322</v>
      </c>
      <c r="AH5637">
        <v>1.1232499999999999E-3</v>
      </c>
      <c r="AI5637">
        <v>-0.17130600000000001</v>
      </c>
      <c r="AJ5637">
        <v>-10.197800000000001</v>
      </c>
      <c r="AK5637" t="str">
        <f t="shared" si="265"/>
        <v/>
      </c>
      <c r="AM5637">
        <v>2.91472</v>
      </c>
      <c r="AN5637">
        <v>2.5135299999999999E-3</v>
      </c>
      <c r="AO5637">
        <v>0.123226</v>
      </c>
      <c r="AP5637">
        <v>8.1789299999999994</v>
      </c>
      <c r="AQ5637" t="str">
        <f t="shared" si="266"/>
        <v/>
      </c>
      <c r="AS5637" t="s">
        <v>1113</v>
      </c>
      <c r="AT5637" s="3" t="s">
        <v>26910</v>
      </c>
      <c r="AU5637" t="s">
        <v>1114</v>
      </c>
      <c r="AV5637" t="s">
        <v>1115</v>
      </c>
      <c r="AW5637" s="3" t="s">
        <v>1113</v>
      </c>
    </row>
    <row r="5638" spans="1:49" x14ac:dyDescent="0.3">
      <c r="A5638">
        <v>9.2562099999999994</v>
      </c>
      <c r="B5638">
        <v>9.2628000000000004</v>
      </c>
      <c r="C5638">
        <v>9.2758900000000004</v>
      </c>
      <c r="D5638">
        <v>9.4797799999999999</v>
      </c>
      <c r="E5638">
        <v>9.4429400000000001</v>
      </c>
      <c r="F5638">
        <v>9.3808900000000008</v>
      </c>
      <c r="G5638">
        <v>9.8853899999999992</v>
      </c>
      <c r="H5638">
        <v>9.8960299999999997</v>
      </c>
      <c r="I5638">
        <v>9.9109400000000001</v>
      </c>
      <c r="J5638">
        <v>9.4805899999999994</v>
      </c>
      <c r="K5638">
        <v>9.4878400000000003</v>
      </c>
      <c r="L5638">
        <v>9.5133299999999998</v>
      </c>
      <c r="M5638" t="s">
        <v>0</v>
      </c>
      <c r="O5638" t="s">
        <v>4</v>
      </c>
      <c r="P5638" t="s">
        <v>4</v>
      </c>
      <c r="Q5638" t="s">
        <v>4</v>
      </c>
      <c r="R5638" t="s">
        <v>9</v>
      </c>
      <c r="S5638">
        <v>1</v>
      </c>
      <c r="T5638">
        <v>16</v>
      </c>
      <c r="U5638">
        <v>8</v>
      </c>
      <c r="V5638">
        <v>11</v>
      </c>
      <c r="W5638">
        <v>7</v>
      </c>
      <c r="X5638">
        <v>56.4</v>
      </c>
      <c r="Y5638">
        <v>1</v>
      </c>
      <c r="AA5638">
        <v>2.3467699999999998</v>
      </c>
      <c r="AB5638">
        <v>8.5968699999999995E-3</v>
      </c>
      <c r="AC5638">
        <v>0.169573</v>
      </c>
      <c r="AD5638">
        <v>5.7623300000000004</v>
      </c>
      <c r="AE5638" t="str">
        <f t="shared" si="264"/>
        <v/>
      </c>
      <c r="AG5638">
        <v>6.53409</v>
      </c>
      <c r="AH5638" s="1">
        <v>1.4267099999999999E-5</v>
      </c>
      <c r="AI5638">
        <v>0.63248800000000005</v>
      </c>
      <c r="AJ5638">
        <v>67.2821</v>
      </c>
      <c r="AK5638" t="str">
        <f t="shared" si="265"/>
        <v/>
      </c>
      <c r="AM5638">
        <v>4.4266100000000002</v>
      </c>
      <c r="AN5638">
        <v>1.9300400000000001E-4</v>
      </c>
      <c r="AO5638">
        <v>0.22895399999999999</v>
      </c>
      <c r="AP5638">
        <v>19.923999999999999</v>
      </c>
      <c r="AQ5638" t="str">
        <f t="shared" si="266"/>
        <v/>
      </c>
      <c r="AS5638" t="s">
        <v>25063</v>
      </c>
      <c r="AT5638" s="3" t="s">
        <v>34616</v>
      </c>
      <c r="AU5638" t="s">
        <v>25064</v>
      </c>
      <c r="AV5638" t="s">
        <v>25065</v>
      </c>
      <c r="AW5638" s="3" t="s">
        <v>25063</v>
      </c>
    </row>
    <row r="5639" spans="1:49" x14ac:dyDescent="0.3">
      <c r="A5639">
        <v>8.72485</v>
      </c>
      <c r="B5639">
        <v>8.7989599999999992</v>
      </c>
      <c r="C5639">
        <v>8.8908699999999996</v>
      </c>
      <c r="D5639">
        <v>8.6589299999999998</v>
      </c>
      <c r="E5639">
        <v>8.7272400000000001</v>
      </c>
      <c r="F5639">
        <v>8.6851000000000003</v>
      </c>
      <c r="G5639">
        <v>8.67455</v>
      </c>
      <c r="H5639">
        <v>8.7397799999999997</v>
      </c>
      <c r="I5639">
        <v>8.8047799999999992</v>
      </c>
      <c r="J5639">
        <v>8.6187500000000004</v>
      </c>
      <c r="K5639">
        <v>8.55152</v>
      </c>
      <c r="L5639">
        <v>8.5849600000000006</v>
      </c>
      <c r="M5639" t="s">
        <v>0</v>
      </c>
      <c r="Q5639" t="s">
        <v>4</v>
      </c>
      <c r="R5639" t="s">
        <v>94</v>
      </c>
      <c r="S5639">
        <v>0</v>
      </c>
      <c r="T5639">
        <v>10</v>
      </c>
      <c r="U5639">
        <v>3</v>
      </c>
      <c r="V5639">
        <v>3</v>
      </c>
      <c r="W5639">
        <v>3</v>
      </c>
      <c r="X5639">
        <v>41</v>
      </c>
      <c r="Y5639">
        <v>1</v>
      </c>
      <c r="AA5639">
        <v>1.0342899999999999</v>
      </c>
      <c r="AB5639">
        <v>0.118382</v>
      </c>
      <c r="AC5639">
        <v>-0.11447300000000001</v>
      </c>
      <c r="AD5639">
        <v>-2.2023799999999998</v>
      </c>
      <c r="AE5639" t="str">
        <f t="shared" si="264"/>
        <v/>
      </c>
      <c r="AG5639">
        <v>0.461841</v>
      </c>
      <c r="AH5639">
        <v>0.37361699999999998</v>
      </c>
      <c r="AI5639">
        <v>-6.5194100000000005E-2</v>
      </c>
      <c r="AJ5639">
        <v>-1.0690500000000001</v>
      </c>
      <c r="AK5639" t="str">
        <f t="shared" si="265"/>
        <v/>
      </c>
      <c r="AM5639">
        <v>1.8788199999999999</v>
      </c>
      <c r="AN5639">
        <v>1.9312599999999999E-2</v>
      </c>
      <c r="AO5639">
        <v>-0.21981700000000001</v>
      </c>
      <c r="AP5639">
        <v>-4.2442799999999998</v>
      </c>
      <c r="AQ5639" t="str">
        <f t="shared" si="266"/>
        <v/>
      </c>
      <c r="AS5639" t="s">
        <v>12077</v>
      </c>
      <c r="AT5639" s="3" t="s">
        <v>30445</v>
      </c>
      <c r="AU5639" t="s">
        <v>12078</v>
      </c>
      <c r="AV5639" t="s">
        <v>12079</v>
      </c>
      <c r="AW5639" s="3" t="s">
        <v>12077</v>
      </c>
    </row>
    <row r="5640" spans="1:49" x14ac:dyDescent="0.3">
      <c r="A5640">
        <v>10.827199999999999</v>
      </c>
      <c r="B5640">
        <v>10.838200000000001</v>
      </c>
      <c r="C5640">
        <v>10.870100000000001</v>
      </c>
      <c r="D5640">
        <v>11.0596</v>
      </c>
      <c r="E5640">
        <v>11.086399999999999</v>
      </c>
      <c r="F5640">
        <v>11.0905</v>
      </c>
      <c r="G5640">
        <v>10.946199999999999</v>
      </c>
      <c r="H5640">
        <v>10.97</v>
      </c>
      <c r="I5640">
        <v>11.001200000000001</v>
      </c>
      <c r="J5640">
        <v>11.0154</v>
      </c>
      <c r="K5640">
        <v>11.0198</v>
      </c>
      <c r="L5640">
        <v>10.99</v>
      </c>
      <c r="M5640" t="s">
        <v>0</v>
      </c>
      <c r="O5640" t="s">
        <v>4</v>
      </c>
      <c r="P5640" t="s">
        <v>4</v>
      </c>
      <c r="Q5640" t="s">
        <v>4</v>
      </c>
      <c r="R5640" t="s">
        <v>9</v>
      </c>
      <c r="S5640">
        <v>0</v>
      </c>
      <c r="T5640">
        <v>38</v>
      </c>
      <c r="U5640">
        <v>15</v>
      </c>
      <c r="V5640">
        <v>49</v>
      </c>
      <c r="W5640">
        <v>15</v>
      </c>
      <c r="X5640">
        <v>42.3</v>
      </c>
      <c r="Y5640">
        <v>1</v>
      </c>
      <c r="AA5640">
        <v>3.8808500000000001</v>
      </c>
      <c r="AB5640">
        <v>5.9777799999999998E-4</v>
      </c>
      <c r="AC5640">
        <v>0.233677</v>
      </c>
      <c r="AD5640">
        <v>14.499000000000001</v>
      </c>
      <c r="AE5640" t="str">
        <f t="shared" si="264"/>
        <v/>
      </c>
      <c r="AG5640">
        <v>2.4679500000000001</v>
      </c>
      <c r="AH5640">
        <v>5.4633099999999999E-3</v>
      </c>
      <c r="AI5640">
        <v>0.127303</v>
      </c>
      <c r="AJ5640">
        <v>6.2183700000000002</v>
      </c>
      <c r="AK5640" t="str">
        <f t="shared" si="265"/>
        <v/>
      </c>
      <c r="AM5640">
        <v>3.2973300000000001</v>
      </c>
      <c r="AN5640">
        <v>1.2336999999999999E-3</v>
      </c>
      <c r="AO5640">
        <v>0.16325000000000001</v>
      </c>
      <c r="AP5640">
        <v>10.2837</v>
      </c>
      <c r="AQ5640" t="str">
        <f t="shared" si="266"/>
        <v/>
      </c>
      <c r="AS5640" t="s">
        <v>26144</v>
      </c>
      <c r="AT5640" s="3" t="s">
        <v>34962</v>
      </c>
      <c r="AU5640" t="s">
        <v>26145</v>
      </c>
      <c r="AV5640" t="s">
        <v>26146</v>
      </c>
      <c r="AW5640" s="3" t="s">
        <v>26144</v>
      </c>
    </row>
    <row r="5641" spans="1:49" x14ac:dyDescent="0.3">
      <c r="A5641">
        <v>10.9701</v>
      </c>
      <c r="B5641">
        <v>10.9697</v>
      </c>
      <c r="C5641">
        <v>11.0129</v>
      </c>
      <c r="D5641">
        <v>10.2826</v>
      </c>
      <c r="E5641">
        <v>10.378</v>
      </c>
      <c r="F5641">
        <v>10.385300000000001</v>
      </c>
      <c r="G5641">
        <v>11.311</v>
      </c>
      <c r="H5641">
        <v>11.335599999999999</v>
      </c>
      <c r="I5641">
        <v>11.3642</v>
      </c>
      <c r="J5641">
        <v>10.957100000000001</v>
      </c>
      <c r="K5641">
        <v>10.959099999999999</v>
      </c>
      <c r="L5641">
        <v>10.9933</v>
      </c>
      <c r="M5641" t="s">
        <v>0</v>
      </c>
      <c r="O5641" t="s">
        <v>4</v>
      </c>
      <c r="P5641" t="s">
        <v>4</v>
      </c>
      <c r="R5641" t="s">
        <v>23</v>
      </c>
      <c r="S5641">
        <v>0</v>
      </c>
      <c r="T5641">
        <v>31</v>
      </c>
      <c r="U5641">
        <v>12</v>
      </c>
      <c r="V5641">
        <v>23</v>
      </c>
      <c r="W5641">
        <v>12</v>
      </c>
      <c r="X5641">
        <v>50.7</v>
      </c>
      <c r="Y5641">
        <v>1</v>
      </c>
      <c r="AA5641">
        <v>4.2162100000000002</v>
      </c>
      <c r="AB5641">
        <v>3.5833700000000002E-4</v>
      </c>
      <c r="AC5641">
        <v>-0.63558899999999996</v>
      </c>
      <c r="AD5641">
        <v>-17.631</v>
      </c>
      <c r="AE5641" t="str">
        <f t="shared" si="264"/>
        <v/>
      </c>
      <c r="AG5641">
        <v>4.1304499999999997</v>
      </c>
      <c r="AH5641">
        <v>2.5244500000000001E-4</v>
      </c>
      <c r="AI5641">
        <v>0.35270899999999999</v>
      </c>
      <c r="AJ5641">
        <v>16.772400000000001</v>
      </c>
      <c r="AK5641" t="str">
        <f t="shared" si="265"/>
        <v/>
      </c>
      <c r="AM5641">
        <v>0.31841799999999998</v>
      </c>
      <c r="AN5641">
        <v>0.512737</v>
      </c>
      <c r="AO5641">
        <v>-1.4410299999999999E-2</v>
      </c>
      <c r="AP5641">
        <v>-0.77732400000000001</v>
      </c>
      <c r="AQ5641" t="str">
        <f t="shared" si="266"/>
        <v/>
      </c>
      <c r="AS5641" t="s">
        <v>6992</v>
      </c>
      <c r="AT5641" s="3" t="s">
        <v>28813</v>
      </c>
      <c r="AU5641" t="s">
        <v>6993</v>
      </c>
      <c r="AV5641" t="s">
        <v>6994</v>
      </c>
      <c r="AW5641" s="3" t="s">
        <v>6992</v>
      </c>
    </row>
    <row r="5642" spans="1:49" x14ac:dyDescent="0.3">
      <c r="A5642">
        <v>11.706</v>
      </c>
      <c r="B5642">
        <v>11.724299999999999</v>
      </c>
      <c r="C5642">
        <v>11.6921</v>
      </c>
      <c r="D5642">
        <v>11.9678</v>
      </c>
      <c r="E5642">
        <v>11.967599999999999</v>
      </c>
      <c r="F5642">
        <v>11.953200000000001</v>
      </c>
      <c r="G5642">
        <v>11.924200000000001</v>
      </c>
      <c r="H5642">
        <v>11.8749</v>
      </c>
      <c r="I5642">
        <v>11.9018</v>
      </c>
      <c r="J5642">
        <v>11.9754</v>
      </c>
      <c r="K5642">
        <v>12.015700000000001</v>
      </c>
      <c r="L5642">
        <v>11.9718</v>
      </c>
      <c r="M5642" t="s">
        <v>0</v>
      </c>
      <c r="O5642" t="s">
        <v>4</v>
      </c>
      <c r="P5642" t="s">
        <v>4</v>
      </c>
      <c r="Q5642" t="s">
        <v>4</v>
      </c>
      <c r="R5642" t="s">
        <v>9</v>
      </c>
      <c r="S5642">
        <v>6</v>
      </c>
      <c r="T5642">
        <v>37</v>
      </c>
      <c r="U5642">
        <v>10</v>
      </c>
      <c r="V5642">
        <v>34</v>
      </c>
      <c r="W5642">
        <v>4</v>
      </c>
      <c r="X5642">
        <v>37.5</v>
      </c>
      <c r="Y5642">
        <v>1</v>
      </c>
      <c r="AA5642">
        <v>4.7721299999999998</v>
      </c>
      <c r="AB5642">
        <v>1.7163200000000001E-4</v>
      </c>
      <c r="AC5642">
        <v>0.25543700000000003</v>
      </c>
      <c r="AD5642">
        <v>24.341799999999999</v>
      </c>
      <c r="AE5642" t="str">
        <f t="shared" si="264"/>
        <v/>
      </c>
      <c r="AG5642">
        <v>3.46035</v>
      </c>
      <c r="AH5642">
        <v>8.0390400000000003E-4</v>
      </c>
      <c r="AI5642">
        <v>0.192855</v>
      </c>
      <c r="AJ5642">
        <v>11.325699999999999</v>
      </c>
      <c r="AK5642" t="str">
        <f t="shared" si="265"/>
        <v/>
      </c>
      <c r="AM5642">
        <v>4.1135599999999997</v>
      </c>
      <c r="AN5642">
        <v>3.14486E-4</v>
      </c>
      <c r="AO5642">
        <v>0.28019300000000003</v>
      </c>
      <c r="AP5642">
        <v>16.6081</v>
      </c>
      <c r="AQ5642" t="str">
        <f t="shared" si="266"/>
        <v/>
      </c>
      <c r="AS5642" t="s">
        <v>8067</v>
      </c>
      <c r="AT5642" s="3" t="s">
        <v>29159</v>
      </c>
      <c r="AU5642" t="s">
        <v>8068</v>
      </c>
      <c r="AV5642" t="s">
        <v>8069</v>
      </c>
      <c r="AW5642" s="3" t="s">
        <v>8067</v>
      </c>
    </row>
    <row r="5643" spans="1:49" x14ac:dyDescent="0.3">
      <c r="A5643">
        <v>9.0719999999999992</v>
      </c>
      <c r="B5643">
        <v>9.0281800000000008</v>
      </c>
      <c r="C5643">
        <v>9.0682399999999994</v>
      </c>
      <c r="D5643">
        <v>8.8672799999999992</v>
      </c>
      <c r="E5643">
        <v>8.7846299999999999</v>
      </c>
      <c r="F5643">
        <v>8.9134899999999995</v>
      </c>
      <c r="G5643">
        <v>9.1679200000000005</v>
      </c>
      <c r="H5643">
        <v>9.1744299999999992</v>
      </c>
      <c r="I5643">
        <v>9.0885200000000008</v>
      </c>
      <c r="J5643">
        <v>8.9729799999999997</v>
      </c>
      <c r="K5643">
        <v>8.9188600000000005</v>
      </c>
      <c r="L5643">
        <v>8.9657800000000005</v>
      </c>
      <c r="M5643" t="s">
        <v>0</v>
      </c>
      <c r="O5643" t="s">
        <v>4</v>
      </c>
      <c r="Q5643" t="s">
        <v>4</v>
      </c>
      <c r="R5643" t="s">
        <v>5</v>
      </c>
      <c r="S5643">
        <v>0</v>
      </c>
      <c r="T5643">
        <v>35</v>
      </c>
      <c r="U5643">
        <v>9</v>
      </c>
      <c r="V5643">
        <v>31</v>
      </c>
      <c r="W5643">
        <v>4</v>
      </c>
      <c r="X5643">
        <v>37.200000000000003</v>
      </c>
      <c r="Y5643">
        <v>1</v>
      </c>
      <c r="AA5643">
        <v>2.1250599999999999</v>
      </c>
      <c r="AB5643">
        <v>1.30744E-2</v>
      </c>
      <c r="AC5643">
        <v>-0.20100699999999999</v>
      </c>
      <c r="AD5643">
        <v>-4.9985900000000001</v>
      </c>
      <c r="AE5643" t="str">
        <f t="shared" si="264"/>
        <v/>
      </c>
      <c r="AG5643">
        <v>1.3224199999999999</v>
      </c>
      <c r="AH5643">
        <v>5.8780199999999998E-2</v>
      </c>
      <c r="AI5643">
        <v>8.7482500000000005E-2</v>
      </c>
      <c r="AJ5643">
        <v>2.8247599999999999</v>
      </c>
      <c r="AK5643" t="str">
        <f t="shared" si="265"/>
        <v/>
      </c>
      <c r="AM5643">
        <v>2.0332699999999999</v>
      </c>
      <c r="AN5643">
        <v>1.40667E-2</v>
      </c>
      <c r="AO5643">
        <v>-0.103598</v>
      </c>
      <c r="AP5643">
        <v>-4.7066800000000004</v>
      </c>
      <c r="AQ5643" t="str">
        <f t="shared" si="266"/>
        <v/>
      </c>
      <c r="AS5643" t="s">
        <v>8070</v>
      </c>
      <c r="AT5643" s="3" t="s">
        <v>29160</v>
      </c>
      <c r="AU5643" t="s">
        <v>8071</v>
      </c>
      <c r="AV5643" t="s">
        <v>8072</v>
      </c>
      <c r="AW5643" s="3" t="s">
        <v>8070</v>
      </c>
    </row>
    <row r="5644" spans="1:49" x14ac:dyDescent="0.3">
      <c r="A5644">
        <v>8.5943299999999994</v>
      </c>
      <c r="B5644">
        <v>8.5879700000000003</v>
      </c>
      <c r="C5644">
        <v>8.6488999999999994</v>
      </c>
      <c r="D5644">
        <v>9.3137899999999991</v>
      </c>
      <c r="E5644">
        <v>9.2280999999999995</v>
      </c>
      <c r="F5644">
        <v>9.2412700000000001</v>
      </c>
      <c r="G5644">
        <v>8.7724799999999998</v>
      </c>
      <c r="H5644">
        <v>8.7784099999999992</v>
      </c>
      <c r="I5644">
        <v>8.7132100000000001</v>
      </c>
      <c r="J5644">
        <v>9.1072199999999999</v>
      </c>
      <c r="K5644">
        <v>9.0829500000000003</v>
      </c>
      <c r="L5644">
        <v>9.0895799999999998</v>
      </c>
      <c r="M5644" t="s">
        <v>0</v>
      </c>
      <c r="O5644" t="s">
        <v>4</v>
      </c>
      <c r="P5644" t="s">
        <v>4</v>
      </c>
      <c r="Q5644" t="s">
        <v>4</v>
      </c>
      <c r="R5644" t="s">
        <v>9</v>
      </c>
      <c r="S5644">
        <v>0</v>
      </c>
      <c r="T5644">
        <v>29</v>
      </c>
      <c r="U5644">
        <v>8</v>
      </c>
      <c r="V5644">
        <v>27</v>
      </c>
      <c r="W5644">
        <v>3</v>
      </c>
      <c r="X5644">
        <v>37</v>
      </c>
      <c r="Y5644">
        <v>1</v>
      </c>
      <c r="AA5644">
        <v>4.4127700000000001</v>
      </c>
      <c r="AB5644">
        <v>2.7521000000000002E-4</v>
      </c>
      <c r="AC5644">
        <v>0.65065600000000001</v>
      </c>
      <c r="AD5644">
        <v>19.764500000000002</v>
      </c>
      <c r="AE5644" t="str">
        <f t="shared" si="264"/>
        <v/>
      </c>
      <c r="AG5644">
        <v>2.1497099999999998</v>
      </c>
      <c r="AH5644">
        <v>1.03815E-2</v>
      </c>
      <c r="AI5644">
        <v>0.14430399999999999</v>
      </c>
      <c r="AJ5644">
        <v>5.0792999999999999</v>
      </c>
      <c r="AK5644" t="str">
        <f t="shared" si="265"/>
        <v/>
      </c>
      <c r="AM5644">
        <v>4.7027400000000004</v>
      </c>
      <c r="AN5644">
        <v>1.2797899999999999E-4</v>
      </c>
      <c r="AO5644">
        <v>0.48285299999999998</v>
      </c>
      <c r="AP5644">
        <v>23.383199999999999</v>
      </c>
      <c r="AQ5644" t="str">
        <f t="shared" si="266"/>
        <v/>
      </c>
      <c r="AS5644" t="s">
        <v>6094</v>
      </c>
      <c r="AT5644" s="3" t="s">
        <v>28519</v>
      </c>
      <c r="AU5644" t="s">
        <v>6095</v>
      </c>
      <c r="AV5644" t="s">
        <v>6096</v>
      </c>
      <c r="AW5644" s="3" t="s">
        <v>6094</v>
      </c>
    </row>
    <row r="5645" spans="1:49" x14ac:dyDescent="0.3">
      <c r="A5645">
        <v>12.011900000000001</v>
      </c>
      <c r="B5645">
        <v>11.9724</v>
      </c>
      <c r="C5645">
        <v>11.968500000000001</v>
      </c>
      <c r="D5645">
        <v>12.368499999999999</v>
      </c>
      <c r="E5645">
        <v>12.342700000000001</v>
      </c>
      <c r="F5645">
        <v>12.3431</v>
      </c>
      <c r="G5645">
        <v>11.8001</v>
      </c>
      <c r="H5645">
        <v>11.8081</v>
      </c>
      <c r="I5645">
        <v>11.7964</v>
      </c>
      <c r="J5645">
        <v>12.1881</v>
      </c>
      <c r="K5645">
        <v>12.141400000000001</v>
      </c>
      <c r="L5645">
        <v>12.165800000000001</v>
      </c>
      <c r="M5645" t="s">
        <v>0</v>
      </c>
      <c r="O5645" t="s">
        <v>4</v>
      </c>
      <c r="P5645" t="s">
        <v>4</v>
      </c>
      <c r="Q5645" t="s">
        <v>4</v>
      </c>
      <c r="R5645" t="s">
        <v>9</v>
      </c>
      <c r="S5645">
        <v>0</v>
      </c>
      <c r="T5645">
        <v>33</v>
      </c>
      <c r="U5645">
        <v>31</v>
      </c>
      <c r="V5645">
        <v>54</v>
      </c>
      <c r="W5645">
        <v>31</v>
      </c>
      <c r="X5645">
        <v>99</v>
      </c>
      <c r="Y5645">
        <v>1</v>
      </c>
      <c r="AA5645">
        <v>4.6408699999999996</v>
      </c>
      <c r="AB5645">
        <v>2.04367E-4</v>
      </c>
      <c r="AC5645">
        <v>0.36719200000000002</v>
      </c>
      <c r="AD5645">
        <v>22.56</v>
      </c>
      <c r="AE5645" t="str">
        <f t="shared" si="264"/>
        <v/>
      </c>
      <c r="AG5645">
        <v>3.6657700000000002</v>
      </c>
      <c r="AH5645">
        <v>5.5719299999999999E-4</v>
      </c>
      <c r="AI5645">
        <v>-0.182724</v>
      </c>
      <c r="AJ5645">
        <v>-12.7821</v>
      </c>
      <c r="AK5645" t="str">
        <f t="shared" si="265"/>
        <v/>
      </c>
      <c r="AM5645">
        <v>3.13876</v>
      </c>
      <c r="AN5645">
        <v>1.64788E-3</v>
      </c>
      <c r="AO5645">
        <v>0.180867</v>
      </c>
      <c r="AP5645">
        <v>9.3569899999999997</v>
      </c>
      <c r="AQ5645" t="str">
        <f t="shared" si="266"/>
        <v/>
      </c>
      <c r="AS5645" t="s">
        <v>19179</v>
      </c>
      <c r="AT5645" s="3" t="s">
        <v>32719</v>
      </c>
      <c r="AU5645" t="s">
        <v>19180</v>
      </c>
      <c r="AV5645" t="s">
        <v>19181</v>
      </c>
      <c r="AW5645" s="3" t="s">
        <v>19179</v>
      </c>
    </row>
    <row r="5646" spans="1:49" x14ac:dyDescent="0.3">
      <c r="A5646">
        <v>8.7839799999999997</v>
      </c>
      <c r="B5646">
        <v>8.8505000000000003</v>
      </c>
      <c r="C5646">
        <v>8.8542500000000004</v>
      </c>
      <c r="D5646">
        <v>7.7046000000000001</v>
      </c>
      <c r="E5646">
        <v>7.8099299999999996</v>
      </c>
      <c r="F5646">
        <v>7.7826700000000004</v>
      </c>
      <c r="G5646">
        <v>8.54148</v>
      </c>
      <c r="H5646">
        <v>8.4598399999999998</v>
      </c>
      <c r="I5646">
        <v>8.5668199999999999</v>
      </c>
      <c r="J5646">
        <v>8.1843800000000009</v>
      </c>
      <c r="K5646">
        <v>8.15076</v>
      </c>
      <c r="L5646">
        <v>8.1739300000000004</v>
      </c>
      <c r="M5646" t="s">
        <v>0</v>
      </c>
      <c r="O5646" t="s">
        <v>4</v>
      </c>
      <c r="P5646" t="s">
        <v>4</v>
      </c>
      <c r="Q5646" t="s">
        <v>4</v>
      </c>
      <c r="R5646" t="s">
        <v>9</v>
      </c>
      <c r="S5646">
        <v>0</v>
      </c>
      <c r="T5646">
        <v>33</v>
      </c>
      <c r="U5646">
        <v>3</v>
      </c>
      <c r="V5646">
        <v>5</v>
      </c>
      <c r="W5646">
        <v>3</v>
      </c>
      <c r="X5646">
        <v>13.9</v>
      </c>
      <c r="Y5646">
        <v>1</v>
      </c>
      <c r="AA5646">
        <v>4.9711400000000001</v>
      </c>
      <c r="AB5646">
        <v>1.3595799999999999E-4</v>
      </c>
      <c r="AC5646">
        <v>-1.0638399999999999</v>
      </c>
      <c r="AD5646">
        <v>-27.312100000000001</v>
      </c>
      <c r="AE5646" t="str">
        <f t="shared" si="264"/>
        <v>+</v>
      </c>
      <c r="AG5646">
        <v>2.8285100000000001</v>
      </c>
      <c r="AH5646">
        <v>2.6560500000000001E-3</v>
      </c>
      <c r="AI5646">
        <v>-0.30686099999999999</v>
      </c>
      <c r="AJ5646">
        <v>-7.7628500000000003</v>
      </c>
      <c r="AK5646" t="str">
        <f t="shared" si="265"/>
        <v/>
      </c>
      <c r="AM5646">
        <v>4.9196799999999996</v>
      </c>
      <c r="AN5646" s="1">
        <v>9.4381499999999998E-5</v>
      </c>
      <c r="AO5646">
        <v>-0.65988500000000005</v>
      </c>
      <c r="AP5646">
        <v>-26.511299999999999</v>
      </c>
      <c r="AQ5646" t="str">
        <f t="shared" si="266"/>
        <v/>
      </c>
      <c r="AS5646" t="s">
        <v>1986</v>
      </c>
      <c r="AT5646" s="3" t="s">
        <v>27195</v>
      </c>
      <c r="AU5646" t="s">
        <v>1987</v>
      </c>
      <c r="AV5646" t="s">
        <v>1988</v>
      </c>
      <c r="AW5646" s="3" t="s">
        <v>1986</v>
      </c>
    </row>
    <row r="5647" spans="1:49" x14ac:dyDescent="0.3">
      <c r="A5647">
        <v>11.2035</v>
      </c>
      <c r="B5647">
        <v>11.1997</v>
      </c>
      <c r="C5647">
        <v>11.195399999999999</v>
      </c>
      <c r="D5647">
        <v>11.1564</v>
      </c>
      <c r="E5647">
        <v>11.1668</v>
      </c>
      <c r="F5647">
        <v>11.1792</v>
      </c>
      <c r="G5647">
        <v>11.895899999999999</v>
      </c>
      <c r="H5647">
        <v>11.857200000000001</v>
      </c>
      <c r="I5647">
        <v>11.8658</v>
      </c>
      <c r="J5647">
        <v>11.6831</v>
      </c>
      <c r="K5647">
        <v>11.634399999999999</v>
      </c>
      <c r="L5647">
        <v>11.6266</v>
      </c>
      <c r="M5647" t="s">
        <v>0</v>
      </c>
      <c r="O5647" t="s">
        <v>4</v>
      </c>
      <c r="P5647" t="s">
        <v>4</v>
      </c>
      <c r="Q5647" t="s">
        <v>4</v>
      </c>
      <c r="R5647" t="s">
        <v>9</v>
      </c>
      <c r="S5647">
        <v>0</v>
      </c>
      <c r="T5647">
        <v>36</v>
      </c>
      <c r="U5647">
        <v>41</v>
      </c>
      <c r="V5647">
        <v>66</v>
      </c>
      <c r="W5647">
        <v>41</v>
      </c>
      <c r="X5647">
        <v>115.2</v>
      </c>
      <c r="Y5647">
        <v>1</v>
      </c>
      <c r="AA5647">
        <v>1.99607</v>
      </c>
      <c r="AB5647">
        <v>1.6776200000000002E-2</v>
      </c>
      <c r="AC5647">
        <v>-3.2094999999999999E-2</v>
      </c>
      <c r="AD5647">
        <v>-4.5920800000000002</v>
      </c>
      <c r="AE5647" t="str">
        <f t="shared" si="264"/>
        <v/>
      </c>
      <c r="AG5647">
        <v>6.2271599999999996</v>
      </c>
      <c r="AH5647" s="1">
        <v>1.74589E-5</v>
      </c>
      <c r="AI5647">
        <v>0.67344400000000004</v>
      </c>
      <c r="AJ5647">
        <v>56.376800000000003</v>
      </c>
      <c r="AK5647" t="str">
        <f t="shared" si="265"/>
        <v/>
      </c>
      <c r="AM5647">
        <v>4.82944</v>
      </c>
      <c r="AN5647">
        <v>1.0726900000000001E-4</v>
      </c>
      <c r="AO5647">
        <v>0.44849</v>
      </c>
      <c r="AP5647">
        <v>25.162800000000001</v>
      </c>
      <c r="AQ5647" t="str">
        <f t="shared" si="266"/>
        <v/>
      </c>
      <c r="AS5647" t="s">
        <v>874</v>
      </c>
      <c r="AT5647" s="3" t="s">
        <v>26833</v>
      </c>
      <c r="AU5647" t="s">
        <v>875</v>
      </c>
      <c r="AV5647" t="s">
        <v>876</v>
      </c>
      <c r="AW5647" s="3" t="s">
        <v>874</v>
      </c>
    </row>
    <row r="5648" spans="1:49" x14ac:dyDescent="0.3">
      <c r="A5648">
        <v>5.0959199999999996</v>
      </c>
      <c r="B5648">
        <v>5.11686</v>
      </c>
      <c r="C5648">
        <v>5.1416000000000004</v>
      </c>
      <c r="D5648">
        <v>4.9020700000000001</v>
      </c>
      <c r="E5648">
        <v>4.9909499999999998</v>
      </c>
      <c r="F5648">
        <v>5.1292799999999996</v>
      </c>
      <c r="G5648">
        <v>4.2854000000000001</v>
      </c>
      <c r="H5648">
        <v>4.5172800000000004</v>
      </c>
      <c r="I5648">
        <v>4.3434100000000004</v>
      </c>
      <c r="J5648">
        <v>4.59694</v>
      </c>
      <c r="K5648">
        <v>4.8728300000000004</v>
      </c>
      <c r="L5648">
        <v>5.06609</v>
      </c>
      <c r="M5648" t="s">
        <v>0</v>
      </c>
      <c r="P5648" t="s">
        <v>4</v>
      </c>
      <c r="R5648" t="s">
        <v>129</v>
      </c>
      <c r="S5648">
        <v>0</v>
      </c>
      <c r="T5648">
        <v>3</v>
      </c>
      <c r="U5648">
        <v>3</v>
      </c>
      <c r="V5648">
        <v>4</v>
      </c>
      <c r="W5648">
        <v>2</v>
      </c>
      <c r="X5648">
        <v>110.3</v>
      </c>
      <c r="Y5648">
        <v>1</v>
      </c>
      <c r="AA5648">
        <v>0.75467399999999996</v>
      </c>
      <c r="AB5648">
        <v>0.21119599999999999</v>
      </c>
      <c r="AC5648">
        <v>-0.110691</v>
      </c>
      <c r="AD5648">
        <v>-1.64205</v>
      </c>
      <c r="AE5648" t="str">
        <f t="shared" si="264"/>
        <v/>
      </c>
      <c r="AG5648">
        <v>3.3132799999999998</v>
      </c>
      <c r="AH5648">
        <v>1.05985E-3</v>
      </c>
      <c r="AI5648">
        <v>-0.73609999999999998</v>
      </c>
      <c r="AJ5648">
        <v>-10.381399999999999</v>
      </c>
      <c r="AK5648" t="str">
        <f t="shared" si="265"/>
        <v/>
      </c>
      <c r="AM5648">
        <v>0.93258200000000002</v>
      </c>
      <c r="AN5648">
        <v>0.13855899999999999</v>
      </c>
      <c r="AO5648">
        <v>-0.27284399999999998</v>
      </c>
      <c r="AP5648">
        <v>-1.99491</v>
      </c>
      <c r="AQ5648" t="str">
        <f t="shared" si="266"/>
        <v/>
      </c>
      <c r="AS5648" t="s">
        <v>1675</v>
      </c>
      <c r="AT5648" s="3" t="s">
        <v>27094</v>
      </c>
      <c r="AU5648" t="s">
        <v>1676</v>
      </c>
      <c r="AV5648" t="s">
        <v>1677</v>
      </c>
      <c r="AW5648" s="3" t="s">
        <v>1675</v>
      </c>
    </row>
    <row r="5649" spans="1:49" x14ac:dyDescent="0.3">
      <c r="A5649">
        <v>8.3667599999999993</v>
      </c>
      <c r="B5649">
        <v>8.3978900000000003</v>
      </c>
      <c r="C5649">
        <v>8.3789499999999997</v>
      </c>
      <c r="D5649">
        <v>8.7139000000000006</v>
      </c>
      <c r="E5649">
        <v>8.7632100000000008</v>
      </c>
      <c r="F5649">
        <v>8.7843099999999996</v>
      </c>
      <c r="G5649">
        <v>8.2094500000000004</v>
      </c>
      <c r="H5649">
        <v>8.3037799999999997</v>
      </c>
      <c r="I5649">
        <v>8.3264300000000002</v>
      </c>
      <c r="J5649">
        <v>8.6013999999999999</v>
      </c>
      <c r="K5649">
        <v>8.6424099999999999</v>
      </c>
      <c r="L5649">
        <v>8.5360499999999995</v>
      </c>
      <c r="M5649" t="s">
        <v>0</v>
      </c>
      <c r="O5649" t="s">
        <v>4</v>
      </c>
      <c r="Q5649" t="s">
        <v>4</v>
      </c>
      <c r="R5649" t="s">
        <v>5</v>
      </c>
      <c r="S5649">
        <v>0</v>
      </c>
      <c r="T5649">
        <v>27</v>
      </c>
      <c r="U5649">
        <v>17</v>
      </c>
      <c r="V5649">
        <v>21</v>
      </c>
      <c r="W5649">
        <v>17</v>
      </c>
      <c r="X5649">
        <v>84.8</v>
      </c>
      <c r="Y5649">
        <v>1</v>
      </c>
      <c r="AA5649">
        <v>4.09023</v>
      </c>
      <c r="AB5649">
        <v>4.30631E-4</v>
      </c>
      <c r="AC5649">
        <v>0.37260900000000002</v>
      </c>
      <c r="AD5649">
        <v>16.383900000000001</v>
      </c>
      <c r="AE5649" t="str">
        <f t="shared" si="264"/>
        <v/>
      </c>
      <c r="AG5649">
        <v>1.28572</v>
      </c>
      <c r="AH5649">
        <v>6.3462299999999999E-2</v>
      </c>
      <c r="AI5649">
        <v>-0.10131</v>
      </c>
      <c r="AJ5649">
        <v>-2.7421000000000002</v>
      </c>
      <c r="AK5649" t="str">
        <f t="shared" si="265"/>
        <v/>
      </c>
      <c r="AM5649">
        <v>2.5571000000000002</v>
      </c>
      <c r="AN5649">
        <v>5.0090000000000004E-3</v>
      </c>
      <c r="AO5649">
        <v>0.212091</v>
      </c>
      <c r="AP5649">
        <v>6.57294</v>
      </c>
      <c r="AQ5649" t="str">
        <f t="shared" si="266"/>
        <v/>
      </c>
      <c r="AS5649" t="s">
        <v>20874</v>
      </c>
      <c r="AT5649" s="3" t="s">
        <v>33269</v>
      </c>
      <c r="AU5649" t="s">
        <v>20875</v>
      </c>
      <c r="AV5649" t="s">
        <v>20876</v>
      </c>
      <c r="AW5649" s="3" t="s">
        <v>20874</v>
      </c>
    </row>
    <row r="5650" spans="1:49" x14ac:dyDescent="0.3">
      <c r="A5650">
        <v>10.0588</v>
      </c>
      <c r="B5650">
        <v>10.071300000000001</v>
      </c>
      <c r="C5650">
        <v>10.125299999999999</v>
      </c>
      <c r="D5650">
        <v>9.6181999999999999</v>
      </c>
      <c r="E5650">
        <v>9.6497899999999994</v>
      </c>
      <c r="F5650">
        <v>9.6931399999999996</v>
      </c>
      <c r="G5650">
        <v>9.51708</v>
      </c>
      <c r="H5650">
        <v>9.5176700000000007</v>
      </c>
      <c r="I5650">
        <v>9.5127400000000009</v>
      </c>
      <c r="J5650">
        <v>9.38931</v>
      </c>
      <c r="K5650">
        <v>9.3826199999999993</v>
      </c>
      <c r="L5650">
        <v>9.4470799999999997</v>
      </c>
      <c r="M5650" t="s">
        <v>0</v>
      </c>
      <c r="O5650" t="s">
        <v>4</v>
      </c>
      <c r="P5650" t="s">
        <v>4</v>
      </c>
      <c r="Q5650" t="s">
        <v>4</v>
      </c>
      <c r="R5650" t="s">
        <v>9</v>
      </c>
      <c r="S5650">
        <v>0</v>
      </c>
      <c r="T5650">
        <v>22</v>
      </c>
      <c r="U5650">
        <v>21</v>
      </c>
      <c r="V5650">
        <v>28</v>
      </c>
      <c r="W5650">
        <v>20</v>
      </c>
      <c r="X5650">
        <v>119.5</v>
      </c>
      <c r="Y5650">
        <v>1</v>
      </c>
      <c r="AA5650">
        <v>3.8785599999999998</v>
      </c>
      <c r="AB5650">
        <v>5.9938700000000005E-4</v>
      </c>
      <c r="AC5650">
        <v>-0.431427</v>
      </c>
      <c r="AD5650">
        <v>-14.4796</v>
      </c>
      <c r="AE5650" t="str">
        <f t="shared" si="264"/>
        <v/>
      </c>
      <c r="AG5650">
        <v>5.0037799999999999</v>
      </c>
      <c r="AH5650" s="1">
        <v>6.7761099999999997E-5</v>
      </c>
      <c r="AI5650">
        <v>-0.56930899999999995</v>
      </c>
      <c r="AJ5650">
        <v>-27.8324</v>
      </c>
      <c r="AK5650" t="str">
        <f t="shared" si="265"/>
        <v/>
      </c>
      <c r="AM5650">
        <v>4.7109300000000003</v>
      </c>
      <c r="AN5650">
        <v>1.2688700000000001E-4</v>
      </c>
      <c r="AO5650">
        <v>-0.67879999999999996</v>
      </c>
      <c r="AP5650">
        <v>-23.494399999999999</v>
      </c>
      <c r="AQ5650" t="str">
        <f t="shared" si="266"/>
        <v/>
      </c>
      <c r="AS5650" t="s">
        <v>18842</v>
      </c>
      <c r="AT5650" s="3" t="s">
        <v>32610</v>
      </c>
      <c r="AU5650" t="s">
        <v>18843</v>
      </c>
      <c r="AV5650" t="s">
        <v>18844</v>
      </c>
      <c r="AW5650" s="3" t="s">
        <v>18842</v>
      </c>
    </row>
    <row r="5651" spans="1:49" x14ac:dyDescent="0.3">
      <c r="A5651">
        <v>10.904</v>
      </c>
      <c r="B5651">
        <v>10.908099999999999</v>
      </c>
      <c r="C5651">
        <v>10.8925</v>
      </c>
      <c r="D5651">
        <v>11.281599999999999</v>
      </c>
      <c r="E5651">
        <v>11.2818</v>
      </c>
      <c r="F5651">
        <v>11.228899999999999</v>
      </c>
      <c r="G5651">
        <v>10.9549</v>
      </c>
      <c r="H5651">
        <v>10.9191</v>
      </c>
      <c r="I5651">
        <v>10.9268</v>
      </c>
      <c r="J5651">
        <v>11.1272</v>
      </c>
      <c r="K5651">
        <v>11.119</v>
      </c>
      <c r="L5651">
        <v>11.090999999999999</v>
      </c>
      <c r="M5651" t="s">
        <v>0</v>
      </c>
      <c r="O5651" t="s">
        <v>4</v>
      </c>
      <c r="Q5651" t="s">
        <v>4</v>
      </c>
      <c r="R5651" t="s">
        <v>5</v>
      </c>
      <c r="S5651">
        <v>0</v>
      </c>
      <c r="T5651">
        <v>54</v>
      </c>
      <c r="U5651">
        <v>32</v>
      </c>
      <c r="V5651">
        <v>53</v>
      </c>
      <c r="W5651">
        <v>32</v>
      </c>
      <c r="X5651">
        <v>89</v>
      </c>
      <c r="Y5651">
        <v>1</v>
      </c>
      <c r="AA5651">
        <v>4.4273199999999999</v>
      </c>
      <c r="AB5651">
        <v>2.6986300000000001E-4</v>
      </c>
      <c r="AC5651">
        <v>0.36258099999999999</v>
      </c>
      <c r="AD5651">
        <v>19.932200000000002</v>
      </c>
      <c r="AE5651" t="str">
        <f t="shared" si="264"/>
        <v/>
      </c>
      <c r="AG5651">
        <v>1.2723500000000001</v>
      </c>
      <c r="AH5651">
        <v>6.5282999999999994E-2</v>
      </c>
      <c r="AI5651">
        <v>3.2052999999999998E-2</v>
      </c>
      <c r="AJ5651">
        <v>2.71224</v>
      </c>
      <c r="AK5651" t="str">
        <f t="shared" si="265"/>
        <v/>
      </c>
      <c r="AM5651">
        <v>4.22715</v>
      </c>
      <c r="AN5651">
        <v>2.6145299999999998E-4</v>
      </c>
      <c r="AO5651">
        <v>0.210869</v>
      </c>
      <c r="AP5651">
        <v>17.743500000000001</v>
      </c>
      <c r="AQ5651" t="str">
        <f t="shared" si="266"/>
        <v/>
      </c>
      <c r="AS5651" t="s">
        <v>16819</v>
      </c>
      <c r="AT5651" s="3" t="s">
        <v>31966</v>
      </c>
      <c r="AU5651" t="s">
        <v>16820</v>
      </c>
      <c r="AV5651" t="s">
        <v>16821</v>
      </c>
      <c r="AW5651" s="3" t="s">
        <v>16819</v>
      </c>
    </row>
    <row r="5652" spans="1:49" x14ac:dyDescent="0.3">
      <c r="A5652">
        <v>8.9521599999999992</v>
      </c>
      <c r="B5652">
        <v>8.97499</v>
      </c>
      <c r="C5652">
        <v>9.00197</v>
      </c>
      <c r="D5652">
        <v>8.8887400000000003</v>
      </c>
      <c r="E5652">
        <v>8.9230300000000007</v>
      </c>
      <c r="F5652">
        <v>8.8893500000000003</v>
      </c>
      <c r="G5652">
        <v>9.4720800000000001</v>
      </c>
      <c r="H5652">
        <v>9.5372199999999996</v>
      </c>
      <c r="I5652">
        <v>9.5284499999999994</v>
      </c>
      <c r="J5652">
        <v>9.3001199999999997</v>
      </c>
      <c r="K5652">
        <v>9.32193</v>
      </c>
      <c r="L5652">
        <v>9.3122000000000007</v>
      </c>
      <c r="M5652" t="s">
        <v>0</v>
      </c>
      <c r="O5652" t="s">
        <v>4</v>
      </c>
      <c r="P5652" t="s">
        <v>4</v>
      </c>
      <c r="Q5652" t="s">
        <v>4</v>
      </c>
      <c r="R5652" t="s">
        <v>9</v>
      </c>
      <c r="S5652">
        <v>0</v>
      </c>
      <c r="T5652">
        <v>27</v>
      </c>
      <c r="U5652">
        <v>3</v>
      </c>
      <c r="V5652">
        <v>8</v>
      </c>
      <c r="W5652">
        <v>3</v>
      </c>
      <c r="X5652">
        <v>15.9</v>
      </c>
      <c r="Y5652">
        <v>1</v>
      </c>
      <c r="AA5652">
        <v>1.84535</v>
      </c>
      <c r="AB5652">
        <v>2.2609899999999999E-2</v>
      </c>
      <c r="AC5652">
        <v>-7.5997700000000001E-2</v>
      </c>
      <c r="AD5652">
        <v>-4.1485300000000001</v>
      </c>
      <c r="AE5652" t="str">
        <f t="shared" si="264"/>
        <v/>
      </c>
      <c r="AG5652">
        <v>4.5553900000000001</v>
      </c>
      <c r="AH5652">
        <v>1.31841E-4</v>
      </c>
      <c r="AI5652">
        <v>0.53621200000000002</v>
      </c>
      <c r="AJ5652">
        <v>21.4694</v>
      </c>
      <c r="AK5652" t="str">
        <f t="shared" si="265"/>
        <v/>
      </c>
      <c r="AM5652">
        <v>4.5431299999999997</v>
      </c>
      <c r="AN5652">
        <v>1.5961400000000001E-4</v>
      </c>
      <c r="AO5652">
        <v>0.33504499999999998</v>
      </c>
      <c r="AP5652">
        <v>21.317499999999999</v>
      </c>
      <c r="AQ5652" t="str">
        <f t="shared" si="266"/>
        <v/>
      </c>
      <c r="AS5652" t="s">
        <v>18019</v>
      </c>
      <c r="AT5652" s="3" t="s">
        <v>32349</v>
      </c>
      <c r="AU5652" t="s">
        <v>18020</v>
      </c>
      <c r="AV5652" t="s">
        <v>18021</v>
      </c>
      <c r="AW5652" s="3" t="s">
        <v>18019</v>
      </c>
    </row>
    <row r="5653" spans="1:49" x14ac:dyDescent="0.3">
      <c r="A5653">
        <v>5.8604700000000003</v>
      </c>
      <c r="B5653">
        <v>5.9977400000000003</v>
      </c>
      <c r="C5653">
        <v>6.1106100000000003</v>
      </c>
      <c r="D5653">
        <v>6.3837000000000002</v>
      </c>
      <c r="E5653">
        <v>6.4577900000000001</v>
      </c>
      <c r="F5653">
        <v>6.5499799999999997</v>
      </c>
      <c r="G5653">
        <v>5.9307400000000001</v>
      </c>
      <c r="H5653">
        <v>6.0832100000000002</v>
      </c>
      <c r="I5653">
        <v>6.11686</v>
      </c>
      <c r="J5653">
        <v>6.1996700000000002</v>
      </c>
      <c r="K5653">
        <v>6.0832100000000002</v>
      </c>
      <c r="L5653">
        <v>6.2249699999999999</v>
      </c>
      <c r="M5653" t="s">
        <v>0</v>
      </c>
      <c r="O5653" t="s">
        <v>4</v>
      </c>
      <c r="R5653" t="s">
        <v>13</v>
      </c>
      <c r="S5653">
        <v>0</v>
      </c>
      <c r="T5653">
        <v>27</v>
      </c>
      <c r="U5653">
        <v>3</v>
      </c>
      <c r="V5653">
        <v>4</v>
      </c>
      <c r="W5653">
        <v>3</v>
      </c>
      <c r="X5653">
        <v>17.8</v>
      </c>
      <c r="Y5653">
        <v>1</v>
      </c>
      <c r="AA5653">
        <v>2.26193</v>
      </c>
      <c r="AB5653">
        <v>1.0066E-2</v>
      </c>
      <c r="AC5653">
        <v>0.47421600000000003</v>
      </c>
      <c r="AD5653">
        <v>5.4597699999999998</v>
      </c>
      <c r="AE5653" t="str">
        <f t="shared" si="264"/>
        <v/>
      </c>
      <c r="AG5653">
        <v>0.229327</v>
      </c>
      <c r="AH5653">
        <v>0.615124</v>
      </c>
      <c r="AI5653">
        <v>5.39969E-2</v>
      </c>
      <c r="AJ5653">
        <v>0.58532799999999996</v>
      </c>
      <c r="AK5653" t="str">
        <f t="shared" si="265"/>
        <v/>
      </c>
      <c r="AM5653">
        <v>0.99759200000000003</v>
      </c>
      <c r="AN5653">
        <v>0.12089900000000001</v>
      </c>
      <c r="AO5653">
        <v>0.179676</v>
      </c>
      <c r="AP5653">
        <v>2.1269200000000001</v>
      </c>
      <c r="AQ5653" t="str">
        <f t="shared" si="266"/>
        <v/>
      </c>
      <c r="AS5653" t="s">
        <v>16330</v>
      </c>
      <c r="AT5653" s="3" t="s">
        <v>31808</v>
      </c>
      <c r="AU5653" t="s">
        <v>16331</v>
      </c>
      <c r="AV5653" t="s">
        <v>16332</v>
      </c>
      <c r="AW5653" s="3" t="s">
        <v>16330</v>
      </c>
    </row>
    <row r="5654" spans="1:49" x14ac:dyDescent="0.3">
      <c r="A5654">
        <v>8.8536199999999994</v>
      </c>
      <c r="B5654">
        <v>8.8021899999999995</v>
      </c>
      <c r="C5654">
        <v>8.9218399999999995</v>
      </c>
      <c r="D5654">
        <v>8.9316200000000006</v>
      </c>
      <c r="E5654">
        <v>8.8688199999999995</v>
      </c>
      <c r="F5654">
        <v>8.8917800000000007</v>
      </c>
      <c r="G5654">
        <v>8.6113900000000001</v>
      </c>
      <c r="H5654">
        <v>8.6139700000000001</v>
      </c>
      <c r="I5654">
        <v>8.5580400000000001</v>
      </c>
      <c r="J5654">
        <v>9.4193300000000004</v>
      </c>
      <c r="K5654">
        <v>9.3700299999999999</v>
      </c>
      <c r="L5654">
        <v>9.3778600000000001</v>
      </c>
      <c r="M5654" t="s">
        <v>0</v>
      </c>
      <c r="P5654" t="s">
        <v>4</v>
      </c>
      <c r="Q5654" t="s">
        <v>4</v>
      </c>
      <c r="R5654" t="s">
        <v>41</v>
      </c>
      <c r="S5654">
        <v>0</v>
      </c>
      <c r="T5654">
        <v>11</v>
      </c>
      <c r="U5654">
        <v>5</v>
      </c>
      <c r="V5654">
        <v>10</v>
      </c>
      <c r="W5654">
        <v>5</v>
      </c>
      <c r="X5654">
        <v>79.099999999999994</v>
      </c>
      <c r="Y5654">
        <v>1</v>
      </c>
      <c r="AA5654">
        <v>0.41432099999999999</v>
      </c>
      <c r="AB5654">
        <v>0.42996299999999998</v>
      </c>
      <c r="AC5654">
        <v>3.8191200000000002E-2</v>
      </c>
      <c r="AD5654">
        <v>0.97403499999999998</v>
      </c>
      <c r="AE5654" t="str">
        <f t="shared" si="264"/>
        <v/>
      </c>
      <c r="AG5654">
        <v>2.6028500000000001</v>
      </c>
      <c r="AH5654">
        <v>4.1557900000000004E-3</v>
      </c>
      <c r="AI5654">
        <v>-0.26474999999999999</v>
      </c>
      <c r="AJ5654">
        <v>-6.7615400000000001</v>
      </c>
      <c r="AK5654" t="str">
        <f t="shared" si="265"/>
        <v/>
      </c>
      <c r="AM5654">
        <v>3.8195999999999999</v>
      </c>
      <c r="AN5654">
        <v>5.0429900000000004E-4</v>
      </c>
      <c r="AO5654">
        <v>0.52985599999999999</v>
      </c>
      <c r="AP5654">
        <v>13.9886</v>
      </c>
      <c r="AQ5654" t="str">
        <f t="shared" si="266"/>
        <v/>
      </c>
      <c r="AS5654" t="s">
        <v>12125</v>
      </c>
      <c r="AT5654" s="3" t="s">
        <v>30461</v>
      </c>
      <c r="AU5654" t="s">
        <v>12126</v>
      </c>
      <c r="AV5654" t="s">
        <v>12127</v>
      </c>
      <c r="AW5654" s="3" t="s">
        <v>12125</v>
      </c>
    </row>
    <row r="5655" spans="1:49" x14ac:dyDescent="0.3">
      <c r="A5655">
        <v>4.89724</v>
      </c>
      <c r="B5655">
        <v>4.7760999999999996</v>
      </c>
      <c r="C5655">
        <v>5.0959199999999996</v>
      </c>
      <c r="D5655">
        <v>4.3991699999999998</v>
      </c>
      <c r="E5655">
        <v>4.4195399999999996</v>
      </c>
      <c r="F5655">
        <v>4.4329599999999996</v>
      </c>
      <c r="G5655">
        <v>5.0789499999999999</v>
      </c>
      <c r="H5655">
        <v>4.93546</v>
      </c>
      <c r="I5655">
        <v>4.91648</v>
      </c>
      <c r="J5655">
        <v>4.4396199999999997</v>
      </c>
      <c r="K5655">
        <v>4.5422599999999997</v>
      </c>
      <c r="L5655">
        <v>4.4982499999999996</v>
      </c>
      <c r="M5655" t="s">
        <v>0</v>
      </c>
      <c r="O5655" t="s">
        <v>4</v>
      </c>
      <c r="Q5655" t="s">
        <v>4</v>
      </c>
      <c r="R5655" t="s">
        <v>5</v>
      </c>
      <c r="S5655">
        <v>0</v>
      </c>
      <c r="T5655">
        <v>5</v>
      </c>
      <c r="U5655">
        <v>2</v>
      </c>
      <c r="V5655">
        <v>3</v>
      </c>
      <c r="W5655">
        <v>2</v>
      </c>
      <c r="X5655">
        <v>57.8</v>
      </c>
      <c r="Y5655">
        <v>1</v>
      </c>
      <c r="AA5655">
        <v>2.24369</v>
      </c>
      <c r="AB5655">
        <v>1.03953E-2</v>
      </c>
      <c r="AC5655">
        <v>-0.50586600000000004</v>
      </c>
      <c r="AD5655">
        <v>-5.3964499999999997</v>
      </c>
      <c r="AE5655" t="str">
        <f t="shared" si="264"/>
        <v/>
      </c>
      <c r="AG5655">
        <v>0.19431899999999999</v>
      </c>
      <c r="AH5655">
        <v>0.66274599999999995</v>
      </c>
      <c r="AI5655">
        <v>5.38731E-2</v>
      </c>
      <c r="AJ5655">
        <v>0.50631899999999996</v>
      </c>
      <c r="AK5655" t="str">
        <f t="shared" si="265"/>
        <v/>
      </c>
      <c r="AM5655">
        <v>1.9292800000000001</v>
      </c>
      <c r="AN5655">
        <v>1.73677E-2</v>
      </c>
      <c r="AO5655">
        <v>-0.42971199999999998</v>
      </c>
      <c r="AP5655">
        <v>-4.3915499999999996</v>
      </c>
      <c r="AQ5655" t="str">
        <f t="shared" si="266"/>
        <v/>
      </c>
      <c r="AS5655" t="s">
        <v>18630</v>
      </c>
      <c r="AT5655" s="3" t="s">
        <v>32542</v>
      </c>
      <c r="AU5655" t="s">
        <v>18631</v>
      </c>
      <c r="AV5655" t="s">
        <v>18632</v>
      </c>
      <c r="AW5655" s="3" t="s">
        <v>18630</v>
      </c>
    </row>
    <row r="5656" spans="1:49" x14ac:dyDescent="0.3">
      <c r="A5656">
        <v>7.2191700000000001</v>
      </c>
      <c r="B5656">
        <v>7.2798400000000001</v>
      </c>
      <c r="C5656">
        <v>7.3119800000000001</v>
      </c>
      <c r="D5656">
        <v>6.4412799999999999</v>
      </c>
      <c r="E5656">
        <v>6.5313800000000004</v>
      </c>
      <c r="F5656">
        <v>6.6013999999999999</v>
      </c>
      <c r="G5656">
        <v>7.5188499999999996</v>
      </c>
      <c r="H5656">
        <v>7.5368300000000001</v>
      </c>
      <c r="I5656">
        <v>7.47654</v>
      </c>
      <c r="J5656">
        <v>6.9588400000000004</v>
      </c>
      <c r="K5656">
        <v>7.0443899999999999</v>
      </c>
      <c r="L5656">
        <v>6.9460300000000004</v>
      </c>
      <c r="M5656" t="s">
        <v>0</v>
      </c>
      <c r="O5656" t="s">
        <v>4</v>
      </c>
      <c r="P5656" t="s">
        <v>4</v>
      </c>
      <c r="Q5656" t="s">
        <v>4</v>
      </c>
      <c r="R5656" t="s">
        <v>9</v>
      </c>
      <c r="S5656">
        <v>0</v>
      </c>
      <c r="T5656">
        <v>14</v>
      </c>
      <c r="U5656">
        <v>7</v>
      </c>
      <c r="V5656">
        <v>8</v>
      </c>
      <c r="W5656">
        <v>7</v>
      </c>
      <c r="X5656">
        <v>67.900000000000006</v>
      </c>
      <c r="Y5656">
        <v>1</v>
      </c>
      <c r="AA5656">
        <v>3.8056700000000001</v>
      </c>
      <c r="AB5656">
        <v>6.7313099999999999E-4</v>
      </c>
      <c r="AC5656">
        <v>-0.745641</v>
      </c>
      <c r="AD5656">
        <v>-13.8749</v>
      </c>
      <c r="AE5656" t="str">
        <f t="shared" si="264"/>
        <v/>
      </c>
      <c r="AG5656">
        <v>2.7466200000000001</v>
      </c>
      <c r="AH5656">
        <v>3.1269599999999998E-3</v>
      </c>
      <c r="AI5656">
        <v>0.24041199999999999</v>
      </c>
      <c r="AJ5656">
        <v>7.3852799999999998</v>
      </c>
      <c r="AK5656" t="str">
        <f t="shared" si="265"/>
        <v/>
      </c>
      <c r="AM5656">
        <v>2.6543899999999998</v>
      </c>
      <c r="AN5656">
        <v>4.1346899999999999E-3</v>
      </c>
      <c r="AO5656">
        <v>-0.28724</v>
      </c>
      <c r="AP5656">
        <v>-6.9796399999999998</v>
      </c>
      <c r="AQ5656" t="str">
        <f t="shared" si="266"/>
        <v/>
      </c>
      <c r="AS5656" t="s">
        <v>12996</v>
      </c>
      <c r="AT5656" s="3" t="s">
        <v>30735</v>
      </c>
      <c r="AU5656" t="s">
        <v>12997</v>
      </c>
      <c r="AV5656" t="s">
        <v>12998</v>
      </c>
      <c r="AW5656" s="3" t="s">
        <v>12996</v>
      </c>
    </row>
    <row r="5657" spans="1:49" x14ac:dyDescent="0.3">
      <c r="A5657">
        <v>10.690300000000001</v>
      </c>
      <c r="B5657">
        <v>10.677</v>
      </c>
      <c r="C5657">
        <v>10.708600000000001</v>
      </c>
      <c r="D5657">
        <v>11.1111</v>
      </c>
      <c r="E5657">
        <v>11.0678</v>
      </c>
      <c r="F5657">
        <v>11.080500000000001</v>
      </c>
      <c r="G5657">
        <v>10.817399999999999</v>
      </c>
      <c r="H5657">
        <v>10.7819</v>
      </c>
      <c r="I5657">
        <v>10.7719</v>
      </c>
      <c r="J5657">
        <v>10.924099999999999</v>
      </c>
      <c r="K5657">
        <v>10.930099999999999</v>
      </c>
      <c r="L5657">
        <v>10.9452</v>
      </c>
      <c r="M5657" t="s">
        <v>0</v>
      </c>
      <c r="O5657" t="s">
        <v>4</v>
      </c>
      <c r="P5657" t="s">
        <v>4</v>
      </c>
      <c r="Q5657" t="s">
        <v>4</v>
      </c>
      <c r="R5657" t="s">
        <v>9</v>
      </c>
      <c r="S5657">
        <v>0</v>
      </c>
      <c r="T5657">
        <v>58</v>
      </c>
      <c r="U5657">
        <v>7</v>
      </c>
      <c r="V5657">
        <v>16</v>
      </c>
      <c r="W5657">
        <v>7</v>
      </c>
      <c r="X5657">
        <v>23</v>
      </c>
      <c r="Y5657">
        <v>1</v>
      </c>
      <c r="AA5657">
        <v>4.8205600000000004</v>
      </c>
      <c r="AB5657">
        <v>1.6089300000000001E-4</v>
      </c>
      <c r="AC5657">
        <v>0.39448800000000001</v>
      </c>
      <c r="AD5657">
        <v>25.033799999999999</v>
      </c>
      <c r="AE5657" t="str">
        <f t="shared" si="264"/>
        <v/>
      </c>
      <c r="AG5657">
        <v>2.3967399999999999</v>
      </c>
      <c r="AH5657">
        <v>6.3118100000000002E-3</v>
      </c>
      <c r="AI5657">
        <v>9.8430299999999998E-2</v>
      </c>
      <c r="AJ5657">
        <v>5.9468899999999998</v>
      </c>
      <c r="AK5657" t="str">
        <f t="shared" si="265"/>
        <v/>
      </c>
      <c r="AM5657">
        <v>4.5791899999999996</v>
      </c>
      <c r="AN5657">
        <v>1.51846E-4</v>
      </c>
      <c r="AO5657">
        <v>0.241146</v>
      </c>
      <c r="AP5657">
        <v>21.767800000000001</v>
      </c>
      <c r="AQ5657" t="str">
        <f t="shared" si="266"/>
        <v/>
      </c>
      <c r="AS5657" t="s">
        <v>6311</v>
      </c>
      <c r="AT5657" s="3" t="s">
        <v>28590</v>
      </c>
      <c r="AU5657" t="s">
        <v>6312</v>
      </c>
      <c r="AV5657" t="s">
        <v>6313</v>
      </c>
      <c r="AW5657" s="3" t="s">
        <v>6311</v>
      </c>
    </row>
    <row r="5658" spans="1:49" x14ac:dyDescent="0.3">
      <c r="A5658">
        <v>10.1722</v>
      </c>
      <c r="B5658">
        <v>10.1568</v>
      </c>
      <c r="C5658">
        <v>10.1709</v>
      </c>
      <c r="D5658">
        <v>9.8920899999999996</v>
      </c>
      <c r="E5658">
        <v>9.8885900000000007</v>
      </c>
      <c r="F5658">
        <v>9.9128900000000009</v>
      </c>
      <c r="G5658">
        <v>10.686</v>
      </c>
      <c r="H5658">
        <v>10.778700000000001</v>
      </c>
      <c r="I5658">
        <v>10.7431</v>
      </c>
      <c r="J5658">
        <v>10.237399999999999</v>
      </c>
      <c r="K5658">
        <v>10.227600000000001</v>
      </c>
      <c r="L5658">
        <v>10.2613</v>
      </c>
      <c r="M5658" t="s">
        <v>0</v>
      </c>
      <c r="O5658" t="s">
        <v>4</v>
      </c>
      <c r="P5658" t="s">
        <v>4</v>
      </c>
      <c r="Q5658" t="s">
        <v>4</v>
      </c>
      <c r="R5658" t="s">
        <v>9</v>
      </c>
      <c r="S5658">
        <v>0</v>
      </c>
      <c r="T5658">
        <v>33</v>
      </c>
      <c r="U5658">
        <v>22</v>
      </c>
      <c r="V5658">
        <v>25</v>
      </c>
      <c r="W5658">
        <v>22</v>
      </c>
      <c r="X5658">
        <v>88.3</v>
      </c>
      <c r="Y5658">
        <v>1</v>
      </c>
      <c r="AA5658">
        <v>5.1183699999999996</v>
      </c>
      <c r="AB5658">
        <v>1.1647299999999999E-4</v>
      </c>
      <c r="AC5658">
        <v>-0.268793</v>
      </c>
      <c r="AD5658">
        <v>-29.738099999999999</v>
      </c>
      <c r="AE5658" t="str">
        <f t="shared" si="264"/>
        <v/>
      </c>
      <c r="AG5658">
        <v>4.4951699999999999</v>
      </c>
      <c r="AH5658">
        <v>1.43137E-4</v>
      </c>
      <c r="AI5658">
        <v>0.56927700000000003</v>
      </c>
      <c r="AJ5658">
        <v>20.732600000000001</v>
      </c>
      <c r="AK5658" t="str">
        <f t="shared" si="265"/>
        <v/>
      </c>
      <c r="AM5658">
        <v>2.6064600000000002</v>
      </c>
      <c r="AN5658">
        <v>4.5418500000000001E-3</v>
      </c>
      <c r="AO5658">
        <v>7.54639E-2</v>
      </c>
      <c r="AP5658">
        <v>6.7766400000000004</v>
      </c>
      <c r="AQ5658" t="str">
        <f t="shared" si="266"/>
        <v/>
      </c>
      <c r="AS5658" t="s">
        <v>13506</v>
      </c>
      <c r="AT5658" s="3" t="s">
        <v>30896</v>
      </c>
      <c r="AU5658" t="s">
        <v>13507</v>
      </c>
      <c r="AV5658" t="s">
        <v>13508</v>
      </c>
      <c r="AW5658" s="3" t="s">
        <v>13506</v>
      </c>
    </row>
    <row r="5659" spans="1:49" x14ac:dyDescent="0.3">
      <c r="A5659">
        <v>7.8820300000000003</v>
      </c>
      <c r="B5659">
        <v>7.8398300000000001</v>
      </c>
      <c r="C5659">
        <v>7.9002600000000003</v>
      </c>
      <c r="D5659">
        <v>7.8660399999999999</v>
      </c>
      <c r="E5659">
        <v>7.8685099999999997</v>
      </c>
      <c r="F5659">
        <v>7.83162</v>
      </c>
      <c r="G5659">
        <v>7.0969800000000003</v>
      </c>
      <c r="H5659">
        <v>7.0746799999999999</v>
      </c>
      <c r="I5659">
        <v>7.2230400000000001</v>
      </c>
      <c r="J5659">
        <v>7.5204199999999997</v>
      </c>
      <c r="K5659">
        <v>7.4594300000000002</v>
      </c>
      <c r="L5659">
        <v>7.6006600000000004</v>
      </c>
      <c r="M5659" t="s">
        <v>0</v>
      </c>
      <c r="P5659" t="s">
        <v>4</v>
      </c>
      <c r="Q5659" t="s">
        <v>4</v>
      </c>
      <c r="R5659" t="s">
        <v>41</v>
      </c>
      <c r="S5659">
        <v>0</v>
      </c>
      <c r="T5659">
        <v>22</v>
      </c>
      <c r="U5659">
        <v>3</v>
      </c>
      <c r="V5659">
        <v>3</v>
      </c>
      <c r="W5659">
        <v>3</v>
      </c>
      <c r="X5659">
        <v>27.9</v>
      </c>
      <c r="Y5659">
        <v>1</v>
      </c>
      <c r="AA5659">
        <v>0.361956</v>
      </c>
      <c r="AB5659">
        <v>0.47819</v>
      </c>
      <c r="AC5659">
        <v>-1.8649099999999998E-2</v>
      </c>
      <c r="AD5659">
        <v>-0.867618</v>
      </c>
      <c r="AE5659" t="str">
        <f t="shared" si="264"/>
        <v/>
      </c>
      <c r="AG5659">
        <v>3.9377900000000001</v>
      </c>
      <c r="AH5659">
        <v>3.4834999999999998E-4</v>
      </c>
      <c r="AI5659">
        <v>-0.742479</v>
      </c>
      <c r="AJ5659">
        <v>-14.989599999999999</v>
      </c>
      <c r="AK5659" t="str">
        <f t="shared" si="265"/>
        <v/>
      </c>
      <c r="AM5659">
        <v>2.8317600000000001</v>
      </c>
      <c r="AN5659">
        <v>2.9348500000000001E-3</v>
      </c>
      <c r="AO5659">
        <v>-0.34720600000000001</v>
      </c>
      <c r="AP5659">
        <v>-7.7781900000000004</v>
      </c>
      <c r="AQ5659" t="str">
        <f t="shared" si="266"/>
        <v/>
      </c>
      <c r="AS5659" t="s">
        <v>16351</v>
      </c>
      <c r="AT5659" s="3" t="s">
        <v>31815</v>
      </c>
      <c r="AU5659" t="s">
        <v>16352</v>
      </c>
      <c r="AV5659" t="s">
        <v>16353</v>
      </c>
      <c r="AW5659" s="3" t="s">
        <v>16351</v>
      </c>
    </row>
    <row r="5660" spans="1:49" x14ac:dyDescent="0.3">
      <c r="A5660">
        <v>5.8073499999999996</v>
      </c>
      <c r="B5660">
        <v>5.8201799999999997</v>
      </c>
      <c r="C5660">
        <v>5.8554899999999996</v>
      </c>
      <c r="D5660">
        <v>5</v>
      </c>
      <c r="E5660">
        <v>5.1334</v>
      </c>
      <c r="F5660">
        <v>4.8579800000000004</v>
      </c>
      <c r="G5660">
        <v>6.0465799999999996</v>
      </c>
      <c r="H5660">
        <v>5.8996599999999999</v>
      </c>
      <c r="I5660">
        <v>6.0509399999999998</v>
      </c>
      <c r="J5660">
        <v>5.4195399999999996</v>
      </c>
      <c r="K5660">
        <v>5.3398500000000002</v>
      </c>
      <c r="L5660">
        <v>5.5637699999999999</v>
      </c>
      <c r="M5660" t="s">
        <v>0</v>
      </c>
      <c r="O5660" t="s">
        <v>4</v>
      </c>
      <c r="P5660" t="s">
        <v>4</v>
      </c>
      <c r="Q5660" t="s">
        <v>4</v>
      </c>
      <c r="R5660" t="s">
        <v>9</v>
      </c>
      <c r="S5660">
        <v>0</v>
      </c>
      <c r="T5660">
        <v>8</v>
      </c>
      <c r="U5660">
        <v>5</v>
      </c>
      <c r="V5660">
        <v>5</v>
      </c>
      <c r="W5660">
        <v>5</v>
      </c>
      <c r="X5660">
        <v>74.7</v>
      </c>
      <c r="Y5660">
        <v>1</v>
      </c>
      <c r="AA5660">
        <v>3.2963499999999999</v>
      </c>
      <c r="AB5660">
        <v>1.5416500000000001E-3</v>
      </c>
      <c r="AC5660">
        <v>-0.83054799999999995</v>
      </c>
      <c r="AD5660">
        <v>-10.2776</v>
      </c>
      <c r="AE5660" t="str">
        <f t="shared" si="264"/>
        <v/>
      </c>
      <c r="AG5660">
        <v>1.52844</v>
      </c>
      <c r="AH5660">
        <v>3.7987600000000003E-2</v>
      </c>
      <c r="AI5660">
        <v>0.17138300000000001</v>
      </c>
      <c r="AJ5660">
        <v>3.3113100000000002</v>
      </c>
      <c r="AK5660" t="str">
        <f t="shared" si="265"/>
        <v/>
      </c>
      <c r="AM5660">
        <v>2.34687</v>
      </c>
      <c r="AN5660">
        <v>7.5147499999999997E-3</v>
      </c>
      <c r="AO5660">
        <v>-0.38662299999999999</v>
      </c>
      <c r="AP5660">
        <v>-5.7626999999999997</v>
      </c>
      <c r="AQ5660" t="str">
        <f t="shared" si="266"/>
        <v/>
      </c>
      <c r="AS5660" t="s">
        <v>2495</v>
      </c>
      <c r="AT5660" s="3" t="s">
        <v>27353</v>
      </c>
      <c r="AU5660" t="s">
        <v>2496</v>
      </c>
      <c r="AV5660" t="s">
        <v>2497</v>
      </c>
      <c r="AW5660" s="3" t="s">
        <v>2495</v>
      </c>
    </row>
    <row r="5661" spans="1:49" x14ac:dyDescent="0.3">
      <c r="A5661">
        <v>9.1497499999999992</v>
      </c>
      <c r="B5661">
        <v>9.20139</v>
      </c>
      <c r="C5661">
        <v>9.2695900000000009</v>
      </c>
      <c r="D5661">
        <v>9.6474600000000006</v>
      </c>
      <c r="E5661">
        <v>9.7724799999999998</v>
      </c>
      <c r="F5661">
        <v>9.7831600000000005</v>
      </c>
      <c r="G5661">
        <v>9.5859000000000005</v>
      </c>
      <c r="H5661">
        <v>9.59544</v>
      </c>
      <c r="I5661">
        <v>9.6355400000000007</v>
      </c>
      <c r="J5661">
        <v>9.7226400000000002</v>
      </c>
      <c r="K5661">
        <v>9.7550500000000007</v>
      </c>
      <c r="L5661">
        <v>9.7419700000000002</v>
      </c>
      <c r="M5661" t="s">
        <v>0</v>
      </c>
      <c r="O5661" t="s">
        <v>4</v>
      </c>
      <c r="P5661" t="s">
        <v>4</v>
      </c>
      <c r="Q5661" t="s">
        <v>4</v>
      </c>
      <c r="R5661" t="s">
        <v>9</v>
      </c>
      <c r="S5661">
        <v>0</v>
      </c>
      <c r="T5661">
        <v>22</v>
      </c>
      <c r="U5661">
        <v>6</v>
      </c>
      <c r="V5661">
        <v>12</v>
      </c>
      <c r="W5661">
        <v>6</v>
      </c>
      <c r="X5661">
        <v>32.5</v>
      </c>
      <c r="Y5661">
        <v>1</v>
      </c>
      <c r="AA5661">
        <v>3.15883</v>
      </c>
      <c r="AB5661">
        <v>1.9343299999999999E-3</v>
      </c>
      <c r="AC5661">
        <v>0.52745600000000004</v>
      </c>
      <c r="AD5661">
        <v>9.4698200000000003</v>
      </c>
      <c r="AE5661" t="str">
        <f t="shared" si="264"/>
        <v/>
      </c>
      <c r="AG5661">
        <v>3.3360300000000001</v>
      </c>
      <c r="AH5661">
        <v>1.0156E-3</v>
      </c>
      <c r="AI5661">
        <v>0.39871699999999999</v>
      </c>
      <c r="AJ5661">
        <v>10.522500000000001</v>
      </c>
      <c r="AK5661" t="str">
        <f t="shared" si="265"/>
        <v/>
      </c>
      <c r="AM5661">
        <v>3.9184000000000001</v>
      </c>
      <c r="AN5661">
        <v>4.28899E-4</v>
      </c>
      <c r="AO5661">
        <v>0.53297799999999995</v>
      </c>
      <c r="AP5661">
        <v>14.8208</v>
      </c>
      <c r="AQ5661" t="str">
        <f t="shared" si="266"/>
        <v/>
      </c>
      <c r="AS5661" t="s">
        <v>3169</v>
      </c>
      <c r="AT5661" s="3" t="s">
        <v>27572</v>
      </c>
      <c r="AU5661" t="s">
        <v>3170</v>
      </c>
      <c r="AV5661" t="s">
        <v>3171</v>
      </c>
      <c r="AW5661" s="3" t="s">
        <v>3169</v>
      </c>
    </row>
    <row r="5662" spans="1:49" x14ac:dyDescent="0.3">
      <c r="A5662">
        <v>11.3355</v>
      </c>
      <c r="B5662">
        <v>11.2485</v>
      </c>
      <c r="C5662">
        <v>11.2921</v>
      </c>
      <c r="D5662">
        <v>11.4398</v>
      </c>
      <c r="E5662">
        <v>11.43</v>
      </c>
      <c r="F5662">
        <v>11.4046</v>
      </c>
      <c r="G5662">
        <v>11.228899999999999</v>
      </c>
      <c r="H5662">
        <v>11.216100000000001</v>
      </c>
      <c r="I5662">
        <v>11.2026</v>
      </c>
      <c r="J5662">
        <v>11.217499999999999</v>
      </c>
      <c r="K5662">
        <v>11.2241</v>
      </c>
      <c r="L5662">
        <v>11.231</v>
      </c>
      <c r="M5662" t="s">
        <v>0</v>
      </c>
      <c r="O5662" t="s">
        <v>4</v>
      </c>
      <c r="R5662" t="s">
        <v>13</v>
      </c>
      <c r="S5662">
        <v>0</v>
      </c>
      <c r="T5662">
        <v>64</v>
      </c>
      <c r="U5662">
        <v>22</v>
      </c>
      <c r="V5662">
        <v>45</v>
      </c>
      <c r="W5662">
        <v>22</v>
      </c>
      <c r="X5662">
        <v>41.5</v>
      </c>
      <c r="Y5662">
        <v>1</v>
      </c>
      <c r="AA5662">
        <v>2.0868799999999998</v>
      </c>
      <c r="AB5662">
        <v>1.40801E-2</v>
      </c>
      <c r="AC5662">
        <v>0.132772</v>
      </c>
      <c r="AD5662">
        <v>4.87554</v>
      </c>
      <c r="AE5662" t="str">
        <f t="shared" si="264"/>
        <v/>
      </c>
      <c r="AG5662">
        <v>1.35571</v>
      </c>
      <c r="AH5662">
        <v>5.4858900000000002E-2</v>
      </c>
      <c r="AI5662">
        <v>-7.6161400000000004E-2</v>
      </c>
      <c r="AJ5662">
        <v>-2.9007499999999999</v>
      </c>
      <c r="AK5662" t="str">
        <f t="shared" si="265"/>
        <v/>
      </c>
      <c r="AM5662">
        <v>1.2521800000000001</v>
      </c>
      <c r="AN5662">
        <v>7.0669300000000004E-2</v>
      </c>
      <c r="AO5662">
        <v>-6.7826300000000006E-2</v>
      </c>
      <c r="AP5662">
        <v>-2.6674799999999999</v>
      </c>
      <c r="AQ5662" t="str">
        <f t="shared" si="266"/>
        <v/>
      </c>
      <c r="AS5662" t="s">
        <v>10829</v>
      </c>
      <c r="AT5662" s="3" t="s">
        <v>30047</v>
      </c>
      <c r="AU5662" t="s">
        <v>10830</v>
      </c>
      <c r="AV5662" t="s">
        <v>10831</v>
      </c>
      <c r="AW5662" s="3" t="s">
        <v>10829</v>
      </c>
    </row>
    <row r="5663" spans="1:49" x14ac:dyDescent="0.3">
      <c r="A5663">
        <v>11.1189</v>
      </c>
      <c r="B5663">
        <v>11.1557</v>
      </c>
      <c r="C5663">
        <v>11.157500000000001</v>
      </c>
      <c r="D5663">
        <v>11.447100000000001</v>
      </c>
      <c r="E5663">
        <v>11.438800000000001</v>
      </c>
      <c r="F5663">
        <v>11.447800000000001</v>
      </c>
      <c r="G5663">
        <v>11.5791</v>
      </c>
      <c r="H5663">
        <v>11.562200000000001</v>
      </c>
      <c r="I5663">
        <v>11.592499999999999</v>
      </c>
      <c r="J5663">
        <v>11.6107</v>
      </c>
      <c r="K5663">
        <v>11.6061</v>
      </c>
      <c r="L5663">
        <v>11.6317</v>
      </c>
      <c r="M5663" t="s">
        <v>0</v>
      </c>
      <c r="O5663" t="s">
        <v>4</v>
      </c>
      <c r="P5663" t="s">
        <v>4</v>
      </c>
      <c r="Q5663" t="s">
        <v>4</v>
      </c>
      <c r="R5663" t="s">
        <v>9</v>
      </c>
      <c r="S5663">
        <v>0</v>
      </c>
      <c r="T5663">
        <v>41</v>
      </c>
      <c r="U5663">
        <v>14</v>
      </c>
      <c r="V5663">
        <v>30</v>
      </c>
      <c r="W5663">
        <v>14</v>
      </c>
      <c r="X5663">
        <v>38.5</v>
      </c>
      <c r="Y5663">
        <v>1</v>
      </c>
      <c r="AA5663">
        <v>4.6963100000000004</v>
      </c>
      <c r="AB5663">
        <v>1.89932E-4</v>
      </c>
      <c r="AC5663">
        <v>0.30049999999999999</v>
      </c>
      <c r="AD5663">
        <v>23.296299999999999</v>
      </c>
      <c r="AE5663" t="str">
        <f t="shared" si="264"/>
        <v/>
      </c>
      <c r="AG5663">
        <v>5.0338500000000002</v>
      </c>
      <c r="AH5663" s="1">
        <v>6.5693500000000004E-5</v>
      </c>
      <c r="AI5663">
        <v>0.43385000000000001</v>
      </c>
      <c r="AJ5663">
        <v>28.320499999999999</v>
      </c>
      <c r="AK5663" t="str">
        <f t="shared" si="265"/>
        <v/>
      </c>
      <c r="AM5663">
        <v>5.2353800000000001</v>
      </c>
      <c r="AN5663" s="1">
        <v>6.32625E-5</v>
      </c>
      <c r="AO5663">
        <v>0.472078</v>
      </c>
      <c r="AP5663">
        <v>31.817699999999999</v>
      </c>
      <c r="AQ5663" t="str">
        <f t="shared" si="266"/>
        <v/>
      </c>
      <c r="AS5663" t="s">
        <v>9463</v>
      </c>
      <c r="AT5663" s="3" t="s">
        <v>29615</v>
      </c>
      <c r="AU5663" t="s">
        <v>9464</v>
      </c>
      <c r="AV5663" t="s">
        <v>9465</v>
      </c>
      <c r="AW5663" s="3" t="s">
        <v>9463</v>
      </c>
    </row>
    <row r="5664" spans="1:49" x14ac:dyDescent="0.3">
      <c r="A5664">
        <v>8.8322599999999998</v>
      </c>
      <c r="B5664">
        <v>8.7545500000000001</v>
      </c>
      <c r="C5664">
        <v>8.7176799999999997</v>
      </c>
      <c r="D5664">
        <v>8.8620199999999993</v>
      </c>
      <c r="E5664">
        <v>8.8908699999999996</v>
      </c>
      <c r="F5664">
        <v>8.8517499999999991</v>
      </c>
      <c r="G5664">
        <v>8.6592800000000008</v>
      </c>
      <c r="H5664">
        <v>8.6062200000000004</v>
      </c>
      <c r="I5664">
        <v>8.59619</v>
      </c>
      <c r="J5664">
        <v>8.6355400000000007</v>
      </c>
      <c r="K5664">
        <v>8.6727799999999995</v>
      </c>
      <c r="L5664">
        <v>8.7374200000000002</v>
      </c>
      <c r="M5664" t="s">
        <v>0</v>
      </c>
      <c r="P5664" t="s">
        <v>4</v>
      </c>
      <c r="R5664" t="s">
        <v>129</v>
      </c>
      <c r="S5664">
        <v>0</v>
      </c>
      <c r="T5664">
        <v>25</v>
      </c>
      <c r="U5664">
        <v>7</v>
      </c>
      <c r="V5664">
        <v>21</v>
      </c>
      <c r="W5664">
        <v>1</v>
      </c>
      <c r="X5664">
        <v>35.6</v>
      </c>
      <c r="Y5664">
        <v>1</v>
      </c>
      <c r="AA5664">
        <v>1.3111299999999999</v>
      </c>
      <c r="AB5664">
        <v>6.6667900000000002E-2</v>
      </c>
      <c r="AC5664">
        <v>0.100051</v>
      </c>
      <c r="AD5664">
        <v>2.79922</v>
      </c>
      <c r="AE5664" t="str">
        <f t="shared" si="264"/>
        <v/>
      </c>
      <c r="AG5664">
        <v>1.71193</v>
      </c>
      <c r="AH5664">
        <v>2.5704999999999999E-2</v>
      </c>
      <c r="AI5664">
        <v>-0.14759800000000001</v>
      </c>
      <c r="AJ5664">
        <v>-3.7814199999999998</v>
      </c>
      <c r="AK5664" t="str">
        <f t="shared" si="265"/>
        <v/>
      </c>
      <c r="AM5664">
        <v>0.89334499999999994</v>
      </c>
      <c r="AN5664">
        <v>0.15048300000000001</v>
      </c>
      <c r="AO5664">
        <v>-8.6251599999999998E-2</v>
      </c>
      <c r="AP5664">
        <v>-1.91615</v>
      </c>
      <c r="AQ5664" t="str">
        <f t="shared" si="266"/>
        <v/>
      </c>
      <c r="AS5664" t="s">
        <v>8313</v>
      </c>
      <c r="AT5664" s="3" t="s">
        <v>29241</v>
      </c>
      <c r="AU5664" t="s">
        <v>8314</v>
      </c>
      <c r="AV5664" t="s">
        <v>8315</v>
      </c>
      <c r="AW5664" s="3" t="s">
        <v>8313</v>
      </c>
    </row>
    <row r="5665" spans="1:49" x14ac:dyDescent="0.3">
      <c r="A5665">
        <v>10.6777</v>
      </c>
      <c r="B5665">
        <v>10.7058</v>
      </c>
      <c r="C5665">
        <v>10.7181</v>
      </c>
      <c r="D5665">
        <v>10.789400000000001</v>
      </c>
      <c r="E5665">
        <v>10.764200000000001</v>
      </c>
      <c r="F5665">
        <v>10.771100000000001</v>
      </c>
      <c r="G5665">
        <v>10.729799999999999</v>
      </c>
      <c r="H5665">
        <v>10.7394</v>
      </c>
      <c r="I5665">
        <v>10.6289</v>
      </c>
      <c r="J5665">
        <v>10.696400000000001</v>
      </c>
      <c r="K5665">
        <v>10.6372</v>
      </c>
      <c r="L5665">
        <v>10.6411</v>
      </c>
      <c r="M5665" t="s">
        <v>0</v>
      </c>
      <c r="O5665" t="s">
        <v>4</v>
      </c>
      <c r="R5665" t="s">
        <v>13</v>
      </c>
      <c r="S5665">
        <v>7</v>
      </c>
      <c r="T5665">
        <v>25</v>
      </c>
      <c r="U5665">
        <v>7</v>
      </c>
      <c r="V5665">
        <v>21</v>
      </c>
      <c r="W5665">
        <v>1</v>
      </c>
      <c r="X5665">
        <v>35.6</v>
      </c>
      <c r="Y5665">
        <v>1</v>
      </c>
      <c r="AA5665">
        <v>2.2059000000000002</v>
      </c>
      <c r="AB5665">
        <v>1.1212400000000001E-2</v>
      </c>
      <c r="AC5665">
        <v>7.4342099999999994E-2</v>
      </c>
      <c r="AD5665">
        <v>5.2670899999999996</v>
      </c>
      <c r="AE5665" t="str">
        <f t="shared" si="264"/>
        <v/>
      </c>
      <c r="AG5665">
        <v>1.0286099999999999E-2</v>
      </c>
      <c r="AH5665">
        <v>0.97893600000000003</v>
      </c>
      <c r="AI5665">
        <v>-1.16475E-3</v>
      </c>
      <c r="AJ5665">
        <v>-3.12149E-2</v>
      </c>
      <c r="AK5665" t="str">
        <f t="shared" si="265"/>
        <v/>
      </c>
      <c r="AM5665">
        <v>0.87429100000000004</v>
      </c>
      <c r="AN5665">
        <v>0.156609</v>
      </c>
      <c r="AO5665">
        <v>-4.2318000000000001E-2</v>
      </c>
      <c r="AP5665">
        <v>-1.8781300000000001</v>
      </c>
      <c r="AQ5665" t="str">
        <f t="shared" si="266"/>
        <v/>
      </c>
      <c r="AS5665" t="s">
        <v>8172</v>
      </c>
      <c r="AT5665" s="3" t="s">
        <v>29194</v>
      </c>
      <c r="AU5665" t="s">
        <v>8173</v>
      </c>
      <c r="AV5665" t="s">
        <v>8174</v>
      </c>
      <c r="AW5665" s="3" t="s">
        <v>8172</v>
      </c>
    </row>
    <row r="5666" spans="1:49" x14ac:dyDescent="0.3">
      <c r="A5666">
        <v>12.465</v>
      </c>
      <c r="B5666">
        <v>12.4602</v>
      </c>
      <c r="C5666">
        <v>12.4422</v>
      </c>
      <c r="D5666">
        <v>12.656700000000001</v>
      </c>
      <c r="E5666">
        <v>12.635300000000001</v>
      </c>
      <c r="F5666">
        <v>12.642799999999999</v>
      </c>
      <c r="G5666">
        <v>12.5177</v>
      </c>
      <c r="H5666">
        <v>12.473100000000001</v>
      </c>
      <c r="I5666">
        <v>12.498699999999999</v>
      </c>
      <c r="J5666">
        <v>12.612299999999999</v>
      </c>
      <c r="K5666">
        <v>12.613899999999999</v>
      </c>
      <c r="L5666">
        <v>12.592700000000001</v>
      </c>
      <c r="M5666" t="s">
        <v>0</v>
      </c>
      <c r="O5666" t="s">
        <v>4</v>
      </c>
      <c r="Q5666" t="s">
        <v>4</v>
      </c>
      <c r="R5666" t="s">
        <v>5</v>
      </c>
      <c r="S5666">
        <v>4</v>
      </c>
      <c r="T5666">
        <v>48</v>
      </c>
      <c r="U5666">
        <v>24</v>
      </c>
      <c r="V5666">
        <v>87</v>
      </c>
      <c r="W5666">
        <v>20</v>
      </c>
      <c r="X5666">
        <v>65.3</v>
      </c>
      <c r="Y5666">
        <v>1</v>
      </c>
      <c r="AA5666">
        <v>4.4538000000000002</v>
      </c>
      <c r="AB5666">
        <v>2.6282900000000001E-4</v>
      </c>
      <c r="AC5666">
        <v>0.189109</v>
      </c>
      <c r="AD5666">
        <v>20.2408</v>
      </c>
      <c r="AE5666" t="str">
        <f t="shared" si="264"/>
        <v/>
      </c>
      <c r="AG5666">
        <v>1.29949</v>
      </c>
      <c r="AH5666">
        <v>6.16979E-2</v>
      </c>
      <c r="AI5666">
        <v>4.0688500000000002E-2</v>
      </c>
      <c r="AJ5666">
        <v>2.7729699999999999</v>
      </c>
      <c r="AK5666" t="str">
        <f t="shared" si="265"/>
        <v/>
      </c>
      <c r="AM5666">
        <v>3.9957600000000002</v>
      </c>
      <c r="AN5666">
        <v>3.7865000000000002E-4</v>
      </c>
      <c r="AO5666">
        <v>0.15048</v>
      </c>
      <c r="AP5666">
        <v>15.505699999999999</v>
      </c>
      <c r="AQ5666" t="str">
        <f t="shared" si="266"/>
        <v/>
      </c>
      <c r="AS5666" t="s">
        <v>5662</v>
      </c>
      <c r="AT5666" s="3" t="s">
        <v>28376</v>
      </c>
      <c r="AU5666" t="s">
        <v>5663</v>
      </c>
      <c r="AV5666" t="s">
        <v>5664</v>
      </c>
      <c r="AW5666" s="3" t="s">
        <v>5662</v>
      </c>
    </row>
    <row r="5667" spans="1:49" x14ac:dyDescent="0.3">
      <c r="A5667">
        <v>11.6457</v>
      </c>
      <c r="B5667">
        <v>11.6793</v>
      </c>
      <c r="C5667">
        <v>11.699299999999999</v>
      </c>
      <c r="D5667">
        <v>11.8401</v>
      </c>
      <c r="E5667">
        <v>11.8248</v>
      </c>
      <c r="F5667">
        <v>11.856</v>
      </c>
      <c r="G5667">
        <v>10.99</v>
      </c>
      <c r="H5667">
        <v>11.007899999999999</v>
      </c>
      <c r="I5667">
        <v>11.049099999999999</v>
      </c>
      <c r="J5667">
        <v>11.4474</v>
      </c>
      <c r="K5667">
        <v>11.417999999999999</v>
      </c>
      <c r="L5667">
        <v>11.410500000000001</v>
      </c>
      <c r="M5667" t="s">
        <v>0</v>
      </c>
      <c r="O5667" t="s">
        <v>4</v>
      </c>
      <c r="P5667" t="s">
        <v>4</v>
      </c>
      <c r="Q5667" t="s">
        <v>4</v>
      </c>
      <c r="R5667" t="s">
        <v>9</v>
      </c>
      <c r="S5667">
        <v>0</v>
      </c>
      <c r="T5667">
        <v>44</v>
      </c>
      <c r="U5667">
        <v>21</v>
      </c>
      <c r="V5667">
        <v>57</v>
      </c>
      <c r="W5667">
        <v>17</v>
      </c>
      <c r="X5667">
        <v>66.2</v>
      </c>
      <c r="Y5667">
        <v>1</v>
      </c>
      <c r="AA5667">
        <v>3.1041300000000001</v>
      </c>
      <c r="AB5667">
        <v>2.12707E-3</v>
      </c>
      <c r="AC5667">
        <v>0.165488</v>
      </c>
      <c r="AD5667">
        <v>9.16526</v>
      </c>
      <c r="AE5667" t="str">
        <f t="shared" si="264"/>
        <v/>
      </c>
      <c r="AG5667">
        <v>5.0187499999999998</v>
      </c>
      <c r="AH5667" s="1">
        <v>6.6567099999999995E-5</v>
      </c>
      <c r="AI5667">
        <v>-0.65914399999999995</v>
      </c>
      <c r="AJ5667">
        <v>-28.074300000000001</v>
      </c>
      <c r="AK5667" t="str">
        <f t="shared" si="265"/>
        <v/>
      </c>
      <c r="AM5667">
        <v>3.68581</v>
      </c>
      <c r="AN5667">
        <v>6.3338999999999995E-4</v>
      </c>
      <c r="AO5667">
        <v>-0.249503</v>
      </c>
      <c r="AP5667">
        <v>-12.933400000000001</v>
      </c>
      <c r="AQ5667" t="str">
        <f t="shared" si="266"/>
        <v/>
      </c>
      <c r="AS5667" t="s">
        <v>5665</v>
      </c>
      <c r="AT5667" s="3" t="s">
        <v>28377</v>
      </c>
      <c r="AU5667" t="s">
        <v>5666</v>
      </c>
      <c r="AV5667" t="s">
        <v>5667</v>
      </c>
      <c r="AW5667" s="3" t="s">
        <v>5665</v>
      </c>
    </row>
    <row r="5668" spans="1:49" x14ac:dyDescent="0.3">
      <c r="A5668">
        <v>12.641500000000001</v>
      </c>
      <c r="B5668">
        <v>12.6639</v>
      </c>
      <c r="C5668">
        <v>12.657500000000001</v>
      </c>
      <c r="D5668">
        <v>12.708600000000001</v>
      </c>
      <c r="E5668">
        <v>12.7272</v>
      </c>
      <c r="F5668">
        <v>12.738200000000001</v>
      </c>
      <c r="G5668">
        <v>12.554399999999999</v>
      </c>
      <c r="H5668">
        <v>12.5275</v>
      </c>
      <c r="I5668">
        <v>12.5649</v>
      </c>
      <c r="J5668">
        <v>12.677</v>
      </c>
      <c r="K5668">
        <v>12.680999999999999</v>
      </c>
      <c r="L5668">
        <v>12.6951</v>
      </c>
      <c r="M5668" t="s">
        <v>0</v>
      </c>
      <c r="O5668" t="s">
        <v>4</v>
      </c>
      <c r="P5668" t="s">
        <v>4</v>
      </c>
      <c r="Q5668" t="s">
        <v>4</v>
      </c>
      <c r="R5668" t="s">
        <v>9</v>
      </c>
      <c r="S5668">
        <v>6</v>
      </c>
      <c r="T5668">
        <v>51</v>
      </c>
      <c r="U5668">
        <v>21</v>
      </c>
      <c r="V5668">
        <v>59</v>
      </c>
      <c r="W5668">
        <v>15</v>
      </c>
      <c r="X5668">
        <v>51.7</v>
      </c>
      <c r="Y5668">
        <v>1</v>
      </c>
      <c r="AA5668">
        <v>2.5261900000000002</v>
      </c>
      <c r="AB5668">
        <v>6.1046499999999997E-3</v>
      </c>
      <c r="AC5668">
        <v>7.0361499999999993E-2</v>
      </c>
      <c r="AD5668">
        <v>6.4481000000000002</v>
      </c>
      <c r="AE5668" t="str">
        <f t="shared" si="264"/>
        <v/>
      </c>
      <c r="AG5668">
        <v>2.90211</v>
      </c>
      <c r="AH5668">
        <v>2.2958900000000001E-3</v>
      </c>
      <c r="AI5668">
        <v>-0.105339</v>
      </c>
      <c r="AJ5668">
        <v>-8.1168200000000006</v>
      </c>
      <c r="AK5668" t="str">
        <f t="shared" si="265"/>
        <v/>
      </c>
      <c r="AM5668">
        <v>1.5964400000000001</v>
      </c>
      <c r="AN5668">
        <v>3.4477000000000001E-2</v>
      </c>
      <c r="AO5668">
        <v>3.0077300000000001E-2</v>
      </c>
      <c r="AP5668">
        <v>3.48115</v>
      </c>
      <c r="AQ5668" t="str">
        <f t="shared" si="266"/>
        <v/>
      </c>
      <c r="AS5668" t="s">
        <v>8280</v>
      </c>
      <c r="AT5668" s="3" t="s">
        <v>29230</v>
      </c>
      <c r="AU5668" t="s">
        <v>8281</v>
      </c>
      <c r="AV5668" t="s">
        <v>8282</v>
      </c>
      <c r="AW5668" s="3" t="s">
        <v>8280</v>
      </c>
    </row>
    <row r="5669" spans="1:49" x14ac:dyDescent="0.3">
      <c r="A5669">
        <v>8.60548</v>
      </c>
      <c r="B5669">
        <v>8.6253399999999996</v>
      </c>
      <c r="C5669">
        <v>8.6216899999999992</v>
      </c>
      <c r="D5669">
        <v>8.2235200000000006</v>
      </c>
      <c r="E5669">
        <v>8.2872500000000002</v>
      </c>
      <c r="F5669">
        <v>8.3119800000000001</v>
      </c>
      <c r="G5669">
        <v>8.8347899999999999</v>
      </c>
      <c r="H5669">
        <v>8.8131400000000006</v>
      </c>
      <c r="I5669">
        <v>8.8388899999999992</v>
      </c>
      <c r="J5669">
        <v>8.6885999999999992</v>
      </c>
      <c r="K5669">
        <v>8.7661999999999995</v>
      </c>
      <c r="L5669">
        <v>8.6748999999999992</v>
      </c>
      <c r="M5669" t="s">
        <v>0</v>
      </c>
      <c r="O5669" t="s">
        <v>4</v>
      </c>
      <c r="P5669" t="s">
        <v>4</v>
      </c>
      <c r="Q5669" t="s">
        <v>4</v>
      </c>
      <c r="R5669" t="s">
        <v>9</v>
      </c>
      <c r="S5669">
        <v>0</v>
      </c>
      <c r="T5669">
        <v>24</v>
      </c>
      <c r="U5669">
        <v>12</v>
      </c>
      <c r="V5669">
        <v>24</v>
      </c>
      <c r="W5669">
        <v>6</v>
      </c>
      <c r="X5669">
        <v>52</v>
      </c>
      <c r="Y5669">
        <v>1</v>
      </c>
      <c r="AA5669">
        <v>3.6535799999999998</v>
      </c>
      <c r="AB5669">
        <v>8.52964E-4</v>
      </c>
      <c r="AC5669">
        <v>-0.343254</v>
      </c>
      <c r="AD5669">
        <v>-12.690899999999999</v>
      </c>
      <c r="AE5669" t="str">
        <f t="shared" si="264"/>
        <v/>
      </c>
      <c r="AG5669">
        <v>4.5199199999999999</v>
      </c>
      <c r="AH5669">
        <v>1.37723E-4</v>
      </c>
      <c r="AI5669">
        <v>0.21143600000000001</v>
      </c>
      <c r="AJ5669">
        <v>21.032399999999999</v>
      </c>
      <c r="AK5669" t="str">
        <f t="shared" si="265"/>
        <v/>
      </c>
      <c r="AM5669">
        <v>1.4736499999999999</v>
      </c>
      <c r="AN5669">
        <v>4.4550699999999999E-2</v>
      </c>
      <c r="AO5669">
        <v>9.2395500000000005E-2</v>
      </c>
      <c r="AP5669">
        <v>3.1779500000000001</v>
      </c>
      <c r="AQ5669" t="str">
        <f t="shared" si="266"/>
        <v/>
      </c>
      <c r="AS5669" t="s">
        <v>12610</v>
      </c>
      <c r="AT5669" s="3" t="s">
        <v>30615</v>
      </c>
      <c r="AU5669" t="s">
        <v>12611</v>
      </c>
      <c r="AV5669" t="s">
        <v>12612</v>
      </c>
      <c r="AW5669" s="3" t="s">
        <v>12610</v>
      </c>
    </row>
    <row r="5670" spans="1:49" x14ac:dyDescent="0.3">
      <c r="A5670">
        <v>8.8576700000000006</v>
      </c>
      <c r="B5670">
        <v>8.9122900000000005</v>
      </c>
      <c r="C5670">
        <v>8.9425100000000004</v>
      </c>
      <c r="D5670">
        <v>8.8613999999999997</v>
      </c>
      <c r="E5670">
        <v>8.9375199999999992</v>
      </c>
      <c r="F5670">
        <v>8.9512800000000006</v>
      </c>
      <c r="G5670">
        <v>8.2573899999999991</v>
      </c>
      <c r="H5670">
        <v>8.2422199999999997</v>
      </c>
      <c r="I5670">
        <v>8.36632</v>
      </c>
      <c r="J5670">
        <v>8.2148000000000003</v>
      </c>
      <c r="K5670">
        <v>8.4115099999999998</v>
      </c>
      <c r="L5670">
        <v>8.2923200000000001</v>
      </c>
      <c r="M5670" t="s">
        <v>0</v>
      </c>
      <c r="P5670" t="s">
        <v>4</v>
      </c>
      <c r="Q5670" t="s">
        <v>4</v>
      </c>
      <c r="R5670" t="s">
        <v>41</v>
      </c>
      <c r="S5670">
        <v>0</v>
      </c>
      <c r="T5670">
        <v>10</v>
      </c>
      <c r="U5670">
        <v>9</v>
      </c>
      <c r="V5670">
        <v>10</v>
      </c>
      <c r="W5670">
        <v>9</v>
      </c>
      <c r="X5670">
        <v>130.19999999999999</v>
      </c>
      <c r="Y5670">
        <v>1</v>
      </c>
      <c r="AA5670">
        <v>0.122919</v>
      </c>
      <c r="AB5670">
        <v>0.78025199999999995</v>
      </c>
      <c r="AC5670">
        <v>1.25758E-2</v>
      </c>
      <c r="AD5670">
        <v>0.336372</v>
      </c>
      <c r="AE5670" t="str">
        <f t="shared" si="264"/>
        <v/>
      </c>
      <c r="AG5670">
        <v>3.7325300000000001</v>
      </c>
      <c r="AH5670">
        <v>4.9348600000000001E-4</v>
      </c>
      <c r="AI5670">
        <v>-0.61551400000000001</v>
      </c>
      <c r="AJ5670">
        <v>-13.2928</v>
      </c>
      <c r="AK5670" t="str">
        <f t="shared" si="265"/>
        <v/>
      </c>
      <c r="AM5670">
        <v>3.1796500000000001</v>
      </c>
      <c r="AN5670">
        <v>1.5222300000000001E-3</v>
      </c>
      <c r="AO5670">
        <v>-0.59794599999999998</v>
      </c>
      <c r="AP5670">
        <v>-9.5881799999999995</v>
      </c>
      <c r="AQ5670" t="str">
        <f t="shared" si="266"/>
        <v/>
      </c>
      <c r="AS5670" t="s">
        <v>9052</v>
      </c>
      <c r="AT5670" s="3" t="s">
        <v>29482</v>
      </c>
      <c r="AU5670" t="s">
        <v>9053</v>
      </c>
      <c r="AV5670" t="s">
        <v>9054</v>
      </c>
      <c r="AW5670" s="3" t="s">
        <v>9052</v>
      </c>
    </row>
    <row r="5671" spans="1:49" x14ac:dyDescent="0.3">
      <c r="A5671">
        <v>3.66676</v>
      </c>
      <c r="B5671">
        <v>3.8679000000000001</v>
      </c>
      <c r="C5671">
        <v>3.67807</v>
      </c>
      <c r="D5671">
        <v>3.2630300000000001</v>
      </c>
      <c r="E5671">
        <v>4.1618899999999996</v>
      </c>
      <c r="F5671">
        <v>3.4462600000000001</v>
      </c>
      <c r="G5671">
        <v>3.2172299999999998</v>
      </c>
      <c r="H5671">
        <v>3.1699199999999998</v>
      </c>
      <c r="I5671">
        <v>3.3645700000000001</v>
      </c>
      <c r="J5671">
        <v>3.5109599999999999</v>
      </c>
      <c r="K5671">
        <v>3.7441599999999999</v>
      </c>
      <c r="L5671">
        <v>4</v>
      </c>
      <c r="M5671" t="s">
        <v>0</v>
      </c>
      <c r="P5671" t="s">
        <v>4</v>
      </c>
      <c r="R5671" t="s">
        <v>129</v>
      </c>
      <c r="S5671">
        <v>0</v>
      </c>
      <c r="T5671">
        <v>7</v>
      </c>
      <c r="U5671">
        <v>4</v>
      </c>
      <c r="V5671">
        <v>4</v>
      </c>
      <c r="W5671">
        <v>4</v>
      </c>
      <c r="X5671">
        <v>65</v>
      </c>
      <c r="Y5671">
        <v>1</v>
      </c>
      <c r="AA5671">
        <v>0.15060699999999999</v>
      </c>
      <c r="AB5671">
        <v>0.73745400000000005</v>
      </c>
      <c r="AC5671">
        <v>-0.11384900000000001</v>
      </c>
      <c r="AD5671">
        <v>-0.40388600000000002</v>
      </c>
      <c r="AE5671" t="str">
        <f t="shared" si="264"/>
        <v/>
      </c>
      <c r="AG5671">
        <v>2.2884099999999998</v>
      </c>
      <c r="AH5671">
        <v>7.8621699999999999E-3</v>
      </c>
      <c r="AI5671">
        <v>-0.48699900000000002</v>
      </c>
      <c r="AJ5671">
        <v>-5.5528000000000004</v>
      </c>
      <c r="AK5671" t="str">
        <f t="shared" si="265"/>
        <v/>
      </c>
      <c r="AM5671">
        <v>3.0592399999999999E-2</v>
      </c>
      <c r="AN5671">
        <v>0.93915000000000004</v>
      </c>
      <c r="AO5671">
        <v>1.41326E-2</v>
      </c>
      <c r="AP5671">
        <v>9.0846399999999994E-2</v>
      </c>
      <c r="AQ5671" t="str">
        <f t="shared" si="266"/>
        <v/>
      </c>
      <c r="AS5671" t="s">
        <v>26249</v>
      </c>
      <c r="AT5671" s="3" t="s">
        <v>34993</v>
      </c>
      <c r="AU5671" t="s">
        <v>26250</v>
      </c>
      <c r="AV5671" t="s">
        <v>26251</v>
      </c>
      <c r="AW5671" s="3" t="s">
        <v>26249</v>
      </c>
    </row>
    <row r="5672" spans="1:49" x14ac:dyDescent="0.3">
      <c r="A5672">
        <v>6.7892099999999997</v>
      </c>
      <c r="B5672">
        <v>6.6467400000000003</v>
      </c>
      <c r="C5672">
        <v>6.7481900000000001</v>
      </c>
      <c r="D5672">
        <v>6.7852899999999998</v>
      </c>
      <c r="E5672">
        <v>6.9669400000000001</v>
      </c>
      <c r="F5672">
        <v>6.7615499999999997</v>
      </c>
      <c r="G5672">
        <v>6.59842</v>
      </c>
      <c r="H5672">
        <v>6.4195399999999996</v>
      </c>
      <c r="I5672">
        <v>6.5622400000000001</v>
      </c>
      <c r="J5672">
        <v>6.5251299999999999</v>
      </c>
      <c r="K5672">
        <v>6.7401200000000001</v>
      </c>
      <c r="L5672">
        <v>6.5438099999999997</v>
      </c>
      <c r="M5672" t="s">
        <v>0</v>
      </c>
      <c r="S5672">
        <v>1</v>
      </c>
      <c r="T5672">
        <v>9</v>
      </c>
      <c r="U5672">
        <v>4</v>
      </c>
      <c r="V5672">
        <v>4</v>
      </c>
      <c r="W5672">
        <v>3</v>
      </c>
      <c r="X5672">
        <v>53.3</v>
      </c>
      <c r="Y5672">
        <v>1</v>
      </c>
      <c r="AA5672">
        <v>0.64006399999999997</v>
      </c>
      <c r="AB5672">
        <v>0.26797700000000002</v>
      </c>
      <c r="AC5672">
        <v>0.10988000000000001</v>
      </c>
      <c r="AD5672">
        <v>1.4184399999999999</v>
      </c>
      <c r="AE5672" t="str">
        <f t="shared" si="264"/>
        <v/>
      </c>
      <c r="AG5672">
        <v>1.3611800000000001</v>
      </c>
      <c r="AH5672">
        <v>5.4233700000000003E-2</v>
      </c>
      <c r="AI5672">
        <v>-0.20131099999999999</v>
      </c>
      <c r="AJ5672">
        <v>-2.9133300000000002</v>
      </c>
      <c r="AK5672" t="str">
        <f t="shared" si="265"/>
        <v/>
      </c>
      <c r="AM5672">
        <v>0.70669599999999999</v>
      </c>
      <c r="AN5672">
        <v>0.22395100000000001</v>
      </c>
      <c r="AO5672">
        <v>-0.125029</v>
      </c>
      <c r="AP5672">
        <v>-1.5482800000000001</v>
      </c>
      <c r="AQ5672" t="str">
        <f t="shared" si="266"/>
        <v/>
      </c>
      <c r="AS5672" t="s">
        <v>17682</v>
      </c>
      <c r="AT5672" s="3" t="s">
        <v>32242</v>
      </c>
      <c r="AU5672" t="s">
        <v>17683</v>
      </c>
      <c r="AV5672" t="s">
        <v>17684</v>
      </c>
      <c r="AW5672" s="3" t="s">
        <v>17682</v>
      </c>
    </row>
    <row r="5673" spans="1:49" x14ac:dyDescent="0.3">
      <c r="A5673">
        <v>10.861800000000001</v>
      </c>
      <c r="B5673">
        <v>10.8574</v>
      </c>
      <c r="C5673">
        <v>10.871</v>
      </c>
      <c r="D5673">
        <v>11.331099999999999</v>
      </c>
      <c r="E5673">
        <v>11.3652</v>
      </c>
      <c r="F5673">
        <v>11.3681</v>
      </c>
      <c r="G5673">
        <v>11.3338</v>
      </c>
      <c r="H5673">
        <v>11.281000000000001</v>
      </c>
      <c r="I5673">
        <v>11.2812</v>
      </c>
      <c r="J5673">
        <v>11.3062</v>
      </c>
      <c r="K5673">
        <v>11.2926</v>
      </c>
      <c r="L5673">
        <v>11.2819</v>
      </c>
      <c r="M5673" t="s">
        <v>0</v>
      </c>
      <c r="O5673" t="s">
        <v>4</v>
      </c>
      <c r="P5673" t="s">
        <v>4</v>
      </c>
      <c r="Q5673" t="s">
        <v>4</v>
      </c>
      <c r="R5673" t="s">
        <v>9</v>
      </c>
      <c r="S5673">
        <v>1</v>
      </c>
      <c r="T5673">
        <v>36</v>
      </c>
      <c r="U5673">
        <v>17</v>
      </c>
      <c r="V5673">
        <v>25</v>
      </c>
      <c r="W5673">
        <v>16</v>
      </c>
      <c r="X5673">
        <v>56.2</v>
      </c>
      <c r="Y5673">
        <v>1</v>
      </c>
      <c r="AA5673">
        <v>5.5972900000000001</v>
      </c>
      <c r="AB5673" s="1">
        <v>7.5198999999999996E-5</v>
      </c>
      <c r="AC5673">
        <v>0.491456</v>
      </c>
      <c r="AD5673">
        <v>39.209400000000002</v>
      </c>
      <c r="AE5673" t="str">
        <f t="shared" si="264"/>
        <v/>
      </c>
      <c r="AG5673">
        <v>4.7588400000000002</v>
      </c>
      <c r="AH5673" s="1">
        <v>9.6546900000000002E-5</v>
      </c>
      <c r="AI5673">
        <v>0.43531300000000001</v>
      </c>
      <c r="AJ5673">
        <v>24.1553</v>
      </c>
      <c r="AK5673" t="str">
        <f t="shared" si="265"/>
        <v/>
      </c>
      <c r="AM5673">
        <v>6.1275300000000001</v>
      </c>
      <c r="AN5673" s="1">
        <v>2.3206799999999999E-5</v>
      </c>
      <c r="AO5673">
        <v>0.43019600000000002</v>
      </c>
      <c r="AP5673">
        <v>53.231099999999998</v>
      </c>
      <c r="AQ5673" t="str">
        <f t="shared" si="266"/>
        <v/>
      </c>
      <c r="AS5673" t="s">
        <v>10697</v>
      </c>
      <c r="AT5673" s="3" t="s">
        <v>30006</v>
      </c>
      <c r="AU5673" t="s">
        <v>10698</v>
      </c>
      <c r="AV5673" t="s">
        <v>10699</v>
      </c>
      <c r="AW5673" s="3" t="s">
        <v>10697</v>
      </c>
    </row>
    <row r="5674" spans="1:49" x14ac:dyDescent="0.3">
      <c r="A5674">
        <v>7.2863300000000004</v>
      </c>
      <c r="B5674">
        <v>7.2469799999999998</v>
      </c>
      <c r="C5674">
        <v>7.3155999999999999</v>
      </c>
      <c r="D5674">
        <v>7.1709300000000002</v>
      </c>
      <c r="E5674">
        <v>7.4136300000000004</v>
      </c>
      <c r="F5674">
        <v>7.4051400000000003</v>
      </c>
      <c r="G5674">
        <v>7.4700499999999996</v>
      </c>
      <c r="H5674">
        <v>7.4781599999999999</v>
      </c>
      <c r="I5674">
        <v>7.5204199999999997</v>
      </c>
      <c r="J5674">
        <v>7.19869</v>
      </c>
      <c r="K5674">
        <v>7.2055499999999997</v>
      </c>
      <c r="L5674">
        <v>7.1828900000000004</v>
      </c>
      <c r="M5674" t="s">
        <v>0</v>
      </c>
      <c r="P5674" t="s">
        <v>4</v>
      </c>
      <c r="Q5674" t="s">
        <v>4</v>
      </c>
      <c r="R5674" t="s">
        <v>41</v>
      </c>
      <c r="S5674">
        <v>0</v>
      </c>
      <c r="T5674">
        <v>8</v>
      </c>
      <c r="U5674">
        <v>4</v>
      </c>
      <c r="V5674">
        <v>6</v>
      </c>
      <c r="W5674">
        <v>3</v>
      </c>
      <c r="X5674">
        <v>57.4</v>
      </c>
      <c r="Y5674">
        <v>1</v>
      </c>
      <c r="AA5674">
        <v>0.223577</v>
      </c>
      <c r="AB5674">
        <v>0.63586399999999998</v>
      </c>
      <c r="AC5674">
        <v>4.6929699999999998E-2</v>
      </c>
      <c r="AD5674">
        <v>0.57251300000000005</v>
      </c>
      <c r="AE5674" t="str">
        <f t="shared" si="264"/>
        <v/>
      </c>
      <c r="AG5674">
        <v>2.9131800000000001</v>
      </c>
      <c r="AH5674">
        <v>2.2484200000000001E-3</v>
      </c>
      <c r="AI5674">
        <v>0.20657600000000001</v>
      </c>
      <c r="AJ5674">
        <v>8.1713199999999997</v>
      </c>
      <c r="AK5674" t="str">
        <f t="shared" si="265"/>
        <v/>
      </c>
      <c r="AM5674">
        <v>1.8489199999999999</v>
      </c>
      <c r="AN5674">
        <v>2.0518499999999999E-2</v>
      </c>
      <c r="AO5674">
        <v>-8.7259000000000003E-2</v>
      </c>
      <c r="AP5674">
        <v>-4.1586600000000002</v>
      </c>
      <c r="AQ5674" t="str">
        <f t="shared" si="266"/>
        <v/>
      </c>
      <c r="AS5674" t="s">
        <v>10700</v>
      </c>
      <c r="AT5674" s="3" t="s">
        <v>30007</v>
      </c>
      <c r="AU5674" t="s">
        <v>10701</v>
      </c>
      <c r="AV5674" t="s">
        <v>10702</v>
      </c>
      <c r="AW5674" s="3" t="s">
        <v>10700</v>
      </c>
    </row>
    <row r="5675" spans="1:49" x14ac:dyDescent="0.3">
      <c r="A5675">
        <v>10.2232</v>
      </c>
      <c r="B5675">
        <v>10.213800000000001</v>
      </c>
      <c r="C5675">
        <v>10.275700000000001</v>
      </c>
      <c r="D5675">
        <v>10.1127</v>
      </c>
      <c r="E5675">
        <v>10.229699999999999</v>
      </c>
      <c r="F5675">
        <v>10.241</v>
      </c>
      <c r="G5675">
        <v>10.1227</v>
      </c>
      <c r="H5675">
        <v>10.148099999999999</v>
      </c>
      <c r="I5675">
        <v>10.157999999999999</v>
      </c>
      <c r="J5675">
        <v>10.194000000000001</v>
      </c>
      <c r="K5675">
        <v>10.1867</v>
      </c>
      <c r="L5675">
        <v>10.210699999999999</v>
      </c>
      <c r="M5675" t="s">
        <v>0</v>
      </c>
      <c r="P5675" t="s">
        <v>4</v>
      </c>
      <c r="R5675" t="s">
        <v>129</v>
      </c>
      <c r="S5675">
        <v>0</v>
      </c>
      <c r="T5675">
        <v>27</v>
      </c>
      <c r="U5675">
        <v>14</v>
      </c>
      <c r="V5675">
        <v>27</v>
      </c>
      <c r="W5675">
        <v>10</v>
      </c>
      <c r="X5675">
        <v>61</v>
      </c>
      <c r="Y5675">
        <v>1</v>
      </c>
      <c r="AA5675">
        <v>0.40293000000000001</v>
      </c>
      <c r="AB5675">
        <v>0.44015799999999999</v>
      </c>
      <c r="AC5675">
        <v>-4.3086100000000002E-2</v>
      </c>
      <c r="AD5675">
        <v>-0.95105799999999996</v>
      </c>
      <c r="AE5675" t="str">
        <f t="shared" si="264"/>
        <v/>
      </c>
      <c r="AG5675">
        <v>1.9034800000000001</v>
      </c>
      <c r="AH5675">
        <v>1.72181E-2</v>
      </c>
      <c r="AI5675">
        <v>-9.4625500000000001E-2</v>
      </c>
      <c r="AJ5675">
        <v>-4.3157800000000002</v>
      </c>
      <c r="AK5675" t="str">
        <f t="shared" si="265"/>
        <v/>
      </c>
      <c r="AM5675">
        <v>0.92046899999999998</v>
      </c>
      <c r="AN5675">
        <v>0.142096</v>
      </c>
      <c r="AO5675">
        <v>-4.04085E-2</v>
      </c>
      <c r="AP5675">
        <v>-1.9705299999999999</v>
      </c>
      <c r="AQ5675" t="str">
        <f t="shared" si="266"/>
        <v/>
      </c>
      <c r="AS5675" t="s">
        <v>9706</v>
      </c>
      <c r="AT5675" s="3" t="s">
        <v>29692</v>
      </c>
      <c r="AU5675" t="s">
        <v>9707</v>
      </c>
      <c r="AV5675" t="s">
        <v>9708</v>
      </c>
      <c r="AW5675" s="3" t="s">
        <v>9706</v>
      </c>
    </row>
    <row r="5676" spans="1:49" x14ac:dyDescent="0.3">
      <c r="A5676">
        <v>12.3345</v>
      </c>
      <c r="B5676">
        <v>12.3283</v>
      </c>
      <c r="C5676">
        <v>12.3085</v>
      </c>
      <c r="D5676">
        <v>12.5395</v>
      </c>
      <c r="E5676">
        <v>12.538600000000001</v>
      </c>
      <c r="F5676">
        <v>12.4941</v>
      </c>
      <c r="G5676">
        <v>11.889099999999999</v>
      </c>
      <c r="H5676">
        <v>11.917999999999999</v>
      </c>
      <c r="I5676">
        <v>11.8698</v>
      </c>
      <c r="J5676">
        <v>12.1463</v>
      </c>
      <c r="K5676">
        <v>12.198</v>
      </c>
      <c r="L5676">
        <v>12.161799999999999</v>
      </c>
      <c r="M5676" t="s">
        <v>0</v>
      </c>
      <c r="O5676" t="s">
        <v>4</v>
      </c>
      <c r="P5676" t="s">
        <v>4</v>
      </c>
      <c r="Q5676" t="s">
        <v>4</v>
      </c>
      <c r="R5676" t="s">
        <v>9</v>
      </c>
      <c r="S5676">
        <v>5</v>
      </c>
      <c r="T5676">
        <v>41</v>
      </c>
      <c r="U5676">
        <v>25</v>
      </c>
      <c r="V5676">
        <v>50</v>
      </c>
      <c r="W5676">
        <v>21</v>
      </c>
      <c r="X5676">
        <v>69.900000000000006</v>
      </c>
      <c r="Y5676">
        <v>1</v>
      </c>
      <c r="AA5676">
        <v>3.5371000000000001</v>
      </c>
      <c r="AB5676">
        <v>1.0393900000000001E-3</v>
      </c>
      <c r="AC5676">
        <v>0.20027</v>
      </c>
      <c r="AD5676">
        <v>11.850199999999999</v>
      </c>
      <c r="AE5676" t="str">
        <f t="shared" si="264"/>
        <v/>
      </c>
      <c r="AG5676">
        <v>4.9457300000000002</v>
      </c>
      <c r="AH5676" s="1">
        <v>7.3710599999999999E-5</v>
      </c>
      <c r="AI5676">
        <v>-0.43147600000000003</v>
      </c>
      <c r="AJ5676">
        <v>-26.913699999999999</v>
      </c>
      <c r="AK5676" t="str">
        <f t="shared" si="265"/>
        <v/>
      </c>
      <c r="AM5676">
        <v>3.07755</v>
      </c>
      <c r="AN5676">
        <v>1.84348E-3</v>
      </c>
      <c r="AO5676">
        <v>-0.155085</v>
      </c>
      <c r="AP5676">
        <v>-9.0205400000000004</v>
      </c>
      <c r="AQ5676" t="str">
        <f t="shared" si="266"/>
        <v/>
      </c>
      <c r="AS5676" t="s">
        <v>10423</v>
      </c>
      <c r="AT5676" s="3" t="s">
        <v>29919</v>
      </c>
      <c r="AU5676" t="s">
        <v>10424</v>
      </c>
      <c r="AV5676" t="s">
        <v>10425</v>
      </c>
      <c r="AW5676" s="3" t="s">
        <v>10423</v>
      </c>
    </row>
    <row r="5677" spans="1:49" x14ac:dyDescent="0.3">
      <c r="A5677">
        <v>10.762</v>
      </c>
      <c r="B5677">
        <v>10.7905</v>
      </c>
      <c r="C5677">
        <v>10.723599999999999</v>
      </c>
      <c r="D5677">
        <v>10.7361</v>
      </c>
      <c r="E5677">
        <v>10.750299999999999</v>
      </c>
      <c r="F5677">
        <v>10.7468</v>
      </c>
      <c r="G5677">
        <v>10.872199999999999</v>
      </c>
      <c r="H5677">
        <v>10.8759</v>
      </c>
      <c r="I5677">
        <v>10.8842</v>
      </c>
      <c r="J5677">
        <v>10.8062</v>
      </c>
      <c r="K5677">
        <v>10.7638</v>
      </c>
      <c r="L5677">
        <v>10.7951</v>
      </c>
      <c r="M5677" t="s">
        <v>0</v>
      </c>
      <c r="P5677" t="s">
        <v>4</v>
      </c>
      <c r="R5677" t="s">
        <v>129</v>
      </c>
      <c r="S5677">
        <v>1</v>
      </c>
      <c r="T5677">
        <v>28</v>
      </c>
      <c r="U5677">
        <v>14</v>
      </c>
      <c r="V5677">
        <v>31</v>
      </c>
      <c r="W5677">
        <v>12</v>
      </c>
      <c r="X5677">
        <v>54.7</v>
      </c>
      <c r="Y5677">
        <v>1</v>
      </c>
      <c r="AA5677">
        <v>0.29222300000000001</v>
      </c>
      <c r="AB5677">
        <v>0.55206599999999995</v>
      </c>
      <c r="AC5677">
        <v>-1.43394E-2</v>
      </c>
      <c r="AD5677">
        <v>-0.72200699999999995</v>
      </c>
      <c r="AE5677" t="str">
        <f t="shared" si="264"/>
        <v/>
      </c>
      <c r="AG5677">
        <v>2.41669</v>
      </c>
      <c r="AH5677">
        <v>6.0591100000000004E-3</v>
      </c>
      <c r="AI5677">
        <v>0.118717</v>
      </c>
      <c r="AJ5677">
        <v>6.0219300000000002</v>
      </c>
      <c r="AK5677" t="str">
        <f t="shared" si="265"/>
        <v/>
      </c>
      <c r="AM5677">
        <v>0.56901500000000005</v>
      </c>
      <c r="AN5677">
        <v>0.30008800000000002</v>
      </c>
      <c r="AO5677">
        <v>2.9677100000000001E-2</v>
      </c>
      <c r="AP5677">
        <v>1.2799199999999999</v>
      </c>
      <c r="AQ5677" t="str">
        <f t="shared" si="266"/>
        <v/>
      </c>
      <c r="AS5677" t="s">
        <v>11112</v>
      </c>
      <c r="AT5677" s="3" t="s">
        <v>30138</v>
      </c>
      <c r="AU5677" t="s">
        <v>11113</v>
      </c>
      <c r="AV5677" t="s">
        <v>11114</v>
      </c>
      <c r="AW5677" s="3" t="s">
        <v>11112</v>
      </c>
    </row>
    <row r="5678" spans="1:49" x14ac:dyDescent="0.3">
      <c r="A5678">
        <v>10.690899999999999</v>
      </c>
      <c r="B5678">
        <v>10.6829</v>
      </c>
      <c r="C5678">
        <v>10.6671</v>
      </c>
      <c r="D5678">
        <v>10.676</v>
      </c>
      <c r="E5678">
        <v>10.6616</v>
      </c>
      <c r="F5678">
        <v>10.663600000000001</v>
      </c>
      <c r="G5678">
        <v>10.6859</v>
      </c>
      <c r="H5678">
        <v>10.6904</v>
      </c>
      <c r="I5678">
        <v>10.6767</v>
      </c>
      <c r="J5678">
        <v>10.704800000000001</v>
      </c>
      <c r="K5678">
        <v>10.7348</v>
      </c>
      <c r="L5678">
        <v>10.691700000000001</v>
      </c>
      <c r="M5678" t="s">
        <v>0</v>
      </c>
      <c r="S5678">
        <v>8</v>
      </c>
      <c r="T5678">
        <v>35</v>
      </c>
      <c r="U5678">
        <v>16</v>
      </c>
      <c r="V5678">
        <v>37</v>
      </c>
      <c r="W5678">
        <v>8</v>
      </c>
      <c r="X5678">
        <v>58.7</v>
      </c>
      <c r="Y5678">
        <v>1</v>
      </c>
      <c r="AA5678">
        <v>0.72809599999999997</v>
      </c>
      <c r="AB5678">
        <v>0.223272</v>
      </c>
      <c r="AC5678">
        <v>-1.3228699999999999E-2</v>
      </c>
      <c r="AD5678">
        <v>-1.59006</v>
      </c>
      <c r="AE5678" t="str">
        <f t="shared" si="264"/>
        <v/>
      </c>
      <c r="AG5678">
        <v>0.19131699999999999</v>
      </c>
      <c r="AH5678">
        <v>0.66710700000000001</v>
      </c>
      <c r="AI5678">
        <v>4.0315000000000004E-3</v>
      </c>
      <c r="AJ5678">
        <v>0.49942599999999998</v>
      </c>
      <c r="AK5678" t="str">
        <f t="shared" si="265"/>
        <v/>
      </c>
      <c r="AM5678">
        <v>0.971526</v>
      </c>
      <c r="AN5678">
        <v>0.12776499999999999</v>
      </c>
      <c r="AO5678">
        <v>3.0138999999999999E-2</v>
      </c>
      <c r="AP5678">
        <v>2.07375</v>
      </c>
      <c r="AQ5678" t="str">
        <f t="shared" si="266"/>
        <v/>
      </c>
      <c r="AS5678" t="s">
        <v>9160</v>
      </c>
      <c r="AT5678" s="3" t="s">
        <v>29518</v>
      </c>
      <c r="AU5678" t="s">
        <v>9161</v>
      </c>
      <c r="AV5678" t="s">
        <v>9162</v>
      </c>
      <c r="AW5678" s="3" t="s">
        <v>9160</v>
      </c>
    </row>
    <row r="5679" spans="1:49" x14ac:dyDescent="0.3">
      <c r="A5679">
        <v>8.8626400000000007</v>
      </c>
      <c r="B5679">
        <v>8.8966399999999997</v>
      </c>
      <c r="C5679">
        <v>8.9032800000000005</v>
      </c>
      <c r="D5679">
        <v>8.2074999999999996</v>
      </c>
      <c r="E5679">
        <v>8.1292799999999996</v>
      </c>
      <c r="F5679">
        <v>8.2374500000000008</v>
      </c>
      <c r="G5679">
        <v>8.9292599999999993</v>
      </c>
      <c r="H5679">
        <v>8.9128900000000009</v>
      </c>
      <c r="I5679">
        <v>8.8981499999999993</v>
      </c>
      <c r="J5679">
        <v>8.4659700000000004</v>
      </c>
      <c r="K5679">
        <v>8.5549700000000009</v>
      </c>
      <c r="L5679">
        <v>8.6039999999999992</v>
      </c>
      <c r="M5679" t="s">
        <v>0</v>
      </c>
      <c r="O5679" t="s">
        <v>4</v>
      </c>
      <c r="Q5679" t="s">
        <v>4</v>
      </c>
      <c r="R5679" t="s">
        <v>5</v>
      </c>
      <c r="S5679">
        <v>0</v>
      </c>
      <c r="T5679">
        <v>33</v>
      </c>
      <c r="U5679">
        <v>14</v>
      </c>
      <c r="V5679">
        <v>27</v>
      </c>
      <c r="W5679">
        <v>6</v>
      </c>
      <c r="X5679">
        <v>59</v>
      </c>
      <c r="Y5679">
        <v>1</v>
      </c>
      <c r="AA5679">
        <v>4.4426600000000001</v>
      </c>
      <c r="AB5679">
        <v>2.6668299999999998E-4</v>
      </c>
      <c r="AC5679">
        <v>-0.696106</v>
      </c>
      <c r="AD5679">
        <v>-20.110399999999998</v>
      </c>
      <c r="AE5679" t="str">
        <f t="shared" si="264"/>
        <v/>
      </c>
      <c r="AG5679">
        <v>0.77184600000000003</v>
      </c>
      <c r="AH5679">
        <v>0.19131300000000001</v>
      </c>
      <c r="AI5679">
        <v>2.59145E-2</v>
      </c>
      <c r="AJ5679">
        <v>1.67571</v>
      </c>
      <c r="AK5679" t="str">
        <f t="shared" si="265"/>
        <v/>
      </c>
      <c r="AM5679">
        <v>2.9137599999999999</v>
      </c>
      <c r="AN5679">
        <v>2.51731E-3</v>
      </c>
      <c r="AO5679">
        <v>-0.34586899999999998</v>
      </c>
      <c r="AP5679">
        <v>-8.1742000000000008</v>
      </c>
      <c r="AQ5679" t="str">
        <f t="shared" si="266"/>
        <v/>
      </c>
      <c r="AS5679" t="s">
        <v>4647</v>
      </c>
      <c r="AT5679" s="3" t="s">
        <v>28045</v>
      </c>
      <c r="AU5679" t="s">
        <v>4648</v>
      </c>
      <c r="AV5679" t="s">
        <v>4649</v>
      </c>
      <c r="AW5679" s="3" t="s">
        <v>4647</v>
      </c>
    </row>
    <row r="5680" spans="1:49" x14ac:dyDescent="0.3">
      <c r="A5680">
        <v>9.3112899999999996</v>
      </c>
      <c r="B5680">
        <v>9.2833199999999998</v>
      </c>
      <c r="C5680">
        <v>9.2573899999999991</v>
      </c>
      <c r="D5680">
        <v>9.2240000000000002</v>
      </c>
      <c r="E5680">
        <v>9.2186800000000009</v>
      </c>
      <c r="F5680">
        <v>9.1751799999999992</v>
      </c>
      <c r="G5680">
        <v>8.9236199999999997</v>
      </c>
      <c r="H5680">
        <v>8.9923699999999993</v>
      </c>
      <c r="I5680">
        <v>8.8996600000000008</v>
      </c>
      <c r="J5680">
        <v>9.0598899999999993</v>
      </c>
      <c r="K5680">
        <v>9.0869300000000006</v>
      </c>
      <c r="L5680">
        <v>9.1043400000000005</v>
      </c>
      <c r="M5680" t="s">
        <v>0</v>
      </c>
      <c r="O5680" t="s">
        <v>4</v>
      </c>
      <c r="P5680" t="s">
        <v>4</v>
      </c>
      <c r="Q5680" t="s">
        <v>4</v>
      </c>
      <c r="R5680" t="s">
        <v>9</v>
      </c>
      <c r="S5680">
        <v>0</v>
      </c>
      <c r="T5680">
        <v>22</v>
      </c>
      <c r="U5680">
        <v>10</v>
      </c>
      <c r="V5680">
        <v>18</v>
      </c>
      <c r="W5680">
        <v>7</v>
      </c>
      <c r="X5680">
        <v>58.1</v>
      </c>
      <c r="Y5680">
        <v>1</v>
      </c>
      <c r="AA5680">
        <v>1.62615</v>
      </c>
      <c r="AB5680">
        <v>3.4944799999999998E-2</v>
      </c>
      <c r="AC5680">
        <v>-7.80468E-2</v>
      </c>
      <c r="AD5680">
        <v>-3.55694</v>
      </c>
      <c r="AE5680" t="str">
        <f t="shared" si="264"/>
        <v/>
      </c>
      <c r="AG5680">
        <v>3.3872900000000001</v>
      </c>
      <c r="AH5680">
        <v>9.2480000000000004E-4</v>
      </c>
      <c r="AI5680">
        <v>-0.34544900000000001</v>
      </c>
      <c r="AJ5680">
        <v>-10.8469</v>
      </c>
      <c r="AK5680" t="str">
        <f t="shared" si="265"/>
        <v/>
      </c>
      <c r="AM5680">
        <v>3.2328700000000001</v>
      </c>
      <c r="AN5680">
        <v>1.38518E-3</v>
      </c>
      <c r="AO5680">
        <v>-0.20028299999999999</v>
      </c>
      <c r="AP5680">
        <v>-9.8970500000000001</v>
      </c>
      <c r="AQ5680" t="str">
        <f t="shared" si="266"/>
        <v/>
      </c>
      <c r="AS5680" t="s">
        <v>6693</v>
      </c>
      <c r="AT5680" s="3" t="s">
        <v>28716</v>
      </c>
      <c r="AU5680" t="s">
        <v>6694</v>
      </c>
      <c r="AV5680" t="s">
        <v>6695</v>
      </c>
      <c r="AW5680" s="3" t="s">
        <v>6693</v>
      </c>
    </row>
    <row r="5681" spans="1:49" x14ac:dyDescent="0.3">
      <c r="A5681">
        <v>11.8644</v>
      </c>
      <c r="B5681">
        <v>11.863</v>
      </c>
      <c r="C5681">
        <v>11.878500000000001</v>
      </c>
      <c r="D5681">
        <v>11.722200000000001</v>
      </c>
      <c r="E5681">
        <v>11.749599999999999</v>
      </c>
      <c r="F5681">
        <v>11.733599999999999</v>
      </c>
      <c r="G5681">
        <v>11.661</v>
      </c>
      <c r="H5681">
        <v>11.6883</v>
      </c>
      <c r="I5681">
        <v>11.6617</v>
      </c>
      <c r="J5681">
        <v>11.8027</v>
      </c>
      <c r="K5681">
        <v>11.8131</v>
      </c>
      <c r="L5681">
        <v>11.803900000000001</v>
      </c>
      <c r="M5681" t="s">
        <v>0</v>
      </c>
      <c r="O5681" t="s">
        <v>4</v>
      </c>
      <c r="P5681" t="s">
        <v>4</v>
      </c>
      <c r="Q5681" t="s">
        <v>4</v>
      </c>
      <c r="R5681" t="s">
        <v>9</v>
      </c>
      <c r="S5681">
        <v>0</v>
      </c>
      <c r="T5681">
        <v>60</v>
      </c>
      <c r="U5681">
        <v>8</v>
      </c>
      <c r="V5681">
        <v>19</v>
      </c>
      <c r="W5681">
        <v>8</v>
      </c>
      <c r="X5681">
        <v>19.3</v>
      </c>
      <c r="Y5681">
        <v>1</v>
      </c>
      <c r="AA5681">
        <v>3.8504200000000002</v>
      </c>
      <c r="AB5681">
        <v>6.2400800000000001E-4</v>
      </c>
      <c r="AC5681">
        <v>-0.13352</v>
      </c>
      <c r="AD5681">
        <v>-14.2432</v>
      </c>
      <c r="AE5681" t="str">
        <f t="shared" si="264"/>
        <v/>
      </c>
      <c r="AG5681">
        <v>4.3738099999999998</v>
      </c>
      <c r="AH5681">
        <v>1.7113E-4</v>
      </c>
      <c r="AI5681">
        <v>-0.19831599999999999</v>
      </c>
      <c r="AJ5681">
        <v>-19.322399999999998</v>
      </c>
      <c r="AK5681" t="str">
        <f t="shared" si="265"/>
        <v/>
      </c>
      <c r="AM5681">
        <v>3.3212999999999999</v>
      </c>
      <c r="AN5681">
        <v>1.18396E-3</v>
      </c>
      <c r="AO5681">
        <v>-6.2068600000000002E-2</v>
      </c>
      <c r="AP5681">
        <v>-10.430999999999999</v>
      </c>
      <c r="AQ5681" t="str">
        <f t="shared" si="266"/>
        <v/>
      </c>
      <c r="AS5681" t="s">
        <v>8271</v>
      </c>
      <c r="AT5681" s="3" t="s">
        <v>29227</v>
      </c>
      <c r="AU5681" t="s">
        <v>8272</v>
      </c>
      <c r="AV5681" t="s">
        <v>8273</v>
      </c>
      <c r="AW5681" s="3" t="s">
        <v>8271</v>
      </c>
    </row>
    <row r="5682" spans="1:49" x14ac:dyDescent="0.3">
      <c r="A5682">
        <v>10.6631</v>
      </c>
      <c r="B5682">
        <v>10.7</v>
      </c>
      <c r="C5682">
        <v>10.7235</v>
      </c>
      <c r="D5682">
        <v>10.4129</v>
      </c>
      <c r="E5682">
        <v>10.463900000000001</v>
      </c>
      <c r="F5682">
        <v>10.491400000000001</v>
      </c>
      <c r="G5682">
        <v>10.939299999999999</v>
      </c>
      <c r="H5682">
        <v>11.0063</v>
      </c>
      <c r="I5682">
        <v>11.006600000000001</v>
      </c>
      <c r="J5682">
        <v>10.7689</v>
      </c>
      <c r="K5682">
        <v>10.757899999999999</v>
      </c>
      <c r="L5682">
        <v>10.7501</v>
      </c>
      <c r="M5682" t="s">
        <v>0</v>
      </c>
      <c r="O5682" t="s">
        <v>4</v>
      </c>
      <c r="P5682" t="s">
        <v>4</v>
      </c>
      <c r="Q5682" t="s">
        <v>4</v>
      </c>
      <c r="R5682" t="s">
        <v>9</v>
      </c>
      <c r="S5682">
        <v>0</v>
      </c>
      <c r="T5682">
        <v>23</v>
      </c>
      <c r="U5682">
        <v>7</v>
      </c>
      <c r="V5682">
        <v>17</v>
      </c>
      <c r="W5682">
        <v>7</v>
      </c>
      <c r="X5682">
        <v>35.1</v>
      </c>
      <c r="Y5682">
        <v>1</v>
      </c>
      <c r="AA5682">
        <v>2.93425</v>
      </c>
      <c r="AB5682">
        <v>2.8647400000000002E-3</v>
      </c>
      <c r="AC5682">
        <v>-0.239479</v>
      </c>
      <c r="AD5682">
        <v>-8.2759400000000003</v>
      </c>
      <c r="AE5682" t="str">
        <f t="shared" si="264"/>
        <v/>
      </c>
      <c r="AG5682">
        <v>3.2730700000000001</v>
      </c>
      <c r="AH5682">
        <v>1.1453100000000001E-3</v>
      </c>
      <c r="AI5682">
        <v>0.28853499999999999</v>
      </c>
      <c r="AJ5682">
        <v>10.1365</v>
      </c>
      <c r="AK5682" t="str">
        <f t="shared" si="265"/>
        <v/>
      </c>
      <c r="AM5682">
        <v>1.58334</v>
      </c>
      <c r="AN5682">
        <v>3.5403700000000003E-2</v>
      </c>
      <c r="AO5682">
        <v>6.3442899999999997E-2</v>
      </c>
      <c r="AP5682">
        <v>3.4480300000000002</v>
      </c>
      <c r="AQ5682" t="str">
        <f t="shared" si="266"/>
        <v/>
      </c>
      <c r="AS5682" t="s">
        <v>7848</v>
      </c>
      <c r="AT5682" s="3" t="s">
        <v>29086</v>
      </c>
      <c r="AU5682" t="s">
        <v>7849</v>
      </c>
      <c r="AV5682" t="s">
        <v>7850</v>
      </c>
      <c r="AW5682" s="3" t="s">
        <v>7848</v>
      </c>
    </row>
    <row r="5683" spans="1:49" x14ac:dyDescent="0.3">
      <c r="A5683">
        <v>10.898400000000001</v>
      </c>
      <c r="B5683">
        <v>10.8248</v>
      </c>
      <c r="C5683">
        <v>10.9132</v>
      </c>
      <c r="D5683">
        <v>10.670999999999999</v>
      </c>
      <c r="E5683">
        <v>10.5854</v>
      </c>
      <c r="F5683">
        <v>10.717700000000001</v>
      </c>
      <c r="G5683">
        <v>10.957700000000001</v>
      </c>
      <c r="H5683">
        <v>11.024699999999999</v>
      </c>
      <c r="I5683">
        <v>10.997999999999999</v>
      </c>
      <c r="J5683">
        <v>10.8794</v>
      </c>
      <c r="K5683">
        <v>10.8171</v>
      </c>
      <c r="L5683">
        <v>10.930199999999999</v>
      </c>
      <c r="M5683" t="s">
        <v>0</v>
      </c>
      <c r="O5683" t="s">
        <v>4</v>
      </c>
      <c r="P5683" t="s">
        <v>4</v>
      </c>
      <c r="R5683" t="s">
        <v>23</v>
      </c>
      <c r="S5683">
        <v>0</v>
      </c>
      <c r="T5683">
        <v>22</v>
      </c>
      <c r="U5683">
        <v>16</v>
      </c>
      <c r="V5683">
        <v>34</v>
      </c>
      <c r="W5683">
        <v>16</v>
      </c>
      <c r="X5683">
        <v>106.9</v>
      </c>
      <c r="Y5683">
        <v>1</v>
      </c>
      <c r="AA5683">
        <v>2.0173899999999998</v>
      </c>
      <c r="AB5683">
        <v>1.61035E-2</v>
      </c>
      <c r="AC5683">
        <v>-0.220748</v>
      </c>
      <c r="AD5683">
        <v>-4.6575100000000003</v>
      </c>
      <c r="AE5683" t="str">
        <f t="shared" si="264"/>
        <v/>
      </c>
      <c r="AG5683">
        <v>1.5709200000000001</v>
      </c>
      <c r="AH5683">
        <v>3.4675900000000003E-2</v>
      </c>
      <c r="AI5683">
        <v>0.11469</v>
      </c>
      <c r="AJ5683">
        <v>3.41683</v>
      </c>
      <c r="AK5683" t="str">
        <f t="shared" si="265"/>
        <v/>
      </c>
      <c r="AM5683">
        <v>2.5268700000000002E-2</v>
      </c>
      <c r="AN5683">
        <v>0.94942599999999999</v>
      </c>
      <c r="AO5683">
        <v>-3.2154699999999998E-3</v>
      </c>
      <c r="AP5683">
        <v>-7.5453500000000007E-2</v>
      </c>
      <c r="AQ5683" t="str">
        <f t="shared" si="266"/>
        <v/>
      </c>
      <c r="AS5683" t="s">
        <v>16720</v>
      </c>
      <c r="AT5683" s="3" t="s">
        <v>31933</v>
      </c>
      <c r="AU5683" t="s">
        <v>16721</v>
      </c>
      <c r="AV5683" t="s">
        <v>16722</v>
      </c>
      <c r="AW5683" s="3" t="s">
        <v>16720</v>
      </c>
    </row>
    <row r="5684" spans="1:49" x14ac:dyDescent="0.3">
      <c r="A5684">
        <v>11.554500000000001</v>
      </c>
      <c r="B5684">
        <v>11.518599999999999</v>
      </c>
      <c r="C5684">
        <v>11.553100000000001</v>
      </c>
      <c r="D5684">
        <v>11.447800000000001</v>
      </c>
      <c r="E5684">
        <v>11.4032</v>
      </c>
      <c r="F5684">
        <v>11.429500000000001</v>
      </c>
      <c r="G5684">
        <v>11.6591</v>
      </c>
      <c r="H5684">
        <v>11.702999999999999</v>
      </c>
      <c r="I5684">
        <v>11.669700000000001</v>
      </c>
      <c r="J5684">
        <v>11.606999999999999</v>
      </c>
      <c r="K5684">
        <v>11.588100000000001</v>
      </c>
      <c r="L5684">
        <v>11.632899999999999</v>
      </c>
      <c r="M5684" t="s">
        <v>0</v>
      </c>
      <c r="O5684" t="s">
        <v>4</v>
      </c>
      <c r="P5684" t="s">
        <v>4</v>
      </c>
      <c r="Q5684" t="s">
        <v>4</v>
      </c>
      <c r="R5684" t="s">
        <v>9</v>
      </c>
      <c r="S5684">
        <v>0</v>
      </c>
      <c r="T5684">
        <v>56</v>
      </c>
      <c r="U5684">
        <v>17</v>
      </c>
      <c r="V5684">
        <v>36</v>
      </c>
      <c r="W5684">
        <v>17</v>
      </c>
      <c r="X5684">
        <v>46.9</v>
      </c>
      <c r="Y5684">
        <v>1</v>
      </c>
      <c r="AA5684">
        <v>2.5635699999999999</v>
      </c>
      <c r="AB5684">
        <v>5.6929900000000002E-3</v>
      </c>
      <c r="AC5684">
        <v>-0.115255</v>
      </c>
      <c r="AD5684">
        <v>-6.5993300000000001</v>
      </c>
      <c r="AE5684" t="str">
        <f t="shared" si="264"/>
        <v/>
      </c>
      <c r="AG5684">
        <v>2.8037299999999998</v>
      </c>
      <c r="AH5684">
        <v>2.7927300000000002E-3</v>
      </c>
      <c r="AI5684">
        <v>0.13521</v>
      </c>
      <c r="AJ5684">
        <v>7.6467900000000002</v>
      </c>
      <c r="AK5684" t="str">
        <f t="shared" si="265"/>
        <v/>
      </c>
      <c r="AM5684">
        <v>1.7347600000000001</v>
      </c>
      <c r="AN5684">
        <v>2.58718E-2</v>
      </c>
      <c r="AO5684">
        <v>6.72426E-2</v>
      </c>
      <c r="AP5684">
        <v>3.8426399999999998</v>
      </c>
      <c r="AQ5684" t="str">
        <f t="shared" si="266"/>
        <v/>
      </c>
      <c r="AS5684" t="s">
        <v>23595</v>
      </c>
      <c r="AT5684" s="3" t="s">
        <v>23594</v>
      </c>
      <c r="AU5684" t="s">
        <v>23596</v>
      </c>
      <c r="AV5684" t="s">
        <v>23597</v>
      </c>
      <c r="AW5684" s="3" t="s">
        <v>23595</v>
      </c>
    </row>
    <row r="5685" spans="1:49" x14ac:dyDescent="0.3">
      <c r="A5685">
        <v>12.1204</v>
      </c>
      <c r="B5685">
        <v>12.1036</v>
      </c>
      <c r="C5685">
        <v>12.130800000000001</v>
      </c>
      <c r="D5685">
        <v>11.9147</v>
      </c>
      <c r="E5685">
        <v>11.9017</v>
      </c>
      <c r="F5685">
        <v>11.909599999999999</v>
      </c>
      <c r="G5685">
        <v>12.2326</v>
      </c>
      <c r="H5685">
        <v>12.210599999999999</v>
      </c>
      <c r="I5685">
        <v>12.208</v>
      </c>
      <c r="J5685">
        <v>12.0992</v>
      </c>
      <c r="K5685">
        <v>12.11</v>
      </c>
      <c r="L5685">
        <v>12.1089</v>
      </c>
      <c r="M5685" t="s">
        <v>0</v>
      </c>
      <c r="O5685" t="s">
        <v>4</v>
      </c>
      <c r="P5685" t="s">
        <v>4</v>
      </c>
      <c r="R5685" t="s">
        <v>23</v>
      </c>
      <c r="S5685">
        <v>6</v>
      </c>
      <c r="T5685">
        <v>35</v>
      </c>
      <c r="U5685">
        <v>25</v>
      </c>
      <c r="V5685">
        <v>40</v>
      </c>
      <c r="W5685">
        <v>19</v>
      </c>
      <c r="X5685">
        <v>95.3</v>
      </c>
      <c r="Y5685">
        <v>1</v>
      </c>
      <c r="AA5685">
        <v>4.7382799999999996</v>
      </c>
      <c r="AB5685">
        <v>1.79233E-4</v>
      </c>
      <c r="AC5685">
        <v>-0.209591</v>
      </c>
      <c r="AD5685">
        <v>-23.869399999999999</v>
      </c>
      <c r="AE5685" t="str">
        <f t="shared" si="264"/>
        <v/>
      </c>
      <c r="AG5685">
        <v>3.0526200000000001</v>
      </c>
      <c r="AH5685">
        <v>1.72847E-3</v>
      </c>
      <c r="AI5685">
        <v>9.8818799999999998E-2</v>
      </c>
      <c r="AJ5685">
        <v>8.8867399999999996</v>
      </c>
      <c r="AK5685" t="str">
        <f t="shared" si="265"/>
        <v/>
      </c>
      <c r="AM5685">
        <v>0.64024599999999998</v>
      </c>
      <c r="AN5685">
        <v>0.25812800000000002</v>
      </c>
      <c r="AO5685">
        <v>-1.2249899999999999E-2</v>
      </c>
      <c r="AP5685">
        <v>-1.41879</v>
      </c>
      <c r="AQ5685" t="str">
        <f t="shared" si="266"/>
        <v/>
      </c>
      <c r="AS5685" t="s">
        <v>12834</v>
      </c>
      <c r="AT5685" s="3" t="s">
        <v>30685</v>
      </c>
      <c r="AU5685" t="s">
        <v>12835</v>
      </c>
      <c r="AV5685" t="s">
        <v>12836</v>
      </c>
      <c r="AW5685" s="3" t="s">
        <v>12834</v>
      </c>
    </row>
    <row r="5686" spans="1:49" x14ac:dyDescent="0.3">
      <c r="A5686">
        <v>10.730499999999999</v>
      </c>
      <c r="B5686">
        <v>10.761100000000001</v>
      </c>
      <c r="C5686">
        <v>10.7372</v>
      </c>
      <c r="D5686">
        <v>10.580399999999999</v>
      </c>
      <c r="E5686">
        <v>10.5867</v>
      </c>
      <c r="F5686">
        <v>10.634499999999999</v>
      </c>
      <c r="G5686">
        <v>10.7004</v>
      </c>
      <c r="H5686">
        <v>10.7226</v>
      </c>
      <c r="I5686">
        <v>10.784599999999999</v>
      </c>
      <c r="J5686">
        <v>10.6858</v>
      </c>
      <c r="K5686">
        <v>10.725199999999999</v>
      </c>
      <c r="L5686">
        <v>10.734500000000001</v>
      </c>
      <c r="M5686" t="s">
        <v>0</v>
      </c>
      <c r="O5686" t="s">
        <v>4</v>
      </c>
      <c r="R5686" t="s">
        <v>13</v>
      </c>
      <c r="S5686">
        <v>0</v>
      </c>
      <c r="T5686">
        <v>28</v>
      </c>
      <c r="U5686">
        <v>21</v>
      </c>
      <c r="V5686">
        <v>36</v>
      </c>
      <c r="W5686">
        <v>15</v>
      </c>
      <c r="X5686">
        <v>97.4</v>
      </c>
      <c r="Y5686">
        <v>1</v>
      </c>
      <c r="AA5686">
        <v>2.7326100000000002</v>
      </c>
      <c r="AB5686">
        <v>4.1572800000000002E-3</v>
      </c>
      <c r="AC5686">
        <v>-0.142377</v>
      </c>
      <c r="AD5686">
        <v>-7.32233</v>
      </c>
      <c r="AE5686" t="str">
        <f t="shared" si="264"/>
        <v/>
      </c>
      <c r="AG5686">
        <v>9.4144800000000001E-2</v>
      </c>
      <c r="AH5686">
        <v>0.82081999999999999</v>
      </c>
      <c r="AI5686">
        <v>-7.0753099999999996E-3</v>
      </c>
      <c r="AJ5686">
        <v>-0.26360099999999997</v>
      </c>
      <c r="AK5686" t="str">
        <f t="shared" si="265"/>
        <v/>
      </c>
      <c r="AM5686">
        <v>0.72202999999999995</v>
      </c>
      <c r="AN5686">
        <v>0.21671599999999999</v>
      </c>
      <c r="AO5686">
        <v>-2.7744600000000001E-2</v>
      </c>
      <c r="AP5686">
        <v>-1.5782099999999999</v>
      </c>
      <c r="AQ5686" t="str">
        <f t="shared" si="266"/>
        <v/>
      </c>
      <c r="AS5686" t="s">
        <v>12035</v>
      </c>
      <c r="AT5686" s="3" t="s">
        <v>30431</v>
      </c>
      <c r="AU5686" t="s">
        <v>12036</v>
      </c>
      <c r="AV5686" t="s">
        <v>12037</v>
      </c>
      <c r="AW5686" s="3" t="s">
        <v>12035</v>
      </c>
    </row>
    <row r="5687" spans="1:49" x14ac:dyDescent="0.3">
      <c r="A5687">
        <v>11.501200000000001</v>
      </c>
      <c r="B5687">
        <v>11.4678</v>
      </c>
      <c r="C5687">
        <v>11.502800000000001</v>
      </c>
      <c r="D5687">
        <v>11.6646</v>
      </c>
      <c r="E5687">
        <v>11.613099999999999</v>
      </c>
      <c r="F5687">
        <v>11.6378</v>
      </c>
      <c r="G5687">
        <v>11.5844</v>
      </c>
      <c r="H5687">
        <v>11.610900000000001</v>
      </c>
      <c r="I5687">
        <v>11.547000000000001</v>
      </c>
      <c r="J5687">
        <v>11.6919</v>
      </c>
      <c r="K5687">
        <v>11.6143</v>
      </c>
      <c r="L5687">
        <v>11.6851</v>
      </c>
      <c r="M5687" t="s">
        <v>0</v>
      </c>
      <c r="O5687" t="s">
        <v>4</v>
      </c>
      <c r="P5687" t="s">
        <v>4</v>
      </c>
      <c r="Q5687" t="s">
        <v>4</v>
      </c>
      <c r="R5687" t="s">
        <v>9</v>
      </c>
      <c r="S5687">
        <v>0</v>
      </c>
      <c r="T5687">
        <v>35</v>
      </c>
      <c r="U5687">
        <v>19</v>
      </c>
      <c r="V5687">
        <v>54</v>
      </c>
      <c r="W5687">
        <v>19</v>
      </c>
      <c r="X5687">
        <v>56.8</v>
      </c>
      <c r="Y5687">
        <v>1</v>
      </c>
      <c r="AA5687">
        <v>2.8548499999999999</v>
      </c>
      <c r="AB5687">
        <v>3.3148000000000001E-3</v>
      </c>
      <c r="AC5687">
        <v>0.147898</v>
      </c>
      <c r="AD5687">
        <v>7.8879099999999998</v>
      </c>
      <c r="AE5687" t="str">
        <f t="shared" si="264"/>
        <v/>
      </c>
      <c r="AG5687">
        <v>1.8434600000000001</v>
      </c>
      <c r="AH5687">
        <v>1.9500099999999999E-2</v>
      </c>
      <c r="AI5687">
        <v>9.0163900000000005E-2</v>
      </c>
      <c r="AJ5687">
        <v>4.14316</v>
      </c>
      <c r="AK5687" t="str">
        <f t="shared" si="265"/>
        <v/>
      </c>
      <c r="AM5687">
        <v>2.5004200000000001</v>
      </c>
      <c r="AN5687">
        <v>5.5753599999999997E-3</v>
      </c>
      <c r="AO5687">
        <v>0.173147</v>
      </c>
      <c r="AP5687">
        <v>6.3455599999999999</v>
      </c>
      <c r="AQ5687" t="str">
        <f t="shared" si="266"/>
        <v/>
      </c>
      <c r="AS5687" t="s">
        <v>7379</v>
      </c>
      <c r="AT5687" s="3" t="s">
        <v>28938</v>
      </c>
      <c r="AU5687" t="s">
        <v>7380</v>
      </c>
      <c r="AV5687" t="s">
        <v>7381</v>
      </c>
      <c r="AW5687" s="3" t="s">
        <v>7379</v>
      </c>
    </row>
    <row r="5688" spans="1:49" x14ac:dyDescent="0.3">
      <c r="A5688">
        <v>11.145200000000001</v>
      </c>
      <c r="B5688">
        <v>11.145899999999999</v>
      </c>
      <c r="C5688">
        <v>11.107900000000001</v>
      </c>
      <c r="D5688">
        <v>11.7179</v>
      </c>
      <c r="E5688">
        <v>11.664</v>
      </c>
      <c r="F5688">
        <v>11.675800000000001</v>
      </c>
      <c r="G5688">
        <v>11.2988</v>
      </c>
      <c r="H5688">
        <v>11.2882</v>
      </c>
      <c r="I5688">
        <v>11.2804</v>
      </c>
      <c r="J5688">
        <v>11.531499999999999</v>
      </c>
      <c r="K5688">
        <v>11.5114</v>
      </c>
      <c r="L5688">
        <v>11.513</v>
      </c>
      <c r="M5688" t="s">
        <v>0</v>
      </c>
      <c r="O5688" t="s">
        <v>4</v>
      </c>
      <c r="P5688" t="s">
        <v>4</v>
      </c>
      <c r="Q5688" t="s">
        <v>4</v>
      </c>
      <c r="R5688" t="s">
        <v>9</v>
      </c>
      <c r="S5688">
        <v>0</v>
      </c>
      <c r="T5688">
        <v>34</v>
      </c>
      <c r="U5688">
        <v>11</v>
      </c>
      <c r="V5688">
        <v>27</v>
      </c>
      <c r="W5688">
        <v>11</v>
      </c>
      <c r="X5688">
        <v>35.1</v>
      </c>
      <c r="Y5688">
        <v>1</v>
      </c>
      <c r="AA5688">
        <v>4.9374200000000004</v>
      </c>
      <c r="AB5688">
        <v>1.4037399999999999E-4</v>
      </c>
      <c r="AC5688">
        <v>0.55290099999999998</v>
      </c>
      <c r="AD5688">
        <v>26.784700000000001</v>
      </c>
      <c r="AE5688" t="str">
        <f t="shared" si="264"/>
        <v/>
      </c>
      <c r="AG5688">
        <v>3.4782099999999998</v>
      </c>
      <c r="AH5688">
        <v>7.7997400000000001E-4</v>
      </c>
      <c r="AI5688">
        <v>0.156164</v>
      </c>
      <c r="AJ5688">
        <v>11.4458</v>
      </c>
      <c r="AK5688" t="str">
        <f t="shared" si="265"/>
        <v/>
      </c>
      <c r="AM5688">
        <v>4.9713099999999999</v>
      </c>
      <c r="AN5688" s="1">
        <v>8.8299699999999998E-5</v>
      </c>
      <c r="AO5688">
        <v>0.38563399999999998</v>
      </c>
      <c r="AP5688">
        <v>27.314800000000002</v>
      </c>
      <c r="AQ5688" t="str">
        <f t="shared" si="266"/>
        <v/>
      </c>
      <c r="AS5688" t="s">
        <v>567</v>
      </c>
      <c r="AT5688" s="3" t="s">
        <v>26731</v>
      </c>
      <c r="AU5688" t="s">
        <v>568</v>
      </c>
      <c r="AV5688" t="s">
        <v>569</v>
      </c>
      <c r="AW5688" s="3" t="s">
        <v>567</v>
      </c>
    </row>
    <row r="5689" spans="1:49" x14ac:dyDescent="0.3">
      <c r="A5689">
        <v>10.252000000000001</v>
      </c>
      <c r="B5689">
        <v>10.2668</v>
      </c>
      <c r="C5689">
        <v>10.3314</v>
      </c>
      <c r="D5689">
        <v>10.7806</v>
      </c>
      <c r="E5689">
        <v>10.829599999999999</v>
      </c>
      <c r="F5689">
        <v>10.840400000000001</v>
      </c>
      <c r="G5689">
        <v>9.7839799999999997</v>
      </c>
      <c r="H5689">
        <v>9.7829999999999995</v>
      </c>
      <c r="I5689">
        <v>9.7545500000000001</v>
      </c>
      <c r="J5689">
        <v>10.363</v>
      </c>
      <c r="K5689">
        <v>10.3789</v>
      </c>
      <c r="L5689">
        <v>10.428599999999999</v>
      </c>
      <c r="M5689" t="s">
        <v>0</v>
      </c>
      <c r="O5689" t="s">
        <v>4</v>
      </c>
      <c r="P5689" t="s">
        <v>4</v>
      </c>
      <c r="Q5689" t="s">
        <v>4</v>
      </c>
      <c r="R5689" t="s">
        <v>9</v>
      </c>
      <c r="S5689">
        <v>0</v>
      </c>
      <c r="T5689">
        <v>24</v>
      </c>
      <c r="U5689">
        <v>13</v>
      </c>
      <c r="V5689">
        <v>24</v>
      </c>
      <c r="W5689">
        <v>13</v>
      </c>
      <c r="X5689">
        <v>96.7</v>
      </c>
      <c r="Y5689">
        <v>1</v>
      </c>
      <c r="AA5689">
        <v>4.2004999999999999</v>
      </c>
      <c r="AB5689">
        <v>3.64178E-4</v>
      </c>
      <c r="AC5689">
        <v>0.53351400000000004</v>
      </c>
      <c r="AD5689">
        <v>17.470600000000001</v>
      </c>
      <c r="AE5689" t="str">
        <f t="shared" si="264"/>
        <v/>
      </c>
      <c r="AG5689">
        <v>4.3837999999999999</v>
      </c>
      <c r="AH5689">
        <v>1.69109E-4</v>
      </c>
      <c r="AI5689">
        <v>-0.50952500000000001</v>
      </c>
      <c r="AJ5689">
        <v>-19.434899999999999</v>
      </c>
      <c r="AK5689" t="str">
        <f t="shared" si="265"/>
        <v/>
      </c>
      <c r="AM5689">
        <v>1.5665100000000001</v>
      </c>
      <c r="AN5689">
        <v>3.6641699999999999E-2</v>
      </c>
      <c r="AO5689">
        <v>0.10681599999999999</v>
      </c>
      <c r="AP5689">
        <v>3.40577</v>
      </c>
      <c r="AQ5689" t="str">
        <f t="shared" si="266"/>
        <v/>
      </c>
      <c r="AS5689" t="s">
        <v>25275</v>
      </c>
      <c r="AT5689" s="3" t="s">
        <v>34682</v>
      </c>
      <c r="AU5689" t="s">
        <v>25276</v>
      </c>
      <c r="AV5689" t="s">
        <v>25277</v>
      </c>
      <c r="AW5689" s="3" t="s">
        <v>25275</v>
      </c>
    </row>
    <row r="5690" spans="1:49" x14ac:dyDescent="0.3">
      <c r="A5690">
        <v>11.005000000000001</v>
      </c>
      <c r="B5690">
        <v>11.0375</v>
      </c>
      <c r="C5690">
        <v>11.0747</v>
      </c>
      <c r="D5690">
        <v>11.1555</v>
      </c>
      <c r="E5690">
        <v>11.169700000000001</v>
      </c>
      <c r="F5690">
        <v>11.208500000000001</v>
      </c>
      <c r="G5690">
        <v>11.4809</v>
      </c>
      <c r="H5690">
        <v>11.501200000000001</v>
      </c>
      <c r="I5690">
        <v>11.506399999999999</v>
      </c>
      <c r="J5690">
        <v>11.279</v>
      </c>
      <c r="K5690">
        <v>11.2582</v>
      </c>
      <c r="L5690">
        <v>11.2844</v>
      </c>
      <c r="M5690" t="s">
        <v>0</v>
      </c>
      <c r="O5690" t="s">
        <v>4</v>
      </c>
      <c r="P5690" t="s">
        <v>4</v>
      </c>
      <c r="Q5690" t="s">
        <v>4</v>
      </c>
      <c r="R5690" t="s">
        <v>9</v>
      </c>
      <c r="S5690">
        <v>0</v>
      </c>
      <c r="T5690">
        <v>33</v>
      </c>
      <c r="U5690">
        <v>26</v>
      </c>
      <c r="V5690">
        <v>40</v>
      </c>
      <c r="W5690">
        <v>26</v>
      </c>
      <c r="X5690">
        <v>104.9</v>
      </c>
      <c r="Y5690">
        <v>1</v>
      </c>
      <c r="AA5690">
        <v>2.25075</v>
      </c>
      <c r="AB5690">
        <v>1.02617E-2</v>
      </c>
      <c r="AC5690">
        <v>0.138881</v>
      </c>
      <c r="AD5690">
        <v>5.42089</v>
      </c>
      <c r="AE5690" t="str">
        <f t="shared" si="264"/>
        <v/>
      </c>
      <c r="AG5690">
        <v>4.5321400000000001</v>
      </c>
      <c r="AH5690">
        <v>1.3549300000000001E-4</v>
      </c>
      <c r="AI5690">
        <v>0.45709699999999998</v>
      </c>
      <c r="AJ5690">
        <v>21.181999999999999</v>
      </c>
      <c r="AK5690" t="str">
        <f t="shared" si="265"/>
        <v/>
      </c>
      <c r="AM5690">
        <v>3.3866000000000001</v>
      </c>
      <c r="AN5690">
        <v>1.05908E-3</v>
      </c>
      <c r="AO5690">
        <v>0.23483799999999999</v>
      </c>
      <c r="AP5690">
        <v>10.842499999999999</v>
      </c>
      <c r="AQ5690" t="str">
        <f t="shared" si="266"/>
        <v/>
      </c>
      <c r="AS5690" t="s">
        <v>2113</v>
      </c>
      <c r="AT5690" s="3" t="s">
        <v>27236</v>
      </c>
      <c r="AU5690" t="s">
        <v>2114</v>
      </c>
      <c r="AV5690" t="s">
        <v>2115</v>
      </c>
      <c r="AW5690" s="3" t="s">
        <v>2113</v>
      </c>
    </row>
    <row r="5691" spans="1:49" x14ac:dyDescent="0.3">
      <c r="A5691">
        <v>12.0671</v>
      </c>
      <c r="B5691">
        <v>12.0717</v>
      </c>
      <c r="C5691">
        <v>12.0806</v>
      </c>
      <c r="D5691">
        <v>12.6028</v>
      </c>
      <c r="E5691">
        <v>12.6204</v>
      </c>
      <c r="F5691">
        <v>12.632300000000001</v>
      </c>
      <c r="G5691">
        <v>11.984299999999999</v>
      </c>
      <c r="H5691">
        <v>11.982100000000001</v>
      </c>
      <c r="I5691">
        <v>11.972899999999999</v>
      </c>
      <c r="J5691">
        <v>12.2514</v>
      </c>
      <c r="K5691">
        <v>12.241400000000001</v>
      </c>
      <c r="L5691">
        <v>12.241199999999999</v>
      </c>
      <c r="M5691" t="s">
        <v>0</v>
      </c>
      <c r="O5691" t="s">
        <v>4</v>
      </c>
      <c r="P5691" t="s">
        <v>4</v>
      </c>
      <c r="Q5691" t="s">
        <v>4</v>
      </c>
      <c r="R5691" t="s">
        <v>9</v>
      </c>
      <c r="S5691">
        <v>0</v>
      </c>
      <c r="T5691">
        <v>30</v>
      </c>
      <c r="U5691">
        <v>24</v>
      </c>
      <c r="V5691">
        <v>58</v>
      </c>
      <c r="W5691">
        <v>24</v>
      </c>
      <c r="X5691">
        <v>97.6</v>
      </c>
      <c r="Y5691">
        <v>1</v>
      </c>
      <c r="AA5691">
        <v>6.27</v>
      </c>
      <c r="AB5691" s="1">
        <v>4.8598099999999998E-5</v>
      </c>
      <c r="AC5691">
        <v>0.54535699999999998</v>
      </c>
      <c r="AD5691">
        <v>57.786000000000001</v>
      </c>
      <c r="AE5691" t="str">
        <f t="shared" si="264"/>
        <v/>
      </c>
      <c r="AG5691">
        <v>4.2263400000000004</v>
      </c>
      <c r="AH5691">
        <v>2.1548499999999999E-4</v>
      </c>
      <c r="AI5691">
        <v>-9.33282E-2</v>
      </c>
      <c r="AJ5691">
        <v>-17.735199999999999</v>
      </c>
      <c r="AK5691" t="str">
        <f t="shared" si="265"/>
        <v/>
      </c>
      <c r="AM5691">
        <v>5.3048700000000002</v>
      </c>
      <c r="AN5691" s="1">
        <v>5.7850599999999998E-5</v>
      </c>
      <c r="AO5691">
        <v>0.17155500000000001</v>
      </c>
      <c r="AP5691">
        <v>33.1205</v>
      </c>
      <c r="AQ5691" t="str">
        <f t="shared" si="266"/>
        <v/>
      </c>
      <c r="AS5691" t="s">
        <v>11913</v>
      </c>
      <c r="AT5691" s="3" t="s">
        <v>30394</v>
      </c>
      <c r="AU5691" t="s">
        <v>11914</v>
      </c>
      <c r="AV5691" t="s">
        <v>11915</v>
      </c>
      <c r="AW5691" s="3" t="s">
        <v>11913</v>
      </c>
    </row>
    <row r="5692" spans="1:49" x14ac:dyDescent="0.3">
      <c r="A5692">
        <v>10.133100000000001</v>
      </c>
      <c r="B5692">
        <v>10.075200000000001</v>
      </c>
      <c r="C5692">
        <v>10.082800000000001</v>
      </c>
      <c r="D5692">
        <v>9.7385999999999999</v>
      </c>
      <c r="E5692">
        <v>9.7391100000000002</v>
      </c>
      <c r="F5692">
        <v>9.7429799999999993</v>
      </c>
      <c r="G5692">
        <v>10.0564</v>
      </c>
      <c r="H5692">
        <v>9.9562299999999997</v>
      </c>
      <c r="I5692">
        <v>10.007999999999999</v>
      </c>
      <c r="J5692">
        <v>9.8005800000000001</v>
      </c>
      <c r="K5692">
        <v>9.7545500000000001</v>
      </c>
      <c r="L5692">
        <v>9.7441600000000008</v>
      </c>
      <c r="M5692" t="s">
        <v>0</v>
      </c>
      <c r="O5692" t="s">
        <v>4</v>
      </c>
      <c r="Q5692" t="s">
        <v>4</v>
      </c>
      <c r="R5692" t="s">
        <v>5</v>
      </c>
      <c r="S5692">
        <v>0</v>
      </c>
      <c r="T5692">
        <v>22</v>
      </c>
      <c r="U5692">
        <v>7</v>
      </c>
      <c r="V5692">
        <v>17</v>
      </c>
      <c r="W5692">
        <v>7</v>
      </c>
      <c r="X5692">
        <v>34.200000000000003</v>
      </c>
      <c r="Y5692">
        <v>1</v>
      </c>
      <c r="AA5692">
        <v>4.3961600000000001</v>
      </c>
      <c r="AB5692">
        <v>2.8299800000000002E-4</v>
      </c>
      <c r="AC5692">
        <v>-0.35682700000000001</v>
      </c>
      <c r="AD5692">
        <v>-19.5748</v>
      </c>
      <c r="AE5692" t="str">
        <f t="shared" si="264"/>
        <v/>
      </c>
      <c r="AG5692">
        <v>1.2401</v>
      </c>
      <c r="AH5692">
        <v>6.9867100000000001E-2</v>
      </c>
      <c r="AI5692">
        <v>-9.0187400000000001E-2</v>
      </c>
      <c r="AJ5692">
        <v>-2.6408399999999999</v>
      </c>
      <c r="AK5692" t="str">
        <f t="shared" si="265"/>
        <v/>
      </c>
      <c r="AM5692">
        <v>3.7158500000000001</v>
      </c>
      <c r="AN5692">
        <v>6.0030499999999998E-4</v>
      </c>
      <c r="AO5692">
        <v>-0.33062599999999998</v>
      </c>
      <c r="AP5692">
        <v>-13.163399999999999</v>
      </c>
      <c r="AQ5692" t="str">
        <f t="shared" si="266"/>
        <v/>
      </c>
      <c r="AS5692" t="s">
        <v>7067</v>
      </c>
      <c r="AT5692" s="3" t="s">
        <v>28838</v>
      </c>
      <c r="AU5692" t="s">
        <v>7068</v>
      </c>
      <c r="AV5692" t="s">
        <v>7069</v>
      </c>
      <c r="AW5692" s="3" t="s">
        <v>7067</v>
      </c>
    </row>
    <row r="5693" spans="1:49" x14ac:dyDescent="0.3">
      <c r="A5693">
        <v>7.6759599999999999</v>
      </c>
      <c r="B5693">
        <v>7.6913900000000002</v>
      </c>
      <c r="C5693">
        <v>7.5352800000000002</v>
      </c>
      <c r="D5693">
        <v>7.4577900000000001</v>
      </c>
      <c r="E5693">
        <v>7.43546</v>
      </c>
      <c r="F5693">
        <v>7.4446000000000003</v>
      </c>
      <c r="G5693">
        <v>7.3584300000000002</v>
      </c>
      <c r="H5693">
        <v>7.3210300000000004</v>
      </c>
      <c r="I5693">
        <v>7.3487299999999998</v>
      </c>
      <c r="J5693">
        <v>7.5196399999999999</v>
      </c>
      <c r="K5693">
        <v>7.4312899999999997</v>
      </c>
      <c r="L5693">
        <v>7.3741700000000003</v>
      </c>
      <c r="M5693" t="s">
        <v>0</v>
      </c>
      <c r="O5693" t="s">
        <v>4</v>
      </c>
      <c r="P5693" t="s">
        <v>4</v>
      </c>
      <c r="R5693" t="s">
        <v>23</v>
      </c>
      <c r="S5693">
        <v>0</v>
      </c>
      <c r="T5693">
        <v>8</v>
      </c>
      <c r="U5693">
        <v>2</v>
      </c>
      <c r="V5693">
        <v>5</v>
      </c>
      <c r="W5693">
        <v>2</v>
      </c>
      <c r="X5693">
        <v>34.200000000000003</v>
      </c>
      <c r="Y5693">
        <v>1</v>
      </c>
      <c r="AA5693">
        <v>1.70333</v>
      </c>
      <c r="AB5693">
        <v>3.0033799999999999E-2</v>
      </c>
      <c r="AC5693">
        <v>-0.18825800000000001</v>
      </c>
      <c r="AD5693">
        <v>-3.7585299999999999</v>
      </c>
      <c r="AE5693" t="str">
        <f t="shared" si="264"/>
        <v/>
      </c>
      <c r="AG5693">
        <v>2.33643</v>
      </c>
      <c r="AH5693">
        <v>7.13979E-3</v>
      </c>
      <c r="AI5693">
        <v>-0.29148099999999999</v>
      </c>
      <c r="AJ5693">
        <v>-5.7247599999999998</v>
      </c>
      <c r="AK5693" t="str">
        <f t="shared" si="265"/>
        <v/>
      </c>
      <c r="AM5693">
        <v>1.3772599999999999</v>
      </c>
      <c r="AN5693">
        <v>5.4441299999999998E-2</v>
      </c>
      <c r="AO5693">
        <v>-0.19251099999999999</v>
      </c>
      <c r="AP5693">
        <v>-2.95045</v>
      </c>
      <c r="AQ5693" t="str">
        <f t="shared" si="266"/>
        <v/>
      </c>
      <c r="AS5693" t="s">
        <v>25124</v>
      </c>
      <c r="AT5693" s="3" t="s">
        <v>34635</v>
      </c>
      <c r="AU5693" t="s">
        <v>25125</v>
      </c>
      <c r="AV5693" t="s">
        <v>25126</v>
      </c>
      <c r="AW5693" s="3" t="s">
        <v>25124</v>
      </c>
    </row>
    <row r="5694" spans="1:49" x14ac:dyDescent="0.3">
      <c r="A5694">
        <v>7.4287799999999997</v>
      </c>
      <c r="B5694">
        <v>7.4586100000000002</v>
      </c>
      <c r="C5694">
        <v>7.5101699999999996</v>
      </c>
      <c r="D5694">
        <v>6.4008799999999999</v>
      </c>
      <c r="E5694">
        <v>6.4838199999999997</v>
      </c>
      <c r="F5694">
        <v>6.4724899999999996</v>
      </c>
      <c r="G5694">
        <v>8.2681900000000006</v>
      </c>
      <c r="H5694">
        <v>8.2094500000000004</v>
      </c>
      <c r="I5694">
        <v>8.2422199999999997</v>
      </c>
      <c r="J5694">
        <v>7.59694</v>
      </c>
      <c r="K5694">
        <v>7.5006399999999998</v>
      </c>
      <c r="L5694">
        <v>7.6553500000000003</v>
      </c>
      <c r="M5694" t="s">
        <v>0</v>
      </c>
      <c r="O5694" t="s">
        <v>4</v>
      </c>
      <c r="P5694" t="s">
        <v>4</v>
      </c>
      <c r="R5694" t="s">
        <v>23</v>
      </c>
      <c r="S5694">
        <v>0</v>
      </c>
      <c r="T5694">
        <v>20</v>
      </c>
      <c r="U5694">
        <v>5</v>
      </c>
      <c r="V5694">
        <v>6</v>
      </c>
      <c r="W5694">
        <v>5</v>
      </c>
      <c r="X5694">
        <v>32.6</v>
      </c>
      <c r="Y5694">
        <v>1</v>
      </c>
      <c r="AA5694">
        <v>5.0621999999999998</v>
      </c>
      <c r="AB5694">
        <v>1.2429100000000001E-4</v>
      </c>
      <c r="AC5694">
        <v>-1.01346</v>
      </c>
      <c r="AD5694">
        <v>-28.788399999999999</v>
      </c>
      <c r="AE5694" t="str">
        <f t="shared" si="264"/>
        <v>+</v>
      </c>
      <c r="AG5694">
        <v>4.9182800000000002</v>
      </c>
      <c r="AH5694" s="1">
        <v>7.6611200000000003E-5</v>
      </c>
      <c r="AI5694">
        <v>0.77410100000000004</v>
      </c>
      <c r="AJ5694">
        <v>26.489799999999999</v>
      </c>
      <c r="AK5694" t="str">
        <f t="shared" si="265"/>
        <v/>
      </c>
      <c r="AM5694">
        <v>1.0923499999999999</v>
      </c>
      <c r="AN5694">
        <v>9.8919000000000007E-2</v>
      </c>
      <c r="AO5694">
        <v>0.11845600000000001</v>
      </c>
      <c r="AP5694">
        <v>2.3233000000000001</v>
      </c>
      <c r="AQ5694" t="str">
        <f t="shared" si="266"/>
        <v/>
      </c>
      <c r="AS5694" t="s">
        <v>16303</v>
      </c>
      <c r="AT5694" s="3" t="s">
        <v>31799</v>
      </c>
      <c r="AU5694" t="s">
        <v>16304</v>
      </c>
      <c r="AV5694" t="s">
        <v>16305</v>
      </c>
      <c r="AW5694" s="3" t="s">
        <v>16303</v>
      </c>
    </row>
    <row r="5695" spans="1:49" x14ac:dyDescent="0.3">
      <c r="A5695">
        <v>10.115600000000001</v>
      </c>
      <c r="B5695">
        <v>10.1015</v>
      </c>
      <c r="C5695">
        <v>10.1538</v>
      </c>
      <c r="D5695">
        <v>10.216100000000001</v>
      </c>
      <c r="E5695">
        <v>10.1959</v>
      </c>
      <c r="F5695">
        <v>10.254899999999999</v>
      </c>
      <c r="G5695">
        <v>11.1684</v>
      </c>
      <c r="H5695">
        <v>11.2364</v>
      </c>
      <c r="I5695">
        <v>11.216900000000001</v>
      </c>
      <c r="J5695">
        <v>11.038</v>
      </c>
      <c r="K5695">
        <v>11.0129</v>
      </c>
      <c r="L5695">
        <v>11.024900000000001</v>
      </c>
      <c r="M5695" t="s">
        <v>0</v>
      </c>
      <c r="O5695" t="s">
        <v>4</v>
      </c>
      <c r="P5695" t="s">
        <v>4</v>
      </c>
      <c r="Q5695" t="s">
        <v>4</v>
      </c>
      <c r="R5695" t="s">
        <v>9</v>
      </c>
      <c r="S5695">
        <v>0</v>
      </c>
      <c r="T5695">
        <v>28</v>
      </c>
      <c r="U5695">
        <v>19</v>
      </c>
      <c r="V5695">
        <v>32</v>
      </c>
      <c r="W5695">
        <v>19</v>
      </c>
      <c r="X5695">
        <v>73.5</v>
      </c>
      <c r="Y5695">
        <v>1</v>
      </c>
      <c r="AA5695">
        <v>1.8735900000000001</v>
      </c>
      <c r="AB5695">
        <v>2.1363799999999999E-2</v>
      </c>
      <c r="AC5695">
        <v>9.8697999999999994E-2</v>
      </c>
      <c r="AD5695">
        <v>4.2292100000000001</v>
      </c>
      <c r="AE5695" t="str">
        <f t="shared" si="264"/>
        <v/>
      </c>
      <c r="AG5695">
        <v>5.7322699999999998</v>
      </c>
      <c r="AH5695" s="1">
        <v>2.8683400000000001E-5</v>
      </c>
      <c r="AI5695">
        <v>1.08361</v>
      </c>
      <c r="AJ5695">
        <v>42.3842</v>
      </c>
      <c r="AK5695" t="str">
        <f t="shared" si="265"/>
        <v>+</v>
      </c>
      <c r="AM5695">
        <v>6.0977600000000001</v>
      </c>
      <c r="AN5695" s="1">
        <v>2.3581700000000002E-5</v>
      </c>
      <c r="AO5695">
        <v>0.90165799999999996</v>
      </c>
      <c r="AP5695">
        <v>52.325699999999998</v>
      </c>
      <c r="AQ5695" t="str">
        <f t="shared" si="266"/>
        <v/>
      </c>
      <c r="AS5695" t="s">
        <v>17937</v>
      </c>
      <c r="AT5695" s="3" t="s">
        <v>32324</v>
      </c>
      <c r="AU5695" t="s">
        <v>17938</v>
      </c>
      <c r="AV5695" t="s">
        <v>17939</v>
      </c>
      <c r="AW5695" s="3" t="s">
        <v>17937</v>
      </c>
    </row>
    <row r="5696" spans="1:49" x14ac:dyDescent="0.3">
      <c r="A5696">
        <v>10.295</v>
      </c>
      <c r="B5696">
        <v>10.192</v>
      </c>
      <c r="C5696">
        <v>10.377599999999999</v>
      </c>
      <c r="D5696">
        <v>10.3124</v>
      </c>
      <c r="E5696">
        <v>10.2737</v>
      </c>
      <c r="F5696">
        <v>10.315099999999999</v>
      </c>
      <c r="G5696">
        <v>10.0037</v>
      </c>
      <c r="H5696">
        <v>10.1143</v>
      </c>
      <c r="I5696">
        <v>10.0716</v>
      </c>
      <c r="J5696">
        <v>10.2715</v>
      </c>
      <c r="K5696">
        <v>10.2121</v>
      </c>
      <c r="L5696">
        <v>10.3203</v>
      </c>
      <c r="M5696" t="s">
        <v>0</v>
      </c>
      <c r="P5696" t="s">
        <v>4</v>
      </c>
      <c r="R5696" t="s">
        <v>129</v>
      </c>
      <c r="S5696">
        <v>0</v>
      </c>
      <c r="T5696">
        <v>42</v>
      </c>
      <c r="U5696">
        <v>9</v>
      </c>
      <c r="V5696">
        <v>23</v>
      </c>
      <c r="W5696">
        <v>9</v>
      </c>
      <c r="X5696">
        <v>30.5</v>
      </c>
      <c r="Y5696">
        <v>1</v>
      </c>
      <c r="AA5696">
        <v>7.76506E-2</v>
      </c>
      <c r="AB5696">
        <v>0.85577400000000003</v>
      </c>
      <c r="AC5696">
        <v>1.22004E-2</v>
      </c>
      <c r="AD5696">
        <v>0.22050500000000001</v>
      </c>
      <c r="AE5696" t="str">
        <f t="shared" si="264"/>
        <v/>
      </c>
      <c r="AG5696">
        <v>1.64086</v>
      </c>
      <c r="AH5696">
        <v>2.99052E-2</v>
      </c>
      <c r="AI5696">
        <v>-0.225046</v>
      </c>
      <c r="AJ5696">
        <v>-3.5948199999999999</v>
      </c>
      <c r="AK5696" t="str">
        <f t="shared" si="265"/>
        <v/>
      </c>
      <c r="AM5696">
        <v>0.11862499999999999</v>
      </c>
      <c r="AN5696">
        <v>0.78109300000000004</v>
      </c>
      <c r="AO5696">
        <v>-2.02373E-2</v>
      </c>
      <c r="AP5696">
        <v>-0.32569199999999998</v>
      </c>
      <c r="AQ5696" t="str">
        <f t="shared" si="266"/>
        <v/>
      </c>
      <c r="AS5696" t="s">
        <v>1932</v>
      </c>
      <c r="AT5696" s="3" t="s">
        <v>27177</v>
      </c>
      <c r="AU5696" t="s">
        <v>1933</v>
      </c>
      <c r="AV5696" t="s">
        <v>1934</v>
      </c>
      <c r="AW5696" s="3" t="s">
        <v>1932</v>
      </c>
    </row>
    <row r="5697" spans="1:49" x14ac:dyDescent="0.3">
      <c r="A5697">
        <v>7.4287799999999997</v>
      </c>
      <c r="B5697">
        <v>7.5736499999999998</v>
      </c>
      <c r="C5697">
        <v>7.5164900000000001</v>
      </c>
      <c r="D5697">
        <v>7.8881300000000003</v>
      </c>
      <c r="E5697">
        <v>7.9536100000000003</v>
      </c>
      <c r="F5697">
        <v>7.9020700000000001</v>
      </c>
      <c r="G5697">
        <v>7.4119299999999999</v>
      </c>
      <c r="H5697">
        <v>7.6124999999999998</v>
      </c>
      <c r="I5697">
        <v>7.5909599999999999</v>
      </c>
      <c r="J5697">
        <v>7.7475199999999997</v>
      </c>
      <c r="K5697">
        <v>7.7367400000000002</v>
      </c>
      <c r="L5697">
        <v>7.8067099999999998</v>
      </c>
      <c r="M5697" t="s">
        <v>0</v>
      </c>
      <c r="O5697" t="s">
        <v>4</v>
      </c>
      <c r="Q5697" t="s">
        <v>4</v>
      </c>
      <c r="R5697" t="s">
        <v>5</v>
      </c>
      <c r="S5697">
        <v>0</v>
      </c>
      <c r="T5697">
        <v>11</v>
      </c>
      <c r="U5697">
        <v>2</v>
      </c>
      <c r="V5697">
        <v>3</v>
      </c>
      <c r="W5697">
        <v>2</v>
      </c>
      <c r="X5697">
        <v>21</v>
      </c>
      <c r="Y5697">
        <v>1</v>
      </c>
      <c r="AA5697">
        <v>3.0291000000000001</v>
      </c>
      <c r="AB5697">
        <v>2.4237199999999999E-3</v>
      </c>
      <c r="AC5697">
        <v>0.40830300000000003</v>
      </c>
      <c r="AD5697">
        <v>8.7622</v>
      </c>
      <c r="AE5697" t="str">
        <f t="shared" si="264"/>
        <v/>
      </c>
      <c r="AG5697">
        <v>0.15806899999999999</v>
      </c>
      <c r="AH5697">
        <v>0.71562099999999995</v>
      </c>
      <c r="AI5697">
        <v>3.2160599999999998E-2</v>
      </c>
      <c r="AJ5697">
        <v>0.421709</v>
      </c>
      <c r="AK5697" t="str">
        <f t="shared" si="265"/>
        <v/>
      </c>
      <c r="AM5697">
        <v>2.2528000000000001</v>
      </c>
      <c r="AN5697">
        <v>9.0689700000000009E-3</v>
      </c>
      <c r="AO5697">
        <v>0.257353</v>
      </c>
      <c r="AP5697">
        <v>5.4279999999999999</v>
      </c>
      <c r="AQ5697" t="str">
        <f t="shared" si="266"/>
        <v/>
      </c>
      <c r="AS5697" t="s">
        <v>20068</v>
      </c>
      <c r="AT5697" s="3" t="s">
        <v>33012</v>
      </c>
      <c r="AU5697" t="s">
        <v>20069</v>
      </c>
      <c r="AV5697" t="s">
        <v>20070</v>
      </c>
      <c r="AW5697" s="3" t="s">
        <v>20068</v>
      </c>
    </row>
    <row r="5698" spans="1:49" x14ac:dyDescent="0.3">
      <c r="A5698">
        <v>8.9812799999999999</v>
      </c>
      <c r="B5698">
        <v>9.0770800000000005</v>
      </c>
      <c r="C5698">
        <v>9.1158199999999994</v>
      </c>
      <c r="D5698">
        <v>8.3880199999999991</v>
      </c>
      <c r="E5698">
        <v>8.4639299999999995</v>
      </c>
      <c r="F5698">
        <v>8.4512099999999997</v>
      </c>
      <c r="G5698">
        <v>9.7895299999999992</v>
      </c>
      <c r="H5698">
        <v>9.7997700000000005</v>
      </c>
      <c r="I5698">
        <v>9.7974999999999994</v>
      </c>
      <c r="J5698">
        <v>9.2304999999999993</v>
      </c>
      <c r="K5698">
        <v>9.2599800000000005</v>
      </c>
      <c r="L5698">
        <v>9.2531400000000001</v>
      </c>
      <c r="M5698" t="s">
        <v>0</v>
      </c>
      <c r="O5698" t="s">
        <v>4</v>
      </c>
      <c r="P5698" t="s">
        <v>4</v>
      </c>
      <c r="Q5698" t="s">
        <v>4</v>
      </c>
      <c r="R5698" t="s">
        <v>9</v>
      </c>
      <c r="S5698">
        <v>0</v>
      </c>
      <c r="T5698">
        <v>21</v>
      </c>
      <c r="U5698">
        <v>4</v>
      </c>
      <c r="V5698">
        <v>10</v>
      </c>
      <c r="W5698">
        <v>4</v>
      </c>
      <c r="X5698">
        <v>19.2</v>
      </c>
      <c r="Y5698">
        <v>1</v>
      </c>
      <c r="AA5698">
        <v>3.7526799999999998</v>
      </c>
      <c r="AB5698">
        <v>7.3201500000000003E-4</v>
      </c>
      <c r="AC5698">
        <v>-0.62367600000000001</v>
      </c>
      <c r="AD5698">
        <v>-13.450799999999999</v>
      </c>
      <c r="AE5698" t="str">
        <f t="shared" ref="AE5698:AE5761" si="267">IFERROR(IF(AND(ABS(AC5698)&gt;=1,AA5698&gt;1.3),"+",""),"")</f>
        <v/>
      </c>
      <c r="AG5698">
        <v>4.2886499999999996</v>
      </c>
      <c r="AH5698">
        <v>1.9593200000000001E-4</v>
      </c>
      <c r="AI5698">
        <v>0.737537</v>
      </c>
      <c r="AJ5698">
        <v>18.389500000000002</v>
      </c>
      <c r="AK5698" t="str">
        <f t="shared" ref="AK5698:AK5761" si="268">IFERROR(IF(AND(ABS(AI5698)&gt;=1,AG5698&gt;1.3),"+",""),"")</f>
        <v/>
      </c>
      <c r="AM5698">
        <v>2.0095399999999999</v>
      </c>
      <c r="AN5698">
        <v>1.47701E-2</v>
      </c>
      <c r="AO5698">
        <v>0.18981000000000001</v>
      </c>
      <c r="AP5698">
        <v>4.6333299999999999</v>
      </c>
      <c r="AQ5698" t="str">
        <f t="shared" ref="AQ5698:AQ5761" si="269">IFERROR(IF(AND(ABS(AO5698)&gt;=1,AM5698&gt;1.3),"+",""),"")</f>
        <v/>
      </c>
      <c r="AS5698" t="s">
        <v>1938</v>
      </c>
      <c r="AT5698" s="3" t="s">
        <v>27179</v>
      </c>
      <c r="AU5698" t="s">
        <v>1939</v>
      </c>
      <c r="AV5698" t="s">
        <v>1940</v>
      </c>
      <c r="AW5698" s="3" t="s">
        <v>1938</v>
      </c>
    </row>
    <row r="5699" spans="1:49" x14ac:dyDescent="0.3">
      <c r="A5699">
        <v>7.5834599999999996</v>
      </c>
      <c r="B5699">
        <v>7.44543</v>
      </c>
      <c r="C5699">
        <v>7.4528600000000003</v>
      </c>
      <c r="D5699">
        <v>7.2545599999999997</v>
      </c>
      <c r="E5699">
        <v>7.4085400000000003</v>
      </c>
      <c r="F5699">
        <v>7.1074799999999998</v>
      </c>
      <c r="G5699">
        <v>6.5422599999999997</v>
      </c>
      <c r="H5699">
        <v>6.3593099999999998</v>
      </c>
      <c r="I5699">
        <v>6.6337200000000003</v>
      </c>
      <c r="J5699">
        <v>6.5282600000000004</v>
      </c>
      <c r="K5699">
        <v>6.4561500000000001</v>
      </c>
      <c r="L5699">
        <v>6.66676</v>
      </c>
      <c r="M5699" t="s">
        <v>0</v>
      </c>
      <c r="P5699" t="s">
        <v>4</v>
      </c>
      <c r="Q5699" t="s">
        <v>4</v>
      </c>
      <c r="R5699" t="s">
        <v>41</v>
      </c>
      <c r="S5699">
        <v>0</v>
      </c>
      <c r="T5699">
        <v>8</v>
      </c>
      <c r="U5699">
        <v>9</v>
      </c>
      <c r="V5699">
        <v>10</v>
      </c>
      <c r="W5699">
        <v>9</v>
      </c>
      <c r="X5699">
        <v>149.5</v>
      </c>
      <c r="Y5699">
        <v>1</v>
      </c>
      <c r="AA5699">
        <v>1.13998</v>
      </c>
      <c r="AB5699">
        <v>9.5000500000000002E-2</v>
      </c>
      <c r="AC5699">
        <v>-0.23705699999999999</v>
      </c>
      <c r="AD5699">
        <v>-2.4240400000000002</v>
      </c>
      <c r="AE5699" t="str">
        <f t="shared" si="267"/>
        <v/>
      </c>
      <c r="AG5699">
        <v>3.3551600000000001</v>
      </c>
      <c r="AH5699">
        <v>9.82178E-4</v>
      </c>
      <c r="AI5699">
        <v>-0.98215200000000003</v>
      </c>
      <c r="AJ5699">
        <v>-10.6425</v>
      </c>
      <c r="AK5699" t="str">
        <f t="shared" si="268"/>
        <v/>
      </c>
      <c r="AM5699">
        <v>3.6085699999999998</v>
      </c>
      <c r="AN5699">
        <v>7.2013100000000005E-4</v>
      </c>
      <c r="AO5699">
        <v>-0.943527</v>
      </c>
      <c r="AP5699">
        <v>-12.359500000000001</v>
      </c>
      <c r="AQ5699" t="str">
        <f t="shared" si="269"/>
        <v/>
      </c>
      <c r="AS5699" t="s">
        <v>14683</v>
      </c>
      <c r="AT5699" s="3" t="s">
        <v>31277</v>
      </c>
      <c r="AU5699" t="s">
        <v>14684</v>
      </c>
      <c r="AV5699" t="s">
        <v>14685</v>
      </c>
      <c r="AW5699" s="3" t="s">
        <v>14683</v>
      </c>
    </row>
    <row r="5700" spans="1:49" x14ac:dyDescent="0.3">
      <c r="A5700">
        <v>9.3385099999999994</v>
      </c>
      <c r="B5700">
        <v>9.3955300000000008</v>
      </c>
      <c r="C5700">
        <v>9.4023699999999995</v>
      </c>
      <c r="D5700">
        <v>9.4180600000000005</v>
      </c>
      <c r="E5700">
        <v>9.4569700000000001</v>
      </c>
      <c r="F5700">
        <v>9.4038599999999999</v>
      </c>
      <c r="G5700">
        <v>9.1181599999999996</v>
      </c>
      <c r="H5700">
        <v>9.1558299999999999</v>
      </c>
      <c r="I5700">
        <v>9.2133500000000002</v>
      </c>
      <c r="J5700">
        <v>9.0405599999999993</v>
      </c>
      <c r="K5700">
        <v>9.0714600000000001</v>
      </c>
      <c r="L5700">
        <v>9.0413899999999998</v>
      </c>
      <c r="M5700" t="s">
        <v>0</v>
      </c>
      <c r="P5700" t="s">
        <v>4</v>
      </c>
      <c r="Q5700" t="s">
        <v>4</v>
      </c>
      <c r="R5700" t="s">
        <v>41</v>
      </c>
      <c r="S5700">
        <v>0</v>
      </c>
      <c r="T5700">
        <v>20</v>
      </c>
      <c r="U5700">
        <v>9</v>
      </c>
      <c r="V5700">
        <v>11</v>
      </c>
      <c r="W5700">
        <v>9</v>
      </c>
      <c r="X5700">
        <v>57.9</v>
      </c>
      <c r="Y5700">
        <v>1</v>
      </c>
      <c r="AA5700">
        <v>0.85822500000000002</v>
      </c>
      <c r="AB5700">
        <v>0.17016300000000001</v>
      </c>
      <c r="AC5700">
        <v>4.7492300000000001E-2</v>
      </c>
      <c r="AD5700">
        <v>1.8461700000000001</v>
      </c>
      <c r="AE5700" t="str">
        <f t="shared" si="267"/>
        <v/>
      </c>
      <c r="AG5700">
        <v>2.4913599999999998</v>
      </c>
      <c r="AH5700">
        <v>5.2108099999999997E-3</v>
      </c>
      <c r="AI5700">
        <v>-0.21636</v>
      </c>
      <c r="AJ5700">
        <v>-6.3098599999999996</v>
      </c>
      <c r="AK5700" t="str">
        <f t="shared" si="268"/>
        <v/>
      </c>
      <c r="AM5700">
        <v>3.8768600000000002</v>
      </c>
      <c r="AN5700">
        <v>4.58157E-4</v>
      </c>
      <c r="AO5700">
        <v>-0.32766899999999999</v>
      </c>
      <c r="AP5700">
        <v>-14.465199999999999</v>
      </c>
      <c r="AQ5700" t="str">
        <f t="shared" si="269"/>
        <v/>
      </c>
      <c r="AS5700" t="s">
        <v>8422</v>
      </c>
      <c r="AT5700" s="3" t="s">
        <v>29276</v>
      </c>
      <c r="AU5700" t="s">
        <v>8423</v>
      </c>
      <c r="AV5700" t="s">
        <v>8424</v>
      </c>
      <c r="AW5700" s="3" t="s">
        <v>8422</v>
      </c>
    </row>
    <row r="5701" spans="1:49" x14ac:dyDescent="0.3">
      <c r="A5701">
        <v>9.9335400000000007</v>
      </c>
      <c r="B5701">
        <v>9.91812</v>
      </c>
      <c r="C5701">
        <v>9.9858399999999996</v>
      </c>
      <c r="D5701">
        <v>10.227</v>
      </c>
      <c r="E5701">
        <v>10.205299999999999</v>
      </c>
      <c r="F5701">
        <v>10.232900000000001</v>
      </c>
      <c r="G5701">
        <v>9.5482399999999998</v>
      </c>
      <c r="H5701">
        <v>9.5656700000000008</v>
      </c>
      <c r="I5701">
        <v>9.6126799999999992</v>
      </c>
      <c r="J5701">
        <v>10.081899999999999</v>
      </c>
      <c r="K5701">
        <v>10.1236</v>
      </c>
      <c r="L5701">
        <v>10.049200000000001</v>
      </c>
      <c r="M5701" t="s">
        <v>0</v>
      </c>
      <c r="O5701" t="s">
        <v>4</v>
      </c>
      <c r="P5701" t="s">
        <v>4</v>
      </c>
      <c r="Q5701" t="s">
        <v>4</v>
      </c>
      <c r="R5701" t="s">
        <v>9</v>
      </c>
      <c r="S5701">
        <v>0</v>
      </c>
      <c r="T5701">
        <v>23</v>
      </c>
      <c r="U5701">
        <v>13</v>
      </c>
      <c r="V5701">
        <v>17</v>
      </c>
      <c r="W5701">
        <v>13</v>
      </c>
      <c r="X5701">
        <v>71.599999999999994</v>
      </c>
      <c r="Y5701">
        <v>1</v>
      </c>
      <c r="AA5701">
        <v>3.6222099999999999</v>
      </c>
      <c r="AB5701">
        <v>9.0379100000000003E-4</v>
      </c>
      <c r="AC5701">
        <v>0.27590599999999998</v>
      </c>
      <c r="AD5701">
        <v>12.459099999999999</v>
      </c>
      <c r="AE5701" t="str">
        <f t="shared" si="267"/>
        <v/>
      </c>
      <c r="AG5701">
        <v>3.7169400000000001</v>
      </c>
      <c r="AH5701">
        <v>5.0674499999999996E-4</v>
      </c>
      <c r="AI5701">
        <v>-0.37030099999999999</v>
      </c>
      <c r="AJ5701">
        <v>-13.171900000000001</v>
      </c>
      <c r="AK5701" t="str">
        <f t="shared" si="268"/>
        <v/>
      </c>
      <c r="AM5701">
        <v>2.02366</v>
      </c>
      <c r="AN5701">
        <v>1.4350999999999999E-2</v>
      </c>
      <c r="AO5701">
        <v>0.13905000000000001</v>
      </c>
      <c r="AP5701">
        <v>4.6768700000000001</v>
      </c>
      <c r="AQ5701" t="str">
        <f t="shared" si="269"/>
        <v/>
      </c>
      <c r="AS5701" t="s">
        <v>1492</v>
      </c>
      <c r="AT5701" s="3" t="s">
        <v>27033</v>
      </c>
      <c r="AU5701" t="s">
        <v>1493</v>
      </c>
      <c r="AV5701" t="s">
        <v>1494</v>
      </c>
      <c r="AW5701" s="3" t="s">
        <v>1492</v>
      </c>
    </row>
    <row r="5702" spans="1:49" x14ac:dyDescent="0.3">
      <c r="A5702">
        <v>10.996499999999999</v>
      </c>
      <c r="B5702">
        <v>10.975199999999999</v>
      </c>
      <c r="C5702">
        <v>10.9559</v>
      </c>
      <c r="D5702">
        <v>11.0794</v>
      </c>
      <c r="E5702">
        <v>11.0443</v>
      </c>
      <c r="F5702">
        <v>11.060600000000001</v>
      </c>
      <c r="G5702">
        <v>11.0253</v>
      </c>
      <c r="H5702">
        <v>10.966699999999999</v>
      </c>
      <c r="I5702">
        <v>10.943099999999999</v>
      </c>
      <c r="J5702">
        <v>11.1433</v>
      </c>
      <c r="K5702">
        <v>11.145899999999999</v>
      </c>
      <c r="L5702">
        <v>11.1061</v>
      </c>
      <c r="M5702" t="s">
        <v>0</v>
      </c>
      <c r="O5702" t="s">
        <v>4</v>
      </c>
      <c r="Q5702" t="s">
        <v>4</v>
      </c>
      <c r="R5702" t="s">
        <v>5</v>
      </c>
      <c r="S5702">
        <v>0</v>
      </c>
      <c r="T5702">
        <v>35</v>
      </c>
      <c r="U5702">
        <v>14</v>
      </c>
      <c r="V5702">
        <v>24</v>
      </c>
      <c r="W5702">
        <v>13</v>
      </c>
      <c r="X5702">
        <v>52.4</v>
      </c>
      <c r="Y5702">
        <v>1</v>
      </c>
      <c r="AA5702">
        <v>2.2790499999999998</v>
      </c>
      <c r="AB5702">
        <v>9.7484000000000008E-3</v>
      </c>
      <c r="AC5702">
        <v>8.5564000000000001E-2</v>
      </c>
      <c r="AD5702">
        <v>5.5197700000000003</v>
      </c>
      <c r="AE5702" t="str">
        <f t="shared" si="267"/>
        <v/>
      </c>
      <c r="AG5702">
        <v>3.1287799999999998E-2</v>
      </c>
      <c r="AH5702">
        <v>0.93667999999999996</v>
      </c>
      <c r="AI5702">
        <v>2.5180200000000002E-3</v>
      </c>
      <c r="AJ5702">
        <v>9.2844800000000005E-2</v>
      </c>
      <c r="AK5702" t="str">
        <f t="shared" si="268"/>
        <v/>
      </c>
      <c r="AM5702">
        <v>3.0661499999999999</v>
      </c>
      <c r="AN5702">
        <v>1.88068E-3</v>
      </c>
      <c r="AO5702">
        <v>0.15593699999999999</v>
      </c>
      <c r="AP5702">
        <v>8.9591499999999993</v>
      </c>
      <c r="AQ5702" t="str">
        <f t="shared" si="269"/>
        <v/>
      </c>
      <c r="AS5702" t="s">
        <v>17394</v>
      </c>
      <c r="AT5702" s="3" t="s">
        <v>17393</v>
      </c>
      <c r="AU5702" t="s">
        <v>17395</v>
      </c>
      <c r="AV5702" t="s">
        <v>17396</v>
      </c>
      <c r="AW5702" s="3" t="s">
        <v>17394</v>
      </c>
    </row>
    <row r="5703" spans="1:49" x14ac:dyDescent="0.3">
      <c r="A5703">
        <v>9.7485300000000006</v>
      </c>
      <c r="B5703">
        <v>9.7296200000000006</v>
      </c>
      <c r="C5703">
        <v>9.6791300000000007</v>
      </c>
      <c r="D5703">
        <v>10.497</v>
      </c>
      <c r="E5703">
        <v>10.510199999999999</v>
      </c>
      <c r="F5703">
        <v>10.445</v>
      </c>
      <c r="G5703">
        <v>9.9811399999999999</v>
      </c>
      <c r="H5703">
        <v>9.9237699999999993</v>
      </c>
      <c r="I5703">
        <v>9.9392899999999997</v>
      </c>
      <c r="J5703">
        <v>10.100899999999999</v>
      </c>
      <c r="K5703">
        <v>10.0724</v>
      </c>
      <c r="L5703">
        <v>10.0815</v>
      </c>
      <c r="M5703" t="s">
        <v>0</v>
      </c>
      <c r="O5703" t="s">
        <v>4</v>
      </c>
      <c r="P5703" t="s">
        <v>4</v>
      </c>
      <c r="Q5703" t="s">
        <v>4</v>
      </c>
      <c r="R5703" t="s">
        <v>9</v>
      </c>
      <c r="S5703">
        <v>0</v>
      </c>
      <c r="T5703">
        <v>13</v>
      </c>
      <c r="U5703">
        <v>7</v>
      </c>
      <c r="V5703">
        <v>15</v>
      </c>
      <c r="W5703">
        <v>7</v>
      </c>
      <c r="X5703">
        <v>55.8</v>
      </c>
      <c r="Y5703">
        <v>1</v>
      </c>
      <c r="AA5703">
        <v>4.92807</v>
      </c>
      <c r="AB5703">
        <v>1.4151999999999999E-4</v>
      </c>
      <c r="AC5703">
        <v>0.76495400000000002</v>
      </c>
      <c r="AD5703">
        <v>26.6402</v>
      </c>
      <c r="AE5703" t="str">
        <f t="shared" si="267"/>
        <v/>
      </c>
      <c r="AG5703">
        <v>2.9820799999999998</v>
      </c>
      <c r="AH5703">
        <v>1.9744900000000002E-3</v>
      </c>
      <c r="AI5703">
        <v>0.22897300000000001</v>
      </c>
      <c r="AJ5703">
        <v>8.5179600000000004</v>
      </c>
      <c r="AK5703" t="str">
        <f t="shared" si="268"/>
        <v/>
      </c>
      <c r="AM5703">
        <v>4.08805</v>
      </c>
      <c r="AN5703">
        <v>3.26819E-4</v>
      </c>
      <c r="AO5703">
        <v>0.365844</v>
      </c>
      <c r="AP5703">
        <v>16.363099999999999</v>
      </c>
      <c r="AQ5703" t="str">
        <f t="shared" si="269"/>
        <v/>
      </c>
      <c r="AS5703" t="s">
        <v>6428</v>
      </c>
      <c r="AT5703" s="3" t="s">
        <v>28629</v>
      </c>
      <c r="AU5703" t="s">
        <v>6429</v>
      </c>
      <c r="AV5703" t="s">
        <v>6430</v>
      </c>
      <c r="AW5703" s="3" t="s">
        <v>6428</v>
      </c>
    </row>
    <row r="5704" spans="1:49" x14ac:dyDescent="0.3">
      <c r="A5704">
        <v>8.1532999999999998</v>
      </c>
      <c r="B5704">
        <v>8.2803100000000001</v>
      </c>
      <c r="C5704">
        <v>8.2667900000000003</v>
      </c>
      <c r="D5704">
        <v>8.6416900000000005</v>
      </c>
      <c r="E5704">
        <v>8.7204200000000007</v>
      </c>
      <c r="F5704">
        <v>8.6535600000000006</v>
      </c>
      <c r="G5704">
        <v>8.7992799999999995</v>
      </c>
      <c r="H5704">
        <v>8.7882300000000004</v>
      </c>
      <c r="I5704">
        <v>8.8722100000000008</v>
      </c>
      <c r="J5704">
        <v>8.7387700000000006</v>
      </c>
      <c r="K5704">
        <v>8.7275799999999997</v>
      </c>
      <c r="L5704">
        <v>8.7306399999999993</v>
      </c>
      <c r="M5704" t="s">
        <v>0</v>
      </c>
      <c r="O5704" t="s">
        <v>4</v>
      </c>
      <c r="P5704" t="s">
        <v>4</v>
      </c>
      <c r="Q5704" t="s">
        <v>4</v>
      </c>
      <c r="R5704" t="s">
        <v>9</v>
      </c>
      <c r="S5704">
        <v>0</v>
      </c>
      <c r="T5704">
        <v>7</v>
      </c>
      <c r="U5704">
        <v>8</v>
      </c>
      <c r="V5704">
        <v>11</v>
      </c>
      <c r="W5704">
        <v>8</v>
      </c>
      <c r="X5704">
        <v>130.1</v>
      </c>
      <c r="Y5704">
        <v>1</v>
      </c>
      <c r="AA5704">
        <v>3.1285799999999999</v>
      </c>
      <c r="AB5704">
        <v>2.0344500000000001E-3</v>
      </c>
      <c r="AC5704">
        <v>0.43842500000000001</v>
      </c>
      <c r="AD5704">
        <v>9.3002300000000009</v>
      </c>
      <c r="AE5704" t="str">
        <f t="shared" si="267"/>
        <v/>
      </c>
      <c r="AG5704">
        <v>3.58453</v>
      </c>
      <c r="AH5704">
        <v>6.4472399999999995E-4</v>
      </c>
      <c r="AI5704">
        <v>0.58644399999999997</v>
      </c>
      <c r="AJ5704">
        <v>12.1859</v>
      </c>
      <c r="AK5704" t="str">
        <f t="shared" si="268"/>
        <v/>
      </c>
      <c r="AM5704">
        <v>3.6065700000000001</v>
      </c>
      <c r="AN5704">
        <v>7.2144099999999997E-4</v>
      </c>
      <c r="AO5704">
        <v>0.498865</v>
      </c>
      <c r="AP5704">
        <v>12.344900000000001</v>
      </c>
      <c r="AQ5704" t="str">
        <f t="shared" si="269"/>
        <v/>
      </c>
      <c r="AS5704" t="s">
        <v>22683</v>
      </c>
      <c r="AT5704" s="3" t="s">
        <v>33851</v>
      </c>
      <c r="AU5704" t="s">
        <v>22684</v>
      </c>
      <c r="AV5704" t="s">
        <v>22685</v>
      </c>
      <c r="AW5704" s="3" t="s">
        <v>22683</v>
      </c>
    </row>
    <row r="5705" spans="1:49" x14ac:dyDescent="0.3">
      <c r="A5705">
        <v>5.06609</v>
      </c>
      <c r="B5705">
        <v>4.9680900000000001</v>
      </c>
      <c r="C5705">
        <v>5.0400200000000002</v>
      </c>
      <c r="D5705">
        <v>4.6837</v>
      </c>
      <c r="E5705">
        <v>4.4195399999999996</v>
      </c>
      <c r="F5705">
        <v>4.5422599999999997</v>
      </c>
      <c r="G5705">
        <v>4.8875299999999999</v>
      </c>
      <c r="H5705">
        <v>5.0874600000000001</v>
      </c>
      <c r="I5705">
        <v>5.1251499999999997</v>
      </c>
      <c r="J5705">
        <v>4.8777400000000002</v>
      </c>
      <c r="K5705">
        <v>4.62059</v>
      </c>
      <c r="L5705">
        <v>4.7224700000000004</v>
      </c>
      <c r="M5705" t="s">
        <v>0</v>
      </c>
      <c r="O5705" t="s">
        <v>4</v>
      </c>
      <c r="Q5705" t="s">
        <v>4</v>
      </c>
      <c r="R5705" t="s">
        <v>5</v>
      </c>
      <c r="S5705">
        <v>0</v>
      </c>
      <c r="T5705">
        <v>4</v>
      </c>
      <c r="U5705">
        <v>2</v>
      </c>
      <c r="V5705">
        <v>2</v>
      </c>
      <c r="W5705">
        <v>2</v>
      </c>
      <c r="X5705">
        <v>57.8</v>
      </c>
      <c r="Y5705">
        <v>1</v>
      </c>
      <c r="AA5705">
        <v>2.3639800000000002</v>
      </c>
      <c r="AB5705">
        <v>8.3025600000000005E-3</v>
      </c>
      <c r="AC5705">
        <v>-0.47623399999999999</v>
      </c>
      <c r="AD5705">
        <v>-5.8253599999999999</v>
      </c>
      <c r="AE5705" t="str">
        <f t="shared" si="267"/>
        <v/>
      </c>
      <c r="AG5705">
        <v>3.6946399999999997E-2</v>
      </c>
      <c r="AH5705">
        <v>0.92614799999999997</v>
      </c>
      <c r="AI5705">
        <v>8.6491899999999993E-3</v>
      </c>
      <c r="AJ5705">
        <v>0.10900799999999999</v>
      </c>
      <c r="AK5705" t="str">
        <f t="shared" si="268"/>
        <v/>
      </c>
      <c r="AM5705">
        <v>1.6204700000000001</v>
      </c>
      <c r="AN5705">
        <v>3.2768800000000001E-2</v>
      </c>
      <c r="AO5705">
        <v>-0.284466</v>
      </c>
      <c r="AP5705">
        <v>-3.54236</v>
      </c>
      <c r="AQ5705" t="str">
        <f t="shared" si="269"/>
        <v/>
      </c>
      <c r="AS5705" t="s">
        <v>22680</v>
      </c>
      <c r="AT5705" s="3" t="s">
        <v>33850</v>
      </c>
      <c r="AU5705" t="s">
        <v>22681</v>
      </c>
      <c r="AV5705" t="s">
        <v>22682</v>
      </c>
      <c r="AW5705" s="3" t="s">
        <v>22680</v>
      </c>
    </row>
    <row r="5706" spans="1:49" x14ac:dyDescent="0.3">
      <c r="A5706">
        <v>8.9709699999999994</v>
      </c>
      <c r="B5706">
        <v>9.0834799999999998</v>
      </c>
      <c r="C5706">
        <v>9.0370000000000008</v>
      </c>
      <c r="D5706">
        <v>9.3691600000000008</v>
      </c>
      <c r="E5706">
        <v>9.4218499999999992</v>
      </c>
      <c r="F5706">
        <v>9.4064200000000007</v>
      </c>
      <c r="G5706">
        <v>9.7347099999999998</v>
      </c>
      <c r="H5706">
        <v>9.7535500000000006</v>
      </c>
      <c r="I5706">
        <v>9.7966899999999999</v>
      </c>
      <c r="J5706">
        <v>9.7077000000000009</v>
      </c>
      <c r="K5706">
        <v>9.7120099999999994</v>
      </c>
      <c r="L5706">
        <v>9.7007899999999996</v>
      </c>
      <c r="M5706" t="s">
        <v>0</v>
      </c>
      <c r="O5706" t="s">
        <v>4</v>
      </c>
      <c r="P5706" t="s">
        <v>4</v>
      </c>
      <c r="Q5706" t="s">
        <v>4</v>
      </c>
      <c r="R5706" t="s">
        <v>9</v>
      </c>
      <c r="S5706">
        <v>0</v>
      </c>
      <c r="T5706">
        <v>8</v>
      </c>
      <c r="U5706">
        <v>11</v>
      </c>
      <c r="V5706">
        <v>15</v>
      </c>
      <c r="W5706">
        <v>11</v>
      </c>
      <c r="X5706">
        <v>188.8</v>
      </c>
      <c r="Y5706">
        <v>1</v>
      </c>
      <c r="AA5706">
        <v>3.2811499999999998</v>
      </c>
      <c r="AB5706">
        <v>1.5795E-3</v>
      </c>
      <c r="AC5706">
        <v>0.36866300000000002</v>
      </c>
      <c r="AD5706">
        <v>10.1853</v>
      </c>
      <c r="AE5706" t="str">
        <f t="shared" si="267"/>
        <v/>
      </c>
      <c r="AG5706">
        <v>4.3919699999999997</v>
      </c>
      <c r="AH5706">
        <v>1.6704999999999999E-4</v>
      </c>
      <c r="AI5706">
        <v>0.73116800000000004</v>
      </c>
      <c r="AJ5706">
        <v>19.527200000000001</v>
      </c>
      <c r="AK5706" t="str">
        <f t="shared" si="268"/>
        <v/>
      </c>
      <c r="AM5706">
        <v>4.4855400000000003</v>
      </c>
      <c r="AN5706">
        <v>1.7563100000000001E-4</v>
      </c>
      <c r="AO5706">
        <v>0.67635299999999998</v>
      </c>
      <c r="AP5706">
        <v>20.617100000000001</v>
      </c>
      <c r="AQ5706" t="str">
        <f t="shared" si="269"/>
        <v/>
      </c>
      <c r="AS5706" t="s">
        <v>9498</v>
      </c>
      <c r="AT5706" s="3" t="s">
        <v>29625</v>
      </c>
      <c r="AU5706" t="s">
        <v>9499</v>
      </c>
      <c r="AV5706" t="s">
        <v>9500</v>
      </c>
      <c r="AW5706" s="3" t="s">
        <v>9498</v>
      </c>
    </row>
    <row r="5707" spans="1:49" x14ac:dyDescent="0.3">
      <c r="A5707">
        <v>6.4076899999999997</v>
      </c>
      <c r="B5707">
        <v>6.3610699999999998</v>
      </c>
      <c r="C5707">
        <v>6.2307399999999999</v>
      </c>
      <c r="D5707">
        <v>6.3522600000000002</v>
      </c>
      <c r="E5707">
        <v>6.5125400000000004</v>
      </c>
      <c r="F5707">
        <v>6.2210999999999999</v>
      </c>
      <c r="G5707">
        <v>5.8604700000000003</v>
      </c>
      <c r="H5707">
        <v>5.6028799999999999</v>
      </c>
      <c r="I5707">
        <v>5.8777400000000002</v>
      </c>
      <c r="J5707">
        <v>5.9977400000000003</v>
      </c>
      <c r="K5707">
        <v>5.9401700000000002</v>
      </c>
      <c r="L5707">
        <v>5.7787300000000004</v>
      </c>
      <c r="M5707" t="s">
        <v>0</v>
      </c>
      <c r="P5707" t="s">
        <v>4</v>
      </c>
      <c r="Q5707" t="s">
        <v>4</v>
      </c>
      <c r="R5707" t="s">
        <v>41</v>
      </c>
      <c r="S5707">
        <v>0</v>
      </c>
      <c r="T5707">
        <v>2</v>
      </c>
      <c r="U5707">
        <v>1</v>
      </c>
      <c r="V5707">
        <v>1</v>
      </c>
      <c r="W5707">
        <v>1</v>
      </c>
      <c r="X5707">
        <v>64.400000000000006</v>
      </c>
      <c r="Y5707">
        <v>1</v>
      </c>
      <c r="AA5707">
        <v>0.104217</v>
      </c>
      <c r="AB5707">
        <v>0.81152100000000005</v>
      </c>
      <c r="AC5707">
        <v>2.8803499999999999E-2</v>
      </c>
      <c r="AD5707">
        <v>0.28940500000000002</v>
      </c>
      <c r="AE5707" t="str">
        <f t="shared" si="267"/>
        <v/>
      </c>
      <c r="AG5707">
        <v>2.2282299999999999</v>
      </c>
      <c r="AH5707">
        <v>8.8520400000000003E-3</v>
      </c>
      <c r="AI5707">
        <v>-0.55280200000000002</v>
      </c>
      <c r="AJ5707">
        <v>-5.3432300000000001</v>
      </c>
      <c r="AK5707" t="str">
        <f t="shared" si="268"/>
        <v/>
      </c>
      <c r="AM5707">
        <v>2.1482999999999999</v>
      </c>
      <c r="AN5707">
        <v>1.11784E-2</v>
      </c>
      <c r="AO5707">
        <v>-0.427618</v>
      </c>
      <c r="AP5707">
        <v>-5.0746599999999997</v>
      </c>
      <c r="AQ5707" t="str">
        <f t="shared" si="269"/>
        <v/>
      </c>
      <c r="AS5707" t="s">
        <v>22692</v>
      </c>
      <c r="AT5707" s="3" t="s">
        <v>33854</v>
      </c>
      <c r="AU5707" t="s">
        <v>22693</v>
      </c>
      <c r="AV5707" t="s">
        <v>22694</v>
      </c>
      <c r="AW5707" s="3" t="s">
        <v>22692</v>
      </c>
    </row>
    <row r="5708" spans="1:49" x14ac:dyDescent="0.3">
      <c r="A5708">
        <v>13.469799999999999</v>
      </c>
      <c r="B5708">
        <v>13.4528</v>
      </c>
      <c r="C5708">
        <v>13.4595</v>
      </c>
      <c r="D5708">
        <v>13.278700000000001</v>
      </c>
      <c r="E5708">
        <v>13.3147</v>
      </c>
      <c r="F5708">
        <v>13.3047</v>
      </c>
      <c r="G5708">
        <v>13.596399999999999</v>
      </c>
      <c r="H5708">
        <v>13.613899999999999</v>
      </c>
      <c r="I5708">
        <v>13.636200000000001</v>
      </c>
      <c r="J5708">
        <v>13.419600000000001</v>
      </c>
      <c r="K5708">
        <v>13.446400000000001</v>
      </c>
      <c r="L5708">
        <v>13.430899999999999</v>
      </c>
      <c r="M5708" t="s">
        <v>0</v>
      </c>
      <c r="O5708" t="s">
        <v>4</v>
      </c>
      <c r="P5708" t="s">
        <v>4</v>
      </c>
      <c r="Q5708" t="s">
        <v>4</v>
      </c>
      <c r="R5708" t="s">
        <v>9</v>
      </c>
      <c r="S5708">
        <v>3</v>
      </c>
      <c r="T5708">
        <v>61</v>
      </c>
      <c r="U5708">
        <v>15</v>
      </c>
      <c r="V5708">
        <v>308</v>
      </c>
      <c r="W5708">
        <v>12</v>
      </c>
      <c r="X5708">
        <v>22.1</v>
      </c>
      <c r="Y5708">
        <v>1</v>
      </c>
      <c r="AA5708">
        <v>3.7779500000000001</v>
      </c>
      <c r="AB5708">
        <v>7.0301599999999999E-4</v>
      </c>
      <c r="AC5708">
        <v>-0.161355</v>
      </c>
      <c r="AD5708">
        <v>-13.6515</v>
      </c>
      <c r="AE5708" t="str">
        <f t="shared" si="267"/>
        <v/>
      </c>
      <c r="AG5708">
        <v>3.60839</v>
      </c>
      <c r="AH5708">
        <v>6.1704700000000002E-4</v>
      </c>
      <c r="AI5708">
        <v>0.15479200000000001</v>
      </c>
      <c r="AJ5708">
        <v>12.3582</v>
      </c>
      <c r="AK5708" t="str">
        <f t="shared" si="268"/>
        <v/>
      </c>
      <c r="AM5708">
        <v>1.43676</v>
      </c>
      <c r="AN5708">
        <v>4.8154599999999999E-2</v>
      </c>
      <c r="AO5708">
        <v>-2.8442100000000001E-2</v>
      </c>
      <c r="AP5708">
        <v>-3.0898500000000002</v>
      </c>
      <c r="AQ5708" t="str">
        <f t="shared" si="269"/>
        <v/>
      </c>
      <c r="AS5708" t="s">
        <v>9091</v>
      </c>
      <c r="AT5708" s="3" t="s">
        <v>29495</v>
      </c>
      <c r="AU5708" t="s">
        <v>9092</v>
      </c>
      <c r="AV5708" t="s">
        <v>9093</v>
      </c>
      <c r="AW5708" s="3" t="s">
        <v>9091</v>
      </c>
    </row>
    <row r="5709" spans="1:49" x14ac:dyDescent="0.3">
      <c r="A5709">
        <v>12.475099999999999</v>
      </c>
      <c r="B5709">
        <v>12.416399999999999</v>
      </c>
      <c r="C5709">
        <v>12.464499999999999</v>
      </c>
      <c r="D5709">
        <v>12.375500000000001</v>
      </c>
      <c r="E5709">
        <v>12.3307</v>
      </c>
      <c r="F5709">
        <v>12.349399999999999</v>
      </c>
      <c r="G5709">
        <v>12.491199999999999</v>
      </c>
      <c r="H5709">
        <v>12.516999999999999</v>
      </c>
      <c r="I5709">
        <v>12.4938</v>
      </c>
      <c r="J5709">
        <v>12.354900000000001</v>
      </c>
      <c r="K5709">
        <v>12.3522</v>
      </c>
      <c r="L5709">
        <v>12.3741</v>
      </c>
      <c r="M5709" t="s">
        <v>0</v>
      </c>
      <c r="O5709" t="s">
        <v>4</v>
      </c>
      <c r="Q5709" t="s">
        <v>4</v>
      </c>
      <c r="R5709" t="s">
        <v>5</v>
      </c>
      <c r="S5709">
        <v>0</v>
      </c>
      <c r="T5709">
        <v>41</v>
      </c>
      <c r="U5709">
        <v>12</v>
      </c>
      <c r="V5709">
        <v>140</v>
      </c>
      <c r="W5709">
        <v>11</v>
      </c>
      <c r="X5709">
        <v>21.9</v>
      </c>
      <c r="Y5709">
        <v>1</v>
      </c>
      <c r="AA5709">
        <v>1.96715</v>
      </c>
      <c r="AB5709">
        <v>1.77398E-2</v>
      </c>
      <c r="AC5709">
        <v>-0.10015499999999999</v>
      </c>
      <c r="AD5709">
        <v>-4.5044500000000003</v>
      </c>
      <c r="AE5709" t="str">
        <f t="shared" si="267"/>
        <v/>
      </c>
      <c r="AG5709">
        <v>1.1543099999999999</v>
      </c>
      <c r="AH5709">
        <v>8.3874099999999993E-2</v>
      </c>
      <c r="AI5709">
        <v>4.8662499999999997E-2</v>
      </c>
      <c r="AJ5709">
        <v>2.4546199999999998</v>
      </c>
      <c r="AK5709" t="str">
        <f t="shared" si="268"/>
        <v/>
      </c>
      <c r="AM5709">
        <v>2.0446399999999998</v>
      </c>
      <c r="AN5709">
        <v>1.3762999999999999E-2</v>
      </c>
      <c r="AO5709">
        <v>-9.1614399999999999E-2</v>
      </c>
      <c r="AP5709">
        <v>-4.7420999999999998</v>
      </c>
      <c r="AQ5709" t="str">
        <f t="shared" si="269"/>
        <v/>
      </c>
      <c r="AS5709" t="s">
        <v>5824</v>
      </c>
      <c r="AT5709" s="3" t="s">
        <v>28429</v>
      </c>
      <c r="AU5709" t="s">
        <v>5825</v>
      </c>
      <c r="AV5709" t="s">
        <v>5826</v>
      </c>
      <c r="AW5709" s="3" t="s">
        <v>5824</v>
      </c>
    </row>
    <row r="5710" spans="1:49" x14ac:dyDescent="0.3">
      <c r="A5710">
        <v>12.1469</v>
      </c>
      <c r="B5710">
        <v>12.066800000000001</v>
      </c>
      <c r="C5710">
        <v>12.117699999999999</v>
      </c>
      <c r="D5710">
        <v>11.927300000000001</v>
      </c>
      <c r="E5710">
        <v>11.8361</v>
      </c>
      <c r="F5710">
        <v>11.9039</v>
      </c>
      <c r="G5710">
        <v>12.323499999999999</v>
      </c>
      <c r="H5710">
        <v>12.3957</v>
      </c>
      <c r="I5710">
        <v>12.319599999999999</v>
      </c>
      <c r="J5710">
        <v>12.1225</v>
      </c>
      <c r="K5710">
        <v>12.0784</v>
      </c>
      <c r="L5710">
        <v>12.16</v>
      </c>
      <c r="M5710" t="s">
        <v>0</v>
      </c>
      <c r="O5710" t="s">
        <v>4</v>
      </c>
      <c r="P5710" t="s">
        <v>4</v>
      </c>
      <c r="R5710" t="s">
        <v>23</v>
      </c>
      <c r="S5710">
        <v>0</v>
      </c>
      <c r="T5710">
        <v>31</v>
      </c>
      <c r="U5710">
        <v>7</v>
      </c>
      <c r="V5710">
        <v>41</v>
      </c>
      <c r="W5710">
        <v>7</v>
      </c>
      <c r="X5710">
        <v>27.7</v>
      </c>
      <c r="Y5710">
        <v>1</v>
      </c>
      <c r="AA5710">
        <v>2.4503699999999999</v>
      </c>
      <c r="AB5710">
        <v>7.0453299999999998E-3</v>
      </c>
      <c r="AC5710">
        <v>-0.22139800000000001</v>
      </c>
      <c r="AD5710">
        <v>-6.1503800000000002</v>
      </c>
      <c r="AE5710" t="str">
        <f t="shared" si="267"/>
        <v/>
      </c>
      <c r="AG5710">
        <v>2.6413799999999998</v>
      </c>
      <c r="AH5710">
        <v>3.8547799999999999E-3</v>
      </c>
      <c r="AI5710">
        <v>0.23580599999999999</v>
      </c>
      <c r="AJ5710">
        <v>6.9239899999999999</v>
      </c>
      <c r="AK5710" t="str">
        <f t="shared" si="268"/>
        <v/>
      </c>
      <c r="AM5710">
        <v>0.10639700000000001</v>
      </c>
      <c r="AN5710">
        <v>0.80171000000000003</v>
      </c>
      <c r="AO5710">
        <v>9.7990000000000004E-3</v>
      </c>
      <c r="AP5710">
        <v>0.29494199999999998</v>
      </c>
      <c r="AQ5710" t="str">
        <f t="shared" si="269"/>
        <v/>
      </c>
      <c r="AS5710" t="s">
        <v>5641</v>
      </c>
      <c r="AT5710" s="3" t="s">
        <v>28369</v>
      </c>
      <c r="AU5710" t="s">
        <v>5642</v>
      </c>
      <c r="AV5710" t="s">
        <v>5643</v>
      </c>
      <c r="AW5710" s="3" t="s">
        <v>5641</v>
      </c>
    </row>
    <row r="5711" spans="1:49" x14ac:dyDescent="0.3">
      <c r="A5711">
        <v>11.355700000000001</v>
      </c>
      <c r="B5711">
        <v>11.359400000000001</v>
      </c>
      <c r="C5711">
        <v>11.3576</v>
      </c>
      <c r="D5711">
        <v>11.280900000000001</v>
      </c>
      <c r="E5711">
        <v>11.2684</v>
      </c>
      <c r="F5711">
        <v>11.3247</v>
      </c>
      <c r="G5711">
        <v>11.817</v>
      </c>
      <c r="H5711">
        <v>11.741099999999999</v>
      </c>
      <c r="I5711">
        <v>11.7576</v>
      </c>
      <c r="J5711">
        <v>11.5715</v>
      </c>
      <c r="K5711">
        <v>11.5228</v>
      </c>
      <c r="L5711">
        <v>11.5265</v>
      </c>
      <c r="M5711" t="s">
        <v>0</v>
      </c>
      <c r="O5711" t="s">
        <v>4</v>
      </c>
      <c r="P5711" t="s">
        <v>4</v>
      </c>
      <c r="Q5711" t="s">
        <v>4</v>
      </c>
      <c r="R5711" t="s">
        <v>9</v>
      </c>
      <c r="S5711">
        <v>0</v>
      </c>
      <c r="T5711">
        <v>43</v>
      </c>
      <c r="U5711">
        <v>10</v>
      </c>
      <c r="V5711">
        <v>77</v>
      </c>
      <c r="W5711">
        <v>8</v>
      </c>
      <c r="X5711">
        <v>30.5</v>
      </c>
      <c r="Y5711">
        <v>1</v>
      </c>
      <c r="AA5711">
        <v>1.74638</v>
      </c>
      <c r="AB5711">
        <v>2.7575200000000001E-2</v>
      </c>
      <c r="AC5711">
        <v>-6.6218399999999997E-2</v>
      </c>
      <c r="AD5711">
        <v>-3.8740600000000001</v>
      </c>
      <c r="AE5711" t="str">
        <f t="shared" si="267"/>
        <v/>
      </c>
      <c r="AG5711">
        <v>4.2480900000000004</v>
      </c>
      <c r="AH5711">
        <v>2.08581E-4</v>
      </c>
      <c r="AI5711">
        <v>0.41433799999999998</v>
      </c>
      <c r="AJ5711">
        <v>17.960999999999999</v>
      </c>
      <c r="AK5711" t="str">
        <f t="shared" si="268"/>
        <v/>
      </c>
      <c r="AM5711">
        <v>3.5057200000000002</v>
      </c>
      <c r="AN5711">
        <v>8.5502699999999996E-4</v>
      </c>
      <c r="AO5711">
        <v>0.182697</v>
      </c>
      <c r="AP5711">
        <v>11.633100000000001</v>
      </c>
      <c r="AQ5711" t="str">
        <f t="shared" si="269"/>
        <v/>
      </c>
      <c r="AS5711" t="s">
        <v>9591</v>
      </c>
      <c r="AT5711" s="3" t="s">
        <v>29655</v>
      </c>
      <c r="AU5711" t="s">
        <v>9592</v>
      </c>
      <c r="AV5711" t="s">
        <v>9593</v>
      </c>
      <c r="AW5711" s="3" t="s">
        <v>9591</v>
      </c>
    </row>
    <row r="5712" spans="1:49" x14ac:dyDescent="0.3">
      <c r="A5712">
        <v>13.063800000000001</v>
      </c>
      <c r="B5712">
        <v>13.0389</v>
      </c>
      <c r="C5712">
        <v>13.023199999999999</v>
      </c>
      <c r="D5712">
        <v>12.551600000000001</v>
      </c>
      <c r="E5712">
        <v>12.517799999999999</v>
      </c>
      <c r="F5712">
        <v>12.508900000000001</v>
      </c>
      <c r="G5712">
        <v>12.9704</v>
      </c>
      <c r="H5712">
        <v>12.940799999999999</v>
      </c>
      <c r="I5712">
        <v>12.934799999999999</v>
      </c>
      <c r="J5712">
        <v>12.632999999999999</v>
      </c>
      <c r="K5712">
        <v>12.6448</v>
      </c>
      <c r="L5712">
        <v>12.630599999999999</v>
      </c>
      <c r="M5712" t="s">
        <v>0</v>
      </c>
      <c r="O5712" t="s">
        <v>4</v>
      </c>
      <c r="P5712" t="s">
        <v>4</v>
      </c>
      <c r="Q5712" t="s">
        <v>4</v>
      </c>
      <c r="R5712" t="s">
        <v>9</v>
      </c>
      <c r="S5712">
        <v>0</v>
      </c>
      <c r="T5712">
        <v>60</v>
      </c>
      <c r="U5712">
        <v>11</v>
      </c>
      <c r="V5712">
        <v>65</v>
      </c>
      <c r="W5712">
        <v>11</v>
      </c>
      <c r="X5712">
        <v>22.1</v>
      </c>
      <c r="Y5712">
        <v>1</v>
      </c>
      <c r="AA5712">
        <v>5.0942499999999997</v>
      </c>
      <c r="AB5712">
        <v>1.19658E-4</v>
      </c>
      <c r="AC5712">
        <v>-0.51588800000000001</v>
      </c>
      <c r="AD5712">
        <v>-29.326499999999999</v>
      </c>
      <c r="AE5712" t="str">
        <f t="shared" si="267"/>
        <v/>
      </c>
      <c r="AG5712">
        <v>2.3524799999999999</v>
      </c>
      <c r="AH5712">
        <v>6.9088400000000003E-3</v>
      </c>
      <c r="AI5712">
        <v>-9.3304999999999999E-2</v>
      </c>
      <c r="AJ5712">
        <v>-5.7831799999999998</v>
      </c>
      <c r="AK5712" t="str">
        <f t="shared" si="268"/>
        <v/>
      </c>
      <c r="AM5712">
        <v>5.2546400000000002</v>
      </c>
      <c r="AN5712" s="1">
        <v>6.1526500000000001E-5</v>
      </c>
      <c r="AO5712">
        <v>-0.40581099999999998</v>
      </c>
      <c r="AP5712">
        <v>-32.173699999999997</v>
      </c>
      <c r="AQ5712" t="str">
        <f t="shared" si="269"/>
        <v/>
      </c>
      <c r="AS5712" t="s">
        <v>5632</v>
      </c>
      <c r="AT5712" s="3" t="s">
        <v>28366</v>
      </c>
      <c r="AU5712" t="s">
        <v>5633</v>
      </c>
      <c r="AV5712" t="s">
        <v>5634</v>
      </c>
      <c r="AW5712" s="3" t="s">
        <v>5632</v>
      </c>
    </row>
    <row r="5713" spans="1:49" x14ac:dyDescent="0.3">
      <c r="A5713">
        <v>13.3058</v>
      </c>
      <c r="B5713">
        <v>13.2925</v>
      </c>
      <c r="C5713">
        <v>13.2491</v>
      </c>
      <c r="D5713">
        <v>13.0162</v>
      </c>
      <c r="E5713">
        <v>12.9846</v>
      </c>
      <c r="F5713">
        <v>13.038600000000001</v>
      </c>
      <c r="G5713">
        <v>13.4285</v>
      </c>
      <c r="H5713">
        <v>13.448399999999999</v>
      </c>
      <c r="I5713">
        <v>13.415900000000001</v>
      </c>
      <c r="J5713">
        <v>13.206799999999999</v>
      </c>
      <c r="K5713">
        <v>13.1564</v>
      </c>
      <c r="L5713">
        <v>13.1617</v>
      </c>
      <c r="M5713" t="s">
        <v>0</v>
      </c>
      <c r="O5713" t="s">
        <v>4</v>
      </c>
      <c r="P5713" t="s">
        <v>4</v>
      </c>
      <c r="Q5713" t="s">
        <v>4</v>
      </c>
      <c r="R5713" t="s">
        <v>9</v>
      </c>
      <c r="S5713">
        <v>0</v>
      </c>
      <c r="T5713">
        <v>82</v>
      </c>
      <c r="U5713">
        <v>21</v>
      </c>
      <c r="V5713">
        <v>132</v>
      </c>
      <c r="W5713">
        <v>21</v>
      </c>
      <c r="X5713">
        <v>25</v>
      </c>
      <c r="Y5713">
        <v>1</v>
      </c>
      <c r="AA5713">
        <v>3.5025200000000001</v>
      </c>
      <c r="AB5713">
        <v>1.1008299999999999E-3</v>
      </c>
      <c r="AC5713">
        <v>-0.26933499999999999</v>
      </c>
      <c r="AD5713">
        <v>-11.6111</v>
      </c>
      <c r="AE5713" t="str">
        <f t="shared" si="267"/>
        <v/>
      </c>
      <c r="AG5713">
        <v>2.7936999999999999</v>
      </c>
      <c r="AH5713">
        <v>2.8470100000000001E-3</v>
      </c>
      <c r="AI5713">
        <v>0.14846400000000001</v>
      </c>
      <c r="AJ5713">
        <v>7.6002900000000002</v>
      </c>
      <c r="AK5713" t="str">
        <f t="shared" si="268"/>
        <v/>
      </c>
      <c r="AM5713">
        <v>1.9956</v>
      </c>
      <c r="AN5713">
        <v>1.5168299999999999E-2</v>
      </c>
      <c r="AO5713">
        <v>-0.107499</v>
      </c>
      <c r="AP5713">
        <v>-4.5906599999999997</v>
      </c>
      <c r="AQ5713" t="str">
        <f t="shared" si="269"/>
        <v/>
      </c>
      <c r="AS5713" t="s">
        <v>5626</v>
      </c>
      <c r="AT5713" s="3" t="s">
        <v>28364</v>
      </c>
      <c r="AU5713" t="s">
        <v>5627</v>
      </c>
      <c r="AV5713" t="s">
        <v>5628</v>
      </c>
      <c r="AW5713" s="3" t="s">
        <v>5626</v>
      </c>
    </row>
    <row r="5714" spans="1:49" x14ac:dyDescent="0.3">
      <c r="A5714">
        <v>10.551</v>
      </c>
      <c r="B5714">
        <v>10.588200000000001</v>
      </c>
      <c r="C5714">
        <v>10.5825</v>
      </c>
      <c r="D5714">
        <v>10.291600000000001</v>
      </c>
      <c r="E5714">
        <v>10.3117</v>
      </c>
      <c r="F5714">
        <v>10.3154</v>
      </c>
      <c r="G5714">
        <v>10.6225</v>
      </c>
      <c r="H5714">
        <v>10.648</v>
      </c>
      <c r="I5714">
        <v>10.653499999999999</v>
      </c>
      <c r="J5714">
        <v>10.423500000000001</v>
      </c>
      <c r="K5714">
        <v>10.4969</v>
      </c>
      <c r="L5714">
        <v>10.4399</v>
      </c>
      <c r="M5714" t="s">
        <v>0</v>
      </c>
      <c r="O5714" t="s">
        <v>4</v>
      </c>
      <c r="P5714" t="s">
        <v>4</v>
      </c>
      <c r="Q5714" t="s">
        <v>4</v>
      </c>
      <c r="R5714" t="s">
        <v>9</v>
      </c>
      <c r="S5714">
        <v>0</v>
      </c>
      <c r="T5714">
        <v>38</v>
      </c>
      <c r="U5714">
        <v>12</v>
      </c>
      <c r="V5714">
        <v>20</v>
      </c>
      <c r="W5714">
        <v>12</v>
      </c>
      <c r="X5714">
        <v>45.4</v>
      </c>
      <c r="Y5714">
        <v>1</v>
      </c>
      <c r="AA5714">
        <v>4.3917599999999997</v>
      </c>
      <c r="AB5714">
        <v>2.8429099999999999E-4</v>
      </c>
      <c r="AC5714">
        <v>-0.26765</v>
      </c>
      <c r="AD5714">
        <v>-19.524899999999999</v>
      </c>
      <c r="AE5714" t="str">
        <f t="shared" si="267"/>
        <v/>
      </c>
      <c r="AG5714">
        <v>1.96601</v>
      </c>
      <c r="AH5714">
        <v>1.5140799999999999E-2</v>
      </c>
      <c r="AI5714">
        <v>6.7424100000000001E-2</v>
      </c>
      <c r="AJ5714">
        <v>4.5010300000000001</v>
      </c>
      <c r="AK5714" t="str">
        <f t="shared" si="268"/>
        <v/>
      </c>
      <c r="AM5714">
        <v>2.0665499999999999</v>
      </c>
      <c r="AN5714">
        <v>1.31658E-2</v>
      </c>
      <c r="AO5714">
        <v>-0.120461</v>
      </c>
      <c r="AP5714">
        <v>-4.8109700000000002</v>
      </c>
      <c r="AQ5714" t="str">
        <f t="shared" si="269"/>
        <v/>
      </c>
      <c r="AS5714" t="s">
        <v>22385</v>
      </c>
      <c r="AT5714" s="3" t="s">
        <v>33754</v>
      </c>
      <c r="AU5714" t="s">
        <v>22386</v>
      </c>
      <c r="AV5714" t="s">
        <v>22387</v>
      </c>
      <c r="AW5714" s="3" t="s">
        <v>22385</v>
      </c>
    </row>
    <row r="5715" spans="1:49" x14ac:dyDescent="0.3">
      <c r="A5715">
        <v>8.5251300000000008</v>
      </c>
      <c r="B5715">
        <v>8.5713699999999999</v>
      </c>
      <c r="C5715">
        <v>8.6150800000000007</v>
      </c>
      <c r="D5715">
        <v>9.0490300000000001</v>
      </c>
      <c r="E5715">
        <v>9.0563699999999994</v>
      </c>
      <c r="F5715">
        <v>9.0328700000000008</v>
      </c>
      <c r="G5715">
        <v>7.8641899999999998</v>
      </c>
      <c r="H5715">
        <v>7.81698</v>
      </c>
      <c r="I5715">
        <v>7.8598499999999998</v>
      </c>
      <c r="J5715">
        <v>8.6517700000000008</v>
      </c>
      <c r="K5715">
        <v>8.6036300000000008</v>
      </c>
      <c r="L5715">
        <v>8.4990500000000004</v>
      </c>
      <c r="M5715" t="s">
        <v>0</v>
      </c>
      <c r="O5715" t="s">
        <v>4</v>
      </c>
      <c r="P5715" t="s">
        <v>4</v>
      </c>
      <c r="R5715" t="s">
        <v>23</v>
      </c>
      <c r="S5715">
        <v>0</v>
      </c>
      <c r="T5715">
        <v>19</v>
      </c>
      <c r="U5715">
        <v>5</v>
      </c>
      <c r="V5715">
        <v>10</v>
      </c>
      <c r="W5715">
        <v>5</v>
      </c>
      <c r="X5715">
        <v>25.2</v>
      </c>
      <c r="Y5715">
        <v>1</v>
      </c>
      <c r="AA5715">
        <v>4.2221099999999998</v>
      </c>
      <c r="AB5715">
        <v>3.5588800000000001E-4</v>
      </c>
      <c r="AC5715">
        <v>0.47556300000000001</v>
      </c>
      <c r="AD5715">
        <v>17.691600000000001</v>
      </c>
      <c r="AE5715" t="str">
        <f t="shared" si="267"/>
        <v/>
      </c>
      <c r="AG5715">
        <v>4.75488</v>
      </c>
      <c r="AH5715" s="1">
        <v>9.7015299999999999E-5</v>
      </c>
      <c r="AI5715">
        <v>-0.723522</v>
      </c>
      <c r="AJ5715">
        <v>-24.1</v>
      </c>
      <c r="AK5715" t="str">
        <f t="shared" si="268"/>
        <v/>
      </c>
      <c r="AM5715">
        <v>9.8435900000000007E-2</v>
      </c>
      <c r="AN5715">
        <v>0.81511599999999995</v>
      </c>
      <c r="AO5715">
        <v>1.4287899999999999E-2</v>
      </c>
      <c r="AP5715">
        <v>0.27464</v>
      </c>
      <c r="AQ5715" t="str">
        <f t="shared" si="269"/>
        <v/>
      </c>
      <c r="AS5715" t="s">
        <v>25449</v>
      </c>
      <c r="AT5715" s="3" t="s">
        <v>34739</v>
      </c>
      <c r="AU5715" t="s">
        <v>25450</v>
      </c>
      <c r="AV5715" t="s">
        <v>25451</v>
      </c>
      <c r="AW5715" s="3" t="s">
        <v>25449</v>
      </c>
    </row>
    <row r="5716" spans="1:49" x14ac:dyDescent="0.3">
      <c r="A5716">
        <v>10.1045</v>
      </c>
      <c r="B5716">
        <v>10.0847</v>
      </c>
      <c r="C5716">
        <v>10.138400000000001</v>
      </c>
      <c r="D5716">
        <v>10.5631</v>
      </c>
      <c r="E5716">
        <v>10.528600000000001</v>
      </c>
      <c r="F5716">
        <v>10.491</v>
      </c>
      <c r="G5716">
        <v>9.8009000000000004</v>
      </c>
      <c r="H5716">
        <v>9.8140999999999998</v>
      </c>
      <c r="I5716">
        <v>9.8201800000000006</v>
      </c>
      <c r="J5716">
        <v>10.3614</v>
      </c>
      <c r="K5716">
        <v>10.3292</v>
      </c>
      <c r="L5716">
        <v>10.357900000000001</v>
      </c>
      <c r="M5716" t="s">
        <v>0</v>
      </c>
      <c r="O5716" t="s">
        <v>4</v>
      </c>
      <c r="P5716" t="s">
        <v>4</v>
      </c>
      <c r="Q5716" t="s">
        <v>4</v>
      </c>
      <c r="R5716" t="s">
        <v>9</v>
      </c>
      <c r="S5716">
        <v>0</v>
      </c>
      <c r="T5716">
        <v>45</v>
      </c>
      <c r="U5716">
        <v>7</v>
      </c>
      <c r="V5716">
        <v>10</v>
      </c>
      <c r="W5716">
        <v>7</v>
      </c>
      <c r="X5716">
        <v>21.5</v>
      </c>
      <c r="Y5716">
        <v>1</v>
      </c>
      <c r="AA5716">
        <v>4.0541</v>
      </c>
      <c r="AB5716">
        <v>4.55358E-4</v>
      </c>
      <c r="AC5716">
        <v>0.41838599999999998</v>
      </c>
      <c r="AD5716">
        <v>16.042400000000001</v>
      </c>
      <c r="AE5716" t="str">
        <f t="shared" si="267"/>
        <v/>
      </c>
      <c r="AG5716">
        <v>4.2350500000000002</v>
      </c>
      <c r="AH5716">
        <v>2.12351E-4</v>
      </c>
      <c r="AI5716">
        <v>-0.297454</v>
      </c>
      <c r="AJ5716">
        <v>-17.825199999999999</v>
      </c>
      <c r="AK5716" t="str">
        <f t="shared" si="268"/>
        <v/>
      </c>
      <c r="AM5716">
        <v>3.6747000000000001</v>
      </c>
      <c r="AN5716">
        <v>6.4484099999999995E-4</v>
      </c>
      <c r="AO5716">
        <v>0.24032300000000001</v>
      </c>
      <c r="AP5716">
        <v>12.849299999999999</v>
      </c>
      <c r="AQ5716" t="str">
        <f t="shared" si="269"/>
        <v/>
      </c>
      <c r="AS5716" t="s">
        <v>25809</v>
      </c>
      <c r="AT5716" s="3" t="s">
        <v>34855</v>
      </c>
      <c r="AU5716" t="s">
        <v>25810</v>
      </c>
      <c r="AV5716" t="s">
        <v>25811</v>
      </c>
      <c r="AW5716" s="3" t="s">
        <v>25809</v>
      </c>
    </row>
    <row r="5717" spans="1:49" x14ac:dyDescent="0.3">
      <c r="A5717">
        <v>11.7902</v>
      </c>
      <c r="B5717">
        <v>11.793699999999999</v>
      </c>
      <c r="C5717">
        <v>11.761100000000001</v>
      </c>
      <c r="D5717">
        <v>11.6807</v>
      </c>
      <c r="E5717">
        <v>11.6662</v>
      </c>
      <c r="F5717">
        <v>11.686999999999999</v>
      </c>
      <c r="G5717">
        <v>11.931699999999999</v>
      </c>
      <c r="H5717">
        <v>11.861499999999999</v>
      </c>
      <c r="I5717">
        <v>11.8886</v>
      </c>
      <c r="J5717">
        <v>11.7751</v>
      </c>
      <c r="K5717">
        <v>11.790100000000001</v>
      </c>
      <c r="L5717">
        <v>11.7515</v>
      </c>
      <c r="M5717" t="s">
        <v>0</v>
      </c>
      <c r="O5717" t="s">
        <v>4</v>
      </c>
      <c r="P5717" t="s">
        <v>4</v>
      </c>
      <c r="R5717" t="s">
        <v>23</v>
      </c>
      <c r="S5717">
        <v>0</v>
      </c>
      <c r="T5717">
        <v>43</v>
      </c>
      <c r="U5717">
        <v>26</v>
      </c>
      <c r="V5717">
        <v>52</v>
      </c>
      <c r="W5717">
        <v>26</v>
      </c>
      <c r="X5717">
        <v>80.599999999999994</v>
      </c>
      <c r="Y5717">
        <v>1</v>
      </c>
      <c r="AA5717">
        <v>3.00074</v>
      </c>
      <c r="AB5717">
        <v>2.5474E-3</v>
      </c>
      <c r="AC5717">
        <v>-0.103696</v>
      </c>
      <c r="AD5717">
        <v>-8.6141400000000008</v>
      </c>
      <c r="AE5717" t="str">
        <f t="shared" si="267"/>
        <v/>
      </c>
      <c r="AG5717">
        <v>2.0952299999999999</v>
      </c>
      <c r="AH5717">
        <v>1.15891E-2</v>
      </c>
      <c r="AI5717">
        <v>0.112266</v>
      </c>
      <c r="AJ5717">
        <v>4.9022399999999999</v>
      </c>
      <c r="AK5717" t="str">
        <f t="shared" si="268"/>
        <v/>
      </c>
      <c r="AM5717">
        <v>0.244643</v>
      </c>
      <c r="AN5717">
        <v>0.59836</v>
      </c>
      <c r="AO5717">
        <v>-9.4410599999999994E-3</v>
      </c>
      <c r="AP5717">
        <v>-0.61917999999999995</v>
      </c>
      <c r="AQ5717" t="str">
        <f t="shared" si="269"/>
        <v/>
      </c>
      <c r="AS5717" t="s">
        <v>6666</v>
      </c>
      <c r="AT5717" s="3" t="s">
        <v>28707</v>
      </c>
      <c r="AU5717" t="s">
        <v>6667</v>
      </c>
      <c r="AV5717" t="s">
        <v>6668</v>
      </c>
      <c r="AW5717" s="3" t="s">
        <v>6666</v>
      </c>
    </row>
    <row r="5718" spans="1:49" x14ac:dyDescent="0.3">
      <c r="A5718">
        <v>12.218299999999999</v>
      </c>
      <c r="B5718">
        <v>12.238300000000001</v>
      </c>
      <c r="C5718">
        <v>12.1387</v>
      </c>
      <c r="D5718">
        <v>12.212300000000001</v>
      </c>
      <c r="E5718">
        <v>12.2242</v>
      </c>
      <c r="F5718">
        <v>12.2498</v>
      </c>
      <c r="G5718">
        <v>10.9979</v>
      </c>
      <c r="H5718">
        <v>11.0448</v>
      </c>
      <c r="I5718">
        <v>11.043100000000001</v>
      </c>
      <c r="J5718">
        <v>11.296200000000001</v>
      </c>
      <c r="K5718">
        <v>11.2806</v>
      </c>
      <c r="L5718">
        <v>11.3203</v>
      </c>
      <c r="M5718" t="s">
        <v>0</v>
      </c>
      <c r="P5718" t="s">
        <v>4</v>
      </c>
      <c r="Q5718" t="s">
        <v>4</v>
      </c>
      <c r="R5718" t="s">
        <v>41</v>
      </c>
      <c r="S5718">
        <v>0</v>
      </c>
      <c r="T5718">
        <v>31</v>
      </c>
      <c r="U5718">
        <v>18</v>
      </c>
      <c r="V5718">
        <v>37</v>
      </c>
      <c r="W5718">
        <v>18</v>
      </c>
      <c r="X5718">
        <v>83.9</v>
      </c>
      <c r="Y5718">
        <v>1</v>
      </c>
      <c r="AA5718">
        <v>0.39520100000000002</v>
      </c>
      <c r="AB5718">
        <v>0.44721100000000003</v>
      </c>
      <c r="AC5718">
        <v>3.02925E-2</v>
      </c>
      <c r="AD5718">
        <v>0.93541700000000005</v>
      </c>
      <c r="AE5718" t="str">
        <f t="shared" si="267"/>
        <v/>
      </c>
      <c r="AG5718">
        <v>5.3661599999999998</v>
      </c>
      <c r="AH5718" s="1">
        <v>4.2552200000000002E-5</v>
      </c>
      <c r="AI5718">
        <v>-1.1698599999999999</v>
      </c>
      <c r="AJ5718">
        <v>-34.313499999999998</v>
      </c>
      <c r="AK5718" t="str">
        <f t="shared" si="268"/>
        <v>+</v>
      </c>
      <c r="AM5718">
        <v>4.9911599999999998</v>
      </c>
      <c r="AN5718" s="1">
        <v>8.6246200000000001E-5</v>
      </c>
      <c r="AO5718">
        <v>-0.89943200000000001</v>
      </c>
      <c r="AP5718">
        <v>-27.630099999999999</v>
      </c>
      <c r="AQ5718" t="str">
        <f t="shared" si="269"/>
        <v/>
      </c>
      <c r="AS5718" t="s">
        <v>11625</v>
      </c>
      <c r="AT5718" s="3" t="s">
        <v>30302</v>
      </c>
      <c r="AU5718" t="s">
        <v>11626</v>
      </c>
      <c r="AV5718" t="s">
        <v>11627</v>
      </c>
      <c r="AW5718" s="3" t="s">
        <v>11625</v>
      </c>
    </row>
    <row r="5719" spans="1:49" x14ac:dyDescent="0.3">
      <c r="A5719">
        <v>6.9703900000000001</v>
      </c>
      <c r="B5719">
        <v>7.0168100000000004</v>
      </c>
      <c r="C5719">
        <v>6.9152800000000001</v>
      </c>
      <c r="D5719">
        <v>6.9366399999999997</v>
      </c>
      <c r="E5719">
        <v>6.8265500000000001</v>
      </c>
      <c r="F5719">
        <v>6.6567800000000004</v>
      </c>
      <c r="G5719">
        <v>6.1578499999999998</v>
      </c>
      <c r="H5719">
        <v>6.1395499999999998</v>
      </c>
      <c r="I5719">
        <v>6.1578499999999998</v>
      </c>
      <c r="J5719">
        <v>6.1699299999999999</v>
      </c>
      <c r="K5719">
        <v>6.2364899999999999</v>
      </c>
      <c r="L5719">
        <v>6.1517799999999996</v>
      </c>
      <c r="M5719" t="s">
        <v>0</v>
      </c>
      <c r="P5719" t="s">
        <v>4</v>
      </c>
      <c r="Q5719" t="s">
        <v>4</v>
      </c>
      <c r="R5719" t="s">
        <v>41</v>
      </c>
      <c r="S5719">
        <v>0</v>
      </c>
      <c r="T5719">
        <v>9</v>
      </c>
      <c r="U5719">
        <v>5</v>
      </c>
      <c r="V5719">
        <v>5</v>
      </c>
      <c r="W5719">
        <v>5</v>
      </c>
      <c r="X5719">
        <v>68.599999999999994</v>
      </c>
      <c r="Y5719">
        <v>1</v>
      </c>
      <c r="AA5719">
        <v>0.86461299999999996</v>
      </c>
      <c r="AB5719">
        <v>0.16796</v>
      </c>
      <c r="AC5719">
        <v>-0.16083800000000001</v>
      </c>
      <c r="AD5719">
        <v>-1.85886</v>
      </c>
      <c r="AE5719" t="str">
        <f t="shared" si="267"/>
        <v/>
      </c>
      <c r="AG5719">
        <v>4.9651300000000003</v>
      </c>
      <c r="AH5719" s="1">
        <v>7.1410599999999997E-5</v>
      </c>
      <c r="AI5719">
        <v>-0.815743</v>
      </c>
      <c r="AJ5719">
        <v>-27.217300000000002</v>
      </c>
      <c r="AK5719" t="str">
        <f t="shared" si="268"/>
        <v/>
      </c>
      <c r="AM5719">
        <v>4.4344900000000003</v>
      </c>
      <c r="AN5719">
        <v>1.9065600000000001E-4</v>
      </c>
      <c r="AO5719">
        <v>-0.78142900000000004</v>
      </c>
      <c r="AP5719">
        <v>-20.0153</v>
      </c>
      <c r="AQ5719" t="str">
        <f t="shared" si="269"/>
        <v/>
      </c>
      <c r="AS5719" t="s">
        <v>1642</v>
      </c>
      <c r="AT5719" s="3" t="s">
        <v>27083</v>
      </c>
      <c r="AU5719" t="s">
        <v>1643</v>
      </c>
      <c r="AV5719" t="s">
        <v>1644</v>
      </c>
      <c r="AW5719" s="3" t="s">
        <v>1642</v>
      </c>
    </row>
    <row r="5720" spans="1:49" x14ac:dyDescent="0.3">
      <c r="A5720">
        <v>12.3308</v>
      </c>
      <c r="B5720">
        <v>12.2897</v>
      </c>
      <c r="C5720">
        <v>12.3032</v>
      </c>
      <c r="D5720">
        <v>12.307499999999999</v>
      </c>
      <c r="E5720">
        <v>12.301600000000001</v>
      </c>
      <c r="F5720">
        <v>12.303100000000001</v>
      </c>
      <c r="G5720">
        <v>11.8117</v>
      </c>
      <c r="H5720">
        <v>11.797499999999999</v>
      </c>
      <c r="I5720">
        <v>11.750500000000001</v>
      </c>
      <c r="J5720">
        <v>12.1511</v>
      </c>
      <c r="K5720">
        <v>12.151</v>
      </c>
      <c r="L5720">
        <v>12.121</v>
      </c>
      <c r="M5720" t="s">
        <v>0</v>
      </c>
      <c r="P5720" t="s">
        <v>4</v>
      </c>
      <c r="Q5720" t="s">
        <v>4</v>
      </c>
      <c r="R5720" t="s">
        <v>41</v>
      </c>
      <c r="S5720">
        <v>1</v>
      </c>
      <c r="T5720">
        <v>44</v>
      </c>
      <c r="U5720">
        <v>20</v>
      </c>
      <c r="V5720">
        <v>37</v>
      </c>
      <c r="W5720">
        <v>19</v>
      </c>
      <c r="X5720">
        <v>49.9</v>
      </c>
      <c r="Y5720">
        <v>1</v>
      </c>
      <c r="AA5720">
        <v>0.114526</v>
      </c>
      <c r="AB5720">
        <v>0.79360399999999998</v>
      </c>
      <c r="AC5720">
        <v>-3.8515699999999999E-3</v>
      </c>
      <c r="AD5720">
        <v>-0.31544</v>
      </c>
      <c r="AE5720" t="str">
        <f t="shared" si="267"/>
        <v/>
      </c>
      <c r="AG5720">
        <v>4.72</v>
      </c>
      <c r="AH5720">
        <v>1.01679E-4</v>
      </c>
      <c r="AI5720">
        <v>-0.52134100000000005</v>
      </c>
      <c r="AJ5720">
        <v>-23.618099999999998</v>
      </c>
      <c r="AK5720" t="str">
        <f t="shared" si="268"/>
        <v/>
      </c>
      <c r="AM5720">
        <v>3.3534099999999998</v>
      </c>
      <c r="AN5720">
        <v>1.1208100000000001E-3</v>
      </c>
      <c r="AO5720">
        <v>-0.166826</v>
      </c>
      <c r="AP5720">
        <v>-10.631399999999999</v>
      </c>
      <c r="AQ5720" t="str">
        <f t="shared" si="269"/>
        <v/>
      </c>
      <c r="AS5720" t="s">
        <v>6863</v>
      </c>
      <c r="AT5720" s="3" t="s">
        <v>28770</v>
      </c>
      <c r="AU5720" t="s">
        <v>6864</v>
      </c>
      <c r="AV5720" t="s">
        <v>6865</v>
      </c>
      <c r="AW5720" s="3" t="s">
        <v>6863</v>
      </c>
    </row>
    <row r="5721" spans="1:49" x14ac:dyDescent="0.3">
      <c r="A5721">
        <v>11.754799999999999</v>
      </c>
      <c r="B5721">
        <v>11.769500000000001</v>
      </c>
      <c r="C5721">
        <v>11.790699999999999</v>
      </c>
      <c r="D5721">
        <v>11.7515</v>
      </c>
      <c r="E5721">
        <v>11.7912</v>
      </c>
      <c r="F5721">
        <v>11.7372</v>
      </c>
      <c r="G5721">
        <v>11.2958</v>
      </c>
      <c r="H5721">
        <v>11.2486</v>
      </c>
      <c r="I5721">
        <v>11.289400000000001</v>
      </c>
      <c r="J5721">
        <v>11.694800000000001</v>
      </c>
      <c r="K5721">
        <v>11.741300000000001</v>
      </c>
      <c r="L5721">
        <v>11.664899999999999</v>
      </c>
      <c r="M5721" t="s">
        <v>0</v>
      </c>
      <c r="P5721" t="s">
        <v>4</v>
      </c>
      <c r="R5721" t="s">
        <v>129</v>
      </c>
      <c r="S5721">
        <v>0</v>
      </c>
      <c r="T5721">
        <v>39</v>
      </c>
      <c r="U5721">
        <v>20</v>
      </c>
      <c r="V5721">
        <v>39</v>
      </c>
      <c r="W5721">
        <v>20</v>
      </c>
      <c r="X5721">
        <v>58.8</v>
      </c>
      <c r="Y5721">
        <v>1</v>
      </c>
      <c r="AA5721">
        <v>0.240734</v>
      </c>
      <c r="AB5721">
        <v>0.61368999999999996</v>
      </c>
      <c r="AC5721">
        <v>-1.17327E-2</v>
      </c>
      <c r="AD5721">
        <v>-0.61057799999999995</v>
      </c>
      <c r="AE5721" t="str">
        <f t="shared" si="267"/>
        <v/>
      </c>
      <c r="AG5721">
        <v>4.97119</v>
      </c>
      <c r="AH5721" s="1">
        <v>7.0813400000000002E-5</v>
      </c>
      <c r="AI5721">
        <v>-0.49372500000000002</v>
      </c>
      <c r="AJ5721">
        <v>-27.312799999999999</v>
      </c>
      <c r="AK5721" t="str">
        <f t="shared" si="268"/>
        <v/>
      </c>
      <c r="AM5721">
        <v>1.3571299999999999</v>
      </c>
      <c r="AN5721">
        <v>5.6739100000000001E-2</v>
      </c>
      <c r="AO5721">
        <v>-7.1333900000000006E-2</v>
      </c>
      <c r="AP5721">
        <v>-2.90401</v>
      </c>
      <c r="AQ5721" t="str">
        <f t="shared" si="269"/>
        <v/>
      </c>
      <c r="AS5721" t="s">
        <v>6866</v>
      </c>
      <c r="AT5721" s="3" t="s">
        <v>28771</v>
      </c>
      <c r="AU5721" t="s">
        <v>6867</v>
      </c>
      <c r="AV5721" t="s">
        <v>6868</v>
      </c>
      <c r="AW5721" s="3" t="s">
        <v>6866</v>
      </c>
    </row>
    <row r="5722" spans="1:49" x14ac:dyDescent="0.3">
      <c r="A5722">
        <v>7.4781599999999999</v>
      </c>
      <c r="B5722">
        <v>7.5235599999999998</v>
      </c>
      <c r="C5722">
        <v>7.6574999999999998</v>
      </c>
      <c r="D5722">
        <v>7.17293</v>
      </c>
      <c r="E5722">
        <v>7.2872500000000002</v>
      </c>
      <c r="F5722">
        <v>7.2982899999999997</v>
      </c>
      <c r="G5722">
        <v>7.5879700000000003</v>
      </c>
      <c r="H5722">
        <v>7.5422599999999997</v>
      </c>
      <c r="I5722">
        <v>7.7025199999999998</v>
      </c>
      <c r="J5722">
        <v>7.3575499999999998</v>
      </c>
      <c r="K5722">
        <v>7.4958499999999999</v>
      </c>
      <c r="L5722">
        <v>7.3442999999999996</v>
      </c>
      <c r="M5722" t="s">
        <v>0</v>
      </c>
      <c r="O5722" t="s">
        <v>4</v>
      </c>
      <c r="R5722" t="s">
        <v>13</v>
      </c>
      <c r="S5722">
        <v>0</v>
      </c>
      <c r="T5722">
        <v>6</v>
      </c>
      <c r="U5722">
        <v>3</v>
      </c>
      <c r="V5722">
        <v>4</v>
      </c>
      <c r="W5722">
        <v>3</v>
      </c>
      <c r="X5722">
        <v>64.400000000000006</v>
      </c>
      <c r="Y5722">
        <v>1</v>
      </c>
      <c r="AA5722">
        <v>1.9570000000000001</v>
      </c>
      <c r="AB5722">
        <v>1.8105E-2</v>
      </c>
      <c r="AC5722">
        <v>-0.30025099999999999</v>
      </c>
      <c r="AD5722">
        <v>-4.4739899999999997</v>
      </c>
      <c r="AE5722" t="str">
        <f t="shared" si="267"/>
        <v/>
      </c>
      <c r="AG5722">
        <v>0.33139600000000002</v>
      </c>
      <c r="AH5722">
        <v>0.49487399999999998</v>
      </c>
      <c r="AI5722">
        <v>5.7840000000000003E-2</v>
      </c>
      <c r="AJ5722">
        <v>0.80443900000000002</v>
      </c>
      <c r="AK5722" t="str">
        <f t="shared" si="268"/>
        <v/>
      </c>
      <c r="AM5722">
        <v>0.99613200000000002</v>
      </c>
      <c r="AN5722">
        <v>0.121239</v>
      </c>
      <c r="AO5722">
        <v>-0.15384</v>
      </c>
      <c r="AP5722">
        <v>-2.1239300000000001</v>
      </c>
      <c r="AQ5722" t="str">
        <f t="shared" si="269"/>
        <v/>
      </c>
      <c r="AS5722" t="s">
        <v>18914</v>
      </c>
      <c r="AT5722" s="3" t="s">
        <v>32633</v>
      </c>
      <c r="AU5722" t="s">
        <v>18915</v>
      </c>
      <c r="AV5722" t="s">
        <v>18916</v>
      </c>
      <c r="AW5722" s="3" t="s">
        <v>18914</v>
      </c>
    </row>
    <row r="5723" spans="1:49" x14ac:dyDescent="0.3">
      <c r="A5723">
        <v>11.760899999999999</v>
      </c>
      <c r="B5723">
        <v>11.7591</v>
      </c>
      <c r="C5723">
        <v>11.7524</v>
      </c>
      <c r="D5723">
        <v>11.775399999999999</v>
      </c>
      <c r="E5723">
        <v>11.766299999999999</v>
      </c>
      <c r="F5723">
        <v>11.7461</v>
      </c>
      <c r="G5723">
        <v>11.7873</v>
      </c>
      <c r="H5723">
        <v>11.781700000000001</v>
      </c>
      <c r="I5723">
        <v>11.747199999999999</v>
      </c>
      <c r="J5723">
        <v>11.6884</v>
      </c>
      <c r="K5723">
        <v>11.7319</v>
      </c>
      <c r="L5723">
        <v>11.678100000000001</v>
      </c>
      <c r="M5723" t="s">
        <v>0</v>
      </c>
      <c r="Q5723" t="s">
        <v>4</v>
      </c>
      <c r="R5723" t="s">
        <v>94</v>
      </c>
      <c r="S5723">
        <v>7</v>
      </c>
      <c r="T5723">
        <v>37</v>
      </c>
      <c r="U5723">
        <v>21</v>
      </c>
      <c r="V5723">
        <v>51</v>
      </c>
      <c r="W5723">
        <v>17</v>
      </c>
      <c r="X5723">
        <v>64</v>
      </c>
      <c r="Y5723">
        <v>1</v>
      </c>
      <c r="AA5723">
        <v>0.222472</v>
      </c>
      <c r="AB5723">
        <v>0.63732999999999995</v>
      </c>
      <c r="AC5723">
        <v>5.1520699999999999E-3</v>
      </c>
      <c r="AD5723">
        <v>0.57004299999999997</v>
      </c>
      <c r="AE5723" t="str">
        <f t="shared" si="267"/>
        <v/>
      </c>
      <c r="AG5723">
        <v>0.49884099999999998</v>
      </c>
      <c r="AH5723">
        <v>0.34476200000000001</v>
      </c>
      <c r="AI5723">
        <v>1.4627100000000001E-2</v>
      </c>
      <c r="AJ5723">
        <v>1.1422699999999999</v>
      </c>
      <c r="AK5723" t="str">
        <f t="shared" si="268"/>
        <v/>
      </c>
      <c r="AM5723">
        <v>1.59527</v>
      </c>
      <c r="AN5723">
        <v>3.45537E-2</v>
      </c>
      <c r="AO5723">
        <v>-5.7998300000000003E-2</v>
      </c>
      <c r="AP5723">
        <v>-3.4781900000000001</v>
      </c>
      <c r="AQ5723" t="str">
        <f t="shared" si="269"/>
        <v/>
      </c>
      <c r="AS5723" t="s">
        <v>9564</v>
      </c>
      <c r="AT5723" s="3" t="s">
        <v>29646</v>
      </c>
      <c r="AU5723" t="s">
        <v>9565</v>
      </c>
      <c r="AV5723" t="s">
        <v>9566</v>
      </c>
      <c r="AW5723" s="3" t="s">
        <v>9564</v>
      </c>
    </row>
    <row r="5724" spans="1:49" x14ac:dyDescent="0.3">
      <c r="A5724">
        <v>9.5052199999999996</v>
      </c>
      <c r="B5724">
        <v>9.4165899999999993</v>
      </c>
      <c r="C5724">
        <v>9.4956600000000009</v>
      </c>
      <c r="D5724">
        <v>9.3327100000000005</v>
      </c>
      <c r="E5724">
        <v>9.3795900000000003</v>
      </c>
      <c r="F5724">
        <v>9.3595299999999995</v>
      </c>
      <c r="G5724">
        <v>9.7808700000000002</v>
      </c>
      <c r="H5724">
        <v>9.7721499999999999</v>
      </c>
      <c r="I5724">
        <v>9.8079999999999998</v>
      </c>
      <c r="J5724">
        <v>9.6382600000000007</v>
      </c>
      <c r="K5724">
        <v>9.6656899999999997</v>
      </c>
      <c r="L5724">
        <v>9.6792999999999996</v>
      </c>
      <c r="M5724" t="s">
        <v>0</v>
      </c>
      <c r="O5724" t="s">
        <v>4</v>
      </c>
      <c r="P5724" t="s">
        <v>4</v>
      </c>
      <c r="Q5724" t="s">
        <v>4</v>
      </c>
      <c r="R5724" t="s">
        <v>9</v>
      </c>
      <c r="S5724">
        <v>0</v>
      </c>
      <c r="T5724">
        <v>27</v>
      </c>
      <c r="U5724">
        <v>13</v>
      </c>
      <c r="V5724">
        <v>25</v>
      </c>
      <c r="W5724">
        <v>9</v>
      </c>
      <c r="X5724">
        <v>62.3</v>
      </c>
      <c r="Y5724">
        <v>1</v>
      </c>
      <c r="AA5724">
        <v>1.6785000000000001</v>
      </c>
      <c r="AB5724">
        <v>3.1552299999999998E-2</v>
      </c>
      <c r="AC5724">
        <v>-0.115208</v>
      </c>
      <c r="AD5724">
        <v>-3.69292</v>
      </c>
      <c r="AE5724" t="str">
        <f t="shared" si="267"/>
        <v/>
      </c>
      <c r="AG5724">
        <v>3.3248899999999999</v>
      </c>
      <c r="AH5724">
        <v>1.03729E-3</v>
      </c>
      <c r="AI5724">
        <v>0.31452000000000002</v>
      </c>
      <c r="AJ5724">
        <v>10.453200000000001</v>
      </c>
      <c r="AK5724" t="str">
        <f t="shared" si="268"/>
        <v/>
      </c>
      <c r="AM5724">
        <v>2.4552999999999998</v>
      </c>
      <c r="AN5724">
        <v>6.0841599999999999E-3</v>
      </c>
      <c r="AO5724">
        <v>0.18859799999999999</v>
      </c>
      <c r="AP5724">
        <v>6.1694000000000004</v>
      </c>
      <c r="AQ5724" t="str">
        <f t="shared" si="269"/>
        <v/>
      </c>
      <c r="AS5724" t="s">
        <v>7523</v>
      </c>
      <c r="AT5724" s="3" t="s">
        <v>28985</v>
      </c>
      <c r="AU5724" t="s">
        <v>7524</v>
      </c>
      <c r="AV5724" t="s">
        <v>7525</v>
      </c>
      <c r="AW5724" s="3" t="s">
        <v>7523</v>
      </c>
    </row>
    <row r="5725" spans="1:49" x14ac:dyDescent="0.3">
      <c r="A5725">
        <v>10.9846</v>
      </c>
      <c r="B5725">
        <v>10.9871</v>
      </c>
      <c r="C5725">
        <v>11.077500000000001</v>
      </c>
      <c r="D5725">
        <v>10.8955</v>
      </c>
      <c r="E5725">
        <v>10.902900000000001</v>
      </c>
      <c r="F5725">
        <v>10.9794</v>
      </c>
      <c r="G5725">
        <v>11.249499999999999</v>
      </c>
      <c r="H5725">
        <v>11.3171</v>
      </c>
      <c r="I5725">
        <v>11.269</v>
      </c>
      <c r="J5725">
        <v>11.1043</v>
      </c>
      <c r="K5725">
        <v>11.1098</v>
      </c>
      <c r="L5725">
        <v>11.155799999999999</v>
      </c>
      <c r="M5725" t="s">
        <v>0</v>
      </c>
      <c r="P5725" t="s">
        <v>4</v>
      </c>
      <c r="Q5725" t="s">
        <v>4</v>
      </c>
      <c r="R5725" t="s">
        <v>41</v>
      </c>
      <c r="S5725">
        <v>0</v>
      </c>
      <c r="T5725">
        <v>40</v>
      </c>
      <c r="U5725">
        <v>7</v>
      </c>
      <c r="V5725">
        <v>15</v>
      </c>
      <c r="W5725">
        <v>6</v>
      </c>
      <c r="X5725">
        <v>30.4</v>
      </c>
      <c r="Y5725">
        <v>1</v>
      </c>
      <c r="AA5725">
        <v>1.04474</v>
      </c>
      <c r="AB5725">
        <v>0.115838</v>
      </c>
      <c r="AC5725">
        <v>-9.0468400000000004E-2</v>
      </c>
      <c r="AD5725">
        <v>-2.2240000000000002</v>
      </c>
      <c r="AE5725" t="str">
        <f t="shared" si="267"/>
        <v/>
      </c>
      <c r="AG5725">
        <v>2.6963599999999999</v>
      </c>
      <c r="AH5725">
        <v>3.4537399999999998E-3</v>
      </c>
      <c r="AI5725">
        <v>0.26210600000000001</v>
      </c>
      <c r="AJ5725">
        <v>7.1617300000000004</v>
      </c>
      <c r="AK5725" t="str">
        <f t="shared" si="268"/>
        <v/>
      </c>
      <c r="AM5725">
        <v>1.4341999999999999</v>
      </c>
      <c r="AN5725">
        <v>4.8417399999999999E-2</v>
      </c>
      <c r="AO5725">
        <v>0.106879</v>
      </c>
      <c r="AP5725">
        <v>3.08379</v>
      </c>
      <c r="AQ5725" t="str">
        <f t="shared" si="269"/>
        <v/>
      </c>
      <c r="AS5725" t="s">
        <v>25969</v>
      </c>
      <c r="AT5725" s="3" t="s">
        <v>34907</v>
      </c>
      <c r="AU5725" t="s">
        <v>25970</v>
      </c>
      <c r="AV5725" t="s">
        <v>25971</v>
      </c>
      <c r="AW5725" s="3" t="s">
        <v>25969</v>
      </c>
    </row>
    <row r="5726" spans="1:49" x14ac:dyDescent="0.3">
      <c r="A5726">
        <v>9.8737499999999994</v>
      </c>
      <c r="B5726">
        <v>9.8804999999999996</v>
      </c>
      <c r="C5726">
        <v>9.9101900000000001</v>
      </c>
      <c r="D5726">
        <v>9.8306699999999996</v>
      </c>
      <c r="E5726">
        <v>9.8412500000000005</v>
      </c>
      <c r="F5726">
        <v>9.9139400000000002</v>
      </c>
      <c r="G5726">
        <v>10.3588</v>
      </c>
      <c r="H5726">
        <v>10.3672</v>
      </c>
      <c r="I5726">
        <v>10.456</v>
      </c>
      <c r="J5726">
        <v>9.9747000000000003</v>
      </c>
      <c r="K5726">
        <v>9.9656400000000005</v>
      </c>
      <c r="L5726">
        <v>9.9711099999999995</v>
      </c>
      <c r="M5726" t="s">
        <v>0</v>
      </c>
      <c r="P5726" t="s">
        <v>4</v>
      </c>
      <c r="Q5726" t="s">
        <v>4</v>
      </c>
      <c r="R5726" t="s">
        <v>41</v>
      </c>
      <c r="S5726">
        <v>1</v>
      </c>
      <c r="T5726">
        <v>38</v>
      </c>
      <c r="U5726">
        <v>7</v>
      </c>
      <c r="V5726">
        <v>11</v>
      </c>
      <c r="W5726">
        <v>6</v>
      </c>
      <c r="X5726">
        <v>30.3</v>
      </c>
      <c r="Y5726">
        <v>1</v>
      </c>
      <c r="AA5726">
        <v>0.387764</v>
      </c>
      <c r="AB5726">
        <v>0.454073</v>
      </c>
      <c r="AC5726">
        <v>-2.6195800000000002E-2</v>
      </c>
      <c r="AD5726">
        <v>-0.92032599999999998</v>
      </c>
      <c r="AE5726" t="str">
        <f t="shared" si="267"/>
        <v/>
      </c>
      <c r="AG5726">
        <v>3.9724900000000001</v>
      </c>
      <c r="AH5726">
        <v>3.27683E-4</v>
      </c>
      <c r="AI5726">
        <v>0.50585199999999997</v>
      </c>
      <c r="AJ5726">
        <v>15.2965</v>
      </c>
      <c r="AK5726" t="str">
        <f t="shared" si="268"/>
        <v/>
      </c>
      <c r="AM5726">
        <v>2.6960199999999999</v>
      </c>
      <c r="AN5726">
        <v>3.8135299999999999E-3</v>
      </c>
      <c r="AO5726">
        <v>8.2335500000000006E-2</v>
      </c>
      <c r="AP5726">
        <v>7.1602300000000003</v>
      </c>
      <c r="AQ5726" t="str">
        <f t="shared" si="269"/>
        <v/>
      </c>
      <c r="AS5726" t="s">
        <v>1552</v>
      </c>
      <c r="AT5726" s="3" t="s">
        <v>27053</v>
      </c>
      <c r="AU5726" t="s">
        <v>1553</v>
      </c>
      <c r="AV5726" t="s">
        <v>1554</v>
      </c>
      <c r="AW5726" s="3" t="s">
        <v>1552</v>
      </c>
    </row>
    <row r="5727" spans="1:49" x14ac:dyDescent="0.3">
      <c r="A5727">
        <v>12.154999999999999</v>
      </c>
      <c r="B5727">
        <v>12.1477</v>
      </c>
      <c r="C5727">
        <v>12.061</v>
      </c>
      <c r="D5727">
        <v>12.158200000000001</v>
      </c>
      <c r="E5727">
        <v>12.1083</v>
      </c>
      <c r="F5727">
        <v>12.1439</v>
      </c>
      <c r="G5727">
        <v>12.318199999999999</v>
      </c>
      <c r="H5727">
        <v>12.330399999999999</v>
      </c>
      <c r="I5727">
        <v>12.290800000000001</v>
      </c>
      <c r="J5727">
        <v>12.2818</v>
      </c>
      <c r="K5727">
        <v>12.248100000000001</v>
      </c>
      <c r="L5727">
        <v>12.270899999999999</v>
      </c>
      <c r="M5727" t="s">
        <v>0</v>
      </c>
      <c r="P5727" t="s">
        <v>4</v>
      </c>
      <c r="Q5727" t="s">
        <v>4</v>
      </c>
      <c r="R5727" t="s">
        <v>41</v>
      </c>
      <c r="S5727">
        <v>11</v>
      </c>
      <c r="T5727">
        <v>59</v>
      </c>
      <c r="U5727">
        <v>23</v>
      </c>
      <c r="V5727">
        <v>50</v>
      </c>
      <c r="W5727">
        <v>13</v>
      </c>
      <c r="X5727">
        <v>40.6</v>
      </c>
      <c r="Y5727">
        <v>1</v>
      </c>
      <c r="AA5727">
        <v>0.175621</v>
      </c>
      <c r="AB5727">
        <v>0.70145000000000002</v>
      </c>
      <c r="AC5727">
        <v>1.5577300000000001E-2</v>
      </c>
      <c r="AD5727">
        <v>0.46306599999999998</v>
      </c>
      <c r="AE5727" t="str">
        <f t="shared" si="267"/>
        <v/>
      </c>
      <c r="AG5727">
        <v>2.39106</v>
      </c>
      <c r="AH5727">
        <v>6.3872599999999996E-3</v>
      </c>
      <c r="AI5727">
        <v>0.19190699999999999</v>
      </c>
      <c r="AJ5727">
        <v>5.9256500000000001</v>
      </c>
      <c r="AK5727" t="str">
        <f t="shared" si="268"/>
        <v/>
      </c>
      <c r="AM5727">
        <v>1.99318</v>
      </c>
      <c r="AN5727">
        <v>1.5237499999999999E-2</v>
      </c>
      <c r="AO5727">
        <v>0.14566399999999999</v>
      </c>
      <c r="AP5727">
        <v>4.5832699999999997</v>
      </c>
      <c r="AQ5727" t="str">
        <f t="shared" si="269"/>
        <v/>
      </c>
      <c r="AS5727" t="s">
        <v>4758</v>
      </c>
      <c r="AT5727" s="3" t="s">
        <v>28081</v>
      </c>
      <c r="AU5727" t="s">
        <v>4759</v>
      </c>
      <c r="AV5727" t="s">
        <v>4760</v>
      </c>
      <c r="AW5727" s="3" t="s">
        <v>4758</v>
      </c>
    </row>
    <row r="5728" spans="1:49" x14ac:dyDescent="0.3">
      <c r="A5728">
        <v>10.3773</v>
      </c>
      <c r="B5728">
        <v>10.403700000000001</v>
      </c>
      <c r="C5728">
        <v>10.4674</v>
      </c>
      <c r="D5728">
        <v>10.077999999999999</v>
      </c>
      <c r="E5728">
        <v>10.1257</v>
      </c>
      <c r="F5728">
        <v>10.158099999999999</v>
      </c>
      <c r="G5728">
        <v>10.211600000000001</v>
      </c>
      <c r="H5728">
        <v>10.2911</v>
      </c>
      <c r="I5728">
        <v>10.261200000000001</v>
      </c>
      <c r="J5728">
        <v>10.0388</v>
      </c>
      <c r="K5728">
        <v>10.023999999999999</v>
      </c>
      <c r="L5728">
        <v>10.0892</v>
      </c>
      <c r="M5728" t="s">
        <v>0</v>
      </c>
      <c r="O5728" t="s">
        <v>4</v>
      </c>
      <c r="P5728" t="s">
        <v>4</v>
      </c>
      <c r="Q5728" t="s">
        <v>4</v>
      </c>
      <c r="R5728" t="s">
        <v>9</v>
      </c>
      <c r="S5728">
        <v>0</v>
      </c>
      <c r="T5728">
        <v>50</v>
      </c>
      <c r="U5728">
        <v>21</v>
      </c>
      <c r="V5728">
        <v>47</v>
      </c>
      <c r="W5728">
        <v>11</v>
      </c>
      <c r="X5728">
        <v>40.6</v>
      </c>
      <c r="Y5728">
        <v>1</v>
      </c>
      <c r="AA5728">
        <v>2.9467400000000001</v>
      </c>
      <c r="AB5728">
        <v>2.8E-3</v>
      </c>
      <c r="AC5728">
        <v>-0.29552600000000001</v>
      </c>
      <c r="AD5728">
        <v>-8.3385400000000001</v>
      </c>
      <c r="AE5728" t="str">
        <f t="shared" si="267"/>
        <v/>
      </c>
      <c r="AG5728">
        <v>1.9874000000000001</v>
      </c>
      <c r="AH5728">
        <v>1.4472199999999999E-2</v>
      </c>
      <c r="AI5728">
        <v>-0.16150600000000001</v>
      </c>
      <c r="AJ5728">
        <v>-4.5656800000000004</v>
      </c>
      <c r="AK5728" t="str">
        <f t="shared" si="268"/>
        <v/>
      </c>
      <c r="AM5728">
        <v>3.4106700000000001</v>
      </c>
      <c r="AN5728">
        <v>1.01753E-3</v>
      </c>
      <c r="AO5728">
        <v>-0.36545800000000001</v>
      </c>
      <c r="AP5728">
        <v>-10.997999999999999</v>
      </c>
      <c r="AQ5728" t="str">
        <f t="shared" si="269"/>
        <v/>
      </c>
      <c r="AS5728" t="s">
        <v>5144</v>
      </c>
      <c r="AT5728" s="3" t="s">
        <v>28206</v>
      </c>
      <c r="AU5728" t="s">
        <v>5145</v>
      </c>
      <c r="AV5728" t="s">
        <v>5146</v>
      </c>
      <c r="AW5728" s="3" t="s">
        <v>5144</v>
      </c>
    </row>
    <row r="5729" spans="1:49" x14ac:dyDescent="0.3">
      <c r="A5729">
        <v>11.6554</v>
      </c>
      <c r="B5729">
        <v>11.659599999999999</v>
      </c>
      <c r="C5729">
        <v>11.551500000000001</v>
      </c>
      <c r="D5729">
        <v>11.5982</v>
      </c>
      <c r="E5729">
        <v>11.617699999999999</v>
      </c>
      <c r="F5729">
        <v>11.5977</v>
      </c>
      <c r="G5729">
        <v>11.7135</v>
      </c>
      <c r="H5729">
        <v>11.7303</v>
      </c>
      <c r="I5729">
        <v>11.740399999999999</v>
      </c>
      <c r="J5729">
        <v>11.5595</v>
      </c>
      <c r="K5729">
        <v>11.5509</v>
      </c>
      <c r="L5729">
        <v>11.587</v>
      </c>
      <c r="M5729" t="s">
        <v>0</v>
      </c>
      <c r="S5729">
        <v>2</v>
      </c>
      <c r="T5729">
        <v>54</v>
      </c>
      <c r="U5729">
        <v>16</v>
      </c>
      <c r="V5729">
        <v>29</v>
      </c>
      <c r="W5729">
        <v>14</v>
      </c>
      <c r="X5729">
        <v>37.6</v>
      </c>
      <c r="Y5729">
        <v>1</v>
      </c>
      <c r="AA5729">
        <v>0.18725</v>
      </c>
      <c r="AB5729">
        <v>0.68535800000000002</v>
      </c>
      <c r="AC5729">
        <v>-1.7628999999999999E-2</v>
      </c>
      <c r="AD5729">
        <v>-0.49006</v>
      </c>
      <c r="AE5729" t="str">
        <f t="shared" si="267"/>
        <v/>
      </c>
      <c r="AG5729">
        <v>1.36534</v>
      </c>
      <c r="AH5729">
        <v>5.3778600000000003E-2</v>
      </c>
      <c r="AI5729">
        <v>0.105894</v>
      </c>
      <c r="AJ5729">
        <v>2.9228999999999998</v>
      </c>
      <c r="AK5729" t="str">
        <f t="shared" si="268"/>
        <v/>
      </c>
      <c r="AM5729">
        <v>0.69375900000000001</v>
      </c>
      <c r="AN5729">
        <v>0.230155</v>
      </c>
      <c r="AO5729">
        <v>-5.6370700000000003E-2</v>
      </c>
      <c r="AP5729">
        <v>-1.5230399999999999</v>
      </c>
      <c r="AQ5729" t="str">
        <f t="shared" si="269"/>
        <v/>
      </c>
      <c r="AS5729" t="s">
        <v>7520</v>
      </c>
      <c r="AT5729" s="3" t="s">
        <v>28984</v>
      </c>
      <c r="AU5729" t="s">
        <v>7521</v>
      </c>
      <c r="AV5729" t="s">
        <v>7522</v>
      </c>
      <c r="AW5729" s="3" t="s">
        <v>7520</v>
      </c>
    </row>
    <row r="5730" spans="1:49" x14ac:dyDescent="0.3">
      <c r="A5730">
        <v>8.33718</v>
      </c>
      <c r="B5730">
        <v>8.3940300000000008</v>
      </c>
      <c r="C5730">
        <v>8.4474999999999998</v>
      </c>
      <c r="D5730">
        <v>8.0953999999999997</v>
      </c>
      <c r="E5730">
        <v>8.0623199999999997</v>
      </c>
      <c r="F5730">
        <v>8.1032899999999994</v>
      </c>
      <c r="G5730">
        <v>8.6635600000000004</v>
      </c>
      <c r="H5730">
        <v>8.6449400000000001</v>
      </c>
      <c r="I5730">
        <v>8.7262199999999996</v>
      </c>
      <c r="J5730">
        <v>8.2807700000000004</v>
      </c>
      <c r="K5730">
        <v>8.2288200000000007</v>
      </c>
      <c r="L5730">
        <v>8.2793799999999997</v>
      </c>
      <c r="M5730" t="s">
        <v>0</v>
      </c>
      <c r="O5730" t="s">
        <v>4</v>
      </c>
      <c r="P5730" t="s">
        <v>4</v>
      </c>
      <c r="Q5730" t="s">
        <v>4</v>
      </c>
      <c r="R5730" t="s">
        <v>9</v>
      </c>
      <c r="S5730">
        <v>0</v>
      </c>
      <c r="T5730">
        <v>15</v>
      </c>
      <c r="U5730">
        <v>8</v>
      </c>
      <c r="V5730">
        <v>11</v>
      </c>
      <c r="W5730">
        <v>6</v>
      </c>
      <c r="X5730">
        <v>63</v>
      </c>
      <c r="Y5730">
        <v>1</v>
      </c>
      <c r="AA5730">
        <v>3.06169</v>
      </c>
      <c r="AB5730">
        <v>2.2876400000000001E-3</v>
      </c>
      <c r="AC5730">
        <v>-0.30590200000000001</v>
      </c>
      <c r="AD5730">
        <v>-8.9352300000000007</v>
      </c>
      <c r="AE5730" t="str">
        <f t="shared" si="267"/>
        <v/>
      </c>
      <c r="AG5730">
        <v>2.6802899999999998</v>
      </c>
      <c r="AH5730">
        <v>3.5629500000000001E-3</v>
      </c>
      <c r="AI5730">
        <v>0.28533599999999998</v>
      </c>
      <c r="AJ5730">
        <v>7.0914900000000003</v>
      </c>
      <c r="AK5730" t="str">
        <f t="shared" si="268"/>
        <v/>
      </c>
      <c r="AM5730">
        <v>1.6405400000000001</v>
      </c>
      <c r="AN5730">
        <v>3.1445599999999997E-2</v>
      </c>
      <c r="AO5730">
        <v>-0.129912</v>
      </c>
      <c r="AP5730">
        <v>-3.5939899999999998</v>
      </c>
      <c r="AQ5730" t="str">
        <f t="shared" si="269"/>
        <v/>
      </c>
      <c r="AS5730" t="s">
        <v>24394</v>
      </c>
      <c r="AT5730" s="3" t="s">
        <v>34403</v>
      </c>
      <c r="AU5730" t="s">
        <v>24395</v>
      </c>
      <c r="AV5730" t="s">
        <v>24396</v>
      </c>
      <c r="AW5730" s="3" t="s">
        <v>24394</v>
      </c>
    </row>
    <row r="5731" spans="1:49" x14ac:dyDescent="0.3">
      <c r="A5731">
        <v>12.0372</v>
      </c>
      <c r="B5731">
        <v>11.988200000000001</v>
      </c>
      <c r="C5731">
        <v>12.0083</v>
      </c>
      <c r="D5731">
        <v>11.672800000000001</v>
      </c>
      <c r="E5731">
        <v>11.6265</v>
      </c>
      <c r="F5731">
        <v>11.6373</v>
      </c>
      <c r="G5731">
        <v>11.9885</v>
      </c>
      <c r="H5731">
        <v>11.943199999999999</v>
      </c>
      <c r="I5731">
        <v>11.9003</v>
      </c>
      <c r="J5731">
        <v>11.855700000000001</v>
      </c>
      <c r="K5731">
        <v>11.872299999999999</v>
      </c>
      <c r="L5731">
        <v>11.8912</v>
      </c>
      <c r="M5731" t="s">
        <v>0</v>
      </c>
      <c r="N5731" t="s">
        <v>1365</v>
      </c>
      <c r="O5731" t="s">
        <v>4</v>
      </c>
      <c r="Q5731" t="s">
        <v>4</v>
      </c>
      <c r="R5731" t="s">
        <v>5</v>
      </c>
      <c r="S5731">
        <v>4</v>
      </c>
      <c r="T5731">
        <v>53</v>
      </c>
      <c r="U5731">
        <v>21</v>
      </c>
      <c r="V5731">
        <v>52</v>
      </c>
      <c r="W5731">
        <v>18</v>
      </c>
      <c r="X5731">
        <v>43</v>
      </c>
      <c r="Y5731">
        <v>1</v>
      </c>
      <c r="AA5731">
        <v>4.2846599999999997</v>
      </c>
      <c r="AB5731">
        <v>3.2846399999999999E-4</v>
      </c>
      <c r="AC5731">
        <v>-0.36567100000000002</v>
      </c>
      <c r="AD5731">
        <v>-18.347000000000001</v>
      </c>
      <c r="AE5731" t="str">
        <f t="shared" si="267"/>
        <v/>
      </c>
      <c r="AG5731">
        <v>1.08375</v>
      </c>
      <c r="AH5731">
        <v>9.7408499999999995E-2</v>
      </c>
      <c r="AI5731">
        <v>-6.72204E-2</v>
      </c>
      <c r="AJ5731">
        <v>-2.3052600000000001</v>
      </c>
      <c r="AK5731" t="str">
        <f t="shared" si="268"/>
        <v/>
      </c>
      <c r="AM5731">
        <v>2.85541</v>
      </c>
      <c r="AN5731">
        <v>2.8073899999999999E-3</v>
      </c>
      <c r="AO5731">
        <v>-0.13817499999999999</v>
      </c>
      <c r="AP5731">
        <v>-7.8905599999999998</v>
      </c>
      <c r="AQ5731" t="str">
        <f t="shared" si="269"/>
        <v/>
      </c>
      <c r="AS5731" t="s">
        <v>4165</v>
      </c>
      <c r="AT5731" s="3" t="s">
        <v>27890</v>
      </c>
      <c r="AU5731" t="s">
        <v>4166</v>
      </c>
      <c r="AV5731" t="s">
        <v>4167</v>
      </c>
      <c r="AW5731" s="3" t="s">
        <v>4165</v>
      </c>
    </row>
    <row r="5732" spans="1:49" x14ac:dyDescent="0.3">
      <c r="A5732">
        <v>10.6037</v>
      </c>
      <c r="B5732">
        <v>10.5976</v>
      </c>
      <c r="C5732">
        <v>10.7026</v>
      </c>
      <c r="D5732">
        <v>10.126799999999999</v>
      </c>
      <c r="E5732">
        <v>10.2096</v>
      </c>
      <c r="F5732">
        <v>10.214</v>
      </c>
      <c r="G5732">
        <v>10.2805</v>
      </c>
      <c r="H5732">
        <v>10.2348</v>
      </c>
      <c r="I5732">
        <v>10.245900000000001</v>
      </c>
      <c r="J5732">
        <v>10.5097</v>
      </c>
      <c r="K5732">
        <v>10.5204</v>
      </c>
      <c r="L5732">
        <v>10.484999999999999</v>
      </c>
      <c r="M5732" t="s">
        <v>0</v>
      </c>
      <c r="O5732" t="s">
        <v>4</v>
      </c>
      <c r="P5732" t="s">
        <v>4</v>
      </c>
      <c r="Q5732" t="s">
        <v>4</v>
      </c>
      <c r="R5732" t="s">
        <v>9</v>
      </c>
      <c r="S5732">
        <v>0</v>
      </c>
      <c r="T5732">
        <v>34</v>
      </c>
      <c r="U5732">
        <v>11</v>
      </c>
      <c r="V5732">
        <v>20</v>
      </c>
      <c r="W5732">
        <v>8</v>
      </c>
      <c r="X5732">
        <v>43</v>
      </c>
      <c r="Y5732">
        <v>1</v>
      </c>
      <c r="AA5732">
        <v>3.2816299999999998</v>
      </c>
      <c r="AB5732">
        <v>1.5787799999999999E-3</v>
      </c>
      <c r="AC5732">
        <v>-0.45118200000000003</v>
      </c>
      <c r="AD5732">
        <v>-10.1882</v>
      </c>
      <c r="AE5732" t="str">
        <f t="shared" si="267"/>
        <v/>
      </c>
      <c r="AG5732">
        <v>3.3122799999999999</v>
      </c>
      <c r="AH5732">
        <v>1.06175E-3</v>
      </c>
      <c r="AI5732">
        <v>-0.380882</v>
      </c>
      <c r="AJ5732">
        <v>-10.375299999999999</v>
      </c>
      <c r="AK5732" t="str">
        <f t="shared" si="268"/>
        <v/>
      </c>
      <c r="AM5732">
        <v>1.6581399999999999</v>
      </c>
      <c r="AN5732">
        <v>3.0303500000000001E-2</v>
      </c>
      <c r="AO5732">
        <v>-0.12959599999999999</v>
      </c>
      <c r="AP5732">
        <v>-3.63964</v>
      </c>
      <c r="AQ5732" t="str">
        <f t="shared" si="269"/>
        <v/>
      </c>
      <c r="AS5732" t="s">
        <v>5755</v>
      </c>
      <c r="AT5732" s="3" t="s">
        <v>28406</v>
      </c>
      <c r="AU5732" t="s">
        <v>5756</v>
      </c>
      <c r="AV5732" t="s">
        <v>5757</v>
      </c>
      <c r="AW5732" s="3" t="s">
        <v>5755</v>
      </c>
    </row>
    <row r="5733" spans="1:49" x14ac:dyDescent="0.3">
      <c r="A5733">
        <v>12.3672</v>
      </c>
      <c r="B5733">
        <v>12.3551</v>
      </c>
      <c r="C5733">
        <v>12.351900000000001</v>
      </c>
      <c r="D5733">
        <v>12.5023</v>
      </c>
      <c r="E5733">
        <v>12.492699999999999</v>
      </c>
      <c r="F5733">
        <v>12.5084</v>
      </c>
      <c r="G5733">
        <v>12.4361</v>
      </c>
      <c r="H5733">
        <v>12.420400000000001</v>
      </c>
      <c r="I5733">
        <v>12.3805</v>
      </c>
      <c r="J5733">
        <v>12.4191</v>
      </c>
      <c r="K5733">
        <v>12.3964</v>
      </c>
      <c r="L5733">
        <v>12.4033</v>
      </c>
      <c r="M5733" t="s">
        <v>0</v>
      </c>
      <c r="O5733" t="s">
        <v>4</v>
      </c>
      <c r="P5733" t="s">
        <v>4</v>
      </c>
      <c r="Q5733" t="s">
        <v>4</v>
      </c>
      <c r="R5733" t="s">
        <v>9</v>
      </c>
      <c r="S5733">
        <v>3</v>
      </c>
      <c r="T5733">
        <v>56</v>
      </c>
      <c r="U5733">
        <v>18</v>
      </c>
      <c r="V5733">
        <v>57</v>
      </c>
      <c r="W5733">
        <v>16</v>
      </c>
      <c r="X5733">
        <v>45.5</v>
      </c>
      <c r="Y5733">
        <v>1</v>
      </c>
      <c r="AA5733">
        <v>4.5932300000000001</v>
      </c>
      <c r="AB5733">
        <v>2.1828400000000001E-4</v>
      </c>
      <c r="AC5733">
        <v>0.143066</v>
      </c>
      <c r="AD5733">
        <v>21.945599999999999</v>
      </c>
      <c r="AE5733" t="str">
        <f t="shared" si="267"/>
        <v/>
      </c>
      <c r="AG5733">
        <v>1.46458</v>
      </c>
      <c r="AH5733">
        <v>4.3484200000000001E-2</v>
      </c>
      <c r="AI5733">
        <v>5.4241200000000003E-2</v>
      </c>
      <c r="AJ5733">
        <v>3.15618</v>
      </c>
      <c r="AK5733" t="str">
        <f t="shared" si="268"/>
        <v/>
      </c>
      <c r="AM5733">
        <v>2.3887900000000002</v>
      </c>
      <c r="AN5733">
        <v>6.9321199999999999E-3</v>
      </c>
      <c r="AO5733">
        <v>4.8211400000000001E-2</v>
      </c>
      <c r="AP5733">
        <v>5.9171899999999997</v>
      </c>
      <c r="AQ5733" t="str">
        <f t="shared" si="269"/>
        <v/>
      </c>
      <c r="AS5733" t="s">
        <v>4430</v>
      </c>
      <c r="AT5733" s="3" t="s">
        <v>27977</v>
      </c>
      <c r="AU5733" t="s">
        <v>4431</v>
      </c>
      <c r="AV5733" t="s">
        <v>4432</v>
      </c>
      <c r="AW5733" s="3" t="s">
        <v>4430</v>
      </c>
    </row>
    <row r="5734" spans="1:49" x14ac:dyDescent="0.3">
      <c r="A5734">
        <v>9.4753299999999996</v>
      </c>
      <c r="B5734">
        <v>9.4584100000000007</v>
      </c>
      <c r="C5734">
        <v>9.4960500000000003</v>
      </c>
      <c r="D5734">
        <v>10.0069</v>
      </c>
      <c r="E5734">
        <v>9.9936500000000006</v>
      </c>
      <c r="F5734">
        <v>10.0053</v>
      </c>
      <c r="G5734">
        <v>9.9236199999999997</v>
      </c>
      <c r="H5734">
        <v>9.9439799999999998</v>
      </c>
      <c r="I5734">
        <v>9.9695300000000007</v>
      </c>
      <c r="J5734">
        <v>9.9065899999999996</v>
      </c>
      <c r="K5734">
        <v>9.91648</v>
      </c>
      <c r="L5734">
        <v>9.9326600000000003</v>
      </c>
      <c r="M5734" t="s">
        <v>0</v>
      </c>
      <c r="O5734" t="s">
        <v>4</v>
      </c>
      <c r="P5734" t="s">
        <v>4</v>
      </c>
      <c r="Q5734" t="s">
        <v>4</v>
      </c>
      <c r="R5734" t="s">
        <v>9</v>
      </c>
      <c r="S5734">
        <v>0</v>
      </c>
      <c r="T5734">
        <v>46</v>
      </c>
      <c r="U5734">
        <v>13</v>
      </c>
      <c r="V5734">
        <v>22</v>
      </c>
      <c r="W5734">
        <v>11</v>
      </c>
      <c r="X5734">
        <v>46.3</v>
      </c>
      <c r="Y5734">
        <v>1</v>
      </c>
      <c r="AA5734">
        <v>5.8380700000000001</v>
      </c>
      <c r="AB5734" s="1">
        <v>6.0248599999999998E-5</v>
      </c>
      <c r="AC5734">
        <v>0.525362</v>
      </c>
      <c r="AD5734">
        <v>45.0505</v>
      </c>
      <c r="AE5734" t="str">
        <f t="shared" si="267"/>
        <v/>
      </c>
      <c r="AG5734">
        <v>4.9715600000000002</v>
      </c>
      <c r="AH5734" s="1">
        <v>7.0813400000000002E-5</v>
      </c>
      <c r="AI5734">
        <v>0.469115</v>
      </c>
      <c r="AJ5734">
        <v>27.3188</v>
      </c>
      <c r="AK5734" t="str">
        <f t="shared" si="268"/>
        <v/>
      </c>
      <c r="AM5734">
        <v>5.3138199999999998</v>
      </c>
      <c r="AN5734" s="1">
        <v>5.72026E-5</v>
      </c>
      <c r="AO5734">
        <v>0.44197799999999998</v>
      </c>
      <c r="AP5734">
        <v>33.292099999999998</v>
      </c>
      <c r="AQ5734" t="str">
        <f t="shared" si="269"/>
        <v/>
      </c>
      <c r="AS5734" t="s">
        <v>5758</v>
      </c>
      <c r="AT5734" s="3" t="s">
        <v>28407</v>
      </c>
      <c r="AU5734" t="s">
        <v>5759</v>
      </c>
      <c r="AV5734" t="s">
        <v>5760</v>
      </c>
      <c r="AW5734" s="3" t="s">
        <v>5758</v>
      </c>
    </row>
    <row r="5735" spans="1:49" x14ac:dyDescent="0.3">
      <c r="A5735">
        <v>10.1739</v>
      </c>
      <c r="B5735">
        <v>10.1838</v>
      </c>
      <c r="C5735">
        <v>10.215</v>
      </c>
      <c r="D5735">
        <v>10.1046</v>
      </c>
      <c r="E5735">
        <v>10.1303</v>
      </c>
      <c r="F5735">
        <v>10.1152</v>
      </c>
      <c r="G5735">
        <v>10.424200000000001</v>
      </c>
      <c r="H5735">
        <v>10.451499999999999</v>
      </c>
      <c r="I5735">
        <v>10.4308</v>
      </c>
      <c r="J5735">
        <v>10.150499999999999</v>
      </c>
      <c r="K5735">
        <v>10.2423</v>
      </c>
      <c r="L5735">
        <v>10.212400000000001</v>
      </c>
      <c r="M5735" t="s">
        <v>0</v>
      </c>
      <c r="O5735" t="s">
        <v>4</v>
      </c>
      <c r="P5735" t="s">
        <v>4</v>
      </c>
      <c r="R5735" t="s">
        <v>23</v>
      </c>
      <c r="S5735">
        <v>1</v>
      </c>
      <c r="T5735">
        <v>19</v>
      </c>
      <c r="U5735">
        <v>11</v>
      </c>
      <c r="V5735">
        <v>19</v>
      </c>
      <c r="W5735">
        <v>10</v>
      </c>
      <c r="X5735">
        <v>76.7</v>
      </c>
      <c r="Y5735">
        <v>1</v>
      </c>
      <c r="AA5735">
        <v>2.1647599999999998</v>
      </c>
      <c r="AB5735">
        <v>1.2134799999999999E-2</v>
      </c>
      <c r="AC5735">
        <v>-7.4216500000000005E-2</v>
      </c>
      <c r="AD5735">
        <v>-5.12906</v>
      </c>
      <c r="AE5735" t="str">
        <f t="shared" si="267"/>
        <v/>
      </c>
      <c r="AG5735">
        <v>4.0949499999999999</v>
      </c>
      <c r="AH5735">
        <v>2.6705700000000001E-4</v>
      </c>
      <c r="AI5735">
        <v>0.24457300000000001</v>
      </c>
      <c r="AJ5735">
        <v>16.428999999999998</v>
      </c>
      <c r="AK5735" t="str">
        <f t="shared" si="268"/>
        <v/>
      </c>
      <c r="AM5735">
        <v>0.13417499999999999</v>
      </c>
      <c r="AN5735">
        <v>0.75565400000000005</v>
      </c>
      <c r="AO5735">
        <v>1.08296E-2</v>
      </c>
      <c r="AP5735">
        <v>0.364093</v>
      </c>
      <c r="AQ5735" t="str">
        <f t="shared" si="269"/>
        <v/>
      </c>
      <c r="AS5735" t="s">
        <v>4731</v>
      </c>
      <c r="AT5735" s="3" t="s">
        <v>28073</v>
      </c>
      <c r="AU5735" t="s">
        <v>4732</v>
      </c>
      <c r="AV5735" t="s">
        <v>4733</v>
      </c>
      <c r="AW5735" s="3" t="s">
        <v>4731</v>
      </c>
    </row>
    <row r="5736" spans="1:49" x14ac:dyDescent="0.3">
      <c r="A5736">
        <v>11.783099999999999</v>
      </c>
      <c r="B5736">
        <v>11.798500000000001</v>
      </c>
      <c r="C5736">
        <v>11.8337</v>
      </c>
      <c r="D5736">
        <v>11.8034</v>
      </c>
      <c r="E5736">
        <v>11.8033</v>
      </c>
      <c r="F5736">
        <v>11.798</v>
      </c>
      <c r="G5736">
        <v>11.581</v>
      </c>
      <c r="H5736">
        <v>11.544700000000001</v>
      </c>
      <c r="I5736">
        <v>11.5581</v>
      </c>
      <c r="J5736">
        <v>11.6052</v>
      </c>
      <c r="K5736">
        <v>11.621499999999999</v>
      </c>
      <c r="L5736">
        <v>11.635400000000001</v>
      </c>
      <c r="M5736" t="s">
        <v>0</v>
      </c>
      <c r="P5736" t="s">
        <v>4</v>
      </c>
      <c r="Q5736" t="s">
        <v>4</v>
      </c>
      <c r="R5736" t="s">
        <v>41</v>
      </c>
      <c r="S5736">
        <v>0</v>
      </c>
      <c r="T5736">
        <v>32</v>
      </c>
      <c r="U5736">
        <v>22</v>
      </c>
      <c r="V5736">
        <v>37</v>
      </c>
      <c r="W5736">
        <v>22</v>
      </c>
      <c r="X5736">
        <v>77.5</v>
      </c>
      <c r="Y5736">
        <v>1</v>
      </c>
      <c r="AA5736">
        <v>8.2598000000000005E-2</v>
      </c>
      <c r="AB5736">
        <v>0.84763599999999995</v>
      </c>
      <c r="AC5736">
        <v>-3.5196899999999998E-3</v>
      </c>
      <c r="AD5736">
        <v>-0.233546</v>
      </c>
      <c r="AE5736" t="str">
        <f t="shared" si="267"/>
        <v/>
      </c>
      <c r="AG5736">
        <v>3.7329300000000001</v>
      </c>
      <c r="AH5736">
        <v>4.9317499999999999E-4</v>
      </c>
      <c r="AI5736">
        <v>-0.24381800000000001</v>
      </c>
      <c r="AJ5736">
        <v>-13.295999999999999</v>
      </c>
      <c r="AK5736" t="str">
        <f t="shared" si="268"/>
        <v/>
      </c>
      <c r="AM5736">
        <v>3.35399</v>
      </c>
      <c r="AN5736">
        <v>1.12061E-3</v>
      </c>
      <c r="AO5736">
        <v>-0.18439</v>
      </c>
      <c r="AP5736">
        <v>-10.6351</v>
      </c>
      <c r="AQ5736" t="str">
        <f t="shared" si="269"/>
        <v/>
      </c>
      <c r="AS5736" t="s">
        <v>9025</v>
      </c>
      <c r="AT5736" s="3" t="s">
        <v>29473</v>
      </c>
      <c r="AU5736" t="s">
        <v>9026</v>
      </c>
      <c r="AV5736" t="s">
        <v>9027</v>
      </c>
      <c r="AW5736" s="3" t="s">
        <v>9025</v>
      </c>
    </row>
    <row r="5737" spans="1:49" x14ac:dyDescent="0.3">
      <c r="A5737">
        <v>9.2529000000000003</v>
      </c>
      <c r="B5737">
        <v>9.2329000000000008</v>
      </c>
      <c r="C5737">
        <v>9.3253000000000004</v>
      </c>
      <c r="D5737">
        <v>9.4360900000000001</v>
      </c>
      <c r="E5737">
        <v>9.4371299999999998</v>
      </c>
      <c r="F5737">
        <v>9.4524500000000007</v>
      </c>
      <c r="G5737">
        <v>10.3055</v>
      </c>
      <c r="H5737">
        <v>10.2883</v>
      </c>
      <c r="I5737">
        <v>10.319900000000001</v>
      </c>
      <c r="J5737">
        <v>9.9526000000000003</v>
      </c>
      <c r="K5737">
        <v>9.9703900000000001</v>
      </c>
      <c r="L5737">
        <v>10.014900000000001</v>
      </c>
      <c r="M5737" t="s">
        <v>0</v>
      </c>
      <c r="O5737" t="s">
        <v>4</v>
      </c>
      <c r="P5737" t="s">
        <v>4</v>
      </c>
      <c r="Q5737" t="s">
        <v>4</v>
      </c>
      <c r="R5737" t="s">
        <v>9</v>
      </c>
      <c r="S5737">
        <v>0</v>
      </c>
      <c r="T5737">
        <v>20</v>
      </c>
      <c r="U5737">
        <v>14</v>
      </c>
      <c r="V5737">
        <v>19</v>
      </c>
      <c r="W5737">
        <v>13</v>
      </c>
      <c r="X5737">
        <v>83.6</v>
      </c>
      <c r="Y5737">
        <v>1</v>
      </c>
      <c r="AA5737">
        <v>2.4122400000000002</v>
      </c>
      <c r="AB5737">
        <v>7.5844099999999998E-3</v>
      </c>
      <c r="AC5737">
        <v>0.171518</v>
      </c>
      <c r="AD5737">
        <v>6.0050999999999997</v>
      </c>
      <c r="AE5737" t="str">
        <f t="shared" si="267"/>
        <v/>
      </c>
      <c r="AG5737">
        <v>5.4022699999999997</v>
      </c>
      <c r="AH5737" s="1">
        <v>4.0898300000000001E-5</v>
      </c>
      <c r="AI5737">
        <v>1.0341899999999999</v>
      </c>
      <c r="AJ5737">
        <v>35.036200000000001</v>
      </c>
      <c r="AK5737" t="str">
        <f t="shared" si="268"/>
        <v>+</v>
      </c>
      <c r="AM5737">
        <v>4.52407</v>
      </c>
      <c r="AN5737">
        <v>1.6527100000000001E-4</v>
      </c>
      <c r="AO5737">
        <v>0.70891300000000002</v>
      </c>
      <c r="AP5737">
        <v>21.083100000000002</v>
      </c>
      <c r="AQ5737" t="str">
        <f t="shared" si="269"/>
        <v/>
      </c>
      <c r="AS5737" t="s">
        <v>8808</v>
      </c>
      <c r="AT5737" s="3" t="s">
        <v>29401</v>
      </c>
      <c r="AU5737" t="s">
        <v>8809</v>
      </c>
      <c r="AV5737" t="s">
        <v>8810</v>
      </c>
      <c r="AW5737" s="3" t="s">
        <v>8808</v>
      </c>
    </row>
    <row r="5738" spans="1:49" x14ac:dyDescent="0.3">
      <c r="A5738">
        <v>4.2016299999999998</v>
      </c>
      <c r="B5738">
        <v>4.0443899999999999</v>
      </c>
      <c r="C5738">
        <v>3.5360499999999999</v>
      </c>
      <c r="D5738">
        <v>3.4982500000000001</v>
      </c>
      <c r="E5738">
        <v>3.82782</v>
      </c>
      <c r="F5738">
        <v>3.62059</v>
      </c>
      <c r="G5738">
        <v>3.91648</v>
      </c>
      <c r="H5738">
        <v>4.3785100000000003</v>
      </c>
      <c r="I5738">
        <v>4.4918500000000003</v>
      </c>
      <c r="J5738">
        <v>3.9726900000000001</v>
      </c>
      <c r="K5738">
        <v>4.3505000000000003</v>
      </c>
      <c r="L5738">
        <v>3.3785099999999999</v>
      </c>
      <c r="M5738" t="s">
        <v>0</v>
      </c>
      <c r="S5738">
        <v>0</v>
      </c>
      <c r="T5738">
        <v>4</v>
      </c>
      <c r="U5738">
        <v>2</v>
      </c>
      <c r="V5738">
        <v>3</v>
      </c>
      <c r="W5738">
        <v>1</v>
      </c>
      <c r="X5738">
        <v>78.400000000000006</v>
      </c>
      <c r="Y5738">
        <v>1</v>
      </c>
      <c r="AA5738">
        <v>0.55396100000000004</v>
      </c>
      <c r="AB5738">
        <v>0.32024999999999998</v>
      </c>
      <c r="AC5738">
        <v>-0.27847499999999997</v>
      </c>
      <c r="AD5738">
        <v>-1.2504900000000001</v>
      </c>
      <c r="AE5738" t="str">
        <f t="shared" si="267"/>
        <v/>
      </c>
      <c r="AG5738">
        <v>0.55587399999999998</v>
      </c>
      <c r="AH5738">
        <v>0.30474899999999999</v>
      </c>
      <c r="AI5738">
        <v>0.33492</v>
      </c>
      <c r="AJ5738">
        <v>1.25423</v>
      </c>
      <c r="AK5738" t="str">
        <f t="shared" si="268"/>
        <v/>
      </c>
      <c r="AM5738">
        <v>2.58788E-2</v>
      </c>
      <c r="AN5738">
        <v>0.94820199999999999</v>
      </c>
      <c r="AO5738">
        <v>-2.67931E-2</v>
      </c>
      <c r="AP5738">
        <v>-7.7225699999999994E-2</v>
      </c>
      <c r="AQ5738" t="str">
        <f t="shared" si="269"/>
        <v/>
      </c>
      <c r="AS5738" t="s">
        <v>3617</v>
      </c>
      <c r="AT5738" s="3" t="s">
        <v>27714</v>
      </c>
      <c r="AU5738" t="s">
        <v>3618</v>
      </c>
      <c r="AV5738" t="s">
        <v>3619</v>
      </c>
      <c r="AW5738" s="3" t="s">
        <v>3617</v>
      </c>
    </row>
    <row r="5739" spans="1:49" x14ac:dyDescent="0.3">
      <c r="A5739">
        <v>9.0187600000000003</v>
      </c>
      <c r="B5739">
        <v>9.0821500000000004</v>
      </c>
      <c r="C5739">
        <v>9.0967099999999999</v>
      </c>
      <c r="D5739">
        <v>9.2167499999999993</v>
      </c>
      <c r="E5739">
        <v>9.3196700000000003</v>
      </c>
      <c r="F5739">
        <v>9.3416300000000003</v>
      </c>
      <c r="G5739">
        <v>9.37134</v>
      </c>
      <c r="H5739">
        <v>9.4302399999999995</v>
      </c>
      <c r="I5739">
        <v>9.3422999999999998</v>
      </c>
      <c r="J5739">
        <v>9.3438499999999998</v>
      </c>
      <c r="K5739">
        <v>9.3279999999999994</v>
      </c>
      <c r="L5739">
        <v>9.3253000000000004</v>
      </c>
      <c r="M5739" t="s">
        <v>0</v>
      </c>
      <c r="O5739" t="s">
        <v>4</v>
      </c>
      <c r="P5739" t="s">
        <v>4</v>
      </c>
      <c r="Q5739" t="s">
        <v>4</v>
      </c>
      <c r="R5739" t="s">
        <v>9</v>
      </c>
      <c r="S5739">
        <v>0</v>
      </c>
      <c r="T5739">
        <v>10</v>
      </c>
      <c r="U5739">
        <v>5</v>
      </c>
      <c r="V5739">
        <v>11</v>
      </c>
      <c r="W5739">
        <v>4</v>
      </c>
      <c r="X5739">
        <v>68.2</v>
      </c>
      <c r="Y5739">
        <v>1</v>
      </c>
      <c r="AA5739">
        <v>2.1267100000000001</v>
      </c>
      <c r="AB5739">
        <v>1.3032699999999999E-2</v>
      </c>
      <c r="AC5739">
        <v>0.22680900000000001</v>
      </c>
      <c r="AD5739">
        <v>5.0039499999999997</v>
      </c>
      <c r="AE5739" t="str">
        <f t="shared" si="267"/>
        <v/>
      </c>
      <c r="AG5739">
        <v>3.06447</v>
      </c>
      <c r="AH5739">
        <v>1.6921E-3</v>
      </c>
      <c r="AI5739">
        <v>0.31541999999999998</v>
      </c>
      <c r="AJ5739">
        <v>8.9501100000000005</v>
      </c>
      <c r="AK5739" t="str">
        <f t="shared" si="268"/>
        <v/>
      </c>
      <c r="AM5739">
        <v>3.3838699999999999</v>
      </c>
      <c r="AN5739">
        <v>1.0648299999999999E-3</v>
      </c>
      <c r="AO5739">
        <v>0.266513</v>
      </c>
      <c r="AP5739">
        <v>10.824999999999999</v>
      </c>
      <c r="AQ5739" t="str">
        <f t="shared" si="269"/>
        <v/>
      </c>
      <c r="AS5739" t="s">
        <v>6341</v>
      </c>
      <c r="AT5739" s="3" t="s">
        <v>28600</v>
      </c>
      <c r="AU5739" t="s">
        <v>6342</v>
      </c>
      <c r="AV5739" t="s">
        <v>6343</v>
      </c>
      <c r="AW5739" s="3" t="s">
        <v>6341</v>
      </c>
    </row>
    <row r="5740" spans="1:49" x14ac:dyDescent="0.3">
      <c r="A5740">
        <v>9.5426400000000005</v>
      </c>
      <c r="B5740">
        <v>9.5192399999999999</v>
      </c>
      <c r="C5740">
        <v>9.6342700000000008</v>
      </c>
      <c r="D5740">
        <v>9.3081099999999992</v>
      </c>
      <c r="E5740">
        <v>9.3615100000000009</v>
      </c>
      <c r="F5740">
        <v>9.3722100000000008</v>
      </c>
      <c r="G5740">
        <v>9.6167300000000004</v>
      </c>
      <c r="H5740">
        <v>9.5541999999999998</v>
      </c>
      <c r="I5740">
        <v>9.6130499999999994</v>
      </c>
      <c r="J5740">
        <v>9.2672500000000007</v>
      </c>
      <c r="K5740">
        <v>9.2936999999999994</v>
      </c>
      <c r="L5740">
        <v>9.2297799999999999</v>
      </c>
      <c r="M5740" t="s">
        <v>0</v>
      </c>
      <c r="O5740" t="s">
        <v>4</v>
      </c>
      <c r="Q5740" t="s">
        <v>4</v>
      </c>
      <c r="R5740" t="s">
        <v>5</v>
      </c>
      <c r="S5740">
        <v>0</v>
      </c>
      <c r="T5740">
        <v>17</v>
      </c>
      <c r="U5740">
        <v>10</v>
      </c>
      <c r="V5740">
        <v>12</v>
      </c>
      <c r="W5740">
        <v>10</v>
      </c>
      <c r="X5740">
        <v>81.8</v>
      </c>
      <c r="Y5740">
        <v>1</v>
      </c>
      <c r="AA5740">
        <v>2.2478600000000002</v>
      </c>
      <c r="AB5740">
        <v>1.0315299999999999E-2</v>
      </c>
      <c r="AC5740">
        <v>-0.218108</v>
      </c>
      <c r="AD5740">
        <v>-5.4108599999999996</v>
      </c>
      <c r="AE5740" t="str">
        <f t="shared" si="267"/>
        <v/>
      </c>
      <c r="AG5740">
        <v>0.29245599999999999</v>
      </c>
      <c r="AH5740">
        <v>0.53830100000000003</v>
      </c>
      <c r="AI5740">
        <v>2.92784E-2</v>
      </c>
      <c r="AJ5740">
        <v>0.72250300000000001</v>
      </c>
      <c r="AK5740" t="str">
        <f t="shared" si="268"/>
        <v/>
      </c>
      <c r="AM5740">
        <v>2.7943199999999999</v>
      </c>
      <c r="AN5740">
        <v>3.1470000000000001E-3</v>
      </c>
      <c r="AO5740">
        <v>-0.30180600000000002</v>
      </c>
      <c r="AP5740">
        <v>-7.6031399999999998</v>
      </c>
      <c r="AQ5740" t="str">
        <f t="shared" si="269"/>
        <v/>
      </c>
      <c r="AS5740" t="s">
        <v>8967</v>
      </c>
      <c r="AT5740" s="3" t="s">
        <v>29454</v>
      </c>
      <c r="AU5740" t="s">
        <v>8968</v>
      </c>
      <c r="AV5740" t="s">
        <v>8969</v>
      </c>
      <c r="AW5740" s="3" t="s">
        <v>8967</v>
      </c>
    </row>
    <row r="5741" spans="1:49" x14ac:dyDescent="0.3">
      <c r="A5741">
        <v>12.4353</v>
      </c>
      <c r="B5741">
        <v>12.410500000000001</v>
      </c>
      <c r="C5741">
        <v>12.400499999999999</v>
      </c>
      <c r="D5741">
        <v>11.785</v>
      </c>
      <c r="E5741">
        <v>11.7966</v>
      </c>
      <c r="F5741">
        <v>11.772399999999999</v>
      </c>
      <c r="G5741">
        <v>12.0642</v>
      </c>
      <c r="H5741">
        <v>12.037699999999999</v>
      </c>
      <c r="I5741">
        <v>12.026400000000001</v>
      </c>
      <c r="J5741">
        <v>11.966699999999999</v>
      </c>
      <c r="K5741">
        <v>11.980600000000001</v>
      </c>
      <c r="L5741">
        <v>11.980399999999999</v>
      </c>
      <c r="M5741" t="s">
        <v>0</v>
      </c>
      <c r="O5741" t="s">
        <v>4</v>
      </c>
      <c r="P5741" t="s">
        <v>4</v>
      </c>
      <c r="Q5741" t="s">
        <v>4</v>
      </c>
      <c r="R5741" t="s">
        <v>9</v>
      </c>
      <c r="S5741">
        <v>1</v>
      </c>
      <c r="T5741">
        <v>39</v>
      </c>
      <c r="U5741">
        <v>21</v>
      </c>
      <c r="V5741">
        <v>88</v>
      </c>
      <c r="W5741">
        <v>20</v>
      </c>
      <c r="X5741">
        <v>59.4</v>
      </c>
      <c r="Y5741">
        <v>1</v>
      </c>
      <c r="AA5741">
        <v>6.0358400000000003</v>
      </c>
      <c r="AB5741" s="1">
        <v>5.7589300000000001E-5</v>
      </c>
      <c r="AC5741">
        <v>-0.63074300000000005</v>
      </c>
      <c r="AD5741">
        <v>-50.491</v>
      </c>
      <c r="AE5741" t="str">
        <f t="shared" si="267"/>
        <v/>
      </c>
      <c r="AG5741">
        <v>4.7787199999999999</v>
      </c>
      <c r="AH5741" s="1">
        <v>9.3900799999999994E-5</v>
      </c>
      <c r="AI5741">
        <v>-0.37268899999999999</v>
      </c>
      <c r="AJ5741">
        <v>-24.434799999999999</v>
      </c>
      <c r="AK5741" t="str">
        <f t="shared" si="268"/>
        <v/>
      </c>
      <c r="AM5741">
        <v>5.5802699999999996</v>
      </c>
      <c r="AN5741" s="1">
        <v>4.2106400000000001E-5</v>
      </c>
      <c r="AO5741">
        <v>-0.43953100000000001</v>
      </c>
      <c r="AP5741">
        <v>-38.8262</v>
      </c>
      <c r="AQ5741" t="str">
        <f t="shared" si="269"/>
        <v/>
      </c>
      <c r="AS5741" t="s">
        <v>4459</v>
      </c>
      <c r="AT5741" s="3" t="s">
        <v>9777</v>
      </c>
      <c r="AU5741" t="s">
        <v>4460</v>
      </c>
      <c r="AV5741" t="s">
        <v>4461</v>
      </c>
      <c r="AW5741" s="3" t="s">
        <v>4459</v>
      </c>
    </row>
    <row r="5742" spans="1:49" x14ac:dyDescent="0.3">
      <c r="A5742">
        <v>9.9849899999999998</v>
      </c>
      <c r="B5742">
        <v>9.9940700000000007</v>
      </c>
      <c r="C5742">
        <v>9.9936500000000006</v>
      </c>
      <c r="D5742">
        <v>10.2905</v>
      </c>
      <c r="E5742">
        <v>10.3085</v>
      </c>
      <c r="F5742">
        <v>10.313800000000001</v>
      </c>
      <c r="G5742">
        <v>10.141500000000001</v>
      </c>
      <c r="H5742">
        <v>10.083500000000001</v>
      </c>
      <c r="I5742">
        <v>10.1449</v>
      </c>
      <c r="J5742">
        <v>10.139699999999999</v>
      </c>
      <c r="K5742">
        <v>10.1326</v>
      </c>
      <c r="L5742">
        <v>10.121499999999999</v>
      </c>
      <c r="M5742" t="s">
        <v>0</v>
      </c>
      <c r="O5742" t="s">
        <v>4</v>
      </c>
      <c r="P5742" t="s">
        <v>4</v>
      </c>
      <c r="Q5742" t="s">
        <v>4</v>
      </c>
      <c r="R5742" t="s">
        <v>9</v>
      </c>
      <c r="S5742">
        <v>1</v>
      </c>
      <c r="T5742">
        <v>13</v>
      </c>
      <c r="U5742">
        <v>7</v>
      </c>
      <c r="V5742">
        <v>11</v>
      </c>
      <c r="W5742">
        <v>6</v>
      </c>
      <c r="X5742">
        <v>67.599999999999994</v>
      </c>
      <c r="Y5742">
        <v>1</v>
      </c>
      <c r="AA5742">
        <v>5.6737200000000003</v>
      </c>
      <c r="AB5742" s="1">
        <v>7.1186700000000001E-5</v>
      </c>
      <c r="AC5742">
        <v>0.31334000000000001</v>
      </c>
      <c r="AD5742">
        <v>40.976700000000001</v>
      </c>
      <c r="AE5742" t="str">
        <f t="shared" si="267"/>
        <v/>
      </c>
      <c r="AG5742">
        <v>2.5566</v>
      </c>
      <c r="AH5742">
        <v>4.5605300000000001E-3</v>
      </c>
      <c r="AI5742">
        <v>0.132386</v>
      </c>
      <c r="AJ5742">
        <v>6.5708900000000003</v>
      </c>
      <c r="AK5742" t="str">
        <f t="shared" si="268"/>
        <v/>
      </c>
      <c r="AM5742">
        <v>4.6882999999999999</v>
      </c>
      <c r="AN5742">
        <v>1.30006E-4</v>
      </c>
      <c r="AO5742">
        <v>0.140379</v>
      </c>
      <c r="AP5742">
        <v>23.188400000000001</v>
      </c>
      <c r="AQ5742" t="str">
        <f t="shared" si="269"/>
        <v/>
      </c>
      <c r="AS5742" t="s">
        <v>9016</v>
      </c>
      <c r="AT5742" s="3" t="s">
        <v>29470</v>
      </c>
      <c r="AU5742" t="s">
        <v>9017</v>
      </c>
      <c r="AV5742" t="s">
        <v>9018</v>
      </c>
      <c r="AW5742" s="3" t="s">
        <v>9016</v>
      </c>
    </row>
    <row r="5743" spans="1:49" x14ac:dyDescent="0.3">
      <c r="A5743">
        <v>8.9077900000000003</v>
      </c>
      <c r="B5743">
        <v>8.9798500000000008</v>
      </c>
      <c r="C5743">
        <v>9.0582600000000006</v>
      </c>
      <c r="D5743">
        <v>8.6889500000000002</v>
      </c>
      <c r="E5743">
        <v>8.8644999999999996</v>
      </c>
      <c r="F5743">
        <v>8.8533100000000005</v>
      </c>
      <c r="G5743">
        <v>9.1942599999999999</v>
      </c>
      <c r="H5743">
        <v>9.1764200000000002</v>
      </c>
      <c r="I5743">
        <v>9.2625600000000006</v>
      </c>
      <c r="J5743">
        <v>8.8884399999999992</v>
      </c>
      <c r="K5743">
        <v>8.87866</v>
      </c>
      <c r="L5743">
        <v>8.9005700000000001</v>
      </c>
      <c r="M5743" t="s">
        <v>0</v>
      </c>
      <c r="P5743" t="s">
        <v>4</v>
      </c>
      <c r="R5743" t="s">
        <v>129</v>
      </c>
      <c r="S5743">
        <v>0</v>
      </c>
      <c r="T5743">
        <v>17</v>
      </c>
      <c r="U5743">
        <v>11</v>
      </c>
      <c r="V5743">
        <v>19</v>
      </c>
      <c r="W5743">
        <v>8</v>
      </c>
      <c r="X5743">
        <v>96.7</v>
      </c>
      <c r="Y5743">
        <v>1</v>
      </c>
      <c r="AA5743">
        <v>1.18224</v>
      </c>
      <c r="AB5743">
        <v>8.7168899999999994E-2</v>
      </c>
      <c r="AC5743">
        <v>-0.17971799999999999</v>
      </c>
      <c r="AD5743">
        <v>-2.5146700000000002</v>
      </c>
      <c r="AE5743" t="str">
        <f t="shared" si="267"/>
        <v/>
      </c>
      <c r="AG5743">
        <v>1.9701</v>
      </c>
      <c r="AH5743">
        <v>1.50122E-2</v>
      </c>
      <c r="AI5743">
        <v>0.22911500000000001</v>
      </c>
      <c r="AJ5743">
        <v>4.5133299999999998</v>
      </c>
      <c r="AK5743" t="str">
        <f t="shared" si="268"/>
        <v/>
      </c>
      <c r="AM5743">
        <v>0.99041199999999996</v>
      </c>
      <c r="AN5743">
        <v>0.122763</v>
      </c>
      <c r="AO5743">
        <v>-9.2746400000000007E-2</v>
      </c>
      <c r="AP5743">
        <v>-2.1122399999999999</v>
      </c>
      <c r="AQ5743" t="str">
        <f t="shared" si="269"/>
        <v/>
      </c>
      <c r="AS5743" t="s">
        <v>20877</v>
      </c>
      <c r="AT5743" s="3" t="s">
        <v>33270</v>
      </c>
      <c r="AU5743" t="s">
        <v>20878</v>
      </c>
      <c r="AV5743" t="s">
        <v>20879</v>
      </c>
      <c r="AW5743" s="3" t="s">
        <v>20877</v>
      </c>
    </row>
    <row r="5744" spans="1:49" x14ac:dyDescent="0.3">
      <c r="A5744">
        <v>11.2469</v>
      </c>
      <c r="B5744">
        <v>11.26</v>
      </c>
      <c r="C5744">
        <v>11.289199999999999</v>
      </c>
      <c r="D5744">
        <v>10.553800000000001</v>
      </c>
      <c r="E5744">
        <v>10.5923</v>
      </c>
      <c r="F5744">
        <v>10.6152</v>
      </c>
      <c r="G5744">
        <v>10.729699999999999</v>
      </c>
      <c r="H5744">
        <v>10.7394</v>
      </c>
      <c r="I5744">
        <v>10.833</v>
      </c>
      <c r="J5744">
        <v>10.7471</v>
      </c>
      <c r="K5744">
        <v>10.7502</v>
      </c>
      <c r="L5744">
        <v>10.7697</v>
      </c>
      <c r="M5744" t="s">
        <v>0</v>
      </c>
      <c r="O5744" t="s">
        <v>4</v>
      </c>
      <c r="P5744" t="s">
        <v>4</v>
      </c>
      <c r="Q5744" t="s">
        <v>4</v>
      </c>
      <c r="R5744" t="s">
        <v>9</v>
      </c>
      <c r="S5744">
        <v>4</v>
      </c>
      <c r="T5744">
        <v>18</v>
      </c>
      <c r="U5744">
        <v>12</v>
      </c>
      <c r="V5744">
        <v>21</v>
      </c>
      <c r="W5744">
        <v>9</v>
      </c>
      <c r="X5744">
        <v>100.4</v>
      </c>
      <c r="Y5744">
        <v>1</v>
      </c>
      <c r="AA5744">
        <v>5.1941199999999998</v>
      </c>
      <c r="AB5744">
        <v>1.0652799999999999E-4</v>
      </c>
      <c r="AC5744">
        <v>-0.67824399999999996</v>
      </c>
      <c r="AD5744">
        <v>-31.0684</v>
      </c>
      <c r="AE5744" t="str">
        <f t="shared" si="267"/>
        <v/>
      </c>
      <c r="AG5744">
        <v>3.8382200000000002</v>
      </c>
      <c r="AH5744">
        <v>4.1310300000000001E-4</v>
      </c>
      <c r="AI5744">
        <v>-0.49795800000000001</v>
      </c>
      <c r="AJ5744">
        <v>-14.1419</v>
      </c>
      <c r="AK5744" t="str">
        <f t="shared" si="268"/>
        <v/>
      </c>
      <c r="AM5744">
        <v>5.4250499999999997</v>
      </c>
      <c r="AN5744" s="1">
        <v>5.0812600000000002E-5</v>
      </c>
      <c r="AO5744">
        <v>-0.50967099999999999</v>
      </c>
      <c r="AP5744">
        <v>-35.4998</v>
      </c>
      <c r="AQ5744" t="str">
        <f t="shared" si="269"/>
        <v/>
      </c>
      <c r="AS5744" t="s">
        <v>2669</v>
      </c>
      <c r="AT5744" s="3" t="s">
        <v>27408</v>
      </c>
      <c r="AU5744" t="s">
        <v>2670</v>
      </c>
      <c r="AV5744" t="s">
        <v>2671</v>
      </c>
      <c r="AW5744" s="3" t="s">
        <v>2669</v>
      </c>
    </row>
    <row r="5745" spans="1:49" x14ac:dyDescent="0.3">
      <c r="A5745">
        <v>12.6814</v>
      </c>
      <c r="B5745">
        <v>12.6675</v>
      </c>
      <c r="C5745">
        <v>12.6366</v>
      </c>
      <c r="D5745">
        <v>12.8352</v>
      </c>
      <c r="E5745">
        <v>12.783799999999999</v>
      </c>
      <c r="F5745">
        <v>12.7658</v>
      </c>
      <c r="G5745">
        <v>12.9733</v>
      </c>
      <c r="H5745">
        <v>12.96</v>
      </c>
      <c r="I5745">
        <v>12.930099999999999</v>
      </c>
      <c r="J5745">
        <v>12.927199999999999</v>
      </c>
      <c r="K5745">
        <v>12.8688</v>
      </c>
      <c r="L5745">
        <v>12.888400000000001</v>
      </c>
      <c r="M5745" t="s">
        <v>0</v>
      </c>
      <c r="O5745" t="s">
        <v>4</v>
      </c>
      <c r="P5745" t="s">
        <v>4</v>
      </c>
      <c r="Q5745" t="s">
        <v>4</v>
      </c>
      <c r="R5745" t="s">
        <v>9</v>
      </c>
      <c r="S5745">
        <v>0</v>
      </c>
      <c r="T5745">
        <v>40</v>
      </c>
      <c r="U5745">
        <v>176</v>
      </c>
      <c r="V5745">
        <v>569</v>
      </c>
      <c r="W5745">
        <v>176</v>
      </c>
      <c r="X5745">
        <v>468.8</v>
      </c>
      <c r="Y5745">
        <v>1</v>
      </c>
      <c r="AA5745">
        <v>2.24417</v>
      </c>
      <c r="AB5745">
        <v>1.03859E-2</v>
      </c>
      <c r="AC5745">
        <v>0.133079</v>
      </c>
      <c r="AD5745">
        <v>5.3981199999999996</v>
      </c>
      <c r="AE5745" t="str">
        <f t="shared" si="267"/>
        <v/>
      </c>
      <c r="AG5745">
        <v>4.03871</v>
      </c>
      <c r="AH5745">
        <v>2.9244600000000003E-4</v>
      </c>
      <c r="AI5745">
        <v>0.29264800000000002</v>
      </c>
      <c r="AJ5745">
        <v>15.899100000000001</v>
      </c>
      <c r="AK5745" t="str">
        <f t="shared" si="268"/>
        <v/>
      </c>
      <c r="AM5745">
        <v>3.3709799999999999</v>
      </c>
      <c r="AN5745">
        <v>1.0889300000000001E-3</v>
      </c>
      <c r="AO5745">
        <v>0.232986</v>
      </c>
      <c r="AP5745">
        <v>10.742699999999999</v>
      </c>
      <c r="AQ5745" t="str">
        <f t="shared" si="269"/>
        <v/>
      </c>
      <c r="AS5745" t="s">
        <v>8437</v>
      </c>
      <c r="AT5745" s="3" t="s">
        <v>29281</v>
      </c>
      <c r="AU5745" t="s">
        <v>8438</v>
      </c>
      <c r="AV5745" t="s">
        <v>8439</v>
      </c>
      <c r="AW5745" s="3" t="s">
        <v>8437</v>
      </c>
    </row>
    <row r="5746" spans="1:49" x14ac:dyDescent="0.3">
      <c r="A5746">
        <v>10.580399999999999</v>
      </c>
      <c r="B5746">
        <v>10.538399999999999</v>
      </c>
      <c r="C5746">
        <v>10.5326</v>
      </c>
      <c r="D5746">
        <v>10.385</v>
      </c>
      <c r="E5746">
        <v>10.442</v>
      </c>
      <c r="F5746">
        <v>10.425700000000001</v>
      </c>
      <c r="G5746">
        <v>10.9549</v>
      </c>
      <c r="H5746">
        <v>11.021000000000001</v>
      </c>
      <c r="I5746">
        <v>11.007400000000001</v>
      </c>
      <c r="J5746">
        <v>10.7311</v>
      </c>
      <c r="K5746">
        <v>10.742699999999999</v>
      </c>
      <c r="L5746">
        <v>10.737399999999999</v>
      </c>
      <c r="M5746" t="s">
        <v>0</v>
      </c>
      <c r="O5746" t="s">
        <v>4</v>
      </c>
      <c r="P5746" t="s">
        <v>4</v>
      </c>
      <c r="Q5746" t="s">
        <v>4</v>
      </c>
      <c r="R5746" t="s">
        <v>9</v>
      </c>
      <c r="S5746">
        <v>0</v>
      </c>
      <c r="T5746">
        <v>27</v>
      </c>
      <c r="U5746">
        <v>9</v>
      </c>
      <c r="V5746">
        <v>22</v>
      </c>
      <c r="W5746">
        <v>9</v>
      </c>
      <c r="X5746">
        <v>34.4</v>
      </c>
      <c r="Y5746">
        <v>1</v>
      </c>
      <c r="AA5746">
        <v>2.37426</v>
      </c>
      <c r="AB5746">
        <v>8.1422500000000002E-3</v>
      </c>
      <c r="AC5746">
        <v>-0.132878</v>
      </c>
      <c r="AD5746">
        <v>-5.8632600000000004</v>
      </c>
      <c r="AE5746" t="str">
        <f t="shared" si="267"/>
        <v/>
      </c>
      <c r="AG5746">
        <v>4.2180799999999996</v>
      </c>
      <c r="AH5746">
        <v>2.1871799999999999E-4</v>
      </c>
      <c r="AI5746">
        <v>0.44394099999999997</v>
      </c>
      <c r="AJ5746">
        <v>17.650200000000002</v>
      </c>
      <c r="AK5746" t="str">
        <f t="shared" si="268"/>
        <v/>
      </c>
      <c r="AM5746">
        <v>3.5746500000000001</v>
      </c>
      <c r="AN5746">
        <v>7.5940600000000001E-4</v>
      </c>
      <c r="AO5746">
        <v>0.186638</v>
      </c>
      <c r="AP5746">
        <v>12.1153</v>
      </c>
      <c r="AQ5746" t="str">
        <f t="shared" si="269"/>
        <v/>
      </c>
      <c r="AS5746" t="s">
        <v>2355</v>
      </c>
      <c r="AT5746" s="3" t="s">
        <v>27308</v>
      </c>
      <c r="AU5746" t="s">
        <v>2356</v>
      </c>
      <c r="AV5746" t="s">
        <v>2357</v>
      </c>
      <c r="AW5746" s="3" t="s">
        <v>2355</v>
      </c>
    </row>
    <row r="5747" spans="1:49" x14ac:dyDescent="0.3">
      <c r="A5747">
        <v>9.4984500000000001</v>
      </c>
      <c r="B5747">
        <v>9.4300300000000004</v>
      </c>
      <c r="C5747">
        <v>9.3970300000000009</v>
      </c>
      <c r="D5747">
        <v>9.3836999999999993</v>
      </c>
      <c r="E5747">
        <v>9.1819000000000006</v>
      </c>
      <c r="F5747">
        <v>9.2369699999999995</v>
      </c>
      <c r="G5747">
        <v>9.9779900000000001</v>
      </c>
      <c r="H5747">
        <v>9.9662199999999999</v>
      </c>
      <c r="I5747">
        <v>9.9345800000000004</v>
      </c>
      <c r="J5747">
        <v>9.9041800000000002</v>
      </c>
      <c r="K5747">
        <v>9.9425100000000004</v>
      </c>
      <c r="L5747">
        <v>9.8680500000000002</v>
      </c>
      <c r="M5747" t="s">
        <v>0</v>
      </c>
      <c r="P5747" t="s">
        <v>4</v>
      </c>
      <c r="Q5747" t="s">
        <v>4</v>
      </c>
      <c r="R5747" t="s">
        <v>41</v>
      </c>
      <c r="S5747">
        <v>0</v>
      </c>
      <c r="T5747">
        <v>44</v>
      </c>
      <c r="U5747">
        <v>9</v>
      </c>
      <c r="V5747">
        <v>15</v>
      </c>
      <c r="W5747">
        <v>9</v>
      </c>
      <c r="X5747">
        <v>21</v>
      </c>
      <c r="Y5747">
        <v>1</v>
      </c>
      <c r="AA5747">
        <v>1.21831</v>
      </c>
      <c r="AB5747">
        <v>8.0820799999999998E-2</v>
      </c>
      <c r="AC5747">
        <v>-0.174315</v>
      </c>
      <c r="AD5747">
        <v>-2.5930200000000001</v>
      </c>
      <c r="AE5747" t="str">
        <f t="shared" si="267"/>
        <v/>
      </c>
      <c r="AG5747">
        <v>4.0390800000000002</v>
      </c>
      <c r="AH5747">
        <v>2.9237099999999998E-4</v>
      </c>
      <c r="AI5747">
        <v>0.51775599999999999</v>
      </c>
      <c r="AJ5747">
        <v>15.9025</v>
      </c>
      <c r="AK5747" t="str">
        <f t="shared" si="268"/>
        <v/>
      </c>
      <c r="AM5747">
        <v>3.6391800000000001</v>
      </c>
      <c r="AN5747">
        <v>6.8203100000000004E-4</v>
      </c>
      <c r="AO5747">
        <v>0.46307700000000002</v>
      </c>
      <c r="AP5747">
        <v>12.5839</v>
      </c>
      <c r="AQ5747" t="str">
        <f t="shared" si="269"/>
        <v/>
      </c>
      <c r="AS5747" t="s">
        <v>21921</v>
      </c>
      <c r="AT5747" s="3" t="s">
        <v>33605</v>
      </c>
      <c r="AU5747" t="s">
        <v>21922</v>
      </c>
      <c r="AV5747" t="s">
        <v>21923</v>
      </c>
      <c r="AW5747" s="3" t="s">
        <v>21921</v>
      </c>
    </row>
    <row r="5748" spans="1:49" x14ac:dyDescent="0.3">
      <c r="A5748">
        <v>9.4277300000000004</v>
      </c>
      <c r="B5748">
        <v>9.4132099999999994</v>
      </c>
      <c r="C5748">
        <v>9.4946599999999997</v>
      </c>
      <c r="D5748">
        <v>9.7562200000000008</v>
      </c>
      <c r="E5748">
        <v>9.7994400000000006</v>
      </c>
      <c r="F5748">
        <v>9.7880699999999994</v>
      </c>
      <c r="G5748">
        <v>9.4832099999999997</v>
      </c>
      <c r="H5748">
        <v>9.4381699999999995</v>
      </c>
      <c r="I5748">
        <v>9.5119500000000006</v>
      </c>
      <c r="J5748">
        <v>9.6472800000000003</v>
      </c>
      <c r="K5748">
        <v>9.7128700000000006</v>
      </c>
      <c r="L5748">
        <v>9.6985299999999999</v>
      </c>
      <c r="M5748" t="s">
        <v>0</v>
      </c>
      <c r="O5748" t="s">
        <v>4</v>
      </c>
      <c r="Q5748" t="s">
        <v>4</v>
      </c>
      <c r="R5748" t="s">
        <v>5</v>
      </c>
      <c r="S5748">
        <v>0</v>
      </c>
      <c r="T5748">
        <v>24</v>
      </c>
      <c r="U5748">
        <v>8</v>
      </c>
      <c r="V5748">
        <v>13</v>
      </c>
      <c r="W5748">
        <v>7</v>
      </c>
      <c r="X5748">
        <v>40.9</v>
      </c>
      <c r="Y5748">
        <v>1</v>
      </c>
      <c r="AA5748">
        <v>3.5453199999999998</v>
      </c>
      <c r="AB5748">
        <v>1.0232399999999999E-3</v>
      </c>
      <c r="AC5748">
        <v>0.33604699999999998</v>
      </c>
      <c r="AD5748">
        <v>11.9077</v>
      </c>
      <c r="AE5748" t="str">
        <f t="shared" si="267"/>
        <v/>
      </c>
      <c r="AG5748">
        <v>0.42063600000000001</v>
      </c>
      <c r="AH5748">
        <v>0.408335</v>
      </c>
      <c r="AI5748">
        <v>3.2579400000000001E-2</v>
      </c>
      <c r="AJ5748">
        <v>0.98673699999999998</v>
      </c>
      <c r="AK5748" t="str">
        <f t="shared" si="268"/>
        <v/>
      </c>
      <c r="AM5748">
        <v>2.77772</v>
      </c>
      <c r="AN5748">
        <v>3.2521400000000002E-3</v>
      </c>
      <c r="AO5748">
        <v>0.24102899999999999</v>
      </c>
      <c r="AP5748">
        <v>7.5267099999999996</v>
      </c>
      <c r="AQ5748" t="str">
        <f t="shared" si="269"/>
        <v/>
      </c>
      <c r="AS5748" t="s">
        <v>7214</v>
      </c>
      <c r="AT5748" s="3" t="s">
        <v>28883</v>
      </c>
      <c r="AU5748" t="s">
        <v>7215</v>
      </c>
      <c r="AV5748" t="s">
        <v>7216</v>
      </c>
      <c r="AW5748" s="3" t="s">
        <v>7214</v>
      </c>
    </row>
    <row r="5749" spans="1:49" x14ac:dyDescent="0.3">
      <c r="A5749">
        <v>12.239599999999999</v>
      </c>
      <c r="B5749">
        <v>12.225099999999999</v>
      </c>
      <c r="C5749">
        <v>12.24</v>
      </c>
      <c r="D5749">
        <v>12.1172</v>
      </c>
      <c r="E5749">
        <v>12.1195</v>
      </c>
      <c r="F5749">
        <v>12.127599999999999</v>
      </c>
      <c r="G5749">
        <v>12.6408</v>
      </c>
      <c r="H5749">
        <v>12.6364</v>
      </c>
      <c r="I5749">
        <v>12.626099999999999</v>
      </c>
      <c r="J5749">
        <v>12.3573</v>
      </c>
      <c r="K5749">
        <v>12.3786</v>
      </c>
      <c r="L5749">
        <v>12.374700000000001</v>
      </c>
      <c r="M5749" t="s">
        <v>0</v>
      </c>
      <c r="O5749" t="s">
        <v>4</v>
      </c>
      <c r="P5749" t="s">
        <v>4</v>
      </c>
      <c r="Q5749" t="s">
        <v>4</v>
      </c>
      <c r="R5749" t="s">
        <v>9</v>
      </c>
      <c r="S5749">
        <v>0</v>
      </c>
      <c r="T5749">
        <v>40</v>
      </c>
      <c r="U5749">
        <v>14</v>
      </c>
      <c r="V5749">
        <v>54</v>
      </c>
      <c r="W5749">
        <v>14</v>
      </c>
      <c r="X5749">
        <v>42.4</v>
      </c>
      <c r="Y5749">
        <v>1</v>
      </c>
      <c r="AA5749">
        <v>4.3850699999999998</v>
      </c>
      <c r="AB5749">
        <v>2.8613999999999999E-4</v>
      </c>
      <c r="AC5749">
        <v>-0.11349099999999999</v>
      </c>
      <c r="AD5749">
        <v>-19.449200000000001</v>
      </c>
      <c r="AE5749" t="str">
        <f t="shared" si="267"/>
        <v/>
      </c>
      <c r="AG5749">
        <v>6.3608200000000004</v>
      </c>
      <c r="AH5749" s="1">
        <v>1.5522399999999999E-5</v>
      </c>
      <c r="AI5749">
        <v>0.39949200000000001</v>
      </c>
      <c r="AJ5749">
        <v>60.890300000000003</v>
      </c>
      <c r="AK5749" t="str">
        <f t="shared" si="268"/>
        <v/>
      </c>
      <c r="AM5749">
        <v>4.1098999999999997</v>
      </c>
      <c r="AN5749">
        <v>3.1616599999999999E-4</v>
      </c>
      <c r="AO5749">
        <v>0.135265</v>
      </c>
      <c r="AP5749">
        <v>16.572800000000001</v>
      </c>
      <c r="AQ5749" t="str">
        <f t="shared" si="269"/>
        <v/>
      </c>
      <c r="AS5749" t="s">
        <v>19726</v>
      </c>
      <c r="AT5749" s="3" t="s">
        <v>32900</v>
      </c>
      <c r="AU5749" t="s">
        <v>19727</v>
      </c>
      <c r="AV5749" t="s">
        <v>19728</v>
      </c>
      <c r="AW5749" s="3" t="s">
        <v>19726</v>
      </c>
    </row>
    <row r="5750" spans="1:49" x14ac:dyDescent="0.3">
      <c r="A5750">
        <v>5.3785100000000003</v>
      </c>
      <c r="B5750">
        <v>5.5109599999999999</v>
      </c>
      <c r="C5750">
        <v>5.7522099999999998</v>
      </c>
      <c r="D5750">
        <v>5.2667900000000003</v>
      </c>
      <c r="E5750">
        <v>5.4789700000000003</v>
      </c>
      <c r="F5750">
        <v>5.3854300000000004</v>
      </c>
      <c r="G5750">
        <v>6.0465799999999996</v>
      </c>
      <c r="H5750">
        <v>5.8678999999999997</v>
      </c>
      <c r="I5750">
        <v>5.89724</v>
      </c>
      <c r="J5750">
        <v>5.4950599999999996</v>
      </c>
      <c r="K5750">
        <v>5.2667900000000003</v>
      </c>
      <c r="L5750">
        <v>5.4396199999999997</v>
      </c>
      <c r="M5750" t="s">
        <v>0</v>
      </c>
      <c r="P5750" t="s">
        <v>4</v>
      </c>
      <c r="R5750" t="s">
        <v>129</v>
      </c>
      <c r="S5750">
        <v>0</v>
      </c>
      <c r="T5750">
        <v>3</v>
      </c>
      <c r="U5750">
        <v>1</v>
      </c>
      <c r="V5750">
        <v>1</v>
      </c>
      <c r="W5750">
        <v>1</v>
      </c>
      <c r="X5750">
        <v>49</v>
      </c>
      <c r="Y5750">
        <v>1</v>
      </c>
      <c r="AA5750">
        <v>0.60827799999999999</v>
      </c>
      <c r="AB5750">
        <v>0.28637800000000002</v>
      </c>
      <c r="AC5750">
        <v>-0.17016600000000001</v>
      </c>
      <c r="AD5750">
        <v>-1.3565199999999999</v>
      </c>
      <c r="AE5750" t="str">
        <f t="shared" si="267"/>
        <v/>
      </c>
      <c r="AG5750">
        <v>1.4751399999999999</v>
      </c>
      <c r="AH5750">
        <v>4.2544499999999999E-2</v>
      </c>
      <c r="AI5750">
        <v>0.39000899999999999</v>
      </c>
      <c r="AJ5750">
        <v>3.18153</v>
      </c>
      <c r="AK5750" t="str">
        <f t="shared" si="268"/>
        <v/>
      </c>
      <c r="AM5750">
        <v>0.495558</v>
      </c>
      <c r="AN5750">
        <v>0.351383</v>
      </c>
      <c r="AO5750">
        <v>-0.14674000000000001</v>
      </c>
      <c r="AP5750">
        <v>-1.1357900000000001</v>
      </c>
      <c r="AQ5750" t="str">
        <f t="shared" si="269"/>
        <v/>
      </c>
      <c r="AS5750" t="s">
        <v>7650</v>
      </c>
      <c r="AT5750" s="3" t="s">
        <v>29025</v>
      </c>
      <c r="AU5750" t="s">
        <v>7651</v>
      </c>
      <c r="AV5750" t="s">
        <v>7652</v>
      </c>
      <c r="AW5750" s="3" t="s">
        <v>7650</v>
      </c>
    </row>
    <row r="5751" spans="1:49" x14ac:dyDescent="0.3">
      <c r="A5751">
        <v>11.633599999999999</v>
      </c>
      <c r="B5751">
        <v>11.6417</v>
      </c>
      <c r="C5751">
        <v>11.6562</v>
      </c>
      <c r="D5751">
        <v>11.8155</v>
      </c>
      <c r="E5751">
        <v>11.8383</v>
      </c>
      <c r="F5751">
        <v>11.7956</v>
      </c>
      <c r="G5751">
        <v>11.636200000000001</v>
      </c>
      <c r="H5751">
        <v>11.6523</v>
      </c>
      <c r="I5751">
        <v>11.645300000000001</v>
      </c>
      <c r="J5751">
        <v>11.7598</v>
      </c>
      <c r="K5751">
        <v>11.756500000000001</v>
      </c>
      <c r="L5751">
        <v>11.746499999999999</v>
      </c>
      <c r="M5751" t="s">
        <v>0</v>
      </c>
      <c r="O5751" t="s">
        <v>4</v>
      </c>
      <c r="Q5751" t="s">
        <v>4</v>
      </c>
      <c r="R5751" t="s">
        <v>5</v>
      </c>
      <c r="S5751">
        <v>0</v>
      </c>
      <c r="T5751">
        <v>28</v>
      </c>
      <c r="U5751">
        <v>14</v>
      </c>
      <c r="V5751">
        <v>31</v>
      </c>
      <c r="W5751">
        <v>14</v>
      </c>
      <c r="X5751">
        <v>59.9</v>
      </c>
      <c r="Y5751">
        <v>1</v>
      </c>
      <c r="AA5751">
        <v>3.60467</v>
      </c>
      <c r="AB5751">
        <v>9.26643E-4</v>
      </c>
      <c r="AC5751">
        <v>0.172652</v>
      </c>
      <c r="AD5751">
        <v>12.331200000000001</v>
      </c>
      <c r="AE5751" t="str">
        <f t="shared" si="267"/>
        <v/>
      </c>
      <c r="AG5751">
        <v>3.2645800000000003E-2</v>
      </c>
      <c r="AH5751">
        <v>0.93396999999999997</v>
      </c>
      <c r="AI5751">
        <v>7.8137699999999998E-4</v>
      </c>
      <c r="AJ5751">
        <v>9.6740099999999996E-2</v>
      </c>
      <c r="AK5751" t="str">
        <f t="shared" si="268"/>
        <v/>
      </c>
      <c r="AM5751">
        <v>3.85928</v>
      </c>
      <c r="AN5751">
        <v>4.7153000000000001E-4</v>
      </c>
      <c r="AO5751">
        <v>0.11045199999999999</v>
      </c>
      <c r="AP5751">
        <v>14.3172</v>
      </c>
      <c r="AQ5751" t="str">
        <f t="shared" si="269"/>
        <v/>
      </c>
      <c r="AS5751" t="s">
        <v>1886</v>
      </c>
      <c r="AT5751" s="3" t="s">
        <v>27163</v>
      </c>
      <c r="AU5751" t="s">
        <v>1887</v>
      </c>
      <c r="AV5751" t="s">
        <v>1888</v>
      </c>
      <c r="AW5751" s="3" t="s">
        <v>1886</v>
      </c>
    </row>
    <row r="5752" spans="1:49" x14ac:dyDescent="0.3">
      <c r="A5752">
        <v>12.1088</v>
      </c>
      <c r="B5752">
        <v>12.097300000000001</v>
      </c>
      <c r="C5752">
        <v>12.1395</v>
      </c>
      <c r="D5752">
        <v>11.662800000000001</v>
      </c>
      <c r="E5752">
        <v>11.643000000000001</v>
      </c>
      <c r="F5752">
        <v>11.678100000000001</v>
      </c>
      <c r="G5752">
        <v>11.876899999999999</v>
      </c>
      <c r="H5752">
        <v>11.8741</v>
      </c>
      <c r="I5752">
        <v>11.835800000000001</v>
      </c>
      <c r="J5752">
        <v>11.8797</v>
      </c>
      <c r="K5752">
        <v>11.865</v>
      </c>
      <c r="L5752">
        <v>11.8748</v>
      </c>
      <c r="M5752" t="s">
        <v>0</v>
      </c>
      <c r="O5752" t="s">
        <v>4</v>
      </c>
      <c r="P5752" t="s">
        <v>4</v>
      </c>
      <c r="Q5752" t="s">
        <v>4</v>
      </c>
      <c r="R5752" t="s">
        <v>9</v>
      </c>
      <c r="S5752">
        <v>0</v>
      </c>
      <c r="T5752">
        <v>36</v>
      </c>
      <c r="U5752">
        <v>20</v>
      </c>
      <c r="V5752">
        <v>49</v>
      </c>
      <c r="W5752">
        <v>20</v>
      </c>
      <c r="X5752">
        <v>72.599999999999994</v>
      </c>
      <c r="Y5752">
        <v>1</v>
      </c>
      <c r="AA5752">
        <v>5.0181199999999997</v>
      </c>
      <c r="AB5752">
        <v>1.3013E-4</v>
      </c>
      <c r="AC5752">
        <v>-0.45389800000000002</v>
      </c>
      <c r="AD5752">
        <v>-28.064</v>
      </c>
      <c r="AE5752" t="str">
        <f t="shared" si="267"/>
        <v/>
      </c>
      <c r="AG5752">
        <v>3.7984200000000001</v>
      </c>
      <c r="AH5752">
        <v>4.4186699999999998E-4</v>
      </c>
      <c r="AI5752">
        <v>-0.25292100000000001</v>
      </c>
      <c r="AJ5752">
        <v>-13.8162</v>
      </c>
      <c r="AK5752" t="str">
        <f t="shared" si="268"/>
        <v/>
      </c>
      <c r="AM5752">
        <v>4.2677399999999999</v>
      </c>
      <c r="AN5752">
        <v>2.45018E-4</v>
      </c>
      <c r="AO5752">
        <v>-0.24206800000000001</v>
      </c>
      <c r="AP5752">
        <v>-18.167400000000001</v>
      </c>
      <c r="AQ5752" t="str">
        <f t="shared" si="269"/>
        <v/>
      </c>
      <c r="AS5752" t="s">
        <v>739</v>
      </c>
      <c r="AT5752" s="3" t="s">
        <v>26788</v>
      </c>
      <c r="AU5752" t="s">
        <v>740</v>
      </c>
      <c r="AV5752" t="s">
        <v>741</v>
      </c>
      <c r="AW5752" s="3" t="s">
        <v>739</v>
      </c>
    </row>
    <row r="5753" spans="1:49" x14ac:dyDescent="0.3">
      <c r="A5753">
        <v>7.6934899999999997</v>
      </c>
      <c r="B5753">
        <v>7.7347099999999998</v>
      </c>
      <c r="C5753">
        <v>7.7080500000000001</v>
      </c>
      <c r="D5753">
        <v>7.7787300000000004</v>
      </c>
      <c r="E5753">
        <v>7.7238300000000004</v>
      </c>
      <c r="F5753">
        <v>7.7286000000000001</v>
      </c>
      <c r="G5753">
        <v>7.5141200000000001</v>
      </c>
      <c r="H5753">
        <v>7.5014399999999997</v>
      </c>
      <c r="I5753">
        <v>7.52982</v>
      </c>
      <c r="J5753">
        <v>7.53294</v>
      </c>
      <c r="K5753">
        <v>7.6300800000000004</v>
      </c>
      <c r="L5753">
        <v>7.6438600000000001</v>
      </c>
      <c r="M5753" t="s">
        <v>0</v>
      </c>
      <c r="P5753" t="s">
        <v>4</v>
      </c>
      <c r="R5753" t="s">
        <v>129</v>
      </c>
      <c r="S5753">
        <v>0</v>
      </c>
      <c r="T5753">
        <v>20</v>
      </c>
      <c r="U5753">
        <v>9</v>
      </c>
      <c r="V5753">
        <v>13</v>
      </c>
      <c r="W5753">
        <v>9</v>
      </c>
      <c r="X5753">
        <v>41.9</v>
      </c>
      <c r="Y5753">
        <v>1</v>
      </c>
      <c r="AA5753">
        <v>0.67418800000000001</v>
      </c>
      <c r="AB5753">
        <v>0.25022800000000001</v>
      </c>
      <c r="AC5753">
        <v>3.16402E-2</v>
      </c>
      <c r="AD5753">
        <v>1.4849000000000001</v>
      </c>
      <c r="AE5753" t="str">
        <f t="shared" si="267"/>
        <v/>
      </c>
      <c r="AG5753">
        <v>3.75807</v>
      </c>
      <c r="AH5753">
        <v>4.7269100000000002E-4</v>
      </c>
      <c r="AI5753">
        <v>-0.19695499999999999</v>
      </c>
      <c r="AJ5753">
        <v>-13.493399999999999</v>
      </c>
      <c r="AK5753" t="str">
        <f t="shared" si="268"/>
        <v/>
      </c>
      <c r="AM5753">
        <v>1.38687</v>
      </c>
      <c r="AN5753">
        <v>5.3376800000000002E-2</v>
      </c>
      <c r="AO5753">
        <v>-0.109788</v>
      </c>
      <c r="AP5753">
        <v>-2.9727399999999999</v>
      </c>
      <c r="AQ5753" t="str">
        <f t="shared" si="269"/>
        <v/>
      </c>
      <c r="AS5753" t="s">
        <v>18872</v>
      </c>
      <c r="AT5753" s="3" t="s">
        <v>32619</v>
      </c>
      <c r="AU5753" t="s">
        <v>18873</v>
      </c>
      <c r="AV5753" t="s">
        <v>18874</v>
      </c>
      <c r="AW5753" s="3" t="s">
        <v>18872</v>
      </c>
    </row>
    <row r="5754" spans="1:49" x14ac:dyDescent="0.3">
      <c r="A5754">
        <v>10.660500000000001</v>
      </c>
      <c r="B5754">
        <v>10.619</v>
      </c>
      <c r="C5754">
        <v>10.631399999999999</v>
      </c>
      <c r="D5754">
        <v>10.6081</v>
      </c>
      <c r="E5754">
        <v>10.4945</v>
      </c>
      <c r="F5754">
        <v>10.539899999999999</v>
      </c>
      <c r="G5754">
        <v>9.5235599999999998</v>
      </c>
      <c r="H5754">
        <v>9.5457400000000003</v>
      </c>
      <c r="I5754">
        <v>9.4530600000000007</v>
      </c>
      <c r="J5754">
        <v>10.139200000000001</v>
      </c>
      <c r="K5754">
        <v>10.019500000000001</v>
      </c>
      <c r="L5754">
        <v>10.0914</v>
      </c>
      <c r="M5754" t="s">
        <v>0</v>
      </c>
      <c r="P5754" t="s">
        <v>4</v>
      </c>
      <c r="Q5754" t="s">
        <v>4</v>
      </c>
      <c r="R5754" t="s">
        <v>41</v>
      </c>
      <c r="S5754">
        <v>0</v>
      </c>
      <c r="T5754">
        <v>17</v>
      </c>
      <c r="U5754">
        <v>12</v>
      </c>
      <c r="V5754">
        <v>22</v>
      </c>
      <c r="W5754">
        <v>12</v>
      </c>
      <c r="X5754">
        <v>78.400000000000006</v>
      </c>
      <c r="Y5754">
        <v>1</v>
      </c>
      <c r="AA5754">
        <v>1.19387</v>
      </c>
      <c r="AB5754">
        <v>8.5097599999999995E-2</v>
      </c>
      <c r="AC5754">
        <v>-8.9486099999999999E-2</v>
      </c>
      <c r="AD5754">
        <v>-2.5398200000000002</v>
      </c>
      <c r="AE5754" t="str">
        <f t="shared" si="267"/>
        <v/>
      </c>
      <c r="AG5754">
        <v>5.49674</v>
      </c>
      <c r="AH5754" s="1">
        <v>3.6680400000000002E-5</v>
      </c>
      <c r="AI5754">
        <v>-1.1295200000000001</v>
      </c>
      <c r="AJ5754">
        <v>-36.999299999999998</v>
      </c>
      <c r="AK5754" t="str">
        <f t="shared" si="268"/>
        <v>+</v>
      </c>
      <c r="AM5754">
        <v>3.9390499999999999</v>
      </c>
      <c r="AN5754">
        <v>4.1548600000000001E-4</v>
      </c>
      <c r="AO5754">
        <v>-0.55362100000000003</v>
      </c>
      <c r="AP5754">
        <v>-15.0007</v>
      </c>
      <c r="AQ5754" t="str">
        <f t="shared" si="269"/>
        <v/>
      </c>
      <c r="AS5754" t="s">
        <v>23215</v>
      </c>
      <c r="AT5754" s="3" t="s">
        <v>34026</v>
      </c>
      <c r="AU5754" t="s">
        <v>23216</v>
      </c>
      <c r="AV5754" t="s">
        <v>23217</v>
      </c>
      <c r="AW5754" s="3" t="s">
        <v>23215</v>
      </c>
    </row>
    <row r="5755" spans="1:49" x14ac:dyDescent="0.3">
      <c r="A5755">
        <v>9.4600500000000007</v>
      </c>
      <c r="B5755">
        <v>9.4850200000000005</v>
      </c>
      <c r="C5755">
        <v>9.5632000000000001</v>
      </c>
      <c r="D5755">
        <v>9.9058399999999995</v>
      </c>
      <c r="E5755">
        <v>9.8783600000000007</v>
      </c>
      <c r="F5755">
        <v>9.9170700000000007</v>
      </c>
      <c r="G5755">
        <v>9.7803799999999992</v>
      </c>
      <c r="H5755">
        <v>9.7903500000000001</v>
      </c>
      <c r="I5755">
        <v>9.8204999999999991</v>
      </c>
      <c r="J5755">
        <v>9.7292799999999993</v>
      </c>
      <c r="K5755">
        <v>9.6905199999999994</v>
      </c>
      <c r="L5755">
        <v>9.7492000000000001</v>
      </c>
      <c r="M5755" t="s">
        <v>0</v>
      </c>
      <c r="O5755" t="s">
        <v>4</v>
      </c>
      <c r="P5755" t="s">
        <v>4</v>
      </c>
      <c r="Q5755" t="s">
        <v>4</v>
      </c>
      <c r="R5755" t="s">
        <v>9</v>
      </c>
      <c r="S5755">
        <v>0</v>
      </c>
      <c r="T5755">
        <v>18</v>
      </c>
      <c r="U5755">
        <v>15</v>
      </c>
      <c r="V5755">
        <v>21</v>
      </c>
      <c r="W5755">
        <v>15</v>
      </c>
      <c r="X5755">
        <v>94.4</v>
      </c>
      <c r="Y5755">
        <v>1</v>
      </c>
      <c r="AA5755">
        <v>3.5589499999999998</v>
      </c>
      <c r="AB5755">
        <v>9.9979800000000009E-4</v>
      </c>
      <c r="AC5755">
        <v>0.39766800000000002</v>
      </c>
      <c r="AD5755">
        <v>12.0038</v>
      </c>
      <c r="AE5755" t="str">
        <f t="shared" si="267"/>
        <v/>
      </c>
      <c r="AG5755">
        <v>3.0421499999999999</v>
      </c>
      <c r="AH5755">
        <v>1.76399E-3</v>
      </c>
      <c r="AI5755">
        <v>0.294319</v>
      </c>
      <c r="AJ5755">
        <v>8.83108</v>
      </c>
      <c r="AK5755" t="str">
        <f t="shared" si="268"/>
        <v/>
      </c>
      <c r="AM5755">
        <v>2.4631400000000001</v>
      </c>
      <c r="AN5755">
        <v>5.9931200000000002E-3</v>
      </c>
      <c r="AO5755">
        <v>0.220245</v>
      </c>
      <c r="AP5755">
        <v>6.1996900000000004</v>
      </c>
      <c r="AQ5755" t="str">
        <f t="shared" si="269"/>
        <v/>
      </c>
      <c r="AS5755" t="s">
        <v>13089</v>
      </c>
      <c r="AT5755" s="3" t="s">
        <v>30766</v>
      </c>
      <c r="AU5755" t="s">
        <v>13090</v>
      </c>
      <c r="AV5755" t="s">
        <v>13091</v>
      </c>
      <c r="AW5755" s="3" t="s">
        <v>13089</v>
      </c>
    </row>
    <row r="5756" spans="1:49" x14ac:dyDescent="0.3">
      <c r="A5756">
        <v>8.0853400000000004</v>
      </c>
      <c r="B5756">
        <v>7.9140899999999998</v>
      </c>
      <c r="C5756">
        <v>7.9657799999999996</v>
      </c>
      <c r="D5756">
        <v>8.4371299999999998</v>
      </c>
      <c r="E5756">
        <v>8.3083399999999994</v>
      </c>
      <c r="F5756">
        <v>8.4507999999999992</v>
      </c>
      <c r="G5756">
        <v>8.3174100000000006</v>
      </c>
      <c r="H5756">
        <v>8.1522799999999993</v>
      </c>
      <c r="I5756">
        <v>8.1863600000000005</v>
      </c>
      <c r="J5756">
        <v>8.6948799999999995</v>
      </c>
      <c r="K5756">
        <v>8.6931399999999996</v>
      </c>
      <c r="L5756">
        <v>8.6614199999999997</v>
      </c>
      <c r="M5756" t="s">
        <v>0</v>
      </c>
      <c r="O5756" t="s">
        <v>4</v>
      </c>
      <c r="P5756" t="s">
        <v>4</v>
      </c>
      <c r="Q5756" t="s">
        <v>4</v>
      </c>
      <c r="R5756" t="s">
        <v>9</v>
      </c>
      <c r="S5756">
        <v>0</v>
      </c>
      <c r="T5756">
        <v>11</v>
      </c>
      <c r="U5756">
        <v>3</v>
      </c>
      <c r="V5756">
        <v>5</v>
      </c>
      <c r="W5756">
        <v>3</v>
      </c>
      <c r="X5756">
        <v>27.6</v>
      </c>
      <c r="Y5756">
        <v>1</v>
      </c>
      <c r="AA5756">
        <v>2.41879</v>
      </c>
      <c r="AB5756">
        <v>7.4918099999999998E-3</v>
      </c>
      <c r="AC5756">
        <v>0.41035199999999999</v>
      </c>
      <c r="AD5756">
        <v>6.0298699999999998</v>
      </c>
      <c r="AE5756" t="str">
        <f t="shared" si="267"/>
        <v/>
      </c>
      <c r="AG5756">
        <v>1.4922599999999999</v>
      </c>
      <c r="AH5756">
        <v>4.1018300000000001E-2</v>
      </c>
      <c r="AI5756">
        <v>0.23028299999999999</v>
      </c>
      <c r="AJ5756">
        <v>3.2229100000000002</v>
      </c>
      <c r="AK5756" t="str">
        <f t="shared" si="268"/>
        <v/>
      </c>
      <c r="AM5756">
        <v>3.7455599999999998</v>
      </c>
      <c r="AN5756">
        <v>5.7054899999999995E-4</v>
      </c>
      <c r="AO5756">
        <v>0.69474400000000003</v>
      </c>
      <c r="AP5756">
        <v>13.3948</v>
      </c>
      <c r="AQ5756" t="str">
        <f t="shared" si="269"/>
        <v/>
      </c>
      <c r="AS5756" t="s">
        <v>3545</v>
      </c>
      <c r="AT5756" s="3" t="s">
        <v>27690</v>
      </c>
      <c r="AU5756" t="s">
        <v>3546</v>
      </c>
      <c r="AV5756" t="s">
        <v>3547</v>
      </c>
      <c r="AW5756" s="3" t="s">
        <v>3545</v>
      </c>
    </row>
    <row r="5757" spans="1:49" x14ac:dyDescent="0.3">
      <c r="A5757">
        <v>9.8211399999999998</v>
      </c>
      <c r="B5757">
        <v>9.8837100000000007</v>
      </c>
      <c r="C5757">
        <v>9.7648700000000002</v>
      </c>
      <c r="D5757">
        <v>9.6555300000000006</v>
      </c>
      <c r="E5757">
        <v>9.5909600000000008</v>
      </c>
      <c r="F5757">
        <v>9.5261099999999992</v>
      </c>
      <c r="G5757">
        <v>9.4367099999999997</v>
      </c>
      <c r="H5757">
        <v>9.5071999999999992</v>
      </c>
      <c r="I5757">
        <v>9.4431499999999993</v>
      </c>
      <c r="J5757">
        <v>9.4487400000000008</v>
      </c>
      <c r="K5757">
        <v>9.4247999999999994</v>
      </c>
      <c r="L5757">
        <v>9.4512099999999997</v>
      </c>
      <c r="M5757" t="s">
        <v>0</v>
      </c>
      <c r="O5757" t="s">
        <v>4</v>
      </c>
      <c r="P5757" t="s">
        <v>4</v>
      </c>
      <c r="Q5757" t="s">
        <v>4</v>
      </c>
      <c r="R5757" t="s">
        <v>9</v>
      </c>
      <c r="S5757">
        <v>0</v>
      </c>
      <c r="T5757">
        <v>21</v>
      </c>
      <c r="U5757">
        <v>5</v>
      </c>
      <c r="V5757">
        <v>9</v>
      </c>
      <c r="W5757">
        <v>5</v>
      </c>
      <c r="X5757">
        <v>26.7</v>
      </c>
      <c r="Y5757">
        <v>1</v>
      </c>
      <c r="AA5757">
        <v>1.9921899999999999</v>
      </c>
      <c r="AB5757">
        <v>1.6900999999999999E-2</v>
      </c>
      <c r="AC5757">
        <v>-0.232374</v>
      </c>
      <c r="AD5757">
        <v>-4.58026</v>
      </c>
      <c r="AE5757" t="str">
        <f t="shared" si="267"/>
        <v/>
      </c>
      <c r="AG5757">
        <v>3.03504</v>
      </c>
      <c r="AH5757">
        <v>1.7887300000000001E-3</v>
      </c>
      <c r="AI5757">
        <v>-0.36088599999999998</v>
      </c>
      <c r="AJ5757">
        <v>-8.7934999999999999</v>
      </c>
      <c r="AK5757" t="str">
        <f t="shared" si="268"/>
        <v/>
      </c>
      <c r="AM5757">
        <v>3.3798599999999999</v>
      </c>
      <c r="AN5757">
        <v>1.0718699999999999E-3</v>
      </c>
      <c r="AO5757">
        <v>-0.38165900000000003</v>
      </c>
      <c r="AP5757">
        <v>-10.799300000000001</v>
      </c>
      <c r="AQ5757" t="str">
        <f t="shared" si="269"/>
        <v/>
      </c>
      <c r="AS5757" t="s">
        <v>25208</v>
      </c>
      <c r="AT5757" s="3" t="s">
        <v>34662</v>
      </c>
      <c r="AU5757" t="s">
        <v>25209</v>
      </c>
      <c r="AV5757" t="s">
        <v>25210</v>
      </c>
      <c r="AW5757" s="3" t="s">
        <v>25208</v>
      </c>
    </row>
    <row r="5758" spans="1:49" x14ac:dyDescent="0.3">
      <c r="A5758">
        <v>6.2460300000000002</v>
      </c>
      <c r="B5758">
        <v>6.0400200000000002</v>
      </c>
      <c r="C5758">
        <v>6.1416000000000004</v>
      </c>
      <c r="D5758">
        <v>6.0874600000000001</v>
      </c>
      <c r="E5758">
        <v>6.1638999999999999</v>
      </c>
      <c r="F5758">
        <v>6.0400200000000002</v>
      </c>
      <c r="G5758">
        <v>6.2441300000000002</v>
      </c>
      <c r="H5758">
        <v>6.3237300000000003</v>
      </c>
      <c r="I5758">
        <v>6.3557899999999998</v>
      </c>
      <c r="J5758">
        <v>6.2982899999999997</v>
      </c>
      <c r="K5758">
        <v>6.1106100000000003</v>
      </c>
      <c r="L5758">
        <v>6.22689</v>
      </c>
      <c r="M5758" t="s">
        <v>0</v>
      </c>
      <c r="S5758">
        <v>0</v>
      </c>
      <c r="T5758">
        <v>10</v>
      </c>
      <c r="U5758">
        <v>5</v>
      </c>
      <c r="V5758">
        <v>6</v>
      </c>
      <c r="W5758">
        <v>5</v>
      </c>
      <c r="X5758">
        <v>68</v>
      </c>
      <c r="Y5758">
        <v>1</v>
      </c>
      <c r="AA5758">
        <v>0.26008300000000001</v>
      </c>
      <c r="AB5758">
        <v>0.59039699999999995</v>
      </c>
      <c r="AC5758">
        <v>-4.5420000000000002E-2</v>
      </c>
      <c r="AD5758">
        <v>-0.65291399999999999</v>
      </c>
      <c r="AE5758" t="str">
        <f t="shared" si="267"/>
        <v/>
      </c>
      <c r="AG5758">
        <v>1.14161</v>
      </c>
      <c r="AH5758">
        <v>8.6185499999999998E-2</v>
      </c>
      <c r="AI5758">
        <v>0.16533600000000001</v>
      </c>
      <c r="AJ5758">
        <v>2.4275099999999998</v>
      </c>
      <c r="AK5758" t="str">
        <f t="shared" si="268"/>
        <v/>
      </c>
      <c r="AM5758">
        <v>0.35765200000000003</v>
      </c>
      <c r="AN5758">
        <v>0.47183199999999997</v>
      </c>
      <c r="AO5758">
        <v>6.9386500000000004E-2</v>
      </c>
      <c r="AP5758">
        <v>0.85877400000000004</v>
      </c>
      <c r="AQ5758" t="str">
        <f t="shared" si="269"/>
        <v/>
      </c>
      <c r="AS5758" t="s">
        <v>1296</v>
      </c>
      <c r="AT5758" s="3" t="s">
        <v>26971</v>
      </c>
      <c r="AU5758" t="s">
        <v>1297</v>
      </c>
      <c r="AV5758" t="s">
        <v>1298</v>
      </c>
      <c r="AW5758" s="3" t="s">
        <v>1296</v>
      </c>
    </row>
    <row r="5759" spans="1:49" x14ac:dyDescent="0.3">
      <c r="A5759">
        <v>10.8132</v>
      </c>
      <c r="B5759">
        <v>10.819000000000001</v>
      </c>
      <c r="C5759">
        <v>10.8276</v>
      </c>
      <c r="D5759">
        <v>10.5152</v>
      </c>
      <c r="E5759">
        <v>10.5847</v>
      </c>
      <c r="F5759">
        <v>10.5563</v>
      </c>
      <c r="G5759">
        <v>10.742800000000001</v>
      </c>
      <c r="H5759">
        <v>10.823600000000001</v>
      </c>
      <c r="I5759">
        <v>10.8209</v>
      </c>
      <c r="J5759">
        <v>10.4626</v>
      </c>
      <c r="K5759">
        <v>10.4069</v>
      </c>
      <c r="L5759">
        <v>10.433299999999999</v>
      </c>
      <c r="M5759" t="s">
        <v>0</v>
      </c>
      <c r="O5759" t="s">
        <v>4</v>
      </c>
      <c r="Q5759" t="s">
        <v>4</v>
      </c>
      <c r="R5759" t="s">
        <v>5</v>
      </c>
      <c r="S5759">
        <v>0</v>
      </c>
      <c r="T5759">
        <v>32</v>
      </c>
      <c r="U5759">
        <v>19</v>
      </c>
      <c r="V5759">
        <v>28</v>
      </c>
      <c r="W5759">
        <v>19</v>
      </c>
      <c r="X5759">
        <v>67.3</v>
      </c>
      <c r="Y5759">
        <v>1</v>
      </c>
      <c r="AA5759">
        <v>3.6954099999999999</v>
      </c>
      <c r="AB5759">
        <v>7.9912699999999995E-4</v>
      </c>
      <c r="AC5759">
        <v>-0.26785999999999999</v>
      </c>
      <c r="AD5759">
        <v>-13.006399999999999</v>
      </c>
      <c r="AE5759" t="str">
        <f t="shared" si="267"/>
        <v/>
      </c>
      <c r="AG5759">
        <v>0.37812800000000002</v>
      </c>
      <c r="AH5759">
        <v>0.44725399999999998</v>
      </c>
      <c r="AI5759">
        <v>-2.41543E-2</v>
      </c>
      <c r="AJ5759">
        <v>-0.90070899999999998</v>
      </c>
      <c r="AK5759" t="str">
        <f t="shared" si="268"/>
        <v/>
      </c>
      <c r="AM5759">
        <v>4.6908300000000001</v>
      </c>
      <c r="AN5759">
        <v>1.2944000000000001E-4</v>
      </c>
      <c r="AO5759">
        <v>-0.38565199999999999</v>
      </c>
      <c r="AP5759">
        <v>-23.2224</v>
      </c>
      <c r="AQ5759" t="str">
        <f t="shared" si="269"/>
        <v/>
      </c>
      <c r="AS5759" t="s">
        <v>968</v>
      </c>
      <c r="AT5759" s="3" t="s">
        <v>967</v>
      </c>
      <c r="AU5759" t="s">
        <v>969</v>
      </c>
      <c r="AV5759" t="s">
        <v>970</v>
      </c>
      <c r="AW5759" s="3" t="s">
        <v>968</v>
      </c>
    </row>
    <row r="5760" spans="1:49" x14ac:dyDescent="0.3">
      <c r="A5760">
        <v>7.5946999999999996</v>
      </c>
      <c r="B5760">
        <v>7.7114900000000004</v>
      </c>
      <c r="C5760">
        <v>7.8144200000000001</v>
      </c>
      <c r="D5760">
        <v>7.8604700000000003</v>
      </c>
      <c r="E5760">
        <v>7.8948200000000002</v>
      </c>
      <c r="F5760">
        <v>7.8309899999999999</v>
      </c>
      <c r="G5760">
        <v>7.8654200000000003</v>
      </c>
      <c r="H5760">
        <v>7.9146799999999997</v>
      </c>
      <c r="I5760">
        <v>7.89724</v>
      </c>
      <c r="J5760">
        <v>7.7542200000000001</v>
      </c>
      <c r="K5760">
        <v>7.8802000000000003</v>
      </c>
      <c r="L5760">
        <v>7.7488599999999996</v>
      </c>
      <c r="M5760" t="s">
        <v>0</v>
      </c>
      <c r="S5760">
        <v>0</v>
      </c>
      <c r="T5760">
        <v>10</v>
      </c>
      <c r="U5760">
        <v>7</v>
      </c>
      <c r="V5760">
        <v>7</v>
      </c>
      <c r="W5760">
        <v>5</v>
      </c>
      <c r="X5760">
        <v>75.099999999999994</v>
      </c>
      <c r="Y5760">
        <v>1</v>
      </c>
      <c r="AA5760">
        <v>1.1042799999999999</v>
      </c>
      <c r="AB5760">
        <v>0.102368</v>
      </c>
      <c r="AC5760">
        <v>0.15522</v>
      </c>
      <c r="AD5760">
        <v>2.3483900000000002</v>
      </c>
      <c r="AE5760" t="str">
        <f t="shared" si="267"/>
        <v/>
      </c>
      <c r="AG5760">
        <v>1.33403</v>
      </c>
      <c r="AH5760">
        <v>5.73988E-2</v>
      </c>
      <c r="AI5760">
        <v>0.18557799999999999</v>
      </c>
      <c r="AJ5760">
        <v>2.8511600000000001</v>
      </c>
      <c r="AK5760" t="str">
        <f t="shared" si="268"/>
        <v/>
      </c>
      <c r="AM5760">
        <v>0.49909399999999998</v>
      </c>
      <c r="AN5760">
        <v>0.34875200000000001</v>
      </c>
      <c r="AO5760">
        <v>8.7554599999999996E-2</v>
      </c>
      <c r="AP5760">
        <v>1.1427700000000001</v>
      </c>
      <c r="AQ5760" t="str">
        <f t="shared" si="269"/>
        <v/>
      </c>
      <c r="AS5760" t="s">
        <v>3755</v>
      </c>
      <c r="AT5760" s="3" t="s">
        <v>27759</v>
      </c>
      <c r="AU5760" t="s">
        <v>3756</v>
      </c>
      <c r="AV5760" t="s">
        <v>3757</v>
      </c>
      <c r="AW5760" s="3" t="s">
        <v>3755</v>
      </c>
    </row>
    <row r="5761" spans="1:49" x14ac:dyDescent="0.3">
      <c r="A5761">
        <v>8.2700600000000009</v>
      </c>
      <c r="B5761">
        <v>8.4093900000000001</v>
      </c>
      <c r="C5761">
        <v>8.4115099999999998</v>
      </c>
      <c r="D5761">
        <v>7.8579800000000004</v>
      </c>
      <c r="E5761">
        <v>8.0028199999999998</v>
      </c>
      <c r="F5761">
        <v>7.9709700000000003</v>
      </c>
      <c r="G5761">
        <v>7.7481900000000001</v>
      </c>
      <c r="H5761">
        <v>7.8067099999999998</v>
      </c>
      <c r="I5761">
        <v>7.7448300000000003</v>
      </c>
      <c r="J5761">
        <v>7.7793900000000002</v>
      </c>
      <c r="K5761">
        <v>7.84612</v>
      </c>
      <c r="L5761">
        <v>7.8917799999999998</v>
      </c>
      <c r="M5761" t="s">
        <v>0</v>
      </c>
      <c r="O5761" t="s">
        <v>4</v>
      </c>
      <c r="P5761" t="s">
        <v>4</v>
      </c>
      <c r="Q5761" t="s">
        <v>4</v>
      </c>
      <c r="R5761" t="s">
        <v>9</v>
      </c>
      <c r="S5761">
        <v>0</v>
      </c>
      <c r="T5761">
        <v>4</v>
      </c>
      <c r="U5761">
        <v>3</v>
      </c>
      <c r="V5761">
        <v>3</v>
      </c>
      <c r="W5761">
        <v>3</v>
      </c>
      <c r="X5761">
        <v>95.6</v>
      </c>
      <c r="Y5761">
        <v>1</v>
      </c>
      <c r="AA5761">
        <v>2.5485500000000001</v>
      </c>
      <c r="AB5761">
        <v>5.8543900000000001E-3</v>
      </c>
      <c r="AC5761">
        <v>-0.41973300000000002</v>
      </c>
      <c r="AD5761">
        <v>-6.5381999999999998</v>
      </c>
      <c r="AE5761" t="str">
        <f t="shared" si="267"/>
        <v/>
      </c>
      <c r="AG5761">
        <v>3.51885</v>
      </c>
      <c r="AH5761">
        <v>7.2562699999999996E-4</v>
      </c>
      <c r="AI5761">
        <v>-0.59707600000000005</v>
      </c>
      <c r="AJ5761">
        <v>-11.7234</v>
      </c>
      <c r="AK5761" t="str">
        <f t="shared" si="268"/>
        <v/>
      </c>
      <c r="AM5761">
        <v>3.10934</v>
      </c>
      <c r="AN5761">
        <v>1.73646E-3</v>
      </c>
      <c r="AO5761">
        <v>-0.52455799999999997</v>
      </c>
      <c r="AP5761">
        <v>-9.1938600000000008</v>
      </c>
      <c r="AQ5761" t="str">
        <f t="shared" si="269"/>
        <v/>
      </c>
      <c r="AS5761" t="s">
        <v>14596</v>
      </c>
      <c r="AT5761" s="3" t="s">
        <v>31248</v>
      </c>
      <c r="AU5761" t="s">
        <v>14597</v>
      </c>
      <c r="AV5761" t="s">
        <v>14598</v>
      </c>
      <c r="AW5761" s="3" t="s">
        <v>14596</v>
      </c>
    </row>
    <row r="5762" spans="1:49" x14ac:dyDescent="0.3">
      <c r="A5762">
        <v>10.5383</v>
      </c>
      <c r="B5762">
        <v>10.558400000000001</v>
      </c>
      <c r="C5762">
        <v>10.619300000000001</v>
      </c>
      <c r="D5762">
        <v>10.305899999999999</v>
      </c>
      <c r="E5762">
        <v>10.293200000000001</v>
      </c>
      <c r="F5762">
        <v>10.3467</v>
      </c>
      <c r="G5762">
        <v>9.9856999999999996</v>
      </c>
      <c r="H5762">
        <v>10.0748</v>
      </c>
      <c r="I5762">
        <v>10.097200000000001</v>
      </c>
      <c r="J5762">
        <v>10.315799999999999</v>
      </c>
      <c r="K5762">
        <v>10.3451</v>
      </c>
      <c r="L5762">
        <v>10.288399999999999</v>
      </c>
      <c r="M5762" t="s">
        <v>0</v>
      </c>
      <c r="O5762" t="s">
        <v>4</v>
      </c>
      <c r="P5762" t="s">
        <v>4</v>
      </c>
      <c r="Q5762" t="s">
        <v>4</v>
      </c>
      <c r="R5762" t="s">
        <v>9</v>
      </c>
      <c r="S5762">
        <v>0</v>
      </c>
      <c r="T5762">
        <v>32</v>
      </c>
      <c r="U5762">
        <v>11</v>
      </c>
      <c r="V5762">
        <v>18</v>
      </c>
      <c r="W5762">
        <v>11</v>
      </c>
      <c r="X5762">
        <v>45.8</v>
      </c>
      <c r="Y5762">
        <v>1</v>
      </c>
      <c r="AA5762">
        <v>3.0337499999999999</v>
      </c>
      <c r="AB5762">
        <v>2.4042600000000001E-3</v>
      </c>
      <c r="AC5762">
        <v>-0.25669500000000001</v>
      </c>
      <c r="AD5762">
        <v>-8.7867099999999994</v>
      </c>
      <c r="AE5762" t="str">
        <f t="shared" ref="AE5762:AE5825" si="270">IFERROR(IF(AND(ABS(AC5762)&gt;=1,AA5762&gt;1.3),"+",""),"")</f>
        <v/>
      </c>
      <c r="AG5762">
        <v>3.6147399999999998</v>
      </c>
      <c r="AH5762">
        <v>6.0982600000000005E-4</v>
      </c>
      <c r="AI5762">
        <v>-0.51941899999999996</v>
      </c>
      <c r="AJ5762">
        <v>-12.404400000000001</v>
      </c>
      <c r="AK5762" t="str">
        <f t="shared" ref="AK5762:AK5825" si="271">IFERROR(IF(AND(ABS(AI5762)&gt;=1,AG5762&gt;1.3),"+",""),"")</f>
        <v/>
      </c>
      <c r="AM5762">
        <v>3.0192999999999999</v>
      </c>
      <c r="AN5762">
        <v>2.0554200000000001E-3</v>
      </c>
      <c r="AO5762">
        <v>-0.25556800000000002</v>
      </c>
      <c r="AP5762">
        <v>-8.7107799999999997</v>
      </c>
      <c r="AQ5762" t="str">
        <f t="shared" ref="AQ5762:AQ5825" si="272">IFERROR(IF(AND(ABS(AO5762)&gt;=1,AM5762&gt;1.3),"+",""),"")</f>
        <v/>
      </c>
      <c r="AS5762" t="s">
        <v>14531</v>
      </c>
      <c r="AT5762" s="3" t="s">
        <v>31229</v>
      </c>
      <c r="AU5762" t="s">
        <v>14532</v>
      </c>
      <c r="AV5762" t="s">
        <v>14533</v>
      </c>
      <c r="AW5762" s="3" t="s">
        <v>14531</v>
      </c>
    </row>
    <row r="5763" spans="1:49" x14ac:dyDescent="0.3">
      <c r="A5763">
        <v>10.321</v>
      </c>
      <c r="B5763">
        <v>10.3056</v>
      </c>
      <c r="C5763">
        <v>10.294499999999999</v>
      </c>
      <c r="D5763">
        <v>9.9801400000000005</v>
      </c>
      <c r="E5763">
        <v>10.058400000000001</v>
      </c>
      <c r="F5763">
        <v>10.103400000000001</v>
      </c>
      <c r="G5763">
        <v>10.644299999999999</v>
      </c>
      <c r="H5763">
        <v>10.5724</v>
      </c>
      <c r="I5763">
        <v>10.607100000000001</v>
      </c>
      <c r="J5763">
        <v>10.430999999999999</v>
      </c>
      <c r="K5763">
        <v>10.445399999999999</v>
      </c>
      <c r="L5763">
        <v>10.4857</v>
      </c>
      <c r="M5763" t="s">
        <v>0</v>
      </c>
      <c r="O5763" t="s">
        <v>4</v>
      </c>
      <c r="P5763" t="s">
        <v>4</v>
      </c>
      <c r="Q5763" t="s">
        <v>4</v>
      </c>
      <c r="R5763" t="s">
        <v>9</v>
      </c>
      <c r="S5763">
        <v>1</v>
      </c>
      <c r="T5763">
        <v>41</v>
      </c>
      <c r="U5763">
        <v>13</v>
      </c>
      <c r="V5763">
        <v>19</v>
      </c>
      <c r="W5763">
        <v>12</v>
      </c>
      <c r="X5763">
        <v>39.799999999999997</v>
      </c>
      <c r="Y5763">
        <v>1</v>
      </c>
      <c r="AA5763">
        <v>2.6712899999999999</v>
      </c>
      <c r="AB5763">
        <v>4.6673599999999997E-3</v>
      </c>
      <c r="AC5763">
        <v>-0.25972699999999999</v>
      </c>
      <c r="AD5763">
        <v>-7.0524500000000003</v>
      </c>
      <c r="AE5763" t="str">
        <f t="shared" si="270"/>
        <v/>
      </c>
      <c r="AG5763">
        <v>3.77074</v>
      </c>
      <c r="AH5763">
        <v>4.63459E-4</v>
      </c>
      <c r="AI5763">
        <v>0.30091000000000001</v>
      </c>
      <c r="AJ5763">
        <v>13.593999999999999</v>
      </c>
      <c r="AK5763" t="str">
        <f t="shared" si="271"/>
        <v/>
      </c>
      <c r="AM5763">
        <v>2.9033099999999998</v>
      </c>
      <c r="AN5763">
        <v>2.5636000000000001E-3</v>
      </c>
      <c r="AO5763">
        <v>0.14699799999999999</v>
      </c>
      <c r="AP5763">
        <v>8.1226900000000004</v>
      </c>
      <c r="AQ5763" t="str">
        <f t="shared" si="272"/>
        <v/>
      </c>
      <c r="AS5763" t="s">
        <v>19578</v>
      </c>
      <c r="AT5763" s="3" t="s">
        <v>32852</v>
      </c>
      <c r="AU5763" t="s">
        <v>19579</v>
      </c>
      <c r="AV5763" t="s">
        <v>19580</v>
      </c>
      <c r="AW5763" s="3" t="s">
        <v>19578</v>
      </c>
    </row>
    <row r="5764" spans="1:49" x14ac:dyDescent="0.3">
      <c r="A5764">
        <v>11.304399999999999</v>
      </c>
      <c r="B5764">
        <v>11.2919</v>
      </c>
      <c r="C5764">
        <v>11.3248</v>
      </c>
      <c r="D5764">
        <v>11.516500000000001</v>
      </c>
      <c r="E5764">
        <v>11.494</v>
      </c>
      <c r="F5764">
        <v>11.5311</v>
      </c>
      <c r="G5764">
        <v>11.7258</v>
      </c>
      <c r="H5764">
        <v>11.790699999999999</v>
      </c>
      <c r="I5764">
        <v>11.7308</v>
      </c>
      <c r="J5764">
        <v>11.846500000000001</v>
      </c>
      <c r="K5764">
        <v>11.8665</v>
      </c>
      <c r="L5764">
        <v>11.8908</v>
      </c>
      <c r="M5764" t="s">
        <v>0</v>
      </c>
      <c r="O5764" t="s">
        <v>4</v>
      </c>
      <c r="P5764" t="s">
        <v>4</v>
      </c>
      <c r="Q5764" t="s">
        <v>4</v>
      </c>
      <c r="R5764" t="s">
        <v>9</v>
      </c>
      <c r="S5764">
        <v>0</v>
      </c>
      <c r="T5764">
        <v>26</v>
      </c>
      <c r="U5764">
        <v>11</v>
      </c>
      <c r="V5764">
        <v>29</v>
      </c>
      <c r="W5764">
        <v>11</v>
      </c>
      <c r="X5764">
        <v>55.1</v>
      </c>
      <c r="Y5764">
        <v>1</v>
      </c>
      <c r="AA5764">
        <v>3.8603200000000002</v>
      </c>
      <c r="AB5764">
        <v>6.1619400000000003E-4</v>
      </c>
      <c r="AC5764">
        <v>0.20685700000000001</v>
      </c>
      <c r="AD5764">
        <v>14.325900000000001</v>
      </c>
      <c r="AE5764" t="str">
        <f t="shared" si="270"/>
        <v/>
      </c>
      <c r="AG5764">
        <v>4.3679100000000002</v>
      </c>
      <c r="AH5764">
        <v>1.7243599999999999E-4</v>
      </c>
      <c r="AI5764">
        <v>0.44210199999999999</v>
      </c>
      <c r="AJ5764">
        <v>19.256399999999999</v>
      </c>
      <c r="AK5764" t="str">
        <f t="shared" si="271"/>
        <v/>
      </c>
      <c r="AM5764">
        <v>5.4010199999999999</v>
      </c>
      <c r="AN5764" s="1">
        <v>5.1928100000000002E-5</v>
      </c>
      <c r="AO5764">
        <v>0.56093300000000001</v>
      </c>
      <c r="AP5764">
        <v>35.010899999999999</v>
      </c>
      <c r="AQ5764" t="str">
        <f t="shared" si="272"/>
        <v/>
      </c>
      <c r="AS5764" t="s">
        <v>25130</v>
      </c>
      <c r="AT5764" s="3" t="s">
        <v>34637</v>
      </c>
      <c r="AU5764" t="s">
        <v>25131</v>
      </c>
      <c r="AV5764" t="s">
        <v>25132</v>
      </c>
      <c r="AW5764" s="3" t="s">
        <v>25130</v>
      </c>
    </row>
    <row r="5765" spans="1:49" x14ac:dyDescent="0.3">
      <c r="A5765">
        <v>11.421099999999999</v>
      </c>
      <c r="B5765">
        <v>11.4437</v>
      </c>
      <c r="C5765">
        <v>11.454000000000001</v>
      </c>
      <c r="D5765">
        <v>12.2057</v>
      </c>
      <c r="E5765">
        <v>12.1858</v>
      </c>
      <c r="F5765">
        <v>12.167999999999999</v>
      </c>
      <c r="G5765">
        <v>11.9155</v>
      </c>
      <c r="H5765">
        <v>11.909599999999999</v>
      </c>
      <c r="I5765">
        <v>11.9095</v>
      </c>
      <c r="J5765">
        <v>12.247199999999999</v>
      </c>
      <c r="K5765">
        <v>12.248799999999999</v>
      </c>
      <c r="L5765">
        <v>12.2445</v>
      </c>
      <c r="M5765" t="s">
        <v>0</v>
      </c>
      <c r="O5765" t="s">
        <v>4</v>
      </c>
      <c r="P5765" t="s">
        <v>4</v>
      </c>
      <c r="Q5765" t="s">
        <v>4</v>
      </c>
      <c r="R5765" t="s">
        <v>9</v>
      </c>
      <c r="S5765">
        <v>0</v>
      </c>
      <c r="T5765">
        <v>51</v>
      </c>
      <c r="U5765">
        <v>29</v>
      </c>
      <c r="V5765">
        <v>47</v>
      </c>
      <c r="W5765">
        <v>29</v>
      </c>
      <c r="X5765">
        <v>77.5</v>
      </c>
      <c r="Y5765">
        <v>1</v>
      </c>
      <c r="AA5765">
        <v>6.0586799999999998</v>
      </c>
      <c r="AB5765" s="1">
        <v>5.6716899999999999E-5</v>
      </c>
      <c r="AC5765">
        <v>0.74689700000000003</v>
      </c>
      <c r="AD5765">
        <v>51.16</v>
      </c>
      <c r="AE5765" t="str">
        <f t="shared" si="270"/>
        <v/>
      </c>
      <c r="AG5765">
        <v>5.9289899999999998</v>
      </c>
      <c r="AH5765" s="1">
        <v>2.3493699999999998E-5</v>
      </c>
      <c r="AI5765">
        <v>0.47191699999999998</v>
      </c>
      <c r="AJ5765">
        <v>47.475000000000001</v>
      </c>
      <c r="AK5765" t="str">
        <f t="shared" si="271"/>
        <v/>
      </c>
      <c r="AM5765">
        <v>6.8816699999999997</v>
      </c>
      <c r="AN5765" s="1">
        <v>1.20075E-5</v>
      </c>
      <c r="AO5765">
        <v>0.80720899999999995</v>
      </c>
      <c r="AP5765">
        <v>82.195700000000002</v>
      </c>
      <c r="AQ5765" t="str">
        <f t="shared" si="272"/>
        <v/>
      </c>
      <c r="AS5765" t="s">
        <v>1359</v>
      </c>
      <c r="AT5765" s="3" t="s">
        <v>26992</v>
      </c>
      <c r="AU5765" t="s">
        <v>1360</v>
      </c>
      <c r="AV5765" t="s">
        <v>1361</v>
      </c>
      <c r="AW5765" s="3" t="s">
        <v>1359</v>
      </c>
    </row>
    <row r="5766" spans="1:49" x14ac:dyDescent="0.3">
      <c r="A5766">
        <v>11.3414</v>
      </c>
      <c r="B5766">
        <v>11.3962</v>
      </c>
      <c r="C5766">
        <v>11.415900000000001</v>
      </c>
      <c r="D5766">
        <v>11.503399999999999</v>
      </c>
      <c r="E5766">
        <v>11.556900000000001</v>
      </c>
      <c r="F5766">
        <v>11.571</v>
      </c>
      <c r="G5766">
        <v>11.756</v>
      </c>
      <c r="H5766">
        <v>11.827500000000001</v>
      </c>
      <c r="I5766">
        <v>11.8224</v>
      </c>
      <c r="J5766">
        <v>11.7393</v>
      </c>
      <c r="K5766">
        <v>11.8017</v>
      </c>
      <c r="L5766">
        <v>11.770300000000001</v>
      </c>
      <c r="M5766" t="s">
        <v>0</v>
      </c>
      <c r="O5766" t="s">
        <v>4</v>
      </c>
      <c r="P5766" t="s">
        <v>4</v>
      </c>
      <c r="Q5766" t="s">
        <v>4</v>
      </c>
      <c r="R5766" t="s">
        <v>9</v>
      </c>
      <c r="S5766">
        <v>0</v>
      </c>
      <c r="T5766">
        <v>38</v>
      </c>
      <c r="U5766">
        <v>15</v>
      </c>
      <c r="V5766">
        <v>39</v>
      </c>
      <c r="W5766">
        <v>15</v>
      </c>
      <c r="X5766">
        <v>55.4</v>
      </c>
      <c r="Y5766">
        <v>1</v>
      </c>
      <c r="AA5766">
        <v>2.1997800000000001</v>
      </c>
      <c r="AB5766">
        <v>1.1348199999999999E-2</v>
      </c>
      <c r="AC5766">
        <v>0.15929299999999999</v>
      </c>
      <c r="AD5766">
        <v>5.2463800000000003</v>
      </c>
      <c r="AE5766" t="str">
        <f t="shared" si="270"/>
        <v/>
      </c>
      <c r="AG5766">
        <v>3.6972800000000001</v>
      </c>
      <c r="AH5766">
        <v>5.2453099999999996E-4</v>
      </c>
      <c r="AI5766">
        <v>0.41747200000000001</v>
      </c>
      <c r="AJ5766">
        <v>13.020799999999999</v>
      </c>
      <c r="AK5766" t="str">
        <f t="shared" si="271"/>
        <v/>
      </c>
      <c r="AM5766">
        <v>3.7539099999999999</v>
      </c>
      <c r="AN5766">
        <v>5.61924E-4</v>
      </c>
      <c r="AO5766">
        <v>0.38596200000000003</v>
      </c>
      <c r="AP5766">
        <v>13.4605</v>
      </c>
      <c r="AQ5766" t="str">
        <f t="shared" si="272"/>
        <v/>
      </c>
      <c r="AS5766" t="s">
        <v>17059</v>
      </c>
      <c r="AT5766" s="3" t="s">
        <v>32041</v>
      </c>
      <c r="AU5766" t="s">
        <v>17060</v>
      </c>
      <c r="AV5766" t="s">
        <v>17061</v>
      </c>
      <c r="AW5766" s="3" t="s">
        <v>17059</v>
      </c>
    </row>
    <row r="5767" spans="1:49" x14ac:dyDescent="0.3">
      <c r="A5767">
        <v>9.8211399999999998</v>
      </c>
      <c r="B5767">
        <v>9.9028299999999998</v>
      </c>
      <c r="C5767">
        <v>9.8531499999999994</v>
      </c>
      <c r="D5767">
        <v>10.217599999999999</v>
      </c>
      <c r="E5767">
        <v>10.232699999999999</v>
      </c>
      <c r="F5767">
        <v>10.165800000000001</v>
      </c>
      <c r="G5767">
        <v>10.076000000000001</v>
      </c>
      <c r="H5767">
        <v>10.152699999999999</v>
      </c>
      <c r="I5767">
        <v>10.133800000000001</v>
      </c>
      <c r="J5767">
        <v>10.246</v>
      </c>
      <c r="K5767">
        <v>10.234299999999999</v>
      </c>
      <c r="L5767">
        <v>10.3308</v>
      </c>
      <c r="M5767" t="s">
        <v>0</v>
      </c>
      <c r="O5767" t="s">
        <v>4</v>
      </c>
      <c r="P5767" t="s">
        <v>4</v>
      </c>
      <c r="Q5767" t="s">
        <v>4</v>
      </c>
      <c r="R5767" t="s">
        <v>9</v>
      </c>
      <c r="S5767">
        <v>0</v>
      </c>
      <c r="T5767">
        <v>13</v>
      </c>
      <c r="U5767">
        <v>4</v>
      </c>
      <c r="V5767">
        <v>8</v>
      </c>
      <c r="W5767">
        <v>4</v>
      </c>
      <c r="X5767">
        <v>37.5</v>
      </c>
      <c r="Y5767">
        <v>1</v>
      </c>
      <c r="AA5767">
        <v>3.4249200000000002</v>
      </c>
      <c r="AB5767">
        <v>1.2485E-3</v>
      </c>
      <c r="AC5767">
        <v>0.346308</v>
      </c>
      <c r="AD5767">
        <v>11.090999999999999</v>
      </c>
      <c r="AE5767" t="str">
        <f t="shared" si="270"/>
        <v/>
      </c>
      <c r="AG5767">
        <v>2.8586200000000002</v>
      </c>
      <c r="AH5767">
        <v>2.5032100000000001E-3</v>
      </c>
      <c r="AI5767">
        <v>0.26178200000000001</v>
      </c>
      <c r="AJ5767">
        <v>7.9059400000000002</v>
      </c>
      <c r="AK5767" t="str">
        <f t="shared" si="271"/>
        <v/>
      </c>
      <c r="AM5767">
        <v>3.3581799999999999</v>
      </c>
      <c r="AN5767">
        <v>1.1127400000000001E-3</v>
      </c>
      <c r="AO5767">
        <v>0.411352</v>
      </c>
      <c r="AP5767">
        <v>10.6615</v>
      </c>
      <c r="AQ5767" t="str">
        <f t="shared" si="272"/>
        <v/>
      </c>
      <c r="AS5767" t="s">
        <v>15812</v>
      </c>
      <c r="AT5767" s="3" t="s">
        <v>31640</v>
      </c>
      <c r="AU5767" t="s">
        <v>15813</v>
      </c>
      <c r="AV5767" t="s">
        <v>15814</v>
      </c>
      <c r="AW5767" s="3" t="s">
        <v>15812</v>
      </c>
    </row>
    <row r="5768" spans="1:49" x14ac:dyDescent="0.3">
      <c r="A5768">
        <v>11.2315</v>
      </c>
      <c r="B5768">
        <v>11.1935</v>
      </c>
      <c r="C5768">
        <v>11.166</v>
      </c>
      <c r="D5768">
        <v>11.358499999999999</v>
      </c>
      <c r="E5768">
        <v>11.3255</v>
      </c>
      <c r="F5768">
        <v>11.2964</v>
      </c>
      <c r="G5768">
        <v>11.269500000000001</v>
      </c>
      <c r="H5768">
        <v>11.238200000000001</v>
      </c>
      <c r="I5768">
        <v>11.191599999999999</v>
      </c>
      <c r="J5768">
        <v>11.459099999999999</v>
      </c>
      <c r="K5768">
        <v>11.388500000000001</v>
      </c>
      <c r="L5768">
        <v>11.4269</v>
      </c>
      <c r="M5768" t="s">
        <v>0</v>
      </c>
      <c r="O5768" t="s">
        <v>4</v>
      </c>
      <c r="Q5768" t="s">
        <v>4</v>
      </c>
      <c r="R5768" t="s">
        <v>5</v>
      </c>
      <c r="S5768">
        <v>0</v>
      </c>
      <c r="T5768">
        <v>25</v>
      </c>
      <c r="U5768">
        <v>15</v>
      </c>
      <c r="V5768">
        <v>28</v>
      </c>
      <c r="W5768">
        <v>15</v>
      </c>
      <c r="X5768">
        <v>64.400000000000006</v>
      </c>
      <c r="Y5768">
        <v>1</v>
      </c>
      <c r="AA5768">
        <v>2.1154600000000001</v>
      </c>
      <c r="AB5768">
        <v>1.33112E-2</v>
      </c>
      <c r="AC5768">
        <v>0.1298</v>
      </c>
      <c r="AD5768">
        <v>4.9674199999999997</v>
      </c>
      <c r="AE5768" t="str">
        <f t="shared" si="270"/>
        <v/>
      </c>
      <c r="AG5768">
        <v>0.53871199999999997</v>
      </c>
      <c r="AH5768">
        <v>0.31616499999999997</v>
      </c>
      <c r="AI5768">
        <v>3.6079100000000003E-2</v>
      </c>
      <c r="AJ5768">
        <v>1.2206300000000001</v>
      </c>
      <c r="AK5768" t="str">
        <f t="shared" si="271"/>
        <v/>
      </c>
      <c r="AM5768">
        <v>2.9134699999999998</v>
      </c>
      <c r="AN5768">
        <v>2.5184299999999999E-3</v>
      </c>
      <c r="AO5768">
        <v>0.227853</v>
      </c>
      <c r="AP5768">
        <v>8.1727299999999996</v>
      </c>
      <c r="AQ5768" t="str">
        <f t="shared" si="272"/>
        <v/>
      </c>
      <c r="AS5768" t="s">
        <v>12432</v>
      </c>
      <c r="AT5768" s="3" t="s">
        <v>30558</v>
      </c>
      <c r="AU5768" t="s">
        <v>12433</v>
      </c>
      <c r="AV5768" t="s">
        <v>12434</v>
      </c>
      <c r="AW5768" s="3" t="s">
        <v>12432</v>
      </c>
    </row>
    <row r="5769" spans="1:49" x14ac:dyDescent="0.3">
      <c r="A5769">
        <v>10.959300000000001</v>
      </c>
      <c r="B5769">
        <v>10.960800000000001</v>
      </c>
      <c r="C5769">
        <v>10.969200000000001</v>
      </c>
      <c r="D5769">
        <v>10.611000000000001</v>
      </c>
      <c r="E5769">
        <v>10.6967</v>
      </c>
      <c r="F5769">
        <v>10.726800000000001</v>
      </c>
      <c r="G5769">
        <v>10.7013</v>
      </c>
      <c r="H5769">
        <v>10.7507</v>
      </c>
      <c r="I5769">
        <v>10.815</v>
      </c>
      <c r="J5769">
        <v>10.652100000000001</v>
      </c>
      <c r="K5769">
        <v>10.712999999999999</v>
      </c>
      <c r="L5769">
        <v>10.709300000000001</v>
      </c>
      <c r="M5769" t="s">
        <v>0</v>
      </c>
      <c r="O5769" t="s">
        <v>4</v>
      </c>
      <c r="P5769" t="s">
        <v>4</v>
      </c>
      <c r="Q5769" t="s">
        <v>4</v>
      </c>
      <c r="R5769" t="s">
        <v>9</v>
      </c>
      <c r="S5769">
        <v>0</v>
      </c>
      <c r="T5769">
        <v>28</v>
      </c>
      <c r="U5769">
        <v>19</v>
      </c>
      <c r="V5769">
        <v>28</v>
      </c>
      <c r="W5769">
        <v>19</v>
      </c>
      <c r="X5769">
        <v>78.400000000000006</v>
      </c>
      <c r="Y5769">
        <v>1</v>
      </c>
      <c r="AA5769">
        <v>2.9155000000000002</v>
      </c>
      <c r="AB5769">
        <v>2.9579200000000002E-3</v>
      </c>
      <c r="AC5769">
        <v>-0.28492400000000001</v>
      </c>
      <c r="AD5769">
        <v>-8.1827900000000007</v>
      </c>
      <c r="AE5769" t="str">
        <f t="shared" si="270"/>
        <v/>
      </c>
      <c r="AG5769">
        <v>2.4828100000000002</v>
      </c>
      <c r="AH5769">
        <v>5.2988899999999997E-3</v>
      </c>
      <c r="AI5769">
        <v>-0.20744099999999999</v>
      </c>
      <c r="AJ5769">
        <v>-6.2763200000000001</v>
      </c>
      <c r="AK5769" t="str">
        <f t="shared" si="271"/>
        <v/>
      </c>
      <c r="AM5769">
        <v>3.7757800000000001</v>
      </c>
      <c r="AN5769">
        <v>5.4108699999999999E-4</v>
      </c>
      <c r="AO5769">
        <v>-0.27165899999999998</v>
      </c>
      <c r="AP5769">
        <v>-13.6342</v>
      </c>
      <c r="AQ5769" t="str">
        <f t="shared" si="272"/>
        <v/>
      </c>
      <c r="AS5769" t="s">
        <v>14321</v>
      </c>
      <c r="AT5769" s="3" t="s">
        <v>31163</v>
      </c>
      <c r="AU5769" t="s">
        <v>14322</v>
      </c>
      <c r="AV5769" t="s">
        <v>14323</v>
      </c>
      <c r="AW5769" s="3" t="s">
        <v>14321</v>
      </c>
    </row>
    <row r="5770" spans="1:49" x14ac:dyDescent="0.3">
      <c r="A5770">
        <v>11.5022</v>
      </c>
      <c r="B5770">
        <v>11.4978</v>
      </c>
      <c r="C5770">
        <v>11.5038</v>
      </c>
      <c r="D5770">
        <v>12.0497</v>
      </c>
      <c r="E5770">
        <v>12.0151</v>
      </c>
      <c r="F5770">
        <v>12.0244</v>
      </c>
      <c r="G5770">
        <v>11.8675</v>
      </c>
      <c r="H5770">
        <v>11.8773</v>
      </c>
      <c r="I5770">
        <v>11.895099999999999</v>
      </c>
      <c r="J5770">
        <v>12.174300000000001</v>
      </c>
      <c r="K5770">
        <v>12.1417</v>
      </c>
      <c r="L5770">
        <v>12.1539</v>
      </c>
      <c r="M5770" t="s">
        <v>0</v>
      </c>
      <c r="O5770" t="s">
        <v>4</v>
      </c>
      <c r="P5770" t="s">
        <v>4</v>
      </c>
      <c r="Q5770" t="s">
        <v>4</v>
      </c>
      <c r="R5770" t="s">
        <v>9</v>
      </c>
      <c r="S5770">
        <v>0</v>
      </c>
      <c r="T5770">
        <v>35</v>
      </c>
      <c r="U5770">
        <v>18</v>
      </c>
      <c r="V5770">
        <v>36</v>
      </c>
      <c r="W5770">
        <v>18</v>
      </c>
      <c r="X5770">
        <v>58.4</v>
      </c>
      <c r="Y5770">
        <v>1</v>
      </c>
      <c r="AA5770">
        <v>6.03383</v>
      </c>
      <c r="AB5770" s="1">
        <v>5.7589300000000001E-5</v>
      </c>
      <c r="AC5770">
        <v>0.52846000000000004</v>
      </c>
      <c r="AD5770">
        <v>50.432499999999997</v>
      </c>
      <c r="AE5770" t="str">
        <f t="shared" si="270"/>
        <v/>
      </c>
      <c r="AG5770">
        <v>5.8629300000000004</v>
      </c>
      <c r="AH5770" s="1">
        <v>2.4580299999999999E-5</v>
      </c>
      <c r="AI5770">
        <v>0.37870100000000001</v>
      </c>
      <c r="AJ5770">
        <v>45.700800000000001</v>
      </c>
      <c r="AK5770" t="str">
        <f t="shared" si="271"/>
        <v/>
      </c>
      <c r="AM5770">
        <v>6.5415700000000001</v>
      </c>
      <c r="AN5770" s="1">
        <v>1.6379600000000002E-5</v>
      </c>
      <c r="AO5770">
        <v>0.65534899999999996</v>
      </c>
      <c r="AP5770">
        <v>67.572900000000004</v>
      </c>
      <c r="AQ5770" t="str">
        <f t="shared" si="272"/>
        <v/>
      </c>
      <c r="AS5770" t="s">
        <v>1260</v>
      </c>
      <c r="AT5770" s="3" t="s">
        <v>26959</v>
      </c>
      <c r="AU5770" t="s">
        <v>1261</v>
      </c>
      <c r="AV5770" t="s">
        <v>1262</v>
      </c>
      <c r="AW5770" s="3" t="s">
        <v>1260</v>
      </c>
    </row>
    <row r="5771" spans="1:49" x14ac:dyDescent="0.3">
      <c r="A5771">
        <v>11.2584</v>
      </c>
      <c r="B5771">
        <v>11.281599999999999</v>
      </c>
      <c r="C5771">
        <v>11.251099999999999</v>
      </c>
      <c r="D5771">
        <v>11.735300000000001</v>
      </c>
      <c r="E5771">
        <v>11.7456</v>
      </c>
      <c r="F5771">
        <v>11.7264</v>
      </c>
      <c r="G5771">
        <v>11.8248</v>
      </c>
      <c r="H5771">
        <v>11.8291</v>
      </c>
      <c r="I5771">
        <v>11.8178</v>
      </c>
      <c r="J5771">
        <v>11.7821</v>
      </c>
      <c r="K5771">
        <v>11.793200000000001</v>
      </c>
      <c r="L5771">
        <v>11.8246</v>
      </c>
      <c r="M5771" t="s">
        <v>0</v>
      </c>
      <c r="O5771" t="s">
        <v>4</v>
      </c>
      <c r="P5771" t="s">
        <v>4</v>
      </c>
      <c r="Q5771" t="s">
        <v>4</v>
      </c>
      <c r="R5771" t="s">
        <v>9</v>
      </c>
      <c r="S5771">
        <v>1</v>
      </c>
      <c r="T5771">
        <v>25</v>
      </c>
      <c r="U5771">
        <v>28</v>
      </c>
      <c r="V5771">
        <v>55</v>
      </c>
      <c r="W5771">
        <v>27</v>
      </c>
      <c r="X5771">
        <v>108.7</v>
      </c>
      <c r="Y5771">
        <v>1</v>
      </c>
      <c r="AA5771">
        <v>5.7931699999999999</v>
      </c>
      <c r="AB5771" s="1">
        <v>6.3374999999999995E-5</v>
      </c>
      <c r="AC5771">
        <v>0.47202699999999997</v>
      </c>
      <c r="AD5771">
        <v>43.899099999999997</v>
      </c>
      <c r="AE5771" t="str">
        <f t="shared" si="270"/>
        <v/>
      </c>
      <c r="AG5771">
        <v>6.2537799999999999</v>
      </c>
      <c r="AH5771" s="1">
        <v>1.6991200000000001E-5</v>
      </c>
      <c r="AI5771">
        <v>0.56017099999999997</v>
      </c>
      <c r="AJ5771">
        <v>57.248199999999997</v>
      </c>
      <c r="AK5771" t="str">
        <f t="shared" si="271"/>
        <v/>
      </c>
      <c r="AM5771">
        <v>5.3564400000000001</v>
      </c>
      <c r="AN5771" s="1">
        <v>5.4361999999999999E-5</v>
      </c>
      <c r="AO5771">
        <v>0.536246</v>
      </c>
      <c r="AP5771">
        <v>34.121400000000001</v>
      </c>
      <c r="AQ5771" t="str">
        <f t="shared" si="272"/>
        <v/>
      </c>
      <c r="AS5771" t="s">
        <v>2244</v>
      </c>
      <c r="AT5771" s="3" t="s">
        <v>27276</v>
      </c>
      <c r="AU5771" t="s">
        <v>2245</v>
      </c>
      <c r="AV5771" t="s">
        <v>2246</v>
      </c>
      <c r="AW5771" s="3" t="s">
        <v>2244</v>
      </c>
    </row>
    <row r="5772" spans="1:49" x14ac:dyDescent="0.3">
      <c r="A5772">
        <v>6.3610699999999998</v>
      </c>
      <c r="B5772">
        <v>6.4528600000000003</v>
      </c>
      <c r="C5772">
        <v>6.3802399999999997</v>
      </c>
      <c r="D5772">
        <v>6.0156900000000002</v>
      </c>
      <c r="E5772">
        <v>6.0245899999999999</v>
      </c>
      <c r="F5772">
        <v>6.1719299999999997</v>
      </c>
      <c r="G5772">
        <v>5.9068899999999998</v>
      </c>
      <c r="H5772">
        <v>5.7252000000000001</v>
      </c>
      <c r="I5772">
        <v>5.76553</v>
      </c>
      <c r="J5772">
        <v>5.89724</v>
      </c>
      <c r="K5772">
        <v>6.1436400000000004</v>
      </c>
      <c r="L5772">
        <v>5.9495300000000002</v>
      </c>
      <c r="M5772" t="s">
        <v>0</v>
      </c>
      <c r="O5772" t="s">
        <v>4</v>
      </c>
      <c r="P5772" t="s">
        <v>4</v>
      </c>
      <c r="Q5772" t="s">
        <v>4</v>
      </c>
      <c r="R5772" t="s">
        <v>9</v>
      </c>
      <c r="S5772">
        <v>0</v>
      </c>
      <c r="T5772">
        <v>5</v>
      </c>
      <c r="U5772">
        <v>5</v>
      </c>
      <c r="V5772">
        <v>6</v>
      </c>
      <c r="W5772">
        <v>4</v>
      </c>
      <c r="X5772">
        <v>99.3</v>
      </c>
      <c r="Y5772">
        <v>1</v>
      </c>
      <c r="AA5772">
        <v>2.3176299999999999</v>
      </c>
      <c r="AB5772">
        <v>9.0651700000000009E-3</v>
      </c>
      <c r="AC5772">
        <v>-0.32732099999999997</v>
      </c>
      <c r="AD5772">
        <v>-5.65693</v>
      </c>
      <c r="AE5772" t="str">
        <f t="shared" si="270"/>
        <v/>
      </c>
      <c r="AG5772">
        <v>3.1981000000000002</v>
      </c>
      <c r="AH5772">
        <v>1.31696E-3</v>
      </c>
      <c r="AI5772">
        <v>-0.59884999999999999</v>
      </c>
      <c r="AJ5772">
        <v>-9.6942299999999992</v>
      </c>
      <c r="AK5772" t="str">
        <f t="shared" si="271"/>
        <v/>
      </c>
      <c r="AM5772">
        <v>2.1303700000000001</v>
      </c>
      <c r="AN5772">
        <v>1.15771E-2</v>
      </c>
      <c r="AO5772">
        <v>-0.401252</v>
      </c>
      <c r="AP5772">
        <v>-5.0158899999999997</v>
      </c>
      <c r="AQ5772" t="str">
        <f t="shared" si="272"/>
        <v/>
      </c>
      <c r="AS5772" t="s">
        <v>12975</v>
      </c>
      <c r="AT5772" s="3" t="s">
        <v>30728</v>
      </c>
      <c r="AU5772" t="s">
        <v>12976</v>
      </c>
      <c r="AV5772" t="s">
        <v>12977</v>
      </c>
      <c r="AW5772" s="3" t="s">
        <v>12975</v>
      </c>
    </row>
    <row r="5773" spans="1:49" x14ac:dyDescent="0.3">
      <c r="A5773">
        <v>9.3748199999999997</v>
      </c>
      <c r="B5773">
        <v>9.35182</v>
      </c>
      <c r="C5773">
        <v>9.4004499999999993</v>
      </c>
      <c r="D5773">
        <v>10.485099999999999</v>
      </c>
      <c r="E5773">
        <v>10.4153</v>
      </c>
      <c r="F5773">
        <v>10.478</v>
      </c>
      <c r="G5773">
        <v>10.3149</v>
      </c>
      <c r="H5773">
        <v>10.3507</v>
      </c>
      <c r="I5773">
        <v>10.248799999999999</v>
      </c>
      <c r="J5773">
        <v>10.8895</v>
      </c>
      <c r="K5773">
        <v>10.8588</v>
      </c>
      <c r="L5773">
        <v>10.864100000000001</v>
      </c>
      <c r="M5773" t="s">
        <v>0</v>
      </c>
      <c r="O5773" t="s">
        <v>4</v>
      </c>
      <c r="P5773" t="s">
        <v>4</v>
      </c>
      <c r="Q5773" t="s">
        <v>4</v>
      </c>
      <c r="R5773" t="s">
        <v>9</v>
      </c>
      <c r="S5773">
        <v>0</v>
      </c>
      <c r="T5773">
        <v>23</v>
      </c>
      <c r="U5773">
        <v>19</v>
      </c>
      <c r="V5773">
        <v>29</v>
      </c>
      <c r="W5773">
        <v>19</v>
      </c>
      <c r="X5773">
        <v>116.9</v>
      </c>
      <c r="Y5773">
        <v>1</v>
      </c>
      <c r="AA5773">
        <v>5.6870799999999999</v>
      </c>
      <c r="AB5773" s="1">
        <v>7.0481299999999999E-5</v>
      </c>
      <c r="AC5773">
        <v>1.0837699999999999</v>
      </c>
      <c r="AD5773">
        <v>41.293700000000001</v>
      </c>
      <c r="AE5773" t="str">
        <f t="shared" si="270"/>
        <v>+</v>
      </c>
      <c r="AG5773">
        <v>5.0235099999999999</v>
      </c>
      <c r="AH5773" s="1">
        <v>6.6420800000000006E-5</v>
      </c>
      <c r="AI5773">
        <v>0.92910000000000004</v>
      </c>
      <c r="AJ5773">
        <v>28.151700000000002</v>
      </c>
      <c r="AK5773" t="str">
        <f t="shared" si="271"/>
        <v/>
      </c>
      <c r="AM5773">
        <v>7.00549</v>
      </c>
      <c r="AN5773" s="1">
        <v>1.0670500000000001E-5</v>
      </c>
      <c r="AO5773">
        <v>1.49512</v>
      </c>
      <c r="AP5773">
        <v>88.271000000000001</v>
      </c>
      <c r="AQ5773" t="str">
        <f t="shared" si="272"/>
        <v>+</v>
      </c>
      <c r="AS5773" t="s">
        <v>9853</v>
      </c>
      <c r="AT5773" s="3" t="s">
        <v>29738</v>
      </c>
      <c r="AU5773" t="s">
        <v>9854</v>
      </c>
      <c r="AV5773" t="s">
        <v>9855</v>
      </c>
      <c r="AW5773" s="3" t="s">
        <v>9853</v>
      </c>
    </row>
    <row r="5774" spans="1:49" x14ac:dyDescent="0.3">
      <c r="A5774">
        <v>12.3117</v>
      </c>
      <c r="B5774">
        <v>12.3011</v>
      </c>
      <c r="C5774">
        <v>12.3284</v>
      </c>
      <c r="D5774">
        <v>12.6351</v>
      </c>
      <c r="E5774">
        <v>12.588900000000001</v>
      </c>
      <c r="F5774">
        <v>12.622400000000001</v>
      </c>
      <c r="G5774">
        <v>12.3896</v>
      </c>
      <c r="H5774">
        <v>12.3651</v>
      </c>
      <c r="I5774">
        <v>12.384499999999999</v>
      </c>
      <c r="J5774">
        <v>12.5716</v>
      </c>
      <c r="K5774">
        <v>12.55</v>
      </c>
      <c r="L5774">
        <v>12.5814</v>
      </c>
      <c r="M5774" t="s">
        <v>0</v>
      </c>
      <c r="O5774" t="s">
        <v>4</v>
      </c>
      <c r="P5774" t="s">
        <v>4</v>
      </c>
      <c r="Q5774" t="s">
        <v>4</v>
      </c>
      <c r="R5774" t="s">
        <v>9</v>
      </c>
      <c r="S5774">
        <v>0</v>
      </c>
      <c r="T5774">
        <v>46</v>
      </c>
      <c r="U5774">
        <v>44</v>
      </c>
      <c r="V5774">
        <v>93</v>
      </c>
      <c r="W5774">
        <v>44</v>
      </c>
      <c r="X5774">
        <v>106.9</v>
      </c>
      <c r="Y5774">
        <v>1</v>
      </c>
      <c r="AA5774">
        <v>4.34063</v>
      </c>
      <c r="AB5774">
        <v>3.0370700000000001E-4</v>
      </c>
      <c r="AC5774">
        <v>0.30176700000000001</v>
      </c>
      <c r="AD5774">
        <v>18.953499999999998</v>
      </c>
      <c r="AE5774" t="str">
        <f t="shared" si="270"/>
        <v/>
      </c>
      <c r="AG5774">
        <v>2.4262800000000002</v>
      </c>
      <c r="AH5774">
        <v>5.9375499999999998E-3</v>
      </c>
      <c r="AI5774">
        <v>6.6028600000000007E-2</v>
      </c>
      <c r="AJ5774">
        <v>6.0582599999999998</v>
      </c>
      <c r="AK5774" t="str">
        <f t="shared" si="271"/>
        <v/>
      </c>
      <c r="AM5774">
        <v>4.4969099999999997</v>
      </c>
      <c r="AN5774">
        <v>1.7204300000000001E-4</v>
      </c>
      <c r="AO5774">
        <v>0.25395000000000001</v>
      </c>
      <c r="AP5774">
        <v>20.753499999999999</v>
      </c>
      <c r="AQ5774" t="str">
        <f t="shared" si="272"/>
        <v/>
      </c>
      <c r="AS5774" t="s">
        <v>2759</v>
      </c>
      <c r="AT5774" s="3" t="s">
        <v>27438</v>
      </c>
      <c r="AU5774" t="s">
        <v>2760</v>
      </c>
      <c r="AV5774" t="s">
        <v>2761</v>
      </c>
      <c r="AW5774" s="3" t="s">
        <v>2759</v>
      </c>
    </row>
    <row r="5775" spans="1:49" x14ac:dyDescent="0.3">
      <c r="A5775">
        <v>12.1991</v>
      </c>
      <c r="B5775">
        <v>12.192299999999999</v>
      </c>
      <c r="C5775">
        <v>12.177</v>
      </c>
      <c r="D5775">
        <v>12.747</v>
      </c>
      <c r="E5775">
        <v>12.694000000000001</v>
      </c>
      <c r="F5775">
        <v>12.681100000000001</v>
      </c>
      <c r="G5775">
        <v>12.2218</v>
      </c>
      <c r="H5775">
        <v>12.2117</v>
      </c>
      <c r="I5775">
        <v>12.1776</v>
      </c>
      <c r="J5775">
        <v>12.606999999999999</v>
      </c>
      <c r="K5775">
        <v>12.578099999999999</v>
      </c>
      <c r="L5775">
        <v>12.571300000000001</v>
      </c>
      <c r="M5775" t="s">
        <v>0</v>
      </c>
      <c r="O5775" t="s">
        <v>4</v>
      </c>
      <c r="Q5775" t="s">
        <v>4</v>
      </c>
      <c r="R5775" t="s">
        <v>5</v>
      </c>
      <c r="S5775">
        <v>0</v>
      </c>
      <c r="T5775">
        <v>46</v>
      </c>
      <c r="U5775">
        <v>104</v>
      </c>
      <c r="V5775">
        <v>222</v>
      </c>
      <c r="W5775">
        <v>104</v>
      </c>
      <c r="X5775">
        <v>273.39999999999998</v>
      </c>
      <c r="Y5775">
        <v>1</v>
      </c>
      <c r="AA5775">
        <v>4.77963</v>
      </c>
      <c r="AB5775">
        <v>1.6953700000000001E-4</v>
      </c>
      <c r="AC5775">
        <v>0.51788900000000004</v>
      </c>
      <c r="AD5775">
        <v>24.447700000000001</v>
      </c>
      <c r="AE5775" t="str">
        <f t="shared" si="270"/>
        <v/>
      </c>
      <c r="AG5775">
        <v>0.40471699999999999</v>
      </c>
      <c r="AH5775">
        <v>0.42259600000000003</v>
      </c>
      <c r="AI5775">
        <v>1.42069E-2</v>
      </c>
      <c r="AJ5775">
        <v>0.95466799999999996</v>
      </c>
      <c r="AK5775" t="str">
        <f t="shared" si="271"/>
        <v/>
      </c>
      <c r="AM5775">
        <v>5.1960899999999999</v>
      </c>
      <c r="AN5775" s="1">
        <v>6.6422100000000002E-5</v>
      </c>
      <c r="AO5775">
        <v>0.39595399999999997</v>
      </c>
      <c r="AP5775">
        <v>31.1038</v>
      </c>
      <c r="AQ5775" t="str">
        <f t="shared" si="272"/>
        <v/>
      </c>
      <c r="AS5775" t="s">
        <v>13092</v>
      </c>
      <c r="AT5775" s="3" t="s">
        <v>30767</v>
      </c>
      <c r="AU5775" t="s">
        <v>13093</v>
      </c>
      <c r="AV5775" t="s">
        <v>13094</v>
      </c>
      <c r="AW5775" s="3" t="s">
        <v>13092</v>
      </c>
    </row>
    <row r="5776" spans="1:49" x14ac:dyDescent="0.3">
      <c r="A5776">
        <v>9.5783699999999996</v>
      </c>
      <c r="B5776">
        <v>9.6078899999999994</v>
      </c>
      <c r="C5776">
        <v>9.4988499999999991</v>
      </c>
      <c r="D5776">
        <v>9.3040099999999999</v>
      </c>
      <c r="E5776">
        <v>9.3176400000000008</v>
      </c>
      <c r="F5776">
        <v>9.3798100000000009</v>
      </c>
      <c r="G5776">
        <v>9.0170899999999996</v>
      </c>
      <c r="H5776">
        <v>9.0309399999999993</v>
      </c>
      <c r="I5776">
        <v>9.0176400000000001</v>
      </c>
      <c r="J5776">
        <v>9.0636600000000005</v>
      </c>
      <c r="K5776">
        <v>8.9855599999999995</v>
      </c>
      <c r="L5776">
        <v>9.1210199999999997</v>
      </c>
      <c r="M5776" t="s">
        <v>0</v>
      </c>
      <c r="O5776" t="s">
        <v>4</v>
      </c>
      <c r="P5776" t="s">
        <v>4</v>
      </c>
      <c r="Q5776" t="s">
        <v>4</v>
      </c>
      <c r="R5776" t="s">
        <v>9</v>
      </c>
      <c r="S5776">
        <v>0</v>
      </c>
      <c r="T5776">
        <v>36</v>
      </c>
      <c r="U5776">
        <v>13</v>
      </c>
      <c r="V5776">
        <v>36</v>
      </c>
      <c r="W5776">
        <v>5</v>
      </c>
      <c r="X5776">
        <v>34.799999999999997</v>
      </c>
      <c r="Y5776">
        <v>1</v>
      </c>
      <c r="AA5776">
        <v>2.3265600000000002</v>
      </c>
      <c r="AB5776">
        <v>8.9055999999999996E-3</v>
      </c>
      <c r="AC5776">
        <v>-0.227883</v>
      </c>
      <c r="AD5776">
        <v>-5.6890499999999999</v>
      </c>
      <c r="AE5776" t="str">
        <f t="shared" si="270"/>
        <v/>
      </c>
      <c r="AG5776">
        <v>4.0940399999999997</v>
      </c>
      <c r="AH5776">
        <v>2.6735700000000002E-4</v>
      </c>
      <c r="AI5776">
        <v>-0.53981100000000004</v>
      </c>
      <c r="AJ5776">
        <v>-16.420400000000001</v>
      </c>
      <c r="AK5776" t="str">
        <f t="shared" si="271"/>
        <v/>
      </c>
      <c r="AM5776">
        <v>3.2334700000000001</v>
      </c>
      <c r="AN5776">
        <v>1.3836300000000001E-3</v>
      </c>
      <c r="AO5776">
        <v>-0.50495699999999999</v>
      </c>
      <c r="AP5776">
        <v>-9.9006100000000004</v>
      </c>
      <c r="AQ5776" t="str">
        <f t="shared" si="272"/>
        <v/>
      </c>
      <c r="AS5776" t="s">
        <v>7875</v>
      </c>
      <c r="AT5776" s="3" t="s">
        <v>29095</v>
      </c>
      <c r="AU5776" t="s">
        <v>7876</v>
      </c>
      <c r="AV5776" t="s">
        <v>7877</v>
      </c>
      <c r="AW5776" s="3" t="s">
        <v>7875</v>
      </c>
    </row>
    <row r="5777" spans="1:49" x14ac:dyDescent="0.3">
      <c r="A5777">
        <v>12.4146</v>
      </c>
      <c r="B5777">
        <v>12.394299999999999</v>
      </c>
      <c r="C5777">
        <v>12.3078</v>
      </c>
      <c r="D5777">
        <v>12.4809</v>
      </c>
      <c r="E5777">
        <v>12.4291</v>
      </c>
      <c r="F5777">
        <v>12.4269</v>
      </c>
      <c r="G5777">
        <v>11.8424</v>
      </c>
      <c r="H5777">
        <v>11.787599999999999</v>
      </c>
      <c r="I5777">
        <v>11.7807</v>
      </c>
      <c r="J5777">
        <v>11.9734</v>
      </c>
      <c r="K5777">
        <v>11.9489</v>
      </c>
      <c r="L5777">
        <v>11.956799999999999</v>
      </c>
      <c r="M5777" t="s">
        <v>0</v>
      </c>
      <c r="P5777" t="s">
        <v>4</v>
      </c>
      <c r="Q5777" t="s">
        <v>4</v>
      </c>
      <c r="R5777" t="s">
        <v>41</v>
      </c>
      <c r="S5777">
        <v>10</v>
      </c>
      <c r="T5777">
        <v>44</v>
      </c>
      <c r="U5777">
        <v>14</v>
      </c>
      <c r="V5777">
        <v>40</v>
      </c>
      <c r="W5777">
        <v>6</v>
      </c>
      <c r="X5777">
        <v>34.700000000000003</v>
      </c>
      <c r="Y5777">
        <v>1</v>
      </c>
      <c r="AA5777">
        <v>0.92153399999999996</v>
      </c>
      <c r="AB5777">
        <v>0.14925099999999999</v>
      </c>
      <c r="AC5777">
        <v>7.3390300000000006E-2</v>
      </c>
      <c r="AD5777">
        <v>1.9726699999999999</v>
      </c>
      <c r="AE5777" t="str">
        <f t="shared" si="270"/>
        <v/>
      </c>
      <c r="AG5777">
        <v>3.9301499999999998</v>
      </c>
      <c r="AH5777">
        <v>3.5210599999999998E-4</v>
      </c>
      <c r="AI5777">
        <v>-0.56865600000000005</v>
      </c>
      <c r="AJ5777">
        <v>-14.9229</v>
      </c>
      <c r="AK5777" t="str">
        <f t="shared" si="271"/>
        <v/>
      </c>
      <c r="AM5777">
        <v>3.6008800000000001</v>
      </c>
      <c r="AN5777">
        <v>7.2742499999999997E-4</v>
      </c>
      <c r="AO5777">
        <v>-0.41254999999999997</v>
      </c>
      <c r="AP5777">
        <v>-12.303699999999999</v>
      </c>
      <c r="AQ5777" t="str">
        <f t="shared" si="272"/>
        <v/>
      </c>
      <c r="AS5777" t="s">
        <v>4282</v>
      </c>
      <c r="AT5777" s="3" t="s">
        <v>27929</v>
      </c>
      <c r="AU5777" t="s">
        <v>4283</v>
      </c>
      <c r="AV5777" t="s">
        <v>4284</v>
      </c>
      <c r="AW5777" s="3" t="s">
        <v>4282</v>
      </c>
    </row>
    <row r="5778" spans="1:49" x14ac:dyDescent="0.3">
      <c r="A5778">
        <v>10.850899999999999</v>
      </c>
      <c r="B5778">
        <v>10.895300000000001</v>
      </c>
      <c r="C5778">
        <v>10.913600000000001</v>
      </c>
      <c r="D5778">
        <v>10.5297</v>
      </c>
      <c r="E5778">
        <v>10.577</v>
      </c>
      <c r="F5778">
        <v>10.5686</v>
      </c>
      <c r="G5778">
        <v>11.064500000000001</v>
      </c>
      <c r="H5778">
        <v>11.061199999999999</v>
      </c>
      <c r="I5778">
        <v>11.110200000000001</v>
      </c>
      <c r="J5778">
        <v>10.769299999999999</v>
      </c>
      <c r="K5778">
        <v>10.8094</v>
      </c>
      <c r="L5778">
        <v>10.793799999999999</v>
      </c>
      <c r="M5778" t="s">
        <v>0</v>
      </c>
      <c r="O5778" t="s">
        <v>4</v>
      </c>
      <c r="P5778" t="s">
        <v>4</v>
      </c>
      <c r="Q5778" t="s">
        <v>4</v>
      </c>
      <c r="R5778" t="s">
        <v>9</v>
      </c>
      <c r="S5778">
        <v>0</v>
      </c>
      <c r="T5778">
        <v>55</v>
      </c>
      <c r="U5778">
        <v>16</v>
      </c>
      <c r="V5778">
        <v>37</v>
      </c>
      <c r="W5778">
        <v>13</v>
      </c>
      <c r="X5778">
        <v>39.4</v>
      </c>
      <c r="Y5778">
        <v>1</v>
      </c>
      <c r="AA5778">
        <v>3.8075399999999999</v>
      </c>
      <c r="AB5778">
        <v>6.7130800000000002E-4</v>
      </c>
      <c r="AC5778">
        <v>-0.32814199999999999</v>
      </c>
      <c r="AD5778">
        <v>-13.8902</v>
      </c>
      <c r="AE5778" t="str">
        <f t="shared" si="270"/>
        <v/>
      </c>
      <c r="AG5778">
        <v>2.8506399999999998</v>
      </c>
      <c r="AH5778">
        <v>2.5443699999999998E-3</v>
      </c>
      <c r="AI5778">
        <v>0.19209200000000001</v>
      </c>
      <c r="AJ5778">
        <v>7.8677900000000003</v>
      </c>
      <c r="AK5778" t="str">
        <f t="shared" si="271"/>
        <v/>
      </c>
      <c r="AM5778">
        <v>1.91699</v>
      </c>
      <c r="AN5778">
        <v>1.7821400000000001E-2</v>
      </c>
      <c r="AO5778">
        <v>-9.5724100000000006E-2</v>
      </c>
      <c r="AP5778">
        <v>-4.35534</v>
      </c>
      <c r="AQ5778" t="str">
        <f t="shared" si="272"/>
        <v/>
      </c>
      <c r="AS5778" t="s">
        <v>10312</v>
      </c>
      <c r="AT5778" s="3" t="s">
        <v>29883</v>
      </c>
      <c r="AU5778" t="s">
        <v>10313</v>
      </c>
      <c r="AV5778" t="s">
        <v>10314</v>
      </c>
      <c r="AW5778" s="3" t="s">
        <v>10312</v>
      </c>
    </row>
    <row r="5779" spans="1:49" x14ac:dyDescent="0.3">
      <c r="A5779">
        <v>11.9879</v>
      </c>
      <c r="B5779">
        <v>12.0001</v>
      </c>
      <c r="C5779">
        <v>11.9682</v>
      </c>
      <c r="D5779">
        <v>11.9048</v>
      </c>
      <c r="E5779">
        <v>11.9185</v>
      </c>
      <c r="F5779">
        <v>11.9421</v>
      </c>
      <c r="G5779">
        <v>11.901999999999999</v>
      </c>
      <c r="H5779">
        <v>11.885999999999999</v>
      </c>
      <c r="I5779">
        <v>11.874599999999999</v>
      </c>
      <c r="J5779">
        <v>11.7843</v>
      </c>
      <c r="K5779">
        <v>11.8131</v>
      </c>
      <c r="L5779">
        <v>11.810499999999999</v>
      </c>
      <c r="M5779" t="s">
        <v>0</v>
      </c>
      <c r="O5779" t="s">
        <v>4</v>
      </c>
      <c r="P5779" t="s">
        <v>4</v>
      </c>
      <c r="Q5779" t="s">
        <v>4</v>
      </c>
      <c r="R5779" t="s">
        <v>9</v>
      </c>
      <c r="S5779">
        <v>4</v>
      </c>
      <c r="T5779">
        <v>47</v>
      </c>
      <c r="U5779">
        <v>16</v>
      </c>
      <c r="V5779">
        <v>38</v>
      </c>
      <c r="W5779">
        <v>13</v>
      </c>
      <c r="X5779">
        <v>40.9</v>
      </c>
      <c r="Y5779">
        <v>1</v>
      </c>
      <c r="AA5779">
        <v>1.94662</v>
      </c>
      <c r="AB5779">
        <v>1.8474000000000001E-2</v>
      </c>
      <c r="AC5779">
        <v>-6.3607499999999997E-2</v>
      </c>
      <c r="AD5779">
        <v>-4.4429800000000004</v>
      </c>
      <c r="AE5779" t="str">
        <f t="shared" si="270"/>
        <v/>
      </c>
      <c r="AG5779">
        <v>2.8780000000000001</v>
      </c>
      <c r="AH5779">
        <v>2.4108300000000001E-3</v>
      </c>
      <c r="AI5779">
        <v>-9.78715E-2</v>
      </c>
      <c r="AJ5779">
        <v>-7.9992999999999999</v>
      </c>
      <c r="AK5779" t="str">
        <f t="shared" si="271"/>
        <v/>
      </c>
      <c r="AM5779">
        <v>3.8185600000000002</v>
      </c>
      <c r="AN5779">
        <v>5.0492699999999996E-4</v>
      </c>
      <c r="AO5779">
        <v>-0.182758</v>
      </c>
      <c r="AP5779">
        <v>-13.9801</v>
      </c>
      <c r="AQ5779" t="str">
        <f t="shared" si="272"/>
        <v/>
      </c>
      <c r="AS5779" t="s">
        <v>1688</v>
      </c>
      <c r="AT5779" s="3" t="s">
        <v>27097</v>
      </c>
      <c r="AU5779" t="s">
        <v>1689</v>
      </c>
      <c r="AV5779" t="s">
        <v>1690</v>
      </c>
      <c r="AW5779" s="3" t="s">
        <v>1688</v>
      </c>
    </row>
    <row r="5780" spans="1:49" x14ac:dyDescent="0.3">
      <c r="A5780">
        <v>9.3910300000000007</v>
      </c>
      <c r="B5780">
        <v>9.3704699999999992</v>
      </c>
      <c r="C5780">
        <v>9.3908100000000001</v>
      </c>
      <c r="D5780">
        <v>9.3241800000000001</v>
      </c>
      <c r="E5780">
        <v>9.3017199999999995</v>
      </c>
      <c r="F5780">
        <v>9.3203499999999995</v>
      </c>
      <c r="G5780">
        <v>8.7999299999999998</v>
      </c>
      <c r="H5780">
        <v>8.7658699999999996</v>
      </c>
      <c r="I5780">
        <v>8.7478599999999993</v>
      </c>
      <c r="J5780">
        <v>9.3106100000000005</v>
      </c>
      <c r="K5780">
        <v>9.1858699999999995</v>
      </c>
      <c r="L5780">
        <v>9.2985199999999999</v>
      </c>
      <c r="M5780" t="s">
        <v>0</v>
      </c>
      <c r="O5780" t="s">
        <v>4</v>
      </c>
      <c r="P5780" t="s">
        <v>4</v>
      </c>
      <c r="R5780" t="s">
        <v>23</v>
      </c>
      <c r="S5780">
        <v>0</v>
      </c>
      <c r="T5780">
        <v>27</v>
      </c>
      <c r="U5780">
        <v>9</v>
      </c>
      <c r="V5780">
        <v>13</v>
      </c>
      <c r="W5780">
        <v>9</v>
      </c>
      <c r="X5780">
        <v>40.1</v>
      </c>
      <c r="Y5780">
        <v>1</v>
      </c>
      <c r="AA5780">
        <v>2.67361</v>
      </c>
      <c r="AB5780">
        <v>4.6494400000000003E-3</v>
      </c>
      <c r="AC5780">
        <v>-6.8685499999999997E-2</v>
      </c>
      <c r="AD5780">
        <v>-7.0625</v>
      </c>
      <c r="AE5780" t="str">
        <f t="shared" si="270"/>
        <v/>
      </c>
      <c r="AG5780">
        <v>5.4804399999999998</v>
      </c>
      <c r="AH5780" s="1">
        <v>3.7474000000000001E-5</v>
      </c>
      <c r="AI5780">
        <v>-0.61288600000000004</v>
      </c>
      <c r="AJ5780">
        <v>-36.652999999999999</v>
      </c>
      <c r="AK5780" t="str">
        <f t="shared" si="271"/>
        <v/>
      </c>
      <c r="AM5780">
        <v>1.37937</v>
      </c>
      <c r="AN5780">
        <v>5.42102E-2</v>
      </c>
      <c r="AO5780">
        <v>-0.119104</v>
      </c>
      <c r="AP5780">
        <v>-2.95533</v>
      </c>
      <c r="AQ5780" t="str">
        <f t="shared" si="272"/>
        <v/>
      </c>
      <c r="AS5780" t="s">
        <v>18570</v>
      </c>
      <c r="AT5780" s="3" t="s">
        <v>32522</v>
      </c>
      <c r="AU5780" t="s">
        <v>18571</v>
      </c>
      <c r="AV5780" t="s">
        <v>18572</v>
      </c>
      <c r="AW5780" s="3" t="s">
        <v>18570</v>
      </c>
    </row>
    <row r="5781" spans="1:49" x14ac:dyDescent="0.3">
      <c r="A5781">
        <v>8.6578499999999998</v>
      </c>
      <c r="B5781">
        <v>8.7424800000000005</v>
      </c>
      <c r="C5781">
        <v>8.7542200000000001</v>
      </c>
      <c r="D5781">
        <v>8.9600000000000009</v>
      </c>
      <c r="E5781">
        <v>8.9260000000000002</v>
      </c>
      <c r="F5781">
        <v>8.9657800000000005</v>
      </c>
      <c r="G5781">
        <v>7.31379</v>
      </c>
      <c r="H5781">
        <v>7.5282600000000004</v>
      </c>
      <c r="I5781">
        <v>7.4161599999999996</v>
      </c>
      <c r="J5781">
        <v>8.06447</v>
      </c>
      <c r="K5781">
        <v>8.0476700000000001</v>
      </c>
      <c r="L5781">
        <v>8.0262499999999992</v>
      </c>
      <c r="M5781" t="s">
        <v>0</v>
      </c>
      <c r="O5781" t="s">
        <v>4</v>
      </c>
      <c r="P5781" t="s">
        <v>4</v>
      </c>
      <c r="Q5781" t="s">
        <v>4</v>
      </c>
      <c r="R5781" t="s">
        <v>9</v>
      </c>
      <c r="S5781">
        <v>0</v>
      </c>
      <c r="T5781">
        <v>9</v>
      </c>
      <c r="U5781">
        <v>14</v>
      </c>
      <c r="V5781">
        <v>16</v>
      </c>
      <c r="W5781">
        <v>14</v>
      </c>
      <c r="X5781">
        <v>210.9</v>
      </c>
      <c r="Y5781">
        <v>1</v>
      </c>
      <c r="AA5781">
        <v>2.6792799999999999</v>
      </c>
      <c r="AB5781">
        <v>4.59619E-3</v>
      </c>
      <c r="AC5781">
        <v>0.23241200000000001</v>
      </c>
      <c r="AD5781">
        <v>7.0871000000000004</v>
      </c>
      <c r="AE5781" t="str">
        <f t="shared" si="270"/>
        <v/>
      </c>
      <c r="AG5781">
        <v>4.3294300000000003</v>
      </c>
      <c r="AH5781">
        <v>1.82883E-4</v>
      </c>
      <c r="AI5781">
        <v>-1.29878</v>
      </c>
      <c r="AJ5781">
        <v>-18.8306</v>
      </c>
      <c r="AK5781" t="str">
        <f t="shared" si="271"/>
        <v>+</v>
      </c>
      <c r="AM5781">
        <v>4.5009199999999998</v>
      </c>
      <c r="AN5781">
        <v>1.71266E-4</v>
      </c>
      <c r="AO5781">
        <v>-0.67205400000000004</v>
      </c>
      <c r="AP5781">
        <v>-20.8019</v>
      </c>
      <c r="AQ5781" t="str">
        <f t="shared" si="272"/>
        <v/>
      </c>
      <c r="AS5781" t="s">
        <v>25042</v>
      </c>
      <c r="AT5781" s="3" t="s">
        <v>34610</v>
      </c>
      <c r="AU5781" t="s">
        <v>25043</v>
      </c>
      <c r="AV5781" t="s">
        <v>25044</v>
      </c>
      <c r="AW5781" s="3" t="s">
        <v>25042</v>
      </c>
    </row>
    <row r="5782" spans="1:49" x14ac:dyDescent="0.3">
      <c r="A5782">
        <v>5.8303599999999998</v>
      </c>
      <c r="B5782">
        <v>5.8125</v>
      </c>
      <c r="C5782">
        <v>5.9954799999999997</v>
      </c>
      <c r="D5782">
        <v>5.8899600000000003</v>
      </c>
      <c r="E5782">
        <v>6.0022500000000001</v>
      </c>
      <c r="F5782">
        <v>6.08108</v>
      </c>
      <c r="G5782">
        <v>5.0134600000000002</v>
      </c>
      <c r="H5782">
        <v>4.8579800000000004</v>
      </c>
      <c r="I5782">
        <v>5.0574500000000002</v>
      </c>
      <c r="J5782">
        <v>4.8777400000000002</v>
      </c>
      <c r="K5782">
        <v>5.3505000000000003</v>
      </c>
      <c r="L5782">
        <v>5.1375000000000002</v>
      </c>
      <c r="M5782" t="s">
        <v>0</v>
      </c>
      <c r="P5782" t="s">
        <v>4</v>
      </c>
      <c r="Q5782" t="s">
        <v>4</v>
      </c>
      <c r="R5782" t="s">
        <v>41</v>
      </c>
      <c r="S5782">
        <v>0</v>
      </c>
      <c r="T5782">
        <v>4</v>
      </c>
      <c r="U5782">
        <v>2</v>
      </c>
      <c r="V5782">
        <v>2</v>
      </c>
      <c r="W5782">
        <v>2</v>
      </c>
      <c r="X5782">
        <v>64.3</v>
      </c>
      <c r="Y5782">
        <v>1</v>
      </c>
      <c r="AA5782">
        <v>0.62459699999999996</v>
      </c>
      <c r="AB5782">
        <v>0.27700900000000001</v>
      </c>
      <c r="AC5782">
        <v>0.111653</v>
      </c>
      <c r="AD5782">
        <v>1.3883099999999999</v>
      </c>
      <c r="AE5782" t="str">
        <f t="shared" si="270"/>
        <v/>
      </c>
      <c r="AG5782">
        <v>3.3726799999999999</v>
      </c>
      <c r="AH5782">
        <v>9.4911699999999997E-4</v>
      </c>
      <c r="AI5782">
        <v>-0.90314799999999995</v>
      </c>
      <c r="AJ5782">
        <v>-10.753500000000001</v>
      </c>
      <c r="AK5782" t="str">
        <f t="shared" si="271"/>
        <v/>
      </c>
      <c r="AM5782">
        <v>2.1554500000000001</v>
      </c>
      <c r="AN5782">
        <v>1.1018699999999999E-2</v>
      </c>
      <c r="AO5782">
        <v>-0.75753099999999995</v>
      </c>
      <c r="AP5782">
        <v>-5.09823</v>
      </c>
      <c r="AQ5782" t="str">
        <f t="shared" si="272"/>
        <v/>
      </c>
      <c r="AS5782" t="s">
        <v>20556</v>
      </c>
      <c r="AT5782" s="3" t="s">
        <v>33164</v>
      </c>
      <c r="AU5782" t="s">
        <v>20557</v>
      </c>
      <c r="AV5782" t="s">
        <v>20558</v>
      </c>
      <c r="AW5782" s="3" t="s">
        <v>20556</v>
      </c>
    </row>
    <row r="5783" spans="1:49" x14ac:dyDescent="0.3">
      <c r="A5783">
        <v>9.7362300000000008</v>
      </c>
      <c r="B5783">
        <v>9.7419700000000002</v>
      </c>
      <c r="C5783">
        <v>9.8129799999999996</v>
      </c>
      <c r="D5783">
        <v>9.5459300000000002</v>
      </c>
      <c r="E5783">
        <v>9.5744000000000007</v>
      </c>
      <c r="F5783">
        <v>9.6032600000000006</v>
      </c>
      <c r="G5783">
        <v>8.9472000000000005</v>
      </c>
      <c r="H5783">
        <v>9.0824200000000008</v>
      </c>
      <c r="I5783">
        <v>8.9457400000000007</v>
      </c>
      <c r="J5783">
        <v>9.2369699999999995</v>
      </c>
      <c r="K5783">
        <v>9.3051499999999994</v>
      </c>
      <c r="L5783">
        <v>9.1913099999999996</v>
      </c>
      <c r="M5783" t="s">
        <v>0</v>
      </c>
      <c r="O5783" t="s">
        <v>4</v>
      </c>
      <c r="P5783" t="s">
        <v>4</v>
      </c>
      <c r="Q5783" t="s">
        <v>4</v>
      </c>
      <c r="R5783" t="s">
        <v>9</v>
      </c>
      <c r="S5783">
        <v>0</v>
      </c>
      <c r="T5783">
        <v>10</v>
      </c>
      <c r="U5783">
        <v>19</v>
      </c>
      <c r="V5783">
        <v>21</v>
      </c>
      <c r="W5783">
        <v>19</v>
      </c>
      <c r="X5783">
        <v>237.2</v>
      </c>
      <c r="Y5783">
        <v>1</v>
      </c>
      <c r="AA5783">
        <v>2.50583</v>
      </c>
      <c r="AB5783">
        <v>6.3428900000000003E-3</v>
      </c>
      <c r="AC5783">
        <v>-0.18919800000000001</v>
      </c>
      <c r="AD5783">
        <v>-6.3669599999999997</v>
      </c>
      <c r="AE5783" t="str">
        <f t="shared" si="270"/>
        <v/>
      </c>
      <c r="AG5783">
        <v>3.93432</v>
      </c>
      <c r="AH5783">
        <v>3.4993699999999998E-4</v>
      </c>
      <c r="AI5783">
        <v>-0.77194499999999999</v>
      </c>
      <c r="AJ5783">
        <v>-14.959300000000001</v>
      </c>
      <c r="AK5783" t="str">
        <f t="shared" si="271"/>
        <v/>
      </c>
      <c r="AM5783">
        <v>3.6388600000000002</v>
      </c>
      <c r="AN5783">
        <v>6.8206899999999999E-4</v>
      </c>
      <c r="AO5783">
        <v>-0.51925299999999996</v>
      </c>
      <c r="AP5783">
        <v>-12.5816</v>
      </c>
      <c r="AQ5783" t="str">
        <f t="shared" si="272"/>
        <v/>
      </c>
      <c r="AS5783" t="s">
        <v>12352</v>
      </c>
      <c r="AT5783" s="3" t="s">
        <v>30534</v>
      </c>
      <c r="AU5783" t="s">
        <v>12353</v>
      </c>
      <c r="AV5783" t="s">
        <v>12354</v>
      </c>
      <c r="AW5783" s="3" t="s">
        <v>12352</v>
      </c>
    </row>
    <row r="5784" spans="1:49" x14ac:dyDescent="0.3">
      <c r="A5784">
        <v>7.6191199999999997</v>
      </c>
      <c r="B5784">
        <v>7.5085899999999999</v>
      </c>
      <c r="C5784">
        <v>7.5849599999999997</v>
      </c>
      <c r="D5784">
        <v>7.5751600000000003</v>
      </c>
      <c r="E5784">
        <v>7.6300800000000004</v>
      </c>
      <c r="F5784">
        <v>7.6532</v>
      </c>
      <c r="G5784">
        <v>7.0800200000000002</v>
      </c>
      <c r="H5784">
        <v>7.0212599999999998</v>
      </c>
      <c r="I5784">
        <v>7.0356199999999998</v>
      </c>
      <c r="J5784">
        <v>6.9761300000000004</v>
      </c>
      <c r="K5784">
        <v>7.0056200000000004</v>
      </c>
      <c r="L5784">
        <v>7.0885199999999999</v>
      </c>
      <c r="M5784" t="s">
        <v>0</v>
      </c>
      <c r="P5784" t="s">
        <v>4</v>
      </c>
      <c r="Q5784" t="s">
        <v>4</v>
      </c>
      <c r="R5784" t="s">
        <v>41</v>
      </c>
      <c r="S5784">
        <v>0</v>
      </c>
      <c r="T5784">
        <v>27</v>
      </c>
      <c r="U5784">
        <v>2</v>
      </c>
      <c r="V5784">
        <v>2</v>
      </c>
      <c r="W5784">
        <v>2</v>
      </c>
      <c r="X5784">
        <v>13.7</v>
      </c>
      <c r="Y5784">
        <v>1</v>
      </c>
      <c r="AA5784">
        <v>0.53512199999999999</v>
      </c>
      <c r="AB5784">
        <v>0.33305600000000002</v>
      </c>
      <c r="AC5784">
        <v>4.8593400000000002E-2</v>
      </c>
      <c r="AD5784">
        <v>1.2135899999999999</v>
      </c>
      <c r="AE5784" t="str">
        <f t="shared" si="270"/>
        <v/>
      </c>
      <c r="AG5784">
        <v>3.8376700000000001</v>
      </c>
      <c r="AH5784">
        <v>4.1349399999999998E-4</v>
      </c>
      <c r="AI5784">
        <v>-0.52525699999999997</v>
      </c>
      <c r="AJ5784">
        <v>-14.1374</v>
      </c>
      <c r="AK5784" t="str">
        <f t="shared" si="271"/>
        <v/>
      </c>
      <c r="AM5784">
        <v>3.5115799999999999</v>
      </c>
      <c r="AN5784">
        <v>8.4620599999999995E-4</v>
      </c>
      <c r="AO5784">
        <v>-0.547462</v>
      </c>
      <c r="AP5784">
        <v>-11.673299999999999</v>
      </c>
      <c r="AQ5784" t="str">
        <f t="shared" si="272"/>
        <v/>
      </c>
      <c r="AS5784" t="s">
        <v>14772</v>
      </c>
      <c r="AT5784" s="3" t="s">
        <v>31305</v>
      </c>
      <c r="AU5784" t="s">
        <v>14773</v>
      </c>
      <c r="AV5784" t="s">
        <v>14774</v>
      </c>
      <c r="AW5784" s="3" t="s">
        <v>14772</v>
      </c>
    </row>
    <row r="5785" spans="1:49" x14ac:dyDescent="0.3">
      <c r="A5785">
        <v>7.8697499999999998</v>
      </c>
      <c r="B5785">
        <v>7.8984500000000004</v>
      </c>
      <c r="C5785">
        <v>8.0730699999999995</v>
      </c>
      <c r="D5785">
        <v>7.7380899999999997</v>
      </c>
      <c r="E5785">
        <v>7.7807000000000004</v>
      </c>
      <c r="F5785">
        <v>7.8105700000000002</v>
      </c>
      <c r="G5785">
        <v>7.4910500000000004</v>
      </c>
      <c r="H5785">
        <v>7.6117600000000003</v>
      </c>
      <c r="I5785">
        <v>7.7320000000000002</v>
      </c>
      <c r="J5785">
        <v>7.6036299999999999</v>
      </c>
      <c r="K5785">
        <v>7.59917</v>
      </c>
      <c r="L5785">
        <v>7.67455</v>
      </c>
      <c r="M5785" t="s">
        <v>0</v>
      </c>
      <c r="P5785" t="s">
        <v>4</v>
      </c>
      <c r="Q5785" t="s">
        <v>4</v>
      </c>
      <c r="R5785" t="s">
        <v>41</v>
      </c>
      <c r="S5785">
        <v>0</v>
      </c>
      <c r="T5785">
        <v>14</v>
      </c>
      <c r="U5785">
        <v>13</v>
      </c>
      <c r="V5785">
        <v>15</v>
      </c>
      <c r="W5785">
        <v>13</v>
      </c>
      <c r="X5785">
        <v>132.69999999999999</v>
      </c>
      <c r="Y5785">
        <v>1</v>
      </c>
      <c r="AA5785">
        <v>1.19842</v>
      </c>
      <c r="AB5785">
        <v>8.4262000000000004E-2</v>
      </c>
      <c r="AC5785">
        <v>-0.17063400000000001</v>
      </c>
      <c r="AD5785">
        <v>-2.54969</v>
      </c>
      <c r="AE5785" t="str">
        <f t="shared" si="270"/>
        <v/>
      </c>
      <c r="AG5785">
        <v>1.62784</v>
      </c>
      <c r="AH5785">
        <v>3.0742200000000001E-2</v>
      </c>
      <c r="AI5785">
        <v>-0.33548600000000001</v>
      </c>
      <c r="AJ5785">
        <v>-3.5612699999999999</v>
      </c>
      <c r="AK5785" t="str">
        <f t="shared" si="271"/>
        <v/>
      </c>
      <c r="AM5785">
        <v>2.0377999999999998</v>
      </c>
      <c r="AN5785">
        <v>1.3947599999999999E-2</v>
      </c>
      <c r="AO5785">
        <v>-0.32130999999999998</v>
      </c>
      <c r="AP5785">
        <v>-4.7207499999999998</v>
      </c>
      <c r="AQ5785" t="str">
        <f t="shared" si="272"/>
        <v/>
      </c>
      <c r="AS5785" t="s">
        <v>21736</v>
      </c>
      <c r="AT5785" s="3" t="s">
        <v>33546</v>
      </c>
      <c r="AU5785" t="s">
        <v>21737</v>
      </c>
      <c r="AV5785" t="s">
        <v>21738</v>
      </c>
      <c r="AW5785" s="3" t="s">
        <v>21736</v>
      </c>
    </row>
    <row r="5786" spans="1:49" x14ac:dyDescent="0.3">
      <c r="A5786">
        <v>6.80349</v>
      </c>
      <c r="B5786">
        <v>6.9448600000000003</v>
      </c>
      <c r="C5786">
        <v>6.97499</v>
      </c>
      <c r="D5786">
        <v>6.5576600000000003</v>
      </c>
      <c r="E5786">
        <v>6.7306400000000002</v>
      </c>
      <c r="F5786">
        <v>6.6948800000000004</v>
      </c>
      <c r="G5786">
        <v>7.0714600000000001</v>
      </c>
      <c r="H5786">
        <v>7.0279100000000003</v>
      </c>
      <c r="I5786">
        <v>6.9576799999999999</v>
      </c>
      <c r="J5786">
        <v>6.8984500000000004</v>
      </c>
      <c r="K5786">
        <v>6.6738400000000002</v>
      </c>
      <c r="L5786">
        <v>6.6893000000000002</v>
      </c>
      <c r="M5786" t="s">
        <v>0</v>
      </c>
      <c r="O5786" t="s">
        <v>4</v>
      </c>
      <c r="R5786" t="s">
        <v>13</v>
      </c>
      <c r="S5786">
        <v>0</v>
      </c>
      <c r="T5786">
        <v>12</v>
      </c>
      <c r="U5786">
        <v>5</v>
      </c>
      <c r="V5786">
        <v>6</v>
      </c>
      <c r="W5786">
        <v>5</v>
      </c>
      <c r="X5786">
        <v>42.7</v>
      </c>
      <c r="Y5786">
        <v>1</v>
      </c>
      <c r="AA5786">
        <v>1.52566</v>
      </c>
      <c r="AB5786">
        <v>4.2923099999999999E-2</v>
      </c>
      <c r="AC5786">
        <v>-0.24671899999999999</v>
      </c>
      <c r="AD5786">
        <v>-3.3044600000000002</v>
      </c>
      <c r="AE5786" t="str">
        <f t="shared" si="270"/>
        <v/>
      </c>
      <c r="AG5786">
        <v>0.82622300000000004</v>
      </c>
      <c r="AH5786">
        <v>0.16989299999999999</v>
      </c>
      <c r="AI5786">
        <v>0.11124000000000001</v>
      </c>
      <c r="AJ5786">
        <v>1.7827599999999999</v>
      </c>
      <c r="AK5786" t="str">
        <f t="shared" si="271"/>
        <v/>
      </c>
      <c r="AM5786">
        <v>0.79256300000000002</v>
      </c>
      <c r="AN5786">
        <v>0.186389</v>
      </c>
      <c r="AO5786">
        <v>-0.153914</v>
      </c>
      <c r="AP5786">
        <v>-1.71641</v>
      </c>
      <c r="AQ5786" t="str">
        <f t="shared" si="272"/>
        <v/>
      </c>
      <c r="AS5786" t="s">
        <v>8589</v>
      </c>
      <c r="AT5786" s="3" t="s">
        <v>29329</v>
      </c>
      <c r="AU5786" t="s">
        <v>8590</v>
      </c>
      <c r="AV5786" t="s">
        <v>8591</v>
      </c>
      <c r="AW5786" s="3" t="s">
        <v>8589</v>
      </c>
    </row>
    <row r="5787" spans="1:49" x14ac:dyDescent="0.3">
      <c r="A5787">
        <v>12.461499999999999</v>
      </c>
      <c r="B5787">
        <v>12.4648</v>
      </c>
      <c r="C5787">
        <v>12.4213</v>
      </c>
      <c r="D5787">
        <v>11.632899999999999</v>
      </c>
      <c r="E5787">
        <v>11.616899999999999</v>
      </c>
      <c r="F5787">
        <v>11.6927</v>
      </c>
      <c r="G5787">
        <v>12.031000000000001</v>
      </c>
      <c r="H5787">
        <v>12.0451</v>
      </c>
      <c r="I5787">
        <v>12.0336</v>
      </c>
      <c r="J5787">
        <v>11.8202</v>
      </c>
      <c r="K5787">
        <v>11.846299999999999</v>
      </c>
      <c r="L5787">
        <v>11.820399999999999</v>
      </c>
      <c r="M5787" t="s">
        <v>0</v>
      </c>
      <c r="O5787" t="s">
        <v>4</v>
      </c>
      <c r="P5787" t="s">
        <v>4</v>
      </c>
      <c r="Q5787" t="s">
        <v>4</v>
      </c>
      <c r="R5787" t="s">
        <v>9</v>
      </c>
      <c r="S5787">
        <v>0</v>
      </c>
      <c r="T5787">
        <v>28</v>
      </c>
      <c r="U5787">
        <v>12</v>
      </c>
      <c r="V5787">
        <v>32</v>
      </c>
      <c r="W5787">
        <v>12</v>
      </c>
      <c r="X5787">
        <v>46.7</v>
      </c>
      <c r="Y5787">
        <v>1</v>
      </c>
      <c r="AA5787">
        <v>5.1174999999999997</v>
      </c>
      <c r="AB5787">
        <v>1.1647299999999999E-4</v>
      </c>
      <c r="AC5787">
        <v>-0.80167100000000002</v>
      </c>
      <c r="AD5787">
        <v>-29.723199999999999</v>
      </c>
      <c r="AE5787" t="str">
        <f t="shared" si="270"/>
        <v/>
      </c>
      <c r="AG5787">
        <v>5.0252299999999996</v>
      </c>
      <c r="AH5787" s="1">
        <v>6.6274100000000003E-5</v>
      </c>
      <c r="AI5787">
        <v>-0.41263300000000003</v>
      </c>
      <c r="AJ5787">
        <v>-28.179600000000001</v>
      </c>
      <c r="AK5787" t="str">
        <f t="shared" si="271"/>
        <v/>
      </c>
      <c r="AM5787">
        <v>5.5283600000000002</v>
      </c>
      <c r="AN5787" s="1">
        <v>4.4911099999999998E-5</v>
      </c>
      <c r="AO5787">
        <v>-0.620224</v>
      </c>
      <c r="AP5787">
        <v>-37.680700000000002</v>
      </c>
      <c r="AQ5787" t="str">
        <f t="shared" si="272"/>
        <v/>
      </c>
      <c r="AS5787" t="s">
        <v>18923</v>
      </c>
      <c r="AT5787" s="3" t="s">
        <v>32636</v>
      </c>
      <c r="AU5787" t="s">
        <v>18924</v>
      </c>
      <c r="AV5787" t="s">
        <v>18925</v>
      </c>
      <c r="AW5787" s="3" t="s">
        <v>18923</v>
      </c>
    </row>
    <row r="5788" spans="1:49" x14ac:dyDescent="0.3">
      <c r="A5788">
        <v>11.322699999999999</v>
      </c>
      <c r="B5788">
        <v>11.3347</v>
      </c>
      <c r="C5788">
        <v>11.3467</v>
      </c>
      <c r="D5788">
        <v>11.023999999999999</v>
      </c>
      <c r="E5788">
        <v>11.0703</v>
      </c>
      <c r="F5788">
        <v>11.1043</v>
      </c>
      <c r="G5788">
        <v>11.5083</v>
      </c>
      <c r="H5788">
        <v>11.5396</v>
      </c>
      <c r="I5788">
        <v>11.5517</v>
      </c>
      <c r="J5788">
        <v>11.5227</v>
      </c>
      <c r="K5788">
        <v>11.511100000000001</v>
      </c>
      <c r="L5788">
        <v>11.5701</v>
      </c>
      <c r="M5788" t="s">
        <v>0</v>
      </c>
      <c r="O5788" t="s">
        <v>4</v>
      </c>
      <c r="P5788" t="s">
        <v>4</v>
      </c>
      <c r="Q5788" t="s">
        <v>4</v>
      </c>
      <c r="R5788" t="s">
        <v>9</v>
      </c>
      <c r="S5788">
        <v>0</v>
      </c>
      <c r="T5788">
        <v>48</v>
      </c>
      <c r="U5788">
        <v>81</v>
      </c>
      <c r="V5788">
        <v>147</v>
      </c>
      <c r="W5788">
        <v>77</v>
      </c>
      <c r="X5788">
        <v>228.7</v>
      </c>
      <c r="Y5788">
        <v>1</v>
      </c>
      <c r="AA5788">
        <v>3.4198900000000001</v>
      </c>
      <c r="AB5788">
        <v>1.2587200000000001E-3</v>
      </c>
      <c r="AC5788">
        <v>-0.26847599999999999</v>
      </c>
      <c r="AD5788">
        <v>-11.0581</v>
      </c>
      <c r="AE5788" t="str">
        <f t="shared" si="270"/>
        <v/>
      </c>
      <c r="AG5788">
        <v>3.7639200000000002</v>
      </c>
      <c r="AH5788">
        <v>4.6905100000000001E-4</v>
      </c>
      <c r="AI5788">
        <v>0.19847600000000001</v>
      </c>
      <c r="AJ5788">
        <v>13.5397</v>
      </c>
      <c r="AK5788" t="str">
        <f t="shared" si="271"/>
        <v/>
      </c>
      <c r="AM5788">
        <v>3.3079700000000001</v>
      </c>
      <c r="AN5788">
        <v>1.2116099999999999E-3</v>
      </c>
      <c r="AO5788">
        <v>0.199938</v>
      </c>
      <c r="AP5788">
        <v>10.348800000000001</v>
      </c>
      <c r="AQ5788" t="str">
        <f t="shared" si="272"/>
        <v/>
      </c>
      <c r="AS5788" t="s">
        <v>6715</v>
      </c>
      <c r="AT5788" s="3" t="s">
        <v>28722</v>
      </c>
      <c r="AU5788" t="s">
        <v>6716</v>
      </c>
      <c r="AV5788" t="s">
        <v>6717</v>
      </c>
      <c r="AW5788" s="3" t="s">
        <v>6715</v>
      </c>
    </row>
    <row r="5789" spans="1:49" x14ac:dyDescent="0.3">
      <c r="A5789">
        <v>12.138999999999999</v>
      </c>
      <c r="B5789">
        <v>12.126799999999999</v>
      </c>
      <c r="C5789">
        <v>12.158200000000001</v>
      </c>
      <c r="D5789">
        <v>12.077199999999999</v>
      </c>
      <c r="E5789">
        <v>12.0932</v>
      </c>
      <c r="F5789">
        <v>12.0663</v>
      </c>
      <c r="G5789">
        <v>12.5129</v>
      </c>
      <c r="H5789">
        <v>12.523899999999999</v>
      </c>
      <c r="I5789">
        <v>12.492900000000001</v>
      </c>
      <c r="J5789">
        <v>12.974600000000001</v>
      </c>
      <c r="K5789">
        <v>12.955399999999999</v>
      </c>
      <c r="L5789">
        <v>12.9693</v>
      </c>
      <c r="M5789" t="s">
        <v>0</v>
      </c>
      <c r="O5789" t="s">
        <v>4</v>
      </c>
      <c r="P5789" t="s">
        <v>4</v>
      </c>
      <c r="Q5789" t="s">
        <v>4</v>
      </c>
      <c r="R5789" t="s">
        <v>9</v>
      </c>
      <c r="S5789">
        <v>0</v>
      </c>
      <c r="T5789">
        <v>39</v>
      </c>
      <c r="U5789">
        <v>65</v>
      </c>
      <c r="V5789">
        <v>104</v>
      </c>
      <c r="W5789">
        <v>62</v>
      </c>
      <c r="X5789">
        <v>242.8</v>
      </c>
      <c r="Y5789">
        <v>1</v>
      </c>
      <c r="AA5789">
        <v>2.1840999999999999</v>
      </c>
      <c r="AB5789">
        <v>1.1705500000000001E-2</v>
      </c>
      <c r="AC5789">
        <v>-6.2428200000000003E-2</v>
      </c>
      <c r="AD5789">
        <v>-5.1935900000000004</v>
      </c>
      <c r="AE5789" t="str">
        <f t="shared" si="270"/>
        <v/>
      </c>
      <c r="AG5789">
        <v>5.0536700000000003</v>
      </c>
      <c r="AH5789" s="1">
        <v>6.3787499999999999E-5</v>
      </c>
      <c r="AI5789">
        <v>0.36854900000000002</v>
      </c>
      <c r="AJ5789">
        <v>28.646699999999999</v>
      </c>
      <c r="AK5789" t="str">
        <f t="shared" si="271"/>
        <v/>
      </c>
      <c r="AM5789">
        <v>6.7603499999999999</v>
      </c>
      <c r="AN5789" s="1">
        <v>1.38563E-5</v>
      </c>
      <c r="AO5789">
        <v>0.82512099999999999</v>
      </c>
      <c r="AP5789">
        <v>76.648399999999995</v>
      </c>
      <c r="AQ5789" t="str">
        <f t="shared" si="272"/>
        <v/>
      </c>
      <c r="AS5789" t="s">
        <v>11977</v>
      </c>
      <c r="AT5789" s="3" t="s">
        <v>30413</v>
      </c>
      <c r="AU5789" t="s">
        <v>11978</v>
      </c>
      <c r="AV5789" t="s">
        <v>11979</v>
      </c>
      <c r="AW5789" s="3" t="s">
        <v>11977</v>
      </c>
    </row>
    <row r="5790" spans="1:49" x14ac:dyDescent="0.3">
      <c r="A5790">
        <v>12.416499999999999</v>
      </c>
      <c r="B5790">
        <v>12.400600000000001</v>
      </c>
      <c r="C5790">
        <v>12.424799999999999</v>
      </c>
      <c r="D5790">
        <v>12.5146</v>
      </c>
      <c r="E5790">
        <v>12.472</v>
      </c>
      <c r="F5790">
        <v>12.477399999999999</v>
      </c>
      <c r="G5790">
        <v>12.117800000000001</v>
      </c>
      <c r="H5790">
        <v>12.106400000000001</v>
      </c>
      <c r="I5790">
        <v>12.109400000000001</v>
      </c>
      <c r="J5790">
        <v>12.4697</v>
      </c>
      <c r="K5790">
        <v>12.398999999999999</v>
      </c>
      <c r="L5790">
        <v>12.436999999999999</v>
      </c>
      <c r="M5790" t="s">
        <v>0</v>
      </c>
      <c r="O5790" t="s">
        <v>4</v>
      </c>
      <c r="P5790" t="s">
        <v>4</v>
      </c>
      <c r="R5790" t="s">
        <v>23</v>
      </c>
      <c r="S5790">
        <v>5</v>
      </c>
      <c r="T5790">
        <v>33</v>
      </c>
      <c r="U5790">
        <v>89</v>
      </c>
      <c r="V5790">
        <v>180</v>
      </c>
      <c r="W5790">
        <v>84</v>
      </c>
      <c r="X5790">
        <v>316.7</v>
      </c>
      <c r="Y5790">
        <v>1</v>
      </c>
      <c r="AA5790">
        <v>2.0885500000000001</v>
      </c>
      <c r="AB5790">
        <v>1.40343E-2</v>
      </c>
      <c r="AC5790">
        <v>7.4029300000000006E-2</v>
      </c>
      <c r="AD5790">
        <v>4.8808699999999998</v>
      </c>
      <c r="AE5790" t="str">
        <f t="shared" si="270"/>
        <v/>
      </c>
      <c r="AG5790">
        <v>5.5609700000000002</v>
      </c>
      <c r="AH5790" s="1">
        <v>3.4023899999999998E-5</v>
      </c>
      <c r="AI5790">
        <v>-0.30274200000000001</v>
      </c>
      <c r="AJ5790">
        <v>-38.396299999999997</v>
      </c>
      <c r="AK5790" t="str">
        <f t="shared" si="271"/>
        <v/>
      </c>
      <c r="AM5790">
        <v>0.41918899999999998</v>
      </c>
      <c r="AN5790">
        <v>0.41405999999999998</v>
      </c>
      <c r="AO5790">
        <v>2.1296200000000001E-2</v>
      </c>
      <c r="AP5790">
        <v>0.98382899999999995</v>
      </c>
      <c r="AQ5790" t="str">
        <f t="shared" si="272"/>
        <v/>
      </c>
      <c r="AS5790" t="s">
        <v>26126</v>
      </c>
      <c r="AT5790" s="3" t="s">
        <v>34956</v>
      </c>
      <c r="AU5790" t="s">
        <v>26127</v>
      </c>
      <c r="AV5790" t="s">
        <v>26128</v>
      </c>
      <c r="AW5790" s="3" t="s">
        <v>26126</v>
      </c>
    </row>
    <row r="5791" spans="1:49" x14ac:dyDescent="0.3">
      <c r="A5791">
        <v>6.8554899999999996</v>
      </c>
      <c r="B5791">
        <v>6.9588400000000004</v>
      </c>
      <c r="C5791">
        <v>7.08108</v>
      </c>
      <c r="D5791">
        <v>6.7642100000000003</v>
      </c>
      <c r="E5791">
        <v>6.7983099999999999</v>
      </c>
      <c r="F5791">
        <v>6.5545900000000001</v>
      </c>
      <c r="G5791">
        <v>6.6864999999999997</v>
      </c>
      <c r="H5791">
        <v>6.7522099999999998</v>
      </c>
      <c r="I5791">
        <v>6.7252000000000001</v>
      </c>
      <c r="J5791">
        <v>6.6043700000000003</v>
      </c>
      <c r="K5791">
        <v>6.6073300000000001</v>
      </c>
      <c r="L5791">
        <v>6.4902499999999996</v>
      </c>
      <c r="M5791" t="s">
        <v>0</v>
      </c>
      <c r="P5791" t="s">
        <v>4</v>
      </c>
      <c r="Q5791" t="s">
        <v>4</v>
      </c>
      <c r="R5791" t="s">
        <v>41</v>
      </c>
      <c r="S5791">
        <v>0</v>
      </c>
      <c r="T5791">
        <v>26</v>
      </c>
      <c r="U5791">
        <v>4</v>
      </c>
      <c r="V5791">
        <v>5</v>
      </c>
      <c r="W5791">
        <v>4</v>
      </c>
      <c r="X5791">
        <v>24.9</v>
      </c>
      <c r="Y5791">
        <v>1</v>
      </c>
      <c r="AA5791">
        <v>1.2155800000000001</v>
      </c>
      <c r="AB5791">
        <v>8.1280699999999997E-2</v>
      </c>
      <c r="AC5791">
        <v>-0.25943699999999997</v>
      </c>
      <c r="AD5791">
        <v>-2.5870600000000001</v>
      </c>
      <c r="AE5791" t="str">
        <f t="shared" si="270"/>
        <v/>
      </c>
      <c r="AG5791">
        <v>1.6388</v>
      </c>
      <c r="AH5791">
        <v>3.0038499999999999E-2</v>
      </c>
      <c r="AI5791">
        <v>-0.243836</v>
      </c>
      <c r="AJ5791">
        <v>-3.5895000000000001</v>
      </c>
      <c r="AK5791" t="str">
        <f t="shared" si="271"/>
        <v/>
      </c>
      <c r="AM5791">
        <v>2.2016</v>
      </c>
      <c r="AN5791">
        <v>1.00403E-2</v>
      </c>
      <c r="AO5791">
        <v>-0.39782400000000001</v>
      </c>
      <c r="AP5791">
        <v>-5.2525399999999998</v>
      </c>
      <c r="AQ5791" t="str">
        <f t="shared" si="272"/>
        <v/>
      </c>
      <c r="AS5791" t="s">
        <v>688</v>
      </c>
      <c r="AT5791" s="3" t="s">
        <v>26771</v>
      </c>
      <c r="AU5791" t="s">
        <v>689</v>
      </c>
      <c r="AV5791" t="s">
        <v>690</v>
      </c>
      <c r="AW5791" s="3" t="s">
        <v>688</v>
      </c>
    </row>
    <row r="5792" spans="1:49" x14ac:dyDescent="0.3">
      <c r="A5792">
        <v>9.5213999999999999</v>
      </c>
      <c r="B5792">
        <v>9.5595700000000008</v>
      </c>
      <c r="C5792">
        <v>9.60121</v>
      </c>
      <c r="D5792">
        <v>8.2240000000000002</v>
      </c>
      <c r="E5792">
        <v>8.3819800000000004</v>
      </c>
      <c r="F5792">
        <v>8.4245900000000002</v>
      </c>
      <c r="G5792">
        <v>8.6117600000000003</v>
      </c>
      <c r="H5792">
        <v>8.7357300000000002</v>
      </c>
      <c r="I5792">
        <v>8.7145899999999994</v>
      </c>
      <c r="J5792">
        <v>8.4004499999999993</v>
      </c>
      <c r="K5792">
        <v>8.3987400000000001</v>
      </c>
      <c r="L5792">
        <v>8.3566699999999994</v>
      </c>
      <c r="M5792" t="s">
        <v>0</v>
      </c>
      <c r="O5792" t="s">
        <v>4</v>
      </c>
      <c r="P5792" t="s">
        <v>4</v>
      </c>
      <c r="Q5792" t="s">
        <v>4</v>
      </c>
      <c r="R5792" t="s">
        <v>9</v>
      </c>
      <c r="S5792">
        <v>0</v>
      </c>
      <c r="T5792">
        <v>12</v>
      </c>
      <c r="U5792">
        <v>3</v>
      </c>
      <c r="V5792">
        <v>5</v>
      </c>
      <c r="W5792">
        <v>3</v>
      </c>
      <c r="X5792">
        <v>34.9</v>
      </c>
      <c r="Y5792">
        <v>1</v>
      </c>
      <c r="AA5792">
        <v>4.3140499999999999</v>
      </c>
      <c r="AB5792">
        <v>3.1372000000000003E-4</v>
      </c>
      <c r="AC5792">
        <v>-1.2172099999999999</v>
      </c>
      <c r="AD5792">
        <v>-18.6631</v>
      </c>
      <c r="AE5792" t="str">
        <f t="shared" si="270"/>
        <v>+</v>
      </c>
      <c r="AG5792">
        <v>4.3933999999999997</v>
      </c>
      <c r="AH5792">
        <v>1.66692E-4</v>
      </c>
      <c r="AI5792">
        <v>-0.87336999999999998</v>
      </c>
      <c r="AJ5792">
        <v>-19.543500000000002</v>
      </c>
      <c r="AK5792" t="str">
        <f t="shared" si="271"/>
        <v/>
      </c>
      <c r="AM5792">
        <v>5.7703100000000003</v>
      </c>
      <c r="AN5792" s="1">
        <v>3.3949999999999999E-5</v>
      </c>
      <c r="AO5792">
        <v>-1.17544</v>
      </c>
      <c r="AP5792">
        <v>-43.324100000000001</v>
      </c>
      <c r="AQ5792" t="str">
        <f t="shared" si="272"/>
        <v>+</v>
      </c>
      <c r="AS5792" t="s">
        <v>26473</v>
      </c>
      <c r="AT5792" s="3" t="s">
        <v>35065</v>
      </c>
      <c r="AU5792" t="s">
        <v>26474</v>
      </c>
      <c r="AV5792" t="s">
        <v>26475</v>
      </c>
      <c r="AW5792" s="3" t="s">
        <v>26473</v>
      </c>
    </row>
    <row r="5793" spans="1:49" x14ac:dyDescent="0.3">
      <c r="A5793">
        <v>9.0512099999999993</v>
      </c>
      <c r="B5793">
        <v>9.1152999999999995</v>
      </c>
      <c r="C5793">
        <v>9.0555500000000002</v>
      </c>
      <c r="D5793">
        <v>8.4761399999999991</v>
      </c>
      <c r="E5793">
        <v>8.5988000000000007</v>
      </c>
      <c r="F5793">
        <v>8.5153099999999995</v>
      </c>
      <c r="G5793">
        <v>6.6220499999999998</v>
      </c>
      <c r="H5793">
        <v>6.5789400000000002</v>
      </c>
      <c r="I5793">
        <v>6.6235200000000001</v>
      </c>
      <c r="J5793">
        <v>7.7428100000000004</v>
      </c>
      <c r="K5793">
        <v>7.8060700000000001</v>
      </c>
      <c r="L5793">
        <v>7.7741300000000004</v>
      </c>
      <c r="M5793" t="s">
        <v>0</v>
      </c>
      <c r="O5793" t="s">
        <v>4</v>
      </c>
      <c r="P5793" t="s">
        <v>4</v>
      </c>
      <c r="Q5793" t="s">
        <v>4</v>
      </c>
      <c r="R5793" t="s">
        <v>9</v>
      </c>
      <c r="S5793">
        <v>0</v>
      </c>
      <c r="T5793">
        <v>8</v>
      </c>
      <c r="U5793">
        <v>3</v>
      </c>
      <c r="V5793">
        <v>3</v>
      </c>
      <c r="W5793">
        <v>3</v>
      </c>
      <c r="X5793">
        <v>43</v>
      </c>
      <c r="Y5793">
        <v>1</v>
      </c>
      <c r="AA5793">
        <v>3.7017899999999999</v>
      </c>
      <c r="AB5793">
        <v>7.91046E-4</v>
      </c>
      <c r="AC5793">
        <v>-0.54394100000000001</v>
      </c>
      <c r="AD5793">
        <v>-13.055199999999999</v>
      </c>
      <c r="AE5793" t="str">
        <f t="shared" si="270"/>
        <v/>
      </c>
      <c r="AG5793">
        <v>7.1757600000000004</v>
      </c>
      <c r="AH5793" s="1">
        <v>1.2081499999999999E-5</v>
      </c>
      <c r="AI5793">
        <v>-2.4658500000000001</v>
      </c>
      <c r="AJ5793">
        <v>-97.364800000000002</v>
      </c>
      <c r="AK5793" t="str">
        <f t="shared" si="271"/>
        <v>+</v>
      </c>
      <c r="AM5793">
        <v>5.9157000000000002</v>
      </c>
      <c r="AN5793" s="1">
        <v>2.8728999999999999E-5</v>
      </c>
      <c r="AO5793">
        <v>-1.29969</v>
      </c>
      <c r="AP5793">
        <v>-47.1126</v>
      </c>
      <c r="AQ5793" t="str">
        <f t="shared" si="272"/>
        <v>+</v>
      </c>
      <c r="AS5793" t="s">
        <v>2865</v>
      </c>
      <c r="AT5793" s="3" t="s">
        <v>27472</v>
      </c>
      <c r="AU5793" t="s">
        <v>2866</v>
      </c>
      <c r="AV5793" t="s">
        <v>2867</v>
      </c>
      <c r="AW5793" s="3" t="s">
        <v>2865</v>
      </c>
    </row>
    <row r="5794" spans="1:49" x14ac:dyDescent="0.3">
      <c r="A5794">
        <v>5.2554999999999996</v>
      </c>
      <c r="B5794">
        <v>5.1292799999999996</v>
      </c>
      <c r="C5794">
        <v>5.2705299999999999</v>
      </c>
      <c r="D5794">
        <v>5.3037799999999997</v>
      </c>
      <c r="E5794">
        <v>5.31107</v>
      </c>
      <c r="F5794">
        <v>5.5484400000000003</v>
      </c>
      <c r="G5794">
        <v>4.9772800000000004</v>
      </c>
      <c r="H5794">
        <v>4.9116900000000001</v>
      </c>
      <c r="I5794">
        <v>5.1334</v>
      </c>
      <c r="J5794">
        <v>4.74953</v>
      </c>
      <c r="K5794">
        <v>4.8021900000000004</v>
      </c>
      <c r="L5794">
        <v>4.96347</v>
      </c>
      <c r="M5794" t="s">
        <v>0</v>
      </c>
      <c r="Q5794" t="s">
        <v>4</v>
      </c>
      <c r="R5794" t="s">
        <v>94</v>
      </c>
      <c r="S5794">
        <v>0</v>
      </c>
      <c r="T5794">
        <v>22</v>
      </c>
      <c r="U5794">
        <v>4</v>
      </c>
      <c r="V5794">
        <v>4</v>
      </c>
      <c r="W5794">
        <v>3</v>
      </c>
      <c r="X5794">
        <v>25.7</v>
      </c>
      <c r="Y5794">
        <v>1</v>
      </c>
      <c r="AA5794">
        <v>0.85533199999999998</v>
      </c>
      <c r="AB5794">
        <v>0.171204</v>
      </c>
      <c r="AC5794">
        <v>0.169324</v>
      </c>
      <c r="AD5794">
        <v>1.8404199999999999</v>
      </c>
      <c r="AE5794" t="str">
        <f t="shared" si="270"/>
        <v/>
      </c>
      <c r="AG5794">
        <v>1.2451000000000001</v>
      </c>
      <c r="AH5794">
        <v>6.9106399999999998E-2</v>
      </c>
      <c r="AI5794">
        <v>-0.210981</v>
      </c>
      <c r="AJ5794">
        <v>-2.65184</v>
      </c>
      <c r="AK5794" t="str">
        <f t="shared" si="271"/>
        <v/>
      </c>
      <c r="AM5794">
        <v>2.0778799999999999</v>
      </c>
      <c r="AN5794">
        <v>1.28827E-2</v>
      </c>
      <c r="AO5794">
        <v>-0.38003700000000001</v>
      </c>
      <c r="AP5794">
        <v>-4.8468799999999996</v>
      </c>
      <c r="AQ5794" t="str">
        <f t="shared" si="272"/>
        <v/>
      </c>
      <c r="AS5794" t="s">
        <v>22800</v>
      </c>
      <c r="AT5794" s="3" t="s">
        <v>33889</v>
      </c>
      <c r="AU5794" t="s">
        <v>22801</v>
      </c>
      <c r="AV5794" t="s">
        <v>22802</v>
      </c>
      <c r="AW5794" s="3" t="s">
        <v>22800</v>
      </c>
    </row>
    <row r="5795" spans="1:49" x14ac:dyDescent="0.3">
      <c r="A5795">
        <v>11.180899999999999</v>
      </c>
      <c r="B5795">
        <v>11.157299999999999</v>
      </c>
      <c r="C5795">
        <v>11.230399999999999</v>
      </c>
      <c r="D5795">
        <v>10.9041</v>
      </c>
      <c r="E5795">
        <v>10.9396</v>
      </c>
      <c r="F5795">
        <v>10.9369</v>
      </c>
      <c r="G5795">
        <v>11.7544</v>
      </c>
      <c r="H5795">
        <v>11.7661</v>
      </c>
      <c r="I5795">
        <v>11.764200000000001</v>
      </c>
      <c r="J5795">
        <v>11.3489</v>
      </c>
      <c r="K5795">
        <v>11.3871</v>
      </c>
      <c r="L5795">
        <v>11.357200000000001</v>
      </c>
      <c r="M5795" t="s">
        <v>0</v>
      </c>
      <c r="O5795" t="s">
        <v>4</v>
      </c>
      <c r="P5795" t="s">
        <v>4</v>
      </c>
      <c r="Q5795" t="s">
        <v>4</v>
      </c>
      <c r="R5795" t="s">
        <v>9</v>
      </c>
      <c r="S5795">
        <v>0</v>
      </c>
      <c r="T5795">
        <v>28</v>
      </c>
      <c r="U5795">
        <v>11</v>
      </c>
      <c r="V5795">
        <v>22</v>
      </c>
      <c r="W5795">
        <v>11</v>
      </c>
      <c r="X5795">
        <v>50.2</v>
      </c>
      <c r="Y5795">
        <v>1</v>
      </c>
      <c r="AA5795">
        <v>3.3774299999999999</v>
      </c>
      <c r="AB5795">
        <v>1.35034E-3</v>
      </c>
      <c r="AC5795">
        <v>-0.26267099999999999</v>
      </c>
      <c r="AD5795">
        <v>-10.783799999999999</v>
      </c>
      <c r="AE5795" t="str">
        <f t="shared" si="270"/>
        <v/>
      </c>
      <c r="AG5795">
        <v>4.8998299999999997</v>
      </c>
      <c r="AH5795" s="1">
        <v>7.8399000000000006E-5</v>
      </c>
      <c r="AI5795">
        <v>0.57202600000000003</v>
      </c>
      <c r="AJ5795">
        <v>26.2087</v>
      </c>
      <c r="AK5795" t="str">
        <f t="shared" si="271"/>
        <v/>
      </c>
      <c r="AM5795">
        <v>2.6944300000000001</v>
      </c>
      <c r="AN5795">
        <v>3.8242200000000001E-3</v>
      </c>
      <c r="AO5795">
        <v>0.17486299999999999</v>
      </c>
      <c r="AP5795">
        <v>7.1532499999999999</v>
      </c>
      <c r="AQ5795" t="str">
        <f t="shared" si="272"/>
        <v/>
      </c>
      <c r="AS5795" t="s">
        <v>14279</v>
      </c>
      <c r="AT5795" s="3" t="s">
        <v>31149</v>
      </c>
      <c r="AU5795" t="s">
        <v>14280</v>
      </c>
      <c r="AV5795" t="s">
        <v>14281</v>
      </c>
      <c r="AW5795" s="3" t="s">
        <v>14279</v>
      </c>
    </row>
    <row r="5796" spans="1:49" x14ac:dyDescent="0.3">
      <c r="A5796">
        <v>5.6752500000000001</v>
      </c>
      <c r="B5796">
        <v>5.9864100000000002</v>
      </c>
      <c r="C5796">
        <v>5.6322700000000001</v>
      </c>
      <c r="D5796">
        <v>6.3593099999999998</v>
      </c>
      <c r="E5796">
        <v>6.2816999999999998</v>
      </c>
      <c r="F5796">
        <v>6.2191700000000001</v>
      </c>
      <c r="G5796">
        <v>5.8252800000000002</v>
      </c>
      <c r="H5796">
        <v>5.8996599999999999</v>
      </c>
      <c r="I5796">
        <v>5.7252000000000001</v>
      </c>
      <c r="J5796">
        <v>6</v>
      </c>
      <c r="K5796">
        <v>5.7602200000000003</v>
      </c>
      <c r="L5796">
        <v>6.1022400000000001</v>
      </c>
      <c r="M5796" t="s">
        <v>0</v>
      </c>
      <c r="O5796" t="s">
        <v>4</v>
      </c>
      <c r="R5796" t="s">
        <v>13</v>
      </c>
      <c r="S5796">
        <v>0</v>
      </c>
      <c r="T5796">
        <v>0</v>
      </c>
      <c r="U5796">
        <v>1</v>
      </c>
      <c r="V5796">
        <v>1</v>
      </c>
      <c r="W5796">
        <v>1</v>
      </c>
      <c r="X5796">
        <v>340.4</v>
      </c>
      <c r="Y5796">
        <v>1</v>
      </c>
      <c r="AA5796">
        <v>1.9314499999999999</v>
      </c>
      <c r="AB5796">
        <v>1.90385E-2</v>
      </c>
      <c r="AC5796">
        <v>0.52208200000000005</v>
      </c>
      <c r="AD5796">
        <v>4.3979499999999998</v>
      </c>
      <c r="AE5796" t="str">
        <f t="shared" si="270"/>
        <v/>
      </c>
      <c r="AG5796">
        <v>0.15948300000000001</v>
      </c>
      <c r="AH5796">
        <v>0.71346299999999996</v>
      </c>
      <c r="AI5796">
        <v>5.2067099999999998E-2</v>
      </c>
      <c r="AJ5796">
        <v>0.42507</v>
      </c>
      <c r="AK5796" t="str">
        <f t="shared" si="271"/>
        <v/>
      </c>
      <c r="AM5796">
        <v>0.55738900000000002</v>
      </c>
      <c r="AN5796">
        <v>0.30780099999999999</v>
      </c>
      <c r="AO5796">
        <v>0.18951000000000001</v>
      </c>
      <c r="AP5796">
        <v>1.25719</v>
      </c>
      <c r="AQ5796" t="str">
        <f t="shared" si="272"/>
        <v/>
      </c>
      <c r="AS5796" t="s">
        <v>16879</v>
      </c>
      <c r="AT5796" s="3" t="s">
        <v>31986</v>
      </c>
      <c r="AU5796" t="s">
        <v>16880</v>
      </c>
      <c r="AV5796" t="s">
        <v>16881</v>
      </c>
      <c r="AW5796" s="3" t="s">
        <v>16879</v>
      </c>
    </row>
    <row r="5797" spans="1:49" x14ac:dyDescent="0.3">
      <c r="A5797">
        <v>11.978199999999999</v>
      </c>
      <c r="B5797">
        <v>11.9933</v>
      </c>
      <c r="C5797">
        <v>11.9902</v>
      </c>
      <c r="D5797">
        <v>11.7041</v>
      </c>
      <c r="E5797">
        <v>11.7049</v>
      </c>
      <c r="F5797">
        <v>11.6782</v>
      </c>
      <c r="G5797">
        <v>12.0863</v>
      </c>
      <c r="H5797">
        <v>12.0937</v>
      </c>
      <c r="I5797">
        <v>12.061400000000001</v>
      </c>
      <c r="J5797">
        <v>11.9358</v>
      </c>
      <c r="K5797">
        <v>11.905799999999999</v>
      </c>
      <c r="L5797">
        <v>11.9437</v>
      </c>
      <c r="M5797" t="s">
        <v>0</v>
      </c>
      <c r="O5797" t="s">
        <v>4</v>
      </c>
      <c r="P5797" t="s">
        <v>4</v>
      </c>
      <c r="Q5797" t="s">
        <v>4</v>
      </c>
      <c r="R5797" t="s">
        <v>9</v>
      </c>
      <c r="S5797">
        <v>0</v>
      </c>
      <c r="T5797">
        <v>35</v>
      </c>
      <c r="U5797">
        <v>9</v>
      </c>
      <c r="V5797">
        <v>24</v>
      </c>
      <c r="W5797">
        <v>9</v>
      </c>
      <c r="X5797">
        <v>25.7</v>
      </c>
      <c r="Y5797">
        <v>1</v>
      </c>
      <c r="AA5797">
        <v>5.09999</v>
      </c>
      <c r="AB5797">
        <v>1.19311E-4</v>
      </c>
      <c r="AC5797">
        <v>-0.291514</v>
      </c>
      <c r="AD5797">
        <v>-29.4239</v>
      </c>
      <c r="AE5797" t="str">
        <f t="shared" si="270"/>
        <v/>
      </c>
      <c r="AG5797">
        <v>3.0038499999999999</v>
      </c>
      <c r="AH5797">
        <v>1.8947E-3</v>
      </c>
      <c r="AI5797">
        <v>9.3236899999999998E-2</v>
      </c>
      <c r="AJ5797">
        <v>8.6302800000000008</v>
      </c>
      <c r="AK5797" t="str">
        <f t="shared" si="271"/>
        <v/>
      </c>
      <c r="AM5797">
        <v>2.0443600000000002</v>
      </c>
      <c r="AN5797">
        <v>1.3767400000000001E-2</v>
      </c>
      <c r="AO5797">
        <v>-5.87991E-2</v>
      </c>
      <c r="AP5797">
        <v>-4.7412200000000002</v>
      </c>
      <c r="AQ5797" t="str">
        <f t="shared" si="272"/>
        <v/>
      </c>
      <c r="AS5797" t="s">
        <v>20022</v>
      </c>
      <c r="AT5797" s="3" t="s">
        <v>32998</v>
      </c>
      <c r="AU5797" t="s">
        <v>20023</v>
      </c>
      <c r="AV5797" t="s">
        <v>20024</v>
      </c>
      <c r="AW5797" s="3" t="s">
        <v>20022</v>
      </c>
    </row>
    <row r="5798" spans="1:49" x14ac:dyDescent="0.3">
      <c r="A5798">
        <v>7.7622200000000001</v>
      </c>
      <c r="B5798">
        <v>7.7468500000000002</v>
      </c>
      <c r="C5798">
        <v>7.7976599999999996</v>
      </c>
      <c r="D5798">
        <v>7.7059800000000003</v>
      </c>
      <c r="E5798">
        <v>7.8838699999999999</v>
      </c>
      <c r="F5798">
        <v>7.7859400000000001</v>
      </c>
      <c r="G5798">
        <v>8.0328700000000008</v>
      </c>
      <c r="H5798">
        <v>8.0574499999999993</v>
      </c>
      <c r="I5798">
        <v>8.2210999999999999</v>
      </c>
      <c r="J5798">
        <v>7.7299600000000002</v>
      </c>
      <c r="K5798">
        <v>7.8246399999999996</v>
      </c>
      <c r="L5798">
        <v>7.8284500000000001</v>
      </c>
      <c r="M5798" t="s">
        <v>0</v>
      </c>
      <c r="P5798" t="s">
        <v>4</v>
      </c>
      <c r="R5798" t="s">
        <v>129</v>
      </c>
      <c r="S5798">
        <v>0</v>
      </c>
      <c r="T5798">
        <v>19</v>
      </c>
      <c r="U5798">
        <v>3</v>
      </c>
      <c r="V5798">
        <v>3</v>
      </c>
      <c r="W5798">
        <v>3</v>
      </c>
      <c r="X5798">
        <v>21.2</v>
      </c>
      <c r="Y5798">
        <v>1</v>
      </c>
      <c r="AA5798">
        <v>0.161359</v>
      </c>
      <c r="AB5798">
        <v>0.72187699999999999</v>
      </c>
      <c r="AC5798">
        <v>2.3019600000000001E-2</v>
      </c>
      <c r="AD5798">
        <v>0.42952000000000001</v>
      </c>
      <c r="AE5798" t="str">
        <f t="shared" si="270"/>
        <v/>
      </c>
      <c r="AG5798">
        <v>2.27163</v>
      </c>
      <c r="AH5798">
        <v>8.1225199999999994E-3</v>
      </c>
      <c r="AI5798">
        <v>0.33489999999999998</v>
      </c>
      <c r="AJ5798">
        <v>5.49369</v>
      </c>
      <c r="AK5798" t="str">
        <f t="shared" si="271"/>
        <v/>
      </c>
      <c r="AM5798">
        <v>0.289213</v>
      </c>
      <c r="AN5798">
        <v>0.54528699999999997</v>
      </c>
      <c r="AO5798">
        <v>2.5442599999999999E-2</v>
      </c>
      <c r="AP5798">
        <v>0.71559499999999998</v>
      </c>
      <c r="AQ5798" t="str">
        <f t="shared" si="272"/>
        <v/>
      </c>
      <c r="AS5798" t="s">
        <v>16417</v>
      </c>
      <c r="AT5798" s="3" t="s">
        <v>31837</v>
      </c>
      <c r="AU5798" t="s">
        <v>16418</v>
      </c>
      <c r="AV5798" t="s">
        <v>16419</v>
      </c>
      <c r="AW5798" s="3" t="s">
        <v>16417</v>
      </c>
    </row>
    <row r="5799" spans="1:49" x14ac:dyDescent="0.3">
      <c r="A5799">
        <v>7.2230400000000001</v>
      </c>
      <c r="B5799">
        <v>7.1158200000000003</v>
      </c>
      <c r="C5799">
        <v>7.0212599999999998</v>
      </c>
      <c r="D5799">
        <v>7.1649099999999999</v>
      </c>
      <c r="E5799">
        <v>7.2172299999999998</v>
      </c>
      <c r="F5799">
        <v>7.0693200000000003</v>
      </c>
      <c r="G5799">
        <v>6.8150599999999999</v>
      </c>
      <c r="H5799">
        <v>6.8529999999999998</v>
      </c>
      <c r="I5799">
        <v>6.8290899999999999</v>
      </c>
      <c r="J5799">
        <v>6.9966100000000004</v>
      </c>
      <c r="K5799">
        <v>6.8863099999999999</v>
      </c>
      <c r="L5799">
        <v>6.9342800000000002</v>
      </c>
      <c r="M5799" t="s">
        <v>0</v>
      </c>
      <c r="P5799" t="s">
        <v>4</v>
      </c>
      <c r="R5799" t="s">
        <v>129</v>
      </c>
      <c r="S5799">
        <v>0</v>
      </c>
      <c r="T5799">
        <v>24</v>
      </c>
      <c r="U5799">
        <v>3</v>
      </c>
      <c r="V5799">
        <v>5</v>
      </c>
      <c r="W5799">
        <v>3</v>
      </c>
      <c r="X5799">
        <v>24.8</v>
      </c>
      <c r="Y5799">
        <v>1</v>
      </c>
      <c r="AA5799">
        <v>0.15705</v>
      </c>
      <c r="AB5799">
        <v>0.72806499999999996</v>
      </c>
      <c r="AC5799">
        <v>3.0445300000000002E-2</v>
      </c>
      <c r="AD5799">
        <v>0.41928399999999999</v>
      </c>
      <c r="AE5799" t="str">
        <f t="shared" si="270"/>
        <v/>
      </c>
      <c r="AG5799">
        <v>2.0783800000000001</v>
      </c>
      <c r="AH5799">
        <v>1.2005999999999999E-2</v>
      </c>
      <c r="AI5799">
        <v>-0.28765600000000002</v>
      </c>
      <c r="AJ5799">
        <v>-4.8484600000000002</v>
      </c>
      <c r="AK5799" t="str">
        <f t="shared" si="271"/>
        <v/>
      </c>
      <c r="AM5799">
        <v>1.2771699999999999</v>
      </c>
      <c r="AN5799">
        <v>6.7103899999999994E-2</v>
      </c>
      <c r="AO5799">
        <v>-0.18097199999999999</v>
      </c>
      <c r="AP5799">
        <v>-2.7229800000000002</v>
      </c>
      <c r="AQ5799" t="str">
        <f t="shared" si="272"/>
        <v/>
      </c>
      <c r="AS5799" t="s">
        <v>13905</v>
      </c>
      <c r="AT5799" s="3" t="s">
        <v>31028</v>
      </c>
      <c r="AU5799" t="s">
        <v>13906</v>
      </c>
      <c r="AV5799" t="s">
        <v>13907</v>
      </c>
      <c r="AW5799" s="3" t="s">
        <v>13905</v>
      </c>
    </row>
    <row r="5800" spans="1:49" x14ac:dyDescent="0.3">
      <c r="A5800">
        <v>12.101100000000001</v>
      </c>
      <c r="B5800">
        <v>12.1069</v>
      </c>
      <c r="C5800">
        <v>12.111000000000001</v>
      </c>
      <c r="D5800">
        <v>11.488200000000001</v>
      </c>
      <c r="E5800">
        <v>11.540800000000001</v>
      </c>
      <c r="F5800">
        <v>11.488200000000001</v>
      </c>
      <c r="G5800">
        <v>12.385300000000001</v>
      </c>
      <c r="H5800">
        <v>12.372400000000001</v>
      </c>
      <c r="I5800">
        <v>12.386200000000001</v>
      </c>
      <c r="J5800">
        <v>11.7813</v>
      </c>
      <c r="K5800">
        <v>11.807</v>
      </c>
      <c r="L5800">
        <v>11.838699999999999</v>
      </c>
      <c r="M5800" t="s">
        <v>0</v>
      </c>
      <c r="O5800" t="s">
        <v>4</v>
      </c>
      <c r="P5800" t="s">
        <v>4</v>
      </c>
      <c r="Q5800" t="s">
        <v>4</v>
      </c>
      <c r="R5800" t="s">
        <v>9</v>
      </c>
      <c r="S5800">
        <v>0</v>
      </c>
      <c r="T5800">
        <v>23</v>
      </c>
      <c r="U5800">
        <v>12</v>
      </c>
      <c r="V5800">
        <v>29</v>
      </c>
      <c r="W5800">
        <v>12</v>
      </c>
      <c r="X5800">
        <v>58.1</v>
      </c>
      <c r="Y5800">
        <v>1</v>
      </c>
      <c r="AA5800">
        <v>5.3396699999999999</v>
      </c>
      <c r="AB5800" s="1">
        <v>9.5656199999999994E-5</v>
      </c>
      <c r="AC5800">
        <v>-0.60058800000000001</v>
      </c>
      <c r="AD5800">
        <v>-33.7926</v>
      </c>
      <c r="AE5800" t="str">
        <f t="shared" si="270"/>
        <v/>
      </c>
      <c r="AG5800">
        <v>6.0846499999999999</v>
      </c>
      <c r="AH5800" s="1">
        <v>1.98202E-5</v>
      </c>
      <c r="AI5800">
        <v>0.27498699999999998</v>
      </c>
      <c r="AJ5800">
        <v>51.9315</v>
      </c>
      <c r="AK5800" t="str">
        <f t="shared" si="271"/>
        <v/>
      </c>
      <c r="AM5800">
        <v>4.2162300000000004</v>
      </c>
      <c r="AN5800">
        <v>2.6512699999999998E-4</v>
      </c>
      <c r="AO5800">
        <v>-0.297317</v>
      </c>
      <c r="AP5800">
        <v>-17.6311</v>
      </c>
      <c r="AQ5800" t="str">
        <f t="shared" si="272"/>
        <v/>
      </c>
      <c r="AS5800" t="s">
        <v>3779</v>
      </c>
      <c r="AT5800" s="3" t="s">
        <v>27767</v>
      </c>
      <c r="AU5800" t="s">
        <v>3780</v>
      </c>
      <c r="AV5800" t="s">
        <v>3781</v>
      </c>
      <c r="AW5800" s="3" t="s">
        <v>3779</v>
      </c>
    </row>
    <row r="5801" spans="1:49" x14ac:dyDescent="0.3">
      <c r="A5801">
        <v>12.2113</v>
      </c>
      <c r="B5801">
        <v>12.1439</v>
      </c>
      <c r="C5801">
        <v>12.1541</v>
      </c>
      <c r="D5801">
        <v>12.8489</v>
      </c>
      <c r="E5801">
        <v>12.7646</v>
      </c>
      <c r="F5801">
        <v>12.7601</v>
      </c>
      <c r="G5801">
        <v>12.5274</v>
      </c>
      <c r="H5801">
        <v>12.5587</v>
      </c>
      <c r="I5801">
        <v>12.5031</v>
      </c>
      <c r="J5801">
        <v>12.593999999999999</v>
      </c>
      <c r="K5801">
        <v>12.565300000000001</v>
      </c>
      <c r="L5801">
        <v>12.585800000000001</v>
      </c>
      <c r="M5801" t="s">
        <v>0</v>
      </c>
      <c r="O5801" t="s">
        <v>4</v>
      </c>
      <c r="P5801" t="s">
        <v>4</v>
      </c>
      <c r="Q5801" t="s">
        <v>4</v>
      </c>
      <c r="R5801" t="s">
        <v>9</v>
      </c>
      <c r="S5801">
        <v>0</v>
      </c>
      <c r="T5801">
        <v>43</v>
      </c>
      <c r="U5801">
        <v>18</v>
      </c>
      <c r="V5801">
        <v>61</v>
      </c>
      <c r="W5801">
        <v>18</v>
      </c>
      <c r="X5801">
        <v>40.4</v>
      </c>
      <c r="Y5801">
        <v>1</v>
      </c>
      <c r="AA5801">
        <v>4.1951599999999996</v>
      </c>
      <c r="AB5801">
        <v>3.6677600000000003E-4</v>
      </c>
      <c r="AC5801">
        <v>0.62143000000000004</v>
      </c>
      <c r="AD5801">
        <v>17.4163</v>
      </c>
      <c r="AE5801" t="str">
        <f t="shared" si="270"/>
        <v/>
      </c>
      <c r="AG5801">
        <v>3.7743500000000001</v>
      </c>
      <c r="AH5801">
        <v>4.6020300000000001E-4</v>
      </c>
      <c r="AI5801">
        <v>0.359931</v>
      </c>
      <c r="AJ5801">
        <v>13.6227</v>
      </c>
      <c r="AK5801" t="str">
        <f t="shared" si="271"/>
        <v/>
      </c>
      <c r="AM5801">
        <v>4.27095</v>
      </c>
      <c r="AN5801">
        <v>2.4346799999999999E-4</v>
      </c>
      <c r="AO5801">
        <v>0.411916</v>
      </c>
      <c r="AP5801">
        <v>18.2013</v>
      </c>
      <c r="AQ5801" t="str">
        <f t="shared" si="272"/>
        <v/>
      </c>
      <c r="AS5801" t="s">
        <v>26341</v>
      </c>
      <c r="AT5801" s="3" t="s">
        <v>35021</v>
      </c>
      <c r="AU5801" t="s">
        <v>26342</v>
      </c>
      <c r="AV5801" t="s">
        <v>26343</v>
      </c>
      <c r="AW5801" s="3" t="s">
        <v>26341</v>
      </c>
    </row>
    <row r="5802" spans="1:49" x14ac:dyDescent="0.3">
      <c r="A5802">
        <v>8.0223700000000004</v>
      </c>
      <c r="B5802">
        <v>8.0405599999999993</v>
      </c>
      <c r="C5802">
        <v>8.1472099999999994</v>
      </c>
      <c r="D5802">
        <v>7.84612</v>
      </c>
      <c r="E5802">
        <v>7.8697499999999998</v>
      </c>
      <c r="F5802">
        <v>7.9454399999999996</v>
      </c>
      <c r="G5802">
        <v>8.3693799999999996</v>
      </c>
      <c r="H5802">
        <v>8.4651599999999991</v>
      </c>
      <c r="I5802">
        <v>8.3772099999999998</v>
      </c>
      <c r="J5802">
        <v>8.1947600000000005</v>
      </c>
      <c r="K5802">
        <v>8.2220700000000004</v>
      </c>
      <c r="L5802">
        <v>8.3698200000000007</v>
      </c>
      <c r="M5802" t="s">
        <v>0</v>
      </c>
      <c r="O5802" t="s">
        <v>4</v>
      </c>
      <c r="P5802" t="s">
        <v>4</v>
      </c>
      <c r="R5802" t="s">
        <v>23</v>
      </c>
      <c r="S5802">
        <v>0</v>
      </c>
      <c r="T5802">
        <v>13</v>
      </c>
      <c r="U5802">
        <v>11</v>
      </c>
      <c r="V5802">
        <v>12</v>
      </c>
      <c r="W5802">
        <v>11</v>
      </c>
      <c r="X5802">
        <v>116</v>
      </c>
      <c r="Y5802">
        <v>1</v>
      </c>
      <c r="AA5802">
        <v>1.6902600000000001</v>
      </c>
      <c r="AB5802">
        <v>3.0818700000000001E-2</v>
      </c>
      <c r="AC5802">
        <v>-0.18294299999999999</v>
      </c>
      <c r="AD5802">
        <v>-3.7238799999999999</v>
      </c>
      <c r="AE5802" t="str">
        <f t="shared" si="270"/>
        <v/>
      </c>
      <c r="AG5802">
        <v>2.5960299999999998</v>
      </c>
      <c r="AH5802">
        <v>4.2095300000000004E-3</v>
      </c>
      <c r="AI5802">
        <v>0.33387099999999997</v>
      </c>
      <c r="AJ5802">
        <v>6.7331599999999998</v>
      </c>
      <c r="AK5802" t="str">
        <f t="shared" si="271"/>
        <v/>
      </c>
      <c r="AM5802">
        <v>1.34378</v>
      </c>
      <c r="AN5802">
        <v>5.8372899999999998E-2</v>
      </c>
      <c r="AO5802">
        <v>0.19216900000000001</v>
      </c>
      <c r="AP5802">
        <v>2.8734199999999999</v>
      </c>
      <c r="AQ5802" t="str">
        <f t="shared" si="272"/>
        <v/>
      </c>
      <c r="AS5802" t="s">
        <v>23647</v>
      </c>
      <c r="AT5802" s="3" t="s">
        <v>34162</v>
      </c>
      <c r="AU5802" t="s">
        <v>23648</v>
      </c>
      <c r="AV5802" t="s">
        <v>23649</v>
      </c>
      <c r="AW5802" s="3" t="s">
        <v>23647</v>
      </c>
    </row>
    <row r="5803" spans="1:49" x14ac:dyDescent="0.3">
      <c r="A5803">
        <v>5.2441300000000002</v>
      </c>
      <c r="B5803">
        <v>5.14975</v>
      </c>
      <c r="C5803">
        <v>5.1618899999999996</v>
      </c>
      <c r="D5803">
        <v>3.9726900000000001</v>
      </c>
      <c r="E5803">
        <v>3.9726900000000001</v>
      </c>
      <c r="F5803">
        <v>3.5728900000000001</v>
      </c>
      <c r="G5803">
        <v>2.9448599999999998</v>
      </c>
      <c r="H5803">
        <v>3.3504999999999998</v>
      </c>
      <c r="I5803">
        <v>2.82782</v>
      </c>
      <c r="J5803">
        <v>3.7441599999999999</v>
      </c>
      <c r="K5803">
        <v>3.5728900000000001</v>
      </c>
      <c r="L5803">
        <v>3.3785099999999999</v>
      </c>
      <c r="M5803" t="s">
        <v>0</v>
      </c>
      <c r="O5803" t="s">
        <v>4</v>
      </c>
      <c r="P5803" t="s">
        <v>4</v>
      </c>
      <c r="Q5803" t="s">
        <v>4</v>
      </c>
      <c r="R5803" t="s">
        <v>9</v>
      </c>
      <c r="S5803">
        <v>0</v>
      </c>
      <c r="T5803">
        <v>1</v>
      </c>
      <c r="U5803">
        <v>1</v>
      </c>
      <c r="V5803">
        <v>1</v>
      </c>
      <c r="W5803">
        <v>1</v>
      </c>
      <c r="X5803">
        <v>116.2</v>
      </c>
      <c r="Y5803">
        <v>1</v>
      </c>
      <c r="AA5803">
        <v>3.2261799999999998</v>
      </c>
      <c r="AB5803">
        <v>1.7209599999999999E-3</v>
      </c>
      <c r="AC5803">
        <v>-1.3458300000000001</v>
      </c>
      <c r="AD5803">
        <v>-9.8577499999999993</v>
      </c>
      <c r="AE5803" t="str">
        <f t="shared" si="270"/>
        <v>+</v>
      </c>
      <c r="AG5803">
        <v>3.7345199999999998</v>
      </c>
      <c r="AH5803">
        <v>4.9197300000000004E-4</v>
      </c>
      <c r="AI5803">
        <v>-2.1442000000000001</v>
      </c>
      <c r="AJ5803">
        <v>-13.308400000000001</v>
      </c>
      <c r="AK5803" t="str">
        <f t="shared" si="271"/>
        <v>+</v>
      </c>
      <c r="AM5803">
        <v>3.9122300000000001</v>
      </c>
      <c r="AN5803">
        <v>4.327E-4</v>
      </c>
      <c r="AO5803">
        <v>-1.6200699999999999</v>
      </c>
      <c r="AP5803">
        <v>-14.7674</v>
      </c>
      <c r="AQ5803" t="str">
        <f t="shared" si="272"/>
        <v>+</v>
      </c>
      <c r="AS5803" t="s">
        <v>16061</v>
      </c>
      <c r="AT5803" s="3" t="s">
        <v>31723</v>
      </c>
      <c r="AU5803" t="s">
        <v>16062</v>
      </c>
      <c r="AV5803" t="s">
        <v>16063</v>
      </c>
      <c r="AW5803" s="3" t="s">
        <v>16061</v>
      </c>
    </row>
    <row r="5804" spans="1:49" x14ac:dyDescent="0.3">
      <c r="A5804">
        <v>9.5125399999999996</v>
      </c>
      <c r="B5804">
        <v>9.5000400000000003</v>
      </c>
      <c r="C5804">
        <v>9.5887100000000007</v>
      </c>
      <c r="D5804">
        <v>9.1433800000000005</v>
      </c>
      <c r="E5804">
        <v>9.1606299999999994</v>
      </c>
      <c r="F5804">
        <v>9.2434100000000008</v>
      </c>
      <c r="G5804">
        <v>9.5692900000000005</v>
      </c>
      <c r="H5804">
        <v>9.5210100000000004</v>
      </c>
      <c r="I5804">
        <v>9.5753500000000003</v>
      </c>
      <c r="J5804">
        <v>9.4197500000000005</v>
      </c>
      <c r="K5804">
        <v>9.4551200000000009</v>
      </c>
      <c r="L5804">
        <v>9.3709000000000007</v>
      </c>
      <c r="M5804" t="s">
        <v>0</v>
      </c>
      <c r="O5804" t="s">
        <v>4</v>
      </c>
      <c r="Q5804" t="s">
        <v>4</v>
      </c>
      <c r="R5804" t="s">
        <v>5</v>
      </c>
      <c r="S5804">
        <v>2</v>
      </c>
      <c r="T5804">
        <v>22</v>
      </c>
      <c r="U5804">
        <v>8</v>
      </c>
      <c r="V5804">
        <v>14</v>
      </c>
      <c r="W5804">
        <v>7</v>
      </c>
      <c r="X5804">
        <v>52.6</v>
      </c>
      <c r="Y5804">
        <v>1</v>
      </c>
      <c r="AA5804">
        <v>2.9723199999999999</v>
      </c>
      <c r="AB5804">
        <v>2.6745499999999999E-3</v>
      </c>
      <c r="AC5804">
        <v>-0.35129300000000002</v>
      </c>
      <c r="AD5804">
        <v>-8.4680900000000001</v>
      </c>
      <c r="AE5804" t="str">
        <f t="shared" si="270"/>
        <v/>
      </c>
      <c r="AG5804">
        <v>0.26230500000000001</v>
      </c>
      <c r="AH5804">
        <v>0.57403199999999999</v>
      </c>
      <c r="AI5804">
        <v>2.1448499999999999E-2</v>
      </c>
      <c r="AJ5804">
        <v>0.65773999999999999</v>
      </c>
      <c r="AK5804" t="str">
        <f t="shared" si="271"/>
        <v/>
      </c>
      <c r="AM5804">
        <v>1.48648</v>
      </c>
      <c r="AN5804">
        <v>4.3401000000000002E-2</v>
      </c>
      <c r="AO5804">
        <v>-0.118509</v>
      </c>
      <c r="AP5804">
        <v>-3.20892</v>
      </c>
      <c r="AQ5804" t="str">
        <f t="shared" si="272"/>
        <v/>
      </c>
      <c r="AS5804" t="s">
        <v>6911</v>
      </c>
      <c r="AT5804" s="3" t="s">
        <v>28786</v>
      </c>
      <c r="AU5804" t="s">
        <v>6912</v>
      </c>
      <c r="AV5804" t="s">
        <v>6913</v>
      </c>
      <c r="AW5804" s="3" t="s">
        <v>6911</v>
      </c>
    </row>
    <row r="5805" spans="1:49" x14ac:dyDescent="0.3">
      <c r="A5805">
        <v>7.3092499999999996</v>
      </c>
      <c r="B5805">
        <v>7.2240000000000002</v>
      </c>
      <c r="C5805">
        <v>7.1927899999999996</v>
      </c>
      <c r="D5805">
        <v>6.91648</v>
      </c>
      <c r="E5805">
        <v>6.8960299999999997</v>
      </c>
      <c r="F5805">
        <v>7.0757500000000002</v>
      </c>
      <c r="G5805">
        <v>7.5204199999999997</v>
      </c>
      <c r="H5805">
        <v>7.5445799999999998</v>
      </c>
      <c r="I5805">
        <v>7.4404500000000002</v>
      </c>
      <c r="J5805">
        <v>7.0832100000000002</v>
      </c>
      <c r="K5805">
        <v>7.1043399999999997</v>
      </c>
      <c r="L5805">
        <v>7.1598699999999997</v>
      </c>
      <c r="M5805" t="s">
        <v>0</v>
      </c>
      <c r="O5805" t="s">
        <v>4</v>
      </c>
      <c r="P5805" t="s">
        <v>4</v>
      </c>
      <c r="R5805" t="s">
        <v>23</v>
      </c>
      <c r="S5805">
        <v>0</v>
      </c>
      <c r="T5805">
        <v>12</v>
      </c>
      <c r="U5805">
        <v>4</v>
      </c>
      <c r="V5805">
        <v>8</v>
      </c>
      <c r="W5805">
        <v>3</v>
      </c>
      <c r="X5805">
        <v>50.1</v>
      </c>
      <c r="Y5805">
        <v>1</v>
      </c>
      <c r="AA5805">
        <v>1.86056</v>
      </c>
      <c r="AB5805">
        <v>2.1906800000000001E-2</v>
      </c>
      <c r="AC5805">
        <v>-0.27926099999999998</v>
      </c>
      <c r="AD5805">
        <v>-4.1918499999999996</v>
      </c>
      <c r="AE5805" t="str">
        <f t="shared" si="270"/>
        <v/>
      </c>
      <c r="AG5805">
        <v>2.28403</v>
      </c>
      <c r="AH5805">
        <v>7.9253899999999992E-3</v>
      </c>
      <c r="AI5805">
        <v>0.25980599999999998</v>
      </c>
      <c r="AJ5805">
        <v>5.5373099999999997</v>
      </c>
      <c r="AK5805" t="str">
        <f t="shared" si="271"/>
        <v/>
      </c>
      <c r="AM5805">
        <v>1.4117200000000001</v>
      </c>
      <c r="AN5805">
        <v>5.0663399999999997E-2</v>
      </c>
      <c r="AO5805">
        <v>-0.12620500000000001</v>
      </c>
      <c r="AP5805">
        <v>-3.03078</v>
      </c>
      <c r="AQ5805" t="str">
        <f t="shared" si="272"/>
        <v/>
      </c>
      <c r="AS5805" t="s">
        <v>6932</v>
      </c>
      <c r="AT5805" s="3" t="s">
        <v>28793</v>
      </c>
      <c r="AU5805" t="s">
        <v>6933</v>
      </c>
      <c r="AV5805" t="s">
        <v>6934</v>
      </c>
      <c r="AW5805" s="3" t="s">
        <v>6932</v>
      </c>
    </row>
    <row r="5806" spans="1:49" x14ac:dyDescent="0.3">
      <c r="A5806">
        <v>11.874599999999999</v>
      </c>
      <c r="B5806">
        <v>11.8736</v>
      </c>
      <c r="C5806">
        <v>11.804399999999999</v>
      </c>
      <c r="D5806">
        <v>12.2376</v>
      </c>
      <c r="E5806">
        <v>12.203799999999999</v>
      </c>
      <c r="F5806">
        <v>12.164899999999999</v>
      </c>
      <c r="G5806">
        <v>12.5745</v>
      </c>
      <c r="H5806">
        <v>12.5168</v>
      </c>
      <c r="I5806">
        <v>12.504</v>
      </c>
      <c r="J5806">
        <v>12.4697</v>
      </c>
      <c r="K5806">
        <v>12.5001</v>
      </c>
      <c r="L5806">
        <v>12.4801</v>
      </c>
      <c r="M5806" t="s">
        <v>0</v>
      </c>
      <c r="O5806" t="s">
        <v>4</v>
      </c>
      <c r="P5806" t="s">
        <v>4</v>
      </c>
      <c r="Q5806" t="s">
        <v>4</v>
      </c>
      <c r="R5806" t="s">
        <v>9</v>
      </c>
      <c r="S5806">
        <v>1</v>
      </c>
      <c r="T5806">
        <v>55</v>
      </c>
      <c r="U5806">
        <v>29</v>
      </c>
      <c r="V5806">
        <v>73</v>
      </c>
      <c r="W5806">
        <v>28</v>
      </c>
      <c r="X5806">
        <v>60.1</v>
      </c>
      <c r="Y5806">
        <v>1</v>
      </c>
      <c r="AA5806">
        <v>3.44347</v>
      </c>
      <c r="AB5806">
        <v>1.2118599999999999E-3</v>
      </c>
      <c r="AC5806">
        <v>0.35128100000000001</v>
      </c>
      <c r="AD5806">
        <v>11.2133</v>
      </c>
      <c r="AE5806" t="str">
        <f t="shared" si="270"/>
        <v/>
      </c>
      <c r="AG5806">
        <v>4.5521200000000004</v>
      </c>
      <c r="AH5806">
        <v>1.32433E-4</v>
      </c>
      <c r="AI5806">
        <v>0.68093400000000004</v>
      </c>
      <c r="AJ5806">
        <v>21.428799999999999</v>
      </c>
      <c r="AK5806" t="str">
        <f t="shared" si="271"/>
        <v/>
      </c>
      <c r="AM5806">
        <v>4.8461400000000001</v>
      </c>
      <c r="AN5806">
        <v>1.0583599999999999E-4</v>
      </c>
      <c r="AO5806">
        <v>0.63244699999999998</v>
      </c>
      <c r="AP5806">
        <v>25.4072</v>
      </c>
      <c r="AQ5806" t="str">
        <f t="shared" si="272"/>
        <v/>
      </c>
      <c r="AS5806" t="s">
        <v>2299</v>
      </c>
      <c r="AT5806" s="3" t="s">
        <v>27292</v>
      </c>
      <c r="AU5806" t="s">
        <v>2300</v>
      </c>
      <c r="AV5806" t="s">
        <v>2301</v>
      </c>
      <c r="AW5806" s="3" t="s">
        <v>2299</v>
      </c>
    </row>
    <row r="5807" spans="1:49" x14ac:dyDescent="0.3">
      <c r="A5807">
        <v>12.307499999999999</v>
      </c>
      <c r="B5807">
        <v>12.272600000000001</v>
      </c>
      <c r="C5807">
        <v>12.1549</v>
      </c>
      <c r="D5807">
        <v>12.447100000000001</v>
      </c>
      <c r="E5807">
        <v>12.360099999999999</v>
      </c>
      <c r="F5807">
        <v>12.3529</v>
      </c>
      <c r="G5807">
        <v>12.5181</v>
      </c>
      <c r="H5807">
        <v>12.482200000000001</v>
      </c>
      <c r="I5807">
        <v>12.4419</v>
      </c>
      <c r="J5807">
        <v>12.5067</v>
      </c>
      <c r="K5807">
        <v>12.516999999999999</v>
      </c>
      <c r="L5807">
        <v>12.526899999999999</v>
      </c>
      <c r="M5807" t="s">
        <v>0</v>
      </c>
      <c r="P5807" t="s">
        <v>4</v>
      </c>
      <c r="Q5807" t="s">
        <v>4</v>
      </c>
      <c r="R5807" t="s">
        <v>41</v>
      </c>
      <c r="S5807">
        <v>0</v>
      </c>
      <c r="T5807">
        <v>68</v>
      </c>
      <c r="U5807">
        <v>18</v>
      </c>
      <c r="V5807">
        <v>73</v>
      </c>
      <c r="W5807">
        <v>18</v>
      </c>
      <c r="X5807">
        <v>29.5</v>
      </c>
      <c r="Y5807">
        <v>1</v>
      </c>
      <c r="AA5807">
        <v>1.2060200000000001</v>
      </c>
      <c r="AB5807">
        <v>8.2912E-2</v>
      </c>
      <c r="AC5807">
        <v>0.141675</v>
      </c>
      <c r="AD5807">
        <v>2.56623</v>
      </c>
      <c r="AE5807" t="str">
        <f t="shared" si="270"/>
        <v/>
      </c>
      <c r="AG5807">
        <v>2.0015800000000001</v>
      </c>
      <c r="AH5807">
        <v>1.4041100000000001E-2</v>
      </c>
      <c r="AI5807">
        <v>0.235704</v>
      </c>
      <c r="AJ5807">
        <v>4.6089200000000003</v>
      </c>
      <c r="AK5807" t="str">
        <f t="shared" si="271"/>
        <v/>
      </c>
      <c r="AM5807">
        <v>2.3690000000000002</v>
      </c>
      <c r="AN5807">
        <v>7.2036599999999998E-3</v>
      </c>
      <c r="AO5807">
        <v>0.27185500000000001</v>
      </c>
      <c r="AP5807">
        <v>5.8438600000000003</v>
      </c>
      <c r="AQ5807" t="str">
        <f t="shared" si="272"/>
        <v/>
      </c>
      <c r="AS5807" t="s">
        <v>5340</v>
      </c>
      <c r="AT5807" s="3" t="s">
        <v>28270</v>
      </c>
      <c r="AU5807" t="s">
        <v>5341</v>
      </c>
      <c r="AV5807" t="s">
        <v>5342</v>
      </c>
      <c r="AW5807" s="3" t="s">
        <v>5340</v>
      </c>
    </row>
    <row r="5808" spans="1:49" x14ac:dyDescent="0.3">
      <c r="A5808">
        <v>11.7211</v>
      </c>
      <c r="B5808">
        <v>11.729799999999999</v>
      </c>
      <c r="C5808">
        <v>11.710599999999999</v>
      </c>
      <c r="D5808">
        <v>11.7662</v>
      </c>
      <c r="E5808">
        <v>11.7499</v>
      </c>
      <c r="F5808">
        <v>11.751899999999999</v>
      </c>
      <c r="G5808">
        <v>12.0352</v>
      </c>
      <c r="H5808">
        <v>11.985900000000001</v>
      </c>
      <c r="I5808">
        <v>12.039899999999999</v>
      </c>
      <c r="J5808">
        <v>11.932399999999999</v>
      </c>
      <c r="K5808">
        <v>11.9785</v>
      </c>
      <c r="L5808">
        <v>11.945600000000001</v>
      </c>
      <c r="M5808" t="s">
        <v>0</v>
      </c>
      <c r="O5808" t="s">
        <v>4</v>
      </c>
      <c r="P5808" t="s">
        <v>4</v>
      </c>
      <c r="Q5808" t="s">
        <v>4</v>
      </c>
      <c r="R5808" t="s">
        <v>9</v>
      </c>
      <c r="S5808">
        <v>0</v>
      </c>
      <c r="T5808">
        <v>52</v>
      </c>
      <c r="U5808">
        <v>10</v>
      </c>
      <c r="V5808">
        <v>35</v>
      </c>
      <c r="W5808">
        <v>10</v>
      </c>
      <c r="X5808">
        <v>25.9</v>
      </c>
      <c r="Y5808">
        <v>1</v>
      </c>
      <c r="AA5808">
        <v>2.0281400000000001</v>
      </c>
      <c r="AB5808">
        <v>1.5770099999999999E-2</v>
      </c>
      <c r="AC5808">
        <v>3.5487200000000003E-2</v>
      </c>
      <c r="AD5808">
        <v>4.6907399999999999</v>
      </c>
      <c r="AE5808" t="str">
        <f t="shared" si="270"/>
        <v/>
      </c>
      <c r="AG5808">
        <v>4.1064800000000004</v>
      </c>
      <c r="AH5808">
        <v>2.62188E-4</v>
      </c>
      <c r="AI5808">
        <v>0.299821</v>
      </c>
      <c r="AJ5808">
        <v>16.5398</v>
      </c>
      <c r="AK5808" t="str">
        <f t="shared" si="271"/>
        <v/>
      </c>
      <c r="AM5808">
        <v>4.0146300000000004</v>
      </c>
      <c r="AN5808">
        <v>3.6773200000000001E-4</v>
      </c>
      <c r="AO5808">
        <v>0.231626</v>
      </c>
      <c r="AP5808">
        <v>15.6774</v>
      </c>
      <c r="AQ5808" t="str">
        <f t="shared" si="272"/>
        <v/>
      </c>
      <c r="AS5808" t="s">
        <v>5343</v>
      </c>
      <c r="AT5808" s="3" t="s">
        <v>28271</v>
      </c>
      <c r="AU5808" t="s">
        <v>5344</v>
      </c>
      <c r="AV5808" t="s">
        <v>5345</v>
      </c>
      <c r="AW5808" s="3" t="s">
        <v>5343</v>
      </c>
    </row>
    <row r="5809" spans="1:49" x14ac:dyDescent="0.3">
      <c r="A5809">
        <v>11.5764</v>
      </c>
      <c r="B5809">
        <v>11.544600000000001</v>
      </c>
      <c r="C5809">
        <v>11.5312</v>
      </c>
      <c r="D5809">
        <v>11.720599999999999</v>
      </c>
      <c r="E5809">
        <v>11.706799999999999</v>
      </c>
      <c r="F5809">
        <v>11.726599999999999</v>
      </c>
      <c r="G5809">
        <v>11.8172</v>
      </c>
      <c r="H5809">
        <v>11.858599999999999</v>
      </c>
      <c r="I5809">
        <v>11.7996</v>
      </c>
      <c r="J5809">
        <v>11.8201</v>
      </c>
      <c r="K5809">
        <v>11.7783</v>
      </c>
      <c r="L5809">
        <v>11.8436</v>
      </c>
      <c r="M5809" t="s">
        <v>0</v>
      </c>
      <c r="O5809" t="s">
        <v>4</v>
      </c>
      <c r="P5809" t="s">
        <v>4</v>
      </c>
      <c r="Q5809" t="s">
        <v>4</v>
      </c>
      <c r="R5809" t="s">
        <v>9</v>
      </c>
      <c r="S5809">
        <v>0</v>
      </c>
      <c r="T5809">
        <v>54</v>
      </c>
      <c r="U5809">
        <v>15</v>
      </c>
      <c r="V5809">
        <v>78</v>
      </c>
      <c r="W5809">
        <v>15</v>
      </c>
      <c r="X5809">
        <v>28.4</v>
      </c>
      <c r="Y5809">
        <v>1</v>
      </c>
      <c r="AA5809">
        <v>3.47662</v>
      </c>
      <c r="AB5809">
        <v>1.1471599999999999E-3</v>
      </c>
      <c r="AC5809">
        <v>0.16725999999999999</v>
      </c>
      <c r="AD5809">
        <v>11.435</v>
      </c>
      <c r="AE5809" t="str">
        <f t="shared" si="270"/>
        <v/>
      </c>
      <c r="AG5809">
        <v>3.6218900000000001</v>
      </c>
      <c r="AH5809">
        <v>6.0211300000000004E-4</v>
      </c>
      <c r="AI5809">
        <v>0.27437</v>
      </c>
      <c r="AJ5809">
        <v>12.4567</v>
      </c>
      <c r="AK5809" t="str">
        <f t="shared" si="271"/>
        <v/>
      </c>
      <c r="AM5809">
        <v>3.4554200000000002</v>
      </c>
      <c r="AN5809">
        <v>9.3605999999999995E-4</v>
      </c>
      <c r="AO5809">
        <v>0.26327499999999998</v>
      </c>
      <c r="AP5809">
        <v>11.2928</v>
      </c>
      <c r="AQ5809" t="str">
        <f t="shared" si="272"/>
        <v/>
      </c>
      <c r="AS5809" t="s">
        <v>5346</v>
      </c>
      <c r="AT5809" s="3" t="s">
        <v>28272</v>
      </c>
      <c r="AU5809" t="s">
        <v>5347</v>
      </c>
      <c r="AV5809" t="s">
        <v>5348</v>
      </c>
      <c r="AW5809" s="3" t="s">
        <v>5346</v>
      </c>
    </row>
    <row r="5810" spans="1:49" x14ac:dyDescent="0.3">
      <c r="A5810">
        <v>11.9551</v>
      </c>
      <c r="B5810">
        <v>11.8916</v>
      </c>
      <c r="C5810">
        <v>11.952999999999999</v>
      </c>
      <c r="D5810">
        <v>12.1106</v>
      </c>
      <c r="E5810">
        <v>11.9946</v>
      </c>
      <c r="F5810">
        <v>12.0586</v>
      </c>
      <c r="G5810">
        <v>12.1526</v>
      </c>
      <c r="H5810">
        <v>12.1808</v>
      </c>
      <c r="I5810">
        <v>12.1395</v>
      </c>
      <c r="J5810">
        <v>12.136799999999999</v>
      </c>
      <c r="K5810">
        <v>12.1226</v>
      </c>
      <c r="L5810">
        <v>12.144399999999999</v>
      </c>
      <c r="M5810" t="s">
        <v>0</v>
      </c>
      <c r="P5810" t="s">
        <v>4</v>
      </c>
      <c r="Q5810" t="s">
        <v>4</v>
      </c>
      <c r="R5810" t="s">
        <v>41</v>
      </c>
      <c r="S5810">
        <v>1</v>
      </c>
      <c r="T5810">
        <v>47</v>
      </c>
      <c r="U5810">
        <v>12</v>
      </c>
      <c r="V5810">
        <v>50</v>
      </c>
      <c r="W5810">
        <v>11</v>
      </c>
      <c r="X5810">
        <v>29.5</v>
      </c>
      <c r="Y5810">
        <v>1</v>
      </c>
      <c r="AA5810">
        <v>1.43004</v>
      </c>
      <c r="AB5810">
        <v>5.2252100000000003E-2</v>
      </c>
      <c r="AC5810">
        <v>0.121362</v>
      </c>
      <c r="AD5810">
        <v>3.0739399999999999</v>
      </c>
      <c r="AE5810" t="str">
        <f t="shared" si="270"/>
        <v/>
      </c>
      <c r="AG5810">
        <v>3.12961</v>
      </c>
      <c r="AH5810">
        <v>1.49796E-3</v>
      </c>
      <c r="AI5810">
        <v>0.22439100000000001</v>
      </c>
      <c r="AJ5810">
        <v>9.3059499999999993</v>
      </c>
      <c r="AK5810" t="str">
        <f t="shared" si="271"/>
        <v/>
      </c>
      <c r="AM5810">
        <v>3.11964</v>
      </c>
      <c r="AN5810">
        <v>1.7070399999999999E-3</v>
      </c>
      <c r="AO5810">
        <v>0.20136899999999999</v>
      </c>
      <c r="AP5810">
        <v>9.2506900000000005</v>
      </c>
      <c r="AQ5810" t="str">
        <f t="shared" si="272"/>
        <v/>
      </c>
      <c r="AS5810" t="s">
        <v>5349</v>
      </c>
      <c r="AT5810" s="3" t="s">
        <v>28273</v>
      </c>
      <c r="AU5810" t="s">
        <v>5350</v>
      </c>
      <c r="AV5810" t="s">
        <v>5351</v>
      </c>
      <c r="AW5810" s="3" t="s">
        <v>5349</v>
      </c>
    </row>
    <row r="5811" spans="1:49" x14ac:dyDescent="0.3">
      <c r="A5811">
        <v>11.782500000000001</v>
      </c>
      <c r="B5811">
        <v>11.7545</v>
      </c>
      <c r="C5811">
        <v>11.787699999999999</v>
      </c>
      <c r="D5811">
        <v>11.761699999999999</v>
      </c>
      <c r="E5811">
        <v>11.7281</v>
      </c>
      <c r="F5811">
        <v>11.759600000000001</v>
      </c>
      <c r="G5811">
        <v>11.8216</v>
      </c>
      <c r="H5811">
        <v>11.8513</v>
      </c>
      <c r="I5811">
        <v>11.8352</v>
      </c>
      <c r="J5811">
        <v>11.843500000000001</v>
      </c>
      <c r="K5811">
        <v>11.795299999999999</v>
      </c>
      <c r="L5811">
        <v>11.8263</v>
      </c>
      <c r="M5811" t="s">
        <v>0</v>
      </c>
      <c r="P5811" t="s">
        <v>4</v>
      </c>
      <c r="R5811" t="s">
        <v>129</v>
      </c>
      <c r="S5811">
        <v>0</v>
      </c>
      <c r="T5811">
        <v>39</v>
      </c>
      <c r="U5811">
        <v>9</v>
      </c>
      <c r="V5811">
        <v>77</v>
      </c>
      <c r="W5811">
        <v>9</v>
      </c>
      <c r="X5811">
        <v>26.4</v>
      </c>
      <c r="Y5811">
        <v>1</v>
      </c>
      <c r="AA5811">
        <v>0.77123699999999995</v>
      </c>
      <c r="AB5811">
        <v>0.20413000000000001</v>
      </c>
      <c r="AC5811">
        <v>-2.50896E-2</v>
      </c>
      <c r="AD5811">
        <v>-1.67452</v>
      </c>
      <c r="AE5811" t="str">
        <f t="shared" si="270"/>
        <v/>
      </c>
      <c r="AG5811">
        <v>1.9830300000000001</v>
      </c>
      <c r="AH5811">
        <v>1.4599900000000001E-2</v>
      </c>
      <c r="AI5811">
        <v>6.1133100000000003E-2</v>
      </c>
      <c r="AJ5811">
        <v>4.5524100000000001</v>
      </c>
      <c r="AK5811" t="str">
        <f t="shared" si="271"/>
        <v/>
      </c>
      <c r="AM5811">
        <v>1.2554399999999999</v>
      </c>
      <c r="AN5811">
        <v>7.0201399999999997E-2</v>
      </c>
      <c r="AO5811">
        <v>4.67838E-2</v>
      </c>
      <c r="AP5811">
        <v>2.67469</v>
      </c>
      <c r="AQ5811" t="str">
        <f t="shared" si="272"/>
        <v/>
      </c>
      <c r="AS5811" t="s">
        <v>5490</v>
      </c>
      <c r="AT5811" s="3" t="s">
        <v>28320</v>
      </c>
      <c r="AU5811" t="s">
        <v>5491</v>
      </c>
      <c r="AV5811" t="s">
        <v>5492</v>
      </c>
      <c r="AW5811" s="3" t="s">
        <v>5490</v>
      </c>
    </row>
    <row r="5812" spans="1:49" x14ac:dyDescent="0.3">
      <c r="A5812">
        <v>12.2531</v>
      </c>
      <c r="B5812">
        <v>12.2332</v>
      </c>
      <c r="C5812">
        <v>12.2111</v>
      </c>
      <c r="D5812">
        <v>12.3583</v>
      </c>
      <c r="E5812">
        <v>12.2973</v>
      </c>
      <c r="F5812">
        <v>12.3086</v>
      </c>
      <c r="G5812">
        <v>12.5398</v>
      </c>
      <c r="H5812">
        <v>12.4727</v>
      </c>
      <c r="I5812">
        <v>12.467700000000001</v>
      </c>
      <c r="J5812">
        <v>12.514900000000001</v>
      </c>
      <c r="K5812">
        <v>12.4636</v>
      </c>
      <c r="L5812">
        <v>12.481299999999999</v>
      </c>
      <c r="M5812" t="s">
        <v>0</v>
      </c>
      <c r="O5812" t="s">
        <v>4</v>
      </c>
      <c r="P5812" t="s">
        <v>4</v>
      </c>
      <c r="Q5812" t="s">
        <v>4</v>
      </c>
      <c r="R5812" t="s">
        <v>9</v>
      </c>
      <c r="S5812">
        <v>0</v>
      </c>
      <c r="T5812">
        <v>39</v>
      </c>
      <c r="U5812">
        <v>11</v>
      </c>
      <c r="V5812">
        <v>57</v>
      </c>
      <c r="W5812">
        <v>11</v>
      </c>
      <c r="X5812">
        <v>27.4</v>
      </c>
      <c r="Y5812">
        <v>1</v>
      </c>
      <c r="AA5812">
        <v>1.78464</v>
      </c>
      <c r="AB5812">
        <v>2.5505300000000002E-2</v>
      </c>
      <c r="AC5812">
        <v>8.8893600000000003E-2</v>
      </c>
      <c r="AD5812">
        <v>3.9786600000000001</v>
      </c>
      <c r="AE5812" t="str">
        <f t="shared" si="270"/>
        <v/>
      </c>
      <c r="AG5812">
        <v>3.2419799999999999</v>
      </c>
      <c r="AH5812">
        <v>1.2133700000000001E-3</v>
      </c>
      <c r="AI5812">
        <v>0.260932</v>
      </c>
      <c r="AJ5812">
        <v>9.9508799999999997</v>
      </c>
      <c r="AK5812" t="str">
        <f t="shared" si="271"/>
        <v/>
      </c>
      <c r="AM5812">
        <v>3.7137799999999999</v>
      </c>
      <c r="AN5812">
        <v>6.0189399999999995E-4</v>
      </c>
      <c r="AO5812">
        <v>0.254131</v>
      </c>
      <c r="AP5812">
        <v>13.147399999999999</v>
      </c>
      <c r="AQ5812" t="str">
        <f t="shared" si="272"/>
        <v/>
      </c>
      <c r="AS5812" t="s">
        <v>7878</v>
      </c>
      <c r="AT5812" s="3" t="s">
        <v>29096</v>
      </c>
      <c r="AU5812" t="s">
        <v>7879</v>
      </c>
      <c r="AV5812" t="s">
        <v>7880</v>
      </c>
      <c r="AW5812" s="3" t="s">
        <v>7878</v>
      </c>
    </row>
    <row r="5813" spans="1:49" x14ac:dyDescent="0.3">
      <c r="A5813">
        <v>12.264799999999999</v>
      </c>
      <c r="B5813">
        <v>12.2949</v>
      </c>
      <c r="C5813">
        <v>12.151899999999999</v>
      </c>
      <c r="D5813">
        <v>12.363300000000001</v>
      </c>
      <c r="E5813">
        <v>12.3443</v>
      </c>
      <c r="F5813">
        <v>12.2966</v>
      </c>
      <c r="G5813">
        <v>12.5031</v>
      </c>
      <c r="H5813">
        <v>12.3926</v>
      </c>
      <c r="I5813">
        <v>12.4459</v>
      </c>
      <c r="J5813">
        <v>12.443</v>
      </c>
      <c r="K5813">
        <v>12.4842</v>
      </c>
      <c r="L5813">
        <v>12.395899999999999</v>
      </c>
      <c r="M5813" t="s">
        <v>0</v>
      </c>
      <c r="P5813" t="s">
        <v>4</v>
      </c>
      <c r="Q5813" t="s">
        <v>4</v>
      </c>
      <c r="R5813" t="s">
        <v>41</v>
      </c>
      <c r="S5813">
        <v>0</v>
      </c>
      <c r="T5813">
        <v>62</v>
      </c>
      <c r="U5813">
        <v>15</v>
      </c>
      <c r="V5813">
        <v>66</v>
      </c>
      <c r="W5813">
        <v>15</v>
      </c>
      <c r="X5813">
        <v>27.9</v>
      </c>
      <c r="Y5813">
        <v>1</v>
      </c>
      <c r="AA5813">
        <v>0.95479099999999995</v>
      </c>
      <c r="AB5813">
        <v>0.13953599999999999</v>
      </c>
      <c r="AC5813">
        <v>9.7545000000000007E-2</v>
      </c>
      <c r="AD5813">
        <v>2.0397799999999999</v>
      </c>
      <c r="AE5813" t="str">
        <f t="shared" si="270"/>
        <v/>
      </c>
      <c r="AG5813">
        <v>1.75261</v>
      </c>
      <c r="AH5813">
        <v>2.3595399999999999E-2</v>
      </c>
      <c r="AI5813">
        <v>0.20999399999999999</v>
      </c>
      <c r="AJ5813">
        <v>3.8909500000000001</v>
      </c>
      <c r="AK5813" t="str">
        <f t="shared" si="271"/>
        <v/>
      </c>
      <c r="AM5813">
        <v>1.80708</v>
      </c>
      <c r="AN5813">
        <v>2.2339999999999999E-2</v>
      </c>
      <c r="AO5813">
        <v>0.203849</v>
      </c>
      <c r="AP5813">
        <v>4.0408799999999996</v>
      </c>
      <c r="AQ5813" t="str">
        <f t="shared" si="272"/>
        <v/>
      </c>
      <c r="AS5813" t="s">
        <v>796</v>
      </c>
      <c r="AT5813" s="3" t="s">
        <v>26807</v>
      </c>
      <c r="AU5813" t="s">
        <v>797</v>
      </c>
      <c r="AV5813" t="s">
        <v>798</v>
      </c>
      <c r="AW5813" s="3" t="s">
        <v>796</v>
      </c>
    </row>
    <row r="5814" spans="1:49" x14ac:dyDescent="0.3">
      <c r="A5814">
        <v>11.0511</v>
      </c>
      <c r="B5814">
        <v>11.0985</v>
      </c>
      <c r="C5814">
        <v>11.077299999999999</v>
      </c>
      <c r="D5814">
        <v>11.169</v>
      </c>
      <c r="E5814">
        <v>11.1432</v>
      </c>
      <c r="F5814">
        <v>11.177199999999999</v>
      </c>
      <c r="G5814">
        <v>11.360099999999999</v>
      </c>
      <c r="H5814">
        <v>11.379300000000001</v>
      </c>
      <c r="I5814">
        <v>11.3734</v>
      </c>
      <c r="J5814">
        <v>11.3064</v>
      </c>
      <c r="K5814">
        <v>11.326700000000001</v>
      </c>
      <c r="L5814">
        <v>11.2963</v>
      </c>
      <c r="M5814" t="s">
        <v>0</v>
      </c>
      <c r="O5814" t="s">
        <v>4</v>
      </c>
      <c r="P5814" t="s">
        <v>4</v>
      </c>
      <c r="Q5814" t="s">
        <v>4</v>
      </c>
      <c r="R5814" t="s">
        <v>9</v>
      </c>
      <c r="S5814">
        <v>0</v>
      </c>
      <c r="T5814">
        <v>59</v>
      </c>
      <c r="U5814">
        <v>14</v>
      </c>
      <c r="V5814">
        <v>45</v>
      </c>
      <c r="W5814">
        <v>14</v>
      </c>
      <c r="X5814">
        <v>26.5</v>
      </c>
      <c r="Y5814">
        <v>1</v>
      </c>
      <c r="AA5814">
        <v>2.1589100000000001</v>
      </c>
      <c r="AB5814">
        <v>1.2267E-2</v>
      </c>
      <c r="AC5814">
        <v>8.7498300000000001E-2</v>
      </c>
      <c r="AD5814">
        <v>5.1097000000000001</v>
      </c>
      <c r="AE5814" t="str">
        <f t="shared" si="270"/>
        <v/>
      </c>
      <c r="AG5814">
        <v>4.4242900000000001</v>
      </c>
      <c r="AH5814">
        <v>1.5915499999999999E-4</v>
      </c>
      <c r="AI5814">
        <v>0.29529899999999998</v>
      </c>
      <c r="AJ5814">
        <v>19.897099999999998</v>
      </c>
      <c r="AK5814" t="str">
        <f t="shared" si="271"/>
        <v/>
      </c>
      <c r="AM5814">
        <v>3.8581699999999999</v>
      </c>
      <c r="AN5814">
        <v>4.7255000000000002E-4</v>
      </c>
      <c r="AO5814">
        <v>0.23418</v>
      </c>
      <c r="AP5814">
        <v>14.3079</v>
      </c>
      <c r="AQ5814" t="str">
        <f t="shared" si="272"/>
        <v/>
      </c>
      <c r="AS5814" t="s">
        <v>4984</v>
      </c>
      <c r="AT5814" s="3" t="s">
        <v>28154</v>
      </c>
      <c r="AU5814" t="s">
        <v>4985</v>
      </c>
      <c r="AV5814" t="s">
        <v>4986</v>
      </c>
      <c r="AW5814" s="3" t="s">
        <v>4984</v>
      </c>
    </row>
    <row r="5815" spans="1:49" x14ac:dyDescent="0.3">
      <c r="A5815">
        <v>9.6284500000000008</v>
      </c>
      <c r="B5815">
        <v>9.6353500000000007</v>
      </c>
      <c r="C5815">
        <v>9.6121300000000005</v>
      </c>
      <c r="D5815">
        <v>9.2412700000000001</v>
      </c>
      <c r="E5815">
        <v>9.2521900000000006</v>
      </c>
      <c r="F5815">
        <v>9.2526700000000002</v>
      </c>
      <c r="G5815">
        <v>9.0687800000000003</v>
      </c>
      <c r="H5815">
        <v>8.9898199999999999</v>
      </c>
      <c r="I5815">
        <v>8.9430999999999994</v>
      </c>
      <c r="J5815">
        <v>8.8395200000000003</v>
      </c>
      <c r="K5815">
        <v>8.8993599999999997</v>
      </c>
      <c r="L5815">
        <v>8.9422200000000007</v>
      </c>
      <c r="M5815" t="s">
        <v>0</v>
      </c>
      <c r="O5815" t="s">
        <v>4</v>
      </c>
      <c r="P5815" t="s">
        <v>4</v>
      </c>
      <c r="Q5815" t="s">
        <v>4</v>
      </c>
      <c r="R5815" t="s">
        <v>9</v>
      </c>
      <c r="S5815">
        <v>0</v>
      </c>
      <c r="T5815">
        <v>17</v>
      </c>
      <c r="U5815">
        <v>4</v>
      </c>
      <c r="V5815">
        <v>7</v>
      </c>
      <c r="W5815">
        <v>4</v>
      </c>
      <c r="X5815">
        <v>28.9</v>
      </c>
      <c r="Y5815">
        <v>1</v>
      </c>
      <c r="AA5815">
        <v>5.9522500000000003</v>
      </c>
      <c r="AB5815" s="1">
        <v>6.0248599999999998E-5</v>
      </c>
      <c r="AC5815">
        <v>-0.37660199999999999</v>
      </c>
      <c r="AD5815">
        <v>-48.115699999999997</v>
      </c>
      <c r="AE5815" t="str">
        <f t="shared" si="270"/>
        <v/>
      </c>
      <c r="AG5815">
        <v>4.1273299999999997</v>
      </c>
      <c r="AH5815">
        <v>2.5327299999999999E-4</v>
      </c>
      <c r="AI5815">
        <v>-0.62474399999999997</v>
      </c>
      <c r="AJ5815">
        <v>-16.741900000000001</v>
      </c>
      <c r="AK5815" t="str">
        <f t="shared" si="271"/>
        <v/>
      </c>
      <c r="AM5815">
        <v>4.7429399999999999</v>
      </c>
      <c r="AN5815">
        <v>1.20926E-4</v>
      </c>
      <c r="AO5815">
        <v>-0.73161200000000004</v>
      </c>
      <c r="AP5815">
        <v>-23.933900000000001</v>
      </c>
      <c r="AQ5815" t="str">
        <f t="shared" si="272"/>
        <v/>
      </c>
      <c r="AS5815" t="s">
        <v>6236</v>
      </c>
      <c r="AT5815" s="3" t="s">
        <v>28565</v>
      </c>
      <c r="AU5815" t="s">
        <v>6237</v>
      </c>
      <c r="AV5815" t="s">
        <v>6238</v>
      </c>
      <c r="AW5815" s="3" t="s">
        <v>6236</v>
      </c>
    </row>
    <row r="5816" spans="1:49" x14ac:dyDescent="0.3">
      <c r="A5816">
        <v>10.849399999999999</v>
      </c>
      <c r="B5816">
        <v>10.846</v>
      </c>
      <c r="C5816">
        <v>10.835599999999999</v>
      </c>
      <c r="D5816">
        <v>10.881600000000001</v>
      </c>
      <c r="E5816">
        <v>10.914099999999999</v>
      </c>
      <c r="F5816">
        <v>10.8841</v>
      </c>
      <c r="G5816">
        <v>11.1608</v>
      </c>
      <c r="H5816">
        <v>11.146100000000001</v>
      </c>
      <c r="I5816">
        <v>11.144299999999999</v>
      </c>
      <c r="J5816">
        <v>11.068899999999999</v>
      </c>
      <c r="K5816">
        <v>11.0619</v>
      </c>
      <c r="L5816">
        <v>11.0528</v>
      </c>
      <c r="M5816" t="s">
        <v>0</v>
      </c>
      <c r="O5816" t="s">
        <v>4</v>
      </c>
      <c r="P5816" t="s">
        <v>4</v>
      </c>
      <c r="Q5816" t="s">
        <v>4</v>
      </c>
      <c r="R5816" t="s">
        <v>9</v>
      </c>
      <c r="S5816">
        <v>0</v>
      </c>
      <c r="T5816">
        <v>39</v>
      </c>
      <c r="U5816">
        <v>8</v>
      </c>
      <c r="V5816">
        <v>31</v>
      </c>
      <c r="W5816">
        <v>8</v>
      </c>
      <c r="X5816">
        <v>22.8</v>
      </c>
      <c r="Y5816">
        <v>1</v>
      </c>
      <c r="AA5816">
        <v>1.93662</v>
      </c>
      <c r="AB5816">
        <v>1.8830599999999999E-2</v>
      </c>
      <c r="AC5816">
        <v>4.9603500000000002E-2</v>
      </c>
      <c r="AD5816">
        <v>4.4132699999999998</v>
      </c>
      <c r="AE5816" t="str">
        <f t="shared" si="270"/>
        <v/>
      </c>
      <c r="AG5816">
        <v>5.8713300000000004</v>
      </c>
      <c r="AH5816" s="1">
        <v>2.44508E-5</v>
      </c>
      <c r="AI5816">
        <v>0.30675799999999998</v>
      </c>
      <c r="AJ5816">
        <v>45.922600000000003</v>
      </c>
      <c r="AK5816" t="str">
        <f t="shared" si="271"/>
        <v/>
      </c>
      <c r="AM5816">
        <v>5.3942899999999998</v>
      </c>
      <c r="AN5816" s="1">
        <v>5.2071599999999998E-5</v>
      </c>
      <c r="AO5816">
        <v>0.21757299999999999</v>
      </c>
      <c r="AP5816">
        <v>34.875100000000003</v>
      </c>
      <c r="AQ5816" t="str">
        <f t="shared" si="272"/>
        <v/>
      </c>
      <c r="AS5816" t="s">
        <v>6881</v>
      </c>
      <c r="AT5816" s="3" t="s">
        <v>28776</v>
      </c>
      <c r="AU5816" t="s">
        <v>6882</v>
      </c>
      <c r="AV5816" t="s">
        <v>6883</v>
      </c>
      <c r="AW5816" s="3" t="s">
        <v>6881</v>
      </c>
    </row>
    <row r="5817" spans="1:49" x14ac:dyDescent="0.3">
      <c r="A5817">
        <v>11.597899999999999</v>
      </c>
      <c r="B5817">
        <v>11.5884</v>
      </c>
      <c r="C5817">
        <v>11.5953</v>
      </c>
      <c r="D5817">
        <v>11.6281</v>
      </c>
      <c r="E5817">
        <v>11.6485</v>
      </c>
      <c r="F5817">
        <v>11.646100000000001</v>
      </c>
      <c r="G5817">
        <v>11.930999999999999</v>
      </c>
      <c r="H5817">
        <v>11.9293</v>
      </c>
      <c r="I5817">
        <v>11.961</v>
      </c>
      <c r="J5817">
        <v>11.82</v>
      </c>
      <c r="K5817">
        <v>11.8779</v>
      </c>
      <c r="L5817">
        <v>11.8378</v>
      </c>
      <c r="M5817" t="s">
        <v>0</v>
      </c>
      <c r="O5817" t="s">
        <v>4</v>
      </c>
      <c r="P5817" t="s">
        <v>4</v>
      </c>
      <c r="Q5817" t="s">
        <v>4</v>
      </c>
      <c r="R5817" t="s">
        <v>9</v>
      </c>
      <c r="S5817">
        <v>0</v>
      </c>
      <c r="T5817">
        <v>40</v>
      </c>
      <c r="U5817">
        <v>9</v>
      </c>
      <c r="V5817">
        <v>45</v>
      </c>
      <c r="W5817">
        <v>9</v>
      </c>
      <c r="X5817">
        <v>22.9</v>
      </c>
      <c r="Y5817">
        <v>1</v>
      </c>
      <c r="AA5817">
        <v>2.58657</v>
      </c>
      <c r="AB5817">
        <v>5.4536200000000002E-3</v>
      </c>
      <c r="AC5817">
        <v>4.7056800000000003E-2</v>
      </c>
      <c r="AD5817">
        <v>6.6939299999999999</v>
      </c>
      <c r="AE5817" t="str">
        <f t="shared" si="270"/>
        <v/>
      </c>
      <c r="AG5817">
        <v>5.2695100000000004</v>
      </c>
      <c r="AH5817" s="1">
        <v>4.7478300000000002E-5</v>
      </c>
      <c r="AI5817">
        <v>0.34655900000000001</v>
      </c>
      <c r="AJ5817">
        <v>32.4512</v>
      </c>
      <c r="AK5817" t="str">
        <f t="shared" si="271"/>
        <v/>
      </c>
      <c r="AM5817">
        <v>3.8787400000000001</v>
      </c>
      <c r="AN5817">
        <v>4.5737499999999999E-4</v>
      </c>
      <c r="AO5817">
        <v>0.25140800000000002</v>
      </c>
      <c r="AP5817">
        <v>14.481199999999999</v>
      </c>
      <c r="AQ5817" t="str">
        <f t="shared" si="272"/>
        <v/>
      </c>
      <c r="AS5817" t="s">
        <v>6878</v>
      </c>
      <c r="AT5817" s="3" t="s">
        <v>28775</v>
      </c>
      <c r="AU5817" t="s">
        <v>6879</v>
      </c>
      <c r="AV5817" t="s">
        <v>6880</v>
      </c>
      <c r="AW5817" s="3" t="s">
        <v>6878</v>
      </c>
    </row>
    <row r="5818" spans="1:49" x14ac:dyDescent="0.3">
      <c r="A5818">
        <v>11.666399999999999</v>
      </c>
      <c r="B5818">
        <v>11.6835</v>
      </c>
      <c r="C5818">
        <v>11.678900000000001</v>
      </c>
      <c r="D5818">
        <v>11.7317</v>
      </c>
      <c r="E5818">
        <v>11.7121</v>
      </c>
      <c r="F5818">
        <v>11.7372</v>
      </c>
      <c r="G5818">
        <v>11.954599999999999</v>
      </c>
      <c r="H5818">
        <v>11.898</v>
      </c>
      <c r="I5818">
        <v>11.946899999999999</v>
      </c>
      <c r="J5818">
        <v>11.8794</v>
      </c>
      <c r="K5818">
        <v>11.903700000000001</v>
      </c>
      <c r="L5818">
        <v>11.883599999999999</v>
      </c>
      <c r="M5818" t="s">
        <v>0</v>
      </c>
      <c r="O5818" t="s">
        <v>4</v>
      </c>
      <c r="P5818" t="s">
        <v>4</v>
      </c>
      <c r="Q5818" t="s">
        <v>4</v>
      </c>
      <c r="R5818" t="s">
        <v>9</v>
      </c>
      <c r="S5818">
        <v>0</v>
      </c>
      <c r="T5818">
        <v>61</v>
      </c>
      <c r="U5818">
        <v>10</v>
      </c>
      <c r="V5818">
        <v>59</v>
      </c>
      <c r="W5818">
        <v>10</v>
      </c>
      <c r="X5818">
        <v>29.2</v>
      </c>
      <c r="Y5818">
        <v>1</v>
      </c>
      <c r="AA5818">
        <v>2.2819799999999999</v>
      </c>
      <c r="AB5818">
        <v>9.6930699999999998E-3</v>
      </c>
      <c r="AC5818">
        <v>5.0724699999999998E-2</v>
      </c>
      <c r="AD5818">
        <v>5.5300900000000004</v>
      </c>
      <c r="AE5818" t="str">
        <f t="shared" si="270"/>
        <v/>
      </c>
      <c r="AG5818">
        <v>3.8115600000000001</v>
      </c>
      <c r="AH5818">
        <v>4.3308000000000002E-4</v>
      </c>
      <c r="AI5818">
        <v>0.25689400000000001</v>
      </c>
      <c r="AJ5818">
        <v>13.9229</v>
      </c>
      <c r="AK5818" t="str">
        <f t="shared" si="271"/>
        <v/>
      </c>
      <c r="AM5818">
        <v>4.7086100000000002</v>
      </c>
      <c r="AN5818">
        <v>1.2743300000000001E-4</v>
      </c>
      <c r="AO5818">
        <v>0.212621</v>
      </c>
      <c r="AP5818">
        <v>23.462800000000001</v>
      </c>
      <c r="AQ5818" t="str">
        <f t="shared" si="272"/>
        <v/>
      </c>
      <c r="AS5818" t="s">
        <v>5493</v>
      </c>
      <c r="AT5818" s="3" t="s">
        <v>28321</v>
      </c>
      <c r="AU5818" t="s">
        <v>5494</v>
      </c>
      <c r="AV5818" t="s">
        <v>5495</v>
      </c>
      <c r="AW5818" s="3" t="s">
        <v>5493</v>
      </c>
    </row>
    <row r="5819" spans="1:49" x14ac:dyDescent="0.3">
      <c r="A5819">
        <v>11.6029</v>
      </c>
      <c r="B5819">
        <v>11.5868</v>
      </c>
      <c r="C5819">
        <v>11.597899999999999</v>
      </c>
      <c r="D5819">
        <v>11.708600000000001</v>
      </c>
      <c r="E5819">
        <v>11.690300000000001</v>
      </c>
      <c r="F5819">
        <v>11.696400000000001</v>
      </c>
      <c r="G5819">
        <v>11.9451</v>
      </c>
      <c r="H5819">
        <v>11.9176</v>
      </c>
      <c r="I5819">
        <v>11.9008</v>
      </c>
      <c r="J5819">
        <v>11.9169</v>
      </c>
      <c r="K5819">
        <v>11.8832</v>
      </c>
      <c r="L5819">
        <v>11.8902</v>
      </c>
      <c r="M5819" t="s">
        <v>0</v>
      </c>
      <c r="O5819" t="s">
        <v>4</v>
      </c>
      <c r="P5819" t="s">
        <v>4</v>
      </c>
      <c r="Q5819" t="s">
        <v>4</v>
      </c>
      <c r="R5819" t="s">
        <v>9</v>
      </c>
      <c r="S5819">
        <v>0</v>
      </c>
      <c r="T5819">
        <v>52</v>
      </c>
      <c r="U5819">
        <v>14</v>
      </c>
      <c r="V5819">
        <v>60</v>
      </c>
      <c r="W5819">
        <v>14</v>
      </c>
      <c r="X5819">
        <v>28.5</v>
      </c>
      <c r="Y5819">
        <v>1</v>
      </c>
      <c r="AA5819">
        <v>3.8549699999999998</v>
      </c>
      <c r="AB5819">
        <v>6.1974899999999995E-4</v>
      </c>
      <c r="AC5819">
        <v>0.102547</v>
      </c>
      <c r="AD5819">
        <v>14.2812</v>
      </c>
      <c r="AE5819" t="str">
        <f t="shared" si="270"/>
        <v/>
      </c>
      <c r="AG5819">
        <v>4.72356</v>
      </c>
      <c r="AH5819">
        <v>1.01217E-4</v>
      </c>
      <c r="AI5819">
        <v>0.32532</v>
      </c>
      <c r="AJ5819">
        <v>23.666899999999998</v>
      </c>
      <c r="AK5819" t="str">
        <f t="shared" si="271"/>
        <v/>
      </c>
      <c r="AM5819">
        <v>4.9276799999999996</v>
      </c>
      <c r="AN5819" s="1">
        <v>9.3074399999999998E-5</v>
      </c>
      <c r="AO5819">
        <v>0.300904</v>
      </c>
      <c r="AP5819">
        <v>26.6342</v>
      </c>
      <c r="AQ5819" t="str">
        <f t="shared" si="272"/>
        <v/>
      </c>
      <c r="AS5819" t="s">
        <v>5499</v>
      </c>
      <c r="AT5819" s="3" t="s">
        <v>28323</v>
      </c>
      <c r="AU5819" t="s">
        <v>5500</v>
      </c>
      <c r="AV5819" t="s">
        <v>5501</v>
      </c>
      <c r="AW5819" s="3" t="s">
        <v>5499</v>
      </c>
    </row>
    <row r="5820" spans="1:49" x14ac:dyDescent="0.3">
      <c r="A5820">
        <v>11.2658</v>
      </c>
      <c r="B5820">
        <v>11.239800000000001</v>
      </c>
      <c r="C5820">
        <v>11.1759</v>
      </c>
      <c r="D5820">
        <v>11.376200000000001</v>
      </c>
      <c r="E5820">
        <v>11.3062</v>
      </c>
      <c r="F5820">
        <v>11.317600000000001</v>
      </c>
      <c r="G5820">
        <v>11.584300000000001</v>
      </c>
      <c r="H5820">
        <v>11.551500000000001</v>
      </c>
      <c r="I5820">
        <v>11.482100000000001</v>
      </c>
      <c r="J5820">
        <v>11.507099999999999</v>
      </c>
      <c r="K5820">
        <v>11.456899999999999</v>
      </c>
      <c r="L5820">
        <v>11.4679</v>
      </c>
      <c r="M5820" t="s">
        <v>0</v>
      </c>
      <c r="P5820" t="s">
        <v>4</v>
      </c>
      <c r="Q5820" t="s">
        <v>4</v>
      </c>
      <c r="R5820" t="s">
        <v>41</v>
      </c>
      <c r="S5820">
        <v>0</v>
      </c>
      <c r="T5820">
        <v>40</v>
      </c>
      <c r="U5820">
        <v>7</v>
      </c>
      <c r="V5820">
        <v>40</v>
      </c>
      <c r="W5820">
        <v>7</v>
      </c>
      <c r="X5820">
        <v>25.3</v>
      </c>
      <c r="Y5820">
        <v>1</v>
      </c>
      <c r="AA5820">
        <v>1.43571</v>
      </c>
      <c r="AB5820">
        <v>5.1631999999999997E-2</v>
      </c>
      <c r="AC5820">
        <v>0.106167</v>
      </c>
      <c r="AD5820">
        <v>3.0873599999999999</v>
      </c>
      <c r="AE5820" t="str">
        <f t="shared" si="270"/>
        <v/>
      </c>
      <c r="AG5820">
        <v>2.8260900000000002</v>
      </c>
      <c r="AH5820">
        <v>2.6676899999999999E-3</v>
      </c>
      <c r="AI5820">
        <v>0.31211100000000003</v>
      </c>
      <c r="AJ5820">
        <v>7.75143</v>
      </c>
      <c r="AK5820" t="str">
        <f t="shared" si="271"/>
        <v/>
      </c>
      <c r="AM5820">
        <v>2.9060899999999998</v>
      </c>
      <c r="AN5820">
        <v>2.5501999999999999E-3</v>
      </c>
      <c r="AO5820">
        <v>0.25012899999999999</v>
      </c>
      <c r="AP5820">
        <v>8.1363699999999994</v>
      </c>
      <c r="AQ5820" t="str">
        <f t="shared" si="272"/>
        <v/>
      </c>
      <c r="AS5820" t="s">
        <v>5496</v>
      </c>
      <c r="AT5820" s="3" t="s">
        <v>28322</v>
      </c>
      <c r="AU5820" t="s">
        <v>5497</v>
      </c>
      <c r="AV5820" t="s">
        <v>5498</v>
      </c>
      <c r="AW5820" s="3" t="s">
        <v>5496</v>
      </c>
    </row>
    <row r="5821" spans="1:49" x14ac:dyDescent="0.3">
      <c r="A5821">
        <v>11.9183</v>
      </c>
      <c r="B5821">
        <v>11.864100000000001</v>
      </c>
      <c r="C5821">
        <v>11.8775</v>
      </c>
      <c r="D5821">
        <v>12.0025</v>
      </c>
      <c r="E5821">
        <v>11.9514</v>
      </c>
      <c r="F5821">
        <v>11.979200000000001</v>
      </c>
      <c r="G5821">
        <v>12.1874</v>
      </c>
      <c r="H5821">
        <v>12.1716</v>
      </c>
      <c r="I5821">
        <v>12.1435</v>
      </c>
      <c r="J5821">
        <v>12.140700000000001</v>
      </c>
      <c r="K5821">
        <v>12.1251</v>
      </c>
      <c r="L5821">
        <v>12.143700000000001</v>
      </c>
      <c r="M5821" t="s">
        <v>0</v>
      </c>
      <c r="O5821" t="s">
        <v>4</v>
      </c>
      <c r="P5821" t="s">
        <v>4</v>
      </c>
      <c r="Q5821" t="s">
        <v>4</v>
      </c>
      <c r="R5821" t="s">
        <v>9</v>
      </c>
      <c r="S5821">
        <v>0</v>
      </c>
      <c r="T5821">
        <v>43</v>
      </c>
      <c r="U5821">
        <v>11</v>
      </c>
      <c r="V5821">
        <v>78</v>
      </c>
      <c r="W5821">
        <v>11</v>
      </c>
      <c r="X5821">
        <v>29.9</v>
      </c>
      <c r="Y5821">
        <v>1</v>
      </c>
      <c r="AA5821">
        <v>1.8412999999999999</v>
      </c>
      <c r="AB5821">
        <v>2.2801100000000001E-2</v>
      </c>
      <c r="AC5821">
        <v>9.1083200000000003E-2</v>
      </c>
      <c r="AD5821">
        <v>4.1370500000000003</v>
      </c>
      <c r="AE5821" t="str">
        <f t="shared" si="270"/>
        <v/>
      </c>
      <c r="AG5821">
        <v>3.7632099999999999</v>
      </c>
      <c r="AH5821">
        <v>4.6905999999999998E-4</v>
      </c>
      <c r="AI5821">
        <v>0.28088400000000002</v>
      </c>
      <c r="AJ5821">
        <v>13.5341</v>
      </c>
      <c r="AK5821" t="str">
        <f t="shared" si="271"/>
        <v/>
      </c>
      <c r="AM5821">
        <v>3.8742700000000001</v>
      </c>
      <c r="AN5821">
        <v>4.5963999999999998E-4</v>
      </c>
      <c r="AO5821">
        <v>0.249858</v>
      </c>
      <c r="AP5821">
        <v>14.443300000000001</v>
      </c>
      <c r="AQ5821" t="str">
        <f t="shared" si="272"/>
        <v/>
      </c>
      <c r="AS5821" t="s">
        <v>19443</v>
      </c>
      <c r="AT5821" s="3" t="s">
        <v>32807</v>
      </c>
      <c r="AU5821" t="s">
        <v>19444</v>
      </c>
      <c r="AV5821" t="s">
        <v>19445</v>
      </c>
      <c r="AW5821" s="3" t="s">
        <v>19443</v>
      </c>
    </row>
    <row r="5822" spans="1:49" x14ac:dyDescent="0.3">
      <c r="A5822">
        <v>10.739800000000001</v>
      </c>
      <c r="B5822">
        <v>10.7578</v>
      </c>
      <c r="C5822">
        <v>10.6991</v>
      </c>
      <c r="D5822">
        <v>10.5337</v>
      </c>
      <c r="E5822">
        <v>10.5588</v>
      </c>
      <c r="F5822">
        <v>10.576499999999999</v>
      </c>
      <c r="G5822">
        <v>10.4901</v>
      </c>
      <c r="H5822">
        <v>10.524100000000001</v>
      </c>
      <c r="I5822">
        <v>10.5174</v>
      </c>
      <c r="J5822">
        <v>10.5604</v>
      </c>
      <c r="K5822">
        <v>10.489000000000001</v>
      </c>
      <c r="L5822">
        <v>10.4787</v>
      </c>
      <c r="M5822" t="s">
        <v>0</v>
      </c>
      <c r="O5822" t="s">
        <v>4</v>
      </c>
      <c r="P5822" t="s">
        <v>4</v>
      </c>
      <c r="Q5822" t="s">
        <v>4</v>
      </c>
      <c r="R5822" t="s">
        <v>9</v>
      </c>
      <c r="S5822">
        <v>0</v>
      </c>
      <c r="T5822">
        <v>46</v>
      </c>
      <c r="U5822">
        <v>10</v>
      </c>
      <c r="V5822">
        <v>21</v>
      </c>
      <c r="W5822">
        <v>10</v>
      </c>
      <c r="X5822">
        <v>30.3</v>
      </c>
      <c r="Y5822">
        <v>1</v>
      </c>
      <c r="AA5822">
        <v>2.9264100000000002</v>
      </c>
      <c r="AB5822">
        <v>2.89902E-3</v>
      </c>
      <c r="AC5822">
        <v>-0.17587700000000001</v>
      </c>
      <c r="AD5822">
        <v>-8.2368799999999993</v>
      </c>
      <c r="AE5822" t="str">
        <f t="shared" si="270"/>
        <v/>
      </c>
      <c r="AG5822">
        <v>3.4040400000000002</v>
      </c>
      <c r="AH5822">
        <v>8.95553E-4</v>
      </c>
      <c r="AI5822">
        <v>-0.221688</v>
      </c>
      <c r="AJ5822">
        <v>-10.955</v>
      </c>
      <c r="AK5822" t="str">
        <f t="shared" si="271"/>
        <v/>
      </c>
      <c r="AM5822">
        <v>2.7011500000000002</v>
      </c>
      <c r="AN5822">
        <v>3.7785399999999999E-3</v>
      </c>
      <c r="AO5822">
        <v>-0.222832</v>
      </c>
      <c r="AP5822">
        <v>-7.1827500000000004</v>
      </c>
      <c r="AQ5822" t="str">
        <f t="shared" si="272"/>
        <v/>
      </c>
      <c r="AS5822" t="s">
        <v>5484</v>
      </c>
      <c r="AT5822" s="3" t="s">
        <v>28318</v>
      </c>
      <c r="AU5822" t="s">
        <v>5485</v>
      </c>
      <c r="AV5822" t="s">
        <v>5486</v>
      </c>
      <c r="AW5822" s="3" t="s">
        <v>5484</v>
      </c>
    </row>
    <row r="5823" spans="1:49" x14ac:dyDescent="0.3">
      <c r="A5823">
        <v>9.6640899999999998</v>
      </c>
      <c r="B5823">
        <v>9.7125299999999992</v>
      </c>
      <c r="C5823">
        <v>9.6681799999999996</v>
      </c>
      <c r="D5823">
        <v>9.4068400000000008</v>
      </c>
      <c r="E5823">
        <v>9.4098100000000002</v>
      </c>
      <c r="F5823">
        <v>9.4805899999999994</v>
      </c>
      <c r="G5823">
        <v>8.8709799999999994</v>
      </c>
      <c r="H5823">
        <v>8.9113900000000008</v>
      </c>
      <c r="I5823">
        <v>8.8838699999999999</v>
      </c>
      <c r="J5823">
        <v>8.9875500000000006</v>
      </c>
      <c r="K5823">
        <v>8.9997199999999999</v>
      </c>
      <c r="L5823">
        <v>9.0342500000000001</v>
      </c>
      <c r="M5823" t="s">
        <v>0</v>
      </c>
      <c r="O5823" t="s">
        <v>4</v>
      </c>
      <c r="P5823" t="s">
        <v>4</v>
      </c>
      <c r="Q5823" t="s">
        <v>4</v>
      </c>
      <c r="R5823" t="s">
        <v>9</v>
      </c>
      <c r="S5823">
        <v>0</v>
      </c>
      <c r="T5823">
        <v>34</v>
      </c>
      <c r="U5823">
        <v>6</v>
      </c>
      <c r="V5823">
        <v>10</v>
      </c>
      <c r="W5823">
        <v>6</v>
      </c>
      <c r="X5823">
        <v>23.3</v>
      </c>
      <c r="Y5823">
        <v>1</v>
      </c>
      <c r="AA5823">
        <v>3.0161500000000001</v>
      </c>
      <c r="AB5823">
        <v>2.4794600000000002E-3</v>
      </c>
      <c r="AC5823">
        <v>-0.24918299999999999</v>
      </c>
      <c r="AD5823">
        <v>-8.6942900000000005</v>
      </c>
      <c r="AE5823" t="str">
        <f t="shared" si="270"/>
        <v/>
      </c>
      <c r="AG5823">
        <v>5.6549300000000002</v>
      </c>
      <c r="AH5823" s="1">
        <v>3.03734E-5</v>
      </c>
      <c r="AI5823">
        <v>-0.792852</v>
      </c>
      <c r="AJ5823">
        <v>-40.5349</v>
      </c>
      <c r="AK5823" t="str">
        <f t="shared" si="271"/>
        <v/>
      </c>
      <c r="AM5823">
        <v>5.2610400000000004</v>
      </c>
      <c r="AN5823" s="1">
        <v>6.0992400000000002E-5</v>
      </c>
      <c r="AO5823">
        <v>-0.674427</v>
      </c>
      <c r="AP5823">
        <v>-32.2928</v>
      </c>
      <c r="AQ5823" t="str">
        <f t="shared" si="272"/>
        <v/>
      </c>
      <c r="AS5823" t="s">
        <v>5487</v>
      </c>
      <c r="AT5823" s="3" t="s">
        <v>28319</v>
      </c>
      <c r="AU5823" t="s">
        <v>5488</v>
      </c>
      <c r="AV5823" t="s">
        <v>5489</v>
      </c>
      <c r="AW5823" s="3" t="s">
        <v>5487</v>
      </c>
    </row>
    <row r="5824" spans="1:49" x14ac:dyDescent="0.3">
      <c r="A5824">
        <v>11.69</v>
      </c>
      <c r="B5824">
        <v>11.6632</v>
      </c>
      <c r="C5824">
        <v>11.6967</v>
      </c>
      <c r="D5824">
        <v>11.7645</v>
      </c>
      <c r="E5824">
        <v>11.75</v>
      </c>
      <c r="F5824">
        <v>11.8003</v>
      </c>
      <c r="G5824">
        <v>11.780099999999999</v>
      </c>
      <c r="H5824">
        <v>11.8047</v>
      </c>
      <c r="I5824">
        <v>11.784599999999999</v>
      </c>
      <c r="J5824">
        <v>11.7483</v>
      </c>
      <c r="K5824">
        <v>11.766500000000001</v>
      </c>
      <c r="L5824">
        <v>11.765000000000001</v>
      </c>
      <c r="M5824" t="s">
        <v>0</v>
      </c>
      <c r="O5824" t="s">
        <v>4</v>
      </c>
      <c r="P5824" t="s">
        <v>4</v>
      </c>
      <c r="Q5824" t="s">
        <v>4</v>
      </c>
      <c r="R5824" t="s">
        <v>9</v>
      </c>
      <c r="S5824">
        <v>0</v>
      </c>
      <c r="T5824">
        <v>60</v>
      </c>
      <c r="U5824">
        <v>27</v>
      </c>
      <c r="V5824">
        <v>95</v>
      </c>
      <c r="W5824">
        <v>25</v>
      </c>
      <c r="X5824">
        <v>49.2</v>
      </c>
      <c r="Y5824">
        <v>1</v>
      </c>
      <c r="AA5824">
        <v>2.0877599999999998</v>
      </c>
      <c r="AB5824">
        <v>1.4056900000000001E-2</v>
      </c>
      <c r="AC5824">
        <v>8.8306700000000002E-2</v>
      </c>
      <c r="AD5824">
        <v>4.8783599999999998</v>
      </c>
      <c r="AE5824" t="str">
        <f t="shared" si="270"/>
        <v/>
      </c>
      <c r="AG5824">
        <v>2.9536899999999999</v>
      </c>
      <c r="AH5824">
        <v>2.0804600000000001E-3</v>
      </c>
      <c r="AI5824">
        <v>0.106503</v>
      </c>
      <c r="AJ5824">
        <v>8.3735499999999998</v>
      </c>
      <c r="AK5824" t="str">
        <f t="shared" si="271"/>
        <v/>
      </c>
      <c r="AM5824">
        <v>2.5432999999999999</v>
      </c>
      <c r="AN5824">
        <v>5.1418499999999999E-3</v>
      </c>
      <c r="AO5824">
        <v>7.6631199999999997E-2</v>
      </c>
      <c r="AP5824">
        <v>6.51694</v>
      </c>
      <c r="AQ5824" t="str">
        <f t="shared" si="272"/>
        <v/>
      </c>
      <c r="AS5824" t="s">
        <v>8076</v>
      </c>
      <c r="AT5824" s="3" t="s">
        <v>29162</v>
      </c>
      <c r="AU5824" t="s">
        <v>8077</v>
      </c>
      <c r="AV5824" t="s">
        <v>8078</v>
      </c>
      <c r="AW5824" s="3" t="s">
        <v>8076</v>
      </c>
    </row>
    <row r="5825" spans="1:49" x14ac:dyDescent="0.3">
      <c r="A5825">
        <v>12.6417</v>
      </c>
      <c r="B5825">
        <v>12.6092</v>
      </c>
      <c r="C5825">
        <v>12.6539</v>
      </c>
      <c r="D5825">
        <v>12.6861</v>
      </c>
      <c r="E5825">
        <v>12.6571</v>
      </c>
      <c r="F5825">
        <v>12.667400000000001</v>
      </c>
      <c r="G5825">
        <v>12.6051</v>
      </c>
      <c r="H5825">
        <v>12.642099999999999</v>
      </c>
      <c r="I5825">
        <v>12.6065</v>
      </c>
      <c r="J5825">
        <v>12.661</v>
      </c>
      <c r="K5825">
        <v>12.627599999999999</v>
      </c>
      <c r="L5825">
        <v>12.636799999999999</v>
      </c>
      <c r="M5825" t="s">
        <v>0</v>
      </c>
      <c r="S5825">
        <v>0</v>
      </c>
      <c r="T5825">
        <v>55</v>
      </c>
      <c r="U5825">
        <v>22</v>
      </c>
      <c r="V5825">
        <v>79</v>
      </c>
      <c r="W5825">
        <v>22</v>
      </c>
      <c r="X5825">
        <v>48.6</v>
      </c>
      <c r="Y5825">
        <v>1</v>
      </c>
      <c r="AA5825">
        <v>1.04674</v>
      </c>
      <c r="AB5825">
        <v>0.115356</v>
      </c>
      <c r="AC5825">
        <v>3.52564E-2</v>
      </c>
      <c r="AD5825">
        <v>2.2281399999999998</v>
      </c>
      <c r="AE5825" t="str">
        <f t="shared" si="270"/>
        <v/>
      </c>
      <c r="AG5825">
        <v>0.3997</v>
      </c>
      <c r="AH5825">
        <v>0.42708800000000002</v>
      </c>
      <c r="AI5825">
        <v>-1.70364E-2</v>
      </c>
      <c r="AJ5825">
        <v>-0.94452700000000001</v>
      </c>
      <c r="AK5825" t="str">
        <f t="shared" si="271"/>
        <v/>
      </c>
      <c r="AM5825">
        <v>0.15457299999999999</v>
      </c>
      <c r="AN5825">
        <v>0.72386700000000004</v>
      </c>
      <c r="AO5825">
        <v>6.8804399999999998E-3</v>
      </c>
      <c r="AP5825">
        <v>0.41337800000000002</v>
      </c>
      <c r="AQ5825" t="str">
        <f t="shared" si="272"/>
        <v/>
      </c>
      <c r="AS5825" t="s">
        <v>6058</v>
      </c>
      <c r="AT5825" s="3" t="s">
        <v>28507</v>
      </c>
      <c r="AU5825" t="s">
        <v>6059</v>
      </c>
      <c r="AV5825" t="s">
        <v>6060</v>
      </c>
      <c r="AW5825" s="3" t="s">
        <v>6058</v>
      </c>
    </row>
    <row r="5826" spans="1:49" x14ac:dyDescent="0.3">
      <c r="A5826">
        <v>12.133599999999999</v>
      </c>
      <c r="B5826">
        <v>12.1305</v>
      </c>
      <c r="C5826">
        <v>12.1517</v>
      </c>
      <c r="D5826">
        <v>12.240600000000001</v>
      </c>
      <c r="E5826">
        <v>12.2212</v>
      </c>
      <c r="F5826">
        <v>12.254</v>
      </c>
      <c r="G5826">
        <v>12.181800000000001</v>
      </c>
      <c r="H5826">
        <v>12.22</v>
      </c>
      <c r="I5826">
        <v>12.1754</v>
      </c>
      <c r="J5826">
        <v>12.2155</v>
      </c>
      <c r="K5826">
        <v>12.207700000000001</v>
      </c>
      <c r="L5826">
        <v>12.223599999999999</v>
      </c>
      <c r="M5826" t="s">
        <v>0</v>
      </c>
      <c r="O5826" t="s">
        <v>4</v>
      </c>
      <c r="P5826" t="s">
        <v>4</v>
      </c>
      <c r="Q5826" t="s">
        <v>4</v>
      </c>
      <c r="R5826" t="s">
        <v>9</v>
      </c>
      <c r="S5826">
        <v>0</v>
      </c>
      <c r="T5826">
        <v>62</v>
      </c>
      <c r="U5826">
        <v>23</v>
      </c>
      <c r="V5826">
        <v>106</v>
      </c>
      <c r="W5826">
        <v>23</v>
      </c>
      <c r="X5826">
        <v>49.2</v>
      </c>
      <c r="Y5826">
        <v>1</v>
      </c>
      <c r="AA5826">
        <v>3.0047899999999998</v>
      </c>
      <c r="AB5826">
        <v>2.5281700000000002E-3</v>
      </c>
      <c r="AC5826">
        <v>0.100008</v>
      </c>
      <c r="AD5826">
        <v>8.6351399999999998</v>
      </c>
      <c r="AE5826" t="str">
        <f t="shared" ref="AE5826:AE5889" si="273">IFERROR(IF(AND(ABS(AC5826)&gt;=1,AA5826&gt;1.3),"+",""),"")</f>
        <v/>
      </c>
      <c r="AG5826">
        <v>1.60063</v>
      </c>
      <c r="AH5826">
        <v>3.2574699999999998E-2</v>
      </c>
      <c r="AI5826">
        <v>5.3791400000000003E-2</v>
      </c>
      <c r="AJ5826">
        <v>3.4917799999999999</v>
      </c>
      <c r="AK5826" t="str">
        <f t="shared" ref="AK5826:AK5889" si="274">IFERROR(IF(AND(ABS(AI5826)&gt;=1,AG5826&gt;1.3),"+",""),"")</f>
        <v/>
      </c>
      <c r="AM5826">
        <v>3.1773400000000001</v>
      </c>
      <c r="AN5826">
        <v>1.52834E-3</v>
      </c>
      <c r="AO5826">
        <v>7.7036900000000005E-2</v>
      </c>
      <c r="AP5826">
        <v>9.57498</v>
      </c>
      <c r="AQ5826" t="str">
        <f t="shared" ref="AQ5826:AQ5889" si="275">IFERROR(IF(AND(ABS(AO5826)&gt;=1,AM5826&gt;1.3),"+",""),"")</f>
        <v/>
      </c>
      <c r="AS5826" t="s">
        <v>4791</v>
      </c>
      <c r="AT5826" s="3" t="s">
        <v>28092</v>
      </c>
      <c r="AU5826" t="s">
        <v>4792</v>
      </c>
      <c r="AV5826" t="s">
        <v>4793</v>
      </c>
      <c r="AW5826" s="3" t="s">
        <v>4791</v>
      </c>
    </row>
    <row r="5827" spans="1:49" x14ac:dyDescent="0.3">
      <c r="A5827">
        <v>8.7872500000000002</v>
      </c>
      <c r="B5827">
        <v>8.9265899999999991</v>
      </c>
      <c r="C5827">
        <v>8.9062900000000003</v>
      </c>
      <c r="D5827">
        <v>8.7021700000000006</v>
      </c>
      <c r="E5827">
        <v>8.76553</v>
      </c>
      <c r="F5827">
        <v>8.89269</v>
      </c>
      <c r="G5827">
        <v>8.1749299999999998</v>
      </c>
      <c r="H5827">
        <v>8.1313399999999998</v>
      </c>
      <c r="I5827">
        <v>8.2143200000000007</v>
      </c>
      <c r="J5827">
        <v>8.66</v>
      </c>
      <c r="K5827">
        <v>8.6161799999999999</v>
      </c>
      <c r="L5827">
        <v>8.6406100000000006</v>
      </c>
      <c r="M5827" t="s">
        <v>0</v>
      </c>
      <c r="P5827" t="s">
        <v>4</v>
      </c>
      <c r="Q5827" t="s">
        <v>4</v>
      </c>
      <c r="R5827" t="s">
        <v>41</v>
      </c>
      <c r="S5827">
        <v>0</v>
      </c>
      <c r="T5827">
        <v>40</v>
      </c>
      <c r="U5827">
        <v>7</v>
      </c>
      <c r="V5827">
        <v>12</v>
      </c>
      <c r="W5827">
        <v>7</v>
      </c>
      <c r="X5827">
        <v>24.9</v>
      </c>
      <c r="Y5827">
        <v>1</v>
      </c>
      <c r="AA5827">
        <v>0.53895899999999997</v>
      </c>
      <c r="AB5827">
        <v>0.330513</v>
      </c>
      <c r="AC5827">
        <v>-8.6576799999999995E-2</v>
      </c>
      <c r="AD5827">
        <v>-1.2211099999999999</v>
      </c>
      <c r="AE5827" t="str">
        <f t="shared" si="273"/>
        <v/>
      </c>
      <c r="AG5827">
        <v>3.8333300000000001</v>
      </c>
      <c r="AH5827">
        <v>4.1670699999999999E-4</v>
      </c>
      <c r="AI5827">
        <v>-0.69984800000000003</v>
      </c>
      <c r="AJ5827">
        <v>-14.1014</v>
      </c>
      <c r="AK5827" t="str">
        <f t="shared" si="274"/>
        <v/>
      </c>
      <c r="AM5827">
        <v>2.1796600000000002</v>
      </c>
      <c r="AN5827">
        <v>1.04914E-2</v>
      </c>
      <c r="AO5827">
        <v>-0.23444899999999999</v>
      </c>
      <c r="AP5827">
        <v>-5.1787099999999997</v>
      </c>
      <c r="AQ5827" t="str">
        <f t="shared" si="275"/>
        <v/>
      </c>
      <c r="AS5827" t="s">
        <v>24138</v>
      </c>
      <c r="AT5827" s="3" t="s">
        <v>34319</v>
      </c>
      <c r="AU5827" t="s">
        <v>24139</v>
      </c>
      <c r="AV5827" t="s">
        <v>24140</v>
      </c>
      <c r="AW5827" s="3" t="s">
        <v>24138</v>
      </c>
    </row>
    <row r="5828" spans="1:49" x14ac:dyDescent="0.3">
      <c r="A5828">
        <v>12.0388</v>
      </c>
      <c r="B5828">
        <v>12.0373</v>
      </c>
      <c r="C5828">
        <v>12.0563</v>
      </c>
      <c r="D5828">
        <v>12.113300000000001</v>
      </c>
      <c r="E5828">
        <v>12.1516</v>
      </c>
      <c r="F5828">
        <v>12.110099999999999</v>
      </c>
      <c r="G5828">
        <v>12.328799999999999</v>
      </c>
      <c r="H5828">
        <v>12.3293</v>
      </c>
      <c r="I5828">
        <v>12.365399999999999</v>
      </c>
      <c r="J5828">
        <v>12.2546</v>
      </c>
      <c r="K5828">
        <v>12.2661</v>
      </c>
      <c r="L5828">
        <v>12.245799999999999</v>
      </c>
      <c r="M5828" t="s">
        <v>0</v>
      </c>
      <c r="O5828" t="s">
        <v>4</v>
      </c>
      <c r="P5828" t="s">
        <v>4</v>
      </c>
      <c r="Q5828" t="s">
        <v>4</v>
      </c>
      <c r="R5828" t="s">
        <v>9</v>
      </c>
      <c r="S5828">
        <v>2</v>
      </c>
      <c r="T5828">
        <v>58</v>
      </c>
      <c r="U5828">
        <v>29</v>
      </c>
      <c r="V5828">
        <v>74</v>
      </c>
      <c r="W5828">
        <v>28</v>
      </c>
      <c r="X5828">
        <v>47.3</v>
      </c>
      <c r="Y5828">
        <v>1</v>
      </c>
      <c r="AA5828">
        <v>2.2777500000000002</v>
      </c>
      <c r="AB5828">
        <v>9.7756400000000004E-3</v>
      </c>
      <c r="AC5828">
        <v>8.0859200000000006E-2</v>
      </c>
      <c r="AD5828">
        <v>5.51518</v>
      </c>
      <c r="AE5828" t="str">
        <f t="shared" si="273"/>
        <v/>
      </c>
      <c r="AG5828">
        <v>4.5864500000000001</v>
      </c>
      <c r="AH5828">
        <v>1.2533499999999999E-4</v>
      </c>
      <c r="AI5828">
        <v>0.297037</v>
      </c>
      <c r="AJ5828">
        <v>21.859500000000001</v>
      </c>
      <c r="AK5828" t="str">
        <f t="shared" si="274"/>
        <v/>
      </c>
      <c r="AM5828">
        <v>4.81379</v>
      </c>
      <c r="AN5828">
        <v>1.10179E-4</v>
      </c>
      <c r="AO5828">
        <v>0.211367</v>
      </c>
      <c r="AP5828">
        <v>24.9358</v>
      </c>
      <c r="AQ5828" t="str">
        <f t="shared" si="275"/>
        <v/>
      </c>
      <c r="AS5828" t="s">
        <v>6501</v>
      </c>
      <c r="AT5828" s="3" t="s">
        <v>28652</v>
      </c>
      <c r="AU5828" t="s">
        <v>6502</v>
      </c>
      <c r="AV5828" t="s">
        <v>6503</v>
      </c>
      <c r="AW5828" s="3" t="s">
        <v>6501</v>
      </c>
    </row>
    <row r="5829" spans="1:49" x14ac:dyDescent="0.3">
      <c r="A5829">
        <v>12.274900000000001</v>
      </c>
      <c r="B5829">
        <v>12.2658</v>
      </c>
      <c r="C5829">
        <v>12.315899999999999</v>
      </c>
      <c r="D5829">
        <v>12.4422</v>
      </c>
      <c r="E5829">
        <v>12.4383</v>
      </c>
      <c r="F5829">
        <v>12.4315</v>
      </c>
      <c r="G5829">
        <v>12.512499999999999</v>
      </c>
      <c r="H5829">
        <v>12.492000000000001</v>
      </c>
      <c r="I5829">
        <v>12.470499999999999</v>
      </c>
      <c r="J5829">
        <v>12.466100000000001</v>
      </c>
      <c r="K5829">
        <v>12.457700000000001</v>
      </c>
      <c r="L5829">
        <v>12.418799999999999</v>
      </c>
      <c r="M5829" t="s">
        <v>0</v>
      </c>
      <c r="O5829" t="s">
        <v>4</v>
      </c>
      <c r="P5829" t="s">
        <v>4</v>
      </c>
      <c r="Q5829" t="s">
        <v>4</v>
      </c>
      <c r="R5829" t="s">
        <v>9</v>
      </c>
      <c r="S5829">
        <v>0</v>
      </c>
      <c r="T5829">
        <v>64</v>
      </c>
      <c r="U5829">
        <v>27</v>
      </c>
      <c r="V5829">
        <v>99</v>
      </c>
      <c r="W5829">
        <v>25</v>
      </c>
      <c r="X5829">
        <v>45.6</v>
      </c>
      <c r="Y5829">
        <v>1</v>
      </c>
      <c r="AA5829">
        <v>3.19123</v>
      </c>
      <c r="AB5829">
        <v>1.8266199999999999E-3</v>
      </c>
      <c r="AC5829">
        <v>0.15177499999999999</v>
      </c>
      <c r="AD5829">
        <v>9.6546099999999999</v>
      </c>
      <c r="AE5829" t="str">
        <f t="shared" si="273"/>
        <v/>
      </c>
      <c r="AG5829">
        <v>3.3340399999999999</v>
      </c>
      <c r="AH5829">
        <v>1.0191200000000001E-3</v>
      </c>
      <c r="AI5829">
        <v>0.206122</v>
      </c>
      <c r="AJ5829">
        <v>10.5101</v>
      </c>
      <c r="AK5829" t="str">
        <f t="shared" si="274"/>
        <v/>
      </c>
      <c r="AM5829">
        <v>2.80193</v>
      </c>
      <c r="AN5829">
        <v>3.09991E-3</v>
      </c>
      <c r="AO5829">
        <v>0.161968</v>
      </c>
      <c r="AP5829">
        <v>7.6384499999999997</v>
      </c>
      <c r="AQ5829" t="str">
        <f t="shared" si="275"/>
        <v/>
      </c>
      <c r="AS5829" t="s">
        <v>8079</v>
      </c>
      <c r="AT5829" s="3" t="s">
        <v>29163</v>
      </c>
      <c r="AU5829" t="s">
        <v>8080</v>
      </c>
      <c r="AV5829" t="s">
        <v>8081</v>
      </c>
      <c r="AW5829" s="3" t="s">
        <v>8079</v>
      </c>
    </row>
    <row r="5830" spans="1:49" x14ac:dyDescent="0.3">
      <c r="A5830">
        <v>11.646000000000001</v>
      </c>
      <c r="B5830">
        <v>11.632099999999999</v>
      </c>
      <c r="C5830">
        <v>11.5885</v>
      </c>
      <c r="D5830">
        <v>11.781499999999999</v>
      </c>
      <c r="E5830">
        <v>11.722200000000001</v>
      </c>
      <c r="F5830">
        <v>11.7111</v>
      </c>
      <c r="G5830">
        <v>11.6965</v>
      </c>
      <c r="H5830">
        <v>11.6624</v>
      </c>
      <c r="I5830">
        <v>11.628299999999999</v>
      </c>
      <c r="J5830">
        <v>11.744199999999999</v>
      </c>
      <c r="K5830">
        <v>11.7323</v>
      </c>
      <c r="L5830">
        <v>11.714</v>
      </c>
      <c r="M5830" t="s">
        <v>0</v>
      </c>
      <c r="O5830" t="s">
        <v>4</v>
      </c>
      <c r="Q5830" t="s">
        <v>4</v>
      </c>
      <c r="R5830" t="s">
        <v>5</v>
      </c>
      <c r="S5830">
        <v>0</v>
      </c>
      <c r="T5830">
        <v>53</v>
      </c>
      <c r="U5830">
        <v>20</v>
      </c>
      <c r="V5830">
        <v>70</v>
      </c>
      <c r="W5830">
        <v>20</v>
      </c>
      <c r="X5830">
        <v>44.1</v>
      </c>
      <c r="Y5830">
        <v>1</v>
      </c>
      <c r="AA5830">
        <v>1.84968</v>
      </c>
      <c r="AB5830">
        <v>2.2418E-2</v>
      </c>
      <c r="AC5830">
        <v>0.11605500000000001</v>
      </c>
      <c r="AD5830">
        <v>4.1608200000000002</v>
      </c>
      <c r="AE5830" t="str">
        <f t="shared" si="273"/>
        <v/>
      </c>
      <c r="AG5830">
        <v>0.69830899999999996</v>
      </c>
      <c r="AH5830">
        <v>0.22372800000000001</v>
      </c>
      <c r="AI5830">
        <v>4.0173500000000001E-2</v>
      </c>
      <c r="AJ5830">
        <v>1.5319199999999999</v>
      </c>
      <c r="AK5830" t="str">
        <f t="shared" si="274"/>
        <v/>
      </c>
      <c r="AM5830">
        <v>2.29114</v>
      </c>
      <c r="AN5830">
        <v>8.4022000000000003E-3</v>
      </c>
      <c r="AO5830">
        <v>0.10797900000000001</v>
      </c>
      <c r="AP5830">
        <v>5.5624399999999996</v>
      </c>
      <c r="AQ5830" t="str">
        <f t="shared" si="275"/>
        <v/>
      </c>
      <c r="AS5830" t="s">
        <v>8142</v>
      </c>
      <c r="AT5830" s="3" t="s">
        <v>29184</v>
      </c>
      <c r="AU5830" t="s">
        <v>8143</v>
      </c>
      <c r="AV5830" t="s">
        <v>8144</v>
      </c>
      <c r="AW5830" s="3" t="s">
        <v>8142</v>
      </c>
    </row>
    <row r="5831" spans="1:49" x14ac:dyDescent="0.3">
      <c r="A5831">
        <v>12.563700000000001</v>
      </c>
      <c r="B5831">
        <v>12.507899999999999</v>
      </c>
      <c r="C5831">
        <v>12.531499999999999</v>
      </c>
      <c r="D5831">
        <v>12.7346</v>
      </c>
      <c r="E5831">
        <v>12.6678</v>
      </c>
      <c r="F5831">
        <v>12.719099999999999</v>
      </c>
      <c r="G5831">
        <v>12.777200000000001</v>
      </c>
      <c r="H5831">
        <v>12.807399999999999</v>
      </c>
      <c r="I5831">
        <v>12.746600000000001</v>
      </c>
      <c r="J5831">
        <v>12.779199999999999</v>
      </c>
      <c r="K5831">
        <v>12.742000000000001</v>
      </c>
      <c r="L5831">
        <v>12.785299999999999</v>
      </c>
      <c r="M5831" t="s">
        <v>0</v>
      </c>
      <c r="O5831" t="s">
        <v>4</v>
      </c>
      <c r="P5831" t="s">
        <v>4</v>
      </c>
      <c r="Q5831" t="s">
        <v>4</v>
      </c>
      <c r="R5831" t="s">
        <v>9</v>
      </c>
      <c r="S5831">
        <v>0</v>
      </c>
      <c r="T5831">
        <v>43</v>
      </c>
      <c r="U5831">
        <v>35</v>
      </c>
      <c r="V5831">
        <v>134</v>
      </c>
      <c r="W5831">
        <v>35</v>
      </c>
      <c r="X5831">
        <v>105.8</v>
      </c>
      <c r="Y5831">
        <v>1</v>
      </c>
      <c r="AA5831">
        <v>2.5839300000000001</v>
      </c>
      <c r="AB5831">
        <v>5.4777000000000003E-3</v>
      </c>
      <c r="AC5831">
        <v>0.17280799999999999</v>
      </c>
      <c r="AD5831">
        <v>6.6829999999999998</v>
      </c>
      <c r="AE5831" t="str">
        <f t="shared" si="273"/>
        <v/>
      </c>
      <c r="AG5831">
        <v>3.2779099999999999</v>
      </c>
      <c r="AH5831">
        <v>1.13401E-3</v>
      </c>
      <c r="AI5831">
        <v>0.24271300000000001</v>
      </c>
      <c r="AJ5831">
        <v>10.165699999999999</v>
      </c>
      <c r="AK5831" t="str">
        <f t="shared" si="274"/>
        <v/>
      </c>
      <c r="AM5831">
        <v>3.4269699999999998</v>
      </c>
      <c r="AN5831">
        <v>9.8711700000000003E-4</v>
      </c>
      <c r="AO5831">
        <v>0.234487</v>
      </c>
      <c r="AP5831">
        <v>11.1045</v>
      </c>
      <c r="AQ5831" t="str">
        <f t="shared" si="275"/>
        <v/>
      </c>
      <c r="AS5831" t="s">
        <v>19461</v>
      </c>
      <c r="AT5831" s="3" t="s">
        <v>32813</v>
      </c>
      <c r="AU5831" t="s">
        <v>19462</v>
      </c>
      <c r="AV5831" t="s">
        <v>19463</v>
      </c>
      <c r="AW5831" s="3" t="s">
        <v>19461</v>
      </c>
    </row>
    <row r="5832" spans="1:49" x14ac:dyDescent="0.3">
      <c r="A5832">
        <v>10.8949</v>
      </c>
      <c r="B5832">
        <v>10.9466</v>
      </c>
      <c r="C5832">
        <v>10.866899999999999</v>
      </c>
      <c r="D5832">
        <v>11.013500000000001</v>
      </c>
      <c r="E5832">
        <v>10.9969</v>
      </c>
      <c r="F5832">
        <v>10.9811</v>
      </c>
      <c r="G5832">
        <v>11.437799999999999</v>
      </c>
      <c r="H5832">
        <v>11.3802</v>
      </c>
      <c r="I5832">
        <v>11.394299999999999</v>
      </c>
      <c r="J5832">
        <v>11.3216</v>
      </c>
      <c r="K5832">
        <v>11.307499999999999</v>
      </c>
      <c r="L5832">
        <v>11.301399999999999</v>
      </c>
      <c r="M5832" t="s">
        <v>0</v>
      </c>
      <c r="O5832" t="s">
        <v>4</v>
      </c>
      <c r="P5832" t="s">
        <v>4</v>
      </c>
      <c r="Q5832" t="s">
        <v>4</v>
      </c>
      <c r="R5832" t="s">
        <v>9</v>
      </c>
      <c r="S5832">
        <v>0</v>
      </c>
      <c r="T5832">
        <v>33</v>
      </c>
      <c r="U5832">
        <v>7</v>
      </c>
      <c r="V5832">
        <v>33</v>
      </c>
      <c r="W5832">
        <v>7</v>
      </c>
      <c r="X5832">
        <v>24.4</v>
      </c>
      <c r="Y5832">
        <v>1</v>
      </c>
      <c r="AA5832">
        <v>1.70034</v>
      </c>
      <c r="AB5832">
        <v>3.0225599999999998E-2</v>
      </c>
      <c r="AC5832">
        <v>9.4341900000000006E-2</v>
      </c>
      <c r="AD5832">
        <v>3.7505899999999999</v>
      </c>
      <c r="AE5832" t="str">
        <f t="shared" si="273"/>
        <v/>
      </c>
      <c r="AG5832">
        <v>4.1773199999999999</v>
      </c>
      <c r="AH5832">
        <v>2.3303000000000001E-4</v>
      </c>
      <c r="AI5832">
        <v>0.50129900000000005</v>
      </c>
      <c r="AJ5832">
        <v>17.2364</v>
      </c>
      <c r="AK5832" t="str">
        <f t="shared" si="274"/>
        <v/>
      </c>
      <c r="AM5832">
        <v>4.14344</v>
      </c>
      <c r="AN5832">
        <v>2.9907300000000001E-4</v>
      </c>
      <c r="AO5832">
        <v>0.40738999999999997</v>
      </c>
      <c r="AP5832">
        <v>16.899799999999999</v>
      </c>
      <c r="AQ5832" t="str">
        <f t="shared" si="275"/>
        <v/>
      </c>
      <c r="AS5832" t="s">
        <v>2483</v>
      </c>
      <c r="AT5832" s="3" t="s">
        <v>27349</v>
      </c>
      <c r="AU5832" t="s">
        <v>2484</v>
      </c>
      <c r="AV5832" t="s">
        <v>2485</v>
      </c>
      <c r="AW5832" s="3" t="s">
        <v>2483</v>
      </c>
    </row>
    <row r="5833" spans="1:49" x14ac:dyDescent="0.3">
      <c r="A5833">
        <v>12.616199999999999</v>
      </c>
      <c r="B5833">
        <v>12.643000000000001</v>
      </c>
      <c r="C5833">
        <v>12.5564</v>
      </c>
      <c r="D5833">
        <v>12.6327</v>
      </c>
      <c r="E5833">
        <v>12.6274</v>
      </c>
      <c r="F5833">
        <v>12.6305</v>
      </c>
      <c r="G5833">
        <v>12.797599999999999</v>
      </c>
      <c r="H5833">
        <v>12.7315</v>
      </c>
      <c r="I5833">
        <v>12.771699999999999</v>
      </c>
      <c r="J5833">
        <v>12.7286</v>
      </c>
      <c r="K5833">
        <v>12.728300000000001</v>
      </c>
      <c r="L5833">
        <v>12.710699999999999</v>
      </c>
      <c r="M5833" t="s">
        <v>0</v>
      </c>
      <c r="P5833" t="s">
        <v>4</v>
      </c>
      <c r="Q5833" t="s">
        <v>4</v>
      </c>
      <c r="R5833" t="s">
        <v>41</v>
      </c>
      <c r="S5833">
        <v>0</v>
      </c>
      <c r="T5833">
        <v>67</v>
      </c>
      <c r="U5833">
        <v>29</v>
      </c>
      <c r="V5833">
        <v>96</v>
      </c>
      <c r="W5833">
        <v>29</v>
      </c>
      <c r="X5833">
        <v>47.4</v>
      </c>
      <c r="Y5833">
        <v>1</v>
      </c>
      <c r="AA5833">
        <v>0.41544199999999998</v>
      </c>
      <c r="AB5833">
        <v>0.42901899999999998</v>
      </c>
      <c r="AC5833">
        <v>2.50231E-2</v>
      </c>
      <c r="AD5833">
        <v>0.97629100000000002</v>
      </c>
      <c r="AE5833" t="str">
        <f t="shared" si="273"/>
        <v/>
      </c>
      <c r="AG5833">
        <v>2.1422599999999998</v>
      </c>
      <c r="AH5833">
        <v>1.0547000000000001E-2</v>
      </c>
      <c r="AI5833">
        <v>0.16173299999999999</v>
      </c>
      <c r="AJ5833">
        <v>5.0548099999999998</v>
      </c>
      <c r="AK5833" t="str">
        <f t="shared" si="274"/>
        <v/>
      </c>
      <c r="AM5833">
        <v>1.95482</v>
      </c>
      <c r="AN5833">
        <v>1.64896E-2</v>
      </c>
      <c r="AO5833">
        <v>0.117317</v>
      </c>
      <c r="AP5833">
        <v>4.46746</v>
      </c>
      <c r="AQ5833" t="str">
        <f t="shared" si="275"/>
        <v/>
      </c>
      <c r="AS5833" t="s">
        <v>360</v>
      </c>
      <c r="AT5833" s="3" t="s">
        <v>26665</v>
      </c>
      <c r="AU5833" t="s">
        <v>361</v>
      </c>
      <c r="AV5833" t="s">
        <v>362</v>
      </c>
      <c r="AW5833" s="3" t="s">
        <v>360</v>
      </c>
    </row>
    <row r="5834" spans="1:49" x14ac:dyDescent="0.3">
      <c r="A5834">
        <v>11.781000000000001</v>
      </c>
      <c r="B5834">
        <v>11.8028</v>
      </c>
      <c r="C5834">
        <v>11.7752</v>
      </c>
      <c r="D5834">
        <v>11.838699999999999</v>
      </c>
      <c r="E5834">
        <v>11.8371</v>
      </c>
      <c r="F5834">
        <v>11.825900000000001</v>
      </c>
      <c r="G5834">
        <v>12.0466</v>
      </c>
      <c r="H5834">
        <v>12.0229</v>
      </c>
      <c r="I5834">
        <v>12.051299999999999</v>
      </c>
      <c r="J5834">
        <v>11.9261</v>
      </c>
      <c r="K5834">
        <v>11.956</v>
      </c>
      <c r="L5834">
        <v>11.898899999999999</v>
      </c>
      <c r="M5834" t="s">
        <v>0</v>
      </c>
      <c r="O5834" t="s">
        <v>4</v>
      </c>
      <c r="P5834" t="s">
        <v>4</v>
      </c>
      <c r="Q5834" t="s">
        <v>4</v>
      </c>
      <c r="R5834" t="s">
        <v>9</v>
      </c>
      <c r="S5834">
        <v>0</v>
      </c>
      <c r="T5834">
        <v>53</v>
      </c>
      <c r="U5834">
        <v>28</v>
      </c>
      <c r="V5834">
        <v>101</v>
      </c>
      <c r="W5834">
        <v>28</v>
      </c>
      <c r="X5834">
        <v>52.9</v>
      </c>
      <c r="Y5834">
        <v>1</v>
      </c>
      <c r="AA5834">
        <v>2.1590600000000002</v>
      </c>
      <c r="AB5834">
        <v>1.22652E-2</v>
      </c>
      <c r="AC5834">
        <v>4.7564200000000001E-2</v>
      </c>
      <c r="AD5834">
        <v>5.1101900000000002</v>
      </c>
      <c r="AE5834" t="str">
        <f t="shared" si="273"/>
        <v/>
      </c>
      <c r="AG5834">
        <v>4.5083399999999996</v>
      </c>
      <c r="AH5834">
        <v>1.4024999999999999E-4</v>
      </c>
      <c r="AI5834">
        <v>0.25395400000000001</v>
      </c>
      <c r="AJ5834">
        <v>20.8916</v>
      </c>
      <c r="AK5834" t="str">
        <f t="shared" si="274"/>
        <v/>
      </c>
      <c r="AM5834">
        <v>2.7925399999999998</v>
      </c>
      <c r="AN5834">
        <v>3.15847E-3</v>
      </c>
      <c r="AO5834">
        <v>0.14068</v>
      </c>
      <c r="AP5834">
        <v>7.5949400000000002</v>
      </c>
      <c r="AQ5834" t="str">
        <f t="shared" si="275"/>
        <v/>
      </c>
      <c r="AS5834" t="s">
        <v>363</v>
      </c>
      <c r="AT5834" s="3" t="s">
        <v>26666</v>
      </c>
      <c r="AU5834" t="s">
        <v>364</v>
      </c>
      <c r="AV5834" t="s">
        <v>365</v>
      </c>
      <c r="AW5834" s="3" t="s">
        <v>363</v>
      </c>
    </row>
    <row r="5835" spans="1:49" x14ac:dyDescent="0.3">
      <c r="A5835">
        <v>12.0291</v>
      </c>
      <c r="B5835">
        <v>12.019500000000001</v>
      </c>
      <c r="C5835">
        <v>12.022</v>
      </c>
      <c r="D5835">
        <v>12.1218</v>
      </c>
      <c r="E5835">
        <v>12.073700000000001</v>
      </c>
      <c r="F5835">
        <v>12.078200000000001</v>
      </c>
      <c r="G5835">
        <v>12.275600000000001</v>
      </c>
      <c r="H5835">
        <v>12.2417</v>
      </c>
      <c r="I5835">
        <v>12.230399999999999</v>
      </c>
      <c r="J5835">
        <v>12.2087</v>
      </c>
      <c r="K5835">
        <v>12.2393</v>
      </c>
      <c r="L5835">
        <v>12.1877</v>
      </c>
      <c r="M5835" t="s">
        <v>0</v>
      </c>
      <c r="O5835" t="s">
        <v>4</v>
      </c>
      <c r="P5835" t="s">
        <v>4</v>
      </c>
      <c r="Q5835" t="s">
        <v>4</v>
      </c>
      <c r="R5835" t="s">
        <v>9</v>
      </c>
      <c r="S5835">
        <v>0</v>
      </c>
      <c r="T5835">
        <v>51</v>
      </c>
      <c r="U5835">
        <v>18</v>
      </c>
      <c r="V5835">
        <v>62</v>
      </c>
      <c r="W5835">
        <v>18</v>
      </c>
      <c r="X5835">
        <v>42.9</v>
      </c>
      <c r="Y5835">
        <v>1</v>
      </c>
      <c r="AA5835">
        <v>1.9093899999999999</v>
      </c>
      <c r="AB5835">
        <v>1.98944E-2</v>
      </c>
      <c r="AC5835">
        <v>6.76982E-2</v>
      </c>
      <c r="AD5835">
        <v>4.3330500000000001</v>
      </c>
      <c r="AE5835" t="str">
        <f t="shared" si="273"/>
        <v/>
      </c>
      <c r="AG5835">
        <v>4.0739000000000001</v>
      </c>
      <c r="AH5835">
        <v>2.7649100000000002E-4</v>
      </c>
      <c r="AI5835">
        <v>0.225692</v>
      </c>
      <c r="AJ5835">
        <v>16.2288</v>
      </c>
      <c r="AK5835" t="str">
        <f t="shared" si="274"/>
        <v/>
      </c>
      <c r="AM5835">
        <v>3.6055199999999998</v>
      </c>
      <c r="AN5835">
        <v>7.2280399999999996E-4</v>
      </c>
      <c r="AO5835">
        <v>0.18837499999999999</v>
      </c>
      <c r="AP5835">
        <v>12.337300000000001</v>
      </c>
      <c r="AQ5835" t="str">
        <f t="shared" si="275"/>
        <v/>
      </c>
      <c r="AS5835" t="s">
        <v>25202</v>
      </c>
      <c r="AT5835" s="3" t="s">
        <v>34660</v>
      </c>
      <c r="AU5835" t="s">
        <v>25203</v>
      </c>
      <c r="AV5835" t="s">
        <v>25204</v>
      </c>
      <c r="AW5835" s="3" t="s">
        <v>25202</v>
      </c>
    </row>
    <row r="5836" spans="1:49" x14ac:dyDescent="0.3">
      <c r="A5836">
        <v>12.069900000000001</v>
      </c>
      <c r="B5836">
        <v>12.0708</v>
      </c>
      <c r="C5836">
        <v>12.0024</v>
      </c>
      <c r="D5836">
        <v>12.083299999999999</v>
      </c>
      <c r="E5836">
        <v>12.083399999999999</v>
      </c>
      <c r="F5836">
        <v>12.0738</v>
      </c>
      <c r="G5836">
        <v>12.237500000000001</v>
      </c>
      <c r="H5836">
        <v>12.251799999999999</v>
      </c>
      <c r="I5836">
        <v>12.2509</v>
      </c>
      <c r="J5836">
        <v>12.1517</v>
      </c>
      <c r="K5836">
        <v>12.160600000000001</v>
      </c>
      <c r="L5836">
        <v>12.170400000000001</v>
      </c>
      <c r="M5836" t="s">
        <v>0</v>
      </c>
      <c r="P5836" t="s">
        <v>4</v>
      </c>
      <c r="Q5836" t="s">
        <v>4</v>
      </c>
      <c r="R5836" t="s">
        <v>41</v>
      </c>
      <c r="S5836">
        <v>0</v>
      </c>
      <c r="T5836">
        <v>49</v>
      </c>
      <c r="U5836">
        <v>11</v>
      </c>
      <c r="V5836">
        <v>46</v>
      </c>
      <c r="W5836">
        <v>11</v>
      </c>
      <c r="X5836">
        <v>34.6</v>
      </c>
      <c r="Y5836">
        <v>1</v>
      </c>
      <c r="AA5836">
        <v>0.64105400000000001</v>
      </c>
      <c r="AB5836">
        <v>0.26757999999999998</v>
      </c>
      <c r="AC5836">
        <v>3.2475499999999997E-2</v>
      </c>
      <c r="AD5836">
        <v>1.4203699999999999</v>
      </c>
      <c r="AE5836" t="str">
        <f t="shared" si="273"/>
        <v/>
      </c>
      <c r="AG5836">
        <v>3.0009700000000001</v>
      </c>
      <c r="AH5836">
        <v>1.9037399999999999E-3</v>
      </c>
      <c r="AI5836">
        <v>0.199044</v>
      </c>
      <c r="AJ5836">
        <v>8.6153099999999991</v>
      </c>
      <c r="AK5836" t="str">
        <f t="shared" si="274"/>
        <v/>
      </c>
      <c r="AM5836">
        <v>2.0834199999999998</v>
      </c>
      <c r="AN5836">
        <v>1.2735E-2</v>
      </c>
      <c r="AO5836">
        <v>0.1132</v>
      </c>
      <c r="AP5836">
        <v>4.8645100000000001</v>
      </c>
      <c r="AQ5836" t="str">
        <f t="shared" si="275"/>
        <v/>
      </c>
      <c r="AS5836" t="s">
        <v>494</v>
      </c>
      <c r="AT5836" s="3" t="s">
        <v>26708</v>
      </c>
      <c r="AU5836" t="s">
        <v>495</v>
      </c>
      <c r="AV5836" t="s">
        <v>496</v>
      </c>
      <c r="AW5836" s="3" t="s">
        <v>494</v>
      </c>
    </row>
    <row r="5837" spans="1:49" x14ac:dyDescent="0.3">
      <c r="A5837">
        <v>12.7577</v>
      </c>
      <c r="B5837">
        <v>12.740399999999999</v>
      </c>
      <c r="C5837">
        <v>12.695499999999999</v>
      </c>
      <c r="D5837">
        <v>12.931100000000001</v>
      </c>
      <c r="E5837">
        <v>12.846299999999999</v>
      </c>
      <c r="F5837">
        <v>12.8331</v>
      </c>
      <c r="G5837">
        <v>12.822800000000001</v>
      </c>
      <c r="H5837">
        <v>12.7506</v>
      </c>
      <c r="I5837">
        <v>12.6972</v>
      </c>
      <c r="J5837">
        <v>12.8383</v>
      </c>
      <c r="K5837">
        <v>12.803800000000001</v>
      </c>
      <c r="L5837">
        <v>12.792199999999999</v>
      </c>
      <c r="M5837" t="s">
        <v>0</v>
      </c>
      <c r="O5837" t="s">
        <v>4</v>
      </c>
      <c r="Q5837" t="s">
        <v>4</v>
      </c>
      <c r="R5837" t="s">
        <v>5</v>
      </c>
      <c r="S5837">
        <v>0</v>
      </c>
      <c r="T5837">
        <v>47</v>
      </c>
      <c r="U5837">
        <v>37</v>
      </c>
      <c r="V5837">
        <v>142</v>
      </c>
      <c r="W5837">
        <v>37</v>
      </c>
      <c r="X5837">
        <v>100.1</v>
      </c>
      <c r="Y5837">
        <v>1</v>
      </c>
      <c r="AA5837">
        <v>1.7459100000000001</v>
      </c>
      <c r="AB5837">
        <v>2.7596099999999998E-2</v>
      </c>
      <c r="AC5837">
        <v>0.138955</v>
      </c>
      <c r="AD5837">
        <v>3.8727800000000001</v>
      </c>
      <c r="AE5837" t="str">
        <f t="shared" si="273"/>
        <v/>
      </c>
      <c r="AG5837">
        <v>0.24892400000000001</v>
      </c>
      <c r="AH5837">
        <v>0.59050999999999998</v>
      </c>
      <c r="AI5837">
        <v>2.5683999999999998E-2</v>
      </c>
      <c r="AJ5837">
        <v>0.62857200000000002</v>
      </c>
      <c r="AK5837" t="str">
        <f t="shared" si="274"/>
        <v/>
      </c>
      <c r="AM5837">
        <v>1.59063</v>
      </c>
      <c r="AN5837">
        <v>3.4882299999999998E-2</v>
      </c>
      <c r="AO5837">
        <v>8.0240599999999995E-2</v>
      </c>
      <c r="AP5837">
        <v>3.4664299999999999</v>
      </c>
      <c r="AQ5837" t="str">
        <f t="shared" si="275"/>
        <v/>
      </c>
      <c r="AS5837" t="s">
        <v>9615</v>
      </c>
      <c r="AT5837" s="3" t="s">
        <v>29663</v>
      </c>
      <c r="AU5837" t="s">
        <v>9616</v>
      </c>
      <c r="AV5837" t="s">
        <v>9617</v>
      </c>
      <c r="AW5837" s="3" t="s">
        <v>9615</v>
      </c>
    </row>
    <row r="5838" spans="1:49" x14ac:dyDescent="0.3">
      <c r="A5838">
        <v>12.416</v>
      </c>
      <c r="B5838">
        <v>12.440300000000001</v>
      </c>
      <c r="C5838">
        <v>12.359400000000001</v>
      </c>
      <c r="D5838">
        <v>12.632899999999999</v>
      </c>
      <c r="E5838">
        <v>12.613099999999999</v>
      </c>
      <c r="F5838">
        <v>12.528600000000001</v>
      </c>
      <c r="G5838">
        <v>12.802300000000001</v>
      </c>
      <c r="H5838">
        <v>12.694800000000001</v>
      </c>
      <c r="I5838">
        <v>12.7325</v>
      </c>
      <c r="J5838">
        <v>12.7005</v>
      </c>
      <c r="K5838">
        <v>12.754099999999999</v>
      </c>
      <c r="L5838">
        <v>12.718</v>
      </c>
      <c r="M5838" t="s">
        <v>0</v>
      </c>
      <c r="O5838" t="s">
        <v>4</v>
      </c>
      <c r="P5838" t="s">
        <v>4</v>
      </c>
      <c r="Q5838" t="s">
        <v>4</v>
      </c>
      <c r="R5838" t="s">
        <v>9</v>
      </c>
      <c r="S5838">
        <v>0</v>
      </c>
      <c r="T5838">
        <v>61</v>
      </c>
      <c r="U5838">
        <v>36</v>
      </c>
      <c r="V5838">
        <v>119</v>
      </c>
      <c r="W5838">
        <v>36</v>
      </c>
      <c r="X5838">
        <v>60.9</v>
      </c>
      <c r="Y5838">
        <v>1</v>
      </c>
      <c r="AA5838">
        <v>2.0186299999999999</v>
      </c>
      <c r="AB5838">
        <v>1.6063999999999998E-2</v>
      </c>
      <c r="AC5838">
        <v>0.18631800000000001</v>
      </c>
      <c r="AD5838">
        <v>4.6613100000000003</v>
      </c>
      <c r="AE5838" t="str">
        <f t="shared" si="273"/>
        <v/>
      </c>
      <c r="AG5838">
        <v>2.9870199999999998</v>
      </c>
      <c r="AH5838">
        <v>1.95553E-3</v>
      </c>
      <c r="AI5838">
        <v>0.338009</v>
      </c>
      <c r="AJ5838">
        <v>8.5433299999999992</v>
      </c>
      <c r="AK5838" t="str">
        <f t="shared" si="274"/>
        <v/>
      </c>
      <c r="AM5838">
        <v>3.42903</v>
      </c>
      <c r="AN5838">
        <v>9.8364599999999991E-4</v>
      </c>
      <c r="AO5838">
        <v>0.31895400000000002</v>
      </c>
      <c r="AP5838">
        <v>11.118</v>
      </c>
      <c r="AQ5838" t="str">
        <f t="shared" si="275"/>
        <v/>
      </c>
      <c r="AS5838" t="s">
        <v>1281</v>
      </c>
      <c r="AT5838" s="3" t="s">
        <v>26966</v>
      </c>
      <c r="AU5838" t="s">
        <v>1282</v>
      </c>
      <c r="AV5838" t="s">
        <v>1283</v>
      </c>
      <c r="AW5838" s="3" t="s">
        <v>1281</v>
      </c>
    </row>
    <row r="5839" spans="1:49" x14ac:dyDescent="0.3">
      <c r="A5839">
        <v>12.043100000000001</v>
      </c>
      <c r="B5839">
        <v>12.051399999999999</v>
      </c>
      <c r="C5839">
        <v>12.0306</v>
      </c>
      <c r="D5839">
        <v>12.1272</v>
      </c>
      <c r="E5839">
        <v>12.103999999999999</v>
      </c>
      <c r="F5839">
        <v>12.1012</v>
      </c>
      <c r="G5839">
        <v>12.281700000000001</v>
      </c>
      <c r="H5839">
        <v>12.242800000000001</v>
      </c>
      <c r="I5839">
        <v>12.2399</v>
      </c>
      <c r="J5839">
        <v>12.2371</v>
      </c>
      <c r="K5839">
        <v>12.2538</v>
      </c>
      <c r="L5839">
        <v>12.2395</v>
      </c>
      <c r="M5839" t="s">
        <v>0</v>
      </c>
      <c r="O5839" t="s">
        <v>4</v>
      </c>
      <c r="P5839" t="s">
        <v>4</v>
      </c>
      <c r="Q5839" t="s">
        <v>4</v>
      </c>
      <c r="R5839" t="s">
        <v>9</v>
      </c>
      <c r="S5839">
        <v>0</v>
      </c>
      <c r="T5839">
        <v>32</v>
      </c>
      <c r="U5839">
        <v>11</v>
      </c>
      <c r="V5839">
        <v>43</v>
      </c>
      <c r="W5839">
        <v>11</v>
      </c>
      <c r="X5839">
        <v>40.700000000000003</v>
      </c>
      <c r="Y5839">
        <v>1</v>
      </c>
      <c r="AA5839">
        <v>2.59931</v>
      </c>
      <c r="AB5839">
        <v>5.3344300000000002E-3</v>
      </c>
      <c r="AC5839">
        <v>6.9070500000000007E-2</v>
      </c>
      <c r="AD5839">
        <v>6.7467800000000002</v>
      </c>
      <c r="AE5839" t="str">
        <f t="shared" si="273"/>
        <v/>
      </c>
      <c r="AG5839">
        <v>3.8736100000000002</v>
      </c>
      <c r="AH5839">
        <v>3.8872199999999998E-4</v>
      </c>
      <c r="AI5839">
        <v>0.21310999999999999</v>
      </c>
      <c r="AJ5839">
        <v>14.4377</v>
      </c>
      <c r="AK5839" t="str">
        <f t="shared" si="274"/>
        <v/>
      </c>
      <c r="AM5839">
        <v>4.8385499999999997</v>
      </c>
      <c r="AN5839">
        <v>1.0631100000000001E-4</v>
      </c>
      <c r="AO5839">
        <v>0.20174900000000001</v>
      </c>
      <c r="AP5839">
        <v>25.2957</v>
      </c>
      <c r="AQ5839" t="str">
        <f t="shared" si="275"/>
        <v/>
      </c>
      <c r="AS5839" t="s">
        <v>7574</v>
      </c>
      <c r="AT5839" s="3" t="s">
        <v>29002</v>
      </c>
      <c r="AU5839" t="s">
        <v>7575</v>
      </c>
      <c r="AV5839" t="s">
        <v>7576</v>
      </c>
      <c r="AW5839" s="3" t="s">
        <v>7574</v>
      </c>
    </row>
    <row r="5840" spans="1:49" x14ac:dyDescent="0.3">
      <c r="A5840">
        <v>11.8725</v>
      </c>
      <c r="B5840">
        <v>11.8774</v>
      </c>
      <c r="C5840">
        <v>11.8994</v>
      </c>
      <c r="D5840">
        <v>11.697699999999999</v>
      </c>
      <c r="E5840">
        <v>11.6877</v>
      </c>
      <c r="F5840">
        <v>11.696999999999999</v>
      </c>
      <c r="G5840">
        <v>11.8203</v>
      </c>
      <c r="H5840">
        <v>11.836600000000001</v>
      </c>
      <c r="I5840">
        <v>11.8256</v>
      </c>
      <c r="J5840">
        <v>11.6869</v>
      </c>
      <c r="K5840">
        <v>11.668799999999999</v>
      </c>
      <c r="L5840">
        <v>11.682399999999999</v>
      </c>
      <c r="M5840" t="s">
        <v>0</v>
      </c>
      <c r="O5840" t="s">
        <v>4</v>
      </c>
      <c r="P5840" t="s">
        <v>4</v>
      </c>
      <c r="Q5840" t="s">
        <v>4</v>
      </c>
      <c r="R5840" t="s">
        <v>9</v>
      </c>
      <c r="S5840">
        <v>0</v>
      </c>
      <c r="T5840">
        <v>34</v>
      </c>
      <c r="U5840">
        <v>16</v>
      </c>
      <c r="V5840">
        <v>42</v>
      </c>
      <c r="W5840">
        <v>16</v>
      </c>
      <c r="X5840">
        <v>56.2</v>
      </c>
      <c r="Y5840">
        <v>1</v>
      </c>
      <c r="AA5840">
        <v>4.5393600000000003</v>
      </c>
      <c r="AB5840">
        <v>2.3357400000000001E-4</v>
      </c>
      <c r="AC5840">
        <v>-0.18893199999999999</v>
      </c>
      <c r="AD5840">
        <v>-21.270800000000001</v>
      </c>
      <c r="AE5840" t="str">
        <f t="shared" si="273"/>
        <v/>
      </c>
      <c r="AG5840">
        <v>2.35832</v>
      </c>
      <c r="AH5840">
        <v>6.82622E-3</v>
      </c>
      <c r="AI5840">
        <v>-5.5567400000000003E-2</v>
      </c>
      <c r="AJ5840">
        <v>-5.80457</v>
      </c>
      <c r="AK5840" t="str">
        <f t="shared" si="274"/>
        <v/>
      </c>
      <c r="AM5840">
        <v>4.4809900000000003</v>
      </c>
      <c r="AN5840">
        <v>1.76508E-4</v>
      </c>
      <c r="AO5840">
        <v>-0.203678</v>
      </c>
      <c r="AP5840">
        <v>-20.562799999999999</v>
      </c>
      <c r="AQ5840" t="str">
        <f t="shared" si="275"/>
        <v/>
      </c>
      <c r="AS5840" t="s">
        <v>11091</v>
      </c>
      <c r="AT5840" s="3" t="s">
        <v>30131</v>
      </c>
      <c r="AU5840" t="s">
        <v>11092</v>
      </c>
      <c r="AV5840" t="s">
        <v>11093</v>
      </c>
      <c r="AW5840" s="3" t="s">
        <v>11091</v>
      </c>
    </row>
    <row r="5841" spans="1:49" x14ac:dyDescent="0.3">
      <c r="A5841">
        <v>11.962999999999999</v>
      </c>
      <c r="B5841">
        <v>11.9674</v>
      </c>
      <c r="C5841">
        <v>11.952299999999999</v>
      </c>
      <c r="D5841">
        <v>12.0769</v>
      </c>
      <c r="E5841">
        <v>12.0146</v>
      </c>
      <c r="F5841">
        <v>12.0449</v>
      </c>
      <c r="G5841">
        <v>12.435700000000001</v>
      </c>
      <c r="H5841">
        <v>12.3955</v>
      </c>
      <c r="I5841">
        <v>12.3925</v>
      </c>
      <c r="J5841">
        <v>12.291600000000001</v>
      </c>
      <c r="K5841">
        <v>12.2585</v>
      </c>
      <c r="L5841">
        <v>12.2821</v>
      </c>
      <c r="M5841" t="s">
        <v>0</v>
      </c>
      <c r="O5841" t="s">
        <v>4</v>
      </c>
      <c r="P5841" t="s">
        <v>4</v>
      </c>
      <c r="Q5841" t="s">
        <v>4</v>
      </c>
      <c r="R5841" t="s">
        <v>9</v>
      </c>
      <c r="S5841">
        <v>0</v>
      </c>
      <c r="T5841">
        <v>50</v>
      </c>
      <c r="U5841">
        <v>23</v>
      </c>
      <c r="V5841">
        <v>60</v>
      </c>
      <c r="W5841">
        <v>23</v>
      </c>
      <c r="X5841">
        <v>45.5</v>
      </c>
      <c r="Y5841">
        <v>1</v>
      </c>
      <c r="AA5841">
        <v>1.9859100000000001</v>
      </c>
      <c r="AB5841">
        <v>1.7121399999999998E-2</v>
      </c>
      <c r="AC5841">
        <v>8.4583900000000004E-2</v>
      </c>
      <c r="AD5841">
        <v>4.5611600000000001</v>
      </c>
      <c r="AE5841" t="str">
        <f t="shared" si="273"/>
        <v/>
      </c>
      <c r="AG5841">
        <v>5.1662999999999997</v>
      </c>
      <c r="AH5841" s="1">
        <v>5.4912099999999999E-5</v>
      </c>
      <c r="AI5841">
        <v>0.44699499999999998</v>
      </c>
      <c r="AJ5841">
        <v>30.5732</v>
      </c>
      <c r="AK5841" t="str">
        <f t="shared" si="274"/>
        <v/>
      </c>
      <c r="AM5841">
        <v>5.0905300000000002</v>
      </c>
      <c r="AN5841" s="1">
        <v>7.6638399999999995E-5</v>
      </c>
      <c r="AO5841">
        <v>0.31650600000000001</v>
      </c>
      <c r="AP5841">
        <v>29.263500000000001</v>
      </c>
      <c r="AQ5841" t="str">
        <f t="shared" si="275"/>
        <v/>
      </c>
      <c r="AS5841" t="s">
        <v>10532</v>
      </c>
      <c r="AT5841" s="3" t="s">
        <v>29955</v>
      </c>
      <c r="AU5841" t="s">
        <v>10533</v>
      </c>
      <c r="AV5841" t="s">
        <v>10534</v>
      </c>
      <c r="AW5841" s="3" t="s">
        <v>10532</v>
      </c>
    </row>
    <row r="5842" spans="1:49" x14ac:dyDescent="0.3">
      <c r="A5842">
        <v>11.542199999999999</v>
      </c>
      <c r="B5842">
        <v>11.532</v>
      </c>
      <c r="C5842">
        <v>11.4398</v>
      </c>
      <c r="D5842">
        <v>11.616099999999999</v>
      </c>
      <c r="E5842">
        <v>11.556699999999999</v>
      </c>
      <c r="F5842">
        <v>11.6127</v>
      </c>
      <c r="G5842">
        <v>11.789</v>
      </c>
      <c r="H5842">
        <v>11.787699999999999</v>
      </c>
      <c r="I5842">
        <v>11.8087</v>
      </c>
      <c r="J5842">
        <v>11.6874</v>
      </c>
      <c r="K5842">
        <v>11.639900000000001</v>
      </c>
      <c r="L5842">
        <v>11.6561</v>
      </c>
      <c r="M5842" t="s">
        <v>0</v>
      </c>
      <c r="P5842" t="s">
        <v>4</v>
      </c>
      <c r="Q5842" t="s">
        <v>4</v>
      </c>
      <c r="R5842" t="s">
        <v>41</v>
      </c>
      <c r="S5842">
        <v>0</v>
      </c>
      <c r="T5842">
        <v>49</v>
      </c>
      <c r="U5842">
        <v>12</v>
      </c>
      <c r="V5842">
        <v>42</v>
      </c>
      <c r="W5842">
        <v>12</v>
      </c>
      <c r="X5842">
        <v>37</v>
      </c>
      <c r="Y5842">
        <v>1</v>
      </c>
      <c r="AA5842">
        <v>1.12521</v>
      </c>
      <c r="AB5842">
        <v>9.7965499999999997E-2</v>
      </c>
      <c r="AC5842">
        <v>9.0504000000000001E-2</v>
      </c>
      <c r="AD5842">
        <v>2.3926400000000001</v>
      </c>
      <c r="AE5842" t="str">
        <f t="shared" si="273"/>
        <v/>
      </c>
      <c r="AG5842">
        <v>3.0242100000000001</v>
      </c>
      <c r="AH5842">
        <v>1.82332E-3</v>
      </c>
      <c r="AI5842">
        <v>0.29047600000000001</v>
      </c>
      <c r="AJ5842">
        <v>8.7364899999999999</v>
      </c>
      <c r="AK5842" t="str">
        <f t="shared" si="274"/>
        <v/>
      </c>
      <c r="AM5842">
        <v>1.93852</v>
      </c>
      <c r="AN5842">
        <v>1.7059700000000001E-2</v>
      </c>
      <c r="AO5842">
        <v>0.156471</v>
      </c>
      <c r="AP5842">
        <v>4.4188799999999997</v>
      </c>
      <c r="AQ5842" t="str">
        <f t="shared" si="275"/>
        <v/>
      </c>
      <c r="AS5842" t="s">
        <v>7172</v>
      </c>
      <c r="AT5842" s="3" t="s">
        <v>28869</v>
      </c>
      <c r="AU5842" t="s">
        <v>7173</v>
      </c>
      <c r="AV5842" t="s">
        <v>7174</v>
      </c>
      <c r="AW5842" s="3" t="s">
        <v>7172</v>
      </c>
    </row>
    <row r="5843" spans="1:49" x14ac:dyDescent="0.3">
      <c r="A5843">
        <v>11.3695</v>
      </c>
      <c r="B5843">
        <v>11.333399999999999</v>
      </c>
      <c r="C5843">
        <v>11.3802</v>
      </c>
      <c r="D5843">
        <v>11.532</v>
      </c>
      <c r="E5843">
        <v>11.4777</v>
      </c>
      <c r="F5843">
        <v>11.5108</v>
      </c>
      <c r="G5843">
        <v>11.729100000000001</v>
      </c>
      <c r="H5843">
        <v>11.755100000000001</v>
      </c>
      <c r="I5843">
        <v>11.7483</v>
      </c>
      <c r="J5843">
        <v>11.648400000000001</v>
      </c>
      <c r="K5843">
        <v>11.641400000000001</v>
      </c>
      <c r="L5843">
        <v>11.661199999999999</v>
      </c>
      <c r="M5843" t="s">
        <v>0</v>
      </c>
      <c r="O5843" t="s">
        <v>4</v>
      </c>
      <c r="P5843" t="s">
        <v>4</v>
      </c>
      <c r="Q5843" t="s">
        <v>4</v>
      </c>
      <c r="R5843" t="s">
        <v>9</v>
      </c>
      <c r="S5843">
        <v>0</v>
      </c>
      <c r="T5843">
        <v>38</v>
      </c>
      <c r="U5843">
        <v>15</v>
      </c>
      <c r="V5843">
        <v>42</v>
      </c>
      <c r="W5843">
        <v>14</v>
      </c>
      <c r="X5843">
        <v>39.6</v>
      </c>
      <c r="Y5843">
        <v>1</v>
      </c>
      <c r="AA5843">
        <v>2.62995</v>
      </c>
      <c r="AB5843">
        <v>5.0392400000000004E-3</v>
      </c>
      <c r="AC5843">
        <v>0.14580699999999999</v>
      </c>
      <c r="AD5843">
        <v>6.8754400000000002</v>
      </c>
      <c r="AE5843" t="str">
        <f t="shared" si="273"/>
        <v/>
      </c>
      <c r="AG5843">
        <v>4.72783</v>
      </c>
      <c r="AH5843">
        <v>1.0059499999999999E-4</v>
      </c>
      <c r="AI5843">
        <v>0.38310899999999998</v>
      </c>
      <c r="AJ5843">
        <v>23.7255</v>
      </c>
      <c r="AK5843" t="str">
        <f t="shared" si="274"/>
        <v/>
      </c>
      <c r="AM5843">
        <v>4.3380700000000001</v>
      </c>
      <c r="AN5843">
        <v>2.1998499999999999E-4</v>
      </c>
      <c r="AO5843">
        <v>0.289302</v>
      </c>
      <c r="AP5843">
        <v>18.9254</v>
      </c>
      <c r="AQ5843" t="str">
        <f t="shared" si="275"/>
        <v/>
      </c>
      <c r="AS5843" t="s">
        <v>6712</v>
      </c>
      <c r="AT5843" s="3" t="s">
        <v>28721</v>
      </c>
      <c r="AU5843" t="s">
        <v>6713</v>
      </c>
      <c r="AV5843" t="s">
        <v>6714</v>
      </c>
      <c r="AW5843" s="3" t="s">
        <v>6712</v>
      </c>
    </row>
    <row r="5844" spans="1:49" x14ac:dyDescent="0.3">
      <c r="A5844">
        <v>10.512</v>
      </c>
      <c r="B5844">
        <v>10.338100000000001</v>
      </c>
      <c r="C5844">
        <v>10.429399999999999</v>
      </c>
      <c r="D5844">
        <v>10.484500000000001</v>
      </c>
      <c r="E5844">
        <v>10.3614</v>
      </c>
      <c r="F5844">
        <v>10.477499999999999</v>
      </c>
      <c r="G5844">
        <v>10.5299</v>
      </c>
      <c r="H5844">
        <v>10.596500000000001</v>
      </c>
      <c r="I5844">
        <v>10.4869</v>
      </c>
      <c r="J5844">
        <v>10.597099999999999</v>
      </c>
      <c r="K5844">
        <v>10.460699999999999</v>
      </c>
      <c r="L5844">
        <v>10.5684</v>
      </c>
      <c r="M5844" t="s">
        <v>0</v>
      </c>
      <c r="S5844">
        <v>0</v>
      </c>
      <c r="T5844">
        <v>27</v>
      </c>
      <c r="U5844">
        <v>9</v>
      </c>
      <c r="V5844">
        <v>21</v>
      </c>
      <c r="W5844">
        <v>9</v>
      </c>
      <c r="X5844">
        <v>24.7</v>
      </c>
      <c r="Y5844">
        <v>1</v>
      </c>
      <c r="AA5844">
        <v>8.0401600000000004E-2</v>
      </c>
      <c r="AB5844">
        <v>0.85106499999999996</v>
      </c>
      <c r="AC5844">
        <v>1.4616000000000001E-2</v>
      </c>
      <c r="AD5844">
        <v>0.227769</v>
      </c>
      <c r="AE5844" t="str">
        <f t="shared" si="273"/>
        <v/>
      </c>
      <c r="AG5844">
        <v>0.870286</v>
      </c>
      <c r="AH5844">
        <v>0.154422</v>
      </c>
      <c r="AI5844">
        <v>0.111266</v>
      </c>
      <c r="AJ5844">
        <v>1.87015</v>
      </c>
      <c r="AK5844" t="str">
        <f t="shared" si="274"/>
        <v/>
      </c>
      <c r="AM5844">
        <v>0.821102</v>
      </c>
      <c r="AN5844">
        <v>0.17536499999999999</v>
      </c>
      <c r="AO5844">
        <v>0.115563</v>
      </c>
      <c r="AP5844">
        <v>1.7726500000000001</v>
      </c>
      <c r="AQ5844" t="str">
        <f t="shared" si="275"/>
        <v/>
      </c>
      <c r="AS5844" t="s">
        <v>366</v>
      </c>
      <c r="AT5844" s="3" t="s">
        <v>26667</v>
      </c>
      <c r="AU5844" t="s">
        <v>367</v>
      </c>
      <c r="AV5844" t="s">
        <v>368</v>
      </c>
      <c r="AW5844" s="3" t="s">
        <v>366</v>
      </c>
    </row>
    <row r="5845" spans="1:49" x14ac:dyDescent="0.3">
      <c r="A5845">
        <v>12.4587</v>
      </c>
      <c r="B5845">
        <v>12.4657</v>
      </c>
      <c r="C5845">
        <v>12.425599999999999</v>
      </c>
      <c r="D5845">
        <v>12.317299999999999</v>
      </c>
      <c r="E5845">
        <v>12.3306</v>
      </c>
      <c r="F5845">
        <v>12.303800000000001</v>
      </c>
      <c r="G5845">
        <v>12.2377</v>
      </c>
      <c r="H5845">
        <v>12.2247</v>
      </c>
      <c r="I5845">
        <v>12.2089</v>
      </c>
      <c r="J5845">
        <v>12.1808</v>
      </c>
      <c r="K5845">
        <v>12.1965</v>
      </c>
      <c r="L5845">
        <v>12.1989</v>
      </c>
      <c r="M5845" t="s">
        <v>0</v>
      </c>
      <c r="O5845" t="s">
        <v>4</v>
      </c>
      <c r="P5845" t="s">
        <v>4</v>
      </c>
      <c r="Q5845" t="s">
        <v>4</v>
      </c>
      <c r="R5845" t="s">
        <v>9</v>
      </c>
      <c r="S5845">
        <v>0</v>
      </c>
      <c r="T5845">
        <v>71</v>
      </c>
      <c r="U5845">
        <v>18</v>
      </c>
      <c r="V5845">
        <v>62</v>
      </c>
      <c r="W5845">
        <v>18</v>
      </c>
      <c r="X5845">
        <v>28.7</v>
      </c>
      <c r="Y5845">
        <v>1</v>
      </c>
      <c r="AA5845">
        <v>3.0950000000000002</v>
      </c>
      <c r="AB5845">
        <v>2.16124E-3</v>
      </c>
      <c r="AC5845">
        <v>-0.13275000000000001</v>
      </c>
      <c r="AD5845">
        <v>-9.1152899999999999</v>
      </c>
      <c r="AE5845" t="str">
        <f t="shared" si="273"/>
        <v/>
      </c>
      <c r="AG5845">
        <v>3.9594999999999998</v>
      </c>
      <c r="AH5845">
        <v>3.3481599999999999E-4</v>
      </c>
      <c r="AI5845">
        <v>-0.226216</v>
      </c>
      <c r="AJ5845">
        <v>-15.180899999999999</v>
      </c>
      <c r="AK5845" t="str">
        <f t="shared" si="274"/>
        <v/>
      </c>
      <c r="AM5845">
        <v>4.3432399999999998</v>
      </c>
      <c r="AN5845">
        <v>2.18218E-4</v>
      </c>
      <c r="AO5845">
        <v>-0.25793500000000003</v>
      </c>
      <c r="AP5845">
        <v>-18.982399999999998</v>
      </c>
      <c r="AQ5845" t="str">
        <f t="shared" si="275"/>
        <v/>
      </c>
      <c r="AS5845" t="s">
        <v>9064</v>
      </c>
      <c r="AT5845" s="3" t="s">
        <v>29486</v>
      </c>
      <c r="AU5845" t="s">
        <v>9065</v>
      </c>
      <c r="AV5845" t="s">
        <v>9066</v>
      </c>
      <c r="AW5845" s="3" t="s">
        <v>9064</v>
      </c>
    </row>
    <row r="5846" spans="1:49" x14ac:dyDescent="0.3">
      <c r="A5846">
        <v>11.592599999999999</v>
      </c>
      <c r="B5846">
        <v>11.6496</v>
      </c>
      <c r="C5846">
        <v>11.593299999999999</v>
      </c>
      <c r="D5846">
        <v>11.446</v>
      </c>
      <c r="E5846">
        <v>11.47</v>
      </c>
      <c r="F5846">
        <v>11.438800000000001</v>
      </c>
      <c r="G5846">
        <v>11.4773</v>
      </c>
      <c r="H5846">
        <v>11.446099999999999</v>
      </c>
      <c r="I5846">
        <v>11.468999999999999</v>
      </c>
      <c r="J5846">
        <v>11.3361</v>
      </c>
      <c r="K5846">
        <v>11.4064</v>
      </c>
      <c r="L5846">
        <v>11.332000000000001</v>
      </c>
      <c r="M5846" t="s">
        <v>0</v>
      </c>
      <c r="O5846" t="s">
        <v>4</v>
      </c>
      <c r="P5846" t="s">
        <v>4</v>
      </c>
      <c r="Q5846" t="s">
        <v>4</v>
      </c>
      <c r="R5846" t="s">
        <v>9</v>
      </c>
      <c r="S5846">
        <v>0</v>
      </c>
      <c r="T5846">
        <v>66</v>
      </c>
      <c r="U5846">
        <v>18</v>
      </c>
      <c r="V5846">
        <v>55</v>
      </c>
      <c r="W5846">
        <v>18</v>
      </c>
      <c r="X5846">
        <v>27.4</v>
      </c>
      <c r="Y5846">
        <v>1</v>
      </c>
      <c r="AA5846">
        <v>2.7907299999999999</v>
      </c>
      <c r="AB5846">
        <v>3.7339000000000001E-3</v>
      </c>
      <c r="AC5846">
        <v>-0.16020699999999999</v>
      </c>
      <c r="AD5846">
        <v>-7.5865600000000004</v>
      </c>
      <c r="AE5846" t="str">
        <f t="shared" si="273"/>
        <v/>
      </c>
      <c r="AG5846">
        <v>2.66194</v>
      </c>
      <c r="AH5846">
        <v>3.6987399999999998E-3</v>
      </c>
      <c r="AI5846">
        <v>-0.14770900000000001</v>
      </c>
      <c r="AJ5846">
        <v>-7.01206</v>
      </c>
      <c r="AK5846" t="str">
        <f t="shared" si="274"/>
        <v/>
      </c>
      <c r="AM5846">
        <v>2.93424</v>
      </c>
      <c r="AN5846">
        <v>2.4253199999999999E-3</v>
      </c>
      <c r="AO5846">
        <v>-0.25370199999999998</v>
      </c>
      <c r="AP5846">
        <v>-8.2758900000000004</v>
      </c>
      <c r="AQ5846" t="str">
        <f t="shared" si="275"/>
        <v/>
      </c>
      <c r="AS5846" t="s">
        <v>24967</v>
      </c>
      <c r="AT5846" s="3" t="s">
        <v>34585</v>
      </c>
      <c r="AU5846" t="s">
        <v>24968</v>
      </c>
      <c r="AV5846" t="s">
        <v>24969</v>
      </c>
      <c r="AW5846" s="3" t="s">
        <v>24967</v>
      </c>
    </row>
    <row r="5847" spans="1:49" x14ac:dyDescent="0.3">
      <c r="A5847">
        <v>12.4986</v>
      </c>
      <c r="B5847">
        <v>12.4777</v>
      </c>
      <c r="C5847">
        <v>12.4826</v>
      </c>
      <c r="D5847">
        <v>12.5716</v>
      </c>
      <c r="E5847">
        <v>12.569100000000001</v>
      </c>
      <c r="F5847">
        <v>12.5526</v>
      </c>
      <c r="G5847">
        <v>12.373699999999999</v>
      </c>
      <c r="H5847">
        <v>12.390499999999999</v>
      </c>
      <c r="I5847">
        <v>12.3613</v>
      </c>
      <c r="J5847">
        <v>12.4178</v>
      </c>
      <c r="K5847">
        <v>12.4368</v>
      </c>
      <c r="L5847">
        <v>12.424200000000001</v>
      </c>
      <c r="M5847" t="s">
        <v>0</v>
      </c>
      <c r="O5847" t="s">
        <v>4</v>
      </c>
      <c r="P5847" t="s">
        <v>4</v>
      </c>
      <c r="Q5847" t="s">
        <v>4</v>
      </c>
      <c r="R5847" t="s">
        <v>9</v>
      </c>
      <c r="S5847">
        <v>0</v>
      </c>
      <c r="T5847">
        <v>49</v>
      </c>
      <c r="U5847">
        <v>13</v>
      </c>
      <c r="V5847">
        <v>63</v>
      </c>
      <c r="W5847">
        <v>13</v>
      </c>
      <c r="X5847">
        <v>29.5</v>
      </c>
      <c r="Y5847">
        <v>1</v>
      </c>
      <c r="AA5847">
        <v>3.07267</v>
      </c>
      <c r="AB5847">
        <v>2.24333E-3</v>
      </c>
      <c r="AC5847">
        <v>7.8170500000000004E-2</v>
      </c>
      <c r="AD5847">
        <v>8.9942399999999996</v>
      </c>
      <c r="AE5847" t="str">
        <f t="shared" si="273"/>
        <v/>
      </c>
      <c r="AG5847">
        <v>3.3361000000000001</v>
      </c>
      <c r="AH5847">
        <v>1.0156E-3</v>
      </c>
      <c r="AI5847">
        <v>-0.111127</v>
      </c>
      <c r="AJ5847">
        <v>-10.5229</v>
      </c>
      <c r="AK5847" t="str">
        <f t="shared" si="274"/>
        <v/>
      </c>
      <c r="AM5847">
        <v>2.68832</v>
      </c>
      <c r="AN5847">
        <v>3.86586E-3</v>
      </c>
      <c r="AO5847">
        <v>-6.0010599999999997E-2</v>
      </c>
      <c r="AP5847">
        <v>-7.1265299999999998</v>
      </c>
      <c r="AQ5847" t="str">
        <f t="shared" si="275"/>
        <v/>
      </c>
      <c r="AS5847" t="s">
        <v>7971</v>
      </c>
      <c r="AT5847" s="3" t="s">
        <v>29127</v>
      </c>
      <c r="AU5847" t="s">
        <v>7972</v>
      </c>
      <c r="AV5847" t="s">
        <v>7973</v>
      </c>
      <c r="AW5847" s="3" t="s">
        <v>7971</v>
      </c>
    </row>
    <row r="5848" spans="1:49" x14ac:dyDescent="0.3">
      <c r="A5848">
        <v>10.0121</v>
      </c>
      <c r="B5848">
        <v>10.0025</v>
      </c>
      <c r="C5848">
        <v>9.97255</v>
      </c>
      <c r="D5848">
        <v>9.6879000000000008</v>
      </c>
      <c r="E5848">
        <v>9.6702999999999992</v>
      </c>
      <c r="F5848">
        <v>9.6720699999999997</v>
      </c>
      <c r="G5848">
        <v>10.124599999999999</v>
      </c>
      <c r="H5848">
        <v>10.117800000000001</v>
      </c>
      <c r="I5848">
        <v>10.0786</v>
      </c>
      <c r="J5848">
        <v>10.113899999999999</v>
      </c>
      <c r="K5848">
        <v>10.1205</v>
      </c>
      <c r="L5848">
        <v>10.084099999999999</v>
      </c>
      <c r="M5848" t="s">
        <v>0</v>
      </c>
      <c r="O5848" t="s">
        <v>4</v>
      </c>
      <c r="P5848" t="s">
        <v>4</v>
      </c>
      <c r="Q5848" t="s">
        <v>4</v>
      </c>
      <c r="R5848" t="s">
        <v>9</v>
      </c>
      <c r="S5848">
        <v>0</v>
      </c>
      <c r="T5848">
        <v>32</v>
      </c>
      <c r="U5848">
        <v>14</v>
      </c>
      <c r="V5848">
        <v>23</v>
      </c>
      <c r="W5848">
        <v>14</v>
      </c>
      <c r="X5848">
        <v>28.9</v>
      </c>
      <c r="Y5848">
        <v>1</v>
      </c>
      <c r="AA5848">
        <v>4.7653600000000003</v>
      </c>
      <c r="AB5848">
        <v>1.7338600000000001E-4</v>
      </c>
      <c r="AC5848">
        <v>-0.31895800000000002</v>
      </c>
      <c r="AD5848">
        <v>-24.246600000000001</v>
      </c>
      <c r="AE5848" t="str">
        <f t="shared" si="273"/>
        <v/>
      </c>
      <c r="AG5848">
        <v>2.4018899999999999</v>
      </c>
      <c r="AH5848">
        <v>6.2499900000000004E-3</v>
      </c>
      <c r="AI5848">
        <v>0.11127099999999999</v>
      </c>
      <c r="AJ5848">
        <v>5.9661900000000001</v>
      </c>
      <c r="AK5848" t="str">
        <f t="shared" si="274"/>
        <v/>
      </c>
      <c r="AM5848">
        <v>2.6032999999999999</v>
      </c>
      <c r="AN5848">
        <v>4.5673900000000002E-3</v>
      </c>
      <c r="AO5848">
        <v>0.110455</v>
      </c>
      <c r="AP5848">
        <v>6.7634299999999996</v>
      </c>
      <c r="AQ5848" t="str">
        <f t="shared" si="275"/>
        <v/>
      </c>
      <c r="AS5848" t="s">
        <v>21080</v>
      </c>
      <c r="AT5848" s="3" t="s">
        <v>33335</v>
      </c>
      <c r="AU5848" t="s">
        <v>21081</v>
      </c>
      <c r="AV5848" t="s">
        <v>21082</v>
      </c>
      <c r="AW5848" s="3" t="s">
        <v>21080</v>
      </c>
    </row>
    <row r="5849" spans="1:49" x14ac:dyDescent="0.3">
      <c r="A5849">
        <v>12.5266</v>
      </c>
      <c r="B5849">
        <v>12.537599999999999</v>
      </c>
      <c r="C5849">
        <v>12.537599999999999</v>
      </c>
      <c r="D5849">
        <v>12.4612</v>
      </c>
      <c r="E5849">
        <v>12.4876</v>
      </c>
      <c r="F5849">
        <v>12.481199999999999</v>
      </c>
      <c r="G5849">
        <v>12.584099999999999</v>
      </c>
      <c r="H5849">
        <v>12.6005</v>
      </c>
      <c r="I5849">
        <v>12.6083</v>
      </c>
      <c r="J5849">
        <v>12.522399999999999</v>
      </c>
      <c r="K5849">
        <v>12.5046</v>
      </c>
      <c r="L5849">
        <v>12.5259</v>
      </c>
      <c r="M5849" t="s">
        <v>0</v>
      </c>
      <c r="O5849" t="s">
        <v>4</v>
      </c>
      <c r="P5849" t="s">
        <v>4</v>
      </c>
      <c r="R5849" t="s">
        <v>23</v>
      </c>
      <c r="S5849">
        <v>0</v>
      </c>
      <c r="T5849">
        <v>29</v>
      </c>
      <c r="U5849">
        <v>48</v>
      </c>
      <c r="V5849">
        <v>82</v>
      </c>
      <c r="W5849">
        <v>48</v>
      </c>
      <c r="X5849">
        <v>211.2</v>
      </c>
      <c r="Y5849">
        <v>1</v>
      </c>
      <c r="AA5849">
        <v>2.5478999999999998</v>
      </c>
      <c r="AB5849">
        <v>5.8618000000000003E-3</v>
      </c>
      <c r="AC5849">
        <v>-5.7292900000000001E-2</v>
      </c>
      <c r="AD5849">
        <v>-6.5355600000000003</v>
      </c>
      <c r="AE5849" t="str">
        <f t="shared" si="273"/>
        <v/>
      </c>
      <c r="AG5849">
        <v>2.8624399999999999</v>
      </c>
      <c r="AH5849">
        <v>2.48642E-3</v>
      </c>
      <c r="AI5849">
        <v>6.3669199999999995E-2</v>
      </c>
      <c r="AJ5849">
        <v>7.9242499999999998</v>
      </c>
      <c r="AK5849" t="str">
        <f t="shared" si="274"/>
        <v/>
      </c>
      <c r="AM5849">
        <v>1.01383</v>
      </c>
      <c r="AN5849">
        <v>0.11695700000000001</v>
      </c>
      <c r="AO5849">
        <v>-1.63301E-2</v>
      </c>
      <c r="AP5849">
        <v>-2.1602199999999998</v>
      </c>
      <c r="AQ5849" t="str">
        <f t="shared" si="275"/>
        <v/>
      </c>
      <c r="AS5849" t="s">
        <v>10489</v>
      </c>
      <c r="AT5849" s="3" t="s">
        <v>29941</v>
      </c>
      <c r="AU5849" t="s">
        <v>10490</v>
      </c>
      <c r="AV5849" t="s">
        <v>10491</v>
      </c>
      <c r="AW5849" s="3" t="s">
        <v>10489</v>
      </c>
    </row>
    <row r="5850" spans="1:49" x14ac:dyDescent="0.3">
      <c r="A5850">
        <v>10.503500000000001</v>
      </c>
      <c r="B5850">
        <v>10.536099999999999</v>
      </c>
      <c r="C5850">
        <v>10.5252</v>
      </c>
      <c r="D5850">
        <v>10.4825</v>
      </c>
      <c r="E5850">
        <v>10.5373</v>
      </c>
      <c r="F5850">
        <v>10.5526</v>
      </c>
      <c r="G5850">
        <v>10.6998</v>
      </c>
      <c r="H5850">
        <v>10.6945</v>
      </c>
      <c r="I5850">
        <v>10.7242</v>
      </c>
      <c r="J5850">
        <v>10.586600000000001</v>
      </c>
      <c r="K5850">
        <v>10.6107</v>
      </c>
      <c r="L5850">
        <v>10.6158</v>
      </c>
      <c r="M5850" t="s">
        <v>0</v>
      </c>
      <c r="P5850" t="s">
        <v>4</v>
      </c>
      <c r="Q5850" t="s">
        <v>4</v>
      </c>
      <c r="R5850" t="s">
        <v>41</v>
      </c>
      <c r="S5850">
        <v>0</v>
      </c>
      <c r="T5850">
        <v>30</v>
      </c>
      <c r="U5850">
        <v>6</v>
      </c>
      <c r="V5850">
        <v>11</v>
      </c>
      <c r="W5850">
        <v>6</v>
      </c>
      <c r="X5850">
        <v>29.8</v>
      </c>
      <c r="Y5850">
        <v>1</v>
      </c>
      <c r="AA5850">
        <v>3.6739899999999999E-2</v>
      </c>
      <c r="AB5850">
        <v>0.92808100000000004</v>
      </c>
      <c r="AC5850">
        <v>2.5288300000000001E-3</v>
      </c>
      <c r="AD5850">
        <v>0.108421</v>
      </c>
      <c r="AE5850" t="str">
        <f t="shared" si="273"/>
        <v/>
      </c>
      <c r="AG5850">
        <v>3.81656</v>
      </c>
      <c r="AH5850">
        <v>4.2990699999999999E-4</v>
      </c>
      <c r="AI5850">
        <v>0.18457699999999999</v>
      </c>
      <c r="AJ5850">
        <v>13.963800000000001</v>
      </c>
      <c r="AK5850" t="str">
        <f t="shared" si="274"/>
        <v/>
      </c>
      <c r="AM5850">
        <v>2.4874100000000001</v>
      </c>
      <c r="AN5850">
        <v>5.7104E-3</v>
      </c>
      <c r="AO5850">
        <v>8.2770700000000003E-2</v>
      </c>
      <c r="AP5850">
        <v>6.2943499999999997</v>
      </c>
      <c r="AQ5850" t="str">
        <f t="shared" si="275"/>
        <v/>
      </c>
      <c r="AS5850" t="s">
        <v>17209</v>
      </c>
      <c r="AT5850" s="3" t="s">
        <v>32091</v>
      </c>
      <c r="AU5850" t="s">
        <v>17210</v>
      </c>
      <c r="AV5850" t="s">
        <v>17211</v>
      </c>
      <c r="AW5850" s="3" t="s">
        <v>17209</v>
      </c>
    </row>
    <row r="5851" spans="1:49" x14ac:dyDescent="0.3">
      <c r="A5851">
        <v>10.6143</v>
      </c>
      <c r="B5851">
        <v>10.559799999999999</v>
      </c>
      <c r="C5851">
        <v>10.5426</v>
      </c>
      <c r="D5851">
        <v>10.603999999999999</v>
      </c>
      <c r="E5851">
        <v>10.5769</v>
      </c>
      <c r="F5851">
        <v>10.601900000000001</v>
      </c>
      <c r="G5851">
        <v>10.6617</v>
      </c>
      <c r="H5851">
        <v>10.676</v>
      </c>
      <c r="I5851">
        <v>10.6373</v>
      </c>
      <c r="J5851">
        <v>10.673500000000001</v>
      </c>
      <c r="K5851">
        <v>10.6305</v>
      </c>
      <c r="L5851">
        <v>10.677300000000001</v>
      </c>
      <c r="M5851" t="s">
        <v>0</v>
      </c>
      <c r="P5851" t="s">
        <v>4</v>
      </c>
      <c r="Q5851" t="s">
        <v>4</v>
      </c>
      <c r="R5851" t="s">
        <v>41</v>
      </c>
      <c r="S5851">
        <v>0</v>
      </c>
      <c r="T5851">
        <v>29</v>
      </c>
      <c r="U5851">
        <v>8</v>
      </c>
      <c r="V5851">
        <v>33</v>
      </c>
      <c r="W5851">
        <v>8</v>
      </c>
      <c r="X5851">
        <v>32.799999999999997</v>
      </c>
      <c r="Y5851">
        <v>1</v>
      </c>
      <c r="AA5851">
        <v>0.40042899999999998</v>
      </c>
      <c r="AB5851">
        <v>0.44241900000000001</v>
      </c>
      <c r="AC5851">
        <v>2.20232E-2</v>
      </c>
      <c r="AD5851">
        <v>0.94600200000000001</v>
      </c>
      <c r="AE5851" t="str">
        <f t="shared" si="273"/>
        <v/>
      </c>
      <c r="AG5851">
        <v>1.61782</v>
      </c>
      <c r="AH5851">
        <v>3.1394600000000002E-2</v>
      </c>
      <c r="AI5851">
        <v>8.6143200000000003E-2</v>
      </c>
      <c r="AJ5851">
        <v>3.5355699999999999</v>
      </c>
      <c r="AK5851" t="str">
        <f t="shared" si="274"/>
        <v/>
      </c>
      <c r="AM5851">
        <v>1.54678</v>
      </c>
      <c r="AN5851">
        <v>3.81967E-2</v>
      </c>
      <c r="AO5851">
        <v>8.8217100000000007E-2</v>
      </c>
      <c r="AP5851">
        <v>3.35663</v>
      </c>
      <c r="AQ5851" t="str">
        <f t="shared" si="275"/>
        <v/>
      </c>
      <c r="AS5851" t="s">
        <v>3076</v>
      </c>
      <c r="AT5851" s="3" t="s">
        <v>27541</v>
      </c>
      <c r="AU5851" t="s">
        <v>3077</v>
      </c>
      <c r="AV5851" t="s">
        <v>3078</v>
      </c>
      <c r="AW5851" s="3" t="s">
        <v>3076</v>
      </c>
    </row>
    <row r="5852" spans="1:49" x14ac:dyDescent="0.3">
      <c r="A5852">
        <v>11.0473</v>
      </c>
      <c r="B5852">
        <v>11.041499999999999</v>
      </c>
      <c r="C5852">
        <v>10.943199999999999</v>
      </c>
      <c r="D5852">
        <v>10.951700000000001</v>
      </c>
      <c r="E5852">
        <v>10.984400000000001</v>
      </c>
      <c r="F5852">
        <v>10.925800000000001</v>
      </c>
      <c r="G5852">
        <v>11.1275</v>
      </c>
      <c r="H5852">
        <v>11.1951</v>
      </c>
      <c r="I5852">
        <v>11.1434</v>
      </c>
      <c r="J5852">
        <v>11.102600000000001</v>
      </c>
      <c r="K5852">
        <v>11.142899999999999</v>
      </c>
      <c r="L5852">
        <v>11.097200000000001</v>
      </c>
      <c r="M5852" t="s">
        <v>0</v>
      </c>
      <c r="P5852" t="s">
        <v>4</v>
      </c>
      <c r="R5852" t="s">
        <v>129</v>
      </c>
      <c r="S5852">
        <v>0</v>
      </c>
      <c r="T5852">
        <v>17</v>
      </c>
      <c r="U5852">
        <v>5</v>
      </c>
      <c r="V5852">
        <v>16</v>
      </c>
      <c r="W5852">
        <v>5</v>
      </c>
      <c r="X5852">
        <v>29.4</v>
      </c>
      <c r="Y5852">
        <v>1</v>
      </c>
      <c r="AA5852">
        <v>0.68229899999999999</v>
      </c>
      <c r="AB5852">
        <v>0.24599499999999999</v>
      </c>
      <c r="AC5852">
        <v>-5.6681000000000002E-2</v>
      </c>
      <c r="AD5852">
        <v>-1.50071</v>
      </c>
      <c r="AE5852" t="str">
        <f t="shared" si="273"/>
        <v/>
      </c>
      <c r="AG5852">
        <v>1.6696500000000001</v>
      </c>
      <c r="AH5852">
        <v>2.8155199999999998E-2</v>
      </c>
      <c r="AI5852">
        <v>0.144677</v>
      </c>
      <c r="AJ5852">
        <v>3.6696900000000001</v>
      </c>
      <c r="AK5852" t="str">
        <f t="shared" si="274"/>
        <v/>
      </c>
      <c r="AM5852">
        <v>1.3215600000000001</v>
      </c>
      <c r="AN5852">
        <v>6.11458E-2</v>
      </c>
      <c r="AO5852">
        <v>0.10359400000000001</v>
      </c>
      <c r="AP5852">
        <v>2.82281</v>
      </c>
      <c r="AQ5852" t="str">
        <f t="shared" si="275"/>
        <v/>
      </c>
      <c r="AS5852" t="s">
        <v>17718</v>
      </c>
      <c r="AT5852" s="3" t="s">
        <v>32254</v>
      </c>
      <c r="AU5852" t="s">
        <v>17719</v>
      </c>
      <c r="AV5852" t="s">
        <v>17720</v>
      </c>
      <c r="AW5852" s="3" t="s">
        <v>17718</v>
      </c>
    </row>
    <row r="5853" spans="1:49" x14ac:dyDescent="0.3">
      <c r="A5853">
        <v>10.254899999999999</v>
      </c>
      <c r="B5853">
        <v>10.2722</v>
      </c>
      <c r="C5853">
        <v>10.138299999999999</v>
      </c>
      <c r="D5853">
        <v>10.4605</v>
      </c>
      <c r="E5853">
        <v>10.447699999999999</v>
      </c>
      <c r="F5853">
        <v>10.449299999999999</v>
      </c>
      <c r="G5853">
        <v>10.7385</v>
      </c>
      <c r="H5853">
        <v>10.763500000000001</v>
      </c>
      <c r="I5853">
        <v>10.748799999999999</v>
      </c>
      <c r="J5853">
        <v>10.7293</v>
      </c>
      <c r="K5853">
        <v>10.6991</v>
      </c>
      <c r="L5853">
        <v>10.569900000000001</v>
      </c>
      <c r="M5853" t="s">
        <v>0</v>
      </c>
      <c r="O5853" t="s">
        <v>4</v>
      </c>
      <c r="P5853" t="s">
        <v>4</v>
      </c>
      <c r="Q5853" t="s">
        <v>4</v>
      </c>
      <c r="R5853" t="s">
        <v>9</v>
      </c>
      <c r="S5853">
        <v>0</v>
      </c>
      <c r="T5853">
        <v>50</v>
      </c>
      <c r="U5853">
        <v>4</v>
      </c>
      <c r="V5853">
        <v>13</v>
      </c>
      <c r="W5853">
        <v>4</v>
      </c>
      <c r="X5853">
        <v>13.1</v>
      </c>
      <c r="Y5853">
        <v>1</v>
      </c>
      <c r="AA5853">
        <v>2.2622900000000001</v>
      </c>
      <c r="AB5853">
        <v>1.00597E-2</v>
      </c>
      <c r="AC5853">
        <v>0.23068900000000001</v>
      </c>
      <c r="AD5853">
        <v>5.4610399999999997</v>
      </c>
      <c r="AE5853" t="str">
        <f t="shared" si="273"/>
        <v/>
      </c>
      <c r="AG5853">
        <v>3.6120999999999999</v>
      </c>
      <c r="AH5853">
        <v>6.1285199999999999E-4</v>
      </c>
      <c r="AI5853">
        <v>0.52847</v>
      </c>
      <c r="AJ5853">
        <v>12.3851</v>
      </c>
      <c r="AK5853" t="str">
        <f t="shared" si="274"/>
        <v/>
      </c>
      <c r="AM5853">
        <v>2.6332900000000001</v>
      </c>
      <c r="AN5853">
        <v>4.31125E-3</v>
      </c>
      <c r="AO5853">
        <v>0.44428099999999998</v>
      </c>
      <c r="AP5853">
        <v>6.8896100000000002</v>
      </c>
      <c r="AQ5853" t="str">
        <f t="shared" si="275"/>
        <v/>
      </c>
      <c r="AS5853" t="s">
        <v>20140</v>
      </c>
      <c r="AT5853" s="3" t="s">
        <v>33036</v>
      </c>
      <c r="AU5853" t="s">
        <v>20141</v>
      </c>
      <c r="AV5853" t="s">
        <v>20142</v>
      </c>
      <c r="AW5853" s="3" t="s">
        <v>20140</v>
      </c>
    </row>
    <row r="5854" spans="1:49" x14ac:dyDescent="0.3">
      <c r="A5854">
        <v>10.133699999999999</v>
      </c>
      <c r="B5854">
        <v>10.132400000000001</v>
      </c>
      <c r="C5854">
        <v>10.1259</v>
      </c>
      <c r="D5854">
        <v>10.287699999999999</v>
      </c>
      <c r="E5854">
        <v>10.2753</v>
      </c>
      <c r="F5854">
        <v>10.3375</v>
      </c>
      <c r="G5854">
        <v>10.571</v>
      </c>
      <c r="H5854">
        <v>10.536899999999999</v>
      </c>
      <c r="I5854">
        <v>10.562900000000001</v>
      </c>
      <c r="J5854">
        <v>10.5741</v>
      </c>
      <c r="K5854">
        <v>10.603899999999999</v>
      </c>
      <c r="L5854">
        <v>10.581</v>
      </c>
      <c r="M5854" t="s">
        <v>0</v>
      </c>
      <c r="O5854" t="s">
        <v>4</v>
      </c>
      <c r="P5854" t="s">
        <v>4</v>
      </c>
      <c r="Q5854" t="s">
        <v>4</v>
      </c>
      <c r="R5854" t="s">
        <v>9</v>
      </c>
      <c r="S5854">
        <v>0</v>
      </c>
      <c r="T5854">
        <v>53</v>
      </c>
      <c r="U5854">
        <v>6</v>
      </c>
      <c r="V5854">
        <v>13</v>
      </c>
      <c r="W5854">
        <v>6</v>
      </c>
      <c r="X5854">
        <v>13.8</v>
      </c>
      <c r="Y5854">
        <v>1</v>
      </c>
      <c r="AA5854">
        <v>3.0456300000000001</v>
      </c>
      <c r="AB5854">
        <v>2.3526599999999999E-3</v>
      </c>
      <c r="AC5854">
        <v>0.16952500000000001</v>
      </c>
      <c r="AD5854">
        <v>8.8495399999999993</v>
      </c>
      <c r="AE5854" t="str">
        <f t="shared" si="273"/>
        <v/>
      </c>
      <c r="AG5854">
        <v>5.6492599999999999</v>
      </c>
      <c r="AH5854" s="1">
        <v>3.0519499999999998E-5</v>
      </c>
      <c r="AI5854">
        <v>0.426292</v>
      </c>
      <c r="AJ5854">
        <v>40.4026</v>
      </c>
      <c r="AK5854" t="str">
        <f t="shared" si="274"/>
        <v/>
      </c>
      <c r="AM5854">
        <v>5.98123</v>
      </c>
      <c r="AN5854" s="1">
        <v>2.5904699999999999E-5</v>
      </c>
      <c r="AO5854">
        <v>0.45569399999999999</v>
      </c>
      <c r="AP5854">
        <v>48.926299999999998</v>
      </c>
      <c r="AQ5854" t="str">
        <f t="shared" si="275"/>
        <v/>
      </c>
      <c r="AS5854" t="s">
        <v>11968</v>
      </c>
      <c r="AT5854" s="3" t="s">
        <v>30410</v>
      </c>
      <c r="AU5854" t="s">
        <v>11969</v>
      </c>
      <c r="AV5854" t="s">
        <v>11970</v>
      </c>
      <c r="AW5854" s="3" t="s">
        <v>11968</v>
      </c>
    </row>
    <row r="5855" spans="1:49" x14ac:dyDescent="0.3">
      <c r="A5855">
        <v>11.5984</v>
      </c>
      <c r="B5855">
        <v>11.5909</v>
      </c>
      <c r="C5855">
        <v>11.6348</v>
      </c>
      <c r="D5855">
        <v>11.363899999999999</v>
      </c>
      <c r="E5855">
        <v>11.3681</v>
      </c>
      <c r="F5855">
        <v>11.379300000000001</v>
      </c>
      <c r="G5855">
        <v>11.821999999999999</v>
      </c>
      <c r="H5855">
        <v>11.859299999999999</v>
      </c>
      <c r="I5855">
        <v>11.854200000000001</v>
      </c>
      <c r="J5855">
        <v>11.6043</v>
      </c>
      <c r="K5855">
        <v>11.611700000000001</v>
      </c>
      <c r="L5855">
        <v>11.6313</v>
      </c>
      <c r="M5855" t="s">
        <v>0</v>
      </c>
      <c r="O5855" t="s">
        <v>4</v>
      </c>
      <c r="P5855" t="s">
        <v>4</v>
      </c>
      <c r="R5855" t="s">
        <v>23</v>
      </c>
      <c r="S5855">
        <v>0</v>
      </c>
      <c r="T5855">
        <v>49</v>
      </c>
      <c r="U5855">
        <v>27</v>
      </c>
      <c r="V5855">
        <v>67</v>
      </c>
      <c r="W5855">
        <v>24</v>
      </c>
      <c r="X5855">
        <v>58.7</v>
      </c>
      <c r="Y5855">
        <v>1</v>
      </c>
      <c r="AA5855">
        <v>4.1118300000000003</v>
      </c>
      <c r="AB5855">
        <v>4.1772100000000002E-4</v>
      </c>
      <c r="AC5855">
        <v>-0.23761599999999999</v>
      </c>
      <c r="AD5855">
        <v>-16.5914</v>
      </c>
      <c r="AE5855" t="str">
        <f t="shared" si="273"/>
        <v/>
      </c>
      <c r="AG5855">
        <v>3.7265999999999999</v>
      </c>
      <c r="AH5855">
        <v>4.9805900000000002E-4</v>
      </c>
      <c r="AI5855">
        <v>0.23711299999999999</v>
      </c>
      <c r="AJ5855">
        <v>13.246700000000001</v>
      </c>
      <c r="AK5855" t="str">
        <f t="shared" si="274"/>
        <v/>
      </c>
      <c r="AM5855">
        <v>0.18743099999999999</v>
      </c>
      <c r="AN5855">
        <v>0.67533500000000002</v>
      </c>
      <c r="AO5855">
        <v>7.7336599999999998E-3</v>
      </c>
      <c r="AP5855">
        <v>0.490477</v>
      </c>
      <c r="AQ5855" t="str">
        <f t="shared" si="275"/>
        <v/>
      </c>
      <c r="AS5855" t="s">
        <v>17086</v>
      </c>
      <c r="AT5855" s="3" t="s">
        <v>32050</v>
      </c>
      <c r="AU5855" t="s">
        <v>17087</v>
      </c>
      <c r="AV5855" t="s">
        <v>17088</v>
      </c>
      <c r="AW5855" s="3" t="s">
        <v>17086</v>
      </c>
    </row>
    <row r="5856" spans="1:49" x14ac:dyDescent="0.3">
      <c r="A5856">
        <v>9.9644899999999996</v>
      </c>
      <c r="B5856">
        <v>9.9988700000000001</v>
      </c>
      <c r="C5856">
        <v>10.0032</v>
      </c>
      <c r="D5856">
        <v>10.116300000000001</v>
      </c>
      <c r="E5856">
        <v>10.135999999999999</v>
      </c>
      <c r="F5856">
        <v>10.130599999999999</v>
      </c>
      <c r="G5856">
        <v>10.3637</v>
      </c>
      <c r="H5856">
        <v>10.291399999999999</v>
      </c>
      <c r="I5856">
        <v>10.3415</v>
      </c>
      <c r="J5856">
        <v>10.271100000000001</v>
      </c>
      <c r="K5856">
        <v>10.240399999999999</v>
      </c>
      <c r="L5856">
        <v>10.167899999999999</v>
      </c>
      <c r="M5856" t="s">
        <v>0</v>
      </c>
      <c r="O5856" t="s">
        <v>4</v>
      </c>
      <c r="P5856" t="s">
        <v>4</v>
      </c>
      <c r="Q5856" t="s">
        <v>4</v>
      </c>
      <c r="R5856" t="s">
        <v>9</v>
      </c>
      <c r="S5856">
        <v>0</v>
      </c>
      <c r="T5856">
        <v>31</v>
      </c>
      <c r="U5856">
        <v>6</v>
      </c>
      <c r="V5856">
        <v>9</v>
      </c>
      <c r="W5856">
        <v>6</v>
      </c>
      <c r="X5856">
        <v>25</v>
      </c>
      <c r="Y5856">
        <v>1</v>
      </c>
      <c r="AA5856">
        <v>3.2864900000000001</v>
      </c>
      <c r="AB5856">
        <v>1.56883E-3</v>
      </c>
      <c r="AC5856">
        <v>0.138762</v>
      </c>
      <c r="AD5856">
        <v>10.217700000000001</v>
      </c>
      <c r="AE5856" t="str">
        <f t="shared" si="273"/>
        <v/>
      </c>
      <c r="AG5856">
        <v>3.8125399999999998</v>
      </c>
      <c r="AH5856">
        <v>4.3240299999999999E-4</v>
      </c>
      <c r="AI5856">
        <v>0.34334100000000001</v>
      </c>
      <c r="AJ5856">
        <v>13.930899999999999</v>
      </c>
      <c r="AK5856" t="str">
        <f t="shared" si="274"/>
        <v/>
      </c>
      <c r="AM5856">
        <v>2.7073399999999999</v>
      </c>
      <c r="AN5856">
        <v>3.7331E-3</v>
      </c>
      <c r="AO5856">
        <v>0.237624</v>
      </c>
      <c r="AP5856">
        <v>7.2100499999999998</v>
      </c>
      <c r="AQ5856" t="str">
        <f t="shared" si="275"/>
        <v/>
      </c>
      <c r="AS5856" t="s">
        <v>8373</v>
      </c>
      <c r="AT5856" s="3" t="s">
        <v>29261</v>
      </c>
      <c r="AU5856" t="s">
        <v>8374</v>
      </c>
      <c r="AV5856" t="s">
        <v>8375</v>
      </c>
      <c r="AW5856" s="3" t="s">
        <v>8373</v>
      </c>
    </row>
    <row r="5857" spans="1:49" x14ac:dyDescent="0.3">
      <c r="A5857">
        <v>10.459300000000001</v>
      </c>
      <c r="B5857">
        <v>10.4353</v>
      </c>
      <c r="C5857">
        <v>10.488300000000001</v>
      </c>
      <c r="D5857">
        <v>10.037800000000001</v>
      </c>
      <c r="E5857">
        <v>10.1835</v>
      </c>
      <c r="F5857">
        <v>10.1166</v>
      </c>
      <c r="G5857">
        <v>9.6777200000000008</v>
      </c>
      <c r="H5857">
        <v>9.71922</v>
      </c>
      <c r="I5857">
        <v>9.8306699999999996</v>
      </c>
      <c r="J5857">
        <v>9.41066</v>
      </c>
      <c r="K5857">
        <v>9.3961799999999993</v>
      </c>
      <c r="L5857">
        <v>9.4726900000000001</v>
      </c>
      <c r="M5857" t="s">
        <v>0</v>
      </c>
      <c r="O5857" t="s">
        <v>4</v>
      </c>
      <c r="P5857" t="s">
        <v>4</v>
      </c>
      <c r="Q5857" t="s">
        <v>4</v>
      </c>
      <c r="R5857" t="s">
        <v>9</v>
      </c>
      <c r="S5857">
        <v>0</v>
      </c>
      <c r="T5857">
        <v>22</v>
      </c>
      <c r="U5857">
        <v>10</v>
      </c>
      <c r="V5857">
        <v>17</v>
      </c>
      <c r="W5857">
        <v>10</v>
      </c>
      <c r="X5857">
        <v>38.799999999999997</v>
      </c>
      <c r="Y5857">
        <v>1</v>
      </c>
      <c r="AA5857">
        <v>2.8306300000000002</v>
      </c>
      <c r="AB5857">
        <v>3.4665099999999999E-3</v>
      </c>
      <c r="AC5857">
        <v>-0.348329</v>
      </c>
      <c r="AD5857">
        <v>-7.7728400000000004</v>
      </c>
      <c r="AE5857" t="str">
        <f t="shared" si="273"/>
        <v/>
      </c>
      <c r="AG5857">
        <v>3.9289399999999999</v>
      </c>
      <c r="AH5857">
        <v>3.5278399999999998E-4</v>
      </c>
      <c r="AI5857">
        <v>-0.71843800000000002</v>
      </c>
      <c r="AJ5857">
        <v>-14.9124</v>
      </c>
      <c r="AK5857" t="str">
        <f t="shared" si="274"/>
        <v/>
      </c>
      <c r="AM5857">
        <v>5.4917699999999998</v>
      </c>
      <c r="AN5857" s="1">
        <v>4.6759099999999998E-5</v>
      </c>
      <c r="AO5857">
        <v>-1.0344599999999999</v>
      </c>
      <c r="AP5857">
        <v>-36.893500000000003</v>
      </c>
      <c r="AQ5857" t="str">
        <f t="shared" si="275"/>
        <v>+</v>
      </c>
      <c r="AS5857" t="s">
        <v>21997</v>
      </c>
      <c r="AT5857" s="3" t="s">
        <v>33629</v>
      </c>
      <c r="AU5857" t="s">
        <v>21998</v>
      </c>
      <c r="AV5857" t="s">
        <v>21999</v>
      </c>
      <c r="AW5857" s="3" t="s">
        <v>21997</v>
      </c>
    </row>
    <row r="5858" spans="1:49" x14ac:dyDescent="0.3">
      <c r="A5858">
        <v>10.106299999999999</v>
      </c>
      <c r="B5858">
        <v>10.1388</v>
      </c>
      <c r="C5858">
        <v>10.1394</v>
      </c>
      <c r="D5858">
        <v>9.9555000000000007</v>
      </c>
      <c r="E5858">
        <v>10.0116</v>
      </c>
      <c r="F5858">
        <v>9.9389900000000004</v>
      </c>
      <c r="G5858">
        <v>9.7080500000000001</v>
      </c>
      <c r="H5858">
        <v>9.7805400000000002</v>
      </c>
      <c r="I5858">
        <v>9.7999299999999998</v>
      </c>
      <c r="J5858">
        <v>9.36435</v>
      </c>
      <c r="K5858">
        <v>9.4567700000000006</v>
      </c>
      <c r="L5858">
        <v>9.4618900000000004</v>
      </c>
      <c r="M5858" t="s">
        <v>0</v>
      </c>
      <c r="O5858" t="s">
        <v>4</v>
      </c>
      <c r="P5858" t="s">
        <v>4</v>
      </c>
      <c r="Q5858" t="s">
        <v>4</v>
      </c>
      <c r="R5858" t="s">
        <v>9</v>
      </c>
      <c r="S5858">
        <v>0</v>
      </c>
      <c r="T5858">
        <v>23</v>
      </c>
      <c r="U5858">
        <v>10</v>
      </c>
      <c r="V5858">
        <v>14</v>
      </c>
      <c r="W5858">
        <v>10</v>
      </c>
      <c r="X5858">
        <v>46.4</v>
      </c>
      <c r="Y5858">
        <v>1</v>
      </c>
      <c r="AA5858">
        <v>2.5373600000000001</v>
      </c>
      <c r="AB5858">
        <v>5.9818299999999996E-3</v>
      </c>
      <c r="AC5858">
        <v>-0.15945500000000001</v>
      </c>
      <c r="AD5858">
        <v>-6.4929600000000001</v>
      </c>
      <c r="AE5858" t="str">
        <f t="shared" si="273"/>
        <v/>
      </c>
      <c r="AG5858">
        <v>3.5820400000000001</v>
      </c>
      <c r="AH5858">
        <v>6.4805699999999995E-4</v>
      </c>
      <c r="AI5858">
        <v>-0.36532999999999999</v>
      </c>
      <c r="AJ5858">
        <v>-12.168100000000001</v>
      </c>
      <c r="AK5858" t="str">
        <f t="shared" si="274"/>
        <v/>
      </c>
      <c r="AM5858">
        <v>4.5085600000000001</v>
      </c>
      <c r="AN5858">
        <v>1.69603E-4</v>
      </c>
      <c r="AO5858">
        <v>-0.70050000000000001</v>
      </c>
      <c r="AP5858">
        <v>-20.894200000000001</v>
      </c>
      <c r="AQ5858" t="str">
        <f t="shared" si="275"/>
        <v/>
      </c>
      <c r="AS5858" t="s">
        <v>14129</v>
      </c>
      <c r="AT5858" s="3" t="s">
        <v>31099</v>
      </c>
      <c r="AU5858" t="s">
        <v>14130</v>
      </c>
      <c r="AV5858" t="s">
        <v>14131</v>
      </c>
      <c r="AW5858" s="3" t="s">
        <v>14129</v>
      </c>
    </row>
    <row r="5859" spans="1:49" x14ac:dyDescent="0.3">
      <c r="A5859">
        <v>12.5695</v>
      </c>
      <c r="B5859">
        <v>12.556699999999999</v>
      </c>
      <c r="C5859">
        <v>12.542999999999999</v>
      </c>
      <c r="D5859">
        <v>12.875</v>
      </c>
      <c r="E5859">
        <v>12.897</v>
      </c>
      <c r="F5859">
        <v>12.882899999999999</v>
      </c>
      <c r="G5859">
        <v>12.8268</v>
      </c>
      <c r="H5859">
        <v>12.8361</v>
      </c>
      <c r="I5859">
        <v>12.837</v>
      </c>
      <c r="J5859">
        <v>12.9116</v>
      </c>
      <c r="K5859">
        <v>12.8948</v>
      </c>
      <c r="L5859">
        <v>12.8847</v>
      </c>
      <c r="M5859" t="s">
        <v>0</v>
      </c>
      <c r="O5859" t="s">
        <v>4</v>
      </c>
      <c r="P5859" t="s">
        <v>4</v>
      </c>
      <c r="Q5859" t="s">
        <v>4</v>
      </c>
      <c r="R5859" t="s">
        <v>9</v>
      </c>
      <c r="S5859">
        <v>4</v>
      </c>
      <c r="T5859">
        <v>53</v>
      </c>
      <c r="U5859">
        <v>18</v>
      </c>
      <c r="V5859">
        <v>109</v>
      </c>
      <c r="W5859">
        <v>15</v>
      </c>
      <c r="X5859">
        <v>57.2</v>
      </c>
      <c r="Y5859">
        <v>1</v>
      </c>
      <c r="AA5859">
        <v>5.2913600000000001</v>
      </c>
      <c r="AB5859" s="1">
        <v>9.9792900000000005E-5</v>
      </c>
      <c r="AC5859">
        <v>0.328573</v>
      </c>
      <c r="AD5859">
        <v>32.863100000000003</v>
      </c>
      <c r="AE5859" t="str">
        <f t="shared" si="273"/>
        <v/>
      </c>
      <c r="AG5859">
        <v>5.3124200000000004</v>
      </c>
      <c r="AH5859" s="1">
        <v>4.5420500000000003E-5</v>
      </c>
      <c r="AI5859">
        <v>0.27693499999999999</v>
      </c>
      <c r="AJ5859">
        <v>33.2652</v>
      </c>
      <c r="AK5859" t="str">
        <f t="shared" si="274"/>
        <v/>
      </c>
      <c r="AM5859">
        <v>5.1923399999999997</v>
      </c>
      <c r="AN5859" s="1">
        <v>6.6437000000000001E-5</v>
      </c>
      <c r="AO5859">
        <v>0.34066400000000002</v>
      </c>
      <c r="AP5859">
        <v>31.0366</v>
      </c>
      <c r="AQ5859" t="str">
        <f t="shared" si="275"/>
        <v/>
      </c>
      <c r="AS5859" t="s">
        <v>5400</v>
      </c>
      <c r="AT5859" s="3" t="s">
        <v>28290</v>
      </c>
      <c r="AU5859" t="s">
        <v>5401</v>
      </c>
      <c r="AV5859" t="s">
        <v>5402</v>
      </c>
      <c r="AW5859" s="3" t="s">
        <v>5400</v>
      </c>
    </row>
    <row r="5860" spans="1:49" x14ac:dyDescent="0.3">
      <c r="A5860">
        <v>10.9535</v>
      </c>
      <c r="B5860">
        <v>10.9481</v>
      </c>
      <c r="C5860">
        <v>10.987399999999999</v>
      </c>
      <c r="D5860">
        <v>10.067</v>
      </c>
      <c r="E5860">
        <v>10.2477</v>
      </c>
      <c r="F5860">
        <v>10.268800000000001</v>
      </c>
      <c r="G5860">
        <v>10.7263</v>
      </c>
      <c r="H5860">
        <v>10.7796</v>
      </c>
      <c r="I5860">
        <v>10.792999999999999</v>
      </c>
      <c r="J5860">
        <v>10.5532</v>
      </c>
      <c r="K5860">
        <v>10.6279</v>
      </c>
      <c r="L5860">
        <v>10.574299999999999</v>
      </c>
      <c r="M5860" t="s">
        <v>0</v>
      </c>
      <c r="O5860" t="s">
        <v>4</v>
      </c>
      <c r="P5860" t="s">
        <v>4</v>
      </c>
      <c r="Q5860" t="s">
        <v>4</v>
      </c>
      <c r="R5860" t="s">
        <v>9</v>
      </c>
      <c r="S5860">
        <v>0</v>
      </c>
      <c r="T5860">
        <v>19</v>
      </c>
      <c r="U5860">
        <v>7</v>
      </c>
      <c r="V5860">
        <v>16</v>
      </c>
      <c r="W5860">
        <v>6</v>
      </c>
      <c r="X5860">
        <v>57.5</v>
      </c>
      <c r="Y5860">
        <v>1</v>
      </c>
      <c r="AA5860">
        <v>3.5281699999999998</v>
      </c>
      <c r="AB5860">
        <v>1.05667E-3</v>
      </c>
      <c r="AC5860">
        <v>-0.768509</v>
      </c>
      <c r="AD5860">
        <v>-11.788</v>
      </c>
      <c r="AE5860" t="str">
        <f t="shared" si="273"/>
        <v/>
      </c>
      <c r="AG5860">
        <v>2.93242</v>
      </c>
      <c r="AH5860">
        <v>2.1673500000000002E-3</v>
      </c>
      <c r="AI5860">
        <v>-0.19671</v>
      </c>
      <c r="AJ5860">
        <v>-8.2668099999999995</v>
      </c>
      <c r="AK5860" t="str">
        <f t="shared" si="274"/>
        <v/>
      </c>
      <c r="AM5860">
        <v>3.92503</v>
      </c>
      <c r="AN5860">
        <v>4.2512300000000002E-4</v>
      </c>
      <c r="AO5860">
        <v>-0.377857</v>
      </c>
      <c r="AP5860">
        <v>-14.878299999999999</v>
      </c>
      <c r="AQ5860" t="str">
        <f t="shared" si="275"/>
        <v/>
      </c>
      <c r="AS5860" t="s">
        <v>24833</v>
      </c>
      <c r="AT5860" s="3" t="s">
        <v>34543</v>
      </c>
      <c r="AU5860" t="s">
        <v>24834</v>
      </c>
      <c r="AV5860" t="s">
        <v>24835</v>
      </c>
      <c r="AW5860" s="3" t="s">
        <v>24833</v>
      </c>
    </row>
    <row r="5861" spans="1:49" x14ac:dyDescent="0.3">
      <c r="A5861">
        <v>9.0372699999999995</v>
      </c>
      <c r="B5861">
        <v>9.1022400000000001</v>
      </c>
      <c r="C5861">
        <v>9.1586099999999995</v>
      </c>
      <c r="D5861">
        <v>9.3400700000000008</v>
      </c>
      <c r="E5861">
        <v>9.4237500000000001</v>
      </c>
      <c r="F5861">
        <v>9.3985299999999992</v>
      </c>
      <c r="G5861">
        <v>8.7622199999999992</v>
      </c>
      <c r="H5861">
        <v>8.6264400000000006</v>
      </c>
      <c r="I5861">
        <v>8.6794799999999999</v>
      </c>
      <c r="J5861">
        <v>8.8275000000000006</v>
      </c>
      <c r="K5861">
        <v>8.8489400000000007</v>
      </c>
      <c r="L5861">
        <v>8.8511199999999999</v>
      </c>
      <c r="M5861" t="s">
        <v>0</v>
      </c>
      <c r="O5861" t="s">
        <v>4</v>
      </c>
      <c r="P5861" t="s">
        <v>4</v>
      </c>
      <c r="Q5861" t="s">
        <v>4</v>
      </c>
      <c r="R5861" t="s">
        <v>9</v>
      </c>
      <c r="S5861">
        <v>0</v>
      </c>
      <c r="T5861">
        <v>18</v>
      </c>
      <c r="U5861">
        <v>7</v>
      </c>
      <c r="V5861">
        <v>24</v>
      </c>
      <c r="W5861">
        <v>4</v>
      </c>
      <c r="X5861">
        <v>59.7</v>
      </c>
      <c r="Y5861">
        <v>1</v>
      </c>
      <c r="AA5861">
        <v>2.5905100000000001</v>
      </c>
      <c r="AB5861">
        <v>5.4187300000000001E-3</v>
      </c>
      <c r="AC5861">
        <v>0.288076</v>
      </c>
      <c r="AD5861">
        <v>6.7102199999999996</v>
      </c>
      <c r="AE5861" t="str">
        <f t="shared" si="273"/>
        <v/>
      </c>
      <c r="AG5861">
        <v>2.82843</v>
      </c>
      <c r="AH5861">
        <v>2.6560500000000001E-3</v>
      </c>
      <c r="AI5861">
        <v>-0.409995</v>
      </c>
      <c r="AJ5861">
        <v>-7.7624599999999999</v>
      </c>
      <c r="AK5861" t="str">
        <f t="shared" si="274"/>
        <v/>
      </c>
      <c r="AM5861">
        <v>2.6966999999999999</v>
      </c>
      <c r="AN5861">
        <v>3.8091900000000001E-3</v>
      </c>
      <c r="AO5861">
        <v>-0.25685200000000002</v>
      </c>
      <c r="AP5861">
        <v>-7.1632199999999999</v>
      </c>
      <c r="AQ5861" t="str">
        <f t="shared" si="275"/>
        <v/>
      </c>
      <c r="AS5861" t="s">
        <v>3202</v>
      </c>
      <c r="AT5861" s="3" t="s">
        <v>27583</v>
      </c>
      <c r="AU5861" t="s">
        <v>3203</v>
      </c>
      <c r="AV5861" t="s">
        <v>3204</v>
      </c>
      <c r="AW5861" s="3" t="s">
        <v>3202</v>
      </c>
    </row>
    <row r="5862" spans="1:49" x14ac:dyDescent="0.3">
      <c r="A5862">
        <v>10.779400000000001</v>
      </c>
      <c r="B5862">
        <v>10.7819</v>
      </c>
      <c r="C5862">
        <v>10.7666</v>
      </c>
      <c r="D5862">
        <v>10.454000000000001</v>
      </c>
      <c r="E5862">
        <v>10.4399</v>
      </c>
      <c r="F5862">
        <v>10.425000000000001</v>
      </c>
      <c r="G5862">
        <v>10.1281</v>
      </c>
      <c r="H5862">
        <v>10.1317</v>
      </c>
      <c r="I5862">
        <v>10.161799999999999</v>
      </c>
      <c r="J5862">
        <v>10.2866</v>
      </c>
      <c r="K5862">
        <v>10.2378</v>
      </c>
      <c r="L5862">
        <v>10.267099999999999</v>
      </c>
      <c r="M5862" t="s">
        <v>0</v>
      </c>
      <c r="O5862" t="s">
        <v>4</v>
      </c>
      <c r="P5862" t="s">
        <v>4</v>
      </c>
      <c r="Q5862" t="s">
        <v>4</v>
      </c>
      <c r="R5862" t="s">
        <v>9</v>
      </c>
      <c r="S5862">
        <v>0</v>
      </c>
      <c r="T5862">
        <v>34</v>
      </c>
      <c r="U5862">
        <v>20</v>
      </c>
      <c r="V5862">
        <v>30</v>
      </c>
      <c r="W5862">
        <v>20</v>
      </c>
      <c r="X5862">
        <v>78.8</v>
      </c>
      <c r="Y5862">
        <v>1</v>
      </c>
      <c r="AA5862">
        <v>5.4003399999999999</v>
      </c>
      <c r="AB5862" s="1">
        <v>9.1750199999999994E-5</v>
      </c>
      <c r="AC5862">
        <v>-0.336308</v>
      </c>
      <c r="AD5862">
        <v>-34.997199999999999</v>
      </c>
      <c r="AE5862" t="str">
        <f t="shared" si="273"/>
        <v/>
      </c>
      <c r="AG5862">
        <v>6.1679300000000001</v>
      </c>
      <c r="AH5862" s="1">
        <v>1.8235300000000001E-5</v>
      </c>
      <c r="AI5862">
        <v>-0.63541400000000003</v>
      </c>
      <c r="AJ5862">
        <v>-54.485100000000003</v>
      </c>
      <c r="AK5862" t="str">
        <f t="shared" si="274"/>
        <v/>
      </c>
      <c r="AM5862">
        <v>5.3648100000000003</v>
      </c>
      <c r="AN5862" s="1">
        <v>5.3925799999999998E-5</v>
      </c>
      <c r="AO5862">
        <v>-0.51211700000000004</v>
      </c>
      <c r="AP5862">
        <v>-34.286700000000003</v>
      </c>
      <c r="AQ5862" t="str">
        <f t="shared" si="275"/>
        <v/>
      </c>
      <c r="AS5862" t="s">
        <v>2058</v>
      </c>
      <c r="AT5862" s="3" t="s">
        <v>27219</v>
      </c>
      <c r="AU5862" t="s">
        <v>2059</v>
      </c>
      <c r="AV5862" t="s">
        <v>2060</v>
      </c>
      <c r="AW5862" s="3" t="s">
        <v>2058</v>
      </c>
    </row>
    <row r="5863" spans="1:49" x14ac:dyDescent="0.3">
      <c r="A5863">
        <v>9.4737100000000005</v>
      </c>
      <c r="B5863">
        <v>9.48583</v>
      </c>
      <c r="C5863">
        <v>9.4468800000000002</v>
      </c>
      <c r="D5863">
        <v>9.4136299999999995</v>
      </c>
      <c r="E5863">
        <v>9.4450099999999999</v>
      </c>
      <c r="F5863">
        <v>9.3942499999999995</v>
      </c>
      <c r="G5863">
        <v>9.47776</v>
      </c>
      <c r="H5863">
        <v>9.5101700000000005</v>
      </c>
      <c r="I5863">
        <v>9.4807900000000007</v>
      </c>
      <c r="J5863">
        <v>9.3291199999999996</v>
      </c>
      <c r="K5863">
        <v>9.3347200000000008</v>
      </c>
      <c r="L5863">
        <v>9.3886599999999998</v>
      </c>
      <c r="M5863" t="s">
        <v>0</v>
      </c>
      <c r="Q5863" t="s">
        <v>4</v>
      </c>
      <c r="R5863" t="s">
        <v>94</v>
      </c>
      <c r="S5863">
        <v>0</v>
      </c>
      <c r="T5863">
        <v>16</v>
      </c>
      <c r="U5863">
        <v>7</v>
      </c>
      <c r="V5863">
        <v>7</v>
      </c>
      <c r="W5863">
        <v>7</v>
      </c>
      <c r="X5863">
        <v>43.9</v>
      </c>
      <c r="Y5863">
        <v>1</v>
      </c>
      <c r="AA5863">
        <v>1.2805599999999999</v>
      </c>
      <c r="AB5863">
        <v>7.1033299999999994E-2</v>
      </c>
      <c r="AC5863">
        <v>-5.1173499999999997E-2</v>
      </c>
      <c r="AD5863">
        <v>-2.73055</v>
      </c>
      <c r="AE5863" t="str">
        <f t="shared" si="273"/>
        <v/>
      </c>
      <c r="AG5863">
        <v>0.60117299999999996</v>
      </c>
      <c r="AH5863">
        <v>0.27601199999999998</v>
      </c>
      <c r="AI5863">
        <v>2.07694E-2</v>
      </c>
      <c r="AJ5863">
        <v>1.34267</v>
      </c>
      <c r="AK5863" t="str">
        <f t="shared" si="274"/>
        <v/>
      </c>
      <c r="AM5863">
        <v>2.2197300000000002</v>
      </c>
      <c r="AN5863">
        <v>9.6773799999999993E-3</v>
      </c>
      <c r="AO5863">
        <v>-0.117968</v>
      </c>
      <c r="AP5863">
        <v>-5.3141400000000001</v>
      </c>
      <c r="AQ5863" t="str">
        <f t="shared" si="275"/>
        <v/>
      </c>
      <c r="AS5863" t="s">
        <v>16909</v>
      </c>
      <c r="AT5863" s="3" t="s">
        <v>31996</v>
      </c>
      <c r="AU5863" t="s">
        <v>16910</v>
      </c>
      <c r="AV5863" t="s">
        <v>16911</v>
      </c>
      <c r="AW5863" s="3" t="s">
        <v>16909</v>
      </c>
    </row>
    <row r="5864" spans="1:49" x14ac:dyDescent="0.3">
      <c r="A5864">
        <v>11.194800000000001</v>
      </c>
      <c r="B5864">
        <v>11.195499999999999</v>
      </c>
      <c r="C5864">
        <v>11.2105</v>
      </c>
      <c r="D5864">
        <v>11.1555</v>
      </c>
      <c r="E5864">
        <v>11.1805</v>
      </c>
      <c r="F5864">
        <v>11.200799999999999</v>
      </c>
      <c r="G5864">
        <v>11.6325</v>
      </c>
      <c r="H5864">
        <v>11.6271</v>
      </c>
      <c r="I5864">
        <v>11.635199999999999</v>
      </c>
      <c r="J5864">
        <v>11.3742</v>
      </c>
      <c r="K5864">
        <v>11.3687</v>
      </c>
      <c r="L5864">
        <v>11.374000000000001</v>
      </c>
      <c r="M5864" t="s">
        <v>0</v>
      </c>
      <c r="P5864" t="s">
        <v>4</v>
      </c>
      <c r="Q5864" t="s">
        <v>4</v>
      </c>
      <c r="R5864" t="s">
        <v>41</v>
      </c>
      <c r="S5864">
        <v>0</v>
      </c>
      <c r="T5864">
        <v>37</v>
      </c>
      <c r="U5864">
        <v>20</v>
      </c>
      <c r="V5864">
        <v>41</v>
      </c>
      <c r="W5864">
        <v>20</v>
      </c>
      <c r="X5864">
        <v>78.5</v>
      </c>
      <c r="Y5864">
        <v>1</v>
      </c>
      <c r="AA5864">
        <v>0.68848100000000001</v>
      </c>
      <c r="AB5864">
        <v>0.24271499999999999</v>
      </c>
      <c r="AC5864">
        <v>-2.1327700000000002E-2</v>
      </c>
      <c r="AD5864">
        <v>-1.5127600000000001</v>
      </c>
      <c r="AE5864" t="str">
        <f t="shared" si="273"/>
        <v/>
      </c>
      <c r="AG5864">
        <v>6.7472599999999998</v>
      </c>
      <c r="AH5864" s="1">
        <v>1.3356100000000001E-5</v>
      </c>
      <c r="AI5864">
        <v>0.431315</v>
      </c>
      <c r="AJ5864">
        <v>76.072599999999994</v>
      </c>
      <c r="AK5864" t="str">
        <f t="shared" si="274"/>
        <v/>
      </c>
      <c r="AM5864">
        <v>5.2202099999999998</v>
      </c>
      <c r="AN5864" s="1">
        <v>6.4393799999999993E-5</v>
      </c>
      <c r="AO5864">
        <v>0.172016</v>
      </c>
      <c r="AP5864">
        <v>31.540099999999999</v>
      </c>
      <c r="AQ5864" t="str">
        <f t="shared" si="275"/>
        <v/>
      </c>
      <c r="AS5864" t="s">
        <v>18326</v>
      </c>
      <c r="AT5864" s="3" t="s">
        <v>32446</v>
      </c>
      <c r="AU5864" t="s">
        <v>18327</v>
      </c>
      <c r="AV5864" t="s">
        <v>18328</v>
      </c>
      <c r="AW5864" s="3" t="s">
        <v>18326</v>
      </c>
    </row>
    <row r="5865" spans="1:49" x14ac:dyDescent="0.3">
      <c r="A5865">
        <v>9.5380000000000003</v>
      </c>
      <c r="B5865">
        <v>9.6178399999999993</v>
      </c>
      <c r="C5865">
        <v>9.5466999999999995</v>
      </c>
      <c r="D5865">
        <v>9.9161800000000007</v>
      </c>
      <c r="E5865">
        <v>9.9142399999999995</v>
      </c>
      <c r="F5865">
        <v>9.9049399999999999</v>
      </c>
      <c r="G5865">
        <v>9.8514400000000002</v>
      </c>
      <c r="H5865">
        <v>9.8987499999999997</v>
      </c>
      <c r="I5865">
        <v>9.8661999999999992</v>
      </c>
      <c r="J5865">
        <v>10.0351</v>
      </c>
      <c r="K5865">
        <v>10.0015</v>
      </c>
      <c r="L5865">
        <v>10.0185</v>
      </c>
      <c r="M5865" t="s">
        <v>0</v>
      </c>
      <c r="O5865" t="s">
        <v>4</v>
      </c>
      <c r="P5865" t="s">
        <v>4</v>
      </c>
      <c r="Q5865" t="s">
        <v>4</v>
      </c>
      <c r="R5865" t="s">
        <v>9</v>
      </c>
      <c r="S5865">
        <v>0</v>
      </c>
      <c r="T5865">
        <v>13</v>
      </c>
      <c r="U5865">
        <v>6</v>
      </c>
      <c r="V5865">
        <v>11</v>
      </c>
      <c r="W5865">
        <v>6</v>
      </c>
      <c r="X5865">
        <v>55.5</v>
      </c>
      <c r="Y5865">
        <v>1</v>
      </c>
      <c r="AA5865">
        <v>3.75739</v>
      </c>
      <c r="AB5865">
        <v>7.2662200000000001E-4</v>
      </c>
      <c r="AC5865">
        <v>0.344273</v>
      </c>
      <c r="AD5865">
        <v>13.488</v>
      </c>
      <c r="AE5865" t="str">
        <f t="shared" si="273"/>
        <v/>
      </c>
      <c r="AG5865">
        <v>3.3393000000000002</v>
      </c>
      <c r="AH5865">
        <v>1.0110099999999999E-3</v>
      </c>
      <c r="AI5865">
        <v>0.304618</v>
      </c>
      <c r="AJ5865">
        <v>10.542899999999999</v>
      </c>
      <c r="AK5865" t="str">
        <f t="shared" si="274"/>
        <v/>
      </c>
      <c r="AM5865">
        <v>4.1180199999999996</v>
      </c>
      <c r="AN5865">
        <v>3.1199500000000002E-4</v>
      </c>
      <c r="AO5865">
        <v>0.45085700000000001</v>
      </c>
      <c r="AP5865">
        <v>16.651399999999999</v>
      </c>
      <c r="AQ5865" t="str">
        <f t="shared" si="275"/>
        <v/>
      </c>
      <c r="AS5865" t="s">
        <v>6728</v>
      </c>
      <c r="AT5865" s="3" t="s">
        <v>28725</v>
      </c>
      <c r="AU5865" t="s">
        <v>6729</v>
      </c>
      <c r="AV5865" t="s">
        <v>6730</v>
      </c>
      <c r="AW5865" s="3" t="s">
        <v>6728</v>
      </c>
    </row>
    <row r="5866" spans="1:49" x14ac:dyDescent="0.3">
      <c r="A5866">
        <v>8.4275199999999995</v>
      </c>
      <c r="B5866">
        <v>8.4362999999999992</v>
      </c>
      <c r="C5866">
        <v>8.3798100000000009</v>
      </c>
      <c r="D5866">
        <v>8.44543</v>
      </c>
      <c r="E5866">
        <v>8.4930500000000002</v>
      </c>
      <c r="F5866">
        <v>8.6117600000000003</v>
      </c>
      <c r="G5866">
        <v>8.3884500000000006</v>
      </c>
      <c r="H5866">
        <v>8.6183899999999998</v>
      </c>
      <c r="I5866">
        <v>8.4946599999999997</v>
      </c>
      <c r="J5866">
        <v>8.5796899999999994</v>
      </c>
      <c r="K5866">
        <v>8.5740300000000005</v>
      </c>
      <c r="L5866">
        <v>8.5333299999999994</v>
      </c>
      <c r="M5866" t="s">
        <v>0</v>
      </c>
      <c r="Q5866" t="s">
        <v>4</v>
      </c>
      <c r="R5866" t="s">
        <v>94</v>
      </c>
      <c r="S5866">
        <v>0</v>
      </c>
      <c r="T5866">
        <v>25</v>
      </c>
      <c r="U5866">
        <v>9</v>
      </c>
      <c r="V5866">
        <v>12</v>
      </c>
      <c r="W5866">
        <v>9</v>
      </c>
      <c r="X5866">
        <v>56.2</v>
      </c>
      <c r="Y5866">
        <v>1</v>
      </c>
      <c r="AA5866">
        <v>0.90904600000000002</v>
      </c>
      <c r="AB5866">
        <v>0.153193</v>
      </c>
      <c r="AC5866">
        <v>0.10220600000000001</v>
      </c>
      <c r="AD5866">
        <v>1.9475899999999999</v>
      </c>
      <c r="AE5866" t="str">
        <f t="shared" si="273"/>
        <v/>
      </c>
      <c r="AG5866">
        <v>0.55410499999999996</v>
      </c>
      <c r="AH5866">
        <v>0.30595499999999998</v>
      </c>
      <c r="AI5866">
        <v>8.5953100000000004E-2</v>
      </c>
      <c r="AJ5866">
        <v>1.2507699999999999</v>
      </c>
      <c r="AK5866" t="str">
        <f t="shared" si="274"/>
        <v/>
      </c>
      <c r="AM5866">
        <v>2.5327099999999998</v>
      </c>
      <c r="AN5866">
        <v>5.2486099999999999E-3</v>
      </c>
      <c r="AO5866">
        <v>0.14780599999999999</v>
      </c>
      <c r="AP5866">
        <v>6.4742699999999997</v>
      </c>
      <c r="AQ5866" t="str">
        <f t="shared" si="275"/>
        <v/>
      </c>
      <c r="AS5866" t="s">
        <v>20411</v>
      </c>
      <c r="AT5866" s="3" t="s">
        <v>33121</v>
      </c>
      <c r="AU5866" t="s">
        <v>20412</v>
      </c>
      <c r="AV5866" t="s">
        <v>20413</v>
      </c>
      <c r="AW5866" s="3" t="s">
        <v>20411</v>
      </c>
    </row>
    <row r="5867" spans="1:49" x14ac:dyDescent="0.3">
      <c r="A5867">
        <v>9.9947800000000004</v>
      </c>
      <c r="B5867">
        <v>10.057600000000001</v>
      </c>
      <c r="C5867">
        <v>10.0017</v>
      </c>
      <c r="D5867">
        <v>9.4667899999999996</v>
      </c>
      <c r="E5867">
        <v>9.5311900000000005</v>
      </c>
      <c r="F5867">
        <v>9.6156299999999995</v>
      </c>
      <c r="G5867">
        <v>10.3149</v>
      </c>
      <c r="H5867">
        <v>10.3407</v>
      </c>
      <c r="I5867">
        <v>10.399900000000001</v>
      </c>
      <c r="J5867">
        <v>9.9835600000000007</v>
      </c>
      <c r="K5867">
        <v>10.008599999999999</v>
      </c>
      <c r="L5867">
        <v>10.0535</v>
      </c>
      <c r="M5867" t="s">
        <v>0</v>
      </c>
      <c r="O5867" t="s">
        <v>4</v>
      </c>
      <c r="P5867" t="s">
        <v>4</v>
      </c>
      <c r="R5867" t="s">
        <v>23</v>
      </c>
      <c r="S5867">
        <v>0</v>
      </c>
      <c r="T5867">
        <v>24</v>
      </c>
      <c r="U5867">
        <v>8</v>
      </c>
      <c r="V5867">
        <v>14</v>
      </c>
      <c r="W5867">
        <v>8</v>
      </c>
      <c r="X5867">
        <v>47.1</v>
      </c>
      <c r="Y5867">
        <v>1</v>
      </c>
      <c r="AA5867">
        <v>3.2697400000000001</v>
      </c>
      <c r="AB5867">
        <v>1.60655E-3</v>
      </c>
      <c r="AC5867">
        <v>-0.48014899999999999</v>
      </c>
      <c r="AD5867">
        <v>-10.1165</v>
      </c>
      <c r="AE5867" t="str">
        <f t="shared" si="273"/>
        <v/>
      </c>
      <c r="AG5867">
        <v>3.3180100000000001</v>
      </c>
      <c r="AH5867">
        <v>1.05018E-3</v>
      </c>
      <c r="AI5867">
        <v>0.333843</v>
      </c>
      <c r="AJ5867">
        <v>10.4107</v>
      </c>
      <c r="AK5867" t="str">
        <f t="shared" si="274"/>
        <v/>
      </c>
      <c r="AM5867">
        <v>3.31411E-2</v>
      </c>
      <c r="AN5867">
        <v>0.93408400000000003</v>
      </c>
      <c r="AO5867">
        <v>-2.80094E-3</v>
      </c>
      <c r="AP5867">
        <v>-9.8158300000000004E-2</v>
      </c>
      <c r="AQ5867" t="str">
        <f t="shared" si="275"/>
        <v/>
      </c>
      <c r="AS5867" t="s">
        <v>7845</v>
      </c>
      <c r="AT5867" s="3" t="s">
        <v>29085</v>
      </c>
      <c r="AU5867" t="s">
        <v>7846</v>
      </c>
      <c r="AV5867" t="s">
        <v>7847</v>
      </c>
      <c r="AW5867" s="3" t="s">
        <v>7845</v>
      </c>
    </row>
    <row r="5868" spans="1:49" x14ac:dyDescent="0.3">
      <c r="A5868">
        <v>12.0404</v>
      </c>
      <c r="B5868">
        <v>12.0343</v>
      </c>
      <c r="C5868">
        <v>12.0169</v>
      </c>
      <c r="D5868">
        <v>12.0588</v>
      </c>
      <c r="E5868">
        <v>12.085000000000001</v>
      </c>
      <c r="F5868">
        <v>12.0474</v>
      </c>
      <c r="G5868">
        <v>11.2339</v>
      </c>
      <c r="H5868">
        <v>11.1617</v>
      </c>
      <c r="I5868">
        <v>11.241199999999999</v>
      </c>
      <c r="J5868">
        <v>11.2715</v>
      </c>
      <c r="K5868">
        <v>11.2394</v>
      </c>
      <c r="L5868">
        <v>11.250400000000001</v>
      </c>
      <c r="M5868" t="s">
        <v>0</v>
      </c>
      <c r="P5868" t="s">
        <v>4</v>
      </c>
      <c r="Q5868" t="s">
        <v>4</v>
      </c>
      <c r="R5868" t="s">
        <v>41</v>
      </c>
      <c r="S5868">
        <v>0</v>
      </c>
      <c r="T5868">
        <v>35</v>
      </c>
      <c r="U5868">
        <v>12</v>
      </c>
      <c r="V5868">
        <v>29</v>
      </c>
      <c r="W5868">
        <v>12</v>
      </c>
      <c r="X5868">
        <v>39</v>
      </c>
      <c r="Y5868">
        <v>1</v>
      </c>
      <c r="AA5868">
        <v>1.1864600000000001</v>
      </c>
      <c r="AB5868">
        <v>8.6392399999999994E-2</v>
      </c>
      <c r="AC5868">
        <v>3.3217400000000001E-2</v>
      </c>
      <c r="AD5868">
        <v>2.5237699999999998</v>
      </c>
      <c r="AE5868" t="str">
        <f t="shared" si="273"/>
        <v/>
      </c>
      <c r="AG5868">
        <v>5.1943999999999999</v>
      </c>
      <c r="AH5868" s="1">
        <v>5.2997200000000001E-5</v>
      </c>
      <c r="AI5868">
        <v>-0.81826600000000005</v>
      </c>
      <c r="AJ5868">
        <v>-31.073399999999999</v>
      </c>
      <c r="AK5868" t="str">
        <f t="shared" si="274"/>
        <v/>
      </c>
      <c r="AM5868">
        <v>6.5025399999999998</v>
      </c>
      <c r="AN5868" s="1">
        <v>1.7034700000000001E-5</v>
      </c>
      <c r="AO5868">
        <v>-0.776814</v>
      </c>
      <c r="AP5868">
        <v>-66.070599999999999</v>
      </c>
      <c r="AQ5868" t="str">
        <f t="shared" si="275"/>
        <v/>
      </c>
      <c r="AS5868" t="s">
        <v>17961</v>
      </c>
      <c r="AT5868" s="3" t="s">
        <v>32332</v>
      </c>
      <c r="AU5868" t="s">
        <v>17962</v>
      </c>
      <c r="AV5868" t="s">
        <v>17963</v>
      </c>
      <c r="AW5868" s="3" t="s">
        <v>17961</v>
      </c>
    </row>
    <row r="5869" spans="1:49" x14ac:dyDescent="0.3">
      <c r="A5869">
        <v>9.5730799999999991</v>
      </c>
      <c r="B5869">
        <v>9.4734999999999996</v>
      </c>
      <c r="C5869">
        <v>9.55593</v>
      </c>
      <c r="D5869">
        <v>8.9170700000000007</v>
      </c>
      <c r="E5869">
        <v>8.9119899999999994</v>
      </c>
      <c r="F5869">
        <v>8.89724</v>
      </c>
      <c r="G5869">
        <v>8.6510499999999997</v>
      </c>
      <c r="H5869">
        <v>8.7204200000000007</v>
      </c>
      <c r="I5869">
        <v>8.6416900000000005</v>
      </c>
      <c r="J5869">
        <v>8.6770099999999992</v>
      </c>
      <c r="K5869">
        <v>8.7330199999999998</v>
      </c>
      <c r="L5869">
        <v>8.7960399999999996</v>
      </c>
      <c r="M5869" t="s">
        <v>0</v>
      </c>
      <c r="O5869" t="s">
        <v>4</v>
      </c>
      <c r="P5869" t="s">
        <v>4</v>
      </c>
      <c r="Q5869" t="s">
        <v>4</v>
      </c>
      <c r="R5869" t="s">
        <v>9</v>
      </c>
      <c r="S5869">
        <v>0</v>
      </c>
      <c r="T5869">
        <v>13</v>
      </c>
      <c r="U5869">
        <v>2</v>
      </c>
      <c r="V5869">
        <v>7</v>
      </c>
      <c r="W5869">
        <v>2</v>
      </c>
      <c r="X5869">
        <v>17.100000000000001</v>
      </c>
      <c r="Y5869">
        <v>1</v>
      </c>
      <c r="AA5869">
        <v>4.4312300000000002</v>
      </c>
      <c r="AB5869">
        <v>2.6854800000000002E-4</v>
      </c>
      <c r="AC5869">
        <v>-0.62540300000000004</v>
      </c>
      <c r="AD5869">
        <v>-19.977499999999999</v>
      </c>
      <c r="AE5869" t="str">
        <f t="shared" si="273"/>
        <v/>
      </c>
      <c r="AG5869">
        <v>4.5853000000000002</v>
      </c>
      <c r="AH5869">
        <v>1.2559800000000001E-4</v>
      </c>
      <c r="AI5869">
        <v>-0.86311899999999997</v>
      </c>
      <c r="AJ5869">
        <v>-21.844899999999999</v>
      </c>
      <c r="AK5869" t="str">
        <f t="shared" si="274"/>
        <v/>
      </c>
      <c r="AM5869">
        <v>4.1858500000000003</v>
      </c>
      <c r="AN5869">
        <v>2.7858000000000001E-4</v>
      </c>
      <c r="AO5869">
        <v>-0.79881500000000005</v>
      </c>
      <c r="AP5869">
        <v>-17.322199999999999</v>
      </c>
      <c r="AQ5869" t="str">
        <f t="shared" si="275"/>
        <v/>
      </c>
      <c r="AS5869" t="s">
        <v>703</v>
      </c>
      <c r="AT5869" s="3" t="s">
        <v>26776</v>
      </c>
      <c r="AU5869" t="s">
        <v>704</v>
      </c>
      <c r="AV5869" t="s">
        <v>705</v>
      </c>
      <c r="AW5869" s="3" t="s">
        <v>703</v>
      </c>
    </row>
    <row r="5870" spans="1:49" x14ac:dyDescent="0.3">
      <c r="A5870">
        <v>12.4312</v>
      </c>
      <c r="B5870">
        <v>12.4377</v>
      </c>
      <c r="C5870">
        <v>12.3878</v>
      </c>
      <c r="D5870">
        <v>12.602499999999999</v>
      </c>
      <c r="E5870">
        <v>12.604699999999999</v>
      </c>
      <c r="F5870">
        <v>12.587999999999999</v>
      </c>
      <c r="G5870">
        <v>12.777799999999999</v>
      </c>
      <c r="H5870">
        <v>12.7714</v>
      </c>
      <c r="I5870">
        <v>12.778499999999999</v>
      </c>
      <c r="J5870">
        <v>12.624000000000001</v>
      </c>
      <c r="K5870">
        <v>12.6203</v>
      </c>
      <c r="L5870">
        <v>12.6149</v>
      </c>
      <c r="M5870" t="s">
        <v>0</v>
      </c>
      <c r="O5870" t="s">
        <v>4</v>
      </c>
      <c r="P5870" t="s">
        <v>4</v>
      </c>
      <c r="Q5870" t="s">
        <v>4</v>
      </c>
      <c r="R5870" t="s">
        <v>9</v>
      </c>
      <c r="S5870">
        <v>0</v>
      </c>
      <c r="T5870">
        <v>50</v>
      </c>
      <c r="U5870">
        <v>18</v>
      </c>
      <c r="V5870">
        <v>52</v>
      </c>
      <c r="W5870">
        <v>18</v>
      </c>
      <c r="X5870">
        <v>41.9</v>
      </c>
      <c r="Y5870">
        <v>1</v>
      </c>
      <c r="AA5870">
        <v>3.3886799999999999</v>
      </c>
      <c r="AB5870">
        <v>1.32577E-3</v>
      </c>
      <c r="AC5870">
        <v>0.17946999999999999</v>
      </c>
      <c r="AD5870">
        <v>10.8558</v>
      </c>
      <c r="AE5870" t="str">
        <f t="shared" si="273"/>
        <v/>
      </c>
      <c r="AG5870">
        <v>4.6386500000000002</v>
      </c>
      <c r="AH5870">
        <v>1.15334E-4</v>
      </c>
      <c r="AI5870">
        <v>0.35695500000000002</v>
      </c>
      <c r="AJ5870">
        <v>22.530999999999999</v>
      </c>
      <c r="AK5870" t="str">
        <f t="shared" si="274"/>
        <v/>
      </c>
      <c r="AM5870">
        <v>3.6452599999999999</v>
      </c>
      <c r="AN5870">
        <v>6.7552900000000002E-4</v>
      </c>
      <c r="AO5870">
        <v>0.20082900000000001</v>
      </c>
      <c r="AP5870">
        <v>12.629</v>
      </c>
      <c r="AQ5870" t="str">
        <f t="shared" si="275"/>
        <v/>
      </c>
      <c r="AS5870" t="s">
        <v>21891</v>
      </c>
      <c r="AT5870" s="3" t="s">
        <v>33595</v>
      </c>
      <c r="AU5870" t="s">
        <v>21892</v>
      </c>
      <c r="AV5870" t="s">
        <v>21893</v>
      </c>
      <c r="AW5870" s="3" t="s">
        <v>21891</v>
      </c>
    </row>
    <row r="5871" spans="1:49" x14ac:dyDescent="0.3">
      <c r="A5871">
        <v>11.1257</v>
      </c>
      <c r="B5871">
        <v>11.076000000000001</v>
      </c>
      <c r="C5871">
        <v>11.050700000000001</v>
      </c>
      <c r="D5871">
        <v>11.0929</v>
      </c>
      <c r="E5871">
        <v>10.9857</v>
      </c>
      <c r="F5871">
        <v>10.977600000000001</v>
      </c>
      <c r="G5871">
        <v>11.01</v>
      </c>
      <c r="H5871">
        <v>10.96</v>
      </c>
      <c r="I5871">
        <v>10.9702</v>
      </c>
      <c r="J5871">
        <v>11.0036</v>
      </c>
      <c r="K5871">
        <v>10.9978</v>
      </c>
      <c r="L5871">
        <v>11.026899999999999</v>
      </c>
      <c r="M5871" t="s">
        <v>0</v>
      </c>
      <c r="P5871" t="s">
        <v>4</v>
      </c>
      <c r="Q5871" t="s">
        <v>4</v>
      </c>
      <c r="R5871" t="s">
        <v>41</v>
      </c>
      <c r="S5871">
        <v>0</v>
      </c>
      <c r="T5871">
        <v>33</v>
      </c>
      <c r="U5871">
        <v>6</v>
      </c>
      <c r="V5871">
        <v>34</v>
      </c>
      <c r="W5871">
        <v>6</v>
      </c>
      <c r="X5871">
        <v>18.7</v>
      </c>
      <c r="Y5871">
        <v>1</v>
      </c>
      <c r="AA5871">
        <v>0.68906800000000001</v>
      </c>
      <c r="AB5871">
        <v>0.242452</v>
      </c>
      <c r="AC5871">
        <v>-6.5396300000000004E-2</v>
      </c>
      <c r="AD5871">
        <v>-1.5139</v>
      </c>
      <c r="AE5871" t="str">
        <f t="shared" si="273"/>
        <v/>
      </c>
      <c r="AG5871">
        <v>1.74969</v>
      </c>
      <c r="AH5871">
        <v>2.3739900000000001E-2</v>
      </c>
      <c r="AI5871">
        <v>-0.104089</v>
      </c>
      <c r="AJ5871">
        <v>-3.8830300000000002</v>
      </c>
      <c r="AK5871" t="str">
        <f t="shared" si="274"/>
        <v/>
      </c>
      <c r="AM5871">
        <v>1.4591799999999999</v>
      </c>
      <c r="AN5871">
        <v>4.5966199999999999E-2</v>
      </c>
      <c r="AO5871">
        <v>-7.4714299999999997E-2</v>
      </c>
      <c r="AP5871">
        <v>-3.14324</v>
      </c>
      <c r="AQ5871" t="str">
        <f t="shared" si="275"/>
        <v/>
      </c>
      <c r="AS5871" t="s">
        <v>10707</v>
      </c>
      <c r="AT5871" s="3" t="s">
        <v>30009</v>
      </c>
      <c r="AU5871" t="s">
        <v>10708</v>
      </c>
      <c r="AV5871" t="s">
        <v>10709</v>
      </c>
      <c r="AW5871" s="3" t="s">
        <v>10707</v>
      </c>
    </row>
    <row r="5872" spans="1:49" x14ac:dyDescent="0.3">
      <c r="A5872">
        <v>11.491300000000001</v>
      </c>
      <c r="B5872">
        <v>11.475300000000001</v>
      </c>
      <c r="C5872">
        <v>11.513400000000001</v>
      </c>
      <c r="D5872">
        <v>11.191599999999999</v>
      </c>
      <c r="E5872">
        <v>11.1943</v>
      </c>
      <c r="F5872">
        <v>11.1737</v>
      </c>
      <c r="G5872">
        <v>10.9003</v>
      </c>
      <c r="H5872">
        <v>10.882099999999999</v>
      </c>
      <c r="I5872">
        <v>10.9009</v>
      </c>
      <c r="J5872">
        <v>10.740399999999999</v>
      </c>
      <c r="K5872">
        <v>10.742000000000001</v>
      </c>
      <c r="L5872">
        <v>10.723599999999999</v>
      </c>
      <c r="M5872" t="s">
        <v>0</v>
      </c>
      <c r="O5872" t="s">
        <v>4</v>
      </c>
      <c r="P5872" t="s">
        <v>4</v>
      </c>
      <c r="Q5872" t="s">
        <v>4</v>
      </c>
      <c r="R5872" t="s">
        <v>9</v>
      </c>
      <c r="S5872">
        <v>0</v>
      </c>
      <c r="T5872">
        <v>30</v>
      </c>
      <c r="U5872">
        <v>27</v>
      </c>
      <c r="V5872">
        <v>39</v>
      </c>
      <c r="W5872">
        <v>27</v>
      </c>
      <c r="X5872">
        <v>98.5</v>
      </c>
      <c r="Y5872">
        <v>1</v>
      </c>
      <c r="AA5872">
        <v>4.7445599999999999</v>
      </c>
      <c r="AB5872">
        <v>1.7856400000000001E-4</v>
      </c>
      <c r="AC5872">
        <v>-0.30683899999999997</v>
      </c>
      <c r="AD5872">
        <v>-23.956399999999999</v>
      </c>
      <c r="AE5872" t="str">
        <f t="shared" si="273"/>
        <v/>
      </c>
      <c r="AG5872">
        <v>5.9222999999999999</v>
      </c>
      <c r="AH5872" s="1">
        <v>2.3613800000000001E-5</v>
      </c>
      <c r="AI5872">
        <v>-0.59889999999999999</v>
      </c>
      <c r="AJ5872">
        <v>-47.292099999999998</v>
      </c>
      <c r="AK5872" t="str">
        <f t="shared" si="274"/>
        <v/>
      </c>
      <c r="AM5872">
        <v>6.3498000000000001</v>
      </c>
      <c r="AN5872" s="1">
        <v>1.9516300000000002E-5</v>
      </c>
      <c r="AO5872">
        <v>-0.75803100000000001</v>
      </c>
      <c r="AP5872">
        <v>-60.504899999999999</v>
      </c>
      <c r="AQ5872" t="str">
        <f t="shared" si="275"/>
        <v/>
      </c>
      <c r="AS5872" t="s">
        <v>24021</v>
      </c>
      <c r="AT5872" s="3" t="s">
        <v>34281</v>
      </c>
      <c r="AU5872" t="s">
        <v>24022</v>
      </c>
      <c r="AV5872" t="s">
        <v>24023</v>
      </c>
      <c r="AW5872" s="3" t="s">
        <v>24021</v>
      </c>
    </row>
    <row r="5873" spans="1:49" x14ac:dyDescent="0.3">
      <c r="A5873">
        <v>11.8924</v>
      </c>
      <c r="B5873">
        <v>11.891999999999999</v>
      </c>
      <c r="C5873">
        <v>11.855600000000001</v>
      </c>
      <c r="D5873">
        <v>11.899100000000001</v>
      </c>
      <c r="E5873">
        <v>11.8475</v>
      </c>
      <c r="F5873">
        <v>11.842599999999999</v>
      </c>
      <c r="G5873">
        <v>11.8919</v>
      </c>
      <c r="H5873">
        <v>11.8756</v>
      </c>
      <c r="I5873">
        <v>11.8613</v>
      </c>
      <c r="J5873">
        <v>11.716699999999999</v>
      </c>
      <c r="K5873">
        <v>11.694599999999999</v>
      </c>
      <c r="L5873">
        <v>11.714</v>
      </c>
      <c r="M5873" t="s">
        <v>0</v>
      </c>
      <c r="Q5873" t="s">
        <v>4</v>
      </c>
      <c r="R5873" t="s">
        <v>94</v>
      </c>
      <c r="S5873">
        <v>0</v>
      </c>
      <c r="T5873">
        <v>52</v>
      </c>
      <c r="U5873">
        <v>13</v>
      </c>
      <c r="V5873">
        <v>60</v>
      </c>
      <c r="W5873">
        <v>13</v>
      </c>
      <c r="X5873">
        <v>35.799999999999997</v>
      </c>
      <c r="Y5873">
        <v>1</v>
      </c>
      <c r="AA5873">
        <v>0.31818600000000002</v>
      </c>
      <c r="AB5873">
        <v>0.52305999999999997</v>
      </c>
      <c r="AC5873">
        <v>-1.6947400000000001E-2</v>
      </c>
      <c r="AD5873">
        <v>-0.776837</v>
      </c>
      <c r="AE5873" t="str">
        <f t="shared" si="273"/>
        <v/>
      </c>
      <c r="AG5873">
        <v>8.8288099999999994E-2</v>
      </c>
      <c r="AH5873">
        <v>0.83080600000000004</v>
      </c>
      <c r="AI5873">
        <v>-3.7453999999999999E-3</v>
      </c>
      <c r="AJ5873">
        <v>-0.248422</v>
      </c>
      <c r="AK5873" t="str">
        <f t="shared" si="274"/>
        <v/>
      </c>
      <c r="AM5873">
        <v>3.5868199999999999</v>
      </c>
      <c r="AN5873">
        <v>7.4373400000000002E-4</v>
      </c>
      <c r="AO5873">
        <v>-0.17155599999999999</v>
      </c>
      <c r="AP5873">
        <v>-12.202400000000001</v>
      </c>
      <c r="AQ5873" t="str">
        <f t="shared" si="275"/>
        <v/>
      </c>
      <c r="AS5873" t="s">
        <v>10468</v>
      </c>
      <c r="AT5873" s="3" t="s">
        <v>29934</v>
      </c>
      <c r="AU5873" t="s">
        <v>10469</v>
      </c>
      <c r="AV5873" t="s">
        <v>10470</v>
      </c>
      <c r="AW5873" s="3" t="s">
        <v>10468</v>
      </c>
    </row>
    <row r="5874" spans="1:49" x14ac:dyDescent="0.3">
      <c r="A5874">
        <v>10.952999999999999</v>
      </c>
      <c r="B5874">
        <v>10.982100000000001</v>
      </c>
      <c r="C5874">
        <v>10.954000000000001</v>
      </c>
      <c r="D5874">
        <v>11.0382</v>
      </c>
      <c r="E5874">
        <v>11.057700000000001</v>
      </c>
      <c r="F5874">
        <v>11.0152</v>
      </c>
      <c r="G5874">
        <v>10.6685</v>
      </c>
      <c r="H5874">
        <v>10.634499999999999</v>
      </c>
      <c r="I5874">
        <v>10.634399999999999</v>
      </c>
      <c r="J5874">
        <v>10.7004</v>
      </c>
      <c r="K5874">
        <v>10.7064</v>
      </c>
      <c r="L5874">
        <v>10.688800000000001</v>
      </c>
      <c r="M5874" t="s">
        <v>0</v>
      </c>
      <c r="O5874" t="s">
        <v>4</v>
      </c>
      <c r="P5874" t="s">
        <v>4</v>
      </c>
      <c r="Q5874" t="s">
        <v>4</v>
      </c>
      <c r="R5874" t="s">
        <v>9</v>
      </c>
      <c r="S5874">
        <v>0</v>
      </c>
      <c r="T5874">
        <v>42</v>
      </c>
      <c r="U5874">
        <v>11</v>
      </c>
      <c r="V5874">
        <v>17</v>
      </c>
      <c r="W5874">
        <v>11</v>
      </c>
      <c r="X5874">
        <v>38.5</v>
      </c>
      <c r="Y5874">
        <v>1</v>
      </c>
      <c r="AA5874">
        <v>2.0486300000000002</v>
      </c>
      <c r="AB5874">
        <v>1.51781E-2</v>
      </c>
      <c r="AC5874">
        <v>7.3981000000000005E-2</v>
      </c>
      <c r="AD5874">
        <v>4.7545900000000003</v>
      </c>
      <c r="AE5874" t="str">
        <f t="shared" si="273"/>
        <v/>
      </c>
      <c r="AG5874">
        <v>4.5491299999999999</v>
      </c>
      <c r="AH5874">
        <v>1.3289199999999999E-4</v>
      </c>
      <c r="AI5874">
        <v>-0.31721100000000002</v>
      </c>
      <c r="AJ5874">
        <v>-21.3917</v>
      </c>
      <c r="AK5874" t="str">
        <f t="shared" si="274"/>
        <v/>
      </c>
      <c r="AM5874">
        <v>4.7728700000000002</v>
      </c>
      <c r="AN5874">
        <v>1.16113E-4</v>
      </c>
      <c r="AO5874">
        <v>-0.26450800000000002</v>
      </c>
      <c r="AP5874">
        <v>-24.3522</v>
      </c>
      <c r="AQ5874" t="str">
        <f t="shared" si="275"/>
        <v/>
      </c>
      <c r="AS5874" t="s">
        <v>15712</v>
      </c>
      <c r="AT5874" s="3" t="s">
        <v>31609</v>
      </c>
      <c r="AU5874" t="s">
        <v>15713</v>
      </c>
      <c r="AV5874" t="s">
        <v>15714</v>
      </c>
      <c r="AW5874" s="3" t="s">
        <v>15712</v>
      </c>
    </row>
    <row r="5875" spans="1:49" x14ac:dyDescent="0.3">
      <c r="A5875">
        <v>9.09619</v>
      </c>
      <c r="B5875">
        <v>9.1377600000000001</v>
      </c>
      <c r="C5875">
        <v>9.2087199999999996</v>
      </c>
      <c r="D5875">
        <v>8.8287700000000005</v>
      </c>
      <c r="E5875">
        <v>8.8414099999999998</v>
      </c>
      <c r="F5875">
        <v>8.8682099999999995</v>
      </c>
      <c r="G5875">
        <v>9.7306399999999993</v>
      </c>
      <c r="H5875">
        <v>9.7357300000000002</v>
      </c>
      <c r="I5875">
        <v>9.7481899999999992</v>
      </c>
      <c r="J5875">
        <v>9.2519600000000004</v>
      </c>
      <c r="K5875">
        <v>9.3248599999999993</v>
      </c>
      <c r="L5875">
        <v>9.3619400000000006</v>
      </c>
      <c r="M5875" t="s">
        <v>0</v>
      </c>
      <c r="O5875" t="s">
        <v>4</v>
      </c>
      <c r="P5875" t="s">
        <v>4</v>
      </c>
      <c r="Q5875" t="s">
        <v>4</v>
      </c>
      <c r="R5875" t="s">
        <v>9</v>
      </c>
      <c r="S5875">
        <v>0</v>
      </c>
      <c r="T5875">
        <v>25</v>
      </c>
      <c r="U5875">
        <v>9</v>
      </c>
      <c r="V5875">
        <v>14</v>
      </c>
      <c r="W5875">
        <v>9</v>
      </c>
      <c r="X5875">
        <v>40.1</v>
      </c>
      <c r="Y5875">
        <v>1</v>
      </c>
      <c r="AA5875">
        <v>3.0075400000000001</v>
      </c>
      <c r="AB5875">
        <v>2.5158899999999998E-3</v>
      </c>
      <c r="AC5875">
        <v>-0.30142799999999997</v>
      </c>
      <c r="AD5875">
        <v>-8.6494400000000002</v>
      </c>
      <c r="AE5875" t="str">
        <f t="shared" si="273"/>
        <v/>
      </c>
      <c r="AG5875">
        <v>4.2283200000000001</v>
      </c>
      <c r="AH5875">
        <v>2.1468400000000001E-4</v>
      </c>
      <c r="AI5875">
        <v>0.59062999999999999</v>
      </c>
      <c r="AJ5875">
        <v>17.755600000000001</v>
      </c>
      <c r="AK5875" t="str">
        <f t="shared" si="274"/>
        <v/>
      </c>
      <c r="AM5875">
        <v>1.63855</v>
      </c>
      <c r="AN5875">
        <v>3.1570500000000001E-2</v>
      </c>
      <c r="AO5875">
        <v>0.16536200000000001</v>
      </c>
      <c r="AP5875">
        <v>3.5888399999999998</v>
      </c>
      <c r="AQ5875" t="str">
        <f t="shared" si="275"/>
        <v/>
      </c>
      <c r="AS5875" t="s">
        <v>15482</v>
      </c>
      <c r="AT5875" s="3" t="s">
        <v>31535</v>
      </c>
      <c r="AU5875" t="s">
        <v>15483</v>
      </c>
      <c r="AV5875" t="s">
        <v>15484</v>
      </c>
      <c r="AW5875" s="3" t="s">
        <v>15482</v>
      </c>
    </row>
    <row r="5876" spans="1:49" x14ac:dyDescent="0.3">
      <c r="A5876">
        <v>5.2667900000000003</v>
      </c>
      <c r="B5876">
        <v>5.5109599999999999</v>
      </c>
      <c r="C5876">
        <v>5.3362800000000004</v>
      </c>
      <c r="D5876">
        <v>5.14975</v>
      </c>
      <c r="E5876">
        <v>4.9726900000000001</v>
      </c>
      <c r="F5876">
        <v>5.1043399999999997</v>
      </c>
      <c r="G5876">
        <v>5.1001399999999997</v>
      </c>
      <c r="H5876">
        <v>5.0617799999999997</v>
      </c>
      <c r="I5876">
        <v>5.1292799999999996</v>
      </c>
      <c r="J5876">
        <v>5.3147000000000002</v>
      </c>
      <c r="K5876">
        <v>5.3923199999999998</v>
      </c>
      <c r="L5876">
        <v>5.1416000000000004</v>
      </c>
      <c r="M5876" t="s">
        <v>0</v>
      </c>
      <c r="O5876" t="s">
        <v>4</v>
      </c>
      <c r="P5876" t="s">
        <v>4</v>
      </c>
      <c r="R5876" t="s">
        <v>23</v>
      </c>
      <c r="S5876">
        <v>0</v>
      </c>
      <c r="T5876">
        <v>5</v>
      </c>
      <c r="U5876">
        <v>2</v>
      </c>
      <c r="V5876">
        <v>3</v>
      </c>
      <c r="W5876">
        <v>1</v>
      </c>
      <c r="X5876">
        <v>68.599999999999994</v>
      </c>
      <c r="Y5876">
        <v>1</v>
      </c>
      <c r="AA5876">
        <v>1.5186299999999999</v>
      </c>
      <c r="AB5876">
        <v>4.3537699999999999E-2</v>
      </c>
      <c r="AC5876">
        <v>-0.29575200000000001</v>
      </c>
      <c r="AD5876">
        <v>-3.28721</v>
      </c>
      <c r="AE5876" t="str">
        <f t="shared" si="273"/>
        <v/>
      </c>
      <c r="AG5876">
        <v>1.66073</v>
      </c>
      <c r="AH5876">
        <v>2.87047E-2</v>
      </c>
      <c r="AI5876">
        <v>-0.274279</v>
      </c>
      <c r="AJ5876">
        <v>-3.6463999999999999</v>
      </c>
      <c r="AK5876" t="str">
        <f t="shared" si="274"/>
        <v/>
      </c>
      <c r="AM5876">
        <v>0.35466599999999998</v>
      </c>
      <c r="AN5876">
        <v>0.47473799999999999</v>
      </c>
      <c r="AO5876">
        <v>-8.8473999999999997E-2</v>
      </c>
      <c r="AP5876">
        <v>-0.85262800000000005</v>
      </c>
      <c r="AQ5876" t="str">
        <f t="shared" si="275"/>
        <v/>
      </c>
      <c r="AS5876" t="s">
        <v>5165</v>
      </c>
      <c r="AT5876" s="3" t="s">
        <v>28213</v>
      </c>
      <c r="AU5876" t="s">
        <v>5166</v>
      </c>
      <c r="AV5876" t="s">
        <v>5167</v>
      </c>
      <c r="AW5876" s="3" t="s">
        <v>5165</v>
      </c>
    </row>
    <row r="5877" spans="1:49" x14ac:dyDescent="0.3">
      <c r="A5877">
        <v>10.3194</v>
      </c>
      <c r="B5877">
        <v>10.3971</v>
      </c>
      <c r="C5877">
        <v>10.346399999999999</v>
      </c>
      <c r="D5877">
        <v>10.9275</v>
      </c>
      <c r="E5877">
        <v>10.940799999999999</v>
      </c>
      <c r="F5877">
        <v>10.928100000000001</v>
      </c>
      <c r="G5877">
        <v>9.5459300000000002</v>
      </c>
      <c r="H5877">
        <v>9.5915199999999992</v>
      </c>
      <c r="I5877">
        <v>9.5904000000000007</v>
      </c>
      <c r="J5877">
        <v>9.9316200000000006</v>
      </c>
      <c r="K5877">
        <v>9.9587000000000003</v>
      </c>
      <c r="L5877">
        <v>9.9313300000000009</v>
      </c>
      <c r="M5877" t="s">
        <v>0</v>
      </c>
      <c r="O5877" t="s">
        <v>4</v>
      </c>
      <c r="P5877" t="s">
        <v>4</v>
      </c>
      <c r="Q5877" t="s">
        <v>4</v>
      </c>
      <c r="R5877" t="s">
        <v>9</v>
      </c>
      <c r="S5877">
        <v>1</v>
      </c>
      <c r="T5877">
        <v>19</v>
      </c>
      <c r="U5877">
        <v>10</v>
      </c>
      <c r="V5877">
        <v>13</v>
      </c>
      <c r="W5877">
        <v>9</v>
      </c>
      <c r="X5877">
        <v>69</v>
      </c>
      <c r="Y5877">
        <v>1</v>
      </c>
      <c r="AA5877">
        <v>4.8128000000000002</v>
      </c>
      <c r="AB5877">
        <v>1.6138900000000001E-4</v>
      </c>
      <c r="AC5877">
        <v>0.57782299999999998</v>
      </c>
      <c r="AD5877">
        <v>24.921500000000002</v>
      </c>
      <c r="AE5877" t="str">
        <f t="shared" si="273"/>
        <v/>
      </c>
      <c r="AG5877">
        <v>5.0468500000000001</v>
      </c>
      <c r="AH5877" s="1">
        <v>6.4329200000000001E-5</v>
      </c>
      <c r="AI5877">
        <v>-0.77837900000000004</v>
      </c>
      <c r="AJ5877">
        <v>-28.534099999999999</v>
      </c>
      <c r="AK5877" t="str">
        <f t="shared" si="274"/>
        <v/>
      </c>
      <c r="AM5877">
        <v>4.1411800000000003</v>
      </c>
      <c r="AN5877">
        <v>3.0012799999999998E-4</v>
      </c>
      <c r="AO5877">
        <v>-0.41377999999999998</v>
      </c>
      <c r="AP5877">
        <v>-16.877500000000001</v>
      </c>
      <c r="AQ5877" t="str">
        <f t="shared" si="275"/>
        <v/>
      </c>
      <c r="AS5877" t="s">
        <v>5977</v>
      </c>
      <c r="AT5877" s="3" t="s">
        <v>28480</v>
      </c>
      <c r="AU5877" t="s">
        <v>5978</v>
      </c>
      <c r="AV5877" t="s">
        <v>5979</v>
      </c>
      <c r="AW5877" s="3" t="s">
        <v>5977</v>
      </c>
    </row>
    <row r="5878" spans="1:49" x14ac:dyDescent="0.3">
      <c r="A5878">
        <v>11.8268</v>
      </c>
      <c r="B5878">
        <v>11.827199999999999</v>
      </c>
      <c r="C5878">
        <v>11.853300000000001</v>
      </c>
      <c r="D5878">
        <v>11.819699999999999</v>
      </c>
      <c r="E5878">
        <v>11.819699999999999</v>
      </c>
      <c r="F5878">
        <v>11.789099999999999</v>
      </c>
      <c r="G5878">
        <v>11.3802</v>
      </c>
      <c r="H5878">
        <v>11.3896</v>
      </c>
      <c r="I5878">
        <v>11.401199999999999</v>
      </c>
      <c r="J5878">
        <v>11.556100000000001</v>
      </c>
      <c r="K5878">
        <v>11.524900000000001</v>
      </c>
      <c r="L5878">
        <v>11.511900000000001</v>
      </c>
      <c r="M5878" t="s">
        <v>0</v>
      </c>
      <c r="P5878" t="s">
        <v>4</v>
      </c>
      <c r="Q5878" t="s">
        <v>4</v>
      </c>
      <c r="R5878" t="s">
        <v>41</v>
      </c>
      <c r="S5878">
        <v>1</v>
      </c>
      <c r="T5878">
        <v>36</v>
      </c>
      <c r="U5878">
        <v>30</v>
      </c>
      <c r="V5878">
        <v>44</v>
      </c>
      <c r="W5878">
        <v>29</v>
      </c>
      <c r="X5878">
        <v>119.2</v>
      </c>
      <c r="Y5878">
        <v>1</v>
      </c>
      <c r="AA5878">
        <v>0.91380099999999997</v>
      </c>
      <c r="AB5878">
        <v>0.151696</v>
      </c>
      <c r="AC5878">
        <v>-2.62779E-2</v>
      </c>
      <c r="AD5878">
        <v>-1.95713</v>
      </c>
      <c r="AE5878" t="str">
        <f t="shared" si="273"/>
        <v/>
      </c>
      <c r="AG5878">
        <v>5.7102599999999999</v>
      </c>
      <c r="AH5878" s="1">
        <v>2.8894499999999999E-5</v>
      </c>
      <c r="AI5878">
        <v>-0.44543300000000002</v>
      </c>
      <c r="AJ5878">
        <v>-41.849400000000003</v>
      </c>
      <c r="AK5878" t="str">
        <f t="shared" si="274"/>
        <v/>
      </c>
      <c r="AM5878">
        <v>4.3755199999999999</v>
      </c>
      <c r="AN5878">
        <v>2.0897299999999999E-4</v>
      </c>
      <c r="AO5878">
        <v>-0.30481999999999998</v>
      </c>
      <c r="AP5878">
        <v>-19.3416</v>
      </c>
      <c r="AQ5878" t="str">
        <f t="shared" si="275"/>
        <v/>
      </c>
      <c r="AS5878" t="s">
        <v>9010</v>
      </c>
      <c r="AT5878" s="3" t="s">
        <v>29468</v>
      </c>
      <c r="AU5878" t="s">
        <v>9011</v>
      </c>
      <c r="AV5878" t="s">
        <v>9012</v>
      </c>
      <c r="AW5878" s="3" t="s">
        <v>9010</v>
      </c>
    </row>
    <row r="5879" spans="1:49" x14ac:dyDescent="0.3">
      <c r="A5879">
        <v>7.8259100000000004</v>
      </c>
      <c r="B5879">
        <v>7.7852899999999998</v>
      </c>
      <c r="C5879">
        <v>7.9271900000000004</v>
      </c>
      <c r="D5879">
        <v>8.2360100000000003</v>
      </c>
      <c r="E5879">
        <v>8.3128799999999998</v>
      </c>
      <c r="F5879">
        <v>8.4291999999999998</v>
      </c>
      <c r="G5879">
        <v>7.2639699999999996</v>
      </c>
      <c r="H5879">
        <v>7.3201200000000002</v>
      </c>
      <c r="I5879">
        <v>7.3628200000000001</v>
      </c>
      <c r="J5879">
        <v>7.6359000000000004</v>
      </c>
      <c r="K5879">
        <v>7.7800500000000001</v>
      </c>
      <c r="L5879">
        <v>7.7004400000000004</v>
      </c>
      <c r="M5879" t="s">
        <v>0</v>
      </c>
      <c r="O5879" t="s">
        <v>4</v>
      </c>
      <c r="P5879" t="s">
        <v>4</v>
      </c>
      <c r="R5879" t="s">
        <v>23</v>
      </c>
      <c r="S5879">
        <v>0</v>
      </c>
      <c r="T5879">
        <v>7</v>
      </c>
      <c r="U5879">
        <v>7</v>
      </c>
      <c r="V5879">
        <v>7</v>
      </c>
      <c r="W5879">
        <v>7</v>
      </c>
      <c r="X5879">
        <v>115.8</v>
      </c>
      <c r="Y5879">
        <v>1</v>
      </c>
      <c r="AA5879">
        <v>2.6198000000000001</v>
      </c>
      <c r="AB5879">
        <v>5.1232099999999996E-3</v>
      </c>
      <c r="AC5879">
        <v>0.47990300000000002</v>
      </c>
      <c r="AD5879">
        <v>6.8326099999999999</v>
      </c>
      <c r="AE5879" t="str">
        <f t="shared" si="273"/>
        <v/>
      </c>
      <c r="AG5879">
        <v>3.3171200000000001</v>
      </c>
      <c r="AH5879">
        <v>1.0520900000000001E-3</v>
      </c>
      <c r="AI5879">
        <v>-0.53049000000000002</v>
      </c>
      <c r="AJ5879">
        <v>-10.405099999999999</v>
      </c>
      <c r="AK5879" t="str">
        <f t="shared" si="274"/>
        <v/>
      </c>
      <c r="AM5879">
        <v>1.1153</v>
      </c>
      <c r="AN5879">
        <v>9.41969E-2</v>
      </c>
      <c r="AO5879">
        <v>-0.14066699999999999</v>
      </c>
      <c r="AP5879">
        <v>-2.3716400000000002</v>
      </c>
      <c r="AQ5879" t="str">
        <f t="shared" si="275"/>
        <v/>
      </c>
      <c r="AS5879" t="s">
        <v>10233</v>
      </c>
      <c r="AT5879" s="3" t="s">
        <v>29858</v>
      </c>
      <c r="AU5879" t="s">
        <v>10234</v>
      </c>
      <c r="AV5879" t="s">
        <v>10235</v>
      </c>
      <c r="AW5879" s="3" t="s">
        <v>10233</v>
      </c>
    </row>
    <row r="5880" spans="1:49" x14ac:dyDescent="0.3">
      <c r="A5880">
        <v>4.5607199999999999</v>
      </c>
      <c r="B5880">
        <v>4.6496199999999996</v>
      </c>
      <c r="C5880">
        <v>4.2094500000000004</v>
      </c>
      <c r="D5880">
        <v>4.1456799999999996</v>
      </c>
      <c r="E5880">
        <v>4.2172299999999998</v>
      </c>
      <c r="F5880">
        <v>3.32193</v>
      </c>
      <c r="G5880">
        <v>4.3147000000000002</v>
      </c>
      <c r="H5880">
        <v>3.4724900000000001</v>
      </c>
      <c r="I5880">
        <v>4.1456799999999996</v>
      </c>
      <c r="J5880">
        <v>3.80735</v>
      </c>
      <c r="K5880">
        <v>3.4059900000000001</v>
      </c>
      <c r="L5880">
        <v>3.96347</v>
      </c>
      <c r="M5880" t="s">
        <v>0</v>
      </c>
      <c r="Q5880" t="s">
        <v>4</v>
      </c>
      <c r="R5880" t="s">
        <v>94</v>
      </c>
      <c r="S5880">
        <v>0</v>
      </c>
      <c r="T5880">
        <v>6</v>
      </c>
      <c r="U5880">
        <v>2</v>
      </c>
      <c r="V5880">
        <v>2</v>
      </c>
      <c r="W5880">
        <v>1</v>
      </c>
      <c r="X5880">
        <v>51.8</v>
      </c>
      <c r="Y5880">
        <v>1</v>
      </c>
      <c r="AA5880">
        <v>0.84685100000000002</v>
      </c>
      <c r="AB5880">
        <v>0.17419200000000001</v>
      </c>
      <c r="AC5880">
        <v>-0.57831600000000005</v>
      </c>
      <c r="AD5880">
        <v>-1.8236000000000001</v>
      </c>
      <c r="AE5880" t="str">
        <f t="shared" si="273"/>
        <v/>
      </c>
      <c r="AG5880">
        <v>0.788192</v>
      </c>
      <c r="AH5880">
        <v>0.184531</v>
      </c>
      <c r="AI5880">
        <v>-0.495641</v>
      </c>
      <c r="AJ5880">
        <v>-1.7078100000000001</v>
      </c>
      <c r="AK5880" t="str">
        <f t="shared" si="274"/>
        <v/>
      </c>
      <c r="AM5880">
        <v>1.6039399999999999</v>
      </c>
      <c r="AN5880">
        <v>3.3939400000000002E-2</v>
      </c>
      <c r="AO5880">
        <v>-0.74765400000000004</v>
      </c>
      <c r="AP5880">
        <v>-3.5001899999999999</v>
      </c>
      <c r="AQ5880" t="str">
        <f t="shared" si="275"/>
        <v/>
      </c>
      <c r="AS5880" t="s">
        <v>10030</v>
      </c>
      <c r="AT5880" s="3" t="s">
        <v>29796</v>
      </c>
      <c r="AU5880" t="s">
        <v>10031</v>
      </c>
      <c r="AV5880" t="s">
        <v>10032</v>
      </c>
      <c r="AW5880" s="3" t="s">
        <v>10030</v>
      </c>
    </row>
    <row r="5881" spans="1:49" x14ac:dyDescent="0.3">
      <c r="A5881">
        <v>10.6663</v>
      </c>
      <c r="B5881">
        <v>10.702299999999999</v>
      </c>
      <c r="C5881">
        <v>10.706799999999999</v>
      </c>
      <c r="D5881">
        <v>10.3507</v>
      </c>
      <c r="E5881">
        <v>10.393700000000001</v>
      </c>
      <c r="F5881">
        <v>10.368399999999999</v>
      </c>
      <c r="G5881">
        <v>11.1797</v>
      </c>
      <c r="H5881">
        <v>11.1846</v>
      </c>
      <c r="I5881">
        <v>11.1633</v>
      </c>
      <c r="J5881">
        <v>10.7462</v>
      </c>
      <c r="K5881">
        <v>10.7445</v>
      </c>
      <c r="L5881">
        <v>10.746600000000001</v>
      </c>
      <c r="M5881" t="s">
        <v>0</v>
      </c>
      <c r="O5881" t="s">
        <v>4</v>
      </c>
      <c r="P5881" t="s">
        <v>4</v>
      </c>
      <c r="Q5881" t="s">
        <v>4</v>
      </c>
      <c r="R5881" t="s">
        <v>9</v>
      </c>
      <c r="S5881">
        <v>0</v>
      </c>
      <c r="T5881">
        <v>25</v>
      </c>
      <c r="U5881">
        <v>23</v>
      </c>
      <c r="V5881">
        <v>32</v>
      </c>
      <c r="W5881">
        <v>23</v>
      </c>
      <c r="X5881">
        <v>118.3</v>
      </c>
      <c r="Y5881">
        <v>1</v>
      </c>
      <c r="AA5881">
        <v>4.2461500000000001</v>
      </c>
      <c r="AB5881">
        <v>3.4489200000000002E-4</v>
      </c>
      <c r="AC5881">
        <v>-0.32086199999999998</v>
      </c>
      <c r="AD5881">
        <v>-17.9407</v>
      </c>
      <c r="AE5881" t="str">
        <f t="shared" si="273"/>
        <v/>
      </c>
      <c r="AG5881">
        <v>5.3376099999999997</v>
      </c>
      <c r="AH5881" s="1">
        <v>4.4341900000000003E-5</v>
      </c>
      <c r="AI5881">
        <v>0.48402800000000001</v>
      </c>
      <c r="AJ5881">
        <v>33.752400000000002</v>
      </c>
      <c r="AK5881" t="str">
        <f t="shared" si="274"/>
        <v/>
      </c>
      <c r="AM5881">
        <v>1.8652200000000001</v>
      </c>
      <c r="AN5881">
        <v>1.9849800000000001E-2</v>
      </c>
      <c r="AO5881">
        <v>5.3953500000000001E-2</v>
      </c>
      <c r="AP5881">
        <v>4.20519</v>
      </c>
      <c r="AQ5881" t="str">
        <f t="shared" si="275"/>
        <v/>
      </c>
      <c r="AS5881" t="s">
        <v>9676</v>
      </c>
      <c r="AT5881" s="3" t="s">
        <v>29682</v>
      </c>
      <c r="AU5881" t="s">
        <v>9677</v>
      </c>
      <c r="AV5881" t="s">
        <v>9678</v>
      </c>
      <c r="AW5881" s="3" t="s">
        <v>9676</v>
      </c>
    </row>
    <row r="5882" spans="1:49" x14ac:dyDescent="0.3">
      <c r="A5882">
        <v>10.457800000000001</v>
      </c>
      <c r="B5882">
        <v>10.395200000000001</v>
      </c>
      <c r="C5882">
        <v>10.412000000000001</v>
      </c>
      <c r="D5882">
        <v>10.5558</v>
      </c>
      <c r="E5882">
        <v>10.460800000000001</v>
      </c>
      <c r="F5882">
        <v>10.4855</v>
      </c>
      <c r="G5882">
        <v>10.3758</v>
      </c>
      <c r="H5882">
        <v>10.3337</v>
      </c>
      <c r="I5882">
        <v>10.271699999999999</v>
      </c>
      <c r="J5882">
        <v>10.480499999999999</v>
      </c>
      <c r="K5882">
        <v>10.430199999999999</v>
      </c>
      <c r="L5882">
        <v>10.460800000000001</v>
      </c>
      <c r="M5882" t="s">
        <v>0</v>
      </c>
      <c r="S5882">
        <v>0</v>
      </c>
      <c r="T5882">
        <v>23</v>
      </c>
      <c r="U5882">
        <v>6</v>
      </c>
      <c r="V5882">
        <v>51</v>
      </c>
      <c r="W5882">
        <v>6</v>
      </c>
      <c r="X5882">
        <v>12.2</v>
      </c>
      <c r="Y5882">
        <v>1</v>
      </c>
      <c r="AA5882">
        <v>1.09073</v>
      </c>
      <c r="AB5882">
        <v>0.105309</v>
      </c>
      <c r="AC5882">
        <v>7.9026899999999997E-2</v>
      </c>
      <c r="AD5882">
        <v>2.3198799999999999</v>
      </c>
      <c r="AE5882" t="str">
        <f t="shared" si="273"/>
        <v/>
      </c>
      <c r="AG5882">
        <v>1.2494499999999999</v>
      </c>
      <c r="AH5882">
        <v>6.8493399999999996E-2</v>
      </c>
      <c r="AI5882">
        <v>-9.4611799999999996E-2</v>
      </c>
      <c r="AJ5882">
        <v>-2.6614499999999999</v>
      </c>
      <c r="AK5882" t="str">
        <f t="shared" si="274"/>
        <v/>
      </c>
      <c r="AM5882">
        <v>0.67946499999999999</v>
      </c>
      <c r="AN5882">
        <v>0.23736399999999999</v>
      </c>
      <c r="AO5882">
        <v>3.5482699999999999E-2</v>
      </c>
      <c r="AP5882">
        <v>1.49518</v>
      </c>
      <c r="AQ5882" t="str">
        <f t="shared" si="275"/>
        <v/>
      </c>
      <c r="AS5882" t="s">
        <v>3692</v>
      </c>
      <c r="AT5882" s="3" t="s">
        <v>27738</v>
      </c>
      <c r="AU5882" t="s">
        <v>3693</v>
      </c>
      <c r="AV5882" t="s">
        <v>3694</v>
      </c>
      <c r="AW5882" s="3" t="s">
        <v>3692</v>
      </c>
    </row>
    <row r="5883" spans="1:49" x14ac:dyDescent="0.3">
      <c r="A5883">
        <v>9.5963799999999999</v>
      </c>
      <c r="B5883">
        <v>9.5732700000000008</v>
      </c>
      <c r="C5883">
        <v>9.6086200000000002</v>
      </c>
      <c r="D5883">
        <v>9.4140499999999996</v>
      </c>
      <c r="E5883">
        <v>9.4132099999999994</v>
      </c>
      <c r="F5883">
        <v>9.3908100000000001</v>
      </c>
      <c r="G5883">
        <v>9.6605299999999996</v>
      </c>
      <c r="H5883">
        <v>9.7693399999999997</v>
      </c>
      <c r="I5883">
        <v>9.8208199999999994</v>
      </c>
      <c r="J5883">
        <v>9.4623000000000008</v>
      </c>
      <c r="K5883">
        <v>9.4684200000000001</v>
      </c>
      <c r="L5883">
        <v>9.4896499999999993</v>
      </c>
      <c r="M5883" t="s">
        <v>0</v>
      </c>
      <c r="O5883" t="s">
        <v>4</v>
      </c>
      <c r="P5883" t="s">
        <v>4</v>
      </c>
      <c r="Q5883" t="s">
        <v>4</v>
      </c>
      <c r="R5883" t="s">
        <v>9</v>
      </c>
      <c r="S5883">
        <v>0</v>
      </c>
      <c r="T5883">
        <v>24</v>
      </c>
      <c r="U5883">
        <v>5</v>
      </c>
      <c r="V5883">
        <v>11</v>
      </c>
      <c r="W5883">
        <v>5</v>
      </c>
      <c r="X5883">
        <v>11.5</v>
      </c>
      <c r="Y5883">
        <v>1</v>
      </c>
      <c r="AA5883">
        <v>3.88361</v>
      </c>
      <c r="AB5883">
        <v>5.9460899999999996E-4</v>
      </c>
      <c r="AC5883">
        <v>-0.18673300000000001</v>
      </c>
      <c r="AD5883">
        <v>-14.522399999999999</v>
      </c>
      <c r="AE5883" t="str">
        <f t="shared" si="273"/>
        <v/>
      </c>
      <c r="AG5883">
        <v>1.5056799999999999</v>
      </c>
      <c r="AH5883">
        <v>3.9870200000000001E-2</v>
      </c>
      <c r="AI5883">
        <v>0.157474</v>
      </c>
      <c r="AJ5883">
        <v>3.2555499999999999</v>
      </c>
      <c r="AK5883" t="str">
        <f t="shared" si="274"/>
        <v/>
      </c>
      <c r="AM5883">
        <v>3.07185</v>
      </c>
      <c r="AN5883">
        <v>1.86174E-3</v>
      </c>
      <c r="AO5883">
        <v>-0.11930200000000001</v>
      </c>
      <c r="AP5883">
        <v>-8.9898000000000007</v>
      </c>
      <c r="AQ5883" t="str">
        <f t="shared" si="275"/>
        <v/>
      </c>
      <c r="AS5883" t="s">
        <v>5027</v>
      </c>
      <c r="AT5883" s="3" t="s">
        <v>28167</v>
      </c>
      <c r="AU5883" t="s">
        <v>5028</v>
      </c>
      <c r="AV5883" t="s">
        <v>5029</v>
      </c>
      <c r="AW5883" s="3" t="s">
        <v>5027</v>
      </c>
    </row>
    <row r="5884" spans="1:49" x14ac:dyDescent="0.3">
      <c r="A5884">
        <v>8.1282499999999995</v>
      </c>
      <c r="B5884">
        <v>8.1654099999999996</v>
      </c>
      <c r="C5884">
        <v>8.1001399999999997</v>
      </c>
      <c r="D5884">
        <v>8.1883400000000002</v>
      </c>
      <c r="E5884">
        <v>8.1759199999999996</v>
      </c>
      <c r="F5884">
        <v>8.1962299999999999</v>
      </c>
      <c r="G5884">
        <v>8.1308299999999996</v>
      </c>
      <c r="H5884">
        <v>8.16892</v>
      </c>
      <c r="I5884">
        <v>8.1986899999999991</v>
      </c>
      <c r="J5884">
        <v>8.1618899999999996</v>
      </c>
      <c r="K5884">
        <v>8.0184800000000003</v>
      </c>
      <c r="L5884">
        <v>8.0422100000000007</v>
      </c>
      <c r="M5884" t="s">
        <v>0</v>
      </c>
      <c r="S5884">
        <v>0</v>
      </c>
      <c r="T5884">
        <v>21</v>
      </c>
      <c r="U5884">
        <v>7</v>
      </c>
      <c r="V5884">
        <v>8</v>
      </c>
      <c r="W5884">
        <v>6</v>
      </c>
      <c r="X5884">
        <v>46.8</v>
      </c>
      <c r="Y5884">
        <v>1</v>
      </c>
      <c r="AA5884">
        <v>1.3139700000000001</v>
      </c>
      <c r="AB5884">
        <v>6.6264199999999995E-2</v>
      </c>
      <c r="AC5884">
        <v>5.55668E-2</v>
      </c>
      <c r="AD5884">
        <v>2.8056399999999999</v>
      </c>
      <c r="AE5884" t="str">
        <f t="shared" si="273"/>
        <v/>
      </c>
      <c r="AG5884">
        <v>0.56887699999999997</v>
      </c>
      <c r="AH5884">
        <v>0.29609400000000002</v>
      </c>
      <c r="AI5884">
        <v>3.4881000000000002E-2</v>
      </c>
      <c r="AJ5884">
        <v>1.27965</v>
      </c>
      <c r="AK5884" t="str">
        <f t="shared" si="274"/>
        <v/>
      </c>
      <c r="AM5884">
        <v>0.51963199999999998</v>
      </c>
      <c r="AN5884">
        <v>0.33339600000000003</v>
      </c>
      <c r="AO5884">
        <v>-5.7074899999999998E-2</v>
      </c>
      <c r="AP5884">
        <v>-1.18319</v>
      </c>
      <c r="AQ5884" t="str">
        <f t="shared" si="275"/>
        <v/>
      </c>
      <c r="AS5884" t="s">
        <v>14647</v>
      </c>
      <c r="AT5884" s="3" t="s">
        <v>31265</v>
      </c>
      <c r="AU5884" t="s">
        <v>14648</v>
      </c>
      <c r="AV5884" t="s">
        <v>14649</v>
      </c>
      <c r="AW5884" s="3" t="s">
        <v>14647</v>
      </c>
    </row>
    <row r="5885" spans="1:49" x14ac:dyDescent="0.3">
      <c r="A5885">
        <v>10.5884</v>
      </c>
      <c r="B5885">
        <v>10.5581</v>
      </c>
      <c r="C5885">
        <v>10.5548</v>
      </c>
      <c r="D5885">
        <v>10.5145</v>
      </c>
      <c r="E5885">
        <v>10.528</v>
      </c>
      <c r="F5885">
        <v>10.575799999999999</v>
      </c>
      <c r="G5885">
        <v>10.129</v>
      </c>
      <c r="H5885">
        <v>10.1408</v>
      </c>
      <c r="I5885">
        <v>10.169</v>
      </c>
      <c r="J5885">
        <v>10.5693</v>
      </c>
      <c r="K5885">
        <v>10.5648</v>
      </c>
      <c r="L5885">
        <v>10.537699999999999</v>
      </c>
      <c r="M5885" t="s">
        <v>0</v>
      </c>
      <c r="P5885" t="s">
        <v>4</v>
      </c>
      <c r="R5885" t="s">
        <v>129</v>
      </c>
      <c r="S5885">
        <v>0</v>
      </c>
      <c r="T5885">
        <v>42</v>
      </c>
      <c r="U5885">
        <v>7</v>
      </c>
      <c r="V5885">
        <v>19</v>
      </c>
      <c r="W5885">
        <v>7</v>
      </c>
      <c r="X5885">
        <v>19.8</v>
      </c>
      <c r="Y5885">
        <v>1</v>
      </c>
      <c r="AA5885">
        <v>0.57404900000000003</v>
      </c>
      <c r="AB5885">
        <v>0.30731700000000001</v>
      </c>
      <c r="AC5885">
        <v>-2.7681000000000001E-2</v>
      </c>
      <c r="AD5885">
        <v>-1.28975</v>
      </c>
      <c r="AE5885" t="str">
        <f t="shared" si="273"/>
        <v/>
      </c>
      <c r="AG5885">
        <v>4.9075600000000001</v>
      </c>
      <c r="AH5885" s="1">
        <v>7.7757799999999996E-5</v>
      </c>
      <c r="AI5885">
        <v>-0.42081499999999999</v>
      </c>
      <c r="AJ5885">
        <v>-26.3261</v>
      </c>
      <c r="AK5885" t="str">
        <f t="shared" si="274"/>
        <v/>
      </c>
      <c r="AM5885">
        <v>0.27096199999999998</v>
      </c>
      <c r="AN5885">
        <v>0.56642999999999999</v>
      </c>
      <c r="AO5885">
        <v>-9.8473199999999997E-3</v>
      </c>
      <c r="AP5885">
        <v>-0.67646499999999998</v>
      </c>
      <c r="AQ5885" t="str">
        <f t="shared" si="275"/>
        <v/>
      </c>
      <c r="AS5885" t="s">
        <v>17616</v>
      </c>
      <c r="AT5885" s="3" t="s">
        <v>32220</v>
      </c>
      <c r="AU5885" t="s">
        <v>17617</v>
      </c>
      <c r="AV5885" t="s">
        <v>17618</v>
      </c>
      <c r="AW5885" s="3" t="s">
        <v>17616</v>
      </c>
    </row>
    <row r="5886" spans="1:49" x14ac:dyDescent="0.3">
      <c r="A5886">
        <v>11.207800000000001</v>
      </c>
      <c r="B5886">
        <v>11.195399999999999</v>
      </c>
      <c r="C5886">
        <v>11.1774</v>
      </c>
      <c r="D5886">
        <v>11.397</v>
      </c>
      <c r="E5886">
        <v>11.3802</v>
      </c>
      <c r="F5886">
        <v>11.3858</v>
      </c>
      <c r="G5886">
        <v>11.5482</v>
      </c>
      <c r="H5886">
        <v>11.543900000000001</v>
      </c>
      <c r="I5886">
        <v>11.508800000000001</v>
      </c>
      <c r="J5886">
        <v>11.4339</v>
      </c>
      <c r="K5886">
        <v>11.4213</v>
      </c>
      <c r="L5886">
        <v>11.4283</v>
      </c>
      <c r="M5886" t="s">
        <v>0</v>
      </c>
      <c r="O5886" t="s">
        <v>4</v>
      </c>
      <c r="P5886" t="s">
        <v>4</v>
      </c>
      <c r="Q5886" t="s">
        <v>4</v>
      </c>
      <c r="R5886" t="s">
        <v>9</v>
      </c>
      <c r="S5886">
        <v>0</v>
      </c>
      <c r="T5886">
        <v>45</v>
      </c>
      <c r="U5886">
        <v>16</v>
      </c>
      <c r="V5886">
        <v>41</v>
      </c>
      <c r="W5886">
        <v>16</v>
      </c>
      <c r="X5886">
        <v>40.6</v>
      </c>
      <c r="Y5886">
        <v>1</v>
      </c>
      <c r="AA5886">
        <v>4.3631200000000003</v>
      </c>
      <c r="AB5886">
        <v>2.9445399999999998E-4</v>
      </c>
      <c r="AC5886">
        <v>0.19414100000000001</v>
      </c>
      <c r="AD5886">
        <v>19.2028</v>
      </c>
      <c r="AE5886" t="str">
        <f t="shared" si="273"/>
        <v/>
      </c>
      <c r="AG5886">
        <v>4.6168100000000001</v>
      </c>
      <c r="AH5886">
        <v>1.1875999999999999E-4</v>
      </c>
      <c r="AI5886">
        <v>0.34007399999999999</v>
      </c>
      <c r="AJ5886">
        <v>22.247599999999998</v>
      </c>
      <c r="AK5886" t="str">
        <f t="shared" si="274"/>
        <v/>
      </c>
      <c r="AM5886">
        <v>4.7869999999999999</v>
      </c>
      <c r="AN5886">
        <v>1.14373E-4</v>
      </c>
      <c r="AO5886">
        <v>0.23427400000000001</v>
      </c>
      <c r="AP5886">
        <v>24.552199999999999</v>
      </c>
      <c r="AQ5886" t="str">
        <f t="shared" si="275"/>
        <v/>
      </c>
      <c r="AS5886" t="s">
        <v>10723</v>
      </c>
      <c r="AT5886" s="3" t="s">
        <v>10722</v>
      </c>
      <c r="AU5886" t="s">
        <v>10724</v>
      </c>
      <c r="AV5886" t="s">
        <v>10725</v>
      </c>
      <c r="AW5886" s="3" t="s">
        <v>10723</v>
      </c>
    </row>
    <row r="5887" spans="1:49" x14ac:dyDescent="0.3">
      <c r="A5887">
        <v>5.1334</v>
      </c>
      <c r="B5887">
        <v>5.5172800000000004</v>
      </c>
      <c r="C5887">
        <v>5.6610699999999996</v>
      </c>
      <c r="D5887">
        <v>5.2441300000000002</v>
      </c>
      <c r="E5887">
        <v>5.2364899999999999</v>
      </c>
      <c r="F5887">
        <v>5.4692299999999996</v>
      </c>
      <c r="G5887">
        <v>5.2816999999999998</v>
      </c>
      <c r="H5887">
        <v>5.1739300000000004</v>
      </c>
      <c r="I5887">
        <v>5.2742599999999999</v>
      </c>
      <c r="J5887">
        <v>5.2816999999999998</v>
      </c>
      <c r="K5887">
        <v>5.48543</v>
      </c>
      <c r="L5887">
        <v>5.3398500000000002</v>
      </c>
      <c r="M5887" t="s">
        <v>0</v>
      </c>
      <c r="S5887">
        <v>0</v>
      </c>
      <c r="T5887">
        <v>2</v>
      </c>
      <c r="U5887">
        <v>1</v>
      </c>
      <c r="V5887">
        <v>1</v>
      </c>
      <c r="W5887">
        <v>1</v>
      </c>
      <c r="X5887">
        <v>84.4</v>
      </c>
      <c r="Y5887">
        <v>1</v>
      </c>
      <c r="AA5887">
        <v>0.27689399999999997</v>
      </c>
      <c r="AB5887">
        <v>0.57014299999999996</v>
      </c>
      <c r="AC5887">
        <v>-0.120629</v>
      </c>
      <c r="AD5887">
        <v>-0.68923299999999998</v>
      </c>
      <c r="AE5887" t="str">
        <f t="shared" si="273"/>
        <v/>
      </c>
      <c r="AG5887">
        <v>0.52950299999999995</v>
      </c>
      <c r="AH5887">
        <v>0.32274000000000003</v>
      </c>
      <c r="AI5887">
        <v>-0.19395100000000001</v>
      </c>
      <c r="AJ5887">
        <v>-1.2025699999999999</v>
      </c>
      <c r="AK5887" t="str">
        <f t="shared" si="274"/>
        <v/>
      </c>
      <c r="AM5887">
        <v>0.15085699999999999</v>
      </c>
      <c r="AN5887">
        <v>0.72905799999999998</v>
      </c>
      <c r="AO5887">
        <v>-6.8255099999999999E-2</v>
      </c>
      <c r="AP5887">
        <v>-0.40448600000000001</v>
      </c>
      <c r="AQ5887" t="str">
        <f t="shared" si="275"/>
        <v/>
      </c>
      <c r="AS5887" t="s">
        <v>85</v>
      </c>
      <c r="AT5887" s="3" t="s">
        <v>26585</v>
      </c>
      <c r="AU5887" t="s">
        <v>86</v>
      </c>
      <c r="AV5887" t="s">
        <v>87</v>
      </c>
      <c r="AW5887" s="3" t="s">
        <v>85</v>
      </c>
    </row>
    <row r="5888" spans="1:49" x14ac:dyDescent="0.3">
      <c r="A5888">
        <v>8.9442699999999995</v>
      </c>
      <c r="B5888">
        <v>9.0240299999999998</v>
      </c>
      <c r="C5888">
        <v>9.0400200000000002</v>
      </c>
      <c r="D5888">
        <v>9.3509399999999996</v>
      </c>
      <c r="E5888">
        <v>9.4663799999999991</v>
      </c>
      <c r="F5888">
        <v>9.3474000000000004</v>
      </c>
      <c r="G5888">
        <v>9.5926399999999994</v>
      </c>
      <c r="H5888">
        <v>9.6378900000000005</v>
      </c>
      <c r="I5888">
        <v>9.6842199999999998</v>
      </c>
      <c r="J5888">
        <v>9.5517099999999999</v>
      </c>
      <c r="K5888">
        <v>9.6297200000000007</v>
      </c>
      <c r="L5888">
        <v>9.6130499999999994</v>
      </c>
      <c r="M5888" t="s">
        <v>0</v>
      </c>
      <c r="O5888" t="s">
        <v>4</v>
      </c>
      <c r="P5888" t="s">
        <v>4</v>
      </c>
      <c r="Q5888" t="s">
        <v>4</v>
      </c>
      <c r="R5888" t="s">
        <v>9</v>
      </c>
      <c r="S5888">
        <v>0</v>
      </c>
      <c r="T5888">
        <v>28</v>
      </c>
      <c r="U5888">
        <v>5</v>
      </c>
      <c r="V5888">
        <v>10</v>
      </c>
      <c r="W5888">
        <v>5</v>
      </c>
      <c r="X5888">
        <v>22.8</v>
      </c>
      <c r="Y5888">
        <v>1</v>
      </c>
      <c r="AA5888">
        <v>2.8492199999999999</v>
      </c>
      <c r="AB5888">
        <v>3.3484600000000002E-3</v>
      </c>
      <c r="AC5888">
        <v>0.385467</v>
      </c>
      <c r="AD5888">
        <v>7.8610100000000003</v>
      </c>
      <c r="AE5888" t="str">
        <f t="shared" si="273"/>
        <v/>
      </c>
      <c r="AG5888">
        <v>4.0504699999999998</v>
      </c>
      <c r="AH5888">
        <v>2.8699599999999997E-4</v>
      </c>
      <c r="AI5888">
        <v>0.63547900000000002</v>
      </c>
      <c r="AJ5888">
        <v>16.008600000000001</v>
      </c>
      <c r="AK5888" t="str">
        <f t="shared" si="274"/>
        <v/>
      </c>
      <c r="AM5888">
        <v>4.0163000000000002</v>
      </c>
      <c r="AN5888">
        <v>3.6647600000000002E-4</v>
      </c>
      <c r="AO5888">
        <v>0.595387</v>
      </c>
      <c r="AP5888">
        <v>15.6927</v>
      </c>
      <c r="AQ5888" t="str">
        <f t="shared" si="275"/>
        <v/>
      </c>
      <c r="AS5888" t="s">
        <v>16840</v>
      </c>
      <c r="AT5888" s="3" t="s">
        <v>31973</v>
      </c>
      <c r="AU5888" t="s">
        <v>16841</v>
      </c>
      <c r="AV5888" t="s">
        <v>16842</v>
      </c>
      <c r="AW5888" s="3" t="s">
        <v>16840</v>
      </c>
    </row>
    <row r="5889" spans="1:49" x14ac:dyDescent="0.3">
      <c r="A5889">
        <v>12.009399999999999</v>
      </c>
      <c r="B5889">
        <v>12.0341</v>
      </c>
      <c r="C5889">
        <v>12.0823</v>
      </c>
      <c r="D5889">
        <v>11.299300000000001</v>
      </c>
      <c r="E5889">
        <v>11.2912</v>
      </c>
      <c r="F5889">
        <v>11.321899999999999</v>
      </c>
      <c r="G5889">
        <v>12.0663</v>
      </c>
      <c r="H5889">
        <v>12.080399999999999</v>
      </c>
      <c r="I5889">
        <v>12.0863</v>
      </c>
      <c r="J5889">
        <v>11.5519</v>
      </c>
      <c r="K5889">
        <v>11.571999999999999</v>
      </c>
      <c r="L5889">
        <v>11.5764</v>
      </c>
      <c r="M5889" t="s">
        <v>0</v>
      </c>
      <c r="O5889" t="s">
        <v>4</v>
      </c>
      <c r="Q5889" t="s">
        <v>4</v>
      </c>
      <c r="R5889" t="s">
        <v>5</v>
      </c>
      <c r="S5889">
        <v>0</v>
      </c>
      <c r="T5889">
        <v>47</v>
      </c>
      <c r="U5889">
        <v>20</v>
      </c>
      <c r="V5889">
        <v>47</v>
      </c>
      <c r="W5889">
        <v>20</v>
      </c>
      <c r="X5889">
        <v>49.9</v>
      </c>
      <c r="Y5889">
        <v>1</v>
      </c>
      <c r="AA5889">
        <v>5.2282099999999998</v>
      </c>
      <c r="AB5889">
        <v>1.04641E-4</v>
      </c>
      <c r="AC5889">
        <v>-0.73783500000000002</v>
      </c>
      <c r="AD5889">
        <v>-31.686299999999999</v>
      </c>
      <c r="AE5889" t="str">
        <f t="shared" si="273"/>
        <v/>
      </c>
      <c r="AG5889">
        <v>0.73695999999999995</v>
      </c>
      <c r="AH5889">
        <v>0.206146</v>
      </c>
      <c r="AI5889">
        <v>3.5691599999999997E-2</v>
      </c>
      <c r="AJ5889">
        <v>1.60738</v>
      </c>
      <c r="AK5889" t="str">
        <f t="shared" si="274"/>
        <v/>
      </c>
      <c r="AM5889">
        <v>4.5127499999999996</v>
      </c>
      <c r="AN5889">
        <v>1.6841299999999999E-4</v>
      </c>
      <c r="AO5889">
        <v>-0.47519600000000001</v>
      </c>
      <c r="AP5889">
        <v>-20.9451</v>
      </c>
      <c r="AQ5889" t="str">
        <f t="shared" si="275"/>
        <v/>
      </c>
      <c r="AS5889" t="s">
        <v>4797</v>
      </c>
      <c r="AT5889" s="3" t="s">
        <v>28094</v>
      </c>
      <c r="AU5889" t="s">
        <v>4798</v>
      </c>
      <c r="AV5889" t="s">
        <v>4799</v>
      </c>
      <c r="AW5889" s="3" t="s">
        <v>4797</v>
      </c>
    </row>
    <row r="5890" spans="1:49" x14ac:dyDescent="0.3">
      <c r="A5890">
        <v>11.815799999999999</v>
      </c>
      <c r="B5890">
        <v>11.7814</v>
      </c>
      <c r="C5890">
        <v>11.7821</v>
      </c>
      <c r="D5890">
        <v>11.910399999999999</v>
      </c>
      <c r="E5890">
        <v>11.888400000000001</v>
      </c>
      <c r="F5890">
        <v>11.8957</v>
      </c>
      <c r="G5890">
        <v>12.0044</v>
      </c>
      <c r="H5890">
        <v>11.990600000000001</v>
      </c>
      <c r="I5890">
        <v>11.9838</v>
      </c>
      <c r="J5890">
        <v>12.0901</v>
      </c>
      <c r="K5890">
        <v>12.0608</v>
      </c>
      <c r="L5890">
        <v>12.04</v>
      </c>
      <c r="M5890" t="s">
        <v>0</v>
      </c>
      <c r="O5890" t="s">
        <v>4</v>
      </c>
      <c r="P5890" t="s">
        <v>4</v>
      </c>
      <c r="Q5890" t="s">
        <v>4</v>
      </c>
      <c r="R5890" t="s">
        <v>9</v>
      </c>
      <c r="S5890">
        <v>0</v>
      </c>
      <c r="T5890">
        <v>48</v>
      </c>
      <c r="U5890">
        <v>30</v>
      </c>
      <c r="V5890">
        <v>60</v>
      </c>
      <c r="W5890">
        <v>30</v>
      </c>
      <c r="X5890">
        <v>68</v>
      </c>
      <c r="Y5890">
        <v>1</v>
      </c>
      <c r="AA5890">
        <v>2.8885200000000002</v>
      </c>
      <c r="AB5890">
        <v>3.107E-3</v>
      </c>
      <c r="AC5890">
        <v>0.105049</v>
      </c>
      <c r="AD5890">
        <v>8.0503999999999998</v>
      </c>
      <c r="AE5890" t="str">
        <f t="shared" ref="AE5890:AE5953" si="276">IFERROR(IF(AND(ABS(AC5890)&gt;=1,AA5890&gt;1.3),"+",""),"")</f>
        <v/>
      </c>
      <c r="AG5890">
        <v>3.9998100000000001</v>
      </c>
      <c r="AH5890">
        <v>3.1274599999999998E-4</v>
      </c>
      <c r="AI5890">
        <v>0.199818</v>
      </c>
      <c r="AJ5890">
        <v>15.542400000000001</v>
      </c>
      <c r="AK5890" t="str">
        <f t="shared" ref="AK5890:AK5953" si="277">IFERROR(IF(AND(ABS(AI5890)&gt;=1,AG5890&gt;1.3),"+",""),"")</f>
        <v/>
      </c>
      <c r="AM5890">
        <v>3.903</v>
      </c>
      <c r="AN5890">
        <v>4.3899500000000002E-4</v>
      </c>
      <c r="AO5890">
        <v>0.27052300000000001</v>
      </c>
      <c r="AP5890">
        <v>14.687900000000001</v>
      </c>
      <c r="AQ5890" t="str">
        <f t="shared" ref="AQ5890:AQ5953" si="278">IFERROR(IF(AND(ABS(AO5890)&gt;=1,AM5890&gt;1.3),"+",""),"")</f>
        <v/>
      </c>
      <c r="AS5890" t="s">
        <v>9046</v>
      </c>
      <c r="AT5890" s="3" t="s">
        <v>29480</v>
      </c>
      <c r="AU5890" t="s">
        <v>9047</v>
      </c>
      <c r="AV5890" t="s">
        <v>9048</v>
      </c>
      <c r="AW5890" s="3" t="s">
        <v>9046</v>
      </c>
    </row>
    <row r="5891" spans="1:49" x14ac:dyDescent="0.3">
      <c r="A5891">
        <v>11.9057</v>
      </c>
      <c r="B5891">
        <v>11.8847</v>
      </c>
      <c r="C5891">
        <v>11.956799999999999</v>
      </c>
      <c r="D5891">
        <v>11.9693</v>
      </c>
      <c r="E5891">
        <v>11.921200000000001</v>
      </c>
      <c r="F5891">
        <v>11.973699999999999</v>
      </c>
      <c r="G5891">
        <v>12.125400000000001</v>
      </c>
      <c r="H5891">
        <v>12.148400000000001</v>
      </c>
      <c r="I5891">
        <v>12.126799999999999</v>
      </c>
      <c r="J5891">
        <v>12.039300000000001</v>
      </c>
      <c r="K5891">
        <v>12.0434</v>
      </c>
      <c r="L5891">
        <v>12.0511</v>
      </c>
      <c r="M5891" t="s">
        <v>0</v>
      </c>
      <c r="P5891" t="s">
        <v>4</v>
      </c>
      <c r="Q5891" t="s">
        <v>4</v>
      </c>
      <c r="R5891" t="s">
        <v>41</v>
      </c>
      <c r="S5891">
        <v>0</v>
      </c>
      <c r="T5891">
        <v>39</v>
      </c>
      <c r="U5891">
        <v>28</v>
      </c>
      <c r="V5891">
        <v>69</v>
      </c>
      <c r="W5891">
        <v>28</v>
      </c>
      <c r="X5891">
        <v>88.1</v>
      </c>
      <c r="Y5891">
        <v>1</v>
      </c>
      <c r="AA5891">
        <v>0.64817899999999995</v>
      </c>
      <c r="AB5891">
        <v>0.26364799999999999</v>
      </c>
      <c r="AC5891">
        <v>3.9017700000000002E-2</v>
      </c>
      <c r="AD5891">
        <v>1.43424</v>
      </c>
      <c r="AE5891" t="str">
        <f t="shared" si="276"/>
        <v/>
      </c>
      <c r="AG5891">
        <v>3.1839300000000001</v>
      </c>
      <c r="AH5891">
        <v>1.35326E-3</v>
      </c>
      <c r="AI5891">
        <v>0.21782000000000001</v>
      </c>
      <c r="AJ5891">
        <v>9.6127099999999999</v>
      </c>
      <c r="AK5891" t="str">
        <f t="shared" si="277"/>
        <v/>
      </c>
      <c r="AM5891">
        <v>2.39655</v>
      </c>
      <c r="AN5891">
        <v>6.8251600000000003E-3</v>
      </c>
      <c r="AO5891">
        <v>0.12889100000000001</v>
      </c>
      <c r="AP5891">
        <v>5.9461700000000004</v>
      </c>
      <c r="AQ5891" t="str">
        <f t="shared" si="278"/>
        <v/>
      </c>
      <c r="AS5891" t="s">
        <v>9007</v>
      </c>
      <c r="AT5891" s="3" t="s">
        <v>29467</v>
      </c>
      <c r="AU5891" t="s">
        <v>9008</v>
      </c>
      <c r="AV5891" t="s">
        <v>9009</v>
      </c>
      <c r="AW5891" s="3" t="s">
        <v>9007</v>
      </c>
    </row>
    <row r="5892" spans="1:49" x14ac:dyDescent="0.3">
      <c r="A5892">
        <v>6.1618899999999996</v>
      </c>
      <c r="B5892">
        <v>6.2230400000000001</v>
      </c>
      <c r="C5892">
        <v>6.1799099999999996</v>
      </c>
      <c r="D5892">
        <v>6.82273</v>
      </c>
      <c r="E5892">
        <v>6.7481900000000001</v>
      </c>
      <c r="F5892">
        <v>6.7401200000000001</v>
      </c>
      <c r="G5892">
        <v>7.1106100000000003</v>
      </c>
      <c r="H5892">
        <v>7.1043399999999997</v>
      </c>
      <c r="I5892">
        <v>7.1669200000000002</v>
      </c>
      <c r="J5892">
        <v>6.6380699999999999</v>
      </c>
      <c r="K5892">
        <v>6.5266900000000003</v>
      </c>
      <c r="L5892">
        <v>6.6235200000000001</v>
      </c>
      <c r="M5892" t="s">
        <v>0</v>
      </c>
      <c r="O5892" t="s">
        <v>4</v>
      </c>
      <c r="P5892" t="s">
        <v>4</v>
      </c>
      <c r="Q5892" t="s">
        <v>4</v>
      </c>
      <c r="R5892" t="s">
        <v>9</v>
      </c>
      <c r="S5892">
        <v>0</v>
      </c>
      <c r="T5892">
        <v>4</v>
      </c>
      <c r="U5892">
        <v>9</v>
      </c>
      <c r="V5892">
        <v>9</v>
      </c>
      <c r="W5892">
        <v>9</v>
      </c>
      <c r="X5892">
        <v>276.7</v>
      </c>
      <c r="Y5892">
        <v>1</v>
      </c>
      <c r="AA5892">
        <v>4.2727599999999999</v>
      </c>
      <c r="AB5892">
        <v>3.3363099999999998E-4</v>
      </c>
      <c r="AC5892">
        <v>0.58206899999999995</v>
      </c>
      <c r="AD5892">
        <v>18.220500000000001</v>
      </c>
      <c r="AE5892" t="str">
        <f t="shared" si="276"/>
        <v/>
      </c>
      <c r="AG5892">
        <v>5.3942699999999997</v>
      </c>
      <c r="AH5892" s="1">
        <v>4.1233799999999998E-5</v>
      </c>
      <c r="AI5892">
        <v>0.93901100000000004</v>
      </c>
      <c r="AJ5892">
        <v>34.874699999999997</v>
      </c>
      <c r="AK5892" t="str">
        <f t="shared" si="277"/>
        <v/>
      </c>
      <c r="AM5892">
        <v>3.3090899999999999</v>
      </c>
      <c r="AN5892">
        <v>1.2095000000000001E-3</v>
      </c>
      <c r="AO5892">
        <v>0.40781699999999999</v>
      </c>
      <c r="AP5892">
        <v>10.355700000000001</v>
      </c>
      <c r="AQ5892" t="str">
        <f t="shared" si="278"/>
        <v/>
      </c>
      <c r="AS5892" t="s">
        <v>9436</v>
      </c>
      <c r="AT5892" s="3" t="s">
        <v>29606</v>
      </c>
      <c r="AU5892" t="s">
        <v>9437</v>
      </c>
      <c r="AV5892" t="s">
        <v>9438</v>
      </c>
      <c r="AW5892" s="3" t="s">
        <v>9436</v>
      </c>
    </row>
    <row r="5893" spans="1:49" x14ac:dyDescent="0.3">
      <c r="A5893">
        <v>7.9277800000000003</v>
      </c>
      <c r="B5893">
        <v>7.9960500000000003</v>
      </c>
      <c r="C5893">
        <v>8.1527899999999995</v>
      </c>
      <c r="D5893">
        <v>7.5274799999999997</v>
      </c>
      <c r="E5893">
        <v>7.7326800000000002</v>
      </c>
      <c r="F5893">
        <v>7.7515400000000003</v>
      </c>
      <c r="G5893">
        <v>6.6279000000000003</v>
      </c>
      <c r="H5893">
        <v>6.7210999999999999</v>
      </c>
      <c r="I5893">
        <v>6.7428100000000004</v>
      </c>
      <c r="J5893">
        <v>7.3028700000000004</v>
      </c>
      <c r="K5893">
        <v>7.2992100000000004</v>
      </c>
      <c r="L5893">
        <v>7.3345000000000002</v>
      </c>
      <c r="M5893" t="s">
        <v>0</v>
      </c>
      <c r="O5893" t="s">
        <v>4</v>
      </c>
      <c r="P5893" t="s">
        <v>4</v>
      </c>
      <c r="Q5893" t="s">
        <v>4</v>
      </c>
      <c r="R5893" t="s">
        <v>9</v>
      </c>
      <c r="S5893">
        <v>0</v>
      </c>
      <c r="T5893">
        <v>12</v>
      </c>
      <c r="U5893">
        <v>5</v>
      </c>
      <c r="V5893">
        <v>6</v>
      </c>
      <c r="W5893">
        <v>5</v>
      </c>
      <c r="X5893">
        <v>50.5</v>
      </c>
      <c r="Y5893">
        <v>1</v>
      </c>
      <c r="AA5893">
        <v>1.6528099999999999</v>
      </c>
      <c r="AB5893">
        <v>3.3149100000000001E-2</v>
      </c>
      <c r="AC5893">
        <v>-0.35497400000000001</v>
      </c>
      <c r="AD5893">
        <v>-3.6257799999999998</v>
      </c>
      <c r="AE5893" t="str">
        <f t="shared" si="276"/>
        <v/>
      </c>
      <c r="AG5893">
        <v>4.2156900000000004</v>
      </c>
      <c r="AH5893">
        <v>2.19473E-4</v>
      </c>
      <c r="AI5893">
        <v>-1.3282700000000001</v>
      </c>
      <c r="AJ5893">
        <v>-17.625699999999998</v>
      </c>
      <c r="AK5893" t="str">
        <f t="shared" si="277"/>
        <v>+</v>
      </c>
      <c r="AM5893">
        <v>3.3422299999999998</v>
      </c>
      <c r="AN5893">
        <v>1.14051E-3</v>
      </c>
      <c r="AO5893">
        <v>-0.71334900000000001</v>
      </c>
      <c r="AP5893">
        <v>-10.561199999999999</v>
      </c>
      <c r="AQ5893" t="str">
        <f t="shared" si="278"/>
        <v/>
      </c>
      <c r="AS5893" t="s">
        <v>19738</v>
      </c>
      <c r="AT5893" s="3" t="s">
        <v>32904</v>
      </c>
      <c r="AU5893" t="s">
        <v>19739</v>
      </c>
      <c r="AV5893" t="s">
        <v>19740</v>
      </c>
      <c r="AW5893" s="3" t="s">
        <v>19738</v>
      </c>
    </row>
    <row r="5894" spans="1:49" x14ac:dyDescent="0.3">
      <c r="A5894">
        <v>10.5154</v>
      </c>
      <c r="B5894">
        <v>10.578200000000001</v>
      </c>
      <c r="C5894">
        <v>10.576599999999999</v>
      </c>
      <c r="D5894">
        <v>10.419</v>
      </c>
      <c r="E5894">
        <v>10.557700000000001</v>
      </c>
      <c r="F5894">
        <v>10.5221</v>
      </c>
      <c r="G5894">
        <v>10.647500000000001</v>
      </c>
      <c r="H5894">
        <v>10.5928</v>
      </c>
      <c r="I5894">
        <v>10.6282</v>
      </c>
      <c r="J5894">
        <v>10.699</v>
      </c>
      <c r="K5894">
        <v>10.745200000000001</v>
      </c>
      <c r="L5894">
        <v>10.723100000000001</v>
      </c>
      <c r="M5894" t="s">
        <v>0</v>
      </c>
      <c r="Q5894" t="s">
        <v>4</v>
      </c>
      <c r="R5894" t="s">
        <v>94</v>
      </c>
      <c r="S5894">
        <v>0</v>
      </c>
      <c r="T5894">
        <v>39</v>
      </c>
      <c r="U5894">
        <v>18</v>
      </c>
      <c r="V5894">
        <v>33</v>
      </c>
      <c r="W5894">
        <v>18</v>
      </c>
      <c r="X5894">
        <v>48.4</v>
      </c>
      <c r="Y5894">
        <v>1</v>
      </c>
      <c r="AA5894">
        <v>0.54383599999999999</v>
      </c>
      <c r="AB5894">
        <v>0.327206</v>
      </c>
      <c r="AC5894">
        <v>-5.7136199999999998E-2</v>
      </c>
      <c r="AD5894">
        <v>-1.2306699999999999</v>
      </c>
      <c r="AE5894" t="str">
        <f t="shared" si="276"/>
        <v/>
      </c>
      <c r="AG5894">
        <v>1.1890700000000001</v>
      </c>
      <c r="AH5894">
        <v>7.7826000000000006E-2</v>
      </c>
      <c r="AI5894">
        <v>6.6097900000000001E-2</v>
      </c>
      <c r="AJ5894">
        <v>2.52942</v>
      </c>
      <c r="AK5894" t="str">
        <f t="shared" si="277"/>
        <v/>
      </c>
      <c r="AM5894">
        <v>2.5968599999999999</v>
      </c>
      <c r="AN5894">
        <v>4.6211999999999998E-3</v>
      </c>
      <c r="AO5894">
        <v>0.16570599999999999</v>
      </c>
      <c r="AP5894">
        <v>6.73658</v>
      </c>
      <c r="AQ5894" t="str">
        <f t="shared" si="278"/>
        <v/>
      </c>
      <c r="AS5894" t="s">
        <v>4770</v>
      </c>
      <c r="AT5894" s="3" t="s">
        <v>28085</v>
      </c>
      <c r="AU5894" t="s">
        <v>4771</v>
      </c>
      <c r="AV5894" t="s">
        <v>4772</v>
      </c>
      <c r="AW5894" s="3" t="s">
        <v>4770</v>
      </c>
    </row>
    <row r="5895" spans="1:49" x14ac:dyDescent="0.3">
      <c r="A5895">
        <v>11.8162</v>
      </c>
      <c r="B5895">
        <v>11.818099999999999</v>
      </c>
      <c r="C5895">
        <v>11.818300000000001</v>
      </c>
      <c r="D5895">
        <v>11.7112</v>
      </c>
      <c r="E5895">
        <v>11.7362</v>
      </c>
      <c r="F5895">
        <v>11.7165</v>
      </c>
      <c r="G5895">
        <v>11.007400000000001</v>
      </c>
      <c r="H5895">
        <v>11.0436</v>
      </c>
      <c r="I5895">
        <v>11.013299999999999</v>
      </c>
      <c r="J5895">
        <v>11.282299999999999</v>
      </c>
      <c r="K5895">
        <v>11.276199999999999</v>
      </c>
      <c r="L5895">
        <v>11.3034</v>
      </c>
      <c r="M5895" t="s">
        <v>0</v>
      </c>
      <c r="O5895" t="s">
        <v>4</v>
      </c>
      <c r="P5895" t="s">
        <v>4</v>
      </c>
      <c r="Q5895" t="s">
        <v>4</v>
      </c>
      <c r="R5895" t="s">
        <v>9</v>
      </c>
      <c r="S5895">
        <v>0</v>
      </c>
      <c r="T5895">
        <v>32</v>
      </c>
      <c r="U5895">
        <v>48</v>
      </c>
      <c r="V5895">
        <v>88</v>
      </c>
      <c r="W5895">
        <v>48</v>
      </c>
      <c r="X5895">
        <v>178.9</v>
      </c>
      <c r="Y5895">
        <v>1</v>
      </c>
      <c r="AA5895">
        <v>3.6425200000000002</v>
      </c>
      <c r="AB5895">
        <v>8.7000599999999999E-4</v>
      </c>
      <c r="AC5895">
        <v>-9.6228300000000003E-2</v>
      </c>
      <c r="AD5895">
        <v>-12.608700000000001</v>
      </c>
      <c r="AE5895" t="str">
        <f t="shared" si="276"/>
        <v/>
      </c>
      <c r="AG5895">
        <v>6.6226700000000003</v>
      </c>
      <c r="AH5895" s="1">
        <v>1.3718400000000001E-5</v>
      </c>
      <c r="AI5895">
        <v>-0.79608199999999996</v>
      </c>
      <c r="AJ5895">
        <v>-70.804599999999994</v>
      </c>
      <c r="AK5895" t="str">
        <f t="shared" si="277"/>
        <v/>
      </c>
      <c r="AM5895">
        <v>6.4480199999999996</v>
      </c>
      <c r="AN5895" s="1">
        <v>1.76768E-5</v>
      </c>
      <c r="AO5895">
        <v>-0.53021099999999999</v>
      </c>
      <c r="AP5895">
        <v>-64.0274</v>
      </c>
      <c r="AQ5895" t="str">
        <f t="shared" si="278"/>
        <v/>
      </c>
      <c r="AS5895" t="s">
        <v>21518</v>
      </c>
      <c r="AT5895" s="3" t="s">
        <v>33477</v>
      </c>
      <c r="AU5895" t="s">
        <v>21519</v>
      </c>
      <c r="AV5895" t="s">
        <v>21520</v>
      </c>
      <c r="AW5895" s="3" t="s">
        <v>21518</v>
      </c>
    </row>
    <row r="5896" spans="1:49" x14ac:dyDescent="0.3">
      <c r="A5896">
        <v>5.6610699999999996</v>
      </c>
      <c r="B5896">
        <v>5.6264399999999997</v>
      </c>
      <c r="C5896">
        <v>5.7333499999999997</v>
      </c>
      <c r="D5896">
        <v>6.2927799999999996</v>
      </c>
      <c r="E5896">
        <v>6.3557899999999998</v>
      </c>
      <c r="F5896">
        <v>6.2016299999999998</v>
      </c>
      <c r="G5896">
        <v>5.8678999999999997</v>
      </c>
      <c r="H5896">
        <v>5.55152</v>
      </c>
      <c r="I5896">
        <v>5.8021900000000004</v>
      </c>
      <c r="J5896">
        <v>6.0617799999999997</v>
      </c>
      <c r="K5896">
        <v>5.9726900000000001</v>
      </c>
      <c r="L5896">
        <v>5.8996599999999999</v>
      </c>
      <c r="M5896" t="s">
        <v>0</v>
      </c>
      <c r="O5896" t="s">
        <v>4</v>
      </c>
      <c r="Q5896" t="s">
        <v>4</v>
      </c>
      <c r="R5896" t="s">
        <v>5</v>
      </c>
      <c r="S5896">
        <v>0</v>
      </c>
      <c r="T5896">
        <v>6</v>
      </c>
      <c r="U5896">
        <v>6</v>
      </c>
      <c r="V5896">
        <v>7</v>
      </c>
      <c r="W5896">
        <v>6</v>
      </c>
      <c r="X5896">
        <v>103.9</v>
      </c>
      <c r="Y5896">
        <v>1</v>
      </c>
      <c r="AA5896">
        <v>3.4329100000000001</v>
      </c>
      <c r="AB5896">
        <v>1.2336599999999999E-3</v>
      </c>
      <c r="AC5896">
        <v>0.60978299999999996</v>
      </c>
      <c r="AD5896">
        <v>11.143599999999999</v>
      </c>
      <c r="AE5896" t="str">
        <f t="shared" si="276"/>
        <v/>
      </c>
      <c r="AG5896">
        <v>0.26328200000000002</v>
      </c>
      <c r="AH5896">
        <v>0.573017</v>
      </c>
      <c r="AI5896">
        <v>6.6915500000000003E-2</v>
      </c>
      <c r="AJ5896">
        <v>0.65985799999999994</v>
      </c>
      <c r="AK5896" t="str">
        <f t="shared" si="277"/>
        <v/>
      </c>
      <c r="AM5896">
        <v>2.2419699999999998</v>
      </c>
      <c r="AN5896">
        <v>9.2602399999999994E-3</v>
      </c>
      <c r="AO5896">
        <v>0.304423</v>
      </c>
      <c r="AP5896">
        <v>5.3905099999999999</v>
      </c>
      <c r="AQ5896" t="str">
        <f t="shared" si="278"/>
        <v/>
      </c>
      <c r="AS5896" t="s">
        <v>5367</v>
      </c>
      <c r="AT5896" s="3" t="s">
        <v>28279</v>
      </c>
      <c r="AU5896" t="s">
        <v>5368</v>
      </c>
      <c r="AV5896" t="s">
        <v>5369</v>
      </c>
      <c r="AW5896" s="3" t="s">
        <v>5367</v>
      </c>
    </row>
    <row r="5897" spans="1:49" x14ac:dyDescent="0.3">
      <c r="A5897">
        <v>10.631500000000001</v>
      </c>
      <c r="B5897">
        <v>10.6812</v>
      </c>
      <c r="C5897">
        <v>10.700100000000001</v>
      </c>
      <c r="D5897">
        <v>10.2057</v>
      </c>
      <c r="E5897">
        <v>10.2342</v>
      </c>
      <c r="F5897">
        <v>10.212300000000001</v>
      </c>
      <c r="G5897">
        <v>10.507300000000001</v>
      </c>
      <c r="H5897">
        <v>10.531599999999999</v>
      </c>
      <c r="I5897">
        <v>10.528700000000001</v>
      </c>
      <c r="J5897">
        <v>10.2712</v>
      </c>
      <c r="K5897">
        <v>10.318199999999999</v>
      </c>
      <c r="L5897">
        <v>10.3026</v>
      </c>
      <c r="M5897" t="s">
        <v>0</v>
      </c>
      <c r="O5897" t="s">
        <v>4</v>
      </c>
      <c r="P5897" t="s">
        <v>4</v>
      </c>
      <c r="Q5897" t="s">
        <v>4</v>
      </c>
      <c r="R5897" t="s">
        <v>9</v>
      </c>
      <c r="S5897">
        <v>0</v>
      </c>
      <c r="T5897">
        <v>28</v>
      </c>
      <c r="U5897">
        <v>14</v>
      </c>
      <c r="V5897">
        <v>19</v>
      </c>
      <c r="W5897">
        <v>14</v>
      </c>
      <c r="X5897">
        <v>67.5</v>
      </c>
      <c r="Y5897">
        <v>1</v>
      </c>
      <c r="AA5897">
        <v>4.4705000000000004</v>
      </c>
      <c r="AB5897">
        <v>2.5834099999999999E-4</v>
      </c>
      <c r="AC5897">
        <v>-0.45357599999999998</v>
      </c>
      <c r="AD5897">
        <v>-20.437899999999999</v>
      </c>
      <c r="AE5897" t="str">
        <f t="shared" si="276"/>
        <v/>
      </c>
      <c r="AG5897">
        <v>2.6113499999999998</v>
      </c>
      <c r="AH5897">
        <v>4.0900099999999998E-3</v>
      </c>
      <c r="AI5897">
        <v>-0.14841699999999999</v>
      </c>
      <c r="AJ5897">
        <v>-6.7970800000000002</v>
      </c>
      <c r="AK5897" t="str">
        <f t="shared" si="277"/>
        <v/>
      </c>
      <c r="AM5897">
        <v>3.95492</v>
      </c>
      <c r="AN5897">
        <v>4.0609199999999999E-4</v>
      </c>
      <c r="AO5897">
        <v>-0.37359999999999999</v>
      </c>
      <c r="AP5897">
        <v>-15.1404</v>
      </c>
      <c r="AQ5897" t="str">
        <f t="shared" si="278"/>
        <v/>
      </c>
      <c r="AS5897" t="s">
        <v>5577</v>
      </c>
      <c r="AT5897" s="3" t="s">
        <v>28349</v>
      </c>
      <c r="AU5897" t="s">
        <v>5578</v>
      </c>
      <c r="AV5897" t="s">
        <v>5579</v>
      </c>
      <c r="AW5897" s="3" t="s">
        <v>5577</v>
      </c>
    </row>
    <row r="5898" spans="1:49" x14ac:dyDescent="0.3">
      <c r="A5898">
        <v>9.9301499999999994</v>
      </c>
      <c r="B5898">
        <v>9.93</v>
      </c>
      <c r="C5898">
        <v>9.87866</v>
      </c>
      <c r="D5898">
        <v>9.7224699999999995</v>
      </c>
      <c r="E5898">
        <v>9.7867599999999992</v>
      </c>
      <c r="F5898">
        <v>9.8004200000000008</v>
      </c>
      <c r="G5898">
        <v>9.6854499999999994</v>
      </c>
      <c r="H5898">
        <v>9.6906999999999996</v>
      </c>
      <c r="I5898">
        <v>9.7818500000000004</v>
      </c>
      <c r="J5898">
        <v>9.6694200000000006</v>
      </c>
      <c r="K5898">
        <v>9.7139000000000006</v>
      </c>
      <c r="L5898">
        <v>9.7187000000000001</v>
      </c>
      <c r="M5898" t="s">
        <v>0</v>
      </c>
      <c r="O5898" t="s">
        <v>4</v>
      </c>
      <c r="P5898" t="s">
        <v>4</v>
      </c>
      <c r="Q5898" t="s">
        <v>4</v>
      </c>
      <c r="R5898" t="s">
        <v>9</v>
      </c>
      <c r="S5898">
        <v>0</v>
      </c>
      <c r="T5898">
        <v>24</v>
      </c>
      <c r="U5898">
        <v>14</v>
      </c>
      <c r="V5898">
        <v>18</v>
      </c>
      <c r="W5898">
        <v>14</v>
      </c>
      <c r="X5898">
        <v>68</v>
      </c>
      <c r="Y5898">
        <v>1</v>
      </c>
      <c r="AA5898">
        <v>2.07782</v>
      </c>
      <c r="AB5898">
        <v>1.43284E-2</v>
      </c>
      <c r="AC5898">
        <v>-0.14305599999999999</v>
      </c>
      <c r="AD5898">
        <v>-4.8466899999999997</v>
      </c>
      <c r="AE5898" t="str">
        <f t="shared" si="276"/>
        <v/>
      </c>
      <c r="AG5898">
        <v>2.25223</v>
      </c>
      <c r="AH5898">
        <v>8.4351400000000007E-3</v>
      </c>
      <c r="AI5898">
        <v>-0.193604</v>
      </c>
      <c r="AJ5898">
        <v>-5.4260299999999999</v>
      </c>
      <c r="AK5898" t="str">
        <f t="shared" si="277"/>
        <v/>
      </c>
      <c r="AM5898">
        <v>3.0987399999999998</v>
      </c>
      <c r="AN5898">
        <v>1.7694399999999999E-3</v>
      </c>
      <c r="AO5898">
        <v>-0.21226200000000001</v>
      </c>
      <c r="AP5898">
        <v>-9.1357499999999998</v>
      </c>
      <c r="AQ5898" t="str">
        <f t="shared" si="278"/>
        <v/>
      </c>
      <c r="AS5898" t="s">
        <v>6492</v>
      </c>
      <c r="AT5898" s="3" t="s">
        <v>28649</v>
      </c>
      <c r="AU5898" t="s">
        <v>6493</v>
      </c>
      <c r="AV5898" t="s">
        <v>6494</v>
      </c>
      <c r="AW5898" s="3" t="s">
        <v>6492</v>
      </c>
    </row>
    <row r="5899" spans="1:49" x14ac:dyDescent="0.3">
      <c r="A5899">
        <v>8.8275000000000006</v>
      </c>
      <c r="B5899">
        <v>8.7992799999999995</v>
      </c>
      <c r="C5899">
        <v>8.9155800000000003</v>
      </c>
      <c r="D5899">
        <v>8.6592800000000008</v>
      </c>
      <c r="E5899">
        <v>8.7622199999999992</v>
      </c>
      <c r="F5899">
        <v>8.7080500000000001</v>
      </c>
      <c r="G5899">
        <v>9.0671700000000008</v>
      </c>
      <c r="H5899">
        <v>9.14466</v>
      </c>
      <c r="I5899">
        <v>9.1583600000000001</v>
      </c>
      <c r="J5899">
        <v>8.7992799999999995</v>
      </c>
      <c r="K5899">
        <v>8.7336899999999993</v>
      </c>
      <c r="L5899">
        <v>8.7272400000000001</v>
      </c>
      <c r="M5899" t="s">
        <v>0</v>
      </c>
      <c r="P5899" t="s">
        <v>4</v>
      </c>
      <c r="R5899" t="s">
        <v>129</v>
      </c>
      <c r="S5899">
        <v>0</v>
      </c>
      <c r="T5899">
        <v>8</v>
      </c>
      <c r="U5899">
        <v>6</v>
      </c>
      <c r="V5899">
        <v>7</v>
      </c>
      <c r="W5899">
        <v>6</v>
      </c>
      <c r="X5899">
        <v>90.7</v>
      </c>
      <c r="Y5899">
        <v>1</v>
      </c>
      <c r="AA5899">
        <v>1.3966000000000001</v>
      </c>
      <c r="AB5899">
        <v>5.5861300000000003E-2</v>
      </c>
      <c r="AC5899">
        <v>-0.13760600000000001</v>
      </c>
      <c r="AD5899">
        <v>-2.9954000000000001</v>
      </c>
      <c r="AE5899" t="str">
        <f t="shared" si="276"/>
        <v/>
      </c>
      <c r="AG5899">
        <v>2.4425500000000002</v>
      </c>
      <c r="AH5899">
        <v>5.74721E-3</v>
      </c>
      <c r="AI5899">
        <v>0.27593899999999999</v>
      </c>
      <c r="AJ5899">
        <v>6.1203599999999998</v>
      </c>
      <c r="AK5899" t="str">
        <f t="shared" si="277"/>
        <v/>
      </c>
      <c r="AM5899">
        <v>1.05447</v>
      </c>
      <c r="AN5899">
        <v>0.107247</v>
      </c>
      <c r="AO5899">
        <v>-9.4049800000000003E-2</v>
      </c>
      <c r="AP5899">
        <v>-2.2441800000000001</v>
      </c>
      <c r="AQ5899" t="str">
        <f t="shared" si="278"/>
        <v/>
      </c>
      <c r="AS5899" t="s">
        <v>4818</v>
      </c>
      <c r="AT5899" s="3" t="s">
        <v>28101</v>
      </c>
      <c r="AU5899" t="s">
        <v>4819</v>
      </c>
      <c r="AV5899" t="s">
        <v>4820</v>
      </c>
      <c r="AW5899" s="3" t="s">
        <v>4818</v>
      </c>
    </row>
    <row r="5900" spans="1:49" x14ac:dyDescent="0.3">
      <c r="A5900">
        <v>7.1568399999999999</v>
      </c>
      <c r="B5900">
        <v>7.2172299999999998</v>
      </c>
      <c r="C5900">
        <v>7.2152900000000004</v>
      </c>
      <c r="D5900">
        <v>7.2872500000000002</v>
      </c>
      <c r="E5900">
        <v>7.2937000000000003</v>
      </c>
      <c r="F5900">
        <v>7.2104299999999997</v>
      </c>
      <c r="G5900">
        <v>7.7800500000000001</v>
      </c>
      <c r="H5900">
        <v>7.8442299999999996</v>
      </c>
      <c r="I5900">
        <v>7.89724</v>
      </c>
      <c r="J5900">
        <v>7.3549100000000003</v>
      </c>
      <c r="K5900">
        <v>7.4676099999999996</v>
      </c>
      <c r="L5900">
        <v>7.3940299999999999</v>
      </c>
      <c r="M5900" t="s">
        <v>0</v>
      </c>
      <c r="P5900" t="s">
        <v>4</v>
      </c>
      <c r="Q5900" t="s">
        <v>4</v>
      </c>
      <c r="R5900" t="s">
        <v>41</v>
      </c>
      <c r="S5900">
        <v>0</v>
      </c>
      <c r="T5900">
        <v>6</v>
      </c>
      <c r="U5900">
        <v>3</v>
      </c>
      <c r="V5900">
        <v>4</v>
      </c>
      <c r="W5900">
        <v>3</v>
      </c>
      <c r="X5900">
        <v>80.599999999999994</v>
      </c>
      <c r="Y5900">
        <v>1</v>
      </c>
      <c r="AA5900">
        <v>0.94647899999999996</v>
      </c>
      <c r="AB5900">
        <v>0.14204900000000001</v>
      </c>
      <c r="AC5900">
        <v>6.7339099999999999E-2</v>
      </c>
      <c r="AD5900">
        <v>2.0229599999999999</v>
      </c>
      <c r="AE5900" t="str">
        <f t="shared" si="276"/>
        <v/>
      </c>
      <c r="AG5900">
        <v>4.0928399999999998</v>
      </c>
      <c r="AH5900">
        <v>2.6799899999999999E-4</v>
      </c>
      <c r="AI5900">
        <v>0.64405299999999999</v>
      </c>
      <c r="AJ5900">
        <v>16.408799999999999</v>
      </c>
      <c r="AK5900" t="str">
        <f t="shared" si="277"/>
        <v/>
      </c>
      <c r="AM5900">
        <v>2.2525499999999998</v>
      </c>
      <c r="AN5900">
        <v>9.0725600000000003E-3</v>
      </c>
      <c r="AO5900">
        <v>0.209062</v>
      </c>
      <c r="AP5900">
        <v>5.42713</v>
      </c>
      <c r="AQ5900" t="str">
        <f t="shared" si="278"/>
        <v/>
      </c>
      <c r="AS5900" t="s">
        <v>5204</v>
      </c>
      <c r="AT5900" s="3" t="s">
        <v>28226</v>
      </c>
      <c r="AU5900" t="s">
        <v>5205</v>
      </c>
      <c r="AV5900" t="s">
        <v>5206</v>
      </c>
      <c r="AW5900" s="3" t="s">
        <v>5204</v>
      </c>
    </row>
    <row r="5901" spans="1:49" x14ac:dyDescent="0.3">
      <c r="A5901">
        <v>12.600099999999999</v>
      </c>
      <c r="B5901">
        <v>12.6098</v>
      </c>
      <c r="C5901">
        <v>12.638999999999999</v>
      </c>
      <c r="D5901">
        <v>12.2539</v>
      </c>
      <c r="E5901">
        <v>12.269600000000001</v>
      </c>
      <c r="F5901">
        <v>12.252700000000001</v>
      </c>
      <c r="G5901">
        <v>12.2706</v>
      </c>
      <c r="H5901">
        <v>12.2704</v>
      </c>
      <c r="I5901">
        <v>12.2981</v>
      </c>
      <c r="J5901">
        <v>12.260899999999999</v>
      </c>
      <c r="K5901">
        <v>12.3001</v>
      </c>
      <c r="L5901">
        <v>12.291499999999999</v>
      </c>
      <c r="M5901" t="s">
        <v>0</v>
      </c>
      <c r="O5901" t="s">
        <v>4</v>
      </c>
      <c r="P5901" t="s">
        <v>4</v>
      </c>
      <c r="Q5901" t="s">
        <v>4</v>
      </c>
      <c r="R5901" t="s">
        <v>9</v>
      </c>
      <c r="S5901">
        <v>6</v>
      </c>
      <c r="T5901">
        <v>43</v>
      </c>
      <c r="U5901">
        <v>61</v>
      </c>
      <c r="V5901">
        <v>133</v>
      </c>
      <c r="W5901">
        <v>55</v>
      </c>
      <c r="X5901">
        <v>212.7</v>
      </c>
      <c r="Y5901">
        <v>1</v>
      </c>
      <c r="AA5901">
        <v>4.99986</v>
      </c>
      <c r="AB5901">
        <v>1.3239999999999999E-4</v>
      </c>
      <c r="AC5901">
        <v>-0.35755399999999998</v>
      </c>
      <c r="AD5901">
        <v>-27.769300000000001</v>
      </c>
      <c r="AE5901" t="str">
        <f t="shared" si="276"/>
        <v/>
      </c>
      <c r="AG5901">
        <v>4.6465199999999998</v>
      </c>
      <c r="AH5901">
        <v>1.14141E-4</v>
      </c>
      <c r="AI5901">
        <v>-0.33655000000000002</v>
      </c>
      <c r="AJ5901">
        <v>-22.634</v>
      </c>
      <c r="AK5901" t="str">
        <f t="shared" si="277"/>
        <v/>
      </c>
      <c r="AM5901">
        <v>4.4276200000000001</v>
      </c>
      <c r="AN5901">
        <v>1.9266899999999999E-4</v>
      </c>
      <c r="AO5901">
        <v>-0.33212799999999998</v>
      </c>
      <c r="AP5901">
        <v>-19.935700000000001</v>
      </c>
      <c r="AQ5901" t="str">
        <f t="shared" si="278"/>
        <v/>
      </c>
      <c r="AS5901" t="s">
        <v>4138</v>
      </c>
      <c r="AT5901" s="3" t="s">
        <v>27882</v>
      </c>
      <c r="AU5901" t="s">
        <v>4139</v>
      </c>
      <c r="AV5901" t="s">
        <v>4140</v>
      </c>
      <c r="AW5901" s="3" t="s">
        <v>4138</v>
      </c>
    </row>
    <row r="5902" spans="1:49" x14ac:dyDescent="0.3">
      <c r="A5902">
        <v>9.7711600000000001</v>
      </c>
      <c r="B5902">
        <v>9.7617200000000004</v>
      </c>
      <c r="C5902">
        <v>9.7914899999999996</v>
      </c>
      <c r="D5902">
        <v>9.6803600000000003</v>
      </c>
      <c r="E5902">
        <v>9.6787799999999997</v>
      </c>
      <c r="F5902">
        <v>9.7518799999999999</v>
      </c>
      <c r="G5902">
        <v>9.6517700000000008</v>
      </c>
      <c r="H5902">
        <v>9.6669300000000007</v>
      </c>
      <c r="I5902">
        <v>9.7404600000000006</v>
      </c>
      <c r="J5902">
        <v>9.1816499999999994</v>
      </c>
      <c r="K5902">
        <v>9.1636500000000005</v>
      </c>
      <c r="L5902">
        <v>9.1553199999999997</v>
      </c>
      <c r="M5902" t="s">
        <v>0</v>
      </c>
      <c r="P5902" t="s">
        <v>4</v>
      </c>
      <c r="Q5902" t="s">
        <v>4</v>
      </c>
      <c r="R5902" t="s">
        <v>41</v>
      </c>
      <c r="S5902">
        <v>0</v>
      </c>
      <c r="T5902">
        <v>12</v>
      </c>
      <c r="U5902">
        <v>13</v>
      </c>
      <c r="V5902">
        <v>15</v>
      </c>
      <c r="W5902">
        <v>13</v>
      </c>
      <c r="X5902">
        <v>145.9</v>
      </c>
      <c r="Y5902">
        <v>1</v>
      </c>
      <c r="AA5902">
        <v>1.2989200000000001</v>
      </c>
      <c r="AB5902">
        <v>6.8388199999999996E-2</v>
      </c>
      <c r="AC5902">
        <v>-7.1117100000000003E-2</v>
      </c>
      <c r="AD5902">
        <v>-2.7717000000000001</v>
      </c>
      <c r="AE5902" t="str">
        <f t="shared" si="276"/>
        <v/>
      </c>
      <c r="AG5902">
        <v>1.42994</v>
      </c>
      <c r="AH5902">
        <v>4.6831299999999999E-2</v>
      </c>
      <c r="AI5902">
        <v>-8.8402099999999997E-2</v>
      </c>
      <c r="AJ5902">
        <v>-3.0737000000000001</v>
      </c>
      <c r="AK5902" t="str">
        <f t="shared" si="277"/>
        <v/>
      </c>
      <c r="AM5902">
        <v>6.0816699999999999</v>
      </c>
      <c r="AN5902" s="1">
        <v>2.39146E-5</v>
      </c>
      <c r="AO5902">
        <v>-0.60791399999999995</v>
      </c>
      <c r="AP5902">
        <v>-51.842599999999997</v>
      </c>
      <c r="AQ5902" t="str">
        <f t="shared" si="278"/>
        <v/>
      </c>
      <c r="AS5902" t="s">
        <v>9433</v>
      </c>
      <c r="AT5902" s="3" t="s">
        <v>29605</v>
      </c>
      <c r="AU5902" t="s">
        <v>9434</v>
      </c>
      <c r="AV5902" t="s">
        <v>9435</v>
      </c>
      <c r="AW5902" s="3" t="s">
        <v>9433</v>
      </c>
    </row>
    <row r="5903" spans="1:49" x14ac:dyDescent="0.3">
      <c r="A5903">
        <v>9.9985900000000001</v>
      </c>
      <c r="B5903">
        <v>10.022399999999999</v>
      </c>
      <c r="C5903">
        <v>10.043699999999999</v>
      </c>
      <c r="D5903">
        <v>10.236000000000001</v>
      </c>
      <c r="E5903">
        <v>10.211600000000001</v>
      </c>
      <c r="F5903">
        <v>10.2181</v>
      </c>
      <c r="G5903">
        <v>10.4537</v>
      </c>
      <c r="H5903">
        <v>10.494400000000001</v>
      </c>
      <c r="I5903">
        <v>10.502700000000001</v>
      </c>
      <c r="J5903">
        <v>10.1701</v>
      </c>
      <c r="K5903">
        <v>10.2333</v>
      </c>
      <c r="L5903">
        <v>10.219799999999999</v>
      </c>
      <c r="M5903" t="s">
        <v>0</v>
      </c>
      <c r="O5903" t="s">
        <v>4</v>
      </c>
      <c r="P5903" t="s">
        <v>4</v>
      </c>
      <c r="Q5903" t="s">
        <v>4</v>
      </c>
      <c r="R5903" t="s">
        <v>9</v>
      </c>
      <c r="S5903">
        <v>1</v>
      </c>
      <c r="T5903">
        <v>18</v>
      </c>
      <c r="U5903">
        <v>19</v>
      </c>
      <c r="V5903">
        <v>27</v>
      </c>
      <c r="W5903">
        <v>18</v>
      </c>
      <c r="X5903">
        <v>162</v>
      </c>
      <c r="Y5903">
        <v>1</v>
      </c>
      <c r="AA5903">
        <v>3.74844</v>
      </c>
      <c r="AB5903">
        <v>7.3756500000000003E-4</v>
      </c>
      <c r="AC5903">
        <v>0.20035600000000001</v>
      </c>
      <c r="AD5903">
        <v>13.417400000000001</v>
      </c>
      <c r="AE5903" t="str">
        <f t="shared" si="276"/>
        <v/>
      </c>
      <c r="AG5903">
        <v>4.68337</v>
      </c>
      <c r="AH5903">
        <v>1.07236E-4</v>
      </c>
      <c r="AI5903">
        <v>0.462034</v>
      </c>
      <c r="AJ5903">
        <v>23.122299999999999</v>
      </c>
      <c r="AK5903" t="str">
        <f t="shared" si="277"/>
        <v/>
      </c>
      <c r="AM5903">
        <v>2.8813900000000001</v>
      </c>
      <c r="AN5903">
        <v>2.6694399999999999E-3</v>
      </c>
      <c r="AO5903">
        <v>0.186138</v>
      </c>
      <c r="AP5903">
        <v>8.0157299999999996</v>
      </c>
      <c r="AQ5903" t="str">
        <f t="shared" si="278"/>
        <v/>
      </c>
      <c r="AS5903" t="s">
        <v>10726</v>
      </c>
      <c r="AT5903" s="3" t="s">
        <v>30014</v>
      </c>
      <c r="AU5903" t="s">
        <v>10727</v>
      </c>
      <c r="AV5903" t="s">
        <v>10728</v>
      </c>
      <c r="AW5903" s="3" t="s">
        <v>10726</v>
      </c>
    </row>
    <row r="5904" spans="1:49" x14ac:dyDescent="0.3">
      <c r="A5904">
        <v>10.8668</v>
      </c>
      <c r="B5904">
        <v>10.8262</v>
      </c>
      <c r="C5904">
        <v>10.8728</v>
      </c>
      <c r="D5904">
        <v>9.9053900000000006</v>
      </c>
      <c r="E5904">
        <v>10.0175</v>
      </c>
      <c r="F5904">
        <v>10.003399999999999</v>
      </c>
      <c r="G5904">
        <v>10.6776</v>
      </c>
      <c r="H5904">
        <v>10.7232</v>
      </c>
      <c r="I5904">
        <v>10.743499999999999</v>
      </c>
      <c r="J5904">
        <v>10.322800000000001</v>
      </c>
      <c r="K5904">
        <v>10.3667</v>
      </c>
      <c r="L5904">
        <v>10.4153</v>
      </c>
      <c r="M5904" t="s">
        <v>0</v>
      </c>
      <c r="O5904" t="s">
        <v>4</v>
      </c>
      <c r="P5904" t="s">
        <v>4</v>
      </c>
      <c r="Q5904" t="s">
        <v>4</v>
      </c>
      <c r="R5904" t="s">
        <v>9</v>
      </c>
      <c r="S5904">
        <v>0</v>
      </c>
      <c r="T5904">
        <v>15</v>
      </c>
      <c r="U5904">
        <v>17</v>
      </c>
      <c r="V5904">
        <v>20</v>
      </c>
      <c r="W5904">
        <v>16</v>
      </c>
      <c r="X5904">
        <v>163.6</v>
      </c>
      <c r="Y5904">
        <v>1</v>
      </c>
      <c r="AA5904">
        <v>4.6777100000000003</v>
      </c>
      <c r="AB5904">
        <v>1.9493599999999999E-4</v>
      </c>
      <c r="AC5904">
        <v>-0.87981699999999996</v>
      </c>
      <c r="AD5904">
        <v>-23.046700000000001</v>
      </c>
      <c r="AE5904" t="str">
        <f t="shared" si="276"/>
        <v/>
      </c>
      <c r="AG5904">
        <v>2.34727</v>
      </c>
      <c r="AH5904">
        <v>6.9848699999999998E-3</v>
      </c>
      <c r="AI5904">
        <v>-0.140455</v>
      </c>
      <c r="AJ5904">
        <v>-5.7641400000000003</v>
      </c>
      <c r="AK5904" t="str">
        <f t="shared" si="277"/>
        <v/>
      </c>
      <c r="AM5904">
        <v>4.0480200000000002</v>
      </c>
      <c r="AN5904">
        <v>3.4874299999999999E-4</v>
      </c>
      <c r="AO5904">
        <v>-0.48697299999999999</v>
      </c>
      <c r="AP5904">
        <v>-15.9857</v>
      </c>
      <c r="AQ5904" t="str">
        <f t="shared" si="278"/>
        <v/>
      </c>
      <c r="AS5904" t="s">
        <v>5550</v>
      </c>
      <c r="AT5904" s="3" t="s">
        <v>28340</v>
      </c>
      <c r="AU5904" t="s">
        <v>5551</v>
      </c>
      <c r="AV5904" t="s">
        <v>5552</v>
      </c>
      <c r="AW5904" s="3" t="s">
        <v>5550</v>
      </c>
    </row>
    <row r="5905" spans="1:49" x14ac:dyDescent="0.3">
      <c r="A5905">
        <v>11.294</v>
      </c>
      <c r="B5905">
        <v>11.319699999999999</v>
      </c>
      <c r="C5905">
        <v>11.3718</v>
      </c>
      <c r="D5905">
        <v>10.485900000000001</v>
      </c>
      <c r="E5905">
        <v>10.508699999999999</v>
      </c>
      <c r="F5905">
        <v>10.5017</v>
      </c>
      <c r="G5905">
        <v>11.1752</v>
      </c>
      <c r="H5905">
        <v>11.215400000000001</v>
      </c>
      <c r="I5905">
        <v>11.206200000000001</v>
      </c>
      <c r="J5905">
        <v>10.812200000000001</v>
      </c>
      <c r="K5905">
        <v>10.8314</v>
      </c>
      <c r="L5905">
        <v>10.8491</v>
      </c>
      <c r="M5905" t="s">
        <v>0</v>
      </c>
      <c r="O5905" t="s">
        <v>4</v>
      </c>
      <c r="P5905" t="s">
        <v>4</v>
      </c>
      <c r="Q5905" t="s">
        <v>4</v>
      </c>
      <c r="R5905" t="s">
        <v>9</v>
      </c>
      <c r="S5905">
        <v>4</v>
      </c>
      <c r="T5905">
        <v>25</v>
      </c>
      <c r="U5905">
        <v>34</v>
      </c>
      <c r="V5905">
        <v>55</v>
      </c>
      <c r="W5905">
        <v>27</v>
      </c>
      <c r="X5905">
        <v>216.9</v>
      </c>
      <c r="Y5905">
        <v>1</v>
      </c>
      <c r="AA5905">
        <v>5.3896199999999999</v>
      </c>
      <c r="AB5905" s="1">
        <v>9.2482699999999995E-5</v>
      </c>
      <c r="AC5905">
        <v>-0.82973200000000003</v>
      </c>
      <c r="AD5905">
        <v>-34.781399999999998</v>
      </c>
      <c r="AE5905" t="str">
        <f t="shared" si="276"/>
        <v/>
      </c>
      <c r="AG5905">
        <v>2.1261000000000001</v>
      </c>
      <c r="AH5905">
        <v>1.0895999999999999E-2</v>
      </c>
      <c r="AI5905">
        <v>-0.12958</v>
      </c>
      <c r="AJ5905">
        <v>-5.00197</v>
      </c>
      <c r="AK5905" t="str">
        <f t="shared" si="277"/>
        <v/>
      </c>
      <c r="AM5905">
        <v>4.4081000000000001</v>
      </c>
      <c r="AN5905">
        <v>1.9907200000000001E-4</v>
      </c>
      <c r="AO5905">
        <v>-0.49763099999999999</v>
      </c>
      <c r="AP5905">
        <v>-19.710999999999999</v>
      </c>
      <c r="AQ5905" t="str">
        <f t="shared" si="278"/>
        <v/>
      </c>
      <c r="AS5905" t="s">
        <v>9697</v>
      </c>
      <c r="AT5905" s="3" t="s">
        <v>29689</v>
      </c>
      <c r="AU5905" t="s">
        <v>9698</v>
      </c>
      <c r="AV5905" t="s">
        <v>9699</v>
      </c>
      <c r="AW5905" s="3" t="s">
        <v>9697</v>
      </c>
    </row>
    <row r="5906" spans="1:49" x14ac:dyDescent="0.3">
      <c r="A5906">
        <v>5.1085200000000004</v>
      </c>
      <c r="B5906">
        <v>4.9864100000000002</v>
      </c>
      <c r="C5906">
        <v>5.4262600000000001</v>
      </c>
      <c r="D5906">
        <v>4.9542000000000002</v>
      </c>
      <c r="E5906">
        <v>5.0223699999999996</v>
      </c>
      <c r="F5906">
        <v>4.9212499999999997</v>
      </c>
      <c r="G5906">
        <v>5.4918500000000003</v>
      </c>
      <c r="H5906">
        <v>5.7414699999999996</v>
      </c>
      <c r="I5906">
        <v>5.5607199999999999</v>
      </c>
      <c r="J5906">
        <v>5.0531100000000002</v>
      </c>
      <c r="K5906">
        <v>5.4093900000000001</v>
      </c>
      <c r="L5906">
        <v>5.4093900000000001</v>
      </c>
      <c r="M5906" t="s">
        <v>0</v>
      </c>
      <c r="S5906">
        <v>0</v>
      </c>
      <c r="T5906">
        <v>2</v>
      </c>
      <c r="U5906">
        <v>3</v>
      </c>
      <c r="V5906">
        <v>3</v>
      </c>
      <c r="W5906">
        <v>3</v>
      </c>
      <c r="X5906">
        <v>162.30000000000001</v>
      </c>
      <c r="Y5906">
        <v>1</v>
      </c>
      <c r="AA5906">
        <v>0.70538800000000001</v>
      </c>
      <c r="AB5906">
        <v>0.234206</v>
      </c>
      <c r="AC5906">
        <v>-0.20779700000000001</v>
      </c>
      <c r="AD5906">
        <v>-1.54572</v>
      </c>
      <c r="AE5906" t="str">
        <f t="shared" si="276"/>
        <v/>
      </c>
      <c r="AG5906">
        <v>1.31786</v>
      </c>
      <c r="AH5906">
        <v>5.9357899999999998E-2</v>
      </c>
      <c r="AI5906">
        <v>0.42427799999999999</v>
      </c>
      <c r="AJ5906">
        <v>2.8144399999999998</v>
      </c>
      <c r="AK5906" t="str">
        <f t="shared" si="277"/>
        <v/>
      </c>
      <c r="AM5906">
        <v>0.26374199999999998</v>
      </c>
      <c r="AN5906">
        <v>0.57495600000000002</v>
      </c>
      <c r="AO5906">
        <v>0.116898</v>
      </c>
      <c r="AP5906">
        <v>0.66085499999999997</v>
      </c>
      <c r="AQ5906" t="str">
        <f t="shared" si="278"/>
        <v/>
      </c>
      <c r="AS5906" t="s">
        <v>17390</v>
      </c>
      <c r="AT5906" s="3" t="s">
        <v>32150</v>
      </c>
      <c r="AU5906" t="s">
        <v>17391</v>
      </c>
      <c r="AV5906" t="s">
        <v>17392</v>
      </c>
      <c r="AW5906" s="3" t="s">
        <v>17390</v>
      </c>
    </row>
    <row r="5907" spans="1:49" x14ac:dyDescent="0.3">
      <c r="A5907">
        <v>7.9419300000000002</v>
      </c>
      <c r="B5907">
        <v>7.9801399999999996</v>
      </c>
      <c r="C5907">
        <v>7.9611599999999996</v>
      </c>
      <c r="D5907">
        <v>7.68018</v>
      </c>
      <c r="E5907">
        <v>7.5507499999999999</v>
      </c>
      <c r="F5907">
        <v>7.6695900000000004</v>
      </c>
      <c r="G5907">
        <v>6.8404600000000002</v>
      </c>
      <c r="H5907">
        <v>6.7360600000000002</v>
      </c>
      <c r="I5907">
        <v>6.9188599999999996</v>
      </c>
      <c r="J5907">
        <v>6.7265600000000001</v>
      </c>
      <c r="K5907">
        <v>6.8467399999999996</v>
      </c>
      <c r="L5907">
        <v>6.7747900000000003</v>
      </c>
      <c r="M5907" t="s">
        <v>0</v>
      </c>
      <c r="O5907" t="s">
        <v>4</v>
      </c>
      <c r="P5907" t="s">
        <v>4</v>
      </c>
      <c r="Q5907" t="s">
        <v>4</v>
      </c>
      <c r="R5907" t="s">
        <v>9</v>
      </c>
      <c r="S5907">
        <v>0</v>
      </c>
      <c r="T5907">
        <v>11</v>
      </c>
      <c r="U5907">
        <v>2</v>
      </c>
      <c r="V5907">
        <v>2</v>
      </c>
      <c r="W5907">
        <v>2</v>
      </c>
      <c r="X5907">
        <v>22.9</v>
      </c>
      <c r="Y5907">
        <v>1</v>
      </c>
      <c r="AA5907">
        <v>2.7999900000000002</v>
      </c>
      <c r="AB5907">
        <v>3.6736899999999999E-3</v>
      </c>
      <c r="AC5907">
        <v>-0.32756800000000003</v>
      </c>
      <c r="AD5907">
        <v>-7.6294500000000003</v>
      </c>
      <c r="AE5907" t="str">
        <f t="shared" si="276"/>
        <v/>
      </c>
      <c r="AG5907">
        <v>4.5073800000000004</v>
      </c>
      <c r="AH5907">
        <v>1.4045600000000001E-4</v>
      </c>
      <c r="AI5907">
        <v>-1.1292800000000001</v>
      </c>
      <c r="AJ5907">
        <v>-20.88</v>
      </c>
      <c r="AK5907" t="str">
        <f t="shared" si="277"/>
        <v>+</v>
      </c>
      <c r="AM5907">
        <v>5.2549000000000001</v>
      </c>
      <c r="AN5907" s="1">
        <v>6.1526500000000001E-5</v>
      </c>
      <c r="AO5907">
        <v>-1.17838</v>
      </c>
      <c r="AP5907">
        <v>-32.1785</v>
      </c>
      <c r="AQ5907" t="str">
        <f t="shared" si="278"/>
        <v>+</v>
      </c>
      <c r="AS5907" t="s">
        <v>14638</v>
      </c>
      <c r="AT5907" s="3" t="s">
        <v>31262</v>
      </c>
      <c r="AU5907" t="s">
        <v>14639</v>
      </c>
      <c r="AV5907" t="s">
        <v>14640</v>
      </c>
      <c r="AW5907" s="3" t="s">
        <v>14638</v>
      </c>
    </row>
    <row r="5908" spans="1:49" x14ac:dyDescent="0.3">
      <c r="A5908">
        <v>11.0121</v>
      </c>
      <c r="B5908">
        <v>11.0008</v>
      </c>
      <c r="C5908">
        <v>11.016</v>
      </c>
      <c r="D5908">
        <v>10.9055</v>
      </c>
      <c r="E5908">
        <v>10.9557</v>
      </c>
      <c r="F5908">
        <v>10.9061</v>
      </c>
      <c r="G5908">
        <v>10.8314</v>
      </c>
      <c r="H5908">
        <v>10.7698</v>
      </c>
      <c r="I5908">
        <v>10.7004</v>
      </c>
      <c r="J5908">
        <v>10.8432</v>
      </c>
      <c r="K5908">
        <v>10.852600000000001</v>
      </c>
      <c r="L5908">
        <v>10.791499999999999</v>
      </c>
      <c r="M5908" t="s">
        <v>0</v>
      </c>
      <c r="O5908" t="s">
        <v>4</v>
      </c>
      <c r="P5908" t="s">
        <v>4</v>
      </c>
      <c r="Q5908" t="s">
        <v>4</v>
      </c>
      <c r="R5908" t="s">
        <v>9</v>
      </c>
      <c r="S5908">
        <v>0</v>
      </c>
      <c r="T5908">
        <v>44</v>
      </c>
      <c r="U5908">
        <v>5</v>
      </c>
      <c r="V5908">
        <v>15</v>
      </c>
      <c r="W5908">
        <v>5</v>
      </c>
      <c r="X5908">
        <v>19.2</v>
      </c>
      <c r="Y5908">
        <v>1</v>
      </c>
      <c r="AA5908">
        <v>2.1407099999999999</v>
      </c>
      <c r="AB5908">
        <v>1.26646E-2</v>
      </c>
      <c r="AC5908">
        <v>-8.7210999999999997E-2</v>
      </c>
      <c r="AD5908">
        <v>-5.0496999999999996</v>
      </c>
      <c r="AE5908" t="str">
        <f t="shared" si="276"/>
        <v/>
      </c>
      <c r="AG5908">
        <v>2.5038200000000002</v>
      </c>
      <c r="AH5908">
        <v>5.08225E-3</v>
      </c>
      <c r="AI5908">
        <v>-0.24243500000000001</v>
      </c>
      <c r="AJ5908">
        <v>-6.3590200000000001</v>
      </c>
      <c r="AK5908" t="str">
        <f t="shared" si="277"/>
        <v/>
      </c>
      <c r="AM5908">
        <v>3.1171000000000002</v>
      </c>
      <c r="AN5908">
        <v>1.7128499999999999E-3</v>
      </c>
      <c r="AO5908">
        <v>-0.18052399999999999</v>
      </c>
      <c r="AP5908">
        <v>-9.2366100000000007</v>
      </c>
      <c r="AQ5908" t="str">
        <f t="shared" si="278"/>
        <v/>
      </c>
      <c r="AS5908" t="s">
        <v>25885</v>
      </c>
      <c r="AT5908" s="3" t="s">
        <v>34879</v>
      </c>
      <c r="AU5908" t="s">
        <v>25886</v>
      </c>
      <c r="AV5908" t="s">
        <v>25887</v>
      </c>
      <c r="AW5908" s="3" t="s">
        <v>25885</v>
      </c>
    </row>
    <row r="5909" spans="1:49" x14ac:dyDescent="0.3">
      <c r="A5909">
        <v>10.8894</v>
      </c>
      <c r="B5909">
        <v>10.9108</v>
      </c>
      <c r="C5909">
        <v>10.814299999999999</v>
      </c>
      <c r="D5909">
        <v>10.976599999999999</v>
      </c>
      <c r="E5909">
        <v>10.9861</v>
      </c>
      <c r="F5909">
        <v>10.9122</v>
      </c>
      <c r="G5909">
        <v>11.4511</v>
      </c>
      <c r="H5909">
        <v>11.372299999999999</v>
      </c>
      <c r="I5909">
        <v>11.408799999999999</v>
      </c>
      <c r="J5909">
        <v>11.2676</v>
      </c>
      <c r="K5909">
        <v>11.3178</v>
      </c>
      <c r="L5909">
        <v>11.252800000000001</v>
      </c>
      <c r="M5909" t="s">
        <v>0</v>
      </c>
      <c r="P5909" t="s">
        <v>4</v>
      </c>
      <c r="Q5909" t="s">
        <v>4</v>
      </c>
      <c r="R5909" t="s">
        <v>41</v>
      </c>
      <c r="S5909">
        <v>0</v>
      </c>
      <c r="T5909">
        <v>44</v>
      </c>
      <c r="U5909">
        <v>6</v>
      </c>
      <c r="V5909">
        <v>16</v>
      </c>
      <c r="W5909">
        <v>6</v>
      </c>
      <c r="X5909">
        <v>15.8</v>
      </c>
      <c r="Y5909">
        <v>1</v>
      </c>
      <c r="AA5909">
        <v>1.09266</v>
      </c>
      <c r="AB5909">
        <v>0.104888</v>
      </c>
      <c r="AC5909">
        <v>8.6807899999999993E-2</v>
      </c>
      <c r="AD5909">
        <v>2.3239399999999999</v>
      </c>
      <c r="AE5909" t="str">
        <f t="shared" si="276"/>
        <v/>
      </c>
      <c r="AG5909">
        <v>3.8858999999999999</v>
      </c>
      <c r="AH5909">
        <v>3.8064700000000002E-4</v>
      </c>
      <c r="AI5909">
        <v>0.53925100000000004</v>
      </c>
      <c r="AJ5909">
        <v>14.5419</v>
      </c>
      <c r="AK5909" t="str">
        <f t="shared" si="277"/>
        <v/>
      </c>
      <c r="AM5909">
        <v>3.4961799999999998</v>
      </c>
      <c r="AN5909">
        <v>8.6967900000000005E-4</v>
      </c>
      <c r="AO5909">
        <v>0.40788600000000003</v>
      </c>
      <c r="AP5909">
        <v>11.5678</v>
      </c>
      <c r="AQ5909" t="str">
        <f t="shared" si="278"/>
        <v/>
      </c>
      <c r="AS5909" t="s">
        <v>12769</v>
      </c>
      <c r="AT5909" s="3" t="s">
        <v>30666</v>
      </c>
      <c r="AU5909" t="s">
        <v>12770</v>
      </c>
      <c r="AV5909" t="s">
        <v>12771</v>
      </c>
      <c r="AW5909" s="3" t="s">
        <v>12769</v>
      </c>
    </row>
    <row r="5910" spans="1:49" x14ac:dyDescent="0.3">
      <c r="A5910">
        <v>9.9612999999999996</v>
      </c>
      <c r="B5910">
        <v>10.025700000000001</v>
      </c>
      <c r="C5910">
        <v>9.9670799999999993</v>
      </c>
      <c r="D5910">
        <v>10.954499999999999</v>
      </c>
      <c r="E5910">
        <v>10.9915</v>
      </c>
      <c r="F5910">
        <v>10.958299999999999</v>
      </c>
      <c r="G5910">
        <v>9.9787099999999995</v>
      </c>
      <c r="H5910">
        <v>9.8332099999999993</v>
      </c>
      <c r="I5910">
        <v>9.9270399999999999</v>
      </c>
      <c r="J5910">
        <v>10.458</v>
      </c>
      <c r="K5910">
        <v>10.4307</v>
      </c>
      <c r="L5910">
        <v>10.4465</v>
      </c>
      <c r="M5910" t="s">
        <v>0</v>
      </c>
      <c r="O5910" t="s">
        <v>4</v>
      </c>
      <c r="Q5910" t="s">
        <v>4</v>
      </c>
      <c r="R5910" t="s">
        <v>5</v>
      </c>
      <c r="S5910">
        <v>0</v>
      </c>
      <c r="T5910">
        <v>21</v>
      </c>
      <c r="U5910">
        <v>3</v>
      </c>
      <c r="V5910">
        <v>8</v>
      </c>
      <c r="W5910">
        <v>3</v>
      </c>
      <c r="X5910">
        <v>16.399999999999999</v>
      </c>
      <c r="Y5910">
        <v>1</v>
      </c>
      <c r="AA5910">
        <v>5.6957899999999997</v>
      </c>
      <c r="AB5910" s="1">
        <v>7.01791E-5</v>
      </c>
      <c r="AC5910">
        <v>0.98339699999999997</v>
      </c>
      <c r="AD5910">
        <v>41.501600000000003</v>
      </c>
      <c r="AE5910" t="str">
        <f t="shared" si="276"/>
        <v/>
      </c>
      <c r="AG5910">
        <v>0.690272</v>
      </c>
      <c r="AH5910">
        <v>0.22761700000000001</v>
      </c>
      <c r="AI5910">
        <v>-7.17087E-2</v>
      </c>
      <c r="AJ5910">
        <v>-1.5162500000000001</v>
      </c>
      <c r="AK5910" t="str">
        <f t="shared" si="277"/>
        <v/>
      </c>
      <c r="AM5910">
        <v>4.5078800000000001</v>
      </c>
      <c r="AN5910">
        <v>1.69667E-4</v>
      </c>
      <c r="AO5910">
        <v>0.46034700000000001</v>
      </c>
      <c r="AP5910">
        <v>20.886099999999999</v>
      </c>
      <c r="AQ5910" t="str">
        <f t="shared" si="278"/>
        <v/>
      </c>
      <c r="AS5910" t="s">
        <v>8913</v>
      </c>
      <c r="AT5910" s="3" t="s">
        <v>29436</v>
      </c>
      <c r="AU5910" t="s">
        <v>8914</v>
      </c>
      <c r="AV5910" t="s">
        <v>8915</v>
      </c>
      <c r="AW5910" s="3" t="s">
        <v>8913</v>
      </c>
    </row>
    <row r="5911" spans="1:49" x14ac:dyDescent="0.3">
      <c r="A5911">
        <v>8.69801</v>
      </c>
      <c r="B5911">
        <v>8.6318999999999999</v>
      </c>
      <c r="C5911">
        <v>8.7292799999999993</v>
      </c>
      <c r="D5911">
        <v>8.8156999999999996</v>
      </c>
      <c r="E5911">
        <v>8.7833299999999994</v>
      </c>
      <c r="F5911">
        <v>8.8878299999999992</v>
      </c>
      <c r="G5911">
        <v>7.64818</v>
      </c>
      <c r="H5911">
        <v>7.8067099999999998</v>
      </c>
      <c r="I5911">
        <v>7.8189000000000002</v>
      </c>
      <c r="J5911">
        <v>8.3875899999999994</v>
      </c>
      <c r="K5911">
        <v>8.1981999999999999</v>
      </c>
      <c r="L5911">
        <v>8.35975</v>
      </c>
      <c r="M5911" t="s">
        <v>0</v>
      </c>
      <c r="O5911" t="s">
        <v>4</v>
      </c>
      <c r="P5911" t="s">
        <v>4</v>
      </c>
      <c r="Q5911" t="s">
        <v>4</v>
      </c>
      <c r="R5911" t="s">
        <v>9</v>
      </c>
      <c r="S5911">
        <v>0</v>
      </c>
      <c r="T5911">
        <v>16</v>
      </c>
      <c r="U5911">
        <v>3</v>
      </c>
      <c r="V5911">
        <v>5</v>
      </c>
      <c r="W5911">
        <v>3</v>
      </c>
      <c r="X5911">
        <v>22</v>
      </c>
      <c r="Y5911">
        <v>1</v>
      </c>
      <c r="AA5911">
        <v>1.5565500000000001</v>
      </c>
      <c r="AB5911">
        <v>4.0273700000000003E-2</v>
      </c>
      <c r="AC5911">
        <v>0.14255499999999999</v>
      </c>
      <c r="AD5911">
        <v>3.3809100000000001</v>
      </c>
      <c r="AE5911" t="str">
        <f t="shared" si="276"/>
        <v/>
      </c>
      <c r="AG5911">
        <v>3.9353400000000001</v>
      </c>
      <c r="AH5911">
        <v>3.4935800000000003E-4</v>
      </c>
      <c r="AI5911">
        <v>-0.92846899999999999</v>
      </c>
      <c r="AJ5911">
        <v>-14.9682</v>
      </c>
      <c r="AK5911" t="str">
        <f t="shared" si="277"/>
        <v/>
      </c>
      <c r="AM5911">
        <v>2.31704</v>
      </c>
      <c r="AN5911">
        <v>7.9798200000000003E-3</v>
      </c>
      <c r="AO5911">
        <v>-0.37121999999999999</v>
      </c>
      <c r="AP5911">
        <v>-5.6548100000000003</v>
      </c>
      <c r="AQ5911" t="str">
        <f t="shared" si="278"/>
        <v/>
      </c>
      <c r="AS5911" t="s">
        <v>3306</v>
      </c>
      <c r="AT5911" s="3" t="s">
        <v>27616</v>
      </c>
      <c r="AU5911" t="s">
        <v>3307</v>
      </c>
      <c r="AV5911" t="s">
        <v>3305</v>
      </c>
      <c r="AW5911" s="3" t="s">
        <v>3306</v>
      </c>
    </row>
    <row r="5912" spans="1:49" x14ac:dyDescent="0.3">
      <c r="A5912">
        <v>11.8322</v>
      </c>
      <c r="B5912">
        <v>11.8409</v>
      </c>
      <c r="C5912">
        <v>11.831</v>
      </c>
      <c r="D5912">
        <v>12.0961</v>
      </c>
      <c r="E5912">
        <v>12.092000000000001</v>
      </c>
      <c r="F5912">
        <v>12.0471</v>
      </c>
      <c r="G5912">
        <v>12.276899999999999</v>
      </c>
      <c r="H5912">
        <v>12.257999999999999</v>
      </c>
      <c r="I5912">
        <v>12.2483</v>
      </c>
      <c r="J5912">
        <v>12.3188</v>
      </c>
      <c r="K5912">
        <v>12.3405</v>
      </c>
      <c r="L5912">
        <v>12.2994</v>
      </c>
      <c r="M5912" t="s">
        <v>0</v>
      </c>
      <c r="O5912" t="s">
        <v>4</v>
      </c>
      <c r="P5912" t="s">
        <v>4</v>
      </c>
      <c r="Q5912" t="s">
        <v>4</v>
      </c>
      <c r="R5912" t="s">
        <v>9</v>
      </c>
      <c r="S5912">
        <v>0</v>
      </c>
      <c r="T5912">
        <v>45</v>
      </c>
      <c r="U5912">
        <v>24</v>
      </c>
      <c r="V5912">
        <v>78</v>
      </c>
      <c r="W5912">
        <v>24</v>
      </c>
      <c r="X5912">
        <v>59.8</v>
      </c>
      <c r="Y5912">
        <v>1</v>
      </c>
      <c r="AA5912">
        <v>3.9655499999999999</v>
      </c>
      <c r="AB5912">
        <v>5.2326900000000003E-4</v>
      </c>
      <c r="AC5912">
        <v>0.24373700000000001</v>
      </c>
      <c r="AD5912">
        <v>15.2347</v>
      </c>
      <c r="AE5912" t="str">
        <f t="shared" si="276"/>
        <v/>
      </c>
      <c r="AG5912">
        <v>5.9355900000000004</v>
      </c>
      <c r="AH5912" s="1">
        <v>2.3431999999999999E-5</v>
      </c>
      <c r="AI5912">
        <v>0.42635899999999999</v>
      </c>
      <c r="AJ5912">
        <v>47.655799999999999</v>
      </c>
      <c r="AK5912" t="str">
        <f t="shared" si="277"/>
        <v/>
      </c>
      <c r="AM5912">
        <v>5.6105600000000004</v>
      </c>
      <c r="AN5912" s="1">
        <v>4.0312899999999998E-5</v>
      </c>
      <c r="AO5912">
        <v>0.48488599999999998</v>
      </c>
      <c r="AP5912">
        <v>39.510599999999997</v>
      </c>
      <c r="AQ5912" t="str">
        <f t="shared" si="278"/>
        <v/>
      </c>
      <c r="AS5912" t="s">
        <v>24581</v>
      </c>
      <c r="AT5912" s="3" t="s">
        <v>34464</v>
      </c>
      <c r="AU5912" t="s">
        <v>24582</v>
      </c>
      <c r="AV5912" t="s">
        <v>24583</v>
      </c>
      <c r="AW5912" s="3" t="s">
        <v>24581</v>
      </c>
    </row>
    <row r="5913" spans="1:49" x14ac:dyDescent="0.3">
      <c r="A5913">
        <v>12.2342</v>
      </c>
      <c r="B5913">
        <v>12.2188</v>
      </c>
      <c r="C5913">
        <v>12.1959</v>
      </c>
      <c r="D5913">
        <v>12.085100000000001</v>
      </c>
      <c r="E5913">
        <v>12.071999999999999</v>
      </c>
      <c r="F5913">
        <v>12.077500000000001</v>
      </c>
      <c r="G5913">
        <v>12.2576</v>
      </c>
      <c r="H5913">
        <v>12.2479</v>
      </c>
      <c r="I5913">
        <v>12.2484</v>
      </c>
      <c r="J5913">
        <v>12.280900000000001</v>
      </c>
      <c r="K5913">
        <v>12.2715</v>
      </c>
      <c r="L5913">
        <v>12.286300000000001</v>
      </c>
      <c r="M5913" t="s">
        <v>0</v>
      </c>
      <c r="O5913" t="s">
        <v>4</v>
      </c>
      <c r="P5913" t="s">
        <v>4</v>
      </c>
      <c r="Q5913" t="s">
        <v>4</v>
      </c>
      <c r="R5913" t="s">
        <v>9</v>
      </c>
      <c r="S5913">
        <v>5</v>
      </c>
      <c r="T5913">
        <v>23</v>
      </c>
      <c r="U5913">
        <v>27</v>
      </c>
      <c r="V5913">
        <v>48</v>
      </c>
      <c r="W5913">
        <v>22</v>
      </c>
      <c r="X5913">
        <v>126.4</v>
      </c>
      <c r="Y5913">
        <v>1</v>
      </c>
      <c r="AA5913">
        <v>3.5222699999999998</v>
      </c>
      <c r="AB5913">
        <v>1.0689499999999999E-3</v>
      </c>
      <c r="AC5913">
        <v>-0.13808000000000001</v>
      </c>
      <c r="AD5913">
        <v>-11.7471</v>
      </c>
      <c r="AE5913" t="str">
        <f t="shared" si="276"/>
        <v/>
      </c>
      <c r="AG5913">
        <v>1.41066</v>
      </c>
      <c r="AH5913">
        <v>4.87748E-2</v>
      </c>
      <c r="AI5913">
        <v>3.5011899999999999E-2</v>
      </c>
      <c r="AJ5913">
        <v>3.0283000000000002</v>
      </c>
      <c r="AK5913" t="str">
        <f t="shared" si="277"/>
        <v/>
      </c>
      <c r="AM5913">
        <v>2.2151299999999998</v>
      </c>
      <c r="AN5913">
        <v>9.7697900000000004E-3</v>
      </c>
      <c r="AO5913">
        <v>6.3282599999999994E-2</v>
      </c>
      <c r="AP5913">
        <v>5.2984400000000003</v>
      </c>
      <c r="AQ5913" t="str">
        <f t="shared" si="278"/>
        <v/>
      </c>
      <c r="AS5913" t="s">
        <v>10360</v>
      </c>
      <c r="AT5913" s="3" t="s">
        <v>29898</v>
      </c>
      <c r="AU5913" t="s">
        <v>10361</v>
      </c>
      <c r="AV5913" t="s">
        <v>10362</v>
      </c>
      <c r="AW5913" s="3" t="s">
        <v>10360</v>
      </c>
    </row>
    <row r="5914" spans="1:49" x14ac:dyDescent="0.3">
      <c r="A5914">
        <v>10.6067</v>
      </c>
      <c r="B5914">
        <v>10.6264</v>
      </c>
      <c r="C5914">
        <v>10.6713</v>
      </c>
      <c r="D5914">
        <v>10.600199999999999</v>
      </c>
      <c r="E5914">
        <v>10.6465</v>
      </c>
      <c r="F5914">
        <v>10.7058</v>
      </c>
      <c r="G5914">
        <v>10.5649</v>
      </c>
      <c r="H5914">
        <v>10.5932</v>
      </c>
      <c r="I5914">
        <v>10.6168</v>
      </c>
      <c r="J5914">
        <v>10.699</v>
      </c>
      <c r="K5914">
        <v>10.8056</v>
      </c>
      <c r="L5914">
        <v>10.745100000000001</v>
      </c>
      <c r="M5914" t="s">
        <v>0</v>
      </c>
      <c r="Q5914" t="s">
        <v>4</v>
      </c>
      <c r="R5914" t="s">
        <v>94</v>
      </c>
      <c r="S5914">
        <v>0</v>
      </c>
      <c r="T5914">
        <v>19</v>
      </c>
      <c r="U5914">
        <v>19</v>
      </c>
      <c r="V5914">
        <v>29</v>
      </c>
      <c r="W5914">
        <v>14</v>
      </c>
      <c r="X5914">
        <v>114.1</v>
      </c>
      <c r="Y5914">
        <v>1</v>
      </c>
      <c r="AA5914">
        <v>0.16769700000000001</v>
      </c>
      <c r="AB5914">
        <v>0.71255400000000002</v>
      </c>
      <c r="AC5914">
        <v>1.6022700000000001E-2</v>
      </c>
      <c r="AD5914">
        <v>0.44449100000000002</v>
      </c>
      <c r="AE5914" t="str">
        <f t="shared" si="276"/>
        <v/>
      </c>
      <c r="AG5914">
        <v>0.82281899999999997</v>
      </c>
      <c r="AH5914">
        <v>0.17116300000000001</v>
      </c>
      <c r="AI5914">
        <v>-4.3152500000000003E-2</v>
      </c>
      <c r="AJ5914">
        <v>-1.7760400000000001</v>
      </c>
      <c r="AK5914" t="str">
        <f t="shared" si="277"/>
        <v/>
      </c>
      <c r="AM5914">
        <v>1.47018</v>
      </c>
      <c r="AN5914">
        <v>4.48777E-2</v>
      </c>
      <c r="AO5914">
        <v>0.115079</v>
      </c>
      <c r="AP5914">
        <v>3.16961</v>
      </c>
      <c r="AQ5914" t="str">
        <f t="shared" si="278"/>
        <v/>
      </c>
      <c r="AS5914" t="s">
        <v>16390</v>
      </c>
      <c r="AT5914" s="3" t="s">
        <v>31828</v>
      </c>
      <c r="AU5914" t="s">
        <v>16391</v>
      </c>
      <c r="AV5914" t="s">
        <v>16392</v>
      </c>
      <c r="AW5914" s="3" t="s">
        <v>16390</v>
      </c>
    </row>
    <row r="5915" spans="1:49" x14ac:dyDescent="0.3">
      <c r="A5915">
        <v>11.194599999999999</v>
      </c>
      <c r="B5915">
        <v>11.1975</v>
      </c>
      <c r="C5915">
        <v>11.2143</v>
      </c>
      <c r="D5915">
        <v>12.0482</v>
      </c>
      <c r="E5915">
        <v>12.079700000000001</v>
      </c>
      <c r="F5915">
        <v>12.0632</v>
      </c>
      <c r="G5915">
        <v>11.8001</v>
      </c>
      <c r="H5915">
        <v>11.7858</v>
      </c>
      <c r="I5915">
        <v>11.8032</v>
      </c>
      <c r="J5915">
        <v>12.2479</v>
      </c>
      <c r="K5915">
        <v>12.2796</v>
      </c>
      <c r="L5915">
        <v>12.277100000000001</v>
      </c>
      <c r="M5915" t="s">
        <v>0</v>
      </c>
      <c r="O5915" t="s">
        <v>4</v>
      </c>
      <c r="P5915" t="s">
        <v>4</v>
      </c>
      <c r="Q5915" t="s">
        <v>4</v>
      </c>
      <c r="R5915" t="s">
        <v>9</v>
      </c>
      <c r="S5915">
        <v>0</v>
      </c>
      <c r="T5915">
        <v>29</v>
      </c>
      <c r="U5915">
        <v>18</v>
      </c>
      <c r="V5915">
        <v>33</v>
      </c>
      <c r="W5915">
        <v>18</v>
      </c>
      <c r="X5915">
        <v>73.5</v>
      </c>
      <c r="Y5915">
        <v>1</v>
      </c>
      <c r="AA5915">
        <v>6.8002200000000004</v>
      </c>
      <c r="AB5915" s="1">
        <v>2.8325100000000001E-5</v>
      </c>
      <c r="AC5915">
        <v>0.86158000000000001</v>
      </c>
      <c r="AD5915">
        <v>78.428899999999999</v>
      </c>
      <c r="AE5915" t="str">
        <f t="shared" si="276"/>
        <v/>
      </c>
      <c r="AG5915">
        <v>6.6707700000000001</v>
      </c>
      <c r="AH5915" s="1">
        <v>1.3594199999999999E-5</v>
      </c>
      <c r="AI5915">
        <v>0.59426699999999999</v>
      </c>
      <c r="AJ5915">
        <v>72.793800000000005</v>
      </c>
      <c r="AK5915" t="str">
        <f t="shared" si="277"/>
        <v/>
      </c>
      <c r="AM5915">
        <v>7.0308299999999999</v>
      </c>
      <c r="AN5915" s="1">
        <v>1.06496E-5</v>
      </c>
      <c r="AO5915">
        <v>1.0660700000000001</v>
      </c>
      <c r="AP5915">
        <v>89.568600000000004</v>
      </c>
      <c r="AQ5915" t="str">
        <f t="shared" si="278"/>
        <v>+</v>
      </c>
      <c r="AS5915" t="s">
        <v>10801</v>
      </c>
      <c r="AT5915" s="3" t="s">
        <v>30039</v>
      </c>
      <c r="AU5915" t="s">
        <v>10802</v>
      </c>
      <c r="AV5915" t="s">
        <v>10803</v>
      </c>
      <c r="AW5915" s="3" t="s">
        <v>10801</v>
      </c>
    </row>
    <row r="5916" spans="1:49" x14ac:dyDescent="0.3">
      <c r="A5916">
        <v>11.041</v>
      </c>
      <c r="B5916">
        <v>11.0472</v>
      </c>
      <c r="C5916">
        <v>11.053699999999999</v>
      </c>
      <c r="D5916">
        <v>11.945600000000001</v>
      </c>
      <c r="E5916">
        <v>11.8802</v>
      </c>
      <c r="F5916">
        <v>11.916600000000001</v>
      </c>
      <c r="G5916">
        <v>11.867100000000001</v>
      </c>
      <c r="H5916">
        <v>11.916600000000001</v>
      </c>
      <c r="I5916">
        <v>11.860300000000001</v>
      </c>
      <c r="J5916">
        <v>11.938700000000001</v>
      </c>
      <c r="K5916">
        <v>11.909000000000001</v>
      </c>
      <c r="L5916">
        <v>11.9483</v>
      </c>
      <c r="M5916" t="s">
        <v>0</v>
      </c>
      <c r="O5916" t="s">
        <v>4</v>
      </c>
      <c r="P5916" t="s">
        <v>4</v>
      </c>
      <c r="Q5916" t="s">
        <v>4</v>
      </c>
      <c r="R5916" t="s">
        <v>9</v>
      </c>
      <c r="S5916">
        <v>1</v>
      </c>
      <c r="T5916">
        <v>43</v>
      </c>
      <c r="U5916">
        <v>14</v>
      </c>
      <c r="V5916">
        <v>31</v>
      </c>
      <c r="W5916">
        <v>13</v>
      </c>
      <c r="X5916">
        <v>34.9</v>
      </c>
      <c r="Y5916">
        <v>1</v>
      </c>
      <c r="AA5916">
        <v>5.8357599999999996</v>
      </c>
      <c r="AB5916" s="1">
        <v>6.0248599999999998E-5</v>
      </c>
      <c r="AC5916">
        <v>0.86680299999999999</v>
      </c>
      <c r="AD5916">
        <v>44.990400000000001</v>
      </c>
      <c r="AE5916" t="str">
        <f t="shared" si="276"/>
        <v/>
      </c>
      <c r="AG5916">
        <v>5.8775899999999996</v>
      </c>
      <c r="AH5916" s="1">
        <v>2.44508E-5</v>
      </c>
      <c r="AI5916">
        <v>0.83401899999999995</v>
      </c>
      <c r="AJ5916">
        <v>46.088700000000003</v>
      </c>
      <c r="AK5916" t="str">
        <f t="shared" si="277"/>
        <v/>
      </c>
      <c r="AM5916">
        <v>6.6378399999999997</v>
      </c>
      <c r="AN5916" s="1">
        <v>1.49179E-5</v>
      </c>
      <c r="AO5916">
        <v>0.88467300000000004</v>
      </c>
      <c r="AP5916">
        <v>71.425899999999999</v>
      </c>
      <c r="AQ5916" t="str">
        <f t="shared" si="278"/>
        <v/>
      </c>
      <c r="AS5916" t="s">
        <v>8670</v>
      </c>
      <c r="AT5916" s="3" t="s">
        <v>29356</v>
      </c>
      <c r="AU5916" t="s">
        <v>8671</v>
      </c>
      <c r="AV5916" t="s">
        <v>8672</v>
      </c>
      <c r="AW5916" s="3" t="s">
        <v>8670</v>
      </c>
    </row>
    <row r="5917" spans="1:49" x14ac:dyDescent="0.3">
      <c r="A5917">
        <v>9.6147100000000005</v>
      </c>
      <c r="B5917">
        <v>9.6093600000000006</v>
      </c>
      <c r="C5917">
        <v>9.6280800000000006</v>
      </c>
      <c r="D5917">
        <v>9.54786</v>
      </c>
      <c r="E5917">
        <v>9.5630100000000002</v>
      </c>
      <c r="F5917">
        <v>9.5857100000000006</v>
      </c>
      <c r="G5917">
        <v>10.483000000000001</v>
      </c>
      <c r="H5917">
        <v>10.4863</v>
      </c>
      <c r="I5917">
        <v>10.514900000000001</v>
      </c>
      <c r="J5917">
        <v>10.146100000000001</v>
      </c>
      <c r="K5917">
        <v>10.175800000000001</v>
      </c>
      <c r="L5917">
        <v>10.207000000000001</v>
      </c>
      <c r="M5917" t="s">
        <v>0</v>
      </c>
      <c r="O5917" t="s">
        <v>4</v>
      </c>
      <c r="P5917" t="s">
        <v>4</v>
      </c>
      <c r="Q5917" t="s">
        <v>4</v>
      </c>
      <c r="R5917" t="s">
        <v>9</v>
      </c>
      <c r="S5917">
        <v>0</v>
      </c>
      <c r="T5917">
        <v>56</v>
      </c>
      <c r="U5917">
        <v>12</v>
      </c>
      <c r="V5917">
        <v>22</v>
      </c>
      <c r="W5917">
        <v>11</v>
      </c>
      <c r="X5917">
        <v>33.200000000000003</v>
      </c>
      <c r="Y5917">
        <v>1</v>
      </c>
      <c r="AA5917">
        <v>1.8656699999999999</v>
      </c>
      <c r="AB5917">
        <v>2.1705700000000001E-2</v>
      </c>
      <c r="AC5917">
        <v>-5.1859200000000001E-2</v>
      </c>
      <c r="AD5917">
        <v>-4.2064700000000004</v>
      </c>
      <c r="AE5917" t="str">
        <f t="shared" si="276"/>
        <v/>
      </c>
      <c r="AG5917">
        <v>6.7439900000000002</v>
      </c>
      <c r="AH5917" s="1">
        <v>1.3356100000000001E-5</v>
      </c>
      <c r="AI5917">
        <v>0.87736599999999998</v>
      </c>
      <c r="AJ5917">
        <v>75.929500000000004</v>
      </c>
      <c r="AK5917" t="str">
        <f t="shared" si="277"/>
        <v/>
      </c>
      <c r="AM5917">
        <v>5.14968</v>
      </c>
      <c r="AN5917" s="1">
        <v>7.0270099999999997E-5</v>
      </c>
      <c r="AO5917">
        <v>0.55890600000000001</v>
      </c>
      <c r="AP5917">
        <v>30.280999999999999</v>
      </c>
      <c r="AQ5917" t="str">
        <f t="shared" si="278"/>
        <v/>
      </c>
      <c r="AS5917" t="s">
        <v>19212</v>
      </c>
      <c r="AT5917" s="3" t="s">
        <v>32730</v>
      </c>
      <c r="AU5917" t="s">
        <v>19213</v>
      </c>
      <c r="AV5917" t="s">
        <v>19214</v>
      </c>
      <c r="AW5917" s="3" t="s">
        <v>19212</v>
      </c>
    </row>
    <row r="5918" spans="1:49" x14ac:dyDescent="0.3">
      <c r="A5918">
        <v>11.408099999999999</v>
      </c>
      <c r="B5918">
        <v>11.388400000000001</v>
      </c>
      <c r="C5918">
        <v>11.4262</v>
      </c>
      <c r="D5918">
        <v>11.0999</v>
      </c>
      <c r="E5918">
        <v>11.115</v>
      </c>
      <c r="F5918">
        <v>11.1068</v>
      </c>
      <c r="G5918">
        <v>11.334199999999999</v>
      </c>
      <c r="H5918">
        <v>11.424799999999999</v>
      </c>
      <c r="I5918">
        <v>11.4018</v>
      </c>
      <c r="J5918">
        <v>11.2971</v>
      </c>
      <c r="K5918">
        <v>11.324199999999999</v>
      </c>
      <c r="L5918">
        <v>11.315</v>
      </c>
      <c r="M5918" t="s">
        <v>0</v>
      </c>
      <c r="O5918" t="s">
        <v>4</v>
      </c>
      <c r="Q5918" t="s">
        <v>4</v>
      </c>
      <c r="R5918" t="s">
        <v>5</v>
      </c>
      <c r="S5918">
        <v>0</v>
      </c>
      <c r="T5918">
        <v>42</v>
      </c>
      <c r="U5918">
        <v>18</v>
      </c>
      <c r="V5918">
        <v>35</v>
      </c>
      <c r="W5918">
        <v>18</v>
      </c>
      <c r="X5918">
        <v>47.4</v>
      </c>
      <c r="Y5918">
        <v>1</v>
      </c>
      <c r="AA5918">
        <v>4.8581799999999999</v>
      </c>
      <c r="AB5918">
        <v>1.53356E-4</v>
      </c>
      <c r="AC5918">
        <v>-0.30034499999999997</v>
      </c>
      <c r="AD5918">
        <v>-25.584800000000001</v>
      </c>
      <c r="AE5918" t="str">
        <f t="shared" si="276"/>
        <v/>
      </c>
      <c r="AG5918">
        <v>0.28420600000000001</v>
      </c>
      <c r="AH5918">
        <v>0.54762900000000003</v>
      </c>
      <c r="AI5918">
        <v>-2.0660100000000001E-2</v>
      </c>
      <c r="AJ5918">
        <v>-0.704905</v>
      </c>
      <c r="AK5918" t="str">
        <f t="shared" si="277"/>
        <v/>
      </c>
      <c r="AM5918">
        <v>2.67543</v>
      </c>
      <c r="AN5918">
        <v>3.96364E-3</v>
      </c>
      <c r="AO5918">
        <v>-9.5490800000000001E-2</v>
      </c>
      <c r="AP5918">
        <v>-7.0703800000000001</v>
      </c>
      <c r="AQ5918" t="str">
        <f t="shared" si="278"/>
        <v/>
      </c>
      <c r="AS5918" t="s">
        <v>26332</v>
      </c>
      <c r="AT5918" s="3" t="s">
        <v>35018</v>
      </c>
      <c r="AU5918" t="s">
        <v>26333</v>
      </c>
      <c r="AV5918" t="s">
        <v>26334</v>
      </c>
      <c r="AW5918" s="3" t="s">
        <v>26332</v>
      </c>
    </row>
    <row r="5919" spans="1:49" x14ac:dyDescent="0.3">
      <c r="A5919">
        <v>9.3726500000000001</v>
      </c>
      <c r="B5919">
        <v>9.4688300000000005</v>
      </c>
      <c r="C5919">
        <v>9.4010899999999999</v>
      </c>
      <c r="D5919">
        <v>9.2261699999999998</v>
      </c>
      <c r="E5919">
        <v>9.2777499999999993</v>
      </c>
      <c r="F5919">
        <v>9.2131000000000007</v>
      </c>
      <c r="G5919">
        <v>9.8241599999999991</v>
      </c>
      <c r="H5919">
        <v>9.8179400000000001</v>
      </c>
      <c r="I5919">
        <v>9.9320699999999995</v>
      </c>
      <c r="J5919">
        <v>9.4237500000000001</v>
      </c>
      <c r="K5919">
        <v>9.5395500000000002</v>
      </c>
      <c r="L5919">
        <v>9.5465099999999996</v>
      </c>
      <c r="M5919" t="s">
        <v>0</v>
      </c>
      <c r="O5919" t="s">
        <v>4</v>
      </c>
      <c r="P5919" t="s">
        <v>4</v>
      </c>
      <c r="R5919" t="s">
        <v>23</v>
      </c>
      <c r="S5919">
        <v>0</v>
      </c>
      <c r="T5919">
        <v>22</v>
      </c>
      <c r="U5919">
        <v>12</v>
      </c>
      <c r="V5919">
        <v>16</v>
      </c>
      <c r="W5919">
        <v>12</v>
      </c>
      <c r="X5919">
        <v>60.2</v>
      </c>
      <c r="Y5919">
        <v>1</v>
      </c>
      <c r="AA5919">
        <v>2.1408499999999999</v>
      </c>
      <c r="AB5919">
        <v>1.26628E-2</v>
      </c>
      <c r="AC5919">
        <v>-0.17518</v>
      </c>
      <c r="AD5919">
        <v>-5.0501899999999997</v>
      </c>
      <c r="AE5919" t="str">
        <f t="shared" si="276"/>
        <v/>
      </c>
      <c r="AG5919">
        <v>3.1629</v>
      </c>
      <c r="AH5919">
        <v>1.40617E-3</v>
      </c>
      <c r="AI5919">
        <v>0.44386900000000001</v>
      </c>
      <c r="AJ5919">
        <v>9.4928500000000007</v>
      </c>
      <c r="AK5919" t="str">
        <f t="shared" si="277"/>
        <v/>
      </c>
      <c r="AM5919">
        <v>0.84442899999999999</v>
      </c>
      <c r="AN5919">
        <v>0.16683500000000001</v>
      </c>
      <c r="AO5919">
        <v>8.9078299999999999E-2</v>
      </c>
      <c r="AP5919">
        <v>1.8187899999999999</v>
      </c>
      <c r="AQ5919" t="str">
        <f t="shared" si="278"/>
        <v/>
      </c>
      <c r="AS5919" t="s">
        <v>11510</v>
      </c>
      <c r="AT5919" s="3" t="s">
        <v>30268</v>
      </c>
      <c r="AU5919" t="s">
        <v>11511</v>
      </c>
      <c r="AV5919" t="s">
        <v>11512</v>
      </c>
      <c r="AW5919" s="3" t="s">
        <v>11510</v>
      </c>
    </row>
    <row r="5920" spans="1:49" x14ac:dyDescent="0.3">
      <c r="A5920">
        <v>10.222300000000001</v>
      </c>
      <c r="B5920">
        <v>10.241400000000001</v>
      </c>
      <c r="C5920">
        <v>10.236599999999999</v>
      </c>
      <c r="D5920">
        <v>10.1989</v>
      </c>
      <c r="E5920">
        <v>10.214700000000001</v>
      </c>
      <c r="F5920">
        <v>10.2499</v>
      </c>
      <c r="G5920">
        <v>10.703200000000001</v>
      </c>
      <c r="H5920">
        <v>10.7334</v>
      </c>
      <c r="I5920">
        <v>10.7782</v>
      </c>
      <c r="J5920">
        <v>10.643000000000001</v>
      </c>
      <c r="K5920">
        <v>10.622400000000001</v>
      </c>
      <c r="L5920">
        <v>10.6328</v>
      </c>
      <c r="M5920" t="s">
        <v>0</v>
      </c>
      <c r="P5920" t="s">
        <v>4</v>
      </c>
      <c r="Q5920" t="s">
        <v>4</v>
      </c>
      <c r="R5920" t="s">
        <v>41</v>
      </c>
      <c r="S5920">
        <v>0</v>
      </c>
      <c r="T5920">
        <v>31</v>
      </c>
      <c r="U5920">
        <v>14</v>
      </c>
      <c r="V5920">
        <v>16</v>
      </c>
      <c r="W5920">
        <v>14</v>
      </c>
      <c r="X5920">
        <v>55.6</v>
      </c>
      <c r="Y5920">
        <v>1</v>
      </c>
      <c r="AA5920">
        <v>0.30987100000000001</v>
      </c>
      <c r="AB5920">
        <v>0.53244400000000003</v>
      </c>
      <c r="AC5920">
        <v>-1.2249599999999999E-2</v>
      </c>
      <c r="AD5920">
        <v>-0.75936499999999996</v>
      </c>
      <c r="AE5920" t="str">
        <f t="shared" si="276"/>
        <v/>
      </c>
      <c r="AG5920">
        <v>4.6284599999999996</v>
      </c>
      <c r="AH5920">
        <v>1.1689299999999999E-4</v>
      </c>
      <c r="AI5920">
        <v>0.50483199999999995</v>
      </c>
      <c r="AJ5920">
        <v>22.398299999999999</v>
      </c>
      <c r="AK5920" t="str">
        <f t="shared" si="277"/>
        <v/>
      </c>
      <c r="AM5920">
        <v>5.9595799999999999</v>
      </c>
      <c r="AN5920" s="1">
        <v>2.6836099999999999E-5</v>
      </c>
      <c r="AO5920">
        <v>0.39932200000000001</v>
      </c>
      <c r="AP5920">
        <v>48.319600000000001</v>
      </c>
      <c r="AQ5920" t="str">
        <f t="shared" si="278"/>
        <v/>
      </c>
      <c r="AS5920" t="s">
        <v>20829</v>
      </c>
      <c r="AT5920" s="3" t="s">
        <v>33255</v>
      </c>
      <c r="AU5920" t="s">
        <v>20830</v>
      </c>
      <c r="AV5920" t="s">
        <v>20831</v>
      </c>
      <c r="AW5920" s="3" t="s">
        <v>20829</v>
      </c>
    </row>
    <row r="5921" spans="1:49" x14ac:dyDescent="0.3">
      <c r="A5921">
        <v>12.416499999999999</v>
      </c>
      <c r="B5921">
        <v>12.3491</v>
      </c>
      <c r="C5921">
        <v>12.4232</v>
      </c>
      <c r="D5921">
        <v>12.3332</v>
      </c>
      <c r="E5921">
        <v>12.3079</v>
      </c>
      <c r="F5921">
        <v>12.35</v>
      </c>
      <c r="G5921">
        <v>12.430899999999999</v>
      </c>
      <c r="H5921">
        <v>12.419700000000001</v>
      </c>
      <c r="I5921">
        <v>12.4114</v>
      </c>
      <c r="J5921">
        <v>12.480700000000001</v>
      </c>
      <c r="K5921">
        <v>12.4419</v>
      </c>
      <c r="L5921">
        <v>12.4725</v>
      </c>
      <c r="M5921" t="s">
        <v>0</v>
      </c>
      <c r="S5921">
        <v>0</v>
      </c>
      <c r="T5921">
        <v>59</v>
      </c>
      <c r="U5921">
        <v>36</v>
      </c>
      <c r="V5921">
        <v>115</v>
      </c>
      <c r="W5921">
        <v>36</v>
      </c>
      <c r="X5921">
        <v>75</v>
      </c>
      <c r="Y5921">
        <v>1</v>
      </c>
      <c r="AA5921">
        <v>1.16282</v>
      </c>
      <c r="AB5921">
        <v>9.0582800000000005E-2</v>
      </c>
      <c r="AC5921">
        <v>-6.5880499999999995E-2</v>
      </c>
      <c r="AD5921">
        <v>-2.4728500000000002</v>
      </c>
      <c r="AE5921" t="str">
        <f t="shared" si="276"/>
        <v/>
      </c>
      <c r="AG5921">
        <v>0.429367</v>
      </c>
      <c r="AH5921">
        <v>0.40074700000000002</v>
      </c>
      <c r="AI5921">
        <v>2.44382E-2</v>
      </c>
      <c r="AJ5921">
        <v>1.0042599999999999</v>
      </c>
      <c r="AK5921" t="str">
        <f t="shared" si="277"/>
        <v/>
      </c>
      <c r="AM5921">
        <v>1.2218500000000001</v>
      </c>
      <c r="AN5921">
        <v>7.5294E-2</v>
      </c>
      <c r="AO5921">
        <v>6.8791699999999997E-2</v>
      </c>
      <c r="AP5921">
        <v>2.6007600000000002</v>
      </c>
      <c r="AQ5921" t="str">
        <f t="shared" si="278"/>
        <v/>
      </c>
      <c r="AS5921" t="s">
        <v>19148</v>
      </c>
      <c r="AT5921" s="3" t="s">
        <v>32710</v>
      </c>
      <c r="AU5921" t="s">
        <v>19149</v>
      </c>
      <c r="AV5921" t="s">
        <v>19150</v>
      </c>
      <c r="AW5921" s="3" t="s">
        <v>19148</v>
      </c>
    </row>
    <row r="5922" spans="1:49" x14ac:dyDescent="0.3">
      <c r="A5922">
        <v>11.5185</v>
      </c>
      <c r="B5922">
        <v>11.517899999999999</v>
      </c>
      <c r="C5922">
        <v>11.59</v>
      </c>
      <c r="D5922">
        <v>11.4641</v>
      </c>
      <c r="E5922">
        <v>11.5116</v>
      </c>
      <c r="F5922">
        <v>11.5406</v>
      </c>
      <c r="G5922">
        <v>10.922000000000001</v>
      </c>
      <c r="H5922">
        <v>10.9839</v>
      </c>
      <c r="I5922">
        <v>10.979100000000001</v>
      </c>
      <c r="J5922">
        <v>11.106199999999999</v>
      </c>
      <c r="K5922">
        <v>11.128299999999999</v>
      </c>
      <c r="L5922">
        <v>11.144600000000001</v>
      </c>
      <c r="M5922" t="s">
        <v>0</v>
      </c>
      <c r="P5922" t="s">
        <v>4</v>
      </c>
      <c r="Q5922" t="s">
        <v>4</v>
      </c>
      <c r="R5922" t="s">
        <v>41</v>
      </c>
      <c r="S5922">
        <v>0</v>
      </c>
      <c r="T5922">
        <v>30</v>
      </c>
      <c r="U5922">
        <v>20</v>
      </c>
      <c r="V5922">
        <v>29</v>
      </c>
      <c r="W5922">
        <v>20</v>
      </c>
      <c r="X5922">
        <v>80.599999999999994</v>
      </c>
      <c r="Y5922">
        <v>1</v>
      </c>
      <c r="AA5922">
        <v>0.48841699999999999</v>
      </c>
      <c r="AB5922">
        <v>0.367286</v>
      </c>
      <c r="AC5922">
        <v>-3.6682399999999997E-2</v>
      </c>
      <c r="AD5922">
        <v>-1.1216999999999999</v>
      </c>
      <c r="AE5922" t="str">
        <f t="shared" si="276"/>
        <v/>
      </c>
      <c r="AG5922">
        <v>4.3133600000000003</v>
      </c>
      <c r="AH5922">
        <v>1.8793799999999999E-4</v>
      </c>
      <c r="AI5922">
        <v>-0.58045800000000003</v>
      </c>
      <c r="AJ5922">
        <v>-18.6556</v>
      </c>
      <c r="AK5922" t="str">
        <f t="shared" si="277"/>
        <v/>
      </c>
      <c r="AM5922">
        <v>4.0228200000000003</v>
      </c>
      <c r="AN5922">
        <v>3.6338400000000002E-4</v>
      </c>
      <c r="AO5922">
        <v>-0.41577799999999998</v>
      </c>
      <c r="AP5922">
        <v>-15.7524</v>
      </c>
      <c r="AQ5922" t="str">
        <f t="shared" si="278"/>
        <v/>
      </c>
      <c r="AS5922" t="s">
        <v>21201</v>
      </c>
      <c r="AT5922" s="3" t="s">
        <v>33374</v>
      </c>
      <c r="AU5922" t="s">
        <v>21202</v>
      </c>
      <c r="AV5922" t="s">
        <v>21203</v>
      </c>
      <c r="AW5922" s="3" t="s">
        <v>21201</v>
      </c>
    </row>
    <row r="5923" spans="1:49" x14ac:dyDescent="0.3">
      <c r="A5923">
        <v>9.3196700000000003</v>
      </c>
      <c r="B5923">
        <v>9.31175</v>
      </c>
      <c r="C5923">
        <v>9.3782899999999998</v>
      </c>
      <c r="D5923">
        <v>9.1416000000000004</v>
      </c>
      <c r="E5923">
        <v>9.13673</v>
      </c>
      <c r="F5923">
        <v>9.2138299999999997</v>
      </c>
      <c r="G5923">
        <v>9.2730999999999995</v>
      </c>
      <c r="H5923">
        <v>9.2369699999999995</v>
      </c>
      <c r="I5923">
        <v>9.2625600000000006</v>
      </c>
      <c r="J5923">
        <v>9.2116500000000006</v>
      </c>
      <c r="K5923">
        <v>9.16892</v>
      </c>
      <c r="L5923">
        <v>9.1967199999999991</v>
      </c>
      <c r="M5923" t="s">
        <v>0</v>
      </c>
      <c r="O5923" t="s">
        <v>4</v>
      </c>
      <c r="P5923" t="s">
        <v>4</v>
      </c>
      <c r="Q5923" t="s">
        <v>4</v>
      </c>
      <c r="R5923" t="s">
        <v>9</v>
      </c>
      <c r="S5923">
        <v>0</v>
      </c>
      <c r="T5923">
        <v>12</v>
      </c>
      <c r="U5923">
        <v>6</v>
      </c>
      <c r="V5923">
        <v>13</v>
      </c>
      <c r="W5923">
        <v>6</v>
      </c>
      <c r="X5923">
        <v>45.3</v>
      </c>
      <c r="Y5923">
        <v>1</v>
      </c>
      <c r="AA5923">
        <v>2.21387</v>
      </c>
      <c r="AB5923">
        <v>1.10335E-2</v>
      </c>
      <c r="AC5923">
        <v>-0.172517</v>
      </c>
      <c r="AD5923">
        <v>-5.2941599999999998</v>
      </c>
      <c r="AE5923" t="str">
        <f t="shared" si="276"/>
        <v/>
      </c>
      <c r="AG5923">
        <v>1.54535</v>
      </c>
      <c r="AH5923">
        <v>3.6638799999999999E-2</v>
      </c>
      <c r="AI5923">
        <v>-7.9028100000000004E-2</v>
      </c>
      <c r="AJ5923">
        <v>-3.3530799999999998</v>
      </c>
      <c r="AK5923" t="str">
        <f t="shared" si="277"/>
        <v/>
      </c>
      <c r="AM5923">
        <v>2.3837899999999999</v>
      </c>
      <c r="AN5923">
        <v>7.0042400000000001E-3</v>
      </c>
      <c r="AO5923">
        <v>-0.14414099999999999</v>
      </c>
      <c r="AP5923">
        <v>-5.8985900000000004</v>
      </c>
      <c r="AQ5923" t="str">
        <f t="shared" si="278"/>
        <v/>
      </c>
      <c r="AS5923" t="s">
        <v>4537</v>
      </c>
      <c r="AT5923" s="3" t="s">
        <v>28010</v>
      </c>
      <c r="AU5923" t="s">
        <v>4538</v>
      </c>
      <c r="AV5923" t="s">
        <v>4539</v>
      </c>
      <c r="AW5923" s="3" t="s">
        <v>4537</v>
      </c>
    </row>
    <row r="5924" spans="1:49" x14ac:dyDescent="0.3">
      <c r="A5924">
        <v>9.3214799999999993</v>
      </c>
      <c r="B5924">
        <v>9.3232800000000005</v>
      </c>
      <c r="C5924">
        <v>9.4098100000000002</v>
      </c>
      <c r="D5924">
        <v>9.4352499999999999</v>
      </c>
      <c r="E5924">
        <v>9.3791600000000006</v>
      </c>
      <c r="F5924">
        <v>9.5689100000000007</v>
      </c>
      <c r="G5924">
        <v>9.4186999999999994</v>
      </c>
      <c r="H5924">
        <v>9.4904499999999992</v>
      </c>
      <c r="I5924">
        <v>9.4747199999999996</v>
      </c>
      <c r="J5924">
        <v>9.5123499999999996</v>
      </c>
      <c r="K5924">
        <v>9.4575899999999997</v>
      </c>
      <c r="L5924">
        <v>9.54284</v>
      </c>
      <c r="M5924" t="s">
        <v>0</v>
      </c>
      <c r="P5924" t="s">
        <v>4</v>
      </c>
      <c r="Q5924" t="s">
        <v>4</v>
      </c>
      <c r="R5924" t="s">
        <v>41</v>
      </c>
      <c r="S5924">
        <v>0</v>
      </c>
      <c r="T5924">
        <v>26</v>
      </c>
      <c r="U5924">
        <v>10</v>
      </c>
      <c r="V5924">
        <v>17</v>
      </c>
      <c r="W5924">
        <v>10</v>
      </c>
      <c r="X5924">
        <v>55.8</v>
      </c>
      <c r="Y5924">
        <v>1</v>
      </c>
      <c r="AA5924">
        <v>0.79895000000000005</v>
      </c>
      <c r="AB5924">
        <v>0.19272900000000001</v>
      </c>
      <c r="AC5924">
        <v>0.109583</v>
      </c>
      <c r="AD5924">
        <v>1.7289699999999999</v>
      </c>
      <c r="AE5924" t="str">
        <f t="shared" si="276"/>
        <v/>
      </c>
      <c r="AG5924">
        <v>1.40574</v>
      </c>
      <c r="AH5924">
        <v>4.92912E-2</v>
      </c>
      <c r="AI5924">
        <v>0.109765</v>
      </c>
      <c r="AJ5924">
        <v>3.01675</v>
      </c>
      <c r="AK5924" t="str">
        <f t="shared" si="277"/>
        <v/>
      </c>
      <c r="AM5924">
        <v>1.7855700000000001</v>
      </c>
      <c r="AN5924">
        <v>2.33137E-2</v>
      </c>
      <c r="AO5924">
        <v>0.15273300000000001</v>
      </c>
      <c r="AP5924">
        <v>3.98122</v>
      </c>
      <c r="AQ5924" t="str">
        <f t="shared" si="278"/>
        <v/>
      </c>
      <c r="AS5924" t="s">
        <v>9925</v>
      </c>
      <c r="AT5924" s="3" t="s">
        <v>29762</v>
      </c>
      <c r="AU5924" t="s">
        <v>9926</v>
      </c>
      <c r="AV5924" t="s">
        <v>9927</v>
      </c>
      <c r="AW5924" s="3" t="s">
        <v>9925</v>
      </c>
    </row>
    <row r="5925" spans="1:49" x14ac:dyDescent="0.3">
      <c r="A5925">
        <v>10.840299999999999</v>
      </c>
      <c r="B5925">
        <v>10.867599999999999</v>
      </c>
      <c r="C5925">
        <v>10.834199999999999</v>
      </c>
      <c r="D5925">
        <v>11.616300000000001</v>
      </c>
      <c r="E5925">
        <v>11.5886</v>
      </c>
      <c r="F5925">
        <v>11.6023</v>
      </c>
      <c r="G5925">
        <v>11.4216</v>
      </c>
      <c r="H5925">
        <v>11.4086</v>
      </c>
      <c r="I5925">
        <v>11.433999999999999</v>
      </c>
      <c r="J5925">
        <v>11.594799999999999</v>
      </c>
      <c r="K5925">
        <v>11.6342</v>
      </c>
      <c r="L5925">
        <v>11.643800000000001</v>
      </c>
      <c r="M5925" t="s">
        <v>0</v>
      </c>
      <c r="O5925" t="s">
        <v>4</v>
      </c>
      <c r="P5925" t="s">
        <v>4</v>
      </c>
      <c r="Q5925" t="s">
        <v>4</v>
      </c>
      <c r="R5925" t="s">
        <v>9</v>
      </c>
      <c r="S5925">
        <v>0</v>
      </c>
      <c r="T5925">
        <v>21</v>
      </c>
      <c r="U5925">
        <v>17</v>
      </c>
      <c r="V5925">
        <v>31</v>
      </c>
      <c r="W5925">
        <v>17</v>
      </c>
      <c r="X5925">
        <v>102.4</v>
      </c>
      <c r="Y5925">
        <v>1</v>
      </c>
      <c r="AA5925">
        <v>6.2780500000000004</v>
      </c>
      <c r="AB5925" s="1">
        <v>4.8598099999999998E-5</v>
      </c>
      <c r="AC5925">
        <v>0.75501499999999999</v>
      </c>
      <c r="AD5925">
        <v>58.054499999999997</v>
      </c>
      <c r="AE5925" t="str">
        <f t="shared" si="276"/>
        <v/>
      </c>
      <c r="AG5925">
        <v>5.8585599999999998</v>
      </c>
      <c r="AH5925" s="1">
        <v>2.4587699999999998E-5</v>
      </c>
      <c r="AI5925">
        <v>0.574021</v>
      </c>
      <c r="AJ5925">
        <v>45.585799999999999</v>
      </c>
      <c r="AK5925" t="str">
        <f t="shared" si="277"/>
        <v/>
      </c>
      <c r="AM5925">
        <v>5.7493600000000002</v>
      </c>
      <c r="AN5925" s="1">
        <v>3.4404099999999998E-5</v>
      </c>
      <c r="AO5925">
        <v>0.77689900000000001</v>
      </c>
      <c r="AP5925">
        <v>42.803899999999999</v>
      </c>
      <c r="AQ5925" t="str">
        <f t="shared" si="278"/>
        <v/>
      </c>
      <c r="AS5925" t="s">
        <v>10729</v>
      </c>
      <c r="AT5925" s="3" t="s">
        <v>30015</v>
      </c>
      <c r="AU5925" t="s">
        <v>10730</v>
      </c>
      <c r="AV5925" t="s">
        <v>10731</v>
      </c>
      <c r="AW5925" s="3" t="s">
        <v>10729</v>
      </c>
    </row>
    <row r="5926" spans="1:49" x14ac:dyDescent="0.3">
      <c r="A5926">
        <v>5.0312200000000002</v>
      </c>
      <c r="B5926">
        <v>4.8176199999999998</v>
      </c>
      <c r="C5926">
        <v>4.91648</v>
      </c>
      <c r="D5926">
        <v>5.5391599999999999</v>
      </c>
      <c r="E5926">
        <v>5.6948800000000004</v>
      </c>
      <c r="F5926">
        <v>5.6438600000000001</v>
      </c>
      <c r="G5926">
        <v>6.3923199999999998</v>
      </c>
      <c r="H5926">
        <v>6.7087399999999997</v>
      </c>
      <c r="I5926">
        <v>6.61029</v>
      </c>
      <c r="J5926">
        <v>6.3837000000000002</v>
      </c>
      <c r="K5926">
        <v>6.59694</v>
      </c>
      <c r="L5926">
        <v>6.4479100000000003</v>
      </c>
      <c r="M5926" t="s">
        <v>0</v>
      </c>
      <c r="O5926" t="s">
        <v>4</v>
      </c>
      <c r="P5926" t="s">
        <v>4</v>
      </c>
      <c r="Q5926" t="s">
        <v>4</v>
      </c>
      <c r="R5926" t="s">
        <v>9</v>
      </c>
      <c r="S5926">
        <v>0</v>
      </c>
      <c r="T5926">
        <v>3</v>
      </c>
      <c r="U5926">
        <v>2</v>
      </c>
      <c r="V5926">
        <v>2</v>
      </c>
      <c r="W5926">
        <v>2</v>
      </c>
      <c r="X5926">
        <v>81.900000000000006</v>
      </c>
      <c r="Y5926">
        <v>1</v>
      </c>
      <c r="AA5926">
        <v>3.1032199999999999</v>
      </c>
      <c r="AB5926">
        <v>2.1289099999999999E-3</v>
      </c>
      <c r="AC5926">
        <v>0.70419200000000004</v>
      </c>
      <c r="AD5926">
        <v>9.1602700000000006</v>
      </c>
      <c r="AE5926" t="str">
        <f t="shared" si="276"/>
        <v/>
      </c>
      <c r="AG5926">
        <v>3.9064000000000001</v>
      </c>
      <c r="AH5926">
        <v>3.6639000000000002E-4</v>
      </c>
      <c r="AI5926">
        <v>1.6486700000000001</v>
      </c>
      <c r="AJ5926">
        <v>14.7172</v>
      </c>
      <c r="AK5926" t="str">
        <f t="shared" si="277"/>
        <v>+</v>
      </c>
      <c r="AM5926">
        <v>4.2134600000000004</v>
      </c>
      <c r="AN5926">
        <v>2.6596999999999998E-4</v>
      </c>
      <c r="AO5926">
        <v>1.5544100000000001</v>
      </c>
      <c r="AP5926">
        <v>17.602799999999998</v>
      </c>
      <c r="AQ5926" t="str">
        <f t="shared" si="278"/>
        <v>+</v>
      </c>
      <c r="AS5926" t="s">
        <v>19013</v>
      </c>
      <c r="AT5926" s="3" t="s">
        <v>32666</v>
      </c>
      <c r="AU5926" t="s">
        <v>19014</v>
      </c>
      <c r="AV5926" t="s">
        <v>19015</v>
      </c>
      <c r="AW5926" s="3" t="s">
        <v>19013</v>
      </c>
    </row>
    <row r="5927" spans="1:49" x14ac:dyDescent="0.3">
      <c r="A5927">
        <v>5.3680700000000003</v>
      </c>
      <c r="B5927">
        <v>5.0917000000000003</v>
      </c>
      <c r="C5927">
        <v>5.2927799999999996</v>
      </c>
      <c r="D5927">
        <v>5.0400200000000002</v>
      </c>
      <c r="E5927">
        <v>5.0267999999999997</v>
      </c>
      <c r="F5927">
        <v>4.91648</v>
      </c>
      <c r="G5927">
        <v>5.3505000000000003</v>
      </c>
      <c r="H5927">
        <v>5.0179200000000002</v>
      </c>
      <c r="I5927">
        <v>5.3469600000000002</v>
      </c>
      <c r="J5927">
        <v>4.9954799999999997</v>
      </c>
      <c r="K5927">
        <v>5.0134600000000002</v>
      </c>
      <c r="L5927">
        <v>5.2554999999999996</v>
      </c>
      <c r="M5927" t="s">
        <v>0</v>
      </c>
      <c r="S5927">
        <v>0</v>
      </c>
      <c r="T5927">
        <v>5</v>
      </c>
      <c r="U5927">
        <v>4</v>
      </c>
      <c r="V5927">
        <v>4</v>
      </c>
      <c r="W5927">
        <v>4</v>
      </c>
      <c r="X5927">
        <v>63.9</v>
      </c>
      <c r="Y5927">
        <v>1</v>
      </c>
      <c r="AA5927">
        <v>1.3150599999999999</v>
      </c>
      <c r="AB5927">
        <v>6.6109600000000004E-2</v>
      </c>
      <c r="AC5927">
        <v>-0.25641900000000001</v>
      </c>
      <c r="AD5927">
        <v>-2.80809</v>
      </c>
      <c r="AE5927" t="str">
        <f t="shared" si="276"/>
        <v/>
      </c>
      <c r="AG5927">
        <v>3.0292199999999998E-2</v>
      </c>
      <c r="AH5927">
        <v>0.93872199999999995</v>
      </c>
      <c r="AI5927">
        <v>-1.23917E-2</v>
      </c>
      <c r="AJ5927">
        <v>-8.9982500000000007E-2</v>
      </c>
      <c r="AK5927" t="str">
        <f t="shared" si="277"/>
        <v/>
      </c>
      <c r="AM5927">
        <v>0.62204599999999999</v>
      </c>
      <c r="AN5927">
        <v>0.26807300000000001</v>
      </c>
      <c r="AO5927">
        <v>-0.16270100000000001</v>
      </c>
      <c r="AP5927">
        <v>-1.38334</v>
      </c>
      <c r="AQ5927" t="str">
        <f t="shared" si="278"/>
        <v/>
      </c>
      <c r="AS5927" t="s">
        <v>12929</v>
      </c>
      <c r="AT5927" s="3" t="s">
        <v>30714</v>
      </c>
      <c r="AU5927" t="s">
        <v>12930</v>
      </c>
      <c r="AV5927" t="s">
        <v>12931</v>
      </c>
      <c r="AW5927" s="3" t="s">
        <v>12929</v>
      </c>
    </row>
    <row r="5928" spans="1:49" x14ac:dyDescent="0.3">
      <c r="A5928">
        <v>8.4038599999999999</v>
      </c>
      <c r="B5928">
        <v>8.3407400000000003</v>
      </c>
      <c r="C5928">
        <v>8.4667899999999996</v>
      </c>
      <c r="D5928">
        <v>8.7757699999999996</v>
      </c>
      <c r="E5928">
        <v>8.7622199999999992</v>
      </c>
      <c r="F5928">
        <v>8.8414099999999998</v>
      </c>
      <c r="G5928">
        <v>7.6794799999999999</v>
      </c>
      <c r="H5928">
        <v>7.8536200000000003</v>
      </c>
      <c r="I5928">
        <v>7.7292800000000002</v>
      </c>
      <c r="J5928">
        <v>8.1739300000000004</v>
      </c>
      <c r="K5928">
        <v>8.2450799999999997</v>
      </c>
      <c r="L5928">
        <v>8.2550299999999996</v>
      </c>
      <c r="M5928" t="s">
        <v>0</v>
      </c>
      <c r="O5928" t="s">
        <v>4</v>
      </c>
      <c r="P5928" t="s">
        <v>4</v>
      </c>
      <c r="Q5928" t="s">
        <v>4</v>
      </c>
      <c r="R5928" t="s">
        <v>9</v>
      </c>
      <c r="S5928">
        <v>0</v>
      </c>
      <c r="T5928">
        <v>16</v>
      </c>
      <c r="U5928">
        <v>4</v>
      </c>
      <c r="V5928">
        <v>4</v>
      </c>
      <c r="W5928">
        <v>4</v>
      </c>
      <c r="X5928">
        <v>26.5</v>
      </c>
      <c r="Y5928">
        <v>1</v>
      </c>
      <c r="AA5928">
        <v>3.0514899999999998</v>
      </c>
      <c r="AB5928">
        <v>2.3326900000000001E-3</v>
      </c>
      <c r="AC5928">
        <v>0.38933400000000001</v>
      </c>
      <c r="AD5928">
        <v>8.8807299999999998</v>
      </c>
      <c r="AE5928" t="str">
        <f t="shared" si="276"/>
        <v/>
      </c>
      <c r="AG5928">
        <v>3.2942999999999998</v>
      </c>
      <c r="AH5928">
        <v>1.10009E-3</v>
      </c>
      <c r="AI5928">
        <v>-0.649671</v>
      </c>
      <c r="AJ5928">
        <v>-10.2652</v>
      </c>
      <c r="AK5928" t="str">
        <f t="shared" si="277"/>
        <v/>
      </c>
      <c r="AM5928">
        <v>1.8029200000000001</v>
      </c>
      <c r="AN5928">
        <v>2.2517499999999999E-2</v>
      </c>
      <c r="AO5928">
        <v>-0.17912</v>
      </c>
      <c r="AP5928">
        <v>-4.0292899999999996</v>
      </c>
      <c r="AQ5928" t="str">
        <f t="shared" si="278"/>
        <v/>
      </c>
      <c r="AS5928" t="s">
        <v>12337</v>
      </c>
      <c r="AT5928" s="3" t="s">
        <v>30529</v>
      </c>
      <c r="AU5928" t="s">
        <v>12338</v>
      </c>
      <c r="AV5928" t="s">
        <v>12339</v>
      </c>
      <c r="AW5928" s="3" t="s">
        <v>12337</v>
      </c>
    </row>
    <row r="5929" spans="1:49" x14ac:dyDescent="0.3">
      <c r="A5929">
        <v>10.9026</v>
      </c>
      <c r="B5929">
        <v>10.899699999999999</v>
      </c>
      <c r="C5929">
        <v>10.9885</v>
      </c>
      <c r="D5929">
        <v>10.4015</v>
      </c>
      <c r="E5929">
        <v>10.505599999999999</v>
      </c>
      <c r="F5929">
        <v>10.5153</v>
      </c>
      <c r="G5929">
        <v>10.451499999999999</v>
      </c>
      <c r="H5929">
        <v>10.4368</v>
      </c>
      <c r="I5929">
        <v>10.453900000000001</v>
      </c>
      <c r="J5929">
        <v>10.300800000000001</v>
      </c>
      <c r="K5929">
        <v>10.357900000000001</v>
      </c>
      <c r="L5929">
        <v>10.344099999999999</v>
      </c>
      <c r="M5929" t="s">
        <v>0</v>
      </c>
      <c r="O5929" t="s">
        <v>4</v>
      </c>
      <c r="P5929" t="s">
        <v>4</v>
      </c>
      <c r="Q5929" t="s">
        <v>4</v>
      </c>
      <c r="R5929" t="s">
        <v>9</v>
      </c>
      <c r="S5929">
        <v>0</v>
      </c>
      <c r="T5929">
        <v>26</v>
      </c>
      <c r="U5929">
        <v>29</v>
      </c>
      <c r="V5929">
        <v>35</v>
      </c>
      <c r="W5929">
        <v>29</v>
      </c>
      <c r="X5929">
        <v>165.2</v>
      </c>
      <c r="Y5929">
        <v>1</v>
      </c>
      <c r="AA5929">
        <v>3.2132999999999998</v>
      </c>
      <c r="AB5929">
        <v>1.76056E-3</v>
      </c>
      <c r="AC5929">
        <v>-0.456123</v>
      </c>
      <c r="AD5929">
        <v>-9.7824399999999994</v>
      </c>
      <c r="AE5929" t="str">
        <f t="shared" si="276"/>
        <v/>
      </c>
      <c r="AG5929">
        <v>4.08284</v>
      </c>
      <c r="AH5929">
        <v>2.7279499999999999E-4</v>
      </c>
      <c r="AI5929">
        <v>-0.48286200000000001</v>
      </c>
      <c r="AJ5929">
        <v>-16.313500000000001</v>
      </c>
      <c r="AK5929" t="str">
        <f t="shared" si="277"/>
        <v/>
      </c>
      <c r="AM5929">
        <v>4.2159599999999999</v>
      </c>
      <c r="AN5929">
        <v>2.6512699999999998E-4</v>
      </c>
      <c r="AO5929">
        <v>-0.59601400000000004</v>
      </c>
      <c r="AP5929">
        <v>-17.628399999999999</v>
      </c>
      <c r="AQ5929" t="str">
        <f t="shared" si="278"/>
        <v/>
      </c>
      <c r="AS5929" t="s">
        <v>17347</v>
      </c>
      <c r="AT5929" s="3" t="s">
        <v>32137</v>
      </c>
      <c r="AU5929" t="s">
        <v>17348</v>
      </c>
      <c r="AV5929" t="s">
        <v>17349</v>
      </c>
      <c r="AW5929" s="3" t="s">
        <v>17347</v>
      </c>
    </row>
    <row r="5930" spans="1:49" x14ac:dyDescent="0.3">
      <c r="A5930">
        <v>8.1714300000000009</v>
      </c>
      <c r="B5930">
        <v>8.1838800000000003</v>
      </c>
      <c r="C5930">
        <v>8.1996699999999993</v>
      </c>
      <c r="D5930">
        <v>7.93546</v>
      </c>
      <c r="E5930">
        <v>7.9767099999999997</v>
      </c>
      <c r="F5930">
        <v>7.9949199999999996</v>
      </c>
      <c r="G5930">
        <v>8.2045700000000004</v>
      </c>
      <c r="H5930">
        <v>8.2992100000000004</v>
      </c>
      <c r="I5930">
        <v>8.2360100000000003</v>
      </c>
      <c r="J5930">
        <v>8.1421100000000006</v>
      </c>
      <c r="K5930">
        <v>8.0312199999999994</v>
      </c>
      <c r="L5930">
        <v>8.1593699999999991</v>
      </c>
      <c r="M5930" t="s">
        <v>0</v>
      </c>
      <c r="O5930" t="s">
        <v>4</v>
      </c>
      <c r="R5930" t="s">
        <v>13</v>
      </c>
      <c r="S5930">
        <v>0</v>
      </c>
      <c r="T5930">
        <v>10</v>
      </c>
      <c r="U5930">
        <v>6</v>
      </c>
      <c r="V5930">
        <v>8</v>
      </c>
      <c r="W5930">
        <v>6</v>
      </c>
      <c r="X5930">
        <v>64.900000000000006</v>
      </c>
      <c r="Y5930">
        <v>1</v>
      </c>
      <c r="AA5930">
        <v>3.4316499999999999</v>
      </c>
      <c r="AB5930">
        <v>1.23536E-3</v>
      </c>
      <c r="AC5930">
        <v>-0.21596599999999999</v>
      </c>
      <c r="AD5930">
        <v>-11.135300000000001</v>
      </c>
      <c r="AE5930" t="str">
        <f t="shared" si="276"/>
        <v/>
      </c>
      <c r="AG5930">
        <v>0.996201</v>
      </c>
      <c r="AH5930">
        <v>0.117551</v>
      </c>
      <c r="AI5930">
        <v>6.1603199999999997E-2</v>
      </c>
      <c r="AJ5930">
        <v>2.1240700000000001</v>
      </c>
      <c r="AK5930" t="str">
        <f t="shared" si="277"/>
        <v/>
      </c>
      <c r="AM5930">
        <v>0.83919600000000005</v>
      </c>
      <c r="AN5930">
        <v>0.16863300000000001</v>
      </c>
      <c r="AO5930">
        <v>-7.4096999999999996E-2</v>
      </c>
      <c r="AP5930">
        <v>-1.80843</v>
      </c>
      <c r="AQ5930" t="str">
        <f t="shared" si="278"/>
        <v/>
      </c>
      <c r="AS5930" t="s">
        <v>14165</v>
      </c>
      <c r="AT5930" s="3" t="s">
        <v>31111</v>
      </c>
      <c r="AU5930" t="s">
        <v>14166</v>
      </c>
      <c r="AV5930" t="s">
        <v>14167</v>
      </c>
      <c r="AW5930" s="3" t="s">
        <v>14165</v>
      </c>
    </row>
    <row r="5931" spans="1:49" x14ac:dyDescent="0.3">
      <c r="A5931">
        <v>5.0531100000000002</v>
      </c>
      <c r="B5931">
        <v>4.9909499999999998</v>
      </c>
      <c r="C5931">
        <v>4.8479999999999999</v>
      </c>
      <c r="D5931">
        <v>4.52982</v>
      </c>
      <c r="E5931">
        <v>4.8125</v>
      </c>
      <c r="F5931">
        <v>5</v>
      </c>
      <c r="G5931">
        <v>5.44956</v>
      </c>
      <c r="H5931">
        <v>5.1456799999999996</v>
      </c>
      <c r="I5931">
        <v>5.4627100000000004</v>
      </c>
      <c r="J5931">
        <v>4.9020700000000001</v>
      </c>
      <c r="K5931">
        <v>5.40259</v>
      </c>
      <c r="L5931">
        <v>5.1456799999999996</v>
      </c>
      <c r="M5931" t="s">
        <v>0</v>
      </c>
      <c r="P5931" t="s">
        <v>4</v>
      </c>
      <c r="R5931" t="s">
        <v>129</v>
      </c>
      <c r="S5931">
        <v>0</v>
      </c>
      <c r="T5931">
        <v>17</v>
      </c>
      <c r="U5931">
        <v>4</v>
      </c>
      <c r="V5931">
        <v>5</v>
      </c>
      <c r="W5931">
        <v>4</v>
      </c>
      <c r="X5931">
        <v>22.2</v>
      </c>
      <c r="Y5931">
        <v>1</v>
      </c>
      <c r="AA5931">
        <v>0.54116500000000001</v>
      </c>
      <c r="AB5931">
        <v>0.32905299999999998</v>
      </c>
      <c r="AC5931">
        <v>-0.18324799999999999</v>
      </c>
      <c r="AD5931">
        <v>-1.2254400000000001</v>
      </c>
      <c r="AE5931" t="str">
        <f t="shared" si="276"/>
        <v/>
      </c>
      <c r="AG5931">
        <v>1.4982</v>
      </c>
      <c r="AH5931">
        <v>4.0520300000000002E-2</v>
      </c>
      <c r="AI5931">
        <v>0.38862799999999997</v>
      </c>
      <c r="AJ5931">
        <v>3.23732</v>
      </c>
      <c r="AK5931" t="str">
        <f t="shared" si="277"/>
        <v/>
      </c>
      <c r="AM5931">
        <v>0.52169299999999996</v>
      </c>
      <c r="AN5931">
        <v>0.331984</v>
      </c>
      <c r="AO5931">
        <v>0.18609100000000001</v>
      </c>
      <c r="AP5931">
        <v>1.1872400000000001</v>
      </c>
      <c r="AQ5931" t="str">
        <f t="shared" si="278"/>
        <v/>
      </c>
      <c r="AS5931" t="s">
        <v>22755</v>
      </c>
      <c r="AT5931" s="3" t="s">
        <v>33875</v>
      </c>
      <c r="AU5931" t="s">
        <v>22756</v>
      </c>
      <c r="AV5931" t="s">
        <v>22757</v>
      </c>
      <c r="AW5931" s="3" t="s">
        <v>22755</v>
      </c>
    </row>
    <row r="5932" spans="1:49" x14ac:dyDescent="0.3">
      <c r="A5932">
        <v>4.8629499999999997</v>
      </c>
      <c r="B5932">
        <v>4.91648</v>
      </c>
      <c r="C5932">
        <v>4.8479999999999999</v>
      </c>
      <c r="D5932">
        <v>4.3854300000000004</v>
      </c>
      <c r="E5932">
        <v>4.7708300000000001</v>
      </c>
      <c r="F5932">
        <v>4.8479999999999999</v>
      </c>
      <c r="G5932">
        <v>4.9068899999999998</v>
      </c>
      <c r="H5932">
        <v>4.9116900000000001</v>
      </c>
      <c r="I5932">
        <v>4.4982499999999996</v>
      </c>
      <c r="J5932">
        <v>4.7441599999999999</v>
      </c>
      <c r="K5932">
        <v>4.4396199999999997</v>
      </c>
      <c r="L5932">
        <v>4.8629499999999997</v>
      </c>
      <c r="M5932" t="s">
        <v>0</v>
      </c>
      <c r="S5932">
        <v>0</v>
      </c>
      <c r="T5932">
        <v>10</v>
      </c>
      <c r="U5932">
        <v>3</v>
      </c>
      <c r="V5932">
        <v>3</v>
      </c>
      <c r="W5932">
        <v>3</v>
      </c>
      <c r="X5932">
        <v>24.2</v>
      </c>
      <c r="Y5932">
        <v>1</v>
      </c>
      <c r="AA5932">
        <v>0.64948099999999998</v>
      </c>
      <c r="AB5932">
        <v>0.26299899999999998</v>
      </c>
      <c r="AC5932">
        <v>-0.20772099999999999</v>
      </c>
      <c r="AD5932">
        <v>-1.4367799999999999</v>
      </c>
      <c r="AE5932" t="str">
        <f t="shared" si="276"/>
        <v/>
      </c>
      <c r="AG5932">
        <v>0.30402299999999999</v>
      </c>
      <c r="AH5932">
        <v>0.52522599999999997</v>
      </c>
      <c r="AI5932">
        <v>-0.103529</v>
      </c>
      <c r="AJ5932">
        <v>-0.74702800000000003</v>
      </c>
      <c r="AK5932" t="str">
        <f t="shared" si="277"/>
        <v/>
      </c>
      <c r="AM5932">
        <v>0.68962199999999996</v>
      </c>
      <c r="AN5932">
        <v>0.232207</v>
      </c>
      <c r="AO5932">
        <v>-0.19356300000000001</v>
      </c>
      <c r="AP5932">
        <v>-1.51498</v>
      </c>
      <c r="AQ5932" t="str">
        <f t="shared" si="278"/>
        <v/>
      </c>
      <c r="AS5932" t="s">
        <v>26452</v>
      </c>
      <c r="AT5932" s="3" t="s">
        <v>35058</v>
      </c>
      <c r="AU5932" t="s">
        <v>26453</v>
      </c>
      <c r="AV5932" t="s">
        <v>26454</v>
      </c>
      <c r="AW5932" s="3" t="s">
        <v>26452</v>
      </c>
    </row>
    <row r="5933" spans="1:49" x14ac:dyDescent="0.3">
      <c r="A5933">
        <v>11.291600000000001</v>
      </c>
      <c r="B5933">
        <v>11.255100000000001</v>
      </c>
      <c r="C5933">
        <v>11.2623</v>
      </c>
      <c r="D5933">
        <v>10.591200000000001</v>
      </c>
      <c r="E5933">
        <v>10.6227</v>
      </c>
      <c r="F5933">
        <v>10.6313</v>
      </c>
      <c r="G5933">
        <v>11.0731</v>
      </c>
      <c r="H5933">
        <v>11.0739</v>
      </c>
      <c r="I5933">
        <v>11.0723</v>
      </c>
      <c r="J5933">
        <v>10.678100000000001</v>
      </c>
      <c r="K5933">
        <v>10.6716</v>
      </c>
      <c r="L5933">
        <v>10.706200000000001</v>
      </c>
      <c r="M5933" t="s">
        <v>0</v>
      </c>
      <c r="O5933" t="s">
        <v>4</v>
      </c>
      <c r="P5933" t="s">
        <v>4</v>
      </c>
      <c r="Q5933" t="s">
        <v>4</v>
      </c>
      <c r="R5933" t="s">
        <v>9</v>
      </c>
      <c r="S5933">
        <v>0</v>
      </c>
      <c r="T5933">
        <v>22</v>
      </c>
      <c r="U5933">
        <v>11</v>
      </c>
      <c r="V5933">
        <v>24</v>
      </c>
      <c r="W5933">
        <v>11</v>
      </c>
      <c r="X5933">
        <v>64.5</v>
      </c>
      <c r="Y5933">
        <v>1</v>
      </c>
      <c r="AA5933">
        <v>5.6165900000000004</v>
      </c>
      <c r="AB5933" s="1">
        <v>7.4427900000000006E-5</v>
      </c>
      <c r="AC5933">
        <v>-0.65457699999999996</v>
      </c>
      <c r="AD5933">
        <v>-39.648400000000002</v>
      </c>
      <c r="AE5933" t="str">
        <f t="shared" si="276"/>
        <v/>
      </c>
      <c r="AG5933">
        <v>4.2130299999999998</v>
      </c>
      <c r="AH5933">
        <v>2.2009800000000001E-4</v>
      </c>
      <c r="AI5933">
        <v>-0.196552</v>
      </c>
      <c r="AJ5933">
        <v>-17.598400000000002</v>
      </c>
      <c r="AK5933" t="str">
        <f t="shared" si="277"/>
        <v/>
      </c>
      <c r="AM5933">
        <v>5.5393999999999997</v>
      </c>
      <c r="AN5933" s="1">
        <v>4.4154199999999998E-5</v>
      </c>
      <c r="AO5933">
        <v>-0.58433100000000004</v>
      </c>
      <c r="AP5933">
        <v>-37.921500000000002</v>
      </c>
      <c r="AQ5933" t="str">
        <f t="shared" si="278"/>
        <v/>
      </c>
      <c r="AS5933" t="s">
        <v>6758</v>
      </c>
      <c r="AT5933" s="3" t="s">
        <v>28735</v>
      </c>
      <c r="AU5933" t="s">
        <v>6759</v>
      </c>
      <c r="AV5933" t="s">
        <v>6760</v>
      </c>
      <c r="AW5933" s="3" t="s">
        <v>6758</v>
      </c>
    </row>
    <row r="5934" spans="1:49" x14ac:dyDescent="0.3">
      <c r="A5934">
        <v>5.5668199999999999</v>
      </c>
      <c r="B5934">
        <v>5.8579800000000004</v>
      </c>
      <c r="C5934">
        <v>5.6147099999999996</v>
      </c>
      <c r="D5934">
        <v>5.15381</v>
      </c>
      <c r="E5934">
        <v>5.3469600000000002</v>
      </c>
      <c r="F5934">
        <v>5.3398500000000002</v>
      </c>
      <c r="G5934">
        <v>4.5728900000000001</v>
      </c>
      <c r="H5934">
        <v>4.9726900000000001</v>
      </c>
      <c r="I5934">
        <v>4.8826400000000003</v>
      </c>
      <c r="J5934">
        <v>5.0832100000000002</v>
      </c>
      <c r="K5934">
        <v>5.0746799999999999</v>
      </c>
      <c r="L5934">
        <v>5.15381</v>
      </c>
      <c r="M5934" t="s">
        <v>0</v>
      </c>
      <c r="O5934" t="s">
        <v>4</v>
      </c>
      <c r="P5934" t="s">
        <v>4</v>
      </c>
      <c r="Q5934" t="s">
        <v>4</v>
      </c>
      <c r="R5934" t="s">
        <v>9</v>
      </c>
      <c r="S5934">
        <v>0</v>
      </c>
      <c r="T5934">
        <v>7</v>
      </c>
      <c r="U5934">
        <v>3</v>
      </c>
      <c r="V5934">
        <v>3</v>
      </c>
      <c r="W5934">
        <v>3</v>
      </c>
      <c r="X5934">
        <v>55.2</v>
      </c>
      <c r="Y5934">
        <v>1</v>
      </c>
      <c r="AA5934">
        <v>1.6542399999999999</v>
      </c>
      <c r="AB5934">
        <v>3.3071000000000003E-2</v>
      </c>
      <c r="AC5934">
        <v>-0.39963199999999999</v>
      </c>
      <c r="AD5934">
        <v>-3.6294900000000001</v>
      </c>
      <c r="AE5934" t="str">
        <f t="shared" si="276"/>
        <v/>
      </c>
      <c r="AG5934">
        <v>2.3478599999999998</v>
      </c>
      <c r="AH5934">
        <v>6.9766200000000002E-3</v>
      </c>
      <c r="AI5934">
        <v>-0.87042699999999995</v>
      </c>
      <c r="AJ5934">
        <v>-5.7663000000000002</v>
      </c>
      <c r="AK5934" t="str">
        <f t="shared" si="277"/>
        <v/>
      </c>
      <c r="AM5934">
        <v>2.45174</v>
      </c>
      <c r="AN5934">
        <v>6.1233800000000003E-3</v>
      </c>
      <c r="AO5934">
        <v>-0.57593700000000003</v>
      </c>
      <c r="AP5934">
        <v>-6.1556600000000001</v>
      </c>
      <c r="AQ5934" t="str">
        <f t="shared" si="278"/>
        <v/>
      </c>
      <c r="AS5934" t="s">
        <v>16635</v>
      </c>
      <c r="AT5934" s="3" t="s">
        <v>31906</v>
      </c>
      <c r="AU5934" t="s">
        <v>16636</v>
      </c>
      <c r="AV5934" t="s">
        <v>16637</v>
      </c>
      <c r="AW5934" s="3" t="s">
        <v>16635</v>
      </c>
    </row>
    <row r="5935" spans="1:49" x14ac:dyDescent="0.3">
      <c r="A5935">
        <v>11.497999999999999</v>
      </c>
      <c r="B5935">
        <v>11.5054</v>
      </c>
      <c r="C5935">
        <v>11.476699999999999</v>
      </c>
      <c r="D5935">
        <v>11.294</v>
      </c>
      <c r="E5935">
        <v>11.315</v>
      </c>
      <c r="F5935">
        <v>11.3437</v>
      </c>
      <c r="G5935">
        <v>11.2164</v>
      </c>
      <c r="H5935">
        <v>11.184100000000001</v>
      </c>
      <c r="I5935">
        <v>11.196899999999999</v>
      </c>
      <c r="J5935">
        <v>11.2494</v>
      </c>
      <c r="K5935">
        <v>11.273899999999999</v>
      </c>
      <c r="L5935">
        <v>11.2319</v>
      </c>
      <c r="M5935" t="s">
        <v>0</v>
      </c>
      <c r="O5935" t="s">
        <v>4</v>
      </c>
      <c r="P5935" t="s">
        <v>4</v>
      </c>
      <c r="Q5935" t="s">
        <v>4</v>
      </c>
      <c r="R5935" t="s">
        <v>9</v>
      </c>
      <c r="S5935">
        <v>0</v>
      </c>
      <c r="T5935">
        <v>36</v>
      </c>
      <c r="U5935">
        <v>11</v>
      </c>
      <c r="V5935">
        <v>34</v>
      </c>
      <c r="W5935">
        <v>11</v>
      </c>
      <c r="X5935">
        <v>33.299999999999997</v>
      </c>
      <c r="Y5935">
        <v>1</v>
      </c>
      <c r="AA5935">
        <v>3.3287</v>
      </c>
      <c r="AB5935">
        <v>1.46313E-3</v>
      </c>
      <c r="AC5935">
        <v>-0.17578199999999999</v>
      </c>
      <c r="AD5935">
        <v>-10.476800000000001</v>
      </c>
      <c r="AE5935" t="str">
        <f t="shared" si="276"/>
        <v/>
      </c>
      <c r="AG5935">
        <v>4.6834699999999998</v>
      </c>
      <c r="AH5935">
        <v>1.07236E-4</v>
      </c>
      <c r="AI5935">
        <v>-0.294209</v>
      </c>
      <c r="AJ5935">
        <v>-23.123699999999999</v>
      </c>
      <c r="AK5935" t="str">
        <f t="shared" si="277"/>
        <v/>
      </c>
      <c r="AM5935">
        <v>4.07517</v>
      </c>
      <c r="AN5935">
        <v>3.3298799999999999E-4</v>
      </c>
      <c r="AO5935">
        <v>-0.24165600000000001</v>
      </c>
      <c r="AP5935">
        <v>-16.2407</v>
      </c>
      <c r="AQ5935" t="str">
        <f t="shared" si="278"/>
        <v/>
      </c>
      <c r="AS5935" t="s">
        <v>5845</v>
      </c>
      <c r="AT5935" s="3" t="s">
        <v>28436</v>
      </c>
      <c r="AU5935" t="s">
        <v>5846</v>
      </c>
      <c r="AV5935" t="s">
        <v>5847</v>
      </c>
      <c r="AW5935" s="3" t="s">
        <v>5845</v>
      </c>
    </row>
    <row r="5936" spans="1:49" x14ac:dyDescent="0.3">
      <c r="A5936">
        <v>11.2775</v>
      </c>
      <c r="B5936">
        <v>11.2044</v>
      </c>
      <c r="C5936">
        <v>11.2485</v>
      </c>
      <c r="D5936">
        <v>11.2332</v>
      </c>
      <c r="E5936">
        <v>11.148199999999999</v>
      </c>
      <c r="F5936">
        <v>11.2363</v>
      </c>
      <c r="G5936">
        <v>11.1492</v>
      </c>
      <c r="H5936">
        <v>11.129099999999999</v>
      </c>
      <c r="I5936">
        <v>11.1555</v>
      </c>
      <c r="J5936">
        <v>11.301399999999999</v>
      </c>
      <c r="K5936">
        <v>11.2674</v>
      </c>
      <c r="L5936">
        <v>11.264699999999999</v>
      </c>
      <c r="M5936" t="s">
        <v>0</v>
      </c>
      <c r="P5936" t="s">
        <v>4</v>
      </c>
      <c r="R5936" t="s">
        <v>129</v>
      </c>
      <c r="S5936">
        <v>0</v>
      </c>
      <c r="T5936">
        <v>26</v>
      </c>
      <c r="U5936">
        <v>9</v>
      </c>
      <c r="V5936">
        <v>29</v>
      </c>
      <c r="W5936">
        <v>9</v>
      </c>
      <c r="X5936">
        <v>33.6</v>
      </c>
      <c r="Y5936">
        <v>1</v>
      </c>
      <c r="AA5936">
        <v>0.45187899999999998</v>
      </c>
      <c r="AB5936">
        <v>0.39691700000000002</v>
      </c>
      <c r="AC5936">
        <v>-3.7605899999999998E-2</v>
      </c>
      <c r="AD5936">
        <v>-1.0492300000000001</v>
      </c>
      <c r="AE5936" t="str">
        <f t="shared" si="276"/>
        <v/>
      </c>
      <c r="AG5936">
        <v>1.91889</v>
      </c>
      <c r="AH5936">
        <v>1.66806E-2</v>
      </c>
      <c r="AI5936">
        <v>-9.8904900000000004E-2</v>
      </c>
      <c r="AJ5936">
        <v>-4.3609200000000001</v>
      </c>
      <c r="AK5936" t="str">
        <f t="shared" si="277"/>
        <v/>
      </c>
      <c r="AM5936">
        <v>0.637235</v>
      </c>
      <c r="AN5936">
        <v>0.25979099999999999</v>
      </c>
      <c r="AO5936">
        <v>3.4352599999999997E-2</v>
      </c>
      <c r="AP5936">
        <v>1.41293</v>
      </c>
      <c r="AQ5936" t="str">
        <f t="shared" si="278"/>
        <v/>
      </c>
      <c r="AS5936" t="s">
        <v>18010</v>
      </c>
      <c r="AT5936" s="3" t="s">
        <v>32346</v>
      </c>
      <c r="AU5936" t="s">
        <v>18011</v>
      </c>
      <c r="AV5936" t="s">
        <v>18012</v>
      </c>
      <c r="AW5936" s="3" t="s">
        <v>18010</v>
      </c>
    </row>
    <row r="5937" spans="1:49" x14ac:dyDescent="0.3">
      <c r="A5937">
        <v>9.6211400000000005</v>
      </c>
      <c r="B5937">
        <v>9.6530199999999997</v>
      </c>
      <c r="C5937">
        <v>9.5426400000000005</v>
      </c>
      <c r="D5937">
        <v>9.2070100000000004</v>
      </c>
      <c r="E5937">
        <v>9.2763600000000004</v>
      </c>
      <c r="F5937">
        <v>9.2386400000000002</v>
      </c>
      <c r="G5937">
        <v>9.3056099999999997</v>
      </c>
      <c r="H5937">
        <v>9.1606299999999994</v>
      </c>
      <c r="I5937">
        <v>9.2367299999999997</v>
      </c>
      <c r="J5937">
        <v>9.2505400000000009</v>
      </c>
      <c r="K5937">
        <v>9.1853700000000007</v>
      </c>
      <c r="L5937">
        <v>9.1522799999999993</v>
      </c>
      <c r="M5937" t="s">
        <v>0</v>
      </c>
      <c r="O5937" t="s">
        <v>4</v>
      </c>
      <c r="P5937" t="s">
        <v>4</v>
      </c>
      <c r="Q5937" t="s">
        <v>4</v>
      </c>
      <c r="R5937" t="s">
        <v>9</v>
      </c>
      <c r="S5937">
        <v>0</v>
      </c>
      <c r="T5937">
        <v>21</v>
      </c>
      <c r="U5937">
        <v>5</v>
      </c>
      <c r="V5937">
        <v>11</v>
      </c>
      <c r="W5937">
        <v>5</v>
      </c>
      <c r="X5937">
        <v>28.6</v>
      </c>
      <c r="Y5937">
        <v>1</v>
      </c>
      <c r="AA5937">
        <v>3.16317</v>
      </c>
      <c r="AB5937">
        <v>1.91997E-3</v>
      </c>
      <c r="AC5937">
        <v>-0.36492999999999998</v>
      </c>
      <c r="AD5937">
        <v>-9.4943899999999992</v>
      </c>
      <c r="AE5937" t="str">
        <f t="shared" si="276"/>
        <v/>
      </c>
      <c r="AG5937">
        <v>2.65469</v>
      </c>
      <c r="AH5937">
        <v>3.75297E-3</v>
      </c>
      <c r="AI5937">
        <v>-0.37128</v>
      </c>
      <c r="AJ5937">
        <v>-6.9809099999999997</v>
      </c>
      <c r="AK5937" t="str">
        <f t="shared" si="277"/>
        <v/>
      </c>
      <c r="AM5937">
        <v>3.1418300000000001</v>
      </c>
      <c r="AN5937">
        <v>1.63839E-3</v>
      </c>
      <c r="AO5937">
        <v>-0.40953800000000001</v>
      </c>
      <c r="AP5937">
        <v>-9.3741599999999998</v>
      </c>
      <c r="AQ5937" t="str">
        <f t="shared" si="278"/>
        <v/>
      </c>
      <c r="AS5937" t="s">
        <v>11750</v>
      </c>
      <c r="AT5937" s="3" t="s">
        <v>30341</v>
      </c>
      <c r="AU5937" t="s">
        <v>11751</v>
      </c>
      <c r="AV5937" t="s">
        <v>11752</v>
      </c>
      <c r="AW5937" s="3" t="s">
        <v>11750</v>
      </c>
    </row>
    <row r="5938" spans="1:49" x14ac:dyDescent="0.3">
      <c r="A5938">
        <v>12.013</v>
      </c>
      <c r="B5938">
        <v>12.0412</v>
      </c>
      <c r="C5938">
        <v>12.039400000000001</v>
      </c>
      <c r="D5938">
        <v>12.011200000000001</v>
      </c>
      <c r="E5938">
        <v>12.0654</v>
      </c>
      <c r="F5938">
        <v>12.0632</v>
      </c>
      <c r="G5938">
        <v>12.1724</v>
      </c>
      <c r="H5938">
        <v>12.167999999999999</v>
      </c>
      <c r="I5938">
        <v>12.182399999999999</v>
      </c>
      <c r="J5938">
        <v>12.058999999999999</v>
      </c>
      <c r="K5938">
        <v>12.0754</v>
      </c>
      <c r="L5938">
        <v>12.057700000000001</v>
      </c>
      <c r="M5938" t="s">
        <v>0</v>
      </c>
      <c r="P5938" t="s">
        <v>4</v>
      </c>
      <c r="Q5938" t="s">
        <v>4</v>
      </c>
      <c r="R5938" t="s">
        <v>41</v>
      </c>
      <c r="S5938">
        <v>5</v>
      </c>
      <c r="T5938">
        <v>48</v>
      </c>
      <c r="U5938">
        <v>37</v>
      </c>
      <c r="V5938">
        <v>83</v>
      </c>
      <c r="W5938">
        <v>27</v>
      </c>
      <c r="X5938">
        <v>96.6</v>
      </c>
      <c r="Y5938">
        <v>1</v>
      </c>
      <c r="AA5938">
        <v>0.31600299999999998</v>
      </c>
      <c r="AB5938">
        <v>0.52537</v>
      </c>
      <c r="AC5938">
        <v>1.5381799999999999E-2</v>
      </c>
      <c r="AD5938">
        <v>0.772258</v>
      </c>
      <c r="AE5938" t="str">
        <f t="shared" si="276"/>
        <v/>
      </c>
      <c r="AG5938">
        <v>3.8483900000000002</v>
      </c>
      <c r="AH5938">
        <v>4.0630899999999999E-4</v>
      </c>
      <c r="AI5938">
        <v>0.143071</v>
      </c>
      <c r="AJ5938">
        <v>14.2263</v>
      </c>
      <c r="AK5938" t="str">
        <f t="shared" si="277"/>
        <v/>
      </c>
      <c r="AM5938">
        <v>1.4194</v>
      </c>
      <c r="AN5938">
        <v>4.9864600000000002E-2</v>
      </c>
      <c r="AO5938">
        <v>3.2816900000000003E-2</v>
      </c>
      <c r="AP5938">
        <v>3.0488400000000002</v>
      </c>
      <c r="AQ5938" t="str">
        <f t="shared" si="278"/>
        <v/>
      </c>
      <c r="AS5938" t="s">
        <v>4216</v>
      </c>
      <c r="AT5938" s="3" t="s">
        <v>27907</v>
      </c>
      <c r="AU5938" t="s">
        <v>4217</v>
      </c>
      <c r="AV5938" t="s">
        <v>4218</v>
      </c>
      <c r="AW5938" s="3" t="s">
        <v>4216</v>
      </c>
    </row>
    <row r="5939" spans="1:49" x14ac:dyDescent="0.3">
      <c r="A5939">
        <v>13.1884</v>
      </c>
      <c r="B5939">
        <v>13.1546</v>
      </c>
      <c r="C5939">
        <v>13.1408</v>
      </c>
      <c r="D5939">
        <v>13.349399999999999</v>
      </c>
      <c r="E5939">
        <v>13.3247</v>
      </c>
      <c r="F5939">
        <v>13.3027</v>
      </c>
      <c r="G5939">
        <v>13.280200000000001</v>
      </c>
      <c r="H5939">
        <v>13.254</v>
      </c>
      <c r="I5939">
        <v>13.231999999999999</v>
      </c>
      <c r="J5939">
        <v>13.236499999999999</v>
      </c>
      <c r="K5939">
        <v>13.2134</v>
      </c>
      <c r="L5939">
        <v>13.2173</v>
      </c>
      <c r="M5939" t="s">
        <v>0</v>
      </c>
      <c r="O5939" t="s">
        <v>4</v>
      </c>
      <c r="P5939" t="s">
        <v>4</v>
      </c>
      <c r="Q5939" t="s">
        <v>4</v>
      </c>
      <c r="R5939" t="s">
        <v>9</v>
      </c>
      <c r="S5939">
        <v>7</v>
      </c>
      <c r="T5939">
        <v>54</v>
      </c>
      <c r="U5939">
        <v>47</v>
      </c>
      <c r="V5939">
        <v>158</v>
      </c>
      <c r="W5939">
        <v>40</v>
      </c>
      <c r="X5939">
        <v>97.1</v>
      </c>
      <c r="Y5939">
        <v>1</v>
      </c>
      <c r="AA5939">
        <v>2.96102</v>
      </c>
      <c r="AB5939">
        <v>2.7286699999999999E-3</v>
      </c>
      <c r="AC5939">
        <v>0.16431499999999999</v>
      </c>
      <c r="AD5939">
        <v>8.4106400000000008</v>
      </c>
      <c r="AE5939" t="str">
        <f t="shared" si="276"/>
        <v/>
      </c>
      <c r="AG5939">
        <v>2.0439500000000002</v>
      </c>
      <c r="AH5939">
        <v>1.2878499999999999E-2</v>
      </c>
      <c r="AI5939">
        <v>9.4109200000000004E-2</v>
      </c>
      <c r="AJ5939">
        <v>4.7399500000000003</v>
      </c>
      <c r="AK5939" t="str">
        <f t="shared" si="277"/>
        <v/>
      </c>
      <c r="AM5939">
        <v>1.7407600000000001</v>
      </c>
      <c r="AN5939">
        <v>2.5545100000000001E-2</v>
      </c>
      <c r="AO5939">
        <v>6.1135599999999998E-2</v>
      </c>
      <c r="AP5939">
        <v>3.8588499999999999</v>
      </c>
      <c r="AQ5939" t="str">
        <f t="shared" si="278"/>
        <v/>
      </c>
      <c r="AS5939" t="s">
        <v>3713</v>
      </c>
      <c r="AT5939" s="3" t="s">
        <v>27745</v>
      </c>
      <c r="AU5939" t="s">
        <v>3714</v>
      </c>
      <c r="AV5939" t="s">
        <v>3715</v>
      </c>
      <c r="AW5939" s="3" t="s">
        <v>3713</v>
      </c>
    </row>
    <row r="5940" spans="1:49" x14ac:dyDescent="0.3">
      <c r="A5940">
        <v>5.0874600000000001</v>
      </c>
      <c r="B5940">
        <v>5.2055499999999997</v>
      </c>
      <c r="C5940">
        <v>5.3001199999999997</v>
      </c>
      <c r="D5940">
        <v>5.0356199999999998</v>
      </c>
      <c r="E5940">
        <v>5.3575499999999998</v>
      </c>
      <c r="F5940">
        <v>5.2249699999999999</v>
      </c>
      <c r="G5940">
        <v>5.3183199999999999</v>
      </c>
      <c r="H5940">
        <v>5.6409700000000003</v>
      </c>
      <c r="I5940">
        <v>5.57592</v>
      </c>
      <c r="J5940">
        <v>5.0832100000000002</v>
      </c>
      <c r="K5940">
        <v>5.2517199999999997</v>
      </c>
      <c r="L5940">
        <v>5.3610699999999998</v>
      </c>
      <c r="M5940" t="s">
        <v>0</v>
      </c>
      <c r="S5940">
        <v>0</v>
      </c>
      <c r="T5940">
        <v>15</v>
      </c>
      <c r="U5940">
        <v>12</v>
      </c>
      <c r="V5940">
        <v>25</v>
      </c>
      <c r="W5940">
        <v>1</v>
      </c>
      <c r="X5940">
        <v>97</v>
      </c>
      <c r="Y5940">
        <v>1</v>
      </c>
      <c r="AA5940">
        <v>2.4950199999999999E-2</v>
      </c>
      <c r="AB5940">
        <v>0.95012200000000002</v>
      </c>
      <c r="AC5940">
        <v>8.3357499999999994E-3</v>
      </c>
      <c r="AD5940">
        <v>7.4527300000000005E-2</v>
      </c>
      <c r="AE5940" t="str">
        <f t="shared" si="276"/>
        <v/>
      </c>
      <c r="AG5940">
        <v>1.26854</v>
      </c>
      <c r="AH5940">
        <v>6.5804000000000001E-2</v>
      </c>
      <c r="AI5940">
        <v>0.31402200000000002</v>
      </c>
      <c r="AJ5940">
        <v>2.7037499999999999</v>
      </c>
      <c r="AK5940" t="str">
        <f t="shared" si="277"/>
        <v/>
      </c>
      <c r="AM5940">
        <v>0.123416</v>
      </c>
      <c r="AN5940">
        <v>0.77324700000000002</v>
      </c>
      <c r="AO5940">
        <v>3.42878E-2</v>
      </c>
      <c r="AP5940">
        <v>0.33760499999999999</v>
      </c>
      <c r="AQ5940" t="str">
        <f t="shared" si="278"/>
        <v/>
      </c>
      <c r="AS5940" t="s">
        <v>4219</v>
      </c>
      <c r="AT5940" s="3" t="s">
        <v>27908</v>
      </c>
      <c r="AU5940" t="s">
        <v>4220</v>
      </c>
      <c r="AV5940" t="s">
        <v>4221</v>
      </c>
      <c r="AW5940" s="3" t="s">
        <v>4219</v>
      </c>
    </row>
    <row r="5941" spans="1:49" x14ac:dyDescent="0.3">
      <c r="A5941">
        <v>6.9056899999999999</v>
      </c>
      <c r="B5941">
        <v>6.7562199999999999</v>
      </c>
      <c r="C5941">
        <v>6.7562199999999999</v>
      </c>
      <c r="D5941">
        <v>6.0746799999999999</v>
      </c>
      <c r="E5941">
        <v>6.3750400000000003</v>
      </c>
      <c r="F5941">
        <v>6.1292799999999996</v>
      </c>
      <c r="G5941">
        <v>6.6088100000000001</v>
      </c>
      <c r="H5941">
        <v>6.6948800000000004</v>
      </c>
      <c r="I5941">
        <v>6.7210999999999999</v>
      </c>
      <c r="J5941">
        <v>6.3165100000000001</v>
      </c>
      <c r="K5941">
        <v>6.3522600000000002</v>
      </c>
      <c r="L5941">
        <v>6.4127799999999997</v>
      </c>
      <c r="M5941" t="s">
        <v>0</v>
      </c>
      <c r="O5941" t="s">
        <v>4</v>
      </c>
      <c r="Q5941" t="s">
        <v>4</v>
      </c>
      <c r="R5941" t="s">
        <v>5</v>
      </c>
      <c r="S5941">
        <v>0</v>
      </c>
      <c r="T5941">
        <v>5</v>
      </c>
      <c r="U5941">
        <v>2</v>
      </c>
      <c r="V5941">
        <v>3</v>
      </c>
      <c r="W5941">
        <v>2</v>
      </c>
      <c r="X5941">
        <v>45.1</v>
      </c>
      <c r="Y5941">
        <v>1</v>
      </c>
      <c r="AA5941">
        <v>2.3682500000000002</v>
      </c>
      <c r="AB5941">
        <v>8.2321200000000008E-3</v>
      </c>
      <c r="AC5941">
        <v>-0.61304499999999995</v>
      </c>
      <c r="AD5941">
        <v>-5.8410900000000003</v>
      </c>
      <c r="AE5941" t="str">
        <f t="shared" si="276"/>
        <v/>
      </c>
      <c r="AG5941">
        <v>1.0212399999999999</v>
      </c>
      <c r="AH5941">
        <v>0.111483</v>
      </c>
      <c r="AI5941">
        <v>-0.13111500000000001</v>
      </c>
      <c r="AJ5941">
        <v>-2.1754600000000002</v>
      </c>
      <c r="AK5941" t="str">
        <f t="shared" si="277"/>
        <v/>
      </c>
      <c r="AM5941">
        <v>2.8340999999999998</v>
      </c>
      <c r="AN5941">
        <v>2.9218E-3</v>
      </c>
      <c r="AO5941">
        <v>-0.44552700000000001</v>
      </c>
      <c r="AP5941">
        <v>-7.7892000000000001</v>
      </c>
      <c r="AQ5941" t="str">
        <f t="shared" si="278"/>
        <v/>
      </c>
      <c r="AS5941" t="s">
        <v>25945</v>
      </c>
      <c r="AT5941" s="3" t="s">
        <v>34899</v>
      </c>
      <c r="AU5941" t="s">
        <v>25946</v>
      </c>
      <c r="AV5941" t="s">
        <v>25947</v>
      </c>
      <c r="AW5941" s="3" t="s">
        <v>25945</v>
      </c>
    </row>
    <row r="5942" spans="1:49" x14ac:dyDescent="0.3">
      <c r="A5942">
        <v>9.6711899999999993</v>
      </c>
      <c r="B5942">
        <v>9.7481899999999992</v>
      </c>
      <c r="C5942">
        <v>9.7737999999999996</v>
      </c>
      <c r="D5942">
        <v>9.5052199999999996</v>
      </c>
      <c r="E5942">
        <v>9.5184599999999993</v>
      </c>
      <c r="F5942">
        <v>9.5223899999999997</v>
      </c>
      <c r="G5942">
        <v>7.9158799999999996</v>
      </c>
      <c r="H5942">
        <v>7.9553599999999998</v>
      </c>
      <c r="I5942">
        <v>8.0134600000000002</v>
      </c>
      <c r="J5942">
        <v>8.5868400000000005</v>
      </c>
      <c r="K5942">
        <v>8.6076999999999995</v>
      </c>
      <c r="L5942">
        <v>8.6139700000000001</v>
      </c>
      <c r="M5942" t="s">
        <v>0</v>
      </c>
      <c r="O5942" t="s">
        <v>4</v>
      </c>
      <c r="P5942" t="s">
        <v>4</v>
      </c>
      <c r="Q5942" t="s">
        <v>4</v>
      </c>
      <c r="R5942" t="s">
        <v>9</v>
      </c>
      <c r="S5942">
        <v>0</v>
      </c>
      <c r="T5942">
        <v>18</v>
      </c>
      <c r="U5942">
        <v>6</v>
      </c>
      <c r="V5942">
        <v>8</v>
      </c>
      <c r="W5942">
        <v>6</v>
      </c>
      <c r="X5942">
        <v>41.2</v>
      </c>
      <c r="Y5942">
        <v>1</v>
      </c>
      <c r="AA5942">
        <v>2.6353399999999998</v>
      </c>
      <c r="AB5942">
        <v>4.9856199999999996E-3</v>
      </c>
      <c r="AC5942">
        <v>-0.21570700000000001</v>
      </c>
      <c r="AD5942">
        <v>-6.8982999999999999</v>
      </c>
      <c r="AE5942" t="str">
        <f t="shared" si="276"/>
        <v/>
      </c>
      <c r="AG5942">
        <v>5.7268100000000004</v>
      </c>
      <c r="AH5942" s="1">
        <v>2.86908E-5</v>
      </c>
      <c r="AI5942">
        <v>-1.76949</v>
      </c>
      <c r="AJ5942">
        <v>-42.250999999999998</v>
      </c>
      <c r="AK5942" t="str">
        <f t="shared" si="277"/>
        <v>+</v>
      </c>
      <c r="AM5942">
        <v>5.4181800000000004</v>
      </c>
      <c r="AN5942" s="1">
        <v>5.09323E-5</v>
      </c>
      <c r="AO5942">
        <v>-1.12822</v>
      </c>
      <c r="AP5942">
        <v>-35.359299999999998</v>
      </c>
      <c r="AQ5942" t="str">
        <f t="shared" si="278"/>
        <v>+</v>
      </c>
      <c r="AS5942" t="s">
        <v>19969</v>
      </c>
      <c r="AT5942" s="3" t="s">
        <v>32980</v>
      </c>
      <c r="AU5942" t="s">
        <v>19970</v>
      </c>
      <c r="AV5942" t="s">
        <v>19971</v>
      </c>
      <c r="AW5942" s="3" t="s">
        <v>19969</v>
      </c>
    </row>
    <row r="5943" spans="1:49" x14ac:dyDescent="0.3">
      <c r="A5943">
        <v>9.8844799999999999</v>
      </c>
      <c r="B5943">
        <v>9.8537800000000004</v>
      </c>
      <c r="C5943">
        <v>9.9692399999999992</v>
      </c>
      <c r="D5943">
        <v>9.8526900000000008</v>
      </c>
      <c r="E5943">
        <v>9.8252799999999993</v>
      </c>
      <c r="F5943">
        <v>9.80687</v>
      </c>
      <c r="G5943">
        <v>10.074400000000001</v>
      </c>
      <c r="H5943">
        <v>10.146599999999999</v>
      </c>
      <c r="I5943">
        <v>10.099299999999999</v>
      </c>
      <c r="J5943">
        <v>9.9744100000000007</v>
      </c>
      <c r="K5943">
        <v>9.9188600000000005</v>
      </c>
      <c r="L5943">
        <v>10.014699999999999</v>
      </c>
      <c r="M5943" t="s">
        <v>0</v>
      </c>
      <c r="P5943" t="s">
        <v>4</v>
      </c>
      <c r="R5943" t="s">
        <v>129</v>
      </c>
      <c r="S5943">
        <v>0</v>
      </c>
      <c r="T5943">
        <v>62</v>
      </c>
      <c r="U5943">
        <v>9</v>
      </c>
      <c r="V5943">
        <v>19</v>
      </c>
      <c r="W5943">
        <v>9</v>
      </c>
      <c r="X5943">
        <v>22.6</v>
      </c>
      <c r="Y5943">
        <v>1</v>
      </c>
      <c r="AA5943">
        <v>0.93791400000000003</v>
      </c>
      <c r="AB5943">
        <v>0.144456</v>
      </c>
      <c r="AC5943">
        <v>-7.4220700000000001E-2</v>
      </c>
      <c r="AD5943">
        <v>-2.0056699999999998</v>
      </c>
      <c r="AE5943" t="str">
        <f t="shared" si="276"/>
        <v/>
      </c>
      <c r="AG5943">
        <v>2.1390699999999998</v>
      </c>
      <c r="AH5943">
        <v>1.06123E-2</v>
      </c>
      <c r="AI5943">
        <v>0.20427699999999999</v>
      </c>
      <c r="AJ5943">
        <v>5.0443499999999997</v>
      </c>
      <c r="AK5943" t="str">
        <f t="shared" si="277"/>
        <v/>
      </c>
      <c r="AM5943">
        <v>0.686006</v>
      </c>
      <c r="AN5943">
        <v>0.23399700000000001</v>
      </c>
      <c r="AO5943">
        <v>6.6833500000000004E-2</v>
      </c>
      <c r="AP5943">
        <v>1.50793</v>
      </c>
      <c r="AQ5943" t="str">
        <f t="shared" si="278"/>
        <v/>
      </c>
      <c r="AS5943" t="s">
        <v>19966</v>
      </c>
      <c r="AT5943" s="3" t="s">
        <v>32979</v>
      </c>
      <c r="AU5943" t="s">
        <v>19967</v>
      </c>
      <c r="AV5943" t="s">
        <v>19968</v>
      </c>
      <c r="AW5943" s="3" t="s">
        <v>19966</v>
      </c>
    </row>
    <row r="5944" spans="1:49" x14ac:dyDescent="0.3">
      <c r="A5944">
        <v>9.0198699999999992</v>
      </c>
      <c r="B5944">
        <v>9.0179200000000002</v>
      </c>
      <c r="C5944">
        <v>9.1374999999999993</v>
      </c>
      <c r="D5944">
        <v>9.2474500000000006</v>
      </c>
      <c r="E5944">
        <v>9.3106100000000005</v>
      </c>
      <c r="F5944">
        <v>9.3071999999999999</v>
      </c>
      <c r="G5944">
        <v>8.9991500000000002</v>
      </c>
      <c r="H5944">
        <v>8.9844200000000001</v>
      </c>
      <c r="I5944">
        <v>9.0028199999999998</v>
      </c>
      <c r="J5944">
        <v>9.0356199999999998</v>
      </c>
      <c r="K5944">
        <v>9.1656600000000008</v>
      </c>
      <c r="L5944">
        <v>9.1142599999999998</v>
      </c>
      <c r="M5944" t="s">
        <v>0</v>
      </c>
      <c r="O5944" t="s">
        <v>4</v>
      </c>
      <c r="R5944" t="s">
        <v>13</v>
      </c>
      <c r="S5944">
        <v>0</v>
      </c>
      <c r="T5944">
        <v>20</v>
      </c>
      <c r="U5944">
        <v>7</v>
      </c>
      <c r="V5944">
        <v>9</v>
      </c>
      <c r="W5944">
        <v>7</v>
      </c>
      <c r="X5944">
        <v>55.8</v>
      </c>
      <c r="Y5944">
        <v>1</v>
      </c>
      <c r="AA5944">
        <v>2.1750799999999999</v>
      </c>
      <c r="AB5944">
        <v>1.1922E-2</v>
      </c>
      <c r="AC5944">
        <v>0.22999</v>
      </c>
      <c r="AD5944">
        <v>5.16343</v>
      </c>
      <c r="AE5944" t="str">
        <f t="shared" si="276"/>
        <v/>
      </c>
      <c r="AG5944">
        <v>0.72124600000000005</v>
      </c>
      <c r="AH5944">
        <v>0.21327699999999999</v>
      </c>
      <c r="AI5944">
        <v>-6.2968899999999994E-2</v>
      </c>
      <c r="AJ5944">
        <v>-1.5766800000000001</v>
      </c>
      <c r="AK5944" t="str">
        <f t="shared" si="277"/>
        <v/>
      </c>
      <c r="AM5944">
        <v>0.35558600000000001</v>
      </c>
      <c r="AN5944">
        <v>0.47387899999999999</v>
      </c>
      <c r="AO5944">
        <v>4.6750699999999999E-2</v>
      </c>
      <c r="AP5944">
        <v>0.85452099999999998</v>
      </c>
      <c r="AQ5944" t="str">
        <f t="shared" si="278"/>
        <v/>
      </c>
      <c r="AS5944" t="s">
        <v>16771</v>
      </c>
      <c r="AT5944" s="3" t="s">
        <v>31950</v>
      </c>
      <c r="AU5944" t="s">
        <v>16772</v>
      </c>
      <c r="AV5944" t="s">
        <v>16773</v>
      </c>
      <c r="AW5944" s="3" t="s">
        <v>16771</v>
      </c>
    </row>
    <row r="5945" spans="1:49" x14ac:dyDescent="0.3">
      <c r="A5945">
        <v>12.535600000000001</v>
      </c>
      <c r="B5945">
        <v>12.5467</v>
      </c>
      <c r="C5945">
        <v>12.4885</v>
      </c>
      <c r="D5945">
        <v>12.5535</v>
      </c>
      <c r="E5945">
        <v>12.5648</v>
      </c>
      <c r="F5945">
        <v>12.5334</v>
      </c>
      <c r="G5945">
        <v>12.6302</v>
      </c>
      <c r="H5945">
        <v>12.553699999999999</v>
      </c>
      <c r="I5945">
        <v>12.578900000000001</v>
      </c>
      <c r="J5945">
        <v>12.5871</v>
      </c>
      <c r="K5945">
        <v>12.5953</v>
      </c>
      <c r="L5945">
        <v>12.5594</v>
      </c>
      <c r="M5945" t="s">
        <v>0</v>
      </c>
      <c r="S5945">
        <v>0</v>
      </c>
      <c r="T5945">
        <v>47</v>
      </c>
      <c r="U5945">
        <v>36</v>
      </c>
      <c r="V5945">
        <v>116</v>
      </c>
      <c r="W5945">
        <v>36</v>
      </c>
      <c r="X5945">
        <v>87.7</v>
      </c>
      <c r="Y5945">
        <v>1</v>
      </c>
      <c r="AA5945">
        <v>0.60352600000000001</v>
      </c>
      <c r="AB5945">
        <v>0.28914600000000001</v>
      </c>
      <c r="AC5945">
        <v>2.7013100000000002E-2</v>
      </c>
      <c r="AD5945">
        <v>1.3472599999999999</v>
      </c>
      <c r="AE5945" t="str">
        <f t="shared" si="276"/>
        <v/>
      </c>
      <c r="AG5945">
        <v>1.0479400000000001</v>
      </c>
      <c r="AH5945">
        <v>0.105158</v>
      </c>
      <c r="AI5945">
        <v>6.40265E-2</v>
      </c>
      <c r="AJ5945">
        <v>2.2306300000000001</v>
      </c>
      <c r="AK5945" t="str">
        <f t="shared" si="277"/>
        <v/>
      </c>
      <c r="AM5945">
        <v>1.2801800000000001</v>
      </c>
      <c r="AN5945">
        <v>6.6669699999999998E-2</v>
      </c>
      <c r="AO5945">
        <v>5.7013500000000002E-2</v>
      </c>
      <c r="AP5945">
        <v>2.7296999999999998</v>
      </c>
      <c r="AQ5945" t="str">
        <f t="shared" si="278"/>
        <v/>
      </c>
      <c r="AS5945" t="s">
        <v>6642</v>
      </c>
      <c r="AT5945" s="3" t="s">
        <v>28699</v>
      </c>
      <c r="AU5945" t="s">
        <v>6643</v>
      </c>
      <c r="AV5945" t="s">
        <v>6644</v>
      </c>
      <c r="AW5945" s="3" t="s">
        <v>6642</v>
      </c>
    </row>
    <row r="5946" spans="1:49" x14ac:dyDescent="0.3">
      <c r="A5946">
        <v>10.813599999999999</v>
      </c>
      <c r="B5946">
        <v>10.825799999999999</v>
      </c>
      <c r="C5946">
        <v>10.847099999999999</v>
      </c>
      <c r="D5946">
        <v>10.718400000000001</v>
      </c>
      <c r="E5946">
        <v>10.725199999999999</v>
      </c>
      <c r="F5946">
        <v>10.7195</v>
      </c>
      <c r="G5946">
        <v>10.822699999999999</v>
      </c>
      <c r="H5946">
        <v>10.822800000000001</v>
      </c>
      <c r="I5946">
        <v>10.8291</v>
      </c>
      <c r="J5946">
        <v>10.804</v>
      </c>
      <c r="K5946">
        <v>10.759</v>
      </c>
      <c r="L5946">
        <v>10.7599</v>
      </c>
      <c r="M5946" t="s">
        <v>0</v>
      </c>
      <c r="O5946" t="s">
        <v>4</v>
      </c>
      <c r="Q5946" t="s">
        <v>4</v>
      </c>
      <c r="R5946" t="s">
        <v>5</v>
      </c>
      <c r="S5946">
        <v>0</v>
      </c>
      <c r="T5946">
        <v>41</v>
      </c>
      <c r="U5946">
        <v>9</v>
      </c>
      <c r="V5946">
        <v>27</v>
      </c>
      <c r="W5946">
        <v>9</v>
      </c>
      <c r="X5946">
        <v>25.8</v>
      </c>
      <c r="Y5946">
        <v>1</v>
      </c>
      <c r="AA5946">
        <v>3.37696</v>
      </c>
      <c r="AB5946">
        <v>1.35081E-3</v>
      </c>
      <c r="AC5946">
        <v>-0.10780000000000001</v>
      </c>
      <c r="AD5946">
        <v>-10.780799999999999</v>
      </c>
      <c r="AE5946" t="str">
        <f t="shared" si="276"/>
        <v/>
      </c>
      <c r="AG5946">
        <v>0.146318</v>
      </c>
      <c r="AH5946">
        <v>0.73344200000000004</v>
      </c>
      <c r="AI5946">
        <v>-3.9345400000000003E-3</v>
      </c>
      <c r="AJ5946">
        <v>-0.39357300000000001</v>
      </c>
      <c r="AK5946" t="str">
        <f t="shared" si="277"/>
        <v/>
      </c>
      <c r="AM5946">
        <v>1.42746</v>
      </c>
      <c r="AN5946">
        <v>4.9065600000000001E-2</v>
      </c>
      <c r="AO5946">
        <v>-5.4533600000000002E-2</v>
      </c>
      <c r="AP5946">
        <v>-3.0678399999999999</v>
      </c>
      <c r="AQ5946" t="str">
        <f t="shared" si="278"/>
        <v/>
      </c>
      <c r="AS5946" t="s">
        <v>3945</v>
      </c>
      <c r="AT5946" s="3" t="s">
        <v>27821</v>
      </c>
      <c r="AU5946" t="s">
        <v>3946</v>
      </c>
      <c r="AV5946" t="s">
        <v>3947</v>
      </c>
      <c r="AW5946" s="3" t="s">
        <v>3945</v>
      </c>
    </row>
    <row r="5947" spans="1:49" x14ac:dyDescent="0.3">
      <c r="A5947">
        <v>10.474500000000001</v>
      </c>
      <c r="B5947">
        <v>10.548</v>
      </c>
      <c r="C5947">
        <v>10.4945</v>
      </c>
      <c r="D5947">
        <v>10.7967</v>
      </c>
      <c r="E5947">
        <v>10.8286</v>
      </c>
      <c r="F5947">
        <v>10.824</v>
      </c>
      <c r="G5947">
        <v>10.570499999999999</v>
      </c>
      <c r="H5947">
        <v>10.538500000000001</v>
      </c>
      <c r="I5947">
        <v>10.5442</v>
      </c>
      <c r="J5947">
        <v>10.5566</v>
      </c>
      <c r="K5947">
        <v>10.558199999999999</v>
      </c>
      <c r="L5947">
        <v>10.5076</v>
      </c>
      <c r="M5947" t="s">
        <v>0</v>
      </c>
      <c r="O5947" t="s">
        <v>4</v>
      </c>
      <c r="R5947" t="s">
        <v>13</v>
      </c>
      <c r="S5947">
        <v>0</v>
      </c>
      <c r="T5947">
        <v>42</v>
      </c>
      <c r="U5947">
        <v>12</v>
      </c>
      <c r="V5947">
        <v>22</v>
      </c>
      <c r="W5947">
        <v>12</v>
      </c>
      <c r="X5947">
        <v>37.6</v>
      </c>
      <c r="Y5947">
        <v>1</v>
      </c>
      <c r="AA5947">
        <v>3.6821299999999999</v>
      </c>
      <c r="AB5947">
        <v>8.1620100000000001E-4</v>
      </c>
      <c r="AC5947">
        <v>0.31079299999999999</v>
      </c>
      <c r="AD5947">
        <v>12.9054</v>
      </c>
      <c r="AE5947" t="str">
        <f t="shared" si="276"/>
        <v/>
      </c>
      <c r="AG5947">
        <v>0.87983299999999998</v>
      </c>
      <c r="AH5947">
        <v>0.15132200000000001</v>
      </c>
      <c r="AI5947">
        <v>4.5421299999999998E-2</v>
      </c>
      <c r="AJ5947">
        <v>1.88917</v>
      </c>
      <c r="AK5947" t="str">
        <f t="shared" si="277"/>
        <v/>
      </c>
      <c r="AM5947">
        <v>0.56825099999999995</v>
      </c>
      <c r="AN5947">
        <v>0.30057800000000001</v>
      </c>
      <c r="AO5947">
        <v>3.51671E-2</v>
      </c>
      <c r="AP5947">
        <v>1.2784199999999999</v>
      </c>
      <c r="AQ5947" t="str">
        <f t="shared" si="278"/>
        <v/>
      </c>
      <c r="AS5947" t="s">
        <v>19130</v>
      </c>
      <c r="AT5947" s="3" t="s">
        <v>32704</v>
      </c>
      <c r="AU5947" t="s">
        <v>19131</v>
      </c>
      <c r="AV5947" t="s">
        <v>19132</v>
      </c>
      <c r="AW5947" s="3" t="s">
        <v>19130</v>
      </c>
    </row>
    <row r="5948" spans="1:49" x14ac:dyDescent="0.3">
      <c r="A5948">
        <v>11.104900000000001</v>
      </c>
      <c r="B5948">
        <v>11.1906</v>
      </c>
      <c r="C5948">
        <v>11.1066</v>
      </c>
      <c r="D5948">
        <v>11.126899999999999</v>
      </c>
      <c r="E5948">
        <v>11.1572</v>
      </c>
      <c r="F5948">
        <v>11.159700000000001</v>
      </c>
      <c r="G5948">
        <v>11.491899999999999</v>
      </c>
      <c r="H5948">
        <v>11.524900000000001</v>
      </c>
      <c r="I5948">
        <v>11.5252</v>
      </c>
      <c r="J5948">
        <v>11.3073</v>
      </c>
      <c r="K5948">
        <v>11.3932</v>
      </c>
      <c r="L5948">
        <v>11.3362</v>
      </c>
      <c r="M5948" t="s">
        <v>0</v>
      </c>
      <c r="P5948" t="s">
        <v>4</v>
      </c>
      <c r="Q5948" t="s">
        <v>4</v>
      </c>
      <c r="R5948" t="s">
        <v>41</v>
      </c>
      <c r="S5948">
        <v>0</v>
      </c>
      <c r="T5948">
        <v>45</v>
      </c>
      <c r="U5948">
        <v>16</v>
      </c>
      <c r="V5948">
        <v>36</v>
      </c>
      <c r="W5948">
        <v>16</v>
      </c>
      <c r="X5948">
        <v>39</v>
      </c>
      <c r="Y5948">
        <v>1</v>
      </c>
      <c r="AA5948">
        <v>0.17408000000000001</v>
      </c>
      <c r="AB5948">
        <v>0.70341799999999999</v>
      </c>
      <c r="AC5948">
        <v>1.3873699999999999E-2</v>
      </c>
      <c r="AD5948">
        <v>0.45946599999999999</v>
      </c>
      <c r="AE5948" t="str">
        <f t="shared" si="276"/>
        <v/>
      </c>
      <c r="AG5948">
        <v>3.6283400000000001</v>
      </c>
      <c r="AH5948">
        <v>5.9528800000000002E-4</v>
      </c>
      <c r="AI5948">
        <v>0.37995000000000001</v>
      </c>
      <c r="AJ5948">
        <v>12.504</v>
      </c>
      <c r="AK5948" t="str">
        <f t="shared" si="277"/>
        <v/>
      </c>
      <c r="AM5948">
        <v>2.2956099999999999</v>
      </c>
      <c r="AN5948">
        <v>8.32543E-3</v>
      </c>
      <c r="AO5948">
        <v>0.21151500000000001</v>
      </c>
      <c r="AP5948">
        <v>5.5782999999999996</v>
      </c>
      <c r="AQ5948" t="str">
        <f t="shared" si="278"/>
        <v/>
      </c>
      <c r="AS5948" t="s">
        <v>12249</v>
      </c>
      <c r="AT5948" s="3" t="s">
        <v>30500</v>
      </c>
      <c r="AU5948" t="s">
        <v>12250</v>
      </c>
      <c r="AV5948" t="s">
        <v>12251</v>
      </c>
      <c r="AW5948" s="3" t="s">
        <v>12249</v>
      </c>
    </row>
    <row r="5949" spans="1:49" x14ac:dyDescent="0.3">
      <c r="A5949">
        <v>9.4749199999999991</v>
      </c>
      <c r="B5949">
        <v>9.4199599999999997</v>
      </c>
      <c r="C5949">
        <v>9.5145199999999992</v>
      </c>
      <c r="D5949">
        <v>9.0245899999999999</v>
      </c>
      <c r="E5949">
        <v>9.1184200000000004</v>
      </c>
      <c r="F5949">
        <v>9.1053800000000003</v>
      </c>
      <c r="G5949">
        <v>9.2273800000000001</v>
      </c>
      <c r="H5949">
        <v>9.2592700000000008</v>
      </c>
      <c r="I5949">
        <v>9.2415099999999999</v>
      </c>
      <c r="J5949">
        <v>9.2304999999999993</v>
      </c>
      <c r="K5949">
        <v>9.2113999999999994</v>
      </c>
      <c r="L5949">
        <v>9.2143200000000007</v>
      </c>
      <c r="M5949" t="s">
        <v>0</v>
      </c>
      <c r="O5949" t="s">
        <v>4</v>
      </c>
      <c r="P5949" t="s">
        <v>4</v>
      </c>
      <c r="Q5949" t="s">
        <v>4</v>
      </c>
      <c r="R5949" t="s">
        <v>9</v>
      </c>
      <c r="S5949">
        <v>0</v>
      </c>
      <c r="T5949">
        <v>35</v>
      </c>
      <c r="U5949">
        <v>10</v>
      </c>
      <c r="V5949">
        <v>14</v>
      </c>
      <c r="W5949">
        <v>10</v>
      </c>
      <c r="X5949">
        <v>42.9</v>
      </c>
      <c r="Y5949">
        <v>1</v>
      </c>
      <c r="AA5949">
        <v>3.1880099999999998</v>
      </c>
      <c r="AB5949">
        <v>1.83662E-3</v>
      </c>
      <c r="AC5949">
        <v>-0.38700200000000001</v>
      </c>
      <c r="AD5949">
        <v>-9.6361299999999996</v>
      </c>
      <c r="AE5949" t="str">
        <f t="shared" si="276"/>
        <v/>
      </c>
      <c r="AG5949">
        <v>2.8469199999999999</v>
      </c>
      <c r="AH5949">
        <v>2.5631299999999998E-3</v>
      </c>
      <c r="AI5949">
        <v>-0.22708200000000001</v>
      </c>
      <c r="AJ5949">
        <v>-7.8500399999999999</v>
      </c>
      <c r="AK5949" t="str">
        <f t="shared" si="277"/>
        <v/>
      </c>
      <c r="AM5949">
        <v>3.0643899999999999</v>
      </c>
      <c r="AN5949">
        <v>1.8869799999999999E-3</v>
      </c>
      <c r="AO5949">
        <v>-0.25105899999999998</v>
      </c>
      <c r="AP5949">
        <v>-8.9496900000000004</v>
      </c>
      <c r="AQ5949" t="str">
        <f t="shared" si="278"/>
        <v/>
      </c>
      <c r="AS5949" t="s">
        <v>23561</v>
      </c>
      <c r="AT5949" s="3" t="s">
        <v>34136</v>
      </c>
      <c r="AU5949" t="s">
        <v>23562</v>
      </c>
      <c r="AV5949" t="s">
        <v>23563</v>
      </c>
      <c r="AW5949" s="3" t="s">
        <v>23561</v>
      </c>
    </row>
    <row r="5950" spans="1:49" x14ac:dyDescent="0.3">
      <c r="A5950">
        <v>11.1501</v>
      </c>
      <c r="B5950">
        <v>11.105499999999999</v>
      </c>
      <c r="C5950">
        <v>11.132899999999999</v>
      </c>
      <c r="D5950">
        <v>10.9795</v>
      </c>
      <c r="E5950">
        <v>10.982900000000001</v>
      </c>
      <c r="F5950">
        <v>10.993399999999999</v>
      </c>
      <c r="G5950">
        <v>11.3436</v>
      </c>
      <c r="H5950">
        <v>11.3964</v>
      </c>
      <c r="I5950">
        <v>11.3345</v>
      </c>
      <c r="J5950">
        <v>11.153600000000001</v>
      </c>
      <c r="K5950">
        <v>11.120200000000001</v>
      </c>
      <c r="L5950">
        <v>11.139200000000001</v>
      </c>
      <c r="M5950" t="s">
        <v>0</v>
      </c>
      <c r="O5950" t="s">
        <v>4</v>
      </c>
      <c r="P5950" t="s">
        <v>4</v>
      </c>
      <c r="R5950" t="s">
        <v>23</v>
      </c>
      <c r="S5950">
        <v>0</v>
      </c>
      <c r="T5950">
        <v>21</v>
      </c>
      <c r="U5950">
        <v>7</v>
      </c>
      <c r="V5950">
        <v>18</v>
      </c>
      <c r="W5950">
        <v>7</v>
      </c>
      <c r="X5950">
        <v>30.8</v>
      </c>
      <c r="Y5950">
        <v>1</v>
      </c>
      <c r="AA5950">
        <v>3.3422900000000002</v>
      </c>
      <c r="AB5950">
        <v>1.4320800000000001E-3</v>
      </c>
      <c r="AC5950">
        <v>-0.144206</v>
      </c>
      <c r="AD5950">
        <v>-10.5616</v>
      </c>
      <c r="AE5950" t="str">
        <f t="shared" si="276"/>
        <v/>
      </c>
      <c r="AG5950">
        <v>3.2220800000000001</v>
      </c>
      <c r="AH5950">
        <v>1.2587200000000001E-3</v>
      </c>
      <c r="AI5950">
        <v>0.22870599999999999</v>
      </c>
      <c r="AJ5950">
        <v>9.8337199999999996</v>
      </c>
      <c r="AK5950" t="str">
        <f t="shared" si="277"/>
        <v/>
      </c>
      <c r="AM5950">
        <v>0.194554</v>
      </c>
      <c r="AN5950">
        <v>0.66532999999999998</v>
      </c>
      <c r="AO5950">
        <v>8.2070000000000008E-3</v>
      </c>
      <c r="AP5950">
        <v>0.506857</v>
      </c>
      <c r="AQ5950" t="str">
        <f t="shared" si="278"/>
        <v/>
      </c>
      <c r="AS5950" t="s">
        <v>10732</v>
      </c>
      <c r="AT5950" s="3" t="s">
        <v>30016</v>
      </c>
      <c r="AU5950" t="s">
        <v>10733</v>
      </c>
      <c r="AV5950" t="s">
        <v>10734</v>
      </c>
      <c r="AW5950" s="3" t="s">
        <v>10732</v>
      </c>
    </row>
    <row r="5951" spans="1:49" x14ac:dyDescent="0.3">
      <c r="A5951">
        <v>11.9878</v>
      </c>
      <c r="B5951">
        <v>12.0161</v>
      </c>
      <c r="C5951">
        <v>12.006399999999999</v>
      </c>
      <c r="D5951">
        <v>11.346399999999999</v>
      </c>
      <c r="E5951">
        <v>11.396599999999999</v>
      </c>
      <c r="F5951">
        <v>11.356400000000001</v>
      </c>
      <c r="G5951">
        <v>11.971</v>
      </c>
      <c r="H5951">
        <v>12.015499999999999</v>
      </c>
      <c r="I5951">
        <v>11.9961</v>
      </c>
      <c r="J5951">
        <v>11.6325</v>
      </c>
      <c r="K5951">
        <v>11.6812</v>
      </c>
      <c r="L5951">
        <v>11.6761</v>
      </c>
      <c r="M5951" t="s">
        <v>0</v>
      </c>
      <c r="O5951" t="s">
        <v>4</v>
      </c>
      <c r="Q5951" t="s">
        <v>4</v>
      </c>
      <c r="R5951" t="s">
        <v>5</v>
      </c>
      <c r="S5951">
        <v>0</v>
      </c>
      <c r="T5951">
        <v>18</v>
      </c>
      <c r="U5951">
        <v>14</v>
      </c>
      <c r="V5951">
        <v>28</v>
      </c>
      <c r="W5951">
        <v>14</v>
      </c>
      <c r="X5951">
        <v>86.4</v>
      </c>
      <c r="Y5951">
        <v>1</v>
      </c>
      <c r="AA5951">
        <v>5.4726499999999998</v>
      </c>
      <c r="AB5951" s="1">
        <v>8.4352700000000003E-5</v>
      </c>
      <c r="AC5951">
        <v>-0.63697800000000004</v>
      </c>
      <c r="AD5951">
        <v>-36.488599999999998</v>
      </c>
      <c r="AE5951" t="str">
        <f t="shared" si="276"/>
        <v/>
      </c>
      <c r="AG5951">
        <v>0.236877</v>
      </c>
      <c r="AH5951">
        <v>0.60567499999999996</v>
      </c>
      <c r="AI5951">
        <v>-9.2315699999999997E-3</v>
      </c>
      <c r="AJ5951">
        <v>-0.60206499999999996</v>
      </c>
      <c r="AK5951" t="str">
        <f t="shared" si="277"/>
        <v/>
      </c>
      <c r="AM5951">
        <v>4.37704</v>
      </c>
      <c r="AN5951">
        <v>2.0862300000000001E-4</v>
      </c>
      <c r="AO5951">
        <v>-0.34018700000000002</v>
      </c>
      <c r="AP5951">
        <v>-19.358699999999999</v>
      </c>
      <c r="AQ5951" t="str">
        <f t="shared" si="278"/>
        <v/>
      </c>
      <c r="AS5951" t="s">
        <v>11398</v>
      </c>
      <c r="AT5951" s="3" t="s">
        <v>30232</v>
      </c>
      <c r="AU5951" t="s">
        <v>11399</v>
      </c>
      <c r="AV5951" t="s">
        <v>11400</v>
      </c>
      <c r="AW5951" s="3" t="s">
        <v>11398</v>
      </c>
    </row>
    <row r="5952" spans="1:49" x14ac:dyDescent="0.3">
      <c r="A5952">
        <v>10.5861</v>
      </c>
      <c r="B5952">
        <v>10.6046</v>
      </c>
      <c r="C5952">
        <v>10.6149</v>
      </c>
      <c r="D5952">
        <v>10.683199999999999</v>
      </c>
      <c r="E5952">
        <v>10.650600000000001</v>
      </c>
      <c r="F5952">
        <v>10.6617</v>
      </c>
      <c r="G5952">
        <v>10.286799999999999</v>
      </c>
      <c r="H5952">
        <v>10.311999999999999</v>
      </c>
      <c r="I5952">
        <v>10.3264</v>
      </c>
      <c r="J5952">
        <v>10.498799999999999</v>
      </c>
      <c r="K5952">
        <v>10.4232</v>
      </c>
      <c r="L5952">
        <v>10.4841</v>
      </c>
      <c r="M5952" t="s">
        <v>0</v>
      </c>
      <c r="O5952" t="s">
        <v>4</v>
      </c>
      <c r="P5952" t="s">
        <v>4</v>
      </c>
      <c r="Q5952" t="s">
        <v>4</v>
      </c>
      <c r="R5952" t="s">
        <v>9</v>
      </c>
      <c r="S5952">
        <v>0</v>
      </c>
      <c r="T5952">
        <v>23</v>
      </c>
      <c r="U5952">
        <v>11</v>
      </c>
      <c r="V5952">
        <v>16</v>
      </c>
      <c r="W5952">
        <v>11</v>
      </c>
      <c r="X5952">
        <v>57.4</v>
      </c>
      <c r="Y5952">
        <v>1</v>
      </c>
      <c r="AA5952">
        <v>2.11463</v>
      </c>
      <c r="AB5952">
        <v>1.33261E-2</v>
      </c>
      <c r="AC5952">
        <v>6.3277899999999998E-2</v>
      </c>
      <c r="AD5952">
        <v>4.9647399999999999</v>
      </c>
      <c r="AE5952" t="str">
        <f t="shared" si="276"/>
        <v/>
      </c>
      <c r="AG5952">
        <v>4.4746300000000003</v>
      </c>
      <c r="AH5952">
        <v>1.4699299999999999E-4</v>
      </c>
      <c r="AI5952">
        <v>-0.29347800000000002</v>
      </c>
      <c r="AJ5952">
        <v>-20.487100000000002</v>
      </c>
      <c r="AK5952" t="str">
        <f t="shared" si="277"/>
        <v/>
      </c>
      <c r="AM5952">
        <v>2.2460800000000001</v>
      </c>
      <c r="AN5952">
        <v>9.1832900000000002E-3</v>
      </c>
      <c r="AO5952">
        <v>-0.13314699999999999</v>
      </c>
      <c r="AP5952">
        <v>-5.4047000000000001</v>
      </c>
      <c r="AQ5952" t="str">
        <f t="shared" si="278"/>
        <v/>
      </c>
      <c r="AS5952" t="s">
        <v>21225</v>
      </c>
      <c r="AT5952" s="3" t="s">
        <v>33382</v>
      </c>
      <c r="AU5952" t="s">
        <v>21226</v>
      </c>
      <c r="AV5952" t="s">
        <v>21227</v>
      </c>
      <c r="AW5952" s="3" t="s">
        <v>21225</v>
      </c>
    </row>
    <row r="5953" spans="1:49" x14ac:dyDescent="0.3">
      <c r="A5953">
        <v>9.4930500000000002</v>
      </c>
      <c r="B5953">
        <v>9.5054099999999995</v>
      </c>
      <c r="C5953">
        <v>9.5605200000000004</v>
      </c>
      <c r="D5953">
        <v>8.9113900000000008</v>
      </c>
      <c r="E5953">
        <v>8.9605800000000002</v>
      </c>
      <c r="F5953">
        <v>8.8529999999999998</v>
      </c>
      <c r="G5953">
        <v>9.1492400000000007</v>
      </c>
      <c r="H5953">
        <v>9.2116500000000006</v>
      </c>
      <c r="I5953">
        <v>9.3085699999999996</v>
      </c>
      <c r="J5953">
        <v>9.0975099999999998</v>
      </c>
      <c r="K5953">
        <v>9.1573499999999992</v>
      </c>
      <c r="L5953">
        <v>9.1981999999999999</v>
      </c>
      <c r="M5953" t="s">
        <v>0</v>
      </c>
      <c r="O5953" t="s">
        <v>4</v>
      </c>
      <c r="P5953" t="s">
        <v>4</v>
      </c>
      <c r="Q5953" t="s">
        <v>4</v>
      </c>
      <c r="R5953" t="s">
        <v>9</v>
      </c>
      <c r="S5953">
        <v>0</v>
      </c>
      <c r="T5953">
        <v>14</v>
      </c>
      <c r="U5953">
        <v>19</v>
      </c>
      <c r="V5953">
        <v>22</v>
      </c>
      <c r="W5953">
        <v>19</v>
      </c>
      <c r="X5953">
        <v>189.9</v>
      </c>
      <c r="Y5953">
        <v>1</v>
      </c>
      <c r="AA5953">
        <v>4.0873499999999998</v>
      </c>
      <c r="AB5953">
        <v>4.3251900000000002E-4</v>
      </c>
      <c r="AC5953">
        <v>-0.61134100000000002</v>
      </c>
      <c r="AD5953">
        <v>-16.3565</v>
      </c>
      <c r="AE5953" t="str">
        <f t="shared" si="276"/>
        <v/>
      </c>
      <c r="AG5953">
        <v>2.3677299999999999</v>
      </c>
      <c r="AH5953">
        <v>6.7000999999999996E-3</v>
      </c>
      <c r="AI5953">
        <v>-0.29651499999999997</v>
      </c>
      <c r="AJ5953">
        <v>-5.8391700000000002</v>
      </c>
      <c r="AK5953" t="str">
        <f t="shared" si="277"/>
        <v/>
      </c>
      <c r="AM5953">
        <v>3.2973400000000002</v>
      </c>
      <c r="AN5953">
        <v>1.2336999999999999E-3</v>
      </c>
      <c r="AO5953">
        <v>-0.368647</v>
      </c>
      <c r="AP5953">
        <v>-10.2837</v>
      </c>
      <c r="AQ5953" t="str">
        <f t="shared" si="278"/>
        <v/>
      </c>
      <c r="AS5953" t="s">
        <v>11340</v>
      </c>
      <c r="AT5953" s="3" t="s">
        <v>30214</v>
      </c>
      <c r="AU5953" t="s">
        <v>11341</v>
      </c>
      <c r="AV5953" t="s">
        <v>11342</v>
      </c>
      <c r="AW5953" s="3" t="s">
        <v>11340</v>
      </c>
    </row>
    <row r="5954" spans="1:49" x14ac:dyDescent="0.3">
      <c r="A5954">
        <v>8.0190300000000008</v>
      </c>
      <c r="B5954">
        <v>8.1085200000000004</v>
      </c>
      <c r="C5954">
        <v>8.2089700000000008</v>
      </c>
      <c r="D5954">
        <v>8.0482099999999992</v>
      </c>
      <c r="E5954">
        <v>8.0623199999999997</v>
      </c>
      <c r="F5954">
        <v>8.02956</v>
      </c>
      <c r="G5954">
        <v>8.6445799999999995</v>
      </c>
      <c r="H5954">
        <v>8.5687200000000008</v>
      </c>
      <c r="I5954">
        <v>8.6043699999999994</v>
      </c>
      <c r="J5954">
        <v>8.0800199999999993</v>
      </c>
      <c r="K5954">
        <v>8.1246399999999994</v>
      </c>
      <c r="L5954">
        <v>8.0990800000000007</v>
      </c>
      <c r="M5954" t="s">
        <v>0</v>
      </c>
      <c r="P5954" t="s">
        <v>4</v>
      </c>
      <c r="R5954" t="s">
        <v>129</v>
      </c>
      <c r="S5954">
        <v>0</v>
      </c>
      <c r="T5954">
        <v>14</v>
      </c>
      <c r="U5954">
        <v>8</v>
      </c>
      <c r="V5954">
        <v>11</v>
      </c>
      <c r="W5954">
        <v>8</v>
      </c>
      <c r="X5954">
        <v>82.5</v>
      </c>
      <c r="Y5954">
        <v>1</v>
      </c>
      <c r="AA5954">
        <v>0.51602599999999998</v>
      </c>
      <c r="AB5954">
        <v>0.34698899999999999</v>
      </c>
      <c r="AC5954">
        <v>-6.5477099999999996E-2</v>
      </c>
      <c r="AD5954">
        <v>-1.1760999999999999</v>
      </c>
      <c r="AE5954" t="str">
        <f t="shared" ref="AE5954:AE6017" si="279">IFERROR(IF(AND(ABS(AC5954)&gt;=1,AA5954&gt;1.3),"+",""),"")</f>
        <v/>
      </c>
      <c r="AG5954">
        <v>2.9505300000000001</v>
      </c>
      <c r="AH5954">
        <v>2.0952100000000001E-3</v>
      </c>
      <c r="AI5954">
        <v>0.49371199999999998</v>
      </c>
      <c r="AJ5954">
        <v>8.3576099999999993</v>
      </c>
      <c r="AK5954" t="str">
        <f t="shared" ref="AK5954:AK6017" si="280">IFERROR(IF(AND(ABS(AI5954)&gt;=1,AG5954&gt;1.3),"+",""),"")</f>
        <v/>
      </c>
      <c r="AM5954">
        <v>6.7672899999999994E-2</v>
      </c>
      <c r="AN5954">
        <v>0.86958000000000002</v>
      </c>
      <c r="AO5954">
        <v>-1.09278E-2</v>
      </c>
      <c r="AP5954">
        <v>-0.19388900000000001</v>
      </c>
      <c r="AQ5954" t="str">
        <f t="shared" ref="AQ5954:AQ6017" si="281">IFERROR(IF(AND(ABS(AO5954)&gt;=1,AM5954&gt;1.3),"+",""),"")</f>
        <v/>
      </c>
      <c r="AS5954" t="s">
        <v>421</v>
      </c>
      <c r="AT5954" s="3" t="s">
        <v>26685</v>
      </c>
      <c r="AU5954" t="s">
        <v>422</v>
      </c>
      <c r="AV5954" t="s">
        <v>423</v>
      </c>
      <c r="AW5954" s="3" t="s">
        <v>421</v>
      </c>
    </row>
    <row r="5955" spans="1:49" x14ac:dyDescent="0.3">
      <c r="A5955">
        <v>11.146599999999999</v>
      </c>
      <c r="B5955">
        <v>11.177</v>
      </c>
      <c r="C5955">
        <v>11.115399999999999</v>
      </c>
      <c r="D5955">
        <v>11.719099999999999</v>
      </c>
      <c r="E5955">
        <v>11.693899999999999</v>
      </c>
      <c r="F5955">
        <v>11.705</v>
      </c>
      <c r="G5955">
        <v>11.5861</v>
      </c>
      <c r="H5955">
        <v>11.5625</v>
      </c>
      <c r="I5955">
        <v>11.6065</v>
      </c>
      <c r="J5955">
        <v>11.623200000000001</v>
      </c>
      <c r="K5955">
        <v>11.649800000000001</v>
      </c>
      <c r="L5955">
        <v>11.638299999999999</v>
      </c>
      <c r="M5955" t="s">
        <v>0</v>
      </c>
      <c r="O5955" t="s">
        <v>4</v>
      </c>
      <c r="P5955" t="s">
        <v>4</v>
      </c>
      <c r="Q5955" t="s">
        <v>4</v>
      </c>
      <c r="R5955" t="s">
        <v>9</v>
      </c>
      <c r="S5955">
        <v>0</v>
      </c>
      <c r="T5955">
        <v>33</v>
      </c>
      <c r="U5955">
        <v>21</v>
      </c>
      <c r="V5955">
        <v>40</v>
      </c>
      <c r="W5955">
        <v>21</v>
      </c>
      <c r="X5955">
        <v>77.5</v>
      </c>
      <c r="Y5955">
        <v>1</v>
      </c>
      <c r="AA5955">
        <v>5.0819200000000002</v>
      </c>
      <c r="AB5955">
        <v>1.21249E-4</v>
      </c>
      <c r="AC5955">
        <v>0.55967</v>
      </c>
      <c r="AD5955">
        <v>29.118300000000001</v>
      </c>
      <c r="AE5955" t="str">
        <f t="shared" si="279"/>
        <v/>
      </c>
      <c r="AG5955">
        <v>4.4392699999999996</v>
      </c>
      <c r="AH5955">
        <v>1.55654E-4</v>
      </c>
      <c r="AI5955">
        <v>0.43870999999999999</v>
      </c>
      <c r="AJ5955">
        <v>20.070900000000002</v>
      </c>
      <c r="AK5955" t="str">
        <f t="shared" si="280"/>
        <v/>
      </c>
      <c r="AM5955">
        <v>4.8402900000000004</v>
      </c>
      <c r="AN5955">
        <v>1.06284E-4</v>
      </c>
      <c r="AO5955">
        <v>0.490784</v>
      </c>
      <c r="AP5955">
        <v>25.321200000000001</v>
      </c>
      <c r="AQ5955" t="str">
        <f t="shared" si="281"/>
        <v/>
      </c>
      <c r="AS5955" t="s">
        <v>13551</v>
      </c>
      <c r="AT5955" s="3" t="s">
        <v>30911</v>
      </c>
      <c r="AU5955" t="s">
        <v>13552</v>
      </c>
      <c r="AV5955" t="s">
        <v>13553</v>
      </c>
      <c r="AW5955" s="3" t="s">
        <v>13551</v>
      </c>
    </row>
    <row r="5956" spans="1:49" x14ac:dyDescent="0.3">
      <c r="A5956">
        <v>10.2188</v>
      </c>
      <c r="B5956">
        <v>10.233499999999999</v>
      </c>
      <c r="C5956">
        <v>10.2288</v>
      </c>
      <c r="D5956">
        <v>9.45594</v>
      </c>
      <c r="E5956">
        <v>9.4684200000000001</v>
      </c>
      <c r="F5956">
        <v>9.5147099999999991</v>
      </c>
      <c r="G5956">
        <v>10.1439</v>
      </c>
      <c r="H5956">
        <v>10.1426</v>
      </c>
      <c r="I5956">
        <v>10.1546</v>
      </c>
      <c r="J5956">
        <v>9.9206500000000002</v>
      </c>
      <c r="K5956">
        <v>9.9116900000000001</v>
      </c>
      <c r="L5956">
        <v>9.8495600000000003</v>
      </c>
      <c r="M5956" t="s">
        <v>0</v>
      </c>
      <c r="O5956" t="s">
        <v>4</v>
      </c>
      <c r="P5956" t="s">
        <v>4</v>
      </c>
      <c r="Q5956" t="s">
        <v>4</v>
      </c>
      <c r="R5956" t="s">
        <v>9</v>
      </c>
      <c r="S5956">
        <v>0</v>
      </c>
      <c r="T5956">
        <v>26</v>
      </c>
      <c r="U5956">
        <v>9</v>
      </c>
      <c r="V5956">
        <v>17</v>
      </c>
      <c r="W5956">
        <v>9</v>
      </c>
      <c r="X5956">
        <v>44</v>
      </c>
      <c r="Y5956">
        <v>1</v>
      </c>
      <c r="AA5956">
        <v>5.6588799999999999</v>
      </c>
      <c r="AB5956" s="1">
        <v>7.1186700000000001E-5</v>
      </c>
      <c r="AC5956">
        <v>-0.74734800000000001</v>
      </c>
      <c r="AD5956">
        <v>-40.627600000000001</v>
      </c>
      <c r="AE5956" t="str">
        <f t="shared" si="279"/>
        <v/>
      </c>
      <c r="AG5956">
        <v>3.8089300000000001</v>
      </c>
      <c r="AH5956">
        <v>4.3488100000000003E-4</v>
      </c>
      <c r="AI5956">
        <v>-8.0016100000000007E-2</v>
      </c>
      <c r="AJ5956">
        <v>-13.9015</v>
      </c>
      <c r="AK5956" t="str">
        <f t="shared" si="280"/>
        <v/>
      </c>
      <c r="AM5956">
        <v>3.8959999999999999</v>
      </c>
      <c r="AN5956">
        <v>4.4451899999999999E-4</v>
      </c>
      <c r="AO5956">
        <v>-0.33307300000000001</v>
      </c>
      <c r="AP5956">
        <v>-14.628</v>
      </c>
      <c r="AQ5956" t="str">
        <f t="shared" si="281"/>
        <v/>
      </c>
      <c r="AS5956" t="s">
        <v>20652</v>
      </c>
      <c r="AT5956" s="3" t="s">
        <v>33196</v>
      </c>
      <c r="AU5956" t="s">
        <v>20653</v>
      </c>
      <c r="AV5956" t="s">
        <v>20654</v>
      </c>
      <c r="AW5956" s="3" t="s">
        <v>20652</v>
      </c>
    </row>
    <row r="5957" spans="1:49" x14ac:dyDescent="0.3">
      <c r="A5957">
        <v>11.215199999999999</v>
      </c>
      <c r="B5957">
        <v>11.243499999999999</v>
      </c>
      <c r="C5957">
        <v>11.261200000000001</v>
      </c>
      <c r="D5957">
        <v>10.5999</v>
      </c>
      <c r="E5957">
        <v>10.593</v>
      </c>
      <c r="F5957">
        <v>10.637499999999999</v>
      </c>
      <c r="G5957">
        <v>11.0931</v>
      </c>
      <c r="H5957">
        <v>11.1248</v>
      </c>
      <c r="I5957">
        <v>11.1081</v>
      </c>
      <c r="J5957">
        <v>10.982799999999999</v>
      </c>
      <c r="K5957">
        <v>10.9023</v>
      </c>
      <c r="L5957">
        <v>10.9191</v>
      </c>
      <c r="M5957" t="s">
        <v>0</v>
      </c>
      <c r="O5957" t="s">
        <v>4</v>
      </c>
      <c r="P5957" t="s">
        <v>4</v>
      </c>
      <c r="Q5957" t="s">
        <v>4</v>
      </c>
      <c r="R5957" t="s">
        <v>9</v>
      </c>
      <c r="S5957">
        <v>0</v>
      </c>
      <c r="T5957">
        <v>23</v>
      </c>
      <c r="U5957">
        <v>8</v>
      </c>
      <c r="V5957">
        <v>21</v>
      </c>
      <c r="W5957">
        <v>8</v>
      </c>
      <c r="X5957">
        <v>46.7</v>
      </c>
      <c r="Y5957">
        <v>1</v>
      </c>
      <c r="AA5957">
        <v>5.2844100000000003</v>
      </c>
      <c r="AB5957" s="1">
        <v>9.9792900000000005E-5</v>
      </c>
      <c r="AC5957">
        <v>-0.62981799999999999</v>
      </c>
      <c r="AD5957">
        <v>-32.731499999999997</v>
      </c>
      <c r="AE5957" t="str">
        <f t="shared" si="279"/>
        <v/>
      </c>
      <c r="AG5957">
        <v>2.8994499999999999</v>
      </c>
      <c r="AH5957">
        <v>2.3085200000000001E-3</v>
      </c>
      <c r="AI5957">
        <v>-0.131331</v>
      </c>
      <c r="AJ5957">
        <v>-8.1038099999999993</v>
      </c>
      <c r="AK5957" t="str">
        <f t="shared" si="280"/>
        <v/>
      </c>
      <c r="AM5957">
        <v>3.4003700000000001</v>
      </c>
      <c r="AN5957">
        <v>1.0339399999999999E-3</v>
      </c>
      <c r="AO5957">
        <v>-0.30525000000000002</v>
      </c>
      <c r="AP5957">
        <v>-10.9312</v>
      </c>
      <c r="AQ5957" t="str">
        <f t="shared" si="281"/>
        <v/>
      </c>
      <c r="AS5957" t="s">
        <v>22006</v>
      </c>
      <c r="AT5957" s="3" t="s">
        <v>33632</v>
      </c>
      <c r="AU5957" t="s">
        <v>22007</v>
      </c>
      <c r="AV5957" t="s">
        <v>22008</v>
      </c>
      <c r="AW5957" s="3" t="s">
        <v>22006</v>
      </c>
    </row>
    <row r="5958" spans="1:49" x14ac:dyDescent="0.3">
      <c r="A5958">
        <v>8.9620300000000004</v>
      </c>
      <c r="B5958">
        <v>8.9732699999999994</v>
      </c>
      <c r="C5958">
        <v>9.1305700000000005</v>
      </c>
      <c r="D5958">
        <v>9.1223100000000006</v>
      </c>
      <c r="E5958">
        <v>9.1573499999999992</v>
      </c>
      <c r="F5958">
        <v>9.1828900000000004</v>
      </c>
      <c r="G5958">
        <v>9.1024999999999991</v>
      </c>
      <c r="H5958">
        <v>9.2837800000000001</v>
      </c>
      <c r="I5958">
        <v>9.2004099999999998</v>
      </c>
      <c r="J5958">
        <v>9.2462700000000009</v>
      </c>
      <c r="K5958">
        <v>9.1451700000000002</v>
      </c>
      <c r="L5958">
        <v>9.2177199999999999</v>
      </c>
      <c r="M5958" t="s">
        <v>0</v>
      </c>
      <c r="S5958">
        <v>0</v>
      </c>
      <c r="T5958">
        <v>19</v>
      </c>
      <c r="U5958">
        <v>7</v>
      </c>
      <c r="V5958">
        <v>10</v>
      </c>
      <c r="W5958">
        <v>7</v>
      </c>
      <c r="X5958">
        <v>49.1</v>
      </c>
      <c r="Y5958">
        <v>1</v>
      </c>
      <c r="AA5958">
        <v>1.0874299999999999</v>
      </c>
      <c r="AB5958">
        <v>0.106002</v>
      </c>
      <c r="AC5958">
        <v>0.13222800000000001</v>
      </c>
      <c r="AD5958">
        <v>2.31297</v>
      </c>
      <c r="AE5958" t="str">
        <f t="shared" si="279"/>
        <v/>
      </c>
      <c r="AG5958">
        <v>1.0805899999999999</v>
      </c>
      <c r="AH5958">
        <v>9.8067500000000002E-2</v>
      </c>
      <c r="AI5958">
        <v>0.17360900000000001</v>
      </c>
      <c r="AJ5958">
        <v>2.2986399999999998</v>
      </c>
      <c r="AK5958" t="str">
        <f t="shared" si="280"/>
        <v/>
      </c>
      <c r="AM5958">
        <v>1.3609599999999999</v>
      </c>
      <c r="AN5958">
        <v>5.6316199999999997E-2</v>
      </c>
      <c r="AO5958">
        <v>0.181094</v>
      </c>
      <c r="AP5958">
        <v>2.9128099999999999</v>
      </c>
      <c r="AQ5958" t="str">
        <f t="shared" si="281"/>
        <v/>
      </c>
      <c r="AS5958" t="s">
        <v>25927</v>
      </c>
      <c r="AT5958" s="3" t="s">
        <v>34893</v>
      </c>
      <c r="AU5958" t="s">
        <v>25928</v>
      </c>
      <c r="AV5958" t="s">
        <v>25929</v>
      </c>
      <c r="AW5958" s="3" t="s">
        <v>25927</v>
      </c>
    </row>
    <row r="5959" spans="1:49" x14ac:dyDescent="0.3">
      <c r="A5959">
        <v>8.4362999999999992</v>
      </c>
      <c r="B5959">
        <v>8.3527100000000001</v>
      </c>
      <c r="C5959">
        <v>8.5010399999999997</v>
      </c>
      <c r="D5959">
        <v>8.3087900000000001</v>
      </c>
      <c r="E5959">
        <v>8.3901699999999995</v>
      </c>
      <c r="F5959">
        <v>8.4507999999999992</v>
      </c>
      <c r="G5959">
        <v>7.8579800000000004</v>
      </c>
      <c r="H5959">
        <v>8.0334199999999996</v>
      </c>
      <c r="I5959">
        <v>7.9698200000000003</v>
      </c>
      <c r="J5959">
        <v>8.0212599999999998</v>
      </c>
      <c r="K5959">
        <v>8.0826799999999999</v>
      </c>
      <c r="L5959">
        <v>8.1194600000000001</v>
      </c>
      <c r="M5959" t="s">
        <v>0</v>
      </c>
      <c r="P5959" t="s">
        <v>4</v>
      </c>
      <c r="Q5959" t="s">
        <v>4</v>
      </c>
      <c r="R5959" t="s">
        <v>41</v>
      </c>
      <c r="S5959">
        <v>0</v>
      </c>
      <c r="T5959">
        <v>13</v>
      </c>
      <c r="U5959">
        <v>7</v>
      </c>
      <c r="V5959">
        <v>11</v>
      </c>
      <c r="W5959">
        <v>7</v>
      </c>
      <c r="X5959">
        <v>87.8</v>
      </c>
      <c r="Y5959">
        <v>1</v>
      </c>
      <c r="AA5959">
        <v>0.32273800000000002</v>
      </c>
      <c r="AB5959">
        <v>0.51837699999999998</v>
      </c>
      <c r="AC5959">
        <v>-4.6760200000000002E-2</v>
      </c>
      <c r="AD5959">
        <v>-0.78637100000000004</v>
      </c>
      <c r="AE5959" t="str">
        <f t="shared" si="279"/>
        <v/>
      </c>
      <c r="AG5959">
        <v>2.6871</v>
      </c>
      <c r="AH5959">
        <v>3.5163799999999999E-3</v>
      </c>
      <c r="AI5959">
        <v>-0.476273</v>
      </c>
      <c r="AJ5959">
        <v>-7.1211799999999998</v>
      </c>
      <c r="AK5959" t="str">
        <f t="shared" si="280"/>
        <v/>
      </c>
      <c r="AM5959">
        <v>2.6330499999999999</v>
      </c>
      <c r="AN5959">
        <v>4.31271E-3</v>
      </c>
      <c r="AO5959">
        <v>-0.35554799999999998</v>
      </c>
      <c r="AP5959">
        <v>-6.8886000000000003</v>
      </c>
      <c r="AQ5959" t="str">
        <f t="shared" si="281"/>
        <v/>
      </c>
      <c r="AS5959" t="s">
        <v>14078</v>
      </c>
      <c r="AT5959" s="3" t="s">
        <v>31082</v>
      </c>
      <c r="AU5959" t="s">
        <v>14079</v>
      </c>
      <c r="AV5959" t="s">
        <v>14080</v>
      </c>
      <c r="AW5959" s="3" t="s">
        <v>14078</v>
      </c>
    </row>
    <row r="5960" spans="1:49" x14ac:dyDescent="0.3">
      <c r="A5960">
        <v>10.1472</v>
      </c>
      <c r="B5960">
        <v>10.1538</v>
      </c>
      <c r="C5960">
        <v>10.1866</v>
      </c>
      <c r="D5960">
        <v>10.269600000000001</v>
      </c>
      <c r="E5960">
        <v>10.335599999999999</v>
      </c>
      <c r="F5960">
        <v>10.2842</v>
      </c>
      <c r="G5960">
        <v>9.2971500000000002</v>
      </c>
      <c r="H5960">
        <v>9.2011400000000005</v>
      </c>
      <c r="I5960">
        <v>9.2900200000000002</v>
      </c>
      <c r="J5960">
        <v>9.9274799999999992</v>
      </c>
      <c r="K5960">
        <v>9.8734400000000004</v>
      </c>
      <c r="L5960">
        <v>9.9058399999999995</v>
      </c>
      <c r="M5960" t="s">
        <v>0</v>
      </c>
      <c r="O5960" t="s">
        <v>4</v>
      </c>
      <c r="P5960" t="s">
        <v>4</v>
      </c>
      <c r="Q5960" t="s">
        <v>4</v>
      </c>
      <c r="R5960" t="s">
        <v>9</v>
      </c>
      <c r="S5960">
        <v>1</v>
      </c>
      <c r="T5960">
        <v>16</v>
      </c>
      <c r="U5960">
        <v>14</v>
      </c>
      <c r="V5960">
        <v>17</v>
      </c>
      <c r="W5960">
        <v>13</v>
      </c>
      <c r="X5960">
        <v>120.6</v>
      </c>
      <c r="Y5960">
        <v>1</v>
      </c>
      <c r="AA5960">
        <v>2.3340100000000001</v>
      </c>
      <c r="AB5960">
        <v>8.7862400000000007E-3</v>
      </c>
      <c r="AC5960">
        <v>0.13394400000000001</v>
      </c>
      <c r="AD5960">
        <v>5.7159800000000001</v>
      </c>
      <c r="AE5960" t="str">
        <f t="shared" si="279"/>
        <v/>
      </c>
      <c r="AG5960">
        <v>4.95784</v>
      </c>
      <c r="AH5960" s="1">
        <v>7.22404E-5</v>
      </c>
      <c r="AI5960">
        <v>-0.89977099999999999</v>
      </c>
      <c r="AJ5960">
        <v>-27.102799999999998</v>
      </c>
      <c r="AK5960" t="str">
        <f t="shared" si="280"/>
        <v/>
      </c>
      <c r="AM5960">
        <v>3.7071399999999999</v>
      </c>
      <c r="AN5960">
        <v>6.0858099999999997E-4</v>
      </c>
      <c r="AO5960">
        <v>-0.26028499999999999</v>
      </c>
      <c r="AP5960">
        <v>-13.096299999999999</v>
      </c>
      <c r="AQ5960" t="str">
        <f t="shared" si="281"/>
        <v/>
      </c>
      <c r="AS5960" t="s">
        <v>10574</v>
      </c>
      <c r="AT5960" s="3" t="s">
        <v>29969</v>
      </c>
      <c r="AU5960" t="s">
        <v>10575</v>
      </c>
      <c r="AV5960" t="s">
        <v>10576</v>
      </c>
      <c r="AW5960" s="3" t="s">
        <v>10574</v>
      </c>
    </row>
    <row r="5961" spans="1:49" x14ac:dyDescent="0.3">
      <c r="A5961">
        <v>6.4773500000000004</v>
      </c>
      <c r="B5961">
        <v>6.4676099999999996</v>
      </c>
      <c r="C5961">
        <v>6.6695900000000004</v>
      </c>
      <c r="D5961">
        <v>6.5894599999999999</v>
      </c>
      <c r="E5961">
        <v>6.50779</v>
      </c>
      <c r="F5961">
        <v>6.4821999999999997</v>
      </c>
      <c r="G5961">
        <v>5.89724</v>
      </c>
      <c r="H5961">
        <v>5.9283700000000001</v>
      </c>
      <c r="I5961">
        <v>5.9795699999999998</v>
      </c>
      <c r="J5961">
        <v>6.1313399999999998</v>
      </c>
      <c r="K5961">
        <v>6.2460300000000002</v>
      </c>
      <c r="L5961">
        <v>6.3645699999999996</v>
      </c>
      <c r="M5961" t="s">
        <v>0</v>
      </c>
      <c r="P5961" t="s">
        <v>4</v>
      </c>
      <c r="Q5961" t="s">
        <v>4</v>
      </c>
      <c r="R5961" t="s">
        <v>41</v>
      </c>
      <c r="S5961">
        <v>0</v>
      </c>
      <c r="T5961">
        <v>8</v>
      </c>
      <c r="U5961">
        <v>6</v>
      </c>
      <c r="V5961">
        <v>7</v>
      </c>
      <c r="W5961">
        <v>5</v>
      </c>
      <c r="X5961">
        <v>106.9</v>
      </c>
      <c r="Y5961">
        <v>1</v>
      </c>
      <c r="AA5961">
        <v>5.5059999999999998E-2</v>
      </c>
      <c r="AB5961">
        <v>0.89530799999999999</v>
      </c>
      <c r="AC5961">
        <v>-1.16971E-2</v>
      </c>
      <c r="AD5961">
        <v>-0.159605</v>
      </c>
      <c r="AE5961" t="str">
        <f t="shared" si="279"/>
        <v/>
      </c>
      <c r="AG5961">
        <v>3.0009399999999999</v>
      </c>
      <c r="AH5961">
        <v>1.9037399999999999E-3</v>
      </c>
      <c r="AI5961">
        <v>-0.60312500000000002</v>
      </c>
      <c r="AJ5961">
        <v>-8.6151499999999999</v>
      </c>
      <c r="AK5961" t="str">
        <f t="shared" si="280"/>
        <v/>
      </c>
      <c r="AM5961">
        <v>1.4370099999999999</v>
      </c>
      <c r="AN5961">
        <v>4.8136999999999999E-2</v>
      </c>
      <c r="AO5961">
        <v>-0.29087000000000002</v>
      </c>
      <c r="AP5961">
        <v>-3.0904400000000001</v>
      </c>
      <c r="AQ5961" t="str">
        <f t="shared" si="281"/>
        <v/>
      </c>
      <c r="AS5961" t="s">
        <v>25605</v>
      </c>
      <c r="AT5961" s="3" t="s">
        <v>34791</v>
      </c>
      <c r="AU5961" t="s">
        <v>25606</v>
      </c>
      <c r="AV5961" t="s">
        <v>25607</v>
      </c>
      <c r="AW5961" s="3" t="s">
        <v>25605</v>
      </c>
    </row>
    <row r="5962" spans="1:49" x14ac:dyDescent="0.3">
      <c r="A5962">
        <v>11.2462</v>
      </c>
      <c r="B5962">
        <v>11.233000000000001</v>
      </c>
      <c r="C5962">
        <v>11.158899999999999</v>
      </c>
      <c r="D5962">
        <v>10.995100000000001</v>
      </c>
      <c r="E5962">
        <v>10.924799999999999</v>
      </c>
      <c r="F5962">
        <v>10.9419</v>
      </c>
      <c r="G5962">
        <v>11.2959</v>
      </c>
      <c r="H5962">
        <v>11.305300000000001</v>
      </c>
      <c r="I5962">
        <v>11.233000000000001</v>
      </c>
      <c r="J5962">
        <v>11.173299999999999</v>
      </c>
      <c r="K5962">
        <v>11.1889</v>
      </c>
      <c r="L5962">
        <v>11.2075</v>
      </c>
      <c r="M5962" t="s">
        <v>0</v>
      </c>
      <c r="O5962" t="s">
        <v>4</v>
      </c>
      <c r="R5962" t="s">
        <v>13</v>
      </c>
      <c r="S5962">
        <v>2</v>
      </c>
      <c r="T5962">
        <v>79</v>
      </c>
      <c r="U5962">
        <v>16</v>
      </c>
      <c r="V5962">
        <v>59</v>
      </c>
      <c r="W5962">
        <v>12</v>
      </c>
      <c r="X5962">
        <v>22.5</v>
      </c>
      <c r="Y5962">
        <v>1</v>
      </c>
      <c r="AA5962">
        <v>2.7757200000000002</v>
      </c>
      <c r="AB5962">
        <v>3.8442900000000002E-3</v>
      </c>
      <c r="AC5962">
        <v>-0.25878800000000002</v>
      </c>
      <c r="AD5962">
        <v>-7.5175299999999998</v>
      </c>
      <c r="AE5962" t="str">
        <f t="shared" si="279"/>
        <v/>
      </c>
      <c r="AG5962">
        <v>0.85814999999999997</v>
      </c>
      <c r="AH5962">
        <v>0.15842600000000001</v>
      </c>
      <c r="AI5962">
        <v>6.5338800000000002E-2</v>
      </c>
      <c r="AJ5962">
        <v>1.84602</v>
      </c>
      <c r="AK5962" t="str">
        <f t="shared" si="280"/>
        <v/>
      </c>
      <c r="AM5962">
        <v>0.32390099999999999</v>
      </c>
      <c r="AN5962">
        <v>0.50673500000000005</v>
      </c>
      <c r="AO5962">
        <v>-2.2796299999999999E-2</v>
      </c>
      <c r="AP5962">
        <v>-0.788802</v>
      </c>
      <c r="AQ5962" t="str">
        <f t="shared" si="281"/>
        <v/>
      </c>
      <c r="AS5962" t="s">
        <v>7914</v>
      </c>
      <c r="AT5962" s="3" t="s">
        <v>29108</v>
      </c>
      <c r="AU5962" t="s">
        <v>7915</v>
      </c>
      <c r="AV5962" t="s">
        <v>7916</v>
      </c>
      <c r="AW5962" s="3" t="s">
        <v>7914</v>
      </c>
    </row>
    <row r="5963" spans="1:49" x14ac:dyDescent="0.3">
      <c r="A5963">
        <v>11.413500000000001</v>
      </c>
      <c r="B5963">
        <v>11.422499999999999</v>
      </c>
      <c r="C5963">
        <v>11.3002</v>
      </c>
      <c r="D5963">
        <v>11.503</v>
      </c>
      <c r="E5963">
        <v>11.4443</v>
      </c>
      <c r="F5963">
        <v>11.4716</v>
      </c>
      <c r="G5963">
        <v>11.4514</v>
      </c>
      <c r="H5963">
        <v>11.3979</v>
      </c>
      <c r="I5963">
        <v>11.408200000000001</v>
      </c>
      <c r="J5963">
        <v>11.478899999999999</v>
      </c>
      <c r="K5963">
        <v>11.4816</v>
      </c>
      <c r="L5963">
        <v>11.4572</v>
      </c>
      <c r="M5963" t="s">
        <v>0</v>
      </c>
      <c r="S5963">
        <v>13</v>
      </c>
      <c r="T5963">
        <v>59</v>
      </c>
      <c r="U5963">
        <v>13</v>
      </c>
      <c r="V5963">
        <v>55</v>
      </c>
      <c r="W5963">
        <v>2</v>
      </c>
      <c r="X5963">
        <v>24.4</v>
      </c>
      <c r="Y5963">
        <v>1</v>
      </c>
      <c r="AA5963">
        <v>1.0322199999999999</v>
      </c>
      <c r="AB5963">
        <v>0.11892999999999999</v>
      </c>
      <c r="AC5963">
        <v>9.4235100000000002E-2</v>
      </c>
      <c r="AD5963">
        <v>2.1981000000000002</v>
      </c>
      <c r="AE5963" t="str">
        <f t="shared" si="279"/>
        <v/>
      </c>
      <c r="AG5963">
        <v>0.40107100000000001</v>
      </c>
      <c r="AH5963">
        <v>0.42584699999999998</v>
      </c>
      <c r="AI5963">
        <v>4.0394800000000002E-2</v>
      </c>
      <c r="AJ5963">
        <v>0.947299</v>
      </c>
      <c r="AK5963" t="str">
        <f t="shared" si="280"/>
        <v/>
      </c>
      <c r="AM5963">
        <v>1.0994900000000001</v>
      </c>
      <c r="AN5963">
        <v>9.7441899999999998E-2</v>
      </c>
      <c r="AO5963">
        <v>9.3817999999999999E-2</v>
      </c>
      <c r="AP5963">
        <v>2.3383099999999999</v>
      </c>
      <c r="AQ5963" t="str">
        <f t="shared" si="281"/>
        <v/>
      </c>
      <c r="AS5963" t="s">
        <v>8157</v>
      </c>
      <c r="AT5963" s="3" t="s">
        <v>29189</v>
      </c>
      <c r="AU5963" t="s">
        <v>8158</v>
      </c>
      <c r="AV5963" t="s">
        <v>8159</v>
      </c>
      <c r="AW5963" s="3" t="s">
        <v>8157</v>
      </c>
    </row>
    <row r="5964" spans="1:49" x14ac:dyDescent="0.3">
      <c r="A5964">
        <v>8.3434100000000004</v>
      </c>
      <c r="B5964">
        <v>8.3398500000000002</v>
      </c>
      <c r="C5964">
        <v>8.4270999999999994</v>
      </c>
      <c r="D5964">
        <v>8.3706899999999997</v>
      </c>
      <c r="E5964">
        <v>8.3119800000000001</v>
      </c>
      <c r="F5964">
        <v>8.3147000000000002</v>
      </c>
      <c r="G5964">
        <v>8.4093900000000001</v>
      </c>
      <c r="H5964">
        <v>8.4474999999999998</v>
      </c>
      <c r="I5964">
        <v>8.4540900000000008</v>
      </c>
      <c r="J5964">
        <v>8.2959999999999994</v>
      </c>
      <c r="K5964">
        <v>8.2784499999999994</v>
      </c>
      <c r="L5964">
        <v>8.3931799999999992</v>
      </c>
      <c r="M5964" t="s">
        <v>0</v>
      </c>
      <c r="S5964">
        <v>0</v>
      </c>
      <c r="T5964">
        <v>61</v>
      </c>
      <c r="U5964">
        <v>13</v>
      </c>
      <c r="V5964">
        <v>48</v>
      </c>
      <c r="W5964">
        <v>2</v>
      </c>
      <c r="X5964">
        <v>24.5</v>
      </c>
      <c r="Y5964">
        <v>1</v>
      </c>
      <c r="AA5964">
        <v>0.47595700000000002</v>
      </c>
      <c r="AB5964">
        <v>0.37681100000000001</v>
      </c>
      <c r="AC5964">
        <v>-3.7667300000000001E-2</v>
      </c>
      <c r="AD5964">
        <v>-1.0970500000000001</v>
      </c>
      <c r="AE5964" t="str">
        <f t="shared" si="279"/>
        <v/>
      </c>
      <c r="AG5964">
        <v>0.98807</v>
      </c>
      <c r="AH5964">
        <v>0.119645</v>
      </c>
      <c r="AI5964">
        <v>6.6873600000000005E-2</v>
      </c>
      <c r="AJ5964">
        <v>2.1074600000000001</v>
      </c>
      <c r="AK5964" t="str">
        <f t="shared" si="280"/>
        <v/>
      </c>
      <c r="AM5964">
        <v>0.44814500000000002</v>
      </c>
      <c r="AN5964">
        <v>0.38884600000000002</v>
      </c>
      <c r="AO5964">
        <v>-4.7579099999999999E-2</v>
      </c>
      <c r="AP5964">
        <v>-1.04179</v>
      </c>
      <c r="AQ5964" t="str">
        <f t="shared" si="281"/>
        <v/>
      </c>
      <c r="AS5964" t="s">
        <v>11049</v>
      </c>
      <c r="AT5964" s="3" t="s">
        <v>30117</v>
      </c>
      <c r="AU5964" t="s">
        <v>11050</v>
      </c>
      <c r="AV5964" t="s">
        <v>11051</v>
      </c>
      <c r="AW5964" s="3" t="s">
        <v>11049</v>
      </c>
    </row>
    <row r="5965" spans="1:49" x14ac:dyDescent="0.3">
      <c r="A5965">
        <v>11.370900000000001</v>
      </c>
      <c r="B5965">
        <v>11.3163</v>
      </c>
      <c r="C5965">
        <v>11.3727</v>
      </c>
      <c r="D5965">
        <v>11.7652</v>
      </c>
      <c r="E5965">
        <v>11.786199999999999</v>
      </c>
      <c r="F5965">
        <v>11.748900000000001</v>
      </c>
      <c r="G5965">
        <v>11.246700000000001</v>
      </c>
      <c r="H5965">
        <v>11.2616</v>
      </c>
      <c r="I5965">
        <v>11.274100000000001</v>
      </c>
      <c r="J5965">
        <v>11.490399999999999</v>
      </c>
      <c r="K5965">
        <v>11.5002</v>
      </c>
      <c r="L5965">
        <v>11.4781</v>
      </c>
      <c r="M5965" t="s">
        <v>0</v>
      </c>
      <c r="O5965" t="s">
        <v>4</v>
      </c>
      <c r="P5965" t="s">
        <v>4</v>
      </c>
      <c r="Q5965" t="s">
        <v>4</v>
      </c>
      <c r="R5965" t="s">
        <v>9</v>
      </c>
      <c r="S5965">
        <v>3</v>
      </c>
      <c r="T5965">
        <v>28</v>
      </c>
      <c r="U5965">
        <v>26</v>
      </c>
      <c r="V5965">
        <v>43</v>
      </c>
      <c r="W5965">
        <v>24</v>
      </c>
      <c r="X5965">
        <v>137.1</v>
      </c>
      <c r="Y5965">
        <v>1</v>
      </c>
      <c r="AA5965">
        <v>4.3726200000000004</v>
      </c>
      <c r="AB5965">
        <v>2.9055299999999998E-4</v>
      </c>
      <c r="AC5965">
        <v>0.41347800000000001</v>
      </c>
      <c r="AD5965">
        <v>19.309100000000001</v>
      </c>
      <c r="AE5965" t="str">
        <f t="shared" si="279"/>
        <v/>
      </c>
      <c r="AG5965">
        <v>1.99824</v>
      </c>
      <c r="AH5965">
        <v>1.41403E-2</v>
      </c>
      <c r="AI5965">
        <v>-9.2497800000000005E-2</v>
      </c>
      <c r="AJ5965">
        <v>-4.5987099999999996</v>
      </c>
      <c r="AK5965" t="str">
        <f t="shared" si="280"/>
        <v/>
      </c>
      <c r="AM5965">
        <v>2.6497700000000002</v>
      </c>
      <c r="AN5965">
        <v>4.1735899999999996E-3</v>
      </c>
      <c r="AO5965">
        <v>0.13625300000000001</v>
      </c>
      <c r="AP5965">
        <v>6.9598399999999998</v>
      </c>
      <c r="AQ5965" t="str">
        <f t="shared" si="281"/>
        <v/>
      </c>
      <c r="AS5965" t="s">
        <v>13464</v>
      </c>
      <c r="AT5965" s="3" t="s">
        <v>30882</v>
      </c>
      <c r="AU5965" t="s">
        <v>13465</v>
      </c>
      <c r="AV5965" t="s">
        <v>13466</v>
      </c>
      <c r="AW5965" s="3" t="s">
        <v>13464</v>
      </c>
    </row>
    <row r="5966" spans="1:49" x14ac:dyDescent="0.3">
      <c r="A5966">
        <v>5.8303599999999998</v>
      </c>
      <c r="B5966">
        <v>5.8728300000000004</v>
      </c>
      <c r="C5966">
        <v>5.7708300000000001</v>
      </c>
      <c r="D5966">
        <v>5.6639099999999996</v>
      </c>
      <c r="E5966">
        <v>5.50779</v>
      </c>
      <c r="F5966">
        <v>5.7441599999999999</v>
      </c>
      <c r="G5966">
        <v>5.6438600000000001</v>
      </c>
      <c r="H5966">
        <v>5.8404600000000002</v>
      </c>
      <c r="I5966">
        <v>5.7059800000000003</v>
      </c>
      <c r="J5966">
        <v>5.8875299999999999</v>
      </c>
      <c r="K5966">
        <v>5.7414699999999996</v>
      </c>
      <c r="L5966">
        <v>5.7087399999999997</v>
      </c>
      <c r="M5966" t="s">
        <v>0</v>
      </c>
      <c r="S5966">
        <v>0</v>
      </c>
      <c r="T5966">
        <v>10</v>
      </c>
      <c r="U5966">
        <v>4</v>
      </c>
      <c r="V5966">
        <v>8</v>
      </c>
      <c r="W5966">
        <v>2</v>
      </c>
      <c r="X5966">
        <v>58.2</v>
      </c>
      <c r="Y5966">
        <v>1</v>
      </c>
      <c r="AA5966">
        <v>1.1597500000000001</v>
      </c>
      <c r="AB5966">
        <v>9.1114000000000001E-2</v>
      </c>
      <c r="AC5966">
        <v>-0.18604799999999999</v>
      </c>
      <c r="AD5966">
        <v>-2.4662799999999998</v>
      </c>
      <c r="AE5966" t="str">
        <f t="shared" si="279"/>
        <v/>
      </c>
      <c r="AG5966">
        <v>0.65734300000000001</v>
      </c>
      <c r="AH5966">
        <v>0.24424199999999999</v>
      </c>
      <c r="AI5966">
        <v>-9.4572400000000001E-2</v>
      </c>
      <c r="AJ5966">
        <v>-1.4520900000000001</v>
      </c>
      <c r="AK5966" t="str">
        <f t="shared" si="280"/>
        <v/>
      </c>
      <c r="AM5966">
        <v>0.29496800000000001</v>
      </c>
      <c r="AN5966">
        <v>0.538825</v>
      </c>
      <c r="AO5966">
        <v>-4.5427799999999997E-2</v>
      </c>
      <c r="AP5966">
        <v>-0.72784300000000002</v>
      </c>
      <c r="AQ5966" t="str">
        <f t="shared" si="281"/>
        <v/>
      </c>
      <c r="AS5966" t="s">
        <v>13854</v>
      </c>
      <c r="AT5966" s="3" t="s">
        <v>31011</v>
      </c>
      <c r="AU5966" t="s">
        <v>13855</v>
      </c>
      <c r="AV5966" t="s">
        <v>13856</v>
      </c>
      <c r="AW5966" s="3" t="s">
        <v>13854</v>
      </c>
    </row>
    <row r="5967" spans="1:49" x14ac:dyDescent="0.3">
      <c r="A5967">
        <v>6.9495300000000002</v>
      </c>
      <c r="B5967">
        <v>6.9795699999999998</v>
      </c>
      <c r="C5967">
        <v>6.9483699999999997</v>
      </c>
      <c r="D5967">
        <v>7.1032900000000003</v>
      </c>
      <c r="E5967">
        <v>7.0842799999999997</v>
      </c>
      <c r="F5967">
        <v>7.1977099999999998</v>
      </c>
      <c r="G5967">
        <v>6.9436900000000001</v>
      </c>
      <c r="H5967">
        <v>6.8592199999999997</v>
      </c>
      <c r="I5967">
        <v>6.9330999999999996</v>
      </c>
      <c r="J5967">
        <v>7.0487599999999997</v>
      </c>
      <c r="K5967">
        <v>6.9200499999999998</v>
      </c>
      <c r="L5967">
        <v>6.9977400000000003</v>
      </c>
      <c r="M5967" t="s">
        <v>0</v>
      </c>
      <c r="O5967" t="s">
        <v>4</v>
      </c>
      <c r="R5967" t="s">
        <v>13</v>
      </c>
      <c r="S5967">
        <v>1</v>
      </c>
      <c r="T5967">
        <v>10</v>
      </c>
      <c r="U5967">
        <v>6</v>
      </c>
      <c r="V5967">
        <v>6</v>
      </c>
      <c r="W5967">
        <v>5</v>
      </c>
      <c r="X5967">
        <v>71.900000000000006</v>
      </c>
      <c r="Y5967">
        <v>1</v>
      </c>
      <c r="AA5967">
        <v>2.0096400000000001</v>
      </c>
      <c r="AB5967">
        <v>1.6353099999999999E-2</v>
      </c>
      <c r="AC5967">
        <v>0.169267</v>
      </c>
      <c r="AD5967">
        <v>4.6336300000000001</v>
      </c>
      <c r="AE5967" t="str">
        <f t="shared" si="279"/>
        <v/>
      </c>
      <c r="AG5967">
        <v>0.76217900000000005</v>
      </c>
      <c r="AH5967">
        <v>0.195267</v>
      </c>
      <c r="AI5967">
        <v>-4.7152800000000002E-2</v>
      </c>
      <c r="AJ5967">
        <v>-1.6567499999999999</v>
      </c>
      <c r="AK5967" t="str">
        <f t="shared" si="280"/>
        <v/>
      </c>
      <c r="AM5967">
        <v>0.31284299999999998</v>
      </c>
      <c r="AN5967">
        <v>0.51873000000000002</v>
      </c>
      <c r="AO5967">
        <v>2.96961E-2</v>
      </c>
      <c r="AP5967">
        <v>0.76561900000000005</v>
      </c>
      <c r="AQ5967" t="str">
        <f t="shared" si="281"/>
        <v/>
      </c>
      <c r="AS5967" t="s">
        <v>14671</v>
      </c>
      <c r="AT5967" s="3" t="s">
        <v>31273</v>
      </c>
      <c r="AU5967" t="s">
        <v>14672</v>
      </c>
      <c r="AV5967" t="s">
        <v>14673</v>
      </c>
      <c r="AW5967" s="3" t="s">
        <v>14671</v>
      </c>
    </row>
    <row r="5968" spans="1:49" x14ac:dyDescent="0.3">
      <c r="A5968">
        <v>10.6869</v>
      </c>
      <c r="B5968">
        <v>10.685499999999999</v>
      </c>
      <c r="C5968">
        <v>10.7546</v>
      </c>
      <c r="D5968">
        <v>10.6707</v>
      </c>
      <c r="E5968">
        <v>10.714700000000001</v>
      </c>
      <c r="F5968">
        <v>10.747</v>
      </c>
      <c r="G5968">
        <v>9.7089099999999995</v>
      </c>
      <c r="H5968">
        <v>9.6587499999999995</v>
      </c>
      <c r="I5968">
        <v>9.6887799999999995</v>
      </c>
      <c r="J5968">
        <v>10.057</v>
      </c>
      <c r="K5968">
        <v>10.074299999999999</v>
      </c>
      <c r="L5968">
        <v>10.075900000000001</v>
      </c>
      <c r="M5968" t="s">
        <v>0</v>
      </c>
      <c r="P5968" t="s">
        <v>4</v>
      </c>
      <c r="Q5968" t="s">
        <v>4</v>
      </c>
      <c r="R5968" t="s">
        <v>41</v>
      </c>
      <c r="S5968">
        <v>0</v>
      </c>
      <c r="T5968">
        <v>48</v>
      </c>
      <c r="U5968">
        <v>24</v>
      </c>
      <c r="V5968">
        <v>35</v>
      </c>
      <c r="W5968">
        <v>24</v>
      </c>
      <c r="X5968">
        <v>70.400000000000006</v>
      </c>
      <c r="Y5968">
        <v>1</v>
      </c>
      <c r="AA5968">
        <v>1.8893299999999998E-2</v>
      </c>
      <c r="AB5968">
        <v>0.96236299999999997</v>
      </c>
      <c r="AC5968">
        <v>1.8043499999999999E-3</v>
      </c>
      <c r="AD5968">
        <v>5.6799000000000002E-2</v>
      </c>
      <c r="AE5968" t="str">
        <f t="shared" si="279"/>
        <v/>
      </c>
      <c r="AG5968">
        <v>5.5339900000000002</v>
      </c>
      <c r="AH5968" s="1">
        <v>3.5114599999999997E-5</v>
      </c>
      <c r="AI5968">
        <v>-1.0235300000000001</v>
      </c>
      <c r="AJ5968">
        <v>-37.8033</v>
      </c>
      <c r="AK5968" t="str">
        <f t="shared" si="280"/>
        <v>+</v>
      </c>
      <c r="AM5968">
        <v>4.9586499999999996</v>
      </c>
      <c r="AN5968" s="1">
        <v>8.9645100000000007E-5</v>
      </c>
      <c r="AO5968">
        <v>-0.63994200000000001</v>
      </c>
      <c r="AP5968">
        <v>-27.115600000000001</v>
      </c>
      <c r="AQ5968" t="str">
        <f t="shared" si="281"/>
        <v/>
      </c>
      <c r="AS5968" t="s">
        <v>20619</v>
      </c>
      <c r="AT5968" s="3" t="s">
        <v>33185</v>
      </c>
      <c r="AU5968" t="s">
        <v>20620</v>
      </c>
      <c r="AV5968" t="s">
        <v>20621</v>
      </c>
      <c r="AW5968" s="3" t="s">
        <v>20619</v>
      </c>
    </row>
    <row r="5969" spans="1:49" x14ac:dyDescent="0.3">
      <c r="A5969">
        <v>11.2262</v>
      </c>
      <c r="B5969">
        <v>11.29</v>
      </c>
      <c r="C5969">
        <v>11.256</v>
      </c>
      <c r="D5969">
        <v>11.113899999999999</v>
      </c>
      <c r="E5969">
        <v>11.209300000000001</v>
      </c>
      <c r="F5969">
        <v>11.1715</v>
      </c>
      <c r="G5969">
        <v>11.6555</v>
      </c>
      <c r="H5969">
        <v>11.6853</v>
      </c>
      <c r="I5969">
        <v>11.7095</v>
      </c>
      <c r="J5969">
        <v>11.417299999999999</v>
      </c>
      <c r="K5969">
        <v>11.464499999999999</v>
      </c>
      <c r="L5969">
        <v>11.4491</v>
      </c>
      <c r="M5969" t="s">
        <v>0</v>
      </c>
      <c r="P5969" t="s">
        <v>4</v>
      </c>
      <c r="Q5969" t="s">
        <v>4</v>
      </c>
      <c r="R5969" t="s">
        <v>41</v>
      </c>
      <c r="S5969">
        <v>0</v>
      </c>
      <c r="T5969">
        <v>44</v>
      </c>
      <c r="U5969">
        <v>13</v>
      </c>
      <c r="V5969">
        <v>25</v>
      </c>
      <c r="W5969">
        <v>12</v>
      </c>
      <c r="X5969">
        <v>27.2</v>
      </c>
      <c r="Y5969">
        <v>1</v>
      </c>
      <c r="AA5969">
        <v>1.3009999999999999</v>
      </c>
      <c r="AB5969">
        <v>6.8094100000000005E-2</v>
      </c>
      <c r="AC5969">
        <v>-9.2490199999999995E-2</v>
      </c>
      <c r="AD5969">
        <v>-2.77637</v>
      </c>
      <c r="AE5969" t="str">
        <f t="shared" si="279"/>
        <v/>
      </c>
      <c r="AG5969">
        <v>4.2172599999999996</v>
      </c>
      <c r="AH5969">
        <v>2.1904199999999999E-4</v>
      </c>
      <c r="AI5969">
        <v>0.426066</v>
      </c>
      <c r="AJ5969">
        <v>17.6418</v>
      </c>
      <c r="AK5969" t="str">
        <f t="shared" si="280"/>
        <v/>
      </c>
      <c r="AM5969">
        <v>2.8920499999999998</v>
      </c>
      <c r="AN5969">
        <v>2.6149799999999998E-3</v>
      </c>
      <c r="AO5969">
        <v>0.18623300000000001</v>
      </c>
      <c r="AP5969">
        <v>8.0676199999999998</v>
      </c>
      <c r="AQ5969" t="str">
        <f t="shared" si="281"/>
        <v/>
      </c>
      <c r="AS5969" t="s">
        <v>12850</v>
      </c>
      <c r="AT5969" s="3" t="s">
        <v>30689</v>
      </c>
      <c r="AU5969" t="s">
        <v>12851</v>
      </c>
      <c r="AV5969" t="s">
        <v>12852</v>
      </c>
      <c r="AW5969" s="3" t="s">
        <v>12850</v>
      </c>
    </row>
    <row r="5970" spans="1:49" x14ac:dyDescent="0.3">
      <c r="A5970">
        <v>10.855399999999999</v>
      </c>
      <c r="B5970">
        <v>10.880599999999999</v>
      </c>
      <c r="C5970">
        <v>10.8994</v>
      </c>
      <c r="D5970">
        <v>10.7791</v>
      </c>
      <c r="E5970">
        <v>10.8474</v>
      </c>
      <c r="F5970">
        <v>10.818300000000001</v>
      </c>
      <c r="G5970">
        <v>10.514900000000001</v>
      </c>
      <c r="H5970">
        <v>10.5579</v>
      </c>
      <c r="I5970">
        <v>10.5731</v>
      </c>
      <c r="J5970">
        <v>10.52</v>
      </c>
      <c r="K5970">
        <v>10.567500000000001</v>
      </c>
      <c r="L5970">
        <v>10.548500000000001</v>
      </c>
      <c r="M5970" t="s">
        <v>0</v>
      </c>
      <c r="P5970" t="s">
        <v>4</v>
      </c>
      <c r="Q5970" t="s">
        <v>4</v>
      </c>
      <c r="R5970" t="s">
        <v>41</v>
      </c>
      <c r="S5970">
        <v>0</v>
      </c>
      <c r="T5970">
        <v>65</v>
      </c>
      <c r="U5970">
        <v>13</v>
      </c>
      <c r="V5970">
        <v>47</v>
      </c>
      <c r="W5970">
        <v>10</v>
      </c>
      <c r="X5970">
        <v>22.8</v>
      </c>
      <c r="Y5970">
        <v>1</v>
      </c>
      <c r="AA5970">
        <v>1.2676400000000001</v>
      </c>
      <c r="AB5970">
        <v>7.2965000000000002E-2</v>
      </c>
      <c r="AC5970">
        <v>-6.3548400000000005E-2</v>
      </c>
      <c r="AD5970">
        <v>-2.7017500000000001</v>
      </c>
      <c r="AE5970" t="str">
        <f t="shared" si="279"/>
        <v/>
      </c>
      <c r="AG5970">
        <v>3.9702700000000002</v>
      </c>
      <c r="AH5970">
        <v>3.28781E-4</v>
      </c>
      <c r="AI5970">
        <v>-0.32983000000000001</v>
      </c>
      <c r="AJ5970">
        <v>-15.2767</v>
      </c>
      <c r="AK5970" t="str">
        <f t="shared" si="280"/>
        <v/>
      </c>
      <c r="AM5970">
        <v>4.2264900000000001</v>
      </c>
      <c r="AN5970">
        <v>2.61575E-4</v>
      </c>
      <c r="AO5970">
        <v>-0.33312700000000001</v>
      </c>
      <c r="AP5970">
        <v>-17.736699999999999</v>
      </c>
      <c r="AQ5970" t="str">
        <f t="shared" si="281"/>
        <v/>
      </c>
      <c r="AS5970" t="s">
        <v>7100</v>
      </c>
      <c r="AT5970" s="3" t="s">
        <v>28849</v>
      </c>
      <c r="AU5970" t="s">
        <v>7101</v>
      </c>
      <c r="AV5970" t="s">
        <v>7102</v>
      </c>
      <c r="AW5970" s="3" t="s">
        <v>7100</v>
      </c>
    </row>
    <row r="5971" spans="1:49" x14ac:dyDescent="0.3">
      <c r="A5971">
        <v>11.6378</v>
      </c>
      <c r="B5971">
        <v>11.6297</v>
      </c>
      <c r="C5971">
        <v>11.5817</v>
      </c>
      <c r="D5971">
        <v>11.8726</v>
      </c>
      <c r="E5971">
        <v>11.8643</v>
      </c>
      <c r="F5971">
        <v>11.8452</v>
      </c>
      <c r="G5971">
        <v>11.8043</v>
      </c>
      <c r="H5971">
        <v>11.756600000000001</v>
      </c>
      <c r="I5971">
        <v>11.743</v>
      </c>
      <c r="J5971">
        <v>11.7966</v>
      </c>
      <c r="K5971">
        <v>11.8261</v>
      </c>
      <c r="L5971">
        <v>11.811500000000001</v>
      </c>
      <c r="M5971" t="s">
        <v>0</v>
      </c>
      <c r="O5971" t="s">
        <v>4</v>
      </c>
      <c r="P5971" t="s">
        <v>4</v>
      </c>
      <c r="Q5971" t="s">
        <v>4</v>
      </c>
      <c r="R5971" t="s">
        <v>9</v>
      </c>
      <c r="S5971">
        <v>0</v>
      </c>
      <c r="T5971">
        <v>67</v>
      </c>
      <c r="U5971">
        <v>13</v>
      </c>
      <c r="V5971">
        <v>37</v>
      </c>
      <c r="W5971">
        <v>12</v>
      </c>
      <c r="X5971">
        <v>23.9</v>
      </c>
      <c r="Y5971">
        <v>1</v>
      </c>
      <c r="AA5971">
        <v>3.6503299999999999</v>
      </c>
      <c r="AB5971">
        <v>8.5787199999999997E-4</v>
      </c>
      <c r="AC5971">
        <v>0.244307</v>
      </c>
      <c r="AD5971">
        <v>12.666600000000001</v>
      </c>
      <c r="AE5971" t="str">
        <f t="shared" si="279"/>
        <v/>
      </c>
      <c r="AG5971">
        <v>2.3945500000000002</v>
      </c>
      <c r="AH5971">
        <v>6.3407200000000002E-3</v>
      </c>
      <c r="AI5971">
        <v>0.15160100000000001</v>
      </c>
      <c r="AJ5971">
        <v>5.9386700000000001</v>
      </c>
      <c r="AK5971" t="str">
        <f t="shared" si="280"/>
        <v/>
      </c>
      <c r="AM5971">
        <v>3.2536900000000002</v>
      </c>
      <c r="AN5971">
        <v>1.33329E-3</v>
      </c>
      <c r="AO5971">
        <v>0.19500600000000001</v>
      </c>
      <c r="AP5971">
        <v>10.0204</v>
      </c>
      <c r="AQ5971" t="str">
        <f t="shared" si="281"/>
        <v/>
      </c>
      <c r="AS5971" t="s">
        <v>7929</v>
      </c>
      <c r="AT5971" s="3" t="s">
        <v>29113</v>
      </c>
      <c r="AU5971" t="s">
        <v>7930</v>
      </c>
      <c r="AV5971" t="s">
        <v>7931</v>
      </c>
      <c r="AW5971" s="3" t="s">
        <v>7929</v>
      </c>
    </row>
    <row r="5972" spans="1:49" x14ac:dyDescent="0.3">
      <c r="A5972">
        <v>6.0552799999999998</v>
      </c>
      <c r="B5972">
        <v>5.9726900000000001</v>
      </c>
      <c r="C5972">
        <v>5.6553500000000003</v>
      </c>
      <c r="D5972">
        <v>5.8201799999999997</v>
      </c>
      <c r="E5972">
        <v>5.8099299999999996</v>
      </c>
      <c r="F5972">
        <v>5.8678999999999997</v>
      </c>
      <c r="G5972">
        <v>5.3255299999999997</v>
      </c>
      <c r="H5972">
        <v>5.1085200000000004</v>
      </c>
      <c r="I5972">
        <v>5.1456799999999996</v>
      </c>
      <c r="J5972">
        <v>5.2816999999999998</v>
      </c>
      <c r="K5972">
        <v>5.4821999999999997</v>
      </c>
      <c r="L5972">
        <v>5.5849599999999997</v>
      </c>
      <c r="M5972" t="s">
        <v>0</v>
      </c>
      <c r="P5972" t="s">
        <v>4</v>
      </c>
      <c r="R5972" t="s">
        <v>129</v>
      </c>
      <c r="S5972">
        <v>0</v>
      </c>
      <c r="T5972">
        <v>18</v>
      </c>
      <c r="U5972">
        <v>4</v>
      </c>
      <c r="V5972">
        <v>18</v>
      </c>
      <c r="W5972">
        <v>2</v>
      </c>
      <c r="X5972">
        <v>24.4</v>
      </c>
      <c r="Y5972">
        <v>1</v>
      </c>
      <c r="AA5972">
        <v>0.19217899999999999</v>
      </c>
      <c r="AB5972">
        <v>0.67868399999999995</v>
      </c>
      <c r="AC5972">
        <v>-6.1774099999999998E-2</v>
      </c>
      <c r="AD5972">
        <v>-0.50140799999999996</v>
      </c>
      <c r="AE5972" t="str">
        <f t="shared" si="279"/>
        <v/>
      </c>
      <c r="AG5972">
        <v>2.13801</v>
      </c>
      <c r="AH5972">
        <v>1.0632900000000001E-2</v>
      </c>
      <c r="AI5972">
        <v>-0.70119799999999999</v>
      </c>
      <c r="AJ5972">
        <v>-5.0408799999999996</v>
      </c>
      <c r="AK5972" t="str">
        <f t="shared" si="280"/>
        <v/>
      </c>
      <c r="AM5972">
        <v>1.3755999999999999</v>
      </c>
      <c r="AN5972">
        <v>5.4633599999999997E-2</v>
      </c>
      <c r="AO5972">
        <v>-0.44482100000000002</v>
      </c>
      <c r="AP5972">
        <v>-2.9466100000000002</v>
      </c>
      <c r="AQ5972" t="str">
        <f t="shared" si="281"/>
        <v/>
      </c>
      <c r="AS5972" t="s">
        <v>7811</v>
      </c>
      <c r="AT5972" s="3" t="s">
        <v>29075</v>
      </c>
      <c r="AU5972" t="s">
        <v>7812</v>
      </c>
      <c r="AV5972" t="s">
        <v>7813</v>
      </c>
      <c r="AW5972" s="3" t="s">
        <v>7811</v>
      </c>
    </row>
    <row r="5973" spans="1:49" x14ac:dyDescent="0.3">
      <c r="A5973">
        <v>11.4117</v>
      </c>
      <c r="B5973">
        <v>11.4017</v>
      </c>
      <c r="C5973">
        <v>11.4194</v>
      </c>
      <c r="D5973">
        <v>11.2058</v>
      </c>
      <c r="E5973">
        <v>11.1882</v>
      </c>
      <c r="F5973">
        <v>11.2136</v>
      </c>
      <c r="G5973">
        <v>11.6149</v>
      </c>
      <c r="H5973">
        <v>11.613300000000001</v>
      </c>
      <c r="I5973">
        <v>11.616899999999999</v>
      </c>
      <c r="J5973">
        <v>11.6791</v>
      </c>
      <c r="K5973">
        <v>11.691800000000001</v>
      </c>
      <c r="L5973">
        <v>11.6556</v>
      </c>
      <c r="M5973" t="s">
        <v>0</v>
      </c>
      <c r="O5973" t="s">
        <v>4</v>
      </c>
      <c r="P5973" t="s">
        <v>4</v>
      </c>
      <c r="Q5973" t="s">
        <v>4</v>
      </c>
      <c r="R5973" t="s">
        <v>9</v>
      </c>
      <c r="S5973">
        <v>0</v>
      </c>
      <c r="T5973">
        <v>54</v>
      </c>
      <c r="U5973">
        <v>10</v>
      </c>
      <c r="V5973">
        <v>30</v>
      </c>
      <c r="W5973">
        <v>10</v>
      </c>
      <c r="X5973">
        <v>23</v>
      </c>
      <c r="Y5973">
        <v>1</v>
      </c>
      <c r="AA5973">
        <v>4.66629</v>
      </c>
      <c r="AB5973">
        <v>1.9793499999999999E-4</v>
      </c>
      <c r="AC5973">
        <v>-0.20841499999999999</v>
      </c>
      <c r="AD5973">
        <v>-22.8947</v>
      </c>
      <c r="AE5973" t="str">
        <f t="shared" si="279"/>
        <v/>
      </c>
      <c r="AG5973">
        <v>5.5884799999999997</v>
      </c>
      <c r="AH5973" s="1">
        <v>3.3102599999999997E-5</v>
      </c>
      <c r="AI5973">
        <v>0.20410300000000001</v>
      </c>
      <c r="AJ5973">
        <v>39.0105</v>
      </c>
      <c r="AK5973" t="str">
        <f t="shared" si="280"/>
        <v/>
      </c>
      <c r="AM5973">
        <v>4.6346800000000004</v>
      </c>
      <c r="AN5973">
        <v>1.4029799999999999E-4</v>
      </c>
      <c r="AO5973">
        <v>0.26458399999999999</v>
      </c>
      <c r="AP5973">
        <v>22.479099999999999</v>
      </c>
      <c r="AQ5973" t="str">
        <f t="shared" si="281"/>
        <v/>
      </c>
      <c r="AS5973" t="s">
        <v>22467</v>
      </c>
      <c r="AT5973" s="3" t="s">
        <v>33780</v>
      </c>
      <c r="AU5973" t="s">
        <v>22468</v>
      </c>
      <c r="AV5973" t="s">
        <v>22469</v>
      </c>
      <c r="AW5973" s="3" t="s">
        <v>22467</v>
      </c>
    </row>
    <row r="5974" spans="1:49" x14ac:dyDescent="0.3">
      <c r="A5974">
        <v>13.133800000000001</v>
      </c>
      <c r="B5974">
        <v>13.0922</v>
      </c>
      <c r="C5974">
        <v>13.088100000000001</v>
      </c>
      <c r="D5974">
        <v>13.1555</v>
      </c>
      <c r="E5974">
        <v>13.1089</v>
      </c>
      <c r="F5974">
        <v>13.1058</v>
      </c>
      <c r="G5974">
        <v>13.084199999999999</v>
      </c>
      <c r="H5974">
        <v>13.011100000000001</v>
      </c>
      <c r="I5974">
        <v>13.0122</v>
      </c>
      <c r="J5974">
        <v>13.097099999999999</v>
      </c>
      <c r="K5974">
        <v>13.1127</v>
      </c>
      <c r="L5974">
        <v>13.1028</v>
      </c>
      <c r="M5974" t="s">
        <v>0</v>
      </c>
      <c r="S5974">
        <v>9</v>
      </c>
      <c r="T5974">
        <v>76</v>
      </c>
      <c r="U5974">
        <v>17</v>
      </c>
      <c r="V5974">
        <v>94</v>
      </c>
      <c r="W5974">
        <v>8</v>
      </c>
      <c r="X5974">
        <v>22.7</v>
      </c>
      <c r="Y5974">
        <v>1</v>
      </c>
      <c r="AA5974">
        <v>0.35956500000000002</v>
      </c>
      <c r="AB5974">
        <v>0.480709</v>
      </c>
      <c r="AC5974">
        <v>1.8723199999999999E-2</v>
      </c>
      <c r="AD5974">
        <v>0.86270599999999997</v>
      </c>
      <c r="AE5974" t="str">
        <f t="shared" si="279"/>
        <v/>
      </c>
      <c r="AG5974">
        <v>1.14615</v>
      </c>
      <c r="AH5974">
        <v>8.5348300000000002E-2</v>
      </c>
      <c r="AI5974">
        <v>-6.88391E-2</v>
      </c>
      <c r="AJ5974">
        <v>-2.4371800000000001</v>
      </c>
      <c r="AK5974" t="str">
        <f t="shared" si="280"/>
        <v/>
      </c>
      <c r="AM5974">
        <v>1.0286200000000001E-2</v>
      </c>
      <c r="AN5974">
        <v>0.97934399999999999</v>
      </c>
      <c r="AO5974">
        <v>-4.7747300000000001E-4</v>
      </c>
      <c r="AP5974">
        <v>-3.1215099999999999E-2</v>
      </c>
      <c r="AQ5974" t="str">
        <f t="shared" si="281"/>
        <v/>
      </c>
      <c r="AS5974" t="s">
        <v>8187</v>
      </c>
      <c r="AT5974" s="3" t="s">
        <v>29199</v>
      </c>
      <c r="AU5974" t="s">
        <v>8188</v>
      </c>
      <c r="AV5974" t="s">
        <v>8189</v>
      </c>
      <c r="AW5974" s="3" t="s">
        <v>8187</v>
      </c>
    </row>
    <row r="5975" spans="1:49" x14ac:dyDescent="0.3">
      <c r="A5975">
        <v>10.8512</v>
      </c>
      <c r="B5975">
        <v>10.788</v>
      </c>
      <c r="C5975">
        <v>10.882899999999999</v>
      </c>
      <c r="D5975">
        <v>10.9961</v>
      </c>
      <c r="E5975">
        <v>11.003399999999999</v>
      </c>
      <c r="F5975">
        <v>11.082700000000001</v>
      </c>
      <c r="G5975">
        <v>10.825900000000001</v>
      </c>
      <c r="H5975">
        <v>10.908899999999999</v>
      </c>
      <c r="I5975">
        <v>10.930300000000001</v>
      </c>
      <c r="J5975">
        <v>10.9391</v>
      </c>
      <c r="K5975">
        <v>10.9552</v>
      </c>
      <c r="L5975">
        <v>10.985799999999999</v>
      </c>
      <c r="M5975" t="s">
        <v>0</v>
      </c>
      <c r="O5975" t="s">
        <v>4</v>
      </c>
      <c r="Q5975" t="s">
        <v>4</v>
      </c>
      <c r="R5975" t="s">
        <v>5</v>
      </c>
      <c r="S5975">
        <v>0</v>
      </c>
      <c r="T5975">
        <v>81</v>
      </c>
      <c r="U5975">
        <v>17</v>
      </c>
      <c r="V5975">
        <v>75</v>
      </c>
      <c r="W5975">
        <v>8</v>
      </c>
      <c r="X5975">
        <v>22.2</v>
      </c>
      <c r="Y5975">
        <v>1</v>
      </c>
      <c r="AA5975">
        <v>2.0452499999999998</v>
      </c>
      <c r="AB5975">
        <v>1.5260299999999999E-2</v>
      </c>
      <c r="AC5975">
        <v>0.18670300000000001</v>
      </c>
      <c r="AD5975">
        <v>4.7440199999999999</v>
      </c>
      <c r="AE5975" t="str">
        <f t="shared" si="279"/>
        <v/>
      </c>
      <c r="AG5975">
        <v>0.490481</v>
      </c>
      <c r="AH5975">
        <v>0.35107699999999997</v>
      </c>
      <c r="AI5975">
        <v>4.76631E-2</v>
      </c>
      <c r="AJ5975">
        <v>1.1257699999999999</v>
      </c>
      <c r="AK5975" t="str">
        <f t="shared" si="280"/>
        <v/>
      </c>
      <c r="AM5975">
        <v>1.7334700000000001</v>
      </c>
      <c r="AN5975">
        <v>2.59402E-2</v>
      </c>
      <c r="AO5975">
        <v>0.119329</v>
      </c>
      <c r="AP5975">
        <v>3.8391799999999998</v>
      </c>
      <c r="AQ5975" t="str">
        <f t="shared" si="281"/>
        <v/>
      </c>
      <c r="AS5975" t="s">
        <v>21234</v>
      </c>
      <c r="AT5975" s="3" t="s">
        <v>33385</v>
      </c>
      <c r="AU5975" t="s">
        <v>21235</v>
      </c>
      <c r="AV5975" t="s">
        <v>21236</v>
      </c>
      <c r="AW5975" s="3" t="s">
        <v>21234</v>
      </c>
    </row>
    <row r="5976" spans="1:49" x14ac:dyDescent="0.3">
      <c r="A5976">
        <v>9.4373400000000007</v>
      </c>
      <c r="B5976">
        <v>9.4437700000000007</v>
      </c>
      <c r="C5976">
        <v>9.5447699999999998</v>
      </c>
      <c r="D5976">
        <v>9.2613900000000005</v>
      </c>
      <c r="E5976">
        <v>9.2895599999999998</v>
      </c>
      <c r="F5976">
        <v>9.2271300000000007</v>
      </c>
      <c r="G5976">
        <v>9.0615100000000002</v>
      </c>
      <c r="H5976">
        <v>9.1357099999999996</v>
      </c>
      <c r="I5976">
        <v>9.1045999999999996</v>
      </c>
      <c r="J5976">
        <v>9.0842799999999997</v>
      </c>
      <c r="K5976">
        <v>9.1880900000000008</v>
      </c>
      <c r="L5976">
        <v>9.1484799999999993</v>
      </c>
      <c r="M5976" t="s">
        <v>0</v>
      </c>
      <c r="O5976" t="s">
        <v>4</v>
      </c>
      <c r="P5976" t="s">
        <v>4</v>
      </c>
      <c r="Q5976" t="s">
        <v>4</v>
      </c>
      <c r="R5976" t="s">
        <v>9</v>
      </c>
      <c r="S5976">
        <v>0</v>
      </c>
      <c r="T5976">
        <v>25</v>
      </c>
      <c r="U5976">
        <v>5</v>
      </c>
      <c r="V5976">
        <v>7</v>
      </c>
      <c r="W5976">
        <v>5</v>
      </c>
      <c r="X5976">
        <v>26.3</v>
      </c>
      <c r="Y5976">
        <v>1</v>
      </c>
      <c r="AA5976">
        <v>2.27617</v>
      </c>
      <c r="AB5976">
        <v>9.8016300000000004E-3</v>
      </c>
      <c r="AC5976">
        <v>-0.21593300000000001</v>
      </c>
      <c r="AD5976">
        <v>-5.5096299999999996</v>
      </c>
      <c r="AE5976" t="str">
        <f t="shared" si="279"/>
        <v/>
      </c>
      <c r="AG5976">
        <v>3.1032299999999999</v>
      </c>
      <c r="AH5976">
        <v>1.57365E-3</v>
      </c>
      <c r="AI5976">
        <v>-0.37468800000000002</v>
      </c>
      <c r="AJ5976">
        <v>-9.1603200000000005</v>
      </c>
      <c r="AK5976" t="str">
        <f t="shared" si="280"/>
        <v/>
      </c>
      <c r="AM5976">
        <v>2.7202099999999998</v>
      </c>
      <c r="AN5976">
        <v>3.64306E-3</v>
      </c>
      <c r="AO5976">
        <v>-0.335011</v>
      </c>
      <c r="AP5976">
        <v>-7.2670599999999999</v>
      </c>
      <c r="AQ5976" t="str">
        <f t="shared" si="281"/>
        <v/>
      </c>
      <c r="AS5976" t="s">
        <v>23474</v>
      </c>
      <c r="AT5976" s="3" t="s">
        <v>34107</v>
      </c>
      <c r="AU5976" t="s">
        <v>23475</v>
      </c>
      <c r="AV5976" t="s">
        <v>23476</v>
      </c>
      <c r="AW5976" s="3" t="s">
        <v>23474</v>
      </c>
    </row>
    <row r="5977" spans="1:49" x14ac:dyDescent="0.3">
      <c r="A5977">
        <v>10.5176</v>
      </c>
      <c r="B5977">
        <v>10.498100000000001</v>
      </c>
      <c r="C5977">
        <v>10.588200000000001</v>
      </c>
      <c r="D5977">
        <v>10.545999999999999</v>
      </c>
      <c r="E5977">
        <v>10.558299999999999</v>
      </c>
      <c r="F5977">
        <v>10.602</v>
      </c>
      <c r="G5977">
        <v>10.2592</v>
      </c>
      <c r="H5977">
        <v>10.367100000000001</v>
      </c>
      <c r="I5977">
        <v>10.3262</v>
      </c>
      <c r="J5977">
        <v>10.4754</v>
      </c>
      <c r="K5977">
        <v>10.496700000000001</v>
      </c>
      <c r="L5977">
        <v>10.4588</v>
      </c>
      <c r="M5977" t="s">
        <v>0</v>
      </c>
      <c r="P5977" t="s">
        <v>4</v>
      </c>
      <c r="R5977" t="s">
        <v>129</v>
      </c>
      <c r="S5977">
        <v>0</v>
      </c>
      <c r="T5977">
        <v>40</v>
      </c>
      <c r="U5977">
        <v>9</v>
      </c>
      <c r="V5977">
        <v>20</v>
      </c>
      <c r="W5977">
        <v>9</v>
      </c>
      <c r="X5977">
        <v>24.3</v>
      </c>
      <c r="Y5977">
        <v>1</v>
      </c>
      <c r="AA5977">
        <v>0.457283</v>
      </c>
      <c r="AB5977">
        <v>0.39230900000000002</v>
      </c>
      <c r="AC5977">
        <v>3.41768E-2</v>
      </c>
      <c r="AD5977">
        <v>1.05999</v>
      </c>
      <c r="AE5977" t="str">
        <f t="shared" si="279"/>
        <v/>
      </c>
      <c r="AG5977">
        <v>2.1874699999999998</v>
      </c>
      <c r="AH5977">
        <v>9.6213500000000007E-3</v>
      </c>
      <c r="AI5977">
        <v>-0.217141</v>
      </c>
      <c r="AJ5977">
        <v>-5.2049099999999999</v>
      </c>
      <c r="AK5977" t="str">
        <f t="shared" si="280"/>
        <v/>
      </c>
      <c r="AM5977">
        <v>0.91231600000000002</v>
      </c>
      <c r="AN5977">
        <v>0.14457400000000001</v>
      </c>
      <c r="AO5977">
        <v>-5.7656300000000001E-2</v>
      </c>
      <c r="AP5977">
        <v>-1.9541500000000001</v>
      </c>
      <c r="AQ5977" t="str">
        <f t="shared" si="281"/>
        <v/>
      </c>
      <c r="AS5977" t="s">
        <v>24952</v>
      </c>
      <c r="AT5977" s="3" t="s">
        <v>34580</v>
      </c>
      <c r="AU5977" t="s">
        <v>24953</v>
      </c>
      <c r="AV5977" t="s">
        <v>24954</v>
      </c>
      <c r="AW5977" s="3" t="s">
        <v>24952</v>
      </c>
    </row>
    <row r="5978" spans="1:49" x14ac:dyDescent="0.3">
      <c r="A5978">
        <v>11.157500000000001</v>
      </c>
      <c r="B5978">
        <v>11.194000000000001</v>
      </c>
      <c r="C5978">
        <v>11.2102</v>
      </c>
      <c r="D5978">
        <v>11.084199999999999</v>
      </c>
      <c r="E5978">
        <v>11.180899999999999</v>
      </c>
      <c r="F5978">
        <v>11.1662</v>
      </c>
      <c r="G5978">
        <v>11.0852</v>
      </c>
      <c r="H5978">
        <v>11.116</v>
      </c>
      <c r="I5978">
        <v>11.1221</v>
      </c>
      <c r="J5978">
        <v>10.8809</v>
      </c>
      <c r="K5978">
        <v>10.9453</v>
      </c>
      <c r="L5978">
        <v>10.987500000000001</v>
      </c>
      <c r="M5978" t="s">
        <v>0</v>
      </c>
      <c r="P5978" t="s">
        <v>4</v>
      </c>
      <c r="Q5978" t="s">
        <v>4</v>
      </c>
      <c r="R5978" t="s">
        <v>41</v>
      </c>
      <c r="S5978">
        <v>1</v>
      </c>
      <c r="T5978">
        <v>55</v>
      </c>
      <c r="U5978">
        <v>8</v>
      </c>
      <c r="V5978">
        <v>22</v>
      </c>
      <c r="W5978">
        <v>7</v>
      </c>
      <c r="X5978">
        <v>21.8</v>
      </c>
      <c r="Y5978">
        <v>1</v>
      </c>
      <c r="AA5978">
        <v>0.57033599999999995</v>
      </c>
      <c r="AB5978">
        <v>0.30977700000000002</v>
      </c>
      <c r="AC5978">
        <v>-4.34656E-2</v>
      </c>
      <c r="AD5978">
        <v>-1.2825</v>
      </c>
      <c r="AE5978" t="str">
        <f t="shared" si="279"/>
        <v/>
      </c>
      <c r="AG5978">
        <v>1.8313299999999999</v>
      </c>
      <c r="AH5978">
        <v>1.9990399999999998E-2</v>
      </c>
      <c r="AI5978">
        <v>-7.9464900000000005E-2</v>
      </c>
      <c r="AJ5978">
        <v>-4.1088699999999996</v>
      </c>
      <c r="AK5978" t="str">
        <f t="shared" si="280"/>
        <v/>
      </c>
      <c r="AM5978">
        <v>2.7019099999999998</v>
      </c>
      <c r="AN5978">
        <v>3.7735300000000002E-3</v>
      </c>
      <c r="AO5978">
        <v>-0.249359</v>
      </c>
      <c r="AP5978">
        <v>-7.1860900000000001</v>
      </c>
      <c r="AQ5978" t="str">
        <f t="shared" si="281"/>
        <v/>
      </c>
      <c r="AS5978" t="s">
        <v>24955</v>
      </c>
      <c r="AT5978" s="3" t="s">
        <v>34581</v>
      </c>
      <c r="AU5978" t="s">
        <v>24956</v>
      </c>
      <c r="AV5978" t="s">
        <v>24957</v>
      </c>
      <c r="AW5978" s="3" t="s">
        <v>24955</v>
      </c>
    </row>
    <row r="5979" spans="1:49" x14ac:dyDescent="0.3">
      <c r="A5979">
        <v>10.604200000000001</v>
      </c>
      <c r="B5979">
        <v>10.5108</v>
      </c>
      <c r="C5979">
        <v>10.6028</v>
      </c>
      <c r="D5979">
        <v>10.7743</v>
      </c>
      <c r="E5979">
        <v>10.732900000000001</v>
      </c>
      <c r="F5979">
        <v>10.800700000000001</v>
      </c>
      <c r="G5979">
        <v>10.5785</v>
      </c>
      <c r="H5979">
        <v>10.5777</v>
      </c>
      <c r="I5979">
        <v>10.5421</v>
      </c>
      <c r="J5979">
        <v>10.7212</v>
      </c>
      <c r="K5979">
        <v>10.6769</v>
      </c>
      <c r="L5979">
        <v>10.6944</v>
      </c>
      <c r="M5979" t="s">
        <v>0</v>
      </c>
      <c r="O5979" t="s">
        <v>4</v>
      </c>
      <c r="Q5979" t="s">
        <v>4</v>
      </c>
      <c r="R5979" t="s">
        <v>5</v>
      </c>
      <c r="S5979">
        <v>0</v>
      </c>
      <c r="T5979">
        <v>31</v>
      </c>
      <c r="U5979">
        <v>6</v>
      </c>
      <c r="V5979">
        <v>16</v>
      </c>
      <c r="W5979">
        <v>6</v>
      </c>
      <c r="X5979">
        <v>26.6</v>
      </c>
      <c r="Y5979">
        <v>1</v>
      </c>
      <c r="AA5979">
        <v>2.2348400000000002</v>
      </c>
      <c r="AB5979">
        <v>1.05895E-2</v>
      </c>
      <c r="AC5979">
        <v>0.196714</v>
      </c>
      <c r="AD5979">
        <v>5.3659400000000002</v>
      </c>
      <c r="AE5979" t="str">
        <f t="shared" si="279"/>
        <v/>
      </c>
      <c r="AG5979">
        <v>6.8439799999999995E-2</v>
      </c>
      <c r="AH5979">
        <v>0.86674099999999998</v>
      </c>
      <c r="AI5979">
        <v>-6.4980200000000002E-3</v>
      </c>
      <c r="AJ5979">
        <v>-0.19595000000000001</v>
      </c>
      <c r="AK5979" t="str">
        <f t="shared" si="280"/>
        <v/>
      </c>
      <c r="AM5979">
        <v>1.6927700000000001</v>
      </c>
      <c r="AN5979">
        <v>2.8240299999999999E-2</v>
      </c>
      <c r="AO5979">
        <v>0.12490999999999999</v>
      </c>
      <c r="AP5979">
        <v>3.7305299999999999</v>
      </c>
      <c r="AQ5979" t="str">
        <f t="shared" si="281"/>
        <v/>
      </c>
      <c r="AS5979" t="s">
        <v>24979</v>
      </c>
      <c r="AT5979" s="3" t="s">
        <v>34589</v>
      </c>
      <c r="AU5979" t="s">
        <v>24980</v>
      </c>
      <c r="AV5979" t="s">
        <v>24981</v>
      </c>
      <c r="AW5979" s="3" t="s">
        <v>24979</v>
      </c>
    </row>
    <row r="5980" spans="1:49" x14ac:dyDescent="0.3">
      <c r="A5980">
        <v>11.532999999999999</v>
      </c>
      <c r="B5980">
        <v>11.5352</v>
      </c>
      <c r="C5980">
        <v>11.563800000000001</v>
      </c>
      <c r="D5980">
        <v>11.133699999999999</v>
      </c>
      <c r="E5980">
        <v>11.148999999999999</v>
      </c>
      <c r="F5980">
        <v>11.189299999999999</v>
      </c>
      <c r="G5980">
        <v>11.1922</v>
      </c>
      <c r="H5980">
        <v>11.192299999999999</v>
      </c>
      <c r="I5980">
        <v>11.1914</v>
      </c>
      <c r="J5980">
        <v>11.0984</v>
      </c>
      <c r="K5980">
        <v>11.093500000000001</v>
      </c>
      <c r="L5980">
        <v>11.0947</v>
      </c>
      <c r="M5980" t="s">
        <v>0</v>
      </c>
      <c r="O5980" t="s">
        <v>4</v>
      </c>
      <c r="P5980" t="s">
        <v>4</v>
      </c>
      <c r="Q5980" t="s">
        <v>4</v>
      </c>
      <c r="R5980" t="s">
        <v>9</v>
      </c>
      <c r="S5980">
        <v>0</v>
      </c>
      <c r="T5980">
        <v>49</v>
      </c>
      <c r="U5980">
        <v>11</v>
      </c>
      <c r="V5980">
        <v>18</v>
      </c>
      <c r="W5980">
        <v>11</v>
      </c>
      <c r="X5980">
        <v>23.1</v>
      </c>
      <c r="Y5980">
        <v>1</v>
      </c>
      <c r="AA5980">
        <v>4.4335199999999997</v>
      </c>
      <c r="AB5980">
        <v>2.6846500000000001E-4</v>
      </c>
      <c r="AC5980">
        <v>-0.38666499999999998</v>
      </c>
      <c r="AD5980">
        <v>-20.004000000000001</v>
      </c>
      <c r="AE5980" t="str">
        <f t="shared" si="279"/>
        <v/>
      </c>
      <c r="AG5980">
        <v>5.4233599999999997</v>
      </c>
      <c r="AH5980" s="1">
        <v>3.9612700000000001E-5</v>
      </c>
      <c r="AI5980">
        <v>-0.35202600000000001</v>
      </c>
      <c r="AJ5980">
        <v>-35.465200000000003</v>
      </c>
      <c r="AK5980" t="str">
        <f t="shared" si="280"/>
        <v/>
      </c>
      <c r="AM5980">
        <v>5.8245800000000001</v>
      </c>
      <c r="AN5980" s="1">
        <v>3.1718099999999997E-5</v>
      </c>
      <c r="AO5980">
        <v>-0.448461</v>
      </c>
      <c r="AP5980">
        <v>-44.701500000000003</v>
      </c>
      <c r="AQ5980" t="str">
        <f t="shared" si="281"/>
        <v/>
      </c>
      <c r="AS5980" t="s">
        <v>17679</v>
      </c>
      <c r="AT5980" s="3" t="s">
        <v>32241</v>
      </c>
      <c r="AU5980" t="s">
        <v>17680</v>
      </c>
      <c r="AV5980" t="s">
        <v>17681</v>
      </c>
      <c r="AW5980" s="3" t="s">
        <v>17679</v>
      </c>
    </row>
    <row r="5981" spans="1:49" x14ac:dyDescent="0.3">
      <c r="A5981">
        <v>9.9699600000000004</v>
      </c>
      <c r="B5981">
        <v>10.0037</v>
      </c>
      <c r="C5981">
        <v>10.008800000000001</v>
      </c>
      <c r="D5981">
        <v>10.293699999999999</v>
      </c>
      <c r="E5981">
        <v>10.2996</v>
      </c>
      <c r="F5981">
        <v>10.327199999999999</v>
      </c>
      <c r="G5981">
        <v>9.3469599999999993</v>
      </c>
      <c r="H5981">
        <v>9.4235399999999991</v>
      </c>
      <c r="I5981">
        <v>9.3612900000000003</v>
      </c>
      <c r="J5981">
        <v>9.7257099999999994</v>
      </c>
      <c r="K5981">
        <v>9.7370800000000006</v>
      </c>
      <c r="L5981">
        <v>9.7492000000000001</v>
      </c>
      <c r="M5981" t="s">
        <v>0</v>
      </c>
      <c r="O5981" t="s">
        <v>4</v>
      </c>
      <c r="P5981" t="s">
        <v>4</v>
      </c>
      <c r="Q5981" t="s">
        <v>4</v>
      </c>
      <c r="R5981" t="s">
        <v>9</v>
      </c>
      <c r="S5981">
        <v>0</v>
      </c>
      <c r="T5981">
        <v>19</v>
      </c>
      <c r="U5981">
        <v>4</v>
      </c>
      <c r="V5981">
        <v>7</v>
      </c>
      <c r="W5981">
        <v>4</v>
      </c>
      <c r="X5981">
        <v>24.9</v>
      </c>
      <c r="Y5981">
        <v>1</v>
      </c>
      <c r="AA5981">
        <v>4.3952299999999997</v>
      </c>
      <c r="AB5981">
        <v>2.8333600000000003E-4</v>
      </c>
      <c r="AC5981">
        <v>0.31266699999999997</v>
      </c>
      <c r="AD5981">
        <v>19.5642</v>
      </c>
      <c r="AE5981" t="str">
        <f t="shared" si="279"/>
        <v/>
      </c>
      <c r="AG5981">
        <v>4.6964899999999998</v>
      </c>
      <c r="AH5981">
        <v>1.0516199999999999E-4</v>
      </c>
      <c r="AI5981">
        <v>-0.61689700000000003</v>
      </c>
      <c r="AJ5981">
        <v>-23.2986</v>
      </c>
      <c r="AK5981" t="str">
        <f t="shared" si="280"/>
        <v/>
      </c>
      <c r="AM5981">
        <v>4.2906599999999999</v>
      </c>
      <c r="AN5981">
        <v>2.35465E-4</v>
      </c>
      <c r="AO5981">
        <v>-0.256828</v>
      </c>
      <c r="AP5981">
        <v>-18.411100000000001</v>
      </c>
      <c r="AQ5981" t="str">
        <f t="shared" si="281"/>
        <v/>
      </c>
      <c r="AS5981" t="s">
        <v>7106</v>
      </c>
      <c r="AT5981" s="3" t="s">
        <v>28851</v>
      </c>
      <c r="AU5981" t="s">
        <v>7107</v>
      </c>
      <c r="AV5981" t="s">
        <v>7108</v>
      </c>
      <c r="AW5981" s="3" t="s">
        <v>7106</v>
      </c>
    </row>
    <row r="5982" spans="1:49" x14ac:dyDescent="0.3">
      <c r="A5982">
        <v>9.7508700000000008</v>
      </c>
      <c r="B5982">
        <v>9.7935999999999996</v>
      </c>
      <c r="C5982">
        <v>9.7950700000000008</v>
      </c>
      <c r="D5982">
        <v>8.9918099999999992</v>
      </c>
      <c r="E5982">
        <v>8.9991500000000002</v>
      </c>
      <c r="F5982">
        <v>9.0650099999999991</v>
      </c>
      <c r="G5982">
        <v>8.8294099999999993</v>
      </c>
      <c r="H5982">
        <v>8.8641900000000007</v>
      </c>
      <c r="I5982">
        <v>8.9889700000000001</v>
      </c>
      <c r="J5982">
        <v>8.8182600000000004</v>
      </c>
      <c r="K5982">
        <v>8.8398299999999992</v>
      </c>
      <c r="L5982">
        <v>8.8044499999999992</v>
      </c>
      <c r="M5982" t="s">
        <v>0</v>
      </c>
      <c r="O5982" t="s">
        <v>4</v>
      </c>
      <c r="P5982" t="s">
        <v>4</v>
      </c>
      <c r="Q5982" t="s">
        <v>4</v>
      </c>
      <c r="R5982" t="s">
        <v>9</v>
      </c>
      <c r="S5982">
        <v>0</v>
      </c>
      <c r="T5982">
        <v>24</v>
      </c>
      <c r="U5982">
        <v>4</v>
      </c>
      <c r="V5982">
        <v>13</v>
      </c>
      <c r="W5982">
        <v>4</v>
      </c>
      <c r="X5982">
        <v>24.6</v>
      </c>
      <c r="Y5982">
        <v>1</v>
      </c>
      <c r="AA5982">
        <v>4.9994399999999999</v>
      </c>
      <c r="AB5982">
        <v>1.3239999999999999E-4</v>
      </c>
      <c r="AC5982">
        <v>-0.76119099999999995</v>
      </c>
      <c r="AD5982">
        <v>-27.762599999999999</v>
      </c>
      <c r="AE5982" t="str">
        <f t="shared" si="279"/>
        <v/>
      </c>
      <c r="AG5982">
        <v>4.2049200000000004</v>
      </c>
      <c r="AH5982">
        <v>2.2296999999999999E-4</v>
      </c>
      <c r="AI5982">
        <v>-0.88566100000000003</v>
      </c>
      <c r="AJ5982">
        <v>-17.515499999999999</v>
      </c>
      <c r="AK5982" t="str">
        <f t="shared" si="280"/>
        <v/>
      </c>
      <c r="AM5982">
        <v>6.1506800000000004</v>
      </c>
      <c r="AN5982" s="1">
        <v>2.2926899999999999E-5</v>
      </c>
      <c r="AO5982">
        <v>-0.95899800000000002</v>
      </c>
      <c r="AP5982">
        <v>-53.945900000000002</v>
      </c>
      <c r="AQ5982" t="str">
        <f t="shared" si="281"/>
        <v/>
      </c>
      <c r="AS5982" t="s">
        <v>342</v>
      </c>
      <c r="AT5982" s="3" t="s">
        <v>26659</v>
      </c>
      <c r="AU5982" t="s">
        <v>343</v>
      </c>
      <c r="AV5982" t="s">
        <v>344</v>
      </c>
      <c r="AW5982" s="3" t="s">
        <v>342</v>
      </c>
    </row>
    <row r="5983" spans="1:49" x14ac:dyDescent="0.3">
      <c r="A5983">
        <v>8.4986499999999996</v>
      </c>
      <c r="B5983">
        <v>8.4136299999999995</v>
      </c>
      <c r="C5983">
        <v>8.4362999999999992</v>
      </c>
      <c r="D5983">
        <v>8.4371299999999998</v>
      </c>
      <c r="E5983">
        <v>8.3575499999999998</v>
      </c>
      <c r="F5983">
        <v>8.3689400000000003</v>
      </c>
      <c r="G5983">
        <v>6.4076899999999997</v>
      </c>
      <c r="H5983">
        <v>6.5622400000000001</v>
      </c>
      <c r="I5983">
        <v>6.4724899999999996</v>
      </c>
      <c r="J5983">
        <v>6.7059800000000003</v>
      </c>
      <c r="K5983">
        <v>6.6510499999999997</v>
      </c>
      <c r="L5983">
        <v>6.8021900000000004</v>
      </c>
      <c r="M5983" t="s">
        <v>0</v>
      </c>
      <c r="P5983" t="s">
        <v>4</v>
      </c>
      <c r="Q5983" t="s">
        <v>4</v>
      </c>
      <c r="R5983" t="s">
        <v>41</v>
      </c>
      <c r="S5983">
        <v>0</v>
      </c>
      <c r="T5983">
        <v>14</v>
      </c>
      <c r="U5983">
        <v>3</v>
      </c>
      <c r="V5983">
        <v>4</v>
      </c>
      <c r="W5983">
        <v>3</v>
      </c>
      <c r="X5983">
        <v>24.8</v>
      </c>
      <c r="Y5983">
        <v>1</v>
      </c>
      <c r="AA5983">
        <v>0.80171700000000001</v>
      </c>
      <c r="AB5983">
        <v>0.191637</v>
      </c>
      <c r="AC5983">
        <v>-6.1650000000000003E-2</v>
      </c>
      <c r="AD5983">
        <v>-1.7344200000000001</v>
      </c>
      <c r="AE5983" t="str">
        <f t="shared" si="279"/>
        <v/>
      </c>
      <c r="AG5983">
        <v>5.5527899999999999</v>
      </c>
      <c r="AH5983" s="1">
        <v>3.4338599999999997E-5</v>
      </c>
      <c r="AI5983">
        <v>-1.96872</v>
      </c>
      <c r="AJ5983">
        <v>-38.215499999999999</v>
      </c>
      <c r="AK5983" t="str">
        <f t="shared" si="280"/>
        <v>+</v>
      </c>
      <c r="AM5983">
        <v>5.3473300000000004</v>
      </c>
      <c r="AN5983" s="1">
        <v>5.4709400000000002E-5</v>
      </c>
      <c r="AO5983">
        <v>-1.7297800000000001</v>
      </c>
      <c r="AP5983">
        <v>-33.942500000000003</v>
      </c>
      <c r="AQ5983" t="str">
        <f t="shared" si="281"/>
        <v>+</v>
      </c>
      <c r="AS5983" t="s">
        <v>7103</v>
      </c>
      <c r="AT5983" s="3" t="s">
        <v>28850</v>
      </c>
      <c r="AU5983" t="s">
        <v>7104</v>
      </c>
      <c r="AV5983" t="s">
        <v>7105</v>
      </c>
      <c r="AW5983" s="3" t="s">
        <v>7103</v>
      </c>
    </row>
    <row r="5984" spans="1:49" x14ac:dyDescent="0.3">
      <c r="A5984">
        <v>10.666399999999999</v>
      </c>
      <c r="B5984">
        <v>10.704599999999999</v>
      </c>
      <c r="C5984">
        <v>10.7079</v>
      </c>
      <c r="D5984">
        <v>10.6061</v>
      </c>
      <c r="E5984">
        <v>10.6576</v>
      </c>
      <c r="F5984">
        <v>10.6027</v>
      </c>
      <c r="G5984">
        <v>10.8078</v>
      </c>
      <c r="H5984">
        <v>10.8963</v>
      </c>
      <c r="I5984">
        <v>10.8561</v>
      </c>
      <c r="J5984">
        <v>10.587</v>
      </c>
      <c r="K5984">
        <v>10.624000000000001</v>
      </c>
      <c r="L5984">
        <v>10.6675</v>
      </c>
      <c r="M5984" t="s">
        <v>0</v>
      </c>
      <c r="O5984" t="s">
        <v>4</v>
      </c>
      <c r="P5984" t="s">
        <v>4</v>
      </c>
      <c r="R5984" t="s">
        <v>23</v>
      </c>
      <c r="S5984">
        <v>0</v>
      </c>
      <c r="T5984">
        <v>40</v>
      </c>
      <c r="U5984">
        <v>7</v>
      </c>
      <c r="V5984">
        <v>19</v>
      </c>
      <c r="W5984">
        <v>6</v>
      </c>
      <c r="X5984">
        <v>23.1</v>
      </c>
      <c r="Y5984">
        <v>1</v>
      </c>
      <c r="AA5984">
        <v>1.4793799999999999</v>
      </c>
      <c r="AB5984">
        <v>4.7131600000000003E-2</v>
      </c>
      <c r="AC5984">
        <v>-7.0820499999999995E-2</v>
      </c>
      <c r="AD5984">
        <v>-3.1917499999999999</v>
      </c>
      <c r="AE5984" t="str">
        <f t="shared" si="279"/>
        <v/>
      </c>
      <c r="AG5984">
        <v>2.2917299999999998</v>
      </c>
      <c r="AH5984">
        <v>7.8104999999999997E-3</v>
      </c>
      <c r="AI5984">
        <v>0.16047</v>
      </c>
      <c r="AJ5984">
        <v>5.56454</v>
      </c>
      <c r="AK5984" t="str">
        <f t="shared" si="280"/>
        <v/>
      </c>
      <c r="AM5984">
        <v>1.1725399999999999</v>
      </c>
      <c r="AN5984">
        <v>8.3557999999999993E-2</v>
      </c>
      <c r="AO5984">
        <v>-6.6802700000000007E-2</v>
      </c>
      <c r="AP5984">
        <v>-2.49376</v>
      </c>
      <c r="AQ5984" t="str">
        <f t="shared" si="281"/>
        <v/>
      </c>
      <c r="AS5984" t="s">
        <v>865</v>
      </c>
      <c r="AT5984" s="3" t="s">
        <v>26830</v>
      </c>
      <c r="AU5984" t="s">
        <v>866</v>
      </c>
      <c r="AV5984" t="s">
        <v>867</v>
      </c>
      <c r="AW5984" s="3" t="s">
        <v>865</v>
      </c>
    </row>
    <row r="5985" spans="1:49" x14ac:dyDescent="0.3">
      <c r="A5985">
        <v>11.775499999999999</v>
      </c>
      <c r="B5985">
        <v>11.805300000000001</v>
      </c>
      <c r="C5985">
        <v>11.734299999999999</v>
      </c>
      <c r="D5985">
        <v>11.685600000000001</v>
      </c>
      <c r="E5985">
        <v>11.7179</v>
      </c>
      <c r="F5985">
        <v>11.66</v>
      </c>
      <c r="G5985">
        <v>11.767099999999999</v>
      </c>
      <c r="H5985">
        <v>11.7073</v>
      </c>
      <c r="I5985">
        <v>11.7044</v>
      </c>
      <c r="J5985">
        <v>11.7455</v>
      </c>
      <c r="K5985">
        <v>11.7905</v>
      </c>
      <c r="L5985">
        <v>11.7232</v>
      </c>
      <c r="M5985" t="s">
        <v>0</v>
      </c>
      <c r="O5985" t="s">
        <v>4</v>
      </c>
      <c r="R5985" t="s">
        <v>13</v>
      </c>
      <c r="S5985">
        <v>8</v>
      </c>
      <c r="T5985">
        <v>67</v>
      </c>
      <c r="U5985">
        <v>13</v>
      </c>
      <c r="V5985">
        <v>36</v>
      </c>
      <c r="W5985">
        <v>6</v>
      </c>
      <c r="X5985">
        <v>23.5</v>
      </c>
      <c r="Y5985">
        <v>1</v>
      </c>
      <c r="AA5985">
        <v>1.4674</v>
      </c>
      <c r="AB5985">
        <v>4.8332100000000003E-2</v>
      </c>
      <c r="AC5985">
        <v>-8.3867999999999998E-2</v>
      </c>
      <c r="AD5985">
        <v>-3.1629299999999998</v>
      </c>
      <c r="AE5985" t="str">
        <f t="shared" si="279"/>
        <v/>
      </c>
      <c r="AG5985">
        <v>0.71585200000000004</v>
      </c>
      <c r="AH5985">
        <v>0.215666</v>
      </c>
      <c r="AI5985">
        <v>-4.54238E-2</v>
      </c>
      <c r="AJ5985">
        <v>-1.5661499999999999</v>
      </c>
      <c r="AK5985" t="str">
        <f t="shared" si="280"/>
        <v/>
      </c>
      <c r="AM5985">
        <v>0.260407</v>
      </c>
      <c r="AN5985">
        <v>0.57897100000000001</v>
      </c>
      <c r="AO5985">
        <v>-1.8649099999999998E-2</v>
      </c>
      <c r="AP5985">
        <v>-0.65361899999999995</v>
      </c>
      <c r="AQ5985" t="str">
        <f t="shared" si="281"/>
        <v/>
      </c>
      <c r="AS5985" t="s">
        <v>7905</v>
      </c>
      <c r="AT5985" s="3" t="s">
        <v>29105</v>
      </c>
      <c r="AU5985" t="s">
        <v>7906</v>
      </c>
      <c r="AV5985" t="s">
        <v>7907</v>
      </c>
      <c r="AW5985" s="3" t="s">
        <v>7905</v>
      </c>
    </row>
    <row r="5986" spans="1:49" x14ac:dyDescent="0.3">
      <c r="A5986">
        <v>4.8923899999999998</v>
      </c>
      <c r="B5986">
        <v>5.0789499999999999</v>
      </c>
      <c r="C5986">
        <v>4.8923899999999998</v>
      </c>
      <c r="D5986">
        <v>4.3434100000000004</v>
      </c>
      <c r="E5986">
        <v>3.9726900000000001</v>
      </c>
      <c r="F5986">
        <v>4.2094500000000004</v>
      </c>
      <c r="G5986">
        <v>3.5607099999999998</v>
      </c>
      <c r="H5986">
        <v>4.2326600000000001</v>
      </c>
      <c r="I5986">
        <v>3.9542000000000002</v>
      </c>
      <c r="J5986">
        <v>3.5360499999999999</v>
      </c>
      <c r="K5986">
        <v>3.3504999999999998</v>
      </c>
      <c r="L5986">
        <v>3.59694</v>
      </c>
      <c r="M5986" t="s">
        <v>0</v>
      </c>
      <c r="O5986" t="s">
        <v>4</v>
      </c>
      <c r="P5986" t="s">
        <v>4</v>
      </c>
      <c r="Q5986" t="s">
        <v>4</v>
      </c>
      <c r="R5986" t="s">
        <v>9</v>
      </c>
      <c r="S5986">
        <v>0</v>
      </c>
      <c r="T5986">
        <v>50</v>
      </c>
      <c r="U5986">
        <v>10</v>
      </c>
      <c r="V5986">
        <v>26</v>
      </c>
      <c r="W5986">
        <v>3</v>
      </c>
      <c r="X5986">
        <v>24.2</v>
      </c>
      <c r="Y5986">
        <v>1</v>
      </c>
      <c r="AA5986">
        <v>2.4728699999999999</v>
      </c>
      <c r="AB5986">
        <v>6.7522499999999996E-3</v>
      </c>
      <c r="AC5986">
        <v>-0.779393</v>
      </c>
      <c r="AD5986">
        <v>-6.2374900000000002</v>
      </c>
      <c r="AE5986" t="str">
        <f t="shared" si="279"/>
        <v/>
      </c>
      <c r="AG5986">
        <v>2.1489699999999998</v>
      </c>
      <c r="AH5986">
        <v>1.0397399999999999E-2</v>
      </c>
      <c r="AI5986">
        <v>-1.0387200000000001</v>
      </c>
      <c r="AJ5986">
        <v>-5.0768700000000004</v>
      </c>
      <c r="AK5986" t="str">
        <f t="shared" si="280"/>
        <v>+</v>
      </c>
      <c r="AM5986">
        <v>3.9494199999999999</v>
      </c>
      <c r="AN5986">
        <v>4.09732E-4</v>
      </c>
      <c r="AO5986">
        <v>-1.46008</v>
      </c>
      <c r="AP5986">
        <v>-15.091799999999999</v>
      </c>
      <c r="AQ5986" t="str">
        <f t="shared" si="281"/>
        <v>+</v>
      </c>
      <c r="AS5986" t="s">
        <v>16807</v>
      </c>
      <c r="AT5986" s="3" t="s">
        <v>31962</v>
      </c>
      <c r="AU5986" t="s">
        <v>16808</v>
      </c>
      <c r="AV5986" t="s">
        <v>16809</v>
      </c>
      <c r="AW5986" s="3" t="s">
        <v>16807</v>
      </c>
    </row>
    <row r="5987" spans="1:49" x14ac:dyDescent="0.3">
      <c r="A5987">
        <v>8.3706899999999997</v>
      </c>
      <c r="B5987">
        <v>8.4051399999999994</v>
      </c>
      <c r="C5987">
        <v>8.3210300000000004</v>
      </c>
      <c r="D5987">
        <v>8.8866099999999992</v>
      </c>
      <c r="E5987">
        <v>9.0059100000000001</v>
      </c>
      <c r="F5987">
        <v>9.0303900000000006</v>
      </c>
      <c r="G5987">
        <v>9.1927900000000005</v>
      </c>
      <c r="H5987">
        <v>9.1583600000000001</v>
      </c>
      <c r="I5987">
        <v>9.1851199999999995</v>
      </c>
      <c r="J5987">
        <v>8.9439799999999998</v>
      </c>
      <c r="K5987">
        <v>8.9304400000000008</v>
      </c>
      <c r="L5987">
        <v>8.95913</v>
      </c>
      <c r="M5987" t="s">
        <v>0</v>
      </c>
      <c r="O5987" t="s">
        <v>4</v>
      </c>
      <c r="P5987" t="s">
        <v>4</v>
      </c>
      <c r="Q5987" t="s">
        <v>4</v>
      </c>
      <c r="R5987" t="s">
        <v>9</v>
      </c>
      <c r="S5987">
        <v>0</v>
      </c>
      <c r="T5987">
        <v>39</v>
      </c>
      <c r="U5987">
        <v>7</v>
      </c>
      <c r="V5987">
        <v>16</v>
      </c>
      <c r="W5987">
        <v>5</v>
      </c>
      <c r="X5987">
        <v>23</v>
      </c>
      <c r="Y5987">
        <v>1</v>
      </c>
      <c r="AA5987">
        <v>3.5598800000000002</v>
      </c>
      <c r="AB5987">
        <v>9.984900000000001E-4</v>
      </c>
      <c r="AC5987">
        <v>0.608684</v>
      </c>
      <c r="AD5987">
        <v>12.010300000000001</v>
      </c>
      <c r="AE5987" t="str">
        <f t="shared" si="279"/>
        <v/>
      </c>
      <c r="AG5987">
        <v>5.1692499999999999</v>
      </c>
      <c r="AH5987" s="1">
        <v>5.4791499999999999E-5</v>
      </c>
      <c r="AI5987">
        <v>0.813137</v>
      </c>
      <c r="AJ5987">
        <v>30.625299999999999</v>
      </c>
      <c r="AK5987" t="str">
        <f t="shared" si="280"/>
        <v/>
      </c>
      <c r="AM5987">
        <v>4.6327100000000003</v>
      </c>
      <c r="AN5987">
        <v>1.4074000000000001E-4</v>
      </c>
      <c r="AO5987">
        <v>0.57889999999999997</v>
      </c>
      <c r="AP5987">
        <v>22.453600000000002</v>
      </c>
      <c r="AQ5987" t="str">
        <f t="shared" si="281"/>
        <v/>
      </c>
      <c r="AS5987" t="s">
        <v>10992</v>
      </c>
      <c r="AT5987" s="3" t="s">
        <v>30100</v>
      </c>
      <c r="AU5987" t="s">
        <v>10993</v>
      </c>
      <c r="AV5987" t="s">
        <v>10994</v>
      </c>
      <c r="AW5987" s="3" t="s">
        <v>10992</v>
      </c>
    </row>
    <row r="5988" spans="1:49" x14ac:dyDescent="0.3">
      <c r="A5988">
        <v>10.669</v>
      </c>
      <c r="B5988">
        <v>10.7356</v>
      </c>
      <c r="C5988">
        <v>10.7768</v>
      </c>
      <c r="D5988">
        <v>10.607100000000001</v>
      </c>
      <c r="E5988">
        <v>10.6754</v>
      </c>
      <c r="F5988">
        <v>10.683299999999999</v>
      </c>
      <c r="G5988">
        <v>10.244400000000001</v>
      </c>
      <c r="H5988">
        <v>10.302300000000001</v>
      </c>
      <c r="I5988">
        <v>10.301299999999999</v>
      </c>
      <c r="J5988">
        <v>10.343999999999999</v>
      </c>
      <c r="K5988">
        <v>10.3864</v>
      </c>
      <c r="L5988">
        <v>10.394399999999999</v>
      </c>
      <c r="M5988" t="s">
        <v>0</v>
      </c>
      <c r="P5988" t="s">
        <v>4</v>
      </c>
      <c r="Q5988" t="s">
        <v>4</v>
      </c>
      <c r="R5988" t="s">
        <v>41</v>
      </c>
      <c r="S5988">
        <v>0</v>
      </c>
      <c r="T5988">
        <v>56</v>
      </c>
      <c r="U5988">
        <v>8</v>
      </c>
      <c r="V5988">
        <v>14</v>
      </c>
      <c r="W5988">
        <v>7</v>
      </c>
      <c r="X5988">
        <v>21.6</v>
      </c>
      <c r="Y5988">
        <v>1</v>
      </c>
      <c r="AA5988">
        <v>0.841144</v>
      </c>
      <c r="AB5988">
        <v>0.17629800000000001</v>
      </c>
      <c r="AC5988">
        <v>-7.1847599999999998E-2</v>
      </c>
      <c r="AD5988">
        <v>-1.8122799999999999</v>
      </c>
      <c r="AE5988" t="str">
        <f t="shared" si="279"/>
        <v/>
      </c>
      <c r="AG5988">
        <v>3.5697199999999998</v>
      </c>
      <c r="AH5988">
        <v>6.6352999999999996E-4</v>
      </c>
      <c r="AI5988">
        <v>-0.44448199999999999</v>
      </c>
      <c r="AJ5988">
        <v>-12.0801</v>
      </c>
      <c r="AK5988" t="str">
        <f t="shared" si="280"/>
        <v/>
      </c>
      <c r="AM5988">
        <v>3.25603</v>
      </c>
      <c r="AN5988">
        <v>1.3286400000000001E-3</v>
      </c>
      <c r="AO5988">
        <v>-0.35221799999999998</v>
      </c>
      <c r="AP5988">
        <v>-10.0344</v>
      </c>
      <c r="AQ5988" t="str">
        <f t="shared" si="281"/>
        <v/>
      </c>
      <c r="AS5988" t="s">
        <v>9961</v>
      </c>
      <c r="AT5988" s="3" t="s">
        <v>29774</v>
      </c>
      <c r="AU5988" t="s">
        <v>9962</v>
      </c>
      <c r="AV5988" t="s">
        <v>9963</v>
      </c>
      <c r="AW5988" s="3" t="s">
        <v>9961</v>
      </c>
    </row>
    <row r="5989" spans="1:49" x14ac:dyDescent="0.3">
      <c r="A5989">
        <v>11.0822</v>
      </c>
      <c r="B5989">
        <v>11.103</v>
      </c>
      <c r="C5989">
        <v>11.0641</v>
      </c>
      <c r="D5989">
        <v>11.007999999999999</v>
      </c>
      <c r="E5989">
        <v>11.0425</v>
      </c>
      <c r="F5989">
        <v>11.004200000000001</v>
      </c>
      <c r="G5989">
        <v>11.63</v>
      </c>
      <c r="H5989">
        <v>11.6274</v>
      </c>
      <c r="I5989">
        <v>11.6092</v>
      </c>
      <c r="J5989">
        <v>11.3134</v>
      </c>
      <c r="K5989">
        <v>11.3553</v>
      </c>
      <c r="L5989">
        <v>11.3515</v>
      </c>
      <c r="M5989" t="s">
        <v>0</v>
      </c>
      <c r="O5989" t="s">
        <v>4</v>
      </c>
      <c r="P5989" t="s">
        <v>4</v>
      </c>
      <c r="Q5989" t="s">
        <v>4</v>
      </c>
      <c r="R5989" t="s">
        <v>9</v>
      </c>
      <c r="S5989">
        <v>1</v>
      </c>
      <c r="T5989">
        <v>45</v>
      </c>
      <c r="U5989">
        <v>9</v>
      </c>
      <c r="V5989">
        <v>22</v>
      </c>
      <c r="W5989">
        <v>8</v>
      </c>
      <c r="X5989">
        <v>25</v>
      </c>
      <c r="Y5989">
        <v>1</v>
      </c>
      <c r="AA5989">
        <v>1.7603899999999999</v>
      </c>
      <c r="AB5989">
        <v>2.6799E-2</v>
      </c>
      <c r="AC5989">
        <v>-6.4866999999999994E-2</v>
      </c>
      <c r="AD5989">
        <v>-3.91215</v>
      </c>
      <c r="AE5989" t="str">
        <f t="shared" si="279"/>
        <v/>
      </c>
      <c r="AG5989">
        <v>5.69313</v>
      </c>
      <c r="AH5989" s="1">
        <v>2.9655800000000002E-5</v>
      </c>
      <c r="AI5989">
        <v>0.53907899999999997</v>
      </c>
      <c r="AJ5989">
        <v>41.438200000000002</v>
      </c>
      <c r="AK5989" t="str">
        <f t="shared" si="280"/>
        <v/>
      </c>
      <c r="AM5989">
        <v>3.9051800000000001</v>
      </c>
      <c r="AN5989">
        <v>4.37713E-4</v>
      </c>
      <c r="AO5989">
        <v>0.256934</v>
      </c>
      <c r="AP5989">
        <v>14.7067</v>
      </c>
      <c r="AQ5989" t="str">
        <f t="shared" si="281"/>
        <v/>
      </c>
      <c r="AS5989" t="s">
        <v>9964</v>
      </c>
      <c r="AT5989" s="3" t="s">
        <v>29775</v>
      </c>
      <c r="AU5989" t="s">
        <v>9965</v>
      </c>
      <c r="AV5989" t="s">
        <v>9966</v>
      </c>
      <c r="AW5989" s="3" t="s">
        <v>9964</v>
      </c>
    </row>
    <row r="5990" spans="1:49" x14ac:dyDescent="0.3">
      <c r="A5990">
        <v>10.359299999999999</v>
      </c>
      <c r="B5990">
        <v>10.3772</v>
      </c>
      <c r="C5990">
        <v>10.370699999999999</v>
      </c>
      <c r="D5990">
        <v>9.8140999999999998</v>
      </c>
      <c r="E5990">
        <v>9.8081600000000009</v>
      </c>
      <c r="F5990">
        <v>9.8325700000000005</v>
      </c>
      <c r="G5990">
        <v>10.0884</v>
      </c>
      <c r="H5990">
        <v>10.016500000000001</v>
      </c>
      <c r="I5990">
        <v>10.063800000000001</v>
      </c>
      <c r="J5990">
        <v>10.073600000000001</v>
      </c>
      <c r="K5990">
        <v>10.0608</v>
      </c>
      <c r="L5990">
        <v>10.056800000000001</v>
      </c>
      <c r="M5990" t="s">
        <v>0</v>
      </c>
      <c r="O5990" t="s">
        <v>4</v>
      </c>
      <c r="P5990" t="s">
        <v>4</v>
      </c>
      <c r="Q5990" t="s">
        <v>4</v>
      </c>
      <c r="R5990" t="s">
        <v>9</v>
      </c>
      <c r="S5990">
        <v>0</v>
      </c>
      <c r="T5990">
        <v>43</v>
      </c>
      <c r="U5990">
        <v>9</v>
      </c>
      <c r="V5990">
        <v>14</v>
      </c>
      <c r="W5990">
        <v>7</v>
      </c>
      <c r="X5990">
        <v>25.7</v>
      </c>
      <c r="Y5990">
        <v>1</v>
      </c>
      <c r="AA5990">
        <v>6.3654500000000001</v>
      </c>
      <c r="AB5990" s="1">
        <v>4.5009300000000003E-5</v>
      </c>
      <c r="AC5990">
        <v>-0.55079100000000003</v>
      </c>
      <c r="AD5990">
        <v>-61.052900000000001</v>
      </c>
      <c r="AE5990" t="str">
        <f t="shared" si="279"/>
        <v/>
      </c>
      <c r="AG5990">
        <v>3.8690899999999999</v>
      </c>
      <c r="AH5990">
        <v>3.9136299999999999E-4</v>
      </c>
      <c r="AI5990">
        <v>-0.31282900000000002</v>
      </c>
      <c r="AJ5990">
        <v>-14.3996</v>
      </c>
      <c r="AK5990" t="str">
        <f t="shared" si="280"/>
        <v/>
      </c>
      <c r="AM5990">
        <v>5.7127600000000003</v>
      </c>
      <c r="AN5990" s="1">
        <v>3.5900299999999999E-5</v>
      </c>
      <c r="AO5990">
        <v>-0.30533300000000002</v>
      </c>
      <c r="AP5990">
        <v>-41.9099</v>
      </c>
      <c r="AQ5990" t="str">
        <f t="shared" si="281"/>
        <v/>
      </c>
      <c r="AS5990" t="s">
        <v>21140</v>
      </c>
      <c r="AT5990" s="3" t="s">
        <v>33355</v>
      </c>
      <c r="AU5990" t="s">
        <v>21141</v>
      </c>
      <c r="AV5990" t="s">
        <v>21142</v>
      </c>
      <c r="AW5990" s="3" t="s">
        <v>21140</v>
      </c>
    </row>
    <row r="5991" spans="1:49" x14ac:dyDescent="0.3">
      <c r="A5991">
        <v>11.481999999999999</v>
      </c>
      <c r="B5991">
        <v>11.509600000000001</v>
      </c>
      <c r="C5991">
        <v>11.5382</v>
      </c>
      <c r="D5991">
        <v>11.1731</v>
      </c>
      <c r="E5991">
        <v>11.1813</v>
      </c>
      <c r="F5991">
        <v>11.189500000000001</v>
      </c>
      <c r="G5991">
        <v>11.570399999999999</v>
      </c>
      <c r="H5991">
        <v>11.5448</v>
      </c>
      <c r="I5991">
        <v>11.5915</v>
      </c>
      <c r="J5991">
        <v>11.327999999999999</v>
      </c>
      <c r="K5991">
        <v>11.358700000000001</v>
      </c>
      <c r="L5991">
        <v>11.3301</v>
      </c>
      <c r="M5991" t="s">
        <v>0</v>
      </c>
      <c r="O5991" t="s">
        <v>4</v>
      </c>
      <c r="Q5991" t="s">
        <v>4</v>
      </c>
      <c r="R5991" t="s">
        <v>5</v>
      </c>
      <c r="S5991">
        <v>0</v>
      </c>
      <c r="T5991">
        <v>47</v>
      </c>
      <c r="U5991">
        <v>11</v>
      </c>
      <c r="V5991">
        <v>21</v>
      </c>
      <c r="W5991">
        <v>11</v>
      </c>
      <c r="X5991">
        <v>29</v>
      </c>
      <c r="Y5991">
        <v>1</v>
      </c>
      <c r="AA5991">
        <v>4.3836300000000001</v>
      </c>
      <c r="AB5991">
        <v>2.8634199999999998E-4</v>
      </c>
      <c r="AC5991">
        <v>-0.32863999999999999</v>
      </c>
      <c r="AD5991">
        <v>-19.4329</v>
      </c>
      <c r="AE5991" t="str">
        <f t="shared" si="279"/>
        <v/>
      </c>
      <c r="AG5991">
        <v>1.3079499999999999</v>
      </c>
      <c r="AH5991">
        <v>6.0574599999999999E-2</v>
      </c>
      <c r="AI5991">
        <v>5.8984099999999998E-2</v>
      </c>
      <c r="AJ5991">
        <v>2.7920500000000001</v>
      </c>
      <c r="AK5991" t="str">
        <f t="shared" si="280"/>
        <v/>
      </c>
      <c r="AM5991">
        <v>3.0721799999999999</v>
      </c>
      <c r="AN5991">
        <v>1.86079E-3</v>
      </c>
      <c r="AO5991">
        <v>-0.17097499999999999</v>
      </c>
      <c r="AP5991">
        <v>-8.9915800000000008</v>
      </c>
      <c r="AQ5991" t="str">
        <f t="shared" si="281"/>
        <v/>
      </c>
      <c r="AS5991" t="s">
        <v>20847</v>
      </c>
      <c r="AT5991" s="3" t="s">
        <v>33261</v>
      </c>
      <c r="AU5991" t="s">
        <v>20848</v>
      </c>
      <c r="AV5991" t="s">
        <v>20849</v>
      </c>
      <c r="AW5991" s="3" t="s">
        <v>20847</v>
      </c>
    </row>
    <row r="5992" spans="1:49" x14ac:dyDescent="0.3">
      <c r="A5992">
        <v>11.568899999999999</v>
      </c>
      <c r="B5992">
        <v>11.509600000000001</v>
      </c>
      <c r="C5992">
        <v>11.504799999999999</v>
      </c>
      <c r="D5992">
        <v>11.7364</v>
      </c>
      <c r="E5992">
        <v>11.6769</v>
      </c>
      <c r="F5992">
        <v>11.7035</v>
      </c>
      <c r="G5992">
        <v>11.824199999999999</v>
      </c>
      <c r="H5992">
        <v>11.803800000000001</v>
      </c>
      <c r="I5992">
        <v>11.752000000000001</v>
      </c>
      <c r="J5992">
        <v>11.8111</v>
      </c>
      <c r="K5992">
        <v>11.776199999999999</v>
      </c>
      <c r="L5992">
        <v>11.838200000000001</v>
      </c>
      <c r="M5992" t="s">
        <v>0</v>
      </c>
      <c r="O5992" t="s">
        <v>4</v>
      </c>
      <c r="P5992" t="s">
        <v>4</v>
      </c>
      <c r="Q5992" t="s">
        <v>4</v>
      </c>
      <c r="R5992" t="s">
        <v>9</v>
      </c>
      <c r="S5992">
        <v>2</v>
      </c>
      <c r="T5992">
        <v>63</v>
      </c>
      <c r="U5992">
        <v>12</v>
      </c>
      <c r="V5992">
        <v>27</v>
      </c>
      <c r="W5992">
        <v>8</v>
      </c>
      <c r="X5992">
        <v>23</v>
      </c>
      <c r="Y5992">
        <v>1</v>
      </c>
      <c r="AA5992">
        <v>2.5689099999999998</v>
      </c>
      <c r="AB5992">
        <v>5.6341300000000002E-3</v>
      </c>
      <c r="AC5992">
        <v>0.17783199999999999</v>
      </c>
      <c r="AD5992">
        <v>6.6211799999999998</v>
      </c>
      <c r="AE5992" t="str">
        <f t="shared" si="279"/>
        <v/>
      </c>
      <c r="AG5992">
        <v>3.05755</v>
      </c>
      <c r="AH5992">
        <v>1.71087E-3</v>
      </c>
      <c r="AI5992">
        <v>0.26555699999999999</v>
      </c>
      <c r="AJ5992">
        <v>8.9130400000000005</v>
      </c>
      <c r="AK5992" t="str">
        <f t="shared" si="280"/>
        <v/>
      </c>
      <c r="AM5992">
        <v>3.29576</v>
      </c>
      <c r="AN5992">
        <v>1.23649E-3</v>
      </c>
      <c r="AO5992">
        <v>0.280719</v>
      </c>
      <c r="AP5992">
        <v>10.274100000000001</v>
      </c>
      <c r="AQ5992" t="str">
        <f t="shared" si="281"/>
        <v/>
      </c>
      <c r="AS5992" t="s">
        <v>10741</v>
      </c>
      <c r="AT5992" s="3" t="s">
        <v>30019</v>
      </c>
      <c r="AU5992" t="s">
        <v>10742</v>
      </c>
      <c r="AV5992" t="s">
        <v>10743</v>
      </c>
      <c r="AW5992" s="3" t="s">
        <v>10741</v>
      </c>
    </row>
    <row r="5993" spans="1:49" x14ac:dyDescent="0.3">
      <c r="A5993">
        <v>5.67807</v>
      </c>
      <c r="B5993">
        <v>5.7114900000000004</v>
      </c>
      <c r="C5993">
        <v>5.8899600000000003</v>
      </c>
      <c r="D5993">
        <v>4.9448600000000003</v>
      </c>
      <c r="E5993">
        <v>5.1210199999999997</v>
      </c>
      <c r="F5993">
        <v>5.1898200000000001</v>
      </c>
      <c r="G5993">
        <v>5.1375000000000002</v>
      </c>
      <c r="H5993">
        <v>5.0789499999999999</v>
      </c>
      <c r="I5993">
        <v>5.2816999999999998</v>
      </c>
      <c r="J5993">
        <v>4.9588400000000004</v>
      </c>
      <c r="K5993">
        <v>4.93546</v>
      </c>
      <c r="L5993">
        <v>5.2288199999999998</v>
      </c>
      <c r="M5993" t="s">
        <v>0</v>
      </c>
      <c r="O5993" t="s">
        <v>4</v>
      </c>
      <c r="P5993" t="s">
        <v>4</v>
      </c>
      <c r="Q5993" t="s">
        <v>4</v>
      </c>
      <c r="R5993" t="s">
        <v>9</v>
      </c>
      <c r="S5993">
        <v>0</v>
      </c>
      <c r="T5993">
        <v>18</v>
      </c>
      <c r="U5993">
        <v>3</v>
      </c>
      <c r="V5993">
        <v>3</v>
      </c>
      <c r="W5993">
        <v>3</v>
      </c>
      <c r="X5993">
        <v>36.299999999999997</v>
      </c>
      <c r="Y5993">
        <v>1</v>
      </c>
      <c r="AA5993">
        <v>2.62832</v>
      </c>
      <c r="AB5993">
        <v>5.04822E-3</v>
      </c>
      <c r="AC5993">
        <v>-0.67461000000000004</v>
      </c>
      <c r="AD5993">
        <v>-6.8685700000000001</v>
      </c>
      <c r="AE5993" t="str">
        <f t="shared" si="279"/>
        <v/>
      </c>
      <c r="AG5993">
        <v>2.5777600000000001</v>
      </c>
      <c r="AH5993">
        <v>4.3689899999999997E-3</v>
      </c>
      <c r="AI5993">
        <v>-0.59379099999999996</v>
      </c>
      <c r="AJ5993">
        <v>-6.6575300000000004</v>
      </c>
      <c r="AK5993" t="str">
        <f t="shared" si="280"/>
        <v/>
      </c>
      <c r="AM5993">
        <v>2.4785300000000001</v>
      </c>
      <c r="AN5993">
        <v>5.8098200000000003E-3</v>
      </c>
      <c r="AO5993">
        <v>-0.71880200000000005</v>
      </c>
      <c r="AP5993">
        <v>-6.2595700000000001</v>
      </c>
      <c r="AQ5993" t="str">
        <f t="shared" si="281"/>
        <v/>
      </c>
      <c r="AS5993" t="s">
        <v>3196</v>
      </c>
      <c r="AT5993" s="3" t="s">
        <v>27581</v>
      </c>
      <c r="AU5993" t="s">
        <v>3197</v>
      </c>
      <c r="AV5993" t="s">
        <v>3198</v>
      </c>
      <c r="AW5993" s="3" t="s">
        <v>3196</v>
      </c>
    </row>
    <row r="5994" spans="1:49" x14ac:dyDescent="0.3">
      <c r="A5994">
        <v>9.5637699999999999</v>
      </c>
      <c r="B5994">
        <v>9.5054099999999995</v>
      </c>
      <c r="C5994">
        <v>9.5670099999999998</v>
      </c>
      <c r="D5994">
        <v>10.2758</v>
      </c>
      <c r="E5994">
        <v>10.266400000000001</v>
      </c>
      <c r="F5994">
        <v>10.3065</v>
      </c>
      <c r="G5994">
        <v>9.2651500000000002</v>
      </c>
      <c r="H5994">
        <v>9.1950000000000003</v>
      </c>
      <c r="I5994">
        <v>9.2716999999999992</v>
      </c>
      <c r="J5994">
        <v>9.8712900000000001</v>
      </c>
      <c r="K5994">
        <v>9.8232099999999996</v>
      </c>
      <c r="L5994">
        <v>9.8930000000000007</v>
      </c>
      <c r="M5994" t="s">
        <v>0</v>
      </c>
      <c r="O5994" t="s">
        <v>4</v>
      </c>
      <c r="P5994" t="s">
        <v>4</v>
      </c>
      <c r="Q5994" t="s">
        <v>4</v>
      </c>
      <c r="R5994" t="s">
        <v>9</v>
      </c>
      <c r="S5994">
        <v>0</v>
      </c>
      <c r="T5994">
        <v>49</v>
      </c>
      <c r="U5994">
        <v>8</v>
      </c>
      <c r="V5994">
        <v>18</v>
      </c>
      <c r="W5994">
        <v>3</v>
      </c>
      <c r="X5994">
        <v>25</v>
      </c>
      <c r="Y5994">
        <v>1</v>
      </c>
      <c r="AA5994">
        <v>5.2196899999999999</v>
      </c>
      <c r="AB5994">
        <v>1.05283E-4</v>
      </c>
      <c r="AC5994">
        <v>0.73751299999999997</v>
      </c>
      <c r="AD5994">
        <v>31.5307</v>
      </c>
      <c r="AE5994" t="str">
        <f t="shared" si="279"/>
        <v/>
      </c>
      <c r="AG5994">
        <v>3.1674000000000002</v>
      </c>
      <c r="AH5994">
        <v>1.3943600000000001E-3</v>
      </c>
      <c r="AI5994">
        <v>-0.30144799999999999</v>
      </c>
      <c r="AJ5994">
        <v>-9.5183800000000005</v>
      </c>
      <c r="AK5994" t="str">
        <f t="shared" si="280"/>
        <v/>
      </c>
      <c r="AM5994">
        <v>3.4164099999999999</v>
      </c>
      <c r="AN5994">
        <v>1.00741E-3</v>
      </c>
      <c r="AO5994">
        <v>0.31710199999999999</v>
      </c>
      <c r="AP5994">
        <v>11.035399999999999</v>
      </c>
      <c r="AQ5994" t="str">
        <f t="shared" si="281"/>
        <v/>
      </c>
      <c r="AS5994" t="s">
        <v>4963</v>
      </c>
      <c r="AT5994" s="3" t="s">
        <v>28147</v>
      </c>
      <c r="AU5994" t="s">
        <v>4964</v>
      </c>
      <c r="AV5994" t="s">
        <v>4965</v>
      </c>
      <c r="AW5994" s="3" t="s">
        <v>4963</v>
      </c>
    </row>
    <row r="5995" spans="1:49" x14ac:dyDescent="0.3">
      <c r="A5995">
        <v>8.2775200000000009</v>
      </c>
      <c r="B5995">
        <v>8.2099399999999996</v>
      </c>
      <c r="C5995">
        <v>8.3482900000000004</v>
      </c>
      <c r="D5995">
        <v>8.7387700000000006</v>
      </c>
      <c r="E5995">
        <v>8.7508700000000008</v>
      </c>
      <c r="F5995">
        <v>8.8492499999999996</v>
      </c>
      <c r="G5995">
        <v>8.1048600000000004</v>
      </c>
      <c r="H5995">
        <v>8.2493499999999997</v>
      </c>
      <c r="I5995">
        <v>8.1957400000000007</v>
      </c>
      <c r="J5995">
        <v>8.2700600000000009</v>
      </c>
      <c r="K5995">
        <v>8.3074300000000001</v>
      </c>
      <c r="L5995">
        <v>8.3500499999999995</v>
      </c>
      <c r="M5995" t="s">
        <v>0</v>
      </c>
      <c r="O5995" t="s">
        <v>4</v>
      </c>
      <c r="R5995" t="s">
        <v>13</v>
      </c>
      <c r="S5995">
        <v>0</v>
      </c>
      <c r="T5995">
        <v>40</v>
      </c>
      <c r="U5995">
        <v>7</v>
      </c>
      <c r="V5995">
        <v>12</v>
      </c>
      <c r="W5995">
        <v>3</v>
      </c>
      <c r="X5995">
        <v>24.7</v>
      </c>
      <c r="Y5995">
        <v>1</v>
      </c>
      <c r="AA5995">
        <v>3.1529699999999998</v>
      </c>
      <c r="AB5995">
        <v>1.9543899999999999E-3</v>
      </c>
      <c r="AC5995">
        <v>0.50104800000000005</v>
      </c>
      <c r="AD5995">
        <v>9.43675</v>
      </c>
      <c r="AE5995" t="str">
        <f t="shared" si="279"/>
        <v/>
      </c>
      <c r="AG5995">
        <v>0.75370800000000004</v>
      </c>
      <c r="AH5995">
        <v>0.19880600000000001</v>
      </c>
      <c r="AI5995">
        <v>-9.5264799999999997E-2</v>
      </c>
      <c r="AJ5995">
        <v>-1.6401600000000001</v>
      </c>
      <c r="AK5995" t="str">
        <f t="shared" si="280"/>
        <v/>
      </c>
      <c r="AM5995">
        <v>0.264793</v>
      </c>
      <c r="AN5995">
        <v>0.57363600000000003</v>
      </c>
      <c r="AO5995">
        <v>3.0599299999999999E-2</v>
      </c>
      <c r="AP5995">
        <v>0.66313100000000003</v>
      </c>
      <c r="AQ5995" t="str">
        <f t="shared" si="281"/>
        <v/>
      </c>
      <c r="AS5995" t="s">
        <v>4966</v>
      </c>
      <c r="AT5995" s="3" t="s">
        <v>28148</v>
      </c>
      <c r="AU5995" t="s">
        <v>4967</v>
      </c>
      <c r="AV5995" t="s">
        <v>4968</v>
      </c>
      <c r="AW5995" s="3" t="s">
        <v>4966</v>
      </c>
    </row>
    <row r="5996" spans="1:49" x14ac:dyDescent="0.3">
      <c r="A5996">
        <v>10.4489</v>
      </c>
      <c r="B5996">
        <v>10.509399999999999</v>
      </c>
      <c r="C5996">
        <v>10.4435</v>
      </c>
      <c r="D5996">
        <v>10.2537</v>
      </c>
      <c r="E5996">
        <v>10.272</v>
      </c>
      <c r="F5996">
        <v>10.3132</v>
      </c>
      <c r="G5996">
        <v>9.8987499999999997</v>
      </c>
      <c r="H5996">
        <v>9.9148300000000003</v>
      </c>
      <c r="I5996">
        <v>9.8840199999999996</v>
      </c>
      <c r="J5996">
        <v>9.9735499999999995</v>
      </c>
      <c r="K5996">
        <v>10.0991</v>
      </c>
      <c r="L5996">
        <v>10.105</v>
      </c>
      <c r="M5996" t="s">
        <v>0</v>
      </c>
      <c r="O5996" t="s">
        <v>4</v>
      </c>
      <c r="P5996" t="s">
        <v>4</v>
      </c>
      <c r="Q5996" t="s">
        <v>4</v>
      </c>
      <c r="R5996" t="s">
        <v>9</v>
      </c>
      <c r="S5996">
        <v>3</v>
      </c>
      <c r="T5996">
        <v>53</v>
      </c>
      <c r="U5996">
        <v>9</v>
      </c>
      <c r="V5996">
        <v>18</v>
      </c>
      <c r="W5996">
        <v>4</v>
      </c>
      <c r="X5996">
        <v>24.3</v>
      </c>
      <c r="Y5996">
        <v>1</v>
      </c>
      <c r="AA5996">
        <v>2.6180400000000001</v>
      </c>
      <c r="AB5996">
        <v>5.1415499999999999E-3</v>
      </c>
      <c r="AC5996">
        <v>-0.18759500000000001</v>
      </c>
      <c r="AD5996">
        <v>-6.8251799999999996</v>
      </c>
      <c r="AE5996" t="str">
        <f t="shared" si="279"/>
        <v/>
      </c>
      <c r="AG5996">
        <v>4.8035100000000002</v>
      </c>
      <c r="AH5996" s="1">
        <v>9.0328599999999994E-5</v>
      </c>
      <c r="AI5996">
        <v>-0.56806000000000001</v>
      </c>
      <c r="AJ5996">
        <v>-24.7879</v>
      </c>
      <c r="AK5996" t="str">
        <f t="shared" si="280"/>
        <v/>
      </c>
      <c r="AM5996">
        <v>2.9863300000000002</v>
      </c>
      <c r="AN5996">
        <v>2.1891599999999999E-3</v>
      </c>
      <c r="AO5996">
        <v>-0.408051</v>
      </c>
      <c r="AP5996">
        <v>-8.5397700000000007</v>
      </c>
      <c r="AQ5996" t="str">
        <f t="shared" si="281"/>
        <v/>
      </c>
      <c r="AS5996" t="s">
        <v>3181</v>
      </c>
      <c r="AT5996" s="3" t="s">
        <v>27576</v>
      </c>
      <c r="AU5996" t="s">
        <v>3182</v>
      </c>
      <c r="AV5996" t="s">
        <v>3183</v>
      </c>
      <c r="AW5996" s="3" t="s">
        <v>3181</v>
      </c>
    </row>
    <row r="5997" spans="1:49" x14ac:dyDescent="0.3">
      <c r="A5997">
        <v>11.5083</v>
      </c>
      <c r="B5997">
        <v>11.451499999999999</v>
      </c>
      <c r="C5997">
        <v>11.5185</v>
      </c>
      <c r="D5997">
        <v>11.427199999999999</v>
      </c>
      <c r="E5997">
        <v>11.397600000000001</v>
      </c>
      <c r="F5997">
        <v>11.457599999999999</v>
      </c>
      <c r="G5997">
        <v>11.4276</v>
      </c>
      <c r="H5997">
        <v>11.4306</v>
      </c>
      <c r="I5997">
        <v>11.398</v>
      </c>
      <c r="J5997">
        <v>11.438000000000001</v>
      </c>
      <c r="K5997">
        <v>11.4109</v>
      </c>
      <c r="L5997">
        <v>11.432</v>
      </c>
      <c r="M5997" t="s">
        <v>0</v>
      </c>
      <c r="P5997" t="s">
        <v>4</v>
      </c>
      <c r="R5997" t="s">
        <v>129</v>
      </c>
      <c r="S5997">
        <v>0</v>
      </c>
      <c r="T5997">
        <v>32</v>
      </c>
      <c r="U5997">
        <v>27</v>
      </c>
      <c r="V5997">
        <v>52</v>
      </c>
      <c r="W5997">
        <v>27</v>
      </c>
      <c r="X5997">
        <v>110.5</v>
      </c>
      <c r="Y5997">
        <v>1</v>
      </c>
      <c r="AA5997">
        <v>1.1330199999999999</v>
      </c>
      <c r="AB5997">
        <v>9.6378199999999997E-2</v>
      </c>
      <c r="AC5997">
        <v>-6.5266599999999994E-2</v>
      </c>
      <c r="AD5997">
        <v>-2.4092099999999999</v>
      </c>
      <c r="AE5997" t="str">
        <f t="shared" si="279"/>
        <v/>
      </c>
      <c r="AG5997">
        <v>1.4752099999999999</v>
      </c>
      <c r="AH5997">
        <v>4.2543299999999999E-2</v>
      </c>
      <c r="AI5997">
        <v>-7.4028700000000003E-2</v>
      </c>
      <c r="AJ5997">
        <v>-3.1817199999999999</v>
      </c>
      <c r="AK5997" t="str">
        <f t="shared" si="280"/>
        <v/>
      </c>
      <c r="AM5997">
        <v>1.3722399999999999</v>
      </c>
      <c r="AN5997">
        <v>5.5001399999999999E-2</v>
      </c>
      <c r="AO5997">
        <v>-6.5803799999999996E-2</v>
      </c>
      <c r="AP5997">
        <v>-2.9388299999999998</v>
      </c>
      <c r="AQ5997" t="str">
        <f t="shared" si="281"/>
        <v/>
      </c>
      <c r="AS5997" t="s">
        <v>10590</v>
      </c>
      <c r="AT5997" s="3" t="s">
        <v>29973</v>
      </c>
      <c r="AU5997" t="s">
        <v>10591</v>
      </c>
      <c r="AV5997" t="s">
        <v>10592</v>
      </c>
      <c r="AW5997" s="3" t="s">
        <v>10590</v>
      </c>
    </row>
    <row r="5998" spans="1:49" x14ac:dyDescent="0.3">
      <c r="A5998">
        <v>12.38</v>
      </c>
      <c r="B5998">
        <v>12.383100000000001</v>
      </c>
      <c r="C5998">
        <v>12.426600000000001</v>
      </c>
      <c r="D5998">
        <v>12.3371</v>
      </c>
      <c r="E5998">
        <v>12.325799999999999</v>
      </c>
      <c r="F5998">
        <v>12.3561</v>
      </c>
      <c r="G5998">
        <v>12.328900000000001</v>
      </c>
      <c r="H5998">
        <v>12.3287</v>
      </c>
      <c r="I5998">
        <v>12.3369</v>
      </c>
      <c r="J5998">
        <v>12.283799999999999</v>
      </c>
      <c r="K5998">
        <v>12.2668</v>
      </c>
      <c r="L5998">
        <v>12.297499999999999</v>
      </c>
      <c r="M5998" t="s">
        <v>0</v>
      </c>
      <c r="O5998" t="s">
        <v>4</v>
      </c>
      <c r="P5998" t="s">
        <v>4</v>
      </c>
      <c r="Q5998" t="s">
        <v>4</v>
      </c>
      <c r="R5998" t="s">
        <v>9</v>
      </c>
      <c r="S5998">
        <v>0</v>
      </c>
      <c r="T5998">
        <v>32</v>
      </c>
      <c r="U5998">
        <v>43</v>
      </c>
      <c r="V5998">
        <v>79</v>
      </c>
      <c r="W5998">
        <v>43</v>
      </c>
      <c r="X5998">
        <v>155.9</v>
      </c>
      <c r="Y5998">
        <v>1</v>
      </c>
      <c r="AA5998">
        <v>1.5079</v>
      </c>
      <c r="AB5998">
        <v>4.4467E-2</v>
      </c>
      <c r="AC5998">
        <v>-5.6898400000000002E-2</v>
      </c>
      <c r="AD5998">
        <v>-3.2609499999999998</v>
      </c>
      <c r="AE5998" t="str">
        <f t="shared" si="279"/>
        <v/>
      </c>
      <c r="AG5998">
        <v>1.8830499999999999</v>
      </c>
      <c r="AH5998">
        <v>1.7940299999999999E-2</v>
      </c>
      <c r="AI5998">
        <v>-6.5055199999999994E-2</v>
      </c>
      <c r="AJ5998">
        <v>-4.2564700000000002</v>
      </c>
      <c r="AK5998" t="str">
        <f t="shared" si="280"/>
        <v/>
      </c>
      <c r="AM5998">
        <v>2.5432299999999999</v>
      </c>
      <c r="AN5998">
        <v>5.1418499999999999E-3</v>
      </c>
      <c r="AO5998">
        <v>-0.113859</v>
      </c>
      <c r="AP5998">
        <v>-6.5166899999999996</v>
      </c>
      <c r="AQ5998" t="str">
        <f t="shared" si="281"/>
        <v/>
      </c>
      <c r="AS5998" t="s">
        <v>21406</v>
      </c>
      <c r="AT5998" s="3" t="s">
        <v>33441</v>
      </c>
      <c r="AU5998" t="s">
        <v>21407</v>
      </c>
      <c r="AV5998" t="s">
        <v>21408</v>
      </c>
      <c r="AW5998" s="3" t="s">
        <v>21406</v>
      </c>
    </row>
    <row r="5999" spans="1:49" x14ac:dyDescent="0.3">
      <c r="A5999">
        <v>8.6488999999999994</v>
      </c>
      <c r="B5999">
        <v>8.7448300000000003</v>
      </c>
      <c r="C5999">
        <v>8.7688500000000005</v>
      </c>
      <c r="D5999">
        <v>8.2863299999999995</v>
      </c>
      <c r="E5999">
        <v>8.4577899999999993</v>
      </c>
      <c r="F5999">
        <v>8.4199599999999997</v>
      </c>
      <c r="G5999">
        <v>9.0685099999999998</v>
      </c>
      <c r="H5999">
        <v>9.0996100000000002</v>
      </c>
      <c r="I5999">
        <v>9.1459299999999999</v>
      </c>
      <c r="J5999">
        <v>8.7384299999999993</v>
      </c>
      <c r="K5999">
        <v>8.6903500000000005</v>
      </c>
      <c r="L5999">
        <v>8.76553</v>
      </c>
      <c r="M5999" t="s">
        <v>0</v>
      </c>
      <c r="O5999" t="s">
        <v>4</v>
      </c>
      <c r="P5999" t="s">
        <v>4</v>
      </c>
      <c r="R5999" t="s">
        <v>23</v>
      </c>
      <c r="S5999">
        <v>0</v>
      </c>
      <c r="T5999">
        <v>16</v>
      </c>
      <c r="U5999">
        <v>5</v>
      </c>
      <c r="V5999">
        <v>7</v>
      </c>
      <c r="W5999">
        <v>5</v>
      </c>
      <c r="X5999">
        <v>42.6</v>
      </c>
      <c r="Y5999">
        <v>1</v>
      </c>
      <c r="AA5999">
        <v>2.19537</v>
      </c>
      <c r="AB5999">
        <v>1.145E-2</v>
      </c>
      <c r="AC5999">
        <v>-0.33283299999999999</v>
      </c>
      <c r="AD5999">
        <v>-5.23149</v>
      </c>
      <c r="AE5999" t="str">
        <f t="shared" si="279"/>
        <v/>
      </c>
      <c r="AG5999">
        <v>3.0601699999999998</v>
      </c>
      <c r="AH5999">
        <v>1.7035900000000001E-3</v>
      </c>
      <c r="AI5999">
        <v>0.38382500000000003</v>
      </c>
      <c r="AJ5999">
        <v>8.9270899999999997</v>
      </c>
      <c r="AK5999" t="str">
        <f t="shared" si="280"/>
        <v/>
      </c>
      <c r="AM5999">
        <v>8.7955900000000004E-2</v>
      </c>
      <c r="AN5999">
        <v>0.83347199999999999</v>
      </c>
      <c r="AO5999">
        <v>1.0578499999999999E-2</v>
      </c>
      <c r="AP5999">
        <v>0.247557</v>
      </c>
      <c r="AQ5999" t="str">
        <f t="shared" si="281"/>
        <v/>
      </c>
      <c r="AS5999" t="s">
        <v>16432</v>
      </c>
      <c r="AT5999" s="3" t="s">
        <v>31842</v>
      </c>
      <c r="AU5999" t="s">
        <v>16433</v>
      </c>
      <c r="AV5999" t="s">
        <v>16434</v>
      </c>
      <c r="AW5999" s="3" t="s">
        <v>16432</v>
      </c>
    </row>
    <row r="6000" spans="1:49" x14ac:dyDescent="0.3">
      <c r="A6000">
        <v>8.3623799999999999</v>
      </c>
      <c r="B6000">
        <v>8.4400399999999998</v>
      </c>
      <c r="C6000">
        <v>8.5282599999999995</v>
      </c>
      <c r="D6000">
        <v>8.4569700000000001</v>
      </c>
      <c r="E6000">
        <v>8.5774299999999997</v>
      </c>
      <c r="F6000">
        <v>8.6344499999999993</v>
      </c>
      <c r="G6000">
        <v>9.0243099999999998</v>
      </c>
      <c r="H6000">
        <v>9.1487300000000005</v>
      </c>
      <c r="I6000">
        <v>9.1863600000000005</v>
      </c>
      <c r="J6000">
        <v>8.7898599999999991</v>
      </c>
      <c r="K6000">
        <v>8.8651099999999996</v>
      </c>
      <c r="L6000">
        <v>8.8709799999999994</v>
      </c>
      <c r="M6000" t="s">
        <v>0</v>
      </c>
      <c r="P6000" t="s">
        <v>4</v>
      </c>
      <c r="Q6000" t="s">
        <v>4</v>
      </c>
      <c r="R6000" t="s">
        <v>41</v>
      </c>
      <c r="S6000">
        <v>0</v>
      </c>
      <c r="T6000">
        <v>15</v>
      </c>
      <c r="U6000">
        <v>6</v>
      </c>
      <c r="V6000">
        <v>8</v>
      </c>
      <c r="W6000">
        <v>6</v>
      </c>
      <c r="X6000">
        <v>53</v>
      </c>
      <c r="Y6000">
        <v>1</v>
      </c>
      <c r="AA6000">
        <v>0.72753199999999996</v>
      </c>
      <c r="AB6000">
        <v>0.22350200000000001</v>
      </c>
      <c r="AC6000">
        <v>0.112723</v>
      </c>
      <c r="AD6000">
        <v>1.5889599999999999</v>
      </c>
      <c r="AE6000" t="str">
        <f t="shared" si="279"/>
        <v/>
      </c>
      <c r="AG6000">
        <v>3.22837</v>
      </c>
      <c r="AH6000">
        <v>1.24569E-3</v>
      </c>
      <c r="AI6000">
        <v>0.67624099999999998</v>
      </c>
      <c r="AJ6000">
        <v>9.87059</v>
      </c>
      <c r="AK6000" t="str">
        <f t="shared" si="280"/>
        <v/>
      </c>
      <c r="AM6000">
        <v>2.7277999999999998</v>
      </c>
      <c r="AN6000">
        <v>3.5885499999999998E-3</v>
      </c>
      <c r="AO6000">
        <v>0.39842499999999997</v>
      </c>
      <c r="AP6000">
        <v>7.3008600000000001</v>
      </c>
      <c r="AQ6000" t="str">
        <f t="shared" si="281"/>
        <v/>
      </c>
      <c r="AS6000" t="s">
        <v>19200</v>
      </c>
      <c r="AT6000" s="3" t="s">
        <v>32726</v>
      </c>
      <c r="AU6000" t="s">
        <v>19201</v>
      </c>
      <c r="AV6000" t="s">
        <v>19202</v>
      </c>
      <c r="AW6000" s="3" t="s">
        <v>19200</v>
      </c>
    </row>
    <row r="6001" spans="1:49" x14ac:dyDescent="0.3">
      <c r="A6001">
        <v>6.1043399999999997</v>
      </c>
      <c r="B6001">
        <v>6.2761199999999997</v>
      </c>
      <c r="C6001">
        <v>6.1147799999999997</v>
      </c>
      <c r="D6001">
        <v>6.3974599999999997</v>
      </c>
      <c r="E6001">
        <v>6.2536100000000001</v>
      </c>
      <c r="F6001">
        <v>6.3957499999999996</v>
      </c>
      <c r="G6001">
        <v>6.7306400000000002</v>
      </c>
      <c r="H6001">
        <v>6.7360600000000002</v>
      </c>
      <c r="I6001">
        <v>6.5530499999999998</v>
      </c>
      <c r="J6001">
        <v>6.5939500000000004</v>
      </c>
      <c r="K6001">
        <v>6.5683400000000001</v>
      </c>
      <c r="L6001">
        <v>6.3380700000000001</v>
      </c>
      <c r="M6001" t="s">
        <v>0</v>
      </c>
      <c r="P6001" t="s">
        <v>4</v>
      </c>
      <c r="Q6001" t="s">
        <v>4</v>
      </c>
      <c r="R6001" t="s">
        <v>41</v>
      </c>
      <c r="S6001">
        <v>0</v>
      </c>
      <c r="T6001">
        <v>11</v>
      </c>
      <c r="U6001">
        <v>3</v>
      </c>
      <c r="V6001">
        <v>3</v>
      </c>
      <c r="W6001">
        <v>3</v>
      </c>
      <c r="X6001">
        <v>31.3</v>
      </c>
      <c r="Y6001">
        <v>1</v>
      </c>
      <c r="AA6001">
        <v>1.1802699999999999</v>
      </c>
      <c r="AB6001">
        <v>8.7460200000000002E-2</v>
      </c>
      <c r="AC6001">
        <v>0.18385899999999999</v>
      </c>
      <c r="AD6001">
        <v>2.5104099999999998</v>
      </c>
      <c r="AE6001" t="str">
        <f t="shared" si="279"/>
        <v/>
      </c>
      <c r="AG6001">
        <v>2.4646300000000001</v>
      </c>
      <c r="AH6001">
        <v>5.5002899999999997E-3</v>
      </c>
      <c r="AI6001">
        <v>0.50817100000000004</v>
      </c>
      <c r="AJ6001">
        <v>6.2054600000000004</v>
      </c>
      <c r="AK6001" t="str">
        <f t="shared" si="280"/>
        <v/>
      </c>
      <c r="AM6001">
        <v>1.5641099999999999</v>
      </c>
      <c r="AN6001">
        <v>3.6822100000000003E-2</v>
      </c>
      <c r="AO6001">
        <v>0.33503699999999997</v>
      </c>
      <c r="AP6001">
        <v>3.3997700000000002</v>
      </c>
      <c r="AQ6001" t="str">
        <f t="shared" si="281"/>
        <v/>
      </c>
      <c r="AS6001" t="s">
        <v>19302</v>
      </c>
      <c r="AT6001" s="3" t="s">
        <v>32760</v>
      </c>
      <c r="AU6001" t="s">
        <v>19303</v>
      </c>
      <c r="AV6001" t="s">
        <v>19304</v>
      </c>
      <c r="AW6001" s="3" t="s">
        <v>19302</v>
      </c>
    </row>
    <row r="6002" spans="1:49" x14ac:dyDescent="0.3">
      <c r="A6002">
        <v>10.1755</v>
      </c>
      <c r="B6002">
        <v>10.1774</v>
      </c>
      <c r="C6002">
        <v>10.212899999999999</v>
      </c>
      <c r="D6002">
        <v>10.4299</v>
      </c>
      <c r="E6002">
        <v>10.5037</v>
      </c>
      <c r="F6002">
        <v>10.437799999999999</v>
      </c>
      <c r="G6002">
        <v>9.3176400000000008</v>
      </c>
      <c r="H6002">
        <v>9.3327100000000005</v>
      </c>
      <c r="I6002">
        <v>9.4078999999999997</v>
      </c>
      <c r="J6002">
        <v>9.9218399999999995</v>
      </c>
      <c r="K6002">
        <v>9.9169199999999993</v>
      </c>
      <c r="L6002">
        <v>9.8829499999999992</v>
      </c>
      <c r="M6002" t="s">
        <v>0</v>
      </c>
      <c r="O6002" t="s">
        <v>4</v>
      </c>
      <c r="P6002" t="s">
        <v>4</v>
      </c>
      <c r="Q6002" t="s">
        <v>4</v>
      </c>
      <c r="R6002" t="s">
        <v>9</v>
      </c>
      <c r="S6002">
        <v>0</v>
      </c>
      <c r="T6002">
        <v>40</v>
      </c>
      <c r="U6002">
        <v>8</v>
      </c>
      <c r="V6002">
        <v>12</v>
      </c>
      <c r="W6002">
        <v>6</v>
      </c>
      <c r="X6002">
        <v>23.3</v>
      </c>
      <c r="Y6002">
        <v>1</v>
      </c>
      <c r="AA6002">
        <v>3.2811300000000001</v>
      </c>
      <c r="AB6002">
        <v>1.5795E-3</v>
      </c>
      <c r="AC6002">
        <v>0.26852599999999999</v>
      </c>
      <c r="AD6002">
        <v>10.1852</v>
      </c>
      <c r="AE6002" t="str">
        <f t="shared" si="279"/>
        <v/>
      </c>
      <c r="AG6002">
        <v>4.9802999999999997</v>
      </c>
      <c r="AH6002" s="1">
        <v>7.0202600000000004E-5</v>
      </c>
      <c r="AI6002">
        <v>-0.83586000000000005</v>
      </c>
      <c r="AJ6002">
        <v>-27.457100000000001</v>
      </c>
      <c r="AK6002" t="str">
        <f t="shared" si="280"/>
        <v/>
      </c>
      <c r="AM6002">
        <v>4.0847499999999997</v>
      </c>
      <c r="AN6002">
        <v>3.2866299999999998E-4</v>
      </c>
      <c r="AO6002">
        <v>-0.28137200000000001</v>
      </c>
      <c r="AP6002">
        <v>-16.331700000000001</v>
      </c>
      <c r="AQ6002" t="str">
        <f t="shared" si="281"/>
        <v/>
      </c>
      <c r="AS6002" t="s">
        <v>14674</v>
      </c>
      <c r="AT6002" s="3" t="s">
        <v>31274</v>
      </c>
      <c r="AU6002" t="s">
        <v>14675</v>
      </c>
      <c r="AV6002" t="s">
        <v>14676</v>
      </c>
      <c r="AW6002" s="3" t="s">
        <v>14674</v>
      </c>
    </row>
    <row r="6003" spans="1:49" x14ac:dyDescent="0.3">
      <c r="A6003">
        <v>9.4472900000000006</v>
      </c>
      <c r="B6003">
        <v>9.4970499999999998</v>
      </c>
      <c r="C6003">
        <v>9.5249299999999995</v>
      </c>
      <c r="D6003">
        <v>9.7711600000000001</v>
      </c>
      <c r="E6003">
        <v>9.78627</v>
      </c>
      <c r="F6003">
        <v>9.7874099999999995</v>
      </c>
      <c r="G6003">
        <v>10.0204</v>
      </c>
      <c r="H6003">
        <v>9.9447100000000006</v>
      </c>
      <c r="I6003">
        <v>10.0344</v>
      </c>
      <c r="J6003">
        <v>9.9172200000000004</v>
      </c>
      <c r="K6003">
        <v>9.9058399999999995</v>
      </c>
      <c r="L6003">
        <v>9.9140899999999998</v>
      </c>
      <c r="M6003" t="s">
        <v>0</v>
      </c>
      <c r="O6003" t="s">
        <v>4</v>
      </c>
      <c r="P6003" t="s">
        <v>4</v>
      </c>
      <c r="Q6003" t="s">
        <v>4</v>
      </c>
      <c r="R6003" t="s">
        <v>9</v>
      </c>
      <c r="S6003">
        <v>2</v>
      </c>
      <c r="T6003">
        <v>44</v>
      </c>
      <c r="U6003">
        <v>9</v>
      </c>
      <c r="V6003">
        <v>21</v>
      </c>
      <c r="W6003">
        <v>6</v>
      </c>
      <c r="X6003">
        <v>24.4</v>
      </c>
      <c r="Y6003">
        <v>1</v>
      </c>
      <c r="AA6003">
        <v>3.63096</v>
      </c>
      <c r="AB6003">
        <v>8.8883799999999998E-4</v>
      </c>
      <c r="AC6003">
        <v>0.29185499999999998</v>
      </c>
      <c r="AD6003">
        <v>12.523300000000001</v>
      </c>
      <c r="AE6003" t="str">
        <f t="shared" si="279"/>
        <v/>
      </c>
      <c r="AG6003">
        <v>3.8443000000000001</v>
      </c>
      <c r="AH6003">
        <v>4.0909099999999999E-4</v>
      </c>
      <c r="AI6003">
        <v>0.51008200000000004</v>
      </c>
      <c r="AJ6003">
        <v>14.192299999999999</v>
      </c>
      <c r="AK6003" t="str">
        <f t="shared" si="280"/>
        <v/>
      </c>
      <c r="AM6003">
        <v>4.2901800000000003</v>
      </c>
      <c r="AN6003">
        <v>2.35601E-4</v>
      </c>
      <c r="AO6003">
        <v>0.422624</v>
      </c>
      <c r="AP6003">
        <v>18.405999999999999</v>
      </c>
      <c r="AQ6003" t="str">
        <f t="shared" si="281"/>
        <v/>
      </c>
      <c r="AS6003" t="s">
        <v>4969</v>
      </c>
      <c r="AT6003" s="3" t="s">
        <v>28149</v>
      </c>
      <c r="AU6003" t="s">
        <v>4970</v>
      </c>
      <c r="AV6003" t="s">
        <v>4971</v>
      </c>
      <c r="AW6003" s="3" t="s">
        <v>4969</v>
      </c>
    </row>
    <row r="6004" spans="1:49" x14ac:dyDescent="0.3">
      <c r="A6004">
        <v>7.3513799999999998</v>
      </c>
      <c r="B6004">
        <v>7.3575499999999998</v>
      </c>
      <c r="C6004">
        <v>7.3362800000000004</v>
      </c>
      <c r="D6004">
        <v>7.1354499999999996</v>
      </c>
      <c r="E6004">
        <v>7.1385300000000003</v>
      </c>
      <c r="F6004">
        <v>7.0938100000000004</v>
      </c>
      <c r="G6004">
        <v>7.2677199999999997</v>
      </c>
      <c r="H6004">
        <v>7.4659700000000004</v>
      </c>
      <c r="I6004">
        <v>7.38802</v>
      </c>
      <c r="J6004">
        <v>7.3183199999999999</v>
      </c>
      <c r="K6004">
        <v>7.4085400000000003</v>
      </c>
      <c r="L6004">
        <v>7.3101599999999998</v>
      </c>
      <c r="M6004" t="s">
        <v>0</v>
      </c>
      <c r="O6004" t="s">
        <v>4</v>
      </c>
      <c r="R6004" t="s">
        <v>13</v>
      </c>
      <c r="S6004">
        <v>0</v>
      </c>
      <c r="T6004">
        <v>41</v>
      </c>
      <c r="U6004">
        <v>8</v>
      </c>
      <c r="V6004">
        <v>15</v>
      </c>
      <c r="W6004">
        <v>5</v>
      </c>
      <c r="X6004">
        <v>23.6</v>
      </c>
      <c r="Y6004">
        <v>1</v>
      </c>
      <c r="AA6004">
        <v>3.8624299999999998</v>
      </c>
      <c r="AB6004">
        <v>6.1414100000000001E-4</v>
      </c>
      <c r="AC6004">
        <v>-0.22580700000000001</v>
      </c>
      <c r="AD6004">
        <v>-14.3436</v>
      </c>
      <c r="AE6004" t="str">
        <f t="shared" si="279"/>
        <v/>
      </c>
      <c r="AG6004">
        <v>0.16561400000000001</v>
      </c>
      <c r="AH6004">
        <v>0.70420499999999997</v>
      </c>
      <c r="AI6004">
        <v>2.5499500000000001E-2</v>
      </c>
      <c r="AJ6004">
        <v>0.43958199999999997</v>
      </c>
      <c r="AK6004" t="str">
        <f t="shared" si="280"/>
        <v/>
      </c>
      <c r="AM6004">
        <v>2.8565699999999999E-2</v>
      </c>
      <c r="AN6004">
        <v>0.94311</v>
      </c>
      <c r="AO6004">
        <v>-2.7329099999999999E-3</v>
      </c>
      <c r="AP6004">
        <v>-8.5005700000000003E-2</v>
      </c>
      <c r="AQ6004" t="str">
        <f t="shared" si="281"/>
        <v/>
      </c>
      <c r="AS6004" t="s">
        <v>7902</v>
      </c>
      <c r="AT6004" s="3" t="s">
        <v>29104</v>
      </c>
      <c r="AU6004" t="s">
        <v>7903</v>
      </c>
      <c r="AV6004" t="s">
        <v>7904</v>
      </c>
      <c r="AW6004" s="3" t="s">
        <v>7902</v>
      </c>
    </row>
    <row r="6005" spans="1:49" x14ac:dyDescent="0.3">
      <c r="A6005">
        <v>12.060499999999999</v>
      </c>
      <c r="B6005">
        <v>12.0471</v>
      </c>
      <c r="C6005">
        <v>12.0603</v>
      </c>
      <c r="D6005">
        <v>12.216799999999999</v>
      </c>
      <c r="E6005">
        <v>12.188000000000001</v>
      </c>
      <c r="F6005">
        <v>12.178000000000001</v>
      </c>
      <c r="G6005">
        <v>12.1214</v>
      </c>
      <c r="H6005">
        <v>12.1045</v>
      </c>
      <c r="I6005">
        <v>12.1181</v>
      </c>
      <c r="J6005">
        <v>12.1408</v>
      </c>
      <c r="K6005">
        <v>12.118</v>
      </c>
      <c r="L6005">
        <v>12.1289</v>
      </c>
      <c r="M6005" t="s">
        <v>0</v>
      </c>
      <c r="O6005" t="s">
        <v>4</v>
      </c>
      <c r="P6005" t="s">
        <v>4</v>
      </c>
      <c r="Q6005" t="s">
        <v>4</v>
      </c>
      <c r="R6005" t="s">
        <v>9</v>
      </c>
      <c r="S6005">
        <v>4</v>
      </c>
      <c r="T6005">
        <v>66</v>
      </c>
      <c r="U6005">
        <v>11</v>
      </c>
      <c r="V6005">
        <v>40</v>
      </c>
      <c r="W6005">
        <v>8</v>
      </c>
      <c r="X6005">
        <v>23.6</v>
      </c>
      <c r="Y6005">
        <v>1</v>
      </c>
      <c r="AA6005">
        <v>3.4272200000000002</v>
      </c>
      <c r="AB6005">
        <v>1.2437500000000001E-3</v>
      </c>
      <c r="AC6005">
        <v>0.13832700000000001</v>
      </c>
      <c r="AD6005">
        <v>11.106199999999999</v>
      </c>
      <c r="AE6005" t="str">
        <f t="shared" si="279"/>
        <v/>
      </c>
      <c r="AG6005">
        <v>3.0017999999999998</v>
      </c>
      <c r="AH6005">
        <v>1.9009299999999999E-3</v>
      </c>
      <c r="AI6005">
        <v>5.8742500000000003E-2</v>
      </c>
      <c r="AJ6005">
        <v>8.6196099999999998</v>
      </c>
      <c r="AK6005" t="str">
        <f t="shared" si="280"/>
        <v/>
      </c>
      <c r="AM6005">
        <v>3.1132</v>
      </c>
      <c r="AN6005">
        <v>1.72503E-3</v>
      </c>
      <c r="AO6005">
        <v>7.3274300000000001E-2</v>
      </c>
      <c r="AP6005">
        <v>9.2151300000000003</v>
      </c>
      <c r="AQ6005" t="str">
        <f t="shared" si="281"/>
        <v/>
      </c>
      <c r="AS6005" t="s">
        <v>4972</v>
      </c>
      <c r="AT6005" s="3" t="s">
        <v>28150</v>
      </c>
      <c r="AU6005" t="s">
        <v>4973</v>
      </c>
      <c r="AV6005" t="s">
        <v>4974</v>
      </c>
      <c r="AW6005" s="3" t="s">
        <v>4972</v>
      </c>
    </row>
    <row r="6006" spans="1:49" x14ac:dyDescent="0.3">
      <c r="A6006">
        <v>10.3094</v>
      </c>
      <c r="B6006">
        <v>10.3348</v>
      </c>
      <c r="C6006">
        <v>10.318300000000001</v>
      </c>
      <c r="D6006">
        <v>10.2082</v>
      </c>
      <c r="E6006">
        <v>10.2873</v>
      </c>
      <c r="F6006">
        <v>10.342000000000001</v>
      </c>
      <c r="G6006">
        <v>10.1532</v>
      </c>
      <c r="H6006">
        <v>10.250999999999999</v>
      </c>
      <c r="I6006">
        <v>10.2615</v>
      </c>
      <c r="J6006">
        <v>10.118</v>
      </c>
      <c r="K6006">
        <v>10.139900000000001</v>
      </c>
      <c r="L6006">
        <v>10.136200000000001</v>
      </c>
      <c r="M6006" t="s">
        <v>0</v>
      </c>
      <c r="Q6006" t="s">
        <v>4</v>
      </c>
      <c r="R6006" t="s">
        <v>94</v>
      </c>
      <c r="S6006">
        <v>0</v>
      </c>
      <c r="T6006">
        <v>65</v>
      </c>
      <c r="U6006">
        <v>10</v>
      </c>
      <c r="V6006">
        <v>28</v>
      </c>
      <c r="W6006">
        <v>7</v>
      </c>
      <c r="X6006">
        <v>23.7</v>
      </c>
      <c r="Y6006">
        <v>1</v>
      </c>
      <c r="AA6006">
        <v>0.45461000000000001</v>
      </c>
      <c r="AB6006">
        <v>0.39467999999999998</v>
      </c>
      <c r="AC6006">
        <v>-4.1687299999999997E-2</v>
      </c>
      <c r="AD6006">
        <v>-1.05467</v>
      </c>
      <c r="AE6006" t="str">
        <f t="shared" si="279"/>
        <v/>
      </c>
      <c r="AG6006">
        <v>1.3129900000000001</v>
      </c>
      <c r="AH6006">
        <v>5.9926100000000003E-2</v>
      </c>
      <c r="AI6006">
        <v>-9.8941200000000007E-2</v>
      </c>
      <c r="AJ6006">
        <v>-2.8034300000000001</v>
      </c>
      <c r="AK6006" t="str">
        <f t="shared" si="280"/>
        <v/>
      </c>
      <c r="AM6006">
        <v>4.3273999999999999</v>
      </c>
      <c r="AN6006">
        <v>2.22544E-4</v>
      </c>
      <c r="AO6006">
        <v>-0.18944</v>
      </c>
      <c r="AP6006">
        <v>-18.808499999999999</v>
      </c>
      <c r="AQ6006" t="str">
        <f t="shared" si="281"/>
        <v/>
      </c>
      <c r="AS6006" t="s">
        <v>7908</v>
      </c>
      <c r="AT6006" s="3" t="s">
        <v>29106</v>
      </c>
      <c r="AU6006" t="s">
        <v>7909</v>
      </c>
      <c r="AV6006" t="s">
        <v>7910</v>
      </c>
      <c r="AW6006" s="3" t="s">
        <v>7908</v>
      </c>
    </row>
    <row r="6007" spans="1:49" x14ac:dyDescent="0.3">
      <c r="A6007">
        <v>11.724500000000001</v>
      </c>
      <c r="B6007">
        <v>11.785399999999999</v>
      </c>
      <c r="C6007">
        <v>11.7881</v>
      </c>
      <c r="D6007">
        <v>11.7417</v>
      </c>
      <c r="E6007">
        <v>11.7743</v>
      </c>
      <c r="F6007">
        <v>11.8184</v>
      </c>
      <c r="G6007">
        <v>11.5534</v>
      </c>
      <c r="H6007">
        <v>11.5768</v>
      </c>
      <c r="I6007">
        <v>11.597</v>
      </c>
      <c r="J6007">
        <v>11.6678</v>
      </c>
      <c r="K6007">
        <v>11.620900000000001</v>
      </c>
      <c r="L6007">
        <v>11.661799999999999</v>
      </c>
      <c r="M6007" t="s">
        <v>0</v>
      </c>
      <c r="P6007" t="s">
        <v>4</v>
      </c>
      <c r="Q6007" t="s">
        <v>4</v>
      </c>
      <c r="R6007" t="s">
        <v>41</v>
      </c>
      <c r="S6007">
        <v>0</v>
      </c>
      <c r="T6007">
        <v>66</v>
      </c>
      <c r="U6007">
        <v>11</v>
      </c>
      <c r="V6007">
        <v>62</v>
      </c>
      <c r="W6007">
        <v>8</v>
      </c>
      <c r="X6007">
        <v>23.5</v>
      </c>
      <c r="Y6007">
        <v>1</v>
      </c>
      <c r="AA6007">
        <v>0.14863199999999999</v>
      </c>
      <c r="AB6007">
        <v>0.740286</v>
      </c>
      <c r="AC6007">
        <v>1.2134600000000001E-2</v>
      </c>
      <c r="AD6007">
        <v>0.39914500000000003</v>
      </c>
      <c r="AE6007" t="str">
        <f t="shared" si="279"/>
        <v/>
      </c>
      <c r="AG6007">
        <v>2.8437100000000002</v>
      </c>
      <c r="AH6007">
        <v>2.57792E-3</v>
      </c>
      <c r="AI6007">
        <v>-0.19026899999999999</v>
      </c>
      <c r="AJ6007">
        <v>-7.8347600000000002</v>
      </c>
      <c r="AK6007" t="str">
        <f t="shared" si="280"/>
        <v/>
      </c>
      <c r="AM6007">
        <v>1.9825600000000001</v>
      </c>
      <c r="AN6007">
        <v>1.55719E-2</v>
      </c>
      <c r="AO6007">
        <v>-0.115858</v>
      </c>
      <c r="AP6007">
        <v>-4.5510000000000002</v>
      </c>
      <c r="AQ6007" t="str">
        <f t="shared" si="281"/>
        <v/>
      </c>
      <c r="AS6007" t="s">
        <v>7091</v>
      </c>
      <c r="AT6007" s="3" t="s">
        <v>28846</v>
      </c>
      <c r="AU6007" t="s">
        <v>7092</v>
      </c>
      <c r="AV6007" t="s">
        <v>7093</v>
      </c>
      <c r="AW6007" s="3" t="s">
        <v>7091</v>
      </c>
    </row>
    <row r="6008" spans="1:49" x14ac:dyDescent="0.3">
      <c r="A6008">
        <v>8.9492399999999996</v>
      </c>
      <c r="B6008">
        <v>8.9855599999999995</v>
      </c>
      <c r="C6008">
        <v>9.00366</v>
      </c>
      <c r="D6008">
        <v>9.2969200000000001</v>
      </c>
      <c r="E6008">
        <v>9.2196499999999997</v>
      </c>
      <c r="F6008">
        <v>9.2883999999999993</v>
      </c>
      <c r="G6008">
        <v>9.2909400000000009</v>
      </c>
      <c r="H6008">
        <v>9.2077500000000008</v>
      </c>
      <c r="I6008">
        <v>9.2403099999999991</v>
      </c>
      <c r="J6008">
        <v>9.4000299999999992</v>
      </c>
      <c r="K6008">
        <v>9.4718800000000005</v>
      </c>
      <c r="L6008">
        <v>9.3429599999999997</v>
      </c>
      <c r="M6008" t="s">
        <v>0</v>
      </c>
      <c r="O6008" t="s">
        <v>4</v>
      </c>
      <c r="P6008" t="s">
        <v>4</v>
      </c>
      <c r="Q6008" t="s">
        <v>4</v>
      </c>
      <c r="R6008" t="s">
        <v>9</v>
      </c>
      <c r="S6008">
        <v>0</v>
      </c>
      <c r="T6008">
        <v>12</v>
      </c>
      <c r="U6008">
        <v>3</v>
      </c>
      <c r="V6008">
        <v>5</v>
      </c>
      <c r="W6008">
        <v>3</v>
      </c>
      <c r="X6008">
        <v>15.5</v>
      </c>
      <c r="Y6008">
        <v>1</v>
      </c>
      <c r="AA6008">
        <v>3.2303799999999998</v>
      </c>
      <c r="AB6008">
        <v>1.70875E-3</v>
      </c>
      <c r="AC6008">
        <v>0.28883799999999998</v>
      </c>
      <c r="AD6008">
        <v>9.8823899999999991</v>
      </c>
      <c r="AE6008" t="str">
        <f t="shared" si="279"/>
        <v/>
      </c>
      <c r="AG6008">
        <v>3.1099600000000001</v>
      </c>
      <c r="AH6008">
        <v>1.5558200000000001E-3</v>
      </c>
      <c r="AI6008">
        <v>0.26684799999999997</v>
      </c>
      <c r="AJ6008">
        <v>9.1972900000000006</v>
      </c>
      <c r="AK6008" t="str">
        <f t="shared" si="280"/>
        <v/>
      </c>
      <c r="AM6008">
        <v>3.3298399999999999</v>
      </c>
      <c r="AN6008">
        <v>1.16617E-3</v>
      </c>
      <c r="AO6008">
        <v>0.42546899999999999</v>
      </c>
      <c r="AP6008">
        <v>10.484</v>
      </c>
      <c r="AQ6008" t="str">
        <f t="shared" si="281"/>
        <v/>
      </c>
      <c r="AS6008" t="s">
        <v>20338</v>
      </c>
      <c r="AT6008" s="3" t="s">
        <v>33098</v>
      </c>
      <c r="AU6008" t="s">
        <v>20339</v>
      </c>
      <c r="AV6008" t="s">
        <v>20340</v>
      </c>
      <c r="AW6008" s="3" t="s">
        <v>20338</v>
      </c>
    </row>
    <row r="6009" spans="1:49" x14ac:dyDescent="0.3">
      <c r="A6009">
        <v>12.3028</v>
      </c>
      <c r="B6009">
        <v>12.324199999999999</v>
      </c>
      <c r="C6009">
        <v>12.284800000000001</v>
      </c>
      <c r="D6009">
        <v>12.508900000000001</v>
      </c>
      <c r="E6009">
        <v>12.547599999999999</v>
      </c>
      <c r="F6009">
        <v>12.5341</v>
      </c>
      <c r="G6009">
        <v>12.134600000000001</v>
      </c>
      <c r="H6009">
        <v>12.1625</v>
      </c>
      <c r="I6009">
        <v>12.1669</v>
      </c>
      <c r="J6009">
        <v>12.288600000000001</v>
      </c>
      <c r="K6009">
        <v>12.3346</v>
      </c>
      <c r="L6009">
        <v>12.3338</v>
      </c>
      <c r="M6009" t="s">
        <v>0</v>
      </c>
      <c r="O6009" t="s">
        <v>4</v>
      </c>
      <c r="P6009" t="s">
        <v>4</v>
      </c>
      <c r="R6009" t="s">
        <v>23</v>
      </c>
      <c r="S6009">
        <v>12</v>
      </c>
      <c r="T6009">
        <v>69</v>
      </c>
      <c r="U6009">
        <v>17</v>
      </c>
      <c r="V6009">
        <v>66</v>
      </c>
      <c r="W6009">
        <v>6</v>
      </c>
      <c r="X6009">
        <v>23.6</v>
      </c>
      <c r="Y6009">
        <v>1</v>
      </c>
      <c r="AA6009">
        <v>3.83263</v>
      </c>
      <c r="AB6009">
        <v>6.4365400000000001E-4</v>
      </c>
      <c r="AC6009">
        <v>0.22625799999999999</v>
      </c>
      <c r="AD6009">
        <v>14.095700000000001</v>
      </c>
      <c r="AE6009" t="str">
        <f t="shared" si="279"/>
        <v/>
      </c>
      <c r="AG6009">
        <v>3.21672</v>
      </c>
      <c r="AH6009">
        <v>1.2698E-3</v>
      </c>
      <c r="AI6009">
        <v>-0.14924499999999999</v>
      </c>
      <c r="AJ6009">
        <v>-9.8023799999999994</v>
      </c>
      <c r="AK6009" t="str">
        <f t="shared" si="280"/>
        <v/>
      </c>
      <c r="AM6009">
        <v>0.32634999999999997</v>
      </c>
      <c r="AN6009">
        <v>0.50413200000000002</v>
      </c>
      <c r="AO6009">
        <v>1.5066100000000001E-2</v>
      </c>
      <c r="AP6009">
        <v>0.79391800000000001</v>
      </c>
      <c r="AQ6009" t="str">
        <f t="shared" si="281"/>
        <v/>
      </c>
      <c r="AS6009" t="s">
        <v>4975</v>
      </c>
      <c r="AT6009" s="3" t="s">
        <v>28151</v>
      </c>
      <c r="AU6009" t="s">
        <v>4976</v>
      </c>
      <c r="AV6009" t="s">
        <v>4977</v>
      </c>
      <c r="AW6009" s="3" t="s">
        <v>4975</v>
      </c>
    </row>
    <row r="6010" spans="1:49" x14ac:dyDescent="0.3">
      <c r="A6010">
        <v>10.441000000000001</v>
      </c>
      <c r="B6010">
        <v>10.462300000000001</v>
      </c>
      <c r="C6010">
        <v>10.4925</v>
      </c>
      <c r="D6010">
        <v>10.733599999999999</v>
      </c>
      <c r="E6010">
        <v>10.836399999999999</v>
      </c>
      <c r="F6010">
        <v>10.8368</v>
      </c>
      <c r="G6010">
        <v>10.9695</v>
      </c>
      <c r="H6010">
        <v>11.053900000000001</v>
      </c>
      <c r="I6010">
        <v>11.0562</v>
      </c>
      <c r="J6010">
        <v>10.8462</v>
      </c>
      <c r="K6010">
        <v>10.8401</v>
      </c>
      <c r="L6010">
        <v>10.849299999999999</v>
      </c>
      <c r="M6010" t="s">
        <v>0</v>
      </c>
      <c r="O6010" t="s">
        <v>4</v>
      </c>
      <c r="P6010" t="s">
        <v>4</v>
      </c>
      <c r="Q6010" t="s">
        <v>4</v>
      </c>
      <c r="R6010" t="s">
        <v>9</v>
      </c>
      <c r="S6010">
        <v>0</v>
      </c>
      <c r="T6010">
        <v>62</v>
      </c>
      <c r="U6010">
        <v>12</v>
      </c>
      <c r="V6010">
        <v>31</v>
      </c>
      <c r="W6010">
        <v>6</v>
      </c>
      <c r="X6010">
        <v>23.4</v>
      </c>
      <c r="Y6010">
        <v>1</v>
      </c>
      <c r="AA6010">
        <v>3.0737199999999998</v>
      </c>
      <c r="AB6010">
        <v>2.2391199999999998E-3</v>
      </c>
      <c r="AC6010">
        <v>0.33705600000000002</v>
      </c>
      <c r="AD6010">
        <v>8.9998500000000003</v>
      </c>
      <c r="AE6010" t="str">
        <f t="shared" si="279"/>
        <v/>
      </c>
      <c r="AG6010">
        <v>4.1961500000000003</v>
      </c>
      <c r="AH6010">
        <v>2.2623200000000001E-4</v>
      </c>
      <c r="AI6010">
        <v>0.56127400000000005</v>
      </c>
      <c r="AJ6010">
        <v>17.426300000000001</v>
      </c>
      <c r="AK6010" t="str">
        <f t="shared" si="280"/>
        <v/>
      </c>
      <c r="AM6010">
        <v>4.82036</v>
      </c>
      <c r="AN6010">
        <v>1.0908099999999999E-4</v>
      </c>
      <c r="AO6010">
        <v>0.37995600000000002</v>
      </c>
      <c r="AP6010">
        <v>25.030799999999999</v>
      </c>
      <c r="AQ6010" t="str">
        <f t="shared" si="281"/>
        <v/>
      </c>
      <c r="AS6010" t="s">
        <v>22869</v>
      </c>
      <c r="AT6010" s="3" t="s">
        <v>33912</v>
      </c>
      <c r="AU6010" t="s">
        <v>22870</v>
      </c>
      <c r="AV6010" t="s">
        <v>22871</v>
      </c>
      <c r="AW6010" s="3" t="s">
        <v>22869</v>
      </c>
    </row>
    <row r="6011" spans="1:49" x14ac:dyDescent="0.3">
      <c r="A6011">
        <v>8.8021899999999995</v>
      </c>
      <c r="B6011">
        <v>8.9597099999999994</v>
      </c>
      <c r="C6011">
        <v>9.0078700000000005</v>
      </c>
      <c r="D6011">
        <v>8.9861299999999993</v>
      </c>
      <c r="E6011">
        <v>9.0140200000000004</v>
      </c>
      <c r="F6011">
        <v>9.1066900000000004</v>
      </c>
      <c r="G6011">
        <v>8.6253399999999996</v>
      </c>
      <c r="H6011">
        <v>8.7306399999999993</v>
      </c>
      <c r="I6011">
        <v>8.7562200000000008</v>
      </c>
      <c r="J6011">
        <v>8.7180199999999992</v>
      </c>
      <c r="K6011">
        <v>8.7996099999999995</v>
      </c>
      <c r="L6011">
        <v>8.8458000000000006</v>
      </c>
      <c r="M6011" t="s">
        <v>0</v>
      </c>
      <c r="S6011">
        <v>0</v>
      </c>
      <c r="T6011">
        <v>15</v>
      </c>
      <c r="U6011">
        <v>6</v>
      </c>
      <c r="V6011">
        <v>20</v>
      </c>
      <c r="W6011">
        <v>1</v>
      </c>
      <c r="X6011">
        <v>28.2</v>
      </c>
      <c r="Y6011">
        <v>1</v>
      </c>
      <c r="AA6011">
        <v>0.71285900000000002</v>
      </c>
      <c r="AB6011">
        <v>0.23064899999999999</v>
      </c>
      <c r="AC6011">
        <v>0.112356</v>
      </c>
      <c r="AD6011">
        <v>1.5603</v>
      </c>
      <c r="AE6011" t="str">
        <f t="shared" si="279"/>
        <v/>
      </c>
      <c r="AG6011">
        <v>1.3839600000000001</v>
      </c>
      <c r="AH6011">
        <v>5.1645499999999997E-2</v>
      </c>
      <c r="AI6011">
        <v>-0.21918899999999999</v>
      </c>
      <c r="AJ6011">
        <v>-2.9659900000000001</v>
      </c>
      <c r="AK6011" t="str">
        <f t="shared" si="280"/>
        <v/>
      </c>
      <c r="AM6011">
        <v>0.86963299999999999</v>
      </c>
      <c r="AN6011">
        <v>0.15820600000000001</v>
      </c>
      <c r="AO6011">
        <v>-0.13544800000000001</v>
      </c>
      <c r="AP6011">
        <v>-1.8688499999999999</v>
      </c>
      <c r="AQ6011" t="str">
        <f t="shared" si="281"/>
        <v/>
      </c>
      <c r="AS6011" t="s">
        <v>11778</v>
      </c>
      <c r="AT6011" s="3" t="s">
        <v>30349</v>
      </c>
      <c r="AU6011" t="s">
        <v>11779</v>
      </c>
      <c r="AV6011" t="s">
        <v>11780</v>
      </c>
      <c r="AW6011" s="3" t="s">
        <v>11778</v>
      </c>
    </row>
    <row r="6012" spans="1:49" x14ac:dyDescent="0.3">
      <c r="A6012">
        <v>11.9794</v>
      </c>
      <c r="B6012">
        <v>11.9671</v>
      </c>
      <c r="C6012">
        <v>12.0298</v>
      </c>
      <c r="D6012">
        <v>12.0061</v>
      </c>
      <c r="E6012">
        <v>11.994</v>
      </c>
      <c r="F6012">
        <v>12.008599999999999</v>
      </c>
      <c r="G6012">
        <v>11.962</v>
      </c>
      <c r="H6012">
        <v>11.998699999999999</v>
      </c>
      <c r="I6012">
        <v>12.0014</v>
      </c>
      <c r="J6012">
        <v>11.9727</v>
      </c>
      <c r="K6012">
        <v>12.029500000000001</v>
      </c>
      <c r="L6012">
        <v>12.0329</v>
      </c>
      <c r="M6012" t="s">
        <v>0</v>
      </c>
      <c r="S6012">
        <v>0</v>
      </c>
      <c r="T6012">
        <v>67</v>
      </c>
      <c r="U6012">
        <v>15</v>
      </c>
      <c r="V6012">
        <v>54</v>
      </c>
      <c r="W6012">
        <v>15</v>
      </c>
      <c r="X6012">
        <v>23.5</v>
      </c>
      <c r="Y6012">
        <v>1</v>
      </c>
      <c r="AA6012">
        <v>0.21387500000000001</v>
      </c>
      <c r="AB6012">
        <v>0.648814</v>
      </c>
      <c r="AC6012">
        <v>1.0849299999999999E-2</v>
      </c>
      <c r="AD6012">
        <v>0.55074999999999996</v>
      </c>
      <c r="AE6012" t="str">
        <f t="shared" si="279"/>
        <v/>
      </c>
      <c r="AG6012">
        <v>7.18168E-2</v>
      </c>
      <c r="AH6012">
        <v>0.86062499999999997</v>
      </c>
      <c r="AI6012">
        <v>-4.7143300000000001E-3</v>
      </c>
      <c r="AJ6012">
        <v>-0.20499500000000001</v>
      </c>
      <c r="AK6012" t="str">
        <f t="shared" si="280"/>
        <v/>
      </c>
      <c r="AM6012">
        <v>0.29036899999999999</v>
      </c>
      <c r="AN6012">
        <v>0.54403400000000002</v>
      </c>
      <c r="AO6012">
        <v>1.96524E-2</v>
      </c>
      <c r="AP6012">
        <v>0.71806000000000003</v>
      </c>
      <c r="AQ6012" t="str">
        <f t="shared" si="281"/>
        <v/>
      </c>
      <c r="AS6012" t="s">
        <v>7094</v>
      </c>
      <c r="AT6012" s="3" t="s">
        <v>28847</v>
      </c>
      <c r="AU6012" t="s">
        <v>7095</v>
      </c>
      <c r="AV6012" t="s">
        <v>7096</v>
      </c>
      <c r="AW6012" s="3" t="s">
        <v>7094</v>
      </c>
    </row>
    <row r="6013" spans="1:49" x14ac:dyDescent="0.3">
      <c r="A6013">
        <v>11.5738</v>
      </c>
      <c r="B6013">
        <v>11.580500000000001</v>
      </c>
      <c r="C6013">
        <v>11.5738</v>
      </c>
      <c r="D6013">
        <v>11.249700000000001</v>
      </c>
      <c r="E6013">
        <v>11.232100000000001</v>
      </c>
      <c r="F6013">
        <v>11.220700000000001</v>
      </c>
      <c r="G6013">
        <v>11.5215</v>
      </c>
      <c r="H6013">
        <v>11.558199999999999</v>
      </c>
      <c r="I6013">
        <v>11.522600000000001</v>
      </c>
      <c r="J6013">
        <v>11.5991</v>
      </c>
      <c r="K6013">
        <v>11.5999</v>
      </c>
      <c r="L6013">
        <v>11.581200000000001</v>
      </c>
      <c r="M6013" t="s">
        <v>0</v>
      </c>
      <c r="O6013" t="s">
        <v>4</v>
      </c>
      <c r="P6013" t="s">
        <v>4</v>
      </c>
      <c r="R6013" t="s">
        <v>23</v>
      </c>
      <c r="S6013">
        <v>5</v>
      </c>
      <c r="T6013">
        <v>68</v>
      </c>
      <c r="U6013">
        <v>15</v>
      </c>
      <c r="V6013">
        <v>46</v>
      </c>
      <c r="W6013">
        <v>7</v>
      </c>
      <c r="X6013">
        <v>23.7</v>
      </c>
      <c r="Y6013">
        <v>1</v>
      </c>
      <c r="AA6013">
        <v>5.5944599999999998</v>
      </c>
      <c r="AB6013" s="1">
        <v>7.5198999999999996E-5</v>
      </c>
      <c r="AC6013">
        <v>-0.341922</v>
      </c>
      <c r="AD6013">
        <v>-39.145299999999999</v>
      </c>
      <c r="AE6013" t="str">
        <f t="shared" si="279"/>
        <v/>
      </c>
      <c r="AG6013">
        <v>1.5721000000000001</v>
      </c>
      <c r="AH6013">
        <v>3.4597099999999999E-2</v>
      </c>
      <c r="AI6013">
        <v>-4.19671E-2</v>
      </c>
      <c r="AJ6013">
        <v>-3.4197899999999999</v>
      </c>
      <c r="AK6013" t="str">
        <f t="shared" si="280"/>
        <v/>
      </c>
      <c r="AM6013">
        <v>1.25556</v>
      </c>
      <c r="AN6013">
        <v>7.0191500000000004E-2</v>
      </c>
      <c r="AO6013">
        <v>1.73251E-2</v>
      </c>
      <c r="AP6013">
        <v>2.6749700000000001</v>
      </c>
      <c r="AQ6013" t="str">
        <f t="shared" si="281"/>
        <v/>
      </c>
      <c r="AS6013" t="s">
        <v>7893</v>
      </c>
      <c r="AT6013" s="3" t="s">
        <v>29101</v>
      </c>
      <c r="AU6013" t="s">
        <v>7894</v>
      </c>
      <c r="AV6013" t="s">
        <v>7895</v>
      </c>
      <c r="AW6013" s="3" t="s">
        <v>7893</v>
      </c>
    </row>
    <row r="6014" spans="1:49" x14ac:dyDescent="0.3">
      <c r="A6014">
        <v>8.2625600000000006</v>
      </c>
      <c r="B6014">
        <v>8.2512500000000006</v>
      </c>
      <c r="C6014">
        <v>8.3527100000000001</v>
      </c>
      <c r="D6014">
        <v>7.89724</v>
      </c>
      <c r="E6014">
        <v>8.0056200000000004</v>
      </c>
      <c r="F6014">
        <v>8.0361700000000003</v>
      </c>
      <c r="G6014">
        <v>8.0050600000000003</v>
      </c>
      <c r="H6014">
        <v>8.1038099999999993</v>
      </c>
      <c r="I6014">
        <v>8.1426200000000009</v>
      </c>
      <c r="J6014">
        <v>8.2507699999999993</v>
      </c>
      <c r="K6014">
        <v>8.3124300000000009</v>
      </c>
      <c r="L6014">
        <v>8.3174100000000006</v>
      </c>
      <c r="M6014" t="s">
        <v>0</v>
      </c>
      <c r="O6014" t="s">
        <v>4</v>
      </c>
      <c r="P6014" t="s">
        <v>4</v>
      </c>
      <c r="R6014" t="s">
        <v>23</v>
      </c>
      <c r="S6014">
        <v>0</v>
      </c>
      <c r="T6014">
        <v>52</v>
      </c>
      <c r="U6014">
        <v>11</v>
      </c>
      <c r="V6014">
        <v>39</v>
      </c>
      <c r="W6014">
        <v>3</v>
      </c>
      <c r="X6014">
        <v>23.6</v>
      </c>
      <c r="Y6014">
        <v>1</v>
      </c>
      <c r="AA6014">
        <v>2.3666</v>
      </c>
      <c r="AB6014">
        <v>8.2581100000000008E-3</v>
      </c>
      <c r="AC6014">
        <v>-0.30915900000000002</v>
      </c>
      <c r="AD6014">
        <v>-5.8349900000000003</v>
      </c>
      <c r="AE6014" t="str">
        <f t="shared" si="279"/>
        <v/>
      </c>
      <c r="AG6014">
        <v>1.77068</v>
      </c>
      <c r="AH6014">
        <v>2.2695900000000001E-2</v>
      </c>
      <c r="AI6014">
        <v>-0.205008</v>
      </c>
      <c r="AJ6014">
        <v>-3.9402699999999999</v>
      </c>
      <c r="AK6014" t="str">
        <f t="shared" si="280"/>
        <v/>
      </c>
      <c r="AM6014">
        <v>4.14531E-2</v>
      </c>
      <c r="AN6014">
        <v>0.91827499999999995</v>
      </c>
      <c r="AO6014">
        <v>4.6993900000000003E-3</v>
      </c>
      <c r="AP6014">
        <v>0.121755</v>
      </c>
      <c r="AQ6014" t="str">
        <f t="shared" si="281"/>
        <v/>
      </c>
      <c r="AS6014" t="s">
        <v>17534</v>
      </c>
      <c r="AT6014" s="3" t="s">
        <v>32194</v>
      </c>
      <c r="AU6014" t="s">
        <v>17535</v>
      </c>
      <c r="AV6014" t="s">
        <v>17536</v>
      </c>
      <c r="AW6014" s="3" t="s">
        <v>17534</v>
      </c>
    </row>
    <row r="6015" spans="1:49" x14ac:dyDescent="0.3">
      <c r="A6015">
        <v>10.9434</v>
      </c>
      <c r="B6015">
        <v>10.9871</v>
      </c>
      <c r="C6015">
        <v>10.9533</v>
      </c>
      <c r="D6015">
        <v>10.735799999999999</v>
      </c>
      <c r="E6015">
        <v>10.778600000000001</v>
      </c>
      <c r="F6015">
        <v>10.795</v>
      </c>
      <c r="G6015">
        <v>10.997199999999999</v>
      </c>
      <c r="H6015">
        <v>10.991899999999999</v>
      </c>
      <c r="I6015">
        <v>10.940200000000001</v>
      </c>
      <c r="J6015">
        <v>10.818199999999999</v>
      </c>
      <c r="K6015">
        <v>10.8111</v>
      </c>
      <c r="L6015">
        <v>10.8674</v>
      </c>
      <c r="M6015" t="s">
        <v>0</v>
      </c>
      <c r="O6015" t="s">
        <v>4</v>
      </c>
      <c r="Q6015" t="s">
        <v>4</v>
      </c>
      <c r="R6015" t="s">
        <v>5</v>
      </c>
      <c r="S6015">
        <v>0</v>
      </c>
      <c r="T6015">
        <v>59</v>
      </c>
      <c r="U6015">
        <v>11</v>
      </c>
      <c r="V6015">
        <v>19</v>
      </c>
      <c r="W6015">
        <v>11</v>
      </c>
      <c r="X6015">
        <v>22.8</v>
      </c>
      <c r="Y6015">
        <v>1</v>
      </c>
      <c r="AA6015">
        <v>3.01417</v>
      </c>
      <c r="AB6015">
        <v>2.4871699999999999E-3</v>
      </c>
      <c r="AC6015">
        <v>-0.19149099999999999</v>
      </c>
      <c r="AD6015">
        <v>-8.6839700000000004</v>
      </c>
      <c r="AE6015" t="str">
        <f t="shared" si="279"/>
        <v/>
      </c>
      <c r="AG6015">
        <v>0.26994600000000002</v>
      </c>
      <c r="AH6015">
        <v>0.564832</v>
      </c>
      <c r="AI6015">
        <v>1.5152000000000001E-2</v>
      </c>
      <c r="AJ6015">
        <v>0.67427300000000001</v>
      </c>
      <c r="AK6015" t="str">
        <f t="shared" si="280"/>
        <v/>
      </c>
      <c r="AM6015">
        <v>2.36693</v>
      </c>
      <c r="AN6015">
        <v>7.2325499999999999E-3</v>
      </c>
      <c r="AO6015">
        <v>-0.12903000000000001</v>
      </c>
      <c r="AP6015">
        <v>-5.83622</v>
      </c>
      <c r="AQ6015" t="str">
        <f t="shared" si="281"/>
        <v/>
      </c>
      <c r="AS6015" t="s">
        <v>7097</v>
      </c>
      <c r="AT6015" s="3" t="s">
        <v>28848</v>
      </c>
      <c r="AU6015" t="s">
        <v>7098</v>
      </c>
      <c r="AV6015" t="s">
        <v>7099</v>
      </c>
      <c r="AW6015" s="3" t="s">
        <v>7097</v>
      </c>
    </row>
    <row r="6016" spans="1:49" x14ac:dyDescent="0.3">
      <c r="A6016">
        <v>9.2314600000000002</v>
      </c>
      <c r="B6016">
        <v>9.2011400000000005</v>
      </c>
      <c r="C6016">
        <v>9.3293499999999998</v>
      </c>
      <c r="D6016">
        <v>9.3124300000000009</v>
      </c>
      <c r="E6016">
        <v>9.3160600000000002</v>
      </c>
      <c r="F6016">
        <v>9.3636999999999997</v>
      </c>
      <c r="G6016">
        <v>9.1580999999999992</v>
      </c>
      <c r="H6016">
        <v>9.3315900000000003</v>
      </c>
      <c r="I6016">
        <v>9.2934699999999992</v>
      </c>
      <c r="J6016">
        <v>9.0765499999999992</v>
      </c>
      <c r="K6016">
        <v>9.1241199999999996</v>
      </c>
      <c r="L6016">
        <v>9.1390399999999996</v>
      </c>
      <c r="M6016" t="s">
        <v>0</v>
      </c>
      <c r="Q6016" t="s">
        <v>4</v>
      </c>
      <c r="R6016" t="s">
        <v>94</v>
      </c>
      <c r="S6016">
        <v>0</v>
      </c>
      <c r="T6016">
        <v>20</v>
      </c>
      <c r="U6016">
        <v>3</v>
      </c>
      <c r="V6016">
        <v>7</v>
      </c>
      <c r="W6016">
        <v>3</v>
      </c>
      <c r="X6016">
        <v>20.6</v>
      </c>
      <c r="Y6016">
        <v>1</v>
      </c>
      <c r="AA6016">
        <v>0.84728099999999995</v>
      </c>
      <c r="AB6016">
        <v>0.174091</v>
      </c>
      <c r="AC6016">
        <v>7.6743099999999995E-2</v>
      </c>
      <c r="AD6016">
        <v>1.8244499999999999</v>
      </c>
      <c r="AE6016" t="str">
        <f t="shared" si="279"/>
        <v/>
      </c>
      <c r="AG6016">
        <v>3.6677000000000001E-2</v>
      </c>
      <c r="AH6016">
        <v>0.92650999999999994</v>
      </c>
      <c r="AI6016">
        <v>7.07086E-3</v>
      </c>
      <c r="AJ6016">
        <v>0.108242</v>
      </c>
      <c r="AK6016" t="str">
        <f t="shared" si="280"/>
        <v/>
      </c>
      <c r="AM6016">
        <v>1.5119800000000001</v>
      </c>
      <c r="AN6016">
        <v>4.1113200000000003E-2</v>
      </c>
      <c r="AO6016">
        <v>-0.14074700000000001</v>
      </c>
      <c r="AP6016">
        <v>-3.2709299999999999</v>
      </c>
      <c r="AQ6016" t="str">
        <f t="shared" si="281"/>
        <v/>
      </c>
      <c r="AS6016" t="s">
        <v>24608</v>
      </c>
      <c r="AT6016" s="3" t="s">
        <v>34472</v>
      </c>
      <c r="AU6016" t="s">
        <v>24609</v>
      </c>
      <c r="AV6016" t="s">
        <v>24610</v>
      </c>
      <c r="AW6016" s="3" t="s">
        <v>24608</v>
      </c>
    </row>
    <row r="6017" spans="1:49" x14ac:dyDescent="0.3">
      <c r="A6017">
        <v>12.2035</v>
      </c>
      <c r="B6017">
        <v>12.188800000000001</v>
      </c>
      <c r="C6017">
        <v>12.194599999999999</v>
      </c>
      <c r="D6017">
        <v>11.9537</v>
      </c>
      <c r="E6017">
        <v>11.953799999999999</v>
      </c>
      <c r="F6017">
        <v>11.9572</v>
      </c>
      <c r="G6017">
        <v>12.4079</v>
      </c>
      <c r="H6017">
        <v>12.387600000000001</v>
      </c>
      <c r="I6017">
        <v>12.3757</v>
      </c>
      <c r="J6017">
        <v>12.2257</v>
      </c>
      <c r="K6017">
        <v>12.251899999999999</v>
      </c>
      <c r="L6017">
        <v>12.2151</v>
      </c>
      <c r="M6017" t="s">
        <v>0</v>
      </c>
      <c r="O6017" t="s">
        <v>4</v>
      </c>
      <c r="P6017" t="s">
        <v>4</v>
      </c>
      <c r="R6017" t="s">
        <v>23</v>
      </c>
      <c r="S6017">
        <v>0</v>
      </c>
      <c r="T6017">
        <v>52</v>
      </c>
      <c r="U6017">
        <v>46</v>
      </c>
      <c r="V6017">
        <v>78</v>
      </c>
      <c r="W6017">
        <v>46</v>
      </c>
      <c r="X6017">
        <v>99.2</v>
      </c>
      <c r="Y6017">
        <v>1</v>
      </c>
      <c r="AA6017">
        <v>6.1580199999999996</v>
      </c>
      <c r="AB6017" s="1">
        <v>5.3944999999999999E-5</v>
      </c>
      <c r="AC6017">
        <v>-0.24077399999999999</v>
      </c>
      <c r="AD6017">
        <v>-54.174700000000001</v>
      </c>
      <c r="AE6017" t="str">
        <f t="shared" si="279"/>
        <v/>
      </c>
      <c r="AG6017">
        <v>4.3331799999999996</v>
      </c>
      <c r="AH6017">
        <v>1.8163000000000001E-4</v>
      </c>
      <c r="AI6017">
        <v>0.19475799999999999</v>
      </c>
      <c r="AJ6017">
        <v>18.8718</v>
      </c>
      <c r="AK6017" t="str">
        <f t="shared" si="280"/>
        <v/>
      </c>
      <c r="AM6017">
        <v>1.3989</v>
      </c>
      <c r="AN6017">
        <v>5.2057100000000002E-2</v>
      </c>
      <c r="AO6017">
        <v>3.5262099999999998E-2</v>
      </c>
      <c r="AP6017">
        <v>3.0007700000000002</v>
      </c>
      <c r="AQ6017" t="str">
        <f t="shared" si="281"/>
        <v/>
      </c>
      <c r="AS6017" t="s">
        <v>10735</v>
      </c>
      <c r="AT6017" s="3" t="s">
        <v>30017</v>
      </c>
      <c r="AU6017" t="s">
        <v>10736</v>
      </c>
      <c r="AV6017" t="s">
        <v>10737</v>
      </c>
      <c r="AW6017" s="3" t="s">
        <v>10735</v>
      </c>
    </row>
    <row r="6018" spans="1:49" x14ac:dyDescent="0.3">
      <c r="A6018">
        <v>10.4582</v>
      </c>
      <c r="B6018">
        <v>10.4697</v>
      </c>
      <c r="C6018">
        <v>10.5038</v>
      </c>
      <c r="D6018">
        <v>10.258800000000001</v>
      </c>
      <c r="E6018">
        <v>10.285500000000001</v>
      </c>
      <c r="F6018">
        <v>10.301299999999999</v>
      </c>
      <c r="G6018">
        <v>10.806699999999999</v>
      </c>
      <c r="H6018">
        <v>10.8409</v>
      </c>
      <c r="I6018">
        <v>10.803599999999999</v>
      </c>
      <c r="J6018">
        <v>10.645099999999999</v>
      </c>
      <c r="K6018">
        <v>10.6645</v>
      </c>
      <c r="L6018">
        <v>10.625400000000001</v>
      </c>
      <c r="M6018" t="s">
        <v>0</v>
      </c>
      <c r="O6018" t="s">
        <v>4</v>
      </c>
      <c r="P6018" t="s">
        <v>4</v>
      </c>
      <c r="Q6018" t="s">
        <v>4</v>
      </c>
      <c r="R6018" t="s">
        <v>9</v>
      </c>
      <c r="S6018">
        <v>0</v>
      </c>
      <c r="T6018">
        <v>37</v>
      </c>
      <c r="U6018">
        <v>20</v>
      </c>
      <c r="V6018">
        <v>32</v>
      </c>
      <c r="W6018">
        <v>20</v>
      </c>
      <c r="X6018">
        <v>63.5</v>
      </c>
      <c r="Y6018">
        <v>1</v>
      </c>
      <c r="AA6018">
        <v>3.3449200000000001</v>
      </c>
      <c r="AB6018">
        <v>1.42651E-3</v>
      </c>
      <c r="AC6018">
        <v>-0.19539500000000001</v>
      </c>
      <c r="AD6018">
        <v>-10.578099999999999</v>
      </c>
      <c r="AE6018" t="str">
        <f t="shared" ref="AE6018:AE6081" si="282">IFERROR(IF(AND(ABS(AC6018)&gt;=1,AA6018&gt;1.3),"+",""),"")</f>
        <v/>
      </c>
      <c r="AG6018">
        <v>4.3159700000000001</v>
      </c>
      <c r="AH6018">
        <v>1.87138E-4</v>
      </c>
      <c r="AI6018">
        <v>0.33981299999999998</v>
      </c>
      <c r="AJ6018">
        <v>18.684000000000001</v>
      </c>
      <c r="AK6018" t="str">
        <f t="shared" ref="AK6018:AK6081" si="283">IFERROR(IF(AND(ABS(AI6018)&gt;=1,AG6018&gt;1.3),"+",""),"")</f>
        <v/>
      </c>
      <c r="AM6018">
        <v>3.15585</v>
      </c>
      <c r="AN6018">
        <v>1.5949899999999999E-3</v>
      </c>
      <c r="AO6018">
        <v>0.16777300000000001</v>
      </c>
      <c r="AP6018">
        <v>9.4530100000000008</v>
      </c>
      <c r="AQ6018" t="str">
        <f t="shared" ref="AQ6018:AQ6081" si="284">IFERROR(IF(AND(ABS(AO6018)&gt;=1,AM6018&gt;1.3),"+",""),"")</f>
        <v/>
      </c>
      <c r="AS6018" t="s">
        <v>21665</v>
      </c>
      <c r="AT6018" s="3" t="s">
        <v>33525</v>
      </c>
      <c r="AU6018" t="s">
        <v>21666</v>
      </c>
      <c r="AV6018" t="s">
        <v>21667</v>
      </c>
      <c r="AW6018" s="3" t="s">
        <v>21665</v>
      </c>
    </row>
    <row r="6019" spans="1:49" x14ac:dyDescent="0.3">
      <c r="A6019">
        <v>9.9322099999999995</v>
      </c>
      <c r="B6019">
        <v>9.9122900000000005</v>
      </c>
      <c r="C6019">
        <v>9.9274799999999992</v>
      </c>
      <c r="D6019">
        <v>9.8573599999999999</v>
      </c>
      <c r="E6019">
        <v>9.9008699999999994</v>
      </c>
      <c r="F6019">
        <v>9.97499</v>
      </c>
      <c r="G6019">
        <v>9.9246599999999994</v>
      </c>
      <c r="H6019">
        <v>9.9351699999999994</v>
      </c>
      <c r="I6019">
        <v>9.97011</v>
      </c>
      <c r="J6019">
        <v>9.9258500000000005</v>
      </c>
      <c r="K6019">
        <v>9.9565199999999994</v>
      </c>
      <c r="L6019">
        <v>9.9196100000000005</v>
      </c>
      <c r="M6019" t="s">
        <v>0</v>
      </c>
      <c r="S6019">
        <v>0</v>
      </c>
      <c r="T6019">
        <v>34</v>
      </c>
      <c r="U6019">
        <v>10</v>
      </c>
      <c r="V6019">
        <v>17</v>
      </c>
      <c r="W6019">
        <v>10</v>
      </c>
      <c r="X6019">
        <v>40.5</v>
      </c>
      <c r="Y6019">
        <v>1</v>
      </c>
      <c r="AA6019">
        <v>0.136904</v>
      </c>
      <c r="AB6019">
        <v>0.75892700000000002</v>
      </c>
      <c r="AC6019">
        <v>-1.29245E-2</v>
      </c>
      <c r="AD6019">
        <v>-0.370757</v>
      </c>
      <c r="AE6019" t="str">
        <f t="shared" si="282"/>
        <v/>
      </c>
      <c r="AG6019">
        <v>0.57333800000000001</v>
      </c>
      <c r="AH6019">
        <v>0.29325099999999998</v>
      </c>
      <c r="AI6019">
        <v>1.9316400000000001E-2</v>
      </c>
      <c r="AJ6019">
        <v>1.2883599999999999</v>
      </c>
      <c r="AK6019" t="str">
        <f t="shared" si="283"/>
        <v/>
      </c>
      <c r="AM6019">
        <v>0.31750400000000001</v>
      </c>
      <c r="AN6019">
        <v>0.51359600000000005</v>
      </c>
      <c r="AO6019">
        <v>9.99769E-3</v>
      </c>
      <c r="AP6019">
        <v>0.77540799999999999</v>
      </c>
      <c r="AQ6019" t="str">
        <f t="shared" si="284"/>
        <v/>
      </c>
      <c r="AS6019" t="s">
        <v>14138</v>
      </c>
      <c r="AT6019" s="3" t="s">
        <v>31102</v>
      </c>
      <c r="AU6019" t="s">
        <v>14139</v>
      </c>
      <c r="AV6019" t="s">
        <v>14140</v>
      </c>
      <c r="AW6019" s="3" t="s">
        <v>14138</v>
      </c>
    </row>
    <row r="6020" spans="1:49" x14ac:dyDescent="0.3">
      <c r="A6020">
        <v>11.780799999999999</v>
      </c>
      <c r="B6020">
        <v>11.8033</v>
      </c>
      <c r="C6020">
        <v>11.7879</v>
      </c>
      <c r="D6020">
        <v>11.821300000000001</v>
      </c>
      <c r="E6020">
        <v>11.8636</v>
      </c>
      <c r="F6020">
        <v>11.865500000000001</v>
      </c>
      <c r="G6020">
        <v>12.077199999999999</v>
      </c>
      <c r="H6020">
        <v>12.0961</v>
      </c>
      <c r="I6020">
        <v>12.104100000000001</v>
      </c>
      <c r="J6020">
        <v>12.097099999999999</v>
      </c>
      <c r="K6020">
        <v>12.0939</v>
      </c>
      <c r="L6020">
        <v>12.084300000000001</v>
      </c>
      <c r="M6020" t="s">
        <v>0</v>
      </c>
      <c r="O6020" t="s">
        <v>4</v>
      </c>
      <c r="P6020" t="s">
        <v>4</v>
      </c>
      <c r="Q6020" t="s">
        <v>4</v>
      </c>
      <c r="R6020" t="s">
        <v>9</v>
      </c>
      <c r="S6020">
        <v>1</v>
      </c>
      <c r="T6020">
        <v>28</v>
      </c>
      <c r="U6020">
        <v>30</v>
      </c>
      <c r="V6020">
        <v>53</v>
      </c>
      <c r="W6020">
        <v>29</v>
      </c>
      <c r="X6020">
        <v>121.7</v>
      </c>
      <c r="Y6020">
        <v>1</v>
      </c>
      <c r="AA6020">
        <v>1.69807</v>
      </c>
      <c r="AB6020">
        <v>3.0358E-2</v>
      </c>
      <c r="AC6020">
        <v>5.9475300000000002E-2</v>
      </c>
      <c r="AD6020">
        <v>3.7445599999999999</v>
      </c>
      <c r="AE6020" t="str">
        <f t="shared" si="282"/>
        <v/>
      </c>
      <c r="AG6020">
        <v>5.0805100000000003</v>
      </c>
      <c r="AH6020" s="1">
        <v>6.1386500000000006E-5</v>
      </c>
      <c r="AI6020">
        <v>0.30180600000000002</v>
      </c>
      <c r="AJ6020">
        <v>29.0945</v>
      </c>
      <c r="AK6020" t="str">
        <f t="shared" si="283"/>
        <v/>
      </c>
      <c r="AM6020">
        <v>5.59795</v>
      </c>
      <c r="AN6020" s="1">
        <v>4.1254100000000002E-5</v>
      </c>
      <c r="AO6020">
        <v>0.30106899999999998</v>
      </c>
      <c r="AP6020">
        <v>39.224400000000003</v>
      </c>
      <c r="AQ6020" t="str">
        <f t="shared" si="284"/>
        <v/>
      </c>
      <c r="AS6020" t="s">
        <v>25909</v>
      </c>
      <c r="AT6020" s="3" t="s">
        <v>34887</v>
      </c>
      <c r="AU6020" t="s">
        <v>25910</v>
      </c>
      <c r="AV6020" t="s">
        <v>25911</v>
      </c>
      <c r="AW6020" s="3" t="s">
        <v>25909</v>
      </c>
    </row>
    <row r="6021" spans="1:49" x14ac:dyDescent="0.3">
      <c r="A6021">
        <v>9.83779</v>
      </c>
      <c r="B6021">
        <v>9.8384199999999993</v>
      </c>
      <c r="C6021">
        <v>9.8658900000000003</v>
      </c>
      <c r="D6021">
        <v>9.9279299999999999</v>
      </c>
      <c r="E6021">
        <v>9.9815699999999996</v>
      </c>
      <c r="F6021">
        <v>9.9685199999999998</v>
      </c>
      <c r="G6021">
        <v>9.57043</v>
      </c>
      <c r="H6021">
        <v>9.5941399999999994</v>
      </c>
      <c r="I6021">
        <v>9.6596399999999996</v>
      </c>
      <c r="J6021">
        <v>9.7723200000000006</v>
      </c>
      <c r="K6021">
        <v>9.8132999999999999</v>
      </c>
      <c r="L6021">
        <v>9.7633799999999997</v>
      </c>
      <c r="M6021" t="s">
        <v>0</v>
      </c>
      <c r="O6021" t="s">
        <v>4</v>
      </c>
      <c r="P6021" t="s">
        <v>4</v>
      </c>
      <c r="Q6021" t="s">
        <v>4</v>
      </c>
      <c r="R6021" t="s">
        <v>9</v>
      </c>
      <c r="S6021">
        <v>0</v>
      </c>
      <c r="T6021">
        <v>24</v>
      </c>
      <c r="U6021">
        <v>16</v>
      </c>
      <c r="V6021">
        <v>24</v>
      </c>
      <c r="W6021">
        <v>15</v>
      </c>
      <c r="X6021">
        <v>92.5</v>
      </c>
      <c r="Y6021">
        <v>1</v>
      </c>
      <c r="AA6021">
        <v>2.4145500000000002</v>
      </c>
      <c r="AB6021">
        <v>7.54873E-3</v>
      </c>
      <c r="AC6021">
        <v>0.11197600000000001</v>
      </c>
      <c r="AD6021">
        <v>6.0138400000000001</v>
      </c>
      <c r="AE6021" t="str">
        <f t="shared" si="282"/>
        <v/>
      </c>
      <c r="AG6021">
        <v>2.9733100000000001</v>
      </c>
      <c r="AH6021">
        <v>2.00782E-3</v>
      </c>
      <c r="AI6021">
        <v>-0.23929600000000001</v>
      </c>
      <c r="AJ6021">
        <v>-8.4731199999999998</v>
      </c>
      <c r="AK6021" t="str">
        <f t="shared" si="283"/>
        <v/>
      </c>
      <c r="AM6021">
        <v>1.6377299999999999</v>
      </c>
      <c r="AN6021">
        <v>3.1619899999999999E-2</v>
      </c>
      <c r="AO6021">
        <v>-6.4365400000000003E-2</v>
      </c>
      <c r="AP6021">
        <v>-3.5867399999999998</v>
      </c>
      <c r="AQ6021" t="str">
        <f t="shared" si="284"/>
        <v/>
      </c>
      <c r="AS6021" t="s">
        <v>12065</v>
      </c>
      <c r="AT6021" s="3" t="s">
        <v>30441</v>
      </c>
      <c r="AU6021" t="s">
        <v>12066</v>
      </c>
      <c r="AV6021" t="s">
        <v>12067</v>
      </c>
      <c r="AW6021" s="3" t="s">
        <v>12065</v>
      </c>
    </row>
    <row r="6022" spans="1:49" x14ac:dyDescent="0.3">
      <c r="A6022">
        <v>11.0867</v>
      </c>
      <c r="B6022">
        <v>11.1005</v>
      </c>
      <c r="C6022">
        <v>11.068300000000001</v>
      </c>
      <c r="D6022">
        <v>11.009499999999999</v>
      </c>
      <c r="E6022">
        <v>11.0449</v>
      </c>
      <c r="F6022">
        <v>11.037100000000001</v>
      </c>
      <c r="G6022">
        <v>11.1877</v>
      </c>
      <c r="H6022">
        <v>11.2317</v>
      </c>
      <c r="I6022">
        <v>11.206799999999999</v>
      </c>
      <c r="J6022">
        <v>11.1448</v>
      </c>
      <c r="K6022">
        <v>11.1419</v>
      </c>
      <c r="L6022">
        <v>11.1709</v>
      </c>
      <c r="M6022" t="s">
        <v>0</v>
      </c>
      <c r="O6022" t="s">
        <v>4</v>
      </c>
      <c r="P6022" t="s">
        <v>4</v>
      </c>
      <c r="Q6022" t="s">
        <v>4</v>
      </c>
      <c r="R6022" t="s">
        <v>9</v>
      </c>
      <c r="S6022">
        <v>0</v>
      </c>
      <c r="T6022">
        <v>33</v>
      </c>
      <c r="U6022">
        <v>13</v>
      </c>
      <c r="V6022">
        <v>26</v>
      </c>
      <c r="W6022">
        <v>13</v>
      </c>
      <c r="X6022">
        <v>56.9</v>
      </c>
      <c r="Y6022">
        <v>1</v>
      </c>
      <c r="AA6022">
        <v>1.7350300000000001</v>
      </c>
      <c r="AB6022">
        <v>2.8212399999999999E-2</v>
      </c>
      <c r="AC6022">
        <v>-5.4649700000000002E-2</v>
      </c>
      <c r="AD6022">
        <v>-3.8433700000000002</v>
      </c>
      <c r="AE6022" t="str">
        <f t="shared" si="282"/>
        <v/>
      </c>
      <c r="AG6022">
        <v>2.8420800000000002</v>
      </c>
      <c r="AH6022">
        <v>2.5860000000000002E-3</v>
      </c>
      <c r="AI6022">
        <v>0.12356300000000001</v>
      </c>
      <c r="AJ6022">
        <v>7.8270400000000002</v>
      </c>
      <c r="AK6022" t="str">
        <f t="shared" si="283"/>
        <v/>
      </c>
      <c r="AM6022">
        <v>2.1669800000000001</v>
      </c>
      <c r="AN6022">
        <v>1.0754E-2</v>
      </c>
      <c r="AO6022">
        <v>6.7353200000000002E-2</v>
      </c>
      <c r="AP6022">
        <v>5.1364400000000003</v>
      </c>
      <c r="AQ6022" t="str">
        <f t="shared" si="284"/>
        <v/>
      </c>
      <c r="AS6022" t="s">
        <v>24692</v>
      </c>
      <c r="AT6022" s="3" t="s">
        <v>34500</v>
      </c>
      <c r="AU6022" t="s">
        <v>24693</v>
      </c>
      <c r="AV6022" t="s">
        <v>24694</v>
      </c>
      <c r="AW6022" s="3" t="s">
        <v>24692</v>
      </c>
    </row>
    <row r="6023" spans="1:49" x14ac:dyDescent="0.3">
      <c r="A6023">
        <v>11.8215</v>
      </c>
      <c r="B6023">
        <v>11.8184</v>
      </c>
      <c r="C6023">
        <v>11.8003</v>
      </c>
      <c r="D6023">
        <v>12.173400000000001</v>
      </c>
      <c r="E6023">
        <v>12.1342</v>
      </c>
      <c r="F6023">
        <v>12.1043</v>
      </c>
      <c r="G6023">
        <v>12.2239</v>
      </c>
      <c r="H6023">
        <v>12.230700000000001</v>
      </c>
      <c r="I6023">
        <v>12.207000000000001</v>
      </c>
      <c r="J6023">
        <v>12.2758</v>
      </c>
      <c r="K6023">
        <v>12.252000000000001</v>
      </c>
      <c r="L6023">
        <v>12.260199999999999</v>
      </c>
      <c r="M6023" t="s">
        <v>0</v>
      </c>
      <c r="O6023" t="s">
        <v>4</v>
      </c>
      <c r="P6023" t="s">
        <v>4</v>
      </c>
      <c r="Q6023" t="s">
        <v>4</v>
      </c>
      <c r="R6023" t="s">
        <v>9</v>
      </c>
      <c r="S6023">
        <v>0</v>
      </c>
      <c r="T6023">
        <v>30</v>
      </c>
      <c r="U6023">
        <v>15</v>
      </c>
      <c r="V6023">
        <v>32</v>
      </c>
      <c r="W6023">
        <v>15</v>
      </c>
      <c r="X6023">
        <v>65</v>
      </c>
      <c r="Y6023">
        <v>1</v>
      </c>
      <c r="AA6023">
        <v>3.9798900000000001</v>
      </c>
      <c r="AB6023">
        <v>5.1175400000000001E-4</v>
      </c>
      <c r="AC6023">
        <v>0.32392100000000001</v>
      </c>
      <c r="AD6023">
        <v>15.3627</v>
      </c>
      <c r="AE6023" t="str">
        <f t="shared" si="282"/>
        <v/>
      </c>
      <c r="AG6023">
        <v>5.7212899999999998</v>
      </c>
      <c r="AH6023" s="1">
        <v>2.8894499999999999E-5</v>
      </c>
      <c r="AI6023">
        <v>0.40713500000000002</v>
      </c>
      <c r="AJ6023">
        <v>42.116500000000002</v>
      </c>
      <c r="AK6023" t="str">
        <f t="shared" si="283"/>
        <v/>
      </c>
      <c r="AM6023">
        <v>5.9001599999999996</v>
      </c>
      <c r="AN6023" s="1">
        <v>2.9379599999999999E-5</v>
      </c>
      <c r="AO6023">
        <v>0.44927800000000001</v>
      </c>
      <c r="AP6023">
        <v>46.692399999999999</v>
      </c>
      <c r="AQ6023" t="str">
        <f t="shared" si="284"/>
        <v/>
      </c>
      <c r="AS6023" t="s">
        <v>17387</v>
      </c>
      <c r="AT6023" s="3" t="s">
        <v>32149</v>
      </c>
      <c r="AU6023" t="s">
        <v>17388</v>
      </c>
      <c r="AV6023" t="s">
        <v>17389</v>
      </c>
      <c r="AW6023" s="3" t="s">
        <v>17387</v>
      </c>
    </row>
    <row r="6024" spans="1:49" x14ac:dyDescent="0.3">
      <c r="A6024">
        <v>10.7506</v>
      </c>
      <c r="B6024">
        <v>10.866400000000001</v>
      </c>
      <c r="C6024">
        <v>10.6153</v>
      </c>
      <c r="D6024">
        <v>10.9892</v>
      </c>
      <c r="E6024">
        <v>11.082700000000001</v>
      </c>
      <c r="F6024">
        <v>10.92</v>
      </c>
      <c r="G6024">
        <v>10.0585</v>
      </c>
      <c r="H6024">
        <v>9.8086400000000005</v>
      </c>
      <c r="I6024">
        <v>9.9990100000000002</v>
      </c>
      <c r="J6024">
        <v>10.6197</v>
      </c>
      <c r="K6024">
        <v>10.710100000000001</v>
      </c>
      <c r="L6024">
        <v>10.518599999999999</v>
      </c>
      <c r="M6024" t="s">
        <v>0</v>
      </c>
      <c r="P6024" t="s">
        <v>4</v>
      </c>
      <c r="R6024" t="s">
        <v>129</v>
      </c>
      <c r="S6024">
        <v>0</v>
      </c>
      <c r="T6024">
        <v>21</v>
      </c>
      <c r="U6024">
        <v>6</v>
      </c>
      <c r="V6024">
        <v>17</v>
      </c>
      <c r="W6024">
        <v>6</v>
      </c>
      <c r="X6024">
        <v>36.9</v>
      </c>
      <c r="Y6024">
        <v>1</v>
      </c>
      <c r="AA6024">
        <v>1.36636</v>
      </c>
      <c r="AB6024">
        <v>5.9474600000000002E-2</v>
      </c>
      <c r="AC6024">
        <v>0.25319799999999998</v>
      </c>
      <c r="AD6024">
        <v>2.9252500000000001</v>
      </c>
      <c r="AE6024" t="str">
        <f t="shared" si="282"/>
        <v/>
      </c>
      <c r="AG6024">
        <v>2.78023</v>
      </c>
      <c r="AH6024">
        <v>2.9237500000000001E-3</v>
      </c>
      <c r="AI6024">
        <v>-0.78870899999999999</v>
      </c>
      <c r="AJ6024">
        <v>-7.5381900000000002</v>
      </c>
      <c r="AK6024" t="str">
        <f t="shared" si="283"/>
        <v/>
      </c>
      <c r="AM6024">
        <v>0.631853</v>
      </c>
      <c r="AN6024">
        <v>0.26275999999999999</v>
      </c>
      <c r="AO6024">
        <v>-0.12799099999999999</v>
      </c>
      <c r="AP6024">
        <v>-1.40245</v>
      </c>
      <c r="AQ6024" t="str">
        <f t="shared" si="284"/>
        <v/>
      </c>
      <c r="AS6024" t="s">
        <v>7418</v>
      </c>
      <c r="AT6024" s="3" t="s">
        <v>28951</v>
      </c>
      <c r="AU6024" t="s">
        <v>7419</v>
      </c>
      <c r="AV6024" t="s">
        <v>7420</v>
      </c>
      <c r="AW6024" s="3" t="s">
        <v>7418</v>
      </c>
    </row>
    <row r="6025" spans="1:49" x14ac:dyDescent="0.3">
      <c r="A6025">
        <v>6.4741099999999996</v>
      </c>
      <c r="B6025">
        <v>6.5172800000000004</v>
      </c>
      <c r="C6025">
        <v>6.5652900000000001</v>
      </c>
      <c r="D6025">
        <v>6.4059900000000001</v>
      </c>
      <c r="E6025">
        <v>6.3819800000000004</v>
      </c>
      <c r="F6025">
        <v>6.5637699999999999</v>
      </c>
      <c r="G6025">
        <v>6.2854000000000001</v>
      </c>
      <c r="H6025">
        <v>6.2307399999999999</v>
      </c>
      <c r="I6025">
        <v>6.4329599999999996</v>
      </c>
      <c r="J6025">
        <v>6.5407099999999998</v>
      </c>
      <c r="K6025">
        <v>6.4412799999999999</v>
      </c>
      <c r="L6025">
        <v>6.4838199999999997</v>
      </c>
      <c r="M6025" t="s">
        <v>0</v>
      </c>
      <c r="P6025" t="s">
        <v>4</v>
      </c>
      <c r="R6025" t="s">
        <v>129</v>
      </c>
      <c r="S6025">
        <v>0</v>
      </c>
      <c r="T6025">
        <v>24</v>
      </c>
      <c r="U6025">
        <v>4</v>
      </c>
      <c r="V6025">
        <v>4</v>
      </c>
      <c r="W6025">
        <v>4</v>
      </c>
      <c r="X6025">
        <v>13.8</v>
      </c>
      <c r="Y6025">
        <v>1</v>
      </c>
      <c r="AA6025">
        <v>0.471246</v>
      </c>
      <c r="AB6025">
        <v>0.38052999999999998</v>
      </c>
      <c r="AC6025">
        <v>-6.8314399999999997E-2</v>
      </c>
      <c r="AD6025">
        <v>-1.08772</v>
      </c>
      <c r="AE6025" t="str">
        <f t="shared" si="282"/>
        <v/>
      </c>
      <c r="AG6025">
        <v>1.4300299999999999</v>
      </c>
      <c r="AH6025">
        <v>4.6828599999999998E-2</v>
      </c>
      <c r="AI6025">
        <v>-0.20252600000000001</v>
      </c>
      <c r="AJ6025">
        <v>-3.0739100000000001</v>
      </c>
      <c r="AK6025" t="str">
        <f t="shared" si="283"/>
        <v/>
      </c>
      <c r="AM6025">
        <v>0.31786599999999998</v>
      </c>
      <c r="AN6025">
        <v>0.51332599999999995</v>
      </c>
      <c r="AO6025">
        <v>-3.0290299999999999E-2</v>
      </c>
      <c r="AP6025">
        <v>-0.77616700000000005</v>
      </c>
      <c r="AQ6025" t="str">
        <f t="shared" si="284"/>
        <v/>
      </c>
      <c r="AS6025" t="s">
        <v>6621</v>
      </c>
      <c r="AT6025" s="3" t="s">
        <v>28692</v>
      </c>
      <c r="AU6025" t="s">
        <v>6622</v>
      </c>
      <c r="AV6025" t="s">
        <v>6623</v>
      </c>
      <c r="AW6025" s="3" t="s">
        <v>6621</v>
      </c>
    </row>
    <row r="6026" spans="1:49" x14ac:dyDescent="0.3">
      <c r="A6026">
        <v>9.5920799999999993</v>
      </c>
      <c r="B6026">
        <v>9.6349900000000002</v>
      </c>
      <c r="C6026">
        <v>9.6062200000000004</v>
      </c>
      <c r="D6026">
        <v>9.2613900000000005</v>
      </c>
      <c r="E6026">
        <v>9.2329000000000008</v>
      </c>
      <c r="F6026">
        <v>9.1957400000000007</v>
      </c>
      <c r="G6026">
        <v>9.5551600000000008</v>
      </c>
      <c r="H6026">
        <v>9.5980500000000006</v>
      </c>
      <c r="I6026">
        <v>9.6214999999999993</v>
      </c>
      <c r="J6026">
        <v>9.3834900000000001</v>
      </c>
      <c r="K6026">
        <v>9.3476199999999992</v>
      </c>
      <c r="L6026">
        <v>9.3987400000000001</v>
      </c>
      <c r="M6026" t="s">
        <v>0</v>
      </c>
      <c r="O6026" t="s">
        <v>4</v>
      </c>
      <c r="Q6026" t="s">
        <v>4</v>
      </c>
      <c r="R6026" t="s">
        <v>5</v>
      </c>
      <c r="S6026">
        <v>5</v>
      </c>
      <c r="T6026">
        <v>30</v>
      </c>
      <c r="U6026">
        <v>6</v>
      </c>
      <c r="V6026">
        <v>8</v>
      </c>
      <c r="W6026">
        <v>1</v>
      </c>
      <c r="X6026">
        <v>26.1</v>
      </c>
      <c r="Y6026">
        <v>1</v>
      </c>
      <c r="AA6026">
        <v>4.1232300000000004</v>
      </c>
      <c r="AB6026">
        <v>4.10018E-4</v>
      </c>
      <c r="AC6026">
        <v>-0.38108799999999998</v>
      </c>
      <c r="AD6026">
        <v>-16.702000000000002</v>
      </c>
      <c r="AE6026" t="str">
        <f t="shared" si="282"/>
        <v/>
      </c>
      <c r="AG6026">
        <v>0.34994500000000001</v>
      </c>
      <c r="AH6026">
        <v>0.47544700000000001</v>
      </c>
      <c r="AI6026">
        <v>-1.9525500000000001E-2</v>
      </c>
      <c r="AJ6026">
        <v>-0.84289199999999997</v>
      </c>
      <c r="AK6026" t="str">
        <f t="shared" si="283"/>
        <v/>
      </c>
      <c r="AM6026">
        <v>3.5426299999999999</v>
      </c>
      <c r="AN6026">
        <v>8.0239799999999996E-4</v>
      </c>
      <c r="AO6026">
        <v>-0.23448099999999999</v>
      </c>
      <c r="AP6026">
        <v>-11.8889</v>
      </c>
      <c r="AQ6026" t="str">
        <f t="shared" si="284"/>
        <v/>
      </c>
      <c r="AS6026" t="s">
        <v>24196</v>
      </c>
      <c r="AT6026" s="3" t="s">
        <v>34337</v>
      </c>
      <c r="AU6026" t="s">
        <v>24197</v>
      </c>
      <c r="AV6026" t="s">
        <v>24198</v>
      </c>
      <c r="AW6026" s="3" t="s">
        <v>24196</v>
      </c>
    </row>
    <row r="6027" spans="1:49" x14ac:dyDescent="0.3">
      <c r="A6027">
        <v>7.8598499999999998</v>
      </c>
      <c r="B6027">
        <v>7.8685099999999997</v>
      </c>
      <c r="C6027">
        <v>7.8960299999999997</v>
      </c>
      <c r="D6027">
        <v>7.4304500000000004</v>
      </c>
      <c r="E6027">
        <v>7.50779</v>
      </c>
      <c r="F6027">
        <v>7.4870400000000004</v>
      </c>
      <c r="G6027">
        <v>7.5690999999999997</v>
      </c>
      <c r="H6027">
        <v>7.5046200000000001</v>
      </c>
      <c r="I6027">
        <v>7.5591900000000001</v>
      </c>
      <c r="J6027">
        <v>7.3914600000000004</v>
      </c>
      <c r="K6027">
        <v>7.4610700000000003</v>
      </c>
      <c r="L6027">
        <v>7.4569700000000001</v>
      </c>
      <c r="M6027" t="s">
        <v>0</v>
      </c>
      <c r="O6027" t="s">
        <v>4</v>
      </c>
      <c r="P6027" t="s">
        <v>4</v>
      </c>
      <c r="Q6027" t="s">
        <v>4</v>
      </c>
      <c r="R6027" t="s">
        <v>9</v>
      </c>
      <c r="S6027">
        <v>0</v>
      </c>
      <c r="T6027">
        <v>30</v>
      </c>
      <c r="U6027">
        <v>6</v>
      </c>
      <c r="V6027">
        <v>10</v>
      </c>
      <c r="W6027">
        <v>1</v>
      </c>
      <c r="X6027">
        <v>26.1</v>
      </c>
      <c r="Y6027">
        <v>1</v>
      </c>
      <c r="AA6027">
        <v>4.0105599999999999</v>
      </c>
      <c r="AB6027">
        <v>4.8621899999999997E-4</v>
      </c>
      <c r="AC6027">
        <v>-0.399702</v>
      </c>
      <c r="AD6027">
        <v>-15.6402</v>
      </c>
      <c r="AE6027" t="str">
        <f t="shared" si="282"/>
        <v/>
      </c>
      <c r="AG6027">
        <v>3.87886</v>
      </c>
      <c r="AH6027">
        <v>3.8506499999999997E-4</v>
      </c>
      <c r="AI6027">
        <v>-0.33049499999999998</v>
      </c>
      <c r="AJ6027">
        <v>-14.482200000000001</v>
      </c>
      <c r="AK6027" t="str">
        <f t="shared" si="283"/>
        <v/>
      </c>
      <c r="AM6027">
        <v>4.2030200000000004</v>
      </c>
      <c r="AN6027">
        <v>2.7107599999999998E-4</v>
      </c>
      <c r="AO6027">
        <v>-0.43829699999999999</v>
      </c>
      <c r="AP6027">
        <v>-17.496200000000002</v>
      </c>
      <c r="AQ6027" t="str">
        <f t="shared" si="284"/>
        <v/>
      </c>
      <c r="AS6027" t="s">
        <v>25226</v>
      </c>
      <c r="AT6027" s="3" t="s">
        <v>34668</v>
      </c>
      <c r="AU6027" t="s">
        <v>25227</v>
      </c>
      <c r="AV6027" t="s">
        <v>25228</v>
      </c>
      <c r="AW6027" s="3" t="s">
        <v>25226</v>
      </c>
    </row>
    <row r="6028" spans="1:49" x14ac:dyDescent="0.3">
      <c r="A6028">
        <v>10.209</v>
      </c>
      <c r="B6028">
        <v>10.1648</v>
      </c>
      <c r="C6028">
        <v>10.154400000000001</v>
      </c>
      <c r="D6028">
        <v>10.272399999999999</v>
      </c>
      <c r="E6028">
        <v>10.270099999999999</v>
      </c>
      <c r="F6028">
        <v>10.2013</v>
      </c>
      <c r="G6028">
        <v>10.1753</v>
      </c>
      <c r="H6028">
        <v>10.083299999999999</v>
      </c>
      <c r="I6028">
        <v>10.055099999999999</v>
      </c>
      <c r="J6028">
        <v>10.2087</v>
      </c>
      <c r="K6028">
        <v>10.2166</v>
      </c>
      <c r="L6028">
        <v>10.188599999999999</v>
      </c>
      <c r="M6028" t="s">
        <v>0</v>
      </c>
      <c r="S6028">
        <v>0</v>
      </c>
      <c r="T6028">
        <v>44</v>
      </c>
      <c r="U6028">
        <v>11</v>
      </c>
      <c r="V6028">
        <v>16</v>
      </c>
      <c r="W6028">
        <v>11</v>
      </c>
      <c r="X6028">
        <v>26.4</v>
      </c>
      <c r="Y6028">
        <v>1</v>
      </c>
      <c r="AA6028">
        <v>1.1768400000000001</v>
      </c>
      <c r="AB6028">
        <v>8.8099800000000006E-2</v>
      </c>
      <c r="AC6028">
        <v>7.1846300000000002E-2</v>
      </c>
      <c r="AD6028">
        <v>2.5030199999999998</v>
      </c>
      <c r="AE6028" t="str">
        <f t="shared" si="282"/>
        <v/>
      </c>
      <c r="AG6028">
        <v>0.82942700000000003</v>
      </c>
      <c r="AH6028">
        <v>0.16871</v>
      </c>
      <c r="AI6028">
        <v>-7.1464200000000005E-2</v>
      </c>
      <c r="AJ6028">
        <v>-1.7890999999999999</v>
      </c>
      <c r="AK6028" t="str">
        <f t="shared" si="283"/>
        <v/>
      </c>
      <c r="AM6028">
        <v>0.69706599999999996</v>
      </c>
      <c r="AN6028">
        <v>0.22864499999999999</v>
      </c>
      <c r="AO6028">
        <v>2.85832E-2</v>
      </c>
      <c r="AP6028">
        <v>1.52949</v>
      </c>
      <c r="AQ6028" t="str">
        <f t="shared" si="284"/>
        <v/>
      </c>
      <c r="AS6028" t="s">
        <v>11932</v>
      </c>
      <c r="AT6028" s="3" t="s">
        <v>30399</v>
      </c>
      <c r="AU6028" t="s">
        <v>11933</v>
      </c>
      <c r="AV6028" t="s">
        <v>11934</v>
      </c>
      <c r="AW6028" s="3" t="s">
        <v>11932</v>
      </c>
    </row>
    <row r="6029" spans="1:49" x14ac:dyDescent="0.3">
      <c r="A6029">
        <v>9.8995099999999994</v>
      </c>
      <c r="B6029">
        <v>9.8509700000000002</v>
      </c>
      <c r="C6029">
        <v>9.9133399999999998</v>
      </c>
      <c r="D6029">
        <v>10.021000000000001</v>
      </c>
      <c r="E6029">
        <v>10.054600000000001</v>
      </c>
      <c r="F6029">
        <v>10.058400000000001</v>
      </c>
      <c r="G6029">
        <v>9.5449599999999997</v>
      </c>
      <c r="H6029">
        <v>9.5744000000000007</v>
      </c>
      <c r="I6029">
        <v>9.6260700000000003</v>
      </c>
      <c r="J6029">
        <v>9.4892500000000002</v>
      </c>
      <c r="K6029">
        <v>9.5555500000000002</v>
      </c>
      <c r="L6029">
        <v>9.5490100000000009</v>
      </c>
      <c r="M6029" t="s">
        <v>0</v>
      </c>
      <c r="O6029" t="s">
        <v>4</v>
      </c>
      <c r="P6029" t="s">
        <v>4</v>
      </c>
      <c r="Q6029" t="s">
        <v>4</v>
      </c>
      <c r="R6029" t="s">
        <v>9</v>
      </c>
      <c r="S6029">
        <v>0</v>
      </c>
      <c r="T6029">
        <v>23</v>
      </c>
      <c r="U6029">
        <v>14</v>
      </c>
      <c r="V6029">
        <v>22</v>
      </c>
      <c r="W6029">
        <v>14</v>
      </c>
      <c r="X6029">
        <v>79.5</v>
      </c>
      <c r="Y6029">
        <v>1</v>
      </c>
      <c r="AA6029">
        <v>2.6627700000000001</v>
      </c>
      <c r="AB6029">
        <v>4.7385999999999999E-3</v>
      </c>
      <c r="AC6029">
        <v>0.156722</v>
      </c>
      <c r="AD6029">
        <v>7.0156700000000001</v>
      </c>
      <c r="AE6029" t="str">
        <f t="shared" si="282"/>
        <v/>
      </c>
      <c r="AG6029">
        <v>3.2661500000000001</v>
      </c>
      <c r="AH6029">
        <v>1.15979E-3</v>
      </c>
      <c r="AI6029">
        <v>-0.30612400000000001</v>
      </c>
      <c r="AJ6029">
        <v>-10.094900000000001</v>
      </c>
      <c r="AK6029" t="str">
        <f t="shared" si="283"/>
        <v/>
      </c>
      <c r="AM6029">
        <v>3.6398799999999998</v>
      </c>
      <c r="AN6029">
        <v>6.8139299999999997E-4</v>
      </c>
      <c r="AO6029">
        <v>-0.35666900000000001</v>
      </c>
      <c r="AP6029">
        <v>-12.5891</v>
      </c>
      <c r="AQ6029" t="str">
        <f t="shared" si="284"/>
        <v/>
      </c>
      <c r="AS6029" t="s">
        <v>11540</v>
      </c>
      <c r="AT6029" s="3" t="s">
        <v>30278</v>
      </c>
      <c r="AU6029" t="s">
        <v>11541</v>
      </c>
      <c r="AV6029" t="s">
        <v>11542</v>
      </c>
      <c r="AW6029" s="3" t="s">
        <v>11540</v>
      </c>
    </row>
    <row r="6030" spans="1:49" x14ac:dyDescent="0.3">
      <c r="A6030">
        <v>10.626799999999999</v>
      </c>
      <c r="B6030">
        <v>10.638199999999999</v>
      </c>
      <c r="C6030">
        <v>10.708299999999999</v>
      </c>
      <c r="D6030">
        <v>10.8292</v>
      </c>
      <c r="E6030">
        <v>10.8733</v>
      </c>
      <c r="F6030">
        <v>10.8131</v>
      </c>
      <c r="G6030">
        <v>10.3203</v>
      </c>
      <c r="H6030">
        <v>10.2746</v>
      </c>
      <c r="I6030">
        <v>10.3283</v>
      </c>
      <c r="J6030">
        <v>10.7019</v>
      </c>
      <c r="K6030">
        <v>10.7509</v>
      </c>
      <c r="L6030">
        <v>10.696999999999999</v>
      </c>
      <c r="M6030" t="s">
        <v>0</v>
      </c>
      <c r="O6030" t="s">
        <v>4</v>
      </c>
      <c r="P6030" t="s">
        <v>4</v>
      </c>
      <c r="R6030" t="s">
        <v>23</v>
      </c>
      <c r="S6030">
        <v>0</v>
      </c>
      <c r="T6030">
        <v>21</v>
      </c>
      <c r="U6030">
        <v>6</v>
      </c>
      <c r="V6030">
        <v>17</v>
      </c>
      <c r="W6030">
        <v>6</v>
      </c>
      <c r="X6030">
        <v>21.4</v>
      </c>
      <c r="Y6030">
        <v>1</v>
      </c>
      <c r="AA6030">
        <v>2.35581</v>
      </c>
      <c r="AB6030">
        <v>8.4436800000000003E-3</v>
      </c>
      <c r="AC6030">
        <v>0.18077299999999999</v>
      </c>
      <c r="AD6030">
        <v>5.7953599999999996</v>
      </c>
      <c r="AE6030" t="str">
        <f t="shared" si="282"/>
        <v/>
      </c>
      <c r="AG6030">
        <v>3.48306</v>
      </c>
      <c r="AH6030">
        <v>7.7358099999999996E-4</v>
      </c>
      <c r="AI6030">
        <v>-0.34999200000000003</v>
      </c>
      <c r="AJ6030">
        <v>-11.4786</v>
      </c>
      <c r="AK6030" t="str">
        <f t="shared" si="283"/>
        <v/>
      </c>
      <c r="AM6030">
        <v>0.891795</v>
      </c>
      <c r="AN6030">
        <v>0.15096000000000001</v>
      </c>
      <c r="AO6030">
        <v>5.8825799999999998E-2</v>
      </c>
      <c r="AP6030">
        <v>1.9130499999999999</v>
      </c>
      <c r="AQ6030" t="str">
        <f t="shared" si="284"/>
        <v/>
      </c>
      <c r="AS6030" t="s">
        <v>8259</v>
      </c>
      <c r="AT6030" s="3" t="s">
        <v>29223</v>
      </c>
      <c r="AU6030" t="s">
        <v>8260</v>
      </c>
      <c r="AV6030" t="s">
        <v>8261</v>
      </c>
      <c r="AW6030" s="3" t="s">
        <v>8259</v>
      </c>
    </row>
    <row r="6031" spans="1:49" x14ac:dyDescent="0.3">
      <c r="A6031">
        <v>11.6029</v>
      </c>
      <c r="B6031">
        <v>11.6294</v>
      </c>
      <c r="C6031">
        <v>11.642899999999999</v>
      </c>
      <c r="D6031">
        <v>11.548299999999999</v>
      </c>
      <c r="E6031">
        <v>11.571099999999999</v>
      </c>
      <c r="F6031">
        <v>11.578099999999999</v>
      </c>
      <c r="G6031">
        <v>11.194100000000001</v>
      </c>
      <c r="H6031">
        <v>11.1685</v>
      </c>
      <c r="I6031">
        <v>11.194800000000001</v>
      </c>
      <c r="J6031">
        <v>11.5783</v>
      </c>
      <c r="K6031">
        <v>11.554</v>
      </c>
      <c r="L6031">
        <v>11.5526</v>
      </c>
      <c r="M6031" t="s">
        <v>0</v>
      </c>
      <c r="O6031" t="s">
        <v>4</v>
      </c>
      <c r="P6031" t="s">
        <v>4</v>
      </c>
      <c r="Q6031" t="s">
        <v>4</v>
      </c>
      <c r="R6031" t="s">
        <v>9</v>
      </c>
      <c r="S6031">
        <v>0</v>
      </c>
      <c r="T6031">
        <v>43</v>
      </c>
      <c r="U6031">
        <v>22</v>
      </c>
      <c r="V6031">
        <v>30</v>
      </c>
      <c r="W6031">
        <v>22</v>
      </c>
      <c r="X6031">
        <v>71</v>
      </c>
      <c r="Y6031">
        <v>1</v>
      </c>
      <c r="AA6031">
        <v>1.79396</v>
      </c>
      <c r="AB6031">
        <v>2.50289E-2</v>
      </c>
      <c r="AC6031">
        <v>-5.9241299999999997E-2</v>
      </c>
      <c r="AD6031">
        <v>-4.0044199999999996</v>
      </c>
      <c r="AE6031" t="str">
        <f t="shared" si="282"/>
        <v/>
      </c>
      <c r="AG6031">
        <v>5.1401000000000003</v>
      </c>
      <c r="AH6031" s="1">
        <v>5.71222E-5</v>
      </c>
      <c r="AI6031">
        <v>-0.43928699999999998</v>
      </c>
      <c r="AJ6031">
        <v>-30.113800000000001</v>
      </c>
      <c r="AK6031" t="str">
        <f t="shared" si="283"/>
        <v/>
      </c>
      <c r="AM6031">
        <v>1.9344300000000001</v>
      </c>
      <c r="AN6031">
        <v>1.71947E-2</v>
      </c>
      <c r="AO6031">
        <v>-6.3459100000000004E-2</v>
      </c>
      <c r="AP6031">
        <v>-4.4067800000000004</v>
      </c>
      <c r="AQ6031" t="str">
        <f t="shared" si="284"/>
        <v/>
      </c>
      <c r="AS6031" t="s">
        <v>21189</v>
      </c>
      <c r="AT6031" s="3" t="s">
        <v>33370</v>
      </c>
      <c r="AU6031" t="s">
        <v>21190</v>
      </c>
      <c r="AV6031" t="s">
        <v>21191</v>
      </c>
      <c r="AW6031" s="3" t="s">
        <v>21189</v>
      </c>
    </row>
    <row r="6032" spans="1:49" x14ac:dyDescent="0.3">
      <c r="A6032">
        <v>11.696999999999999</v>
      </c>
      <c r="B6032">
        <v>11.6812</v>
      </c>
      <c r="C6032">
        <v>11.6624</v>
      </c>
      <c r="D6032">
        <v>11.7829</v>
      </c>
      <c r="E6032">
        <v>11.7455</v>
      </c>
      <c r="F6032">
        <v>11.760899999999999</v>
      </c>
      <c r="G6032">
        <v>11.4946</v>
      </c>
      <c r="H6032">
        <v>11.508100000000001</v>
      </c>
      <c r="I6032">
        <v>11.462300000000001</v>
      </c>
      <c r="J6032">
        <v>11.6662</v>
      </c>
      <c r="K6032">
        <v>11.6296</v>
      </c>
      <c r="L6032">
        <v>11.6188</v>
      </c>
      <c r="M6032" t="s">
        <v>0</v>
      </c>
      <c r="O6032" t="s">
        <v>4</v>
      </c>
      <c r="P6032" t="s">
        <v>4</v>
      </c>
      <c r="R6032" t="s">
        <v>23</v>
      </c>
      <c r="S6032">
        <v>0</v>
      </c>
      <c r="T6032">
        <v>52</v>
      </c>
      <c r="U6032">
        <v>17</v>
      </c>
      <c r="V6032">
        <v>91</v>
      </c>
      <c r="W6032">
        <v>17</v>
      </c>
      <c r="X6032">
        <v>35.1</v>
      </c>
      <c r="Y6032">
        <v>1</v>
      </c>
      <c r="AA6032">
        <v>2.3069000000000002</v>
      </c>
      <c r="AB6032">
        <v>9.2482899999999993E-3</v>
      </c>
      <c r="AC6032">
        <v>8.2930199999999996E-2</v>
      </c>
      <c r="AD6032">
        <v>5.6185099999999997</v>
      </c>
      <c r="AE6032" t="str">
        <f t="shared" si="282"/>
        <v/>
      </c>
      <c r="AG6032">
        <v>3.4674499999999999</v>
      </c>
      <c r="AH6032">
        <v>7.9529000000000004E-4</v>
      </c>
      <c r="AI6032">
        <v>-0.19182399999999999</v>
      </c>
      <c r="AJ6032">
        <v>-11.3733</v>
      </c>
      <c r="AK6032" t="str">
        <f t="shared" si="283"/>
        <v/>
      </c>
      <c r="AM6032">
        <v>1.1279300000000001</v>
      </c>
      <c r="AN6032">
        <v>9.1753600000000005E-2</v>
      </c>
      <c r="AO6032">
        <v>-4.1955600000000003E-2</v>
      </c>
      <c r="AP6032">
        <v>-2.3984000000000001</v>
      </c>
      <c r="AQ6032" t="str">
        <f t="shared" si="284"/>
        <v/>
      </c>
      <c r="AS6032" t="s">
        <v>8307</v>
      </c>
      <c r="AT6032" s="3" t="s">
        <v>29239</v>
      </c>
      <c r="AU6032" t="s">
        <v>8308</v>
      </c>
      <c r="AV6032" t="s">
        <v>8309</v>
      </c>
      <c r="AW6032" s="3" t="s">
        <v>8307</v>
      </c>
    </row>
    <row r="6033" spans="1:49" x14ac:dyDescent="0.3">
      <c r="A6033">
        <v>7.1888399999999999</v>
      </c>
      <c r="B6033">
        <v>7.3407400000000003</v>
      </c>
      <c r="C6033">
        <v>7.4379600000000003</v>
      </c>
      <c r="D6033">
        <v>7.47654</v>
      </c>
      <c r="E6033">
        <v>7.4635199999999999</v>
      </c>
      <c r="F6033">
        <v>7.4942599999999997</v>
      </c>
      <c r="G6033">
        <v>6.9044800000000004</v>
      </c>
      <c r="H6033">
        <v>7.0531100000000002</v>
      </c>
      <c r="I6033">
        <v>7.0596100000000002</v>
      </c>
      <c r="J6033">
        <v>7.3083400000000003</v>
      </c>
      <c r="K6033">
        <v>7.1908099999999999</v>
      </c>
      <c r="L6033">
        <v>7.2854000000000001</v>
      </c>
      <c r="M6033" t="s">
        <v>0</v>
      </c>
      <c r="P6033" t="s">
        <v>4</v>
      </c>
      <c r="R6033" t="s">
        <v>129</v>
      </c>
      <c r="S6033">
        <v>0</v>
      </c>
      <c r="T6033">
        <v>11</v>
      </c>
      <c r="U6033">
        <v>4</v>
      </c>
      <c r="V6033">
        <v>5</v>
      </c>
      <c r="W6033">
        <v>4</v>
      </c>
      <c r="X6033">
        <v>31.8</v>
      </c>
      <c r="Y6033">
        <v>1</v>
      </c>
      <c r="AA6033">
        <v>0.99929100000000004</v>
      </c>
      <c r="AB6033">
        <v>0.12724099999999999</v>
      </c>
      <c r="AC6033">
        <v>0.15559600000000001</v>
      </c>
      <c r="AD6033">
        <v>2.1303899999999998</v>
      </c>
      <c r="AE6033" t="str">
        <f t="shared" si="282"/>
        <v/>
      </c>
      <c r="AG6033">
        <v>1.6358299999999999</v>
      </c>
      <c r="AH6033">
        <v>3.0222099999999998E-2</v>
      </c>
      <c r="AI6033">
        <v>-0.31677499999999997</v>
      </c>
      <c r="AJ6033">
        <v>-3.5818400000000001</v>
      </c>
      <c r="AK6033" t="str">
        <f t="shared" si="283"/>
        <v/>
      </c>
      <c r="AM6033">
        <v>0.30719600000000002</v>
      </c>
      <c r="AN6033">
        <v>0.52494600000000002</v>
      </c>
      <c r="AO6033">
        <v>-6.0994100000000002E-2</v>
      </c>
      <c r="AP6033">
        <v>-0.75372600000000001</v>
      </c>
      <c r="AQ6033" t="str">
        <f t="shared" si="284"/>
        <v/>
      </c>
      <c r="AS6033" t="s">
        <v>1877</v>
      </c>
      <c r="AT6033" s="3" t="s">
        <v>27160</v>
      </c>
      <c r="AU6033" t="s">
        <v>1878</v>
      </c>
      <c r="AV6033" t="s">
        <v>1879</v>
      </c>
      <c r="AW6033" s="3" t="s">
        <v>1877</v>
      </c>
    </row>
    <row r="6034" spans="1:49" x14ac:dyDescent="0.3">
      <c r="A6034">
        <v>8.0563699999999994</v>
      </c>
      <c r="B6034">
        <v>8.0879899999999996</v>
      </c>
      <c r="C6034">
        <v>8.1246399999999994</v>
      </c>
      <c r="D6034">
        <v>8.1734299999999998</v>
      </c>
      <c r="E6034">
        <v>8.1251599999999993</v>
      </c>
      <c r="F6034">
        <v>8.2360100000000003</v>
      </c>
      <c r="G6034">
        <v>7.9283700000000001</v>
      </c>
      <c r="H6034">
        <v>7.9283700000000001</v>
      </c>
      <c r="I6034">
        <v>7.9134900000000004</v>
      </c>
      <c r="J6034">
        <v>8.0879899999999996</v>
      </c>
      <c r="K6034">
        <v>8.0863999999999994</v>
      </c>
      <c r="L6034">
        <v>7.9864100000000002</v>
      </c>
      <c r="M6034" t="s">
        <v>0</v>
      </c>
      <c r="P6034" t="s">
        <v>4</v>
      </c>
      <c r="R6034" t="s">
        <v>129</v>
      </c>
      <c r="S6034">
        <v>0</v>
      </c>
      <c r="T6034">
        <v>12</v>
      </c>
      <c r="U6034">
        <v>7</v>
      </c>
      <c r="V6034">
        <v>9</v>
      </c>
      <c r="W6034">
        <v>7</v>
      </c>
      <c r="X6034">
        <v>77</v>
      </c>
      <c r="Y6034">
        <v>1</v>
      </c>
      <c r="AA6034">
        <v>1.1051800000000001</v>
      </c>
      <c r="AB6034">
        <v>0.10217900000000001</v>
      </c>
      <c r="AC6034">
        <v>8.8532799999999995E-2</v>
      </c>
      <c r="AD6034">
        <v>2.3502800000000001</v>
      </c>
      <c r="AE6034" t="str">
        <f t="shared" si="282"/>
        <v/>
      </c>
      <c r="AG6034">
        <v>2.9136799999999998</v>
      </c>
      <c r="AH6034">
        <v>2.2468000000000002E-3</v>
      </c>
      <c r="AI6034">
        <v>-0.16625699999999999</v>
      </c>
      <c r="AJ6034">
        <v>-8.1737599999999997</v>
      </c>
      <c r="AK6034" t="str">
        <f t="shared" si="283"/>
        <v/>
      </c>
      <c r="AM6034">
        <v>0.39038</v>
      </c>
      <c r="AN6034">
        <v>0.44006099999999998</v>
      </c>
      <c r="AO6034">
        <v>-3.6064100000000002E-2</v>
      </c>
      <c r="AP6034">
        <v>-0.92563799999999996</v>
      </c>
      <c r="AQ6034" t="str">
        <f t="shared" si="284"/>
        <v/>
      </c>
      <c r="AS6034" t="s">
        <v>2557</v>
      </c>
      <c r="AT6034" s="3" t="s">
        <v>27371</v>
      </c>
      <c r="AU6034" t="s">
        <v>2558</v>
      </c>
      <c r="AV6034" t="s">
        <v>2559</v>
      </c>
      <c r="AW6034" s="3" t="s">
        <v>2557</v>
      </c>
    </row>
    <row r="6035" spans="1:49" x14ac:dyDescent="0.3">
      <c r="A6035">
        <v>9.9314800000000005</v>
      </c>
      <c r="B6035">
        <v>9.9154300000000006</v>
      </c>
      <c r="C6035">
        <v>9.8420400000000008</v>
      </c>
      <c r="D6035">
        <v>10.351599999999999</v>
      </c>
      <c r="E6035">
        <v>10.3932</v>
      </c>
      <c r="F6035">
        <v>10.3466</v>
      </c>
      <c r="G6035">
        <v>9.5192399999999999</v>
      </c>
      <c r="H6035">
        <v>9.57667</v>
      </c>
      <c r="I6035">
        <v>9.5020399999999992</v>
      </c>
      <c r="J6035">
        <v>10.0982</v>
      </c>
      <c r="K6035">
        <v>10.049200000000001</v>
      </c>
      <c r="L6035">
        <v>10.087199999999999</v>
      </c>
      <c r="M6035" t="s">
        <v>0</v>
      </c>
      <c r="O6035" t="s">
        <v>4</v>
      </c>
      <c r="P6035" t="s">
        <v>4</v>
      </c>
      <c r="Q6035" t="s">
        <v>4</v>
      </c>
      <c r="R6035" t="s">
        <v>9</v>
      </c>
      <c r="S6035">
        <v>0</v>
      </c>
      <c r="T6035">
        <v>26</v>
      </c>
      <c r="U6035">
        <v>14</v>
      </c>
      <c r="V6035">
        <v>16</v>
      </c>
      <c r="W6035">
        <v>14</v>
      </c>
      <c r="X6035">
        <v>56.2</v>
      </c>
      <c r="Y6035">
        <v>1</v>
      </c>
      <c r="AA6035">
        <v>3.9350299999999998</v>
      </c>
      <c r="AB6035">
        <v>5.4926599999999997E-4</v>
      </c>
      <c r="AC6035">
        <v>0.46748600000000001</v>
      </c>
      <c r="AD6035">
        <v>14.9655</v>
      </c>
      <c r="AE6035" t="str">
        <f t="shared" si="282"/>
        <v/>
      </c>
      <c r="AG6035">
        <v>3.2862300000000002</v>
      </c>
      <c r="AH6035">
        <v>1.11659E-3</v>
      </c>
      <c r="AI6035">
        <v>-0.36366399999999999</v>
      </c>
      <c r="AJ6035">
        <v>-10.216100000000001</v>
      </c>
      <c r="AK6035" t="str">
        <f t="shared" si="283"/>
        <v/>
      </c>
      <c r="AM6035">
        <v>2.3609300000000002</v>
      </c>
      <c r="AN6035">
        <v>7.3163799999999999E-3</v>
      </c>
      <c r="AO6035">
        <v>0.181862</v>
      </c>
      <c r="AP6035">
        <v>5.8141400000000001</v>
      </c>
      <c r="AQ6035" t="str">
        <f t="shared" si="284"/>
        <v/>
      </c>
      <c r="AS6035" t="s">
        <v>22941</v>
      </c>
      <c r="AT6035" s="3" t="s">
        <v>33936</v>
      </c>
      <c r="AU6035" t="s">
        <v>22942</v>
      </c>
      <c r="AV6035" t="s">
        <v>22943</v>
      </c>
      <c r="AW6035" s="3" t="s">
        <v>22941</v>
      </c>
    </row>
    <row r="6036" spans="1:49" x14ac:dyDescent="0.3">
      <c r="A6036">
        <v>10.768800000000001</v>
      </c>
      <c r="B6036">
        <v>10.8089</v>
      </c>
      <c r="C6036">
        <v>10.7872</v>
      </c>
      <c r="D6036">
        <v>10.872</v>
      </c>
      <c r="E6036">
        <v>10.8591</v>
      </c>
      <c r="F6036">
        <v>10.870699999999999</v>
      </c>
      <c r="G6036">
        <v>11.052899999999999</v>
      </c>
      <c r="H6036">
        <v>11.072100000000001</v>
      </c>
      <c r="I6036">
        <v>11.036799999999999</v>
      </c>
      <c r="J6036">
        <v>11.064500000000001</v>
      </c>
      <c r="K6036">
        <v>11.0756</v>
      </c>
      <c r="L6036">
        <v>11.054399999999999</v>
      </c>
      <c r="M6036" t="s">
        <v>0</v>
      </c>
      <c r="O6036" t="s">
        <v>4</v>
      </c>
      <c r="P6036" t="s">
        <v>4</v>
      </c>
      <c r="Q6036" t="s">
        <v>4</v>
      </c>
      <c r="R6036" t="s">
        <v>9</v>
      </c>
      <c r="S6036">
        <v>0</v>
      </c>
      <c r="T6036">
        <v>46</v>
      </c>
      <c r="U6036">
        <v>26</v>
      </c>
      <c r="V6036">
        <v>54</v>
      </c>
      <c r="W6036">
        <v>26</v>
      </c>
      <c r="X6036">
        <v>71.599999999999994</v>
      </c>
      <c r="Y6036">
        <v>1</v>
      </c>
      <c r="AA6036">
        <v>2.5188899999999999</v>
      </c>
      <c r="AB6036">
        <v>6.18214E-3</v>
      </c>
      <c r="AC6036">
        <v>7.8942600000000002E-2</v>
      </c>
      <c r="AD6036">
        <v>6.4189100000000003</v>
      </c>
      <c r="AE6036" t="str">
        <f t="shared" si="282"/>
        <v/>
      </c>
      <c r="AG6036">
        <v>4.17286</v>
      </c>
      <c r="AH6036">
        <v>2.3482599999999999E-4</v>
      </c>
      <c r="AI6036">
        <v>0.26564500000000002</v>
      </c>
      <c r="AJ6036">
        <v>17.191700000000001</v>
      </c>
      <c r="AK6036" t="str">
        <f t="shared" si="283"/>
        <v/>
      </c>
      <c r="AM6036">
        <v>4.5245499999999996</v>
      </c>
      <c r="AN6036">
        <v>1.6527100000000001E-4</v>
      </c>
      <c r="AO6036">
        <v>0.27653</v>
      </c>
      <c r="AP6036">
        <v>21.088899999999999</v>
      </c>
      <c r="AQ6036" t="str">
        <f t="shared" si="284"/>
        <v/>
      </c>
      <c r="AS6036" t="s">
        <v>1663</v>
      </c>
      <c r="AT6036" s="3" t="s">
        <v>27090</v>
      </c>
      <c r="AU6036" t="s">
        <v>1664</v>
      </c>
      <c r="AV6036" t="s">
        <v>1665</v>
      </c>
      <c r="AW6036" s="3" t="s">
        <v>1663</v>
      </c>
    </row>
    <row r="6037" spans="1:49" x14ac:dyDescent="0.3">
      <c r="A6037">
        <v>12.0038</v>
      </c>
      <c r="B6037">
        <v>11.9534</v>
      </c>
      <c r="C6037">
        <v>11.920500000000001</v>
      </c>
      <c r="D6037">
        <v>12.08</v>
      </c>
      <c r="E6037">
        <v>12.0352</v>
      </c>
      <c r="F6037">
        <v>12.0662</v>
      </c>
      <c r="G6037">
        <v>12.132899999999999</v>
      </c>
      <c r="H6037">
        <v>12.151199999999999</v>
      </c>
      <c r="I6037">
        <v>12.109299999999999</v>
      </c>
      <c r="J6037">
        <v>12.1534</v>
      </c>
      <c r="K6037">
        <v>12.1287</v>
      </c>
      <c r="L6037">
        <v>12.135999999999999</v>
      </c>
      <c r="M6037" t="s">
        <v>0</v>
      </c>
      <c r="O6037" t="s">
        <v>4</v>
      </c>
      <c r="P6037" t="s">
        <v>4</v>
      </c>
      <c r="Q6037" t="s">
        <v>4</v>
      </c>
      <c r="R6037" t="s">
        <v>9</v>
      </c>
      <c r="S6037">
        <v>2</v>
      </c>
      <c r="T6037">
        <v>50</v>
      </c>
      <c r="U6037">
        <v>13</v>
      </c>
      <c r="V6037">
        <v>37</v>
      </c>
      <c r="W6037">
        <v>11</v>
      </c>
      <c r="X6037">
        <v>39.6</v>
      </c>
      <c r="Y6037">
        <v>1</v>
      </c>
      <c r="AA6037">
        <v>1.6695199999999999</v>
      </c>
      <c r="AB6037">
        <v>3.2081600000000002E-2</v>
      </c>
      <c r="AC6037">
        <v>0.101218</v>
      </c>
      <c r="AD6037">
        <v>3.6693600000000002</v>
      </c>
      <c r="AE6037" t="str">
        <f t="shared" si="282"/>
        <v/>
      </c>
      <c r="AG6037">
        <v>2.5015499999999999</v>
      </c>
      <c r="AH6037">
        <v>5.1042099999999997E-3</v>
      </c>
      <c r="AI6037">
        <v>0.17192199999999999</v>
      </c>
      <c r="AJ6037">
        <v>6.3500300000000003</v>
      </c>
      <c r="AK6037" t="str">
        <f t="shared" si="283"/>
        <v/>
      </c>
      <c r="AM6037">
        <v>2.68777</v>
      </c>
      <c r="AN6037">
        <v>3.86908E-3</v>
      </c>
      <c r="AO6037">
        <v>0.18015300000000001</v>
      </c>
      <c r="AP6037">
        <v>7.1241399999999997</v>
      </c>
      <c r="AQ6037" t="str">
        <f t="shared" si="284"/>
        <v/>
      </c>
      <c r="AS6037" t="s">
        <v>7532</v>
      </c>
      <c r="AT6037" s="3" t="s">
        <v>28988</v>
      </c>
      <c r="AU6037" t="s">
        <v>7533</v>
      </c>
      <c r="AV6037" t="s">
        <v>7534</v>
      </c>
      <c r="AW6037" s="3" t="s">
        <v>7532</v>
      </c>
    </row>
    <row r="6038" spans="1:49" x14ac:dyDescent="0.3">
      <c r="A6038">
        <v>11.4246</v>
      </c>
      <c r="B6038">
        <v>11.429500000000001</v>
      </c>
      <c r="C6038">
        <v>11.4079</v>
      </c>
      <c r="D6038">
        <v>11.311199999999999</v>
      </c>
      <c r="E6038">
        <v>11.365500000000001</v>
      </c>
      <c r="F6038">
        <v>11.337300000000001</v>
      </c>
      <c r="G6038">
        <v>11.691000000000001</v>
      </c>
      <c r="H6038">
        <v>11.7515</v>
      </c>
      <c r="I6038">
        <v>11.7902</v>
      </c>
      <c r="J6038">
        <v>11.476100000000001</v>
      </c>
      <c r="K6038">
        <v>11.4857</v>
      </c>
      <c r="L6038">
        <v>11.5067</v>
      </c>
      <c r="M6038" t="s">
        <v>0</v>
      </c>
      <c r="O6038" t="s">
        <v>4</v>
      </c>
      <c r="P6038" t="s">
        <v>4</v>
      </c>
      <c r="Q6038" t="s">
        <v>4</v>
      </c>
      <c r="R6038" t="s">
        <v>9</v>
      </c>
      <c r="S6038">
        <v>0</v>
      </c>
      <c r="T6038">
        <v>25</v>
      </c>
      <c r="U6038">
        <v>9</v>
      </c>
      <c r="V6038">
        <v>46</v>
      </c>
      <c r="W6038">
        <v>7</v>
      </c>
      <c r="X6038">
        <v>43.1</v>
      </c>
      <c r="Y6038">
        <v>1</v>
      </c>
      <c r="AA6038">
        <v>2.08345</v>
      </c>
      <c r="AB6038">
        <v>1.4166700000000001E-2</v>
      </c>
      <c r="AC6038">
        <v>-8.2641300000000001E-2</v>
      </c>
      <c r="AD6038">
        <v>-4.8646000000000003</v>
      </c>
      <c r="AE6038" t="str">
        <f t="shared" si="282"/>
        <v/>
      </c>
      <c r="AG6038">
        <v>3.4010199999999999</v>
      </c>
      <c r="AH6038">
        <v>9.0087800000000003E-4</v>
      </c>
      <c r="AI6038">
        <v>0.32356600000000002</v>
      </c>
      <c r="AJ6038">
        <v>10.9354</v>
      </c>
      <c r="AK6038" t="str">
        <f t="shared" si="283"/>
        <v/>
      </c>
      <c r="AM6038">
        <v>2.4586199999999998</v>
      </c>
      <c r="AN6038">
        <v>6.045E-3</v>
      </c>
      <c r="AO6038">
        <v>6.8839999999999998E-2</v>
      </c>
      <c r="AP6038">
        <v>6.18222</v>
      </c>
      <c r="AQ6038" t="str">
        <f t="shared" si="284"/>
        <v/>
      </c>
      <c r="AS6038" t="s">
        <v>7535</v>
      </c>
      <c r="AT6038" s="3" t="s">
        <v>28989</v>
      </c>
      <c r="AU6038" t="s">
        <v>7536</v>
      </c>
      <c r="AV6038" t="s">
        <v>7537</v>
      </c>
      <c r="AW6038" s="3" t="s">
        <v>7535</v>
      </c>
    </row>
    <row r="6039" spans="1:49" x14ac:dyDescent="0.3">
      <c r="A6039">
        <v>12.3957</v>
      </c>
      <c r="B6039">
        <v>12.3643</v>
      </c>
      <c r="C6039">
        <v>12.3598</v>
      </c>
      <c r="D6039">
        <v>12.456</v>
      </c>
      <c r="E6039">
        <v>12.4079</v>
      </c>
      <c r="F6039">
        <v>12.4237</v>
      </c>
      <c r="G6039">
        <v>12.612500000000001</v>
      </c>
      <c r="H6039">
        <v>12.617900000000001</v>
      </c>
      <c r="I6039">
        <v>12.607200000000001</v>
      </c>
      <c r="J6039">
        <v>12.5852</v>
      </c>
      <c r="K6039">
        <v>12.567500000000001</v>
      </c>
      <c r="L6039">
        <v>12.5692</v>
      </c>
      <c r="M6039" t="s">
        <v>0</v>
      </c>
      <c r="P6039" t="s">
        <v>4</v>
      </c>
      <c r="Q6039" t="s">
        <v>4</v>
      </c>
      <c r="R6039" t="s">
        <v>41</v>
      </c>
      <c r="S6039">
        <v>0</v>
      </c>
      <c r="T6039">
        <v>47</v>
      </c>
      <c r="U6039">
        <v>72</v>
      </c>
      <c r="V6039">
        <v>149</v>
      </c>
      <c r="W6039">
        <v>72</v>
      </c>
      <c r="X6039">
        <v>153.80000000000001</v>
      </c>
      <c r="Y6039">
        <v>1</v>
      </c>
      <c r="AA6039">
        <v>1.4362999999999999</v>
      </c>
      <c r="AB6039">
        <v>5.1578100000000002E-2</v>
      </c>
      <c r="AC6039">
        <v>5.5896099999999997E-2</v>
      </c>
      <c r="AD6039">
        <v>3.0887600000000002</v>
      </c>
      <c r="AE6039" t="str">
        <f t="shared" si="282"/>
        <v/>
      </c>
      <c r="AG6039">
        <v>4.4720800000000001</v>
      </c>
      <c r="AH6039">
        <v>1.47639E-4</v>
      </c>
      <c r="AI6039">
        <v>0.239232</v>
      </c>
      <c r="AJ6039">
        <v>20.456700000000001</v>
      </c>
      <c r="AK6039" t="str">
        <f t="shared" si="283"/>
        <v/>
      </c>
      <c r="AM6039">
        <v>4.0392099999999997</v>
      </c>
      <c r="AN6039">
        <v>3.5362099999999998E-4</v>
      </c>
      <c r="AO6039">
        <v>0.20068800000000001</v>
      </c>
      <c r="AP6039">
        <v>15.9038</v>
      </c>
      <c r="AQ6039" t="str">
        <f t="shared" si="284"/>
        <v/>
      </c>
      <c r="AS6039" t="s">
        <v>17484</v>
      </c>
      <c r="AT6039" s="3" t="s">
        <v>32180</v>
      </c>
      <c r="AU6039" t="s">
        <v>17485</v>
      </c>
      <c r="AV6039" t="s">
        <v>17486</v>
      </c>
      <c r="AW6039" s="3" t="s">
        <v>17484</v>
      </c>
    </row>
    <row r="6040" spans="1:49" x14ac:dyDescent="0.3">
      <c r="A6040">
        <v>8.6172799999999992</v>
      </c>
      <c r="B6040">
        <v>8.6642700000000001</v>
      </c>
      <c r="C6040">
        <v>8.5980500000000006</v>
      </c>
      <c r="D6040">
        <v>8.6560699999999997</v>
      </c>
      <c r="E6040">
        <v>8.7135599999999993</v>
      </c>
      <c r="F6040">
        <v>8.6351700000000005</v>
      </c>
      <c r="G6040">
        <v>7.3201200000000002</v>
      </c>
      <c r="H6040">
        <v>7.33718</v>
      </c>
      <c r="I6040">
        <v>7.4245900000000002</v>
      </c>
      <c r="J6040">
        <v>7.9898199999999999</v>
      </c>
      <c r="K6040">
        <v>8.1100899999999996</v>
      </c>
      <c r="L6040">
        <v>8.1629000000000005</v>
      </c>
      <c r="M6040" t="s">
        <v>0</v>
      </c>
      <c r="P6040" t="s">
        <v>4</v>
      </c>
      <c r="Q6040" t="s">
        <v>4</v>
      </c>
      <c r="R6040" t="s">
        <v>41</v>
      </c>
      <c r="S6040">
        <v>0</v>
      </c>
      <c r="T6040">
        <v>28</v>
      </c>
      <c r="U6040">
        <v>7</v>
      </c>
      <c r="V6040">
        <v>9</v>
      </c>
      <c r="W6040">
        <v>7</v>
      </c>
      <c r="X6040">
        <v>36.9</v>
      </c>
      <c r="Y6040">
        <v>1</v>
      </c>
      <c r="AA6040">
        <v>0.61212900000000003</v>
      </c>
      <c r="AB6040">
        <v>0.28409699999999999</v>
      </c>
      <c r="AC6040">
        <v>4.1731200000000003E-2</v>
      </c>
      <c r="AD6040">
        <v>1.36402</v>
      </c>
      <c r="AE6040" t="str">
        <f t="shared" si="282"/>
        <v/>
      </c>
      <c r="AG6040">
        <v>5.3211399999999998</v>
      </c>
      <c r="AH6040" s="1">
        <v>4.5134099999999999E-5</v>
      </c>
      <c r="AI6040">
        <v>-1.2659100000000001</v>
      </c>
      <c r="AJ6040">
        <v>-33.433100000000003</v>
      </c>
      <c r="AK6040" t="str">
        <f t="shared" si="283"/>
        <v>+</v>
      </c>
      <c r="AM6040">
        <v>3.2204199999999998</v>
      </c>
      <c r="AN6040">
        <v>1.41552E-3</v>
      </c>
      <c r="AO6040">
        <v>-0.538933</v>
      </c>
      <c r="AP6040">
        <v>-9.8239900000000002</v>
      </c>
      <c r="AQ6040" t="str">
        <f t="shared" si="284"/>
        <v/>
      </c>
      <c r="AS6040" t="s">
        <v>9085</v>
      </c>
      <c r="AT6040" s="3" t="s">
        <v>29493</v>
      </c>
      <c r="AU6040" t="s">
        <v>9086</v>
      </c>
      <c r="AV6040" t="s">
        <v>9087</v>
      </c>
      <c r="AW6040" s="3" t="s">
        <v>9085</v>
      </c>
    </row>
    <row r="6041" spans="1:49" x14ac:dyDescent="0.3">
      <c r="A6041">
        <v>9.82639</v>
      </c>
      <c r="B6041">
        <v>9.8166600000000006</v>
      </c>
      <c r="C6041">
        <v>9.7623800000000003</v>
      </c>
      <c r="D6041">
        <v>9.5849600000000006</v>
      </c>
      <c r="E6041">
        <v>9.5806400000000007</v>
      </c>
      <c r="F6041">
        <v>9.6034400000000009</v>
      </c>
      <c r="G6041">
        <v>9.7713199999999993</v>
      </c>
      <c r="H6041">
        <v>9.7348800000000004</v>
      </c>
      <c r="I6041">
        <v>9.7304700000000004</v>
      </c>
      <c r="J6041">
        <v>10.043699999999999</v>
      </c>
      <c r="K6041">
        <v>10.100899999999999</v>
      </c>
      <c r="L6041">
        <v>10.0496</v>
      </c>
      <c r="M6041" t="s">
        <v>0</v>
      </c>
      <c r="O6041" t="s">
        <v>4</v>
      </c>
      <c r="Q6041" t="s">
        <v>4</v>
      </c>
      <c r="R6041" t="s">
        <v>5</v>
      </c>
      <c r="S6041">
        <v>0</v>
      </c>
      <c r="T6041">
        <v>26</v>
      </c>
      <c r="U6041">
        <v>9</v>
      </c>
      <c r="V6041">
        <v>12</v>
      </c>
      <c r="W6041">
        <v>9</v>
      </c>
      <c r="X6041">
        <v>38.4</v>
      </c>
      <c r="Y6041">
        <v>1</v>
      </c>
      <c r="AA6041">
        <v>3.2587999999999999</v>
      </c>
      <c r="AB6041">
        <v>1.6391999999999999E-3</v>
      </c>
      <c r="AC6041">
        <v>-0.21213199999999999</v>
      </c>
      <c r="AD6041">
        <v>-10.0509</v>
      </c>
      <c r="AE6041" t="str">
        <f t="shared" si="282"/>
        <v/>
      </c>
      <c r="AG6041">
        <v>1.1137699999999999</v>
      </c>
      <c r="AH6041">
        <v>9.1406699999999994E-2</v>
      </c>
      <c r="AI6041">
        <v>-5.6254400000000003E-2</v>
      </c>
      <c r="AJ6041">
        <v>-2.36842</v>
      </c>
      <c r="AK6041" t="str">
        <f t="shared" si="283"/>
        <v/>
      </c>
      <c r="AM6041">
        <v>3.2081900000000001</v>
      </c>
      <c r="AN6041">
        <v>1.4482099999999999E-3</v>
      </c>
      <c r="AO6041">
        <v>0.26292599999999999</v>
      </c>
      <c r="AP6041">
        <v>9.7526700000000002</v>
      </c>
      <c r="AQ6041" t="str">
        <f t="shared" si="284"/>
        <v/>
      </c>
      <c r="AS6041" t="s">
        <v>17860</v>
      </c>
      <c r="AT6041" s="3" t="s">
        <v>32301</v>
      </c>
      <c r="AU6041" t="s">
        <v>17861</v>
      </c>
      <c r="AV6041" t="s">
        <v>17862</v>
      </c>
      <c r="AW6041" s="3" t="s">
        <v>17860</v>
      </c>
    </row>
    <row r="6042" spans="1:49" x14ac:dyDescent="0.3">
      <c r="A6042">
        <v>7.3291199999999996</v>
      </c>
      <c r="B6042">
        <v>7.3046899999999999</v>
      </c>
      <c r="C6042">
        <v>7.2479300000000002</v>
      </c>
      <c r="D6042">
        <v>7.1116599999999996</v>
      </c>
      <c r="E6042">
        <v>7.1996700000000002</v>
      </c>
      <c r="F6042">
        <v>7.15381</v>
      </c>
      <c r="G6042">
        <v>6.9795699999999998</v>
      </c>
      <c r="H6042">
        <v>7.0531100000000002</v>
      </c>
      <c r="I6042">
        <v>6.8567400000000003</v>
      </c>
      <c r="J6042">
        <v>7.0682400000000003</v>
      </c>
      <c r="K6042">
        <v>6.97499</v>
      </c>
      <c r="L6042">
        <v>6.9495300000000002</v>
      </c>
      <c r="M6042" t="s">
        <v>0</v>
      </c>
      <c r="O6042" t="s">
        <v>4</v>
      </c>
      <c r="P6042" t="s">
        <v>4</v>
      </c>
      <c r="Q6042" t="s">
        <v>4</v>
      </c>
      <c r="R6042" t="s">
        <v>9</v>
      </c>
      <c r="S6042">
        <v>0</v>
      </c>
      <c r="T6042">
        <v>10</v>
      </c>
      <c r="U6042">
        <v>4</v>
      </c>
      <c r="V6042">
        <v>5</v>
      </c>
      <c r="W6042">
        <v>4</v>
      </c>
      <c r="X6042">
        <v>42.2</v>
      </c>
      <c r="Y6042">
        <v>1</v>
      </c>
      <c r="AA6042">
        <v>1.7810299999999999</v>
      </c>
      <c r="AB6042">
        <v>2.5695200000000001E-2</v>
      </c>
      <c r="AC6042">
        <v>-0.13886999999999999</v>
      </c>
      <c r="AD6042">
        <v>-3.9687199999999998</v>
      </c>
      <c r="AE6042" t="str">
        <f t="shared" si="282"/>
        <v/>
      </c>
      <c r="AG6042">
        <v>2.2227199999999998</v>
      </c>
      <c r="AH6042">
        <v>8.9543399999999999E-3</v>
      </c>
      <c r="AI6042">
        <v>-0.33077600000000001</v>
      </c>
      <c r="AJ6042">
        <v>-5.32437</v>
      </c>
      <c r="AK6042" t="str">
        <f t="shared" si="283"/>
        <v/>
      </c>
      <c r="AM6042">
        <v>2.6200299999999999</v>
      </c>
      <c r="AN6042">
        <v>4.4169200000000004E-3</v>
      </c>
      <c r="AO6042">
        <v>-0.29632700000000001</v>
      </c>
      <c r="AP6042">
        <v>-6.8335800000000004</v>
      </c>
      <c r="AQ6042" t="str">
        <f t="shared" si="284"/>
        <v/>
      </c>
      <c r="AS6042" t="s">
        <v>1092</v>
      </c>
      <c r="AT6042" s="3" t="s">
        <v>26903</v>
      </c>
      <c r="AU6042" t="s">
        <v>1093</v>
      </c>
      <c r="AV6042" t="s">
        <v>1094</v>
      </c>
      <c r="AW6042" s="3" t="s">
        <v>1092</v>
      </c>
    </row>
    <row r="6043" spans="1:49" x14ac:dyDescent="0.3">
      <c r="A6043">
        <v>8.2849400000000006</v>
      </c>
      <c r="B6043">
        <v>8.3451799999999992</v>
      </c>
      <c r="C6043">
        <v>8.3291199999999996</v>
      </c>
      <c r="D6043">
        <v>8.4123599999999996</v>
      </c>
      <c r="E6043">
        <v>8.4565599999999996</v>
      </c>
      <c r="F6043">
        <v>8.3785100000000003</v>
      </c>
      <c r="G6043">
        <v>7.6445800000000004</v>
      </c>
      <c r="H6043">
        <v>7.8850899999999999</v>
      </c>
      <c r="I6043">
        <v>7.8746700000000001</v>
      </c>
      <c r="J6043">
        <v>8.1908100000000008</v>
      </c>
      <c r="K6043">
        <v>8.1369900000000008</v>
      </c>
      <c r="L6043">
        <v>8.1883400000000002</v>
      </c>
      <c r="M6043" t="s">
        <v>0</v>
      </c>
      <c r="O6043" t="s">
        <v>4</v>
      </c>
      <c r="P6043" t="s">
        <v>4</v>
      </c>
      <c r="Q6043" t="s">
        <v>4</v>
      </c>
      <c r="R6043" t="s">
        <v>9</v>
      </c>
      <c r="S6043">
        <v>0</v>
      </c>
      <c r="T6043">
        <v>17</v>
      </c>
      <c r="U6043">
        <v>6</v>
      </c>
      <c r="V6043">
        <v>8</v>
      </c>
      <c r="W6043">
        <v>6</v>
      </c>
      <c r="X6043">
        <v>42.2</v>
      </c>
      <c r="Y6043">
        <v>1</v>
      </c>
      <c r="AA6043">
        <v>1.5337099999999999</v>
      </c>
      <c r="AB6043">
        <v>4.2234399999999998E-2</v>
      </c>
      <c r="AC6043">
        <v>9.6061099999999996E-2</v>
      </c>
      <c r="AD6043">
        <v>3.3242799999999999</v>
      </c>
      <c r="AE6043" t="str">
        <f t="shared" si="282"/>
        <v/>
      </c>
      <c r="AG6043">
        <v>2.5231699999999999</v>
      </c>
      <c r="AH6043">
        <v>4.8860800000000001E-3</v>
      </c>
      <c r="AI6043">
        <v>-0.51830299999999996</v>
      </c>
      <c r="AJ6043">
        <v>-6.4360099999999996</v>
      </c>
      <c r="AK6043" t="str">
        <f t="shared" si="283"/>
        <v/>
      </c>
      <c r="AM6043">
        <v>2.3772700000000002</v>
      </c>
      <c r="AN6043">
        <v>7.0909500000000004E-3</v>
      </c>
      <c r="AO6043">
        <v>-0.1477</v>
      </c>
      <c r="AP6043">
        <v>-5.8744100000000001</v>
      </c>
      <c r="AQ6043" t="str">
        <f t="shared" si="284"/>
        <v/>
      </c>
      <c r="AS6043" t="s">
        <v>1419</v>
      </c>
      <c r="AT6043" s="3" t="s">
        <v>27010</v>
      </c>
      <c r="AU6043" t="s">
        <v>1420</v>
      </c>
      <c r="AV6043" t="s">
        <v>1421</v>
      </c>
      <c r="AW6043" s="3" t="s">
        <v>1419</v>
      </c>
    </row>
    <row r="6044" spans="1:49" x14ac:dyDescent="0.3">
      <c r="A6044">
        <v>6.8009000000000004</v>
      </c>
      <c r="B6044">
        <v>6.9271900000000004</v>
      </c>
      <c r="C6044">
        <v>6.9436900000000001</v>
      </c>
      <c r="D6044">
        <v>6.3001199999999997</v>
      </c>
      <c r="E6044">
        <v>6.5125400000000004</v>
      </c>
      <c r="F6044">
        <v>6.6681800000000004</v>
      </c>
      <c r="G6044">
        <v>6.44956</v>
      </c>
      <c r="H6044">
        <v>6.4724899999999996</v>
      </c>
      <c r="I6044">
        <v>6.61029</v>
      </c>
      <c r="J6044">
        <v>6.5109599999999999</v>
      </c>
      <c r="K6044">
        <v>6.6794799999999999</v>
      </c>
      <c r="L6044">
        <v>6.5774299999999997</v>
      </c>
      <c r="M6044" t="s">
        <v>0</v>
      </c>
      <c r="O6044" t="s">
        <v>4</v>
      </c>
      <c r="P6044" t="s">
        <v>4</v>
      </c>
      <c r="Q6044" t="s">
        <v>4</v>
      </c>
      <c r="R6044" t="s">
        <v>9</v>
      </c>
      <c r="S6044">
        <v>0</v>
      </c>
      <c r="T6044">
        <v>9</v>
      </c>
      <c r="U6044">
        <v>2</v>
      </c>
      <c r="V6044">
        <v>2</v>
      </c>
      <c r="W6044">
        <v>2</v>
      </c>
      <c r="X6044">
        <v>35</v>
      </c>
      <c r="Y6044">
        <v>1</v>
      </c>
      <c r="AA6044">
        <v>1.57531</v>
      </c>
      <c r="AB6044">
        <v>3.8801799999999997E-2</v>
      </c>
      <c r="AC6044">
        <v>-0.39697700000000002</v>
      </c>
      <c r="AD6044">
        <v>-3.4278300000000002</v>
      </c>
      <c r="AE6044" t="str">
        <f t="shared" si="282"/>
        <v/>
      </c>
      <c r="AG6044">
        <v>2.30979</v>
      </c>
      <c r="AH6044">
        <v>7.54231E-3</v>
      </c>
      <c r="AI6044">
        <v>-0.37981199999999998</v>
      </c>
      <c r="AJ6044">
        <v>-5.6288099999999996</v>
      </c>
      <c r="AK6044" t="str">
        <f t="shared" si="283"/>
        <v/>
      </c>
      <c r="AM6044">
        <v>1.97366</v>
      </c>
      <c r="AN6044">
        <v>1.5862100000000001E-2</v>
      </c>
      <c r="AO6044">
        <v>-0.30130099999999999</v>
      </c>
      <c r="AP6044">
        <v>-4.5240600000000004</v>
      </c>
      <c r="AQ6044" t="str">
        <f t="shared" si="284"/>
        <v/>
      </c>
      <c r="AS6044" t="s">
        <v>2447</v>
      </c>
      <c r="AT6044" s="3" t="s">
        <v>27337</v>
      </c>
      <c r="AU6044" t="s">
        <v>2448</v>
      </c>
      <c r="AV6044" t="s">
        <v>2449</v>
      </c>
      <c r="AW6044" s="3" t="s">
        <v>2447</v>
      </c>
    </row>
    <row r="6045" spans="1:49" x14ac:dyDescent="0.3">
      <c r="A6045">
        <v>9.4218499999999992</v>
      </c>
      <c r="B6045">
        <v>9.4396199999999997</v>
      </c>
      <c r="C6045">
        <v>9.5304099999999998</v>
      </c>
      <c r="D6045">
        <v>9.3612900000000003</v>
      </c>
      <c r="E6045">
        <v>9.4270999999999994</v>
      </c>
      <c r="F6045">
        <v>9.4809900000000003</v>
      </c>
      <c r="G6045">
        <v>8.5430299999999999</v>
      </c>
      <c r="H6045">
        <v>8.7011299999999991</v>
      </c>
      <c r="I6045">
        <v>8.7292799999999993</v>
      </c>
      <c r="J6045">
        <v>9.0964500000000008</v>
      </c>
      <c r="K6045">
        <v>9.1254100000000005</v>
      </c>
      <c r="L6045">
        <v>9.1323699999999999</v>
      </c>
      <c r="M6045" t="s">
        <v>0</v>
      </c>
      <c r="P6045" t="s">
        <v>4</v>
      </c>
      <c r="Q6045" t="s">
        <v>4</v>
      </c>
      <c r="R6045" t="s">
        <v>41</v>
      </c>
      <c r="S6045">
        <v>0</v>
      </c>
      <c r="T6045">
        <v>16</v>
      </c>
      <c r="U6045">
        <v>12</v>
      </c>
      <c r="V6045">
        <v>17</v>
      </c>
      <c r="W6045">
        <v>12</v>
      </c>
      <c r="X6045">
        <v>102.9</v>
      </c>
      <c r="Y6045">
        <v>1</v>
      </c>
      <c r="AA6045">
        <v>0.35159299999999999</v>
      </c>
      <c r="AB6045">
        <v>0.48863499999999999</v>
      </c>
      <c r="AC6045">
        <v>-4.0834099999999998E-2</v>
      </c>
      <c r="AD6045">
        <v>-0.84629299999999996</v>
      </c>
      <c r="AE6045" t="str">
        <f t="shared" si="282"/>
        <v/>
      </c>
      <c r="AG6045">
        <v>3.5627800000000001</v>
      </c>
      <c r="AH6045">
        <v>6.6958299999999996E-4</v>
      </c>
      <c r="AI6045">
        <v>-0.80614600000000003</v>
      </c>
      <c r="AJ6045">
        <v>-12.030900000000001</v>
      </c>
      <c r="AK6045" t="str">
        <f t="shared" si="283"/>
        <v/>
      </c>
      <c r="AM6045">
        <v>3.2127300000000001</v>
      </c>
      <c r="AN6045">
        <v>1.43695E-3</v>
      </c>
      <c r="AO6045">
        <v>-0.34588200000000002</v>
      </c>
      <c r="AP6045">
        <v>-9.7791200000000007</v>
      </c>
      <c r="AQ6045" t="str">
        <f t="shared" si="284"/>
        <v/>
      </c>
      <c r="AS6045" t="s">
        <v>26350</v>
      </c>
      <c r="AT6045" s="3" t="s">
        <v>35024</v>
      </c>
      <c r="AU6045" t="s">
        <v>26351</v>
      </c>
      <c r="AV6045" t="s">
        <v>26352</v>
      </c>
      <c r="AW6045" s="3" t="s">
        <v>26350</v>
      </c>
    </row>
    <row r="6046" spans="1:49" x14ac:dyDescent="0.3">
      <c r="A6046">
        <v>9.9679500000000001</v>
      </c>
      <c r="B6046">
        <v>9.90944</v>
      </c>
      <c r="C6046">
        <v>10.015000000000001</v>
      </c>
      <c r="D6046">
        <v>10.1226</v>
      </c>
      <c r="E6046">
        <v>10.1624</v>
      </c>
      <c r="F6046">
        <v>10.1389</v>
      </c>
      <c r="G6046">
        <v>9.77</v>
      </c>
      <c r="H6046">
        <v>9.8211399999999998</v>
      </c>
      <c r="I6046">
        <v>9.8351000000000006</v>
      </c>
      <c r="J6046">
        <v>9.9128900000000009</v>
      </c>
      <c r="K6046">
        <v>9.9200599999999994</v>
      </c>
      <c r="L6046">
        <v>9.9483700000000006</v>
      </c>
      <c r="M6046" t="s">
        <v>0</v>
      </c>
      <c r="O6046" t="s">
        <v>4</v>
      </c>
      <c r="P6046" t="s">
        <v>4</v>
      </c>
      <c r="R6046" t="s">
        <v>23</v>
      </c>
      <c r="S6046">
        <v>0</v>
      </c>
      <c r="T6046">
        <v>18</v>
      </c>
      <c r="U6046">
        <v>22</v>
      </c>
      <c r="V6046">
        <v>26</v>
      </c>
      <c r="W6046">
        <v>22</v>
      </c>
      <c r="X6046">
        <v>162.69999999999999</v>
      </c>
      <c r="Y6046">
        <v>1</v>
      </c>
      <c r="AA6046">
        <v>2.2524999999999999</v>
      </c>
      <c r="AB6046">
        <v>1.0226799999999999E-2</v>
      </c>
      <c r="AC6046">
        <v>0.17716199999999999</v>
      </c>
      <c r="AD6046">
        <v>5.4269699999999998</v>
      </c>
      <c r="AE6046" t="str">
        <f t="shared" si="282"/>
        <v/>
      </c>
      <c r="AG6046">
        <v>1.88801</v>
      </c>
      <c r="AH6046">
        <v>1.7750100000000001E-2</v>
      </c>
      <c r="AI6046">
        <v>-0.15538099999999999</v>
      </c>
      <c r="AJ6046">
        <v>-4.2708399999999997</v>
      </c>
      <c r="AK6046" t="str">
        <f t="shared" si="283"/>
        <v/>
      </c>
      <c r="AM6046">
        <v>0.49917499999999998</v>
      </c>
      <c r="AN6046">
        <v>0.34872999999999998</v>
      </c>
      <c r="AO6046">
        <v>-3.7024799999999997E-2</v>
      </c>
      <c r="AP6046">
        <v>-1.14293</v>
      </c>
      <c r="AQ6046" t="str">
        <f t="shared" si="284"/>
        <v/>
      </c>
      <c r="AS6046" t="s">
        <v>25996</v>
      </c>
      <c r="AT6046" s="3" t="s">
        <v>34916</v>
      </c>
      <c r="AU6046" t="s">
        <v>25997</v>
      </c>
      <c r="AV6046" t="s">
        <v>25998</v>
      </c>
      <c r="AW6046" s="3" t="s">
        <v>25996</v>
      </c>
    </row>
    <row r="6047" spans="1:49" x14ac:dyDescent="0.3">
      <c r="A6047">
        <v>5.8201799999999997</v>
      </c>
      <c r="B6047">
        <v>5.71699</v>
      </c>
      <c r="C6047">
        <v>5.7306400000000002</v>
      </c>
      <c r="D6047">
        <v>5.5141200000000001</v>
      </c>
      <c r="E6047">
        <v>5.7004400000000004</v>
      </c>
      <c r="F6047">
        <v>5.8604700000000003</v>
      </c>
      <c r="G6047">
        <v>5.7333499999999997</v>
      </c>
      <c r="H6047">
        <v>5.6724300000000003</v>
      </c>
      <c r="I6047">
        <v>5.6264399999999997</v>
      </c>
      <c r="J6047">
        <v>5.8802000000000003</v>
      </c>
      <c r="K6047">
        <v>5.97499</v>
      </c>
      <c r="L6047">
        <v>5.7441599999999999</v>
      </c>
      <c r="M6047" t="s">
        <v>0</v>
      </c>
      <c r="S6047">
        <v>0</v>
      </c>
      <c r="T6047">
        <v>4</v>
      </c>
      <c r="U6047">
        <v>1</v>
      </c>
      <c r="V6047">
        <v>2</v>
      </c>
      <c r="W6047">
        <v>1</v>
      </c>
      <c r="X6047">
        <v>42.5</v>
      </c>
      <c r="Y6047">
        <v>1</v>
      </c>
      <c r="AA6047">
        <v>0.24090800000000001</v>
      </c>
      <c r="AB6047">
        <v>0.61359200000000003</v>
      </c>
      <c r="AC6047">
        <v>-6.4260499999999998E-2</v>
      </c>
      <c r="AD6047">
        <v>-0.61096200000000001</v>
      </c>
      <c r="AE6047" t="str">
        <f t="shared" si="282"/>
        <v/>
      </c>
      <c r="AG6047">
        <v>0.81131200000000003</v>
      </c>
      <c r="AH6047">
        <v>0.175508</v>
      </c>
      <c r="AI6047">
        <v>-7.8530299999999997E-2</v>
      </c>
      <c r="AJ6047">
        <v>-1.7533300000000001</v>
      </c>
      <c r="AK6047" t="str">
        <f t="shared" si="283"/>
        <v/>
      </c>
      <c r="AM6047">
        <v>0.67447999999999997</v>
      </c>
      <c r="AN6047">
        <v>0.23985600000000001</v>
      </c>
      <c r="AO6047">
        <v>0.110512</v>
      </c>
      <c r="AP6047">
        <v>1.4854700000000001</v>
      </c>
      <c r="AQ6047" t="str">
        <f t="shared" si="284"/>
        <v/>
      </c>
      <c r="AS6047" t="s">
        <v>19581</v>
      </c>
      <c r="AT6047" s="3" t="s">
        <v>32853</v>
      </c>
      <c r="AU6047" t="s">
        <v>19582</v>
      </c>
      <c r="AV6047" t="s">
        <v>19583</v>
      </c>
      <c r="AW6047" s="3" t="s">
        <v>19581</v>
      </c>
    </row>
    <row r="6048" spans="1:49" x14ac:dyDescent="0.3">
      <c r="A6048">
        <v>7.4602500000000003</v>
      </c>
      <c r="B6048">
        <v>7.5568900000000001</v>
      </c>
      <c r="C6048">
        <v>7.70113</v>
      </c>
      <c r="D6048">
        <v>8.1799099999999996</v>
      </c>
      <c r="E6048">
        <v>8.3246300000000009</v>
      </c>
      <c r="F6048">
        <v>8.2517200000000006</v>
      </c>
      <c r="G6048">
        <v>7.1385300000000003</v>
      </c>
      <c r="H6048">
        <v>7.1272200000000003</v>
      </c>
      <c r="I6048">
        <v>7.0245899999999999</v>
      </c>
      <c r="J6048">
        <v>7.2230400000000001</v>
      </c>
      <c r="K6048">
        <v>7.4404500000000002</v>
      </c>
      <c r="L6048">
        <v>7.2488799999999998</v>
      </c>
      <c r="M6048" t="s">
        <v>0</v>
      </c>
      <c r="O6048" t="s">
        <v>4</v>
      </c>
      <c r="P6048" t="s">
        <v>4</v>
      </c>
      <c r="R6048" t="s">
        <v>23</v>
      </c>
      <c r="S6048">
        <v>0</v>
      </c>
      <c r="T6048">
        <v>10</v>
      </c>
      <c r="U6048">
        <v>8</v>
      </c>
      <c r="V6048">
        <v>12</v>
      </c>
      <c r="W6048">
        <v>8</v>
      </c>
      <c r="X6048">
        <v>97.5</v>
      </c>
      <c r="Y6048">
        <v>1</v>
      </c>
      <c r="AA6048">
        <v>2.9459200000000001</v>
      </c>
      <c r="AB6048">
        <v>2.8037299999999999E-3</v>
      </c>
      <c r="AC6048">
        <v>0.67932800000000004</v>
      </c>
      <c r="AD6048">
        <v>8.3344100000000001</v>
      </c>
      <c r="AE6048" t="str">
        <f t="shared" si="282"/>
        <v/>
      </c>
      <c r="AG6048">
        <v>2.4212500000000001</v>
      </c>
      <c r="AH6048">
        <v>6.0024199999999996E-3</v>
      </c>
      <c r="AI6048">
        <v>-0.47598000000000001</v>
      </c>
      <c r="AJ6048">
        <v>-6.0391599999999999</v>
      </c>
      <c r="AK6048" t="str">
        <f t="shared" si="283"/>
        <v/>
      </c>
      <c r="AM6048">
        <v>1.2855399999999999</v>
      </c>
      <c r="AN6048">
        <v>6.5976400000000004E-2</v>
      </c>
      <c r="AO6048">
        <v>-0.26863599999999999</v>
      </c>
      <c r="AP6048">
        <v>-2.7416800000000001</v>
      </c>
      <c r="AQ6048" t="str">
        <f t="shared" si="284"/>
        <v/>
      </c>
      <c r="AS6048" t="s">
        <v>12898</v>
      </c>
      <c r="AT6048" s="3" t="s">
        <v>30705</v>
      </c>
      <c r="AU6048" t="s">
        <v>12899</v>
      </c>
      <c r="AV6048" t="s">
        <v>12900</v>
      </c>
      <c r="AW6048" s="3" t="s">
        <v>12898</v>
      </c>
    </row>
    <row r="6049" spans="1:49" x14ac:dyDescent="0.3">
      <c r="A6049">
        <v>10.9871</v>
      </c>
      <c r="B6049">
        <v>11.0108</v>
      </c>
      <c r="C6049">
        <v>11.056900000000001</v>
      </c>
      <c r="D6049">
        <v>11.2973</v>
      </c>
      <c r="E6049">
        <v>11.2944</v>
      </c>
      <c r="F6049">
        <v>11.2784</v>
      </c>
      <c r="G6049">
        <v>11.3744</v>
      </c>
      <c r="H6049">
        <v>11.3432</v>
      </c>
      <c r="I6049">
        <v>11.338100000000001</v>
      </c>
      <c r="J6049">
        <v>11.446199999999999</v>
      </c>
      <c r="K6049">
        <v>11.460100000000001</v>
      </c>
      <c r="L6049">
        <v>11.4443</v>
      </c>
      <c r="M6049" t="s">
        <v>0</v>
      </c>
      <c r="O6049" t="s">
        <v>4</v>
      </c>
      <c r="P6049" t="s">
        <v>4</v>
      </c>
      <c r="Q6049" t="s">
        <v>4</v>
      </c>
      <c r="R6049" t="s">
        <v>9</v>
      </c>
      <c r="S6049">
        <v>0</v>
      </c>
      <c r="T6049">
        <v>29</v>
      </c>
      <c r="U6049">
        <v>10</v>
      </c>
      <c r="V6049">
        <v>34</v>
      </c>
      <c r="W6049">
        <v>10</v>
      </c>
      <c r="X6049">
        <v>40.9</v>
      </c>
      <c r="Y6049">
        <v>1</v>
      </c>
      <c r="AA6049">
        <v>3.6601499999999998</v>
      </c>
      <c r="AB6049">
        <v>8.4457499999999997E-4</v>
      </c>
      <c r="AC6049">
        <v>0.27177699999999999</v>
      </c>
      <c r="AD6049">
        <v>12.7399</v>
      </c>
      <c r="AE6049" t="str">
        <f t="shared" si="282"/>
        <v/>
      </c>
      <c r="AG6049">
        <v>3.8492600000000001</v>
      </c>
      <c r="AH6049">
        <v>4.0576499999999999E-4</v>
      </c>
      <c r="AI6049">
        <v>0.33366099999999999</v>
      </c>
      <c r="AJ6049">
        <v>14.233499999999999</v>
      </c>
      <c r="AK6049" t="str">
        <f t="shared" si="283"/>
        <v/>
      </c>
      <c r="AM6049">
        <v>4.4732900000000004</v>
      </c>
      <c r="AN6049">
        <v>1.7912200000000001E-4</v>
      </c>
      <c r="AO6049">
        <v>0.43195899999999998</v>
      </c>
      <c r="AP6049">
        <v>20.4711</v>
      </c>
      <c r="AQ6049" t="str">
        <f t="shared" si="284"/>
        <v/>
      </c>
      <c r="AS6049" t="s">
        <v>8425</v>
      </c>
      <c r="AT6049" s="3" t="s">
        <v>29277</v>
      </c>
      <c r="AU6049" t="s">
        <v>8426</v>
      </c>
      <c r="AV6049" t="s">
        <v>8427</v>
      </c>
      <c r="AW6049" s="3" t="s">
        <v>8425</v>
      </c>
    </row>
    <row r="6050" spans="1:49" x14ac:dyDescent="0.3">
      <c r="A6050">
        <v>10.5854</v>
      </c>
      <c r="B6050">
        <v>10.567</v>
      </c>
      <c r="C6050">
        <v>10.526400000000001</v>
      </c>
      <c r="D6050">
        <v>10.286799999999999</v>
      </c>
      <c r="E6050">
        <v>10.3307</v>
      </c>
      <c r="F6050">
        <v>10.311500000000001</v>
      </c>
      <c r="G6050">
        <v>10.3611</v>
      </c>
      <c r="H6050">
        <v>10.379799999999999</v>
      </c>
      <c r="I6050">
        <v>10.370900000000001</v>
      </c>
      <c r="J6050">
        <v>10.287699999999999</v>
      </c>
      <c r="K6050">
        <v>10.3102</v>
      </c>
      <c r="L6050">
        <v>10.287699999999999</v>
      </c>
      <c r="M6050" t="s">
        <v>0</v>
      </c>
      <c r="O6050" t="s">
        <v>4</v>
      </c>
      <c r="P6050" t="s">
        <v>4</v>
      </c>
      <c r="Q6050" t="s">
        <v>4</v>
      </c>
      <c r="R6050" t="s">
        <v>9</v>
      </c>
      <c r="S6050">
        <v>0</v>
      </c>
      <c r="T6050">
        <v>29</v>
      </c>
      <c r="U6050">
        <v>16</v>
      </c>
      <c r="V6050">
        <v>31</v>
      </c>
      <c r="W6050">
        <v>10</v>
      </c>
      <c r="X6050">
        <v>73</v>
      </c>
      <c r="Y6050">
        <v>1</v>
      </c>
      <c r="AA6050">
        <v>3.4985900000000001</v>
      </c>
      <c r="AB6050">
        <v>1.1068600000000001E-3</v>
      </c>
      <c r="AC6050">
        <v>-0.249945</v>
      </c>
      <c r="AD6050">
        <v>-11.584199999999999</v>
      </c>
      <c r="AE6050" t="str">
        <f t="shared" si="282"/>
        <v/>
      </c>
      <c r="AG6050">
        <v>3.3086099999999998</v>
      </c>
      <c r="AH6050">
        <v>1.0691699999999999E-3</v>
      </c>
      <c r="AI6050">
        <v>-0.18901899999999999</v>
      </c>
      <c r="AJ6050">
        <v>-10.3527</v>
      </c>
      <c r="AK6050" t="str">
        <f t="shared" si="283"/>
        <v/>
      </c>
      <c r="AM6050">
        <v>3.81311</v>
      </c>
      <c r="AN6050">
        <v>5.0788799999999996E-4</v>
      </c>
      <c r="AO6050">
        <v>-0.26441900000000002</v>
      </c>
      <c r="AP6050">
        <v>-13.935499999999999</v>
      </c>
      <c r="AQ6050" t="str">
        <f t="shared" si="284"/>
        <v/>
      </c>
      <c r="AS6050" t="s">
        <v>3521</v>
      </c>
      <c r="AT6050" s="3" t="s">
        <v>27682</v>
      </c>
      <c r="AU6050" t="s">
        <v>3522</v>
      </c>
      <c r="AV6050" t="s">
        <v>3523</v>
      </c>
      <c r="AW6050" s="3" t="s">
        <v>3521</v>
      </c>
    </row>
    <row r="6051" spans="1:49" x14ac:dyDescent="0.3">
      <c r="A6051">
        <v>3.8777400000000002</v>
      </c>
      <c r="B6051">
        <v>4.2854000000000001</v>
      </c>
      <c r="C6051">
        <v>4.1699299999999999</v>
      </c>
      <c r="D6051">
        <v>4.4724899999999996</v>
      </c>
      <c r="E6051">
        <v>4.3785100000000003</v>
      </c>
      <c r="F6051">
        <v>4.6147099999999996</v>
      </c>
      <c r="G6051">
        <v>4.1292799999999996</v>
      </c>
      <c r="H6051">
        <v>4.2094500000000004</v>
      </c>
      <c r="I6051">
        <v>4.4396199999999997</v>
      </c>
      <c r="J6051">
        <v>5.0443899999999999</v>
      </c>
      <c r="K6051">
        <v>5.1456799999999996</v>
      </c>
      <c r="L6051">
        <v>5.0531100000000002</v>
      </c>
      <c r="M6051" t="s">
        <v>0</v>
      </c>
      <c r="Q6051" t="s">
        <v>4</v>
      </c>
      <c r="R6051" t="s">
        <v>94</v>
      </c>
      <c r="S6051">
        <v>0</v>
      </c>
      <c r="T6051">
        <v>3</v>
      </c>
      <c r="U6051">
        <v>3</v>
      </c>
      <c r="V6051">
        <v>3</v>
      </c>
      <c r="W6051">
        <v>3</v>
      </c>
      <c r="X6051">
        <v>203.2</v>
      </c>
      <c r="Y6051">
        <v>1</v>
      </c>
      <c r="AA6051">
        <v>1.2706900000000001</v>
      </c>
      <c r="AB6051">
        <v>7.2521299999999997E-2</v>
      </c>
      <c r="AC6051">
        <v>0.37754599999999999</v>
      </c>
      <c r="AD6051">
        <v>2.7085300000000001</v>
      </c>
      <c r="AE6051" t="str">
        <f t="shared" si="282"/>
        <v/>
      </c>
      <c r="AG6051">
        <v>0.41281299999999999</v>
      </c>
      <c r="AH6051">
        <v>0.41524800000000001</v>
      </c>
      <c r="AI6051">
        <v>0.14842900000000001</v>
      </c>
      <c r="AJ6051">
        <v>0.97099800000000003</v>
      </c>
      <c r="AK6051" t="str">
        <f t="shared" si="283"/>
        <v/>
      </c>
      <c r="AM6051">
        <v>2.82056</v>
      </c>
      <c r="AN6051">
        <v>2.9952199999999998E-3</v>
      </c>
      <c r="AO6051">
        <v>0.97003700000000004</v>
      </c>
      <c r="AP6051">
        <v>7.7254500000000004</v>
      </c>
      <c r="AQ6051" t="str">
        <f t="shared" si="284"/>
        <v/>
      </c>
      <c r="AS6051" t="s">
        <v>14071</v>
      </c>
      <c r="AT6051" s="3" t="s">
        <v>2635</v>
      </c>
      <c r="AU6051" t="s">
        <v>14072</v>
      </c>
      <c r="AV6051" t="s">
        <v>14073</v>
      </c>
      <c r="AW6051" s="3" t="s">
        <v>14071</v>
      </c>
    </row>
    <row r="6052" spans="1:49" x14ac:dyDescent="0.3">
      <c r="A6052">
        <v>12.6243</v>
      </c>
      <c r="B6052">
        <v>12.6243</v>
      </c>
      <c r="C6052">
        <v>12.6065</v>
      </c>
      <c r="D6052">
        <v>11.028600000000001</v>
      </c>
      <c r="E6052">
        <v>11.109299999999999</v>
      </c>
      <c r="F6052">
        <v>11.1107</v>
      </c>
      <c r="G6052">
        <v>12.0123</v>
      </c>
      <c r="H6052">
        <v>12.010199999999999</v>
      </c>
      <c r="I6052">
        <v>11.9894</v>
      </c>
      <c r="J6052">
        <v>11.112</v>
      </c>
      <c r="K6052">
        <v>11.1096</v>
      </c>
      <c r="L6052">
        <v>11.1509</v>
      </c>
      <c r="M6052" t="s">
        <v>0</v>
      </c>
      <c r="O6052" t="s">
        <v>4</v>
      </c>
      <c r="P6052" t="s">
        <v>4</v>
      </c>
      <c r="Q6052" t="s">
        <v>4</v>
      </c>
      <c r="R6052" t="s">
        <v>9</v>
      </c>
      <c r="S6052">
        <v>0</v>
      </c>
      <c r="T6052">
        <v>41</v>
      </c>
      <c r="U6052">
        <v>39</v>
      </c>
      <c r="V6052">
        <v>64</v>
      </c>
      <c r="W6052">
        <v>39</v>
      </c>
      <c r="X6052">
        <v>110</v>
      </c>
      <c r="Y6052">
        <v>1</v>
      </c>
      <c r="AA6052">
        <v>6.1921499999999998</v>
      </c>
      <c r="AB6052" s="1">
        <v>5.2173599999999998E-5</v>
      </c>
      <c r="AC6052">
        <v>-1.5354699999999999</v>
      </c>
      <c r="AD6052">
        <v>-55.250799999999998</v>
      </c>
      <c r="AE6052" t="str">
        <f t="shared" si="282"/>
        <v>+</v>
      </c>
      <c r="AG6052">
        <v>6.4783299999999997</v>
      </c>
      <c r="AH6052" s="1">
        <v>1.4849E-5</v>
      </c>
      <c r="AI6052">
        <v>-0.61434599999999995</v>
      </c>
      <c r="AJ6052">
        <v>-65.1554</v>
      </c>
      <c r="AK6052" t="str">
        <f t="shared" si="283"/>
        <v/>
      </c>
      <c r="AM6052">
        <v>7.2561799999999996</v>
      </c>
      <c r="AN6052" s="1">
        <v>9.3716599999999993E-6</v>
      </c>
      <c r="AO6052">
        <v>-1.49421</v>
      </c>
      <c r="AP6052">
        <v>-101.98</v>
      </c>
      <c r="AQ6052" t="str">
        <f t="shared" si="284"/>
        <v>+</v>
      </c>
      <c r="AS6052" t="s">
        <v>23885</v>
      </c>
      <c r="AT6052" s="3" t="s">
        <v>34238</v>
      </c>
      <c r="AU6052" t="s">
        <v>23886</v>
      </c>
      <c r="AV6052" t="s">
        <v>23887</v>
      </c>
      <c r="AW6052" s="3" t="s">
        <v>23885</v>
      </c>
    </row>
    <row r="6053" spans="1:49" x14ac:dyDescent="0.3">
      <c r="A6053">
        <v>11.761699999999999</v>
      </c>
      <c r="B6053">
        <v>11.7776</v>
      </c>
      <c r="C6053">
        <v>11.7448</v>
      </c>
      <c r="D6053">
        <v>12.125400000000001</v>
      </c>
      <c r="E6053">
        <v>12.097300000000001</v>
      </c>
      <c r="F6053">
        <v>12.074199999999999</v>
      </c>
      <c r="G6053">
        <v>11.9734</v>
      </c>
      <c r="H6053">
        <v>11.9139</v>
      </c>
      <c r="I6053">
        <v>11.9404</v>
      </c>
      <c r="J6053">
        <v>12.116199999999999</v>
      </c>
      <c r="K6053">
        <v>12.1195</v>
      </c>
      <c r="L6053">
        <v>12.104799999999999</v>
      </c>
      <c r="M6053" t="s">
        <v>0</v>
      </c>
      <c r="O6053" t="s">
        <v>4</v>
      </c>
      <c r="P6053" t="s">
        <v>4</v>
      </c>
      <c r="Q6053" t="s">
        <v>4</v>
      </c>
      <c r="R6053" t="s">
        <v>9</v>
      </c>
      <c r="S6053">
        <v>5</v>
      </c>
      <c r="T6053">
        <v>45</v>
      </c>
      <c r="U6053">
        <v>11</v>
      </c>
      <c r="V6053">
        <v>29</v>
      </c>
      <c r="W6053">
        <v>7</v>
      </c>
      <c r="X6053">
        <v>23.6</v>
      </c>
      <c r="Y6053">
        <v>1</v>
      </c>
      <c r="AA6053">
        <v>4.3655099999999996</v>
      </c>
      <c r="AB6053">
        <v>2.9328699999999999E-4</v>
      </c>
      <c r="AC6053">
        <v>0.33762599999999998</v>
      </c>
      <c r="AD6053">
        <v>19.229500000000002</v>
      </c>
      <c r="AE6053" t="str">
        <f t="shared" si="282"/>
        <v/>
      </c>
      <c r="AG6053">
        <v>3.11625</v>
      </c>
      <c r="AH6053">
        <v>1.5380299999999999E-3</v>
      </c>
      <c r="AI6053">
        <v>0.181203</v>
      </c>
      <c r="AJ6053">
        <v>9.2319300000000002</v>
      </c>
      <c r="AK6053" t="str">
        <f t="shared" si="283"/>
        <v/>
      </c>
      <c r="AM6053">
        <v>5.3337399999999997</v>
      </c>
      <c r="AN6053" s="1">
        <v>5.56853E-5</v>
      </c>
      <c r="AO6053">
        <v>0.352161</v>
      </c>
      <c r="AP6053">
        <v>33.677100000000003</v>
      </c>
      <c r="AQ6053" t="str">
        <f t="shared" si="284"/>
        <v/>
      </c>
      <c r="AS6053" t="s">
        <v>4222</v>
      </c>
      <c r="AT6053" s="3" t="s">
        <v>27909</v>
      </c>
      <c r="AU6053" t="s">
        <v>4223</v>
      </c>
      <c r="AV6053" t="s">
        <v>4224</v>
      </c>
      <c r="AW6053" s="3" t="s">
        <v>4222</v>
      </c>
    </row>
    <row r="6054" spans="1:49" x14ac:dyDescent="0.3">
      <c r="A6054">
        <v>10.3583</v>
      </c>
      <c r="B6054">
        <v>10.370900000000001</v>
      </c>
      <c r="C6054">
        <v>10.391</v>
      </c>
      <c r="D6054">
        <v>10.420999999999999</v>
      </c>
      <c r="E6054">
        <v>10.474500000000001</v>
      </c>
      <c r="F6054">
        <v>10.507999999999999</v>
      </c>
      <c r="G6054">
        <v>10.7014</v>
      </c>
      <c r="H6054">
        <v>10.683299999999999</v>
      </c>
      <c r="I6054">
        <v>10.670500000000001</v>
      </c>
      <c r="J6054">
        <v>10.5733</v>
      </c>
      <c r="K6054">
        <v>10.508800000000001</v>
      </c>
      <c r="L6054">
        <v>10.5473</v>
      </c>
      <c r="M6054" t="s">
        <v>0</v>
      </c>
      <c r="O6054" t="s">
        <v>4</v>
      </c>
      <c r="P6054" t="s">
        <v>4</v>
      </c>
      <c r="Q6054" t="s">
        <v>4</v>
      </c>
      <c r="R6054" t="s">
        <v>9</v>
      </c>
      <c r="S6054">
        <v>0</v>
      </c>
      <c r="T6054">
        <v>41</v>
      </c>
      <c r="U6054">
        <v>9</v>
      </c>
      <c r="V6054">
        <v>20</v>
      </c>
      <c r="W6054">
        <v>5</v>
      </c>
      <c r="X6054">
        <v>23.4</v>
      </c>
      <c r="Y6054">
        <v>1</v>
      </c>
      <c r="AA6054">
        <v>1.59961</v>
      </c>
      <c r="AB6054">
        <v>3.6929700000000003E-2</v>
      </c>
      <c r="AC6054">
        <v>9.4422699999999998E-2</v>
      </c>
      <c r="AD6054">
        <v>3.4891800000000002</v>
      </c>
      <c r="AE6054" t="str">
        <f t="shared" si="282"/>
        <v/>
      </c>
      <c r="AG6054">
        <v>4.7346399999999997</v>
      </c>
      <c r="AH6054" s="1">
        <v>9.9825200000000001E-5</v>
      </c>
      <c r="AI6054">
        <v>0.31162499999999999</v>
      </c>
      <c r="AJ6054">
        <v>23.819199999999999</v>
      </c>
      <c r="AK6054" t="str">
        <f t="shared" si="283"/>
        <v/>
      </c>
      <c r="AM6054">
        <v>2.8936299999999999</v>
      </c>
      <c r="AN6054">
        <v>2.6091600000000001E-3</v>
      </c>
      <c r="AO6054">
        <v>0.16969300000000001</v>
      </c>
      <c r="AP6054">
        <v>8.0753000000000004</v>
      </c>
      <c r="AQ6054" t="str">
        <f t="shared" si="284"/>
        <v/>
      </c>
      <c r="AS6054" t="s">
        <v>4225</v>
      </c>
      <c r="AT6054" s="3" t="s">
        <v>27910</v>
      </c>
      <c r="AU6054" t="s">
        <v>4226</v>
      </c>
      <c r="AV6054" t="s">
        <v>4227</v>
      </c>
      <c r="AW6054" s="3" t="s">
        <v>4225</v>
      </c>
    </row>
    <row r="6055" spans="1:49" x14ac:dyDescent="0.3">
      <c r="A6055">
        <v>10.1259</v>
      </c>
      <c r="B6055">
        <v>10.065099999999999</v>
      </c>
      <c r="C6055">
        <v>10.1813</v>
      </c>
      <c r="D6055">
        <v>10.3012</v>
      </c>
      <c r="E6055">
        <v>10.3078</v>
      </c>
      <c r="F6055">
        <v>10.319100000000001</v>
      </c>
      <c r="G6055">
        <v>10.2662</v>
      </c>
      <c r="H6055">
        <v>10.205399999999999</v>
      </c>
      <c r="I6055">
        <v>10.245900000000001</v>
      </c>
      <c r="J6055">
        <v>10.3161</v>
      </c>
      <c r="K6055">
        <v>10.2981</v>
      </c>
      <c r="L6055">
        <v>10.3254</v>
      </c>
      <c r="M6055" t="s">
        <v>0</v>
      </c>
      <c r="O6055" t="s">
        <v>4</v>
      </c>
      <c r="P6055" t="s">
        <v>4</v>
      </c>
      <c r="Q6055" t="s">
        <v>4</v>
      </c>
      <c r="R6055" t="s">
        <v>9</v>
      </c>
      <c r="S6055">
        <v>0</v>
      </c>
      <c r="T6055">
        <v>24</v>
      </c>
      <c r="U6055">
        <v>15</v>
      </c>
      <c r="V6055">
        <v>23</v>
      </c>
      <c r="W6055">
        <v>15</v>
      </c>
      <c r="X6055">
        <v>76</v>
      </c>
      <c r="Y6055">
        <v>1</v>
      </c>
      <c r="AA6055">
        <v>2.26111</v>
      </c>
      <c r="AB6055">
        <v>1.0078699999999999E-2</v>
      </c>
      <c r="AC6055">
        <v>0.185226</v>
      </c>
      <c r="AD6055">
        <v>5.4569200000000002</v>
      </c>
      <c r="AE6055" t="str">
        <f t="shared" si="282"/>
        <v/>
      </c>
      <c r="AG6055">
        <v>1.4106000000000001</v>
      </c>
      <c r="AH6055">
        <v>4.87748E-2</v>
      </c>
      <c r="AI6055">
        <v>0.115061</v>
      </c>
      <c r="AJ6055">
        <v>3.0281500000000001</v>
      </c>
      <c r="AK6055" t="str">
        <f t="shared" si="283"/>
        <v/>
      </c>
      <c r="AM6055">
        <v>2.2684899999999999</v>
      </c>
      <c r="AN6055">
        <v>8.7862800000000005E-3</v>
      </c>
      <c r="AO6055">
        <v>0.18906100000000001</v>
      </c>
      <c r="AP6055">
        <v>5.4826899999999998</v>
      </c>
      <c r="AQ6055" t="str">
        <f t="shared" si="284"/>
        <v/>
      </c>
      <c r="AS6055" t="s">
        <v>10753</v>
      </c>
      <c r="AT6055" s="3" t="s">
        <v>30023</v>
      </c>
      <c r="AU6055" t="s">
        <v>10754</v>
      </c>
      <c r="AV6055" t="s">
        <v>10755</v>
      </c>
      <c r="AW6055" s="3" t="s">
        <v>10753</v>
      </c>
    </row>
    <row r="6056" spans="1:49" x14ac:dyDescent="0.3">
      <c r="A6056">
        <v>11.338100000000001</v>
      </c>
      <c r="B6056">
        <v>11.411</v>
      </c>
      <c r="C6056">
        <v>11.4337</v>
      </c>
      <c r="D6056">
        <v>11.586600000000001</v>
      </c>
      <c r="E6056">
        <v>11.5707</v>
      </c>
      <c r="F6056">
        <v>11.5588</v>
      </c>
      <c r="G6056">
        <v>11.6645</v>
      </c>
      <c r="H6056">
        <v>11.701000000000001</v>
      </c>
      <c r="I6056">
        <v>11.693</v>
      </c>
      <c r="J6056">
        <v>11.5724</v>
      </c>
      <c r="K6056">
        <v>11.595000000000001</v>
      </c>
      <c r="L6056">
        <v>11.5754</v>
      </c>
      <c r="M6056" t="s">
        <v>0</v>
      </c>
      <c r="O6056" t="s">
        <v>4</v>
      </c>
      <c r="P6056" t="s">
        <v>4</v>
      </c>
      <c r="Q6056" t="s">
        <v>4</v>
      </c>
      <c r="R6056" t="s">
        <v>9</v>
      </c>
      <c r="S6056">
        <v>1</v>
      </c>
      <c r="T6056">
        <v>22</v>
      </c>
      <c r="U6056">
        <v>40</v>
      </c>
      <c r="V6056">
        <v>58</v>
      </c>
      <c r="W6056">
        <v>39</v>
      </c>
      <c r="X6056">
        <v>229.7</v>
      </c>
      <c r="Y6056">
        <v>1</v>
      </c>
      <c r="AA6056">
        <v>2.3924099999999999</v>
      </c>
      <c r="AB6056">
        <v>7.8799600000000001E-3</v>
      </c>
      <c r="AC6056">
        <v>0.177726</v>
      </c>
      <c r="AD6056">
        <v>5.9306799999999997</v>
      </c>
      <c r="AE6056" t="str">
        <f t="shared" si="282"/>
        <v/>
      </c>
      <c r="AG6056">
        <v>3.1540900000000001</v>
      </c>
      <c r="AH6056">
        <v>1.4299899999999999E-3</v>
      </c>
      <c r="AI6056">
        <v>0.29191499999999998</v>
      </c>
      <c r="AJ6056">
        <v>9.4430499999999995</v>
      </c>
      <c r="AK6056" t="str">
        <f t="shared" si="283"/>
        <v/>
      </c>
      <c r="AM6056">
        <v>2.484</v>
      </c>
      <c r="AN6056">
        <v>5.7496300000000004E-3</v>
      </c>
      <c r="AO6056">
        <v>0.18664900000000001</v>
      </c>
      <c r="AP6056">
        <v>6.2809799999999996</v>
      </c>
      <c r="AQ6056" t="str">
        <f t="shared" si="284"/>
        <v/>
      </c>
      <c r="AS6056" t="s">
        <v>12775</v>
      </c>
      <c r="AT6056" s="3" t="s">
        <v>30668</v>
      </c>
      <c r="AU6056" t="s">
        <v>12776</v>
      </c>
      <c r="AV6056" t="s">
        <v>12777</v>
      </c>
      <c r="AW6056" s="3" t="s">
        <v>12775</v>
      </c>
    </row>
    <row r="6057" spans="1:49" x14ac:dyDescent="0.3">
      <c r="A6057">
        <v>8.3832699999999996</v>
      </c>
      <c r="B6057">
        <v>8.3685100000000006</v>
      </c>
      <c r="C6057">
        <v>8.4474999999999998</v>
      </c>
      <c r="D6057">
        <v>7.9726900000000001</v>
      </c>
      <c r="E6057">
        <v>7.9640500000000003</v>
      </c>
      <c r="F6057">
        <v>7.9640500000000003</v>
      </c>
      <c r="G6057">
        <v>8.4834099999999992</v>
      </c>
      <c r="H6057">
        <v>8.4038599999999999</v>
      </c>
      <c r="I6057">
        <v>8.4085400000000003</v>
      </c>
      <c r="J6057">
        <v>8.0736100000000004</v>
      </c>
      <c r="K6057">
        <v>8.0677000000000003</v>
      </c>
      <c r="L6057">
        <v>8.0476700000000001</v>
      </c>
      <c r="M6057" t="s">
        <v>0</v>
      </c>
      <c r="O6057" t="s">
        <v>4</v>
      </c>
      <c r="Q6057" t="s">
        <v>4</v>
      </c>
      <c r="R6057" t="s">
        <v>5</v>
      </c>
      <c r="S6057">
        <v>0</v>
      </c>
      <c r="T6057">
        <v>7</v>
      </c>
      <c r="U6057">
        <v>12</v>
      </c>
      <c r="V6057">
        <v>12</v>
      </c>
      <c r="W6057">
        <v>11</v>
      </c>
      <c r="X6057">
        <v>210.6</v>
      </c>
      <c r="Y6057">
        <v>1</v>
      </c>
      <c r="AA6057">
        <v>4.2254800000000001</v>
      </c>
      <c r="AB6057">
        <v>3.54101E-4</v>
      </c>
      <c r="AC6057">
        <v>-0.43282599999999999</v>
      </c>
      <c r="AD6057">
        <v>-17.726299999999998</v>
      </c>
      <c r="AE6057" t="str">
        <f t="shared" si="282"/>
        <v/>
      </c>
      <c r="AG6057">
        <v>0.38241999999999998</v>
      </c>
      <c r="AH6057">
        <v>0.44323299999999999</v>
      </c>
      <c r="AI6057">
        <v>3.2181099999999997E-2</v>
      </c>
      <c r="AJ6057">
        <v>0.90945600000000004</v>
      </c>
      <c r="AK6057" t="str">
        <f t="shared" si="283"/>
        <v/>
      </c>
      <c r="AM6057">
        <v>3.7223999999999999</v>
      </c>
      <c r="AN6057">
        <v>5.9322499999999996E-4</v>
      </c>
      <c r="AO6057">
        <v>-0.33676600000000001</v>
      </c>
      <c r="AP6057">
        <v>-13.2141</v>
      </c>
      <c r="AQ6057" t="str">
        <f t="shared" si="284"/>
        <v/>
      </c>
      <c r="AS6057" t="s">
        <v>11380</v>
      </c>
      <c r="AT6057" s="3" t="s">
        <v>30226</v>
      </c>
      <c r="AU6057" t="s">
        <v>11381</v>
      </c>
      <c r="AV6057" t="s">
        <v>11382</v>
      </c>
      <c r="AW6057" s="3" t="s">
        <v>11380</v>
      </c>
    </row>
    <row r="6058" spans="1:49" x14ac:dyDescent="0.3">
      <c r="A6058">
        <v>9.7188700000000008</v>
      </c>
      <c r="B6058">
        <v>9.7742900000000006</v>
      </c>
      <c r="C6058">
        <v>9.7360600000000002</v>
      </c>
      <c r="D6058">
        <v>9.6337200000000003</v>
      </c>
      <c r="E6058">
        <v>9.7728099999999998</v>
      </c>
      <c r="F6058">
        <v>9.6411499999999997</v>
      </c>
      <c r="G6058">
        <v>9.9201999999999995</v>
      </c>
      <c r="H6058">
        <v>9.9886800000000004</v>
      </c>
      <c r="I6058">
        <v>9.9852699999999999</v>
      </c>
      <c r="J6058">
        <v>9.7150999999999996</v>
      </c>
      <c r="K6058">
        <v>9.7852899999999998</v>
      </c>
      <c r="L6058">
        <v>9.7937700000000003</v>
      </c>
      <c r="M6058" t="s">
        <v>0</v>
      </c>
      <c r="P6058" t="s">
        <v>4</v>
      </c>
      <c r="R6058" t="s">
        <v>129</v>
      </c>
      <c r="S6058">
        <v>0</v>
      </c>
      <c r="T6058">
        <v>18</v>
      </c>
      <c r="U6058">
        <v>22</v>
      </c>
      <c r="V6058">
        <v>32</v>
      </c>
      <c r="W6058">
        <v>22</v>
      </c>
      <c r="X6058">
        <v>166.7</v>
      </c>
      <c r="Y6058">
        <v>1</v>
      </c>
      <c r="AA6058">
        <v>0.55851700000000004</v>
      </c>
      <c r="AB6058">
        <v>0.31732199999999999</v>
      </c>
      <c r="AC6058">
        <v>-6.0517300000000003E-2</v>
      </c>
      <c r="AD6058">
        <v>-1.2594000000000001</v>
      </c>
      <c r="AE6058" t="str">
        <f t="shared" si="282"/>
        <v/>
      </c>
      <c r="AG6058">
        <v>2.8813499999999999</v>
      </c>
      <c r="AH6058">
        <v>2.3948200000000002E-3</v>
      </c>
      <c r="AI6058">
        <v>0.22164300000000001</v>
      </c>
      <c r="AJ6058">
        <v>8.0155100000000008</v>
      </c>
      <c r="AK6058" t="str">
        <f t="shared" si="283"/>
        <v/>
      </c>
      <c r="AM6058">
        <v>0.29391299999999998</v>
      </c>
      <c r="AN6058">
        <v>0.54000499999999996</v>
      </c>
      <c r="AO6058">
        <v>2.1642399999999999E-2</v>
      </c>
      <c r="AP6058">
        <v>0.72560000000000002</v>
      </c>
      <c r="AQ6058" t="str">
        <f t="shared" si="284"/>
        <v/>
      </c>
      <c r="AS6058" t="s">
        <v>14543</v>
      </c>
      <c r="AT6058" s="3" t="s">
        <v>31233</v>
      </c>
      <c r="AU6058" t="s">
        <v>14544</v>
      </c>
      <c r="AV6058" t="s">
        <v>14545</v>
      </c>
      <c r="AW6058" s="3" t="s">
        <v>14543</v>
      </c>
    </row>
    <row r="6059" spans="1:49" x14ac:dyDescent="0.3">
      <c r="A6059">
        <v>10.6149</v>
      </c>
      <c r="B6059">
        <v>10.606999999999999</v>
      </c>
      <c r="C6059">
        <v>10.731199999999999</v>
      </c>
      <c r="D6059">
        <v>10.475899999999999</v>
      </c>
      <c r="E6059">
        <v>10.4504</v>
      </c>
      <c r="F6059">
        <v>10.477</v>
      </c>
      <c r="G6059">
        <v>9.7872500000000002</v>
      </c>
      <c r="H6059">
        <v>9.8981499999999993</v>
      </c>
      <c r="I6059">
        <v>9.7945799999999998</v>
      </c>
      <c r="J6059">
        <v>9.8705200000000008</v>
      </c>
      <c r="K6059">
        <v>9.8251200000000001</v>
      </c>
      <c r="L6059">
        <v>9.9125899999999998</v>
      </c>
      <c r="M6059" t="s">
        <v>0</v>
      </c>
      <c r="O6059" t="s">
        <v>4</v>
      </c>
      <c r="P6059" t="s">
        <v>4</v>
      </c>
      <c r="Q6059" t="s">
        <v>4</v>
      </c>
      <c r="R6059" t="s">
        <v>9</v>
      </c>
      <c r="S6059">
        <v>0</v>
      </c>
      <c r="T6059">
        <v>22</v>
      </c>
      <c r="U6059">
        <v>13</v>
      </c>
      <c r="V6059">
        <v>21</v>
      </c>
      <c r="W6059">
        <v>13</v>
      </c>
      <c r="X6059">
        <v>65.099999999999994</v>
      </c>
      <c r="Y6059">
        <v>1</v>
      </c>
      <c r="AA6059">
        <v>1.95174</v>
      </c>
      <c r="AB6059">
        <v>1.8284399999999999E-2</v>
      </c>
      <c r="AC6059">
        <v>-0.18323900000000001</v>
      </c>
      <c r="AD6059">
        <v>-4.4582699999999997</v>
      </c>
      <c r="AE6059" t="str">
        <f t="shared" si="282"/>
        <v/>
      </c>
      <c r="AG6059">
        <v>3.9750999999999999</v>
      </c>
      <c r="AH6059">
        <v>3.2617600000000002E-4</v>
      </c>
      <c r="AI6059">
        <v>-0.82437099999999996</v>
      </c>
      <c r="AJ6059">
        <v>-15.319800000000001</v>
      </c>
      <c r="AK6059" t="str">
        <f t="shared" si="283"/>
        <v/>
      </c>
      <c r="AM6059">
        <v>4.0995299999999997</v>
      </c>
      <c r="AN6059">
        <v>3.2097499999999998E-4</v>
      </c>
      <c r="AO6059">
        <v>-0.78162100000000001</v>
      </c>
      <c r="AP6059">
        <v>-16.472999999999999</v>
      </c>
      <c r="AQ6059" t="str">
        <f t="shared" si="284"/>
        <v/>
      </c>
      <c r="AS6059" t="s">
        <v>14549</v>
      </c>
      <c r="AT6059" s="3" t="s">
        <v>31235</v>
      </c>
      <c r="AU6059" t="s">
        <v>14550</v>
      </c>
      <c r="AV6059" t="s">
        <v>14551</v>
      </c>
      <c r="AW6059" s="3" t="s">
        <v>14549</v>
      </c>
    </row>
    <row r="6060" spans="1:49" x14ac:dyDescent="0.3">
      <c r="A6060">
        <v>9.6702999999999992</v>
      </c>
      <c r="B6060">
        <v>9.6431400000000007</v>
      </c>
      <c r="C6060">
        <v>9.6535600000000006</v>
      </c>
      <c r="D6060">
        <v>10.8683</v>
      </c>
      <c r="E6060">
        <v>10.8582</v>
      </c>
      <c r="F6060">
        <v>10.8163</v>
      </c>
      <c r="G6060">
        <v>10.283799999999999</v>
      </c>
      <c r="H6060">
        <v>10.229799999999999</v>
      </c>
      <c r="I6060">
        <v>10.277200000000001</v>
      </c>
      <c r="J6060">
        <v>11.061</v>
      </c>
      <c r="K6060">
        <v>11.036199999999999</v>
      </c>
      <c r="L6060">
        <v>11.056100000000001</v>
      </c>
      <c r="M6060" t="s">
        <v>0</v>
      </c>
      <c r="O6060" t="s">
        <v>4</v>
      </c>
      <c r="P6060" t="s">
        <v>4</v>
      </c>
      <c r="Q6060" t="s">
        <v>4</v>
      </c>
      <c r="R6060" t="s">
        <v>9</v>
      </c>
      <c r="S6060">
        <v>0</v>
      </c>
      <c r="T6060">
        <v>44</v>
      </c>
      <c r="U6060">
        <v>11</v>
      </c>
      <c r="V6060">
        <v>18</v>
      </c>
      <c r="W6060">
        <v>11</v>
      </c>
      <c r="X6060">
        <v>32.4</v>
      </c>
      <c r="Y6060">
        <v>1</v>
      </c>
      <c r="AA6060">
        <v>6.5271800000000004</v>
      </c>
      <c r="AB6060" s="1">
        <v>3.7789400000000001E-5</v>
      </c>
      <c r="AC6060">
        <v>1.1919200000000001</v>
      </c>
      <c r="AD6060">
        <v>67.014799999999994</v>
      </c>
      <c r="AE6060" t="str">
        <f t="shared" si="282"/>
        <v>+</v>
      </c>
      <c r="AG6060">
        <v>5.2672999999999996</v>
      </c>
      <c r="AH6060" s="1">
        <v>4.7591199999999999E-5</v>
      </c>
      <c r="AI6060">
        <v>0.60791200000000001</v>
      </c>
      <c r="AJ6060">
        <v>32.409599999999998</v>
      </c>
      <c r="AK6060" t="str">
        <f t="shared" si="283"/>
        <v/>
      </c>
      <c r="AM6060">
        <v>7.6399800000000004</v>
      </c>
      <c r="AN6060" s="1">
        <v>9.3716599999999993E-6</v>
      </c>
      <c r="AO6060">
        <v>1.3954299999999999</v>
      </c>
      <c r="AP6060">
        <v>127.2</v>
      </c>
      <c r="AQ6060" t="str">
        <f t="shared" si="284"/>
        <v>+</v>
      </c>
      <c r="AS6060" t="s">
        <v>24887</v>
      </c>
      <c r="AT6060" s="3" t="s">
        <v>34561</v>
      </c>
      <c r="AU6060" t="s">
        <v>24888</v>
      </c>
      <c r="AV6060" t="s">
        <v>24889</v>
      </c>
      <c r="AW6060" s="3" t="s">
        <v>24887</v>
      </c>
    </row>
    <row r="6061" spans="1:49" x14ac:dyDescent="0.3">
      <c r="A6061">
        <v>7.4346300000000003</v>
      </c>
      <c r="B6061">
        <v>7.3706899999999997</v>
      </c>
      <c r="C6061">
        <v>7.4773500000000004</v>
      </c>
      <c r="D6061">
        <v>8.6885999999999992</v>
      </c>
      <c r="E6061">
        <v>8.7258800000000001</v>
      </c>
      <c r="F6061">
        <v>8.7976600000000005</v>
      </c>
      <c r="G6061">
        <v>8.3322599999999998</v>
      </c>
      <c r="H6061">
        <v>8.1669199999999993</v>
      </c>
      <c r="I6061">
        <v>8.2978299999999994</v>
      </c>
      <c r="J6061">
        <v>9.0301200000000001</v>
      </c>
      <c r="K6061">
        <v>9.06555</v>
      </c>
      <c r="L6061">
        <v>9.0757499999999993</v>
      </c>
      <c r="M6061" t="s">
        <v>0</v>
      </c>
      <c r="O6061" t="s">
        <v>4</v>
      </c>
      <c r="P6061" t="s">
        <v>4</v>
      </c>
      <c r="Q6061" t="s">
        <v>4</v>
      </c>
      <c r="R6061" t="s">
        <v>9</v>
      </c>
      <c r="S6061">
        <v>0</v>
      </c>
      <c r="T6061">
        <v>4</v>
      </c>
      <c r="U6061">
        <v>1</v>
      </c>
      <c r="V6061">
        <v>2</v>
      </c>
      <c r="W6061">
        <v>1</v>
      </c>
      <c r="X6061">
        <v>32.299999999999997</v>
      </c>
      <c r="Y6061">
        <v>1</v>
      </c>
      <c r="AA6061">
        <v>5.0985500000000004</v>
      </c>
      <c r="AB6061">
        <v>1.1938399999999999E-4</v>
      </c>
      <c r="AC6061">
        <v>1.30982</v>
      </c>
      <c r="AD6061">
        <v>29.3995</v>
      </c>
      <c r="AE6061" t="str">
        <f t="shared" si="282"/>
        <v>+</v>
      </c>
      <c r="AG6061">
        <v>3.8418299999999999</v>
      </c>
      <c r="AH6061">
        <v>4.1075399999999999E-4</v>
      </c>
      <c r="AI6061">
        <v>0.838113</v>
      </c>
      <c r="AJ6061">
        <v>14.171799999999999</v>
      </c>
      <c r="AK6061" t="str">
        <f t="shared" si="283"/>
        <v/>
      </c>
      <c r="AM6061">
        <v>5.9486100000000004</v>
      </c>
      <c r="AN6061" s="1">
        <v>2.7294500000000001E-5</v>
      </c>
      <c r="AO6061">
        <v>1.62958</v>
      </c>
      <c r="AP6061">
        <v>48.015000000000001</v>
      </c>
      <c r="AQ6061" t="str">
        <f t="shared" si="284"/>
        <v>+</v>
      </c>
      <c r="AS6061" t="s">
        <v>14207</v>
      </c>
      <c r="AT6061" s="3" t="s">
        <v>31125</v>
      </c>
      <c r="AU6061" t="s">
        <v>14208</v>
      </c>
      <c r="AV6061" t="s">
        <v>14209</v>
      </c>
      <c r="AW6061" s="3" t="s">
        <v>14207</v>
      </c>
    </row>
    <row r="6062" spans="1:49" x14ac:dyDescent="0.3">
      <c r="A6062">
        <v>7.0465799999999996</v>
      </c>
      <c r="B6062">
        <v>7.0736100000000004</v>
      </c>
      <c r="C6062">
        <v>6.9966100000000004</v>
      </c>
      <c r="D6062">
        <v>6.8875299999999999</v>
      </c>
      <c r="E6062">
        <v>6.9378200000000003</v>
      </c>
      <c r="F6062">
        <v>7.0628599999999997</v>
      </c>
      <c r="G6062">
        <v>7.2564399999999996</v>
      </c>
      <c r="H6062">
        <v>7.2545599999999997</v>
      </c>
      <c r="I6062">
        <v>7.3389600000000002</v>
      </c>
      <c r="J6062">
        <v>7.2230400000000001</v>
      </c>
      <c r="K6062">
        <v>7.13443</v>
      </c>
      <c r="L6062">
        <v>7.1558299999999999</v>
      </c>
      <c r="M6062" t="s">
        <v>0</v>
      </c>
      <c r="P6062" t="s">
        <v>4</v>
      </c>
      <c r="Q6062" t="s">
        <v>4</v>
      </c>
      <c r="R6062" t="s">
        <v>41</v>
      </c>
      <c r="S6062">
        <v>0</v>
      </c>
      <c r="T6062">
        <v>53</v>
      </c>
      <c r="U6062">
        <v>5</v>
      </c>
      <c r="V6062">
        <v>9</v>
      </c>
      <c r="W6062">
        <v>5</v>
      </c>
      <c r="X6062">
        <v>14.4</v>
      </c>
      <c r="Y6062">
        <v>1</v>
      </c>
      <c r="AA6062">
        <v>0.60068299999999997</v>
      </c>
      <c r="AB6062">
        <v>0.29070000000000001</v>
      </c>
      <c r="AC6062">
        <v>-7.6201000000000005E-2</v>
      </c>
      <c r="AD6062">
        <v>-1.34171</v>
      </c>
      <c r="AE6062" t="str">
        <f t="shared" si="282"/>
        <v/>
      </c>
      <c r="AG6062">
        <v>2.6175899999999999</v>
      </c>
      <c r="AH6062">
        <v>4.0385200000000003E-3</v>
      </c>
      <c r="AI6062">
        <v>0.24438699999999999</v>
      </c>
      <c r="AJ6062">
        <v>6.8233199999999998</v>
      </c>
      <c r="AK6062" t="str">
        <f t="shared" si="283"/>
        <v/>
      </c>
      <c r="AM6062">
        <v>1.7121599999999999</v>
      </c>
      <c r="AN6062">
        <v>2.7114599999999999E-2</v>
      </c>
      <c r="AO6062">
        <v>0.132165</v>
      </c>
      <c r="AP6062">
        <v>3.7820399999999998</v>
      </c>
      <c r="AQ6062" t="str">
        <f t="shared" si="284"/>
        <v/>
      </c>
      <c r="AS6062" t="s">
        <v>20182</v>
      </c>
      <c r="AT6062" s="3" t="s">
        <v>33050</v>
      </c>
      <c r="AU6062" t="s">
        <v>20183</v>
      </c>
      <c r="AV6062" t="s">
        <v>20184</v>
      </c>
      <c r="AW6062" s="3" t="s">
        <v>20182</v>
      </c>
    </row>
    <row r="6063" spans="1:49" x14ac:dyDescent="0.3">
      <c r="A6063">
        <v>12.257</v>
      </c>
      <c r="B6063">
        <v>12.269600000000001</v>
      </c>
      <c r="C6063">
        <v>12.1206</v>
      </c>
      <c r="D6063">
        <v>12.2658</v>
      </c>
      <c r="E6063">
        <v>12.202500000000001</v>
      </c>
      <c r="F6063">
        <v>12.198</v>
      </c>
      <c r="G6063">
        <v>12.429</v>
      </c>
      <c r="H6063">
        <v>12.3817</v>
      </c>
      <c r="I6063">
        <v>12.292</v>
      </c>
      <c r="J6063">
        <v>12.4476</v>
      </c>
      <c r="K6063">
        <v>12.353199999999999</v>
      </c>
      <c r="L6063">
        <v>12.3476</v>
      </c>
      <c r="M6063" t="s">
        <v>0</v>
      </c>
      <c r="S6063">
        <v>0</v>
      </c>
      <c r="T6063">
        <v>34</v>
      </c>
      <c r="U6063">
        <v>9</v>
      </c>
      <c r="V6063">
        <v>63</v>
      </c>
      <c r="W6063">
        <v>9</v>
      </c>
      <c r="X6063">
        <v>24.4</v>
      </c>
      <c r="Y6063">
        <v>1</v>
      </c>
      <c r="AA6063">
        <v>4.1571900000000002E-2</v>
      </c>
      <c r="AB6063">
        <v>0.91939899999999997</v>
      </c>
      <c r="AC6063">
        <v>6.4067799999999999E-3</v>
      </c>
      <c r="AD6063">
        <v>0.12209</v>
      </c>
      <c r="AE6063" t="str">
        <f t="shared" si="282"/>
        <v/>
      </c>
      <c r="AG6063">
        <v>1.1452800000000001</v>
      </c>
      <c r="AH6063">
        <v>8.5496299999999997E-2</v>
      </c>
      <c r="AI6063">
        <v>0.15182599999999999</v>
      </c>
      <c r="AJ6063">
        <v>2.43533</v>
      </c>
      <c r="AK6063" t="str">
        <f t="shared" si="283"/>
        <v/>
      </c>
      <c r="AM6063">
        <v>1.3539399999999999</v>
      </c>
      <c r="AN6063">
        <v>5.71242E-2</v>
      </c>
      <c r="AO6063">
        <v>0.16708400000000001</v>
      </c>
      <c r="AP6063">
        <v>2.8966799999999999</v>
      </c>
      <c r="AQ6063" t="str">
        <f t="shared" si="284"/>
        <v/>
      </c>
      <c r="AS6063" t="s">
        <v>8190</v>
      </c>
      <c r="AT6063" s="3" t="s">
        <v>29200</v>
      </c>
      <c r="AU6063" t="s">
        <v>8191</v>
      </c>
      <c r="AV6063" t="s">
        <v>8192</v>
      </c>
      <c r="AW6063" s="3" t="s">
        <v>8190</v>
      </c>
    </row>
    <row r="6064" spans="1:49" x14ac:dyDescent="0.3">
      <c r="A6064">
        <v>11.101100000000001</v>
      </c>
      <c r="B6064">
        <v>11.0396</v>
      </c>
      <c r="C6064">
        <v>10.9778</v>
      </c>
      <c r="D6064">
        <v>10.986700000000001</v>
      </c>
      <c r="E6064">
        <v>10.879200000000001</v>
      </c>
      <c r="F6064">
        <v>10.9192</v>
      </c>
      <c r="G6064">
        <v>11.017300000000001</v>
      </c>
      <c r="H6064">
        <v>10.9238</v>
      </c>
      <c r="I6064">
        <v>10.8909</v>
      </c>
      <c r="J6064">
        <v>11.154500000000001</v>
      </c>
      <c r="K6064">
        <v>11.1191</v>
      </c>
      <c r="L6064">
        <v>11.1158</v>
      </c>
      <c r="M6064" t="s">
        <v>0</v>
      </c>
      <c r="S6064">
        <v>0</v>
      </c>
      <c r="T6064">
        <v>32</v>
      </c>
      <c r="U6064">
        <v>8</v>
      </c>
      <c r="V6064">
        <v>34</v>
      </c>
      <c r="W6064">
        <v>7</v>
      </c>
      <c r="X6064">
        <v>23.3</v>
      </c>
      <c r="Y6064">
        <v>1</v>
      </c>
      <c r="AA6064">
        <v>1.10131</v>
      </c>
      <c r="AB6064">
        <v>0.103017</v>
      </c>
      <c r="AC6064">
        <v>-0.11110299999999999</v>
      </c>
      <c r="AD6064">
        <v>-2.34213</v>
      </c>
      <c r="AE6064" t="str">
        <f t="shared" si="282"/>
        <v/>
      </c>
      <c r="AG6064">
        <v>0.85399000000000003</v>
      </c>
      <c r="AH6064">
        <v>0.159827</v>
      </c>
      <c r="AI6064">
        <v>-9.5500000000000002E-2</v>
      </c>
      <c r="AJ6064">
        <v>-1.8377600000000001</v>
      </c>
      <c r="AK6064" t="str">
        <f t="shared" si="283"/>
        <v/>
      </c>
      <c r="AM6064">
        <v>1.1268499999999999</v>
      </c>
      <c r="AN6064">
        <v>9.1931600000000002E-2</v>
      </c>
      <c r="AO6064">
        <v>9.0297100000000005E-2</v>
      </c>
      <c r="AP6064">
        <v>2.3961100000000002</v>
      </c>
      <c r="AQ6064" t="str">
        <f t="shared" si="284"/>
        <v/>
      </c>
      <c r="AS6064" t="s">
        <v>6495</v>
      </c>
      <c r="AT6064" s="3" t="s">
        <v>28650</v>
      </c>
      <c r="AU6064" t="s">
        <v>6496</v>
      </c>
      <c r="AV6064" t="s">
        <v>6497</v>
      </c>
      <c r="AW6064" s="3" t="s">
        <v>6495</v>
      </c>
    </row>
    <row r="6065" spans="1:49" x14ac:dyDescent="0.3">
      <c r="A6065">
        <v>9.0786800000000003</v>
      </c>
      <c r="B6065">
        <v>9.1266999999999996</v>
      </c>
      <c r="C6065">
        <v>9.1816499999999994</v>
      </c>
      <c r="D6065">
        <v>8.9095899999999997</v>
      </c>
      <c r="E6065">
        <v>9.0028199999999998</v>
      </c>
      <c r="F6065">
        <v>9.0168099999999995</v>
      </c>
      <c r="G6065">
        <v>8.3300199999999993</v>
      </c>
      <c r="H6065">
        <v>8.36632</v>
      </c>
      <c r="I6065">
        <v>8.4954599999999996</v>
      </c>
      <c r="J6065">
        <v>8.6183899999999998</v>
      </c>
      <c r="K6065">
        <v>8.6427700000000005</v>
      </c>
      <c r="L6065">
        <v>8.5819500000000009</v>
      </c>
      <c r="M6065" t="s">
        <v>0</v>
      </c>
      <c r="O6065" t="s">
        <v>4</v>
      </c>
      <c r="P6065" t="s">
        <v>4</v>
      </c>
      <c r="Q6065" t="s">
        <v>4</v>
      </c>
      <c r="R6065" t="s">
        <v>9</v>
      </c>
      <c r="S6065">
        <v>0</v>
      </c>
      <c r="T6065">
        <v>28</v>
      </c>
      <c r="U6065">
        <v>13</v>
      </c>
      <c r="V6065">
        <v>24</v>
      </c>
      <c r="W6065">
        <v>11</v>
      </c>
      <c r="X6065">
        <v>67.2</v>
      </c>
      <c r="Y6065">
        <v>1</v>
      </c>
      <c r="AA6065">
        <v>1.5633600000000001</v>
      </c>
      <c r="AB6065">
        <v>3.9706100000000001E-2</v>
      </c>
      <c r="AC6065">
        <v>-0.15260699999999999</v>
      </c>
      <c r="AD6065">
        <v>-3.3978999999999999</v>
      </c>
      <c r="AE6065" t="str">
        <f t="shared" si="282"/>
        <v/>
      </c>
      <c r="AG6065">
        <v>3.63327</v>
      </c>
      <c r="AH6065">
        <v>5.8958600000000002E-4</v>
      </c>
      <c r="AI6065">
        <v>-0.73174600000000001</v>
      </c>
      <c r="AJ6065">
        <v>-12.5403</v>
      </c>
      <c r="AK6065" t="str">
        <f t="shared" si="283"/>
        <v/>
      </c>
      <c r="AM6065">
        <v>3.9245899999999998</v>
      </c>
      <c r="AN6065">
        <v>4.2512300000000002E-4</v>
      </c>
      <c r="AO6065">
        <v>-0.51464200000000004</v>
      </c>
      <c r="AP6065">
        <v>-14.874499999999999</v>
      </c>
      <c r="AQ6065" t="str">
        <f t="shared" si="284"/>
        <v/>
      </c>
      <c r="AS6065" t="s">
        <v>13452</v>
      </c>
      <c r="AT6065" s="3" t="s">
        <v>30878</v>
      </c>
      <c r="AU6065" t="s">
        <v>13453</v>
      </c>
      <c r="AV6065" t="s">
        <v>13454</v>
      </c>
      <c r="AW6065" s="3" t="s">
        <v>13452</v>
      </c>
    </row>
    <row r="6066" spans="1:49" x14ac:dyDescent="0.3">
      <c r="A6066">
        <v>8.3250799999999998</v>
      </c>
      <c r="B6066">
        <v>8.2540800000000001</v>
      </c>
      <c r="C6066">
        <v>8.3309200000000008</v>
      </c>
      <c r="D6066">
        <v>8.9307400000000001</v>
      </c>
      <c r="E6066">
        <v>8.9474900000000002</v>
      </c>
      <c r="F6066">
        <v>8.9832800000000006</v>
      </c>
      <c r="G6066">
        <v>8.7757699999999996</v>
      </c>
      <c r="H6066">
        <v>8.8740600000000001</v>
      </c>
      <c r="I6066">
        <v>8.8545599999999993</v>
      </c>
      <c r="J6066">
        <v>8.6959199999999992</v>
      </c>
      <c r="K6066">
        <v>8.7173300000000005</v>
      </c>
      <c r="L6066">
        <v>8.6271699999999996</v>
      </c>
      <c r="M6066" t="s">
        <v>0</v>
      </c>
      <c r="O6066" t="s">
        <v>4</v>
      </c>
      <c r="P6066" t="s">
        <v>4</v>
      </c>
      <c r="Q6066" t="s">
        <v>4</v>
      </c>
      <c r="R6066" t="s">
        <v>9</v>
      </c>
      <c r="S6066">
        <v>0</v>
      </c>
      <c r="T6066">
        <v>8</v>
      </c>
      <c r="U6066">
        <v>9</v>
      </c>
      <c r="V6066">
        <v>12</v>
      </c>
      <c r="W6066">
        <v>9</v>
      </c>
      <c r="X6066">
        <v>124.3</v>
      </c>
      <c r="Y6066">
        <v>1</v>
      </c>
      <c r="AA6066">
        <v>4.6217300000000003</v>
      </c>
      <c r="AB6066">
        <v>2.1036199999999999E-4</v>
      </c>
      <c r="AC6066">
        <v>0.65047500000000003</v>
      </c>
      <c r="AD6066">
        <v>22.311199999999999</v>
      </c>
      <c r="AE6066" t="str">
        <f t="shared" si="282"/>
        <v/>
      </c>
      <c r="AG6066">
        <v>3.77962</v>
      </c>
      <c r="AH6066">
        <v>4.5593800000000002E-4</v>
      </c>
      <c r="AI6066">
        <v>0.53143700000000005</v>
      </c>
      <c r="AJ6066">
        <v>13.664899999999999</v>
      </c>
      <c r="AK6066" t="str">
        <f t="shared" si="283"/>
        <v/>
      </c>
      <c r="AM6066">
        <v>3.2928099999999998</v>
      </c>
      <c r="AN6066">
        <v>1.24245E-3</v>
      </c>
      <c r="AO6066">
        <v>0.37678200000000001</v>
      </c>
      <c r="AP6066">
        <v>10.2561</v>
      </c>
      <c r="AQ6066" t="str">
        <f t="shared" si="284"/>
        <v/>
      </c>
      <c r="AS6066" t="s">
        <v>21415</v>
      </c>
      <c r="AT6066" s="3" t="s">
        <v>33444</v>
      </c>
      <c r="AU6066" t="s">
        <v>21416</v>
      </c>
      <c r="AV6066" t="s">
        <v>21417</v>
      </c>
      <c r="AW6066" s="3" t="s">
        <v>21415</v>
      </c>
    </row>
    <row r="6067" spans="1:49" x14ac:dyDescent="0.3">
      <c r="A6067">
        <v>13.0602</v>
      </c>
      <c r="B6067">
        <v>13.0464</v>
      </c>
      <c r="C6067">
        <v>13.057700000000001</v>
      </c>
      <c r="D6067">
        <v>14.1364</v>
      </c>
      <c r="E6067">
        <v>14.102600000000001</v>
      </c>
      <c r="F6067">
        <v>14.1004</v>
      </c>
      <c r="G6067">
        <v>13.9041</v>
      </c>
      <c r="H6067">
        <v>13.8942</v>
      </c>
      <c r="I6067">
        <v>13.867599999999999</v>
      </c>
      <c r="J6067">
        <v>14.256500000000001</v>
      </c>
      <c r="K6067">
        <v>14.222300000000001</v>
      </c>
      <c r="L6067">
        <v>14.244</v>
      </c>
      <c r="M6067" t="s">
        <v>0</v>
      </c>
      <c r="O6067" t="s">
        <v>4</v>
      </c>
      <c r="P6067" t="s">
        <v>4</v>
      </c>
      <c r="Q6067" t="s">
        <v>4</v>
      </c>
      <c r="R6067" t="s">
        <v>9</v>
      </c>
      <c r="S6067">
        <v>40</v>
      </c>
      <c r="T6067">
        <v>41</v>
      </c>
      <c r="U6067">
        <v>113</v>
      </c>
      <c r="V6067">
        <v>259</v>
      </c>
      <c r="W6067">
        <v>74</v>
      </c>
      <c r="X6067">
        <v>358</v>
      </c>
      <c r="Y6067">
        <v>1</v>
      </c>
      <c r="AA6067">
        <v>6.9504299999999999</v>
      </c>
      <c r="AB6067" s="1">
        <v>2.7739400000000001E-5</v>
      </c>
      <c r="AC6067">
        <v>1.05837</v>
      </c>
      <c r="AD6067">
        <v>85.515699999999995</v>
      </c>
      <c r="AE6067" t="str">
        <f t="shared" si="282"/>
        <v>+</v>
      </c>
      <c r="AG6067">
        <v>6.6367399999999996</v>
      </c>
      <c r="AH6067" s="1">
        <v>1.3718400000000001E-5</v>
      </c>
      <c r="AI6067">
        <v>0.83386000000000005</v>
      </c>
      <c r="AJ6067">
        <v>71.380799999999994</v>
      </c>
      <c r="AK6067" t="str">
        <f t="shared" si="283"/>
        <v/>
      </c>
      <c r="AM6067">
        <v>7.37601</v>
      </c>
      <c r="AN6067" s="1">
        <v>9.3716599999999993E-6</v>
      </c>
      <c r="AO6067">
        <v>1.1861600000000001</v>
      </c>
      <c r="AP6067">
        <v>109.265</v>
      </c>
      <c r="AQ6067" t="str">
        <f t="shared" si="284"/>
        <v>+</v>
      </c>
      <c r="AS6067" t="s">
        <v>6923</v>
      </c>
      <c r="AT6067" s="3" t="s">
        <v>28790</v>
      </c>
      <c r="AU6067" t="s">
        <v>6924</v>
      </c>
      <c r="AV6067" t="s">
        <v>6925</v>
      </c>
      <c r="AW6067" s="3" t="s">
        <v>6923</v>
      </c>
    </row>
    <row r="6068" spans="1:49" x14ac:dyDescent="0.3">
      <c r="A6068">
        <v>10.7271</v>
      </c>
      <c r="B6068">
        <v>10.712899999999999</v>
      </c>
      <c r="C6068">
        <v>10.668900000000001</v>
      </c>
      <c r="D6068">
        <v>10.738099999999999</v>
      </c>
      <c r="E6068">
        <v>10.771800000000001</v>
      </c>
      <c r="F6068">
        <v>10.841200000000001</v>
      </c>
      <c r="G6068">
        <v>11.2599</v>
      </c>
      <c r="H6068">
        <v>11.146599999999999</v>
      </c>
      <c r="I6068">
        <v>11.150399999999999</v>
      </c>
      <c r="J6068">
        <v>10.9846</v>
      </c>
      <c r="K6068">
        <v>11.0062</v>
      </c>
      <c r="L6068">
        <v>11.046200000000001</v>
      </c>
      <c r="M6068" t="s">
        <v>0</v>
      </c>
      <c r="P6068" t="s">
        <v>4</v>
      </c>
      <c r="Q6068" t="s">
        <v>4</v>
      </c>
      <c r="R6068" t="s">
        <v>41</v>
      </c>
      <c r="S6068">
        <v>0</v>
      </c>
      <c r="T6068">
        <v>29</v>
      </c>
      <c r="U6068">
        <v>17</v>
      </c>
      <c r="V6068">
        <v>39</v>
      </c>
      <c r="W6068">
        <v>17</v>
      </c>
      <c r="X6068">
        <v>60.2</v>
      </c>
      <c r="Y6068">
        <v>1</v>
      </c>
      <c r="AA6068">
        <v>1.0832599999999999</v>
      </c>
      <c r="AB6068">
        <v>0.10696</v>
      </c>
      <c r="AC6068">
        <v>8.07784E-2</v>
      </c>
      <c r="AD6068">
        <v>2.3042400000000001</v>
      </c>
      <c r="AE6068" t="str">
        <f t="shared" si="282"/>
        <v/>
      </c>
      <c r="AG6068">
        <v>3.5228999999999999</v>
      </c>
      <c r="AH6068">
        <v>7.1946900000000003E-4</v>
      </c>
      <c r="AI6068">
        <v>0.48270299999999999</v>
      </c>
      <c r="AJ6068">
        <v>11.7515</v>
      </c>
      <c r="AK6068" t="str">
        <f t="shared" si="283"/>
        <v/>
      </c>
      <c r="AM6068">
        <v>3.60162</v>
      </c>
      <c r="AN6068">
        <v>7.2691599999999998E-4</v>
      </c>
      <c r="AO6068">
        <v>0.30938700000000002</v>
      </c>
      <c r="AP6068">
        <v>12.308999999999999</v>
      </c>
      <c r="AQ6068" t="str">
        <f t="shared" si="284"/>
        <v/>
      </c>
      <c r="AS6068" t="s">
        <v>21804</v>
      </c>
      <c r="AT6068" s="3" t="s">
        <v>33566</v>
      </c>
      <c r="AU6068" t="s">
        <v>21805</v>
      </c>
      <c r="AV6068" t="s">
        <v>21806</v>
      </c>
      <c r="AW6068" s="3" t="s">
        <v>21804</v>
      </c>
    </row>
    <row r="6069" spans="1:49" x14ac:dyDescent="0.3">
      <c r="A6069">
        <v>11.917199999999999</v>
      </c>
      <c r="B6069">
        <v>11.928599999999999</v>
      </c>
      <c r="C6069">
        <v>11.8908</v>
      </c>
      <c r="D6069">
        <v>12.1264</v>
      </c>
      <c r="E6069">
        <v>12.156499999999999</v>
      </c>
      <c r="F6069">
        <v>12.1557</v>
      </c>
      <c r="G6069">
        <v>11.9307</v>
      </c>
      <c r="H6069">
        <v>11.9114</v>
      </c>
      <c r="I6069">
        <v>11.9308</v>
      </c>
      <c r="J6069">
        <v>11.961</v>
      </c>
      <c r="K6069">
        <v>11.966200000000001</v>
      </c>
      <c r="L6069">
        <v>11.941700000000001</v>
      </c>
      <c r="M6069" t="s">
        <v>0</v>
      </c>
      <c r="O6069" t="s">
        <v>4</v>
      </c>
      <c r="Q6069" t="s">
        <v>4</v>
      </c>
      <c r="R6069" t="s">
        <v>5</v>
      </c>
      <c r="S6069">
        <v>0</v>
      </c>
      <c r="T6069">
        <v>26</v>
      </c>
      <c r="U6069">
        <v>28</v>
      </c>
      <c r="V6069">
        <v>49</v>
      </c>
      <c r="W6069">
        <v>25</v>
      </c>
      <c r="X6069">
        <v>124.6</v>
      </c>
      <c r="Y6069">
        <v>1</v>
      </c>
      <c r="AA6069">
        <v>4.01166</v>
      </c>
      <c r="AB6069">
        <v>4.8569299999999999E-4</v>
      </c>
      <c r="AC6069">
        <v>0.234014</v>
      </c>
      <c r="AD6069">
        <v>15.6502</v>
      </c>
      <c r="AE6069" t="str">
        <f t="shared" si="282"/>
        <v/>
      </c>
      <c r="AG6069">
        <v>0.395679</v>
      </c>
      <c r="AH6069">
        <v>0.43074499999999999</v>
      </c>
      <c r="AI6069">
        <v>1.2097699999999999E-2</v>
      </c>
      <c r="AJ6069">
        <v>0.93638500000000002</v>
      </c>
      <c r="AK6069" t="str">
        <f t="shared" si="283"/>
        <v/>
      </c>
      <c r="AM6069">
        <v>1.51597</v>
      </c>
      <c r="AN6069">
        <v>4.0755899999999998E-2</v>
      </c>
      <c r="AO6069">
        <v>4.4122399999999999E-2</v>
      </c>
      <c r="AP6069">
        <v>3.2806899999999999</v>
      </c>
      <c r="AQ6069" t="str">
        <f t="shared" si="284"/>
        <v/>
      </c>
      <c r="AS6069" t="s">
        <v>1823</v>
      </c>
      <c r="AT6069" s="3" t="s">
        <v>27142</v>
      </c>
      <c r="AU6069" t="s">
        <v>1824</v>
      </c>
      <c r="AV6069" t="s">
        <v>1825</v>
      </c>
      <c r="AW6069" s="3" t="s">
        <v>1823</v>
      </c>
    </row>
    <row r="6070" spans="1:49" x14ac:dyDescent="0.3">
      <c r="A6070">
        <v>10.848000000000001</v>
      </c>
      <c r="B6070">
        <v>10.880699999999999</v>
      </c>
      <c r="C6070">
        <v>10.899800000000001</v>
      </c>
      <c r="D6070">
        <v>11.0246</v>
      </c>
      <c r="E6070">
        <v>11.0688</v>
      </c>
      <c r="F6070">
        <v>11.0625</v>
      </c>
      <c r="G6070">
        <v>11.323700000000001</v>
      </c>
      <c r="H6070">
        <v>11.330500000000001</v>
      </c>
      <c r="I6070">
        <v>11.341699999999999</v>
      </c>
      <c r="J6070">
        <v>11.170999999999999</v>
      </c>
      <c r="K6070">
        <v>11.182499999999999</v>
      </c>
      <c r="L6070">
        <v>11.1722</v>
      </c>
      <c r="M6070" t="s">
        <v>0</v>
      </c>
      <c r="O6070" t="s">
        <v>4</v>
      </c>
      <c r="P6070" t="s">
        <v>4</v>
      </c>
      <c r="Q6070" t="s">
        <v>4</v>
      </c>
      <c r="R6070" t="s">
        <v>9</v>
      </c>
      <c r="S6070">
        <v>2</v>
      </c>
      <c r="T6070">
        <v>23</v>
      </c>
      <c r="U6070">
        <v>14</v>
      </c>
      <c r="V6070">
        <v>22</v>
      </c>
      <c r="W6070">
        <v>12</v>
      </c>
      <c r="X6070">
        <v>77.8</v>
      </c>
      <c r="Y6070">
        <v>1</v>
      </c>
      <c r="AA6070">
        <v>2.9948299999999999</v>
      </c>
      <c r="AB6070">
        <v>2.5723400000000002E-3</v>
      </c>
      <c r="AC6070">
        <v>0.175759</v>
      </c>
      <c r="AD6070">
        <v>8.5835799999999995</v>
      </c>
      <c r="AE6070" t="str">
        <f t="shared" si="282"/>
        <v/>
      </c>
      <c r="AG6070">
        <v>5.0417399999999999</v>
      </c>
      <c r="AH6070" s="1">
        <v>6.49315E-5</v>
      </c>
      <c r="AI6070">
        <v>0.45578200000000002</v>
      </c>
      <c r="AJ6070">
        <v>28.4499</v>
      </c>
      <c r="AK6070" t="str">
        <f t="shared" si="283"/>
        <v/>
      </c>
      <c r="AM6070">
        <v>4.3643299999999998</v>
      </c>
      <c r="AN6070">
        <v>2.1158700000000001E-4</v>
      </c>
      <c r="AO6070">
        <v>0.29902800000000002</v>
      </c>
      <c r="AP6070">
        <v>19.2163</v>
      </c>
      <c r="AQ6070" t="str">
        <f t="shared" si="284"/>
        <v/>
      </c>
      <c r="AS6070" t="s">
        <v>19320</v>
      </c>
      <c r="AT6070" s="3" t="s">
        <v>32766</v>
      </c>
      <c r="AU6070" t="s">
        <v>19321</v>
      </c>
      <c r="AV6070" t="s">
        <v>19322</v>
      </c>
      <c r="AW6070" s="3" t="s">
        <v>19320</v>
      </c>
    </row>
    <row r="6071" spans="1:49" x14ac:dyDescent="0.3">
      <c r="A6071">
        <v>12.163</v>
      </c>
      <c r="B6071">
        <v>12.152100000000001</v>
      </c>
      <c r="C6071">
        <v>12.1318</v>
      </c>
      <c r="D6071">
        <v>12.4495</v>
      </c>
      <c r="E6071">
        <v>12.412000000000001</v>
      </c>
      <c r="F6071">
        <v>12.4192</v>
      </c>
      <c r="G6071">
        <v>12.1944</v>
      </c>
      <c r="H6071">
        <v>12.1568</v>
      </c>
      <c r="I6071">
        <v>12.1671</v>
      </c>
      <c r="J6071">
        <v>12.4316</v>
      </c>
      <c r="K6071">
        <v>12.419</v>
      </c>
      <c r="L6071">
        <v>12.4374</v>
      </c>
      <c r="M6071" t="s">
        <v>0</v>
      </c>
      <c r="O6071" t="s">
        <v>4</v>
      </c>
      <c r="Q6071" t="s">
        <v>4</v>
      </c>
      <c r="R6071" t="s">
        <v>5</v>
      </c>
      <c r="S6071">
        <v>0</v>
      </c>
      <c r="T6071">
        <v>44</v>
      </c>
      <c r="U6071">
        <v>24</v>
      </c>
      <c r="V6071">
        <v>71</v>
      </c>
      <c r="W6071">
        <v>24</v>
      </c>
      <c r="X6071">
        <v>63.5</v>
      </c>
      <c r="Y6071">
        <v>1</v>
      </c>
      <c r="AA6071">
        <v>4.3376299999999999</v>
      </c>
      <c r="AB6071">
        <v>3.0493099999999998E-4</v>
      </c>
      <c r="AC6071">
        <v>0.27788299999999999</v>
      </c>
      <c r="AD6071">
        <v>18.9206</v>
      </c>
      <c r="AE6071" t="str">
        <f t="shared" si="282"/>
        <v/>
      </c>
      <c r="AG6071">
        <v>0.75584099999999999</v>
      </c>
      <c r="AH6071">
        <v>0.19788900000000001</v>
      </c>
      <c r="AI6071">
        <v>2.3818300000000001E-2</v>
      </c>
      <c r="AJ6071">
        <v>1.6443399999999999</v>
      </c>
      <c r="AK6071" t="str">
        <f t="shared" si="283"/>
        <v/>
      </c>
      <c r="AM6071">
        <v>4.9081000000000001</v>
      </c>
      <c r="AN6071" s="1">
        <v>9.5493499999999996E-5</v>
      </c>
      <c r="AO6071">
        <v>0.28031899999999998</v>
      </c>
      <c r="AP6071">
        <v>26.334299999999999</v>
      </c>
      <c r="AQ6071" t="str">
        <f t="shared" si="284"/>
        <v/>
      </c>
      <c r="AS6071" t="s">
        <v>6540</v>
      </c>
      <c r="AT6071" s="3" t="s">
        <v>28665</v>
      </c>
      <c r="AU6071" t="s">
        <v>6541</v>
      </c>
      <c r="AV6071" t="s">
        <v>6542</v>
      </c>
      <c r="AW6071" s="3" t="s">
        <v>6540</v>
      </c>
    </row>
    <row r="6072" spans="1:49" x14ac:dyDescent="0.3">
      <c r="A6072">
        <v>9.1040700000000001</v>
      </c>
      <c r="B6072">
        <v>9.1243800000000004</v>
      </c>
      <c r="C6072">
        <v>9.1390399999999996</v>
      </c>
      <c r="D6072">
        <v>8.3394100000000009</v>
      </c>
      <c r="E6072">
        <v>8.2441300000000002</v>
      </c>
      <c r="F6072">
        <v>8.3133400000000002</v>
      </c>
      <c r="G6072">
        <v>8.5097799999999992</v>
      </c>
      <c r="H6072">
        <v>8.62425</v>
      </c>
      <c r="I6072">
        <v>8.5507500000000007</v>
      </c>
      <c r="J6072">
        <v>8.7083899999999996</v>
      </c>
      <c r="K6072">
        <v>8.5827100000000005</v>
      </c>
      <c r="L6072">
        <v>8.6380700000000008</v>
      </c>
      <c r="M6072" t="s">
        <v>0</v>
      </c>
      <c r="O6072" t="s">
        <v>4</v>
      </c>
      <c r="P6072" t="s">
        <v>4</v>
      </c>
      <c r="Q6072" t="s">
        <v>4</v>
      </c>
      <c r="R6072" t="s">
        <v>9</v>
      </c>
      <c r="S6072">
        <v>0</v>
      </c>
      <c r="T6072">
        <v>34</v>
      </c>
      <c r="U6072">
        <v>5</v>
      </c>
      <c r="V6072">
        <v>6</v>
      </c>
      <c r="W6072">
        <v>5</v>
      </c>
      <c r="X6072">
        <v>20.399999999999999</v>
      </c>
      <c r="Y6072">
        <v>1</v>
      </c>
      <c r="AA6072">
        <v>4.9694599999999998</v>
      </c>
      <c r="AB6072">
        <v>1.3600299999999999E-4</v>
      </c>
      <c r="AC6072">
        <v>-0.823542</v>
      </c>
      <c r="AD6072">
        <v>-27.285599999999999</v>
      </c>
      <c r="AE6072" t="str">
        <f t="shared" si="282"/>
        <v/>
      </c>
      <c r="AG6072">
        <v>4.0529299999999999</v>
      </c>
      <c r="AH6072">
        <v>2.8569400000000002E-4</v>
      </c>
      <c r="AI6072">
        <v>-0.56090799999999996</v>
      </c>
      <c r="AJ6072">
        <v>-16.031500000000001</v>
      </c>
      <c r="AK6072" t="str">
        <f t="shared" si="283"/>
        <v/>
      </c>
      <c r="AM6072">
        <v>3.6546400000000001</v>
      </c>
      <c r="AN6072">
        <v>6.65812E-4</v>
      </c>
      <c r="AO6072">
        <v>-0.47943999999999998</v>
      </c>
      <c r="AP6072">
        <v>-12.6988</v>
      </c>
      <c r="AQ6072" t="str">
        <f t="shared" si="284"/>
        <v/>
      </c>
      <c r="AS6072" t="s">
        <v>22425</v>
      </c>
      <c r="AT6072" s="3" t="s">
        <v>33766</v>
      </c>
      <c r="AU6072" t="s">
        <v>22426</v>
      </c>
      <c r="AV6072" t="s">
        <v>22427</v>
      </c>
      <c r="AW6072" s="3" t="s">
        <v>22425</v>
      </c>
    </row>
    <row r="6073" spans="1:49" x14ac:dyDescent="0.3">
      <c r="A6073">
        <v>10.1906</v>
      </c>
      <c r="B6073">
        <v>10.376899999999999</v>
      </c>
      <c r="C6073">
        <v>10.261900000000001</v>
      </c>
      <c r="D6073">
        <v>10.2842</v>
      </c>
      <c r="E6073">
        <v>10.4869</v>
      </c>
      <c r="F6073">
        <v>10.257899999999999</v>
      </c>
      <c r="G6073">
        <v>10.4664</v>
      </c>
      <c r="H6073">
        <v>10.372999999999999</v>
      </c>
      <c r="I6073">
        <v>10.5123</v>
      </c>
      <c r="J6073">
        <v>10.388</v>
      </c>
      <c r="K6073">
        <v>10.517799999999999</v>
      </c>
      <c r="L6073">
        <v>10.385</v>
      </c>
      <c r="M6073" t="s">
        <v>0</v>
      </c>
      <c r="S6073">
        <v>0</v>
      </c>
      <c r="T6073">
        <v>52</v>
      </c>
      <c r="U6073">
        <v>8</v>
      </c>
      <c r="V6073">
        <v>29</v>
      </c>
      <c r="W6073">
        <v>2</v>
      </c>
      <c r="X6073">
        <v>21</v>
      </c>
      <c r="Y6073">
        <v>1</v>
      </c>
      <c r="AA6073">
        <v>0.29881400000000002</v>
      </c>
      <c r="AB6073">
        <v>0.54489299999999996</v>
      </c>
      <c r="AC6073">
        <v>6.65766E-2</v>
      </c>
      <c r="AD6073">
        <v>0.73600299999999996</v>
      </c>
      <c r="AE6073" t="str">
        <f t="shared" si="282"/>
        <v/>
      </c>
      <c r="AG6073">
        <v>1.2030799999999999</v>
      </c>
      <c r="AH6073">
        <v>7.55411E-2</v>
      </c>
      <c r="AI6073">
        <v>0.17413000000000001</v>
      </c>
      <c r="AJ6073">
        <v>2.5598200000000002</v>
      </c>
      <c r="AK6073" t="str">
        <f t="shared" si="283"/>
        <v/>
      </c>
      <c r="AM6073">
        <v>1.03617</v>
      </c>
      <c r="AN6073">
        <v>0.111508</v>
      </c>
      <c r="AO6073">
        <v>0.15382499999999999</v>
      </c>
      <c r="AP6073">
        <v>2.2062599999999999</v>
      </c>
      <c r="AQ6073" t="str">
        <f t="shared" si="284"/>
        <v/>
      </c>
      <c r="AS6073" t="s">
        <v>8196</v>
      </c>
      <c r="AT6073" s="3" t="s">
        <v>29202</v>
      </c>
      <c r="AU6073" t="s">
        <v>8197</v>
      </c>
      <c r="AV6073" t="s">
        <v>8198</v>
      </c>
      <c r="AW6073" s="3" t="s">
        <v>8196</v>
      </c>
    </row>
    <row r="6074" spans="1:49" x14ac:dyDescent="0.3">
      <c r="A6074">
        <v>11.6424</v>
      </c>
      <c r="B6074">
        <v>11.645099999999999</v>
      </c>
      <c r="C6074">
        <v>11.620799999999999</v>
      </c>
      <c r="D6074">
        <v>11.6023</v>
      </c>
      <c r="E6074">
        <v>11.5702</v>
      </c>
      <c r="F6074">
        <v>11.600099999999999</v>
      </c>
      <c r="G6074">
        <v>11.819699999999999</v>
      </c>
      <c r="H6074">
        <v>11.8348</v>
      </c>
      <c r="I6074">
        <v>11.833399999999999</v>
      </c>
      <c r="J6074">
        <v>11.780099999999999</v>
      </c>
      <c r="K6074">
        <v>11.758599999999999</v>
      </c>
      <c r="L6074">
        <v>11.7835</v>
      </c>
      <c r="M6074" t="s">
        <v>0</v>
      </c>
      <c r="O6074" t="s">
        <v>4</v>
      </c>
      <c r="P6074" t="s">
        <v>4</v>
      </c>
      <c r="Q6074" t="s">
        <v>4</v>
      </c>
      <c r="R6074" t="s">
        <v>9</v>
      </c>
      <c r="S6074">
        <v>6</v>
      </c>
      <c r="T6074">
        <v>52</v>
      </c>
      <c r="U6074">
        <v>8</v>
      </c>
      <c r="V6074">
        <v>29</v>
      </c>
      <c r="W6074">
        <v>2</v>
      </c>
      <c r="X6074">
        <v>20.8</v>
      </c>
      <c r="Y6074">
        <v>1</v>
      </c>
      <c r="AA6074">
        <v>1.6069800000000001</v>
      </c>
      <c r="AB6074">
        <v>3.6369100000000001E-2</v>
      </c>
      <c r="AC6074">
        <v>-4.5213700000000002E-2</v>
      </c>
      <c r="AD6074">
        <v>-3.5079199999999999</v>
      </c>
      <c r="AE6074" t="str">
        <f t="shared" si="282"/>
        <v/>
      </c>
      <c r="AG6074">
        <v>4.5392999999999999</v>
      </c>
      <c r="AH6074">
        <v>1.3427799999999999E-4</v>
      </c>
      <c r="AI6074">
        <v>0.193185</v>
      </c>
      <c r="AJ6074">
        <v>21.270099999999999</v>
      </c>
      <c r="AK6074" t="str">
        <f t="shared" si="283"/>
        <v/>
      </c>
      <c r="AM6074">
        <v>3.6419700000000002</v>
      </c>
      <c r="AN6074">
        <v>6.7917900000000002E-4</v>
      </c>
      <c r="AO6074">
        <v>0.13800100000000001</v>
      </c>
      <c r="AP6074">
        <v>12.6046</v>
      </c>
      <c r="AQ6074" t="str">
        <f t="shared" si="284"/>
        <v/>
      </c>
      <c r="AS6074" t="s">
        <v>7956</v>
      </c>
      <c r="AT6074" s="3" t="s">
        <v>29122</v>
      </c>
      <c r="AU6074" t="s">
        <v>7957</v>
      </c>
      <c r="AV6074" t="s">
        <v>7958</v>
      </c>
      <c r="AW6074" s="3" t="s">
        <v>7956</v>
      </c>
    </row>
    <row r="6075" spans="1:49" x14ac:dyDescent="0.3">
      <c r="A6075">
        <v>8.8236899999999991</v>
      </c>
      <c r="B6075">
        <v>8.8838699999999999</v>
      </c>
      <c r="C6075">
        <v>8.8657299999999992</v>
      </c>
      <c r="D6075">
        <v>9.1011900000000008</v>
      </c>
      <c r="E6075">
        <v>9.1623900000000003</v>
      </c>
      <c r="F6075">
        <v>9.2280999999999995</v>
      </c>
      <c r="G6075">
        <v>8.5411000000000001</v>
      </c>
      <c r="H6075">
        <v>8.5317699999999999</v>
      </c>
      <c r="I6075">
        <v>8.5266999999999999</v>
      </c>
      <c r="J6075">
        <v>8.9398700000000009</v>
      </c>
      <c r="K6075">
        <v>8.9985900000000001</v>
      </c>
      <c r="L6075">
        <v>8.9741300000000006</v>
      </c>
      <c r="M6075" t="s">
        <v>0</v>
      </c>
      <c r="O6075" t="s">
        <v>4</v>
      </c>
      <c r="P6075" t="s">
        <v>4</v>
      </c>
      <c r="Q6075" t="s">
        <v>4</v>
      </c>
      <c r="R6075" t="s">
        <v>9</v>
      </c>
      <c r="S6075">
        <v>0</v>
      </c>
      <c r="T6075">
        <v>16</v>
      </c>
      <c r="U6075">
        <v>8</v>
      </c>
      <c r="V6075">
        <v>8</v>
      </c>
      <c r="W6075">
        <v>8</v>
      </c>
      <c r="X6075">
        <v>73.3</v>
      </c>
      <c r="Y6075">
        <v>1</v>
      </c>
      <c r="AA6075">
        <v>2.77468</v>
      </c>
      <c r="AB6075">
        <v>3.8515400000000001E-3</v>
      </c>
      <c r="AC6075">
        <v>0.30613099999999999</v>
      </c>
      <c r="AD6075">
        <v>7.5127499999999996</v>
      </c>
      <c r="AE6075" t="str">
        <f t="shared" si="282"/>
        <v/>
      </c>
      <c r="AG6075">
        <v>4.2249499999999998</v>
      </c>
      <c r="AH6075">
        <v>2.15997E-4</v>
      </c>
      <c r="AI6075">
        <v>-0.32457399999999997</v>
      </c>
      <c r="AJ6075">
        <v>-17.7209</v>
      </c>
      <c r="AK6075" t="str">
        <f t="shared" si="283"/>
        <v/>
      </c>
      <c r="AM6075">
        <v>1.99478</v>
      </c>
      <c r="AN6075">
        <v>1.51942E-2</v>
      </c>
      <c r="AO6075">
        <v>0.11310199999999999</v>
      </c>
      <c r="AP6075">
        <v>4.5881699999999999</v>
      </c>
      <c r="AQ6075" t="str">
        <f t="shared" si="284"/>
        <v/>
      </c>
      <c r="AS6075" t="s">
        <v>6627</v>
      </c>
      <c r="AT6075" s="3" t="s">
        <v>28694</v>
      </c>
      <c r="AU6075" t="s">
        <v>6628</v>
      </c>
      <c r="AV6075" t="s">
        <v>6629</v>
      </c>
      <c r="AW6075" s="3" t="s">
        <v>6627</v>
      </c>
    </row>
    <row r="6076" spans="1:49" x14ac:dyDescent="0.3">
      <c r="A6076">
        <v>9.0874600000000001</v>
      </c>
      <c r="B6076">
        <v>9.1056500000000007</v>
      </c>
      <c r="C6076">
        <v>9.14466</v>
      </c>
      <c r="D6076">
        <v>9.0650099999999991</v>
      </c>
      <c r="E6076">
        <v>9.0473999999999997</v>
      </c>
      <c r="F6076">
        <v>9.1150400000000005</v>
      </c>
      <c r="G6076">
        <v>8.6819400000000009</v>
      </c>
      <c r="H6076">
        <v>8.7465100000000007</v>
      </c>
      <c r="I6076">
        <v>8.7691800000000004</v>
      </c>
      <c r="J6076">
        <v>8.87744</v>
      </c>
      <c r="K6076">
        <v>8.9515799999999999</v>
      </c>
      <c r="L6076">
        <v>8.9832800000000006</v>
      </c>
      <c r="M6076" t="s">
        <v>0</v>
      </c>
      <c r="P6076" t="s">
        <v>4</v>
      </c>
      <c r="Q6076" t="s">
        <v>4</v>
      </c>
      <c r="R6076" t="s">
        <v>41</v>
      </c>
      <c r="S6076">
        <v>0</v>
      </c>
      <c r="T6076">
        <v>20</v>
      </c>
      <c r="U6076">
        <v>10</v>
      </c>
      <c r="V6076">
        <v>12</v>
      </c>
      <c r="W6076">
        <v>10</v>
      </c>
      <c r="X6076">
        <v>80</v>
      </c>
      <c r="Y6076">
        <v>1</v>
      </c>
      <c r="AA6076">
        <v>0.62784499999999999</v>
      </c>
      <c r="AB6076">
        <v>0.27521899999999999</v>
      </c>
      <c r="AC6076">
        <v>-3.67718E-2</v>
      </c>
      <c r="AD6076">
        <v>-1.3946400000000001</v>
      </c>
      <c r="AE6076" t="str">
        <f t="shared" si="282"/>
        <v/>
      </c>
      <c r="AG6076">
        <v>3.58893</v>
      </c>
      <c r="AH6076">
        <v>6.3935499999999998E-4</v>
      </c>
      <c r="AI6076">
        <v>-0.38004500000000002</v>
      </c>
      <c r="AJ6076">
        <v>-12.217499999999999</v>
      </c>
      <c r="AK6076" t="str">
        <f t="shared" si="283"/>
        <v/>
      </c>
      <c r="AM6076">
        <v>2.1003099999999999</v>
      </c>
      <c r="AN6076">
        <v>1.2314800000000001E-2</v>
      </c>
      <c r="AO6076">
        <v>-0.17515900000000001</v>
      </c>
      <c r="AP6076">
        <v>-4.9185400000000001</v>
      </c>
      <c r="AQ6076" t="str">
        <f t="shared" si="284"/>
        <v/>
      </c>
      <c r="AS6076" t="s">
        <v>12625</v>
      </c>
      <c r="AT6076" s="3" t="s">
        <v>30620</v>
      </c>
      <c r="AU6076" t="s">
        <v>12626</v>
      </c>
      <c r="AV6076" t="s">
        <v>12627</v>
      </c>
      <c r="AW6076" s="3" t="s">
        <v>12625</v>
      </c>
    </row>
    <row r="6077" spans="1:49" x14ac:dyDescent="0.3">
      <c r="A6077">
        <v>11.9741</v>
      </c>
      <c r="B6077">
        <v>11.9183</v>
      </c>
      <c r="C6077">
        <v>11.974600000000001</v>
      </c>
      <c r="D6077">
        <v>11.8385</v>
      </c>
      <c r="E6077">
        <v>11.7803</v>
      </c>
      <c r="F6077">
        <v>11.8003</v>
      </c>
      <c r="G6077">
        <v>12.201700000000001</v>
      </c>
      <c r="H6077">
        <v>12.2125</v>
      </c>
      <c r="I6077">
        <v>12.147600000000001</v>
      </c>
      <c r="J6077">
        <v>12.0525</v>
      </c>
      <c r="K6077">
        <v>12.0398</v>
      </c>
      <c r="L6077">
        <v>12.0741</v>
      </c>
      <c r="M6077" t="s">
        <v>0</v>
      </c>
      <c r="O6077" t="s">
        <v>4</v>
      </c>
      <c r="P6077" t="s">
        <v>4</v>
      </c>
      <c r="Q6077" t="s">
        <v>4</v>
      </c>
      <c r="R6077" t="s">
        <v>9</v>
      </c>
      <c r="S6077">
        <v>0</v>
      </c>
      <c r="T6077">
        <v>36</v>
      </c>
      <c r="U6077">
        <v>19</v>
      </c>
      <c r="V6077">
        <v>64</v>
      </c>
      <c r="W6077">
        <v>19</v>
      </c>
      <c r="X6077">
        <v>66.3</v>
      </c>
      <c r="Y6077">
        <v>1</v>
      </c>
      <c r="AA6077">
        <v>2.38287</v>
      </c>
      <c r="AB6077">
        <v>8.0069900000000003E-3</v>
      </c>
      <c r="AC6077">
        <v>-0.14926600000000001</v>
      </c>
      <c r="AD6077">
        <v>-5.8951799999999999</v>
      </c>
      <c r="AE6077" t="str">
        <f t="shared" si="282"/>
        <v/>
      </c>
      <c r="AG6077">
        <v>2.9683899999999999</v>
      </c>
      <c r="AH6077">
        <v>2.0272100000000002E-3</v>
      </c>
      <c r="AI6077">
        <v>0.23166200000000001</v>
      </c>
      <c r="AJ6077">
        <v>8.4480199999999996</v>
      </c>
      <c r="AK6077" t="str">
        <f t="shared" si="283"/>
        <v/>
      </c>
      <c r="AM6077">
        <v>2.0345599999999999</v>
      </c>
      <c r="AN6077">
        <v>1.40301E-2</v>
      </c>
      <c r="AO6077">
        <v>9.98449E-2</v>
      </c>
      <c r="AP6077">
        <v>4.7106700000000004</v>
      </c>
      <c r="AQ6077" t="str">
        <f t="shared" si="284"/>
        <v/>
      </c>
      <c r="AS6077" t="s">
        <v>7268</v>
      </c>
      <c r="AT6077" s="3" t="s">
        <v>28901</v>
      </c>
      <c r="AU6077" t="s">
        <v>7269</v>
      </c>
      <c r="AV6077" t="s">
        <v>7270</v>
      </c>
      <c r="AW6077" s="3" t="s">
        <v>7268</v>
      </c>
    </row>
    <row r="6078" spans="1:49" x14ac:dyDescent="0.3">
      <c r="A6078">
        <v>7.6036299999999999</v>
      </c>
      <c r="B6078">
        <v>7.4412799999999999</v>
      </c>
      <c r="C6078">
        <v>7.6703000000000001</v>
      </c>
      <c r="D6078">
        <v>7.5149100000000004</v>
      </c>
      <c r="E6078">
        <v>7.4716800000000001</v>
      </c>
      <c r="F6078">
        <v>7.6387999999999998</v>
      </c>
      <c r="G6078">
        <v>8.1714300000000009</v>
      </c>
      <c r="H6078">
        <v>8.2084799999999998</v>
      </c>
      <c r="I6078">
        <v>8.2230399999999992</v>
      </c>
      <c r="J6078">
        <v>7.8863099999999999</v>
      </c>
      <c r="K6078">
        <v>7.8850899999999999</v>
      </c>
      <c r="L6078">
        <v>7.93133</v>
      </c>
      <c r="M6078" t="s">
        <v>0</v>
      </c>
      <c r="P6078" t="s">
        <v>4</v>
      </c>
      <c r="Q6078" t="s">
        <v>4</v>
      </c>
      <c r="R6078" t="s">
        <v>41</v>
      </c>
      <c r="S6078">
        <v>0</v>
      </c>
      <c r="T6078">
        <v>42</v>
      </c>
      <c r="U6078">
        <v>6</v>
      </c>
      <c r="V6078">
        <v>13</v>
      </c>
      <c r="W6078">
        <v>3</v>
      </c>
      <c r="X6078">
        <v>20.6</v>
      </c>
      <c r="Y6078">
        <v>1</v>
      </c>
      <c r="AA6078">
        <v>0.130273</v>
      </c>
      <c r="AB6078">
        <v>0.76878299999999999</v>
      </c>
      <c r="AC6078">
        <v>-2.9942699999999999E-2</v>
      </c>
      <c r="AD6078">
        <v>-0.35452699999999998</v>
      </c>
      <c r="AE6078" t="str">
        <f t="shared" si="282"/>
        <v/>
      </c>
      <c r="AG6078">
        <v>3.0784099999999999</v>
      </c>
      <c r="AH6078">
        <v>1.64602E-3</v>
      </c>
      <c r="AI6078">
        <v>0.629243</v>
      </c>
      <c r="AJ6078">
        <v>9.0251699999999992</v>
      </c>
      <c r="AK6078" t="str">
        <f t="shared" si="283"/>
        <v/>
      </c>
      <c r="AM6078">
        <v>2.0386600000000001</v>
      </c>
      <c r="AN6078">
        <v>1.39271E-2</v>
      </c>
      <c r="AO6078">
        <v>0.32916899999999999</v>
      </c>
      <c r="AP6078">
        <v>4.7234499999999997</v>
      </c>
      <c r="AQ6078" t="str">
        <f t="shared" si="284"/>
        <v/>
      </c>
      <c r="AS6078" t="s">
        <v>4105</v>
      </c>
      <c r="AT6078" s="3" t="s">
        <v>27871</v>
      </c>
      <c r="AU6078" t="s">
        <v>4106</v>
      </c>
      <c r="AV6078" t="s">
        <v>4107</v>
      </c>
      <c r="AW6078" s="3" t="s">
        <v>4105</v>
      </c>
    </row>
    <row r="6079" spans="1:49" x14ac:dyDescent="0.3">
      <c r="A6079">
        <v>11.133800000000001</v>
      </c>
      <c r="B6079">
        <v>11.1013</v>
      </c>
      <c r="C6079">
        <v>11.0945</v>
      </c>
      <c r="D6079">
        <v>10.928599999999999</v>
      </c>
      <c r="E6079">
        <v>10.8926</v>
      </c>
      <c r="F6079">
        <v>10.913600000000001</v>
      </c>
      <c r="G6079">
        <v>11.1365</v>
      </c>
      <c r="H6079">
        <v>11.097</v>
      </c>
      <c r="I6079">
        <v>11.073700000000001</v>
      </c>
      <c r="J6079">
        <v>11.015599999999999</v>
      </c>
      <c r="K6079">
        <v>11.0284</v>
      </c>
      <c r="L6079">
        <v>11.033300000000001</v>
      </c>
      <c r="M6079" t="s">
        <v>0</v>
      </c>
      <c r="O6079" t="s">
        <v>4</v>
      </c>
      <c r="Q6079" t="s">
        <v>4</v>
      </c>
      <c r="R6079" t="s">
        <v>5</v>
      </c>
      <c r="S6079">
        <v>4</v>
      </c>
      <c r="T6079">
        <v>54</v>
      </c>
      <c r="U6079">
        <v>9</v>
      </c>
      <c r="V6079">
        <v>20</v>
      </c>
      <c r="W6079">
        <v>6</v>
      </c>
      <c r="X6079">
        <v>20.5</v>
      </c>
      <c r="Y6079">
        <v>1</v>
      </c>
      <c r="AA6079">
        <v>3.61206</v>
      </c>
      <c r="AB6079">
        <v>9.1764699999999995E-4</v>
      </c>
      <c r="AC6079">
        <v>-0.19828899999999999</v>
      </c>
      <c r="AD6079">
        <v>-12.3849</v>
      </c>
      <c r="AE6079" t="str">
        <f t="shared" si="282"/>
        <v/>
      </c>
      <c r="AG6079">
        <v>0.124082</v>
      </c>
      <c r="AH6079">
        <v>0.76900199999999996</v>
      </c>
      <c r="AI6079">
        <v>-7.4605899999999996E-3</v>
      </c>
      <c r="AJ6079">
        <v>-0.339256</v>
      </c>
      <c r="AK6079" t="str">
        <f t="shared" si="283"/>
        <v/>
      </c>
      <c r="AM6079">
        <v>2.5019399999999998</v>
      </c>
      <c r="AN6079">
        <v>5.5609600000000002E-3</v>
      </c>
      <c r="AO6079">
        <v>-8.4137600000000007E-2</v>
      </c>
      <c r="AP6079">
        <v>-6.3515800000000002</v>
      </c>
      <c r="AQ6079" t="str">
        <f t="shared" si="284"/>
        <v/>
      </c>
      <c r="AS6079" t="s">
        <v>7959</v>
      </c>
      <c r="AT6079" s="3" t="s">
        <v>29123</v>
      </c>
      <c r="AU6079" t="s">
        <v>7960</v>
      </c>
      <c r="AV6079" t="s">
        <v>7961</v>
      </c>
      <c r="AW6079" s="3" t="s">
        <v>7959</v>
      </c>
    </row>
    <row r="6080" spans="1:49" x14ac:dyDescent="0.3">
      <c r="A6080">
        <v>9.8881300000000003</v>
      </c>
      <c r="B6080">
        <v>9.8698999999999995</v>
      </c>
      <c r="C6080">
        <v>9.8626400000000007</v>
      </c>
      <c r="D6080">
        <v>9.0972399999999993</v>
      </c>
      <c r="E6080">
        <v>9.1734299999999998</v>
      </c>
      <c r="F6080">
        <v>9.0623199999999997</v>
      </c>
      <c r="G6080">
        <v>10.0421</v>
      </c>
      <c r="H6080">
        <v>10.045500000000001</v>
      </c>
      <c r="I6080">
        <v>10.0411</v>
      </c>
      <c r="J6080">
        <v>9.8168199999999999</v>
      </c>
      <c r="K6080">
        <v>9.7849599999999999</v>
      </c>
      <c r="L6080">
        <v>9.7901900000000008</v>
      </c>
      <c r="M6080" t="s">
        <v>0</v>
      </c>
      <c r="O6080" t="s">
        <v>4</v>
      </c>
      <c r="P6080" t="s">
        <v>4</v>
      </c>
      <c r="Q6080" t="s">
        <v>4</v>
      </c>
      <c r="R6080" t="s">
        <v>9</v>
      </c>
      <c r="S6080">
        <v>0</v>
      </c>
      <c r="T6080">
        <v>46</v>
      </c>
      <c r="U6080">
        <v>6</v>
      </c>
      <c r="V6080">
        <v>14</v>
      </c>
      <c r="W6080">
        <v>3</v>
      </c>
      <c r="X6080">
        <v>20.7</v>
      </c>
      <c r="Y6080">
        <v>1</v>
      </c>
      <c r="AA6080">
        <v>4.64764</v>
      </c>
      <c r="AB6080">
        <v>2.0223600000000001E-4</v>
      </c>
      <c r="AC6080">
        <v>-0.76256299999999999</v>
      </c>
      <c r="AD6080">
        <v>-22.648700000000002</v>
      </c>
      <c r="AE6080" t="str">
        <f t="shared" si="282"/>
        <v/>
      </c>
      <c r="AG6080">
        <v>4.5970000000000004</v>
      </c>
      <c r="AH6080">
        <v>1.2307099999999999E-4</v>
      </c>
      <c r="AI6080">
        <v>0.16933100000000001</v>
      </c>
      <c r="AJ6080">
        <v>21.9937</v>
      </c>
      <c r="AK6080" t="str">
        <f t="shared" si="283"/>
        <v/>
      </c>
      <c r="AM6080">
        <v>2.44408</v>
      </c>
      <c r="AN6080">
        <v>6.2127099999999998E-3</v>
      </c>
      <c r="AO6080">
        <v>-7.6234200000000002E-2</v>
      </c>
      <c r="AP6080">
        <v>-6.12622</v>
      </c>
      <c r="AQ6080" t="str">
        <f t="shared" si="284"/>
        <v/>
      </c>
      <c r="AS6080" t="s">
        <v>25903</v>
      </c>
      <c r="AT6080" s="3" t="s">
        <v>34885</v>
      </c>
      <c r="AU6080" t="s">
        <v>25904</v>
      </c>
      <c r="AV6080" t="s">
        <v>25905</v>
      </c>
      <c r="AW6080" s="3" t="s">
        <v>25903</v>
      </c>
    </row>
    <row r="6081" spans="1:49" x14ac:dyDescent="0.3">
      <c r="A6081">
        <v>9.6357199999999992</v>
      </c>
      <c r="B6081">
        <v>9.6136099999999995</v>
      </c>
      <c r="C6081">
        <v>9.57043</v>
      </c>
      <c r="D6081">
        <v>9.6304499999999997</v>
      </c>
      <c r="E6081">
        <v>9.6384399999999992</v>
      </c>
      <c r="F6081">
        <v>9.6128699999999991</v>
      </c>
      <c r="G6081">
        <v>10.012499999999999</v>
      </c>
      <c r="H6081">
        <v>9.9811399999999999</v>
      </c>
      <c r="I6081">
        <v>9.9678000000000004</v>
      </c>
      <c r="J6081">
        <v>9.8844799999999999</v>
      </c>
      <c r="K6081">
        <v>9.8131400000000006</v>
      </c>
      <c r="L6081">
        <v>9.9103399999999997</v>
      </c>
      <c r="M6081" t="s">
        <v>0</v>
      </c>
      <c r="P6081" t="s">
        <v>4</v>
      </c>
      <c r="Q6081" t="s">
        <v>4</v>
      </c>
      <c r="R6081" t="s">
        <v>41</v>
      </c>
      <c r="S6081">
        <v>0</v>
      </c>
      <c r="T6081">
        <v>9</v>
      </c>
      <c r="U6081">
        <v>10</v>
      </c>
      <c r="V6081">
        <v>13</v>
      </c>
      <c r="W6081">
        <v>10</v>
      </c>
      <c r="X6081">
        <v>120.5</v>
      </c>
      <c r="Y6081">
        <v>1</v>
      </c>
      <c r="AA6081">
        <v>0.42873899999999998</v>
      </c>
      <c r="AB6081">
        <v>0.41725000000000001</v>
      </c>
      <c r="AC6081">
        <v>2.0668300000000001E-2</v>
      </c>
      <c r="AD6081">
        <v>1.0029999999999999</v>
      </c>
      <c r="AE6081" t="str">
        <f t="shared" si="282"/>
        <v/>
      </c>
      <c r="AG6081">
        <v>4.0847499999999997</v>
      </c>
      <c r="AH6081">
        <v>2.7190299999999999E-4</v>
      </c>
      <c r="AI6081">
        <v>0.38055899999999998</v>
      </c>
      <c r="AJ6081">
        <v>16.331700000000001</v>
      </c>
      <c r="AK6081" t="str">
        <f t="shared" si="283"/>
        <v/>
      </c>
      <c r="AM6081">
        <v>2.78186</v>
      </c>
      <c r="AN6081">
        <v>3.22565E-3</v>
      </c>
      <c r="AO6081">
        <v>0.262737</v>
      </c>
      <c r="AP6081">
        <v>7.5456799999999999</v>
      </c>
      <c r="AQ6081" t="str">
        <f t="shared" si="284"/>
        <v/>
      </c>
      <c r="AS6081" t="s">
        <v>10051</v>
      </c>
      <c r="AT6081" s="3" t="s">
        <v>29803</v>
      </c>
      <c r="AU6081" t="s">
        <v>10052</v>
      </c>
      <c r="AV6081" t="s">
        <v>10053</v>
      </c>
      <c r="AW6081" s="3" t="s">
        <v>10051</v>
      </c>
    </row>
    <row r="6082" spans="1:49" x14ac:dyDescent="0.3">
      <c r="A6082">
        <v>10.2789</v>
      </c>
      <c r="B6082">
        <v>10.3146</v>
      </c>
      <c r="C6082">
        <v>10.3276</v>
      </c>
      <c r="D6082">
        <v>10.216100000000001</v>
      </c>
      <c r="E6082">
        <v>10.287800000000001</v>
      </c>
      <c r="F6082">
        <v>10.286899999999999</v>
      </c>
      <c r="G6082">
        <v>10.356</v>
      </c>
      <c r="H6082">
        <v>10.346500000000001</v>
      </c>
      <c r="I6082">
        <v>10.347300000000001</v>
      </c>
      <c r="J6082">
        <v>10.3443</v>
      </c>
      <c r="K6082">
        <v>10.380800000000001</v>
      </c>
      <c r="L6082">
        <v>10.3584</v>
      </c>
      <c r="M6082" t="s">
        <v>0</v>
      </c>
      <c r="S6082">
        <v>0</v>
      </c>
      <c r="T6082">
        <v>26</v>
      </c>
      <c r="U6082">
        <v>29</v>
      </c>
      <c r="V6082">
        <v>38</v>
      </c>
      <c r="W6082">
        <v>26</v>
      </c>
      <c r="X6082">
        <v>167.3</v>
      </c>
      <c r="Y6082">
        <v>1</v>
      </c>
      <c r="AA6082">
        <v>0.71193799999999996</v>
      </c>
      <c r="AB6082">
        <v>0.231041</v>
      </c>
      <c r="AC6082">
        <v>-4.3392800000000002E-2</v>
      </c>
      <c r="AD6082">
        <v>-1.5585100000000001</v>
      </c>
      <c r="AE6082" t="str">
        <f t="shared" ref="AE6082:AE6145" si="285">IFERROR(IF(AND(ABS(AC6082)&gt;=1,AA6082&gt;1.3),"+",""),"")</f>
        <v/>
      </c>
      <c r="AG6082">
        <v>1.3506</v>
      </c>
      <c r="AH6082">
        <v>5.5430599999999997E-2</v>
      </c>
      <c r="AI6082">
        <v>4.2921399999999998E-2</v>
      </c>
      <c r="AJ6082">
        <v>2.8890099999999999</v>
      </c>
      <c r="AK6082" t="str">
        <f t="shared" ref="AK6082:AK6145" si="286">IFERROR(IF(AND(ABS(AI6082)&gt;=1,AG6082&gt;1.3),"+",""),"")</f>
        <v/>
      </c>
      <c r="AM6082">
        <v>1.4016599999999999</v>
      </c>
      <c r="AN6082">
        <v>5.1773100000000002E-2</v>
      </c>
      <c r="AO6082">
        <v>5.4154399999999998E-2</v>
      </c>
      <c r="AP6082">
        <v>3.0072299999999998</v>
      </c>
      <c r="AQ6082" t="str">
        <f t="shared" ref="AQ6082:AQ6145" si="287">IFERROR(IF(AND(ABS(AO6082)&gt;=1,AM6082&gt;1.3),"+",""),"")</f>
        <v/>
      </c>
      <c r="AS6082" t="s">
        <v>26056</v>
      </c>
      <c r="AT6082" s="3" t="s">
        <v>34935</v>
      </c>
      <c r="AU6082" t="s">
        <v>26057</v>
      </c>
      <c r="AV6082" t="s">
        <v>26058</v>
      </c>
      <c r="AW6082" s="3" t="s">
        <v>26056</v>
      </c>
    </row>
    <row r="6083" spans="1:49" x14ac:dyDescent="0.3">
      <c r="A6083">
        <v>11.769399999999999</v>
      </c>
      <c r="B6083">
        <v>11.7827</v>
      </c>
      <c r="C6083">
        <v>11.849</v>
      </c>
      <c r="D6083">
        <v>11.992800000000001</v>
      </c>
      <c r="E6083">
        <v>11.9902</v>
      </c>
      <c r="F6083">
        <v>12.0083</v>
      </c>
      <c r="G6083">
        <v>11.867599999999999</v>
      </c>
      <c r="H6083">
        <v>11.917999999999999</v>
      </c>
      <c r="I6083">
        <v>11.8622</v>
      </c>
      <c r="J6083">
        <v>12.072800000000001</v>
      </c>
      <c r="K6083">
        <v>12.0741</v>
      </c>
      <c r="L6083">
        <v>12.0855</v>
      </c>
      <c r="M6083" t="s">
        <v>0</v>
      </c>
      <c r="O6083" t="s">
        <v>4</v>
      </c>
      <c r="Q6083" t="s">
        <v>4</v>
      </c>
      <c r="R6083" t="s">
        <v>5</v>
      </c>
      <c r="S6083">
        <v>3</v>
      </c>
      <c r="T6083">
        <v>29</v>
      </c>
      <c r="U6083">
        <v>36</v>
      </c>
      <c r="V6083">
        <v>60</v>
      </c>
      <c r="W6083">
        <v>33</v>
      </c>
      <c r="X6083">
        <v>179.3</v>
      </c>
      <c r="Y6083">
        <v>1</v>
      </c>
      <c r="AA6083">
        <v>2.8340299999999998</v>
      </c>
      <c r="AB6083">
        <v>3.4441200000000002E-3</v>
      </c>
      <c r="AC6083">
        <v>0.19675200000000001</v>
      </c>
      <c r="AD6083">
        <v>7.7888700000000002</v>
      </c>
      <c r="AE6083" t="str">
        <f t="shared" si="285"/>
        <v/>
      </c>
      <c r="AG6083">
        <v>1.27084</v>
      </c>
      <c r="AH6083">
        <v>6.5482899999999997E-2</v>
      </c>
      <c r="AI6083">
        <v>8.2232200000000005E-2</v>
      </c>
      <c r="AJ6083">
        <v>2.7088800000000002</v>
      </c>
      <c r="AK6083" t="str">
        <f t="shared" si="286"/>
        <v/>
      </c>
      <c r="AM6083">
        <v>3.4270700000000001</v>
      </c>
      <c r="AN6083">
        <v>9.8711700000000003E-4</v>
      </c>
      <c r="AO6083">
        <v>0.27709099999999998</v>
      </c>
      <c r="AP6083">
        <v>11.1052</v>
      </c>
      <c r="AQ6083" t="str">
        <f t="shared" si="287"/>
        <v/>
      </c>
      <c r="AS6083" t="s">
        <v>16698</v>
      </c>
      <c r="AT6083" s="3" t="s">
        <v>31927</v>
      </c>
      <c r="AU6083" t="s">
        <v>16699</v>
      </c>
      <c r="AV6083" t="s">
        <v>16700</v>
      </c>
      <c r="AW6083" s="3" t="s">
        <v>16698</v>
      </c>
    </row>
    <row r="6084" spans="1:49" x14ac:dyDescent="0.3">
      <c r="A6084">
        <v>5.1578499999999998</v>
      </c>
      <c r="B6084">
        <v>5.3469600000000002</v>
      </c>
      <c r="C6084">
        <v>5.4627100000000004</v>
      </c>
      <c r="D6084">
        <v>5</v>
      </c>
      <c r="E6084">
        <v>5.2854000000000001</v>
      </c>
      <c r="F6084">
        <v>5.3147000000000002</v>
      </c>
      <c r="G6084">
        <v>5.1210199999999997</v>
      </c>
      <c r="H6084">
        <v>5.1618899999999996</v>
      </c>
      <c r="I6084">
        <v>5.15381</v>
      </c>
      <c r="J6084">
        <v>5.1251499999999997</v>
      </c>
      <c r="K6084">
        <v>4.9495300000000002</v>
      </c>
      <c r="L6084">
        <v>5.1375000000000002</v>
      </c>
      <c r="M6084" t="s">
        <v>0</v>
      </c>
      <c r="S6084">
        <v>0</v>
      </c>
      <c r="T6084">
        <v>2</v>
      </c>
      <c r="U6084">
        <v>1</v>
      </c>
      <c r="V6084">
        <v>1</v>
      </c>
      <c r="W6084">
        <v>1</v>
      </c>
      <c r="X6084">
        <v>73.2</v>
      </c>
      <c r="Y6084">
        <v>1</v>
      </c>
      <c r="AA6084">
        <v>0.38447700000000001</v>
      </c>
      <c r="AB6084">
        <v>0.45701999999999998</v>
      </c>
      <c r="AC6084">
        <v>-0.122472</v>
      </c>
      <c r="AD6084">
        <v>-0.91364299999999998</v>
      </c>
      <c r="AE6084" t="str">
        <f t="shared" si="285"/>
        <v/>
      </c>
      <c r="AG6084">
        <v>0.92120500000000005</v>
      </c>
      <c r="AH6084">
        <v>0.13833100000000001</v>
      </c>
      <c r="AI6084">
        <v>-0.17693600000000001</v>
      </c>
      <c r="AJ6084">
        <v>-1.97201</v>
      </c>
      <c r="AK6084" t="str">
        <f t="shared" si="286"/>
        <v/>
      </c>
      <c r="AM6084">
        <v>1.10019</v>
      </c>
      <c r="AN6084">
        <v>9.7298499999999996E-2</v>
      </c>
      <c r="AO6084">
        <v>-0.251774</v>
      </c>
      <c r="AP6084">
        <v>-2.3397800000000002</v>
      </c>
      <c r="AQ6084" t="str">
        <f t="shared" si="287"/>
        <v/>
      </c>
      <c r="AS6084" t="s">
        <v>24566</v>
      </c>
      <c r="AT6084" s="3" t="s">
        <v>34459</v>
      </c>
      <c r="AU6084" t="s">
        <v>24567</v>
      </c>
      <c r="AV6084" t="s">
        <v>24568</v>
      </c>
      <c r="AW6084" s="3" t="s">
        <v>24566</v>
      </c>
    </row>
    <row r="6085" spans="1:49" x14ac:dyDescent="0.3">
      <c r="A6085">
        <v>11.748100000000001</v>
      </c>
      <c r="B6085">
        <v>11.7568</v>
      </c>
      <c r="C6085">
        <v>11.825200000000001</v>
      </c>
      <c r="D6085">
        <v>10.7621</v>
      </c>
      <c r="E6085">
        <v>10.7926</v>
      </c>
      <c r="F6085">
        <v>10.8119</v>
      </c>
      <c r="G6085">
        <v>10.4339</v>
      </c>
      <c r="H6085">
        <v>10.4207</v>
      </c>
      <c r="I6085">
        <v>10.488099999999999</v>
      </c>
      <c r="J6085">
        <v>10.282</v>
      </c>
      <c r="K6085">
        <v>10.3094</v>
      </c>
      <c r="L6085">
        <v>10.2675</v>
      </c>
      <c r="M6085" t="s">
        <v>0</v>
      </c>
      <c r="O6085" t="s">
        <v>4</v>
      </c>
      <c r="P6085" t="s">
        <v>4</v>
      </c>
      <c r="Q6085" t="s">
        <v>4</v>
      </c>
      <c r="R6085" t="s">
        <v>9</v>
      </c>
      <c r="S6085">
        <v>0</v>
      </c>
      <c r="T6085">
        <v>17</v>
      </c>
      <c r="U6085">
        <v>19</v>
      </c>
      <c r="V6085">
        <v>30</v>
      </c>
      <c r="W6085">
        <v>19</v>
      </c>
      <c r="X6085">
        <v>135.19999999999999</v>
      </c>
      <c r="Y6085">
        <v>1</v>
      </c>
      <c r="AA6085">
        <v>5.3912000000000004</v>
      </c>
      <c r="AB6085" s="1">
        <v>9.2387500000000003E-5</v>
      </c>
      <c r="AC6085">
        <v>-0.987819</v>
      </c>
      <c r="AD6085">
        <v>-34.812899999999999</v>
      </c>
      <c r="AE6085" t="str">
        <f t="shared" si="285"/>
        <v/>
      </c>
      <c r="AG6085">
        <v>5.69991</v>
      </c>
      <c r="AH6085" s="1">
        <v>2.9442300000000001E-5</v>
      </c>
      <c r="AI6085">
        <v>-1.32914</v>
      </c>
      <c r="AJ6085">
        <v>-41.600299999999997</v>
      </c>
      <c r="AK6085" t="str">
        <f t="shared" si="286"/>
        <v>+</v>
      </c>
      <c r="AM6085">
        <v>6.17103</v>
      </c>
      <c r="AN6085" s="1">
        <v>2.2257799999999999E-5</v>
      </c>
      <c r="AO6085">
        <v>-1.4904200000000001</v>
      </c>
      <c r="AP6085">
        <v>-54.5824</v>
      </c>
      <c r="AQ6085" t="str">
        <f t="shared" si="287"/>
        <v>+</v>
      </c>
      <c r="AS6085" t="s">
        <v>13659</v>
      </c>
      <c r="AT6085" s="3" t="s">
        <v>30946</v>
      </c>
      <c r="AU6085" t="s">
        <v>13660</v>
      </c>
      <c r="AV6085" t="s">
        <v>13661</v>
      </c>
      <c r="AW6085" s="3" t="s">
        <v>13659</v>
      </c>
    </row>
    <row r="6086" spans="1:49" x14ac:dyDescent="0.3">
      <c r="A6086">
        <v>4.7760999999999996</v>
      </c>
      <c r="B6086">
        <v>4.8728300000000004</v>
      </c>
      <c r="C6086">
        <v>4.8826400000000003</v>
      </c>
      <c r="D6086">
        <v>4.3434100000000004</v>
      </c>
      <c r="E6086">
        <v>4.4789700000000003</v>
      </c>
      <c r="F6086">
        <v>4.5484400000000003</v>
      </c>
      <c r="G6086">
        <v>3.9726900000000001</v>
      </c>
      <c r="H6086">
        <v>4.0703899999999997</v>
      </c>
      <c r="I6086">
        <v>4.3715599999999997</v>
      </c>
      <c r="J6086">
        <v>4.3505000000000003</v>
      </c>
      <c r="K6086">
        <v>4.1375000000000002</v>
      </c>
      <c r="L6086">
        <v>4.1292799999999996</v>
      </c>
      <c r="M6086" t="s">
        <v>0</v>
      </c>
      <c r="O6086" t="s">
        <v>4</v>
      </c>
      <c r="P6086" t="s">
        <v>4</v>
      </c>
      <c r="Q6086" t="s">
        <v>4</v>
      </c>
      <c r="R6086" t="s">
        <v>9</v>
      </c>
      <c r="S6086">
        <v>0</v>
      </c>
      <c r="T6086">
        <v>4</v>
      </c>
      <c r="U6086">
        <v>1</v>
      </c>
      <c r="V6086">
        <v>1</v>
      </c>
      <c r="W6086">
        <v>1</v>
      </c>
      <c r="X6086">
        <v>50.3</v>
      </c>
      <c r="Y6086">
        <v>1</v>
      </c>
      <c r="AA6086">
        <v>2.3006700000000002</v>
      </c>
      <c r="AB6086">
        <v>9.3519499999999995E-3</v>
      </c>
      <c r="AC6086">
        <v>-0.38691999999999999</v>
      </c>
      <c r="AD6086">
        <v>-5.5963000000000003</v>
      </c>
      <c r="AE6086" t="str">
        <f t="shared" si="285"/>
        <v/>
      </c>
      <c r="AG6086">
        <v>2.31745</v>
      </c>
      <c r="AH6086">
        <v>7.4246599999999996E-3</v>
      </c>
      <c r="AI6086">
        <v>-0.70564499999999997</v>
      </c>
      <c r="AJ6086">
        <v>-5.6562799999999998</v>
      </c>
      <c r="AK6086" t="str">
        <f t="shared" si="286"/>
        <v/>
      </c>
      <c r="AM6086">
        <v>2.8734299999999999</v>
      </c>
      <c r="AN6086">
        <v>2.7125600000000001E-3</v>
      </c>
      <c r="AO6086">
        <v>-0.63809700000000003</v>
      </c>
      <c r="AP6086">
        <v>-7.9771799999999997</v>
      </c>
      <c r="AQ6086" t="str">
        <f t="shared" si="287"/>
        <v/>
      </c>
      <c r="AS6086" t="s">
        <v>4387</v>
      </c>
      <c r="AT6086" s="3" t="s">
        <v>27964</v>
      </c>
      <c r="AU6086" t="s">
        <v>4388</v>
      </c>
      <c r="AV6086" t="s">
        <v>4389</v>
      </c>
      <c r="AW6086" s="3" t="s">
        <v>4387</v>
      </c>
    </row>
    <row r="6087" spans="1:49" x14ac:dyDescent="0.3">
      <c r="A6087">
        <v>12.007899999999999</v>
      </c>
      <c r="B6087">
        <v>12.0101</v>
      </c>
      <c r="C6087">
        <v>11.968</v>
      </c>
      <c r="D6087">
        <v>12.1258</v>
      </c>
      <c r="E6087">
        <v>12.092599999999999</v>
      </c>
      <c r="F6087">
        <v>12.100099999999999</v>
      </c>
      <c r="G6087">
        <v>12.1464</v>
      </c>
      <c r="H6087">
        <v>12.1189</v>
      </c>
      <c r="I6087">
        <v>12.1374</v>
      </c>
      <c r="J6087">
        <v>12.1387</v>
      </c>
      <c r="K6087">
        <v>12.184799999999999</v>
      </c>
      <c r="L6087">
        <v>12.141999999999999</v>
      </c>
      <c r="M6087" t="s">
        <v>0</v>
      </c>
      <c r="O6087" t="s">
        <v>4</v>
      </c>
      <c r="P6087" t="s">
        <v>4</v>
      </c>
      <c r="Q6087" t="s">
        <v>4</v>
      </c>
      <c r="R6087" t="s">
        <v>9</v>
      </c>
      <c r="S6087">
        <v>0</v>
      </c>
      <c r="T6087">
        <v>50</v>
      </c>
      <c r="U6087">
        <v>33</v>
      </c>
      <c r="V6087">
        <v>110</v>
      </c>
      <c r="W6087">
        <v>33</v>
      </c>
      <c r="X6087">
        <v>75.3</v>
      </c>
      <c r="Y6087">
        <v>1</v>
      </c>
      <c r="AA6087">
        <v>2.5459399999999999</v>
      </c>
      <c r="AB6087">
        <v>5.8840799999999999E-3</v>
      </c>
      <c r="AC6087">
        <v>0.1108</v>
      </c>
      <c r="AD6087">
        <v>6.5276199999999998</v>
      </c>
      <c r="AE6087" t="str">
        <f t="shared" si="285"/>
        <v/>
      </c>
      <c r="AG6087">
        <v>3.02379</v>
      </c>
      <c r="AH6087">
        <v>1.8239899999999999E-3</v>
      </c>
      <c r="AI6087">
        <v>0.138908</v>
      </c>
      <c r="AJ6087">
        <v>8.7342899999999997</v>
      </c>
      <c r="AK6087" t="str">
        <f t="shared" si="286"/>
        <v/>
      </c>
      <c r="AM6087">
        <v>2.85975</v>
      </c>
      <c r="AN6087">
        <v>2.78459E-3</v>
      </c>
      <c r="AO6087">
        <v>0.159826</v>
      </c>
      <c r="AP6087">
        <v>7.9113300000000004</v>
      </c>
      <c r="AQ6087" t="str">
        <f t="shared" si="287"/>
        <v/>
      </c>
      <c r="AS6087" t="s">
        <v>7484</v>
      </c>
      <c r="AT6087" s="3" t="s">
        <v>28972</v>
      </c>
      <c r="AU6087" t="s">
        <v>7485</v>
      </c>
      <c r="AV6087" t="s">
        <v>7486</v>
      </c>
      <c r="AW6087" s="3" t="s">
        <v>7484</v>
      </c>
    </row>
    <row r="6088" spans="1:49" x14ac:dyDescent="0.3">
      <c r="A6088">
        <v>11.1111</v>
      </c>
      <c r="B6088">
        <v>11.1134</v>
      </c>
      <c r="C6088">
        <v>11.1228</v>
      </c>
      <c r="D6088">
        <v>11.0845</v>
      </c>
      <c r="E6088">
        <v>11.1096</v>
      </c>
      <c r="F6088">
        <v>11.103400000000001</v>
      </c>
      <c r="G6088">
        <v>11.9064</v>
      </c>
      <c r="H6088">
        <v>11.938499999999999</v>
      </c>
      <c r="I6088">
        <v>11.911199999999999</v>
      </c>
      <c r="J6088">
        <v>11.5107</v>
      </c>
      <c r="K6088">
        <v>11.4781</v>
      </c>
      <c r="L6088">
        <v>11.536899999999999</v>
      </c>
      <c r="M6088" t="s">
        <v>0</v>
      </c>
      <c r="P6088" t="s">
        <v>4</v>
      </c>
      <c r="Q6088" t="s">
        <v>4</v>
      </c>
      <c r="R6088" t="s">
        <v>41</v>
      </c>
      <c r="S6088">
        <v>0</v>
      </c>
      <c r="T6088">
        <v>40</v>
      </c>
      <c r="U6088">
        <v>21</v>
      </c>
      <c r="V6088">
        <v>30</v>
      </c>
      <c r="W6088">
        <v>21</v>
      </c>
      <c r="X6088">
        <v>65.5</v>
      </c>
      <c r="Y6088">
        <v>1</v>
      </c>
      <c r="AA6088">
        <v>0.92949400000000004</v>
      </c>
      <c r="AB6088">
        <v>0.14695800000000001</v>
      </c>
      <c r="AC6088">
        <v>-1.6573299999999999E-2</v>
      </c>
      <c r="AD6088">
        <v>-1.9886900000000001</v>
      </c>
      <c r="AE6088" t="str">
        <f t="shared" si="285"/>
        <v/>
      </c>
      <c r="AG6088">
        <v>6.7388199999999996</v>
      </c>
      <c r="AH6088" s="1">
        <v>1.3356100000000001E-5</v>
      </c>
      <c r="AI6088">
        <v>0.80298199999999997</v>
      </c>
      <c r="AJ6088">
        <v>75.703500000000005</v>
      </c>
      <c r="AK6088" t="str">
        <f t="shared" si="286"/>
        <v/>
      </c>
      <c r="AM6088">
        <v>4.6423300000000003</v>
      </c>
      <c r="AN6088">
        <v>1.3901500000000001E-4</v>
      </c>
      <c r="AO6088">
        <v>0.39281700000000003</v>
      </c>
      <c r="AP6088">
        <v>22.5791</v>
      </c>
      <c r="AQ6088" t="str">
        <f t="shared" si="287"/>
        <v/>
      </c>
      <c r="AS6088" t="s">
        <v>12164</v>
      </c>
      <c r="AT6088" s="3" t="s">
        <v>30474</v>
      </c>
      <c r="AU6088" t="s">
        <v>12165</v>
      </c>
      <c r="AV6088" t="s">
        <v>12166</v>
      </c>
      <c r="AW6088" s="3" t="s">
        <v>12164</v>
      </c>
    </row>
    <row r="6089" spans="1:49" x14ac:dyDescent="0.3">
      <c r="A6089">
        <v>10.3287</v>
      </c>
      <c r="B6089">
        <v>10.408200000000001</v>
      </c>
      <c r="C6089">
        <v>10.3695</v>
      </c>
      <c r="D6089">
        <v>10.105</v>
      </c>
      <c r="E6089">
        <v>10.241</v>
      </c>
      <c r="F6089">
        <v>10.1782</v>
      </c>
      <c r="G6089">
        <v>11.107900000000001</v>
      </c>
      <c r="H6089">
        <v>11.0709</v>
      </c>
      <c r="I6089">
        <v>11.1381</v>
      </c>
      <c r="J6089">
        <v>10.6411</v>
      </c>
      <c r="K6089">
        <v>10.6477</v>
      </c>
      <c r="L6089">
        <v>10.639200000000001</v>
      </c>
      <c r="M6089" t="s">
        <v>0</v>
      </c>
      <c r="O6089" t="s">
        <v>4</v>
      </c>
      <c r="P6089" t="s">
        <v>4</v>
      </c>
      <c r="Q6089" t="s">
        <v>4</v>
      </c>
      <c r="R6089" t="s">
        <v>9</v>
      </c>
      <c r="S6089">
        <v>0</v>
      </c>
      <c r="T6089">
        <v>26</v>
      </c>
      <c r="U6089">
        <v>22</v>
      </c>
      <c r="V6089">
        <v>29</v>
      </c>
      <c r="W6089">
        <v>22</v>
      </c>
      <c r="X6089">
        <v>116.3</v>
      </c>
      <c r="Y6089">
        <v>1</v>
      </c>
      <c r="AA6089">
        <v>1.88523</v>
      </c>
      <c r="AB6089">
        <v>2.0888199999999999E-2</v>
      </c>
      <c r="AC6089">
        <v>-0.19406599999999999</v>
      </c>
      <c r="AD6089">
        <v>-4.2627899999999999</v>
      </c>
      <c r="AE6089" t="str">
        <f t="shared" si="285"/>
        <v/>
      </c>
      <c r="AG6089">
        <v>4.7827000000000002</v>
      </c>
      <c r="AH6089" s="1">
        <v>9.3284199999999997E-5</v>
      </c>
      <c r="AI6089">
        <v>0.736873</v>
      </c>
      <c r="AJ6089">
        <v>24.491099999999999</v>
      </c>
      <c r="AK6089" t="str">
        <f t="shared" si="286"/>
        <v/>
      </c>
      <c r="AM6089">
        <v>3.53748</v>
      </c>
      <c r="AN6089">
        <v>8.1041200000000005E-4</v>
      </c>
      <c r="AO6089">
        <v>0.27391300000000002</v>
      </c>
      <c r="AP6089">
        <v>11.8529</v>
      </c>
      <c r="AQ6089" t="str">
        <f t="shared" si="287"/>
        <v/>
      </c>
      <c r="AS6089" t="s">
        <v>5024</v>
      </c>
      <c r="AT6089" s="3" t="s">
        <v>28166</v>
      </c>
      <c r="AU6089" t="s">
        <v>5025</v>
      </c>
      <c r="AV6089" t="s">
        <v>5026</v>
      </c>
      <c r="AW6089" s="3" t="s">
        <v>5024</v>
      </c>
    </row>
    <row r="6090" spans="1:49" x14ac:dyDescent="0.3">
      <c r="A6090">
        <v>10.4129</v>
      </c>
      <c r="B6090">
        <v>10.4506</v>
      </c>
      <c r="C6090">
        <v>10.4673</v>
      </c>
      <c r="D6090">
        <v>9.5532500000000002</v>
      </c>
      <c r="E6090">
        <v>9.5997299999999992</v>
      </c>
      <c r="F6090">
        <v>9.5076000000000001</v>
      </c>
      <c r="G6090">
        <v>10.543900000000001</v>
      </c>
      <c r="H6090">
        <v>10.526899999999999</v>
      </c>
      <c r="I6090">
        <v>10.544499999999999</v>
      </c>
      <c r="J6090">
        <v>9.9011700000000005</v>
      </c>
      <c r="K6090">
        <v>9.9310299999999998</v>
      </c>
      <c r="L6090">
        <v>9.8794299999999993</v>
      </c>
      <c r="M6090" t="s">
        <v>0</v>
      </c>
      <c r="O6090" t="s">
        <v>4</v>
      </c>
      <c r="P6090" t="s">
        <v>4</v>
      </c>
      <c r="Q6090" t="s">
        <v>4</v>
      </c>
      <c r="R6090" t="s">
        <v>9</v>
      </c>
      <c r="S6090">
        <v>0</v>
      </c>
      <c r="T6090">
        <v>17</v>
      </c>
      <c r="U6090">
        <v>14</v>
      </c>
      <c r="V6090">
        <v>18</v>
      </c>
      <c r="W6090">
        <v>13</v>
      </c>
      <c r="X6090">
        <v>96.6</v>
      </c>
      <c r="Y6090">
        <v>1</v>
      </c>
      <c r="AA6090">
        <v>5.0528300000000002</v>
      </c>
      <c r="AB6090">
        <v>1.2658799999999999E-4</v>
      </c>
      <c r="AC6090">
        <v>-0.89007000000000003</v>
      </c>
      <c r="AD6090">
        <v>-28.632899999999999</v>
      </c>
      <c r="AE6090" t="str">
        <f t="shared" si="285"/>
        <v/>
      </c>
      <c r="AG6090">
        <v>2.2868200000000001</v>
      </c>
      <c r="AH6090">
        <v>7.8858499999999998E-3</v>
      </c>
      <c r="AI6090">
        <v>9.4831100000000002E-2</v>
      </c>
      <c r="AJ6090">
        <v>5.5471500000000002</v>
      </c>
      <c r="AK6090" t="str">
        <f t="shared" si="286"/>
        <v/>
      </c>
      <c r="AM6090">
        <v>4.7879199999999997</v>
      </c>
      <c r="AN6090">
        <v>1.14295E-4</v>
      </c>
      <c r="AO6090">
        <v>-0.53971599999999997</v>
      </c>
      <c r="AP6090">
        <v>-24.565200000000001</v>
      </c>
      <c r="AQ6090" t="str">
        <f t="shared" si="287"/>
        <v/>
      </c>
      <c r="AS6090" t="s">
        <v>10738</v>
      </c>
      <c r="AT6090" s="3" t="s">
        <v>30018</v>
      </c>
      <c r="AU6090" t="s">
        <v>10739</v>
      </c>
      <c r="AV6090" t="s">
        <v>10740</v>
      </c>
      <c r="AW6090" s="3" t="s">
        <v>10738</v>
      </c>
    </row>
    <row r="6091" spans="1:49" x14ac:dyDescent="0.3">
      <c r="A6091">
        <v>10.1601</v>
      </c>
      <c r="B6091">
        <v>10.200799999999999</v>
      </c>
      <c r="C6091">
        <v>10.2723</v>
      </c>
      <c r="D6091">
        <v>9.8606200000000008</v>
      </c>
      <c r="E6091">
        <v>9.9442699999999995</v>
      </c>
      <c r="F6091">
        <v>9.9521599999999992</v>
      </c>
      <c r="G6091">
        <v>9.9445700000000006</v>
      </c>
      <c r="H6091">
        <v>10.0023</v>
      </c>
      <c r="I6091">
        <v>10.0647</v>
      </c>
      <c r="J6091">
        <v>9.8930000000000007</v>
      </c>
      <c r="K6091">
        <v>9.94163</v>
      </c>
      <c r="L6091">
        <v>9.9492399999999996</v>
      </c>
      <c r="M6091" t="s">
        <v>0</v>
      </c>
      <c r="O6091" t="s">
        <v>4</v>
      </c>
      <c r="P6091" t="s">
        <v>4</v>
      </c>
      <c r="Q6091" t="s">
        <v>4</v>
      </c>
      <c r="R6091" t="s">
        <v>9</v>
      </c>
      <c r="S6091">
        <v>1</v>
      </c>
      <c r="T6091">
        <v>28</v>
      </c>
      <c r="U6091">
        <v>17</v>
      </c>
      <c r="V6091">
        <v>21</v>
      </c>
      <c r="W6091">
        <v>16</v>
      </c>
      <c r="X6091">
        <v>95.6</v>
      </c>
      <c r="Y6091">
        <v>1</v>
      </c>
      <c r="AA6091">
        <v>2.5743499999999999</v>
      </c>
      <c r="AB6091">
        <v>5.5786000000000004E-3</v>
      </c>
      <c r="AC6091">
        <v>-0.29204200000000002</v>
      </c>
      <c r="AD6091">
        <v>-6.6435000000000004</v>
      </c>
      <c r="AE6091" t="str">
        <f t="shared" si="285"/>
        <v/>
      </c>
      <c r="AG6091">
        <v>1.91194</v>
      </c>
      <c r="AH6091">
        <v>1.6912400000000001E-2</v>
      </c>
      <c r="AI6091">
        <v>-0.207206</v>
      </c>
      <c r="AJ6091">
        <v>-4.3405300000000002</v>
      </c>
      <c r="AK6091" t="str">
        <f t="shared" si="286"/>
        <v/>
      </c>
      <c r="AM6091">
        <v>2.7951299999999999</v>
      </c>
      <c r="AN6091">
        <v>3.14255E-3</v>
      </c>
      <c r="AO6091">
        <v>-0.28310200000000002</v>
      </c>
      <c r="AP6091">
        <v>-7.6068899999999999</v>
      </c>
      <c r="AQ6091" t="str">
        <f t="shared" si="287"/>
        <v/>
      </c>
      <c r="AS6091" t="s">
        <v>10342</v>
      </c>
      <c r="AT6091" s="3" t="s">
        <v>29892</v>
      </c>
      <c r="AU6091" t="s">
        <v>10343</v>
      </c>
      <c r="AV6091" t="s">
        <v>10344</v>
      </c>
      <c r="AW6091" s="3" t="s">
        <v>10342</v>
      </c>
    </row>
    <row r="6092" spans="1:49" x14ac:dyDescent="0.3">
      <c r="A6092">
        <v>10.9223</v>
      </c>
      <c r="B6092">
        <v>10.9499</v>
      </c>
      <c r="C6092">
        <v>11.026</v>
      </c>
      <c r="D6092">
        <v>11.219200000000001</v>
      </c>
      <c r="E6092">
        <v>11.285</v>
      </c>
      <c r="F6092">
        <v>11.2719</v>
      </c>
      <c r="G6092">
        <v>10.568099999999999</v>
      </c>
      <c r="H6092">
        <v>10.586399999999999</v>
      </c>
      <c r="I6092">
        <v>10.5822</v>
      </c>
      <c r="J6092">
        <v>10.7689</v>
      </c>
      <c r="K6092">
        <v>10.7699</v>
      </c>
      <c r="L6092">
        <v>10.7971</v>
      </c>
      <c r="M6092" t="s">
        <v>0</v>
      </c>
      <c r="O6092" t="s">
        <v>4</v>
      </c>
      <c r="P6092" t="s">
        <v>4</v>
      </c>
      <c r="Q6092" t="s">
        <v>4</v>
      </c>
      <c r="R6092" t="s">
        <v>9</v>
      </c>
      <c r="S6092">
        <v>0</v>
      </c>
      <c r="T6092">
        <v>24</v>
      </c>
      <c r="U6092">
        <v>27</v>
      </c>
      <c r="V6092">
        <v>34</v>
      </c>
      <c r="W6092">
        <v>23</v>
      </c>
      <c r="X6092">
        <v>128.5</v>
      </c>
      <c r="Y6092">
        <v>1</v>
      </c>
      <c r="AA6092">
        <v>2.8601999999999999</v>
      </c>
      <c r="AB6092">
        <v>3.2795300000000001E-3</v>
      </c>
      <c r="AC6092">
        <v>0.292624</v>
      </c>
      <c r="AD6092">
        <v>7.9135299999999997</v>
      </c>
      <c r="AE6092" t="str">
        <f t="shared" si="285"/>
        <v/>
      </c>
      <c r="AG6092">
        <v>3.5985399999999998</v>
      </c>
      <c r="AH6092">
        <v>6.2915400000000004E-4</v>
      </c>
      <c r="AI6092">
        <v>-0.387158</v>
      </c>
      <c r="AJ6092">
        <v>-12.286799999999999</v>
      </c>
      <c r="AK6092" t="str">
        <f t="shared" si="286"/>
        <v/>
      </c>
      <c r="AM6092">
        <v>2.3545500000000001</v>
      </c>
      <c r="AN6092">
        <v>7.3992099999999998E-3</v>
      </c>
      <c r="AO6092">
        <v>-0.18742800000000001</v>
      </c>
      <c r="AP6092">
        <v>-5.7907400000000004</v>
      </c>
      <c r="AQ6092" t="str">
        <f t="shared" si="287"/>
        <v/>
      </c>
      <c r="AS6092" t="s">
        <v>24716</v>
      </c>
      <c r="AT6092" s="3" t="s">
        <v>34508</v>
      </c>
      <c r="AU6092" t="s">
        <v>24717</v>
      </c>
      <c r="AV6092" t="s">
        <v>24718</v>
      </c>
      <c r="AW6092" s="3" t="s">
        <v>24716</v>
      </c>
    </row>
    <row r="6093" spans="1:49" x14ac:dyDescent="0.3">
      <c r="A6093">
        <v>6.8354200000000001</v>
      </c>
      <c r="B6093">
        <v>6.7813600000000003</v>
      </c>
      <c r="C6093">
        <v>7.0703899999999997</v>
      </c>
      <c r="D6093">
        <v>6.1996700000000002</v>
      </c>
      <c r="E6093">
        <v>6.0156900000000002</v>
      </c>
      <c r="F6093">
        <v>6.2667900000000003</v>
      </c>
      <c r="G6093">
        <v>6.6322700000000001</v>
      </c>
      <c r="H6093">
        <v>6.5576600000000003</v>
      </c>
      <c r="I6093">
        <v>6.85175</v>
      </c>
      <c r="J6093">
        <v>6.5939500000000004</v>
      </c>
      <c r="K6093">
        <v>6.5668199999999999</v>
      </c>
      <c r="L6093">
        <v>6.4918500000000003</v>
      </c>
      <c r="M6093" t="s">
        <v>0</v>
      </c>
      <c r="O6093" t="s">
        <v>4</v>
      </c>
      <c r="Q6093" t="s">
        <v>4</v>
      </c>
      <c r="R6093" t="s">
        <v>5</v>
      </c>
      <c r="S6093">
        <v>0</v>
      </c>
      <c r="T6093">
        <v>1</v>
      </c>
      <c r="U6093">
        <v>1</v>
      </c>
      <c r="V6093">
        <v>1</v>
      </c>
      <c r="W6093">
        <v>1</v>
      </c>
      <c r="X6093">
        <v>82.8</v>
      </c>
      <c r="Y6093">
        <v>1</v>
      </c>
      <c r="AA6093">
        <v>2.4952000000000001</v>
      </c>
      <c r="AB6093">
        <v>6.4759600000000002E-3</v>
      </c>
      <c r="AC6093">
        <v>-0.73500500000000002</v>
      </c>
      <c r="AD6093">
        <v>-6.32498</v>
      </c>
      <c r="AE6093" t="str">
        <f t="shared" si="285"/>
        <v/>
      </c>
      <c r="AG6093">
        <v>0.794049</v>
      </c>
      <c r="AH6093">
        <v>0.18217700000000001</v>
      </c>
      <c r="AI6093">
        <v>-0.215165</v>
      </c>
      <c r="AJ6093">
        <v>-1.71933</v>
      </c>
      <c r="AK6093" t="str">
        <f t="shared" si="286"/>
        <v/>
      </c>
      <c r="AM6093">
        <v>1.67187</v>
      </c>
      <c r="AN6093">
        <v>2.9478500000000001E-2</v>
      </c>
      <c r="AO6093">
        <v>-0.34484900000000002</v>
      </c>
      <c r="AP6093">
        <v>-3.6755100000000001</v>
      </c>
      <c r="AQ6093" t="str">
        <f t="shared" si="287"/>
        <v/>
      </c>
      <c r="AS6093" t="s">
        <v>15162</v>
      </c>
      <c r="AT6093" s="3" t="s">
        <v>31431</v>
      </c>
      <c r="AU6093" t="s">
        <v>15163</v>
      </c>
      <c r="AV6093" t="s">
        <v>15164</v>
      </c>
      <c r="AW6093" s="3" t="s">
        <v>15162</v>
      </c>
    </row>
    <row r="6094" spans="1:49" x14ac:dyDescent="0.3">
      <c r="A6094">
        <v>4.6948800000000004</v>
      </c>
      <c r="B6094">
        <v>4.9116900000000001</v>
      </c>
      <c r="C6094">
        <v>5.0400200000000002</v>
      </c>
      <c r="D6094">
        <v>5.1334</v>
      </c>
      <c r="E6094">
        <v>5.2288199999999998</v>
      </c>
      <c r="F6094">
        <v>5.1292799999999996</v>
      </c>
      <c r="G6094">
        <v>4.5422599999999997</v>
      </c>
      <c r="H6094">
        <v>4.66676</v>
      </c>
      <c r="I6094">
        <v>4.8579800000000004</v>
      </c>
      <c r="J6094">
        <v>5.2210999999999999</v>
      </c>
      <c r="K6094">
        <v>5.14975</v>
      </c>
      <c r="L6094">
        <v>4.6264399999999997</v>
      </c>
      <c r="M6094" t="s">
        <v>0</v>
      </c>
      <c r="S6094">
        <v>0</v>
      </c>
      <c r="T6094">
        <v>1</v>
      </c>
      <c r="U6094">
        <v>1</v>
      </c>
      <c r="V6094">
        <v>1</v>
      </c>
      <c r="W6094">
        <v>1</v>
      </c>
      <c r="X6094">
        <v>103.4</v>
      </c>
      <c r="Y6094">
        <v>1</v>
      </c>
      <c r="AA6094">
        <v>1.2492799999999999</v>
      </c>
      <c r="AB6094">
        <v>7.5671500000000003E-2</v>
      </c>
      <c r="AC6094">
        <v>0.281638</v>
      </c>
      <c r="AD6094">
        <v>2.6610800000000001</v>
      </c>
      <c r="AE6094" t="str">
        <f t="shared" si="285"/>
        <v/>
      </c>
      <c r="AG6094">
        <v>0.63961500000000004</v>
      </c>
      <c r="AH6094">
        <v>0.25387300000000002</v>
      </c>
      <c r="AI6094">
        <v>-0.19319700000000001</v>
      </c>
      <c r="AJ6094">
        <v>-1.4175599999999999</v>
      </c>
      <c r="AK6094" t="str">
        <f t="shared" si="286"/>
        <v/>
      </c>
      <c r="AM6094">
        <v>0.21324399999999999</v>
      </c>
      <c r="AN6094">
        <v>0.63931899999999997</v>
      </c>
      <c r="AO6094">
        <v>0.116901</v>
      </c>
      <c r="AP6094">
        <v>0.54932800000000004</v>
      </c>
      <c r="AQ6094" t="str">
        <f t="shared" si="287"/>
        <v/>
      </c>
      <c r="AS6094" t="s">
        <v>12380</v>
      </c>
      <c r="AT6094" s="3" t="s">
        <v>30542</v>
      </c>
      <c r="AU6094" t="s">
        <v>12381</v>
      </c>
      <c r="AV6094" t="s">
        <v>12382</v>
      </c>
      <c r="AW6094" s="3" t="s">
        <v>12380</v>
      </c>
    </row>
    <row r="6095" spans="1:49" x14ac:dyDescent="0.3">
      <c r="A6095">
        <v>8.9230300000000007</v>
      </c>
      <c r="B6095">
        <v>8.9020700000000001</v>
      </c>
      <c r="C6095">
        <v>8.9451499999999999</v>
      </c>
      <c r="D6095">
        <v>8.8567400000000003</v>
      </c>
      <c r="E6095">
        <v>8.8694400000000009</v>
      </c>
      <c r="F6095">
        <v>8.8878299999999992</v>
      </c>
      <c r="G6095">
        <v>7.6955799999999996</v>
      </c>
      <c r="H6095">
        <v>7.6257099999999998</v>
      </c>
      <c r="I6095">
        <v>7.70113</v>
      </c>
      <c r="J6095">
        <v>8.2460299999999993</v>
      </c>
      <c r="K6095">
        <v>8.2807700000000004</v>
      </c>
      <c r="L6095">
        <v>8.3165099999999992</v>
      </c>
      <c r="M6095" t="s">
        <v>0</v>
      </c>
      <c r="O6095" t="s">
        <v>4</v>
      </c>
      <c r="P6095" t="s">
        <v>4</v>
      </c>
      <c r="Q6095" t="s">
        <v>4</v>
      </c>
      <c r="R6095" t="s">
        <v>9</v>
      </c>
      <c r="S6095">
        <v>0</v>
      </c>
      <c r="T6095">
        <v>16</v>
      </c>
      <c r="U6095">
        <v>8</v>
      </c>
      <c r="V6095">
        <v>11</v>
      </c>
      <c r="W6095">
        <v>8</v>
      </c>
      <c r="X6095">
        <v>39.200000000000003</v>
      </c>
      <c r="Y6095">
        <v>1</v>
      </c>
      <c r="AA6095">
        <v>1.55992</v>
      </c>
      <c r="AB6095">
        <v>3.9995599999999999E-2</v>
      </c>
      <c r="AC6095">
        <v>-5.2082700000000003E-2</v>
      </c>
      <c r="AD6095">
        <v>-3.38931</v>
      </c>
      <c r="AE6095" t="str">
        <f t="shared" si="285"/>
        <v/>
      </c>
      <c r="AG6095">
        <v>5.8671499999999996</v>
      </c>
      <c r="AH6095" s="1">
        <v>2.44508E-5</v>
      </c>
      <c r="AI6095">
        <v>-1.2492799999999999</v>
      </c>
      <c r="AJ6095">
        <v>-45.8123</v>
      </c>
      <c r="AK6095" t="str">
        <f t="shared" si="286"/>
        <v>+</v>
      </c>
      <c r="AM6095">
        <v>4.9471400000000001</v>
      </c>
      <c r="AN6095" s="1">
        <v>9.1109100000000005E-5</v>
      </c>
      <c r="AO6095">
        <v>-0.64231700000000003</v>
      </c>
      <c r="AP6095">
        <v>-26.935600000000001</v>
      </c>
      <c r="AQ6095" t="str">
        <f t="shared" si="287"/>
        <v/>
      </c>
      <c r="AS6095" t="s">
        <v>22920</v>
      </c>
      <c r="AT6095" s="3" t="s">
        <v>33929</v>
      </c>
      <c r="AU6095" t="s">
        <v>22921</v>
      </c>
      <c r="AV6095" t="s">
        <v>22922</v>
      </c>
      <c r="AW6095" s="3" t="s">
        <v>22920</v>
      </c>
    </row>
    <row r="6096" spans="1:49" x14ac:dyDescent="0.3">
      <c r="A6096">
        <v>9.8220899999999993</v>
      </c>
      <c r="B6096">
        <v>9.8262300000000007</v>
      </c>
      <c r="C6096">
        <v>9.9237699999999993</v>
      </c>
      <c r="D6096">
        <v>9.7994400000000006</v>
      </c>
      <c r="E6096">
        <v>9.8236899999999991</v>
      </c>
      <c r="F6096">
        <v>9.8698999999999995</v>
      </c>
      <c r="G6096">
        <v>9.4757300000000004</v>
      </c>
      <c r="H6096">
        <v>9.4769500000000004</v>
      </c>
      <c r="I6096">
        <v>9.4724900000000005</v>
      </c>
      <c r="J6096">
        <v>9.4476999999999993</v>
      </c>
      <c r="K6096">
        <v>9.4279399999999995</v>
      </c>
      <c r="L6096">
        <v>9.4369200000000006</v>
      </c>
      <c r="M6096" t="s">
        <v>0</v>
      </c>
      <c r="P6096" t="s">
        <v>4</v>
      </c>
      <c r="Q6096" t="s">
        <v>4</v>
      </c>
      <c r="R6096" t="s">
        <v>41</v>
      </c>
      <c r="S6096">
        <v>1</v>
      </c>
      <c r="T6096">
        <v>27</v>
      </c>
      <c r="U6096">
        <v>8</v>
      </c>
      <c r="V6096">
        <v>15</v>
      </c>
      <c r="W6096">
        <v>7</v>
      </c>
      <c r="X6096">
        <v>37.799999999999997</v>
      </c>
      <c r="Y6096">
        <v>1</v>
      </c>
      <c r="AA6096">
        <v>0.26961299999999999</v>
      </c>
      <c r="AB6096">
        <v>0.57870100000000002</v>
      </c>
      <c r="AC6096">
        <v>-2.6355099999999999E-2</v>
      </c>
      <c r="AD6096">
        <v>-0.67355500000000001</v>
      </c>
      <c r="AE6096" t="str">
        <f t="shared" si="285"/>
        <v/>
      </c>
      <c r="AG6096">
        <v>3.48584</v>
      </c>
      <c r="AH6096">
        <v>7.6960600000000004E-4</v>
      </c>
      <c r="AI6096">
        <v>-0.38230900000000001</v>
      </c>
      <c r="AJ6096">
        <v>-11.497400000000001</v>
      </c>
      <c r="AK6096" t="str">
        <f t="shared" si="286"/>
        <v/>
      </c>
      <c r="AM6096">
        <v>3.62147</v>
      </c>
      <c r="AN6096">
        <v>7.0367699999999999E-4</v>
      </c>
      <c r="AO6096">
        <v>-0.41984399999999999</v>
      </c>
      <c r="AP6096">
        <v>-12.4536</v>
      </c>
      <c r="AQ6096" t="str">
        <f t="shared" si="287"/>
        <v/>
      </c>
      <c r="AS6096" t="s">
        <v>7055</v>
      </c>
      <c r="AT6096" s="3" t="s">
        <v>28834</v>
      </c>
      <c r="AU6096" t="s">
        <v>7056</v>
      </c>
      <c r="AV6096" t="s">
        <v>7057</v>
      </c>
      <c r="AW6096" s="3" t="s">
        <v>7055</v>
      </c>
    </row>
    <row r="6097" spans="1:49" x14ac:dyDescent="0.3">
      <c r="A6097">
        <v>6.89724</v>
      </c>
      <c r="B6097">
        <v>6.71699</v>
      </c>
      <c r="C6097">
        <v>7.1220499999999998</v>
      </c>
      <c r="D6097">
        <v>6.9212499999999997</v>
      </c>
      <c r="E6097">
        <v>6.9795699999999998</v>
      </c>
      <c r="F6097">
        <v>6.9389900000000004</v>
      </c>
      <c r="G6097">
        <v>7.1053800000000003</v>
      </c>
      <c r="H6097">
        <v>7.3531500000000003</v>
      </c>
      <c r="I6097">
        <v>7.2326600000000001</v>
      </c>
      <c r="J6097">
        <v>7.6496199999999996</v>
      </c>
      <c r="K6097">
        <v>7.5599499999999997</v>
      </c>
      <c r="L6097">
        <v>7.6639099999999996</v>
      </c>
      <c r="M6097" t="s">
        <v>0</v>
      </c>
      <c r="Q6097" t="s">
        <v>4</v>
      </c>
      <c r="R6097" t="s">
        <v>94</v>
      </c>
      <c r="S6097">
        <v>0</v>
      </c>
      <c r="T6097">
        <v>7</v>
      </c>
      <c r="U6097">
        <v>2</v>
      </c>
      <c r="V6097">
        <v>4</v>
      </c>
      <c r="W6097">
        <v>2</v>
      </c>
      <c r="X6097">
        <v>27.5</v>
      </c>
      <c r="Y6097">
        <v>1</v>
      </c>
      <c r="AA6097">
        <v>0.104991</v>
      </c>
      <c r="AB6097">
        <v>0.81026699999999996</v>
      </c>
      <c r="AC6097">
        <v>3.4507599999999999E-2</v>
      </c>
      <c r="AD6097">
        <v>0.29137299999999999</v>
      </c>
      <c r="AE6097" t="str">
        <f t="shared" si="285"/>
        <v/>
      </c>
      <c r="AG6097">
        <v>1.0901700000000001</v>
      </c>
      <c r="AH6097">
        <v>9.6058099999999993E-2</v>
      </c>
      <c r="AI6097">
        <v>0.318303</v>
      </c>
      <c r="AJ6097">
        <v>2.3187000000000002</v>
      </c>
      <c r="AK6097" t="str">
        <f t="shared" si="286"/>
        <v/>
      </c>
      <c r="AM6097">
        <v>2.3729900000000002</v>
      </c>
      <c r="AN6097">
        <v>7.1516399999999999E-3</v>
      </c>
      <c r="AO6097">
        <v>0.712399</v>
      </c>
      <c r="AP6097">
        <v>5.8585599999999998</v>
      </c>
      <c r="AQ6097" t="str">
        <f t="shared" si="287"/>
        <v/>
      </c>
      <c r="AS6097" t="s">
        <v>14510</v>
      </c>
      <c r="AT6097" s="3" t="s">
        <v>31222</v>
      </c>
      <c r="AU6097" t="s">
        <v>14511</v>
      </c>
      <c r="AV6097" t="s">
        <v>14512</v>
      </c>
      <c r="AW6097" s="3" t="s">
        <v>14510</v>
      </c>
    </row>
    <row r="6098" spans="1:49" x14ac:dyDescent="0.3">
      <c r="A6098">
        <v>6.9841300000000004</v>
      </c>
      <c r="B6098">
        <v>6.8960299999999997</v>
      </c>
      <c r="C6098">
        <v>6.9988700000000001</v>
      </c>
      <c r="D6098">
        <v>6.7333499999999997</v>
      </c>
      <c r="E6098">
        <v>6.7681800000000001</v>
      </c>
      <c r="F6098">
        <v>6.76553</v>
      </c>
      <c r="G6098">
        <v>6.1043399999999997</v>
      </c>
      <c r="H6098">
        <v>6.0223699999999996</v>
      </c>
      <c r="I6098">
        <v>6.0682400000000003</v>
      </c>
      <c r="J6098">
        <v>6.1456799999999996</v>
      </c>
      <c r="K6098">
        <v>6.24031</v>
      </c>
      <c r="L6098">
        <v>6.1977099999999998</v>
      </c>
      <c r="M6098" t="s">
        <v>0</v>
      </c>
      <c r="O6098" t="s">
        <v>4</v>
      </c>
      <c r="P6098" t="s">
        <v>4</v>
      </c>
      <c r="Q6098" t="s">
        <v>4</v>
      </c>
      <c r="R6098" t="s">
        <v>9</v>
      </c>
      <c r="S6098">
        <v>0</v>
      </c>
      <c r="T6098">
        <v>7</v>
      </c>
      <c r="U6098">
        <v>2</v>
      </c>
      <c r="V6098">
        <v>7</v>
      </c>
      <c r="W6098">
        <v>1</v>
      </c>
      <c r="X6098">
        <v>36.700000000000003</v>
      </c>
      <c r="Y6098">
        <v>1</v>
      </c>
      <c r="AA6098">
        <v>2.4106399999999999</v>
      </c>
      <c r="AB6098">
        <v>7.6066199999999997E-3</v>
      </c>
      <c r="AC6098">
        <v>-0.203987</v>
      </c>
      <c r="AD6098">
        <v>-5.9990600000000001</v>
      </c>
      <c r="AE6098" t="str">
        <f t="shared" si="285"/>
        <v/>
      </c>
      <c r="AG6098">
        <v>4.6296099999999996</v>
      </c>
      <c r="AH6098">
        <v>1.1689299999999999E-4</v>
      </c>
      <c r="AI6098">
        <v>-0.89469699999999996</v>
      </c>
      <c r="AJ6098">
        <v>-22.4132</v>
      </c>
      <c r="AK6098" t="str">
        <f t="shared" si="286"/>
        <v/>
      </c>
      <c r="AM6098">
        <v>4.2648000000000001</v>
      </c>
      <c r="AN6098">
        <v>2.4613899999999998E-4</v>
      </c>
      <c r="AO6098">
        <v>-0.76511200000000001</v>
      </c>
      <c r="AP6098">
        <v>-18.136299999999999</v>
      </c>
      <c r="AQ6098" t="str">
        <f t="shared" si="287"/>
        <v/>
      </c>
      <c r="AS6098" t="s">
        <v>21403</v>
      </c>
      <c r="AT6098" s="3" t="s">
        <v>33440</v>
      </c>
      <c r="AU6098" t="s">
        <v>21404</v>
      </c>
      <c r="AV6098" t="s">
        <v>21405</v>
      </c>
      <c r="AW6098" s="3" t="s">
        <v>21403</v>
      </c>
    </row>
    <row r="6099" spans="1:49" x14ac:dyDescent="0.3">
      <c r="A6099">
        <v>8.2583300000000008</v>
      </c>
      <c r="B6099">
        <v>8.4203799999999998</v>
      </c>
      <c r="C6099">
        <v>8.4296199999999999</v>
      </c>
      <c r="D6099">
        <v>8.2597400000000007</v>
      </c>
      <c r="E6099">
        <v>8.2517200000000006</v>
      </c>
      <c r="F6099">
        <v>8.2936999999999994</v>
      </c>
      <c r="G6099">
        <v>7.5939500000000004</v>
      </c>
      <c r="H6099">
        <v>7.7872500000000002</v>
      </c>
      <c r="I6099">
        <v>7.7970100000000002</v>
      </c>
      <c r="J6099">
        <v>7.6913900000000002</v>
      </c>
      <c r="K6099">
        <v>7.7286000000000001</v>
      </c>
      <c r="L6099">
        <v>7.71218</v>
      </c>
      <c r="M6099" t="s">
        <v>0</v>
      </c>
      <c r="P6099" t="s">
        <v>4</v>
      </c>
      <c r="Q6099" t="s">
        <v>4</v>
      </c>
      <c r="R6099" t="s">
        <v>41</v>
      </c>
      <c r="S6099">
        <v>0</v>
      </c>
      <c r="T6099">
        <v>13</v>
      </c>
      <c r="U6099">
        <v>5</v>
      </c>
      <c r="V6099">
        <v>6</v>
      </c>
      <c r="W6099">
        <v>5</v>
      </c>
      <c r="X6099">
        <v>47.1</v>
      </c>
      <c r="Y6099">
        <v>1</v>
      </c>
      <c r="AA6099">
        <v>0.819824</v>
      </c>
      <c r="AB6099">
        <v>0.184501</v>
      </c>
      <c r="AC6099">
        <v>-0.10105500000000001</v>
      </c>
      <c r="AD6099">
        <v>-1.7701199999999999</v>
      </c>
      <c r="AE6099" t="str">
        <f t="shared" si="285"/>
        <v/>
      </c>
      <c r="AG6099">
        <v>2.7600799999999999</v>
      </c>
      <c r="AH6099">
        <v>3.0448599999999999E-3</v>
      </c>
      <c r="AI6099">
        <v>-0.64337100000000003</v>
      </c>
      <c r="AJ6099">
        <v>-7.44618</v>
      </c>
      <c r="AK6099" t="str">
        <f t="shared" si="286"/>
        <v/>
      </c>
      <c r="AM6099">
        <v>3.5048900000000001</v>
      </c>
      <c r="AN6099">
        <v>8.55333E-4</v>
      </c>
      <c r="AO6099">
        <v>-0.658717</v>
      </c>
      <c r="AP6099">
        <v>-11.6274</v>
      </c>
      <c r="AQ6099" t="str">
        <f t="shared" si="287"/>
        <v/>
      </c>
      <c r="AS6099" t="s">
        <v>17053</v>
      </c>
      <c r="AT6099" s="3" t="s">
        <v>32039</v>
      </c>
      <c r="AU6099" t="s">
        <v>17054</v>
      </c>
      <c r="AV6099" t="s">
        <v>17055</v>
      </c>
      <c r="AW6099" s="3" t="s">
        <v>17053</v>
      </c>
    </row>
    <row r="6100" spans="1:49" x14ac:dyDescent="0.3">
      <c r="A6100">
        <v>7.3802399999999997</v>
      </c>
      <c r="B6100">
        <v>7.3785100000000003</v>
      </c>
      <c r="C6100">
        <v>7.3750400000000003</v>
      </c>
      <c r="D6100">
        <v>7.15482</v>
      </c>
      <c r="E6100">
        <v>7.16892</v>
      </c>
      <c r="F6100">
        <v>7.25739</v>
      </c>
      <c r="G6100">
        <v>7.1189400000000003</v>
      </c>
      <c r="H6100">
        <v>7.16289</v>
      </c>
      <c r="I6100">
        <v>7.3065199999999999</v>
      </c>
      <c r="J6100">
        <v>7.1789100000000001</v>
      </c>
      <c r="K6100">
        <v>7.1487299999999996</v>
      </c>
      <c r="L6100">
        <v>7.1303099999999997</v>
      </c>
      <c r="M6100" t="s">
        <v>0</v>
      </c>
      <c r="O6100" t="s">
        <v>4</v>
      </c>
      <c r="P6100" t="s">
        <v>4</v>
      </c>
      <c r="Q6100" t="s">
        <v>4</v>
      </c>
      <c r="R6100" t="s">
        <v>9</v>
      </c>
      <c r="S6100">
        <v>0</v>
      </c>
      <c r="T6100">
        <v>15</v>
      </c>
      <c r="U6100">
        <v>5</v>
      </c>
      <c r="V6100">
        <v>5</v>
      </c>
      <c r="W6100">
        <v>5</v>
      </c>
      <c r="X6100">
        <v>39.9</v>
      </c>
      <c r="Y6100">
        <v>1</v>
      </c>
      <c r="AA6100">
        <v>2.3386499999999999</v>
      </c>
      <c r="AB6100">
        <v>8.7211600000000004E-3</v>
      </c>
      <c r="AC6100">
        <v>-0.184222</v>
      </c>
      <c r="AD6100">
        <v>-5.7328000000000001</v>
      </c>
      <c r="AE6100" t="str">
        <f t="shared" si="285"/>
        <v/>
      </c>
      <c r="AG6100">
        <v>1.4864599999999999</v>
      </c>
      <c r="AH6100">
        <v>4.1539899999999998E-2</v>
      </c>
      <c r="AI6100">
        <v>-0.181814</v>
      </c>
      <c r="AJ6100">
        <v>-3.20886</v>
      </c>
      <c r="AK6100" t="str">
        <f t="shared" si="286"/>
        <v/>
      </c>
      <c r="AM6100">
        <v>4.0291600000000001</v>
      </c>
      <c r="AN6100">
        <v>3.5921299999999999E-4</v>
      </c>
      <c r="AO6100">
        <v>-0.22527900000000001</v>
      </c>
      <c r="AP6100">
        <v>-15.8108</v>
      </c>
      <c r="AQ6100" t="str">
        <f t="shared" si="287"/>
        <v/>
      </c>
      <c r="AS6100" t="s">
        <v>8862</v>
      </c>
      <c r="AT6100" s="3" t="s">
        <v>29419</v>
      </c>
      <c r="AU6100" t="s">
        <v>8863</v>
      </c>
      <c r="AV6100" t="s">
        <v>8864</v>
      </c>
      <c r="AW6100" s="3" t="s">
        <v>8862</v>
      </c>
    </row>
    <row r="6101" spans="1:49" x14ac:dyDescent="0.3">
      <c r="A6101">
        <v>8.8844799999999999</v>
      </c>
      <c r="B6101">
        <v>8.9122900000000005</v>
      </c>
      <c r="C6101">
        <v>8.9200599999999994</v>
      </c>
      <c r="D6101">
        <v>8.9035799999999998</v>
      </c>
      <c r="E6101">
        <v>8.9477799999999998</v>
      </c>
      <c r="F6101">
        <v>9.0220900000000004</v>
      </c>
      <c r="G6101">
        <v>8.9812799999999999</v>
      </c>
      <c r="H6101">
        <v>8.9419299999999993</v>
      </c>
      <c r="I6101">
        <v>8.9686699999999995</v>
      </c>
      <c r="J6101">
        <v>9.0267999999999997</v>
      </c>
      <c r="K6101">
        <v>9.0123499999999996</v>
      </c>
      <c r="L6101">
        <v>9.0218100000000003</v>
      </c>
      <c r="M6101" t="s">
        <v>0</v>
      </c>
      <c r="P6101" t="s">
        <v>4</v>
      </c>
      <c r="Q6101" t="s">
        <v>4</v>
      </c>
      <c r="R6101" t="s">
        <v>41</v>
      </c>
      <c r="S6101">
        <v>0</v>
      </c>
      <c r="T6101">
        <v>26</v>
      </c>
      <c r="U6101">
        <v>9</v>
      </c>
      <c r="V6101">
        <v>12</v>
      </c>
      <c r="W6101">
        <v>9</v>
      </c>
      <c r="X6101">
        <v>48.3</v>
      </c>
      <c r="Y6101">
        <v>1</v>
      </c>
      <c r="AA6101">
        <v>0.65180700000000003</v>
      </c>
      <c r="AB6101">
        <v>0.261874</v>
      </c>
      <c r="AC6101">
        <v>5.22105E-2</v>
      </c>
      <c r="AD6101">
        <v>1.4413100000000001</v>
      </c>
      <c r="AE6101" t="str">
        <f t="shared" si="285"/>
        <v/>
      </c>
      <c r="AG6101">
        <v>1.67404</v>
      </c>
      <c r="AH6101">
        <v>2.78885E-2</v>
      </c>
      <c r="AI6101">
        <v>5.8351800000000002E-2</v>
      </c>
      <c r="AJ6101">
        <v>3.6812</v>
      </c>
      <c r="AK6101" t="str">
        <f t="shared" si="286"/>
        <v/>
      </c>
      <c r="AM6101">
        <v>3.2310699999999999</v>
      </c>
      <c r="AN6101">
        <v>1.3890599999999999E-3</v>
      </c>
      <c r="AO6101">
        <v>0.11471199999999999</v>
      </c>
      <c r="AP6101">
        <v>9.8864400000000003</v>
      </c>
      <c r="AQ6101" t="str">
        <f t="shared" si="287"/>
        <v/>
      </c>
      <c r="AS6101" t="s">
        <v>16255</v>
      </c>
      <c r="AT6101" s="3" t="s">
        <v>31784</v>
      </c>
      <c r="AU6101" t="s">
        <v>16256</v>
      </c>
      <c r="AV6101" t="s">
        <v>16257</v>
      </c>
      <c r="AW6101" s="3" t="s">
        <v>16255</v>
      </c>
    </row>
    <row r="6102" spans="1:49" x14ac:dyDescent="0.3">
      <c r="A6102">
        <v>11.3973</v>
      </c>
      <c r="B6102">
        <v>11.3947</v>
      </c>
      <c r="C6102">
        <v>11.3874</v>
      </c>
      <c r="D6102">
        <v>11.447100000000001</v>
      </c>
      <c r="E6102">
        <v>11.437900000000001</v>
      </c>
      <c r="F6102">
        <v>11.4246</v>
      </c>
      <c r="G6102">
        <v>10.393000000000001</v>
      </c>
      <c r="H6102">
        <v>10.425000000000001</v>
      </c>
      <c r="I6102">
        <v>10.3893</v>
      </c>
      <c r="J6102">
        <v>10.949</v>
      </c>
      <c r="K6102">
        <v>10.9351</v>
      </c>
      <c r="L6102">
        <v>10.906700000000001</v>
      </c>
      <c r="M6102" t="s">
        <v>0</v>
      </c>
      <c r="O6102" t="s">
        <v>4</v>
      </c>
      <c r="P6102" t="s">
        <v>4</v>
      </c>
      <c r="Q6102" t="s">
        <v>4</v>
      </c>
      <c r="R6102" t="s">
        <v>9</v>
      </c>
      <c r="S6102">
        <v>0</v>
      </c>
      <c r="T6102">
        <v>35</v>
      </c>
      <c r="U6102">
        <v>14</v>
      </c>
      <c r="V6102">
        <v>20</v>
      </c>
      <c r="W6102">
        <v>14</v>
      </c>
      <c r="X6102">
        <v>63.8</v>
      </c>
      <c r="Y6102">
        <v>1</v>
      </c>
      <c r="AA6102">
        <v>2.42788</v>
      </c>
      <c r="AB6102">
        <v>7.3547200000000004E-3</v>
      </c>
      <c r="AC6102">
        <v>4.3391199999999998E-2</v>
      </c>
      <c r="AD6102">
        <v>6.0643700000000003</v>
      </c>
      <c r="AE6102" t="str">
        <f t="shared" si="285"/>
        <v/>
      </c>
      <c r="AG6102">
        <v>6.9305300000000001</v>
      </c>
      <c r="AH6102" s="1">
        <v>1.29618E-5</v>
      </c>
      <c r="AI6102">
        <v>-0.99072700000000002</v>
      </c>
      <c r="AJ6102">
        <v>-84.541499999999999</v>
      </c>
      <c r="AK6102" t="str">
        <f t="shared" si="286"/>
        <v/>
      </c>
      <c r="AM6102">
        <v>5.4582300000000004</v>
      </c>
      <c r="AN6102" s="1">
        <v>4.8930600000000002E-5</v>
      </c>
      <c r="AO6102">
        <v>-0.46291700000000002</v>
      </c>
      <c r="AP6102">
        <v>-36.186199999999999</v>
      </c>
      <c r="AQ6102" t="str">
        <f t="shared" si="287"/>
        <v/>
      </c>
      <c r="AS6102" t="s">
        <v>15074</v>
      </c>
      <c r="AT6102" s="3" t="s">
        <v>31403</v>
      </c>
      <c r="AU6102" t="s">
        <v>15075</v>
      </c>
      <c r="AV6102" t="s">
        <v>15076</v>
      </c>
      <c r="AW6102" s="3" t="s">
        <v>15074</v>
      </c>
    </row>
    <row r="6103" spans="1:49" x14ac:dyDescent="0.3">
      <c r="A6103">
        <v>10.0802</v>
      </c>
      <c r="B6103">
        <v>10.046200000000001</v>
      </c>
      <c r="C6103">
        <v>10.0258</v>
      </c>
      <c r="D6103">
        <v>10.322699999999999</v>
      </c>
      <c r="E6103">
        <v>10.3725</v>
      </c>
      <c r="F6103">
        <v>10.382</v>
      </c>
      <c r="G6103">
        <v>9.7999299999999998</v>
      </c>
      <c r="H6103">
        <v>9.8327299999999997</v>
      </c>
      <c r="I6103">
        <v>9.7340300000000006</v>
      </c>
      <c r="J6103">
        <v>9.8789700000000007</v>
      </c>
      <c r="K6103">
        <v>9.8468999999999998</v>
      </c>
      <c r="L6103">
        <v>9.82193</v>
      </c>
      <c r="M6103" t="s">
        <v>0</v>
      </c>
      <c r="O6103" t="s">
        <v>4</v>
      </c>
      <c r="P6103" t="s">
        <v>4</v>
      </c>
      <c r="Q6103" t="s">
        <v>4</v>
      </c>
      <c r="R6103" t="s">
        <v>9</v>
      </c>
      <c r="S6103">
        <v>0</v>
      </c>
      <c r="T6103">
        <v>15</v>
      </c>
      <c r="U6103">
        <v>9</v>
      </c>
      <c r="V6103">
        <v>17</v>
      </c>
      <c r="W6103">
        <v>9</v>
      </c>
      <c r="X6103">
        <v>74.3</v>
      </c>
      <c r="Y6103">
        <v>1</v>
      </c>
      <c r="AA6103">
        <v>3.6555800000000001</v>
      </c>
      <c r="AB6103">
        <v>8.5091300000000002E-4</v>
      </c>
      <c r="AC6103">
        <v>0.30835899999999999</v>
      </c>
      <c r="AD6103">
        <v>12.7058</v>
      </c>
      <c r="AE6103" t="str">
        <f t="shared" si="285"/>
        <v/>
      </c>
      <c r="AG6103">
        <v>2.8612000000000002</v>
      </c>
      <c r="AH6103">
        <v>2.4919899999999999E-3</v>
      </c>
      <c r="AI6103">
        <v>-0.26182</v>
      </c>
      <c r="AJ6103">
        <v>-7.9182899999999998</v>
      </c>
      <c r="AK6103" t="str">
        <f t="shared" si="286"/>
        <v/>
      </c>
      <c r="AM6103">
        <v>3.0370400000000002</v>
      </c>
      <c r="AN6103">
        <v>1.9872900000000001E-3</v>
      </c>
      <c r="AO6103">
        <v>-0.20144899999999999</v>
      </c>
      <c r="AP6103">
        <v>-8.8040400000000005</v>
      </c>
      <c r="AQ6103" t="str">
        <f t="shared" si="287"/>
        <v/>
      </c>
      <c r="AS6103" t="s">
        <v>22349</v>
      </c>
      <c r="AT6103" s="3" t="s">
        <v>33742</v>
      </c>
      <c r="AU6103" t="s">
        <v>22350</v>
      </c>
      <c r="AV6103" t="s">
        <v>22351</v>
      </c>
      <c r="AW6103" s="3" t="s">
        <v>22349</v>
      </c>
    </row>
    <row r="6104" spans="1:49" x14ac:dyDescent="0.3">
      <c r="A6104">
        <v>7.8290899999999999</v>
      </c>
      <c r="B6104">
        <v>7.7957099999999997</v>
      </c>
      <c r="C6104">
        <v>7.7681800000000001</v>
      </c>
      <c r="D6104">
        <v>7.9495300000000002</v>
      </c>
      <c r="E6104">
        <v>7.8252800000000002</v>
      </c>
      <c r="F6104">
        <v>7.8728300000000004</v>
      </c>
      <c r="G6104">
        <v>8.2635000000000005</v>
      </c>
      <c r="H6104">
        <v>8.2273800000000001</v>
      </c>
      <c r="I6104">
        <v>8.2172300000000007</v>
      </c>
      <c r="J6104">
        <v>8.0757499999999993</v>
      </c>
      <c r="K6104">
        <v>8.0563699999999994</v>
      </c>
      <c r="L6104">
        <v>8.1497499999999992</v>
      </c>
      <c r="M6104" t="s">
        <v>0</v>
      </c>
      <c r="P6104" t="s">
        <v>4</v>
      </c>
      <c r="Q6104" t="s">
        <v>4</v>
      </c>
      <c r="R6104" t="s">
        <v>41</v>
      </c>
      <c r="S6104">
        <v>0</v>
      </c>
      <c r="T6104">
        <v>6</v>
      </c>
      <c r="U6104">
        <v>7</v>
      </c>
      <c r="V6104">
        <v>7</v>
      </c>
      <c r="W6104">
        <v>7</v>
      </c>
      <c r="X6104">
        <v>106.1</v>
      </c>
      <c r="Y6104">
        <v>1</v>
      </c>
      <c r="AA6104">
        <v>0.988703</v>
      </c>
      <c r="AB6104">
        <v>0.130136</v>
      </c>
      <c r="AC6104">
        <v>8.4884299999999996E-2</v>
      </c>
      <c r="AD6104">
        <v>2.1087500000000001</v>
      </c>
      <c r="AE6104" t="str">
        <f t="shared" si="285"/>
        <v/>
      </c>
      <c r="AG6104">
        <v>4.3863899999999996</v>
      </c>
      <c r="AH6104">
        <v>1.6849500000000001E-4</v>
      </c>
      <c r="AI6104">
        <v>0.43837399999999999</v>
      </c>
      <c r="AJ6104">
        <v>19.464099999999998</v>
      </c>
      <c r="AK6104" t="str">
        <f t="shared" si="286"/>
        <v/>
      </c>
      <c r="AM6104">
        <v>3.0466600000000001</v>
      </c>
      <c r="AN6104">
        <v>1.9520099999999999E-3</v>
      </c>
      <c r="AO6104">
        <v>0.29629100000000003</v>
      </c>
      <c r="AP6104">
        <v>8.8550400000000007</v>
      </c>
      <c r="AQ6104" t="str">
        <f t="shared" si="287"/>
        <v/>
      </c>
      <c r="AS6104" t="s">
        <v>3689</v>
      </c>
      <c r="AT6104" s="3" t="s">
        <v>27737</v>
      </c>
      <c r="AU6104" t="s">
        <v>3690</v>
      </c>
      <c r="AV6104" t="s">
        <v>3691</v>
      </c>
      <c r="AW6104" s="3" t="s">
        <v>3689</v>
      </c>
    </row>
    <row r="6105" spans="1:49" x14ac:dyDescent="0.3">
      <c r="A6105">
        <v>11.340400000000001</v>
      </c>
      <c r="B6105">
        <v>11.373900000000001</v>
      </c>
      <c r="C6105">
        <v>11.3802</v>
      </c>
      <c r="D6105">
        <v>11.4354</v>
      </c>
      <c r="E6105">
        <v>11.4657</v>
      </c>
      <c r="F6105">
        <v>11.457599999999999</v>
      </c>
      <c r="G6105">
        <v>12.166600000000001</v>
      </c>
      <c r="H6105">
        <v>12.1777</v>
      </c>
      <c r="I6105">
        <v>12.167199999999999</v>
      </c>
      <c r="J6105">
        <v>11.945</v>
      </c>
      <c r="K6105">
        <v>11.9613</v>
      </c>
      <c r="L6105">
        <v>11.9818</v>
      </c>
      <c r="M6105" t="s">
        <v>0</v>
      </c>
      <c r="O6105" t="s">
        <v>4</v>
      </c>
      <c r="P6105" t="s">
        <v>4</v>
      </c>
      <c r="Q6105" t="s">
        <v>4</v>
      </c>
      <c r="R6105" t="s">
        <v>9</v>
      </c>
      <c r="S6105">
        <v>0</v>
      </c>
      <c r="T6105">
        <v>26</v>
      </c>
      <c r="U6105">
        <v>41</v>
      </c>
      <c r="V6105">
        <v>62</v>
      </c>
      <c r="W6105">
        <v>41</v>
      </c>
      <c r="X6105">
        <v>183</v>
      </c>
      <c r="Y6105">
        <v>1</v>
      </c>
      <c r="AA6105">
        <v>2.3417300000000001</v>
      </c>
      <c r="AB6105">
        <v>8.6745999999999993E-3</v>
      </c>
      <c r="AC6105">
        <v>8.8057499999999997E-2</v>
      </c>
      <c r="AD6105">
        <v>5.7439799999999996</v>
      </c>
      <c r="AE6105" t="str">
        <f t="shared" si="285"/>
        <v/>
      </c>
      <c r="AG6105">
        <v>6.4084199999999996</v>
      </c>
      <c r="AH6105" s="1">
        <v>1.54674E-5</v>
      </c>
      <c r="AI6105">
        <v>0.805697</v>
      </c>
      <c r="AJ6105">
        <v>62.583199999999998</v>
      </c>
      <c r="AK6105" t="str">
        <f t="shared" si="286"/>
        <v/>
      </c>
      <c r="AM6105">
        <v>5.4797700000000003</v>
      </c>
      <c r="AN6105" s="1">
        <v>4.7444700000000003E-5</v>
      </c>
      <c r="AO6105">
        <v>0.59790699999999997</v>
      </c>
      <c r="AP6105">
        <v>36.638800000000003</v>
      </c>
      <c r="AQ6105" t="str">
        <f t="shared" si="287"/>
        <v/>
      </c>
      <c r="AS6105" t="s">
        <v>16611</v>
      </c>
      <c r="AT6105" s="3" t="s">
        <v>31898</v>
      </c>
      <c r="AU6105" t="s">
        <v>16612</v>
      </c>
      <c r="AV6105" t="s">
        <v>16613</v>
      </c>
      <c r="AW6105" s="3" t="s">
        <v>16611</v>
      </c>
    </row>
    <row r="6106" spans="1:49" x14ac:dyDescent="0.3">
      <c r="A6106">
        <v>12.0932</v>
      </c>
      <c r="B6106">
        <v>12.032400000000001</v>
      </c>
      <c r="C6106">
        <v>12.024100000000001</v>
      </c>
      <c r="D6106">
        <v>12.260300000000001</v>
      </c>
      <c r="E6106">
        <v>12.2036</v>
      </c>
      <c r="F6106">
        <v>12.219900000000001</v>
      </c>
      <c r="G6106">
        <v>11.8249</v>
      </c>
      <c r="H6106">
        <v>11.793200000000001</v>
      </c>
      <c r="I6106">
        <v>11.766400000000001</v>
      </c>
      <c r="J6106">
        <v>12.1158</v>
      </c>
      <c r="K6106">
        <v>12.055400000000001</v>
      </c>
      <c r="L6106">
        <v>12.057700000000001</v>
      </c>
      <c r="M6106" t="s">
        <v>0</v>
      </c>
      <c r="O6106" t="s">
        <v>4</v>
      </c>
      <c r="P6106" t="s">
        <v>4</v>
      </c>
      <c r="R6106" t="s">
        <v>23</v>
      </c>
      <c r="S6106">
        <v>7</v>
      </c>
      <c r="T6106">
        <v>33</v>
      </c>
      <c r="U6106">
        <v>13</v>
      </c>
      <c r="V6106">
        <v>60</v>
      </c>
      <c r="W6106">
        <v>6</v>
      </c>
      <c r="X6106">
        <v>47.6</v>
      </c>
      <c r="Y6106">
        <v>1</v>
      </c>
      <c r="AA6106">
        <v>2.5303399999999998</v>
      </c>
      <c r="AB6106">
        <v>6.0593399999999999E-3</v>
      </c>
      <c r="AC6106">
        <v>0.178005</v>
      </c>
      <c r="AD6106">
        <v>6.4647399999999999</v>
      </c>
      <c r="AE6106" t="str">
        <f t="shared" si="285"/>
        <v/>
      </c>
      <c r="AG6106">
        <v>3.1196700000000002</v>
      </c>
      <c r="AH6106">
        <v>1.5269999999999999E-3</v>
      </c>
      <c r="AI6106">
        <v>-0.25511600000000001</v>
      </c>
      <c r="AJ6106">
        <v>-9.2508400000000002</v>
      </c>
      <c r="AK6106" t="str">
        <f t="shared" si="286"/>
        <v/>
      </c>
      <c r="AM6106">
        <v>0.37612899999999999</v>
      </c>
      <c r="AN6106">
        <v>0.45356800000000003</v>
      </c>
      <c r="AO6106">
        <v>2.6372E-2</v>
      </c>
      <c r="AP6106">
        <v>0.89663099999999996</v>
      </c>
      <c r="AQ6106" t="str">
        <f t="shared" si="287"/>
        <v/>
      </c>
      <c r="AS6106" t="s">
        <v>9232</v>
      </c>
      <c r="AT6106" s="3" t="s">
        <v>29542</v>
      </c>
      <c r="AU6106" t="s">
        <v>9233</v>
      </c>
      <c r="AV6106" t="s">
        <v>9234</v>
      </c>
      <c r="AW6106" s="3" t="s">
        <v>9232</v>
      </c>
    </row>
    <row r="6107" spans="1:49" x14ac:dyDescent="0.3">
      <c r="A6107">
        <v>10.8314</v>
      </c>
      <c r="B6107">
        <v>10.8146</v>
      </c>
      <c r="C6107">
        <v>10.8085</v>
      </c>
      <c r="D6107">
        <v>11.156700000000001</v>
      </c>
      <c r="E6107">
        <v>11.1837</v>
      </c>
      <c r="F6107">
        <v>11.1334</v>
      </c>
      <c r="G6107">
        <v>10.870699999999999</v>
      </c>
      <c r="H6107">
        <v>10.832700000000001</v>
      </c>
      <c r="I6107">
        <v>10.8489</v>
      </c>
      <c r="J6107">
        <v>11.161899999999999</v>
      </c>
      <c r="K6107">
        <v>11.174099999999999</v>
      </c>
      <c r="L6107">
        <v>11.151300000000001</v>
      </c>
      <c r="M6107" t="s">
        <v>0</v>
      </c>
      <c r="O6107" t="s">
        <v>4</v>
      </c>
      <c r="Q6107" t="s">
        <v>4</v>
      </c>
      <c r="R6107" t="s">
        <v>5</v>
      </c>
      <c r="S6107">
        <v>0</v>
      </c>
      <c r="T6107">
        <v>35</v>
      </c>
      <c r="U6107">
        <v>19</v>
      </c>
      <c r="V6107">
        <v>32</v>
      </c>
      <c r="W6107">
        <v>19</v>
      </c>
      <c r="X6107">
        <v>59.1</v>
      </c>
      <c r="Y6107">
        <v>1</v>
      </c>
      <c r="AA6107">
        <v>4.5295300000000003</v>
      </c>
      <c r="AB6107">
        <v>2.3770900000000001E-4</v>
      </c>
      <c r="AC6107">
        <v>0.33978700000000001</v>
      </c>
      <c r="AD6107">
        <v>21.149899999999999</v>
      </c>
      <c r="AE6107" t="str">
        <f t="shared" si="285"/>
        <v/>
      </c>
      <c r="AG6107">
        <v>1.18194</v>
      </c>
      <c r="AH6107">
        <v>7.9004900000000003E-2</v>
      </c>
      <c r="AI6107">
        <v>3.2603899999999998E-2</v>
      </c>
      <c r="AJ6107">
        <v>2.5140199999999999</v>
      </c>
      <c r="AK6107" t="str">
        <f t="shared" si="286"/>
        <v/>
      </c>
      <c r="AM6107">
        <v>5.4633200000000004</v>
      </c>
      <c r="AN6107" s="1">
        <v>4.8796099999999999E-5</v>
      </c>
      <c r="AO6107">
        <v>0.344275</v>
      </c>
      <c r="AP6107">
        <v>36.292700000000004</v>
      </c>
      <c r="AQ6107" t="str">
        <f t="shared" si="287"/>
        <v/>
      </c>
      <c r="AS6107" t="s">
        <v>10747</v>
      </c>
      <c r="AT6107" s="3" t="s">
        <v>30021</v>
      </c>
      <c r="AU6107" t="s">
        <v>10748</v>
      </c>
      <c r="AV6107" t="s">
        <v>10749</v>
      </c>
      <c r="AW6107" s="3" t="s">
        <v>10747</v>
      </c>
    </row>
    <row r="6108" spans="1:49" x14ac:dyDescent="0.3">
      <c r="A6108">
        <v>9.6999200000000005</v>
      </c>
      <c r="B6108">
        <v>9.6724300000000003</v>
      </c>
      <c r="C6108">
        <v>9.7448300000000003</v>
      </c>
      <c r="D6108">
        <v>10.989699999999999</v>
      </c>
      <c r="E6108">
        <v>10.9871</v>
      </c>
      <c r="F6108">
        <v>10.996499999999999</v>
      </c>
      <c r="G6108">
        <v>10.744999999999999</v>
      </c>
      <c r="H6108">
        <v>10.7608</v>
      </c>
      <c r="I6108">
        <v>10.790800000000001</v>
      </c>
      <c r="J6108">
        <v>11.1731</v>
      </c>
      <c r="K6108">
        <v>11.178800000000001</v>
      </c>
      <c r="L6108">
        <v>11.214600000000001</v>
      </c>
      <c r="M6108" t="s">
        <v>0</v>
      </c>
      <c r="O6108" t="s">
        <v>4</v>
      </c>
      <c r="P6108" t="s">
        <v>4</v>
      </c>
      <c r="Q6108" t="s">
        <v>4</v>
      </c>
      <c r="R6108" t="s">
        <v>9</v>
      </c>
      <c r="S6108">
        <v>0</v>
      </c>
      <c r="T6108">
        <v>21</v>
      </c>
      <c r="U6108">
        <v>40</v>
      </c>
      <c r="V6108">
        <v>56</v>
      </c>
      <c r="W6108">
        <v>40</v>
      </c>
      <c r="X6108">
        <v>201.4</v>
      </c>
      <c r="Y6108">
        <v>1</v>
      </c>
      <c r="AA6108">
        <v>6.3460799999999997</v>
      </c>
      <c r="AB6108" s="1">
        <v>4.5477199999999999E-5</v>
      </c>
      <c r="AC6108">
        <v>1.28539</v>
      </c>
      <c r="AD6108">
        <v>60.375399999999999</v>
      </c>
      <c r="AE6108" t="str">
        <f t="shared" si="285"/>
        <v>+</v>
      </c>
      <c r="AG6108">
        <v>5.7320799999999998</v>
      </c>
      <c r="AH6108" s="1">
        <v>2.8683400000000001E-5</v>
      </c>
      <c r="AI6108">
        <v>1.05979</v>
      </c>
      <c r="AJ6108">
        <v>42.379399999999997</v>
      </c>
      <c r="AK6108" t="str">
        <f t="shared" si="286"/>
        <v>+</v>
      </c>
      <c r="AM6108">
        <v>6.3309899999999999</v>
      </c>
      <c r="AN6108" s="1">
        <v>2.0122599999999999E-5</v>
      </c>
      <c r="AO6108">
        <v>1.4830700000000001</v>
      </c>
      <c r="AP6108">
        <v>59.852600000000002</v>
      </c>
      <c r="AQ6108" t="str">
        <f t="shared" si="287"/>
        <v>+</v>
      </c>
      <c r="AS6108" t="s">
        <v>14111</v>
      </c>
      <c r="AT6108" s="3" t="s">
        <v>31093</v>
      </c>
      <c r="AU6108" t="s">
        <v>14112</v>
      </c>
      <c r="AV6108" t="s">
        <v>14113</v>
      </c>
      <c r="AW6108" s="3" t="s">
        <v>14111</v>
      </c>
    </row>
    <row r="6109" spans="1:49" x14ac:dyDescent="0.3">
      <c r="A6109">
        <v>10.929</v>
      </c>
      <c r="B6109">
        <v>10.918900000000001</v>
      </c>
      <c r="C6109">
        <v>10.9794</v>
      </c>
      <c r="D6109">
        <v>11.097799999999999</v>
      </c>
      <c r="E6109">
        <v>11.075900000000001</v>
      </c>
      <c r="F6109">
        <v>11.13</v>
      </c>
      <c r="G6109">
        <v>10.7986</v>
      </c>
      <c r="H6109">
        <v>10.7943</v>
      </c>
      <c r="I6109">
        <v>10.7525</v>
      </c>
      <c r="J6109">
        <v>10.973599999999999</v>
      </c>
      <c r="K6109">
        <v>10.958299999999999</v>
      </c>
      <c r="L6109">
        <v>10.9299</v>
      </c>
      <c r="M6109" t="s">
        <v>0</v>
      </c>
      <c r="O6109" t="s">
        <v>4</v>
      </c>
      <c r="P6109" t="s">
        <v>4</v>
      </c>
      <c r="R6109" t="s">
        <v>23</v>
      </c>
      <c r="S6109">
        <v>0</v>
      </c>
      <c r="T6109">
        <v>34</v>
      </c>
      <c r="U6109">
        <v>13</v>
      </c>
      <c r="V6109">
        <v>74</v>
      </c>
      <c r="W6109">
        <v>6</v>
      </c>
      <c r="X6109">
        <v>47.8</v>
      </c>
      <c r="Y6109">
        <v>1</v>
      </c>
      <c r="AA6109">
        <v>2.5385599999999999</v>
      </c>
      <c r="AB6109">
        <v>5.9680899999999997E-3</v>
      </c>
      <c r="AC6109">
        <v>0.15879299999999999</v>
      </c>
      <c r="AD6109">
        <v>6.4978100000000003</v>
      </c>
      <c r="AE6109" t="str">
        <f t="shared" si="285"/>
        <v/>
      </c>
      <c r="AG6109">
        <v>2.6004999999999998</v>
      </c>
      <c r="AH6109">
        <v>4.1743600000000002E-3</v>
      </c>
      <c r="AI6109">
        <v>-0.16063</v>
      </c>
      <c r="AJ6109">
        <v>-6.7517500000000004</v>
      </c>
      <c r="AK6109" t="str">
        <f t="shared" si="286"/>
        <v/>
      </c>
      <c r="AM6109">
        <v>0.19408700000000001</v>
      </c>
      <c r="AN6109">
        <v>0.66593199999999997</v>
      </c>
      <c r="AO6109">
        <v>1.14711E-2</v>
      </c>
      <c r="AP6109">
        <v>0.50578599999999996</v>
      </c>
      <c r="AQ6109" t="str">
        <f t="shared" si="287"/>
        <v/>
      </c>
      <c r="AS6109" t="s">
        <v>11136</v>
      </c>
      <c r="AT6109" s="3" t="s">
        <v>30146</v>
      </c>
      <c r="AU6109" t="s">
        <v>11137</v>
      </c>
      <c r="AV6109" t="s">
        <v>11138</v>
      </c>
      <c r="AW6109" s="3" t="s">
        <v>11136</v>
      </c>
    </row>
    <row r="6110" spans="1:49" x14ac:dyDescent="0.3">
      <c r="A6110">
        <v>5.5391599999999999</v>
      </c>
      <c r="B6110">
        <v>5.5637699999999999</v>
      </c>
      <c r="C6110">
        <v>5.6808899999999998</v>
      </c>
      <c r="D6110">
        <v>5.6524900000000002</v>
      </c>
      <c r="E6110">
        <v>5.4724899999999996</v>
      </c>
      <c r="F6110">
        <v>5.7087399999999997</v>
      </c>
      <c r="G6110">
        <v>5.2172299999999998</v>
      </c>
      <c r="H6110">
        <v>5.6117600000000003</v>
      </c>
      <c r="I6110">
        <v>5.4429400000000001</v>
      </c>
      <c r="J6110">
        <v>5.50779</v>
      </c>
      <c r="K6110">
        <v>5.3991699999999998</v>
      </c>
      <c r="L6110">
        <v>5.2016299999999998</v>
      </c>
      <c r="M6110" t="s">
        <v>0</v>
      </c>
      <c r="S6110">
        <v>0</v>
      </c>
      <c r="T6110">
        <v>5</v>
      </c>
      <c r="U6110">
        <v>6</v>
      </c>
      <c r="V6110">
        <v>7</v>
      </c>
      <c r="W6110">
        <v>6</v>
      </c>
      <c r="X6110">
        <v>101.9</v>
      </c>
      <c r="Y6110">
        <v>1</v>
      </c>
      <c r="AA6110">
        <v>6.9565500000000002E-2</v>
      </c>
      <c r="AB6110">
        <v>0.86962399999999995</v>
      </c>
      <c r="AC6110">
        <v>1.6632999999999998E-2</v>
      </c>
      <c r="AD6110">
        <v>0.19897100000000001</v>
      </c>
      <c r="AE6110" t="str">
        <f t="shared" si="285"/>
        <v/>
      </c>
      <c r="AG6110">
        <v>0.62773100000000004</v>
      </c>
      <c r="AH6110">
        <v>0.26055</v>
      </c>
      <c r="AI6110">
        <v>-0.170626</v>
      </c>
      <c r="AJ6110">
        <v>-1.39442</v>
      </c>
      <c r="AK6110" t="str">
        <f t="shared" si="286"/>
        <v/>
      </c>
      <c r="AM6110">
        <v>1.06074</v>
      </c>
      <c r="AN6110">
        <v>0.105798</v>
      </c>
      <c r="AO6110">
        <v>-0.22507099999999999</v>
      </c>
      <c r="AP6110">
        <v>-2.2572199999999998</v>
      </c>
      <c r="AQ6110" t="str">
        <f t="shared" si="287"/>
        <v/>
      </c>
      <c r="AS6110" t="s">
        <v>19629</v>
      </c>
      <c r="AT6110" s="3" t="s">
        <v>32869</v>
      </c>
      <c r="AU6110" t="s">
        <v>19630</v>
      </c>
      <c r="AV6110" t="s">
        <v>19631</v>
      </c>
      <c r="AW6110" s="3" t="s">
        <v>19629</v>
      </c>
    </row>
    <row r="6111" spans="1:49" x14ac:dyDescent="0.3">
      <c r="A6111">
        <v>9.5687200000000008</v>
      </c>
      <c r="B6111">
        <v>9.6181999999999999</v>
      </c>
      <c r="C6111">
        <v>9.6084399999999999</v>
      </c>
      <c r="D6111">
        <v>9.1866099999999999</v>
      </c>
      <c r="E6111">
        <v>9.2001600000000003</v>
      </c>
      <c r="F6111">
        <v>9.1863600000000005</v>
      </c>
      <c r="G6111">
        <v>9.7818500000000004</v>
      </c>
      <c r="H6111">
        <v>9.8503399999999992</v>
      </c>
      <c r="I6111">
        <v>9.8418799999999997</v>
      </c>
      <c r="J6111">
        <v>9.3735199999999992</v>
      </c>
      <c r="K6111">
        <v>9.46312</v>
      </c>
      <c r="L6111">
        <v>9.3970300000000009</v>
      </c>
      <c r="M6111" t="s">
        <v>0</v>
      </c>
      <c r="O6111" t="s">
        <v>4</v>
      </c>
      <c r="P6111" t="s">
        <v>4</v>
      </c>
      <c r="Q6111" t="s">
        <v>4</v>
      </c>
      <c r="R6111" t="s">
        <v>9</v>
      </c>
      <c r="S6111">
        <v>0</v>
      </c>
      <c r="T6111">
        <v>39</v>
      </c>
      <c r="U6111">
        <v>6</v>
      </c>
      <c r="V6111">
        <v>9</v>
      </c>
      <c r="W6111">
        <v>6</v>
      </c>
      <c r="X6111">
        <v>21</v>
      </c>
      <c r="Y6111">
        <v>1</v>
      </c>
      <c r="AA6111">
        <v>4.87113</v>
      </c>
      <c r="AB6111">
        <v>1.5114800000000001E-4</v>
      </c>
      <c r="AC6111">
        <v>-0.40740799999999999</v>
      </c>
      <c r="AD6111">
        <v>-25.777200000000001</v>
      </c>
      <c r="AE6111" t="str">
        <f t="shared" si="285"/>
        <v/>
      </c>
      <c r="AG6111">
        <v>2.99593</v>
      </c>
      <c r="AH6111">
        <v>1.9220400000000001E-3</v>
      </c>
      <c r="AI6111">
        <v>0.226239</v>
      </c>
      <c r="AJ6111">
        <v>8.5892599999999995</v>
      </c>
      <c r="AK6111" t="str">
        <f t="shared" si="286"/>
        <v/>
      </c>
      <c r="AM6111">
        <v>2.4319700000000002</v>
      </c>
      <c r="AN6111">
        <v>6.3701000000000001E-3</v>
      </c>
      <c r="AO6111">
        <v>-0.18723000000000001</v>
      </c>
      <c r="AP6111">
        <v>-6.0799300000000001</v>
      </c>
      <c r="AQ6111" t="str">
        <f t="shared" si="287"/>
        <v/>
      </c>
      <c r="AS6111" t="s">
        <v>2513</v>
      </c>
      <c r="AT6111" s="3" t="s">
        <v>27359</v>
      </c>
      <c r="AU6111" t="s">
        <v>2514</v>
      </c>
      <c r="AV6111" t="s">
        <v>2515</v>
      </c>
      <c r="AW6111" s="3" t="s">
        <v>2513</v>
      </c>
    </row>
    <row r="6112" spans="1:49" x14ac:dyDescent="0.3">
      <c r="A6112">
        <v>7.8838699999999999</v>
      </c>
      <c r="B6112">
        <v>7.9218400000000004</v>
      </c>
      <c r="C6112">
        <v>8.0039400000000001</v>
      </c>
      <c r="D6112">
        <v>6.8691300000000002</v>
      </c>
      <c r="E6112">
        <v>7.0334199999999996</v>
      </c>
      <c r="F6112">
        <v>6.9104900000000002</v>
      </c>
      <c r="G6112">
        <v>8.0714600000000001</v>
      </c>
      <c r="H6112">
        <v>7.9726900000000001</v>
      </c>
      <c r="I6112">
        <v>7.8511199999999999</v>
      </c>
      <c r="J6112">
        <v>7.5751600000000003</v>
      </c>
      <c r="K6112">
        <v>7.6065899999999997</v>
      </c>
      <c r="L6112">
        <v>7.53993</v>
      </c>
      <c r="M6112" t="s">
        <v>0</v>
      </c>
      <c r="O6112" t="s">
        <v>4</v>
      </c>
      <c r="Q6112" t="s">
        <v>4</v>
      </c>
      <c r="R6112" t="s">
        <v>5</v>
      </c>
      <c r="S6112">
        <v>0</v>
      </c>
      <c r="T6112">
        <v>22</v>
      </c>
      <c r="U6112">
        <v>9</v>
      </c>
      <c r="V6112">
        <v>13</v>
      </c>
      <c r="W6112">
        <v>9</v>
      </c>
      <c r="X6112">
        <v>57.5</v>
      </c>
      <c r="Y6112">
        <v>1</v>
      </c>
      <c r="AA6112">
        <v>4.0965299999999996</v>
      </c>
      <c r="AB6112">
        <v>4.2623200000000002E-4</v>
      </c>
      <c r="AC6112">
        <v>-0.99886600000000003</v>
      </c>
      <c r="AD6112">
        <v>-16.444199999999999</v>
      </c>
      <c r="AE6112" t="str">
        <f t="shared" si="285"/>
        <v/>
      </c>
      <c r="AG6112">
        <v>0.14546100000000001</v>
      </c>
      <c r="AH6112">
        <v>0.73463299999999998</v>
      </c>
      <c r="AI6112">
        <v>2.8544400000000001E-2</v>
      </c>
      <c r="AJ6112">
        <v>0.39150699999999999</v>
      </c>
      <c r="AK6112" t="str">
        <f t="shared" si="286"/>
        <v/>
      </c>
      <c r="AM6112">
        <v>3.0724399999999998</v>
      </c>
      <c r="AN6112">
        <v>1.86016E-3</v>
      </c>
      <c r="AO6112">
        <v>-0.36265399999999998</v>
      </c>
      <c r="AP6112">
        <v>-8.9929600000000001</v>
      </c>
      <c r="AQ6112" t="str">
        <f t="shared" si="287"/>
        <v/>
      </c>
      <c r="AS6112" t="s">
        <v>20769</v>
      </c>
      <c r="AT6112" s="3" t="s">
        <v>33235</v>
      </c>
      <c r="AU6112" t="s">
        <v>20770</v>
      </c>
      <c r="AV6112" t="s">
        <v>20771</v>
      </c>
      <c r="AW6112" s="3" t="s">
        <v>20769</v>
      </c>
    </row>
    <row r="6113" spans="1:49" x14ac:dyDescent="0.3">
      <c r="A6113">
        <v>8.0671700000000008</v>
      </c>
      <c r="B6113">
        <v>8.11374</v>
      </c>
      <c r="C6113">
        <v>8.0932899999999997</v>
      </c>
      <c r="D6113">
        <v>8.1251599999999993</v>
      </c>
      <c r="E6113">
        <v>8.1385299999999994</v>
      </c>
      <c r="F6113">
        <v>8.1142599999999998</v>
      </c>
      <c r="G6113">
        <v>8.2784499999999994</v>
      </c>
      <c r="H6113">
        <v>8.2157800000000005</v>
      </c>
      <c r="I6113">
        <v>8.1644000000000005</v>
      </c>
      <c r="J6113">
        <v>8.3367299999999993</v>
      </c>
      <c r="K6113">
        <v>8.2479300000000002</v>
      </c>
      <c r="L6113">
        <v>8.2507699999999993</v>
      </c>
      <c r="M6113" t="s">
        <v>0</v>
      </c>
      <c r="P6113" t="s">
        <v>4</v>
      </c>
      <c r="Q6113" t="s">
        <v>4</v>
      </c>
      <c r="R6113" t="s">
        <v>41</v>
      </c>
      <c r="S6113">
        <v>0</v>
      </c>
      <c r="T6113">
        <v>15</v>
      </c>
      <c r="U6113">
        <v>4</v>
      </c>
      <c r="V6113">
        <v>7</v>
      </c>
      <c r="W6113">
        <v>4</v>
      </c>
      <c r="X6113">
        <v>41.3</v>
      </c>
      <c r="Y6113">
        <v>1</v>
      </c>
      <c r="AA6113">
        <v>1.06972</v>
      </c>
      <c r="AB6113">
        <v>0.109975</v>
      </c>
      <c r="AC6113">
        <v>3.4584400000000001E-2</v>
      </c>
      <c r="AD6113">
        <v>2.2759299999999998</v>
      </c>
      <c r="AE6113" t="str">
        <f t="shared" si="285"/>
        <v/>
      </c>
      <c r="AG6113">
        <v>1.6417600000000001</v>
      </c>
      <c r="AH6113">
        <v>2.9852299999999998E-2</v>
      </c>
      <c r="AI6113">
        <v>0.12814500000000001</v>
      </c>
      <c r="AJ6113">
        <v>3.5971500000000001</v>
      </c>
      <c r="AK6113" t="str">
        <f t="shared" si="286"/>
        <v/>
      </c>
      <c r="AM6113">
        <v>2.3644699999999998</v>
      </c>
      <c r="AN6113">
        <v>7.2623899999999996E-3</v>
      </c>
      <c r="AO6113">
        <v>0.187079</v>
      </c>
      <c r="AP6113">
        <v>5.8271699999999997</v>
      </c>
      <c r="AQ6113" t="str">
        <f t="shared" si="287"/>
        <v/>
      </c>
      <c r="AS6113" t="s">
        <v>1284</v>
      </c>
      <c r="AT6113" s="3" t="s">
        <v>26967</v>
      </c>
      <c r="AU6113" t="s">
        <v>1285</v>
      </c>
      <c r="AV6113" t="s">
        <v>1286</v>
      </c>
      <c r="AW6113" s="3" t="s">
        <v>1284</v>
      </c>
    </row>
    <row r="6114" spans="1:49" x14ac:dyDescent="0.3">
      <c r="A6114">
        <v>9.2111599999999996</v>
      </c>
      <c r="B6114">
        <v>9.1918000000000006</v>
      </c>
      <c r="C6114">
        <v>9.3096999999999994</v>
      </c>
      <c r="D6114">
        <v>9.4884400000000007</v>
      </c>
      <c r="E6114">
        <v>9.4425299999999996</v>
      </c>
      <c r="F6114">
        <v>9.5089799999999993</v>
      </c>
      <c r="G6114">
        <v>8.2978299999999994</v>
      </c>
      <c r="H6114">
        <v>8.3706899999999997</v>
      </c>
      <c r="I6114">
        <v>8.4720800000000001</v>
      </c>
      <c r="J6114">
        <v>8.9672300000000007</v>
      </c>
      <c r="K6114">
        <v>8.9934999999999992</v>
      </c>
      <c r="L6114">
        <v>9.06447</v>
      </c>
      <c r="M6114" t="s">
        <v>0</v>
      </c>
      <c r="O6114" t="s">
        <v>4</v>
      </c>
      <c r="P6114" t="s">
        <v>4</v>
      </c>
      <c r="Q6114" t="s">
        <v>4</v>
      </c>
      <c r="R6114" t="s">
        <v>9</v>
      </c>
      <c r="S6114">
        <v>0</v>
      </c>
      <c r="T6114">
        <v>33</v>
      </c>
      <c r="U6114">
        <v>4</v>
      </c>
      <c r="V6114">
        <v>6</v>
      </c>
      <c r="W6114">
        <v>4</v>
      </c>
      <c r="X6114">
        <v>11.4</v>
      </c>
      <c r="Y6114">
        <v>1</v>
      </c>
      <c r="AA6114">
        <v>2.3701300000000001</v>
      </c>
      <c r="AB6114">
        <v>8.2056000000000004E-3</v>
      </c>
      <c r="AC6114">
        <v>0.24243100000000001</v>
      </c>
      <c r="AD6114">
        <v>5.84802</v>
      </c>
      <c r="AE6114" t="str">
        <f t="shared" si="285"/>
        <v/>
      </c>
      <c r="AG6114">
        <v>3.7907600000000001</v>
      </c>
      <c r="AH6114">
        <v>4.4774600000000001E-4</v>
      </c>
      <c r="AI6114">
        <v>-0.85735300000000003</v>
      </c>
      <c r="AJ6114">
        <v>-13.754300000000001</v>
      </c>
      <c r="AK6114" t="str">
        <f t="shared" si="286"/>
        <v/>
      </c>
      <c r="AM6114">
        <v>2.0983299999999998</v>
      </c>
      <c r="AN6114">
        <v>1.23578E-2</v>
      </c>
      <c r="AO6114">
        <v>-0.229153</v>
      </c>
      <c r="AP6114">
        <v>-4.9122000000000003</v>
      </c>
      <c r="AQ6114" t="str">
        <f t="shared" si="287"/>
        <v/>
      </c>
      <c r="AS6114" t="s">
        <v>15228</v>
      </c>
      <c r="AT6114" s="3" t="s">
        <v>31452</v>
      </c>
      <c r="AU6114" t="s">
        <v>15229</v>
      </c>
      <c r="AV6114" t="s">
        <v>15230</v>
      </c>
      <c r="AW6114" s="3" t="s">
        <v>15228</v>
      </c>
    </row>
    <row r="6115" spans="1:49" x14ac:dyDescent="0.3">
      <c r="A6115">
        <v>8.2104300000000006</v>
      </c>
      <c r="B6115">
        <v>8.2672500000000007</v>
      </c>
      <c r="C6115">
        <v>8.2821599999999993</v>
      </c>
      <c r="D6115">
        <v>7.7793900000000002</v>
      </c>
      <c r="E6115">
        <v>7.7535499999999997</v>
      </c>
      <c r="F6115">
        <v>7.7859400000000001</v>
      </c>
      <c r="G6115">
        <v>8.4421099999999996</v>
      </c>
      <c r="H6115">
        <v>8.3628199999999993</v>
      </c>
      <c r="I6115">
        <v>8.4387899999999991</v>
      </c>
      <c r="J6115">
        <v>7.8740600000000001</v>
      </c>
      <c r="K6115">
        <v>7.9182699999999997</v>
      </c>
      <c r="L6115">
        <v>7.8641899999999998</v>
      </c>
      <c r="M6115" t="s">
        <v>0</v>
      </c>
      <c r="O6115" t="s">
        <v>4</v>
      </c>
      <c r="P6115" t="s">
        <v>4</v>
      </c>
      <c r="Q6115" t="s">
        <v>4</v>
      </c>
      <c r="R6115" t="s">
        <v>9</v>
      </c>
      <c r="S6115">
        <v>0</v>
      </c>
      <c r="T6115">
        <v>16</v>
      </c>
      <c r="U6115">
        <v>5</v>
      </c>
      <c r="V6115">
        <v>7</v>
      </c>
      <c r="W6115">
        <v>5</v>
      </c>
      <c r="X6115">
        <v>34.1</v>
      </c>
      <c r="Y6115">
        <v>1</v>
      </c>
      <c r="AA6115">
        <v>4.4352299999999998</v>
      </c>
      <c r="AB6115">
        <v>2.6785399999999999E-4</v>
      </c>
      <c r="AC6115">
        <v>-0.48032000000000002</v>
      </c>
      <c r="AD6115">
        <v>-20.023900000000001</v>
      </c>
      <c r="AE6115" t="str">
        <f t="shared" si="285"/>
        <v/>
      </c>
      <c r="AG6115">
        <v>2.0503800000000001</v>
      </c>
      <c r="AH6115">
        <v>1.2703799999999999E-2</v>
      </c>
      <c r="AI6115">
        <v>0.16129399999999999</v>
      </c>
      <c r="AJ6115">
        <v>4.7600600000000002</v>
      </c>
      <c r="AK6115" t="str">
        <f t="shared" si="286"/>
        <v/>
      </c>
      <c r="AM6115">
        <v>3.7453099999999999</v>
      </c>
      <c r="AN6115">
        <v>5.7067399999999996E-4</v>
      </c>
      <c r="AO6115">
        <v>-0.36777799999999999</v>
      </c>
      <c r="AP6115">
        <v>-13.392899999999999</v>
      </c>
      <c r="AQ6115" t="str">
        <f t="shared" si="287"/>
        <v/>
      </c>
      <c r="AS6115" t="s">
        <v>21554</v>
      </c>
      <c r="AT6115" s="3" t="s">
        <v>33489</v>
      </c>
      <c r="AU6115" t="s">
        <v>21555</v>
      </c>
      <c r="AV6115" t="s">
        <v>21556</v>
      </c>
      <c r="AW6115" s="3" t="s">
        <v>21554</v>
      </c>
    </row>
    <row r="6116" spans="1:49" x14ac:dyDescent="0.3">
      <c r="A6116">
        <v>3.5484399999999998</v>
      </c>
      <c r="B6116">
        <v>3.5484399999999998</v>
      </c>
      <c r="C6116">
        <v>3.1699199999999998</v>
      </c>
      <c r="D6116">
        <v>3.6892999999999998</v>
      </c>
      <c r="E6116">
        <v>3.70044</v>
      </c>
      <c r="F6116">
        <v>3.62059</v>
      </c>
      <c r="G6116">
        <v>4.6724300000000003</v>
      </c>
      <c r="H6116">
        <v>4.6264399999999997</v>
      </c>
      <c r="I6116">
        <v>4.6438600000000001</v>
      </c>
      <c r="J6116">
        <v>4.3505000000000003</v>
      </c>
      <c r="K6116">
        <v>4.1937699999999998</v>
      </c>
      <c r="L6116">
        <v>3.89724</v>
      </c>
      <c r="M6116" t="s">
        <v>0</v>
      </c>
      <c r="P6116" t="s">
        <v>4</v>
      </c>
      <c r="Q6116" t="s">
        <v>4</v>
      </c>
      <c r="R6116" t="s">
        <v>41</v>
      </c>
      <c r="S6116">
        <v>0</v>
      </c>
      <c r="T6116">
        <v>2</v>
      </c>
      <c r="U6116">
        <v>3</v>
      </c>
      <c r="V6116">
        <v>3</v>
      </c>
      <c r="W6116">
        <v>3</v>
      </c>
      <c r="X6116">
        <v>120.8</v>
      </c>
      <c r="Y6116">
        <v>1</v>
      </c>
      <c r="AA6116">
        <v>0.89875400000000005</v>
      </c>
      <c r="AB6116">
        <v>0.156468</v>
      </c>
      <c r="AC6116">
        <v>0.24784200000000001</v>
      </c>
      <c r="AD6116">
        <v>1.9269700000000001</v>
      </c>
      <c r="AE6116" t="str">
        <f t="shared" si="285"/>
        <v/>
      </c>
      <c r="AG6116">
        <v>3.1916699999999998</v>
      </c>
      <c r="AH6116">
        <v>1.3331199999999999E-3</v>
      </c>
      <c r="AI6116">
        <v>1.2253099999999999</v>
      </c>
      <c r="AJ6116">
        <v>9.6571700000000007</v>
      </c>
      <c r="AK6116" t="str">
        <f t="shared" si="286"/>
        <v>+</v>
      </c>
      <c r="AM6116">
        <v>1.7763100000000001</v>
      </c>
      <c r="AN6116">
        <v>2.37653E-2</v>
      </c>
      <c r="AO6116">
        <v>0.72490399999999999</v>
      </c>
      <c r="AP6116">
        <v>3.95573</v>
      </c>
      <c r="AQ6116" t="str">
        <f t="shared" si="287"/>
        <v/>
      </c>
      <c r="AS6116" t="s">
        <v>5544</v>
      </c>
      <c r="AT6116" s="3" t="s">
        <v>28338</v>
      </c>
      <c r="AU6116" t="s">
        <v>5545</v>
      </c>
      <c r="AV6116" t="s">
        <v>5546</v>
      </c>
      <c r="AW6116" s="3" t="s">
        <v>5544</v>
      </c>
    </row>
    <row r="6117" spans="1:49" x14ac:dyDescent="0.3">
      <c r="A6117">
        <v>10.638299999999999</v>
      </c>
      <c r="B6117">
        <v>10.5928</v>
      </c>
      <c r="C6117">
        <v>10.660600000000001</v>
      </c>
      <c r="D6117">
        <v>11.261799999999999</v>
      </c>
      <c r="E6117">
        <v>11.2698</v>
      </c>
      <c r="F6117">
        <v>11.238200000000001</v>
      </c>
      <c r="G6117">
        <v>11.855499999999999</v>
      </c>
      <c r="H6117">
        <v>11.8751</v>
      </c>
      <c r="I6117">
        <v>11.892799999999999</v>
      </c>
      <c r="J6117">
        <v>11.8238</v>
      </c>
      <c r="K6117">
        <v>11.8194</v>
      </c>
      <c r="L6117">
        <v>11.804500000000001</v>
      </c>
      <c r="M6117" t="s">
        <v>0</v>
      </c>
      <c r="O6117" t="s">
        <v>4</v>
      </c>
      <c r="P6117" t="s">
        <v>4</v>
      </c>
      <c r="Q6117" t="s">
        <v>4</v>
      </c>
      <c r="R6117" t="s">
        <v>9</v>
      </c>
      <c r="S6117">
        <v>2</v>
      </c>
      <c r="T6117">
        <v>37</v>
      </c>
      <c r="U6117">
        <v>32</v>
      </c>
      <c r="V6117">
        <v>57</v>
      </c>
      <c r="W6117">
        <v>29</v>
      </c>
      <c r="X6117">
        <v>103.5</v>
      </c>
      <c r="Y6117">
        <v>1</v>
      </c>
      <c r="AA6117">
        <v>5.0360500000000004</v>
      </c>
      <c r="AB6117">
        <v>1.2803099999999999E-4</v>
      </c>
      <c r="AC6117">
        <v>0.62602999999999998</v>
      </c>
      <c r="AD6117">
        <v>28.3565</v>
      </c>
      <c r="AE6117" t="str">
        <f t="shared" si="285"/>
        <v/>
      </c>
      <c r="AG6117">
        <v>6.1810600000000004</v>
      </c>
      <c r="AH6117" s="1">
        <v>1.79672E-5</v>
      </c>
      <c r="AI6117">
        <v>1.2438800000000001</v>
      </c>
      <c r="AJ6117">
        <v>54.898699999999998</v>
      </c>
      <c r="AK6117" t="str">
        <f t="shared" si="286"/>
        <v>+</v>
      </c>
      <c r="AM6117">
        <v>6.2479699999999996</v>
      </c>
      <c r="AN6117" s="1">
        <v>2.1116900000000001E-5</v>
      </c>
      <c r="AO6117">
        <v>1.1853199999999999</v>
      </c>
      <c r="AP6117">
        <v>57.056699999999999</v>
      </c>
      <c r="AQ6117" t="str">
        <f t="shared" si="287"/>
        <v>+</v>
      </c>
      <c r="AS6117" t="s">
        <v>8619</v>
      </c>
      <c r="AT6117" s="3" t="s">
        <v>29339</v>
      </c>
      <c r="AU6117" t="s">
        <v>8620</v>
      </c>
      <c r="AV6117" t="s">
        <v>8621</v>
      </c>
      <c r="AW6117" s="3" t="s">
        <v>8619</v>
      </c>
    </row>
    <row r="6118" spans="1:49" x14ac:dyDescent="0.3">
      <c r="A6118">
        <v>11.739100000000001</v>
      </c>
      <c r="B6118">
        <v>11.732100000000001</v>
      </c>
      <c r="C6118">
        <v>11.7257</v>
      </c>
      <c r="D6118">
        <v>11.541</v>
      </c>
      <c r="E6118">
        <v>11.5265</v>
      </c>
      <c r="F6118">
        <v>11.507300000000001</v>
      </c>
      <c r="G6118">
        <v>12.048400000000001</v>
      </c>
      <c r="H6118">
        <v>12.076000000000001</v>
      </c>
      <c r="I6118">
        <v>12.0289</v>
      </c>
      <c r="J6118">
        <v>11.821</v>
      </c>
      <c r="K6118">
        <v>11.860300000000001</v>
      </c>
      <c r="L6118">
        <v>11.8528</v>
      </c>
      <c r="M6118" t="s">
        <v>0</v>
      </c>
      <c r="O6118" t="s">
        <v>4</v>
      </c>
      <c r="P6118" t="s">
        <v>4</v>
      </c>
      <c r="Q6118" t="s">
        <v>4</v>
      </c>
      <c r="R6118" t="s">
        <v>9</v>
      </c>
      <c r="S6118">
        <v>0</v>
      </c>
      <c r="T6118">
        <v>29</v>
      </c>
      <c r="U6118">
        <v>28</v>
      </c>
      <c r="V6118">
        <v>66</v>
      </c>
      <c r="W6118">
        <v>28</v>
      </c>
      <c r="X6118">
        <v>97.3</v>
      </c>
      <c r="Y6118">
        <v>1</v>
      </c>
      <c r="AA6118">
        <v>4.4116200000000001</v>
      </c>
      <c r="AB6118">
        <v>2.7571399999999998E-4</v>
      </c>
      <c r="AC6118">
        <v>-0.20736599999999999</v>
      </c>
      <c r="AD6118">
        <v>-19.7514</v>
      </c>
      <c r="AE6118" t="str">
        <f t="shared" si="285"/>
        <v/>
      </c>
      <c r="AG6118">
        <v>4.63347</v>
      </c>
      <c r="AH6118">
        <v>1.16252E-4</v>
      </c>
      <c r="AI6118">
        <v>0.31882700000000003</v>
      </c>
      <c r="AJ6118">
        <v>22.4635</v>
      </c>
      <c r="AK6118" t="str">
        <f t="shared" si="286"/>
        <v/>
      </c>
      <c r="AM6118">
        <v>3.0522</v>
      </c>
      <c r="AN6118">
        <v>1.9309799999999999E-3</v>
      </c>
      <c r="AO6118">
        <v>0.112425</v>
      </c>
      <c r="AP6118">
        <v>8.8845299999999998</v>
      </c>
      <c r="AQ6118" t="str">
        <f t="shared" si="287"/>
        <v/>
      </c>
      <c r="AS6118" t="s">
        <v>23023</v>
      </c>
      <c r="AT6118" s="3" t="s">
        <v>33962</v>
      </c>
      <c r="AU6118" t="s">
        <v>23024</v>
      </c>
      <c r="AV6118" t="s">
        <v>23025</v>
      </c>
      <c r="AW6118" s="3" t="s">
        <v>23023</v>
      </c>
    </row>
    <row r="6119" spans="1:49" x14ac:dyDescent="0.3">
      <c r="A6119">
        <v>6.98299</v>
      </c>
      <c r="B6119">
        <v>6.9260000000000002</v>
      </c>
      <c r="C6119">
        <v>7.0541999999999998</v>
      </c>
      <c r="D6119">
        <v>7.8163400000000003</v>
      </c>
      <c r="E6119">
        <v>7.7052899999999998</v>
      </c>
      <c r="F6119">
        <v>7.8899600000000003</v>
      </c>
      <c r="G6119">
        <v>7.3948900000000002</v>
      </c>
      <c r="H6119">
        <v>7.5751600000000003</v>
      </c>
      <c r="I6119">
        <v>7.5360500000000004</v>
      </c>
      <c r="J6119">
        <v>7.91648</v>
      </c>
      <c r="K6119">
        <v>7.8923899999999998</v>
      </c>
      <c r="L6119">
        <v>7.8672800000000001</v>
      </c>
      <c r="M6119" t="s">
        <v>0</v>
      </c>
      <c r="O6119" t="s">
        <v>4</v>
      </c>
      <c r="P6119" t="s">
        <v>4</v>
      </c>
      <c r="Q6119" t="s">
        <v>4</v>
      </c>
      <c r="R6119" t="s">
        <v>9</v>
      </c>
      <c r="S6119">
        <v>0</v>
      </c>
      <c r="T6119">
        <v>10</v>
      </c>
      <c r="U6119">
        <v>7</v>
      </c>
      <c r="V6119">
        <v>7</v>
      </c>
      <c r="W6119">
        <v>7</v>
      </c>
      <c r="X6119">
        <v>118</v>
      </c>
      <c r="Y6119">
        <v>1</v>
      </c>
      <c r="AA6119">
        <v>3.62914</v>
      </c>
      <c r="AB6119">
        <v>8.9141100000000005E-4</v>
      </c>
      <c r="AC6119">
        <v>0.81613400000000003</v>
      </c>
      <c r="AD6119">
        <v>12.5099</v>
      </c>
      <c r="AE6119" t="str">
        <f t="shared" si="285"/>
        <v/>
      </c>
      <c r="AG6119">
        <v>2.8316699999999999</v>
      </c>
      <c r="AH6119">
        <v>2.6408299999999998E-3</v>
      </c>
      <c r="AI6119">
        <v>0.51430500000000001</v>
      </c>
      <c r="AJ6119">
        <v>7.7777200000000004</v>
      </c>
      <c r="AK6119" t="str">
        <f t="shared" si="286"/>
        <v/>
      </c>
      <c r="AM6119">
        <v>4.6570900000000002</v>
      </c>
      <c r="AN6119">
        <v>1.3615099999999999E-4</v>
      </c>
      <c r="AO6119">
        <v>0.90431899999999998</v>
      </c>
      <c r="AP6119">
        <v>22.7729</v>
      </c>
      <c r="AQ6119" t="str">
        <f t="shared" si="287"/>
        <v/>
      </c>
      <c r="AS6119" t="s">
        <v>15034</v>
      </c>
      <c r="AT6119" s="3" t="s">
        <v>31391</v>
      </c>
      <c r="AU6119" t="s">
        <v>15035</v>
      </c>
      <c r="AV6119" t="s">
        <v>15036</v>
      </c>
      <c r="AW6119" s="3" t="s">
        <v>15034</v>
      </c>
    </row>
    <row r="6120" spans="1:49" x14ac:dyDescent="0.3">
      <c r="A6120">
        <v>10.207599999999999</v>
      </c>
      <c r="B6120">
        <v>10.2486</v>
      </c>
      <c r="C6120">
        <v>10.3131</v>
      </c>
      <c r="D6120">
        <v>11.2326</v>
      </c>
      <c r="E6120">
        <v>11.257099999999999</v>
      </c>
      <c r="F6120">
        <v>11.2379</v>
      </c>
      <c r="G6120">
        <v>10.8986</v>
      </c>
      <c r="H6120">
        <v>10.918900000000001</v>
      </c>
      <c r="I6120">
        <v>10.8851</v>
      </c>
      <c r="J6120">
        <v>11.367800000000001</v>
      </c>
      <c r="K6120">
        <v>11.3789</v>
      </c>
      <c r="L6120">
        <v>11.3628</v>
      </c>
      <c r="M6120" t="s">
        <v>0</v>
      </c>
      <c r="O6120" t="s">
        <v>4</v>
      </c>
      <c r="P6120" t="s">
        <v>4</v>
      </c>
      <c r="Q6120" t="s">
        <v>4</v>
      </c>
      <c r="R6120" t="s">
        <v>9</v>
      </c>
      <c r="S6120">
        <v>0</v>
      </c>
      <c r="T6120">
        <v>45</v>
      </c>
      <c r="U6120">
        <v>28</v>
      </c>
      <c r="V6120">
        <v>49</v>
      </c>
      <c r="W6120">
        <v>28</v>
      </c>
      <c r="X6120">
        <v>69.400000000000006</v>
      </c>
      <c r="Y6120">
        <v>1</v>
      </c>
      <c r="AA6120">
        <v>5.2022199999999996</v>
      </c>
      <c r="AB6120">
        <v>1.0555700000000001E-4</v>
      </c>
      <c r="AC6120">
        <v>0.98606300000000002</v>
      </c>
      <c r="AD6120">
        <v>31.214200000000002</v>
      </c>
      <c r="AE6120" t="str">
        <f t="shared" si="285"/>
        <v/>
      </c>
      <c r="AG6120">
        <v>4.4322299999999997</v>
      </c>
      <c r="AH6120">
        <v>1.5739399999999999E-4</v>
      </c>
      <c r="AI6120">
        <v>0.64441700000000002</v>
      </c>
      <c r="AJ6120">
        <v>19.989000000000001</v>
      </c>
      <c r="AK6120" t="str">
        <f t="shared" si="286"/>
        <v/>
      </c>
      <c r="AM6120">
        <v>5.4415300000000002</v>
      </c>
      <c r="AN6120" s="1">
        <v>4.9701399999999998E-5</v>
      </c>
      <c r="AO6120">
        <v>1.11338</v>
      </c>
      <c r="AP6120">
        <v>35.839100000000002</v>
      </c>
      <c r="AQ6120" t="str">
        <f t="shared" si="287"/>
        <v>+</v>
      </c>
      <c r="AS6120" t="s">
        <v>19112</v>
      </c>
      <c r="AT6120" s="3" t="s">
        <v>32698</v>
      </c>
      <c r="AU6120" t="s">
        <v>19113</v>
      </c>
      <c r="AV6120" t="s">
        <v>19114</v>
      </c>
      <c r="AW6120" s="3" t="s">
        <v>19112</v>
      </c>
    </row>
    <row r="6121" spans="1:49" x14ac:dyDescent="0.3">
      <c r="A6121">
        <v>8.9245199999999993</v>
      </c>
      <c r="B6121">
        <v>8.8948199999999993</v>
      </c>
      <c r="C6121">
        <v>8.9119899999999994</v>
      </c>
      <c r="D6121">
        <v>10.161099999999999</v>
      </c>
      <c r="E6121">
        <v>10.1328</v>
      </c>
      <c r="F6121">
        <v>10.155799999999999</v>
      </c>
      <c r="G6121">
        <v>10.041700000000001</v>
      </c>
      <c r="H6121">
        <v>10.034000000000001</v>
      </c>
      <c r="I6121">
        <v>10.052199999999999</v>
      </c>
      <c r="J6121">
        <v>10.4404</v>
      </c>
      <c r="K6121">
        <v>10.4278</v>
      </c>
      <c r="L6121">
        <v>10.4156</v>
      </c>
      <c r="M6121" t="s">
        <v>0</v>
      </c>
      <c r="O6121" t="s">
        <v>4</v>
      </c>
      <c r="P6121" t="s">
        <v>4</v>
      </c>
      <c r="Q6121" t="s">
        <v>4</v>
      </c>
      <c r="R6121" t="s">
        <v>9</v>
      </c>
      <c r="S6121">
        <v>2</v>
      </c>
      <c r="T6121">
        <v>27</v>
      </c>
      <c r="U6121">
        <v>25</v>
      </c>
      <c r="V6121">
        <v>35</v>
      </c>
      <c r="W6121">
        <v>23</v>
      </c>
      <c r="X6121">
        <v>107.1</v>
      </c>
      <c r="Y6121">
        <v>1</v>
      </c>
      <c r="AA6121">
        <v>7.2430500000000002</v>
      </c>
      <c r="AB6121" s="1">
        <v>2.7739400000000001E-5</v>
      </c>
      <c r="AC6121">
        <v>1.23946</v>
      </c>
      <c r="AD6121">
        <v>101.211</v>
      </c>
      <c r="AE6121" t="str">
        <f t="shared" si="285"/>
        <v>+</v>
      </c>
      <c r="AG6121">
        <v>7.4215</v>
      </c>
      <c r="AH6121" s="1">
        <v>1.0393E-5</v>
      </c>
      <c r="AI6121">
        <v>1.1321600000000001</v>
      </c>
      <c r="AJ6121">
        <v>112.16500000000001</v>
      </c>
      <c r="AK6121" t="str">
        <f t="shared" si="286"/>
        <v>+</v>
      </c>
      <c r="AM6121">
        <v>7.7526799999999998</v>
      </c>
      <c r="AN6121" s="1">
        <v>9.3716599999999993E-6</v>
      </c>
      <c r="AO6121">
        <v>1.5175000000000001</v>
      </c>
      <c r="AP6121">
        <v>135.72800000000001</v>
      </c>
      <c r="AQ6121" t="str">
        <f t="shared" si="287"/>
        <v>+</v>
      </c>
      <c r="AS6121" t="s">
        <v>19395</v>
      </c>
      <c r="AT6121" s="3" t="s">
        <v>32791</v>
      </c>
      <c r="AU6121" t="s">
        <v>19396</v>
      </c>
      <c r="AV6121" t="s">
        <v>19397</v>
      </c>
      <c r="AW6121" s="3" t="s">
        <v>19395</v>
      </c>
    </row>
    <row r="6122" spans="1:49" x14ac:dyDescent="0.3">
      <c r="A6122">
        <v>5.9092900000000004</v>
      </c>
      <c r="B6122">
        <v>6.06609</v>
      </c>
      <c r="C6122">
        <v>6.1957399999999998</v>
      </c>
      <c r="D6122">
        <v>6.9507000000000003</v>
      </c>
      <c r="E6122">
        <v>6.9080899999999996</v>
      </c>
      <c r="F6122">
        <v>6.9576799999999999</v>
      </c>
      <c r="G6122">
        <v>6.66249</v>
      </c>
      <c r="H6122">
        <v>6.6582100000000004</v>
      </c>
      <c r="I6122">
        <v>6.9703900000000001</v>
      </c>
      <c r="J6122">
        <v>6.9784199999999998</v>
      </c>
      <c r="K6122">
        <v>7.0389200000000001</v>
      </c>
      <c r="L6122">
        <v>7.11374</v>
      </c>
      <c r="M6122" t="s">
        <v>0</v>
      </c>
      <c r="O6122" t="s">
        <v>4</v>
      </c>
      <c r="P6122" t="s">
        <v>4</v>
      </c>
      <c r="Q6122" t="s">
        <v>4</v>
      </c>
      <c r="R6122" t="s">
        <v>9</v>
      </c>
      <c r="S6122">
        <v>0</v>
      </c>
      <c r="T6122">
        <v>9</v>
      </c>
      <c r="U6122">
        <v>8</v>
      </c>
      <c r="V6122">
        <v>8</v>
      </c>
      <c r="W6122">
        <v>6</v>
      </c>
      <c r="X6122">
        <v>97.1</v>
      </c>
      <c r="Y6122">
        <v>1</v>
      </c>
      <c r="AA6122">
        <v>3.3269600000000001</v>
      </c>
      <c r="AB6122">
        <v>1.4661699999999999E-3</v>
      </c>
      <c r="AC6122">
        <v>0.88178400000000001</v>
      </c>
      <c r="AD6122">
        <v>10.466100000000001</v>
      </c>
      <c r="AE6122" t="str">
        <f t="shared" si="285"/>
        <v/>
      </c>
      <c r="AG6122">
        <v>2.2260300000000002</v>
      </c>
      <c r="AH6122">
        <v>8.8925600000000007E-3</v>
      </c>
      <c r="AI6122">
        <v>0.70665699999999998</v>
      </c>
      <c r="AJ6122">
        <v>5.3356700000000004</v>
      </c>
      <c r="AK6122" t="str">
        <f t="shared" si="286"/>
        <v/>
      </c>
      <c r="AM6122">
        <v>3.3755600000000001</v>
      </c>
      <c r="AN6122">
        <v>1.07894E-3</v>
      </c>
      <c r="AO6122">
        <v>0.98665400000000003</v>
      </c>
      <c r="AP6122">
        <v>10.771800000000001</v>
      </c>
      <c r="AQ6122" t="str">
        <f t="shared" si="287"/>
        <v/>
      </c>
      <c r="AS6122" t="s">
        <v>16052</v>
      </c>
      <c r="AT6122" s="3" t="s">
        <v>31720</v>
      </c>
      <c r="AU6122" t="s">
        <v>16053</v>
      </c>
      <c r="AV6122" t="s">
        <v>16054</v>
      </c>
      <c r="AW6122" s="3" t="s">
        <v>16052</v>
      </c>
    </row>
    <row r="6123" spans="1:49" x14ac:dyDescent="0.3">
      <c r="A6123">
        <v>11.7417</v>
      </c>
      <c r="B6123">
        <v>11.738099999999999</v>
      </c>
      <c r="C6123">
        <v>11.726900000000001</v>
      </c>
      <c r="D6123">
        <v>11.981199999999999</v>
      </c>
      <c r="E6123">
        <v>11.959</v>
      </c>
      <c r="F6123">
        <v>11.9887</v>
      </c>
      <c r="G6123">
        <v>11.9</v>
      </c>
      <c r="H6123">
        <v>11.891299999999999</v>
      </c>
      <c r="I6123">
        <v>11.882400000000001</v>
      </c>
      <c r="J6123">
        <v>12.2019</v>
      </c>
      <c r="K6123">
        <v>12.1579</v>
      </c>
      <c r="L6123">
        <v>12.173</v>
      </c>
      <c r="M6123" t="s">
        <v>0</v>
      </c>
      <c r="O6123" t="s">
        <v>4</v>
      </c>
      <c r="P6123" t="s">
        <v>4</v>
      </c>
      <c r="Q6123" t="s">
        <v>4</v>
      </c>
      <c r="R6123" t="s">
        <v>9</v>
      </c>
      <c r="S6123">
        <v>1</v>
      </c>
      <c r="T6123">
        <v>46</v>
      </c>
      <c r="U6123">
        <v>19</v>
      </c>
      <c r="V6123">
        <v>39</v>
      </c>
      <c r="W6123">
        <v>18</v>
      </c>
      <c r="X6123">
        <v>44.9</v>
      </c>
      <c r="Y6123">
        <v>1</v>
      </c>
      <c r="AA6123">
        <v>4.7593100000000002</v>
      </c>
      <c r="AB6123">
        <v>1.7501800000000001E-4</v>
      </c>
      <c r="AC6123">
        <v>0.24072199999999999</v>
      </c>
      <c r="AD6123">
        <v>24.161799999999999</v>
      </c>
      <c r="AE6123" t="str">
        <f t="shared" si="285"/>
        <v/>
      </c>
      <c r="AG6123">
        <v>4.6759199999999996</v>
      </c>
      <c r="AH6123">
        <v>1.08581E-4</v>
      </c>
      <c r="AI6123">
        <v>0.155637</v>
      </c>
      <c r="AJ6123">
        <v>23.0227</v>
      </c>
      <c r="AK6123" t="str">
        <f t="shared" si="286"/>
        <v/>
      </c>
      <c r="AM6123">
        <v>5.2646600000000001</v>
      </c>
      <c r="AN6123" s="1">
        <v>6.0634300000000003E-5</v>
      </c>
      <c r="AO6123">
        <v>0.44198900000000002</v>
      </c>
      <c r="AP6123">
        <v>32.360300000000002</v>
      </c>
      <c r="AQ6123" t="str">
        <f t="shared" si="287"/>
        <v/>
      </c>
      <c r="AS6123" t="s">
        <v>18627</v>
      </c>
      <c r="AT6123" s="3" t="s">
        <v>32541</v>
      </c>
      <c r="AU6123" t="s">
        <v>18628</v>
      </c>
      <c r="AV6123" t="s">
        <v>18629</v>
      </c>
      <c r="AW6123" s="3" t="s">
        <v>18627</v>
      </c>
    </row>
    <row r="6124" spans="1:49" x14ac:dyDescent="0.3">
      <c r="A6124">
        <v>5.4918500000000003</v>
      </c>
      <c r="B6124">
        <v>5.2479300000000002</v>
      </c>
      <c r="C6124">
        <v>5.3854300000000004</v>
      </c>
      <c r="D6124">
        <v>5.0045000000000002</v>
      </c>
      <c r="E6124">
        <v>5.1334</v>
      </c>
      <c r="F6124">
        <v>5.2592699999999999</v>
      </c>
      <c r="G6124">
        <v>5.5484400000000003</v>
      </c>
      <c r="H6124">
        <v>5.5391599999999999</v>
      </c>
      <c r="I6124">
        <v>5.5939500000000004</v>
      </c>
      <c r="J6124">
        <v>5.7387699999999997</v>
      </c>
      <c r="K6124">
        <v>5.7602200000000003</v>
      </c>
      <c r="L6124">
        <v>5.6235200000000001</v>
      </c>
      <c r="M6124" t="s">
        <v>0</v>
      </c>
      <c r="Q6124" t="s">
        <v>4</v>
      </c>
      <c r="R6124" t="s">
        <v>94</v>
      </c>
      <c r="S6124">
        <v>0</v>
      </c>
      <c r="T6124">
        <v>5</v>
      </c>
      <c r="U6124">
        <v>1</v>
      </c>
      <c r="V6124">
        <v>1</v>
      </c>
      <c r="W6124">
        <v>1</v>
      </c>
      <c r="X6124">
        <v>21.6</v>
      </c>
      <c r="Y6124">
        <v>1</v>
      </c>
      <c r="AA6124">
        <v>1.1193900000000001</v>
      </c>
      <c r="AB6124">
        <v>9.9124599999999993E-2</v>
      </c>
      <c r="AC6124">
        <v>-0.24268000000000001</v>
      </c>
      <c r="AD6124">
        <v>-2.3803100000000001</v>
      </c>
      <c r="AE6124" t="str">
        <f t="shared" si="285"/>
        <v/>
      </c>
      <c r="AG6124">
        <v>1.20044</v>
      </c>
      <c r="AH6124">
        <v>7.5980800000000001E-2</v>
      </c>
      <c r="AI6124">
        <v>0.185445</v>
      </c>
      <c r="AJ6124">
        <v>2.55409</v>
      </c>
      <c r="AK6124" t="str">
        <f t="shared" si="286"/>
        <v/>
      </c>
      <c r="AM6124">
        <v>1.80504</v>
      </c>
      <c r="AN6124">
        <v>2.24332E-2</v>
      </c>
      <c r="AO6124">
        <v>0.33243099999999998</v>
      </c>
      <c r="AP6124">
        <v>4.0352100000000002</v>
      </c>
      <c r="AQ6124" t="str">
        <f t="shared" si="287"/>
        <v/>
      </c>
      <c r="AS6124" t="s">
        <v>18534</v>
      </c>
      <c r="AT6124" s="3" t="s">
        <v>32510</v>
      </c>
      <c r="AU6124" t="s">
        <v>18535</v>
      </c>
      <c r="AV6124" t="s">
        <v>18536</v>
      </c>
      <c r="AW6124" s="3" t="s">
        <v>18534</v>
      </c>
    </row>
    <row r="6125" spans="1:49" x14ac:dyDescent="0.3">
      <c r="A6125">
        <v>10.6401</v>
      </c>
      <c r="B6125">
        <v>10.7087</v>
      </c>
      <c r="C6125">
        <v>10.751099999999999</v>
      </c>
      <c r="D6125">
        <v>9.4161599999999996</v>
      </c>
      <c r="E6125">
        <v>9.5804500000000008</v>
      </c>
      <c r="F6125">
        <v>9.5495900000000002</v>
      </c>
      <c r="G6125">
        <v>9.9801400000000005</v>
      </c>
      <c r="H6125">
        <v>9.9604400000000002</v>
      </c>
      <c r="I6125">
        <v>9.9884000000000004</v>
      </c>
      <c r="J6125">
        <v>10.036300000000001</v>
      </c>
      <c r="K6125">
        <v>10.006</v>
      </c>
      <c r="L6125">
        <v>10.084899999999999</v>
      </c>
      <c r="M6125" t="s">
        <v>0</v>
      </c>
      <c r="O6125" t="s">
        <v>4</v>
      </c>
      <c r="P6125" t="s">
        <v>4</v>
      </c>
      <c r="Q6125" t="s">
        <v>4</v>
      </c>
      <c r="R6125" t="s">
        <v>9</v>
      </c>
      <c r="S6125">
        <v>0</v>
      </c>
      <c r="T6125">
        <v>17</v>
      </c>
      <c r="U6125">
        <v>16</v>
      </c>
      <c r="V6125">
        <v>20</v>
      </c>
      <c r="W6125">
        <v>16</v>
      </c>
      <c r="X6125">
        <v>107.3</v>
      </c>
      <c r="Y6125">
        <v>1</v>
      </c>
      <c r="AA6125">
        <v>4.4136699999999998</v>
      </c>
      <c r="AB6125">
        <v>2.7508799999999999E-4</v>
      </c>
      <c r="AC6125">
        <v>-1.18458</v>
      </c>
      <c r="AD6125">
        <v>-19.774799999999999</v>
      </c>
      <c r="AE6125" t="str">
        <f t="shared" si="285"/>
        <v>+</v>
      </c>
      <c r="AG6125">
        <v>4.5708799999999998</v>
      </c>
      <c r="AH6125">
        <v>1.28565E-4</v>
      </c>
      <c r="AI6125">
        <v>-0.72365100000000004</v>
      </c>
      <c r="AJ6125">
        <v>-21.6631</v>
      </c>
      <c r="AK6125" t="str">
        <f t="shared" si="286"/>
        <v/>
      </c>
      <c r="AM6125">
        <v>4.1093799999999998</v>
      </c>
      <c r="AN6125">
        <v>3.1616599999999999E-4</v>
      </c>
      <c r="AO6125">
        <v>-0.65754400000000002</v>
      </c>
      <c r="AP6125">
        <v>-16.567699999999999</v>
      </c>
      <c r="AQ6125" t="str">
        <f t="shared" si="287"/>
        <v/>
      </c>
      <c r="AS6125" t="s">
        <v>26017</v>
      </c>
      <c r="AT6125" s="3" t="s">
        <v>34923</v>
      </c>
      <c r="AU6125" t="s">
        <v>26018</v>
      </c>
      <c r="AV6125" t="s">
        <v>26019</v>
      </c>
      <c r="AW6125" s="3" t="s">
        <v>26017</v>
      </c>
    </row>
    <row r="6126" spans="1:49" x14ac:dyDescent="0.3">
      <c r="A6126">
        <v>10.9246</v>
      </c>
      <c r="B6126">
        <v>10.8512</v>
      </c>
      <c r="C6126">
        <v>10.9457</v>
      </c>
      <c r="D6126">
        <v>10.8588</v>
      </c>
      <c r="E6126">
        <v>10.7814</v>
      </c>
      <c r="F6126">
        <v>10.875400000000001</v>
      </c>
      <c r="G6126">
        <v>11.0121</v>
      </c>
      <c r="H6126">
        <v>11.1022</v>
      </c>
      <c r="I6126">
        <v>10.9953</v>
      </c>
      <c r="J6126">
        <v>11.217700000000001</v>
      </c>
      <c r="K6126">
        <v>11.186</v>
      </c>
      <c r="L6126">
        <v>11.271599999999999</v>
      </c>
      <c r="M6126" t="s">
        <v>0</v>
      </c>
      <c r="Q6126" t="s">
        <v>4</v>
      </c>
      <c r="R6126" t="s">
        <v>94</v>
      </c>
      <c r="S6126">
        <v>0</v>
      </c>
      <c r="T6126">
        <v>23</v>
      </c>
      <c r="U6126">
        <v>9</v>
      </c>
      <c r="V6126">
        <v>21</v>
      </c>
      <c r="W6126">
        <v>9</v>
      </c>
      <c r="X6126">
        <v>46.9</v>
      </c>
      <c r="Y6126">
        <v>1</v>
      </c>
      <c r="AA6126">
        <v>0.77659699999999998</v>
      </c>
      <c r="AB6126">
        <v>0.20175299999999999</v>
      </c>
      <c r="AC6126">
        <v>-6.8656300000000003E-2</v>
      </c>
      <c r="AD6126">
        <v>-1.68503</v>
      </c>
      <c r="AE6126" t="str">
        <f t="shared" si="285"/>
        <v/>
      </c>
      <c r="AG6126">
        <v>1.3772899999999999</v>
      </c>
      <c r="AH6126">
        <v>5.2437699999999997E-2</v>
      </c>
      <c r="AI6126">
        <v>0.12937199999999999</v>
      </c>
      <c r="AJ6126">
        <v>2.95052</v>
      </c>
      <c r="AK6126" t="str">
        <f t="shared" si="286"/>
        <v/>
      </c>
      <c r="AM6126">
        <v>2.9517099999999998</v>
      </c>
      <c r="AN6126">
        <v>2.3436099999999999E-3</v>
      </c>
      <c r="AO6126">
        <v>0.31789800000000001</v>
      </c>
      <c r="AP6126">
        <v>8.3635599999999997</v>
      </c>
      <c r="AQ6126" t="str">
        <f t="shared" si="287"/>
        <v/>
      </c>
      <c r="AS6126" t="s">
        <v>23303</v>
      </c>
      <c r="AT6126" s="3" t="s">
        <v>34054</v>
      </c>
      <c r="AU6126" t="s">
        <v>23304</v>
      </c>
      <c r="AV6126" t="s">
        <v>23305</v>
      </c>
      <c r="AW6126" s="3" t="s">
        <v>23303</v>
      </c>
    </row>
    <row r="6127" spans="1:49" x14ac:dyDescent="0.3">
      <c r="A6127">
        <v>9.73217</v>
      </c>
      <c r="B6127">
        <v>9.77149</v>
      </c>
      <c r="C6127">
        <v>9.8145799999999994</v>
      </c>
      <c r="D6127">
        <v>9.6761300000000006</v>
      </c>
      <c r="E6127">
        <v>9.6957500000000003</v>
      </c>
      <c r="F6127">
        <v>9.7274100000000008</v>
      </c>
      <c r="G6127">
        <v>10.8103</v>
      </c>
      <c r="H6127">
        <v>10.791700000000001</v>
      </c>
      <c r="I6127">
        <v>10.809799999999999</v>
      </c>
      <c r="J6127">
        <v>10.5656</v>
      </c>
      <c r="K6127">
        <v>10.6165</v>
      </c>
      <c r="L6127">
        <v>10.593500000000001</v>
      </c>
      <c r="M6127" t="s">
        <v>0</v>
      </c>
      <c r="P6127" t="s">
        <v>4</v>
      </c>
      <c r="Q6127" t="s">
        <v>4</v>
      </c>
      <c r="R6127" t="s">
        <v>41</v>
      </c>
      <c r="S6127">
        <v>0</v>
      </c>
      <c r="T6127">
        <v>17</v>
      </c>
      <c r="U6127">
        <v>7</v>
      </c>
      <c r="V6127">
        <v>12</v>
      </c>
      <c r="W6127">
        <v>6</v>
      </c>
      <c r="X6127">
        <v>48.7</v>
      </c>
      <c r="Y6127">
        <v>1</v>
      </c>
      <c r="AA6127">
        <v>1.2202599999999999</v>
      </c>
      <c r="AB6127">
        <v>8.0506499999999995E-2</v>
      </c>
      <c r="AC6127">
        <v>-7.2981799999999999E-2</v>
      </c>
      <c r="AD6127">
        <v>-2.5972900000000001</v>
      </c>
      <c r="AE6127" t="str">
        <f t="shared" si="285"/>
        <v/>
      </c>
      <c r="AG6127">
        <v>5.7153799999999997</v>
      </c>
      <c r="AH6127" s="1">
        <v>2.8894499999999999E-5</v>
      </c>
      <c r="AI6127">
        <v>1.0311699999999999</v>
      </c>
      <c r="AJ6127">
        <v>41.973199999999999</v>
      </c>
      <c r="AK6127" t="str">
        <f t="shared" si="286"/>
        <v>+</v>
      </c>
      <c r="AM6127">
        <v>5.0904699999999998</v>
      </c>
      <c r="AN6127" s="1">
        <v>7.6638399999999995E-5</v>
      </c>
      <c r="AO6127">
        <v>0.81912399999999996</v>
      </c>
      <c r="AP6127">
        <v>29.262499999999999</v>
      </c>
      <c r="AQ6127" t="str">
        <f t="shared" si="287"/>
        <v/>
      </c>
      <c r="AS6127" t="s">
        <v>14297</v>
      </c>
      <c r="AT6127" s="3" t="s">
        <v>31155</v>
      </c>
      <c r="AU6127" t="s">
        <v>14298</v>
      </c>
      <c r="AV6127" t="s">
        <v>14299</v>
      </c>
      <c r="AW6127" s="3" t="s">
        <v>14297</v>
      </c>
    </row>
    <row r="6128" spans="1:49" x14ac:dyDescent="0.3">
      <c r="A6128">
        <v>11.0152</v>
      </c>
      <c r="B6128">
        <v>11.034000000000001</v>
      </c>
      <c r="C6128">
        <v>10.993399999999999</v>
      </c>
      <c r="D6128">
        <v>11.486599999999999</v>
      </c>
      <c r="E6128">
        <v>11.490500000000001</v>
      </c>
      <c r="F6128">
        <v>11.4801</v>
      </c>
      <c r="G6128">
        <v>11.507999999999999</v>
      </c>
      <c r="H6128">
        <v>11.5237</v>
      </c>
      <c r="I6128">
        <v>11.5428</v>
      </c>
      <c r="J6128">
        <v>11.530900000000001</v>
      </c>
      <c r="K6128">
        <v>11.525600000000001</v>
      </c>
      <c r="L6128">
        <v>11.5281</v>
      </c>
      <c r="M6128" t="s">
        <v>0</v>
      </c>
      <c r="O6128" t="s">
        <v>4</v>
      </c>
      <c r="P6128" t="s">
        <v>4</v>
      </c>
      <c r="Q6128" t="s">
        <v>4</v>
      </c>
      <c r="R6128" t="s">
        <v>9</v>
      </c>
      <c r="S6128">
        <v>0</v>
      </c>
      <c r="T6128">
        <v>33</v>
      </c>
      <c r="U6128">
        <v>37</v>
      </c>
      <c r="V6128">
        <v>82</v>
      </c>
      <c r="W6128">
        <v>37</v>
      </c>
      <c r="X6128">
        <v>100.1</v>
      </c>
      <c r="Y6128">
        <v>1</v>
      </c>
      <c r="AA6128">
        <v>5.5836399999999999</v>
      </c>
      <c r="AB6128" s="1">
        <v>7.5814699999999998E-5</v>
      </c>
      <c r="AC6128">
        <v>0.47155799999999998</v>
      </c>
      <c r="AD6128">
        <v>38.901699999999998</v>
      </c>
      <c r="AE6128" t="str">
        <f t="shared" si="285"/>
        <v/>
      </c>
      <c r="AG6128">
        <v>5.30037</v>
      </c>
      <c r="AH6128" s="1">
        <v>4.5883700000000003E-5</v>
      </c>
      <c r="AI6128">
        <v>0.510633</v>
      </c>
      <c r="AJ6128">
        <v>33.034599999999998</v>
      </c>
      <c r="AK6128" t="str">
        <f t="shared" si="286"/>
        <v/>
      </c>
      <c r="AM6128">
        <v>5.7744299999999997</v>
      </c>
      <c r="AN6128" s="1">
        <v>3.3921899999999998E-5</v>
      </c>
      <c r="AO6128">
        <v>0.51402700000000001</v>
      </c>
      <c r="AP6128">
        <v>43.427100000000003</v>
      </c>
      <c r="AQ6128" t="str">
        <f t="shared" si="287"/>
        <v/>
      </c>
      <c r="AS6128" t="s">
        <v>6899</v>
      </c>
      <c r="AT6128" s="3" t="s">
        <v>28782</v>
      </c>
      <c r="AU6128" t="s">
        <v>6900</v>
      </c>
      <c r="AV6128" t="s">
        <v>6901</v>
      </c>
      <c r="AW6128" s="3" t="s">
        <v>6899</v>
      </c>
    </row>
    <row r="6129" spans="1:49" x14ac:dyDescent="0.3">
      <c r="A6129">
        <v>11.6401</v>
      </c>
      <c r="B6129">
        <v>11.65</v>
      </c>
      <c r="C6129">
        <v>11.6777</v>
      </c>
      <c r="D6129">
        <v>11.587199999999999</v>
      </c>
      <c r="E6129">
        <v>11.592000000000001</v>
      </c>
      <c r="F6129">
        <v>11.5581</v>
      </c>
      <c r="G6129">
        <v>12.0136</v>
      </c>
      <c r="H6129">
        <v>11.9818</v>
      </c>
      <c r="I6129">
        <v>11.9884</v>
      </c>
      <c r="J6129">
        <v>11.825100000000001</v>
      </c>
      <c r="K6129">
        <v>11.8498</v>
      </c>
      <c r="L6129">
        <v>11.861700000000001</v>
      </c>
      <c r="M6129" t="s">
        <v>0</v>
      </c>
      <c r="O6129" t="s">
        <v>4</v>
      </c>
      <c r="P6129" t="s">
        <v>4</v>
      </c>
      <c r="Q6129" t="s">
        <v>4</v>
      </c>
      <c r="R6129" t="s">
        <v>9</v>
      </c>
      <c r="S6129">
        <v>1</v>
      </c>
      <c r="T6129">
        <v>30</v>
      </c>
      <c r="U6129">
        <v>36</v>
      </c>
      <c r="V6129">
        <v>71</v>
      </c>
      <c r="W6129">
        <v>35</v>
      </c>
      <c r="X6129">
        <v>113.5</v>
      </c>
      <c r="Y6129">
        <v>1</v>
      </c>
      <c r="AA6129">
        <v>2.1169600000000002</v>
      </c>
      <c r="AB6129">
        <v>1.32785E-2</v>
      </c>
      <c r="AC6129">
        <v>-7.68538E-2</v>
      </c>
      <c r="AD6129">
        <v>-4.9722799999999996</v>
      </c>
      <c r="AE6129" t="str">
        <f t="shared" si="285"/>
        <v/>
      </c>
      <c r="AG6129">
        <v>4.6583800000000002</v>
      </c>
      <c r="AH6129">
        <v>1.1203499999999999E-4</v>
      </c>
      <c r="AI6129">
        <v>0.338648</v>
      </c>
      <c r="AJ6129">
        <v>22.79</v>
      </c>
      <c r="AK6129" t="str">
        <f t="shared" si="286"/>
        <v/>
      </c>
      <c r="AM6129">
        <v>3.5824099999999999</v>
      </c>
      <c r="AN6129">
        <v>7.4986200000000001E-4</v>
      </c>
      <c r="AO6129">
        <v>0.189606</v>
      </c>
      <c r="AP6129">
        <v>12.1707</v>
      </c>
      <c r="AQ6129" t="str">
        <f t="shared" si="287"/>
        <v/>
      </c>
      <c r="AS6129" t="s">
        <v>12273</v>
      </c>
      <c r="AT6129" s="3" t="s">
        <v>30508</v>
      </c>
      <c r="AU6129" t="s">
        <v>12274</v>
      </c>
      <c r="AV6129" t="s">
        <v>12275</v>
      </c>
      <c r="AW6129" s="3" t="s">
        <v>12273</v>
      </c>
    </row>
    <row r="6130" spans="1:49" x14ac:dyDescent="0.3">
      <c r="A6130">
        <v>12.1023</v>
      </c>
      <c r="B6130">
        <v>12.143800000000001</v>
      </c>
      <c r="C6130">
        <v>12.1142</v>
      </c>
      <c r="D6130">
        <v>12.172800000000001</v>
      </c>
      <c r="E6130">
        <v>12.2149</v>
      </c>
      <c r="F6130">
        <v>12.185600000000001</v>
      </c>
      <c r="G6130">
        <v>12.2285</v>
      </c>
      <c r="H6130">
        <v>12.2285</v>
      </c>
      <c r="I6130">
        <v>12.241300000000001</v>
      </c>
      <c r="J6130">
        <v>12.1999</v>
      </c>
      <c r="K6130">
        <v>12.2059</v>
      </c>
      <c r="L6130">
        <v>12.2315</v>
      </c>
      <c r="M6130" t="s">
        <v>0</v>
      </c>
      <c r="O6130" t="s">
        <v>4</v>
      </c>
      <c r="P6130" t="s">
        <v>4</v>
      </c>
      <c r="Q6130" t="s">
        <v>4</v>
      </c>
      <c r="R6130" t="s">
        <v>9</v>
      </c>
      <c r="S6130">
        <v>0</v>
      </c>
      <c r="T6130">
        <v>27</v>
      </c>
      <c r="U6130">
        <v>31</v>
      </c>
      <c r="V6130">
        <v>65</v>
      </c>
      <c r="W6130">
        <v>30</v>
      </c>
      <c r="X6130">
        <v>118.6</v>
      </c>
      <c r="Y6130">
        <v>1</v>
      </c>
      <c r="AA6130">
        <v>1.8125</v>
      </c>
      <c r="AB6130">
        <v>2.4104199999999999E-2</v>
      </c>
      <c r="AC6130">
        <v>7.1016599999999999E-2</v>
      </c>
      <c r="AD6130">
        <v>4.0559900000000004</v>
      </c>
      <c r="AE6130" t="str">
        <f t="shared" si="285"/>
        <v/>
      </c>
      <c r="AG6130">
        <v>3.00604</v>
      </c>
      <c r="AH6130">
        <v>1.88641E-3</v>
      </c>
      <c r="AI6130">
        <v>0.112679</v>
      </c>
      <c r="AJ6130">
        <v>8.6416400000000007</v>
      </c>
      <c r="AK6130" t="str">
        <f t="shared" si="286"/>
        <v/>
      </c>
      <c r="AM6130">
        <v>2.3797199999999998</v>
      </c>
      <c r="AN6130">
        <v>7.06063E-3</v>
      </c>
      <c r="AO6130">
        <v>9.2311199999999996E-2</v>
      </c>
      <c r="AP6130">
        <v>5.8834799999999996</v>
      </c>
      <c r="AQ6130" t="str">
        <f t="shared" si="287"/>
        <v/>
      </c>
      <c r="AS6130" t="s">
        <v>24108</v>
      </c>
      <c r="AT6130" s="3" t="s">
        <v>34309</v>
      </c>
      <c r="AU6130" t="s">
        <v>24109</v>
      </c>
      <c r="AV6130" t="s">
        <v>24110</v>
      </c>
      <c r="AW6130" s="3" t="s">
        <v>24108</v>
      </c>
    </row>
    <row r="6131" spans="1:49" x14ac:dyDescent="0.3">
      <c r="A6131">
        <v>11.332100000000001</v>
      </c>
      <c r="B6131">
        <v>11.3437</v>
      </c>
      <c r="C6131">
        <v>11.376799999999999</v>
      </c>
      <c r="D6131">
        <v>11.5487</v>
      </c>
      <c r="E6131">
        <v>11.575799999999999</v>
      </c>
      <c r="F6131">
        <v>11.6149</v>
      </c>
      <c r="G6131">
        <v>11.696099999999999</v>
      </c>
      <c r="H6131">
        <v>11.739599999999999</v>
      </c>
      <c r="I6131">
        <v>11.704000000000001</v>
      </c>
      <c r="J6131">
        <v>11.895099999999999</v>
      </c>
      <c r="K6131">
        <v>11.9184</v>
      </c>
      <c r="L6131">
        <v>11.936999999999999</v>
      </c>
      <c r="M6131" t="s">
        <v>0</v>
      </c>
      <c r="O6131" t="s">
        <v>4</v>
      </c>
      <c r="P6131" t="s">
        <v>4</v>
      </c>
      <c r="Q6131" t="s">
        <v>4</v>
      </c>
      <c r="R6131" t="s">
        <v>9</v>
      </c>
      <c r="S6131">
        <v>0</v>
      </c>
      <c r="T6131">
        <v>32</v>
      </c>
      <c r="U6131">
        <v>27</v>
      </c>
      <c r="V6131">
        <v>43</v>
      </c>
      <c r="W6131">
        <v>27</v>
      </c>
      <c r="X6131">
        <v>85.7</v>
      </c>
      <c r="Y6131">
        <v>1</v>
      </c>
      <c r="AA6131">
        <v>3.2113999999999998</v>
      </c>
      <c r="AB6131">
        <v>1.7665700000000001E-3</v>
      </c>
      <c r="AC6131">
        <v>0.22894400000000001</v>
      </c>
      <c r="AD6131">
        <v>9.7713400000000004</v>
      </c>
      <c r="AE6131" t="str">
        <f t="shared" si="285"/>
        <v/>
      </c>
      <c r="AG6131">
        <v>4.3594099999999996</v>
      </c>
      <c r="AH6131">
        <v>1.7464499999999999E-4</v>
      </c>
      <c r="AI6131">
        <v>0.36236400000000002</v>
      </c>
      <c r="AJ6131">
        <v>19.1615</v>
      </c>
      <c r="AK6131" t="str">
        <f t="shared" si="286"/>
        <v/>
      </c>
      <c r="AM6131">
        <v>5.2096400000000003</v>
      </c>
      <c r="AN6131" s="1">
        <v>6.5026599999999998E-5</v>
      </c>
      <c r="AO6131">
        <v>0.56595300000000004</v>
      </c>
      <c r="AP6131">
        <v>31.348199999999999</v>
      </c>
      <c r="AQ6131" t="str">
        <f t="shared" si="287"/>
        <v/>
      </c>
      <c r="AS6131" t="s">
        <v>23291</v>
      </c>
      <c r="AT6131" s="3" t="s">
        <v>34050</v>
      </c>
      <c r="AU6131" t="s">
        <v>23292</v>
      </c>
      <c r="AV6131" t="s">
        <v>23293</v>
      </c>
      <c r="AW6131" s="3" t="s">
        <v>23291</v>
      </c>
    </row>
    <row r="6132" spans="1:49" x14ac:dyDescent="0.3">
      <c r="A6132">
        <v>9.23888</v>
      </c>
      <c r="B6132">
        <v>9.2796099999999999</v>
      </c>
      <c r="C6132">
        <v>9.3081099999999992</v>
      </c>
      <c r="D6132">
        <v>8.6449400000000001</v>
      </c>
      <c r="E6132">
        <v>8.54148</v>
      </c>
      <c r="F6132">
        <v>8.7417999999999996</v>
      </c>
      <c r="G6132">
        <v>8.6631999999999998</v>
      </c>
      <c r="H6132">
        <v>8.7190499999999993</v>
      </c>
      <c r="I6132">
        <v>8.6983599999999992</v>
      </c>
      <c r="J6132">
        <v>8.6139700000000001</v>
      </c>
      <c r="K6132">
        <v>8.5984200000000008</v>
      </c>
      <c r="L6132">
        <v>8.6080699999999997</v>
      </c>
      <c r="M6132" t="s">
        <v>0</v>
      </c>
      <c r="O6132" t="s">
        <v>4</v>
      </c>
      <c r="P6132" t="s">
        <v>4</v>
      </c>
      <c r="Q6132" t="s">
        <v>4</v>
      </c>
      <c r="R6132" t="s">
        <v>9</v>
      </c>
      <c r="S6132">
        <v>0</v>
      </c>
      <c r="T6132">
        <v>51</v>
      </c>
      <c r="U6132">
        <v>7</v>
      </c>
      <c r="V6132">
        <v>16</v>
      </c>
      <c r="W6132">
        <v>7</v>
      </c>
      <c r="X6132">
        <v>17.2</v>
      </c>
      <c r="Y6132">
        <v>1</v>
      </c>
      <c r="AA6132">
        <v>3.3057500000000002</v>
      </c>
      <c r="AB6132">
        <v>1.5169700000000001E-3</v>
      </c>
      <c r="AC6132">
        <v>-0.63279300000000005</v>
      </c>
      <c r="AD6132">
        <v>-10.3352</v>
      </c>
      <c r="AE6132" t="str">
        <f t="shared" si="285"/>
        <v/>
      </c>
      <c r="AG6132">
        <v>4.6360799999999998</v>
      </c>
      <c r="AH6132">
        <v>1.1579E-4</v>
      </c>
      <c r="AI6132">
        <v>-0.58199900000000004</v>
      </c>
      <c r="AJ6132">
        <v>-22.497399999999999</v>
      </c>
      <c r="AK6132" t="str">
        <f t="shared" si="286"/>
        <v/>
      </c>
      <c r="AM6132">
        <v>5.2706499999999998</v>
      </c>
      <c r="AN6132" s="1">
        <v>6.0038099999999997E-5</v>
      </c>
      <c r="AO6132">
        <v>-0.66871199999999997</v>
      </c>
      <c r="AP6132">
        <v>-32.472499999999997</v>
      </c>
      <c r="AQ6132" t="str">
        <f t="shared" si="287"/>
        <v/>
      </c>
      <c r="AS6132" t="s">
        <v>8625</v>
      </c>
      <c r="AT6132" s="3" t="s">
        <v>29341</v>
      </c>
      <c r="AU6132" t="s">
        <v>8626</v>
      </c>
      <c r="AV6132" t="s">
        <v>8627</v>
      </c>
      <c r="AW6132" s="3" t="s">
        <v>8625</v>
      </c>
    </row>
    <row r="6133" spans="1:49" x14ac:dyDescent="0.3">
      <c r="A6133">
        <v>10.5022</v>
      </c>
      <c r="B6133">
        <v>10.5555</v>
      </c>
      <c r="C6133">
        <v>10.579499999999999</v>
      </c>
      <c r="D6133">
        <v>10.5854</v>
      </c>
      <c r="E6133">
        <v>10.603400000000001</v>
      </c>
      <c r="F6133">
        <v>10.634</v>
      </c>
      <c r="G6133">
        <v>9.7159600000000008</v>
      </c>
      <c r="H6133">
        <v>9.76736</v>
      </c>
      <c r="I6133">
        <v>9.8139400000000006</v>
      </c>
      <c r="J6133">
        <v>10.219799999999999</v>
      </c>
      <c r="K6133">
        <v>10.1767</v>
      </c>
      <c r="L6133">
        <v>10.151899999999999</v>
      </c>
      <c r="M6133" t="s">
        <v>0</v>
      </c>
      <c r="P6133" t="s">
        <v>4</v>
      </c>
      <c r="Q6133" t="s">
        <v>4</v>
      </c>
      <c r="R6133" t="s">
        <v>41</v>
      </c>
      <c r="S6133">
        <v>0</v>
      </c>
      <c r="T6133">
        <v>16</v>
      </c>
      <c r="U6133">
        <v>15</v>
      </c>
      <c r="V6133">
        <v>23</v>
      </c>
      <c r="W6133">
        <v>15</v>
      </c>
      <c r="X6133">
        <v>129.9</v>
      </c>
      <c r="Y6133">
        <v>1</v>
      </c>
      <c r="AA6133">
        <v>1.0820099999999999</v>
      </c>
      <c r="AB6133">
        <v>0.107222</v>
      </c>
      <c r="AC6133">
        <v>6.1860100000000001E-2</v>
      </c>
      <c r="AD6133">
        <v>2.3016100000000002</v>
      </c>
      <c r="AE6133" t="str">
        <f t="shared" si="285"/>
        <v/>
      </c>
      <c r="AG6133">
        <v>4.5539800000000001</v>
      </c>
      <c r="AH6133">
        <v>1.3207900000000001E-4</v>
      </c>
      <c r="AI6133">
        <v>-0.78000899999999995</v>
      </c>
      <c r="AJ6133">
        <v>-21.452000000000002</v>
      </c>
      <c r="AK6133" t="str">
        <f t="shared" si="286"/>
        <v/>
      </c>
      <c r="AM6133">
        <v>3.5586899999999999</v>
      </c>
      <c r="AN6133">
        <v>7.8210400000000005E-4</v>
      </c>
      <c r="AO6133">
        <v>-0.362979</v>
      </c>
      <c r="AP6133">
        <v>-12.001899999999999</v>
      </c>
      <c r="AQ6133" t="str">
        <f t="shared" si="287"/>
        <v/>
      </c>
      <c r="AS6133" t="s">
        <v>18299</v>
      </c>
      <c r="AT6133" s="3" t="s">
        <v>32437</v>
      </c>
      <c r="AU6133" t="s">
        <v>18300</v>
      </c>
      <c r="AV6133" t="s">
        <v>18301</v>
      </c>
      <c r="AW6133" s="3" t="s">
        <v>18299</v>
      </c>
    </row>
    <row r="6134" spans="1:49" x14ac:dyDescent="0.3">
      <c r="A6134">
        <v>9.0669000000000004</v>
      </c>
      <c r="B6134">
        <v>9.0067500000000003</v>
      </c>
      <c r="C6134">
        <v>9.0254200000000004</v>
      </c>
      <c r="D6134">
        <v>9.9454399999999996</v>
      </c>
      <c r="E6134">
        <v>9.9802800000000005</v>
      </c>
      <c r="F6134">
        <v>9.9098900000000008</v>
      </c>
      <c r="G6134">
        <v>9.9615899999999993</v>
      </c>
      <c r="H6134">
        <v>10.023099999999999</v>
      </c>
      <c r="I6134">
        <v>10.07</v>
      </c>
      <c r="J6134">
        <v>10.0143</v>
      </c>
      <c r="K6134">
        <v>10.0006</v>
      </c>
      <c r="L6134">
        <v>10.0274</v>
      </c>
      <c r="M6134" t="s">
        <v>0</v>
      </c>
      <c r="O6134" t="s">
        <v>4</v>
      </c>
      <c r="P6134" t="s">
        <v>4</v>
      </c>
      <c r="Q6134" t="s">
        <v>4</v>
      </c>
      <c r="R6134" t="s">
        <v>9</v>
      </c>
      <c r="S6134">
        <v>0</v>
      </c>
      <c r="T6134">
        <v>47</v>
      </c>
      <c r="U6134">
        <v>19</v>
      </c>
      <c r="V6134">
        <v>23</v>
      </c>
      <c r="W6134">
        <v>19</v>
      </c>
      <c r="X6134">
        <v>48.5</v>
      </c>
      <c r="Y6134">
        <v>1</v>
      </c>
      <c r="AA6134">
        <v>5.3394300000000001</v>
      </c>
      <c r="AB6134" s="1">
        <v>9.5656199999999994E-5</v>
      </c>
      <c r="AC6134">
        <v>0.91218699999999997</v>
      </c>
      <c r="AD6134">
        <v>33.7881</v>
      </c>
      <c r="AE6134" t="str">
        <f t="shared" si="285"/>
        <v/>
      </c>
      <c r="AG6134">
        <v>4.97133</v>
      </c>
      <c r="AH6134" s="1">
        <v>7.0813400000000002E-5</v>
      </c>
      <c r="AI6134">
        <v>0.98519400000000001</v>
      </c>
      <c r="AJ6134">
        <v>27.315100000000001</v>
      </c>
      <c r="AK6134" t="str">
        <f t="shared" si="286"/>
        <v/>
      </c>
      <c r="AM6134">
        <v>6.0399099999999999</v>
      </c>
      <c r="AN6134" s="1">
        <v>2.4487299999999998E-5</v>
      </c>
      <c r="AO6134">
        <v>0.98105200000000004</v>
      </c>
      <c r="AP6134">
        <v>50.609499999999997</v>
      </c>
      <c r="AQ6134" t="str">
        <f t="shared" si="287"/>
        <v/>
      </c>
      <c r="AS6134" t="s">
        <v>6407</v>
      </c>
      <c r="AT6134" s="3" t="s">
        <v>28622</v>
      </c>
      <c r="AU6134" t="s">
        <v>6408</v>
      </c>
      <c r="AV6134" t="s">
        <v>6409</v>
      </c>
      <c r="AW6134" s="3" t="s">
        <v>6407</v>
      </c>
    </row>
    <row r="6135" spans="1:49" x14ac:dyDescent="0.3">
      <c r="A6135">
        <v>11.649100000000001</v>
      </c>
      <c r="B6135">
        <v>11.6715</v>
      </c>
      <c r="C6135">
        <v>11.591799999999999</v>
      </c>
      <c r="D6135">
        <v>11.910299999999999</v>
      </c>
      <c r="E6135">
        <v>11.895</v>
      </c>
      <c r="F6135">
        <v>11.9016</v>
      </c>
      <c r="G6135">
        <v>11.5661</v>
      </c>
      <c r="H6135">
        <v>11.5266</v>
      </c>
      <c r="I6135">
        <v>11.56</v>
      </c>
      <c r="J6135">
        <v>11.7822</v>
      </c>
      <c r="K6135">
        <v>11.750500000000001</v>
      </c>
      <c r="L6135">
        <v>11.7372</v>
      </c>
      <c r="M6135" t="s">
        <v>0</v>
      </c>
      <c r="O6135" t="s">
        <v>4</v>
      </c>
      <c r="P6135" t="s">
        <v>4</v>
      </c>
      <c r="Q6135" t="s">
        <v>4</v>
      </c>
      <c r="R6135" t="s">
        <v>9</v>
      </c>
      <c r="S6135">
        <v>1</v>
      </c>
      <c r="T6135">
        <v>34</v>
      </c>
      <c r="U6135">
        <v>16</v>
      </c>
      <c r="V6135">
        <v>46</v>
      </c>
      <c r="W6135">
        <v>15</v>
      </c>
      <c r="X6135">
        <v>59.3</v>
      </c>
      <c r="Y6135">
        <v>1</v>
      </c>
      <c r="AA6135">
        <v>3.4056799999999998</v>
      </c>
      <c r="AB6135">
        <v>1.2891999999999999E-3</v>
      </c>
      <c r="AC6135">
        <v>0.264843</v>
      </c>
      <c r="AD6135">
        <v>10.9656</v>
      </c>
      <c r="AE6135" t="str">
        <f t="shared" si="285"/>
        <v/>
      </c>
      <c r="AG6135">
        <v>1.49858</v>
      </c>
      <c r="AH6135">
        <v>4.04903E-2</v>
      </c>
      <c r="AI6135">
        <v>-8.6527499999999993E-2</v>
      </c>
      <c r="AJ6135">
        <v>-3.2382599999999999</v>
      </c>
      <c r="AK6135" t="str">
        <f t="shared" si="286"/>
        <v/>
      </c>
      <c r="AM6135">
        <v>1.9237</v>
      </c>
      <c r="AN6135">
        <v>1.7568899999999998E-2</v>
      </c>
      <c r="AO6135">
        <v>0.11917</v>
      </c>
      <c r="AP6135">
        <v>4.37507</v>
      </c>
      <c r="AQ6135" t="str">
        <f t="shared" si="287"/>
        <v/>
      </c>
      <c r="AS6135" t="s">
        <v>10291</v>
      </c>
      <c r="AT6135" s="3" t="s">
        <v>29876</v>
      </c>
      <c r="AU6135" t="s">
        <v>10292</v>
      </c>
      <c r="AV6135" t="s">
        <v>10293</v>
      </c>
      <c r="AW6135" s="3" t="s">
        <v>10291</v>
      </c>
    </row>
    <row r="6136" spans="1:49" x14ac:dyDescent="0.3">
      <c r="A6136">
        <v>10.5724</v>
      </c>
      <c r="B6136">
        <v>10.515700000000001</v>
      </c>
      <c r="C6136">
        <v>10.5204</v>
      </c>
      <c r="D6136">
        <v>10.9712</v>
      </c>
      <c r="E6136">
        <v>10.9756</v>
      </c>
      <c r="F6136">
        <v>10.942600000000001</v>
      </c>
      <c r="G6136">
        <v>11.2943</v>
      </c>
      <c r="H6136">
        <v>11.259399999999999</v>
      </c>
      <c r="I6136">
        <v>11.281000000000001</v>
      </c>
      <c r="J6136">
        <v>11.1112</v>
      </c>
      <c r="K6136">
        <v>11.1221</v>
      </c>
      <c r="L6136">
        <v>11.1105</v>
      </c>
      <c r="M6136" t="s">
        <v>0</v>
      </c>
      <c r="O6136" t="s">
        <v>4</v>
      </c>
      <c r="P6136" t="s">
        <v>4</v>
      </c>
      <c r="Q6136" t="s">
        <v>4</v>
      </c>
      <c r="R6136" t="s">
        <v>9</v>
      </c>
      <c r="S6136">
        <v>11</v>
      </c>
      <c r="T6136">
        <v>48</v>
      </c>
      <c r="U6136">
        <v>15</v>
      </c>
      <c r="V6136">
        <v>30</v>
      </c>
      <c r="W6136">
        <v>4</v>
      </c>
      <c r="X6136">
        <v>40.299999999999997</v>
      </c>
      <c r="Y6136">
        <v>1</v>
      </c>
      <c r="AA6136">
        <v>4.46915</v>
      </c>
      <c r="AB6136">
        <v>2.5834099999999999E-4</v>
      </c>
      <c r="AC6136">
        <v>0.42693199999999998</v>
      </c>
      <c r="AD6136">
        <v>20.422000000000001</v>
      </c>
      <c r="AE6136" t="str">
        <f t="shared" si="285"/>
        <v/>
      </c>
      <c r="AG6136">
        <v>5.4326600000000003</v>
      </c>
      <c r="AH6136" s="1">
        <v>3.9122899999999998E-5</v>
      </c>
      <c r="AI6136">
        <v>0.74206399999999995</v>
      </c>
      <c r="AJ6136">
        <v>35.656199999999998</v>
      </c>
      <c r="AK6136" t="str">
        <f t="shared" si="286"/>
        <v/>
      </c>
      <c r="AM6136">
        <v>5.2001999999999997</v>
      </c>
      <c r="AN6136" s="1">
        <v>6.6029299999999995E-5</v>
      </c>
      <c r="AO6136">
        <v>0.57844300000000004</v>
      </c>
      <c r="AP6136">
        <v>31.177800000000001</v>
      </c>
      <c r="AQ6136" t="str">
        <f t="shared" si="287"/>
        <v/>
      </c>
      <c r="AS6136" t="s">
        <v>20529</v>
      </c>
      <c r="AT6136" s="3" t="s">
        <v>33155</v>
      </c>
      <c r="AU6136" t="s">
        <v>20530</v>
      </c>
      <c r="AV6136" t="s">
        <v>20531</v>
      </c>
      <c r="AW6136" s="3" t="s">
        <v>20529</v>
      </c>
    </row>
    <row r="6137" spans="1:49" x14ac:dyDescent="0.3">
      <c r="A6137">
        <v>8.3042400000000001</v>
      </c>
      <c r="B6137">
        <v>8.3505000000000003</v>
      </c>
      <c r="C6137">
        <v>8.3201199999999993</v>
      </c>
      <c r="D6137">
        <v>8.2403099999999991</v>
      </c>
      <c r="E6137">
        <v>8.3658800000000006</v>
      </c>
      <c r="F6137">
        <v>8.2941599999999998</v>
      </c>
      <c r="G6137">
        <v>7.9378200000000003</v>
      </c>
      <c r="H6137">
        <v>7.9413400000000003</v>
      </c>
      <c r="I6137">
        <v>8.0101099999999992</v>
      </c>
      <c r="J6137">
        <v>8.2761200000000006</v>
      </c>
      <c r="K6137">
        <v>8.2681900000000006</v>
      </c>
      <c r="L6137">
        <v>8.2765900000000006</v>
      </c>
      <c r="M6137" t="s">
        <v>0</v>
      </c>
      <c r="P6137" t="s">
        <v>4</v>
      </c>
      <c r="Q6137" t="s">
        <v>4</v>
      </c>
      <c r="R6137" t="s">
        <v>41</v>
      </c>
      <c r="S6137">
        <v>0</v>
      </c>
      <c r="T6137">
        <v>33</v>
      </c>
      <c r="U6137">
        <v>11</v>
      </c>
      <c r="V6137">
        <v>12</v>
      </c>
      <c r="W6137">
        <v>11</v>
      </c>
      <c r="X6137">
        <v>47.1</v>
      </c>
      <c r="Y6137">
        <v>1</v>
      </c>
      <c r="AA6137">
        <v>0.25400499999999998</v>
      </c>
      <c r="AB6137">
        <v>0.59732799999999997</v>
      </c>
      <c r="AC6137">
        <v>-2.4832699999999999E-2</v>
      </c>
      <c r="AD6137">
        <v>-0.63968100000000006</v>
      </c>
      <c r="AE6137" t="str">
        <f t="shared" si="285"/>
        <v/>
      </c>
      <c r="AG6137">
        <v>3.7361599999999999</v>
      </c>
      <c r="AH6137">
        <v>4.9056700000000002E-4</v>
      </c>
      <c r="AI6137">
        <v>-0.36186499999999999</v>
      </c>
      <c r="AJ6137">
        <v>-13.321199999999999</v>
      </c>
      <c r="AK6137" t="str">
        <f t="shared" si="286"/>
        <v/>
      </c>
      <c r="AM6137">
        <v>1.6840599999999999</v>
      </c>
      <c r="AN6137">
        <v>2.8748800000000001E-2</v>
      </c>
      <c r="AO6137">
        <v>-5.13179E-2</v>
      </c>
      <c r="AP6137">
        <v>-3.7075300000000002</v>
      </c>
      <c r="AQ6137" t="str">
        <f t="shared" si="287"/>
        <v/>
      </c>
      <c r="AS6137" t="s">
        <v>18698</v>
      </c>
      <c r="AT6137" s="3" t="s">
        <v>32562</v>
      </c>
      <c r="AU6137" t="s">
        <v>18699</v>
      </c>
      <c r="AV6137" t="s">
        <v>18700</v>
      </c>
      <c r="AW6137" s="3" t="s">
        <v>18698</v>
      </c>
    </row>
    <row r="6138" spans="1:49" x14ac:dyDescent="0.3">
      <c r="A6138">
        <v>10.0139</v>
      </c>
      <c r="B6138">
        <v>10.059900000000001</v>
      </c>
      <c r="C6138">
        <v>9.9179700000000004</v>
      </c>
      <c r="D6138">
        <v>10.4877</v>
      </c>
      <c r="E6138">
        <v>10.466100000000001</v>
      </c>
      <c r="F6138">
        <v>10.487399999999999</v>
      </c>
      <c r="G6138">
        <v>10.2258</v>
      </c>
      <c r="H6138">
        <v>10.2553</v>
      </c>
      <c r="I6138">
        <v>10.247999999999999</v>
      </c>
      <c r="J6138">
        <v>10.543799999999999</v>
      </c>
      <c r="K6138">
        <v>10.471399999999999</v>
      </c>
      <c r="L6138">
        <v>10.537599999999999</v>
      </c>
      <c r="M6138" t="s">
        <v>0</v>
      </c>
      <c r="O6138" t="s">
        <v>4</v>
      </c>
      <c r="P6138" t="s">
        <v>4</v>
      </c>
      <c r="Q6138" t="s">
        <v>4</v>
      </c>
      <c r="R6138" t="s">
        <v>9</v>
      </c>
      <c r="S6138">
        <v>0</v>
      </c>
      <c r="T6138">
        <v>21</v>
      </c>
      <c r="U6138">
        <v>8</v>
      </c>
      <c r="V6138">
        <v>15</v>
      </c>
      <c r="W6138">
        <v>8</v>
      </c>
      <c r="X6138">
        <v>50.4</v>
      </c>
      <c r="Y6138">
        <v>1</v>
      </c>
      <c r="AA6138">
        <v>3.4702000000000002</v>
      </c>
      <c r="AB6138">
        <v>1.1577099999999999E-3</v>
      </c>
      <c r="AC6138">
        <v>0.48317300000000002</v>
      </c>
      <c r="AD6138">
        <v>11.3918</v>
      </c>
      <c r="AE6138" t="str">
        <f t="shared" si="285"/>
        <v/>
      </c>
      <c r="AG6138">
        <v>2.3439000000000001</v>
      </c>
      <c r="AH6138">
        <v>7.0366600000000001E-3</v>
      </c>
      <c r="AI6138">
        <v>0.24579500000000001</v>
      </c>
      <c r="AJ6138">
        <v>5.7519</v>
      </c>
      <c r="AK6138" t="str">
        <f t="shared" si="286"/>
        <v/>
      </c>
      <c r="AM6138">
        <v>3.3933399999999998</v>
      </c>
      <c r="AN6138">
        <v>1.0476999999999999E-3</v>
      </c>
      <c r="AO6138">
        <v>0.52034899999999995</v>
      </c>
      <c r="AP6138">
        <v>10.8858</v>
      </c>
      <c r="AQ6138" t="str">
        <f t="shared" si="287"/>
        <v/>
      </c>
      <c r="AS6138" t="s">
        <v>20161</v>
      </c>
      <c r="AT6138" s="3" t="s">
        <v>33043</v>
      </c>
      <c r="AU6138" t="s">
        <v>20162</v>
      </c>
      <c r="AV6138" t="s">
        <v>20163</v>
      </c>
      <c r="AW6138" s="3" t="s">
        <v>20161</v>
      </c>
    </row>
    <row r="6139" spans="1:49" x14ac:dyDescent="0.3">
      <c r="A6139">
        <v>8.7391100000000002</v>
      </c>
      <c r="B6139">
        <v>8.66676</v>
      </c>
      <c r="C6139">
        <v>8.7059800000000003</v>
      </c>
      <c r="D6139">
        <v>8.7757699999999996</v>
      </c>
      <c r="E6139">
        <v>8.8966399999999997</v>
      </c>
      <c r="F6139">
        <v>8.7532200000000007</v>
      </c>
      <c r="G6139">
        <v>8.92422</v>
      </c>
      <c r="H6139">
        <v>8.9971800000000002</v>
      </c>
      <c r="I6139">
        <v>9.0639299999999992</v>
      </c>
      <c r="J6139">
        <v>8.7056299999999993</v>
      </c>
      <c r="K6139">
        <v>8.7661999999999995</v>
      </c>
      <c r="L6139">
        <v>8.7885600000000004</v>
      </c>
      <c r="M6139" t="s">
        <v>0</v>
      </c>
      <c r="P6139" t="s">
        <v>4</v>
      </c>
      <c r="R6139" t="s">
        <v>129</v>
      </c>
      <c r="S6139">
        <v>0</v>
      </c>
      <c r="T6139">
        <v>14</v>
      </c>
      <c r="U6139">
        <v>7</v>
      </c>
      <c r="V6139">
        <v>10</v>
      </c>
      <c r="W6139">
        <v>7</v>
      </c>
      <c r="X6139">
        <v>53.5</v>
      </c>
      <c r="Y6139">
        <v>1</v>
      </c>
      <c r="AA6139">
        <v>0.997305</v>
      </c>
      <c r="AB6139">
        <v>0.127806</v>
      </c>
      <c r="AC6139">
        <v>0.10459599999999999</v>
      </c>
      <c r="AD6139">
        <v>2.1263299999999998</v>
      </c>
      <c r="AE6139" t="str">
        <f t="shared" si="285"/>
        <v/>
      </c>
      <c r="AG6139">
        <v>2.5159799999999999</v>
      </c>
      <c r="AH6139">
        <v>4.9556599999999998E-3</v>
      </c>
      <c r="AI6139">
        <v>0.29116399999999998</v>
      </c>
      <c r="AJ6139">
        <v>6.4073099999999998</v>
      </c>
      <c r="AK6139" t="str">
        <f t="shared" si="286"/>
        <v/>
      </c>
      <c r="AM6139">
        <v>0.69603499999999996</v>
      </c>
      <c r="AN6139">
        <v>0.229129</v>
      </c>
      <c r="AO6139">
        <v>4.9514799999999998E-2</v>
      </c>
      <c r="AP6139">
        <v>1.5274799999999999</v>
      </c>
      <c r="AQ6139" t="str">
        <f t="shared" si="287"/>
        <v/>
      </c>
      <c r="AS6139" t="s">
        <v>14720</v>
      </c>
      <c r="AT6139" s="3" t="s">
        <v>31288</v>
      </c>
      <c r="AU6139" t="s">
        <v>14721</v>
      </c>
      <c r="AV6139" t="s">
        <v>14722</v>
      </c>
      <c r="AW6139" s="3" t="s">
        <v>14720</v>
      </c>
    </row>
    <row r="6140" spans="1:49" x14ac:dyDescent="0.3">
      <c r="A6140">
        <v>10.4793</v>
      </c>
      <c r="B6140">
        <v>10.4734</v>
      </c>
      <c r="C6140">
        <v>10.4711</v>
      </c>
      <c r="D6140">
        <v>10.284700000000001</v>
      </c>
      <c r="E6140">
        <v>10.3247</v>
      </c>
      <c r="F6140">
        <v>10.3376</v>
      </c>
      <c r="G6140">
        <v>10.0456</v>
      </c>
      <c r="H6140">
        <v>10.0943</v>
      </c>
      <c r="I6140">
        <v>10.0898</v>
      </c>
      <c r="J6140">
        <v>10.2372</v>
      </c>
      <c r="K6140">
        <v>10.2461</v>
      </c>
      <c r="L6140">
        <v>10.2547</v>
      </c>
      <c r="M6140" t="s">
        <v>0</v>
      </c>
      <c r="O6140" t="s">
        <v>4</v>
      </c>
      <c r="P6140" t="s">
        <v>4</v>
      </c>
      <c r="Q6140" t="s">
        <v>4</v>
      </c>
      <c r="R6140" t="s">
        <v>9</v>
      </c>
      <c r="S6140">
        <v>0</v>
      </c>
      <c r="T6140">
        <v>27</v>
      </c>
      <c r="U6140">
        <v>13</v>
      </c>
      <c r="V6140">
        <v>32</v>
      </c>
      <c r="W6140">
        <v>13</v>
      </c>
      <c r="X6140">
        <v>64.099999999999994</v>
      </c>
      <c r="Y6140">
        <v>1</v>
      </c>
      <c r="AA6140">
        <v>3.22627</v>
      </c>
      <c r="AB6140">
        <v>1.7209599999999999E-3</v>
      </c>
      <c r="AC6140">
        <v>-0.158889</v>
      </c>
      <c r="AD6140">
        <v>-9.85825</v>
      </c>
      <c r="AE6140" t="str">
        <f t="shared" si="285"/>
        <v/>
      </c>
      <c r="AG6140">
        <v>4.8382800000000001</v>
      </c>
      <c r="AH6140" s="1">
        <v>8.55503E-5</v>
      </c>
      <c r="AI6140">
        <v>-0.39797700000000003</v>
      </c>
      <c r="AJ6140">
        <v>-25.291799999999999</v>
      </c>
      <c r="AK6140" t="str">
        <f t="shared" si="286"/>
        <v/>
      </c>
      <c r="AM6140">
        <v>5.6662600000000003</v>
      </c>
      <c r="AN6140" s="1">
        <v>3.7483600000000001E-5</v>
      </c>
      <c r="AO6140">
        <v>-0.22857</v>
      </c>
      <c r="AP6140">
        <v>-40.800899999999999</v>
      </c>
      <c r="AQ6140" t="str">
        <f t="shared" si="287"/>
        <v/>
      </c>
      <c r="AS6140" t="s">
        <v>32</v>
      </c>
      <c r="AT6140" s="3" t="s">
        <v>26569</v>
      </c>
      <c r="AU6140" t="s">
        <v>33</v>
      </c>
      <c r="AV6140" t="s">
        <v>34</v>
      </c>
      <c r="AW6140" s="3" t="s">
        <v>32</v>
      </c>
    </row>
    <row r="6141" spans="1:49" x14ac:dyDescent="0.3">
      <c r="A6141">
        <v>5.2705299999999999</v>
      </c>
      <c r="B6141">
        <v>5.4093900000000001</v>
      </c>
      <c r="C6141">
        <v>5.1618899999999996</v>
      </c>
      <c r="D6141">
        <v>5.2210999999999999</v>
      </c>
      <c r="E6141">
        <v>5.32193</v>
      </c>
      <c r="F6141">
        <v>5.3957499999999996</v>
      </c>
      <c r="G6141">
        <v>5.4918500000000003</v>
      </c>
      <c r="H6141">
        <v>5.62059</v>
      </c>
      <c r="I6141">
        <v>5.4093900000000001</v>
      </c>
      <c r="J6141">
        <v>5.4950599999999996</v>
      </c>
      <c r="K6141">
        <v>5.4462599999999997</v>
      </c>
      <c r="L6141">
        <v>5.6695900000000004</v>
      </c>
      <c r="M6141" t="s">
        <v>0</v>
      </c>
      <c r="S6141">
        <v>0</v>
      </c>
      <c r="T6141">
        <v>31</v>
      </c>
      <c r="U6141">
        <v>12</v>
      </c>
      <c r="V6141">
        <v>24</v>
      </c>
      <c r="W6141">
        <v>1</v>
      </c>
      <c r="X6141">
        <v>40.1</v>
      </c>
      <c r="Y6141">
        <v>1</v>
      </c>
      <c r="AA6141">
        <v>0.13600100000000001</v>
      </c>
      <c r="AB6141">
        <v>0.76032699999999998</v>
      </c>
      <c r="AC6141">
        <v>3.2324199999999997E-2</v>
      </c>
      <c r="AD6141">
        <v>0.36855500000000002</v>
      </c>
      <c r="AE6141" t="str">
        <f t="shared" si="285"/>
        <v/>
      </c>
      <c r="AG6141">
        <v>1.1295500000000001</v>
      </c>
      <c r="AH6141">
        <v>8.83602E-2</v>
      </c>
      <c r="AI6141">
        <v>0.22667399999999999</v>
      </c>
      <c r="AJ6141">
        <v>2.40185</v>
      </c>
      <c r="AK6141" t="str">
        <f t="shared" si="286"/>
        <v/>
      </c>
      <c r="AM6141">
        <v>1.2212799999999999</v>
      </c>
      <c r="AN6141">
        <v>7.5381400000000001E-2</v>
      </c>
      <c r="AO6141">
        <v>0.25636599999999998</v>
      </c>
      <c r="AP6141">
        <v>2.5995200000000001</v>
      </c>
      <c r="AQ6141" t="str">
        <f t="shared" si="287"/>
        <v/>
      </c>
      <c r="AS6141" t="s">
        <v>19795</v>
      </c>
      <c r="AT6141" s="3" t="s">
        <v>32923</v>
      </c>
      <c r="AU6141" t="s">
        <v>19796</v>
      </c>
      <c r="AV6141" t="s">
        <v>19797</v>
      </c>
      <c r="AW6141" s="3" t="s">
        <v>19795</v>
      </c>
    </row>
    <row r="6142" spans="1:49" x14ac:dyDescent="0.3">
      <c r="A6142">
        <v>8.3416300000000003</v>
      </c>
      <c r="B6142">
        <v>8.2464999999999993</v>
      </c>
      <c r="C6142">
        <v>8.37547</v>
      </c>
      <c r="D6142">
        <v>9.1158199999999994</v>
      </c>
      <c r="E6142">
        <v>9.0243099999999998</v>
      </c>
      <c r="F6142">
        <v>9.0109499999999993</v>
      </c>
      <c r="G6142">
        <v>9.2870200000000001</v>
      </c>
      <c r="H6142">
        <v>9.3566699999999994</v>
      </c>
      <c r="I6142">
        <v>9.2932400000000008</v>
      </c>
      <c r="J6142">
        <v>9.2590400000000006</v>
      </c>
      <c r="K6142">
        <v>9.2343399999999995</v>
      </c>
      <c r="L6142">
        <v>9.2609200000000005</v>
      </c>
      <c r="M6142" t="s">
        <v>0</v>
      </c>
      <c r="O6142" t="s">
        <v>4</v>
      </c>
      <c r="P6142" t="s">
        <v>4</v>
      </c>
      <c r="Q6142" t="s">
        <v>4</v>
      </c>
      <c r="R6142" t="s">
        <v>9</v>
      </c>
      <c r="S6142">
        <v>0</v>
      </c>
      <c r="T6142">
        <v>15</v>
      </c>
      <c r="U6142">
        <v>11</v>
      </c>
      <c r="V6142">
        <v>19</v>
      </c>
      <c r="W6142">
        <v>8</v>
      </c>
      <c r="X6142">
        <v>92.1</v>
      </c>
      <c r="Y6142">
        <v>1</v>
      </c>
      <c r="AA6142">
        <v>3.8649100000000001</v>
      </c>
      <c r="AB6142">
        <v>6.1220199999999995E-4</v>
      </c>
      <c r="AC6142">
        <v>0.72915799999999997</v>
      </c>
      <c r="AD6142">
        <v>14.3645</v>
      </c>
      <c r="AE6142" t="str">
        <f t="shared" si="285"/>
        <v/>
      </c>
      <c r="AG6142">
        <v>4.6163600000000002</v>
      </c>
      <c r="AH6142">
        <v>1.1875999999999999E-4</v>
      </c>
      <c r="AI6142">
        <v>0.99110900000000002</v>
      </c>
      <c r="AJ6142">
        <v>22.241800000000001</v>
      </c>
      <c r="AK6142" t="str">
        <f t="shared" si="286"/>
        <v/>
      </c>
      <c r="AM6142">
        <v>4.7130700000000001</v>
      </c>
      <c r="AN6142">
        <v>1.2654699999999999E-4</v>
      </c>
      <c r="AO6142">
        <v>0.93023</v>
      </c>
      <c r="AP6142">
        <v>23.523399999999999</v>
      </c>
      <c r="AQ6142" t="str">
        <f t="shared" si="287"/>
        <v/>
      </c>
      <c r="AS6142" t="s">
        <v>7328</v>
      </c>
      <c r="AT6142" s="3" t="s">
        <v>28921</v>
      </c>
      <c r="AU6142" t="s">
        <v>7329</v>
      </c>
      <c r="AV6142" t="s">
        <v>7330</v>
      </c>
      <c r="AW6142" s="3" t="s">
        <v>7328</v>
      </c>
    </row>
    <row r="6143" spans="1:49" x14ac:dyDescent="0.3">
      <c r="A6143">
        <v>10.303100000000001</v>
      </c>
      <c r="B6143">
        <v>10.3619</v>
      </c>
      <c r="C6143">
        <v>10.396100000000001</v>
      </c>
      <c r="D6143">
        <v>10.7517</v>
      </c>
      <c r="E6143">
        <v>10.788500000000001</v>
      </c>
      <c r="F6143">
        <v>10.731999999999999</v>
      </c>
      <c r="G6143">
        <v>10.817299999999999</v>
      </c>
      <c r="H6143">
        <v>10.793799999999999</v>
      </c>
      <c r="I6143">
        <v>10.8619</v>
      </c>
      <c r="J6143">
        <v>10.863300000000001</v>
      </c>
      <c r="K6143">
        <v>10.876099999999999</v>
      </c>
      <c r="L6143">
        <v>10.872299999999999</v>
      </c>
      <c r="M6143" t="s">
        <v>0</v>
      </c>
      <c r="O6143" t="s">
        <v>4</v>
      </c>
      <c r="P6143" t="s">
        <v>4</v>
      </c>
      <c r="Q6143" t="s">
        <v>4</v>
      </c>
      <c r="R6143" t="s">
        <v>9</v>
      </c>
      <c r="S6143">
        <v>2</v>
      </c>
      <c r="T6143">
        <v>29</v>
      </c>
      <c r="U6143">
        <v>38</v>
      </c>
      <c r="V6143">
        <v>50</v>
      </c>
      <c r="W6143">
        <v>36</v>
      </c>
      <c r="X6143">
        <v>128.6</v>
      </c>
      <c r="Y6143">
        <v>1</v>
      </c>
      <c r="AA6143">
        <v>3.6541299999999999</v>
      </c>
      <c r="AB6143">
        <v>8.5225199999999996E-4</v>
      </c>
      <c r="AC6143">
        <v>0.40369100000000002</v>
      </c>
      <c r="AD6143">
        <v>12.695</v>
      </c>
      <c r="AE6143" t="str">
        <f t="shared" si="285"/>
        <v/>
      </c>
      <c r="AG6143">
        <v>3.8157899999999998</v>
      </c>
      <c r="AH6143">
        <v>4.3044999999999997E-4</v>
      </c>
      <c r="AI6143">
        <v>0.47063300000000002</v>
      </c>
      <c r="AJ6143">
        <v>13.9574</v>
      </c>
      <c r="AK6143" t="str">
        <f t="shared" si="286"/>
        <v/>
      </c>
      <c r="AM6143">
        <v>4.3314300000000001</v>
      </c>
      <c r="AN6143">
        <v>2.21358E-4</v>
      </c>
      <c r="AO6143">
        <v>0.51688299999999998</v>
      </c>
      <c r="AP6143">
        <v>18.852599999999999</v>
      </c>
      <c r="AQ6143" t="str">
        <f t="shared" si="287"/>
        <v/>
      </c>
      <c r="AS6143" t="s">
        <v>8376</v>
      </c>
      <c r="AT6143" s="3" t="s">
        <v>29262</v>
      </c>
      <c r="AU6143" t="s">
        <v>8377</v>
      </c>
      <c r="AV6143" t="s">
        <v>8378</v>
      </c>
      <c r="AW6143" s="3" t="s">
        <v>8376</v>
      </c>
    </row>
    <row r="6144" spans="1:49" x14ac:dyDescent="0.3">
      <c r="A6144">
        <v>8.8635699999999993</v>
      </c>
      <c r="B6144">
        <v>8.8920899999999996</v>
      </c>
      <c r="C6144">
        <v>8.9236199999999997</v>
      </c>
      <c r="D6144">
        <v>9.2244799999999998</v>
      </c>
      <c r="E6144">
        <v>9.2140799999999992</v>
      </c>
      <c r="F6144">
        <v>9.1930300000000003</v>
      </c>
      <c r="G6144">
        <v>9.3672000000000004</v>
      </c>
      <c r="H6144">
        <v>9.3604099999999999</v>
      </c>
      <c r="I6144">
        <v>9.3709000000000007</v>
      </c>
      <c r="J6144">
        <v>9.5147099999999991</v>
      </c>
      <c r="K6144">
        <v>9.4239599999999992</v>
      </c>
      <c r="L6144">
        <v>9.4514200000000006</v>
      </c>
      <c r="M6144" t="s">
        <v>0</v>
      </c>
      <c r="O6144" t="s">
        <v>4</v>
      </c>
      <c r="P6144" t="s">
        <v>4</v>
      </c>
      <c r="Q6144" t="s">
        <v>4</v>
      </c>
      <c r="R6144" t="s">
        <v>9</v>
      </c>
      <c r="S6144">
        <v>0</v>
      </c>
      <c r="T6144">
        <v>35</v>
      </c>
      <c r="U6144">
        <v>9</v>
      </c>
      <c r="V6144">
        <v>14</v>
      </c>
      <c r="W6144">
        <v>9</v>
      </c>
      <c r="X6144">
        <v>30.5</v>
      </c>
      <c r="Y6144">
        <v>1</v>
      </c>
      <c r="AA6144">
        <v>4.0653899999999998</v>
      </c>
      <c r="AB6144">
        <v>4.4812900000000002E-4</v>
      </c>
      <c r="AC6144">
        <v>0.317438</v>
      </c>
      <c r="AD6144">
        <v>16.148399999999999</v>
      </c>
      <c r="AE6144" t="str">
        <f t="shared" si="285"/>
        <v/>
      </c>
      <c r="AG6144">
        <v>4.9420599999999997</v>
      </c>
      <c r="AH6144" s="1">
        <v>7.4083200000000002E-5</v>
      </c>
      <c r="AI6144">
        <v>0.47307700000000003</v>
      </c>
      <c r="AJ6144">
        <v>26.8566</v>
      </c>
      <c r="AK6144" t="str">
        <f t="shared" si="286"/>
        <v/>
      </c>
      <c r="AM6144">
        <v>4.2355299999999998</v>
      </c>
      <c r="AN6144">
        <v>2.58049E-4</v>
      </c>
      <c r="AO6144">
        <v>0.57027000000000005</v>
      </c>
      <c r="AP6144">
        <v>17.830200000000001</v>
      </c>
      <c r="AQ6144" t="str">
        <f t="shared" si="287"/>
        <v/>
      </c>
      <c r="AS6144" t="s">
        <v>26156</v>
      </c>
      <c r="AT6144" s="3" t="s">
        <v>34966</v>
      </c>
      <c r="AU6144" t="s">
        <v>26157</v>
      </c>
      <c r="AV6144" t="s">
        <v>26158</v>
      </c>
      <c r="AW6144" s="3" t="s">
        <v>26156</v>
      </c>
    </row>
    <row r="6145" spans="1:49" x14ac:dyDescent="0.3">
      <c r="A6145">
        <v>10.568899999999999</v>
      </c>
      <c r="B6145">
        <v>10.519500000000001</v>
      </c>
      <c r="C6145">
        <v>10.5861</v>
      </c>
      <c r="D6145">
        <v>10.5068</v>
      </c>
      <c r="E6145">
        <v>10.412599999999999</v>
      </c>
      <c r="F6145">
        <v>10.497</v>
      </c>
      <c r="G6145">
        <v>10.7736</v>
      </c>
      <c r="H6145">
        <v>10.852499999999999</v>
      </c>
      <c r="I6145">
        <v>10.757400000000001</v>
      </c>
      <c r="J6145">
        <v>10.8385</v>
      </c>
      <c r="K6145">
        <v>10.78</v>
      </c>
      <c r="L6145">
        <v>10.8247</v>
      </c>
      <c r="M6145" t="s">
        <v>0</v>
      </c>
      <c r="P6145" t="s">
        <v>4</v>
      </c>
      <c r="Q6145" t="s">
        <v>4</v>
      </c>
      <c r="R6145" t="s">
        <v>41</v>
      </c>
      <c r="S6145">
        <v>0</v>
      </c>
      <c r="T6145">
        <v>47</v>
      </c>
      <c r="U6145">
        <v>9</v>
      </c>
      <c r="V6145">
        <v>37</v>
      </c>
      <c r="W6145">
        <v>9</v>
      </c>
      <c r="X6145">
        <v>19.899999999999999</v>
      </c>
      <c r="Y6145">
        <v>1</v>
      </c>
      <c r="AA6145">
        <v>1.12601</v>
      </c>
      <c r="AB6145">
        <v>9.78295E-2</v>
      </c>
      <c r="AC6145">
        <v>-8.6068500000000006E-2</v>
      </c>
      <c r="AD6145">
        <v>-2.3943300000000001</v>
      </c>
      <c r="AE6145" t="str">
        <f t="shared" si="285"/>
        <v/>
      </c>
      <c r="AG6145">
        <v>2.5773700000000002</v>
      </c>
      <c r="AH6145">
        <v>4.3720599999999997E-3</v>
      </c>
      <c r="AI6145">
        <v>0.236286</v>
      </c>
      <c r="AJ6145">
        <v>6.6559400000000002</v>
      </c>
      <c r="AK6145" t="str">
        <f t="shared" si="286"/>
        <v/>
      </c>
      <c r="AM6145">
        <v>3.18573</v>
      </c>
      <c r="AN6145">
        <v>1.5058000000000001E-3</v>
      </c>
      <c r="AO6145">
        <v>0.256243</v>
      </c>
      <c r="AP6145">
        <v>9.6230100000000007</v>
      </c>
      <c r="AQ6145" t="str">
        <f t="shared" si="287"/>
        <v/>
      </c>
      <c r="AS6145" t="s">
        <v>26267</v>
      </c>
      <c r="AT6145" s="3" t="s">
        <v>34999</v>
      </c>
      <c r="AU6145" t="s">
        <v>26268</v>
      </c>
      <c r="AV6145" t="s">
        <v>26269</v>
      </c>
      <c r="AW6145" s="3" t="s">
        <v>26267</v>
      </c>
    </row>
    <row r="6146" spans="1:49" x14ac:dyDescent="0.3">
      <c r="A6146">
        <v>8.5395500000000002</v>
      </c>
      <c r="B6146">
        <v>8.5526700000000009</v>
      </c>
      <c r="C6146">
        <v>8.54148</v>
      </c>
      <c r="D6146">
        <v>8.6187500000000004</v>
      </c>
      <c r="E6146">
        <v>8.5196400000000008</v>
      </c>
      <c r="F6146">
        <v>8.5149100000000004</v>
      </c>
      <c r="G6146">
        <v>8.5879700000000003</v>
      </c>
      <c r="H6146">
        <v>8.6592800000000008</v>
      </c>
      <c r="I6146">
        <v>8.6110199999999999</v>
      </c>
      <c r="J6146">
        <v>8.5290400000000002</v>
      </c>
      <c r="K6146">
        <v>8.5066100000000002</v>
      </c>
      <c r="L6146">
        <v>8.5266999999999999</v>
      </c>
      <c r="M6146" t="s">
        <v>0</v>
      </c>
      <c r="P6146" t="s">
        <v>4</v>
      </c>
      <c r="R6146" t="s">
        <v>129</v>
      </c>
      <c r="S6146">
        <v>0</v>
      </c>
      <c r="T6146">
        <v>8</v>
      </c>
      <c r="U6146">
        <v>3</v>
      </c>
      <c r="V6146">
        <v>8</v>
      </c>
      <c r="W6146">
        <v>2</v>
      </c>
      <c r="X6146">
        <v>44.5</v>
      </c>
      <c r="Y6146">
        <v>1</v>
      </c>
      <c r="AA6146">
        <v>6.6819900000000002E-2</v>
      </c>
      <c r="AB6146">
        <v>0.87432600000000005</v>
      </c>
      <c r="AC6146">
        <v>6.5332999999999997E-3</v>
      </c>
      <c r="AD6146">
        <v>0.19159399999999999</v>
      </c>
      <c r="AE6146" t="str">
        <f t="shared" ref="AE6146:AE6209" si="288">IFERROR(IF(AND(ABS(AC6146)&gt;=1,AA6146&gt;1.3),"+",""),"")</f>
        <v/>
      </c>
      <c r="AG6146">
        <v>1.6027</v>
      </c>
      <c r="AH6146">
        <v>3.2434200000000003E-2</v>
      </c>
      <c r="AI6146">
        <v>7.4857400000000004E-2</v>
      </c>
      <c r="AJ6146">
        <v>3.4970400000000001</v>
      </c>
      <c r="AK6146" t="str">
        <f t="shared" ref="AK6146:AK6209" si="289">IFERROR(IF(AND(ABS(AI6146)&gt;=1,AG6146&gt;1.3),"+",""),"")</f>
        <v/>
      </c>
      <c r="AM6146">
        <v>1.35406</v>
      </c>
      <c r="AN6146">
        <v>5.7116E-2</v>
      </c>
      <c r="AO6146">
        <v>-2.3786499999999999E-2</v>
      </c>
      <c r="AP6146">
        <v>-2.89697</v>
      </c>
      <c r="AQ6146" t="str">
        <f t="shared" ref="AQ6146:AQ6209" si="290">IFERROR(IF(AND(ABS(AO6146)&gt;=1,AM6146&gt;1.3),"+",""),"")</f>
        <v/>
      </c>
      <c r="AS6146" t="s">
        <v>5598</v>
      </c>
      <c r="AT6146" s="3" t="s">
        <v>28356</v>
      </c>
      <c r="AU6146" t="s">
        <v>5599</v>
      </c>
      <c r="AV6146" t="s">
        <v>5600</v>
      </c>
      <c r="AW6146" s="3" t="s">
        <v>5598</v>
      </c>
    </row>
    <row r="6147" spans="1:49" x14ac:dyDescent="0.3">
      <c r="A6147">
        <v>10.338200000000001</v>
      </c>
      <c r="B6147">
        <v>10.2867</v>
      </c>
      <c r="C6147">
        <v>10.338100000000001</v>
      </c>
      <c r="D6147">
        <v>10.276400000000001</v>
      </c>
      <c r="E6147">
        <v>10.3048</v>
      </c>
      <c r="F6147">
        <v>10.2971</v>
      </c>
      <c r="G6147">
        <v>10.537000000000001</v>
      </c>
      <c r="H6147">
        <v>10.581300000000001</v>
      </c>
      <c r="I6147">
        <v>10.574</v>
      </c>
      <c r="J6147">
        <v>10.444699999999999</v>
      </c>
      <c r="K6147">
        <v>10.4511</v>
      </c>
      <c r="L6147">
        <v>10.4724</v>
      </c>
      <c r="M6147" t="s">
        <v>0</v>
      </c>
      <c r="P6147" t="s">
        <v>4</v>
      </c>
      <c r="Q6147" t="s">
        <v>4</v>
      </c>
      <c r="R6147" t="s">
        <v>41</v>
      </c>
      <c r="S6147">
        <v>1</v>
      </c>
      <c r="T6147">
        <v>23</v>
      </c>
      <c r="U6147">
        <v>5</v>
      </c>
      <c r="V6147">
        <v>9</v>
      </c>
      <c r="W6147">
        <v>4</v>
      </c>
      <c r="X6147">
        <v>43.9</v>
      </c>
      <c r="Y6147">
        <v>1</v>
      </c>
      <c r="AA6147">
        <v>0.66832899999999995</v>
      </c>
      <c r="AB6147">
        <v>0.25321700000000003</v>
      </c>
      <c r="AC6147">
        <v>-2.8203599999999999E-2</v>
      </c>
      <c r="AD6147">
        <v>-1.47349</v>
      </c>
      <c r="AE6147" t="str">
        <f t="shared" si="288"/>
        <v/>
      </c>
      <c r="AG6147">
        <v>3.4224299999999999</v>
      </c>
      <c r="AH6147">
        <v>8.6312599999999998E-4</v>
      </c>
      <c r="AI6147">
        <v>0.243141</v>
      </c>
      <c r="AJ6147">
        <v>11.0747</v>
      </c>
      <c r="AK6147" t="str">
        <f t="shared" si="289"/>
        <v/>
      </c>
      <c r="AM6147">
        <v>2.6775199999999999</v>
      </c>
      <c r="AN6147">
        <v>3.9470800000000004E-3</v>
      </c>
      <c r="AO6147">
        <v>0.13509199999999999</v>
      </c>
      <c r="AP6147">
        <v>7.0794899999999998</v>
      </c>
      <c r="AQ6147" t="str">
        <f t="shared" si="290"/>
        <v/>
      </c>
      <c r="AS6147" t="s">
        <v>10826</v>
      </c>
      <c r="AT6147" s="3" t="s">
        <v>30046</v>
      </c>
      <c r="AU6147" t="s">
        <v>10827</v>
      </c>
      <c r="AV6147" t="s">
        <v>10828</v>
      </c>
      <c r="AW6147" s="3" t="s">
        <v>10826</v>
      </c>
    </row>
    <row r="6148" spans="1:49" x14ac:dyDescent="0.3">
      <c r="A6148">
        <v>10.3034</v>
      </c>
      <c r="B6148">
        <v>10.3222</v>
      </c>
      <c r="C6148">
        <v>10.290100000000001</v>
      </c>
      <c r="D6148">
        <v>11.4452</v>
      </c>
      <c r="E6148">
        <v>11.4794</v>
      </c>
      <c r="F6148">
        <v>11.4595</v>
      </c>
      <c r="G6148">
        <v>11.1005</v>
      </c>
      <c r="H6148">
        <v>11.0784</v>
      </c>
      <c r="I6148">
        <v>11.107900000000001</v>
      </c>
      <c r="J6148">
        <v>11.7501</v>
      </c>
      <c r="K6148">
        <v>11.7727</v>
      </c>
      <c r="L6148">
        <v>11.779400000000001</v>
      </c>
      <c r="M6148" t="s">
        <v>0</v>
      </c>
      <c r="O6148" t="s">
        <v>4</v>
      </c>
      <c r="P6148" t="s">
        <v>4</v>
      </c>
      <c r="Q6148" t="s">
        <v>4</v>
      </c>
      <c r="R6148" t="s">
        <v>9</v>
      </c>
      <c r="S6148">
        <v>17</v>
      </c>
      <c r="T6148">
        <v>54</v>
      </c>
      <c r="U6148">
        <v>24</v>
      </c>
      <c r="V6148">
        <v>55</v>
      </c>
      <c r="W6148">
        <v>7</v>
      </c>
      <c r="X6148">
        <v>42.3</v>
      </c>
      <c r="Y6148">
        <v>1</v>
      </c>
      <c r="AA6148">
        <v>6.94048</v>
      </c>
      <c r="AB6148" s="1">
        <v>2.7739400000000001E-5</v>
      </c>
      <c r="AC6148">
        <v>1.1561300000000001</v>
      </c>
      <c r="AD6148">
        <v>85.027199999999993</v>
      </c>
      <c r="AE6148" t="str">
        <f t="shared" si="288"/>
        <v>+</v>
      </c>
      <c r="AG6148">
        <v>6.37765</v>
      </c>
      <c r="AH6148" s="1">
        <v>1.5522399999999999E-5</v>
      </c>
      <c r="AI6148">
        <v>0.79036399999999996</v>
      </c>
      <c r="AJ6148">
        <v>61.483499999999999</v>
      </c>
      <c r="AK6148" t="str">
        <f t="shared" si="289"/>
        <v/>
      </c>
      <c r="AM6148">
        <v>7.4477500000000001</v>
      </c>
      <c r="AN6148" s="1">
        <v>9.3716599999999993E-6</v>
      </c>
      <c r="AO6148">
        <v>1.46214</v>
      </c>
      <c r="AP6148">
        <v>113.873</v>
      </c>
      <c r="AQ6148" t="str">
        <f t="shared" si="290"/>
        <v>+</v>
      </c>
      <c r="AS6148" t="s">
        <v>6164</v>
      </c>
      <c r="AT6148" s="3" t="s">
        <v>28541</v>
      </c>
      <c r="AU6148" t="s">
        <v>6165</v>
      </c>
      <c r="AV6148" t="s">
        <v>6166</v>
      </c>
      <c r="AW6148" s="3" t="s">
        <v>6164</v>
      </c>
    </row>
    <row r="6149" spans="1:49" x14ac:dyDescent="0.3">
      <c r="A6149">
        <v>8.2297799999999999</v>
      </c>
      <c r="B6149">
        <v>8.3264300000000002</v>
      </c>
      <c r="C6149">
        <v>8.2733299999999996</v>
      </c>
      <c r="D6149">
        <v>8.33718</v>
      </c>
      <c r="E6149">
        <v>8.4512099999999997</v>
      </c>
      <c r="F6149">
        <v>8.4300300000000004</v>
      </c>
      <c r="G6149">
        <v>8.4165899999999993</v>
      </c>
      <c r="H6149">
        <v>8.4004499999999993</v>
      </c>
      <c r="I6149">
        <v>8.3702500000000004</v>
      </c>
      <c r="J6149">
        <v>8.4241700000000002</v>
      </c>
      <c r="K6149">
        <v>8.3719900000000003</v>
      </c>
      <c r="L6149">
        <v>8.5687200000000008</v>
      </c>
      <c r="M6149" t="s">
        <v>0</v>
      </c>
      <c r="P6149" t="s">
        <v>4</v>
      </c>
      <c r="R6149" t="s">
        <v>129</v>
      </c>
      <c r="S6149">
        <v>0</v>
      </c>
      <c r="T6149">
        <v>13</v>
      </c>
      <c r="U6149">
        <v>5</v>
      </c>
      <c r="V6149">
        <v>7</v>
      </c>
      <c r="W6149">
        <v>5</v>
      </c>
      <c r="X6149">
        <v>37.299999999999997</v>
      </c>
      <c r="Y6149">
        <v>1</v>
      </c>
      <c r="AA6149">
        <v>1.35243</v>
      </c>
      <c r="AB6149">
        <v>6.1161800000000002E-2</v>
      </c>
      <c r="AC6149">
        <v>0.12962699999999999</v>
      </c>
      <c r="AD6149">
        <v>2.89323</v>
      </c>
      <c r="AE6149" t="str">
        <f t="shared" si="288"/>
        <v/>
      </c>
      <c r="AG6149">
        <v>1.7330700000000001</v>
      </c>
      <c r="AH6149">
        <v>2.45913E-2</v>
      </c>
      <c r="AI6149">
        <v>0.119251</v>
      </c>
      <c r="AJ6149">
        <v>3.8380899999999998</v>
      </c>
      <c r="AK6149" t="str">
        <f t="shared" si="289"/>
        <v/>
      </c>
      <c r="AM6149">
        <v>1.2845599999999999</v>
      </c>
      <c r="AN6149">
        <v>6.6095299999999996E-2</v>
      </c>
      <c r="AO6149">
        <v>0.17844599999999999</v>
      </c>
      <c r="AP6149">
        <v>2.7395</v>
      </c>
      <c r="AQ6149" t="str">
        <f t="shared" si="290"/>
        <v/>
      </c>
      <c r="AS6149" t="s">
        <v>25785</v>
      </c>
      <c r="AT6149" s="3" t="s">
        <v>34847</v>
      </c>
      <c r="AU6149" t="s">
        <v>25786</v>
      </c>
      <c r="AV6149" t="s">
        <v>25787</v>
      </c>
      <c r="AW6149" s="3" t="s">
        <v>25785</v>
      </c>
    </row>
    <row r="6150" spans="1:49" x14ac:dyDescent="0.3">
      <c r="A6150">
        <v>5.2742599999999999</v>
      </c>
      <c r="B6150">
        <v>5.1578499999999998</v>
      </c>
      <c r="C6150">
        <v>4.9495300000000002</v>
      </c>
      <c r="D6150">
        <v>5.9092900000000004</v>
      </c>
      <c r="E6150">
        <v>5.8923899999999998</v>
      </c>
      <c r="F6150">
        <v>5.8850899999999999</v>
      </c>
      <c r="G6150">
        <v>5.57592</v>
      </c>
      <c r="H6150">
        <v>5.4462599999999997</v>
      </c>
      <c r="I6150">
        <v>5.3854300000000004</v>
      </c>
      <c r="J6150">
        <v>5.8752899999999997</v>
      </c>
      <c r="K6150">
        <v>6.03782</v>
      </c>
      <c r="L6150">
        <v>6.0356199999999998</v>
      </c>
      <c r="M6150" t="s">
        <v>0</v>
      </c>
      <c r="O6150" t="s">
        <v>4</v>
      </c>
      <c r="P6150" t="s">
        <v>4</v>
      </c>
      <c r="Q6150" t="s">
        <v>4</v>
      </c>
      <c r="R6150" t="s">
        <v>9</v>
      </c>
      <c r="S6150">
        <v>0</v>
      </c>
      <c r="T6150">
        <v>44</v>
      </c>
      <c r="U6150">
        <v>20</v>
      </c>
      <c r="V6150">
        <v>35</v>
      </c>
      <c r="W6150">
        <v>3</v>
      </c>
      <c r="X6150">
        <v>42.1</v>
      </c>
      <c r="Y6150">
        <v>1</v>
      </c>
      <c r="AA6150">
        <v>2.8918400000000002</v>
      </c>
      <c r="AB6150">
        <v>3.09181E-3</v>
      </c>
      <c r="AC6150">
        <v>0.768374</v>
      </c>
      <c r="AD6150">
        <v>8.0665899999999997</v>
      </c>
      <c r="AE6150" t="str">
        <f t="shared" si="288"/>
        <v/>
      </c>
      <c r="AG6150">
        <v>1.44065</v>
      </c>
      <c r="AH6150">
        <v>4.57826E-2</v>
      </c>
      <c r="AI6150">
        <v>0.34198499999999998</v>
      </c>
      <c r="AJ6150">
        <v>3.0990700000000002</v>
      </c>
      <c r="AK6150" t="str">
        <f t="shared" si="289"/>
        <v/>
      </c>
      <c r="AM6150">
        <v>2.84443</v>
      </c>
      <c r="AN6150">
        <v>2.8669199999999998E-3</v>
      </c>
      <c r="AO6150">
        <v>0.85569499999999998</v>
      </c>
      <c r="AP6150">
        <v>7.8382199999999997</v>
      </c>
      <c r="AQ6150" t="str">
        <f t="shared" si="290"/>
        <v/>
      </c>
      <c r="AS6150" t="s">
        <v>18211</v>
      </c>
      <c r="AT6150" s="3" t="s">
        <v>32409</v>
      </c>
      <c r="AU6150" t="s">
        <v>18212</v>
      </c>
      <c r="AV6150" t="s">
        <v>18213</v>
      </c>
      <c r="AW6150" s="3" t="s">
        <v>18211</v>
      </c>
    </row>
    <row r="6151" spans="1:49" x14ac:dyDescent="0.3">
      <c r="A6151">
        <v>9.2604500000000005</v>
      </c>
      <c r="B6151">
        <v>9.3031000000000006</v>
      </c>
      <c r="C6151">
        <v>9.2865599999999997</v>
      </c>
      <c r="D6151">
        <v>9.5036299999999994</v>
      </c>
      <c r="E6151">
        <v>9.5868400000000005</v>
      </c>
      <c r="F6151">
        <v>9.5501699999999996</v>
      </c>
      <c r="G6151">
        <v>9.2517200000000006</v>
      </c>
      <c r="H6151">
        <v>9.3069699999999997</v>
      </c>
      <c r="I6151">
        <v>9.2980599999999995</v>
      </c>
      <c r="J6151">
        <v>9.2679600000000004</v>
      </c>
      <c r="K6151">
        <v>9.3765599999999996</v>
      </c>
      <c r="L6151">
        <v>9.3010400000000004</v>
      </c>
      <c r="M6151" t="s">
        <v>0</v>
      </c>
      <c r="O6151" t="s">
        <v>4</v>
      </c>
      <c r="R6151" t="s">
        <v>13</v>
      </c>
      <c r="S6151">
        <v>0</v>
      </c>
      <c r="T6151">
        <v>26</v>
      </c>
      <c r="U6151">
        <v>5</v>
      </c>
      <c r="V6151">
        <v>10</v>
      </c>
      <c r="W6151">
        <v>5</v>
      </c>
      <c r="X6151">
        <v>15.5</v>
      </c>
      <c r="Y6151">
        <v>1</v>
      </c>
      <c r="AA6151">
        <v>3.20383</v>
      </c>
      <c r="AB6151">
        <v>1.7894E-3</v>
      </c>
      <c r="AC6151">
        <v>0.263511</v>
      </c>
      <c r="AD6151">
        <v>9.7273999999999994</v>
      </c>
      <c r="AE6151" t="str">
        <f t="shared" si="288"/>
        <v/>
      </c>
      <c r="AG6151">
        <v>3.5475199999999998E-2</v>
      </c>
      <c r="AH6151">
        <v>0.928651</v>
      </c>
      <c r="AI6151">
        <v>2.2172899999999998E-3</v>
      </c>
      <c r="AJ6151">
        <v>0.104823</v>
      </c>
      <c r="AK6151" t="str">
        <f t="shared" si="289"/>
        <v/>
      </c>
      <c r="AM6151">
        <v>0.389324</v>
      </c>
      <c r="AN6151">
        <v>0.441079</v>
      </c>
      <c r="AO6151">
        <v>3.1817100000000001E-2</v>
      </c>
      <c r="AP6151">
        <v>0.92349400000000004</v>
      </c>
      <c r="AQ6151" t="str">
        <f t="shared" si="290"/>
        <v/>
      </c>
      <c r="AS6151" t="s">
        <v>19221</v>
      </c>
      <c r="AT6151" s="3" t="s">
        <v>32733</v>
      </c>
      <c r="AU6151" t="s">
        <v>19222</v>
      </c>
      <c r="AV6151" t="s">
        <v>19223</v>
      </c>
      <c r="AW6151" s="3" t="s">
        <v>19221</v>
      </c>
    </row>
    <row r="6152" spans="1:49" x14ac:dyDescent="0.3">
      <c r="A6152">
        <v>8.7608899999999998</v>
      </c>
      <c r="B6152">
        <v>8.7774199999999993</v>
      </c>
      <c r="C6152">
        <v>8.8589099999999998</v>
      </c>
      <c r="D6152">
        <v>9.0914400000000004</v>
      </c>
      <c r="E6152">
        <v>9.1646599999999996</v>
      </c>
      <c r="F6152">
        <v>9.1436399999999995</v>
      </c>
      <c r="G6152">
        <v>9.2703000000000007</v>
      </c>
      <c r="H6152">
        <v>9.1925399999999993</v>
      </c>
      <c r="I6152">
        <v>9.2043300000000006</v>
      </c>
      <c r="J6152">
        <v>9.2588000000000008</v>
      </c>
      <c r="K6152">
        <v>9.2658500000000004</v>
      </c>
      <c r="L6152">
        <v>9.2853999999999992</v>
      </c>
      <c r="M6152" t="s">
        <v>0</v>
      </c>
      <c r="O6152" t="s">
        <v>4</v>
      </c>
      <c r="P6152" t="s">
        <v>4</v>
      </c>
      <c r="Q6152" t="s">
        <v>4</v>
      </c>
      <c r="R6152" t="s">
        <v>9</v>
      </c>
      <c r="S6152">
        <v>0</v>
      </c>
      <c r="T6152">
        <v>18</v>
      </c>
      <c r="U6152">
        <v>8</v>
      </c>
      <c r="V6152">
        <v>13</v>
      </c>
      <c r="W6152">
        <v>8</v>
      </c>
      <c r="X6152">
        <v>55.6</v>
      </c>
      <c r="Y6152">
        <v>1</v>
      </c>
      <c r="AA6152">
        <v>3.0658300000000001</v>
      </c>
      <c r="AB6152">
        <v>2.2693700000000002E-3</v>
      </c>
      <c r="AC6152">
        <v>0.33417000000000002</v>
      </c>
      <c r="AD6152">
        <v>8.9574200000000008</v>
      </c>
      <c r="AE6152" t="str">
        <f t="shared" si="288"/>
        <v/>
      </c>
      <c r="AG6152">
        <v>3.3982800000000002</v>
      </c>
      <c r="AH6152">
        <v>9.0541700000000005E-4</v>
      </c>
      <c r="AI6152">
        <v>0.42331400000000002</v>
      </c>
      <c r="AJ6152">
        <v>10.9177</v>
      </c>
      <c r="AK6152" t="str">
        <f t="shared" si="289"/>
        <v/>
      </c>
      <c r="AM6152">
        <v>3.9428200000000002</v>
      </c>
      <c r="AN6152">
        <v>4.1376899999999997E-4</v>
      </c>
      <c r="AO6152">
        <v>0.47094399999999997</v>
      </c>
      <c r="AP6152">
        <v>15.033799999999999</v>
      </c>
      <c r="AQ6152" t="str">
        <f t="shared" si="290"/>
        <v/>
      </c>
      <c r="AS6152" t="s">
        <v>9067</v>
      </c>
      <c r="AT6152" s="3" t="s">
        <v>29487</v>
      </c>
      <c r="AU6152" t="s">
        <v>9068</v>
      </c>
      <c r="AV6152" t="s">
        <v>9069</v>
      </c>
      <c r="AW6152" s="3" t="s">
        <v>9067</v>
      </c>
    </row>
    <row r="6153" spans="1:49" x14ac:dyDescent="0.3">
      <c r="A6153">
        <v>9.2210999999999999</v>
      </c>
      <c r="B6153">
        <v>9.2559699999999996</v>
      </c>
      <c r="C6153">
        <v>9.2817000000000007</v>
      </c>
      <c r="D6153">
        <v>9.0381</v>
      </c>
      <c r="E6153">
        <v>9.0722699999999996</v>
      </c>
      <c r="F6153">
        <v>9.0938099999999995</v>
      </c>
      <c r="G6153">
        <v>8.4207999999999998</v>
      </c>
      <c r="H6153">
        <v>8.4503900000000005</v>
      </c>
      <c r="I6153">
        <v>8.4266799999999993</v>
      </c>
      <c r="J6153">
        <v>8.4283599999999996</v>
      </c>
      <c r="K6153">
        <v>8.4072700000000005</v>
      </c>
      <c r="L6153">
        <v>8.4910499999999995</v>
      </c>
      <c r="M6153" t="s">
        <v>0</v>
      </c>
      <c r="O6153" t="s">
        <v>4</v>
      </c>
      <c r="P6153" t="s">
        <v>4</v>
      </c>
      <c r="Q6153" t="s">
        <v>4</v>
      </c>
      <c r="R6153" t="s">
        <v>9</v>
      </c>
      <c r="S6153">
        <v>2</v>
      </c>
      <c r="T6153">
        <v>44</v>
      </c>
      <c r="U6153">
        <v>7</v>
      </c>
      <c r="V6153">
        <v>8</v>
      </c>
      <c r="W6153">
        <v>5</v>
      </c>
      <c r="X6153">
        <v>21.8</v>
      </c>
      <c r="Y6153">
        <v>1</v>
      </c>
      <c r="AA6153">
        <v>2.8222800000000001</v>
      </c>
      <c r="AB6153">
        <v>3.51783E-3</v>
      </c>
      <c r="AC6153">
        <v>-0.184866</v>
      </c>
      <c r="AD6153">
        <v>-7.7335099999999999</v>
      </c>
      <c r="AE6153" t="str">
        <f t="shared" si="288"/>
        <v/>
      </c>
      <c r="AG6153">
        <v>5.6971699999999998</v>
      </c>
      <c r="AH6153" s="1">
        <v>2.94679E-5</v>
      </c>
      <c r="AI6153">
        <v>-0.82030099999999995</v>
      </c>
      <c r="AJ6153">
        <v>-41.534799999999997</v>
      </c>
      <c r="AK6153" t="str">
        <f t="shared" si="289"/>
        <v/>
      </c>
      <c r="AM6153">
        <v>4.9139200000000001</v>
      </c>
      <c r="AN6153" s="1">
        <v>9.4793899999999994E-5</v>
      </c>
      <c r="AO6153">
        <v>-0.81069899999999995</v>
      </c>
      <c r="AP6153">
        <v>-26.423100000000002</v>
      </c>
      <c r="AQ6153" t="str">
        <f t="shared" si="290"/>
        <v/>
      </c>
      <c r="AS6153" t="s">
        <v>17598</v>
      </c>
      <c r="AT6153" s="3" t="s">
        <v>32214</v>
      </c>
      <c r="AU6153" t="s">
        <v>17599</v>
      </c>
      <c r="AV6153" t="s">
        <v>17600</v>
      </c>
      <c r="AW6153" s="3" t="s">
        <v>17598</v>
      </c>
    </row>
    <row r="6154" spans="1:49" x14ac:dyDescent="0.3">
      <c r="A6154">
        <v>5.2172299999999998</v>
      </c>
      <c r="B6154">
        <v>5.3327099999999996</v>
      </c>
      <c r="C6154">
        <v>5.1898200000000001</v>
      </c>
      <c r="D6154">
        <v>6.1085200000000004</v>
      </c>
      <c r="E6154">
        <v>6.2094500000000004</v>
      </c>
      <c r="F6154">
        <v>6.1272200000000003</v>
      </c>
      <c r="G6154">
        <v>5.6553500000000003</v>
      </c>
      <c r="H6154">
        <v>5.9212499999999997</v>
      </c>
      <c r="I6154">
        <v>5.7387699999999997</v>
      </c>
      <c r="J6154">
        <v>5.4950599999999996</v>
      </c>
      <c r="K6154">
        <v>5.7441599999999999</v>
      </c>
      <c r="L6154">
        <v>5.58195</v>
      </c>
      <c r="M6154" t="s">
        <v>0</v>
      </c>
      <c r="O6154" t="s">
        <v>4</v>
      </c>
      <c r="P6154" t="s">
        <v>4</v>
      </c>
      <c r="Q6154" t="s">
        <v>4</v>
      </c>
      <c r="R6154" t="s">
        <v>9</v>
      </c>
      <c r="S6154">
        <v>0</v>
      </c>
      <c r="T6154">
        <v>11</v>
      </c>
      <c r="U6154">
        <v>3</v>
      </c>
      <c r="V6154">
        <v>3</v>
      </c>
      <c r="W6154">
        <v>1</v>
      </c>
      <c r="X6154">
        <v>22.5</v>
      </c>
      <c r="Y6154">
        <v>1</v>
      </c>
      <c r="AA6154">
        <v>4.1343699999999997</v>
      </c>
      <c r="AB6154">
        <v>4.0313300000000002E-4</v>
      </c>
      <c r="AC6154">
        <v>0.90181199999999995</v>
      </c>
      <c r="AD6154">
        <v>16.810700000000001</v>
      </c>
      <c r="AE6154" t="str">
        <f t="shared" si="288"/>
        <v/>
      </c>
      <c r="AG6154">
        <v>2.3686099999999999</v>
      </c>
      <c r="AH6154">
        <v>6.6924599999999999E-3</v>
      </c>
      <c r="AI6154">
        <v>0.52520100000000003</v>
      </c>
      <c r="AJ6154">
        <v>5.8424199999999997</v>
      </c>
      <c r="AK6154" t="str">
        <f t="shared" si="289"/>
        <v/>
      </c>
      <c r="AM6154">
        <v>1.8755500000000001</v>
      </c>
      <c r="AN6154">
        <v>1.94363E-2</v>
      </c>
      <c r="AO6154">
        <v>0.36046899999999998</v>
      </c>
      <c r="AP6154">
        <v>4.2348299999999997</v>
      </c>
      <c r="AQ6154" t="str">
        <f t="shared" si="290"/>
        <v/>
      </c>
      <c r="AS6154" t="s">
        <v>13563</v>
      </c>
      <c r="AT6154" s="3" t="s">
        <v>30915</v>
      </c>
      <c r="AU6154" t="s">
        <v>13564</v>
      </c>
      <c r="AV6154" t="s">
        <v>13565</v>
      </c>
      <c r="AW6154" s="3" t="s">
        <v>13563</v>
      </c>
    </row>
    <row r="6155" spans="1:49" x14ac:dyDescent="0.3">
      <c r="A6155">
        <v>10.4306</v>
      </c>
      <c r="B6155">
        <v>10.412100000000001</v>
      </c>
      <c r="C6155">
        <v>10.4384</v>
      </c>
      <c r="D6155">
        <v>10.3969</v>
      </c>
      <c r="E6155">
        <v>10.3725</v>
      </c>
      <c r="F6155">
        <v>10.430099999999999</v>
      </c>
      <c r="G6155">
        <v>9.9977400000000003</v>
      </c>
      <c r="H6155">
        <v>10.110900000000001</v>
      </c>
      <c r="I6155">
        <v>10.078200000000001</v>
      </c>
      <c r="J6155">
        <v>10.1744</v>
      </c>
      <c r="K6155">
        <v>10.1572</v>
      </c>
      <c r="L6155">
        <v>10.1663</v>
      </c>
      <c r="M6155" t="s">
        <v>0</v>
      </c>
      <c r="P6155" t="s">
        <v>4</v>
      </c>
      <c r="Q6155" t="s">
        <v>4</v>
      </c>
      <c r="R6155" t="s">
        <v>41</v>
      </c>
      <c r="S6155">
        <v>0</v>
      </c>
      <c r="T6155">
        <v>29</v>
      </c>
      <c r="U6155">
        <v>21</v>
      </c>
      <c r="V6155">
        <v>24</v>
      </c>
      <c r="W6155">
        <v>21</v>
      </c>
      <c r="X6155">
        <v>88.8</v>
      </c>
      <c r="Y6155">
        <v>1</v>
      </c>
      <c r="AA6155">
        <v>0.669041</v>
      </c>
      <c r="AB6155">
        <v>0.25290499999999999</v>
      </c>
      <c r="AC6155">
        <v>-2.7159099999999999E-2</v>
      </c>
      <c r="AD6155">
        <v>-1.4748699999999999</v>
      </c>
      <c r="AE6155" t="str">
        <f t="shared" si="288"/>
        <v/>
      </c>
      <c r="AG6155">
        <v>3.3441700000000001</v>
      </c>
      <c r="AH6155">
        <v>1.00226E-3</v>
      </c>
      <c r="AI6155">
        <v>-0.36476999999999998</v>
      </c>
      <c r="AJ6155">
        <v>-10.573399999999999</v>
      </c>
      <c r="AK6155" t="str">
        <f t="shared" si="289"/>
        <v/>
      </c>
      <c r="AM6155">
        <v>5.0320499999999999</v>
      </c>
      <c r="AN6155" s="1">
        <v>8.20273E-5</v>
      </c>
      <c r="AO6155">
        <v>-0.261048</v>
      </c>
      <c r="AP6155">
        <v>-28.291</v>
      </c>
      <c r="AQ6155" t="str">
        <f t="shared" si="290"/>
        <v/>
      </c>
      <c r="AS6155" t="s">
        <v>21313</v>
      </c>
      <c r="AT6155" s="3" t="s">
        <v>33410</v>
      </c>
      <c r="AU6155" t="s">
        <v>21314</v>
      </c>
      <c r="AV6155" t="s">
        <v>21315</v>
      </c>
      <c r="AW6155" s="3" t="s">
        <v>21313</v>
      </c>
    </row>
    <row r="6156" spans="1:49" x14ac:dyDescent="0.3">
      <c r="A6156">
        <v>9.6097300000000008</v>
      </c>
      <c r="B6156">
        <v>9.6845700000000008</v>
      </c>
      <c r="C6156">
        <v>9.7345400000000009</v>
      </c>
      <c r="D6156">
        <v>9.7085699999999999</v>
      </c>
      <c r="E6156">
        <v>9.7575599999999998</v>
      </c>
      <c r="F6156">
        <v>9.7173300000000005</v>
      </c>
      <c r="G6156">
        <v>9.8993599999999997</v>
      </c>
      <c r="H6156">
        <v>9.9172200000000004</v>
      </c>
      <c r="I6156">
        <v>9.9218399999999995</v>
      </c>
      <c r="J6156">
        <v>9.8731399999999994</v>
      </c>
      <c r="K6156">
        <v>9.8437599999999996</v>
      </c>
      <c r="L6156">
        <v>9.8453300000000006</v>
      </c>
      <c r="M6156" t="s">
        <v>0</v>
      </c>
      <c r="P6156" t="s">
        <v>4</v>
      </c>
      <c r="Q6156" t="s">
        <v>4</v>
      </c>
      <c r="R6156" t="s">
        <v>41</v>
      </c>
      <c r="S6156">
        <v>4</v>
      </c>
      <c r="T6156">
        <v>21</v>
      </c>
      <c r="U6156">
        <v>17</v>
      </c>
      <c r="V6156">
        <v>25</v>
      </c>
      <c r="W6156">
        <v>13</v>
      </c>
      <c r="X6156">
        <v>125.7</v>
      </c>
      <c r="Y6156">
        <v>1</v>
      </c>
      <c r="AA6156">
        <v>0.58550899999999995</v>
      </c>
      <c r="AB6156">
        <v>0.30032199999999998</v>
      </c>
      <c r="AC6156">
        <v>5.1537199999999998E-2</v>
      </c>
      <c r="AD6156">
        <v>1.31212</v>
      </c>
      <c r="AE6156" t="str">
        <f t="shared" si="288"/>
        <v/>
      </c>
      <c r="AG6156">
        <v>2.5162399999999998</v>
      </c>
      <c r="AH6156">
        <v>4.9535999999999998E-3</v>
      </c>
      <c r="AI6156">
        <v>0.23652500000000001</v>
      </c>
      <c r="AJ6156">
        <v>6.4083600000000001</v>
      </c>
      <c r="AK6156" t="str">
        <f t="shared" si="289"/>
        <v/>
      </c>
      <c r="AM6156">
        <v>2.0443500000000001</v>
      </c>
      <c r="AN6156">
        <v>1.3767400000000001E-2</v>
      </c>
      <c r="AO6156">
        <v>0.17779600000000001</v>
      </c>
      <c r="AP6156">
        <v>4.7411899999999996</v>
      </c>
      <c r="AQ6156" t="str">
        <f t="shared" si="290"/>
        <v/>
      </c>
      <c r="AS6156" t="s">
        <v>12313</v>
      </c>
      <c r="AT6156" s="3" t="s">
        <v>30521</v>
      </c>
      <c r="AU6156" t="s">
        <v>12314</v>
      </c>
      <c r="AV6156" t="s">
        <v>12315</v>
      </c>
      <c r="AW6156" s="3" t="s">
        <v>12313</v>
      </c>
    </row>
    <row r="6157" spans="1:49" x14ac:dyDescent="0.3">
      <c r="A6157">
        <v>8.5422600000000006</v>
      </c>
      <c r="B6157">
        <v>8.5618599999999994</v>
      </c>
      <c r="C6157">
        <v>8.5511300000000006</v>
      </c>
      <c r="D6157">
        <v>8.7508700000000008</v>
      </c>
      <c r="E6157">
        <v>8.6941799999999994</v>
      </c>
      <c r="F6157">
        <v>8.7397799999999997</v>
      </c>
      <c r="G6157">
        <v>8.5278700000000001</v>
      </c>
      <c r="H6157">
        <v>8.48583</v>
      </c>
      <c r="I6157">
        <v>8.5679599999999994</v>
      </c>
      <c r="J6157">
        <v>8.7434899999999995</v>
      </c>
      <c r="K6157">
        <v>8.7836499999999997</v>
      </c>
      <c r="L6157">
        <v>8.6868499999999997</v>
      </c>
      <c r="M6157" t="s">
        <v>0</v>
      </c>
      <c r="O6157" t="s">
        <v>4</v>
      </c>
      <c r="Q6157" t="s">
        <v>4</v>
      </c>
      <c r="R6157" t="s">
        <v>5</v>
      </c>
      <c r="S6157">
        <v>1</v>
      </c>
      <c r="T6157">
        <v>13</v>
      </c>
      <c r="U6157">
        <v>13</v>
      </c>
      <c r="V6157">
        <v>17</v>
      </c>
      <c r="W6157">
        <v>8</v>
      </c>
      <c r="X6157">
        <v>131.6</v>
      </c>
      <c r="Y6157">
        <v>1</v>
      </c>
      <c r="AA6157">
        <v>3.1945199999999998</v>
      </c>
      <c r="AB6157">
        <v>1.8159000000000001E-3</v>
      </c>
      <c r="AC6157">
        <v>0.17652899999999999</v>
      </c>
      <c r="AD6157">
        <v>9.6735900000000008</v>
      </c>
      <c r="AE6157" t="str">
        <f t="shared" si="288"/>
        <v/>
      </c>
      <c r="AG6157">
        <v>0.43040099999999998</v>
      </c>
      <c r="AH6157">
        <v>0.39984399999999998</v>
      </c>
      <c r="AI6157">
        <v>-2.45323E-2</v>
      </c>
      <c r="AJ6157">
        <v>-1.0063299999999999</v>
      </c>
      <c r="AK6157" t="str">
        <f t="shared" si="289"/>
        <v/>
      </c>
      <c r="AM6157">
        <v>2.5395599999999998</v>
      </c>
      <c r="AN6157">
        <v>5.1823800000000003E-3</v>
      </c>
      <c r="AO6157">
        <v>0.186247</v>
      </c>
      <c r="AP6157">
        <v>6.5018399999999996</v>
      </c>
      <c r="AQ6157" t="str">
        <f t="shared" si="290"/>
        <v/>
      </c>
      <c r="AS6157" t="s">
        <v>22228</v>
      </c>
      <c r="AT6157" s="3" t="s">
        <v>33704</v>
      </c>
      <c r="AU6157" t="s">
        <v>22229</v>
      </c>
      <c r="AV6157" t="s">
        <v>22230</v>
      </c>
      <c r="AW6157" s="3" t="s">
        <v>22228</v>
      </c>
    </row>
    <row r="6158" spans="1:49" x14ac:dyDescent="0.3">
      <c r="A6158">
        <v>6.5637699999999999</v>
      </c>
      <c r="B6158">
        <v>6.4966499999999998</v>
      </c>
      <c r="C6158">
        <v>6.5591900000000001</v>
      </c>
      <c r="D6158">
        <v>6.1558299999999999</v>
      </c>
      <c r="E6158">
        <v>6.1659100000000002</v>
      </c>
      <c r="F6158">
        <v>6.2152900000000004</v>
      </c>
      <c r="G6158">
        <v>6.1598699999999997</v>
      </c>
      <c r="H6158">
        <v>6.2074999999999996</v>
      </c>
      <c r="I6158">
        <v>5.8454899999999999</v>
      </c>
      <c r="J6158">
        <v>6.2074999999999996</v>
      </c>
      <c r="K6158">
        <v>6.1779200000000003</v>
      </c>
      <c r="L6158">
        <v>6.1375000000000002</v>
      </c>
      <c r="M6158" t="s">
        <v>0</v>
      </c>
      <c r="O6158" t="s">
        <v>4</v>
      </c>
      <c r="P6158" t="s">
        <v>4</v>
      </c>
      <c r="Q6158" t="s">
        <v>4</v>
      </c>
      <c r="R6158" t="s">
        <v>9</v>
      </c>
      <c r="S6158">
        <v>0</v>
      </c>
      <c r="T6158">
        <v>8</v>
      </c>
      <c r="U6158">
        <v>1</v>
      </c>
      <c r="V6158">
        <v>1</v>
      </c>
      <c r="W6158">
        <v>1</v>
      </c>
      <c r="X6158">
        <v>28.1</v>
      </c>
      <c r="Y6158">
        <v>1</v>
      </c>
      <c r="AA6158">
        <v>3.6560600000000001</v>
      </c>
      <c r="AB6158">
        <v>8.5090199999999995E-4</v>
      </c>
      <c r="AC6158">
        <v>-0.36085800000000001</v>
      </c>
      <c r="AD6158">
        <v>-12.7094</v>
      </c>
      <c r="AE6158" t="str">
        <f t="shared" si="288"/>
        <v/>
      </c>
      <c r="AG6158">
        <v>1.81247</v>
      </c>
      <c r="AH6158">
        <v>2.0784899999999999E-2</v>
      </c>
      <c r="AI6158">
        <v>-0.46891500000000003</v>
      </c>
      <c r="AJ6158">
        <v>-4.0559200000000004</v>
      </c>
      <c r="AK6158" t="str">
        <f t="shared" si="289"/>
        <v/>
      </c>
      <c r="AM6158">
        <v>3.6033400000000002</v>
      </c>
      <c r="AN6158">
        <v>7.2499399999999996E-4</v>
      </c>
      <c r="AO6158">
        <v>-0.36556100000000002</v>
      </c>
      <c r="AP6158">
        <v>-12.3215</v>
      </c>
      <c r="AQ6158" t="str">
        <f t="shared" si="290"/>
        <v/>
      </c>
      <c r="AS6158" t="s">
        <v>7454</v>
      </c>
      <c r="AT6158" s="3" t="s">
        <v>28962</v>
      </c>
      <c r="AU6158" t="s">
        <v>7455</v>
      </c>
      <c r="AV6158" t="s">
        <v>7456</v>
      </c>
      <c r="AW6158" s="3" t="s">
        <v>7454</v>
      </c>
    </row>
    <row r="6159" spans="1:49" x14ac:dyDescent="0.3">
      <c r="A6159">
        <v>7.7575599999999998</v>
      </c>
      <c r="B6159">
        <v>7.7957099999999997</v>
      </c>
      <c r="C6159">
        <v>7.7094300000000002</v>
      </c>
      <c r="D6159">
        <v>7.6794799999999999</v>
      </c>
      <c r="E6159">
        <v>7.6752500000000001</v>
      </c>
      <c r="F6159">
        <v>7.5188499999999996</v>
      </c>
      <c r="G6159">
        <v>8.0832099999999993</v>
      </c>
      <c r="H6159">
        <v>8.0520200000000006</v>
      </c>
      <c r="I6159">
        <v>7.9669400000000001</v>
      </c>
      <c r="J6159">
        <v>7.8881300000000003</v>
      </c>
      <c r="K6159">
        <v>7.8118600000000002</v>
      </c>
      <c r="L6159">
        <v>7.97384</v>
      </c>
      <c r="M6159" t="s">
        <v>0</v>
      </c>
      <c r="P6159" t="s">
        <v>4</v>
      </c>
      <c r="R6159" t="s">
        <v>129</v>
      </c>
      <c r="S6159">
        <v>0</v>
      </c>
      <c r="T6159">
        <v>6</v>
      </c>
      <c r="U6159">
        <v>3</v>
      </c>
      <c r="V6159">
        <v>4</v>
      </c>
      <c r="W6159">
        <v>3</v>
      </c>
      <c r="X6159">
        <v>58.2</v>
      </c>
      <c r="Y6159">
        <v>1</v>
      </c>
      <c r="AA6159">
        <v>1.04234</v>
      </c>
      <c r="AB6159">
        <v>0.116429</v>
      </c>
      <c r="AC6159">
        <v>-0.12970599999999999</v>
      </c>
      <c r="AD6159">
        <v>-2.21902</v>
      </c>
      <c r="AE6159" t="str">
        <f t="shared" si="288"/>
        <v/>
      </c>
      <c r="AG6159">
        <v>2.5490499999999998</v>
      </c>
      <c r="AH6159">
        <v>4.6291700000000002E-3</v>
      </c>
      <c r="AI6159">
        <v>0.27982600000000002</v>
      </c>
      <c r="AJ6159">
        <v>6.5402399999999998</v>
      </c>
      <c r="AK6159" t="str">
        <f t="shared" si="289"/>
        <v/>
      </c>
      <c r="AM6159">
        <v>1.2142900000000001</v>
      </c>
      <c r="AN6159">
        <v>7.65068E-2</v>
      </c>
      <c r="AO6159">
        <v>0.137044</v>
      </c>
      <c r="AP6159">
        <v>2.5842399999999999</v>
      </c>
      <c r="AQ6159" t="str">
        <f t="shared" si="290"/>
        <v/>
      </c>
      <c r="AS6159" t="s">
        <v>16049</v>
      </c>
      <c r="AT6159" s="3" t="s">
        <v>31719</v>
      </c>
      <c r="AU6159" t="s">
        <v>16050</v>
      </c>
      <c r="AV6159" t="s">
        <v>16051</v>
      </c>
      <c r="AW6159" s="3" t="s">
        <v>16049</v>
      </c>
    </row>
    <row r="6160" spans="1:49" x14ac:dyDescent="0.3">
      <c r="A6160">
        <v>11.3095</v>
      </c>
      <c r="B6160">
        <v>11.2691</v>
      </c>
      <c r="C6160">
        <v>11.2256</v>
      </c>
      <c r="D6160">
        <v>11.230600000000001</v>
      </c>
      <c r="E6160">
        <v>11.2288</v>
      </c>
      <c r="F6160">
        <v>11.2316</v>
      </c>
      <c r="G6160">
        <v>11.5327</v>
      </c>
      <c r="H6160">
        <v>11.5528</v>
      </c>
      <c r="I6160">
        <v>11.5008</v>
      </c>
      <c r="J6160">
        <v>11.3772</v>
      </c>
      <c r="K6160">
        <v>11.3378</v>
      </c>
      <c r="L6160">
        <v>11.356</v>
      </c>
      <c r="M6160" t="s">
        <v>0</v>
      </c>
      <c r="P6160" t="s">
        <v>4</v>
      </c>
      <c r="Q6160" t="s">
        <v>4</v>
      </c>
      <c r="R6160" t="s">
        <v>41</v>
      </c>
      <c r="S6160">
        <v>0</v>
      </c>
      <c r="T6160">
        <v>33</v>
      </c>
      <c r="U6160">
        <v>13</v>
      </c>
      <c r="V6160">
        <v>42</v>
      </c>
      <c r="W6160">
        <v>13</v>
      </c>
      <c r="X6160">
        <v>44.9</v>
      </c>
      <c r="Y6160">
        <v>1</v>
      </c>
      <c r="AA6160">
        <v>0.71002500000000002</v>
      </c>
      <c r="AB6160">
        <v>0.23193900000000001</v>
      </c>
      <c r="AC6160">
        <v>-3.7715899999999997E-2</v>
      </c>
      <c r="AD6160">
        <v>-1.55477</v>
      </c>
      <c r="AE6160" t="str">
        <f t="shared" si="288"/>
        <v/>
      </c>
      <c r="AG6160">
        <v>3.09666</v>
      </c>
      <c r="AH6160">
        <v>1.5918600000000001E-3</v>
      </c>
      <c r="AI6160">
        <v>0.26069199999999998</v>
      </c>
      <c r="AJ6160">
        <v>9.1243499999999997</v>
      </c>
      <c r="AK6160" t="str">
        <f t="shared" si="289"/>
        <v/>
      </c>
      <c r="AM6160">
        <v>1.5325200000000001</v>
      </c>
      <c r="AN6160">
        <v>3.9357999999999997E-2</v>
      </c>
      <c r="AO6160">
        <v>8.8945999999999997E-2</v>
      </c>
      <c r="AP6160">
        <v>3.3213499999999998</v>
      </c>
      <c r="AQ6160" t="str">
        <f t="shared" si="290"/>
        <v/>
      </c>
      <c r="AS6160" t="s">
        <v>4836</v>
      </c>
      <c r="AT6160" s="3" t="s">
        <v>167</v>
      </c>
      <c r="AU6160" t="s">
        <v>4837</v>
      </c>
      <c r="AV6160" t="s">
        <v>4838</v>
      </c>
      <c r="AW6160" s="3" t="s">
        <v>4836</v>
      </c>
    </row>
    <row r="6161" spans="1:49" x14ac:dyDescent="0.3">
      <c r="A6161">
        <v>9.6821199999999994</v>
      </c>
      <c r="B6161">
        <v>9.7498699999999996</v>
      </c>
      <c r="C6161">
        <v>9.7123500000000007</v>
      </c>
      <c r="D6161">
        <v>9.54129</v>
      </c>
      <c r="E6161">
        <v>9.6400600000000001</v>
      </c>
      <c r="F6161">
        <v>9.6478199999999994</v>
      </c>
      <c r="G6161">
        <v>9.7011299999999991</v>
      </c>
      <c r="H6161">
        <v>9.7325099999999996</v>
      </c>
      <c r="I6161">
        <v>9.7816899999999993</v>
      </c>
      <c r="J6161">
        <v>9.5810099999999991</v>
      </c>
      <c r="K6161">
        <v>9.6181999999999999</v>
      </c>
      <c r="L6161">
        <v>9.5842100000000006</v>
      </c>
      <c r="M6161" t="s">
        <v>0</v>
      </c>
      <c r="Q6161" t="s">
        <v>4</v>
      </c>
      <c r="R6161" t="s">
        <v>94</v>
      </c>
      <c r="S6161">
        <v>0</v>
      </c>
      <c r="T6161">
        <v>29</v>
      </c>
      <c r="U6161">
        <v>12</v>
      </c>
      <c r="V6161">
        <v>18</v>
      </c>
      <c r="W6161">
        <v>12</v>
      </c>
      <c r="X6161">
        <v>50</v>
      </c>
      <c r="Y6161">
        <v>1</v>
      </c>
      <c r="AA6161">
        <v>1.2487999999999999</v>
      </c>
      <c r="AB6161">
        <v>7.5723899999999997E-2</v>
      </c>
      <c r="AC6161">
        <v>-0.105056</v>
      </c>
      <c r="AD6161">
        <v>-2.66</v>
      </c>
      <c r="AE6161" t="str">
        <f t="shared" si="288"/>
        <v/>
      </c>
      <c r="AG6161">
        <v>0.31703799999999999</v>
      </c>
      <c r="AH6161">
        <v>0.51076699999999997</v>
      </c>
      <c r="AI6161">
        <v>2.3662200000000001E-2</v>
      </c>
      <c r="AJ6161">
        <v>0.77442900000000003</v>
      </c>
      <c r="AK6161" t="str">
        <f t="shared" si="289"/>
        <v/>
      </c>
      <c r="AM6161">
        <v>2.2001200000000001</v>
      </c>
      <c r="AN6161">
        <v>1.0070900000000001E-2</v>
      </c>
      <c r="AO6161">
        <v>-0.120305</v>
      </c>
      <c r="AP6161">
        <v>-5.2475300000000002</v>
      </c>
      <c r="AQ6161" t="str">
        <f t="shared" si="290"/>
        <v/>
      </c>
      <c r="AS6161" t="s">
        <v>18637</v>
      </c>
      <c r="AT6161" s="3" t="s">
        <v>32543</v>
      </c>
      <c r="AU6161" t="s">
        <v>18638</v>
      </c>
      <c r="AV6161" t="s">
        <v>18639</v>
      </c>
      <c r="AW6161" s="3" t="s">
        <v>18637</v>
      </c>
    </row>
    <row r="6162" spans="1:49" x14ac:dyDescent="0.3">
      <c r="A6162">
        <v>12.1287</v>
      </c>
      <c r="B6162">
        <v>12.0616</v>
      </c>
      <c r="C6162">
        <v>12.0489</v>
      </c>
      <c r="D6162">
        <v>11.7201</v>
      </c>
      <c r="E6162">
        <v>11.5855</v>
      </c>
      <c r="F6162">
        <v>11.637700000000001</v>
      </c>
      <c r="G6162">
        <v>12.061400000000001</v>
      </c>
      <c r="H6162">
        <v>12.0526</v>
      </c>
      <c r="I6162">
        <v>11.969200000000001</v>
      </c>
      <c r="J6162">
        <v>12.055999999999999</v>
      </c>
      <c r="K6162">
        <v>12.048299999999999</v>
      </c>
      <c r="L6162">
        <v>12.0215</v>
      </c>
      <c r="M6162" t="s">
        <v>0</v>
      </c>
      <c r="O6162" t="s">
        <v>4</v>
      </c>
      <c r="R6162" t="s">
        <v>13</v>
      </c>
      <c r="S6162">
        <v>0</v>
      </c>
      <c r="T6162">
        <v>46</v>
      </c>
      <c r="U6162">
        <v>19</v>
      </c>
      <c r="V6162">
        <v>50</v>
      </c>
      <c r="W6162">
        <v>19</v>
      </c>
      <c r="X6162">
        <v>56</v>
      </c>
      <c r="Y6162">
        <v>1</v>
      </c>
      <c r="AA6162">
        <v>3.1324299999999998</v>
      </c>
      <c r="AB6162">
        <v>2.0209199999999998E-3</v>
      </c>
      <c r="AC6162">
        <v>-0.43199100000000001</v>
      </c>
      <c r="AD6162">
        <v>-9.3216400000000004</v>
      </c>
      <c r="AE6162" t="str">
        <f t="shared" si="288"/>
        <v/>
      </c>
      <c r="AG6162">
        <v>0.606962</v>
      </c>
      <c r="AH6162">
        <v>0.27252799999999999</v>
      </c>
      <c r="AI6162">
        <v>-5.2007400000000002E-2</v>
      </c>
      <c r="AJ6162">
        <v>-1.35395</v>
      </c>
      <c r="AK6162" t="str">
        <f t="shared" si="289"/>
        <v/>
      </c>
      <c r="AM6162">
        <v>0.63387700000000002</v>
      </c>
      <c r="AN6162">
        <v>0.26163900000000001</v>
      </c>
      <c r="AO6162">
        <v>-3.7820199999999998E-2</v>
      </c>
      <c r="AP6162">
        <v>-1.40639</v>
      </c>
      <c r="AQ6162" t="str">
        <f t="shared" si="290"/>
        <v/>
      </c>
      <c r="AS6162" t="s">
        <v>23994</v>
      </c>
      <c r="AT6162" s="3" t="s">
        <v>34272</v>
      </c>
      <c r="AU6162" t="s">
        <v>23995</v>
      </c>
      <c r="AV6162" t="s">
        <v>23996</v>
      </c>
      <c r="AW6162" s="3" t="s">
        <v>23994</v>
      </c>
    </row>
    <row r="6163" spans="1:49" x14ac:dyDescent="0.3">
      <c r="A6163">
        <v>9.7123500000000007</v>
      </c>
      <c r="B6163">
        <v>9.7108100000000004</v>
      </c>
      <c r="C6163">
        <v>9.7468500000000002</v>
      </c>
      <c r="D6163">
        <v>9.2152899999999995</v>
      </c>
      <c r="E6163">
        <v>9.2588000000000008</v>
      </c>
      <c r="F6163">
        <v>9.3096999999999994</v>
      </c>
      <c r="G6163">
        <v>9.4532699999999998</v>
      </c>
      <c r="H6163">
        <v>9.4400399999999998</v>
      </c>
      <c r="I6163">
        <v>9.5364400000000007</v>
      </c>
      <c r="J6163">
        <v>9.51708</v>
      </c>
      <c r="K6163">
        <v>9.5026299999999999</v>
      </c>
      <c r="L6163">
        <v>9.5532500000000002</v>
      </c>
      <c r="M6163" t="s">
        <v>0</v>
      </c>
      <c r="O6163" t="s">
        <v>4</v>
      </c>
      <c r="P6163" t="s">
        <v>4</v>
      </c>
      <c r="Q6163" t="s">
        <v>4</v>
      </c>
      <c r="R6163" t="s">
        <v>9</v>
      </c>
      <c r="S6163">
        <v>0</v>
      </c>
      <c r="T6163">
        <v>28</v>
      </c>
      <c r="U6163">
        <v>9</v>
      </c>
      <c r="V6163">
        <v>14</v>
      </c>
      <c r="W6163">
        <v>9</v>
      </c>
      <c r="X6163">
        <v>40.1</v>
      </c>
      <c r="Y6163">
        <v>1</v>
      </c>
      <c r="AA6163">
        <v>4.0008800000000004</v>
      </c>
      <c r="AB6163">
        <v>4.9409200000000001E-4</v>
      </c>
      <c r="AC6163">
        <v>-0.46207199999999998</v>
      </c>
      <c r="AD6163">
        <v>-15.552099999999999</v>
      </c>
      <c r="AE6163" t="str">
        <f t="shared" si="288"/>
        <v/>
      </c>
      <c r="AG6163">
        <v>2.7978499999999999</v>
      </c>
      <c r="AH6163">
        <v>2.8233400000000001E-3</v>
      </c>
      <c r="AI6163">
        <v>-0.246753</v>
      </c>
      <c r="AJ6163">
        <v>-7.61951</v>
      </c>
      <c r="AK6163" t="str">
        <f t="shared" si="289"/>
        <v/>
      </c>
      <c r="AM6163">
        <v>3.31908</v>
      </c>
      <c r="AN6163">
        <v>1.1886799999999999E-3</v>
      </c>
      <c r="AO6163">
        <v>-0.199018</v>
      </c>
      <c r="AP6163">
        <v>-10.417299999999999</v>
      </c>
      <c r="AQ6163" t="str">
        <f t="shared" si="290"/>
        <v/>
      </c>
      <c r="AS6163" t="s">
        <v>168</v>
      </c>
      <c r="AT6163" s="3" t="s">
        <v>26609</v>
      </c>
      <c r="AU6163" t="s">
        <v>169</v>
      </c>
      <c r="AV6163" t="s">
        <v>170</v>
      </c>
      <c r="AW6163" s="3" t="s">
        <v>168</v>
      </c>
    </row>
    <row r="6164" spans="1:49" x14ac:dyDescent="0.3">
      <c r="A6164">
        <v>6.8265500000000001</v>
      </c>
      <c r="B6164">
        <v>6.81121</v>
      </c>
      <c r="C6164">
        <v>6.7428100000000004</v>
      </c>
      <c r="D6164">
        <v>7.0212599999999998</v>
      </c>
      <c r="E6164">
        <v>7.0101100000000001</v>
      </c>
      <c r="F6164">
        <v>7.0487599999999997</v>
      </c>
      <c r="G6164">
        <v>8.2798400000000001</v>
      </c>
      <c r="H6164">
        <v>8.1937700000000007</v>
      </c>
      <c r="I6164">
        <v>8.1441499999999998</v>
      </c>
      <c r="J6164">
        <v>7.9110899999999997</v>
      </c>
      <c r="K6164">
        <v>7.8208200000000003</v>
      </c>
      <c r="L6164">
        <v>7.7176799999999997</v>
      </c>
      <c r="M6164" t="s">
        <v>0</v>
      </c>
      <c r="O6164" t="s">
        <v>4</v>
      </c>
      <c r="P6164" t="s">
        <v>4</v>
      </c>
      <c r="Q6164" t="s">
        <v>4</v>
      </c>
      <c r="R6164" t="s">
        <v>9</v>
      </c>
      <c r="S6164">
        <v>0</v>
      </c>
      <c r="T6164">
        <v>4</v>
      </c>
      <c r="U6164">
        <v>1</v>
      </c>
      <c r="V6164">
        <v>2</v>
      </c>
      <c r="W6164">
        <v>1</v>
      </c>
      <c r="X6164">
        <v>35.799999999999997</v>
      </c>
      <c r="Y6164">
        <v>1</v>
      </c>
      <c r="AA6164">
        <v>2.9336899999999999</v>
      </c>
      <c r="AB6164">
        <v>2.8657600000000002E-3</v>
      </c>
      <c r="AC6164">
        <v>0.233183</v>
      </c>
      <c r="AD6164">
        <v>8.2731499999999993</v>
      </c>
      <c r="AE6164" t="str">
        <f t="shared" si="288"/>
        <v/>
      </c>
      <c r="AG6164">
        <v>5.1268099999999999</v>
      </c>
      <c r="AH6164" s="1">
        <v>5.7928399999999999E-5</v>
      </c>
      <c r="AI6164">
        <v>1.41239</v>
      </c>
      <c r="AJ6164">
        <v>29.883600000000001</v>
      </c>
      <c r="AK6164" t="str">
        <f t="shared" si="289"/>
        <v>+</v>
      </c>
      <c r="AM6164">
        <v>4.1157199999999996</v>
      </c>
      <c r="AN6164">
        <v>3.1335999999999999E-4</v>
      </c>
      <c r="AO6164">
        <v>1.0229999999999999</v>
      </c>
      <c r="AP6164">
        <v>16.629100000000001</v>
      </c>
      <c r="AQ6164" t="str">
        <f t="shared" si="290"/>
        <v>+</v>
      </c>
      <c r="AS6164" t="s">
        <v>25452</v>
      </c>
      <c r="AT6164" s="3" t="s">
        <v>34740</v>
      </c>
      <c r="AU6164" t="s">
        <v>25453</v>
      </c>
      <c r="AV6164" t="s">
        <v>25454</v>
      </c>
      <c r="AW6164" s="3" t="s">
        <v>25452</v>
      </c>
    </row>
    <row r="6165" spans="1:49" x14ac:dyDescent="0.3">
      <c r="A6165">
        <v>7.83352</v>
      </c>
      <c r="B6165">
        <v>7.8984500000000004</v>
      </c>
      <c r="C6165">
        <v>7.9442700000000004</v>
      </c>
      <c r="D6165">
        <v>7.9721200000000003</v>
      </c>
      <c r="E6165">
        <v>7.8795799999999998</v>
      </c>
      <c r="F6165">
        <v>8.0162499999999994</v>
      </c>
      <c r="G6165">
        <v>7.9954799999999997</v>
      </c>
      <c r="H6165">
        <v>8.0885200000000008</v>
      </c>
      <c r="I6165">
        <v>8.0794800000000002</v>
      </c>
      <c r="J6165">
        <v>8.1466999999999992</v>
      </c>
      <c r="K6165">
        <v>8.1598699999999997</v>
      </c>
      <c r="L6165">
        <v>8.2050599999999996</v>
      </c>
      <c r="M6165" t="s">
        <v>0</v>
      </c>
      <c r="P6165" t="s">
        <v>4</v>
      </c>
      <c r="Q6165" t="s">
        <v>4</v>
      </c>
      <c r="R6165" t="s">
        <v>41</v>
      </c>
      <c r="S6165">
        <v>0</v>
      </c>
      <c r="T6165">
        <v>21</v>
      </c>
      <c r="U6165">
        <v>8</v>
      </c>
      <c r="V6165">
        <v>8</v>
      </c>
      <c r="W6165">
        <v>8</v>
      </c>
      <c r="X6165">
        <v>40.799999999999997</v>
      </c>
      <c r="Y6165">
        <v>1</v>
      </c>
      <c r="AA6165">
        <v>0.54882900000000001</v>
      </c>
      <c r="AB6165">
        <v>0.32388699999999998</v>
      </c>
      <c r="AC6165">
        <v>6.3902399999999998E-2</v>
      </c>
      <c r="AD6165">
        <v>1.2404500000000001</v>
      </c>
      <c r="AE6165" t="str">
        <f t="shared" si="288"/>
        <v/>
      </c>
      <c r="AG6165">
        <v>1.6874899999999999</v>
      </c>
      <c r="AH6165">
        <v>2.7086900000000001E-2</v>
      </c>
      <c r="AI6165">
        <v>0.162415</v>
      </c>
      <c r="AJ6165">
        <v>3.7165699999999999</v>
      </c>
      <c r="AK6165" t="str">
        <f t="shared" si="289"/>
        <v/>
      </c>
      <c r="AM6165">
        <v>2.7923200000000001</v>
      </c>
      <c r="AN6165">
        <v>3.1593699999999999E-3</v>
      </c>
      <c r="AO6165">
        <v>0.27845999999999999</v>
      </c>
      <c r="AP6165">
        <v>7.5939199999999998</v>
      </c>
      <c r="AQ6165" t="str">
        <f t="shared" si="290"/>
        <v/>
      </c>
      <c r="AS6165" t="s">
        <v>25629</v>
      </c>
      <c r="AT6165" s="3" t="s">
        <v>34799</v>
      </c>
      <c r="AU6165" t="s">
        <v>25630</v>
      </c>
      <c r="AV6165" t="s">
        <v>25631</v>
      </c>
      <c r="AW6165" s="3" t="s">
        <v>25629</v>
      </c>
    </row>
    <row r="6166" spans="1:49" x14ac:dyDescent="0.3">
      <c r="A6166">
        <v>12.1153</v>
      </c>
      <c r="B6166">
        <v>12.113300000000001</v>
      </c>
      <c r="C6166">
        <v>12.1396</v>
      </c>
      <c r="D6166">
        <v>11.097</v>
      </c>
      <c r="E6166">
        <v>11.100300000000001</v>
      </c>
      <c r="F6166">
        <v>11.1496</v>
      </c>
      <c r="G6166">
        <v>11.921799999999999</v>
      </c>
      <c r="H6166">
        <v>11.911799999999999</v>
      </c>
      <c r="I6166">
        <v>11.9224</v>
      </c>
      <c r="J6166">
        <v>11.516299999999999</v>
      </c>
      <c r="K6166">
        <v>11.5116</v>
      </c>
      <c r="L6166">
        <v>11.4985</v>
      </c>
      <c r="M6166" t="s">
        <v>0</v>
      </c>
      <c r="O6166" t="s">
        <v>4</v>
      </c>
      <c r="P6166" t="s">
        <v>4</v>
      </c>
      <c r="Q6166" t="s">
        <v>4</v>
      </c>
      <c r="R6166" t="s">
        <v>9</v>
      </c>
      <c r="S6166">
        <v>0</v>
      </c>
      <c r="T6166">
        <v>62</v>
      </c>
      <c r="U6166">
        <v>16</v>
      </c>
      <c r="V6166">
        <v>48</v>
      </c>
      <c r="W6166">
        <v>16</v>
      </c>
      <c r="X6166">
        <v>38.9</v>
      </c>
      <c r="Y6166">
        <v>1</v>
      </c>
      <c r="AA6166">
        <v>6.1219200000000003</v>
      </c>
      <c r="AB6166" s="1">
        <v>5.3955600000000002E-5</v>
      </c>
      <c r="AC6166">
        <v>-1.0071099999999999</v>
      </c>
      <c r="AD6166">
        <v>-53.059100000000001</v>
      </c>
      <c r="AE6166" t="str">
        <f t="shared" si="288"/>
        <v>+</v>
      </c>
      <c r="AG6166">
        <v>4.6237199999999996</v>
      </c>
      <c r="AH6166">
        <v>1.1762E-4</v>
      </c>
      <c r="AI6166">
        <v>-0.204042</v>
      </c>
      <c r="AJ6166">
        <v>-22.3368</v>
      </c>
      <c r="AK6166" t="str">
        <f t="shared" si="289"/>
        <v/>
      </c>
      <c r="AM6166">
        <v>6.3764900000000004</v>
      </c>
      <c r="AN6166" s="1">
        <v>1.9114E-5</v>
      </c>
      <c r="AO6166">
        <v>-0.613954</v>
      </c>
      <c r="AP6166">
        <v>-61.442300000000003</v>
      </c>
      <c r="AQ6166" t="str">
        <f t="shared" si="290"/>
        <v/>
      </c>
      <c r="AS6166" t="s">
        <v>10750</v>
      </c>
      <c r="AT6166" s="3" t="s">
        <v>30022</v>
      </c>
      <c r="AU6166" t="s">
        <v>10751</v>
      </c>
      <c r="AV6166" t="s">
        <v>10752</v>
      </c>
      <c r="AW6166" s="3" t="s">
        <v>10750</v>
      </c>
    </row>
    <row r="6167" spans="1:49" x14ac:dyDescent="0.3">
      <c r="A6167">
        <v>11.5322</v>
      </c>
      <c r="B6167">
        <v>11.551299999999999</v>
      </c>
      <c r="C6167">
        <v>11.507199999999999</v>
      </c>
      <c r="D6167">
        <v>11.7354</v>
      </c>
      <c r="E6167">
        <v>11.7461</v>
      </c>
      <c r="F6167">
        <v>11.6927</v>
      </c>
      <c r="G6167">
        <v>11.8858</v>
      </c>
      <c r="H6167">
        <v>11.8653</v>
      </c>
      <c r="I6167">
        <v>11.915800000000001</v>
      </c>
      <c r="J6167">
        <v>11.739699999999999</v>
      </c>
      <c r="K6167">
        <v>11.8245</v>
      </c>
      <c r="L6167">
        <v>11.7684</v>
      </c>
      <c r="M6167" t="s">
        <v>0</v>
      </c>
      <c r="O6167" t="s">
        <v>4</v>
      </c>
      <c r="P6167" t="s">
        <v>4</v>
      </c>
      <c r="Q6167" t="s">
        <v>4</v>
      </c>
      <c r="R6167" t="s">
        <v>9</v>
      </c>
      <c r="S6167">
        <v>0</v>
      </c>
      <c r="T6167">
        <v>53</v>
      </c>
      <c r="U6167">
        <v>17</v>
      </c>
      <c r="V6167">
        <v>37</v>
      </c>
      <c r="W6167">
        <v>17</v>
      </c>
      <c r="X6167">
        <v>36.9</v>
      </c>
      <c r="Y6167">
        <v>1</v>
      </c>
      <c r="AA6167">
        <v>3.1451699999999998</v>
      </c>
      <c r="AB6167">
        <v>1.9810499999999998E-3</v>
      </c>
      <c r="AC6167">
        <v>0.194467</v>
      </c>
      <c r="AD6167">
        <v>9.3928700000000003</v>
      </c>
      <c r="AE6167" t="str">
        <f t="shared" si="288"/>
        <v/>
      </c>
      <c r="AG6167">
        <v>4.2963300000000002</v>
      </c>
      <c r="AH6167">
        <v>1.93239E-4</v>
      </c>
      <c r="AI6167">
        <v>0.35872700000000002</v>
      </c>
      <c r="AJ6167">
        <v>18.471900000000002</v>
      </c>
      <c r="AK6167" t="str">
        <f t="shared" si="289"/>
        <v/>
      </c>
      <c r="AM6167">
        <v>3.0437699999999999</v>
      </c>
      <c r="AN6167">
        <v>1.9628900000000001E-3</v>
      </c>
      <c r="AO6167">
        <v>0.247303</v>
      </c>
      <c r="AP6167">
        <v>8.8397000000000006</v>
      </c>
      <c r="AQ6167" t="str">
        <f t="shared" si="290"/>
        <v/>
      </c>
      <c r="AS6167" t="s">
        <v>10227</v>
      </c>
      <c r="AT6167" s="3" t="s">
        <v>29856</v>
      </c>
      <c r="AU6167" t="s">
        <v>10228</v>
      </c>
      <c r="AV6167" t="s">
        <v>10229</v>
      </c>
      <c r="AW6167" s="3" t="s">
        <v>10227</v>
      </c>
    </row>
    <row r="6168" spans="1:49" x14ac:dyDescent="0.3">
      <c r="A6168">
        <v>11.343299999999999</v>
      </c>
      <c r="B6168">
        <v>11.427300000000001</v>
      </c>
      <c r="C6168">
        <v>11.326700000000001</v>
      </c>
      <c r="D6168">
        <v>10.734999999999999</v>
      </c>
      <c r="E6168">
        <v>10.8375</v>
      </c>
      <c r="F6168">
        <v>10.731999999999999</v>
      </c>
      <c r="G6168">
        <v>11.1335</v>
      </c>
      <c r="H6168">
        <v>11.095700000000001</v>
      </c>
      <c r="I6168">
        <v>11.1288</v>
      </c>
      <c r="J6168">
        <v>10.949199999999999</v>
      </c>
      <c r="K6168">
        <v>10.9457</v>
      </c>
      <c r="L6168">
        <v>10.9123</v>
      </c>
      <c r="M6168" t="s">
        <v>0</v>
      </c>
      <c r="O6168" t="s">
        <v>4</v>
      </c>
      <c r="P6168" t="s">
        <v>4</v>
      </c>
      <c r="Q6168" t="s">
        <v>4</v>
      </c>
      <c r="R6168" t="s">
        <v>9</v>
      </c>
      <c r="S6168">
        <v>0</v>
      </c>
      <c r="T6168">
        <v>48</v>
      </c>
      <c r="U6168">
        <v>14</v>
      </c>
      <c r="V6168">
        <v>57</v>
      </c>
      <c r="W6168">
        <v>14</v>
      </c>
      <c r="X6168">
        <v>37.5</v>
      </c>
      <c r="Y6168">
        <v>1</v>
      </c>
      <c r="AA6168">
        <v>3.6711399999999998</v>
      </c>
      <c r="AB6168">
        <v>8.2968600000000005E-4</v>
      </c>
      <c r="AC6168">
        <v>-0.59755800000000003</v>
      </c>
      <c r="AD6168">
        <v>-12.8225</v>
      </c>
      <c r="AE6168" t="str">
        <f t="shared" si="288"/>
        <v/>
      </c>
      <c r="AG6168">
        <v>2.7492200000000002</v>
      </c>
      <c r="AH6168">
        <v>3.1107399999999999E-3</v>
      </c>
      <c r="AI6168">
        <v>-0.24645900000000001</v>
      </c>
      <c r="AJ6168">
        <v>-7.3970200000000004</v>
      </c>
      <c r="AK6168" t="str">
        <f t="shared" si="289"/>
        <v/>
      </c>
      <c r="AM6168">
        <v>3.6846700000000001</v>
      </c>
      <c r="AN6168">
        <v>6.3439499999999995E-4</v>
      </c>
      <c r="AO6168">
        <v>-0.43002400000000002</v>
      </c>
      <c r="AP6168">
        <v>-12.9247</v>
      </c>
      <c r="AQ6168" t="str">
        <f t="shared" si="290"/>
        <v/>
      </c>
      <c r="AS6168" t="s">
        <v>18103</v>
      </c>
      <c r="AT6168" s="3" t="s">
        <v>32377</v>
      </c>
      <c r="AU6168" t="s">
        <v>18104</v>
      </c>
      <c r="AV6168" t="s">
        <v>18105</v>
      </c>
      <c r="AW6168" s="3" t="s">
        <v>18103</v>
      </c>
    </row>
    <row r="6169" spans="1:49" x14ac:dyDescent="0.3">
      <c r="A6169">
        <v>11.1411</v>
      </c>
      <c r="B6169">
        <v>11.147600000000001</v>
      </c>
      <c r="C6169">
        <v>11.154199999999999</v>
      </c>
      <c r="D6169">
        <v>11.304399999999999</v>
      </c>
      <c r="E6169">
        <v>11.327299999999999</v>
      </c>
      <c r="F6169">
        <v>11.305</v>
      </c>
      <c r="G6169">
        <v>11.4169</v>
      </c>
      <c r="H6169">
        <v>11.385899999999999</v>
      </c>
      <c r="I6169">
        <v>11.3733</v>
      </c>
      <c r="J6169">
        <v>11.432</v>
      </c>
      <c r="K6169">
        <v>11.414099999999999</v>
      </c>
      <c r="L6169">
        <v>11.446400000000001</v>
      </c>
      <c r="M6169" t="s">
        <v>0</v>
      </c>
      <c r="O6169" t="s">
        <v>4</v>
      </c>
      <c r="P6169" t="s">
        <v>4</v>
      </c>
      <c r="Q6169" t="s">
        <v>4</v>
      </c>
      <c r="R6169" t="s">
        <v>9</v>
      </c>
      <c r="S6169">
        <v>3</v>
      </c>
      <c r="T6169">
        <v>51</v>
      </c>
      <c r="U6169">
        <v>20</v>
      </c>
      <c r="V6169">
        <v>32</v>
      </c>
      <c r="W6169">
        <v>17</v>
      </c>
      <c r="X6169">
        <v>53.3</v>
      </c>
      <c r="Y6169">
        <v>1</v>
      </c>
      <c r="AA6169">
        <v>4.3948499999999999</v>
      </c>
      <c r="AB6169">
        <v>2.8335799999999999E-4</v>
      </c>
      <c r="AC6169">
        <v>0.16461899999999999</v>
      </c>
      <c r="AD6169">
        <v>19.559899999999999</v>
      </c>
      <c r="AE6169" t="str">
        <f t="shared" si="288"/>
        <v/>
      </c>
      <c r="AG6169">
        <v>4.2638299999999996</v>
      </c>
      <c r="AH6169">
        <v>2.0425E-4</v>
      </c>
      <c r="AI6169">
        <v>0.24438499999999999</v>
      </c>
      <c r="AJ6169">
        <v>18.126100000000001</v>
      </c>
      <c r="AK6169" t="str">
        <f t="shared" si="289"/>
        <v/>
      </c>
      <c r="AM6169">
        <v>5.0200199999999997</v>
      </c>
      <c r="AN6169" s="1">
        <v>8.3097599999999995E-5</v>
      </c>
      <c r="AO6169">
        <v>0.28322599999999998</v>
      </c>
      <c r="AP6169">
        <v>28.094899999999999</v>
      </c>
      <c r="AQ6169" t="str">
        <f t="shared" si="290"/>
        <v/>
      </c>
      <c r="AS6169" t="s">
        <v>24878</v>
      </c>
      <c r="AT6169" s="3" t="s">
        <v>34558</v>
      </c>
      <c r="AU6169" t="s">
        <v>24879</v>
      </c>
      <c r="AV6169" t="s">
        <v>24880</v>
      </c>
      <c r="AW6169" s="3" t="s">
        <v>24878</v>
      </c>
    </row>
    <row r="6170" spans="1:49" x14ac:dyDescent="0.3">
      <c r="A6170">
        <v>7.4724899999999996</v>
      </c>
      <c r="B6170">
        <v>7.6036299999999999</v>
      </c>
      <c r="C6170">
        <v>7.6271699999999996</v>
      </c>
      <c r="D6170">
        <v>8.2460299999999993</v>
      </c>
      <c r="E6170">
        <v>8.2364899999999999</v>
      </c>
      <c r="F6170">
        <v>8.4499700000000004</v>
      </c>
      <c r="G6170">
        <v>7.7950699999999999</v>
      </c>
      <c r="H6170">
        <v>7.93546</v>
      </c>
      <c r="I6170">
        <v>7.7741300000000004</v>
      </c>
      <c r="J6170">
        <v>7.9709700000000003</v>
      </c>
      <c r="K6170">
        <v>7.9652099999999999</v>
      </c>
      <c r="L6170">
        <v>8.1235999999999997</v>
      </c>
      <c r="M6170" t="s">
        <v>0</v>
      </c>
      <c r="O6170" t="s">
        <v>4</v>
      </c>
      <c r="P6170" t="s">
        <v>4</v>
      </c>
      <c r="Q6170" t="s">
        <v>4</v>
      </c>
      <c r="R6170" t="s">
        <v>9</v>
      </c>
      <c r="S6170">
        <v>0</v>
      </c>
      <c r="T6170">
        <v>6</v>
      </c>
      <c r="U6170">
        <v>3</v>
      </c>
      <c r="V6170">
        <v>4</v>
      </c>
      <c r="W6170">
        <v>2</v>
      </c>
      <c r="X6170">
        <v>58</v>
      </c>
      <c r="Y6170">
        <v>1</v>
      </c>
      <c r="AA6170">
        <v>3.0324200000000001</v>
      </c>
      <c r="AB6170">
        <v>2.40931E-3</v>
      </c>
      <c r="AC6170">
        <v>0.74307100000000004</v>
      </c>
      <c r="AD6170">
        <v>8.7796599999999998</v>
      </c>
      <c r="AE6170" t="str">
        <f t="shared" si="288"/>
        <v/>
      </c>
      <c r="AG6170">
        <v>1.72766</v>
      </c>
      <c r="AH6170">
        <v>2.4876800000000001E-2</v>
      </c>
      <c r="AI6170">
        <v>0.267123</v>
      </c>
      <c r="AJ6170">
        <v>3.8235399999999999</v>
      </c>
      <c r="AK6170" t="str">
        <f t="shared" si="289"/>
        <v/>
      </c>
      <c r="AM6170">
        <v>2.5119099999999999</v>
      </c>
      <c r="AN6170">
        <v>5.4527899999999999E-3</v>
      </c>
      <c r="AO6170">
        <v>0.45216499999999998</v>
      </c>
      <c r="AP6170">
        <v>6.3911100000000003</v>
      </c>
      <c r="AQ6170" t="str">
        <f t="shared" si="290"/>
        <v/>
      </c>
      <c r="AS6170" t="s">
        <v>15159</v>
      </c>
      <c r="AT6170" s="3" t="s">
        <v>31430</v>
      </c>
      <c r="AU6170" t="s">
        <v>15160</v>
      </c>
      <c r="AV6170" t="s">
        <v>15161</v>
      </c>
      <c r="AW6170" s="3" t="s">
        <v>15159</v>
      </c>
    </row>
    <row r="6171" spans="1:49" x14ac:dyDescent="0.3">
      <c r="A6171">
        <v>9.2679600000000004</v>
      </c>
      <c r="B6171">
        <v>9.2488799999999998</v>
      </c>
      <c r="C6171">
        <v>9.3706899999999997</v>
      </c>
      <c r="D6171">
        <v>9.5159000000000002</v>
      </c>
      <c r="E6171">
        <v>9.5599500000000006</v>
      </c>
      <c r="F6171">
        <v>9.5945099999999996</v>
      </c>
      <c r="G6171">
        <v>9.1346799999999995</v>
      </c>
      <c r="H6171">
        <v>9.3046900000000008</v>
      </c>
      <c r="I6171">
        <v>9.2131000000000007</v>
      </c>
      <c r="J6171">
        <v>9.2531400000000001</v>
      </c>
      <c r="K6171">
        <v>9.2639700000000005</v>
      </c>
      <c r="L6171">
        <v>9.3137899999999991</v>
      </c>
      <c r="M6171" t="s">
        <v>0</v>
      </c>
      <c r="O6171" t="s">
        <v>4</v>
      </c>
      <c r="R6171" t="s">
        <v>13</v>
      </c>
      <c r="S6171">
        <v>0</v>
      </c>
      <c r="T6171">
        <v>23</v>
      </c>
      <c r="U6171">
        <v>11</v>
      </c>
      <c r="V6171">
        <v>21</v>
      </c>
      <c r="W6171">
        <v>8</v>
      </c>
      <c r="X6171">
        <v>55.5</v>
      </c>
      <c r="Y6171">
        <v>1</v>
      </c>
      <c r="AA6171">
        <v>2.3873199999999999</v>
      </c>
      <c r="AB6171">
        <v>7.9376700000000008E-3</v>
      </c>
      <c r="AC6171">
        <v>0.26094600000000001</v>
      </c>
      <c r="AD6171">
        <v>5.9117100000000002</v>
      </c>
      <c r="AE6171" t="str">
        <f t="shared" si="288"/>
        <v/>
      </c>
      <c r="AG6171">
        <v>0.56067</v>
      </c>
      <c r="AH6171">
        <v>0.30155300000000002</v>
      </c>
      <c r="AI6171">
        <v>-7.8346899999999997E-2</v>
      </c>
      <c r="AJ6171">
        <v>-1.2636099999999999</v>
      </c>
      <c r="AK6171" t="str">
        <f t="shared" si="289"/>
        <v/>
      </c>
      <c r="AM6171">
        <v>0.16892399999999999</v>
      </c>
      <c r="AN6171">
        <v>0.70257199999999997</v>
      </c>
      <c r="AO6171">
        <v>-1.8872900000000001E-2</v>
      </c>
      <c r="AP6171">
        <v>-0.44737700000000002</v>
      </c>
      <c r="AQ6171" t="str">
        <f t="shared" si="290"/>
        <v/>
      </c>
      <c r="AS6171" t="s">
        <v>24087</v>
      </c>
      <c r="AT6171" s="3" t="s">
        <v>34303</v>
      </c>
      <c r="AU6171" t="s">
        <v>24088</v>
      </c>
      <c r="AV6171" t="s">
        <v>24089</v>
      </c>
      <c r="AW6171" s="3" t="s">
        <v>24087</v>
      </c>
    </row>
    <row r="6172" spans="1:49" x14ac:dyDescent="0.3">
      <c r="A6172">
        <v>9.7006099999999993</v>
      </c>
      <c r="B6172">
        <v>9.74282</v>
      </c>
      <c r="C6172">
        <v>9.7657000000000007</v>
      </c>
      <c r="D6172">
        <v>9.4095999999999993</v>
      </c>
      <c r="E6172">
        <v>9.4089700000000001</v>
      </c>
      <c r="F6172">
        <v>9.4970499999999998</v>
      </c>
      <c r="G6172">
        <v>9.4894499999999997</v>
      </c>
      <c r="H6172">
        <v>9.5265000000000004</v>
      </c>
      <c r="I6172">
        <v>9.5522899999999993</v>
      </c>
      <c r="J6172">
        <v>9.6331799999999994</v>
      </c>
      <c r="K6172">
        <v>9.5794999999999995</v>
      </c>
      <c r="L6172">
        <v>9.6282599999999992</v>
      </c>
      <c r="M6172" t="s">
        <v>0</v>
      </c>
      <c r="O6172" t="s">
        <v>4</v>
      </c>
      <c r="P6172" t="s">
        <v>4</v>
      </c>
      <c r="Q6172" t="s">
        <v>4</v>
      </c>
      <c r="R6172" t="s">
        <v>9</v>
      </c>
      <c r="S6172">
        <v>0</v>
      </c>
      <c r="T6172">
        <v>18</v>
      </c>
      <c r="U6172">
        <v>6</v>
      </c>
      <c r="V6172">
        <v>17</v>
      </c>
      <c r="W6172">
        <v>6</v>
      </c>
      <c r="X6172">
        <v>38.1</v>
      </c>
      <c r="Y6172">
        <v>1</v>
      </c>
      <c r="AA6172">
        <v>2.98428</v>
      </c>
      <c r="AB6172">
        <v>2.6191399999999998E-3</v>
      </c>
      <c r="AC6172">
        <v>-0.29783500000000002</v>
      </c>
      <c r="AD6172">
        <v>-8.5292600000000007</v>
      </c>
      <c r="AE6172" t="str">
        <f t="shared" si="288"/>
        <v/>
      </c>
      <c r="AG6172">
        <v>2.8982399999999999</v>
      </c>
      <c r="AH6172">
        <v>2.31402E-3</v>
      </c>
      <c r="AI6172">
        <v>-0.21363299999999999</v>
      </c>
      <c r="AJ6172">
        <v>-8.0978499999999993</v>
      </c>
      <c r="AK6172" t="str">
        <f t="shared" si="289"/>
        <v/>
      </c>
      <c r="AM6172">
        <v>2.05945</v>
      </c>
      <c r="AN6172">
        <v>1.33594E-2</v>
      </c>
      <c r="AO6172">
        <v>-0.122728</v>
      </c>
      <c r="AP6172">
        <v>-4.7885799999999996</v>
      </c>
      <c r="AQ6172" t="str">
        <f t="shared" si="290"/>
        <v/>
      </c>
      <c r="AS6172" t="s">
        <v>15225</v>
      </c>
      <c r="AT6172" s="3" t="s">
        <v>31451</v>
      </c>
      <c r="AU6172" t="s">
        <v>15226</v>
      </c>
      <c r="AV6172" t="s">
        <v>15227</v>
      </c>
      <c r="AW6172" s="3" t="s">
        <v>15225</v>
      </c>
    </row>
    <row r="6173" spans="1:49" x14ac:dyDescent="0.3">
      <c r="A6173">
        <v>11.1976</v>
      </c>
      <c r="B6173">
        <v>11.2051</v>
      </c>
      <c r="C6173">
        <v>11.1912</v>
      </c>
      <c r="D6173">
        <v>11.1242</v>
      </c>
      <c r="E6173">
        <v>11.144299999999999</v>
      </c>
      <c r="F6173">
        <v>11.103199999999999</v>
      </c>
      <c r="G6173">
        <v>11.038399999999999</v>
      </c>
      <c r="H6173">
        <v>10.9625</v>
      </c>
      <c r="I6173">
        <v>10.972799999999999</v>
      </c>
      <c r="J6173">
        <v>11.015000000000001</v>
      </c>
      <c r="K6173">
        <v>11.0566</v>
      </c>
      <c r="L6173">
        <v>11.029299999999999</v>
      </c>
      <c r="M6173" t="s">
        <v>0</v>
      </c>
      <c r="O6173" t="s">
        <v>4</v>
      </c>
      <c r="P6173" t="s">
        <v>4</v>
      </c>
      <c r="Q6173" t="s">
        <v>4</v>
      </c>
      <c r="R6173" t="s">
        <v>9</v>
      </c>
      <c r="S6173">
        <v>0</v>
      </c>
      <c r="T6173">
        <v>26</v>
      </c>
      <c r="U6173">
        <v>7</v>
      </c>
      <c r="V6173">
        <v>20</v>
      </c>
      <c r="W6173">
        <v>7</v>
      </c>
      <c r="X6173">
        <v>35.4</v>
      </c>
      <c r="Y6173">
        <v>1</v>
      </c>
      <c r="AA6173">
        <v>2.3898799999999998</v>
      </c>
      <c r="AB6173">
        <v>7.9083799999999996E-3</v>
      </c>
      <c r="AC6173">
        <v>-7.4089100000000005E-2</v>
      </c>
      <c r="AD6173">
        <v>-5.9212699999999998</v>
      </c>
      <c r="AE6173" t="str">
        <f t="shared" si="288"/>
        <v/>
      </c>
      <c r="AG6173">
        <v>2.9948600000000001</v>
      </c>
      <c r="AH6173">
        <v>1.92639E-3</v>
      </c>
      <c r="AI6173">
        <v>-0.206736</v>
      </c>
      <c r="AJ6173">
        <v>-8.58371</v>
      </c>
      <c r="AK6173" t="str">
        <f t="shared" si="289"/>
        <v/>
      </c>
      <c r="AM6173">
        <v>3.6686100000000001</v>
      </c>
      <c r="AN6173">
        <v>6.5101500000000001E-4</v>
      </c>
      <c r="AO6173">
        <v>-0.16436500000000001</v>
      </c>
      <c r="AP6173">
        <v>-12.8034</v>
      </c>
      <c r="AQ6173" t="str">
        <f t="shared" si="290"/>
        <v/>
      </c>
      <c r="AS6173" t="s">
        <v>16462</v>
      </c>
      <c r="AT6173" s="3" t="s">
        <v>31852</v>
      </c>
      <c r="AU6173" t="s">
        <v>16463</v>
      </c>
      <c r="AV6173" t="s">
        <v>16464</v>
      </c>
      <c r="AW6173" s="3" t="s">
        <v>16462</v>
      </c>
    </row>
    <row r="6174" spans="1:49" x14ac:dyDescent="0.3">
      <c r="A6174">
        <v>10.286099999999999</v>
      </c>
      <c r="B6174">
        <v>10.285600000000001</v>
      </c>
      <c r="C6174">
        <v>10.2607</v>
      </c>
      <c r="D6174">
        <v>10.747299999999999</v>
      </c>
      <c r="E6174">
        <v>10.6698</v>
      </c>
      <c r="F6174">
        <v>10.690799999999999</v>
      </c>
      <c r="G6174">
        <v>10.8569</v>
      </c>
      <c r="H6174">
        <v>10.827299999999999</v>
      </c>
      <c r="I6174">
        <v>10.8103</v>
      </c>
      <c r="J6174">
        <v>10.7994</v>
      </c>
      <c r="K6174">
        <v>10.757999999999999</v>
      </c>
      <c r="L6174">
        <v>10.7484</v>
      </c>
      <c r="M6174" t="s">
        <v>0</v>
      </c>
      <c r="O6174" t="s">
        <v>4</v>
      </c>
      <c r="P6174" t="s">
        <v>4</v>
      </c>
      <c r="Q6174" t="s">
        <v>4</v>
      </c>
      <c r="R6174" t="s">
        <v>9</v>
      </c>
      <c r="S6174">
        <v>0</v>
      </c>
      <c r="T6174">
        <v>36</v>
      </c>
      <c r="U6174">
        <v>10</v>
      </c>
      <c r="V6174">
        <v>17</v>
      </c>
      <c r="W6174">
        <v>10</v>
      </c>
      <c r="X6174">
        <v>35.9</v>
      </c>
      <c r="Y6174">
        <v>1</v>
      </c>
      <c r="AA6174">
        <v>4.1807699999999999</v>
      </c>
      <c r="AB6174">
        <v>3.75681E-4</v>
      </c>
      <c r="AC6174">
        <v>0.42513699999999999</v>
      </c>
      <c r="AD6174">
        <v>17.271100000000001</v>
      </c>
      <c r="AE6174" t="str">
        <f t="shared" si="288"/>
        <v/>
      </c>
      <c r="AG6174">
        <v>5.3816600000000001</v>
      </c>
      <c r="AH6174" s="1">
        <v>4.1629899999999999E-5</v>
      </c>
      <c r="AI6174">
        <v>0.55402399999999996</v>
      </c>
      <c r="AJ6174">
        <v>34.6218</v>
      </c>
      <c r="AK6174" t="str">
        <f t="shared" si="289"/>
        <v/>
      </c>
      <c r="AM6174">
        <v>4.99071</v>
      </c>
      <c r="AN6174" s="1">
        <v>8.6246200000000001E-5</v>
      </c>
      <c r="AO6174">
        <v>0.491122</v>
      </c>
      <c r="AP6174">
        <v>27.622900000000001</v>
      </c>
      <c r="AQ6174" t="str">
        <f t="shared" si="290"/>
        <v/>
      </c>
      <c r="AS6174" t="s">
        <v>15884</v>
      </c>
      <c r="AT6174" s="3" t="s">
        <v>31664</v>
      </c>
      <c r="AU6174" t="s">
        <v>15885</v>
      </c>
      <c r="AV6174" t="s">
        <v>15886</v>
      </c>
      <c r="AW6174" s="3" t="s">
        <v>15884</v>
      </c>
    </row>
    <row r="6175" spans="1:49" x14ac:dyDescent="0.3">
      <c r="A6175">
        <v>10.5145</v>
      </c>
      <c r="B6175">
        <v>10.5405</v>
      </c>
      <c r="C6175">
        <v>10.442299999999999</v>
      </c>
      <c r="D6175">
        <v>10.466200000000001</v>
      </c>
      <c r="E6175">
        <v>10.461</v>
      </c>
      <c r="F6175">
        <v>10.4374</v>
      </c>
      <c r="G6175">
        <v>10.760999999999999</v>
      </c>
      <c r="H6175">
        <v>10.764200000000001</v>
      </c>
      <c r="I6175">
        <v>10.819699999999999</v>
      </c>
      <c r="J6175">
        <v>10.7058</v>
      </c>
      <c r="K6175">
        <v>10.693899999999999</v>
      </c>
      <c r="L6175">
        <v>10.6685</v>
      </c>
      <c r="M6175" t="s">
        <v>0</v>
      </c>
      <c r="P6175" t="s">
        <v>4</v>
      </c>
      <c r="Q6175" t="s">
        <v>4</v>
      </c>
      <c r="R6175" t="s">
        <v>41</v>
      </c>
      <c r="S6175">
        <v>0</v>
      </c>
      <c r="T6175">
        <v>46</v>
      </c>
      <c r="U6175">
        <v>16</v>
      </c>
      <c r="V6175">
        <v>27</v>
      </c>
      <c r="W6175">
        <v>16</v>
      </c>
      <c r="X6175">
        <v>36.799999999999997</v>
      </c>
      <c r="Y6175">
        <v>1</v>
      </c>
      <c r="AA6175">
        <v>0.65254900000000005</v>
      </c>
      <c r="AB6175">
        <v>0.261463</v>
      </c>
      <c r="AC6175">
        <v>-4.4255900000000001E-2</v>
      </c>
      <c r="AD6175">
        <v>-1.44275</v>
      </c>
      <c r="AE6175" t="str">
        <f t="shared" si="288"/>
        <v/>
      </c>
      <c r="AG6175">
        <v>2.89215</v>
      </c>
      <c r="AH6175">
        <v>2.3440499999999999E-3</v>
      </c>
      <c r="AI6175">
        <v>0.28250799999999998</v>
      </c>
      <c r="AJ6175">
        <v>8.0680999999999994</v>
      </c>
      <c r="AK6175" t="str">
        <f t="shared" si="289"/>
        <v/>
      </c>
      <c r="AM6175">
        <v>2.42876</v>
      </c>
      <c r="AN6175">
        <v>6.4080600000000001E-3</v>
      </c>
      <c r="AO6175">
        <v>0.190301</v>
      </c>
      <c r="AP6175">
        <v>6.0676899999999998</v>
      </c>
      <c r="AQ6175" t="str">
        <f t="shared" si="290"/>
        <v/>
      </c>
      <c r="AS6175" t="s">
        <v>22246</v>
      </c>
      <c r="AT6175" s="3" t="s">
        <v>33710</v>
      </c>
      <c r="AU6175" t="s">
        <v>22247</v>
      </c>
      <c r="AV6175" t="s">
        <v>22248</v>
      </c>
      <c r="AW6175" s="3" t="s">
        <v>22246</v>
      </c>
    </row>
    <row r="6176" spans="1:49" x14ac:dyDescent="0.3">
      <c r="A6176">
        <v>12.314399999999999</v>
      </c>
      <c r="B6176">
        <v>12.286199999999999</v>
      </c>
      <c r="C6176">
        <v>12.2866</v>
      </c>
      <c r="D6176">
        <v>12.587999999999999</v>
      </c>
      <c r="E6176">
        <v>12.5242</v>
      </c>
      <c r="F6176">
        <v>12.545299999999999</v>
      </c>
      <c r="G6176">
        <v>12.186500000000001</v>
      </c>
      <c r="H6176">
        <v>12.153</v>
      </c>
      <c r="I6176">
        <v>12.157999999999999</v>
      </c>
      <c r="J6176">
        <v>12.391400000000001</v>
      </c>
      <c r="K6176">
        <v>12.378299999999999</v>
      </c>
      <c r="L6176">
        <v>12.4053</v>
      </c>
      <c r="M6176" t="s">
        <v>0</v>
      </c>
      <c r="O6176" t="s">
        <v>4</v>
      </c>
      <c r="P6176" t="s">
        <v>4</v>
      </c>
      <c r="Q6176" t="s">
        <v>4</v>
      </c>
      <c r="R6176" t="s">
        <v>9</v>
      </c>
      <c r="S6176">
        <v>0</v>
      </c>
      <c r="T6176">
        <v>62</v>
      </c>
      <c r="U6176">
        <v>49</v>
      </c>
      <c r="V6176">
        <v>179</v>
      </c>
      <c r="W6176">
        <v>32</v>
      </c>
      <c r="X6176">
        <v>68.5</v>
      </c>
      <c r="Y6176">
        <v>1</v>
      </c>
      <c r="AA6176">
        <v>3.5950899999999999</v>
      </c>
      <c r="AB6176">
        <v>9.3962199999999998E-4</v>
      </c>
      <c r="AC6176">
        <v>0.25675100000000001</v>
      </c>
      <c r="AD6176">
        <v>12.261799999999999</v>
      </c>
      <c r="AE6176" t="str">
        <f t="shared" si="288"/>
        <v/>
      </c>
      <c r="AG6176">
        <v>3.1267499999999999</v>
      </c>
      <c r="AH6176">
        <v>1.5068200000000001E-3</v>
      </c>
      <c r="AI6176">
        <v>-0.12992200000000001</v>
      </c>
      <c r="AJ6176">
        <v>-9.2900600000000004</v>
      </c>
      <c r="AK6176" t="str">
        <f t="shared" si="289"/>
        <v/>
      </c>
      <c r="AM6176">
        <v>2.8572199999999999</v>
      </c>
      <c r="AN6176">
        <v>2.7963599999999999E-3</v>
      </c>
      <c r="AO6176">
        <v>9.5929799999999996E-2</v>
      </c>
      <c r="AP6176">
        <v>7.8992100000000001</v>
      </c>
      <c r="AQ6176" t="str">
        <f t="shared" si="290"/>
        <v/>
      </c>
      <c r="AS6176" t="s">
        <v>5953</v>
      </c>
      <c r="AT6176" s="3" t="s">
        <v>28472</v>
      </c>
      <c r="AU6176" t="s">
        <v>5954</v>
      </c>
      <c r="AV6176" t="s">
        <v>5955</v>
      </c>
      <c r="AW6176" s="3" t="s">
        <v>5953</v>
      </c>
    </row>
    <row r="6177" spans="1:49" x14ac:dyDescent="0.3">
      <c r="A6177">
        <v>12.525700000000001</v>
      </c>
      <c r="B6177">
        <v>12.4937</v>
      </c>
      <c r="C6177">
        <v>12.493600000000001</v>
      </c>
      <c r="D6177">
        <v>12.433</v>
      </c>
      <c r="E6177">
        <v>12.4193</v>
      </c>
      <c r="F6177">
        <v>12.407299999999999</v>
      </c>
      <c r="G6177">
        <v>12.2121</v>
      </c>
      <c r="H6177">
        <v>12.212999999999999</v>
      </c>
      <c r="I6177">
        <v>12.1714</v>
      </c>
      <c r="J6177">
        <v>12.2498</v>
      </c>
      <c r="K6177">
        <v>12.244300000000001</v>
      </c>
      <c r="L6177">
        <v>12.264200000000001</v>
      </c>
      <c r="M6177" t="s">
        <v>0</v>
      </c>
      <c r="O6177" t="s">
        <v>4</v>
      </c>
      <c r="P6177" t="s">
        <v>4</v>
      </c>
      <c r="Q6177" t="s">
        <v>4</v>
      </c>
      <c r="R6177" t="s">
        <v>9</v>
      </c>
      <c r="S6177">
        <v>1</v>
      </c>
      <c r="T6177">
        <v>44</v>
      </c>
      <c r="U6177">
        <v>24</v>
      </c>
      <c r="V6177">
        <v>69</v>
      </c>
      <c r="W6177">
        <v>23</v>
      </c>
      <c r="X6177">
        <v>73.400000000000006</v>
      </c>
      <c r="Y6177">
        <v>1</v>
      </c>
      <c r="AA6177">
        <v>2.53627</v>
      </c>
      <c r="AB6177">
        <v>5.9940200000000001E-3</v>
      </c>
      <c r="AC6177">
        <v>-8.4448499999999996E-2</v>
      </c>
      <c r="AD6177">
        <v>-6.4885799999999998</v>
      </c>
      <c r="AE6177" t="str">
        <f t="shared" si="288"/>
        <v/>
      </c>
      <c r="AG6177">
        <v>4.2098699999999996</v>
      </c>
      <c r="AH6177">
        <v>2.21074E-4</v>
      </c>
      <c r="AI6177">
        <v>-0.30551299999999998</v>
      </c>
      <c r="AJ6177">
        <v>-17.565999999999999</v>
      </c>
      <c r="AK6177" t="str">
        <f t="shared" si="289"/>
        <v/>
      </c>
      <c r="AM6177">
        <v>4.4826499999999996</v>
      </c>
      <c r="AN6177">
        <v>1.7616299999999999E-4</v>
      </c>
      <c r="AO6177">
        <v>-0.25155</v>
      </c>
      <c r="AP6177">
        <v>-20.582599999999999</v>
      </c>
      <c r="AQ6177" t="str">
        <f t="shared" si="290"/>
        <v/>
      </c>
      <c r="AS6177" t="s">
        <v>6543</v>
      </c>
      <c r="AT6177" s="3" t="s">
        <v>28666</v>
      </c>
      <c r="AU6177" t="s">
        <v>6544</v>
      </c>
      <c r="AV6177" t="s">
        <v>6545</v>
      </c>
      <c r="AW6177" s="3" t="s">
        <v>6543</v>
      </c>
    </row>
    <row r="6178" spans="1:49" x14ac:dyDescent="0.3">
      <c r="A6178">
        <v>7.6279000000000003</v>
      </c>
      <c r="B6178">
        <v>7.6808899999999998</v>
      </c>
      <c r="C6178">
        <v>7.4008799999999999</v>
      </c>
      <c r="D6178">
        <v>7.4512099999999997</v>
      </c>
      <c r="E6178">
        <v>7.53993</v>
      </c>
      <c r="F6178">
        <v>7.5690999999999997</v>
      </c>
      <c r="G6178">
        <v>6.8863099999999999</v>
      </c>
      <c r="H6178">
        <v>7</v>
      </c>
      <c r="I6178">
        <v>7.16892</v>
      </c>
      <c r="J6178">
        <v>7.2517199999999997</v>
      </c>
      <c r="K6178">
        <v>7.4741099999999996</v>
      </c>
      <c r="L6178">
        <v>7.4346300000000003</v>
      </c>
      <c r="M6178" t="s">
        <v>0</v>
      </c>
      <c r="P6178" t="s">
        <v>4</v>
      </c>
      <c r="R6178" t="s">
        <v>129</v>
      </c>
      <c r="S6178">
        <v>0</v>
      </c>
      <c r="T6178">
        <v>14</v>
      </c>
      <c r="U6178">
        <v>13</v>
      </c>
      <c r="V6178">
        <v>15</v>
      </c>
      <c r="W6178">
        <v>13</v>
      </c>
      <c r="X6178">
        <v>133</v>
      </c>
      <c r="Y6178">
        <v>1</v>
      </c>
      <c r="AA6178">
        <v>0.20739299999999999</v>
      </c>
      <c r="AB6178">
        <v>0.65737800000000002</v>
      </c>
      <c r="AC6178">
        <v>-4.9807900000000002E-2</v>
      </c>
      <c r="AD6178">
        <v>-0.53610800000000003</v>
      </c>
      <c r="AE6178" t="str">
        <f t="shared" si="288"/>
        <v/>
      </c>
      <c r="AG6178">
        <v>2.0122599999999999</v>
      </c>
      <c r="AH6178">
        <v>1.37351E-2</v>
      </c>
      <c r="AI6178">
        <v>-0.55147900000000005</v>
      </c>
      <c r="AJ6178">
        <v>-4.6417000000000002</v>
      </c>
      <c r="AK6178" t="str">
        <f t="shared" si="289"/>
        <v/>
      </c>
      <c r="AM6178">
        <v>0.76713600000000004</v>
      </c>
      <c r="AN6178">
        <v>0.196822</v>
      </c>
      <c r="AO6178">
        <v>-0.18306900000000001</v>
      </c>
      <c r="AP6178">
        <v>-1.6664699999999999</v>
      </c>
      <c r="AQ6178" t="str">
        <f t="shared" si="290"/>
        <v/>
      </c>
      <c r="AS6178" t="s">
        <v>2642</v>
      </c>
      <c r="AT6178" s="3" t="s">
        <v>27399</v>
      </c>
      <c r="AU6178" t="s">
        <v>2643</v>
      </c>
      <c r="AV6178" t="s">
        <v>2644</v>
      </c>
      <c r="AW6178" s="3" t="s">
        <v>2642</v>
      </c>
    </row>
    <row r="6179" spans="1:49" x14ac:dyDescent="0.3">
      <c r="A6179">
        <v>9.6628500000000006</v>
      </c>
      <c r="B6179">
        <v>9.6456599999999995</v>
      </c>
      <c r="C6179">
        <v>9.7537199999999995</v>
      </c>
      <c r="D6179">
        <v>8.8442399999999992</v>
      </c>
      <c r="E6179">
        <v>9.0002800000000001</v>
      </c>
      <c r="F6179">
        <v>8.9011700000000005</v>
      </c>
      <c r="G6179">
        <v>9.4214300000000009</v>
      </c>
      <c r="H6179">
        <v>9.4117200000000008</v>
      </c>
      <c r="I6179">
        <v>9.4437700000000007</v>
      </c>
      <c r="J6179">
        <v>9.4984500000000001</v>
      </c>
      <c r="K6179">
        <v>9.4661799999999996</v>
      </c>
      <c r="L6179">
        <v>9.4698399999999996</v>
      </c>
      <c r="M6179" t="s">
        <v>0</v>
      </c>
      <c r="O6179" t="s">
        <v>4</v>
      </c>
      <c r="P6179" t="s">
        <v>4</v>
      </c>
      <c r="Q6179" t="s">
        <v>4</v>
      </c>
      <c r="R6179" t="s">
        <v>9</v>
      </c>
      <c r="S6179">
        <v>0</v>
      </c>
      <c r="T6179">
        <v>18</v>
      </c>
      <c r="U6179">
        <v>17</v>
      </c>
      <c r="V6179">
        <v>22</v>
      </c>
      <c r="W6179">
        <v>17</v>
      </c>
      <c r="X6179">
        <v>108.8</v>
      </c>
      <c r="Y6179">
        <v>1</v>
      </c>
      <c r="AA6179">
        <v>3.7771300000000001</v>
      </c>
      <c r="AB6179">
        <v>7.0399899999999997E-4</v>
      </c>
      <c r="AC6179">
        <v>-0.77217899999999995</v>
      </c>
      <c r="AD6179">
        <v>-13.645</v>
      </c>
      <c r="AE6179" t="str">
        <f t="shared" si="288"/>
        <v/>
      </c>
      <c r="AG6179">
        <v>2.77474</v>
      </c>
      <c r="AH6179">
        <v>2.9573300000000002E-3</v>
      </c>
      <c r="AI6179">
        <v>-0.26176500000000003</v>
      </c>
      <c r="AJ6179">
        <v>-7.5130600000000003</v>
      </c>
      <c r="AK6179" t="str">
        <f t="shared" si="289"/>
        <v/>
      </c>
      <c r="AM6179">
        <v>2.40327</v>
      </c>
      <c r="AN6179">
        <v>6.7358100000000001E-3</v>
      </c>
      <c r="AO6179">
        <v>-0.20924999999999999</v>
      </c>
      <c r="AP6179">
        <v>-5.9713700000000003</v>
      </c>
      <c r="AQ6179" t="str">
        <f t="shared" si="290"/>
        <v/>
      </c>
      <c r="AS6179" t="s">
        <v>2645</v>
      </c>
      <c r="AT6179" s="3" t="s">
        <v>27400</v>
      </c>
      <c r="AU6179" t="s">
        <v>2646</v>
      </c>
      <c r="AV6179" t="s">
        <v>2647</v>
      </c>
      <c r="AW6179" s="3" t="s">
        <v>2645</v>
      </c>
    </row>
    <row r="6180" spans="1:49" x14ac:dyDescent="0.3">
      <c r="A6180">
        <v>4.6322700000000001</v>
      </c>
      <c r="B6180">
        <v>4.76553</v>
      </c>
      <c r="C6180">
        <v>4.6088100000000001</v>
      </c>
      <c r="D6180">
        <v>5.9068899999999998</v>
      </c>
      <c r="E6180">
        <v>6.0290100000000004</v>
      </c>
      <c r="F6180">
        <v>6.1638999999999999</v>
      </c>
      <c r="G6180">
        <v>5.3715599999999997</v>
      </c>
      <c r="H6180">
        <v>5.2927799999999996</v>
      </c>
      <c r="I6180">
        <v>5.2172299999999998</v>
      </c>
      <c r="J6180">
        <v>5.3183199999999999</v>
      </c>
      <c r="K6180">
        <v>5.4396199999999997</v>
      </c>
      <c r="L6180">
        <v>5.0617799999999997</v>
      </c>
      <c r="M6180" t="s">
        <v>0</v>
      </c>
      <c r="O6180" t="s">
        <v>4</v>
      </c>
      <c r="P6180" t="s">
        <v>4</v>
      </c>
      <c r="Q6180" t="s">
        <v>4</v>
      </c>
      <c r="R6180" t="s">
        <v>9</v>
      </c>
      <c r="S6180">
        <v>0</v>
      </c>
      <c r="T6180">
        <v>24</v>
      </c>
      <c r="U6180">
        <v>4</v>
      </c>
      <c r="V6180">
        <v>4</v>
      </c>
      <c r="W6180">
        <v>4</v>
      </c>
      <c r="X6180">
        <v>22.2</v>
      </c>
      <c r="Y6180">
        <v>1</v>
      </c>
      <c r="AA6180">
        <v>3.97953</v>
      </c>
      <c r="AB6180">
        <v>5.1177299999999998E-4</v>
      </c>
      <c r="AC6180">
        <v>1.3644000000000001</v>
      </c>
      <c r="AD6180">
        <v>15.359500000000001</v>
      </c>
      <c r="AE6180" t="str">
        <f t="shared" si="288"/>
        <v>+</v>
      </c>
      <c r="AG6180">
        <v>3.1566800000000002</v>
      </c>
      <c r="AH6180">
        <v>1.42315E-3</v>
      </c>
      <c r="AI6180">
        <v>0.62498699999999996</v>
      </c>
      <c r="AJ6180">
        <v>9.4576499999999992</v>
      </c>
      <c r="AK6180" t="str">
        <f t="shared" si="289"/>
        <v/>
      </c>
      <c r="AM6180">
        <v>2.11626</v>
      </c>
      <c r="AN6180">
        <v>1.1908500000000001E-2</v>
      </c>
      <c r="AO6180">
        <v>0.60436800000000002</v>
      </c>
      <c r="AP6180">
        <v>4.9700199999999999</v>
      </c>
      <c r="AQ6180" t="str">
        <f t="shared" si="290"/>
        <v/>
      </c>
      <c r="AS6180" t="s">
        <v>21982</v>
      </c>
      <c r="AT6180" s="3" t="s">
        <v>33624</v>
      </c>
      <c r="AU6180" t="s">
        <v>21983</v>
      </c>
      <c r="AV6180" t="s">
        <v>21984</v>
      </c>
      <c r="AW6180" s="3" t="s">
        <v>21982</v>
      </c>
    </row>
    <row r="6181" spans="1:49" x14ac:dyDescent="0.3">
      <c r="A6181">
        <v>10.311299999999999</v>
      </c>
      <c r="B6181">
        <v>10.3352</v>
      </c>
      <c r="C6181">
        <v>10.3286</v>
      </c>
      <c r="D6181">
        <v>10.581099999999999</v>
      </c>
      <c r="E6181">
        <v>10.5839</v>
      </c>
      <c r="F6181">
        <v>10.622400000000001</v>
      </c>
      <c r="G6181">
        <v>10.166399999999999</v>
      </c>
      <c r="H6181">
        <v>10.1967</v>
      </c>
      <c r="I6181">
        <v>10.2347</v>
      </c>
      <c r="J6181">
        <v>10.462400000000001</v>
      </c>
      <c r="K6181">
        <v>10.487</v>
      </c>
      <c r="L6181">
        <v>10.4519</v>
      </c>
      <c r="M6181" t="s">
        <v>0</v>
      </c>
      <c r="O6181" t="s">
        <v>4</v>
      </c>
      <c r="P6181" t="s">
        <v>4</v>
      </c>
      <c r="Q6181" t="s">
        <v>4</v>
      </c>
      <c r="R6181" t="s">
        <v>9</v>
      </c>
      <c r="S6181">
        <v>0</v>
      </c>
      <c r="T6181">
        <v>22</v>
      </c>
      <c r="U6181">
        <v>5</v>
      </c>
      <c r="V6181">
        <v>9</v>
      </c>
      <c r="W6181">
        <v>5</v>
      </c>
      <c r="X6181">
        <v>29.2</v>
      </c>
      <c r="Y6181">
        <v>1</v>
      </c>
      <c r="AA6181">
        <v>4.2447900000000001</v>
      </c>
      <c r="AB6181">
        <v>3.4572999999999998E-4</v>
      </c>
      <c r="AC6181">
        <v>0.27081</v>
      </c>
      <c r="AD6181">
        <v>17.926500000000001</v>
      </c>
      <c r="AE6181" t="str">
        <f t="shared" si="288"/>
        <v/>
      </c>
      <c r="AG6181">
        <v>2.4077700000000002</v>
      </c>
      <c r="AH6181">
        <v>6.1715600000000004E-3</v>
      </c>
      <c r="AI6181">
        <v>-0.12572900000000001</v>
      </c>
      <c r="AJ6181">
        <v>-5.98827</v>
      </c>
      <c r="AK6181" t="str">
        <f t="shared" si="289"/>
        <v/>
      </c>
      <c r="AM6181">
        <v>3.4525199999999998</v>
      </c>
      <c r="AN6181">
        <v>9.4119099999999997E-4</v>
      </c>
      <c r="AO6181">
        <v>0.14211499999999999</v>
      </c>
      <c r="AP6181">
        <v>11.2735</v>
      </c>
      <c r="AQ6181" t="str">
        <f t="shared" si="290"/>
        <v/>
      </c>
      <c r="AS6181" t="s">
        <v>12935</v>
      </c>
      <c r="AT6181" s="3" t="s">
        <v>30716</v>
      </c>
      <c r="AU6181" t="s">
        <v>12936</v>
      </c>
      <c r="AV6181" t="s">
        <v>12937</v>
      </c>
      <c r="AW6181" s="3" t="s">
        <v>12935</v>
      </c>
    </row>
    <row r="6182" spans="1:49" x14ac:dyDescent="0.3">
      <c r="A6182">
        <v>9.4275199999999995</v>
      </c>
      <c r="B6182">
        <v>9.4584100000000007</v>
      </c>
      <c r="C6182">
        <v>9.4522399999999998</v>
      </c>
      <c r="D6182">
        <v>9.2240000000000002</v>
      </c>
      <c r="E6182">
        <v>9.2131000000000007</v>
      </c>
      <c r="F6182">
        <v>9.2116500000000006</v>
      </c>
      <c r="G6182">
        <v>9.0714600000000001</v>
      </c>
      <c r="H6182">
        <v>9.0424799999999994</v>
      </c>
      <c r="I6182">
        <v>9.1100899999999996</v>
      </c>
      <c r="J6182">
        <v>9.3400700000000008</v>
      </c>
      <c r="K6182">
        <v>9.2052999999999994</v>
      </c>
      <c r="L6182">
        <v>9.3001199999999997</v>
      </c>
      <c r="M6182" t="s">
        <v>0</v>
      </c>
      <c r="O6182" t="s">
        <v>4</v>
      </c>
      <c r="P6182" t="s">
        <v>4</v>
      </c>
      <c r="Q6182" t="s">
        <v>4</v>
      </c>
      <c r="R6182" t="s">
        <v>9</v>
      </c>
      <c r="S6182">
        <v>0</v>
      </c>
      <c r="T6182">
        <v>20</v>
      </c>
      <c r="U6182">
        <v>4</v>
      </c>
      <c r="V6182">
        <v>7</v>
      </c>
      <c r="W6182">
        <v>4</v>
      </c>
      <c r="X6182">
        <v>29.4</v>
      </c>
      <c r="Y6182">
        <v>1</v>
      </c>
      <c r="AA6182">
        <v>4.6368900000000002</v>
      </c>
      <c r="AB6182">
        <v>2.0562299999999999E-4</v>
      </c>
      <c r="AC6182">
        <v>-0.22980600000000001</v>
      </c>
      <c r="AD6182">
        <v>-22.507999999999999</v>
      </c>
      <c r="AE6182" t="str">
        <f t="shared" si="288"/>
        <v/>
      </c>
      <c r="AG6182">
        <v>4.1620299999999997</v>
      </c>
      <c r="AH6182">
        <v>2.3854E-4</v>
      </c>
      <c r="AI6182">
        <v>-0.37137799999999999</v>
      </c>
      <c r="AJ6182">
        <v>-17.0837</v>
      </c>
      <c r="AK6182" t="str">
        <f t="shared" si="289"/>
        <v/>
      </c>
      <c r="AM6182">
        <v>1.7920799999999999</v>
      </c>
      <c r="AN6182">
        <v>2.30338E-2</v>
      </c>
      <c r="AO6182">
        <v>-0.16422300000000001</v>
      </c>
      <c r="AP6182">
        <v>-3.9992299999999998</v>
      </c>
      <c r="AQ6182" t="str">
        <f t="shared" si="290"/>
        <v/>
      </c>
      <c r="AS6182" t="s">
        <v>21726</v>
      </c>
      <c r="AT6182" s="3" t="s">
        <v>33544</v>
      </c>
      <c r="AU6182" t="s">
        <v>21727</v>
      </c>
      <c r="AV6182" t="s">
        <v>21728</v>
      </c>
      <c r="AW6182" s="3" t="s">
        <v>21726</v>
      </c>
    </row>
    <row r="6183" spans="1:49" x14ac:dyDescent="0.3">
      <c r="A6183">
        <v>9.8746700000000001</v>
      </c>
      <c r="B6183">
        <v>9.9050899999999995</v>
      </c>
      <c r="C6183">
        <v>9.8489400000000007</v>
      </c>
      <c r="D6183">
        <v>10.2158</v>
      </c>
      <c r="E6183">
        <v>10.1571</v>
      </c>
      <c r="F6183">
        <v>10.145899999999999</v>
      </c>
      <c r="G6183">
        <v>10.0015</v>
      </c>
      <c r="H6183">
        <v>9.9839900000000004</v>
      </c>
      <c r="I6183">
        <v>9.9679500000000001</v>
      </c>
      <c r="J6183">
        <v>10.0916</v>
      </c>
      <c r="K6183">
        <v>10.1473</v>
      </c>
      <c r="L6183">
        <v>10.0573</v>
      </c>
      <c r="M6183" t="s">
        <v>0</v>
      </c>
      <c r="O6183" t="s">
        <v>4</v>
      </c>
      <c r="P6183" t="s">
        <v>4</v>
      </c>
      <c r="Q6183" t="s">
        <v>4</v>
      </c>
      <c r="R6183" t="s">
        <v>9</v>
      </c>
      <c r="S6183">
        <v>0</v>
      </c>
      <c r="T6183">
        <v>28</v>
      </c>
      <c r="U6183">
        <v>8</v>
      </c>
      <c r="V6183">
        <v>19</v>
      </c>
      <c r="W6183">
        <v>8</v>
      </c>
      <c r="X6183">
        <v>21.5</v>
      </c>
      <c r="Y6183">
        <v>1</v>
      </c>
      <c r="AA6183">
        <v>3.4051399999999998</v>
      </c>
      <c r="AB6183">
        <v>1.29006E-3</v>
      </c>
      <c r="AC6183">
        <v>0.29670200000000002</v>
      </c>
      <c r="AD6183">
        <v>10.9621</v>
      </c>
      <c r="AE6183" t="str">
        <f t="shared" si="288"/>
        <v/>
      </c>
      <c r="AG6183">
        <v>2.3367499999999999</v>
      </c>
      <c r="AH6183">
        <v>7.1358200000000002E-3</v>
      </c>
      <c r="AI6183">
        <v>0.108264</v>
      </c>
      <c r="AJ6183">
        <v>5.7259099999999998</v>
      </c>
      <c r="AK6183" t="str">
        <f t="shared" si="289"/>
        <v/>
      </c>
      <c r="AM6183">
        <v>2.7081300000000001</v>
      </c>
      <c r="AN6183">
        <v>3.7271800000000001E-3</v>
      </c>
      <c r="AO6183">
        <v>0.22250600000000001</v>
      </c>
      <c r="AP6183">
        <v>7.2135100000000003</v>
      </c>
      <c r="AQ6183" t="str">
        <f t="shared" si="290"/>
        <v/>
      </c>
      <c r="AS6183" t="s">
        <v>8688</v>
      </c>
      <c r="AT6183" s="3" t="s">
        <v>29362</v>
      </c>
      <c r="AU6183" t="s">
        <v>8689</v>
      </c>
      <c r="AV6183" t="s">
        <v>8690</v>
      </c>
      <c r="AW6183" s="3" t="s">
        <v>8688</v>
      </c>
    </row>
    <row r="6184" spans="1:49" x14ac:dyDescent="0.3">
      <c r="A6184">
        <v>10.444900000000001</v>
      </c>
      <c r="B6184">
        <v>10.480600000000001</v>
      </c>
      <c r="C6184">
        <v>10.505800000000001</v>
      </c>
      <c r="D6184">
        <v>10.283099999999999</v>
      </c>
      <c r="E6184">
        <v>10.2873</v>
      </c>
      <c r="F6184">
        <v>10.295500000000001</v>
      </c>
      <c r="G6184">
        <v>8.8344699999999996</v>
      </c>
      <c r="H6184">
        <v>8.8850899999999999</v>
      </c>
      <c r="I6184">
        <v>8.7966899999999999</v>
      </c>
      <c r="J6184">
        <v>9.2232800000000008</v>
      </c>
      <c r="K6184">
        <v>9.2479300000000002</v>
      </c>
      <c r="L6184">
        <v>9.1954999999999991</v>
      </c>
      <c r="M6184" t="s">
        <v>0</v>
      </c>
      <c r="O6184" t="s">
        <v>4</v>
      </c>
      <c r="P6184" t="s">
        <v>4</v>
      </c>
      <c r="Q6184" t="s">
        <v>4</v>
      </c>
      <c r="R6184" t="s">
        <v>9</v>
      </c>
      <c r="S6184">
        <v>0</v>
      </c>
      <c r="T6184">
        <v>19</v>
      </c>
      <c r="U6184">
        <v>5</v>
      </c>
      <c r="V6184">
        <v>10</v>
      </c>
      <c r="W6184">
        <v>5</v>
      </c>
      <c r="X6184">
        <v>23.4</v>
      </c>
      <c r="Y6184">
        <v>1</v>
      </c>
      <c r="AA6184">
        <v>3.3238500000000002</v>
      </c>
      <c r="AB6184">
        <v>1.4720200000000001E-3</v>
      </c>
      <c r="AC6184">
        <v>-0.18847700000000001</v>
      </c>
      <c r="AD6184">
        <v>-10.4468</v>
      </c>
      <c r="AE6184" t="str">
        <f t="shared" si="288"/>
        <v/>
      </c>
      <c r="AG6184">
        <v>6.1089000000000002</v>
      </c>
      <c r="AH6184" s="1">
        <v>1.95464E-5</v>
      </c>
      <c r="AI6184">
        <v>-1.63835</v>
      </c>
      <c r="AJ6184">
        <v>-52.662700000000001</v>
      </c>
      <c r="AK6184" t="str">
        <f t="shared" si="289"/>
        <v>+</v>
      </c>
      <c r="AM6184">
        <v>6.15008</v>
      </c>
      <c r="AN6184" s="1">
        <v>2.2926899999999999E-5</v>
      </c>
      <c r="AO6184">
        <v>-1.2548699999999999</v>
      </c>
      <c r="AP6184">
        <v>-53.927399999999999</v>
      </c>
      <c r="AQ6184" t="str">
        <f t="shared" si="290"/>
        <v>+</v>
      </c>
      <c r="AS6184" t="s">
        <v>18600</v>
      </c>
      <c r="AT6184" s="3" t="s">
        <v>32532</v>
      </c>
      <c r="AU6184" t="s">
        <v>18601</v>
      </c>
      <c r="AV6184" t="s">
        <v>18602</v>
      </c>
      <c r="AW6184" s="3" t="s">
        <v>18600</v>
      </c>
    </row>
    <row r="6185" spans="1:49" x14ac:dyDescent="0.3">
      <c r="A6185">
        <v>10.7181</v>
      </c>
      <c r="B6185">
        <v>10.769500000000001</v>
      </c>
      <c r="C6185">
        <v>10.7896</v>
      </c>
      <c r="D6185">
        <v>10.5626</v>
      </c>
      <c r="E6185">
        <v>10.6235</v>
      </c>
      <c r="F6185">
        <v>10.5816</v>
      </c>
      <c r="G6185">
        <v>10.7957</v>
      </c>
      <c r="H6185">
        <v>10.819599999999999</v>
      </c>
      <c r="I6185">
        <v>10.8865</v>
      </c>
      <c r="J6185">
        <v>10.632099999999999</v>
      </c>
      <c r="K6185">
        <v>10.6844</v>
      </c>
      <c r="L6185">
        <v>10.667999999999999</v>
      </c>
      <c r="M6185" t="s">
        <v>0</v>
      </c>
      <c r="O6185" t="s">
        <v>4</v>
      </c>
      <c r="Q6185" t="s">
        <v>4</v>
      </c>
      <c r="R6185" t="s">
        <v>5</v>
      </c>
      <c r="S6185">
        <v>0</v>
      </c>
      <c r="T6185">
        <v>23</v>
      </c>
      <c r="U6185">
        <v>13</v>
      </c>
      <c r="V6185">
        <v>22</v>
      </c>
      <c r="W6185">
        <v>13</v>
      </c>
      <c r="X6185">
        <v>68.5</v>
      </c>
      <c r="Y6185">
        <v>1</v>
      </c>
      <c r="AA6185">
        <v>2.4353400000000001</v>
      </c>
      <c r="AB6185">
        <v>7.2571500000000004E-3</v>
      </c>
      <c r="AC6185">
        <v>-0.16983599999999999</v>
      </c>
      <c r="AD6185">
        <v>-6.0927899999999999</v>
      </c>
      <c r="AE6185" t="str">
        <f t="shared" si="288"/>
        <v/>
      </c>
      <c r="AG6185">
        <v>1.0180100000000001</v>
      </c>
      <c r="AH6185">
        <v>0.11224199999999999</v>
      </c>
      <c r="AI6185">
        <v>7.4881199999999995E-2</v>
      </c>
      <c r="AJ6185">
        <v>2.1688000000000001</v>
      </c>
      <c r="AK6185" t="str">
        <f t="shared" si="289"/>
        <v/>
      </c>
      <c r="AM6185">
        <v>1.6848399999999999</v>
      </c>
      <c r="AN6185">
        <v>2.8701899999999999E-2</v>
      </c>
      <c r="AO6185">
        <v>-9.7581200000000007E-2</v>
      </c>
      <c r="AP6185">
        <v>-3.7095799999999999</v>
      </c>
      <c r="AQ6185" t="str">
        <f t="shared" si="290"/>
        <v/>
      </c>
      <c r="AS6185" t="s">
        <v>8983</v>
      </c>
      <c r="AT6185" s="3" t="s">
        <v>29459</v>
      </c>
      <c r="AU6185" t="s">
        <v>8984</v>
      </c>
      <c r="AV6185" t="s">
        <v>8985</v>
      </c>
      <c r="AW6185" s="3" t="s">
        <v>8983</v>
      </c>
    </row>
    <row r="6186" spans="1:49" x14ac:dyDescent="0.3">
      <c r="A6186">
        <v>10.7164</v>
      </c>
      <c r="B6186">
        <v>10.657999999999999</v>
      </c>
      <c r="C6186">
        <v>10.6944</v>
      </c>
      <c r="D6186">
        <v>10.5771</v>
      </c>
      <c r="E6186">
        <v>10.5907</v>
      </c>
      <c r="F6186">
        <v>10.614100000000001</v>
      </c>
      <c r="G6186">
        <v>10.531499999999999</v>
      </c>
      <c r="H6186">
        <v>10.600899999999999</v>
      </c>
      <c r="I6186">
        <v>10.586600000000001</v>
      </c>
      <c r="J6186">
        <v>10.5032</v>
      </c>
      <c r="K6186">
        <v>10.528600000000001</v>
      </c>
      <c r="L6186">
        <v>10.5045</v>
      </c>
      <c r="M6186" t="s">
        <v>0</v>
      </c>
      <c r="O6186" t="s">
        <v>4</v>
      </c>
      <c r="P6186" t="s">
        <v>4</v>
      </c>
      <c r="Q6186" t="s">
        <v>4</v>
      </c>
      <c r="R6186" t="s">
        <v>9</v>
      </c>
      <c r="S6186">
        <v>0</v>
      </c>
      <c r="T6186">
        <v>28</v>
      </c>
      <c r="U6186">
        <v>16</v>
      </c>
      <c r="V6186">
        <v>29</v>
      </c>
      <c r="W6186">
        <v>16</v>
      </c>
      <c r="X6186">
        <v>60.2</v>
      </c>
      <c r="Y6186">
        <v>1</v>
      </c>
      <c r="AA6186">
        <v>2.0465399999999998</v>
      </c>
      <c r="AB6186">
        <v>1.5229599999999999E-2</v>
      </c>
      <c r="AC6186">
        <v>-9.5658900000000005E-2</v>
      </c>
      <c r="AD6186">
        <v>-4.7480599999999997</v>
      </c>
      <c r="AE6186" t="str">
        <f t="shared" si="288"/>
        <v/>
      </c>
      <c r="AG6186">
        <v>1.89611</v>
      </c>
      <c r="AH6186">
        <v>1.7472399999999999E-2</v>
      </c>
      <c r="AI6186">
        <v>-0.116632</v>
      </c>
      <c r="AJ6186">
        <v>-4.2943300000000004</v>
      </c>
      <c r="AK6186" t="str">
        <f t="shared" si="289"/>
        <v/>
      </c>
      <c r="AM6186">
        <v>3.1431100000000001</v>
      </c>
      <c r="AN6186">
        <v>1.6344E-3</v>
      </c>
      <c r="AO6186">
        <v>-0.17749000000000001</v>
      </c>
      <c r="AP6186">
        <v>-9.3813499999999994</v>
      </c>
      <c r="AQ6186" t="str">
        <f t="shared" si="290"/>
        <v/>
      </c>
      <c r="AS6186" t="s">
        <v>8937</v>
      </c>
      <c r="AT6186" s="3" t="s">
        <v>29444</v>
      </c>
      <c r="AU6186" t="s">
        <v>8938</v>
      </c>
      <c r="AV6186" t="s">
        <v>8939</v>
      </c>
      <c r="AW6186" s="3" t="s">
        <v>8937</v>
      </c>
    </row>
    <row r="6187" spans="1:49" x14ac:dyDescent="0.3">
      <c r="A6187">
        <v>7.7668600000000003</v>
      </c>
      <c r="B6187">
        <v>7.76288</v>
      </c>
      <c r="C6187">
        <v>7.8309899999999999</v>
      </c>
      <c r="D6187">
        <v>7.6235200000000001</v>
      </c>
      <c r="E6187">
        <v>7.8131399999999998</v>
      </c>
      <c r="F6187">
        <v>7.6724300000000003</v>
      </c>
      <c r="G6187">
        <v>9.4470799999999997</v>
      </c>
      <c r="H6187">
        <v>9.49085</v>
      </c>
      <c r="I6187">
        <v>9.5030300000000008</v>
      </c>
      <c r="J6187">
        <v>8.7612199999999998</v>
      </c>
      <c r="K6187">
        <v>8.7142499999999998</v>
      </c>
      <c r="L6187">
        <v>8.74315</v>
      </c>
      <c r="M6187" t="s">
        <v>0</v>
      </c>
      <c r="P6187" t="s">
        <v>4</v>
      </c>
      <c r="Q6187" t="s">
        <v>4</v>
      </c>
      <c r="R6187" t="s">
        <v>41</v>
      </c>
      <c r="S6187">
        <v>0</v>
      </c>
      <c r="T6187">
        <v>29</v>
      </c>
      <c r="U6187">
        <v>12</v>
      </c>
      <c r="V6187">
        <v>14</v>
      </c>
      <c r="W6187">
        <v>12</v>
      </c>
      <c r="X6187">
        <v>62.1</v>
      </c>
      <c r="Y6187">
        <v>1</v>
      </c>
      <c r="AA6187">
        <v>0.61815100000000001</v>
      </c>
      <c r="AB6187">
        <v>0.28057300000000002</v>
      </c>
      <c r="AC6187">
        <v>-8.3883299999999994E-2</v>
      </c>
      <c r="AD6187">
        <v>-1.3757600000000001</v>
      </c>
      <c r="AE6187" t="str">
        <f t="shared" si="288"/>
        <v/>
      </c>
      <c r="AG6187">
        <v>6.3583600000000002</v>
      </c>
      <c r="AH6187" s="1">
        <v>1.5522399999999999E-5</v>
      </c>
      <c r="AI6187">
        <v>1.6934100000000001</v>
      </c>
      <c r="AJ6187">
        <v>60.804000000000002</v>
      </c>
      <c r="AK6187" t="str">
        <f t="shared" si="289"/>
        <v>+</v>
      </c>
      <c r="AM6187">
        <v>5.4820900000000004</v>
      </c>
      <c r="AN6187" s="1">
        <v>4.7444700000000003E-5</v>
      </c>
      <c r="AO6187">
        <v>0.95262899999999995</v>
      </c>
      <c r="AP6187">
        <v>36.687899999999999</v>
      </c>
      <c r="AQ6187" t="str">
        <f t="shared" si="290"/>
        <v/>
      </c>
      <c r="AS6187" t="s">
        <v>8721</v>
      </c>
      <c r="AT6187" s="3" t="s">
        <v>29372</v>
      </c>
      <c r="AU6187" t="s">
        <v>8722</v>
      </c>
      <c r="AV6187" t="s">
        <v>8723</v>
      </c>
      <c r="AW6187" s="3" t="s">
        <v>8721</v>
      </c>
    </row>
    <row r="6188" spans="1:49" x14ac:dyDescent="0.3">
      <c r="A6188">
        <v>10.498900000000001</v>
      </c>
      <c r="B6188">
        <v>10.490399999999999</v>
      </c>
      <c r="C6188">
        <v>10.4833</v>
      </c>
      <c r="D6188">
        <v>10.5543</v>
      </c>
      <c r="E6188">
        <v>10.6251</v>
      </c>
      <c r="F6188">
        <v>10.5847</v>
      </c>
      <c r="G6188">
        <v>10.7203</v>
      </c>
      <c r="H6188">
        <v>10.726900000000001</v>
      </c>
      <c r="I6188">
        <v>10.7448</v>
      </c>
      <c r="J6188">
        <v>10.746</v>
      </c>
      <c r="K6188">
        <v>10.7035</v>
      </c>
      <c r="L6188">
        <v>10.7362</v>
      </c>
      <c r="M6188" t="s">
        <v>0</v>
      </c>
      <c r="O6188" t="s">
        <v>4</v>
      </c>
      <c r="P6188" t="s">
        <v>4</v>
      </c>
      <c r="Q6188" t="s">
        <v>4</v>
      </c>
      <c r="R6188" t="s">
        <v>9</v>
      </c>
      <c r="S6188">
        <v>0</v>
      </c>
      <c r="T6188">
        <v>28</v>
      </c>
      <c r="U6188">
        <v>27</v>
      </c>
      <c r="V6188">
        <v>36</v>
      </c>
      <c r="W6188">
        <v>27</v>
      </c>
      <c r="X6188">
        <v>134.5</v>
      </c>
      <c r="Y6188">
        <v>1</v>
      </c>
      <c r="AA6188">
        <v>2.0074000000000001</v>
      </c>
      <c r="AB6188">
        <v>1.64155E-2</v>
      </c>
      <c r="AC6188">
        <v>9.7113599999999994E-2</v>
      </c>
      <c r="AD6188">
        <v>4.6267699999999996</v>
      </c>
      <c r="AE6188" t="str">
        <f t="shared" si="288"/>
        <v/>
      </c>
      <c r="AG6188">
        <v>5.0057200000000002</v>
      </c>
      <c r="AH6188" s="1">
        <v>6.7757300000000003E-5</v>
      </c>
      <c r="AI6188">
        <v>0.239784</v>
      </c>
      <c r="AJ6188">
        <v>27.863700000000001</v>
      </c>
      <c r="AK6188" t="str">
        <f t="shared" si="289"/>
        <v/>
      </c>
      <c r="AM6188">
        <v>4.1966299999999999</v>
      </c>
      <c r="AN6188">
        <v>2.7385899999999999E-4</v>
      </c>
      <c r="AO6188">
        <v>0.23766799999999999</v>
      </c>
      <c r="AP6188">
        <v>17.4312</v>
      </c>
      <c r="AQ6188" t="str">
        <f t="shared" si="290"/>
        <v/>
      </c>
      <c r="AS6188" t="s">
        <v>23997</v>
      </c>
      <c r="AT6188" s="3" t="s">
        <v>34273</v>
      </c>
      <c r="AU6188" t="s">
        <v>23998</v>
      </c>
      <c r="AV6188" t="s">
        <v>23999</v>
      </c>
      <c r="AW6188" s="3" t="s">
        <v>23997</v>
      </c>
    </row>
    <row r="6189" spans="1:49" x14ac:dyDescent="0.3">
      <c r="A6189">
        <v>8.1266999999999996</v>
      </c>
      <c r="B6189">
        <v>8.1633999999999993</v>
      </c>
      <c r="C6189">
        <v>8.2559699999999996</v>
      </c>
      <c r="D6189">
        <v>8.6456599999999995</v>
      </c>
      <c r="E6189">
        <v>8.7221200000000003</v>
      </c>
      <c r="F6189">
        <v>8.6685300000000005</v>
      </c>
      <c r="G6189">
        <v>8.3362800000000004</v>
      </c>
      <c r="H6189">
        <v>8.4672000000000001</v>
      </c>
      <c r="I6189">
        <v>8.5530500000000007</v>
      </c>
      <c r="J6189">
        <v>8.5796899999999994</v>
      </c>
      <c r="K6189">
        <v>8.5492100000000004</v>
      </c>
      <c r="L6189">
        <v>8.6132399999999993</v>
      </c>
      <c r="M6189" t="s">
        <v>0</v>
      </c>
      <c r="O6189" t="s">
        <v>4</v>
      </c>
      <c r="P6189" t="s">
        <v>4</v>
      </c>
      <c r="Q6189" t="s">
        <v>4</v>
      </c>
      <c r="R6189" t="s">
        <v>9</v>
      </c>
      <c r="S6189">
        <v>0</v>
      </c>
      <c r="T6189">
        <v>38</v>
      </c>
      <c r="U6189">
        <v>6</v>
      </c>
      <c r="V6189">
        <v>10</v>
      </c>
      <c r="W6189">
        <v>6</v>
      </c>
      <c r="X6189">
        <v>29.3</v>
      </c>
      <c r="Y6189">
        <v>1</v>
      </c>
      <c r="AA6189">
        <v>3.4305099999999999</v>
      </c>
      <c r="AB6189">
        <v>1.2373600000000001E-3</v>
      </c>
      <c r="AC6189">
        <v>0.49674600000000002</v>
      </c>
      <c r="AD6189">
        <v>11.127800000000001</v>
      </c>
      <c r="AE6189" t="str">
        <f t="shared" si="288"/>
        <v/>
      </c>
      <c r="AG6189">
        <v>1.66554</v>
      </c>
      <c r="AH6189">
        <v>2.8410000000000001E-2</v>
      </c>
      <c r="AI6189">
        <v>0.27015299999999998</v>
      </c>
      <c r="AJ6189">
        <v>3.6589399999999999</v>
      </c>
      <c r="AK6189" t="str">
        <f t="shared" si="289"/>
        <v/>
      </c>
      <c r="AM6189">
        <v>3.1361300000000001</v>
      </c>
      <c r="AN6189">
        <v>1.65617E-3</v>
      </c>
      <c r="AO6189">
        <v>0.39868700000000001</v>
      </c>
      <c r="AP6189">
        <v>9.3423099999999994</v>
      </c>
      <c r="AQ6189" t="str">
        <f t="shared" si="290"/>
        <v/>
      </c>
      <c r="AS6189" t="s">
        <v>14741</v>
      </c>
      <c r="AT6189" s="3" t="s">
        <v>31295</v>
      </c>
      <c r="AU6189" t="s">
        <v>14742</v>
      </c>
      <c r="AV6189" t="s">
        <v>14743</v>
      </c>
      <c r="AW6189" s="3" t="s">
        <v>14741</v>
      </c>
    </row>
    <row r="6190" spans="1:49" x14ac:dyDescent="0.3">
      <c r="A6190">
        <v>6.5652900000000001</v>
      </c>
      <c r="B6190">
        <v>6.5561199999999999</v>
      </c>
      <c r="C6190">
        <v>6.7747900000000003</v>
      </c>
      <c r="D6190">
        <v>6.8996599999999999</v>
      </c>
      <c r="E6190">
        <v>6.93546</v>
      </c>
      <c r="F6190">
        <v>6.96347</v>
      </c>
      <c r="G6190">
        <v>6.7414699999999996</v>
      </c>
      <c r="H6190">
        <v>6.7615499999999997</v>
      </c>
      <c r="I6190">
        <v>6.6864999999999997</v>
      </c>
      <c r="J6190">
        <v>6.6596399999999996</v>
      </c>
      <c r="K6190">
        <v>6.7721499999999999</v>
      </c>
      <c r="L6190">
        <v>6.59842</v>
      </c>
      <c r="M6190" t="s">
        <v>0</v>
      </c>
      <c r="O6190" t="s">
        <v>4</v>
      </c>
      <c r="R6190" t="s">
        <v>13</v>
      </c>
      <c r="S6190">
        <v>0</v>
      </c>
      <c r="T6190">
        <v>2</v>
      </c>
      <c r="U6190">
        <v>1</v>
      </c>
      <c r="V6190">
        <v>1</v>
      </c>
      <c r="W6190">
        <v>1</v>
      </c>
      <c r="X6190">
        <v>45</v>
      </c>
      <c r="Y6190">
        <v>1</v>
      </c>
      <c r="AA6190">
        <v>1.8204100000000001</v>
      </c>
      <c r="AB6190">
        <v>2.3723999999999999E-2</v>
      </c>
      <c r="AC6190">
        <v>0.30079699999999998</v>
      </c>
      <c r="AD6190">
        <v>4.0781499999999999</v>
      </c>
      <c r="AE6190" t="str">
        <f t="shared" si="288"/>
        <v/>
      </c>
      <c r="AG6190">
        <v>0.58250400000000002</v>
      </c>
      <c r="AH6190">
        <v>0.28759400000000002</v>
      </c>
      <c r="AI6190">
        <v>9.7772300000000006E-2</v>
      </c>
      <c r="AJ6190">
        <v>1.30626</v>
      </c>
      <c r="AK6190" t="str">
        <f t="shared" si="289"/>
        <v/>
      </c>
      <c r="AM6190">
        <v>0.19570199999999999</v>
      </c>
      <c r="AN6190">
        <v>0.66377399999999998</v>
      </c>
      <c r="AO6190">
        <v>4.4670599999999998E-2</v>
      </c>
      <c r="AP6190">
        <v>0.50948800000000005</v>
      </c>
      <c r="AQ6190" t="str">
        <f t="shared" si="290"/>
        <v/>
      </c>
      <c r="AS6190" t="s">
        <v>3407</v>
      </c>
      <c r="AT6190" s="3" t="s">
        <v>27646</v>
      </c>
      <c r="AU6190" t="s">
        <v>3408</v>
      </c>
      <c r="AV6190" t="s">
        <v>3409</v>
      </c>
      <c r="AW6190" s="3" t="s">
        <v>3407</v>
      </c>
    </row>
    <row r="6191" spans="1:49" x14ac:dyDescent="0.3">
      <c r="A6191">
        <v>9.9652100000000008</v>
      </c>
      <c r="B6191">
        <v>10.014699999999999</v>
      </c>
      <c r="C6191">
        <v>10.0425</v>
      </c>
      <c r="D6191">
        <v>9.7825100000000003</v>
      </c>
      <c r="E6191">
        <v>9.8070299999999992</v>
      </c>
      <c r="F6191">
        <v>9.7829999999999995</v>
      </c>
      <c r="G6191">
        <v>9.7183600000000006</v>
      </c>
      <c r="H6191">
        <v>9.7202400000000004</v>
      </c>
      <c r="I6191">
        <v>9.7766000000000002</v>
      </c>
      <c r="J6191">
        <v>9.6741899999999994</v>
      </c>
      <c r="K6191">
        <v>9.7078799999999994</v>
      </c>
      <c r="L6191">
        <v>9.6231500000000008</v>
      </c>
      <c r="M6191" t="s">
        <v>0</v>
      </c>
      <c r="O6191" t="s">
        <v>4</v>
      </c>
      <c r="P6191" t="s">
        <v>4</v>
      </c>
      <c r="Q6191" t="s">
        <v>4</v>
      </c>
      <c r="R6191" t="s">
        <v>9</v>
      </c>
      <c r="S6191">
        <v>0</v>
      </c>
      <c r="T6191">
        <v>18</v>
      </c>
      <c r="U6191">
        <v>10</v>
      </c>
      <c r="V6191">
        <v>15</v>
      </c>
      <c r="W6191">
        <v>10</v>
      </c>
      <c r="X6191">
        <v>63.5</v>
      </c>
      <c r="Y6191">
        <v>1</v>
      </c>
      <c r="AA6191">
        <v>3.0781700000000001</v>
      </c>
      <c r="AB6191">
        <v>2.2218199999999998E-3</v>
      </c>
      <c r="AC6191">
        <v>-0.21662300000000001</v>
      </c>
      <c r="AD6191">
        <v>-9.0239100000000008</v>
      </c>
      <c r="AE6191" t="str">
        <f t="shared" si="288"/>
        <v/>
      </c>
      <c r="AG6191">
        <v>3.09076</v>
      </c>
      <c r="AH6191">
        <v>1.6069999999999999E-3</v>
      </c>
      <c r="AI6191">
        <v>-0.269067</v>
      </c>
      <c r="AJ6191">
        <v>-9.0921699999999994</v>
      </c>
      <c r="AK6191" t="str">
        <f t="shared" si="289"/>
        <v/>
      </c>
      <c r="AM6191">
        <v>3.2742300000000002</v>
      </c>
      <c r="AN6191">
        <v>1.2846400000000001E-3</v>
      </c>
      <c r="AO6191">
        <v>-0.33906199999999997</v>
      </c>
      <c r="AP6191">
        <v>-10.1435</v>
      </c>
      <c r="AQ6191" t="str">
        <f t="shared" si="290"/>
        <v/>
      </c>
      <c r="AS6191" t="s">
        <v>20523</v>
      </c>
      <c r="AT6191" s="3" t="s">
        <v>33153</v>
      </c>
      <c r="AU6191" t="s">
        <v>20524</v>
      </c>
      <c r="AV6191" t="s">
        <v>20525</v>
      </c>
      <c r="AW6191" s="3" t="s">
        <v>20523</v>
      </c>
    </row>
    <row r="6192" spans="1:49" x14ac:dyDescent="0.3">
      <c r="A6192">
        <v>11.5305</v>
      </c>
      <c r="B6192">
        <v>11.547000000000001</v>
      </c>
      <c r="C6192">
        <v>11.533099999999999</v>
      </c>
      <c r="D6192">
        <v>11.6625</v>
      </c>
      <c r="E6192">
        <v>11.671200000000001</v>
      </c>
      <c r="F6192">
        <v>11.664099999999999</v>
      </c>
      <c r="G6192">
        <v>11.677099999999999</v>
      </c>
      <c r="H6192">
        <v>11.6487</v>
      </c>
      <c r="I6192">
        <v>11.654500000000001</v>
      </c>
      <c r="J6192">
        <v>11.673500000000001</v>
      </c>
      <c r="K6192">
        <v>11.672599999999999</v>
      </c>
      <c r="L6192">
        <v>11.665100000000001</v>
      </c>
      <c r="M6192" t="s">
        <v>0</v>
      </c>
      <c r="O6192" t="s">
        <v>4</v>
      </c>
      <c r="P6192" t="s">
        <v>4</v>
      </c>
      <c r="Q6192" t="s">
        <v>4</v>
      </c>
      <c r="R6192" t="s">
        <v>9</v>
      </c>
      <c r="S6192">
        <v>1</v>
      </c>
      <c r="T6192">
        <v>33</v>
      </c>
      <c r="U6192">
        <v>23</v>
      </c>
      <c r="V6192">
        <v>34</v>
      </c>
      <c r="W6192">
        <v>22</v>
      </c>
      <c r="X6192">
        <v>86.6</v>
      </c>
      <c r="Y6192">
        <v>1</v>
      </c>
      <c r="AA6192">
        <v>4.6192500000000001</v>
      </c>
      <c r="AB6192">
        <v>2.1114300000000001E-4</v>
      </c>
      <c r="AC6192">
        <v>0.129076</v>
      </c>
      <c r="AD6192">
        <v>22.2791</v>
      </c>
      <c r="AE6192" t="str">
        <f t="shared" si="288"/>
        <v/>
      </c>
      <c r="AG6192">
        <v>3.58914</v>
      </c>
      <c r="AH6192">
        <v>6.3935499999999998E-4</v>
      </c>
      <c r="AI6192">
        <v>0.12323000000000001</v>
      </c>
      <c r="AJ6192">
        <v>12.218999999999999</v>
      </c>
      <c r="AK6192" t="str">
        <f t="shared" si="289"/>
        <v/>
      </c>
      <c r="AM6192">
        <v>4.6809500000000002</v>
      </c>
      <c r="AN6192">
        <v>1.30901E-4</v>
      </c>
      <c r="AO6192">
        <v>0.133524</v>
      </c>
      <c r="AP6192">
        <v>23.0899</v>
      </c>
      <c r="AQ6192" t="str">
        <f t="shared" si="290"/>
        <v/>
      </c>
      <c r="AS6192" t="s">
        <v>18116</v>
      </c>
      <c r="AT6192" s="3" t="s">
        <v>32380</v>
      </c>
      <c r="AU6192" t="s">
        <v>18117</v>
      </c>
      <c r="AV6192" t="s">
        <v>18118</v>
      </c>
      <c r="AW6192" s="3" t="s">
        <v>18116</v>
      </c>
    </row>
    <row r="6193" spans="1:49" x14ac:dyDescent="0.3">
      <c r="A6193">
        <v>6.9176700000000002</v>
      </c>
      <c r="B6193">
        <v>6.9703900000000001</v>
      </c>
      <c r="C6193">
        <v>7.0290100000000004</v>
      </c>
      <c r="D6193">
        <v>7.6249799999999999</v>
      </c>
      <c r="E6193">
        <v>7.5545900000000001</v>
      </c>
      <c r="F6193">
        <v>7.6058500000000002</v>
      </c>
      <c r="G6193">
        <v>7.6851000000000003</v>
      </c>
      <c r="H6193">
        <v>7.8073499999999996</v>
      </c>
      <c r="I6193">
        <v>7.7813600000000003</v>
      </c>
      <c r="J6193">
        <v>7.6117600000000003</v>
      </c>
      <c r="K6193">
        <v>7.6058500000000002</v>
      </c>
      <c r="L6193">
        <v>7.5046200000000001</v>
      </c>
      <c r="M6193" t="s">
        <v>0</v>
      </c>
      <c r="O6193" t="s">
        <v>4</v>
      </c>
      <c r="P6193" t="s">
        <v>4</v>
      </c>
      <c r="Q6193" t="s">
        <v>4</v>
      </c>
      <c r="R6193" t="s">
        <v>9</v>
      </c>
      <c r="S6193">
        <v>0</v>
      </c>
      <c r="T6193">
        <v>15</v>
      </c>
      <c r="U6193">
        <v>8</v>
      </c>
      <c r="V6193">
        <v>10</v>
      </c>
      <c r="W6193">
        <v>7</v>
      </c>
      <c r="X6193">
        <v>71.5</v>
      </c>
      <c r="Y6193">
        <v>1</v>
      </c>
      <c r="AA6193">
        <v>4.07219</v>
      </c>
      <c r="AB6193">
        <v>4.4301399999999998E-4</v>
      </c>
      <c r="AC6193">
        <v>0.62278</v>
      </c>
      <c r="AD6193">
        <v>16.212499999999999</v>
      </c>
      <c r="AE6193" t="str">
        <f t="shared" si="288"/>
        <v/>
      </c>
      <c r="AG6193">
        <v>4.0474100000000002</v>
      </c>
      <c r="AH6193">
        <v>2.8821899999999999E-4</v>
      </c>
      <c r="AI6193">
        <v>0.78557999999999995</v>
      </c>
      <c r="AJ6193">
        <v>15.98</v>
      </c>
      <c r="AK6193" t="str">
        <f t="shared" si="289"/>
        <v/>
      </c>
      <c r="AM6193">
        <v>3.6554899999999999</v>
      </c>
      <c r="AN6193">
        <v>6.6545999999999999E-4</v>
      </c>
      <c r="AO6193">
        <v>0.601719</v>
      </c>
      <c r="AP6193">
        <v>12.7051</v>
      </c>
      <c r="AQ6193" t="str">
        <f t="shared" si="290"/>
        <v/>
      </c>
      <c r="AS6193" t="s">
        <v>16176</v>
      </c>
      <c r="AT6193" s="3" t="s">
        <v>31760</v>
      </c>
      <c r="AU6193" t="s">
        <v>16177</v>
      </c>
      <c r="AV6193" t="s">
        <v>16178</v>
      </c>
      <c r="AW6193" s="3" t="s">
        <v>16176</v>
      </c>
    </row>
    <row r="6194" spans="1:49" x14ac:dyDescent="0.3">
      <c r="A6194">
        <v>10.8446</v>
      </c>
      <c r="B6194">
        <v>10.9124</v>
      </c>
      <c r="C6194">
        <v>10.8545</v>
      </c>
      <c r="D6194">
        <v>10.6707</v>
      </c>
      <c r="E6194">
        <v>10.6995</v>
      </c>
      <c r="F6194">
        <v>10.658099999999999</v>
      </c>
      <c r="G6194">
        <v>11.0152</v>
      </c>
      <c r="H6194">
        <v>10.9633</v>
      </c>
      <c r="I6194">
        <v>10.9755</v>
      </c>
      <c r="J6194">
        <v>10.8698</v>
      </c>
      <c r="K6194">
        <v>10.841699999999999</v>
      </c>
      <c r="L6194">
        <v>10.851800000000001</v>
      </c>
      <c r="M6194" t="s">
        <v>0</v>
      </c>
      <c r="O6194" t="s">
        <v>4</v>
      </c>
      <c r="P6194" t="s">
        <v>4</v>
      </c>
      <c r="R6194" t="s">
        <v>23</v>
      </c>
      <c r="S6194">
        <v>0</v>
      </c>
      <c r="T6194">
        <v>28</v>
      </c>
      <c r="U6194">
        <v>5</v>
      </c>
      <c r="V6194">
        <v>16</v>
      </c>
      <c r="W6194">
        <v>5</v>
      </c>
      <c r="X6194">
        <v>22.9</v>
      </c>
      <c r="Y6194">
        <v>1</v>
      </c>
      <c r="AA6194">
        <v>2.8686500000000001</v>
      </c>
      <c r="AB6194">
        <v>3.2268399999999999E-3</v>
      </c>
      <c r="AC6194">
        <v>-0.19439799999999999</v>
      </c>
      <c r="AD6194">
        <v>-7.9541399999999998</v>
      </c>
      <c r="AE6194" t="str">
        <f t="shared" si="288"/>
        <v/>
      </c>
      <c r="AG6194">
        <v>1.90987</v>
      </c>
      <c r="AH6194">
        <v>1.6982500000000001E-2</v>
      </c>
      <c r="AI6194">
        <v>0.114136</v>
      </c>
      <c r="AJ6194">
        <v>4.3344699999999996</v>
      </c>
      <c r="AK6194" t="str">
        <f t="shared" si="289"/>
        <v/>
      </c>
      <c r="AM6194">
        <v>0.28544000000000003</v>
      </c>
      <c r="AN6194">
        <v>0.54964500000000005</v>
      </c>
      <c r="AO6194">
        <v>-1.6057700000000001E-2</v>
      </c>
      <c r="AP6194">
        <v>-0.70754399999999995</v>
      </c>
      <c r="AQ6194" t="str">
        <f t="shared" si="290"/>
        <v/>
      </c>
      <c r="AS6194" t="s">
        <v>1064</v>
      </c>
      <c r="AT6194" s="3" t="s">
        <v>26895</v>
      </c>
      <c r="AU6194" t="s">
        <v>1065</v>
      </c>
      <c r="AV6194" t="s">
        <v>1066</v>
      </c>
      <c r="AW6194" s="3" t="s">
        <v>1064</v>
      </c>
    </row>
    <row r="6195" spans="1:49" x14ac:dyDescent="0.3">
      <c r="A6195">
        <v>10.0761</v>
      </c>
      <c r="B6195">
        <v>10.0503</v>
      </c>
      <c r="C6195">
        <v>10.062200000000001</v>
      </c>
      <c r="D6195">
        <v>10.054500000000001</v>
      </c>
      <c r="E6195">
        <v>10.072100000000001</v>
      </c>
      <c r="F6195">
        <v>10.0611</v>
      </c>
      <c r="G6195">
        <v>8.5890900000000006</v>
      </c>
      <c r="H6195">
        <v>8.6449400000000001</v>
      </c>
      <c r="I6195">
        <v>8.66</v>
      </c>
      <c r="J6195">
        <v>9.2415099999999999</v>
      </c>
      <c r="K6195">
        <v>9.1525400000000001</v>
      </c>
      <c r="L6195">
        <v>9.1522799999999993</v>
      </c>
      <c r="M6195" t="s">
        <v>0</v>
      </c>
      <c r="P6195" t="s">
        <v>4</v>
      </c>
      <c r="Q6195" t="s">
        <v>4</v>
      </c>
      <c r="R6195" t="s">
        <v>41</v>
      </c>
      <c r="S6195">
        <v>0</v>
      </c>
      <c r="T6195">
        <v>11</v>
      </c>
      <c r="U6195">
        <v>16</v>
      </c>
      <c r="V6195">
        <v>22</v>
      </c>
      <c r="W6195">
        <v>16</v>
      </c>
      <c r="X6195">
        <v>172.3</v>
      </c>
      <c r="Y6195">
        <v>1</v>
      </c>
      <c r="AA6195">
        <v>1.0671699999999999E-2</v>
      </c>
      <c r="AB6195">
        <v>0.97840199999999999</v>
      </c>
      <c r="AC6195">
        <v>-2.9405000000000002E-4</v>
      </c>
      <c r="AD6195">
        <v>-3.2370999999999997E-2</v>
      </c>
      <c r="AE6195" t="str">
        <f t="shared" si="288"/>
        <v/>
      </c>
      <c r="AG6195">
        <v>6.4118199999999996</v>
      </c>
      <c r="AH6195" s="1">
        <v>1.54674E-5</v>
      </c>
      <c r="AI6195">
        <v>-1.4315199999999999</v>
      </c>
      <c r="AJ6195">
        <v>-62.705800000000004</v>
      </c>
      <c r="AK6195" t="str">
        <f t="shared" si="289"/>
        <v>+</v>
      </c>
      <c r="AM6195">
        <v>5.0603699999999998</v>
      </c>
      <c r="AN6195" s="1">
        <v>7.9190000000000006E-5</v>
      </c>
      <c r="AO6195">
        <v>-0.88075199999999998</v>
      </c>
      <c r="AP6195">
        <v>-28.757999999999999</v>
      </c>
      <c r="AQ6195" t="str">
        <f t="shared" si="290"/>
        <v/>
      </c>
      <c r="AS6195" t="s">
        <v>24126</v>
      </c>
      <c r="AT6195" s="3" t="s">
        <v>34315</v>
      </c>
      <c r="AU6195" t="s">
        <v>24127</v>
      </c>
      <c r="AV6195" t="s">
        <v>24128</v>
      </c>
      <c r="AW6195" s="3" t="s">
        <v>24126</v>
      </c>
    </row>
    <row r="6196" spans="1:49" x14ac:dyDescent="0.3">
      <c r="A6196">
        <v>7.2450799999999997</v>
      </c>
      <c r="B6196">
        <v>7.3273299999999999</v>
      </c>
      <c r="C6196">
        <v>7.3557899999999998</v>
      </c>
      <c r="D6196">
        <v>7.7313200000000002</v>
      </c>
      <c r="E6196">
        <v>7.7059800000000003</v>
      </c>
      <c r="F6196">
        <v>7.7787300000000004</v>
      </c>
      <c r="G6196">
        <v>7.6660500000000003</v>
      </c>
      <c r="H6196">
        <v>7.62059</v>
      </c>
      <c r="I6196">
        <v>7.7087399999999997</v>
      </c>
      <c r="J6196">
        <v>7.6871999999999998</v>
      </c>
      <c r="K6196">
        <v>7.6095499999999996</v>
      </c>
      <c r="L6196">
        <v>7.6257099999999998</v>
      </c>
      <c r="M6196" t="s">
        <v>0</v>
      </c>
      <c r="O6196" t="s">
        <v>4</v>
      </c>
      <c r="P6196" t="s">
        <v>4</v>
      </c>
      <c r="Q6196" t="s">
        <v>4</v>
      </c>
      <c r="R6196" t="s">
        <v>9</v>
      </c>
      <c r="S6196">
        <v>0</v>
      </c>
      <c r="T6196">
        <v>10</v>
      </c>
      <c r="U6196">
        <v>10</v>
      </c>
      <c r="V6196">
        <v>11</v>
      </c>
      <c r="W6196">
        <v>9</v>
      </c>
      <c r="X6196">
        <v>121.8</v>
      </c>
      <c r="Y6196">
        <v>1</v>
      </c>
      <c r="AA6196">
        <v>3.3925700000000001</v>
      </c>
      <c r="AB6196">
        <v>1.31759E-3</v>
      </c>
      <c r="AC6196">
        <v>0.42927799999999999</v>
      </c>
      <c r="AD6196">
        <v>10.8809</v>
      </c>
      <c r="AE6196" t="str">
        <f t="shared" si="288"/>
        <v/>
      </c>
      <c r="AG6196">
        <v>2.9794299999999998</v>
      </c>
      <c r="AH6196">
        <v>1.9857299999999998E-3</v>
      </c>
      <c r="AI6196">
        <v>0.35572500000000001</v>
      </c>
      <c r="AJ6196">
        <v>8.5043699999999998</v>
      </c>
      <c r="AK6196" t="str">
        <f t="shared" si="289"/>
        <v/>
      </c>
      <c r="AM6196">
        <v>2.9049800000000001</v>
      </c>
      <c r="AN6196">
        <v>2.55514E-3</v>
      </c>
      <c r="AO6196">
        <v>0.33141999999999999</v>
      </c>
      <c r="AP6196">
        <v>8.1309400000000007</v>
      </c>
      <c r="AQ6196" t="str">
        <f t="shared" si="290"/>
        <v/>
      </c>
      <c r="AS6196" t="s">
        <v>9558</v>
      </c>
      <c r="AT6196" s="3" t="s">
        <v>29644</v>
      </c>
      <c r="AU6196" t="s">
        <v>9559</v>
      </c>
      <c r="AV6196" t="s">
        <v>9560</v>
      </c>
      <c r="AW6196" s="3" t="s">
        <v>9558</v>
      </c>
    </row>
    <row r="6197" spans="1:49" x14ac:dyDescent="0.3">
      <c r="A6197">
        <v>7.8150599999999999</v>
      </c>
      <c r="B6197">
        <v>7.9236199999999997</v>
      </c>
      <c r="C6197">
        <v>7.8746700000000001</v>
      </c>
      <c r="D6197">
        <v>8.0356199999999998</v>
      </c>
      <c r="E6197">
        <v>8.1553199999999997</v>
      </c>
      <c r="F6197">
        <v>8.0805500000000006</v>
      </c>
      <c r="G6197">
        <v>7.9395800000000003</v>
      </c>
      <c r="H6197">
        <v>7.9790000000000001</v>
      </c>
      <c r="I6197">
        <v>8.0061900000000001</v>
      </c>
      <c r="J6197">
        <v>7.96347</v>
      </c>
      <c r="K6197">
        <v>8.1578499999999998</v>
      </c>
      <c r="L6197">
        <v>8.0879899999999996</v>
      </c>
      <c r="M6197" t="s">
        <v>0</v>
      </c>
      <c r="O6197" t="s">
        <v>4</v>
      </c>
      <c r="Q6197" t="s">
        <v>4</v>
      </c>
      <c r="R6197" t="s">
        <v>5</v>
      </c>
      <c r="S6197">
        <v>0</v>
      </c>
      <c r="T6197">
        <v>13</v>
      </c>
      <c r="U6197">
        <v>4</v>
      </c>
      <c r="V6197">
        <v>5</v>
      </c>
      <c r="W6197">
        <v>4</v>
      </c>
      <c r="X6197">
        <v>54.6</v>
      </c>
      <c r="Y6197">
        <v>1</v>
      </c>
      <c r="AA6197">
        <v>2.02237</v>
      </c>
      <c r="AB6197">
        <v>1.5944300000000002E-2</v>
      </c>
      <c r="AC6197">
        <v>0.21937899999999999</v>
      </c>
      <c r="AD6197">
        <v>4.6728800000000001</v>
      </c>
      <c r="AE6197" t="str">
        <f t="shared" si="288"/>
        <v/>
      </c>
      <c r="AG6197">
        <v>1.3183499999999999</v>
      </c>
      <c r="AH6197">
        <v>5.9299400000000002E-2</v>
      </c>
      <c r="AI6197">
        <v>0.1038</v>
      </c>
      <c r="AJ6197">
        <v>2.81555</v>
      </c>
      <c r="AK6197" t="str">
        <f t="shared" si="289"/>
        <v/>
      </c>
      <c r="AM6197">
        <v>1.42378</v>
      </c>
      <c r="AN6197">
        <v>4.9401300000000002E-2</v>
      </c>
      <c r="AO6197">
        <v>0.198653</v>
      </c>
      <c r="AP6197">
        <v>3.0591499999999998</v>
      </c>
      <c r="AQ6197" t="str">
        <f t="shared" si="290"/>
        <v/>
      </c>
      <c r="AS6197" t="s">
        <v>21742</v>
      </c>
      <c r="AT6197" s="3" t="s">
        <v>33548</v>
      </c>
      <c r="AU6197" t="s">
        <v>21743</v>
      </c>
      <c r="AV6197" t="s">
        <v>21744</v>
      </c>
      <c r="AW6197" s="3" t="s">
        <v>21742</v>
      </c>
    </row>
    <row r="6198" spans="1:49" x14ac:dyDescent="0.3">
      <c r="A6198">
        <v>9.0402900000000006</v>
      </c>
      <c r="B6198">
        <v>9.1022400000000001</v>
      </c>
      <c r="C6198">
        <v>9.1272199999999994</v>
      </c>
      <c r="D6198">
        <v>8.6628500000000006</v>
      </c>
      <c r="E6198">
        <v>8.66995</v>
      </c>
      <c r="F6198">
        <v>8.7302999999999997</v>
      </c>
      <c r="G6198">
        <v>9.0162499999999994</v>
      </c>
      <c r="H6198">
        <v>8.9669399999999992</v>
      </c>
      <c r="I6198">
        <v>8.9146800000000006</v>
      </c>
      <c r="J6198">
        <v>8.8363700000000005</v>
      </c>
      <c r="K6198">
        <v>8.8498699999999992</v>
      </c>
      <c r="L6198">
        <v>8.8533100000000005</v>
      </c>
      <c r="M6198" t="s">
        <v>0</v>
      </c>
      <c r="O6198" t="s">
        <v>4</v>
      </c>
      <c r="P6198" t="s">
        <v>4</v>
      </c>
      <c r="Q6198" t="s">
        <v>4</v>
      </c>
      <c r="R6198" t="s">
        <v>9</v>
      </c>
      <c r="S6198">
        <v>0</v>
      </c>
      <c r="T6198">
        <v>15</v>
      </c>
      <c r="U6198">
        <v>7</v>
      </c>
      <c r="V6198">
        <v>11</v>
      </c>
      <c r="W6198">
        <v>7</v>
      </c>
      <c r="X6198">
        <v>57.8</v>
      </c>
      <c r="Y6198">
        <v>1</v>
      </c>
      <c r="AA6198">
        <v>3.5567799999999998</v>
      </c>
      <c r="AB6198">
        <v>1.00256E-3</v>
      </c>
      <c r="AC6198">
        <v>-0.40221800000000002</v>
      </c>
      <c r="AD6198">
        <v>-11.9885</v>
      </c>
      <c r="AE6198" t="str">
        <f t="shared" si="288"/>
        <v/>
      </c>
      <c r="AG6198">
        <v>1.47098</v>
      </c>
      <c r="AH6198">
        <v>4.2916200000000002E-2</v>
      </c>
      <c r="AI6198">
        <v>-0.123958</v>
      </c>
      <c r="AJ6198">
        <v>-3.1715399999999998</v>
      </c>
      <c r="AK6198" t="str">
        <f t="shared" si="289"/>
        <v/>
      </c>
      <c r="AM6198">
        <v>3.1170599999999999</v>
      </c>
      <c r="AN6198">
        <v>1.7128499999999999E-3</v>
      </c>
      <c r="AO6198">
        <v>-0.243399</v>
      </c>
      <c r="AP6198">
        <v>-9.2363900000000001</v>
      </c>
      <c r="AQ6198" t="str">
        <f t="shared" si="290"/>
        <v/>
      </c>
      <c r="AS6198" t="s">
        <v>15935</v>
      </c>
      <c r="AT6198" s="3" t="s">
        <v>31681</v>
      </c>
      <c r="AU6198" t="s">
        <v>15936</v>
      </c>
      <c r="AV6198" t="s">
        <v>15937</v>
      </c>
      <c r="AW6198" s="3" t="s">
        <v>15935</v>
      </c>
    </row>
    <row r="6199" spans="1:49" x14ac:dyDescent="0.3">
      <c r="A6199">
        <v>8.7661999999999995</v>
      </c>
      <c r="B6199">
        <v>8.7770899999999994</v>
      </c>
      <c r="C6199">
        <v>8.7966899999999999</v>
      </c>
      <c r="D6199">
        <v>8.6366200000000006</v>
      </c>
      <c r="E6199">
        <v>8.8002500000000001</v>
      </c>
      <c r="F6199">
        <v>8.7384299999999993</v>
      </c>
      <c r="G6199">
        <v>7.2545599999999997</v>
      </c>
      <c r="H6199">
        <v>7.3028700000000004</v>
      </c>
      <c r="I6199">
        <v>7.3767800000000001</v>
      </c>
      <c r="J6199">
        <v>7.6028799999999999</v>
      </c>
      <c r="K6199">
        <v>7.59544</v>
      </c>
      <c r="L6199">
        <v>7.6021400000000003</v>
      </c>
      <c r="M6199" t="s">
        <v>0</v>
      </c>
      <c r="P6199" t="s">
        <v>4</v>
      </c>
      <c r="Q6199" t="s">
        <v>4</v>
      </c>
      <c r="R6199" t="s">
        <v>41</v>
      </c>
      <c r="S6199">
        <v>0</v>
      </c>
      <c r="T6199">
        <v>16</v>
      </c>
      <c r="U6199">
        <v>7</v>
      </c>
      <c r="V6199">
        <v>10</v>
      </c>
      <c r="W6199">
        <v>7</v>
      </c>
      <c r="X6199">
        <v>51.4</v>
      </c>
      <c r="Y6199">
        <v>1</v>
      </c>
      <c r="AA6199">
        <v>0.49315300000000001</v>
      </c>
      <c r="AB6199">
        <v>0.36395899999999998</v>
      </c>
      <c r="AC6199">
        <v>-5.4890000000000001E-2</v>
      </c>
      <c r="AD6199">
        <v>-1.1310500000000001</v>
      </c>
      <c r="AE6199" t="str">
        <f t="shared" si="288"/>
        <v/>
      </c>
      <c r="AG6199">
        <v>5.6353600000000004</v>
      </c>
      <c r="AH6199" s="1">
        <v>3.1031200000000002E-5</v>
      </c>
      <c r="AI6199">
        <v>-1.4685900000000001</v>
      </c>
      <c r="AJ6199">
        <v>-40.079900000000002</v>
      </c>
      <c r="AK6199" t="str">
        <f t="shared" si="289"/>
        <v>+</v>
      </c>
      <c r="AM6199">
        <v>7.6486099999999997</v>
      </c>
      <c r="AN6199" s="1">
        <v>9.3716599999999993E-6</v>
      </c>
      <c r="AO6199">
        <v>-1.17984</v>
      </c>
      <c r="AP6199">
        <v>-127.834</v>
      </c>
      <c r="AQ6199" t="str">
        <f t="shared" si="290"/>
        <v>+</v>
      </c>
      <c r="AS6199" t="s">
        <v>14446</v>
      </c>
      <c r="AT6199" s="3" t="s">
        <v>31203</v>
      </c>
      <c r="AU6199" t="s">
        <v>14447</v>
      </c>
      <c r="AV6199" t="s">
        <v>14448</v>
      </c>
      <c r="AW6199" s="3" t="s">
        <v>14446</v>
      </c>
    </row>
    <row r="6200" spans="1:49" x14ac:dyDescent="0.3">
      <c r="A6200">
        <v>11.8256</v>
      </c>
      <c r="B6200">
        <v>11.780900000000001</v>
      </c>
      <c r="C6200">
        <v>11.828799999999999</v>
      </c>
      <c r="D6200">
        <v>11.602600000000001</v>
      </c>
      <c r="E6200">
        <v>11.5373</v>
      </c>
      <c r="F6200">
        <v>11.558</v>
      </c>
      <c r="G6200">
        <v>11.4268</v>
      </c>
      <c r="H6200">
        <v>11.4903</v>
      </c>
      <c r="I6200">
        <v>11.448</v>
      </c>
      <c r="J6200">
        <v>11.432600000000001</v>
      </c>
      <c r="K6200">
        <v>11.421200000000001</v>
      </c>
      <c r="L6200">
        <v>11.4392</v>
      </c>
      <c r="M6200" t="s">
        <v>0</v>
      </c>
      <c r="O6200" t="s">
        <v>4</v>
      </c>
      <c r="P6200" t="s">
        <v>4</v>
      </c>
      <c r="Q6200" t="s">
        <v>4</v>
      </c>
      <c r="R6200" t="s">
        <v>9</v>
      </c>
      <c r="S6200">
        <v>0</v>
      </c>
      <c r="T6200">
        <v>32</v>
      </c>
      <c r="U6200">
        <v>16</v>
      </c>
      <c r="V6200">
        <v>29</v>
      </c>
      <c r="W6200">
        <v>16</v>
      </c>
      <c r="X6200">
        <v>66.8</v>
      </c>
      <c r="Y6200">
        <v>1</v>
      </c>
      <c r="AA6200">
        <v>3.2422599999999999</v>
      </c>
      <c r="AB6200">
        <v>1.67946E-3</v>
      </c>
      <c r="AC6200">
        <v>-0.24581500000000001</v>
      </c>
      <c r="AD6200">
        <v>-9.9525400000000008</v>
      </c>
      <c r="AE6200" t="str">
        <f t="shared" si="288"/>
        <v/>
      </c>
      <c r="AG6200">
        <v>3.9078400000000002</v>
      </c>
      <c r="AH6200">
        <v>3.6554600000000001E-4</v>
      </c>
      <c r="AI6200">
        <v>-0.35675099999999998</v>
      </c>
      <c r="AJ6200">
        <v>-14.7296</v>
      </c>
      <c r="AK6200" t="str">
        <f t="shared" si="289"/>
        <v/>
      </c>
      <c r="AM6200">
        <v>4.6992200000000004</v>
      </c>
      <c r="AN6200">
        <v>1.28448E-4</v>
      </c>
      <c r="AO6200">
        <v>-0.38079400000000002</v>
      </c>
      <c r="AP6200">
        <v>-23.3355</v>
      </c>
      <c r="AQ6200" t="str">
        <f t="shared" si="290"/>
        <v/>
      </c>
      <c r="AS6200" t="s">
        <v>12938</v>
      </c>
      <c r="AT6200" s="3" t="s">
        <v>30717</v>
      </c>
      <c r="AU6200" t="s">
        <v>12939</v>
      </c>
      <c r="AV6200" t="s">
        <v>12940</v>
      </c>
      <c r="AW6200" s="3" t="s">
        <v>12938</v>
      </c>
    </row>
    <row r="6201" spans="1:49" x14ac:dyDescent="0.3">
      <c r="A6201">
        <v>6.9518700000000004</v>
      </c>
      <c r="B6201">
        <v>7.0552799999999998</v>
      </c>
      <c r="C6201">
        <v>6.9988700000000001</v>
      </c>
      <c r="D6201">
        <v>7.1878500000000001</v>
      </c>
      <c r="E6201">
        <v>7.1947599999999996</v>
      </c>
      <c r="F6201">
        <v>7.1292799999999996</v>
      </c>
      <c r="G6201">
        <v>7.2441300000000002</v>
      </c>
      <c r="H6201">
        <v>7.1898200000000001</v>
      </c>
      <c r="I6201">
        <v>7.2441300000000002</v>
      </c>
      <c r="J6201">
        <v>7.3037799999999997</v>
      </c>
      <c r="K6201">
        <v>7.3645699999999996</v>
      </c>
      <c r="L6201">
        <v>7.4870400000000004</v>
      </c>
      <c r="M6201" t="s">
        <v>0</v>
      </c>
      <c r="O6201" t="s">
        <v>4</v>
      </c>
      <c r="P6201" t="s">
        <v>4</v>
      </c>
      <c r="Q6201" t="s">
        <v>4</v>
      </c>
      <c r="R6201" t="s">
        <v>9</v>
      </c>
      <c r="S6201">
        <v>0</v>
      </c>
      <c r="T6201">
        <v>1</v>
      </c>
      <c r="U6201">
        <v>2</v>
      </c>
      <c r="V6201">
        <v>4</v>
      </c>
      <c r="W6201">
        <v>2</v>
      </c>
      <c r="X6201">
        <v>138.19999999999999</v>
      </c>
      <c r="Y6201">
        <v>1</v>
      </c>
      <c r="AA6201">
        <v>2.0092099999999999</v>
      </c>
      <c r="AB6201">
        <v>1.63628E-2</v>
      </c>
      <c r="AC6201">
        <v>0.16862199999999999</v>
      </c>
      <c r="AD6201">
        <v>4.6323299999999996</v>
      </c>
      <c r="AE6201" t="str">
        <f t="shared" si="288"/>
        <v/>
      </c>
      <c r="AG6201">
        <v>2.5167000000000002</v>
      </c>
      <c r="AH6201">
        <v>4.9501900000000001E-3</v>
      </c>
      <c r="AI6201">
        <v>0.22401799999999999</v>
      </c>
      <c r="AJ6201">
        <v>6.4101900000000001</v>
      </c>
      <c r="AK6201" t="str">
        <f t="shared" si="289"/>
        <v/>
      </c>
      <c r="AM6201">
        <v>2.4675500000000001</v>
      </c>
      <c r="AN6201">
        <v>5.9420300000000001E-3</v>
      </c>
      <c r="AO6201">
        <v>0.38312200000000002</v>
      </c>
      <c r="AP6201">
        <v>6.2168000000000001</v>
      </c>
      <c r="AQ6201" t="str">
        <f t="shared" si="290"/>
        <v/>
      </c>
      <c r="AS6201" t="s">
        <v>24304</v>
      </c>
      <c r="AT6201" s="3" t="s">
        <v>34373</v>
      </c>
      <c r="AU6201" t="s">
        <v>24305</v>
      </c>
      <c r="AV6201" t="s">
        <v>24306</v>
      </c>
      <c r="AW6201" s="3" t="s">
        <v>24304</v>
      </c>
    </row>
    <row r="6202" spans="1:49" x14ac:dyDescent="0.3">
      <c r="A6202">
        <v>8.6607099999999999</v>
      </c>
      <c r="B6202">
        <v>8.6752500000000001</v>
      </c>
      <c r="C6202">
        <v>8.6176499999999994</v>
      </c>
      <c r="D6202">
        <v>8.3767800000000001</v>
      </c>
      <c r="E6202">
        <v>8.3650099999999998</v>
      </c>
      <c r="F6202">
        <v>8.3588699999999996</v>
      </c>
      <c r="G6202">
        <v>8.6238799999999998</v>
      </c>
      <c r="H6202">
        <v>8.5391600000000007</v>
      </c>
      <c r="I6202">
        <v>8.4594299999999993</v>
      </c>
      <c r="J6202">
        <v>8.1292799999999996</v>
      </c>
      <c r="K6202">
        <v>8.1502599999999994</v>
      </c>
      <c r="L6202">
        <v>8.2374500000000008</v>
      </c>
      <c r="M6202" t="s">
        <v>0</v>
      </c>
      <c r="O6202" t="s">
        <v>4</v>
      </c>
      <c r="Q6202" t="s">
        <v>4</v>
      </c>
      <c r="R6202" t="s">
        <v>5</v>
      </c>
      <c r="S6202">
        <v>0</v>
      </c>
      <c r="T6202">
        <v>41</v>
      </c>
      <c r="U6202">
        <v>7</v>
      </c>
      <c r="V6202">
        <v>10</v>
      </c>
      <c r="W6202">
        <v>7</v>
      </c>
      <c r="X6202">
        <v>22.6</v>
      </c>
      <c r="Y6202">
        <v>1</v>
      </c>
      <c r="AA6202">
        <v>4.0204599999999999</v>
      </c>
      <c r="AB6202">
        <v>4.80261E-4</v>
      </c>
      <c r="AC6202">
        <v>-0.28431800000000002</v>
      </c>
      <c r="AD6202">
        <v>-15.7308</v>
      </c>
      <c r="AE6202" t="str">
        <f t="shared" si="288"/>
        <v/>
      </c>
      <c r="AG6202">
        <v>1.0255799999999999</v>
      </c>
      <c r="AH6202">
        <v>0.11042</v>
      </c>
      <c r="AI6202">
        <v>-0.11038000000000001</v>
      </c>
      <c r="AJ6202">
        <v>-2.1843900000000001</v>
      </c>
      <c r="AK6202" t="str">
        <f t="shared" si="289"/>
        <v/>
      </c>
      <c r="AM6202">
        <v>3.6704699999999999</v>
      </c>
      <c r="AN6202">
        <v>6.4935000000000004E-4</v>
      </c>
      <c r="AO6202">
        <v>-0.478875</v>
      </c>
      <c r="AP6202">
        <v>-12.817399999999999</v>
      </c>
      <c r="AQ6202" t="str">
        <f t="shared" si="290"/>
        <v/>
      </c>
      <c r="AS6202" t="s">
        <v>18272</v>
      </c>
      <c r="AT6202" s="3" t="s">
        <v>32428</v>
      </c>
      <c r="AU6202" t="s">
        <v>18273</v>
      </c>
      <c r="AV6202" t="s">
        <v>18274</v>
      </c>
      <c r="AW6202" s="3" t="s">
        <v>18272</v>
      </c>
    </row>
    <row r="6203" spans="1:49" x14ac:dyDescent="0.3">
      <c r="A6203">
        <v>6.1858700000000004</v>
      </c>
      <c r="B6203">
        <v>6.2816999999999998</v>
      </c>
      <c r="C6203">
        <v>6.2854000000000001</v>
      </c>
      <c r="D6203">
        <v>7.34518</v>
      </c>
      <c r="E6203">
        <v>7.3237300000000003</v>
      </c>
      <c r="F6203">
        <v>7.3327099999999996</v>
      </c>
      <c r="G6203">
        <v>5.6752500000000001</v>
      </c>
      <c r="H6203">
        <v>6.0134600000000002</v>
      </c>
      <c r="I6203">
        <v>5.7032100000000003</v>
      </c>
      <c r="J6203">
        <v>6.9236199999999997</v>
      </c>
      <c r="K6203">
        <v>7.14262</v>
      </c>
      <c r="L6203">
        <v>6.9020700000000001</v>
      </c>
      <c r="M6203" t="s">
        <v>0</v>
      </c>
      <c r="O6203" t="s">
        <v>4</v>
      </c>
      <c r="P6203" t="s">
        <v>4</v>
      </c>
      <c r="Q6203" t="s">
        <v>4</v>
      </c>
      <c r="R6203" t="s">
        <v>9</v>
      </c>
      <c r="S6203">
        <v>0</v>
      </c>
      <c r="T6203">
        <v>6</v>
      </c>
      <c r="U6203">
        <v>8</v>
      </c>
      <c r="V6203">
        <v>8</v>
      </c>
      <c r="W6203">
        <v>8</v>
      </c>
      <c r="X6203">
        <v>131.4</v>
      </c>
      <c r="Y6203">
        <v>1</v>
      </c>
      <c r="AA6203">
        <v>5.2800500000000001</v>
      </c>
      <c r="AB6203">
        <v>1.0035300000000001E-4</v>
      </c>
      <c r="AC6203">
        <v>1.0828800000000001</v>
      </c>
      <c r="AD6203">
        <v>32.649299999999997</v>
      </c>
      <c r="AE6203" t="str">
        <f t="shared" si="288"/>
        <v>+</v>
      </c>
      <c r="AG6203">
        <v>1.7955700000000001</v>
      </c>
      <c r="AH6203">
        <v>2.1533199999999999E-2</v>
      </c>
      <c r="AI6203">
        <v>-0.453681</v>
      </c>
      <c r="AJ6203">
        <v>-4.0088900000000001</v>
      </c>
      <c r="AK6203" t="str">
        <f t="shared" si="289"/>
        <v/>
      </c>
      <c r="AM6203">
        <v>3.0452699999999999</v>
      </c>
      <c r="AN6203">
        <v>1.9567299999999998E-3</v>
      </c>
      <c r="AO6203">
        <v>0.73844900000000002</v>
      </c>
      <c r="AP6203">
        <v>8.8476499999999998</v>
      </c>
      <c r="AQ6203" t="str">
        <f t="shared" si="290"/>
        <v/>
      </c>
      <c r="AS6203" t="s">
        <v>15307</v>
      </c>
      <c r="AT6203" s="3" t="s">
        <v>31478</v>
      </c>
      <c r="AU6203" t="s">
        <v>15308</v>
      </c>
      <c r="AV6203" t="s">
        <v>15309</v>
      </c>
      <c r="AW6203" s="3" t="s">
        <v>15307</v>
      </c>
    </row>
    <row r="6204" spans="1:49" x14ac:dyDescent="0.3">
      <c r="A6204">
        <v>11.019600000000001</v>
      </c>
      <c r="B6204">
        <v>11.0688</v>
      </c>
      <c r="C6204">
        <v>11.049300000000001</v>
      </c>
      <c r="D6204">
        <v>11.0032</v>
      </c>
      <c r="E6204">
        <v>10.9521</v>
      </c>
      <c r="F6204">
        <v>10.954700000000001</v>
      </c>
      <c r="G6204">
        <v>11.3055</v>
      </c>
      <c r="H6204">
        <v>11.256</v>
      </c>
      <c r="I6204">
        <v>11.3035</v>
      </c>
      <c r="J6204">
        <v>11.1252</v>
      </c>
      <c r="K6204">
        <v>11.179500000000001</v>
      </c>
      <c r="L6204">
        <v>11.1587</v>
      </c>
      <c r="M6204" t="s">
        <v>0</v>
      </c>
      <c r="O6204" t="s">
        <v>4</v>
      </c>
      <c r="P6204" t="s">
        <v>4</v>
      </c>
      <c r="Q6204" t="s">
        <v>4</v>
      </c>
      <c r="R6204" t="s">
        <v>9</v>
      </c>
      <c r="S6204">
        <v>0</v>
      </c>
      <c r="T6204">
        <v>40</v>
      </c>
      <c r="U6204">
        <v>9</v>
      </c>
      <c r="V6204">
        <v>22</v>
      </c>
      <c r="W6204">
        <v>9</v>
      </c>
      <c r="X6204">
        <v>26.8</v>
      </c>
      <c r="Y6204">
        <v>1</v>
      </c>
      <c r="AA6204">
        <v>1.58754</v>
      </c>
      <c r="AB6204">
        <v>3.7837000000000003E-2</v>
      </c>
      <c r="AC6204">
        <v>-7.5903899999999996E-2</v>
      </c>
      <c r="AD6204">
        <v>-3.4586399999999999</v>
      </c>
      <c r="AE6204" t="str">
        <f t="shared" si="288"/>
        <v/>
      </c>
      <c r="AG6204">
        <v>3.4436599999999999</v>
      </c>
      <c r="AH6204">
        <v>8.2904400000000003E-4</v>
      </c>
      <c r="AI6204">
        <v>0.242426</v>
      </c>
      <c r="AJ6204">
        <v>11.214600000000001</v>
      </c>
      <c r="AK6204" t="str">
        <f t="shared" si="289"/>
        <v/>
      </c>
      <c r="AM6204">
        <v>2.1530100000000001</v>
      </c>
      <c r="AN6204">
        <v>1.10718E-2</v>
      </c>
      <c r="AO6204">
        <v>0.10856300000000001</v>
      </c>
      <c r="AP6204">
        <v>5.0901800000000001</v>
      </c>
      <c r="AQ6204" t="str">
        <f t="shared" si="290"/>
        <v/>
      </c>
      <c r="AS6204" t="s">
        <v>25827</v>
      </c>
      <c r="AT6204" s="3" t="s">
        <v>34861</v>
      </c>
      <c r="AU6204" t="s">
        <v>25828</v>
      </c>
      <c r="AV6204" t="s">
        <v>25829</v>
      </c>
      <c r="AW6204" s="3" t="s">
        <v>25827</v>
      </c>
    </row>
    <row r="6205" spans="1:49" x14ac:dyDescent="0.3">
      <c r="A6205">
        <v>8.9383999999999997</v>
      </c>
      <c r="B6205">
        <v>8.9457400000000007</v>
      </c>
      <c r="C6205">
        <v>8.9892500000000002</v>
      </c>
      <c r="D6205">
        <v>9.7515400000000003</v>
      </c>
      <c r="E6205">
        <v>9.8132999999999999</v>
      </c>
      <c r="F6205">
        <v>9.7538900000000002</v>
      </c>
      <c r="G6205">
        <v>8.9778500000000001</v>
      </c>
      <c r="H6205">
        <v>8.9640500000000003</v>
      </c>
      <c r="I6205">
        <v>9.0243099999999998</v>
      </c>
      <c r="J6205">
        <v>9.5721299999999996</v>
      </c>
      <c r="K6205">
        <v>9.6069600000000008</v>
      </c>
      <c r="L6205">
        <v>9.5524799999999992</v>
      </c>
      <c r="M6205" t="s">
        <v>0</v>
      </c>
      <c r="O6205" t="s">
        <v>4</v>
      </c>
      <c r="Q6205" t="s">
        <v>4</v>
      </c>
      <c r="R6205" t="s">
        <v>5</v>
      </c>
      <c r="S6205">
        <v>0</v>
      </c>
      <c r="T6205">
        <v>28</v>
      </c>
      <c r="U6205">
        <v>12</v>
      </c>
      <c r="V6205">
        <v>18</v>
      </c>
      <c r="W6205">
        <v>12</v>
      </c>
      <c r="X6205">
        <v>46.6</v>
      </c>
      <c r="Y6205">
        <v>1</v>
      </c>
      <c r="AA6205">
        <v>5.2303100000000002</v>
      </c>
      <c r="AB6205">
        <v>1.04629E-4</v>
      </c>
      <c r="AC6205">
        <v>0.81511199999999995</v>
      </c>
      <c r="AD6205">
        <v>31.724699999999999</v>
      </c>
      <c r="AE6205" t="str">
        <f t="shared" si="288"/>
        <v/>
      </c>
      <c r="AG6205">
        <v>0.569191</v>
      </c>
      <c r="AH6205">
        <v>0.29595300000000002</v>
      </c>
      <c r="AI6205">
        <v>3.0939700000000001E-2</v>
      </c>
      <c r="AJ6205">
        <v>1.28026</v>
      </c>
      <c r="AK6205" t="str">
        <f t="shared" si="289"/>
        <v/>
      </c>
      <c r="AM6205">
        <v>4.9858900000000004</v>
      </c>
      <c r="AN6205" s="1">
        <v>8.6848099999999999E-5</v>
      </c>
      <c r="AO6205">
        <v>0.61939200000000005</v>
      </c>
      <c r="AP6205">
        <v>27.545999999999999</v>
      </c>
      <c r="AQ6205" t="str">
        <f t="shared" si="290"/>
        <v/>
      </c>
      <c r="AS6205" t="s">
        <v>21047</v>
      </c>
      <c r="AT6205" s="3" t="s">
        <v>33324</v>
      </c>
      <c r="AU6205" t="s">
        <v>21048</v>
      </c>
      <c r="AV6205" t="s">
        <v>21049</v>
      </c>
      <c r="AW6205" s="3" t="s">
        <v>21047</v>
      </c>
    </row>
    <row r="6206" spans="1:49" x14ac:dyDescent="0.3">
      <c r="A6206">
        <v>7.8942100000000002</v>
      </c>
      <c r="B6206">
        <v>7.8954199999999997</v>
      </c>
      <c r="C6206">
        <v>8.0061900000000001</v>
      </c>
      <c r="D6206">
        <v>8.0901099999999992</v>
      </c>
      <c r="E6206">
        <v>8.1573499999999992</v>
      </c>
      <c r="F6206">
        <v>8.2317</v>
      </c>
      <c r="G6206">
        <v>7.1354499999999996</v>
      </c>
      <c r="H6206">
        <v>7.15076</v>
      </c>
      <c r="I6206">
        <v>7.1608799999999997</v>
      </c>
      <c r="J6206">
        <v>7.2210999999999999</v>
      </c>
      <c r="K6206">
        <v>7.3601900000000002</v>
      </c>
      <c r="L6206">
        <v>7.28355</v>
      </c>
      <c r="M6206" t="s">
        <v>0</v>
      </c>
      <c r="O6206" t="s">
        <v>4</v>
      </c>
      <c r="P6206" t="s">
        <v>4</v>
      </c>
      <c r="Q6206" t="s">
        <v>4</v>
      </c>
      <c r="R6206" t="s">
        <v>9</v>
      </c>
      <c r="S6206">
        <v>0</v>
      </c>
      <c r="T6206">
        <v>10</v>
      </c>
      <c r="U6206">
        <v>6</v>
      </c>
      <c r="V6206">
        <v>7</v>
      </c>
      <c r="W6206">
        <v>6</v>
      </c>
      <c r="X6206">
        <v>86.8</v>
      </c>
      <c r="Y6206">
        <v>1</v>
      </c>
      <c r="AA6206">
        <v>1.8368</v>
      </c>
      <c r="AB6206">
        <v>2.3004E-2</v>
      </c>
      <c r="AC6206">
        <v>0.22778000000000001</v>
      </c>
      <c r="AD6206">
        <v>4.1242900000000002</v>
      </c>
      <c r="AE6206" t="str">
        <f t="shared" si="288"/>
        <v/>
      </c>
      <c r="AG6206">
        <v>4.4910300000000003</v>
      </c>
      <c r="AH6206">
        <v>1.4377199999999999E-4</v>
      </c>
      <c r="AI6206">
        <v>-0.78290800000000005</v>
      </c>
      <c r="AJ6206">
        <v>-20.6829</v>
      </c>
      <c r="AK6206" t="str">
        <f t="shared" si="289"/>
        <v/>
      </c>
      <c r="AM6206">
        <v>3.5240800000000001</v>
      </c>
      <c r="AN6206">
        <v>8.2865900000000004E-4</v>
      </c>
      <c r="AO6206">
        <v>-0.64365899999999998</v>
      </c>
      <c r="AP6206">
        <v>-11.7597</v>
      </c>
      <c r="AQ6206" t="str">
        <f t="shared" si="290"/>
        <v/>
      </c>
      <c r="AS6206" t="s">
        <v>18646</v>
      </c>
      <c r="AT6206" s="3" t="s">
        <v>32546</v>
      </c>
      <c r="AU6206" t="s">
        <v>18647</v>
      </c>
      <c r="AV6206" t="s">
        <v>18648</v>
      </c>
      <c r="AW6206" s="3" t="s">
        <v>18646</v>
      </c>
    </row>
    <row r="6207" spans="1:49" x14ac:dyDescent="0.3">
      <c r="A6207">
        <v>11.9673</v>
      </c>
      <c r="B6207">
        <v>11.985799999999999</v>
      </c>
      <c r="C6207">
        <v>11.9945</v>
      </c>
      <c r="D6207">
        <v>12.091699999999999</v>
      </c>
      <c r="E6207">
        <v>12.093400000000001</v>
      </c>
      <c r="F6207">
        <v>12.0784</v>
      </c>
      <c r="G6207">
        <v>11.7568</v>
      </c>
      <c r="H6207">
        <v>11.753299999999999</v>
      </c>
      <c r="I6207">
        <v>11.7524</v>
      </c>
      <c r="J6207">
        <v>12.0288</v>
      </c>
      <c r="K6207">
        <v>12.0433</v>
      </c>
      <c r="L6207">
        <v>12.028</v>
      </c>
      <c r="M6207" t="s">
        <v>0</v>
      </c>
      <c r="O6207" t="s">
        <v>4</v>
      </c>
      <c r="P6207" t="s">
        <v>4</v>
      </c>
      <c r="Q6207" t="s">
        <v>4</v>
      </c>
      <c r="R6207" t="s">
        <v>9</v>
      </c>
      <c r="S6207">
        <v>1</v>
      </c>
      <c r="T6207">
        <v>38</v>
      </c>
      <c r="U6207">
        <v>43</v>
      </c>
      <c r="V6207">
        <v>71</v>
      </c>
      <c r="W6207">
        <v>42</v>
      </c>
      <c r="X6207">
        <v>128.19999999999999</v>
      </c>
      <c r="Y6207">
        <v>1</v>
      </c>
      <c r="AA6207">
        <v>3.4548999999999999</v>
      </c>
      <c r="AB6207">
        <v>1.1899600000000001E-3</v>
      </c>
      <c r="AC6207">
        <v>0.10528999999999999</v>
      </c>
      <c r="AD6207">
        <v>11.289300000000001</v>
      </c>
      <c r="AE6207" t="str">
        <f t="shared" si="288"/>
        <v/>
      </c>
      <c r="AG6207">
        <v>5.0158100000000001</v>
      </c>
      <c r="AH6207" s="1">
        <v>6.6797600000000006E-5</v>
      </c>
      <c r="AI6207">
        <v>-0.228357</v>
      </c>
      <c r="AJ6207">
        <v>-28.026599999999998</v>
      </c>
      <c r="AK6207" t="str">
        <f t="shared" si="289"/>
        <v/>
      </c>
      <c r="AM6207">
        <v>2.2370299999999999</v>
      </c>
      <c r="AN6207">
        <v>9.3454899999999997E-3</v>
      </c>
      <c r="AO6207">
        <v>5.08382E-2</v>
      </c>
      <c r="AP6207">
        <v>5.3734799999999998</v>
      </c>
      <c r="AQ6207" t="str">
        <f t="shared" si="290"/>
        <v/>
      </c>
      <c r="AS6207" t="s">
        <v>5965</v>
      </c>
      <c r="AT6207" s="3" t="s">
        <v>28476</v>
      </c>
      <c r="AU6207" t="s">
        <v>5966</v>
      </c>
      <c r="AV6207" t="s">
        <v>5967</v>
      </c>
      <c r="AW6207" s="3" t="s">
        <v>5965</v>
      </c>
    </row>
    <row r="6208" spans="1:49" x14ac:dyDescent="0.3">
      <c r="A6208">
        <v>11.525700000000001</v>
      </c>
      <c r="B6208">
        <v>11.4956</v>
      </c>
      <c r="C6208">
        <v>11.515700000000001</v>
      </c>
      <c r="D6208">
        <v>11.644399999999999</v>
      </c>
      <c r="E6208">
        <v>11.6318</v>
      </c>
      <c r="F6208">
        <v>11.645799999999999</v>
      </c>
      <c r="G6208">
        <v>11.416600000000001</v>
      </c>
      <c r="H6208">
        <v>11.4354</v>
      </c>
      <c r="I6208">
        <v>11.398400000000001</v>
      </c>
      <c r="J6208">
        <v>11.731999999999999</v>
      </c>
      <c r="K6208">
        <v>11.696999999999999</v>
      </c>
      <c r="L6208">
        <v>11.7342</v>
      </c>
      <c r="M6208" t="s">
        <v>0</v>
      </c>
      <c r="O6208" t="s">
        <v>4</v>
      </c>
      <c r="P6208" t="s">
        <v>4</v>
      </c>
      <c r="Q6208" t="s">
        <v>4</v>
      </c>
      <c r="R6208" t="s">
        <v>9</v>
      </c>
      <c r="S6208">
        <v>0</v>
      </c>
      <c r="T6208">
        <v>52</v>
      </c>
      <c r="U6208">
        <v>17</v>
      </c>
      <c r="V6208">
        <v>45</v>
      </c>
      <c r="W6208">
        <v>17</v>
      </c>
      <c r="X6208">
        <v>39.1</v>
      </c>
      <c r="Y6208">
        <v>1</v>
      </c>
      <c r="AA6208">
        <v>3.6855899999999999</v>
      </c>
      <c r="AB6208">
        <v>8.1153499999999995E-4</v>
      </c>
      <c r="AC6208">
        <v>0.12834499999999999</v>
      </c>
      <c r="AD6208">
        <v>12.931699999999999</v>
      </c>
      <c r="AE6208" t="str">
        <f t="shared" si="288"/>
        <v/>
      </c>
      <c r="AG6208">
        <v>2.6302099999999999</v>
      </c>
      <c r="AH6208">
        <v>3.9402100000000004E-3</v>
      </c>
      <c r="AI6208">
        <v>-9.5518699999999998E-2</v>
      </c>
      <c r="AJ6208">
        <v>-6.8765799999999997</v>
      </c>
      <c r="AK6208" t="str">
        <f t="shared" si="289"/>
        <v/>
      </c>
      <c r="AM6208">
        <v>3.8152900000000001</v>
      </c>
      <c r="AN6208">
        <v>5.0737700000000004E-4</v>
      </c>
      <c r="AO6208">
        <v>0.20877699999999999</v>
      </c>
      <c r="AP6208">
        <v>13.9534</v>
      </c>
      <c r="AQ6208" t="str">
        <f t="shared" si="290"/>
        <v/>
      </c>
      <c r="AS6208" t="s">
        <v>5962</v>
      </c>
      <c r="AT6208" s="3" t="s">
        <v>28475</v>
      </c>
      <c r="AU6208" t="s">
        <v>5963</v>
      </c>
      <c r="AV6208" t="s">
        <v>5964</v>
      </c>
      <c r="AW6208" s="3" t="s">
        <v>5962</v>
      </c>
    </row>
    <row r="6209" spans="1:49" x14ac:dyDescent="0.3">
      <c r="A6209">
        <v>11.2895</v>
      </c>
      <c r="B6209">
        <v>11.3032</v>
      </c>
      <c r="C6209">
        <v>11.239800000000001</v>
      </c>
      <c r="D6209">
        <v>11.488300000000001</v>
      </c>
      <c r="E6209">
        <v>11.4879</v>
      </c>
      <c r="F6209">
        <v>11.424099999999999</v>
      </c>
      <c r="G6209">
        <v>11.0585</v>
      </c>
      <c r="H6209">
        <v>11.060600000000001</v>
      </c>
      <c r="I6209">
        <v>11.086600000000001</v>
      </c>
      <c r="J6209">
        <v>11.408200000000001</v>
      </c>
      <c r="K6209">
        <v>11.3988</v>
      </c>
      <c r="L6209">
        <v>11.3782</v>
      </c>
      <c r="M6209" t="s">
        <v>0</v>
      </c>
      <c r="O6209" t="s">
        <v>4</v>
      </c>
      <c r="P6209" t="s">
        <v>4</v>
      </c>
      <c r="Q6209" t="s">
        <v>4</v>
      </c>
      <c r="R6209" t="s">
        <v>9</v>
      </c>
      <c r="S6209">
        <v>0</v>
      </c>
      <c r="T6209">
        <v>37</v>
      </c>
      <c r="U6209">
        <v>11</v>
      </c>
      <c r="V6209">
        <v>29</v>
      </c>
      <c r="W6209">
        <v>11</v>
      </c>
      <c r="X6209">
        <v>40.5</v>
      </c>
      <c r="Y6209">
        <v>1</v>
      </c>
      <c r="AA6209">
        <v>2.5606</v>
      </c>
      <c r="AB6209">
        <v>5.7224700000000003E-3</v>
      </c>
      <c r="AC6209">
        <v>0.189249</v>
      </c>
      <c r="AD6209">
        <v>6.5872200000000003</v>
      </c>
      <c r="AE6209" t="str">
        <f t="shared" si="288"/>
        <v/>
      </c>
      <c r="AG6209">
        <v>3.2206700000000001</v>
      </c>
      <c r="AH6209">
        <v>1.2610099999999999E-3</v>
      </c>
      <c r="AI6209">
        <v>-0.208951</v>
      </c>
      <c r="AJ6209">
        <v>-9.8254599999999996</v>
      </c>
      <c r="AK6209" t="str">
        <f t="shared" si="289"/>
        <v/>
      </c>
      <c r="AM6209">
        <v>2.2866900000000001</v>
      </c>
      <c r="AN6209">
        <v>8.4759399999999995E-3</v>
      </c>
      <c r="AO6209">
        <v>0.117536</v>
      </c>
      <c r="AP6209">
        <v>5.5467199999999997</v>
      </c>
      <c r="AQ6209" t="str">
        <f t="shared" si="290"/>
        <v/>
      </c>
      <c r="AS6209" t="s">
        <v>6275</v>
      </c>
      <c r="AT6209" s="3" t="s">
        <v>28578</v>
      </c>
      <c r="AU6209" t="s">
        <v>6276</v>
      </c>
      <c r="AV6209" t="s">
        <v>6277</v>
      </c>
      <c r="AW6209" s="3" t="s">
        <v>6275</v>
      </c>
    </row>
    <row r="6210" spans="1:49" x14ac:dyDescent="0.3">
      <c r="A6210">
        <v>11.755699999999999</v>
      </c>
      <c r="B6210">
        <v>11.706799999999999</v>
      </c>
      <c r="C6210">
        <v>11.7254</v>
      </c>
      <c r="D6210">
        <v>11.817600000000001</v>
      </c>
      <c r="E6210">
        <v>11.801399999999999</v>
      </c>
      <c r="F6210">
        <v>11.8066</v>
      </c>
      <c r="G6210">
        <v>11.6554</v>
      </c>
      <c r="H6210">
        <v>11.691700000000001</v>
      </c>
      <c r="I6210">
        <v>11.6576</v>
      </c>
      <c r="J6210">
        <v>11.9499</v>
      </c>
      <c r="K6210">
        <v>11.939500000000001</v>
      </c>
      <c r="L6210">
        <v>11.9603</v>
      </c>
      <c r="M6210" t="s">
        <v>0</v>
      </c>
      <c r="O6210" t="s">
        <v>4</v>
      </c>
      <c r="P6210" t="s">
        <v>4</v>
      </c>
      <c r="Q6210" t="s">
        <v>4</v>
      </c>
      <c r="R6210" t="s">
        <v>9</v>
      </c>
      <c r="S6210">
        <v>0</v>
      </c>
      <c r="T6210">
        <v>45</v>
      </c>
      <c r="U6210">
        <v>17</v>
      </c>
      <c r="V6210">
        <v>39</v>
      </c>
      <c r="W6210">
        <v>17</v>
      </c>
      <c r="X6210">
        <v>39.700000000000003</v>
      </c>
      <c r="Y6210">
        <v>1</v>
      </c>
      <c r="AA6210">
        <v>2.2065800000000002</v>
      </c>
      <c r="AB6210">
        <v>1.12017E-2</v>
      </c>
      <c r="AC6210">
        <v>7.9224000000000003E-2</v>
      </c>
      <c r="AD6210">
        <v>5.2694000000000001</v>
      </c>
      <c r="AE6210" t="str">
        <f t="shared" ref="AE6210:AE6273" si="291">IFERROR(IF(AND(ABS(AC6210)&gt;=1,AA6210&gt;1.3),"+",""),"")</f>
        <v/>
      </c>
      <c r="AG6210">
        <v>1.52481</v>
      </c>
      <c r="AH6210">
        <v>3.8284800000000001E-2</v>
      </c>
      <c r="AI6210">
        <v>-6.10536E-2</v>
      </c>
      <c r="AJ6210">
        <v>-3.3023600000000002</v>
      </c>
      <c r="AK6210" t="str">
        <f t="shared" ref="AK6210:AK6273" si="292">IFERROR(IF(AND(ABS(AI6210)&gt;=1,AG6210&gt;1.3),"+",""),"")</f>
        <v/>
      </c>
      <c r="AM6210">
        <v>3.8519800000000002</v>
      </c>
      <c r="AN6210">
        <v>4.7892900000000001E-4</v>
      </c>
      <c r="AO6210">
        <v>0.22060299999999999</v>
      </c>
      <c r="AP6210">
        <v>14.2562</v>
      </c>
      <c r="AQ6210" t="str">
        <f t="shared" ref="AQ6210:AQ6273" si="293">IFERROR(IF(AND(ABS(AO6210)&gt;=1,AM6210&gt;1.3),"+",""),"")</f>
        <v/>
      </c>
      <c r="AS6210" t="s">
        <v>5959</v>
      </c>
      <c r="AT6210" s="3" t="s">
        <v>28474</v>
      </c>
      <c r="AU6210" t="s">
        <v>5960</v>
      </c>
      <c r="AV6210" t="s">
        <v>5961</v>
      </c>
      <c r="AW6210" s="3" t="s">
        <v>5959</v>
      </c>
    </row>
    <row r="6211" spans="1:49" x14ac:dyDescent="0.3">
      <c r="A6211">
        <v>12.144399999999999</v>
      </c>
      <c r="B6211">
        <v>12.141999999999999</v>
      </c>
      <c r="C6211">
        <v>12.0886</v>
      </c>
      <c r="D6211">
        <v>12.263400000000001</v>
      </c>
      <c r="E6211">
        <v>12.190300000000001</v>
      </c>
      <c r="F6211">
        <v>12.2315</v>
      </c>
      <c r="G6211">
        <v>12.045999999999999</v>
      </c>
      <c r="H6211">
        <v>12.0398</v>
      </c>
      <c r="I6211">
        <v>12.0021</v>
      </c>
      <c r="J6211">
        <v>12.2973</v>
      </c>
      <c r="K6211">
        <v>12.246499999999999</v>
      </c>
      <c r="L6211">
        <v>12.2583</v>
      </c>
      <c r="M6211" t="s">
        <v>0</v>
      </c>
      <c r="O6211" t="s">
        <v>4</v>
      </c>
      <c r="P6211" t="s">
        <v>4</v>
      </c>
      <c r="Q6211" t="s">
        <v>4</v>
      </c>
      <c r="R6211" t="s">
        <v>9</v>
      </c>
      <c r="S6211">
        <v>0</v>
      </c>
      <c r="T6211">
        <v>58</v>
      </c>
      <c r="U6211">
        <v>19</v>
      </c>
      <c r="V6211">
        <v>41</v>
      </c>
      <c r="W6211">
        <v>19</v>
      </c>
      <c r="X6211">
        <v>38.5</v>
      </c>
      <c r="Y6211">
        <v>1</v>
      </c>
      <c r="AA6211">
        <v>1.6821999999999999</v>
      </c>
      <c r="AB6211">
        <v>3.13149E-2</v>
      </c>
      <c r="AC6211">
        <v>0.10338600000000001</v>
      </c>
      <c r="AD6211">
        <v>3.7026400000000002</v>
      </c>
      <c r="AE6211" t="str">
        <f t="shared" si="291"/>
        <v/>
      </c>
      <c r="AG6211">
        <v>1.8612299999999999</v>
      </c>
      <c r="AH6211">
        <v>1.87768E-2</v>
      </c>
      <c r="AI6211">
        <v>-9.5716200000000001E-2</v>
      </c>
      <c r="AJ6211">
        <v>-4.1937499999999996</v>
      </c>
      <c r="AK6211" t="str">
        <f t="shared" si="292"/>
        <v/>
      </c>
      <c r="AM6211">
        <v>2.4039299999999999</v>
      </c>
      <c r="AN6211">
        <v>6.7323900000000004E-3</v>
      </c>
      <c r="AO6211">
        <v>0.14238000000000001</v>
      </c>
      <c r="AP6211">
        <v>5.9738199999999999</v>
      </c>
      <c r="AQ6211" t="str">
        <f t="shared" si="293"/>
        <v/>
      </c>
      <c r="AS6211" t="s">
        <v>6272</v>
      </c>
      <c r="AT6211" s="3" t="s">
        <v>28577</v>
      </c>
      <c r="AU6211" t="s">
        <v>6273</v>
      </c>
      <c r="AV6211" t="s">
        <v>6274</v>
      </c>
      <c r="AW6211" s="3" t="s">
        <v>6272</v>
      </c>
    </row>
    <row r="6212" spans="1:49" x14ac:dyDescent="0.3">
      <c r="A6212">
        <v>5.6610699999999996</v>
      </c>
      <c r="B6212">
        <v>5.8354200000000001</v>
      </c>
      <c r="C6212">
        <v>5.9909499999999998</v>
      </c>
      <c r="D6212">
        <v>5.9260000000000002</v>
      </c>
      <c r="E6212">
        <v>6.06609</v>
      </c>
      <c r="F6212">
        <v>6.0853400000000004</v>
      </c>
      <c r="G6212">
        <v>5.8948200000000002</v>
      </c>
      <c r="H6212">
        <v>5.8654200000000003</v>
      </c>
      <c r="I6212">
        <v>6.0134600000000002</v>
      </c>
      <c r="J6212">
        <v>5.8252800000000002</v>
      </c>
      <c r="K6212">
        <v>5.8850899999999999</v>
      </c>
      <c r="L6212">
        <v>5.9954799999999997</v>
      </c>
      <c r="M6212" t="s">
        <v>0</v>
      </c>
      <c r="S6212">
        <v>0</v>
      </c>
      <c r="T6212">
        <v>5</v>
      </c>
      <c r="U6212">
        <v>1</v>
      </c>
      <c r="V6212">
        <v>1</v>
      </c>
      <c r="W6212">
        <v>1</v>
      </c>
      <c r="X6212">
        <v>17.8</v>
      </c>
      <c r="Y6212">
        <v>1</v>
      </c>
      <c r="AA6212">
        <v>0.84804299999999999</v>
      </c>
      <c r="AB6212">
        <v>0.17383499999999999</v>
      </c>
      <c r="AC6212">
        <v>0.196663</v>
      </c>
      <c r="AD6212">
        <v>1.82596</v>
      </c>
      <c r="AE6212" t="str">
        <f t="shared" si="291"/>
        <v/>
      </c>
      <c r="AG6212">
        <v>0.380052</v>
      </c>
      <c r="AH6212">
        <v>0.445548</v>
      </c>
      <c r="AI6212">
        <v>9.5421599999999995E-2</v>
      </c>
      <c r="AJ6212">
        <v>0.90463199999999999</v>
      </c>
      <c r="AK6212" t="str">
        <f t="shared" si="292"/>
        <v/>
      </c>
      <c r="AM6212">
        <v>0.27121299999999998</v>
      </c>
      <c r="AN6212">
        <v>0.56623900000000005</v>
      </c>
      <c r="AO6212">
        <v>7.2802699999999998E-2</v>
      </c>
      <c r="AP6212">
        <v>0.677006</v>
      </c>
      <c r="AQ6212" t="str">
        <f t="shared" si="293"/>
        <v/>
      </c>
      <c r="AS6212" t="s">
        <v>16318</v>
      </c>
      <c r="AT6212" s="3" t="s">
        <v>31804</v>
      </c>
      <c r="AU6212" t="s">
        <v>16319</v>
      </c>
      <c r="AV6212" t="s">
        <v>16320</v>
      </c>
      <c r="AW6212" s="3" t="s">
        <v>16318</v>
      </c>
    </row>
    <row r="6213" spans="1:49" x14ac:dyDescent="0.3">
      <c r="A6213">
        <v>7.0606999999999998</v>
      </c>
      <c r="B6213">
        <v>7.1230900000000004</v>
      </c>
      <c r="C6213">
        <v>7.2278599999999997</v>
      </c>
      <c r="D6213">
        <v>6.5834599999999996</v>
      </c>
      <c r="E6213">
        <v>6.6596399999999996</v>
      </c>
      <c r="F6213">
        <v>6.62059</v>
      </c>
      <c r="G6213">
        <v>7.2982899999999997</v>
      </c>
      <c r="H6213">
        <v>7.3255299999999997</v>
      </c>
      <c r="I6213">
        <v>7.5054100000000004</v>
      </c>
      <c r="J6213">
        <v>7.0476700000000001</v>
      </c>
      <c r="K6213">
        <v>7.22593</v>
      </c>
      <c r="L6213">
        <v>7.0433000000000003</v>
      </c>
      <c r="M6213" t="s">
        <v>0</v>
      </c>
      <c r="O6213" t="s">
        <v>4</v>
      </c>
      <c r="R6213" t="s">
        <v>13</v>
      </c>
      <c r="S6213">
        <v>0</v>
      </c>
      <c r="T6213">
        <v>5</v>
      </c>
      <c r="U6213">
        <v>1</v>
      </c>
      <c r="V6213">
        <v>1</v>
      </c>
      <c r="W6213">
        <v>1</v>
      </c>
      <c r="X6213">
        <v>40.5</v>
      </c>
      <c r="Y6213">
        <v>1</v>
      </c>
      <c r="AA6213">
        <v>3.1895099999999998</v>
      </c>
      <c r="AB6213">
        <v>1.8315E-3</v>
      </c>
      <c r="AC6213">
        <v>-0.51598500000000003</v>
      </c>
      <c r="AD6213">
        <v>-9.6447099999999999</v>
      </c>
      <c r="AE6213" t="str">
        <f t="shared" si="291"/>
        <v/>
      </c>
      <c r="AG6213">
        <v>1.37456</v>
      </c>
      <c r="AH6213">
        <v>5.2731500000000001E-2</v>
      </c>
      <c r="AI6213">
        <v>0.23919899999999999</v>
      </c>
      <c r="AJ6213">
        <v>2.9441899999999999</v>
      </c>
      <c r="AK6213" t="str">
        <f t="shared" si="292"/>
        <v/>
      </c>
      <c r="AM6213">
        <v>0.152225</v>
      </c>
      <c r="AN6213">
        <v>0.72710699999999995</v>
      </c>
      <c r="AO6213">
        <v>-3.1579700000000002E-2</v>
      </c>
      <c r="AP6213">
        <v>-0.40776400000000002</v>
      </c>
      <c r="AQ6213" t="str">
        <f t="shared" si="293"/>
        <v/>
      </c>
      <c r="AS6213" t="s">
        <v>17155</v>
      </c>
      <c r="AT6213" s="3" t="s">
        <v>32073</v>
      </c>
      <c r="AU6213" t="s">
        <v>17156</v>
      </c>
      <c r="AV6213" t="s">
        <v>17157</v>
      </c>
      <c r="AW6213" s="3" t="s">
        <v>17155</v>
      </c>
    </row>
    <row r="6214" spans="1:49" x14ac:dyDescent="0.3">
      <c r="A6214">
        <v>10.235799999999999</v>
      </c>
      <c r="B6214">
        <v>10.281599999999999</v>
      </c>
      <c r="C6214">
        <v>10.2615</v>
      </c>
      <c r="D6214">
        <v>10.703799999999999</v>
      </c>
      <c r="E6214">
        <v>10.7118</v>
      </c>
      <c r="F6214">
        <v>10.6876</v>
      </c>
      <c r="G6214">
        <v>10.1272</v>
      </c>
      <c r="H6214">
        <v>10.0884</v>
      </c>
      <c r="I6214">
        <v>10.1351</v>
      </c>
      <c r="J6214">
        <v>10.314</v>
      </c>
      <c r="K6214">
        <v>10.302899999999999</v>
      </c>
      <c r="L6214">
        <v>10.299099999999999</v>
      </c>
      <c r="M6214" t="s">
        <v>0</v>
      </c>
      <c r="O6214" t="s">
        <v>4</v>
      </c>
      <c r="P6214" t="s">
        <v>4</v>
      </c>
      <c r="Q6214" t="s">
        <v>4</v>
      </c>
      <c r="R6214" t="s">
        <v>9</v>
      </c>
      <c r="S6214">
        <v>0</v>
      </c>
      <c r="T6214">
        <v>32</v>
      </c>
      <c r="U6214">
        <v>5</v>
      </c>
      <c r="V6214">
        <v>10</v>
      </c>
      <c r="W6214">
        <v>5</v>
      </c>
      <c r="X6214">
        <v>17.600000000000001</v>
      </c>
      <c r="Y6214">
        <v>1</v>
      </c>
      <c r="AA6214">
        <v>5.0950899999999999</v>
      </c>
      <c r="AB6214">
        <v>1.19658E-4</v>
      </c>
      <c r="AC6214">
        <v>0.44147700000000001</v>
      </c>
      <c r="AD6214">
        <v>29.340699999999998</v>
      </c>
      <c r="AE6214" t="str">
        <f t="shared" si="291"/>
        <v/>
      </c>
      <c r="AG6214">
        <v>2.7239800000000001</v>
      </c>
      <c r="AH6214">
        <v>3.27218E-3</v>
      </c>
      <c r="AI6214">
        <v>-0.14272799999999999</v>
      </c>
      <c r="AJ6214">
        <v>-7.2838200000000004</v>
      </c>
      <c r="AK6214" t="str">
        <f t="shared" si="292"/>
        <v/>
      </c>
      <c r="AM6214">
        <v>1.5100199999999999</v>
      </c>
      <c r="AN6214">
        <v>4.1276300000000002E-2</v>
      </c>
      <c r="AO6214">
        <v>4.57042E-2</v>
      </c>
      <c r="AP6214">
        <v>3.26613</v>
      </c>
      <c r="AQ6214" t="str">
        <f t="shared" si="293"/>
        <v/>
      </c>
      <c r="AS6214" t="s">
        <v>17643</v>
      </c>
      <c r="AT6214" s="3" t="s">
        <v>32229</v>
      </c>
      <c r="AU6214" t="s">
        <v>17644</v>
      </c>
      <c r="AV6214" t="s">
        <v>17645</v>
      </c>
      <c r="AW6214" s="3" t="s">
        <v>17643</v>
      </c>
    </row>
    <row r="6215" spans="1:49" x14ac:dyDescent="0.3">
      <c r="A6215">
        <v>6.7142499999999998</v>
      </c>
      <c r="B6215">
        <v>6.62059</v>
      </c>
      <c r="C6215">
        <v>6.9553599999999998</v>
      </c>
      <c r="D6215">
        <v>6.8579800000000004</v>
      </c>
      <c r="E6215">
        <v>6.8554899999999996</v>
      </c>
      <c r="F6215">
        <v>6.9236199999999997</v>
      </c>
      <c r="G6215">
        <v>7.2742599999999999</v>
      </c>
      <c r="H6215">
        <v>7.3750400000000003</v>
      </c>
      <c r="I6215">
        <v>7.52121</v>
      </c>
      <c r="J6215">
        <v>7.0179200000000002</v>
      </c>
      <c r="K6215">
        <v>7.1638999999999999</v>
      </c>
      <c r="L6215">
        <v>7.2182000000000004</v>
      </c>
      <c r="M6215" t="s">
        <v>0</v>
      </c>
      <c r="P6215" t="s">
        <v>4</v>
      </c>
      <c r="Q6215" t="s">
        <v>4</v>
      </c>
      <c r="R6215" t="s">
        <v>41</v>
      </c>
      <c r="S6215">
        <v>0</v>
      </c>
      <c r="T6215">
        <v>11</v>
      </c>
      <c r="U6215">
        <v>2</v>
      </c>
      <c r="V6215">
        <v>3</v>
      </c>
      <c r="W6215">
        <v>2</v>
      </c>
      <c r="X6215">
        <v>22.9</v>
      </c>
      <c r="Y6215">
        <v>1</v>
      </c>
      <c r="AA6215">
        <v>0.49346800000000002</v>
      </c>
      <c r="AB6215">
        <v>0.36379</v>
      </c>
      <c r="AC6215">
        <v>0.115635</v>
      </c>
      <c r="AD6215">
        <v>1.13167</v>
      </c>
      <c r="AE6215" t="str">
        <f t="shared" si="291"/>
        <v/>
      </c>
      <c r="AG6215">
        <v>2.15706</v>
      </c>
      <c r="AH6215">
        <v>1.02243E-2</v>
      </c>
      <c r="AI6215">
        <v>0.62677300000000002</v>
      </c>
      <c r="AJ6215">
        <v>5.1035599999999999</v>
      </c>
      <c r="AK6215" t="str">
        <f t="shared" si="292"/>
        <v/>
      </c>
      <c r="AM6215">
        <v>1.4752000000000001</v>
      </c>
      <c r="AN6215">
        <v>4.4409200000000003E-2</v>
      </c>
      <c r="AO6215">
        <v>0.369944</v>
      </c>
      <c r="AP6215">
        <v>3.1816800000000001</v>
      </c>
      <c r="AQ6215" t="str">
        <f t="shared" si="293"/>
        <v/>
      </c>
      <c r="AS6215" t="s">
        <v>15600</v>
      </c>
      <c r="AT6215" s="3" t="s">
        <v>31573</v>
      </c>
      <c r="AU6215" t="s">
        <v>15601</v>
      </c>
      <c r="AV6215" t="s">
        <v>15602</v>
      </c>
      <c r="AW6215" s="3" t="s">
        <v>15600</v>
      </c>
    </row>
    <row r="6216" spans="1:49" x14ac:dyDescent="0.3">
      <c r="A6216">
        <v>7.1334</v>
      </c>
      <c r="B6216">
        <v>7.29094</v>
      </c>
      <c r="C6216">
        <v>7.1456799999999996</v>
      </c>
      <c r="D6216">
        <v>6.9703900000000001</v>
      </c>
      <c r="E6216">
        <v>7.1405700000000003</v>
      </c>
      <c r="F6216">
        <v>7.2412700000000001</v>
      </c>
      <c r="G6216">
        <v>7.4245900000000002</v>
      </c>
      <c r="H6216">
        <v>7.3380700000000001</v>
      </c>
      <c r="I6216">
        <v>7.2742599999999999</v>
      </c>
      <c r="J6216">
        <v>7.14466</v>
      </c>
      <c r="K6216">
        <v>7.2364899999999999</v>
      </c>
      <c r="L6216">
        <v>7.2677199999999997</v>
      </c>
      <c r="M6216" t="s">
        <v>0</v>
      </c>
      <c r="S6216">
        <v>0</v>
      </c>
      <c r="T6216">
        <v>6</v>
      </c>
      <c r="U6216">
        <v>4</v>
      </c>
      <c r="V6216">
        <v>6</v>
      </c>
      <c r="W6216">
        <v>4</v>
      </c>
      <c r="X6216">
        <v>60.3</v>
      </c>
      <c r="Y6216">
        <v>1</v>
      </c>
      <c r="AA6216">
        <v>0.31659300000000001</v>
      </c>
      <c r="AB6216">
        <v>0.52472200000000002</v>
      </c>
      <c r="AC6216">
        <v>-7.2593500000000005E-2</v>
      </c>
      <c r="AD6216">
        <v>-0.77349599999999996</v>
      </c>
      <c r="AE6216" t="str">
        <f t="shared" si="291"/>
        <v/>
      </c>
      <c r="AG6216">
        <v>1.09612</v>
      </c>
      <c r="AH6216">
        <v>9.4847799999999996E-2</v>
      </c>
      <c r="AI6216">
        <v>0.15563299999999999</v>
      </c>
      <c r="AJ6216">
        <v>2.33121</v>
      </c>
      <c r="AK6216" t="str">
        <f t="shared" si="292"/>
        <v/>
      </c>
      <c r="AM6216">
        <v>0.15719900000000001</v>
      </c>
      <c r="AN6216">
        <v>0.71975900000000004</v>
      </c>
      <c r="AO6216">
        <v>2.6285599999999999E-2</v>
      </c>
      <c r="AP6216">
        <v>0.41963800000000001</v>
      </c>
      <c r="AQ6216" t="str">
        <f t="shared" si="293"/>
        <v/>
      </c>
      <c r="AS6216" t="s">
        <v>17791</v>
      </c>
      <c r="AT6216" s="3" t="s">
        <v>32278</v>
      </c>
      <c r="AU6216" t="s">
        <v>17792</v>
      </c>
      <c r="AV6216" t="s">
        <v>17793</v>
      </c>
      <c r="AW6216" s="3" t="s">
        <v>17791</v>
      </c>
    </row>
    <row r="6217" spans="1:49" x14ac:dyDescent="0.3">
      <c r="A6217">
        <v>8.9663599999999999</v>
      </c>
      <c r="B6217">
        <v>8.8762100000000004</v>
      </c>
      <c r="C6217">
        <v>8.8942099999999993</v>
      </c>
      <c r="D6217">
        <v>8.7221200000000003</v>
      </c>
      <c r="E6217">
        <v>8.7357300000000002</v>
      </c>
      <c r="F6217">
        <v>8.7087400000000006</v>
      </c>
      <c r="G6217">
        <v>7.9744099999999998</v>
      </c>
      <c r="H6217">
        <v>7.9098899999999999</v>
      </c>
      <c r="I6217">
        <v>8.1272199999999994</v>
      </c>
      <c r="J6217">
        <v>8.7083899999999996</v>
      </c>
      <c r="K6217">
        <v>8.6685300000000005</v>
      </c>
      <c r="L6217">
        <v>8.6656899999999997</v>
      </c>
      <c r="M6217" t="s">
        <v>0</v>
      </c>
      <c r="O6217" t="s">
        <v>4</v>
      </c>
      <c r="P6217" t="s">
        <v>4</v>
      </c>
      <c r="Q6217" t="s">
        <v>4</v>
      </c>
      <c r="R6217" t="s">
        <v>9</v>
      </c>
      <c r="S6217">
        <v>0</v>
      </c>
      <c r="T6217">
        <v>9</v>
      </c>
      <c r="U6217">
        <v>5</v>
      </c>
      <c r="V6217">
        <v>5</v>
      </c>
      <c r="W6217">
        <v>5</v>
      </c>
      <c r="X6217">
        <v>85</v>
      </c>
      <c r="Y6217">
        <v>1</v>
      </c>
      <c r="AA6217">
        <v>2.5734400000000002</v>
      </c>
      <c r="AB6217">
        <v>5.5862200000000002E-3</v>
      </c>
      <c r="AC6217">
        <v>-0.19006500000000001</v>
      </c>
      <c r="AD6217">
        <v>-6.6397899999999996</v>
      </c>
      <c r="AE6217" t="str">
        <f t="shared" si="291"/>
        <v/>
      </c>
      <c r="AG6217">
        <v>3.68967</v>
      </c>
      <c r="AH6217">
        <v>5.3238799999999996E-4</v>
      </c>
      <c r="AI6217">
        <v>-0.90841799999999995</v>
      </c>
      <c r="AJ6217">
        <v>-12.9627</v>
      </c>
      <c r="AK6217" t="str">
        <f t="shared" si="292"/>
        <v/>
      </c>
      <c r="AM6217">
        <v>2.7745600000000001</v>
      </c>
      <c r="AN6217">
        <v>3.2737500000000002E-3</v>
      </c>
      <c r="AO6217">
        <v>-0.23138900000000001</v>
      </c>
      <c r="AP6217">
        <v>-7.5122099999999996</v>
      </c>
      <c r="AQ6217" t="str">
        <f t="shared" si="293"/>
        <v/>
      </c>
      <c r="AS6217" t="s">
        <v>13185</v>
      </c>
      <c r="AT6217" s="3" t="s">
        <v>30798</v>
      </c>
      <c r="AU6217" t="s">
        <v>13186</v>
      </c>
      <c r="AV6217" t="s">
        <v>13187</v>
      </c>
      <c r="AW6217" s="3" t="s">
        <v>13185</v>
      </c>
    </row>
    <row r="6218" spans="1:49" x14ac:dyDescent="0.3">
      <c r="A6218">
        <v>10.4954</v>
      </c>
      <c r="B6218">
        <v>10.486700000000001</v>
      </c>
      <c r="C6218">
        <v>10.5716</v>
      </c>
      <c r="D6218">
        <v>10.504300000000001</v>
      </c>
      <c r="E6218">
        <v>10.468500000000001</v>
      </c>
      <c r="F6218">
        <v>10.4648</v>
      </c>
      <c r="G6218">
        <v>10.6127</v>
      </c>
      <c r="H6218">
        <v>10.6083</v>
      </c>
      <c r="I6218">
        <v>10.6419</v>
      </c>
      <c r="J6218">
        <v>10.4864</v>
      </c>
      <c r="K6218">
        <v>10.5059</v>
      </c>
      <c r="L6218">
        <v>10.5418</v>
      </c>
      <c r="M6218" t="s">
        <v>0</v>
      </c>
      <c r="P6218" t="s">
        <v>4</v>
      </c>
      <c r="R6218" t="s">
        <v>129</v>
      </c>
      <c r="S6218">
        <v>0</v>
      </c>
      <c r="T6218">
        <v>21</v>
      </c>
      <c r="U6218">
        <v>14</v>
      </c>
      <c r="V6218">
        <v>23</v>
      </c>
      <c r="W6218">
        <v>14</v>
      </c>
      <c r="X6218">
        <v>104.7</v>
      </c>
      <c r="Y6218">
        <v>1</v>
      </c>
      <c r="AA6218">
        <v>0.57931600000000005</v>
      </c>
      <c r="AB6218">
        <v>0.30395499999999998</v>
      </c>
      <c r="AC6218">
        <v>-3.8686100000000001E-2</v>
      </c>
      <c r="AD6218">
        <v>-1.30003</v>
      </c>
      <c r="AE6218" t="str">
        <f t="shared" si="291"/>
        <v/>
      </c>
      <c r="AG6218">
        <v>1.6275200000000001</v>
      </c>
      <c r="AH6218">
        <v>3.07605E-2</v>
      </c>
      <c r="AI6218">
        <v>0.103052</v>
      </c>
      <c r="AJ6218">
        <v>3.5604399999999998</v>
      </c>
      <c r="AK6218" t="str">
        <f t="shared" si="292"/>
        <v/>
      </c>
      <c r="AM6218">
        <v>7.2581800000000002E-2</v>
      </c>
      <c r="AN6218">
        <v>0.86100200000000005</v>
      </c>
      <c r="AO6218">
        <v>-6.5116899999999997E-3</v>
      </c>
      <c r="AP6218">
        <v>-0.207037</v>
      </c>
      <c r="AQ6218" t="str">
        <f t="shared" si="293"/>
        <v/>
      </c>
      <c r="AS6218" t="s">
        <v>5138</v>
      </c>
      <c r="AT6218" s="3" t="s">
        <v>28204</v>
      </c>
      <c r="AU6218" t="s">
        <v>5139</v>
      </c>
      <c r="AV6218" t="s">
        <v>5140</v>
      </c>
      <c r="AW6218" s="3" t="s">
        <v>5138</v>
      </c>
    </row>
    <row r="6219" spans="1:49" x14ac:dyDescent="0.3">
      <c r="A6219">
        <v>9.5626200000000008</v>
      </c>
      <c r="B6219">
        <v>9.5074000000000005</v>
      </c>
      <c r="C6219">
        <v>9.6075199999999992</v>
      </c>
      <c r="D6219">
        <v>9.5000400000000003</v>
      </c>
      <c r="E6219">
        <v>9.4912500000000009</v>
      </c>
      <c r="F6219">
        <v>9.6209500000000006</v>
      </c>
      <c r="G6219">
        <v>10.137</v>
      </c>
      <c r="H6219">
        <v>10.1037</v>
      </c>
      <c r="I6219">
        <v>10.1166</v>
      </c>
      <c r="J6219">
        <v>9.8831000000000007</v>
      </c>
      <c r="K6219">
        <v>9.8916299999999993</v>
      </c>
      <c r="L6219">
        <v>9.9118399999999998</v>
      </c>
      <c r="M6219" t="s">
        <v>0</v>
      </c>
      <c r="P6219" t="s">
        <v>4</v>
      </c>
      <c r="Q6219" t="s">
        <v>4</v>
      </c>
      <c r="R6219" t="s">
        <v>41</v>
      </c>
      <c r="S6219">
        <v>0</v>
      </c>
      <c r="T6219">
        <v>18</v>
      </c>
      <c r="U6219">
        <v>9</v>
      </c>
      <c r="V6219">
        <v>14</v>
      </c>
      <c r="W6219">
        <v>8</v>
      </c>
      <c r="X6219">
        <v>83.5</v>
      </c>
      <c r="Y6219">
        <v>1</v>
      </c>
      <c r="AA6219">
        <v>0.16058600000000001</v>
      </c>
      <c r="AB6219">
        <v>0.72276200000000002</v>
      </c>
      <c r="AC6219">
        <v>-2.1762799999999999E-2</v>
      </c>
      <c r="AD6219">
        <v>-0.42768899999999999</v>
      </c>
      <c r="AE6219" t="str">
        <f t="shared" si="291"/>
        <v/>
      </c>
      <c r="AG6219">
        <v>4.2838200000000004</v>
      </c>
      <c r="AH6219">
        <v>1.9750900000000001E-4</v>
      </c>
      <c r="AI6219">
        <v>0.55991299999999999</v>
      </c>
      <c r="AJ6219">
        <v>18.338000000000001</v>
      </c>
      <c r="AK6219" t="str">
        <f t="shared" si="292"/>
        <v/>
      </c>
      <c r="AM6219">
        <v>3.4330400000000001</v>
      </c>
      <c r="AN6219">
        <v>9.7649E-4</v>
      </c>
      <c r="AO6219">
        <v>0.33634599999999998</v>
      </c>
      <c r="AP6219">
        <v>11.144399999999999</v>
      </c>
      <c r="AQ6219" t="str">
        <f t="shared" si="293"/>
        <v/>
      </c>
      <c r="AS6219" t="s">
        <v>6678</v>
      </c>
      <c r="AT6219" s="3" t="s">
        <v>28711</v>
      </c>
      <c r="AU6219" t="s">
        <v>6679</v>
      </c>
      <c r="AV6219" t="s">
        <v>6680</v>
      </c>
      <c r="AW6219" s="3" t="s">
        <v>6678</v>
      </c>
    </row>
    <row r="6220" spans="1:49" x14ac:dyDescent="0.3">
      <c r="A6220">
        <v>10.665900000000001</v>
      </c>
      <c r="B6220">
        <v>10.712300000000001</v>
      </c>
      <c r="C6220">
        <v>10.693099999999999</v>
      </c>
      <c r="D6220">
        <v>10.5832</v>
      </c>
      <c r="E6220">
        <v>10.5907</v>
      </c>
      <c r="F6220">
        <v>10.626200000000001</v>
      </c>
      <c r="G6220">
        <v>10.8049</v>
      </c>
      <c r="H6220">
        <v>10.856299999999999</v>
      </c>
      <c r="I6220">
        <v>10.852399999999999</v>
      </c>
      <c r="J6220">
        <v>10.7339</v>
      </c>
      <c r="K6220">
        <v>10.7136</v>
      </c>
      <c r="L6220">
        <v>10.768700000000001</v>
      </c>
      <c r="M6220" t="s">
        <v>0</v>
      </c>
      <c r="O6220" t="s">
        <v>4</v>
      </c>
      <c r="P6220" t="s">
        <v>4</v>
      </c>
      <c r="R6220" t="s">
        <v>23</v>
      </c>
      <c r="S6220">
        <v>0</v>
      </c>
      <c r="T6220">
        <v>44</v>
      </c>
      <c r="U6220">
        <v>19</v>
      </c>
      <c r="V6220">
        <v>34</v>
      </c>
      <c r="W6220">
        <v>19</v>
      </c>
      <c r="X6220">
        <v>65.3</v>
      </c>
      <c r="Y6220">
        <v>1</v>
      </c>
      <c r="AA6220">
        <v>2.0581200000000002</v>
      </c>
      <c r="AB6220">
        <v>1.48954E-2</v>
      </c>
      <c r="AC6220">
        <v>-9.0388899999999994E-2</v>
      </c>
      <c r="AD6220">
        <v>-4.78437</v>
      </c>
      <c r="AE6220" t="str">
        <f t="shared" si="291"/>
        <v/>
      </c>
      <c r="AG6220">
        <v>2.64167</v>
      </c>
      <c r="AH6220">
        <v>3.8530299999999999E-3</v>
      </c>
      <c r="AI6220">
        <v>0.14746400000000001</v>
      </c>
      <c r="AJ6220">
        <v>6.9252599999999997</v>
      </c>
      <c r="AK6220" t="str">
        <f t="shared" si="292"/>
        <v/>
      </c>
      <c r="AM6220">
        <v>1.08466</v>
      </c>
      <c r="AN6220">
        <v>0.100575</v>
      </c>
      <c r="AO6220">
        <v>4.8361099999999997E-2</v>
      </c>
      <c r="AP6220">
        <v>2.3071600000000001</v>
      </c>
      <c r="AQ6220" t="str">
        <f t="shared" si="293"/>
        <v/>
      </c>
      <c r="AS6220" t="s">
        <v>6681</v>
      </c>
      <c r="AT6220" s="3" t="s">
        <v>28712</v>
      </c>
      <c r="AU6220" t="s">
        <v>6682</v>
      </c>
      <c r="AV6220" t="s">
        <v>6683</v>
      </c>
      <c r="AW6220" s="3" t="s">
        <v>6681</v>
      </c>
    </row>
    <row r="6221" spans="1:49" x14ac:dyDescent="0.3">
      <c r="A6221">
        <v>8.4520300000000006</v>
      </c>
      <c r="B6221">
        <v>8.5066100000000002</v>
      </c>
      <c r="C6221">
        <v>8.5549700000000009</v>
      </c>
      <c r="D6221">
        <v>8.6546400000000006</v>
      </c>
      <c r="E6221">
        <v>8.5668199999999999</v>
      </c>
      <c r="F6221">
        <v>8.6279000000000003</v>
      </c>
      <c r="G6221">
        <v>8.9366400000000006</v>
      </c>
      <c r="H6221">
        <v>9.0092700000000008</v>
      </c>
      <c r="I6221">
        <v>9.0433000000000003</v>
      </c>
      <c r="J6221">
        <v>8.8875299999999999</v>
      </c>
      <c r="K6221">
        <v>8.9515799999999999</v>
      </c>
      <c r="L6221">
        <v>8.9949200000000005</v>
      </c>
      <c r="M6221" t="s">
        <v>0</v>
      </c>
      <c r="P6221" t="s">
        <v>4</v>
      </c>
      <c r="Q6221" t="s">
        <v>4</v>
      </c>
      <c r="R6221" t="s">
        <v>41</v>
      </c>
      <c r="S6221">
        <v>0</v>
      </c>
      <c r="T6221">
        <v>12</v>
      </c>
      <c r="U6221">
        <v>12</v>
      </c>
      <c r="V6221">
        <v>16</v>
      </c>
      <c r="W6221">
        <v>12</v>
      </c>
      <c r="X6221">
        <v>146.80000000000001</v>
      </c>
      <c r="Y6221">
        <v>1</v>
      </c>
      <c r="AA6221">
        <v>1.3264199999999999</v>
      </c>
      <c r="AB6221">
        <v>6.4582600000000004E-2</v>
      </c>
      <c r="AC6221">
        <v>0.111912</v>
      </c>
      <c r="AD6221">
        <v>2.83385</v>
      </c>
      <c r="AE6221" t="str">
        <f t="shared" si="291"/>
        <v/>
      </c>
      <c r="AG6221">
        <v>3.4660000000000002</v>
      </c>
      <c r="AH6221">
        <v>7.9732000000000002E-4</v>
      </c>
      <c r="AI6221">
        <v>0.491865</v>
      </c>
      <c r="AJ6221">
        <v>11.3635</v>
      </c>
      <c r="AK6221" t="str">
        <f t="shared" si="292"/>
        <v/>
      </c>
      <c r="AM6221">
        <v>3.2857799999999999</v>
      </c>
      <c r="AN6221">
        <v>1.2574299999999999E-3</v>
      </c>
      <c r="AO6221">
        <v>0.44013600000000003</v>
      </c>
      <c r="AP6221">
        <v>10.2134</v>
      </c>
      <c r="AQ6221" t="str">
        <f t="shared" si="293"/>
        <v/>
      </c>
      <c r="AS6221" t="s">
        <v>11337</v>
      </c>
      <c r="AT6221" s="3" t="s">
        <v>30213</v>
      </c>
      <c r="AU6221" t="s">
        <v>11338</v>
      </c>
      <c r="AV6221" t="s">
        <v>11339</v>
      </c>
      <c r="AW6221" s="3" t="s">
        <v>11337</v>
      </c>
    </row>
    <row r="6222" spans="1:49" x14ac:dyDescent="0.3">
      <c r="A6222">
        <v>7.9271900000000004</v>
      </c>
      <c r="B6222">
        <v>7.8391999999999999</v>
      </c>
      <c r="C6222">
        <v>7.8814200000000003</v>
      </c>
      <c r="D6222">
        <v>7.7108100000000004</v>
      </c>
      <c r="E6222">
        <v>7.8105700000000002</v>
      </c>
      <c r="F6222">
        <v>7.7695100000000004</v>
      </c>
      <c r="G6222">
        <v>7.52278</v>
      </c>
      <c r="H6222">
        <v>7.3724299999999996</v>
      </c>
      <c r="I6222">
        <v>7.4773500000000004</v>
      </c>
      <c r="J6222">
        <v>7.5909599999999999</v>
      </c>
      <c r="K6222">
        <v>7.4667899999999996</v>
      </c>
      <c r="L6222">
        <v>7.5675800000000004</v>
      </c>
      <c r="M6222" t="s">
        <v>0</v>
      </c>
      <c r="P6222" t="s">
        <v>4</v>
      </c>
      <c r="Q6222" t="s">
        <v>4</v>
      </c>
      <c r="R6222" t="s">
        <v>41</v>
      </c>
      <c r="S6222">
        <v>0</v>
      </c>
      <c r="T6222">
        <v>19</v>
      </c>
      <c r="U6222">
        <v>3</v>
      </c>
      <c r="V6222">
        <v>3</v>
      </c>
      <c r="W6222">
        <v>3</v>
      </c>
      <c r="X6222">
        <v>28.1</v>
      </c>
      <c r="Y6222">
        <v>1</v>
      </c>
      <c r="AA6222">
        <v>1.4363900000000001</v>
      </c>
      <c r="AB6222">
        <v>5.1576200000000003E-2</v>
      </c>
      <c r="AC6222">
        <v>-0.118975</v>
      </c>
      <c r="AD6222">
        <v>-3.0889700000000002</v>
      </c>
      <c r="AE6222" t="str">
        <f t="shared" si="291"/>
        <v/>
      </c>
      <c r="AG6222">
        <v>2.93764</v>
      </c>
      <c r="AH6222">
        <v>2.1464499999999998E-3</v>
      </c>
      <c r="AI6222">
        <v>-0.42508299999999999</v>
      </c>
      <c r="AJ6222">
        <v>-8.2928899999999999</v>
      </c>
      <c r="AK6222" t="str">
        <f t="shared" si="292"/>
        <v/>
      </c>
      <c r="AM6222">
        <v>2.7594500000000002</v>
      </c>
      <c r="AN6222">
        <v>3.37024E-3</v>
      </c>
      <c r="AO6222">
        <v>-0.34082699999999999</v>
      </c>
      <c r="AP6222">
        <v>-7.4433100000000003</v>
      </c>
      <c r="AQ6222" t="str">
        <f t="shared" si="293"/>
        <v/>
      </c>
      <c r="AS6222" t="s">
        <v>649</v>
      </c>
      <c r="AT6222" s="3" t="s">
        <v>26758</v>
      </c>
      <c r="AU6222" t="s">
        <v>650</v>
      </c>
      <c r="AV6222" t="s">
        <v>651</v>
      </c>
      <c r="AW6222" s="3" t="s">
        <v>649</v>
      </c>
    </row>
    <row r="6223" spans="1:49" x14ac:dyDescent="0.3">
      <c r="A6223">
        <v>9.0639299999999992</v>
      </c>
      <c r="B6223">
        <v>9.0254200000000004</v>
      </c>
      <c r="C6223">
        <v>9.0946099999999994</v>
      </c>
      <c r="D6223">
        <v>8.9926499999999994</v>
      </c>
      <c r="E6223">
        <v>9.0064700000000002</v>
      </c>
      <c r="F6223">
        <v>9.0309399999999993</v>
      </c>
      <c r="G6223">
        <v>9.5241500000000006</v>
      </c>
      <c r="H6223">
        <v>9.4352499999999999</v>
      </c>
      <c r="I6223">
        <v>9.5107599999999994</v>
      </c>
      <c r="J6223">
        <v>9.3142399999999999</v>
      </c>
      <c r="K6223">
        <v>9.3628199999999993</v>
      </c>
      <c r="L6223">
        <v>9.3780800000000006</v>
      </c>
      <c r="M6223" t="s">
        <v>0</v>
      </c>
      <c r="P6223" t="s">
        <v>4</v>
      </c>
      <c r="Q6223" t="s">
        <v>4</v>
      </c>
      <c r="R6223" t="s">
        <v>41</v>
      </c>
      <c r="S6223">
        <v>0</v>
      </c>
      <c r="T6223">
        <v>25</v>
      </c>
      <c r="U6223">
        <v>6</v>
      </c>
      <c r="V6223">
        <v>8</v>
      </c>
      <c r="W6223">
        <v>6</v>
      </c>
      <c r="X6223">
        <v>28.2</v>
      </c>
      <c r="Y6223">
        <v>1</v>
      </c>
      <c r="AA6223">
        <v>1.0508999999999999</v>
      </c>
      <c r="AB6223">
        <v>0.114375</v>
      </c>
      <c r="AC6223">
        <v>-5.1297500000000003E-2</v>
      </c>
      <c r="AD6223">
        <v>-2.2367599999999999</v>
      </c>
      <c r="AE6223" t="str">
        <f t="shared" si="291"/>
        <v/>
      </c>
      <c r="AG6223">
        <v>3.6350699999999998</v>
      </c>
      <c r="AH6223">
        <v>5.8782699999999997E-4</v>
      </c>
      <c r="AI6223">
        <v>0.42873699999999998</v>
      </c>
      <c r="AJ6223">
        <v>12.553599999999999</v>
      </c>
      <c r="AK6223" t="str">
        <f t="shared" si="292"/>
        <v/>
      </c>
      <c r="AM6223">
        <v>3.3256600000000001</v>
      </c>
      <c r="AN6223">
        <v>1.1751299999999999E-3</v>
      </c>
      <c r="AO6223">
        <v>0.29039500000000001</v>
      </c>
      <c r="AP6223">
        <v>10.458</v>
      </c>
      <c r="AQ6223" t="str">
        <f t="shared" si="293"/>
        <v/>
      </c>
      <c r="AS6223" t="s">
        <v>394</v>
      </c>
      <c r="AT6223" s="3" t="s">
        <v>26676</v>
      </c>
      <c r="AU6223" t="s">
        <v>395</v>
      </c>
      <c r="AV6223" t="s">
        <v>396</v>
      </c>
      <c r="AW6223" s="3" t="s">
        <v>394</v>
      </c>
    </row>
    <row r="6224" spans="1:49" x14ac:dyDescent="0.3">
      <c r="A6224">
        <v>7.6574999999999998</v>
      </c>
      <c r="B6224">
        <v>7.8404600000000002</v>
      </c>
      <c r="C6224">
        <v>7.83162</v>
      </c>
      <c r="D6224">
        <v>7.0832100000000002</v>
      </c>
      <c r="E6224">
        <v>7.1282500000000004</v>
      </c>
      <c r="F6224">
        <v>7.1487299999999996</v>
      </c>
      <c r="G6224">
        <v>7.4602500000000003</v>
      </c>
      <c r="H6224">
        <v>7.6773699999999998</v>
      </c>
      <c r="I6224">
        <v>7.5164900000000001</v>
      </c>
      <c r="J6224">
        <v>7.2789099999999998</v>
      </c>
      <c r="K6224">
        <v>7.2336200000000002</v>
      </c>
      <c r="L6224">
        <v>7.2798400000000001</v>
      </c>
      <c r="M6224" t="s">
        <v>0</v>
      </c>
      <c r="O6224" t="s">
        <v>4</v>
      </c>
      <c r="Q6224" t="s">
        <v>4</v>
      </c>
      <c r="R6224" t="s">
        <v>5</v>
      </c>
      <c r="S6224">
        <v>0</v>
      </c>
      <c r="T6224">
        <v>10</v>
      </c>
      <c r="U6224">
        <v>6</v>
      </c>
      <c r="V6224">
        <v>6</v>
      </c>
      <c r="W6224">
        <v>6</v>
      </c>
      <c r="X6224">
        <v>83.5</v>
      </c>
      <c r="Y6224">
        <v>1</v>
      </c>
      <c r="AA6224">
        <v>3.3293400000000002</v>
      </c>
      <c r="AB6224">
        <v>1.4622999999999999E-3</v>
      </c>
      <c r="AC6224">
        <v>-0.65646300000000002</v>
      </c>
      <c r="AD6224">
        <v>-10.4809</v>
      </c>
      <c r="AE6224" t="str">
        <f t="shared" si="291"/>
        <v/>
      </c>
      <c r="AG6224">
        <v>1.1997199999999999</v>
      </c>
      <c r="AH6224">
        <v>7.6075199999999996E-2</v>
      </c>
      <c r="AI6224">
        <v>-0.225159</v>
      </c>
      <c r="AJ6224">
        <v>-2.55253</v>
      </c>
      <c r="AK6224" t="str">
        <f t="shared" si="292"/>
        <v/>
      </c>
      <c r="AM6224">
        <v>2.9455900000000002</v>
      </c>
      <c r="AN6224">
        <v>2.36951E-3</v>
      </c>
      <c r="AO6224">
        <v>-0.51240300000000005</v>
      </c>
      <c r="AP6224">
        <v>-8.3327600000000004</v>
      </c>
      <c r="AQ6224" t="str">
        <f t="shared" si="293"/>
        <v/>
      </c>
      <c r="AS6224" t="s">
        <v>1034</v>
      </c>
      <c r="AT6224" s="3" t="s">
        <v>26885</v>
      </c>
      <c r="AU6224" t="s">
        <v>1035</v>
      </c>
      <c r="AV6224" t="s">
        <v>1036</v>
      </c>
      <c r="AW6224" s="3" t="s">
        <v>1034</v>
      </c>
    </row>
    <row r="6225" spans="1:49" x14ac:dyDescent="0.3">
      <c r="A6225">
        <v>5.9330999999999996</v>
      </c>
      <c r="B6225">
        <v>5.9448600000000003</v>
      </c>
      <c r="C6225">
        <v>5.9425100000000004</v>
      </c>
      <c r="D6225">
        <v>5.9977400000000003</v>
      </c>
      <c r="E6225">
        <v>6.0789499999999999</v>
      </c>
      <c r="F6225">
        <v>6.1313399999999998</v>
      </c>
      <c r="G6225">
        <v>6.7333499999999997</v>
      </c>
      <c r="H6225">
        <v>6.6308100000000003</v>
      </c>
      <c r="I6225">
        <v>6.7970100000000002</v>
      </c>
      <c r="J6225">
        <v>6.2946200000000001</v>
      </c>
      <c r="K6225">
        <v>6.5219899999999997</v>
      </c>
      <c r="L6225">
        <v>6.3854300000000004</v>
      </c>
      <c r="M6225" t="s">
        <v>0</v>
      </c>
      <c r="O6225" t="s">
        <v>4</v>
      </c>
      <c r="P6225" t="s">
        <v>4</v>
      </c>
      <c r="Q6225" t="s">
        <v>4</v>
      </c>
      <c r="R6225" t="s">
        <v>9</v>
      </c>
      <c r="S6225">
        <v>0</v>
      </c>
      <c r="T6225">
        <v>9</v>
      </c>
      <c r="U6225">
        <v>4</v>
      </c>
      <c r="V6225">
        <v>4</v>
      </c>
      <c r="W6225">
        <v>4</v>
      </c>
      <c r="X6225">
        <v>78</v>
      </c>
      <c r="Y6225">
        <v>1</v>
      </c>
      <c r="AA6225">
        <v>1.52789</v>
      </c>
      <c r="AB6225">
        <v>4.2737900000000002E-2</v>
      </c>
      <c r="AC6225">
        <v>0.129188</v>
      </c>
      <c r="AD6225">
        <v>3.3099599999999998</v>
      </c>
      <c r="AE6225" t="str">
        <f t="shared" si="291"/>
        <v/>
      </c>
      <c r="AG6225">
        <v>4.0572400000000002</v>
      </c>
      <c r="AH6225">
        <v>2.83613E-4</v>
      </c>
      <c r="AI6225">
        <v>0.78023600000000004</v>
      </c>
      <c r="AJ6225">
        <v>16.071899999999999</v>
      </c>
      <c r="AK6225" t="str">
        <f t="shared" si="292"/>
        <v/>
      </c>
      <c r="AM6225">
        <v>2.6496</v>
      </c>
      <c r="AN6225">
        <v>4.1744E-3</v>
      </c>
      <c r="AO6225">
        <v>0.46052399999999999</v>
      </c>
      <c r="AP6225">
        <v>6.9590899999999998</v>
      </c>
      <c r="AQ6225" t="str">
        <f t="shared" si="293"/>
        <v/>
      </c>
      <c r="AS6225" t="s">
        <v>11507</v>
      </c>
      <c r="AT6225" s="3" t="s">
        <v>30267</v>
      </c>
      <c r="AU6225" t="s">
        <v>11508</v>
      </c>
      <c r="AV6225" t="s">
        <v>11509</v>
      </c>
      <c r="AW6225" s="3" t="s">
        <v>11507</v>
      </c>
    </row>
    <row r="6226" spans="1:49" x14ac:dyDescent="0.3">
      <c r="A6226">
        <v>7.9236199999999997</v>
      </c>
      <c r="B6226">
        <v>7.9383999999999997</v>
      </c>
      <c r="C6226">
        <v>7.8771300000000002</v>
      </c>
      <c r="D6226">
        <v>8.1225699999999996</v>
      </c>
      <c r="E6226">
        <v>8.1937700000000007</v>
      </c>
      <c r="F6226">
        <v>8.1303099999999997</v>
      </c>
      <c r="G6226">
        <v>7.8182600000000004</v>
      </c>
      <c r="H6226">
        <v>7.7866</v>
      </c>
      <c r="I6226">
        <v>7.8758999999999997</v>
      </c>
      <c r="J6226">
        <v>8.0101099999999992</v>
      </c>
      <c r="K6226">
        <v>8.0730699999999995</v>
      </c>
      <c r="L6226">
        <v>8.0011299999999999</v>
      </c>
      <c r="M6226" t="s">
        <v>0</v>
      </c>
      <c r="O6226" t="s">
        <v>4</v>
      </c>
      <c r="Q6226" t="s">
        <v>4</v>
      </c>
      <c r="R6226" t="s">
        <v>5</v>
      </c>
      <c r="S6226">
        <v>0</v>
      </c>
      <c r="T6226">
        <v>20</v>
      </c>
      <c r="U6226">
        <v>6</v>
      </c>
      <c r="V6226">
        <v>8</v>
      </c>
      <c r="W6226">
        <v>6</v>
      </c>
      <c r="X6226">
        <v>42.4</v>
      </c>
      <c r="Y6226">
        <v>1</v>
      </c>
      <c r="AA6226">
        <v>2.8969</v>
      </c>
      <c r="AB6226">
        <v>3.06274E-3</v>
      </c>
      <c r="AC6226">
        <v>0.23583100000000001</v>
      </c>
      <c r="AD6226">
        <v>8.0913000000000004</v>
      </c>
      <c r="AE6226" t="str">
        <f t="shared" si="291"/>
        <v/>
      </c>
      <c r="AG6226">
        <v>1.26298</v>
      </c>
      <c r="AH6226">
        <v>6.6543500000000005E-2</v>
      </c>
      <c r="AI6226">
        <v>-8.6132500000000001E-2</v>
      </c>
      <c r="AJ6226">
        <v>-2.6914099999999999</v>
      </c>
      <c r="AK6226" t="str">
        <f t="shared" si="292"/>
        <v/>
      </c>
      <c r="AM6226">
        <v>1.7702199999999999</v>
      </c>
      <c r="AN6226">
        <v>2.40644E-2</v>
      </c>
      <c r="AO6226">
        <v>0.115049</v>
      </c>
      <c r="AP6226">
        <v>3.9390200000000002</v>
      </c>
      <c r="AQ6226" t="str">
        <f t="shared" si="293"/>
        <v/>
      </c>
      <c r="AS6226" t="s">
        <v>17239</v>
      </c>
      <c r="AT6226" s="3" t="s">
        <v>32101</v>
      </c>
      <c r="AU6226" t="s">
        <v>17240</v>
      </c>
      <c r="AV6226" t="s">
        <v>17241</v>
      </c>
      <c r="AW6226" s="3" t="s">
        <v>17239</v>
      </c>
    </row>
    <row r="6227" spans="1:49" x14ac:dyDescent="0.3">
      <c r="A6227">
        <v>5.24031</v>
      </c>
      <c r="B6227">
        <v>5.1210199999999997</v>
      </c>
      <c r="C6227">
        <v>5.1937699999999998</v>
      </c>
      <c r="D6227">
        <v>6.2649100000000004</v>
      </c>
      <c r="E6227">
        <v>6.1558299999999999</v>
      </c>
      <c r="F6227">
        <v>6.1659100000000002</v>
      </c>
      <c r="G6227">
        <v>6.0223699999999996</v>
      </c>
      <c r="H6227">
        <v>6.1838800000000003</v>
      </c>
      <c r="I6227">
        <v>6.22689</v>
      </c>
      <c r="J6227">
        <v>6.3309199999999999</v>
      </c>
      <c r="K6227">
        <v>6.4279400000000004</v>
      </c>
      <c r="L6227">
        <v>6.3255299999999997</v>
      </c>
      <c r="M6227" t="s">
        <v>0</v>
      </c>
      <c r="O6227" t="s">
        <v>4</v>
      </c>
      <c r="P6227" t="s">
        <v>4</v>
      </c>
      <c r="Q6227" t="s">
        <v>4</v>
      </c>
      <c r="R6227" t="s">
        <v>9</v>
      </c>
      <c r="S6227">
        <v>0</v>
      </c>
      <c r="T6227">
        <v>25</v>
      </c>
      <c r="U6227">
        <v>40</v>
      </c>
      <c r="V6227">
        <v>84</v>
      </c>
      <c r="W6227">
        <v>1</v>
      </c>
      <c r="X6227">
        <v>196.5</v>
      </c>
      <c r="Y6227">
        <v>1</v>
      </c>
      <c r="AA6227">
        <v>4.48055</v>
      </c>
      <c r="AB6227">
        <v>2.5509799999999999E-4</v>
      </c>
      <c r="AC6227">
        <v>1.0105200000000001</v>
      </c>
      <c r="AD6227">
        <v>20.557500000000001</v>
      </c>
      <c r="AE6227" t="str">
        <f t="shared" si="291"/>
        <v>+</v>
      </c>
      <c r="AG6227">
        <v>3.7536499999999999</v>
      </c>
      <c r="AH6227">
        <v>4.7612899999999999E-4</v>
      </c>
      <c r="AI6227">
        <v>0.95934799999999998</v>
      </c>
      <c r="AJ6227">
        <v>13.458500000000001</v>
      </c>
      <c r="AK6227" t="str">
        <f t="shared" si="292"/>
        <v/>
      </c>
      <c r="AM6227">
        <v>4.7808200000000003</v>
      </c>
      <c r="AN6227">
        <v>1.1516E-4</v>
      </c>
      <c r="AO6227">
        <v>1.1764300000000001</v>
      </c>
      <c r="AP6227">
        <v>24.464500000000001</v>
      </c>
      <c r="AQ6227" t="str">
        <f t="shared" si="293"/>
        <v>+</v>
      </c>
      <c r="AS6227" t="s">
        <v>4066</v>
      </c>
      <c r="AT6227" s="3" t="s">
        <v>27859</v>
      </c>
      <c r="AU6227" t="s">
        <v>4067</v>
      </c>
      <c r="AV6227" t="s">
        <v>4068</v>
      </c>
      <c r="AW6227" s="3" t="s">
        <v>4066</v>
      </c>
    </row>
    <row r="6228" spans="1:49" x14ac:dyDescent="0.3">
      <c r="A6228">
        <v>5.8579800000000004</v>
      </c>
      <c r="B6228">
        <v>6.0509399999999998</v>
      </c>
      <c r="C6228">
        <v>5.9588400000000004</v>
      </c>
      <c r="D6228">
        <v>8.2620900000000006</v>
      </c>
      <c r="E6228">
        <v>8.3632600000000004</v>
      </c>
      <c r="F6228">
        <v>8.3380700000000001</v>
      </c>
      <c r="G6228">
        <v>8.4470799999999997</v>
      </c>
      <c r="H6228">
        <v>8.5145199999999992</v>
      </c>
      <c r="I6228">
        <v>8.5645299999999995</v>
      </c>
      <c r="J6228">
        <v>8.6322700000000001</v>
      </c>
      <c r="K6228">
        <v>8.5845900000000004</v>
      </c>
      <c r="L6228">
        <v>8.5717499999999998</v>
      </c>
      <c r="M6228" t="s">
        <v>0</v>
      </c>
      <c r="O6228" t="s">
        <v>4</v>
      </c>
      <c r="P6228" t="s">
        <v>4</v>
      </c>
      <c r="Q6228" t="s">
        <v>4</v>
      </c>
      <c r="R6228" t="s">
        <v>9</v>
      </c>
      <c r="S6228">
        <v>0</v>
      </c>
      <c r="T6228">
        <v>34</v>
      </c>
      <c r="U6228">
        <v>58</v>
      </c>
      <c r="V6228">
        <v>106</v>
      </c>
      <c r="W6228">
        <v>3</v>
      </c>
      <c r="X6228">
        <v>198.8</v>
      </c>
      <c r="Y6228">
        <v>1</v>
      </c>
      <c r="AA6228">
        <v>5.5089600000000001</v>
      </c>
      <c r="AB6228" s="1">
        <v>8.1295099999999994E-5</v>
      </c>
      <c r="AC6228">
        <v>2.3652199999999999</v>
      </c>
      <c r="AD6228">
        <v>37.261299999999999</v>
      </c>
      <c r="AE6228" t="str">
        <f t="shared" si="291"/>
        <v>+</v>
      </c>
      <c r="AG6228">
        <v>5.5924300000000002</v>
      </c>
      <c r="AH6228" s="1">
        <v>3.2947300000000002E-5</v>
      </c>
      <c r="AI6228">
        <v>2.5527899999999999</v>
      </c>
      <c r="AJ6228">
        <v>39.099600000000002</v>
      </c>
      <c r="AK6228" t="str">
        <f t="shared" si="292"/>
        <v>+</v>
      </c>
      <c r="AM6228">
        <v>5.8358299999999996</v>
      </c>
      <c r="AN6228" s="1">
        <v>3.1553200000000001E-5</v>
      </c>
      <c r="AO6228">
        <v>2.6402800000000002</v>
      </c>
      <c r="AP6228">
        <v>44.992199999999997</v>
      </c>
      <c r="AQ6228" t="str">
        <f t="shared" si="293"/>
        <v>+</v>
      </c>
      <c r="AS6228" t="s">
        <v>19599</v>
      </c>
      <c r="AT6228" s="3" t="s">
        <v>32859</v>
      </c>
      <c r="AU6228" t="s">
        <v>19600</v>
      </c>
      <c r="AV6228" t="s">
        <v>19601</v>
      </c>
      <c r="AW6228" s="3" t="s">
        <v>19599</v>
      </c>
    </row>
    <row r="6229" spans="1:49" x14ac:dyDescent="0.3">
      <c r="A6229">
        <v>9.3802400000000006</v>
      </c>
      <c r="B6229">
        <v>9.44543</v>
      </c>
      <c r="C6229">
        <v>9.4549199999999995</v>
      </c>
      <c r="D6229">
        <v>11.7371</v>
      </c>
      <c r="E6229">
        <v>11.7697</v>
      </c>
      <c r="F6229">
        <v>11.7608</v>
      </c>
      <c r="G6229">
        <v>11.9102</v>
      </c>
      <c r="H6229">
        <v>11.904999999999999</v>
      </c>
      <c r="I6229">
        <v>11.9193</v>
      </c>
      <c r="J6229">
        <v>12.0379</v>
      </c>
      <c r="K6229">
        <v>12.0563</v>
      </c>
      <c r="L6229">
        <v>12.026199999999999</v>
      </c>
      <c r="M6229" t="s">
        <v>0</v>
      </c>
      <c r="O6229" t="s">
        <v>4</v>
      </c>
      <c r="P6229" t="s">
        <v>4</v>
      </c>
      <c r="Q6229" t="s">
        <v>4</v>
      </c>
      <c r="R6229" t="s">
        <v>9</v>
      </c>
      <c r="S6229">
        <v>22</v>
      </c>
      <c r="T6229">
        <v>34</v>
      </c>
      <c r="U6229">
        <v>58</v>
      </c>
      <c r="V6229">
        <v>106</v>
      </c>
      <c r="W6229">
        <v>3</v>
      </c>
      <c r="X6229">
        <v>198.9</v>
      </c>
      <c r="Y6229">
        <v>1</v>
      </c>
      <c r="AA6229">
        <v>7.0710100000000002</v>
      </c>
      <c r="AB6229" s="1">
        <v>2.7739400000000001E-5</v>
      </c>
      <c r="AC6229">
        <v>2.3290000000000002</v>
      </c>
      <c r="AD6229">
        <v>91.664900000000003</v>
      </c>
      <c r="AE6229" t="str">
        <f t="shared" si="291"/>
        <v>+</v>
      </c>
      <c r="AG6229">
        <v>7.2938400000000003</v>
      </c>
      <c r="AH6229" s="1">
        <v>1.1504E-5</v>
      </c>
      <c r="AI6229">
        <v>2.4846400000000002</v>
      </c>
      <c r="AJ6229">
        <v>104.21599999999999</v>
      </c>
      <c r="AK6229" t="str">
        <f t="shared" si="292"/>
        <v>+</v>
      </c>
      <c r="AM6229">
        <v>7.29603</v>
      </c>
      <c r="AN6229" s="1">
        <v>9.3716599999999993E-6</v>
      </c>
      <c r="AO6229">
        <v>2.6132599999999999</v>
      </c>
      <c r="AP6229">
        <v>104.34699999999999</v>
      </c>
      <c r="AQ6229" t="str">
        <f t="shared" si="293"/>
        <v>+</v>
      </c>
      <c r="AS6229" t="s">
        <v>712</v>
      </c>
      <c r="AT6229" s="3" t="s">
        <v>26779</v>
      </c>
      <c r="AU6229" t="s">
        <v>713</v>
      </c>
      <c r="AV6229" t="s">
        <v>714</v>
      </c>
      <c r="AW6229" s="3" t="s">
        <v>712</v>
      </c>
    </row>
    <row r="6230" spans="1:49" x14ac:dyDescent="0.3">
      <c r="A6230">
        <v>9.3293499999999998</v>
      </c>
      <c r="B6230">
        <v>9.3888800000000003</v>
      </c>
      <c r="C6230">
        <v>9.3094800000000006</v>
      </c>
      <c r="D6230">
        <v>9.2096999999999998</v>
      </c>
      <c r="E6230">
        <v>9.1769200000000009</v>
      </c>
      <c r="F6230">
        <v>9.2562099999999994</v>
      </c>
      <c r="G6230">
        <v>9.2099399999999996</v>
      </c>
      <c r="H6230">
        <v>9.14771</v>
      </c>
      <c r="I6230">
        <v>9.1649100000000008</v>
      </c>
      <c r="J6230">
        <v>9.2304999999999993</v>
      </c>
      <c r="K6230">
        <v>9.2953100000000006</v>
      </c>
      <c r="L6230">
        <v>9.2863299999999995</v>
      </c>
      <c r="M6230" t="s">
        <v>0</v>
      </c>
      <c r="O6230" t="s">
        <v>4</v>
      </c>
      <c r="P6230" t="s">
        <v>4</v>
      </c>
      <c r="R6230" t="s">
        <v>23</v>
      </c>
      <c r="S6230">
        <v>0</v>
      </c>
      <c r="T6230">
        <v>37</v>
      </c>
      <c r="U6230">
        <v>6</v>
      </c>
      <c r="V6230">
        <v>8</v>
      </c>
      <c r="W6230">
        <v>6</v>
      </c>
      <c r="X6230">
        <v>21.2</v>
      </c>
      <c r="Y6230">
        <v>1</v>
      </c>
      <c r="AA6230">
        <v>1.7453700000000001</v>
      </c>
      <c r="AB6230">
        <v>2.7626000000000001E-2</v>
      </c>
      <c r="AC6230">
        <v>-0.12829199999999999</v>
      </c>
      <c r="AD6230">
        <v>-3.8713000000000002</v>
      </c>
      <c r="AE6230" t="str">
        <f t="shared" si="291"/>
        <v/>
      </c>
      <c r="AG6230">
        <v>2.29373</v>
      </c>
      <c r="AH6230">
        <v>7.7801199999999997E-3</v>
      </c>
      <c r="AI6230">
        <v>-0.16838</v>
      </c>
      <c r="AJ6230">
        <v>-5.5716299999999999</v>
      </c>
      <c r="AK6230" t="str">
        <f t="shared" si="292"/>
        <v/>
      </c>
      <c r="AM6230">
        <v>1.07897</v>
      </c>
      <c r="AN6230">
        <v>0.101781</v>
      </c>
      <c r="AO6230">
        <v>-7.1854899999999999E-2</v>
      </c>
      <c r="AP6230">
        <v>-2.2952499999999998</v>
      </c>
      <c r="AQ6230" t="str">
        <f t="shared" si="293"/>
        <v/>
      </c>
      <c r="AS6230" t="s">
        <v>1495</v>
      </c>
      <c r="AT6230" s="3" t="s">
        <v>27034</v>
      </c>
      <c r="AU6230" t="s">
        <v>1496</v>
      </c>
      <c r="AV6230" t="s">
        <v>1497</v>
      </c>
      <c r="AW6230" s="3" t="s">
        <v>1495</v>
      </c>
    </row>
    <row r="6231" spans="1:49" x14ac:dyDescent="0.3">
      <c r="A6231">
        <v>8.0162499999999994</v>
      </c>
      <c r="B6231">
        <v>7.8820300000000003</v>
      </c>
      <c r="C6231">
        <v>7.8144200000000001</v>
      </c>
      <c r="D6231">
        <v>8.0262499999999992</v>
      </c>
      <c r="E6231">
        <v>7.9008700000000003</v>
      </c>
      <c r="F6231">
        <v>8.0514799999999997</v>
      </c>
      <c r="G6231">
        <v>7.5499799999999997</v>
      </c>
      <c r="H6231">
        <v>7.4894499999999997</v>
      </c>
      <c r="I6231">
        <v>7.5321600000000002</v>
      </c>
      <c r="J6231">
        <v>7.8579800000000004</v>
      </c>
      <c r="K6231">
        <v>7.8118600000000002</v>
      </c>
      <c r="L6231">
        <v>7.7662000000000004</v>
      </c>
      <c r="M6231" t="s">
        <v>0</v>
      </c>
      <c r="P6231" t="s">
        <v>4</v>
      </c>
      <c r="R6231" t="s">
        <v>129</v>
      </c>
      <c r="S6231">
        <v>0</v>
      </c>
      <c r="T6231">
        <v>15</v>
      </c>
      <c r="U6231">
        <v>3</v>
      </c>
      <c r="V6231">
        <v>5</v>
      </c>
      <c r="W6231">
        <v>3</v>
      </c>
      <c r="X6231">
        <v>24.6</v>
      </c>
      <c r="Y6231">
        <v>1</v>
      </c>
      <c r="AA6231">
        <v>0.51561500000000005</v>
      </c>
      <c r="AB6231">
        <v>0.34722700000000001</v>
      </c>
      <c r="AC6231">
        <v>8.863E-2</v>
      </c>
      <c r="AD6231">
        <v>1.1752899999999999</v>
      </c>
      <c r="AE6231" t="str">
        <f t="shared" si="291"/>
        <v/>
      </c>
      <c r="AG6231">
        <v>2.44713</v>
      </c>
      <c r="AH6231">
        <v>5.6983800000000003E-3</v>
      </c>
      <c r="AI6231">
        <v>-0.38037300000000002</v>
      </c>
      <c r="AJ6231">
        <v>-6.1379299999999999</v>
      </c>
      <c r="AK6231" t="str">
        <f t="shared" si="292"/>
        <v/>
      </c>
      <c r="AM6231">
        <v>0.64070400000000005</v>
      </c>
      <c r="AN6231">
        <v>0.25788899999999998</v>
      </c>
      <c r="AO6231">
        <v>-9.2223299999999994E-2</v>
      </c>
      <c r="AP6231">
        <v>-1.4196800000000001</v>
      </c>
      <c r="AQ6231" t="str">
        <f t="shared" si="293"/>
        <v/>
      </c>
      <c r="AS6231" t="s">
        <v>6926</v>
      </c>
      <c r="AT6231" s="3" t="s">
        <v>28791</v>
      </c>
      <c r="AU6231" t="s">
        <v>6927</v>
      </c>
      <c r="AV6231" t="s">
        <v>6928</v>
      </c>
      <c r="AW6231" s="3" t="s">
        <v>6926</v>
      </c>
    </row>
    <row r="6232" spans="1:49" x14ac:dyDescent="0.3">
      <c r="A6232">
        <v>3.2630300000000001</v>
      </c>
      <c r="B6232">
        <v>3.6438600000000001</v>
      </c>
      <c r="C6232">
        <v>3.5484399999999998</v>
      </c>
      <c r="D6232">
        <v>3.8777400000000002</v>
      </c>
      <c r="E6232">
        <v>3.6553499999999999</v>
      </c>
      <c r="F6232">
        <v>3.7333500000000002</v>
      </c>
      <c r="G6232">
        <v>3.48543</v>
      </c>
      <c r="H6232">
        <v>4.1618899999999996</v>
      </c>
      <c r="I6232">
        <v>3.80735</v>
      </c>
      <c r="J6232">
        <v>4.0531100000000002</v>
      </c>
      <c r="K6232">
        <v>3.96347</v>
      </c>
      <c r="L6232">
        <v>3.9260000000000002</v>
      </c>
      <c r="M6232" t="s">
        <v>0</v>
      </c>
      <c r="Q6232" t="s">
        <v>4</v>
      </c>
      <c r="R6232" t="s">
        <v>94</v>
      </c>
      <c r="S6232">
        <v>0</v>
      </c>
      <c r="T6232">
        <v>8</v>
      </c>
      <c r="U6232">
        <v>2</v>
      </c>
      <c r="V6232">
        <v>2</v>
      </c>
      <c r="W6232">
        <v>2</v>
      </c>
      <c r="X6232">
        <v>43.7</v>
      </c>
      <c r="Y6232">
        <v>1</v>
      </c>
      <c r="AA6232">
        <v>0.96166600000000002</v>
      </c>
      <c r="AB6232">
        <v>0.13752900000000001</v>
      </c>
      <c r="AC6232">
        <v>0.270374</v>
      </c>
      <c r="AD6232">
        <v>2.0537200000000002</v>
      </c>
      <c r="AE6232" t="str">
        <f t="shared" si="291"/>
        <v/>
      </c>
      <c r="AG6232">
        <v>0.66727800000000004</v>
      </c>
      <c r="AH6232">
        <v>0.239172</v>
      </c>
      <c r="AI6232">
        <v>0.33311400000000002</v>
      </c>
      <c r="AJ6232">
        <v>1.4714400000000001</v>
      </c>
      <c r="AK6232" t="str">
        <f t="shared" si="292"/>
        <v/>
      </c>
      <c r="AM6232">
        <v>1.83371</v>
      </c>
      <c r="AN6232">
        <v>2.1173000000000001E-2</v>
      </c>
      <c r="AO6232">
        <v>0.495753</v>
      </c>
      <c r="AP6232">
        <v>4.11557</v>
      </c>
      <c r="AQ6232" t="str">
        <f t="shared" si="293"/>
        <v/>
      </c>
      <c r="AS6232" t="s">
        <v>2626</v>
      </c>
      <c r="AT6232" s="3" t="s">
        <v>27394</v>
      </c>
      <c r="AU6232" t="s">
        <v>2627</v>
      </c>
      <c r="AV6232" t="s">
        <v>2628</v>
      </c>
      <c r="AW6232" s="3" t="s">
        <v>2626</v>
      </c>
    </row>
    <row r="6233" spans="1:49" x14ac:dyDescent="0.3">
      <c r="A6233">
        <v>7.3398500000000002</v>
      </c>
      <c r="B6233">
        <v>7.4203799999999998</v>
      </c>
      <c r="C6233">
        <v>7.3566700000000003</v>
      </c>
      <c r="D6233">
        <v>7.6344500000000002</v>
      </c>
      <c r="E6233">
        <v>7.7238300000000004</v>
      </c>
      <c r="F6233">
        <v>7.7108100000000004</v>
      </c>
      <c r="G6233">
        <v>6.9152800000000001</v>
      </c>
      <c r="H6233">
        <v>6.9366399999999997</v>
      </c>
      <c r="I6233">
        <v>6.8579800000000004</v>
      </c>
      <c r="J6233">
        <v>7.3549100000000003</v>
      </c>
      <c r="K6233">
        <v>7.3741700000000003</v>
      </c>
      <c r="L6233">
        <v>7.4797799999999999</v>
      </c>
      <c r="M6233" t="s">
        <v>0</v>
      </c>
      <c r="O6233" t="s">
        <v>4</v>
      </c>
      <c r="P6233" t="s">
        <v>4</v>
      </c>
      <c r="R6233" t="s">
        <v>23</v>
      </c>
      <c r="S6233">
        <v>0</v>
      </c>
      <c r="T6233">
        <v>5</v>
      </c>
      <c r="U6233">
        <v>6</v>
      </c>
      <c r="V6233">
        <v>8</v>
      </c>
      <c r="W6233">
        <v>6</v>
      </c>
      <c r="X6233">
        <v>132.30000000000001</v>
      </c>
      <c r="Y6233">
        <v>1</v>
      </c>
      <c r="AA6233">
        <v>2.9879199999999999</v>
      </c>
      <c r="AB6233">
        <v>2.6040600000000001E-3</v>
      </c>
      <c r="AC6233">
        <v>0.31739400000000001</v>
      </c>
      <c r="AD6233">
        <v>8.5479400000000005</v>
      </c>
      <c r="AE6233" t="str">
        <f t="shared" si="291"/>
        <v/>
      </c>
      <c r="AG6233">
        <v>3.79793</v>
      </c>
      <c r="AH6233">
        <v>4.4222400000000001E-4</v>
      </c>
      <c r="AI6233">
        <v>-0.469001</v>
      </c>
      <c r="AJ6233">
        <v>-13.812200000000001</v>
      </c>
      <c r="AK6233" t="str">
        <f t="shared" si="292"/>
        <v/>
      </c>
      <c r="AM6233">
        <v>0.26686500000000002</v>
      </c>
      <c r="AN6233">
        <v>0.57111100000000004</v>
      </c>
      <c r="AO6233">
        <v>3.06524E-2</v>
      </c>
      <c r="AP6233">
        <v>0.66761700000000002</v>
      </c>
      <c r="AQ6233" t="str">
        <f t="shared" si="293"/>
        <v/>
      </c>
      <c r="AS6233" t="s">
        <v>6929</v>
      </c>
      <c r="AT6233" s="3" t="s">
        <v>28792</v>
      </c>
      <c r="AU6233" t="s">
        <v>6930</v>
      </c>
      <c r="AV6233" t="s">
        <v>6931</v>
      </c>
      <c r="AW6233" s="3" t="s">
        <v>6929</v>
      </c>
    </row>
    <row r="6234" spans="1:49" x14ac:dyDescent="0.3">
      <c r="A6234">
        <v>5.5391599999999999</v>
      </c>
      <c r="B6234">
        <v>5.6893000000000002</v>
      </c>
      <c r="C6234">
        <v>5.5939500000000004</v>
      </c>
      <c r="D6234">
        <v>5.7032100000000003</v>
      </c>
      <c r="E6234">
        <v>5.7306400000000002</v>
      </c>
      <c r="F6234">
        <v>5.7252000000000001</v>
      </c>
      <c r="G6234">
        <v>5.9236199999999997</v>
      </c>
      <c r="H6234">
        <v>6.0422099999999999</v>
      </c>
      <c r="I6234">
        <v>6.1230900000000004</v>
      </c>
      <c r="J6234">
        <v>6.0465799999999996</v>
      </c>
      <c r="K6234">
        <v>5.8150599999999999</v>
      </c>
      <c r="L6234">
        <v>6.0179200000000002</v>
      </c>
      <c r="M6234" t="s">
        <v>0</v>
      </c>
      <c r="P6234" t="s">
        <v>4</v>
      </c>
      <c r="Q6234" t="s">
        <v>4</v>
      </c>
      <c r="R6234" t="s">
        <v>41</v>
      </c>
      <c r="S6234">
        <v>0</v>
      </c>
      <c r="T6234">
        <v>5</v>
      </c>
      <c r="U6234">
        <v>1</v>
      </c>
      <c r="V6234">
        <v>2</v>
      </c>
      <c r="W6234">
        <v>1</v>
      </c>
      <c r="X6234">
        <v>35.799999999999997</v>
      </c>
      <c r="Y6234">
        <v>1</v>
      </c>
      <c r="AA6234">
        <v>1.18129</v>
      </c>
      <c r="AB6234">
        <v>8.7280899999999995E-2</v>
      </c>
      <c r="AC6234">
        <v>0.11221299999999999</v>
      </c>
      <c r="AD6234">
        <v>2.51261</v>
      </c>
      <c r="AE6234" t="str">
        <f t="shared" si="291"/>
        <v/>
      </c>
      <c r="AG6234">
        <v>2.3599100000000002</v>
      </c>
      <c r="AH6234">
        <v>6.8048700000000002E-3</v>
      </c>
      <c r="AI6234">
        <v>0.42216999999999999</v>
      </c>
      <c r="AJ6234">
        <v>5.8104100000000001</v>
      </c>
      <c r="AK6234" t="str">
        <f t="shared" si="292"/>
        <v/>
      </c>
      <c r="AM6234">
        <v>1.8434699999999999</v>
      </c>
      <c r="AN6234">
        <v>2.0747000000000002E-2</v>
      </c>
      <c r="AO6234">
        <v>0.352385</v>
      </c>
      <c r="AP6234">
        <v>4.1431899999999997</v>
      </c>
      <c r="AQ6234" t="str">
        <f t="shared" si="293"/>
        <v/>
      </c>
      <c r="AS6234" t="s">
        <v>16653</v>
      </c>
      <c r="AT6234" s="3" t="s">
        <v>31912</v>
      </c>
      <c r="AU6234" t="s">
        <v>16654</v>
      </c>
      <c r="AV6234" t="s">
        <v>16655</v>
      </c>
      <c r="AW6234" s="3" t="s">
        <v>16653</v>
      </c>
    </row>
    <row r="6235" spans="1:49" x14ac:dyDescent="0.3">
      <c r="A6235">
        <v>8.5834600000000005</v>
      </c>
      <c r="B6235">
        <v>8.6702999999999992</v>
      </c>
      <c r="C6235">
        <v>8.4512099999999997</v>
      </c>
      <c r="D6235">
        <v>8.2996700000000008</v>
      </c>
      <c r="E6235">
        <v>8.44543</v>
      </c>
      <c r="F6235">
        <v>8.3340499999999995</v>
      </c>
      <c r="G6235">
        <v>9.0671700000000008</v>
      </c>
      <c r="H6235">
        <v>8.97499</v>
      </c>
      <c r="I6235">
        <v>9.0353499999999993</v>
      </c>
      <c r="J6235">
        <v>8.4805899999999994</v>
      </c>
      <c r="K6235">
        <v>8.5251300000000008</v>
      </c>
      <c r="L6235">
        <v>8.5364400000000007</v>
      </c>
      <c r="M6235" t="s">
        <v>0</v>
      </c>
      <c r="P6235" t="s">
        <v>4</v>
      </c>
      <c r="R6235" t="s">
        <v>129</v>
      </c>
      <c r="S6235">
        <v>0</v>
      </c>
      <c r="T6235">
        <v>17</v>
      </c>
      <c r="U6235">
        <v>6</v>
      </c>
      <c r="V6235">
        <v>9</v>
      </c>
      <c r="W6235">
        <v>6</v>
      </c>
      <c r="X6235">
        <v>39.200000000000003</v>
      </c>
      <c r="Y6235">
        <v>1</v>
      </c>
      <c r="AA6235">
        <v>1.26451</v>
      </c>
      <c r="AB6235">
        <v>7.3436000000000001E-2</v>
      </c>
      <c r="AC6235">
        <v>-0.20860899999999999</v>
      </c>
      <c r="AD6235">
        <v>-2.6947999999999999</v>
      </c>
      <c r="AE6235" t="str">
        <f t="shared" si="291"/>
        <v/>
      </c>
      <c r="AG6235">
        <v>2.5666199999999999</v>
      </c>
      <c r="AH6235">
        <v>4.46912E-3</v>
      </c>
      <c r="AI6235">
        <v>0.45750999999999997</v>
      </c>
      <c r="AJ6235">
        <v>6.6118300000000003</v>
      </c>
      <c r="AK6235" t="str">
        <f t="shared" si="292"/>
        <v/>
      </c>
      <c r="AM6235">
        <v>0.34034999999999999</v>
      </c>
      <c r="AN6235">
        <v>0.48962899999999998</v>
      </c>
      <c r="AO6235">
        <v>-5.4271100000000003E-2</v>
      </c>
      <c r="AP6235">
        <v>-0.82304500000000003</v>
      </c>
      <c r="AQ6235" t="str">
        <f t="shared" si="293"/>
        <v/>
      </c>
      <c r="AS6235" t="s">
        <v>12926</v>
      </c>
      <c r="AT6235" s="3" t="s">
        <v>30713</v>
      </c>
      <c r="AU6235" t="s">
        <v>12927</v>
      </c>
      <c r="AV6235" t="s">
        <v>12928</v>
      </c>
      <c r="AW6235" s="3" t="s">
        <v>12926</v>
      </c>
    </row>
    <row r="6236" spans="1:49" x14ac:dyDescent="0.3">
      <c r="A6236">
        <v>5.32193</v>
      </c>
      <c r="B6236">
        <v>5.4229099999999999</v>
      </c>
      <c r="C6236">
        <v>5.4789700000000003</v>
      </c>
      <c r="D6236">
        <v>4.8678999999999997</v>
      </c>
      <c r="E6236">
        <v>4.7866</v>
      </c>
      <c r="F6236">
        <v>4.6553500000000003</v>
      </c>
      <c r="G6236">
        <v>4.9680900000000001</v>
      </c>
      <c r="H6236">
        <v>5.0134600000000002</v>
      </c>
      <c r="I6236">
        <v>5.0746799999999999</v>
      </c>
      <c r="J6236">
        <v>5.06609</v>
      </c>
      <c r="K6236">
        <v>4.5668199999999999</v>
      </c>
      <c r="L6236">
        <v>5.0487599999999997</v>
      </c>
      <c r="M6236" t="s">
        <v>0</v>
      </c>
      <c r="O6236" t="s">
        <v>4</v>
      </c>
      <c r="P6236" t="s">
        <v>4</v>
      </c>
      <c r="R6236" t="s">
        <v>23</v>
      </c>
      <c r="S6236">
        <v>0</v>
      </c>
      <c r="T6236">
        <v>6</v>
      </c>
      <c r="U6236">
        <v>5</v>
      </c>
      <c r="V6236">
        <v>5</v>
      </c>
      <c r="W6236">
        <v>5</v>
      </c>
      <c r="X6236">
        <v>96.6</v>
      </c>
      <c r="Y6236">
        <v>1</v>
      </c>
      <c r="AA6236">
        <v>2.9339200000000001</v>
      </c>
      <c r="AB6236">
        <v>2.8657600000000002E-3</v>
      </c>
      <c r="AC6236">
        <v>-0.63798699999999997</v>
      </c>
      <c r="AD6236">
        <v>-8.2742799999999992</v>
      </c>
      <c r="AE6236" t="str">
        <f t="shared" si="291"/>
        <v/>
      </c>
      <c r="AG6236">
        <v>2.6660900000000001</v>
      </c>
      <c r="AH6236">
        <v>3.6671099999999999E-3</v>
      </c>
      <c r="AI6236">
        <v>-0.38919199999999998</v>
      </c>
      <c r="AJ6236">
        <v>-7.02996</v>
      </c>
      <c r="AK6236" t="str">
        <f t="shared" si="292"/>
        <v/>
      </c>
      <c r="AM6236">
        <v>1.4091800000000001</v>
      </c>
      <c r="AN6236">
        <v>5.0952600000000001E-2</v>
      </c>
      <c r="AO6236">
        <v>-0.51404700000000003</v>
      </c>
      <c r="AP6236">
        <v>-3.0248300000000001</v>
      </c>
      <c r="AQ6236" t="str">
        <f t="shared" si="293"/>
        <v/>
      </c>
      <c r="AS6236" t="s">
        <v>13260</v>
      </c>
      <c r="AT6236" s="3" t="s">
        <v>30819</v>
      </c>
      <c r="AU6236" t="s">
        <v>13261</v>
      </c>
      <c r="AV6236" t="s">
        <v>13262</v>
      </c>
      <c r="AW6236" s="3" t="s">
        <v>13260</v>
      </c>
    </row>
    <row r="6237" spans="1:49" x14ac:dyDescent="0.3">
      <c r="A6237">
        <v>12.460100000000001</v>
      </c>
      <c r="B6237">
        <v>12.4411</v>
      </c>
      <c r="C6237">
        <v>12.4154</v>
      </c>
      <c r="D6237">
        <v>12.3712</v>
      </c>
      <c r="E6237">
        <v>12.353899999999999</v>
      </c>
      <c r="F6237">
        <v>12.327</v>
      </c>
      <c r="G6237">
        <v>11.9688</v>
      </c>
      <c r="H6237">
        <v>11.9535</v>
      </c>
      <c r="I6237">
        <v>11.959899999999999</v>
      </c>
      <c r="J6237">
        <v>12.151999999999999</v>
      </c>
      <c r="K6237">
        <v>12.132899999999999</v>
      </c>
      <c r="L6237">
        <v>12.154500000000001</v>
      </c>
      <c r="M6237" t="s">
        <v>0</v>
      </c>
      <c r="O6237" t="s">
        <v>4</v>
      </c>
      <c r="P6237" t="s">
        <v>4</v>
      </c>
      <c r="Q6237" t="s">
        <v>4</v>
      </c>
      <c r="R6237" t="s">
        <v>9</v>
      </c>
      <c r="S6237">
        <v>0</v>
      </c>
      <c r="T6237">
        <v>56</v>
      </c>
      <c r="U6237">
        <v>12</v>
      </c>
      <c r="V6237">
        <v>40</v>
      </c>
      <c r="W6237">
        <v>12</v>
      </c>
      <c r="X6237">
        <v>20.5</v>
      </c>
      <c r="Y6237">
        <v>1</v>
      </c>
      <c r="AA6237">
        <v>2.0728200000000001</v>
      </c>
      <c r="AB6237">
        <v>1.4463999999999999E-2</v>
      </c>
      <c r="AC6237">
        <v>-8.8205000000000006E-2</v>
      </c>
      <c r="AD6237">
        <v>-4.8308200000000001</v>
      </c>
      <c r="AE6237" t="str">
        <f t="shared" si="291"/>
        <v/>
      </c>
      <c r="AG6237">
        <v>5.3954800000000001</v>
      </c>
      <c r="AH6237" s="1">
        <v>4.1233799999999998E-5</v>
      </c>
      <c r="AI6237">
        <v>-0.47814099999999998</v>
      </c>
      <c r="AJ6237">
        <v>-34.899099999999997</v>
      </c>
      <c r="AK6237" t="str">
        <f t="shared" si="292"/>
        <v/>
      </c>
      <c r="AM6237">
        <v>4.4298400000000004</v>
      </c>
      <c r="AN6237">
        <v>1.92027E-4</v>
      </c>
      <c r="AO6237">
        <v>-0.29242800000000002</v>
      </c>
      <c r="AP6237">
        <v>-19.961400000000001</v>
      </c>
      <c r="AQ6237" t="str">
        <f t="shared" si="293"/>
        <v/>
      </c>
      <c r="AS6237" t="s">
        <v>10783</v>
      </c>
      <c r="AT6237" s="3" t="s">
        <v>30033</v>
      </c>
      <c r="AU6237" t="s">
        <v>10784</v>
      </c>
      <c r="AV6237" t="s">
        <v>10785</v>
      </c>
      <c r="AW6237" s="3" t="s">
        <v>10783</v>
      </c>
    </row>
    <row r="6238" spans="1:49" x14ac:dyDescent="0.3">
      <c r="A6238">
        <v>10.222899999999999</v>
      </c>
      <c r="B6238">
        <v>10.2172</v>
      </c>
      <c r="C6238">
        <v>10.2477</v>
      </c>
      <c r="D6238">
        <v>10.1859</v>
      </c>
      <c r="E6238">
        <v>10.151400000000001</v>
      </c>
      <c r="F6238">
        <v>10.1563</v>
      </c>
      <c r="G6238">
        <v>10.0052</v>
      </c>
      <c r="H6238">
        <v>9.9825700000000008</v>
      </c>
      <c r="I6238">
        <v>9.9521599999999992</v>
      </c>
      <c r="J6238">
        <v>10.034000000000001</v>
      </c>
      <c r="K6238">
        <v>10.028499999999999</v>
      </c>
      <c r="L6238">
        <v>10.058400000000001</v>
      </c>
      <c r="M6238" t="s">
        <v>0</v>
      </c>
      <c r="O6238" t="s">
        <v>4</v>
      </c>
      <c r="P6238" t="s">
        <v>4</v>
      </c>
      <c r="Q6238" t="s">
        <v>4</v>
      </c>
      <c r="R6238" t="s">
        <v>9</v>
      </c>
      <c r="S6238">
        <v>2</v>
      </c>
      <c r="T6238">
        <v>41</v>
      </c>
      <c r="U6238">
        <v>10</v>
      </c>
      <c r="V6238">
        <v>27</v>
      </c>
      <c r="W6238">
        <v>8</v>
      </c>
      <c r="X6238">
        <v>21.8</v>
      </c>
      <c r="Y6238">
        <v>1</v>
      </c>
      <c r="AA6238">
        <v>1.97942</v>
      </c>
      <c r="AB6238">
        <v>1.73408E-2</v>
      </c>
      <c r="AC6238">
        <v>-6.4745899999999995E-2</v>
      </c>
      <c r="AD6238">
        <v>-4.5414899999999996</v>
      </c>
      <c r="AE6238" t="str">
        <f t="shared" si="291"/>
        <v/>
      </c>
      <c r="AG6238">
        <v>3.8037000000000001</v>
      </c>
      <c r="AH6238">
        <v>4.38887E-4</v>
      </c>
      <c r="AI6238">
        <v>-0.249303</v>
      </c>
      <c r="AJ6238">
        <v>-13.8589</v>
      </c>
      <c r="AK6238" t="str">
        <f t="shared" si="292"/>
        <v/>
      </c>
      <c r="AM6238">
        <v>3.8701599999999998</v>
      </c>
      <c r="AN6238">
        <v>4.6272000000000001E-4</v>
      </c>
      <c r="AO6238">
        <v>-0.189002</v>
      </c>
      <c r="AP6238">
        <v>-14.4087</v>
      </c>
      <c r="AQ6238" t="str">
        <f t="shared" si="293"/>
        <v/>
      </c>
      <c r="AS6238" t="s">
        <v>7992</v>
      </c>
      <c r="AT6238" s="3" t="s">
        <v>29134</v>
      </c>
      <c r="AU6238" t="s">
        <v>7993</v>
      </c>
      <c r="AV6238" t="s">
        <v>7994</v>
      </c>
      <c r="AW6238" s="3" t="s">
        <v>7992</v>
      </c>
    </row>
    <row r="6239" spans="1:49" x14ac:dyDescent="0.3">
      <c r="A6239">
        <v>7.8610899999999999</v>
      </c>
      <c r="B6239">
        <v>8.0129000000000001</v>
      </c>
      <c r="C6239">
        <v>7.9271900000000004</v>
      </c>
      <c r="D6239">
        <v>7.6920900000000003</v>
      </c>
      <c r="E6239">
        <v>7.8259100000000004</v>
      </c>
      <c r="F6239">
        <v>7.66676</v>
      </c>
      <c r="G6239">
        <v>7.9570999999999996</v>
      </c>
      <c r="H6239">
        <v>7.9835599999999998</v>
      </c>
      <c r="I6239">
        <v>7.9715400000000001</v>
      </c>
      <c r="J6239">
        <v>8.1784199999999991</v>
      </c>
      <c r="K6239">
        <v>8.2681900000000006</v>
      </c>
      <c r="L6239">
        <v>8.1512700000000002</v>
      </c>
      <c r="M6239" t="s">
        <v>0</v>
      </c>
      <c r="Q6239" t="s">
        <v>4</v>
      </c>
      <c r="R6239" t="s">
        <v>94</v>
      </c>
      <c r="S6239">
        <v>0</v>
      </c>
      <c r="T6239">
        <v>35</v>
      </c>
      <c r="U6239">
        <v>6</v>
      </c>
      <c r="V6239">
        <v>13</v>
      </c>
      <c r="W6239">
        <v>5</v>
      </c>
      <c r="X6239">
        <v>22.1</v>
      </c>
      <c r="Y6239">
        <v>1</v>
      </c>
      <c r="AA6239">
        <v>1.4446099999999999</v>
      </c>
      <c r="AB6239">
        <v>5.0689999999999999E-2</v>
      </c>
      <c r="AC6239">
        <v>-0.20547199999999999</v>
      </c>
      <c r="AD6239">
        <v>-3.1084900000000002</v>
      </c>
      <c r="AE6239" t="str">
        <f t="shared" si="291"/>
        <v/>
      </c>
      <c r="AG6239">
        <v>0.343555</v>
      </c>
      <c r="AH6239">
        <v>0.48202600000000001</v>
      </c>
      <c r="AI6239">
        <v>3.7011000000000002E-2</v>
      </c>
      <c r="AJ6239">
        <v>0.82968500000000001</v>
      </c>
      <c r="AK6239" t="str">
        <f t="shared" si="292"/>
        <v/>
      </c>
      <c r="AM6239">
        <v>2.03423</v>
      </c>
      <c r="AN6239">
        <v>1.40381E-2</v>
      </c>
      <c r="AO6239">
        <v>0.265567</v>
      </c>
      <c r="AP6239">
        <v>4.7096600000000004</v>
      </c>
      <c r="AQ6239" t="str">
        <f t="shared" si="293"/>
        <v/>
      </c>
      <c r="AS6239" t="s">
        <v>8175</v>
      </c>
      <c r="AT6239" s="3" t="s">
        <v>29195</v>
      </c>
      <c r="AU6239" t="s">
        <v>8176</v>
      </c>
      <c r="AV6239" t="s">
        <v>8177</v>
      </c>
      <c r="AW6239" s="3" t="s">
        <v>8175</v>
      </c>
    </row>
    <row r="6240" spans="1:49" x14ac:dyDescent="0.3">
      <c r="A6240">
        <v>5.7306400000000002</v>
      </c>
      <c r="B6240">
        <v>5.82273</v>
      </c>
      <c r="C6240">
        <v>5.8875299999999999</v>
      </c>
      <c r="D6240">
        <v>5.7032100000000003</v>
      </c>
      <c r="E6240">
        <v>5.8125</v>
      </c>
      <c r="F6240">
        <v>5.4692299999999996</v>
      </c>
      <c r="G6240">
        <v>5.7059800000000003</v>
      </c>
      <c r="H6240">
        <v>5.9518700000000004</v>
      </c>
      <c r="I6240">
        <v>5.5360500000000004</v>
      </c>
      <c r="J6240">
        <v>5.7414699999999996</v>
      </c>
      <c r="K6240">
        <v>5.7734699999999997</v>
      </c>
      <c r="L6240">
        <v>5.59694</v>
      </c>
      <c r="M6240" t="s">
        <v>0</v>
      </c>
      <c r="S6240">
        <v>0</v>
      </c>
      <c r="T6240">
        <v>3</v>
      </c>
      <c r="U6240">
        <v>2</v>
      </c>
      <c r="V6240">
        <v>2</v>
      </c>
      <c r="W6240">
        <v>2</v>
      </c>
      <c r="X6240">
        <v>82.6</v>
      </c>
      <c r="Y6240">
        <v>1</v>
      </c>
      <c r="AA6240">
        <v>0.61474700000000004</v>
      </c>
      <c r="AB6240">
        <v>0.28255599999999997</v>
      </c>
      <c r="AC6240">
        <v>-0.15198400000000001</v>
      </c>
      <c r="AD6240">
        <v>-1.3691199999999999</v>
      </c>
      <c r="AE6240" t="str">
        <f t="shared" si="291"/>
        <v/>
      </c>
      <c r="AG6240">
        <v>0.25334600000000002</v>
      </c>
      <c r="AH6240">
        <v>0.58501700000000001</v>
      </c>
      <c r="AI6240">
        <v>-8.2332100000000005E-2</v>
      </c>
      <c r="AJ6240">
        <v>-0.63824199999999998</v>
      </c>
      <c r="AK6240" t="str">
        <f t="shared" si="292"/>
        <v/>
      </c>
      <c r="AM6240">
        <v>0.70648100000000003</v>
      </c>
      <c r="AN6240">
        <v>0.22403200000000001</v>
      </c>
      <c r="AO6240">
        <v>-0.10967499999999999</v>
      </c>
      <c r="AP6240">
        <v>-1.54786</v>
      </c>
      <c r="AQ6240" t="str">
        <f t="shared" si="293"/>
        <v/>
      </c>
      <c r="AS6240" t="s">
        <v>20796</v>
      </c>
      <c r="AT6240" s="3" t="s">
        <v>33244</v>
      </c>
      <c r="AU6240" t="s">
        <v>20797</v>
      </c>
      <c r="AV6240" t="s">
        <v>20798</v>
      </c>
      <c r="AW6240" s="3" t="s">
        <v>20796</v>
      </c>
    </row>
    <row r="6241" spans="1:49" x14ac:dyDescent="0.3">
      <c r="A6241">
        <v>8.6424099999999999</v>
      </c>
      <c r="B6241">
        <v>8.7585599999999992</v>
      </c>
      <c r="C6241">
        <v>8.5958199999999998</v>
      </c>
      <c r="D6241">
        <v>9.2580899999999993</v>
      </c>
      <c r="E6241">
        <v>9.2374500000000008</v>
      </c>
      <c r="F6241">
        <v>9.1868599999999994</v>
      </c>
      <c r="G6241">
        <v>8.0471199999999996</v>
      </c>
      <c r="H6241">
        <v>8.1512700000000002</v>
      </c>
      <c r="I6241">
        <v>8.2128599999999992</v>
      </c>
      <c r="J6241">
        <v>8.5526700000000009</v>
      </c>
      <c r="K6241">
        <v>8.4773499999999995</v>
      </c>
      <c r="L6241">
        <v>8.5576600000000003</v>
      </c>
      <c r="M6241" t="s">
        <v>0</v>
      </c>
      <c r="O6241" t="s">
        <v>4</v>
      </c>
      <c r="P6241" t="s">
        <v>4</v>
      </c>
      <c r="R6241" t="s">
        <v>23</v>
      </c>
      <c r="S6241">
        <v>0</v>
      </c>
      <c r="T6241">
        <v>11</v>
      </c>
      <c r="U6241">
        <v>6</v>
      </c>
      <c r="V6241">
        <v>6</v>
      </c>
      <c r="W6241">
        <v>6</v>
      </c>
      <c r="X6241">
        <v>69.400000000000006</v>
      </c>
      <c r="Y6241">
        <v>1</v>
      </c>
      <c r="AA6241">
        <v>3.3546</v>
      </c>
      <c r="AB6241">
        <v>1.4035600000000001E-3</v>
      </c>
      <c r="AC6241">
        <v>0.56187200000000004</v>
      </c>
      <c r="AD6241">
        <v>10.6389</v>
      </c>
      <c r="AE6241" t="str">
        <f t="shared" si="291"/>
        <v/>
      </c>
      <c r="AG6241">
        <v>2.8204600000000002</v>
      </c>
      <c r="AH6241">
        <v>2.6970200000000001E-3</v>
      </c>
      <c r="AI6241">
        <v>-0.52851000000000004</v>
      </c>
      <c r="AJ6241">
        <v>-7.7249600000000003</v>
      </c>
      <c r="AK6241" t="str">
        <f t="shared" si="292"/>
        <v/>
      </c>
      <c r="AM6241">
        <v>1.1675800000000001</v>
      </c>
      <c r="AN6241">
        <v>8.4386799999999998E-2</v>
      </c>
      <c r="AO6241">
        <v>-0.13636899999999999</v>
      </c>
      <c r="AP6241">
        <v>-2.4830800000000002</v>
      </c>
      <c r="AQ6241" t="str">
        <f t="shared" si="293"/>
        <v/>
      </c>
      <c r="AS6241" t="s">
        <v>2805</v>
      </c>
      <c r="AT6241" s="3" t="s">
        <v>27452</v>
      </c>
      <c r="AU6241" t="s">
        <v>2806</v>
      </c>
      <c r="AV6241" t="s">
        <v>2807</v>
      </c>
      <c r="AW6241" s="3" t="s">
        <v>2805</v>
      </c>
    </row>
    <row r="6242" spans="1:49" x14ac:dyDescent="0.3">
      <c r="A6242">
        <v>8.3965999999999994</v>
      </c>
      <c r="B6242">
        <v>8.4749199999999991</v>
      </c>
      <c r="C6242">
        <v>8.46434</v>
      </c>
      <c r="D6242">
        <v>8.3147000000000002</v>
      </c>
      <c r="E6242">
        <v>8.4262599999999992</v>
      </c>
      <c r="F6242">
        <v>8.4034399999999998</v>
      </c>
      <c r="G6242">
        <v>8.1502599999999994</v>
      </c>
      <c r="H6242">
        <v>8.1903199999999998</v>
      </c>
      <c r="I6242">
        <v>8.1759199999999996</v>
      </c>
      <c r="J6242">
        <v>8.1868599999999994</v>
      </c>
      <c r="K6242">
        <v>8.1679200000000005</v>
      </c>
      <c r="L6242">
        <v>8.2700600000000009</v>
      </c>
      <c r="M6242" t="s">
        <v>0</v>
      </c>
      <c r="P6242" t="s">
        <v>4</v>
      </c>
      <c r="Q6242" t="s">
        <v>4</v>
      </c>
      <c r="R6242" t="s">
        <v>41</v>
      </c>
      <c r="S6242">
        <v>0</v>
      </c>
      <c r="T6242">
        <v>40</v>
      </c>
      <c r="U6242">
        <v>8</v>
      </c>
      <c r="V6242">
        <v>22</v>
      </c>
      <c r="W6242">
        <v>6</v>
      </c>
      <c r="X6242">
        <v>22</v>
      </c>
      <c r="Y6242">
        <v>1</v>
      </c>
      <c r="AA6242">
        <v>0.69290099999999999</v>
      </c>
      <c r="AB6242">
        <v>0.24058199999999999</v>
      </c>
      <c r="AC6242">
        <v>-6.3822699999999996E-2</v>
      </c>
      <c r="AD6242">
        <v>-1.5213699999999999</v>
      </c>
      <c r="AE6242" t="str">
        <f t="shared" si="291"/>
        <v/>
      </c>
      <c r="AG6242">
        <v>3.2579600000000002</v>
      </c>
      <c r="AH6242">
        <v>1.1769199999999999E-3</v>
      </c>
      <c r="AI6242">
        <v>-0.27312399999999998</v>
      </c>
      <c r="AJ6242">
        <v>-10.0459</v>
      </c>
      <c r="AK6242" t="str">
        <f t="shared" si="292"/>
        <v/>
      </c>
      <c r="AM6242">
        <v>2.3979200000000001</v>
      </c>
      <c r="AN6242">
        <v>6.8088899999999997E-3</v>
      </c>
      <c r="AO6242">
        <v>-0.23701</v>
      </c>
      <c r="AP6242">
        <v>-5.9513100000000003</v>
      </c>
      <c r="AQ6242" t="str">
        <f t="shared" si="293"/>
        <v/>
      </c>
      <c r="AS6242" t="s">
        <v>3848</v>
      </c>
      <c r="AT6242" s="3" t="s">
        <v>27790</v>
      </c>
      <c r="AU6242" t="s">
        <v>3849</v>
      </c>
      <c r="AV6242" t="s">
        <v>3850</v>
      </c>
      <c r="AW6242" s="3" t="s">
        <v>3848</v>
      </c>
    </row>
    <row r="6243" spans="1:49" x14ac:dyDescent="0.3">
      <c r="A6243">
        <v>7.9640500000000003</v>
      </c>
      <c r="B6243">
        <v>8.0306700000000006</v>
      </c>
      <c r="C6243">
        <v>8.09117</v>
      </c>
      <c r="D6243">
        <v>8.1613799999999994</v>
      </c>
      <c r="E6243">
        <v>8.3110700000000008</v>
      </c>
      <c r="F6243">
        <v>8.2728599999999997</v>
      </c>
      <c r="G6243">
        <v>7.2630299999999997</v>
      </c>
      <c r="H6243">
        <v>7.4536800000000003</v>
      </c>
      <c r="I6243">
        <v>7.5038299999999998</v>
      </c>
      <c r="J6243">
        <v>8.0932899999999997</v>
      </c>
      <c r="K6243">
        <v>8.2094500000000004</v>
      </c>
      <c r="L6243">
        <v>8.0943400000000008</v>
      </c>
      <c r="M6243" t="s">
        <v>0</v>
      </c>
      <c r="O6243" t="s">
        <v>4</v>
      </c>
      <c r="P6243" t="s">
        <v>4</v>
      </c>
      <c r="R6243" t="s">
        <v>23</v>
      </c>
      <c r="S6243">
        <v>0</v>
      </c>
      <c r="T6243">
        <v>21</v>
      </c>
      <c r="U6243">
        <v>4</v>
      </c>
      <c r="V6243">
        <v>6</v>
      </c>
      <c r="W6243">
        <v>4</v>
      </c>
      <c r="X6243">
        <v>23.6</v>
      </c>
      <c r="Y6243">
        <v>1</v>
      </c>
      <c r="AA6243">
        <v>1.71509</v>
      </c>
      <c r="AB6243">
        <v>2.93688E-2</v>
      </c>
      <c r="AC6243">
        <v>0.219808</v>
      </c>
      <c r="AD6243">
        <v>3.7898499999999999</v>
      </c>
      <c r="AE6243" t="str">
        <f t="shared" si="291"/>
        <v/>
      </c>
      <c r="AG6243">
        <v>2.7894399999999999</v>
      </c>
      <c r="AH6243">
        <v>2.8710099999999998E-3</v>
      </c>
      <c r="AI6243">
        <v>-0.62178299999999997</v>
      </c>
      <c r="AJ6243">
        <v>-7.5806199999999997</v>
      </c>
      <c r="AK6243" t="str">
        <f t="shared" si="292"/>
        <v/>
      </c>
      <c r="AM6243">
        <v>0.90957699999999997</v>
      </c>
      <c r="AN6243">
        <v>0.14541000000000001</v>
      </c>
      <c r="AO6243">
        <v>0.10373</v>
      </c>
      <c r="AP6243">
        <v>1.9486600000000001</v>
      </c>
      <c r="AQ6243" t="str">
        <f t="shared" si="293"/>
        <v/>
      </c>
      <c r="AS6243" t="s">
        <v>22240</v>
      </c>
      <c r="AT6243" s="3" t="s">
        <v>33708</v>
      </c>
      <c r="AU6243" t="s">
        <v>22241</v>
      </c>
      <c r="AV6243" t="s">
        <v>22242</v>
      </c>
      <c r="AW6243" s="3" t="s">
        <v>22240</v>
      </c>
    </row>
    <row r="6244" spans="1:49" x14ac:dyDescent="0.3">
      <c r="A6244">
        <v>9.5249299999999995</v>
      </c>
      <c r="B6244">
        <v>9.5176700000000007</v>
      </c>
      <c r="C6244">
        <v>9.5913400000000006</v>
      </c>
      <c r="D6244">
        <v>9.2695900000000009</v>
      </c>
      <c r="E6244">
        <v>9.2623300000000004</v>
      </c>
      <c r="F6244">
        <v>9.3469599999999993</v>
      </c>
      <c r="G6244">
        <v>9.4507999999999992</v>
      </c>
      <c r="H6244">
        <v>9.4789700000000003</v>
      </c>
      <c r="I6244">
        <v>9.3942499999999995</v>
      </c>
      <c r="J6244">
        <v>9.3839199999999998</v>
      </c>
      <c r="K6244">
        <v>9.4874399999999994</v>
      </c>
      <c r="L6244">
        <v>9.4524500000000007</v>
      </c>
      <c r="M6244" t="s">
        <v>0</v>
      </c>
      <c r="O6244" t="s">
        <v>4</v>
      </c>
      <c r="P6244" t="s">
        <v>4</v>
      </c>
      <c r="R6244" t="s">
        <v>23</v>
      </c>
      <c r="S6244">
        <v>0</v>
      </c>
      <c r="T6244">
        <v>42</v>
      </c>
      <c r="U6244">
        <v>7</v>
      </c>
      <c r="V6244">
        <v>15</v>
      </c>
      <c r="W6244">
        <v>7</v>
      </c>
      <c r="X6244">
        <v>21.3</v>
      </c>
      <c r="Y6244">
        <v>1</v>
      </c>
      <c r="AA6244">
        <v>2.6655199999999999</v>
      </c>
      <c r="AB6244">
        <v>4.7168599999999998E-3</v>
      </c>
      <c r="AC6244">
        <v>-0.25168600000000002</v>
      </c>
      <c r="AD6244">
        <v>-7.0274999999999999</v>
      </c>
      <c r="AE6244" t="str">
        <f t="shared" si="291"/>
        <v/>
      </c>
      <c r="AG6244">
        <v>1.40726</v>
      </c>
      <c r="AH6244">
        <v>4.9137300000000002E-2</v>
      </c>
      <c r="AI6244">
        <v>-0.103307</v>
      </c>
      <c r="AJ6244">
        <v>-3.0203199999999999</v>
      </c>
      <c r="AK6244" t="str">
        <f t="shared" si="292"/>
        <v/>
      </c>
      <c r="AM6244">
        <v>1.2637</v>
      </c>
      <c r="AN6244">
        <v>6.9017700000000001E-2</v>
      </c>
      <c r="AO6244">
        <v>-0.103378</v>
      </c>
      <c r="AP6244">
        <v>-2.6930100000000001</v>
      </c>
      <c r="AQ6244" t="str">
        <f t="shared" si="293"/>
        <v/>
      </c>
      <c r="AS6244" t="s">
        <v>8565</v>
      </c>
      <c r="AT6244" s="3" t="s">
        <v>29321</v>
      </c>
      <c r="AU6244" t="s">
        <v>8566</v>
      </c>
      <c r="AV6244" t="s">
        <v>8567</v>
      </c>
      <c r="AW6244" s="3" t="s">
        <v>8565</v>
      </c>
    </row>
    <row r="6245" spans="1:49" x14ac:dyDescent="0.3">
      <c r="A6245">
        <v>10.0153</v>
      </c>
      <c r="B6245">
        <v>10.034000000000001</v>
      </c>
      <c r="C6245">
        <v>10.0032</v>
      </c>
      <c r="D6245">
        <v>9.8596900000000005</v>
      </c>
      <c r="E6245">
        <v>9.9200599999999994</v>
      </c>
      <c r="F6245">
        <v>9.8768200000000004</v>
      </c>
      <c r="G6245">
        <v>10.5947</v>
      </c>
      <c r="H6245">
        <v>10.6157</v>
      </c>
      <c r="I6245">
        <v>10.5633</v>
      </c>
      <c r="J6245">
        <v>10.2986</v>
      </c>
      <c r="K6245">
        <v>10.287599999999999</v>
      </c>
      <c r="L6245">
        <v>10.309200000000001</v>
      </c>
      <c r="M6245" t="s">
        <v>0</v>
      </c>
      <c r="O6245" t="s">
        <v>4</v>
      </c>
      <c r="P6245" t="s">
        <v>4</v>
      </c>
      <c r="Q6245" t="s">
        <v>4</v>
      </c>
      <c r="R6245" t="s">
        <v>9</v>
      </c>
      <c r="S6245">
        <v>1</v>
      </c>
      <c r="T6245">
        <v>19</v>
      </c>
      <c r="U6245">
        <v>11</v>
      </c>
      <c r="V6245">
        <v>14</v>
      </c>
      <c r="W6245">
        <v>10</v>
      </c>
      <c r="X6245">
        <v>70.7</v>
      </c>
      <c r="Y6245">
        <v>1</v>
      </c>
      <c r="AA6245">
        <v>2.5582699999999998</v>
      </c>
      <c r="AB6245">
        <v>5.7492799999999998E-3</v>
      </c>
      <c r="AC6245">
        <v>-0.13197300000000001</v>
      </c>
      <c r="AD6245">
        <v>-6.5777000000000001</v>
      </c>
      <c r="AE6245" t="str">
        <f t="shared" si="291"/>
        <v/>
      </c>
      <c r="AG6245">
        <v>5.2710499999999998</v>
      </c>
      <c r="AH6245" s="1">
        <v>4.7478300000000002E-5</v>
      </c>
      <c r="AI6245">
        <v>0.57374199999999997</v>
      </c>
      <c r="AJ6245">
        <v>32.479999999999997</v>
      </c>
      <c r="AK6245" t="str">
        <f t="shared" si="292"/>
        <v/>
      </c>
      <c r="AM6245">
        <v>4.8696700000000002</v>
      </c>
      <c r="AN6245">
        <v>1.02157E-4</v>
      </c>
      <c r="AO6245">
        <v>0.28099800000000003</v>
      </c>
      <c r="AP6245">
        <v>25.755299999999998</v>
      </c>
      <c r="AQ6245" t="str">
        <f t="shared" si="293"/>
        <v/>
      </c>
      <c r="AS6245" t="s">
        <v>14995</v>
      </c>
      <c r="AT6245" s="3" t="s">
        <v>31378</v>
      </c>
      <c r="AU6245" t="s">
        <v>14996</v>
      </c>
      <c r="AV6245" t="s">
        <v>14997</v>
      </c>
      <c r="AW6245" s="3" t="s">
        <v>14995</v>
      </c>
    </row>
    <row r="6246" spans="1:49" x14ac:dyDescent="0.3">
      <c r="A6246">
        <v>11.2843</v>
      </c>
      <c r="B6246">
        <v>11.284800000000001</v>
      </c>
      <c r="C6246">
        <v>11.2562</v>
      </c>
      <c r="D6246">
        <v>11.097</v>
      </c>
      <c r="E6246">
        <v>11.168900000000001</v>
      </c>
      <c r="F6246">
        <v>11.0953</v>
      </c>
      <c r="G6246">
        <v>11.657400000000001</v>
      </c>
      <c r="H6246">
        <v>11.6233</v>
      </c>
      <c r="I6246">
        <v>11.6364</v>
      </c>
      <c r="J6246">
        <v>11.369</v>
      </c>
      <c r="K6246">
        <v>11.4153</v>
      </c>
      <c r="L6246">
        <v>11.3889</v>
      </c>
      <c r="M6246" t="s">
        <v>0</v>
      </c>
      <c r="O6246" t="s">
        <v>4</v>
      </c>
      <c r="P6246" t="s">
        <v>4</v>
      </c>
      <c r="Q6246" t="s">
        <v>4</v>
      </c>
      <c r="R6246" t="s">
        <v>9</v>
      </c>
      <c r="S6246">
        <v>0</v>
      </c>
      <c r="T6246">
        <v>24</v>
      </c>
      <c r="U6246">
        <v>11</v>
      </c>
      <c r="V6246">
        <v>24</v>
      </c>
      <c r="W6246">
        <v>10</v>
      </c>
      <c r="X6246">
        <v>68.099999999999994</v>
      </c>
      <c r="Y6246">
        <v>1</v>
      </c>
      <c r="AA6246">
        <v>2.3953000000000002</v>
      </c>
      <c r="AB6246">
        <v>7.8363200000000008E-3</v>
      </c>
      <c r="AC6246">
        <v>-0.15468199999999999</v>
      </c>
      <c r="AD6246">
        <v>-5.9414899999999999</v>
      </c>
      <c r="AE6246" t="str">
        <f t="shared" si="291"/>
        <v/>
      </c>
      <c r="AG6246">
        <v>4.9247199999999998</v>
      </c>
      <c r="AH6246" s="1">
        <v>7.5978500000000004E-5</v>
      </c>
      <c r="AI6246">
        <v>0.363954</v>
      </c>
      <c r="AJ6246">
        <v>26.5886</v>
      </c>
      <c r="AK6246" t="str">
        <f t="shared" si="292"/>
        <v/>
      </c>
      <c r="AM6246">
        <v>2.6760799999999998</v>
      </c>
      <c r="AN6246">
        <v>3.9585100000000002E-3</v>
      </c>
      <c r="AO6246">
        <v>0.115955</v>
      </c>
      <c r="AP6246">
        <v>7.0732299999999997</v>
      </c>
      <c r="AQ6246" t="str">
        <f t="shared" si="293"/>
        <v/>
      </c>
      <c r="AS6246" t="s">
        <v>14992</v>
      </c>
      <c r="AT6246" s="3" t="s">
        <v>31377</v>
      </c>
      <c r="AU6246" t="s">
        <v>14993</v>
      </c>
      <c r="AV6246" t="s">
        <v>14994</v>
      </c>
      <c r="AW6246" s="3" t="s">
        <v>14992</v>
      </c>
    </row>
    <row r="6247" spans="1:49" x14ac:dyDescent="0.3">
      <c r="A6247">
        <v>11.0318</v>
      </c>
      <c r="B6247">
        <v>11.0929</v>
      </c>
      <c r="C6247">
        <v>11.087</v>
      </c>
      <c r="D6247">
        <v>10.9758</v>
      </c>
      <c r="E6247">
        <v>10.9968</v>
      </c>
      <c r="F6247">
        <v>10.988300000000001</v>
      </c>
      <c r="G6247">
        <v>10.266999999999999</v>
      </c>
      <c r="H6247">
        <v>10.2242</v>
      </c>
      <c r="I6247">
        <v>10.2554</v>
      </c>
      <c r="J6247">
        <v>10.4457</v>
      </c>
      <c r="K6247">
        <v>10.4732</v>
      </c>
      <c r="L6247">
        <v>10.459099999999999</v>
      </c>
      <c r="M6247" t="s">
        <v>0</v>
      </c>
      <c r="O6247" t="s">
        <v>4</v>
      </c>
      <c r="P6247" t="s">
        <v>4</v>
      </c>
      <c r="Q6247" t="s">
        <v>4</v>
      </c>
      <c r="R6247" t="s">
        <v>9</v>
      </c>
      <c r="S6247">
        <v>0</v>
      </c>
      <c r="T6247">
        <v>28</v>
      </c>
      <c r="U6247">
        <v>17</v>
      </c>
      <c r="V6247">
        <v>26</v>
      </c>
      <c r="W6247">
        <v>17</v>
      </c>
      <c r="X6247">
        <v>76.900000000000006</v>
      </c>
      <c r="Y6247">
        <v>1</v>
      </c>
      <c r="AA6247">
        <v>1.8273299999999999</v>
      </c>
      <c r="AB6247">
        <v>2.3432499999999998E-2</v>
      </c>
      <c r="AC6247">
        <v>-8.3574899999999994E-2</v>
      </c>
      <c r="AD6247">
        <v>-4.0975999999999999</v>
      </c>
      <c r="AE6247" t="str">
        <f t="shared" si="291"/>
        <v/>
      </c>
      <c r="AG6247">
        <v>5.4150099999999997</v>
      </c>
      <c r="AH6247" s="1">
        <v>4.0236900000000001E-5</v>
      </c>
      <c r="AI6247">
        <v>-0.82167100000000004</v>
      </c>
      <c r="AJ6247">
        <v>-35.294699999999999</v>
      </c>
      <c r="AK6247" t="str">
        <f t="shared" si="292"/>
        <v/>
      </c>
      <c r="AM6247">
        <v>5.0796200000000002</v>
      </c>
      <c r="AN6247" s="1">
        <v>7.7672900000000006E-5</v>
      </c>
      <c r="AO6247">
        <v>-0.61119900000000005</v>
      </c>
      <c r="AP6247">
        <v>-29.079499999999999</v>
      </c>
      <c r="AQ6247" t="str">
        <f t="shared" si="293"/>
        <v/>
      </c>
      <c r="AS6247" t="s">
        <v>14705</v>
      </c>
      <c r="AT6247" s="3" t="s">
        <v>31283</v>
      </c>
      <c r="AU6247" t="s">
        <v>14706</v>
      </c>
      <c r="AV6247" t="s">
        <v>14707</v>
      </c>
      <c r="AW6247" s="3" t="s">
        <v>14705</v>
      </c>
    </row>
    <row r="6248" spans="1:49" x14ac:dyDescent="0.3">
      <c r="A6248">
        <v>9.1339100000000002</v>
      </c>
      <c r="B6248">
        <v>9.2050599999999996</v>
      </c>
      <c r="C6248">
        <v>9.23386</v>
      </c>
      <c r="D6248">
        <v>9.5553600000000003</v>
      </c>
      <c r="E6248">
        <v>9.6647999999999996</v>
      </c>
      <c r="F6248">
        <v>9.54284</v>
      </c>
      <c r="G6248">
        <v>9.4235399999999991</v>
      </c>
      <c r="H6248">
        <v>9.5160900000000002</v>
      </c>
      <c r="I6248">
        <v>9.6006599999999995</v>
      </c>
      <c r="J6248">
        <v>9.5272799999999993</v>
      </c>
      <c r="K6248">
        <v>9.5864600000000006</v>
      </c>
      <c r="L6248">
        <v>9.5395500000000002</v>
      </c>
      <c r="M6248" t="s">
        <v>0</v>
      </c>
      <c r="O6248" t="s">
        <v>4</v>
      </c>
      <c r="P6248" t="s">
        <v>4</v>
      </c>
      <c r="Q6248" t="s">
        <v>4</v>
      </c>
      <c r="R6248" t="s">
        <v>9</v>
      </c>
      <c r="S6248">
        <v>0</v>
      </c>
      <c r="T6248">
        <v>13</v>
      </c>
      <c r="U6248">
        <v>12</v>
      </c>
      <c r="V6248">
        <v>15</v>
      </c>
      <c r="W6248">
        <v>12</v>
      </c>
      <c r="X6248">
        <v>159.19999999999999</v>
      </c>
      <c r="Y6248">
        <v>1</v>
      </c>
      <c r="AA6248">
        <v>2.90421</v>
      </c>
      <c r="AB6248">
        <v>3.0240800000000002E-3</v>
      </c>
      <c r="AC6248">
        <v>0.39672200000000002</v>
      </c>
      <c r="AD6248">
        <v>8.1271599999999999</v>
      </c>
      <c r="AE6248" t="str">
        <f t="shared" si="291"/>
        <v/>
      </c>
      <c r="AG6248">
        <v>2.2597800000000001</v>
      </c>
      <c r="AH6248">
        <v>8.31111E-3</v>
      </c>
      <c r="AI6248">
        <v>0.32248500000000002</v>
      </c>
      <c r="AJ6248">
        <v>5.4523000000000001</v>
      </c>
      <c r="AK6248" t="str">
        <f t="shared" si="292"/>
        <v/>
      </c>
      <c r="AM6248">
        <v>3.3105199999999999</v>
      </c>
      <c r="AN6248">
        <v>1.2069100000000001E-3</v>
      </c>
      <c r="AO6248">
        <v>0.36015399999999997</v>
      </c>
      <c r="AP6248">
        <v>10.3644</v>
      </c>
      <c r="AQ6248" t="str">
        <f t="shared" si="293"/>
        <v/>
      </c>
      <c r="AS6248" t="s">
        <v>11597</v>
      </c>
      <c r="AT6248" s="3" t="s">
        <v>11596</v>
      </c>
      <c r="AU6248" t="s">
        <v>11598</v>
      </c>
      <c r="AV6248" t="s">
        <v>11599</v>
      </c>
      <c r="AW6248" s="3" t="s">
        <v>11597</v>
      </c>
    </row>
    <row r="6249" spans="1:49" x14ac:dyDescent="0.3">
      <c r="A6249">
        <v>10.8871</v>
      </c>
      <c r="B6249">
        <v>10.966900000000001</v>
      </c>
      <c r="C6249">
        <v>10.795299999999999</v>
      </c>
      <c r="D6249">
        <v>10.907299999999999</v>
      </c>
      <c r="E6249">
        <v>10.959099999999999</v>
      </c>
      <c r="F6249">
        <v>10.9201</v>
      </c>
      <c r="G6249">
        <v>10.803100000000001</v>
      </c>
      <c r="H6249">
        <v>10.8003</v>
      </c>
      <c r="I6249">
        <v>10.796900000000001</v>
      </c>
      <c r="J6249">
        <v>10.7896</v>
      </c>
      <c r="K6249">
        <v>10.850300000000001</v>
      </c>
      <c r="L6249">
        <v>10.8301</v>
      </c>
      <c r="M6249" t="s">
        <v>0</v>
      </c>
      <c r="S6249">
        <v>1</v>
      </c>
      <c r="T6249">
        <v>47</v>
      </c>
      <c r="U6249">
        <v>21</v>
      </c>
      <c r="V6249">
        <v>38</v>
      </c>
      <c r="W6249">
        <v>20</v>
      </c>
      <c r="X6249">
        <v>59.7</v>
      </c>
      <c r="Y6249">
        <v>1</v>
      </c>
      <c r="AA6249">
        <v>0.36796000000000001</v>
      </c>
      <c r="AB6249">
        <v>0.47263100000000002</v>
      </c>
      <c r="AC6249">
        <v>4.5737600000000003E-2</v>
      </c>
      <c r="AD6249">
        <v>0.87992899999999996</v>
      </c>
      <c r="AE6249" t="str">
        <f t="shared" si="291"/>
        <v/>
      </c>
      <c r="AG6249">
        <v>0.77081</v>
      </c>
      <c r="AH6249">
        <v>0.19172</v>
      </c>
      <c r="AI6249">
        <v>-8.3043400000000003E-2</v>
      </c>
      <c r="AJ6249">
        <v>-1.6736800000000001</v>
      </c>
      <c r="AK6249" t="str">
        <f t="shared" si="292"/>
        <v/>
      </c>
      <c r="AM6249">
        <v>0.49449100000000001</v>
      </c>
      <c r="AN6249">
        <v>0.352159</v>
      </c>
      <c r="AO6249">
        <v>-5.9746399999999998E-2</v>
      </c>
      <c r="AP6249">
        <v>-1.1336900000000001</v>
      </c>
      <c r="AQ6249" t="str">
        <f t="shared" si="293"/>
        <v/>
      </c>
      <c r="AS6249" t="s">
        <v>22569</v>
      </c>
      <c r="AT6249" s="3" t="s">
        <v>33814</v>
      </c>
      <c r="AU6249" t="s">
        <v>22570</v>
      </c>
      <c r="AV6249" t="s">
        <v>22571</v>
      </c>
      <c r="AW6249" s="3" t="s">
        <v>22569</v>
      </c>
    </row>
    <row r="6250" spans="1:49" x14ac:dyDescent="0.3">
      <c r="A6250">
        <v>7.4229099999999999</v>
      </c>
      <c r="B6250">
        <v>7.3845700000000001</v>
      </c>
      <c r="C6250">
        <v>7.2364899999999999</v>
      </c>
      <c r="D6250">
        <v>7.5468900000000003</v>
      </c>
      <c r="E6250">
        <v>7.4667899999999996</v>
      </c>
      <c r="F6250">
        <v>7.4262600000000001</v>
      </c>
      <c r="G6250">
        <v>7.3416300000000003</v>
      </c>
      <c r="H6250">
        <v>7.34518</v>
      </c>
      <c r="I6250">
        <v>7.3837000000000002</v>
      </c>
      <c r="J6250">
        <v>7.5484400000000003</v>
      </c>
      <c r="K6250">
        <v>7.4627100000000004</v>
      </c>
      <c r="L6250">
        <v>7.5196399999999999</v>
      </c>
      <c r="M6250" t="s">
        <v>0</v>
      </c>
      <c r="S6250">
        <v>0</v>
      </c>
      <c r="T6250">
        <v>10</v>
      </c>
      <c r="U6250">
        <v>5</v>
      </c>
      <c r="V6250">
        <v>6</v>
      </c>
      <c r="W6250">
        <v>4</v>
      </c>
      <c r="X6250">
        <v>58.8</v>
      </c>
      <c r="Y6250">
        <v>1</v>
      </c>
      <c r="AA6250">
        <v>0.92051400000000005</v>
      </c>
      <c r="AB6250">
        <v>0.14956</v>
      </c>
      <c r="AC6250">
        <v>0.131994</v>
      </c>
      <c r="AD6250">
        <v>1.97062</v>
      </c>
      <c r="AE6250" t="str">
        <f t="shared" si="291"/>
        <v/>
      </c>
      <c r="AG6250">
        <v>5.2125299999999999E-2</v>
      </c>
      <c r="AH6250">
        <v>0.89691299999999996</v>
      </c>
      <c r="AI6250">
        <v>8.8504199999999995E-3</v>
      </c>
      <c r="AJ6250">
        <v>0.15151999999999999</v>
      </c>
      <c r="AK6250" t="str">
        <f t="shared" si="292"/>
        <v/>
      </c>
      <c r="AM6250">
        <v>1.22617</v>
      </c>
      <c r="AN6250">
        <v>7.4590699999999996E-2</v>
      </c>
      <c r="AO6250">
        <v>0.162271</v>
      </c>
      <c r="AP6250">
        <v>2.6102300000000001</v>
      </c>
      <c r="AQ6250" t="str">
        <f t="shared" si="293"/>
        <v/>
      </c>
      <c r="AS6250" t="s">
        <v>23224</v>
      </c>
      <c r="AT6250" s="3" t="s">
        <v>34029</v>
      </c>
      <c r="AU6250" t="s">
        <v>23225</v>
      </c>
      <c r="AV6250" t="s">
        <v>23226</v>
      </c>
      <c r="AW6250" s="3" t="s">
        <v>23224</v>
      </c>
    </row>
    <row r="6251" spans="1:49" x14ac:dyDescent="0.3">
      <c r="A6251">
        <v>11.1479</v>
      </c>
      <c r="B6251">
        <v>11.166</v>
      </c>
      <c r="C6251">
        <v>11.1487</v>
      </c>
      <c r="D6251">
        <v>11.776999999999999</v>
      </c>
      <c r="E6251">
        <v>11.743499999999999</v>
      </c>
      <c r="F6251">
        <v>11.744199999999999</v>
      </c>
      <c r="G6251">
        <v>11.8386</v>
      </c>
      <c r="H6251">
        <v>11.8689</v>
      </c>
      <c r="I6251">
        <v>11.825100000000001</v>
      </c>
      <c r="J6251">
        <v>11.7317</v>
      </c>
      <c r="K6251">
        <v>11.7034</v>
      </c>
      <c r="L6251">
        <v>11.731400000000001</v>
      </c>
      <c r="M6251" t="s">
        <v>0</v>
      </c>
      <c r="O6251" t="s">
        <v>4</v>
      </c>
      <c r="P6251" t="s">
        <v>4</v>
      </c>
      <c r="Q6251" t="s">
        <v>4</v>
      </c>
      <c r="R6251" t="s">
        <v>9</v>
      </c>
      <c r="S6251">
        <v>0</v>
      </c>
      <c r="T6251">
        <v>25</v>
      </c>
      <c r="U6251">
        <v>39</v>
      </c>
      <c r="V6251">
        <v>62</v>
      </c>
      <c r="W6251">
        <v>39</v>
      </c>
      <c r="X6251">
        <v>192.1</v>
      </c>
      <c r="Y6251">
        <v>1</v>
      </c>
      <c r="AA6251">
        <v>5.9480500000000003</v>
      </c>
      <c r="AB6251" s="1">
        <v>6.0248599999999998E-5</v>
      </c>
      <c r="AC6251">
        <v>0.60072499999999995</v>
      </c>
      <c r="AD6251">
        <v>47.999499999999998</v>
      </c>
      <c r="AE6251" t="str">
        <f t="shared" si="291"/>
        <v/>
      </c>
      <c r="AG6251">
        <v>5.9666600000000001</v>
      </c>
      <c r="AH6251" s="1">
        <v>2.2631699999999999E-5</v>
      </c>
      <c r="AI6251">
        <v>0.69000700000000004</v>
      </c>
      <c r="AJ6251">
        <v>48.517099999999999</v>
      </c>
      <c r="AK6251" t="str">
        <f t="shared" si="292"/>
        <v/>
      </c>
      <c r="AM6251">
        <v>6.0604800000000001</v>
      </c>
      <c r="AN6251" s="1">
        <v>2.4244100000000001E-5</v>
      </c>
      <c r="AO6251">
        <v>0.56797399999999998</v>
      </c>
      <c r="AP6251">
        <v>51.213200000000001</v>
      </c>
      <c r="AQ6251" t="str">
        <f t="shared" si="293"/>
        <v/>
      </c>
      <c r="AS6251" t="s">
        <v>13318</v>
      </c>
      <c r="AT6251" s="3" t="s">
        <v>30837</v>
      </c>
      <c r="AU6251" t="s">
        <v>13319</v>
      </c>
      <c r="AV6251" t="s">
        <v>13320</v>
      </c>
      <c r="AW6251" s="3" t="s">
        <v>13318</v>
      </c>
    </row>
    <row r="6252" spans="1:49" x14ac:dyDescent="0.3">
      <c r="A6252">
        <v>10.3651</v>
      </c>
      <c r="B6252">
        <v>10.342700000000001</v>
      </c>
      <c r="C6252">
        <v>10.3675</v>
      </c>
      <c r="D6252">
        <v>10.895099999999999</v>
      </c>
      <c r="E6252">
        <v>10.9008</v>
      </c>
      <c r="F6252">
        <v>10.875500000000001</v>
      </c>
      <c r="G6252">
        <v>9.9573900000000002</v>
      </c>
      <c r="H6252">
        <v>10.0639</v>
      </c>
      <c r="I6252">
        <v>9.97011</v>
      </c>
      <c r="J6252">
        <v>10.205399999999999</v>
      </c>
      <c r="K6252">
        <v>10.2073</v>
      </c>
      <c r="L6252">
        <v>10.192</v>
      </c>
      <c r="M6252" t="s">
        <v>0</v>
      </c>
      <c r="O6252" t="s">
        <v>4</v>
      </c>
      <c r="P6252" t="s">
        <v>4</v>
      </c>
      <c r="Q6252" t="s">
        <v>4</v>
      </c>
      <c r="R6252" t="s">
        <v>9</v>
      </c>
      <c r="S6252">
        <v>0</v>
      </c>
      <c r="T6252">
        <v>75</v>
      </c>
      <c r="U6252">
        <v>7</v>
      </c>
      <c r="V6252">
        <v>15</v>
      </c>
      <c r="W6252">
        <v>7</v>
      </c>
      <c r="X6252">
        <v>14.5</v>
      </c>
      <c r="Y6252">
        <v>1</v>
      </c>
      <c r="AA6252">
        <v>5.9620600000000001</v>
      </c>
      <c r="AB6252" s="1">
        <v>6.0248000000000003E-5</v>
      </c>
      <c r="AC6252">
        <v>0.53201500000000002</v>
      </c>
      <c r="AD6252">
        <v>48.388599999999997</v>
      </c>
      <c r="AE6252" t="str">
        <f t="shared" si="291"/>
        <v/>
      </c>
      <c r="AG6252">
        <v>3.3275700000000001</v>
      </c>
      <c r="AH6252">
        <v>1.03246E-3</v>
      </c>
      <c r="AI6252">
        <v>-0.361317</v>
      </c>
      <c r="AJ6252">
        <v>-10.469799999999999</v>
      </c>
      <c r="AK6252" t="str">
        <f t="shared" si="292"/>
        <v/>
      </c>
      <c r="AM6252">
        <v>4.1527000000000003</v>
      </c>
      <c r="AN6252">
        <v>2.9437000000000002E-4</v>
      </c>
      <c r="AO6252">
        <v>-0.156885</v>
      </c>
      <c r="AP6252">
        <v>-16.991099999999999</v>
      </c>
      <c r="AQ6252" t="str">
        <f t="shared" si="293"/>
        <v/>
      </c>
      <c r="AS6252" t="s">
        <v>7331</v>
      </c>
      <c r="AT6252" s="3" t="s">
        <v>28922</v>
      </c>
      <c r="AU6252" t="s">
        <v>7332</v>
      </c>
      <c r="AV6252" t="s">
        <v>7333</v>
      </c>
      <c r="AW6252" s="3" t="s">
        <v>7331</v>
      </c>
    </row>
    <row r="6253" spans="1:49" x14ac:dyDescent="0.3">
      <c r="A6253">
        <v>11.0419</v>
      </c>
      <c r="B6253">
        <v>11.053900000000001</v>
      </c>
      <c r="C6253">
        <v>11.0863</v>
      </c>
      <c r="D6253">
        <v>11.701000000000001</v>
      </c>
      <c r="E6253">
        <v>11.709300000000001</v>
      </c>
      <c r="F6253">
        <v>11.676</v>
      </c>
      <c r="G6253">
        <v>12.0543</v>
      </c>
      <c r="H6253">
        <v>12.065300000000001</v>
      </c>
      <c r="I6253">
        <v>12.0661</v>
      </c>
      <c r="J6253">
        <v>12.5</v>
      </c>
      <c r="K6253">
        <v>12.4938</v>
      </c>
      <c r="L6253">
        <v>12.489800000000001</v>
      </c>
      <c r="M6253" t="s">
        <v>0</v>
      </c>
      <c r="O6253" t="s">
        <v>4</v>
      </c>
      <c r="P6253" t="s">
        <v>4</v>
      </c>
      <c r="Q6253" t="s">
        <v>4</v>
      </c>
      <c r="R6253" t="s">
        <v>9</v>
      </c>
      <c r="S6253">
        <v>0</v>
      </c>
      <c r="T6253">
        <v>30</v>
      </c>
      <c r="U6253">
        <v>67</v>
      </c>
      <c r="V6253">
        <v>101</v>
      </c>
      <c r="W6253">
        <v>67</v>
      </c>
      <c r="X6253">
        <v>274.3</v>
      </c>
      <c r="Y6253">
        <v>1</v>
      </c>
      <c r="AA6253">
        <v>5.55145</v>
      </c>
      <c r="AB6253" s="1">
        <v>7.8051000000000002E-5</v>
      </c>
      <c r="AC6253">
        <v>0.63476299999999997</v>
      </c>
      <c r="AD6253">
        <v>38.186</v>
      </c>
      <c r="AE6253" t="str">
        <f t="shared" si="291"/>
        <v/>
      </c>
      <c r="AG6253">
        <v>6.66242</v>
      </c>
      <c r="AH6253" s="1">
        <v>1.3641E-5</v>
      </c>
      <c r="AI6253">
        <v>1.00119</v>
      </c>
      <c r="AJ6253">
        <v>72.444400000000002</v>
      </c>
      <c r="AK6253" t="str">
        <f t="shared" si="292"/>
        <v>+</v>
      </c>
      <c r="AM6253">
        <v>7.3126800000000003</v>
      </c>
      <c r="AN6253" s="1">
        <v>9.3716599999999993E-6</v>
      </c>
      <c r="AO6253">
        <v>1.4338599999999999</v>
      </c>
      <c r="AP6253">
        <v>105.352</v>
      </c>
      <c r="AQ6253" t="str">
        <f t="shared" si="293"/>
        <v>+</v>
      </c>
      <c r="AS6253" t="s">
        <v>12389</v>
      </c>
      <c r="AT6253" s="3" t="s">
        <v>30545</v>
      </c>
      <c r="AU6253" t="s">
        <v>12390</v>
      </c>
      <c r="AV6253" t="s">
        <v>12391</v>
      </c>
      <c r="AW6253" s="3" t="s">
        <v>12389</v>
      </c>
    </row>
    <row r="6254" spans="1:49" x14ac:dyDescent="0.3">
      <c r="A6254">
        <v>10.132999999999999</v>
      </c>
      <c r="B6254">
        <v>10.123900000000001</v>
      </c>
      <c r="C6254">
        <v>10.2568</v>
      </c>
      <c r="D6254">
        <v>9.8357299999999999</v>
      </c>
      <c r="E6254">
        <v>9.9458800000000007</v>
      </c>
      <c r="F6254">
        <v>9.9492399999999996</v>
      </c>
      <c r="G6254">
        <v>10.184799999999999</v>
      </c>
      <c r="H6254">
        <v>10.2293</v>
      </c>
      <c r="I6254">
        <v>10.244199999999999</v>
      </c>
      <c r="J6254">
        <v>9.88218</v>
      </c>
      <c r="K6254">
        <v>9.8669700000000002</v>
      </c>
      <c r="L6254">
        <v>9.89527</v>
      </c>
      <c r="M6254" t="s">
        <v>0</v>
      </c>
      <c r="O6254" t="s">
        <v>4</v>
      </c>
      <c r="Q6254" t="s">
        <v>4</v>
      </c>
      <c r="R6254" t="s">
        <v>5</v>
      </c>
      <c r="S6254">
        <v>0</v>
      </c>
      <c r="T6254">
        <v>21</v>
      </c>
      <c r="U6254">
        <v>17</v>
      </c>
      <c r="V6254">
        <v>20</v>
      </c>
      <c r="W6254">
        <v>17</v>
      </c>
      <c r="X6254">
        <v>106.5</v>
      </c>
      <c r="Y6254">
        <v>1</v>
      </c>
      <c r="AA6254">
        <v>1.9962500000000001</v>
      </c>
      <c r="AB6254">
        <v>1.67723E-2</v>
      </c>
      <c r="AC6254">
        <v>-0.26093899999999998</v>
      </c>
      <c r="AD6254">
        <v>-4.5926400000000003</v>
      </c>
      <c r="AE6254" t="str">
        <f t="shared" si="291"/>
        <v/>
      </c>
      <c r="AG6254">
        <v>0.44622800000000001</v>
      </c>
      <c r="AH6254">
        <v>0.38672099999999998</v>
      </c>
      <c r="AI6254">
        <v>4.8206600000000002E-2</v>
      </c>
      <c r="AJ6254">
        <v>1.0379700000000001</v>
      </c>
      <c r="AK6254" t="str">
        <f t="shared" si="292"/>
        <v/>
      </c>
      <c r="AM6254">
        <v>2.5733299999999999</v>
      </c>
      <c r="AN6254">
        <v>4.8431400000000001E-3</v>
      </c>
      <c r="AO6254">
        <v>-0.28974899999999998</v>
      </c>
      <c r="AP6254">
        <v>-6.6393399999999998</v>
      </c>
      <c r="AQ6254" t="str">
        <f t="shared" si="293"/>
        <v/>
      </c>
      <c r="AS6254" t="s">
        <v>3220</v>
      </c>
      <c r="AT6254" s="3" t="s">
        <v>27589</v>
      </c>
      <c r="AU6254" t="s">
        <v>3221</v>
      </c>
      <c r="AV6254" t="s">
        <v>3222</v>
      </c>
      <c r="AW6254" s="3" t="s">
        <v>3220</v>
      </c>
    </row>
    <row r="6255" spans="1:49" x14ac:dyDescent="0.3">
      <c r="A6255">
        <v>8.2728599999999997</v>
      </c>
      <c r="B6255">
        <v>8.2909400000000009</v>
      </c>
      <c r="C6255">
        <v>8.4093900000000001</v>
      </c>
      <c r="D6255">
        <v>8.1883400000000002</v>
      </c>
      <c r="E6255">
        <v>8.1808999999999994</v>
      </c>
      <c r="F6255">
        <v>8.2639700000000005</v>
      </c>
      <c r="G6255">
        <v>7.9080899999999996</v>
      </c>
      <c r="H6255">
        <v>7.9218400000000004</v>
      </c>
      <c r="I6255">
        <v>7.9943499999999998</v>
      </c>
      <c r="J6255">
        <v>8.0932899999999997</v>
      </c>
      <c r="K6255">
        <v>8.0525699999999993</v>
      </c>
      <c r="L6255">
        <v>8.1436399999999995</v>
      </c>
      <c r="M6255" t="s">
        <v>0</v>
      </c>
      <c r="P6255" t="s">
        <v>4</v>
      </c>
      <c r="Q6255" t="s">
        <v>4</v>
      </c>
      <c r="R6255" t="s">
        <v>41</v>
      </c>
      <c r="S6255">
        <v>0</v>
      </c>
      <c r="T6255">
        <v>25</v>
      </c>
      <c r="U6255">
        <v>8</v>
      </c>
      <c r="V6255">
        <v>11</v>
      </c>
      <c r="W6255">
        <v>8</v>
      </c>
      <c r="X6255">
        <v>44.2</v>
      </c>
      <c r="Y6255">
        <v>1</v>
      </c>
      <c r="AA6255">
        <v>1.05715</v>
      </c>
      <c r="AB6255">
        <v>0.112873</v>
      </c>
      <c r="AC6255">
        <v>-0.113325</v>
      </c>
      <c r="AD6255">
        <v>-2.2497400000000001</v>
      </c>
      <c r="AE6255" t="str">
        <f t="shared" si="291"/>
        <v/>
      </c>
      <c r="AG6255">
        <v>2.7904200000000001</v>
      </c>
      <c r="AH6255">
        <v>2.8668500000000002E-3</v>
      </c>
      <c r="AI6255">
        <v>-0.382969</v>
      </c>
      <c r="AJ6255">
        <v>-7.58514</v>
      </c>
      <c r="AK6255" t="str">
        <f t="shared" si="292"/>
        <v/>
      </c>
      <c r="AM6255">
        <v>1.9768399999999999</v>
      </c>
      <c r="AN6255">
        <v>1.5762399999999999E-2</v>
      </c>
      <c r="AO6255">
        <v>-0.22790099999999999</v>
      </c>
      <c r="AP6255">
        <v>-4.5336800000000004</v>
      </c>
      <c r="AQ6255" t="str">
        <f t="shared" si="293"/>
        <v/>
      </c>
      <c r="AS6255" t="s">
        <v>19022</v>
      </c>
      <c r="AT6255" s="3" t="s">
        <v>17730</v>
      </c>
      <c r="AU6255" t="s">
        <v>19023</v>
      </c>
      <c r="AV6255" t="s">
        <v>19024</v>
      </c>
      <c r="AW6255" s="3" t="s">
        <v>19022</v>
      </c>
    </row>
    <row r="6256" spans="1:49" x14ac:dyDescent="0.3">
      <c r="A6256">
        <v>10.6738</v>
      </c>
      <c r="B6256">
        <v>10.724500000000001</v>
      </c>
      <c r="C6256">
        <v>10.708299999999999</v>
      </c>
      <c r="D6256">
        <v>10.5467</v>
      </c>
      <c r="E6256">
        <v>10.5944</v>
      </c>
      <c r="F6256">
        <v>10.57</v>
      </c>
      <c r="G6256">
        <v>9.5666200000000003</v>
      </c>
      <c r="H6256">
        <v>9.4896499999999993</v>
      </c>
      <c r="I6256">
        <v>9.4682200000000005</v>
      </c>
      <c r="J6256">
        <v>9.7896999999999998</v>
      </c>
      <c r="K6256">
        <v>9.7713199999999993</v>
      </c>
      <c r="L6256">
        <v>9.7632100000000008</v>
      </c>
      <c r="M6256" t="s">
        <v>0</v>
      </c>
      <c r="O6256" t="s">
        <v>4</v>
      </c>
      <c r="P6256" t="s">
        <v>4</v>
      </c>
      <c r="Q6256" t="s">
        <v>4</v>
      </c>
      <c r="R6256" t="s">
        <v>9</v>
      </c>
      <c r="S6256">
        <v>0</v>
      </c>
      <c r="T6256">
        <v>30</v>
      </c>
      <c r="U6256">
        <v>11</v>
      </c>
      <c r="V6256">
        <v>19</v>
      </c>
      <c r="W6256">
        <v>11</v>
      </c>
      <c r="X6256">
        <v>47.1</v>
      </c>
      <c r="Y6256">
        <v>1</v>
      </c>
      <c r="AA6256">
        <v>2.5342099999999999</v>
      </c>
      <c r="AB6256">
        <v>6.0181999999999996E-3</v>
      </c>
      <c r="AC6256">
        <v>-0.13183500000000001</v>
      </c>
      <c r="AD6256">
        <v>-6.4803100000000002</v>
      </c>
      <c r="AE6256" t="str">
        <f t="shared" si="291"/>
        <v/>
      </c>
      <c r="AG6256">
        <v>5.43621</v>
      </c>
      <c r="AH6256" s="1">
        <v>3.9017300000000003E-5</v>
      </c>
      <c r="AI6256">
        <v>-1.1940299999999999</v>
      </c>
      <c r="AJ6256">
        <v>-35.729300000000002</v>
      </c>
      <c r="AK6256" t="str">
        <f t="shared" si="292"/>
        <v>+</v>
      </c>
      <c r="AM6256">
        <v>6.1808300000000003</v>
      </c>
      <c r="AN6256" s="1">
        <v>2.2191399999999999E-5</v>
      </c>
      <c r="AO6256">
        <v>-0.92744700000000002</v>
      </c>
      <c r="AP6256">
        <v>-54.8917</v>
      </c>
      <c r="AQ6256" t="str">
        <f t="shared" si="293"/>
        <v/>
      </c>
      <c r="AS6256" t="s">
        <v>11874</v>
      </c>
      <c r="AT6256" s="3" t="s">
        <v>30381</v>
      </c>
      <c r="AU6256" t="s">
        <v>11875</v>
      </c>
      <c r="AV6256" t="s">
        <v>11876</v>
      </c>
      <c r="AW6256" s="3" t="s">
        <v>11874</v>
      </c>
    </row>
    <row r="6257" spans="1:49" x14ac:dyDescent="0.3">
      <c r="A6257">
        <v>5.5789400000000002</v>
      </c>
      <c r="B6257">
        <v>5.7387699999999997</v>
      </c>
      <c r="C6257">
        <v>6.0400200000000002</v>
      </c>
      <c r="D6257">
        <v>6.0703899999999997</v>
      </c>
      <c r="E6257">
        <v>5.9401700000000002</v>
      </c>
      <c r="F6257">
        <v>5.8429799999999998</v>
      </c>
      <c r="G6257">
        <v>5.1578499999999998</v>
      </c>
      <c r="H6257">
        <v>5.3957499999999996</v>
      </c>
      <c r="I6257">
        <v>5.57592</v>
      </c>
      <c r="J6257">
        <v>5.57592</v>
      </c>
      <c r="K6257">
        <v>5.8328899999999999</v>
      </c>
      <c r="L6257">
        <v>5.5789400000000002</v>
      </c>
      <c r="M6257" t="s">
        <v>0</v>
      </c>
      <c r="S6257">
        <v>0</v>
      </c>
      <c r="T6257">
        <v>16</v>
      </c>
      <c r="U6257">
        <v>2</v>
      </c>
      <c r="V6257">
        <v>2</v>
      </c>
      <c r="W6257">
        <v>2</v>
      </c>
      <c r="X6257">
        <v>24</v>
      </c>
      <c r="Y6257">
        <v>1</v>
      </c>
      <c r="AA6257">
        <v>0.47698600000000002</v>
      </c>
      <c r="AB6257">
        <v>0.37611299999999998</v>
      </c>
      <c r="AC6257">
        <v>0.165271</v>
      </c>
      <c r="AD6257">
        <v>1.0990899999999999</v>
      </c>
      <c r="AE6257" t="str">
        <f t="shared" si="291"/>
        <v/>
      </c>
      <c r="AG6257">
        <v>1.0602100000000001</v>
      </c>
      <c r="AH6257">
        <v>0.102421</v>
      </c>
      <c r="AI6257">
        <v>-0.40940199999999999</v>
      </c>
      <c r="AJ6257">
        <v>-2.2561100000000001</v>
      </c>
      <c r="AK6257" t="str">
        <f t="shared" si="292"/>
        <v/>
      </c>
      <c r="AM6257">
        <v>0.31585099999999999</v>
      </c>
      <c r="AN6257">
        <v>0.51533799999999996</v>
      </c>
      <c r="AO6257">
        <v>-0.12332600000000001</v>
      </c>
      <c r="AP6257">
        <v>-0.77193800000000001</v>
      </c>
      <c r="AQ6257" t="str">
        <f t="shared" si="293"/>
        <v/>
      </c>
      <c r="AS6257" t="s">
        <v>17731</v>
      </c>
      <c r="AT6257" s="3" t="s">
        <v>32258</v>
      </c>
      <c r="AU6257" t="s">
        <v>17732</v>
      </c>
      <c r="AV6257" t="s">
        <v>17733</v>
      </c>
      <c r="AW6257" s="3" t="s">
        <v>17731</v>
      </c>
    </row>
    <row r="6258" spans="1:49" x14ac:dyDescent="0.3">
      <c r="A6258">
        <v>7.7299600000000002</v>
      </c>
      <c r="B6258">
        <v>7.6095499999999996</v>
      </c>
      <c r="C6258">
        <v>7.7428100000000004</v>
      </c>
      <c r="D6258">
        <v>8.1121800000000004</v>
      </c>
      <c r="E6258">
        <v>8.1937700000000007</v>
      </c>
      <c r="F6258">
        <v>8.1623900000000003</v>
      </c>
      <c r="G6258">
        <v>6.0443899999999999</v>
      </c>
      <c r="H6258">
        <v>6.0089899999999998</v>
      </c>
      <c r="I6258">
        <v>5.8354200000000001</v>
      </c>
      <c r="J6258">
        <v>6.7073600000000004</v>
      </c>
      <c r="K6258">
        <v>6.9495300000000002</v>
      </c>
      <c r="L6258">
        <v>6.8899600000000003</v>
      </c>
      <c r="M6258" t="s">
        <v>0</v>
      </c>
      <c r="O6258" t="s">
        <v>4</v>
      </c>
      <c r="P6258" t="s">
        <v>4</v>
      </c>
      <c r="Q6258" t="s">
        <v>4</v>
      </c>
      <c r="R6258" t="s">
        <v>9</v>
      </c>
      <c r="S6258">
        <v>0</v>
      </c>
      <c r="T6258">
        <v>13</v>
      </c>
      <c r="U6258">
        <v>5</v>
      </c>
      <c r="V6258">
        <v>9</v>
      </c>
      <c r="W6258">
        <v>5</v>
      </c>
      <c r="X6258">
        <v>42.4</v>
      </c>
      <c r="Y6258">
        <v>1</v>
      </c>
      <c r="AA6258">
        <v>3.1638500000000001</v>
      </c>
      <c r="AB6258">
        <v>1.9182100000000001E-3</v>
      </c>
      <c r="AC6258">
        <v>0.46200600000000003</v>
      </c>
      <c r="AD6258">
        <v>9.4982199999999999</v>
      </c>
      <c r="AE6258" t="str">
        <f t="shared" si="291"/>
        <v/>
      </c>
      <c r="AG6258">
        <v>4.6288900000000002</v>
      </c>
      <c r="AH6258">
        <v>1.1689299999999999E-4</v>
      </c>
      <c r="AI6258">
        <v>-1.7311700000000001</v>
      </c>
      <c r="AJ6258">
        <v>-22.4039</v>
      </c>
      <c r="AK6258" t="str">
        <f t="shared" si="292"/>
        <v>+</v>
      </c>
      <c r="AM6258">
        <v>3.2542399999999998</v>
      </c>
      <c r="AN6258">
        <v>1.3323300000000001E-3</v>
      </c>
      <c r="AO6258">
        <v>-0.84515600000000002</v>
      </c>
      <c r="AP6258">
        <v>-10.0237</v>
      </c>
      <c r="AQ6258" t="str">
        <f t="shared" si="293"/>
        <v/>
      </c>
      <c r="AS6258" t="s">
        <v>25015</v>
      </c>
      <c r="AT6258" s="3" t="s">
        <v>34601</v>
      </c>
      <c r="AU6258" t="s">
        <v>25016</v>
      </c>
      <c r="AV6258" t="s">
        <v>25017</v>
      </c>
      <c r="AW6258" s="3" t="s">
        <v>25015</v>
      </c>
    </row>
    <row r="6259" spans="1:49" x14ac:dyDescent="0.3">
      <c r="A6259">
        <v>10.2499</v>
      </c>
      <c r="B6259">
        <v>10.236000000000001</v>
      </c>
      <c r="C6259">
        <v>10.278700000000001</v>
      </c>
      <c r="D6259">
        <v>9.82193</v>
      </c>
      <c r="E6259">
        <v>9.9563799999999993</v>
      </c>
      <c r="F6259">
        <v>9.9539100000000005</v>
      </c>
      <c r="G6259">
        <v>10.863300000000001</v>
      </c>
      <c r="H6259">
        <v>10.882899999999999</v>
      </c>
      <c r="I6259">
        <v>10.885999999999999</v>
      </c>
      <c r="J6259">
        <v>10.469099999999999</v>
      </c>
      <c r="K6259">
        <v>10.508699999999999</v>
      </c>
      <c r="L6259">
        <v>10.505100000000001</v>
      </c>
      <c r="M6259" t="s">
        <v>0</v>
      </c>
      <c r="O6259" t="s">
        <v>4</v>
      </c>
      <c r="P6259" t="s">
        <v>4</v>
      </c>
      <c r="Q6259" t="s">
        <v>4</v>
      </c>
      <c r="R6259" t="s">
        <v>9</v>
      </c>
      <c r="S6259">
        <v>0</v>
      </c>
      <c r="T6259">
        <v>28</v>
      </c>
      <c r="U6259">
        <v>7</v>
      </c>
      <c r="V6259">
        <v>16</v>
      </c>
      <c r="W6259">
        <v>7</v>
      </c>
      <c r="X6259">
        <v>33.6</v>
      </c>
      <c r="Y6259">
        <v>1</v>
      </c>
      <c r="AA6259">
        <v>2.7624399999999998</v>
      </c>
      <c r="AB6259">
        <v>3.9369000000000001E-3</v>
      </c>
      <c r="AC6259">
        <v>-0.34414099999999997</v>
      </c>
      <c r="AD6259">
        <v>-7.4569299999999998</v>
      </c>
      <c r="AE6259" t="str">
        <f t="shared" si="291"/>
        <v/>
      </c>
      <c r="AG6259">
        <v>5.76349</v>
      </c>
      <c r="AH6259" s="1">
        <v>2.73882E-5</v>
      </c>
      <c r="AI6259">
        <v>0.62252300000000005</v>
      </c>
      <c r="AJ6259">
        <v>43.154200000000003</v>
      </c>
      <c r="AK6259" t="str">
        <f t="shared" si="292"/>
        <v/>
      </c>
      <c r="AM6259">
        <v>3.75135</v>
      </c>
      <c r="AN6259">
        <v>5.6422199999999997E-4</v>
      </c>
      <c r="AO6259">
        <v>0.23943200000000001</v>
      </c>
      <c r="AP6259">
        <v>13.4404</v>
      </c>
      <c r="AQ6259" t="str">
        <f t="shared" si="293"/>
        <v/>
      </c>
      <c r="AS6259" t="s">
        <v>164</v>
      </c>
      <c r="AT6259" s="3" t="s">
        <v>26608</v>
      </c>
      <c r="AU6259" t="s">
        <v>165</v>
      </c>
      <c r="AV6259" t="s">
        <v>166</v>
      </c>
      <c r="AW6259" s="3" t="s">
        <v>164</v>
      </c>
    </row>
    <row r="6260" spans="1:49" x14ac:dyDescent="0.3">
      <c r="A6260">
        <v>6.6524900000000002</v>
      </c>
      <c r="B6260">
        <v>6.6990499999999997</v>
      </c>
      <c r="C6260">
        <v>6.6906999999999996</v>
      </c>
      <c r="D6260">
        <v>6.8654200000000003</v>
      </c>
      <c r="E6260">
        <v>6.8505000000000003</v>
      </c>
      <c r="F6260">
        <v>6.9576799999999999</v>
      </c>
      <c r="G6260">
        <v>6.0853400000000004</v>
      </c>
      <c r="H6260">
        <v>6.1799099999999996</v>
      </c>
      <c r="I6260">
        <v>6.0832100000000002</v>
      </c>
      <c r="J6260">
        <v>6.7238300000000004</v>
      </c>
      <c r="K6260">
        <v>6.3291199999999996</v>
      </c>
      <c r="L6260">
        <v>6.5683400000000001</v>
      </c>
      <c r="M6260" t="s">
        <v>0</v>
      </c>
      <c r="O6260" t="s">
        <v>4</v>
      </c>
      <c r="P6260" t="s">
        <v>4</v>
      </c>
      <c r="R6260" t="s">
        <v>23</v>
      </c>
      <c r="S6260">
        <v>0</v>
      </c>
      <c r="T6260">
        <v>18</v>
      </c>
      <c r="U6260">
        <v>3</v>
      </c>
      <c r="V6260">
        <v>3</v>
      </c>
      <c r="W6260">
        <v>3</v>
      </c>
      <c r="X6260">
        <v>29.3</v>
      </c>
      <c r="Y6260">
        <v>1</v>
      </c>
      <c r="AA6260">
        <v>2.3497300000000001</v>
      </c>
      <c r="AB6260">
        <v>8.5458400000000007E-3</v>
      </c>
      <c r="AC6260">
        <v>0.21045700000000001</v>
      </c>
      <c r="AD6260">
        <v>5.7731500000000002</v>
      </c>
      <c r="AE6260" t="str">
        <f t="shared" si="291"/>
        <v/>
      </c>
      <c r="AG6260">
        <v>4.0656499999999998</v>
      </c>
      <c r="AH6260">
        <v>2.7981000000000002E-4</v>
      </c>
      <c r="AI6260">
        <v>-0.56459099999999995</v>
      </c>
      <c r="AJ6260">
        <v>-16.1509</v>
      </c>
      <c r="AK6260" t="str">
        <f t="shared" si="292"/>
        <v/>
      </c>
      <c r="AM6260">
        <v>0.53476999999999997</v>
      </c>
      <c r="AN6260">
        <v>0.32294800000000001</v>
      </c>
      <c r="AO6260">
        <v>-0.140315</v>
      </c>
      <c r="AP6260">
        <v>-1.2129000000000001</v>
      </c>
      <c r="AQ6260" t="str">
        <f t="shared" si="293"/>
        <v/>
      </c>
      <c r="AS6260" t="s">
        <v>21539</v>
      </c>
      <c r="AT6260" s="3" t="s">
        <v>33484</v>
      </c>
      <c r="AU6260" t="s">
        <v>21540</v>
      </c>
      <c r="AV6260" t="s">
        <v>21541</v>
      </c>
      <c r="AW6260" s="3" t="s">
        <v>21539</v>
      </c>
    </row>
    <row r="6261" spans="1:49" x14ac:dyDescent="0.3">
      <c r="A6261">
        <v>11.240399999999999</v>
      </c>
      <c r="B6261">
        <v>11.2464</v>
      </c>
      <c r="C6261">
        <v>11.2492</v>
      </c>
      <c r="D6261">
        <v>10.793100000000001</v>
      </c>
      <c r="E6261">
        <v>10.8195</v>
      </c>
      <c r="F6261">
        <v>10.812099999999999</v>
      </c>
      <c r="G6261">
        <v>10.891299999999999</v>
      </c>
      <c r="H6261">
        <v>10.8956</v>
      </c>
      <c r="I6261">
        <v>10.896800000000001</v>
      </c>
      <c r="J6261">
        <v>10.639699999999999</v>
      </c>
      <c r="K6261">
        <v>10.7301</v>
      </c>
      <c r="L6261">
        <v>10.682600000000001</v>
      </c>
      <c r="M6261" t="s">
        <v>0</v>
      </c>
      <c r="O6261" t="s">
        <v>4</v>
      </c>
      <c r="P6261" t="s">
        <v>4</v>
      </c>
      <c r="Q6261" t="s">
        <v>4</v>
      </c>
      <c r="R6261" t="s">
        <v>9</v>
      </c>
      <c r="S6261">
        <v>0</v>
      </c>
      <c r="T6261">
        <v>30</v>
      </c>
      <c r="U6261">
        <v>18</v>
      </c>
      <c r="V6261">
        <v>28</v>
      </c>
      <c r="W6261">
        <v>18</v>
      </c>
      <c r="X6261">
        <v>84</v>
      </c>
      <c r="Y6261">
        <v>1</v>
      </c>
      <c r="AA6261">
        <v>6.11205</v>
      </c>
      <c r="AB6261" s="1">
        <v>5.3955600000000002E-5</v>
      </c>
      <c r="AC6261">
        <v>-0.43705899999999998</v>
      </c>
      <c r="AD6261">
        <v>-52.758400000000002</v>
      </c>
      <c r="AE6261" t="str">
        <f t="shared" si="291"/>
        <v/>
      </c>
      <c r="AG6261">
        <v>7.4410400000000001</v>
      </c>
      <c r="AH6261" s="1">
        <v>1.02563E-5</v>
      </c>
      <c r="AI6261">
        <v>-0.35077199999999997</v>
      </c>
      <c r="AJ6261">
        <v>-113.434</v>
      </c>
      <c r="AK6261" t="str">
        <f t="shared" si="292"/>
        <v/>
      </c>
      <c r="AM6261">
        <v>4.5483599999999997</v>
      </c>
      <c r="AN6261">
        <v>1.5843399999999999E-4</v>
      </c>
      <c r="AO6261">
        <v>-0.56115199999999998</v>
      </c>
      <c r="AP6261">
        <v>-21.382200000000001</v>
      </c>
      <c r="AQ6261" t="str">
        <f t="shared" si="293"/>
        <v/>
      </c>
      <c r="AS6261" t="s">
        <v>9979</v>
      </c>
      <c r="AT6261" s="3" t="s">
        <v>29779</v>
      </c>
      <c r="AU6261" t="s">
        <v>9980</v>
      </c>
      <c r="AV6261" t="s">
        <v>9981</v>
      </c>
      <c r="AW6261" s="3" t="s">
        <v>9979</v>
      </c>
    </row>
    <row r="6262" spans="1:49" x14ac:dyDescent="0.3">
      <c r="A6262">
        <v>5.3540299999999998</v>
      </c>
      <c r="B6262">
        <v>4.0703899999999997</v>
      </c>
      <c r="C6262">
        <v>5.15381</v>
      </c>
      <c r="D6262">
        <v>2.2016300000000002</v>
      </c>
      <c r="E6262">
        <v>2.80735</v>
      </c>
      <c r="F6262">
        <v>6.3165100000000001</v>
      </c>
      <c r="G6262">
        <v>3.76553</v>
      </c>
      <c r="H6262">
        <v>3.2016300000000002</v>
      </c>
      <c r="I6262">
        <v>3.9909500000000002</v>
      </c>
      <c r="J6262">
        <v>3.6088100000000001</v>
      </c>
      <c r="K6262">
        <v>3.7224699999999999</v>
      </c>
      <c r="L6262">
        <v>3.8777400000000002</v>
      </c>
      <c r="M6262" t="s">
        <v>0</v>
      </c>
      <c r="S6262">
        <v>0</v>
      </c>
      <c r="T6262">
        <v>2</v>
      </c>
      <c r="U6262">
        <v>2</v>
      </c>
      <c r="V6262">
        <v>2</v>
      </c>
      <c r="W6262">
        <v>2</v>
      </c>
      <c r="X6262">
        <v>100.1</v>
      </c>
      <c r="Y6262">
        <v>1</v>
      </c>
      <c r="AA6262">
        <v>0.332729</v>
      </c>
      <c r="AB6262">
        <v>0.50769900000000001</v>
      </c>
      <c r="AC6262">
        <v>-1.0842400000000001</v>
      </c>
      <c r="AD6262">
        <v>-0.80721500000000002</v>
      </c>
      <c r="AE6262" t="str">
        <f t="shared" si="291"/>
        <v/>
      </c>
      <c r="AG6262">
        <v>1.2251700000000001</v>
      </c>
      <c r="AH6262">
        <v>7.2072999999999998E-2</v>
      </c>
      <c r="AI6262">
        <v>-1.2067000000000001</v>
      </c>
      <c r="AJ6262">
        <v>-2.6080199999999998</v>
      </c>
      <c r="AK6262" t="str">
        <f t="shared" si="292"/>
        <v/>
      </c>
      <c r="AM6262">
        <v>1.29565</v>
      </c>
      <c r="AN6262">
        <v>6.4607399999999995E-2</v>
      </c>
      <c r="AO6262">
        <v>-1.12307</v>
      </c>
      <c r="AP6262">
        <v>-2.7643499999999999</v>
      </c>
      <c r="AQ6262" t="str">
        <f t="shared" si="293"/>
        <v/>
      </c>
      <c r="AS6262" t="s">
        <v>17140</v>
      </c>
      <c r="AT6262" s="3" t="s">
        <v>32068</v>
      </c>
      <c r="AU6262" t="s">
        <v>17141</v>
      </c>
      <c r="AV6262" t="s">
        <v>17142</v>
      </c>
      <c r="AW6262" s="3" t="s">
        <v>17140</v>
      </c>
    </row>
    <row r="6263" spans="1:49" x14ac:dyDescent="0.3">
      <c r="A6263">
        <v>9.4298199999999994</v>
      </c>
      <c r="B6263">
        <v>9.4641400000000004</v>
      </c>
      <c r="C6263">
        <v>9.5603300000000004</v>
      </c>
      <c r="D6263">
        <v>9.5101700000000005</v>
      </c>
      <c r="E6263">
        <v>9.5265000000000004</v>
      </c>
      <c r="F6263">
        <v>9.5368300000000001</v>
      </c>
      <c r="G6263">
        <v>8.8407800000000005</v>
      </c>
      <c r="H6263">
        <v>8.9011700000000005</v>
      </c>
      <c r="I6263">
        <v>8.9588400000000004</v>
      </c>
      <c r="J6263">
        <v>9.0350699999999993</v>
      </c>
      <c r="K6263">
        <v>9.0301200000000001</v>
      </c>
      <c r="L6263">
        <v>9.0615100000000002</v>
      </c>
      <c r="M6263" t="s">
        <v>0</v>
      </c>
      <c r="P6263" t="s">
        <v>4</v>
      </c>
      <c r="Q6263" t="s">
        <v>4</v>
      </c>
      <c r="R6263" t="s">
        <v>41</v>
      </c>
      <c r="S6263">
        <v>2</v>
      </c>
      <c r="T6263">
        <v>23</v>
      </c>
      <c r="U6263">
        <v>8</v>
      </c>
      <c r="V6263">
        <v>12</v>
      </c>
      <c r="W6263">
        <v>6</v>
      </c>
      <c r="X6263">
        <v>42.4</v>
      </c>
      <c r="Y6263">
        <v>1</v>
      </c>
      <c r="AA6263">
        <v>0.426124</v>
      </c>
      <c r="AB6263">
        <v>0.41955599999999998</v>
      </c>
      <c r="AC6263">
        <v>3.9734800000000001E-2</v>
      </c>
      <c r="AD6263">
        <v>0.99775400000000003</v>
      </c>
      <c r="AE6263" t="str">
        <f t="shared" si="291"/>
        <v/>
      </c>
      <c r="AG6263">
        <v>3.4527199999999998</v>
      </c>
      <c r="AH6263">
        <v>8.1471500000000004E-4</v>
      </c>
      <c r="AI6263">
        <v>-0.58450199999999997</v>
      </c>
      <c r="AJ6263">
        <v>-11.274800000000001</v>
      </c>
      <c r="AK6263" t="str">
        <f t="shared" si="292"/>
        <v/>
      </c>
      <c r="AM6263">
        <v>3.4098299999999999</v>
      </c>
      <c r="AN6263">
        <v>1.01921E-3</v>
      </c>
      <c r="AO6263">
        <v>-0.44253300000000001</v>
      </c>
      <c r="AP6263">
        <v>-10.9925</v>
      </c>
      <c r="AQ6263" t="str">
        <f t="shared" si="293"/>
        <v/>
      </c>
      <c r="AS6263" t="s">
        <v>9082</v>
      </c>
      <c r="AT6263" s="3" t="s">
        <v>29492</v>
      </c>
      <c r="AU6263" t="s">
        <v>9083</v>
      </c>
      <c r="AV6263" t="s">
        <v>9084</v>
      </c>
      <c r="AW6263" s="3" t="s">
        <v>9082</v>
      </c>
    </row>
    <row r="6264" spans="1:49" x14ac:dyDescent="0.3">
      <c r="A6264">
        <v>11.699299999999999</v>
      </c>
      <c r="B6264">
        <v>11.708600000000001</v>
      </c>
      <c r="C6264">
        <v>11.6853</v>
      </c>
      <c r="D6264">
        <v>11.5968</v>
      </c>
      <c r="E6264">
        <v>11.632999999999999</v>
      </c>
      <c r="F6264">
        <v>11.6091</v>
      </c>
      <c r="G6264">
        <v>11.729799999999999</v>
      </c>
      <c r="H6264">
        <v>11.7606</v>
      </c>
      <c r="I6264">
        <v>11.722</v>
      </c>
      <c r="J6264">
        <v>11.677099999999999</v>
      </c>
      <c r="K6264">
        <v>11.7279</v>
      </c>
      <c r="L6264">
        <v>11.688599999999999</v>
      </c>
      <c r="M6264" t="s">
        <v>0</v>
      </c>
      <c r="O6264" t="s">
        <v>4</v>
      </c>
      <c r="R6264" t="s">
        <v>13</v>
      </c>
      <c r="S6264">
        <v>0</v>
      </c>
      <c r="T6264">
        <v>27</v>
      </c>
      <c r="U6264">
        <v>19</v>
      </c>
      <c r="V6264">
        <v>31</v>
      </c>
      <c r="W6264">
        <v>19</v>
      </c>
      <c r="X6264">
        <v>90.6</v>
      </c>
      <c r="Y6264">
        <v>1</v>
      </c>
      <c r="AA6264">
        <v>2.59362</v>
      </c>
      <c r="AB6264">
        <v>5.3891199999999998E-3</v>
      </c>
      <c r="AC6264">
        <v>-8.4758399999999998E-2</v>
      </c>
      <c r="AD6264">
        <v>-6.7231300000000003</v>
      </c>
      <c r="AE6264" t="str">
        <f t="shared" si="291"/>
        <v/>
      </c>
      <c r="AG6264">
        <v>1.36493</v>
      </c>
      <c r="AH6264">
        <v>5.3821899999999999E-2</v>
      </c>
      <c r="AI6264">
        <v>3.9715100000000003E-2</v>
      </c>
      <c r="AJ6264">
        <v>2.9219499999999998</v>
      </c>
      <c r="AK6264" t="str">
        <f t="shared" si="292"/>
        <v/>
      </c>
      <c r="AM6264">
        <v>3.6266699999999998E-3</v>
      </c>
      <c r="AN6264">
        <v>0.992815</v>
      </c>
      <c r="AO6264">
        <v>1.8628399999999999E-4</v>
      </c>
      <c r="AP6264">
        <v>1.1088199999999999E-2</v>
      </c>
      <c r="AQ6264" t="str">
        <f t="shared" si="293"/>
        <v/>
      </c>
      <c r="AS6264" t="s">
        <v>12944</v>
      </c>
      <c r="AT6264" s="3" t="s">
        <v>30719</v>
      </c>
      <c r="AU6264" t="s">
        <v>12945</v>
      </c>
      <c r="AV6264" t="s">
        <v>12946</v>
      </c>
      <c r="AW6264" s="3" t="s">
        <v>12944</v>
      </c>
    </row>
    <row r="6265" spans="1:49" x14ac:dyDescent="0.3">
      <c r="A6265">
        <v>10.614800000000001</v>
      </c>
      <c r="B6265">
        <v>10.5741</v>
      </c>
      <c r="C6265">
        <v>10.6326</v>
      </c>
      <c r="D6265">
        <v>9.9286700000000003</v>
      </c>
      <c r="E6265">
        <v>9.9457400000000007</v>
      </c>
      <c r="F6265">
        <v>10.007400000000001</v>
      </c>
      <c r="G6265">
        <v>10.064500000000001</v>
      </c>
      <c r="H6265">
        <v>10.117000000000001</v>
      </c>
      <c r="I6265">
        <v>10.1145</v>
      </c>
      <c r="J6265">
        <v>10.286300000000001</v>
      </c>
      <c r="K6265">
        <v>10.242900000000001</v>
      </c>
      <c r="L6265">
        <v>10.2287</v>
      </c>
      <c r="M6265" t="s">
        <v>0</v>
      </c>
      <c r="O6265" t="s">
        <v>4</v>
      </c>
      <c r="P6265" t="s">
        <v>4</v>
      </c>
      <c r="Q6265" t="s">
        <v>4</v>
      </c>
      <c r="R6265" t="s">
        <v>9</v>
      </c>
      <c r="S6265">
        <v>0</v>
      </c>
      <c r="T6265">
        <v>33</v>
      </c>
      <c r="U6265">
        <v>16</v>
      </c>
      <c r="V6265">
        <v>25</v>
      </c>
      <c r="W6265">
        <v>16</v>
      </c>
      <c r="X6265">
        <v>65.5</v>
      </c>
      <c r="Y6265">
        <v>1</v>
      </c>
      <c r="AA6265">
        <v>4.5889199999999999</v>
      </c>
      <c r="AB6265">
        <v>2.1917799999999999E-4</v>
      </c>
      <c r="AC6265">
        <v>-0.646567</v>
      </c>
      <c r="AD6265">
        <v>-21.890899999999998</v>
      </c>
      <c r="AE6265" t="str">
        <f t="shared" si="291"/>
        <v/>
      </c>
      <c r="AG6265">
        <v>4.5082399999999998</v>
      </c>
      <c r="AH6265">
        <v>1.4024999999999999E-4</v>
      </c>
      <c r="AI6265">
        <v>-0.508521</v>
      </c>
      <c r="AJ6265">
        <v>-20.8904</v>
      </c>
      <c r="AK6265" t="str">
        <f t="shared" si="292"/>
        <v/>
      </c>
      <c r="AM6265">
        <v>3.87764</v>
      </c>
      <c r="AN6265">
        <v>4.5787699999999998E-4</v>
      </c>
      <c r="AO6265">
        <v>-0.35453099999999999</v>
      </c>
      <c r="AP6265">
        <v>-14.4718</v>
      </c>
      <c r="AQ6265" t="str">
        <f t="shared" si="293"/>
        <v/>
      </c>
      <c r="AS6265" t="s">
        <v>19989</v>
      </c>
      <c r="AT6265" s="3" t="s">
        <v>32987</v>
      </c>
      <c r="AU6265" t="s">
        <v>19990</v>
      </c>
      <c r="AV6265" t="s">
        <v>19991</v>
      </c>
      <c r="AW6265" s="3" t="s">
        <v>19989</v>
      </c>
    </row>
    <row r="6266" spans="1:49" x14ac:dyDescent="0.3">
      <c r="A6266">
        <v>11.4009</v>
      </c>
      <c r="B6266">
        <v>11.375999999999999</v>
      </c>
      <c r="C6266">
        <v>11.4869</v>
      </c>
      <c r="D6266">
        <v>10.9405</v>
      </c>
      <c r="E6266">
        <v>10.915100000000001</v>
      </c>
      <c r="F6266">
        <v>10.9863</v>
      </c>
      <c r="G6266">
        <v>10.280900000000001</v>
      </c>
      <c r="H6266">
        <v>10.3613</v>
      </c>
      <c r="I6266">
        <v>10.3545</v>
      </c>
      <c r="J6266">
        <v>10.6839</v>
      </c>
      <c r="K6266">
        <v>10.6393</v>
      </c>
      <c r="L6266">
        <v>10.6516</v>
      </c>
      <c r="M6266" t="s">
        <v>0</v>
      </c>
      <c r="O6266" t="s">
        <v>4</v>
      </c>
      <c r="P6266" t="s">
        <v>4</v>
      </c>
      <c r="Q6266" t="s">
        <v>4</v>
      </c>
      <c r="R6266" t="s">
        <v>9</v>
      </c>
      <c r="S6266">
        <v>0</v>
      </c>
      <c r="T6266">
        <v>45</v>
      </c>
      <c r="U6266">
        <v>22</v>
      </c>
      <c r="V6266">
        <v>32</v>
      </c>
      <c r="W6266">
        <v>22</v>
      </c>
      <c r="X6266">
        <v>63.2</v>
      </c>
      <c r="Y6266">
        <v>1</v>
      </c>
      <c r="AA6266">
        <v>3.5571299999999999</v>
      </c>
      <c r="AB6266">
        <v>1.00256E-3</v>
      </c>
      <c r="AC6266">
        <v>-0.47393099999999999</v>
      </c>
      <c r="AD6266">
        <v>-11.9909</v>
      </c>
      <c r="AE6266" t="str">
        <f t="shared" si="291"/>
        <v/>
      </c>
      <c r="AG6266">
        <v>4.8679399999999999</v>
      </c>
      <c r="AH6266" s="1">
        <v>8.1938099999999994E-5</v>
      </c>
      <c r="AI6266">
        <v>-1.0890299999999999</v>
      </c>
      <c r="AJ6266">
        <v>-25.729600000000001</v>
      </c>
      <c r="AK6266" t="str">
        <f t="shared" si="292"/>
        <v>+</v>
      </c>
      <c r="AM6266">
        <v>4.5268800000000002</v>
      </c>
      <c r="AN6266">
        <v>1.6451899999999999E-4</v>
      </c>
      <c r="AO6266">
        <v>-0.76297499999999996</v>
      </c>
      <c r="AP6266">
        <v>-21.1174</v>
      </c>
      <c r="AQ6266" t="str">
        <f t="shared" si="293"/>
        <v/>
      </c>
      <c r="AS6266" t="s">
        <v>20458</v>
      </c>
      <c r="AT6266" s="3" t="s">
        <v>33134</v>
      </c>
      <c r="AU6266" t="s">
        <v>20459</v>
      </c>
      <c r="AV6266" t="s">
        <v>20460</v>
      </c>
      <c r="AW6266" s="3" t="s">
        <v>20458</v>
      </c>
    </row>
    <row r="6267" spans="1:49" x14ac:dyDescent="0.3">
      <c r="A6267">
        <v>10.0107</v>
      </c>
      <c r="B6267">
        <v>10.0344</v>
      </c>
      <c r="C6267">
        <v>10.0031</v>
      </c>
      <c r="D6267">
        <v>9.9379600000000003</v>
      </c>
      <c r="E6267">
        <v>9.9295500000000008</v>
      </c>
      <c r="F6267">
        <v>9.9769900000000007</v>
      </c>
      <c r="G6267">
        <v>11.0952</v>
      </c>
      <c r="H6267">
        <v>11.110200000000001</v>
      </c>
      <c r="I6267">
        <v>11.1066</v>
      </c>
      <c r="J6267">
        <v>11.0839</v>
      </c>
      <c r="K6267">
        <v>11.055400000000001</v>
      </c>
      <c r="L6267">
        <v>11.1059</v>
      </c>
      <c r="M6267" t="s">
        <v>0</v>
      </c>
      <c r="O6267" t="s">
        <v>4</v>
      </c>
      <c r="P6267" t="s">
        <v>4</v>
      </c>
      <c r="Q6267" t="s">
        <v>4</v>
      </c>
      <c r="R6267" t="s">
        <v>9</v>
      </c>
      <c r="S6267">
        <v>0</v>
      </c>
      <c r="T6267">
        <v>16</v>
      </c>
      <c r="U6267">
        <v>9</v>
      </c>
      <c r="V6267">
        <v>15</v>
      </c>
      <c r="W6267">
        <v>9</v>
      </c>
      <c r="X6267">
        <v>59.1</v>
      </c>
      <c r="Y6267">
        <v>1</v>
      </c>
      <c r="AA6267">
        <v>1.7571600000000001</v>
      </c>
      <c r="AB6267">
        <v>2.6973799999999999E-2</v>
      </c>
      <c r="AC6267">
        <v>-6.7880300000000005E-2</v>
      </c>
      <c r="AD6267">
        <v>-3.90334</v>
      </c>
      <c r="AE6267" t="str">
        <f t="shared" si="291"/>
        <v/>
      </c>
      <c r="AG6267">
        <v>7.2909800000000002</v>
      </c>
      <c r="AH6267" s="1">
        <v>1.1504E-5</v>
      </c>
      <c r="AI6267">
        <v>1.0879700000000001</v>
      </c>
      <c r="AJ6267">
        <v>104.044</v>
      </c>
      <c r="AK6267" t="str">
        <f t="shared" si="292"/>
        <v>+</v>
      </c>
      <c r="AM6267">
        <v>6.3719099999999997</v>
      </c>
      <c r="AN6267" s="1">
        <v>1.91326E-5</v>
      </c>
      <c r="AO6267">
        <v>1.06568</v>
      </c>
      <c r="AP6267">
        <v>61.2806</v>
      </c>
      <c r="AQ6267" t="str">
        <f t="shared" si="293"/>
        <v>+</v>
      </c>
      <c r="AS6267" t="s">
        <v>721</v>
      </c>
      <c r="AT6267" s="3" t="s">
        <v>26782</v>
      </c>
      <c r="AU6267" t="s">
        <v>722</v>
      </c>
      <c r="AV6267" t="s">
        <v>723</v>
      </c>
      <c r="AW6267" s="3" t="s">
        <v>721</v>
      </c>
    </row>
    <row r="6268" spans="1:49" x14ac:dyDescent="0.3">
      <c r="A6268">
        <v>8.9445700000000006</v>
      </c>
      <c r="B6268">
        <v>8.9623200000000001</v>
      </c>
      <c r="C6268">
        <v>8.9623200000000001</v>
      </c>
      <c r="D6268">
        <v>9.2604500000000005</v>
      </c>
      <c r="E6268">
        <v>9.2737999999999996</v>
      </c>
      <c r="F6268">
        <v>9.2507699999999993</v>
      </c>
      <c r="G6268">
        <v>9.8916299999999993</v>
      </c>
      <c r="H6268">
        <v>9.9178200000000007</v>
      </c>
      <c r="I6268">
        <v>9.84314</v>
      </c>
      <c r="J6268">
        <v>9.7193900000000006</v>
      </c>
      <c r="K6268">
        <v>9.6940100000000005</v>
      </c>
      <c r="L6268">
        <v>9.6621299999999994</v>
      </c>
      <c r="M6268" t="s">
        <v>0</v>
      </c>
      <c r="O6268" t="s">
        <v>4</v>
      </c>
      <c r="P6268" t="s">
        <v>4</v>
      </c>
      <c r="Q6268" t="s">
        <v>4</v>
      </c>
      <c r="R6268" t="s">
        <v>9</v>
      </c>
      <c r="S6268">
        <v>0</v>
      </c>
      <c r="T6268">
        <v>30</v>
      </c>
      <c r="U6268">
        <v>16</v>
      </c>
      <c r="V6268">
        <v>21</v>
      </c>
      <c r="W6268">
        <v>16</v>
      </c>
      <c r="X6268">
        <v>71</v>
      </c>
      <c r="Y6268">
        <v>1</v>
      </c>
      <c r="AA6268">
        <v>5.3616999999999999</v>
      </c>
      <c r="AB6268" s="1">
        <v>9.4241100000000001E-5</v>
      </c>
      <c r="AC6268">
        <v>0.30527199999999999</v>
      </c>
      <c r="AD6268">
        <v>34.225200000000001</v>
      </c>
      <c r="AE6268" t="str">
        <f t="shared" si="291"/>
        <v/>
      </c>
      <c r="AG6268">
        <v>5.6720499999999996</v>
      </c>
      <c r="AH6268" s="1">
        <v>3.0111200000000001E-5</v>
      </c>
      <c r="AI6268">
        <v>0.92779599999999995</v>
      </c>
      <c r="AJ6268">
        <v>40.9373</v>
      </c>
      <c r="AK6268" t="str">
        <f t="shared" si="292"/>
        <v/>
      </c>
      <c r="AM6268">
        <v>5.7087700000000003</v>
      </c>
      <c r="AN6268" s="1">
        <v>3.5984E-5</v>
      </c>
      <c r="AO6268">
        <v>0.73544399999999999</v>
      </c>
      <c r="AP6268">
        <v>41.813499999999998</v>
      </c>
      <c r="AQ6268" t="str">
        <f t="shared" si="293"/>
        <v/>
      </c>
      <c r="AS6268" t="s">
        <v>21789</v>
      </c>
      <c r="AT6268" s="3" t="s">
        <v>33561</v>
      </c>
      <c r="AU6268" t="s">
        <v>21790</v>
      </c>
      <c r="AV6268" t="s">
        <v>21791</v>
      </c>
      <c r="AW6268" s="3" t="s">
        <v>21789</v>
      </c>
    </row>
    <row r="6269" spans="1:49" x14ac:dyDescent="0.3">
      <c r="A6269">
        <v>10.885300000000001</v>
      </c>
      <c r="B6269">
        <v>10.915100000000001</v>
      </c>
      <c r="C6269">
        <v>10.8727</v>
      </c>
      <c r="D6269">
        <v>10.802300000000001</v>
      </c>
      <c r="E6269">
        <v>10.7974</v>
      </c>
      <c r="F6269">
        <v>10.816599999999999</v>
      </c>
      <c r="G6269">
        <v>10.984500000000001</v>
      </c>
      <c r="H6269">
        <v>10.9207</v>
      </c>
      <c r="I6269">
        <v>10.959099999999999</v>
      </c>
      <c r="J6269">
        <v>10.998799999999999</v>
      </c>
      <c r="K6269">
        <v>11.023999999999999</v>
      </c>
      <c r="L6269">
        <v>11.0017</v>
      </c>
      <c r="M6269" t="s">
        <v>0</v>
      </c>
      <c r="O6269" t="s">
        <v>4</v>
      </c>
      <c r="Q6269" t="s">
        <v>4</v>
      </c>
      <c r="R6269" t="s">
        <v>5</v>
      </c>
      <c r="S6269">
        <v>0</v>
      </c>
      <c r="T6269">
        <v>41</v>
      </c>
      <c r="U6269">
        <v>16</v>
      </c>
      <c r="V6269">
        <v>27</v>
      </c>
      <c r="W6269">
        <v>16</v>
      </c>
      <c r="X6269">
        <v>52.8</v>
      </c>
      <c r="Y6269">
        <v>1</v>
      </c>
      <c r="AA6269">
        <v>2.4597799999999999</v>
      </c>
      <c r="AB6269">
        <v>6.9083499999999997E-3</v>
      </c>
      <c r="AC6269">
        <v>-8.5615499999999997E-2</v>
      </c>
      <c r="AD6269">
        <v>-6.1866899999999996</v>
      </c>
      <c r="AE6269" t="str">
        <f t="shared" si="291"/>
        <v/>
      </c>
      <c r="AG6269">
        <v>1.32944</v>
      </c>
      <c r="AH6269">
        <v>5.7937900000000001E-2</v>
      </c>
      <c r="AI6269">
        <v>6.3692399999999996E-2</v>
      </c>
      <c r="AJ6269">
        <v>2.8407100000000001</v>
      </c>
      <c r="AK6269" t="str">
        <f t="shared" si="292"/>
        <v/>
      </c>
      <c r="AM6269">
        <v>2.85046</v>
      </c>
      <c r="AN6269">
        <v>2.8330400000000002E-3</v>
      </c>
      <c r="AO6269">
        <v>0.11711100000000001</v>
      </c>
      <c r="AP6269">
        <v>7.86693</v>
      </c>
      <c r="AQ6269" t="str">
        <f t="shared" si="293"/>
        <v/>
      </c>
      <c r="AS6269" t="s">
        <v>14717</v>
      </c>
      <c r="AT6269" s="3" t="s">
        <v>31287</v>
      </c>
      <c r="AU6269" t="s">
        <v>14718</v>
      </c>
      <c r="AV6269" t="s">
        <v>14719</v>
      </c>
      <c r="AW6269" s="3" t="s">
        <v>14717</v>
      </c>
    </row>
    <row r="6270" spans="1:49" x14ac:dyDescent="0.3">
      <c r="A6270">
        <v>11.9727</v>
      </c>
      <c r="B6270">
        <v>11.9838</v>
      </c>
      <c r="C6270">
        <v>12.014200000000001</v>
      </c>
      <c r="D6270">
        <v>12.1296</v>
      </c>
      <c r="E6270">
        <v>12.1265</v>
      </c>
      <c r="F6270">
        <v>12.154500000000001</v>
      </c>
      <c r="G6270">
        <v>11.7188</v>
      </c>
      <c r="H6270">
        <v>11.715199999999999</v>
      </c>
      <c r="I6270">
        <v>11.779400000000001</v>
      </c>
      <c r="J6270">
        <v>11.8172</v>
      </c>
      <c r="K6270">
        <v>11.845800000000001</v>
      </c>
      <c r="L6270">
        <v>11.8256</v>
      </c>
      <c r="M6270" t="s">
        <v>0</v>
      </c>
      <c r="O6270" t="s">
        <v>4</v>
      </c>
      <c r="P6270" t="s">
        <v>4</v>
      </c>
      <c r="Q6270" t="s">
        <v>4</v>
      </c>
      <c r="R6270" t="s">
        <v>9</v>
      </c>
      <c r="S6270">
        <v>0</v>
      </c>
      <c r="T6270">
        <v>36</v>
      </c>
      <c r="U6270">
        <v>23</v>
      </c>
      <c r="V6270">
        <v>38</v>
      </c>
      <c r="W6270">
        <v>23</v>
      </c>
      <c r="X6270">
        <v>75.900000000000006</v>
      </c>
      <c r="Y6270">
        <v>1</v>
      </c>
      <c r="AA6270">
        <v>3.1863299999999999</v>
      </c>
      <c r="AB6270">
        <v>1.84139E-3</v>
      </c>
      <c r="AC6270">
        <v>0.146652</v>
      </c>
      <c r="AD6270">
        <v>9.6264500000000002</v>
      </c>
      <c r="AE6270" t="str">
        <f t="shared" si="291"/>
        <v/>
      </c>
      <c r="AG6270">
        <v>3.3201200000000002</v>
      </c>
      <c r="AH6270">
        <v>1.0464000000000001E-3</v>
      </c>
      <c r="AI6270">
        <v>-0.25240499999999999</v>
      </c>
      <c r="AJ6270">
        <v>-10.4237</v>
      </c>
      <c r="AK6270" t="str">
        <f t="shared" si="292"/>
        <v/>
      </c>
      <c r="AM6270">
        <v>3.3632499999999999</v>
      </c>
      <c r="AN6270">
        <v>1.10351E-3</v>
      </c>
      <c r="AO6270">
        <v>-0.16068299999999999</v>
      </c>
      <c r="AP6270">
        <v>-10.6936</v>
      </c>
      <c r="AQ6270" t="str">
        <f t="shared" si="293"/>
        <v/>
      </c>
      <c r="AS6270" t="s">
        <v>9871</v>
      </c>
      <c r="AT6270" s="3" t="s">
        <v>29744</v>
      </c>
      <c r="AU6270" t="s">
        <v>9872</v>
      </c>
      <c r="AV6270" t="s">
        <v>9873</v>
      </c>
      <c r="AW6270" s="3" t="s">
        <v>9871</v>
      </c>
    </row>
    <row r="6271" spans="1:49" x14ac:dyDescent="0.3">
      <c r="A6271">
        <v>7.4203799999999998</v>
      </c>
      <c r="B6271">
        <v>7.4329599999999996</v>
      </c>
      <c r="C6271">
        <v>7.5690999999999997</v>
      </c>
      <c r="D6271">
        <v>7.5141200000000001</v>
      </c>
      <c r="E6271">
        <v>7.3522600000000002</v>
      </c>
      <c r="F6271">
        <v>7.4708600000000001</v>
      </c>
      <c r="G6271">
        <v>7.8259100000000004</v>
      </c>
      <c r="H6271">
        <v>7.8942100000000002</v>
      </c>
      <c r="I6271">
        <v>7.7820200000000002</v>
      </c>
      <c r="J6271">
        <v>7.6674699999999998</v>
      </c>
      <c r="K6271">
        <v>7.8086399999999996</v>
      </c>
      <c r="L6271">
        <v>7.7313200000000002</v>
      </c>
      <c r="M6271" t="s">
        <v>0</v>
      </c>
      <c r="P6271" t="s">
        <v>4</v>
      </c>
      <c r="Q6271" t="s">
        <v>4</v>
      </c>
      <c r="R6271" t="s">
        <v>41</v>
      </c>
      <c r="S6271">
        <v>0</v>
      </c>
      <c r="T6271">
        <v>19</v>
      </c>
      <c r="U6271">
        <v>8</v>
      </c>
      <c r="V6271">
        <v>14</v>
      </c>
      <c r="W6271">
        <v>7</v>
      </c>
      <c r="X6271">
        <v>61.2</v>
      </c>
      <c r="Y6271">
        <v>1</v>
      </c>
      <c r="AA6271">
        <v>0.15664500000000001</v>
      </c>
      <c r="AB6271">
        <v>0.72848299999999999</v>
      </c>
      <c r="AC6271">
        <v>-2.8396299999999999E-2</v>
      </c>
      <c r="AD6271">
        <v>-0.418321</v>
      </c>
      <c r="AE6271" t="str">
        <f t="shared" si="291"/>
        <v/>
      </c>
      <c r="AG6271">
        <v>2.4720599999999999</v>
      </c>
      <c r="AH6271">
        <v>5.41684E-3</v>
      </c>
      <c r="AI6271">
        <v>0.35990100000000003</v>
      </c>
      <c r="AJ6271">
        <v>6.2343400000000004</v>
      </c>
      <c r="AK6271" t="str">
        <f t="shared" si="292"/>
        <v/>
      </c>
      <c r="AM6271">
        <v>1.8537300000000001</v>
      </c>
      <c r="AN6271">
        <v>2.0315900000000001E-2</v>
      </c>
      <c r="AO6271">
        <v>0.26166400000000001</v>
      </c>
      <c r="AP6271">
        <v>4.1723600000000003</v>
      </c>
      <c r="AQ6271" t="str">
        <f t="shared" si="293"/>
        <v/>
      </c>
      <c r="AS6271" t="s">
        <v>1347</v>
      </c>
      <c r="AT6271" s="3" t="s">
        <v>26988</v>
      </c>
      <c r="AU6271" t="s">
        <v>1348</v>
      </c>
      <c r="AV6271" t="s">
        <v>1349</v>
      </c>
      <c r="AW6271" s="3" t="s">
        <v>1347</v>
      </c>
    </row>
    <row r="6272" spans="1:49" x14ac:dyDescent="0.3">
      <c r="A6272">
        <v>10.547599999999999</v>
      </c>
      <c r="B6272">
        <v>10.6167</v>
      </c>
      <c r="C6272">
        <v>10.6273</v>
      </c>
      <c r="D6272">
        <v>10.6495</v>
      </c>
      <c r="E6272">
        <v>10.722099999999999</v>
      </c>
      <c r="F6272">
        <v>10.682600000000001</v>
      </c>
      <c r="G6272">
        <v>9.1950000000000003</v>
      </c>
      <c r="H6272">
        <v>9.1996699999999993</v>
      </c>
      <c r="I6272">
        <v>9.2050599999999996</v>
      </c>
      <c r="J6272">
        <v>9.8440799999999999</v>
      </c>
      <c r="K6272">
        <v>9.9239200000000007</v>
      </c>
      <c r="L6272">
        <v>9.87636</v>
      </c>
      <c r="M6272" t="s">
        <v>0</v>
      </c>
      <c r="P6272" t="s">
        <v>4</v>
      </c>
      <c r="Q6272" t="s">
        <v>4</v>
      </c>
      <c r="R6272" t="s">
        <v>41</v>
      </c>
      <c r="S6272">
        <v>0</v>
      </c>
      <c r="T6272">
        <v>12</v>
      </c>
      <c r="U6272">
        <v>13</v>
      </c>
      <c r="V6272">
        <v>18</v>
      </c>
      <c r="W6272">
        <v>13</v>
      </c>
      <c r="X6272">
        <v>132.19999999999999</v>
      </c>
      <c r="Y6272">
        <v>1</v>
      </c>
      <c r="AA6272">
        <v>1.25898</v>
      </c>
      <c r="AB6272">
        <v>7.4193499999999996E-2</v>
      </c>
      <c r="AC6272">
        <v>8.7547899999999998E-2</v>
      </c>
      <c r="AD6272">
        <v>2.6825399999999999</v>
      </c>
      <c r="AE6272" t="str">
        <f t="shared" si="291"/>
        <v/>
      </c>
      <c r="AG6272">
        <v>6.2008799999999997</v>
      </c>
      <c r="AH6272" s="1">
        <v>1.7648200000000002E-5</v>
      </c>
      <c r="AI6272">
        <v>-1.3972800000000001</v>
      </c>
      <c r="AJ6272">
        <v>-55.529299999999999</v>
      </c>
      <c r="AK6272" t="str">
        <f t="shared" si="292"/>
        <v>+</v>
      </c>
      <c r="AM6272">
        <v>4.5166399999999998</v>
      </c>
      <c r="AN6272">
        <v>1.67355E-4</v>
      </c>
      <c r="AO6272">
        <v>-0.71573299999999995</v>
      </c>
      <c r="AP6272">
        <v>-20.9925</v>
      </c>
      <c r="AQ6272" t="str">
        <f t="shared" si="293"/>
        <v/>
      </c>
      <c r="AS6272" t="s">
        <v>13566</v>
      </c>
      <c r="AT6272" s="3" t="s">
        <v>30916</v>
      </c>
      <c r="AU6272" t="s">
        <v>13567</v>
      </c>
      <c r="AV6272" t="s">
        <v>13568</v>
      </c>
      <c r="AW6272" s="3" t="s">
        <v>13566</v>
      </c>
    </row>
    <row r="6273" spans="1:49" x14ac:dyDescent="0.3">
      <c r="A6273">
        <v>8.0821500000000004</v>
      </c>
      <c r="B6273">
        <v>8.1598699999999997</v>
      </c>
      <c r="C6273">
        <v>8.1598699999999997</v>
      </c>
      <c r="D6273">
        <v>8.8838699999999999</v>
      </c>
      <c r="E6273">
        <v>8.8893500000000003</v>
      </c>
      <c r="F6273">
        <v>8.90869</v>
      </c>
      <c r="G6273">
        <v>8.9878300000000007</v>
      </c>
      <c r="H6273">
        <v>8.9600000000000009</v>
      </c>
      <c r="I6273">
        <v>9.0064700000000002</v>
      </c>
      <c r="J6273">
        <v>8.97241</v>
      </c>
      <c r="K6273">
        <v>9.0061900000000001</v>
      </c>
      <c r="L6273">
        <v>9.0441199999999995</v>
      </c>
      <c r="M6273" t="s">
        <v>0</v>
      </c>
      <c r="O6273" t="s">
        <v>4</v>
      </c>
      <c r="P6273" t="s">
        <v>4</v>
      </c>
      <c r="Q6273" t="s">
        <v>4</v>
      </c>
      <c r="R6273" t="s">
        <v>9</v>
      </c>
      <c r="S6273">
        <v>0</v>
      </c>
      <c r="T6273">
        <v>7</v>
      </c>
      <c r="U6273">
        <v>10</v>
      </c>
      <c r="V6273">
        <v>11</v>
      </c>
      <c r="W6273">
        <v>10</v>
      </c>
      <c r="X6273">
        <v>217.8</v>
      </c>
      <c r="Y6273">
        <v>1</v>
      </c>
      <c r="AA6273">
        <v>5.0246300000000002</v>
      </c>
      <c r="AB6273">
        <v>1.2919E-4</v>
      </c>
      <c r="AC6273">
        <v>0.76000599999999996</v>
      </c>
      <c r="AD6273">
        <v>28.169899999999998</v>
      </c>
      <c r="AE6273" t="str">
        <f t="shared" si="291"/>
        <v/>
      </c>
      <c r="AG6273">
        <v>5.0822200000000004</v>
      </c>
      <c r="AH6273" s="1">
        <v>6.1298999999999997E-5</v>
      </c>
      <c r="AI6273">
        <v>0.85080299999999998</v>
      </c>
      <c r="AJ6273">
        <v>29.1234</v>
      </c>
      <c r="AK6273" t="str">
        <f t="shared" si="292"/>
        <v/>
      </c>
      <c r="AM6273">
        <v>4.90829</v>
      </c>
      <c r="AN6273" s="1">
        <v>9.5493499999999996E-5</v>
      </c>
      <c r="AO6273">
        <v>0.87360700000000002</v>
      </c>
      <c r="AP6273">
        <v>26.337199999999999</v>
      </c>
      <c r="AQ6273" t="str">
        <f t="shared" si="293"/>
        <v/>
      </c>
      <c r="AS6273" t="s">
        <v>9561</v>
      </c>
      <c r="AT6273" s="3" t="s">
        <v>29645</v>
      </c>
      <c r="AU6273" t="s">
        <v>9562</v>
      </c>
      <c r="AV6273" t="s">
        <v>9563</v>
      </c>
      <c r="AW6273" s="3" t="s">
        <v>9561</v>
      </c>
    </row>
    <row r="6274" spans="1:49" x14ac:dyDescent="0.3">
      <c r="A6274">
        <v>8.8391999999999999</v>
      </c>
      <c r="B6274">
        <v>8.7751199999999994</v>
      </c>
      <c r="C6274">
        <v>8.7757699999999996</v>
      </c>
      <c r="D6274">
        <v>9.0298400000000001</v>
      </c>
      <c r="E6274">
        <v>9.0022500000000001</v>
      </c>
      <c r="F6274">
        <v>9.03782</v>
      </c>
      <c r="G6274">
        <v>8.6198499999999996</v>
      </c>
      <c r="H6274">
        <v>8.6143400000000003</v>
      </c>
      <c r="I6274">
        <v>8.5924600000000009</v>
      </c>
      <c r="J6274">
        <v>8.9014699999999998</v>
      </c>
      <c r="K6274">
        <v>8.7937700000000003</v>
      </c>
      <c r="L6274">
        <v>8.8529999999999998</v>
      </c>
      <c r="M6274" t="s">
        <v>0</v>
      </c>
      <c r="O6274" t="s">
        <v>4</v>
      </c>
      <c r="P6274" t="s">
        <v>4</v>
      </c>
      <c r="R6274" t="s">
        <v>23</v>
      </c>
      <c r="S6274">
        <v>0</v>
      </c>
      <c r="T6274">
        <v>18</v>
      </c>
      <c r="U6274">
        <v>5</v>
      </c>
      <c r="V6274">
        <v>8</v>
      </c>
      <c r="W6274">
        <v>5</v>
      </c>
      <c r="X6274">
        <v>37.5</v>
      </c>
      <c r="Y6274">
        <v>1</v>
      </c>
      <c r="AA6274">
        <v>3.16587</v>
      </c>
      <c r="AB6274">
        <v>1.9129699999999999E-3</v>
      </c>
      <c r="AC6274">
        <v>0.226606</v>
      </c>
      <c r="AD6274">
        <v>9.5096600000000002</v>
      </c>
      <c r="AE6274" t="str">
        <f t="shared" ref="AE6274:AE6337" si="294">IFERROR(IF(AND(ABS(AC6274)&gt;=1,AA6274&gt;1.3),"+",""),"")</f>
        <v/>
      </c>
      <c r="AG6274">
        <v>2.9235600000000002</v>
      </c>
      <c r="AH6274">
        <v>2.2059800000000002E-3</v>
      </c>
      <c r="AI6274">
        <v>-0.18781400000000001</v>
      </c>
      <c r="AJ6274">
        <v>-8.2226900000000001</v>
      </c>
      <c r="AK6274" t="str">
        <f t="shared" ref="AK6274:AK6337" si="295">IFERROR(IF(AND(ABS(AI6274)&gt;=1,AG6274&gt;1.3),"+",""),"")</f>
        <v/>
      </c>
      <c r="AM6274">
        <v>0.62960400000000005</v>
      </c>
      <c r="AN6274">
        <v>0.26405699999999999</v>
      </c>
      <c r="AO6274">
        <v>5.2713099999999999E-2</v>
      </c>
      <c r="AP6274">
        <v>1.3980600000000001</v>
      </c>
      <c r="AQ6274" t="str">
        <f t="shared" ref="AQ6274:AQ6337" si="296">IFERROR(IF(AND(ABS(AO6274)&gt;=1,AM6274&gt;1.3),"+",""),"")</f>
        <v/>
      </c>
      <c r="AS6274" t="s">
        <v>15751</v>
      </c>
      <c r="AT6274" s="3" t="s">
        <v>31622</v>
      </c>
      <c r="AU6274" t="s">
        <v>15752</v>
      </c>
      <c r="AV6274" t="s">
        <v>15753</v>
      </c>
      <c r="AW6274" s="3" t="s">
        <v>15751</v>
      </c>
    </row>
    <row r="6275" spans="1:49" x14ac:dyDescent="0.3">
      <c r="A6275">
        <v>8.3286800000000003</v>
      </c>
      <c r="B6275">
        <v>8.3557900000000007</v>
      </c>
      <c r="C6275">
        <v>8.3636999999999997</v>
      </c>
      <c r="D6275">
        <v>8.6315399999999993</v>
      </c>
      <c r="E6275">
        <v>8.6589299999999998</v>
      </c>
      <c r="F6275">
        <v>8.6741899999999994</v>
      </c>
      <c r="G6275">
        <v>7.9020700000000001</v>
      </c>
      <c r="H6275">
        <v>7.9507000000000003</v>
      </c>
      <c r="I6275">
        <v>7.8728300000000004</v>
      </c>
      <c r="J6275">
        <v>8.2288200000000007</v>
      </c>
      <c r="K6275">
        <v>8.2355400000000003</v>
      </c>
      <c r="L6275">
        <v>8.1888400000000008</v>
      </c>
      <c r="M6275" t="s">
        <v>0</v>
      </c>
      <c r="O6275" t="s">
        <v>4</v>
      </c>
      <c r="P6275" t="s">
        <v>4</v>
      </c>
      <c r="Q6275" t="s">
        <v>4</v>
      </c>
      <c r="R6275" t="s">
        <v>9</v>
      </c>
      <c r="S6275">
        <v>0</v>
      </c>
      <c r="T6275">
        <v>24</v>
      </c>
      <c r="U6275">
        <v>14</v>
      </c>
      <c r="V6275">
        <v>18</v>
      </c>
      <c r="W6275">
        <v>14</v>
      </c>
      <c r="X6275">
        <v>68.5</v>
      </c>
      <c r="Y6275">
        <v>1</v>
      </c>
      <c r="AA6275">
        <v>4.3134499999999996</v>
      </c>
      <c r="AB6275">
        <v>3.1382300000000002E-4</v>
      </c>
      <c r="AC6275">
        <v>0.30549799999999999</v>
      </c>
      <c r="AD6275">
        <v>18.656600000000001</v>
      </c>
      <c r="AE6275" t="str">
        <f t="shared" si="294"/>
        <v/>
      </c>
      <c r="AG6275">
        <v>4.2120600000000001</v>
      </c>
      <c r="AH6275">
        <v>2.2041199999999999E-4</v>
      </c>
      <c r="AI6275">
        <v>-0.44085400000000002</v>
      </c>
      <c r="AJ6275">
        <v>-17.5884</v>
      </c>
      <c r="AK6275" t="str">
        <f t="shared" si="295"/>
        <v/>
      </c>
      <c r="AM6275">
        <v>2.72845</v>
      </c>
      <c r="AN6275">
        <v>3.5847800000000001E-3</v>
      </c>
      <c r="AO6275">
        <v>-0.131658</v>
      </c>
      <c r="AP6275">
        <v>-7.3037400000000003</v>
      </c>
      <c r="AQ6275" t="str">
        <f t="shared" si="296"/>
        <v/>
      </c>
      <c r="AS6275" t="s">
        <v>23272</v>
      </c>
      <c r="AT6275" s="3" t="s">
        <v>34045</v>
      </c>
      <c r="AU6275" t="s">
        <v>23273</v>
      </c>
      <c r="AV6275" t="s">
        <v>23274</v>
      </c>
      <c r="AW6275" s="3" t="s">
        <v>23272</v>
      </c>
    </row>
    <row r="6276" spans="1:49" x14ac:dyDescent="0.3">
      <c r="A6276">
        <v>10.4156</v>
      </c>
      <c r="B6276">
        <v>10.4588</v>
      </c>
      <c r="C6276">
        <v>10.475199999999999</v>
      </c>
      <c r="D6276">
        <v>10.761900000000001</v>
      </c>
      <c r="E6276">
        <v>10.8195</v>
      </c>
      <c r="F6276">
        <v>10.7437</v>
      </c>
      <c r="G6276">
        <v>10.5143</v>
      </c>
      <c r="H6276">
        <v>10.584300000000001</v>
      </c>
      <c r="I6276">
        <v>10.5878</v>
      </c>
      <c r="J6276">
        <v>10.7118</v>
      </c>
      <c r="K6276">
        <v>10.738300000000001</v>
      </c>
      <c r="L6276">
        <v>10.7584</v>
      </c>
      <c r="M6276" t="s">
        <v>0</v>
      </c>
      <c r="O6276" t="s">
        <v>4</v>
      </c>
      <c r="P6276" t="s">
        <v>4</v>
      </c>
      <c r="Q6276" t="s">
        <v>4</v>
      </c>
      <c r="R6276" t="s">
        <v>9</v>
      </c>
      <c r="S6276">
        <v>0</v>
      </c>
      <c r="T6276">
        <v>24</v>
      </c>
      <c r="U6276">
        <v>13</v>
      </c>
      <c r="V6276">
        <v>21</v>
      </c>
      <c r="W6276">
        <v>13</v>
      </c>
      <c r="X6276">
        <v>74.900000000000006</v>
      </c>
      <c r="Y6276">
        <v>1</v>
      </c>
      <c r="AA6276">
        <v>3.4474200000000002</v>
      </c>
      <c r="AB6276">
        <v>1.2041199999999999E-3</v>
      </c>
      <c r="AC6276">
        <v>0.32513500000000001</v>
      </c>
      <c r="AD6276">
        <v>11.2395</v>
      </c>
      <c r="AE6276" t="str">
        <f t="shared" si="294"/>
        <v/>
      </c>
      <c r="AG6276">
        <v>1.7060500000000001</v>
      </c>
      <c r="AH6276">
        <v>2.6028200000000001E-2</v>
      </c>
      <c r="AI6276">
        <v>0.11224099999999999</v>
      </c>
      <c r="AJ6276">
        <v>3.7657400000000001</v>
      </c>
      <c r="AK6276" t="str">
        <f t="shared" si="295"/>
        <v/>
      </c>
      <c r="AM6276">
        <v>3.67137</v>
      </c>
      <c r="AN6276">
        <v>6.4858600000000004E-4</v>
      </c>
      <c r="AO6276">
        <v>0.286242</v>
      </c>
      <c r="AP6276">
        <v>12.824199999999999</v>
      </c>
      <c r="AQ6276" t="str">
        <f t="shared" si="296"/>
        <v/>
      </c>
      <c r="AS6276" t="s">
        <v>18150</v>
      </c>
      <c r="AT6276" s="3" t="s">
        <v>32390</v>
      </c>
      <c r="AU6276" t="s">
        <v>18151</v>
      </c>
      <c r="AV6276" t="s">
        <v>18152</v>
      </c>
      <c r="AW6276" s="3" t="s">
        <v>18150</v>
      </c>
    </row>
    <row r="6277" spans="1:49" x14ac:dyDescent="0.3">
      <c r="A6277">
        <v>11.0006</v>
      </c>
      <c r="B6277">
        <v>11.049799999999999</v>
      </c>
      <c r="C6277">
        <v>10.9734</v>
      </c>
      <c r="D6277">
        <v>11.0647</v>
      </c>
      <c r="E6277">
        <v>11.062799999999999</v>
      </c>
      <c r="F6277">
        <v>11.0631</v>
      </c>
      <c r="G6277">
        <v>11.5809</v>
      </c>
      <c r="H6277">
        <v>11.512600000000001</v>
      </c>
      <c r="I6277">
        <v>11.5589</v>
      </c>
      <c r="J6277">
        <v>11.267099999999999</v>
      </c>
      <c r="K6277">
        <v>11.3184</v>
      </c>
      <c r="L6277">
        <v>11.285</v>
      </c>
      <c r="M6277" t="s">
        <v>0</v>
      </c>
      <c r="P6277" t="s">
        <v>4</v>
      </c>
      <c r="Q6277" t="s">
        <v>4</v>
      </c>
      <c r="R6277" t="s">
        <v>41</v>
      </c>
      <c r="S6277">
        <v>0</v>
      </c>
      <c r="T6277">
        <v>46</v>
      </c>
      <c r="U6277">
        <v>14</v>
      </c>
      <c r="V6277">
        <v>32</v>
      </c>
      <c r="W6277">
        <v>13</v>
      </c>
      <c r="X6277">
        <v>35.799999999999997</v>
      </c>
      <c r="Y6277">
        <v>1</v>
      </c>
      <c r="AA6277">
        <v>1.16764</v>
      </c>
      <c r="AB6277">
        <v>8.9770600000000006E-2</v>
      </c>
      <c r="AC6277">
        <v>5.5565200000000002E-2</v>
      </c>
      <c r="AD6277">
        <v>2.4832000000000001</v>
      </c>
      <c r="AE6277" t="str">
        <f t="shared" si="294"/>
        <v/>
      </c>
      <c r="AG6277">
        <v>4.2557600000000004</v>
      </c>
      <c r="AH6277">
        <v>2.06579E-4</v>
      </c>
      <c r="AI6277">
        <v>0.54282300000000006</v>
      </c>
      <c r="AJ6277">
        <v>18.0413</v>
      </c>
      <c r="AK6277" t="str">
        <f t="shared" si="295"/>
        <v/>
      </c>
      <c r="AM6277">
        <v>3.3279299999999998</v>
      </c>
      <c r="AN6277">
        <v>1.1699E-3</v>
      </c>
      <c r="AO6277">
        <v>0.28222399999999997</v>
      </c>
      <c r="AP6277">
        <v>10.472099999999999</v>
      </c>
      <c r="AQ6277" t="str">
        <f t="shared" si="296"/>
        <v/>
      </c>
      <c r="AS6277" t="s">
        <v>18122</v>
      </c>
      <c r="AT6277" s="3" t="s">
        <v>32382</v>
      </c>
      <c r="AU6277" t="s">
        <v>18123</v>
      </c>
      <c r="AV6277" t="s">
        <v>18124</v>
      </c>
      <c r="AW6277" s="3" t="s">
        <v>18122</v>
      </c>
    </row>
    <row r="6278" spans="1:49" x14ac:dyDescent="0.3">
      <c r="A6278">
        <v>6.2364899999999999</v>
      </c>
      <c r="B6278">
        <v>6.2364899999999999</v>
      </c>
      <c r="C6278">
        <v>6.36632</v>
      </c>
      <c r="D6278">
        <v>6.0853400000000004</v>
      </c>
      <c r="E6278">
        <v>6.2191700000000001</v>
      </c>
      <c r="F6278">
        <v>6.0959199999999996</v>
      </c>
      <c r="G6278">
        <v>8.0975099999999998</v>
      </c>
      <c r="H6278">
        <v>8.2540800000000001</v>
      </c>
      <c r="I6278">
        <v>8.1359700000000004</v>
      </c>
      <c r="J6278">
        <v>6.6351699999999996</v>
      </c>
      <c r="K6278">
        <v>6.8960299999999997</v>
      </c>
      <c r="L6278">
        <v>7.0101100000000001</v>
      </c>
      <c r="M6278" t="s">
        <v>0</v>
      </c>
      <c r="P6278" t="s">
        <v>4</v>
      </c>
      <c r="Q6278" t="s">
        <v>4</v>
      </c>
      <c r="R6278" t="s">
        <v>41</v>
      </c>
      <c r="S6278">
        <v>0</v>
      </c>
      <c r="T6278">
        <v>5</v>
      </c>
      <c r="U6278">
        <v>2</v>
      </c>
      <c r="V6278">
        <v>2</v>
      </c>
      <c r="W6278">
        <v>2</v>
      </c>
      <c r="X6278">
        <v>47.4</v>
      </c>
      <c r="Y6278">
        <v>1</v>
      </c>
      <c r="AA6278">
        <v>1.1283099999999999</v>
      </c>
      <c r="AB6278">
        <v>9.7355899999999995E-2</v>
      </c>
      <c r="AC6278">
        <v>-0.14629200000000001</v>
      </c>
      <c r="AD6278">
        <v>-2.3992100000000001</v>
      </c>
      <c r="AE6278" t="str">
        <f t="shared" si="294"/>
        <v/>
      </c>
      <c r="AG6278">
        <v>5.1004500000000004</v>
      </c>
      <c r="AH6278" s="1">
        <v>5.9840799999999998E-5</v>
      </c>
      <c r="AI6278">
        <v>1.8827499999999999</v>
      </c>
      <c r="AJ6278">
        <v>29.431699999999999</v>
      </c>
      <c r="AK6278" t="str">
        <f t="shared" si="295"/>
        <v>+</v>
      </c>
      <c r="AM6278">
        <v>2.0514199999999998</v>
      </c>
      <c r="AN6278">
        <v>1.35829E-2</v>
      </c>
      <c r="AO6278">
        <v>0.56733500000000003</v>
      </c>
      <c r="AP6278">
        <v>4.7633299999999998</v>
      </c>
      <c r="AQ6278" t="str">
        <f t="shared" si="296"/>
        <v/>
      </c>
      <c r="AS6278" t="s">
        <v>18920</v>
      </c>
      <c r="AT6278" s="3" t="s">
        <v>32635</v>
      </c>
      <c r="AU6278" t="s">
        <v>18921</v>
      </c>
      <c r="AV6278" t="s">
        <v>18922</v>
      </c>
      <c r="AW6278" s="3" t="s">
        <v>18920</v>
      </c>
    </row>
    <row r="6279" spans="1:49" x14ac:dyDescent="0.3">
      <c r="A6279">
        <v>10.8956</v>
      </c>
      <c r="B6279">
        <v>10.8683</v>
      </c>
      <c r="C6279">
        <v>10.9049</v>
      </c>
      <c r="D6279">
        <v>10.9877</v>
      </c>
      <c r="E6279">
        <v>10.974600000000001</v>
      </c>
      <c r="F6279">
        <v>10.9986</v>
      </c>
      <c r="G6279">
        <v>11.916700000000001</v>
      </c>
      <c r="H6279">
        <v>11.947699999999999</v>
      </c>
      <c r="I6279">
        <v>11.938599999999999</v>
      </c>
      <c r="J6279">
        <v>10.9145</v>
      </c>
      <c r="K6279">
        <v>10.9552</v>
      </c>
      <c r="L6279">
        <v>10.9787</v>
      </c>
      <c r="M6279" t="s">
        <v>0</v>
      </c>
      <c r="O6279" t="s">
        <v>4</v>
      </c>
      <c r="P6279" t="s">
        <v>4</v>
      </c>
      <c r="R6279" t="s">
        <v>23</v>
      </c>
      <c r="S6279">
        <v>0</v>
      </c>
      <c r="T6279">
        <v>37</v>
      </c>
      <c r="U6279">
        <v>15</v>
      </c>
      <c r="V6279">
        <v>29</v>
      </c>
      <c r="W6279">
        <v>15</v>
      </c>
      <c r="X6279">
        <v>52.1</v>
      </c>
      <c r="Y6279">
        <v>1</v>
      </c>
      <c r="AA6279">
        <v>2.7704</v>
      </c>
      <c r="AB6279">
        <v>3.88157E-3</v>
      </c>
      <c r="AC6279">
        <v>9.7372100000000003E-2</v>
      </c>
      <c r="AD6279">
        <v>7.4931799999999997</v>
      </c>
      <c r="AE6279" t="str">
        <f t="shared" si="294"/>
        <v/>
      </c>
      <c r="AG6279">
        <v>6.6717199999999997</v>
      </c>
      <c r="AH6279" s="1">
        <v>1.3594199999999999E-5</v>
      </c>
      <c r="AI6279">
        <v>1.0447599999999999</v>
      </c>
      <c r="AJ6279">
        <v>72.833699999999993</v>
      </c>
      <c r="AK6279" t="str">
        <f t="shared" si="295"/>
        <v>+</v>
      </c>
      <c r="AM6279">
        <v>1.29016</v>
      </c>
      <c r="AN6279">
        <v>6.5334299999999998E-2</v>
      </c>
      <c r="AO6279">
        <v>5.9863399999999997E-2</v>
      </c>
      <c r="AP6279">
        <v>2.75204</v>
      </c>
      <c r="AQ6279" t="str">
        <f t="shared" si="296"/>
        <v/>
      </c>
      <c r="AS6279" t="s">
        <v>19428</v>
      </c>
      <c r="AT6279" s="3" t="s">
        <v>32802</v>
      </c>
      <c r="AU6279" t="s">
        <v>19429</v>
      </c>
      <c r="AV6279" t="s">
        <v>19430</v>
      </c>
      <c r="AW6279" s="3" t="s">
        <v>19428</v>
      </c>
    </row>
    <row r="6280" spans="1:49" x14ac:dyDescent="0.3">
      <c r="A6280">
        <v>10.1221</v>
      </c>
      <c r="B6280">
        <v>10.148300000000001</v>
      </c>
      <c r="C6280">
        <v>10.2203</v>
      </c>
      <c r="D6280">
        <v>9.7328499999999991</v>
      </c>
      <c r="E6280">
        <v>9.77149</v>
      </c>
      <c r="F6280">
        <v>9.7823399999999996</v>
      </c>
      <c r="G6280">
        <v>9.5018399999999996</v>
      </c>
      <c r="H6280">
        <v>9.4199599999999997</v>
      </c>
      <c r="I6280">
        <v>9.5268899999999999</v>
      </c>
      <c r="J6280">
        <v>9.6824700000000004</v>
      </c>
      <c r="K6280">
        <v>9.6733100000000007</v>
      </c>
      <c r="L6280">
        <v>9.68947</v>
      </c>
      <c r="M6280" t="s">
        <v>0</v>
      </c>
      <c r="O6280" t="s">
        <v>4</v>
      </c>
      <c r="P6280" t="s">
        <v>4</v>
      </c>
      <c r="Q6280" t="s">
        <v>4</v>
      </c>
      <c r="R6280" t="s">
        <v>9</v>
      </c>
      <c r="S6280">
        <v>0</v>
      </c>
      <c r="T6280">
        <v>19</v>
      </c>
      <c r="U6280">
        <v>9</v>
      </c>
      <c r="V6280">
        <v>14</v>
      </c>
      <c r="W6280">
        <v>9</v>
      </c>
      <c r="X6280">
        <v>70.099999999999994</v>
      </c>
      <c r="Y6280">
        <v>1</v>
      </c>
      <c r="AA6280">
        <v>3.5825900000000002</v>
      </c>
      <c r="AB6280">
        <v>9.6029700000000004E-4</v>
      </c>
      <c r="AC6280">
        <v>-0.40132699999999999</v>
      </c>
      <c r="AD6280">
        <v>-12.172000000000001</v>
      </c>
      <c r="AE6280" t="str">
        <f t="shared" si="294"/>
        <v/>
      </c>
      <c r="AG6280">
        <v>4.0060200000000004</v>
      </c>
      <c r="AH6280">
        <v>3.0929500000000001E-4</v>
      </c>
      <c r="AI6280">
        <v>-0.68065699999999996</v>
      </c>
      <c r="AJ6280">
        <v>-15.598800000000001</v>
      </c>
      <c r="AK6280" t="str">
        <f t="shared" si="295"/>
        <v/>
      </c>
      <c r="AM6280">
        <v>4.0719500000000002</v>
      </c>
      <c r="AN6280">
        <v>3.3473500000000001E-4</v>
      </c>
      <c r="AO6280">
        <v>-0.48180200000000001</v>
      </c>
      <c r="AP6280">
        <v>-16.2103</v>
      </c>
      <c r="AQ6280" t="str">
        <f t="shared" si="296"/>
        <v/>
      </c>
      <c r="AS6280" t="s">
        <v>22030</v>
      </c>
      <c r="AT6280" s="3" t="s">
        <v>33640</v>
      </c>
      <c r="AU6280" t="s">
        <v>22031</v>
      </c>
      <c r="AV6280" t="s">
        <v>22032</v>
      </c>
      <c r="AW6280" s="3" t="s">
        <v>22030</v>
      </c>
    </row>
    <row r="6281" spans="1:49" x14ac:dyDescent="0.3">
      <c r="A6281">
        <v>7.2630299999999997</v>
      </c>
      <c r="B6281">
        <v>7.1364799999999997</v>
      </c>
      <c r="C6281">
        <v>7.1818999999999997</v>
      </c>
      <c r="D6281">
        <v>6.6028799999999999</v>
      </c>
      <c r="E6281">
        <v>6.7183599999999997</v>
      </c>
      <c r="F6281">
        <v>6.6073300000000001</v>
      </c>
      <c r="G6281">
        <v>6.95303</v>
      </c>
      <c r="H6281">
        <v>7.0563700000000003</v>
      </c>
      <c r="I6281">
        <v>7.0334199999999996</v>
      </c>
      <c r="J6281">
        <v>7.0279100000000003</v>
      </c>
      <c r="K6281">
        <v>7.0693200000000003</v>
      </c>
      <c r="L6281">
        <v>6.8923899999999998</v>
      </c>
      <c r="M6281" t="s">
        <v>0</v>
      </c>
      <c r="O6281" t="s">
        <v>4</v>
      </c>
      <c r="P6281" t="s">
        <v>4</v>
      </c>
      <c r="R6281" t="s">
        <v>23</v>
      </c>
      <c r="S6281">
        <v>0</v>
      </c>
      <c r="T6281">
        <v>28</v>
      </c>
      <c r="U6281">
        <v>4</v>
      </c>
      <c r="V6281">
        <v>7</v>
      </c>
      <c r="W6281">
        <v>4</v>
      </c>
      <c r="X6281">
        <v>15.9</v>
      </c>
      <c r="Y6281">
        <v>1</v>
      </c>
      <c r="AA6281">
        <v>3.3191299999999999</v>
      </c>
      <c r="AB6281">
        <v>1.4823499999999999E-3</v>
      </c>
      <c r="AC6281">
        <v>-0.55094500000000002</v>
      </c>
      <c r="AD6281">
        <v>-10.4175</v>
      </c>
      <c r="AE6281" t="str">
        <f t="shared" si="294"/>
        <v/>
      </c>
      <c r="AG6281">
        <v>1.6819999999999999</v>
      </c>
      <c r="AH6281">
        <v>2.74024E-2</v>
      </c>
      <c r="AI6281">
        <v>-0.17952899999999999</v>
      </c>
      <c r="AJ6281">
        <v>-3.7021199999999999</v>
      </c>
      <c r="AK6281" t="str">
        <f t="shared" si="295"/>
        <v/>
      </c>
      <c r="AM6281">
        <v>1.41351</v>
      </c>
      <c r="AN6281">
        <v>5.04625E-2</v>
      </c>
      <c r="AO6281">
        <v>-0.197266</v>
      </c>
      <c r="AP6281">
        <v>-3.0349900000000001</v>
      </c>
      <c r="AQ6281" t="str">
        <f t="shared" si="296"/>
        <v/>
      </c>
      <c r="AS6281" t="s">
        <v>18199</v>
      </c>
      <c r="AT6281" s="3" t="s">
        <v>18198</v>
      </c>
      <c r="AU6281" t="s">
        <v>18200</v>
      </c>
      <c r="AV6281" t="s">
        <v>18201</v>
      </c>
      <c r="AW6281" s="3" t="s">
        <v>18199</v>
      </c>
    </row>
    <row r="6282" spans="1:49" x14ac:dyDescent="0.3">
      <c r="A6282">
        <v>10.911799999999999</v>
      </c>
      <c r="B6282">
        <v>10.9199</v>
      </c>
      <c r="C6282">
        <v>10.9818</v>
      </c>
      <c r="D6282">
        <v>10.333399999999999</v>
      </c>
      <c r="E6282">
        <v>10.371700000000001</v>
      </c>
      <c r="F6282">
        <v>10.4041</v>
      </c>
      <c r="G6282">
        <v>11.1326</v>
      </c>
      <c r="H6282">
        <v>11.148</v>
      </c>
      <c r="I6282">
        <v>11.209300000000001</v>
      </c>
      <c r="J6282">
        <v>10.469200000000001</v>
      </c>
      <c r="K6282">
        <v>10.5055</v>
      </c>
      <c r="L6282">
        <v>10.547000000000001</v>
      </c>
      <c r="M6282" t="s">
        <v>0</v>
      </c>
      <c r="O6282" t="s">
        <v>4</v>
      </c>
      <c r="P6282" t="s">
        <v>4</v>
      </c>
      <c r="Q6282" t="s">
        <v>4</v>
      </c>
      <c r="R6282" t="s">
        <v>9</v>
      </c>
      <c r="S6282">
        <v>0</v>
      </c>
      <c r="T6282">
        <v>25</v>
      </c>
      <c r="U6282">
        <v>10</v>
      </c>
      <c r="V6282">
        <v>14</v>
      </c>
      <c r="W6282">
        <v>10</v>
      </c>
      <c r="X6282">
        <v>51.6</v>
      </c>
      <c r="Y6282">
        <v>1</v>
      </c>
      <c r="AA6282">
        <v>4.3332199999999998</v>
      </c>
      <c r="AB6282">
        <v>3.0669900000000001E-4</v>
      </c>
      <c r="AC6282">
        <v>-0.56811</v>
      </c>
      <c r="AD6282">
        <v>-18.8721</v>
      </c>
      <c r="AE6282" t="str">
        <f t="shared" si="294"/>
        <v/>
      </c>
      <c r="AG6282">
        <v>2.6593300000000002</v>
      </c>
      <c r="AH6282">
        <v>3.7180999999999998E-3</v>
      </c>
      <c r="AI6282">
        <v>0.225471</v>
      </c>
      <c r="AJ6282">
        <v>7.0008600000000003</v>
      </c>
      <c r="AK6282" t="str">
        <f t="shared" si="295"/>
        <v/>
      </c>
      <c r="AM6282">
        <v>3.7792300000000001</v>
      </c>
      <c r="AN6282">
        <v>5.3771899999999998E-4</v>
      </c>
      <c r="AO6282">
        <v>-0.43057200000000001</v>
      </c>
      <c r="AP6282">
        <v>-13.661799999999999</v>
      </c>
      <c r="AQ6282" t="str">
        <f t="shared" si="296"/>
        <v/>
      </c>
      <c r="AS6282" t="s">
        <v>23370</v>
      </c>
      <c r="AT6282" s="3" t="s">
        <v>34075</v>
      </c>
      <c r="AU6282" t="s">
        <v>23371</v>
      </c>
      <c r="AV6282" t="s">
        <v>23372</v>
      </c>
      <c r="AW6282" s="3" t="s">
        <v>23370</v>
      </c>
    </row>
    <row r="6283" spans="1:49" x14ac:dyDescent="0.3">
      <c r="A6283">
        <v>10.5143</v>
      </c>
      <c r="B6283">
        <v>10.529199999999999</v>
      </c>
      <c r="C6283">
        <v>10.568</v>
      </c>
      <c r="D6283">
        <v>10.549300000000001</v>
      </c>
      <c r="E6283">
        <v>10.5778</v>
      </c>
      <c r="F6283">
        <v>10.6686</v>
      </c>
      <c r="G6283">
        <v>10.5578</v>
      </c>
      <c r="H6283">
        <v>10.584300000000001</v>
      </c>
      <c r="I6283">
        <v>10.607100000000001</v>
      </c>
      <c r="J6283">
        <v>10.553100000000001</v>
      </c>
      <c r="K6283">
        <v>10.579599999999999</v>
      </c>
      <c r="L6283">
        <v>10.5692</v>
      </c>
      <c r="M6283" t="s">
        <v>0</v>
      </c>
      <c r="S6283">
        <v>0</v>
      </c>
      <c r="T6283">
        <v>27</v>
      </c>
      <c r="U6283">
        <v>9</v>
      </c>
      <c r="V6283">
        <v>12</v>
      </c>
      <c r="W6283">
        <v>9</v>
      </c>
      <c r="X6283">
        <v>44</v>
      </c>
      <c r="Y6283">
        <v>1</v>
      </c>
      <c r="AA6283">
        <v>0.71263500000000002</v>
      </c>
      <c r="AB6283">
        <v>0.230736</v>
      </c>
      <c r="AC6283">
        <v>6.1405800000000003E-2</v>
      </c>
      <c r="AD6283">
        <v>1.5598700000000001</v>
      </c>
      <c r="AE6283" t="str">
        <f t="shared" si="294"/>
        <v/>
      </c>
      <c r="AG6283">
        <v>1.00502</v>
      </c>
      <c r="AH6283">
        <v>0.115448</v>
      </c>
      <c r="AI6283">
        <v>4.5865700000000002E-2</v>
      </c>
      <c r="AJ6283">
        <v>2.1421299999999999</v>
      </c>
      <c r="AK6283" t="str">
        <f t="shared" si="295"/>
        <v/>
      </c>
      <c r="AM6283">
        <v>0.78383999999999998</v>
      </c>
      <c r="AN6283">
        <v>0.18989500000000001</v>
      </c>
      <c r="AO6283">
        <v>3.0142499999999999E-2</v>
      </c>
      <c r="AP6283">
        <v>1.69926</v>
      </c>
      <c r="AQ6283" t="str">
        <f t="shared" si="296"/>
        <v/>
      </c>
      <c r="AS6283" t="s">
        <v>21918</v>
      </c>
      <c r="AT6283" s="3" t="s">
        <v>33604</v>
      </c>
      <c r="AU6283" t="s">
        <v>21919</v>
      </c>
      <c r="AV6283" t="s">
        <v>21920</v>
      </c>
      <c r="AW6283" s="3" t="s">
        <v>21918</v>
      </c>
    </row>
    <row r="6284" spans="1:49" x14ac:dyDescent="0.3">
      <c r="A6284">
        <v>5.5172800000000004</v>
      </c>
      <c r="B6284">
        <v>5.8125</v>
      </c>
      <c r="C6284">
        <v>5.6920900000000003</v>
      </c>
      <c r="D6284">
        <v>5.3957499999999996</v>
      </c>
      <c r="E6284">
        <v>5.6147099999999996</v>
      </c>
      <c r="F6284">
        <v>5.5728900000000001</v>
      </c>
      <c r="G6284">
        <v>5.3255299999999997</v>
      </c>
      <c r="H6284">
        <v>5.4429400000000001</v>
      </c>
      <c r="I6284">
        <v>5.3183199999999999</v>
      </c>
      <c r="J6284">
        <v>5.4561500000000001</v>
      </c>
      <c r="K6284">
        <v>5.2854000000000001</v>
      </c>
      <c r="L6284">
        <v>5.4659700000000004</v>
      </c>
      <c r="M6284" t="s">
        <v>0</v>
      </c>
      <c r="P6284" t="s">
        <v>4</v>
      </c>
      <c r="R6284" t="s">
        <v>129</v>
      </c>
      <c r="S6284">
        <v>0</v>
      </c>
      <c r="T6284">
        <v>3</v>
      </c>
      <c r="U6284">
        <v>1</v>
      </c>
      <c r="V6284">
        <v>1</v>
      </c>
      <c r="W6284">
        <v>1</v>
      </c>
      <c r="X6284">
        <v>44.4</v>
      </c>
      <c r="Y6284">
        <v>1</v>
      </c>
      <c r="AA6284">
        <v>0.60125600000000001</v>
      </c>
      <c r="AB6284">
        <v>0.29039300000000001</v>
      </c>
      <c r="AC6284">
        <v>-0.146173</v>
      </c>
      <c r="AD6284">
        <v>-1.34283</v>
      </c>
      <c r="AE6284" t="str">
        <f t="shared" si="294"/>
        <v/>
      </c>
      <c r="AG6284">
        <v>1.5196700000000001</v>
      </c>
      <c r="AH6284">
        <v>3.8712299999999998E-2</v>
      </c>
      <c r="AI6284">
        <v>-0.31169200000000002</v>
      </c>
      <c r="AJ6284">
        <v>-3.2897400000000001</v>
      </c>
      <c r="AK6284" t="str">
        <f t="shared" si="295"/>
        <v/>
      </c>
      <c r="AM6284">
        <v>1.2279899999999999</v>
      </c>
      <c r="AN6284">
        <v>7.4311600000000005E-2</v>
      </c>
      <c r="AO6284">
        <v>-0.27144699999999999</v>
      </c>
      <c r="AP6284">
        <v>-2.6142099999999999</v>
      </c>
      <c r="AQ6284" t="str">
        <f t="shared" si="296"/>
        <v/>
      </c>
      <c r="AS6284" t="s">
        <v>18451</v>
      </c>
      <c r="AT6284" s="3" t="s">
        <v>32485</v>
      </c>
      <c r="AU6284" t="s">
        <v>18452</v>
      </c>
      <c r="AV6284" t="s">
        <v>18453</v>
      </c>
      <c r="AW6284" s="3" t="s">
        <v>18451</v>
      </c>
    </row>
    <row r="6285" spans="1:49" x14ac:dyDescent="0.3">
      <c r="A6285">
        <v>6.4262600000000001</v>
      </c>
      <c r="B6285">
        <v>6.5849599999999997</v>
      </c>
      <c r="C6285">
        <v>6.57592</v>
      </c>
      <c r="D6285">
        <v>6.4692299999999996</v>
      </c>
      <c r="E6285">
        <v>6.4676099999999996</v>
      </c>
      <c r="F6285">
        <v>6.59246</v>
      </c>
      <c r="G6285">
        <v>6.85175</v>
      </c>
      <c r="H6285">
        <v>6.7279200000000001</v>
      </c>
      <c r="I6285">
        <v>6.6539200000000003</v>
      </c>
      <c r="J6285">
        <v>6.7265600000000001</v>
      </c>
      <c r="K6285">
        <v>6.6893000000000002</v>
      </c>
      <c r="L6285">
        <v>6.7238300000000004</v>
      </c>
      <c r="M6285" t="s">
        <v>0</v>
      </c>
      <c r="Q6285" t="s">
        <v>4</v>
      </c>
      <c r="R6285" t="s">
        <v>94</v>
      </c>
      <c r="S6285">
        <v>0</v>
      </c>
      <c r="T6285">
        <v>11</v>
      </c>
      <c r="U6285">
        <v>4</v>
      </c>
      <c r="V6285">
        <v>5</v>
      </c>
      <c r="W6285">
        <v>4</v>
      </c>
      <c r="X6285">
        <v>32</v>
      </c>
      <c r="Y6285">
        <v>1</v>
      </c>
      <c r="AA6285">
        <v>0.105279</v>
      </c>
      <c r="AB6285">
        <v>0.80982500000000002</v>
      </c>
      <c r="AC6285">
        <v>-1.9282299999999999E-2</v>
      </c>
      <c r="AD6285">
        <v>-0.292103</v>
      </c>
      <c r="AE6285" t="str">
        <f t="shared" si="294"/>
        <v/>
      </c>
      <c r="AG6285">
        <v>1.30568</v>
      </c>
      <c r="AH6285">
        <v>6.0861999999999999E-2</v>
      </c>
      <c r="AI6285">
        <v>0.21548200000000001</v>
      </c>
      <c r="AJ6285">
        <v>2.7869100000000002</v>
      </c>
      <c r="AK6285" t="str">
        <f t="shared" si="295"/>
        <v/>
      </c>
      <c r="AM6285">
        <v>1.5983000000000001</v>
      </c>
      <c r="AN6285">
        <v>3.4345500000000001E-2</v>
      </c>
      <c r="AO6285">
        <v>0.18418200000000001</v>
      </c>
      <c r="AP6285">
        <v>3.4858699999999998</v>
      </c>
      <c r="AQ6285" t="str">
        <f t="shared" si="296"/>
        <v/>
      </c>
      <c r="AS6285" t="s">
        <v>1989</v>
      </c>
      <c r="AT6285" s="3" t="s">
        <v>27196</v>
      </c>
      <c r="AU6285" t="s">
        <v>1990</v>
      </c>
      <c r="AV6285" t="s">
        <v>1991</v>
      </c>
      <c r="AW6285" s="3" t="s">
        <v>1989</v>
      </c>
    </row>
    <row r="6286" spans="1:49" x14ac:dyDescent="0.3">
      <c r="A6286">
        <v>10.565200000000001</v>
      </c>
      <c r="B6286">
        <v>10.596299999999999</v>
      </c>
      <c r="C6286">
        <v>10.619300000000001</v>
      </c>
      <c r="D6286">
        <v>10.7234</v>
      </c>
      <c r="E6286">
        <v>10.742800000000001</v>
      </c>
      <c r="F6286">
        <v>10.749700000000001</v>
      </c>
      <c r="G6286">
        <v>10.587999999999999</v>
      </c>
      <c r="H6286">
        <v>10.5922</v>
      </c>
      <c r="I6286">
        <v>10.597200000000001</v>
      </c>
      <c r="J6286">
        <v>10.7241</v>
      </c>
      <c r="K6286">
        <v>10.723699999999999</v>
      </c>
      <c r="L6286">
        <v>10.737399999999999</v>
      </c>
      <c r="M6286" t="s">
        <v>0</v>
      </c>
      <c r="O6286" t="s">
        <v>4</v>
      </c>
      <c r="Q6286" t="s">
        <v>4</v>
      </c>
      <c r="R6286" t="s">
        <v>5</v>
      </c>
      <c r="S6286">
        <v>0</v>
      </c>
      <c r="T6286">
        <v>30</v>
      </c>
      <c r="U6286">
        <v>9</v>
      </c>
      <c r="V6286">
        <v>18</v>
      </c>
      <c r="W6286">
        <v>9</v>
      </c>
      <c r="X6286">
        <v>33.4</v>
      </c>
      <c r="Y6286">
        <v>1</v>
      </c>
      <c r="AA6286">
        <v>2.9327100000000002</v>
      </c>
      <c r="AB6286">
        <v>2.8685099999999999E-3</v>
      </c>
      <c r="AC6286">
        <v>0.14504600000000001</v>
      </c>
      <c r="AD6286">
        <v>8.2682300000000009</v>
      </c>
      <c r="AE6286" t="str">
        <f t="shared" si="294"/>
        <v/>
      </c>
      <c r="AG6286">
        <v>2.4020900000000001E-2</v>
      </c>
      <c r="AH6286">
        <v>0.95095799999999997</v>
      </c>
      <c r="AI6286">
        <v>-1.14218E-3</v>
      </c>
      <c r="AJ6286">
        <v>-7.1821399999999994E-2</v>
      </c>
      <c r="AK6286" t="str">
        <f t="shared" si="295"/>
        <v/>
      </c>
      <c r="AM6286">
        <v>2.9323100000000002</v>
      </c>
      <c r="AN6286">
        <v>2.4326899999999999E-3</v>
      </c>
      <c r="AO6286">
        <v>0.134823</v>
      </c>
      <c r="AP6286">
        <v>8.2662300000000002</v>
      </c>
      <c r="AQ6286" t="str">
        <f t="shared" si="296"/>
        <v/>
      </c>
      <c r="AS6286" t="s">
        <v>2456</v>
      </c>
      <c r="AT6286" s="3" t="s">
        <v>27340</v>
      </c>
      <c r="AU6286" t="s">
        <v>2457</v>
      </c>
      <c r="AV6286" t="s">
        <v>2458</v>
      </c>
      <c r="AW6286" s="3" t="s">
        <v>2456</v>
      </c>
    </row>
    <row r="6287" spans="1:49" x14ac:dyDescent="0.3">
      <c r="A6287">
        <v>10.6303</v>
      </c>
      <c r="B6287">
        <v>10.6083</v>
      </c>
      <c r="C6287">
        <v>10.634499999999999</v>
      </c>
      <c r="D6287">
        <v>10.8246</v>
      </c>
      <c r="E6287">
        <v>10.859500000000001</v>
      </c>
      <c r="F6287">
        <v>10.850300000000001</v>
      </c>
      <c r="G6287">
        <v>11.0549</v>
      </c>
      <c r="H6287">
        <v>11.0589</v>
      </c>
      <c r="I6287">
        <v>11.0564</v>
      </c>
      <c r="J6287">
        <v>11.0739</v>
      </c>
      <c r="K6287">
        <v>11.0868</v>
      </c>
      <c r="L6287">
        <v>11.0572</v>
      </c>
      <c r="M6287" t="s">
        <v>0</v>
      </c>
      <c r="O6287" t="s">
        <v>4</v>
      </c>
      <c r="P6287" t="s">
        <v>4</v>
      </c>
      <c r="Q6287" t="s">
        <v>4</v>
      </c>
      <c r="R6287" t="s">
        <v>9</v>
      </c>
      <c r="S6287">
        <v>0</v>
      </c>
      <c r="T6287">
        <v>34</v>
      </c>
      <c r="U6287">
        <v>11</v>
      </c>
      <c r="V6287">
        <v>17</v>
      </c>
      <c r="W6287">
        <v>11</v>
      </c>
      <c r="X6287">
        <v>35.1</v>
      </c>
      <c r="Y6287">
        <v>1</v>
      </c>
      <c r="AA6287">
        <v>4.1155799999999996</v>
      </c>
      <c r="AB6287">
        <v>4.1524299999999998E-4</v>
      </c>
      <c r="AC6287">
        <v>0.22043399999999999</v>
      </c>
      <c r="AD6287">
        <v>16.627700000000001</v>
      </c>
      <c r="AE6287" t="str">
        <f t="shared" si="294"/>
        <v/>
      </c>
      <c r="AG6287">
        <v>6.1054000000000004</v>
      </c>
      <c r="AH6287" s="1">
        <v>1.95637E-5</v>
      </c>
      <c r="AI6287">
        <v>0.43235099999999999</v>
      </c>
      <c r="AJ6287">
        <v>52.5565</v>
      </c>
      <c r="AK6287" t="str">
        <f t="shared" si="295"/>
        <v/>
      </c>
      <c r="AM6287">
        <v>5.5387599999999999</v>
      </c>
      <c r="AN6287" s="1">
        <v>4.4154199999999998E-5</v>
      </c>
      <c r="AO6287">
        <v>0.44828600000000002</v>
      </c>
      <c r="AP6287">
        <v>37.907400000000003</v>
      </c>
      <c r="AQ6287" t="str">
        <f t="shared" si="296"/>
        <v/>
      </c>
      <c r="AS6287" t="s">
        <v>12307</v>
      </c>
      <c r="AT6287" s="3" t="s">
        <v>30519</v>
      </c>
      <c r="AU6287" t="s">
        <v>12308</v>
      </c>
      <c r="AV6287" t="s">
        <v>12309</v>
      </c>
      <c r="AW6287" s="3" t="s">
        <v>12307</v>
      </c>
    </row>
    <row r="6288" spans="1:49" x14ac:dyDescent="0.3">
      <c r="A6288">
        <v>9.1848799999999997</v>
      </c>
      <c r="B6288">
        <v>9.2812300000000008</v>
      </c>
      <c r="C6288">
        <v>9.28979</v>
      </c>
      <c r="D6288">
        <v>9.3763400000000008</v>
      </c>
      <c r="E6288">
        <v>9.3858599999999992</v>
      </c>
      <c r="F6288">
        <v>9.3669799999999999</v>
      </c>
      <c r="G6288">
        <v>9.6213200000000008</v>
      </c>
      <c r="H6288">
        <v>9.6315399999999993</v>
      </c>
      <c r="I6288">
        <v>9.6628500000000006</v>
      </c>
      <c r="J6288">
        <v>9.5883400000000005</v>
      </c>
      <c r="K6288">
        <v>9.5842100000000006</v>
      </c>
      <c r="L6288">
        <v>9.6288099999999996</v>
      </c>
      <c r="M6288" t="s">
        <v>0</v>
      </c>
      <c r="O6288" t="s">
        <v>4</v>
      </c>
      <c r="P6288" t="s">
        <v>4</v>
      </c>
      <c r="Q6288" t="s">
        <v>4</v>
      </c>
      <c r="R6288" t="s">
        <v>9</v>
      </c>
      <c r="S6288">
        <v>0</v>
      </c>
      <c r="T6288">
        <v>37</v>
      </c>
      <c r="U6288">
        <v>4</v>
      </c>
      <c r="V6288">
        <v>9</v>
      </c>
      <c r="W6288">
        <v>4</v>
      </c>
      <c r="X6288">
        <v>17.8</v>
      </c>
      <c r="Y6288">
        <v>1</v>
      </c>
      <c r="AA6288">
        <v>1.66272</v>
      </c>
      <c r="AB6288">
        <v>3.25492E-2</v>
      </c>
      <c r="AC6288">
        <v>0.124428</v>
      </c>
      <c r="AD6288">
        <v>3.6515900000000001</v>
      </c>
      <c r="AE6288" t="str">
        <f t="shared" si="294"/>
        <v/>
      </c>
      <c r="AG6288">
        <v>3.3759899999999998</v>
      </c>
      <c r="AH6288">
        <v>9.4408100000000004E-4</v>
      </c>
      <c r="AI6288">
        <v>0.38660299999999997</v>
      </c>
      <c r="AJ6288">
        <v>10.7746</v>
      </c>
      <c r="AK6288" t="str">
        <f t="shared" si="295"/>
        <v/>
      </c>
      <c r="AM6288">
        <v>3.1715399999999998</v>
      </c>
      <c r="AN6288">
        <v>1.5464400000000001E-3</v>
      </c>
      <c r="AO6288">
        <v>0.34848699999999999</v>
      </c>
      <c r="AP6288">
        <v>9.5419400000000003</v>
      </c>
      <c r="AQ6288" t="str">
        <f t="shared" si="296"/>
        <v/>
      </c>
      <c r="AS6288" t="s">
        <v>16589</v>
      </c>
      <c r="AT6288" s="3" t="s">
        <v>31891</v>
      </c>
      <c r="AU6288" t="s">
        <v>16590</v>
      </c>
      <c r="AV6288" t="s">
        <v>16591</v>
      </c>
      <c r="AW6288" s="3" t="s">
        <v>16589</v>
      </c>
    </row>
    <row r="6289" spans="1:49" x14ac:dyDescent="0.3">
      <c r="A6289">
        <v>10.8642</v>
      </c>
      <c r="B6289">
        <v>10.8331</v>
      </c>
      <c r="C6289">
        <v>10.8788</v>
      </c>
      <c r="D6289">
        <v>10.805099999999999</v>
      </c>
      <c r="E6289">
        <v>10.8315</v>
      </c>
      <c r="F6289">
        <v>10.8766</v>
      </c>
      <c r="G6289">
        <v>11.1591</v>
      </c>
      <c r="H6289">
        <v>11.202199999999999</v>
      </c>
      <c r="I6289">
        <v>11.1861</v>
      </c>
      <c r="J6289">
        <v>10.913600000000001</v>
      </c>
      <c r="K6289">
        <v>10.924099999999999</v>
      </c>
      <c r="L6289">
        <v>10.938700000000001</v>
      </c>
      <c r="M6289" t="s">
        <v>0</v>
      </c>
      <c r="P6289" t="s">
        <v>4</v>
      </c>
      <c r="Q6289" t="s">
        <v>4</v>
      </c>
      <c r="R6289" t="s">
        <v>41</v>
      </c>
      <c r="S6289">
        <v>0</v>
      </c>
      <c r="T6289">
        <v>28</v>
      </c>
      <c r="U6289">
        <v>20</v>
      </c>
      <c r="V6289">
        <v>28</v>
      </c>
      <c r="W6289">
        <v>20</v>
      </c>
      <c r="X6289">
        <v>83.5</v>
      </c>
      <c r="Y6289">
        <v>1</v>
      </c>
      <c r="AA6289">
        <v>0.35047</v>
      </c>
      <c r="AB6289">
        <v>0.48965500000000001</v>
      </c>
      <c r="AC6289">
        <v>-2.09646E-2</v>
      </c>
      <c r="AD6289">
        <v>-0.84397699999999998</v>
      </c>
      <c r="AE6289" t="str">
        <f t="shared" si="294"/>
        <v/>
      </c>
      <c r="AG6289">
        <v>4.2107200000000002</v>
      </c>
      <c r="AH6289">
        <v>2.2100099999999999E-4</v>
      </c>
      <c r="AI6289">
        <v>0.32376100000000002</v>
      </c>
      <c r="AJ6289">
        <v>17.5748</v>
      </c>
      <c r="AK6289" t="str">
        <f t="shared" si="295"/>
        <v/>
      </c>
      <c r="AM6289">
        <v>1.91757</v>
      </c>
      <c r="AN6289">
        <v>1.7800400000000001E-2</v>
      </c>
      <c r="AO6289">
        <v>6.6733399999999998E-2</v>
      </c>
      <c r="AP6289">
        <v>4.3570599999999997</v>
      </c>
      <c r="AQ6289" t="str">
        <f t="shared" si="296"/>
        <v/>
      </c>
      <c r="AS6289" t="s">
        <v>9031</v>
      </c>
      <c r="AT6289" s="3" t="s">
        <v>29475</v>
      </c>
      <c r="AU6289" t="s">
        <v>9032</v>
      </c>
      <c r="AV6289" t="s">
        <v>9033</v>
      </c>
      <c r="AW6289" s="3" t="s">
        <v>9031</v>
      </c>
    </row>
    <row r="6290" spans="1:49" x14ac:dyDescent="0.3">
      <c r="A6290">
        <v>10.0946</v>
      </c>
      <c r="B6290">
        <v>10.075200000000001</v>
      </c>
      <c r="C6290">
        <v>10.0938</v>
      </c>
      <c r="D6290">
        <v>10.1699</v>
      </c>
      <c r="E6290">
        <v>10.1625</v>
      </c>
      <c r="F6290">
        <v>10.129</v>
      </c>
      <c r="G6290">
        <v>10.438800000000001</v>
      </c>
      <c r="H6290">
        <v>10.475199999999999</v>
      </c>
      <c r="I6290">
        <v>10.4491</v>
      </c>
      <c r="J6290">
        <v>10.2194</v>
      </c>
      <c r="K6290">
        <v>10.2401</v>
      </c>
      <c r="L6290">
        <v>10.236599999999999</v>
      </c>
      <c r="M6290" t="s">
        <v>0</v>
      </c>
      <c r="O6290" t="s">
        <v>4</v>
      </c>
      <c r="P6290" t="s">
        <v>4</v>
      </c>
      <c r="Q6290" t="s">
        <v>4</v>
      </c>
      <c r="R6290" t="s">
        <v>9</v>
      </c>
      <c r="S6290">
        <v>0</v>
      </c>
      <c r="T6290">
        <v>16</v>
      </c>
      <c r="U6290">
        <v>4</v>
      </c>
      <c r="V6290">
        <v>9</v>
      </c>
      <c r="W6290">
        <v>4</v>
      </c>
      <c r="X6290">
        <v>29.5</v>
      </c>
      <c r="Y6290">
        <v>1</v>
      </c>
      <c r="AA6290">
        <v>2.0250599999999999</v>
      </c>
      <c r="AB6290">
        <v>1.5857900000000001E-2</v>
      </c>
      <c r="AC6290">
        <v>6.5945599999999993E-2</v>
      </c>
      <c r="AD6290">
        <v>4.6812100000000001</v>
      </c>
      <c r="AE6290" t="str">
        <f t="shared" si="294"/>
        <v/>
      </c>
      <c r="AG6290">
        <v>5.0862400000000001</v>
      </c>
      <c r="AH6290" s="1">
        <v>6.1043200000000005E-5</v>
      </c>
      <c r="AI6290">
        <v>0.366512</v>
      </c>
      <c r="AJ6290">
        <v>29.191199999999998</v>
      </c>
      <c r="AK6290" t="str">
        <f t="shared" si="295"/>
        <v/>
      </c>
      <c r="AM6290">
        <v>4.0515699999999999</v>
      </c>
      <c r="AN6290">
        <v>3.4707E-4</v>
      </c>
      <c r="AO6290">
        <v>0.14415600000000001</v>
      </c>
      <c r="AP6290">
        <v>16.018799999999999</v>
      </c>
      <c r="AQ6290" t="str">
        <f t="shared" si="296"/>
        <v/>
      </c>
      <c r="AS6290" t="s">
        <v>537</v>
      </c>
      <c r="AT6290" s="3" t="s">
        <v>26721</v>
      </c>
      <c r="AU6290" t="s">
        <v>538</v>
      </c>
      <c r="AV6290" t="s">
        <v>539</v>
      </c>
      <c r="AW6290" s="3" t="s">
        <v>537</v>
      </c>
    </row>
    <row r="6291" spans="1:49" x14ac:dyDescent="0.3">
      <c r="A6291">
        <v>6.8529999999999998</v>
      </c>
      <c r="B6291">
        <v>6.9954799999999997</v>
      </c>
      <c r="C6291">
        <v>7.03782</v>
      </c>
      <c r="D6291">
        <v>7.0927600000000002</v>
      </c>
      <c r="E6291">
        <v>7.0821500000000004</v>
      </c>
      <c r="F6291">
        <v>7.0585300000000002</v>
      </c>
      <c r="G6291">
        <v>6.59246</v>
      </c>
      <c r="H6291">
        <v>6.7401200000000001</v>
      </c>
      <c r="I6291">
        <v>6.5849599999999997</v>
      </c>
      <c r="J6291">
        <v>6.9176700000000002</v>
      </c>
      <c r="K6291">
        <v>6.5999100000000004</v>
      </c>
      <c r="L6291">
        <v>6.8875299999999999</v>
      </c>
      <c r="M6291" t="s">
        <v>0</v>
      </c>
      <c r="P6291" t="s">
        <v>4</v>
      </c>
      <c r="R6291" t="s">
        <v>129</v>
      </c>
      <c r="S6291">
        <v>0</v>
      </c>
      <c r="T6291">
        <v>6</v>
      </c>
      <c r="U6291">
        <v>1</v>
      </c>
      <c r="V6291">
        <v>1</v>
      </c>
      <c r="W6291">
        <v>1</v>
      </c>
      <c r="X6291">
        <v>27.4</v>
      </c>
      <c r="Y6291">
        <v>1</v>
      </c>
      <c r="AA6291">
        <v>0.95330099999999995</v>
      </c>
      <c r="AB6291">
        <v>0.13999600000000001</v>
      </c>
      <c r="AC6291">
        <v>0.115712</v>
      </c>
      <c r="AD6291">
        <v>2.0367700000000002</v>
      </c>
      <c r="AE6291" t="str">
        <f t="shared" si="294"/>
        <v/>
      </c>
      <c r="AG6291">
        <v>1.8931800000000001</v>
      </c>
      <c r="AH6291">
        <v>1.7570300000000001E-2</v>
      </c>
      <c r="AI6291">
        <v>-0.32292199999999999</v>
      </c>
      <c r="AJ6291">
        <v>-4.2858200000000002</v>
      </c>
      <c r="AK6291" t="str">
        <f t="shared" si="295"/>
        <v/>
      </c>
      <c r="AM6291">
        <v>0.62373199999999995</v>
      </c>
      <c r="AN6291">
        <v>0.26727699999999999</v>
      </c>
      <c r="AO6291">
        <v>-0.16039800000000001</v>
      </c>
      <c r="AP6291">
        <v>-1.38663</v>
      </c>
      <c r="AQ6291" t="str">
        <f t="shared" si="296"/>
        <v/>
      </c>
      <c r="AS6291" t="s">
        <v>7995</v>
      </c>
      <c r="AT6291" s="3" t="s">
        <v>29135</v>
      </c>
      <c r="AU6291" t="s">
        <v>7996</v>
      </c>
      <c r="AV6291" t="s">
        <v>7997</v>
      </c>
      <c r="AW6291" s="3" t="s">
        <v>7995</v>
      </c>
    </row>
    <row r="6292" spans="1:49" x14ac:dyDescent="0.3">
      <c r="A6292">
        <v>8.1588600000000007</v>
      </c>
      <c r="B6292">
        <v>8.1142599999999998</v>
      </c>
      <c r="C6292">
        <v>8.1349400000000003</v>
      </c>
      <c r="D6292">
        <v>8.9387000000000008</v>
      </c>
      <c r="E6292">
        <v>8.9675100000000008</v>
      </c>
      <c r="F6292">
        <v>8.9170700000000007</v>
      </c>
      <c r="G6292">
        <v>9.1085200000000004</v>
      </c>
      <c r="H6292">
        <v>9.1369900000000008</v>
      </c>
      <c r="I6292">
        <v>9.0569100000000002</v>
      </c>
      <c r="J6292">
        <v>9.4321199999999994</v>
      </c>
      <c r="K6292">
        <v>9.4335900000000006</v>
      </c>
      <c r="L6292">
        <v>9.4710699999999992</v>
      </c>
      <c r="M6292" t="s">
        <v>0</v>
      </c>
      <c r="O6292" t="s">
        <v>4</v>
      </c>
      <c r="P6292" t="s">
        <v>4</v>
      </c>
      <c r="Q6292" t="s">
        <v>4</v>
      </c>
      <c r="R6292" t="s">
        <v>9</v>
      </c>
      <c r="S6292">
        <v>0</v>
      </c>
      <c r="T6292">
        <v>11</v>
      </c>
      <c r="U6292">
        <v>8</v>
      </c>
      <c r="V6292">
        <v>10</v>
      </c>
      <c r="W6292">
        <v>8</v>
      </c>
      <c r="X6292">
        <v>89.9</v>
      </c>
      <c r="Y6292">
        <v>1</v>
      </c>
      <c r="AA6292">
        <v>5.6884300000000003</v>
      </c>
      <c r="AB6292" s="1">
        <v>7.0481299999999999E-5</v>
      </c>
      <c r="AC6292">
        <v>0.80507300000000004</v>
      </c>
      <c r="AD6292">
        <v>41.326000000000001</v>
      </c>
      <c r="AE6292" t="str">
        <f t="shared" si="294"/>
        <v/>
      </c>
      <c r="AG6292">
        <v>5.4527299999999999</v>
      </c>
      <c r="AH6292" s="1">
        <v>3.8400199999999999E-5</v>
      </c>
      <c r="AI6292">
        <v>0.96478699999999995</v>
      </c>
      <c r="AJ6292">
        <v>36.0715</v>
      </c>
      <c r="AK6292" t="str">
        <f t="shared" si="295"/>
        <v/>
      </c>
      <c r="AM6292">
        <v>6.6579499999999996</v>
      </c>
      <c r="AN6292" s="1">
        <v>1.49179E-5</v>
      </c>
      <c r="AO6292">
        <v>1.3095699999999999</v>
      </c>
      <c r="AP6292">
        <v>72.258200000000002</v>
      </c>
      <c r="AQ6292" t="str">
        <f t="shared" si="296"/>
        <v>+</v>
      </c>
      <c r="AS6292" t="s">
        <v>15594</v>
      </c>
      <c r="AT6292" s="3" t="s">
        <v>31571</v>
      </c>
      <c r="AU6292" t="s">
        <v>15595</v>
      </c>
      <c r="AV6292" t="s">
        <v>15596</v>
      </c>
      <c r="AW6292" s="3" t="s">
        <v>15594</v>
      </c>
    </row>
    <row r="6293" spans="1:49" x14ac:dyDescent="0.3">
      <c r="A6293">
        <v>7.5259099999999997</v>
      </c>
      <c r="B6293">
        <v>7.5156999999999998</v>
      </c>
      <c r="C6293">
        <v>7.5180600000000002</v>
      </c>
      <c r="D6293">
        <v>7.2900200000000002</v>
      </c>
      <c r="E6293">
        <v>7.50223</v>
      </c>
      <c r="F6293">
        <v>7.4085400000000003</v>
      </c>
      <c r="G6293">
        <v>6.9068899999999998</v>
      </c>
      <c r="H6293">
        <v>6.93546</v>
      </c>
      <c r="I6293">
        <v>6.9044800000000004</v>
      </c>
      <c r="J6293">
        <v>7.2649100000000004</v>
      </c>
      <c r="K6293">
        <v>7.1568399999999999</v>
      </c>
      <c r="L6293">
        <v>7.2326600000000001</v>
      </c>
      <c r="M6293" t="s">
        <v>0</v>
      </c>
      <c r="P6293" t="s">
        <v>4</v>
      </c>
      <c r="Q6293" t="s">
        <v>4</v>
      </c>
      <c r="R6293" t="s">
        <v>41</v>
      </c>
      <c r="S6293">
        <v>0</v>
      </c>
      <c r="T6293">
        <v>32</v>
      </c>
      <c r="U6293">
        <v>6</v>
      </c>
      <c r="V6293">
        <v>8</v>
      </c>
      <c r="W6293">
        <v>6</v>
      </c>
      <c r="X6293">
        <v>25.1</v>
      </c>
      <c r="Y6293">
        <v>1</v>
      </c>
      <c r="AA6293">
        <v>0.90816200000000002</v>
      </c>
      <c r="AB6293">
        <v>0.153418</v>
      </c>
      <c r="AC6293">
        <v>-0.119626</v>
      </c>
      <c r="AD6293">
        <v>-1.9458200000000001</v>
      </c>
      <c r="AE6293" t="str">
        <f t="shared" si="294"/>
        <v/>
      </c>
      <c r="AG6293">
        <v>6.2768300000000004</v>
      </c>
      <c r="AH6293" s="1">
        <v>1.6632800000000001E-5</v>
      </c>
      <c r="AI6293">
        <v>-0.60428000000000004</v>
      </c>
      <c r="AJ6293">
        <v>-58.013500000000001</v>
      </c>
      <c r="AK6293" t="str">
        <f t="shared" si="295"/>
        <v/>
      </c>
      <c r="AM6293">
        <v>3.1423700000000001</v>
      </c>
      <c r="AN6293">
        <v>1.6367700000000001E-3</v>
      </c>
      <c r="AO6293">
        <v>-0.30175400000000002</v>
      </c>
      <c r="AP6293">
        <v>-9.3772000000000002</v>
      </c>
      <c r="AQ6293" t="str">
        <f t="shared" si="296"/>
        <v/>
      </c>
      <c r="AS6293" t="s">
        <v>25888</v>
      </c>
      <c r="AT6293" s="3" t="s">
        <v>34880</v>
      </c>
      <c r="AU6293" t="s">
        <v>25889</v>
      </c>
      <c r="AV6293" t="s">
        <v>25890</v>
      </c>
      <c r="AW6293" s="3" t="s">
        <v>25888</v>
      </c>
    </row>
    <row r="6294" spans="1:49" x14ac:dyDescent="0.3">
      <c r="A6294">
        <v>6.5046200000000001</v>
      </c>
      <c r="B6294">
        <v>6.5834599999999996</v>
      </c>
      <c r="C6294">
        <v>6.5728900000000001</v>
      </c>
      <c r="D6294">
        <v>6.6822900000000001</v>
      </c>
      <c r="E6294">
        <v>6.7142499999999998</v>
      </c>
      <c r="F6294">
        <v>6.7588900000000001</v>
      </c>
      <c r="G6294">
        <v>7.2345800000000002</v>
      </c>
      <c r="H6294">
        <v>7.2045700000000004</v>
      </c>
      <c r="I6294">
        <v>7.1759199999999996</v>
      </c>
      <c r="J6294">
        <v>7.0078699999999996</v>
      </c>
      <c r="K6294">
        <v>7.1739300000000004</v>
      </c>
      <c r="L6294">
        <v>7.1868600000000002</v>
      </c>
      <c r="M6294" t="s">
        <v>0</v>
      </c>
      <c r="O6294" t="s">
        <v>4</v>
      </c>
      <c r="P6294" t="s">
        <v>4</v>
      </c>
      <c r="Q6294" t="s">
        <v>4</v>
      </c>
      <c r="R6294" t="s">
        <v>9</v>
      </c>
      <c r="S6294">
        <v>0</v>
      </c>
      <c r="T6294">
        <v>14</v>
      </c>
      <c r="U6294">
        <v>2</v>
      </c>
      <c r="V6294">
        <v>3</v>
      </c>
      <c r="W6294">
        <v>2</v>
      </c>
      <c r="X6294">
        <v>17.399999999999999</v>
      </c>
      <c r="Y6294">
        <v>1</v>
      </c>
      <c r="AA6294">
        <v>2.1134200000000001</v>
      </c>
      <c r="AB6294">
        <v>1.33578E-2</v>
      </c>
      <c r="AC6294">
        <v>0.16481899999999999</v>
      </c>
      <c r="AD6294">
        <v>4.9608400000000001</v>
      </c>
      <c r="AE6294" t="str">
        <f t="shared" si="294"/>
        <v/>
      </c>
      <c r="AG6294">
        <v>4.5774900000000001</v>
      </c>
      <c r="AH6294">
        <v>1.27176E-4</v>
      </c>
      <c r="AI6294">
        <v>0.65136799999999995</v>
      </c>
      <c r="AJ6294">
        <v>21.746300000000002</v>
      </c>
      <c r="AK6294" t="str">
        <f t="shared" si="295"/>
        <v/>
      </c>
      <c r="AM6294">
        <v>3.0882100000000001</v>
      </c>
      <c r="AN6294">
        <v>1.8051199999999999E-3</v>
      </c>
      <c r="AO6294">
        <v>0.56922799999999996</v>
      </c>
      <c r="AP6294">
        <v>9.0783100000000001</v>
      </c>
      <c r="AQ6294" t="str">
        <f t="shared" si="296"/>
        <v/>
      </c>
      <c r="AS6294" t="s">
        <v>25842</v>
      </c>
      <c r="AT6294" s="3" t="s">
        <v>34866</v>
      </c>
      <c r="AU6294" t="s">
        <v>25843</v>
      </c>
      <c r="AV6294" t="s">
        <v>25844</v>
      </c>
      <c r="AW6294" s="3" t="s">
        <v>25842</v>
      </c>
    </row>
    <row r="6295" spans="1:49" x14ac:dyDescent="0.3">
      <c r="A6295">
        <v>9.5988000000000007</v>
      </c>
      <c r="B6295">
        <v>9.6463800000000006</v>
      </c>
      <c r="C6295">
        <v>9.7503700000000002</v>
      </c>
      <c r="D6295">
        <v>9.5089799999999993</v>
      </c>
      <c r="E6295">
        <v>9.5907699999999991</v>
      </c>
      <c r="F6295">
        <v>9.5762999999999998</v>
      </c>
      <c r="G6295">
        <v>9.9485100000000006</v>
      </c>
      <c r="H6295">
        <v>10.0215</v>
      </c>
      <c r="I6295">
        <v>9.9961900000000004</v>
      </c>
      <c r="J6295">
        <v>9.6154499999999992</v>
      </c>
      <c r="K6295">
        <v>9.702</v>
      </c>
      <c r="L6295">
        <v>9.6736599999999999</v>
      </c>
      <c r="M6295" t="s">
        <v>0</v>
      </c>
      <c r="P6295" t="s">
        <v>4</v>
      </c>
      <c r="R6295" t="s">
        <v>129</v>
      </c>
      <c r="S6295">
        <v>0</v>
      </c>
      <c r="T6295">
        <v>30</v>
      </c>
      <c r="U6295">
        <v>10</v>
      </c>
      <c r="V6295">
        <v>20</v>
      </c>
      <c r="W6295">
        <v>10</v>
      </c>
      <c r="X6295">
        <v>38.799999999999997</v>
      </c>
      <c r="Y6295">
        <v>1</v>
      </c>
      <c r="AA6295">
        <v>0.97140300000000002</v>
      </c>
      <c r="AB6295">
        <v>0.13466600000000001</v>
      </c>
      <c r="AC6295">
        <v>-0.106498</v>
      </c>
      <c r="AD6295">
        <v>-2.0735000000000001</v>
      </c>
      <c r="AE6295" t="str">
        <f t="shared" si="294"/>
        <v/>
      </c>
      <c r="AG6295">
        <v>2.5445700000000002</v>
      </c>
      <c r="AH6295">
        <v>4.6727899999999996E-3</v>
      </c>
      <c r="AI6295">
        <v>0.32356400000000002</v>
      </c>
      <c r="AJ6295">
        <v>6.5221099999999996</v>
      </c>
      <c r="AK6295" t="str">
        <f t="shared" si="295"/>
        <v/>
      </c>
      <c r="AM6295">
        <v>9.4601500000000005E-3</v>
      </c>
      <c r="AN6295">
        <v>0.98102299999999998</v>
      </c>
      <c r="AO6295">
        <v>-1.47978E-3</v>
      </c>
      <c r="AP6295">
        <v>-2.8734599999999999E-2</v>
      </c>
      <c r="AQ6295" t="str">
        <f t="shared" si="296"/>
        <v/>
      </c>
      <c r="AS6295" t="s">
        <v>1218</v>
      </c>
      <c r="AT6295" s="3" t="s">
        <v>26945</v>
      </c>
      <c r="AU6295" t="s">
        <v>1219</v>
      </c>
      <c r="AV6295" t="s">
        <v>1220</v>
      </c>
      <c r="AW6295" s="3" t="s">
        <v>1218</v>
      </c>
    </row>
    <row r="6296" spans="1:49" x14ac:dyDescent="0.3">
      <c r="A6296">
        <v>8.7011299999999991</v>
      </c>
      <c r="B6296">
        <v>8.7163000000000004</v>
      </c>
      <c r="C6296">
        <v>8.6524900000000002</v>
      </c>
      <c r="D6296">
        <v>8.5599500000000006</v>
      </c>
      <c r="E6296">
        <v>8.4805899999999994</v>
      </c>
      <c r="F6296">
        <v>8.5278700000000001</v>
      </c>
      <c r="G6296">
        <v>8.2104300000000006</v>
      </c>
      <c r="H6296">
        <v>8.0290099999999995</v>
      </c>
      <c r="I6296">
        <v>8.0996100000000002</v>
      </c>
      <c r="J6296">
        <v>8.3849999999999998</v>
      </c>
      <c r="K6296">
        <v>8.37547</v>
      </c>
      <c r="L6296">
        <v>8.3995999999999995</v>
      </c>
      <c r="M6296" t="s">
        <v>0</v>
      </c>
      <c r="O6296" t="s">
        <v>4</v>
      </c>
      <c r="P6296" t="s">
        <v>4</v>
      </c>
      <c r="Q6296" t="s">
        <v>4</v>
      </c>
      <c r="R6296" t="s">
        <v>9</v>
      </c>
      <c r="S6296">
        <v>0</v>
      </c>
      <c r="T6296">
        <v>21</v>
      </c>
      <c r="U6296">
        <v>4</v>
      </c>
      <c r="V6296">
        <v>7</v>
      </c>
      <c r="W6296">
        <v>4</v>
      </c>
      <c r="X6296">
        <v>25.7</v>
      </c>
      <c r="Y6296">
        <v>1</v>
      </c>
      <c r="AA6296">
        <v>2.29237</v>
      </c>
      <c r="AB6296">
        <v>9.4879200000000004E-3</v>
      </c>
      <c r="AC6296">
        <v>-0.16717199999999999</v>
      </c>
      <c r="AD6296">
        <v>-5.5668300000000004</v>
      </c>
      <c r="AE6296" t="str">
        <f t="shared" si="294"/>
        <v/>
      </c>
      <c r="AG6296">
        <v>3.29454</v>
      </c>
      <c r="AH6296">
        <v>1.0997400000000001E-3</v>
      </c>
      <c r="AI6296">
        <v>-0.57695799999999997</v>
      </c>
      <c r="AJ6296">
        <v>-10.2666</v>
      </c>
      <c r="AK6296" t="str">
        <f t="shared" si="295"/>
        <v/>
      </c>
      <c r="AM6296">
        <v>3.9163999999999999</v>
      </c>
      <c r="AN6296">
        <v>4.3012500000000001E-4</v>
      </c>
      <c r="AO6296">
        <v>-0.303284</v>
      </c>
      <c r="AP6296">
        <v>-14.8035</v>
      </c>
      <c r="AQ6296" t="str">
        <f t="shared" si="296"/>
        <v/>
      </c>
      <c r="AS6296" t="s">
        <v>26117</v>
      </c>
      <c r="AT6296" s="3" t="s">
        <v>34953</v>
      </c>
      <c r="AU6296" t="s">
        <v>26118</v>
      </c>
      <c r="AV6296" t="s">
        <v>26119</v>
      </c>
      <c r="AW6296" s="3" t="s">
        <v>26117</v>
      </c>
    </row>
    <row r="6297" spans="1:49" x14ac:dyDescent="0.3">
      <c r="A6297">
        <v>6.5834599999999996</v>
      </c>
      <c r="B6297">
        <v>6.6028799999999999</v>
      </c>
      <c r="C6297">
        <v>6.4870400000000004</v>
      </c>
      <c r="D6297">
        <v>6.5014399999999997</v>
      </c>
      <c r="E6297">
        <v>6.4093900000000001</v>
      </c>
      <c r="F6297">
        <v>6.4708600000000001</v>
      </c>
      <c r="G6297">
        <v>6.7905100000000003</v>
      </c>
      <c r="H6297">
        <v>6.5141200000000001</v>
      </c>
      <c r="I6297">
        <v>6.6073300000000001</v>
      </c>
      <c r="J6297">
        <v>6.6293600000000001</v>
      </c>
      <c r="K6297">
        <v>6.40259</v>
      </c>
      <c r="L6297">
        <v>6.3575499999999998</v>
      </c>
      <c r="M6297" t="s">
        <v>0</v>
      </c>
      <c r="S6297">
        <v>0</v>
      </c>
      <c r="T6297">
        <v>10</v>
      </c>
      <c r="U6297">
        <v>3</v>
      </c>
      <c r="V6297">
        <v>4</v>
      </c>
      <c r="W6297">
        <v>3</v>
      </c>
      <c r="X6297">
        <v>33.700000000000003</v>
      </c>
      <c r="Y6297">
        <v>1</v>
      </c>
      <c r="AA6297">
        <v>1.01647</v>
      </c>
      <c r="AB6297">
        <v>0.12278500000000001</v>
      </c>
      <c r="AC6297">
        <v>-9.7229200000000002E-2</v>
      </c>
      <c r="AD6297">
        <v>-2.1656499999999999</v>
      </c>
      <c r="AE6297" t="str">
        <f t="shared" si="294"/>
        <v/>
      </c>
      <c r="AG6297">
        <v>0.37594100000000003</v>
      </c>
      <c r="AH6297">
        <v>0.449457</v>
      </c>
      <c r="AI6297">
        <v>7.9528299999999996E-2</v>
      </c>
      <c r="AJ6297">
        <v>0.89624800000000004</v>
      </c>
      <c r="AK6297" t="str">
        <f t="shared" si="295"/>
        <v/>
      </c>
      <c r="AM6297">
        <v>0.44480799999999998</v>
      </c>
      <c r="AN6297">
        <v>0.39165100000000003</v>
      </c>
      <c r="AO6297">
        <v>-9.4628500000000004E-2</v>
      </c>
      <c r="AP6297">
        <v>-1.0351300000000001</v>
      </c>
      <c r="AQ6297" t="str">
        <f t="shared" si="296"/>
        <v/>
      </c>
      <c r="AS6297" t="s">
        <v>26080</v>
      </c>
      <c r="AT6297" s="3" t="s">
        <v>34943</v>
      </c>
      <c r="AU6297" t="s">
        <v>26081</v>
      </c>
      <c r="AV6297" t="s">
        <v>26082</v>
      </c>
      <c r="AW6297" s="3" t="s">
        <v>26080</v>
      </c>
    </row>
    <row r="6298" spans="1:49" x14ac:dyDescent="0.3">
      <c r="A6298">
        <v>5.3923199999999998</v>
      </c>
      <c r="B6298">
        <v>5.4950599999999996</v>
      </c>
      <c r="C6298">
        <v>5.3505000000000003</v>
      </c>
      <c r="D6298">
        <v>5.4262600000000001</v>
      </c>
      <c r="E6298">
        <v>5.6293600000000001</v>
      </c>
      <c r="F6298">
        <v>5.6176500000000003</v>
      </c>
      <c r="G6298">
        <v>5.7333499999999997</v>
      </c>
      <c r="H6298">
        <v>5.6058500000000002</v>
      </c>
      <c r="I6298">
        <v>5.6293600000000001</v>
      </c>
      <c r="J6298">
        <v>5.6610699999999996</v>
      </c>
      <c r="K6298">
        <v>5.6639099999999996</v>
      </c>
      <c r="L6298">
        <v>5.6639099999999996</v>
      </c>
      <c r="M6298" t="s">
        <v>0</v>
      </c>
      <c r="P6298" t="s">
        <v>4</v>
      </c>
      <c r="Q6298" t="s">
        <v>4</v>
      </c>
      <c r="R6298" t="s">
        <v>41</v>
      </c>
      <c r="S6298">
        <v>0</v>
      </c>
      <c r="T6298">
        <v>5</v>
      </c>
      <c r="U6298">
        <v>1</v>
      </c>
      <c r="V6298">
        <v>2</v>
      </c>
      <c r="W6298">
        <v>1</v>
      </c>
      <c r="X6298">
        <v>37.9</v>
      </c>
      <c r="Y6298">
        <v>1</v>
      </c>
      <c r="AA6298">
        <v>0.85834500000000002</v>
      </c>
      <c r="AB6298">
        <v>0.17013900000000001</v>
      </c>
      <c r="AC6298">
        <v>0.14513400000000001</v>
      </c>
      <c r="AD6298">
        <v>1.8464100000000001</v>
      </c>
      <c r="AE6298" t="str">
        <f t="shared" si="294"/>
        <v/>
      </c>
      <c r="AG6298">
        <v>1.8598699999999999</v>
      </c>
      <c r="AH6298">
        <v>1.8826699999999998E-2</v>
      </c>
      <c r="AI6298">
        <v>0.243563</v>
      </c>
      <c r="AJ6298">
        <v>4.18987</v>
      </c>
      <c r="AK6298" t="str">
        <f t="shared" si="295"/>
        <v/>
      </c>
      <c r="AM6298">
        <v>2.3645700000000001</v>
      </c>
      <c r="AN6298">
        <v>7.2623899999999996E-3</v>
      </c>
      <c r="AO6298">
        <v>0.25034099999999998</v>
      </c>
      <c r="AP6298">
        <v>5.8275399999999999</v>
      </c>
      <c r="AQ6298" t="str">
        <f t="shared" si="296"/>
        <v/>
      </c>
      <c r="AS6298" t="s">
        <v>21988</v>
      </c>
      <c r="AT6298" s="3" t="s">
        <v>33626</v>
      </c>
      <c r="AU6298" t="s">
        <v>21989</v>
      </c>
      <c r="AV6298" t="s">
        <v>21990</v>
      </c>
      <c r="AW6298" s="3" t="s">
        <v>21988</v>
      </c>
    </row>
    <row r="6299" spans="1:49" x14ac:dyDescent="0.3">
      <c r="A6299">
        <v>10.682499999999999</v>
      </c>
      <c r="B6299">
        <v>10.708600000000001</v>
      </c>
      <c r="C6299">
        <v>10.7203</v>
      </c>
      <c r="D6299">
        <v>10.601100000000001</v>
      </c>
      <c r="E6299">
        <v>10.6393</v>
      </c>
      <c r="F6299">
        <v>10.632999999999999</v>
      </c>
      <c r="G6299">
        <v>10.883900000000001</v>
      </c>
      <c r="H6299">
        <v>10.9232</v>
      </c>
      <c r="I6299">
        <v>10.940200000000001</v>
      </c>
      <c r="J6299">
        <v>10.895</v>
      </c>
      <c r="K6299">
        <v>10.946</v>
      </c>
      <c r="L6299">
        <v>10.899699999999999</v>
      </c>
      <c r="M6299" t="s">
        <v>0</v>
      </c>
      <c r="O6299" t="s">
        <v>4</v>
      </c>
      <c r="P6299" t="s">
        <v>4</v>
      </c>
      <c r="Q6299" t="s">
        <v>4</v>
      </c>
      <c r="R6299" t="s">
        <v>9</v>
      </c>
      <c r="S6299">
        <v>0</v>
      </c>
      <c r="T6299">
        <v>15</v>
      </c>
      <c r="U6299">
        <v>18</v>
      </c>
      <c r="V6299">
        <v>27</v>
      </c>
      <c r="W6299">
        <v>17</v>
      </c>
      <c r="X6299">
        <v>148.4</v>
      </c>
      <c r="Y6299">
        <v>1</v>
      </c>
      <c r="AA6299">
        <v>2.0856300000000001</v>
      </c>
      <c r="AB6299">
        <v>1.4115000000000001E-2</v>
      </c>
      <c r="AC6299">
        <v>-7.9302499999999998E-2</v>
      </c>
      <c r="AD6299">
        <v>-4.8715599999999997</v>
      </c>
      <c r="AE6299" t="str">
        <f t="shared" si="294"/>
        <v/>
      </c>
      <c r="AG6299">
        <v>3.34327</v>
      </c>
      <c r="AH6299">
        <v>1.0037500000000001E-3</v>
      </c>
      <c r="AI6299">
        <v>0.211974</v>
      </c>
      <c r="AJ6299">
        <v>10.5677</v>
      </c>
      <c r="AK6299" t="str">
        <f t="shared" si="295"/>
        <v/>
      </c>
      <c r="AM6299">
        <v>3.3540999999999999</v>
      </c>
      <c r="AN6299">
        <v>1.12061E-3</v>
      </c>
      <c r="AO6299">
        <v>0.20979100000000001</v>
      </c>
      <c r="AP6299">
        <v>10.6358</v>
      </c>
      <c r="AQ6299" t="str">
        <f t="shared" si="296"/>
        <v/>
      </c>
      <c r="AS6299" t="s">
        <v>12549</v>
      </c>
      <c r="AT6299" s="3" t="s">
        <v>30596</v>
      </c>
      <c r="AU6299" t="s">
        <v>12550</v>
      </c>
      <c r="AV6299" t="s">
        <v>12551</v>
      </c>
      <c r="AW6299" s="3" t="s">
        <v>12549</v>
      </c>
    </row>
    <row r="6300" spans="1:49" x14ac:dyDescent="0.3">
      <c r="A6300">
        <v>5.4195399999999996</v>
      </c>
      <c r="B6300">
        <v>5.4659700000000004</v>
      </c>
      <c r="C6300">
        <v>5.3183199999999999</v>
      </c>
      <c r="D6300">
        <v>6.2611499999999998</v>
      </c>
      <c r="E6300">
        <v>6.1699299999999999</v>
      </c>
      <c r="F6300">
        <v>6.2035900000000002</v>
      </c>
      <c r="G6300">
        <v>5.8850899999999999</v>
      </c>
      <c r="H6300">
        <v>6.0223699999999996</v>
      </c>
      <c r="I6300">
        <v>5.8099299999999996</v>
      </c>
      <c r="J6300">
        <v>6.1189400000000003</v>
      </c>
      <c r="K6300">
        <v>5.9471999999999996</v>
      </c>
      <c r="L6300">
        <v>6.0938100000000004</v>
      </c>
      <c r="M6300" t="s">
        <v>0</v>
      </c>
      <c r="O6300" t="s">
        <v>4</v>
      </c>
      <c r="P6300" t="s">
        <v>4</v>
      </c>
      <c r="Q6300" t="s">
        <v>4</v>
      </c>
      <c r="R6300" t="s">
        <v>9</v>
      </c>
      <c r="S6300">
        <v>0</v>
      </c>
      <c r="T6300">
        <v>15</v>
      </c>
      <c r="U6300">
        <v>2</v>
      </c>
      <c r="V6300">
        <v>2</v>
      </c>
      <c r="W6300">
        <v>2</v>
      </c>
      <c r="X6300">
        <v>33.799999999999997</v>
      </c>
      <c r="Y6300">
        <v>1</v>
      </c>
      <c r="AA6300">
        <v>4.0346299999999999</v>
      </c>
      <c r="AB6300">
        <v>4.6932199999999999E-4</v>
      </c>
      <c r="AC6300">
        <v>0.81028100000000003</v>
      </c>
      <c r="AD6300">
        <v>15.8614</v>
      </c>
      <c r="AE6300" t="str">
        <f t="shared" si="294"/>
        <v/>
      </c>
      <c r="AG6300">
        <v>2.5741700000000001</v>
      </c>
      <c r="AH6300">
        <v>4.3999099999999999E-3</v>
      </c>
      <c r="AI6300">
        <v>0.50451800000000002</v>
      </c>
      <c r="AJ6300">
        <v>6.6428000000000003</v>
      </c>
      <c r="AK6300" t="str">
        <f t="shared" si="295"/>
        <v/>
      </c>
      <c r="AM6300">
        <v>3.1540300000000001</v>
      </c>
      <c r="AN6300">
        <v>1.6004599999999999E-3</v>
      </c>
      <c r="AO6300">
        <v>0.65204099999999998</v>
      </c>
      <c r="AP6300">
        <v>9.4427099999999999</v>
      </c>
      <c r="AQ6300" t="str">
        <f t="shared" si="296"/>
        <v/>
      </c>
      <c r="AS6300" t="s">
        <v>20372</v>
      </c>
      <c r="AT6300" s="3" t="s">
        <v>33108</v>
      </c>
      <c r="AU6300" t="s">
        <v>20373</v>
      </c>
      <c r="AV6300" t="s">
        <v>20374</v>
      </c>
      <c r="AW6300" s="3" t="s">
        <v>20372</v>
      </c>
    </row>
    <row r="6301" spans="1:49" x14ac:dyDescent="0.3">
      <c r="A6301">
        <v>6.0552799999999998</v>
      </c>
      <c r="B6301">
        <v>5.9772800000000004</v>
      </c>
      <c r="C6301">
        <v>6.0768199999999997</v>
      </c>
      <c r="D6301">
        <v>5.7114900000000004</v>
      </c>
      <c r="E6301">
        <v>5.6409700000000003</v>
      </c>
      <c r="F6301">
        <v>5.4918500000000003</v>
      </c>
      <c r="G6301">
        <v>6.0290100000000004</v>
      </c>
      <c r="H6301">
        <v>5.8099299999999996</v>
      </c>
      <c r="I6301">
        <v>5.6920900000000003</v>
      </c>
      <c r="J6301">
        <v>5.3854300000000004</v>
      </c>
      <c r="K6301">
        <v>5.4627100000000004</v>
      </c>
      <c r="L6301">
        <v>5.6438600000000001</v>
      </c>
      <c r="M6301" t="s">
        <v>0</v>
      </c>
      <c r="O6301" t="s">
        <v>4</v>
      </c>
      <c r="Q6301" t="s">
        <v>4</v>
      </c>
      <c r="R6301" t="s">
        <v>5</v>
      </c>
      <c r="S6301">
        <v>0</v>
      </c>
      <c r="T6301">
        <v>2</v>
      </c>
      <c r="U6301">
        <v>1</v>
      </c>
      <c r="V6301">
        <v>1</v>
      </c>
      <c r="W6301">
        <v>1</v>
      </c>
      <c r="X6301">
        <v>46.5</v>
      </c>
      <c r="Y6301">
        <v>1</v>
      </c>
      <c r="AA6301">
        <v>2.3845399999999999</v>
      </c>
      <c r="AB6301">
        <v>7.97988E-3</v>
      </c>
      <c r="AC6301">
        <v>-0.42168699999999998</v>
      </c>
      <c r="AD6301">
        <v>-5.9013600000000004</v>
      </c>
      <c r="AE6301" t="str">
        <f t="shared" si="294"/>
        <v/>
      </c>
      <c r="AG6301">
        <v>0.86886399999999997</v>
      </c>
      <c r="AH6301">
        <v>0.15484800000000001</v>
      </c>
      <c r="AI6301">
        <v>-0.19278200000000001</v>
      </c>
      <c r="AJ6301">
        <v>-1.8673200000000001</v>
      </c>
      <c r="AK6301" t="str">
        <f t="shared" si="295"/>
        <v/>
      </c>
      <c r="AM6301">
        <v>2.5509400000000002</v>
      </c>
      <c r="AN6301">
        <v>5.0700199999999997E-3</v>
      </c>
      <c r="AO6301">
        <v>-0.53912800000000005</v>
      </c>
      <c r="AP6301">
        <v>-6.5479099999999999</v>
      </c>
      <c r="AQ6301" t="str">
        <f t="shared" si="296"/>
        <v/>
      </c>
      <c r="AS6301" t="s">
        <v>16650</v>
      </c>
      <c r="AT6301" s="3" t="s">
        <v>31911</v>
      </c>
      <c r="AU6301" t="s">
        <v>16651</v>
      </c>
      <c r="AV6301" t="s">
        <v>16652</v>
      </c>
      <c r="AW6301" s="3" t="s">
        <v>16650</v>
      </c>
    </row>
    <row r="6302" spans="1:49" x14ac:dyDescent="0.3">
      <c r="A6302">
        <v>9.4846199999999996</v>
      </c>
      <c r="B6302">
        <v>9.4882399999999993</v>
      </c>
      <c r="C6302">
        <v>9.4641400000000004</v>
      </c>
      <c r="D6302">
        <v>9.2796099999999999</v>
      </c>
      <c r="E6302">
        <v>9.4406599999999994</v>
      </c>
      <c r="F6302">
        <v>9.4775600000000004</v>
      </c>
      <c r="G6302">
        <v>9.4629100000000008</v>
      </c>
      <c r="H6302">
        <v>9.4524500000000007</v>
      </c>
      <c r="I6302">
        <v>9.5381900000000002</v>
      </c>
      <c r="J6302">
        <v>9.3867200000000004</v>
      </c>
      <c r="K6302">
        <v>9.4032199999999992</v>
      </c>
      <c r="L6302">
        <v>9.3847799999999992</v>
      </c>
      <c r="M6302" t="s">
        <v>0</v>
      </c>
      <c r="Q6302" t="s">
        <v>4</v>
      </c>
      <c r="R6302" t="s">
        <v>94</v>
      </c>
      <c r="S6302">
        <v>0</v>
      </c>
      <c r="T6302">
        <v>13</v>
      </c>
      <c r="U6302">
        <v>4</v>
      </c>
      <c r="V6302">
        <v>7</v>
      </c>
      <c r="W6302">
        <v>4</v>
      </c>
      <c r="X6302">
        <v>42.8</v>
      </c>
      <c r="Y6302">
        <v>1</v>
      </c>
      <c r="AA6302">
        <v>0.58029399999999998</v>
      </c>
      <c r="AB6302">
        <v>0.30351</v>
      </c>
      <c r="AC6302">
        <v>-7.9724299999999998E-2</v>
      </c>
      <c r="AD6302">
        <v>-1.3019400000000001</v>
      </c>
      <c r="AE6302" t="str">
        <f t="shared" si="294"/>
        <v/>
      </c>
      <c r="AG6302">
        <v>6.8746000000000002E-2</v>
      </c>
      <c r="AH6302">
        <v>0.86623000000000006</v>
      </c>
      <c r="AI6302">
        <v>5.51542E-3</v>
      </c>
      <c r="AJ6302">
        <v>0.196772</v>
      </c>
      <c r="AK6302" t="str">
        <f t="shared" si="295"/>
        <v/>
      </c>
      <c r="AM6302">
        <v>3.1081099999999999</v>
      </c>
      <c r="AN6302">
        <v>1.7391500000000001E-3</v>
      </c>
      <c r="AO6302">
        <v>-8.7422700000000006E-2</v>
      </c>
      <c r="AP6302">
        <v>-9.1871299999999998</v>
      </c>
      <c r="AQ6302" t="str">
        <f t="shared" si="296"/>
        <v/>
      </c>
      <c r="AS6302" t="s">
        <v>1453</v>
      </c>
      <c r="AT6302" s="3" t="s">
        <v>27020</v>
      </c>
      <c r="AU6302" t="s">
        <v>1454</v>
      </c>
      <c r="AV6302" t="s">
        <v>1455</v>
      </c>
      <c r="AW6302" s="3" t="s">
        <v>1453</v>
      </c>
    </row>
    <row r="6303" spans="1:49" x14ac:dyDescent="0.3">
      <c r="A6303">
        <v>6.4659700000000004</v>
      </c>
      <c r="B6303">
        <v>6.5468900000000003</v>
      </c>
      <c r="C6303">
        <v>6.6249799999999999</v>
      </c>
      <c r="D6303">
        <v>5.8752899999999997</v>
      </c>
      <c r="E6303">
        <v>5.8529999999999998</v>
      </c>
      <c r="F6303">
        <v>5.8252800000000002</v>
      </c>
      <c r="G6303">
        <v>6.9460300000000004</v>
      </c>
      <c r="H6303">
        <v>6.9898199999999999</v>
      </c>
      <c r="I6303">
        <v>6.8592199999999997</v>
      </c>
      <c r="J6303">
        <v>6.31107</v>
      </c>
      <c r="K6303">
        <v>6.3680700000000003</v>
      </c>
      <c r="L6303">
        <v>6.3750400000000003</v>
      </c>
      <c r="M6303" t="s">
        <v>0</v>
      </c>
      <c r="O6303" t="s">
        <v>4</v>
      </c>
      <c r="P6303" t="s">
        <v>4</v>
      </c>
      <c r="Q6303" t="s">
        <v>4</v>
      </c>
      <c r="R6303" t="s">
        <v>9</v>
      </c>
      <c r="S6303">
        <v>0</v>
      </c>
      <c r="T6303">
        <v>10</v>
      </c>
      <c r="U6303">
        <v>4</v>
      </c>
      <c r="V6303">
        <v>6</v>
      </c>
      <c r="W6303">
        <v>3</v>
      </c>
      <c r="X6303">
        <v>46.4</v>
      </c>
      <c r="Y6303">
        <v>1</v>
      </c>
      <c r="AA6303">
        <v>3.8733599999999999</v>
      </c>
      <c r="AB6303">
        <v>6.0397399999999996E-4</v>
      </c>
      <c r="AC6303">
        <v>-0.69476099999999996</v>
      </c>
      <c r="AD6303">
        <v>-14.435600000000001</v>
      </c>
      <c r="AE6303" t="str">
        <f t="shared" si="294"/>
        <v/>
      </c>
      <c r="AG6303">
        <v>2.52597</v>
      </c>
      <c r="AH6303">
        <v>4.8592100000000001E-3</v>
      </c>
      <c r="AI6303">
        <v>0.38574199999999997</v>
      </c>
      <c r="AJ6303">
        <v>6.4472100000000001</v>
      </c>
      <c r="AK6303" t="str">
        <f t="shared" si="295"/>
        <v/>
      </c>
      <c r="AM6303">
        <v>1.7476400000000001</v>
      </c>
      <c r="AN6303">
        <v>2.5200199999999999E-2</v>
      </c>
      <c r="AO6303">
        <v>-0.19455700000000001</v>
      </c>
      <c r="AP6303">
        <v>-3.8774799999999998</v>
      </c>
      <c r="AQ6303" t="str">
        <f t="shared" si="296"/>
        <v/>
      </c>
      <c r="AS6303" t="s">
        <v>14614</v>
      </c>
      <c r="AT6303" s="3" t="s">
        <v>31254</v>
      </c>
      <c r="AU6303" t="s">
        <v>14615</v>
      </c>
      <c r="AV6303" t="s">
        <v>14616</v>
      </c>
      <c r="AW6303" s="3" t="s">
        <v>14614</v>
      </c>
    </row>
    <row r="6304" spans="1:49" x14ac:dyDescent="0.3">
      <c r="A6304">
        <v>8.8966399999999997</v>
      </c>
      <c r="B6304">
        <v>8.8498699999999992</v>
      </c>
      <c r="C6304">
        <v>8.8878299999999992</v>
      </c>
      <c r="D6304">
        <v>8.8731399999999994</v>
      </c>
      <c r="E6304">
        <v>8.9200599999999994</v>
      </c>
      <c r="F6304">
        <v>8.9466099999999997</v>
      </c>
      <c r="G6304">
        <v>9.2962299999999995</v>
      </c>
      <c r="H6304">
        <v>9.2946200000000001</v>
      </c>
      <c r="I6304">
        <v>9.2045700000000004</v>
      </c>
      <c r="J6304">
        <v>9.1814</v>
      </c>
      <c r="K6304">
        <v>9.2104300000000006</v>
      </c>
      <c r="L6304">
        <v>9.1903199999999998</v>
      </c>
      <c r="M6304" t="s">
        <v>0</v>
      </c>
      <c r="P6304" t="s">
        <v>4</v>
      </c>
      <c r="Q6304" t="s">
        <v>4</v>
      </c>
      <c r="R6304" t="s">
        <v>41</v>
      </c>
      <c r="S6304">
        <v>0</v>
      </c>
      <c r="T6304">
        <v>23</v>
      </c>
      <c r="U6304">
        <v>8</v>
      </c>
      <c r="V6304">
        <v>11</v>
      </c>
      <c r="W6304">
        <v>8</v>
      </c>
      <c r="X6304">
        <v>47.9</v>
      </c>
      <c r="Y6304">
        <v>1</v>
      </c>
      <c r="AA6304">
        <v>0.610568</v>
      </c>
      <c r="AB6304">
        <v>0.28498600000000002</v>
      </c>
      <c r="AC6304">
        <v>3.5155600000000002E-2</v>
      </c>
      <c r="AD6304">
        <v>1.3609800000000001</v>
      </c>
      <c r="AE6304" t="str">
        <f t="shared" si="294"/>
        <v/>
      </c>
      <c r="AG6304">
        <v>3.4933100000000001</v>
      </c>
      <c r="AH6304">
        <v>7.5879300000000001E-4</v>
      </c>
      <c r="AI6304">
        <v>0.38702700000000001</v>
      </c>
      <c r="AJ6304">
        <v>11.5482</v>
      </c>
      <c r="AK6304" t="str">
        <f t="shared" si="295"/>
        <v/>
      </c>
      <c r="AM6304">
        <v>4.3354999999999997</v>
      </c>
      <c r="AN6304">
        <v>2.20588E-4</v>
      </c>
      <c r="AO6304">
        <v>0.31593599999999999</v>
      </c>
      <c r="AP6304">
        <v>18.897200000000002</v>
      </c>
      <c r="AQ6304" t="str">
        <f t="shared" si="296"/>
        <v/>
      </c>
      <c r="AS6304" t="s">
        <v>14714</v>
      </c>
      <c r="AT6304" s="3" t="s">
        <v>31286</v>
      </c>
      <c r="AU6304" t="s">
        <v>14715</v>
      </c>
      <c r="AV6304" t="s">
        <v>14716</v>
      </c>
      <c r="AW6304" s="3" t="s">
        <v>14714</v>
      </c>
    </row>
    <row r="6305" spans="1:49" x14ac:dyDescent="0.3">
      <c r="A6305">
        <v>7.46516</v>
      </c>
      <c r="B6305">
        <v>7.3416300000000003</v>
      </c>
      <c r="C6305">
        <v>7.4724899999999996</v>
      </c>
      <c r="D6305">
        <v>7.4805900000000003</v>
      </c>
      <c r="E6305">
        <v>7.4304500000000004</v>
      </c>
      <c r="F6305">
        <v>7.4396199999999997</v>
      </c>
      <c r="G6305">
        <v>7.5622400000000001</v>
      </c>
      <c r="H6305">
        <v>7.5522799999999997</v>
      </c>
      <c r="I6305">
        <v>7.52121</v>
      </c>
      <c r="J6305">
        <v>7.4000300000000001</v>
      </c>
      <c r="K6305">
        <v>7.4724899999999996</v>
      </c>
      <c r="L6305">
        <v>7.4127799999999997</v>
      </c>
      <c r="M6305" t="s">
        <v>0</v>
      </c>
      <c r="S6305">
        <v>0</v>
      </c>
      <c r="T6305">
        <v>1</v>
      </c>
      <c r="U6305">
        <v>1</v>
      </c>
      <c r="V6305">
        <v>2</v>
      </c>
      <c r="W6305">
        <v>1</v>
      </c>
      <c r="X6305">
        <v>75.900000000000006</v>
      </c>
      <c r="Y6305">
        <v>1</v>
      </c>
      <c r="AA6305">
        <v>0.20333799999999999</v>
      </c>
      <c r="AB6305">
        <v>0.662744</v>
      </c>
      <c r="AC6305">
        <v>2.3796100000000001E-2</v>
      </c>
      <c r="AD6305">
        <v>0.52690700000000001</v>
      </c>
      <c r="AE6305" t="str">
        <f t="shared" si="294"/>
        <v/>
      </c>
      <c r="AG6305">
        <v>1.2612000000000001</v>
      </c>
      <c r="AH6305">
        <v>6.6792799999999999E-2</v>
      </c>
      <c r="AI6305">
        <v>0.11882</v>
      </c>
      <c r="AJ6305">
        <v>2.6874699999999998</v>
      </c>
      <c r="AK6305" t="str">
        <f t="shared" si="295"/>
        <v/>
      </c>
      <c r="AM6305">
        <v>1.3836299999999999E-2</v>
      </c>
      <c r="AN6305">
        <v>0.972298</v>
      </c>
      <c r="AO6305">
        <v>2.00621E-3</v>
      </c>
      <c r="AP6305">
        <v>4.1824800000000002E-2</v>
      </c>
      <c r="AQ6305" t="str">
        <f t="shared" si="296"/>
        <v/>
      </c>
      <c r="AS6305" t="s">
        <v>16774</v>
      </c>
      <c r="AT6305" s="3" t="s">
        <v>31951</v>
      </c>
      <c r="AU6305" t="s">
        <v>16775</v>
      </c>
      <c r="AV6305" t="s">
        <v>16776</v>
      </c>
      <c r="AW6305" s="3" t="s">
        <v>16774</v>
      </c>
    </row>
    <row r="6306" spans="1:49" x14ac:dyDescent="0.3">
      <c r="A6306">
        <v>10.355499999999999</v>
      </c>
      <c r="B6306">
        <v>10.384399999999999</v>
      </c>
      <c r="C6306">
        <v>10.405900000000001</v>
      </c>
      <c r="D6306">
        <v>10.1485</v>
      </c>
      <c r="E6306">
        <v>10.2212</v>
      </c>
      <c r="F6306">
        <v>10.2135</v>
      </c>
      <c r="G6306">
        <v>10.510400000000001</v>
      </c>
      <c r="H6306">
        <v>10.494400000000001</v>
      </c>
      <c r="I6306">
        <v>10.552300000000001</v>
      </c>
      <c r="J6306">
        <v>10.2842</v>
      </c>
      <c r="K6306">
        <v>10.2845</v>
      </c>
      <c r="L6306">
        <v>10.305400000000001</v>
      </c>
      <c r="M6306" t="s">
        <v>0</v>
      </c>
      <c r="O6306" t="s">
        <v>4</v>
      </c>
      <c r="P6306" t="s">
        <v>4</v>
      </c>
      <c r="Q6306" t="s">
        <v>4</v>
      </c>
      <c r="R6306" t="s">
        <v>9</v>
      </c>
      <c r="S6306">
        <v>0</v>
      </c>
      <c r="T6306">
        <v>22</v>
      </c>
      <c r="U6306">
        <v>10</v>
      </c>
      <c r="V6306">
        <v>19</v>
      </c>
      <c r="W6306">
        <v>10</v>
      </c>
      <c r="X6306">
        <v>53.8</v>
      </c>
      <c r="Y6306">
        <v>1</v>
      </c>
      <c r="AA6306">
        <v>2.6281699999999999</v>
      </c>
      <c r="AB6306">
        <v>5.04879E-3</v>
      </c>
      <c r="AC6306">
        <v>-0.18751000000000001</v>
      </c>
      <c r="AD6306">
        <v>-6.8679199999999998</v>
      </c>
      <c r="AE6306" t="str">
        <f t="shared" si="294"/>
        <v/>
      </c>
      <c r="AG6306">
        <v>2.4270100000000001</v>
      </c>
      <c r="AH6306">
        <v>5.9286599999999997E-3</v>
      </c>
      <c r="AI6306">
        <v>0.137103</v>
      </c>
      <c r="AJ6306">
        <v>6.0610299999999997</v>
      </c>
      <c r="AK6306" t="str">
        <f t="shared" si="295"/>
        <v/>
      </c>
      <c r="AM6306">
        <v>2.2983699999999998</v>
      </c>
      <c r="AN6306">
        <v>8.2774100000000007E-3</v>
      </c>
      <c r="AO6306">
        <v>-9.0532600000000005E-2</v>
      </c>
      <c r="AP6306">
        <v>-5.5880900000000002</v>
      </c>
      <c r="AQ6306" t="str">
        <f t="shared" si="296"/>
        <v/>
      </c>
      <c r="AS6306" t="s">
        <v>24250</v>
      </c>
      <c r="AT6306" s="3" t="s">
        <v>34355</v>
      </c>
      <c r="AU6306" t="s">
        <v>24251</v>
      </c>
      <c r="AV6306" t="s">
        <v>24252</v>
      </c>
      <c r="AW6306" s="3" t="s">
        <v>24250</v>
      </c>
    </row>
    <row r="6307" spans="1:49" x14ac:dyDescent="0.3">
      <c r="A6307">
        <v>9.0243099999999998</v>
      </c>
      <c r="B6307">
        <v>9.0639299999999992</v>
      </c>
      <c r="C6307">
        <v>8.97499</v>
      </c>
      <c r="D6307">
        <v>9.0053400000000003</v>
      </c>
      <c r="E6307">
        <v>9.0372699999999995</v>
      </c>
      <c r="F6307">
        <v>8.9387000000000008</v>
      </c>
      <c r="G6307">
        <v>8.8890499999999992</v>
      </c>
      <c r="H6307">
        <v>8.7404600000000006</v>
      </c>
      <c r="I6307">
        <v>8.7711600000000001</v>
      </c>
      <c r="J6307">
        <v>8.6406100000000006</v>
      </c>
      <c r="K6307">
        <v>8.6858000000000004</v>
      </c>
      <c r="L6307">
        <v>8.7618799999999997</v>
      </c>
      <c r="M6307" t="s">
        <v>0</v>
      </c>
      <c r="P6307" t="s">
        <v>4</v>
      </c>
      <c r="Q6307" t="s">
        <v>4</v>
      </c>
      <c r="R6307" t="s">
        <v>41</v>
      </c>
      <c r="S6307">
        <v>0</v>
      </c>
      <c r="T6307">
        <v>17</v>
      </c>
      <c r="U6307">
        <v>4</v>
      </c>
      <c r="V6307">
        <v>8</v>
      </c>
      <c r="W6307">
        <v>4</v>
      </c>
      <c r="X6307">
        <v>25.5</v>
      </c>
      <c r="Y6307">
        <v>1</v>
      </c>
      <c r="AA6307">
        <v>0.28370200000000001</v>
      </c>
      <c r="AB6307">
        <v>0.56250699999999998</v>
      </c>
      <c r="AC6307">
        <v>-2.7305599999999999E-2</v>
      </c>
      <c r="AD6307">
        <v>-0.70382699999999998</v>
      </c>
      <c r="AE6307" t="str">
        <f t="shared" si="294"/>
        <v/>
      </c>
      <c r="AG6307">
        <v>1.8774</v>
      </c>
      <c r="AH6307">
        <v>1.8146700000000002E-2</v>
      </c>
      <c r="AI6307">
        <v>-0.220856</v>
      </c>
      <c r="AJ6307">
        <v>-4.24017</v>
      </c>
      <c r="AK6307" t="str">
        <f t="shared" si="295"/>
        <v/>
      </c>
      <c r="AM6307">
        <v>2.7560899999999999</v>
      </c>
      <c r="AN6307">
        <v>3.3926400000000002E-3</v>
      </c>
      <c r="AO6307">
        <v>-0.32497999999999999</v>
      </c>
      <c r="AP6307">
        <v>-7.4280799999999996</v>
      </c>
      <c r="AQ6307" t="str">
        <f t="shared" si="296"/>
        <v/>
      </c>
      <c r="AS6307" t="s">
        <v>16939</v>
      </c>
      <c r="AT6307" s="3" t="s">
        <v>32006</v>
      </c>
      <c r="AU6307" t="s">
        <v>16940</v>
      </c>
      <c r="AV6307" t="s">
        <v>16941</v>
      </c>
      <c r="AW6307" s="3" t="s">
        <v>16939</v>
      </c>
    </row>
    <row r="6308" spans="1:49" x14ac:dyDescent="0.3">
      <c r="A6308">
        <v>7.3888800000000003</v>
      </c>
      <c r="B6308">
        <v>7.5219899999999997</v>
      </c>
      <c r="C6308">
        <v>7.52278</v>
      </c>
      <c r="D6308">
        <v>6.7252000000000001</v>
      </c>
      <c r="E6308">
        <v>6.9044800000000004</v>
      </c>
      <c r="F6308">
        <v>6.8592199999999997</v>
      </c>
      <c r="G6308">
        <v>6.5109599999999999</v>
      </c>
      <c r="H6308">
        <v>6.3327099999999996</v>
      </c>
      <c r="I6308">
        <v>6.5376099999999999</v>
      </c>
      <c r="J6308">
        <v>6.4379600000000003</v>
      </c>
      <c r="K6308">
        <v>6.3698199999999998</v>
      </c>
      <c r="L6308">
        <v>6.5999100000000004</v>
      </c>
      <c r="M6308" t="s">
        <v>0</v>
      </c>
      <c r="O6308" t="s">
        <v>4</v>
      </c>
      <c r="P6308" t="s">
        <v>4</v>
      </c>
      <c r="Q6308" t="s">
        <v>4</v>
      </c>
      <c r="R6308" t="s">
        <v>9</v>
      </c>
      <c r="S6308">
        <v>0</v>
      </c>
      <c r="T6308">
        <v>5</v>
      </c>
      <c r="U6308">
        <v>3</v>
      </c>
      <c r="V6308">
        <v>3</v>
      </c>
      <c r="W6308">
        <v>3</v>
      </c>
      <c r="X6308">
        <v>75.599999999999994</v>
      </c>
      <c r="Y6308">
        <v>1</v>
      </c>
      <c r="AA6308">
        <v>3.1252</v>
      </c>
      <c r="AB6308">
        <v>2.04652E-3</v>
      </c>
      <c r="AC6308">
        <v>-0.64824800000000005</v>
      </c>
      <c r="AD6308">
        <v>-9.2814599999999992</v>
      </c>
      <c r="AE6308" t="str">
        <f t="shared" si="294"/>
        <v/>
      </c>
      <c r="AG6308">
        <v>3.6956699999999998</v>
      </c>
      <c r="AH6308">
        <v>5.2617500000000004E-4</v>
      </c>
      <c r="AI6308">
        <v>-1.01746</v>
      </c>
      <c r="AJ6308">
        <v>-13.0084</v>
      </c>
      <c r="AK6308" t="str">
        <f t="shared" si="295"/>
        <v>+</v>
      </c>
      <c r="AM6308">
        <v>3.6115300000000001</v>
      </c>
      <c r="AN6308">
        <v>7.1572699999999999E-4</v>
      </c>
      <c r="AO6308">
        <v>-1.00865</v>
      </c>
      <c r="AP6308">
        <v>-12.381</v>
      </c>
      <c r="AQ6308" t="str">
        <f t="shared" si="296"/>
        <v>+</v>
      </c>
      <c r="AS6308" t="s">
        <v>18977</v>
      </c>
      <c r="AT6308" s="3" t="s">
        <v>32654</v>
      </c>
      <c r="AU6308" t="s">
        <v>18978</v>
      </c>
      <c r="AV6308" t="s">
        <v>18979</v>
      </c>
      <c r="AW6308" s="3" t="s">
        <v>18977</v>
      </c>
    </row>
    <row r="6309" spans="1:49" x14ac:dyDescent="0.3">
      <c r="A6309">
        <v>7.2450799999999997</v>
      </c>
      <c r="B6309">
        <v>7.2649100000000004</v>
      </c>
      <c r="C6309">
        <v>7.2045700000000004</v>
      </c>
      <c r="D6309">
        <v>7.5038299999999998</v>
      </c>
      <c r="E6309">
        <v>7.6532</v>
      </c>
      <c r="F6309">
        <v>7.5796900000000003</v>
      </c>
      <c r="G6309">
        <v>7.4008799999999999</v>
      </c>
      <c r="H6309">
        <v>7.4412799999999999</v>
      </c>
      <c r="I6309">
        <v>7.4667899999999996</v>
      </c>
      <c r="J6309">
        <v>7.4195399999999996</v>
      </c>
      <c r="K6309">
        <v>7.4982499999999996</v>
      </c>
      <c r="L6309">
        <v>7.3345000000000002</v>
      </c>
      <c r="M6309" t="s">
        <v>0</v>
      </c>
      <c r="O6309" t="s">
        <v>4</v>
      </c>
      <c r="P6309" t="s">
        <v>4</v>
      </c>
      <c r="Q6309" t="s">
        <v>4</v>
      </c>
      <c r="R6309" t="s">
        <v>9</v>
      </c>
      <c r="S6309">
        <v>0</v>
      </c>
      <c r="T6309">
        <v>12</v>
      </c>
      <c r="U6309">
        <v>3</v>
      </c>
      <c r="V6309">
        <v>3</v>
      </c>
      <c r="W6309">
        <v>3</v>
      </c>
      <c r="X6309">
        <v>38.9</v>
      </c>
      <c r="Y6309">
        <v>1</v>
      </c>
      <c r="AA6309">
        <v>2.7289400000000001</v>
      </c>
      <c r="AB6309">
        <v>4.1884499999999998E-3</v>
      </c>
      <c r="AC6309">
        <v>0.340721</v>
      </c>
      <c r="AD6309">
        <v>7.3059599999999998</v>
      </c>
      <c r="AE6309" t="str">
        <f t="shared" si="294"/>
        <v/>
      </c>
      <c r="AG6309">
        <v>2.7890199999999998</v>
      </c>
      <c r="AH6309">
        <v>2.8731999999999998E-3</v>
      </c>
      <c r="AI6309">
        <v>0.198131</v>
      </c>
      <c r="AJ6309">
        <v>7.5786800000000003</v>
      </c>
      <c r="AK6309" t="str">
        <f t="shared" si="295"/>
        <v/>
      </c>
      <c r="AM6309">
        <v>1.6229899999999999</v>
      </c>
      <c r="AN6309">
        <v>3.26095E-2</v>
      </c>
      <c r="AO6309">
        <v>0.17924200000000001</v>
      </c>
      <c r="AP6309">
        <v>3.54881</v>
      </c>
      <c r="AQ6309" t="str">
        <f t="shared" si="296"/>
        <v/>
      </c>
      <c r="AS6309" t="s">
        <v>23020</v>
      </c>
      <c r="AT6309" s="3" t="s">
        <v>33961</v>
      </c>
      <c r="AU6309" t="s">
        <v>23021</v>
      </c>
      <c r="AV6309" t="s">
        <v>23022</v>
      </c>
      <c r="AW6309" s="3" t="s">
        <v>23020</v>
      </c>
    </row>
    <row r="6310" spans="1:49" x14ac:dyDescent="0.3">
      <c r="A6310">
        <v>9.67455</v>
      </c>
      <c r="B6310">
        <v>9.5926399999999994</v>
      </c>
      <c r="C6310">
        <v>9.6004699999999996</v>
      </c>
      <c r="D6310">
        <v>9.4763400000000004</v>
      </c>
      <c r="E6310">
        <v>9.4972499999999993</v>
      </c>
      <c r="F6310">
        <v>9.47776</v>
      </c>
      <c r="G6310">
        <v>9.6071500000000007</v>
      </c>
      <c r="H6310">
        <v>9.6004699999999996</v>
      </c>
      <c r="I6310">
        <v>9.5241500000000006</v>
      </c>
      <c r="J6310">
        <v>9.5827100000000005</v>
      </c>
      <c r="K6310">
        <v>9.5133299999999998</v>
      </c>
      <c r="L6310">
        <v>9.5857100000000006</v>
      </c>
      <c r="M6310" t="s">
        <v>0</v>
      </c>
      <c r="O6310" t="s">
        <v>4</v>
      </c>
      <c r="R6310" t="s">
        <v>13</v>
      </c>
      <c r="S6310">
        <v>0</v>
      </c>
      <c r="T6310">
        <v>8</v>
      </c>
      <c r="U6310">
        <v>4</v>
      </c>
      <c r="V6310">
        <v>5</v>
      </c>
      <c r="W6310">
        <v>4</v>
      </c>
      <c r="X6310">
        <v>43.1</v>
      </c>
      <c r="Y6310">
        <v>1</v>
      </c>
      <c r="AA6310">
        <v>2.1706599999999998</v>
      </c>
      <c r="AB6310">
        <v>1.20182E-2</v>
      </c>
      <c r="AC6310">
        <v>-0.138769</v>
      </c>
      <c r="AD6310">
        <v>-5.1486999999999998</v>
      </c>
      <c r="AE6310" t="str">
        <f t="shared" si="294"/>
        <v/>
      </c>
      <c r="AG6310">
        <v>0.53590899999999997</v>
      </c>
      <c r="AH6310">
        <v>0.31817200000000001</v>
      </c>
      <c r="AI6310">
        <v>-4.5297900000000002E-2</v>
      </c>
      <c r="AJ6310">
        <v>-1.2151400000000001</v>
      </c>
      <c r="AK6310" t="str">
        <f t="shared" si="295"/>
        <v/>
      </c>
      <c r="AM6310">
        <v>0.81465399999999999</v>
      </c>
      <c r="AN6310">
        <v>0.17777699999999999</v>
      </c>
      <c r="AO6310">
        <v>-6.1969099999999999E-2</v>
      </c>
      <c r="AP6310">
        <v>-1.7599199999999999</v>
      </c>
      <c r="AQ6310" t="str">
        <f t="shared" si="296"/>
        <v/>
      </c>
      <c r="AS6310" t="s">
        <v>15932</v>
      </c>
      <c r="AT6310" s="3" t="s">
        <v>31680</v>
      </c>
      <c r="AU6310" t="s">
        <v>15933</v>
      </c>
      <c r="AV6310" t="s">
        <v>15934</v>
      </c>
      <c r="AW6310" s="3" t="s">
        <v>15932</v>
      </c>
    </row>
    <row r="6311" spans="1:49" x14ac:dyDescent="0.3">
      <c r="A6311">
        <v>6.2074999999999996</v>
      </c>
      <c r="B6311">
        <v>6.3487299999999998</v>
      </c>
      <c r="C6311">
        <v>6.3291199999999996</v>
      </c>
      <c r="D6311">
        <v>6.3715599999999997</v>
      </c>
      <c r="E6311">
        <v>6.4610700000000003</v>
      </c>
      <c r="F6311">
        <v>6.3183199999999999</v>
      </c>
      <c r="G6311">
        <v>6.4296199999999999</v>
      </c>
      <c r="H6311">
        <v>6.5637699999999999</v>
      </c>
      <c r="I6311">
        <v>6.4229099999999999</v>
      </c>
      <c r="J6311">
        <v>6.6264399999999997</v>
      </c>
      <c r="K6311">
        <v>6.4008799999999999</v>
      </c>
      <c r="L6311">
        <v>6.5313800000000004</v>
      </c>
      <c r="M6311" t="s">
        <v>0</v>
      </c>
      <c r="S6311">
        <v>0</v>
      </c>
      <c r="T6311">
        <v>11</v>
      </c>
      <c r="U6311">
        <v>2</v>
      </c>
      <c r="V6311">
        <v>2</v>
      </c>
      <c r="W6311">
        <v>2</v>
      </c>
      <c r="X6311">
        <v>26.1</v>
      </c>
      <c r="Y6311">
        <v>1</v>
      </c>
      <c r="AA6311">
        <v>0.66049000000000002</v>
      </c>
      <c r="AB6311">
        <v>0.25720700000000002</v>
      </c>
      <c r="AC6311">
        <v>8.8530700000000004E-2</v>
      </c>
      <c r="AD6311">
        <v>1.4582200000000001</v>
      </c>
      <c r="AE6311" t="str">
        <f t="shared" si="294"/>
        <v/>
      </c>
      <c r="AG6311">
        <v>1.3021400000000001</v>
      </c>
      <c r="AH6311">
        <v>6.1338799999999999E-2</v>
      </c>
      <c r="AI6311">
        <v>0.176979</v>
      </c>
      <c r="AJ6311">
        <v>2.77895</v>
      </c>
      <c r="AK6311" t="str">
        <f t="shared" si="295"/>
        <v/>
      </c>
      <c r="AM6311">
        <v>1.33114</v>
      </c>
      <c r="AN6311">
        <v>5.9982300000000002E-2</v>
      </c>
      <c r="AO6311">
        <v>0.22444900000000001</v>
      </c>
      <c r="AP6311">
        <v>2.8445800000000001</v>
      </c>
      <c r="AQ6311" t="str">
        <f t="shared" si="296"/>
        <v/>
      </c>
      <c r="AS6311" t="s">
        <v>17767</v>
      </c>
      <c r="AT6311" s="3" t="s">
        <v>32270</v>
      </c>
      <c r="AU6311" t="s">
        <v>17768</v>
      </c>
      <c r="AV6311" t="s">
        <v>17769</v>
      </c>
      <c r="AW6311" s="3" t="s">
        <v>17767</v>
      </c>
    </row>
    <row r="6312" spans="1:49" x14ac:dyDescent="0.3">
      <c r="A6312">
        <v>9.1930300000000003</v>
      </c>
      <c r="B6312">
        <v>9.2030999999999992</v>
      </c>
      <c r="C6312">
        <v>9.1303099999999997</v>
      </c>
      <c r="D6312">
        <v>8.5534400000000002</v>
      </c>
      <c r="E6312">
        <v>8.6002799999999997</v>
      </c>
      <c r="F6312">
        <v>8.5834600000000005</v>
      </c>
      <c r="G6312">
        <v>9.3438499999999998</v>
      </c>
      <c r="H6312">
        <v>9.3237299999999994</v>
      </c>
      <c r="I6312">
        <v>9.2998999999999992</v>
      </c>
      <c r="J6312">
        <v>9.0552799999999998</v>
      </c>
      <c r="K6312">
        <v>9.0612399999999997</v>
      </c>
      <c r="L6312">
        <v>9.0972399999999993</v>
      </c>
      <c r="M6312" t="s">
        <v>0</v>
      </c>
      <c r="O6312" t="s">
        <v>4</v>
      </c>
      <c r="P6312" t="s">
        <v>4</v>
      </c>
      <c r="Q6312" t="s">
        <v>4</v>
      </c>
      <c r="R6312" t="s">
        <v>9</v>
      </c>
      <c r="S6312">
        <v>0</v>
      </c>
      <c r="T6312">
        <v>11</v>
      </c>
      <c r="U6312">
        <v>4</v>
      </c>
      <c r="V6312">
        <v>8</v>
      </c>
      <c r="W6312">
        <v>4</v>
      </c>
      <c r="X6312">
        <v>38.299999999999997</v>
      </c>
      <c r="Y6312">
        <v>1</v>
      </c>
      <c r="AA6312">
        <v>4.6318700000000002</v>
      </c>
      <c r="AB6312">
        <v>2.07173E-4</v>
      </c>
      <c r="AC6312">
        <v>-0.59642300000000004</v>
      </c>
      <c r="AD6312">
        <v>-22.442599999999999</v>
      </c>
      <c r="AE6312" t="str">
        <f t="shared" si="294"/>
        <v/>
      </c>
      <c r="AG6312">
        <v>2.3123200000000002</v>
      </c>
      <c r="AH6312">
        <v>7.5051099999999997E-3</v>
      </c>
      <c r="AI6312">
        <v>0.14701</v>
      </c>
      <c r="AJ6312">
        <v>5.6378599999999999</v>
      </c>
      <c r="AK6312" t="str">
        <f t="shared" si="295"/>
        <v/>
      </c>
      <c r="AM6312">
        <v>1.7804</v>
      </c>
      <c r="AN6312">
        <v>2.35549E-2</v>
      </c>
      <c r="AO6312">
        <v>-0.104229</v>
      </c>
      <c r="AP6312">
        <v>-3.9669599999999998</v>
      </c>
      <c r="AQ6312" t="str">
        <f t="shared" si="296"/>
        <v/>
      </c>
      <c r="AS6312" t="s">
        <v>21801</v>
      </c>
      <c r="AT6312" s="3" t="s">
        <v>33565</v>
      </c>
      <c r="AU6312" t="s">
        <v>21802</v>
      </c>
      <c r="AV6312" t="s">
        <v>21803</v>
      </c>
      <c r="AW6312" s="3" t="s">
        <v>21801</v>
      </c>
    </row>
    <row r="6313" spans="1:49" x14ac:dyDescent="0.3">
      <c r="A6313">
        <v>6.0789499999999999</v>
      </c>
      <c r="B6313">
        <v>6.2114000000000003</v>
      </c>
      <c r="C6313">
        <v>6.1977099999999998</v>
      </c>
      <c r="D6313">
        <v>6.2152900000000004</v>
      </c>
      <c r="E6313">
        <v>6.3767800000000001</v>
      </c>
      <c r="F6313">
        <v>6.1638999999999999</v>
      </c>
      <c r="G6313">
        <v>6.0487599999999997</v>
      </c>
      <c r="H6313">
        <v>6.1699299999999999</v>
      </c>
      <c r="I6313">
        <v>6.1022400000000001</v>
      </c>
      <c r="J6313">
        <v>6.6176500000000003</v>
      </c>
      <c r="K6313">
        <v>6.6438600000000001</v>
      </c>
      <c r="L6313">
        <v>6.5652900000000001</v>
      </c>
      <c r="M6313" t="s">
        <v>0</v>
      </c>
      <c r="Q6313" t="s">
        <v>4</v>
      </c>
      <c r="R6313" t="s">
        <v>94</v>
      </c>
      <c r="S6313">
        <v>0</v>
      </c>
      <c r="T6313">
        <v>11</v>
      </c>
      <c r="U6313">
        <v>5</v>
      </c>
      <c r="V6313">
        <v>5</v>
      </c>
      <c r="W6313">
        <v>5</v>
      </c>
      <c r="X6313">
        <v>65</v>
      </c>
      <c r="Y6313">
        <v>1</v>
      </c>
      <c r="AA6313">
        <v>0.51009700000000002</v>
      </c>
      <c r="AB6313">
        <v>0.35139300000000001</v>
      </c>
      <c r="AC6313">
        <v>8.9302500000000007E-2</v>
      </c>
      <c r="AD6313">
        <v>1.1644399999999999</v>
      </c>
      <c r="AE6313" t="str">
        <f t="shared" si="294"/>
        <v/>
      </c>
      <c r="AG6313">
        <v>0.43602200000000002</v>
      </c>
      <c r="AH6313">
        <v>0.39528400000000002</v>
      </c>
      <c r="AI6313">
        <v>-5.5712699999999997E-2</v>
      </c>
      <c r="AJ6313">
        <v>-1.0175799999999999</v>
      </c>
      <c r="AK6313" t="str">
        <f t="shared" si="295"/>
        <v/>
      </c>
      <c r="AM6313">
        <v>3.1287199999999999</v>
      </c>
      <c r="AN6313">
        <v>1.6803899999999999E-3</v>
      </c>
      <c r="AO6313">
        <v>0.44624599999999998</v>
      </c>
      <c r="AP6313">
        <v>9.30105</v>
      </c>
      <c r="AQ6313" t="str">
        <f t="shared" si="296"/>
        <v/>
      </c>
      <c r="AS6313" t="s">
        <v>15147</v>
      </c>
      <c r="AT6313" s="3" t="s">
        <v>31426</v>
      </c>
      <c r="AU6313" t="s">
        <v>15148</v>
      </c>
      <c r="AV6313" t="s">
        <v>15149</v>
      </c>
      <c r="AW6313" s="3" t="s">
        <v>15147</v>
      </c>
    </row>
    <row r="6314" spans="1:49" x14ac:dyDescent="0.3">
      <c r="A6314">
        <v>4.9212499999999997</v>
      </c>
      <c r="B6314">
        <v>4.74953</v>
      </c>
      <c r="C6314">
        <v>5.0267999999999997</v>
      </c>
      <c r="D6314">
        <v>5.0531100000000002</v>
      </c>
      <c r="E6314">
        <v>5.1416000000000004</v>
      </c>
      <c r="F6314">
        <v>5.2854000000000001</v>
      </c>
      <c r="G6314">
        <v>5.6380699999999999</v>
      </c>
      <c r="H6314">
        <v>5.74953</v>
      </c>
      <c r="I6314">
        <v>5.7142499999999998</v>
      </c>
      <c r="J6314">
        <v>5.40259</v>
      </c>
      <c r="K6314">
        <v>5.1898200000000001</v>
      </c>
      <c r="L6314">
        <v>5.3680700000000003</v>
      </c>
      <c r="M6314" t="s">
        <v>0</v>
      </c>
      <c r="P6314" t="s">
        <v>4</v>
      </c>
      <c r="Q6314" t="s">
        <v>4</v>
      </c>
      <c r="R6314" t="s">
        <v>41</v>
      </c>
      <c r="S6314">
        <v>0</v>
      </c>
      <c r="T6314">
        <v>8</v>
      </c>
      <c r="U6314">
        <v>6</v>
      </c>
      <c r="V6314">
        <v>7</v>
      </c>
      <c r="W6314">
        <v>6</v>
      </c>
      <c r="X6314">
        <v>77.099999999999994</v>
      </c>
      <c r="Y6314">
        <v>1</v>
      </c>
      <c r="AA6314">
        <v>1.1637</v>
      </c>
      <c r="AB6314">
        <v>9.0451699999999996E-2</v>
      </c>
      <c r="AC6314">
        <v>0.26084299999999999</v>
      </c>
      <c r="AD6314">
        <v>2.4747499999999998</v>
      </c>
      <c r="AE6314" t="str">
        <f t="shared" si="294"/>
        <v/>
      </c>
      <c r="AG6314">
        <v>3.10812</v>
      </c>
      <c r="AH6314">
        <v>1.5603100000000001E-3</v>
      </c>
      <c r="AI6314">
        <v>0.80142400000000003</v>
      </c>
      <c r="AJ6314">
        <v>9.1871299999999998</v>
      </c>
      <c r="AK6314" t="str">
        <f t="shared" si="295"/>
        <v/>
      </c>
      <c r="AM6314">
        <v>1.80566</v>
      </c>
      <c r="AN6314">
        <v>2.2404799999999999E-2</v>
      </c>
      <c r="AO6314">
        <v>0.42096600000000001</v>
      </c>
      <c r="AP6314">
        <v>4.0369400000000004</v>
      </c>
      <c r="AQ6314" t="str">
        <f t="shared" si="296"/>
        <v/>
      </c>
      <c r="AS6314" t="s">
        <v>15989</v>
      </c>
      <c r="AT6314" s="3" t="s">
        <v>31699</v>
      </c>
      <c r="AU6314" t="s">
        <v>15990</v>
      </c>
      <c r="AV6314" t="s">
        <v>15991</v>
      </c>
      <c r="AW6314" s="3" t="s">
        <v>15989</v>
      </c>
    </row>
    <row r="6315" spans="1:49" x14ac:dyDescent="0.3">
      <c r="A6315">
        <v>7.3828399999999998</v>
      </c>
      <c r="B6315">
        <v>7.3897399999999998</v>
      </c>
      <c r="C6315">
        <v>7.3923199999999998</v>
      </c>
      <c r="D6315">
        <v>7.6373499999999996</v>
      </c>
      <c r="E6315">
        <v>7.5576600000000003</v>
      </c>
      <c r="F6315">
        <v>7.5006399999999998</v>
      </c>
      <c r="G6315">
        <v>8.5476700000000001</v>
      </c>
      <c r="H6315">
        <v>8.5426400000000005</v>
      </c>
      <c r="I6315">
        <v>8.6128699999999991</v>
      </c>
      <c r="J6315">
        <v>8.3241800000000001</v>
      </c>
      <c r="K6315">
        <v>8.1369900000000008</v>
      </c>
      <c r="L6315">
        <v>8.1152999999999995</v>
      </c>
      <c r="M6315" t="s">
        <v>0</v>
      </c>
      <c r="O6315" t="s">
        <v>4</v>
      </c>
      <c r="P6315" t="s">
        <v>4</v>
      </c>
      <c r="Q6315" t="s">
        <v>4</v>
      </c>
      <c r="R6315" t="s">
        <v>9</v>
      </c>
      <c r="S6315">
        <v>0</v>
      </c>
      <c r="T6315">
        <v>27</v>
      </c>
      <c r="U6315">
        <v>6</v>
      </c>
      <c r="V6315">
        <v>11</v>
      </c>
      <c r="W6315">
        <v>6</v>
      </c>
      <c r="X6315">
        <v>29.8</v>
      </c>
      <c r="Y6315">
        <v>1</v>
      </c>
      <c r="AA6315">
        <v>1.9494</v>
      </c>
      <c r="AB6315">
        <v>1.8366299999999999E-2</v>
      </c>
      <c r="AC6315">
        <v>0.17691699999999999</v>
      </c>
      <c r="AD6315">
        <v>4.4512700000000001</v>
      </c>
      <c r="AE6315" t="str">
        <f t="shared" si="294"/>
        <v/>
      </c>
      <c r="AG6315">
        <v>6.0783500000000004</v>
      </c>
      <c r="AH6315" s="1">
        <v>1.9879400000000001E-5</v>
      </c>
      <c r="AI6315">
        <v>1.17943</v>
      </c>
      <c r="AJ6315">
        <v>51.743299999999998</v>
      </c>
      <c r="AK6315" t="str">
        <f t="shared" si="295"/>
        <v>+</v>
      </c>
      <c r="AM6315">
        <v>3.57423</v>
      </c>
      <c r="AN6315">
        <v>7.5965199999999998E-4</v>
      </c>
      <c r="AO6315">
        <v>0.80386000000000002</v>
      </c>
      <c r="AP6315">
        <v>12.112299999999999</v>
      </c>
      <c r="AQ6315" t="str">
        <f t="shared" si="296"/>
        <v/>
      </c>
      <c r="AS6315" t="s">
        <v>18791</v>
      </c>
      <c r="AT6315" s="3" t="s">
        <v>32593</v>
      </c>
      <c r="AU6315" t="s">
        <v>18792</v>
      </c>
      <c r="AV6315" t="s">
        <v>18793</v>
      </c>
      <c r="AW6315" s="3" t="s">
        <v>18791</v>
      </c>
    </row>
    <row r="6316" spans="1:49" x14ac:dyDescent="0.3">
      <c r="A6316">
        <v>7.68018</v>
      </c>
      <c r="B6316">
        <v>7.8208200000000003</v>
      </c>
      <c r="C6316">
        <v>7.8047800000000001</v>
      </c>
      <c r="D6316">
        <v>7.6837</v>
      </c>
      <c r="E6316">
        <v>7.7905100000000003</v>
      </c>
      <c r="F6316">
        <v>7.8099299999999996</v>
      </c>
      <c r="G6316">
        <v>7.81698</v>
      </c>
      <c r="H6316">
        <v>7.7252000000000001</v>
      </c>
      <c r="I6316">
        <v>7.8691300000000002</v>
      </c>
      <c r="J6316">
        <v>7.7360600000000002</v>
      </c>
      <c r="K6316">
        <v>7.8150599999999999</v>
      </c>
      <c r="L6316">
        <v>7.7052899999999998</v>
      </c>
      <c r="M6316" t="s">
        <v>0</v>
      </c>
      <c r="S6316">
        <v>0</v>
      </c>
      <c r="T6316">
        <v>37</v>
      </c>
      <c r="U6316">
        <v>5</v>
      </c>
      <c r="V6316">
        <v>8</v>
      </c>
      <c r="W6316">
        <v>5</v>
      </c>
      <c r="X6316">
        <v>17.899999999999999</v>
      </c>
      <c r="Y6316">
        <v>1</v>
      </c>
      <c r="AA6316">
        <v>4.1419200000000003E-2</v>
      </c>
      <c r="AB6316">
        <v>0.91961700000000002</v>
      </c>
      <c r="AC6316">
        <v>-7.2134299999999998E-3</v>
      </c>
      <c r="AD6316">
        <v>-0.12166</v>
      </c>
      <c r="AE6316" t="str">
        <f t="shared" si="294"/>
        <v/>
      </c>
      <c r="AG6316">
        <v>0.22459799999999999</v>
      </c>
      <c r="AH6316">
        <v>0.62156299999999998</v>
      </c>
      <c r="AI6316">
        <v>3.5177899999999998E-2</v>
      </c>
      <c r="AJ6316">
        <v>0.574793</v>
      </c>
      <c r="AK6316" t="str">
        <f t="shared" si="295"/>
        <v/>
      </c>
      <c r="AM6316">
        <v>0.107693</v>
      </c>
      <c r="AN6316">
        <v>0.79960200000000003</v>
      </c>
      <c r="AO6316">
        <v>-1.64545E-2</v>
      </c>
      <c r="AP6316">
        <v>-0.29822399999999999</v>
      </c>
      <c r="AQ6316" t="str">
        <f t="shared" si="296"/>
        <v/>
      </c>
      <c r="AS6316" t="s">
        <v>23903</v>
      </c>
      <c r="AT6316" s="3" t="s">
        <v>34244</v>
      </c>
      <c r="AU6316" t="s">
        <v>23904</v>
      </c>
      <c r="AV6316" t="s">
        <v>23905</v>
      </c>
      <c r="AW6316" s="3" t="s">
        <v>23903</v>
      </c>
    </row>
    <row r="6317" spans="1:49" x14ac:dyDescent="0.3">
      <c r="A6317">
        <v>6.1334</v>
      </c>
      <c r="B6317">
        <v>6.3540299999999998</v>
      </c>
      <c r="C6317">
        <v>6.4008799999999999</v>
      </c>
      <c r="D6317">
        <v>6.1189400000000003</v>
      </c>
      <c r="E6317">
        <v>5.9703900000000001</v>
      </c>
      <c r="F6317">
        <v>5.9307400000000001</v>
      </c>
      <c r="G6317">
        <v>6.3610699999999998</v>
      </c>
      <c r="H6317">
        <v>6.4245900000000002</v>
      </c>
      <c r="I6317">
        <v>6.3019499999999997</v>
      </c>
      <c r="J6317">
        <v>6.0574500000000002</v>
      </c>
      <c r="K6317">
        <v>6.2307399999999999</v>
      </c>
      <c r="L6317">
        <v>6.1598699999999997</v>
      </c>
      <c r="M6317" t="s">
        <v>0</v>
      </c>
      <c r="S6317">
        <v>0</v>
      </c>
      <c r="T6317">
        <v>13</v>
      </c>
      <c r="U6317">
        <v>3</v>
      </c>
      <c r="V6317">
        <v>3</v>
      </c>
      <c r="W6317">
        <v>3</v>
      </c>
      <c r="X6317">
        <v>26.2</v>
      </c>
      <c r="Y6317">
        <v>1</v>
      </c>
      <c r="AA6317">
        <v>1.3476699999999999</v>
      </c>
      <c r="AB6317">
        <v>6.1768900000000002E-2</v>
      </c>
      <c r="AC6317">
        <v>-0.289412</v>
      </c>
      <c r="AD6317">
        <v>-2.8823099999999999</v>
      </c>
      <c r="AE6317" t="str">
        <f t="shared" si="294"/>
        <v/>
      </c>
      <c r="AG6317">
        <v>0.30080000000000001</v>
      </c>
      <c r="AH6317">
        <v>0.52862900000000002</v>
      </c>
      <c r="AI6317">
        <v>6.64328E-2</v>
      </c>
      <c r="AJ6317">
        <v>0.74021000000000003</v>
      </c>
      <c r="AK6317" t="str">
        <f t="shared" si="295"/>
        <v/>
      </c>
      <c r="AM6317">
        <v>0.69177100000000002</v>
      </c>
      <c r="AN6317">
        <v>0.23109099999999999</v>
      </c>
      <c r="AO6317">
        <v>-0.14674799999999999</v>
      </c>
      <c r="AP6317">
        <v>-1.5191699999999999</v>
      </c>
      <c r="AQ6317" t="str">
        <f t="shared" si="296"/>
        <v/>
      </c>
      <c r="AS6317" t="s">
        <v>12285</v>
      </c>
      <c r="AT6317" s="3" t="s">
        <v>30512</v>
      </c>
      <c r="AU6317" t="s">
        <v>12286</v>
      </c>
      <c r="AV6317" t="s">
        <v>12287</v>
      </c>
      <c r="AW6317" s="3" t="s">
        <v>12285</v>
      </c>
    </row>
    <row r="6318" spans="1:49" x14ac:dyDescent="0.3">
      <c r="A6318">
        <v>8.6885999999999992</v>
      </c>
      <c r="B6318">
        <v>8.7839799999999997</v>
      </c>
      <c r="C6318">
        <v>8.7960399999999996</v>
      </c>
      <c r="D6318">
        <v>8.8890499999999992</v>
      </c>
      <c r="E6318">
        <v>8.8917800000000007</v>
      </c>
      <c r="F6318">
        <v>8.9215400000000002</v>
      </c>
      <c r="G6318">
        <v>8.89269</v>
      </c>
      <c r="H6318">
        <v>8.9732699999999994</v>
      </c>
      <c r="I6318">
        <v>8.8993599999999997</v>
      </c>
      <c r="J6318">
        <v>8.9492399999999996</v>
      </c>
      <c r="K6318">
        <v>8.9855599999999995</v>
      </c>
      <c r="L6318">
        <v>8.9014699999999998</v>
      </c>
      <c r="M6318" t="s">
        <v>0</v>
      </c>
      <c r="O6318" t="s">
        <v>4</v>
      </c>
      <c r="P6318" t="s">
        <v>4</v>
      </c>
      <c r="Q6318" t="s">
        <v>4</v>
      </c>
      <c r="R6318" t="s">
        <v>9</v>
      </c>
      <c r="S6318">
        <v>0</v>
      </c>
      <c r="T6318">
        <v>22</v>
      </c>
      <c r="U6318">
        <v>7</v>
      </c>
      <c r="V6318">
        <v>13</v>
      </c>
      <c r="W6318">
        <v>5</v>
      </c>
      <c r="X6318">
        <v>37.6</v>
      </c>
      <c r="Y6318">
        <v>1</v>
      </c>
      <c r="AA6318">
        <v>1.8168800000000001</v>
      </c>
      <c r="AB6318">
        <v>2.3887599999999998E-2</v>
      </c>
      <c r="AC6318">
        <v>0.14458499999999999</v>
      </c>
      <c r="AD6318">
        <v>4.0682600000000004</v>
      </c>
      <c r="AE6318" t="str">
        <f t="shared" si="294"/>
        <v/>
      </c>
      <c r="AG6318">
        <v>1.74837</v>
      </c>
      <c r="AH6318">
        <v>2.3805099999999999E-2</v>
      </c>
      <c r="AI6318">
        <v>0.16556599999999999</v>
      </c>
      <c r="AJ6318">
        <v>3.8794400000000002</v>
      </c>
      <c r="AK6318" t="str">
        <f t="shared" si="295"/>
        <v/>
      </c>
      <c r="AM6318">
        <v>1.9743599999999999</v>
      </c>
      <c r="AN6318">
        <v>1.5841999999999998E-2</v>
      </c>
      <c r="AO6318">
        <v>0.189217</v>
      </c>
      <c r="AP6318">
        <v>4.5261699999999996</v>
      </c>
      <c r="AQ6318" t="str">
        <f t="shared" si="296"/>
        <v/>
      </c>
      <c r="AS6318" t="s">
        <v>19473</v>
      </c>
      <c r="AT6318" s="3" t="s">
        <v>32817</v>
      </c>
      <c r="AU6318" t="s">
        <v>19474</v>
      </c>
      <c r="AV6318" t="s">
        <v>19475</v>
      </c>
      <c r="AW6318" s="3" t="s">
        <v>19473</v>
      </c>
    </row>
    <row r="6319" spans="1:49" x14ac:dyDescent="0.3">
      <c r="A6319">
        <v>12.604100000000001</v>
      </c>
      <c r="B6319">
        <v>12.5923</v>
      </c>
      <c r="C6319">
        <v>12.620200000000001</v>
      </c>
      <c r="D6319">
        <v>12.5731</v>
      </c>
      <c r="E6319">
        <v>12.5702</v>
      </c>
      <c r="F6319">
        <v>12.550700000000001</v>
      </c>
      <c r="G6319">
        <v>12.4216</v>
      </c>
      <c r="H6319">
        <v>12.4415</v>
      </c>
      <c r="I6319">
        <v>12.4361</v>
      </c>
      <c r="J6319">
        <v>12.597</v>
      </c>
      <c r="K6319">
        <v>12.5601</v>
      </c>
      <c r="L6319">
        <v>12.568099999999999</v>
      </c>
      <c r="M6319" t="s">
        <v>0</v>
      </c>
      <c r="O6319" t="s">
        <v>4</v>
      </c>
      <c r="P6319" t="s">
        <v>4</v>
      </c>
      <c r="R6319" t="s">
        <v>23</v>
      </c>
      <c r="S6319">
        <v>5</v>
      </c>
      <c r="T6319">
        <v>46</v>
      </c>
      <c r="U6319">
        <v>48</v>
      </c>
      <c r="V6319">
        <v>87</v>
      </c>
      <c r="W6319">
        <v>43</v>
      </c>
      <c r="X6319">
        <v>113.6</v>
      </c>
      <c r="Y6319">
        <v>1</v>
      </c>
      <c r="AA6319">
        <v>1.7228300000000001</v>
      </c>
      <c r="AB6319">
        <v>2.8904800000000001E-2</v>
      </c>
      <c r="AC6319">
        <v>-4.0808700000000003E-2</v>
      </c>
      <c r="AD6319">
        <v>-3.8105799999999999</v>
      </c>
      <c r="AE6319" t="str">
        <f t="shared" si="294"/>
        <v/>
      </c>
      <c r="AG6319">
        <v>4.1726200000000002</v>
      </c>
      <c r="AH6319">
        <v>2.3482599999999999E-4</v>
      </c>
      <c r="AI6319">
        <v>-0.172403</v>
      </c>
      <c r="AJ6319">
        <v>-17.189299999999999</v>
      </c>
      <c r="AK6319" t="str">
        <f t="shared" si="295"/>
        <v/>
      </c>
      <c r="AM6319">
        <v>1.0355300000000001</v>
      </c>
      <c r="AN6319">
        <v>0.11164300000000001</v>
      </c>
      <c r="AO6319">
        <v>-3.04613E-2</v>
      </c>
      <c r="AP6319">
        <v>-2.2049300000000001</v>
      </c>
      <c r="AQ6319" t="str">
        <f t="shared" si="296"/>
        <v/>
      </c>
      <c r="AS6319" t="s">
        <v>12438</v>
      </c>
      <c r="AT6319" s="3" t="s">
        <v>30560</v>
      </c>
      <c r="AU6319" t="s">
        <v>12439</v>
      </c>
      <c r="AV6319" t="s">
        <v>12440</v>
      </c>
      <c r="AW6319" s="3" t="s">
        <v>12438</v>
      </c>
    </row>
    <row r="6320" spans="1:49" x14ac:dyDescent="0.3">
      <c r="A6320">
        <v>12.114000000000001</v>
      </c>
      <c r="B6320">
        <v>12.085100000000001</v>
      </c>
      <c r="C6320">
        <v>12.1174</v>
      </c>
      <c r="D6320">
        <v>12.0662</v>
      </c>
      <c r="E6320">
        <v>12.035</v>
      </c>
      <c r="F6320">
        <v>12.0555</v>
      </c>
      <c r="G6320">
        <v>10.938000000000001</v>
      </c>
      <c r="H6320">
        <v>10.994999999999999</v>
      </c>
      <c r="I6320">
        <v>11.001099999999999</v>
      </c>
      <c r="J6320">
        <v>11.494899999999999</v>
      </c>
      <c r="K6320">
        <v>11.449400000000001</v>
      </c>
      <c r="L6320">
        <v>11.456799999999999</v>
      </c>
      <c r="M6320" t="s">
        <v>0</v>
      </c>
      <c r="O6320" t="s">
        <v>4</v>
      </c>
      <c r="P6320" t="s">
        <v>4</v>
      </c>
      <c r="Q6320" t="s">
        <v>4</v>
      </c>
      <c r="R6320" t="s">
        <v>9</v>
      </c>
      <c r="S6320">
        <v>0</v>
      </c>
      <c r="T6320">
        <v>25</v>
      </c>
      <c r="U6320">
        <v>117</v>
      </c>
      <c r="V6320">
        <v>171</v>
      </c>
      <c r="W6320">
        <v>117</v>
      </c>
      <c r="X6320">
        <v>591</v>
      </c>
      <c r="Y6320">
        <v>1</v>
      </c>
      <c r="AA6320">
        <v>1.75085</v>
      </c>
      <c r="AB6320">
        <v>2.7322099999999998E-2</v>
      </c>
      <c r="AC6320">
        <v>-5.3303700000000002E-2</v>
      </c>
      <c r="AD6320">
        <v>-3.88619</v>
      </c>
      <c r="AE6320" t="str">
        <f t="shared" si="294"/>
        <v/>
      </c>
      <c r="AG6320">
        <v>6.0179400000000003</v>
      </c>
      <c r="AH6320" s="1">
        <v>2.09003E-5</v>
      </c>
      <c r="AI6320">
        <v>-1.12748</v>
      </c>
      <c r="AJ6320">
        <v>-49.972700000000003</v>
      </c>
      <c r="AK6320" t="str">
        <f t="shared" si="295"/>
        <v>+</v>
      </c>
      <c r="AM6320">
        <v>5.4808399999999997</v>
      </c>
      <c r="AN6320" s="1">
        <v>4.7444700000000003E-5</v>
      </c>
      <c r="AO6320">
        <v>-0.63846599999999998</v>
      </c>
      <c r="AP6320">
        <v>-36.6614</v>
      </c>
      <c r="AQ6320" t="str">
        <f t="shared" si="296"/>
        <v/>
      </c>
      <c r="AS6320" t="s">
        <v>12564</v>
      </c>
      <c r="AT6320" s="3" t="s">
        <v>30601</v>
      </c>
      <c r="AU6320" t="s">
        <v>12565</v>
      </c>
      <c r="AV6320" t="s">
        <v>12566</v>
      </c>
      <c r="AW6320" s="3" t="s">
        <v>12564</v>
      </c>
    </row>
    <row r="6321" spans="1:49" x14ac:dyDescent="0.3">
      <c r="A6321">
        <v>10.150499999999999</v>
      </c>
      <c r="B6321">
        <v>10.037800000000001</v>
      </c>
      <c r="C6321">
        <v>10.1707</v>
      </c>
      <c r="D6321">
        <v>10.183400000000001</v>
      </c>
      <c r="E6321">
        <v>10.1523</v>
      </c>
      <c r="F6321">
        <v>10.1997</v>
      </c>
      <c r="G6321">
        <v>10.2232</v>
      </c>
      <c r="H6321">
        <v>10.2339</v>
      </c>
      <c r="I6321">
        <v>10.2682</v>
      </c>
      <c r="J6321">
        <v>10.1723</v>
      </c>
      <c r="K6321">
        <v>10.152799999999999</v>
      </c>
      <c r="L6321">
        <v>10.1973</v>
      </c>
      <c r="M6321" t="s">
        <v>0</v>
      </c>
      <c r="S6321">
        <v>0</v>
      </c>
      <c r="T6321">
        <v>33</v>
      </c>
      <c r="U6321">
        <v>23</v>
      </c>
      <c r="V6321">
        <v>39</v>
      </c>
      <c r="W6321">
        <v>23</v>
      </c>
      <c r="X6321">
        <v>77.599999999999994</v>
      </c>
      <c r="Y6321">
        <v>1</v>
      </c>
      <c r="AA6321">
        <v>0.60382000000000002</v>
      </c>
      <c r="AB6321">
        <v>0.28902699999999998</v>
      </c>
      <c r="AC6321">
        <v>5.8779400000000002E-2</v>
      </c>
      <c r="AD6321">
        <v>1.3478300000000001</v>
      </c>
      <c r="AE6321" t="str">
        <f t="shared" si="294"/>
        <v/>
      </c>
      <c r="AG6321">
        <v>1.3139000000000001</v>
      </c>
      <c r="AH6321">
        <v>5.9834999999999999E-2</v>
      </c>
      <c r="AI6321">
        <v>0.12206699999999999</v>
      </c>
      <c r="AJ6321">
        <v>2.8054600000000001</v>
      </c>
      <c r="AK6321" t="str">
        <f t="shared" si="295"/>
        <v/>
      </c>
      <c r="AM6321">
        <v>0.55785899999999999</v>
      </c>
      <c r="AN6321">
        <v>0.30750699999999997</v>
      </c>
      <c r="AO6321">
        <v>5.4475799999999998E-2</v>
      </c>
      <c r="AP6321">
        <v>1.2581100000000001</v>
      </c>
      <c r="AQ6321" t="str">
        <f t="shared" si="296"/>
        <v/>
      </c>
      <c r="AS6321" t="s">
        <v>16010</v>
      </c>
      <c r="AT6321" s="3" t="s">
        <v>31706</v>
      </c>
      <c r="AU6321" t="s">
        <v>16011</v>
      </c>
      <c r="AV6321" t="s">
        <v>16012</v>
      </c>
      <c r="AW6321" s="3" t="s">
        <v>16010</v>
      </c>
    </row>
    <row r="6322" spans="1:49" x14ac:dyDescent="0.3">
      <c r="A6322">
        <v>9.3806799999999999</v>
      </c>
      <c r="B6322">
        <v>9.43858</v>
      </c>
      <c r="C6322">
        <v>9.4824000000000002</v>
      </c>
      <c r="D6322">
        <v>9.1613799999999994</v>
      </c>
      <c r="E6322">
        <v>9.2009000000000007</v>
      </c>
      <c r="F6322">
        <v>9.2333800000000004</v>
      </c>
      <c r="G6322">
        <v>9.0975099999999998</v>
      </c>
      <c r="H6322">
        <v>9.1022400000000001</v>
      </c>
      <c r="I6322">
        <v>9.0856100000000009</v>
      </c>
      <c r="J6322">
        <v>9.0641999999999996</v>
      </c>
      <c r="K6322">
        <v>9.0893200000000007</v>
      </c>
      <c r="L6322">
        <v>9.0752100000000002</v>
      </c>
      <c r="M6322" t="s">
        <v>0</v>
      </c>
      <c r="O6322" t="s">
        <v>4</v>
      </c>
      <c r="P6322" t="s">
        <v>4</v>
      </c>
      <c r="Q6322" t="s">
        <v>4</v>
      </c>
      <c r="R6322" t="s">
        <v>9</v>
      </c>
      <c r="S6322">
        <v>0</v>
      </c>
      <c r="T6322">
        <v>9</v>
      </c>
      <c r="U6322">
        <v>8</v>
      </c>
      <c r="V6322">
        <v>11</v>
      </c>
      <c r="W6322">
        <v>8</v>
      </c>
      <c r="X6322">
        <v>99.3</v>
      </c>
      <c r="Y6322">
        <v>1</v>
      </c>
      <c r="AA6322">
        <v>2.5450300000000001</v>
      </c>
      <c r="AB6322">
        <v>5.8895099999999997E-3</v>
      </c>
      <c r="AC6322">
        <v>-0.23533499999999999</v>
      </c>
      <c r="AD6322">
        <v>-6.5239500000000001</v>
      </c>
      <c r="AE6322" t="str">
        <f t="shared" si="294"/>
        <v/>
      </c>
      <c r="AG6322">
        <v>3.46258</v>
      </c>
      <c r="AH6322">
        <v>8.0106700000000003E-4</v>
      </c>
      <c r="AI6322">
        <v>-0.33877200000000002</v>
      </c>
      <c r="AJ6322">
        <v>-11.3406</v>
      </c>
      <c r="AK6322" t="str">
        <f t="shared" si="295"/>
        <v/>
      </c>
      <c r="AM6322">
        <v>3.5279600000000002</v>
      </c>
      <c r="AN6322">
        <v>8.2443600000000001E-4</v>
      </c>
      <c r="AO6322">
        <v>-0.35764400000000002</v>
      </c>
      <c r="AP6322">
        <v>-11.7866</v>
      </c>
      <c r="AQ6322" t="str">
        <f t="shared" si="296"/>
        <v/>
      </c>
      <c r="AS6322" t="s">
        <v>23334</v>
      </c>
      <c r="AT6322" s="3" t="s">
        <v>34063</v>
      </c>
      <c r="AU6322" t="s">
        <v>23335</v>
      </c>
      <c r="AV6322" t="s">
        <v>23336</v>
      </c>
      <c r="AW6322" s="3" t="s">
        <v>23334</v>
      </c>
    </row>
    <row r="6323" spans="1:49" x14ac:dyDescent="0.3">
      <c r="A6323">
        <v>7.6452999999999998</v>
      </c>
      <c r="B6323">
        <v>7.5282600000000004</v>
      </c>
      <c r="C6323">
        <v>7.5321600000000002</v>
      </c>
      <c r="D6323">
        <v>8.14466</v>
      </c>
      <c r="E6323">
        <v>8.0752100000000002</v>
      </c>
      <c r="F6323">
        <v>8.1819000000000006</v>
      </c>
      <c r="G6323">
        <v>7.5430299999999999</v>
      </c>
      <c r="H6323">
        <v>7.59842</v>
      </c>
      <c r="I6323">
        <v>7.5637699999999999</v>
      </c>
      <c r="J6323">
        <v>7.8641899999999998</v>
      </c>
      <c r="K6323">
        <v>7.8567400000000003</v>
      </c>
      <c r="L6323">
        <v>7.8354200000000001</v>
      </c>
      <c r="M6323" t="s">
        <v>0</v>
      </c>
      <c r="O6323" t="s">
        <v>4</v>
      </c>
      <c r="Q6323" t="s">
        <v>4</v>
      </c>
      <c r="R6323" t="s">
        <v>5</v>
      </c>
      <c r="S6323">
        <v>0</v>
      </c>
      <c r="T6323">
        <v>12</v>
      </c>
      <c r="U6323">
        <v>6</v>
      </c>
      <c r="V6323">
        <v>7</v>
      </c>
      <c r="W6323">
        <v>6</v>
      </c>
      <c r="X6323">
        <v>62.7</v>
      </c>
      <c r="Y6323">
        <v>1</v>
      </c>
      <c r="AA6323">
        <v>3.4745699999999999</v>
      </c>
      <c r="AB6323">
        <v>1.15061E-3</v>
      </c>
      <c r="AC6323">
        <v>0.56535000000000002</v>
      </c>
      <c r="AD6323">
        <v>11.421200000000001</v>
      </c>
      <c r="AE6323" t="str">
        <f t="shared" si="294"/>
        <v/>
      </c>
      <c r="AG6323">
        <v>1.2874399999999999E-3</v>
      </c>
      <c r="AH6323">
        <v>0.99726700000000001</v>
      </c>
      <c r="AI6323">
        <v>-1.6435000000000001E-4</v>
      </c>
      <c r="AJ6323">
        <v>-3.9467499999999997E-3</v>
      </c>
      <c r="AK6323" t="str">
        <f t="shared" si="295"/>
        <v/>
      </c>
      <c r="AM6323">
        <v>2.70695</v>
      </c>
      <c r="AN6323">
        <v>3.7356999999999998E-3</v>
      </c>
      <c r="AO6323">
        <v>0.28354099999999999</v>
      </c>
      <c r="AP6323">
        <v>7.2083000000000004</v>
      </c>
      <c r="AQ6323" t="str">
        <f t="shared" si="296"/>
        <v/>
      </c>
      <c r="AS6323" t="s">
        <v>12426</v>
      </c>
      <c r="AT6323" s="3" t="s">
        <v>12425</v>
      </c>
      <c r="AU6323" t="s">
        <v>12427</v>
      </c>
      <c r="AV6323" t="s">
        <v>12428</v>
      </c>
      <c r="AW6323" s="3" t="s">
        <v>12426</v>
      </c>
    </row>
    <row r="6324" spans="1:49" x14ac:dyDescent="0.3">
      <c r="A6324">
        <v>9.9801400000000005</v>
      </c>
      <c r="B6324">
        <v>10.0326</v>
      </c>
      <c r="C6324">
        <v>10.0345</v>
      </c>
      <c r="D6324">
        <v>9.4936600000000002</v>
      </c>
      <c r="E6324">
        <v>9.5210100000000004</v>
      </c>
      <c r="F6324">
        <v>9.5495900000000002</v>
      </c>
      <c r="G6324">
        <v>10.1005</v>
      </c>
      <c r="H6324">
        <v>10.101800000000001</v>
      </c>
      <c r="I6324">
        <v>10.100300000000001</v>
      </c>
      <c r="J6324">
        <v>9.8373100000000004</v>
      </c>
      <c r="K6324">
        <v>9.8195399999999999</v>
      </c>
      <c r="L6324">
        <v>9.8742099999999997</v>
      </c>
      <c r="M6324" t="s">
        <v>0</v>
      </c>
      <c r="O6324" t="s">
        <v>4</v>
      </c>
      <c r="P6324" t="s">
        <v>4</v>
      </c>
      <c r="Q6324" t="s">
        <v>4</v>
      </c>
      <c r="R6324" t="s">
        <v>9</v>
      </c>
      <c r="S6324">
        <v>0</v>
      </c>
      <c r="T6324">
        <v>35</v>
      </c>
      <c r="U6324">
        <v>12</v>
      </c>
      <c r="V6324">
        <v>21</v>
      </c>
      <c r="W6324">
        <v>12</v>
      </c>
      <c r="X6324">
        <v>51.2</v>
      </c>
      <c r="Y6324">
        <v>1</v>
      </c>
      <c r="AA6324">
        <v>4.4806299999999997</v>
      </c>
      <c r="AB6324">
        <v>2.5509799999999999E-4</v>
      </c>
      <c r="AC6324">
        <v>-0.494334</v>
      </c>
      <c r="AD6324">
        <v>-20.558399999999999</v>
      </c>
      <c r="AE6324" t="str">
        <f t="shared" si="294"/>
        <v/>
      </c>
      <c r="AG6324">
        <v>2.0556100000000002</v>
      </c>
      <c r="AH6324">
        <v>1.25678E-2</v>
      </c>
      <c r="AI6324">
        <v>8.5127800000000003E-2</v>
      </c>
      <c r="AJ6324">
        <v>4.7765000000000004</v>
      </c>
      <c r="AK6324" t="str">
        <f t="shared" si="295"/>
        <v/>
      </c>
      <c r="AM6324">
        <v>2.6971799999999999</v>
      </c>
      <c r="AN6324">
        <v>3.80584E-3</v>
      </c>
      <c r="AO6324">
        <v>-0.172065</v>
      </c>
      <c r="AP6324">
        <v>-7.1653000000000002</v>
      </c>
      <c r="AQ6324" t="str">
        <f t="shared" si="296"/>
        <v/>
      </c>
      <c r="AS6324" t="s">
        <v>17907</v>
      </c>
      <c r="AT6324" s="3" t="s">
        <v>32314</v>
      </c>
      <c r="AU6324" t="s">
        <v>17908</v>
      </c>
      <c r="AV6324" t="s">
        <v>17909</v>
      </c>
      <c r="AW6324" s="3" t="s">
        <v>17907</v>
      </c>
    </row>
    <row r="6325" spans="1:49" x14ac:dyDescent="0.3">
      <c r="A6325">
        <v>9.4888399999999997</v>
      </c>
      <c r="B6325">
        <v>9.5223899999999997</v>
      </c>
      <c r="C6325">
        <v>9.5702400000000001</v>
      </c>
      <c r="D6325">
        <v>8.9663599999999999</v>
      </c>
      <c r="E6325">
        <v>9.0370000000000008</v>
      </c>
      <c r="F6325">
        <v>9.08108</v>
      </c>
      <c r="G6325">
        <v>9.59544</v>
      </c>
      <c r="H6325">
        <v>9.5828900000000008</v>
      </c>
      <c r="I6325">
        <v>9.6755999999999993</v>
      </c>
      <c r="J6325">
        <v>9.2847100000000005</v>
      </c>
      <c r="K6325">
        <v>9.2519600000000004</v>
      </c>
      <c r="L6325">
        <v>9.2637400000000003</v>
      </c>
      <c r="M6325" t="s">
        <v>0</v>
      </c>
      <c r="O6325" t="s">
        <v>4</v>
      </c>
      <c r="Q6325" t="s">
        <v>4</v>
      </c>
      <c r="R6325" t="s">
        <v>5</v>
      </c>
      <c r="S6325">
        <v>0</v>
      </c>
      <c r="T6325">
        <v>14</v>
      </c>
      <c r="U6325">
        <v>12</v>
      </c>
      <c r="V6325">
        <v>16</v>
      </c>
      <c r="W6325">
        <v>12</v>
      </c>
      <c r="X6325">
        <v>119.6</v>
      </c>
      <c r="Y6325">
        <v>1</v>
      </c>
      <c r="AA6325">
        <v>3.5859299999999998</v>
      </c>
      <c r="AB6325">
        <v>9.5413500000000005E-4</v>
      </c>
      <c r="AC6325">
        <v>-0.49900699999999998</v>
      </c>
      <c r="AD6325">
        <v>-12.196</v>
      </c>
      <c r="AE6325" t="str">
        <f t="shared" si="294"/>
        <v/>
      </c>
      <c r="AG6325">
        <v>1.1411800000000001</v>
      </c>
      <c r="AH6325">
        <v>8.6248500000000006E-2</v>
      </c>
      <c r="AI6325">
        <v>9.0825699999999995E-2</v>
      </c>
      <c r="AJ6325">
        <v>2.42658</v>
      </c>
      <c r="AK6325" t="str">
        <f t="shared" si="295"/>
        <v/>
      </c>
      <c r="AM6325">
        <v>3.2862300000000002</v>
      </c>
      <c r="AN6325">
        <v>1.2568799999999999E-3</v>
      </c>
      <c r="AO6325">
        <v>-0.26035399999999997</v>
      </c>
      <c r="AP6325">
        <v>-10.216100000000001</v>
      </c>
      <c r="AQ6325" t="str">
        <f t="shared" si="296"/>
        <v/>
      </c>
      <c r="AS6325" t="s">
        <v>18275</v>
      </c>
      <c r="AT6325" s="3" t="s">
        <v>32429</v>
      </c>
      <c r="AU6325" t="s">
        <v>18276</v>
      </c>
      <c r="AV6325" t="s">
        <v>18277</v>
      </c>
      <c r="AW6325" s="3" t="s">
        <v>18275</v>
      </c>
    </row>
    <row r="6326" spans="1:49" x14ac:dyDescent="0.3">
      <c r="A6326">
        <v>7.8156999999999996</v>
      </c>
      <c r="B6326">
        <v>7.8899600000000003</v>
      </c>
      <c r="C6326">
        <v>7.83162</v>
      </c>
      <c r="D6326">
        <v>7.5781799999999997</v>
      </c>
      <c r="E6326">
        <v>7.8960299999999997</v>
      </c>
      <c r="F6326">
        <v>7.7004400000000004</v>
      </c>
      <c r="G6326">
        <v>7.4203799999999998</v>
      </c>
      <c r="H6326">
        <v>7.4692299999999996</v>
      </c>
      <c r="I6326">
        <v>7.5337199999999998</v>
      </c>
      <c r="J6326">
        <v>7.5282600000000004</v>
      </c>
      <c r="K6326">
        <v>7.6724300000000003</v>
      </c>
      <c r="L6326">
        <v>7.5599499999999997</v>
      </c>
      <c r="M6326" t="s">
        <v>0</v>
      </c>
      <c r="P6326" t="s">
        <v>4</v>
      </c>
      <c r="Q6326" t="s">
        <v>4</v>
      </c>
      <c r="R6326" t="s">
        <v>41</v>
      </c>
      <c r="S6326">
        <v>0</v>
      </c>
      <c r="T6326">
        <v>13</v>
      </c>
      <c r="U6326">
        <v>3</v>
      </c>
      <c r="V6326">
        <v>6</v>
      </c>
      <c r="W6326">
        <v>3</v>
      </c>
      <c r="X6326">
        <v>41.6</v>
      </c>
      <c r="Y6326">
        <v>1</v>
      </c>
      <c r="AA6326">
        <v>0.56327700000000003</v>
      </c>
      <c r="AB6326">
        <v>0.31402799999999997</v>
      </c>
      <c r="AC6326">
        <v>-0.120878</v>
      </c>
      <c r="AD6326">
        <v>-1.2686999999999999</v>
      </c>
      <c r="AE6326" t="str">
        <f t="shared" si="294"/>
        <v/>
      </c>
      <c r="AG6326">
        <v>3.1324399999999999</v>
      </c>
      <c r="AH6326">
        <v>1.4892600000000001E-3</v>
      </c>
      <c r="AI6326">
        <v>-0.37131700000000001</v>
      </c>
      <c r="AJ6326">
        <v>-9.3217099999999995</v>
      </c>
      <c r="AK6326" t="str">
        <f t="shared" si="295"/>
        <v/>
      </c>
      <c r="AM6326">
        <v>2.2036799999999999</v>
      </c>
      <c r="AN6326">
        <v>9.9977499999999997E-3</v>
      </c>
      <c r="AO6326">
        <v>-0.258884</v>
      </c>
      <c r="AP6326">
        <v>-5.2595799999999997</v>
      </c>
      <c r="AQ6326" t="str">
        <f t="shared" si="296"/>
        <v/>
      </c>
      <c r="AS6326" t="s">
        <v>17658</v>
      </c>
      <c r="AT6326" s="3" t="s">
        <v>32234</v>
      </c>
      <c r="AU6326" t="s">
        <v>17659</v>
      </c>
      <c r="AV6326" t="s">
        <v>17660</v>
      </c>
      <c r="AW6326" s="3" t="s">
        <v>17658</v>
      </c>
    </row>
    <row r="6327" spans="1:49" x14ac:dyDescent="0.3">
      <c r="A6327">
        <v>5.5698600000000003</v>
      </c>
      <c r="B6327">
        <v>5.6264399999999997</v>
      </c>
      <c r="C6327">
        <v>5.4594300000000002</v>
      </c>
      <c r="D6327">
        <v>5.4262600000000001</v>
      </c>
      <c r="E6327">
        <v>5.4296199999999999</v>
      </c>
      <c r="F6327">
        <v>5.2742599999999999</v>
      </c>
      <c r="G6327">
        <v>5.0356199999999998</v>
      </c>
      <c r="H6327">
        <v>4.8328899999999999</v>
      </c>
      <c r="I6327">
        <v>4.82273</v>
      </c>
      <c r="J6327">
        <v>5.2592699999999999</v>
      </c>
      <c r="K6327">
        <v>5.3575499999999998</v>
      </c>
      <c r="L6327">
        <v>5.1739300000000004</v>
      </c>
      <c r="M6327" t="s">
        <v>0</v>
      </c>
      <c r="P6327" t="s">
        <v>4</v>
      </c>
      <c r="Q6327" t="s">
        <v>4</v>
      </c>
      <c r="R6327" t="s">
        <v>41</v>
      </c>
      <c r="S6327">
        <v>0</v>
      </c>
      <c r="T6327">
        <v>6</v>
      </c>
      <c r="U6327">
        <v>2</v>
      </c>
      <c r="V6327">
        <v>2</v>
      </c>
      <c r="W6327">
        <v>2</v>
      </c>
      <c r="X6327">
        <v>21.3</v>
      </c>
      <c r="Y6327">
        <v>1</v>
      </c>
      <c r="AA6327">
        <v>1.16161</v>
      </c>
      <c r="AB6327">
        <v>9.0807100000000002E-2</v>
      </c>
      <c r="AC6327">
        <v>-0.17519499999999999</v>
      </c>
      <c r="AD6327">
        <v>-2.4702600000000001</v>
      </c>
      <c r="AE6327" t="str">
        <f t="shared" si="294"/>
        <v/>
      </c>
      <c r="AG6327">
        <v>2.8174399999999999</v>
      </c>
      <c r="AH6327">
        <v>2.7130399999999999E-3</v>
      </c>
      <c r="AI6327">
        <v>-0.65482700000000005</v>
      </c>
      <c r="AJ6327">
        <v>-7.7108299999999996</v>
      </c>
      <c r="AK6327" t="str">
        <f t="shared" si="295"/>
        <v/>
      </c>
      <c r="AM6327">
        <v>1.7890900000000001</v>
      </c>
      <c r="AN6327">
        <v>2.3165399999999999E-2</v>
      </c>
      <c r="AO6327">
        <v>-0.288325</v>
      </c>
      <c r="AP6327">
        <v>-3.9909400000000002</v>
      </c>
      <c r="AQ6327" t="str">
        <f t="shared" si="296"/>
        <v/>
      </c>
      <c r="AS6327" t="s">
        <v>8364</v>
      </c>
      <c r="AT6327" s="3" t="s">
        <v>29258</v>
      </c>
      <c r="AU6327" t="s">
        <v>8365</v>
      </c>
      <c r="AV6327" t="s">
        <v>8366</v>
      </c>
      <c r="AW6327" s="3" t="s">
        <v>8364</v>
      </c>
    </row>
    <row r="6328" spans="1:49" x14ac:dyDescent="0.3">
      <c r="A6328">
        <v>11.802199999999999</v>
      </c>
      <c r="B6328">
        <v>11.8003</v>
      </c>
      <c r="C6328">
        <v>11.8317</v>
      </c>
      <c r="D6328">
        <v>11.798299999999999</v>
      </c>
      <c r="E6328">
        <v>11.833600000000001</v>
      </c>
      <c r="F6328">
        <v>11.811199999999999</v>
      </c>
      <c r="G6328">
        <v>11.6874</v>
      </c>
      <c r="H6328">
        <v>11.6835</v>
      </c>
      <c r="I6328">
        <v>11.651899999999999</v>
      </c>
      <c r="J6328">
        <v>11.7461</v>
      </c>
      <c r="K6328">
        <v>11.7437</v>
      </c>
      <c r="L6328">
        <v>11.789099999999999</v>
      </c>
      <c r="M6328" t="s">
        <v>0</v>
      </c>
      <c r="P6328" t="s">
        <v>4</v>
      </c>
      <c r="R6328" t="s">
        <v>129</v>
      </c>
      <c r="S6328">
        <v>0</v>
      </c>
      <c r="T6328">
        <v>46</v>
      </c>
      <c r="U6328">
        <v>48</v>
      </c>
      <c r="V6328">
        <v>81</v>
      </c>
      <c r="W6328">
        <v>43</v>
      </c>
      <c r="X6328">
        <v>113.6</v>
      </c>
      <c r="Y6328">
        <v>1</v>
      </c>
      <c r="AA6328">
        <v>7.1434999999999998E-2</v>
      </c>
      <c r="AB6328">
        <v>0.86629199999999995</v>
      </c>
      <c r="AC6328">
        <v>2.9519400000000001E-3</v>
      </c>
      <c r="AD6328">
        <v>0.20397499999999999</v>
      </c>
      <c r="AE6328" t="str">
        <f t="shared" si="294"/>
        <v/>
      </c>
      <c r="AG6328">
        <v>3.0845400000000001</v>
      </c>
      <c r="AH6328">
        <v>1.6258500000000001E-3</v>
      </c>
      <c r="AI6328">
        <v>-0.137101</v>
      </c>
      <c r="AJ6328">
        <v>-9.0584000000000007</v>
      </c>
      <c r="AK6328" t="str">
        <f t="shared" si="295"/>
        <v/>
      </c>
      <c r="AM6328">
        <v>1.3511899999999999</v>
      </c>
      <c r="AN6328">
        <v>5.7461900000000003E-2</v>
      </c>
      <c r="AO6328">
        <v>-5.1785200000000003E-2</v>
      </c>
      <c r="AP6328">
        <v>-2.8903699999999999</v>
      </c>
      <c r="AQ6328" t="str">
        <f t="shared" si="296"/>
        <v/>
      </c>
      <c r="AS6328" t="s">
        <v>2086</v>
      </c>
      <c r="AT6328" s="3" t="s">
        <v>27227</v>
      </c>
      <c r="AU6328" t="s">
        <v>2087</v>
      </c>
      <c r="AV6328" t="s">
        <v>2088</v>
      </c>
      <c r="AW6328" s="3" t="s">
        <v>2086</v>
      </c>
    </row>
    <row r="6329" spans="1:49" x14ac:dyDescent="0.3">
      <c r="A6329">
        <v>7.8523699999999996</v>
      </c>
      <c r="B6329">
        <v>7.7846399999999996</v>
      </c>
      <c r="C6329">
        <v>7.8586</v>
      </c>
      <c r="D6329">
        <v>7.9744099999999998</v>
      </c>
      <c r="E6329">
        <v>7.9146799999999997</v>
      </c>
      <c r="F6329">
        <v>8.0223700000000004</v>
      </c>
      <c r="G6329">
        <v>7.4708600000000001</v>
      </c>
      <c r="H6329">
        <v>7.4254300000000004</v>
      </c>
      <c r="I6329">
        <v>7.5476700000000001</v>
      </c>
      <c r="J6329">
        <v>7.7800500000000001</v>
      </c>
      <c r="K6329">
        <v>7.8554899999999996</v>
      </c>
      <c r="L6329">
        <v>7.83162</v>
      </c>
      <c r="M6329" t="s">
        <v>0</v>
      </c>
      <c r="O6329" t="s">
        <v>4</v>
      </c>
      <c r="P6329" t="s">
        <v>4</v>
      </c>
      <c r="R6329" t="s">
        <v>23</v>
      </c>
      <c r="S6329">
        <v>0</v>
      </c>
      <c r="T6329">
        <v>12</v>
      </c>
      <c r="U6329">
        <v>4</v>
      </c>
      <c r="V6329">
        <v>4</v>
      </c>
      <c r="W6329">
        <v>4</v>
      </c>
      <c r="X6329">
        <v>55.5</v>
      </c>
      <c r="Y6329">
        <v>1</v>
      </c>
      <c r="AA6329">
        <v>1.6205099999999999</v>
      </c>
      <c r="AB6329">
        <v>3.5365899999999999E-2</v>
      </c>
      <c r="AC6329">
        <v>0.13861799999999999</v>
      </c>
      <c r="AD6329">
        <v>3.5424799999999999</v>
      </c>
      <c r="AE6329" t="str">
        <f t="shared" si="294"/>
        <v/>
      </c>
      <c r="AG6329">
        <v>2.9162699999999999</v>
      </c>
      <c r="AH6329">
        <v>2.2366899999999999E-3</v>
      </c>
      <c r="AI6329">
        <v>-0.350553</v>
      </c>
      <c r="AJ6329">
        <v>-8.1866000000000003</v>
      </c>
      <c r="AK6329" t="str">
        <f t="shared" si="295"/>
        <v/>
      </c>
      <c r="AM6329">
        <v>0.105127</v>
      </c>
      <c r="AN6329">
        <v>0.80368399999999995</v>
      </c>
      <c r="AO6329">
        <v>-9.4827000000000002E-3</v>
      </c>
      <c r="AP6329">
        <v>-0.291717</v>
      </c>
      <c r="AQ6329" t="str">
        <f t="shared" si="296"/>
        <v/>
      </c>
      <c r="AS6329" t="s">
        <v>2611</v>
      </c>
      <c r="AT6329" s="3" t="s">
        <v>27389</v>
      </c>
      <c r="AU6329" t="s">
        <v>2612</v>
      </c>
      <c r="AV6329" t="s">
        <v>2613</v>
      </c>
      <c r="AW6329" s="3" t="s">
        <v>2611</v>
      </c>
    </row>
    <row r="6330" spans="1:49" x14ac:dyDescent="0.3">
      <c r="A6330">
        <v>4.1043399999999997</v>
      </c>
      <c r="B6330">
        <v>4.3575499999999998</v>
      </c>
      <c r="C6330">
        <v>3.9068900000000002</v>
      </c>
      <c r="D6330">
        <v>3.7548900000000001</v>
      </c>
      <c r="E6330">
        <v>4.3147000000000002</v>
      </c>
      <c r="F6330">
        <v>4.0356199999999998</v>
      </c>
      <c r="G6330">
        <v>4.2479300000000002</v>
      </c>
      <c r="H6330">
        <v>4.15381</v>
      </c>
      <c r="I6330">
        <v>4.6028799999999999</v>
      </c>
      <c r="J6330">
        <v>4.15381</v>
      </c>
      <c r="K6330">
        <v>4.3074300000000001</v>
      </c>
      <c r="L6330">
        <v>4.2326600000000001</v>
      </c>
      <c r="M6330" t="s">
        <v>0</v>
      </c>
      <c r="S6330">
        <v>0</v>
      </c>
      <c r="T6330">
        <v>4</v>
      </c>
      <c r="U6330">
        <v>2</v>
      </c>
      <c r="V6330">
        <v>2</v>
      </c>
      <c r="W6330">
        <v>2</v>
      </c>
      <c r="X6330">
        <v>49.7</v>
      </c>
      <c r="Y6330">
        <v>1</v>
      </c>
      <c r="AA6330">
        <v>0.158638</v>
      </c>
      <c r="AB6330">
        <v>0.72549300000000005</v>
      </c>
      <c r="AC6330">
        <v>-8.7857199999999996E-2</v>
      </c>
      <c r="AD6330">
        <v>-0.42306300000000002</v>
      </c>
      <c r="AE6330" t="str">
        <f t="shared" si="294"/>
        <v/>
      </c>
      <c r="AG6330">
        <v>0.48838300000000001</v>
      </c>
      <c r="AH6330">
        <v>0.35255399999999998</v>
      </c>
      <c r="AI6330">
        <v>0.211946</v>
      </c>
      <c r="AJ6330">
        <v>1.1216299999999999</v>
      </c>
      <c r="AK6330" t="str">
        <f t="shared" si="295"/>
        <v/>
      </c>
      <c r="AM6330">
        <v>0.322878</v>
      </c>
      <c r="AN6330">
        <v>0.50771200000000005</v>
      </c>
      <c r="AO6330">
        <v>0.108372</v>
      </c>
      <c r="AP6330">
        <v>0.786663</v>
      </c>
      <c r="AQ6330" t="str">
        <f t="shared" si="296"/>
        <v/>
      </c>
      <c r="AS6330" t="s">
        <v>12032</v>
      </c>
      <c r="AT6330" s="3" t="s">
        <v>30430</v>
      </c>
      <c r="AU6330" t="s">
        <v>12033</v>
      </c>
      <c r="AV6330" t="s">
        <v>12034</v>
      </c>
      <c r="AW6330" s="3" t="s">
        <v>12032</v>
      </c>
    </row>
    <row r="6331" spans="1:49" x14ac:dyDescent="0.3">
      <c r="A6331">
        <v>5.2779800000000003</v>
      </c>
      <c r="B6331">
        <v>5.4528600000000003</v>
      </c>
      <c r="C6331">
        <v>5.0874600000000001</v>
      </c>
      <c r="D6331">
        <v>5.2172299999999998</v>
      </c>
      <c r="E6331">
        <v>4.9260000000000002</v>
      </c>
      <c r="F6331">
        <v>5.06609</v>
      </c>
      <c r="G6331">
        <v>5.5789400000000002</v>
      </c>
      <c r="H6331">
        <v>4.9772800000000004</v>
      </c>
      <c r="I6331">
        <v>5.5046200000000001</v>
      </c>
      <c r="J6331">
        <v>5.3291199999999996</v>
      </c>
      <c r="K6331">
        <v>5.1858700000000004</v>
      </c>
      <c r="L6331">
        <v>5.3888800000000003</v>
      </c>
      <c r="M6331" t="s">
        <v>0</v>
      </c>
      <c r="S6331">
        <v>0</v>
      </c>
      <c r="T6331">
        <v>5</v>
      </c>
      <c r="U6331">
        <v>1</v>
      </c>
      <c r="V6331">
        <v>1</v>
      </c>
      <c r="W6331">
        <v>1</v>
      </c>
      <c r="X6331">
        <v>48.9</v>
      </c>
      <c r="Y6331">
        <v>1</v>
      </c>
      <c r="AA6331">
        <v>0.68425800000000003</v>
      </c>
      <c r="AB6331">
        <v>0.24495400000000001</v>
      </c>
      <c r="AC6331">
        <v>-0.20299600000000001</v>
      </c>
      <c r="AD6331">
        <v>-1.5045200000000001</v>
      </c>
      <c r="AE6331" t="str">
        <f t="shared" si="294"/>
        <v/>
      </c>
      <c r="AG6331">
        <v>0.13778699999999999</v>
      </c>
      <c r="AH6331">
        <v>0.74676799999999999</v>
      </c>
      <c r="AI6331">
        <v>8.0844200000000005E-2</v>
      </c>
      <c r="AJ6331">
        <v>0.37290699999999999</v>
      </c>
      <c r="AK6331" t="str">
        <f t="shared" si="295"/>
        <v/>
      </c>
      <c r="AM6331">
        <v>8.3055799999999999E-2</v>
      </c>
      <c r="AN6331">
        <v>0.84214500000000003</v>
      </c>
      <c r="AO6331">
        <v>2.85207E-2</v>
      </c>
      <c r="AP6331">
        <v>0.23474700000000001</v>
      </c>
      <c r="AQ6331" t="str">
        <f t="shared" si="296"/>
        <v/>
      </c>
      <c r="AS6331" t="s">
        <v>18311</v>
      </c>
      <c r="AT6331" s="3" t="s">
        <v>32441</v>
      </c>
      <c r="AU6331" t="s">
        <v>18312</v>
      </c>
      <c r="AV6331" t="s">
        <v>18313</v>
      </c>
      <c r="AW6331" s="3" t="s">
        <v>18311</v>
      </c>
    </row>
    <row r="6332" spans="1:49" x14ac:dyDescent="0.3">
      <c r="A6332">
        <v>10.472</v>
      </c>
      <c r="B6332">
        <v>10.494999999999999</v>
      </c>
      <c r="C6332">
        <v>10.492699999999999</v>
      </c>
      <c r="D6332">
        <v>10.459300000000001</v>
      </c>
      <c r="E6332">
        <v>10.476800000000001</v>
      </c>
      <c r="F6332">
        <v>10.5214</v>
      </c>
      <c r="G6332">
        <v>10.578799999999999</v>
      </c>
      <c r="H6332">
        <v>10.5878</v>
      </c>
      <c r="I6332">
        <v>10.571099999999999</v>
      </c>
      <c r="J6332">
        <v>10.621</v>
      </c>
      <c r="K6332">
        <v>10.6709</v>
      </c>
      <c r="L6332">
        <v>10.636200000000001</v>
      </c>
      <c r="M6332" t="s">
        <v>0</v>
      </c>
      <c r="P6332" t="s">
        <v>4</v>
      </c>
      <c r="Q6332" t="s">
        <v>4</v>
      </c>
      <c r="R6332" t="s">
        <v>41</v>
      </c>
      <c r="S6332">
        <v>0</v>
      </c>
      <c r="T6332">
        <v>24</v>
      </c>
      <c r="U6332">
        <v>11</v>
      </c>
      <c r="V6332">
        <v>17</v>
      </c>
      <c r="W6332">
        <v>11</v>
      </c>
      <c r="X6332">
        <v>68.5</v>
      </c>
      <c r="Y6332">
        <v>1</v>
      </c>
      <c r="AA6332">
        <v>1.1113400000000001E-2</v>
      </c>
      <c r="AB6332">
        <v>0.97763100000000003</v>
      </c>
      <c r="AC6332">
        <v>-6.6947899999999995E-4</v>
      </c>
      <c r="AD6332">
        <v>-3.3694599999999998E-2</v>
      </c>
      <c r="AE6332" t="str">
        <f t="shared" si="294"/>
        <v/>
      </c>
      <c r="AG6332">
        <v>3.34707</v>
      </c>
      <c r="AH6332">
        <v>9.9635000000000001E-4</v>
      </c>
      <c r="AI6332">
        <v>9.2706700000000003E-2</v>
      </c>
      <c r="AJ6332">
        <v>10.5916</v>
      </c>
      <c r="AK6332" t="str">
        <f t="shared" si="295"/>
        <v/>
      </c>
      <c r="AM6332">
        <v>3.15842</v>
      </c>
      <c r="AN6332">
        <v>1.5872600000000001E-3</v>
      </c>
      <c r="AO6332">
        <v>0.15615200000000001</v>
      </c>
      <c r="AP6332">
        <v>9.4674800000000001</v>
      </c>
      <c r="AQ6332" t="str">
        <f t="shared" si="296"/>
        <v/>
      </c>
      <c r="AS6332" t="s">
        <v>2001</v>
      </c>
      <c r="AT6332" s="3" t="s">
        <v>27200</v>
      </c>
      <c r="AU6332" t="s">
        <v>2002</v>
      </c>
      <c r="AV6332" t="s">
        <v>2003</v>
      </c>
      <c r="AW6332" s="3" t="s">
        <v>2001</v>
      </c>
    </row>
    <row r="6333" spans="1:49" x14ac:dyDescent="0.3">
      <c r="A6333">
        <v>10.5153</v>
      </c>
      <c r="B6333">
        <v>10.488</v>
      </c>
      <c r="C6333">
        <v>10.5154</v>
      </c>
      <c r="D6333">
        <v>10.301600000000001</v>
      </c>
      <c r="E6333">
        <v>10.2544</v>
      </c>
      <c r="F6333">
        <v>10.2881</v>
      </c>
      <c r="G6333">
        <v>10.6868</v>
      </c>
      <c r="H6333">
        <v>10.6844</v>
      </c>
      <c r="I6333">
        <v>10.631500000000001</v>
      </c>
      <c r="J6333">
        <v>10.566800000000001</v>
      </c>
      <c r="K6333">
        <v>10.559200000000001</v>
      </c>
      <c r="L6333">
        <v>10.581099999999999</v>
      </c>
      <c r="M6333" t="s">
        <v>0</v>
      </c>
      <c r="O6333" t="s">
        <v>4</v>
      </c>
      <c r="P6333" t="s">
        <v>4</v>
      </c>
      <c r="Q6333" t="s">
        <v>4</v>
      </c>
      <c r="R6333" t="s">
        <v>9</v>
      </c>
      <c r="S6333">
        <v>0</v>
      </c>
      <c r="T6333">
        <v>15</v>
      </c>
      <c r="U6333">
        <v>6</v>
      </c>
      <c r="V6333">
        <v>17</v>
      </c>
      <c r="W6333">
        <v>6</v>
      </c>
      <c r="X6333">
        <v>49.9</v>
      </c>
      <c r="Y6333">
        <v>1</v>
      </c>
      <c r="AA6333">
        <v>3.7526799999999998</v>
      </c>
      <c r="AB6333">
        <v>7.3201500000000003E-4</v>
      </c>
      <c r="AC6333">
        <v>-0.224881</v>
      </c>
      <c r="AD6333">
        <v>-13.450799999999999</v>
      </c>
      <c r="AE6333" t="str">
        <f t="shared" si="294"/>
        <v/>
      </c>
      <c r="AG6333">
        <v>2.87568</v>
      </c>
      <c r="AH6333">
        <v>2.4211300000000001E-3</v>
      </c>
      <c r="AI6333">
        <v>0.16131699999999999</v>
      </c>
      <c r="AJ6333">
        <v>7.9880699999999996</v>
      </c>
      <c r="AK6333" t="str">
        <f t="shared" si="295"/>
        <v/>
      </c>
      <c r="AM6333">
        <v>2.3113800000000002</v>
      </c>
      <c r="AN6333">
        <v>8.0678099999999999E-3</v>
      </c>
      <c r="AO6333">
        <v>6.2785800000000003E-2</v>
      </c>
      <c r="AP6333">
        <v>5.6345200000000002</v>
      </c>
      <c r="AQ6333" t="str">
        <f t="shared" si="296"/>
        <v/>
      </c>
      <c r="AS6333" t="s">
        <v>4378</v>
      </c>
      <c r="AT6333" s="3" t="s">
        <v>27961</v>
      </c>
      <c r="AU6333" t="s">
        <v>4379</v>
      </c>
      <c r="AV6333" t="s">
        <v>4380</v>
      </c>
      <c r="AW6333" s="3" t="s">
        <v>4378</v>
      </c>
    </row>
    <row r="6334" spans="1:49" x14ac:dyDescent="0.3">
      <c r="A6334">
        <v>8.1649100000000008</v>
      </c>
      <c r="B6334">
        <v>8.2016299999999998</v>
      </c>
      <c r="C6334">
        <v>8.3083399999999994</v>
      </c>
      <c r="D6334">
        <v>7.9994399999999999</v>
      </c>
      <c r="E6334">
        <v>8.1416000000000004</v>
      </c>
      <c r="F6334">
        <v>8.1754200000000008</v>
      </c>
      <c r="G6334">
        <v>8.7803799999999992</v>
      </c>
      <c r="H6334">
        <v>8.8632600000000004</v>
      </c>
      <c r="I6334">
        <v>8.9110899999999997</v>
      </c>
      <c r="J6334">
        <v>8.3438499999999998</v>
      </c>
      <c r="K6334">
        <v>8.3897399999999998</v>
      </c>
      <c r="L6334">
        <v>8.3978900000000003</v>
      </c>
      <c r="M6334" t="s">
        <v>0</v>
      </c>
      <c r="P6334" t="s">
        <v>4</v>
      </c>
      <c r="Q6334" t="s">
        <v>4</v>
      </c>
      <c r="R6334" t="s">
        <v>41</v>
      </c>
      <c r="S6334">
        <v>0</v>
      </c>
      <c r="T6334">
        <v>15</v>
      </c>
      <c r="U6334">
        <v>6</v>
      </c>
      <c r="V6334">
        <v>8</v>
      </c>
      <c r="W6334">
        <v>6</v>
      </c>
      <c r="X6334">
        <v>37.799999999999997</v>
      </c>
      <c r="Y6334">
        <v>1</v>
      </c>
      <c r="AA6334">
        <v>0.80056899999999998</v>
      </c>
      <c r="AB6334">
        <v>0.19209200000000001</v>
      </c>
      <c r="AC6334">
        <v>-0.119474</v>
      </c>
      <c r="AD6334">
        <v>-1.7321599999999999</v>
      </c>
      <c r="AE6334" t="str">
        <f t="shared" si="294"/>
        <v/>
      </c>
      <c r="AG6334">
        <v>3.3946100000000001</v>
      </c>
      <c r="AH6334">
        <v>9.1238699999999996E-4</v>
      </c>
      <c r="AI6334">
        <v>0.62661599999999995</v>
      </c>
      <c r="AJ6334">
        <v>10.894</v>
      </c>
      <c r="AK6334" t="str">
        <f t="shared" si="295"/>
        <v/>
      </c>
      <c r="AM6334">
        <v>1.5219</v>
      </c>
      <c r="AN6334">
        <v>4.0245799999999998E-2</v>
      </c>
      <c r="AO6334">
        <v>0.1522</v>
      </c>
      <c r="AP6334">
        <v>3.2952400000000002</v>
      </c>
      <c r="AQ6334" t="str">
        <f t="shared" si="296"/>
        <v/>
      </c>
      <c r="AS6334" t="s">
        <v>12513</v>
      </c>
      <c r="AT6334" s="3" t="s">
        <v>30584</v>
      </c>
      <c r="AU6334" t="s">
        <v>12514</v>
      </c>
      <c r="AV6334" t="s">
        <v>12515</v>
      </c>
      <c r="AW6334" s="3" t="s">
        <v>12513</v>
      </c>
    </row>
    <row r="6335" spans="1:49" x14ac:dyDescent="0.3">
      <c r="A6335">
        <v>11.824199999999999</v>
      </c>
      <c r="B6335">
        <v>11.834</v>
      </c>
      <c r="C6335">
        <v>11.883100000000001</v>
      </c>
      <c r="D6335">
        <v>11.803000000000001</v>
      </c>
      <c r="E6335">
        <v>11.7898</v>
      </c>
      <c r="F6335">
        <v>11.8232</v>
      </c>
      <c r="G6335">
        <v>12.0296</v>
      </c>
      <c r="H6335">
        <v>12.0114</v>
      </c>
      <c r="I6335">
        <v>12.014200000000001</v>
      </c>
      <c r="J6335">
        <v>11.9156</v>
      </c>
      <c r="K6335">
        <v>11.9278</v>
      </c>
      <c r="L6335">
        <v>11.9223</v>
      </c>
      <c r="M6335" t="s">
        <v>0</v>
      </c>
      <c r="P6335" t="s">
        <v>4</v>
      </c>
      <c r="Q6335" t="s">
        <v>4</v>
      </c>
      <c r="R6335" t="s">
        <v>41</v>
      </c>
      <c r="S6335">
        <v>0</v>
      </c>
      <c r="T6335">
        <v>42</v>
      </c>
      <c r="U6335">
        <v>20</v>
      </c>
      <c r="V6335">
        <v>40</v>
      </c>
      <c r="W6335">
        <v>20</v>
      </c>
      <c r="X6335">
        <v>54.8</v>
      </c>
      <c r="Y6335">
        <v>1</v>
      </c>
      <c r="AA6335">
        <v>0.94604900000000003</v>
      </c>
      <c r="AB6335">
        <v>0.14216999999999999</v>
      </c>
      <c r="AC6335">
        <v>-4.1731799999999999E-2</v>
      </c>
      <c r="AD6335">
        <v>-2.0220899999999999</v>
      </c>
      <c r="AE6335" t="str">
        <f t="shared" si="294"/>
        <v/>
      </c>
      <c r="AG6335">
        <v>3.0709200000000001</v>
      </c>
      <c r="AH6335">
        <v>1.67048E-3</v>
      </c>
      <c r="AI6335">
        <v>0.171345</v>
      </c>
      <c r="AJ6335">
        <v>8.9847900000000003</v>
      </c>
      <c r="AK6335" t="str">
        <f t="shared" si="295"/>
        <v/>
      </c>
      <c r="AM6335">
        <v>1.80386</v>
      </c>
      <c r="AN6335">
        <v>2.2479599999999999E-2</v>
      </c>
      <c r="AO6335">
        <v>7.4794100000000002E-2</v>
      </c>
      <c r="AP6335">
        <v>4.0319200000000004</v>
      </c>
      <c r="AQ6335" t="str">
        <f t="shared" si="296"/>
        <v/>
      </c>
      <c r="AS6335" t="s">
        <v>1233</v>
      </c>
      <c r="AT6335" s="3" t="s">
        <v>26950</v>
      </c>
      <c r="AU6335" t="s">
        <v>1234</v>
      </c>
      <c r="AV6335" t="s">
        <v>1235</v>
      </c>
      <c r="AW6335" s="3" t="s">
        <v>1233</v>
      </c>
    </row>
    <row r="6336" spans="1:49" x14ac:dyDescent="0.3">
      <c r="A6336">
        <v>6.0290100000000004</v>
      </c>
      <c r="B6336">
        <v>6.1064299999999996</v>
      </c>
      <c r="C6336">
        <v>6.1395499999999998</v>
      </c>
      <c r="D6336">
        <v>6.6249799999999999</v>
      </c>
      <c r="E6336">
        <v>6.6424099999999999</v>
      </c>
      <c r="F6336">
        <v>6.6220499999999998</v>
      </c>
      <c r="G6336">
        <v>6.9795699999999998</v>
      </c>
      <c r="H6336">
        <v>7.0703899999999997</v>
      </c>
      <c r="I6336">
        <v>6.8479999999999999</v>
      </c>
      <c r="J6336">
        <v>6.7265600000000001</v>
      </c>
      <c r="K6336">
        <v>6.8875299999999999</v>
      </c>
      <c r="L6336">
        <v>6.7575599999999998</v>
      </c>
      <c r="M6336" t="s">
        <v>0</v>
      </c>
      <c r="O6336" t="s">
        <v>4</v>
      </c>
      <c r="P6336" t="s">
        <v>4</v>
      </c>
      <c r="Q6336" t="s">
        <v>4</v>
      </c>
      <c r="R6336" t="s">
        <v>9</v>
      </c>
      <c r="S6336">
        <v>0</v>
      </c>
      <c r="T6336">
        <v>12</v>
      </c>
      <c r="U6336">
        <v>5</v>
      </c>
      <c r="V6336">
        <v>5</v>
      </c>
      <c r="W6336">
        <v>5</v>
      </c>
      <c r="X6336">
        <v>58.5</v>
      </c>
      <c r="Y6336">
        <v>1</v>
      </c>
      <c r="AA6336">
        <v>4.0633900000000001</v>
      </c>
      <c r="AB6336">
        <v>4.4913800000000002E-4</v>
      </c>
      <c r="AC6336">
        <v>0.53814899999999999</v>
      </c>
      <c r="AD6336">
        <v>16.1296</v>
      </c>
      <c r="AE6336" t="str">
        <f t="shared" si="294"/>
        <v/>
      </c>
      <c r="AG6336">
        <v>3.5693899999999998</v>
      </c>
      <c r="AH6336">
        <v>6.6385100000000002E-4</v>
      </c>
      <c r="AI6336">
        <v>0.87431999999999999</v>
      </c>
      <c r="AJ6336">
        <v>12.0778</v>
      </c>
      <c r="AK6336" t="str">
        <f t="shared" si="295"/>
        <v/>
      </c>
      <c r="AM6336">
        <v>3.5308199999999998</v>
      </c>
      <c r="AN6336">
        <v>8.1995699999999996E-4</v>
      </c>
      <c r="AO6336">
        <v>0.698882</v>
      </c>
      <c r="AP6336">
        <v>11.8064</v>
      </c>
      <c r="AQ6336" t="str">
        <f t="shared" si="296"/>
        <v/>
      </c>
      <c r="AS6336" t="s">
        <v>18905</v>
      </c>
      <c r="AT6336" s="3" t="s">
        <v>32630</v>
      </c>
      <c r="AU6336" t="s">
        <v>18906</v>
      </c>
      <c r="AV6336" t="s">
        <v>18907</v>
      </c>
      <c r="AW6336" s="3" t="s">
        <v>18905</v>
      </c>
    </row>
    <row r="6337" spans="1:49" x14ac:dyDescent="0.3">
      <c r="A6337">
        <v>11.847300000000001</v>
      </c>
      <c r="B6337">
        <v>11.8644</v>
      </c>
      <c r="C6337">
        <v>11.8055</v>
      </c>
      <c r="D6337">
        <v>11.7446</v>
      </c>
      <c r="E6337">
        <v>11.707700000000001</v>
      </c>
      <c r="F6337">
        <v>11.7339</v>
      </c>
      <c r="G6337">
        <v>12.323499999999999</v>
      </c>
      <c r="H6337">
        <v>12.347300000000001</v>
      </c>
      <c r="I6337">
        <v>12.3315</v>
      </c>
      <c r="J6337">
        <v>11.997299999999999</v>
      </c>
      <c r="K6337">
        <v>12.011100000000001</v>
      </c>
      <c r="L6337">
        <v>11.9838</v>
      </c>
      <c r="M6337" t="s">
        <v>0</v>
      </c>
      <c r="O6337" t="s">
        <v>4</v>
      </c>
      <c r="P6337" t="s">
        <v>4</v>
      </c>
      <c r="Q6337" t="s">
        <v>4</v>
      </c>
      <c r="R6337" t="s">
        <v>9</v>
      </c>
      <c r="S6337">
        <v>0</v>
      </c>
      <c r="T6337">
        <v>43</v>
      </c>
      <c r="U6337">
        <v>24</v>
      </c>
      <c r="V6337">
        <v>68</v>
      </c>
      <c r="W6337">
        <v>24</v>
      </c>
      <c r="X6337">
        <v>72.5</v>
      </c>
      <c r="Y6337">
        <v>1</v>
      </c>
      <c r="AA6337">
        <v>2.2301500000000001</v>
      </c>
      <c r="AB6337">
        <v>1.06956E-2</v>
      </c>
      <c r="AC6337">
        <v>-0.11031199999999999</v>
      </c>
      <c r="AD6337">
        <v>-5.3498200000000002</v>
      </c>
      <c r="AE6337" t="str">
        <f t="shared" si="294"/>
        <v/>
      </c>
      <c r="AG6337">
        <v>4.9061000000000003</v>
      </c>
      <c r="AH6337" s="1">
        <v>7.77782E-5</v>
      </c>
      <c r="AI6337">
        <v>0.49501899999999999</v>
      </c>
      <c r="AJ6337">
        <v>26.303899999999999</v>
      </c>
      <c r="AK6337" t="str">
        <f t="shared" si="295"/>
        <v/>
      </c>
      <c r="AM6337">
        <v>2.93194</v>
      </c>
      <c r="AN6337">
        <v>2.4341599999999999E-3</v>
      </c>
      <c r="AO6337">
        <v>0.158336</v>
      </c>
      <c r="AP6337">
        <v>8.2644099999999998</v>
      </c>
      <c r="AQ6337" t="str">
        <f t="shared" si="296"/>
        <v/>
      </c>
      <c r="AS6337" t="s">
        <v>21572</v>
      </c>
      <c r="AT6337" s="3" t="s">
        <v>33495</v>
      </c>
      <c r="AU6337" t="s">
        <v>21573</v>
      </c>
      <c r="AV6337" t="s">
        <v>21574</v>
      </c>
      <c r="AW6337" s="3" t="s">
        <v>21572</v>
      </c>
    </row>
    <row r="6338" spans="1:49" x14ac:dyDescent="0.3">
      <c r="A6338">
        <v>9.0187600000000003</v>
      </c>
      <c r="B6338">
        <v>9.0273500000000002</v>
      </c>
      <c r="C6338">
        <v>9.0201499999999992</v>
      </c>
      <c r="D6338">
        <v>8.8067100000000007</v>
      </c>
      <c r="E6338">
        <v>8.83826</v>
      </c>
      <c r="F6338">
        <v>8.8920899999999996</v>
      </c>
      <c r="G6338">
        <v>9.3641299999999994</v>
      </c>
      <c r="H6338">
        <v>9.3700299999999999</v>
      </c>
      <c r="I6338">
        <v>9.3674099999999996</v>
      </c>
      <c r="J6338">
        <v>9.5905900000000006</v>
      </c>
      <c r="K6338">
        <v>9.5227799999999991</v>
      </c>
      <c r="L6338">
        <v>9.5530500000000007</v>
      </c>
      <c r="M6338" t="s">
        <v>0</v>
      </c>
      <c r="O6338" t="s">
        <v>4</v>
      </c>
      <c r="P6338" t="s">
        <v>4</v>
      </c>
      <c r="Q6338" t="s">
        <v>4</v>
      </c>
      <c r="R6338" t="s">
        <v>9</v>
      </c>
      <c r="S6338">
        <v>0</v>
      </c>
      <c r="T6338">
        <v>24</v>
      </c>
      <c r="U6338">
        <v>5</v>
      </c>
      <c r="V6338">
        <v>11</v>
      </c>
      <c r="W6338">
        <v>5</v>
      </c>
      <c r="X6338">
        <v>34.200000000000003</v>
      </c>
      <c r="Y6338">
        <v>1</v>
      </c>
      <c r="AA6338">
        <v>2.6678000000000002</v>
      </c>
      <c r="AB6338">
        <v>4.6979999999999999E-3</v>
      </c>
      <c r="AC6338">
        <v>-0.1764</v>
      </c>
      <c r="AD6338">
        <v>-7.03735</v>
      </c>
      <c r="AE6338" t="str">
        <f t="shared" ref="AE6338:AE6401" si="297">IFERROR(IF(AND(ABS(AC6338)&gt;=1,AA6338&gt;1.3),"+",""),"")</f>
        <v/>
      </c>
      <c r="AG6338">
        <v>7.3730700000000002</v>
      </c>
      <c r="AH6338" s="1">
        <v>1.06232E-5</v>
      </c>
      <c r="AI6338">
        <v>0.345109</v>
      </c>
      <c r="AJ6338">
        <v>109.08</v>
      </c>
      <c r="AK6338" t="str">
        <f t="shared" ref="AK6338:AK6401" si="298">IFERROR(IF(AND(ABS(AI6338)&gt;=1,AG6338&gt;1.3),"+",""),"")</f>
        <v/>
      </c>
      <c r="AM6338">
        <v>4.94801</v>
      </c>
      <c r="AN6338" s="1">
        <v>9.1024000000000001E-5</v>
      </c>
      <c r="AO6338">
        <v>0.53338700000000006</v>
      </c>
      <c r="AP6338">
        <v>26.949200000000001</v>
      </c>
      <c r="AQ6338" t="str">
        <f t="shared" ref="AQ6338:AQ6401" si="299">IFERROR(IF(AND(ABS(AO6338)&gt;=1,AM6338&gt;1.3),"+",""),"")</f>
        <v/>
      </c>
      <c r="AS6338" t="s">
        <v>10744</v>
      </c>
      <c r="AT6338" s="3" t="s">
        <v>30020</v>
      </c>
      <c r="AU6338" t="s">
        <v>10745</v>
      </c>
      <c r="AV6338" t="s">
        <v>10746</v>
      </c>
      <c r="AW6338" s="3" t="s">
        <v>10744</v>
      </c>
    </row>
    <row r="6339" spans="1:49" x14ac:dyDescent="0.3">
      <c r="A6339">
        <v>11.1913</v>
      </c>
      <c r="B6339">
        <v>11.158899999999999</v>
      </c>
      <c r="C6339">
        <v>11.2088</v>
      </c>
      <c r="D6339">
        <v>11.5465</v>
      </c>
      <c r="E6339">
        <v>11.489800000000001</v>
      </c>
      <c r="F6339">
        <v>11.512600000000001</v>
      </c>
      <c r="G6339">
        <v>11.350199999999999</v>
      </c>
      <c r="H6339">
        <v>11.3698</v>
      </c>
      <c r="I6339">
        <v>11.3535</v>
      </c>
      <c r="J6339">
        <v>11.4467</v>
      </c>
      <c r="K6339">
        <v>11.4277</v>
      </c>
      <c r="L6339">
        <v>11.3964</v>
      </c>
      <c r="M6339" t="s">
        <v>0</v>
      </c>
      <c r="O6339" t="s">
        <v>4</v>
      </c>
      <c r="P6339" t="s">
        <v>4</v>
      </c>
      <c r="Q6339" t="s">
        <v>4</v>
      </c>
      <c r="R6339" t="s">
        <v>9</v>
      </c>
      <c r="S6339">
        <v>0</v>
      </c>
      <c r="T6339">
        <v>34</v>
      </c>
      <c r="U6339">
        <v>17</v>
      </c>
      <c r="V6339">
        <v>41</v>
      </c>
      <c r="W6339">
        <v>17</v>
      </c>
      <c r="X6339">
        <v>60.6</v>
      </c>
      <c r="Y6339">
        <v>1</v>
      </c>
      <c r="AA6339">
        <v>3.93926</v>
      </c>
      <c r="AB6339">
        <v>5.4536500000000002E-4</v>
      </c>
      <c r="AC6339">
        <v>0.32997900000000002</v>
      </c>
      <c r="AD6339">
        <v>15.0025</v>
      </c>
      <c r="AE6339" t="str">
        <f t="shared" si="297"/>
        <v/>
      </c>
      <c r="AG6339">
        <v>3.3873500000000001</v>
      </c>
      <c r="AH6339">
        <v>9.2480000000000004E-4</v>
      </c>
      <c r="AI6339">
        <v>0.17148099999999999</v>
      </c>
      <c r="AJ6339">
        <v>10.847300000000001</v>
      </c>
      <c r="AK6339" t="str">
        <f t="shared" si="298"/>
        <v/>
      </c>
      <c r="AM6339">
        <v>3.4814799999999999</v>
      </c>
      <c r="AN6339">
        <v>8.9268400000000003E-4</v>
      </c>
      <c r="AO6339">
        <v>0.23727699999999999</v>
      </c>
      <c r="AP6339">
        <v>11.4679</v>
      </c>
      <c r="AQ6339" t="str">
        <f t="shared" si="299"/>
        <v/>
      </c>
      <c r="AS6339" t="s">
        <v>4111</v>
      </c>
      <c r="AT6339" s="3" t="s">
        <v>27873</v>
      </c>
      <c r="AU6339" t="s">
        <v>4112</v>
      </c>
      <c r="AV6339" t="s">
        <v>4113</v>
      </c>
      <c r="AW6339" s="3" t="s">
        <v>4111</v>
      </c>
    </row>
    <row r="6340" spans="1:49" x14ac:dyDescent="0.3">
      <c r="A6340">
        <v>12.146000000000001</v>
      </c>
      <c r="B6340">
        <v>12.0992</v>
      </c>
      <c r="C6340">
        <v>12.083299999999999</v>
      </c>
      <c r="D6340">
        <v>12.2012</v>
      </c>
      <c r="E6340">
        <v>12.166499999999999</v>
      </c>
      <c r="F6340">
        <v>12.1912</v>
      </c>
      <c r="G6340">
        <v>12.2203</v>
      </c>
      <c r="H6340">
        <v>12.2226</v>
      </c>
      <c r="I6340">
        <v>12.246600000000001</v>
      </c>
      <c r="J6340">
        <v>12.221</v>
      </c>
      <c r="K6340">
        <v>12.228300000000001</v>
      </c>
      <c r="L6340">
        <v>12.221299999999999</v>
      </c>
      <c r="M6340" t="s">
        <v>0</v>
      </c>
      <c r="O6340" t="s">
        <v>4</v>
      </c>
      <c r="P6340" t="s">
        <v>4</v>
      </c>
      <c r="Q6340" t="s">
        <v>4</v>
      </c>
      <c r="R6340" t="s">
        <v>9</v>
      </c>
      <c r="S6340">
        <v>0</v>
      </c>
      <c r="T6340">
        <v>49</v>
      </c>
      <c r="U6340">
        <v>78</v>
      </c>
      <c r="V6340">
        <v>141</v>
      </c>
      <c r="W6340">
        <v>69</v>
      </c>
      <c r="X6340">
        <v>158.1</v>
      </c>
      <c r="Y6340">
        <v>1</v>
      </c>
      <c r="AA6340">
        <v>1.6344399999999999</v>
      </c>
      <c r="AB6340">
        <v>3.4370999999999999E-2</v>
      </c>
      <c r="AC6340">
        <v>7.6800999999999994E-2</v>
      </c>
      <c r="AD6340">
        <v>3.5782600000000002</v>
      </c>
      <c r="AE6340" t="str">
        <f t="shared" si="297"/>
        <v/>
      </c>
      <c r="AG6340">
        <v>2.36788</v>
      </c>
      <c r="AH6340">
        <v>6.6990900000000004E-3</v>
      </c>
      <c r="AI6340">
        <v>0.120354</v>
      </c>
      <c r="AJ6340">
        <v>5.83969</v>
      </c>
      <c r="AK6340" t="str">
        <f t="shared" si="298"/>
        <v/>
      </c>
      <c r="AM6340">
        <v>2.4140600000000001</v>
      </c>
      <c r="AN6340">
        <v>6.5950000000000002E-3</v>
      </c>
      <c r="AO6340">
        <v>0.114038</v>
      </c>
      <c r="AP6340">
        <v>6.0119899999999999</v>
      </c>
      <c r="AQ6340" t="str">
        <f t="shared" si="299"/>
        <v/>
      </c>
      <c r="AS6340" t="s">
        <v>9802</v>
      </c>
      <c r="AT6340" s="3" t="s">
        <v>29721</v>
      </c>
      <c r="AU6340" t="s">
        <v>9803</v>
      </c>
      <c r="AV6340" t="s">
        <v>9804</v>
      </c>
      <c r="AW6340" s="3" t="s">
        <v>9802</v>
      </c>
    </row>
    <row r="6341" spans="1:49" x14ac:dyDescent="0.3">
      <c r="A6341">
        <v>12.9132</v>
      </c>
      <c r="B6341">
        <v>12.8904</v>
      </c>
      <c r="C6341">
        <v>12.8908</v>
      </c>
      <c r="D6341">
        <v>12.992100000000001</v>
      </c>
      <c r="E6341">
        <v>12.976100000000001</v>
      </c>
      <c r="F6341">
        <v>12.966799999999999</v>
      </c>
      <c r="G6341">
        <v>13.169600000000001</v>
      </c>
      <c r="H6341">
        <v>13.1699</v>
      </c>
      <c r="I6341">
        <v>13.152200000000001</v>
      </c>
      <c r="J6341">
        <v>13.151999999999999</v>
      </c>
      <c r="K6341">
        <v>13.1257</v>
      </c>
      <c r="L6341">
        <v>13.152100000000001</v>
      </c>
      <c r="M6341" t="s">
        <v>0</v>
      </c>
      <c r="O6341" t="s">
        <v>4</v>
      </c>
      <c r="P6341" t="s">
        <v>4</v>
      </c>
      <c r="Q6341" t="s">
        <v>4</v>
      </c>
      <c r="R6341" t="s">
        <v>9</v>
      </c>
      <c r="S6341">
        <v>11</v>
      </c>
      <c r="T6341">
        <v>47</v>
      </c>
      <c r="U6341">
        <v>84</v>
      </c>
      <c r="V6341">
        <v>201</v>
      </c>
      <c r="W6341">
        <v>74</v>
      </c>
      <c r="X6341">
        <v>160.80000000000001</v>
      </c>
      <c r="Y6341">
        <v>1</v>
      </c>
      <c r="AA6341">
        <v>2.7923800000000001</v>
      </c>
      <c r="AB6341">
        <v>3.7229799999999999E-3</v>
      </c>
      <c r="AC6341">
        <v>8.0193500000000001E-2</v>
      </c>
      <c r="AD6341">
        <v>7.5941799999999997</v>
      </c>
      <c r="AE6341" t="str">
        <f t="shared" si="297"/>
        <v/>
      </c>
      <c r="AG6341">
        <v>5.00685</v>
      </c>
      <c r="AH6341" s="1">
        <v>6.7716699999999995E-5</v>
      </c>
      <c r="AI6341">
        <v>0.265787</v>
      </c>
      <c r="AJ6341">
        <v>27.881799999999998</v>
      </c>
      <c r="AK6341" t="str">
        <f t="shared" si="298"/>
        <v/>
      </c>
      <c r="AM6341">
        <v>4.5321699999999998</v>
      </c>
      <c r="AN6341">
        <v>1.6293500000000001E-4</v>
      </c>
      <c r="AO6341">
        <v>0.24513399999999999</v>
      </c>
      <c r="AP6341">
        <v>21.182400000000001</v>
      </c>
      <c r="AQ6341" t="str">
        <f t="shared" si="299"/>
        <v/>
      </c>
      <c r="AS6341" t="s">
        <v>2052</v>
      </c>
      <c r="AT6341" s="3" t="s">
        <v>27217</v>
      </c>
      <c r="AU6341" t="s">
        <v>2053</v>
      </c>
      <c r="AV6341" t="s">
        <v>2054</v>
      </c>
      <c r="AW6341" s="3" t="s">
        <v>2052</v>
      </c>
    </row>
    <row r="6342" spans="1:49" x14ac:dyDescent="0.3">
      <c r="A6342">
        <v>5.9841300000000004</v>
      </c>
      <c r="B6342">
        <v>6.1375000000000002</v>
      </c>
      <c r="C6342">
        <v>6.0682400000000003</v>
      </c>
      <c r="D6342">
        <v>6.3128799999999998</v>
      </c>
      <c r="E6342">
        <v>6.4042899999999996</v>
      </c>
      <c r="F6342">
        <v>6.52982</v>
      </c>
      <c r="G6342">
        <v>6.3291199999999996</v>
      </c>
      <c r="H6342">
        <v>6.3183199999999999</v>
      </c>
      <c r="I6342">
        <v>6.2384000000000004</v>
      </c>
      <c r="J6342">
        <v>6.1272200000000003</v>
      </c>
      <c r="K6342">
        <v>6.1230900000000004</v>
      </c>
      <c r="L6342">
        <v>6.3940299999999999</v>
      </c>
      <c r="M6342" t="s">
        <v>0</v>
      </c>
      <c r="O6342" t="s">
        <v>4</v>
      </c>
      <c r="P6342" t="s">
        <v>4</v>
      </c>
      <c r="R6342" t="s">
        <v>23</v>
      </c>
      <c r="S6342">
        <v>0</v>
      </c>
      <c r="T6342">
        <v>27</v>
      </c>
      <c r="U6342">
        <v>7</v>
      </c>
      <c r="V6342">
        <v>9</v>
      </c>
      <c r="W6342">
        <v>7</v>
      </c>
      <c r="X6342">
        <v>32.200000000000003</v>
      </c>
      <c r="Y6342">
        <v>1</v>
      </c>
      <c r="AA6342">
        <v>1.9919500000000001</v>
      </c>
      <c r="AB6342">
        <v>1.6906999999999998E-2</v>
      </c>
      <c r="AC6342">
        <v>0.35237200000000002</v>
      </c>
      <c r="AD6342">
        <v>4.5795399999999997</v>
      </c>
      <c r="AE6342" t="str">
        <f t="shared" si="297"/>
        <v/>
      </c>
      <c r="AG6342">
        <v>1.93083</v>
      </c>
      <c r="AH6342">
        <v>1.6279399999999999E-2</v>
      </c>
      <c r="AI6342">
        <v>0.231989</v>
      </c>
      <c r="AJ6342">
        <v>4.3961300000000003</v>
      </c>
      <c r="AK6342" t="str">
        <f t="shared" si="298"/>
        <v/>
      </c>
      <c r="AM6342">
        <v>0.68954199999999999</v>
      </c>
      <c r="AN6342">
        <v>0.23222000000000001</v>
      </c>
      <c r="AO6342">
        <v>0.15148800000000001</v>
      </c>
      <c r="AP6342">
        <v>1.5148200000000001</v>
      </c>
      <c r="AQ6342" t="str">
        <f t="shared" si="299"/>
        <v/>
      </c>
      <c r="AS6342" t="s">
        <v>21020</v>
      </c>
      <c r="AT6342" s="3" t="s">
        <v>33315</v>
      </c>
      <c r="AU6342" t="s">
        <v>21021</v>
      </c>
      <c r="AV6342" t="s">
        <v>21022</v>
      </c>
      <c r="AW6342" s="3" t="s">
        <v>21020</v>
      </c>
    </row>
    <row r="6343" spans="1:49" x14ac:dyDescent="0.3">
      <c r="A6343">
        <v>5.7032100000000003</v>
      </c>
      <c r="B6343">
        <v>5.6893000000000002</v>
      </c>
      <c r="C6343">
        <v>5.3819800000000004</v>
      </c>
      <c r="D6343">
        <v>5.8021900000000004</v>
      </c>
      <c r="E6343">
        <v>5.6176500000000003</v>
      </c>
      <c r="F6343">
        <v>5.7004400000000004</v>
      </c>
      <c r="G6343">
        <v>5.7760999999999996</v>
      </c>
      <c r="H6343">
        <v>5.76553</v>
      </c>
      <c r="I6343">
        <v>5.7602200000000003</v>
      </c>
      <c r="J6343">
        <v>5.76288</v>
      </c>
      <c r="K6343">
        <v>5.5141200000000001</v>
      </c>
      <c r="L6343">
        <v>5.6117600000000003</v>
      </c>
      <c r="M6343" t="s">
        <v>0</v>
      </c>
      <c r="S6343">
        <v>0</v>
      </c>
      <c r="T6343">
        <v>13</v>
      </c>
      <c r="U6343">
        <v>2</v>
      </c>
      <c r="V6343">
        <v>2</v>
      </c>
      <c r="W6343">
        <v>2</v>
      </c>
      <c r="X6343">
        <v>8.1999999999999993</v>
      </c>
      <c r="Y6343">
        <v>1</v>
      </c>
      <c r="AA6343">
        <v>0.41720299999999999</v>
      </c>
      <c r="AB6343">
        <v>0.42755399999999999</v>
      </c>
      <c r="AC6343">
        <v>0.11526599999999999</v>
      </c>
      <c r="AD6343">
        <v>0.97983500000000001</v>
      </c>
      <c r="AE6343" t="str">
        <f t="shared" si="297"/>
        <v/>
      </c>
      <c r="AG6343">
        <v>0.77156000000000002</v>
      </c>
      <c r="AH6343">
        <v>0.191414</v>
      </c>
      <c r="AI6343">
        <v>0.175791</v>
      </c>
      <c r="AJ6343">
        <v>1.6751499999999999</v>
      </c>
      <c r="AK6343" t="str">
        <f t="shared" si="298"/>
        <v/>
      </c>
      <c r="AM6343">
        <v>0.108015</v>
      </c>
      <c r="AN6343">
        <v>0.79910199999999998</v>
      </c>
      <c r="AO6343">
        <v>3.8093099999999998E-2</v>
      </c>
      <c r="AP6343">
        <v>0.299039</v>
      </c>
      <c r="AQ6343" t="str">
        <f t="shared" si="299"/>
        <v/>
      </c>
      <c r="AS6343" t="s">
        <v>7854</v>
      </c>
      <c r="AT6343" s="3" t="s">
        <v>29088</v>
      </c>
      <c r="AU6343" t="s">
        <v>7855</v>
      </c>
      <c r="AV6343" t="s">
        <v>7856</v>
      </c>
      <c r="AW6343" s="3" t="s">
        <v>7854</v>
      </c>
    </row>
    <row r="6344" spans="1:49" x14ac:dyDescent="0.3">
      <c r="A6344">
        <v>6.9920900000000001</v>
      </c>
      <c r="B6344">
        <v>6.9807100000000002</v>
      </c>
      <c r="C6344">
        <v>7.0367199999999999</v>
      </c>
      <c r="D6344">
        <v>7.43879</v>
      </c>
      <c r="E6344">
        <v>7.4635199999999999</v>
      </c>
      <c r="F6344">
        <v>7.3478399999999997</v>
      </c>
      <c r="G6344">
        <v>6.9283700000000001</v>
      </c>
      <c r="H6344">
        <v>6.9864100000000002</v>
      </c>
      <c r="I6344">
        <v>7.0617799999999997</v>
      </c>
      <c r="J6344">
        <v>6.6681800000000004</v>
      </c>
      <c r="K6344">
        <v>6.7668600000000003</v>
      </c>
      <c r="L6344">
        <v>6.8996599999999999</v>
      </c>
      <c r="M6344" t="s">
        <v>0</v>
      </c>
      <c r="O6344" t="s">
        <v>4</v>
      </c>
      <c r="Q6344" t="s">
        <v>4</v>
      </c>
      <c r="R6344" t="s">
        <v>5</v>
      </c>
      <c r="S6344">
        <v>0</v>
      </c>
      <c r="T6344">
        <v>3</v>
      </c>
      <c r="U6344">
        <v>3</v>
      </c>
      <c r="V6344">
        <v>3</v>
      </c>
      <c r="W6344">
        <v>3</v>
      </c>
      <c r="X6344">
        <v>104.2</v>
      </c>
      <c r="Y6344">
        <v>1</v>
      </c>
      <c r="AA6344">
        <v>3.34449</v>
      </c>
      <c r="AB6344">
        <v>1.42698E-3</v>
      </c>
      <c r="AC6344">
        <v>0.413545</v>
      </c>
      <c r="AD6344">
        <v>10.5754</v>
      </c>
      <c r="AE6344" t="str">
        <f t="shared" si="297"/>
        <v/>
      </c>
      <c r="AG6344">
        <v>9.2823199999999995E-2</v>
      </c>
      <c r="AH6344">
        <v>0.82303400000000004</v>
      </c>
      <c r="AI6344">
        <v>-1.0988400000000001E-2</v>
      </c>
      <c r="AJ6344">
        <v>-0.260187</v>
      </c>
      <c r="AK6344" t="str">
        <f t="shared" si="298"/>
        <v/>
      </c>
      <c r="AM6344">
        <v>1.50349</v>
      </c>
      <c r="AN6344">
        <v>4.1842499999999998E-2</v>
      </c>
      <c r="AO6344">
        <v>-0.224943</v>
      </c>
      <c r="AP6344">
        <v>-3.2502</v>
      </c>
      <c r="AQ6344" t="str">
        <f t="shared" si="299"/>
        <v/>
      </c>
      <c r="AS6344" t="s">
        <v>8787</v>
      </c>
      <c r="AT6344" s="3" t="s">
        <v>29394</v>
      </c>
      <c r="AU6344" t="s">
        <v>8788</v>
      </c>
      <c r="AV6344" t="s">
        <v>8789</v>
      </c>
      <c r="AW6344" s="3" t="s">
        <v>8787</v>
      </c>
    </row>
    <row r="6345" spans="1:49" x14ac:dyDescent="0.3">
      <c r="A6345">
        <v>10.646000000000001</v>
      </c>
      <c r="B6345">
        <v>10.641</v>
      </c>
      <c r="C6345">
        <v>10.6425</v>
      </c>
      <c r="D6345">
        <v>10.4133</v>
      </c>
      <c r="E6345">
        <v>10.489000000000001</v>
      </c>
      <c r="F6345">
        <v>10.4826</v>
      </c>
      <c r="G6345">
        <v>10.2127</v>
      </c>
      <c r="H6345">
        <v>10.2507</v>
      </c>
      <c r="I6345">
        <v>10.3072</v>
      </c>
      <c r="J6345">
        <v>10.352499999999999</v>
      </c>
      <c r="K6345">
        <v>10.4163</v>
      </c>
      <c r="L6345">
        <v>10.377000000000001</v>
      </c>
      <c r="M6345" t="s">
        <v>0</v>
      </c>
      <c r="O6345" t="s">
        <v>4</v>
      </c>
      <c r="P6345" t="s">
        <v>4</v>
      </c>
      <c r="Q6345" t="s">
        <v>4</v>
      </c>
      <c r="R6345" t="s">
        <v>9</v>
      </c>
      <c r="S6345">
        <v>0</v>
      </c>
      <c r="T6345">
        <v>22</v>
      </c>
      <c r="U6345">
        <v>15</v>
      </c>
      <c r="V6345">
        <v>28</v>
      </c>
      <c r="W6345">
        <v>15</v>
      </c>
      <c r="X6345">
        <v>104.7</v>
      </c>
      <c r="Y6345">
        <v>1</v>
      </c>
      <c r="AA6345">
        <v>2.7659600000000002</v>
      </c>
      <c r="AB6345">
        <v>3.9092299999999996E-3</v>
      </c>
      <c r="AC6345">
        <v>-0.181509</v>
      </c>
      <c r="AD6345">
        <v>-7.4729200000000002</v>
      </c>
      <c r="AE6345" t="str">
        <f t="shared" si="297"/>
        <v/>
      </c>
      <c r="AG6345">
        <v>3.8276500000000002</v>
      </c>
      <c r="AH6345">
        <v>4.2055700000000001E-4</v>
      </c>
      <c r="AI6345">
        <v>-0.38629799999999997</v>
      </c>
      <c r="AJ6345">
        <v>-14.0547</v>
      </c>
      <c r="AK6345" t="str">
        <f t="shared" si="298"/>
        <v/>
      </c>
      <c r="AM6345">
        <v>3.8231600000000001</v>
      </c>
      <c r="AN6345">
        <v>5.0189099999999997E-4</v>
      </c>
      <c r="AO6345">
        <v>-0.26124799999999998</v>
      </c>
      <c r="AP6345">
        <v>-14.017799999999999</v>
      </c>
      <c r="AQ6345" t="str">
        <f t="shared" si="299"/>
        <v/>
      </c>
      <c r="AS6345" t="s">
        <v>8790</v>
      </c>
      <c r="AT6345" s="3" t="s">
        <v>29395</v>
      </c>
      <c r="AU6345" t="s">
        <v>8791</v>
      </c>
      <c r="AV6345" t="s">
        <v>8792</v>
      </c>
      <c r="AW6345" s="3" t="s">
        <v>8790</v>
      </c>
    </row>
    <row r="6346" spans="1:49" x14ac:dyDescent="0.3">
      <c r="A6346">
        <v>10.3545</v>
      </c>
      <c r="B6346">
        <v>10.3653</v>
      </c>
      <c r="C6346">
        <v>10.371700000000001</v>
      </c>
      <c r="D6346">
        <v>10.6988</v>
      </c>
      <c r="E6346">
        <v>10.6655</v>
      </c>
      <c r="F6346">
        <v>10.6896</v>
      </c>
      <c r="G6346">
        <v>10.6699</v>
      </c>
      <c r="H6346">
        <v>10.685</v>
      </c>
      <c r="I6346">
        <v>10.625999999999999</v>
      </c>
      <c r="J6346">
        <v>10.834199999999999</v>
      </c>
      <c r="K6346">
        <v>10.8056</v>
      </c>
      <c r="L6346">
        <v>10.7888</v>
      </c>
      <c r="M6346" t="s">
        <v>0</v>
      </c>
      <c r="O6346" t="s">
        <v>4</v>
      </c>
      <c r="P6346" t="s">
        <v>4</v>
      </c>
      <c r="Q6346" t="s">
        <v>4</v>
      </c>
      <c r="R6346" t="s">
        <v>9</v>
      </c>
      <c r="S6346">
        <v>0</v>
      </c>
      <c r="T6346">
        <v>25</v>
      </c>
      <c r="U6346">
        <v>10</v>
      </c>
      <c r="V6346">
        <v>20</v>
      </c>
      <c r="W6346">
        <v>10</v>
      </c>
      <c r="X6346">
        <v>39.6</v>
      </c>
      <c r="Y6346">
        <v>1</v>
      </c>
      <c r="AA6346">
        <v>5.0661899999999997</v>
      </c>
      <c r="AB6346">
        <v>1.2376299999999999E-4</v>
      </c>
      <c r="AC6346">
        <v>0.320797</v>
      </c>
      <c r="AD6346">
        <v>28.854700000000001</v>
      </c>
      <c r="AE6346" t="str">
        <f t="shared" si="297"/>
        <v/>
      </c>
      <c r="AG6346">
        <v>4.0611100000000002</v>
      </c>
      <c r="AH6346">
        <v>2.8202099999999998E-4</v>
      </c>
      <c r="AI6346">
        <v>0.296489</v>
      </c>
      <c r="AJ6346">
        <v>16.1081</v>
      </c>
      <c r="AK6346" t="str">
        <f t="shared" si="298"/>
        <v/>
      </c>
      <c r="AM6346">
        <v>5.21394</v>
      </c>
      <c r="AN6346" s="1">
        <v>6.4856299999999998E-5</v>
      </c>
      <c r="AO6346">
        <v>0.445714</v>
      </c>
      <c r="AP6346">
        <v>31.426100000000002</v>
      </c>
      <c r="AQ6346" t="str">
        <f t="shared" si="299"/>
        <v/>
      </c>
      <c r="AS6346" t="s">
        <v>2429</v>
      </c>
      <c r="AT6346" s="3" t="s">
        <v>27331</v>
      </c>
      <c r="AU6346" t="s">
        <v>2430</v>
      </c>
      <c r="AV6346" t="s">
        <v>2431</v>
      </c>
      <c r="AW6346" s="3" t="s">
        <v>2429</v>
      </c>
    </row>
    <row r="6347" spans="1:49" x14ac:dyDescent="0.3">
      <c r="A6347">
        <v>7.1127000000000002</v>
      </c>
      <c r="B6347">
        <v>7.06609</v>
      </c>
      <c r="C6347">
        <v>6.9152800000000001</v>
      </c>
      <c r="D6347">
        <v>7.5545900000000001</v>
      </c>
      <c r="E6347">
        <v>7.5902099999999999</v>
      </c>
      <c r="F6347">
        <v>7.4910500000000004</v>
      </c>
      <c r="G6347">
        <v>7.1364799999999997</v>
      </c>
      <c r="H6347">
        <v>7.0301200000000001</v>
      </c>
      <c r="I6347">
        <v>6.8641899999999998</v>
      </c>
      <c r="J6347">
        <v>7.6560699999999997</v>
      </c>
      <c r="K6347">
        <v>7.4830100000000002</v>
      </c>
      <c r="L6347">
        <v>7.5360500000000004</v>
      </c>
      <c r="M6347" t="s">
        <v>0</v>
      </c>
      <c r="O6347" t="s">
        <v>4</v>
      </c>
      <c r="Q6347" t="s">
        <v>4</v>
      </c>
      <c r="R6347" t="s">
        <v>5</v>
      </c>
      <c r="S6347">
        <v>0</v>
      </c>
      <c r="T6347">
        <v>12</v>
      </c>
      <c r="U6347">
        <v>3</v>
      </c>
      <c r="V6347">
        <v>3</v>
      </c>
      <c r="W6347">
        <v>3</v>
      </c>
      <c r="X6347">
        <v>26.1</v>
      </c>
      <c r="Y6347">
        <v>1</v>
      </c>
      <c r="AA6347">
        <v>2.8270900000000001</v>
      </c>
      <c r="AB6347">
        <v>3.4864900000000001E-3</v>
      </c>
      <c r="AC6347">
        <v>0.51392700000000002</v>
      </c>
      <c r="AD6347">
        <v>7.7561499999999999</v>
      </c>
      <c r="AE6347" t="str">
        <f t="shared" si="297"/>
        <v/>
      </c>
      <c r="AG6347">
        <v>7.4754699999999993E-2</v>
      </c>
      <c r="AH6347">
        <v>0.85521800000000003</v>
      </c>
      <c r="AI6347">
        <v>-2.1097000000000001E-2</v>
      </c>
      <c r="AJ6347">
        <v>-0.21282400000000001</v>
      </c>
      <c r="AK6347" t="str">
        <f t="shared" si="298"/>
        <v/>
      </c>
      <c r="AM6347">
        <v>2.5903499999999999</v>
      </c>
      <c r="AN6347">
        <v>4.6793199999999998E-3</v>
      </c>
      <c r="AO6347">
        <v>0.52702000000000004</v>
      </c>
      <c r="AP6347">
        <v>6.7095399999999996</v>
      </c>
      <c r="AQ6347" t="str">
        <f t="shared" si="299"/>
        <v/>
      </c>
      <c r="AS6347" t="s">
        <v>16309</v>
      </c>
      <c r="AT6347" s="3" t="s">
        <v>31801</v>
      </c>
      <c r="AU6347" t="s">
        <v>16310</v>
      </c>
      <c r="AV6347" t="s">
        <v>16311</v>
      </c>
      <c r="AW6347" s="3" t="s">
        <v>16309</v>
      </c>
    </row>
    <row r="6348" spans="1:49" x14ac:dyDescent="0.3">
      <c r="A6348">
        <v>11.6235</v>
      </c>
      <c r="B6348">
        <v>11.5861</v>
      </c>
      <c r="C6348">
        <v>11.5974</v>
      </c>
      <c r="D6348">
        <v>11.8233</v>
      </c>
      <c r="E6348">
        <v>11.729200000000001</v>
      </c>
      <c r="F6348">
        <v>11.7781</v>
      </c>
      <c r="G6348">
        <v>11.835900000000001</v>
      </c>
      <c r="H6348">
        <v>11.814500000000001</v>
      </c>
      <c r="I6348">
        <v>11.810700000000001</v>
      </c>
      <c r="J6348">
        <v>11.8581</v>
      </c>
      <c r="K6348">
        <v>11.8354</v>
      </c>
      <c r="L6348">
        <v>11.863</v>
      </c>
      <c r="M6348" t="s">
        <v>0</v>
      </c>
      <c r="O6348" t="s">
        <v>4</v>
      </c>
      <c r="P6348" t="s">
        <v>4</v>
      </c>
      <c r="Q6348" t="s">
        <v>4</v>
      </c>
      <c r="R6348" t="s">
        <v>9</v>
      </c>
      <c r="S6348">
        <v>0</v>
      </c>
      <c r="T6348">
        <v>39</v>
      </c>
      <c r="U6348">
        <v>23</v>
      </c>
      <c r="V6348">
        <v>57</v>
      </c>
      <c r="W6348">
        <v>23</v>
      </c>
      <c r="X6348">
        <v>68.099999999999994</v>
      </c>
      <c r="Y6348">
        <v>1</v>
      </c>
      <c r="AA6348">
        <v>2.3983099999999999</v>
      </c>
      <c r="AB6348">
        <v>7.7908999999999999E-3</v>
      </c>
      <c r="AC6348">
        <v>0.17454800000000001</v>
      </c>
      <c r="AD6348">
        <v>5.9527400000000004</v>
      </c>
      <c r="AE6348" t="str">
        <f t="shared" si="297"/>
        <v/>
      </c>
      <c r="AG6348">
        <v>4.05722</v>
      </c>
      <c r="AH6348">
        <v>2.83613E-4</v>
      </c>
      <c r="AI6348">
        <v>0.218055</v>
      </c>
      <c r="AJ6348">
        <v>16.0717</v>
      </c>
      <c r="AK6348" t="str">
        <f t="shared" si="298"/>
        <v/>
      </c>
      <c r="AM6348">
        <v>4.2426300000000001</v>
      </c>
      <c r="AN6348">
        <v>2.5563499999999999E-4</v>
      </c>
      <c r="AO6348">
        <v>0.24984700000000001</v>
      </c>
      <c r="AP6348">
        <v>17.9041</v>
      </c>
      <c r="AQ6348" t="str">
        <f t="shared" si="299"/>
        <v/>
      </c>
      <c r="AS6348" t="s">
        <v>5451</v>
      </c>
      <c r="AT6348" s="3" t="s">
        <v>28307</v>
      </c>
      <c r="AU6348" t="s">
        <v>5452</v>
      </c>
      <c r="AV6348" t="s">
        <v>5453</v>
      </c>
      <c r="AW6348" s="3" t="s">
        <v>5451</v>
      </c>
    </row>
    <row r="6349" spans="1:49" x14ac:dyDescent="0.3">
      <c r="A6349">
        <v>10.110900000000001</v>
      </c>
      <c r="B6349">
        <v>10.174799999999999</v>
      </c>
      <c r="C6349">
        <v>10.172800000000001</v>
      </c>
      <c r="D6349">
        <v>10.082100000000001</v>
      </c>
      <c r="E6349">
        <v>10.023099999999999</v>
      </c>
      <c r="F6349">
        <v>10.148899999999999</v>
      </c>
      <c r="G6349">
        <v>10.041</v>
      </c>
      <c r="H6349">
        <v>10.071099999999999</v>
      </c>
      <c r="I6349">
        <v>10.0543</v>
      </c>
      <c r="J6349">
        <v>10.08</v>
      </c>
      <c r="K6349">
        <v>10.0404</v>
      </c>
      <c r="L6349">
        <v>10.0504</v>
      </c>
      <c r="M6349" t="s">
        <v>0</v>
      </c>
      <c r="P6349" t="s">
        <v>4</v>
      </c>
      <c r="Q6349" t="s">
        <v>4</v>
      </c>
      <c r="R6349" t="s">
        <v>41</v>
      </c>
      <c r="S6349">
        <v>0</v>
      </c>
      <c r="T6349">
        <v>36</v>
      </c>
      <c r="U6349">
        <v>7</v>
      </c>
      <c r="V6349">
        <v>23</v>
      </c>
      <c r="W6349">
        <v>7</v>
      </c>
      <c r="X6349">
        <v>29.2</v>
      </c>
      <c r="Y6349">
        <v>1</v>
      </c>
      <c r="AA6349">
        <v>0.74537299999999995</v>
      </c>
      <c r="AB6349">
        <v>0.215532</v>
      </c>
      <c r="AC6349">
        <v>-6.81369E-2</v>
      </c>
      <c r="AD6349">
        <v>-1.62384</v>
      </c>
      <c r="AE6349" t="str">
        <f t="shared" si="297"/>
        <v/>
      </c>
      <c r="AG6349">
        <v>1.89334</v>
      </c>
      <c r="AH6349">
        <v>1.7566700000000001E-2</v>
      </c>
      <c r="AI6349">
        <v>-9.7370499999999999E-2</v>
      </c>
      <c r="AJ6349">
        <v>-4.2862799999999996</v>
      </c>
      <c r="AK6349" t="str">
        <f t="shared" si="298"/>
        <v/>
      </c>
      <c r="AM6349">
        <v>1.7835000000000001</v>
      </c>
      <c r="AN6349">
        <v>2.341E-2</v>
      </c>
      <c r="AO6349">
        <v>-9.5880499999999994E-2</v>
      </c>
      <c r="AP6349">
        <v>-3.9755099999999999</v>
      </c>
      <c r="AQ6349" t="str">
        <f t="shared" si="299"/>
        <v/>
      </c>
      <c r="AS6349" t="s">
        <v>4607</v>
      </c>
      <c r="AT6349" s="3" t="s">
        <v>28033</v>
      </c>
      <c r="AU6349" t="s">
        <v>4608</v>
      </c>
      <c r="AV6349" t="s">
        <v>4609</v>
      </c>
      <c r="AW6349" s="3" t="s">
        <v>4607</v>
      </c>
    </row>
    <row r="6350" spans="1:49" x14ac:dyDescent="0.3">
      <c r="A6350">
        <v>11.3523</v>
      </c>
      <c r="B6350">
        <v>11.3437</v>
      </c>
      <c r="C6350">
        <v>11.406499999999999</v>
      </c>
      <c r="D6350">
        <v>11.2659</v>
      </c>
      <c r="E6350">
        <v>11.2935</v>
      </c>
      <c r="F6350">
        <v>11.2499</v>
      </c>
      <c r="G6350">
        <v>11.2056</v>
      </c>
      <c r="H6350">
        <v>11.2324</v>
      </c>
      <c r="I6350">
        <v>11.2728</v>
      </c>
      <c r="J6350">
        <v>11.2613</v>
      </c>
      <c r="K6350">
        <v>11.271000000000001</v>
      </c>
      <c r="L6350">
        <v>11.244999999999999</v>
      </c>
      <c r="M6350" t="s">
        <v>0</v>
      </c>
      <c r="O6350" t="s">
        <v>4</v>
      </c>
      <c r="P6350" t="s">
        <v>4</v>
      </c>
      <c r="Q6350" t="s">
        <v>4</v>
      </c>
      <c r="R6350" t="s">
        <v>9</v>
      </c>
      <c r="S6350">
        <v>0</v>
      </c>
      <c r="T6350">
        <v>55</v>
      </c>
      <c r="U6350">
        <v>4</v>
      </c>
      <c r="V6350">
        <v>18</v>
      </c>
      <c r="W6350">
        <v>4</v>
      </c>
      <c r="X6350">
        <v>13.6</v>
      </c>
      <c r="Y6350">
        <v>1</v>
      </c>
      <c r="AA6350">
        <v>1.8534900000000001</v>
      </c>
      <c r="AB6350">
        <v>2.2242399999999999E-2</v>
      </c>
      <c r="AC6350">
        <v>-9.7715999999999997E-2</v>
      </c>
      <c r="AD6350">
        <v>-4.1716600000000001</v>
      </c>
      <c r="AE6350" t="str">
        <f t="shared" si="297"/>
        <v/>
      </c>
      <c r="AG6350">
        <v>2.0348099999999998</v>
      </c>
      <c r="AH6350">
        <v>1.3116299999999999E-2</v>
      </c>
      <c r="AI6350">
        <v>-0.13056400000000001</v>
      </c>
      <c r="AJ6350">
        <v>-4.7114399999999996</v>
      </c>
      <c r="AK6350" t="str">
        <f t="shared" si="298"/>
        <v/>
      </c>
      <c r="AM6350">
        <v>2.1690200000000002</v>
      </c>
      <c r="AN6350">
        <v>1.07172E-2</v>
      </c>
      <c r="AO6350">
        <v>-0.108415</v>
      </c>
      <c r="AP6350">
        <v>-5.1432200000000003</v>
      </c>
      <c r="AQ6350" t="str">
        <f t="shared" si="299"/>
        <v/>
      </c>
      <c r="AS6350" t="s">
        <v>5956</v>
      </c>
      <c r="AT6350" s="3" t="s">
        <v>28473</v>
      </c>
      <c r="AU6350" t="s">
        <v>5957</v>
      </c>
      <c r="AV6350" t="s">
        <v>5958</v>
      </c>
      <c r="AW6350" s="3" t="s">
        <v>5956</v>
      </c>
    </row>
    <row r="6351" spans="1:49" x14ac:dyDescent="0.3">
      <c r="A6351">
        <v>10.899900000000001</v>
      </c>
      <c r="B6351">
        <v>10.949</v>
      </c>
      <c r="C6351">
        <v>10.943199999999999</v>
      </c>
      <c r="D6351">
        <v>10.4918</v>
      </c>
      <c r="E6351">
        <v>10.5372</v>
      </c>
      <c r="F6351">
        <v>10.546799999999999</v>
      </c>
      <c r="G6351">
        <v>10.3551</v>
      </c>
      <c r="H6351">
        <v>10.3347</v>
      </c>
      <c r="I6351">
        <v>10.3695</v>
      </c>
      <c r="J6351">
        <v>10.3612</v>
      </c>
      <c r="K6351">
        <v>10.378299999999999</v>
      </c>
      <c r="L6351">
        <v>10.312900000000001</v>
      </c>
      <c r="M6351" t="s">
        <v>0</v>
      </c>
      <c r="O6351" t="s">
        <v>4</v>
      </c>
      <c r="P6351" t="s">
        <v>4</v>
      </c>
      <c r="Q6351" t="s">
        <v>4</v>
      </c>
      <c r="R6351" t="s">
        <v>9</v>
      </c>
      <c r="S6351">
        <v>0</v>
      </c>
      <c r="T6351">
        <v>26</v>
      </c>
      <c r="U6351">
        <v>28</v>
      </c>
      <c r="V6351">
        <v>44</v>
      </c>
      <c r="W6351">
        <v>28</v>
      </c>
      <c r="X6351">
        <v>152.69999999999999</v>
      </c>
      <c r="Y6351">
        <v>1</v>
      </c>
      <c r="AA6351">
        <v>4.2168299999999999</v>
      </c>
      <c r="AB6351">
        <v>3.5827299999999999E-4</v>
      </c>
      <c r="AC6351">
        <v>-0.40543800000000002</v>
      </c>
      <c r="AD6351">
        <v>-17.6373</v>
      </c>
      <c r="AE6351" t="str">
        <f t="shared" si="297"/>
        <v/>
      </c>
      <c r="AG6351">
        <v>5.2034399999999996</v>
      </c>
      <c r="AH6351" s="1">
        <v>5.2293000000000002E-5</v>
      </c>
      <c r="AI6351">
        <v>-0.57758100000000001</v>
      </c>
      <c r="AJ6351">
        <v>-31.2361</v>
      </c>
      <c r="AK6351" t="str">
        <f t="shared" si="298"/>
        <v/>
      </c>
      <c r="AM6351">
        <v>4.6906800000000004</v>
      </c>
      <c r="AN6351">
        <v>1.2944000000000001E-4</v>
      </c>
      <c r="AO6351">
        <v>-0.57991000000000004</v>
      </c>
      <c r="AP6351">
        <v>-23.220400000000001</v>
      </c>
      <c r="AQ6351" t="str">
        <f t="shared" si="299"/>
        <v/>
      </c>
      <c r="AS6351" t="s">
        <v>20541</v>
      </c>
      <c r="AT6351" s="3" t="s">
        <v>33159</v>
      </c>
      <c r="AU6351" t="s">
        <v>20542</v>
      </c>
      <c r="AV6351" t="s">
        <v>20543</v>
      </c>
      <c r="AW6351" s="3" t="s">
        <v>20541</v>
      </c>
    </row>
    <row r="6352" spans="1:49" x14ac:dyDescent="0.3">
      <c r="A6352">
        <v>9.5302100000000003</v>
      </c>
      <c r="B6352">
        <v>9.5520899999999997</v>
      </c>
      <c r="C6352">
        <v>9.5141200000000001</v>
      </c>
      <c r="D6352">
        <v>9.8689800000000005</v>
      </c>
      <c r="E6352">
        <v>9.8584499999999995</v>
      </c>
      <c r="F6352">
        <v>9.8391999999999999</v>
      </c>
      <c r="G6352">
        <v>8.9122900000000005</v>
      </c>
      <c r="H6352">
        <v>8.9892500000000002</v>
      </c>
      <c r="I6352">
        <v>8.9472000000000005</v>
      </c>
      <c r="J6352">
        <v>9.1560799999999993</v>
      </c>
      <c r="K6352">
        <v>9.0914400000000004</v>
      </c>
      <c r="L6352">
        <v>9.0679700000000008</v>
      </c>
      <c r="M6352" t="s">
        <v>0</v>
      </c>
      <c r="O6352" t="s">
        <v>4</v>
      </c>
      <c r="P6352" t="s">
        <v>4</v>
      </c>
      <c r="Q6352" t="s">
        <v>4</v>
      </c>
      <c r="R6352" t="s">
        <v>9</v>
      </c>
      <c r="S6352">
        <v>0</v>
      </c>
      <c r="T6352">
        <v>21</v>
      </c>
      <c r="U6352">
        <v>12</v>
      </c>
      <c r="V6352">
        <v>19</v>
      </c>
      <c r="W6352">
        <v>12</v>
      </c>
      <c r="X6352">
        <v>69.5</v>
      </c>
      <c r="Y6352">
        <v>1</v>
      </c>
      <c r="AA6352">
        <v>4.6770699999999996</v>
      </c>
      <c r="AB6352">
        <v>1.9493599999999999E-4</v>
      </c>
      <c r="AC6352">
        <v>0.32340000000000002</v>
      </c>
      <c r="AD6352">
        <v>23.0381</v>
      </c>
      <c r="AE6352" t="str">
        <f t="shared" si="297"/>
        <v/>
      </c>
      <c r="AG6352">
        <v>4.7091500000000002</v>
      </c>
      <c r="AH6352">
        <v>1.0330799999999999E-4</v>
      </c>
      <c r="AI6352">
        <v>-0.582561</v>
      </c>
      <c r="AJ6352">
        <v>-23.470199999999998</v>
      </c>
      <c r="AK6352" t="str">
        <f t="shared" si="298"/>
        <v/>
      </c>
      <c r="AM6352">
        <v>3.9338299999999999</v>
      </c>
      <c r="AN6352">
        <v>4.19517E-4</v>
      </c>
      <c r="AO6352">
        <v>-0.42697800000000002</v>
      </c>
      <c r="AP6352">
        <v>-14.955</v>
      </c>
      <c r="AQ6352" t="str">
        <f t="shared" si="299"/>
        <v/>
      </c>
      <c r="AS6352" t="s">
        <v>15040</v>
      </c>
      <c r="AT6352" s="3" t="s">
        <v>31393</v>
      </c>
      <c r="AU6352" t="s">
        <v>15041</v>
      </c>
      <c r="AV6352" t="s">
        <v>15042</v>
      </c>
      <c r="AW6352" s="3" t="s">
        <v>15040</v>
      </c>
    </row>
    <row r="6353" spans="1:49" x14ac:dyDescent="0.3">
      <c r="A6353">
        <v>12.158799999999999</v>
      </c>
      <c r="B6353">
        <v>12.1205</v>
      </c>
      <c r="C6353">
        <v>12.125999999999999</v>
      </c>
      <c r="D6353">
        <v>12.2822</v>
      </c>
      <c r="E6353">
        <v>12.267899999999999</v>
      </c>
      <c r="F6353">
        <v>12.2599</v>
      </c>
      <c r="G6353">
        <v>12.0776</v>
      </c>
      <c r="H6353">
        <v>12.083299999999999</v>
      </c>
      <c r="I6353">
        <v>12.0745</v>
      </c>
      <c r="J6353">
        <v>12.231299999999999</v>
      </c>
      <c r="K6353">
        <v>12.206</v>
      </c>
      <c r="L6353">
        <v>12.2417</v>
      </c>
      <c r="M6353" t="s">
        <v>0</v>
      </c>
      <c r="O6353" t="s">
        <v>4</v>
      </c>
      <c r="P6353" t="s">
        <v>4</v>
      </c>
      <c r="Q6353" t="s">
        <v>4</v>
      </c>
      <c r="R6353" t="s">
        <v>9</v>
      </c>
      <c r="S6353">
        <v>0</v>
      </c>
      <c r="T6353">
        <v>43</v>
      </c>
      <c r="U6353">
        <v>29</v>
      </c>
      <c r="V6353">
        <v>69</v>
      </c>
      <c r="W6353">
        <v>29</v>
      </c>
      <c r="X6353">
        <v>75.7</v>
      </c>
      <c r="Y6353">
        <v>1</v>
      </c>
      <c r="AA6353">
        <v>3.2346699999999999</v>
      </c>
      <c r="AB6353">
        <v>1.6988699999999999E-3</v>
      </c>
      <c r="AC6353">
        <v>0.134885</v>
      </c>
      <c r="AD6353">
        <v>9.9076699999999995</v>
      </c>
      <c r="AE6353" t="str">
        <f t="shared" si="297"/>
        <v/>
      </c>
      <c r="AG6353">
        <v>2.0100099999999999</v>
      </c>
      <c r="AH6353">
        <v>1.3797500000000001E-2</v>
      </c>
      <c r="AI6353">
        <v>-5.6661299999999998E-2</v>
      </c>
      <c r="AJ6353">
        <v>-4.6347899999999997</v>
      </c>
      <c r="AK6353" t="str">
        <f t="shared" si="298"/>
        <v/>
      </c>
      <c r="AM6353">
        <v>2.3328600000000002</v>
      </c>
      <c r="AN6353">
        <v>7.7324200000000003E-3</v>
      </c>
      <c r="AO6353">
        <v>9.1206599999999999E-2</v>
      </c>
      <c r="AP6353">
        <v>5.7118099999999998</v>
      </c>
      <c r="AQ6353" t="str">
        <f t="shared" si="299"/>
        <v/>
      </c>
      <c r="AS6353" t="s">
        <v>21776</v>
      </c>
      <c r="AT6353" s="3" t="s">
        <v>33558</v>
      </c>
      <c r="AU6353" t="s">
        <v>21777</v>
      </c>
      <c r="AV6353" t="s">
        <v>21778</v>
      </c>
      <c r="AW6353" s="3" t="s">
        <v>21776</v>
      </c>
    </row>
    <row r="6354" spans="1:49" x14ac:dyDescent="0.3">
      <c r="A6354">
        <v>8.47654</v>
      </c>
      <c r="B6354">
        <v>8.4212199999999999</v>
      </c>
      <c r="C6354">
        <v>8.5740300000000005</v>
      </c>
      <c r="D6354">
        <v>8.5580400000000001</v>
      </c>
      <c r="E6354">
        <v>8.6002799999999997</v>
      </c>
      <c r="F6354">
        <v>8.6681799999999996</v>
      </c>
      <c r="G6354">
        <v>9.0270799999999998</v>
      </c>
      <c r="H6354">
        <v>9.0416600000000003</v>
      </c>
      <c r="I6354">
        <v>9.04603</v>
      </c>
      <c r="J6354">
        <v>9.0148600000000005</v>
      </c>
      <c r="K6354">
        <v>9.0243099999999998</v>
      </c>
      <c r="L6354">
        <v>9.0336999999999996</v>
      </c>
      <c r="M6354" t="s">
        <v>0</v>
      </c>
      <c r="P6354" t="s">
        <v>4</v>
      </c>
      <c r="Q6354" t="s">
        <v>4</v>
      </c>
      <c r="R6354" t="s">
        <v>41</v>
      </c>
      <c r="S6354">
        <v>0</v>
      </c>
      <c r="T6354">
        <v>16</v>
      </c>
      <c r="U6354">
        <v>3</v>
      </c>
      <c r="V6354">
        <v>7</v>
      </c>
      <c r="W6354">
        <v>3</v>
      </c>
      <c r="X6354">
        <v>24.9</v>
      </c>
      <c r="Y6354">
        <v>1</v>
      </c>
      <c r="AA6354">
        <v>1.0088600000000001</v>
      </c>
      <c r="AB6354">
        <v>0.12475799999999999</v>
      </c>
      <c r="AC6354">
        <v>0.11823500000000001</v>
      </c>
      <c r="AD6354">
        <v>2.15</v>
      </c>
      <c r="AE6354" t="str">
        <f t="shared" si="297"/>
        <v/>
      </c>
      <c r="AG6354">
        <v>3.5811099999999998</v>
      </c>
      <c r="AH6354">
        <v>6.4927400000000003E-4</v>
      </c>
      <c r="AI6354">
        <v>0.54765900000000001</v>
      </c>
      <c r="AJ6354">
        <v>12.1614</v>
      </c>
      <c r="AK6354" t="str">
        <f t="shared" si="298"/>
        <v/>
      </c>
      <c r="AM6354">
        <v>3.5386000000000002</v>
      </c>
      <c r="AN6354">
        <v>8.0896899999999999E-4</v>
      </c>
      <c r="AO6354">
        <v>0.53369</v>
      </c>
      <c r="AP6354">
        <v>11.8607</v>
      </c>
      <c r="AQ6354" t="str">
        <f t="shared" si="299"/>
        <v/>
      </c>
      <c r="AS6354" t="s">
        <v>17839</v>
      </c>
      <c r="AT6354" s="3" t="s">
        <v>32294</v>
      </c>
      <c r="AU6354" t="s">
        <v>17840</v>
      </c>
      <c r="AV6354" t="s">
        <v>17841</v>
      </c>
      <c r="AW6354" s="3" t="s">
        <v>17839</v>
      </c>
    </row>
    <row r="6355" spans="1:49" x14ac:dyDescent="0.3">
      <c r="A6355">
        <v>4.4918500000000003</v>
      </c>
      <c r="B6355">
        <v>4.7708300000000001</v>
      </c>
      <c r="C6355">
        <v>4.8923899999999998</v>
      </c>
      <c r="D6355">
        <v>4.82273</v>
      </c>
      <c r="E6355">
        <v>4.7760999999999996</v>
      </c>
      <c r="F6355">
        <v>4.9542000000000002</v>
      </c>
      <c r="G6355">
        <v>4.7970100000000002</v>
      </c>
      <c r="H6355">
        <v>4.2016299999999998</v>
      </c>
      <c r="I6355">
        <v>4.5849599999999997</v>
      </c>
      <c r="J6355">
        <v>4.7441599999999999</v>
      </c>
      <c r="K6355">
        <v>4.5545900000000001</v>
      </c>
      <c r="L6355">
        <v>4.3991699999999998</v>
      </c>
      <c r="M6355" t="s">
        <v>0</v>
      </c>
      <c r="S6355">
        <v>0</v>
      </c>
      <c r="T6355">
        <v>6</v>
      </c>
      <c r="U6355">
        <v>2</v>
      </c>
      <c r="V6355">
        <v>2</v>
      </c>
      <c r="W6355">
        <v>2</v>
      </c>
      <c r="X6355">
        <v>40.1</v>
      </c>
      <c r="Y6355">
        <v>1</v>
      </c>
      <c r="AA6355">
        <v>0.43742399999999998</v>
      </c>
      <c r="AB6355">
        <v>0.409354</v>
      </c>
      <c r="AC6355">
        <v>0.13265199999999999</v>
      </c>
      <c r="AD6355">
        <v>1.0203899999999999</v>
      </c>
      <c r="AE6355" t="str">
        <f t="shared" si="297"/>
        <v/>
      </c>
      <c r="AG6355">
        <v>0.37969000000000003</v>
      </c>
      <c r="AH6355">
        <v>0.44581100000000001</v>
      </c>
      <c r="AI6355">
        <v>-0.19048799999999999</v>
      </c>
      <c r="AJ6355">
        <v>-0.90389399999999998</v>
      </c>
      <c r="AK6355" t="str">
        <f t="shared" si="298"/>
        <v/>
      </c>
      <c r="AM6355">
        <v>0.41900999999999999</v>
      </c>
      <c r="AN6355">
        <v>0.41417999999999999</v>
      </c>
      <c r="AO6355">
        <v>-0.15238399999999999</v>
      </c>
      <c r="AP6355">
        <v>-0.98346900000000004</v>
      </c>
      <c r="AQ6355" t="str">
        <f t="shared" si="299"/>
        <v/>
      </c>
      <c r="AS6355" t="s">
        <v>22100</v>
      </c>
      <c r="AT6355" s="3" t="s">
        <v>33662</v>
      </c>
      <c r="AU6355" t="s">
        <v>22101</v>
      </c>
      <c r="AV6355" t="s">
        <v>22102</v>
      </c>
      <c r="AW6355" s="3" t="s">
        <v>22100</v>
      </c>
    </row>
    <row r="6356" spans="1:49" x14ac:dyDescent="0.3">
      <c r="A6356">
        <v>8.5683399999999992</v>
      </c>
      <c r="B6356">
        <v>8.4886400000000002</v>
      </c>
      <c r="C6356">
        <v>8.4846199999999996</v>
      </c>
      <c r="D6356">
        <v>10.0662</v>
      </c>
      <c r="E6356">
        <v>10.000299999999999</v>
      </c>
      <c r="F6356">
        <v>10.0222</v>
      </c>
      <c r="G6356">
        <v>8.7908399999999993</v>
      </c>
      <c r="H6356">
        <v>8.7279199999999992</v>
      </c>
      <c r="I6356">
        <v>8.7575599999999998</v>
      </c>
      <c r="J6356">
        <v>9.2772900000000007</v>
      </c>
      <c r="K6356">
        <v>9.1977100000000007</v>
      </c>
      <c r="L6356">
        <v>9.2297799999999999</v>
      </c>
      <c r="M6356" t="s">
        <v>0</v>
      </c>
      <c r="O6356" t="s">
        <v>4</v>
      </c>
      <c r="P6356" t="s">
        <v>4</v>
      </c>
      <c r="Q6356" t="s">
        <v>4</v>
      </c>
      <c r="R6356" t="s">
        <v>9</v>
      </c>
      <c r="S6356">
        <v>0</v>
      </c>
      <c r="T6356">
        <v>22</v>
      </c>
      <c r="U6356">
        <v>7</v>
      </c>
      <c r="V6356">
        <v>11</v>
      </c>
      <c r="W6356">
        <v>7</v>
      </c>
      <c r="X6356">
        <v>35.6</v>
      </c>
      <c r="Y6356">
        <v>1</v>
      </c>
      <c r="AA6356">
        <v>5.8481100000000001</v>
      </c>
      <c r="AB6356" s="1">
        <v>6.0248599999999998E-5</v>
      </c>
      <c r="AC6356">
        <v>1.5157099999999999</v>
      </c>
      <c r="AD6356">
        <v>45.311900000000001</v>
      </c>
      <c r="AE6356" t="str">
        <f t="shared" si="297"/>
        <v>+</v>
      </c>
      <c r="AG6356">
        <v>2.7664900000000001</v>
      </c>
      <c r="AH6356">
        <v>3.00621E-3</v>
      </c>
      <c r="AI6356">
        <v>0.24490400000000001</v>
      </c>
      <c r="AJ6356">
        <v>7.4753699999999998</v>
      </c>
      <c r="AK6356" t="str">
        <f t="shared" si="298"/>
        <v/>
      </c>
      <c r="AM6356">
        <v>4.4481400000000004</v>
      </c>
      <c r="AN6356">
        <v>1.86171E-4</v>
      </c>
      <c r="AO6356">
        <v>0.72105799999999998</v>
      </c>
      <c r="AP6356">
        <v>20.174499999999998</v>
      </c>
      <c r="AQ6356" t="str">
        <f t="shared" si="299"/>
        <v/>
      </c>
      <c r="AS6356" t="s">
        <v>21828</v>
      </c>
      <c r="AT6356" s="3" t="s">
        <v>33574</v>
      </c>
      <c r="AU6356" t="s">
        <v>21829</v>
      </c>
      <c r="AV6356" t="s">
        <v>21830</v>
      </c>
      <c r="AW6356" s="3" t="s">
        <v>21828</v>
      </c>
    </row>
    <row r="6357" spans="1:49" x14ac:dyDescent="0.3">
      <c r="A6357">
        <v>4.9542000000000002</v>
      </c>
      <c r="B6357">
        <v>5.0617799999999997</v>
      </c>
      <c r="C6357">
        <v>4.9068899999999998</v>
      </c>
      <c r="D6357">
        <v>5.1456799999999996</v>
      </c>
      <c r="E6357">
        <v>5.1375000000000002</v>
      </c>
      <c r="F6357">
        <v>5.3680700000000003</v>
      </c>
      <c r="G6357">
        <v>5.0267999999999997</v>
      </c>
      <c r="H6357">
        <v>5.0223699999999996</v>
      </c>
      <c r="I6357">
        <v>4.6837</v>
      </c>
      <c r="J6357">
        <v>4.8479999999999999</v>
      </c>
      <c r="K6357">
        <v>4.74953</v>
      </c>
      <c r="L6357">
        <v>4.5909599999999999</v>
      </c>
      <c r="M6357" t="s">
        <v>0</v>
      </c>
      <c r="S6357">
        <v>0</v>
      </c>
      <c r="T6357">
        <v>7</v>
      </c>
      <c r="U6357">
        <v>5</v>
      </c>
      <c r="V6357">
        <v>6</v>
      </c>
      <c r="W6357">
        <v>5</v>
      </c>
      <c r="X6357">
        <v>113.3</v>
      </c>
      <c r="Y6357">
        <v>1</v>
      </c>
      <c r="AA6357">
        <v>1.2884800000000001</v>
      </c>
      <c r="AB6357">
        <v>6.9878599999999999E-2</v>
      </c>
      <c r="AC6357">
        <v>0.24279600000000001</v>
      </c>
      <c r="AD6357">
        <v>2.7482799999999998</v>
      </c>
      <c r="AE6357" t="str">
        <f t="shared" si="297"/>
        <v/>
      </c>
      <c r="AG6357">
        <v>0.198937</v>
      </c>
      <c r="AH6357">
        <v>0.65627899999999995</v>
      </c>
      <c r="AI6357">
        <v>-6.3332899999999998E-2</v>
      </c>
      <c r="AJ6357">
        <v>-0.51688199999999995</v>
      </c>
      <c r="AK6357" t="str">
        <f t="shared" si="298"/>
        <v/>
      </c>
      <c r="AM6357">
        <v>1.3064100000000001</v>
      </c>
      <c r="AN6357">
        <v>6.3148399999999993E-2</v>
      </c>
      <c r="AO6357">
        <v>-0.24479000000000001</v>
      </c>
      <c r="AP6357">
        <v>-2.7885599999999999</v>
      </c>
      <c r="AQ6357" t="str">
        <f t="shared" si="299"/>
        <v/>
      </c>
      <c r="AS6357" t="s">
        <v>17463</v>
      </c>
      <c r="AT6357" s="3" t="s">
        <v>32173</v>
      </c>
      <c r="AU6357" t="s">
        <v>17464</v>
      </c>
      <c r="AV6357" t="s">
        <v>17465</v>
      </c>
      <c r="AW6357" s="3" t="s">
        <v>17463</v>
      </c>
    </row>
    <row r="6358" spans="1:49" x14ac:dyDescent="0.3">
      <c r="A6358">
        <v>6.7441599999999999</v>
      </c>
      <c r="B6358">
        <v>6.8529999999999998</v>
      </c>
      <c r="C6358">
        <v>6.91648</v>
      </c>
      <c r="D6358">
        <v>6.5188499999999996</v>
      </c>
      <c r="E6358">
        <v>6.67666</v>
      </c>
      <c r="F6358">
        <v>6.7522099999999998</v>
      </c>
      <c r="G6358">
        <v>6.2667900000000003</v>
      </c>
      <c r="H6358">
        <v>6.3645699999999996</v>
      </c>
      <c r="I6358">
        <v>6.5576600000000003</v>
      </c>
      <c r="J6358">
        <v>6.2345800000000002</v>
      </c>
      <c r="K6358">
        <v>6.5591900000000001</v>
      </c>
      <c r="L6358">
        <v>6.5652900000000001</v>
      </c>
      <c r="M6358" t="s">
        <v>0</v>
      </c>
      <c r="P6358" t="s">
        <v>4</v>
      </c>
      <c r="Q6358" t="s">
        <v>4</v>
      </c>
      <c r="R6358" t="s">
        <v>41</v>
      </c>
      <c r="S6358">
        <v>0</v>
      </c>
      <c r="T6358">
        <v>5</v>
      </c>
      <c r="U6358">
        <v>6</v>
      </c>
      <c r="V6358">
        <v>6</v>
      </c>
      <c r="W6358">
        <v>6</v>
      </c>
      <c r="X6358">
        <v>151.1</v>
      </c>
      <c r="Y6358">
        <v>1</v>
      </c>
      <c r="AA6358">
        <v>1.04003</v>
      </c>
      <c r="AB6358">
        <v>0.116964</v>
      </c>
      <c r="AC6358">
        <v>-0.188637</v>
      </c>
      <c r="AD6358">
        <v>-2.2142499999999998</v>
      </c>
      <c r="AE6358" t="str">
        <f t="shared" si="297"/>
        <v/>
      </c>
      <c r="AG6358">
        <v>1.9498</v>
      </c>
      <c r="AH6358">
        <v>1.56629E-2</v>
      </c>
      <c r="AI6358">
        <v>-0.44153999999999999</v>
      </c>
      <c r="AJ6358">
        <v>-4.4524699999999999</v>
      </c>
      <c r="AK6358" t="str">
        <f t="shared" si="298"/>
        <v/>
      </c>
      <c r="AM6358">
        <v>1.4828300000000001</v>
      </c>
      <c r="AN6358">
        <v>4.37344E-2</v>
      </c>
      <c r="AO6358">
        <v>-0.38485999999999998</v>
      </c>
      <c r="AP6358">
        <v>-3.2000899999999999</v>
      </c>
      <c r="AQ6358" t="str">
        <f t="shared" si="299"/>
        <v/>
      </c>
      <c r="AS6358" t="s">
        <v>12647</v>
      </c>
      <c r="AT6358" s="3" t="s">
        <v>30626</v>
      </c>
      <c r="AU6358" t="s">
        <v>12648</v>
      </c>
      <c r="AV6358" t="s">
        <v>12649</v>
      </c>
      <c r="AW6358" s="3" t="s">
        <v>12647</v>
      </c>
    </row>
    <row r="6359" spans="1:49" x14ac:dyDescent="0.3">
      <c r="A6359">
        <v>10.085699999999999</v>
      </c>
      <c r="B6359">
        <v>10.0336</v>
      </c>
      <c r="C6359">
        <v>10.0623</v>
      </c>
      <c r="D6359">
        <v>10.111800000000001</v>
      </c>
      <c r="E6359">
        <v>10.222899999999999</v>
      </c>
      <c r="F6359">
        <v>10.1724</v>
      </c>
      <c r="G6359">
        <v>10.117800000000001</v>
      </c>
      <c r="H6359">
        <v>10.1473</v>
      </c>
      <c r="I6359">
        <v>10.1434</v>
      </c>
      <c r="J6359">
        <v>10.1066</v>
      </c>
      <c r="K6359">
        <v>10.0867</v>
      </c>
      <c r="L6359">
        <v>10.128299999999999</v>
      </c>
      <c r="M6359" t="s">
        <v>0</v>
      </c>
      <c r="P6359" t="s">
        <v>4</v>
      </c>
      <c r="R6359" t="s">
        <v>129</v>
      </c>
      <c r="S6359">
        <v>0</v>
      </c>
      <c r="T6359">
        <v>39</v>
      </c>
      <c r="U6359">
        <v>10</v>
      </c>
      <c r="V6359">
        <v>17</v>
      </c>
      <c r="W6359">
        <v>10</v>
      </c>
      <c r="X6359">
        <v>33.200000000000003</v>
      </c>
      <c r="Y6359">
        <v>1</v>
      </c>
      <c r="AA6359">
        <v>1.42296</v>
      </c>
      <c r="AB6359">
        <v>5.3005200000000002E-2</v>
      </c>
      <c r="AC6359">
        <v>0.108505</v>
      </c>
      <c r="AD6359">
        <v>3.05722</v>
      </c>
      <c r="AE6359" t="str">
        <f t="shared" si="297"/>
        <v/>
      </c>
      <c r="AG6359">
        <v>1.8880999999999999</v>
      </c>
      <c r="AH6359">
        <v>1.7749500000000001E-2</v>
      </c>
      <c r="AI6359">
        <v>7.5624499999999997E-2</v>
      </c>
      <c r="AJ6359">
        <v>4.2710800000000004</v>
      </c>
      <c r="AK6359" t="str">
        <f t="shared" si="298"/>
        <v/>
      </c>
      <c r="AM6359">
        <v>1.1370100000000001</v>
      </c>
      <c r="AN6359">
        <v>8.99557E-2</v>
      </c>
      <c r="AO6359">
        <v>4.6622299999999998E-2</v>
      </c>
      <c r="AP6359">
        <v>2.4177</v>
      </c>
      <c r="AQ6359" t="str">
        <f t="shared" si="299"/>
        <v/>
      </c>
      <c r="AS6359" t="s">
        <v>6779</v>
      </c>
      <c r="AT6359" s="3" t="s">
        <v>28742</v>
      </c>
      <c r="AU6359" t="s">
        <v>6780</v>
      </c>
      <c r="AV6359" t="s">
        <v>6781</v>
      </c>
      <c r="AW6359" s="3" t="s">
        <v>6779</v>
      </c>
    </row>
    <row r="6360" spans="1:49" x14ac:dyDescent="0.3">
      <c r="A6360">
        <v>11.798500000000001</v>
      </c>
      <c r="B6360">
        <v>11.8599</v>
      </c>
      <c r="C6360">
        <v>11.7485</v>
      </c>
      <c r="D6360">
        <v>11.8423</v>
      </c>
      <c r="E6360">
        <v>11.8619</v>
      </c>
      <c r="F6360">
        <v>11.782</v>
      </c>
      <c r="G6360">
        <v>11.2654</v>
      </c>
      <c r="H6360">
        <v>11.1387</v>
      </c>
      <c r="I6360">
        <v>11.229100000000001</v>
      </c>
      <c r="J6360">
        <v>11.3727</v>
      </c>
      <c r="K6360">
        <v>11.4682</v>
      </c>
      <c r="L6360">
        <v>11.3954</v>
      </c>
      <c r="M6360" t="s">
        <v>0</v>
      </c>
      <c r="P6360" t="s">
        <v>4</v>
      </c>
      <c r="Q6360" t="s">
        <v>4</v>
      </c>
      <c r="R6360" t="s">
        <v>41</v>
      </c>
      <c r="S6360">
        <v>0</v>
      </c>
      <c r="T6360">
        <v>30</v>
      </c>
      <c r="U6360">
        <v>8</v>
      </c>
      <c r="V6360">
        <v>54</v>
      </c>
      <c r="W6360">
        <v>8</v>
      </c>
      <c r="X6360">
        <v>24.6</v>
      </c>
      <c r="Y6360">
        <v>1</v>
      </c>
      <c r="AA6360">
        <v>0.26225500000000002</v>
      </c>
      <c r="AB6360">
        <v>0.58766700000000005</v>
      </c>
      <c r="AC6360">
        <v>2.6421900000000002E-2</v>
      </c>
      <c r="AD6360">
        <v>0.65763099999999997</v>
      </c>
      <c r="AE6360" t="str">
        <f t="shared" si="297"/>
        <v/>
      </c>
      <c r="AG6360">
        <v>3.54888</v>
      </c>
      <c r="AH6360">
        <v>6.8613300000000001E-4</v>
      </c>
      <c r="AI6360">
        <v>-0.59124200000000005</v>
      </c>
      <c r="AJ6360">
        <v>-11.9328</v>
      </c>
      <c r="AK6360" t="str">
        <f t="shared" si="298"/>
        <v/>
      </c>
      <c r="AM6360">
        <v>3.0798100000000002</v>
      </c>
      <c r="AN6360">
        <v>1.83526E-3</v>
      </c>
      <c r="AO6360">
        <v>-0.39021499999999998</v>
      </c>
      <c r="AP6360">
        <v>-9.0327900000000003</v>
      </c>
      <c r="AQ6360" t="str">
        <f t="shared" si="299"/>
        <v/>
      </c>
      <c r="AS6360" t="s">
        <v>5448</v>
      </c>
      <c r="AT6360" s="3" t="s">
        <v>28306</v>
      </c>
      <c r="AU6360" t="s">
        <v>5449</v>
      </c>
      <c r="AV6360" t="s">
        <v>5450</v>
      </c>
      <c r="AW6360" s="3" t="s">
        <v>5448</v>
      </c>
    </row>
    <row r="6361" spans="1:49" x14ac:dyDescent="0.3">
      <c r="A6361">
        <v>12.5093</v>
      </c>
      <c r="B6361">
        <v>12.5093</v>
      </c>
      <c r="C6361">
        <v>12.4565</v>
      </c>
      <c r="D6361">
        <v>12.574</v>
      </c>
      <c r="E6361">
        <v>12.546799999999999</v>
      </c>
      <c r="F6361">
        <v>12.5524</v>
      </c>
      <c r="G6361">
        <v>11.923999999999999</v>
      </c>
      <c r="H6361">
        <v>11.8545</v>
      </c>
      <c r="I6361">
        <v>11.847</v>
      </c>
      <c r="J6361">
        <v>12.236800000000001</v>
      </c>
      <c r="K6361">
        <v>12.201000000000001</v>
      </c>
      <c r="L6361">
        <v>12.1883</v>
      </c>
      <c r="M6361" t="s">
        <v>0</v>
      </c>
      <c r="O6361" t="s">
        <v>4</v>
      </c>
      <c r="P6361" t="s">
        <v>4</v>
      </c>
      <c r="Q6361" t="s">
        <v>4</v>
      </c>
      <c r="R6361" t="s">
        <v>9</v>
      </c>
      <c r="S6361">
        <v>0</v>
      </c>
      <c r="T6361">
        <v>33</v>
      </c>
      <c r="U6361">
        <v>10</v>
      </c>
      <c r="V6361">
        <v>62</v>
      </c>
      <c r="W6361">
        <v>10</v>
      </c>
      <c r="X6361">
        <v>24.8</v>
      </c>
      <c r="Y6361">
        <v>1</v>
      </c>
      <c r="AA6361">
        <v>1.56297</v>
      </c>
      <c r="AB6361">
        <v>3.9734899999999997E-2</v>
      </c>
      <c r="AC6361">
        <v>6.6053700000000007E-2</v>
      </c>
      <c r="AD6361">
        <v>3.3969299999999998</v>
      </c>
      <c r="AE6361" t="str">
        <f t="shared" si="297"/>
        <v/>
      </c>
      <c r="AG6361">
        <v>4.46997</v>
      </c>
      <c r="AH6361">
        <v>1.48023E-4</v>
      </c>
      <c r="AI6361">
        <v>-0.61653800000000003</v>
      </c>
      <c r="AJ6361">
        <v>-20.431699999999999</v>
      </c>
      <c r="AK6361" t="str">
        <f t="shared" si="298"/>
        <v/>
      </c>
      <c r="AM6361">
        <v>3.6156299999999999</v>
      </c>
      <c r="AN6361">
        <v>7.1113399999999998E-4</v>
      </c>
      <c r="AO6361">
        <v>-0.28297099999999997</v>
      </c>
      <c r="AP6361">
        <v>-12.4109</v>
      </c>
      <c r="AQ6361" t="str">
        <f t="shared" si="299"/>
        <v/>
      </c>
      <c r="AS6361" t="s">
        <v>8232</v>
      </c>
      <c r="AT6361" s="3" t="s">
        <v>29214</v>
      </c>
      <c r="AU6361" t="s">
        <v>8233</v>
      </c>
      <c r="AV6361" t="s">
        <v>8234</v>
      </c>
      <c r="AW6361" s="3" t="s">
        <v>8232</v>
      </c>
    </row>
    <row r="6362" spans="1:49" x14ac:dyDescent="0.3">
      <c r="A6362">
        <v>10.1845</v>
      </c>
      <c r="B6362">
        <v>10.107699999999999</v>
      </c>
      <c r="C6362">
        <v>10.1812</v>
      </c>
      <c r="D6362">
        <v>10.1541</v>
      </c>
      <c r="E6362">
        <v>10.1227</v>
      </c>
      <c r="F6362">
        <v>10.212899999999999</v>
      </c>
      <c r="G6362">
        <v>9.7193900000000006</v>
      </c>
      <c r="H6362">
        <v>9.7294499999999999</v>
      </c>
      <c r="I6362">
        <v>9.6826399999999992</v>
      </c>
      <c r="J6362">
        <v>9.9734099999999994</v>
      </c>
      <c r="K6362">
        <v>9.8966399999999997</v>
      </c>
      <c r="L6362">
        <v>9.9353099999999994</v>
      </c>
      <c r="M6362" t="s">
        <v>0</v>
      </c>
      <c r="P6362" t="s">
        <v>4</v>
      </c>
      <c r="Q6362" t="s">
        <v>4</v>
      </c>
      <c r="R6362" t="s">
        <v>41</v>
      </c>
      <c r="S6362">
        <v>0</v>
      </c>
      <c r="T6362">
        <v>34</v>
      </c>
      <c r="U6362">
        <v>5</v>
      </c>
      <c r="V6362">
        <v>28</v>
      </c>
      <c r="W6362">
        <v>5</v>
      </c>
      <c r="X6362">
        <v>20.2</v>
      </c>
      <c r="Y6362">
        <v>1</v>
      </c>
      <c r="AA6362">
        <v>5.1036100000000001E-2</v>
      </c>
      <c r="AB6362">
        <v>0.90249299999999999</v>
      </c>
      <c r="AC6362">
        <v>5.4073300000000001E-3</v>
      </c>
      <c r="AD6362">
        <v>0.148509</v>
      </c>
      <c r="AE6362" t="str">
        <f t="shared" si="297"/>
        <v/>
      </c>
      <c r="AG6362">
        <v>3.9982799999999998</v>
      </c>
      <c r="AH6362">
        <v>3.1340200000000001E-4</v>
      </c>
      <c r="AI6362">
        <v>-0.44730399999999998</v>
      </c>
      <c r="AJ6362">
        <v>-15.528499999999999</v>
      </c>
      <c r="AK6362" t="str">
        <f t="shared" si="298"/>
        <v/>
      </c>
      <c r="AM6362">
        <v>2.5778599999999998</v>
      </c>
      <c r="AN6362">
        <v>4.7998900000000002E-3</v>
      </c>
      <c r="AO6362">
        <v>-0.22267899999999999</v>
      </c>
      <c r="AP6362">
        <v>-6.6579499999999996</v>
      </c>
      <c r="AQ6362" t="str">
        <f t="shared" si="299"/>
        <v/>
      </c>
      <c r="AS6362" t="s">
        <v>8238</v>
      </c>
      <c r="AT6362" s="3" t="s">
        <v>29216</v>
      </c>
      <c r="AU6362" t="s">
        <v>8239</v>
      </c>
      <c r="AV6362" t="s">
        <v>8240</v>
      </c>
      <c r="AW6362" s="3" t="s">
        <v>8238</v>
      </c>
    </row>
    <row r="6363" spans="1:49" x14ac:dyDescent="0.3">
      <c r="A6363">
        <v>11.528700000000001</v>
      </c>
      <c r="B6363">
        <v>11.487299999999999</v>
      </c>
      <c r="C6363">
        <v>11.513500000000001</v>
      </c>
      <c r="D6363">
        <v>11.5504</v>
      </c>
      <c r="E6363">
        <v>11.478899999999999</v>
      </c>
      <c r="F6363">
        <v>11.5334</v>
      </c>
      <c r="G6363">
        <v>11.025</v>
      </c>
      <c r="H6363">
        <v>11.007999999999999</v>
      </c>
      <c r="I6363">
        <v>11.005100000000001</v>
      </c>
      <c r="J6363">
        <v>11.3171</v>
      </c>
      <c r="K6363">
        <v>11.297000000000001</v>
      </c>
      <c r="L6363">
        <v>11.286</v>
      </c>
      <c r="M6363" t="s">
        <v>0</v>
      </c>
      <c r="P6363" t="s">
        <v>4</v>
      </c>
      <c r="Q6363" t="s">
        <v>4</v>
      </c>
      <c r="R6363" t="s">
        <v>41</v>
      </c>
      <c r="S6363">
        <v>0</v>
      </c>
      <c r="T6363">
        <v>49</v>
      </c>
      <c r="U6363">
        <v>8</v>
      </c>
      <c r="V6363">
        <v>50</v>
      </c>
      <c r="W6363">
        <v>8</v>
      </c>
      <c r="X6363">
        <v>17.8</v>
      </c>
      <c r="Y6363">
        <v>1</v>
      </c>
      <c r="AA6363">
        <v>0.16834099999999999</v>
      </c>
      <c r="AB6363">
        <v>0.71166700000000005</v>
      </c>
      <c r="AC6363">
        <v>1.10308E-2</v>
      </c>
      <c r="AD6363">
        <v>0.44600699999999999</v>
      </c>
      <c r="AE6363" t="str">
        <f t="shared" si="297"/>
        <v/>
      </c>
      <c r="AG6363">
        <v>5.4774000000000003</v>
      </c>
      <c r="AH6363" s="1">
        <v>3.7527600000000003E-5</v>
      </c>
      <c r="AI6363">
        <v>-0.497141</v>
      </c>
      <c r="AJ6363">
        <v>-36.588799999999999</v>
      </c>
      <c r="AK6363" t="str">
        <f t="shared" si="298"/>
        <v/>
      </c>
      <c r="AM6363">
        <v>3.8039999999999998</v>
      </c>
      <c r="AN6363">
        <v>5.1588899999999995E-4</v>
      </c>
      <c r="AO6363">
        <v>-0.20980799999999999</v>
      </c>
      <c r="AP6363">
        <v>-13.8614</v>
      </c>
      <c r="AQ6363" t="str">
        <f t="shared" si="299"/>
        <v/>
      </c>
      <c r="AS6363" t="s">
        <v>5647</v>
      </c>
      <c r="AT6363" s="3" t="s">
        <v>28371</v>
      </c>
      <c r="AU6363" t="s">
        <v>5648</v>
      </c>
      <c r="AV6363" t="s">
        <v>5649</v>
      </c>
      <c r="AW6363" s="3" t="s">
        <v>5647</v>
      </c>
    </row>
    <row r="6364" spans="1:49" x14ac:dyDescent="0.3">
      <c r="A6364">
        <v>11.399900000000001</v>
      </c>
      <c r="B6364">
        <v>11.3485</v>
      </c>
      <c r="C6364">
        <v>11.3081</v>
      </c>
      <c r="D6364">
        <v>11.4366</v>
      </c>
      <c r="E6364">
        <v>11.3527</v>
      </c>
      <c r="F6364">
        <v>11.3429</v>
      </c>
      <c r="G6364">
        <v>10.8781</v>
      </c>
      <c r="H6364">
        <v>10.8774</v>
      </c>
      <c r="I6364">
        <v>10.881600000000001</v>
      </c>
      <c r="J6364">
        <v>11.058400000000001</v>
      </c>
      <c r="K6364">
        <v>11.032</v>
      </c>
      <c r="L6364">
        <v>11.089600000000001</v>
      </c>
      <c r="M6364" t="s">
        <v>0</v>
      </c>
      <c r="P6364" t="s">
        <v>4</v>
      </c>
      <c r="Q6364" t="s">
        <v>4</v>
      </c>
      <c r="R6364" t="s">
        <v>41</v>
      </c>
      <c r="S6364">
        <v>0</v>
      </c>
      <c r="T6364">
        <v>43</v>
      </c>
      <c r="U6364">
        <v>13</v>
      </c>
      <c r="V6364">
        <v>81</v>
      </c>
      <c r="W6364">
        <v>13</v>
      </c>
      <c r="X6364">
        <v>24.2</v>
      </c>
      <c r="Y6364">
        <v>1</v>
      </c>
      <c r="AA6364">
        <v>0.25133100000000003</v>
      </c>
      <c r="AB6364">
        <v>0.60065100000000005</v>
      </c>
      <c r="AC6364">
        <v>2.5265699999999999E-2</v>
      </c>
      <c r="AD6364">
        <v>0.63383800000000001</v>
      </c>
      <c r="AE6364" t="str">
        <f t="shared" si="297"/>
        <v/>
      </c>
      <c r="AG6364">
        <v>4.2312399999999997</v>
      </c>
      <c r="AH6364">
        <v>2.13422E-4</v>
      </c>
      <c r="AI6364">
        <v>-0.47310400000000002</v>
      </c>
      <c r="AJ6364">
        <v>-17.785799999999998</v>
      </c>
      <c r="AK6364" t="str">
        <f t="shared" si="298"/>
        <v/>
      </c>
      <c r="AM6364">
        <v>3.1317599999999999</v>
      </c>
      <c r="AN6364">
        <v>1.6712000000000001E-3</v>
      </c>
      <c r="AO6364">
        <v>-0.29213800000000001</v>
      </c>
      <c r="AP6364">
        <v>-9.3179400000000001</v>
      </c>
      <c r="AQ6364" t="str">
        <f t="shared" si="299"/>
        <v/>
      </c>
      <c r="AS6364" t="s">
        <v>5382</v>
      </c>
      <c r="AT6364" s="3" t="s">
        <v>28284</v>
      </c>
      <c r="AU6364" t="s">
        <v>5383</v>
      </c>
      <c r="AV6364" t="s">
        <v>5384</v>
      </c>
      <c r="AW6364" s="3" t="s">
        <v>5382</v>
      </c>
    </row>
    <row r="6365" spans="1:49" x14ac:dyDescent="0.3">
      <c r="A6365">
        <v>12.773400000000001</v>
      </c>
      <c r="B6365">
        <v>12.752800000000001</v>
      </c>
      <c r="C6365">
        <v>12.7194</v>
      </c>
      <c r="D6365">
        <v>12.8178</v>
      </c>
      <c r="E6365">
        <v>12.7933</v>
      </c>
      <c r="F6365">
        <v>12.7636</v>
      </c>
      <c r="G6365">
        <v>12.237500000000001</v>
      </c>
      <c r="H6365">
        <v>12.1793</v>
      </c>
      <c r="I6365">
        <v>12.202400000000001</v>
      </c>
      <c r="J6365">
        <v>12.468299999999999</v>
      </c>
      <c r="K6365">
        <v>12.481199999999999</v>
      </c>
      <c r="L6365">
        <v>12.4488</v>
      </c>
      <c r="M6365" t="s">
        <v>0</v>
      </c>
      <c r="P6365" t="s">
        <v>4</v>
      </c>
      <c r="Q6365" t="s">
        <v>4</v>
      </c>
      <c r="R6365" t="s">
        <v>41</v>
      </c>
      <c r="S6365">
        <v>0</v>
      </c>
      <c r="T6365">
        <v>36</v>
      </c>
      <c r="U6365">
        <v>12</v>
      </c>
      <c r="V6365">
        <v>89</v>
      </c>
      <c r="W6365">
        <v>12</v>
      </c>
      <c r="X6365">
        <v>23.6</v>
      </c>
      <c r="Y6365">
        <v>1</v>
      </c>
      <c r="AA6365">
        <v>0.90336099999999997</v>
      </c>
      <c r="AB6365">
        <v>0.15497</v>
      </c>
      <c r="AC6365">
        <v>4.3024100000000003E-2</v>
      </c>
      <c r="AD6365">
        <v>1.9361999999999999</v>
      </c>
      <c r="AE6365" t="str">
        <f t="shared" si="297"/>
        <v/>
      </c>
      <c r="AG6365">
        <v>4.70838</v>
      </c>
      <c r="AH6365">
        <v>1.0343E-4</v>
      </c>
      <c r="AI6365">
        <v>-0.542153</v>
      </c>
      <c r="AJ6365">
        <v>-23.459700000000002</v>
      </c>
      <c r="AK6365" t="str">
        <f t="shared" si="298"/>
        <v/>
      </c>
      <c r="AM6365">
        <v>3.98394</v>
      </c>
      <c r="AN6365">
        <v>3.8612100000000001E-4</v>
      </c>
      <c r="AO6365">
        <v>-0.28240599999999999</v>
      </c>
      <c r="AP6365">
        <v>-15.399100000000001</v>
      </c>
      <c r="AQ6365" t="str">
        <f t="shared" si="299"/>
        <v/>
      </c>
      <c r="AS6365" t="s">
        <v>6248</v>
      </c>
      <c r="AT6365" s="3" t="s">
        <v>28569</v>
      </c>
      <c r="AU6365" t="s">
        <v>6249</v>
      </c>
      <c r="AV6365" t="s">
        <v>6250</v>
      </c>
      <c r="AW6365" s="3" t="s">
        <v>6248</v>
      </c>
    </row>
    <row r="6366" spans="1:49" x14ac:dyDescent="0.3">
      <c r="A6366">
        <v>11.4658</v>
      </c>
      <c r="B6366">
        <v>11.519299999999999</v>
      </c>
      <c r="C6366">
        <v>11.4617</v>
      </c>
      <c r="D6366">
        <v>11.468400000000001</v>
      </c>
      <c r="E6366">
        <v>11.4841</v>
      </c>
      <c r="F6366">
        <v>11.4711</v>
      </c>
      <c r="G6366">
        <v>10.977399999999999</v>
      </c>
      <c r="H6366">
        <v>10.931100000000001</v>
      </c>
      <c r="I6366">
        <v>10.9443</v>
      </c>
      <c r="J6366">
        <v>11.1449</v>
      </c>
      <c r="K6366">
        <v>11.1638</v>
      </c>
      <c r="L6366">
        <v>11.182399999999999</v>
      </c>
      <c r="M6366" t="s">
        <v>0</v>
      </c>
      <c r="P6366" t="s">
        <v>4</v>
      </c>
      <c r="Q6366" t="s">
        <v>4</v>
      </c>
      <c r="R6366" t="s">
        <v>41</v>
      </c>
      <c r="S6366">
        <v>0</v>
      </c>
      <c r="T6366">
        <v>25</v>
      </c>
      <c r="U6366">
        <v>7</v>
      </c>
      <c r="V6366">
        <v>34</v>
      </c>
      <c r="W6366">
        <v>7</v>
      </c>
      <c r="X6366">
        <v>23.4</v>
      </c>
      <c r="Y6366">
        <v>1</v>
      </c>
      <c r="AA6366">
        <v>0.151056</v>
      </c>
      <c r="AB6366">
        <v>0.736954</v>
      </c>
      <c r="AC6366">
        <v>-7.7648200000000004E-3</v>
      </c>
      <c r="AD6366">
        <v>-0.40496399999999999</v>
      </c>
      <c r="AE6366" t="str">
        <f t="shared" si="297"/>
        <v/>
      </c>
      <c r="AG6366">
        <v>4.6749400000000003</v>
      </c>
      <c r="AH6366">
        <v>1.08698E-4</v>
      </c>
      <c r="AI6366">
        <v>-0.531331</v>
      </c>
      <c r="AJ6366">
        <v>-23.009699999999999</v>
      </c>
      <c r="AK6366" t="str">
        <f t="shared" si="298"/>
        <v/>
      </c>
      <c r="AM6366">
        <v>3.91988</v>
      </c>
      <c r="AN6366">
        <v>4.2807300000000001E-4</v>
      </c>
      <c r="AO6366">
        <v>-0.31857200000000002</v>
      </c>
      <c r="AP6366">
        <v>-14.833600000000001</v>
      </c>
      <c r="AQ6366" t="str">
        <f t="shared" si="299"/>
        <v/>
      </c>
      <c r="AS6366" t="s">
        <v>7070</v>
      </c>
      <c r="AT6366" s="3" t="s">
        <v>28839</v>
      </c>
      <c r="AU6366" t="s">
        <v>7071</v>
      </c>
      <c r="AV6366" t="s">
        <v>7072</v>
      </c>
      <c r="AW6366" s="3" t="s">
        <v>7070</v>
      </c>
    </row>
    <row r="6367" spans="1:49" x14ac:dyDescent="0.3">
      <c r="A6367">
        <v>11.340199999999999</v>
      </c>
      <c r="B6367">
        <v>11.311400000000001</v>
      </c>
      <c r="C6367">
        <v>11.2378</v>
      </c>
      <c r="D6367">
        <v>11.257199999999999</v>
      </c>
      <c r="E6367">
        <v>11.2721</v>
      </c>
      <c r="F6367">
        <v>11.2751</v>
      </c>
      <c r="G6367">
        <v>10.862399999999999</v>
      </c>
      <c r="H6367">
        <v>10.875299999999999</v>
      </c>
      <c r="I6367">
        <v>10.904</v>
      </c>
      <c r="J6367">
        <v>11.0976</v>
      </c>
      <c r="K6367">
        <v>11.0579</v>
      </c>
      <c r="L6367">
        <v>11.0044</v>
      </c>
      <c r="M6367" t="s">
        <v>0</v>
      </c>
      <c r="P6367" t="s">
        <v>4</v>
      </c>
      <c r="Q6367" t="s">
        <v>4</v>
      </c>
      <c r="R6367" t="s">
        <v>41</v>
      </c>
      <c r="S6367">
        <v>0</v>
      </c>
      <c r="T6367">
        <v>40</v>
      </c>
      <c r="U6367">
        <v>11</v>
      </c>
      <c r="V6367">
        <v>49</v>
      </c>
      <c r="W6367">
        <v>11</v>
      </c>
      <c r="X6367">
        <v>24.1</v>
      </c>
      <c r="Y6367">
        <v>1</v>
      </c>
      <c r="AA6367">
        <v>0.38472699999999999</v>
      </c>
      <c r="AB6367">
        <v>0.45691300000000001</v>
      </c>
      <c r="AC6367">
        <v>-2.8316500000000001E-2</v>
      </c>
      <c r="AD6367">
        <v>-0.91415100000000005</v>
      </c>
      <c r="AE6367" t="str">
        <f t="shared" si="297"/>
        <v/>
      </c>
      <c r="AG6367">
        <v>3.6484399999999999</v>
      </c>
      <c r="AH6367">
        <v>5.7532999999999998E-4</v>
      </c>
      <c r="AI6367">
        <v>-0.41587200000000002</v>
      </c>
      <c r="AJ6367">
        <v>-12.6526</v>
      </c>
      <c r="AK6367" t="str">
        <f t="shared" si="298"/>
        <v/>
      </c>
      <c r="AM6367">
        <v>2.4032</v>
      </c>
      <c r="AN6367">
        <v>6.7358100000000001E-3</v>
      </c>
      <c r="AO6367">
        <v>-0.24313899999999999</v>
      </c>
      <c r="AP6367">
        <v>-5.9710900000000002</v>
      </c>
      <c r="AQ6367" t="str">
        <f t="shared" si="299"/>
        <v/>
      </c>
      <c r="AS6367" t="s">
        <v>7974</v>
      </c>
      <c r="AT6367" s="3" t="s">
        <v>29128</v>
      </c>
      <c r="AU6367" t="s">
        <v>7975</v>
      </c>
      <c r="AV6367" t="s">
        <v>7976</v>
      </c>
      <c r="AW6367" s="3" t="s">
        <v>7974</v>
      </c>
    </row>
    <row r="6368" spans="1:49" x14ac:dyDescent="0.3">
      <c r="A6368">
        <v>12.383900000000001</v>
      </c>
      <c r="B6368">
        <v>12.4077</v>
      </c>
      <c r="C6368">
        <v>12.337999999999999</v>
      </c>
      <c r="D6368">
        <v>12.4375</v>
      </c>
      <c r="E6368">
        <v>12.445</v>
      </c>
      <c r="F6368">
        <v>12.350099999999999</v>
      </c>
      <c r="G6368">
        <v>11.8695</v>
      </c>
      <c r="H6368">
        <v>11.8222</v>
      </c>
      <c r="I6368">
        <v>11.857100000000001</v>
      </c>
      <c r="J6368">
        <v>12.094099999999999</v>
      </c>
      <c r="K6368">
        <v>12.1647</v>
      </c>
      <c r="L6368">
        <v>12.078900000000001</v>
      </c>
      <c r="M6368" t="s">
        <v>0</v>
      </c>
      <c r="P6368" t="s">
        <v>4</v>
      </c>
      <c r="Q6368" t="s">
        <v>4</v>
      </c>
      <c r="R6368" t="s">
        <v>41</v>
      </c>
      <c r="S6368">
        <v>0</v>
      </c>
      <c r="T6368">
        <v>45</v>
      </c>
      <c r="U6368">
        <v>10</v>
      </c>
      <c r="V6368">
        <v>87</v>
      </c>
      <c r="W6368">
        <v>9</v>
      </c>
      <c r="X6368">
        <v>21.4</v>
      </c>
      <c r="Y6368">
        <v>1</v>
      </c>
      <c r="AA6368">
        <v>0.39571299999999998</v>
      </c>
      <c r="AB6368">
        <v>0.44682100000000002</v>
      </c>
      <c r="AC6368">
        <v>3.4348799999999999E-2</v>
      </c>
      <c r="AD6368">
        <v>0.93645400000000001</v>
      </c>
      <c r="AE6368" t="str">
        <f t="shared" si="297"/>
        <v/>
      </c>
      <c r="AG6368">
        <v>4.5323399999999996</v>
      </c>
      <c r="AH6368">
        <v>1.3549300000000001E-4</v>
      </c>
      <c r="AI6368">
        <v>-0.526953</v>
      </c>
      <c r="AJ6368">
        <v>-21.1844</v>
      </c>
      <c r="AK6368" t="str">
        <f t="shared" si="298"/>
        <v/>
      </c>
      <c r="AM6368">
        <v>2.8577400000000002</v>
      </c>
      <c r="AN6368">
        <v>2.7947200000000001E-3</v>
      </c>
      <c r="AO6368">
        <v>-0.26397100000000001</v>
      </c>
      <c r="AP6368">
        <v>-7.9016999999999999</v>
      </c>
      <c r="AQ6368" t="str">
        <f t="shared" si="299"/>
        <v/>
      </c>
      <c r="AS6368" t="s">
        <v>4830</v>
      </c>
      <c r="AT6368" s="3" t="s">
        <v>28105</v>
      </c>
      <c r="AU6368" t="s">
        <v>4831</v>
      </c>
      <c r="AV6368" t="s">
        <v>4832</v>
      </c>
      <c r="AW6368" s="3" t="s">
        <v>4830</v>
      </c>
    </row>
    <row r="6369" spans="1:49" x14ac:dyDescent="0.3">
      <c r="A6369">
        <v>11.8459</v>
      </c>
      <c r="B6369">
        <v>11.823600000000001</v>
      </c>
      <c r="C6369">
        <v>11.826000000000001</v>
      </c>
      <c r="D6369">
        <v>11.884399999999999</v>
      </c>
      <c r="E6369">
        <v>11.85</v>
      </c>
      <c r="F6369">
        <v>11.8588</v>
      </c>
      <c r="G6369">
        <v>11.3748</v>
      </c>
      <c r="H6369">
        <v>11.381500000000001</v>
      </c>
      <c r="I6369">
        <v>11.3445</v>
      </c>
      <c r="J6369">
        <v>11.601699999999999</v>
      </c>
      <c r="K6369">
        <v>11.574299999999999</v>
      </c>
      <c r="L6369">
        <v>11.5768</v>
      </c>
      <c r="M6369" t="s">
        <v>0</v>
      </c>
      <c r="P6369" t="s">
        <v>4</v>
      </c>
      <c r="Q6369" t="s">
        <v>4</v>
      </c>
      <c r="R6369" t="s">
        <v>41</v>
      </c>
      <c r="S6369">
        <v>0</v>
      </c>
      <c r="T6369">
        <v>29</v>
      </c>
      <c r="U6369">
        <v>6</v>
      </c>
      <c r="V6369">
        <v>53</v>
      </c>
      <c r="W6369">
        <v>6</v>
      </c>
      <c r="X6369">
        <v>21.6</v>
      </c>
      <c r="Y6369">
        <v>1</v>
      </c>
      <c r="AA6369">
        <v>1.22462</v>
      </c>
      <c r="AB6369">
        <v>7.9774100000000001E-2</v>
      </c>
      <c r="AC6369">
        <v>3.2543200000000001E-2</v>
      </c>
      <c r="AD6369">
        <v>2.6068199999999999</v>
      </c>
      <c r="AE6369" t="str">
        <f t="shared" si="297"/>
        <v/>
      </c>
      <c r="AG6369">
        <v>5.3875000000000002</v>
      </c>
      <c r="AH6369" s="1">
        <v>4.1435800000000001E-5</v>
      </c>
      <c r="AI6369">
        <v>-0.46490999999999999</v>
      </c>
      <c r="AJ6369">
        <v>-34.738700000000001</v>
      </c>
      <c r="AK6369" t="str">
        <f t="shared" si="298"/>
        <v/>
      </c>
      <c r="AM6369">
        <v>4.5991299999999997</v>
      </c>
      <c r="AN6369">
        <v>1.4738899999999999E-4</v>
      </c>
      <c r="AO6369">
        <v>-0.247586</v>
      </c>
      <c r="AP6369">
        <v>-22.020800000000001</v>
      </c>
      <c r="AQ6369" t="str">
        <f t="shared" si="299"/>
        <v/>
      </c>
      <c r="AS6369" t="s">
        <v>9097</v>
      </c>
      <c r="AT6369" s="3" t="s">
        <v>29497</v>
      </c>
      <c r="AU6369" t="s">
        <v>9098</v>
      </c>
      <c r="AV6369" t="s">
        <v>9099</v>
      </c>
      <c r="AW6369" s="3" t="s">
        <v>9097</v>
      </c>
    </row>
    <row r="6370" spans="1:49" x14ac:dyDescent="0.3">
      <c r="A6370">
        <v>12.0016</v>
      </c>
      <c r="B6370">
        <v>12.04</v>
      </c>
      <c r="C6370">
        <v>11.988799999999999</v>
      </c>
      <c r="D6370">
        <v>12.05</v>
      </c>
      <c r="E6370">
        <v>12.029500000000001</v>
      </c>
      <c r="F6370">
        <v>12.016500000000001</v>
      </c>
      <c r="G6370">
        <v>11.4922</v>
      </c>
      <c r="H6370">
        <v>11.4511</v>
      </c>
      <c r="I6370">
        <v>11.469900000000001</v>
      </c>
      <c r="J6370">
        <v>11.7211</v>
      </c>
      <c r="K6370">
        <v>11.7094</v>
      </c>
      <c r="L6370">
        <v>11.6663</v>
      </c>
      <c r="M6370" t="s">
        <v>0</v>
      </c>
      <c r="P6370" t="s">
        <v>4</v>
      </c>
      <c r="Q6370" t="s">
        <v>4</v>
      </c>
      <c r="R6370" t="s">
        <v>41</v>
      </c>
      <c r="S6370">
        <v>0</v>
      </c>
      <c r="T6370">
        <v>32</v>
      </c>
      <c r="U6370">
        <v>7</v>
      </c>
      <c r="V6370">
        <v>43</v>
      </c>
      <c r="W6370">
        <v>7</v>
      </c>
      <c r="X6370">
        <v>20.7</v>
      </c>
      <c r="Y6370">
        <v>1</v>
      </c>
      <c r="AA6370">
        <v>0.52817999999999998</v>
      </c>
      <c r="AB6370">
        <v>0.337982</v>
      </c>
      <c r="AC6370">
        <v>2.1837599999999999E-2</v>
      </c>
      <c r="AD6370">
        <v>1.19997</v>
      </c>
      <c r="AE6370" t="str">
        <f t="shared" si="297"/>
        <v/>
      </c>
      <c r="AG6370">
        <v>4.9993600000000002</v>
      </c>
      <c r="AH6370" s="1">
        <v>6.8247499999999993E-5</v>
      </c>
      <c r="AI6370">
        <v>-0.53906100000000001</v>
      </c>
      <c r="AJ6370">
        <v>-27.761399999999998</v>
      </c>
      <c r="AK6370" t="str">
        <f t="shared" si="298"/>
        <v/>
      </c>
      <c r="AM6370">
        <v>3.78661</v>
      </c>
      <c r="AN6370">
        <v>5.3101199999999998E-4</v>
      </c>
      <c r="AO6370">
        <v>-0.311199</v>
      </c>
      <c r="AP6370">
        <v>-13.7209</v>
      </c>
      <c r="AQ6370" t="str">
        <f t="shared" si="299"/>
        <v/>
      </c>
      <c r="AS6370" t="s">
        <v>8847</v>
      </c>
      <c r="AT6370" s="3" t="s">
        <v>29414</v>
      </c>
      <c r="AU6370" t="s">
        <v>8848</v>
      </c>
      <c r="AV6370" t="s">
        <v>8849</v>
      </c>
      <c r="AW6370" s="3" t="s">
        <v>8847</v>
      </c>
    </row>
    <row r="6371" spans="1:49" x14ac:dyDescent="0.3">
      <c r="A6371">
        <v>12.392099999999999</v>
      </c>
      <c r="B6371">
        <v>12.389900000000001</v>
      </c>
      <c r="C6371">
        <v>12.351000000000001</v>
      </c>
      <c r="D6371">
        <v>12.4488</v>
      </c>
      <c r="E6371">
        <v>12.434200000000001</v>
      </c>
      <c r="F6371">
        <v>12.391500000000001</v>
      </c>
      <c r="G6371">
        <v>11.7235</v>
      </c>
      <c r="H6371">
        <v>11.6631</v>
      </c>
      <c r="I6371">
        <v>11.646100000000001</v>
      </c>
      <c r="J6371">
        <v>11.976100000000001</v>
      </c>
      <c r="K6371">
        <v>11.9648</v>
      </c>
      <c r="L6371">
        <v>11.89</v>
      </c>
      <c r="M6371" t="s">
        <v>0</v>
      </c>
      <c r="P6371" t="s">
        <v>4</v>
      </c>
      <c r="Q6371" t="s">
        <v>4</v>
      </c>
      <c r="R6371" t="s">
        <v>41</v>
      </c>
      <c r="S6371">
        <v>0</v>
      </c>
      <c r="T6371">
        <v>38</v>
      </c>
      <c r="U6371">
        <v>11</v>
      </c>
      <c r="V6371">
        <v>75</v>
      </c>
      <c r="W6371">
        <v>11</v>
      </c>
      <c r="X6371">
        <v>23.5</v>
      </c>
      <c r="Y6371">
        <v>1</v>
      </c>
      <c r="AA6371">
        <v>1.01671</v>
      </c>
      <c r="AB6371">
        <v>0.122735</v>
      </c>
      <c r="AC6371">
        <v>4.7153800000000003E-2</v>
      </c>
      <c r="AD6371">
        <v>2.16614</v>
      </c>
      <c r="AE6371" t="str">
        <f t="shared" si="297"/>
        <v/>
      </c>
      <c r="AG6371">
        <v>4.87995</v>
      </c>
      <c r="AH6371" s="1">
        <v>8.0659099999999995E-5</v>
      </c>
      <c r="AI6371">
        <v>-0.70011800000000002</v>
      </c>
      <c r="AJ6371">
        <v>-25.908999999999999</v>
      </c>
      <c r="AK6371" t="str">
        <f t="shared" si="298"/>
        <v/>
      </c>
      <c r="AM6371">
        <v>3.8684599999999998</v>
      </c>
      <c r="AN6371">
        <v>4.6400599999999999E-4</v>
      </c>
      <c r="AO6371">
        <v>-0.43405100000000002</v>
      </c>
      <c r="AP6371">
        <v>-14.394299999999999</v>
      </c>
      <c r="AQ6371" t="str">
        <f t="shared" si="299"/>
        <v/>
      </c>
      <c r="AS6371" t="s">
        <v>8568</v>
      </c>
      <c r="AT6371" s="3" t="s">
        <v>29322</v>
      </c>
      <c r="AU6371" t="s">
        <v>8569</v>
      </c>
      <c r="AV6371" t="s">
        <v>8570</v>
      </c>
      <c r="AW6371" s="3" t="s">
        <v>8568</v>
      </c>
    </row>
    <row r="6372" spans="1:49" x14ac:dyDescent="0.3">
      <c r="A6372">
        <v>11.942399999999999</v>
      </c>
      <c r="B6372">
        <v>11.9215</v>
      </c>
      <c r="C6372">
        <v>12.001799999999999</v>
      </c>
      <c r="D6372">
        <v>11.9651</v>
      </c>
      <c r="E6372">
        <v>11.9474</v>
      </c>
      <c r="F6372">
        <v>11.989599999999999</v>
      </c>
      <c r="G6372">
        <v>11.462199999999999</v>
      </c>
      <c r="H6372">
        <v>11.5281</v>
      </c>
      <c r="I6372">
        <v>11.507199999999999</v>
      </c>
      <c r="J6372">
        <v>11.695</v>
      </c>
      <c r="K6372">
        <v>11.641500000000001</v>
      </c>
      <c r="L6372">
        <v>11.700699999999999</v>
      </c>
      <c r="M6372" t="s">
        <v>0</v>
      </c>
      <c r="P6372" t="s">
        <v>4</v>
      </c>
      <c r="Q6372" t="s">
        <v>4</v>
      </c>
      <c r="R6372" t="s">
        <v>41</v>
      </c>
      <c r="S6372">
        <v>0</v>
      </c>
      <c r="T6372">
        <v>59</v>
      </c>
      <c r="U6372">
        <v>11</v>
      </c>
      <c r="V6372">
        <v>64</v>
      </c>
      <c r="W6372">
        <v>11</v>
      </c>
      <c r="X6372">
        <v>18.600000000000001</v>
      </c>
      <c r="Y6372">
        <v>1</v>
      </c>
      <c r="AA6372">
        <v>0.169409</v>
      </c>
      <c r="AB6372">
        <v>0.71008899999999997</v>
      </c>
      <c r="AC6372">
        <v>1.21031E-2</v>
      </c>
      <c r="AD6372">
        <v>0.44851799999999997</v>
      </c>
      <c r="AE6372" t="str">
        <f t="shared" si="297"/>
        <v/>
      </c>
      <c r="AG6372">
        <v>3.9102199999999998</v>
      </c>
      <c r="AH6372">
        <v>3.6395299999999998E-4</v>
      </c>
      <c r="AI6372">
        <v>-0.45606799999999997</v>
      </c>
      <c r="AJ6372">
        <v>-14.7501</v>
      </c>
      <c r="AK6372" t="str">
        <f t="shared" si="298"/>
        <v/>
      </c>
      <c r="AM6372">
        <v>3.0812400000000002</v>
      </c>
      <c r="AN6372">
        <v>1.83062E-3</v>
      </c>
      <c r="AO6372">
        <v>-0.27621200000000001</v>
      </c>
      <c r="AP6372">
        <v>-9.0405200000000008</v>
      </c>
      <c r="AQ6372" t="str">
        <f t="shared" si="299"/>
        <v/>
      </c>
      <c r="AS6372" t="s">
        <v>6585</v>
      </c>
      <c r="AT6372" s="3" t="s">
        <v>28680</v>
      </c>
      <c r="AU6372" t="s">
        <v>6586</v>
      </c>
      <c r="AV6372" t="s">
        <v>6587</v>
      </c>
      <c r="AW6372" s="3" t="s">
        <v>6585</v>
      </c>
    </row>
    <row r="6373" spans="1:49" x14ac:dyDescent="0.3">
      <c r="A6373">
        <v>10.559699999999999</v>
      </c>
      <c r="B6373">
        <v>10.5261</v>
      </c>
      <c r="C6373">
        <v>10.561500000000001</v>
      </c>
      <c r="D6373">
        <v>10.7194</v>
      </c>
      <c r="E6373">
        <v>10.641400000000001</v>
      </c>
      <c r="F6373">
        <v>10.640499999999999</v>
      </c>
      <c r="G6373">
        <v>10.166399999999999</v>
      </c>
      <c r="H6373">
        <v>10.039999999999999</v>
      </c>
      <c r="I6373">
        <v>10.066599999999999</v>
      </c>
      <c r="J6373">
        <v>10.438000000000001</v>
      </c>
      <c r="K6373">
        <v>10.438800000000001</v>
      </c>
      <c r="L6373">
        <v>10.4596</v>
      </c>
      <c r="M6373" t="s">
        <v>0</v>
      </c>
      <c r="O6373" t="s">
        <v>4</v>
      </c>
      <c r="P6373" t="s">
        <v>4</v>
      </c>
      <c r="Q6373" t="s">
        <v>4</v>
      </c>
      <c r="R6373" t="s">
        <v>9</v>
      </c>
      <c r="S6373">
        <v>0</v>
      </c>
      <c r="T6373">
        <v>31</v>
      </c>
      <c r="U6373">
        <v>4</v>
      </c>
      <c r="V6373">
        <v>32</v>
      </c>
      <c r="W6373">
        <v>4</v>
      </c>
      <c r="X6373">
        <v>14.8</v>
      </c>
      <c r="Y6373">
        <v>1</v>
      </c>
      <c r="AA6373">
        <v>1.8397399999999999</v>
      </c>
      <c r="AB6373">
        <v>2.28749E-2</v>
      </c>
      <c r="AC6373">
        <v>0.118025</v>
      </c>
      <c r="AD6373">
        <v>4.1326299999999998</v>
      </c>
      <c r="AE6373" t="str">
        <f t="shared" si="297"/>
        <v/>
      </c>
      <c r="AG6373">
        <v>3.4725600000000001</v>
      </c>
      <c r="AH6373">
        <v>7.8839299999999997E-4</v>
      </c>
      <c r="AI6373">
        <v>-0.45806400000000003</v>
      </c>
      <c r="AJ6373">
        <v>-11.4076</v>
      </c>
      <c r="AK6373" t="str">
        <f t="shared" si="298"/>
        <v/>
      </c>
      <c r="AM6373">
        <v>2.8086600000000002</v>
      </c>
      <c r="AN6373">
        <v>3.0593399999999998E-3</v>
      </c>
      <c r="AO6373">
        <v>-0.103621</v>
      </c>
      <c r="AP6373">
        <v>-7.6697899999999999</v>
      </c>
      <c r="AQ6373" t="str">
        <f t="shared" si="299"/>
        <v/>
      </c>
      <c r="AS6373" t="s">
        <v>5968</v>
      </c>
      <c r="AT6373" s="3" t="s">
        <v>28477</v>
      </c>
      <c r="AU6373" t="s">
        <v>5969</v>
      </c>
      <c r="AV6373" t="s">
        <v>5970</v>
      </c>
      <c r="AW6373" s="3" t="s">
        <v>5968</v>
      </c>
    </row>
    <row r="6374" spans="1:49" x14ac:dyDescent="0.3">
      <c r="A6374">
        <v>12.307</v>
      </c>
      <c r="B6374">
        <v>12.3165</v>
      </c>
      <c r="C6374">
        <v>12.3162</v>
      </c>
      <c r="D6374">
        <v>12.346500000000001</v>
      </c>
      <c r="E6374">
        <v>12.370699999999999</v>
      </c>
      <c r="F6374">
        <v>12.3506</v>
      </c>
      <c r="G6374">
        <v>11.8233</v>
      </c>
      <c r="H6374">
        <v>11.8169</v>
      </c>
      <c r="I6374">
        <v>11.834</v>
      </c>
      <c r="J6374">
        <v>12.0465</v>
      </c>
      <c r="K6374">
        <v>12.0731</v>
      </c>
      <c r="L6374">
        <v>12.033099999999999</v>
      </c>
      <c r="M6374" t="s">
        <v>0</v>
      </c>
      <c r="O6374" t="s">
        <v>4</v>
      </c>
      <c r="P6374" t="s">
        <v>4</v>
      </c>
      <c r="Q6374" t="s">
        <v>4</v>
      </c>
      <c r="R6374" t="s">
        <v>9</v>
      </c>
      <c r="S6374">
        <v>0</v>
      </c>
      <c r="T6374">
        <v>57</v>
      </c>
      <c r="U6374">
        <v>9</v>
      </c>
      <c r="V6374">
        <v>81</v>
      </c>
      <c r="W6374">
        <v>9</v>
      </c>
      <c r="X6374">
        <v>14.9</v>
      </c>
      <c r="Y6374">
        <v>1</v>
      </c>
      <c r="AA6374">
        <v>2.2084999999999999</v>
      </c>
      <c r="AB6374">
        <v>1.1161600000000001E-2</v>
      </c>
      <c r="AC6374">
        <v>4.27014E-2</v>
      </c>
      <c r="AD6374">
        <v>5.2759</v>
      </c>
      <c r="AE6374" t="str">
        <f t="shared" si="297"/>
        <v/>
      </c>
      <c r="AG6374">
        <v>6.9035000000000002</v>
      </c>
      <c r="AH6374" s="1">
        <v>1.29618E-5</v>
      </c>
      <c r="AI6374">
        <v>-0.488487</v>
      </c>
      <c r="AJ6374">
        <v>-83.235500000000002</v>
      </c>
      <c r="AK6374" t="str">
        <f t="shared" si="298"/>
        <v/>
      </c>
      <c r="AM6374">
        <v>4.5632900000000003</v>
      </c>
      <c r="AN6374">
        <v>1.5486100000000001E-4</v>
      </c>
      <c r="AO6374">
        <v>-0.26233000000000001</v>
      </c>
      <c r="AP6374">
        <v>-21.568000000000001</v>
      </c>
      <c r="AQ6374" t="str">
        <f t="shared" si="299"/>
        <v/>
      </c>
      <c r="AS6374" t="s">
        <v>8193</v>
      </c>
      <c r="AT6374" s="3" t="s">
        <v>29201</v>
      </c>
      <c r="AU6374" t="s">
        <v>8194</v>
      </c>
      <c r="AV6374" t="s">
        <v>8195</v>
      </c>
      <c r="AW6374" s="3" t="s">
        <v>8193</v>
      </c>
    </row>
    <row r="6375" spans="1:49" x14ac:dyDescent="0.3">
      <c r="A6375">
        <v>11.998100000000001</v>
      </c>
      <c r="B6375">
        <v>11.9765</v>
      </c>
      <c r="C6375">
        <v>11.9139</v>
      </c>
      <c r="D6375">
        <v>11.9467</v>
      </c>
      <c r="E6375">
        <v>11.9574</v>
      </c>
      <c r="F6375">
        <v>11.9533</v>
      </c>
      <c r="G6375">
        <v>11.5016</v>
      </c>
      <c r="H6375">
        <v>11.5015</v>
      </c>
      <c r="I6375">
        <v>11.5021</v>
      </c>
      <c r="J6375">
        <v>11.670500000000001</v>
      </c>
      <c r="K6375">
        <v>11.713900000000001</v>
      </c>
      <c r="L6375">
        <v>11.6586</v>
      </c>
      <c r="M6375" t="s">
        <v>0</v>
      </c>
      <c r="P6375" t="s">
        <v>4</v>
      </c>
      <c r="Q6375" t="s">
        <v>4</v>
      </c>
      <c r="R6375" t="s">
        <v>41</v>
      </c>
      <c r="S6375">
        <v>0</v>
      </c>
      <c r="T6375">
        <v>53</v>
      </c>
      <c r="U6375">
        <v>12</v>
      </c>
      <c r="V6375">
        <v>66</v>
      </c>
      <c r="W6375">
        <v>12</v>
      </c>
      <c r="X6375">
        <v>17.7</v>
      </c>
      <c r="Y6375">
        <v>1</v>
      </c>
      <c r="AA6375">
        <v>0.152117</v>
      </c>
      <c r="AB6375">
        <v>0.73550499999999996</v>
      </c>
      <c r="AC6375">
        <v>-1.03734E-2</v>
      </c>
      <c r="AD6375">
        <v>-0.40750500000000001</v>
      </c>
      <c r="AE6375" t="str">
        <f t="shared" si="297"/>
        <v/>
      </c>
      <c r="AG6375">
        <v>4.27562</v>
      </c>
      <c r="AH6375">
        <v>2.0019600000000001E-4</v>
      </c>
      <c r="AI6375">
        <v>-0.46107500000000001</v>
      </c>
      <c r="AJ6375">
        <v>-18.250800000000002</v>
      </c>
      <c r="AK6375" t="str">
        <f t="shared" si="298"/>
        <v/>
      </c>
      <c r="AM6375">
        <v>3.1270099999999998</v>
      </c>
      <c r="AN6375">
        <v>1.68556E-3</v>
      </c>
      <c r="AO6375">
        <v>-0.28184500000000001</v>
      </c>
      <c r="AP6375">
        <v>-9.2915299999999998</v>
      </c>
      <c r="AQ6375" t="str">
        <f t="shared" si="299"/>
        <v/>
      </c>
      <c r="AS6375" t="s">
        <v>8178</v>
      </c>
      <c r="AT6375" s="3" t="s">
        <v>29196</v>
      </c>
      <c r="AU6375" t="s">
        <v>8179</v>
      </c>
      <c r="AV6375" t="s">
        <v>8180</v>
      </c>
      <c r="AW6375" s="3" t="s">
        <v>8178</v>
      </c>
    </row>
    <row r="6376" spans="1:49" x14ac:dyDescent="0.3">
      <c r="A6376">
        <v>12.0327</v>
      </c>
      <c r="B6376">
        <v>11.970800000000001</v>
      </c>
      <c r="C6376">
        <v>11.921799999999999</v>
      </c>
      <c r="D6376">
        <v>12.067</v>
      </c>
      <c r="E6376">
        <v>12.020300000000001</v>
      </c>
      <c r="F6376">
        <v>11.990500000000001</v>
      </c>
      <c r="G6376">
        <v>11.48</v>
      </c>
      <c r="H6376">
        <v>11.419499999999999</v>
      </c>
      <c r="I6376">
        <v>11.4094</v>
      </c>
      <c r="J6376">
        <v>11.731400000000001</v>
      </c>
      <c r="K6376">
        <v>11.732699999999999</v>
      </c>
      <c r="L6376">
        <v>11.7216</v>
      </c>
      <c r="M6376" t="s">
        <v>0</v>
      </c>
      <c r="P6376" t="s">
        <v>4</v>
      </c>
      <c r="Q6376" t="s">
        <v>4</v>
      </c>
      <c r="R6376" t="s">
        <v>41</v>
      </c>
      <c r="S6376">
        <v>0</v>
      </c>
      <c r="T6376">
        <v>39</v>
      </c>
      <c r="U6376">
        <v>9</v>
      </c>
      <c r="V6376">
        <v>53</v>
      </c>
      <c r="W6376">
        <v>9</v>
      </c>
      <c r="X6376">
        <v>17.8</v>
      </c>
      <c r="Y6376">
        <v>1</v>
      </c>
      <c r="AA6376">
        <v>0.580067</v>
      </c>
      <c r="AB6376">
        <v>0.30354900000000001</v>
      </c>
      <c r="AC6376">
        <v>5.0816199999999999E-2</v>
      </c>
      <c r="AD6376">
        <v>1.3015000000000001</v>
      </c>
      <c r="AE6376" t="str">
        <f t="shared" si="297"/>
        <v/>
      </c>
      <c r="AG6376">
        <v>3.8018999999999998</v>
      </c>
      <c r="AH6376">
        <v>4.3961599999999999E-4</v>
      </c>
      <c r="AI6376">
        <v>-0.53881100000000004</v>
      </c>
      <c r="AJ6376">
        <v>-13.8444</v>
      </c>
      <c r="AK6376" t="str">
        <f t="shared" si="298"/>
        <v/>
      </c>
      <c r="AM6376">
        <v>2.80253</v>
      </c>
      <c r="AN6376">
        <v>3.0963200000000001E-3</v>
      </c>
      <c r="AO6376">
        <v>-0.24654799999999999</v>
      </c>
      <c r="AP6376">
        <v>-7.6412500000000003</v>
      </c>
      <c r="AQ6376" t="str">
        <f t="shared" si="299"/>
        <v/>
      </c>
      <c r="AS6376" t="s">
        <v>8544</v>
      </c>
      <c r="AT6376" s="3" t="s">
        <v>29314</v>
      </c>
      <c r="AU6376" t="s">
        <v>8545</v>
      </c>
      <c r="AV6376" t="s">
        <v>8546</v>
      </c>
      <c r="AW6376" s="3" t="s">
        <v>8544</v>
      </c>
    </row>
    <row r="6377" spans="1:49" x14ac:dyDescent="0.3">
      <c r="A6377">
        <v>11.0351</v>
      </c>
      <c r="B6377">
        <v>11.0558</v>
      </c>
      <c r="C6377">
        <v>10.992100000000001</v>
      </c>
      <c r="D6377">
        <v>10.974399999999999</v>
      </c>
      <c r="E6377">
        <v>10.973800000000001</v>
      </c>
      <c r="F6377">
        <v>10.946999999999999</v>
      </c>
      <c r="G6377">
        <v>10.611700000000001</v>
      </c>
      <c r="H6377">
        <v>10.595499999999999</v>
      </c>
      <c r="I6377">
        <v>10.634399999999999</v>
      </c>
      <c r="J6377">
        <v>10.782299999999999</v>
      </c>
      <c r="K6377">
        <v>10.751300000000001</v>
      </c>
      <c r="L6377">
        <v>10.7616</v>
      </c>
      <c r="M6377" t="s">
        <v>0</v>
      </c>
      <c r="P6377" t="s">
        <v>4</v>
      </c>
      <c r="Q6377" t="s">
        <v>4</v>
      </c>
      <c r="R6377" t="s">
        <v>41</v>
      </c>
      <c r="S6377">
        <v>8</v>
      </c>
      <c r="T6377">
        <v>46</v>
      </c>
      <c r="U6377">
        <v>10</v>
      </c>
      <c r="V6377">
        <v>46</v>
      </c>
      <c r="W6377">
        <v>3</v>
      </c>
      <c r="X6377">
        <v>17.2</v>
      </c>
      <c r="Y6377">
        <v>1</v>
      </c>
      <c r="AA6377">
        <v>1.4010899999999999</v>
      </c>
      <c r="AB6377">
        <v>5.5374300000000001E-2</v>
      </c>
      <c r="AC6377">
        <v>-6.2630699999999997E-2</v>
      </c>
      <c r="AD6377">
        <v>-3.00589</v>
      </c>
      <c r="AE6377" t="str">
        <f t="shared" si="297"/>
        <v/>
      </c>
      <c r="AG6377">
        <v>4.3361499999999999</v>
      </c>
      <c r="AH6377">
        <v>1.8063399999999999E-4</v>
      </c>
      <c r="AI6377">
        <v>-0.41382999999999998</v>
      </c>
      <c r="AJ6377">
        <v>-18.904299999999999</v>
      </c>
      <c r="AK6377" t="str">
        <f t="shared" si="298"/>
        <v/>
      </c>
      <c r="AM6377">
        <v>3.6385800000000001</v>
      </c>
      <c r="AN6377">
        <v>6.8227800000000003E-4</v>
      </c>
      <c r="AO6377">
        <v>-0.262623</v>
      </c>
      <c r="AP6377">
        <v>-12.579499999999999</v>
      </c>
      <c r="AQ6377" t="str">
        <f t="shared" si="299"/>
        <v/>
      </c>
      <c r="AS6377" t="s">
        <v>7968</v>
      </c>
      <c r="AT6377" s="3" t="s">
        <v>29126</v>
      </c>
      <c r="AU6377" t="s">
        <v>7969</v>
      </c>
      <c r="AV6377" t="s">
        <v>7970</v>
      </c>
      <c r="AW6377" s="3" t="s">
        <v>7968</v>
      </c>
    </row>
    <row r="6378" spans="1:49" x14ac:dyDescent="0.3">
      <c r="A6378">
        <v>6.3201200000000002</v>
      </c>
      <c r="B6378">
        <v>6.53294</v>
      </c>
      <c r="C6378">
        <v>6.4966499999999998</v>
      </c>
      <c r="D6378">
        <v>6.3906000000000001</v>
      </c>
      <c r="E6378">
        <v>6.5251299999999999</v>
      </c>
      <c r="F6378">
        <v>6.6117600000000003</v>
      </c>
      <c r="G6378">
        <v>6.4479100000000003</v>
      </c>
      <c r="H6378">
        <v>6.53294</v>
      </c>
      <c r="I6378">
        <v>6.4627100000000004</v>
      </c>
      <c r="J6378">
        <v>6.5219899999999997</v>
      </c>
      <c r="K6378">
        <v>6.4262600000000001</v>
      </c>
      <c r="L6378">
        <v>6.3309199999999999</v>
      </c>
      <c r="M6378" t="s">
        <v>0</v>
      </c>
      <c r="S6378">
        <v>0</v>
      </c>
      <c r="T6378">
        <v>46</v>
      </c>
      <c r="U6378">
        <v>10</v>
      </c>
      <c r="V6378">
        <v>31</v>
      </c>
      <c r="W6378">
        <v>3</v>
      </c>
      <c r="X6378">
        <v>17.2</v>
      </c>
      <c r="Y6378">
        <v>1</v>
      </c>
      <c r="AA6378">
        <v>0.25609599999999999</v>
      </c>
      <c r="AB6378">
        <v>0.59496800000000005</v>
      </c>
      <c r="AC6378">
        <v>5.9257499999999998E-2</v>
      </c>
      <c r="AD6378">
        <v>0.64423900000000001</v>
      </c>
      <c r="AE6378" t="str">
        <f t="shared" si="297"/>
        <v/>
      </c>
      <c r="AG6378">
        <v>0.166633</v>
      </c>
      <c r="AH6378">
        <v>0.70271899999999998</v>
      </c>
      <c r="AI6378">
        <v>3.1279599999999998E-2</v>
      </c>
      <c r="AJ6378">
        <v>0.44198500000000002</v>
      </c>
      <c r="AK6378" t="str">
        <f t="shared" si="298"/>
        <v/>
      </c>
      <c r="AM6378">
        <v>9.8199599999999998E-2</v>
      </c>
      <c r="AN6378">
        <v>0.815465</v>
      </c>
      <c r="AO6378">
        <v>-2.3514400000000001E-2</v>
      </c>
      <c r="AP6378">
        <v>-0.274034</v>
      </c>
      <c r="AQ6378" t="str">
        <f t="shared" si="299"/>
        <v/>
      </c>
      <c r="AS6378" t="s">
        <v>25232</v>
      </c>
      <c r="AT6378" s="3" t="s">
        <v>34670</v>
      </c>
      <c r="AU6378" t="s">
        <v>25233</v>
      </c>
      <c r="AV6378" t="s">
        <v>25234</v>
      </c>
      <c r="AW6378" s="3" t="s">
        <v>25232</v>
      </c>
    </row>
    <row r="6379" spans="1:49" x14ac:dyDescent="0.3">
      <c r="A6379">
        <v>11.589700000000001</v>
      </c>
      <c r="B6379">
        <v>11.5977</v>
      </c>
      <c r="C6379">
        <v>11.525700000000001</v>
      </c>
      <c r="D6379">
        <v>11.628500000000001</v>
      </c>
      <c r="E6379">
        <v>11.643000000000001</v>
      </c>
      <c r="F6379">
        <v>11.600199999999999</v>
      </c>
      <c r="G6379">
        <v>11.025600000000001</v>
      </c>
      <c r="H6379">
        <v>10.9795</v>
      </c>
      <c r="I6379">
        <v>10.958399999999999</v>
      </c>
      <c r="J6379">
        <v>11.302199999999999</v>
      </c>
      <c r="K6379">
        <v>11.266400000000001</v>
      </c>
      <c r="L6379">
        <v>11.287599999999999</v>
      </c>
      <c r="M6379" t="s">
        <v>0</v>
      </c>
      <c r="P6379" t="s">
        <v>4</v>
      </c>
      <c r="Q6379" t="s">
        <v>4</v>
      </c>
      <c r="R6379" t="s">
        <v>41</v>
      </c>
      <c r="S6379">
        <v>0</v>
      </c>
      <c r="T6379">
        <v>51</v>
      </c>
      <c r="U6379">
        <v>8</v>
      </c>
      <c r="V6379">
        <v>41</v>
      </c>
      <c r="W6379">
        <v>8</v>
      </c>
      <c r="X6379">
        <v>15.8</v>
      </c>
      <c r="Y6379">
        <v>1</v>
      </c>
      <c r="AA6379">
        <v>0.95102200000000003</v>
      </c>
      <c r="AB6379">
        <v>0.14069200000000001</v>
      </c>
      <c r="AC6379">
        <v>5.28777E-2</v>
      </c>
      <c r="AD6379">
        <v>2.0321500000000001</v>
      </c>
      <c r="AE6379" t="str">
        <f t="shared" si="297"/>
        <v/>
      </c>
      <c r="AG6379">
        <v>4.3730399999999996</v>
      </c>
      <c r="AH6379">
        <v>1.7123299999999999E-4</v>
      </c>
      <c r="AI6379">
        <v>-0.58321199999999995</v>
      </c>
      <c r="AJ6379">
        <v>-19.313800000000001</v>
      </c>
      <c r="AK6379" t="str">
        <f t="shared" si="298"/>
        <v/>
      </c>
      <c r="AM6379">
        <v>3.4731399999999999</v>
      </c>
      <c r="AN6379">
        <v>9.0553699999999999E-4</v>
      </c>
      <c r="AO6379">
        <v>-0.28562700000000002</v>
      </c>
      <c r="AP6379">
        <v>-11.4115</v>
      </c>
      <c r="AQ6379" t="str">
        <f t="shared" si="299"/>
        <v/>
      </c>
      <c r="AS6379" t="s">
        <v>7980</v>
      </c>
      <c r="AT6379" s="3" t="s">
        <v>29130</v>
      </c>
      <c r="AU6379" t="s">
        <v>7981</v>
      </c>
      <c r="AV6379" t="s">
        <v>7982</v>
      </c>
      <c r="AW6379" s="3" t="s">
        <v>7980</v>
      </c>
    </row>
    <row r="6380" spans="1:49" x14ac:dyDescent="0.3">
      <c r="A6380">
        <v>11.3665</v>
      </c>
      <c r="B6380">
        <v>11.3529</v>
      </c>
      <c r="C6380">
        <v>11.2897</v>
      </c>
      <c r="D6380">
        <v>11.406499999999999</v>
      </c>
      <c r="E6380">
        <v>11.389200000000001</v>
      </c>
      <c r="F6380">
        <v>11.3408</v>
      </c>
      <c r="G6380">
        <v>10.8414</v>
      </c>
      <c r="H6380">
        <v>10.7859</v>
      </c>
      <c r="I6380">
        <v>10.7943</v>
      </c>
      <c r="J6380">
        <v>11.067</v>
      </c>
      <c r="K6380">
        <v>11.003399999999999</v>
      </c>
      <c r="L6380">
        <v>11.137700000000001</v>
      </c>
      <c r="M6380" t="s">
        <v>0</v>
      </c>
      <c r="P6380" t="s">
        <v>4</v>
      </c>
      <c r="Q6380" t="s">
        <v>4</v>
      </c>
      <c r="R6380" t="s">
        <v>41</v>
      </c>
      <c r="S6380">
        <v>0</v>
      </c>
      <c r="T6380">
        <v>20</v>
      </c>
      <c r="U6380">
        <v>3</v>
      </c>
      <c r="V6380">
        <v>22</v>
      </c>
      <c r="W6380">
        <v>3</v>
      </c>
      <c r="X6380">
        <v>16.600000000000001</v>
      </c>
      <c r="Y6380">
        <v>1</v>
      </c>
      <c r="AA6380">
        <v>0.62026199999999998</v>
      </c>
      <c r="AB6380">
        <v>0.279472</v>
      </c>
      <c r="AC6380">
        <v>4.24608E-2</v>
      </c>
      <c r="AD6380">
        <v>1.3798699999999999</v>
      </c>
      <c r="AE6380" t="str">
        <f t="shared" si="297"/>
        <v/>
      </c>
      <c r="AG6380">
        <v>4.2575099999999999</v>
      </c>
      <c r="AH6380">
        <v>2.0610100000000001E-4</v>
      </c>
      <c r="AI6380">
        <v>-0.52913299999999996</v>
      </c>
      <c r="AJ6380">
        <v>-18.0596</v>
      </c>
      <c r="AK6380" t="str">
        <f t="shared" si="298"/>
        <v/>
      </c>
      <c r="AM6380">
        <v>2.3774199999999999</v>
      </c>
      <c r="AN6380">
        <v>7.0909500000000004E-3</v>
      </c>
      <c r="AO6380">
        <v>-0.26699400000000001</v>
      </c>
      <c r="AP6380">
        <v>-5.8749599999999997</v>
      </c>
      <c r="AQ6380" t="str">
        <f t="shared" si="299"/>
        <v/>
      </c>
      <c r="AS6380" t="s">
        <v>6579</v>
      </c>
      <c r="AT6380" s="3" t="s">
        <v>28678</v>
      </c>
      <c r="AU6380" t="s">
        <v>6580</v>
      </c>
      <c r="AV6380" t="s">
        <v>6581</v>
      </c>
      <c r="AW6380" s="3" t="s">
        <v>6579</v>
      </c>
    </row>
    <row r="6381" spans="1:49" x14ac:dyDescent="0.3">
      <c r="A6381">
        <v>10.9833</v>
      </c>
      <c r="B6381">
        <v>10.9422</v>
      </c>
      <c r="C6381">
        <v>10.879099999999999</v>
      </c>
      <c r="D6381">
        <v>11.000400000000001</v>
      </c>
      <c r="E6381">
        <v>10.965299999999999</v>
      </c>
      <c r="F6381">
        <v>10.9665</v>
      </c>
      <c r="G6381">
        <v>10.4359</v>
      </c>
      <c r="H6381">
        <v>10.4701</v>
      </c>
      <c r="I6381">
        <v>10.447699999999999</v>
      </c>
      <c r="J6381">
        <v>10.6869</v>
      </c>
      <c r="K6381">
        <v>10.7514</v>
      </c>
      <c r="L6381">
        <v>10.6409</v>
      </c>
      <c r="M6381" t="s">
        <v>0</v>
      </c>
      <c r="P6381" t="s">
        <v>4</v>
      </c>
      <c r="Q6381" t="s">
        <v>4</v>
      </c>
      <c r="R6381" t="s">
        <v>41</v>
      </c>
      <c r="S6381">
        <v>0</v>
      </c>
      <c r="T6381">
        <v>43</v>
      </c>
      <c r="U6381">
        <v>8</v>
      </c>
      <c r="V6381">
        <v>33</v>
      </c>
      <c r="W6381">
        <v>8</v>
      </c>
      <c r="X6381">
        <v>15.7</v>
      </c>
      <c r="Y6381">
        <v>1</v>
      </c>
      <c r="AA6381">
        <v>0.58563500000000002</v>
      </c>
      <c r="AB6381">
        <v>0.30027500000000001</v>
      </c>
      <c r="AC6381">
        <v>4.2527799999999998E-2</v>
      </c>
      <c r="AD6381">
        <v>1.31236</v>
      </c>
      <c r="AE6381" t="str">
        <f t="shared" si="297"/>
        <v/>
      </c>
      <c r="AG6381">
        <v>3.9564699999999999</v>
      </c>
      <c r="AH6381">
        <v>3.36459E-4</v>
      </c>
      <c r="AI6381">
        <v>-0.48363</v>
      </c>
      <c r="AJ6381">
        <v>-15.1541</v>
      </c>
      <c r="AK6381" t="str">
        <f t="shared" si="298"/>
        <v/>
      </c>
      <c r="AM6381">
        <v>2.26892</v>
      </c>
      <c r="AN6381">
        <v>8.7791199999999996E-3</v>
      </c>
      <c r="AO6381">
        <v>-0.241839</v>
      </c>
      <c r="AP6381">
        <v>-5.48421</v>
      </c>
      <c r="AQ6381" t="str">
        <f t="shared" si="299"/>
        <v/>
      </c>
      <c r="AS6381" t="s">
        <v>6588</v>
      </c>
      <c r="AT6381" s="3" t="s">
        <v>28681</v>
      </c>
      <c r="AU6381" t="s">
        <v>6589</v>
      </c>
      <c r="AV6381" t="s">
        <v>6590</v>
      </c>
      <c r="AW6381" s="3" t="s">
        <v>6588</v>
      </c>
    </row>
    <row r="6382" spans="1:49" x14ac:dyDescent="0.3">
      <c r="A6382">
        <v>12.0168</v>
      </c>
      <c r="B6382">
        <v>11.968299999999999</v>
      </c>
      <c r="C6382">
        <v>11.942600000000001</v>
      </c>
      <c r="D6382">
        <v>12.065899999999999</v>
      </c>
      <c r="E6382">
        <v>11.981</v>
      </c>
      <c r="F6382">
        <v>11.973100000000001</v>
      </c>
      <c r="G6382">
        <v>11.4718</v>
      </c>
      <c r="H6382">
        <v>11.4369</v>
      </c>
      <c r="I6382">
        <v>11.4094</v>
      </c>
      <c r="J6382">
        <v>11.730700000000001</v>
      </c>
      <c r="K6382">
        <v>11.665100000000001</v>
      </c>
      <c r="L6382">
        <v>11.7014</v>
      </c>
      <c r="M6382" t="s">
        <v>0</v>
      </c>
      <c r="P6382" t="s">
        <v>4</v>
      </c>
      <c r="Q6382" t="s">
        <v>4</v>
      </c>
      <c r="R6382" t="s">
        <v>41</v>
      </c>
      <c r="S6382">
        <v>0</v>
      </c>
      <c r="T6382">
        <v>28</v>
      </c>
      <c r="U6382">
        <v>5</v>
      </c>
      <c r="V6382">
        <v>38</v>
      </c>
      <c r="W6382">
        <v>5</v>
      </c>
      <c r="X6382">
        <v>17.7</v>
      </c>
      <c r="Y6382">
        <v>1</v>
      </c>
      <c r="AA6382">
        <v>0.34636099999999997</v>
      </c>
      <c r="AB6382">
        <v>0.49387700000000001</v>
      </c>
      <c r="AC6382">
        <v>3.0767099999999999E-2</v>
      </c>
      <c r="AD6382">
        <v>0.83548900000000004</v>
      </c>
      <c r="AE6382" t="str">
        <f t="shared" si="297"/>
        <v/>
      </c>
      <c r="AG6382">
        <v>4.3425200000000004</v>
      </c>
      <c r="AH6382">
        <v>1.7912399999999999E-4</v>
      </c>
      <c r="AI6382">
        <v>-0.53652200000000005</v>
      </c>
      <c r="AJ6382">
        <v>-18.974399999999999</v>
      </c>
      <c r="AK6382" t="str">
        <f t="shared" si="298"/>
        <v/>
      </c>
      <c r="AM6382">
        <v>3.1802000000000001</v>
      </c>
      <c r="AN6382">
        <v>1.52148E-3</v>
      </c>
      <c r="AO6382">
        <v>-0.27686699999999997</v>
      </c>
      <c r="AP6382">
        <v>-9.5913599999999999</v>
      </c>
      <c r="AQ6382" t="str">
        <f t="shared" si="299"/>
        <v/>
      </c>
      <c r="AS6382" t="s">
        <v>6645</v>
      </c>
      <c r="AT6382" s="3" t="s">
        <v>28700</v>
      </c>
      <c r="AU6382" t="s">
        <v>6646</v>
      </c>
      <c r="AV6382" t="s">
        <v>6647</v>
      </c>
      <c r="AW6382" s="3" t="s">
        <v>6645</v>
      </c>
    </row>
    <row r="6383" spans="1:49" x14ac:dyDescent="0.3">
      <c r="A6383">
        <v>12.658899999999999</v>
      </c>
      <c r="B6383">
        <v>12.614100000000001</v>
      </c>
      <c r="C6383">
        <v>12.562200000000001</v>
      </c>
      <c r="D6383">
        <v>12.696099999999999</v>
      </c>
      <c r="E6383">
        <v>12.5844</v>
      </c>
      <c r="F6383">
        <v>12.583600000000001</v>
      </c>
      <c r="G6383">
        <v>12.067299999999999</v>
      </c>
      <c r="H6383">
        <v>12.0177</v>
      </c>
      <c r="I6383">
        <v>11.977399999999999</v>
      </c>
      <c r="J6383">
        <v>12.3047</v>
      </c>
      <c r="K6383">
        <v>12.221299999999999</v>
      </c>
      <c r="L6383">
        <v>12.2629</v>
      </c>
      <c r="M6383" t="s">
        <v>0</v>
      </c>
      <c r="P6383" t="s">
        <v>4</v>
      </c>
      <c r="Q6383" t="s">
        <v>4</v>
      </c>
      <c r="R6383" t="s">
        <v>41</v>
      </c>
      <c r="S6383">
        <v>0</v>
      </c>
      <c r="T6383">
        <v>51</v>
      </c>
      <c r="U6383">
        <v>22</v>
      </c>
      <c r="V6383">
        <v>145</v>
      </c>
      <c r="W6383">
        <v>22</v>
      </c>
      <c r="X6383">
        <v>46.1</v>
      </c>
      <c r="Y6383">
        <v>1</v>
      </c>
      <c r="AA6383">
        <v>7.2284399999999999E-2</v>
      </c>
      <c r="AB6383">
        <v>0.86500200000000005</v>
      </c>
      <c r="AC6383">
        <v>9.6282999999999994E-3</v>
      </c>
      <c r="AD6383">
        <v>0.20624400000000001</v>
      </c>
      <c r="AE6383" t="str">
        <f t="shared" si="297"/>
        <v/>
      </c>
      <c r="AG6383">
        <v>3.9930500000000002</v>
      </c>
      <c r="AH6383">
        <v>3.1629999999999999E-4</v>
      </c>
      <c r="AI6383">
        <v>-0.59093600000000002</v>
      </c>
      <c r="AJ6383">
        <v>-15.481199999999999</v>
      </c>
      <c r="AK6383" t="str">
        <f t="shared" si="298"/>
        <v/>
      </c>
      <c r="AM6383">
        <v>3.15618</v>
      </c>
      <c r="AN6383">
        <v>1.5942E-3</v>
      </c>
      <c r="AO6383">
        <v>-0.34878100000000001</v>
      </c>
      <c r="AP6383">
        <v>-9.45486</v>
      </c>
      <c r="AQ6383" t="str">
        <f t="shared" si="299"/>
        <v/>
      </c>
      <c r="AS6383" t="s">
        <v>6194</v>
      </c>
      <c r="AT6383" s="3" t="s">
        <v>28551</v>
      </c>
      <c r="AU6383" t="s">
        <v>6195</v>
      </c>
      <c r="AV6383" t="s">
        <v>6196</v>
      </c>
      <c r="AW6383" s="3" t="s">
        <v>6194</v>
      </c>
    </row>
    <row r="6384" spans="1:49" x14ac:dyDescent="0.3">
      <c r="A6384">
        <v>11.723800000000001</v>
      </c>
      <c r="B6384">
        <v>11.8203</v>
      </c>
      <c r="C6384">
        <v>11.7422</v>
      </c>
      <c r="D6384">
        <v>11.9277</v>
      </c>
      <c r="E6384">
        <v>11.9427</v>
      </c>
      <c r="F6384">
        <v>11.8429</v>
      </c>
      <c r="G6384">
        <v>11.174300000000001</v>
      </c>
      <c r="H6384">
        <v>11.0802</v>
      </c>
      <c r="I6384">
        <v>11.171200000000001</v>
      </c>
      <c r="J6384">
        <v>11.4283</v>
      </c>
      <c r="K6384">
        <v>11.5137</v>
      </c>
      <c r="L6384">
        <v>11.396599999999999</v>
      </c>
      <c r="M6384" t="s">
        <v>0</v>
      </c>
      <c r="O6384" t="s">
        <v>4</v>
      </c>
      <c r="P6384" t="s">
        <v>4</v>
      </c>
      <c r="Q6384" t="s">
        <v>4</v>
      </c>
      <c r="R6384" t="s">
        <v>9</v>
      </c>
      <c r="S6384">
        <v>0</v>
      </c>
      <c r="T6384">
        <v>25</v>
      </c>
      <c r="U6384">
        <v>4</v>
      </c>
      <c r="V6384">
        <v>46</v>
      </c>
      <c r="W6384">
        <v>4</v>
      </c>
      <c r="X6384">
        <v>12.8</v>
      </c>
      <c r="Y6384">
        <v>1</v>
      </c>
      <c r="AA6384">
        <v>1.5311900000000001</v>
      </c>
      <c r="AB6384">
        <v>4.2456800000000003E-2</v>
      </c>
      <c r="AC6384">
        <v>0.142344</v>
      </c>
      <c r="AD6384">
        <v>3.3180700000000001</v>
      </c>
      <c r="AE6384" t="str">
        <f t="shared" si="297"/>
        <v/>
      </c>
      <c r="AG6384">
        <v>3.8816899999999999</v>
      </c>
      <c r="AH6384">
        <v>3.8319800000000001E-4</v>
      </c>
      <c r="AI6384">
        <v>-0.62020500000000001</v>
      </c>
      <c r="AJ6384">
        <v>-14.5062</v>
      </c>
      <c r="AK6384" t="str">
        <f t="shared" si="298"/>
        <v/>
      </c>
      <c r="AM6384">
        <v>2.63442</v>
      </c>
      <c r="AN6384">
        <v>4.3018300000000004E-3</v>
      </c>
      <c r="AO6384">
        <v>-0.31589</v>
      </c>
      <c r="AP6384">
        <v>-6.8944200000000002</v>
      </c>
      <c r="AQ6384" t="str">
        <f t="shared" si="299"/>
        <v/>
      </c>
      <c r="AS6384" t="s">
        <v>8223</v>
      </c>
      <c r="AT6384" s="3" t="s">
        <v>29211</v>
      </c>
      <c r="AU6384" t="s">
        <v>8224</v>
      </c>
      <c r="AV6384" t="s">
        <v>8225</v>
      </c>
      <c r="AW6384" s="3" t="s">
        <v>8223</v>
      </c>
    </row>
    <row r="6385" spans="1:49" x14ac:dyDescent="0.3">
      <c r="A6385">
        <v>12.344099999999999</v>
      </c>
      <c r="B6385">
        <v>12.353</v>
      </c>
      <c r="C6385">
        <v>12.263999999999999</v>
      </c>
      <c r="D6385">
        <v>12.3757</v>
      </c>
      <c r="E6385">
        <v>12.361800000000001</v>
      </c>
      <c r="F6385">
        <v>12.3552</v>
      </c>
      <c r="G6385">
        <v>11.8581</v>
      </c>
      <c r="H6385">
        <v>11.787100000000001</v>
      </c>
      <c r="I6385">
        <v>11.822699999999999</v>
      </c>
      <c r="J6385">
        <v>12.0464</v>
      </c>
      <c r="K6385">
        <v>12.087300000000001</v>
      </c>
      <c r="L6385">
        <v>12.031599999999999</v>
      </c>
      <c r="M6385" t="s">
        <v>0</v>
      </c>
      <c r="P6385" t="s">
        <v>4</v>
      </c>
      <c r="Q6385" t="s">
        <v>4</v>
      </c>
      <c r="R6385" t="s">
        <v>41</v>
      </c>
      <c r="S6385">
        <v>0</v>
      </c>
      <c r="T6385">
        <v>55</v>
      </c>
      <c r="U6385">
        <v>12</v>
      </c>
      <c r="V6385">
        <v>60</v>
      </c>
      <c r="W6385">
        <v>12</v>
      </c>
      <c r="X6385">
        <v>14.5</v>
      </c>
      <c r="Y6385">
        <v>1</v>
      </c>
      <c r="AA6385">
        <v>0.69015400000000005</v>
      </c>
      <c r="AB6385">
        <v>0.24194499999999999</v>
      </c>
      <c r="AC6385">
        <v>4.3865800000000003E-2</v>
      </c>
      <c r="AD6385">
        <v>1.5160199999999999</v>
      </c>
      <c r="AE6385" t="str">
        <f t="shared" si="297"/>
        <v/>
      </c>
      <c r="AG6385">
        <v>3.8510499999999999</v>
      </c>
      <c r="AH6385">
        <v>4.0483899999999999E-4</v>
      </c>
      <c r="AI6385">
        <v>-0.49776300000000001</v>
      </c>
      <c r="AJ6385">
        <v>-14.2485</v>
      </c>
      <c r="AK6385" t="str">
        <f t="shared" si="298"/>
        <v/>
      </c>
      <c r="AM6385">
        <v>2.8943400000000001</v>
      </c>
      <c r="AN6385">
        <v>2.6054699999999999E-3</v>
      </c>
      <c r="AO6385">
        <v>-0.26524999999999999</v>
      </c>
      <c r="AP6385">
        <v>-8.0787999999999993</v>
      </c>
      <c r="AQ6385" t="str">
        <f t="shared" si="299"/>
        <v/>
      </c>
      <c r="AS6385" t="s">
        <v>8229</v>
      </c>
      <c r="AT6385" s="3" t="s">
        <v>29213</v>
      </c>
      <c r="AU6385" t="s">
        <v>8230</v>
      </c>
      <c r="AV6385" t="s">
        <v>8231</v>
      </c>
      <c r="AW6385" s="3" t="s">
        <v>8229</v>
      </c>
    </row>
    <row r="6386" spans="1:49" x14ac:dyDescent="0.3">
      <c r="A6386">
        <v>11.0032</v>
      </c>
      <c r="B6386">
        <v>10.937200000000001</v>
      </c>
      <c r="C6386">
        <v>10.8367</v>
      </c>
      <c r="D6386">
        <v>11.0303</v>
      </c>
      <c r="E6386">
        <v>10.9518</v>
      </c>
      <c r="F6386">
        <v>10.8643</v>
      </c>
      <c r="G6386">
        <v>10.3918</v>
      </c>
      <c r="H6386">
        <v>10.2699</v>
      </c>
      <c r="I6386">
        <v>10.3103</v>
      </c>
      <c r="J6386">
        <v>10.601800000000001</v>
      </c>
      <c r="K6386">
        <v>10.6028</v>
      </c>
      <c r="L6386">
        <v>10.5761</v>
      </c>
      <c r="M6386" t="s">
        <v>0</v>
      </c>
      <c r="P6386" t="s">
        <v>4</v>
      </c>
      <c r="Q6386" t="s">
        <v>4</v>
      </c>
      <c r="R6386" t="s">
        <v>41</v>
      </c>
      <c r="S6386">
        <v>0</v>
      </c>
      <c r="T6386">
        <v>33</v>
      </c>
      <c r="U6386">
        <v>7</v>
      </c>
      <c r="V6386">
        <v>41</v>
      </c>
      <c r="W6386">
        <v>7</v>
      </c>
      <c r="X6386">
        <v>15.9</v>
      </c>
      <c r="Y6386">
        <v>1</v>
      </c>
      <c r="AA6386">
        <v>0.123975</v>
      </c>
      <c r="AB6386">
        <v>0.77863099999999996</v>
      </c>
      <c r="AC6386">
        <v>2.3103100000000001E-2</v>
      </c>
      <c r="AD6386">
        <v>0.33899000000000001</v>
      </c>
      <c r="AE6386" t="str">
        <f t="shared" si="297"/>
        <v/>
      </c>
      <c r="AG6386">
        <v>3.2483200000000001</v>
      </c>
      <c r="AH6386">
        <v>1.1989699999999999E-3</v>
      </c>
      <c r="AI6386">
        <v>-0.60169099999999998</v>
      </c>
      <c r="AJ6386">
        <v>-9.9884799999999991</v>
      </c>
      <c r="AK6386" t="str">
        <f t="shared" si="298"/>
        <v/>
      </c>
      <c r="AM6386">
        <v>2.6002000000000001</v>
      </c>
      <c r="AN6386">
        <v>4.59342E-3</v>
      </c>
      <c r="AO6386">
        <v>-0.33213399999999998</v>
      </c>
      <c r="AP6386">
        <v>-6.7504900000000001</v>
      </c>
      <c r="AQ6386" t="str">
        <f t="shared" si="299"/>
        <v/>
      </c>
      <c r="AS6386" t="s">
        <v>8235</v>
      </c>
      <c r="AT6386" s="3" t="s">
        <v>29215</v>
      </c>
      <c r="AU6386" t="s">
        <v>8236</v>
      </c>
      <c r="AV6386" t="s">
        <v>8237</v>
      </c>
      <c r="AW6386" s="3" t="s">
        <v>8235</v>
      </c>
    </row>
    <row r="6387" spans="1:49" x14ac:dyDescent="0.3">
      <c r="A6387">
        <v>11.734</v>
      </c>
      <c r="B6387">
        <v>11.6593</v>
      </c>
      <c r="C6387">
        <v>11.5273</v>
      </c>
      <c r="D6387">
        <v>11.773400000000001</v>
      </c>
      <c r="E6387">
        <v>11.633100000000001</v>
      </c>
      <c r="F6387">
        <v>11.597099999999999</v>
      </c>
      <c r="G6387">
        <v>11.0664</v>
      </c>
      <c r="H6387">
        <v>10.991899999999999</v>
      </c>
      <c r="I6387">
        <v>10.941000000000001</v>
      </c>
      <c r="J6387">
        <v>11.358599999999999</v>
      </c>
      <c r="K6387">
        <v>11.298400000000001</v>
      </c>
      <c r="L6387">
        <v>11.288</v>
      </c>
      <c r="M6387" t="s">
        <v>0</v>
      </c>
      <c r="P6387" t="s">
        <v>4</v>
      </c>
      <c r="Q6387" t="s">
        <v>4</v>
      </c>
      <c r="R6387" t="s">
        <v>41</v>
      </c>
      <c r="S6387">
        <v>0</v>
      </c>
      <c r="T6387">
        <v>44</v>
      </c>
      <c r="U6387">
        <v>8</v>
      </c>
      <c r="V6387">
        <v>33</v>
      </c>
      <c r="W6387">
        <v>8</v>
      </c>
      <c r="X6387">
        <v>13.3</v>
      </c>
      <c r="Y6387">
        <v>1</v>
      </c>
      <c r="AA6387">
        <v>0.12509899999999999</v>
      </c>
      <c r="AB6387">
        <v>0.77680199999999999</v>
      </c>
      <c r="AC6387">
        <v>2.7648900000000001E-2</v>
      </c>
      <c r="AD6387">
        <v>0.34177200000000002</v>
      </c>
      <c r="AE6387" t="str">
        <f t="shared" si="297"/>
        <v/>
      </c>
      <c r="AG6387">
        <v>3.08812</v>
      </c>
      <c r="AH6387">
        <v>1.61506E-3</v>
      </c>
      <c r="AI6387">
        <v>-0.64042299999999996</v>
      </c>
      <c r="AJ6387">
        <v>-9.0778199999999991</v>
      </c>
      <c r="AK6387" t="str">
        <f t="shared" si="298"/>
        <v/>
      </c>
      <c r="AM6387">
        <v>2.1429900000000002</v>
      </c>
      <c r="AN6387">
        <v>1.12937E-2</v>
      </c>
      <c r="AO6387">
        <v>-0.32522800000000002</v>
      </c>
      <c r="AP6387">
        <v>-5.0571999999999999</v>
      </c>
      <c r="AQ6387" t="str">
        <f t="shared" si="299"/>
        <v/>
      </c>
      <c r="AS6387" t="s">
        <v>6776</v>
      </c>
      <c r="AT6387" s="3" t="s">
        <v>28741</v>
      </c>
      <c r="AU6387" t="s">
        <v>6777</v>
      </c>
      <c r="AV6387" t="s">
        <v>6778</v>
      </c>
      <c r="AW6387" s="3" t="s">
        <v>6776</v>
      </c>
    </row>
    <row r="6388" spans="1:49" x14ac:dyDescent="0.3">
      <c r="A6388">
        <v>11.529400000000001</v>
      </c>
      <c r="B6388">
        <v>11.5519</v>
      </c>
      <c r="C6388">
        <v>11.414199999999999</v>
      </c>
      <c r="D6388">
        <v>11.581099999999999</v>
      </c>
      <c r="E6388">
        <v>11.5962</v>
      </c>
      <c r="F6388">
        <v>11.485300000000001</v>
      </c>
      <c r="G6388">
        <v>11.0753</v>
      </c>
      <c r="H6388">
        <v>10.948700000000001</v>
      </c>
      <c r="I6388">
        <v>11.0007</v>
      </c>
      <c r="J6388">
        <v>11.241899999999999</v>
      </c>
      <c r="K6388">
        <v>11.333399999999999</v>
      </c>
      <c r="L6388">
        <v>11.227399999999999</v>
      </c>
      <c r="M6388" t="s">
        <v>0</v>
      </c>
      <c r="P6388" t="s">
        <v>4</v>
      </c>
      <c r="Q6388" t="s">
        <v>4</v>
      </c>
      <c r="R6388" t="s">
        <v>41</v>
      </c>
      <c r="S6388">
        <v>0</v>
      </c>
      <c r="T6388">
        <v>38</v>
      </c>
      <c r="U6388">
        <v>6</v>
      </c>
      <c r="V6388">
        <v>25</v>
      </c>
      <c r="W6388">
        <v>6</v>
      </c>
      <c r="X6388">
        <v>14.5</v>
      </c>
      <c r="Y6388">
        <v>1</v>
      </c>
      <c r="AA6388">
        <v>0.43349399999999999</v>
      </c>
      <c r="AB6388">
        <v>0.41281200000000001</v>
      </c>
      <c r="AC6388">
        <v>5.5693300000000001E-2</v>
      </c>
      <c r="AD6388">
        <v>1.0125200000000001</v>
      </c>
      <c r="AE6388" t="str">
        <f t="shared" si="297"/>
        <v/>
      </c>
      <c r="AG6388">
        <v>3.01891</v>
      </c>
      <c r="AH6388">
        <v>1.8393299999999999E-3</v>
      </c>
      <c r="AI6388">
        <v>-0.49031599999999997</v>
      </c>
      <c r="AJ6388">
        <v>-8.7087500000000002</v>
      </c>
      <c r="AK6388" t="str">
        <f t="shared" si="298"/>
        <v/>
      </c>
      <c r="AM6388">
        <v>1.8886700000000001</v>
      </c>
      <c r="AN6388">
        <v>1.8920699999999999E-2</v>
      </c>
      <c r="AO6388">
        <v>-0.23097100000000001</v>
      </c>
      <c r="AP6388">
        <v>-4.2727300000000001</v>
      </c>
      <c r="AQ6388" t="str">
        <f t="shared" si="299"/>
        <v/>
      </c>
      <c r="AS6388" t="s">
        <v>6419</v>
      </c>
      <c r="AT6388" s="3" t="s">
        <v>28626</v>
      </c>
      <c r="AU6388" t="s">
        <v>6420</v>
      </c>
      <c r="AV6388" t="s">
        <v>6421</v>
      </c>
      <c r="AW6388" s="3" t="s">
        <v>6419</v>
      </c>
    </row>
    <row r="6389" spans="1:49" x14ac:dyDescent="0.3">
      <c r="A6389">
        <v>11.9796</v>
      </c>
      <c r="B6389">
        <v>11.883800000000001</v>
      </c>
      <c r="C6389">
        <v>11.9032</v>
      </c>
      <c r="D6389">
        <v>11.9998</v>
      </c>
      <c r="E6389">
        <v>11.907500000000001</v>
      </c>
      <c r="F6389">
        <v>11.932</v>
      </c>
      <c r="G6389">
        <v>11.3057</v>
      </c>
      <c r="H6389">
        <v>11.3239</v>
      </c>
      <c r="I6389">
        <v>11.2454</v>
      </c>
      <c r="J6389">
        <v>11.705500000000001</v>
      </c>
      <c r="K6389">
        <v>11.6228</v>
      </c>
      <c r="L6389">
        <v>11.656599999999999</v>
      </c>
      <c r="M6389" t="s">
        <v>0</v>
      </c>
      <c r="P6389" t="s">
        <v>4</v>
      </c>
      <c r="Q6389" t="s">
        <v>4</v>
      </c>
      <c r="R6389" t="s">
        <v>41</v>
      </c>
      <c r="S6389">
        <v>0</v>
      </c>
      <c r="T6389">
        <v>55</v>
      </c>
      <c r="U6389">
        <v>10</v>
      </c>
      <c r="V6389">
        <v>45</v>
      </c>
      <c r="W6389">
        <v>10</v>
      </c>
      <c r="X6389">
        <v>12.5</v>
      </c>
      <c r="Y6389">
        <v>1</v>
      </c>
      <c r="AA6389">
        <v>0.23717199999999999</v>
      </c>
      <c r="AB6389">
        <v>0.618031</v>
      </c>
      <c r="AC6389">
        <v>2.4237000000000002E-2</v>
      </c>
      <c r="AD6389">
        <v>0.60271799999999998</v>
      </c>
      <c r="AE6389" t="str">
        <f t="shared" si="297"/>
        <v/>
      </c>
      <c r="AG6389">
        <v>4.1280299999999999</v>
      </c>
      <c r="AH6389">
        <v>2.5326599999999998E-4</v>
      </c>
      <c r="AI6389">
        <v>-0.63050300000000004</v>
      </c>
      <c r="AJ6389">
        <v>-16.748799999999999</v>
      </c>
      <c r="AK6389" t="str">
        <f t="shared" si="298"/>
        <v/>
      </c>
      <c r="AM6389">
        <v>2.6326900000000002</v>
      </c>
      <c r="AN6389">
        <v>4.3145199999999996E-3</v>
      </c>
      <c r="AO6389">
        <v>-0.26055699999999998</v>
      </c>
      <c r="AP6389">
        <v>-6.8870500000000003</v>
      </c>
      <c r="AQ6389" t="str">
        <f t="shared" si="299"/>
        <v/>
      </c>
      <c r="AS6389" t="s">
        <v>4803</v>
      </c>
      <c r="AT6389" s="3" t="s">
        <v>28096</v>
      </c>
      <c r="AU6389" t="s">
        <v>4804</v>
      </c>
      <c r="AV6389" t="s">
        <v>4805</v>
      </c>
      <c r="AW6389" s="3" t="s">
        <v>4803</v>
      </c>
    </row>
    <row r="6390" spans="1:49" x14ac:dyDescent="0.3">
      <c r="A6390">
        <v>11.2607</v>
      </c>
      <c r="B6390">
        <v>11.2743</v>
      </c>
      <c r="C6390">
        <v>11.295199999999999</v>
      </c>
      <c r="D6390">
        <v>11.2889</v>
      </c>
      <c r="E6390">
        <v>11.233700000000001</v>
      </c>
      <c r="F6390">
        <v>11.2197</v>
      </c>
      <c r="G6390">
        <v>10.8024</v>
      </c>
      <c r="H6390">
        <v>10.7157</v>
      </c>
      <c r="I6390">
        <v>10.792899999999999</v>
      </c>
      <c r="J6390">
        <v>10.991</v>
      </c>
      <c r="K6390">
        <v>10.979100000000001</v>
      </c>
      <c r="L6390">
        <v>10.978400000000001</v>
      </c>
      <c r="M6390" t="s">
        <v>0</v>
      </c>
      <c r="P6390" t="s">
        <v>4</v>
      </c>
      <c r="Q6390" t="s">
        <v>4</v>
      </c>
      <c r="R6390" t="s">
        <v>41</v>
      </c>
      <c r="S6390">
        <v>0</v>
      </c>
      <c r="T6390">
        <v>34</v>
      </c>
      <c r="U6390">
        <v>6</v>
      </c>
      <c r="V6390">
        <v>40</v>
      </c>
      <c r="W6390">
        <v>6</v>
      </c>
      <c r="X6390">
        <v>12.2</v>
      </c>
      <c r="Y6390">
        <v>1</v>
      </c>
      <c r="AA6390">
        <v>0.55459199999999997</v>
      </c>
      <c r="AB6390">
        <v>0.31986900000000001</v>
      </c>
      <c r="AC6390">
        <v>-2.92737E-2</v>
      </c>
      <c r="AD6390">
        <v>-1.2517199999999999</v>
      </c>
      <c r="AE6390" t="str">
        <f t="shared" si="297"/>
        <v/>
      </c>
      <c r="AG6390">
        <v>4.1869300000000003</v>
      </c>
      <c r="AH6390">
        <v>2.2978199999999999E-4</v>
      </c>
      <c r="AI6390">
        <v>-0.50642200000000004</v>
      </c>
      <c r="AJ6390">
        <v>-17.333100000000002</v>
      </c>
      <c r="AK6390" t="str">
        <f t="shared" si="298"/>
        <v/>
      </c>
      <c r="AM6390">
        <v>4.9600799999999996</v>
      </c>
      <c r="AN6390" s="1">
        <v>8.9517800000000005E-5</v>
      </c>
      <c r="AO6390">
        <v>-0.29391699999999998</v>
      </c>
      <c r="AP6390">
        <v>-27.137899999999998</v>
      </c>
      <c r="AQ6390" t="str">
        <f t="shared" si="299"/>
        <v/>
      </c>
      <c r="AS6390" t="s">
        <v>25933</v>
      </c>
      <c r="AT6390" s="3" t="s">
        <v>34895</v>
      </c>
      <c r="AU6390" t="s">
        <v>25934</v>
      </c>
      <c r="AV6390" t="s">
        <v>25935</v>
      </c>
      <c r="AW6390" s="3" t="s">
        <v>25933</v>
      </c>
    </row>
    <row r="6391" spans="1:49" x14ac:dyDescent="0.3">
      <c r="A6391">
        <v>11.404299999999999</v>
      </c>
      <c r="B6391">
        <v>11.3346</v>
      </c>
      <c r="C6391">
        <v>11.275399999999999</v>
      </c>
      <c r="D6391">
        <v>11.5382</v>
      </c>
      <c r="E6391">
        <v>11.411199999999999</v>
      </c>
      <c r="F6391">
        <v>11.339600000000001</v>
      </c>
      <c r="G6391">
        <v>10.7468</v>
      </c>
      <c r="H6391">
        <v>10.6805</v>
      </c>
      <c r="I6391">
        <v>10.673</v>
      </c>
      <c r="J6391">
        <v>11.079599999999999</v>
      </c>
      <c r="K6391">
        <v>11.0318</v>
      </c>
      <c r="L6391">
        <v>11.039300000000001</v>
      </c>
      <c r="M6391" t="s">
        <v>0</v>
      </c>
      <c r="P6391" t="s">
        <v>4</v>
      </c>
      <c r="Q6391" t="s">
        <v>4</v>
      </c>
      <c r="R6391" t="s">
        <v>41</v>
      </c>
      <c r="S6391">
        <v>3</v>
      </c>
      <c r="T6391">
        <v>26</v>
      </c>
      <c r="U6391">
        <v>5</v>
      </c>
      <c r="V6391">
        <v>26</v>
      </c>
      <c r="W6391">
        <v>2</v>
      </c>
      <c r="X6391">
        <v>12.4</v>
      </c>
      <c r="Y6391">
        <v>1</v>
      </c>
      <c r="AA6391">
        <v>0.59309100000000003</v>
      </c>
      <c r="AB6391">
        <v>0.29547499999999999</v>
      </c>
      <c r="AC6391">
        <v>9.1578800000000002E-2</v>
      </c>
      <c r="AD6391">
        <v>1.32691</v>
      </c>
      <c r="AE6391" t="str">
        <f t="shared" si="297"/>
        <v/>
      </c>
      <c r="AG6391">
        <v>3.8800400000000002</v>
      </c>
      <c r="AH6391">
        <v>3.8427600000000002E-4</v>
      </c>
      <c r="AI6391">
        <v>-0.63799099999999997</v>
      </c>
      <c r="AJ6391">
        <v>-14.4922</v>
      </c>
      <c r="AK6391" t="str">
        <f t="shared" si="298"/>
        <v/>
      </c>
      <c r="AM6391">
        <v>2.6993900000000002</v>
      </c>
      <c r="AN6391">
        <v>3.7897600000000001E-3</v>
      </c>
      <c r="AO6391">
        <v>-0.28784399999999999</v>
      </c>
      <c r="AP6391">
        <v>-7.1750299999999996</v>
      </c>
      <c r="AQ6391" t="str">
        <f t="shared" si="299"/>
        <v/>
      </c>
      <c r="AS6391" t="s">
        <v>8550</v>
      </c>
      <c r="AT6391" s="3" t="s">
        <v>29316</v>
      </c>
      <c r="AU6391" t="s">
        <v>8551</v>
      </c>
      <c r="AV6391" t="s">
        <v>8552</v>
      </c>
      <c r="AW6391" s="3" t="s">
        <v>8550</v>
      </c>
    </row>
    <row r="6392" spans="1:49" x14ac:dyDescent="0.3">
      <c r="A6392">
        <v>7.1467000000000001</v>
      </c>
      <c r="B6392">
        <v>7.0190299999999999</v>
      </c>
      <c r="C6392">
        <v>6.9271900000000004</v>
      </c>
      <c r="D6392">
        <v>7.2724000000000002</v>
      </c>
      <c r="E6392">
        <v>7.1043399999999997</v>
      </c>
      <c r="F6392">
        <v>7.1272200000000003</v>
      </c>
      <c r="G6392">
        <v>6.4610700000000003</v>
      </c>
      <c r="H6392">
        <v>6.4966499999999998</v>
      </c>
      <c r="I6392">
        <v>6.4412799999999999</v>
      </c>
      <c r="J6392">
        <v>6.7508699999999999</v>
      </c>
      <c r="K6392">
        <v>6.9271900000000004</v>
      </c>
      <c r="L6392">
        <v>6.80349</v>
      </c>
      <c r="M6392" t="s">
        <v>0</v>
      </c>
      <c r="P6392" t="s">
        <v>4</v>
      </c>
      <c r="R6392" t="s">
        <v>129</v>
      </c>
      <c r="S6392">
        <v>0</v>
      </c>
      <c r="T6392">
        <v>31</v>
      </c>
      <c r="U6392">
        <v>5</v>
      </c>
      <c r="V6392">
        <v>22</v>
      </c>
      <c r="W6392">
        <v>5</v>
      </c>
      <c r="X6392">
        <v>11.1</v>
      </c>
      <c r="Y6392">
        <v>1</v>
      </c>
      <c r="AA6392">
        <v>0.76335900000000001</v>
      </c>
      <c r="AB6392">
        <v>0.20732600000000001</v>
      </c>
      <c r="AC6392">
        <v>0.13701199999999999</v>
      </c>
      <c r="AD6392">
        <v>1.65907</v>
      </c>
      <c r="AE6392" t="str">
        <f t="shared" si="297"/>
        <v/>
      </c>
      <c r="AG6392">
        <v>2.9974599999999998</v>
      </c>
      <c r="AH6392">
        <v>1.9169300000000001E-3</v>
      </c>
      <c r="AI6392">
        <v>-0.56463600000000003</v>
      </c>
      <c r="AJ6392">
        <v>-8.5971799999999998</v>
      </c>
      <c r="AK6392" t="str">
        <f t="shared" si="298"/>
        <v/>
      </c>
      <c r="AM6392">
        <v>1.16364</v>
      </c>
      <c r="AN6392">
        <v>8.5071499999999994E-2</v>
      </c>
      <c r="AO6392">
        <v>-0.20379</v>
      </c>
      <c r="AP6392">
        <v>-2.4746199999999998</v>
      </c>
      <c r="AQ6392" t="str">
        <f t="shared" si="299"/>
        <v/>
      </c>
      <c r="AS6392" t="s">
        <v>8028</v>
      </c>
      <c r="AT6392" s="3" t="s">
        <v>29146</v>
      </c>
      <c r="AU6392" t="s">
        <v>8029</v>
      </c>
      <c r="AV6392" t="s">
        <v>8030</v>
      </c>
      <c r="AW6392" s="3" t="s">
        <v>8028</v>
      </c>
    </row>
    <row r="6393" spans="1:49" x14ac:dyDescent="0.3">
      <c r="A6393">
        <v>11.2919</v>
      </c>
      <c r="B6393">
        <v>11.3597</v>
      </c>
      <c r="C6393">
        <v>11.303000000000001</v>
      </c>
      <c r="D6393">
        <v>11.3222</v>
      </c>
      <c r="E6393">
        <v>11.3329</v>
      </c>
      <c r="F6393">
        <v>11.360799999999999</v>
      </c>
      <c r="G6393">
        <v>10.7088</v>
      </c>
      <c r="H6393">
        <v>10.7559</v>
      </c>
      <c r="I6393">
        <v>10.7906</v>
      </c>
      <c r="J6393">
        <v>10.981</v>
      </c>
      <c r="K6393">
        <v>10.9833</v>
      </c>
      <c r="L6393">
        <v>10.974299999999999</v>
      </c>
      <c r="M6393" t="s">
        <v>0</v>
      </c>
      <c r="P6393" t="s">
        <v>4</v>
      </c>
      <c r="Q6393" t="s">
        <v>4</v>
      </c>
      <c r="R6393" t="s">
        <v>41</v>
      </c>
      <c r="S6393">
        <v>0</v>
      </c>
      <c r="T6393">
        <v>37</v>
      </c>
      <c r="U6393">
        <v>5</v>
      </c>
      <c r="V6393">
        <v>24</v>
      </c>
      <c r="W6393">
        <v>5</v>
      </c>
      <c r="X6393">
        <v>10.3</v>
      </c>
      <c r="Y6393">
        <v>1</v>
      </c>
      <c r="AA6393">
        <v>0.35489500000000002</v>
      </c>
      <c r="AB6393">
        <v>0.48566199999999998</v>
      </c>
      <c r="AC6393">
        <v>2.0426799999999998E-2</v>
      </c>
      <c r="AD6393">
        <v>0.85309900000000005</v>
      </c>
      <c r="AE6393" t="str">
        <f t="shared" si="297"/>
        <v/>
      </c>
      <c r="AG6393">
        <v>4.2419099999999998</v>
      </c>
      <c r="AH6393">
        <v>2.1024499999999999E-4</v>
      </c>
      <c r="AI6393">
        <v>-0.56644799999999995</v>
      </c>
      <c r="AJ6393">
        <v>-17.8965</v>
      </c>
      <c r="AK6393" t="str">
        <f t="shared" si="298"/>
        <v/>
      </c>
      <c r="AM6393">
        <v>4.0500600000000002</v>
      </c>
      <c r="AN6393">
        <v>3.4781200000000002E-4</v>
      </c>
      <c r="AO6393">
        <v>-0.33867799999999998</v>
      </c>
      <c r="AP6393">
        <v>-16.0047</v>
      </c>
      <c r="AQ6393" t="str">
        <f t="shared" si="299"/>
        <v/>
      </c>
      <c r="AS6393" t="s">
        <v>7989</v>
      </c>
      <c r="AT6393" s="3" t="s">
        <v>29133</v>
      </c>
      <c r="AU6393" t="s">
        <v>7990</v>
      </c>
      <c r="AV6393" t="s">
        <v>7991</v>
      </c>
      <c r="AW6393" s="3" t="s">
        <v>7989</v>
      </c>
    </row>
    <row r="6394" spans="1:49" x14ac:dyDescent="0.3">
      <c r="A6394">
        <v>12.2279</v>
      </c>
      <c r="B6394">
        <v>12.2506</v>
      </c>
      <c r="C6394">
        <v>12.1501</v>
      </c>
      <c r="D6394">
        <v>12.204599999999999</v>
      </c>
      <c r="E6394">
        <v>12.201599999999999</v>
      </c>
      <c r="F6394">
        <v>12.1921</v>
      </c>
      <c r="G6394">
        <v>11.644299999999999</v>
      </c>
      <c r="H6394">
        <v>11.641500000000001</v>
      </c>
      <c r="I6394">
        <v>11.628399999999999</v>
      </c>
      <c r="J6394">
        <v>11.836600000000001</v>
      </c>
      <c r="K6394">
        <v>11.827299999999999</v>
      </c>
      <c r="L6394">
        <v>11.849600000000001</v>
      </c>
      <c r="M6394" t="s">
        <v>0</v>
      </c>
      <c r="P6394" t="s">
        <v>4</v>
      </c>
      <c r="Q6394" t="s">
        <v>4</v>
      </c>
      <c r="R6394" t="s">
        <v>41</v>
      </c>
      <c r="S6394">
        <v>0</v>
      </c>
      <c r="T6394">
        <v>29</v>
      </c>
      <c r="U6394">
        <v>2</v>
      </c>
      <c r="V6394">
        <v>20</v>
      </c>
      <c r="W6394">
        <v>2</v>
      </c>
      <c r="X6394">
        <v>8.1999999999999993</v>
      </c>
      <c r="Y6394">
        <v>1</v>
      </c>
      <c r="AA6394">
        <v>0.11963500000000001</v>
      </c>
      <c r="AB6394">
        <v>0.78506200000000004</v>
      </c>
      <c r="AC6394">
        <v>-1.00673E-2</v>
      </c>
      <c r="AD6394">
        <v>-0.32820899999999997</v>
      </c>
      <c r="AE6394" t="str">
        <f t="shared" si="297"/>
        <v/>
      </c>
      <c r="AG6394">
        <v>4.30192</v>
      </c>
      <c r="AH6394">
        <v>1.9156500000000001E-4</v>
      </c>
      <c r="AI6394">
        <v>-0.57147300000000001</v>
      </c>
      <c r="AJ6394">
        <v>-18.532</v>
      </c>
      <c r="AK6394" t="str">
        <f t="shared" si="298"/>
        <v/>
      </c>
      <c r="AM6394">
        <v>3.5500600000000002</v>
      </c>
      <c r="AN6394">
        <v>7.9156699999999997E-4</v>
      </c>
      <c r="AO6394">
        <v>-0.371693</v>
      </c>
      <c r="AP6394">
        <v>-11.9411</v>
      </c>
      <c r="AQ6394" t="str">
        <f t="shared" si="299"/>
        <v/>
      </c>
      <c r="AS6394" t="s">
        <v>8292</v>
      </c>
      <c r="AT6394" s="3" t="s">
        <v>29234</v>
      </c>
      <c r="AU6394" t="s">
        <v>8293</v>
      </c>
      <c r="AV6394" t="s">
        <v>8294</v>
      </c>
      <c r="AW6394" s="3" t="s">
        <v>8292</v>
      </c>
    </row>
    <row r="6395" spans="1:49" x14ac:dyDescent="0.3">
      <c r="A6395">
        <v>5.99322</v>
      </c>
      <c r="B6395">
        <v>5.9588400000000004</v>
      </c>
      <c r="C6395">
        <v>6.1230900000000004</v>
      </c>
      <c r="D6395">
        <v>6.0853400000000004</v>
      </c>
      <c r="E6395">
        <v>5.7970100000000002</v>
      </c>
      <c r="F6395">
        <v>6.3557899999999998</v>
      </c>
      <c r="G6395">
        <v>5.7279200000000001</v>
      </c>
      <c r="H6395">
        <v>6.0596100000000002</v>
      </c>
      <c r="I6395">
        <v>5.7681800000000001</v>
      </c>
      <c r="J6395">
        <v>5.9565200000000003</v>
      </c>
      <c r="K6395">
        <v>5.82782</v>
      </c>
      <c r="L6395">
        <v>5.9680900000000001</v>
      </c>
      <c r="M6395" t="s">
        <v>0</v>
      </c>
      <c r="S6395">
        <v>0</v>
      </c>
      <c r="T6395">
        <v>20</v>
      </c>
      <c r="U6395">
        <v>1</v>
      </c>
      <c r="V6395">
        <v>3</v>
      </c>
      <c r="W6395">
        <v>1</v>
      </c>
      <c r="X6395">
        <v>6.4</v>
      </c>
      <c r="Y6395">
        <v>1</v>
      </c>
      <c r="AA6395">
        <v>0.117011</v>
      </c>
      <c r="AB6395">
        <v>0.789354</v>
      </c>
      <c r="AC6395">
        <v>5.43311E-2</v>
      </c>
      <c r="AD6395">
        <v>0.32166299999999998</v>
      </c>
      <c r="AE6395" t="str">
        <f t="shared" si="297"/>
        <v/>
      </c>
      <c r="AG6395">
        <v>0.67911699999999997</v>
      </c>
      <c r="AH6395">
        <v>0.233094</v>
      </c>
      <c r="AI6395">
        <v>-0.17314399999999999</v>
      </c>
      <c r="AJ6395">
        <v>-1.49451</v>
      </c>
      <c r="AK6395" t="str">
        <f t="shared" si="298"/>
        <v/>
      </c>
      <c r="AM6395">
        <v>0.73302400000000001</v>
      </c>
      <c r="AN6395">
        <v>0.21179500000000001</v>
      </c>
      <c r="AO6395">
        <v>-0.107573</v>
      </c>
      <c r="AP6395">
        <v>-1.5996900000000001</v>
      </c>
      <c r="AQ6395" t="str">
        <f t="shared" si="299"/>
        <v/>
      </c>
      <c r="AS6395" t="s">
        <v>8226</v>
      </c>
      <c r="AT6395" s="3" t="s">
        <v>29212</v>
      </c>
      <c r="AU6395" t="s">
        <v>8227</v>
      </c>
      <c r="AV6395" t="s">
        <v>8228</v>
      </c>
      <c r="AW6395" s="3" t="s">
        <v>8226</v>
      </c>
    </row>
    <row r="6396" spans="1:49" x14ac:dyDescent="0.3">
      <c r="A6396">
        <v>12.3622</v>
      </c>
      <c r="B6396">
        <v>12.352</v>
      </c>
      <c r="C6396">
        <v>12.355499999999999</v>
      </c>
      <c r="D6396">
        <v>12.3667</v>
      </c>
      <c r="E6396">
        <v>12.359400000000001</v>
      </c>
      <c r="F6396">
        <v>12.345599999999999</v>
      </c>
      <c r="G6396">
        <v>11.8574</v>
      </c>
      <c r="H6396">
        <v>11.8283</v>
      </c>
      <c r="I6396">
        <v>11.792299999999999</v>
      </c>
      <c r="J6396">
        <v>12.0204</v>
      </c>
      <c r="K6396">
        <v>12.019399999999999</v>
      </c>
      <c r="L6396">
        <v>12.048500000000001</v>
      </c>
      <c r="M6396" t="s">
        <v>0</v>
      </c>
      <c r="P6396" t="s">
        <v>4</v>
      </c>
      <c r="Q6396" t="s">
        <v>4</v>
      </c>
      <c r="R6396" t="s">
        <v>41</v>
      </c>
      <c r="S6396">
        <v>0</v>
      </c>
      <c r="T6396">
        <v>36</v>
      </c>
      <c r="U6396">
        <v>17</v>
      </c>
      <c r="V6396">
        <v>98</v>
      </c>
      <c r="W6396">
        <v>17</v>
      </c>
      <c r="X6396">
        <v>47.7</v>
      </c>
      <c r="Y6396">
        <v>1</v>
      </c>
      <c r="AA6396">
        <v>3.0905599999999998E-2</v>
      </c>
      <c r="AB6396">
        <v>0.93955200000000005</v>
      </c>
      <c r="AC6396">
        <v>6.3069700000000005E-4</v>
      </c>
      <c r="AD6396">
        <v>9.1746800000000003E-2</v>
      </c>
      <c r="AE6396" t="str">
        <f t="shared" si="297"/>
        <v/>
      </c>
      <c r="AG6396">
        <v>5.00366</v>
      </c>
      <c r="AH6396" s="1">
        <v>6.7761099999999997E-5</v>
      </c>
      <c r="AI6396">
        <v>-0.53054900000000005</v>
      </c>
      <c r="AJ6396">
        <v>-27.830400000000001</v>
      </c>
      <c r="AK6396" t="str">
        <f t="shared" si="298"/>
        <v/>
      </c>
      <c r="AM6396">
        <v>5.2846299999999999</v>
      </c>
      <c r="AN6396" s="1">
        <v>5.9116900000000003E-5</v>
      </c>
      <c r="AO6396">
        <v>-0.32717800000000002</v>
      </c>
      <c r="AP6396">
        <v>-32.735700000000001</v>
      </c>
      <c r="AQ6396" t="str">
        <f t="shared" si="299"/>
        <v/>
      </c>
      <c r="AS6396" t="s">
        <v>6082</v>
      </c>
      <c r="AT6396" s="3" t="s">
        <v>28515</v>
      </c>
      <c r="AU6396" t="s">
        <v>6083</v>
      </c>
      <c r="AV6396" t="s">
        <v>6084</v>
      </c>
      <c r="AW6396" s="3" t="s">
        <v>6082</v>
      </c>
    </row>
    <row r="6397" spans="1:49" x14ac:dyDescent="0.3">
      <c r="A6397">
        <v>12.272</v>
      </c>
      <c r="B6397">
        <v>12.289199999999999</v>
      </c>
      <c r="C6397">
        <v>12.258699999999999</v>
      </c>
      <c r="D6397">
        <v>12.3148</v>
      </c>
      <c r="E6397">
        <v>12.2836</v>
      </c>
      <c r="F6397">
        <v>12.3011</v>
      </c>
      <c r="G6397">
        <v>11.973599999999999</v>
      </c>
      <c r="H6397">
        <v>11.980700000000001</v>
      </c>
      <c r="I6397">
        <v>11.992100000000001</v>
      </c>
      <c r="J6397">
        <v>12.134399999999999</v>
      </c>
      <c r="K6397">
        <v>12.1564</v>
      </c>
      <c r="L6397">
        <v>12.136799999999999</v>
      </c>
      <c r="M6397" t="s">
        <v>0</v>
      </c>
      <c r="P6397" t="s">
        <v>4</v>
      </c>
      <c r="Q6397" t="s">
        <v>4</v>
      </c>
      <c r="R6397" t="s">
        <v>41</v>
      </c>
      <c r="S6397">
        <v>0</v>
      </c>
      <c r="T6397">
        <v>35</v>
      </c>
      <c r="U6397">
        <v>15</v>
      </c>
      <c r="V6397">
        <v>120</v>
      </c>
      <c r="W6397">
        <v>15</v>
      </c>
      <c r="X6397">
        <v>34.299999999999997</v>
      </c>
      <c r="Y6397">
        <v>1</v>
      </c>
      <c r="AA6397">
        <v>0.98630200000000001</v>
      </c>
      <c r="AB6397">
        <v>0.13078200000000001</v>
      </c>
      <c r="AC6397">
        <v>2.6543899999999999E-2</v>
      </c>
      <c r="AD6397">
        <v>2.10385</v>
      </c>
      <c r="AE6397" t="str">
        <f t="shared" si="297"/>
        <v/>
      </c>
      <c r="AG6397">
        <v>5.0205500000000001</v>
      </c>
      <c r="AH6397" s="1">
        <v>6.6567099999999995E-5</v>
      </c>
      <c r="AI6397">
        <v>-0.29117700000000002</v>
      </c>
      <c r="AJ6397">
        <v>-28.1036</v>
      </c>
      <c r="AK6397" t="str">
        <f t="shared" si="298"/>
        <v/>
      </c>
      <c r="AM6397">
        <v>3.5034399999999999</v>
      </c>
      <c r="AN6397">
        <v>8.5765199999999998E-4</v>
      </c>
      <c r="AO6397">
        <v>-0.130775</v>
      </c>
      <c r="AP6397">
        <v>-11.6174</v>
      </c>
      <c r="AQ6397" t="str">
        <f t="shared" si="299"/>
        <v/>
      </c>
      <c r="AS6397" t="s">
        <v>6582</v>
      </c>
      <c r="AT6397" s="3" t="s">
        <v>28679</v>
      </c>
      <c r="AU6397" t="s">
        <v>6583</v>
      </c>
      <c r="AV6397" t="s">
        <v>6584</v>
      </c>
      <c r="AW6397" s="3" t="s">
        <v>6582</v>
      </c>
    </row>
    <row r="6398" spans="1:49" x14ac:dyDescent="0.3">
      <c r="A6398">
        <v>12.7369</v>
      </c>
      <c r="B6398">
        <v>12.7088</v>
      </c>
      <c r="C6398">
        <v>12.6839</v>
      </c>
      <c r="D6398">
        <v>12.7463</v>
      </c>
      <c r="E6398">
        <v>12.675800000000001</v>
      </c>
      <c r="F6398">
        <v>12.688599999999999</v>
      </c>
      <c r="G6398">
        <v>12.224299999999999</v>
      </c>
      <c r="H6398">
        <v>12.1843</v>
      </c>
      <c r="I6398">
        <v>12.1631</v>
      </c>
      <c r="J6398">
        <v>12.4887</v>
      </c>
      <c r="K6398">
        <v>12.396000000000001</v>
      </c>
      <c r="L6398">
        <v>12.413500000000001</v>
      </c>
      <c r="M6398" t="s">
        <v>0</v>
      </c>
      <c r="P6398" t="s">
        <v>4</v>
      </c>
      <c r="Q6398" t="s">
        <v>4</v>
      </c>
      <c r="R6398" t="s">
        <v>41</v>
      </c>
      <c r="S6398">
        <v>0</v>
      </c>
      <c r="T6398">
        <v>53</v>
      </c>
      <c r="U6398">
        <v>19</v>
      </c>
      <c r="V6398">
        <v>72</v>
      </c>
      <c r="W6398">
        <v>19</v>
      </c>
      <c r="X6398">
        <v>32.700000000000003</v>
      </c>
      <c r="Y6398">
        <v>1</v>
      </c>
      <c r="AA6398">
        <v>8.4444199999999997E-2</v>
      </c>
      <c r="AB6398">
        <v>0.84436100000000003</v>
      </c>
      <c r="AC6398">
        <v>-6.3289000000000002E-3</v>
      </c>
      <c r="AD6398">
        <v>-0.23838699999999999</v>
      </c>
      <c r="AE6398" t="str">
        <f t="shared" si="297"/>
        <v/>
      </c>
      <c r="AG6398">
        <v>4.5982200000000004</v>
      </c>
      <c r="AH6398">
        <v>1.22862E-4</v>
      </c>
      <c r="AI6398">
        <v>-0.519339</v>
      </c>
      <c r="AJ6398">
        <v>-22.0093</v>
      </c>
      <c r="AK6398" t="str">
        <f t="shared" si="298"/>
        <v/>
      </c>
      <c r="AM6398">
        <v>2.9944899999999999</v>
      </c>
      <c r="AN6398">
        <v>2.1562199999999999E-3</v>
      </c>
      <c r="AO6398">
        <v>-0.27713199999999999</v>
      </c>
      <c r="AP6398">
        <v>-8.5818100000000008</v>
      </c>
      <c r="AQ6398" t="str">
        <f t="shared" si="299"/>
        <v/>
      </c>
      <c r="AS6398" t="s">
        <v>8865</v>
      </c>
      <c r="AT6398" s="3" t="s">
        <v>29420</v>
      </c>
      <c r="AU6398" t="s">
        <v>8866</v>
      </c>
      <c r="AV6398" t="s">
        <v>8867</v>
      </c>
      <c r="AW6398" s="3" t="s">
        <v>8865</v>
      </c>
    </row>
    <row r="6399" spans="1:49" x14ac:dyDescent="0.3">
      <c r="A6399">
        <v>12.5146</v>
      </c>
      <c r="B6399">
        <v>12.482100000000001</v>
      </c>
      <c r="C6399">
        <v>12.472200000000001</v>
      </c>
      <c r="D6399">
        <v>12.537699999999999</v>
      </c>
      <c r="E6399">
        <v>12.476699999999999</v>
      </c>
      <c r="F6399">
        <v>12.480600000000001</v>
      </c>
      <c r="G6399">
        <v>11.9819</v>
      </c>
      <c r="H6399">
        <v>11.991300000000001</v>
      </c>
      <c r="I6399">
        <v>11.970599999999999</v>
      </c>
      <c r="J6399">
        <v>12.2437</v>
      </c>
      <c r="K6399">
        <v>12.2372</v>
      </c>
      <c r="L6399">
        <v>12.2418</v>
      </c>
      <c r="M6399" t="s">
        <v>0</v>
      </c>
      <c r="P6399" t="s">
        <v>4</v>
      </c>
      <c r="Q6399" t="s">
        <v>4</v>
      </c>
      <c r="R6399" t="s">
        <v>41</v>
      </c>
      <c r="S6399">
        <v>0</v>
      </c>
      <c r="T6399">
        <v>48</v>
      </c>
      <c r="U6399">
        <v>18</v>
      </c>
      <c r="V6399">
        <v>94</v>
      </c>
      <c r="W6399">
        <v>18</v>
      </c>
      <c r="X6399">
        <v>29.2</v>
      </c>
      <c r="Y6399">
        <v>1</v>
      </c>
      <c r="AA6399">
        <v>0.13681199999999999</v>
      </c>
      <c r="AB6399">
        <v>0.75900000000000001</v>
      </c>
      <c r="AC6399">
        <v>8.7038700000000007E-3</v>
      </c>
      <c r="AD6399">
        <v>0.370531</v>
      </c>
      <c r="AE6399" t="str">
        <f t="shared" si="297"/>
        <v/>
      </c>
      <c r="AG6399">
        <v>5.4488200000000004</v>
      </c>
      <c r="AH6399" s="1">
        <v>3.8541899999999998E-5</v>
      </c>
      <c r="AI6399">
        <v>-0.50838399999999995</v>
      </c>
      <c r="AJ6399">
        <v>-35.990200000000002</v>
      </c>
      <c r="AK6399" t="str">
        <f t="shared" si="298"/>
        <v/>
      </c>
      <c r="AM6399">
        <v>4.3644400000000001</v>
      </c>
      <c r="AN6399">
        <v>2.1158700000000001E-4</v>
      </c>
      <c r="AO6399">
        <v>-0.2487</v>
      </c>
      <c r="AP6399">
        <v>-19.217500000000001</v>
      </c>
      <c r="AQ6399" t="str">
        <f t="shared" si="299"/>
        <v/>
      </c>
      <c r="AS6399" t="s">
        <v>4812</v>
      </c>
      <c r="AT6399" s="3" t="s">
        <v>28099</v>
      </c>
      <c r="AU6399" t="s">
        <v>4813</v>
      </c>
      <c r="AV6399" t="s">
        <v>4814</v>
      </c>
      <c r="AW6399" s="3" t="s">
        <v>4812</v>
      </c>
    </row>
    <row r="6400" spans="1:49" x14ac:dyDescent="0.3">
      <c r="A6400">
        <v>12.8179</v>
      </c>
      <c r="B6400">
        <v>12.7721</v>
      </c>
      <c r="C6400">
        <v>12.7302</v>
      </c>
      <c r="D6400">
        <v>12.8523</v>
      </c>
      <c r="E6400">
        <v>12.821199999999999</v>
      </c>
      <c r="F6400">
        <v>12.7797</v>
      </c>
      <c r="G6400">
        <v>12.2308</v>
      </c>
      <c r="H6400">
        <v>12.244999999999999</v>
      </c>
      <c r="I6400">
        <v>12.2288</v>
      </c>
      <c r="J6400">
        <v>12.5136</v>
      </c>
      <c r="K6400">
        <v>12.518000000000001</v>
      </c>
      <c r="L6400">
        <v>12.4991</v>
      </c>
      <c r="M6400" t="s">
        <v>0</v>
      </c>
      <c r="P6400" t="s">
        <v>4</v>
      </c>
      <c r="Q6400" t="s">
        <v>4</v>
      </c>
      <c r="R6400" t="s">
        <v>41</v>
      </c>
      <c r="S6400">
        <v>0</v>
      </c>
      <c r="T6400">
        <v>33</v>
      </c>
      <c r="U6400">
        <v>12</v>
      </c>
      <c r="V6400">
        <v>54</v>
      </c>
      <c r="W6400">
        <v>12</v>
      </c>
      <c r="X6400">
        <v>30</v>
      </c>
      <c r="Y6400">
        <v>1</v>
      </c>
      <c r="AA6400">
        <v>0.60283200000000003</v>
      </c>
      <c r="AB6400">
        <v>0.28953200000000001</v>
      </c>
      <c r="AC6400">
        <v>4.4314699999999999E-2</v>
      </c>
      <c r="AD6400">
        <v>1.3459000000000001</v>
      </c>
      <c r="AE6400" t="str">
        <f t="shared" si="297"/>
        <v/>
      </c>
      <c r="AG6400">
        <v>4.5049900000000003</v>
      </c>
      <c r="AH6400">
        <v>1.4088699999999999E-4</v>
      </c>
      <c r="AI6400">
        <v>-0.53851300000000002</v>
      </c>
      <c r="AJ6400">
        <v>-20.851099999999999</v>
      </c>
      <c r="AK6400" t="str">
        <f t="shared" si="298"/>
        <v/>
      </c>
      <c r="AM6400">
        <v>3.2731599999999998</v>
      </c>
      <c r="AN6400">
        <v>1.2870900000000001E-3</v>
      </c>
      <c r="AO6400">
        <v>-0.26315499999999997</v>
      </c>
      <c r="AP6400">
        <v>-10.1371</v>
      </c>
      <c r="AQ6400" t="str">
        <f t="shared" si="299"/>
        <v/>
      </c>
      <c r="AS6400" t="s">
        <v>8151</v>
      </c>
      <c r="AT6400" s="3" t="s">
        <v>29187</v>
      </c>
      <c r="AU6400" t="s">
        <v>8152</v>
      </c>
      <c r="AV6400" t="s">
        <v>8153</v>
      </c>
      <c r="AW6400" s="3" t="s">
        <v>8151</v>
      </c>
    </row>
    <row r="6401" spans="1:49" x14ac:dyDescent="0.3">
      <c r="A6401">
        <v>7.9698200000000003</v>
      </c>
      <c r="B6401">
        <v>7.92896</v>
      </c>
      <c r="C6401">
        <v>8.0033799999999999</v>
      </c>
      <c r="D6401">
        <v>8.1220499999999998</v>
      </c>
      <c r="E6401">
        <v>8.0730699999999995</v>
      </c>
      <c r="F6401">
        <v>8.0975099999999998</v>
      </c>
      <c r="G6401">
        <v>6.3309199999999999</v>
      </c>
      <c r="H6401">
        <v>6.4528600000000003</v>
      </c>
      <c r="I6401">
        <v>6.2649100000000004</v>
      </c>
      <c r="J6401">
        <v>7.11374</v>
      </c>
      <c r="K6401">
        <v>7.0279100000000003</v>
      </c>
      <c r="L6401">
        <v>7.0885199999999999</v>
      </c>
      <c r="M6401" t="s">
        <v>0</v>
      </c>
      <c r="O6401" t="s">
        <v>4</v>
      </c>
      <c r="P6401" t="s">
        <v>4</v>
      </c>
      <c r="Q6401" t="s">
        <v>4</v>
      </c>
      <c r="R6401" t="s">
        <v>9</v>
      </c>
      <c r="S6401">
        <v>0</v>
      </c>
      <c r="T6401">
        <v>19</v>
      </c>
      <c r="U6401">
        <v>4</v>
      </c>
      <c r="V6401">
        <v>4</v>
      </c>
      <c r="W6401">
        <v>4</v>
      </c>
      <c r="X6401">
        <v>29.7</v>
      </c>
      <c r="Y6401">
        <v>1</v>
      </c>
      <c r="AA6401">
        <v>2.1424300000000001</v>
      </c>
      <c r="AB6401">
        <v>1.26269E-2</v>
      </c>
      <c r="AC6401">
        <v>0.13015699999999999</v>
      </c>
      <c r="AD6401">
        <v>5.0553699999999999</v>
      </c>
      <c r="AE6401" t="str">
        <f t="shared" si="297"/>
        <v/>
      </c>
      <c r="AG6401">
        <v>4.9748999999999999</v>
      </c>
      <c r="AH6401" s="1">
        <v>7.0794299999999994E-5</v>
      </c>
      <c r="AI6401">
        <v>-1.61782</v>
      </c>
      <c r="AJ6401">
        <v>-27.371500000000001</v>
      </c>
      <c r="AK6401" t="str">
        <f t="shared" si="298"/>
        <v>+</v>
      </c>
      <c r="AM6401">
        <v>4.9327399999999999</v>
      </c>
      <c r="AN6401" s="1">
        <v>9.2545699999999997E-5</v>
      </c>
      <c r="AO6401">
        <v>-0.89066199999999995</v>
      </c>
      <c r="AP6401">
        <v>-26.712299999999999</v>
      </c>
      <c r="AQ6401" t="str">
        <f t="shared" si="299"/>
        <v/>
      </c>
      <c r="AS6401" t="s">
        <v>12733</v>
      </c>
      <c r="AT6401" s="3" t="s">
        <v>30654</v>
      </c>
      <c r="AU6401" t="s">
        <v>12734</v>
      </c>
      <c r="AV6401" t="s">
        <v>12735</v>
      </c>
      <c r="AW6401" s="3" t="s">
        <v>12733</v>
      </c>
    </row>
    <row r="6402" spans="1:49" x14ac:dyDescent="0.3">
      <c r="A6402">
        <v>11.376099999999999</v>
      </c>
      <c r="B6402">
        <v>11.372999999999999</v>
      </c>
      <c r="C6402">
        <v>11.3523</v>
      </c>
      <c r="D6402">
        <v>11.3994</v>
      </c>
      <c r="E6402">
        <v>11.386100000000001</v>
      </c>
      <c r="F6402">
        <v>11.3712</v>
      </c>
      <c r="G6402">
        <v>10.8384</v>
      </c>
      <c r="H6402">
        <v>10.829599999999999</v>
      </c>
      <c r="I6402">
        <v>10.834300000000001</v>
      </c>
      <c r="J6402">
        <v>11.088699999999999</v>
      </c>
      <c r="K6402">
        <v>11.085000000000001</v>
      </c>
      <c r="L6402">
        <v>11.0756</v>
      </c>
      <c r="M6402" t="s">
        <v>0</v>
      </c>
      <c r="P6402" t="s">
        <v>4</v>
      </c>
      <c r="Q6402" t="s">
        <v>4</v>
      </c>
      <c r="R6402" t="s">
        <v>41</v>
      </c>
      <c r="S6402">
        <v>0</v>
      </c>
      <c r="T6402">
        <v>28</v>
      </c>
      <c r="U6402">
        <v>10</v>
      </c>
      <c r="V6402">
        <v>50</v>
      </c>
      <c r="W6402">
        <v>10</v>
      </c>
      <c r="X6402">
        <v>28</v>
      </c>
      <c r="Y6402">
        <v>1</v>
      </c>
      <c r="AA6402">
        <v>0.76767799999999997</v>
      </c>
      <c r="AB6402">
        <v>0.20561199999999999</v>
      </c>
      <c r="AC6402">
        <v>1.84437E-2</v>
      </c>
      <c r="AD6402">
        <v>1.66753</v>
      </c>
      <c r="AE6402" t="str">
        <f t="shared" ref="AE6402:AE6465" si="300">IFERROR(IF(AND(ABS(AC6402)&gt;=1,AA6402&gt;1.3),"+",""),"")</f>
        <v/>
      </c>
      <c r="AG6402">
        <v>6.5377999999999998</v>
      </c>
      <c r="AH6402" s="1">
        <v>1.4267099999999999E-5</v>
      </c>
      <c r="AI6402">
        <v>-0.53302300000000002</v>
      </c>
      <c r="AJ6402">
        <v>-67.426299999999998</v>
      </c>
      <c r="AK6402" t="str">
        <f t="shared" ref="AK6402:AK6465" si="301">IFERROR(IF(AND(ABS(AI6402)&gt;=1,AG6402&gt;1.3),"+",""),"")</f>
        <v/>
      </c>
      <c r="AM6402">
        <v>5.3347800000000003</v>
      </c>
      <c r="AN6402" s="1">
        <v>5.5627600000000003E-5</v>
      </c>
      <c r="AO6402">
        <v>-0.28402899999999998</v>
      </c>
      <c r="AP6402">
        <v>-33.697400000000002</v>
      </c>
      <c r="AQ6402" t="str">
        <f t="shared" ref="AQ6402:AQ6465" si="302">IFERROR(IF(AND(ABS(AO6402)&gt;=1,AM6402&gt;1.3),"+",""),"")</f>
        <v/>
      </c>
      <c r="AS6402" t="s">
        <v>8241</v>
      </c>
      <c r="AT6402" s="3" t="s">
        <v>29217</v>
      </c>
      <c r="AU6402" t="s">
        <v>8242</v>
      </c>
      <c r="AV6402" t="s">
        <v>8243</v>
      </c>
      <c r="AW6402" s="3" t="s">
        <v>8241</v>
      </c>
    </row>
    <row r="6403" spans="1:49" x14ac:dyDescent="0.3">
      <c r="A6403">
        <v>12.466900000000001</v>
      </c>
      <c r="B6403">
        <v>12.4693</v>
      </c>
      <c r="C6403">
        <v>12.3347</v>
      </c>
      <c r="D6403">
        <v>12.504099999999999</v>
      </c>
      <c r="E6403">
        <v>12.494899999999999</v>
      </c>
      <c r="F6403">
        <v>12.4709</v>
      </c>
      <c r="G6403">
        <v>11.923</v>
      </c>
      <c r="H6403">
        <v>11.878299999999999</v>
      </c>
      <c r="I6403">
        <v>11.923299999999999</v>
      </c>
      <c r="J6403">
        <v>12.1624</v>
      </c>
      <c r="K6403">
        <v>12.1853</v>
      </c>
      <c r="L6403">
        <v>12.136900000000001</v>
      </c>
      <c r="M6403" t="s">
        <v>0</v>
      </c>
      <c r="P6403" t="s">
        <v>4</v>
      </c>
      <c r="Q6403" t="s">
        <v>4</v>
      </c>
      <c r="R6403" t="s">
        <v>41</v>
      </c>
      <c r="S6403">
        <v>0</v>
      </c>
      <c r="T6403">
        <v>45</v>
      </c>
      <c r="U6403">
        <v>7</v>
      </c>
      <c r="V6403">
        <v>36</v>
      </c>
      <c r="W6403">
        <v>7</v>
      </c>
      <c r="X6403">
        <v>21.9</v>
      </c>
      <c r="Y6403">
        <v>1</v>
      </c>
      <c r="AA6403">
        <v>0.65911399999999998</v>
      </c>
      <c r="AB6403">
        <v>0.25795400000000002</v>
      </c>
      <c r="AC6403">
        <v>6.6332199999999994E-2</v>
      </c>
      <c r="AD6403">
        <v>1.4555400000000001</v>
      </c>
      <c r="AE6403" t="str">
        <f t="shared" si="300"/>
        <v/>
      </c>
      <c r="AG6403">
        <v>3.40856</v>
      </c>
      <c r="AH6403">
        <v>8.8696599999999999E-4</v>
      </c>
      <c r="AI6403">
        <v>-0.51544800000000002</v>
      </c>
      <c r="AJ6403">
        <v>-10.984299999999999</v>
      </c>
      <c r="AK6403" t="str">
        <f t="shared" si="301"/>
        <v/>
      </c>
      <c r="AM6403">
        <v>2.3077999999999999</v>
      </c>
      <c r="AN6403">
        <v>8.1301099999999994E-3</v>
      </c>
      <c r="AO6403">
        <v>-0.26210600000000001</v>
      </c>
      <c r="AP6403">
        <v>-5.6216999999999997</v>
      </c>
      <c r="AQ6403" t="str">
        <f t="shared" si="302"/>
        <v/>
      </c>
      <c r="AS6403" t="s">
        <v>5863</v>
      </c>
      <c r="AT6403" s="3" t="s">
        <v>28442</v>
      </c>
      <c r="AU6403" t="s">
        <v>5864</v>
      </c>
      <c r="AV6403" t="s">
        <v>5865</v>
      </c>
      <c r="AW6403" s="3" t="s">
        <v>5863</v>
      </c>
    </row>
    <row r="6404" spans="1:49" x14ac:dyDescent="0.3">
      <c r="A6404">
        <v>13.006399999999999</v>
      </c>
      <c r="B6404">
        <v>12.9887</v>
      </c>
      <c r="C6404">
        <v>12.9603</v>
      </c>
      <c r="D6404">
        <v>13.013500000000001</v>
      </c>
      <c r="E6404">
        <v>13.0038</v>
      </c>
      <c r="F6404">
        <v>13.012499999999999</v>
      </c>
      <c r="G6404">
        <v>12.4946</v>
      </c>
      <c r="H6404">
        <v>12.512</v>
      </c>
      <c r="I6404">
        <v>12.5166</v>
      </c>
      <c r="J6404">
        <v>12.7235</v>
      </c>
      <c r="K6404">
        <v>12.714600000000001</v>
      </c>
      <c r="L6404">
        <v>12.7232</v>
      </c>
      <c r="M6404" t="s">
        <v>0</v>
      </c>
      <c r="P6404" t="s">
        <v>4</v>
      </c>
      <c r="Q6404" t="s">
        <v>4</v>
      </c>
      <c r="R6404" t="s">
        <v>41</v>
      </c>
      <c r="S6404">
        <v>0</v>
      </c>
      <c r="T6404">
        <v>55</v>
      </c>
      <c r="U6404">
        <v>16</v>
      </c>
      <c r="V6404">
        <v>86</v>
      </c>
      <c r="W6404">
        <v>16</v>
      </c>
      <c r="X6404">
        <v>34.299999999999997</v>
      </c>
      <c r="Y6404">
        <v>1</v>
      </c>
      <c r="AA6404">
        <v>0.83621999999999996</v>
      </c>
      <c r="AB6404">
        <v>0.178177</v>
      </c>
      <c r="AC6404">
        <v>2.4843899999999999E-2</v>
      </c>
      <c r="AD6404">
        <v>1.80254</v>
      </c>
      <c r="AE6404" t="str">
        <f t="shared" si="300"/>
        <v/>
      </c>
      <c r="AG6404">
        <v>5.2347400000000004</v>
      </c>
      <c r="AH6404" s="1">
        <v>4.9880699999999998E-5</v>
      </c>
      <c r="AI6404">
        <v>-0.47739799999999999</v>
      </c>
      <c r="AJ6404">
        <v>-31.806000000000001</v>
      </c>
      <c r="AK6404" t="str">
        <f t="shared" si="301"/>
        <v/>
      </c>
      <c r="AM6404">
        <v>4.3675899999999999</v>
      </c>
      <c r="AN6404">
        <v>2.1073500000000001E-4</v>
      </c>
      <c r="AO6404">
        <v>-0.26468199999999997</v>
      </c>
      <c r="AP6404">
        <v>-19.252800000000001</v>
      </c>
      <c r="AQ6404" t="str">
        <f t="shared" si="302"/>
        <v/>
      </c>
      <c r="AS6404" t="s">
        <v>3650</v>
      </c>
      <c r="AT6404" s="3" t="s">
        <v>27725</v>
      </c>
      <c r="AU6404" t="s">
        <v>3651</v>
      </c>
      <c r="AV6404" t="s">
        <v>3652</v>
      </c>
      <c r="AW6404" s="3" t="s">
        <v>3650</v>
      </c>
    </row>
    <row r="6405" spans="1:49" x14ac:dyDescent="0.3">
      <c r="A6405">
        <v>11.245900000000001</v>
      </c>
      <c r="B6405">
        <v>11.2639</v>
      </c>
      <c r="C6405">
        <v>11.280099999999999</v>
      </c>
      <c r="D6405">
        <v>10.9758</v>
      </c>
      <c r="E6405">
        <v>10.9254</v>
      </c>
      <c r="F6405">
        <v>10.982900000000001</v>
      </c>
      <c r="G6405">
        <v>10.050000000000001</v>
      </c>
      <c r="H6405">
        <v>10.1349</v>
      </c>
      <c r="I6405">
        <v>10.178000000000001</v>
      </c>
      <c r="J6405">
        <v>10.841200000000001</v>
      </c>
      <c r="K6405">
        <v>10.894600000000001</v>
      </c>
      <c r="L6405">
        <v>10.898</v>
      </c>
      <c r="M6405" t="s">
        <v>0</v>
      </c>
      <c r="O6405" t="s">
        <v>4</v>
      </c>
      <c r="P6405" t="s">
        <v>4</v>
      </c>
      <c r="Q6405" t="s">
        <v>4</v>
      </c>
      <c r="R6405" t="s">
        <v>9</v>
      </c>
      <c r="S6405">
        <v>0</v>
      </c>
      <c r="T6405">
        <v>29</v>
      </c>
      <c r="U6405">
        <v>3</v>
      </c>
      <c r="V6405">
        <v>20</v>
      </c>
      <c r="W6405">
        <v>1</v>
      </c>
      <c r="X6405">
        <v>11.5</v>
      </c>
      <c r="Y6405">
        <v>1</v>
      </c>
      <c r="AA6405">
        <v>3.8982000000000001</v>
      </c>
      <c r="AB6405">
        <v>5.8097900000000002E-4</v>
      </c>
      <c r="AC6405">
        <v>-0.301931</v>
      </c>
      <c r="AD6405">
        <v>-14.646800000000001</v>
      </c>
      <c r="AE6405" t="str">
        <f t="shared" si="300"/>
        <v/>
      </c>
      <c r="AG6405">
        <v>5.0968999999999998</v>
      </c>
      <c r="AH6405" s="1">
        <v>6.0176900000000003E-5</v>
      </c>
      <c r="AI6405">
        <v>-1.1423099999999999</v>
      </c>
      <c r="AJ6405">
        <v>-29.371400000000001</v>
      </c>
      <c r="AK6405" t="str">
        <f t="shared" si="301"/>
        <v>+</v>
      </c>
      <c r="AM6405">
        <v>4.2949999999999999</v>
      </c>
      <c r="AN6405">
        <v>2.33778E-4</v>
      </c>
      <c r="AO6405">
        <v>-0.38538</v>
      </c>
      <c r="AP6405">
        <v>-18.457599999999999</v>
      </c>
      <c r="AQ6405" t="str">
        <f t="shared" si="302"/>
        <v/>
      </c>
      <c r="AS6405" t="s">
        <v>3644</v>
      </c>
      <c r="AT6405" s="3" t="s">
        <v>27723</v>
      </c>
      <c r="AU6405" t="s">
        <v>3645</v>
      </c>
      <c r="AV6405" t="s">
        <v>3646</v>
      </c>
      <c r="AW6405" s="3" t="s">
        <v>3644</v>
      </c>
    </row>
    <row r="6406" spans="1:49" x14ac:dyDescent="0.3">
      <c r="A6406">
        <v>12.379</v>
      </c>
      <c r="B6406">
        <v>12.382400000000001</v>
      </c>
      <c r="C6406">
        <v>12.345700000000001</v>
      </c>
      <c r="D6406">
        <v>12.307700000000001</v>
      </c>
      <c r="E6406">
        <v>12.3233</v>
      </c>
      <c r="F6406">
        <v>12.3346</v>
      </c>
      <c r="G6406">
        <v>11.8188</v>
      </c>
      <c r="H6406">
        <v>11.8422</v>
      </c>
      <c r="I6406">
        <v>11.865600000000001</v>
      </c>
      <c r="J6406">
        <v>12.1792</v>
      </c>
      <c r="K6406">
        <v>12.2005</v>
      </c>
      <c r="L6406">
        <v>12.145200000000001</v>
      </c>
      <c r="M6406" t="s">
        <v>0</v>
      </c>
      <c r="O6406" t="s">
        <v>4</v>
      </c>
      <c r="P6406" t="s">
        <v>4</v>
      </c>
      <c r="Q6406" t="s">
        <v>4</v>
      </c>
      <c r="R6406" t="s">
        <v>9</v>
      </c>
      <c r="S6406">
        <v>4</v>
      </c>
      <c r="T6406">
        <v>92</v>
      </c>
      <c r="U6406">
        <v>9</v>
      </c>
      <c r="V6406">
        <v>70</v>
      </c>
      <c r="W6406">
        <v>7</v>
      </c>
      <c r="X6406">
        <v>11.7</v>
      </c>
      <c r="Y6406">
        <v>1</v>
      </c>
      <c r="AA6406">
        <v>1.5471999999999999</v>
      </c>
      <c r="AB6406">
        <v>4.10617E-2</v>
      </c>
      <c r="AC6406">
        <v>-4.7190700000000002E-2</v>
      </c>
      <c r="AD6406">
        <v>-3.3576700000000002</v>
      </c>
      <c r="AE6406" t="str">
        <f t="shared" si="300"/>
        <v/>
      </c>
      <c r="AG6406">
        <v>5.1033799999999996</v>
      </c>
      <c r="AH6406" s="1">
        <v>5.9698599999999998E-5</v>
      </c>
      <c r="AI6406">
        <v>-0.52688599999999997</v>
      </c>
      <c r="AJ6406">
        <v>-29.4817</v>
      </c>
      <c r="AK6406" t="str">
        <f t="shared" si="301"/>
        <v/>
      </c>
      <c r="AM6406">
        <v>3.2088999999999999</v>
      </c>
      <c r="AN6406">
        <v>1.44699E-3</v>
      </c>
      <c r="AO6406">
        <v>-0.194082</v>
      </c>
      <c r="AP6406">
        <v>-9.7568099999999998</v>
      </c>
      <c r="AQ6406" t="str">
        <f t="shared" si="302"/>
        <v/>
      </c>
      <c r="AS6406" t="s">
        <v>3647</v>
      </c>
      <c r="AT6406" s="3" t="s">
        <v>27724</v>
      </c>
      <c r="AU6406" t="s">
        <v>3648</v>
      </c>
      <c r="AV6406" t="s">
        <v>3649</v>
      </c>
      <c r="AW6406" s="3" t="s">
        <v>3647</v>
      </c>
    </row>
    <row r="6407" spans="1:49" x14ac:dyDescent="0.3">
      <c r="A6407">
        <v>13.0885</v>
      </c>
      <c r="B6407">
        <v>13.1015</v>
      </c>
      <c r="C6407">
        <v>12.997999999999999</v>
      </c>
      <c r="D6407">
        <v>12.9377</v>
      </c>
      <c r="E6407">
        <v>12.8764</v>
      </c>
      <c r="F6407">
        <v>12.909700000000001</v>
      </c>
      <c r="G6407">
        <v>12.7323</v>
      </c>
      <c r="H6407">
        <v>12.6454</v>
      </c>
      <c r="I6407">
        <v>12.657</v>
      </c>
      <c r="J6407">
        <v>12.8188</v>
      </c>
      <c r="K6407">
        <v>12.7926</v>
      </c>
      <c r="L6407">
        <v>12.786300000000001</v>
      </c>
      <c r="M6407" t="s">
        <v>0</v>
      </c>
      <c r="O6407" t="s">
        <v>4</v>
      </c>
      <c r="P6407" t="s">
        <v>4</v>
      </c>
      <c r="Q6407" t="s">
        <v>4</v>
      </c>
      <c r="R6407" t="s">
        <v>9</v>
      </c>
      <c r="S6407">
        <v>0</v>
      </c>
      <c r="T6407">
        <v>65</v>
      </c>
      <c r="U6407">
        <v>36</v>
      </c>
      <c r="V6407">
        <v>97</v>
      </c>
      <c r="W6407">
        <v>36</v>
      </c>
      <c r="X6407">
        <v>68.5</v>
      </c>
      <c r="Y6407">
        <v>1</v>
      </c>
      <c r="AA6407">
        <v>1.85487</v>
      </c>
      <c r="AB6407">
        <v>2.2176000000000001E-2</v>
      </c>
      <c r="AC6407">
        <v>-0.15476400000000001</v>
      </c>
      <c r="AD6407">
        <v>-4.1755899999999997</v>
      </c>
      <c r="AE6407" t="str">
        <f t="shared" si="300"/>
        <v/>
      </c>
      <c r="AG6407">
        <v>3.0838299999999998</v>
      </c>
      <c r="AH6407">
        <v>1.6281399999999999E-3</v>
      </c>
      <c r="AI6407">
        <v>-0.38444600000000001</v>
      </c>
      <c r="AJ6407">
        <v>-9.0545500000000008</v>
      </c>
      <c r="AK6407" t="str">
        <f t="shared" si="301"/>
        <v/>
      </c>
      <c r="AM6407">
        <v>2.82335</v>
      </c>
      <c r="AN6407">
        <v>2.9787300000000002E-3</v>
      </c>
      <c r="AO6407">
        <v>-0.26344899999999999</v>
      </c>
      <c r="AP6407">
        <v>-7.7385599999999997</v>
      </c>
      <c r="AQ6407" t="str">
        <f t="shared" si="302"/>
        <v/>
      </c>
      <c r="AS6407" t="s">
        <v>3587</v>
      </c>
      <c r="AT6407" s="3" t="s">
        <v>27704</v>
      </c>
      <c r="AU6407" t="s">
        <v>3588</v>
      </c>
      <c r="AV6407" t="s">
        <v>3589</v>
      </c>
      <c r="AW6407" s="3" t="s">
        <v>3587</v>
      </c>
    </row>
    <row r="6408" spans="1:49" x14ac:dyDescent="0.3">
      <c r="A6408">
        <v>12.6325</v>
      </c>
      <c r="B6408">
        <v>12.604900000000001</v>
      </c>
      <c r="C6408">
        <v>12.604900000000001</v>
      </c>
      <c r="D6408">
        <v>12.253399999999999</v>
      </c>
      <c r="E6408">
        <v>12.2521</v>
      </c>
      <c r="F6408">
        <v>12.2796</v>
      </c>
      <c r="G6408">
        <v>12.487399999999999</v>
      </c>
      <c r="H6408">
        <v>12.4861</v>
      </c>
      <c r="I6408">
        <v>12.492900000000001</v>
      </c>
      <c r="J6408">
        <v>12.424799999999999</v>
      </c>
      <c r="K6408">
        <v>12.427099999999999</v>
      </c>
      <c r="L6408">
        <v>12.4192</v>
      </c>
      <c r="M6408" t="s">
        <v>0</v>
      </c>
      <c r="O6408" t="s">
        <v>4</v>
      </c>
      <c r="P6408" t="s">
        <v>4</v>
      </c>
      <c r="Q6408" t="s">
        <v>4</v>
      </c>
      <c r="R6408" t="s">
        <v>9</v>
      </c>
      <c r="S6408">
        <v>0</v>
      </c>
      <c r="T6408">
        <v>42</v>
      </c>
      <c r="U6408">
        <v>19</v>
      </c>
      <c r="V6408">
        <v>78</v>
      </c>
      <c r="W6408">
        <v>19</v>
      </c>
      <c r="X6408">
        <v>69.2</v>
      </c>
      <c r="Y6408">
        <v>1</v>
      </c>
      <c r="AA6408">
        <v>4.98095</v>
      </c>
      <c r="AB6408">
        <v>1.3448900000000001E-4</v>
      </c>
      <c r="AC6408">
        <v>-0.352383</v>
      </c>
      <c r="AD6408">
        <v>-27.467400000000001</v>
      </c>
      <c r="AE6408" t="str">
        <f t="shared" si="300"/>
        <v/>
      </c>
      <c r="AG6408">
        <v>3.7340399999999998</v>
      </c>
      <c r="AH6408">
        <v>4.9221599999999996E-4</v>
      </c>
      <c r="AI6408">
        <v>-0.12529100000000001</v>
      </c>
      <c r="AJ6408">
        <v>-13.304600000000001</v>
      </c>
      <c r="AK6408" t="str">
        <f t="shared" si="301"/>
        <v/>
      </c>
      <c r="AM6408">
        <v>4.4400599999999999</v>
      </c>
      <c r="AN6408">
        <v>1.88672E-4</v>
      </c>
      <c r="AO6408">
        <v>-0.19039200000000001</v>
      </c>
      <c r="AP6408">
        <v>-20.080100000000002</v>
      </c>
      <c r="AQ6408" t="str">
        <f t="shared" si="302"/>
        <v/>
      </c>
      <c r="AS6408" t="s">
        <v>3590</v>
      </c>
      <c r="AT6408" s="3" t="s">
        <v>27705</v>
      </c>
      <c r="AU6408" t="s">
        <v>3591</v>
      </c>
      <c r="AV6408" t="s">
        <v>3592</v>
      </c>
      <c r="AW6408" s="3" t="s">
        <v>3590</v>
      </c>
    </row>
    <row r="6409" spans="1:49" x14ac:dyDescent="0.3">
      <c r="A6409">
        <v>9.1922899999999998</v>
      </c>
      <c r="B6409">
        <v>9.2580899999999993</v>
      </c>
      <c r="C6409">
        <v>9.2189300000000003</v>
      </c>
      <c r="D6409">
        <v>9.1959900000000001</v>
      </c>
      <c r="E6409">
        <v>9.2201400000000007</v>
      </c>
      <c r="F6409">
        <v>9.2573899999999991</v>
      </c>
      <c r="G6409">
        <v>9.3865099999999995</v>
      </c>
      <c r="H6409">
        <v>9.3993800000000007</v>
      </c>
      <c r="I6409">
        <v>9.4886400000000002</v>
      </c>
      <c r="J6409">
        <v>9.4491499999999995</v>
      </c>
      <c r="K6409">
        <v>9.4767499999999991</v>
      </c>
      <c r="L6409">
        <v>9.4960500000000003</v>
      </c>
      <c r="M6409" t="s">
        <v>0</v>
      </c>
      <c r="P6409" t="s">
        <v>4</v>
      </c>
      <c r="Q6409" t="s">
        <v>4</v>
      </c>
      <c r="R6409" t="s">
        <v>41</v>
      </c>
      <c r="S6409">
        <v>0</v>
      </c>
      <c r="T6409">
        <v>35</v>
      </c>
      <c r="U6409">
        <v>3</v>
      </c>
      <c r="V6409">
        <v>5</v>
      </c>
      <c r="W6409">
        <v>3</v>
      </c>
      <c r="X6409">
        <v>13.7</v>
      </c>
      <c r="Y6409">
        <v>1</v>
      </c>
      <c r="AA6409">
        <v>1.77748E-2</v>
      </c>
      <c r="AB6409">
        <v>0.96451299999999995</v>
      </c>
      <c r="AC6409">
        <v>1.3993600000000001E-3</v>
      </c>
      <c r="AD6409">
        <v>5.3501E-2</v>
      </c>
      <c r="AE6409" t="str">
        <f t="shared" si="300"/>
        <v/>
      </c>
      <c r="AG6409">
        <v>2.2442600000000001</v>
      </c>
      <c r="AH6409">
        <v>8.5722200000000002E-3</v>
      </c>
      <c r="AI6409">
        <v>0.201741</v>
      </c>
      <c r="AJ6409">
        <v>5.3984199999999998</v>
      </c>
      <c r="AK6409" t="str">
        <f t="shared" si="301"/>
        <v/>
      </c>
      <c r="AM6409">
        <v>3.3631799999999998</v>
      </c>
      <c r="AN6409">
        <v>1.10351E-3</v>
      </c>
      <c r="AO6409">
        <v>0.25087799999999999</v>
      </c>
      <c r="AP6409">
        <v>10.693199999999999</v>
      </c>
      <c r="AQ6409" t="str">
        <f t="shared" si="302"/>
        <v/>
      </c>
      <c r="AS6409" t="s">
        <v>2847</v>
      </c>
      <c r="AT6409" s="3" t="s">
        <v>27466</v>
      </c>
      <c r="AU6409" t="s">
        <v>2848</v>
      </c>
      <c r="AV6409" t="s">
        <v>2849</v>
      </c>
      <c r="AW6409" s="3" t="s">
        <v>2847</v>
      </c>
    </row>
    <row r="6410" spans="1:49" x14ac:dyDescent="0.3">
      <c r="A6410">
        <v>10.765000000000001</v>
      </c>
      <c r="B6410">
        <v>10.7942</v>
      </c>
      <c r="C6410">
        <v>10.7477</v>
      </c>
      <c r="D6410">
        <v>10.6318</v>
      </c>
      <c r="E6410">
        <v>10.6595</v>
      </c>
      <c r="F6410">
        <v>10.682700000000001</v>
      </c>
      <c r="G6410">
        <v>10.8224</v>
      </c>
      <c r="H6410">
        <v>10.837899999999999</v>
      </c>
      <c r="I6410">
        <v>10.856199999999999</v>
      </c>
      <c r="J6410">
        <v>10.8222</v>
      </c>
      <c r="K6410">
        <v>10.7669</v>
      </c>
      <c r="L6410">
        <v>10.8226</v>
      </c>
      <c r="M6410" t="s">
        <v>0</v>
      </c>
      <c r="O6410" t="s">
        <v>4</v>
      </c>
      <c r="P6410" t="s">
        <v>4</v>
      </c>
      <c r="R6410" t="s">
        <v>23</v>
      </c>
      <c r="S6410">
        <v>0</v>
      </c>
      <c r="T6410">
        <v>47</v>
      </c>
      <c r="U6410">
        <v>10</v>
      </c>
      <c r="V6410">
        <v>15</v>
      </c>
      <c r="W6410">
        <v>10</v>
      </c>
      <c r="X6410">
        <v>20.6</v>
      </c>
      <c r="Y6410">
        <v>1</v>
      </c>
      <c r="AA6410">
        <v>2.2856299999999998</v>
      </c>
      <c r="AB6410">
        <v>9.6200299999999999E-3</v>
      </c>
      <c r="AC6410">
        <v>-0.11093500000000001</v>
      </c>
      <c r="AD6410">
        <v>-5.54298</v>
      </c>
      <c r="AE6410" t="str">
        <f t="shared" si="300"/>
        <v/>
      </c>
      <c r="AG6410">
        <v>1.85656</v>
      </c>
      <c r="AH6410">
        <v>1.8958900000000001E-2</v>
      </c>
      <c r="AI6410">
        <v>6.9856299999999996E-2</v>
      </c>
      <c r="AJ6410">
        <v>4.1804199999999998</v>
      </c>
      <c r="AK6410" t="str">
        <f t="shared" si="301"/>
        <v/>
      </c>
      <c r="AM6410">
        <v>0.69286800000000004</v>
      </c>
      <c r="AN6410">
        <v>0.230597</v>
      </c>
      <c r="AO6410">
        <v>3.4901300000000003E-2</v>
      </c>
      <c r="AP6410">
        <v>1.5213099999999999</v>
      </c>
      <c r="AQ6410" t="str">
        <f t="shared" si="302"/>
        <v/>
      </c>
      <c r="AS6410" t="s">
        <v>20305</v>
      </c>
      <c r="AT6410" s="3" t="s">
        <v>33087</v>
      </c>
      <c r="AU6410" t="s">
        <v>20306</v>
      </c>
      <c r="AV6410" t="s">
        <v>20307</v>
      </c>
      <c r="AW6410" s="3" t="s">
        <v>20305</v>
      </c>
    </row>
    <row r="6411" spans="1:49" x14ac:dyDescent="0.3">
      <c r="A6411">
        <v>8.0927600000000002</v>
      </c>
      <c r="B6411">
        <v>8.1593699999999991</v>
      </c>
      <c r="C6411">
        <v>8.1991800000000001</v>
      </c>
      <c r="D6411">
        <v>8.4358799999999992</v>
      </c>
      <c r="E6411">
        <v>8.5038300000000007</v>
      </c>
      <c r="F6411">
        <v>8.5441900000000004</v>
      </c>
      <c r="G6411">
        <v>7.3888800000000003</v>
      </c>
      <c r="H6411">
        <v>7.39832</v>
      </c>
      <c r="I6411">
        <v>7.5204199999999997</v>
      </c>
      <c r="J6411">
        <v>7.7950699999999999</v>
      </c>
      <c r="K6411">
        <v>7.7787300000000004</v>
      </c>
      <c r="L6411">
        <v>7.7688499999999996</v>
      </c>
      <c r="M6411" t="s">
        <v>0</v>
      </c>
      <c r="O6411" t="s">
        <v>4</v>
      </c>
      <c r="P6411" t="s">
        <v>4</v>
      </c>
      <c r="Q6411" t="s">
        <v>4</v>
      </c>
      <c r="R6411" t="s">
        <v>9</v>
      </c>
      <c r="S6411">
        <v>0</v>
      </c>
      <c r="T6411">
        <v>25</v>
      </c>
      <c r="U6411">
        <v>3</v>
      </c>
      <c r="V6411">
        <v>3</v>
      </c>
      <c r="W6411">
        <v>3</v>
      </c>
      <c r="X6411">
        <v>17.600000000000001</v>
      </c>
      <c r="Y6411">
        <v>1</v>
      </c>
      <c r="AA6411">
        <v>2.8299400000000001</v>
      </c>
      <c r="AB6411">
        <v>3.4711400000000002E-3</v>
      </c>
      <c r="AC6411">
        <v>0.34419699999999998</v>
      </c>
      <c r="AD6411">
        <v>7.7695499999999997</v>
      </c>
      <c r="AE6411" t="str">
        <f t="shared" si="300"/>
        <v/>
      </c>
      <c r="AG6411">
        <v>3.7721800000000001</v>
      </c>
      <c r="AH6411">
        <v>4.6221800000000003E-4</v>
      </c>
      <c r="AI6411">
        <v>-0.71456299999999995</v>
      </c>
      <c r="AJ6411">
        <v>-13.605399999999999</v>
      </c>
      <c r="AK6411" t="str">
        <f t="shared" si="301"/>
        <v/>
      </c>
      <c r="AM6411">
        <v>3.4948299999999999</v>
      </c>
      <c r="AN6411">
        <v>8.70771E-4</v>
      </c>
      <c r="AO6411">
        <v>-0.36955300000000002</v>
      </c>
      <c r="AP6411">
        <v>-11.5585</v>
      </c>
      <c r="AQ6411" t="str">
        <f t="shared" si="302"/>
        <v/>
      </c>
      <c r="AS6411" t="s">
        <v>15573</v>
      </c>
      <c r="AT6411" s="3" t="s">
        <v>31564</v>
      </c>
      <c r="AU6411" t="s">
        <v>15574</v>
      </c>
      <c r="AV6411" t="s">
        <v>15575</v>
      </c>
      <c r="AW6411" s="3" t="s">
        <v>15573</v>
      </c>
    </row>
    <row r="6412" spans="1:49" x14ac:dyDescent="0.3">
      <c r="A6412">
        <v>10.504899999999999</v>
      </c>
      <c r="B6412">
        <v>10.5267</v>
      </c>
      <c r="C6412">
        <v>10.4893</v>
      </c>
      <c r="D6412">
        <v>10.475300000000001</v>
      </c>
      <c r="E6412">
        <v>10.4711</v>
      </c>
      <c r="F6412">
        <v>10.4941</v>
      </c>
      <c r="G6412">
        <v>10.6877</v>
      </c>
      <c r="H6412">
        <v>10.752599999999999</v>
      </c>
      <c r="I6412">
        <v>10.707800000000001</v>
      </c>
      <c r="J6412">
        <v>10.755599999999999</v>
      </c>
      <c r="K6412">
        <v>10.7494</v>
      </c>
      <c r="L6412">
        <v>10.747400000000001</v>
      </c>
      <c r="M6412" t="s">
        <v>0</v>
      </c>
      <c r="P6412" t="s">
        <v>4</v>
      </c>
      <c r="Q6412" t="s">
        <v>4</v>
      </c>
      <c r="R6412" t="s">
        <v>41</v>
      </c>
      <c r="S6412">
        <v>0</v>
      </c>
      <c r="T6412">
        <v>39</v>
      </c>
      <c r="U6412">
        <v>8</v>
      </c>
      <c r="V6412">
        <v>12</v>
      </c>
      <c r="W6412">
        <v>8</v>
      </c>
      <c r="X6412">
        <v>29.3</v>
      </c>
      <c r="Y6412">
        <v>1</v>
      </c>
      <c r="AA6412">
        <v>0.97244900000000001</v>
      </c>
      <c r="AB6412">
        <v>0.134439</v>
      </c>
      <c r="AC6412">
        <v>-2.6836700000000002E-2</v>
      </c>
      <c r="AD6412">
        <v>-2.0756199999999998</v>
      </c>
      <c r="AE6412" t="str">
        <f t="shared" si="300"/>
        <v/>
      </c>
      <c r="AG6412">
        <v>3.1621999999999999</v>
      </c>
      <c r="AH6412">
        <v>1.40777E-3</v>
      </c>
      <c r="AI6412">
        <v>0.209063</v>
      </c>
      <c r="AJ6412">
        <v>9.4889100000000006</v>
      </c>
      <c r="AK6412" t="str">
        <f t="shared" si="301"/>
        <v/>
      </c>
      <c r="AM6412">
        <v>4.5923699999999998</v>
      </c>
      <c r="AN6412">
        <v>1.4852299999999999E-4</v>
      </c>
      <c r="AO6412">
        <v>0.24379999999999999</v>
      </c>
      <c r="AP6412">
        <v>21.934699999999999</v>
      </c>
      <c r="AQ6412" t="str">
        <f t="shared" si="302"/>
        <v/>
      </c>
      <c r="AS6412" t="s">
        <v>8385</v>
      </c>
      <c r="AT6412" s="3" t="s">
        <v>29265</v>
      </c>
      <c r="AU6412" t="s">
        <v>8386</v>
      </c>
      <c r="AV6412" t="s">
        <v>8387</v>
      </c>
      <c r="AW6412" s="3" t="s">
        <v>8385</v>
      </c>
    </row>
    <row r="6413" spans="1:49" x14ac:dyDescent="0.3">
      <c r="A6413">
        <v>8.9492399999999996</v>
      </c>
      <c r="B6413">
        <v>8.87744</v>
      </c>
      <c r="C6413">
        <v>8.9778500000000001</v>
      </c>
      <c r="D6413">
        <v>9.0816199999999991</v>
      </c>
      <c r="E6413">
        <v>9.1116600000000005</v>
      </c>
      <c r="F6413">
        <v>9.0736100000000004</v>
      </c>
      <c r="G6413">
        <v>9.1456800000000005</v>
      </c>
      <c r="H6413">
        <v>9.14466</v>
      </c>
      <c r="I6413">
        <v>9.1326300000000007</v>
      </c>
      <c r="J6413">
        <v>9.2484000000000002</v>
      </c>
      <c r="K6413">
        <v>9.2860999999999994</v>
      </c>
      <c r="L6413">
        <v>9.2740299999999998</v>
      </c>
      <c r="M6413" t="s">
        <v>0</v>
      </c>
      <c r="O6413" t="s">
        <v>4</v>
      </c>
      <c r="P6413" t="s">
        <v>4</v>
      </c>
      <c r="Q6413" t="s">
        <v>4</v>
      </c>
      <c r="R6413" t="s">
        <v>9</v>
      </c>
      <c r="S6413">
        <v>0</v>
      </c>
      <c r="T6413">
        <v>32</v>
      </c>
      <c r="U6413">
        <v>8</v>
      </c>
      <c r="V6413">
        <v>14</v>
      </c>
      <c r="W6413">
        <v>8</v>
      </c>
      <c r="X6413">
        <v>31.8</v>
      </c>
      <c r="Y6413">
        <v>1</v>
      </c>
      <c r="AA6413">
        <v>2.0665300000000002</v>
      </c>
      <c r="AB6413">
        <v>1.4646599999999999E-2</v>
      </c>
      <c r="AC6413">
        <v>0.154116</v>
      </c>
      <c r="AD6413">
        <v>4.8108899999999997</v>
      </c>
      <c r="AE6413" t="str">
        <f t="shared" si="300"/>
        <v/>
      </c>
      <c r="AG6413">
        <v>2.6203599999999998</v>
      </c>
      <c r="AH6413">
        <v>4.01594E-3</v>
      </c>
      <c r="AI6413">
        <v>0.20614399999999999</v>
      </c>
      <c r="AJ6413">
        <v>6.8349599999999997</v>
      </c>
      <c r="AK6413" t="str">
        <f t="shared" si="301"/>
        <v/>
      </c>
      <c r="AM6413">
        <v>3.3326600000000002</v>
      </c>
      <c r="AN6413">
        <v>1.16066E-3</v>
      </c>
      <c r="AO6413">
        <v>0.33466499999999999</v>
      </c>
      <c r="AP6413">
        <v>10.5015</v>
      </c>
      <c r="AQ6413" t="str">
        <f t="shared" si="302"/>
        <v/>
      </c>
      <c r="AS6413" t="s">
        <v>8382</v>
      </c>
      <c r="AT6413" s="3" t="s">
        <v>29264</v>
      </c>
      <c r="AU6413" t="s">
        <v>8383</v>
      </c>
      <c r="AV6413" t="s">
        <v>8384</v>
      </c>
      <c r="AW6413" s="3" t="s">
        <v>8382</v>
      </c>
    </row>
    <row r="6414" spans="1:49" x14ac:dyDescent="0.3">
      <c r="A6414">
        <v>10.684799999999999</v>
      </c>
      <c r="B6414">
        <v>10.709</v>
      </c>
      <c r="C6414">
        <v>10.706</v>
      </c>
      <c r="D6414">
        <v>10.6805</v>
      </c>
      <c r="E6414">
        <v>10.7197</v>
      </c>
      <c r="F6414">
        <v>10.662100000000001</v>
      </c>
      <c r="G6414">
        <v>10.988300000000001</v>
      </c>
      <c r="H6414">
        <v>11.0036</v>
      </c>
      <c r="I6414">
        <v>10.9855</v>
      </c>
      <c r="J6414">
        <v>11.032</v>
      </c>
      <c r="K6414">
        <v>11.0314</v>
      </c>
      <c r="L6414">
        <v>11.0314</v>
      </c>
      <c r="M6414" t="s">
        <v>0</v>
      </c>
      <c r="P6414" t="s">
        <v>4</v>
      </c>
      <c r="Q6414" t="s">
        <v>4</v>
      </c>
      <c r="R6414" t="s">
        <v>41</v>
      </c>
      <c r="S6414">
        <v>0</v>
      </c>
      <c r="T6414">
        <v>19</v>
      </c>
      <c r="U6414">
        <v>6</v>
      </c>
      <c r="V6414">
        <v>15</v>
      </c>
      <c r="W6414">
        <v>6</v>
      </c>
      <c r="X6414">
        <v>41.8</v>
      </c>
      <c r="Y6414">
        <v>1</v>
      </c>
      <c r="AA6414">
        <v>0.26805699999999999</v>
      </c>
      <c r="AB6414">
        <v>0.58057899999999996</v>
      </c>
      <c r="AC6414">
        <v>-1.24706E-2</v>
      </c>
      <c r="AD6414">
        <v>-0.67019399999999996</v>
      </c>
      <c r="AE6414" t="str">
        <f t="shared" si="300"/>
        <v/>
      </c>
      <c r="AG6414">
        <v>5.1861600000000001</v>
      </c>
      <c r="AH6414" s="1">
        <v>5.3538800000000003E-5</v>
      </c>
      <c r="AI6414">
        <v>0.29250700000000002</v>
      </c>
      <c r="AJ6414">
        <v>30.925799999999999</v>
      </c>
      <c r="AK6414" t="str">
        <f t="shared" si="301"/>
        <v/>
      </c>
      <c r="AM6414">
        <v>5.7822699999999996</v>
      </c>
      <c r="AN6414" s="1">
        <v>3.3624200000000002E-5</v>
      </c>
      <c r="AO6414">
        <v>0.33169500000000002</v>
      </c>
      <c r="AP6414">
        <v>43.623899999999999</v>
      </c>
      <c r="AQ6414" t="str">
        <f t="shared" si="302"/>
        <v/>
      </c>
      <c r="AS6414" t="s">
        <v>2471</v>
      </c>
      <c r="AT6414" s="3" t="s">
        <v>27345</v>
      </c>
      <c r="AU6414" t="s">
        <v>2472</v>
      </c>
      <c r="AV6414" t="s">
        <v>2473</v>
      </c>
      <c r="AW6414" s="3" t="s">
        <v>2471</v>
      </c>
    </row>
    <row r="6415" spans="1:49" x14ac:dyDescent="0.3">
      <c r="A6415">
        <v>11.379200000000001</v>
      </c>
      <c r="B6415">
        <v>11.385899999999999</v>
      </c>
      <c r="C6415">
        <v>11.3528</v>
      </c>
      <c r="D6415">
        <v>11.041499999999999</v>
      </c>
      <c r="E6415">
        <v>11.116400000000001</v>
      </c>
      <c r="F6415">
        <v>11.1149</v>
      </c>
      <c r="G6415">
        <v>10.920999999999999</v>
      </c>
      <c r="H6415">
        <v>10.9709</v>
      </c>
      <c r="I6415">
        <v>11.0008</v>
      </c>
      <c r="J6415">
        <v>10.6652</v>
      </c>
      <c r="K6415">
        <v>10.6328</v>
      </c>
      <c r="L6415">
        <v>10.6372</v>
      </c>
      <c r="M6415" t="s">
        <v>0</v>
      </c>
      <c r="O6415" t="s">
        <v>4</v>
      </c>
      <c r="P6415" t="s">
        <v>4</v>
      </c>
      <c r="Q6415" t="s">
        <v>4</v>
      </c>
      <c r="R6415" t="s">
        <v>9</v>
      </c>
      <c r="S6415">
        <v>1</v>
      </c>
      <c r="T6415">
        <v>40</v>
      </c>
      <c r="U6415">
        <v>11</v>
      </c>
      <c r="V6415">
        <v>14</v>
      </c>
      <c r="W6415">
        <v>10</v>
      </c>
      <c r="X6415">
        <v>35.700000000000003</v>
      </c>
      <c r="Y6415">
        <v>1</v>
      </c>
      <c r="AA6415">
        <v>3.3405900000000002</v>
      </c>
      <c r="AB6415">
        <v>1.4361599999999999E-3</v>
      </c>
      <c r="AC6415">
        <v>-0.281665</v>
      </c>
      <c r="AD6415">
        <v>-10.551</v>
      </c>
      <c r="AE6415" t="str">
        <f t="shared" si="300"/>
        <v/>
      </c>
      <c r="AG6415">
        <v>4.0597099999999999</v>
      </c>
      <c r="AH6415">
        <v>2.82618E-4</v>
      </c>
      <c r="AI6415">
        <v>-0.40835900000000003</v>
      </c>
      <c r="AJ6415">
        <v>-16.094999999999999</v>
      </c>
      <c r="AK6415" t="str">
        <f t="shared" si="301"/>
        <v/>
      </c>
      <c r="AM6415">
        <v>6.0493699999999997</v>
      </c>
      <c r="AN6415" s="1">
        <v>2.4442599999999999E-5</v>
      </c>
      <c r="AO6415">
        <v>-0.72756699999999996</v>
      </c>
      <c r="AP6415">
        <v>-50.886400000000002</v>
      </c>
      <c r="AQ6415" t="str">
        <f t="shared" si="302"/>
        <v/>
      </c>
      <c r="AS6415" t="s">
        <v>19073</v>
      </c>
      <c r="AT6415" s="3" t="s">
        <v>32685</v>
      </c>
      <c r="AU6415" t="s">
        <v>19074</v>
      </c>
      <c r="AV6415" t="s">
        <v>19075</v>
      </c>
      <c r="AW6415" s="3" t="s">
        <v>19073</v>
      </c>
    </row>
    <row r="6416" spans="1:49" x14ac:dyDescent="0.3">
      <c r="A6416">
        <v>11.1181</v>
      </c>
      <c r="B6416">
        <v>11.118600000000001</v>
      </c>
      <c r="C6416">
        <v>11.1493</v>
      </c>
      <c r="D6416">
        <v>10.1075</v>
      </c>
      <c r="E6416">
        <v>10.081899999999999</v>
      </c>
      <c r="F6416">
        <v>10.0748</v>
      </c>
      <c r="G6416">
        <v>11.3161</v>
      </c>
      <c r="H6416">
        <v>11.304399999999999</v>
      </c>
      <c r="I6416">
        <v>11.3582</v>
      </c>
      <c r="J6416">
        <v>10.6502</v>
      </c>
      <c r="K6416">
        <v>10.6181</v>
      </c>
      <c r="L6416">
        <v>10.66</v>
      </c>
      <c r="M6416" t="s">
        <v>0</v>
      </c>
      <c r="O6416" t="s">
        <v>4</v>
      </c>
      <c r="P6416" t="s">
        <v>4</v>
      </c>
      <c r="Q6416" t="s">
        <v>4</v>
      </c>
      <c r="R6416" t="s">
        <v>9</v>
      </c>
      <c r="S6416">
        <v>0</v>
      </c>
      <c r="T6416">
        <v>43</v>
      </c>
      <c r="U6416">
        <v>11</v>
      </c>
      <c r="V6416">
        <v>19</v>
      </c>
      <c r="W6416">
        <v>10</v>
      </c>
      <c r="X6416">
        <v>36.9</v>
      </c>
      <c r="Y6416">
        <v>1</v>
      </c>
      <c r="AA6416">
        <v>6.66852</v>
      </c>
      <c r="AB6416" s="1">
        <v>3.2278299999999999E-5</v>
      </c>
      <c r="AC6416">
        <v>-1.0406200000000001</v>
      </c>
      <c r="AD6416">
        <v>-72.6995</v>
      </c>
      <c r="AE6416" t="str">
        <f t="shared" si="300"/>
        <v>+</v>
      </c>
      <c r="AG6416">
        <v>3.28667</v>
      </c>
      <c r="AH6416">
        <v>1.1157300000000001E-3</v>
      </c>
      <c r="AI6416">
        <v>0.19755200000000001</v>
      </c>
      <c r="AJ6416">
        <v>10.2187</v>
      </c>
      <c r="AK6416" t="str">
        <f t="shared" si="301"/>
        <v/>
      </c>
      <c r="AM6416">
        <v>5.11972</v>
      </c>
      <c r="AN6416" s="1">
        <v>7.3462900000000004E-5</v>
      </c>
      <c r="AO6416">
        <v>-0.48588900000000002</v>
      </c>
      <c r="AP6416">
        <v>-29.761299999999999</v>
      </c>
      <c r="AQ6416" t="str">
        <f t="shared" si="302"/>
        <v/>
      </c>
      <c r="AS6416" t="s">
        <v>22641</v>
      </c>
      <c r="AT6416" s="3" t="s">
        <v>33837</v>
      </c>
      <c r="AU6416" t="s">
        <v>22642</v>
      </c>
      <c r="AV6416" t="s">
        <v>22643</v>
      </c>
      <c r="AW6416" s="3" t="s">
        <v>22641</v>
      </c>
    </row>
    <row r="6417" spans="1:49" x14ac:dyDescent="0.3">
      <c r="A6417">
        <v>11.838100000000001</v>
      </c>
      <c r="B6417">
        <v>11.877599999999999</v>
      </c>
      <c r="C6417">
        <v>11.891999999999999</v>
      </c>
      <c r="D6417">
        <v>11.8322</v>
      </c>
      <c r="E6417">
        <v>11.847899999999999</v>
      </c>
      <c r="F6417">
        <v>11.849600000000001</v>
      </c>
      <c r="G6417">
        <v>11.8874</v>
      </c>
      <c r="H6417">
        <v>11.8119</v>
      </c>
      <c r="I6417">
        <v>11.8459</v>
      </c>
      <c r="J6417">
        <v>12.0181</v>
      </c>
      <c r="K6417">
        <v>12.0183</v>
      </c>
      <c r="L6417">
        <v>11.988899999999999</v>
      </c>
      <c r="M6417" t="s">
        <v>0</v>
      </c>
      <c r="Q6417" t="s">
        <v>4</v>
      </c>
      <c r="R6417" t="s">
        <v>94</v>
      </c>
      <c r="S6417">
        <v>0</v>
      </c>
      <c r="T6417">
        <v>38</v>
      </c>
      <c r="U6417">
        <v>44</v>
      </c>
      <c r="V6417">
        <v>68</v>
      </c>
      <c r="W6417">
        <v>44</v>
      </c>
      <c r="X6417">
        <v>155.9</v>
      </c>
      <c r="Y6417">
        <v>1</v>
      </c>
      <c r="AA6417">
        <v>0.69490600000000002</v>
      </c>
      <c r="AB6417">
        <v>0.23957100000000001</v>
      </c>
      <c r="AC6417">
        <v>-2.5976200000000001E-2</v>
      </c>
      <c r="AD6417">
        <v>-1.52528</v>
      </c>
      <c r="AE6417" t="str">
        <f t="shared" si="300"/>
        <v/>
      </c>
      <c r="AG6417">
        <v>0.31388199999999999</v>
      </c>
      <c r="AH6417">
        <v>0.51411899999999999</v>
      </c>
      <c r="AI6417">
        <v>-2.0824800000000001E-2</v>
      </c>
      <c r="AJ6417">
        <v>-0.76780400000000004</v>
      </c>
      <c r="AK6417" t="str">
        <f t="shared" si="301"/>
        <v/>
      </c>
      <c r="AM6417">
        <v>2.7486600000000001</v>
      </c>
      <c r="AN6417">
        <v>3.4420800000000001E-3</v>
      </c>
      <c r="AO6417">
        <v>0.139211</v>
      </c>
      <c r="AP6417">
        <v>7.3944799999999997</v>
      </c>
      <c r="AQ6417" t="str">
        <f t="shared" si="302"/>
        <v/>
      </c>
      <c r="AS6417" t="s">
        <v>12416</v>
      </c>
      <c r="AT6417" s="3" t="s">
        <v>30554</v>
      </c>
      <c r="AU6417" t="s">
        <v>12417</v>
      </c>
      <c r="AV6417" t="s">
        <v>12418</v>
      </c>
      <c r="AW6417" s="3" t="s">
        <v>12416</v>
      </c>
    </row>
    <row r="6418" spans="1:49" x14ac:dyDescent="0.3">
      <c r="A6418">
        <v>7.0334199999999996</v>
      </c>
      <c r="B6418">
        <v>7.0990799999999998</v>
      </c>
      <c r="C6418">
        <v>6.99322</v>
      </c>
      <c r="D6418">
        <v>6.7374200000000002</v>
      </c>
      <c r="E6418">
        <v>6.9330999999999996</v>
      </c>
      <c r="F6418">
        <v>6.8163400000000003</v>
      </c>
      <c r="G6418">
        <v>4.8728300000000004</v>
      </c>
      <c r="H6418">
        <v>5</v>
      </c>
      <c r="I6418">
        <v>4.9212499999999997</v>
      </c>
      <c r="J6418">
        <v>6.14975</v>
      </c>
      <c r="K6418">
        <v>6.1799099999999996</v>
      </c>
      <c r="L6418">
        <v>6.2133500000000002</v>
      </c>
      <c r="M6418" t="s">
        <v>0</v>
      </c>
      <c r="O6418" t="s">
        <v>4</v>
      </c>
      <c r="P6418" t="s">
        <v>4</v>
      </c>
      <c r="Q6418" t="s">
        <v>4</v>
      </c>
      <c r="R6418" t="s">
        <v>9</v>
      </c>
      <c r="S6418">
        <v>0</v>
      </c>
      <c r="T6418">
        <v>9</v>
      </c>
      <c r="U6418">
        <v>1</v>
      </c>
      <c r="V6418">
        <v>1</v>
      </c>
      <c r="W6418">
        <v>1</v>
      </c>
      <c r="X6418">
        <v>11.8</v>
      </c>
      <c r="Y6418">
        <v>1</v>
      </c>
      <c r="AA6418">
        <v>1.5208999999999999</v>
      </c>
      <c r="AB6418">
        <v>4.3339099999999998E-2</v>
      </c>
      <c r="AC6418">
        <v>-0.21295600000000001</v>
      </c>
      <c r="AD6418">
        <v>-3.29278</v>
      </c>
      <c r="AE6418" t="str">
        <f t="shared" si="300"/>
        <v/>
      </c>
      <c r="AG6418">
        <v>5.7880200000000004</v>
      </c>
      <c r="AH6418" s="1">
        <v>2.6763599999999999E-5</v>
      </c>
      <c r="AI6418">
        <v>-2.1105499999999999</v>
      </c>
      <c r="AJ6418">
        <v>-43.768799999999999</v>
      </c>
      <c r="AK6418" t="str">
        <f t="shared" si="301"/>
        <v>+</v>
      </c>
      <c r="AM6418">
        <v>4.7459800000000003</v>
      </c>
      <c r="AN6418">
        <v>1.2055799999999999E-4</v>
      </c>
      <c r="AO6418">
        <v>-0.86090900000000004</v>
      </c>
      <c r="AP6418">
        <v>-23.975999999999999</v>
      </c>
      <c r="AQ6418" t="str">
        <f t="shared" si="302"/>
        <v/>
      </c>
      <c r="AS6418" t="s">
        <v>22926</v>
      </c>
      <c r="AT6418" s="3" t="s">
        <v>33931</v>
      </c>
      <c r="AU6418" t="s">
        <v>22927</v>
      </c>
      <c r="AV6418" t="s">
        <v>22928</v>
      </c>
      <c r="AW6418" s="3" t="s">
        <v>22926</v>
      </c>
    </row>
    <row r="6419" spans="1:49" x14ac:dyDescent="0.3">
      <c r="A6419">
        <v>12.7982</v>
      </c>
      <c r="B6419">
        <v>12.798999999999999</v>
      </c>
      <c r="C6419">
        <v>12.7918</v>
      </c>
      <c r="D6419">
        <v>12.897500000000001</v>
      </c>
      <c r="E6419">
        <v>12.9071</v>
      </c>
      <c r="F6419">
        <v>12.898400000000001</v>
      </c>
      <c r="G6419">
        <v>12.769</v>
      </c>
      <c r="H6419">
        <v>12.803699999999999</v>
      </c>
      <c r="I6419">
        <v>12.816000000000001</v>
      </c>
      <c r="J6419">
        <v>12.924200000000001</v>
      </c>
      <c r="K6419">
        <v>12.9588</v>
      </c>
      <c r="L6419">
        <v>12.9277</v>
      </c>
      <c r="M6419" t="s">
        <v>0</v>
      </c>
      <c r="O6419" t="s">
        <v>4</v>
      </c>
      <c r="Q6419" t="s">
        <v>4</v>
      </c>
      <c r="R6419" t="s">
        <v>5</v>
      </c>
      <c r="S6419">
        <v>0</v>
      </c>
      <c r="T6419">
        <v>75</v>
      </c>
      <c r="U6419">
        <v>16</v>
      </c>
      <c r="V6419">
        <v>127</v>
      </c>
      <c r="W6419">
        <v>15</v>
      </c>
      <c r="X6419">
        <v>18.899999999999999</v>
      </c>
      <c r="Y6419">
        <v>1</v>
      </c>
      <c r="AA6419">
        <v>4.9836999999999998</v>
      </c>
      <c r="AB6419">
        <v>1.3448900000000001E-4</v>
      </c>
      <c r="AC6419">
        <v>0.10467700000000001</v>
      </c>
      <c r="AD6419">
        <v>27.511199999999999</v>
      </c>
      <c r="AE6419" t="str">
        <f t="shared" si="300"/>
        <v/>
      </c>
      <c r="AG6419">
        <v>2.27378E-3</v>
      </c>
      <c r="AH6419">
        <v>0.99511799999999995</v>
      </c>
      <c r="AI6419" s="1">
        <v>-9.9182099999999994E-5</v>
      </c>
      <c r="AJ6419">
        <v>-6.9625800000000003E-3</v>
      </c>
      <c r="AK6419" t="str">
        <f t="shared" si="301"/>
        <v/>
      </c>
      <c r="AM6419">
        <v>3.6310099999999998</v>
      </c>
      <c r="AN6419">
        <v>6.9147800000000004E-4</v>
      </c>
      <c r="AO6419">
        <v>0.14055699999999999</v>
      </c>
      <c r="AP6419">
        <v>12.5236</v>
      </c>
      <c r="AQ6419" t="str">
        <f t="shared" si="302"/>
        <v/>
      </c>
      <c r="AS6419" t="s">
        <v>6597</v>
      </c>
      <c r="AT6419" s="3" t="s">
        <v>28684</v>
      </c>
      <c r="AU6419" t="s">
        <v>6598</v>
      </c>
      <c r="AV6419" t="s">
        <v>6599</v>
      </c>
      <c r="AW6419" s="3" t="s">
        <v>6597</v>
      </c>
    </row>
    <row r="6420" spans="1:49" x14ac:dyDescent="0.3">
      <c r="A6420">
        <v>12.349</v>
      </c>
      <c r="B6420">
        <v>12.244</v>
      </c>
      <c r="C6420">
        <v>12.2437</v>
      </c>
      <c r="D6420">
        <v>12.435</v>
      </c>
      <c r="E6420">
        <v>12.3048</v>
      </c>
      <c r="F6420">
        <v>12.347099999999999</v>
      </c>
      <c r="G6420">
        <v>12.0884</v>
      </c>
      <c r="H6420">
        <v>12.0761</v>
      </c>
      <c r="I6420">
        <v>12.0197</v>
      </c>
      <c r="J6420">
        <v>12.343</v>
      </c>
      <c r="K6420">
        <v>12.277100000000001</v>
      </c>
      <c r="L6420">
        <v>12.290800000000001</v>
      </c>
      <c r="M6420" t="s">
        <v>0</v>
      </c>
      <c r="P6420" t="s">
        <v>4</v>
      </c>
      <c r="R6420" t="s">
        <v>129</v>
      </c>
      <c r="S6420">
        <v>0</v>
      </c>
      <c r="T6420">
        <v>34</v>
      </c>
      <c r="U6420">
        <v>11</v>
      </c>
      <c r="V6420">
        <v>54</v>
      </c>
      <c r="W6420">
        <v>11</v>
      </c>
      <c r="X6420">
        <v>18.399999999999999</v>
      </c>
      <c r="Y6420">
        <v>1</v>
      </c>
      <c r="AA6420">
        <v>0.735815</v>
      </c>
      <c r="AB6420">
        <v>0.21981700000000001</v>
      </c>
      <c r="AC6420">
        <v>8.3409300000000006E-2</v>
      </c>
      <c r="AD6420">
        <v>1.6051500000000001</v>
      </c>
      <c r="AE6420" t="str">
        <f t="shared" si="300"/>
        <v/>
      </c>
      <c r="AG6420">
        <v>2.21949</v>
      </c>
      <c r="AH6420">
        <v>9.0089699999999998E-3</v>
      </c>
      <c r="AI6420">
        <v>-0.21751100000000001</v>
      </c>
      <c r="AJ6420">
        <v>-5.31332</v>
      </c>
      <c r="AK6420" t="str">
        <f t="shared" si="301"/>
        <v/>
      </c>
      <c r="AM6420">
        <v>0.241843</v>
      </c>
      <c r="AN6420">
        <v>0.60179800000000006</v>
      </c>
      <c r="AO6420">
        <v>2.4755200000000002E-2</v>
      </c>
      <c r="AP6420">
        <v>0.61302100000000004</v>
      </c>
      <c r="AQ6420" t="str">
        <f t="shared" si="302"/>
        <v/>
      </c>
      <c r="AS6420" t="s">
        <v>8112</v>
      </c>
      <c r="AT6420" s="3" t="s">
        <v>29174</v>
      </c>
      <c r="AU6420" t="s">
        <v>8113</v>
      </c>
      <c r="AV6420" t="s">
        <v>8114</v>
      </c>
      <c r="AW6420" s="3" t="s">
        <v>8112</v>
      </c>
    </row>
    <row r="6421" spans="1:49" x14ac:dyDescent="0.3">
      <c r="A6421">
        <v>11.3058</v>
      </c>
      <c r="B6421">
        <v>11.3377</v>
      </c>
      <c r="C6421">
        <v>11.2956</v>
      </c>
      <c r="D6421">
        <v>11.4231</v>
      </c>
      <c r="E6421">
        <v>11.351000000000001</v>
      </c>
      <c r="F6421">
        <v>11.305999999999999</v>
      </c>
      <c r="G6421">
        <v>11.1736</v>
      </c>
      <c r="H6421">
        <v>11.1449</v>
      </c>
      <c r="I6421">
        <v>11.1355</v>
      </c>
      <c r="J6421">
        <v>11.2829</v>
      </c>
      <c r="K6421">
        <v>11.291399999999999</v>
      </c>
      <c r="L6421">
        <v>11.292</v>
      </c>
      <c r="M6421" t="s">
        <v>0</v>
      </c>
      <c r="P6421" t="s">
        <v>4</v>
      </c>
      <c r="R6421" t="s">
        <v>129</v>
      </c>
      <c r="S6421">
        <v>0</v>
      </c>
      <c r="T6421">
        <v>20</v>
      </c>
      <c r="U6421">
        <v>3</v>
      </c>
      <c r="V6421">
        <v>19</v>
      </c>
      <c r="W6421">
        <v>3</v>
      </c>
      <c r="X6421">
        <v>14.5</v>
      </c>
      <c r="Y6421">
        <v>1</v>
      </c>
      <c r="AA6421">
        <v>0.57562100000000005</v>
      </c>
      <c r="AB6421">
        <v>0.30631000000000003</v>
      </c>
      <c r="AC6421">
        <v>4.7039299999999999E-2</v>
      </c>
      <c r="AD6421">
        <v>1.2928200000000001</v>
      </c>
      <c r="AE6421" t="str">
        <f t="shared" si="300"/>
        <v/>
      </c>
      <c r="AG6421">
        <v>3.1588599999999998</v>
      </c>
      <c r="AH6421">
        <v>1.4166700000000001E-3</v>
      </c>
      <c r="AI6421">
        <v>-0.16169</v>
      </c>
      <c r="AJ6421">
        <v>-9.4699899999999992</v>
      </c>
      <c r="AK6421" t="str">
        <f t="shared" si="301"/>
        <v/>
      </c>
      <c r="AM6421">
        <v>0.866398</v>
      </c>
      <c r="AN6421">
        <v>0.15926100000000001</v>
      </c>
      <c r="AO6421">
        <v>-2.4234100000000001E-2</v>
      </c>
      <c r="AP6421">
        <v>-1.8624099999999999</v>
      </c>
      <c r="AQ6421" t="str">
        <f t="shared" si="302"/>
        <v/>
      </c>
      <c r="AS6421" t="s">
        <v>5319</v>
      </c>
      <c r="AT6421" s="3" t="s">
        <v>28263</v>
      </c>
      <c r="AU6421" t="s">
        <v>5320</v>
      </c>
      <c r="AV6421" t="s">
        <v>5321</v>
      </c>
      <c r="AW6421" s="3" t="s">
        <v>5319</v>
      </c>
    </row>
    <row r="6422" spans="1:49" x14ac:dyDescent="0.3">
      <c r="A6422">
        <v>12.027699999999999</v>
      </c>
      <c r="B6422">
        <v>12.0358</v>
      </c>
      <c r="C6422">
        <v>12.0428</v>
      </c>
      <c r="D6422">
        <v>12.225300000000001</v>
      </c>
      <c r="E6422">
        <v>12.2235</v>
      </c>
      <c r="F6422">
        <v>12.2371</v>
      </c>
      <c r="G6422">
        <v>11.773099999999999</v>
      </c>
      <c r="H6422">
        <v>11.7742</v>
      </c>
      <c r="I6422">
        <v>11.783300000000001</v>
      </c>
      <c r="J6422">
        <v>12.156700000000001</v>
      </c>
      <c r="K6422">
        <v>12.152100000000001</v>
      </c>
      <c r="L6422">
        <v>12.1412</v>
      </c>
      <c r="M6422" t="s">
        <v>0</v>
      </c>
      <c r="O6422" t="s">
        <v>4</v>
      </c>
      <c r="P6422" t="s">
        <v>4</v>
      </c>
      <c r="Q6422" t="s">
        <v>4</v>
      </c>
      <c r="R6422" t="s">
        <v>9</v>
      </c>
      <c r="S6422">
        <v>0</v>
      </c>
      <c r="T6422">
        <v>66</v>
      </c>
      <c r="U6422">
        <v>14</v>
      </c>
      <c r="V6422">
        <v>70</v>
      </c>
      <c r="W6422">
        <v>14</v>
      </c>
      <c r="X6422">
        <v>17.2</v>
      </c>
      <c r="Y6422">
        <v>1</v>
      </c>
      <c r="AA6422">
        <v>5.23001</v>
      </c>
      <c r="AB6422">
        <v>1.04629E-4</v>
      </c>
      <c r="AC6422">
        <v>0.193166</v>
      </c>
      <c r="AD6422">
        <v>31.7193</v>
      </c>
      <c r="AE6422" t="str">
        <f t="shared" si="300"/>
        <v/>
      </c>
      <c r="AG6422">
        <v>5.9352299999999998</v>
      </c>
      <c r="AH6422" s="1">
        <v>2.3431999999999999E-5</v>
      </c>
      <c r="AI6422">
        <v>-0.25855800000000001</v>
      </c>
      <c r="AJ6422">
        <v>-47.6462</v>
      </c>
      <c r="AK6422" t="str">
        <f t="shared" si="301"/>
        <v/>
      </c>
      <c r="AM6422">
        <v>4.2624899999999997</v>
      </c>
      <c r="AN6422">
        <v>2.4697599999999999E-4</v>
      </c>
      <c r="AO6422">
        <v>0.114547</v>
      </c>
      <c r="AP6422">
        <v>18.111999999999998</v>
      </c>
      <c r="AQ6422" t="str">
        <f t="shared" si="302"/>
        <v/>
      </c>
      <c r="AS6422" t="s">
        <v>8109</v>
      </c>
      <c r="AT6422" s="3" t="s">
        <v>29173</v>
      </c>
      <c r="AU6422" t="s">
        <v>8110</v>
      </c>
      <c r="AV6422" t="s">
        <v>8111</v>
      </c>
      <c r="AW6422" s="3" t="s">
        <v>8109</v>
      </c>
    </row>
    <row r="6423" spans="1:49" x14ac:dyDescent="0.3">
      <c r="A6423">
        <v>11.2475</v>
      </c>
      <c r="B6423">
        <v>11.199</v>
      </c>
      <c r="C6423">
        <v>11.2667</v>
      </c>
      <c r="D6423">
        <v>11.2187</v>
      </c>
      <c r="E6423">
        <v>11.238899999999999</v>
      </c>
      <c r="F6423">
        <v>11.2888</v>
      </c>
      <c r="G6423">
        <v>11.106299999999999</v>
      </c>
      <c r="H6423">
        <v>11.2155</v>
      </c>
      <c r="I6423">
        <v>11.1938</v>
      </c>
      <c r="J6423">
        <v>11.3324</v>
      </c>
      <c r="K6423">
        <v>11.305899999999999</v>
      </c>
      <c r="L6423">
        <v>11.3254</v>
      </c>
      <c r="M6423" t="s">
        <v>0</v>
      </c>
      <c r="Q6423" t="s">
        <v>4</v>
      </c>
      <c r="R6423" t="s">
        <v>94</v>
      </c>
      <c r="S6423">
        <v>0</v>
      </c>
      <c r="T6423">
        <v>44</v>
      </c>
      <c r="U6423">
        <v>9</v>
      </c>
      <c r="V6423">
        <v>76</v>
      </c>
      <c r="W6423">
        <v>9</v>
      </c>
      <c r="X6423">
        <v>16.3</v>
      </c>
      <c r="Y6423">
        <v>1</v>
      </c>
      <c r="AA6423">
        <v>0.141758</v>
      </c>
      <c r="AB6423">
        <v>0.75111499999999998</v>
      </c>
      <c r="AC6423">
        <v>1.10855E-2</v>
      </c>
      <c r="AD6423">
        <v>0.38255400000000001</v>
      </c>
      <c r="AE6423" t="str">
        <f t="shared" si="300"/>
        <v/>
      </c>
      <c r="AG6423">
        <v>0.77890099999999995</v>
      </c>
      <c r="AH6423">
        <v>0.18837599999999999</v>
      </c>
      <c r="AI6423">
        <v>-6.5857299999999994E-2</v>
      </c>
      <c r="AJ6423">
        <v>-1.68956</v>
      </c>
      <c r="AK6423" t="str">
        <f t="shared" si="301"/>
        <v/>
      </c>
      <c r="AM6423">
        <v>1.74129</v>
      </c>
      <c r="AN6423">
        <v>2.55184E-2</v>
      </c>
      <c r="AO6423">
        <v>8.3538100000000004E-2</v>
      </c>
      <c r="AP6423">
        <v>3.8602699999999999</v>
      </c>
      <c r="AQ6423" t="str">
        <f t="shared" si="302"/>
        <v/>
      </c>
      <c r="AS6423" t="s">
        <v>8100</v>
      </c>
      <c r="AT6423" s="3" t="s">
        <v>29170</v>
      </c>
      <c r="AU6423" t="s">
        <v>8101</v>
      </c>
      <c r="AV6423" t="s">
        <v>8102</v>
      </c>
      <c r="AW6423" s="3" t="s">
        <v>8100</v>
      </c>
    </row>
    <row r="6424" spans="1:49" x14ac:dyDescent="0.3">
      <c r="A6424">
        <v>11.207100000000001</v>
      </c>
      <c r="B6424">
        <v>11.292299999999999</v>
      </c>
      <c r="C6424">
        <v>11.306699999999999</v>
      </c>
      <c r="D6424">
        <v>11.3291</v>
      </c>
      <c r="E6424">
        <v>11.3528</v>
      </c>
      <c r="F6424">
        <v>11.339600000000001</v>
      </c>
      <c r="G6424">
        <v>11.1417</v>
      </c>
      <c r="H6424">
        <v>11.1647</v>
      </c>
      <c r="I6424">
        <v>11.179500000000001</v>
      </c>
      <c r="J6424">
        <v>11.236700000000001</v>
      </c>
      <c r="K6424">
        <v>11.310700000000001</v>
      </c>
      <c r="L6424">
        <v>11.2248</v>
      </c>
      <c r="M6424" t="s">
        <v>0</v>
      </c>
      <c r="P6424" t="s">
        <v>4</v>
      </c>
      <c r="R6424" t="s">
        <v>129</v>
      </c>
      <c r="S6424">
        <v>0</v>
      </c>
      <c r="T6424">
        <v>30</v>
      </c>
      <c r="U6424">
        <v>3</v>
      </c>
      <c r="V6424">
        <v>40</v>
      </c>
      <c r="W6424">
        <v>3</v>
      </c>
      <c r="X6424">
        <v>17</v>
      </c>
      <c r="Y6424">
        <v>1</v>
      </c>
      <c r="AA6424">
        <v>1.0589299999999999</v>
      </c>
      <c r="AB6424">
        <v>0.11247699999999999</v>
      </c>
      <c r="AC6424">
        <v>7.1771000000000001E-2</v>
      </c>
      <c r="AD6424">
        <v>2.25345</v>
      </c>
      <c r="AE6424" t="str">
        <f t="shared" si="300"/>
        <v/>
      </c>
      <c r="AG6424">
        <v>1.49762</v>
      </c>
      <c r="AH6424">
        <v>4.0568399999999998E-2</v>
      </c>
      <c r="AI6424">
        <v>-0.106764</v>
      </c>
      <c r="AJ6424">
        <v>-3.2359200000000001</v>
      </c>
      <c r="AK6424" t="str">
        <f t="shared" si="301"/>
        <v/>
      </c>
      <c r="AM6424">
        <v>9.8575499999999996E-2</v>
      </c>
      <c r="AN6424">
        <v>0.81494900000000003</v>
      </c>
      <c r="AO6424">
        <v>-1.12982E-2</v>
      </c>
      <c r="AP6424">
        <v>-0.27499800000000002</v>
      </c>
      <c r="AQ6424" t="str">
        <f t="shared" si="302"/>
        <v/>
      </c>
      <c r="AS6424" t="s">
        <v>8202</v>
      </c>
      <c r="AT6424" s="3" t="s">
        <v>29204</v>
      </c>
      <c r="AU6424" t="s">
        <v>8203</v>
      </c>
      <c r="AV6424" t="s">
        <v>8204</v>
      </c>
      <c r="AW6424" s="3" t="s">
        <v>8202</v>
      </c>
    </row>
    <row r="6425" spans="1:49" x14ac:dyDescent="0.3">
      <c r="A6425">
        <v>11.8947</v>
      </c>
      <c r="B6425">
        <v>11.8558</v>
      </c>
      <c r="C6425">
        <v>11.831799999999999</v>
      </c>
      <c r="D6425">
        <v>12.045299999999999</v>
      </c>
      <c r="E6425">
        <v>11.9803</v>
      </c>
      <c r="F6425">
        <v>11.982699999999999</v>
      </c>
      <c r="G6425">
        <v>11.818199999999999</v>
      </c>
      <c r="H6425">
        <v>11.7965</v>
      </c>
      <c r="I6425">
        <v>11.807399999999999</v>
      </c>
      <c r="J6425">
        <v>12.044600000000001</v>
      </c>
      <c r="K6425">
        <v>12.050700000000001</v>
      </c>
      <c r="L6425">
        <v>11.9977</v>
      </c>
      <c r="M6425" t="s">
        <v>0</v>
      </c>
      <c r="O6425" t="s">
        <v>4</v>
      </c>
      <c r="Q6425" t="s">
        <v>4</v>
      </c>
      <c r="R6425" t="s">
        <v>5</v>
      </c>
      <c r="S6425">
        <v>0</v>
      </c>
      <c r="T6425">
        <v>60</v>
      </c>
      <c r="U6425">
        <v>9</v>
      </c>
      <c r="V6425">
        <v>71</v>
      </c>
      <c r="W6425">
        <v>9</v>
      </c>
      <c r="X6425">
        <v>14.8</v>
      </c>
      <c r="Y6425">
        <v>1</v>
      </c>
      <c r="AA6425">
        <v>2.1419100000000002</v>
      </c>
      <c r="AB6425">
        <v>1.26398E-2</v>
      </c>
      <c r="AC6425">
        <v>0.14200599999999999</v>
      </c>
      <c r="AD6425">
        <v>5.0536399999999997</v>
      </c>
      <c r="AE6425" t="str">
        <f t="shared" si="300"/>
        <v/>
      </c>
      <c r="AG6425">
        <v>1.2915000000000001</v>
      </c>
      <c r="AH6425">
        <v>6.2702300000000002E-2</v>
      </c>
      <c r="AI6425">
        <v>-5.3408299999999999E-2</v>
      </c>
      <c r="AJ6425">
        <v>-2.7550400000000002</v>
      </c>
      <c r="AK6425" t="str">
        <f t="shared" si="301"/>
        <v/>
      </c>
      <c r="AM6425">
        <v>2.6246</v>
      </c>
      <c r="AN6425">
        <v>4.3826200000000003E-3</v>
      </c>
      <c r="AO6425">
        <v>0.17021600000000001</v>
      </c>
      <c r="AP6425">
        <v>6.8528500000000001</v>
      </c>
      <c r="AQ6425" t="str">
        <f t="shared" si="302"/>
        <v/>
      </c>
      <c r="AS6425" t="s">
        <v>8085</v>
      </c>
      <c r="AT6425" s="3" t="s">
        <v>29165</v>
      </c>
      <c r="AU6425" t="s">
        <v>8086</v>
      </c>
      <c r="AV6425" t="s">
        <v>8087</v>
      </c>
      <c r="AW6425" s="3" t="s">
        <v>8085</v>
      </c>
    </row>
    <row r="6426" spans="1:49" x14ac:dyDescent="0.3">
      <c r="A6426">
        <v>12.277200000000001</v>
      </c>
      <c r="B6426">
        <v>12.263400000000001</v>
      </c>
      <c r="C6426">
        <v>12.206200000000001</v>
      </c>
      <c r="D6426">
        <v>12.398400000000001</v>
      </c>
      <c r="E6426">
        <v>12.400399999999999</v>
      </c>
      <c r="F6426">
        <v>12.3851</v>
      </c>
      <c r="G6426">
        <v>12.1351</v>
      </c>
      <c r="H6426">
        <v>12.0909</v>
      </c>
      <c r="I6426">
        <v>12.1275</v>
      </c>
      <c r="J6426">
        <v>12.3682</v>
      </c>
      <c r="K6426">
        <v>12.383900000000001</v>
      </c>
      <c r="L6426">
        <v>12.373200000000001</v>
      </c>
      <c r="M6426" t="s">
        <v>0</v>
      </c>
      <c r="O6426" t="s">
        <v>4</v>
      </c>
      <c r="P6426" t="s">
        <v>4</v>
      </c>
      <c r="Q6426" t="s">
        <v>4</v>
      </c>
      <c r="R6426" t="s">
        <v>9</v>
      </c>
      <c r="S6426">
        <v>0</v>
      </c>
      <c r="T6426">
        <v>58</v>
      </c>
      <c r="U6426">
        <v>10</v>
      </c>
      <c r="V6426">
        <v>55</v>
      </c>
      <c r="W6426">
        <v>10</v>
      </c>
      <c r="X6426">
        <v>16.399999999999999</v>
      </c>
      <c r="Y6426">
        <v>1</v>
      </c>
      <c r="AA6426">
        <v>2.5490699999999999</v>
      </c>
      <c r="AB6426">
        <v>5.8501500000000001E-3</v>
      </c>
      <c r="AC6426">
        <v>0.14570900000000001</v>
      </c>
      <c r="AD6426">
        <v>6.5403099999999998</v>
      </c>
      <c r="AE6426" t="str">
        <f t="shared" si="300"/>
        <v/>
      </c>
      <c r="AG6426">
        <v>2.1573000000000002</v>
      </c>
      <c r="AH6426">
        <v>1.02205E-2</v>
      </c>
      <c r="AI6426">
        <v>-0.13109699999999999</v>
      </c>
      <c r="AJ6426">
        <v>-5.1043399999999997</v>
      </c>
      <c r="AK6426" t="str">
        <f t="shared" si="301"/>
        <v/>
      </c>
      <c r="AM6426">
        <v>2.3217500000000002</v>
      </c>
      <c r="AN6426">
        <v>7.9132500000000001E-3</v>
      </c>
      <c r="AO6426">
        <v>0.12615399999999999</v>
      </c>
      <c r="AP6426">
        <v>5.6717199999999997</v>
      </c>
      <c r="AQ6426" t="str">
        <f t="shared" si="302"/>
        <v/>
      </c>
      <c r="AS6426" t="s">
        <v>8088</v>
      </c>
      <c r="AT6426" s="3" t="s">
        <v>29166</v>
      </c>
      <c r="AU6426" t="s">
        <v>8089</v>
      </c>
      <c r="AV6426" t="s">
        <v>8090</v>
      </c>
      <c r="AW6426" s="3" t="s">
        <v>8088</v>
      </c>
    </row>
    <row r="6427" spans="1:49" x14ac:dyDescent="0.3">
      <c r="A6427">
        <v>12.1791</v>
      </c>
      <c r="B6427">
        <v>12.151899999999999</v>
      </c>
      <c r="C6427">
        <v>12.1746</v>
      </c>
      <c r="D6427">
        <v>12.2492</v>
      </c>
      <c r="E6427">
        <v>12.218999999999999</v>
      </c>
      <c r="F6427">
        <v>12.218400000000001</v>
      </c>
      <c r="G6427">
        <v>12.0138</v>
      </c>
      <c r="H6427">
        <v>12.0097</v>
      </c>
      <c r="I6427">
        <v>11.9613</v>
      </c>
      <c r="J6427">
        <v>12.197800000000001</v>
      </c>
      <c r="K6427">
        <v>12.2029</v>
      </c>
      <c r="L6427">
        <v>12.1868</v>
      </c>
      <c r="M6427" t="s">
        <v>0</v>
      </c>
      <c r="O6427" t="s">
        <v>4</v>
      </c>
      <c r="P6427" t="s">
        <v>4</v>
      </c>
      <c r="R6427" t="s">
        <v>23</v>
      </c>
      <c r="S6427">
        <v>0</v>
      </c>
      <c r="T6427">
        <v>54</v>
      </c>
      <c r="U6427">
        <v>8</v>
      </c>
      <c r="V6427">
        <v>58</v>
      </c>
      <c r="W6427">
        <v>8</v>
      </c>
      <c r="X6427">
        <v>15.5</v>
      </c>
      <c r="Y6427">
        <v>1</v>
      </c>
      <c r="AA6427">
        <v>1.98864</v>
      </c>
      <c r="AB6427">
        <v>1.70236E-2</v>
      </c>
      <c r="AC6427">
        <v>6.0348199999999998E-2</v>
      </c>
      <c r="AD6427">
        <v>4.5694699999999999</v>
      </c>
      <c r="AE6427" t="str">
        <f t="shared" si="300"/>
        <v/>
      </c>
      <c r="AG6427">
        <v>3.1116299999999999</v>
      </c>
      <c r="AH6427">
        <v>1.5509199999999999E-3</v>
      </c>
      <c r="AI6427">
        <v>-0.173594</v>
      </c>
      <c r="AJ6427">
        <v>-9.2064599999999999</v>
      </c>
      <c r="AK6427" t="str">
        <f t="shared" si="301"/>
        <v/>
      </c>
      <c r="AM6427">
        <v>1.3213200000000001</v>
      </c>
      <c r="AN6427">
        <v>6.1165999999999998E-2</v>
      </c>
      <c r="AO6427">
        <v>2.7268400000000002E-2</v>
      </c>
      <c r="AP6427">
        <v>2.8222800000000001</v>
      </c>
      <c r="AQ6427" t="str">
        <f t="shared" si="302"/>
        <v/>
      </c>
      <c r="AS6427" t="s">
        <v>3905</v>
      </c>
      <c r="AT6427" s="3" t="s">
        <v>27809</v>
      </c>
      <c r="AU6427" t="s">
        <v>3906</v>
      </c>
      <c r="AV6427" t="s">
        <v>3907</v>
      </c>
      <c r="AW6427" s="3" t="s">
        <v>3905</v>
      </c>
    </row>
    <row r="6428" spans="1:49" x14ac:dyDescent="0.3">
      <c r="A6428">
        <v>11.526999999999999</v>
      </c>
      <c r="B6428">
        <v>11.4969</v>
      </c>
      <c r="C6428">
        <v>11.3819</v>
      </c>
      <c r="D6428">
        <v>11.5289</v>
      </c>
      <c r="E6428">
        <v>11.525499999999999</v>
      </c>
      <c r="F6428">
        <v>11.5138</v>
      </c>
      <c r="G6428">
        <v>11.3592</v>
      </c>
      <c r="H6428">
        <v>11.3835</v>
      </c>
      <c r="I6428">
        <v>11.385300000000001</v>
      </c>
      <c r="J6428">
        <v>11.529400000000001</v>
      </c>
      <c r="K6428">
        <v>11.545400000000001</v>
      </c>
      <c r="L6428">
        <v>11.563700000000001</v>
      </c>
      <c r="M6428" t="s">
        <v>0</v>
      </c>
      <c r="S6428">
        <v>0</v>
      </c>
      <c r="T6428">
        <v>71</v>
      </c>
      <c r="U6428">
        <v>17</v>
      </c>
      <c r="V6428">
        <v>79</v>
      </c>
      <c r="W6428">
        <v>17</v>
      </c>
      <c r="X6428">
        <v>17.7</v>
      </c>
      <c r="Y6428">
        <v>1</v>
      </c>
      <c r="AA6428">
        <v>0.53751599999999999</v>
      </c>
      <c r="AB6428">
        <v>0.33148300000000003</v>
      </c>
      <c r="AC6428">
        <v>5.4160399999999997E-2</v>
      </c>
      <c r="AD6428">
        <v>1.2182900000000001</v>
      </c>
      <c r="AE6428" t="str">
        <f t="shared" si="300"/>
        <v/>
      </c>
      <c r="AG6428">
        <v>0.96290699999999996</v>
      </c>
      <c r="AH6428">
        <v>0.12629699999999999</v>
      </c>
      <c r="AI6428">
        <v>-9.2564300000000002E-2</v>
      </c>
      <c r="AJ6428">
        <v>-2.0562399999999998</v>
      </c>
      <c r="AK6428" t="str">
        <f t="shared" si="301"/>
        <v/>
      </c>
      <c r="AM6428">
        <v>0.79043300000000005</v>
      </c>
      <c r="AN6428">
        <v>0.18725600000000001</v>
      </c>
      <c r="AO6428">
        <v>7.7596999999999999E-2</v>
      </c>
      <c r="AP6428">
        <v>1.7122200000000001</v>
      </c>
      <c r="AQ6428" t="str">
        <f t="shared" si="302"/>
        <v/>
      </c>
      <c r="AS6428" t="s">
        <v>8106</v>
      </c>
      <c r="AT6428" s="3" t="s">
        <v>29172</v>
      </c>
      <c r="AU6428" t="s">
        <v>8107</v>
      </c>
      <c r="AV6428" t="s">
        <v>8108</v>
      </c>
      <c r="AW6428" s="3" t="s">
        <v>8106</v>
      </c>
    </row>
    <row r="6429" spans="1:49" x14ac:dyDescent="0.3">
      <c r="A6429">
        <v>12.397</v>
      </c>
      <c r="B6429">
        <v>12.327400000000001</v>
      </c>
      <c r="C6429">
        <v>12.2668</v>
      </c>
      <c r="D6429">
        <v>12.4595</v>
      </c>
      <c r="E6429">
        <v>12.416600000000001</v>
      </c>
      <c r="F6429">
        <v>12.356</v>
      </c>
      <c r="G6429">
        <v>12.208500000000001</v>
      </c>
      <c r="H6429">
        <v>12.176</v>
      </c>
      <c r="I6429">
        <v>12.221500000000001</v>
      </c>
      <c r="J6429">
        <v>12.3703</v>
      </c>
      <c r="K6429">
        <v>12.423</v>
      </c>
      <c r="L6429">
        <v>12.331799999999999</v>
      </c>
      <c r="M6429" t="s">
        <v>0</v>
      </c>
      <c r="P6429" t="s">
        <v>4</v>
      </c>
      <c r="R6429" t="s">
        <v>129</v>
      </c>
      <c r="S6429">
        <v>0</v>
      </c>
      <c r="T6429">
        <v>65</v>
      </c>
      <c r="U6429">
        <v>13</v>
      </c>
      <c r="V6429">
        <v>57</v>
      </c>
      <c r="W6429">
        <v>13</v>
      </c>
      <c r="X6429">
        <v>16.100000000000001</v>
      </c>
      <c r="Y6429">
        <v>1</v>
      </c>
      <c r="AA6429">
        <v>0.76853400000000005</v>
      </c>
      <c r="AB6429">
        <v>0.20524899999999999</v>
      </c>
      <c r="AC6429">
        <v>8.0320000000000003E-2</v>
      </c>
      <c r="AD6429">
        <v>1.6692100000000001</v>
      </c>
      <c r="AE6429" t="str">
        <f t="shared" si="300"/>
        <v/>
      </c>
      <c r="AG6429">
        <v>1.4875</v>
      </c>
      <c r="AH6429">
        <v>4.14524E-2</v>
      </c>
      <c r="AI6429">
        <v>-0.12840699999999999</v>
      </c>
      <c r="AJ6429">
        <v>-3.2113800000000001</v>
      </c>
      <c r="AK6429" t="str">
        <f t="shared" si="301"/>
        <v/>
      </c>
      <c r="AM6429">
        <v>0.41272300000000001</v>
      </c>
      <c r="AN6429">
        <v>0.41959600000000002</v>
      </c>
      <c r="AO6429">
        <v>4.46504E-2</v>
      </c>
      <c r="AP6429">
        <v>0.97081700000000004</v>
      </c>
      <c r="AQ6429" t="str">
        <f t="shared" si="302"/>
        <v/>
      </c>
      <c r="AS6429" t="s">
        <v>6191</v>
      </c>
      <c r="AT6429" s="3" t="s">
        <v>28550</v>
      </c>
      <c r="AU6429" t="s">
        <v>6192</v>
      </c>
      <c r="AV6429" t="s">
        <v>6193</v>
      </c>
      <c r="AW6429" s="3" t="s">
        <v>6191</v>
      </c>
    </row>
    <row r="6430" spans="1:49" x14ac:dyDescent="0.3">
      <c r="A6430">
        <v>7.4429400000000001</v>
      </c>
      <c r="B6430">
        <v>7.6006600000000004</v>
      </c>
      <c r="C6430">
        <v>7.7642100000000003</v>
      </c>
      <c r="D6430">
        <v>8.4412800000000008</v>
      </c>
      <c r="E6430">
        <v>8.4466699999999992</v>
      </c>
      <c r="F6430">
        <v>8.5499799999999997</v>
      </c>
      <c r="G6430">
        <v>8.5081900000000008</v>
      </c>
      <c r="H6430">
        <v>8.5484399999999994</v>
      </c>
      <c r="I6430">
        <v>8.5364400000000007</v>
      </c>
      <c r="J6430">
        <v>8.82273</v>
      </c>
      <c r="K6430">
        <v>8.8442399999999992</v>
      </c>
      <c r="L6430">
        <v>8.9445700000000006</v>
      </c>
      <c r="M6430" t="s">
        <v>0</v>
      </c>
      <c r="O6430" t="s">
        <v>4</v>
      </c>
      <c r="P6430" t="s">
        <v>4</v>
      </c>
      <c r="Q6430" t="s">
        <v>4</v>
      </c>
      <c r="R6430" t="s">
        <v>9</v>
      </c>
      <c r="S6430">
        <v>0</v>
      </c>
      <c r="T6430">
        <v>30</v>
      </c>
      <c r="U6430">
        <v>5</v>
      </c>
      <c r="V6430">
        <v>5</v>
      </c>
      <c r="W6430">
        <v>5</v>
      </c>
      <c r="X6430">
        <v>15.4</v>
      </c>
      <c r="Y6430">
        <v>1</v>
      </c>
      <c r="AA6430">
        <v>3.0423900000000001</v>
      </c>
      <c r="AB6430">
        <v>2.3681700000000002E-3</v>
      </c>
      <c r="AC6430">
        <v>0.87670800000000004</v>
      </c>
      <c r="AD6430">
        <v>8.8323499999999999</v>
      </c>
      <c r="AE6430" t="str">
        <f t="shared" si="300"/>
        <v/>
      </c>
      <c r="AG6430">
        <v>3.2382</v>
      </c>
      <c r="AH6430">
        <v>1.2221999999999999E-3</v>
      </c>
      <c r="AI6430">
        <v>0.92842000000000002</v>
      </c>
      <c r="AJ6430">
        <v>9.9285300000000003</v>
      </c>
      <c r="AK6430" t="str">
        <f t="shared" si="301"/>
        <v/>
      </c>
      <c r="AM6430">
        <v>3.6510199999999999</v>
      </c>
      <c r="AN6430">
        <v>6.6934899999999996E-4</v>
      </c>
      <c r="AO6430">
        <v>1.2679100000000001</v>
      </c>
      <c r="AP6430">
        <v>12.671799999999999</v>
      </c>
      <c r="AQ6430" t="str">
        <f t="shared" si="302"/>
        <v>+</v>
      </c>
      <c r="AS6430" t="s">
        <v>14537</v>
      </c>
      <c r="AT6430" s="3" t="s">
        <v>31231</v>
      </c>
      <c r="AU6430" t="s">
        <v>14538</v>
      </c>
      <c r="AV6430" t="s">
        <v>14539</v>
      </c>
      <c r="AW6430" s="3" t="s">
        <v>14537</v>
      </c>
    </row>
    <row r="6431" spans="1:49" x14ac:dyDescent="0.3">
      <c r="A6431">
        <v>12.736599999999999</v>
      </c>
      <c r="B6431">
        <v>12.716799999999999</v>
      </c>
      <c r="C6431">
        <v>12.6808</v>
      </c>
      <c r="D6431">
        <v>12.821099999999999</v>
      </c>
      <c r="E6431">
        <v>12.7807</v>
      </c>
      <c r="F6431">
        <v>12.805999999999999</v>
      </c>
      <c r="G6431">
        <v>12.5518</v>
      </c>
      <c r="H6431">
        <v>12.5343</v>
      </c>
      <c r="I6431">
        <v>12.551299999999999</v>
      </c>
      <c r="J6431">
        <v>12.761699999999999</v>
      </c>
      <c r="K6431">
        <v>12.779</v>
      </c>
      <c r="L6431">
        <v>12.749499999999999</v>
      </c>
      <c r="M6431" t="s">
        <v>0</v>
      </c>
      <c r="O6431" t="s">
        <v>4</v>
      </c>
      <c r="P6431" t="s">
        <v>4</v>
      </c>
      <c r="R6431" t="s">
        <v>23</v>
      </c>
      <c r="S6431">
        <v>0</v>
      </c>
      <c r="T6431">
        <v>44</v>
      </c>
      <c r="U6431">
        <v>14</v>
      </c>
      <c r="V6431">
        <v>88</v>
      </c>
      <c r="W6431">
        <v>14</v>
      </c>
      <c r="X6431">
        <v>31.3</v>
      </c>
      <c r="Y6431">
        <v>1</v>
      </c>
      <c r="AA6431">
        <v>1.9736199999999999</v>
      </c>
      <c r="AB6431">
        <v>1.7533099999999999E-2</v>
      </c>
      <c r="AC6431">
        <v>9.1148699999999999E-2</v>
      </c>
      <c r="AD6431">
        <v>4.5239599999999998</v>
      </c>
      <c r="AE6431" t="str">
        <f t="shared" si="300"/>
        <v/>
      </c>
      <c r="AG6431">
        <v>3.1754799999999999</v>
      </c>
      <c r="AH6431">
        <v>1.3730599999999999E-3</v>
      </c>
      <c r="AI6431">
        <v>-0.165605</v>
      </c>
      <c r="AJ6431">
        <v>-9.5643799999999999</v>
      </c>
      <c r="AK6431" t="str">
        <f t="shared" si="301"/>
        <v/>
      </c>
      <c r="AM6431">
        <v>1.32053</v>
      </c>
      <c r="AN6431">
        <v>6.1268900000000001E-2</v>
      </c>
      <c r="AO6431">
        <v>5.1971400000000001E-2</v>
      </c>
      <c r="AP6431">
        <v>2.8204799999999999</v>
      </c>
      <c r="AQ6431" t="str">
        <f t="shared" si="302"/>
        <v/>
      </c>
      <c r="AS6431" t="s">
        <v>4594</v>
      </c>
      <c r="AT6431" s="3" t="s">
        <v>28029</v>
      </c>
      <c r="AU6431" t="s">
        <v>4595</v>
      </c>
      <c r="AV6431" t="s">
        <v>4596</v>
      </c>
      <c r="AW6431" s="3" t="s">
        <v>4594</v>
      </c>
    </row>
    <row r="6432" spans="1:49" x14ac:dyDescent="0.3">
      <c r="A6432">
        <v>11.0162</v>
      </c>
      <c r="B6432">
        <v>10.9665</v>
      </c>
      <c r="C6432">
        <v>11.018700000000001</v>
      </c>
      <c r="D6432">
        <v>11.121</v>
      </c>
      <c r="E6432">
        <v>11.0959</v>
      </c>
      <c r="F6432">
        <v>11.0753</v>
      </c>
      <c r="G6432">
        <v>10.907</v>
      </c>
      <c r="H6432">
        <v>10.9207</v>
      </c>
      <c r="I6432">
        <v>10.8865</v>
      </c>
      <c r="J6432">
        <v>11.0906</v>
      </c>
      <c r="K6432">
        <v>11.0825</v>
      </c>
      <c r="L6432">
        <v>11.0794</v>
      </c>
      <c r="M6432" t="s">
        <v>0</v>
      </c>
      <c r="O6432" t="s">
        <v>4</v>
      </c>
      <c r="P6432" t="s">
        <v>4</v>
      </c>
      <c r="Q6432" t="s">
        <v>4</v>
      </c>
      <c r="R6432" t="s">
        <v>9</v>
      </c>
      <c r="S6432">
        <v>0</v>
      </c>
      <c r="T6432">
        <v>48</v>
      </c>
      <c r="U6432">
        <v>6</v>
      </c>
      <c r="V6432">
        <v>25</v>
      </c>
      <c r="W6432">
        <v>6</v>
      </c>
      <c r="X6432">
        <v>13.4</v>
      </c>
      <c r="Y6432">
        <v>1</v>
      </c>
      <c r="AA6432">
        <v>1.96665</v>
      </c>
      <c r="AB6432">
        <v>1.7756999999999998E-2</v>
      </c>
      <c r="AC6432">
        <v>9.6904400000000002E-2</v>
      </c>
      <c r="AD6432">
        <v>4.5029399999999997</v>
      </c>
      <c r="AE6432" t="str">
        <f t="shared" si="300"/>
        <v/>
      </c>
      <c r="AG6432">
        <v>2.0825</v>
      </c>
      <c r="AH6432">
        <v>1.19005E-2</v>
      </c>
      <c r="AI6432">
        <v>-9.5741900000000005E-2</v>
      </c>
      <c r="AJ6432">
        <v>-4.8615700000000004</v>
      </c>
      <c r="AK6432" t="str">
        <f t="shared" si="301"/>
        <v/>
      </c>
      <c r="AM6432">
        <v>2.0731999999999999</v>
      </c>
      <c r="AN6432">
        <v>1.29953E-2</v>
      </c>
      <c r="AO6432">
        <v>8.3700200000000002E-2</v>
      </c>
      <c r="AP6432">
        <v>4.83202</v>
      </c>
      <c r="AQ6432" t="str">
        <f t="shared" si="302"/>
        <v/>
      </c>
      <c r="AS6432" t="s">
        <v>7869</v>
      </c>
      <c r="AT6432" s="3" t="s">
        <v>29093</v>
      </c>
      <c r="AU6432" t="s">
        <v>7870</v>
      </c>
      <c r="AV6432" t="s">
        <v>7871</v>
      </c>
      <c r="AW6432" s="3" t="s">
        <v>7869</v>
      </c>
    </row>
    <row r="6433" spans="1:49" x14ac:dyDescent="0.3">
      <c r="A6433">
        <v>10.163500000000001</v>
      </c>
      <c r="B6433">
        <v>10.206200000000001</v>
      </c>
      <c r="C6433">
        <v>10.1815</v>
      </c>
      <c r="D6433">
        <v>10.24</v>
      </c>
      <c r="E6433">
        <v>10.194900000000001</v>
      </c>
      <c r="F6433">
        <v>10.198399999999999</v>
      </c>
      <c r="G6433">
        <v>10.0176</v>
      </c>
      <c r="H6433">
        <v>10.091699999999999</v>
      </c>
      <c r="I6433">
        <v>10.0185</v>
      </c>
      <c r="J6433">
        <v>10.2555</v>
      </c>
      <c r="K6433">
        <v>10.2699</v>
      </c>
      <c r="L6433">
        <v>10.217499999999999</v>
      </c>
      <c r="M6433" t="s">
        <v>0</v>
      </c>
      <c r="P6433" t="s">
        <v>4</v>
      </c>
      <c r="Q6433" t="s">
        <v>4</v>
      </c>
      <c r="R6433" t="s">
        <v>41</v>
      </c>
      <c r="S6433">
        <v>0</v>
      </c>
      <c r="T6433">
        <v>39</v>
      </c>
      <c r="U6433">
        <v>4</v>
      </c>
      <c r="V6433">
        <v>24</v>
      </c>
      <c r="W6433">
        <v>4</v>
      </c>
      <c r="X6433">
        <v>9.1</v>
      </c>
      <c r="Y6433">
        <v>1</v>
      </c>
      <c r="AA6433">
        <v>0.65001799999999998</v>
      </c>
      <c r="AB6433">
        <v>0.26275900000000002</v>
      </c>
      <c r="AC6433">
        <v>2.7357699999999999E-2</v>
      </c>
      <c r="AD6433">
        <v>1.4378200000000001</v>
      </c>
      <c r="AE6433" t="str">
        <f t="shared" si="300"/>
        <v/>
      </c>
      <c r="AG6433">
        <v>2.16662</v>
      </c>
      <c r="AH6433">
        <v>1.0028499999999999E-2</v>
      </c>
      <c r="AI6433">
        <v>-0.141129</v>
      </c>
      <c r="AJ6433">
        <v>-5.1352599999999997</v>
      </c>
      <c r="AK6433" t="str">
        <f t="shared" si="301"/>
        <v/>
      </c>
      <c r="AM6433">
        <v>1.48478</v>
      </c>
      <c r="AN6433">
        <v>4.3558300000000001E-2</v>
      </c>
      <c r="AO6433">
        <v>6.3903500000000002E-2</v>
      </c>
      <c r="AP6433">
        <v>3.2048000000000001</v>
      </c>
      <c r="AQ6433" t="str">
        <f t="shared" si="302"/>
        <v/>
      </c>
      <c r="AS6433" t="s">
        <v>8301</v>
      </c>
      <c r="AT6433" s="3" t="s">
        <v>29237</v>
      </c>
      <c r="AU6433" t="s">
        <v>8302</v>
      </c>
      <c r="AV6433" t="s">
        <v>8303</v>
      </c>
      <c r="AW6433" s="3" t="s">
        <v>8301</v>
      </c>
    </row>
    <row r="6434" spans="1:49" x14ac:dyDescent="0.3">
      <c r="A6434">
        <v>12.1769</v>
      </c>
      <c r="B6434">
        <v>12.1471</v>
      </c>
      <c r="C6434">
        <v>12.059100000000001</v>
      </c>
      <c r="D6434">
        <v>12.2012</v>
      </c>
      <c r="E6434">
        <v>12.197100000000001</v>
      </c>
      <c r="F6434">
        <v>12.1685</v>
      </c>
      <c r="G6434">
        <v>11.935</v>
      </c>
      <c r="H6434">
        <v>11.933299999999999</v>
      </c>
      <c r="I6434">
        <v>11.899800000000001</v>
      </c>
      <c r="J6434">
        <v>12.1539</v>
      </c>
      <c r="K6434">
        <v>12.1394</v>
      </c>
      <c r="L6434">
        <v>12.134</v>
      </c>
      <c r="M6434" t="s">
        <v>0</v>
      </c>
      <c r="P6434" t="s">
        <v>4</v>
      </c>
      <c r="R6434" t="s">
        <v>129</v>
      </c>
      <c r="S6434">
        <v>0</v>
      </c>
      <c r="T6434">
        <v>29</v>
      </c>
      <c r="U6434">
        <v>5</v>
      </c>
      <c r="V6434">
        <v>33</v>
      </c>
      <c r="W6434">
        <v>5</v>
      </c>
      <c r="X6434">
        <v>15.8</v>
      </c>
      <c r="Y6434">
        <v>1</v>
      </c>
      <c r="AA6434">
        <v>0.76539100000000004</v>
      </c>
      <c r="AB6434">
        <v>0.206451</v>
      </c>
      <c r="AC6434">
        <v>6.1246200000000001E-2</v>
      </c>
      <c r="AD6434">
        <v>1.6630499999999999</v>
      </c>
      <c r="AE6434" t="str">
        <f t="shared" si="300"/>
        <v/>
      </c>
      <c r="AG6434">
        <v>2.2776399999999999</v>
      </c>
      <c r="AH6434">
        <v>8.0233100000000005E-3</v>
      </c>
      <c r="AI6434">
        <v>-0.20499800000000001</v>
      </c>
      <c r="AJ6434">
        <v>-5.5148099999999998</v>
      </c>
      <c r="AK6434" t="str">
        <f t="shared" si="301"/>
        <v/>
      </c>
      <c r="AM6434">
        <v>0.15349499999999999</v>
      </c>
      <c r="AN6434">
        <v>0.72541100000000003</v>
      </c>
      <c r="AO6434">
        <v>1.47314E-2</v>
      </c>
      <c r="AP6434">
        <v>0.410802</v>
      </c>
      <c r="AQ6434" t="str">
        <f t="shared" si="302"/>
        <v/>
      </c>
      <c r="AS6434" t="s">
        <v>8103</v>
      </c>
      <c r="AT6434" s="3" t="s">
        <v>29171</v>
      </c>
      <c r="AU6434" t="s">
        <v>8104</v>
      </c>
      <c r="AV6434" t="s">
        <v>8105</v>
      </c>
      <c r="AW6434" s="3" t="s">
        <v>8103</v>
      </c>
    </row>
    <row r="6435" spans="1:49" x14ac:dyDescent="0.3">
      <c r="A6435">
        <v>12.167899999999999</v>
      </c>
      <c r="B6435">
        <v>12.135199999999999</v>
      </c>
      <c r="C6435">
        <v>12.1074</v>
      </c>
      <c r="D6435">
        <v>12.215999999999999</v>
      </c>
      <c r="E6435">
        <v>12.1778</v>
      </c>
      <c r="F6435">
        <v>12.192399999999999</v>
      </c>
      <c r="G6435">
        <v>12.063800000000001</v>
      </c>
      <c r="H6435">
        <v>12.040100000000001</v>
      </c>
      <c r="I6435">
        <v>12.0403</v>
      </c>
      <c r="J6435">
        <v>12.1418</v>
      </c>
      <c r="K6435">
        <v>12.167</v>
      </c>
      <c r="L6435">
        <v>12.1532</v>
      </c>
      <c r="M6435" t="s">
        <v>0</v>
      </c>
      <c r="P6435" t="s">
        <v>4</v>
      </c>
      <c r="R6435" t="s">
        <v>129</v>
      </c>
      <c r="S6435">
        <v>0</v>
      </c>
      <c r="T6435">
        <v>45</v>
      </c>
      <c r="U6435">
        <v>6</v>
      </c>
      <c r="V6435">
        <v>54</v>
      </c>
      <c r="W6435">
        <v>6</v>
      </c>
      <c r="X6435">
        <v>15.4</v>
      </c>
      <c r="Y6435">
        <v>1</v>
      </c>
      <c r="AA6435">
        <v>1.32365</v>
      </c>
      <c r="AB6435">
        <v>6.4945199999999995E-2</v>
      </c>
      <c r="AC6435">
        <v>5.8588000000000001E-2</v>
      </c>
      <c r="AD6435">
        <v>2.8275600000000001</v>
      </c>
      <c r="AE6435" t="str">
        <f t="shared" si="300"/>
        <v/>
      </c>
      <c r="AG6435">
        <v>2.0084499999999998</v>
      </c>
      <c r="AH6435">
        <v>1.3842699999999999E-2</v>
      </c>
      <c r="AI6435">
        <v>-8.8764800000000005E-2</v>
      </c>
      <c r="AJ6435">
        <v>-4.63</v>
      </c>
      <c r="AK6435" t="str">
        <f t="shared" si="301"/>
        <v/>
      </c>
      <c r="AM6435">
        <v>0.38146400000000003</v>
      </c>
      <c r="AN6435">
        <v>0.44885700000000001</v>
      </c>
      <c r="AO6435">
        <v>1.7199800000000001E-2</v>
      </c>
      <c r="AP6435">
        <v>0.90750900000000001</v>
      </c>
      <c r="AQ6435" t="str">
        <f t="shared" si="302"/>
        <v/>
      </c>
      <c r="AS6435" t="s">
        <v>8205</v>
      </c>
      <c r="AT6435" s="3" t="s">
        <v>29205</v>
      </c>
      <c r="AU6435" t="s">
        <v>8206</v>
      </c>
      <c r="AV6435" t="s">
        <v>8207</v>
      </c>
      <c r="AW6435" s="3" t="s">
        <v>8205</v>
      </c>
    </row>
    <row r="6436" spans="1:49" x14ac:dyDescent="0.3">
      <c r="A6436">
        <v>12.3813</v>
      </c>
      <c r="B6436">
        <v>12.382</v>
      </c>
      <c r="C6436">
        <v>12.3043</v>
      </c>
      <c r="D6436">
        <v>12.4274</v>
      </c>
      <c r="E6436">
        <v>12.3924</v>
      </c>
      <c r="F6436">
        <v>12.3301</v>
      </c>
      <c r="G6436">
        <v>12.1965</v>
      </c>
      <c r="H6436">
        <v>12.1044</v>
      </c>
      <c r="I6436">
        <v>12.1149</v>
      </c>
      <c r="J6436">
        <v>12.3186</v>
      </c>
      <c r="K6436">
        <v>12.3376</v>
      </c>
      <c r="L6436">
        <v>12.298500000000001</v>
      </c>
      <c r="M6436" t="s">
        <v>0</v>
      </c>
      <c r="P6436" t="s">
        <v>4</v>
      </c>
      <c r="R6436" t="s">
        <v>129</v>
      </c>
      <c r="S6436">
        <v>0</v>
      </c>
      <c r="T6436">
        <v>42</v>
      </c>
      <c r="U6436">
        <v>6</v>
      </c>
      <c r="V6436">
        <v>42</v>
      </c>
      <c r="W6436">
        <v>6</v>
      </c>
      <c r="X6436">
        <v>13.7</v>
      </c>
      <c r="Y6436">
        <v>1</v>
      </c>
      <c r="AA6436">
        <v>0.28873100000000002</v>
      </c>
      <c r="AB6436">
        <v>0.55638600000000005</v>
      </c>
      <c r="AC6436">
        <v>2.7442000000000001E-2</v>
      </c>
      <c r="AD6436">
        <v>0.71456799999999998</v>
      </c>
      <c r="AE6436" t="str">
        <f t="shared" si="300"/>
        <v/>
      </c>
      <c r="AG6436">
        <v>2.2977099999999999</v>
      </c>
      <c r="AH6436">
        <v>7.72516E-3</v>
      </c>
      <c r="AI6436">
        <v>-0.21723600000000001</v>
      </c>
      <c r="AJ6436">
        <v>-5.5857700000000001</v>
      </c>
      <c r="AK6436" t="str">
        <f t="shared" si="301"/>
        <v/>
      </c>
      <c r="AM6436">
        <v>0.59774300000000002</v>
      </c>
      <c r="AN6436">
        <v>0.28249099999999999</v>
      </c>
      <c r="AO6436">
        <v>-3.7617999999999999E-2</v>
      </c>
      <c r="AP6436">
        <v>-1.3359799999999999</v>
      </c>
      <c r="AQ6436" t="str">
        <f t="shared" si="302"/>
        <v/>
      </c>
      <c r="AS6436" t="s">
        <v>8208</v>
      </c>
      <c r="AT6436" s="3" t="s">
        <v>29206</v>
      </c>
      <c r="AU6436" t="s">
        <v>8209</v>
      </c>
      <c r="AV6436" t="s">
        <v>8210</v>
      </c>
      <c r="AW6436" s="3" t="s">
        <v>8208</v>
      </c>
    </row>
    <row r="6437" spans="1:49" x14ac:dyDescent="0.3">
      <c r="A6437">
        <v>11.487399999999999</v>
      </c>
      <c r="B6437">
        <v>11.480399999999999</v>
      </c>
      <c r="C6437">
        <v>11.5527</v>
      </c>
      <c r="D6437">
        <v>11.5404</v>
      </c>
      <c r="E6437">
        <v>11.522399999999999</v>
      </c>
      <c r="F6437">
        <v>11.5823</v>
      </c>
      <c r="G6437">
        <v>11.4346</v>
      </c>
      <c r="H6437">
        <v>11.5151</v>
      </c>
      <c r="I6437">
        <v>11.477600000000001</v>
      </c>
      <c r="J6437">
        <v>11.585100000000001</v>
      </c>
      <c r="K6437">
        <v>11.582100000000001</v>
      </c>
      <c r="L6437">
        <v>11.595599999999999</v>
      </c>
      <c r="M6437" t="s">
        <v>0</v>
      </c>
      <c r="Q6437" t="s">
        <v>4</v>
      </c>
      <c r="R6437" t="s">
        <v>94</v>
      </c>
      <c r="S6437">
        <v>5</v>
      </c>
      <c r="T6437">
        <v>48</v>
      </c>
      <c r="U6437">
        <v>6</v>
      </c>
      <c r="V6437">
        <v>43</v>
      </c>
      <c r="W6437">
        <v>1</v>
      </c>
      <c r="X6437">
        <v>13</v>
      </c>
      <c r="Y6437">
        <v>1</v>
      </c>
      <c r="AA6437">
        <v>0.645509</v>
      </c>
      <c r="AB6437">
        <v>0.26502599999999998</v>
      </c>
      <c r="AC6437">
        <v>4.1531600000000002E-2</v>
      </c>
      <c r="AD6437">
        <v>1.4290400000000001</v>
      </c>
      <c r="AE6437" t="str">
        <f t="shared" si="300"/>
        <v/>
      </c>
      <c r="AG6437">
        <v>0.40245500000000001</v>
      </c>
      <c r="AH6437">
        <v>0.42459599999999997</v>
      </c>
      <c r="AI6437">
        <v>-3.10841E-2</v>
      </c>
      <c r="AJ6437">
        <v>-0.95009699999999997</v>
      </c>
      <c r="AK6437" t="str">
        <f t="shared" si="301"/>
        <v/>
      </c>
      <c r="AM6437">
        <v>1.58612</v>
      </c>
      <c r="AN6437">
        <v>3.5203499999999999E-2</v>
      </c>
      <c r="AO6437">
        <v>8.0779400000000001E-2</v>
      </c>
      <c r="AP6437">
        <v>3.45505</v>
      </c>
      <c r="AQ6437" t="str">
        <f t="shared" si="302"/>
        <v/>
      </c>
      <c r="AS6437" t="s">
        <v>8211</v>
      </c>
      <c r="AT6437" s="3" t="s">
        <v>29207</v>
      </c>
      <c r="AU6437" t="s">
        <v>8212</v>
      </c>
      <c r="AV6437" t="s">
        <v>8213</v>
      </c>
      <c r="AW6437" s="3" t="s">
        <v>8211</v>
      </c>
    </row>
    <row r="6438" spans="1:49" x14ac:dyDescent="0.3">
      <c r="A6438">
        <v>10.494</v>
      </c>
      <c r="B6438">
        <v>10.4884</v>
      </c>
      <c r="C6438">
        <v>10.4983</v>
      </c>
      <c r="D6438">
        <v>10.5213</v>
      </c>
      <c r="E6438">
        <v>10.4057</v>
      </c>
      <c r="F6438">
        <v>10.5587</v>
      </c>
      <c r="G6438">
        <v>10.3956</v>
      </c>
      <c r="H6438">
        <v>10.3232</v>
      </c>
      <c r="I6438">
        <v>10.269399999999999</v>
      </c>
      <c r="J6438">
        <v>10.5525</v>
      </c>
      <c r="K6438">
        <v>10.403499999999999</v>
      </c>
      <c r="L6438">
        <v>10.4573</v>
      </c>
      <c r="M6438" t="s">
        <v>0</v>
      </c>
      <c r="P6438" t="s">
        <v>4</v>
      </c>
      <c r="R6438" t="s">
        <v>129</v>
      </c>
      <c r="S6438">
        <v>4</v>
      </c>
      <c r="T6438">
        <v>31</v>
      </c>
      <c r="U6438">
        <v>4</v>
      </c>
      <c r="V6438">
        <v>24</v>
      </c>
      <c r="W6438">
        <v>2</v>
      </c>
      <c r="X6438">
        <v>9.5</v>
      </c>
      <c r="Y6438">
        <v>1</v>
      </c>
      <c r="AA6438">
        <v>1.20149E-2</v>
      </c>
      <c r="AB6438">
        <v>0.975827</v>
      </c>
      <c r="AC6438">
        <v>1.67942E-3</v>
      </c>
      <c r="AD6438">
        <v>3.63915E-2</v>
      </c>
      <c r="AE6438" t="str">
        <f t="shared" si="300"/>
        <v/>
      </c>
      <c r="AG6438">
        <v>1.95682</v>
      </c>
      <c r="AH6438">
        <v>1.5439E-2</v>
      </c>
      <c r="AI6438">
        <v>-0.16416</v>
      </c>
      <c r="AJ6438">
        <v>-4.4734299999999996</v>
      </c>
      <c r="AK6438" t="str">
        <f t="shared" si="301"/>
        <v/>
      </c>
      <c r="AM6438">
        <v>0.197878</v>
      </c>
      <c r="AN6438">
        <v>0.66069299999999997</v>
      </c>
      <c r="AO6438">
        <v>-2.2449799999999999E-2</v>
      </c>
      <c r="AP6438">
        <v>-0.51446199999999997</v>
      </c>
      <c r="AQ6438" t="str">
        <f t="shared" si="302"/>
        <v/>
      </c>
      <c r="AS6438" t="s">
        <v>6392</v>
      </c>
      <c r="AT6438" s="3" t="s">
        <v>28617</v>
      </c>
      <c r="AU6438" t="s">
        <v>6393</v>
      </c>
      <c r="AV6438" t="s">
        <v>6394</v>
      </c>
      <c r="AW6438" s="3" t="s">
        <v>6392</v>
      </c>
    </row>
    <row r="6439" spans="1:49" x14ac:dyDescent="0.3">
      <c r="A6439">
        <v>12.6046</v>
      </c>
      <c r="B6439">
        <v>12.5991</v>
      </c>
      <c r="C6439">
        <v>12.5563</v>
      </c>
      <c r="D6439">
        <v>12.5463</v>
      </c>
      <c r="E6439">
        <v>12.5657</v>
      </c>
      <c r="F6439">
        <v>12.5556</v>
      </c>
      <c r="G6439">
        <v>12.653</v>
      </c>
      <c r="H6439">
        <v>12.661300000000001</v>
      </c>
      <c r="I6439">
        <v>12.668699999999999</v>
      </c>
      <c r="J6439">
        <v>12.640599999999999</v>
      </c>
      <c r="K6439">
        <v>12.6561</v>
      </c>
      <c r="L6439">
        <v>12.6638</v>
      </c>
      <c r="M6439" t="s">
        <v>0</v>
      </c>
      <c r="P6439" t="s">
        <v>4</v>
      </c>
      <c r="Q6439" t="s">
        <v>4</v>
      </c>
      <c r="R6439" t="s">
        <v>41</v>
      </c>
      <c r="S6439">
        <v>8</v>
      </c>
      <c r="T6439">
        <v>43</v>
      </c>
      <c r="U6439">
        <v>9</v>
      </c>
      <c r="V6439">
        <v>151</v>
      </c>
      <c r="W6439">
        <v>2</v>
      </c>
      <c r="X6439">
        <v>18</v>
      </c>
      <c r="Y6439">
        <v>1</v>
      </c>
      <c r="AA6439">
        <v>0.88058400000000003</v>
      </c>
      <c r="AB6439">
        <v>0.162602</v>
      </c>
      <c r="AC6439">
        <v>-3.0754400000000001E-2</v>
      </c>
      <c r="AD6439">
        <v>-1.8906700000000001</v>
      </c>
      <c r="AE6439" t="str">
        <f t="shared" si="300"/>
        <v/>
      </c>
      <c r="AG6439">
        <v>2.0206200000000001</v>
      </c>
      <c r="AH6439">
        <v>1.34973E-2</v>
      </c>
      <c r="AI6439">
        <v>7.4344999999999994E-2</v>
      </c>
      <c r="AJ6439">
        <v>4.6674600000000002</v>
      </c>
      <c r="AK6439" t="str">
        <f t="shared" si="301"/>
        <v/>
      </c>
      <c r="AM6439">
        <v>1.7905599999999999</v>
      </c>
      <c r="AN6439">
        <v>2.3103599999999998E-2</v>
      </c>
      <c r="AO6439">
        <v>6.6844600000000004E-2</v>
      </c>
      <c r="AP6439">
        <v>3.9950000000000001</v>
      </c>
      <c r="AQ6439" t="str">
        <f t="shared" si="302"/>
        <v/>
      </c>
      <c r="AS6439" t="s">
        <v>8250</v>
      </c>
      <c r="AT6439" s="3" t="s">
        <v>29220</v>
      </c>
      <c r="AU6439" t="s">
        <v>8251</v>
      </c>
      <c r="AV6439" t="s">
        <v>8252</v>
      </c>
      <c r="AW6439" s="3" t="s">
        <v>8250</v>
      </c>
    </row>
    <row r="6440" spans="1:49" x14ac:dyDescent="0.3">
      <c r="A6440">
        <v>6.6962700000000002</v>
      </c>
      <c r="B6440">
        <v>6.7279200000000001</v>
      </c>
      <c r="C6440">
        <v>7.02569</v>
      </c>
      <c r="D6440">
        <v>6.6920900000000003</v>
      </c>
      <c r="E6440">
        <v>6.2630299999999997</v>
      </c>
      <c r="F6440">
        <v>6.9188599999999996</v>
      </c>
      <c r="G6440">
        <v>7.29094</v>
      </c>
      <c r="H6440">
        <v>7.4229099999999999</v>
      </c>
      <c r="I6440">
        <v>7.2863300000000004</v>
      </c>
      <c r="J6440">
        <v>7.2686599999999997</v>
      </c>
      <c r="K6440">
        <v>6.96347</v>
      </c>
      <c r="L6440">
        <v>7.2240000000000002</v>
      </c>
      <c r="M6440" t="s">
        <v>0</v>
      </c>
      <c r="P6440" t="s">
        <v>4</v>
      </c>
      <c r="R6440" t="s">
        <v>129</v>
      </c>
      <c r="S6440">
        <v>0</v>
      </c>
      <c r="T6440">
        <v>30</v>
      </c>
      <c r="U6440">
        <v>3</v>
      </c>
      <c r="V6440">
        <v>20</v>
      </c>
      <c r="W6440">
        <v>1</v>
      </c>
      <c r="X6440">
        <v>9.5</v>
      </c>
      <c r="Y6440">
        <v>1</v>
      </c>
      <c r="AA6440">
        <v>0.36618400000000001</v>
      </c>
      <c r="AB6440">
        <v>0.47432999999999997</v>
      </c>
      <c r="AC6440">
        <v>-0.191965</v>
      </c>
      <c r="AD6440">
        <v>-0.87629100000000004</v>
      </c>
      <c r="AE6440" t="str">
        <f t="shared" si="300"/>
        <v/>
      </c>
      <c r="AG6440">
        <v>1.97549</v>
      </c>
      <c r="AH6440">
        <v>1.4841099999999999E-2</v>
      </c>
      <c r="AI6440">
        <v>0.51676200000000005</v>
      </c>
      <c r="AJ6440">
        <v>4.5296099999999999</v>
      </c>
      <c r="AK6440" t="str">
        <f t="shared" si="301"/>
        <v/>
      </c>
      <c r="AM6440">
        <v>1.1134900000000001</v>
      </c>
      <c r="AN6440">
        <v>9.4549499999999995E-2</v>
      </c>
      <c r="AO6440">
        <v>0.33541599999999999</v>
      </c>
      <c r="AP6440">
        <v>2.36782</v>
      </c>
      <c r="AQ6440" t="str">
        <f t="shared" si="302"/>
        <v/>
      </c>
      <c r="AS6440" t="s">
        <v>13713</v>
      </c>
      <c r="AT6440" s="3" t="s">
        <v>30964</v>
      </c>
      <c r="AU6440" t="s">
        <v>13714</v>
      </c>
      <c r="AV6440" t="s">
        <v>13715</v>
      </c>
      <c r="AW6440" s="3" t="s">
        <v>13713</v>
      </c>
    </row>
    <row r="6441" spans="1:49" x14ac:dyDescent="0.3">
      <c r="A6441">
        <v>10.3804</v>
      </c>
      <c r="B6441">
        <v>10.375999999999999</v>
      </c>
      <c r="C6441">
        <v>10.4208</v>
      </c>
      <c r="D6441">
        <v>10.414999999999999</v>
      </c>
      <c r="E6441">
        <v>10.353400000000001</v>
      </c>
      <c r="F6441">
        <v>10.395899999999999</v>
      </c>
      <c r="G6441">
        <v>10.311299999999999</v>
      </c>
      <c r="H6441">
        <v>10.2913</v>
      </c>
      <c r="I6441">
        <v>10.3192</v>
      </c>
      <c r="J6441">
        <v>10.398300000000001</v>
      </c>
      <c r="K6441">
        <v>10.381399999999999</v>
      </c>
      <c r="L6441">
        <v>10.440799999999999</v>
      </c>
      <c r="M6441" t="s">
        <v>0</v>
      </c>
      <c r="P6441" t="s">
        <v>4</v>
      </c>
      <c r="R6441" t="s">
        <v>129</v>
      </c>
      <c r="S6441">
        <v>0</v>
      </c>
      <c r="T6441">
        <v>68</v>
      </c>
      <c r="U6441">
        <v>7</v>
      </c>
      <c r="V6441">
        <v>31</v>
      </c>
      <c r="W6441">
        <v>7</v>
      </c>
      <c r="X6441">
        <v>7.8</v>
      </c>
      <c r="Y6441">
        <v>1</v>
      </c>
      <c r="AA6441">
        <v>6.4952999999999997E-2</v>
      </c>
      <c r="AB6441">
        <v>0.87727699999999997</v>
      </c>
      <c r="AC6441">
        <v>-4.3153799999999997E-3</v>
      </c>
      <c r="AD6441">
        <v>-0.186558</v>
      </c>
      <c r="AE6441" t="str">
        <f t="shared" si="300"/>
        <v/>
      </c>
      <c r="AG6441">
        <v>2.1731699999999998</v>
      </c>
      <c r="AH6441">
        <v>9.9033599999999999E-3</v>
      </c>
      <c r="AI6441">
        <v>-8.5123699999999997E-2</v>
      </c>
      <c r="AJ6441">
        <v>-5.1570499999999999</v>
      </c>
      <c r="AK6441" t="str">
        <f t="shared" si="301"/>
        <v/>
      </c>
      <c r="AM6441">
        <v>0.25265799999999999</v>
      </c>
      <c r="AN6441">
        <v>0.58812200000000003</v>
      </c>
      <c r="AO6441">
        <v>1.44482E-2</v>
      </c>
      <c r="AP6441">
        <v>0.63673900000000005</v>
      </c>
      <c r="AQ6441" t="str">
        <f t="shared" si="302"/>
        <v/>
      </c>
      <c r="AS6441" t="s">
        <v>8214</v>
      </c>
      <c r="AT6441" s="3" t="s">
        <v>29208</v>
      </c>
      <c r="AU6441" t="s">
        <v>8215</v>
      </c>
      <c r="AV6441" t="s">
        <v>8216</v>
      </c>
      <c r="AW6441" s="3" t="s">
        <v>8214</v>
      </c>
    </row>
    <row r="6442" spans="1:49" x14ac:dyDescent="0.3">
      <c r="A6442">
        <v>12.896000000000001</v>
      </c>
      <c r="B6442">
        <v>12.8826</v>
      </c>
      <c r="C6442">
        <v>12.8255</v>
      </c>
      <c r="D6442">
        <v>13.0448</v>
      </c>
      <c r="E6442">
        <v>12.9719</v>
      </c>
      <c r="F6442">
        <v>12.966699999999999</v>
      </c>
      <c r="G6442">
        <v>12.7575</v>
      </c>
      <c r="H6442">
        <v>12.739000000000001</v>
      </c>
      <c r="I6442">
        <v>12.7308</v>
      </c>
      <c r="J6442">
        <v>12.9719</v>
      </c>
      <c r="K6442">
        <v>12.984</v>
      </c>
      <c r="L6442">
        <v>12.9579</v>
      </c>
      <c r="M6442" t="s">
        <v>0</v>
      </c>
      <c r="O6442" t="s">
        <v>4</v>
      </c>
      <c r="P6442" t="s">
        <v>4</v>
      </c>
      <c r="Q6442" t="s">
        <v>4</v>
      </c>
      <c r="R6442" t="s">
        <v>9</v>
      </c>
      <c r="S6442">
        <v>0</v>
      </c>
      <c r="T6442">
        <v>72</v>
      </c>
      <c r="U6442">
        <v>21</v>
      </c>
      <c r="V6442">
        <v>110</v>
      </c>
      <c r="W6442">
        <v>21</v>
      </c>
      <c r="X6442">
        <v>26.7</v>
      </c>
      <c r="Y6442">
        <v>1</v>
      </c>
      <c r="AA6442">
        <v>1.7218899999999999</v>
      </c>
      <c r="AB6442">
        <v>2.89623E-2</v>
      </c>
      <c r="AC6442">
        <v>0.126471</v>
      </c>
      <c r="AD6442">
        <v>3.8080699999999998</v>
      </c>
      <c r="AE6442" t="str">
        <f t="shared" si="300"/>
        <v/>
      </c>
      <c r="AG6442">
        <v>2.2604000000000002</v>
      </c>
      <c r="AH6442">
        <v>8.3035699999999997E-3</v>
      </c>
      <c r="AI6442">
        <v>-0.12556300000000001</v>
      </c>
      <c r="AJ6442">
        <v>-5.4544499999999996</v>
      </c>
      <c r="AK6442" t="str">
        <f t="shared" si="301"/>
        <v/>
      </c>
      <c r="AM6442">
        <v>1.9687300000000001</v>
      </c>
      <c r="AN6442">
        <v>1.6022499999999999E-2</v>
      </c>
      <c r="AO6442">
        <v>0.103266</v>
      </c>
      <c r="AP6442">
        <v>4.5091999999999999</v>
      </c>
      <c r="AQ6442" t="str">
        <f t="shared" si="302"/>
        <v/>
      </c>
      <c r="AS6442" t="s">
        <v>5189</v>
      </c>
      <c r="AT6442" s="3" t="s">
        <v>28221</v>
      </c>
      <c r="AU6442" t="s">
        <v>5190</v>
      </c>
      <c r="AV6442" t="s">
        <v>5191</v>
      </c>
      <c r="AW6442" s="3" t="s">
        <v>5189</v>
      </c>
    </row>
    <row r="6443" spans="1:49" x14ac:dyDescent="0.3">
      <c r="A6443">
        <v>12.562099999999999</v>
      </c>
      <c r="B6443">
        <v>12.5906</v>
      </c>
      <c r="C6443">
        <v>12.508100000000001</v>
      </c>
      <c r="D6443">
        <v>12.615500000000001</v>
      </c>
      <c r="E6443">
        <v>12.598000000000001</v>
      </c>
      <c r="F6443">
        <v>12.567399999999999</v>
      </c>
      <c r="G6443">
        <v>12.424200000000001</v>
      </c>
      <c r="H6443">
        <v>12.391299999999999</v>
      </c>
      <c r="I6443">
        <v>12.3438</v>
      </c>
      <c r="J6443">
        <v>12.6317</v>
      </c>
      <c r="K6443">
        <v>12.6104</v>
      </c>
      <c r="L6443">
        <v>12.5802</v>
      </c>
      <c r="M6443" t="s">
        <v>0</v>
      </c>
      <c r="P6443" t="s">
        <v>4</v>
      </c>
      <c r="R6443" t="s">
        <v>129</v>
      </c>
      <c r="S6443">
        <v>0</v>
      </c>
      <c r="T6443">
        <v>54</v>
      </c>
      <c r="U6443">
        <v>19</v>
      </c>
      <c r="V6443">
        <v>148</v>
      </c>
      <c r="W6443">
        <v>19</v>
      </c>
      <c r="X6443">
        <v>29.9</v>
      </c>
      <c r="Y6443">
        <v>1</v>
      </c>
      <c r="AA6443">
        <v>0.64556100000000005</v>
      </c>
      <c r="AB6443">
        <v>0.26502599999999998</v>
      </c>
      <c r="AC6443">
        <v>3.9995799999999998E-2</v>
      </c>
      <c r="AD6443">
        <v>1.4291400000000001</v>
      </c>
      <c r="AE6443" t="str">
        <f t="shared" si="300"/>
        <v/>
      </c>
      <c r="AG6443">
        <v>2.1169099999999998</v>
      </c>
      <c r="AH6443">
        <v>1.10977E-2</v>
      </c>
      <c r="AI6443">
        <v>-0.16717899999999999</v>
      </c>
      <c r="AJ6443">
        <v>-4.9721299999999999</v>
      </c>
      <c r="AK6443" t="str">
        <f t="shared" si="301"/>
        <v/>
      </c>
      <c r="AM6443">
        <v>0.882023</v>
      </c>
      <c r="AN6443">
        <v>0.154168</v>
      </c>
      <c r="AO6443">
        <v>5.3844099999999999E-2</v>
      </c>
      <c r="AP6443">
        <v>1.89354</v>
      </c>
      <c r="AQ6443" t="str">
        <f t="shared" si="302"/>
        <v/>
      </c>
      <c r="AS6443" t="s">
        <v>7965</v>
      </c>
      <c r="AT6443" s="3" t="s">
        <v>29125</v>
      </c>
      <c r="AU6443" t="s">
        <v>7966</v>
      </c>
      <c r="AV6443" t="s">
        <v>7967</v>
      </c>
      <c r="AW6443" s="3" t="s">
        <v>7965</v>
      </c>
    </row>
    <row r="6444" spans="1:49" x14ac:dyDescent="0.3">
      <c r="A6444">
        <v>13.247400000000001</v>
      </c>
      <c r="B6444">
        <v>13.266400000000001</v>
      </c>
      <c r="C6444">
        <v>13.168699999999999</v>
      </c>
      <c r="D6444">
        <v>13.4125</v>
      </c>
      <c r="E6444">
        <v>13.413</v>
      </c>
      <c r="F6444">
        <v>13.3691</v>
      </c>
      <c r="G6444">
        <v>13.056699999999999</v>
      </c>
      <c r="H6444">
        <v>12.9504</v>
      </c>
      <c r="I6444">
        <v>12.9757</v>
      </c>
      <c r="J6444">
        <v>13.3528</v>
      </c>
      <c r="K6444">
        <v>13.3767</v>
      </c>
      <c r="L6444">
        <v>13.307</v>
      </c>
      <c r="M6444" t="s">
        <v>0</v>
      </c>
      <c r="O6444" t="s">
        <v>4</v>
      </c>
      <c r="P6444" t="s">
        <v>4</v>
      </c>
      <c r="Q6444" t="s">
        <v>4</v>
      </c>
      <c r="R6444" t="s">
        <v>9</v>
      </c>
      <c r="S6444">
        <v>0</v>
      </c>
      <c r="T6444">
        <v>55</v>
      </c>
      <c r="U6444">
        <v>19</v>
      </c>
      <c r="V6444">
        <v>117</v>
      </c>
      <c r="W6444">
        <v>19</v>
      </c>
      <c r="X6444">
        <v>29.6</v>
      </c>
      <c r="Y6444">
        <v>1</v>
      </c>
      <c r="AA6444">
        <v>2.1648499999999999</v>
      </c>
      <c r="AB6444">
        <v>1.2134600000000001E-2</v>
      </c>
      <c r="AC6444">
        <v>0.17069799999999999</v>
      </c>
      <c r="AD6444">
        <v>5.1293899999999999</v>
      </c>
      <c r="AE6444" t="str">
        <f t="shared" si="300"/>
        <v/>
      </c>
      <c r="AG6444">
        <v>2.2208000000000001</v>
      </c>
      <c r="AH6444">
        <v>8.9895400000000007E-3</v>
      </c>
      <c r="AI6444">
        <v>-0.233205</v>
      </c>
      <c r="AJ6444">
        <v>-5.3177899999999996</v>
      </c>
      <c r="AK6444" t="str">
        <f t="shared" si="301"/>
        <v/>
      </c>
      <c r="AM6444">
        <v>1.50603</v>
      </c>
      <c r="AN6444">
        <v>4.1610300000000003E-2</v>
      </c>
      <c r="AO6444">
        <v>0.118024</v>
      </c>
      <c r="AP6444">
        <v>3.2564099999999998</v>
      </c>
      <c r="AQ6444" t="str">
        <f t="shared" si="302"/>
        <v/>
      </c>
      <c r="AS6444" t="s">
        <v>8169</v>
      </c>
      <c r="AT6444" s="3" t="s">
        <v>29193</v>
      </c>
      <c r="AU6444" t="s">
        <v>8170</v>
      </c>
      <c r="AV6444" t="s">
        <v>8171</v>
      </c>
      <c r="AW6444" s="3" t="s">
        <v>8169</v>
      </c>
    </row>
    <row r="6445" spans="1:49" x14ac:dyDescent="0.3">
      <c r="A6445">
        <v>11.610200000000001</v>
      </c>
      <c r="B6445">
        <v>11.586</v>
      </c>
      <c r="C6445">
        <v>11.550800000000001</v>
      </c>
      <c r="D6445">
        <v>11.8513</v>
      </c>
      <c r="E6445">
        <v>11.8078</v>
      </c>
      <c r="F6445">
        <v>11.7774</v>
      </c>
      <c r="G6445">
        <v>11.4954</v>
      </c>
      <c r="H6445">
        <v>11.475199999999999</v>
      </c>
      <c r="I6445">
        <v>11.4923</v>
      </c>
      <c r="J6445">
        <v>11.8565</v>
      </c>
      <c r="K6445">
        <v>11.8047</v>
      </c>
      <c r="L6445">
        <v>11.796900000000001</v>
      </c>
      <c r="M6445" t="s">
        <v>0</v>
      </c>
      <c r="O6445" t="s">
        <v>4</v>
      </c>
      <c r="P6445" t="s">
        <v>4</v>
      </c>
      <c r="Q6445" t="s">
        <v>4</v>
      </c>
      <c r="R6445" t="s">
        <v>9</v>
      </c>
      <c r="S6445">
        <v>0</v>
      </c>
      <c r="T6445">
        <v>28</v>
      </c>
      <c r="U6445">
        <v>8</v>
      </c>
      <c r="V6445">
        <v>50</v>
      </c>
      <c r="W6445">
        <v>8</v>
      </c>
      <c r="X6445">
        <v>22.9</v>
      </c>
      <c r="Y6445">
        <v>1</v>
      </c>
      <c r="AA6445">
        <v>2.9493800000000001</v>
      </c>
      <c r="AB6445">
        <v>2.7877700000000002E-3</v>
      </c>
      <c r="AC6445">
        <v>0.22980600000000001</v>
      </c>
      <c r="AD6445">
        <v>8.35182</v>
      </c>
      <c r="AE6445" t="str">
        <f t="shared" si="300"/>
        <v/>
      </c>
      <c r="AG6445">
        <v>2.1754500000000001</v>
      </c>
      <c r="AH6445">
        <v>9.8597400000000005E-3</v>
      </c>
      <c r="AI6445">
        <v>-9.4764699999999993E-2</v>
      </c>
      <c r="AJ6445">
        <v>-5.1646599999999996</v>
      </c>
      <c r="AK6445" t="str">
        <f t="shared" si="301"/>
        <v/>
      </c>
      <c r="AM6445">
        <v>3.1310899999999999</v>
      </c>
      <c r="AN6445">
        <v>1.6729099999999999E-3</v>
      </c>
      <c r="AO6445">
        <v>0.23696400000000001</v>
      </c>
      <c r="AP6445">
        <v>9.3142200000000006</v>
      </c>
      <c r="AQ6445" t="str">
        <f t="shared" si="302"/>
        <v/>
      </c>
      <c r="AS6445" t="s">
        <v>6594</v>
      </c>
      <c r="AT6445" s="3" t="s">
        <v>28683</v>
      </c>
      <c r="AU6445" t="s">
        <v>6595</v>
      </c>
      <c r="AV6445" t="s">
        <v>6596</v>
      </c>
      <c r="AW6445" s="3" t="s">
        <v>6594</v>
      </c>
    </row>
    <row r="6446" spans="1:49" x14ac:dyDescent="0.3">
      <c r="A6446">
        <v>11.917400000000001</v>
      </c>
      <c r="B6446">
        <v>11.8497</v>
      </c>
      <c r="C6446">
        <v>11.818300000000001</v>
      </c>
      <c r="D6446">
        <v>11.9551</v>
      </c>
      <c r="E6446">
        <v>11.883800000000001</v>
      </c>
      <c r="F6446">
        <v>11.8628</v>
      </c>
      <c r="G6446">
        <v>11.668100000000001</v>
      </c>
      <c r="H6446">
        <v>11.638199999999999</v>
      </c>
      <c r="I6446">
        <v>11.6311</v>
      </c>
      <c r="J6446">
        <v>11.867599999999999</v>
      </c>
      <c r="K6446">
        <v>11.8469</v>
      </c>
      <c r="L6446">
        <v>11.8573</v>
      </c>
      <c r="M6446" t="s">
        <v>0</v>
      </c>
      <c r="P6446" t="s">
        <v>4</v>
      </c>
      <c r="R6446" t="s">
        <v>129</v>
      </c>
      <c r="S6446">
        <v>0</v>
      </c>
      <c r="T6446">
        <v>25</v>
      </c>
      <c r="U6446">
        <v>10</v>
      </c>
      <c r="V6446">
        <v>53</v>
      </c>
      <c r="W6446">
        <v>10</v>
      </c>
      <c r="X6446">
        <v>28.7</v>
      </c>
      <c r="Y6446">
        <v>1</v>
      </c>
      <c r="AA6446">
        <v>0.406503</v>
      </c>
      <c r="AB6446">
        <v>0.43688399999999999</v>
      </c>
      <c r="AC6446">
        <v>3.8764600000000003E-2</v>
      </c>
      <c r="AD6446">
        <v>0.95827399999999996</v>
      </c>
      <c r="AE6446" t="str">
        <f t="shared" si="300"/>
        <v/>
      </c>
      <c r="AG6446">
        <v>2.6324299999999998</v>
      </c>
      <c r="AH6446">
        <v>3.9231099999999996E-3</v>
      </c>
      <c r="AI6446">
        <v>-0.21604300000000001</v>
      </c>
      <c r="AJ6446">
        <v>-6.8859599999999999</v>
      </c>
      <c r="AK6446" t="str">
        <f t="shared" si="301"/>
        <v/>
      </c>
      <c r="AM6446">
        <v>5.2476000000000002E-2</v>
      </c>
      <c r="AN6446">
        <v>0.89742999999999995</v>
      </c>
      <c r="AO6446">
        <v>-4.5528399999999998E-3</v>
      </c>
      <c r="AP6446">
        <v>-0.15248900000000001</v>
      </c>
      <c r="AQ6446" t="str">
        <f t="shared" si="302"/>
        <v/>
      </c>
      <c r="AS6446" t="s">
        <v>8181</v>
      </c>
      <c r="AT6446" s="3" t="s">
        <v>29197</v>
      </c>
      <c r="AU6446" t="s">
        <v>8182</v>
      </c>
      <c r="AV6446" t="s">
        <v>8183</v>
      </c>
      <c r="AW6446" s="3" t="s">
        <v>8181</v>
      </c>
    </row>
    <row r="6447" spans="1:49" x14ac:dyDescent="0.3">
      <c r="A6447">
        <v>11.8043</v>
      </c>
      <c r="B6447">
        <v>11.7972</v>
      </c>
      <c r="C6447">
        <v>11.7974</v>
      </c>
      <c r="D6447">
        <v>11.7822</v>
      </c>
      <c r="E6447">
        <v>11.7872</v>
      </c>
      <c r="F6447">
        <v>11.800599999999999</v>
      </c>
      <c r="G6447">
        <v>11.6479</v>
      </c>
      <c r="H6447">
        <v>11.6379</v>
      </c>
      <c r="I6447">
        <v>11.62</v>
      </c>
      <c r="J6447">
        <v>11.725199999999999</v>
      </c>
      <c r="K6447">
        <v>11.687799999999999</v>
      </c>
      <c r="L6447">
        <v>11.707000000000001</v>
      </c>
      <c r="M6447" t="s">
        <v>0</v>
      </c>
      <c r="P6447" t="s">
        <v>4</v>
      </c>
      <c r="Q6447" t="s">
        <v>4</v>
      </c>
      <c r="R6447" t="s">
        <v>41</v>
      </c>
      <c r="S6447">
        <v>0</v>
      </c>
      <c r="T6447">
        <v>44</v>
      </c>
      <c r="U6447">
        <v>30</v>
      </c>
      <c r="V6447">
        <v>71</v>
      </c>
      <c r="W6447">
        <v>21</v>
      </c>
      <c r="X6447">
        <v>82.7</v>
      </c>
      <c r="Y6447">
        <v>1</v>
      </c>
      <c r="AA6447">
        <v>0.73883500000000002</v>
      </c>
      <c r="AB6447">
        <v>0.21838099999999999</v>
      </c>
      <c r="AC6447">
        <v>-9.5999999999999992E-3</v>
      </c>
      <c r="AD6447">
        <v>-1.6110500000000001</v>
      </c>
      <c r="AE6447" t="str">
        <f t="shared" si="300"/>
        <v/>
      </c>
      <c r="AG6447">
        <v>4.3811799999999996</v>
      </c>
      <c r="AH6447">
        <v>1.6971299999999999E-4</v>
      </c>
      <c r="AI6447">
        <v>-0.164323</v>
      </c>
      <c r="AJ6447">
        <v>-19.4053</v>
      </c>
      <c r="AK6447" t="str">
        <f t="shared" si="301"/>
        <v/>
      </c>
      <c r="AM6447">
        <v>2.9601899999999999</v>
      </c>
      <c r="AN6447">
        <v>2.3049199999999998E-3</v>
      </c>
      <c r="AO6447">
        <v>-9.2912999999999996E-2</v>
      </c>
      <c r="AP6447">
        <v>-8.40639</v>
      </c>
      <c r="AQ6447" t="str">
        <f t="shared" si="302"/>
        <v/>
      </c>
      <c r="AS6447" t="s">
        <v>10813</v>
      </c>
      <c r="AT6447" s="3" t="s">
        <v>30043</v>
      </c>
      <c r="AU6447" t="s">
        <v>10814</v>
      </c>
      <c r="AV6447" t="s">
        <v>10815</v>
      </c>
      <c r="AW6447" s="3" t="s">
        <v>10813</v>
      </c>
    </row>
    <row r="6448" spans="1:49" x14ac:dyDescent="0.3">
      <c r="A6448">
        <v>13.3904</v>
      </c>
      <c r="B6448">
        <v>13.397500000000001</v>
      </c>
      <c r="C6448">
        <v>13.341799999999999</v>
      </c>
      <c r="D6448">
        <v>13.1439</v>
      </c>
      <c r="E6448">
        <v>13.154400000000001</v>
      </c>
      <c r="F6448">
        <v>13.1174</v>
      </c>
      <c r="G6448">
        <v>13.4878</v>
      </c>
      <c r="H6448">
        <v>13.4368</v>
      </c>
      <c r="I6448">
        <v>13.4346</v>
      </c>
      <c r="J6448">
        <v>13.3049</v>
      </c>
      <c r="K6448">
        <v>13.2936</v>
      </c>
      <c r="L6448">
        <v>13.288</v>
      </c>
      <c r="M6448" t="s">
        <v>0</v>
      </c>
      <c r="O6448" t="s">
        <v>4</v>
      </c>
      <c r="P6448" t="s">
        <v>4</v>
      </c>
      <c r="Q6448" t="s">
        <v>4</v>
      </c>
      <c r="R6448" t="s">
        <v>9</v>
      </c>
      <c r="S6448">
        <v>11</v>
      </c>
      <c r="T6448">
        <v>48</v>
      </c>
      <c r="U6448">
        <v>33</v>
      </c>
      <c r="V6448">
        <v>90</v>
      </c>
      <c r="W6448">
        <v>24</v>
      </c>
      <c r="X6448">
        <v>83.7</v>
      </c>
      <c r="Y6448">
        <v>1</v>
      </c>
      <c r="AA6448">
        <v>3.4874499999999999</v>
      </c>
      <c r="AB6448">
        <v>1.12845E-3</v>
      </c>
      <c r="AC6448">
        <v>-0.23796200000000001</v>
      </c>
      <c r="AD6448">
        <v>-11.5083</v>
      </c>
      <c r="AE6448" t="str">
        <f t="shared" si="300"/>
        <v/>
      </c>
      <c r="AG6448">
        <v>1.44275</v>
      </c>
      <c r="AH6448">
        <v>4.5580900000000001E-2</v>
      </c>
      <c r="AI6448">
        <v>7.6536199999999999E-2</v>
      </c>
      <c r="AJ6448">
        <v>3.1040700000000001</v>
      </c>
      <c r="AK6448" t="str">
        <f t="shared" si="301"/>
        <v/>
      </c>
      <c r="AM6448">
        <v>1.94987</v>
      </c>
      <c r="AN6448">
        <v>1.6650499999999999E-2</v>
      </c>
      <c r="AO6448">
        <v>-8.1040100000000004E-2</v>
      </c>
      <c r="AP6448">
        <v>-4.4526599999999998</v>
      </c>
      <c r="AQ6448" t="str">
        <f t="shared" si="302"/>
        <v/>
      </c>
      <c r="AS6448" t="s">
        <v>7211</v>
      </c>
      <c r="AT6448" s="3" t="s">
        <v>28882</v>
      </c>
      <c r="AU6448" t="s">
        <v>7212</v>
      </c>
      <c r="AV6448" t="s">
        <v>7213</v>
      </c>
      <c r="AW6448" s="3" t="s">
        <v>7211</v>
      </c>
    </row>
    <row r="6449" spans="1:49" x14ac:dyDescent="0.3">
      <c r="A6449">
        <v>9.2649100000000004</v>
      </c>
      <c r="B6449">
        <v>9.3001199999999997</v>
      </c>
      <c r="C6449">
        <v>9.3489500000000003</v>
      </c>
      <c r="D6449">
        <v>8.7562200000000008</v>
      </c>
      <c r="E6449">
        <v>8.7705000000000002</v>
      </c>
      <c r="F6449">
        <v>8.8300400000000003</v>
      </c>
      <c r="G6449">
        <v>8.8709799999999994</v>
      </c>
      <c r="H6449">
        <v>8.9869800000000009</v>
      </c>
      <c r="I6449">
        <v>8.9339899999999997</v>
      </c>
      <c r="J6449">
        <v>8.9080899999999996</v>
      </c>
      <c r="K6449">
        <v>8.8954199999999997</v>
      </c>
      <c r="L6449">
        <v>8.8966399999999997</v>
      </c>
      <c r="M6449" t="s">
        <v>0</v>
      </c>
      <c r="O6449" t="s">
        <v>4</v>
      </c>
      <c r="P6449" t="s">
        <v>4</v>
      </c>
      <c r="Q6449" t="s">
        <v>4</v>
      </c>
      <c r="R6449" t="s">
        <v>9</v>
      </c>
      <c r="S6449">
        <v>1</v>
      </c>
      <c r="T6449">
        <v>24</v>
      </c>
      <c r="U6449">
        <v>15</v>
      </c>
      <c r="V6449">
        <v>19</v>
      </c>
      <c r="W6449">
        <v>14</v>
      </c>
      <c r="X6449">
        <v>85.6</v>
      </c>
      <c r="Y6449">
        <v>1</v>
      </c>
      <c r="AA6449">
        <v>4.0080799999999996</v>
      </c>
      <c r="AB6449">
        <v>4.8844700000000003E-4</v>
      </c>
      <c r="AC6449">
        <v>-0.51907400000000004</v>
      </c>
      <c r="AD6449">
        <v>-15.617599999999999</v>
      </c>
      <c r="AE6449" t="str">
        <f t="shared" si="300"/>
        <v/>
      </c>
      <c r="AG6449">
        <v>3.0782099999999999</v>
      </c>
      <c r="AH6449">
        <v>1.64638E-3</v>
      </c>
      <c r="AI6449">
        <v>-0.37401299999999998</v>
      </c>
      <c r="AJ6449">
        <v>-9.0241299999999995</v>
      </c>
      <c r="AK6449" t="str">
        <f t="shared" si="301"/>
        <v/>
      </c>
      <c r="AM6449">
        <v>4.0900999999999996</v>
      </c>
      <c r="AN6449">
        <v>3.2591599999999999E-4</v>
      </c>
      <c r="AO6449">
        <v>-0.404611</v>
      </c>
      <c r="AP6449">
        <v>-16.3827</v>
      </c>
      <c r="AQ6449" t="str">
        <f t="shared" si="302"/>
        <v/>
      </c>
      <c r="AS6449" t="s">
        <v>2409</v>
      </c>
      <c r="AT6449" s="3" t="s">
        <v>27326</v>
      </c>
      <c r="AU6449" t="s">
        <v>2410</v>
      </c>
      <c r="AV6449" t="s">
        <v>2411</v>
      </c>
      <c r="AW6449" s="3" t="s">
        <v>2409</v>
      </c>
    </row>
    <row r="6450" spans="1:49" x14ac:dyDescent="0.3">
      <c r="A6450">
        <v>9.36435</v>
      </c>
      <c r="B6450">
        <v>9.3557900000000007</v>
      </c>
      <c r="C6450">
        <v>9.4797799999999999</v>
      </c>
      <c r="D6450">
        <v>9.7823399999999996</v>
      </c>
      <c r="E6450">
        <v>9.8188999999999993</v>
      </c>
      <c r="F6450">
        <v>9.7693399999999997</v>
      </c>
      <c r="G6450">
        <v>10.812099999999999</v>
      </c>
      <c r="H6450">
        <v>10.840199999999999</v>
      </c>
      <c r="I6450">
        <v>10.789899999999999</v>
      </c>
      <c r="J6450">
        <v>10.387499999999999</v>
      </c>
      <c r="K6450">
        <v>10.315799999999999</v>
      </c>
      <c r="L6450">
        <v>10.3581</v>
      </c>
      <c r="M6450" t="s">
        <v>0</v>
      </c>
      <c r="O6450" t="s">
        <v>4</v>
      </c>
      <c r="P6450" t="s">
        <v>4</v>
      </c>
      <c r="Q6450" t="s">
        <v>4</v>
      </c>
      <c r="R6450" t="s">
        <v>9</v>
      </c>
      <c r="S6450">
        <v>0</v>
      </c>
      <c r="T6450">
        <v>19</v>
      </c>
      <c r="U6450">
        <v>13</v>
      </c>
      <c r="V6450">
        <v>17</v>
      </c>
      <c r="W6450">
        <v>12</v>
      </c>
      <c r="X6450">
        <v>89.8</v>
      </c>
      <c r="Y6450">
        <v>1</v>
      </c>
      <c r="AA6450">
        <v>3.1015100000000002</v>
      </c>
      <c r="AB6450">
        <v>2.1353399999999999E-3</v>
      </c>
      <c r="AC6450">
        <v>0.39022099999999998</v>
      </c>
      <c r="AD6450">
        <v>9.1509</v>
      </c>
      <c r="AE6450" t="str">
        <f t="shared" si="300"/>
        <v/>
      </c>
      <c r="AG6450">
        <v>5.3110299999999997</v>
      </c>
      <c r="AH6450" s="1">
        <v>4.5432999999999997E-5</v>
      </c>
      <c r="AI6450">
        <v>1.41411</v>
      </c>
      <c r="AJ6450">
        <v>33.238399999999999</v>
      </c>
      <c r="AK6450" t="str">
        <f t="shared" si="301"/>
        <v>+</v>
      </c>
      <c r="AM6450">
        <v>4.53085</v>
      </c>
      <c r="AN6450">
        <v>1.63225E-4</v>
      </c>
      <c r="AO6450">
        <v>0.95382800000000001</v>
      </c>
      <c r="AP6450">
        <v>21.1662</v>
      </c>
      <c r="AQ6450" t="str">
        <f t="shared" si="302"/>
        <v/>
      </c>
      <c r="AS6450" t="s">
        <v>2367</v>
      </c>
      <c r="AT6450" s="3" t="s">
        <v>27312</v>
      </c>
      <c r="AU6450" t="s">
        <v>2368</v>
      </c>
      <c r="AV6450" t="s">
        <v>2369</v>
      </c>
      <c r="AW6450" s="3" t="s">
        <v>2367</v>
      </c>
    </row>
    <row r="6451" spans="1:49" x14ac:dyDescent="0.3">
      <c r="A6451">
        <v>10.158099999999999</v>
      </c>
      <c r="B6451">
        <v>10.177</v>
      </c>
      <c r="C6451">
        <v>10.223000000000001</v>
      </c>
      <c r="D6451">
        <v>10.2896</v>
      </c>
      <c r="E6451">
        <v>10.196999999999999</v>
      </c>
      <c r="F6451">
        <v>10.16</v>
      </c>
      <c r="G6451">
        <v>10.616899999999999</v>
      </c>
      <c r="H6451">
        <v>10.5603</v>
      </c>
      <c r="I6451">
        <v>10.529199999999999</v>
      </c>
      <c r="J6451">
        <v>10.4595</v>
      </c>
      <c r="K6451">
        <v>10.502599999999999</v>
      </c>
      <c r="L6451">
        <v>10.4688</v>
      </c>
      <c r="M6451" t="s">
        <v>0</v>
      </c>
      <c r="P6451" t="s">
        <v>4</v>
      </c>
      <c r="Q6451" t="s">
        <v>4</v>
      </c>
      <c r="R6451" t="s">
        <v>41</v>
      </c>
      <c r="S6451">
        <v>0</v>
      </c>
      <c r="T6451">
        <v>22</v>
      </c>
      <c r="U6451">
        <v>11</v>
      </c>
      <c r="V6451">
        <v>19</v>
      </c>
      <c r="W6451">
        <v>11</v>
      </c>
      <c r="X6451">
        <v>59.1</v>
      </c>
      <c r="Y6451">
        <v>1</v>
      </c>
      <c r="AA6451">
        <v>0.274196</v>
      </c>
      <c r="AB6451">
        <v>0.57341399999999998</v>
      </c>
      <c r="AC6451">
        <v>2.9446300000000002E-2</v>
      </c>
      <c r="AD6451">
        <v>0.68343200000000004</v>
      </c>
      <c r="AE6451" t="str">
        <f t="shared" si="300"/>
        <v/>
      </c>
      <c r="AG6451">
        <v>3.5476999999999999</v>
      </c>
      <c r="AH6451">
        <v>6.8743299999999999E-4</v>
      </c>
      <c r="AI6451">
        <v>0.382766</v>
      </c>
      <c r="AJ6451">
        <v>11.9245</v>
      </c>
      <c r="AK6451" t="str">
        <f t="shared" si="301"/>
        <v/>
      </c>
      <c r="AM6451">
        <v>3.6255600000000001</v>
      </c>
      <c r="AN6451">
        <v>6.98561E-4</v>
      </c>
      <c r="AO6451">
        <v>0.29093599999999997</v>
      </c>
      <c r="AP6451">
        <v>12.483599999999999</v>
      </c>
      <c r="AQ6451" t="str">
        <f t="shared" si="302"/>
        <v/>
      </c>
      <c r="AS6451" t="s">
        <v>5198</v>
      </c>
      <c r="AT6451" s="3" t="s">
        <v>28224</v>
      </c>
      <c r="AU6451" t="s">
        <v>5199</v>
      </c>
      <c r="AV6451" t="s">
        <v>5200</v>
      </c>
      <c r="AW6451" s="3" t="s">
        <v>5198</v>
      </c>
    </row>
    <row r="6452" spans="1:49" x14ac:dyDescent="0.3">
      <c r="A6452">
        <v>7.0703899999999997</v>
      </c>
      <c r="B6452">
        <v>6.9176700000000002</v>
      </c>
      <c r="C6452">
        <v>7.0433000000000003</v>
      </c>
      <c r="D6452">
        <v>6.9200499999999998</v>
      </c>
      <c r="E6452">
        <v>6.9389900000000004</v>
      </c>
      <c r="F6452">
        <v>6.9319199999999999</v>
      </c>
      <c r="G6452">
        <v>6.1659100000000002</v>
      </c>
      <c r="H6452">
        <v>5.9611599999999996</v>
      </c>
      <c r="I6452">
        <v>6.0443899999999999</v>
      </c>
      <c r="J6452">
        <v>6.3785100000000003</v>
      </c>
      <c r="K6452">
        <v>6.2816999999999998</v>
      </c>
      <c r="L6452">
        <v>6.4363000000000001</v>
      </c>
      <c r="M6452" t="s">
        <v>0</v>
      </c>
      <c r="P6452" t="s">
        <v>4</v>
      </c>
      <c r="Q6452" t="s">
        <v>4</v>
      </c>
      <c r="R6452" t="s">
        <v>41</v>
      </c>
      <c r="S6452">
        <v>0</v>
      </c>
      <c r="T6452">
        <v>12</v>
      </c>
      <c r="U6452">
        <v>4</v>
      </c>
      <c r="V6452">
        <v>4</v>
      </c>
      <c r="W6452">
        <v>4</v>
      </c>
      <c r="X6452">
        <v>53.4</v>
      </c>
      <c r="Y6452">
        <v>1</v>
      </c>
      <c r="AA6452">
        <v>0.77995700000000001</v>
      </c>
      <c r="AB6452">
        <v>0.20041400000000001</v>
      </c>
      <c r="AC6452">
        <v>-8.0131400000000005E-2</v>
      </c>
      <c r="AD6452">
        <v>-1.69163</v>
      </c>
      <c r="AE6452" t="str">
        <f t="shared" si="300"/>
        <v/>
      </c>
      <c r="AG6452">
        <v>3.63788</v>
      </c>
      <c r="AH6452">
        <v>5.8505700000000005E-4</v>
      </c>
      <c r="AI6452">
        <v>-0.95329799999999998</v>
      </c>
      <c r="AJ6452">
        <v>-12.574299999999999</v>
      </c>
      <c r="AK6452" t="str">
        <f t="shared" si="301"/>
        <v/>
      </c>
      <c r="AM6452">
        <v>3.2327300000000001</v>
      </c>
      <c r="AN6452">
        <v>1.38525E-3</v>
      </c>
      <c r="AO6452">
        <v>-0.64495199999999997</v>
      </c>
      <c r="AP6452">
        <v>-9.8962299999999992</v>
      </c>
      <c r="AQ6452" t="str">
        <f t="shared" si="302"/>
        <v/>
      </c>
      <c r="AS6452" t="s">
        <v>24241</v>
      </c>
      <c r="AT6452" s="3" t="s">
        <v>34352</v>
      </c>
      <c r="AU6452" t="s">
        <v>24242</v>
      </c>
      <c r="AV6452" t="s">
        <v>24243</v>
      </c>
      <c r="AW6452" s="3" t="s">
        <v>24241</v>
      </c>
    </row>
    <row r="6453" spans="1:49" x14ac:dyDescent="0.3">
      <c r="A6453">
        <v>10.792199999999999</v>
      </c>
      <c r="B6453">
        <v>10.804</v>
      </c>
      <c r="C6453">
        <v>10.8406</v>
      </c>
      <c r="D6453">
        <v>10.6235</v>
      </c>
      <c r="E6453">
        <v>10.6745</v>
      </c>
      <c r="F6453">
        <v>10.678699999999999</v>
      </c>
      <c r="G6453">
        <v>10.9358</v>
      </c>
      <c r="H6453">
        <v>10.9298</v>
      </c>
      <c r="I6453">
        <v>10.940099999999999</v>
      </c>
      <c r="J6453">
        <v>10.8171</v>
      </c>
      <c r="K6453">
        <v>10.858499999999999</v>
      </c>
      <c r="L6453">
        <v>10.839600000000001</v>
      </c>
      <c r="M6453" t="s">
        <v>0</v>
      </c>
      <c r="O6453" t="s">
        <v>4</v>
      </c>
      <c r="P6453" t="s">
        <v>4</v>
      </c>
      <c r="R6453" t="s">
        <v>23</v>
      </c>
      <c r="S6453">
        <v>0</v>
      </c>
      <c r="T6453">
        <v>25</v>
      </c>
      <c r="U6453">
        <v>23</v>
      </c>
      <c r="V6453">
        <v>25</v>
      </c>
      <c r="W6453">
        <v>23</v>
      </c>
      <c r="X6453">
        <v>118.6</v>
      </c>
      <c r="Y6453">
        <v>1</v>
      </c>
      <c r="AA6453">
        <v>2.5830000000000002</v>
      </c>
      <c r="AB6453">
        <v>5.4881799999999996E-3</v>
      </c>
      <c r="AC6453">
        <v>-0.15335399999999999</v>
      </c>
      <c r="AD6453">
        <v>-6.6791499999999999</v>
      </c>
      <c r="AE6453" t="str">
        <f t="shared" si="300"/>
        <v/>
      </c>
      <c r="AG6453">
        <v>2.9315600000000002</v>
      </c>
      <c r="AH6453">
        <v>2.1703E-3</v>
      </c>
      <c r="AI6453">
        <v>0.12293800000000001</v>
      </c>
      <c r="AJ6453">
        <v>8.2624899999999997</v>
      </c>
      <c r="AK6453" t="str">
        <f t="shared" si="301"/>
        <v/>
      </c>
      <c r="AM6453">
        <v>0.62264299999999995</v>
      </c>
      <c r="AN6453">
        <v>0.26779999999999998</v>
      </c>
      <c r="AO6453">
        <v>2.6124999999999999E-2</v>
      </c>
      <c r="AP6453">
        <v>1.3845099999999999</v>
      </c>
      <c r="AQ6453" t="str">
        <f t="shared" si="302"/>
        <v/>
      </c>
      <c r="AS6453" t="s">
        <v>19305</v>
      </c>
      <c r="AT6453" s="3" t="s">
        <v>32761</v>
      </c>
      <c r="AU6453" t="s">
        <v>19306</v>
      </c>
      <c r="AV6453" t="s">
        <v>19307</v>
      </c>
      <c r="AW6453" s="3" t="s">
        <v>19305</v>
      </c>
    </row>
    <row r="6454" spans="1:49" x14ac:dyDescent="0.3">
      <c r="A6454">
        <v>11.6614</v>
      </c>
      <c r="B6454">
        <v>11.6587</v>
      </c>
      <c r="C6454">
        <v>11.5382</v>
      </c>
      <c r="D6454">
        <v>11.770799999999999</v>
      </c>
      <c r="E6454">
        <v>11.7226</v>
      </c>
      <c r="F6454">
        <v>11.665699999999999</v>
      </c>
      <c r="G6454">
        <v>11.5406</v>
      </c>
      <c r="H6454">
        <v>11.4986</v>
      </c>
      <c r="I6454">
        <v>11.5097</v>
      </c>
      <c r="J6454">
        <v>11.6873</v>
      </c>
      <c r="K6454">
        <v>11.713900000000001</v>
      </c>
      <c r="L6454">
        <v>11.630800000000001</v>
      </c>
      <c r="M6454" t="s">
        <v>0</v>
      </c>
      <c r="S6454">
        <v>0</v>
      </c>
      <c r="T6454">
        <v>65</v>
      </c>
      <c r="U6454">
        <v>13</v>
      </c>
      <c r="V6454">
        <v>67</v>
      </c>
      <c r="W6454">
        <v>13</v>
      </c>
      <c r="X6454">
        <v>22.1</v>
      </c>
      <c r="Y6454">
        <v>1</v>
      </c>
      <c r="AA6454">
        <v>0.92381999999999997</v>
      </c>
      <c r="AB6454">
        <v>0.148616</v>
      </c>
      <c r="AC6454">
        <v>0.10027999999999999</v>
      </c>
      <c r="AD6454">
        <v>1.9772700000000001</v>
      </c>
      <c r="AE6454" t="str">
        <f t="shared" si="300"/>
        <v/>
      </c>
      <c r="AG6454">
        <v>1.1412500000000001</v>
      </c>
      <c r="AH6454">
        <v>8.6246100000000006E-2</v>
      </c>
      <c r="AI6454">
        <v>-0.103158</v>
      </c>
      <c r="AJ6454">
        <v>-2.4267300000000001</v>
      </c>
      <c r="AK6454" t="str">
        <f t="shared" si="301"/>
        <v/>
      </c>
      <c r="AM6454">
        <v>0.53876599999999997</v>
      </c>
      <c r="AN6454">
        <v>0.32023299999999999</v>
      </c>
      <c r="AO6454">
        <v>5.7909599999999999E-2</v>
      </c>
      <c r="AP6454">
        <v>1.2207399999999999</v>
      </c>
      <c r="AQ6454" t="str">
        <f t="shared" si="302"/>
        <v/>
      </c>
      <c r="AS6454" t="s">
        <v>8064</v>
      </c>
      <c r="AT6454" s="3" t="s">
        <v>29158</v>
      </c>
      <c r="AU6454" t="s">
        <v>8065</v>
      </c>
      <c r="AV6454" t="s">
        <v>8066</v>
      </c>
      <c r="AW6454" s="3" t="s">
        <v>8064</v>
      </c>
    </row>
    <row r="6455" spans="1:49" x14ac:dyDescent="0.3">
      <c r="A6455">
        <v>12.1999</v>
      </c>
      <c r="B6455">
        <v>12.1152</v>
      </c>
      <c r="C6455">
        <v>12.173500000000001</v>
      </c>
      <c r="D6455">
        <v>12.204499999999999</v>
      </c>
      <c r="E6455">
        <v>12.148099999999999</v>
      </c>
      <c r="F6455">
        <v>12.1999</v>
      </c>
      <c r="G6455">
        <v>11.992800000000001</v>
      </c>
      <c r="H6455">
        <v>12.0581</v>
      </c>
      <c r="I6455">
        <v>11.9757</v>
      </c>
      <c r="J6455">
        <v>12.227399999999999</v>
      </c>
      <c r="K6455">
        <v>12.1197</v>
      </c>
      <c r="L6455">
        <v>12.2104</v>
      </c>
      <c r="M6455" t="s">
        <v>0</v>
      </c>
      <c r="P6455" t="s">
        <v>4</v>
      </c>
      <c r="R6455" t="s">
        <v>129</v>
      </c>
      <c r="S6455">
        <v>0</v>
      </c>
      <c r="T6455">
        <v>39</v>
      </c>
      <c r="U6455">
        <v>10</v>
      </c>
      <c r="V6455">
        <v>61</v>
      </c>
      <c r="W6455">
        <v>10</v>
      </c>
      <c r="X6455">
        <v>24.2</v>
      </c>
      <c r="Y6455">
        <v>1</v>
      </c>
      <c r="AA6455">
        <v>0.27712700000000001</v>
      </c>
      <c r="AB6455">
        <v>0.56997699999999996</v>
      </c>
      <c r="AC6455">
        <v>2.1303800000000001E-2</v>
      </c>
      <c r="AD6455">
        <v>0.68973499999999999</v>
      </c>
      <c r="AE6455" t="str">
        <f t="shared" si="300"/>
        <v/>
      </c>
      <c r="AG6455">
        <v>1.9135200000000001</v>
      </c>
      <c r="AH6455">
        <v>1.6861299999999999E-2</v>
      </c>
      <c r="AI6455">
        <v>-0.15399599999999999</v>
      </c>
      <c r="AJ6455">
        <v>-4.3451599999999999</v>
      </c>
      <c r="AK6455" t="str">
        <f t="shared" si="301"/>
        <v/>
      </c>
      <c r="AM6455">
        <v>0.213562</v>
      </c>
      <c r="AN6455">
        <v>0.63892700000000002</v>
      </c>
      <c r="AO6455">
        <v>2.2979699999999999E-2</v>
      </c>
      <c r="AP6455">
        <v>0.55004399999999998</v>
      </c>
      <c r="AQ6455" t="str">
        <f t="shared" si="302"/>
        <v/>
      </c>
      <c r="AS6455" t="s">
        <v>8082</v>
      </c>
      <c r="AT6455" s="3" t="s">
        <v>29164</v>
      </c>
      <c r="AU6455" t="s">
        <v>8083</v>
      </c>
      <c r="AV6455" t="s">
        <v>8084</v>
      </c>
      <c r="AW6455" s="3" t="s">
        <v>8082</v>
      </c>
    </row>
    <row r="6456" spans="1:49" x14ac:dyDescent="0.3">
      <c r="A6456">
        <v>12.2102</v>
      </c>
      <c r="B6456">
        <v>12.1479</v>
      </c>
      <c r="C6456">
        <v>12.138</v>
      </c>
      <c r="D6456">
        <v>12.3523</v>
      </c>
      <c r="E6456">
        <v>12.2559</v>
      </c>
      <c r="F6456">
        <v>12.261699999999999</v>
      </c>
      <c r="G6456">
        <v>11.946300000000001</v>
      </c>
      <c r="H6456">
        <v>11.9154</v>
      </c>
      <c r="I6456">
        <v>11.8843</v>
      </c>
      <c r="J6456">
        <v>12.2658</v>
      </c>
      <c r="K6456">
        <v>12.246700000000001</v>
      </c>
      <c r="L6456">
        <v>12.243</v>
      </c>
      <c r="M6456" t="s">
        <v>0</v>
      </c>
      <c r="O6456" t="s">
        <v>4</v>
      </c>
      <c r="P6456" t="s">
        <v>4</v>
      </c>
      <c r="Q6456" t="s">
        <v>4</v>
      </c>
      <c r="R6456" t="s">
        <v>9</v>
      </c>
      <c r="S6456">
        <v>0</v>
      </c>
      <c r="T6456">
        <v>60</v>
      </c>
      <c r="U6456">
        <v>19</v>
      </c>
      <c r="V6456">
        <v>131</v>
      </c>
      <c r="W6456">
        <v>19</v>
      </c>
      <c r="X6456">
        <v>22.6</v>
      </c>
      <c r="Y6456">
        <v>1</v>
      </c>
      <c r="AA6456">
        <v>1.4956400000000001</v>
      </c>
      <c r="AB6456">
        <v>4.5598600000000003E-2</v>
      </c>
      <c r="AC6456">
        <v>0.124615</v>
      </c>
      <c r="AD6456">
        <v>3.2311100000000001</v>
      </c>
      <c r="AE6456" t="str">
        <f t="shared" si="300"/>
        <v/>
      </c>
      <c r="AG6456">
        <v>3.0109900000000001</v>
      </c>
      <c r="AH6456">
        <v>1.86871E-3</v>
      </c>
      <c r="AI6456">
        <v>-0.25004799999999999</v>
      </c>
      <c r="AJ6456">
        <v>-8.66737</v>
      </c>
      <c r="AK6456" t="str">
        <f t="shared" si="301"/>
        <v/>
      </c>
      <c r="AM6456">
        <v>1.6616899999999999</v>
      </c>
      <c r="AN6456">
        <v>3.00827E-2</v>
      </c>
      <c r="AO6456">
        <v>8.6504899999999996E-2</v>
      </c>
      <c r="AP6456">
        <v>3.6488999999999998</v>
      </c>
      <c r="AQ6456" t="str">
        <f t="shared" si="302"/>
        <v/>
      </c>
      <c r="AS6456" t="s">
        <v>6591</v>
      </c>
      <c r="AT6456" s="3" t="s">
        <v>28682</v>
      </c>
      <c r="AU6456" t="s">
        <v>6592</v>
      </c>
      <c r="AV6456" t="s">
        <v>6593</v>
      </c>
      <c r="AW6456" s="3" t="s">
        <v>6591</v>
      </c>
    </row>
    <row r="6457" spans="1:49" x14ac:dyDescent="0.3">
      <c r="A6457">
        <v>12.4954</v>
      </c>
      <c r="B6457">
        <v>12.4931</v>
      </c>
      <c r="C6457">
        <v>12.492599999999999</v>
      </c>
      <c r="D6457">
        <v>12.4924</v>
      </c>
      <c r="E6457">
        <v>12.4876</v>
      </c>
      <c r="F6457">
        <v>12.4915</v>
      </c>
      <c r="G6457">
        <v>12.4406</v>
      </c>
      <c r="H6457">
        <v>12.430300000000001</v>
      </c>
      <c r="I6457">
        <v>12.4672</v>
      </c>
      <c r="J6457">
        <v>12.5116</v>
      </c>
      <c r="K6457">
        <v>12.5388</v>
      </c>
      <c r="L6457">
        <v>12.5206</v>
      </c>
      <c r="M6457" t="s">
        <v>0</v>
      </c>
      <c r="P6457" t="s">
        <v>4</v>
      </c>
      <c r="Q6457" t="s">
        <v>4</v>
      </c>
      <c r="R6457" t="s">
        <v>41</v>
      </c>
      <c r="S6457">
        <v>0</v>
      </c>
      <c r="T6457">
        <v>45</v>
      </c>
      <c r="U6457">
        <v>14</v>
      </c>
      <c r="V6457">
        <v>85</v>
      </c>
      <c r="W6457">
        <v>14</v>
      </c>
      <c r="X6457">
        <v>32.799999999999997</v>
      </c>
      <c r="Y6457">
        <v>1</v>
      </c>
      <c r="AA6457">
        <v>0.87027699999999997</v>
      </c>
      <c r="AB6457">
        <v>0.166133</v>
      </c>
      <c r="AC6457">
        <v>-3.1893999999999998E-3</v>
      </c>
      <c r="AD6457">
        <v>-1.8701300000000001</v>
      </c>
      <c r="AE6457" t="str">
        <f t="shared" si="300"/>
        <v/>
      </c>
      <c r="AG6457">
        <v>1.90584</v>
      </c>
      <c r="AH6457">
        <v>1.7132600000000001E-2</v>
      </c>
      <c r="AI6457">
        <v>-4.7627799999999998E-2</v>
      </c>
      <c r="AJ6457">
        <v>-4.3226899999999997</v>
      </c>
      <c r="AK6457" t="str">
        <f t="shared" si="301"/>
        <v/>
      </c>
      <c r="AM6457">
        <v>1.6904699999999999</v>
      </c>
      <c r="AN6457">
        <v>2.83635E-2</v>
      </c>
      <c r="AO6457">
        <v>2.9960299999999999E-2</v>
      </c>
      <c r="AP6457">
        <v>3.72444</v>
      </c>
      <c r="AQ6457" t="str">
        <f t="shared" si="302"/>
        <v/>
      </c>
      <c r="AS6457" t="s">
        <v>3914</v>
      </c>
      <c r="AT6457" s="3" t="s">
        <v>27812</v>
      </c>
      <c r="AU6457" t="s">
        <v>3915</v>
      </c>
      <c r="AV6457" t="s">
        <v>3916</v>
      </c>
      <c r="AW6457" s="3" t="s">
        <v>3914</v>
      </c>
    </row>
    <row r="6458" spans="1:49" x14ac:dyDescent="0.3">
      <c r="A6458">
        <v>11.748900000000001</v>
      </c>
      <c r="B6458">
        <v>11.766400000000001</v>
      </c>
      <c r="C6458">
        <v>11.7857</v>
      </c>
      <c r="D6458">
        <v>11.7996</v>
      </c>
      <c r="E6458">
        <v>11.787000000000001</v>
      </c>
      <c r="F6458">
        <v>11.8186</v>
      </c>
      <c r="G6458">
        <v>12.0326</v>
      </c>
      <c r="H6458">
        <v>12.054600000000001</v>
      </c>
      <c r="I6458">
        <v>12.0581</v>
      </c>
      <c r="J6458">
        <v>11.9244</v>
      </c>
      <c r="K6458">
        <v>11.9497</v>
      </c>
      <c r="L6458">
        <v>11.955299999999999</v>
      </c>
      <c r="M6458" t="s">
        <v>0</v>
      </c>
      <c r="P6458" t="s">
        <v>4</v>
      </c>
      <c r="Q6458" t="s">
        <v>4</v>
      </c>
      <c r="R6458" t="s">
        <v>41</v>
      </c>
      <c r="S6458">
        <v>0</v>
      </c>
      <c r="T6458">
        <v>25</v>
      </c>
      <c r="U6458">
        <v>30</v>
      </c>
      <c r="V6458">
        <v>51</v>
      </c>
      <c r="W6458">
        <v>30</v>
      </c>
      <c r="X6458">
        <v>148.9</v>
      </c>
      <c r="Y6458">
        <v>1</v>
      </c>
      <c r="AA6458">
        <v>1.1634500000000001</v>
      </c>
      <c r="AB6458">
        <v>9.0490299999999996E-2</v>
      </c>
      <c r="AC6458">
        <v>3.4741399999999999E-2</v>
      </c>
      <c r="AD6458">
        <v>2.4742099999999998</v>
      </c>
      <c r="AE6458" t="str">
        <f t="shared" si="300"/>
        <v/>
      </c>
      <c r="AG6458">
        <v>4.5311700000000004</v>
      </c>
      <c r="AH6458">
        <v>1.3569299999999999E-4</v>
      </c>
      <c r="AI6458">
        <v>0.28142600000000001</v>
      </c>
      <c r="AJ6458">
        <v>21.170100000000001</v>
      </c>
      <c r="AK6458" t="str">
        <f t="shared" si="301"/>
        <v/>
      </c>
      <c r="AM6458">
        <v>3.60839</v>
      </c>
      <c r="AN6458">
        <v>7.2019200000000003E-4</v>
      </c>
      <c r="AO6458">
        <v>0.17610799999999999</v>
      </c>
      <c r="AP6458">
        <v>12.3582</v>
      </c>
      <c r="AQ6458" t="str">
        <f t="shared" si="302"/>
        <v/>
      </c>
      <c r="AS6458" t="s">
        <v>15264</v>
      </c>
      <c r="AT6458" s="3" t="s">
        <v>31464</v>
      </c>
      <c r="AU6458" t="s">
        <v>15265</v>
      </c>
      <c r="AV6458" t="s">
        <v>15266</v>
      </c>
      <c r="AW6458" s="3" t="s">
        <v>15264</v>
      </c>
    </row>
    <row r="6459" spans="1:49" x14ac:dyDescent="0.3">
      <c r="A6459">
        <v>8.6656899999999997</v>
      </c>
      <c r="B6459">
        <v>8.6663999999999994</v>
      </c>
      <c r="C6459">
        <v>8.64818</v>
      </c>
      <c r="D6459">
        <v>8.4051399999999994</v>
      </c>
      <c r="E6459">
        <v>8.4946599999999997</v>
      </c>
      <c r="F6459">
        <v>8.3905999999999992</v>
      </c>
      <c r="G6459">
        <v>7.7217799999999999</v>
      </c>
      <c r="H6459">
        <v>7.5976800000000004</v>
      </c>
      <c r="I6459">
        <v>7.6724300000000003</v>
      </c>
      <c r="J6459">
        <v>7.9881200000000003</v>
      </c>
      <c r="K6459">
        <v>8.1215299999999999</v>
      </c>
      <c r="L6459">
        <v>8.1629000000000005</v>
      </c>
      <c r="M6459" t="s">
        <v>0</v>
      </c>
      <c r="O6459" t="s">
        <v>4</v>
      </c>
      <c r="P6459" t="s">
        <v>4</v>
      </c>
      <c r="Q6459" t="s">
        <v>4</v>
      </c>
      <c r="R6459" t="s">
        <v>9</v>
      </c>
      <c r="S6459">
        <v>0</v>
      </c>
      <c r="T6459">
        <v>8</v>
      </c>
      <c r="U6459">
        <v>3</v>
      </c>
      <c r="V6459">
        <v>3</v>
      </c>
      <c r="W6459">
        <v>3</v>
      </c>
      <c r="X6459">
        <v>34.700000000000003</v>
      </c>
      <c r="Y6459">
        <v>1</v>
      </c>
      <c r="AA6459">
        <v>2.6480800000000002</v>
      </c>
      <c r="AB6459">
        <v>4.8759199999999997E-3</v>
      </c>
      <c r="AC6459">
        <v>-0.229958</v>
      </c>
      <c r="AD6459">
        <v>-6.9526199999999996</v>
      </c>
      <c r="AE6459" t="str">
        <f t="shared" si="300"/>
        <v/>
      </c>
      <c r="AG6459">
        <v>4.9668200000000002</v>
      </c>
      <c r="AH6459" s="1">
        <v>7.1240499999999997E-5</v>
      </c>
      <c r="AI6459">
        <v>-0.99612800000000001</v>
      </c>
      <c r="AJ6459">
        <v>-27.2439</v>
      </c>
      <c r="AK6459" t="str">
        <f t="shared" si="301"/>
        <v/>
      </c>
      <c r="AM6459">
        <v>3.36836</v>
      </c>
      <c r="AN6459">
        <v>1.0940100000000001E-3</v>
      </c>
      <c r="AO6459">
        <v>-0.56924200000000003</v>
      </c>
      <c r="AP6459">
        <v>-10.726000000000001</v>
      </c>
      <c r="AQ6459" t="str">
        <f t="shared" si="302"/>
        <v/>
      </c>
      <c r="AS6459" t="s">
        <v>24722</v>
      </c>
      <c r="AT6459" s="3" t="s">
        <v>34510</v>
      </c>
      <c r="AU6459" t="s">
        <v>24723</v>
      </c>
      <c r="AV6459" t="s">
        <v>24724</v>
      </c>
      <c r="AW6459" s="3" t="s">
        <v>24722</v>
      </c>
    </row>
    <row r="6460" spans="1:49" x14ac:dyDescent="0.3">
      <c r="A6460">
        <v>10.9693</v>
      </c>
      <c r="B6460">
        <v>10.9922</v>
      </c>
      <c r="C6460">
        <v>10.9876</v>
      </c>
      <c r="D6460">
        <v>10.8764</v>
      </c>
      <c r="E6460">
        <v>10.866400000000001</v>
      </c>
      <c r="F6460">
        <v>10.8973</v>
      </c>
      <c r="G6460">
        <v>11.2136</v>
      </c>
      <c r="H6460">
        <v>11.2727</v>
      </c>
      <c r="I6460">
        <v>11.2102</v>
      </c>
      <c r="J6460">
        <v>11.0884</v>
      </c>
      <c r="K6460">
        <v>11.079000000000001</v>
      </c>
      <c r="L6460">
        <v>11.116899999999999</v>
      </c>
      <c r="M6460" t="s">
        <v>0</v>
      </c>
      <c r="O6460" t="s">
        <v>4</v>
      </c>
      <c r="P6460" t="s">
        <v>4</v>
      </c>
      <c r="Q6460" t="s">
        <v>4</v>
      </c>
      <c r="R6460" t="s">
        <v>9</v>
      </c>
      <c r="S6460">
        <v>0</v>
      </c>
      <c r="T6460">
        <v>34</v>
      </c>
      <c r="U6460">
        <v>17</v>
      </c>
      <c r="V6460">
        <v>26</v>
      </c>
      <c r="W6460">
        <v>17</v>
      </c>
      <c r="X6460">
        <v>61.3</v>
      </c>
      <c r="Y6460">
        <v>1</v>
      </c>
      <c r="AA6460">
        <v>3.06691</v>
      </c>
      <c r="AB6460">
        <v>2.2643899999999998E-3</v>
      </c>
      <c r="AC6460">
        <v>-0.103019</v>
      </c>
      <c r="AD6460">
        <v>-8.9632400000000008</v>
      </c>
      <c r="AE6460" t="str">
        <f t="shared" si="300"/>
        <v/>
      </c>
      <c r="AG6460">
        <v>3.5013800000000002</v>
      </c>
      <c r="AH6460">
        <v>7.47169E-4</v>
      </c>
      <c r="AI6460">
        <v>0.249139</v>
      </c>
      <c r="AJ6460">
        <v>11.603300000000001</v>
      </c>
      <c r="AK6460" t="str">
        <f t="shared" si="301"/>
        <v/>
      </c>
      <c r="AM6460">
        <v>2.9474399999999998</v>
      </c>
      <c r="AN6460">
        <v>2.3628099999999999E-3</v>
      </c>
      <c r="AO6460">
        <v>0.111702</v>
      </c>
      <c r="AP6460">
        <v>8.3420500000000004</v>
      </c>
      <c r="AQ6460" t="str">
        <f t="shared" si="302"/>
        <v/>
      </c>
      <c r="AS6460" t="s">
        <v>15171</v>
      </c>
      <c r="AT6460" s="3" t="s">
        <v>31434</v>
      </c>
      <c r="AU6460" t="s">
        <v>15172</v>
      </c>
      <c r="AV6460" t="s">
        <v>15173</v>
      </c>
      <c r="AW6460" s="3" t="s">
        <v>15171</v>
      </c>
    </row>
    <row r="6461" spans="1:49" x14ac:dyDescent="0.3">
      <c r="A6461">
        <v>8.9521599999999992</v>
      </c>
      <c r="B6461">
        <v>8.9792799999999993</v>
      </c>
      <c r="C6461">
        <v>9.0593400000000006</v>
      </c>
      <c r="D6461">
        <v>9.0089900000000007</v>
      </c>
      <c r="E6461">
        <v>9.0977700000000006</v>
      </c>
      <c r="F6461">
        <v>9.0514799999999997</v>
      </c>
      <c r="G6461">
        <v>9.2895599999999998</v>
      </c>
      <c r="H6461">
        <v>9.2907100000000007</v>
      </c>
      <c r="I6461">
        <v>9.38931</v>
      </c>
      <c r="J6461">
        <v>9.2948500000000003</v>
      </c>
      <c r="K6461">
        <v>9.3239599999999996</v>
      </c>
      <c r="L6461">
        <v>9.3568899999999999</v>
      </c>
      <c r="M6461" t="s">
        <v>0</v>
      </c>
      <c r="P6461" t="s">
        <v>4</v>
      </c>
      <c r="Q6461" t="s">
        <v>4</v>
      </c>
      <c r="R6461" t="s">
        <v>41</v>
      </c>
      <c r="S6461">
        <v>0</v>
      </c>
      <c r="T6461">
        <v>17</v>
      </c>
      <c r="U6461">
        <v>5</v>
      </c>
      <c r="V6461">
        <v>5</v>
      </c>
      <c r="W6461">
        <v>5</v>
      </c>
      <c r="X6461">
        <v>38.4</v>
      </c>
      <c r="Y6461">
        <v>1</v>
      </c>
      <c r="AA6461">
        <v>0.60841500000000004</v>
      </c>
      <c r="AB6461">
        <v>0.28636400000000001</v>
      </c>
      <c r="AC6461">
        <v>5.5817600000000002E-2</v>
      </c>
      <c r="AD6461">
        <v>1.3567800000000001</v>
      </c>
      <c r="AE6461" t="str">
        <f t="shared" si="300"/>
        <v/>
      </c>
      <c r="AG6461">
        <v>2.6758700000000002</v>
      </c>
      <c r="AH6461">
        <v>3.5951199999999998E-3</v>
      </c>
      <c r="AI6461">
        <v>0.326264</v>
      </c>
      <c r="AJ6461">
        <v>7.07233</v>
      </c>
      <c r="AK6461" t="str">
        <f t="shared" si="301"/>
        <v/>
      </c>
      <c r="AM6461">
        <v>3.05775</v>
      </c>
      <c r="AN6461">
        <v>1.91121E-3</v>
      </c>
      <c r="AO6461">
        <v>0.32830399999999998</v>
      </c>
      <c r="AP6461">
        <v>8.9141499999999994</v>
      </c>
      <c r="AQ6461" t="str">
        <f t="shared" si="302"/>
        <v/>
      </c>
      <c r="AS6461" t="s">
        <v>13008</v>
      </c>
      <c r="AT6461" s="3" t="s">
        <v>30739</v>
      </c>
      <c r="AU6461" t="s">
        <v>13009</v>
      </c>
      <c r="AV6461" t="s">
        <v>13010</v>
      </c>
      <c r="AW6461" s="3" t="s">
        <v>13008</v>
      </c>
    </row>
    <row r="6462" spans="1:49" x14ac:dyDescent="0.3">
      <c r="A6462">
        <v>10.8255</v>
      </c>
      <c r="B6462">
        <v>10.8346</v>
      </c>
      <c r="C6462">
        <v>10.895799999999999</v>
      </c>
      <c r="D6462">
        <v>10.847</v>
      </c>
      <c r="E6462">
        <v>10.8833</v>
      </c>
      <c r="F6462">
        <v>10.8985</v>
      </c>
      <c r="G6462">
        <v>11.1828</v>
      </c>
      <c r="H6462">
        <v>11.2319</v>
      </c>
      <c r="I6462">
        <v>11.206200000000001</v>
      </c>
      <c r="J6462">
        <v>11.2881</v>
      </c>
      <c r="K6462">
        <v>11.279500000000001</v>
      </c>
      <c r="L6462">
        <v>11.2677</v>
      </c>
      <c r="M6462" t="s">
        <v>0</v>
      </c>
      <c r="P6462" t="s">
        <v>4</v>
      </c>
      <c r="Q6462" t="s">
        <v>4</v>
      </c>
      <c r="R6462" t="s">
        <v>41</v>
      </c>
      <c r="S6462">
        <v>0</v>
      </c>
      <c r="T6462">
        <v>27</v>
      </c>
      <c r="U6462">
        <v>12</v>
      </c>
      <c r="V6462">
        <v>20</v>
      </c>
      <c r="W6462">
        <v>12</v>
      </c>
      <c r="X6462">
        <v>42.2</v>
      </c>
      <c r="Y6462">
        <v>1</v>
      </c>
      <c r="AA6462">
        <v>0.37979499999999999</v>
      </c>
      <c r="AB6462">
        <v>0.46137400000000001</v>
      </c>
      <c r="AC6462">
        <v>2.4270699999999999E-2</v>
      </c>
      <c r="AD6462">
        <v>0.90410800000000002</v>
      </c>
      <c r="AE6462" t="str">
        <f t="shared" si="300"/>
        <v/>
      </c>
      <c r="AG6462">
        <v>3.7636699999999998</v>
      </c>
      <c r="AH6462">
        <v>4.6905999999999998E-4</v>
      </c>
      <c r="AI6462">
        <v>0.35499399999999998</v>
      </c>
      <c r="AJ6462">
        <v>13.537699999999999</v>
      </c>
      <c r="AK6462" t="str">
        <f t="shared" si="301"/>
        <v/>
      </c>
      <c r="AM6462">
        <v>4.3144499999999999</v>
      </c>
      <c r="AN6462">
        <v>2.27424E-4</v>
      </c>
      <c r="AO6462">
        <v>0.42646200000000001</v>
      </c>
      <c r="AP6462">
        <v>18.6675</v>
      </c>
      <c r="AQ6462" t="str">
        <f t="shared" si="302"/>
        <v/>
      </c>
      <c r="AS6462" t="s">
        <v>18043</v>
      </c>
      <c r="AT6462" s="3" t="s">
        <v>32357</v>
      </c>
      <c r="AU6462" t="s">
        <v>18044</v>
      </c>
      <c r="AV6462" t="s">
        <v>18045</v>
      </c>
      <c r="AW6462" s="3" t="s">
        <v>18043</v>
      </c>
    </row>
    <row r="6463" spans="1:49" x14ac:dyDescent="0.3">
      <c r="A6463">
        <v>10.426299999999999</v>
      </c>
      <c r="B6463">
        <v>10.419499999999999</v>
      </c>
      <c r="C6463">
        <v>10.440099999999999</v>
      </c>
      <c r="D6463">
        <v>9.95899</v>
      </c>
      <c r="E6463">
        <v>10.095800000000001</v>
      </c>
      <c r="F6463">
        <v>10.0639</v>
      </c>
      <c r="G6463">
        <v>10.718400000000001</v>
      </c>
      <c r="H6463">
        <v>10.7905</v>
      </c>
      <c r="I6463">
        <v>10.7607</v>
      </c>
      <c r="J6463">
        <v>10.242599999999999</v>
      </c>
      <c r="K6463">
        <v>10.2761</v>
      </c>
      <c r="L6463">
        <v>10.2524</v>
      </c>
      <c r="M6463" t="s">
        <v>0</v>
      </c>
      <c r="O6463" t="s">
        <v>4</v>
      </c>
      <c r="P6463" t="s">
        <v>4</v>
      </c>
      <c r="Q6463" t="s">
        <v>4</v>
      </c>
      <c r="R6463" t="s">
        <v>9</v>
      </c>
      <c r="S6463">
        <v>8</v>
      </c>
      <c r="T6463">
        <v>33</v>
      </c>
      <c r="U6463">
        <v>11</v>
      </c>
      <c r="V6463">
        <v>20</v>
      </c>
      <c r="W6463">
        <v>3</v>
      </c>
      <c r="X6463">
        <v>36.5</v>
      </c>
      <c r="Y6463">
        <v>1</v>
      </c>
      <c r="AA6463">
        <v>3.1311399999999998</v>
      </c>
      <c r="AB6463">
        <v>2.0243800000000001E-3</v>
      </c>
      <c r="AC6463">
        <v>-0.38907700000000001</v>
      </c>
      <c r="AD6463">
        <v>-9.3144899999999993</v>
      </c>
      <c r="AE6463" t="str">
        <f t="shared" si="300"/>
        <v/>
      </c>
      <c r="AG6463">
        <v>3.9440599999999999</v>
      </c>
      <c r="AH6463">
        <v>3.4406500000000001E-4</v>
      </c>
      <c r="AI6463">
        <v>0.32788200000000001</v>
      </c>
      <c r="AJ6463">
        <v>15.044600000000001</v>
      </c>
      <c r="AK6463" t="str">
        <f t="shared" si="301"/>
        <v/>
      </c>
      <c r="AM6463">
        <v>3.90679</v>
      </c>
      <c r="AN6463">
        <v>4.3675000000000002E-4</v>
      </c>
      <c r="AO6463">
        <v>-0.17160500000000001</v>
      </c>
      <c r="AP6463">
        <v>-14.720499999999999</v>
      </c>
      <c r="AQ6463" t="str">
        <f t="shared" si="302"/>
        <v/>
      </c>
      <c r="AS6463" t="s">
        <v>13809</v>
      </c>
      <c r="AT6463" s="3" t="s">
        <v>30996</v>
      </c>
      <c r="AU6463" t="s">
        <v>13810</v>
      </c>
      <c r="AV6463" t="s">
        <v>13811</v>
      </c>
      <c r="AW6463" s="3" t="s">
        <v>13809</v>
      </c>
    </row>
    <row r="6464" spans="1:49" x14ac:dyDescent="0.3">
      <c r="A6464">
        <v>4.0531100000000002</v>
      </c>
      <c r="B6464">
        <v>4.2326600000000001</v>
      </c>
      <c r="C6464">
        <v>4.1210199999999997</v>
      </c>
      <c r="D6464">
        <v>3.82782</v>
      </c>
      <c r="E6464">
        <v>4.24031</v>
      </c>
      <c r="F6464">
        <v>4.3715599999999997</v>
      </c>
      <c r="G6464">
        <v>4.3505000000000003</v>
      </c>
      <c r="H6464">
        <v>4.3785100000000003</v>
      </c>
      <c r="I6464">
        <v>4.32193</v>
      </c>
      <c r="J6464">
        <v>3.9068900000000002</v>
      </c>
      <c r="K6464">
        <v>3.8379400000000001</v>
      </c>
      <c r="L6464">
        <v>4.1456799999999996</v>
      </c>
      <c r="M6464" t="s">
        <v>0</v>
      </c>
      <c r="P6464" t="s">
        <v>4</v>
      </c>
      <c r="R6464" t="s">
        <v>129</v>
      </c>
      <c r="S6464">
        <v>0</v>
      </c>
      <c r="T6464">
        <v>22</v>
      </c>
      <c r="U6464">
        <v>9</v>
      </c>
      <c r="V6464">
        <v>15</v>
      </c>
      <c r="W6464">
        <v>1</v>
      </c>
      <c r="X6464">
        <v>43.2</v>
      </c>
      <c r="Y6464">
        <v>1</v>
      </c>
      <c r="AA6464">
        <v>2.1269E-2</v>
      </c>
      <c r="AB6464">
        <v>0.95766099999999998</v>
      </c>
      <c r="AC6464">
        <v>1.09683E-2</v>
      </c>
      <c r="AD6464">
        <v>6.3779199999999994E-2</v>
      </c>
      <c r="AE6464" t="str">
        <f t="shared" si="300"/>
        <v/>
      </c>
      <c r="AG6464">
        <v>1.76179</v>
      </c>
      <c r="AH6464">
        <v>2.3140600000000001E-2</v>
      </c>
      <c r="AI6464">
        <v>0.21471599999999999</v>
      </c>
      <c r="AJ6464">
        <v>3.91595</v>
      </c>
      <c r="AK6464" t="str">
        <f t="shared" si="301"/>
        <v/>
      </c>
      <c r="AM6464">
        <v>0.73803700000000005</v>
      </c>
      <c r="AN6464">
        <v>0.20955599999999999</v>
      </c>
      <c r="AO6464">
        <v>-0.17209199999999999</v>
      </c>
      <c r="AP6464">
        <v>-1.6094900000000001</v>
      </c>
      <c r="AQ6464" t="str">
        <f t="shared" si="302"/>
        <v/>
      </c>
      <c r="AS6464" t="s">
        <v>12531</v>
      </c>
      <c r="AT6464" s="3" t="s">
        <v>30590</v>
      </c>
      <c r="AU6464" t="s">
        <v>12532</v>
      </c>
      <c r="AV6464" t="s">
        <v>12533</v>
      </c>
      <c r="AW6464" s="3" t="s">
        <v>12531</v>
      </c>
    </row>
    <row r="6465" spans="1:49" x14ac:dyDescent="0.3">
      <c r="A6465">
        <v>11.686400000000001</v>
      </c>
      <c r="B6465">
        <v>11.6837</v>
      </c>
      <c r="C6465">
        <v>11.664099999999999</v>
      </c>
      <c r="D6465">
        <v>10.98</v>
      </c>
      <c r="E6465">
        <v>11.044499999999999</v>
      </c>
      <c r="F6465">
        <v>11.047000000000001</v>
      </c>
      <c r="G6465">
        <v>12.055999999999999</v>
      </c>
      <c r="H6465">
        <v>12.029299999999999</v>
      </c>
      <c r="I6465">
        <v>12.0235</v>
      </c>
      <c r="J6465">
        <v>11.4917</v>
      </c>
      <c r="K6465">
        <v>11.54</v>
      </c>
      <c r="L6465">
        <v>11.568899999999999</v>
      </c>
      <c r="M6465" t="s">
        <v>0</v>
      </c>
      <c r="O6465" t="s">
        <v>4</v>
      </c>
      <c r="P6465" t="s">
        <v>4</v>
      </c>
      <c r="Q6465" t="s">
        <v>4</v>
      </c>
      <c r="R6465" t="s">
        <v>9</v>
      </c>
      <c r="S6465">
        <v>7</v>
      </c>
      <c r="T6465">
        <v>32</v>
      </c>
      <c r="U6465">
        <v>11</v>
      </c>
      <c r="V6465">
        <v>24</v>
      </c>
      <c r="W6465">
        <v>5</v>
      </c>
      <c r="X6465">
        <v>44.2</v>
      </c>
      <c r="Y6465">
        <v>1</v>
      </c>
      <c r="AA6465">
        <v>5.0404900000000001</v>
      </c>
      <c r="AB6465">
        <v>1.27663E-4</v>
      </c>
      <c r="AC6465">
        <v>-0.65423699999999996</v>
      </c>
      <c r="AD6465">
        <v>-28.429300000000001</v>
      </c>
      <c r="AE6465" t="str">
        <f t="shared" si="300"/>
        <v/>
      </c>
      <c r="AG6465">
        <v>5.0939199999999998</v>
      </c>
      <c r="AH6465" s="1">
        <v>6.04874E-5</v>
      </c>
      <c r="AI6465">
        <v>0.35823500000000003</v>
      </c>
      <c r="AJ6465">
        <v>29.320900000000002</v>
      </c>
      <c r="AK6465" t="str">
        <f t="shared" si="301"/>
        <v/>
      </c>
      <c r="AM6465">
        <v>2.4438200000000001</v>
      </c>
      <c r="AN6465">
        <v>6.2152500000000003E-3</v>
      </c>
      <c r="AO6465">
        <v>-0.144539</v>
      </c>
      <c r="AP6465">
        <v>-6.12521</v>
      </c>
      <c r="AQ6465" t="str">
        <f t="shared" si="302"/>
        <v/>
      </c>
      <c r="AS6465" t="s">
        <v>22222</v>
      </c>
      <c r="AT6465" s="3" t="s">
        <v>33702</v>
      </c>
      <c r="AU6465" t="s">
        <v>22223</v>
      </c>
      <c r="AV6465" t="s">
        <v>22224</v>
      </c>
      <c r="AW6465" s="3" t="s">
        <v>22222</v>
      </c>
    </row>
    <row r="6466" spans="1:49" x14ac:dyDescent="0.3">
      <c r="A6466">
        <v>5.76288</v>
      </c>
      <c r="B6466">
        <v>5.6808899999999998</v>
      </c>
      <c r="C6466">
        <v>5.8073499999999996</v>
      </c>
      <c r="D6466">
        <v>5.9818499999999997</v>
      </c>
      <c r="E6466">
        <v>6.1022400000000001</v>
      </c>
      <c r="F6466">
        <v>5.82782</v>
      </c>
      <c r="G6466">
        <v>6.1147799999999997</v>
      </c>
      <c r="H6466">
        <v>6.1292799999999996</v>
      </c>
      <c r="I6466">
        <v>6.2249699999999999</v>
      </c>
      <c r="J6466">
        <v>6.0089899999999998</v>
      </c>
      <c r="K6466">
        <v>5.9330999999999996</v>
      </c>
      <c r="L6466">
        <v>6.1416000000000004</v>
      </c>
      <c r="M6466" t="s">
        <v>0</v>
      </c>
      <c r="P6466" t="s">
        <v>4</v>
      </c>
      <c r="Q6466" t="s">
        <v>4</v>
      </c>
      <c r="R6466" t="s">
        <v>41</v>
      </c>
      <c r="S6466">
        <v>0</v>
      </c>
      <c r="T6466">
        <v>18</v>
      </c>
      <c r="U6466">
        <v>7</v>
      </c>
      <c r="V6466">
        <v>15</v>
      </c>
      <c r="W6466">
        <v>1</v>
      </c>
      <c r="X6466">
        <v>45.6</v>
      </c>
      <c r="Y6466">
        <v>1</v>
      </c>
      <c r="AA6466">
        <v>1.1817299999999999</v>
      </c>
      <c r="AB6466">
        <v>8.7231500000000003E-2</v>
      </c>
      <c r="AC6466">
        <v>0.22026299999999999</v>
      </c>
      <c r="AD6466">
        <v>2.5135700000000001</v>
      </c>
      <c r="AE6466" t="str">
        <f t="shared" ref="AE6466:AE6529" si="303">IFERROR(IF(AND(ABS(AC6466)&gt;=1,AA6466&gt;1.3),"+",""),"")</f>
        <v/>
      </c>
      <c r="AG6466">
        <v>2.8808600000000002</v>
      </c>
      <c r="AH6466">
        <v>2.3964899999999998E-3</v>
      </c>
      <c r="AI6466">
        <v>0.40597</v>
      </c>
      <c r="AJ6466">
        <v>8.0131700000000006</v>
      </c>
      <c r="AK6466" t="str">
        <f t="shared" ref="AK6466:AK6529" si="304">IFERROR(IF(AND(ABS(AI6466)&gt;=1,AG6466&gt;1.3),"+",""),"")</f>
        <v/>
      </c>
      <c r="AM6466">
        <v>1.75308</v>
      </c>
      <c r="AN6466">
        <v>2.49348E-2</v>
      </c>
      <c r="AO6466">
        <v>0.27752100000000002</v>
      </c>
      <c r="AP6466">
        <v>3.8922300000000001</v>
      </c>
      <c r="AQ6466" t="str">
        <f t="shared" ref="AQ6466:AQ6529" si="305">IFERROR(IF(AND(ABS(AO6466)&gt;=1,AM6466&gt;1.3),"+",""),"")</f>
        <v/>
      </c>
      <c r="AS6466" t="s">
        <v>22653</v>
      </c>
      <c r="AT6466" s="3" t="s">
        <v>33841</v>
      </c>
      <c r="AU6466" t="s">
        <v>22654</v>
      </c>
      <c r="AV6466" t="s">
        <v>22655</v>
      </c>
      <c r="AW6466" s="3" t="s">
        <v>22653</v>
      </c>
    </row>
    <row r="6467" spans="1:49" x14ac:dyDescent="0.3">
      <c r="A6467">
        <v>9.7498699999999996</v>
      </c>
      <c r="B6467">
        <v>9.6934900000000006</v>
      </c>
      <c r="C6467">
        <v>9.6731300000000005</v>
      </c>
      <c r="D6467">
        <v>9.9624600000000001</v>
      </c>
      <c r="E6467">
        <v>9.8665099999999999</v>
      </c>
      <c r="F6467">
        <v>9.9061400000000006</v>
      </c>
      <c r="G6467">
        <v>9.5307999999999993</v>
      </c>
      <c r="H6467">
        <v>9.49526</v>
      </c>
      <c r="I6467">
        <v>9.4767499999999991</v>
      </c>
      <c r="J6467">
        <v>9.7751199999999994</v>
      </c>
      <c r="K6467">
        <v>9.7002699999999997</v>
      </c>
      <c r="L6467">
        <v>9.7176799999999997</v>
      </c>
      <c r="M6467" t="s">
        <v>0</v>
      </c>
      <c r="O6467" t="s">
        <v>4</v>
      </c>
      <c r="P6467" t="s">
        <v>4</v>
      </c>
      <c r="R6467" t="s">
        <v>23</v>
      </c>
      <c r="S6467">
        <v>3</v>
      </c>
      <c r="T6467">
        <v>46</v>
      </c>
      <c r="U6467">
        <v>9</v>
      </c>
      <c r="V6467">
        <v>19</v>
      </c>
      <c r="W6467">
        <v>7</v>
      </c>
      <c r="X6467">
        <v>23.5</v>
      </c>
      <c r="Y6467">
        <v>1</v>
      </c>
      <c r="AA6467">
        <v>2.33379</v>
      </c>
      <c r="AB6467">
        <v>8.78694E-3</v>
      </c>
      <c r="AC6467">
        <v>0.206207</v>
      </c>
      <c r="AD6467">
        <v>5.7151800000000001</v>
      </c>
      <c r="AE6467" t="str">
        <f t="shared" si="303"/>
        <v/>
      </c>
      <c r="AG6467">
        <v>2.7349100000000002</v>
      </c>
      <c r="AH6467">
        <v>3.20032E-3</v>
      </c>
      <c r="AI6467">
        <v>-0.20456299999999999</v>
      </c>
      <c r="AJ6467">
        <v>-7.3326500000000001</v>
      </c>
      <c r="AK6467" t="str">
        <f t="shared" si="304"/>
        <v/>
      </c>
      <c r="AM6467">
        <v>0.32549899999999998</v>
      </c>
      <c r="AN6467">
        <v>0.50499700000000003</v>
      </c>
      <c r="AO6467">
        <v>2.5523199999999999E-2</v>
      </c>
      <c r="AP6467">
        <v>0.79214099999999998</v>
      </c>
      <c r="AQ6467" t="str">
        <f t="shared" si="305"/>
        <v/>
      </c>
      <c r="AS6467" t="s">
        <v>4120</v>
      </c>
      <c r="AT6467" s="3" t="s">
        <v>27876</v>
      </c>
      <c r="AU6467" t="s">
        <v>4121</v>
      </c>
      <c r="AV6467" t="s">
        <v>4122</v>
      </c>
      <c r="AW6467" s="3" t="s">
        <v>4120</v>
      </c>
    </row>
    <row r="6468" spans="1:49" x14ac:dyDescent="0.3">
      <c r="A6468">
        <v>9.9219899999999992</v>
      </c>
      <c r="B6468">
        <v>9.9323599999999992</v>
      </c>
      <c r="C6468">
        <v>9.9628999999999994</v>
      </c>
      <c r="D6468">
        <v>10.5328</v>
      </c>
      <c r="E6468">
        <v>10.4969</v>
      </c>
      <c r="F6468">
        <v>10.496</v>
      </c>
      <c r="G6468">
        <v>10.2422</v>
      </c>
      <c r="H6468">
        <v>10.2849</v>
      </c>
      <c r="I6468">
        <v>10.2555</v>
      </c>
      <c r="J6468">
        <v>10.4719</v>
      </c>
      <c r="K6468">
        <v>10.4313</v>
      </c>
      <c r="L6468">
        <v>10.419</v>
      </c>
      <c r="M6468" t="s">
        <v>0</v>
      </c>
      <c r="O6468" t="s">
        <v>4</v>
      </c>
      <c r="P6468" t="s">
        <v>4</v>
      </c>
      <c r="Q6468" t="s">
        <v>4</v>
      </c>
      <c r="R6468" t="s">
        <v>9</v>
      </c>
      <c r="S6468">
        <v>0</v>
      </c>
      <c r="T6468">
        <v>44</v>
      </c>
      <c r="U6468">
        <v>8</v>
      </c>
      <c r="V6468">
        <v>20</v>
      </c>
      <c r="W6468">
        <v>6</v>
      </c>
      <c r="X6468">
        <v>23.4</v>
      </c>
      <c r="Y6468">
        <v>1</v>
      </c>
      <c r="AA6468">
        <v>5.2969799999999996</v>
      </c>
      <c r="AB6468" s="1">
        <v>9.9108800000000002E-5</v>
      </c>
      <c r="AC6468">
        <v>0.56946799999999997</v>
      </c>
      <c r="AD6468">
        <v>32.969900000000003</v>
      </c>
      <c r="AE6468" t="str">
        <f t="shared" si="303"/>
        <v/>
      </c>
      <c r="AG6468">
        <v>4.2779299999999996</v>
      </c>
      <c r="AH6468">
        <v>1.9960400000000001E-4</v>
      </c>
      <c r="AI6468">
        <v>0.32180399999999998</v>
      </c>
      <c r="AJ6468">
        <v>18.275300000000001</v>
      </c>
      <c r="AK6468" t="str">
        <f t="shared" si="304"/>
        <v/>
      </c>
      <c r="AM6468">
        <v>4.8112300000000001</v>
      </c>
      <c r="AN6468">
        <v>1.10488E-4</v>
      </c>
      <c r="AO6468">
        <v>0.50164299999999995</v>
      </c>
      <c r="AP6468">
        <v>24.899000000000001</v>
      </c>
      <c r="AQ6468" t="str">
        <f t="shared" si="305"/>
        <v/>
      </c>
      <c r="AS6468" t="s">
        <v>8058</v>
      </c>
      <c r="AT6468" s="3" t="s">
        <v>29156</v>
      </c>
      <c r="AU6468" t="s">
        <v>8059</v>
      </c>
      <c r="AV6468" t="s">
        <v>8060</v>
      </c>
      <c r="AW6468" s="3" t="s">
        <v>8058</v>
      </c>
    </row>
    <row r="6469" spans="1:49" x14ac:dyDescent="0.3">
      <c r="A6469">
        <v>11.759499999999999</v>
      </c>
      <c r="B6469">
        <v>11.762</v>
      </c>
      <c r="C6469">
        <v>11.8088</v>
      </c>
      <c r="D6469">
        <v>12.044</v>
      </c>
      <c r="E6469">
        <v>11.996600000000001</v>
      </c>
      <c r="F6469">
        <v>11.9862</v>
      </c>
      <c r="G6469">
        <v>11.5807</v>
      </c>
      <c r="H6469">
        <v>11.6065</v>
      </c>
      <c r="I6469">
        <v>11.556699999999999</v>
      </c>
      <c r="J6469">
        <v>11.8203</v>
      </c>
      <c r="K6469">
        <v>11.7925</v>
      </c>
      <c r="L6469">
        <v>11.8081</v>
      </c>
      <c r="M6469" t="s">
        <v>0</v>
      </c>
      <c r="O6469" t="s">
        <v>4</v>
      </c>
      <c r="P6469" t="s">
        <v>4</v>
      </c>
      <c r="R6469" t="s">
        <v>23</v>
      </c>
      <c r="S6469">
        <v>1</v>
      </c>
      <c r="T6469">
        <v>69</v>
      </c>
      <c r="U6469">
        <v>100</v>
      </c>
      <c r="V6469">
        <v>248</v>
      </c>
      <c r="W6469">
        <v>99</v>
      </c>
      <c r="X6469">
        <v>152.4</v>
      </c>
      <c r="Y6469">
        <v>1</v>
      </c>
      <c r="AA6469">
        <v>3.1981000000000002</v>
      </c>
      <c r="AB6469">
        <v>1.80671E-3</v>
      </c>
      <c r="AC6469">
        <v>0.23214499999999999</v>
      </c>
      <c r="AD6469">
        <v>9.6942199999999996</v>
      </c>
      <c r="AE6469" t="str">
        <f t="shared" si="303"/>
        <v/>
      </c>
      <c r="AG6469">
        <v>3.0893600000000001</v>
      </c>
      <c r="AH6469">
        <v>1.61152E-3</v>
      </c>
      <c r="AI6469">
        <v>-0.195466</v>
      </c>
      <c r="AJ6469">
        <v>-9.0846</v>
      </c>
      <c r="AK6469" t="str">
        <f t="shared" si="304"/>
        <v/>
      </c>
      <c r="AM6469">
        <v>0.77610699999999999</v>
      </c>
      <c r="AN6469">
        <v>0.193078</v>
      </c>
      <c r="AO6469">
        <v>3.02124E-2</v>
      </c>
      <c r="AP6469">
        <v>1.68407</v>
      </c>
      <c r="AQ6469" t="str">
        <f t="shared" si="305"/>
        <v/>
      </c>
      <c r="AS6469" t="s">
        <v>24051</v>
      </c>
      <c r="AT6469" s="3" t="s">
        <v>34291</v>
      </c>
      <c r="AU6469" t="s">
        <v>24052</v>
      </c>
      <c r="AV6469" t="s">
        <v>24053</v>
      </c>
      <c r="AW6469" s="3" t="s">
        <v>24051</v>
      </c>
    </row>
    <row r="6470" spans="1:49" x14ac:dyDescent="0.3">
      <c r="A6470">
        <v>8.2681900000000006</v>
      </c>
      <c r="B6470">
        <v>8.2436500000000006</v>
      </c>
      <c r="C6470">
        <v>8.3724299999999996</v>
      </c>
      <c r="D6470">
        <v>8.7330199999999998</v>
      </c>
      <c r="E6470">
        <v>8.8338400000000004</v>
      </c>
      <c r="F6470">
        <v>8.7728099999999998</v>
      </c>
      <c r="G6470">
        <v>8.2742599999999999</v>
      </c>
      <c r="H6470">
        <v>8.3005800000000001</v>
      </c>
      <c r="I6470">
        <v>8.3575499999999998</v>
      </c>
      <c r="J6470">
        <v>8.69</v>
      </c>
      <c r="K6470">
        <v>8.7445000000000004</v>
      </c>
      <c r="L6470">
        <v>8.7272400000000001</v>
      </c>
      <c r="M6470" t="s">
        <v>0</v>
      </c>
      <c r="O6470" t="s">
        <v>4</v>
      </c>
      <c r="Q6470" t="s">
        <v>4</v>
      </c>
      <c r="R6470" t="s">
        <v>5</v>
      </c>
      <c r="S6470">
        <v>0</v>
      </c>
      <c r="T6470">
        <v>5</v>
      </c>
      <c r="U6470">
        <v>7</v>
      </c>
      <c r="V6470">
        <v>10</v>
      </c>
      <c r="W6470">
        <v>7</v>
      </c>
      <c r="X6470">
        <v>181.3</v>
      </c>
      <c r="Y6470">
        <v>1</v>
      </c>
      <c r="AA6470">
        <v>3.2275200000000002</v>
      </c>
      <c r="AB6470">
        <v>1.71795E-3</v>
      </c>
      <c r="AC6470">
        <v>0.48513000000000001</v>
      </c>
      <c r="AD6470">
        <v>9.8655799999999996</v>
      </c>
      <c r="AE6470" t="str">
        <f t="shared" si="303"/>
        <v/>
      </c>
      <c r="AG6470">
        <v>0.12637699999999999</v>
      </c>
      <c r="AH6470">
        <v>0.76529000000000003</v>
      </c>
      <c r="AI6470">
        <v>1.6040800000000001E-2</v>
      </c>
      <c r="AJ6470">
        <v>0.34493200000000002</v>
      </c>
      <c r="AK6470" t="str">
        <f t="shared" si="304"/>
        <v/>
      </c>
      <c r="AM6470">
        <v>3.2484899999999999</v>
      </c>
      <c r="AN6470">
        <v>1.3464099999999999E-3</v>
      </c>
      <c r="AO6470">
        <v>0.42582100000000001</v>
      </c>
      <c r="AP6470">
        <v>9.9894700000000007</v>
      </c>
      <c r="AQ6470" t="str">
        <f t="shared" si="305"/>
        <v/>
      </c>
      <c r="AS6470" t="s">
        <v>17415</v>
      </c>
      <c r="AT6470" s="3" t="s">
        <v>32157</v>
      </c>
      <c r="AU6470" t="s">
        <v>17416</v>
      </c>
      <c r="AV6470" t="s">
        <v>17417</v>
      </c>
      <c r="AW6470" s="3" t="s">
        <v>17415</v>
      </c>
    </row>
    <row r="6471" spans="1:49" x14ac:dyDescent="0.3">
      <c r="A6471">
        <v>12.8065</v>
      </c>
      <c r="B6471">
        <v>12.784000000000001</v>
      </c>
      <c r="C6471">
        <v>12.7598</v>
      </c>
      <c r="D6471">
        <v>12.7719</v>
      </c>
      <c r="E6471">
        <v>12.7401</v>
      </c>
      <c r="F6471">
        <v>12.7186</v>
      </c>
      <c r="G6471">
        <v>12.241300000000001</v>
      </c>
      <c r="H6471">
        <v>12.229799999999999</v>
      </c>
      <c r="I6471">
        <v>12.258699999999999</v>
      </c>
      <c r="J6471">
        <v>12.4872</v>
      </c>
      <c r="K6471">
        <v>12.4857</v>
      </c>
      <c r="L6471">
        <v>12.449199999999999</v>
      </c>
      <c r="M6471" t="s">
        <v>0</v>
      </c>
      <c r="P6471" t="s">
        <v>4</v>
      </c>
      <c r="Q6471" t="s">
        <v>4</v>
      </c>
      <c r="R6471" t="s">
        <v>41</v>
      </c>
      <c r="S6471">
        <v>0</v>
      </c>
      <c r="T6471">
        <v>41</v>
      </c>
      <c r="U6471">
        <v>30</v>
      </c>
      <c r="V6471">
        <v>91</v>
      </c>
      <c r="W6471">
        <v>30</v>
      </c>
      <c r="X6471">
        <v>90</v>
      </c>
      <c r="Y6471">
        <v>1</v>
      </c>
      <c r="AA6471">
        <v>0.90654299999999999</v>
      </c>
      <c r="AB6471">
        <v>0.153947</v>
      </c>
      <c r="AC6471">
        <v>-3.9899799999999999E-2</v>
      </c>
      <c r="AD6471">
        <v>-1.9425699999999999</v>
      </c>
      <c r="AE6471" t="str">
        <f t="shared" si="303"/>
        <v/>
      </c>
      <c r="AG6471">
        <v>5.3502099999999997</v>
      </c>
      <c r="AH6471" s="1">
        <v>4.34967E-5</v>
      </c>
      <c r="AI6471">
        <v>-0.54016399999999998</v>
      </c>
      <c r="AJ6471">
        <v>-33.999000000000002</v>
      </c>
      <c r="AK6471" t="str">
        <f t="shared" si="304"/>
        <v/>
      </c>
      <c r="AM6471">
        <v>4.1409799999999999</v>
      </c>
      <c r="AN6471">
        <v>3.0012799999999998E-4</v>
      </c>
      <c r="AO6471">
        <v>-0.30937900000000002</v>
      </c>
      <c r="AP6471">
        <v>-16.875599999999999</v>
      </c>
      <c r="AQ6471" t="str">
        <f t="shared" si="305"/>
        <v/>
      </c>
      <c r="AS6471" t="s">
        <v>5249</v>
      </c>
      <c r="AT6471" s="3" t="s">
        <v>28241</v>
      </c>
      <c r="AU6471" t="s">
        <v>5250</v>
      </c>
      <c r="AV6471" t="s">
        <v>5251</v>
      </c>
      <c r="AW6471" s="3" t="s">
        <v>5249</v>
      </c>
    </row>
    <row r="6472" spans="1:49" x14ac:dyDescent="0.3">
      <c r="A6472">
        <v>12.129099999999999</v>
      </c>
      <c r="B6472">
        <v>12.1242</v>
      </c>
      <c r="C6472">
        <v>12.1006</v>
      </c>
      <c r="D6472">
        <v>12.4201</v>
      </c>
      <c r="E6472">
        <v>12.426600000000001</v>
      </c>
      <c r="F6472">
        <v>12.437200000000001</v>
      </c>
      <c r="G6472">
        <v>11.3088</v>
      </c>
      <c r="H6472">
        <v>11.319699999999999</v>
      </c>
      <c r="I6472">
        <v>11.3354</v>
      </c>
      <c r="J6472">
        <v>12.0466</v>
      </c>
      <c r="K6472">
        <v>11.9907</v>
      </c>
      <c r="L6472">
        <v>12.011200000000001</v>
      </c>
      <c r="M6472" t="s">
        <v>0</v>
      </c>
      <c r="O6472" t="s">
        <v>4</v>
      </c>
      <c r="P6472" t="s">
        <v>4</v>
      </c>
      <c r="Q6472" t="s">
        <v>4</v>
      </c>
      <c r="R6472" t="s">
        <v>9</v>
      </c>
      <c r="S6472">
        <v>3</v>
      </c>
      <c r="T6472">
        <v>54</v>
      </c>
      <c r="U6472">
        <v>22</v>
      </c>
      <c r="V6472">
        <v>54</v>
      </c>
      <c r="W6472">
        <v>19</v>
      </c>
      <c r="X6472">
        <v>44.8</v>
      </c>
      <c r="Y6472">
        <v>1</v>
      </c>
      <c r="AA6472">
        <v>5.1759899999999996</v>
      </c>
      <c r="AB6472">
        <v>1.09205E-4</v>
      </c>
      <c r="AC6472">
        <v>0.310029</v>
      </c>
      <c r="AD6472">
        <v>30.744700000000002</v>
      </c>
      <c r="AE6472" t="str">
        <f t="shared" si="303"/>
        <v/>
      </c>
      <c r="AG6472">
        <v>6.5552599999999996</v>
      </c>
      <c r="AH6472" s="1">
        <v>1.4123300000000001E-5</v>
      </c>
      <c r="AI6472">
        <v>-0.796624</v>
      </c>
      <c r="AJ6472">
        <v>-68.107799999999997</v>
      </c>
      <c r="AK6472" t="str">
        <f t="shared" si="304"/>
        <v/>
      </c>
      <c r="AM6472">
        <v>2.2702200000000001</v>
      </c>
      <c r="AN6472">
        <v>8.7576700000000004E-3</v>
      </c>
      <c r="AO6472">
        <v>-0.1018</v>
      </c>
      <c r="AP6472">
        <v>-5.4887800000000002</v>
      </c>
      <c r="AQ6472" t="str">
        <f t="shared" si="305"/>
        <v/>
      </c>
      <c r="AS6472" t="s">
        <v>5764</v>
      </c>
      <c r="AT6472" s="3" t="s">
        <v>28409</v>
      </c>
      <c r="AU6472" t="s">
        <v>5765</v>
      </c>
      <c r="AV6472" t="s">
        <v>5766</v>
      </c>
      <c r="AW6472" s="3" t="s">
        <v>5764</v>
      </c>
    </row>
    <row r="6473" spans="1:49" x14ac:dyDescent="0.3">
      <c r="A6473">
        <v>10.3378</v>
      </c>
      <c r="B6473">
        <v>10.3443</v>
      </c>
      <c r="C6473">
        <v>10.4305</v>
      </c>
      <c r="D6473">
        <v>10.2194</v>
      </c>
      <c r="E6473">
        <v>10.1907</v>
      </c>
      <c r="F6473">
        <v>10.271800000000001</v>
      </c>
      <c r="G6473">
        <v>11.069000000000001</v>
      </c>
      <c r="H6473">
        <v>11.1035</v>
      </c>
      <c r="I6473">
        <v>11.114800000000001</v>
      </c>
      <c r="J6473">
        <v>10.5457</v>
      </c>
      <c r="K6473">
        <v>10.5975</v>
      </c>
      <c r="L6473">
        <v>10.6425</v>
      </c>
      <c r="M6473" t="s">
        <v>0</v>
      </c>
      <c r="O6473" t="s">
        <v>4</v>
      </c>
      <c r="P6473" t="s">
        <v>4</v>
      </c>
      <c r="Q6473" t="s">
        <v>4</v>
      </c>
      <c r="R6473" t="s">
        <v>9</v>
      </c>
      <c r="S6473">
        <v>0</v>
      </c>
      <c r="T6473">
        <v>27</v>
      </c>
      <c r="U6473">
        <v>11</v>
      </c>
      <c r="V6473">
        <v>19</v>
      </c>
      <c r="W6473">
        <v>8</v>
      </c>
      <c r="X6473">
        <v>40.700000000000003</v>
      </c>
      <c r="Y6473">
        <v>1</v>
      </c>
      <c r="AA6473">
        <v>1.70516</v>
      </c>
      <c r="AB6473">
        <v>2.9928900000000001E-2</v>
      </c>
      <c r="AC6473">
        <v>-0.14355999999999999</v>
      </c>
      <c r="AD6473">
        <v>-3.7633700000000001</v>
      </c>
      <c r="AE6473" t="str">
        <f t="shared" si="303"/>
        <v/>
      </c>
      <c r="AG6473">
        <v>4.6012599999999999</v>
      </c>
      <c r="AH6473">
        <v>1.2234600000000001E-4</v>
      </c>
      <c r="AI6473">
        <v>0.724885</v>
      </c>
      <c r="AJ6473">
        <v>22.047999999999998</v>
      </c>
      <c r="AK6473" t="str">
        <f t="shared" si="304"/>
        <v/>
      </c>
      <c r="AM6473">
        <v>2.2694999999999999</v>
      </c>
      <c r="AN6473">
        <v>8.7707099999999993E-3</v>
      </c>
      <c r="AO6473">
        <v>0.22438</v>
      </c>
      <c r="AP6473">
        <v>5.4862299999999999</v>
      </c>
      <c r="AQ6473" t="str">
        <f t="shared" si="305"/>
        <v/>
      </c>
      <c r="AS6473" t="s">
        <v>13881</v>
      </c>
      <c r="AT6473" s="3" t="s">
        <v>31020</v>
      </c>
      <c r="AU6473" t="s">
        <v>13882</v>
      </c>
      <c r="AV6473" t="s">
        <v>13883</v>
      </c>
      <c r="AW6473" s="3" t="s">
        <v>13881</v>
      </c>
    </row>
    <row r="6474" spans="1:49" x14ac:dyDescent="0.3">
      <c r="A6474">
        <v>11.4146</v>
      </c>
      <c r="B6474">
        <v>11.4397</v>
      </c>
      <c r="C6474">
        <v>11.431900000000001</v>
      </c>
      <c r="D6474">
        <v>10.944100000000001</v>
      </c>
      <c r="E6474">
        <v>10.997</v>
      </c>
      <c r="F6474">
        <v>10.971399999999999</v>
      </c>
      <c r="G6474">
        <v>11.5512</v>
      </c>
      <c r="H6474">
        <v>11.524100000000001</v>
      </c>
      <c r="I6474">
        <v>11.522399999999999</v>
      </c>
      <c r="J6474">
        <v>11.591799999999999</v>
      </c>
      <c r="K6474">
        <v>11.6081</v>
      </c>
      <c r="L6474">
        <v>11.5943</v>
      </c>
      <c r="M6474" t="s">
        <v>0</v>
      </c>
      <c r="O6474" t="s">
        <v>4</v>
      </c>
      <c r="P6474" t="s">
        <v>4</v>
      </c>
      <c r="Q6474" t="s">
        <v>4</v>
      </c>
      <c r="R6474" t="s">
        <v>9</v>
      </c>
      <c r="S6474">
        <v>0</v>
      </c>
      <c r="T6474">
        <v>30</v>
      </c>
      <c r="U6474">
        <v>18</v>
      </c>
      <c r="V6474">
        <v>27</v>
      </c>
      <c r="W6474">
        <v>18</v>
      </c>
      <c r="X6474">
        <v>74.099999999999994</v>
      </c>
      <c r="Y6474">
        <v>1</v>
      </c>
      <c r="AA6474">
        <v>4.94876</v>
      </c>
      <c r="AB6474">
        <v>1.38622E-4</v>
      </c>
      <c r="AC6474">
        <v>-0.45786900000000003</v>
      </c>
      <c r="AD6474">
        <v>-26.960999999999999</v>
      </c>
      <c r="AE6474" t="str">
        <f t="shared" si="303"/>
        <v/>
      </c>
      <c r="AG6474">
        <v>3.01837</v>
      </c>
      <c r="AH6474">
        <v>1.8412400000000001E-3</v>
      </c>
      <c r="AI6474">
        <v>0.103848</v>
      </c>
      <c r="AJ6474">
        <v>8.7058999999999997</v>
      </c>
      <c r="AK6474" t="str">
        <f t="shared" si="304"/>
        <v/>
      </c>
      <c r="AM6474">
        <v>4.3317399999999999</v>
      </c>
      <c r="AN6474">
        <v>2.21358E-4</v>
      </c>
      <c r="AO6474">
        <v>0.16932700000000001</v>
      </c>
      <c r="AP6474">
        <v>18.855899999999998</v>
      </c>
      <c r="AQ6474" t="str">
        <f t="shared" si="305"/>
        <v/>
      </c>
      <c r="AS6474" t="s">
        <v>23699</v>
      </c>
      <c r="AT6474" s="3" t="s">
        <v>23698</v>
      </c>
      <c r="AU6474" t="s">
        <v>23700</v>
      </c>
      <c r="AV6474" t="s">
        <v>23701</v>
      </c>
      <c r="AW6474" s="3" t="s">
        <v>23699</v>
      </c>
    </row>
    <row r="6475" spans="1:49" x14ac:dyDescent="0.3">
      <c r="A6475">
        <v>10.426299999999999</v>
      </c>
      <c r="B6475">
        <v>10.419700000000001</v>
      </c>
      <c r="C6475">
        <v>10.4246</v>
      </c>
      <c r="D6475">
        <v>11.0838</v>
      </c>
      <c r="E6475">
        <v>11.076700000000001</v>
      </c>
      <c r="F6475">
        <v>11.0931</v>
      </c>
      <c r="G6475">
        <v>11.0372</v>
      </c>
      <c r="H6475">
        <v>11.0688</v>
      </c>
      <c r="I6475">
        <v>11.085100000000001</v>
      </c>
      <c r="J6475">
        <v>11.237500000000001</v>
      </c>
      <c r="K6475">
        <v>11.244</v>
      </c>
      <c r="L6475">
        <v>11.239699999999999</v>
      </c>
      <c r="M6475" t="s">
        <v>0</v>
      </c>
      <c r="O6475" t="s">
        <v>4</v>
      </c>
      <c r="P6475" t="s">
        <v>4</v>
      </c>
      <c r="Q6475" t="s">
        <v>4</v>
      </c>
      <c r="R6475" t="s">
        <v>9</v>
      </c>
      <c r="S6475">
        <v>0</v>
      </c>
      <c r="T6475">
        <v>29</v>
      </c>
      <c r="U6475">
        <v>12</v>
      </c>
      <c r="V6475">
        <v>24</v>
      </c>
      <c r="W6475">
        <v>12</v>
      </c>
      <c r="X6475">
        <v>52.8</v>
      </c>
      <c r="Y6475">
        <v>1</v>
      </c>
      <c r="AA6475">
        <v>7.6664000000000003</v>
      </c>
      <c r="AB6475" s="1">
        <v>2.7739400000000001E-5</v>
      </c>
      <c r="AC6475">
        <v>0.66101600000000005</v>
      </c>
      <c r="AD6475">
        <v>129.15</v>
      </c>
      <c r="AE6475" t="str">
        <f t="shared" si="303"/>
        <v/>
      </c>
      <c r="AG6475">
        <v>5.8408699999999998</v>
      </c>
      <c r="AH6475" s="1">
        <v>2.5025299999999999E-5</v>
      </c>
      <c r="AI6475">
        <v>0.64015200000000005</v>
      </c>
      <c r="AJ6475">
        <v>45.123100000000001</v>
      </c>
      <c r="AK6475" t="str">
        <f t="shared" si="304"/>
        <v/>
      </c>
      <c r="AM6475">
        <v>9.1240400000000008</v>
      </c>
      <c r="AN6475" s="1">
        <v>3.2985599999999998E-6</v>
      </c>
      <c r="AO6475">
        <v>0.81685799999999997</v>
      </c>
      <c r="AP6475">
        <v>298.91000000000003</v>
      </c>
      <c r="AQ6475" t="str">
        <f t="shared" si="305"/>
        <v/>
      </c>
      <c r="AS6475" t="s">
        <v>7697</v>
      </c>
      <c r="AT6475" s="3" t="s">
        <v>29038</v>
      </c>
      <c r="AU6475" t="s">
        <v>7698</v>
      </c>
      <c r="AV6475" t="s">
        <v>7699</v>
      </c>
      <c r="AW6475" s="3" t="s">
        <v>7697</v>
      </c>
    </row>
    <row r="6476" spans="1:49" x14ac:dyDescent="0.3">
      <c r="A6476">
        <v>12.354200000000001</v>
      </c>
      <c r="B6476">
        <v>12.375400000000001</v>
      </c>
      <c r="C6476">
        <v>12.3658</v>
      </c>
      <c r="D6476">
        <v>12.207800000000001</v>
      </c>
      <c r="E6476">
        <v>12.2491</v>
      </c>
      <c r="F6476">
        <v>12.210599999999999</v>
      </c>
      <c r="G6476">
        <v>12.5961</v>
      </c>
      <c r="H6476">
        <v>12.567500000000001</v>
      </c>
      <c r="I6476">
        <v>12.585599999999999</v>
      </c>
      <c r="J6476">
        <v>12.625400000000001</v>
      </c>
      <c r="K6476">
        <v>12.644399999999999</v>
      </c>
      <c r="L6476">
        <v>12.611599999999999</v>
      </c>
      <c r="M6476" t="s">
        <v>0</v>
      </c>
      <c r="O6476" t="s">
        <v>4</v>
      </c>
      <c r="P6476" t="s">
        <v>4</v>
      </c>
      <c r="Q6476" t="s">
        <v>4</v>
      </c>
      <c r="R6476" t="s">
        <v>9</v>
      </c>
      <c r="S6476">
        <v>1</v>
      </c>
      <c r="T6476">
        <v>35</v>
      </c>
      <c r="U6476">
        <v>45</v>
      </c>
      <c r="V6476">
        <v>87</v>
      </c>
      <c r="W6476">
        <v>44</v>
      </c>
      <c r="X6476">
        <v>143.6</v>
      </c>
      <c r="Y6476">
        <v>1</v>
      </c>
      <c r="AA6476">
        <v>3.2067999999999999</v>
      </c>
      <c r="AB6476">
        <v>1.7813E-3</v>
      </c>
      <c r="AC6476">
        <v>-0.14263799999999999</v>
      </c>
      <c r="AD6476">
        <v>-9.7446000000000002</v>
      </c>
      <c r="AE6476" t="str">
        <f t="shared" si="303"/>
        <v/>
      </c>
      <c r="AG6476">
        <v>4.5206999999999997</v>
      </c>
      <c r="AH6476">
        <v>1.3770300000000001E-4</v>
      </c>
      <c r="AI6476">
        <v>0.217942</v>
      </c>
      <c r="AJ6476">
        <v>21.041899999999998</v>
      </c>
      <c r="AK6476" t="str">
        <f t="shared" si="304"/>
        <v/>
      </c>
      <c r="AM6476">
        <v>4.6905000000000001</v>
      </c>
      <c r="AN6476">
        <v>1.2944000000000001E-4</v>
      </c>
      <c r="AO6476">
        <v>0.26199800000000001</v>
      </c>
      <c r="AP6476">
        <v>23.2181</v>
      </c>
      <c r="AQ6476" t="str">
        <f t="shared" si="305"/>
        <v/>
      </c>
      <c r="AS6476" t="s">
        <v>11986</v>
      </c>
      <c r="AT6476" s="3" t="s">
        <v>30416</v>
      </c>
      <c r="AU6476" t="s">
        <v>11987</v>
      </c>
      <c r="AV6476" t="s">
        <v>11988</v>
      </c>
      <c r="AW6476" s="3" t="s">
        <v>11986</v>
      </c>
    </row>
    <row r="6477" spans="1:49" x14ac:dyDescent="0.3">
      <c r="A6477">
        <v>9.6273499999999999</v>
      </c>
      <c r="B6477">
        <v>9.6371699999999993</v>
      </c>
      <c r="C6477">
        <v>9.7241700000000009</v>
      </c>
      <c r="D6477">
        <v>9.86</v>
      </c>
      <c r="E6477">
        <v>10.0471</v>
      </c>
      <c r="F6477">
        <v>9.9558</v>
      </c>
      <c r="G6477">
        <v>9.6351700000000005</v>
      </c>
      <c r="H6477">
        <v>9.7202400000000004</v>
      </c>
      <c r="I6477">
        <v>9.7488600000000005</v>
      </c>
      <c r="J6477">
        <v>10.009399999999999</v>
      </c>
      <c r="K6477">
        <v>9.9905299999999997</v>
      </c>
      <c r="L6477">
        <v>10.017899999999999</v>
      </c>
      <c r="M6477" t="s">
        <v>0</v>
      </c>
      <c r="O6477" t="s">
        <v>4</v>
      </c>
      <c r="Q6477" t="s">
        <v>4</v>
      </c>
      <c r="R6477" t="s">
        <v>5</v>
      </c>
      <c r="S6477">
        <v>0</v>
      </c>
      <c r="T6477">
        <v>30</v>
      </c>
      <c r="U6477">
        <v>8</v>
      </c>
      <c r="V6477">
        <v>15</v>
      </c>
      <c r="W6477">
        <v>8</v>
      </c>
      <c r="X6477">
        <v>31.5</v>
      </c>
      <c r="Y6477">
        <v>1</v>
      </c>
      <c r="AA6477">
        <v>2.0270199999999998</v>
      </c>
      <c r="AB6477">
        <v>1.5801900000000001E-2</v>
      </c>
      <c r="AC6477">
        <v>0.29140899999999997</v>
      </c>
      <c r="AD6477">
        <v>4.6872600000000002</v>
      </c>
      <c r="AE6477" t="str">
        <f t="shared" si="303"/>
        <v/>
      </c>
      <c r="AG6477">
        <v>0.34773799999999999</v>
      </c>
      <c r="AH6477">
        <v>0.47781099999999999</v>
      </c>
      <c r="AI6477">
        <v>3.8530000000000002E-2</v>
      </c>
      <c r="AJ6477">
        <v>0.83833599999999997</v>
      </c>
      <c r="AK6477" t="str">
        <f t="shared" si="304"/>
        <v/>
      </c>
      <c r="AM6477">
        <v>3.3772700000000002</v>
      </c>
      <c r="AN6477">
        <v>1.07671E-3</v>
      </c>
      <c r="AO6477">
        <v>0.34305600000000003</v>
      </c>
      <c r="AP6477">
        <v>10.7828</v>
      </c>
      <c r="AQ6477" t="str">
        <f t="shared" si="305"/>
        <v/>
      </c>
      <c r="AS6477" t="s">
        <v>25830</v>
      </c>
      <c r="AT6477" s="3" t="s">
        <v>34862</v>
      </c>
      <c r="AU6477" t="s">
        <v>25831</v>
      </c>
      <c r="AV6477" t="s">
        <v>25832</v>
      </c>
      <c r="AW6477" s="3" t="s">
        <v>25830</v>
      </c>
    </row>
    <row r="6478" spans="1:49" x14ac:dyDescent="0.3">
      <c r="A6478">
        <v>11.055</v>
      </c>
      <c r="B6478">
        <v>11.055300000000001</v>
      </c>
      <c r="C6478">
        <v>11.0121</v>
      </c>
      <c r="D6478">
        <v>12.1134</v>
      </c>
      <c r="E6478">
        <v>12.1523</v>
      </c>
      <c r="F6478">
        <v>12.1235</v>
      </c>
      <c r="G6478">
        <v>11.472300000000001</v>
      </c>
      <c r="H6478">
        <v>11.437900000000001</v>
      </c>
      <c r="I6478">
        <v>11.4716</v>
      </c>
      <c r="J6478">
        <v>11.957599999999999</v>
      </c>
      <c r="K6478">
        <v>11.952299999999999</v>
      </c>
      <c r="L6478">
        <v>11.9396</v>
      </c>
      <c r="M6478" t="s">
        <v>0</v>
      </c>
      <c r="O6478" t="s">
        <v>4</v>
      </c>
      <c r="P6478" t="s">
        <v>4</v>
      </c>
      <c r="Q6478" t="s">
        <v>4</v>
      </c>
      <c r="R6478" t="s">
        <v>9</v>
      </c>
      <c r="S6478">
        <v>0</v>
      </c>
      <c r="T6478">
        <v>26</v>
      </c>
      <c r="U6478">
        <v>20</v>
      </c>
      <c r="V6478">
        <v>46</v>
      </c>
      <c r="W6478">
        <v>20</v>
      </c>
      <c r="X6478">
        <v>84.4</v>
      </c>
      <c r="Y6478">
        <v>1</v>
      </c>
      <c r="AA6478">
        <v>6.3021900000000004</v>
      </c>
      <c r="AB6478" s="1">
        <v>4.8102500000000002E-5</v>
      </c>
      <c r="AC6478">
        <v>1.08893</v>
      </c>
      <c r="AD6478">
        <v>58.8675</v>
      </c>
      <c r="AE6478" t="str">
        <f t="shared" si="303"/>
        <v>+</v>
      </c>
      <c r="AG6478">
        <v>4.6682100000000002</v>
      </c>
      <c r="AH6478">
        <v>1.09881E-4</v>
      </c>
      <c r="AI6478">
        <v>0.41980200000000001</v>
      </c>
      <c r="AJ6478">
        <v>22.920100000000001</v>
      </c>
      <c r="AK6478" t="str">
        <f t="shared" si="304"/>
        <v/>
      </c>
      <c r="AM6478">
        <v>6.3154300000000001</v>
      </c>
      <c r="AN6478" s="1">
        <v>2.0342700000000001E-5</v>
      </c>
      <c r="AO6478">
        <v>0.90904499999999999</v>
      </c>
      <c r="AP6478">
        <v>59.318300000000001</v>
      </c>
      <c r="AQ6478" t="str">
        <f t="shared" si="305"/>
        <v/>
      </c>
      <c r="AS6478" t="s">
        <v>10384</v>
      </c>
      <c r="AT6478" s="3" t="s">
        <v>29906</v>
      </c>
      <c r="AU6478" t="s">
        <v>10385</v>
      </c>
      <c r="AV6478" t="s">
        <v>10386</v>
      </c>
      <c r="AW6478" s="3" t="s">
        <v>10384</v>
      </c>
    </row>
    <row r="6479" spans="1:49" x14ac:dyDescent="0.3">
      <c r="A6479">
        <v>7.9988700000000001</v>
      </c>
      <c r="B6479">
        <v>7.9495300000000002</v>
      </c>
      <c r="C6479">
        <v>7.9582600000000001</v>
      </c>
      <c r="D6479">
        <v>8.1986899999999991</v>
      </c>
      <c r="E6479">
        <v>8.1734299999999998</v>
      </c>
      <c r="F6479">
        <v>8.1664100000000008</v>
      </c>
      <c r="G6479">
        <v>7.9565200000000003</v>
      </c>
      <c r="H6479">
        <v>8.0279100000000003</v>
      </c>
      <c r="I6479">
        <v>8.0730699999999995</v>
      </c>
      <c r="J6479">
        <v>8.7448300000000003</v>
      </c>
      <c r="K6479">
        <v>8.6868499999999997</v>
      </c>
      <c r="L6479">
        <v>8.6844000000000001</v>
      </c>
      <c r="M6479" t="s">
        <v>0</v>
      </c>
      <c r="O6479" t="s">
        <v>4</v>
      </c>
      <c r="Q6479" t="s">
        <v>4</v>
      </c>
      <c r="R6479" t="s">
        <v>5</v>
      </c>
      <c r="S6479">
        <v>0</v>
      </c>
      <c r="T6479">
        <v>24</v>
      </c>
      <c r="U6479">
        <v>7</v>
      </c>
      <c r="V6479">
        <v>9</v>
      </c>
      <c r="W6479">
        <v>7</v>
      </c>
      <c r="X6479">
        <v>32.299999999999997</v>
      </c>
      <c r="Y6479">
        <v>1</v>
      </c>
      <c r="AA6479">
        <v>3.5074200000000002</v>
      </c>
      <c r="AB6479">
        <v>1.0937099999999999E-3</v>
      </c>
      <c r="AC6479">
        <v>0.210621</v>
      </c>
      <c r="AD6479">
        <v>11.6447</v>
      </c>
      <c r="AE6479" t="str">
        <f t="shared" si="303"/>
        <v/>
      </c>
      <c r="AG6479">
        <v>0.60613300000000003</v>
      </c>
      <c r="AH6479">
        <v>0.27301500000000001</v>
      </c>
      <c r="AI6479">
        <v>5.0276300000000003E-2</v>
      </c>
      <c r="AJ6479">
        <v>1.3523400000000001</v>
      </c>
      <c r="AK6479" t="str">
        <f t="shared" si="304"/>
        <v/>
      </c>
      <c r="AM6479">
        <v>5.1074299999999999</v>
      </c>
      <c r="AN6479" s="1">
        <v>7.4796900000000002E-5</v>
      </c>
      <c r="AO6479">
        <v>0.73647099999999999</v>
      </c>
      <c r="AP6479">
        <v>29.550699999999999</v>
      </c>
      <c r="AQ6479" t="str">
        <f t="shared" si="305"/>
        <v/>
      </c>
      <c r="AS6479" t="s">
        <v>25800</v>
      </c>
      <c r="AT6479" s="3" t="s">
        <v>34852</v>
      </c>
      <c r="AU6479" t="s">
        <v>25801</v>
      </c>
      <c r="AV6479" t="s">
        <v>25802</v>
      </c>
      <c r="AW6479" s="3" t="s">
        <v>25800</v>
      </c>
    </row>
    <row r="6480" spans="1:49" x14ac:dyDescent="0.3">
      <c r="A6480">
        <v>9.4856300000000005</v>
      </c>
      <c r="B6480">
        <v>9.4153199999999995</v>
      </c>
      <c r="C6480">
        <v>9.5639599999999998</v>
      </c>
      <c r="D6480">
        <v>9.7370800000000006</v>
      </c>
      <c r="E6480">
        <v>9.7406199999999998</v>
      </c>
      <c r="F6480">
        <v>9.7703299999999995</v>
      </c>
      <c r="G6480">
        <v>8.6910500000000006</v>
      </c>
      <c r="H6480">
        <v>8.8341600000000007</v>
      </c>
      <c r="I6480">
        <v>8.74315</v>
      </c>
      <c r="J6480">
        <v>9.2684200000000008</v>
      </c>
      <c r="K6480">
        <v>9.2367299999999997</v>
      </c>
      <c r="L6480">
        <v>9.2886399999999991</v>
      </c>
      <c r="M6480" t="s">
        <v>0</v>
      </c>
      <c r="O6480" t="s">
        <v>4</v>
      </c>
      <c r="P6480" t="s">
        <v>4</v>
      </c>
      <c r="Q6480" t="s">
        <v>4</v>
      </c>
      <c r="R6480" t="s">
        <v>9</v>
      </c>
      <c r="S6480">
        <v>0</v>
      </c>
      <c r="T6480">
        <v>23</v>
      </c>
      <c r="U6480">
        <v>11</v>
      </c>
      <c r="V6480">
        <v>14</v>
      </c>
      <c r="W6480">
        <v>11</v>
      </c>
      <c r="X6480">
        <v>50.7</v>
      </c>
      <c r="Y6480">
        <v>1</v>
      </c>
      <c r="AA6480">
        <v>2.38558</v>
      </c>
      <c r="AB6480">
        <v>7.9641699999999996E-3</v>
      </c>
      <c r="AC6480">
        <v>0.26104300000000003</v>
      </c>
      <c r="AD6480">
        <v>5.9052499999999997</v>
      </c>
      <c r="AE6480" t="str">
        <f t="shared" si="303"/>
        <v/>
      </c>
      <c r="AG6480">
        <v>3.5889000000000002</v>
      </c>
      <c r="AH6480">
        <v>6.3935499999999998E-4</v>
      </c>
      <c r="AI6480">
        <v>-0.73218499999999997</v>
      </c>
      <c r="AJ6480">
        <v>-12.2173</v>
      </c>
      <c r="AK6480" t="str">
        <f t="shared" si="304"/>
        <v/>
      </c>
      <c r="AM6480">
        <v>2.0993900000000001</v>
      </c>
      <c r="AN6480">
        <v>1.23365E-2</v>
      </c>
      <c r="AO6480">
        <v>-0.22370499999999999</v>
      </c>
      <c r="AP6480">
        <v>-4.9155899999999999</v>
      </c>
      <c r="AQ6480" t="str">
        <f t="shared" si="305"/>
        <v/>
      </c>
      <c r="AS6480" t="s">
        <v>1248</v>
      </c>
      <c r="AT6480" s="3" t="s">
        <v>26955</v>
      </c>
      <c r="AU6480" t="s">
        <v>1249</v>
      </c>
      <c r="AV6480" t="s">
        <v>1250</v>
      </c>
      <c r="AW6480" s="3" t="s">
        <v>1248</v>
      </c>
    </row>
    <row r="6481" spans="1:49" x14ac:dyDescent="0.3">
      <c r="A6481">
        <v>7.4404500000000002</v>
      </c>
      <c r="B6481">
        <v>7.4594300000000002</v>
      </c>
      <c r="C6481">
        <v>7.4830100000000002</v>
      </c>
      <c r="D6481">
        <v>8.1385299999999994</v>
      </c>
      <c r="E6481">
        <v>8.1633999999999993</v>
      </c>
      <c r="F6481">
        <v>8.1794100000000007</v>
      </c>
      <c r="G6481">
        <v>8.6770099999999992</v>
      </c>
      <c r="H6481">
        <v>8.6308100000000003</v>
      </c>
      <c r="I6481">
        <v>8.6183899999999998</v>
      </c>
      <c r="J6481">
        <v>8.9422200000000007</v>
      </c>
      <c r="K6481">
        <v>8.9792799999999993</v>
      </c>
      <c r="L6481">
        <v>8.9457400000000007</v>
      </c>
      <c r="M6481" t="s">
        <v>0</v>
      </c>
      <c r="O6481" t="s">
        <v>4</v>
      </c>
      <c r="P6481" t="s">
        <v>4</v>
      </c>
      <c r="Q6481" t="s">
        <v>4</v>
      </c>
      <c r="R6481" t="s">
        <v>9</v>
      </c>
      <c r="S6481">
        <v>0</v>
      </c>
      <c r="T6481">
        <v>14</v>
      </c>
      <c r="U6481">
        <v>5</v>
      </c>
      <c r="V6481">
        <v>7</v>
      </c>
      <c r="W6481">
        <v>5</v>
      </c>
      <c r="X6481">
        <v>51.8</v>
      </c>
      <c r="Y6481">
        <v>1</v>
      </c>
      <c r="AA6481">
        <v>5.6690300000000002</v>
      </c>
      <c r="AB6481" s="1">
        <v>7.1186700000000001E-5</v>
      </c>
      <c r="AC6481">
        <v>0.69948100000000002</v>
      </c>
      <c r="AD6481">
        <v>40.866100000000003</v>
      </c>
      <c r="AE6481" t="str">
        <f t="shared" si="303"/>
        <v/>
      </c>
      <c r="AG6481">
        <v>6.1684700000000001</v>
      </c>
      <c r="AH6481" s="1">
        <v>1.8235300000000001E-5</v>
      </c>
      <c r="AI6481">
        <v>1.1811100000000001</v>
      </c>
      <c r="AJ6481">
        <v>54.501800000000003</v>
      </c>
      <c r="AK6481" t="str">
        <f t="shared" si="304"/>
        <v>+</v>
      </c>
      <c r="AM6481">
        <v>6.9927200000000003</v>
      </c>
      <c r="AN6481" s="1">
        <v>1.07074E-5</v>
      </c>
      <c r="AO6481">
        <v>1.49478</v>
      </c>
      <c r="AP6481">
        <v>87.624200000000002</v>
      </c>
      <c r="AQ6481" t="str">
        <f t="shared" si="305"/>
        <v>+</v>
      </c>
      <c r="AS6481" t="s">
        <v>1603</v>
      </c>
      <c r="AT6481" s="3" t="s">
        <v>27070</v>
      </c>
      <c r="AU6481" t="s">
        <v>1604</v>
      </c>
      <c r="AV6481" t="s">
        <v>1605</v>
      </c>
      <c r="AW6481" s="3" t="s">
        <v>1603</v>
      </c>
    </row>
    <row r="6482" spans="1:49" x14ac:dyDescent="0.3">
      <c r="A6482">
        <v>9.7542200000000001</v>
      </c>
      <c r="B6482">
        <v>9.7135599999999993</v>
      </c>
      <c r="C6482">
        <v>9.7394400000000001</v>
      </c>
      <c r="D6482">
        <v>11.103199999999999</v>
      </c>
      <c r="E6482">
        <v>11.0693</v>
      </c>
      <c r="F6482">
        <v>11.0989</v>
      </c>
      <c r="G6482">
        <v>10.105399999999999</v>
      </c>
      <c r="H6482">
        <v>10.061400000000001</v>
      </c>
      <c r="I6482">
        <v>10.103899999999999</v>
      </c>
      <c r="J6482">
        <v>10.4534</v>
      </c>
      <c r="K6482">
        <v>10.4922</v>
      </c>
      <c r="L6482">
        <v>10.474299999999999</v>
      </c>
      <c r="M6482" t="s">
        <v>0</v>
      </c>
      <c r="O6482" t="s">
        <v>4</v>
      </c>
      <c r="P6482" t="s">
        <v>4</v>
      </c>
      <c r="Q6482" t="s">
        <v>4</v>
      </c>
      <c r="R6482" t="s">
        <v>9</v>
      </c>
      <c r="S6482">
        <v>0</v>
      </c>
      <c r="T6482">
        <v>34</v>
      </c>
      <c r="U6482">
        <v>11</v>
      </c>
      <c r="V6482">
        <v>19</v>
      </c>
      <c r="W6482">
        <v>11</v>
      </c>
      <c r="X6482">
        <v>41.2</v>
      </c>
      <c r="Y6482">
        <v>1</v>
      </c>
      <c r="AA6482">
        <v>6.9385300000000001</v>
      </c>
      <c r="AB6482" s="1">
        <v>2.7739400000000001E-5</v>
      </c>
      <c r="AC6482">
        <v>1.3547100000000001</v>
      </c>
      <c r="AD6482">
        <v>84.931899999999999</v>
      </c>
      <c r="AE6482" t="str">
        <f t="shared" si="303"/>
        <v>+</v>
      </c>
      <c r="AG6482">
        <v>4.3410599999999997</v>
      </c>
      <c r="AH6482">
        <v>1.7948399999999999E-4</v>
      </c>
      <c r="AI6482">
        <v>0.354493</v>
      </c>
      <c r="AJ6482">
        <v>18.958400000000001</v>
      </c>
      <c r="AK6482" t="str">
        <f t="shared" si="304"/>
        <v/>
      </c>
      <c r="AM6482">
        <v>5.8420500000000004</v>
      </c>
      <c r="AN6482" s="1">
        <v>3.1417300000000002E-5</v>
      </c>
      <c r="AO6482">
        <v>0.737541</v>
      </c>
      <c r="AP6482">
        <v>45.154000000000003</v>
      </c>
      <c r="AQ6482" t="str">
        <f t="shared" si="305"/>
        <v/>
      </c>
      <c r="AS6482" t="s">
        <v>10606</v>
      </c>
      <c r="AT6482" s="3" t="s">
        <v>10605</v>
      </c>
      <c r="AU6482" t="s">
        <v>10607</v>
      </c>
      <c r="AV6482" t="s">
        <v>10608</v>
      </c>
      <c r="AW6482" s="3" t="s">
        <v>10606</v>
      </c>
    </row>
    <row r="6483" spans="1:49" x14ac:dyDescent="0.3">
      <c r="A6483">
        <v>6.8666600000000004</v>
      </c>
      <c r="B6483">
        <v>6.8911800000000003</v>
      </c>
      <c r="C6483">
        <v>7.0022500000000001</v>
      </c>
      <c r="D6483">
        <v>6.4950599999999996</v>
      </c>
      <c r="E6483">
        <v>6.53294</v>
      </c>
      <c r="F6483">
        <v>6.5219899999999997</v>
      </c>
      <c r="G6483">
        <v>7.6688799999999997</v>
      </c>
      <c r="H6483">
        <v>7.6467400000000003</v>
      </c>
      <c r="I6483">
        <v>7.7701700000000002</v>
      </c>
      <c r="J6483">
        <v>7.1927899999999996</v>
      </c>
      <c r="K6483">
        <v>7.2564399999999996</v>
      </c>
      <c r="L6483">
        <v>7.3335999999999997</v>
      </c>
      <c r="M6483" t="s">
        <v>0</v>
      </c>
      <c r="O6483" t="s">
        <v>4</v>
      </c>
      <c r="P6483" t="s">
        <v>4</v>
      </c>
      <c r="Q6483" t="s">
        <v>4</v>
      </c>
      <c r="R6483" t="s">
        <v>9</v>
      </c>
      <c r="S6483">
        <v>0</v>
      </c>
      <c r="T6483">
        <v>13</v>
      </c>
      <c r="U6483">
        <v>6</v>
      </c>
      <c r="V6483">
        <v>6</v>
      </c>
      <c r="W6483">
        <v>6</v>
      </c>
      <c r="X6483">
        <v>48.7</v>
      </c>
      <c r="Y6483">
        <v>1</v>
      </c>
      <c r="AA6483">
        <v>3.1349</v>
      </c>
      <c r="AB6483">
        <v>2.01446E-3</v>
      </c>
      <c r="AC6483">
        <v>-0.40336699999999998</v>
      </c>
      <c r="AD6483">
        <v>-9.3354499999999998</v>
      </c>
      <c r="AE6483" t="str">
        <f t="shared" si="303"/>
        <v/>
      </c>
      <c r="AG6483">
        <v>3.7888799999999998</v>
      </c>
      <c r="AH6483">
        <v>4.4881599999999999E-4</v>
      </c>
      <c r="AI6483">
        <v>0.77523399999999998</v>
      </c>
      <c r="AJ6483">
        <v>13.7392</v>
      </c>
      <c r="AK6483" t="str">
        <f t="shared" si="304"/>
        <v/>
      </c>
      <c r="AM6483">
        <v>2.3702899999999998</v>
      </c>
      <c r="AN6483">
        <v>7.1879200000000004E-3</v>
      </c>
      <c r="AO6483">
        <v>0.34091500000000002</v>
      </c>
      <c r="AP6483">
        <v>5.8485899999999997</v>
      </c>
      <c r="AQ6483" t="str">
        <f t="shared" si="305"/>
        <v/>
      </c>
      <c r="AS6483" t="s">
        <v>22124</v>
      </c>
      <c r="AT6483" s="3" t="s">
        <v>33670</v>
      </c>
      <c r="AU6483" t="s">
        <v>22125</v>
      </c>
      <c r="AV6483" t="s">
        <v>22126</v>
      </c>
      <c r="AW6483" s="3" t="s">
        <v>22124</v>
      </c>
    </row>
    <row r="6484" spans="1:49" x14ac:dyDescent="0.3">
      <c r="A6484">
        <v>9.9197600000000001</v>
      </c>
      <c r="B6484">
        <v>9.8837100000000007</v>
      </c>
      <c r="C6484">
        <v>9.9556500000000003</v>
      </c>
      <c r="D6484">
        <v>10.2164</v>
      </c>
      <c r="E6484">
        <v>10.1655</v>
      </c>
      <c r="F6484">
        <v>10.2287</v>
      </c>
      <c r="G6484">
        <v>10.6114</v>
      </c>
      <c r="H6484">
        <v>10.646699999999999</v>
      </c>
      <c r="I6484">
        <v>10.5596</v>
      </c>
      <c r="J6484">
        <v>10.652100000000001</v>
      </c>
      <c r="K6484">
        <v>10.547700000000001</v>
      </c>
      <c r="L6484">
        <v>10.648199999999999</v>
      </c>
      <c r="M6484" t="s">
        <v>0</v>
      </c>
      <c r="O6484" t="s">
        <v>4</v>
      </c>
      <c r="P6484" t="s">
        <v>4</v>
      </c>
      <c r="Q6484" t="s">
        <v>4</v>
      </c>
      <c r="R6484" t="s">
        <v>9</v>
      </c>
      <c r="S6484">
        <v>0</v>
      </c>
      <c r="T6484">
        <v>19</v>
      </c>
      <c r="U6484">
        <v>13</v>
      </c>
      <c r="V6484">
        <v>19</v>
      </c>
      <c r="W6484">
        <v>12</v>
      </c>
      <c r="X6484">
        <v>90</v>
      </c>
      <c r="Y6484">
        <v>1</v>
      </c>
      <c r="AA6484">
        <v>3.2509299999999999</v>
      </c>
      <c r="AB6484">
        <v>1.65792E-3</v>
      </c>
      <c r="AC6484">
        <v>0.28383199999999997</v>
      </c>
      <c r="AD6484">
        <v>10.004</v>
      </c>
      <c r="AE6484" t="str">
        <f t="shared" si="303"/>
        <v/>
      </c>
      <c r="AG6484">
        <v>4.5137900000000002</v>
      </c>
      <c r="AH6484">
        <v>1.3904299999999999E-4</v>
      </c>
      <c r="AI6484">
        <v>0.68619399999999997</v>
      </c>
      <c r="AJ6484">
        <v>20.957799999999999</v>
      </c>
      <c r="AK6484" t="str">
        <f t="shared" si="304"/>
        <v/>
      </c>
      <c r="AM6484">
        <v>4.1944499999999998</v>
      </c>
      <c r="AN6484">
        <v>2.7431800000000001E-4</v>
      </c>
      <c r="AO6484">
        <v>0.69628400000000001</v>
      </c>
      <c r="AP6484">
        <v>17.409099999999999</v>
      </c>
      <c r="AQ6484" t="str">
        <f t="shared" si="305"/>
        <v/>
      </c>
      <c r="AS6484" t="s">
        <v>12492</v>
      </c>
      <c r="AT6484" s="3" t="s">
        <v>30577</v>
      </c>
      <c r="AU6484" t="s">
        <v>12493</v>
      </c>
      <c r="AV6484" t="s">
        <v>12494</v>
      </c>
      <c r="AW6484" s="3" t="s">
        <v>12492</v>
      </c>
    </row>
    <row r="6485" spans="1:49" x14ac:dyDescent="0.3">
      <c r="A6485">
        <v>11.475199999999999</v>
      </c>
      <c r="B6485">
        <v>11.485300000000001</v>
      </c>
      <c r="C6485">
        <v>11.4955</v>
      </c>
      <c r="D6485">
        <v>11.579700000000001</v>
      </c>
      <c r="E6485">
        <v>11.591100000000001</v>
      </c>
      <c r="F6485">
        <v>11.563000000000001</v>
      </c>
      <c r="G6485">
        <v>11.9025</v>
      </c>
      <c r="H6485">
        <v>11.882099999999999</v>
      </c>
      <c r="I6485">
        <v>11.8779</v>
      </c>
      <c r="J6485">
        <v>11.920299999999999</v>
      </c>
      <c r="K6485">
        <v>11.9406</v>
      </c>
      <c r="L6485">
        <v>11.9323</v>
      </c>
      <c r="M6485" t="s">
        <v>0</v>
      </c>
      <c r="O6485" t="s">
        <v>4</v>
      </c>
      <c r="P6485" t="s">
        <v>4</v>
      </c>
      <c r="Q6485" t="s">
        <v>4</v>
      </c>
      <c r="R6485" t="s">
        <v>9</v>
      </c>
      <c r="S6485">
        <v>1</v>
      </c>
      <c r="T6485">
        <v>20</v>
      </c>
      <c r="U6485">
        <v>20</v>
      </c>
      <c r="V6485">
        <v>40</v>
      </c>
      <c r="W6485">
        <v>19</v>
      </c>
      <c r="X6485">
        <v>94.8</v>
      </c>
      <c r="Y6485">
        <v>1</v>
      </c>
      <c r="AA6485">
        <v>3.1124000000000001</v>
      </c>
      <c r="AB6485">
        <v>2.0966399999999999E-3</v>
      </c>
      <c r="AC6485">
        <v>9.2613500000000001E-2</v>
      </c>
      <c r="AD6485">
        <v>9.2107100000000006</v>
      </c>
      <c r="AE6485" t="str">
        <f t="shared" si="303"/>
        <v/>
      </c>
      <c r="AG6485">
        <v>5.7188299999999996</v>
      </c>
      <c r="AH6485" s="1">
        <v>2.8894499999999999E-5</v>
      </c>
      <c r="AI6485">
        <v>0.40217900000000001</v>
      </c>
      <c r="AJ6485">
        <v>42.056899999999999</v>
      </c>
      <c r="AK6485" t="str">
        <f t="shared" si="304"/>
        <v/>
      </c>
      <c r="AM6485">
        <v>6.1437600000000003</v>
      </c>
      <c r="AN6485" s="1">
        <v>2.2928100000000002E-5</v>
      </c>
      <c r="AO6485">
        <v>0.445739</v>
      </c>
      <c r="AP6485">
        <v>53.731299999999997</v>
      </c>
      <c r="AQ6485" t="str">
        <f t="shared" si="305"/>
        <v/>
      </c>
      <c r="AS6485" t="s">
        <v>13173</v>
      </c>
      <c r="AT6485" s="3" t="s">
        <v>30794</v>
      </c>
      <c r="AU6485" t="s">
        <v>13174</v>
      </c>
      <c r="AV6485" t="s">
        <v>13175</v>
      </c>
      <c r="AW6485" s="3" t="s">
        <v>13173</v>
      </c>
    </row>
    <row r="6486" spans="1:49" x14ac:dyDescent="0.3">
      <c r="A6486">
        <v>9.2540800000000001</v>
      </c>
      <c r="B6486">
        <v>9.2830899999999996</v>
      </c>
      <c r="C6486">
        <v>9.3309200000000008</v>
      </c>
      <c r="D6486">
        <v>9.1981999999999999</v>
      </c>
      <c r="E6486">
        <v>9.2441300000000002</v>
      </c>
      <c r="F6486">
        <v>9.2457899999999995</v>
      </c>
      <c r="G6486">
        <v>9.6578499999999998</v>
      </c>
      <c r="H6486">
        <v>9.59619</v>
      </c>
      <c r="I6486">
        <v>9.7280899999999999</v>
      </c>
      <c r="J6486">
        <v>9.3140199999999993</v>
      </c>
      <c r="K6486">
        <v>9.2913999999999994</v>
      </c>
      <c r="L6486">
        <v>9.2656200000000002</v>
      </c>
      <c r="M6486" t="s">
        <v>0</v>
      </c>
      <c r="P6486" t="s">
        <v>4</v>
      </c>
      <c r="R6486" t="s">
        <v>129</v>
      </c>
      <c r="S6486">
        <v>0</v>
      </c>
      <c r="T6486">
        <v>12</v>
      </c>
      <c r="U6486">
        <v>14</v>
      </c>
      <c r="V6486">
        <v>15</v>
      </c>
      <c r="W6486">
        <v>14</v>
      </c>
      <c r="X6486">
        <v>163.69999999999999</v>
      </c>
      <c r="Y6486">
        <v>1</v>
      </c>
      <c r="AA6486">
        <v>1.03216</v>
      </c>
      <c r="AB6486">
        <v>0.11892999999999999</v>
      </c>
      <c r="AC6486">
        <v>-5.99909E-2</v>
      </c>
      <c r="AD6486">
        <v>-2.1979700000000002</v>
      </c>
      <c r="AE6486" t="str">
        <f t="shared" si="303"/>
        <v/>
      </c>
      <c r="AG6486">
        <v>2.9592299999999998</v>
      </c>
      <c r="AH6486">
        <v>2.0584900000000001E-3</v>
      </c>
      <c r="AI6486">
        <v>0.37134800000000001</v>
      </c>
      <c r="AJ6486">
        <v>8.4015500000000003</v>
      </c>
      <c r="AK6486" t="str">
        <f t="shared" si="304"/>
        <v/>
      </c>
      <c r="AM6486">
        <v>1.22731E-2</v>
      </c>
      <c r="AN6486">
        <v>0.97524699999999998</v>
      </c>
      <c r="AO6486">
        <v>9.81331E-4</v>
      </c>
      <c r="AP6486">
        <v>3.7163099999999998E-2</v>
      </c>
      <c r="AQ6486" t="str">
        <f t="shared" si="305"/>
        <v/>
      </c>
      <c r="AS6486" t="s">
        <v>19392</v>
      </c>
      <c r="AT6486" s="3" t="s">
        <v>32790</v>
      </c>
      <c r="AU6486" t="s">
        <v>19393</v>
      </c>
      <c r="AV6486" t="s">
        <v>19394</v>
      </c>
      <c r="AW6486" s="3" t="s">
        <v>19392</v>
      </c>
    </row>
    <row r="6487" spans="1:49" x14ac:dyDescent="0.3">
      <c r="A6487">
        <v>10.7782</v>
      </c>
      <c r="B6487">
        <v>10.7136</v>
      </c>
      <c r="C6487">
        <v>10.741400000000001</v>
      </c>
      <c r="D6487">
        <v>11.9291</v>
      </c>
      <c r="E6487">
        <v>11.8706</v>
      </c>
      <c r="F6487">
        <v>11.896000000000001</v>
      </c>
      <c r="G6487">
        <v>11.3672</v>
      </c>
      <c r="H6487">
        <v>11.3377</v>
      </c>
      <c r="I6487">
        <v>11.283099999999999</v>
      </c>
      <c r="J6487">
        <v>12.004799999999999</v>
      </c>
      <c r="K6487">
        <v>11.964</v>
      </c>
      <c r="L6487">
        <v>12.0108</v>
      </c>
      <c r="M6487" t="s">
        <v>0</v>
      </c>
      <c r="O6487" t="s">
        <v>4</v>
      </c>
      <c r="P6487" t="s">
        <v>4</v>
      </c>
      <c r="Q6487" t="s">
        <v>4</v>
      </c>
      <c r="R6487" t="s">
        <v>9</v>
      </c>
      <c r="S6487">
        <v>0</v>
      </c>
      <c r="T6487">
        <v>31</v>
      </c>
      <c r="U6487">
        <v>19</v>
      </c>
      <c r="V6487">
        <v>41</v>
      </c>
      <c r="W6487">
        <v>19</v>
      </c>
      <c r="X6487">
        <v>54.9</v>
      </c>
      <c r="Y6487">
        <v>1</v>
      </c>
      <c r="AA6487">
        <v>5.8632900000000001</v>
      </c>
      <c r="AB6487" s="1">
        <v>6.0248599999999998E-5</v>
      </c>
      <c r="AC6487">
        <v>1.1541600000000001</v>
      </c>
      <c r="AD6487">
        <v>45.7104</v>
      </c>
      <c r="AE6487" t="str">
        <f t="shared" si="303"/>
        <v>+</v>
      </c>
      <c r="AG6487">
        <v>4.3365400000000003</v>
      </c>
      <c r="AH6487">
        <v>1.8063399999999999E-4</v>
      </c>
      <c r="AI6487">
        <v>0.58494599999999997</v>
      </c>
      <c r="AJ6487">
        <v>18.9085</v>
      </c>
      <c r="AK6487" t="str">
        <f t="shared" si="304"/>
        <v/>
      </c>
      <c r="AM6487">
        <v>6.1013000000000002</v>
      </c>
      <c r="AN6487" s="1">
        <v>2.35653E-5</v>
      </c>
      <c r="AO6487">
        <v>1.2487999999999999</v>
      </c>
      <c r="AP6487">
        <v>52.432400000000001</v>
      </c>
      <c r="AQ6487" t="str">
        <f t="shared" si="305"/>
        <v>+</v>
      </c>
      <c r="AS6487" t="s">
        <v>2587</v>
      </c>
      <c r="AT6487" s="3" t="s">
        <v>27381</v>
      </c>
      <c r="AU6487" t="s">
        <v>2588</v>
      </c>
      <c r="AV6487" t="s">
        <v>2589</v>
      </c>
      <c r="AW6487" s="3" t="s">
        <v>2587</v>
      </c>
    </row>
    <row r="6488" spans="1:49" x14ac:dyDescent="0.3">
      <c r="A6488">
        <v>8.1759199999999996</v>
      </c>
      <c r="B6488">
        <v>8.1179000000000006</v>
      </c>
      <c r="C6488">
        <v>8.1638999999999999</v>
      </c>
      <c r="D6488">
        <v>8.8679000000000006</v>
      </c>
      <c r="E6488">
        <v>8.7839799999999997</v>
      </c>
      <c r="F6488">
        <v>8.8467400000000005</v>
      </c>
      <c r="G6488">
        <v>8.7548899999999996</v>
      </c>
      <c r="H6488">
        <v>8.7326800000000002</v>
      </c>
      <c r="I6488">
        <v>8.7525499999999994</v>
      </c>
      <c r="J6488">
        <v>9.0639299999999992</v>
      </c>
      <c r="K6488">
        <v>9.1651600000000002</v>
      </c>
      <c r="L6488">
        <v>9.11998</v>
      </c>
      <c r="M6488" t="s">
        <v>0</v>
      </c>
      <c r="O6488" t="s">
        <v>4</v>
      </c>
      <c r="P6488" t="s">
        <v>4</v>
      </c>
      <c r="Q6488" t="s">
        <v>4</v>
      </c>
      <c r="R6488" t="s">
        <v>9</v>
      </c>
      <c r="S6488">
        <v>0</v>
      </c>
      <c r="T6488">
        <v>25</v>
      </c>
      <c r="U6488">
        <v>4</v>
      </c>
      <c r="V6488">
        <v>8</v>
      </c>
      <c r="W6488">
        <v>4</v>
      </c>
      <c r="X6488">
        <v>19.600000000000001</v>
      </c>
      <c r="Y6488">
        <v>1</v>
      </c>
      <c r="AA6488">
        <v>4.6053800000000003</v>
      </c>
      <c r="AB6488">
        <v>2.1414000000000001E-4</v>
      </c>
      <c r="AC6488">
        <v>0.68029799999999996</v>
      </c>
      <c r="AD6488">
        <v>22.1007</v>
      </c>
      <c r="AE6488" t="str">
        <f t="shared" si="303"/>
        <v/>
      </c>
      <c r="AG6488">
        <v>5.2023200000000003</v>
      </c>
      <c r="AH6488" s="1">
        <v>5.2342400000000002E-5</v>
      </c>
      <c r="AI6488">
        <v>0.59412799999999999</v>
      </c>
      <c r="AJ6488">
        <v>31.216000000000001</v>
      </c>
      <c r="AK6488" t="str">
        <f t="shared" si="304"/>
        <v/>
      </c>
      <c r="AM6488">
        <v>5.02522</v>
      </c>
      <c r="AN6488" s="1">
        <v>8.2661499999999995E-5</v>
      </c>
      <c r="AO6488">
        <v>0.963781</v>
      </c>
      <c r="AP6488">
        <v>28.179600000000001</v>
      </c>
      <c r="AQ6488" t="str">
        <f t="shared" si="305"/>
        <v/>
      </c>
      <c r="AS6488" t="s">
        <v>24466</v>
      </c>
      <c r="AT6488" s="3" t="s">
        <v>34427</v>
      </c>
      <c r="AU6488" t="s">
        <v>24467</v>
      </c>
      <c r="AV6488" t="s">
        <v>24468</v>
      </c>
      <c r="AW6488" s="3" t="s">
        <v>24466</v>
      </c>
    </row>
    <row r="6489" spans="1:49" x14ac:dyDescent="0.3">
      <c r="A6489">
        <v>8.8009000000000004</v>
      </c>
      <c r="B6489">
        <v>8.8357299999999999</v>
      </c>
      <c r="C6489">
        <v>8.8648100000000003</v>
      </c>
      <c r="D6489">
        <v>8.7882300000000004</v>
      </c>
      <c r="E6489">
        <v>8.9140899999999998</v>
      </c>
      <c r="F6489">
        <v>8.9140899999999998</v>
      </c>
      <c r="G6489">
        <v>8.9310299999999998</v>
      </c>
      <c r="H6489">
        <v>8.9741300000000006</v>
      </c>
      <c r="I6489">
        <v>8.9764199999999992</v>
      </c>
      <c r="J6489">
        <v>8.9322099999999995</v>
      </c>
      <c r="K6489">
        <v>8.9617400000000007</v>
      </c>
      <c r="L6489">
        <v>8.9597099999999994</v>
      </c>
      <c r="M6489" t="s">
        <v>0</v>
      </c>
      <c r="P6489" t="s">
        <v>4</v>
      </c>
      <c r="Q6489" t="s">
        <v>4</v>
      </c>
      <c r="R6489" t="s">
        <v>41</v>
      </c>
      <c r="S6489">
        <v>0</v>
      </c>
      <c r="T6489">
        <v>17</v>
      </c>
      <c r="U6489">
        <v>7</v>
      </c>
      <c r="V6489">
        <v>9</v>
      </c>
      <c r="W6489">
        <v>7</v>
      </c>
      <c r="X6489">
        <v>64.099999999999994</v>
      </c>
      <c r="Y6489">
        <v>1</v>
      </c>
      <c r="AA6489">
        <v>0.34659800000000002</v>
      </c>
      <c r="AB6489">
        <v>0.49367</v>
      </c>
      <c r="AC6489">
        <v>3.8320899999999998E-2</v>
      </c>
      <c r="AD6489">
        <v>0.83597900000000003</v>
      </c>
      <c r="AE6489" t="str">
        <f t="shared" si="303"/>
        <v/>
      </c>
      <c r="AG6489">
        <v>2.23272</v>
      </c>
      <c r="AH6489">
        <v>8.7699600000000003E-3</v>
      </c>
      <c r="AI6489">
        <v>0.12671399999999999</v>
      </c>
      <c r="AJ6489">
        <v>5.3586400000000003</v>
      </c>
      <c r="AK6489" t="str">
        <f t="shared" si="304"/>
        <v/>
      </c>
      <c r="AM6489">
        <v>2.3155399999999999</v>
      </c>
      <c r="AN6489">
        <v>8.0030099999999996E-3</v>
      </c>
      <c r="AO6489">
        <v>0.117409</v>
      </c>
      <c r="AP6489">
        <v>5.6494099999999996</v>
      </c>
      <c r="AQ6489" t="str">
        <f t="shared" si="305"/>
        <v/>
      </c>
      <c r="AS6489" t="s">
        <v>18177</v>
      </c>
      <c r="AT6489" s="3" t="s">
        <v>32399</v>
      </c>
      <c r="AU6489" t="s">
        <v>18178</v>
      </c>
      <c r="AV6489" t="s">
        <v>18179</v>
      </c>
      <c r="AW6489" s="3" t="s">
        <v>18177</v>
      </c>
    </row>
    <row r="6490" spans="1:49" x14ac:dyDescent="0.3">
      <c r="A6490">
        <v>9.8002500000000001</v>
      </c>
      <c r="B6490">
        <v>9.7723200000000006</v>
      </c>
      <c r="C6490">
        <v>9.6879000000000008</v>
      </c>
      <c r="D6490">
        <v>9.9307400000000001</v>
      </c>
      <c r="E6490">
        <v>9.90869</v>
      </c>
      <c r="F6490">
        <v>9.8437599999999996</v>
      </c>
      <c r="G6490">
        <v>10.052199999999999</v>
      </c>
      <c r="H6490">
        <v>10.058400000000001</v>
      </c>
      <c r="I6490">
        <v>10.0604</v>
      </c>
      <c r="J6490">
        <v>9.9630399999999995</v>
      </c>
      <c r="K6490">
        <v>9.9751300000000001</v>
      </c>
      <c r="L6490">
        <v>9.9748400000000004</v>
      </c>
      <c r="M6490" t="s">
        <v>0</v>
      </c>
      <c r="O6490" t="s">
        <v>4</v>
      </c>
      <c r="P6490" t="s">
        <v>4</v>
      </c>
      <c r="Q6490" t="s">
        <v>4</v>
      </c>
      <c r="R6490" t="s">
        <v>9</v>
      </c>
      <c r="S6490">
        <v>0</v>
      </c>
      <c r="T6490">
        <v>42</v>
      </c>
      <c r="U6490">
        <v>12</v>
      </c>
      <c r="V6490">
        <v>16</v>
      </c>
      <c r="W6490">
        <v>12</v>
      </c>
      <c r="X6490">
        <v>38.700000000000003</v>
      </c>
      <c r="Y6490">
        <v>1</v>
      </c>
      <c r="AA6490">
        <v>1.5243199999999999</v>
      </c>
      <c r="AB6490">
        <v>4.3034500000000003E-2</v>
      </c>
      <c r="AC6490">
        <v>0.14090900000000001</v>
      </c>
      <c r="AD6490">
        <v>3.3011699999999999</v>
      </c>
      <c r="AE6490" t="str">
        <f t="shared" si="303"/>
        <v/>
      </c>
      <c r="AG6490">
        <v>3.0668199999999999</v>
      </c>
      <c r="AH6490">
        <v>1.6844799999999999E-3</v>
      </c>
      <c r="AI6490">
        <v>0.30350500000000002</v>
      </c>
      <c r="AJ6490">
        <v>8.9627199999999991</v>
      </c>
      <c r="AK6490" t="str">
        <f t="shared" si="304"/>
        <v/>
      </c>
      <c r="AM6490">
        <v>2.5132500000000002</v>
      </c>
      <c r="AN6490">
        <v>5.4403400000000001E-3</v>
      </c>
      <c r="AO6490">
        <v>0.21751599999999999</v>
      </c>
      <c r="AP6490">
        <v>6.3964499999999997</v>
      </c>
      <c r="AQ6490" t="str">
        <f t="shared" si="305"/>
        <v/>
      </c>
      <c r="AS6490" t="s">
        <v>18701</v>
      </c>
      <c r="AT6490" s="3" t="s">
        <v>32563</v>
      </c>
      <c r="AU6490" t="s">
        <v>18702</v>
      </c>
      <c r="AV6490" t="s">
        <v>18703</v>
      </c>
      <c r="AW6490" s="3" t="s">
        <v>18701</v>
      </c>
    </row>
    <row r="6491" spans="1:49" x14ac:dyDescent="0.3">
      <c r="A6491">
        <v>9.5261099999999992</v>
      </c>
      <c r="B6491">
        <v>9.5391600000000007</v>
      </c>
      <c r="C6491">
        <v>9.5853400000000004</v>
      </c>
      <c r="D6491">
        <v>9.7947399999999991</v>
      </c>
      <c r="E6491">
        <v>9.8206600000000002</v>
      </c>
      <c r="F6491">
        <v>9.7423099999999998</v>
      </c>
      <c r="G6491">
        <v>9.9166299999999996</v>
      </c>
      <c r="H6491">
        <v>9.9101900000000001</v>
      </c>
      <c r="I6491">
        <v>9.9264399999999995</v>
      </c>
      <c r="J6491">
        <v>9.9067399999999992</v>
      </c>
      <c r="K6491">
        <v>9.9050899999999995</v>
      </c>
      <c r="L6491">
        <v>9.9011700000000005</v>
      </c>
      <c r="M6491" t="s">
        <v>0</v>
      </c>
      <c r="O6491" t="s">
        <v>4</v>
      </c>
      <c r="P6491" t="s">
        <v>4</v>
      </c>
      <c r="Q6491" t="s">
        <v>4</v>
      </c>
      <c r="R6491" t="s">
        <v>9</v>
      </c>
      <c r="S6491">
        <v>0</v>
      </c>
      <c r="T6491">
        <v>17</v>
      </c>
      <c r="U6491">
        <v>6</v>
      </c>
      <c r="V6491">
        <v>11</v>
      </c>
      <c r="W6491">
        <v>6</v>
      </c>
      <c r="X6491">
        <v>50.5</v>
      </c>
      <c r="Y6491">
        <v>1</v>
      </c>
      <c r="AA6491">
        <v>2.8917099999999998</v>
      </c>
      <c r="AB6491">
        <v>3.09188E-3</v>
      </c>
      <c r="AC6491">
        <v>0.23570099999999999</v>
      </c>
      <c r="AD6491">
        <v>8.0659600000000005</v>
      </c>
      <c r="AE6491" t="str">
        <f t="shared" si="303"/>
        <v/>
      </c>
      <c r="AG6491">
        <v>4.4144300000000003</v>
      </c>
      <c r="AH6491">
        <v>1.61144E-4</v>
      </c>
      <c r="AI6491">
        <v>0.36755300000000002</v>
      </c>
      <c r="AJ6491">
        <v>19.7835</v>
      </c>
      <c r="AK6491" t="str">
        <f t="shared" si="304"/>
        <v/>
      </c>
      <c r="AM6491">
        <v>4.4006800000000004</v>
      </c>
      <c r="AN6491">
        <v>2.00638E-4</v>
      </c>
      <c r="AO6491">
        <v>0.35413</v>
      </c>
      <c r="AP6491">
        <v>19.626300000000001</v>
      </c>
      <c r="AQ6491" t="str">
        <f t="shared" si="305"/>
        <v/>
      </c>
      <c r="AS6491" t="s">
        <v>13806</v>
      </c>
      <c r="AT6491" s="3" t="s">
        <v>30995</v>
      </c>
      <c r="AU6491" t="s">
        <v>13807</v>
      </c>
      <c r="AV6491" t="s">
        <v>13808</v>
      </c>
      <c r="AW6491" s="3" t="s">
        <v>13806</v>
      </c>
    </row>
    <row r="6492" spans="1:49" x14ac:dyDescent="0.3">
      <c r="A6492">
        <v>12.0014</v>
      </c>
      <c r="B6492">
        <v>11.9939</v>
      </c>
      <c r="C6492">
        <v>12.062099999999999</v>
      </c>
      <c r="D6492">
        <v>11.9688</v>
      </c>
      <c r="E6492">
        <v>12.0456</v>
      </c>
      <c r="F6492">
        <v>12.027900000000001</v>
      </c>
      <c r="G6492">
        <v>11.811400000000001</v>
      </c>
      <c r="H6492">
        <v>11.805300000000001</v>
      </c>
      <c r="I6492">
        <v>11.857699999999999</v>
      </c>
      <c r="J6492">
        <v>11.784800000000001</v>
      </c>
      <c r="K6492">
        <v>11.819100000000001</v>
      </c>
      <c r="L6492">
        <v>11.813800000000001</v>
      </c>
      <c r="M6492" t="s">
        <v>0</v>
      </c>
      <c r="P6492" t="s">
        <v>4</v>
      </c>
      <c r="Q6492" t="s">
        <v>4</v>
      </c>
      <c r="R6492" t="s">
        <v>41</v>
      </c>
      <c r="S6492">
        <v>0</v>
      </c>
      <c r="T6492">
        <v>48</v>
      </c>
      <c r="U6492">
        <v>12</v>
      </c>
      <c r="V6492">
        <v>34</v>
      </c>
      <c r="W6492">
        <v>12</v>
      </c>
      <c r="X6492">
        <v>31.5</v>
      </c>
      <c r="Y6492">
        <v>1</v>
      </c>
      <c r="AA6492">
        <v>5.4405599999999998E-2</v>
      </c>
      <c r="AB6492">
        <v>0.896451</v>
      </c>
      <c r="AC6492">
        <v>-5.0017000000000004E-3</v>
      </c>
      <c r="AD6492">
        <v>-0.157806</v>
      </c>
      <c r="AE6492" t="str">
        <f t="shared" si="303"/>
        <v/>
      </c>
      <c r="AG6492">
        <v>2.69143</v>
      </c>
      <c r="AH6492">
        <v>3.4862500000000002E-3</v>
      </c>
      <c r="AI6492">
        <v>-0.19430800000000001</v>
      </c>
      <c r="AJ6492">
        <v>-7.14011</v>
      </c>
      <c r="AK6492" t="str">
        <f t="shared" si="304"/>
        <v/>
      </c>
      <c r="AM6492">
        <v>3.0459399999999999</v>
      </c>
      <c r="AN6492">
        <v>1.9542000000000001E-3</v>
      </c>
      <c r="AO6492">
        <v>-0.213223</v>
      </c>
      <c r="AP6492">
        <v>-8.8511900000000008</v>
      </c>
      <c r="AQ6492" t="str">
        <f t="shared" si="305"/>
        <v/>
      </c>
      <c r="AS6492" t="s">
        <v>10807</v>
      </c>
      <c r="AT6492" s="3" t="s">
        <v>30041</v>
      </c>
      <c r="AU6492" t="s">
        <v>10808</v>
      </c>
      <c r="AV6492" t="s">
        <v>10809</v>
      </c>
      <c r="AW6492" s="3" t="s">
        <v>10807</v>
      </c>
    </row>
    <row r="6493" spans="1:49" x14ac:dyDescent="0.3">
      <c r="A6493">
        <v>11.243600000000001</v>
      </c>
      <c r="B6493">
        <v>11.3005</v>
      </c>
      <c r="C6493">
        <v>11.2791</v>
      </c>
      <c r="D6493">
        <v>11.251799999999999</v>
      </c>
      <c r="E6493">
        <v>11.2812</v>
      </c>
      <c r="F6493">
        <v>11.2737</v>
      </c>
      <c r="G6493">
        <v>11.75</v>
      </c>
      <c r="H6493">
        <v>11.7477</v>
      </c>
      <c r="I6493">
        <v>11.7149</v>
      </c>
      <c r="J6493">
        <v>11.5459</v>
      </c>
      <c r="K6493">
        <v>11.547000000000001</v>
      </c>
      <c r="L6493">
        <v>11.542</v>
      </c>
      <c r="M6493" t="s">
        <v>0</v>
      </c>
      <c r="P6493" t="s">
        <v>4</v>
      </c>
      <c r="Q6493" t="s">
        <v>4</v>
      </c>
      <c r="R6493" t="s">
        <v>41</v>
      </c>
      <c r="S6493">
        <v>0</v>
      </c>
      <c r="T6493">
        <v>40</v>
      </c>
      <c r="U6493">
        <v>13</v>
      </c>
      <c r="V6493">
        <v>33</v>
      </c>
      <c r="W6493">
        <v>13</v>
      </c>
      <c r="X6493">
        <v>39.299999999999997</v>
      </c>
      <c r="Y6493">
        <v>1</v>
      </c>
      <c r="AA6493">
        <v>0.10562199999999999</v>
      </c>
      <c r="AB6493">
        <v>0.80928100000000003</v>
      </c>
      <c r="AC6493">
        <v>-5.5036499999999997E-3</v>
      </c>
      <c r="AD6493">
        <v>-0.29297400000000001</v>
      </c>
      <c r="AE6493" t="str">
        <f t="shared" si="303"/>
        <v/>
      </c>
      <c r="AG6493">
        <v>4.67821</v>
      </c>
      <c r="AH6493">
        <v>1.082E-4</v>
      </c>
      <c r="AI6493">
        <v>0.46314300000000003</v>
      </c>
      <c r="AJ6493">
        <v>23.0533</v>
      </c>
      <c r="AK6493" t="str">
        <f t="shared" si="304"/>
        <v/>
      </c>
      <c r="AM6493">
        <v>4.0755600000000003</v>
      </c>
      <c r="AN6493">
        <v>3.3285999999999998E-4</v>
      </c>
      <c r="AO6493">
        <v>0.27058100000000002</v>
      </c>
      <c r="AP6493">
        <v>16.244499999999999</v>
      </c>
      <c r="AQ6493" t="str">
        <f t="shared" si="305"/>
        <v/>
      </c>
      <c r="AS6493" t="s">
        <v>455</v>
      </c>
      <c r="AT6493" s="3" t="s">
        <v>26695</v>
      </c>
      <c r="AU6493" t="s">
        <v>456</v>
      </c>
      <c r="AV6493" t="s">
        <v>457</v>
      </c>
      <c r="AW6493" s="3" t="s">
        <v>455</v>
      </c>
    </row>
    <row r="6494" spans="1:49" x14ac:dyDescent="0.3">
      <c r="A6494">
        <v>12.201000000000001</v>
      </c>
      <c r="B6494">
        <v>12.1876</v>
      </c>
      <c r="C6494">
        <v>12.170400000000001</v>
      </c>
      <c r="D6494">
        <v>12.306100000000001</v>
      </c>
      <c r="E6494">
        <v>12.237299999999999</v>
      </c>
      <c r="F6494">
        <v>12.237</v>
      </c>
      <c r="G6494">
        <v>12.672599999999999</v>
      </c>
      <c r="H6494">
        <v>12.6098</v>
      </c>
      <c r="I6494">
        <v>12.6084</v>
      </c>
      <c r="J6494">
        <v>12.5128</v>
      </c>
      <c r="K6494">
        <v>12.521599999999999</v>
      </c>
      <c r="L6494">
        <v>12.509</v>
      </c>
      <c r="M6494" t="s">
        <v>0</v>
      </c>
      <c r="P6494" t="s">
        <v>4</v>
      </c>
      <c r="Q6494" t="s">
        <v>4</v>
      </c>
      <c r="R6494" t="s">
        <v>41</v>
      </c>
      <c r="S6494">
        <v>0</v>
      </c>
      <c r="T6494">
        <v>54</v>
      </c>
      <c r="U6494">
        <v>22</v>
      </c>
      <c r="V6494">
        <v>76</v>
      </c>
      <c r="W6494">
        <v>22</v>
      </c>
      <c r="X6494">
        <v>55.2</v>
      </c>
      <c r="Y6494">
        <v>1</v>
      </c>
      <c r="AA6494">
        <v>1.39758</v>
      </c>
      <c r="AB6494">
        <v>5.5773700000000002E-2</v>
      </c>
      <c r="AC6494">
        <v>7.3802599999999996E-2</v>
      </c>
      <c r="AD6494">
        <v>2.99769</v>
      </c>
      <c r="AE6494" t="str">
        <f t="shared" si="303"/>
        <v/>
      </c>
      <c r="AG6494">
        <v>4.3764399999999997</v>
      </c>
      <c r="AH6494">
        <v>1.70569E-4</v>
      </c>
      <c r="AI6494">
        <v>0.44396600000000003</v>
      </c>
      <c r="AJ6494">
        <v>19.352</v>
      </c>
      <c r="AK6494" t="str">
        <f t="shared" si="304"/>
        <v/>
      </c>
      <c r="AM6494">
        <v>5.3591300000000004</v>
      </c>
      <c r="AN6494" s="1">
        <v>5.4152800000000001E-5</v>
      </c>
      <c r="AO6494">
        <v>0.32819100000000001</v>
      </c>
      <c r="AP6494">
        <v>34.174399999999999</v>
      </c>
      <c r="AQ6494" t="str">
        <f t="shared" si="305"/>
        <v/>
      </c>
      <c r="AS6494" t="s">
        <v>25894</v>
      </c>
      <c r="AT6494" s="3" t="s">
        <v>34882</v>
      </c>
      <c r="AU6494" t="s">
        <v>25895</v>
      </c>
      <c r="AV6494" t="s">
        <v>25896</v>
      </c>
      <c r="AW6494" s="3" t="s">
        <v>25894</v>
      </c>
    </row>
    <row r="6495" spans="1:49" x14ac:dyDescent="0.3">
      <c r="A6495">
        <v>7.6249799999999999</v>
      </c>
      <c r="B6495">
        <v>7.62059</v>
      </c>
      <c r="C6495">
        <v>7.7286000000000001</v>
      </c>
      <c r="D6495">
        <v>7.6147099999999996</v>
      </c>
      <c r="E6495">
        <v>7.6308100000000003</v>
      </c>
      <c r="F6495">
        <v>7.6871999999999998</v>
      </c>
      <c r="G6495">
        <v>7.5660499999999997</v>
      </c>
      <c r="H6495">
        <v>7.4337900000000001</v>
      </c>
      <c r="I6495">
        <v>7.5774299999999997</v>
      </c>
      <c r="J6495">
        <v>7.6759599999999999</v>
      </c>
      <c r="K6495">
        <v>7.7231500000000004</v>
      </c>
      <c r="L6495">
        <v>7.7025199999999998</v>
      </c>
      <c r="M6495" t="s">
        <v>0</v>
      </c>
      <c r="S6495">
        <v>0</v>
      </c>
      <c r="T6495">
        <v>10</v>
      </c>
      <c r="U6495">
        <v>8</v>
      </c>
      <c r="V6495">
        <v>8</v>
      </c>
      <c r="W6495">
        <v>8</v>
      </c>
      <c r="X6495">
        <v>133.6</v>
      </c>
      <c r="Y6495">
        <v>1</v>
      </c>
      <c r="AA6495">
        <v>0.121254</v>
      </c>
      <c r="AB6495">
        <v>0.78251000000000004</v>
      </c>
      <c r="AC6495">
        <v>-1.3814E-2</v>
      </c>
      <c r="AD6495">
        <v>-0.33223799999999998</v>
      </c>
      <c r="AE6495" t="str">
        <f t="shared" si="303"/>
        <v/>
      </c>
      <c r="AG6495">
        <v>1.07101</v>
      </c>
      <c r="AH6495">
        <v>0.100133</v>
      </c>
      <c r="AI6495">
        <v>-0.132296</v>
      </c>
      <c r="AJ6495">
        <v>-2.2786200000000001</v>
      </c>
      <c r="AK6495" t="str">
        <f t="shared" si="304"/>
        <v/>
      </c>
      <c r="AM6495">
        <v>0.48887599999999998</v>
      </c>
      <c r="AN6495">
        <v>0.35642800000000002</v>
      </c>
      <c r="AO6495">
        <v>4.2486500000000003E-2</v>
      </c>
      <c r="AP6495">
        <v>1.1226</v>
      </c>
      <c r="AQ6495" t="str">
        <f t="shared" si="305"/>
        <v/>
      </c>
      <c r="AS6495" t="s">
        <v>23738</v>
      </c>
      <c r="AT6495" s="3" t="s">
        <v>34191</v>
      </c>
      <c r="AU6495" t="s">
        <v>23739</v>
      </c>
      <c r="AV6495" t="s">
        <v>23740</v>
      </c>
      <c r="AW6495" s="3" t="s">
        <v>23738</v>
      </c>
    </row>
    <row r="6496" spans="1:49" x14ac:dyDescent="0.3">
      <c r="A6496">
        <v>11.8757</v>
      </c>
      <c r="B6496">
        <v>11.907</v>
      </c>
      <c r="C6496">
        <v>11.8246</v>
      </c>
      <c r="D6496">
        <v>11.8323</v>
      </c>
      <c r="E6496">
        <v>11.848000000000001</v>
      </c>
      <c r="F6496">
        <v>11.826700000000001</v>
      </c>
      <c r="G6496">
        <v>12.0631</v>
      </c>
      <c r="H6496">
        <v>12.004099999999999</v>
      </c>
      <c r="I6496">
        <v>11.984</v>
      </c>
      <c r="J6496">
        <v>11.9825</v>
      </c>
      <c r="K6496">
        <v>12.006600000000001</v>
      </c>
      <c r="L6496">
        <v>11.9842</v>
      </c>
      <c r="M6496" t="s">
        <v>0</v>
      </c>
      <c r="P6496" t="s">
        <v>4</v>
      </c>
      <c r="Q6496" t="s">
        <v>4</v>
      </c>
      <c r="R6496" t="s">
        <v>41</v>
      </c>
      <c r="S6496">
        <v>0</v>
      </c>
      <c r="T6496">
        <v>38</v>
      </c>
      <c r="U6496">
        <v>34</v>
      </c>
      <c r="V6496">
        <v>74</v>
      </c>
      <c r="W6496">
        <v>34</v>
      </c>
      <c r="X6496">
        <v>80.3</v>
      </c>
      <c r="Y6496">
        <v>1</v>
      </c>
      <c r="AA6496">
        <v>0.60256100000000001</v>
      </c>
      <c r="AB6496">
        <v>0.289636</v>
      </c>
      <c r="AC6496">
        <v>-3.3412900000000002E-2</v>
      </c>
      <c r="AD6496">
        <v>-1.34537</v>
      </c>
      <c r="AE6496" t="str">
        <f t="shared" si="303"/>
        <v/>
      </c>
      <c r="AG6496">
        <v>1.92692</v>
      </c>
      <c r="AH6496">
        <v>1.6408699999999998E-2</v>
      </c>
      <c r="AI6496">
        <v>0.147975</v>
      </c>
      <c r="AJ6496">
        <v>4.3845700000000001</v>
      </c>
      <c r="AK6496" t="str">
        <f t="shared" si="304"/>
        <v/>
      </c>
      <c r="AM6496">
        <v>2.0744199999999999</v>
      </c>
      <c r="AN6496">
        <v>1.29636E-2</v>
      </c>
      <c r="AO6496">
        <v>0.121999</v>
      </c>
      <c r="AP6496">
        <v>4.8358699999999999</v>
      </c>
      <c r="AQ6496" t="str">
        <f t="shared" si="305"/>
        <v/>
      </c>
      <c r="AS6496" t="s">
        <v>17224</v>
      </c>
      <c r="AT6496" s="3" t="s">
        <v>32096</v>
      </c>
      <c r="AU6496" t="s">
        <v>17225</v>
      </c>
      <c r="AV6496" t="s">
        <v>17226</v>
      </c>
      <c r="AW6496" s="3" t="s">
        <v>17224</v>
      </c>
    </row>
    <row r="6497" spans="1:49" x14ac:dyDescent="0.3">
      <c r="A6497">
        <v>10.647500000000001</v>
      </c>
      <c r="B6497">
        <v>10.536099999999999</v>
      </c>
      <c r="C6497">
        <v>10.5397</v>
      </c>
      <c r="D6497">
        <v>10.571300000000001</v>
      </c>
      <c r="E6497">
        <v>10.447900000000001</v>
      </c>
      <c r="F6497">
        <v>10.521100000000001</v>
      </c>
      <c r="G6497">
        <v>10.5261</v>
      </c>
      <c r="H6497">
        <v>10.557</v>
      </c>
      <c r="I6497">
        <v>10.411099999999999</v>
      </c>
      <c r="J6497">
        <v>10.683199999999999</v>
      </c>
      <c r="K6497">
        <v>10.6105</v>
      </c>
      <c r="L6497">
        <v>10.711499999999999</v>
      </c>
      <c r="M6497" t="s">
        <v>0</v>
      </c>
      <c r="S6497">
        <v>0</v>
      </c>
      <c r="T6497">
        <v>29</v>
      </c>
      <c r="U6497">
        <v>9</v>
      </c>
      <c r="V6497">
        <v>19</v>
      </c>
      <c r="W6497">
        <v>9</v>
      </c>
      <c r="X6497">
        <v>33.9</v>
      </c>
      <c r="Y6497">
        <v>1</v>
      </c>
      <c r="AA6497">
        <v>0.52457900000000002</v>
      </c>
      <c r="AB6497">
        <v>0.34066400000000002</v>
      </c>
      <c r="AC6497">
        <v>-6.1047200000000003E-2</v>
      </c>
      <c r="AD6497">
        <v>-1.1929099999999999</v>
      </c>
      <c r="AE6497" t="str">
        <f t="shared" si="303"/>
        <v/>
      </c>
      <c r="AG6497">
        <v>0.59417200000000003</v>
      </c>
      <c r="AH6497">
        <v>0.28035599999999999</v>
      </c>
      <c r="AI6497">
        <v>-7.6419799999999996E-2</v>
      </c>
      <c r="AJ6497">
        <v>-1.3290200000000001</v>
      </c>
      <c r="AK6497" t="str">
        <f t="shared" si="304"/>
        <v/>
      </c>
      <c r="AM6497">
        <v>0.92693499999999995</v>
      </c>
      <c r="AN6497">
        <v>0.14022999999999999</v>
      </c>
      <c r="AO6497">
        <v>9.3899399999999994E-2</v>
      </c>
      <c r="AP6497">
        <v>1.9835400000000001</v>
      </c>
      <c r="AQ6497" t="str">
        <f t="shared" si="305"/>
        <v/>
      </c>
      <c r="AS6497" t="s">
        <v>20697</v>
      </c>
      <c r="AT6497" s="3" t="s">
        <v>33211</v>
      </c>
      <c r="AU6497" t="s">
        <v>20698</v>
      </c>
      <c r="AV6497" t="s">
        <v>20699</v>
      </c>
      <c r="AW6497" s="3" t="s">
        <v>20697</v>
      </c>
    </row>
    <row r="6498" spans="1:49" x14ac:dyDescent="0.3">
      <c r="A6498">
        <v>7.7662000000000004</v>
      </c>
      <c r="B6498">
        <v>7.7481900000000001</v>
      </c>
      <c r="C6498">
        <v>7.7190500000000002</v>
      </c>
      <c r="D6498">
        <v>7.6510499999999997</v>
      </c>
      <c r="E6498">
        <v>7.64602</v>
      </c>
      <c r="F6498">
        <v>7.7238300000000004</v>
      </c>
      <c r="G6498">
        <v>7.6220499999999998</v>
      </c>
      <c r="H6498">
        <v>7.4178499999999996</v>
      </c>
      <c r="I6498">
        <v>7.5939500000000004</v>
      </c>
      <c r="J6498">
        <v>7.14975</v>
      </c>
      <c r="K6498">
        <v>7.3019499999999997</v>
      </c>
      <c r="L6498">
        <v>7.2742599999999999</v>
      </c>
      <c r="M6498" t="s">
        <v>0</v>
      </c>
      <c r="P6498" t="s">
        <v>4</v>
      </c>
      <c r="Q6498" t="s">
        <v>4</v>
      </c>
      <c r="R6498" t="s">
        <v>41</v>
      </c>
      <c r="S6498">
        <v>0</v>
      </c>
      <c r="T6498">
        <v>11</v>
      </c>
      <c r="U6498">
        <v>4</v>
      </c>
      <c r="V6498">
        <v>5</v>
      </c>
      <c r="W6498">
        <v>4</v>
      </c>
      <c r="X6498">
        <v>62.6</v>
      </c>
      <c r="Y6498">
        <v>1</v>
      </c>
      <c r="AA6498">
        <v>1.1628099999999999</v>
      </c>
      <c r="AB6498">
        <v>9.0582800000000005E-2</v>
      </c>
      <c r="AC6498">
        <v>-7.0845099999999994E-2</v>
      </c>
      <c r="AD6498">
        <v>-2.4728400000000001</v>
      </c>
      <c r="AE6498" t="str">
        <f t="shared" si="303"/>
        <v/>
      </c>
      <c r="AG6498">
        <v>1.4232199999999999</v>
      </c>
      <c r="AH6498">
        <v>4.7513399999999997E-2</v>
      </c>
      <c r="AI6498">
        <v>-0.19986100000000001</v>
      </c>
      <c r="AJ6498">
        <v>-3.0578400000000001</v>
      </c>
      <c r="AK6498" t="str">
        <f t="shared" si="304"/>
        <v/>
      </c>
      <c r="AM6498">
        <v>3.3001299999999998</v>
      </c>
      <c r="AN6498">
        <v>1.2285200000000001E-3</v>
      </c>
      <c r="AO6498">
        <v>-0.50249200000000005</v>
      </c>
      <c r="AP6498">
        <v>-10.300700000000001</v>
      </c>
      <c r="AQ6498" t="str">
        <f t="shared" si="305"/>
        <v/>
      </c>
      <c r="AS6498" t="s">
        <v>20104</v>
      </c>
      <c r="AT6498" s="3" t="s">
        <v>33024</v>
      </c>
      <c r="AU6498" t="s">
        <v>20105</v>
      </c>
      <c r="AV6498" t="s">
        <v>20106</v>
      </c>
      <c r="AW6498" s="3" t="s">
        <v>20104</v>
      </c>
    </row>
    <row r="6499" spans="1:49" x14ac:dyDescent="0.3">
      <c r="A6499">
        <v>7.5014399999999997</v>
      </c>
      <c r="B6499">
        <v>7.5894599999999999</v>
      </c>
      <c r="C6499">
        <v>7.6286300000000002</v>
      </c>
      <c r="D6499">
        <v>6.6409700000000003</v>
      </c>
      <c r="E6499">
        <v>6.7333499999999997</v>
      </c>
      <c r="F6499">
        <v>6.7878999999999996</v>
      </c>
      <c r="G6499">
        <v>6.3434100000000004</v>
      </c>
      <c r="H6499">
        <v>6.4245900000000002</v>
      </c>
      <c r="I6499">
        <v>6.6710099999999999</v>
      </c>
      <c r="J6499">
        <v>6.7813600000000003</v>
      </c>
      <c r="K6499">
        <v>6.71699</v>
      </c>
      <c r="L6499">
        <v>6.6337200000000003</v>
      </c>
      <c r="M6499" t="s">
        <v>0</v>
      </c>
      <c r="O6499" t="s">
        <v>4</v>
      </c>
      <c r="P6499" t="s">
        <v>4</v>
      </c>
      <c r="Q6499" t="s">
        <v>4</v>
      </c>
      <c r="R6499" t="s">
        <v>9</v>
      </c>
      <c r="S6499">
        <v>0</v>
      </c>
      <c r="T6499">
        <v>9</v>
      </c>
      <c r="U6499">
        <v>2</v>
      </c>
      <c r="V6499">
        <v>3</v>
      </c>
      <c r="W6499">
        <v>2</v>
      </c>
      <c r="X6499">
        <v>39.299999999999997</v>
      </c>
      <c r="Y6499">
        <v>1</v>
      </c>
      <c r="AA6499">
        <v>3.9327000000000001</v>
      </c>
      <c r="AB6499">
        <v>5.5074900000000001E-4</v>
      </c>
      <c r="AC6499">
        <v>-0.85243500000000005</v>
      </c>
      <c r="AD6499">
        <v>-14.9451</v>
      </c>
      <c r="AE6499" t="str">
        <f t="shared" si="303"/>
        <v/>
      </c>
      <c r="AG6499">
        <v>3.3116500000000002</v>
      </c>
      <c r="AH6499">
        <v>1.0630399999999999E-3</v>
      </c>
      <c r="AI6499">
        <v>-1.09351</v>
      </c>
      <c r="AJ6499">
        <v>-10.3714</v>
      </c>
      <c r="AK6499" t="str">
        <f t="shared" si="304"/>
        <v>+</v>
      </c>
      <c r="AM6499">
        <v>3.95608</v>
      </c>
      <c r="AN6499">
        <v>4.0568700000000001E-4</v>
      </c>
      <c r="AO6499">
        <v>-0.86248599999999997</v>
      </c>
      <c r="AP6499">
        <v>-15.150600000000001</v>
      </c>
      <c r="AQ6499" t="str">
        <f t="shared" si="305"/>
        <v/>
      </c>
      <c r="AS6499" t="s">
        <v>13800</v>
      </c>
      <c r="AT6499" s="3" t="s">
        <v>30993</v>
      </c>
      <c r="AU6499" t="s">
        <v>13801</v>
      </c>
      <c r="AV6499" t="s">
        <v>13802</v>
      </c>
      <c r="AW6499" s="3" t="s">
        <v>13800</v>
      </c>
    </row>
    <row r="6500" spans="1:49" x14ac:dyDescent="0.3">
      <c r="A6500">
        <v>8.4586100000000002</v>
      </c>
      <c r="B6500">
        <v>8.4421099999999996</v>
      </c>
      <c r="C6500">
        <v>8.3685100000000006</v>
      </c>
      <c r="D6500">
        <v>8.8635699999999993</v>
      </c>
      <c r="E6500">
        <v>8.8564299999999996</v>
      </c>
      <c r="F6500">
        <v>8.8163400000000003</v>
      </c>
      <c r="G6500">
        <v>8.2978299999999994</v>
      </c>
      <c r="H6500">
        <v>8.1986899999999991</v>
      </c>
      <c r="I6500">
        <v>8.1593699999999991</v>
      </c>
      <c r="J6500">
        <v>8.5702400000000001</v>
      </c>
      <c r="K6500">
        <v>8.6308100000000003</v>
      </c>
      <c r="L6500">
        <v>8.5595700000000008</v>
      </c>
      <c r="M6500" t="s">
        <v>0</v>
      </c>
      <c r="O6500" t="s">
        <v>4</v>
      </c>
      <c r="P6500" t="s">
        <v>4</v>
      </c>
      <c r="Q6500" t="s">
        <v>4</v>
      </c>
      <c r="R6500" t="s">
        <v>9</v>
      </c>
      <c r="S6500">
        <v>0</v>
      </c>
      <c r="T6500">
        <v>34</v>
      </c>
      <c r="U6500">
        <v>4</v>
      </c>
      <c r="V6500">
        <v>8</v>
      </c>
      <c r="W6500">
        <v>4</v>
      </c>
      <c r="X6500">
        <v>13.2</v>
      </c>
      <c r="Y6500">
        <v>1</v>
      </c>
      <c r="AA6500">
        <v>3.7551600000000001</v>
      </c>
      <c r="AB6500">
        <v>7.2933099999999995E-4</v>
      </c>
      <c r="AC6500">
        <v>0.42236800000000002</v>
      </c>
      <c r="AD6500">
        <v>13.4704</v>
      </c>
      <c r="AE6500" t="str">
        <f t="shared" si="303"/>
        <v/>
      </c>
      <c r="AG6500">
        <v>1.8347199999999999</v>
      </c>
      <c r="AH6500">
        <v>1.9859600000000002E-2</v>
      </c>
      <c r="AI6500">
        <v>-0.20444699999999999</v>
      </c>
      <c r="AJ6500">
        <v>-4.11843</v>
      </c>
      <c r="AK6500" t="str">
        <f t="shared" si="304"/>
        <v/>
      </c>
      <c r="AM6500">
        <v>2.0037500000000001</v>
      </c>
      <c r="AN6500">
        <v>1.49436E-2</v>
      </c>
      <c r="AO6500">
        <v>0.163795</v>
      </c>
      <c r="AP6500">
        <v>4.61557</v>
      </c>
      <c r="AQ6500" t="str">
        <f t="shared" si="305"/>
        <v/>
      </c>
      <c r="AS6500" t="s">
        <v>20520</v>
      </c>
      <c r="AT6500" s="3" t="s">
        <v>33152</v>
      </c>
      <c r="AU6500" t="s">
        <v>20521</v>
      </c>
      <c r="AV6500" t="s">
        <v>20522</v>
      </c>
      <c r="AW6500" s="3" t="s">
        <v>20520</v>
      </c>
    </row>
    <row r="6501" spans="1:49" x14ac:dyDescent="0.3">
      <c r="A6501">
        <v>4.4594300000000002</v>
      </c>
      <c r="B6501">
        <v>4.5849599999999997</v>
      </c>
      <c r="C6501">
        <v>4.6948800000000004</v>
      </c>
      <c r="D6501">
        <v>4.82782</v>
      </c>
      <c r="E6501">
        <v>5.0531100000000002</v>
      </c>
      <c r="F6501">
        <v>4.8429799999999998</v>
      </c>
      <c r="G6501">
        <v>5.5879700000000003</v>
      </c>
      <c r="H6501">
        <v>5.52982</v>
      </c>
      <c r="I6501">
        <v>5.3575499999999998</v>
      </c>
      <c r="J6501">
        <v>5.3785100000000003</v>
      </c>
      <c r="K6501">
        <v>5.0531100000000002</v>
      </c>
      <c r="L6501">
        <v>5.32193</v>
      </c>
      <c r="M6501" t="s">
        <v>0</v>
      </c>
      <c r="O6501" t="s">
        <v>4</v>
      </c>
      <c r="P6501" t="s">
        <v>4</v>
      </c>
      <c r="Q6501" t="s">
        <v>4</v>
      </c>
      <c r="R6501" t="s">
        <v>9</v>
      </c>
      <c r="S6501">
        <v>0</v>
      </c>
      <c r="T6501">
        <v>10</v>
      </c>
      <c r="U6501">
        <v>5</v>
      </c>
      <c r="V6501">
        <v>6</v>
      </c>
      <c r="W6501">
        <v>4</v>
      </c>
      <c r="X6501">
        <v>83.6</v>
      </c>
      <c r="Y6501">
        <v>1</v>
      </c>
      <c r="AA6501">
        <v>1.52247</v>
      </c>
      <c r="AB6501">
        <v>4.3210699999999998E-2</v>
      </c>
      <c r="AC6501">
        <v>0.328212</v>
      </c>
      <c r="AD6501">
        <v>3.29664</v>
      </c>
      <c r="AE6501" t="str">
        <f t="shared" si="303"/>
        <v/>
      </c>
      <c r="AG6501">
        <v>3.1465399999999999</v>
      </c>
      <c r="AH6501">
        <v>1.4496800000000001E-3</v>
      </c>
      <c r="AI6501">
        <v>0.91202099999999997</v>
      </c>
      <c r="AJ6501">
        <v>9.4005799999999997</v>
      </c>
      <c r="AK6501" t="str">
        <f t="shared" si="304"/>
        <v/>
      </c>
      <c r="AM6501">
        <v>2.2841</v>
      </c>
      <c r="AN6501">
        <v>8.5187100000000005E-3</v>
      </c>
      <c r="AO6501">
        <v>0.67142599999999997</v>
      </c>
      <c r="AP6501">
        <v>5.5375699999999997</v>
      </c>
      <c r="AQ6501" t="str">
        <f t="shared" si="305"/>
        <v/>
      </c>
      <c r="AS6501" t="s">
        <v>11235</v>
      </c>
      <c r="AT6501" s="3" t="s">
        <v>30179</v>
      </c>
      <c r="AU6501" t="s">
        <v>11236</v>
      </c>
      <c r="AV6501" t="s">
        <v>11237</v>
      </c>
      <c r="AW6501" s="3" t="s">
        <v>11235</v>
      </c>
    </row>
    <row r="6502" spans="1:49" x14ac:dyDescent="0.3">
      <c r="A6502">
        <v>11.0701</v>
      </c>
      <c r="B6502">
        <v>11.0146</v>
      </c>
      <c r="C6502">
        <v>11.0227</v>
      </c>
      <c r="D6502">
        <v>10.0473</v>
      </c>
      <c r="E6502">
        <v>10.1107</v>
      </c>
      <c r="F6502">
        <v>10.1333</v>
      </c>
      <c r="G6502">
        <v>10.8254</v>
      </c>
      <c r="H6502">
        <v>10.844900000000001</v>
      </c>
      <c r="I6502">
        <v>10.816700000000001</v>
      </c>
      <c r="J6502">
        <v>10.389699999999999</v>
      </c>
      <c r="K6502">
        <v>10.336499999999999</v>
      </c>
      <c r="L6502">
        <v>10.3208</v>
      </c>
      <c r="M6502" t="s">
        <v>0</v>
      </c>
      <c r="O6502" t="s">
        <v>4</v>
      </c>
      <c r="P6502" t="s">
        <v>4</v>
      </c>
      <c r="Q6502" t="s">
        <v>4</v>
      </c>
      <c r="R6502" t="s">
        <v>9</v>
      </c>
      <c r="S6502">
        <v>1</v>
      </c>
      <c r="T6502">
        <v>23</v>
      </c>
      <c r="U6502">
        <v>17</v>
      </c>
      <c r="V6502">
        <v>22</v>
      </c>
      <c r="W6502">
        <v>16</v>
      </c>
      <c r="X6502">
        <v>112.5</v>
      </c>
      <c r="Y6502">
        <v>1</v>
      </c>
      <c r="AA6502">
        <v>5.1483800000000004</v>
      </c>
      <c r="AB6502">
        <v>1.12592E-4</v>
      </c>
      <c r="AC6502">
        <v>-0.93873600000000001</v>
      </c>
      <c r="AD6502">
        <v>-30.258199999999999</v>
      </c>
      <c r="AE6502" t="str">
        <f t="shared" si="303"/>
        <v/>
      </c>
      <c r="AG6502">
        <v>3.3740999999999999</v>
      </c>
      <c r="AH6502">
        <v>9.4673000000000001E-4</v>
      </c>
      <c r="AI6502">
        <v>-0.206841</v>
      </c>
      <c r="AJ6502">
        <v>-10.762600000000001</v>
      </c>
      <c r="AK6502" t="str">
        <f t="shared" si="304"/>
        <v/>
      </c>
      <c r="AM6502">
        <v>4.8416199999999998</v>
      </c>
      <c r="AN6502">
        <v>1.06284E-4</v>
      </c>
      <c r="AO6502">
        <v>-0.68681199999999998</v>
      </c>
      <c r="AP6502">
        <v>-25.340699999999998</v>
      </c>
      <c r="AQ6502" t="str">
        <f t="shared" si="305"/>
        <v/>
      </c>
      <c r="AS6502" t="s">
        <v>2916</v>
      </c>
      <c r="AT6502" s="3" t="s">
        <v>27489</v>
      </c>
      <c r="AU6502" t="s">
        <v>2917</v>
      </c>
      <c r="AV6502" t="s">
        <v>2918</v>
      </c>
      <c r="AW6502" s="3" t="s">
        <v>2916</v>
      </c>
    </row>
    <row r="6503" spans="1:49" x14ac:dyDescent="0.3">
      <c r="A6503">
        <v>12.1228</v>
      </c>
      <c r="B6503">
        <v>12.1242</v>
      </c>
      <c r="C6503">
        <v>12.115399999999999</v>
      </c>
      <c r="D6503">
        <v>12.2211</v>
      </c>
      <c r="E6503">
        <v>12.214</v>
      </c>
      <c r="F6503">
        <v>12.2209</v>
      </c>
      <c r="G6503">
        <v>11.6607</v>
      </c>
      <c r="H6503">
        <v>11.6341</v>
      </c>
      <c r="I6503">
        <v>11.664</v>
      </c>
      <c r="J6503">
        <v>11.825699999999999</v>
      </c>
      <c r="K6503">
        <v>11.8748</v>
      </c>
      <c r="L6503">
        <v>11.845499999999999</v>
      </c>
      <c r="M6503" t="s">
        <v>0</v>
      </c>
      <c r="O6503" t="s">
        <v>4</v>
      </c>
      <c r="P6503" t="s">
        <v>4</v>
      </c>
      <c r="Q6503" t="s">
        <v>4</v>
      </c>
      <c r="R6503" t="s">
        <v>9</v>
      </c>
      <c r="S6503">
        <v>0</v>
      </c>
      <c r="T6503">
        <v>20</v>
      </c>
      <c r="U6503">
        <v>18</v>
      </c>
      <c r="V6503">
        <v>65</v>
      </c>
      <c r="W6503">
        <v>18</v>
      </c>
      <c r="X6503">
        <v>129.9</v>
      </c>
      <c r="Y6503">
        <v>1</v>
      </c>
      <c r="AA6503">
        <v>4.9661</v>
      </c>
      <c r="AB6503">
        <v>1.3635899999999999E-4</v>
      </c>
      <c r="AC6503">
        <v>9.7866700000000001E-2</v>
      </c>
      <c r="AD6503">
        <v>27.232600000000001</v>
      </c>
      <c r="AE6503" t="str">
        <f t="shared" si="303"/>
        <v/>
      </c>
      <c r="AG6503">
        <v>5.9326699999999999</v>
      </c>
      <c r="AH6503" s="1">
        <v>2.3455499999999999E-5</v>
      </c>
      <c r="AI6503">
        <v>-0.46785100000000002</v>
      </c>
      <c r="AJ6503">
        <v>-47.575800000000001</v>
      </c>
      <c r="AK6503" t="str">
        <f t="shared" si="304"/>
        <v/>
      </c>
      <c r="AM6503">
        <v>4.3194999999999997</v>
      </c>
      <c r="AN6503">
        <v>2.25293E-4</v>
      </c>
      <c r="AO6503">
        <v>-0.27211999999999997</v>
      </c>
      <c r="AP6503">
        <v>-18.722300000000001</v>
      </c>
      <c r="AQ6503" t="str">
        <f t="shared" si="305"/>
        <v/>
      </c>
      <c r="AS6503" t="s">
        <v>22626</v>
      </c>
      <c r="AT6503" s="3" t="s">
        <v>33832</v>
      </c>
      <c r="AU6503" t="s">
        <v>22627</v>
      </c>
      <c r="AV6503" t="s">
        <v>22628</v>
      </c>
      <c r="AW6503" s="3" t="s">
        <v>22626</v>
      </c>
    </row>
    <row r="6504" spans="1:49" x14ac:dyDescent="0.3">
      <c r="A6504">
        <v>10.775399999999999</v>
      </c>
      <c r="B6504">
        <v>10.8005</v>
      </c>
      <c r="C6504">
        <v>10.799099999999999</v>
      </c>
      <c r="D6504">
        <v>10.694900000000001</v>
      </c>
      <c r="E6504">
        <v>10.6358</v>
      </c>
      <c r="F6504">
        <v>10.6334</v>
      </c>
      <c r="G6504">
        <v>11.060700000000001</v>
      </c>
      <c r="H6504">
        <v>11.027699999999999</v>
      </c>
      <c r="I6504">
        <v>11.0687</v>
      </c>
      <c r="J6504">
        <v>10.8775</v>
      </c>
      <c r="K6504">
        <v>10.8888</v>
      </c>
      <c r="L6504">
        <v>10.9068</v>
      </c>
      <c r="M6504" t="s">
        <v>0</v>
      </c>
      <c r="O6504" t="s">
        <v>4</v>
      </c>
      <c r="P6504" t="s">
        <v>4</v>
      </c>
      <c r="Q6504" t="s">
        <v>4</v>
      </c>
      <c r="R6504" t="s">
        <v>9</v>
      </c>
      <c r="S6504">
        <v>0</v>
      </c>
      <c r="T6504">
        <v>28</v>
      </c>
      <c r="U6504">
        <v>10</v>
      </c>
      <c r="V6504">
        <v>20</v>
      </c>
      <c r="W6504">
        <v>10</v>
      </c>
      <c r="X6504">
        <v>43.6</v>
      </c>
      <c r="Y6504">
        <v>1</v>
      </c>
      <c r="AA6504">
        <v>2.4925099999999998</v>
      </c>
      <c r="AB6504">
        <v>6.50726E-3</v>
      </c>
      <c r="AC6504">
        <v>-0.13694600000000001</v>
      </c>
      <c r="AD6504">
        <v>-6.3143700000000003</v>
      </c>
      <c r="AE6504" t="str">
        <f t="shared" si="303"/>
        <v/>
      </c>
      <c r="AG6504">
        <v>4.1952400000000001</v>
      </c>
      <c r="AH6504">
        <v>2.26519E-4</v>
      </c>
      <c r="AI6504">
        <v>0.26070900000000002</v>
      </c>
      <c r="AJ6504">
        <v>17.417200000000001</v>
      </c>
      <c r="AK6504" t="str">
        <f t="shared" si="304"/>
        <v/>
      </c>
      <c r="AM6504">
        <v>2.9628299999999999</v>
      </c>
      <c r="AN6504">
        <v>2.2931200000000001E-3</v>
      </c>
      <c r="AO6504">
        <v>9.9390300000000001E-2</v>
      </c>
      <c r="AP6504">
        <v>8.4198000000000004</v>
      </c>
      <c r="AQ6504" t="str">
        <f t="shared" si="305"/>
        <v/>
      </c>
      <c r="AS6504" t="s">
        <v>17050</v>
      </c>
      <c r="AT6504" s="3" t="s">
        <v>32038</v>
      </c>
      <c r="AU6504" t="s">
        <v>17051</v>
      </c>
      <c r="AV6504" t="s">
        <v>17052</v>
      </c>
      <c r="AW6504" s="3" t="s">
        <v>17050</v>
      </c>
    </row>
    <row r="6505" spans="1:49" x14ac:dyDescent="0.3">
      <c r="A6505">
        <v>5.0746799999999999</v>
      </c>
      <c r="B6505">
        <v>5.1001399999999997</v>
      </c>
      <c r="C6505">
        <v>5.2133500000000002</v>
      </c>
      <c r="D6505">
        <v>5.5109599999999999</v>
      </c>
      <c r="E6505">
        <v>5.3037799999999997</v>
      </c>
      <c r="F6505">
        <v>5.5046200000000001</v>
      </c>
      <c r="G6505">
        <v>5.7032100000000003</v>
      </c>
      <c r="H6505">
        <v>5.5879700000000003</v>
      </c>
      <c r="I6505">
        <v>5.2172299999999998</v>
      </c>
      <c r="J6505">
        <v>5.5607199999999999</v>
      </c>
      <c r="K6505">
        <v>5.8728300000000004</v>
      </c>
      <c r="L6505">
        <v>5.4692299999999996</v>
      </c>
      <c r="M6505" t="s">
        <v>0</v>
      </c>
      <c r="O6505" t="s">
        <v>4</v>
      </c>
      <c r="Q6505" t="s">
        <v>4</v>
      </c>
      <c r="R6505" t="s">
        <v>5</v>
      </c>
      <c r="S6505">
        <v>0</v>
      </c>
      <c r="T6505">
        <v>3</v>
      </c>
      <c r="U6505">
        <v>2</v>
      </c>
      <c r="V6505">
        <v>2</v>
      </c>
      <c r="W6505">
        <v>2</v>
      </c>
      <c r="X6505">
        <v>50.7</v>
      </c>
      <c r="Y6505">
        <v>1</v>
      </c>
      <c r="AA6505">
        <v>1.74366</v>
      </c>
      <c r="AB6505">
        <v>2.7715400000000001E-2</v>
      </c>
      <c r="AC6505">
        <v>0.31040099999999998</v>
      </c>
      <c r="AD6505">
        <v>3.8666800000000001</v>
      </c>
      <c r="AE6505" t="str">
        <f t="shared" si="303"/>
        <v/>
      </c>
      <c r="AG6505">
        <v>1.1501600000000001</v>
      </c>
      <c r="AH6505">
        <v>8.4613099999999997E-2</v>
      </c>
      <c r="AI6505">
        <v>0.373415</v>
      </c>
      <c r="AJ6505">
        <v>2.4457499999999999</v>
      </c>
      <c r="AK6505" t="str">
        <f t="shared" si="304"/>
        <v/>
      </c>
      <c r="AM6505">
        <v>1.7566200000000001</v>
      </c>
      <c r="AN6505">
        <v>2.4756400000000001E-2</v>
      </c>
      <c r="AO6505">
        <v>0.50487300000000002</v>
      </c>
      <c r="AP6505">
        <v>3.9018600000000001</v>
      </c>
      <c r="AQ6505" t="str">
        <f t="shared" si="305"/>
        <v/>
      </c>
      <c r="AS6505" t="s">
        <v>20892</v>
      </c>
      <c r="AT6505" s="3" t="s">
        <v>33275</v>
      </c>
      <c r="AU6505" t="s">
        <v>20893</v>
      </c>
      <c r="AV6505" t="s">
        <v>20894</v>
      </c>
      <c r="AW6505" s="3" t="s">
        <v>20892</v>
      </c>
    </row>
    <row r="6506" spans="1:49" x14ac:dyDescent="0.3">
      <c r="A6506">
        <v>8.4581999999999997</v>
      </c>
      <c r="B6506">
        <v>8.4408700000000003</v>
      </c>
      <c r="C6506">
        <v>8.4317100000000007</v>
      </c>
      <c r="D6506">
        <v>7.7299600000000002</v>
      </c>
      <c r="E6506">
        <v>7.8176199999999998</v>
      </c>
      <c r="F6506">
        <v>7.8208200000000003</v>
      </c>
      <c r="G6506">
        <v>8.0633999999999997</v>
      </c>
      <c r="H6506">
        <v>8.1578499999999998</v>
      </c>
      <c r="I6506">
        <v>8.1492400000000007</v>
      </c>
      <c r="J6506">
        <v>7.90869</v>
      </c>
      <c r="K6506">
        <v>7.89724</v>
      </c>
      <c r="L6506">
        <v>7.9680900000000001</v>
      </c>
      <c r="M6506" t="s">
        <v>0</v>
      </c>
      <c r="O6506" t="s">
        <v>4</v>
      </c>
      <c r="P6506" t="s">
        <v>4</v>
      </c>
      <c r="Q6506" t="s">
        <v>4</v>
      </c>
      <c r="R6506" t="s">
        <v>9</v>
      </c>
      <c r="S6506">
        <v>0</v>
      </c>
      <c r="T6506">
        <v>14</v>
      </c>
      <c r="U6506">
        <v>6</v>
      </c>
      <c r="V6506">
        <v>9</v>
      </c>
      <c r="W6506">
        <v>6</v>
      </c>
      <c r="X6506">
        <v>46.1</v>
      </c>
      <c r="Y6506">
        <v>1</v>
      </c>
      <c r="AA6506">
        <v>4.5386699999999998</v>
      </c>
      <c r="AB6506">
        <v>2.33613E-4</v>
      </c>
      <c r="AC6506">
        <v>-0.65412599999999999</v>
      </c>
      <c r="AD6506">
        <v>-21.2623</v>
      </c>
      <c r="AE6506" t="str">
        <f t="shared" si="303"/>
        <v/>
      </c>
      <c r="AG6506">
        <v>3.2967599999999999</v>
      </c>
      <c r="AH6506">
        <v>1.0954999999999999E-3</v>
      </c>
      <c r="AI6506">
        <v>-0.32009700000000002</v>
      </c>
      <c r="AJ6506">
        <v>-10.280200000000001</v>
      </c>
      <c r="AK6506" t="str">
        <f t="shared" si="304"/>
        <v/>
      </c>
      <c r="AM6506">
        <v>4.6192200000000003</v>
      </c>
      <c r="AN6506">
        <v>1.4324199999999999E-4</v>
      </c>
      <c r="AO6506">
        <v>-0.51891799999999999</v>
      </c>
      <c r="AP6506">
        <v>-22.278700000000001</v>
      </c>
      <c r="AQ6506" t="str">
        <f t="shared" si="305"/>
        <v/>
      </c>
      <c r="AS6506" t="s">
        <v>14349</v>
      </c>
      <c r="AT6506" s="3" t="s">
        <v>31171</v>
      </c>
      <c r="AU6506" t="s">
        <v>14350</v>
      </c>
      <c r="AV6506" t="s">
        <v>14351</v>
      </c>
      <c r="AW6506" s="3" t="s">
        <v>14349</v>
      </c>
    </row>
    <row r="6507" spans="1:49" x14ac:dyDescent="0.3">
      <c r="A6507">
        <v>12.4238</v>
      </c>
      <c r="B6507">
        <v>12.414899999999999</v>
      </c>
      <c r="C6507">
        <v>12.3644</v>
      </c>
      <c r="D6507">
        <v>12.4846</v>
      </c>
      <c r="E6507">
        <v>12.516</v>
      </c>
      <c r="F6507">
        <v>12.517899999999999</v>
      </c>
      <c r="G6507">
        <v>12.831300000000001</v>
      </c>
      <c r="H6507">
        <v>12.861800000000001</v>
      </c>
      <c r="I6507">
        <v>12.877700000000001</v>
      </c>
      <c r="J6507">
        <v>12.7204</v>
      </c>
      <c r="K6507">
        <v>12.7447</v>
      </c>
      <c r="L6507">
        <v>12.7338</v>
      </c>
      <c r="M6507" t="s">
        <v>0</v>
      </c>
      <c r="O6507" t="s">
        <v>4</v>
      </c>
      <c r="P6507" t="s">
        <v>4</v>
      </c>
      <c r="Q6507" t="s">
        <v>4</v>
      </c>
      <c r="R6507" t="s">
        <v>9</v>
      </c>
      <c r="S6507">
        <v>0</v>
      </c>
      <c r="T6507">
        <v>61</v>
      </c>
      <c r="U6507">
        <v>13</v>
      </c>
      <c r="V6507">
        <v>46</v>
      </c>
      <c r="W6507">
        <v>13</v>
      </c>
      <c r="X6507">
        <v>28.1</v>
      </c>
      <c r="Y6507">
        <v>1</v>
      </c>
      <c r="AA6507">
        <v>2.0985499999999999</v>
      </c>
      <c r="AB6507">
        <v>1.37444E-2</v>
      </c>
      <c r="AC6507">
        <v>0.105117</v>
      </c>
      <c r="AD6507">
        <v>4.9129100000000001</v>
      </c>
      <c r="AE6507" t="str">
        <f t="shared" si="303"/>
        <v/>
      </c>
      <c r="AG6507">
        <v>4.4205300000000003</v>
      </c>
      <c r="AH6507">
        <v>1.6017599999999999E-4</v>
      </c>
      <c r="AI6507">
        <v>0.45586700000000002</v>
      </c>
      <c r="AJ6507">
        <v>19.8537</v>
      </c>
      <c r="AK6507" t="str">
        <f t="shared" si="304"/>
        <v/>
      </c>
      <c r="AM6507">
        <v>4.1313599999999999</v>
      </c>
      <c r="AN6507">
        <v>3.0468999999999998E-4</v>
      </c>
      <c r="AO6507">
        <v>0.33189299999999999</v>
      </c>
      <c r="AP6507">
        <v>16.781300000000002</v>
      </c>
      <c r="AQ6507" t="str">
        <f t="shared" si="305"/>
        <v/>
      </c>
      <c r="AS6507" t="s">
        <v>25416</v>
      </c>
      <c r="AT6507" s="3" t="s">
        <v>34728</v>
      </c>
      <c r="AU6507" t="s">
        <v>25417</v>
      </c>
      <c r="AV6507" t="s">
        <v>25418</v>
      </c>
      <c r="AW6507" s="3" t="s">
        <v>25416</v>
      </c>
    </row>
    <row r="6508" spans="1:49" x14ac:dyDescent="0.3">
      <c r="A6508">
        <v>8.7806999999999995</v>
      </c>
      <c r="B6508">
        <v>8.7905099999999994</v>
      </c>
      <c r="C6508">
        <v>8.8262300000000007</v>
      </c>
      <c r="D6508">
        <v>8.8163400000000003</v>
      </c>
      <c r="E6508">
        <v>8.8426600000000004</v>
      </c>
      <c r="F6508">
        <v>8.8391999999999999</v>
      </c>
      <c r="G6508">
        <v>8.6340800000000009</v>
      </c>
      <c r="H6508">
        <v>8.5875900000000005</v>
      </c>
      <c r="I6508">
        <v>8.7108100000000004</v>
      </c>
      <c r="J6508">
        <v>8.8613999999999997</v>
      </c>
      <c r="K6508">
        <v>8.9274799999999992</v>
      </c>
      <c r="L6508">
        <v>8.9257000000000009</v>
      </c>
      <c r="M6508" t="s">
        <v>0</v>
      </c>
      <c r="P6508" t="s">
        <v>4</v>
      </c>
      <c r="Q6508" t="s">
        <v>4</v>
      </c>
      <c r="R6508" t="s">
        <v>41</v>
      </c>
      <c r="S6508">
        <v>0</v>
      </c>
      <c r="T6508">
        <v>4</v>
      </c>
      <c r="U6508">
        <v>7</v>
      </c>
      <c r="V6508">
        <v>7</v>
      </c>
      <c r="W6508">
        <v>7</v>
      </c>
      <c r="X6508">
        <v>248.5</v>
      </c>
      <c r="Y6508">
        <v>1</v>
      </c>
      <c r="AA6508">
        <v>0.97696400000000005</v>
      </c>
      <c r="AB6508">
        <v>0.13333600000000001</v>
      </c>
      <c r="AC6508">
        <v>3.3588699999999999E-2</v>
      </c>
      <c r="AD6508">
        <v>2.0848100000000001</v>
      </c>
      <c r="AE6508" t="str">
        <f t="shared" si="303"/>
        <v/>
      </c>
      <c r="AG6508">
        <v>1.80176</v>
      </c>
      <c r="AH6508">
        <v>2.12614E-2</v>
      </c>
      <c r="AI6508">
        <v>-0.15498799999999999</v>
      </c>
      <c r="AJ6508">
        <v>-4.0260600000000002</v>
      </c>
      <c r="AK6508" t="str">
        <f t="shared" si="304"/>
        <v/>
      </c>
      <c r="AM6508">
        <v>1.8291299999999999</v>
      </c>
      <c r="AN6508">
        <v>2.1383200000000002E-2</v>
      </c>
      <c r="AO6508">
        <v>0.105712</v>
      </c>
      <c r="AP6508">
        <v>4.1026699999999998</v>
      </c>
      <c r="AQ6508" t="str">
        <f t="shared" si="305"/>
        <v/>
      </c>
      <c r="AS6508" t="s">
        <v>14455</v>
      </c>
      <c r="AT6508" s="3" t="s">
        <v>31206</v>
      </c>
      <c r="AU6508" t="s">
        <v>14456</v>
      </c>
      <c r="AV6508" t="s">
        <v>14457</v>
      </c>
      <c r="AW6508" s="3" t="s">
        <v>14455</v>
      </c>
    </row>
    <row r="6509" spans="1:49" x14ac:dyDescent="0.3">
      <c r="A6509">
        <v>11.6105</v>
      </c>
      <c r="B6509">
        <v>11.582599999999999</v>
      </c>
      <c r="C6509">
        <v>11.5662</v>
      </c>
      <c r="D6509">
        <v>11.3001</v>
      </c>
      <c r="E6509">
        <v>11.327500000000001</v>
      </c>
      <c r="F6509">
        <v>11.326000000000001</v>
      </c>
      <c r="G6509">
        <v>11.519600000000001</v>
      </c>
      <c r="H6509">
        <v>11.5139</v>
      </c>
      <c r="I6509">
        <v>11.5059</v>
      </c>
      <c r="J6509">
        <v>11.355700000000001</v>
      </c>
      <c r="K6509">
        <v>11.290900000000001</v>
      </c>
      <c r="L6509">
        <v>11.341100000000001</v>
      </c>
      <c r="M6509" t="s">
        <v>0</v>
      </c>
      <c r="O6509" t="s">
        <v>4</v>
      </c>
      <c r="P6509" t="s">
        <v>4</v>
      </c>
      <c r="Q6509" t="s">
        <v>4</v>
      </c>
      <c r="R6509" t="s">
        <v>9</v>
      </c>
      <c r="S6509">
        <v>2</v>
      </c>
      <c r="T6509">
        <v>36</v>
      </c>
      <c r="U6509">
        <v>25</v>
      </c>
      <c r="V6509">
        <v>47</v>
      </c>
      <c r="W6509">
        <v>23</v>
      </c>
      <c r="X6509">
        <v>79.8</v>
      </c>
      <c r="Y6509">
        <v>1</v>
      </c>
      <c r="AA6509">
        <v>4.1650099999999997</v>
      </c>
      <c r="AB6509">
        <v>3.85318E-4</v>
      </c>
      <c r="AC6509">
        <v>-0.268594</v>
      </c>
      <c r="AD6509">
        <v>-17.113299999999999</v>
      </c>
      <c r="AE6509" t="str">
        <f t="shared" si="303"/>
        <v/>
      </c>
      <c r="AG6509">
        <v>2.2499600000000002</v>
      </c>
      <c r="AH6509">
        <v>8.4749100000000004E-3</v>
      </c>
      <c r="AI6509">
        <v>-7.3285100000000006E-2</v>
      </c>
      <c r="AJ6509">
        <v>-5.4181600000000003</v>
      </c>
      <c r="AK6509" t="str">
        <f t="shared" si="304"/>
        <v/>
      </c>
      <c r="AM6509">
        <v>3.4018899999999999</v>
      </c>
      <c r="AN6509">
        <v>1.0315400000000001E-3</v>
      </c>
      <c r="AO6509">
        <v>-0.25721100000000002</v>
      </c>
      <c r="AP6509">
        <v>-10.941000000000001</v>
      </c>
      <c r="AQ6509" t="str">
        <f t="shared" si="305"/>
        <v/>
      </c>
      <c r="AS6509" t="s">
        <v>19398</v>
      </c>
      <c r="AT6509" s="3" t="s">
        <v>32792</v>
      </c>
      <c r="AU6509" t="s">
        <v>19399</v>
      </c>
      <c r="AV6509" t="s">
        <v>19400</v>
      </c>
      <c r="AW6509" s="3" t="s">
        <v>19398</v>
      </c>
    </row>
    <row r="6510" spans="1:49" x14ac:dyDescent="0.3">
      <c r="A6510">
        <v>11.4252</v>
      </c>
      <c r="B6510">
        <v>11.447100000000001</v>
      </c>
      <c r="C6510">
        <v>11.432499999999999</v>
      </c>
      <c r="D6510">
        <v>11.252800000000001</v>
      </c>
      <c r="E6510">
        <v>11.301600000000001</v>
      </c>
      <c r="F6510">
        <v>11.255699999999999</v>
      </c>
      <c r="G6510">
        <v>11.569699999999999</v>
      </c>
      <c r="H6510">
        <v>11.5611</v>
      </c>
      <c r="I6510">
        <v>11.601699999999999</v>
      </c>
      <c r="J6510">
        <v>11.259600000000001</v>
      </c>
      <c r="K6510">
        <v>11.2639</v>
      </c>
      <c r="L6510">
        <v>11.267300000000001</v>
      </c>
      <c r="M6510" t="s">
        <v>0</v>
      </c>
      <c r="O6510" t="s">
        <v>4</v>
      </c>
      <c r="P6510" t="s">
        <v>4</v>
      </c>
      <c r="Q6510" t="s">
        <v>4</v>
      </c>
      <c r="R6510" t="s">
        <v>9</v>
      </c>
      <c r="S6510">
        <v>1</v>
      </c>
      <c r="T6510">
        <v>40</v>
      </c>
      <c r="U6510">
        <v>24</v>
      </c>
      <c r="V6510">
        <v>40</v>
      </c>
      <c r="W6510">
        <v>21</v>
      </c>
      <c r="X6510">
        <v>70</v>
      </c>
      <c r="Y6510">
        <v>1</v>
      </c>
      <c r="AA6510">
        <v>3.1945600000000001</v>
      </c>
      <c r="AB6510">
        <v>1.8159000000000001E-3</v>
      </c>
      <c r="AC6510">
        <v>-0.164905</v>
      </c>
      <c r="AD6510">
        <v>-9.6737800000000007</v>
      </c>
      <c r="AE6510" t="str">
        <f t="shared" si="303"/>
        <v/>
      </c>
      <c r="AG6510">
        <v>3.2898399999999999</v>
      </c>
      <c r="AH6510">
        <v>1.10925E-3</v>
      </c>
      <c r="AI6510">
        <v>0.14258199999999999</v>
      </c>
      <c r="AJ6510">
        <v>10.238</v>
      </c>
      <c r="AK6510" t="str">
        <f t="shared" si="304"/>
        <v/>
      </c>
      <c r="AM6510">
        <v>4.8324999999999996</v>
      </c>
      <c r="AN6510">
        <v>1.06864E-4</v>
      </c>
      <c r="AO6510">
        <v>-0.171351</v>
      </c>
      <c r="AP6510">
        <v>-25.2073</v>
      </c>
      <c r="AQ6510" t="str">
        <f t="shared" si="305"/>
        <v/>
      </c>
      <c r="AS6510" t="s">
        <v>17068</v>
      </c>
      <c r="AT6510" s="3" t="s">
        <v>32044</v>
      </c>
      <c r="AU6510" t="s">
        <v>17069</v>
      </c>
      <c r="AV6510" t="s">
        <v>17070</v>
      </c>
      <c r="AW6510" s="3" t="s">
        <v>17068</v>
      </c>
    </row>
    <row r="6511" spans="1:49" x14ac:dyDescent="0.3">
      <c r="A6511">
        <v>9.8224099999999996</v>
      </c>
      <c r="B6511">
        <v>9.73386</v>
      </c>
      <c r="C6511">
        <v>9.8137799999999995</v>
      </c>
      <c r="D6511">
        <v>10.1183</v>
      </c>
      <c r="E6511">
        <v>10.1252</v>
      </c>
      <c r="F6511">
        <v>10.162000000000001</v>
      </c>
      <c r="G6511">
        <v>10.577199999999999</v>
      </c>
      <c r="H6511">
        <v>10.5938</v>
      </c>
      <c r="I6511">
        <v>10.705</v>
      </c>
      <c r="J6511">
        <v>10.298999999999999</v>
      </c>
      <c r="K6511">
        <v>10.3491</v>
      </c>
      <c r="L6511">
        <v>10.354699999999999</v>
      </c>
      <c r="M6511" t="s">
        <v>0</v>
      </c>
      <c r="O6511" t="s">
        <v>4</v>
      </c>
      <c r="P6511" t="s">
        <v>4</v>
      </c>
      <c r="Q6511" t="s">
        <v>4</v>
      </c>
      <c r="R6511" t="s">
        <v>9</v>
      </c>
      <c r="S6511">
        <v>0</v>
      </c>
      <c r="T6511">
        <v>33</v>
      </c>
      <c r="U6511">
        <v>14</v>
      </c>
      <c r="V6511">
        <v>22</v>
      </c>
      <c r="W6511">
        <v>12</v>
      </c>
      <c r="X6511">
        <v>52.9</v>
      </c>
      <c r="Y6511">
        <v>1</v>
      </c>
      <c r="AA6511">
        <v>3.4157899999999999</v>
      </c>
      <c r="AB6511">
        <v>1.2663900000000001E-3</v>
      </c>
      <c r="AC6511">
        <v>0.34513500000000003</v>
      </c>
      <c r="AD6511">
        <v>11.0314</v>
      </c>
      <c r="AE6511" t="str">
        <f t="shared" si="303"/>
        <v/>
      </c>
      <c r="AG6511">
        <v>4.15707</v>
      </c>
      <c r="AH6511">
        <v>2.4042700000000001E-4</v>
      </c>
      <c r="AI6511">
        <v>0.83532600000000001</v>
      </c>
      <c r="AJ6511">
        <v>17.034400000000002</v>
      </c>
      <c r="AK6511" t="str">
        <f t="shared" si="304"/>
        <v/>
      </c>
      <c r="AM6511">
        <v>4.0865600000000004</v>
      </c>
      <c r="AN6511">
        <v>3.2764600000000001E-4</v>
      </c>
      <c r="AO6511">
        <v>0.54422499999999996</v>
      </c>
      <c r="AP6511">
        <v>16.3489</v>
      </c>
      <c r="AQ6511" t="str">
        <f t="shared" si="305"/>
        <v/>
      </c>
      <c r="AS6511" t="s">
        <v>13755</v>
      </c>
      <c r="AT6511" s="3" t="s">
        <v>30978</v>
      </c>
      <c r="AU6511" t="s">
        <v>13756</v>
      </c>
      <c r="AV6511" t="s">
        <v>13757</v>
      </c>
      <c r="AW6511" s="3" t="s">
        <v>13755</v>
      </c>
    </row>
    <row r="6512" spans="1:49" x14ac:dyDescent="0.3">
      <c r="A6512">
        <v>6.6438600000000001</v>
      </c>
      <c r="B6512">
        <v>6.7866</v>
      </c>
      <c r="C6512">
        <v>6.5864599999999998</v>
      </c>
      <c r="D6512">
        <v>6.5204199999999997</v>
      </c>
      <c r="E6512">
        <v>6.5422599999999997</v>
      </c>
      <c r="F6512">
        <v>6.7252000000000001</v>
      </c>
      <c r="G6512">
        <v>6.0112300000000003</v>
      </c>
      <c r="H6512">
        <v>5.9611599999999996</v>
      </c>
      <c r="I6512">
        <v>5.8777400000000002</v>
      </c>
      <c r="J6512">
        <v>5.9518700000000004</v>
      </c>
      <c r="K6512">
        <v>6.1189400000000003</v>
      </c>
      <c r="L6512">
        <v>6.2384000000000004</v>
      </c>
      <c r="M6512" t="s">
        <v>0</v>
      </c>
      <c r="P6512" t="s">
        <v>4</v>
      </c>
      <c r="Q6512" t="s">
        <v>4</v>
      </c>
      <c r="R6512" t="s">
        <v>41</v>
      </c>
      <c r="S6512">
        <v>0</v>
      </c>
      <c r="T6512">
        <v>7</v>
      </c>
      <c r="U6512">
        <v>5</v>
      </c>
      <c r="V6512">
        <v>6</v>
      </c>
      <c r="W6512">
        <v>5</v>
      </c>
      <c r="X6512">
        <v>96.4</v>
      </c>
      <c r="Y6512">
        <v>1</v>
      </c>
      <c r="AA6512">
        <v>0.36162699999999998</v>
      </c>
      <c r="AB6512">
        <v>0.47849199999999997</v>
      </c>
      <c r="AC6512">
        <v>-7.6346899999999995E-2</v>
      </c>
      <c r="AD6512">
        <v>-0.86694199999999999</v>
      </c>
      <c r="AE6512" t="str">
        <f t="shared" si="303"/>
        <v/>
      </c>
      <c r="AG6512">
        <v>3.2766000000000002</v>
      </c>
      <c r="AH6512">
        <v>1.1365800000000001E-3</v>
      </c>
      <c r="AI6512">
        <v>-0.72226199999999996</v>
      </c>
      <c r="AJ6512">
        <v>-10.1578</v>
      </c>
      <c r="AK6512" t="str">
        <f t="shared" si="304"/>
        <v/>
      </c>
      <c r="AM6512">
        <v>2.2932000000000001</v>
      </c>
      <c r="AN6512">
        <v>8.3685600000000006E-3</v>
      </c>
      <c r="AO6512">
        <v>-0.56923400000000002</v>
      </c>
      <c r="AP6512">
        <v>-5.5697599999999996</v>
      </c>
      <c r="AQ6512" t="str">
        <f t="shared" si="305"/>
        <v/>
      </c>
      <c r="AS6512" t="s">
        <v>20449</v>
      </c>
      <c r="AT6512" s="3" t="s">
        <v>33131</v>
      </c>
      <c r="AU6512" t="s">
        <v>20450</v>
      </c>
      <c r="AV6512" t="s">
        <v>20451</v>
      </c>
      <c r="AW6512" s="3" t="s">
        <v>20449</v>
      </c>
    </row>
    <row r="6513" spans="1:49" x14ac:dyDescent="0.3">
      <c r="A6513">
        <v>4.1456799999999996</v>
      </c>
      <c r="B6513">
        <v>4.3923199999999998</v>
      </c>
      <c r="C6513">
        <v>3.4059900000000001</v>
      </c>
      <c r="D6513">
        <v>4.4789700000000003</v>
      </c>
      <c r="E6513">
        <v>4.3785100000000003</v>
      </c>
      <c r="F6513">
        <v>4.6088100000000001</v>
      </c>
      <c r="G6513">
        <v>2.5109599999999999</v>
      </c>
      <c r="H6513">
        <v>2.96347</v>
      </c>
      <c r="I6513">
        <v>2.8479999999999999</v>
      </c>
      <c r="J6513">
        <v>3.5484399999999998</v>
      </c>
      <c r="K6513">
        <v>3.1043400000000001</v>
      </c>
      <c r="L6513">
        <v>3</v>
      </c>
      <c r="M6513" t="s">
        <v>0</v>
      </c>
      <c r="P6513" t="s">
        <v>4</v>
      </c>
      <c r="R6513" t="s">
        <v>129</v>
      </c>
      <c r="S6513">
        <v>0</v>
      </c>
      <c r="T6513">
        <v>4</v>
      </c>
      <c r="U6513">
        <v>3</v>
      </c>
      <c r="V6513">
        <v>3</v>
      </c>
      <c r="W6513">
        <v>3</v>
      </c>
      <c r="X6513">
        <v>161.1</v>
      </c>
      <c r="Y6513">
        <v>1</v>
      </c>
      <c r="AA6513">
        <v>0.76921600000000001</v>
      </c>
      <c r="AB6513">
        <v>0.20497000000000001</v>
      </c>
      <c r="AC6513">
        <v>0.50743499999999997</v>
      </c>
      <c r="AD6513">
        <v>1.67055</v>
      </c>
      <c r="AE6513" t="str">
        <f t="shared" si="303"/>
        <v/>
      </c>
      <c r="AG6513">
        <v>1.68252</v>
      </c>
      <c r="AH6513">
        <v>2.7378099999999999E-2</v>
      </c>
      <c r="AI6513">
        <v>-1.2071799999999999</v>
      </c>
      <c r="AJ6513">
        <v>-3.7034799999999999</v>
      </c>
      <c r="AK6513" t="str">
        <f t="shared" si="304"/>
        <v>+</v>
      </c>
      <c r="AM6513">
        <v>1.05318</v>
      </c>
      <c r="AN6513">
        <v>0.10753699999999999</v>
      </c>
      <c r="AO6513">
        <v>-0.76373800000000003</v>
      </c>
      <c r="AP6513">
        <v>-2.2414999999999998</v>
      </c>
      <c r="AQ6513" t="str">
        <f t="shared" si="305"/>
        <v/>
      </c>
      <c r="AS6513" t="s">
        <v>15359</v>
      </c>
      <c r="AT6513" s="3" t="s">
        <v>31494</v>
      </c>
      <c r="AU6513" t="s">
        <v>15360</v>
      </c>
      <c r="AV6513" t="s">
        <v>15361</v>
      </c>
      <c r="AW6513" s="3" t="s">
        <v>15359</v>
      </c>
    </row>
    <row r="6514" spans="1:49" x14ac:dyDescent="0.3">
      <c r="A6514">
        <v>10.3498</v>
      </c>
      <c r="B6514">
        <v>10.370799999999999</v>
      </c>
      <c r="C6514">
        <v>10.3703</v>
      </c>
      <c r="D6514">
        <v>10.3071</v>
      </c>
      <c r="E6514">
        <v>10.340999999999999</v>
      </c>
      <c r="F6514">
        <v>10.354799999999999</v>
      </c>
      <c r="G6514">
        <v>9.8381000000000007</v>
      </c>
      <c r="H6514">
        <v>9.8847799999999992</v>
      </c>
      <c r="I6514">
        <v>9.8740600000000001</v>
      </c>
      <c r="J6514">
        <v>10.2133</v>
      </c>
      <c r="K6514">
        <v>10.212</v>
      </c>
      <c r="L6514">
        <v>10.2088</v>
      </c>
      <c r="M6514" t="s">
        <v>0</v>
      </c>
      <c r="P6514" t="s">
        <v>4</v>
      </c>
      <c r="Q6514" t="s">
        <v>4</v>
      </c>
      <c r="R6514" t="s">
        <v>41</v>
      </c>
      <c r="S6514">
        <v>0</v>
      </c>
      <c r="T6514">
        <v>26</v>
      </c>
      <c r="U6514">
        <v>11</v>
      </c>
      <c r="V6514">
        <v>22</v>
      </c>
      <c r="W6514">
        <v>11</v>
      </c>
      <c r="X6514">
        <v>51</v>
      </c>
      <c r="Y6514">
        <v>1</v>
      </c>
      <c r="AA6514">
        <v>0.86602100000000004</v>
      </c>
      <c r="AB6514">
        <v>0.16750999999999999</v>
      </c>
      <c r="AC6514">
        <v>-2.9344200000000001E-2</v>
      </c>
      <c r="AD6514">
        <v>-1.8616600000000001</v>
      </c>
      <c r="AE6514" t="str">
        <f t="shared" si="303"/>
        <v/>
      </c>
      <c r="AG6514">
        <v>5.2286400000000004</v>
      </c>
      <c r="AH6514" s="1">
        <v>5.0291299999999997E-5</v>
      </c>
      <c r="AI6514">
        <v>-0.49797999999999998</v>
      </c>
      <c r="AJ6514">
        <v>-31.694199999999999</v>
      </c>
      <c r="AK6514" t="str">
        <f t="shared" si="304"/>
        <v/>
      </c>
      <c r="AM6514">
        <v>4.5710499999999996</v>
      </c>
      <c r="AN6514">
        <v>1.53292E-4</v>
      </c>
      <c r="AO6514">
        <v>-0.152227</v>
      </c>
      <c r="AP6514">
        <v>-21.665299999999998</v>
      </c>
      <c r="AQ6514" t="str">
        <f t="shared" si="305"/>
        <v/>
      </c>
      <c r="AS6514" t="s">
        <v>18493</v>
      </c>
      <c r="AT6514" s="3" t="s">
        <v>32499</v>
      </c>
      <c r="AU6514" t="s">
        <v>18494</v>
      </c>
      <c r="AV6514" t="s">
        <v>18495</v>
      </c>
      <c r="AW6514" s="3" t="s">
        <v>18493</v>
      </c>
    </row>
    <row r="6515" spans="1:49" x14ac:dyDescent="0.3">
      <c r="A6515">
        <v>12.5924</v>
      </c>
      <c r="B6515">
        <v>12.5907</v>
      </c>
      <c r="C6515">
        <v>12.559699999999999</v>
      </c>
      <c r="D6515">
        <v>12.730600000000001</v>
      </c>
      <c r="E6515">
        <v>12.686</v>
      </c>
      <c r="F6515">
        <v>12.6717</v>
      </c>
      <c r="G6515">
        <v>12.635899999999999</v>
      </c>
      <c r="H6515">
        <v>12.6275</v>
      </c>
      <c r="I6515">
        <v>12.5647</v>
      </c>
      <c r="J6515">
        <v>12.6098</v>
      </c>
      <c r="K6515">
        <v>12.5694</v>
      </c>
      <c r="L6515">
        <v>12.59</v>
      </c>
      <c r="M6515" t="s">
        <v>0</v>
      </c>
      <c r="O6515" t="s">
        <v>4</v>
      </c>
      <c r="R6515" t="s">
        <v>13</v>
      </c>
      <c r="S6515">
        <v>0</v>
      </c>
      <c r="T6515">
        <v>50</v>
      </c>
      <c r="U6515">
        <v>22</v>
      </c>
      <c r="V6515">
        <v>96</v>
      </c>
      <c r="W6515">
        <v>22</v>
      </c>
      <c r="X6515">
        <v>50.2</v>
      </c>
      <c r="Y6515">
        <v>1</v>
      </c>
      <c r="AA6515">
        <v>2.2940499999999999</v>
      </c>
      <c r="AB6515">
        <v>9.4634699999999999E-3</v>
      </c>
      <c r="AC6515">
        <v>0.11514099999999999</v>
      </c>
      <c r="AD6515">
        <v>5.5727599999999997</v>
      </c>
      <c r="AE6515" t="str">
        <f t="shared" si="303"/>
        <v/>
      </c>
      <c r="AG6515">
        <v>0.50009599999999998</v>
      </c>
      <c r="AH6515">
        <v>0.34381</v>
      </c>
      <c r="AI6515">
        <v>2.8435100000000001E-2</v>
      </c>
      <c r="AJ6515">
        <v>1.1447400000000001</v>
      </c>
      <c r="AK6515" t="str">
        <f t="shared" si="304"/>
        <v/>
      </c>
      <c r="AM6515">
        <v>0.21679200000000001</v>
      </c>
      <c r="AN6515">
        <v>0.63460499999999997</v>
      </c>
      <c r="AO6515">
        <v>8.7861999999999992E-3</v>
      </c>
      <c r="AP6515">
        <v>0.55731200000000003</v>
      </c>
      <c r="AQ6515" t="str">
        <f t="shared" si="305"/>
        <v/>
      </c>
      <c r="AS6515" t="s">
        <v>25467</v>
      </c>
      <c r="AT6515" s="3" t="s">
        <v>34745</v>
      </c>
      <c r="AU6515" t="s">
        <v>25468</v>
      </c>
      <c r="AV6515" t="s">
        <v>25469</v>
      </c>
      <c r="AW6515" s="3" t="s">
        <v>25467</v>
      </c>
    </row>
    <row r="6516" spans="1:49" x14ac:dyDescent="0.3">
      <c r="A6516">
        <v>12.400499999999999</v>
      </c>
      <c r="B6516">
        <v>12.359299999999999</v>
      </c>
      <c r="C6516">
        <v>12.3192</v>
      </c>
      <c r="D6516">
        <v>12.468400000000001</v>
      </c>
      <c r="E6516">
        <v>12.4505</v>
      </c>
      <c r="F6516">
        <v>12.4754</v>
      </c>
      <c r="G6516">
        <v>12.4031</v>
      </c>
      <c r="H6516">
        <v>12.360099999999999</v>
      </c>
      <c r="I6516">
        <v>12.3819</v>
      </c>
      <c r="J6516">
        <v>12.430199999999999</v>
      </c>
      <c r="K6516">
        <v>12.422000000000001</v>
      </c>
      <c r="L6516">
        <v>12.4114</v>
      </c>
      <c r="M6516" t="s">
        <v>0</v>
      </c>
      <c r="O6516" t="s">
        <v>4</v>
      </c>
      <c r="R6516" t="s">
        <v>13</v>
      </c>
      <c r="S6516">
        <v>0</v>
      </c>
      <c r="T6516">
        <v>59</v>
      </c>
      <c r="U6516">
        <v>30</v>
      </c>
      <c r="V6516">
        <v>112</v>
      </c>
      <c r="W6516">
        <v>30</v>
      </c>
      <c r="X6516">
        <v>51.1</v>
      </c>
      <c r="Y6516">
        <v>1</v>
      </c>
      <c r="AA6516">
        <v>1.88811</v>
      </c>
      <c r="AB6516">
        <v>2.0763500000000001E-2</v>
      </c>
      <c r="AC6516">
        <v>0.10513</v>
      </c>
      <c r="AD6516">
        <v>4.2710999999999997</v>
      </c>
      <c r="AE6516" t="str">
        <f t="shared" si="303"/>
        <v/>
      </c>
      <c r="AG6516">
        <v>0.34455400000000003</v>
      </c>
      <c r="AH6516">
        <v>0.48109299999999999</v>
      </c>
      <c r="AI6516">
        <v>2.2082299999999999E-2</v>
      </c>
      <c r="AJ6516">
        <v>0.83175200000000005</v>
      </c>
      <c r="AK6516" t="str">
        <f t="shared" si="304"/>
        <v/>
      </c>
      <c r="AM6516">
        <v>1.20105</v>
      </c>
      <c r="AN6516">
        <v>7.8647700000000001E-2</v>
      </c>
      <c r="AO6516">
        <v>6.1569499999999999E-2</v>
      </c>
      <c r="AP6516">
        <v>2.5554000000000001</v>
      </c>
      <c r="AQ6516" t="str">
        <f t="shared" si="305"/>
        <v/>
      </c>
      <c r="AS6516" t="s">
        <v>25422</v>
      </c>
      <c r="AT6516" s="3" t="s">
        <v>34730</v>
      </c>
      <c r="AU6516" t="s">
        <v>25423</v>
      </c>
      <c r="AV6516" t="s">
        <v>25424</v>
      </c>
      <c r="AW6516" s="3" t="s">
        <v>25422</v>
      </c>
    </row>
    <row r="6517" spans="1:49" x14ac:dyDescent="0.3">
      <c r="A6517">
        <v>12.119400000000001</v>
      </c>
      <c r="B6517">
        <v>12.152100000000001</v>
      </c>
      <c r="C6517">
        <v>12.172700000000001</v>
      </c>
      <c r="D6517">
        <v>11.669499999999999</v>
      </c>
      <c r="E6517">
        <v>11.709</v>
      </c>
      <c r="F6517">
        <v>11.7281</v>
      </c>
      <c r="G6517">
        <v>12.368399999999999</v>
      </c>
      <c r="H6517">
        <v>12.355399999999999</v>
      </c>
      <c r="I6517">
        <v>12.3901</v>
      </c>
      <c r="J6517">
        <v>12.1645</v>
      </c>
      <c r="K6517">
        <v>12.170500000000001</v>
      </c>
      <c r="L6517">
        <v>12.195399999999999</v>
      </c>
      <c r="M6517" t="s">
        <v>0</v>
      </c>
      <c r="O6517" t="s">
        <v>4</v>
      </c>
      <c r="P6517" t="s">
        <v>4</v>
      </c>
      <c r="R6517" t="s">
        <v>23</v>
      </c>
      <c r="S6517">
        <v>1</v>
      </c>
      <c r="T6517">
        <v>18</v>
      </c>
      <c r="U6517">
        <v>8</v>
      </c>
      <c r="V6517">
        <v>19</v>
      </c>
      <c r="W6517">
        <v>7</v>
      </c>
      <c r="X6517">
        <v>27.9</v>
      </c>
      <c r="Y6517">
        <v>1</v>
      </c>
      <c r="AA6517">
        <v>4.3626300000000002</v>
      </c>
      <c r="AB6517">
        <v>2.9455399999999999E-4</v>
      </c>
      <c r="AC6517">
        <v>-0.44586799999999999</v>
      </c>
      <c r="AD6517">
        <v>-19.197399999999998</v>
      </c>
      <c r="AE6517" t="str">
        <f t="shared" si="303"/>
        <v/>
      </c>
      <c r="AG6517">
        <v>3.56501</v>
      </c>
      <c r="AH6517">
        <v>6.6776599999999998E-4</v>
      </c>
      <c r="AI6517">
        <v>0.223249</v>
      </c>
      <c r="AJ6517">
        <v>12.0467</v>
      </c>
      <c r="AK6517" t="str">
        <f t="shared" si="304"/>
        <v/>
      </c>
      <c r="AM6517">
        <v>0.72225300000000003</v>
      </c>
      <c r="AN6517">
        <v>0.21663299999999999</v>
      </c>
      <c r="AO6517">
        <v>2.8709999999999999E-2</v>
      </c>
      <c r="AP6517">
        <v>1.5786500000000001</v>
      </c>
      <c r="AQ6517" t="str">
        <f t="shared" si="305"/>
        <v/>
      </c>
      <c r="AS6517" t="s">
        <v>21545</v>
      </c>
      <c r="AT6517" s="3" t="s">
        <v>33486</v>
      </c>
      <c r="AU6517" t="s">
        <v>21546</v>
      </c>
      <c r="AV6517" t="s">
        <v>21547</v>
      </c>
      <c r="AW6517" s="3" t="s">
        <v>21545</v>
      </c>
    </row>
    <row r="6518" spans="1:49" x14ac:dyDescent="0.3">
      <c r="A6518">
        <v>4.7760999999999996</v>
      </c>
      <c r="B6518">
        <v>4.66676</v>
      </c>
      <c r="C6518">
        <v>4.67807</v>
      </c>
      <c r="D6518">
        <v>5.0959199999999996</v>
      </c>
      <c r="E6518">
        <v>4.9116900000000001</v>
      </c>
      <c r="F6518">
        <v>4.4396199999999997</v>
      </c>
      <c r="G6518">
        <v>4.5849599999999997</v>
      </c>
      <c r="H6518">
        <v>4.1043399999999997</v>
      </c>
      <c r="I6518">
        <v>4.3785100000000003</v>
      </c>
      <c r="J6518">
        <v>4.4396199999999997</v>
      </c>
      <c r="K6518">
        <v>4.48543</v>
      </c>
      <c r="L6518">
        <v>4.4059900000000001</v>
      </c>
      <c r="M6518" t="s">
        <v>0</v>
      </c>
      <c r="Q6518" t="s">
        <v>4</v>
      </c>
      <c r="R6518" t="s">
        <v>94</v>
      </c>
      <c r="S6518">
        <v>0</v>
      </c>
      <c r="T6518">
        <v>9</v>
      </c>
      <c r="U6518">
        <v>2</v>
      </c>
      <c r="V6518">
        <v>2</v>
      </c>
      <c r="W6518">
        <v>2</v>
      </c>
      <c r="X6518">
        <v>33.9</v>
      </c>
      <c r="Y6518">
        <v>1</v>
      </c>
      <c r="AA6518">
        <v>0.21263899999999999</v>
      </c>
      <c r="AB6518">
        <v>0.65050600000000003</v>
      </c>
      <c r="AC6518">
        <v>0.108769</v>
      </c>
      <c r="AD6518">
        <v>0.54796400000000001</v>
      </c>
      <c r="AE6518" t="str">
        <f t="shared" si="303"/>
        <v/>
      </c>
      <c r="AG6518">
        <v>1.1506700000000001</v>
      </c>
      <c r="AH6518">
        <v>8.4545200000000001E-2</v>
      </c>
      <c r="AI6518">
        <v>-0.35104099999999999</v>
      </c>
      <c r="AJ6518">
        <v>-2.4468399999999999</v>
      </c>
      <c r="AK6518" t="str">
        <f t="shared" si="304"/>
        <v/>
      </c>
      <c r="AM6518">
        <v>2.4941300000000002</v>
      </c>
      <c r="AN6518">
        <v>5.6430999999999999E-3</v>
      </c>
      <c r="AO6518">
        <v>-0.263297</v>
      </c>
      <c r="AP6518">
        <v>-6.3207399999999998</v>
      </c>
      <c r="AQ6518" t="str">
        <f t="shared" si="305"/>
        <v/>
      </c>
      <c r="AS6518" t="s">
        <v>24683</v>
      </c>
      <c r="AT6518" s="3" t="s">
        <v>34497</v>
      </c>
      <c r="AU6518" t="s">
        <v>24684</v>
      </c>
      <c r="AV6518" t="s">
        <v>24685</v>
      </c>
      <c r="AW6518" s="3" t="s">
        <v>24683</v>
      </c>
    </row>
    <row r="6519" spans="1:49" x14ac:dyDescent="0.3">
      <c r="A6519">
        <v>9.2189300000000003</v>
      </c>
      <c r="B6519">
        <v>9.2777499999999993</v>
      </c>
      <c r="C6519">
        <v>9.2770499999999991</v>
      </c>
      <c r="D6519">
        <v>9.0129000000000001</v>
      </c>
      <c r="E6519">
        <v>9.0885200000000008</v>
      </c>
      <c r="F6519">
        <v>9.1179000000000006</v>
      </c>
      <c r="G6519">
        <v>7.9960500000000003</v>
      </c>
      <c r="H6519">
        <v>8.0045000000000002</v>
      </c>
      <c r="I6519">
        <v>8.0736100000000004</v>
      </c>
      <c r="J6519">
        <v>8.5980500000000006</v>
      </c>
      <c r="K6519">
        <v>8.6069600000000008</v>
      </c>
      <c r="L6519">
        <v>8.5105699999999995</v>
      </c>
      <c r="M6519" t="s">
        <v>0</v>
      </c>
      <c r="O6519" t="s">
        <v>4</v>
      </c>
      <c r="P6519" t="s">
        <v>4</v>
      </c>
      <c r="Q6519" t="s">
        <v>4</v>
      </c>
      <c r="R6519" t="s">
        <v>9</v>
      </c>
      <c r="S6519">
        <v>0</v>
      </c>
      <c r="T6519">
        <v>25</v>
      </c>
      <c r="U6519">
        <v>6</v>
      </c>
      <c r="V6519">
        <v>9</v>
      </c>
      <c r="W6519">
        <v>6</v>
      </c>
      <c r="X6519">
        <v>36.299999999999997</v>
      </c>
      <c r="Y6519">
        <v>1</v>
      </c>
      <c r="AA6519">
        <v>2.1299800000000002</v>
      </c>
      <c r="AB6519">
        <v>1.2948400000000001E-2</v>
      </c>
      <c r="AC6519">
        <v>-0.18480099999999999</v>
      </c>
      <c r="AD6519">
        <v>-5.0146199999999999</v>
      </c>
      <c r="AE6519" t="str">
        <f t="shared" si="303"/>
        <v/>
      </c>
      <c r="AG6519">
        <v>5.6023699999999996</v>
      </c>
      <c r="AH6519" s="1">
        <v>3.2488299999999999E-5</v>
      </c>
      <c r="AI6519">
        <v>-1.23319</v>
      </c>
      <c r="AJ6519">
        <v>-39.324399999999997</v>
      </c>
      <c r="AK6519" t="str">
        <f t="shared" si="304"/>
        <v>+</v>
      </c>
      <c r="AM6519">
        <v>4.3304200000000002</v>
      </c>
      <c r="AN6519">
        <v>2.21358E-4</v>
      </c>
      <c r="AO6519">
        <v>-0.68605099999999997</v>
      </c>
      <c r="AP6519">
        <v>-18.8415</v>
      </c>
      <c r="AQ6519" t="str">
        <f t="shared" si="305"/>
        <v/>
      </c>
      <c r="AS6519" t="s">
        <v>7751</v>
      </c>
      <c r="AT6519" s="3" t="s">
        <v>29056</v>
      </c>
      <c r="AU6519" t="s">
        <v>7752</v>
      </c>
      <c r="AV6519" t="s">
        <v>7753</v>
      </c>
      <c r="AW6519" s="3" t="s">
        <v>7751</v>
      </c>
    </row>
    <row r="6520" spans="1:49" x14ac:dyDescent="0.3">
      <c r="A6520">
        <v>6.5014399999999997</v>
      </c>
      <c r="B6520">
        <v>6.1739300000000004</v>
      </c>
      <c r="C6520">
        <v>6.6176500000000003</v>
      </c>
      <c r="D6520">
        <v>6.4479100000000003</v>
      </c>
      <c r="E6520">
        <v>6.64818</v>
      </c>
      <c r="F6520">
        <v>6.6293600000000001</v>
      </c>
      <c r="G6520">
        <v>6.6864999999999997</v>
      </c>
      <c r="H6520">
        <v>6.8073499999999996</v>
      </c>
      <c r="I6520">
        <v>6.8715999999999999</v>
      </c>
      <c r="J6520">
        <v>6.67807</v>
      </c>
      <c r="K6520">
        <v>6.8265500000000001</v>
      </c>
      <c r="L6520">
        <v>6.7087399999999997</v>
      </c>
      <c r="M6520" t="s">
        <v>0</v>
      </c>
      <c r="S6520">
        <v>0</v>
      </c>
      <c r="T6520">
        <v>12</v>
      </c>
      <c r="U6520">
        <v>4</v>
      </c>
      <c r="V6520">
        <v>5</v>
      </c>
      <c r="W6520">
        <v>4</v>
      </c>
      <c r="X6520">
        <v>30.5</v>
      </c>
      <c r="Y6520">
        <v>1</v>
      </c>
      <c r="AA6520">
        <v>0.41626400000000002</v>
      </c>
      <c r="AB6520">
        <v>0.428371</v>
      </c>
      <c r="AC6520">
        <v>0.14414199999999999</v>
      </c>
      <c r="AD6520">
        <v>0.97794499999999995</v>
      </c>
      <c r="AE6520" t="str">
        <f t="shared" si="303"/>
        <v/>
      </c>
      <c r="AG6520">
        <v>1.17134</v>
      </c>
      <c r="AH6520">
        <v>8.0803399999999997E-2</v>
      </c>
      <c r="AI6520">
        <v>0.35747899999999999</v>
      </c>
      <c r="AJ6520">
        <v>2.4911599999999998</v>
      </c>
      <c r="AK6520" t="str">
        <f t="shared" si="304"/>
        <v/>
      </c>
      <c r="AM6520">
        <v>1.02633</v>
      </c>
      <c r="AN6520">
        <v>0.113858</v>
      </c>
      <c r="AO6520">
        <v>0.30678100000000003</v>
      </c>
      <c r="AP6520">
        <v>2.1859500000000001</v>
      </c>
      <c r="AQ6520" t="str">
        <f t="shared" si="305"/>
        <v/>
      </c>
      <c r="AS6520" t="s">
        <v>25936</v>
      </c>
      <c r="AT6520" s="3" t="s">
        <v>34896</v>
      </c>
      <c r="AU6520" t="s">
        <v>25937</v>
      </c>
      <c r="AV6520" t="s">
        <v>25938</v>
      </c>
      <c r="AW6520" s="3" t="s">
        <v>25936</v>
      </c>
    </row>
    <row r="6521" spans="1:49" x14ac:dyDescent="0.3">
      <c r="A6521">
        <v>6.9044800000000004</v>
      </c>
      <c r="B6521">
        <v>6.6934899999999997</v>
      </c>
      <c r="C6521">
        <v>6.9140899999999998</v>
      </c>
      <c r="D6521">
        <v>6.8863099999999999</v>
      </c>
      <c r="E6521">
        <v>6.8765200000000002</v>
      </c>
      <c r="F6521">
        <v>6.8529999999999998</v>
      </c>
      <c r="G6521">
        <v>6.4144699999999997</v>
      </c>
      <c r="H6521">
        <v>6.5266900000000003</v>
      </c>
      <c r="I6521">
        <v>6.4724899999999996</v>
      </c>
      <c r="J6521">
        <v>6.6653399999999996</v>
      </c>
      <c r="K6521">
        <v>6.4838199999999997</v>
      </c>
      <c r="L6521">
        <v>6.4577900000000001</v>
      </c>
      <c r="M6521" t="s">
        <v>0</v>
      </c>
      <c r="P6521" t="s">
        <v>4</v>
      </c>
      <c r="Q6521" t="s">
        <v>4</v>
      </c>
      <c r="R6521" t="s">
        <v>41</v>
      </c>
      <c r="S6521">
        <v>0</v>
      </c>
      <c r="T6521">
        <v>19</v>
      </c>
      <c r="U6521">
        <v>5</v>
      </c>
      <c r="V6521">
        <v>7</v>
      </c>
      <c r="W6521">
        <v>5</v>
      </c>
      <c r="X6521">
        <v>21.2</v>
      </c>
      <c r="Y6521">
        <v>1</v>
      </c>
      <c r="AA6521">
        <v>0.18118200000000001</v>
      </c>
      <c r="AB6521">
        <v>0.69383399999999995</v>
      </c>
      <c r="AC6521">
        <v>3.4587899999999998E-2</v>
      </c>
      <c r="AD6521">
        <v>0.47601399999999999</v>
      </c>
      <c r="AE6521" t="str">
        <f t="shared" si="303"/>
        <v/>
      </c>
      <c r="AG6521">
        <v>2.0110600000000001</v>
      </c>
      <c r="AH6521">
        <v>1.3768799999999999E-2</v>
      </c>
      <c r="AI6521">
        <v>-0.36613400000000001</v>
      </c>
      <c r="AJ6521">
        <v>-4.6379999999999999</v>
      </c>
      <c r="AK6521" t="str">
        <f t="shared" si="304"/>
        <v/>
      </c>
      <c r="AM6521">
        <v>1.44303</v>
      </c>
      <c r="AN6521">
        <v>4.7543500000000002E-2</v>
      </c>
      <c r="AO6521">
        <v>-0.301705</v>
      </c>
      <c r="AP6521">
        <v>-3.1047199999999999</v>
      </c>
      <c r="AQ6521" t="str">
        <f t="shared" si="305"/>
        <v/>
      </c>
      <c r="AS6521" t="s">
        <v>12969</v>
      </c>
      <c r="AT6521" s="3" t="s">
        <v>30726</v>
      </c>
      <c r="AU6521" t="s">
        <v>12970</v>
      </c>
      <c r="AV6521" t="s">
        <v>12971</v>
      </c>
      <c r="AW6521" s="3" t="s">
        <v>12969</v>
      </c>
    </row>
    <row r="6522" spans="1:49" x14ac:dyDescent="0.3">
      <c r="A6522">
        <v>9.2400800000000007</v>
      </c>
      <c r="B6522">
        <v>9.2590400000000006</v>
      </c>
      <c r="C6522">
        <v>9.3429599999999997</v>
      </c>
      <c r="D6522">
        <v>8.7800499999999992</v>
      </c>
      <c r="E6522">
        <v>8.8347899999999999</v>
      </c>
      <c r="F6522">
        <v>8.7813599999999994</v>
      </c>
      <c r="G6522">
        <v>9.2045700000000004</v>
      </c>
      <c r="H6522">
        <v>9.1608800000000006</v>
      </c>
      <c r="I6522">
        <v>9.10276</v>
      </c>
      <c r="J6522">
        <v>8.8990500000000008</v>
      </c>
      <c r="K6522">
        <v>8.9316200000000006</v>
      </c>
      <c r="L6522">
        <v>8.9203499999999991</v>
      </c>
      <c r="M6522" t="s">
        <v>0</v>
      </c>
      <c r="O6522" t="s">
        <v>4</v>
      </c>
      <c r="Q6522" t="s">
        <v>4</v>
      </c>
      <c r="R6522" t="s">
        <v>5</v>
      </c>
      <c r="S6522">
        <v>0</v>
      </c>
      <c r="T6522">
        <v>20</v>
      </c>
      <c r="U6522">
        <v>8</v>
      </c>
      <c r="V6522">
        <v>13</v>
      </c>
      <c r="W6522">
        <v>4</v>
      </c>
      <c r="X6522">
        <v>50.8</v>
      </c>
      <c r="Y6522">
        <v>1</v>
      </c>
      <c r="AA6522">
        <v>3.7261000000000002</v>
      </c>
      <c r="AB6522">
        <v>7.6355599999999998E-4</v>
      </c>
      <c r="AC6522">
        <v>-0.48196099999999997</v>
      </c>
      <c r="AD6522">
        <v>-13.242800000000001</v>
      </c>
      <c r="AE6522" t="str">
        <f t="shared" si="303"/>
        <v/>
      </c>
      <c r="AG6522">
        <v>1.3478399999999999</v>
      </c>
      <c r="AH6522">
        <v>5.5752400000000001E-2</v>
      </c>
      <c r="AI6522">
        <v>-0.124621</v>
      </c>
      <c r="AJ6522">
        <v>-2.8826900000000002</v>
      </c>
      <c r="AK6522" t="str">
        <f t="shared" si="304"/>
        <v/>
      </c>
      <c r="AM6522">
        <v>3.4129299999999998</v>
      </c>
      <c r="AN6522">
        <v>1.01377E-3</v>
      </c>
      <c r="AO6522">
        <v>-0.36368200000000001</v>
      </c>
      <c r="AP6522">
        <v>-11.012700000000001</v>
      </c>
      <c r="AQ6522" t="str">
        <f t="shared" si="305"/>
        <v/>
      </c>
      <c r="AS6522" t="s">
        <v>4923</v>
      </c>
      <c r="AT6522" s="3" t="s">
        <v>28135</v>
      </c>
      <c r="AU6522" t="s">
        <v>4924</v>
      </c>
      <c r="AV6522" t="s">
        <v>4925</v>
      </c>
      <c r="AW6522" s="3" t="s">
        <v>4923</v>
      </c>
    </row>
    <row r="6523" spans="1:49" x14ac:dyDescent="0.3">
      <c r="A6523">
        <v>10.8383</v>
      </c>
      <c r="B6523">
        <v>10.822699999999999</v>
      </c>
      <c r="C6523">
        <v>10.7883</v>
      </c>
      <c r="D6523">
        <v>9.9963300000000004</v>
      </c>
      <c r="E6523">
        <v>10.0573</v>
      </c>
      <c r="F6523">
        <v>10.1113</v>
      </c>
      <c r="G6523">
        <v>10.465999999999999</v>
      </c>
      <c r="H6523">
        <v>10.5219</v>
      </c>
      <c r="I6523">
        <v>10.4701</v>
      </c>
      <c r="J6523">
        <v>10.2438</v>
      </c>
      <c r="K6523">
        <v>10.260300000000001</v>
      </c>
      <c r="L6523">
        <v>10.2881</v>
      </c>
      <c r="M6523" t="s">
        <v>0</v>
      </c>
      <c r="O6523" t="s">
        <v>4</v>
      </c>
      <c r="P6523" t="s">
        <v>4</v>
      </c>
      <c r="Q6523" t="s">
        <v>4</v>
      </c>
      <c r="R6523" t="s">
        <v>9</v>
      </c>
      <c r="S6523">
        <v>4</v>
      </c>
      <c r="T6523">
        <v>24</v>
      </c>
      <c r="U6523">
        <v>11</v>
      </c>
      <c r="V6523">
        <v>14</v>
      </c>
      <c r="W6523">
        <v>7</v>
      </c>
      <c r="X6523">
        <v>56.9</v>
      </c>
      <c r="Y6523">
        <v>1</v>
      </c>
      <c r="AA6523">
        <v>4.5135399999999999</v>
      </c>
      <c r="AB6523">
        <v>2.4240199999999999E-4</v>
      </c>
      <c r="AC6523">
        <v>-0.76148800000000005</v>
      </c>
      <c r="AD6523">
        <v>-20.954699999999999</v>
      </c>
      <c r="AE6523" t="str">
        <f t="shared" si="303"/>
        <v/>
      </c>
      <c r="AG6523">
        <v>3.8447900000000002</v>
      </c>
      <c r="AH6523">
        <v>4.0889099999999999E-4</v>
      </c>
      <c r="AI6523">
        <v>-0.330453</v>
      </c>
      <c r="AJ6523">
        <v>-14.196400000000001</v>
      </c>
      <c r="AK6523" t="str">
        <f t="shared" si="304"/>
        <v/>
      </c>
      <c r="AM6523">
        <v>5.0228999999999999</v>
      </c>
      <c r="AN6523" s="1">
        <v>8.2940099999999996E-5</v>
      </c>
      <c r="AO6523">
        <v>-0.55240599999999995</v>
      </c>
      <c r="AP6523">
        <v>-28.1417</v>
      </c>
      <c r="AQ6523" t="str">
        <f t="shared" si="305"/>
        <v/>
      </c>
      <c r="AS6523" t="s">
        <v>5538</v>
      </c>
      <c r="AT6523" s="3" t="s">
        <v>28336</v>
      </c>
      <c r="AU6523" t="s">
        <v>5539</v>
      </c>
      <c r="AV6523" t="s">
        <v>5540</v>
      </c>
      <c r="AW6523" s="3" t="s">
        <v>5538</v>
      </c>
    </row>
    <row r="6524" spans="1:49" x14ac:dyDescent="0.3">
      <c r="A6524">
        <v>8.3776399999999995</v>
      </c>
      <c r="B6524">
        <v>8.3196700000000003</v>
      </c>
      <c r="C6524">
        <v>8.3991699999999998</v>
      </c>
      <c r="D6524">
        <v>8.2446000000000002</v>
      </c>
      <c r="E6524">
        <v>8.1659100000000002</v>
      </c>
      <c r="F6524">
        <v>8.2536100000000001</v>
      </c>
      <c r="G6524">
        <v>8.0061900000000001</v>
      </c>
      <c r="H6524">
        <v>8.0890500000000003</v>
      </c>
      <c r="I6524">
        <v>8.0503900000000002</v>
      </c>
      <c r="J6524">
        <v>8.2297799999999999</v>
      </c>
      <c r="K6524">
        <v>8.2681900000000006</v>
      </c>
      <c r="L6524">
        <v>8.2422199999999997</v>
      </c>
      <c r="M6524" t="s">
        <v>0</v>
      </c>
      <c r="O6524" t="s">
        <v>4</v>
      </c>
      <c r="P6524" t="s">
        <v>4</v>
      </c>
      <c r="Q6524" t="s">
        <v>4</v>
      </c>
      <c r="R6524" t="s">
        <v>9</v>
      </c>
      <c r="S6524">
        <v>0</v>
      </c>
      <c r="T6524">
        <v>12</v>
      </c>
      <c r="U6524">
        <v>5</v>
      </c>
      <c r="V6524">
        <v>6</v>
      </c>
      <c r="W6524">
        <v>5</v>
      </c>
      <c r="X6524">
        <v>51.1</v>
      </c>
      <c r="Y6524">
        <v>1</v>
      </c>
      <c r="AA6524">
        <v>1.76986</v>
      </c>
      <c r="AB6524">
        <v>2.6296300000000002E-2</v>
      </c>
      <c r="AC6524">
        <v>-0.144121</v>
      </c>
      <c r="AD6524">
        <v>-3.9380199999999999</v>
      </c>
      <c r="AE6524" t="str">
        <f t="shared" si="303"/>
        <v/>
      </c>
      <c r="AG6524">
        <v>3.14662</v>
      </c>
      <c r="AH6524">
        <v>1.4496800000000001E-3</v>
      </c>
      <c r="AI6524">
        <v>-0.31695200000000001</v>
      </c>
      <c r="AJ6524">
        <v>-9.4010499999999997</v>
      </c>
      <c r="AK6524" t="str">
        <f t="shared" si="304"/>
        <v/>
      </c>
      <c r="AM6524">
        <v>1.9710099999999999</v>
      </c>
      <c r="AN6524">
        <v>1.5942700000000001E-2</v>
      </c>
      <c r="AO6524">
        <v>-0.118765</v>
      </c>
      <c r="AP6524">
        <v>-4.5160900000000002</v>
      </c>
      <c r="AQ6524" t="str">
        <f t="shared" si="305"/>
        <v/>
      </c>
      <c r="AS6524" t="s">
        <v>25512</v>
      </c>
      <c r="AT6524" s="3" t="s">
        <v>34760</v>
      </c>
      <c r="AU6524" t="s">
        <v>25513</v>
      </c>
      <c r="AV6524" t="s">
        <v>25514</v>
      </c>
      <c r="AW6524" s="3" t="s">
        <v>25512</v>
      </c>
    </row>
    <row r="6525" spans="1:49" x14ac:dyDescent="0.3">
      <c r="A6525">
        <v>6.8654200000000003</v>
      </c>
      <c r="B6525">
        <v>6.7787300000000004</v>
      </c>
      <c r="C6525">
        <v>6.9518700000000004</v>
      </c>
      <c r="D6525">
        <v>7.0541999999999998</v>
      </c>
      <c r="E6525">
        <v>7.2526700000000002</v>
      </c>
      <c r="F6525">
        <v>7.1779200000000003</v>
      </c>
      <c r="G6525">
        <v>6.8467399999999996</v>
      </c>
      <c r="H6525">
        <v>7.0367199999999999</v>
      </c>
      <c r="I6525">
        <v>6.9565200000000003</v>
      </c>
      <c r="J6525">
        <v>7.06501</v>
      </c>
      <c r="K6525">
        <v>7.0520199999999997</v>
      </c>
      <c r="L6525">
        <v>7.11998</v>
      </c>
      <c r="M6525" t="s">
        <v>0</v>
      </c>
      <c r="O6525" t="s">
        <v>4</v>
      </c>
      <c r="Q6525" t="s">
        <v>4</v>
      </c>
      <c r="R6525" t="s">
        <v>5</v>
      </c>
      <c r="S6525">
        <v>1</v>
      </c>
      <c r="T6525">
        <v>25</v>
      </c>
      <c r="U6525">
        <v>4</v>
      </c>
      <c r="V6525">
        <v>4</v>
      </c>
      <c r="W6525">
        <v>3</v>
      </c>
      <c r="X6525">
        <v>24.8</v>
      </c>
      <c r="Y6525">
        <v>1</v>
      </c>
      <c r="AA6525">
        <v>1.74647</v>
      </c>
      <c r="AB6525">
        <v>2.7574999999999999E-2</v>
      </c>
      <c r="AC6525">
        <v>0.29625200000000002</v>
      </c>
      <c r="AD6525">
        <v>3.8742999999999999</v>
      </c>
      <c r="AE6525" t="str">
        <f t="shared" si="303"/>
        <v/>
      </c>
      <c r="AG6525">
        <v>0.47419600000000001</v>
      </c>
      <c r="AH6525">
        <v>0.363541</v>
      </c>
      <c r="AI6525">
        <v>8.1320900000000002E-2</v>
      </c>
      <c r="AJ6525">
        <v>1.0935600000000001</v>
      </c>
      <c r="AK6525" t="str">
        <f t="shared" si="304"/>
        <v/>
      </c>
      <c r="AM6525">
        <v>1.77281</v>
      </c>
      <c r="AN6525">
        <v>2.3938999999999998E-2</v>
      </c>
      <c r="AO6525">
        <v>0.21366299999999999</v>
      </c>
      <c r="AP6525">
        <v>3.94611</v>
      </c>
      <c r="AQ6525" t="str">
        <f t="shared" si="305"/>
        <v/>
      </c>
      <c r="AS6525" t="s">
        <v>15452</v>
      </c>
      <c r="AT6525" s="3" t="s">
        <v>31525</v>
      </c>
      <c r="AU6525" t="s">
        <v>15453</v>
      </c>
      <c r="AV6525" t="s">
        <v>15454</v>
      </c>
      <c r="AW6525" s="3" t="s">
        <v>15452</v>
      </c>
    </row>
    <row r="6526" spans="1:49" x14ac:dyDescent="0.3">
      <c r="A6526">
        <v>10.0052</v>
      </c>
      <c r="B6526">
        <v>9.9307400000000001</v>
      </c>
      <c r="C6526">
        <v>9.8147400000000005</v>
      </c>
      <c r="D6526">
        <v>9.6422299999999996</v>
      </c>
      <c r="E6526">
        <v>9.6309900000000006</v>
      </c>
      <c r="F6526">
        <v>9.5791299999999993</v>
      </c>
      <c r="G6526">
        <v>9.2646800000000002</v>
      </c>
      <c r="H6526">
        <v>9.3180899999999998</v>
      </c>
      <c r="I6526">
        <v>9.3244100000000003</v>
      </c>
      <c r="J6526">
        <v>9.5202299999999997</v>
      </c>
      <c r="K6526">
        <v>9.55823</v>
      </c>
      <c r="L6526">
        <v>9.5006400000000006</v>
      </c>
      <c r="M6526" t="s">
        <v>0</v>
      </c>
      <c r="O6526" t="s">
        <v>4</v>
      </c>
      <c r="P6526" t="s">
        <v>4</v>
      </c>
      <c r="Q6526" t="s">
        <v>4</v>
      </c>
      <c r="R6526" t="s">
        <v>9</v>
      </c>
      <c r="S6526">
        <v>0</v>
      </c>
      <c r="T6526">
        <v>36</v>
      </c>
      <c r="U6526">
        <v>3</v>
      </c>
      <c r="V6526">
        <v>13</v>
      </c>
      <c r="W6526">
        <v>3</v>
      </c>
      <c r="X6526">
        <v>11.2</v>
      </c>
      <c r="Y6526">
        <v>1</v>
      </c>
      <c r="AA6526">
        <v>2.1557200000000001</v>
      </c>
      <c r="AB6526">
        <v>1.2327599999999999E-2</v>
      </c>
      <c r="AC6526">
        <v>-0.29944300000000001</v>
      </c>
      <c r="AD6526">
        <v>-5.0991400000000002</v>
      </c>
      <c r="AE6526" t="str">
        <f t="shared" si="303"/>
        <v/>
      </c>
      <c r="AG6526">
        <v>3.33127</v>
      </c>
      <c r="AH6526">
        <v>1.02446E-3</v>
      </c>
      <c r="AI6526">
        <v>-0.61450400000000005</v>
      </c>
      <c r="AJ6526">
        <v>-10.492900000000001</v>
      </c>
      <c r="AK6526" t="str">
        <f t="shared" si="304"/>
        <v/>
      </c>
      <c r="AM6526">
        <v>2.5978400000000001</v>
      </c>
      <c r="AN6526">
        <v>4.61269E-3</v>
      </c>
      <c r="AO6526">
        <v>-0.39052900000000002</v>
      </c>
      <c r="AP6526">
        <v>-6.7406600000000001</v>
      </c>
      <c r="AQ6526" t="str">
        <f t="shared" si="305"/>
        <v/>
      </c>
      <c r="AS6526" t="s">
        <v>7881</v>
      </c>
      <c r="AT6526" s="3" t="s">
        <v>29097</v>
      </c>
      <c r="AU6526" t="s">
        <v>7882</v>
      </c>
      <c r="AV6526" t="s">
        <v>7883</v>
      </c>
      <c r="AW6526" s="3" t="s">
        <v>7881</v>
      </c>
    </row>
    <row r="6527" spans="1:49" x14ac:dyDescent="0.3">
      <c r="A6527">
        <v>11.8796</v>
      </c>
      <c r="B6527">
        <v>11.795199999999999</v>
      </c>
      <c r="C6527">
        <v>11.838200000000001</v>
      </c>
      <c r="D6527">
        <v>11.482200000000001</v>
      </c>
      <c r="E6527">
        <v>11.4046</v>
      </c>
      <c r="F6527">
        <v>11.4665</v>
      </c>
      <c r="G6527">
        <v>10.8811</v>
      </c>
      <c r="H6527">
        <v>10.938000000000001</v>
      </c>
      <c r="I6527">
        <v>10.8683</v>
      </c>
      <c r="J6527">
        <v>11.0543</v>
      </c>
      <c r="K6527">
        <v>11.0608</v>
      </c>
      <c r="L6527">
        <v>11.058</v>
      </c>
      <c r="M6527" t="s">
        <v>0</v>
      </c>
      <c r="O6527" t="s">
        <v>4</v>
      </c>
      <c r="P6527" t="s">
        <v>4</v>
      </c>
      <c r="Q6527" t="s">
        <v>4</v>
      </c>
      <c r="R6527" t="s">
        <v>9</v>
      </c>
      <c r="S6527">
        <v>0</v>
      </c>
      <c r="T6527">
        <v>47</v>
      </c>
      <c r="U6527">
        <v>5</v>
      </c>
      <c r="V6527">
        <v>49</v>
      </c>
      <c r="W6527">
        <v>5</v>
      </c>
      <c r="X6527">
        <v>11.7</v>
      </c>
      <c r="Y6527">
        <v>1</v>
      </c>
      <c r="AA6527">
        <v>3.46787</v>
      </c>
      <c r="AB6527">
        <v>1.1625800000000001E-3</v>
      </c>
      <c r="AC6527">
        <v>-0.38658300000000001</v>
      </c>
      <c r="AD6527">
        <v>-11.376099999999999</v>
      </c>
      <c r="AE6527" t="str">
        <f t="shared" si="303"/>
        <v/>
      </c>
      <c r="AG6527">
        <v>5.0767499999999997</v>
      </c>
      <c r="AH6527" s="1">
        <v>6.1763500000000006E-5</v>
      </c>
      <c r="AI6527">
        <v>-0.94185300000000005</v>
      </c>
      <c r="AJ6527">
        <v>-29.031500000000001</v>
      </c>
      <c r="AK6527" t="str">
        <f t="shared" si="304"/>
        <v/>
      </c>
      <c r="AM6527">
        <v>5.2416799999999997</v>
      </c>
      <c r="AN6527" s="1">
        <v>6.2583799999999995E-5</v>
      </c>
      <c r="AO6527">
        <v>-0.77998999999999996</v>
      </c>
      <c r="AP6527">
        <v>-31.933700000000002</v>
      </c>
      <c r="AQ6527" t="str">
        <f t="shared" si="305"/>
        <v/>
      </c>
      <c r="AS6527" t="s">
        <v>5815</v>
      </c>
      <c r="AT6527" s="3" t="s">
        <v>28426</v>
      </c>
      <c r="AU6527" t="s">
        <v>5816</v>
      </c>
      <c r="AV6527" t="s">
        <v>5817</v>
      </c>
      <c r="AW6527" s="3" t="s">
        <v>5815</v>
      </c>
    </row>
    <row r="6528" spans="1:49" x14ac:dyDescent="0.3">
      <c r="A6528">
        <v>11.1511</v>
      </c>
      <c r="B6528">
        <v>11.071899999999999</v>
      </c>
      <c r="C6528">
        <v>11.0669</v>
      </c>
      <c r="D6528">
        <v>10.990399999999999</v>
      </c>
      <c r="E6528">
        <v>10.889900000000001</v>
      </c>
      <c r="F6528">
        <v>10.915800000000001</v>
      </c>
      <c r="G6528">
        <v>10.8003</v>
      </c>
      <c r="H6528">
        <v>10.745200000000001</v>
      </c>
      <c r="I6528">
        <v>10.785399999999999</v>
      </c>
      <c r="J6528">
        <v>10.8064</v>
      </c>
      <c r="K6528">
        <v>10.767099999999999</v>
      </c>
      <c r="L6528">
        <v>10.775700000000001</v>
      </c>
      <c r="M6528" t="s">
        <v>0</v>
      </c>
      <c r="O6528" t="s">
        <v>4</v>
      </c>
      <c r="P6528" t="s">
        <v>4</v>
      </c>
      <c r="Q6528" t="s">
        <v>4</v>
      </c>
      <c r="R6528" t="s">
        <v>9</v>
      </c>
      <c r="S6528">
        <v>0</v>
      </c>
      <c r="T6528">
        <v>49</v>
      </c>
      <c r="U6528">
        <v>6</v>
      </c>
      <c r="V6528">
        <v>14</v>
      </c>
      <c r="W6528">
        <v>6</v>
      </c>
      <c r="X6528">
        <v>11.5</v>
      </c>
      <c r="Y6528">
        <v>1</v>
      </c>
      <c r="AA6528">
        <v>1.8104800000000001</v>
      </c>
      <c r="AB6528">
        <v>2.42075E-2</v>
      </c>
      <c r="AC6528">
        <v>-0.16458800000000001</v>
      </c>
      <c r="AD6528">
        <v>-4.05037</v>
      </c>
      <c r="AE6528" t="str">
        <f t="shared" si="303"/>
        <v/>
      </c>
      <c r="AG6528">
        <v>3.2565499999999998</v>
      </c>
      <c r="AH6528">
        <v>1.1801800000000001E-3</v>
      </c>
      <c r="AI6528">
        <v>-0.31968299999999999</v>
      </c>
      <c r="AJ6528">
        <v>-10.0375</v>
      </c>
      <c r="AK6528" t="str">
        <f t="shared" si="304"/>
        <v/>
      </c>
      <c r="AM6528">
        <v>3.3380000000000001</v>
      </c>
      <c r="AN6528">
        <v>1.1497E-3</v>
      </c>
      <c r="AO6528">
        <v>-0.31355</v>
      </c>
      <c r="AP6528">
        <v>-10.534800000000001</v>
      </c>
      <c r="AQ6528" t="str">
        <f t="shared" si="305"/>
        <v/>
      </c>
      <c r="AS6528" t="s">
        <v>19536</v>
      </c>
      <c r="AT6528" s="3" t="s">
        <v>32838</v>
      </c>
      <c r="AU6528" t="s">
        <v>19537</v>
      </c>
      <c r="AV6528" t="s">
        <v>19538</v>
      </c>
      <c r="AW6528" s="3" t="s">
        <v>19536</v>
      </c>
    </row>
    <row r="6529" spans="1:49" x14ac:dyDescent="0.3">
      <c r="A6529">
        <v>10.1374</v>
      </c>
      <c r="B6529">
        <v>10.2058</v>
      </c>
      <c r="C6529">
        <v>10.071199999999999</v>
      </c>
      <c r="D6529">
        <v>10.0238</v>
      </c>
      <c r="E6529">
        <v>10.0307</v>
      </c>
      <c r="F6529">
        <v>10.0824</v>
      </c>
      <c r="G6529">
        <v>10.2475</v>
      </c>
      <c r="H6529">
        <v>10.2615</v>
      </c>
      <c r="I6529">
        <v>10.3025</v>
      </c>
      <c r="J6529">
        <v>10.0093</v>
      </c>
      <c r="K6529">
        <v>10.027799999999999</v>
      </c>
      <c r="L6529">
        <v>9.9926499999999994</v>
      </c>
      <c r="M6529" t="s">
        <v>0</v>
      </c>
      <c r="P6529" t="s">
        <v>4</v>
      </c>
      <c r="Q6529" t="s">
        <v>4</v>
      </c>
      <c r="R6529" t="s">
        <v>41</v>
      </c>
      <c r="S6529">
        <v>0</v>
      </c>
      <c r="T6529">
        <v>35</v>
      </c>
      <c r="U6529">
        <v>4</v>
      </c>
      <c r="V6529">
        <v>10</v>
      </c>
      <c r="W6529">
        <v>4</v>
      </c>
      <c r="X6529">
        <v>11.8</v>
      </c>
      <c r="Y6529">
        <v>1</v>
      </c>
      <c r="AA6529">
        <v>1.00854</v>
      </c>
      <c r="AB6529">
        <v>0.124818</v>
      </c>
      <c r="AC6529">
        <v>-9.2508999999999994E-2</v>
      </c>
      <c r="AD6529">
        <v>-2.1493500000000001</v>
      </c>
      <c r="AE6529" t="str">
        <f t="shared" si="303"/>
        <v/>
      </c>
      <c r="AG6529">
        <v>1.45577</v>
      </c>
      <c r="AH6529">
        <v>4.4318299999999998E-2</v>
      </c>
      <c r="AI6529">
        <v>0.13237299999999999</v>
      </c>
      <c r="AJ6529">
        <v>3.1350799999999999</v>
      </c>
      <c r="AK6529" t="str">
        <f t="shared" si="304"/>
        <v/>
      </c>
      <c r="AM6529">
        <v>1.47987</v>
      </c>
      <c r="AN6529">
        <v>4.4006299999999998E-2</v>
      </c>
      <c r="AO6529">
        <v>-0.128224</v>
      </c>
      <c r="AP6529">
        <v>-3.1929400000000001</v>
      </c>
      <c r="AQ6529" t="str">
        <f t="shared" si="305"/>
        <v/>
      </c>
      <c r="AS6529" t="s">
        <v>18396</v>
      </c>
      <c r="AT6529" s="3" t="s">
        <v>32468</v>
      </c>
      <c r="AU6529" t="s">
        <v>18397</v>
      </c>
      <c r="AV6529" t="s">
        <v>18398</v>
      </c>
      <c r="AW6529" s="3" t="s">
        <v>18396</v>
      </c>
    </row>
    <row r="6530" spans="1:49" x14ac:dyDescent="0.3">
      <c r="A6530">
        <v>8.7299600000000002</v>
      </c>
      <c r="B6530">
        <v>8.6017700000000001</v>
      </c>
      <c r="C6530">
        <v>8.7045999999999992</v>
      </c>
      <c r="D6530">
        <v>7.5811999999999999</v>
      </c>
      <c r="E6530">
        <v>7.5698600000000003</v>
      </c>
      <c r="F6530">
        <v>7.7052899999999998</v>
      </c>
      <c r="G6530">
        <v>8.1215299999999999</v>
      </c>
      <c r="H6530">
        <v>8.1085200000000004</v>
      </c>
      <c r="I6530">
        <v>8.1210199999999997</v>
      </c>
      <c r="J6530">
        <v>8.3918900000000001</v>
      </c>
      <c r="K6530">
        <v>8.2691300000000005</v>
      </c>
      <c r="L6530">
        <v>8.3914600000000004</v>
      </c>
      <c r="M6530" t="s">
        <v>0</v>
      </c>
      <c r="O6530" t="s">
        <v>4</v>
      </c>
      <c r="P6530" t="s">
        <v>4</v>
      </c>
      <c r="Q6530" t="s">
        <v>4</v>
      </c>
      <c r="R6530" t="s">
        <v>9</v>
      </c>
      <c r="S6530">
        <v>0</v>
      </c>
      <c r="T6530">
        <v>16</v>
      </c>
      <c r="U6530">
        <v>2</v>
      </c>
      <c r="V6530">
        <v>4</v>
      </c>
      <c r="W6530">
        <v>2</v>
      </c>
      <c r="X6530">
        <v>11.1</v>
      </c>
      <c r="Y6530">
        <v>1</v>
      </c>
      <c r="AA6530">
        <v>4.2643800000000001</v>
      </c>
      <c r="AB6530">
        <v>3.3701599999999999E-4</v>
      </c>
      <c r="AC6530">
        <v>-1.05999</v>
      </c>
      <c r="AD6530">
        <v>-18.131900000000002</v>
      </c>
      <c r="AE6530" t="str">
        <f t="shared" ref="AE6530:AE6593" si="306">IFERROR(IF(AND(ABS(AC6530)&gt;=1,AA6530&gt;1.3),"+",""),"")</f>
        <v>+</v>
      </c>
      <c r="AG6530">
        <v>3.8511700000000002</v>
      </c>
      <c r="AH6530">
        <v>4.0483899999999999E-4</v>
      </c>
      <c r="AI6530">
        <v>-0.561751</v>
      </c>
      <c r="AJ6530">
        <v>-14.249499999999999</v>
      </c>
      <c r="AK6530" t="str">
        <f t="shared" ref="AK6530:AK6593" si="307">IFERROR(IF(AND(ABS(AI6530)&gt;=1,AG6530&gt;1.3),"+",""),"")</f>
        <v/>
      </c>
      <c r="AM6530">
        <v>2.35521</v>
      </c>
      <c r="AN6530">
        <v>7.3893700000000001E-3</v>
      </c>
      <c r="AO6530">
        <v>-0.32795099999999999</v>
      </c>
      <c r="AP6530">
        <v>-5.7931600000000003</v>
      </c>
      <c r="AQ6530" t="str">
        <f t="shared" ref="AQ6530:AQ6593" si="308">IFERROR(IF(AND(ABS(AO6530)&gt;=1,AM6530&gt;1.3),"+",""),"")</f>
        <v/>
      </c>
      <c r="AS6530" t="s">
        <v>5556</v>
      </c>
      <c r="AT6530" s="3" t="s">
        <v>28342</v>
      </c>
      <c r="AU6530" t="s">
        <v>5557</v>
      </c>
      <c r="AV6530" t="s">
        <v>5558</v>
      </c>
      <c r="AW6530" s="3" t="s">
        <v>5556</v>
      </c>
    </row>
    <row r="6531" spans="1:49" x14ac:dyDescent="0.3">
      <c r="A6531">
        <v>11.289099999999999</v>
      </c>
      <c r="B6531">
        <v>11.2744</v>
      </c>
      <c r="C6531">
        <v>11.2539</v>
      </c>
      <c r="D6531">
        <v>10.8399</v>
      </c>
      <c r="E6531">
        <v>10.835699999999999</v>
      </c>
      <c r="F6531">
        <v>10.881399999999999</v>
      </c>
      <c r="G6531">
        <v>10.7417</v>
      </c>
      <c r="H6531">
        <v>10.752800000000001</v>
      </c>
      <c r="I6531">
        <v>10.7925</v>
      </c>
      <c r="J6531">
        <v>10.710900000000001</v>
      </c>
      <c r="K6531">
        <v>10.744199999999999</v>
      </c>
      <c r="L6531">
        <v>10.7272</v>
      </c>
      <c r="M6531" t="s">
        <v>0</v>
      </c>
      <c r="O6531" t="s">
        <v>4</v>
      </c>
      <c r="P6531" t="s">
        <v>4</v>
      </c>
      <c r="Q6531" t="s">
        <v>4</v>
      </c>
      <c r="R6531" t="s">
        <v>9</v>
      </c>
      <c r="S6531">
        <v>0</v>
      </c>
      <c r="T6531">
        <v>37</v>
      </c>
      <c r="U6531">
        <v>5</v>
      </c>
      <c r="V6531">
        <v>36</v>
      </c>
      <c r="W6531">
        <v>5</v>
      </c>
      <c r="X6531">
        <v>11.7</v>
      </c>
      <c r="Y6531">
        <v>1</v>
      </c>
      <c r="AA6531">
        <v>4.7179000000000002</v>
      </c>
      <c r="AB6531">
        <v>1.8448999999999999E-4</v>
      </c>
      <c r="AC6531">
        <v>-0.42015000000000002</v>
      </c>
      <c r="AD6531">
        <v>-23.589400000000001</v>
      </c>
      <c r="AE6531" t="str">
        <f t="shared" si="306"/>
        <v/>
      </c>
      <c r="AG6531">
        <v>4.9876399999999999</v>
      </c>
      <c r="AH6531" s="1">
        <v>6.9472000000000002E-5</v>
      </c>
      <c r="AI6531">
        <v>-0.51012500000000005</v>
      </c>
      <c r="AJ6531">
        <v>-27.573899999999998</v>
      </c>
      <c r="AK6531" t="str">
        <f t="shared" si="307"/>
        <v/>
      </c>
      <c r="AM6531">
        <v>5.5811299999999999</v>
      </c>
      <c r="AN6531" s="1">
        <v>4.21001E-5</v>
      </c>
      <c r="AO6531">
        <v>-0.54504900000000001</v>
      </c>
      <c r="AP6531">
        <v>-38.845399999999998</v>
      </c>
      <c r="AQ6531" t="str">
        <f t="shared" si="308"/>
        <v/>
      </c>
      <c r="AS6531" t="s">
        <v>5391</v>
      </c>
      <c r="AT6531" s="3" t="s">
        <v>28287</v>
      </c>
      <c r="AU6531" t="s">
        <v>5392</v>
      </c>
      <c r="AV6531" t="s">
        <v>5393</v>
      </c>
      <c r="AW6531" s="3" t="s">
        <v>5391</v>
      </c>
    </row>
    <row r="6532" spans="1:49" x14ac:dyDescent="0.3">
      <c r="A6532">
        <v>11.8003</v>
      </c>
      <c r="B6532">
        <v>11.788399999999999</v>
      </c>
      <c r="C6532">
        <v>11.716699999999999</v>
      </c>
      <c r="D6532">
        <v>10.3087</v>
      </c>
      <c r="E6532">
        <v>10.323399999999999</v>
      </c>
      <c r="F6532">
        <v>10.3802</v>
      </c>
      <c r="G6532">
        <v>10.6236</v>
      </c>
      <c r="H6532">
        <v>10.5974</v>
      </c>
      <c r="I6532">
        <v>10.573399999999999</v>
      </c>
      <c r="J6532">
        <v>10.3665</v>
      </c>
      <c r="K6532">
        <v>10.286</v>
      </c>
      <c r="L6532">
        <v>10.3878</v>
      </c>
      <c r="M6532" t="s">
        <v>0</v>
      </c>
      <c r="O6532" t="s">
        <v>4</v>
      </c>
      <c r="P6532" t="s">
        <v>4</v>
      </c>
      <c r="Q6532" t="s">
        <v>4</v>
      </c>
      <c r="R6532" t="s">
        <v>9</v>
      </c>
      <c r="S6532">
        <v>0</v>
      </c>
      <c r="T6532">
        <v>27</v>
      </c>
      <c r="U6532">
        <v>4</v>
      </c>
      <c r="V6532">
        <v>51</v>
      </c>
      <c r="W6532">
        <v>4</v>
      </c>
      <c r="X6532">
        <v>10.199999999999999</v>
      </c>
      <c r="Y6532">
        <v>1</v>
      </c>
      <c r="AA6532">
        <v>5.7190399999999997</v>
      </c>
      <c r="AB6532" s="1">
        <v>6.7722E-5</v>
      </c>
      <c r="AC6532">
        <v>-1.4310099999999999</v>
      </c>
      <c r="AD6532">
        <v>-42.061900000000001</v>
      </c>
      <c r="AE6532" t="str">
        <f t="shared" si="306"/>
        <v>+</v>
      </c>
      <c r="AG6532">
        <v>5.5963700000000003</v>
      </c>
      <c r="AH6532" s="1">
        <v>3.2745700000000001E-5</v>
      </c>
      <c r="AI6532">
        <v>-1.17032</v>
      </c>
      <c r="AJ6532">
        <v>-39.188600000000001</v>
      </c>
      <c r="AK6532" t="str">
        <f t="shared" si="307"/>
        <v>+</v>
      </c>
      <c r="AM6532">
        <v>5.4041199999999998</v>
      </c>
      <c r="AN6532" s="1">
        <v>5.1820500000000003E-5</v>
      </c>
      <c r="AO6532">
        <v>-1.42167</v>
      </c>
      <c r="AP6532">
        <v>-35.073599999999999</v>
      </c>
      <c r="AQ6532" t="str">
        <f t="shared" si="308"/>
        <v>+</v>
      </c>
      <c r="AS6532" t="s">
        <v>3704</v>
      </c>
      <c r="AT6532" s="3" t="s">
        <v>27742</v>
      </c>
      <c r="AU6532" t="s">
        <v>3705</v>
      </c>
      <c r="AV6532" t="s">
        <v>3706</v>
      </c>
      <c r="AW6532" s="3" t="s">
        <v>3704</v>
      </c>
    </row>
    <row r="6533" spans="1:49" x14ac:dyDescent="0.3">
      <c r="A6533">
        <v>6.3923199999999998</v>
      </c>
      <c r="B6533">
        <v>6.40259</v>
      </c>
      <c r="C6533">
        <v>6.5607199999999999</v>
      </c>
      <c r="D6533">
        <v>6.6395200000000001</v>
      </c>
      <c r="E6533">
        <v>6.6738400000000002</v>
      </c>
      <c r="F6533">
        <v>6.7983099999999999</v>
      </c>
      <c r="G6533">
        <v>6.5062100000000003</v>
      </c>
      <c r="H6533">
        <v>6.4773500000000004</v>
      </c>
      <c r="I6533">
        <v>6.4966499999999998</v>
      </c>
      <c r="J6533">
        <v>6.3092499999999996</v>
      </c>
      <c r="K6533">
        <v>6.2742599999999999</v>
      </c>
      <c r="L6533">
        <v>6.32193</v>
      </c>
      <c r="M6533" t="s">
        <v>0</v>
      </c>
      <c r="O6533" t="s">
        <v>4</v>
      </c>
      <c r="R6533" t="s">
        <v>13</v>
      </c>
      <c r="S6533">
        <v>0</v>
      </c>
      <c r="T6533">
        <v>11</v>
      </c>
      <c r="U6533">
        <v>1</v>
      </c>
      <c r="V6533">
        <v>1</v>
      </c>
      <c r="W6533">
        <v>1</v>
      </c>
      <c r="X6533">
        <v>11.5</v>
      </c>
      <c r="Y6533">
        <v>1</v>
      </c>
      <c r="AA6533">
        <v>1.58911</v>
      </c>
      <c r="AB6533">
        <v>3.77288E-2</v>
      </c>
      <c r="AC6533">
        <v>0.25201699999999999</v>
      </c>
      <c r="AD6533">
        <v>3.4625900000000001</v>
      </c>
      <c r="AE6533" t="str">
        <f t="shared" si="306"/>
        <v/>
      </c>
      <c r="AG6533">
        <v>0.306836</v>
      </c>
      <c r="AH6533">
        <v>0.52208699999999997</v>
      </c>
      <c r="AI6533">
        <v>4.1532699999999999E-2</v>
      </c>
      <c r="AJ6533">
        <v>0.75296700000000005</v>
      </c>
      <c r="AK6533" t="str">
        <f t="shared" si="307"/>
        <v/>
      </c>
      <c r="AM6533">
        <v>1.25047</v>
      </c>
      <c r="AN6533">
        <v>7.0916900000000005E-2</v>
      </c>
      <c r="AO6533">
        <v>-0.15006</v>
      </c>
      <c r="AP6533">
        <v>-2.66371</v>
      </c>
      <c r="AQ6533" t="str">
        <f t="shared" si="308"/>
        <v/>
      </c>
      <c r="AS6533" t="s">
        <v>5749</v>
      </c>
      <c r="AT6533" s="3" t="s">
        <v>28404</v>
      </c>
      <c r="AU6533" t="s">
        <v>5750</v>
      </c>
      <c r="AV6533" t="s">
        <v>5751</v>
      </c>
      <c r="AW6533" s="3" t="s">
        <v>5749</v>
      </c>
    </row>
    <row r="6534" spans="1:49" x14ac:dyDescent="0.3">
      <c r="A6534">
        <v>6.3201200000000002</v>
      </c>
      <c r="B6534">
        <v>6.2498199999999997</v>
      </c>
      <c r="C6534">
        <v>6.31107</v>
      </c>
      <c r="D6534">
        <v>6.3037799999999997</v>
      </c>
      <c r="E6534">
        <v>6.3991699999999998</v>
      </c>
      <c r="F6534">
        <v>6.4412799999999999</v>
      </c>
      <c r="G6534">
        <v>6.1679199999999996</v>
      </c>
      <c r="H6534">
        <v>6.1334</v>
      </c>
      <c r="I6534">
        <v>6.2498199999999997</v>
      </c>
      <c r="J6534">
        <v>5.9772800000000004</v>
      </c>
      <c r="K6534">
        <v>5.7224700000000004</v>
      </c>
      <c r="L6534">
        <v>6.0179200000000002</v>
      </c>
      <c r="M6534" t="s">
        <v>0</v>
      </c>
      <c r="Q6534" t="s">
        <v>4</v>
      </c>
      <c r="R6534" t="s">
        <v>94</v>
      </c>
      <c r="S6534">
        <v>0</v>
      </c>
      <c r="T6534">
        <v>28</v>
      </c>
      <c r="U6534">
        <v>3</v>
      </c>
      <c r="V6534">
        <v>3</v>
      </c>
      <c r="W6534">
        <v>3</v>
      </c>
      <c r="X6534">
        <v>10.8</v>
      </c>
      <c r="Y6534">
        <v>1</v>
      </c>
      <c r="AA6534">
        <v>0.88316300000000003</v>
      </c>
      <c r="AB6534">
        <v>0.16170699999999999</v>
      </c>
      <c r="AC6534">
        <v>8.7740299999999993E-2</v>
      </c>
      <c r="AD6534">
        <v>1.8958200000000001</v>
      </c>
      <c r="AE6534" t="str">
        <f t="shared" si="306"/>
        <v/>
      </c>
      <c r="AG6534">
        <v>1.25925</v>
      </c>
      <c r="AH6534">
        <v>6.7048099999999999E-2</v>
      </c>
      <c r="AI6534">
        <v>-0.109957</v>
      </c>
      <c r="AJ6534">
        <v>-2.6831399999999999</v>
      </c>
      <c r="AK6534" t="str">
        <f t="shared" si="307"/>
        <v/>
      </c>
      <c r="AM6534">
        <v>1.8208500000000001</v>
      </c>
      <c r="AN6534">
        <v>2.17234E-2</v>
      </c>
      <c r="AO6534">
        <v>-0.38778200000000002</v>
      </c>
      <c r="AP6534">
        <v>-4.0793999999999997</v>
      </c>
      <c r="AQ6534" t="str">
        <f t="shared" si="308"/>
        <v/>
      </c>
      <c r="AS6534" t="s">
        <v>3611</v>
      </c>
      <c r="AT6534" s="3" t="s">
        <v>27712</v>
      </c>
      <c r="AU6534" t="s">
        <v>3612</v>
      </c>
      <c r="AV6534" t="s">
        <v>3613</v>
      </c>
      <c r="AW6534" s="3" t="s">
        <v>3611</v>
      </c>
    </row>
    <row r="6535" spans="1:49" x14ac:dyDescent="0.3">
      <c r="A6535">
        <v>6.7279200000000001</v>
      </c>
      <c r="B6535">
        <v>6.7265600000000001</v>
      </c>
      <c r="C6535">
        <v>6.9271900000000004</v>
      </c>
      <c r="D6535">
        <v>7.0531100000000002</v>
      </c>
      <c r="E6535">
        <v>7.1022400000000001</v>
      </c>
      <c r="F6535">
        <v>7.0864000000000003</v>
      </c>
      <c r="G6535">
        <v>6.3165100000000001</v>
      </c>
      <c r="H6535">
        <v>6.4773500000000004</v>
      </c>
      <c r="I6535">
        <v>6.2779800000000003</v>
      </c>
      <c r="J6535">
        <v>6.3593099999999998</v>
      </c>
      <c r="K6535">
        <v>6.1578499999999998</v>
      </c>
      <c r="L6535">
        <v>6.2982899999999997</v>
      </c>
      <c r="M6535" t="s">
        <v>0</v>
      </c>
      <c r="O6535" t="s">
        <v>4</v>
      </c>
      <c r="P6535" t="s">
        <v>4</v>
      </c>
      <c r="Q6535" t="s">
        <v>4</v>
      </c>
      <c r="R6535" t="s">
        <v>9</v>
      </c>
      <c r="S6535">
        <v>0</v>
      </c>
      <c r="T6535">
        <v>11</v>
      </c>
      <c r="U6535">
        <v>1</v>
      </c>
      <c r="V6535">
        <v>1</v>
      </c>
      <c r="W6535">
        <v>1</v>
      </c>
      <c r="X6535">
        <v>13.2</v>
      </c>
      <c r="Y6535">
        <v>1</v>
      </c>
      <c r="AA6535">
        <v>1.8646400000000001</v>
      </c>
      <c r="AB6535">
        <v>2.17456E-2</v>
      </c>
      <c r="AC6535">
        <v>0.28669499999999998</v>
      </c>
      <c r="AD6535">
        <v>4.2035</v>
      </c>
      <c r="AE6535" t="str">
        <f t="shared" si="306"/>
        <v/>
      </c>
      <c r="AG6535">
        <v>2.0726599999999999</v>
      </c>
      <c r="AH6535">
        <v>1.21414E-2</v>
      </c>
      <c r="AI6535">
        <v>-0.43660599999999999</v>
      </c>
      <c r="AJ6535">
        <v>-4.8303099999999999</v>
      </c>
      <c r="AK6535" t="str">
        <f t="shared" si="307"/>
        <v/>
      </c>
      <c r="AM6535">
        <v>2.3671700000000002</v>
      </c>
      <c r="AN6535">
        <v>7.2299799999999996E-3</v>
      </c>
      <c r="AO6535">
        <v>-0.52207000000000003</v>
      </c>
      <c r="AP6535">
        <v>-5.8371000000000004</v>
      </c>
      <c r="AQ6535" t="str">
        <f t="shared" si="308"/>
        <v/>
      </c>
      <c r="AS6535" t="s">
        <v>3701</v>
      </c>
      <c r="AT6535" s="3" t="s">
        <v>27741</v>
      </c>
      <c r="AU6535" t="s">
        <v>3702</v>
      </c>
      <c r="AV6535" t="s">
        <v>3703</v>
      </c>
      <c r="AW6535" s="3" t="s">
        <v>3701</v>
      </c>
    </row>
    <row r="6536" spans="1:49" x14ac:dyDescent="0.3">
      <c r="A6536">
        <v>8.1069600000000008</v>
      </c>
      <c r="B6536">
        <v>8.1679200000000005</v>
      </c>
      <c r="C6536">
        <v>8.3737399999999997</v>
      </c>
      <c r="D6536">
        <v>8.2751900000000003</v>
      </c>
      <c r="E6536">
        <v>8.3728599999999993</v>
      </c>
      <c r="F6536">
        <v>8.3802400000000006</v>
      </c>
      <c r="G6536">
        <v>8.0389199999999992</v>
      </c>
      <c r="H6536">
        <v>7.9966100000000004</v>
      </c>
      <c r="I6536">
        <v>7.9881200000000003</v>
      </c>
      <c r="J6536">
        <v>8.1638999999999999</v>
      </c>
      <c r="K6536">
        <v>8.2307400000000008</v>
      </c>
      <c r="L6536">
        <v>8.2723999999999993</v>
      </c>
      <c r="M6536" t="s">
        <v>0</v>
      </c>
      <c r="S6536">
        <v>0</v>
      </c>
      <c r="T6536">
        <v>13</v>
      </c>
      <c r="U6536">
        <v>4</v>
      </c>
      <c r="V6536">
        <v>4</v>
      </c>
      <c r="W6536">
        <v>4</v>
      </c>
      <c r="X6536">
        <v>45.6</v>
      </c>
      <c r="Y6536">
        <v>1</v>
      </c>
      <c r="AA6536">
        <v>0.65426799999999996</v>
      </c>
      <c r="AB6536">
        <v>0.26050000000000001</v>
      </c>
      <c r="AC6536">
        <v>0.12656400000000001</v>
      </c>
      <c r="AD6536">
        <v>1.4460999999999999</v>
      </c>
      <c r="AE6536" t="str">
        <f t="shared" si="306"/>
        <v/>
      </c>
      <c r="AG6536">
        <v>1.1910000000000001</v>
      </c>
      <c r="AH6536">
        <v>7.7512899999999996E-2</v>
      </c>
      <c r="AI6536">
        <v>-0.20832000000000001</v>
      </c>
      <c r="AJ6536">
        <v>-2.5335999999999999</v>
      </c>
      <c r="AK6536" t="str">
        <f t="shared" si="307"/>
        <v/>
      </c>
      <c r="AM6536">
        <v>2.3694699999999999E-2</v>
      </c>
      <c r="AN6536">
        <v>0.95254499999999998</v>
      </c>
      <c r="AO6536">
        <v>6.1426199999999997E-3</v>
      </c>
      <c r="AP6536">
        <v>7.0870500000000003E-2</v>
      </c>
      <c r="AQ6536" t="str">
        <f t="shared" si="308"/>
        <v/>
      </c>
      <c r="AS6536" t="s">
        <v>17955</v>
      </c>
      <c r="AT6536" s="3" t="s">
        <v>32330</v>
      </c>
      <c r="AU6536" t="s">
        <v>17956</v>
      </c>
      <c r="AV6536" t="s">
        <v>17957</v>
      </c>
      <c r="AW6536" s="3" t="s">
        <v>17955</v>
      </c>
    </row>
    <row r="6537" spans="1:49" x14ac:dyDescent="0.3">
      <c r="A6537">
        <v>10.6022</v>
      </c>
      <c r="B6537">
        <v>10.4886</v>
      </c>
      <c r="C6537">
        <v>10.581899999999999</v>
      </c>
      <c r="D6537">
        <v>10.833</v>
      </c>
      <c r="E6537">
        <v>10.7906</v>
      </c>
      <c r="F6537">
        <v>10.845700000000001</v>
      </c>
      <c r="G6537">
        <v>10.7316</v>
      </c>
      <c r="H6537">
        <v>10.8308</v>
      </c>
      <c r="I6537">
        <v>10.7463</v>
      </c>
      <c r="J6537">
        <v>10.911199999999999</v>
      </c>
      <c r="K6537">
        <v>10.8443</v>
      </c>
      <c r="L6537">
        <v>10.8963</v>
      </c>
      <c r="M6537" t="s">
        <v>0</v>
      </c>
      <c r="O6537" t="s">
        <v>4</v>
      </c>
      <c r="P6537" t="s">
        <v>4</v>
      </c>
      <c r="Q6537" t="s">
        <v>4</v>
      </c>
      <c r="R6537" t="s">
        <v>9</v>
      </c>
      <c r="S6537">
        <v>0</v>
      </c>
      <c r="T6537">
        <v>18</v>
      </c>
      <c r="U6537">
        <v>10</v>
      </c>
      <c r="V6537">
        <v>19</v>
      </c>
      <c r="W6537">
        <v>10</v>
      </c>
      <c r="X6537">
        <v>53.5</v>
      </c>
      <c r="Y6537">
        <v>1</v>
      </c>
      <c r="AA6537">
        <v>2.6251000000000002</v>
      </c>
      <c r="AB6537">
        <v>5.0783800000000004E-3</v>
      </c>
      <c r="AC6537">
        <v>0.26551599999999997</v>
      </c>
      <c r="AD6537">
        <v>6.8549300000000004</v>
      </c>
      <c r="AE6537" t="str">
        <f t="shared" si="306"/>
        <v/>
      </c>
      <c r="AG6537">
        <v>1.97919</v>
      </c>
      <c r="AH6537">
        <v>1.47178E-2</v>
      </c>
      <c r="AI6537">
        <v>0.211977</v>
      </c>
      <c r="AJ6537">
        <v>4.5407799999999998</v>
      </c>
      <c r="AK6537" t="str">
        <f t="shared" si="307"/>
        <v/>
      </c>
      <c r="AM6537">
        <v>2.8933599999999999</v>
      </c>
      <c r="AN6537">
        <v>2.6097400000000001E-3</v>
      </c>
      <c r="AO6537">
        <v>0.32635799999999998</v>
      </c>
      <c r="AP6537">
        <v>8.0739699999999992</v>
      </c>
      <c r="AQ6537" t="str">
        <f t="shared" si="308"/>
        <v/>
      </c>
      <c r="AS6537" t="s">
        <v>18284</v>
      </c>
      <c r="AT6537" s="3" t="s">
        <v>32432</v>
      </c>
      <c r="AU6537" t="s">
        <v>18285</v>
      </c>
      <c r="AV6537" t="s">
        <v>18286</v>
      </c>
      <c r="AW6537" s="3" t="s">
        <v>18284</v>
      </c>
    </row>
    <row r="6538" spans="1:49" x14ac:dyDescent="0.3">
      <c r="A6538">
        <v>11.663500000000001</v>
      </c>
      <c r="B6538">
        <v>11.6602</v>
      </c>
      <c r="C6538">
        <v>11.65</v>
      </c>
      <c r="D6538">
        <v>11.723100000000001</v>
      </c>
      <c r="E6538">
        <v>11.7418</v>
      </c>
      <c r="F6538">
        <v>11.729900000000001</v>
      </c>
      <c r="G6538">
        <v>11.9421</v>
      </c>
      <c r="H6538">
        <v>11.9518</v>
      </c>
      <c r="I6538">
        <v>11.925599999999999</v>
      </c>
      <c r="J6538">
        <v>11.918100000000001</v>
      </c>
      <c r="K6538">
        <v>11.885199999999999</v>
      </c>
      <c r="L6538">
        <v>11.915100000000001</v>
      </c>
      <c r="M6538" t="s">
        <v>0</v>
      </c>
      <c r="O6538" t="s">
        <v>4</v>
      </c>
      <c r="P6538" t="s">
        <v>4</v>
      </c>
      <c r="Q6538" t="s">
        <v>4</v>
      </c>
      <c r="R6538" t="s">
        <v>9</v>
      </c>
      <c r="S6538">
        <v>0</v>
      </c>
      <c r="T6538">
        <v>44</v>
      </c>
      <c r="U6538">
        <v>23</v>
      </c>
      <c r="V6538">
        <v>47</v>
      </c>
      <c r="W6538">
        <v>23</v>
      </c>
      <c r="X6538">
        <v>66.900000000000006</v>
      </c>
      <c r="Y6538">
        <v>1</v>
      </c>
      <c r="AA6538">
        <v>3.3838200000000001</v>
      </c>
      <c r="AB6538">
        <v>1.3359999999999999E-3</v>
      </c>
      <c r="AC6538">
        <v>7.3692300000000002E-2</v>
      </c>
      <c r="AD6538">
        <v>10.8247</v>
      </c>
      <c r="AE6538" t="str">
        <f t="shared" si="306"/>
        <v/>
      </c>
      <c r="AG6538">
        <v>5.274</v>
      </c>
      <c r="AH6538" s="1">
        <v>4.7419500000000002E-5</v>
      </c>
      <c r="AI6538">
        <v>0.28190300000000001</v>
      </c>
      <c r="AJ6538">
        <v>32.535400000000003</v>
      </c>
      <c r="AK6538" t="str">
        <f t="shared" si="307"/>
        <v/>
      </c>
      <c r="AM6538">
        <v>4.6002400000000003</v>
      </c>
      <c r="AN6538">
        <v>1.4710999999999999E-4</v>
      </c>
      <c r="AO6538">
        <v>0.24818299999999999</v>
      </c>
      <c r="AP6538">
        <v>22.035</v>
      </c>
      <c r="AQ6538" t="str">
        <f t="shared" si="308"/>
        <v/>
      </c>
      <c r="AS6538" t="s">
        <v>23002</v>
      </c>
      <c r="AT6538" s="3" t="s">
        <v>33955</v>
      </c>
      <c r="AU6538" t="s">
        <v>23003</v>
      </c>
      <c r="AV6538" t="s">
        <v>23004</v>
      </c>
      <c r="AW6538" s="3" t="s">
        <v>23002</v>
      </c>
    </row>
    <row r="6539" spans="1:49" x14ac:dyDescent="0.3">
      <c r="A6539">
        <v>11.693899999999999</v>
      </c>
      <c r="B6539">
        <v>11.707599999999999</v>
      </c>
      <c r="C6539">
        <v>11.712999999999999</v>
      </c>
      <c r="D6539">
        <v>11.866099999999999</v>
      </c>
      <c r="E6539">
        <v>11.903700000000001</v>
      </c>
      <c r="F6539">
        <v>11.887600000000001</v>
      </c>
      <c r="G6539">
        <v>11.688000000000001</v>
      </c>
      <c r="H6539">
        <v>11.6835</v>
      </c>
      <c r="I6539">
        <v>11.703200000000001</v>
      </c>
      <c r="J6539">
        <v>11.8096</v>
      </c>
      <c r="K6539">
        <v>11.784599999999999</v>
      </c>
      <c r="L6539">
        <v>11.829599999999999</v>
      </c>
      <c r="M6539" t="s">
        <v>0</v>
      </c>
      <c r="O6539" t="s">
        <v>4</v>
      </c>
      <c r="Q6539" t="s">
        <v>4</v>
      </c>
      <c r="R6539" t="s">
        <v>5</v>
      </c>
      <c r="S6539">
        <v>0</v>
      </c>
      <c r="T6539">
        <v>23</v>
      </c>
      <c r="U6539">
        <v>93</v>
      </c>
      <c r="V6539">
        <v>116</v>
      </c>
      <c r="W6539">
        <v>93</v>
      </c>
      <c r="X6539">
        <v>520.79999999999995</v>
      </c>
      <c r="Y6539">
        <v>1</v>
      </c>
      <c r="AA6539">
        <v>3.9067400000000001</v>
      </c>
      <c r="AB6539">
        <v>5.7237100000000001E-4</v>
      </c>
      <c r="AC6539">
        <v>0.18098500000000001</v>
      </c>
      <c r="AD6539">
        <v>14.7201</v>
      </c>
      <c r="AE6539" t="str">
        <f t="shared" si="306"/>
        <v/>
      </c>
      <c r="AG6539">
        <v>0.738676</v>
      </c>
      <c r="AH6539">
        <v>0.20543800000000001</v>
      </c>
      <c r="AI6539">
        <v>-1.3273200000000001E-2</v>
      </c>
      <c r="AJ6539">
        <v>-1.6107400000000001</v>
      </c>
      <c r="AK6539" t="str">
        <f t="shared" si="307"/>
        <v/>
      </c>
      <c r="AM6539">
        <v>2.7149899999999998</v>
      </c>
      <c r="AN6539">
        <v>3.6798899999999999E-3</v>
      </c>
      <c r="AO6539">
        <v>0.103116</v>
      </c>
      <c r="AP6539">
        <v>7.2438900000000004</v>
      </c>
      <c r="AQ6539" t="str">
        <f t="shared" si="308"/>
        <v/>
      </c>
      <c r="AS6539" t="s">
        <v>23774</v>
      </c>
      <c r="AT6539" s="3" t="s">
        <v>34202</v>
      </c>
      <c r="AU6539" t="s">
        <v>23775</v>
      </c>
      <c r="AV6539" t="s">
        <v>23776</v>
      </c>
      <c r="AW6539" s="3" t="s">
        <v>23774</v>
      </c>
    </row>
    <row r="6540" spans="1:49" x14ac:dyDescent="0.3">
      <c r="A6540">
        <v>12.285299999999999</v>
      </c>
      <c r="B6540">
        <v>12.264099999999999</v>
      </c>
      <c r="C6540">
        <v>12.244199999999999</v>
      </c>
      <c r="D6540">
        <v>12.548299999999999</v>
      </c>
      <c r="E6540">
        <v>12.506399999999999</v>
      </c>
      <c r="F6540">
        <v>12.5093</v>
      </c>
      <c r="G6540">
        <v>12.2844</v>
      </c>
      <c r="H6540">
        <v>12.246600000000001</v>
      </c>
      <c r="I6540">
        <v>12.227600000000001</v>
      </c>
      <c r="J6540">
        <v>12.3546</v>
      </c>
      <c r="K6540">
        <v>12.3378</v>
      </c>
      <c r="L6540">
        <v>12.367699999999999</v>
      </c>
      <c r="M6540" t="s">
        <v>0</v>
      </c>
      <c r="O6540" t="s">
        <v>4</v>
      </c>
      <c r="Q6540" t="s">
        <v>4</v>
      </c>
      <c r="R6540" t="s">
        <v>5</v>
      </c>
      <c r="S6540">
        <v>0</v>
      </c>
      <c r="T6540">
        <v>66</v>
      </c>
      <c r="U6540">
        <v>19</v>
      </c>
      <c r="V6540">
        <v>63</v>
      </c>
      <c r="W6540">
        <v>19</v>
      </c>
      <c r="X6540">
        <v>38.4</v>
      </c>
      <c r="Y6540">
        <v>1</v>
      </c>
      <c r="AA6540">
        <v>3.8538700000000001</v>
      </c>
      <c r="AB6540">
        <v>6.2058999999999997E-4</v>
      </c>
      <c r="AC6540">
        <v>0.256797</v>
      </c>
      <c r="AD6540">
        <v>14.272</v>
      </c>
      <c r="AE6540" t="str">
        <f t="shared" si="306"/>
        <v/>
      </c>
      <c r="AG6540">
        <v>0.222191</v>
      </c>
      <c r="AH6540">
        <v>0.62478</v>
      </c>
      <c r="AI6540">
        <v>-1.16542E-2</v>
      </c>
      <c r="AJ6540">
        <v>-0.569415</v>
      </c>
      <c r="AK6540" t="str">
        <f t="shared" si="307"/>
        <v/>
      </c>
      <c r="AM6540">
        <v>2.4253900000000002</v>
      </c>
      <c r="AN6540">
        <v>6.4491100000000001E-3</v>
      </c>
      <c r="AO6540">
        <v>8.8868500000000003E-2</v>
      </c>
      <c r="AP6540">
        <v>6.0548900000000003</v>
      </c>
      <c r="AQ6540" t="str">
        <f t="shared" si="308"/>
        <v/>
      </c>
      <c r="AS6540" t="s">
        <v>24175</v>
      </c>
      <c r="AT6540" s="3" t="s">
        <v>34330</v>
      </c>
      <c r="AU6540" t="s">
        <v>24176</v>
      </c>
      <c r="AV6540" t="s">
        <v>24177</v>
      </c>
      <c r="AW6540" s="3" t="s">
        <v>24175</v>
      </c>
    </row>
    <row r="6541" spans="1:49" x14ac:dyDescent="0.3">
      <c r="A6541">
        <v>10.4741</v>
      </c>
      <c r="B6541">
        <v>10.4703</v>
      </c>
      <c r="C6541">
        <v>10.57</v>
      </c>
      <c r="D6541">
        <v>11.7798</v>
      </c>
      <c r="E6541">
        <v>11.730700000000001</v>
      </c>
      <c r="F6541">
        <v>11.760999999999999</v>
      </c>
      <c r="G6541">
        <v>11.2174</v>
      </c>
      <c r="H6541">
        <v>11.3004</v>
      </c>
      <c r="I6541">
        <v>11.2461</v>
      </c>
      <c r="J6541">
        <v>12.007199999999999</v>
      </c>
      <c r="K6541">
        <v>11.954700000000001</v>
      </c>
      <c r="L6541">
        <v>11.983499999999999</v>
      </c>
      <c r="M6541" t="s">
        <v>0</v>
      </c>
      <c r="O6541" t="s">
        <v>4</v>
      </c>
      <c r="P6541" t="s">
        <v>4</v>
      </c>
      <c r="Q6541" t="s">
        <v>4</v>
      </c>
      <c r="R6541" t="s">
        <v>9</v>
      </c>
      <c r="S6541">
        <v>6</v>
      </c>
      <c r="T6541">
        <v>29</v>
      </c>
      <c r="U6541">
        <v>30</v>
      </c>
      <c r="V6541">
        <v>53</v>
      </c>
      <c r="W6541">
        <v>24</v>
      </c>
      <c r="X6541">
        <v>102.6</v>
      </c>
      <c r="Y6541">
        <v>1</v>
      </c>
      <c r="AA6541">
        <v>5.4074200000000001</v>
      </c>
      <c r="AB6541" s="1">
        <v>9.0882600000000003E-5</v>
      </c>
      <c r="AC6541">
        <v>1.2523500000000001</v>
      </c>
      <c r="AD6541">
        <v>35.140500000000003</v>
      </c>
      <c r="AE6541" t="str">
        <f t="shared" si="306"/>
        <v>+</v>
      </c>
      <c r="AG6541">
        <v>4.2915999999999999</v>
      </c>
      <c r="AH6541">
        <v>1.9493099999999999E-4</v>
      </c>
      <c r="AI6541">
        <v>0.74981399999999998</v>
      </c>
      <c r="AJ6541">
        <v>18.421099999999999</v>
      </c>
      <c r="AK6541" t="str">
        <f t="shared" si="307"/>
        <v/>
      </c>
      <c r="AM6541">
        <v>5.6758499999999996</v>
      </c>
      <c r="AN6541" s="1">
        <v>3.71491E-5</v>
      </c>
      <c r="AO6541">
        <v>1.4770000000000001</v>
      </c>
      <c r="AP6541">
        <v>41.027000000000001</v>
      </c>
      <c r="AQ6541" t="str">
        <f t="shared" si="308"/>
        <v>+</v>
      </c>
      <c r="AS6541" t="s">
        <v>10816</v>
      </c>
      <c r="AT6541" s="3" t="s">
        <v>30044</v>
      </c>
      <c r="AU6541" t="s">
        <v>10817</v>
      </c>
      <c r="AV6541" t="s">
        <v>10818</v>
      </c>
      <c r="AW6541" s="3" t="s">
        <v>10816</v>
      </c>
    </row>
    <row r="6542" spans="1:49" x14ac:dyDescent="0.3">
      <c r="A6542">
        <v>9.8112100000000009</v>
      </c>
      <c r="B6542">
        <v>9.7851300000000005</v>
      </c>
      <c r="C6542">
        <v>9.8680500000000002</v>
      </c>
      <c r="D6542">
        <v>10.360200000000001</v>
      </c>
      <c r="E6542">
        <v>10.3256</v>
      </c>
      <c r="F6542">
        <v>10.389799999999999</v>
      </c>
      <c r="G6542">
        <v>10.651899999999999</v>
      </c>
      <c r="H6542">
        <v>10.6425</v>
      </c>
      <c r="I6542">
        <v>10.7111</v>
      </c>
      <c r="J6542">
        <v>10.9763</v>
      </c>
      <c r="K6542">
        <v>10.9468</v>
      </c>
      <c r="L6542">
        <v>10.9724</v>
      </c>
      <c r="M6542" t="s">
        <v>0</v>
      </c>
      <c r="O6542" t="s">
        <v>4</v>
      </c>
      <c r="P6542" t="s">
        <v>4</v>
      </c>
      <c r="Q6542" t="s">
        <v>4</v>
      </c>
      <c r="R6542" t="s">
        <v>9</v>
      </c>
      <c r="S6542">
        <v>0</v>
      </c>
      <c r="T6542">
        <v>24</v>
      </c>
      <c r="U6542">
        <v>25</v>
      </c>
      <c r="V6542">
        <v>37</v>
      </c>
      <c r="W6542">
        <v>19</v>
      </c>
      <c r="X6542">
        <v>107.4</v>
      </c>
      <c r="Y6542">
        <v>1</v>
      </c>
      <c r="AA6542">
        <v>4.202</v>
      </c>
      <c r="AB6542">
        <v>3.6366300000000002E-4</v>
      </c>
      <c r="AC6542">
        <v>0.53709600000000002</v>
      </c>
      <c r="AD6542">
        <v>17.485800000000001</v>
      </c>
      <c r="AE6542" t="str">
        <f t="shared" si="306"/>
        <v/>
      </c>
      <c r="AG6542">
        <v>4.88748</v>
      </c>
      <c r="AH6542" s="1">
        <v>7.98736E-5</v>
      </c>
      <c r="AI6542">
        <v>0.84704199999999996</v>
      </c>
      <c r="AJ6542">
        <v>26.022099999999998</v>
      </c>
      <c r="AK6542" t="str">
        <f t="shared" si="307"/>
        <v/>
      </c>
      <c r="AM6542">
        <v>5.7851100000000004</v>
      </c>
      <c r="AN6542" s="1">
        <v>3.3560799999999999E-5</v>
      </c>
      <c r="AO6542">
        <v>1.14368</v>
      </c>
      <c r="AP6542">
        <v>43.695399999999999</v>
      </c>
      <c r="AQ6542" t="str">
        <f t="shared" si="308"/>
        <v>+</v>
      </c>
      <c r="AS6542" t="s">
        <v>10141</v>
      </c>
      <c r="AT6542" s="3" t="s">
        <v>29829</v>
      </c>
      <c r="AU6542" t="s">
        <v>10142</v>
      </c>
      <c r="AV6542" t="s">
        <v>10143</v>
      </c>
      <c r="AW6542" s="3" t="s">
        <v>10141</v>
      </c>
    </row>
    <row r="6543" spans="1:49" x14ac:dyDescent="0.3">
      <c r="A6543">
        <v>5.6695900000000004</v>
      </c>
      <c r="B6543">
        <v>5.7813600000000003</v>
      </c>
      <c r="C6543">
        <v>5.8047800000000001</v>
      </c>
      <c r="D6543">
        <v>6.7852899999999998</v>
      </c>
      <c r="E6543">
        <v>6.9176700000000002</v>
      </c>
      <c r="F6543">
        <v>6.9319199999999999</v>
      </c>
      <c r="G6543">
        <v>6.2249699999999999</v>
      </c>
      <c r="H6543">
        <v>6.3750400000000003</v>
      </c>
      <c r="I6543">
        <v>6.3291199999999996</v>
      </c>
      <c r="J6543">
        <v>6.9669400000000001</v>
      </c>
      <c r="K6543">
        <v>6.7905100000000003</v>
      </c>
      <c r="L6543">
        <v>6.7046000000000001</v>
      </c>
      <c r="M6543" t="s">
        <v>0</v>
      </c>
      <c r="O6543" t="s">
        <v>4</v>
      </c>
      <c r="P6543" t="s">
        <v>4</v>
      </c>
      <c r="Q6543" t="s">
        <v>4</v>
      </c>
      <c r="R6543" t="s">
        <v>9</v>
      </c>
      <c r="S6543">
        <v>0</v>
      </c>
      <c r="T6543">
        <v>5</v>
      </c>
      <c r="U6543">
        <v>3</v>
      </c>
      <c r="V6543">
        <v>3</v>
      </c>
      <c r="W6543">
        <v>3</v>
      </c>
      <c r="X6543">
        <v>99.2</v>
      </c>
      <c r="Y6543">
        <v>1</v>
      </c>
      <c r="AA6543">
        <v>4.2511200000000002</v>
      </c>
      <c r="AB6543">
        <v>3.42839E-4</v>
      </c>
      <c r="AC6543">
        <v>1.1263799999999999</v>
      </c>
      <c r="AD6543">
        <v>17.992699999999999</v>
      </c>
      <c r="AE6543" t="str">
        <f t="shared" si="306"/>
        <v>+</v>
      </c>
      <c r="AG6543">
        <v>3.1026099999999999</v>
      </c>
      <c r="AH6543">
        <v>1.57552E-3</v>
      </c>
      <c r="AI6543">
        <v>0.55779999999999996</v>
      </c>
      <c r="AJ6543">
        <v>9.1569099999999999</v>
      </c>
      <c r="AK6543" t="str">
        <f t="shared" si="307"/>
        <v/>
      </c>
      <c r="AM6543">
        <v>3.5834000000000001</v>
      </c>
      <c r="AN6543">
        <v>7.4849599999999997E-4</v>
      </c>
      <c r="AO6543">
        <v>1.06877</v>
      </c>
      <c r="AP6543">
        <v>12.1778</v>
      </c>
      <c r="AQ6543" t="str">
        <f t="shared" si="308"/>
        <v>+</v>
      </c>
      <c r="AS6543" t="s">
        <v>23585</v>
      </c>
      <c r="AT6543" s="3" t="s">
        <v>34144</v>
      </c>
      <c r="AU6543" t="s">
        <v>23586</v>
      </c>
      <c r="AV6543" t="s">
        <v>23587</v>
      </c>
      <c r="AW6543" s="3" t="s">
        <v>23585</v>
      </c>
    </row>
    <row r="6544" spans="1:49" x14ac:dyDescent="0.3">
      <c r="A6544">
        <v>7.2220700000000004</v>
      </c>
      <c r="B6544">
        <v>7.2742599999999999</v>
      </c>
      <c r="C6544">
        <v>7.3698199999999998</v>
      </c>
      <c r="D6544">
        <v>7.1659100000000002</v>
      </c>
      <c r="E6544">
        <v>7.1927899999999996</v>
      </c>
      <c r="F6544">
        <v>7.3056099999999997</v>
      </c>
      <c r="G6544">
        <v>7.2677199999999997</v>
      </c>
      <c r="H6544">
        <v>7.0885199999999999</v>
      </c>
      <c r="I6544">
        <v>7.1416000000000004</v>
      </c>
      <c r="J6544">
        <v>6.91648</v>
      </c>
      <c r="K6544">
        <v>7.0411099999999998</v>
      </c>
      <c r="L6544">
        <v>7.0156900000000002</v>
      </c>
      <c r="M6544" t="s">
        <v>0</v>
      </c>
      <c r="Q6544" t="s">
        <v>4</v>
      </c>
      <c r="R6544" t="s">
        <v>94</v>
      </c>
      <c r="S6544">
        <v>0</v>
      </c>
      <c r="T6544">
        <v>10</v>
      </c>
      <c r="U6544">
        <v>7</v>
      </c>
      <c r="V6544">
        <v>7</v>
      </c>
      <c r="W6544">
        <v>7</v>
      </c>
      <c r="X6544">
        <v>105.2</v>
      </c>
      <c r="Y6544">
        <v>1</v>
      </c>
      <c r="AA6544">
        <v>0.480323</v>
      </c>
      <c r="AB6544">
        <v>0.37347399999999997</v>
      </c>
      <c r="AC6544">
        <v>-6.7280900000000005E-2</v>
      </c>
      <c r="AD6544">
        <v>-1.1056900000000001</v>
      </c>
      <c r="AE6544" t="str">
        <f t="shared" si="306"/>
        <v/>
      </c>
      <c r="AG6544">
        <v>0.83069300000000001</v>
      </c>
      <c r="AH6544">
        <v>0.16824</v>
      </c>
      <c r="AI6544">
        <v>-0.122768</v>
      </c>
      <c r="AJ6544">
        <v>-1.7916000000000001</v>
      </c>
      <c r="AK6544" t="str">
        <f t="shared" si="307"/>
        <v/>
      </c>
      <c r="AM6544">
        <v>2.1763300000000001</v>
      </c>
      <c r="AN6544">
        <v>1.05612E-2</v>
      </c>
      <c r="AO6544">
        <v>-0.297622</v>
      </c>
      <c r="AP6544">
        <v>-5.1675899999999997</v>
      </c>
      <c r="AQ6544" t="str">
        <f t="shared" si="308"/>
        <v/>
      </c>
      <c r="AS6544" t="s">
        <v>25966</v>
      </c>
      <c r="AT6544" s="3" t="s">
        <v>34906</v>
      </c>
      <c r="AU6544" t="s">
        <v>25967</v>
      </c>
      <c r="AV6544" t="s">
        <v>25968</v>
      </c>
      <c r="AW6544" s="3" t="s">
        <v>25966</v>
      </c>
    </row>
    <row r="6545" spans="1:49" x14ac:dyDescent="0.3">
      <c r="A6545">
        <v>10.3125</v>
      </c>
      <c r="B6545">
        <v>10.3</v>
      </c>
      <c r="C6545">
        <v>10.2997</v>
      </c>
      <c r="D6545">
        <v>10.5748</v>
      </c>
      <c r="E6545">
        <v>10.6012</v>
      </c>
      <c r="F6545">
        <v>10.5342</v>
      </c>
      <c r="G6545">
        <v>9.9693900000000006</v>
      </c>
      <c r="H6545">
        <v>10.007300000000001</v>
      </c>
      <c r="I6545">
        <v>9.9699600000000004</v>
      </c>
      <c r="J6545">
        <v>10.3621</v>
      </c>
      <c r="K6545">
        <v>10.386100000000001</v>
      </c>
      <c r="L6545">
        <v>10.3848</v>
      </c>
      <c r="M6545" t="s">
        <v>0</v>
      </c>
      <c r="O6545" t="s">
        <v>4</v>
      </c>
      <c r="P6545" t="s">
        <v>4</v>
      </c>
      <c r="Q6545" t="s">
        <v>4</v>
      </c>
      <c r="R6545" t="s">
        <v>9</v>
      </c>
      <c r="S6545">
        <v>0</v>
      </c>
      <c r="T6545">
        <v>32</v>
      </c>
      <c r="U6545">
        <v>15</v>
      </c>
      <c r="V6545">
        <v>23</v>
      </c>
      <c r="W6545">
        <v>15</v>
      </c>
      <c r="X6545">
        <v>56</v>
      </c>
      <c r="Y6545">
        <v>1</v>
      </c>
      <c r="AA6545">
        <v>3.7383799999999998</v>
      </c>
      <c r="AB6545">
        <v>7.4854299999999995E-4</v>
      </c>
      <c r="AC6545">
        <v>0.26599400000000001</v>
      </c>
      <c r="AD6545">
        <v>13.3385</v>
      </c>
      <c r="AE6545" t="str">
        <f t="shared" si="306"/>
        <v/>
      </c>
      <c r="AG6545">
        <v>4.7695999999999996</v>
      </c>
      <c r="AH6545" s="1">
        <v>9.4977100000000002E-5</v>
      </c>
      <c r="AI6545">
        <v>-0.32185399999999997</v>
      </c>
      <c r="AJ6545">
        <v>-24.3062</v>
      </c>
      <c r="AK6545" t="str">
        <f t="shared" si="307"/>
        <v/>
      </c>
      <c r="AM6545">
        <v>2.9363999999999999</v>
      </c>
      <c r="AN6545">
        <v>2.4145299999999998E-3</v>
      </c>
      <c r="AO6545">
        <v>7.3565500000000006E-2</v>
      </c>
      <c r="AP6545">
        <v>8.2866999999999997</v>
      </c>
      <c r="AQ6545" t="str">
        <f t="shared" si="308"/>
        <v/>
      </c>
      <c r="AS6545" t="s">
        <v>13334</v>
      </c>
      <c r="AT6545" s="3" t="s">
        <v>30841</v>
      </c>
      <c r="AU6545" t="s">
        <v>13335</v>
      </c>
      <c r="AV6545" t="s">
        <v>13336</v>
      </c>
      <c r="AW6545" s="3" t="s">
        <v>13334</v>
      </c>
    </row>
    <row r="6546" spans="1:49" x14ac:dyDescent="0.3">
      <c r="A6546">
        <v>4.66676</v>
      </c>
      <c r="B6546">
        <v>4.6948800000000004</v>
      </c>
      <c r="C6546">
        <v>4.7548899999999996</v>
      </c>
      <c r="D6546">
        <v>6.82273</v>
      </c>
      <c r="E6546">
        <v>6.8850899999999999</v>
      </c>
      <c r="F6546">
        <v>6.7468500000000002</v>
      </c>
      <c r="G6546">
        <v>3.6553499999999999</v>
      </c>
      <c r="H6546">
        <v>3.5728900000000001</v>
      </c>
      <c r="I6546">
        <v>3.5728900000000001</v>
      </c>
      <c r="J6546">
        <v>5.52982</v>
      </c>
      <c r="K6546">
        <v>5.71699</v>
      </c>
      <c r="L6546">
        <v>5.5909599999999999</v>
      </c>
      <c r="M6546" t="s">
        <v>0</v>
      </c>
      <c r="O6546" t="s">
        <v>4</v>
      </c>
      <c r="P6546" t="s">
        <v>4</v>
      </c>
      <c r="Q6546" t="s">
        <v>4</v>
      </c>
      <c r="R6546" t="s">
        <v>9</v>
      </c>
      <c r="S6546">
        <v>0</v>
      </c>
      <c r="T6546">
        <v>14</v>
      </c>
      <c r="U6546">
        <v>6</v>
      </c>
      <c r="V6546">
        <v>7</v>
      </c>
      <c r="W6546">
        <v>6</v>
      </c>
      <c r="X6546">
        <v>72.7</v>
      </c>
      <c r="Y6546">
        <v>1</v>
      </c>
      <c r="AA6546">
        <v>5.8094799999999998</v>
      </c>
      <c r="AB6546" s="1">
        <v>6.1871499999999999E-5</v>
      </c>
      <c r="AC6546">
        <v>2.1127099999999999</v>
      </c>
      <c r="AD6546">
        <v>44.313899999999997</v>
      </c>
      <c r="AE6546" t="str">
        <f t="shared" si="306"/>
        <v>+</v>
      </c>
      <c r="AG6546">
        <v>5.08758</v>
      </c>
      <c r="AH6546" s="1">
        <v>6.09078E-5</v>
      </c>
      <c r="AI6546">
        <v>-1.1051299999999999</v>
      </c>
      <c r="AJ6546">
        <v>-29.213699999999999</v>
      </c>
      <c r="AK6546" t="str">
        <f t="shared" si="307"/>
        <v>+</v>
      </c>
      <c r="AM6546">
        <v>3.9262100000000002</v>
      </c>
      <c r="AN6546">
        <v>4.2464E-4</v>
      </c>
      <c r="AO6546">
        <v>0.90708299999999997</v>
      </c>
      <c r="AP6546">
        <v>14.8886</v>
      </c>
      <c r="AQ6546" t="str">
        <f t="shared" si="308"/>
        <v/>
      </c>
      <c r="AS6546" t="s">
        <v>19058</v>
      </c>
      <c r="AT6546" s="3" t="s">
        <v>32680</v>
      </c>
      <c r="AU6546" t="s">
        <v>19059</v>
      </c>
      <c r="AV6546" t="s">
        <v>19060</v>
      </c>
      <c r="AW6546" s="3" t="s">
        <v>19058</v>
      </c>
    </row>
    <row r="6547" spans="1:49" x14ac:dyDescent="0.3">
      <c r="A6547">
        <v>6.6132400000000002</v>
      </c>
      <c r="B6547">
        <v>6.6249799999999999</v>
      </c>
      <c r="C6547">
        <v>6.5561199999999999</v>
      </c>
      <c r="D6547">
        <v>6.3092499999999996</v>
      </c>
      <c r="E6547">
        <v>6.3750400000000003</v>
      </c>
      <c r="F6547">
        <v>6.31107</v>
      </c>
      <c r="G6547">
        <v>6.5282600000000004</v>
      </c>
      <c r="H6547">
        <v>6.3416300000000003</v>
      </c>
      <c r="I6547">
        <v>6.3871599999999997</v>
      </c>
      <c r="J6547">
        <v>6.3974599999999997</v>
      </c>
      <c r="K6547">
        <v>6.4212199999999999</v>
      </c>
      <c r="L6547">
        <v>6.5499799999999997</v>
      </c>
      <c r="M6547" t="s">
        <v>0</v>
      </c>
      <c r="O6547" t="s">
        <v>4</v>
      </c>
      <c r="R6547" t="s">
        <v>13</v>
      </c>
      <c r="S6547">
        <v>0</v>
      </c>
      <c r="T6547">
        <v>11</v>
      </c>
      <c r="U6547">
        <v>3</v>
      </c>
      <c r="V6547">
        <v>4</v>
      </c>
      <c r="W6547">
        <v>3</v>
      </c>
      <c r="X6547">
        <v>22.9</v>
      </c>
      <c r="Y6547">
        <v>1</v>
      </c>
      <c r="AA6547">
        <v>3.03233</v>
      </c>
      <c r="AB6547">
        <v>2.40931E-3</v>
      </c>
      <c r="AC6547">
        <v>-0.26632699999999998</v>
      </c>
      <c r="AD6547">
        <v>-8.7791999999999994</v>
      </c>
      <c r="AE6547" t="str">
        <f t="shared" si="306"/>
        <v/>
      </c>
      <c r="AG6547">
        <v>1.3906000000000001</v>
      </c>
      <c r="AH6547">
        <v>5.0920100000000003E-2</v>
      </c>
      <c r="AI6547">
        <v>-0.17909800000000001</v>
      </c>
      <c r="AJ6547">
        <v>-2.98142</v>
      </c>
      <c r="AK6547" t="str">
        <f t="shared" si="307"/>
        <v/>
      </c>
      <c r="AM6547">
        <v>1.2813300000000001</v>
      </c>
      <c r="AN6547">
        <v>6.6512000000000002E-2</v>
      </c>
      <c r="AO6547">
        <v>-0.14189199999999999</v>
      </c>
      <c r="AP6547">
        <v>-2.7322799999999998</v>
      </c>
      <c r="AQ6547" t="str">
        <f t="shared" si="308"/>
        <v/>
      </c>
      <c r="AS6547" t="s">
        <v>15700</v>
      </c>
      <c r="AT6547" s="3" t="s">
        <v>31605</v>
      </c>
      <c r="AU6547" t="s">
        <v>15701</v>
      </c>
      <c r="AV6547" t="s">
        <v>15702</v>
      </c>
      <c r="AW6547" s="3" t="s">
        <v>15700</v>
      </c>
    </row>
    <row r="6548" spans="1:49" x14ac:dyDescent="0.3">
      <c r="A6548">
        <v>5.4262600000000001</v>
      </c>
      <c r="B6548">
        <v>5.5789400000000002</v>
      </c>
      <c r="C6548">
        <v>5.6351699999999996</v>
      </c>
      <c r="D6548">
        <v>5.7734699999999997</v>
      </c>
      <c r="E6548">
        <v>5.54535</v>
      </c>
      <c r="F6548">
        <v>5.6293600000000001</v>
      </c>
      <c r="G6548">
        <v>6.61029</v>
      </c>
      <c r="H6548">
        <v>6.8429799999999998</v>
      </c>
      <c r="I6548">
        <v>6.8047800000000001</v>
      </c>
      <c r="J6548">
        <v>6.2326600000000001</v>
      </c>
      <c r="K6548">
        <v>6.14975</v>
      </c>
      <c r="L6548">
        <v>6.3522600000000002</v>
      </c>
      <c r="M6548" t="s">
        <v>0</v>
      </c>
      <c r="P6548" t="s">
        <v>4</v>
      </c>
      <c r="Q6548" t="s">
        <v>4</v>
      </c>
      <c r="R6548" t="s">
        <v>41</v>
      </c>
      <c r="S6548">
        <v>0</v>
      </c>
      <c r="T6548">
        <v>12</v>
      </c>
      <c r="U6548">
        <v>7</v>
      </c>
      <c r="V6548">
        <v>8</v>
      </c>
      <c r="W6548">
        <v>7</v>
      </c>
      <c r="X6548">
        <v>79.400000000000006</v>
      </c>
      <c r="Y6548">
        <v>1</v>
      </c>
      <c r="AA6548">
        <v>0.48958600000000002</v>
      </c>
      <c r="AB6548">
        <v>0.36648799999999998</v>
      </c>
      <c r="AC6548">
        <v>0.1026</v>
      </c>
      <c r="AD6548">
        <v>1.1240000000000001</v>
      </c>
      <c r="AE6548" t="str">
        <f t="shared" si="306"/>
        <v/>
      </c>
      <c r="AG6548">
        <v>3.6482199999999998</v>
      </c>
      <c r="AH6548">
        <v>5.7545100000000004E-4</v>
      </c>
      <c r="AI6548">
        <v>1.2058899999999999</v>
      </c>
      <c r="AJ6548">
        <v>12.651</v>
      </c>
      <c r="AK6548" t="str">
        <f t="shared" si="307"/>
        <v>+</v>
      </c>
      <c r="AM6548">
        <v>2.9073500000000001</v>
      </c>
      <c r="AN6548">
        <v>2.54521E-3</v>
      </c>
      <c r="AO6548">
        <v>0.698098</v>
      </c>
      <c r="AP6548">
        <v>8.14255</v>
      </c>
      <c r="AQ6548" t="str">
        <f t="shared" si="308"/>
        <v/>
      </c>
      <c r="AS6548" t="s">
        <v>25329</v>
      </c>
      <c r="AT6548" s="3" t="s">
        <v>34699</v>
      </c>
      <c r="AU6548" t="s">
        <v>25330</v>
      </c>
      <c r="AV6548" t="s">
        <v>25331</v>
      </c>
      <c r="AW6548" s="3" t="s">
        <v>25329</v>
      </c>
    </row>
    <row r="6549" spans="1:49" x14ac:dyDescent="0.3">
      <c r="A6549">
        <v>10.598800000000001</v>
      </c>
      <c r="B6549">
        <v>10.6236</v>
      </c>
      <c r="C6549">
        <v>10.6493</v>
      </c>
      <c r="D6549">
        <v>10.5267</v>
      </c>
      <c r="E6549">
        <v>10.606299999999999</v>
      </c>
      <c r="F6549">
        <v>10.583</v>
      </c>
      <c r="G6549">
        <v>9.3557900000000007</v>
      </c>
      <c r="H6549">
        <v>9.3017199999999995</v>
      </c>
      <c r="I6549">
        <v>9.4153199999999995</v>
      </c>
      <c r="J6549">
        <v>9.9791399999999992</v>
      </c>
      <c r="K6549">
        <v>9.9959100000000003</v>
      </c>
      <c r="L6549">
        <v>10.0496</v>
      </c>
      <c r="M6549" t="s">
        <v>0</v>
      </c>
      <c r="P6549" t="s">
        <v>4</v>
      </c>
      <c r="Q6549" t="s">
        <v>4</v>
      </c>
      <c r="R6549" t="s">
        <v>41</v>
      </c>
      <c r="S6549">
        <v>0</v>
      </c>
      <c r="T6549">
        <v>33</v>
      </c>
      <c r="U6549">
        <v>13</v>
      </c>
      <c r="V6549">
        <v>21</v>
      </c>
      <c r="W6549">
        <v>13</v>
      </c>
      <c r="X6549">
        <v>75.400000000000006</v>
      </c>
      <c r="Y6549">
        <v>1</v>
      </c>
      <c r="AA6549">
        <v>0.86985000000000001</v>
      </c>
      <c r="AB6549">
        <v>0.16622600000000001</v>
      </c>
      <c r="AC6549">
        <v>-5.1917699999999997E-2</v>
      </c>
      <c r="AD6549">
        <v>-1.8692800000000001</v>
      </c>
      <c r="AE6549" t="str">
        <f t="shared" si="306"/>
        <v/>
      </c>
      <c r="AG6549">
        <v>5.4137500000000003</v>
      </c>
      <c r="AH6549" s="1">
        <v>4.0252900000000002E-5</v>
      </c>
      <c r="AI6549">
        <v>-1.2663</v>
      </c>
      <c r="AJ6549">
        <v>-35.268999999999998</v>
      </c>
      <c r="AK6549" t="str">
        <f t="shared" si="307"/>
        <v>+</v>
      </c>
      <c r="AM6549">
        <v>4.7397600000000004</v>
      </c>
      <c r="AN6549">
        <v>1.21352E-4</v>
      </c>
      <c r="AO6549">
        <v>-0.61570800000000003</v>
      </c>
      <c r="AP6549">
        <v>-23.889900000000001</v>
      </c>
      <c r="AQ6549" t="str">
        <f t="shared" si="308"/>
        <v/>
      </c>
      <c r="AS6549" t="s">
        <v>12047</v>
      </c>
      <c r="AT6549" s="3" t="s">
        <v>30435</v>
      </c>
      <c r="AU6549" t="s">
        <v>12048</v>
      </c>
      <c r="AV6549" t="s">
        <v>12049</v>
      </c>
      <c r="AW6549" s="3" t="s">
        <v>12047</v>
      </c>
    </row>
    <row r="6550" spans="1:49" x14ac:dyDescent="0.3">
      <c r="A6550">
        <v>5.6438600000000001</v>
      </c>
      <c r="B6550">
        <v>5.96347</v>
      </c>
      <c r="C6550">
        <v>5.8201799999999997</v>
      </c>
      <c r="D6550">
        <v>5.9954799999999997</v>
      </c>
      <c r="E6550">
        <v>5.9795699999999998</v>
      </c>
      <c r="F6550">
        <v>5.9841300000000004</v>
      </c>
      <c r="G6550">
        <v>6.2686599999999997</v>
      </c>
      <c r="H6550">
        <v>6.3575499999999998</v>
      </c>
      <c r="I6550">
        <v>6.2816999999999998</v>
      </c>
      <c r="J6550">
        <v>6.1659100000000002</v>
      </c>
      <c r="K6550">
        <v>6.1334</v>
      </c>
      <c r="L6550">
        <v>5.9886799999999996</v>
      </c>
      <c r="M6550" t="s">
        <v>0</v>
      </c>
      <c r="P6550" t="s">
        <v>4</v>
      </c>
      <c r="R6550" t="s">
        <v>129</v>
      </c>
      <c r="S6550">
        <v>0</v>
      </c>
      <c r="T6550">
        <v>4</v>
      </c>
      <c r="U6550">
        <v>1</v>
      </c>
      <c r="V6550">
        <v>1</v>
      </c>
      <c r="W6550">
        <v>1</v>
      </c>
      <c r="X6550">
        <v>48.3</v>
      </c>
      <c r="Y6550">
        <v>1</v>
      </c>
      <c r="AA6550">
        <v>0.89271699999999998</v>
      </c>
      <c r="AB6550">
        <v>0.15847900000000001</v>
      </c>
      <c r="AC6550">
        <v>0.17722599999999999</v>
      </c>
      <c r="AD6550">
        <v>1.9149</v>
      </c>
      <c r="AE6550" t="str">
        <f t="shared" si="306"/>
        <v/>
      </c>
      <c r="AG6550">
        <v>2.16018</v>
      </c>
      <c r="AH6550">
        <v>1.0159700000000001E-2</v>
      </c>
      <c r="AI6550">
        <v>0.49346699999999999</v>
      </c>
      <c r="AJ6550">
        <v>5.11388</v>
      </c>
      <c r="AK6550" t="str">
        <f t="shared" si="307"/>
        <v/>
      </c>
      <c r="AM6550">
        <v>1.2548900000000001</v>
      </c>
      <c r="AN6550">
        <v>7.0269899999999996E-2</v>
      </c>
      <c r="AO6550">
        <v>0.286829</v>
      </c>
      <c r="AP6550">
        <v>2.6734800000000001</v>
      </c>
      <c r="AQ6550" t="str">
        <f t="shared" si="308"/>
        <v/>
      </c>
      <c r="AS6550" t="s">
        <v>18899</v>
      </c>
      <c r="AT6550" s="3" t="s">
        <v>32628</v>
      </c>
      <c r="AU6550" t="s">
        <v>18900</v>
      </c>
      <c r="AV6550" t="s">
        <v>18901</v>
      </c>
      <c r="AW6550" s="3" t="s">
        <v>18899</v>
      </c>
    </row>
    <row r="6551" spans="1:49" x14ac:dyDescent="0.3">
      <c r="A6551">
        <v>11.474600000000001</v>
      </c>
      <c r="B6551">
        <v>11.472799999999999</v>
      </c>
      <c r="C6551">
        <v>11.506399999999999</v>
      </c>
      <c r="D6551">
        <v>12.049200000000001</v>
      </c>
      <c r="E6551">
        <v>12.0777</v>
      </c>
      <c r="F6551">
        <v>12.084099999999999</v>
      </c>
      <c r="G6551">
        <v>11.4842</v>
      </c>
      <c r="H6551">
        <v>11.4956</v>
      </c>
      <c r="I6551">
        <v>11.564299999999999</v>
      </c>
      <c r="J6551">
        <v>11.754</v>
      </c>
      <c r="K6551">
        <v>11.777699999999999</v>
      </c>
      <c r="L6551">
        <v>11.749700000000001</v>
      </c>
      <c r="M6551" t="s">
        <v>0</v>
      </c>
      <c r="O6551" t="s">
        <v>4</v>
      </c>
      <c r="Q6551" t="s">
        <v>4</v>
      </c>
      <c r="R6551" t="s">
        <v>5</v>
      </c>
      <c r="S6551">
        <v>1</v>
      </c>
      <c r="T6551">
        <v>28</v>
      </c>
      <c r="U6551">
        <v>41</v>
      </c>
      <c r="V6551">
        <v>59</v>
      </c>
      <c r="W6551">
        <v>40</v>
      </c>
      <c r="X6551">
        <v>184.2</v>
      </c>
      <c r="Y6551">
        <v>1</v>
      </c>
      <c r="AA6551">
        <v>5.55884</v>
      </c>
      <c r="AB6551" s="1">
        <v>7.7580100000000006E-5</v>
      </c>
      <c r="AC6551">
        <v>0.58572599999999997</v>
      </c>
      <c r="AD6551">
        <v>38.349299999999999</v>
      </c>
      <c r="AE6551" t="str">
        <f t="shared" si="306"/>
        <v/>
      </c>
      <c r="AG6551">
        <v>0.47875299999999998</v>
      </c>
      <c r="AH6551">
        <v>0.360014</v>
      </c>
      <c r="AI6551">
        <v>3.0098E-2</v>
      </c>
      <c r="AJ6551">
        <v>1.10259</v>
      </c>
      <c r="AK6551" t="str">
        <f t="shared" si="307"/>
        <v/>
      </c>
      <c r="AM6551">
        <v>4.4146099999999997</v>
      </c>
      <c r="AN6551">
        <v>1.96794E-4</v>
      </c>
      <c r="AO6551">
        <v>0.27582499999999999</v>
      </c>
      <c r="AP6551">
        <v>19.785699999999999</v>
      </c>
      <c r="AQ6551" t="str">
        <f t="shared" si="308"/>
        <v/>
      </c>
      <c r="AS6551" t="s">
        <v>12026</v>
      </c>
      <c r="AT6551" s="3" t="s">
        <v>30428</v>
      </c>
      <c r="AU6551" t="s">
        <v>12027</v>
      </c>
      <c r="AV6551" t="s">
        <v>12028</v>
      </c>
      <c r="AW6551" s="3" t="s">
        <v>12026</v>
      </c>
    </row>
    <row r="6552" spans="1:49" x14ac:dyDescent="0.3">
      <c r="A6552">
        <v>6.4805900000000003</v>
      </c>
      <c r="B6552">
        <v>6.6249799999999999</v>
      </c>
      <c r="C6552">
        <v>6.4805900000000003</v>
      </c>
      <c r="D6552">
        <v>7.0101100000000001</v>
      </c>
      <c r="E6552">
        <v>6.9761300000000004</v>
      </c>
      <c r="F6552">
        <v>7.0938100000000004</v>
      </c>
      <c r="G6552">
        <v>6.50779</v>
      </c>
      <c r="H6552">
        <v>6.4412799999999999</v>
      </c>
      <c r="I6552">
        <v>6.6893000000000002</v>
      </c>
      <c r="J6552">
        <v>6.85175</v>
      </c>
      <c r="K6552">
        <v>6.7787300000000004</v>
      </c>
      <c r="L6552">
        <v>6.76553</v>
      </c>
      <c r="M6552" t="s">
        <v>0</v>
      </c>
      <c r="O6552" t="s">
        <v>4</v>
      </c>
      <c r="Q6552" t="s">
        <v>4</v>
      </c>
      <c r="R6552" t="s">
        <v>5</v>
      </c>
      <c r="S6552">
        <v>0</v>
      </c>
      <c r="T6552">
        <v>2</v>
      </c>
      <c r="U6552">
        <v>3</v>
      </c>
      <c r="V6552">
        <v>3</v>
      </c>
      <c r="W6552">
        <v>2</v>
      </c>
      <c r="X6552">
        <v>184.4</v>
      </c>
      <c r="Y6552">
        <v>1</v>
      </c>
      <c r="AA6552">
        <v>2.9530699999999999</v>
      </c>
      <c r="AB6552">
        <v>2.76889E-3</v>
      </c>
      <c r="AC6552">
        <v>0.49796699999999999</v>
      </c>
      <c r="AD6552">
        <v>8.3704099999999997</v>
      </c>
      <c r="AE6552" t="str">
        <f t="shared" si="306"/>
        <v/>
      </c>
      <c r="AG6552">
        <v>6.8823599999999999E-2</v>
      </c>
      <c r="AH6552">
        <v>0.86617599999999995</v>
      </c>
      <c r="AI6552">
        <v>1.7407700000000002E-2</v>
      </c>
      <c r="AJ6552">
        <v>0.19698099999999999</v>
      </c>
      <c r="AK6552" t="str">
        <f t="shared" si="307"/>
        <v/>
      </c>
      <c r="AM6552">
        <v>2.0945100000000001</v>
      </c>
      <c r="AN6552">
        <v>1.2458199999999999E-2</v>
      </c>
      <c r="AO6552">
        <v>0.26995400000000003</v>
      </c>
      <c r="AP6552">
        <v>4.8999499999999996</v>
      </c>
      <c r="AQ6552" t="str">
        <f t="shared" si="308"/>
        <v/>
      </c>
      <c r="AS6552" t="s">
        <v>14793</v>
      </c>
      <c r="AT6552" s="3" t="s">
        <v>31312</v>
      </c>
      <c r="AU6552" t="s">
        <v>14794</v>
      </c>
      <c r="AV6552" t="s">
        <v>14795</v>
      </c>
      <c r="AW6552" s="3" t="s">
        <v>14793</v>
      </c>
    </row>
    <row r="6553" spans="1:49" x14ac:dyDescent="0.3">
      <c r="A6553">
        <v>12.1313</v>
      </c>
      <c r="B6553">
        <v>12.145300000000001</v>
      </c>
      <c r="C6553">
        <v>12.0951</v>
      </c>
      <c r="D6553">
        <v>12.592000000000001</v>
      </c>
      <c r="E6553">
        <v>12.620799999999999</v>
      </c>
      <c r="F6553">
        <v>12.5715</v>
      </c>
      <c r="G6553">
        <v>12.657500000000001</v>
      </c>
      <c r="H6553">
        <v>12.6227</v>
      </c>
      <c r="I6553">
        <v>12.658200000000001</v>
      </c>
      <c r="J6553">
        <v>12.456300000000001</v>
      </c>
      <c r="K6553">
        <v>12.495799999999999</v>
      </c>
      <c r="L6553">
        <v>12.461499999999999</v>
      </c>
      <c r="M6553" t="s">
        <v>0</v>
      </c>
      <c r="O6553" t="s">
        <v>4</v>
      </c>
      <c r="P6553" t="s">
        <v>4</v>
      </c>
      <c r="Q6553" t="s">
        <v>4</v>
      </c>
      <c r="R6553" t="s">
        <v>9</v>
      </c>
      <c r="S6553">
        <v>0</v>
      </c>
      <c r="T6553">
        <v>55</v>
      </c>
      <c r="U6553">
        <v>33</v>
      </c>
      <c r="V6553">
        <v>73</v>
      </c>
      <c r="W6553">
        <v>33</v>
      </c>
      <c r="X6553">
        <v>72.2</v>
      </c>
      <c r="Y6553">
        <v>1</v>
      </c>
      <c r="AA6553">
        <v>4.65456</v>
      </c>
      <c r="AB6553">
        <v>2.0026899999999999E-4</v>
      </c>
      <c r="AC6553">
        <v>0.47085300000000002</v>
      </c>
      <c r="AD6553">
        <v>22.739699999999999</v>
      </c>
      <c r="AE6553" t="str">
        <f t="shared" si="306"/>
        <v/>
      </c>
      <c r="AG6553">
        <v>4.98142</v>
      </c>
      <c r="AH6553" s="1">
        <v>7.0150500000000005E-5</v>
      </c>
      <c r="AI6553">
        <v>0.52222900000000005</v>
      </c>
      <c r="AJ6553">
        <v>27.474900000000002</v>
      </c>
      <c r="AK6553" t="str">
        <f t="shared" si="307"/>
        <v/>
      </c>
      <c r="AM6553">
        <v>4.2390699999999999</v>
      </c>
      <c r="AN6553">
        <v>2.5643699999999998E-4</v>
      </c>
      <c r="AO6553">
        <v>0.34729199999999999</v>
      </c>
      <c r="AP6553">
        <v>17.867000000000001</v>
      </c>
      <c r="AQ6553" t="str">
        <f t="shared" si="308"/>
        <v/>
      </c>
      <c r="AS6553" t="s">
        <v>25948</v>
      </c>
      <c r="AT6553" s="3" t="s">
        <v>34900</v>
      </c>
      <c r="AU6553" t="s">
        <v>25949</v>
      </c>
      <c r="AV6553" t="s">
        <v>25950</v>
      </c>
      <c r="AW6553" s="3" t="s">
        <v>25948</v>
      </c>
    </row>
    <row r="6554" spans="1:49" x14ac:dyDescent="0.3">
      <c r="A6554">
        <v>10.7294</v>
      </c>
      <c r="B6554">
        <v>10.7851</v>
      </c>
      <c r="C6554">
        <v>10.7356</v>
      </c>
      <c r="D6554">
        <v>10.7651</v>
      </c>
      <c r="E6554">
        <v>10.758900000000001</v>
      </c>
      <c r="F6554">
        <v>10.7361</v>
      </c>
      <c r="G6554">
        <v>11.5907</v>
      </c>
      <c r="H6554">
        <v>11.563800000000001</v>
      </c>
      <c r="I6554">
        <v>11.605499999999999</v>
      </c>
      <c r="J6554">
        <v>10.5327</v>
      </c>
      <c r="K6554">
        <v>10.6119</v>
      </c>
      <c r="L6554">
        <v>10.6007</v>
      </c>
      <c r="M6554" t="s">
        <v>0</v>
      </c>
      <c r="P6554" t="s">
        <v>4</v>
      </c>
      <c r="Q6554" t="s">
        <v>4</v>
      </c>
      <c r="R6554" t="s">
        <v>41</v>
      </c>
      <c r="S6554">
        <v>0</v>
      </c>
      <c r="T6554">
        <v>29</v>
      </c>
      <c r="U6554">
        <v>12</v>
      </c>
      <c r="V6554">
        <v>24</v>
      </c>
      <c r="W6554">
        <v>12</v>
      </c>
      <c r="X6554">
        <v>51.9</v>
      </c>
      <c r="Y6554">
        <v>1</v>
      </c>
      <c r="AA6554">
        <v>5.8135600000000003E-2</v>
      </c>
      <c r="AB6554">
        <v>0.88971199999999995</v>
      </c>
      <c r="AC6554">
        <v>3.31402E-3</v>
      </c>
      <c r="AD6554">
        <v>0.16803399999999999</v>
      </c>
      <c r="AE6554" t="str">
        <f t="shared" si="306"/>
        <v/>
      </c>
      <c r="AG6554">
        <v>5.5877400000000002</v>
      </c>
      <c r="AH6554" s="1">
        <v>3.3110700000000001E-5</v>
      </c>
      <c r="AI6554">
        <v>0.83661399999999997</v>
      </c>
      <c r="AJ6554">
        <v>38.993899999999996</v>
      </c>
      <c r="AK6554" t="str">
        <f t="shared" si="307"/>
        <v/>
      </c>
      <c r="AM6554">
        <v>2.2856100000000001</v>
      </c>
      <c r="AN6554">
        <v>8.4954699999999998E-3</v>
      </c>
      <c r="AO6554">
        <v>-0.168292</v>
      </c>
      <c r="AP6554">
        <v>-5.5429000000000004</v>
      </c>
      <c r="AQ6554" t="str">
        <f t="shared" si="308"/>
        <v/>
      </c>
      <c r="AS6554" t="s">
        <v>26120</v>
      </c>
      <c r="AT6554" s="3" t="s">
        <v>34954</v>
      </c>
      <c r="AU6554" t="s">
        <v>26121</v>
      </c>
      <c r="AV6554" t="s">
        <v>26122</v>
      </c>
      <c r="AW6554" s="3" t="s">
        <v>26120</v>
      </c>
    </row>
    <row r="6555" spans="1:49" x14ac:dyDescent="0.3">
      <c r="A6555">
        <v>10.3924</v>
      </c>
      <c r="B6555">
        <v>10.3734</v>
      </c>
      <c r="C6555">
        <v>10.4358</v>
      </c>
      <c r="D6555">
        <v>10.7536</v>
      </c>
      <c r="E6555">
        <v>10.777900000000001</v>
      </c>
      <c r="F6555">
        <v>10.777699999999999</v>
      </c>
      <c r="G6555">
        <v>10.6244</v>
      </c>
      <c r="H6555">
        <v>10.5587</v>
      </c>
      <c r="I6555">
        <v>10.538500000000001</v>
      </c>
      <c r="J6555">
        <v>10.7049</v>
      </c>
      <c r="K6555">
        <v>10.734299999999999</v>
      </c>
      <c r="L6555">
        <v>10.7479</v>
      </c>
      <c r="M6555" t="s">
        <v>0</v>
      </c>
      <c r="O6555" t="s">
        <v>4</v>
      </c>
      <c r="P6555" t="s">
        <v>4</v>
      </c>
      <c r="Q6555" t="s">
        <v>4</v>
      </c>
      <c r="R6555" t="s">
        <v>9</v>
      </c>
      <c r="S6555">
        <v>0</v>
      </c>
      <c r="T6555">
        <v>15</v>
      </c>
      <c r="U6555">
        <v>12</v>
      </c>
      <c r="V6555">
        <v>19</v>
      </c>
      <c r="W6555">
        <v>12</v>
      </c>
      <c r="X6555">
        <v>110.3</v>
      </c>
      <c r="Y6555">
        <v>1</v>
      </c>
      <c r="AA6555">
        <v>4.2822699999999996</v>
      </c>
      <c r="AB6555">
        <v>3.2921699999999998E-4</v>
      </c>
      <c r="AC6555">
        <v>0.369201</v>
      </c>
      <c r="AD6555">
        <v>18.3216</v>
      </c>
      <c r="AE6555" t="str">
        <f t="shared" si="306"/>
        <v/>
      </c>
      <c r="AG6555">
        <v>2.2574800000000002</v>
      </c>
      <c r="AH6555">
        <v>8.3466900000000004E-3</v>
      </c>
      <c r="AI6555">
        <v>0.17333599999999999</v>
      </c>
      <c r="AJ6555">
        <v>5.4442700000000004</v>
      </c>
      <c r="AK6555" t="str">
        <f t="shared" si="307"/>
        <v/>
      </c>
      <c r="AM6555">
        <v>3.9009</v>
      </c>
      <c r="AN6555">
        <v>4.4076899999999998E-4</v>
      </c>
      <c r="AO6555">
        <v>0.32851999999999998</v>
      </c>
      <c r="AP6555">
        <v>14.6699</v>
      </c>
      <c r="AQ6555" t="str">
        <f t="shared" si="308"/>
        <v/>
      </c>
      <c r="AS6555" t="s">
        <v>21170</v>
      </c>
      <c r="AT6555" s="3" t="s">
        <v>33365</v>
      </c>
      <c r="AU6555" t="s">
        <v>21171</v>
      </c>
      <c r="AV6555" t="s">
        <v>21172</v>
      </c>
      <c r="AW6555" s="3" t="s">
        <v>21170</v>
      </c>
    </row>
    <row r="6556" spans="1:49" x14ac:dyDescent="0.3">
      <c r="A6556">
        <v>9.1127000000000002</v>
      </c>
      <c r="B6556">
        <v>9.1711799999999997</v>
      </c>
      <c r="C6556">
        <v>9.1527899999999995</v>
      </c>
      <c r="D6556">
        <v>10.0527</v>
      </c>
      <c r="E6556">
        <v>10.093</v>
      </c>
      <c r="F6556">
        <v>10.0167</v>
      </c>
      <c r="G6556">
        <v>10.200799999999999</v>
      </c>
      <c r="H6556">
        <v>10.2014</v>
      </c>
      <c r="I6556">
        <v>10.1943</v>
      </c>
      <c r="J6556">
        <v>10.600899999999999</v>
      </c>
      <c r="K6556">
        <v>10.6233</v>
      </c>
      <c r="L6556">
        <v>10.5749</v>
      </c>
      <c r="M6556" t="s">
        <v>0</v>
      </c>
      <c r="O6556" t="s">
        <v>4</v>
      </c>
      <c r="P6556" t="s">
        <v>4</v>
      </c>
      <c r="Q6556" t="s">
        <v>4</v>
      </c>
      <c r="R6556" t="s">
        <v>9</v>
      </c>
      <c r="S6556">
        <v>0</v>
      </c>
      <c r="T6556">
        <v>63</v>
      </c>
      <c r="U6556">
        <v>10</v>
      </c>
      <c r="V6556">
        <v>19</v>
      </c>
      <c r="W6556">
        <v>10</v>
      </c>
      <c r="X6556">
        <v>17.600000000000001</v>
      </c>
      <c r="Y6556">
        <v>1</v>
      </c>
      <c r="AA6556">
        <v>5.2690099999999997</v>
      </c>
      <c r="AB6556">
        <v>1.01137E-4</v>
      </c>
      <c r="AC6556">
        <v>0.90857500000000002</v>
      </c>
      <c r="AD6556">
        <v>32.441699999999997</v>
      </c>
      <c r="AE6556" t="str">
        <f t="shared" si="306"/>
        <v/>
      </c>
      <c r="AG6556">
        <v>6.3491900000000001</v>
      </c>
      <c r="AH6556" s="1">
        <v>1.5580899999999998E-5</v>
      </c>
      <c r="AI6556">
        <v>1.05325</v>
      </c>
      <c r="AJ6556">
        <v>60.483600000000003</v>
      </c>
      <c r="AK6556" t="str">
        <f t="shared" si="307"/>
        <v>+</v>
      </c>
      <c r="AM6556">
        <v>6.4853800000000001</v>
      </c>
      <c r="AN6556" s="1">
        <v>1.7149199999999998E-5</v>
      </c>
      <c r="AO6556">
        <v>1.4541599999999999</v>
      </c>
      <c r="AP6556">
        <v>65.420599999999993</v>
      </c>
      <c r="AQ6556" t="str">
        <f t="shared" si="308"/>
        <v>+</v>
      </c>
      <c r="AS6556" t="s">
        <v>443</v>
      </c>
      <c r="AT6556" s="3" t="s">
        <v>442</v>
      </c>
      <c r="AU6556" t="s">
        <v>444</v>
      </c>
      <c r="AV6556" t="s">
        <v>445</v>
      </c>
      <c r="AW6556" s="3" t="s">
        <v>443</v>
      </c>
    </row>
    <row r="6557" spans="1:49" x14ac:dyDescent="0.3">
      <c r="A6557">
        <v>7.9920900000000001</v>
      </c>
      <c r="B6557">
        <v>8.0476700000000001</v>
      </c>
      <c r="C6557">
        <v>8.0162499999999994</v>
      </c>
      <c r="D6557">
        <v>8.1359700000000004</v>
      </c>
      <c r="E6557">
        <v>8.2379300000000004</v>
      </c>
      <c r="F6557">
        <v>8.2550299999999996</v>
      </c>
      <c r="G6557">
        <v>8.2157800000000005</v>
      </c>
      <c r="H6557">
        <v>8.3322599999999998</v>
      </c>
      <c r="I6557">
        <v>8.3750400000000003</v>
      </c>
      <c r="J6557">
        <v>8.2927800000000005</v>
      </c>
      <c r="K6557">
        <v>8.4081200000000003</v>
      </c>
      <c r="L6557">
        <v>8.2588000000000008</v>
      </c>
      <c r="M6557" t="s">
        <v>0</v>
      </c>
      <c r="O6557" t="s">
        <v>4</v>
      </c>
      <c r="P6557" t="s">
        <v>4</v>
      </c>
      <c r="Q6557" t="s">
        <v>4</v>
      </c>
      <c r="R6557" t="s">
        <v>9</v>
      </c>
      <c r="S6557">
        <v>0</v>
      </c>
      <c r="T6557">
        <v>12</v>
      </c>
      <c r="U6557">
        <v>3</v>
      </c>
      <c r="V6557">
        <v>7</v>
      </c>
      <c r="W6557">
        <v>3</v>
      </c>
      <c r="X6557">
        <v>23.3</v>
      </c>
      <c r="Y6557">
        <v>1</v>
      </c>
      <c r="AA6557">
        <v>2.0360399999999998</v>
      </c>
      <c r="AB6557">
        <v>1.55274E-2</v>
      </c>
      <c r="AC6557">
        <v>0.19097</v>
      </c>
      <c r="AD6557">
        <v>4.7152900000000004</v>
      </c>
      <c r="AE6557" t="str">
        <f t="shared" si="306"/>
        <v/>
      </c>
      <c r="AG6557">
        <v>2.3443200000000002</v>
      </c>
      <c r="AH6557">
        <v>7.0311699999999998E-3</v>
      </c>
      <c r="AI6557">
        <v>0.289022</v>
      </c>
      <c r="AJ6557">
        <v>5.7534099999999997</v>
      </c>
      <c r="AK6557" t="str">
        <f t="shared" si="307"/>
        <v/>
      </c>
      <c r="AM6557">
        <v>2.4837899999999999</v>
      </c>
      <c r="AN6557">
        <v>5.7499200000000004E-3</v>
      </c>
      <c r="AO6557">
        <v>0.30123</v>
      </c>
      <c r="AP6557">
        <v>6.2801499999999999</v>
      </c>
      <c r="AQ6557" t="str">
        <f t="shared" si="308"/>
        <v/>
      </c>
      <c r="AS6557" t="s">
        <v>2278</v>
      </c>
      <c r="AT6557" s="3" t="s">
        <v>27285</v>
      </c>
      <c r="AU6557" t="s">
        <v>2279</v>
      </c>
      <c r="AV6557" t="s">
        <v>2280</v>
      </c>
      <c r="AW6557" s="3" t="s">
        <v>2278</v>
      </c>
    </row>
    <row r="6558" spans="1:49" x14ac:dyDescent="0.3">
      <c r="A6558">
        <v>10.0389</v>
      </c>
      <c r="B6558">
        <v>10.0282</v>
      </c>
      <c r="C6558">
        <v>10.061</v>
      </c>
      <c r="D6558">
        <v>9.9607299999999999</v>
      </c>
      <c r="E6558">
        <v>9.9490999999999996</v>
      </c>
      <c r="F6558">
        <v>9.9234799999999996</v>
      </c>
      <c r="G6558">
        <v>10.1411</v>
      </c>
      <c r="H6558">
        <v>10.143800000000001</v>
      </c>
      <c r="I6558">
        <v>10.1105</v>
      </c>
      <c r="J6558">
        <v>10.1153</v>
      </c>
      <c r="K6558">
        <v>10.032299999999999</v>
      </c>
      <c r="L6558">
        <v>10.1038</v>
      </c>
      <c r="M6558" t="s">
        <v>0</v>
      </c>
      <c r="O6558" t="s">
        <v>4</v>
      </c>
      <c r="P6558" t="s">
        <v>4</v>
      </c>
      <c r="R6558" t="s">
        <v>23</v>
      </c>
      <c r="S6558">
        <v>0</v>
      </c>
      <c r="T6558">
        <v>33</v>
      </c>
      <c r="U6558">
        <v>10</v>
      </c>
      <c r="V6558">
        <v>21</v>
      </c>
      <c r="W6558">
        <v>10</v>
      </c>
      <c r="X6558">
        <v>33.9</v>
      </c>
      <c r="Y6558">
        <v>1</v>
      </c>
      <c r="AA6558">
        <v>2.59138</v>
      </c>
      <c r="AB6558">
        <v>5.4105300000000002E-3</v>
      </c>
      <c r="AC6558">
        <v>-9.8256099999999999E-2</v>
      </c>
      <c r="AD6558">
        <v>-6.7138099999999996</v>
      </c>
      <c r="AE6558" t="str">
        <f t="shared" si="306"/>
        <v/>
      </c>
      <c r="AG6558">
        <v>2.4608599999999998</v>
      </c>
      <c r="AH6558">
        <v>5.5420699999999996E-3</v>
      </c>
      <c r="AI6558">
        <v>8.9089100000000004E-2</v>
      </c>
      <c r="AJ6558">
        <v>6.1908899999999996</v>
      </c>
      <c r="AK6558" t="str">
        <f t="shared" si="307"/>
        <v/>
      </c>
      <c r="AM6558">
        <v>0.67419600000000002</v>
      </c>
      <c r="AN6558">
        <v>0.239951</v>
      </c>
      <c r="AO6558">
        <v>4.1123399999999997E-2</v>
      </c>
      <c r="AP6558">
        <v>1.48492</v>
      </c>
      <c r="AQ6558" t="str">
        <f t="shared" si="308"/>
        <v/>
      </c>
      <c r="AS6558" t="s">
        <v>24560</v>
      </c>
      <c r="AT6558" s="3" t="s">
        <v>34457</v>
      </c>
      <c r="AU6558" t="s">
        <v>24561</v>
      </c>
      <c r="AV6558" t="s">
        <v>24562</v>
      </c>
      <c r="AW6558" s="3" t="s">
        <v>24560</v>
      </c>
    </row>
    <row r="6559" spans="1:49" x14ac:dyDescent="0.3">
      <c r="A6559">
        <v>4.5545900000000001</v>
      </c>
      <c r="B6559">
        <v>4.5360500000000004</v>
      </c>
      <c r="C6559">
        <v>4.59694</v>
      </c>
      <c r="D6559">
        <v>5.15381</v>
      </c>
      <c r="E6559">
        <v>5.1618899999999996</v>
      </c>
      <c r="F6559">
        <v>5.4561500000000001</v>
      </c>
      <c r="G6559">
        <v>5.4528600000000003</v>
      </c>
      <c r="H6559">
        <v>5.4561500000000001</v>
      </c>
      <c r="I6559">
        <v>5.4195399999999996</v>
      </c>
      <c r="J6559">
        <v>5.4462599999999997</v>
      </c>
      <c r="K6559">
        <v>5.4161599999999996</v>
      </c>
      <c r="L6559">
        <v>5.4161599999999996</v>
      </c>
      <c r="M6559" t="s">
        <v>0</v>
      </c>
      <c r="O6559" t="s">
        <v>4</v>
      </c>
      <c r="P6559" t="s">
        <v>4</v>
      </c>
      <c r="Q6559" t="s">
        <v>4</v>
      </c>
      <c r="R6559" t="s">
        <v>9</v>
      </c>
      <c r="S6559">
        <v>0</v>
      </c>
      <c r="T6559">
        <v>5</v>
      </c>
      <c r="U6559">
        <v>1</v>
      </c>
      <c r="V6559">
        <v>1</v>
      </c>
      <c r="W6559">
        <v>1</v>
      </c>
      <c r="X6559">
        <v>20.9</v>
      </c>
      <c r="Y6559">
        <v>1</v>
      </c>
      <c r="AA6559">
        <v>2.6294400000000002</v>
      </c>
      <c r="AB6559">
        <v>5.04266E-3</v>
      </c>
      <c r="AC6559">
        <v>0.69475500000000001</v>
      </c>
      <c r="AD6559">
        <v>6.8732899999999999</v>
      </c>
      <c r="AE6559" t="str">
        <f t="shared" si="306"/>
        <v/>
      </c>
      <c r="AG6559">
        <v>5.6740300000000001</v>
      </c>
      <c r="AH6559" s="1">
        <v>3.0111200000000001E-5</v>
      </c>
      <c r="AI6559">
        <v>0.88032299999999997</v>
      </c>
      <c r="AJ6559">
        <v>40.984000000000002</v>
      </c>
      <c r="AK6559" t="str">
        <f t="shared" si="307"/>
        <v/>
      </c>
      <c r="AM6559">
        <v>5.7115999999999998</v>
      </c>
      <c r="AN6559" s="1">
        <v>3.5900299999999999E-5</v>
      </c>
      <c r="AO6559">
        <v>0.86366900000000002</v>
      </c>
      <c r="AP6559">
        <v>41.881900000000002</v>
      </c>
      <c r="AQ6559" t="str">
        <f t="shared" si="308"/>
        <v/>
      </c>
      <c r="AS6559" t="s">
        <v>22148</v>
      </c>
      <c r="AT6559" s="3" t="s">
        <v>33678</v>
      </c>
      <c r="AU6559" t="s">
        <v>22149</v>
      </c>
      <c r="AV6559" t="s">
        <v>22150</v>
      </c>
      <c r="AW6559" s="3" t="s">
        <v>22148</v>
      </c>
    </row>
    <row r="6560" spans="1:49" x14ac:dyDescent="0.3">
      <c r="A6560">
        <v>8.4785699999999995</v>
      </c>
      <c r="B6560">
        <v>8.52121</v>
      </c>
      <c r="C6560">
        <v>8.4458400000000005</v>
      </c>
      <c r="D6560">
        <v>8.6191200000000006</v>
      </c>
      <c r="E6560">
        <v>8.5823300000000007</v>
      </c>
      <c r="F6560">
        <v>8.5266999999999999</v>
      </c>
      <c r="G6560">
        <v>7.8728300000000004</v>
      </c>
      <c r="H6560">
        <v>7.9576799999999999</v>
      </c>
      <c r="I6560">
        <v>8.0028199999999998</v>
      </c>
      <c r="J6560">
        <v>8.3584300000000002</v>
      </c>
      <c r="K6560">
        <v>8.3553499999999996</v>
      </c>
      <c r="L6560">
        <v>8.3776399999999995</v>
      </c>
      <c r="M6560" t="s">
        <v>0</v>
      </c>
      <c r="P6560" t="s">
        <v>4</v>
      </c>
      <c r="Q6560" t="s">
        <v>4</v>
      </c>
      <c r="R6560" t="s">
        <v>41</v>
      </c>
      <c r="S6560">
        <v>0</v>
      </c>
      <c r="T6560">
        <v>30</v>
      </c>
      <c r="U6560">
        <v>10</v>
      </c>
      <c r="V6560">
        <v>13</v>
      </c>
      <c r="W6560">
        <v>10</v>
      </c>
      <c r="X6560">
        <v>42.6</v>
      </c>
      <c r="Y6560">
        <v>1</v>
      </c>
      <c r="AA6560">
        <v>1.27634</v>
      </c>
      <c r="AB6560">
        <v>7.1693199999999999E-2</v>
      </c>
      <c r="AC6560">
        <v>9.4175700000000001E-2</v>
      </c>
      <c r="AD6560">
        <v>2.7211400000000001</v>
      </c>
      <c r="AE6560" t="str">
        <f t="shared" si="306"/>
        <v/>
      </c>
      <c r="AG6560">
        <v>3.5920399999999999</v>
      </c>
      <c r="AH6560">
        <v>6.3600400000000002E-4</v>
      </c>
      <c r="AI6560">
        <v>-0.53742999999999996</v>
      </c>
      <c r="AJ6560">
        <v>-12.2399</v>
      </c>
      <c r="AK6560" t="str">
        <f t="shared" si="307"/>
        <v/>
      </c>
      <c r="AM6560">
        <v>2.17231</v>
      </c>
      <c r="AN6560">
        <v>1.0645999999999999E-2</v>
      </c>
      <c r="AO6560">
        <v>-0.118063</v>
      </c>
      <c r="AP6560">
        <v>-5.1541800000000002</v>
      </c>
      <c r="AQ6560" t="str">
        <f t="shared" si="308"/>
        <v/>
      </c>
      <c r="AS6560" t="s">
        <v>14327</v>
      </c>
      <c r="AT6560" s="3" t="s">
        <v>31165</v>
      </c>
      <c r="AU6560" t="s">
        <v>14328</v>
      </c>
      <c r="AV6560" t="s">
        <v>14329</v>
      </c>
      <c r="AW6560" s="3" t="s">
        <v>14327</v>
      </c>
    </row>
    <row r="6561" spans="1:49" x14ac:dyDescent="0.3">
      <c r="A6561">
        <v>11.7967</v>
      </c>
      <c r="B6561">
        <v>11.823</v>
      </c>
      <c r="C6561">
        <v>11.718500000000001</v>
      </c>
      <c r="D6561">
        <v>11.7525</v>
      </c>
      <c r="E6561">
        <v>11.747999999999999</v>
      </c>
      <c r="F6561">
        <v>11.739699999999999</v>
      </c>
      <c r="G6561">
        <v>11.694599999999999</v>
      </c>
      <c r="H6561">
        <v>11.6347</v>
      </c>
      <c r="I6561">
        <v>11.6991</v>
      </c>
      <c r="J6561">
        <v>11.7957</v>
      </c>
      <c r="K6561">
        <v>11.798400000000001</v>
      </c>
      <c r="L6561">
        <v>11.796200000000001</v>
      </c>
      <c r="M6561" t="s">
        <v>0</v>
      </c>
      <c r="S6561">
        <v>5</v>
      </c>
      <c r="T6561">
        <v>38</v>
      </c>
      <c r="U6561">
        <v>9</v>
      </c>
      <c r="V6561">
        <v>28</v>
      </c>
      <c r="W6561">
        <v>5</v>
      </c>
      <c r="X6561">
        <v>22.4</v>
      </c>
      <c r="Y6561">
        <v>1</v>
      </c>
      <c r="AA6561">
        <v>0.44450899999999999</v>
      </c>
      <c r="AB6561">
        <v>0.403142</v>
      </c>
      <c r="AC6561">
        <v>-3.2681799999999997E-2</v>
      </c>
      <c r="AD6561">
        <v>-1.03454</v>
      </c>
      <c r="AE6561" t="str">
        <f t="shared" si="306"/>
        <v/>
      </c>
      <c r="AG6561">
        <v>1.28731</v>
      </c>
      <c r="AH6561">
        <v>6.3249200000000005E-2</v>
      </c>
      <c r="AI6561">
        <v>-0.103265</v>
      </c>
      <c r="AJ6561">
        <v>-2.7456399999999999</v>
      </c>
      <c r="AK6561" t="str">
        <f t="shared" si="307"/>
        <v/>
      </c>
      <c r="AM6561">
        <v>0.21477399999999999</v>
      </c>
      <c r="AN6561">
        <v>0.63729800000000003</v>
      </c>
      <c r="AO6561">
        <v>1.7345099999999999E-2</v>
      </c>
      <c r="AP6561">
        <v>0.55277399999999999</v>
      </c>
      <c r="AQ6561" t="str">
        <f t="shared" si="308"/>
        <v/>
      </c>
      <c r="AS6561" t="s">
        <v>22734</v>
      </c>
      <c r="AT6561" s="3" t="s">
        <v>33868</v>
      </c>
      <c r="AU6561" t="s">
        <v>22735</v>
      </c>
      <c r="AV6561" t="s">
        <v>22736</v>
      </c>
      <c r="AW6561" s="3" t="s">
        <v>22734</v>
      </c>
    </row>
    <row r="6562" spans="1:49" x14ac:dyDescent="0.3">
      <c r="A6562">
        <v>10.268000000000001</v>
      </c>
      <c r="B6562">
        <v>10.322900000000001</v>
      </c>
      <c r="C6562">
        <v>10.359</v>
      </c>
      <c r="D6562">
        <v>10.017899999999999</v>
      </c>
      <c r="E6562">
        <v>10.048400000000001</v>
      </c>
      <c r="F6562">
        <v>10.0928</v>
      </c>
      <c r="G6562">
        <v>10.3034</v>
      </c>
      <c r="H6562">
        <v>10.320499999999999</v>
      </c>
      <c r="I6562">
        <v>10.364000000000001</v>
      </c>
      <c r="J6562">
        <v>10.339499999999999</v>
      </c>
      <c r="K6562">
        <v>10.411899999999999</v>
      </c>
      <c r="L6562">
        <v>10.3964</v>
      </c>
      <c r="M6562" t="s">
        <v>0</v>
      </c>
      <c r="O6562" t="s">
        <v>4</v>
      </c>
      <c r="R6562" t="s">
        <v>13</v>
      </c>
      <c r="S6562">
        <v>0</v>
      </c>
      <c r="T6562">
        <v>38</v>
      </c>
      <c r="U6562">
        <v>8</v>
      </c>
      <c r="V6562">
        <v>27</v>
      </c>
      <c r="W6562">
        <v>4</v>
      </c>
      <c r="X6562">
        <v>22.4</v>
      </c>
      <c r="Y6562">
        <v>1</v>
      </c>
      <c r="AA6562">
        <v>2.8148200000000001</v>
      </c>
      <c r="AB6562">
        <v>3.5692599999999999E-3</v>
      </c>
      <c r="AC6562">
        <v>-0.26361699999999999</v>
      </c>
      <c r="AD6562">
        <v>-7.69855</v>
      </c>
      <c r="AE6562" t="str">
        <f t="shared" si="306"/>
        <v/>
      </c>
      <c r="AG6562">
        <v>0.14730299999999999</v>
      </c>
      <c r="AH6562">
        <v>0.73195699999999997</v>
      </c>
      <c r="AI6562">
        <v>1.2682000000000001E-2</v>
      </c>
      <c r="AJ6562">
        <v>0.39594699999999999</v>
      </c>
      <c r="AK6562" t="str">
        <f t="shared" si="307"/>
        <v/>
      </c>
      <c r="AM6562">
        <v>0.89375400000000005</v>
      </c>
      <c r="AN6562">
        <v>0.15040100000000001</v>
      </c>
      <c r="AO6562">
        <v>6.5987299999999999E-2</v>
      </c>
      <c r="AP6562">
        <v>1.9169700000000001</v>
      </c>
      <c r="AQ6562" t="str">
        <f t="shared" si="308"/>
        <v/>
      </c>
      <c r="AS6562" t="s">
        <v>26407</v>
      </c>
      <c r="AT6562" s="3" t="s">
        <v>35043</v>
      </c>
      <c r="AU6562" t="s">
        <v>26408</v>
      </c>
      <c r="AV6562" t="s">
        <v>26409</v>
      </c>
      <c r="AW6562" s="3" t="s">
        <v>26407</v>
      </c>
    </row>
    <row r="6563" spans="1:49" x14ac:dyDescent="0.3">
      <c r="A6563">
        <v>8.4034399999999998</v>
      </c>
      <c r="B6563">
        <v>8.3513800000000007</v>
      </c>
      <c r="C6563">
        <v>8.3888800000000003</v>
      </c>
      <c r="D6563">
        <v>8.3237299999999994</v>
      </c>
      <c r="E6563">
        <v>8.3991699999999998</v>
      </c>
      <c r="F6563">
        <v>8.3544699999999992</v>
      </c>
      <c r="G6563">
        <v>7.9570999999999996</v>
      </c>
      <c r="H6563">
        <v>7.9703900000000001</v>
      </c>
      <c r="I6563">
        <v>8.1163399999999992</v>
      </c>
      <c r="J6563">
        <v>8.2006499999999996</v>
      </c>
      <c r="K6563">
        <v>8.0471199999999996</v>
      </c>
      <c r="L6563">
        <v>8.0476700000000001</v>
      </c>
      <c r="M6563" t="s">
        <v>0</v>
      </c>
      <c r="P6563" t="s">
        <v>4</v>
      </c>
      <c r="Q6563" t="s">
        <v>4</v>
      </c>
      <c r="R6563" t="s">
        <v>41</v>
      </c>
      <c r="S6563">
        <v>0</v>
      </c>
      <c r="T6563">
        <v>17</v>
      </c>
      <c r="U6563">
        <v>5</v>
      </c>
      <c r="V6563">
        <v>7</v>
      </c>
      <c r="W6563">
        <v>5</v>
      </c>
      <c r="X6563">
        <v>37</v>
      </c>
      <c r="Y6563">
        <v>1</v>
      </c>
      <c r="AA6563">
        <v>0.34075899999999998</v>
      </c>
      <c r="AB6563">
        <v>0.49989299999999998</v>
      </c>
      <c r="AC6563">
        <v>-2.2109299999999998E-2</v>
      </c>
      <c r="AD6563">
        <v>-0.82389100000000004</v>
      </c>
      <c r="AE6563" t="str">
        <f t="shared" si="306"/>
        <v/>
      </c>
      <c r="AG6563">
        <v>2.6302099999999999</v>
      </c>
      <c r="AH6563">
        <v>3.9402100000000004E-3</v>
      </c>
      <c r="AI6563">
        <v>-0.36662</v>
      </c>
      <c r="AJ6563">
        <v>-6.8765400000000003</v>
      </c>
      <c r="AK6563" t="str">
        <f t="shared" si="307"/>
        <v/>
      </c>
      <c r="AM6563">
        <v>2.21448</v>
      </c>
      <c r="AN6563">
        <v>9.7821999999999996E-3</v>
      </c>
      <c r="AO6563">
        <v>-0.28275099999999997</v>
      </c>
      <c r="AP6563">
        <v>-5.2962300000000004</v>
      </c>
      <c r="AQ6563" t="str">
        <f t="shared" si="308"/>
        <v/>
      </c>
      <c r="AS6563" t="s">
        <v>17977</v>
      </c>
      <c r="AT6563" s="3" t="s">
        <v>17976</v>
      </c>
      <c r="AU6563" t="s">
        <v>17978</v>
      </c>
      <c r="AV6563" t="s">
        <v>17979</v>
      </c>
      <c r="AW6563" s="3" t="s">
        <v>17977</v>
      </c>
    </row>
    <row r="6564" spans="1:49" x14ac:dyDescent="0.3">
      <c r="A6564">
        <v>10.6997</v>
      </c>
      <c r="B6564">
        <v>10.740500000000001</v>
      </c>
      <c r="C6564">
        <v>10.718</v>
      </c>
      <c r="D6564">
        <v>11.6835</v>
      </c>
      <c r="E6564">
        <v>11.7012</v>
      </c>
      <c r="F6564">
        <v>11.6243</v>
      </c>
      <c r="G6564">
        <v>11.694000000000001</v>
      </c>
      <c r="H6564">
        <v>11.588100000000001</v>
      </c>
      <c r="I6564">
        <v>11.6347</v>
      </c>
      <c r="J6564">
        <v>11.850099999999999</v>
      </c>
      <c r="K6564">
        <v>11.9148</v>
      </c>
      <c r="L6564">
        <v>11.872</v>
      </c>
      <c r="M6564" t="s">
        <v>0</v>
      </c>
      <c r="O6564" t="s">
        <v>4</v>
      </c>
      <c r="P6564" t="s">
        <v>4</v>
      </c>
      <c r="Q6564" t="s">
        <v>4</v>
      </c>
      <c r="R6564" t="s">
        <v>9</v>
      </c>
      <c r="S6564">
        <v>0</v>
      </c>
      <c r="T6564">
        <v>40</v>
      </c>
      <c r="U6564">
        <v>11</v>
      </c>
      <c r="V6564">
        <v>25</v>
      </c>
      <c r="W6564">
        <v>11</v>
      </c>
      <c r="X6564">
        <v>23.7</v>
      </c>
      <c r="Y6564">
        <v>1</v>
      </c>
      <c r="AA6564">
        <v>5.4719899999999999</v>
      </c>
      <c r="AB6564" s="1">
        <v>8.4352700000000003E-5</v>
      </c>
      <c r="AC6564">
        <v>0.95027099999999998</v>
      </c>
      <c r="AD6564">
        <v>36.474699999999999</v>
      </c>
      <c r="AE6564" t="str">
        <f t="shared" si="306"/>
        <v/>
      </c>
      <c r="AG6564">
        <v>5.0154300000000003</v>
      </c>
      <c r="AH6564" s="1">
        <v>6.6797600000000006E-5</v>
      </c>
      <c r="AI6564">
        <v>0.91952400000000001</v>
      </c>
      <c r="AJ6564">
        <v>28.020600000000002</v>
      </c>
      <c r="AK6564" t="str">
        <f t="shared" si="307"/>
        <v/>
      </c>
      <c r="AM6564">
        <v>6.0830799999999998</v>
      </c>
      <c r="AN6564" s="1">
        <v>2.39146E-5</v>
      </c>
      <c r="AO6564">
        <v>1.1595599999999999</v>
      </c>
      <c r="AP6564">
        <v>51.884700000000002</v>
      </c>
      <c r="AQ6564" t="str">
        <f t="shared" si="308"/>
        <v>+</v>
      </c>
      <c r="AS6564" t="s">
        <v>8531</v>
      </c>
      <c r="AT6564" s="3" t="s">
        <v>29311</v>
      </c>
      <c r="AU6564" t="s">
        <v>8532</v>
      </c>
      <c r="AV6564" t="s">
        <v>8533</v>
      </c>
      <c r="AW6564" s="3" t="s">
        <v>8531</v>
      </c>
    </row>
    <row r="6565" spans="1:49" x14ac:dyDescent="0.3">
      <c r="A6565">
        <v>11.9503</v>
      </c>
      <c r="B6565">
        <v>11.923500000000001</v>
      </c>
      <c r="C6565">
        <v>11.947100000000001</v>
      </c>
      <c r="D6565">
        <v>11.875400000000001</v>
      </c>
      <c r="E6565">
        <v>11.828099999999999</v>
      </c>
      <c r="F6565">
        <v>11.893700000000001</v>
      </c>
      <c r="G6565">
        <v>12.2698</v>
      </c>
      <c r="H6565">
        <v>12.305300000000001</v>
      </c>
      <c r="I6565">
        <v>12.274100000000001</v>
      </c>
      <c r="J6565">
        <v>12.1157</v>
      </c>
      <c r="K6565">
        <v>12.0793</v>
      </c>
      <c r="L6565">
        <v>12.099299999999999</v>
      </c>
      <c r="M6565" t="s">
        <v>0</v>
      </c>
      <c r="O6565" t="s">
        <v>4</v>
      </c>
      <c r="P6565" t="s">
        <v>4</v>
      </c>
      <c r="Q6565" t="s">
        <v>4</v>
      </c>
      <c r="R6565" t="s">
        <v>9</v>
      </c>
      <c r="S6565">
        <v>0</v>
      </c>
      <c r="T6565">
        <v>48</v>
      </c>
      <c r="U6565">
        <v>25</v>
      </c>
      <c r="V6565">
        <v>56</v>
      </c>
      <c r="W6565">
        <v>25</v>
      </c>
      <c r="X6565">
        <v>58.7</v>
      </c>
      <c r="Y6565">
        <v>1</v>
      </c>
      <c r="AA6565">
        <v>1.6036900000000001</v>
      </c>
      <c r="AB6565">
        <v>3.6615099999999998E-2</v>
      </c>
      <c r="AC6565">
        <v>-7.4561799999999998E-2</v>
      </c>
      <c r="AD6565">
        <v>-3.4995400000000001</v>
      </c>
      <c r="AE6565" t="str">
        <f t="shared" si="306"/>
        <v/>
      </c>
      <c r="AG6565">
        <v>4.7782200000000001</v>
      </c>
      <c r="AH6565" s="1">
        <v>9.3947200000000001E-5</v>
      </c>
      <c r="AI6565">
        <v>0.34279999999999999</v>
      </c>
      <c r="AJ6565">
        <v>24.427800000000001</v>
      </c>
      <c r="AK6565" t="str">
        <f t="shared" si="307"/>
        <v/>
      </c>
      <c r="AM6565">
        <v>3.5146899999999999</v>
      </c>
      <c r="AN6565">
        <v>8.4229599999999997E-4</v>
      </c>
      <c r="AO6565">
        <v>0.15781999999999999</v>
      </c>
      <c r="AP6565">
        <v>11.694699999999999</v>
      </c>
      <c r="AQ6565" t="str">
        <f t="shared" si="308"/>
        <v/>
      </c>
      <c r="AS6565" t="s">
        <v>6848</v>
      </c>
      <c r="AT6565" s="3" t="s">
        <v>28765</v>
      </c>
      <c r="AU6565" t="s">
        <v>6849</v>
      </c>
      <c r="AV6565" t="s">
        <v>6850</v>
      </c>
      <c r="AW6565" s="3" t="s">
        <v>6848</v>
      </c>
    </row>
    <row r="6566" spans="1:49" x14ac:dyDescent="0.3">
      <c r="A6566">
        <v>11.25</v>
      </c>
      <c r="B6566">
        <v>11.2621</v>
      </c>
      <c r="C6566">
        <v>11.264099999999999</v>
      </c>
      <c r="D6566">
        <v>11.2193</v>
      </c>
      <c r="E6566">
        <v>11.2225</v>
      </c>
      <c r="F6566">
        <v>11.239699999999999</v>
      </c>
      <c r="G6566">
        <v>12.083500000000001</v>
      </c>
      <c r="H6566">
        <v>12.098800000000001</v>
      </c>
      <c r="I6566">
        <v>12.0505</v>
      </c>
      <c r="J6566">
        <v>11.6591</v>
      </c>
      <c r="K6566">
        <v>11.6927</v>
      </c>
      <c r="L6566">
        <v>11.6882</v>
      </c>
      <c r="M6566" t="s">
        <v>0</v>
      </c>
      <c r="O6566" t="s">
        <v>4</v>
      </c>
      <c r="P6566" t="s">
        <v>4</v>
      </c>
      <c r="Q6566" t="s">
        <v>4</v>
      </c>
      <c r="R6566" t="s">
        <v>9</v>
      </c>
      <c r="S6566">
        <v>0</v>
      </c>
      <c r="T6566">
        <v>44</v>
      </c>
      <c r="U6566">
        <v>19</v>
      </c>
      <c r="V6566">
        <v>40</v>
      </c>
      <c r="W6566">
        <v>19</v>
      </c>
      <c r="X6566">
        <v>58.2</v>
      </c>
      <c r="Y6566">
        <v>1</v>
      </c>
      <c r="AA6566">
        <v>1.8245499999999999</v>
      </c>
      <c r="AB6566">
        <v>2.35409E-2</v>
      </c>
      <c r="AC6566">
        <v>-3.1561899999999997E-2</v>
      </c>
      <c r="AD6566">
        <v>-4.0897699999999997</v>
      </c>
      <c r="AE6566" t="str">
        <f t="shared" si="306"/>
        <v/>
      </c>
      <c r="AG6566">
        <v>6.1803100000000004</v>
      </c>
      <c r="AH6566" s="1">
        <v>1.79672E-5</v>
      </c>
      <c r="AI6566">
        <v>0.818828</v>
      </c>
      <c r="AJ6566">
        <v>54.8752</v>
      </c>
      <c r="AK6566" t="str">
        <f t="shared" si="307"/>
        <v/>
      </c>
      <c r="AM6566">
        <v>5.4908400000000004</v>
      </c>
      <c r="AN6566" s="1">
        <v>4.6782800000000002E-5</v>
      </c>
      <c r="AO6566">
        <v>0.42122700000000002</v>
      </c>
      <c r="AP6566">
        <v>36.873600000000003</v>
      </c>
      <c r="AQ6566" t="str">
        <f t="shared" si="308"/>
        <v/>
      </c>
      <c r="AS6566" t="s">
        <v>22485</v>
      </c>
      <c r="AT6566" s="3" t="s">
        <v>33786</v>
      </c>
      <c r="AU6566" t="s">
        <v>22486</v>
      </c>
      <c r="AV6566" t="s">
        <v>22487</v>
      </c>
      <c r="AW6566" s="3" t="s">
        <v>22485</v>
      </c>
    </row>
    <row r="6567" spans="1:49" x14ac:dyDescent="0.3">
      <c r="A6567">
        <v>10.830399999999999</v>
      </c>
      <c r="B6567">
        <v>10.8443</v>
      </c>
      <c r="C6567">
        <v>10.855600000000001</v>
      </c>
      <c r="D6567">
        <v>11.6699</v>
      </c>
      <c r="E6567">
        <v>11.6838</v>
      </c>
      <c r="F6567">
        <v>11.6623</v>
      </c>
      <c r="G6567">
        <v>11.507899999999999</v>
      </c>
      <c r="H6567">
        <v>11.488899999999999</v>
      </c>
      <c r="I6567">
        <v>11.5091</v>
      </c>
      <c r="J6567">
        <v>11.6868</v>
      </c>
      <c r="K6567">
        <v>11.7105</v>
      </c>
      <c r="L6567">
        <v>11.688599999999999</v>
      </c>
      <c r="M6567" t="s">
        <v>0</v>
      </c>
      <c r="O6567" t="s">
        <v>4</v>
      </c>
      <c r="P6567" t="s">
        <v>4</v>
      </c>
      <c r="Q6567" t="s">
        <v>4</v>
      </c>
      <c r="R6567" t="s">
        <v>9</v>
      </c>
      <c r="S6567">
        <v>0</v>
      </c>
      <c r="T6567">
        <v>50</v>
      </c>
      <c r="U6567">
        <v>34</v>
      </c>
      <c r="V6567">
        <v>62</v>
      </c>
      <c r="W6567">
        <v>34</v>
      </c>
      <c r="X6567">
        <v>90.2</v>
      </c>
      <c r="Y6567">
        <v>1</v>
      </c>
      <c r="AA6567">
        <v>6.9572099999999999</v>
      </c>
      <c r="AB6567" s="1">
        <v>2.7739400000000001E-5</v>
      </c>
      <c r="AC6567">
        <v>0.82859000000000005</v>
      </c>
      <c r="AD6567">
        <v>85.850200000000001</v>
      </c>
      <c r="AE6567" t="str">
        <f t="shared" si="306"/>
        <v/>
      </c>
      <c r="AG6567">
        <v>6.5298299999999996</v>
      </c>
      <c r="AH6567" s="1">
        <v>1.4267099999999999E-5</v>
      </c>
      <c r="AI6567">
        <v>0.65851800000000005</v>
      </c>
      <c r="AJ6567">
        <v>67.117199999999997</v>
      </c>
      <c r="AK6567" t="str">
        <f t="shared" si="307"/>
        <v/>
      </c>
      <c r="AM6567">
        <v>6.8482000000000003</v>
      </c>
      <c r="AN6567" s="1">
        <v>1.2704800000000001E-5</v>
      </c>
      <c r="AO6567">
        <v>0.85185100000000002</v>
      </c>
      <c r="AP6567">
        <v>80.626400000000004</v>
      </c>
      <c r="AQ6567" t="str">
        <f t="shared" si="308"/>
        <v/>
      </c>
      <c r="AS6567" t="s">
        <v>1305</v>
      </c>
      <c r="AT6567" s="3" t="s">
        <v>26974</v>
      </c>
      <c r="AU6567" t="s">
        <v>1306</v>
      </c>
      <c r="AV6567" t="s">
        <v>1307</v>
      </c>
      <c r="AW6567" s="3" t="s">
        <v>1305</v>
      </c>
    </row>
    <row r="6568" spans="1:49" x14ac:dyDescent="0.3">
      <c r="A6568">
        <v>11.974500000000001</v>
      </c>
      <c r="B6568">
        <v>11.946</v>
      </c>
      <c r="C6568">
        <v>11.9605</v>
      </c>
      <c r="D6568">
        <v>12.0992</v>
      </c>
      <c r="E6568">
        <v>12.0832</v>
      </c>
      <c r="F6568">
        <v>12.084199999999999</v>
      </c>
      <c r="G6568">
        <v>12.460800000000001</v>
      </c>
      <c r="H6568">
        <v>12.509600000000001</v>
      </c>
      <c r="I6568">
        <v>12.4811</v>
      </c>
      <c r="J6568">
        <v>12.3752</v>
      </c>
      <c r="K6568">
        <v>12.331799999999999</v>
      </c>
      <c r="L6568">
        <v>12.379099999999999</v>
      </c>
      <c r="M6568" t="s">
        <v>0</v>
      </c>
      <c r="O6568" t="s">
        <v>4</v>
      </c>
      <c r="P6568" t="s">
        <v>4</v>
      </c>
      <c r="Q6568" t="s">
        <v>4</v>
      </c>
      <c r="R6568" t="s">
        <v>9</v>
      </c>
      <c r="S6568">
        <v>0</v>
      </c>
      <c r="T6568">
        <v>36</v>
      </c>
      <c r="U6568">
        <v>34</v>
      </c>
      <c r="V6568">
        <v>82</v>
      </c>
      <c r="W6568">
        <v>34</v>
      </c>
      <c r="X6568">
        <v>109.9</v>
      </c>
      <c r="Y6568">
        <v>1</v>
      </c>
      <c r="AA6568">
        <v>3.7256499999999999</v>
      </c>
      <c r="AB6568">
        <v>7.63757E-4</v>
      </c>
      <c r="AC6568">
        <v>0.12859699999999999</v>
      </c>
      <c r="AD6568">
        <v>13.2393</v>
      </c>
      <c r="AE6568" t="str">
        <f t="shared" si="306"/>
        <v/>
      </c>
      <c r="AG6568">
        <v>5.2447100000000004</v>
      </c>
      <c r="AH6568" s="1">
        <v>4.9132199999999997E-5</v>
      </c>
      <c r="AI6568">
        <v>0.52354800000000001</v>
      </c>
      <c r="AJ6568">
        <v>31.989599999999999</v>
      </c>
      <c r="AK6568" t="str">
        <f t="shared" si="307"/>
        <v/>
      </c>
      <c r="AM6568">
        <v>4.6946899999999996</v>
      </c>
      <c r="AN6568">
        <v>1.2919E-4</v>
      </c>
      <c r="AO6568">
        <v>0.40171800000000002</v>
      </c>
      <c r="AP6568">
        <v>23.2744</v>
      </c>
      <c r="AQ6568" t="str">
        <f t="shared" si="308"/>
        <v/>
      </c>
      <c r="AS6568" t="s">
        <v>10553</v>
      </c>
      <c r="AT6568" s="3" t="s">
        <v>29962</v>
      </c>
      <c r="AU6568" t="s">
        <v>10554</v>
      </c>
      <c r="AV6568" t="s">
        <v>10555</v>
      </c>
      <c r="AW6568" s="3" t="s">
        <v>10553</v>
      </c>
    </row>
    <row r="6569" spans="1:49" x14ac:dyDescent="0.3">
      <c r="A6569">
        <v>10.933999999999999</v>
      </c>
      <c r="B6569">
        <v>10.9268</v>
      </c>
      <c r="C6569">
        <v>10.960900000000001</v>
      </c>
      <c r="D6569">
        <v>10.762499999999999</v>
      </c>
      <c r="E6569">
        <v>10.7766</v>
      </c>
      <c r="F6569">
        <v>10.7796</v>
      </c>
      <c r="G6569">
        <v>10.2264</v>
      </c>
      <c r="H6569">
        <v>10.1866</v>
      </c>
      <c r="I6569">
        <v>10.265499999999999</v>
      </c>
      <c r="J6569">
        <v>10.742599999999999</v>
      </c>
      <c r="K6569">
        <v>10.726000000000001</v>
      </c>
      <c r="L6569">
        <v>10.7484</v>
      </c>
      <c r="M6569" t="s">
        <v>0</v>
      </c>
      <c r="O6569" t="s">
        <v>4</v>
      </c>
      <c r="P6569" t="s">
        <v>4</v>
      </c>
      <c r="Q6569" t="s">
        <v>4</v>
      </c>
      <c r="R6569" t="s">
        <v>9</v>
      </c>
      <c r="S6569">
        <v>0</v>
      </c>
      <c r="T6569">
        <v>30</v>
      </c>
      <c r="U6569">
        <v>21</v>
      </c>
      <c r="V6569">
        <v>27</v>
      </c>
      <c r="W6569">
        <v>21</v>
      </c>
      <c r="X6569">
        <v>74.400000000000006</v>
      </c>
      <c r="Y6569">
        <v>1</v>
      </c>
      <c r="AA6569">
        <v>3.8670499999999999</v>
      </c>
      <c r="AB6569">
        <v>6.1027300000000004E-4</v>
      </c>
      <c r="AC6569">
        <v>-0.167681</v>
      </c>
      <c r="AD6569">
        <v>-14.382400000000001</v>
      </c>
      <c r="AE6569" t="str">
        <f t="shared" si="306"/>
        <v/>
      </c>
      <c r="AG6569">
        <v>5.0472400000000004</v>
      </c>
      <c r="AH6569" s="1">
        <v>6.4324400000000004E-5</v>
      </c>
      <c r="AI6569">
        <v>-0.71440800000000004</v>
      </c>
      <c r="AJ6569">
        <v>-28.540500000000002</v>
      </c>
      <c r="AK6569" t="str">
        <f t="shared" si="307"/>
        <v/>
      </c>
      <c r="AM6569">
        <v>4.07979</v>
      </c>
      <c r="AN6569">
        <v>3.3127900000000002E-4</v>
      </c>
      <c r="AO6569">
        <v>-0.20159099999999999</v>
      </c>
      <c r="AP6569">
        <v>-16.284600000000001</v>
      </c>
      <c r="AQ6569" t="str">
        <f t="shared" si="308"/>
        <v/>
      </c>
      <c r="AS6569" t="s">
        <v>13364</v>
      </c>
      <c r="AT6569" s="3" t="s">
        <v>30851</v>
      </c>
      <c r="AU6569" t="s">
        <v>13365</v>
      </c>
      <c r="AV6569" t="s">
        <v>13366</v>
      </c>
      <c r="AW6569" s="3" t="s">
        <v>13364</v>
      </c>
    </row>
    <row r="6570" spans="1:49" x14ac:dyDescent="0.3">
      <c r="A6570">
        <v>10.4155</v>
      </c>
      <c r="B6570">
        <v>10.413399999999999</v>
      </c>
      <c r="C6570">
        <v>10.465299999999999</v>
      </c>
      <c r="D6570">
        <v>10.450900000000001</v>
      </c>
      <c r="E6570">
        <v>10.4239</v>
      </c>
      <c r="F6570">
        <v>10.442600000000001</v>
      </c>
      <c r="G6570">
        <v>10.1419</v>
      </c>
      <c r="H6570">
        <v>10.1835</v>
      </c>
      <c r="I6570">
        <v>10.1486</v>
      </c>
      <c r="J6570">
        <v>10.3773</v>
      </c>
      <c r="K6570">
        <v>10.394600000000001</v>
      </c>
      <c r="L6570">
        <v>10.386900000000001</v>
      </c>
      <c r="M6570" t="s">
        <v>0</v>
      </c>
      <c r="P6570" t="s">
        <v>4</v>
      </c>
      <c r="R6570" t="s">
        <v>129</v>
      </c>
      <c r="S6570">
        <v>4</v>
      </c>
      <c r="T6570">
        <v>36</v>
      </c>
      <c r="U6570">
        <v>21</v>
      </c>
      <c r="V6570">
        <v>33</v>
      </c>
      <c r="W6570">
        <v>17</v>
      </c>
      <c r="X6570">
        <v>85.9</v>
      </c>
      <c r="Y6570">
        <v>1</v>
      </c>
      <c r="AA6570">
        <v>0.15415400000000001</v>
      </c>
      <c r="AB6570">
        <v>0.73241199999999995</v>
      </c>
      <c r="AC6570">
        <v>7.7260300000000001E-3</v>
      </c>
      <c r="AD6570">
        <v>0.41237800000000002</v>
      </c>
      <c r="AE6570" t="str">
        <f t="shared" si="306"/>
        <v/>
      </c>
      <c r="AG6570">
        <v>3.6731199999999999</v>
      </c>
      <c r="AH6570">
        <v>5.49151E-4</v>
      </c>
      <c r="AI6570">
        <v>-0.27341399999999999</v>
      </c>
      <c r="AJ6570">
        <v>-12.837400000000001</v>
      </c>
      <c r="AK6570" t="str">
        <f t="shared" si="307"/>
        <v/>
      </c>
      <c r="AM6570">
        <v>1.2010000000000001</v>
      </c>
      <c r="AN6570">
        <v>7.8647700000000001E-2</v>
      </c>
      <c r="AO6570">
        <v>-4.5126300000000001E-2</v>
      </c>
      <c r="AP6570">
        <v>-2.5552999999999999</v>
      </c>
      <c r="AQ6570" t="str">
        <f t="shared" si="308"/>
        <v/>
      </c>
      <c r="AS6570" t="s">
        <v>8769</v>
      </c>
      <c r="AT6570" s="3" t="s">
        <v>29388</v>
      </c>
      <c r="AU6570" t="s">
        <v>8770</v>
      </c>
      <c r="AV6570" t="s">
        <v>8771</v>
      </c>
      <c r="AW6570" s="3" t="s">
        <v>8769</v>
      </c>
    </row>
    <row r="6571" spans="1:49" x14ac:dyDescent="0.3">
      <c r="A6571">
        <v>7.8341599999999998</v>
      </c>
      <c r="B6571">
        <v>7.8214600000000001</v>
      </c>
      <c r="C6571">
        <v>7.7602200000000003</v>
      </c>
      <c r="D6571">
        <v>7.8715999999999999</v>
      </c>
      <c r="E6571">
        <v>7.85487</v>
      </c>
      <c r="F6571">
        <v>7.8379399999999997</v>
      </c>
      <c r="G6571">
        <v>7.7648700000000002</v>
      </c>
      <c r="H6571">
        <v>7.7615499999999997</v>
      </c>
      <c r="I6571">
        <v>7.7380899999999997</v>
      </c>
      <c r="J6571">
        <v>7.7767600000000003</v>
      </c>
      <c r="K6571">
        <v>7.8715999999999999</v>
      </c>
      <c r="L6571">
        <v>7.7787300000000004</v>
      </c>
      <c r="M6571" t="s">
        <v>0</v>
      </c>
      <c r="S6571">
        <v>0</v>
      </c>
      <c r="T6571">
        <v>29</v>
      </c>
      <c r="U6571">
        <v>9</v>
      </c>
      <c r="V6571">
        <v>10</v>
      </c>
      <c r="W6571">
        <v>9</v>
      </c>
      <c r="X6571">
        <v>44.6</v>
      </c>
      <c r="Y6571">
        <v>1</v>
      </c>
      <c r="AA6571">
        <v>0.93338500000000002</v>
      </c>
      <c r="AB6571">
        <v>0.14581</v>
      </c>
      <c r="AC6571">
        <v>4.9525899999999998E-2</v>
      </c>
      <c r="AD6571">
        <v>1.9965299999999999</v>
      </c>
      <c r="AE6571" t="str">
        <f t="shared" si="306"/>
        <v/>
      </c>
      <c r="AG6571">
        <v>0.97118300000000002</v>
      </c>
      <c r="AH6571">
        <v>0.12399499999999999</v>
      </c>
      <c r="AI6571">
        <v>-5.04386E-2</v>
      </c>
      <c r="AJ6571">
        <v>-2.0730499999999998</v>
      </c>
      <c r="AK6571" t="str">
        <f t="shared" si="307"/>
        <v/>
      </c>
      <c r="AM6571">
        <v>3.2713699999999998E-2</v>
      </c>
      <c r="AN6571">
        <v>0.93489599999999995</v>
      </c>
      <c r="AO6571">
        <v>3.75414E-3</v>
      </c>
      <c r="AP6571">
        <v>9.6934500000000007E-2</v>
      </c>
      <c r="AQ6571" t="str">
        <f t="shared" si="308"/>
        <v/>
      </c>
      <c r="AS6571" t="s">
        <v>21584</v>
      </c>
      <c r="AT6571" s="3" t="s">
        <v>33499</v>
      </c>
      <c r="AU6571" t="s">
        <v>21585</v>
      </c>
      <c r="AV6571" t="s">
        <v>21586</v>
      </c>
      <c r="AW6571" s="3" t="s">
        <v>21584</v>
      </c>
    </row>
    <row r="6572" spans="1:49" x14ac:dyDescent="0.3">
      <c r="A6572">
        <v>12.261200000000001</v>
      </c>
      <c r="B6572">
        <v>12.207000000000001</v>
      </c>
      <c r="C6572">
        <v>12.1835</v>
      </c>
      <c r="D6572">
        <v>12.5098</v>
      </c>
      <c r="E6572">
        <v>12.395300000000001</v>
      </c>
      <c r="F6572">
        <v>12.4003</v>
      </c>
      <c r="G6572">
        <v>12.211399999999999</v>
      </c>
      <c r="H6572">
        <v>12.186199999999999</v>
      </c>
      <c r="I6572">
        <v>12.152699999999999</v>
      </c>
      <c r="J6572">
        <v>12.370699999999999</v>
      </c>
      <c r="K6572">
        <v>12.331</v>
      </c>
      <c r="L6572">
        <v>12.3347</v>
      </c>
      <c r="M6572" t="s">
        <v>0</v>
      </c>
      <c r="O6572" t="s">
        <v>4</v>
      </c>
      <c r="Q6572" t="s">
        <v>4</v>
      </c>
      <c r="R6572" t="s">
        <v>5</v>
      </c>
      <c r="S6572">
        <v>0</v>
      </c>
      <c r="T6572">
        <v>46</v>
      </c>
      <c r="U6572">
        <v>16</v>
      </c>
      <c r="V6572">
        <v>48</v>
      </c>
      <c r="W6572">
        <v>16</v>
      </c>
      <c r="X6572">
        <v>28.7</v>
      </c>
      <c r="Y6572">
        <v>1</v>
      </c>
      <c r="AA6572">
        <v>2.1152099999999998</v>
      </c>
      <c r="AB6572">
        <v>1.3315499999999999E-2</v>
      </c>
      <c r="AC6572">
        <v>0.217918</v>
      </c>
      <c r="AD6572">
        <v>4.9666199999999998</v>
      </c>
      <c r="AE6572" t="str">
        <f t="shared" si="306"/>
        <v/>
      </c>
      <c r="AG6572">
        <v>0.51905299999999999</v>
      </c>
      <c r="AH6572">
        <v>0.33027099999999998</v>
      </c>
      <c r="AI6572">
        <v>-3.3800799999999999E-2</v>
      </c>
      <c r="AJ6572">
        <v>-1.18205</v>
      </c>
      <c r="AK6572" t="str">
        <f t="shared" si="307"/>
        <v/>
      </c>
      <c r="AM6572">
        <v>2.0894499999999998</v>
      </c>
      <c r="AN6572">
        <v>1.2590799999999999E-2</v>
      </c>
      <c r="AO6572">
        <v>0.128243</v>
      </c>
      <c r="AP6572">
        <v>4.8837599999999997</v>
      </c>
      <c r="AQ6572" t="str">
        <f t="shared" si="308"/>
        <v/>
      </c>
      <c r="AS6572" t="s">
        <v>25803</v>
      </c>
      <c r="AT6572" s="3" t="s">
        <v>34853</v>
      </c>
      <c r="AU6572" t="s">
        <v>25804</v>
      </c>
      <c r="AV6572" t="s">
        <v>25805</v>
      </c>
      <c r="AW6572" s="3" t="s">
        <v>25803</v>
      </c>
    </row>
    <row r="6573" spans="1:49" x14ac:dyDescent="0.3">
      <c r="A6573">
        <v>10.757</v>
      </c>
      <c r="B6573">
        <v>10.819599999999999</v>
      </c>
      <c r="C6573">
        <v>10.7826</v>
      </c>
      <c r="D6573">
        <v>11.168900000000001</v>
      </c>
      <c r="E6573">
        <v>11.1922</v>
      </c>
      <c r="F6573">
        <v>11.171799999999999</v>
      </c>
      <c r="G6573">
        <v>10.0708</v>
      </c>
      <c r="H6573">
        <v>10.098000000000001</v>
      </c>
      <c r="I6573">
        <v>10.0966</v>
      </c>
      <c r="J6573">
        <v>10.5867</v>
      </c>
      <c r="K6573">
        <v>10.655200000000001</v>
      </c>
      <c r="L6573">
        <v>10.6061</v>
      </c>
      <c r="M6573" t="s">
        <v>0</v>
      </c>
      <c r="O6573" t="s">
        <v>4</v>
      </c>
      <c r="P6573" t="s">
        <v>4</v>
      </c>
      <c r="Q6573" t="s">
        <v>4</v>
      </c>
      <c r="R6573" t="s">
        <v>9</v>
      </c>
      <c r="S6573">
        <v>1</v>
      </c>
      <c r="T6573">
        <v>27</v>
      </c>
      <c r="U6573">
        <v>36</v>
      </c>
      <c r="V6573">
        <v>56</v>
      </c>
      <c r="W6573">
        <v>35</v>
      </c>
      <c r="X6573">
        <v>208.3</v>
      </c>
      <c r="Y6573">
        <v>1</v>
      </c>
      <c r="AA6573">
        <v>4.4297300000000002</v>
      </c>
      <c r="AB6573">
        <v>2.6889600000000002E-4</v>
      </c>
      <c r="AC6573">
        <v>0.391237</v>
      </c>
      <c r="AD6573">
        <v>19.96</v>
      </c>
      <c r="AE6573" t="str">
        <f t="shared" si="306"/>
        <v/>
      </c>
      <c r="AG6573">
        <v>5.3761400000000004</v>
      </c>
      <c r="AH6573" s="1">
        <v>4.1954399999999999E-5</v>
      </c>
      <c r="AI6573">
        <v>-0.69792500000000002</v>
      </c>
      <c r="AJ6573">
        <v>-34.511600000000001</v>
      </c>
      <c r="AK6573" t="str">
        <f t="shared" si="307"/>
        <v/>
      </c>
      <c r="AM6573">
        <v>2.4730500000000002</v>
      </c>
      <c r="AN6573">
        <v>5.8753800000000004E-3</v>
      </c>
      <c r="AO6573">
        <v>-0.17041000000000001</v>
      </c>
      <c r="AP6573">
        <v>-6.2382</v>
      </c>
      <c r="AQ6573" t="str">
        <f t="shared" si="308"/>
        <v/>
      </c>
      <c r="AS6573" t="s">
        <v>2950</v>
      </c>
      <c r="AT6573" s="3" t="s">
        <v>27499</v>
      </c>
      <c r="AU6573" t="s">
        <v>2951</v>
      </c>
      <c r="AV6573" t="s">
        <v>2952</v>
      </c>
      <c r="AW6573" s="3" t="s">
        <v>2950</v>
      </c>
    </row>
    <row r="6574" spans="1:49" x14ac:dyDescent="0.3">
      <c r="A6574">
        <v>10.769500000000001</v>
      </c>
      <c r="B6574">
        <v>10.782299999999999</v>
      </c>
      <c r="C6574">
        <v>10.773899999999999</v>
      </c>
      <c r="D6574">
        <v>10.807399999999999</v>
      </c>
      <c r="E6574">
        <v>10.8507</v>
      </c>
      <c r="F6574">
        <v>10.7997</v>
      </c>
      <c r="G6574">
        <v>10.5725</v>
      </c>
      <c r="H6574">
        <v>10.5563</v>
      </c>
      <c r="I6574">
        <v>10.6165</v>
      </c>
      <c r="J6574">
        <v>10.531599999999999</v>
      </c>
      <c r="K6574">
        <v>10.580299999999999</v>
      </c>
      <c r="L6574">
        <v>10.603999999999999</v>
      </c>
      <c r="M6574" t="s">
        <v>0</v>
      </c>
      <c r="P6574" t="s">
        <v>4</v>
      </c>
      <c r="Q6574" t="s">
        <v>4</v>
      </c>
      <c r="R6574" t="s">
        <v>41</v>
      </c>
      <c r="S6574">
        <v>0</v>
      </c>
      <c r="T6574">
        <v>16</v>
      </c>
      <c r="U6574">
        <v>24</v>
      </c>
      <c r="V6574">
        <v>32</v>
      </c>
      <c r="W6574">
        <v>23</v>
      </c>
      <c r="X6574">
        <v>208.3</v>
      </c>
      <c r="Y6574">
        <v>1</v>
      </c>
      <c r="AA6574">
        <v>1.2668600000000001</v>
      </c>
      <c r="AB6574">
        <v>7.3072799999999993E-2</v>
      </c>
      <c r="AC6574">
        <v>4.4015899999999997E-2</v>
      </c>
      <c r="AD6574">
        <v>2.7000299999999999</v>
      </c>
      <c r="AE6574" t="str">
        <f t="shared" si="306"/>
        <v/>
      </c>
      <c r="AG6574">
        <v>3.339</v>
      </c>
      <c r="AH6574">
        <v>1.0112000000000001E-3</v>
      </c>
      <c r="AI6574">
        <v>-0.19345599999999999</v>
      </c>
      <c r="AJ6574">
        <v>-10.5411</v>
      </c>
      <c r="AK6574" t="str">
        <f t="shared" si="307"/>
        <v/>
      </c>
      <c r="AM6574">
        <v>3.1451500000000001</v>
      </c>
      <c r="AN6574">
        <v>1.6288699999999999E-3</v>
      </c>
      <c r="AO6574">
        <v>-0.20327300000000001</v>
      </c>
      <c r="AP6574">
        <v>-9.3927600000000009</v>
      </c>
      <c r="AQ6574" t="str">
        <f t="shared" si="308"/>
        <v/>
      </c>
      <c r="AS6574" t="s">
        <v>14507</v>
      </c>
      <c r="AT6574" s="3" t="s">
        <v>31221</v>
      </c>
      <c r="AU6574" t="s">
        <v>14508</v>
      </c>
      <c r="AV6574" t="s">
        <v>14509</v>
      </c>
      <c r="AW6574" s="3" t="s">
        <v>14507</v>
      </c>
    </row>
    <row r="6575" spans="1:49" x14ac:dyDescent="0.3">
      <c r="A6575">
        <v>12.1404</v>
      </c>
      <c r="B6575">
        <v>12.145899999999999</v>
      </c>
      <c r="C6575">
        <v>12.156000000000001</v>
      </c>
      <c r="D6575">
        <v>12.540699999999999</v>
      </c>
      <c r="E6575">
        <v>12.574299999999999</v>
      </c>
      <c r="F6575">
        <v>12.588900000000001</v>
      </c>
      <c r="G6575">
        <v>12.7499</v>
      </c>
      <c r="H6575">
        <v>12.7575</v>
      </c>
      <c r="I6575">
        <v>12.763199999999999</v>
      </c>
      <c r="J6575">
        <v>12.744199999999999</v>
      </c>
      <c r="K6575">
        <v>12.7407</v>
      </c>
      <c r="L6575">
        <v>12.7195</v>
      </c>
      <c r="M6575" t="s">
        <v>0</v>
      </c>
      <c r="O6575" t="s">
        <v>4</v>
      </c>
      <c r="P6575" t="s">
        <v>4</v>
      </c>
      <c r="Q6575" t="s">
        <v>4</v>
      </c>
      <c r="R6575" t="s">
        <v>9</v>
      </c>
      <c r="S6575">
        <v>0</v>
      </c>
      <c r="T6575">
        <v>42</v>
      </c>
      <c r="U6575">
        <v>46</v>
      </c>
      <c r="V6575">
        <v>79</v>
      </c>
      <c r="W6575">
        <v>46</v>
      </c>
      <c r="X6575">
        <v>154.19999999999999</v>
      </c>
      <c r="Y6575">
        <v>1</v>
      </c>
      <c r="AA6575">
        <v>5.0185700000000004</v>
      </c>
      <c r="AB6575">
        <v>1.3013E-4</v>
      </c>
      <c r="AC6575">
        <v>0.42050999999999999</v>
      </c>
      <c r="AD6575">
        <v>28.071300000000001</v>
      </c>
      <c r="AE6575" t="str">
        <f t="shared" si="306"/>
        <v/>
      </c>
      <c r="AG6575">
        <v>7.2592999999999996</v>
      </c>
      <c r="AH6575" s="1">
        <v>1.1504E-5</v>
      </c>
      <c r="AI6575">
        <v>0.60938899999999996</v>
      </c>
      <c r="AJ6575">
        <v>102.163</v>
      </c>
      <c r="AK6575" t="str">
        <f t="shared" si="307"/>
        <v/>
      </c>
      <c r="AM6575">
        <v>6.4875100000000003</v>
      </c>
      <c r="AN6575" s="1">
        <v>1.7149199999999998E-5</v>
      </c>
      <c r="AO6575">
        <v>0.58731900000000004</v>
      </c>
      <c r="AP6575">
        <v>65.500900000000001</v>
      </c>
      <c r="AQ6575" t="str">
        <f t="shared" si="308"/>
        <v/>
      </c>
      <c r="AS6575" t="s">
        <v>120</v>
      </c>
      <c r="AT6575" s="3" t="s">
        <v>26595</v>
      </c>
      <c r="AU6575" t="s">
        <v>121</v>
      </c>
      <c r="AV6575" t="s">
        <v>122</v>
      </c>
      <c r="AW6575" s="3" t="s">
        <v>120</v>
      </c>
    </row>
    <row r="6576" spans="1:49" x14ac:dyDescent="0.3">
      <c r="A6576">
        <v>6.8417199999999996</v>
      </c>
      <c r="B6576">
        <v>6.8214600000000001</v>
      </c>
      <c r="C6576">
        <v>6.9471999999999996</v>
      </c>
      <c r="D6576">
        <v>6.9342800000000002</v>
      </c>
      <c r="E6576">
        <v>6.7575599999999998</v>
      </c>
      <c r="F6576">
        <v>6.9378200000000003</v>
      </c>
      <c r="G6576">
        <v>7.0367199999999999</v>
      </c>
      <c r="H6576">
        <v>7.2479300000000002</v>
      </c>
      <c r="I6576">
        <v>7.1739300000000004</v>
      </c>
      <c r="J6576">
        <v>7.06609</v>
      </c>
      <c r="K6576">
        <v>7.0736100000000004</v>
      </c>
      <c r="L6576">
        <v>7.03782</v>
      </c>
      <c r="M6576" t="s">
        <v>0</v>
      </c>
      <c r="P6576" t="s">
        <v>4</v>
      </c>
      <c r="Q6576" t="s">
        <v>4</v>
      </c>
      <c r="R6576" t="s">
        <v>41</v>
      </c>
      <c r="S6576">
        <v>0</v>
      </c>
      <c r="T6576">
        <v>8</v>
      </c>
      <c r="U6576">
        <v>2</v>
      </c>
      <c r="V6576">
        <v>2</v>
      </c>
      <c r="W6576">
        <v>2</v>
      </c>
      <c r="X6576">
        <v>60.5</v>
      </c>
      <c r="Y6576">
        <v>1</v>
      </c>
      <c r="AA6576">
        <v>3.0413099999999998E-2</v>
      </c>
      <c r="AB6576">
        <v>0.94029399999999996</v>
      </c>
      <c r="AC6576">
        <v>6.4257000000000003E-3</v>
      </c>
      <c r="AD6576">
        <v>9.0330499999999994E-2</v>
      </c>
      <c r="AE6576" t="str">
        <f t="shared" si="306"/>
        <v/>
      </c>
      <c r="AG6576">
        <v>1.7435400000000001</v>
      </c>
      <c r="AH6576">
        <v>2.40398E-2</v>
      </c>
      <c r="AI6576">
        <v>0.28273399999999999</v>
      </c>
      <c r="AJ6576">
        <v>3.8663500000000002</v>
      </c>
      <c r="AK6576" t="str">
        <f t="shared" si="307"/>
        <v/>
      </c>
      <c r="AM6576">
        <v>2.0217800000000001</v>
      </c>
      <c r="AN6576">
        <v>1.44066E-2</v>
      </c>
      <c r="AO6576">
        <v>0.18904699999999999</v>
      </c>
      <c r="AP6576">
        <v>4.6710700000000003</v>
      </c>
      <c r="AQ6576" t="str">
        <f t="shared" si="308"/>
        <v/>
      </c>
      <c r="AS6576" t="s">
        <v>13400</v>
      </c>
      <c r="AT6576" s="3" t="s">
        <v>30863</v>
      </c>
      <c r="AU6576" t="s">
        <v>13401</v>
      </c>
      <c r="AV6576" t="s">
        <v>13402</v>
      </c>
      <c r="AW6576" s="3" t="s">
        <v>13400</v>
      </c>
    </row>
    <row r="6577" spans="1:49" x14ac:dyDescent="0.3">
      <c r="A6577">
        <v>8.1152999999999995</v>
      </c>
      <c r="B6577">
        <v>8.1461900000000007</v>
      </c>
      <c r="C6577">
        <v>8.2488799999999998</v>
      </c>
      <c r="D6577">
        <v>7.5683400000000001</v>
      </c>
      <c r="E6577">
        <v>7.7839799999999997</v>
      </c>
      <c r="F6577">
        <v>7.7320000000000002</v>
      </c>
      <c r="G6577">
        <v>8.2360100000000003</v>
      </c>
      <c r="H6577">
        <v>8.4870400000000004</v>
      </c>
      <c r="I6577">
        <v>8.4262599999999992</v>
      </c>
      <c r="J6577">
        <v>8.1241199999999996</v>
      </c>
      <c r="K6577">
        <v>8.0650099999999991</v>
      </c>
      <c r="L6577">
        <v>8.0628600000000006</v>
      </c>
      <c r="M6577" t="s">
        <v>0</v>
      </c>
      <c r="O6577" t="s">
        <v>4</v>
      </c>
      <c r="R6577" t="s">
        <v>13</v>
      </c>
      <c r="S6577">
        <v>0</v>
      </c>
      <c r="T6577">
        <v>5</v>
      </c>
      <c r="U6577">
        <v>2</v>
      </c>
      <c r="V6577">
        <v>3</v>
      </c>
      <c r="W6577">
        <v>2</v>
      </c>
      <c r="X6577">
        <v>35.299999999999997</v>
      </c>
      <c r="Y6577">
        <v>1</v>
      </c>
      <c r="AA6577">
        <v>2.4668399999999999</v>
      </c>
      <c r="AB6577">
        <v>6.8280600000000004E-3</v>
      </c>
      <c r="AC6577">
        <v>-0.47535100000000002</v>
      </c>
      <c r="AD6577">
        <v>-6.2140300000000002</v>
      </c>
      <c r="AE6577" t="str">
        <f t="shared" si="306"/>
        <v/>
      </c>
      <c r="AG6577">
        <v>1.1684000000000001</v>
      </c>
      <c r="AH6577">
        <v>8.1341399999999994E-2</v>
      </c>
      <c r="AI6577">
        <v>0.212982</v>
      </c>
      <c r="AJ6577">
        <v>2.4848400000000002</v>
      </c>
      <c r="AK6577" t="str">
        <f t="shared" si="307"/>
        <v/>
      </c>
      <c r="AM6577">
        <v>0.89035500000000001</v>
      </c>
      <c r="AN6577">
        <v>0.15144099999999999</v>
      </c>
      <c r="AO6577">
        <v>-8.6125999999999994E-2</v>
      </c>
      <c r="AP6577">
        <v>-1.91018</v>
      </c>
      <c r="AQ6577" t="str">
        <f t="shared" si="308"/>
        <v/>
      </c>
      <c r="AS6577" t="s">
        <v>2492</v>
      </c>
      <c r="AT6577" s="3" t="s">
        <v>27352</v>
      </c>
      <c r="AU6577" t="s">
        <v>2493</v>
      </c>
      <c r="AV6577" t="s">
        <v>2494</v>
      </c>
      <c r="AW6577" s="3" t="s">
        <v>2492</v>
      </c>
    </row>
    <row r="6578" spans="1:49" x14ac:dyDescent="0.3">
      <c r="A6578">
        <v>8.7313200000000002</v>
      </c>
      <c r="B6578">
        <v>8.7648700000000002</v>
      </c>
      <c r="C6578">
        <v>8.8666599999999995</v>
      </c>
      <c r="D6578">
        <v>9.7802100000000003</v>
      </c>
      <c r="E6578">
        <v>9.7896999999999998</v>
      </c>
      <c r="F6578">
        <v>9.8120200000000004</v>
      </c>
      <c r="G6578">
        <v>9.4076900000000006</v>
      </c>
      <c r="H6578">
        <v>9.4127799999999997</v>
      </c>
      <c r="I6578">
        <v>9.4722799999999996</v>
      </c>
      <c r="J6578">
        <v>9.8975399999999993</v>
      </c>
      <c r="K6578">
        <v>9.8867600000000007</v>
      </c>
      <c r="L6578">
        <v>9.8771299999999993</v>
      </c>
      <c r="M6578" t="s">
        <v>0</v>
      </c>
      <c r="O6578" t="s">
        <v>4</v>
      </c>
      <c r="P6578" t="s">
        <v>4</v>
      </c>
      <c r="Q6578" t="s">
        <v>4</v>
      </c>
      <c r="R6578" t="s">
        <v>9</v>
      </c>
      <c r="S6578">
        <v>1</v>
      </c>
      <c r="T6578">
        <v>10</v>
      </c>
      <c r="U6578">
        <v>11</v>
      </c>
      <c r="V6578">
        <v>14</v>
      </c>
      <c r="W6578">
        <v>10</v>
      </c>
      <c r="X6578">
        <v>139.19999999999999</v>
      </c>
      <c r="Y6578">
        <v>1</v>
      </c>
      <c r="AA6578">
        <v>4.75441</v>
      </c>
      <c r="AB6578">
        <v>1.76193E-4</v>
      </c>
      <c r="AC6578">
        <v>1.0063599999999999</v>
      </c>
      <c r="AD6578">
        <v>24.093299999999999</v>
      </c>
      <c r="AE6578" t="str">
        <f t="shared" si="306"/>
        <v>+</v>
      </c>
      <c r="AG6578">
        <v>3.8314599999999999</v>
      </c>
      <c r="AH6578">
        <v>4.17964E-4</v>
      </c>
      <c r="AI6578">
        <v>0.64330200000000004</v>
      </c>
      <c r="AJ6578">
        <v>14.086</v>
      </c>
      <c r="AK6578" t="str">
        <f t="shared" si="307"/>
        <v/>
      </c>
      <c r="AM6578">
        <v>4.93466</v>
      </c>
      <c r="AN6578" s="1">
        <v>9.2545699999999997E-5</v>
      </c>
      <c r="AO6578">
        <v>1.0995299999999999</v>
      </c>
      <c r="AP6578">
        <v>26.741900000000001</v>
      </c>
      <c r="AQ6578" t="str">
        <f t="shared" si="308"/>
        <v>+</v>
      </c>
      <c r="AS6578" t="s">
        <v>21867</v>
      </c>
      <c r="AT6578" s="3" t="s">
        <v>33587</v>
      </c>
      <c r="AU6578" t="s">
        <v>21868</v>
      </c>
      <c r="AV6578" t="s">
        <v>21869</v>
      </c>
      <c r="AW6578" s="3" t="s">
        <v>21867</v>
      </c>
    </row>
    <row r="6579" spans="1:49" x14ac:dyDescent="0.3">
      <c r="A6579">
        <v>9.5919000000000008</v>
      </c>
      <c r="B6579">
        <v>9.6640899999999998</v>
      </c>
      <c r="C6579">
        <v>9.7011299999999991</v>
      </c>
      <c r="D6579">
        <v>10.287000000000001</v>
      </c>
      <c r="E6579">
        <v>10.259</v>
      </c>
      <c r="F6579">
        <v>10.2699</v>
      </c>
      <c r="G6579">
        <v>10.566000000000001</v>
      </c>
      <c r="H6579">
        <v>10.555199999999999</v>
      </c>
      <c r="I6579">
        <v>10.5489</v>
      </c>
      <c r="J6579">
        <v>10.6319</v>
      </c>
      <c r="K6579">
        <v>10.6203</v>
      </c>
      <c r="L6579">
        <v>10.6099</v>
      </c>
      <c r="M6579" t="s">
        <v>0</v>
      </c>
      <c r="O6579" t="s">
        <v>4</v>
      </c>
      <c r="P6579" t="s">
        <v>4</v>
      </c>
      <c r="Q6579" t="s">
        <v>4</v>
      </c>
      <c r="R6579" t="s">
        <v>9</v>
      </c>
      <c r="S6579">
        <v>0</v>
      </c>
      <c r="T6579">
        <v>19</v>
      </c>
      <c r="U6579">
        <v>26</v>
      </c>
      <c r="V6579">
        <v>35</v>
      </c>
      <c r="W6579">
        <v>26</v>
      </c>
      <c r="X6579">
        <v>164.6</v>
      </c>
      <c r="Y6579">
        <v>1</v>
      </c>
      <c r="AA6579">
        <v>4.3197299999999998</v>
      </c>
      <c r="AB6579">
        <v>3.1248099999999998E-4</v>
      </c>
      <c r="AC6579">
        <v>0.61962700000000004</v>
      </c>
      <c r="AD6579">
        <v>18.724799999999998</v>
      </c>
      <c r="AE6579" t="str">
        <f t="shared" si="306"/>
        <v/>
      </c>
      <c r="AG6579">
        <v>5.0055699999999996</v>
      </c>
      <c r="AH6579" s="1">
        <v>6.7757300000000003E-5</v>
      </c>
      <c r="AI6579">
        <v>0.90430699999999997</v>
      </c>
      <c r="AJ6579">
        <v>27.8612</v>
      </c>
      <c r="AK6579" t="str">
        <f t="shared" si="307"/>
        <v/>
      </c>
      <c r="AM6579">
        <v>5.1112599999999997</v>
      </c>
      <c r="AN6579" s="1">
        <v>7.4334599999999998E-5</v>
      </c>
      <c r="AO6579">
        <v>0.96833800000000003</v>
      </c>
      <c r="AP6579">
        <v>29.616199999999999</v>
      </c>
      <c r="AQ6579" t="str">
        <f t="shared" si="308"/>
        <v/>
      </c>
      <c r="AS6579" t="s">
        <v>19539</v>
      </c>
      <c r="AT6579" s="3" t="s">
        <v>32839</v>
      </c>
      <c r="AU6579" t="s">
        <v>19540</v>
      </c>
      <c r="AV6579" t="s">
        <v>19541</v>
      </c>
      <c r="AW6579" s="3" t="s">
        <v>19539</v>
      </c>
    </row>
    <row r="6580" spans="1:49" x14ac:dyDescent="0.3">
      <c r="A6580">
        <v>10.533799999999999</v>
      </c>
      <c r="B6580">
        <v>10.452199999999999</v>
      </c>
      <c r="C6580">
        <v>10.4626</v>
      </c>
      <c r="D6580">
        <v>10.6289</v>
      </c>
      <c r="E6580">
        <v>10.586399999999999</v>
      </c>
      <c r="F6580">
        <v>10.6379</v>
      </c>
      <c r="G6580">
        <v>10.4686</v>
      </c>
      <c r="H6580">
        <v>10.483599999999999</v>
      </c>
      <c r="I6580">
        <v>10.4918</v>
      </c>
      <c r="J6580">
        <v>10.66</v>
      </c>
      <c r="K6580">
        <v>10.6889</v>
      </c>
      <c r="L6580">
        <v>10.6541</v>
      </c>
      <c r="M6580" t="s">
        <v>0</v>
      </c>
      <c r="O6580" t="s">
        <v>4</v>
      </c>
      <c r="Q6580" t="s">
        <v>4</v>
      </c>
      <c r="R6580" t="s">
        <v>5</v>
      </c>
      <c r="S6580">
        <v>0</v>
      </c>
      <c r="T6580">
        <v>18</v>
      </c>
      <c r="U6580">
        <v>18</v>
      </c>
      <c r="V6580">
        <v>35</v>
      </c>
      <c r="W6580">
        <v>15</v>
      </c>
      <c r="X6580">
        <v>125.8</v>
      </c>
      <c r="Y6580">
        <v>1</v>
      </c>
      <c r="AA6580">
        <v>1.9556899999999999</v>
      </c>
      <c r="AB6580">
        <v>1.81493E-2</v>
      </c>
      <c r="AC6580">
        <v>0.13483400000000001</v>
      </c>
      <c r="AD6580">
        <v>4.4700800000000003</v>
      </c>
      <c r="AE6580" t="str">
        <f t="shared" si="306"/>
        <v/>
      </c>
      <c r="AG6580">
        <v>1.9543600000000001E-2</v>
      </c>
      <c r="AH6580">
        <v>0.95993399999999995</v>
      </c>
      <c r="AI6580">
        <v>-1.55703E-3</v>
      </c>
      <c r="AJ6580">
        <v>-5.8713099999999997E-2</v>
      </c>
      <c r="AK6580" t="str">
        <f t="shared" si="307"/>
        <v/>
      </c>
      <c r="AM6580">
        <v>2.5750999999999999</v>
      </c>
      <c r="AN6580">
        <v>4.8255199999999998E-3</v>
      </c>
      <c r="AO6580">
        <v>0.18476500000000001</v>
      </c>
      <c r="AP6580">
        <v>6.6465899999999998</v>
      </c>
      <c r="AQ6580" t="str">
        <f t="shared" si="308"/>
        <v/>
      </c>
      <c r="AS6580" t="s">
        <v>2868</v>
      </c>
      <c r="AT6580" s="3" t="s">
        <v>27473</v>
      </c>
      <c r="AU6580" t="s">
        <v>2869</v>
      </c>
      <c r="AV6580" t="s">
        <v>2870</v>
      </c>
      <c r="AW6580" s="3" t="s">
        <v>2868</v>
      </c>
    </row>
    <row r="6581" spans="1:49" x14ac:dyDescent="0.3">
      <c r="A6581">
        <v>11.6615</v>
      </c>
      <c r="B6581">
        <v>11.6793</v>
      </c>
      <c r="C6581">
        <v>11.686999999999999</v>
      </c>
      <c r="D6581">
        <v>11.520300000000001</v>
      </c>
      <c r="E6581">
        <v>11.5281</v>
      </c>
      <c r="F6581">
        <v>11.5319</v>
      </c>
      <c r="G6581">
        <v>11.517899999999999</v>
      </c>
      <c r="H6581">
        <v>11.5525</v>
      </c>
      <c r="I6581">
        <v>11.548</v>
      </c>
      <c r="J6581">
        <v>11.645</v>
      </c>
      <c r="K6581">
        <v>11.6424</v>
      </c>
      <c r="L6581">
        <v>11.655200000000001</v>
      </c>
      <c r="M6581" t="s">
        <v>0</v>
      </c>
      <c r="O6581" t="s">
        <v>4</v>
      </c>
      <c r="P6581" t="s">
        <v>4</v>
      </c>
      <c r="Q6581" t="s">
        <v>4</v>
      </c>
      <c r="R6581" t="s">
        <v>9</v>
      </c>
      <c r="S6581">
        <v>3</v>
      </c>
      <c r="T6581">
        <v>26</v>
      </c>
      <c r="U6581">
        <v>25</v>
      </c>
      <c r="V6581">
        <v>42</v>
      </c>
      <c r="W6581">
        <v>22</v>
      </c>
      <c r="X6581">
        <v>140.4</v>
      </c>
      <c r="Y6581">
        <v>1</v>
      </c>
      <c r="AA6581">
        <v>4.2548199999999996</v>
      </c>
      <c r="AB6581">
        <v>3.41379E-4</v>
      </c>
      <c r="AC6581">
        <v>-0.149149</v>
      </c>
      <c r="AD6581">
        <v>-18.031400000000001</v>
      </c>
      <c r="AE6581" t="str">
        <f t="shared" si="306"/>
        <v/>
      </c>
      <c r="AG6581">
        <v>3.30511</v>
      </c>
      <c r="AH6581">
        <v>1.0770300000000001E-3</v>
      </c>
      <c r="AI6581">
        <v>-0.13646900000000001</v>
      </c>
      <c r="AJ6581">
        <v>-10.331200000000001</v>
      </c>
      <c r="AK6581" t="str">
        <f t="shared" si="307"/>
        <v/>
      </c>
      <c r="AM6581">
        <v>1.54044</v>
      </c>
      <c r="AN6581">
        <v>3.8687899999999997E-2</v>
      </c>
      <c r="AO6581">
        <v>-2.8379399999999999E-2</v>
      </c>
      <c r="AP6581">
        <v>-3.3409200000000001</v>
      </c>
      <c r="AQ6581" t="str">
        <f t="shared" si="308"/>
        <v/>
      </c>
      <c r="AS6581" t="s">
        <v>25272</v>
      </c>
      <c r="AT6581" s="3" t="s">
        <v>34681</v>
      </c>
      <c r="AU6581" t="s">
        <v>25273</v>
      </c>
      <c r="AV6581" t="s">
        <v>25274</v>
      </c>
      <c r="AW6581" s="3" t="s">
        <v>25272</v>
      </c>
    </row>
    <row r="6582" spans="1:49" x14ac:dyDescent="0.3">
      <c r="A6582">
        <v>8.4890500000000007</v>
      </c>
      <c r="B6582">
        <v>8.5313800000000004</v>
      </c>
      <c r="C6582">
        <v>8.53566</v>
      </c>
      <c r="D6582">
        <v>8.2807700000000004</v>
      </c>
      <c r="E6582">
        <v>8.4042899999999996</v>
      </c>
      <c r="F6582">
        <v>8.4296199999999999</v>
      </c>
      <c r="G6582">
        <v>8.4549199999999995</v>
      </c>
      <c r="H6582">
        <v>8.3527100000000001</v>
      </c>
      <c r="I6582">
        <v>8.5380000000000003</v>
      </c>
      <c r="J6582">
        <v>8.5709900000000001</v>
      </c>
      <c r="K6582">
        <v>8.5630100000000002</v>
      </c>
      <c r="L6582">
        <v>8.6128699999999991</v>
      </c>
      <c r="M6582" t="s">
        <v>0</v>
      </c>
      <c r="S6582">
        <v>0</v>
      </c>
      <c r="T6582">
        <v>18</v>
      </c>
      <c r="U6582">
        <v>11</v>
      </c>
      <c r="V6582">
        <v>13</v>
      </c>
      <c r="W6582">
        <v>11</v>
      </c>
      <c r="X6582">
        <v>70.400000000000006</v>
      </c>
      <c r="Y6582">
        <v>1</v>
      </c>
      <c r="AA6582">
        <v>1.41764</v>
      </c>
      <c r="AB6582">
        <v>5.3559700000000002E-2</v>
      </c>
      <c r="AC6582">
        <v>-0.14713799999999999</v>
      </c>
      <c r="AD6582">
        <v>-3.0446900000000001</v>
      </c>
      <c r="AE6582" t="str">
        <f t="shared" si="306"/>
        <v/>
      </c>
      <c r="AG6582">
        <v>0.55964199999999997</v>
      </c>
      <c r="AH6582">
        <v>0.30219200000000002</v>
      </c>
      <c r="AI6582">
        <v>-7.0157999999999998E-2</v>
      </c>
      <c r="AJ6582">
        <v>-1.2616000000000001</v>
      </c>
      <c r="AK6582" t="str">
        <f t="shared" si="307"/>
        <v/>
      </c>
      <c r="AM6582">
        <v>1.3829499999999999</v>
      </c>
      <c r="AN6582">
        <v>5.3812600000000002E-2</v>
      </c>
      <c r="AO6582">
        <v>6.3592300000000004E-2</v>
      </c>
      <c r="AP6582">
        <v>2.9636399999999998</v>
      </c>
      <c r="AQ6582" t="str">
        <f t="shared" si="308"/>
        <v/>
      </c>
      <c r="AS6582" t="s">
        <v>15785</v>
      </c>
      <c r="AT6582" s="3" t="s">
        <v>15784</v>
      </c>
      <c r="AU6582" t="s">
        <v>15786</v>
      </c>
      <c r="AV6582" t="s">
        <v>15787</v>
      </c>
      <c r="AW6582" s="3" t="s">
        <v>15785</v>
      </c>
    </row>
    <row r="6583" spans="1:49" x14ac:dyDescent="0.3">
      <c r="A6583">
        <v>10.745200000000001</v>
      </c>
      <c r="B6583">
        <v>10.761900000000001</v>
      </c>
      <c r="C6583">
        <v>10.734</v>
      </c>
      <c r="D6583">
        <v>10.8629</v>
      </c>
      <c r="E6583">
        <v>10.932499999999999</v>
      </c>
      <c r="F6583">
        <v>10.8409</v>
      </c>
      <c r="G6583">
        <v>10.7455</v>
      </c>
      <c r="H6583">
        <v>10.782999999999999</v>
      </c>
      <c r="I6583">
        <v>10.785500000000001</v>
      </c>
      <c r="J6583">
        <v>10.8453</v>
      </c>
      <c r="K6583">
        <v>10.8774</v>
      </c>
      <c r="L6583">
        <v>10.855</v>
      </c>
      <c r="M6583" t="s">
        <v>0</v>
      </c>
      <c r="O6583" t="s">
        <v>4</v>
      </c>
      <c r="Q6583" t="s">
        <v>4</v>
      </c>
      <c r="R6583" t="s">
        <v>5</v>
      </c>
      <c r="S6583">
        <v>0</v>
      </c>
      <c r="T6583">
        <v>37</v>
      </c>
      <c r="U6583">
        <v>10</v>
      </c>
      <c r="V6583">
        <v>24</v>
      </c>
      <c r="W6583">
        <v>10</v>
      </c>
      <c r="X6583">
        <v>37.9</v>
      </c>
      <c r="Y6583">
        <v>1</v>
      </c>
      <c r="AA6583">
        <v>1.99264</v>
      </c>
      <c r="AB6583">
        <v>1.6886700000000001E-2</v>
      </c>
      <c r="AC6583">
        <v>0.131769</v>
      </c>
      <c r="AD6583">
        <v>4.5816299999999996</v>
      </c>
      <c r="AE6583" t="str">
        <f t="shared" si="306"/>
        <v/>
      </c>
      <c r="AG6583">
        <v>0.72947600000000001</v>
      </c>
      <c r="AH6583">
        <v>0.20954100000000001</v>
      </c>
      <c r="AI6583">
        <v>2.4290699999999998E-2</v>
      </c>
      <c r="AJ6583">
        <v>1.59276</v>
      </c>
      <c r="AK6583" t="str">
        <f t="shared" si="307"/>
        <v/>
      </c>
      <c r="AM6583">
        <v>3.0738500000000002</v>
      </c>
      <c r="AN6583">
        <v>1.8559900000000001E-3</v>
      </c>
      <c r="AO6583">
        <v>0.11221100000000001</v>
      </c>
      <c r="AP6583">
        <v>9.0005600000000001</v>
      </c>
      <c r="AQ6583" t="str">
        <f t="shared" si="308"/>
        <v/>
      </c>
      <c r="AS6583" t="s">
        <v>989</v>
      </c>
      <c r="AT6583" s="3" t="s">
        <v>26870</v>
      </c>
      <c r="AU6583" t="s">
        <v>990</v>
      </c>
      <c r="AV6583" t="s">
        <v>991</v>
      </c>
      <c r="AW6583" s="3" t="s">
        <v>989</v>
      </c>
    </row>
    <row r="6584" spans="1:49" x14ac:dyDescent="0.3">
      <c r="A6584">
        <v>9.6560699999999997</v>
      </c>
      <c r="B6584">
        <v>9.6702999999999992</v>
      </c>
      <c r="C6584">
        <v>9.6710100000000008</v>
      </c>
      <c r="D6584">
        <v>9.4023699999999995</v>
      </c>
      <c r="E6584">
        <v>9.47654</v>
      </c>
      <c r="F6584">
        <v>9.4801800000000007</v>
      </c>
      <c r="G6584">
        <v>9.1181599999999996</v>
      </c>
      <c r="H6584">
        <v>9.1716800000000003</v>
      </c>
      <c r="I6584">
        <v>9.1588600000000007</v>
      </c>
      <c r="J6584">
        <v>9.2372099999999993</v>
      </c>
      <c r="K6584">
        <v>9.2290600000000005</v>
      </c>
      <c r="L6584">
        <v>9.1878499999999992</v>
      </c>
      <c r="M6584" t="s">
        <v>0</v>
      </c>
      <c r="O6584" t="s">
        <v>4</v>
      </c>
      <c r="P6584" t="s">
        <v>4</v>
      </c>
      <c r="Q6584" t="s">
        <v>4</v>
      </c>
      <c r="R6584" t="s">
        <v>9</v>
      </c>
      <c r="S6584">
        <v>0</v>
      </c>
      <c r="T6584">
        <v>19</v>
      </c>
      <c r="U6584">
        <v>8</v>
      </c>
      <c r="V6584">
        <v>14</v>
      </c>
      <c r="W6584">
        <v>8</v>
      </c>
      <c r="X6584">
        <v>36.6</v>
      </c>
      <c r="Y6584">
        <v>1</v>
      </c>
      <c r="AA6584">
        <v>2.9273600000000002</v>
      </c>
      <c r="AB6584">
        <v>2.8951200000000002E-3</v>
      </c>
      <c r="AC6584">
        <v>-0.21276</v>
      </c>
      <c r="AD6584">
        <v>-8.2415900000000004</v>
      </c>
      <c r="AE6584" t="str">
        <f t="shared" si="306"/>
        <v/>
      </c>
      <c r="AG6584">
        <v>5.16981</v>
      </c>
      <c r="AH6584" s="1">
        <v>5.4771999999999997E-5</v>
      </c>
      <c r="AI6584">
        <v>-0.51622599999999996</v>
      </c>
      <c r="AJ6584">
        <v>-30.635100000000001</v>
      </c>
      <c r="AK6584" t="str">
        <f t="shared" si="307"/>
        <v/>
      </c>
      <c r="AM6584">
        <v>5.0094599999999998</v>
      </c>
      <c r="AN6584" s="1">
        <v>8.4066200000000005E-5</v>
      </c>
      <c r="AO6584">
        <v>-0.44775399999999999</v>
      </c>
      <c r="AP6584">
        <v>-27.923999999999999</v>
      </c>
      <c r="AQ6584" t="str">
        <f t="shared" si="308"/>
        <v/>
      </c>
      <c r="AS6584" t="s">
        <v>992</v>
      </c>
      <c r="AT6584" s="3" t="s">
        <v>26871</v>
      </c>
      <c r="AU6584" t="s">
        <v>993</v>
      </c>
      <c r="AV6584" t="s">
        <v>994</v>
      </c>
      <c r="AW6584" s="3" t="s">
        <v>992</v>
      </c>
    </row>
    <row r="6585" spans="1:49" x14ac:dyDescent="0.3">
      <c r="A6585">
        <v>11.241300000000001</v>
      </c>
      <c r="B6585">
        <v>11.2095</v>
      </c>
      <c r="C6585">
        <v>11.283300000000001</v>
      </c>
      <c r="D6585">
        <v>10.776400000000001</v>
      </c>
      <c r="E6585">
        <v>10.833</v>
      </c>
      <c r="F6585">
        <v>10.8551</v>
      </c>
      <c r="G6585">
        <v>11.328799999999999</v>
      </c>
      <c r="H6585">
        <v>11.3332</v>
      </c>
      <c r="I6585">
        <v>11.3508</v>
      </c>
      <c r="J6585">
        <v>11.399699999999999</v>
      </c>
      <c r="K6585">
        <v>11.3865</v>
      </c>
      <c r="L6585">
        <v>11.3826</v>
      </c>
      <c r="M6585" t="s">
        <v>0</v>
      </c>
      <c r="O6585" t="s">
        <v>4</v>
      </c>
      <c r="P6585" t="s">
        <v>4</v>
      </c>
      <c r="Q6585" t="s">
        <v>4</v>
      </c>
      <c r="R6585" t="s">
        <v>9</v>
      </c>
      <c r="S6585">
        <v>0</v>
      </c>
      <c r="T6585">
        <v>50</v>
      </c>
      <c r="U6585">
        <v>16</v>
      </c>
      <c r="V6585">
        <v>42</v>
      </c>
      <c r="W6585">
        <v>16</v>
      </c>
      <c r="X6585">
        <v>38.299999999999997</v>
      </c>
      <c r="Y6585">
        <v>1</v>
      </c>
      <c r="AA6585">
        <v>3.7391299999999998</v>
      </c>
      <c r="AB6585">
        <v>7.4791899999999999E-4</v>
      </c>
      <c r="AC6585">
        <v>-0.42319299999999999</v>
      </c>
      <c r="AD6585">
        <v>-13.3444</v>
      </c>
      <c r="AE6585" t="str">
        <f t="shared" si="306"/>
        <v/>
      </c>
      <c r="AG6585">
        <v>1.8448</v>
      </c>
      <c r="AH6585">
        <v>1.9446000000000001E-2</v>
      </c>
      <c r="AI6585">
        <v>9.2888799999999994E-2</v>
      </c>
      <c r="AJ6585">
        <v>4.1469699999999996</v>
      </c>
      <c r="AK6585" t="str">
        <f t="shared" si="307"/>
        <v/>
      </c>
      <c r="AM6585">
        <v>2.5604900000000002</v>
      </c>
      <c r="AN6585">
        <v>4.9751300000000004E-3</v>
      </c>
      <c r="AO6585">
        <v>0.144839</v>
      </c>
      <c r="AP6585">
        <v>6.5867699999999996</v>
      </c>
      <c r="AQ6585" t="str">
        <f t="shared" si="308"/>
        <v/>
      </c>
      <c r="AS6585" t="s">
        <v>799</v>
      </c>
      <c r="AT6585" s="3" t="s">
        <v>26808</v>
      </c>
      <c r="AU6585" t="s">
        <v>800</v>
      </c>
      <c r="AV6585" t="s">
        <v>801</v>
      </c>
      <c r="AW6585" s="3" t="s">
        <v>799</v>
      </c>
    </row>
    <row r="6586" spans="1:49" x14ac:dyDescent="0.3">
      <c r="A6586">
        <v>7.31379</v>
      </c>
      <c r="B6586">
        <v>7.1598699999999997</v>
      </c>
      <c r="C6586">
        <v>7.1977099999999998</v>
      </c>
      <c r="D6586">
        <v>6.8479999999999999</v>
      </c>
      <c r="E6586">
        <v>6.96347</v>
      </c>
      <c r="F6586">
        <v>6.9176700000000002</v>
      </c>
      <c r="G6586">
        <v>6.4178499999999996</v>
      </c>
      <c r="H6586">
        <v>6.5499799999999997</v>
      </c>
      <c r="I6586">
        <v>6.5789400000000002</v>
      </c>
      <c r="J6586">
        <v>6.6467400000000003</v>
      </c>
      <c r="K6586">
        <v>6.6351699999999996</v>
      </c>
      <c r="L6586">
        <v>6.5266900000000003</v>
      </c>
      <c r="M6586" t="s">
        <v>0</v>
      </c>
      <c r="O6586" t="s">
        <v>4</v>
      </c>
      <c r="P6586" t="s">
        <v>4</v>
      </c>
      <c r="Q6586" t="s">
        <v>4</v>
      </c>
      <c r="R6586" t="s">
        <v>9</v>
      </c>
      <c r="S6586">
        <v>0</v>
      </c>
      <c r="T6586">
        <v>21</v>
      </c>
      <c r="U6586">
        <v>3</v>
      </c>
      <c r="V6586">
        <v>5</v>
      </c>
      <c r="W6586">
        <v>3</v>
      </c>
      <c r="X6586">
        <v>25.7</v>
      </c>
      <c r="Y6586">
        <v>1</v>
      </c>
      <c r="AA6586">
        <v>2.2709199999999998</v>
      </c>
      <c r="AB6586">
        <v>9.9006400000000005E-3</v>
      </c>
      <c r="AC6586">
        <v>-0.31407600000000002</v>
      </c>
      <c r="AD6586">
        <v>-5.4912099999999997</v>
      </c>
      <c r="AE6586" t="str">
        <f t="shared" si="306"/>
        <v/>
      </c>
      <c r="AG6586">
        <v>3.3226300000000002</v>
      </c>
      <c r="AH6586">
        <v>1.0413899999999999E-3</v>
      </c>
      <c r="AI6586">
        <v>-0.70820000000000005</v>
      </c>
      <c r="AJ6586">
        <v>-10.4392</v>
      </c>
      <c r="AK6586" t="str">
        <f t="shared" si="307"/>
        <v/>
      </c>
      <c r="AM6586">
        <v>3.30653</v>
      </c>
      <c r="AN6586">
        <v>1.21463E-3</v>
      </c>
      <c r="AO6586">
        <v>-0.62092099999999995</v>
      </c>
      <c r="AP6586">
        <v>-10.3399</v>
      </c>
      <c r="AQ6586" t="str">
        <f t="shared" si="308"/>
        <v/>
      </c>
      <c r="AS6586" t="s">
        <v>17625</v>
      </c>
      <c r="AT6586" s="3" t="s">
        <v>32223</v>
      </c>
      <c r="AU6586" t="s">
        <v>17626</v>
      </c>
      <c r="AV6586" t="s">
        <v>17627</v>
      </c>
      <c r="AW6586" s="3" t="s">
        <v>17625</v>
      </c>
    </row>
    <row r="6587" spans="1:49" x14ac:dyDescent="0.3">
      <c r="A6587">
        <v>8.9401700000000002</v>
      </c>
      <c r="B6587">
        <v>8.9556500000000003</v>
      </c>
      <c r="C6587">
        <v>9.0416600000000003</v>
      </c>
      <c r="D6587">
        <v>8.8651099999999996</v>
      </c>
      <c r="E6587">
        <v>8.9065899999999996</v>
      </c>
      <c r="F6587">
        <v>8.9562299999999997</v>
      </c>
      <c r="G6587">
        <v>7.5149100000000004</v>
      </c>
      <c r="H6587">
        <v>7.67807</v>
      </c>
      <c r="I6587">
        <v>7.6409700000000003</v>
      </c>
      <c r="J6587">
        <v>8.1633999999999993</v>
      </c>
      <c r="K6587">
        <v>8.1991800000000001</v>
      </c>
      <c r="L6587">
        <v>8.2055500000000006</v>
      </c>
      <c r="M6587" t="s">
        <v>0</v>
      </c>
      <c r="P6587" t="s">
        <v>4</v>
      </c>
      <c r="Q6587" t="s">
        <v>4</v>
      </c>
      <c r="R6587" t="s">
        <v>41</v>
      </c>
      <c r="S6587">
        <v>0</v>
      </c>
      <c r="T6587">
        <v>11</v>
      </c>
      <c r="U6587">
        <v>12</v>
      </c>
      <c r="V6587">
        <v>14</v>
      </c>
      <c r="W6587">
        <v>12</v>
      </c>
      <c r="X6587">
        <v>139.6</v>
      </c>
      <c r="Y6587">
        <v>1</v>
      </c>
      <c r="AA6587">
        <v>0.78366199999999997</v>
      </c>
      <c r="AB6587">
        <v>0.19889200000000001</v>
      </c>
      <c r="AC6587">
        <v>-6.9847099999999995E-2</v>
      </c>
      <c r="AD6587">
        <v>-1.6989099999999999</v>
      </c>
      <c r="AE6587" t="str">
        <f t="shared" si="306"/>
        <v/>
      </c>
      <c r="AG6587">
        <v>4.6994800000000003</v>
      </c>
      <c r="AH6587">
        <v>1.04813E-4</v>
      </c>
      <c r="AI6587">
        <v>-1.3678399999999999</v>
      </c>
      <c r="AJ6587">
        <v>-23.339099999999998</v>
      </c>
      <c r="AK6587" t="str">
        <f t="shared" si="307"/>
        <v>+</v>
      </c>
      <c r="AM6587">
        <v>4.6819100000000002</v>
      </c>
      <c r="AN6587">
        <v>1.30705E-4</v>
      </c>
      <c r="AO6587">
        <v>-0.78978300000000001</v>
      </c>
      <c r="AP6587">
        <v>-23.102699999999999</v>
      </c>
      <c r="AQ6587" t="str">
        <f t="shared" si="308"/>
        <v/>
      </c>
      <c r="AS6587" t="s">
        <v>9322</v>
      </c>
      <c r="AT6587" s="3" t="s">
        <v>29568</v>
      </c>
      <c r="AU6587" t="s">
        <v>9323</v>
      </c>
      <c r="AV6587" t="s">
        <v>9324</v>
      </c>
      <c r="AW6587" s="3" t="s">
        <v>9322</v>
      </c>
    </row>
    <row r="6588" spans="1:49" x14ac:dyDescent="0.3">
      <c r="A6588">
        <v>8.7695100000000004</v>
      </c>
      <c r="B6588">
        <v>8.77182</v>
      </c>
      <c r="C6588">
        <v>8.7552199999999996</v>
      </c>
      <c r="D6588">
        <v>9.3295700000000004</v>
      </c>
      <c r="E6588">
        <v>9.4042899999999996</v>
      </c>
      <c r="F6588">
        <v>9.4360900000000001</v>
      </c>
      <c r="G6588">
        <v>8.9637600000000006</v>
      </c>
      <c r="H6588">
        <v>9.0419300000000007</v>
      </c>
      <c r="I6588">
        <v>9.0471199999999996</v>
      </c>
      <c r="J6588">
        <v>9.2667900000000003</v>
      </c>
      <c r="K6588">
        <v>9.3451799999999992</v>
      </c>
      <c r="L6588">
        <v>9.3135600000000007</v>
      </c>
      <c r="M6588" t="s">
        <v>0</v>
      </c>
      <c r="O6588" t="s">
        <v>4</v>
      </c>
      <c r="P6588" t="s">
        <v>4</v>
      </c>
      <c r="Q6588" t="s">
        <v>4</v>
      </c>
      <c r="R6588" t="s">
        <v>9</v>
      </c>
      <c r="S6588">
        <v>0</v>
      </c>
      <c r="T6588">
        <v>14</v>
      </c>
      <c r="U6588">
        <v>19</v>
      </c>
      <c r="V6588">
        <v>20</v>
      </c>
      <c r="W6588">
        <v>19</v>
      </c>
      <c r="X6588">
        <v>158.19999999999999</v>
      </c>
      <c r="Y6588">
        <v>1</v>
      </c>
      <c r="AA6588">
        <v>4.3912199999999997</v>
      </c>
      <c r="AB6588">
        <v>2.8429099999999999E-4</v>
      </c>
      <c r="AC6588">
        <v>0.62446699999999999</v>
      </c>
      <c r="AD6588">
        <v>19.518699999999999</v>
      </c>
      <c r="AE6588" t="str">
        <f t="shared" si="306"/>
        <v/>
      </c>
      <c r="AG6588">
        <v>3.10697</v>
      </c>
      <c r="AH6588">
        <v>1.5637400000000001E-3</v>
      </c>
      <c r="AI6588">
        <v>0.25209100000000001</v>
      </c>
      <c r="AJ6588">
        <v>9.1808099999999992</v>
      </c>
      <c r="AK6588" t="str">
        <f t="shared" si="307"/>
        <v/>
      </c>
      <c r="AM6588">
        <v>4.6927899999999996</v>
      </c>
      <c r="AN6588">
        <v>1.2936800000000001E-4</v>
      </c>
      <c r="AO6588">
        <v>0.54299500000000001</v>
      </c>
      <c r="AP6588">
        <v>23.248799999999999</v>
      </c>
      <c r="AQ6588" t="str">
        <f t="shared" si="308"/>
        <v/>
      </c>
      <c r="AS6588" t="s">
        <v>20685</v>
      </c>
      <c r="AT6588" s="3" t="s">
        <v>33207</v>
      </c>
      <c r="AU6588" t="s">
        <v>20686</v>
      </c>
      <c r="AV6588" t="s">
        <v>20687</v>
      </c>
      <c r="AW6588" s="3" t="s">
        <v>20685</v>
      </c>
    </row>
    <row r="6589" spans="1:49" x14ac:dyDescent="0.3">
      <c r="A6589">
        <v>7.2807700000000004</v>
      </c>
      <c r="B6589">
        <v>7.3083400000000003</v>
      </c>
      <c r="C6589">
        <v>7.3513799999999998</v>
      </c>
      <c r="D6589">
        <v>8.0890500000000003</v>
      </c>
      <c r="E6589">
        <v>8.1043400000000005</v>
      </c>
      <c r="F6589">
        <v>8.2030999999999992</v>
      </c>
      <c r="G6589">
        <v>6.5235599999999998</v>
      </c>
      <c r="H6589">
        <v>6.6322700000000001</v>
      </c>
      <c r="I6589">
        <v>6.5499799999999997</v>
      </c>
      <c r="J6589">
        <v>7.3531500000000003</v>
      </c>
      <c r="K6589">
        <v>7.3845700000000001</v>
      </c>
      <c r="L6589">
        <v>7.3706899999999997</v>
      </c>
      <c r="M6589" t="s">
        <v>0</v>
      </c>
      <c r="O6589" t="s">
        <v>4</v>
      </c>
      <c r="P6589" t="s">
        <v>4</v>
      </c>
      <c r="R6589" t="s">
        <v>23</v>
      </c>
      <c r="S6589">
        <v>0</v>
      </c>
      <c r="T6589">
        <v>6</v>
      </c>
      <c r="U6589">
        <v>4</v>
      </c>
      <c r="V6589">
        <v>5</v>
      </c>
      <c r="W6589">
        <v>4</v>
      </c>
      <c r="X6589">
        <v>65.099999999999994</v>
      </c>
      <c r="Y6589">
        <v>1</v>
      </c>
      <c r="AA6589">
        <v>4.4208499999999997</v>
      </c>
      <c r="AB6589">
        <v>2.7211999999999999E-4</v>
      </c>
      <c r="AC6589">
        <v>0.81866700000000003</v>
      </c>
      <c r="AD6589">
        <v>19.857500000000002</v>
      </c>
      <c r="AE6589" t="str">
        <f t="shared" si="306"/>
        <v/>
      </c>
      <c r="AG6589">
        <v>4.36951</v>
      </c>
      <c r="AH6589">
        <v>1.7196099999999999E-4</v>
      </c>
      <c r="AI6589">
        <v>-0.74489499999999997</v>
      </c>
      <c r="AJ6589">
        <v>-19.2742</v>
      </c>
      <c r="AK6589" t="str">
        <f t="shared" si="307"/>
        <v/>
      </c>
      <c r="AM6589">
        <v>1.17136</v>
      </c>
      <c r="AN6589">
        <v>8.3750500000000005E-2</v>
      </c>
      <c r="AO6589">
        <v>5.5970499999999999E-2</v>
      </c>
      <c r="AP6589">
        <v>2.4912100000000001</v>
      </c>
      <c r="AQ6589" t="str">
        <f t="shared" si="308"/>
        <v/>
      </c>
      <c r="AS6589" t="s">
        <v>12714</v>
      </c>
      <c r="AT6589" s="3" t="s">
        <v>30648</v>
      </c>
      <c r="AU6589" t="s">
        <v>12715</v>
      </c>
      <c r="AV6589" t="s">
        <v>12716</v>
      </c>
      <c r="AW6589" s="3" t="s">
        <v>12714</v>
      </c>
    </row>
    <row r="6590" spans="1:49" x14ac:dyDescent="0.3">
      <c r="A6590">
        <v>5.2964599999999997</v>
      </c>
      <c r="B6590">
        <v>5.0179200000000002</v>
      </c>
      <c r="C6590">
        <v>5.1937699999999998</v>
      </c>
      <c r="D6590">
        <v>3.2779799999999999</v>
      </c>
      <c r="E6590">
        <v>3.7441599999999999</v>
      </c>
      <c r="F6590">
        <v>3.71149</v>
      </c>
      <c r="G6590">
        <v>3.43296</v>
      </c>
      <c r="H6590">
        <v>3.1375000000000002</v>
      </c>
      <c r="I6590">
        <v>3.2326600000000001</v>
      </c>
      <c r="J6590">
        <v>3.2479300000000002</v>
      </c>
      <c r="K6590">
        <v>3.8679000000000001</v>
      </c>
      <c r="L6590">
        <v>3.67807</v>
      </c>
      <c r="M6590" t="s">
        <v>0</v>
      </c>
      <c r="O6590" t="s">
        <v>4</v>
      </c>
      <c r="P6590" t="s">
        <v>4</v>
      </c>
      <c r="Q6590" t="s">
        <v>4</v>
      </c>
      <c r="R6590" t="s">
        <v>9</v>
      </c>
      <c r="S6590">
        <v>0</v>
      </c>
      <c r="T6590">
        <v>2</v>
      </c>
      <c r="U6590">
        <v>1</v>
      </c>
      <c r="V6590">
        <v>1</v>
      </c>
      <c r="W6590">
        <v>1</v>
      </c>
      <c r="X6590">
        <v>54</v>
      </c>
      <c r="Y6590">
        <v>1</v>
      </c>
      <c r="AA6590">
        <v>3.1313399999999998</v>
      </c>
      <c r="AB6590">
        <v>2.0240599999999998E-3</v>
      </c>
      <c r="AC6590">
        <v>-1.5914999999999999</v>
      </c>
      <c r="AD6590">
        <v>-9.3156199999999991</v>
      </c>
      <c r="AE6590" t="str">
        <f t="shared" si="306"/>
        <v>+</v>
      </c>
      <c r="AG6590">
        <v>4.0453799999999998</v>
      </c>
      <c r="AH6590">
        <v>2.8908200000000002E-4</v>
      </c>
      <c r="AI6590">
        <v>-1.90168</v>
      </c>
      <c r="AJ6590">
        <v>-15.9611</v>
      </c>
      <c r="AK6590" t="str">
        <f t="shared" si="307"/>
        <v>+</v>
      </c>
      <c r="AM6590">
        <v>2.8433000000000002</v>
      </c>
      <c r="AN6590">
        <v>2.87294E-3</v>
      </c>
      <c r="AO6590">
        <v>-1.57142</v>
      </c>
      <c r="AP6590">
        <v>-7.8328199999999999</v>
      </c>
      <c r="AQ6590" t="str">
        <f t="shared" si="308"/>
        <v>+</v>
      </c>
      <c r="AS6590" t="s">
        <v>13509</v>
      </c>
      <c r="AT6590" s="3" t="s">
        <v>30897</v>
      </c>
      <c r="AU6590" t="s">
        <v>13510</v>
      </c>
      <c r="AV6590" t="s">
        <v>13511</v>
      </c>
      <c r="AW6590" s="3" t="s">
        <v>13509</v>
      </c>
    </row>
    <row r="6591" spans="1:49" x14ac:dyDescent="0.3">
      <c r="A6591">
        <v>12.525499999999999</v>
      </c>
      <c r="B6591">
        <v>12.5298</v>
      </c>
      <c r="C6591">
        <v>12.519</v>
      </c>
      <c r="D6591">
        <v>12.162000000000001</v>
      </c>
      <c r="E6591">
        <v>12.1517</v>
      </c>
      <c r="F6591">
        <v>12.1189</v>
      </c>
      <c r="G6591">
        <v>12.2273</v>
      </c>
      <c r="H6591">
        <v>12.178800000000001</v>
      </c>
      <c r="I6591">
        <v>12.18</v>
      </c>
      <c r="J6591">
        <v>12.1563</v>
      </c>
      <c r="K6591">
        <v>12.1776</v>
      </c>
      <c r="L6591">
        <v>12.1441</v>
      </c>
      <c r="M6591" t="s">
        <v>0</v>
      </c>
      <c r="O6591" t="s">
        <v>4</v>
      </c>
      <c r="P6591" t="s">
        <v>4</v>
      </c>
      <c r="Q6591" t="s">
        <v>4</v>
      </c>
      <c r="R6591" t="s">
        <v>9</v>
      </c>
      <c r="S6591">
        <v>0</v>
      </c>
      <c r="T6591">
        <v>18</v>
      </c>
      <c r="U6591">
        <v>10</v>
      </c>
      <c r="V6591">
        <v>27</v>
      </c>
      <c r="W6591">
        <v>10</v>
      </c>
      <c r="X6591">
        <v>60.8</v>
      </c>
      <c r="Y6591">
        <v>1</v>
      </c>
      <c r="AA6591">
        <v>5.0418799999999999</v>
      </c>
      <c r="AB6591">
        <v>1.27663E-4</v>
      </c>
      <c r="AC6591">
        <v>-0.38059700000000002</v>
      </c>
      <c r="AD6591">
        <v>-28.452200000000001</v>
      </c>
      <c r="AE6591" t="str">
        <f t="shared" si="306"/>
        <v/>
      </c>
      <c r="AG6591">
        <v>4.4530500000000002</v>
      </c>
      <c r="AH6591">
        <v>1.5235300000000001E-4</v>
      </c>
      <c r="AI6591">
        <v>-0.32941900000000002</v>
      </c>
      <c r="AJ6591">
        <v>-20.232099999999999</v>
      </c>
      <c r="AK6591" t="str">
        <f t="shared" si="307"/>
        <v/>
      </c>
      <c r="AM6591">
        <v>5.4252700000000003</v>
      </c>
      <c r="AN6591" s="1">
        <v>5.0812600000000002E-5</v>
      </c>
      <c r="AO6591">
        <v>-0.365477</v>
      </c>
      <c r="AP6591">
        <v>-35.504300000000001</v>
      </c>
      <c r="AQ6591" t="str">
        <f t="shared" si="308"/>
        <v/>
      </c>
      <c r="AS6591" t="s">
        <v>16762</v>
      </c>
      <c r="AT6591" s="3" t="s">
        <v>31947</v>
      </c>
      <c r="AU6591" t="s">
        <v>16763</v>
      </c>
      <c r="AV6591" t="s">
        <v>16764</v>
      </c>
      <c r="AW6591" s="3" t="s">
        <v>16762</v>
      </c>
    </row>
    <row r="6592" spans="1:49" x14ac:dyDescent="0.3">
      <c r="A6592">
        <v>11.773999999999999</v>
      </c>
      <c r="B6592">
        <v>11.7501</v>
      </c>
      <c r="C6592">
        <v>11.706300000000001</v>
      </c>
      <c r="D6592">
        <v>11.7745</v>
      </c>
      <c r="E6592">
        <v>11.7432</v>
      </c>
      <c r="F6592">
        <v>11.719099999999999</v>
      </c>
      <c r="G6592">
        <v>12.0108</v>
      </c>
      <c r="H6592">
        <v>11.981199999999999</v>
      </c>
      <c r="I6592">
        <v>11.984400000000001</v>
      </c>
      <c r="J6592">
        <v>11.881500000000001</v>
      </c>
      <c r="K6592">
        <v>11.8811</v>
      </c>
      <c r="L6592">
        <v>11.8888</v>
      </c>
      <c r="M6592" t="s">
        <v>0</v>
      </c>
      <c r="P6592" t="s">
        <v>4</v>
      </c>
      <c r="Q6592" t="s">
        <v>4</v>
      </c>
      <c r="R6592" t="s">
        <v>41</v>
      </c>
      <c r="S6592">
        <v>0</v>
      </c>
      <c r="T6592">
        <v>43</v>
      </c>
      <c r="U6592">
        <v>18</v>
      </c>
      <c r="V6592">
        <v>32</v>
      </c>
      <c r="W6592">
        <v>18</v>
      </c>
      <c r="X6592">
        <v>54.3</v>
      </c>
      <c r="Y6592">
        <v>1</v>
      </c>
      <c r="AA6592">
        <v>2.7805799999999999E-2</v>
      </c>
      <c r="AB6592">
        <v>0.94465299999999996</v>
      </c>
      <c r="AC6592">
        <v>2.1120700000000002E-3</v>
      </c>
      <c r="AD6592">
        <v>8.2809800000000003E-2</v>
      </c>
      <c r="AE6592" t="str">
        <f t="shared" si="306"/>
        <v/>
      </c>
      <c r="AG6592">
        <v>3.4619599999999999</v>
      </c>
      <c r="AH6592">
        <v>8.0200499999999995E-4</v>
      </c>
      <c r="AI6592">
        <v>0.24867800000000001</v>
      </c>
      <c r="AJ6592">
        <v>11.336499999999999</v>
      </c>
      <c r="AK6592" t="str">
        <f t="shared" si="307"/>
        <v/>
      </c>
      <c r="AM6592">
        <v>2.6628799999999999</v>
      </c>
      <c r="AN6592">
        <v>4.0658999999999999E-3</v>
      </c>
      <c r="AO6592">
        <v>0.140316</v>
      </c>
      <c r="AP6592">
        <v>7.0161300000000004</v>
      </c>
      <c r="AQ6592" t="str">
        <f t="shared" si="308"/>
        <v/>
      </c>
      <c r="AS6592" t="s">
        <v>10087</v>
      </c>
      <c r="AT6592" s="3" t="s">
        <v>29815</v>
      </c>
      <c r="AU6592" t="s">
        <v>10088</v>
      </c>
      <c r="AV6592" t="s">
        <v>10089</v>
      </c>
      <c r="AW6592" s="3" t="s">
        <v>10087</v>
      </c>
    </row>
    <row r="6593" spans="1:49" x14ac:dyDescent="0.3">
      <c r="A6593">
        <v>11.526300000000001</v>
      </c>
      <c r="B6593">
        <v>11.533300000000001</v>
      </c>
      <c r="C6593">
        <v>11.523199999999999</v>
      </c>
      <c r="D6593">
        <v>11.414099999999999</v>
      </c>
      <c r="E6593">
        <v>11.3569</v>
      </c>
      <c r="F6593">
        <v>11.4246</v>
      </c>
      <c r="G6593">
        <v>11.7117</v>
      </c>
      <c r="H6593">
        <v>11.724500000000001</v>
      </c>
      <c r="I6593">
        <v>11.7286</v>
      </c>
      <c r="J6593">
        <v>11.7403</v>
      </c>
      <c r="K6593">
        <v>11.727399999999999</v>
      </c>
      <c r="L6593">
        <v>11.710800000000001</v>
      </c>
      <c r="M6593" t="s">
        <v>0</v>
      </c>
      <c r="O6593" t="s">
        <v>4</v>
      </c>
      <c r="P6593" t="s">
        <v>4</v>
      </c>
      <c r="Q6593" t="s">
        <v>4</v>
      </c>
      <c r="R6593" t="s">
        <v>9</v>
      </c>
      <c r="S6593">
        <v>0</v>
      </c>
      <c r="T6593">
        <v>38</v>
      </c>
      <c r="U6593">
        <v>11</v>
      </c>
      <c r="V6593">
        <v>32</v>
      </c>
      <c r="W6593">
        <v>11</v>
      </c>
      <c r="X6593">
        <v>47.1</v>
      </c>
      <c r="Y6593">
        <v>1</v>
      </c>
      <c r="AA6593">
        <v>2.4314800000000001</v>
      </c>
      <c r="AB6593">
        <v>7.3021900000000001E-3</v>
      </c>
      <c r="AC6593">
        <v>-0.129107</v>
      </c>
      <c r="AD6593">
        <v>-6.0780700000000003</v>
      </c>
      <c r="AE6593" t="str">
        <f t="shared" si="306"/>
        <v/>
      </c>
      <c r="AG6593">
        <v>5.2948000000000004</v>
      </c>
      <c r="AH6593" s="1">
        <v>4.6193899999999998E-5</v>
      </c>
      <c r="AI6593">
        <v>0.193962</v>
      </c>
      <c r="AJ6593">
        <v>32.928600000000003</v>
      </c>
      <c r="AK6593" t="str">
        <f t="shared" si="307"/>
        <v/>
      </c>
      <c r="AM6593">
        <v>4.5923400000000001</v>
      </c>
      <c r="AN6593">
        <v>1.4852299999999999E-4</v>
      </c>
      <c r="AO6593">
        <v>0.19855</v>
      </c>
      <c r="AP6593">
        <v>21.9343</v>
      </c>
      <c r="AQ6593" t="str">
        <f t="shared" si="308"/>
        <v/>
      </c>
      <c r="AS6593" t="s">
        <v>15920</v>
      </c>
      <c r="AT6593" s="3" t="s">
        <v>31676</v>
      </c>
      <c r="AU6593" t="s">
        <v>15921</v>
      </c>
      <c r="AV6593" t="s">
        <v>15922</v>
      </c>
      <c r="AW6593" s="3" t="s">
        <v>15920</v>
      </c>
    </row>
    <row r="6594" spans="1:49" x14ac:dyDescent="0.3">
      <c r="A6594">
        <v>11.6835</v>
      </c>
      <c r="B6594">
        <v>11.698700000000001</v>
      </c>
      <c r="C6594">
        <v>11.6752</v>
      </c>
      <c r="D6594">
        <v>11.4404</v>
      </c>
      <c r="E6594">
        <v>11.4346</v>
      </c>
      <c r="F6594">
        <v>11.4255</v>
      </c>
      <c r="G6594">
        <v>10.137499999999999</v>
      </c>
      <c r="H6594">
        <v>10.2044</v>
      </c>
      <c r="I6594">
        <v>10.1471</v>
      </c>
      <c r="J6594">
        <v>10.967499999999999</v>
      </c>
      <c r="K6594">
        <v>10.9391</v>
      </c>
      <c r="L6594">
        <v>10.933999999999999</v>
      </c>
      <c r="M6594" t="s">
        <v>0</v>
      </c>
      <c r="O6594" t="s">
        <v>4</v>
      </c>
      <c r="P6594" t="s">
        <v>4</v>
      </c>
      <c r="Q6594" t="s">
        <v>4</v>
      </c>
      <c r="R6594" t="s">
        <v>9</v>
      </c>
      <c r="S6594">
        <v>0</v>
      </c>
      <c r="T6594">
        <v>15</v>
      </c>
      <c r="U6594">
        <v>7</v>
      </c>
      <c r="V6594">
        <v>18</v>
      </c>
      <c r="W6594">
        <v>7</v>
      </c>
      <c r="X6594">
        <v>41.5</v>
      </c>
      <c r="Y6594">
        <v>1</v>
      </c>
      <c r="AA6594">
        <v>5.1912399999999996</v>
      </c>
      <c r="AB6594">
        <v>1.0683099999999999E-4</v>
      </c>
      <c r="AC6594">
        <v>-0.25232599999999999</v>
      </c>
      <c r="AD6594">
        <v>-31.0168</v>
      </c>
      <c r="AE6594" t="str">
        <f t="shared" ref="AE6594:AE6657" si="309">IFERROR(IF(AND(ABS(AC6594)&gt;=1,AA6594&gt;1.3),"+",""),"")</f>
        <v/>
      </c>
      <c r="AG6594">
        <v>6.5828800000000003</v>
      </c>
      <c r="AH6594" s="1">
        <v>1.3861300000000001E-5</v>
      </c>
      <c r="AI6594">
        <v>-1.5227999999999999</v>
      </c>
      <c r="AJ6594">
        <v>-69.200199999999995</v>
      </c>
      <c r="AK6594" t="str">
        <f t="shared" ref="AK6594:AK6657" si="310">IFERROR(IF(AND(ABS(AI6594)&gt;=1,AG6594&gt;1.3),"+",""),"")</f>
        <v>+</v>
      </c>
      <c r="AM6594">
        <v>6.3109400000000004</v>
      </c>
      <c r="AN6594" s="1">
        <v>2.0342700000000001E-5</v>
      </c>
      <c r="AO6594">
        <v>-0.73893200000000003</v>
      </c>
      <c r="AP6594">
        <v>-59.165300000000002</v>
      </c>
      <c r="AQ6594" t="str">
        <f t="shared" ref="AQ6594:AQ6657" si="311">IFERROR(IF(AND(ABS(AO6594)&gt;=1,AM6594&gt;1.3),"+",""),"")</f>
        <v/>
      </c>
      <c r="AS6594" t="s">
        <v>591</v>
      </c>
      <c r="AT6594" s="3" t="s">
        <v>26739</v>
      </c>
      <c r="AU6594" t="s">
        <v>592</v>
      </c>
      <c r="AV6594" t="s">
        <v>593</v>
      </c>
      <c r="AW6594" s="3" t="s">
        <v>591</v>
      </c>
    </row>
    <row r="6595" spans="1:49" x14ac:dyDescent="0.3">
      <c r="A6595">
        <v>9.0419300000000007</v>
      </c>
      <c r="B6595">
        <v>9.0693199999999994</v>
      </c>
      <c r="C6595">
        <v>9.1336600000000008</v>
      </c>
      <c r="D6595">
        <v>9.1811500000000006</v>
      </c>
      <c r="E6595">
        <v>9.2210999999999999</v>
      </c>
      <c r="F6595">
        <v>9.2693600000000007</v>
      </c>
      <c r="G6595">
        <v>8.6471</v>
      </c>
      <c r="H6595">
        <v>8.6106599999999993</v>
      </c>
      <c r="I6595">
        <v>8.6681799999999996</v>
      </c>
      <c r="J6595">
        <v>8.8536199999999994</v>
      </c>
      <c r="K6595">
        <v>8.9448600000000003</v>
      </c>
      <c r="L6595">
        <v>8.8835599999999992</v>
      </c>
      <c r="M6595" t="s">
        <v>0</v>
      </c>
      <c r="O6595" t="s">
        <v>4</v>
      </c>
      <c r="P6595" t="s">
        <v>4</v>
      </c>
      <c r="Q6595" t="s">
        <v>4</v>
      </c>
      <c r="R6595" t="s">
        <v>9</v>
      </c>
      <c r="S6595">
        <v>0</v>
      </c>
      <c r="T6595">
        <v>13</v>
      </c>
      <c r="U6595">
        <v>4</v>
      </c>
      <c r="V6595">
        <v>6</v>
      </c>
      <c r="W6595">
        <v>4</v>
      </c>
      <c r="X6595">
        <v>37.6</v>
      </c>
      <c r="Y6595">
        <v>1</v>
      </c>
      <c r="AA6595">
        <v>1.7248600000000001</v>
      </c>
      <c r="AB6595">
        <v>2.8790099999999999E-2</v>
      </c>
      <c r="AC6595">
        <v>0.142237</v>
      </c>
      <c r="AD6595">
        <v>3.81602</v>
      </c>
      <c r="AE6595" t="str">
        <f t="shared" si="309"/>
        <v/>
      </c>
      <c r="AG6595">
        <v>3.79115</v>
      </c>
      <c r="AH6595">
        <v>4.4747899999999998E-4</v>
      </c>
      <c r="AI6595">
        <v>-0.43965799999999999</v>
      </c>
      <c r="AJ6595">
        <v>-13.7575</v>
      </c>
      <c r="AK6595" t="str">
        <f t="shared" si="310"/>
        <v/>
      </c>
      <c r="AM6595">
        <v>2.0977199999999998</v>
      </c>
      <c r="AN6595">
        <v>1.2373E-2</v>
      </c>
      <c r="AO6595">
        <v>-0.18762200000000001</v>
      </c>
      <c r="AP6595">
        <v>-4.9102399999999999</v>
      </c>
      <c r="AQ6595" t="str">
        <f t="shared" si="311"/>
        <v/>
      </c>
      <c r="AS6595" t="s">
        <v>14216</v>
      </c>
      <c r="AT6595" s="3" t="s">
        <v>31128</v>
      </c>
      <c r="AU6595" t="s">
        <v>14217</v>
      </c>
      <c r="AV6595" t="s">
        <v>14218</v>
      </c>
      <c r="AW6595" s="3" t="s">
        <v>14216</v>
      </c>
    </row>
    <row r="6596" spans="1:49" x14ac:dyDescent="0.3">
      <c r="A6596">
        <v>12.0785</v>
      </c>
      <c r="B6596">
        <v>12.0427</v>
      </c>
      <c r="C6596">
        <v>12.125299999999999</v>
      </c>
      <c r="D6596">
        <v>12.148400000000001</v>
      </c>
      <c r="E6596">
        <v>12.0954</v>
      </c>
      <c r="F6596">
        <v>12.1517</v>
      </c>
      <c r="G6596">
        <v>12.2502</v>
      </c>
      <c r="H6596">
        <v>12.2517</v>
      </c>
      <c r="I6596">
        <v>12.257099999999999</v>
      </c>
      <c r="J6596">
        <v>12.171799999999999</v>
      </c>
      <c r="K6596">
        <v>12.2179</v>
      </c>
      <c r="L6596">
        <v>12.221500000000001</v>
      </c>
      <c r="M6596" t="s">
        <v>0</v>
      </c>
      <c r="P6596" t="s">
        <v>4</v>
      </c>
      <c r="Q6596" t="s">
        <v>4</v>
      </c>
      <c r="R6596" t="s">
        <v>41</v>
      </c>
      <c r="S6596">
        <v>0</v>
      </c>
      <c r="T6596">
        <v>43</v>
      </c>
      <c r="U6596">
        <v>25</v>
      </c>
      <c r="V6596">
        <v>63</v>
      </c>
      <c r="W6596">
        <v>25</v>
      </c>
      <c r="X6596">
        <v>72.3</v>
      </c>
      <c r="Y6596">
        <v>1</v>
      </c>
      <c r="AA6596">
        <v>0.75957600000000003</v>
      </c>
      <c r="AB6596">
        <v>0.20902499999999999</v>
      </c>
      <c r="AC6596">
        <v>4.9690900000000003E-2</v>
      </c>
      <c r="AD6596">
        <v>1.6516500000000001</v>
      </c>
      <c r="AE6596" t="str">
        <f t="shared" si="309"/>
        <v/>
      </c>
      <c r="AG6596">
        <v>2.6852299999999998</v>
      </c>
      <c r="AH6596">
        <v>3.5301299999999998E-3</v>
      </c>
      <c r="AI6596">
        <v>0.17083799999999999</v>
      </c>
      <c r="AJ6596">
        <v>7.1130399999999998</v>
      </c>
      <c r="AK6596" t="str">
        <f t="shared" si="310"/>
        <v/>
      </c>
      <c r="AM6596">
        <v>1.8721099999999999</v>
      </c>
      <c r="AN6596">
        <v>1.9562199999999998E-2</v>
      </c>
      <c r="AO6596">
        <v>0.121572</v>
      </c>
      <c r="AP6596">
        <v>4.2249400000000001</v>
      </c>
      <c r="AQ6596" t="str">
        <f t="shared" si="311"/>
        <v/>
      </c>
      <c r="AS6596" t="s">
        <v>16974</v>
      </c>
      <c r="AT6596" s="3" t="s">
        <v>32015</v>
      </c>
      <c r="AU6596" t="s">
        <v>16975</v>
      </c>
      <c r="AV6596" t="s">
        <v>16976</v>
      </c>
      <c r="AW6596" s="3" t="s">
        <v>16974</v>
      </c>
    </row>
    <row r="6597" spans="1:49" x14ac:dyDescent="0.3">
      <c r="A6597">
        <v>10.241099999999999</v>
      </c>
      <c r="B6597">
        <v>10.2315</v>
      </c>
      <c r="C6597">
        <v>10.222899999999999</v>
      </c>
      <c r="D6597">
        <v>10.296900000000001</v>
      </c>
      <c r="E6597">
        <v>10.318899999999999</v>
      </c>
      <c r="F6597">
        <v>10.3316</v>
      </c>
      <c r="G6597">
        <v>10.472099999999999</v>
      </c>
      <c r="H6597">
        <v>10.492699999999999</v>
      </c>
      <c r="I6597">
        <v>10.482100000000001</v>
      </c>
      <c r="J6597">
        <v>10.497299999999999</v>
      </c>
      <c r="K6597">
        <v>10.4587</v>
      </c>
      <c r="L6597">
        <v>10.4412</v>
      </c>
      <c r="M6597" t="s">
        <v>0</v>
      </c>
      <c r="O6597" t="s">
        <v>4</v>
      </c>
      <c r="P6597" t="s">
        <v>4</v>
      </c>
      <c r="Q6597" t="s">
        <v>4</v>
      </c>
      <c r="R6597" t="s">
        <v>9</v>
      </c>
      <c r="S6597">
        <v>0</v>
      </c>
      <c r="T6597">
        <v>21</v>
      </c>
      <c r="U6597">
        <v>13</v>
      </c>
      <c r="V6597">
        <v>18</v>
      </c>
      <c r="W6597">
        <v>13</v>
      </c>
      <c r="X6597">
        <v>75.099999999999994</v>
      </c>
      <c r="Y6597">
        <v>1</v>
      </c>
      <c r="AA6597">
        <v>2.7397999999999998</v>
      </c>
      <c r="AB6597">
        <v>4.1013999999999998E-3</v>
      </c>
      <c r="AC6597">
        <v>8.39535E-2</v>
      </c>
      <c r="AD6597">
        <v>7.3545800000000003</v>
      </c>
      <c r="AE6597" t="str">
        <f t="shared" si="309"/>
        <v/>
      </c>
      <c r="AG6597">
        <v>5.2205700000000004</v>
      </c>
      <c r="AH6597" s="1">
        <v>5.0791100000000002E-5</v>
      </c>
      <c r="AI6597">
        <v>0.25043700000000002</v>
      </c>
      <c r="AJ6597">
        <v>31.546800000000001</v>
      </c>
      <c r="AK6597" t="str">
        <f t="shared" si="310"/>
        <v/>
      </c>
      <c r="AM6597">
        <v>3.7535500000000002</v>
      </c>
      <c r="AN6597">
        <v>5.6219400000000002E-4</v>
      </c>
      <c r="AO6597">
        <v>0.233874</v>
      </c>
      <c r="AP6597">
        <v>13.457599999999999</v>
      </c>
      <c r="AQ6597" t="str">
        <f t="shared" si="311"/>
        <v/>
      </c>
      <c r="AS6597" t="s">
        <v>16783</v>
      </c>
      <c r="AT6597" s="3" t="s">
        <v>31954</v>
      </c>
      <c r="AU6597" t="s">
        <v>16784</v>
      </c>
      <c r="AV6597" t="s">
        <v>16785</v>
      </c>
      <c r="AW6597" s="3" t="s">
        <v>16783</v>
      </c>
    </row>
    <row r="6598" spans="1:49" x14ac:dyDescent="0.3">
      <c r="A6598">
        <v>11.084</v>
      </c>
      <c r="B6598">
        <v>11.0823</v>
      </c>
      <c r="C6598">
        <v>11.143000000000001</v>
      </c>
      <c r="D6598">
        <v>11.7494</v>
      </c>
      <c r="E6598">
        <v>11.768599999999999</v>
      </c>
      <c r="F6598">
        <v>11.792899999999999</v>
      </c>
      <c r="G6598">
        <v>9.7458399999999994</v>
      </c>
      <c r="H6598">
        <v>9.7723200000000006</v>
      </c>
      <c r="I6598">
        <v>9.77149</v>
      </c>
      <c r="J6598">
        <v>10.314</v>
      </c>
      <c r="K6598">
        <v>10.365</v>
      </c>
      <c r="L6598">
        <v>10.263500000000001</v>
      </c>
      <c r="M6598" t="s">
        <v>0</v>
      </c>
      <c r="O6598" t="s">
        <v>4</v>
      </c>
      <c r="P6598" t="s">
        <v>4</v>
      </c>
      <c r="Q6598" t="s">
        <v>4</v>
      </c>
      <c r="R6598" t="s">
        <v>9</v>
      </c>
      <c r="S6598">
        <v>0</v>
      </c>
      <c r="T6598">
        <v>37</v>
      </c>
      <c r="U6598">
        <v>23</v>
      </c>
      <c r="V6598">
        <v>32</v>
      </c>
      <c r="W6598">
        <v>23</v>
      </c>
      <c r="X6598">
        <v>80.400000000000006</v>
      </c>
      <c r="Y6598">
        <v>1</v>
      </c>
      <c r="AA6598">
        <v>5.0311899999999996</v>
      </c>
      <c r="AB6598">
        <v>1.28696E-4</v>
      </c>
      <c r="AC6598">
        <v>0.66720800000000002</v>
      </c>
      <c r="AD6598">
        <v>28.276900000000001</v>
      </c>
      <c r="AE6598" t="str">
        <f t="shared" si="309"/>
        <v/>
      </c>
      <c r="AG6598">
        <v>6.3796499999999998</v>
      </c>
      <c r="AH6598" s="1">
        <v>1.5522399999999999E-5</v>
      </c>
      <c r="AI6598">
        <v>-1.33988</v>
      </c>
      <c r="AJ6598">
        <v>-61.554499999999997</v>
      </c>
      <c r="AK6598" t="str">
        <f t="shared" si="310"/>
        <v>+</v>
      </c>
      <c r="AM6598">
        <v>4.6171800000000003</v>
      </c>
      <c r="AN6598">
        <v>1.4336199999999999E-4</v>
      </c>
      <c r="AO6598">
        <v>-0.78892099999999998</v>
      </c>
      <c r="AP6598">
        <v>-22.252400000000002</v>
      </c>
      <c r="AQ6598" t="str">
        <f t="shared" si="311"/>
        <v/>
      </c>
      <c r="AS6598" t="s">
        <v>26518</v>
      </c>
      <c r="AT6598" s="3" t="s">
        <v>35080</v>
      </c>
      <c r="AU6598" t="s">
        <v>26519</v>
      </c>
      <c r="AV6598" t="s">
        <v>26520</v>
      </c>
      <c r="AW6598" s="3" t="s">
        <v>26518</v>
      </c>
    </row>
    <row r="6599" spans="1:49" x14ac:dyDescent="0.3">
      <c r="A6599">
        <v>8.5129400000000004</v>
      </c>
      <c r="B6599">
        <v>8.5909600000000008</v>
      </c>
      <c r="C6599">
        <v>8.7059800000000003</v>
      </c>
      <c r="D6599">
        <v>8.8208199999999994</v>
      </c>
      <c r="E6599">
        <v>8.9146800000000006</v>
      </c>
      <c r="F6599">
        <v>8.7849599999999999</v>
      </c>
      <c r="G6599">
        <v>8.1385299999999994</v>
      </c>
      <c r="H6599">
        <v>8.0317699999999999</v>
      </c>
      <c r="I6599">
        <v>8.1674199999999999</v>
      </c>
      <c r="J6599">
        <v>8.5630100000000002</v>
      </c>
      <c r="K6599">
        <v>8.5074000000000005</v>
      </c>
      <c r="L6599">
        <v>8.5038300000000007</v>
      </c>
      <c r="M6599" t="s">
        <v>0</v>
      </c>
      <c r="O6599" t="s">
        <v>4</v>
      </c>
      <c r="P6599" t="s">
        <v>4</v>
      </c>
      <c r="R6599" t="s">
        <v>23</v>
      </c>
      <c r="S6599">
        <v>0</v>
      </c>
      <c r="T6599">
        <v>16</v>
      </c>
      <c r="U6599">
        <v>11</v>
      </c>
      <c r="V6599">
        <v>13</v>
      </c>
      <c r="W6599">
        <v>9</v>
      </c>
      <c r="X6599">
        <v>80.900000000000006</v>
      </c>
      <c r="Y6599">
        <v>1</v>
      </c>
      <c r="AA6599">
        <v>1.5950200000000001</v>
      </c>
      <c r="AB6599">
        <v>3.7278499999999999E-2</v>
      </c>
      <c r="AC6599">
        <v>0.23686199999999999</v>
      </c>
      <c r="AD6599">
        <v>3.4775399999999999</v>
      </c>
      <c r="AE6599" t="str">
        <f t="shared" si="309"/>
        <v/>
      </c>
      <c r="AG6599">
        <v>2.6706799999999999</v>
      </c>
      <c r="AH6599">
        <v>3.6334499999999999E-3</v>
      </c>
      <c r="AI6599">
        <v>-0.49071999999999999</v>
      </c>
      <c r="AJ6599">
        <v>-7.0498099999999999</v>
      </c>
      <c r="AK6599" t="str">
        <f t="shared" si="310"/>
        <v/>
      </c>
      <c r="AM6599">
        <v>0.59249099999999999</v>
      </c>
      <c r="AN6599">
        <v>0.28569499999999998</v>
      </c>
      <c r="AO6599">
        <v>-7.8549099999999997E-2</v>
      </c>
      <c r="AP6599">
        <v>-1.3257399999999999</v>
      </c>
      <c r="AQ6599" t="str">
        <f t="shared" si="311"/>
        <v/>
      </c>
      <c r="AS6599" t="s">
        <v>19043</v>
      </c>
      <c r="AT6599" s="3" t="s">
        <v>32675</v>
      </c>
      <c r="AU6599" t="s">
        <v>19044</v>
      </c>
      <c r="AV6599" t="s">
        <v>19045</v>
      </c>
      <c r="AW6599" s="3" t="s">
        <v>19043</v>
      </c>
    </row>
    <row r="6600" spans="1:49" x14ac:dyDescent="0.3">
      <c r="A6600">
        <v>10.5825</v>
      </c>
      <c r="B6600">
        <v>10.5336</v>
      </c>
      <c r="C6600">
        <v>10.661300000000001</v>
      </c>
      <c r="D6600">
        <v>10.758100000000001</v>
      </c>
      <c r="E6600">
        <v>10.7822</v>
      </c>
      <c r="F6600">
        <v>10.837300000000001</v>
      </c>
      <c r="G6600">
        <v>10.763999999999999</v>
      </c>
      <c r="H6600">
        <v>10.811400000000001</v>
      </c>
      <c r="I6600">
        <v>10.829599999999999</v>
      </c>
      <c r="J6600">
        <v>10.573399999999999</v>
      </c>
      <c r="K6600">
        <v>10.5783</v>
      </c>
      <c r="L6600">
        <v>10.562200000000001</v>
      </c>
      <c r="M6600" t="s">
        <v>0</v>
      </c>
      <c r="O6600" t="s">
        <v>4</v>
      </c>
      <c r="P6600" t="s">
        <v>4</v>
      </c>
      <c r="R6600" t="s">
        <v>23</v>
      </c>
      <c r="S6600">
        <v>0</v>
      </c>
      <c r="T6600">
        <v>39</v>
      </c>
      <c r="U6600">
        <v>11</v>
      </c>
      <c r="V6600">
        <v>17</v>
      </c>
      <c r="W6600">
        <v>11</v>
      </c>
      <c r="X6600">
        <v>48.1</v>
      </c>
      <c r="Y6600">
        <v>1</v>
      </c>
      <c r="AA6600">
        <v>1.9821899999999999</v>
      </c>
      <c r="AB6600">
        <v>1.7259E-2</v>
      </c>
      <c r="AC6600">
        <v>0.20005300000000001</v>
      </c>
      <c r="AD6600">
        <v>4.5498599999999998</v>
      </c>
      <c r="AE6600" t="str">
        <f t="shared" si="309"/>
        <v/>
      </c>
      <c r="AG6600">
        <v>2.1187999999999998</v>
      </c>
      <c r="AH6600">
        <v>1.1058800000000001E-2</v>
      </c>
      <c r="AI6600">
        <v>0.20916899999999999</v>
      </c>
      <c r="AJ6600">
        <v>4.9782400000000004</v>
      </c>
      <c r="AK6600" t="str">
        <f t="shared" si="310"/>
        <v/>
      </c>
      <c r="AM6600">
        <v>0.22029799999999999</v>
      </c>
      <c r="AN6600">
        <v>0.62999300000000003</v>
      </c>
      <c r="AO6600">
        <v>-2.1196400000000001E-2</v>
      </c>
      <c r="AP6600">
        <v>-0.56517700000000004</v>
      </c>
      <c r="AQ6600" t="str">
        <f t="shared" si="311"/>
        <v/>
      </c>
      <c r="AS6600" t="s">
        <v>18621</v>
      </c>
      <c r="AT6600" s="3" t="s">
        <v>32539</v>
      </c>
      <c r="AU6600" t="s">
        <v>18622</v>
      </c>
      <c r="AV6600" t="s">
        <v>18623</v>
      </c>
      <c r="AW6600" s="3" t="s">
        <v>18621</v>
      </c>
    </row>
    <row r="6601" spans="1:49" x14ac:dyDescent="0.3">
      <c r="A6601">
        <v>10.7873</v>
      </c>
      <c r="B6601">
        <v>10.795999999999999</v>
      </c>
      <c r="C6601">
        <v>10.851100000000001</v>
      </c>
      <c r="D6601">
        <v>11.35</v>
      </c>
      <c r="E6601">
        <v>11.3688</v>
      </c>
      <c r="F6601">
        <v>11.361800000000001</v>
      </c>
      <c r="G6601">
        <v>11.438800000000001</v>
      </c>
      <c r="H6601">
        <v>11.4358</v>
      </c>
      <c r="I6601">
        <v>11.475</v>
      </c>
      <c r="J6601">
        <v>11.598100000000001</v>
      </c>
      <c r="K6601">
        <v>11.623699999999999</v>
      </c>
      <c r="L6601">
        <v>11.6053</v>
      </c>
      <c r="M6601" t="s">
        <v>0</v>
      </c>
      <c r="O6601" t="s">
        <v>4</v>
      </c>
      <c r="P6601" t="s">
        <v>4</v>
      </c>
      <c r="Q6601" t="s">
        <v>4</v>
      </c>
      <c r="R6601" t="s">
        <v>9</v>
      </c>
      <c r="S6601">
        <v>0</v>
      </c>
      <c r="T6601">
        <v>31</v>
      </c>
      <c r="U6601">
        <v>20</v>
      </c>
      <c r="V6601">
        <v>34</v>
      </c>
      <c r="W6601">
        <v>20</v>
      </c>
      <c r="X6601">
        <v>77.2</v>
      </c>
      <c r="Y6601">
        <v>1</v>
      </c>
      <c r="AA6601">
        <v>4.9185499999999998</v>
      </c>
      <c r="AB6601">
        <v>1.4328400000000001E-4</v>
      </c>
      <c r="AC6601">
        <v>0.54870600000000003</v>
      </c>
      <c r="AD6601">
        <v>26.494</v>
      </c>
      <c r="AE6601" t="str">
        <f t="shared" si="309"/>
        <v/>
      </c>
      <c r="AG6601">
        <v>4.9537300000000002</v>
      </c>
      <c r="AH6601" s="1">
        <v>7.2654800000000001E-5</v>
      </c>
      <c r="AI6601">
        <v>0.63839900000000005</v>
      </c>
      <c r="AJ6601">
        <v>27.038499999999999</v>
      </c>
      <c r="AK6601" t="str">
        <f t="shared" si="310"/>
        <v/>
      </c>
      <c r="AM6601">
        <v>5.51166</v>
      </c>
      <c r="AN6601" s="1">
        <v>4.5801599999999999E-5</v>
      </c>
      <c r="AO6601">
        <v>0.79753200000000002</v>
      </c>
      <c r="AP6601">
        <v>37.319400000000002</v>
      </c>
      <c r="AQ6601" t="str">
        <f t="shared" si="311"/>
        <v/>
      </c>
      <c r="AS6601" t="s">
        <v>25395</v>
      </c>
      <c r="AT6601" s="3" t="s">
        <v>34721</v>
      </c>
      <c r="AU6601" t="s">
        <v>25396</v>
      </c>
      <c r="AV6601" t="s">
        <v>25397</v>
      </c>
      <c r="AW6601" s="3" t="s">
        <v>25395</v>
      </c>
    </row>
    <row r="6602" spans="1:49" x14ac:dyDescent="0.3">
      <c r="A6602">
        <v>6.0422099999999999</v>
      </c>
      <c r="B6602">
        <v>6.1719299999999997</v>
      </c>
      <c r="C6602">
        <v>6.11686</v>
      </c>
      <c r="D6602">
        <v>5.9611599999999996</v>
      </c>
      <c r="E6602">
        <v>5.9020700000000001</v>
      </c>
      <c r="F6602">
        <v>5.9330999999999996</v>
      </c>
      <c r="G6602">
        <v>5.6976599999999999</v>
      </c>
      <c r="H6602">
        <v>5.7892099999999997</v>
      </c>
      <c r="I6602">
        <v>5.71699</v>
      </c>
      <c r="J6602">
        <v>6.0725300000000004</v>
      </c>
      <c r="K6602">
        <v>5.9772800000000004</v>
      </c>
      <c r="L6602">
        <v>5.9657799999999996</v>
      </c>
      <c r="M6602" t="s">
        <v>0</v>
      </c>
      <c r="O6602" t="s">
        <v>4</v>
      </c>
      <c r="P6602" t="s">
        <v>4</v>
      </c>
      <c r="R6602" t="s">
        <v>23</v>
      </c>
      <c r="S6602">
        <v>0</v>
      </c>
      <c r="T6602">
        <v>26</v>
      </c>
      <c r="U6602">
        <v>6</v>
      </c>
      <c r="V6602">
        <v>6</v>
      </c>
      <c r="W6602">
        <v>6</v>
      </c>
      <c r="X6602">
        <v>25.9</v>
      </c>
      <c r="Y6602">
        <v>1</v>
      </c>
      <c r="AA6602">
        <v>1.90398</v>
      </c>
      <c r="AB6602">
        <v>2.0121300000000002E-2</v>
      </c>
      <c r="AC6602">
        <v>-0.17822099999999999</v>
      </c>
      <c r="AD6602">
        <v>-4.3172600000000001</v>
      </c>
      <c r="AE6602" t="str">
        <f t="shared" si="309"/>
        <v/>
      </c>
      <c r="AG6602">
        <v>2.8843899999999998</v>
      </c>
      <c r="AH6602">
        <v>2.3790999999999999E-3</v>
      </c>
      <c r="AI6602">
        <v>-0.37571199999999999</v>
      </c>
      <c r="AJ6602">
        <v>-8.0302799999999994</v>
      </c>
      <c r="AK6602" t="str">
        <f t="shared" si="310"/>
        <v/>
      </c>
      <c r="AM6602">
        <v>0.97406199999999998</v>
      </c>
      <c r="AN6602">
        <v>0.12707499999999999</v>
      </c>
      <c r="AO6602">
        <v>-0.105133</v>
      </c>
      <c r="AP6602">
        <v>-2.0789</v>
      </c>
      <c r="AQ6602" t="str">
        <f t="shared" si="311"/>
        <v/>
      </c>
      <c r="AS6602" t="s">
        <v>20535</v>
      </c>
      <c r="AT6602" s="3" t="s">
        <v>33157</v>
      </c>
      <c r="AU6602" t="s">
        <v>20536</v>
      </c>
      <c r="AV6602" t="s">
        <v>20537</v>
      </c>
      <c r="AW6602" s="3" t="s">
        <v>20535</v>
      </c>
    </row>
    <row r="6603" spans="1:49" x14ac:dyDescent="0.3">
      <c r="A6603">
        <v>10.5722</v>
      </c>
      <c r="B6603">
        <v>10.5839</v>
      </c>
      <c r="C6603">
        <v>10.6098</v>
      </c>
      <c r="D6603">
        <v>10.2392</v>
      </c>
      <c r="E6603">
        <v>10.194000000000001</v>
      </c>
      <c r="F6603">
        <v>10.2195</v>
      </c>
      <c r="G6603">
        <v>10.620699999999999</v>
      </c>
      <c r="H6603">
        <v>10.603999999999999</v>
      </c>
      <c r="I6603">
        <v>10.549200000000001</v>
      </c>
      <c r="J6603">
        <v>10.494300000000001</v>
      </c>
      <c r="K6603">
        <v>10.4907</v>
      </c>
      <c r="L6603">
        <v>10.4924</v>
      </c>
      <c r="M6603" t="s">
        <v>0</v>
      </c>
      <c r="O6603" t="s">
        <v>4</v>
      </c>
      <c r="Q6603" t="s">
        <v>4</v>
      </c>
      <c r="R6603" t="s">
        <v>5</v>
      </c>
      <c r="S6603">
        <v>0</v>
      </c>
      <c r="T6603">
        <v>16</v>
      </c>
      <c r="U6603">
        <v>6</v>
      </c>
      <c r="V6603">
        <v>12</v>
      </c>
      <c r="W6603">
        <v>6</v>
      </c>
      <c r="X6603">
        <v>33.799999999999997</v>
      </c>
      <c r="Y6603">
        <v>1</v>
      </c>
      <c r="AA6603">
        <v>4.5668800000000003</v>
      </c>
      <c r="AB6603">
        <v>2.26431E-4</v>
      </c>
      <c r="AC6603">
        <v>-0.37106299999999998</v>
      </c>
      <c r="AD6603">
        <v>-21.613</v>
      </c>
      <c r="AE6603" t="str">
        <f t="shared" si="309"/>
        <v/>
      </c>
      <c r="AG6603">
        <v>3.67614E-2</v>
      </c>
      <c r="AH6603">
        <v>0.92643600000000004</v>
      </c>
      <c r="AI6603">
        <v>2.6337299999999999E-3</v>
      </c>
      <c r="AJ6603">
        <v>0.108482</v>
      </c>
      <c r="AK6603" t="str">
        <f t="shared" si="310"/>
        <v/>
      </c>
      <c r="AM6603">
        <v>3.00298</v>
      </c>
      <c r="AN6603">
        <v>2.1217499999999999E-3</v>
      </c>
      <c r="AO6603">
        <v>-9.6240000000000006E-2</v>
      </c>
      <c r="AP6603">
        <v>-8.62575</v>
      </c>
      <c r="AQ6603" t="str">
        <f t="shared" si="311"/>
        <v/>
      </c>
      <c r="AS6603" t="s">
        <v>2507</v>
      </c>
      <c r="AT6603" s="3" t="s">
        <v>27357</v>
      </c>
      <c r="AU6603" t="s">
        <v>2508</v>
      </c>
      <c r="AV6603" t="s">
        <v>2509</v>
      </c>
      <c r="AW6603" s="3" t="s">
        <v>2507</v>
      </c>
    </row>
    <row r="6604" spans="1:49" x14ac:dyDescent="0.3">
      <c r="A6604">
        <v>10.6328</v>
      </c>
      <c r="B6604">
        <v>10.601599999999999</v>
      </c>
      <c r="C6604">
        <v>10.702400000000001</v>
      </c>
      <c r="D6604">
        <v>10.6569</v>
      </c>
      <c r="E6604">
        <v>10.642099999999999</v>
      </c>
      <c r="F6604">
        <v>10.661</v>
      </c>
      <c r="G6604">
        <v>10.618</v>
      </c>
      <c r="H6604">
        <v>10.653600000000001</v>
      </c>
      <c r="I6604">
        <v>10.613</v>
      </c>
      <c r="J6604">
        <v>10.688800000000001</v>
      </c>
      <c r="K6604">
        <v>10.655200000000001</v>
      </c>
      <c r="L6604">
        <v>10.682499999999999</v>
      </c>
      <c r="M6604" t="s">
        <v>0</v>
      </c>
      <c r="S6604">
        <v>0</v>
      </c>
      <c r="T6604">
        <v>44</v>
      </c>
      <c r="U6604">
        <v>10</v>
      </c>
      <c r="V6604">
        <v>20</v>
      </c>
      <c r="W6604">
        <v>10</v>
      </c>
      <c r="X6604">
        <v>29.8</v>
      </c>
      <c r="Y6604">
        <v>1</v>
      </c>
      <c r="AA6604">
        <v>9.0168399999999996E-2</v>
      </c>
      <c r="AB6604">
        <v>0.83481499999999997</v>
      </c>
      <c r="AC6604">
        <v>7.6894800000000003E-3</v>
      </c>
      <c r="AD6604">
        <v>0.25330900000000001</v>
      </c>
      <c r="AE6604" t="str">
        <f t="shared" si="309"/>
        <v/>
      </c>
      <c r="AG6604">
        <v>0.20800299999999999</v>
      </c>
      <c r="AH6604">
        <v>0.64386200000000005</v>
      </c>
      <c r="AI6604">
        <v>-1.7430299999999999E-2</v>
      </c>
      <c r="AJ6604">
        <v>-0.53749100000000005</v>
      </c>
      <c r="AK6604" t="str">
        <f t="shared" si="310"/>
        <v/>
      </c>
      <c r="AM6604">
        <v>0.40081699999999998</v>
      </c>
      <c r="AN6604">
        <v>0.43035400000000001</v>
      </c>
      <c r="AO6604">
        <v>2.9861800000000001E-2</v>
      </c>
      <c r="AP6604">
        <v>0.94678600000000002</v>
      </c>
      <c r="AQ6604" t="str">
        <f t="shared" si="311"/>
        <v/>
      </c>
      <c r="AS6604" t="s">
        <v>1606</v>
      </c>
      <c r="AT6604" s="3" t="s">
        <v>27071</v>
      </c>
      <c r="AU6604" t="s">
        <v>1607</v>
      </c>
      <c r="AV6604" t="s">
        <v>1608</v>
      </c>
      <c r="AW6604" s="3" t="s">
        <v>1606</v>
      </c>
    </row>
    <row r="6605" spans="1:49" x14ac:dyDescent="0.3">
      <c r="A6605">
        <v>12.4503</v>
      </c>
      <c r="B6605">
        <v>12.434200000000001</v>
      </c>
      <c r="C6605">
        <v>12.4114</v>
      </c>
      <c r="D6605">
        <v>12.2492</v>
      </c>
      <c r="E6605">
        <v>12.196</v>
      </c>
      <c r="F6605">
        <v>12.2277</v>
      </c>
      <c r="G6605">
        <v>12.4727</v>
      </c>
      <c r="H6605">
        <v>12.479900000000001</v>
      </c>
      <c r="I6605">
        <v>12.4551</v>
      </c>
      <c r="J6605">
        <v>12.275600000000001</v>
      </c>
      <c r="K6605">
        <v>12.245100000000001</v>
      </c>
      <c r="L6605">
        <v>12.2623</v>
      </c>
      <c r="M6605" t="s">
        <v>0</v>
      </c>
      <c r="O6605" t="s">
        <v>4</v>
      </c>
      <c r="Q6605" t="s">
        <v>4</v>
      </c>
      <c r="R6605" t="s">
        <v>5</v>
      </c>
      <c r="S6605">
        <v>0</v>
      </c>
      <c r="T6605">
        <v>37</v>
      </c>
      <c r="U6605">
        <v>24</v>
      </c>
      <c r="V6605">
        <v>77</v>
      </c>
      <c r="W6605">
        <v>24</v>
      </c>
      <c r="X6605">
        <v>59</v>
      </c>
      <c r="Y6605">
        <v>1</v>
      </c>
      <c r="AA6605">
        <v>3.3885800000000001</v>
      </c>
      <c r="AB6605">
        <v>1.32577E-3</v>
      </c>
      <c r="AC6605">
        <v>-0.20765500000000001</v>
      </c>
      <c r="AD6605">
        <v>-10.8552</v>
      </c>
      <c r="AE6605" t="str">
        <f t="shared" si="309"/>
        <v/>
      </c>
      <c r="AG6605">
        <v>1.2974600000000001</v>
      </c>
      <c r="AH6605">
        <v>6.1942900000000002E-2</v>
      </c>
      <c r="AI6605">
        <v>3.7255900000000002E-2</v>
      </c>
      <c r="AJ6605">
        <v>2.7684199999999999</v>
      </c>
      <c r="AK6605" t="str">
        <f t="shared" si="310"/>
        <v/>
      </c>
      <c r="AM6605">
        <v>3.5490599999999999</v>
      </c>
      <c r="AN6605">
        <v>7.9288199999999996E-4</v>
      </c>
      <c r="AO6605">
        <v>-0.17098099999999999</v>
      </c>
      <c r="AP6605">
        <v>-11.933999999999999</v>
      </c>
      <c r="AQ6605" t="str">
        <f t="shared" si="311"/>
        <v/>
      </c>
      <c r="AS6605" t="s">
        <v>5111</v>
      </c>
      <c r="AT6605" s="3" t="s">
        <v>28195</v>
      </c>
      <c r="AU6605" t="s">
        <v>5112</v>
      </c>
      <c r="AV6605" t="s">
        <v>5113</v>
      </c>
      <c r="AW6605" s="3" t="s">
        <v>5111</v>
      </c>
    </row>
    <row r="6606" spans="1:49" x14ac:dyDescent="0.3">
      <c r="A6606">
        <v>10.7736</v>
      </c>
      <c r="B6606">
        <v>10.7646</v>
      </c>
      <c r="C6606">
        <v>10.824</v>
      </c>
      <c r="D6606">
        <v>10.625299999999999</v>
      </c>
      <c r="E6606">
        <v>10.6389</v>
      </c>
      <c r="F6606">
        <v>10.6629</v>
      </c>
      <c r="G6606">
        <v>11.075100000000001</v>
      </c>
      <c r="H6606">
        <v>11.121</v>
      </c>
      <c r="I6606">
        <v>11.142899999999999</v>
      </c>
      <c r="J6606">
        <v>10.804600000000001</v>
      </c>
      <c r="K6606">
        <v>10.834899999999999</v>
      </c>
      <c r="L6606">
        <v>10.8765</v>
      </c>
      <c r="M6606" t="s">
        <v>0</v>
      </c>
      <c r="O6606" t="s">
        <v>4</v>
      </c>
      <c r="P6606" t="s">
        <v>4</v>
      </c>
      <c r="R6606" t="s">
        <v>23</v>
      </c>
      <c r="S6606">
        <v>0</v>
      </c>
      <c r="T6606">
        <v>25</v>
      </c>
      <c r="U6606">
        <v>10</v>
      </c>
      <c r="V6606">
        <v>17</v>
      </c>
      <c r="W6606">
        <v>10</v>
      </c>
      <c r="X6606">
        <v>50.8</v>
      </c>
      <c r="Y6606">
        <v>1</v>
      </c>
      <c r="AA6606">
        <v>2.5975899999999998</v>
      </c>
      <c r="AB6606">
        <v>5.34907E-3</v>
      </c>
      <c r="AC6606">
        <v>-0.145034</v>
      </c>
      <c r="AD6606">
        <v>-6.7396399999999996</v>
      </c>
      <c r="AE6606" t="str">
        <f t="shared" si="309"/>
        <v/>
      </c>
      <c r="AG6606">
        <v>3.55423</v>
      </c>
      <c r="AH6606">
        <v>6.7992400000000004E-4</v>
      </c>
      <c r="AI6606">
        <v>0.32559700000000003</v>
      </c>
      <c r="AJ6606">
        <v>11.9704</v>
      </c>
      <c r="AK6606" t="str">
        <f t="shared" si="310"/>
        <v/>
      </c>
      <c r="AM6606">
        <v>0.85531500000000005</v>
      </c>
      <c r="AN6606">
        <v>0.163052</v>
      </c>
      <c r="AO6606">
        <v>5.1273300000000001E-2</v>
      </c>
      <c r="AP6606">
        <v>1.84039</v>
      </c>
      <c r="AQ6606" t="str">
        <f t="shared" si="311"/>
        <v/>
      </c>
      <c r="AS6606" t="s">
        <v>22208</v>
      </c>
      <c r="AT6606" s="3" t="s">
        <v>33698</v>
      </c>
      <c r="AU6606" t="s">
        <v>22209</v>
      </c>
      <c r="AV6606" t="s">
        <v>22210</v>
      </c>
      <c r="AW6606" s="3" t="s">
        <v>22208</v>
      </c>
    </row>
    <row r="6607" spans="1:49" x14ac:dyDescent="0.3">
      <c r="A6607">
        <v>11.7257</v>
      </c>
      <c r="B6607">
        <v>11.738300000000001</v>
      </c>
      <c r="C6607">
        <v>11.7308</v>
      </c>
      <c r="D6607">
        <v>11.881</v>
      </c>
      <c r="E6607">
        <v>11.884</v>
      </c>
      <c r="F6607">
        <v>11.875500000000001</v>
      </c>
      <c r="G6607">
        <v>12.1617</v>
      </c>
      <c r="H6607">
        <v>12.161</v>
      </c>
      <c r="I6607">
        <v>12.1372</v>
      </c>
      <c r="J6607">
        <v>12.077400000000001</v>
      </c>
      <c r="K6607">
        <v>12.0794</v>
      </c>
      <c r="L6607">
        <v>12.0778</v>
      </c>
      <c r="M6607" t="s">
        <v>0</v>
      </c>
      <c r="O6607" t="s">
        <v>4</v>
      </c>
      <c r="P6607" t="s">
        <v>4</v>
      </c>
      <c r="Q6607" t="s">
        <v>4</v>
      </c>
      <c r="R6607" t="s">
        <v>9</v>
      </c>
      <c r="S6607">
        <v>2</v>
      </c>
      <c r="T6607">
        <v>42</v>
      </c>
      <c r="U6607">
        <v>56</v>
      </c>
      <c r="V6607">
        <v>102</v>
      </c>
      <c r="W6607">
        <v>54</v>
      </c>
      <c r="X6607">
        <v>174.8</v>
      </c>
      <c r="Y6607">
        <v>1</v>
      </c>
      <c r="AA6607">
        <v>5.3231900000000003</v>
      </c>
      <c r="AB6607" s="1">
        <v>9.7365099999999994E-5</v>
      </c>
      <c r="AC6607">
        <v>0.148559</v>
      </c>
      <c r="AD6607">
        <v>33.4726</v>
      </c>
      <c r="AE6607" t="str">
        <f t="shared" si="309"/>
        <v/>
      </c>
      <c r="AG6607">
        <v>5.9340999999999999</v>
      </c>
      <c r="AH6607" s="1">
        <v>2.3431999999999999E-5</v>
      </c>
      <c r="AI6607">
        <v>0.42168899999999998</v>
      </c>
      <c r="AJ6607">
        <v>47.615000000000002</v>
      </c>
      <c r="AK6607" t="str">
        <f t="shared" si="310"/>
        <v/>
      </c>
      <c r="AM6607">
        <v>7.0981300000000003</v>
      </c>
      <c r="AN6607" s="1">
        <v>1.04517E-5</v>
      </c>
      <c r="AO6607">
        <v>0.34660999999999997</v>
      </c>
      <c r="AP6607">
        <v>93.108199999999997</v>
      </c>
      <c r="AQ6607" t="str">
        <f t="shared" si="311"/>
        <v/>
      </c>
      <c r="AS6607" t="s">
        <v>10156</v>
      </c>
      <c r="AT6607" s="3" t="s">
        <v>29834</v>
      </c>
      <c r="AU6607" t="s">
        <v>10157</v>
      </c>
      <c r="AV6607" t="s">
        <v>10158</v>
      </c>
      <c r="AW6607" s="3" t="s">
        <v>10156</v>
      </c>
    </row>
    <row r="6608" spans="1:49" x14ac:dyDescent="0.3">
      <c r="A6608">
        <v>10.7652</v>
      </c>
      <c r="B6608">
        <v>10.768599999999999</v>
      </c>
      <c r="C6608">
        <v>10.7903</v>
      </c>
      <c r="D6608">
        <v>10.6006</v>
      </c>
      <c r="E6608">
        <v>10.6059</v>
      </c>
      <c r="F6608">
        <v>10.633699999999999</v>
      </c>
      <c r="G6608">
        <v>10.556100000000001</v>
      </c>
      <c r="H6608">
        <v>10.577500000000001</v>
      </c>
      <c r="I6608">
        <v>10.5627</v>
      </c>
      <c r="J6608">
        <v>10.4643</v>
      </c>
      <c r="K6608">
        <v>10.436999999999999</v>
      </c>
      <c r="L6608">
        <v>10.419499999999999</v>
      </c>
      <c r="M6608" t="s">
        <v>0</v>
      </c>
      <c r="O6608" t="s">
        <v>4</v>
      </c>
      <c r="P6608" t="s">
        <v>4</v>
      </c>
      <c r="Q6608" t="s">
        <v>4</v>
      </c>
      <c r="R6608" t="s">
        <v>9</v>
      </c>
      <c r="S6608">
        <v>0</v>
      </c>
      <c r="T6608">
        <v>24</v>
      </c>
      <c r="U6608">
        <v>10</v>
      </c>
      <c r="V6608">
        <v>26</v>
      </c>
      <c r="W6608">
        <v>9</v>
      </c>
      <c r="X6608">
        <v>46.4</v>
      </c>
      <c r="Y6608">
        <v>1</v>
      </c>
      <c r="AA6608">
        <v>3.6214200000000001</v>
      </c>
      <c r="AB6608">
        <v>9.0426700000000005E-4</v>
      </c>
      <c r="AC6608">
        <v>-0.16133800000000001</v>
      </c>
      <c r="AD6608">
        <v>-12.4533</v>
      </c>
      <c r="AE6608" t="str">
        <f t="shared" si="309"/>
        <v/>
      </c>
      <c r="AG6608">
        <v>4.4934099999999999</v>
      </c>
      <c r="AH6608">
        <v>1.43196E-4</v>
      </c>
      <c r="AI6608">
        <v>-0.209261</v>
      </c>
      <c r="AJ6608">
        <v>-20.711500000000001</v>
      </c>
      <c r="AK6608" t="str">
        <f t="shared" si="310"/>
        <v/>
      </c>
      <c r="AM6608">
        <v>4.5939800000000002</v>
      </c>
      <c r="AN6608">
        <v>1.4835599999999999E-4</v>
      </c>
      <c r="AO6608">
        <v>-0.33441500000000002</v>
      </c>
      <c r="AP6608">
        <v>-21.955200000000001</v>
      </c>
      <c r="AQ6608" t="str">
        <f t="shared" si="311"/>
        <v/>
      </c>
      <c r="AS6608" t="s">
        <v>9310</v>
      </c>
      <c r="AT6608" s="3" t="s">
        <v>29564</v>
      </c>
      <c r="AU6608" t="s">
        <v>9311</v>
      </c>
      <c r="AV6608" t="s">
        <v>9312</v>
      </c>
      <c r="AW6608" s="3" t="s">
        <v>9310</v>
      </c>
    </row>
    <row r="6609" spans="1:49" x14ac:dyDescent="0.3">
      <c r="A6609">
        <v>8.9360499999999998</v>
      </c>
      <c r="B6609">
        <v>8.9864099999999993</v>
      </c>
      <c r="C6609">
        <v>9.0345200000000006</v>
      </c>
      <c r="D6609">
        <v>8.4966500000000007</v>
      </c>
      <c r="E6609">
        <v>8.5591899999999992</v>
      </c>
      <c r="F6609">
        <v>8.5286500000000007</v>
      </c>
      <c r="G6609">
        <v>8.91648</v>
      </c>
      <c r="H6609">
        <v>8.9404599999999999</v>
      </c>
      <c r="I6609">
        <v>8.9011700000000005</v>
      </c>
      <c r="J6609">
        <v>8.5905900000000006</v>
      </c>
      <c r="K6609">
        <v>8.4950600000000005</v>
      </c>
      <c r="L6609">
        <v>8.48583</v>
      </c>
      <c r="M6609" t="s">
        <v>0</v>
      </c>
      <c r="O6609" t="s">
        <v>4</v>
      </c>
      <c r="Q6609" t="s">
        <v>4</v>
      </c>
      <c r="R6609" t="s">
        <v>5</v>
      </c>
      <c r="S6609">
        <v>0</v>
      </c>
      <c r="T6609">
        <v>22</v>
      </c>
      <c r="U6609">
        <v>7</v>
      </c>
      <c r="V6609">
        <v>12</v>
      </c>
      <c r="W6609">
        <v>7</v>
      </c>
      <c r="X6609">
        <v>46.6</v>
      </c>
      <c r="Y6609">
        <v>1</v>
      </c>
      <c r="AA6609">
        <v>3.7695799999999999</v>
      </c>
      <c r="AB6609">
        <v>7.1335400000000003E-4</v>
      </c>
      <c r="AC6609">
        <v>-0.45749800000000002</v>
      </c>
      <c r="AD6609">
        <v>-13.5847</v>
      </c>
      <c r="AE6609" t="str">
        <f t="shared" si="309"/>
        <v/>
      </c>
      <c r="AG6609">
        <v>1.0153700000000001</v>
      </c>
      <c r="AH6609">
        <v>0.11286499999999999</v>
      </c>
      <c r="AI6609">
        <v>-6.6292799999999999E-2</v>
      </c>
      <c r="AJ6609">
        <v>-2.1633800000000001</v>
      </c>
      <c r="AK6609" t="str">
        <f t="shared" si="310"/>
        <v/>
      </c>
      <c r="AM6609">
        <v>3.3345899999999999</v>
      </c>
      <c r="AN6609">
        <v>1.15745E-3</v>
      </c>
      <c r="AO6609">
        <v>-0.461837</v>
      </c>
      <c r="AP6609">
        <v>-10.513500000000001</v>
      </c>
      <c r="AQ6609" t="str">
        <f t="shared" si="311"/>
        <v/>
      </c>
      <c r="AS6609" t="s">
        <v>18406</v>
      </c>
      <c r="AT6609" s="3" t="s">
        <v>32470</v>
      </c>
      <c r="AU6609" t="s">
        <v>18407</v>
      </c>
      <c r="AV6609" t="s">
        <v>18408</v>
      </c>
      <c r="AW6609" s="3" t="s">
        <v>18406</v>
      </c>
    </row>
    <row r="6610" spans="1:49" x14ac:dyDescent="0.3">
      <c r="A6610">
        <v>11.309200000000001</v>
      </c>
      <c r="B6610">
        <v>11.3111</v>
      </c>
      <c r="C6610">
        <v>11.306800000000001</v>
      </c>
      <c r="D6610">
        <v>11.331300000000001</v>
      </c>
      <c r="E6610">
        <v>11.3507</v>
      </c>
      <c r="F6610">
        <v>11.3773</v>
      </c>
      <c r="G6610">
        <v>11.566800000000001</v>
      </c>
      <c r="H6610">
        <v>11.5974</v>
      </c>
      <c r="I6610">
        <v>11.5947</v>
      </c>
      <c r="J6610">
        <v>11.656499999999999</v>
      </c>
      <c r="K6610">
        <v>11.6524</v>
      </c>
      <c r="L6610">
        <v>11.6492</v>
      </c>
      <c r="M6610" t="s">
        <v>0</v>
      </c>
      <c r="O6610" t="s">
        <v>4</v>
      </c>
      <c r="P6610" t="s">
        <v>4</v>
      </c>
      <c r="Q6610" t="s">
        <v>4</v>
      </c>
      <c r="R6610" t="s">
        <v>9</v>
      </c>
      <c r="S6610">
        <v>1</v>
      </c>
      <c r="T6610">
        <v>37</v>
      </c>
      <c r="U6610">
        <v>15</v>
      </c>
      <c r="V6610">
        <v>33</v>
      </c>
      <c r="W6610">
        <v>14</v>
      </c>
      <c r="X6610">
        <v>48.5</v>
      </c>
      <c r="Y6610">
        <v>1</v>
      </c>
      <c r="AA6610">
        <v>1.51844</v>
      </c>
      <c r="AB6610">
        <v>4.3549600000000001E-2</v>
      </c>
      <c r="AC6610">
        <v>4.4020700000000003E-2</v>
      </c>
      <c r="AD6610">
        <v>3.28674</v>
      </c>
      <c r="AE6610" t="str">
        <f t="shared" si="309"/>
        <v/>
      </c>
      <c r="AG6610">
        <v>5.01973</v>
      </c>
      <c r="AH6610" s="1">
        <v>6.6567099999999995E-5</v>
      </c>
      <c r="AI6610">
        <v>0.27727800000000002</v>
      </c>
      <c r="AJ6610">
        <v>28.090199999999999</v>
      </c>
      <c r="AK6610" t="str">
        <f t="shared" si="310"/>
        <v/>
      </c>
      <c r="AM6610">
        <v>7.7982399999999998</v>
      </c>
      <c r="AN6610" s="1">
        <v>9.3716599999999993E-6</v>
      </c>
      <c r="AO6610">
        <v>0.34364899999999998</v>
      </c>
      <c r="AP6610">
        <v>139.33500000000001</v>
      </c>
      <c r="AQ6610" t="str">
        <f t="shared" si="311"/>
        <v/>
      </c>
      <c r="AS6610" t="s">
        <v>9266</v>
      </c>
      <c r="AT6610" s="3" t="s">
        <v>29552</v>
      </c>
      <c r="AU6610" t="s">
        <v>9267</v>
      </c>
      <c r="AV6610" t="s">
        <v>9268</v>
      </c>
      <c r="AW6610" s="3" t="s">
        <v>9266</v>
      </c>
    </row>
    <row r="6611" spans="1:49" x14ac:dyDescent="0.3">
      <c r="A6611">
        <v>11.629899999999999</v>
      </c>
      <c r="B6611">
        <v>11.643700000000001</v>
      </c>
      <c r="C6611">
        <v>11.646599999999999</v>
      </c>
      <c r="D6611">
        <v>11.706799999999999</v>
      </c>
      <c r="E6611">
        <v>11.6944</v>
      </c>
      <c r="F6611">
        <v>11.6875</v>
      </c>
      <c r="G6611">
        <v>11.495699999999999</v>
      </c>
      <c r="H6611">
        <v>11.4695</v>
      </c>
      <c r="I6611">
        <v>11.5007</v>
      </c>
      <c r="J6611">
        <v>11.6416</v>
      </c>
      <c r="K6611">
        <v>11.6471</v>
      </c>
      <c r="L6611">
        <v>11.6228</v>
      </c>
      <c r="M6611" t="s">
        <v>0</v>
      </c>
      <c r="O6611" t="s">
        <v>4</v>
      </c>
      <c r="P6611" t="s">
        <v>4</v>
      </c>
      <c r="R6611" t="s">
        <v>23</v>
      </c>
      <c r="S6611">
        <v>0</v>
      </c>
      <c r="T6611">
        <v>32</v>
      </c>
      <c r="U6611">
        <v>23</v>
      </c>
      <c r="V6611">
        <v>44</v>
      </c>
      <c r="W6611">
        <v>23</v>
      </c>
      <c r="X6611">
        <v>89.6</v>
      </c>
      <c r="Y6611">
        <v>1</v>
      </c>
      <c r="AA6611">
        <v>2.7385000000000002</v>
      </c>
      <c r="AB6611">
        <v>4.1099400000000003E-3</v>
      </c>
      <c r="AC6611">
        <v>5.6204499999999998E-2</v>
      </c>
      <c r="AD6611">
        <v>7.3487299999999998</v>
      </c>
      <c r="AE6611" t="str">
        <f t="shared" si="309"/>
        <v/>
      </c>
      <c r="AG6611">
        <v>3.7952900000000001</v>
      </c>
      <c r="AH6611">
        <v>4.4443E-4</v>
      </c>
      <c r="AI6611">
        <v>-0.15140000000000001</v>
      </c>
      <c r="AJ6611">
        <v>-13.790900000000001</v>
      </c>
      <c r="AK6611" t="str">
        <f t="shared" si="310"/>
        <v/>
      </c>
      <c r="AM6611">
        <v>0.116103</v>
      </c>
      <c r="AN6611">
        <v>0.78545799999999999</v>
      </c>
      <c r="AO6611">
        <v>-2.8696099999999999E-3</v>
      </c>
      <c r="AP6611">
        <v>-0.31939200000000001</v>
      </c>
      <c r="AQ6611" t="str">
        <f t="shared" si="311"/>
        <v/>
      </c>
      <c r="AS6611" t="s">
        <v>18827</v>
      </c>
      <c r="AT6611" s="3" t="s">
        <v>32605</v>
      </c>
      <c r="AU6611" t="s">
        <v>18828</v>
      </c>
      <c r="AV6611" t="s">
        <v>18829</v>
      </c>
      <c r="AW6611" s="3" t="s">
        <v>18827</v>
      </c>
    </row>
    <row r="6612" spans="1:49" x14ac:dyDescent="0.3">
      <c r="A6612">
        <v>11.6204</v>
      </c>
      <c r="B6612">
        <v>11.648300000000001</v>
      </c>
      <c r="C6612">
        <v>11.6487</v>
      </c>
      <c r="D6612">
        <v>11.7142</v>
      </c>
      <c r="E6612">
        <v>11.763500000000001</v>
      </c>
      <c r="F6612">
        <v>11.7927</v>
      </c>
      <c r="G6612">
        <v>11.5939</v>
      </c>
      <c r="H6612">
        <v>11.6112</v>
      </c>
      <c r="I6612">
        <v>11.605499999999999</v>
      </c>
      <c r="J6612">
        <v>11.7258</v>
      </c>
      <c r="K6612">
        <v>11.6968</v>
      </c>
      <c r="L6612">
        <v>11.7164</v>
      </c>
      <c r="M6612" t="s">
        <v>0</v>
      </c>
      <c r="O6612" t="s">
        <v>4</v>
      </c>
      <c r="P6612" t="s">
        <v>4</v>
      </c>
      <c r="Q6612" t="s">
        <v>4</v>
      </c>
      <c r="R6612" t="s">
        <v>9</v>
      </c>
      <c r="S6612">
        <v>0</v>
      </c>
      <c r="T6612">
        <v>32</v>
      </c>
      <c r="U6612">
        <v>26</v>
      </c>
      <c r="V6612">
        <v>50</v>
      </c>
      <c r="W6612">
        <v>26</v>
      </c>
      <c r="X6612">
        <v>103.6</v>
      </c>
      <c r="Y6612">
        <v>1</v>
      </c>
      <c r="AA6612">
        <v>2.0495399999999999</v>
      </c>
      <c r="AB6612">
        <v>1.51541E-2</v>
      </c>
      <c r="AC6612">
        <v>0.117719</v>
      </c>
      <c r="AD6612">
        <v>4.7574500000000004</v>
      </c>
      <c r="AE6612" t="str">
        <f t="shared" si="309"/>
        <v/>
      </c>
      <c r="AG6612">
        <v>1.53914</v>
      </c>
      <c r="AH6612">
        <v>3.71125E-2</v>
      </c>
      <c r="AI6612">
        <v>-3.5598400000000002E-2</v>
      </c>
      <c r="AJ6612">
        <v>-3.3376899999999998</v>
      </c>
      <c r="AK6612" t="str">
        <f t="shared" si="310"/>
        <v/>
      </c>
      <c r="AM6612">
        <v>2.3643999999999998</v>
      </c>
      <c r="AN6612">
        <v>7.2623899999999996E-3</v>
      </c>
      <c r="AO6612">
        <v>7.3906899999999998E-2</v>
      </c>
      <c r="AP6612">
        <v>5.8268800000000001</v>
      </c>
      <c r="AQ6612" t="str">
        <f t="shared" si="311"/>
        <v/>
      </c>
      <c r="AS6612" t="s">
        <v>13101</v>
      </c>
      <c r="AT6612" s="3" t="s">
        <v>30770</v>
      </c>
      <c r="AU6612" t="s">
        <v>13102</v>
      </c>
      <c r="AV6612" t="s">
        <v>13103</v>
      </c>
      <c r="AW6612" s="3" t="s">
        <v>13101</v>
      </c>
    </row>
    <row r="6613" spans="1:49" x14ac:dyDescent="0.3">
      <c r="A6613">
        <v>9.2642100000000003</v>
      </c>
      <c r="B6613">
        <v>9.2691300000000005</v>
      </c>
      <c r="C6613">
        <v>9.2902500000000003</v>
      </c>
      <c r="D6613">
        <v>9.0768199999999997</v>
      </c>
      <c r="E6613">
        <v>9.0842799999999997</v>
      </c>
      <c r="F6613">
        <v>9.0201499999999992</v>
      </c>
      <c r="G6613">
        <v>9.1176399999999997</v>
      </c>
      <c r="H6613">
        <v>9.1563400000000001</v>
      </c>
      <c r="I6613">
        <v>9.1045999999999996</v>
      </c>
      <c r="J6613">
        <v>9.0625900000000001</v>
      </c>
      <c r="K6613">
        <v>9.0778800000000004</v>
      </c>
      <c r="L6613">
        <v>9.1061700000000005</v>
      </c>
      <c r="M6613" t="s">
        <v>0</v>
      </c>
      <c r="O6613" t="s">
        <v>4</v>
      </c>
      <c r="P6613" t="s">
        <v>4</v>
      </c>
      <c r="Q6613" t="s">
        <v>4</v>
      </c>
      <c r="R6613" t="s">
        <v>9</v>
      </c>
      <c r="S6613">
        <v>0</v>
      </c>
      <c r="T6613">
        <v>18</v>
      </c>
      <c r="U6613">
        <v>10</v>
      </c>
      <c r="V6613">
        <v>10</v>
      </c>
      <c r="W6613">
        <v>10</v>
      </c>
      <c r="X6613">
        <v>82.8</v>
      </c>
      <c r="Y6613">
        <v>1</v>
      </c>
      <c r="AA6613">
        <v>3.2225999999999999</v>
      </c>
      <c r="AB6613">
        <v>1.7332199999999999E-3</v>
      </c>
      <c r="AC6613">
        <v>-0.214115</v>
      </c>
      <c r="AD6613">
        <v>-9.8367500000000003</v>
      </c>
      <c r="AE6613" t="str">
        <f t="shared" si="309"/>
        <v/>
      </c>
      <c r="AG6613">
        <v>2.9769600000000001</v>
      </c>
      <c r="AH6613">
        <v>1.9922999999999998E-3</v>
      </c>
      <c r="AI6613">
        <v>-0.14833499999999999</v>
      </c>
      <c r="AJ6613">
        <v>-8.4917599999999993</v>
      </c>
      <c r="AK6613" t="str">
        <f t="shared" si="310"/>
        <v/>
      </c>
      <c r="AM6613">
        <v>3.66418</v>
      </c>
      <c r="AN6613">
        <v>6.5529100000000001E-4</v>
      </c>
      <c r="AO6613">
        <v>-0.19231400000000001</v>
      </c>
      <c r="AP6613">
        <v>-12.770200000000001</v>
      </c>
      <c r="AQ6613" t="str">
        <f t="shared" si="311"/>
        <v/>
      </c>
      <c r="AS6613" t="s">
        <v>15189</v>
      </c>
      <c r="AT6613" s="3" t="s">
        <v>31440</v>
      </c>
      <c r="AU6613" t="s">
        <v>15190</v>
      </c>
      <c r="AV6613" t="s">
        <v>15191</v>
      </c>
      <c r="AW6613" s="3" t="s">
        <v>15189</v>
      </c>
    </row>
    <row r="6614" spans="1:49" x14ac:dyDescent="0.3">
      <c r="A6614">
        <v>11.228</v>
      </c>
      <c r="B6614">
        <v>11.2555</v>
      </c>
      <c r="C6614">
        <v>11.263199999999999</v>
      </c>
      <c r="D6614">
        <v>11.4971</v>
      </c>
      <c r="E6614">
        <v>11.5581</v>
      </c>
      <c r="F6614">
        <v>11.501300000000001</v>
      </c>
      <c r="G6614">
        <v>11.7212</v>
      </c>
      <c r="H6614">
        <v>11.706099999999999</v>
      </c>
      <c r="I6614">
        <v>11.7247</v>
      </c>
      <c r="J6614">
        <v>11.9238</v>
      </c>
      <c r="K6614">
        <v>11.991099999999999</v>
      </c>
      <c r="L6614">
        <v>11.9163</v>
      </c>
      <c r="M6614" t="s">
        <v>0</v>
      </c>
      <c r="O6614" t="s">
        <v>4</v>
      </c>
      <c r="P6614" t="s">
        <v>4</v>
      </c>
      <c r="Q6614" t="s">
        <v>4</v>
      </c>
      <c r="R6614" t="s">
        <v>9</v>
      </c>
      <c r="S6614">
        <v>0</v>
      </c>
      <c r="T6614">
        <v>34</v>
      </c>
      <c r="U6614">
        <v>24</v>
      </c>
      <c r="V6614">
        <v>43</v>
      </c>
      <c r="W6614">
        <v>24</v>
      </c>
      <c r="X6614">
        <v>79.8</v>
      </c>
      <c r="Y6614">
        <v>1</v>
      </c>
      <c r="AA6614">
        <v>3.5668099999999998</v>
      </c>
      <c r="AB6614">
        <v>9.855319999999999E-4</v>
      </c>
      <c r="AC6614">
        <v>0.26994299999999999</v>
      </c>
      <c r="AD6614">
        <v>12.0594</v>
      </c>
      <c r="AE6614" t="str">
        <f t="shared" si="309"/>
        <v/>
      </c>
      <c r="AG6614">
        <v>5.5740699999999999</v>
      </c>
      <c r="AH6614" s="1">
        <v>3.3470999999999999E-5</v>
      </c>
      <c r="AI6614">
        <v>0.46839500000000001</v>
      </c>
      <c r="AJ6614">
        <v>38.687600000000003</v>
      </c>
      <c r="AK6614" t="str">
        <f t="shared" si="310"/>
        <v/>
      </c>
      <c r="AM6614">
        <v>4.92889</v>
      </c>
      <c r="AN6614" s="1">
        <v>9.2996699999999997E-5</v>
      </c>
      <c r="AO6614">
        <v>0.69477999999999995</v>
      </c>
      <c r="AP6614">
        <v>26.652899999999999</v>
      </c>
      <c r="AQ6614" t="str">
        <f t="shared" si="311"/>
        <v/>
      </c>
      <c r="AS6614" t="s">
        <v>23260</v>
      </c>
      <c r="AT6614" s="3" t="s">
        <v>34041</v>
      </c>
      <c r="AU6614" t="s">
        <v>23261</v>
      </c>
      <c r="AV6614" t="s">
        <v>23262</v>
      </c>
      <c r="AW6614" s="3" t="s">
        <v>23260</v>
      </c>
    </row>
    <row r="6615" spans="1:49" x14ac:dyDescent="0.3">
      <c r="A6615">
        <v>10.731299999999999</v>
      </c>
      <c r="B6615">
        <v>10.6442</v>
      </c>
      <c r="C6615">
        <v>10.681900000000001</v>
      </c>
      <c r="D6615">
        <v>10.4399</v>
      </c>
      <c r="E6615">
        <v>10.3262</v>
      </c>
      <c r="F6615">
        <v>10.3879</v>
      </c>
      <c r="G6615">
        <v>9.9464699999999997</v>
      </c>
      <c r="H6615">
        <v>9.9594199999999997</v>
      </c>
      <c r="I6615">
        <v>9.8158600000000007</v>
      </c>
      <c r="J6615">
        <v>10.2341</v>
      </c>
      <c r="K6615">
        <v>10.1965</v>
      </c>
      <c r="L6615">
        <v>10.2273</v>
      </c>
      <c r="M6615" t="s">
        <v>0</v>
      </c>
      <c r="O6615" t="s">
        <v>4</v>
      </c>
      <c r="P6615" t="s">
        <v>4</v>
      </c>
      <c r="Q6615" t="s">
        <v>4</v>
      </c>
      <c r="R6615" t="s">
        <v>9</v>
      </c>
      <c r="S6615">
        <v>0</v>
      </c>
      <c r="T6615">
        <v>23</v>
      </c>
      <c r="U6615">
        <v>8</v>
      </c>
      <c r="V6615">
        <v>17</v>
      </c>
      <c r="W6615">
        <v>8</v>
      </c>
      <c r="X6615">
        <v>32.4</v>
      </c>
      <c r="Y6615">
        <v>1</v>
      </c>
      <c r="AA6615">
        <v>2.7203499999999998</v>
      </c>
      <c r="AB6615">
        <v>4.2525899999999997E-3</v>
      </c>
      <c r="AC6615">
        <v>-0.30111300000000002</v>
      </c>
      <c r="AD6615">
        <v>-7.2676699999999999</v>
      </c>
      <c r="AE6615" t="str">
        <f t="shared" si="309"/>
        <v/>
      </c>
      <c r="AG6615">
        <v>3.9250699999999998</v>
      </c>
      <c r="AH6615">
        <v>3.54941E-4</v>
      </c>
      <c r="AI6615">
        <v>-0.77854500000000004</v>
      </c>
      <c r="AJ6615">
        <v>-14.8787</v>
      </c>
      <c r="AK6615" t="str">
        <f t="shared" si="310"/>
        <v/>
      </c>
      <c r="AM6615">
        <v>4.1345400000000003</v>
      </c>
      <c r="AN6615">
        <v>3.0318100000000002E-4</v>
      </c>
      <c r="AO6615">
        <v>-0.46651900000000002</v>
      </c>
      <c r="AP6615">
        <v>-16.8124</v>
      </c>
      <c r="AQ6615" t="str">
        <f t="shared" si="311"/>
        <v/>
      </c>
      <c r="AS6615" t="s">
        <v>4839</v>
      </c>
      <c r="AT6615" s="3" t="s">
        <v>28107</v>
      </c>
      <c r="AU6615" t="s">
        <v>4840</v>
      </c>
      <c r="AV6615" t="s">
        <v>4841</v>
      </c>
      <c r="AW6615" s="3" t="s">
        <v>4839</v>
      </c>
    </row>
    <row r="6616" spans="1:49" x14ac:dyDescent="0.3">
      <c r="A6616">
        <v>8.0449400000000004</v>
      </c>
      <c r="B6616">
        <v>7.8163400000000003</v>
      </c>
      <c r="C6616">
        <v>7.9698200000000003</v>
      </c>
      <c r="D6616">
        <v>7.7441599999999999</v>
      </c>
      <c r="E6616">
        <v>7.7299600000000002</v>
      </c>
      <c r="F6616">
        <v>7.7741300000000004</v>
      </c>
      <c r="G6616">
        <v>7.3434100000000004</v>
      </c>
      <c r="H6616">
        <v>7.3460700000000001</v>
      </c>
      <c r="I6616">
        <v>7.2918599999999998</v>
      </c>
      <c r="J6616">
        <v>7.82972</v>
      </c>
      <c r="K6616">
        <v>7.7515400000000003</v>
      </c>
      <c r="L6616">
        <v>7.8284500000000001</v>
      </c>
      <c r="M6616" t="s">
        <v>0</v>
      </c>
      <c r="P6616" t="s">
        <v>4</v>
      </c>
      <c r="R6616" t="s">
        <v>129</v>
      </c>
      <c r="S6616">
        <v>0</v>
      </c>
      <c r="T6616">
        <v>15</v>
      </c>
      <c r="U6616">
        <v>3</v>
      </c>
      <c r="V6616">
        <v>5</v>
      </c>
      <c r="W6616">
        <v>3</v>
      </c>
      <c r="X6616">
        <v>22.1</v>
      </c>
      <c r="Y6616">
        <v>1</v>
      </c>
      <c r="AA6616">
        <v>1.3271599999999999</v>
      </c>
      <c r="AB6616">
        <v>6.4493400000000006E-2</v>
      </c>
      <c r="AC6616">
        <v>-0.19428400000000001</v>
      </c>
      <c r="AD6616">
        <v>-2.8355199999999998</v>
      </c>
      <c r="AE6616" t="str">
        <f t="shared" si="309"/>
        <v/>
      </c>
      <c r="AG6616">
        <v>3.0487299999999999</v>
      </c>
      <c r="AH6616">
        <v>1.7405400000000001E-3</v>
      </c>
      <c r="AI6616">
        <v>-0.61658800000000002</v>
      </c>
      <c r="AJ6616">
        <v>-8.8660200000000007</v>
      </c>
      <c r="AK6616" t="str">
        <f t="shared" si="310"/>
        <v/>
      </c>
      <c r="AM6616">
        <v>0.909775</v>
      </c>
      <c r="AN6616">
        <v>0.14536399999999999</v>
      </c>
      <c r="AO6616">
        <v>-0.140461</v>
      </c>
      <c r="AP6616">
        <v>-1.94906</v>
      </c>
      <c r="AQ6616" t="str">
        <f t="shared" si="311"/>
        <v/>
      </c>
      <c r="AS6616" t="s">
        <v>5905</v>
      </c>
      <c r="AT6616" s="3" t="s">
        <v>28456</v>
      </c>
      <c r="AU6616" t="s">
        <v>5906</v>
      </c>
      <c r="AV6616" t="s">
        <v>5907</v>
      </c>
      <c r="AW6616" s="3" t="s">
        <v>5905</v>
      </c>
    </row>
    <row r="6617" spans="1:49" x14ac:dyDescent="0.3">
      <c r="A6617">
        <v>10.382</v>
      </c>
      <c r="B6617">
        <v>10.3466</v>
      </c>
      <c r="C6617">
        <v>10.404</v>
      </c>
      <c r="D6617">
        <v>9.7859400000000001</v>
      </c>
      <c r="E6617">
        <v>9.82925</v>
      </c>
      <c r="F6617">
        <v>9.8661999999999992</v>
      </c>
      <c r="G6617">
        <v>9.5461200000000002</v>
      </c>
      <c r="H6617">
        <v>9.5393500000000007</v>
      </c>
      <c r="I6617">
        <v>9.4698399999999996</v>
      </c>
      <c r="J6617">
        <v>9.8592200000000005</v>
      </c>
      <c r="K6617">
        <v>9.8584499999999995</v>
      </c>
      <c r="L6617">
        <v>9.8041300000000007</v>
      </c>
      <c r="M6617" t="s">
        <v>0</v>
      </c>
      <c r="O6617" t="s">
        <v>4</v>
      </c>
      <c r="P6617" t="s">
        <v>4</v>
      </c>
      <c r="Q6617" t="s">
        <v>4</v>
      </c>
      <c r="R6617" t="s">
        <v>9</v>
      </c>
      <c r="S6617">
        <v>0</v>
      </c>
      <c r="T6617">
        <v>30</v>
      </c>
      <c r="U6617">
        <v>7</v>
      </c>
      <c r="V6617">
        <v>11</v>
      </c>
      <c r="W6617">
        <v>7</v>
      </c>
      <c r="X6617">
        <v>21.6</v>
      </c>
      <c r="Y6617">
        <v>1</v>
      </c>
      <c r="AA6617">
        <v>4.3680300000000001</v>
      </c>
      <c r="AB6617">
        <v>2.92045E-4</v>
      </c>
      <c r="AC6617">
        <v>-0.55039400000000005</v>
      </c>
      <c r="AD6617">
        <v>-19.2577</v>
      </c>
      <c r="AE6617" t="str">
        <f t="shared" si="309"/>
        <v/>
      </c>
      <c r="AG6617">
        <v>5.0791899999999996</v>
      </c>
      <c r="AH6617" s="1">
        <v>6.1521700000000004E-5</v>
      </c>
      <c r="AI6617">
        <v>-0.85908300000000004</v>
      </c>
      <c r="AJ6617">
        <v>-29.072299999999998</v>
      </c>
      <c r="AK6617" t="str">
        <f t="shared" si="310"/>
        <v/>
      </c>
      <c r="AM6617">
        <v>4.5747200000000001</v>
      </c>
      <c r="AN6617">
        <v>1.5295200000000001E-4</v>
      </c>
      <c r="AO6617">
        <v>-0.53692300000000004</v>
      </c>
      <c r="AP6617">
        <v>-21.711400000000001</v>
      </c>
      <c r="AQ6617" t="str">
        <f t="shared" si="311"/>
        <v/>
      </c>
      <c r="AS6617" t="s">
        <v>5767</v>
      </c>
      <c r="AT6617" s="3" t="s">
        <v>28410</v>
      </c>
      <c r="AU6617" t="s">
        <v>5768</v>
      </c>
      <c r="AV6617" t="s">
        <v>5769</v>
      </c>
      <c r="AW6617" s="3" t="s">
        <v>5767</v>
      </c>
    </row>
    <row r="6618" spans="1:49" x14ac:dyDescent="0.3">
      <c r="A6618">
        <v>10.296099999999999</v>
      </c>
      <c r="B6618">
        <v>10.3308</v>
      </c>
      <c r="C6618">
        <v>10.3409</v>
      </c>
      <c r="D6618">
        <v>9.9953400000000006</v>
      </c>
      <c r="E6618">
        <v>10.0067</v>
      </c>
      <c r="F6618">
        <v>10.0122</v>
      </c>
      <c r="G6618">
        <v>10.095000000000001</v>
      </c>
      <c r="H6618">
        <v>10.124000000000001</v>
      </c>
      <c r="I6618">
        <v>10.164</v>
      </c>
      <c r="J6618">
        <v>10.0319</v>
      </c>
      <c r="K6618">
        <v>10.0158</v>
      </c>
      <c r="L6618">
        <v>10.0153</v>
      </c>
      <c r="M6618" t="s">
        <v>0</v>
      </c>
      <c r="O6618" t="s">
        <v>4</v>
      </c>
      <c r="P6618" t="s">
        <v>4</v>
      </c>
      <c r="Q6618" t="s">
        <v>4</v>
      </c>
      <c r="R6618" t="s">
        <v>9</v>
      </c>
      <c r="S6618">
        <v>0</v>
      </c>
      <c r="T6618">
        <v>30</v>
      </c>
      <c r="U6618">
        <v>5</v>
      </c>
      <c r="V6618">
        <v>9</v>
      </c>
      <c r="W6618">
        <v>5</v>
      </c>
      <c r="X6618">
        <v>32.4</v>
      </c>
      <c r="Y6618">
        <v>1</v>
      </c>
      <c r="AA6618">
        <v>4.5989899999999997</v>
      </c>
      <c r="AB6618">
        <v>2.1625099999999999E-4</v>
      </c>
      <c r="AC6618">
        <v>-0.31782500000000002</v>
      </c>
      <c r="AD6618">
        <v>-22.018999999999998</v>
      </c>
      <c r="AE6618" t="str">
        <f t="shared" si="309"/>
        <v/>
      </c>
      <c r="AG6618">
        <v>2.8915099999999998</v>
      </c>
      <c r="AH6618">
        <v>2.3462299999999999E-3</v>
      </c>
      <c r="AI6618">
        <v>-0.19491600000000001</v>
      </c>
      <c r="AJ6618">
        <v>-8.0649700000000006</v>
      </c>
      <c r="AK6618" t="str">
        <f t="shared" si="310"/>
        <v/>
      </c>
      <c r="AM6618">
        <v>4.4878200000000001</v>
      </c>
      <c r="AN6618">
        <v>1.74826E-4</v>
      </c>
      <c r="AO6618">
        <v>-0.30158400000000002</v>
      </c>
      <c r="AP6618">
        <v>-20.644400000000001</v>
      </c>
      <c r="AQ6618" t="str">
        <f t="shared" si="311"/>
        <v/>
      </c>
      <c r="AS6618" t="s">
        <v>522</v>
      </c>
      <c r="AT6618" s="3" t="s">
        <v>26716</v>
      </c>
      <c r="AU6618" t="s">
        <v>523</v>
      </c>
      <c r="AV6618" t="s">
        <v>524</v>
      </c>
      <c r="AW6618" s="3" t="s">
        <v>522</v>
      </c>
    </row>
    <row r="6619" spans="1:49" x14ac:dyDescent="0.3">
      <c r="A6619">
        <v>7.5337199999999998</v>
      </c>
      <c r="B6619">
        <v>7.3522600000000002</v>
      </c>
      <c r="C6619">
        <v>7.67455</v>
      </c>
      <c r="D6619">
        <v>7.7094300000000002</v>
      </c>
      <c r="E6619">
        <v>7.6920900000000003</v>
      </c>
      <c r="F6619">
        <v>7.6366199999999997</v>
      </c>
      <c r="G6619">
        <v>7.1608799999999997</v>
      </c>
      <c r="H6619">
        <v>7.3291199999999996</v>
      </c>
      <c r="I6619">
        <v>7.31107</v>
      </c>
      <c r="J6619">
        <v>7.5630100000000002</v>
      </c>
      <c r="K6619">
        <v>7.6582100000000004</v>
      </c>
      <c r="L6619">
        <v>7.6646299999999998</v>
      </c>
      <c r="M6619" t="s">
        <v>0</v>
      </c>
      <c r="S6619">
        <v>0</v>
      </c>
      <c r="T6619">
        <v>14</v>
      </c>
      <c r="U6619">
        <v>10</v>
      </c>
      <c r="V6619">
        <v>10</v>
      </c>
      <c r="W6619">
        <v>10</v>
      </c>
      <c r="X6619">
        <v>82.6</v>
      </c>
      <c r="Y6619">
        <v>1</v>
      </c>
      <c r="AA6619">
        <v>0.764517</v>
      </c>
      <c r="AB6619">
        <v>0.20682800000000001</v>
      </c>
      <c r="AC6619">
        <v>0.15920599999999999</v>
      </c>
      <c r="AD6619">
        <v>1.66134</v>
      </c>
      <c r="AE6619" t="str">
        <f t="shared" si="309"/>
        <v/>
      </c>
      <c r="AG6619">
        <v>1.10791</v>
      </c>
      <c r="AH6619">
        <v>9.2485700000000004E-2</v>
      </c>
      <c r="AI6619">
        <v>-0.25315300000000002</v>
      </c>
      <c r="AJ6619">
        <v>-2.3560500000000002</v>
      </c>
      <c r="AK6619" t="str">
        <f t="shared" si="310"/>
        <v/>
      </c>
      <c r="AM6619">
        <v>0.47566000000000003</v>
      </c>
      <c r="AN6619">
        <v>0.36638700000000002</v>
      </c>
      <c r="AO6619">
        <v>0.10843800000000001</v>
      </c>
      <c r="AP6619">
        <v>1.09646</v>
      </c>
      <c r="AQ6619" t="str">
        <f t="shared" si="311"/>
        <v/>
      </c>
      <c r="AS6619" t="s">
        <v>14225</v>
      </c>
      <c r="AT6619" s="3" t="s">
        <v>31131</v>
      </c>
      <c r="AU6619" t="s">
        <v>14226</v>
      </c>
      <c r="AV6619" t="s">
        <v>14227</v>
      </c>
      <c r="AW6619" s="3" t="s">
        <v>14225</v>
      </c>
    </row>
    <row r="6620" spans="1:49" x14ac:dyDescent="0.3">
      <c r="A6620">
        <v>9.6610700000000005</v>
      </c>
      <c r="B6620">
        <v>9.66676</v>
      </c>
      <c r="C6620">
        <v>9.6764899999999994</v>
      </c>
      <c r="D6620">
        <v>9.9176699999999993</v>
      </c>
      <c r="E6620">
        <v>9.8185800000000008</v>
      </c>
      <c r="F6620">
        <v>9.8695900000000005</v>
      </c>
      <c r="G6620">
        <v>9.7696699999999996</v>
      </c>
      <c r="H6620">
        <v>9.8052600000000005</v>
      </c>
      <c r="I6620">
        <v>9.7392699999999994</v>
      </c>
      <c r="J6620">
        <v>10.011200000000001</v>
      </c>
      <c r="K6620">
        <v>9.9472000000000005</v>
      </c>
      <c r="L6620">
        <v>10.055400000000001</v>
      </c>
      <c r="M6620" t="s">
        <v>0</v>
      </c>
      <c r="O6620" t="s">
        <v>4</v>
      </c>
      <c r="P6620" t="s">
        <v>4</v>
      </c>
      <c r="Q6620" t="s">
        <v>4</v>
      </c>
      <c r="R6620" t="s">
        <v>9</v>
      </c>
      <c r="S6620">
        <v>0</v>
      </c>
      <c r="T6620">
        <v>25</v>
      </c>
      <c r="U6620">
        <v>15</v>
      </c>
      <c r="V6620">
        <v>24</v>
      </c>
      <c r="W6620">
        <v>15</v>
      </c>
      <c r="X6620">
        <v>49.7</v>
      </c>
      <c r="Y6620">
        <v>1</v>
      </c>
      <c r="AA6620">
        <v>2.6413000000000002</v>
      </c>
      <c r="AB6620">
        <v>4.9381599999999996E-3</v>
      </c>
      <c r="AC6620">
        <v>0.200513</v>
      </c>
      <c r="AD6620">
        <v>6.9236800000000001</v>
      </c>
      <c r="AE6620" t="str">
        <f t="shared" si="309"/>
        <v/>
      </c>
      <c r="AG6620">
        <v>2.2074600000000002</v>
      </c>
      <c r="AH6620">
        <v>9.2431600000000003E-3</v>
      </c>
      <c r="AI6620">
        <v>0.1033</v>
      </c>
      <c r="AJ6620">
        <v>5.2723800000000001</v>
      </c>
      <c r="AK6620" t="str">
        <f t="shared" si="310"/>
        <v/>
      </c>
      <c r="AM6620">
        <v>3.3489800000000001</v>
      </c>
      <c r="AN6620">
        <v>1.1274099999999999E-3</v>
      </c>
      <c r="AO6620">
        <v>0.33651199999999998</v>
      </c>
      <c r="AP6620">
        <v>10.6036</v>
      </c>
      <c r="AQ6620" t="str">
        <f t="shared" si="311"/>
        <v/>
      </c>
      <c r="AS6620" t="s">
        <v>12862</v>
      </c>
      <c r="AT6620" s="3" t="s">
        <v>30693</v>
      </c>
      <c r="AU6620" t="s">
        <v>12863</v>
      </c>
      <c r="AV6620" t="s">
        <v>12864</v>
      </c>
      <c r="AW6620" s="3" t="s">
        <v>12862</v>
      </c>
    </row>
    <row r="6621" spans="1:49" x14ac:dyDescent="0.3">
      <c r="A6621">
        <v>9.8349399999999996</v>
      </c>
      <c r="B6621">
        <v>9.8184199999999997</v>
      </c>
      <c r="C6621">
        <v>9.7508700000000008</v>
      </c>
      <c r="D6621">
        <v>9.6386199999999995</v>
      </c>
      <c r="E6621">
        <v>9.6156299999999995</v>
      </c>
      <c r="F6621">
        <v>9.6058500000000002</v>
      </c>
      <c r="G6621">
        <v>9.6271699999999996</v>
      </c>
      <c r="H6621">
        <v>9.5889000000000006</v>
      </c>
      <c r="I6621">
        <v>9.5346899999999994</v>
      </c>
      <c r="J6621">
        <v>9.7000899999999994</v>
      </c>
      <c r="K6621">
        <v>9.7200699999999998</v>
      </c>
      <c r="L6621">
        <v>9.65517</v>
      </c>
      <c r="M6621" t="s">
        <v>0</v>
      </c>
      <c r="O6621" t="s">
        <v>4</v>
      </c>
      <c r="P6621" t="s">
        <v>4</v>
      </c>
      <c r="Q6621" t="s">
        <v>4</v>
      </c>
      <c r="R6621" t="s">
        <v>9</v>
      </c>
      <c r="S6621">
        <v>0</v>
      </c>
      <c r="T6621">
        <v>29</v>
      </c>
      <c r="U6621">
        <v>5</v>
      </c>
      <c r="V6621">
        <v>10</v>
      </c>
      <c r="W6621">
        <v>5</v>
      </c>
      <c r="X6621">
        <v>23</v>
      </c>
      <c r="Y6621">
        <v>1</v>
      </c>
      <c r="AA6621">
        <v>2.5633499999999998</v>
      </c>
      <c r="AB6621">
        <v>5.6931100000000004E-3</v>
      </c>
      <c r="AC6621">
        <v>-0.18138199999999999</v>
      </c>
      <c r="AD6621">
        <v>-6.5984499999999997</v>
      </c>
      <c r="AE6621" t="str">
        <f t="shared" si="309"/>
        <v/>
      </c>
      <c r="AG6621">
        <v>2.37378</v>
      </c>
      <c r="AH6621">
        <v>6.6191599999999998E-3</v>
      </c>
      <c r="AI6621">
        <v>-0.21782699999999999</v>
      </c>
      <c r="AJ6621">
        <v>-5.86151</v>
      </c>
      <c r="AK6621" t="str">
        <f t="shared" si="310"/>
        <v/>
      </c>
      <c r="AM6621">
        <v>1.5708899999999999</v>
      </c>
      <c r="AN6621">
        <v>3.6307399999999997E-2</v>
      </c>
      <c r="AO6621">
        <v>-0.109634</v>
      </c>
      <c r="AP6621">
        <v>-3.41675</v>
      </c>
      <c r="AQ6621" t="str">
        <f t="shared" si="311"/>
        <v/>
      </c>
      <c r="AS6621" t="s">
        <v>19464</v>
      </c>
      <c r="AT6621" s="3" t="s">
        <v>32814</v>
      </c>
      <c r="AU6621" t="s">
        <v>19465</v>
      </c>
      <c r="AV6621" t="s">
        <v>19466</v>
      </c>
      <c r="AW6621" s="3" t="s">
        <v>19464</v>
      </c>
    </row>
    <row r="6622" spans="1:49" x14ac:dyDescent="0.3">
      <c r="A6622">
        <v>9.9817099999999996</v>
      </c>
      <c r="B6622">
        <v>9.9571000000000005</v>
      </c>
      <c r="C6622">
        <v>9.9116900000000001</v>
      </c>
      <c r="D6622">
        <v>9.6499699999999997</v>
      </c>
      <c r="E6622">
        <v>9.6258900000000001</v>
      </c>
      <c r="F6622">
        <v>9.6311800000000005</v>
      </c>
      <c r="G6622">
        <v>9.9934999999999992</v>
      </c>
      <c r="H6622">
        <v>9.9436900000000001</v>
      </c>
      <c r="I6622">
        <v>9.9604400000000002</v>
      </c>
      <c r="J6622">
        <v>9.9713999999999992</v>
      </c>
      <c r="K6622">
        <v>9.9485100000000006</v>
      </c>
      <c r="L6622">
        <v>9.8590699999999991</v>
      </c>
      <c r="M6622" t="s">
        <v>0</v>
      </c>
      <c r="O6622" t="s">
        <v>4</v>
      </c>
      <c r="R6622" t="s">
        <v>13</v>
      </c>
      <c r="S6622">
        <v>0</v>
      </c>
      <c r="T6622">
        <v>26</v>
      </c>
      <c r="U6622">
        <v>6</v>
      </c>
      <c r="V6622">
        <v>12</v>
      </c>
      <c r="W6622">
        <v>6</v>
      </c>
      <c r="X6622">
        <v>23.6</v>
      </c>
      <c r="Y6622">
        <v>1</v>
      </c>
      <c r="AA6622">
        <v>3.8745099999999999</v>
      </c>
      <c r="AB6622">
        <v>6.03694E-4</v>
      </c>
      <c r="AC6622">
        <v>-0.31448700000000002</v>
      </c>
      <c r="AD6622">
        <v>-14.4453</v>
      </c>
      <c r="AE6622" t="str">
        <f t="shared" si="309"/>
        <v/>
      </c>
      <c r="AG6622">
        <v>0.24659800000000001</v>
      </c>
      <c r="AH6622">
        <v>0.59332700000000005</v>
      </c>
      <c r="AI6622">
        <v>1.5708300000000001E-2</v>
      </c>
      <c r="AJ6622">
        <v>0.62347399999999997</v>
      </c>
      <c r="AK6622" t="str">
        <f t="shared" si="310"/>
        <v/>
      </c>
      <c r="AM6622">
        <v>0.23454800000000001</v>
      </c>
      <c r="AN6622">
        <v>0.61104099999999995</v>
      </c>
      <c r="AO6622">
        <v>-2.3840299999999998E-2</v>
      </c>
      <c r="AP6622">
        <v>-0.59691399999999994</v>
      </c>
      <c r="AQ6622" t="str">
        <f t="shared" si="311"/>
        <v/>
      </c>
      <c r="AS6622" t="s">
        <v>22370</v>
      </c>
      <c r="AT6622" s="3" t="s">
        <v>33749</v>
      </c>
      <c r="AU6622" t="s">
        <v>22371</v>
      </c>
      <c r="AV6622" t="s">
        <v>22372</v>
      </c>
      <c r="AW6622" s="3" t="s">
        <v>22370</v>
      </c>
    </row>
    <row r="6623" spans="1:49" x14ac:dyDescent="0.3">
      <c r="A6623">
        <v>12.006399999999999</v>
      </c>
      <c r="B6623">
        <v>11.949400000000001</v>
      </c>
      <c r="C6623">
        <v>11.930899999999999</v>
      </c>
      <c r="D6623">
        <v>11.8605</v>
      </c>
      <c r="E6623">
        <v>11.836600000000001</v>
      </c>
      <c r="F6623">
        <v>11.832000000000001</v>
      </c>
      <c r="G6623">
        <v>12.057600000000001</v>
      </c>
      <c r="H6623">
        <v>12.04</v>
      </c>
      <c r="I6623">
        <v>12.0541</v>
      </c>
      <c r="J6623">
        <v>11.982200000000001</v>
      </c>
      <c r="K6623">
        <v>11.956300000000001</v>
      </c>
      <c r="L6623">
        <v>11.9603</v>
      </c>
      <c r="M6623" t="s">
        <v>0</v>
      </c>
      <c r="O6623" t="s">
        <v>4</v>
      </c>
      <c r="P6623" t="s">
        <v>4</v>
      </c>
      <c r="R6623" t="s">
        <v>23</v>
      </c>
      <c r="S6623">
        <v>0</v>
      </c>
      <c r="T6623">
        <v>53</v>
      </c>
      <c r="U6623">
        <v>19</v>
      </c>
      <c r="V6623">
        <v>50</v>
      </c>
      <c r="W6623">
        <v>19</v>
      </c>
      <c r="X6623">
        <v>41.8</v>
      </c>
      <c r="Y6623">
        <v>1</v>
      </c>
      <c r="AA6623">
        <v>2.0906699999999998</v>
      </c>
      <c r="AB6623">
        <v>1.3968599999999999E-2</v>
      </c>
      <c r="AC6623">
        <v>-0.11920600000000001</v>
      </c>
      <c r="AD6623">
        <v>-4.8876499999999998</v>
      </c>
      <c r="AE6623" t="str">
        <f t="shared" si="309"/>
        <v/>
      </c>
      <c r="AG6623">
        <v>1.71204</v>
      </c>
      <c r="AH6623">
        <v>2.57024E-2</v>
      </c>
      <c r="AI6623">
        <v>8.8306700000000002E-2</v>
      </c>
      <c r="AJ6623">
        <v>3.7817099999999999</v>
      </c>
      <c r="AK6623" t="str">
        <f t="shared" si="310"/>
        <v/>
      </c>
      <c r="AM6623">
        <v>5.7309499999999999E-2</v>
      </c>
      <c r="AN6623">
        <v>0.88800999999999997</v>
      </c>
      <c r="AO6623">
        <v>3.9965299999999999E-3</v>
      </c>
      <c r="AP6623">
        <v>0.165774</v>
      </c>
      <c r="AQ6623" t="str">
        <f t="shared" si="311"/>
        <v/>
      </c>
      <c r="AS6623" t="s">
        <v>19954</v>
      </c>
      <c r="AT6623" s="3" t="s">
        <v>32975</v>
      </c>
      <c r="AU6623" t="s">
        <v>19955</v>
      </c>
      <c r="AV6623" t="s">
        <v>19956</v>
      </c>
      <c r="AW6623" s="3" t="s">
        <v>19954</v>
      </c>
    </row>
    <row r="6624" spans="1:49" x14ac:dyDescent="0.3">
      <c r="A6624">
        <v>11.969099999999999</v>
      </c>
      <c r="B6624">
        <v>12.0044</v>
      </c>
      <c r="C6624">
        <v>12</v>
      </c>
      <c r="D6624">
        <v>12.2538</v>
      </c>
      <c r="E6624">
        <v>12.2464</v>
      </c>
      <c r="F6624">
        <v>12.2239</v>
      </c>
      <c r="G6624">
        <v>12.142099999999999</v>
      </c>
      <c r="H6624">
        <v>12.1479</v>
      </c>
      <c r="I6624">
        <v>12.128299999999999</v>
      </c>
      <c r="J6624">
        <v>12.220599999999999</v>
      </c>
      <c r="K6624">
        <v>12.2012</v>
      </c>
      <c r="L6624">
        <v>12.2065</v>
      </c>
      <c r="M6624" t="s">
        <v>0</v>
      </c>
      <c r="O6624" t="s">
        <v>4</v>
      </c>
      <c r="P6624" t="s">
        <v>4</v>
      </c>
      <c r="Q6624" t="s">
        <v>4</v>
      </c>
      <c r="R6624" t="s">
        <v>9</v>
      </c>
      <c r="S6624">
        <v>0</v>
      </c>
      <c r="T6624">
        <v>43</v>
      </c>
      <c r="U6624">
        <v>20</v>
      </c>
      <c r="V6624">
        <v>106</v>
      </c>
      <c r="W6624">
        <v>20</v>
      </c>
      <c r="X6624">
        <v>72.599999999999994</v>
      </c>
      <c r="Y6624">
        <v>1</v>
      </c>
      <c r="AA6624">
        <v>4.2031700000000001</v>
      </c>
      <c r="AB6624">
        <v>3.6340100000000001E-4</v>
      </c>
      <c r="AC6624">
        <v>0.25020799999999999</v>
      </c>
      <c r="AD6624">
        <v>17.497699999999998</v>
      </c>
      <c r="AE6624" t="str">
        <f t="shared" si="309"/>
        <v/>
      </c>
      <c r="AG6624">
        <v>3.5343900000000001</v>
      </c>
      <c r="AH6624">
        <v>7.0415300000000001E-4</v>
      </c>
      <c r="AI6624">
        <v>0.14829000000000001</v>
      </c>
      <c r="AJ6624">
        <v>11.831300000000001</v>
      </c>
      <c r="AK6624" t="str">
        <f t="shared" si="310"/>
        <v/>
      </c>
      <c r="AM6624">
        <v>4.1951499999999999</v>
      </c>
      <c r="AN6624">
        <v>2.7422299999999998E-4</v>
      </c>
      <c r="AO6624">
        <v>0.21829699999999999</v>
      </c>
      <c r="AP6624">
        <v>17.4162</v>
      </c>
      <c r="AQ6624" t="str">
        <f t="shared" si="311"/>
        <v/>
      </c>
      <c r="AS6624" t="s">
        <v>5743</v>
      </c>
      <c r="AT6624" s="3" t="s">
        <v>28402</v>
      </c>
      <c r="AU6624" t="s">
        <v>5744</v>
      </c>
      <c r="AV6624" t="s">
        <v>5745</v>
      </c>
      <c r="AW6624" s="3" t="s">
        <v>5743</v>
      </c>
    </row>
    <row r="6625" spans="1:49" x14ac:dyDescent="0.3">
      <c r="A6625">
        <v>8.4769500000000004</v>
      </c>
      <c r="B6625">
        <v>8.3096999999999994</v>
      </c>
      <c r="C6625">
        <v>8.2526700000000002</v>
      </c>
      <c r="D6625">
        <v>8.2564399999999996</v>
      </c>
      <c r="E6625">
        <v>8.2167499999999993</v>
      </c>
      <c r="F6625">
        <v>8.1918000000000006</v>
      </c>
      <c r="G6625">
        <v>8.4153199999999995</v>
      </c>
      <c r="H6625">
        <v>8.5626200000000008</v>
      </c>
      <c r="I6625">
        <v>8.4441900000000008</v>
      </c>
      <c r="J6625">
        <v>8.5618599999999994</v>
      </c>
      <c r="K6625">
        <v>8.5192399999999999</v>
      </c>
      <c r="L6625">
        <v>8.6488999999999994</v>
      </c>
      <c r="M6625" t="s">
        <v>0</v>
      </c>
      <c r="S6625">
        <v>0</v>
      </c>
      <c r="T6625">
        <v>23</v>
      </c>
      <c r="U6625">
        <v>5</v>
      </c>
      <c r="V6625">
        <v>12</v>
      </c>
      <c r="W6625">
        <v>5</v>
      </c>
      <c r="X6625">
        <v>19.600000000000001</v>
      </c>
      <c r="Y6625">
        <v>1</v>
      </c>
      <c r="AA6625">
        <v>0.82760999999999996</v>
      </c>
      <c r="AB6625">
        <v>0.181474</v>
      </c>
      <c r="AC6625">
        <v>-0.124776</v>
      </c>
      <c r="AD6625">
        <v>-1.7855099999999999</v>
      </c>
      <c r="AE6625" t="str">
        <f t="shared" si="309"/>
        <v/>
      </c>
      <c r="AG6625">
        <v>0.72060800000000003</v>
      </c>
      <c r="AH6625">
        <v>0.213535</v>
      </c>
      <c r="AI6625">
        <v>0.127604</v>
      </c>
      <c r="AJ6625">
        <v>1.5754300000000001</v>
      </c>
      <c r="AK6625" t="str">
        <f t="shared" si="310"/>
        <v/>
      </c>
      <c r="AM6625">
        <v>1.38826</v>
      </c>
      <c r="AN6625">
        <v>5.3230100000000002E-2</v>
      </c>
      <c r="AO6625">
        <v>0.23022799999999999</v>
      </c>
      <c r="AP6625">
        <v>2.9759699999999998</v>
      </c>
      <c r="AQ6625" t="str">
        <f t="shared" si="311"/>
        <v/>
      </c>
      <c r="AS6625" t="s">
        <v>23444</v>
      </c>
      <c r="AT6625" s="3" t="s">
        <v>34097</v>
      </c>
      <c r="AU6625" t="s">
        <v>23445</v>
      </c>
      <c r="AV6625" t="s">
        <v>23446</v>
      </c>
      <c r="AW6625" s="3" t="s">
        <v>23444</v>
      </c>
    </row>
    <row r="6626" spans="1:49" x14ac:dyDescent="0.3">
      <c r="A6626">
        <v>6.1210199999999997</v>
      </c>
      <c r="B6626">
        <v>6.25739</v>
      </c>
      <c r="C6626">
        <v>6.2479300000000002</v>
      </c>
      <c r="D6626">
        <v>6.2592699999999999</v>
      </c>
      <c r="E6626">
        <v>6.4008799999999999</v>
      </c>
      <c r="F6626">
        <v>6.22689</v>
      </c>
      <c r="G6626">
        <v>6.8814200000000003</v>
      </c>
      <c r="H6626">
        <v>6.7441599999999999</v>
      </c>
      <c r="I6626">
        <v>6.9898199999999999</v>
      </c>
      <c r="J6626">
        <v>6.7142499999999998</v>
      </c>
      <c r="K6626">
        <v>6.82273</v>
      </c>
      <c r="L6626">
        <v>6.66249</v>
      </c>
      <c r="M6626" t="s">
        <v>0</v>
      </c>
      <c r="P6626" t="s">
        <v>4</v>
      </c>
      <c r="Q6626" t="s">
        <v>4</v>
      </c>
      <c r="R6626" t="s">
        <v>41</v>
      </c>
      <c r="S6626">
        <v>0</v>
      </c>
      <c r="T6626">
        <v>19</v>
      </c>
      <c r="U6626">
        <v>3</v>
      </c>
      <c r="V6626">
        <v>3</v>
      </c>
      <c r="W6626">
        <v>3</v>
      </c>
      <c r="X6626">
        <v>14.6</v>
      </c>
      <c r="Y6626">
        <v>1</v>
      </c>
      <c r="AA6626">
        <v>0.55681599999999998</v>
      </c>
      <c r="AB6626">
        <v>0.31848399999999999</v>
      </c>
      <c r="AC6626">
        <v>8.6904999999999996E-2</v>
      </c>
      <c r="AD6626">
        <v>1.25607</v>
      </c>
      <c r="AE6626" t="str">
        <f t="shared" si="309"/>
        <v/>
      </c>
      <c r="AG6626">
        <v>2.8642799999999999</v>
      </c>
      <c r="AH6626">
        <v>2.4779699999999999E-3</v>
      </c>
      <c r="AI6626">
        <v>0.66302300000000003</v>
      </c>
      <c r="AJ6626">
        <v>7.9330800000000004</v>
      </c>
      <c r="AK6626" t="str">
        <f t="shared" si="310"/>
        <v/>
      </c>
      <c r="AM6626">
        <v>2.9043999999999999</v>
      </c>
      <c r="AN6626">
        <v>2.5577199999999999E-3</v>
      </c>
      <c r="AO6626">
        <v>0.52437800000000001</v>
      </c>
      <c r="AP6626">
        <v>8.1280900000000003</v>
      </c>
      <c r="AQ6626" t="str">
        <f t="shared" si="311"/>
        <v/>
      </c>
      <c r="AS6626" t="s">
        <v>22845</v>
      </c>
      <c r="AT6626" s="3" t="s">
        <v>33904</v>
      </c>
      <c r="AU6626" t="s">
        <v>22846</v>
      </c>
      <c r="AV6626" t="s">
        <v>22847</v>
      </c>
      <c r="AW6626" s="3" t="s">
        <v>22845</v>
      </c>
    </row>
    <row r="6627" spans="1:49" x14ac:dyDescent="0.3">
      <c r="A6627">
        <v>8.1828900000000004</v>
      </c>
      <c r="B6627">
        <v>8.3178599999999996</v>
      </c>
      <c r="C6627">
        <v>8.1734299999999998</v>
      </c>
      <c r="D6627">
        <v>8.1654099999999996</v>
      </c>
      <c r="E6627">
        <v>8.2849400000000006</v>
      </c>
      <c r="F6627">
        <v>8.23888</v>
      </c>
      <c r="G6627">
        <v>8.3380700000000001</v>
      </c>
      <c r="H6627">
        <v>8.2677200000000006</v>
      </c>
      <c r="I6627">
        <v>8.3689400000000003</v>
      </c>
      <c r="J6627">
        <v>8.5774299999999997</v>
      </c>
      <c r="K6627">
        <v>8.6315399999999993</v>
      </c>
      <c r="L6627">
        <v>8.5247399999999995</v>
      </c>
      <c r="M6627" t="s">
        <v>0</v>
      </c>
      <c r="Q6627" t="s">
        <v>4</v>
      </c>
      <c r="R6627" t="s">
        <v>94</v>
      </c>
      <c r="S6627">
        <v>0</v>
      </c>
      <c r="T6627">
        <v>19</v>
      </c>
      <c r="U6627">
        <v>2</v>
      </c>
      <c r="V6627">
        <v>3</v>
      </c>
      <c r="W6627">
        <v>2</v>
      </c>
      <c r="X6627">
        <v>12.2</v>
      </c>
      <c r="Y6627">
        <v>1</v>
      </c>
      <c r="AA6627">
        <v>2.8972999999999999E-2</v>
      </c>
      <c r="AB6627">
        <v>0.94276700000000002</v>
      </c>
      <c r="AC6627">
        <v>5.0160099999999996E-3</v>
      </c>
      <c r="AD6627">
        <v>8.6181300000000002E-2</v>
      </c>
      <c r="AE6627" t="str">
        <f t="shared" si="309"/>
        <v/>
      </c>
      <c r="AG6627">
        <v>0.83857599999999999</v>
      </c>
      <c r="AH6627">
        <v>0.165321</v>
      </c>
      <c r="AI6627">
        <v>0.100184</v>
      </c>
      <c r="AJ6627">
        <v>1.8071999999999999</v>
      </c>
      <c r="AK6627" t="str">
        <f t="shared" si="310"/>
        <v/>
      </c>
      <c r="AM6627">
        <v>2.4929299999999999</v>
      </c>
      <c r="AN6627">
        <v>5.6568699999999996E-3</v>
      </c>
      <c r="AO6627">
        <v>0.35317500000000002</v>
      </c>
      <c r="AP6627">
        <v>6.3160400000000001</v>
      </c>
      <c r="AQ6627" t="str">
        <f t="shared" si="311"/>
        <v/>
      </c>
      <c r="AS6627" t="s">
        <v>12453</v>
      </c>
      <c r="AT6627" s="3" t="s">
        <v>30564</v>
      </c>
      <c r="AU6627" t="s">
        <v>12454</v>
      </c>
      <c r="AV6627" t="s">
        <v>12455</v>
      </c>
      <c r="AW6627" s="3" t="s">
        <v>12453</v>
      </c>
    </row>
    <row r="6628" spans="1:49" x14ac:dyDescent="0.3">
      <c r="A6628">
        <v>11.1624</v>
      </c>
      <c r="B6628">
        <v>11.182399999999999</v>
      </c>
      <c r="C6628">
        <v>11.167199999999999</v>
      </c>
      <c r="D6628">
        <v>11.4945</v>
      </c>
      <c r="E6628">
        <v>11.4955</v>
      </c>
      <c r="F6628">
        <v>11.4742</v>
      </c>
      <c r="G6628">
        <v>11.6525</v>
      </c>
      <c r="H6628">
        <v>11.6328</v>
      </c>
      <c r="I6628">
        <v>11.6614</v>
      </c>
      <c r="J6628">
        <v>11.604799999999999</v>
      </c>
      <c r="K6628">
        <v>11.665900000000001</v>
      </c>
      <c r="L6628">
        <v>11.649699999999999</v>
      </c>
      <c r="M6628" t="s">
        <v>0</v>
      </c>
      <c r="O6628" t="s">
        <v>4</v>
      </c>
      <c r="P6628" t="s">
        <v>4</v>
      </c>
      <c r="Q6628" t="s">
        <v>4</v>
      </c>
      <c r="R6628" t="s">
        <v>9</v>
      </c>
      <c r="S6628">
        <v>0</v>
      </c>
      <c r="T6628">
        <v>44</v>
      </c>
      <c r="U6628">
        <v>17</v>
      </c>
      <c r="V6628">
        <v>35</v>
      </c>
      <c r="W6628">
        <v>17</v>
      </c>
      <c r="X6628">
        <v>31.6</v>
      </c>
      <c r="Y6628">
        <v>1</v>
      </c>
      <c r="AA6628">
        <v>5.3777699999999999</v>
      </c>
      <c r="AB6628" s="1">
        <v>9.3410099999999995E-5</v>
      </c>
      <c r="AC6628">
        <v>0.31740299999999999</v>
      </c>
      <c r="AD6628">
        <v>34.544199999999996</v>
      </c>
      <c r="AE6628" t="str">
        <f t="shared" si="309"/>
        <v/>
      </c>
      <c r="AG6628">
        <v>5.8787200000000004</v>
      </c>
      <c r="AH6628" s="1">
        <v>2.44508E-5</v>
      </c>
      <c r="AI6628">
        <v>0.47822100000000001</v>
      </c>
      <c r="AJ6628">
        <v>46.1188</v>
      </c>
      <c r="AK6628" t="str">
        <f t="shared" si="310"/>
        <v/>
      </c>
      <c r="AM6628">
        <v>4.7769300000000001</v>
      </c>
      <c r="AN6628">
        <v>1.15481E-4</v>
      </c>
      <c r="AO6628">
        <v>0.46946300000000002</v>
      </c>
      <c r="AP6628">
        <v>24.409500000000001</v>
      </c>
      <c r="AQ6628" t="str">
        <f t="shared" si="311"/>
        <v/>
      </c>
      <c r="AS6628" t="s">
        <v>5075</v>
      </c>
      <c r="AT6628" s="3" t="s">
        <v>28183</v>
      </c>
      <c r="AU6628" t="s">
        <v>5076</v>
      </c>
      <c r="AV6628" t="s">
        <v>5077</v>
      </c>
      <c r="AW6628" s="3" t="s">
        <v>5075</v>
      </c>
    </row>
    <row r="6629" spans="1:49" x14ac:dyDescent="0.3">
      <c r="A6629">
        <v>7.8942100000000002</v>
      </c>
      <c r="B6629">
        <v>7.8728300000000004</v>
      </c>
      <c r="C6629">
        <v>7.7542200000000001</v>
      </c>
      <c r="D6629">
        <v>8.1819000000000006</v>
      </c>
      <c r="E6629">
        <v>8.0938099999999995</v>
      </c>
      <c r="F6629">
        <v>8.0773499999999991</v>
      </c>
      <c r="G6629">
        <v>8.1451700000000002</v>
      </c>
      <c r="H6629">
        <v>8.0140200000000004</v>
      </c>
      <c r="I6629">
        <v>8.0709300000000006</v>
      </c>
      <c r="J6629">
        <v>8.2742599999999999</v>
      </c>
      <c r="K6629">
        <v>8.2639700000000005</v>
      </c>
      <c r="L6629">
        <v>8.2016299999999998</v>
      </c>
      <c r="M6629" t="s">
        <v>0</v>
      </c>
      <c r="O6629" t="s">
        <v>4</v>
      </c>
      <c r="P6629" t="s">
        <v>4</v>
      </c>
      <c r="Q6629" t="s">
        <v>4</v>
      </c>
      <c r="R6629" t="s">
        <v>9</v>
      </c>
      <c r="S6629">
        <v>0</v>
      </c>
      <c r="T6629">
        <v>11</v>
      </c>
      <c r="U6629">
        <v>2</v>
      </c>
      <c r="V6629">
        <v>5</v>
      </c>
      <c r="W6629">
        <v>2</v>
      </c>
      <c r="X6629">
        <v>18.600000000000001</v>
      </c>
      <c r="Y6629">
        <v>1</v>
      </c>
      <c r="AA6629">
        <v>2.1577099999999998</v>
      </c>
      <c r="AB6629">
        <v>1.22836E-2</v>
      </c>
      <c r="AC6629">
        <v>0.27726699999999999</v>
      </c>
      <c r="AD6629">
        <v>5.1057199999999998</v>
      </c>
      <c r="AE6629" t="str">
        <f t="shared" si="309"/>
        <v/>
      </c>
      <c r="AG6629">
        <v>1.82467</v>
      </c>
      <c r="AH6629">
        <v>2.0262200000000001E-2</v>
      </c>
      <c r="AI6629">
        <v>0.236285</v>
      </c>
      <c r="AJ6629">
        <v>4.0900999999999996</v>
      </c>
      <c r="AK6629" t="str">
        <f t="shared" si="310"/>
        <v/>
      </c>
      <c r="AM6629">
        <v>2.9337499999999999</v>
      </c>
      <c r="AN6629">
        <v>2.4269399999999998E-3</v>
      </c>
      <c r="AO6629">
        <v>0.40620299999999998</v>
      </c>
      <c r="AP6629">
        <v>8.2734199999999998</v>
      </c>
      <c r="AQ6629" t="str">
        <f t="shared" si="311"/>
        <v/>
      </c>
      <c r="AS6629" t="s">
        <v>19587</v>
      </c>
      <c r="AT6629" s="3" t="s">
        <v>32855</v>
      </c>
      <c r="AU6629" t="s">
        <v>19588</v>
      </c>
      <c r="AV6629" t="s">
        <v>19589</v>
      </c>
      <c r="AW6629" s="3" t="s">
        <v>19587</v>
      </c>
    </row>
    <row r="6630" spans="1:49" x14ac:dyDescent="0.3">
      <c r="A6630">
        <v>7.4059900000000001</v>
      </c>
      <c r="B6630">
        <v>7.2807700000000004</v>
      </c>
      <c r="C6630">
        <v>7.2517199999999997</v>
      </c>
      <c r="D6630">
        <v>7.4757300000000004</v>
      </c>
      <c r="E6630">
        <v>7.5946999999999996</v>
      </c>
      <c r="F6630">
        <v>7.5243500000000001</v>
      </c>
      <c r="G6630">
        <v>7.4379600000000003</v>
      </c>
      <c r="H6630">
        <v>7.2035900000000002</v>
      </c>
      <c r="I6630">
        <v>7.3327099999999996</v>
      </c>
      <c r="J6630">
        <v>7.5652900000000001</v>
      </c>
      <c r="K6630">
        <v>7.5713699999999999</v>
      </c>
      <c r="L6630">
        <v>7.5849599999999997</v>
      </c>
      <c r="M6630" t="s">
        <v>0</v>
      </c>
      <c r="O6630" t="s">
        <v>4</v>
      </c>
      <c r="Q6630" t="s">
        <v>4</v>
      </c>
      <c r="R6630" t="s">
        <v>5</v>
      </c>
      <c r="S6630">
        <v>0</v>
      </c>
      <c r="T6630">
        <v>4</v>
      </c>
      <c r="U6630">
        <v>1</v>
      </c>
      <c r="V6630">
        <v>1</v>
      </c>
      <c r="W6630">
        <v>1</v>
      </c>
      <c r="X6630">
        <v>17</v>
      </c>
      <c r="Y6630">
        <v>1</v>
      </c>
      <c r="AA6630">
        <v>1.6940200000000001</v>
      </c>
      <c r="AB6630">
        <v>3.0579100000000001E-2</v>
      </c>
      <c r="AC6630">
        <v>0.21876499999999999</v>
      </c>
      <c r="AD6630">
        <v>3.7338300000000002</v>
      </c>
      <c r="AE6630" t="str">
        <f t="shared" si="309"/>
        <v/>
      </c>
      <c r="AG6630">
        <v>4.9507299999999997E-2</v>
      </c>
      <c r="AH6630">
        <v>0.90171299999999999</v>
      </c>
      <c r="AI6630">
        <v>1.19262E-2</v>
      </c>
      <c r="AJ6630">
        <v>0.14427200000000001</v>
      </c>
      <c r="AK6630" t="str">
        <f t="shared" si="310"/>
        <v/>
      </c>
      <c r="AM6630">
        <v>2.2660499999999999</v>
      </c>
      <c r="AN6630">
        <v>8.8274200000000008E-3</v>
      </c>
      <c r="AO6630">
        <v>0.26104899999999998</v>
      </c>
      <c r="AP6630">
        <v>5.4741799999999996</v>
      </c>
      <c r="AQ6630" t="str">
        <f t="shared" si="311"/>
        <v/>
      </c>
      <c r="AS6630" t="s">
        <v>609</v>
      </c>
      <c r="AT6630" s="3" t="s">
        <v>26745</v>
      </c>
      <c r="AU6630" t="s">
        <v>610</v>
      </c>
      <c r="AV6630" t="s">
        <v>611</v>
      </c>
      <c r="AW6630" s="3" t="s">
        <v>609</v>
      </c>
    </row>
    <row r="6631" spans="1:49" x14ac:dyDescent="0.3">
      <c r="A6631">
        <v>9.4040800000000004</v>
      </c>
      <c r="B6631">
        <v>9.3621599999999994</v>
      </c>
      <c r="C6631">
        <v>9.3162800000000008</v>
      </c>
      <c r="D6631">
        <v>9.1828900000000004</v>
      </c>
      <c r="E6631">
        <v>9.1525400000000001</v>
      </c>
      <c r="F6631">
        <v>9.2079900000000006</v>
      </c>
      <c r="G6631">
        <v>9.9719700000000007</v>
      </c>
      <c r="H6631">
        <v>9.9683799999999998</v>
      </c>
      <c r="I6631">
        <v>9.9626099999999997</v>
      </c>
      <c r="J6631">
        <v>9.6941799999999994</v>
      </c>
      <c r="K6631">
        <v>9.6752500000000001</v>
      </c>
      <c r="L6631">
        <v>9.7163000000000004</v>
      </c>
      <c r="M6631" t="s">
        <v>0</v>
      </c>
      <c r="O6631" t="s">
        <v>4</v>
      </c>
      <c r="P6631" t="s">
        <v>4</v>
      </c>
      <c r="Q6631" t="s">
        <v>4</v>
      </c>
      <c r="R6631" t="s">
        <v>9</v>
      </c>
      <c r="S6631">
        <v>0</v>
      </c>
      <c r="T6631">
        <v>30</v>
      </c>
      <c r="U6631">
        <v>8</v>
      </c>
      <c r="V6631">
        <v>13</v>
      </c>
      <c r="W6631">
        <v>8</v>
      </c>
      <c r="X6631">
        <v>31.1</v>
      </c>
      <c r="Y6631">
        <v>1</v>
      </c>
      <c r="AA6631">
        <v>2.4084099999999999</v>
      </c>
      <c r="AB6631">
        <v>7.6405300000000004E-3</v>
      </c>
      <c r="AC6631">
        <v>-0.179701</v>
      </c>
      <c r="AD6631">
        <v>-5.9906899999999998</v>
      </c>
      <c r="AE6631" t="str">
        <f t="shared" si="309"/>
        <v/>
      </c>
      <c r="AG6631">
        <v>4.7330300000000003</v>
      </c>
      <c r="AH6631">
        <v>1.00052E-4</v>
      </c>
      <c r="AI6631">
        <v>0.60681300000000005</v>
      </c>
      <c r="AJ6631">
        <v>23.797000000000001</v>
      </c>
      <c r="AK6631" t="str">
        <f t="shared" si="310"/>
        <v/>
      </c>
      <c r="AM6631">
        <v>3.5508600000000001</v>
      </c>
      <c r="AN6631">
        <v>7.9060399999999998E-4</v>
      </c>
      <c r="AO6631">
        <v>0.33440599999999998</v>
      </c>
      <c r="AP6631">
        <v>11.9467</v>
      </c>
      <c r="AQ6631" t="str">
        <f t="shared" si="311"/>
        <v/>
      </c>
      <c r="AS6631" t="s">
        <v>22806</v>
      </c>
      <c r="AT6631" s="3" t="s">
        <v>33891</v>
      </c>
      <c r="AU6631" t="s">
        <v>22807</v>
      </c>
      <c r="AV6631" t="s">
        <v>22808</v>
      </c>
      <c r="AW6631" s="3" t="s">
        <v>22806</v>
      </c>
    </row>
    <row r="6632" spans="1:49" x14ac:dyDescent="0.3">
      <c r="A6632">
        <v>9.0030999999999999</v>
      </c>
      <c r="B6632">
        <v>9.0786800000000003</v>
      </c>
      <c r="C6632">
        <v>9.16967</v>
      </c>
      <c r="D6632">
        <v>8.1838800000000003</v>
      </c>
      <c r="E6632">
        <v>8.3505000000000003</v>
      </c>
      <c r="F6632">
        <v>8.4283599999999996</v>
      </c>
      <c r="G6632">
        <v>9.7051099999999995</v>
      </c>
      <c r="H6632">
        <v>9.7833299999999994</v>
      </c>
      <c r="I6632">
        <v>9.7537199999999995</v>
      </c>
      <c r="J6632">
        <v>8.9334000000000007</v>
      </c>
      <c r="K6632">
        <v>8.9597099999999994</v>
      </c>
      <c r="L6632">
        <v>8.9556500000000003</v>
      </c>
      <c r="M6632" t="s">
        <v>0</v>
      </c>
      <c r="O6632" t="s">
        <v>4</v>
      </c>
      <c r="P6632" t="s">
        <v>4</v>
      </c>
      <c r="R6632" t="s">
        <v>23</v>
      </c>
      <c r="S6632">
        <v>0</v>
      </c>
      <c r="T6632">
        <v>19</v>
      </c>
      <c r="U6632">
        <v>4</v>
      </c>
      <c r="V6632">
        <v>4</v>
      </c>
      <c r="W6632">
        <v>4</v>
      </c>
      <c r="X6632">
        <v>34.700000000000003</v>
      </c>
      <c r="Y6632">
        <v>1</v>
      </c>
      <c r="AA6632">
        <v>3.0359799999999999</v>
      </c>
      <c r="AB6632">
        <v>2.39624E-3</v>
      </c>
      <c r="AC6632">
        <v>-0.76290500000000006</v>
      </c>
      <c r="AD6632">
        <v>-8.7984399999999994</v>
      </c>
      <c r="AE6632" t="str">
        <f t="shared" si="309"/>
        <v/>
      </c>
      <c r="AG6632">
        <v>3.6215799999999998</v>
      </c>
      <c r="AH6632">
        <v>6.0236800000000004E-4</v>
      </c>
      <c r="AI6632">
        <v>0.66356800000000005</v>
      </c>
      <c r="AJ6632">
        <v>12.4544</v>
      </c>
      <c r="AK6632" t="str">
        <f t="shared" si="310"/>
        <v/>
      </c>
      <c r="AM6632">
        <v>1.2884199999999999</v>
      </c>
      <c r="AN6632">
        <v>6.5559300000000001E-2</v>
      </c>
      <c r="AO6632">
        <v>-0.13423299999999999</v>
      </c>
      <c r="AP6632">
        <v>-2.7481200000000001</v>
      </c>
      <c r="AQ6632" t="str">
        <f t="shared" si="311"/>
        <v/>
      </c>
      <c r="AS6632" t="s">
        <v>18460</v>
      </c>
      <c r="AT6632" s="3" t="s">
        <v>32488</v>
      </c>
      <c r="AU6632" t="s">
        <v>18461</v>
      </c>
      <c r="AV6632" t="s">
        <v>18462</v>
      </c>
      <c r="AW6632" s="3" t="s">
        <v>18460</v>
      </c>
    </row>
    <row r="6633" spans="1:49" x14ac:dyDescent="0.3">
      <c r="A6633">
        <v>11.0281</v>
      </c>
      <c r="B6633">
        <v>11.0329</v>
      </c>
      <c r="C6633">
        <v>10.9993</v>
      </c>
      <c r="D6633">
        <v>10.8887</v>
      </c>
      <c r="E6633">
        <v>10.9283</v>
      </c>
      <c r="F6633">
        <v>10.888400000000001</v>
      </c>
      <c r="G6633">
        <v>10.7928</v>
      </c>
      <c r="H6633">
        <v>10.809799999999999</v>
      </c>
      <c r="I6633">
        <v>10.809799999999999</v>
      </c>
      <c r="J6633">
        <v>10.8576</v>
      </c>
      <c r="K6633">
        <v>10.9382</v>
      </c>
      <c r="L6633">
        <v>10.8819</v>
      </c>
      <c r="M6633" t="s">
        <v>0</v>
      </c>
      <c r="O6633" t="s">
        <v>4</v>
      </c>
      <c r="P6633" t="s">
        <v>4</v>
      </c>
      <c r="Q6633" t="s">
        <v>4</v>
      </c>
      <c r="R6633" t="s">
        <v>9</v>
      </c>
      <c r="S6633">
        <v>0</v>
      </c>
      <c r="T6633">
        <v>33</v>
      </c>
      <c r="U6633">
        <v>9</v>
      </c>
      <c r="V6633">
        <v>23</v>
      </c>
      <c r="W6633">
        <v>9</v>
      </c>
      <c r="X6633">
        <v>20.6</v>
      </c>
      <c r="Y6633">
        <v>1</v>
      </c>
      <c r="AA6633">
        <v>2.6593300000000002</v>
      </c>
      <c r="AB6633">
        <v>4.7667500000000002E-3</v>
      </c>
      <c r="AC6633">
        <v>-0.11829000000000001</v>
      </c>
      <c r="AD6633">
        <v>-7.0008400000000002</v>
      </c>
      <c r="AE6633" t="str">
        <f t="shared" si="309"/>
        <v/>
      </c>
      <c r="AG6633">
        <v>4.2606599999999997</v>
      </c>
      <c r="AH6633">
        <v>2.05236E-4</v>
      </c>
      <c r="AI6633">
        <v>-0.21598100000000001</v>
      </c>
      <c r="AJ6633">
        <v>-18.092700000000001</v>
      </c>
      <c r="AK6633" t="str">
        <f t="shared" si="310"/>
        <v/>
      </c>
      <c r="AM6633">
        <v>2.0919599999999998</v>
      </c>
      <c r="AN6633">
        <v>1.25293E-2</v>
      </c>
      <c r="AO6633">
        <v>-0.12756500000000001</v>
      </c>
      <c r="AP6633">
        <v>-4.8917799999999998</v>
      </c>
      <c r="AQ6633" t="str">
        <f t="shared" si="311"/>
        <v/>
      </c>
      <c r="AS6633" t="s">
        <v>8319</v>
      </c>
      <c r="AT6633" s="3" t="s">
        <v>29243</v>
      </c>
      <c r="AU6633" t="s">
        <v>8320</v>
      </c>
      <c r="AV6633" t="s">
        <v>8321</v>
      </c>
      <c r="AW6633" s="3" t="s">
        <v>8319</v>
      </c>
    </row>
    <row r="6634" spans="1:49" x14ac:dyDescent="0.3">
      <c r="A6634">
        <v>8.5618599999999994</v>
      </c>
      <c r="B6634">
        <v>8.6158099999999997</v>
      </c>
      <c r="C6634">
        <v>8.5909600000000008</v>
      </c>
      <c r="D6634">
        <v>7.8592199999999997</v>
      </c>
      <c r="E6634">
        <v>8.0033799999999999</v>
      </c>
      <c r="F6634">
        <v>8.0050600000000003</v>
      </c>
      <c r="G6634">
        <v>8.2602100000000007</v>
      </c>
      <c r="H6634">
        <v>8.3702500000000004</v>
      </c>
      <c r="I6634">
        <v>8.4051399999999994</v>
      </c>
      <c r="J6634">
        <v>8.1272199999999994</v>
      </c>
      <c r="K6634">
        <v>8.1833899999999993</v>
      </c>
      <c r="L6634">
        <v>8.2450799999999997</v>
      </c>
      <c r="M6634" t="s">
        <v>0</v>
      </c>
      <c r="O6634" t="s">
        <v>4</v>
      </c>
      <c r="P6634" t="s">
        <v>4</v>
      </c>
      <c r="Q6634" t="s">
        <v>4</v>
      </c>
      <c r="R6634" t="s">
        <v>9</v>
      </c>
      <c r="S6634">
        <v>0</v>
      </c>
      <c r="T6634">
        <v>9</v>
      </c>
      <c r="U6634">
        <v>2</v>
      </c>
      <c r="V6634">
        <v>5</v>
      </c>
      <c r="W6634">
        <v>2</v>
      </c>
      <c r="X6634">
        <v>21.5</v>
      </c>
      <c r="Y6634">
        <v>1</v>
      </c>
      <c r="AA6634">
        <v>3.6246399999999999</v>
      </c>
      <c r="AB6634">
        <v>9.0030500000000001E-4</v>
      </c>
      <c r="AC6634">
        <v>-0.63365700000000003</v>
      </c>
      <c r="AD6634">
        <v>-12.476900000000001</v>
      </c>
      <c r="AE6634" t="str">
        <f t="shared" si="309"/>
        <v/>
      </c>
      <c r="AG6634">
        <v>2.20655</v>
      </c>
      <c r="AH6634">
        <v>9.2610000000000001E-3</v>
      </c>
      <c r="AI6634">
        <v>-0.244343</v>
      </c>
      <c r="AJ6634">
        <v>-5.2692899999999998</v>
      </c>
      <c r="AK6634" t="str">
        <f t="shared" si="310"/>
        <v/>
      </c>
      <c r="AM6634">
        <v>3.38001</v>
      </c>
      <c r="AN6634">
        <v>1.0718699999999999E-3</v>
      </c>
      <c r="AO6634">
        <v>-0.40431699999999998</v>
      </c>
      <c r="AP6634">
        <v>-10.8003</v>
      </c>
      <c r="AQ6634" t="str">
        <f t="shared" si="311"/>
        <v/>
      </c>
      <c r="AS6634" t="s">
        <v>20709</v>
      </c>
      <c r="AT6634" s="3" t="s">
        <v>33215</v>
      </c>
      <c r="AU6634" t="s">
        <v>20710</v>
      </c>
      <c r="AV6634" t="s">
        <v>20711</v>
      </c>
      <c r="AW6634" s="3" t="s">
        <v>20709</v>
      </c>
    </row>
    <row r="6635" spans="1:49" x14ac:dyDescent="0.3">
      <c r="A6635">
        <v>10.8253</v>
      </c>
      <c r="B6635">
        <v>10.811299999999999</v>
      </c>
      <c r="C6635">
        <v>10.859299999999999</v>
      </c>
      <c r="D6635">
        <v>10.908200000000001</v>
      </c>
      <c r="E6635">
        <v>10.95</v>
      </c>
      <c r="F6635">
        <v>10.923</v>
      </c>
      <c r="G6635">
        <v>10.7584</v>
      </c>
      <c r="H6635">
        <v>10.7606</v>
      </c>
      <c r="I6635">
        <v>10.7935</v>
      </c>
      <c r="J6635">
        <v>10.8932</v>
      </c>
      <c r="K6635">
        <v>10.936999999999999</v>
      </c>
      <c r="L6635">
        <v>10.9552</v>
      </c>
      <c r="M6635" t="s">
        <v>0</v>
      </c>
      <c r="O6635" t="s">
        <v>4</v>
      </c>
      <c r="P6635" t="s">
        <v>4</v>
      </c>
      <c r="Q6635" t="s">
        <v>4</v>
      </c>
      <c r="R6635" t="s">
        <v>9</v>
      </c>
      <c r="S6635">
        <v>0</v>
      </c>
      <c r="T6635">
        <v>28</v>
      </c>
      <c r="U6635">
        <v>10</v>
      </c>
      <c r="V6635">
        <v>31</v>
      </c>
      <c r="W6635">
        <v>10</v>
      </c>
      <c r="X6635">
        <v>35.5</v>
      </c>
      <c r="Y6635">
        <v>1</v>
      </c>
      <c r="AA6635">
        <v>2.1437200000000001</v>
      </c>
      <c r="AB6635">
        <v>1.2602199999999999E-2</v>
      </c>
      <c r="AC6635">
        <v>9.5123600000000003E-2</v>
      </c>
      <c r="AD6635">
        <v>5.05959</v>
      </c>
      <c r="AE6635" t="str">
        <f t="shared" si="309"/>
        <v/>
      </c>
      <c r="AG6635">
        <v>1.54535</v>
      </c>
      <c r="AH6635">
        <v>3.6638799999999999E-2</v>
      </c>
      <c r="AI6635">
        <v>-6.11359E-2</v>
      </c>
      <c r="AJ6635">
        <v>-3.3530899999999999</v>
      </c>
      <c r="AK6635" t="str">
        <f t="shared" si="310"/>
        <v/>
      </c>
      <c r="AM6635">
        <v>1.8434699999999999</v>
      </c>
      <c r="AN6635">
        <v>2.0747000000000002E-2</v>
      </c>
      <c r="AO6635">
        <v>9.6499100000000004E-2</v>
      </c>
      <c r="AP6635">
        <v>4.1431800000000001</v>
      </c>
      <c r="AQ6635" t="str">
        <f t="shared" si="311"/>
        <v/>
      </c>
      <c r="AS6635" t="s">
        <v>7656</v>
      </c>
      <c r="AT6635" s="3" t="s">
        <v>29027</v>
      </c>
      <c r="AU6635" t="s">
        <v>7657</v>
      </c>
      <c r="AV6635" t="s">
        <v>7658</v>
      </c>
      <c r="AW6635" s="3" t="s">
        <v>7656</v>
      </c>
    </row>
    <row r="6636" spans="1:49" x14ac:dyDescent="0.3">
      <c r="A6636">
        <v>10.6557</v>
      </c>
      <c r="B6636">
        <v>10.655799999999999</v>
      </c>
      <c r="C6636">
        <v>10.732100000000001</v>
      </c>
      <c r="D6636">
        <v>10.537000000000001</v>
      </c>
      <c r="E6636">
        <v>10.547700000000001</v>
      </c>
      <c r="F6636">
        <v>10.583299999999999</v>
      </c>
      <c r="G6636">
        <v>10.474600000000001</v>
      </c>
      <c r="H6636">
        <v>10.5413</v>
      </c>
      <c r="I6636">
        <v>10.563599999999999</v>
      </c>
      <c r="J6636">
        <v>10.4399</v>
      </c>
      <c r="K6636">
        <v>10.4781</v>
      </c>
      <c r="L6636">
        <v>10.4657</v>
      </c>
      <c r="M6636" t="s">
        <v>0</v>
      </c>
      <c r="O6636" t="s">
        <v>4</v>
      </c>
      <c r="P6636" t="s">
        <v>4</v>
      </c>
      <c r="Q6636" t="s">
        <v>4</v>
      </c>
      <c r="R6636" t="s">
        <v>9</v>
      </c>
      <c r="S6636">
        <v>0</v>
      </c>
      <c r="T6636">
        <v>31</v>
      </c>
      <c r="U6636">
        <v>18</v>
      </c>
      <c r="V6636">
        <v>23</v>
      </c>
      <c r="W6636">
        <v>18</v>
      </c>
      <c r="X6636">
        <v>81.2</v>
      </c>
      <c r="Y6636">
        <v>1</v>
      </c>
      <c r="AA6636">
        <v>1.90245</v>
      </c>
      <c r="AB6636">
        <v>2.01852E-2</v>
      </c>
      <c r="AC6636">
        <v>-0.12520999999999999</v>
      </c>
      <c r="AD6636">
        <v>-4.3127800000000001</v>
      </c>
      <c r="AE6636" t="str">
        <f t="shared" si="309"/>
        <v/>
      </c>
      <c r="AG6636">
        <v>1.8608199999999999</v>
      </c>
      <c r="AH6636">
        <v>1.8791599999999999E-2</v>
      </c>
      <c r="AI6636">
        <v>-0.15470100000000001</v>
      </c>
      <c r="AJ6636">
        <v>-4.1925699999999999</v>
      </c>
      <c r="AK6636" t="str">
        <f t="shared" si="310"/>
        <v/>
      </c>
      <c r="AM6636">
        <v>2.8594300000000001</v>
      </c>
      <c r="AN6636">
        <v>2.7853299999999999E-3</v>
      </c>
      <c r="AO6636">
        <v>-0.219975</v>
      </c>
      <c r="AP6636">
        <v>-7.9098199999999999</v>
      </c>
      <c r="AQ6636" t="str">
        <f t="shared" si="311"/>
        <v/>
      </c>
      <c r="AS6636" t="s">
        <v>17185</v>
      </c>
      <c r="AT6636" s="3" t="s">
        <v>32083</v>
      </c>
      <c r="AU6636" t="s">
        <v>17186</v>
      </c>
      <c r="AV6636" t="s">
        <v>17187</v>
      </c>
      <c r="AW6636" s="3" t="s">
        <v>17185</v>
      </c>
    </row>
    <row r="6637" spans="1:49" x14ac:dyDescent="0.3">
      <c r="A6637">
        <v>8.6402400000000004</v>
      </c>
      <c r="B6637">
        <v>8.6315399999999993</v>
      </c>
      <c r="C6637">
        <v>8.6279000000000003</v>
      </c>
      <c r="D6637">
        <v>8.4291999999999998</v>
      </c>
      <c r="E6637">
        <v>8.4013100000000005</v>
      </c>
      <c r="F6637">
        <v>8.4720800000000001</v>
      </c>
      <c r="G6637">
        <v>8.7989599999999992</v>
      </c>
      <c r="H6637">
        <v>8.7708300000000001</v>
      </c>
      <c r="I6637">
        <v>8.7846299999999999</v>
      </c>
      <c r="J6637">
        <v>8.4663799999999991</v>
      </c>
      <c r="K6637">
        <v>8.4182699999999997</v>
      </c>
      <c r="L6637">
        <v>8.5018399999999996</v>
      </c>
      <c r="M6637" t="s">
        <v>0</v>
      </c>
      <c r="O6637" t="s">
        <v>4</v>
      </c>
      <c r="P6637" t="s">
        <v>4</v>
      </c>
      <c r="Q6637" t="s">
        <v>4</v>
      </c>
      <c r="R6637" t="s">
        <v>9</v>
      </c>
      <c r="S6637">
        <v>0</v>
      </c>
      <c r="T6637">
        <v>13</v>
      </c>
      <c r="U6637">
        <v>5</v>
      </c>
      <c r="V6637">
        <v>7</v>
      </c>
      <c r="W6637">
        <v>5</v>
      </c>
      <c r="X6637">
        <v>46.1</v>
      </c>
      <c r="Y6637">
        <v>1</v>
      </c>
      <c r="AA6637">
        <v>3.16771</v>
      </c>
      <c r="AB6637">
        <v>1.9066899999999999E-3</v>
      </c>
      <c r="AC6637">
        <v>-0.19903299999999999</v>
      </c>
      <c r="AD6637">
        <v>-9.5201399999999996</v>
      </c>
      <c r="AE6637" t="str">
        <f t="shared" si="309"/>
        <v/>
      </c>
      <c r="AG6637">
        <v>4.1551799999999997</v>
      </c>
      <c r="AH6637">
        <v>2.41E-4</v>
      </c>
      <c r="AI6637">
        <v>0.15157899999999999</v>
      </c>
      <c r="AJ6637">
        <v>17.015699999999999</v>
      </c>
      <c r="AK6637" t="str">
        <f t="shared" si="310"/>
        <v/>
      </c>
      <c r="AM6637">
        <v>2.6556600000000001</v>
      </c>
      <c r="AN6637">
        <v>4.1244200000000002E-3</v>
      </c>
      <c r="AO6637">
        <v>-0.17106399999999999</v>
      </c>
      <c r="AP6637">
        <v>-6.9850599999999998</v>
      </c>
      <c r="AQ6637" t="str">
        <f t="shared" si="311"/>
        <v/>
      </c>
      <c r="AS6637" t="s">
        <v>2602</v>
      </c>
      <c r="AT6637" s="3" t="s">
        <v>27386</v>
      </c>
      <c r="AU6637" t="s">
        <v>2603</v>
      </c>
      <c r="AV6637" t="s">
        <v>2604</v>
      </c>
      <c r="AW6637" s="3" t="s">
        <v>2602</v>
      </c>
    </row>
    <row r="6638" spans="1:49" x14ac:dyDescent="0.3">
      <c r="A6638">
        <v>9.5808199999999992</v>
      </c>
      <c r="B6638">
        <v>9.5159000000000002</v>
      </c>
      <c r="C6638">
        <v>9.5605200000000004</v>
      </c>
      <c r="D6638">
        <v>9.7705000000000002</v>
      </c>
      <c r="E6638">
        <v>9.8087999999999997</v>
      </c>
      <c r="F6638">
        <v>9.7831600000000005</v>
      </c>
      <c r="G6638">
        <v>9.4512099999999997</v>
      </c>
      <c r="H6638">
        <v>9.4974500000000006</v>
      </c>
      <c r="I6638">
        <v>9.4962499999999999</v>
      </c>
      <c r="J6638">
        <v>9.4047199999999993</v>
      </c>
      <c r="K6638">
        <v>9.4916499999999999</v>
      </c>
      <c r="L6638">
        <v>9.4439799999999998</v>
      </c>
      <c r="M6638" t="s">
        <v>0</v>
      </c>
      <c r="O6638" t="s">
        <v>4</v>
      </c>
      <c r="Q6638" t="s">
        <v>4</v>
      </c>
      <c r="R6638" t="s">
        <v>5</v>
      </c>
      <c r="S6638">
        <v>0</v>
      </c>
      <c r="T6638">
        <v>22</v>
      </c>
      <c r="U6638">
        <v>8</v>
      </c>
      <c r="V6638">
        <v>11</v>
      </c>
      <c r="W6638">
        <v>8</v>
      </c>
      <c r="X6638">
        <v>46.6</v>
      </c>
      <c r="Y6638">
        <v>1</v>
      </c>
      <c r="AA6638">
        <v>3.3435000000000001</v>
      </c>
      <c r="AB6638">
        <v>1.42862E-3</v>
      </c>
      <c r="AC6638">
        <v>0.235073</v>
      </c>
      <c r="AD6638">
        <v>10.5692</v>
      </c>
      <c r="AE6638" t="str">
        <f t="shared" si="309"/>
        <v/>
      </c>
      <c r="AG6638">
        <v>1.3514699999999999</v>
      </c>
      <c r="AH6638">
        <v>5.5342799999999998E-2</v>
      </c>
      <c r="AI6638">
        <v>-7.0775299999999999E-2</v>
      </c>
      <c r="AJ6638">
        <v>-2.8910100000000001</v>
      </c>
      <c r="AK6638" t="str">
        <f t="shared" si="310"/>
        <v/>
      </c>
      <c r="AM6638">
        <v>1.54054</v>
      </c>
      <c r="AN6638">
        <v>3.8687899999999997E-2</v>
      </c>
      <c r="AO6638">
        <v>-0.105632</v>
      </c>
      <c r="AP6638">
        <v>-3.34117</v>
      </c>
      <c r="AQ6638" t="str">
        <f t="shared" si="311"/>
        <v/>
      </c>
      <c r="AS6638" t="s">
        <v>24316</v>
      </c>
      <c r="AT6638" s="3" t="s">
        <v>34377</v>
      </c>
      <c r="AU6638" t="s">
        <v>24317</v>
      </c>
      <c r="AV6638" t="s">
        <v>24318</v>
      </c>
      <c r="AW6638" s="3" t="s">
        <v>24316</v>
      </c>
    </row>
    <row r="6639" spans="1:49" x14ac:dyDescent="0.3">
      <c r="A6639">
        <v>12.4528</v>
      </c>
      <c r="B6639">
        <v>12.444000000000001</v>
      </c>
      <c r="C6639">
        <v>12.4429</v>
      </c>
      <c r="D6639">
        <v>11.919600000000001</v>
      </c>
      <c r="E6639">
        <v>11.9369</v>
      </c>
      <c r="F6639">
        <v>11.9207</v>
      </c>
      <c r="G6639">
        <v>12.0122</v>
      </c>
      <c r="H6639">
        <v>12.0275</v>
      </c>
      <c r="I6639">
        <v>12.0047</v>
      </c>
      <c r="J6639">
        <v>11.8589</v>
      </c>
      <c r="K6639">
        <v>11.8271</v>
      </c>
      <c r="L6639">
        <v>11.8438</v>
      </c>
      <c r="M6639" t="s">
        <v>0</v>
      </c>
      <c r="O6639" t="s">
        <v>4</v>
      </c>
      <c r="P6639" t="s">
        <v>4</v>
      </c>
      <c r="Q6639" t="s">
        <v>4</v>
      </c>
      <c r="R6639" t="s">
        <v>9</v>
      </c>
      <c r="S6639">
        <v>0</v>
      </c>
      <c r="T6639">
        <v>27</v>
      </c>
      <c r="U6639">
        <v>50</v>
      </c>
      <c r="V6639">
        <v>96</v>
      </c>
      <c r="W6639">
        <v>50</v>
      </c>
      <c r="X6639">
        <v>251.7</v>
      </c>
      <c r="Y6639">
        <v>1</v>
      </c>
      <c r="AA6639">
        <v>6.8654999999999999</v>
      </c>
      <c r="AB6639" s="1">
        <v>2.8325100000000001E-5</v>
      </c>
      <c r="AC6639">
        <v>-0.52079900000000001</v>
      </c>
      <c r="AD6639">
        <v>-81.433599999999998</v>
      </c>
      <c r="AE6639" t="str">
        <f t="shared" si="309"/>
        <v/>
      </c>
      <c r="AG6639">
        <v>6.2831099999999998</v>
      </c>
      <c r="AH6639" s="1">
        <v>1.66321E-5</v>
      </c>
      <c r="AI6639">
        <v>-0.43176199999999998</v>
      </c>
      <c r="AJ6639">
        <v>-58.224200000000003</v>
      </c>
      <c r="AK6639" t="str">
        <f t="shared" si="310"/>
        <v/>
      </c>
      <c r="AM6639">
        <v>6.3936799999999998</v>
      </c>
      <c r="AN6639" s="1">
        <v>1.8860900000000001E-5</v>
      </c>
      <c r="AO6639">
        <v>-0.60328199999999998</v>
      </c>
      <c r="AP6639">
        <v>-62.053899999999999</v>
      </c>
      <c r="AQ6639" t="str">
        <f t="shared" si="311"/>
        <v/>
      </c>
      <c r="AS6639" t="s">
        <v>907</v>
      </c>
      <c r="AT6639" s="3" t="s">
        <v>26844</v>
      </c>
      <c r="AU6639" t="s">
        <v>908</v>
      </c>
      <c r="AV6639" t="s">
        <v>909</v>
      </c>
      <c r="AW6639" s="3" t="s">
        <v>907</v>
      </c>
    </row>
    <row r="6640" spans="1:49" x14ac:dyDescent="0.3">
      <c r="A6640">
        <v>8.9692399999999992</v>
      </c>
      <c r="B6640">
        <v>8.9573900000000002</v>
      </c>
      <c r="C6640">
        <v>8.9869800000000009</v>
      </c>
      <c r="D6640">
        <v>9.2660800000000005</v>
      </c>
      <c r="E6640">
        <v>9.1846300000000003</v>
      </c>
      <c r="F6640">
        <v>9.2167499999999993</v>
      </c>
      <c r="G6640">
        <v>9.1699199999999994</v>
      </c>
      <c r="H6640">
        <v>9.2276199999999999</v>
      </c>
      <c r="I6640">
        <v>9.2768200000000007</v>
      </c>
      <c r="J6640">
        <v>9.3320399999999992</v>
      </c>
      <c r="K6640">
        <v>9.3621599999999994</v>
      </c>
      <c r="L6640">
        <v>9.3845700000000001</v>
      </c>
      <c r="M6640" t="s">
        <v>0</v>
      </c>
      <c r="O6640" t="s">
        <v>4</v>
      </c>
      <c r="P6640" t="s">
        <v>4</v>
      </c>
      <c r="Q6640" t="s">
        <v>4</v>
      </c>
      <c r="R6640" t="s">
        <v>9</v>
      </c>
      <c r="S6640">
        <v>0</v>
      </c>
      <c r="T6640">
        <v>7</v>
      </c>
      <c r="U6640">
        <v>2</v>
      </c>
      <c r="V6640">
        <v>6</v>
      </c>
      <c r="W6640">
        <v>2</v>
      </c>
      <c r="X6640">
        <v>34.9</v>
      </c>
      <c r="Y6640">
        <v>1</v>
      </c>
      <c r="AA6640">
        <v>3.2454100000000001</v>
      </c>
      <c r="AB6640">
        <v>1.6717500000000001E-3</v>
      </c>
      <c r="AC6640">
        <v>0.25128099999999998</v>
      </c>
      <c r="AD6640">
        <v>9.9712099999999992</v>
      </c>
      <c r="AE6640" t="str">
        <f t="shared" si="309"/>
        <v/>
      </c>
      <c r="AG6640">
        <v>2.8591299999999999</v>
      </c>
      <c r="AH6640">
        <v>2.5018699999999998E-3</v>
      </c>
      <c r="AI6640">
        <v>0.253583</v>
      </c>
      <c r="AJ6640">
        <v>7.9083899999999998</v>
      </c>
      <c r="AK6640" t="str">
        <f t="shared" si="310"/>
        <v/>
      </c>
      <c r="AM6640">
        <v>4.6146399999999996</v>
      </c>
      <c r="AN6640">
        <v>1.4375299999999999E-4</v>
      </c>
      <c r="AO6640">
        <v>0.38838400000000001</v>
      </c>
      <c r="AP6640">
        <v>22.2196</v>
      </c>
      <c r="AQ6640" t="str">
        <f t="shared" si="311"/>
        <v/>
      </c>
      <c r="AS6640" t="s">
        <v>18686</v>
      </c>
      <c r="AT6640" s="3" t="s">
        <v>32558</v>
      </c>
      <c r="AU6640" t="s">
        <v>18687</v>
      </c>
      <c r="AV6640" t="s">
        <v>18688</v>
      </c>
      <c r="AW6640" s="3" t="s">
        <v>18686</v>
      </c>
    </row>
    <row r="6641" spans="1:49" x14ac:dyDescent="0.3">
      <c r="A6641">
        <v>11.978999999999999</v>
      </c>
      <c r="B6641">
        <v>11.920400000000001</v>
      </c>
      <c r="C6641">
        <v>11.945600000000001</v>
      </c>
      <c r="D6641">
        <v>11.620100000000001</v>
      </c>
      <c r="E6641">
        <v>11.5374</v>
      </c>
      <c r="F6641">
        <v>11.598599999999999</v>
      </c>
      <c r="G6641">
        <v>11.8353</v>
      </c>
      <c r="H6641">
        <v>11.862500000000001</v>
      </c>
      <c r="I6641">
        <v>11.8094</v>
      </c>
      <c r="J6641">
        <v>11.8001</v>
      </c>
      <c r="K6641">
        <v>11.7585</v>
      </c>
      <c r="L6641">
        <v>11.783200000000001</v>
      </c>
      <c r="M6641" t="s">
        <v>0</v>
      </c>
      <c r="O6641" t="s">
        <v>4</v>
      </c>
      <c r="P6641" t="s">
        <v>4</v>
      </c>
      <c r="Q6641" t="s">
        <v>4</v>
      </c>
      <c r="R6641" t="s">
        <v>9</v>
      </c>
      <c r="S6641">
        <v>0</v>
      </c>
      <c r="T6641">
        <v>48</v>
      </c>
      <c r="U6641">
        <v>13</v>
      </c>
      <c r="V6641">
        <v>69</v>
      </c>
      <c r="W6641">
        <v>13</v>
      </c>
      <c r="X6641">
        <v>24.6</v>
      </c>
      <c r="Y6641">
        <v>1</v>
      </c>
      <c r="AA6641">
        <v>3.5701700000000001</v>
      </c>
      <c r="AB6641">
        <v>9.7991500000000004E-4</v>
      </c>
      <c r="AC6641">
        <v>-0.36298900000000001</v>
      </c>
      <c r="AD6641">
        <v>-12.083299999999999</v>
      </c>
      <c r="AE6641" t="str">
        <f t="shared" si="309"/>
        <v/>
      </c>
      <c r="AG6641">
        <v>2.1015700000000002</v>
      </c>
      <c r="AH6641">
        <v>1.14366E-2</v>
      </c>
      <c r="AI6641">
        <v>-0.112609</v>
      </c>
      <c r="AJ6641">
        <v>-4.9226200000000002</v>
      </c>
      <c r="AK6641" t="str">
        <f t="shared" si="310"/>
        <v/>
      </c>
      <c r="AM6641">
        <v>2.88754</v>
      </c>
      <c r="AN6641">
        <v>2.63802E-3</v>
      </c>
      <c r="AO6641">
        <v>-0.16772300000000001</v>
      </c>
      <c r="AP6641">
        <v>-8.0456099999999999</v>
      </c>
      <c r="AQ6641" t="str">
        <f t="shared" si="311"/>
        <v/>
      </c>
      <c r="AS6641" t="s">
        <v>2238</v>
      </c>
      <c r="AT6641" s="3" t="s">
        <v>27274</v>
      </c>
      <c r="AU6641" t="s">
        <v>2239</v>
      </c>
      <c r="AV6641" t="s">
        <v>2240</v>
      </c>
      <c r="AW6641" s="3" t="s">
        <v>2238</v>
      </c>
    </row>
    <row r="6642" spans="1:49" x14ac:dyDescent="0.3">
      <c r="A6642">
        <v>11.920500000000001</v>
      </c>
      <c r="B6642">
        <v>11.9664</v>
      </c>
      <c r="C6642">
        <v>11.9634</v>
      </c>
      <c r="D6642">
        <v>11.842499999999999</v>
      </c>
      <c r="E6642">
        <v>11.859400000000001</v>
      </c>
      <c r="F6642">
        <v>11.8691</v>
      </c>
      <c r="G6642">
        <v>11.7463</v>
      </c>
      <c r="H6642">
        <v>11.7631</v>
      </c>
      <c r="I6642">
        <v>11.751300000000001</v>
      </c>
      <c r="J6642">
        <v>11.8169</v>
      </c>
      <c r="K6642">
        <v>11.8415</v>
      </c>
      <c r="L6642">
        <v>11.822800000000001</v>
      </c>
      <c r="M6642" t="s">
        <v>0</v>
      </c>
      <c r="O6642" t="s">
        <v>4</v>
      </c>
      <c r="P6642" t="s">
        <v>4</v>
      </c>
      <c r="Q6642" t="s">
        <v>4</v>
      </c>
      <c r="R6642" t="s">
        <v>9</v>
      </c>
      <c r="S6642">
        <v>3</v>
      </c>
      <c r="T6642">
        <v>29</v>
      </c>
      <c r="U6642">
        <v>21</v>
      </c>
      <c r="V6642">
        <v>70</v>
      </c>
      <c r="W6642">
        <v>19</v>
      </c>
      <c r="X6642">
        <v>86.1</v>
      </c>
      <c r="Y6642">
        <v>1</v>
      </c>
      <c r="AA6642">
        <v>2.29318</v>
      </c>
      <c r="AB6642">
        <v>9.4763999999999994E-3</v>
      </c>
      <c r="AC6642">
        <v>-9.3094200000000002E-2</v>
      </c>
      <c r="AD6642">
        <v>-5.5696700000000003</v>
      </c>
      <c r="AE6642" t="str">
        <f t="shared" si="309"/>
        <v/>
      </c>
      <c r="AG6642">
        <v>3.63917</v>
      </c>
      <c r="AH6642">
        <v>5.8381999999999998E-4</v>
      </c>
      <c r="AI6642">
        <v>-0.19653899999999999</v>
      </c>
      <c r="AJ6642">
        <v>-12.5839</v>
      </c>
      <c r="AK6642" t="str">
        <f t="shared" si="310"/>
        <v/>
      </c>
      <c r="AM6642">
        <v>2.75651</v>
      </c>
      <c r="AN6642">
        <v>3.3901199999999999E-3</v>
      </c>
      <c r="AO6642">
        <v>-0.123034</v>
      </c>
      <c r="AP6642">
        <v>-7.4299799999999996</v>
      </c>
      <c r="AQ6642" t="str">
        <f t="shared" si="311"/>
        <v/>
      </c>
      <c r="AS6642" t="s">
        <v>10832</v>
      </c>
      <c r="AT6642" s="3" t="s">
        <v>30048</v>
      </c>
      <c r="AU6642" t="s">
        <v>10833</v>
      </c>
      <c r="AV6642" t="s">
        <v>10834</v>
      </c>
      <c r="AW6642" s="3" t="s">
        <v>10832</v>
      </c>
    </row>
    <row r="6643" spans="1:49" x14ac:dyDescent="0.3">
      <c r="A6643">
        <v>11.1358</v>
      </c>
      <c r="B6643">
        <v>11.1471</v>
      </c>
      <c r="C6643">
        <v>11.0792</v>
      </c>
      <c r="D6643">
        <v>11.032299999999999</v>
      </c>
      <c r="E6643">
        <v>11.0639</v>
      </c>
      <c r="F6643">
        <v>11.015499999999999</v>
      </c>
      <c r="G6643">
        <v>10.8988</v>
      </c>
      <c r="H6643">
        <v>10.908099999999999</v>
      </c>
      <c r="I6643">
        <v>10.8659</v>
      </c>
      <c r="J6643">
        <v>11.0052</v>
      </c>
      <c r="K6643">
        <v>10.988099999999999</v>
      </c>
      <c r="L6643">
        <v>11.008599999999999</v>
      </c>
      <c r="M6643" t="s">
        <v>0</v>
      </c>
      <c r="O6643" t="s">
        <v>4</v>
      </c>
      <c r="P6643" t="s">
        <v>4</v>
      </c>
      <c r="Q6643" t="s">
        <v>4</v>
      </c>
      <c r="R6643" t="s">
        <v>9</v>
      </c>
      <c r="S6643">
        <v>0</v>
      </c>
      <c r="T6643">
        <v>34</v>
      </c>
      <c r="U6643">
        <v>19</v>
      </c>
      <c r="V6643">
        <v>44</v>
      </c>
      <c r="W6643">
        <v>17</v>
      </c>
      <c r="X6643">
        <v>86.4</v>
      </c>
      <c r="Y6643">
        <v>1</v>
      </c>
      <c r="AA6643">
        <v>1.5197000000000001</v>
      </c>
      <c r="AB6643">
        <v>4.3437299999999998E-2</v>
      </c>
      <c r="AC6643">
        <v>-8.3464899999999995E-2</v>
      </c>
      <c r="AD6643">
        <v>-3.2898399999999999</v>
      </c>
      <c r="AE6643" t="str">
        <f t="shared" si="309"/>
        <v/>
      </c>
      <c r="AG6643">
        <v>3.1346400000000001</v>
      </c>
      <c r="AH6643">
        <v>1.4830900000000001E-3</v>
      </c>
      <c r="AI6643">
        <v>-0.22975300000000001</v>
      </c>
      <c r="AJ6643">
        <v>-9.3339800000000004</v>
      </c>
      <c r="AK6643" t="str">
        <f t="shared" si="310"/>
        <v/>
      </c>
      <c r="AM6643">
        <v>2.2639100000000001</v>
      </c>
      <c r="AN6643">
        <v>8.8607400000000006E-3</v>
      </c>
      <c r="AO6643">
        <v>-0.120036</v>
      </c>
      <c r="AP6643">
        <v>-5.4666800000000002</v>
      </c>
      <c r="AQ6643" t="str">
        <f t="shared" si="311"/>
        <v/>
      </c>
      <c r="AS6643" t="s">
        <v>10835</v>
      </c>
      <c r="AT6643" s="3" t="s">
        <v>30049</v>
      </c>
      <c r="AU6643" t="s">
        <v>10836</v>
      </c>
      <c r="AV6643" t="s">
        <v>10837</v>
      </c>
      <c r="AW6643" s="3" t="s">
        <v>10835</v>
      </c>
    </row>
    <row r="6644" spans="1:49" x14ac:dyDescent="0.3">
      <c r="A6644">
        <v>11.8042</v>
      </c>
      <c r="B6644">
        <v>11.7834</v>
      </c>
      <c r="C6644">
        <v>11.808299999999999</v>
      </c>
      <c r="D6644">
        <v>11.6541</v>
      </c>
      <c r="E6644">
        <v>11.598800000000001</v>
      </c>
      <c r="F6644">
        <v>11.616099999999999</v>
      </c>
      <c r="G6644">
        <v>11.6639</v>
      </c>
      <c r="H6644">
        <v>11.683999999999999</v>
      </c>
      <c r="I6644">
        <v>11.691000000000001</v>
      </c>
      <c r="J6644">
        <v>11.7254</v>
      </c>
      <c r="K6644">
        <v>11.672599999999999</v>
      </c>
      <c r="L6644">
        <v>11.6976</v>
      </c>
      <c r="M6644" t="s">
        <v>0</v>
      </c>
      <c r="O6644" t="s">
        <v>4</v>
      </c>
      <c r="P6644" t="s">
        <v>4</v>
      </c>
      <c r="Q6644" t="s">
        <v>4</v>
      </c>
      <c r="R6644" t="s">
        <v>9</v>
      </c>
      <c r="S6644">
        <v>1</v>
      </c>
      <c r="T6644">
        <v>29</v>
      </c>
      <c r="U6644">
        <v>33</v>
      </c>
      <c r="V6644">
        <v>64</v>
      </c>
      <c r="W6644">
        <v>32</v>
      </c>
      <c r="X6644">
        <v>111</v>
      </c>
      <c r="Y6644">
        <v>1</v>
      </c>
      <c r="AA6644">
        <v>3.2023100000000002</v>
      </c>
      <c r="AB6644">
        <v>1.79349E-3</v>
      </c>
      <c r="AC6644">
        <v>-0.17560999999999999</v>
      </c>
      <c r="AD6644">
        <v>-9.7185900000000007</v>
      </c>
      <c r="AE6644" t="str">
        <f t="shared" si="309"/>
        <v/>
      </c>
      <c r="AG6644">
        <v>3.35317</v>
      </c>
      <c r="AH6644">
        <v>9.848560000000001E-4</v>
      </c>
      <c r="AI6644">
        <v>-0.11901</v>
      </c>
      <c r="AJ6644">
        <v>-10.629899999999999</v>
      </c>
      <c r="AK6644" t="str">
        <f t="shared" si="310"/>
        <v/>
      </c>
      <c r="AM6644">
        <v>2.37384</v>
      </c>
      <c r="AN6644">
        <v>7.1417399999999997E-3</v>
      </c>
      <c r="AO6644">
        <v>-0.100076</v>
      </c>
      <c r="AP6644">
        <v>-5.8617100000000004</v>
      </c>
      <c r="AQ6644" t="str">
        <f t="shared" si="311"/>
        <v/>
      </c>
      <c r="AS6644" t="s">
        <v>26545</v>
      </c>
      <c r="AT6644" s="3" t="s">
        <v>35089</v>
      </c>
      <c r="AU6644" t="s">
        <v>26546</v>
      </c>
      <c r="AV6644" t="s">
        <v>26547</v>
      </c>
      <c r="AW6644" s="3" t="s">
        <v>26545</v>
      </c>
    </row>
    <row r="6645" spans="1:49" x14ac:dyDescent="0.3">
      <c r="A6645">
        <v>12.2422</v>
      </c>
      <c r="B6645">
        <v>12.254799999999999</v>
      </c>
      <c r="C6645">
        <v>12.2904</v>
      </c>
      <c r="D6645">
        <v>12.0633</v>
      </c>
      <c r="E6645">
        <v>12.108499999999999</v>
      </c>
      <c r="F6645">
        <v>12.0967</v>
      </c>
      <c r="G6645">
        <v>12.2631</v>
      </c>
      <c r="H6645">
        <v>12.259</v>
      </c>
      <c r="I6645">
        <v>12.28</v>
      </c>
      <c r="J6645">
        <v>12.2668</v>
      </c>
      <c r="K6645">
        <v>12.273099999999999</v>
      </c>
      <c r="L6645">
        <v>12.271100000000001</v>
      </c>
      <c r="M6645" t="s">
        <v>0</v>
      </c>
      <c r="O6645" t="s">
        <v>4</v>
      </c>
      <c r="R6645" t="s">
        <v>13</v>
      </c>
      <c r="S6645">
        <v>2</v>
      </c>
      <c r="T6645">
        <v>27</v>
      </c>
      <c r="U6645">
        <v>22</v>
      </c>
      <c r="V6645">
        <v>50</v>
      </c>
      <c r="W6645">
        <v>20</v>
      </c>
      <c r="X6645">
        <v>119.7</v>
      </c>
      <c r="Y6645">
        <v>1</v>
      </c>
      <c r="AA6645">
        <v>3.02447</v>
      </c>
      <c r="AB6645">
        <v>2.4425200000000001E-3</v>
      </c>
      <c r="AC6645">
        <v>-0.172928</v>
      </c>
      <c r="AD6645">
        <v>-8.7378599999999995</v>
      </c>
      <c r="AE6645" t="str">
        <f t="shared" si="309"/>
        <v/>
      </c>
      <c r="AG6645">
        <v>0.11269800000000001</v>
      </c>
      <c r="AH6645">
        <v>0.788323</v>
      </c>
      <c r="AI6645">
        <v>4.9136500000000003E-3</v>
      </c>
      <c r="AJ6645">
        <v>0.31085099999999999</v>
      </c>
      <c r="AK6645" t="str">
        <f t="shared" si="310"/>
        <v/>
      </c>
      <c r="AM6645">
        <v>0.21002799999999999</v>
      </c>
      <c r="AN6645">
        <v>0.64361000000000002</v>
      </c>
      <c r="AO6645">
        <v>7.8929299999999994E-3</v>
      </c>
      <c r="AP6645">
        <v>0.542072</v>
      </c>
      <c r="AQ6645" t="str">
        <f t="shared" si="311"/>
        <v/>
      </c>
      <c r="AS6645" t="s">
        <v>3094</v>
      </c>
      <c r="AT6645" s="3" t="s">
        <v>27547</v>
      </c>
      <c r="AU6645" t="s">
        <v>3095</v>
      </c>
      <c r="AV6645" t="s">
        <v>3096</v>
      </c>
      <c r="AW6645" s="3" t="s">
        <v>3094</v>
      </c>
    </row>
    <row r="6646" spans="1:49" x14ac:dyDescent="0.3">
      <c r="A6646">
        <v>11.2509</v>
      </c>
      <c r="B6646">
        <v>11.273199999999999</v>
      </c>
      <c r="C6646">
        <v>11.210100000000001</v>
      </c>
      <c r="D6646">
        <v>11.4848</v>
      </c>
      <c r="E6646">
        <v>11.4986</v>
      </c>
      <c r="F6646">
        <v>11.480399999999999</v>
      </c>
      <c r="G6646">
        <v>11.3781</v>
      </c>
      <c r="H6646">
        <v>11.3513</v>
      </c>
      <c r="I6646">
        <v>11.357699999999999</v>
      </c>
      <c r="J6646">
        <v>11.5024</v>
      </c>
      <c r="K6646">
        <v>11.464600000000001</v>
      </c>
      <c r="L6646">
        <v>11.471399999999999</v>
      </c>
      <c r="M6646" t="s">
        <v>0</v>
      </c>
      <c r="O6646" t="s">
        <v>4</v>
      </c>
      <c r="P6646" t="s">
        <v>4</v>
      </c>
      <c r="Q6646" t="s">
        <v>4</v>
      </c>
      <c r="R6646" t="s">
        <v>9</v>
      </c>
      <c r="S6646">
        <v>0</v>
      </c>
      <c r="T6646">
        <v>21</v>
      </c>
      <c r="U6646">
        <v>20</v>
      </c>
      <c r="V6646">
        <v>37</v>
      </c>
      <c r="W6646">
        <v>18</v>
      </c>
      <c r="X6646">
        <v>137.30000000000001</v>
      </c>
      <c r="Y6646">
        <v>1</v>
      </c>
      <c r="AA6646">
        <v>3.6444399999999999</v>
      </c>
      <c r="AB6646">
        <v>8.6733999999999997E-4</v>
      </c>
      <c r="AC6646">
        <v>0.24326800000000001</v>
      </c>
      <c r="AD6646">
        <v>12.6229</v>
      </c>
      <c r="AE6646" t="str">
        <f t="shared" si="309"/>
        <v/>
      </c>
      <c r="AG6646">
        <v>2.36653</v>
      </c>
      <c r="AH6646">
        <v>6.7163099999999996E-3</v>
      </c>
      <c r="AI6646">
        <v>0.117671</v>
      </c>
      <c r="AJ6646">
        <v>5.8347300000000004</v>
      </c>
      <c r="AK6646" t="str">
        <f t="shared" si="310"/>
        <v/>
      </c>
      <c r="AM6646">
        <v>3.3725800000000001</v>
      </c>
      <c r="AN6646">
        <v>1.0852399999999999E-3</v>
      </c>
      <c r="AO6646">
        <v>0.23474800000000001</v>
      </c>
      <c r="AP6646">
        <v>10.752800000000001</v>
      </c>
      <c r="AQ6646" t="str">
        <f t="shared" si="311"/>
        <v/>
      </c>
      <c r="AS6646" t="s">
        <v>3097</v>
      </c>
      <c r="AT6646" s="3" t="s">
        <v>27548</v>
      </c>
      <c r="AU6646" t="s">
        <v>3098</v>
      </c>
      <c r="AV6646" t="s">
        <v>3099</v>
      </c>
      <c r="AW6646" s="3" t="s">
        <v>3097</v>
      </c>
    </row>
    <row r="6647" spans="1:49" x14ac:dyDescent="0.3">
      <c r="A6647">
        <v>12.549799999999999</v>
      </c>
      <c r="B6647">
        <v>12.526199999999999</v>
      </c>
      <c r="C6647">
        <v>12.551600000000001</v>
      </c>
      <c r="D6647">
        <v>12.316700000000001</v>
      </c>
      <c r="E6647">
        <v>12.317</v>
      </c>
      <c r="F6647">
        <v>12.3102</v>
      </c>
      <c r="G6647">
        <v>12.1494</v>
      </c>
      <c r="H6647">
        <v>12.173500000000001</v>
      </c>
      <c r="I6647">
        <v>12.148</v>
      </c>
      <c r="J6647">
        <v>12.401999999999999</v>
      </c>
      <c r="K6647">
        <v>12.3794</v>
      </c>
      <c r="L6647">
        <v>12.386200000000001</v>
      </c>
      <c r="M6647" t="s">
        <v>0</v>
      </c>
      <c r="O6647" t="s">
        <v>4</v>
      </c>
      <c r="P6647" t="s">
        <v>4</v>
      </c>
      <c r="Q6647" t="s">
        <v>4</v>
      </c>
      <c r="R6647" t="s">
        <v>9</v>
      </c>
      <c r="S6647">
        <v>0</v>
      </c>
      <c r="T6647">
        <v>26</v>
      </c>
      <c r="U6647">
        <v>24</v>
      </c>
      <c r="V6647">
        <v>56</v>
      </c>
      <c r="W6647">
        <v>24</v>
      </c>
      <c r="X6647">
        <v>118.2</v>
      </c>
      <c r="Y6647">
        <v>1</v>
      </c>
      <c r="AA6647">
        <v>4.9439099999999998</v>
      </c>
      <c r="AB6647">
        <v>1.39498E-4</v>
      </c>
      <c r="AC6647">
        <v>-0.22789300000000001</v>
      </c>
      <c r="AD6647">
        <v>-26.8855</v>
      </c>
      <c r="AE6647" t="str">
        <f t="shared" si="309"/>
        <v/>
      </c>
      <c r="AG6647">
        <v>5.3073600000000001</v>
      </c>
      <c r="AH6647" s="1">
        <v>4.5577800000000003E-5</v>
      </c>
      <c r="AI6647">
        <v>-0.385548</v>
      </c>
      <c r="AJ6647">
        <v>-33.168100000000003</v>
      </c>
      <c r="AK6647" t="str">
        <f t="shared" si="310"/>
        <v/>
      </c>
      <c r="AM6647">
        <v>3.8811900000000001</v>
      </c>
      <c r="AN6647">
        <v>4.5638900000000002E-4</v>
      </c>
      <c r="AO6647">
        <v>-0.15334</v>
      </c>
      <c r="AP6647">
        <v>-14.501899999999999</v>
      </c>
      <c r="AQ6647" t="str">
        <f t="shared" si="311"/>
        <v/>
      </c>
      <c r="AS6647" t="s">
        <v>7469</v>
      </c>
      <c r="AT6647" s="3" t="s">
        <v>28967</v>
      </c>
      <c r="AU6647" t="s">
        <v>7470</v>
      </c>
      <c r="AV6647" t="s">
        <v>7471</v>
      </c>
      <c r="AW6647" s="3" t="s">
        <v>7469</v>
      </c>
    </row>
    <row r="6648" spans="1:49" x14ac:dyDescent="0.3">
      <c r="A6648">
        <v>12.0258</v>
      </c>
      <c r="B6648">
        <v>12.032</v>
      </c>
      <c r="C6648">
        <v>12.0314</v>
      </c>
      <c r="D6648">
        <v>11.9298</v>
      </c>
      <c r="E6648">
        <v>11.9931</v>
      </c>
      <c r="F6648">
        <v>11.9657</v>
      </c>
      <c r="G6648">
        <v>11.1372</v>
      </c>
      <c r="H6648">
        <v>11.188499999999999</v>
      </c>
      <c r="I6648">
        <v>11.184900000000001</v>
      </c>
      <c r="J6648">
        <v>11.3544</v>
      </c>
      <c r="K6648">
        <v>11.408899999999999</v>
      </c>
      <c r="L6648">
        <v>11.404199999999999</v>
      </c>
      <c r="M6648" t="s">
        <v>0</v>
      </c>
      <c r="O6648" t="s">
        <v>4</v>
      </c>
      <c r="P6648" t="s">
        <v>4</v>
      </c>
      <c r="Q6648" t="s">
        <v>4</v>
      </c>
      <c r="R6648" t="s">
        <v>9</v>
      </c>
      <c r="S6648">
        <v>0</v>
      </c>
      <c r="T6648">
        <v>11</v>
      </c>
      <c r="U6648">
        <v>13</v>
      </c>
      <c r="V6648">
        <v>24</v>
      </c>
      <c r="W6648">
        <v>13</v>
      </c>
      <c r="X6648">
        <v>112.9</v>
      </c>
      <c r="Y6648">
        <v>1</v>
      </c>
      <c r="AA6648">
        <v>1.6546799999999999</v>
      </c>
      <c r="AB6648">
        <v>3.3051499999999998E-2</v>
      </c>
      <c r="AC6648">
        <v>-6.68879E-2</v>
      </c>
      <c r="AD6648">
        <v>-3.6306400000000001</v>
      </c>
      <c r="AE6648" t="str">
        <f t="shared" si="309"/>
        <v/>
      </c>
      <c r="AG6648">
        <v>6.0758700000000001</v>
      </c>
      <c r="AH6648" s="1">
        <v>1.99172E-5</v>
      </c>
      <c r="AI6648">
        <v>-0.85952799999999996</v>
      </c>
      <c r="AJ6648">
        <v>-51.669600000000003</v>
      </c>
      <c r="AK6648" t="str">
        <f t="shared" si="310"/>
        <v/>
      </c>
      <c r="AM6648">
        <v>5.4731699999999996</v>
      </c>
      <c r="AN6648" s="1">
        <v>4.7855899999999997E-5</v>
      </c>
      <c r="AO6648">
        <v>-0.64055600000000001</v>
      </c>
      <c r="AP6648">
        <v>-36.499699999999997</v>
      </c>
      <c r="AQ6648" t="str">
        <f t="shared" si="311"/>
        <v/>
      </c>
      <c r="AS6648" t="s">
        <v>2711</v>
      </c>
      <c r="AT6648" s="3" t="s">
        <v>27422</v>
      </c>
      <c r="AU6648" t="s">
        <v>2712</v>
      </c>
      <c r="AV6648" t="s">
        <v>2713</v>
      </c>
      <c r="AW6648" s="3" t="s">
        <v>2711</v>
      </c>
    </row>
    <row r="6649" spans="1:49" x14ac:dyDescent="0.3">
      <c r="A6649">
        <v>12.3971</v>
      </c>
      <c r="B6649">
        <v>12.3705</v>
      </c>
      <c r="C6649">
        <v>12.379099999999999</v>
      </c>
      <c r="D6649">
        <v>12.468500000000001</v>
      </c>
      <c r="E6649">
        <v>12.423400000000001</v>
      </c>
      <c r="F6649">
        <v>12.436199999999999</v>
      </c>
      <c r="G6649">
        <v>12.2547</v>
      </c>
      <c r="H6649">
        <v>12.2037</v>
      </c>
      <c r="I6649">
        <v>12.202299999999999</v>
      </c>
      <c r="J6649">
        <v>12.3246</v>
      </c>
      <c r="K6649">
        <v>12.303599999999999</v>
      </c>
      <c r="L6649">
        <v>12.304</v>
      </c>
      <c r="M6649" t="s">
        <v>0</v>
      </c>
      <c r="O6649" t="s">
        <v>4</v>
      </c>
      <c r="P6649" t="s">
        <v>4</v>
      </c>
      <c r="Q6649" t="s">
        <v>4</v>
      </c>
      <c r="R6649" t="s">
        <v>9</v>
      </c>
      <c r="S6649">
        <v>0</v>
      </c>
      <c r="T6649">
        <v>33</v>
      </c>
      <c r="U6649">
        <v>34</v>
      </c>
      <c r="V6649">
        <v>115</v>
      </c>
      <c r="W6649">
        <v>33</v>
      </c>
      <c r="X6649">
        <v>132.9</v>
      </c>
      <c r="Y6649">
        <v>1</v>
      </c>
      <c r="AA6649">
        <v>1.7513000000000001</v>
      </c>
      <c r="AB6649">
        <v>2.73038E-2</v>
      </c>
      <c r="AC6649">
        <v>6.0439699999999999E-2</v>
      </c>
      <c r="AD6649">
        <v>3.8873899999999999</v>
      </c>
      <c r="AE6649" t="str">
        <f t="shared" si="309"/>
        <v/>
      </c>
      <c r="AG6649">
        <v>2.9899399999999998</v>
      </c>
      <c r="AH6649">
        <v>1.9449599999999999E-3</v>
      </c>
      <c r="AI6649">
        <v>-0.16201399999999999</v>
      </c>
      <c r="AJ6649">
        <v>-8.5583399999999994</v>
      </c>
      <c r="AK6649" t="str">
        <f t="shared" si="310"/>
        <v/>
      </c>
      <c r="AM6649">
        <v>2.6187399999999998</v>
      </c>
      <c r="AN6649">
        <v>4.4268800000000002E-3</v>
      </c>
      <c r="AO6649">
        <v>-7.1525599999999995E-2</v>
      </c>
      <c r="AP6649">
        <v>-6.8281299999999998</v>
      </c>
      <c r="AQ6649" t="str">
        <f t="shared" si="311"/>
        <v/>
      </c>
      <c r="AS6649" t="s">
        <v>2823</v>
      </c>
      <c r="AT6649" s="3" t="s">
        <v>27458</v>
      </c>
      <c r="AU6649" t="s">
        <v>2824</v>
      </c>
      <c r="AV6649" t="s">
        <v>2825</v>
      </c>
      <c r="AW6649" s="3" t="s">
        <v>2823</v>
      </c>
    </row>
    <row r="6650" spans="1:49" x14ac:dyDescent="0.3">
      <c r="A6650">
        <v>11.0128</v>
      </c>
      <c r="B6650">
        <v>10.9427</v>
      </c>
      <c r="C6650">
        <v>10.93</v>
      </c>
      <c r="D6650">
        <v>11.035500000000001</v>
      </c>
      <c r="E6650">
        <v>10.9693</v>
      </c>
      <c r="F6650">
        <v>11.019500000000001</v>
      </c>
      <c r="G6650">
        <v>11.059799999999999</v>
      </c>
      <c r="H6650">
        <v>11.0069</v>
      </c>
      <c r="I6650">
        <v>10.965</v>
      </c>
      <c r="J6650">
        <v>11.171900000000001</v>
      </c>
      <c r="K6650">
        <v>11.117599999999999</v>
      </c>
      <c r="L6650">
        <v>11.155200000000001</v>
      </c>
      <c r="M6650" t="s">
        <v>0</v>
      </c>
      <c r="Q6650" t="s">
        <v>4</v>
      </c>
      <c r="R6650" t="s">
        <v>94</v>
      </c>
      <c r="S6650">
        <v>6</v>
      </c>
      <c r="T6650">
        <v>23</v>
      </c>
      <c r="U6650">
        <v>11</v>
      </c>
      <c r="V6650">
        <v>32</v>
      </c>
      <c r="W6650">
        <v>6</v>
      </c>
      <c r="X6650">
        <v>52.2</v>
      </c>
      <c r="Y6650">
        <v>1</v>
      </c>
      <c r="AA6650">
        <v>0.64172200000000001</v>
      </c>
      <c r="AB6650">
        <v>0.26723999999999998</v>
      </c>
      <c r="AC6650">
        <v>4.6274799999999998E-2</v>
      </c>
      <c r="AD6650">
        <v>1.42167</v>
      </c>
      <c r="AE6650" t="str">
        <f t="shared" si="309"/>
        <v/>
      </c>
      <c r="AG6650">
        <v>0.57706100000000005</v>
      </c>
      <c r="AH6650">
        <v>0.290966</v>
      </c>
      <c r="AI6650">
        <v>4.87328E-2</v>
      </c>
      <c r="AJ6650">
        <v>1.2956300000000001</v>
      </c>
      <c r="AK6650" t="str">
        <f t="shared" si="310"/>
        <v/>
      </c>
      <c r="AM6650">
        <v>2.4496000000000002</v>
      </c>
      <c r="AN6650">
        <v>6.1463200000000003E-3</v>
      </c>
      <c r="AO6650">
        <v>0.18642400000000001</v>
      </c>
      <c r="AP6650">
        <v>6.1474299999999999</v>
      </c>
      <c r="AQ6650" t="str">
        <f t="shared" si="311"/>
        <v/>
      </c>
      <c r="AS6650" t="s">
        <v>8007</v>
      </c>
      <c r="AT6650" s="3" t="s">
        <v>29139</v>
      </c>
      <c r="AU6650" t="s">
        <v>8008</v>
      </c>
      <c r="AV6650" t="s">
        <v>8009</v>
      </c>
      <c r="AW6650" s="3" t="s">
        <v>8007</v>
      </c>
    </row>
    <row r="6651" spans="1:49" x14ac:dyDescent="0.3">
      <c r="A6651">
        <v>4.3645699999999996</v>
      </c>
      <c r="B6651">
        <v>4.2016299999999998</v>
      </c>
      <c r="C6651">
        <v>3.62059</v>
      </c>
      <c r="D6651">
        <v>4.1937699999999998</v>
      </c>
      <c r="E6651">
        <v>3.5607099999999998</v>
      </c>
      <c r="F6651">
        <v>4.0267999999999997</v>
      </c>
      <c r="G6651">
        <v>4.7004400000000004</v>
      </c>
      <c r="H6651">
        <v>4.6496199999999996</v>
      </c>
      <c r="I6651">
        <v>4.8529999999999998</v>
      </c>
      <c r="J6651">
        <v>4.2326600000000001</v>
      </c>
      <c r="K6651">
        <v>4.3575499999999998</v>
      </c>
      <c r="L6651">
        <v>4.5109599999999999</v>
      </c>
      <c r="M6651" t="s">
        <v>0</v>
      </c>
      <c r="S6651">
        <v>0</v>
      </c>
      <c r="T6651">
        <v>17</v>
      </c>
      <c r="U6651">
        <v>8</v>
      </c>
      <c r="V6651">
        <v>19</v>
      </c>
      <c r="W6651">
        <v>3</v>
      </c>
      <c r="X6651">
        <v>52.2</v>
      </c>
      <c r="Y6651">
        <v>1</v>
      </c>
      <c r="AA6651">
        <v>0.17371900000000001</v>
      </c>
      <c r="AB6651">
        <v>0.70374999999999999</v>
      </c>
      <c r="AC6651">
        <v>-0.13516900000000001</v>
      </c>
      <c r="AD6651">
        <v>-0.458623</v>
      </c>
      <c r="AE6651" t="str">
        <f t="shared" si="309"/>
        <v/>
      </c>
      <c r="AG6651">
        <v>1.3436900000000001</v>
      </c>
      <c r="AH6651">
        <v>5.6239900000000002E-2</v>
      </c>
      <c r="AI6651">
        <v>0.67208699999999999</v>
      </c>
      <c r="AJ6651">
        <v>2.8731900000000001</v>
      </c>
      <c r="AK6651" t="str">
        <f t="shared" si="310"/>
        <v/>
      </c>
      <c r="AM6651">
        <v>0.56472299999999997</v>
      </c>
      <c r="AN6651">
        <v>0.30295299999999997</v>
      </c>
      <c r="AO6651">
        <v>0.30479400000000001</v>
      </c>
      <c r="AP6651">
        <v>1.27153</v>
      </c>
      <c r="AQ6651" t="str">
        <f t="shared" si="311"/>
        <v/>
      </c>
      <c r="AS6651" t="s">
        <v>22085</v>
      </c>
      <c r="AT6651" s="3" t="s">
        <v>33657</v>
      </c>
      <c r="AU6651" t="s">
        <v>22086</v>
      </c>
      <c r="AV6651" t="s">
        <v>22087</v>
      </c>
      <c r="AW6651" s="3" t="s">
        <v>22085</v>
      </c>
    </row>
    <row r="6652" spans="1:49" x14ac:dyDescent="0.3">
      <c r="A6652">
        <v>8.37547</v>
      </c>
      <c r="B6652">
        <v>8.3948900000000002</v>
      </c>
      <c r="C6652">
        <v>8.3300199999999993</v>
      </c>
      <c r="D6652">
        <v>8.65428</v>
      </c>
      <c r="E6652">
        <v>8.4540900000000008</v>
      </c>
      <c r="F6652">
        <v>8.5038300000000007</v>
      </c>
      <c r="G6652">
        <v>8.3291199999999996</v>
      </c>
      <c r="H6652">
        <v>8.1903199999999998</v>
      </c>
      <c r="I6652">
        <v>8.1962299999999999</v>
      </c>
      <c r="J6652">
        <v>8.6231500000000008</v>
      </c>
      <c r="K6652">
        <v>8.5129400000000004</v>
      </c>
      <c r="L6652">
        <v>8.5109600000000007</v>
      </c>
      <c r="M6652" t="s">
        <v>0</v>
      </c>
      <c r="Q6652" t="s">
        <v>4</v>
      </c>
      <c r="R6652" t="s">
        <v>94</v>
      </c>
      <c r="S6652">
        <v>0</v>
      </c>
      <c r="T6652">
        <v>29</v>
      </c>
      <c r="U6652">
        <v>3</v>
      </c>
      <c r="V6652">
        <v>10</v>
      </c>
      <c r="W6652">
        <v>3</v>
      </c>
      <c r="X6652">
        <v>10</v>
      </c>
      <c r="Y6652">
        <v>1</v>
      </c>
      <c r="AA6652">
        <v>1.26712</v>
      </c>
      <c r="AB6652">
        <v>7.3040599999999997E-2</v>
      </c>
      <c r="AC6652">
        <v>0.17060400000000001</v>
      </c>
      <c r="AD6652">
        <v>2.7006000000000001</v>
      </c>
      <c r="AE6652" t="str">
        <f t="shared" si="309"/>
        <v/>
      </c>
      <c r="AG6652">
        <v>1.2238800000000001</v>
      </c>
      <c r="AH6652">
        <v>7.2262000000000007E-2</v>
      </c>
      <c r="AI6652">
        <v>-0.12823699999999999</v>
      </c>
      <c r="AJ6652">
        <v>-2.60521</v>
      </c>
      <c r="AK6652" t="str">
        <f t="shared" si="310"/>
        <v/>
      </c>
      <c r="AM6652">
        <v>1.9198200000000001</v>
      </c>
      <c r="AN6652">
        <v>1.7717400000000001E-2</v>
      </c>
      <c r="AO6652">
        <v>0.18222099999999999</v>
      </c>
      <c r="AP6652">
        <v>4.3636600000000003</v>
      </c>
      <c r="AQ6652" t="str">
        <f t="shared" si="311"/>
        <v/>
      </c>
      <c r="AS6652" t="s">
        <v>7842</v>
      </c>
      <c r="AT6652" s="3" t="s">
        <v>29084</v>
      </c>
      <c r="AU6652" t="s">
        <v>7843</v>
      </c>
      <c r="AV6652" t="s">
        <v>7844</v>
      </c>
      <c r="AW6652" s="3" t="s">
        <v>7842</v>
      </c>
    </row>
    <row r="6653" spans="1:49" x14ac:dyDescent="0.3">
      <c r="A6653">
        <v>7.5360500000000004</v>
      </c>
      <c r="B6653">
        <v>7.5652900000000001</v>
      </c>
      <c r="C6653">
        <v>7.5652900000000001</v>
      </c>
      <c r="D6653">
        <v>7.67455</v>
      </c>
      <c r="E6653">
        <v>7.7542200000000001</v>
      </c>
      <c r="F6653">
        <v>7.8617100000000004</v>
      </c>
      <c r="G6653">
        <v>7.14771</v>
      </c>
      <c r="H6653">
        <v>7.0465799999999996</v>
      </c>
      <c r="I6653">
        <v>7.1558299999999999</v>
      </c>
      <c r="J6653">
        <v>7.6402400000000004</v>
      </c>
      <c r="K6653">
        <v>7.7502000000000004</v>
      </c>
      <c r="L6653">
        <v>7.6567800000000004</v>
      </c>
      <c r="M6653" t="s">
        <v>0</v>
      </c>
      <c r="O6653" t="s">
        <v>4</v>
      </c>
      <c r="P6653" t="s">
        <v>4</v>
      </c>
      <c r="Q6653" t="s">
        <v>4</v>
      </c>
      <c r="R6653" t="s">
        <v>9</v>
      </c>
      <c r="S6653">
        <v>0</v>
      </c>
      <c r="T6653">
        <v>19</v>
      </c>
      <c r="U6653">
        <v>1</v>
      </c>
      <c r="V6653">
        <v>2</v>
      </c>
      <c r="W6653">
        <v>1</v>
      </c>
      <c r="X6653">
        <v>7.7</v>
      </c>
      <c r="Y6653">
        <v>1</v>
      </c>
      <c r="AA6653">
        <v>1.70922</v>
      </c>
      <c r="AB6653">
        <v>2.9696E-2</v>
      </c>
      <c r="AC6653">
        <v>0.20794499999999999</v>
      </c>
      <c r="AD6653">
        <v>3.7742</v>
      </c>
      <c r="AE6653" t="str">
        <f t="shared" si="309"/>
        <v/>
      </c>
      <c r="AG6653">
        <v>3.5630999999999999</v>
      </c>
      <c r="AH6653">
        <v>6.6958299999999996E-4</v>
      </c>
      <c r="AI6653">
        <v>-0.43883800000000001</v>
      </c>
      <c r="AJ6653">
        <v>-12.033099999999999</v>
      </c>
      <c r="AK6653" t="str">
        <f t="shared" si="310"/>
        <v/>
      </c>
      <c r="AM6653">
        <v>1.62906</v>
      </c>
      <c r="AN6653">
        <v>3.2196799999999998E-2</v>
      </c>
      <c r="AO6653">
        <v>0.12686500000000001</v>
      </c>
      <c r="AP6653">
        <v>3.5644200000000001</v>
      </c>
      <c r="AQ6653" t="str">
        <f t="shared" si="311"/>
        <v/>
      </c>
      <c r="AS6653" t="s">
        <v>7833</v>
      </c>
      <c r="AT6653" s="3" t="s">
        <v>29081</v>
      </c>
      <c r="AU6653" t="s">
        <v>7834</v>
      </c>
      <c r="AV6653" t="s">
        <v>7835</v>
      </c>
      <c r="AW6653" s="3" t="s">
        <v>7833</v>
      </c>
    </row>
    <row r="6654" spans="1:49" x14ac:dyDescent="0.3">
      <c r="A6654">
        <v>11.0015</v>
      </c>
      <c r="B6654">
        <v>10.9764</v>
      </c>
      <c r="C6654">
        <v>10.935600000000001</v>
      </c>
      <c r="D6654">
        <v>11.172599999999999</v>
      </c>
      <c r="E6654">
        <v>11.1111</v>
      </c>
      <c r="F6654">
        <v>11.0907</v>
      </c>
      <c r="G6654">
        <v>10.983700000000001</v>
      </c>
      <c r="H6654">
        <v>10.877700000000001</v>
      </c>
      <c r="I6654">
        <v>10.8667</v>
      </c>
      <c r="J6654">
        <v>11.061</v>
      </c>
      <c r="K6654">
        <v>11.0093</v>
      </c>
      <c r="L6654">
        <v>11.0547</v>
      </c>
      <c r="M6654" t="s">
        <v>0</v>
      </c>
      <c r="O6654" t="s">
        <v>4</v>
      </c>
      <c r="R6654" t="s">
        <v>13</v>
      </c>
      <c r="S6654">
        <v>0</v>
      </c>
      <c r="T6654">
        <v>20</v>
      </c>
      <c r="U6654">
        <v>11</v>
      </c>
      <c r="V6654">
        <v>23</v>
      </c>
      <c r="W6654">
        <v>11</v>
      </c>
      <c r="X6654">
        <v>45.8</v>
      </c>
      <c r="Y6654">
        <v>1</v>
      </c>
      <c r="AA6654">
        <v>2.10025</v>
      </c>
      <c r="AB6654">
        <v>1.3699599999999999E-2</v>
      </c>
      <c r="AC6654">
        <v>0.15360499999999999</v>
      </c>
      <c r="AD6654">
        <v>4.9183700000000004</v>
      </c>
      <c r="AE6654" t="str">
        <f t="shared" si="309"/>
        <v/>
      </c>
      <c r="AG6654">
        <v>0.66820500000000005</v>
      </c>
      <c r="AH6654">
        <v>0.23869199999999999</v>
      </c>
      <c r="AI6654">
        <v>-6.1821599999999997E-2</v>
      </c>
      <c r="AJ6654">
        <v>-1.4732499999999999</v>
      </c>
      <c r="AK6654" t="str">
        <f t="shared" si="310"/>
        <v/>
      </c>
      <c r="AM6654">
        <v>1.3112699999999999</v>
      </c>
      <c r="AN6654">
        <v>6.2506599999999995E-2</v>
      </c>
      <c r="AO6654">
        <v>7.0511500000000005E-2</v>
      </c>
      <c r="AP6654">
        <v>2.7995399999999999</v>
      </c>
      <c r="AQ6654" t="str">
        <f t="shared" si="311"/>
        <v/>
      </c>
      <c r="AS6654" t="s">
        <v>19449</v>
      </c>
      <c r="AT6654" s="3" t="s">
        <v>32809</v>
      </c>
      <c r="AU6654" t="s">
        <v>19450</v>
      </c>
      <c r="AV6654" t="s">
        <v>19451</v>
      </c>
      <c r="AW6654" s="3" t="s">
        <v>19449</v>
      </c>
    </row>
    <row r="6655" spans="1:49" x14ac:dyDescent="0.3">
      <c r="A6655">
        <v>12.314500000000001</v>
      </c>
      <c r="B6655">
        <v>12.3367</v>
      </c>
      <c r="C6655">
        <v>12.334</v>
      </c>
      <c r="D6655">
        <v>12.234999999999999</v>
      </c>
      <c r="E6655">
        <v>12.2309</v>
      </c>
      <c r="F6655">
        <v>12.225300000000001</v>
      </c>
      <c r="G6655">
        <v>12.5322</v>
      </c>
      <c r="H6655">
        <v>12.4946</v>
      </c>
      <c r="I6655">
        <v>12.513199999999999</v>
      </c>
      <c r="J6655">
        <v>12.371600000000001</v>
      </c>
      <c r="K6655">
        <v>12.378399999999999</v>
      </c>
      <c r="L6655">
        <v>12.3673</v>
      </c>
      <c r="M6655" t="s">
        <v>0</v>
      </c>
      <c r="O6655" t="s">
        <v>4</v>
      </c>
      <c r="P6655" t="s">
        <v>4</v>
      </c>
      <c r="Q6655" t="s">
        <v>4</v>
      </c>
      <c r="R6655" t="s">
        <v>9</v>
      </c>
      <c r="S6655">
        <v>0</v>
      </c>
      <c r="T6655">
        <v>33</v>
      </c>
      <c r="U6655">
        <v>23</v>
      </c>
      <c r="V6655">
        <v>59</v>
      </c>
      <c r="W6655">
        <v>23</v>
      </c>
      <c r="X6655">
        <v>87.9</v>
      </c>
      <c r="Y6655">
        <v>1</v>
      </c>
      <c r="AA6655">
        <v>3.6948400000000001</v>
      </c>
      <c r="AB6655">
        <v>7.9921400000000002E-4</v>
      </c>
      <c r="AC6655">
        <v>-9.8002400000000003E-2</v>
      </c>
      <c r="AD6655">
        <v>-13.0021</v>
      </c>
      <c r="AE6655" t="str">
        <f t="shared" si="309"/>
        <v/>
      </c>
      <c r="AG6655">
        <v>3.8572000000000002</v>
      </c>
      <c r="AH6655">
        <v>4.0050900000000001E-4</v>
      </c>
      <c r="AI6655">
        <v>0.184919</v>
      </c>
      <c r="AJ6655">
        <v>14.299799999999999</v>
      </c>
      <c r="AK6655" t="str">
        <f t="shared" si="310"/>
        <v/>
      </c>
      <c r="AM6655">
        <v>2.3347500000000001</v>
      </c>
      <c r="AN6655">
        <v>7.7031299999999999E-3</v>
      </c>
      <c r="AO6655">
        <v>4.4052099999999997E-2</v>
      </c>
      <c r="AP6655">
        <v>5.7186700000000004</v>
      </c>
      <c r="AQ6655" t="str">
        <f t="shared" si="311"/>
        <v/>
      </c>
      <c r="AS6655" t="s">
        <v>24418</v>
      </c>
      <c r="AT6655" s="3" t="s">
        <v>34411</v>
      </c>
      <c r="AU6655" t="s">
        <v>24419</v>
      </c>
      <c r="AV6655" t="s">
        <v>24420</v>
      </c>
      <c r="AW6655" s="3" t="s">
        <v>24418</v>
      </c>
    </row>
    <row r="6656" spans="1:49" x14ac:dyDescent="0.3">
      <c r="A6656">
        <v>6.3019499999999997</v>
      </c>
      <c r="B6656">
        <v>6.4296199999999999</v>
      </c>
      <c r="C6656">
        <v>6.3888800000000003</v>
      </c>
      <c r="D6656">
        <v>6.0179200000000002</v>
      </c>
      <c r="E6656">
        <v>5.8875299999999999</v>
      </c>
      <c r="F6656">
        <v>6.0443899999999999</v>
      </c>
      <c r="G6656">
        <v>6.7210999999999999</v>
      </c>
      <c r="H6656">
        <v>6.9818499999999997</v>
      </c>
      <c r="I6656">
        <v>6.8303599999999998</v>
      </c>
      <c r="J6656">
        <v>6.5109599999999999</v>
      </c>
      <c r="K6656">
        <v>6.5545900000000001</v>
      </c>
      <c r="L6656">
        <v>6.6161799999999999</v>
      </c>
      <c r="M6656" t="s">
        <v>0</v>
      </c>
      <c r="O6656" t="s">
        <v>4</v>
      </c>
      <c r="P6656" t="s">
        <v>4</v>
      </c>
      <c r="Q6656" t="s">
        <v>4</v>
      </c>
      <c r="R6656" t="s">
        <v>9</v>
      </c>
      <c r="S6656">
        <v>0</v>
      </c>
      <c r="T6656">
        <v>7</v>
      </c>
      <c r="U6656">
        <v>6</v>
      </c>
      <c r="V6656">
        <v>9</v>
      </c>
      <c r="W6656">
        <v>6</v>
      </c>
      <c r="X6656">
        <v>95.4</v>
      </c>
      <c r="Y6656">
        <v>1</v>
      </c>
      <c r="AA6656">
        <v>2.5032299999999998</v>
      </c>
      <c r="AB6656">
        <v>6.3750200000000003E-3</v>
      </c>
      <c r="AC6656">
        <v>-0.39020199999999999</v>
      </c>
      <c r="AD6656">
        <v>-6.3566799999999999</v>
      </c>
      <c r="AE6656" t="str">
        <f t="shared" si="309"/>
        <v/>
      </c>
      <c r="AG6656">
        <v>2.2950300000000001</v>
      </c>
      <c r="AH6656">
        <v>7.76212E-3</v>
      </c>
      <c r="AI6656">
        <v>0.47095399999999998</v>
      </c>
      <c r="AJ6656">
        <v>5.5762600000000004</v>
      </c>
      <c r="AK6656" t="str">
        <f t="shared" si="310"/>
        <v/>
      </c>
      <c r="AM6656">
        <v>1.7413099999999999</v>
      </c>
      <c r="AN6656">
        <v>2.55184E-2</v>
      </c>
      <c r="AO6656">
        <v>0.18709500000000001</v>
      </c>
      <c r="AP6656">
        <v>3.8603200000000002</v>
      </c>
      <c r="AQ6656" t="str">
        <f t="shared" si="311"/>
        <v/>
      </c>
      <c r="AS6656" t="s">
        <v>19389</v>
      </c>
      <c r="AT6656" s="3" t="s">
        <v>32789</v>
      </c>
      <c r="AU6656" t="s">
        <v>19390</v>
      </c>
      <c r="AV6656" t="s">
        <v>19391</v>
      </c>
      <c r="AW6656" s="3" t="s">
        <v>19389</v>
      </c>
    </row>
    <row r="6657" spans="1:49" x14ac:dyDescent="0.3">
      <c r="A6657">
        <v>9.6610700000000005</v>
      </c>
      <c r="B6657">
        <v>9.6828199999999995</v>
      </c>
      <c r="C6657">
        <v>9.7458399999999994</v>
      </c>
      <c r="D6657">
        <v>9.87805</v>
      </c>
      <c r="E6657">
        <v>9.9764199999999992</v>
      </c>
      <c r="F6657">
        <v>9.9363399999999995</v>
      </c>
      <c r="G6657">
        <v>9.8760600000000007</v>
      </c>
      <c r="H6657">
        <v>9.9542000000000002</v>
      </c>
      <c r="I6657">
        <v>10.0021</v>
      </c>
      <c r="J6657">
        <v>9.9149799999999999</v>
      </c>
      <c r="K6657">
        <v>9.9515799999999999</v>
      </c>
      <c r="L6657">
        <v>9.8920899999999996</v>
      </c>
      <c r="M6657" t="s">
        <v>0</v>
      </c>
      <c r="O6657" t="s">
        <v>4</v>
      </c>
      <c r="P6657" t="s">
        <v>4</v>
      </c>
      <c r="Q6657" t="s">
        <v>4</v>
      </c>
      <c r="R6657" t="s">
        <v>9</v>
      </c>
      <c r="S6657">
        <v>0</v>
      </c>
      <c r="T6657">
        <v>21</v>
      </c>
      <c r="U6657">
        <v>18</v>
      </c>
      <c r="V6657">
        <v>25</v>
      </c>
      <c r="W6657">
        <v>18</v>
      </c>
      <c r="X6657">
        <v>121.7</v>
      </c>
      <c r="Y6657">
        <v>1</v>
      </c>
      <c r="AA6657">
        <v>2.4404300000000001</v>
      </c>
      <c r="AB6657">
        <v>7.1839499999999997E-3</v>
      </c>
      <c r="AC6657">
        <v>0.23369599999999999</v>
      </c>
      <c r="AD6657">
        <v>6.1122500000000004</v>
      </c>
      <c r="AE6657" t="str">
        <f t="shared" si="309"/>
        <v/>
      </c>
      <c r="AG6657">
        <v>2.28512</v>
      </c>
      <c r="AH6657">
        <v>7.91094E-3</v>
      </c>
      <c r="AI6657">
        <v>0.24754599999999999</v>
      </c>
      <c r="AJ6657">
        <v>5.5411700000000002</v>
      </c>
      <c r="AK6657" t="str">
        <f t="shared" si="310"/>
        <v/>
      </c>
      <c r="AM6657">
        <v>2.7159399999999998</v>
      </c>
      <c r="AN6657">
        <v>3.67344E-3</v>
      </c>
      <c r="AO6657">
        <v>0.222973</v>
      </c>
      <c r="AP6657">
        <v>7.2481</v>
      </c>
      <c r="AQ6657" t="str">
        <f t="shared" si="311"/>
        <v/>
      </c>
      <c r="AS6657" t="s">
        <v>17604</v>
      </c>
      <c r="AT6657" s="3" t="s">
        <v>32216</v>
      </c>
      <c r="AU6657" t="s">
        <v>17605</v>
      </c>
      <c r="AV6657" t="s">
        <v>17606</v>
      </c>
      <c r="AW6657" s="3" t="s">
        <v>17604</v>
      </c>
    </row>
    <row r="6658" spans="1:49" x14ac:dyDescent="0.3">
      <c r="A6658">
        <v>4.66676</v>
      </c>
      <c r="B6658">
        <v>4.4127799999999997</v>
      </c>
      <c r="C6658">
        <v>4.32193</v>
      </c>
      <c r="D6658">
        <v>3.2479300000000002</v>
      </c>
      <c r="E6658">
        <v>2.9260000000000002</v>
      </c>
      <c r="F6658">
        <v>2.8875299999999999</v>
      </c>
      <c r="G6658">
        <v>3.0179200000000002</v>
      </c>
      <c r="H6658">
        <v>2.9068900000000002</v>
      </c>
      <c r="I6658">
        <v>3.0531100000000002</v>
      </c>
      <c r="J6658">
        <v>3.2479300000000002</v>
      </c>
      <c r="K6658">
        <v>2.96347</v>
      </c>
      <c r="L6658">
        <v>3.2779799999999999</v>
      </c>
      <c r="M6658" t="s">
        <v>0</v>
      </c>
      <c r="O6658" t="s">
        <v>4</v>
      </c>
      <c r="P6658" t="s">
        <v>4</v>
      </c>
      <c r="Q6658" t="s">
        <v>4</v>
      </c>
      <c r="R6658" t="s">
        <v>9</v>
      </c>
      <c r="S6658">
        <v>0</v>
      </c>
      <c r="T6658">
        <v>4</v>
      </c>
      <c r="U6658">
        <v>1</v>
      </c>
      <c r="V6658">
        <v>1</v>
      </c>
      <c r="W6658">
        <v>1</v>
      </c>
      <c r="X6658">
        <v>27</v>
      </c>
      <c r="Y6658">
        <v>1</v>
      </c>
      <c r="AA6658">
        <v>3.1457899999999999</v>
      </c>
      <c r="AB6658">
        <v>1.97948E-3</v>
      </c>
      <c r="AC6658">
        <v>-1.4466699999999999</v>
      </c>
      <c r="AD6658">
        <v>-9.3963400000000004</v>
      </c>
      <c r="AE6658" t="str">
        <f t="shared" ref="AE6658:AE6721" si="312">IFERROR(IF(AND(ABS(AC6658)&gt;=1,AA6658&gt;1.3),"+",""),"")</f>
        <v>+</v>
      </c>
      <c r="AG6658">
        <v>3.7130100000000001</v>
      </c>
      <c r="AH6658">
        <v>5.1011299999999997E-4</v>
      </c>
      <c r="AI6658">
        <v>-1.47451</v>
      </c>
      <c r="AJ6658">
        <v>-13.141500000000001</v>
      </c>
      <c r="AK6658" t="str">
        <f t="shared" ref="AK6658:AK6721" si="313">IFERROR(IF(AND(ABS(AI6658)&gt;=1,AG6658&gt;1.3),"+",""),"")</f>
        <v>+</v>
      </c>
      <c r="AM6658">
        <v>3.08595</v>
      </c>
      <c r="AN6658">
        <v>1.81269E-3</v>
      </c>
      <c r="AO6658">
        <v>-1.30403</v>
      </c>
      <c r="AP6658">
        <v>-9.0660600000000002</v>
      </c>
      <c r="AQ6658" t="str">
        <f t="shared" ref="AQ6658:AQ6721" si="314">IFERROR(IF(AND(ABS(AO6658)&gt;=1,AM6658&gt;1.3),"+",""),"")</f>
        <v>+</v>
      </c>
      <c r="AS6658" t="s">
        <v>16977</v>
      </c>
      <c r="AT6658" s="3" t="s">
        <v>32016</v>
      </c>
      <c r="AU6658" t="s">
        <v>16978</v>
      </c>
      <c r="AV6658" t="s">
        <v>16979</v>
      </c>
      <c r="AW6658" s="3" t="s">
        <v>16977</v>
      </c>
    </row>
    <row r="6659" spans="1:49" x14ac:dyDescent="0.3">
      <c r="A6659">
        <v>10.8894</v>
      </c>
      <c r="B6659">
        <v>10.8917</v>
      </c>
      <c r="C6659">
        <v>10.848100000000001</v>
      </c>
      <c r="D6659">
        <v>11.305199999999999</v>
      </c>
      <c r="E6659">
        <v>11.2563</v>
      </c>
      <c r="F6659">
        <v>11.265700000000001</v>
      </c>
      <c r="G6659">
        <v>11.447900000000001</v>
      </c>
      <c r="H6659">
        <v>11.4041</v>
      </c>
      <c r="I6659">
        <v>11.3523</v>
      </c>
      <c r="J6659">
        <v>11.5503</v>
      </c>
      <c r="K6659">
        <v>11.486800000000001</v>
      </c>
      <c r="L6659">
        <v>11.476100000000001</v>
      </c>
      <c r="M6659" t="s">
        <v>0</v>
      </c>
      <c r="O6659" t="s">
        <v>4</v>
      </c>
      <c r="P6659" t="s">
        <v>4</v>
      </c>
      <c r="Q6659" t="s">
        <v>4</v>
      </c>
      <c r="R6659" t="s">
        <v>9</v>
      </c>
      <c r="S6659">
        <v>0</v>
      </c>
      <c r="T6659">
        <v>36</v>
      </c>
      <c r="U6659">
        <v>13</v>
      </c>
      <c r="V6659">
        <v>33</v>
      </c>
      <c r="W6659">
        <v>13</v>
      </c>
      <c r="X6659">
        <v>39.6</v>
      </c>
      <c r="Y6659">
        <v>1</v>
      </c>
      <c r="AA6659">
        <v>4.3786399999999999</v>
      </c>
      <c r="AB6659">
        <v>2.8835200000000002E-4</v>
      </c>
      <c r="AC6659">
        <v>0.39933299999999999</v>
      </c>
      <c r="AD6659">
        <v>19.3767</v>
      </c>
      <c r="AE6659" t="str">
        <f t="shared" si="312"/>
        <v/>
      </c>
      <c r="AG6659">
        <v>4.1440599999999996</v>
      </c>
      <c r="AH6659">
        <v>2.4647699999999999E-4</v>
      </c>
      <c r="AI6659">
        <v>0.52499600000000002</v>
      </c>
      <c r="AJ6659">
        <v>16.905799999999999</v>
      </c>
      <c r="AK6659" t="str">
        <f t="shared" si="313"/>
        <v/>
      </c>
      <c r="AM6659">
        <v>4.6840900000000003</v>
      </c>
      <c r="AN6659">
        <v>1.30612E-4</v>
      </c>
      <c r="AO6659">
        <v>0.62797599999999998</v>
      </c>
      <c r="AP6659">
        <v>23.131900000000002</v>
      </c>
      <c r="AQ6659" t="str">
        <f t="shared" si="314"/>
        <v/>
      </c>
      <c r="AS6659" t="s">
        <v>18232</v>
      </c>
      <c r="AT6659" s="3" t="s">
        <v>32416</v>
      </c>
      <c r="AU6659" t="s">
        <v>18233</v>
      </c>
      <c r="AV6659" t="s">
        <v>18234</v>
      </c>
      <c r="AW6659" s="3" t="s">
        <v>18232</v>
      </c>
    </row>
    <row r="6660" spans="1:49" x14ac:dyDescent="0.3">
      <c r="A6660">
        <v>11.266299999999999</v>
      </c>
      <c r="B6660">
        <v>11.25</v>
      </c>
      <c r="C6660">
        <v>11.2441</v>
      </c>
      <c r="D6660">
        <v>10.994300000000001</v>
      </c>
      <c r="E6660">
        <v>11.053900000000001</v>
      </c>
      <c r="F6660">
        <v>11.0246</v>
      </c>
      <c r="G6660">
        <v>11.127599999999999</v>
      </c>
      <c r="H6660">
        <v>11.1418</v>
      </c>
      <c r="I6660">
        <v>11.1554</v>
      </c>
      <c r="J6660">
        <v>11.0267</v>
      </c>
      <c r="K6660">
        <v>10.999499999999999</v>
      </c>
      <c r="L6660">
        <v>10.9587</v>
      </c>
      <c r="M6660" t="s">
        <v>0</v>
      </c>
      <c r="O6660" t="s">
        <v>4</v>
      </c>
      <c r="P6660" t="s">
        <v>4</v>
      </c>
      <c r="Q6660" t="s">
        <v>4</v>
      </c>
      <c r="R6660" t="s">
        <v>9</v>
      </c>
      <c r="S6660">
        <v>0</v>
      </c>
      <c r="T6660">
        <v>28</v>
      </c>
      <c r="U6660">
        <v>16</v>
      </c>
      <c r="V6660">
        <v>29</v>
      </c>
      <c r="W6660">
        <v>16</v>
      </c>
      <c r="X6660">
        <v>88.7</v>
      </c>
      <c r="Y6660">
        <v>1</v>
      </c>
      <c r="AA6660">
        <v>3.6182799999999999</v>
      </c>
      <c r="AB6660">
        <v>9.0848899999999995E-4</v>
      </c>
      <c r="AC6660">
        <v>-0.22922000000000001</v>
      </c>
      <c r="AD6660">
        <v>-12.430300000000001</v>
      </c>
      <c r="AE6660" t="str">
        <f t="shared" si="312"/>
        <v/>
      </c>
      <c r="AG6660">
        <v>3.3698899999999998</v>
      </c>
      <c r="AH6660">
        <v>9.5400900000000002E-4</v>
      </c>
      <c r="AI6660">
        <v>-0.111868</v>
      </c>
      <c r="AJ6660">
        <v>-10.735799999999999</v>
      </c>
      <c r="AK6660" t="str">
        <f t="shared" si="313"/>
        <v/>
      </c>
      <c r="AM6660">
        <v>3.6146099999999999</v>
      </c>
      <c r="AN6660">
        <v>7.1214800000000001E-4</v>
      </c>
      <c r="AO6660">
        <v>-0.25850699999999999</v>
      </c>
      <c r="AP6660">
        <v>-12.403499999999999</v>
      </c>
      <c r="AQ6660" t="str">
        <f t="shared" si="314"/>
        <v/>
      </c>
      <c r="AS6660" t="s">
        <v>24277</v>
      </c>
      <c r="AT6660" s="3" t="s">
        <v>34364</v>
      </c>
      <c r="AU6660" t="s">
        <v>24278</v>
      </c>
      <c r="AV6660" t="s">
        <v>24279</v>
      </c>
      <c r="AW6660" s="3" t="s">
        <v>24277</v>
      </c>
    </row>
    <row r="6661" spans="1:49" x14ac:dyDescent="0.3">
      <c r="A6661">
        <v>5.6147099999999996</v>
      </c>
      <c r="B6661">
        <v>5.5789400000000002</v>
      </c>
      <c r="C6661">
        <v>5.5849599999999997</v>
      </c>
      <c r="D6661">
        <v>4.7866</v>
      </c>
      <c r="E6661">
        <v>4.8875299999999999</v>
      </c>
      <c r="F6661">
        <v>4.8479999999999999</v>
      </c>
      <c r="G6661">
        <v>5.15381</v>
      </c>
      <c r="H6661">
        <v>5.2016299999999998</v>
      </c>
      <c r="I6661">
        <v>4.9680900000000001</v>
      </c>
      <c r="J6661">
        <v>4.5046200000000001</v>
      </c>
      <c r="K6661">
        <v>4.4918500000000003</v>
      </c>
      <c r="L6661">
        <v>4.9818499999999997</v>
      </c>
      <c r="M6661" t="s">
        <v>0</v>
      </c>
      <c r="O6661" t="s">
        <v>4</v>
      </c>
      <c r="P6661" t="s">
        <v>4</v>
      </c>
      <c r="Q6661" t="s">
        <v>4</v>
      </c>
      <c r="R6661" t="s">
        <v>9</v>
      </c>
      <c r="S6661">
        <v>0</v>
      </c>
      <c r="T6661">
        <v>4</v>
      </c>
      <c r="U6661">
        <v>4</v>
      </c>
      <c r="V6661">
        <v>4</v>
      </c>
      <c r="W6661">
        <v>4</v>
      </c>
      <c r="X6661">
        <v>128.5</v>
      </c>
      <c r="Y6661">
        <v>1</v>
      </c>
      <c r="AA6661">
        <v>4.7457399999999996</v>
      </c>
      <c r="AB6661">
        <v>1.7844700000000001E-4</v>
      </c>
      <c r="AC6661">
        <v>-0.75216400000000005</v>
      </c>
      <c r="AD6661">
        <v>-23.972799999999999</v>
      </c>
      <c r="AE6661" t="str">
        <f t="shared" si="312"/>
        <v/>
      </c>
      <c r="AG6661">
        <v>2.5950199999999999</v>
      </c>
      <c r="AH6661">
        <v>4.2185399999999998E-3</v>
      </c>
      <c r="AI6661">
        <v>-0.48502699999999999</v>
      </c>
      <c r="AJ6661">
        <v>-6.7289599999999998</v>
      </c>
      <c r="AK6661" t="str">
        <f t="shared" si="313"/>
        <v/>
      </c>
      <c r="AM6661">
        <v>2.3503099999999999</v>
      </c>
      <c r="AN6661">
        <v>7.4618799999999997E-3</v>
      </c>
      <c r="AO6661">
        <v>-0.93342800000000004</v>
      </c>
      <c r="AP6661">
        <v>-5.7752299999999996</v>
      </c>
      <c r="AQ6661" t="str">
        <f t="shared" si="314"/>
        <v/>
      </c>
      <c r="AS6661" t="s">
        <v>12644</v>
      </c>
      <c r="AT6661" s="3" t="s">
        <v>30625</v>
      </c>
      <c r="AU6661" t="s">
        <v>12645</v>
      </c>
      <c r="AV6661" t="s">
        <v>12646</v>
      </c>
      <c r="AW6661" s="3" t="s">
        <v>12644</v>
      </c>
    </row>
    <row r="6662" spans="1:49" x14ac:dyDescent="0.3">
      <c r="A6662">
        <v>12.798</v>
      </c>
      <c r="B6662">
        <v>12.8028</v>
      </c>
      <c r="C6662">
        <v>12.799899999999999</v>
      </c>
      <c r="D6662">
        <v>11.8238</v>
      </c>
      <c r="E6662">
        <v>11.860300000000001</v>
      </c>
      <c r="F6662">
        <v>11.882999999999999</v>
      </c>
      <c r="G6662">
        <v>12.985900000000001</v>
      </c>
      <c r="H6662">
        <v>13.0228</v>
      </c>
      <c r="I6662">
        <v>12.993399999999999</v>
      </c>
      <c r="J6662">
        <v>12.2736</v>
      </c>
      <c r="K6662">
        <v>12.3223</v>
      </c>
      <c r="L6662">
        <v>12.357200000000001</v>
      </c>
      <c r="M6662" t="s">
        <v>0</v>
      </c>
      <c r="O6662" t="s">
        <v>4</v>
      </c>
      <c r="P6662" t="s">
        <v>4</v>
      </c>
      <c r="Q6662" t="s">
        <v>4</v>
      </c>
      <c r="R6662" t="s">
        <v>9</v>
      </c>
      <c r="S6662">
        <v>0</v>
      </c>
      <c r="T6662">
        <v>51</v>
      </c>
      <c r="U6662">
        <v>20</v>
      </c>
      <c r="V6662">
        <v>49</v>
      </c>
      <c r="W6662">
        <v>20</v>
      </c>
      <c r="X6662">
        <v>52.4</v>
      </c>
      <c r="Y6662">
        <v>1</v>
      </c>
      <c r="AA6662">
        <v>6.1696400000000002</v>
      </c>
      <c r="AB6662" s="1">
        <v>5.3031400000000002E-5</v>
      </c>
      <c r="AC6662">
        <v>-0.94455100000000003</v>
      </c>
      <c r="AD6662">
        <v>-54.538800000000002</v>
      </c>
      <c r="AE6662" t="str">
        <f t="shared" si="312"/>
        <v/>
      </c>
      <c r="AG6662">
        <v>4.2220899999999997</v>
      </c>
      <c r="AH6662">
        <v>2.17247E-4</v>
      </c>
      <c r="AI6662">
        <v>0.20045299999999999</v>
      </c>
      <c r="AJ6662">
        <v>17.691400000000002</v>
      </c>
      <c r="AK6662" t="str">
        <f t="shared" si="313"/>
        <v/>
      </c>
      <c r="AM6662">
        <v>4.4225000000000003</v>
      </c>
      <c r="AN6662">
        <v>1.9461399999999999E-4</v>
      </c>
      <c r="AO6662">
        <v>-0.48255799999999999</v>
      </c>
      <c r="AP6662">
        <v>-19.8765</v>
      </c>
      <c r="AQ6662" t="str">
        <f t="shared" si="314"/>
        <v/>
      </c>
      <c r="AS6662" t="s">
        <v>9633</v>
      </c>
      <c r="AT6662" s="3" t="s">
        <v>29669</v>
      </c>
      <c r="AU6662" t="s">
        <v>9634</v>
      </c>
      <c r="AV6662" t="s">
        <v>9635</v>
      </c>
      <c r="AW6662" s="3" t="s">
        <v>9633</v>
      </c>
    </row>
    <row r="6663" spans="1:49" x14ac:dyDescent="0.3">
      <c r="A6663">
        <v>9.5202299999999997</v>
      </c>
      <c r="B6663">
        <v>9.4720800000000001</v>
      </c>
      <c r="C6663">
        <v>9.5391600000000007</v>
      </c>
      <c r="D6663">
        <v>9.0248600000000003</v>
      </c>
      <c r="E6663">
        <v>9.1310900000000004</v>
      </c>
      <c r="F6663">
        <v>9.0471199999999996</v>
      </c>
      <c r="G6663">
        <v>9.3980999999999995</v>
      </c>
      <c r="H6663">
        <v>9.3685100000000006</v>
      </c>
      <c r="I6663">
        <v>9.3910300000000007</v>
      </c>
      <c r="J6663">
        <v>8.9107900000000004</v>
      </c>
      <c r="K6663">
        <v>9.0687800000000003</v>
      </c>
      <c r="L6663">
        <v>8.9706799999999998</v>
      </c>
      <c r="M6663" t="s">
        <v>0</v>
      </c>
      <c r="O6663" t="s">
        <v>4</v>
      </c>
      <c r="P6663" t="s">
        <v>4</v>
      </c>
      <c r="Q6663" t="s">
        <v>4</v>
      </c>
      <c r="R6663" t="s">
        <v>9</v>
      </c>
      <c r="S6663">
        <v>0</v>
      </c>
      <c r="T6663">
        <v>23</v>
      </c>
      <c r="U6663">
        <v>3</v>
      </c>
      <c r="V6663">
        <v>7</v>
      </c>
      <c r="W6663">
        <v>3</v>
      </c>
      <c r="X6663">
        <v>18.100000000000001</v>
      </c>
      <c r="Y6663">
        <v>1</v>
      </c>
      <c r="AA6663">
        <v>3.5081699999999998</v>
      </c>
      <c r="AB6663">
        <v>1.0922799999999999E-3</v>
      </c>
      <c r="AC6663">
        <v>-0.44279800000000002</v>
      </c>
      <c r="AD6663">
        <v>-11.649800000000001</v>
      </c>
      <c r="AE6663" t="str">
        <f t="shared" si="312"/>
        <v/>
      </c>
      <c r="AG6663">
        <v>2.3290000000000002</v>
      </c>
      <c r="AH6663">
        <v>7.2490300000000001E-3</v>
      </c>
      <c r="AI6663">
        <v>-0.124609</v>
      </c>
      <c r="AJ6663">
        <v>-5.6978499999999999</v>
      </c>
      <c r="AK6663" t="str">
        <f t="shared" si="313"/>
        <v/>
      </c>
      <c r="AM6663">
        <v>3.3326199999999999</v>
      </c>
      <c r="AN6663">
        <v>1.16066E-3</v>
      </c>
      <c r="AO6663">
        <v>-0.52707099999999996</v>
      </c>
      <c r="AP6663">
        <v>-10.501300000000001</v>
      </c>
      <c r="AQ6663" t="str">
        <f t="shared" si="314"/>
        <v/>
      </c>
      <c r="AS6663" t="s">
        <v>1856</v>
      </c>
      <c r="AT6663" s="3" t="s">
        <v>27153</v>
      </c>
      <c r="AU6663" t="s">
        <v>1857</v>
      </c>
      <c r="AV6663" t="s">
        <v>1858</v>
      </c>
      <c r="AW6663" s="3" t="s">
        <v>1856</v>
      </c>
    </row>
    <row r="6664" spans="1:49" x14ac:dyDescent="0.3">
      <c r="A6664">
        <v>8.4287799999999997</v>
      </c>
      <c r="B6664">
        <v>8.35182</v>
      </c>
      <c r="C6664">
        <v>8.4220600000000001</v>
      </c>
      <c r="D6664">
        <v>8.2840100000000003</v>
      </c>
      <c r="E6664">
        <v>8.2441300000000002</v>
      </c>
      <c r="F6664">
        <v>8.1967199999999991</v>
      </c>
      <c r="G6664">
        <v>8.0832099999999993</v>
      </c>
      <c r="H6664">
        <v>8.0345200000000006</v>
      </c>
      <c r="I6664">
        <v>7.9431000000000003</v>
      </c>
      <c r="J6664">
        <v>7.6829900000000002</v>
      </c>
      <c r="K6664">
        <v>7.3966099999999999</v>
      </c>
      <c r="L6664">
        <v>7.6213199999999999</v>
      </c>
      <c r="M6664" t="s">
        <v>0</v>
      </c>
      <c r="O6664" t="s">
        <v>4</v>
      </c>
      <c r="P6664" t="s">
        <v>4</v>
      </c>
      <c r="Q6664" t="s">
        <v>4</v>
      </c>
      <c r="R6664" t="s">
        <v>9</v>
      </c>
      <c r="S6664">
        <v>0</v>
      </c>
      <c r="T6664">
        <v>25</v>
      </c>
      <c r="U6664">
        <v>3</v>
      </c>
      <c r="V6664">
        <v>5</v>
      </c>
      <c r="W6664">
        <v>3</v>
      </c>
      <c r="X6664">
        <v>13.4</v>
      </c>
      <c r="Y6664">
        <v>1</v>
      </c>
      <c r="AA6664">
        <v>1.97197</v>
      </c>
      <c r="AB6664">
        <v>1.7580399999999999E-2</v>
      </c>
      <c r="AC6664">
        <v>-0.15926699999999999</v>
      </c>
      <c r="AD6664">
        <v>-4.5189599999999999</v>
      </c>
      <c r="AE6664" t="str">
        <f t="shared" si="312"/>
        <v/>
      </c>
      <c r="AG6664">
        <v>2.8677000000000001</v>
      </c>
      <c r="AH6664">
        <v>2.4615700000000002E-3</v>
      </c>
      <c r="AI6664">
        <v>-0.38060899999999998</v>
      </c>
      <c r="AJ6664">
        <v>-7.9495399999999998</v>
      </c>
      <c r="AK6664" t="str">
        <f t="shared" si="313"/>
        <v/>
      </c>
      <c r="AM6664">
        <v>3.1142500000000002</v>
      </c>
      <c r="AN6664">
        <v>1.7217300000000001E-3</v>
      </c>
      <c r="AO6664">
        <v>-0.83391599999999999</v>
      </c>
      <c r="AP6664">
        <v>-9.2209299999999992</v>
      </c>
      <c r="AQ6664" t="str">
        <f t="shared" si="314"/>
        <v/>
      </c>
      <c r="AS6664" t="s">
        <v>15213</v>
      </c>
      <c r="AT6664" s="3" t="s">
        <v>31447</v>
      </c>
      <c r="AU6664" t="s">
        <v>15214</v>
      </c>
      <c r="AV6664" t="s">
        <v>15215</v>
      </c>
      <c r="AW6664" s="3" t="s">
        <v>15213</v>
      </c>
    </row>
    <row r="6665" spans="1:49" x14ac:dyDescent="0.3">
      <c r="A6665">
        <v>7.0725300000000004</v>
      </c>
      <c r="B6665">
        <v>7.0345199999999997</v>
      </c>
      <c r="C6665">
        <v>7.0520199999999997</v>
      </c>
      <c r="D6665">
        <v>7.2761199999999997</v>
      </c>
      <c r="E6665">
        <v>7.2355400000000003</v>
      </c>
      <c r="F6665">
        <v>7.2317</v>
      </c>
      <c r="G6665">
        <v>6.9692400000000001</v>
      </c>
      <c r="H6665">
        <v>7.0301200000000001</v>
      </c>
      <c r="I6665">
        <v>6.9565200000000003</v>
      </c>
      <c r="J6665">
        <v>7.1487299999999996</v>
      </c>
      <c r="K6665">
        <v>7.1251499999999997</v>
      </c>
      <c r="L6665">
        <v>7.1085200000000004</v>
      </c>
      <c r="M6665" t="s">
        <v>0</v>
      </c>
      <c r="O6665" t="s">
        <v>4</v>
      </c>
      <c r="Q6665" t="s">
        <v>4</v>
      </c>
      <c r="R6665" t="s">
        <v>5</v>
      </c>
      <c r="S6665">
        <v>0</v>
      </c>
      <c r="T6665">
        <v>33</v>
      </c>
      <c r="U6665">
        <v>3</v>
      </c>
      <c r="V6665">
        <v>5</v>
      </c>
      <c r="W6665">
        <v>3</v>
      </c>
      <c r="X6665">
        <v>10.6</v>
      </c>
      <c r="Y6665">
        <v>1</v>
      </c>
      <c r="AA6665">
        <v>3.3866700000000001</v>
      </c>
      <c r="AB6665">
        <v>1.33019E-3</v>
      </c>
      <c r="AC6665">
        <v>0.19475999999999999</v>
      </c>
      <c r="AD6665">
        <v>10.843</v>
      </c>
      <c r="AE6665" t="str">
        <f t="shared" si="312"/>
        <v/>
      </c>
      <c r="AG6665">
        <v>1.2601</v>
      </c>
      <c r="AH6665">
        <v>6.6937499999999997E-2</v>
      </c>
      <c r="AI6665">
        <v>-6.7734600000000006E-2</v>
      </c>
      <c r="AJ6665">
        <v>-2.6850200000000002</v>
      </c>
      <c r="AK6665" t="str">
        <f t="shared" si="313"/>
        <v/>
      </c>
      <c r="AM6665">
        <v>2.0137399999999999</v>
      </c>
      <c r="AN6665">
        <v>1.4647E-2</v>
      </c>
      <c r="AO6665">
        <v>7.4442400000000006E-2</v>
      </c>
      <c r="AP6665">
        <v>4.6462599999999998</v>
      </c>
      <c r="AQ6665" t="str">
        <f t="shared" si="314"/>
        <v/>
      </c>
      <c r="AS6665" t="s">
        <v>26416</v>
      </c>
      <c r="AT6665" s="3" t="s">
        <v>35046</v>
      </c>
      <c r="AU6665" t="s">
        <v>26417</v>
      </c>
      <c r="AV6665" t="s">
        <v>26418</v>
      </c>
      <c r="AW6665" s="3" t="s">
        <v>26416</v>
      </c>
    </row>
    <row r="6666" spans="1:49" x14ac:dyDescent="0.3">
      <c r="A6666">
        <v>8.6463800000000006</v>
      </c>
      <c r="B6666">
        <v>8.5376100000000008</v>
      </c>
      <c r="C6666">
        <v>8.7087400000000006</v>
      </c>
      <c r="D6666">
        <v>8.3579899999999991</v>
      </c>
      <c r="E6666">
        <v>8.3858599999999992</v>
      </c>
      <c r="F6666">
        <v>8.3553499999999996</v>
      </c>
      <c r="G6666">
        <v>8.6571400000000001</v>
      </c>
      <c r="H6666">
        <v>8.6868499999999997</v>
      </c>
      <c r="I6666">
        <v>8.6896500000000003</v>
      </c>
      <c r="J6666">
        <v>8.0816199999999991</v>
      </c>
      <c r="K6666">
        <v>8.0842799999999997</v>
      </c>
      <c r="L6666">
        <v>8.1898199999999992</v>
      </c>
      <c r="M6666" t="s">
        <v>0</v>
      </c>
      <c r="O6666" t="s">
        <v>4</v>
      </c>
      <c r="Q6666" t="s">
        <v>4</v>
      </c>
      <c r="R6666" t="s">
        <v>5</v>
      </c>
      <c r="S6666">
        <v>0</v>
      </c>
      <c r="T6666">
        <v>20</v>
      </c>
      <c r="U6666">
        <v>3</v>
      </c>
      <c r="V6666">
        <v>5</v>
      </c>
      <c r="W6666">
        <v>3</v>
      </c>
      <c r="X6666">
        <v>16.2</v>
      </c>
      <c r="Y6666">
        <v>1</v>
      </c>
      <c r="AA6666">
        <v>2.1835499999999999</v>
      </c>
      <c r="AB6666">
        <v>1.17156E-2</v>
      </c>
      <c r="AC6666">
        <v>-0.26450600000000002</v>
      </c>
      <c r="AD6666">
        <v>-5.1917499999999999</v>
      </c>
      <c r="AE6666" t="str">
        <f t="shared" si="312"/>
        <v/>
      </c>
      <c r="AG6666">
        <v>0.38744400000000001</v>
      </c>
      <c r="AH6666">
        <v>0.43840200000000001</v>
      </c>
      <c r="AI6666">
        <v>4.6971600000000002E-2</v>
      </c>
      <c r="AJ6666">
        <v>0.91967600000000005</v>
      </c>
      <c r="AK6666" t="str">
        <f t="shared" si="313"/>
        <v/>
      </c>
      <c r="AM6666">
        <v>2.9478300000000002</v>
      </c>
      <c r="AN6666">
        <v>2.36155E-3</v>
      </c>
      <c r="AO6666">
        <v>-0.51233499999999998</v>
      </c>
      <c r="AP6666">
        <v>-8.3439999999999994</v>
      </c>
      <c r="AQ6666" t="str">
        <f t="shared" si="314"/>
        <v/>
      </c>
      <c r="AS6666" t="s">
        <v>17056</v>
      </c>
      <c r="AT6666" s="3" t="s">
        <v>32040</v>
      </c>
      <c r="AU6666" t="s">
        <v>17057</v>
      </c>
      <c r="AV6666" t="s">
        <v>17058</v>
      </c>
      <c r="AW6666" s="3" t="s">
        <v>17056</v>
      </c>
    </row>
    <row r="6667" spans="1:49" x14ac:dyDescent="0.3">
      <c r="A6667">
        <v>8.1256699999999995</v>
      </c>
      <c r="B6667">
        <v>8.0639299999999992</v>
      </c>
      <c r="C6667">
        <v>8.1573499999999992</v>
      </c>
      <c r="D6667">
        <v>7.9594199999999997</v>
      </c>
      <c r="E6667">
        <v>8.0179200000000002</v>
      </c>
      <c r="F6667">
        <v>8.0503900000000002</v>
      </c>
      <c r="G6667">
        <v>7.0606999999999998</v>
      </c>
      <c r="H6667">
        <v>7.2639699999999996</v>
      </c>
      <c r="I6667">
        <v>7.0617799999999997</v>
      </c>
      <c r="J6667">
        <v>7.2789099999999998</v>
      </c>
      <c r="K6667">
        <v>7.2955399999999999</v>
      </c>
      <c r="L6667">
        <v>7.4229099999999999</v>
      </c>
      <c r="M6667" t="s">
        <v>0</v>
      </c>
      <c r="P6667" t="s">
        <v>4</v>
      </c>
      <c r="Q6667" t="s">
        <v>4</v>
      </c>
      <c r="R6667" t="s">
        <v>41</v>
      </c>
      <c r="S6667">
        <v>0</v>
      </c>
      <c r="T6667">
        <v>3</v>
      </c>
      <c r="U6667">
        <v>2</v>
      </c>
      <c r="V6667">
        <v>3</v>
      </c>
      <c r="W6667">
        <v>2</v>
      </c>
      <c r="X6667">
        <v>65.8</v>
      </c>
      <c r="Y6667">
        <v>1</v>
      </c>
      <c r="AA6667">
        <v>1.3044100000000001</v>
      </c>
      <c r="AB6667">
        <v>6.7655199999999999E-2</v>
      </c>
      <c r="AC6667">
        <v>-0.106405</v>
      </c>
      <c r="AD6667">
        <v>-2.7840600000000002</v>
      </c>
      <c r="AE6667" t="str">
        <f t="shared" si="312"/>
        <v/>
      </c>
      <c r="AG6667">
        <v>3.7627700000000002</v>
      </c>
      <c r="AH6667">
        <v>4.6925899999999997E-4</v>
      </c>
      <c r="AI6667">
        <v>-0.98683600000000005</v>
      </c>
      <c r="AJ6667">
        <v>-13.5306</v>
      </c>
      <c r="AK6667" t="str">
        <f t="shared" si="313"/>
        <v/>
      </c>
      <c r="AM6667">
        <v>3.9098099999999998</v>
      </c>
      <c r="AN6667">
        <v>4.3406899999999998E-4</v>
      </c>
      <c r="AO6667">
        <v>-0.78319799999999995</v>
      </c>
      <c r="AP6667">
        <v>-14.746600000000001</v>
      </c>
      <c r="AQ6667" t="str">
        <f t="shared" si="314"/>
        <v/>
      </c>
      <c r="AS6667" t="s">
        <v>23831</v>
      </c>
      <c r="AT6667" s="3" t="s">
        <v>34220</v>
      </c>
      <c r="AU6667" t="s">
        <v>23832</v>
      </c>
      <c r="AV6667" t="s">
        <v>23833</v>
      </c>
      <c r="AW6667" s="3" t="s">
        <v>23831</v>
      </c>
    </row>
    <row r="6668" spans="1:49" x14ac:dyDescent="0.3">
      <c r="A6668">
        <v>9.7757699999999996</v>
      </c>
      <c r="B6668">
        <v>9.8403100000000006</v>
      </c>
      <c r="C6668">
        <v>9.8117000000000001</v>
      </c>
      <c r="D6668">
        <v>9.9441299999999995</v>
      </c>
      <c r="E6668">
        <v>10.089700000000001</v>
      </c>
      <c r="F6668">
        <v>9.9892500000000002</v>
      </c>
      <c r="G6668">
        <v>10.2385</v>
      </c>
      <c r="H6668">
        <v>10.2471</v>
      </c>
      <c r="I6668">
        <v>10.229699999999999</v>
      </c>
      <c r="J6668">
        <v>10.021800000000001</v>
      </c>
      <c r="K6668">
        <v>10.0458</v>
      </c>
      <c r="L6668">
        <v>10.070399999999999</v>
      </c>
      <c r="M6668" t="s">
        <v>0</v>
      </c>
      <c r="O6668" t="s">
        <v>4</v>
      </c>
      <c r="P6668" t="s">
        <v>4</v>
      </c>
      <c r="Q6668" t="s">
        <v>4</v>
      </c>
      <c r="R6668" t="s">
        <v>9</v>
      </c>
      <c r="S6668">
        <v>0</v>
      </c>
      <c r="T6668">
        <v>18</v>
      </c>
      <c r="U6668">
        <v>11</v>
      </c>
      <c r="V6668">
        <v>16</v>
      </c>
      <c r="W6668">
        <v>11</v>
      </c>
      <c r="X6668">
        <v>73.400000000000006</v>
      </c>
      <c r="Y6668">
        <v>1</v>
      </c>
      <c r="AA6668">
        <v>1.87415</v>
      </c>
      <c r="AB6668">
        <v>2.1343999999999998E-2</v>
      </c>
      <c r="AC6668">
        <v>0.198439</v>
      </c>
      <c r="AD6668">
        <v>4.2308199999999996</v>
      </c>
      <c r="AE6668" t="str">
        <f t="shared" si="312"/>
        <v/>
      </c>
      <c r="AG6668">
        <v>4.6128200000000001</v>
      </c>
      <c r="AH6668">
        <v>1.19503E-4</v>
      </c>
      <c r="AI6668">
        <v>0.42916799999999999</v>
      </c>
      <c r="AJ6668">
        <v>22.196200000000001</v>
      </c>
      <c r="AK6668" t="str">
        <f t="shared" si="313"/>
        <v/>
      </c>
      <c r="AM6668">
        <v>3.27345</v>
      </c>
      <c r="AN6668">
        <v>1.28659E-3</v>
      </c>
      <c r="AO6668">
        <v>0.23672799999999999</v>
      </c>
      <c r="AP6668">
        <v>10.1388</v>
      </c>
      <c r="AQ6668" t="str">
        <f t="shared" si="314"/>
        <v/>
      </c>
      <c r="AS6668" t="s">
        <v>20438</v>
      </c>
      <c r="AT6668" s="3" t="s">
        <v>33130</v>
      </c>
      <c r="AU6668" t="s">
        <v>20439</v>
      </c>
      <c r="AV6668" t="s">
        <v>20440</v>
      </c>
      <c r="AW6668" s="3" t="s">
        <v>20438</v>
      </c>
    </row>
    <row r="6669" spans="1:49" x14ac:dyDescent="0.3">
      <c r="A6669">
        <v>9.7279199999999992</v>
      </c>
      <c r="B6669">
        <v>9.7675199999999993</v>
      </c>
      <c r="C6669">
        <v>9.7501999999999995</v>
      </c>
      <c r="D6669">
        <v>9.7331800000000008</v>
      </c>
      <c r="E6669">
        <v>9.7291100000000004</v>
      </c>
      <c r="F6669">
        <v>9.7593899999999998</v>
      </c>
      <c r="G6669">
        <v>9.6226000000000003</v>
      </c>
      <c r="H6669">
        <v>9.6339000000000006</v>
      </c>
      <c r="I6669">
        <v>9.6812400000000007</v>
      </c>
      <c r="J6669">
        <v>9.7104599999999994</v>
      </c>
      <c r="K6669">
        <v>9.7171599999999998</v>
      </c>
      <c r="L6669">
        <v>9.7632100000000008</v>
      </c>
      <c r="M6669" t="s">
        <v>0</v>
      </c>
      <c r="P6669" t="s">
        <v>4</v>
      </c>
      <c r="R6669" t="s">
        <v>129</v>
      </c>
      <c r="S6669">
        <v>0</v>
      </c>
      <c r="T6669">
        <v>41</v>
      </c>
      <c r="U6669">
        <v>7</v>
      </c>
      <c r="V6669">
        <v>11</v>
      </c>
      <c r="W6669">
        <v>7</v>
      </c>
      <c r="X6669">
        <v>21.2</v>
      </c>
      <c r="Y6669">
        <v>1</v>
      </c>
      <c r="AA6669">
        <v>0.20771800000000001</v>
      </c>
      <c r="AB6669">
        <v>0.65704399999999996</v>
      </c>
      <c r="AC6669">
        <v>-7.9876600000000006E-3</v>
      </c>
      <c r="AD6669">
        <v>-0.53684500000000002</v>
      </c>
      <c r="AE6669" t="str">
        <f t="shared" si="312"/>
        <v/>
      </c>
      <c r="AG6669">
        <v>2.06847</v>
      </c>
      <c r="AH6669">
        <v>1.2251099999999999E-2</v>
      </c>
      <c r="AI6669">
        <v>-0.102635</v>
      </c>
      <c r="AJ6669">
        <v>-4.8170400000000004</v>
      </c>
      <c r="AK6669" t="str">
        <f t="shared" si="313"/>
        <v/>
      </c>
      <c r="AM6669">
        <v>0.38094</v>
      </c>
      <c r="AN6669">
        <v>0.44934400000000002</v>
      </c>
      <c r="AO6669">
        <v>-1.8270499999999999E-2</v>
      </c>
      <c r="AP6669">
        <v>-0.90644100000000005</v>
      </c>
      <c r="AQ6669" t="str">
        <f t="shared" si="314"/>
        <v/>
      </c>
      <c r="AS6669" t="s">
        <v>19864</v>
      </c>
      <c r="AT6669" s="3" t="s">
        <v>32946</v>
      </c>
      <c r="AU6669" t="s">
        <v>19865</v>
      </c>
      <c r="AV6669" t="s">
        <v>19866</v>
      </c>
      <c r="AW6669" s="3" t="s">
        <v>19864</v>
      </c>
    </row>
    <row r="6670" spans="1:49" x14ac:dyDescent="0.3">
      <c r="A6670">
        <v>6.9008700000000003</v>
      </c>
      <c r="B6670">
        <v>6.8617100000000004</v>
      </c>
      <c r="C6670">
        <v>6.7852899999999998</v>
      </c>
      <c r="D6670">
        <v>5.3074300000000001</v>
      </c>
      <c r="E6670">
        <v>5.3610699999999998</v>
      </c>
      <c r="F6670">
        <v>5.5172800000000004</v>
      </c>
      <c r="G6670">
        <v>7.1809000000000003</v>
      </c>
      <c r="H6670">
        <v>7.1558299999999999</v>
      </c>
      <c r="I6670">
        <v>7.1189400000000003</v>
      </c>
      <c r="J6670">
        <v>6.3273299999999999</v>
      </c>
      <c r="K6670">
        <v>6.3680700000000003</v>
      </c>
      <c r="L6670">
        <v>6.1759199999999996</v>
      </c>
      <c r="M6670" t="s">
        <v>0</v>
      </c>
      <c r="O6670" t="s">
        <v>4</v>
      </c>
      <c r="P6670" t="s">
        <v>4</v>
      </c>
      <c r="Q6670" t="s">
        <v>4</v>
      </c>
      <c r="R6670" t="s">
        <v>9</v>
      </c>
      <c r="S6670">
        <v>0</v>
      </c>
      <c r="T6670">
        <v>12</v>
      </c>
      <c r="U6670">
        <v>2</v>
      </c>
      <c r="V6670">
        <v>4</v>
      </c>
      <c r="W6670">
        <v>2</v>
      </c>
      <c r="X6670">
        <v>22.3</v>
      </c>
      <c r="Y6670">
        <v>1</v>
      </c>
      <c r="AA6670">
        <v>4.4616499999999997</v>
      </c>
      <c r="AB6670">
        <v>2.5937699999999998E-4</v>
      </c>
      <c r="AC6670">
        <v>-1.4540299999999999</v>
      </c>
      <c r="AD6670">
        <v>-20.333300000000001</v>
      </c>
      <c r="AE6670" t="str">
        <f t="shared" si="312"/>
        <v>+</v>
      </c>
      <c r="AG6670">
        <v>2.8527</v>
      </c>
      <c r="AH6670">
        <v>2.5335599999999998E-3</v>
      </c>
      <c r="AI6670">
        <v>0.30260399999999998</v>
      </c>
      <c r="AJ6670">
        <v>7.8776000000000002</v>
      </c>
      <c r="AK6670" t="str">
        <f t="shared" si="313"/>
        <v/>
      </c>
      <c r="AM6670">
        <v>2.9326599999999998</v>
      </c>
      <c r="AN6670">
        <v>2.4312499999999998E-3</v>
      </c>
      <c r="AO6670">
        <v>-0.55884699999999998</v>
      </c>
      <c r="AP6670">
        <v>-8.2680199999999999</v>
      </c>
      <c r="AQ6670" t="str">
        <f t="shared" si="314"/>
        <v/>
      </c>
      <c r="AS6670" t="s">
        <v>8145</v>
      </c>
      <c r="AT6670" s="3" t="s">
        <v>29185</v>
      </c>
      <c r="AU6670" t="s">
        <v>8146</v>
      </c>
      <c r="AV6670" t="s">
        <v>8147</v>
      </c>
      <c r="AW6670" s="3" t="s">
        <v>8145</v>
      </c>
    </row>
    <row r="6671" spans="1:49" x14ac:dyDescent="0.3">
      <c r="A6671">
        <v>7.54535</v>
      </c>
      <c r="B6671">
        <v>7.6808899999999998</v>
      </c>
      <c r="C6671">
        <v>7.6546399999999997</v>
      </c>
      <c r="D6671">
        <v>7.1828900000000004</v>
      </c>
      <c r="E6671">
        <v>7.1927899999999996</v>
      </c>
      <c r="F6671">
        <v>6.9864100000000002</v>
      </c>
      <c r="G6671">
        <v>5.9954799999999997</v>
      </c>
      <c r="H6671">
        <v>6.1719299999999997</v>
      </c>
      <c r="I6671">
        <v>6.4279400000000004</v>
      </c>
      <c r="J6671">
        <v>6.6864999999999997</v>
      </c>
      <c r="K6671">
        <v>6.5391599999999999</v>
      </c>
      <c r="L6671">
        <v>6.5743999999999998</v>
      </c>
      <c r="M6671" t="s">
        <v>0</v>
      </c>
      <c r="O6671" t="s">
        <v>4</v>
      </c>
      <c r="P6671" t="s">
        <v>4</v>
      </c>
      <c r="Q6671" t="s">
        <v>4</v>
      </c>
      <c r="R6671" t="s">
        <v>9</v>
      </c>
      <c r="S6671">
        <v>0</v>
      </c>
      <c r="T6671">
        <v>12</v>
      </c>
      <c r="U6671">
        <v>7</v>
      </c>
      <c r="V6671">
        <v>7</v>
      </c>
      <c r="W6671">
        <v>7</v>
      </c>
      <c r="X6671">
        <v>83.1</v>
      </c>
      <c r="Y6671">
        <v>1</v>
      </c>
      <c r="AA6671">
        <v>2.5165500000000001</v>
      </c>
      <c r="AB6671">
        <v>6.2097200000000002E-3</v>
      </c>
      <c r="AC6671">
        <v>-0.50626199999999999</v>
      </c>
      <c r="AD6671">
        <v>-6.4095899999999997</v>
      </c>
      <c r="AE6671" t="str">
        <f t="shared" si="312"/>
        <v/>
      </c>
      <c r="AG6671">
        <v>3.3805499999999999</v>
      </c>
      <c r="AH6671">
        <v>9.3589900000000002E-4</v>
      </c>
      <c r="AI6671">
        <v>-1.4285099999999999</v>
      </c>
      <c r="AJ6671">
        <v>-10.803699999999999</v>
      </c>
      <c r="AK6671" t="str">
        <f t="shared" si="313"/>
        <v>+</v>
      </c>
      <c r="AM6671">
        <v>4.1427399999999999</v>
      </c>
      <c r="AN6671">
        <v>2.9933899999999997E-4</v>
      </c>
      <c r="AO6671">
        <v>-1.02694</v>
      </c>
      <c r="AP6671">
        <v>-16.892900000000001</v>
      </c>
      <c r="AQ6671" t="str">
        <f t="shared" si="314"/>
        <v>+</v>
      </c>
      <c r="AS6671" t="s">
        <v>9621</v>
      </c>
      <c r="AT6671" s="3" t="s">
        <v>29665</v>
      </c>
      <c r="AU6671" t="s">
        <v>9622</v>
      </c>
      <c r="AV6671" t="s">
        <v>9623</v>
      </c>
      <c r="AW6671" s="3" t="s">
        <v>9621</v>
      </c>
    </row>
    <row r="6672" spans="1:49" x14ac:dyDescent="0.3">
      <c r="A6672">
        <v>10.2639</v>
      </c>
      <c r="B6672">
        <v>10.241899999999999</v>
      </c>
      <c r="C6672">
        <v>10.3063</v>
      </c>
      <c r="D6672">
        <v>9.8942099999999993</v>
      </c>
      <c r="E6672">
        <v>9.9074899999999992</v>
      </c>
      <c r="F6672">
        <v>9.9744100000000007</v>
      </c>
      <c r="G6672">
        <v>9.1525400000000001</v>
      </c>
      <c r="H6672">
        <v>9.3380700000000001</v>
      </c>
      <c r="I6672">
        <v>9.2419799999999999</v>
      </c>
      <c r="J6672">
        <v>9.4753299999999996</v>
      </c>
      <c r="K6672">
        <v>9.4549199999999995</v>
      </c>
      <c r="L6672">
        <v>9.4828100000000006</v>
      </c>
      <c r="M6672" t="s">
        <v>0</v>
      </c>
      <c r="O6672" t="s">
        <v>4</v>
      </c>
      <c r="P6672" t="s">
        <v>4</v>
      </c>
      <c r="Q6672" t="s">
        <v>4</v>
      </c>
      <c r="R6672" t="s">
        <v>9</v>
      </c>
      <c r="S6672">
        <v>0</v>
      </c>
      <c r="T6672">
        <v>15</v>
      </c>
      <c r="U6672">
        <v>11</v>
      </c>
      <c r="V6672">
        <v>15</v>
      </c>
      <c r="W6672">
        <v>11</v>
      </c>
      <c r="X6672">
        <v>85.2</v>
      </c>
      <c r="Y6672">
        <v>1</v>
      </c>
      <c r="AA6672">
        <v>3.4212500000000001</v>
      </c>
      <c r="AB6672">
        <v>1.25574E-3</v>
      </c>
      <c r="AC6672">
        <v>-0.34529700000000002</v>
      </c>
      <c r="AD6672">
        <v>-11.067</v>
      </c>
      <c r="AE6672" t="str">
        <f t="shared" si="312"/>
        <v/>
      </c>
      <c r="AG6672">
        <v>4.2584200000000001</v>
      </c>
      <c r="AH6672">
        <v>2.0575899999999999E-4</v>
      </c>
      <c r="AI6672">
        <v>-1.02647</v>
      </c>
      <c r="AJ6672">
        <v>-18.069099999999999</v>
      </c>
      <c r="AK6672" t="str">
        <f t="shared" si="313"/>
        <v>+</v>
      </c>
      <c r="AM6672">
        <v>5.5745899999999997</v>
      </c>
      <c r="AN6672" s="1">
        <v>4.2351500000000003E-5</v>
      </c>
      <c r="AO6672">
        <v>-0.79965200000000003</v>
      </c>
      <c r="AP6672">
        <v>-38.699199999999998</v>
      </c>
      <c r="AQ6672" t="str">
        <f t="shared" si="314"/>
        <v/>
      </c>
      <c r="AS6672" t="s">
        <v>19759</v>
      </c>
      <c r="AT6672" s="3" t="s">
        <v>32911</v>
      </c>
      <c r="AU6672" t="s">
        <v>19760</v>
      </c>
      <c r="AV6672" t="s">
        <v>19761</v>
      </c>
      <c r="AW6672" s="3" t="s">
        <v>19759</v>
      </c>
    </row>
    <row r="6673" spans="1:49" x14ac:dyDescent="0.3">
      <c r="A6673">
        <v>7.0334199999999996</v>
      </c>
      <c r="B6673">
        <v>7.2891000000000004</v>
      </c>
      <c r="C6673">
        <v>7.1659100000000002</v>
      </c>
      <c r="D6673">
        <v>7.0874600000000001</v>
      </c>
      <c r="E6673">
        <v>7.0531100000000002</v>
      </c>
      <c r="F6673">
        <v>7.06501</v>
      </c>
      <c r="G6673">
        <v>6.1147799999999997</v>
      </c>
      <c r="H6673">
        <v>6.2288199999999998</v>
      </c>
      <c r="I6673">
        <v>6.08108</v>
      </c>
      <c r="J6673">
        <v>6.3923199999999998</v>
      </c>
      <c r="K6673">
        <v>6.3540299999999998</v>
      </c>
      <c r="L6673">
        <v>6.4773500000000004</v>
      </c>
      <c r="M6673" t="s">
        <v>0</v>
      </c>
      <c r="P6673" t="s">
        <v>4</v>
      </c>
      <c r="Q6673" t="s">
        <v>4</v>
      </c>
      <c r="R6673" t="s">
        <v>41</v>
      </c>
      <c r="S6673">
        <v>0</v>
      </c>
      <c r="T6673">
        <v>7</v>
      </c>
      <c r="U6673">
        <v>6</v>
      </c>
      <c r="V6673">
        <v>6</v>
      </c>
      <c r="W6673">
        <v>6</v>
      </c>
      <c r="X6673">
        <v>92.7</v>
      </c>
      <c r="Y6673">
        <v>1</v>
      </c>
      <c r="AA6673">
        <v>0.56159300000000001</v>
      </c>
      <c r="AB6673">
        <v>0.31516499999999997</v>
      </c>
      <c r="AC6673">
        <v>-9.4281799999999999E-2</v>
      </c>
      <c r="AD6673">
        <v>-1.2654099999999999</v>
      </c>
      <c r="AE6673" t="str">
        <f t="shared" si="312"/>
        <v/>
      </c>
      <c r="AG6673">
        <v>3.5347</v>
      </c>
      <c r="AH6673">
        <v>7.04029E-4</v>
      </c>
      <c r="AI6673">
        <v>-1.02125</v>
      </c>
      <c r="AJ6673">
        <v>-11.833500000000001</v>
      </c>
      <c r="AK6673" t="str">
        <f t="shared" si="313"/>
        <v>+</v>
      </c>
      <c r="AM6673">
        <v>3.1049099999999998</v>
      </c>
      <c r="AN6673">
        <v>1.7493700000000001E-3</v>
      </c>
      <c r="AO6673">
        <v>-0.754911</v>
      </c>
      <c r="AP6673">
        <v>-9.1695200000000003</v>
      </c>
      <c r="AQ6673" t="str">
        <f t="shared" si="314"/>
        <v/>
      </c>
      <c r="AS6673" t="s">
        <v>22572</v>
      </c>
      <c r="AT6673" s="3" t="s">
        <v>33815</v>
      </c>
      <c r="AU6673" t="s">
        <v>22573</v>
      </c>
      <c r="AV6673" t="s">
        <v>22574</v>
      </c>
      <c r="AW6673" s="3" t="s">
        <v>22572</v>
      </c>
    </row>
    <row r="6674" spans="1:49" x14ac:dyDescent="0.3">
      <c r="A6674">
        <v>6.2554999999999996</v>
      </c>
      <c r="B6674">
        <v>6.1898200000000001</v>
      </c>
      <c r="C6674">
        <v>6.1878500000000001</v>
      </c>
      <c r="D6674">
        <v>7.1719299999999997</v>
      </c>
      <c r="E6674">
        <v>7.4000300000000001</v>
      </c>
      <c r="F6674">
        <v>7.3353900000000003</v>
      </c>
      <c r="G6674">
        <v>7.3610699999999998</v>
      </c>
      <c r="H6674">
        <v>7.2927799999999996</v>
      </c>
      <c r="I6674">
        <v>7.1638999999999999</v>
      </c>
      <c r="J6674">
        <v>7.43546</v>
      </c>
      <c r="K6674">
        <v>7.5946999999999996</v>
      </c>
      <c r="L6674">
        <v>7.4577900000000001</v>
      </c>
      <c r="M6674" t="s">
        <v>0</v>
      </c>
      <c r="O6674" t="s">
        <v>4</v>
      </c>
      <c r="P6674" t="s">
        <v>4</v>
      </c>
      <c r="Q6674" t="s">
        <v>4</v>
      </c>
      <c r="R6674" t="s">
        <v>9</v>
      </c>
      <c r="S6674">
        <v>0</v>
      </c>
      <c r="T6674">
        <v>4</v>
      </c>
      <c r="U6674">
        <v>4</v>
      </c>
      <c r="V6674">
        <v>5</v>
      </c>
      <c r="W6674">
        <v>4</v>
      </c>
      <c r="X6674">
        <v>92.6</v>
      </c>
      <c r="Y6674">
        <v>1</v>
      </c>
      <c r="AA6674">
        <v>3.9707300000000001</v>
      </c>
      <c r="AB6674">
        <v>5.1984100000000005E-4</v>
      </c>
      <c r="AC6674">
        <v>1.0913900000000001</v>
      </c>
      <c r="AD6674">
        <v>15.280799999999999</v>
      </c>
      <c r="AE6674" t="str">
        <f t="shared" si="312"/>
        <v>+</v>
      </c>
      <c r="AG6674">
        <v>4.1676900000000003</v>
      </c>
      <c r="AH6674">
        <v>2.36383E-4</v>
      </c>
      <c r="AI6674">
        <v>1.0615300000000001</v>
      </c>
      <c r="AJ6674">
        <v>17.1401</v>
      </c>
      <c r="AK6674" t="str">
        <f t="shared" si="313"/>
        <v>+</v>
      </c>
      <c r="AM6674">
        <v>4.71652</v>
      </c>
      <c r="AN6674">
        <v>1.2599700000000001E-4</v>
      </c>
      <c r="AO6674">
        <v>1.2849299999999999</v>
      </c>
      <c r="AP6674">
        <v>23.570499999999999</v>
      </c>
      <c r="AQ6674" t="str">
        <f t="shared" si="314"/>
        <v>+</v>
      </c>
      <c r="AS6674" t="s">
        <v>20956</v>
      </c>
      <c r="AT6674" s="3" t="s">
        <v>33295</v>
      </c>
      <c r="AU6674" t="s">
        <v>20957</v>
      </c>
      <c r="AV6674" t="s">
        <v>20958</v>
      </c>
      <c r="AW6674" s="3" t="s">
        <v>20956</v>
      </c>
    </row>
    <row r="6675" spans="1:49" x14ac:dyDescent="0.3">
      <c r="A6675">
        <v>5.7602200000000003</v>
      </c>
      <c r="B6675">
        <v>5.8252800000000002</v>
      </c>
      <c r="C6675">
        <v>5.6235200000000001</v>
      </c>
      <c r="D6675">
        <v>5.7360600000000002</v>
      </c>
      <c r="E6675">
        <v>5.6176500000000003</v>
      </c>
      <c r="F6675">
        <v>5.7114900000000004</v>
      </c>
      <c r="G6675">
        <v>5.0617799999999997</v>
      </c>
      <c r="H6675">
        <v>4.7548899999999996</v>
      </c>
      <c r="I6675">
        <v>4.9448600000000003</v>
      </c>
      <c r="J6675">
        <v>4.6264399999999997</v>
      </c>
      <c r="K6675">
        <v>4.8777400000000002</v>
      </c>
      <c r="L6675">
        <v>4.5172800000000004</v>
      </c>
      <c r="M6675" t="s">
        <v>0</v>
      </c>
      <c r="P6675" t="s">
        <v>4</v>
      </c>
      <c r="Q6675" t="s">
        <v>4</v>
      </c>
      <c r="R6675" t="s">
        <v>41</v>
      </c>
      <c r="S6675">
        <v>0</v>
      </c>
      <c r="T6675">
        <v>4</v>
      </c>
      <c r="U6675">
        <v>3</v>
      </c>
      <c r="V6675">
        <v>4</v>
      </c>
      <c r="W6675">
        <v>3</v>
      </c>
      <c r="X6675">
        <v>96.1</v>
      </c>
      <c r="Y6675">
        <v>1</v>
      </c>
      <c r="AA6675">
        <v>0.27690199999999998</v>
      </c>
      <c r="AB6675">
        <v>0.57014299999999996</v>
      </c>
      <c r="AC6675">
        <v>-4.7934699999999997E-2</v>
      </c>
      <c r="AD6675">
        <v>-0.68925000000000003</v>
      </c>
      <c r="AE6675" t="str">
        <f t="shared" si="312"/>
        <v/>
      </c>
      <c r="AG6675">
        <v>2.79304</v>
      </c>
      <c r="AH6675">
        <v>2.85074E-3</v>
      </c>
      <c r="AI6675">
        <v>-0.81583000000000006</v>
      </c>
      <c r="AJ6675">
        <v>-7.5972499999999998</v>
      </c>
      <c r="AK6675" t="str">
        <f t="shared" si="313"/>
        <v/>
      </c>
      <c r="AM6675">
        <v>3.01675</v>
      </c>
      <c r="AN6675">
        <v>2.0643100000000002E-3</v>
      </c>
      <c r="AO6675">
        <v>-1.0625199999999999</v>
      </c>
      <c r="AP6675">
        <v>-8.6974099999999996</v>
      </c>
      <c r="AQ6675" t="str">
        <f t="shared" si="314"/>
        <v>+</v>
      </c>
      <c r="AS6675" t="s">
        <v>17475</v>
      </c>
      <c r="AT6675" s="3" t="s">
        <v>32177</v>
      </c>
      <c r="AU6675" t="s">
        <v>17476</v>
      </c>
      <c r="AV6675" t="s">
        <v>17477</v>
      </c>
      <c r="AW6675" s="3" t="s">
        <v>17475</v>
      </c>
    </row>
    <row r="6676" spans="1:49" x14ac:dyDescent="0.3">
      <c r="A6676">
        <v>6.4245900000000002</v>
      </c>
      <c r="B6676">
        <v>6.6293600000000001</v>
      </c>
      <c r="C6676">
        <v>6.5834599999999996</v>
      </c>
      <c r="D6676">
        <v>6.2422199999999997</v>
      </c>
      <c r="E6676">
        <v>6.2798400000000001</v>
      </c>
      <c r="F6676">
        <v>6.2345800000000002</v>
      </c>
      <c r="G6676">
        <v>7.83162</v>
      </c>
      <c r="H6676">
        <v>7.7839799999999997</v>
      </c>
      <c r="I6676">
        <v>7.8929999999999998</v>
      </c>
      <c r="J6676">
        <v>6.9495300000000002</v>
      </c>
      <c r="K6676">
        <v>7.1527900000000004</v>
      </c>
      <c r="L6676">
        <v>6.9378200000000003</v>
      </c>
      <c r="M6676" t="s">
        <v>0</v>
      </c>
      <c r="O6676" t="s">
        <v>4</v>
      </c>
      <c r="P6676" t="s">
        <v>4</v>
      </c>
      <c r="Q6676" t="s">
        <v>4</v>
      </c>
      <c r="R6676" t="s">
        <v>9</v>
      </c>
      <c r="S6676">
        <v>0</v>
      </c>
      <c r="T6676">
        <v>7</v>
      </c>
      <c r="U6676">
        <v>6</v>
      </c>
      <c r="V6676">
        <v>6</v>
      </c>
      <c r="W6676">
        <v>6</v>
      </c>
      <c r="X6676">
        <v>119.8</v>
      </c>
      <c r="Y6676">
        <v>1</v>
      </c>
      <c r="AA6676">
        <v>2.0040300000000002</v>
      </c>
      <c r="AB6676">
        <v>1.6518600000000001E-2</v>
      </c>
      <c r="AC6676">
        <v>-0.29358600000000001</v>
      </c>
      <c r="AD6676">
        <v>-4.6164100000000001</v>
      </c>
      <c r="AE6676" t="str">
        <f t="shared" si="312"/>
        <v/>
      </c>
      <c r="AG6676">
        <v>4.3026400000000002</v>
      </c>
      <c r="AH6676">
        <v>1.91452E-4</v>
      </c>
      <c r="AI6676">
        <v>1.2904</v>
      </c>
      <c r="AJ6676">
        <v>18.5397</v>
      </c>
      <c r="AK6676" t="str">
        <f t="shared" si="313"/>
        <v>+</v>
      </c>
      <c r="AM6676">
        <v>2.1277900000000001</v>
      </c>
      <c r="AN6676">
        <v>1.1640299999999999E-2</v>
      </c>
      <c r="AO6676">
        <v>0.46758</v>
      </c>
      <c r="AP6676">
        <v>5.0074899999999998</v>
      </c>
      <c r="AQ6676" t="str">
        <f t="shared" si="314"/>
        <v/>
      </c>
      <c r="AS6676" t="s">
        <v>16209</v>
      </c>
      <c r="AT6676" s="3" t="s">
        <v>31771</v>
      </c>
      <c r="AU6676" t="s">
        <v>16210</v>
      </c>
      <c r="AV6676" t="s">
        <v>16211</v>
      </c>
      <c r="AW6676" s="3" t="s">
        <v>16209</v>
      </c>
    </row>
    <row r="6677" spans="1:49" x14ac:dyDescent="0.3">
      <c r="A6677">
        <v>4.5046200000000001</v>
      </c>
      <c r="B6677">
        <v>4.32193</v>
      </c>
      <c r="C6677">
        <v>4.4528600000000003</v>
      </c>
      <c r="D6677">
        <v>4.93546</v>
      </c>
      <c r="E6677">
        <v>4.8479999999999999</v>
      </c>
      <c r="F6677">
        <v>4.9726900000000001</v>
      </c>
      <c r="G6677">
        <v>4.8728300000000004</v>
      </c>
      <c r="H6677">
        <v>4.8629499999999997</v>
      </c>
      <c r="I6677">
        <v>5.1858700000000004</v>
      </c>
      <c r="J6677">
        <v>5.2172299999999998</v>
      </c>
      <c r="K6677">
        <v>5.2554999999999996</v>
      </c>
      <c r="L6677">
        <v>5.1618899999999996</v>
      </c>
      <c r="M6677" t="s">
        <v>0</v>
      </c>
      <c r="O6677" t="s">
        <v>4</v>
      </c>
      <c r="P6677" t="s">
        <v>4</v>
      </c>
      <c r="Q6677" t="s">
        <v>4</v>
      </c>
      <c r="R6677" t="s">
        <v>9</v>
      </c>
      <c r="S6677">
        <v>0</v>
      </c>
      <c r="T6677">
        <v>2</v>
      </c>
      <c r="U6677">
        <v>2</v>
      </c>
      <c r="V6677">
        <v>2</v>
      </c>
      <c r="W6677">
        <v>2</v>
      </c>
      <c r="X6677">
        <v>74.8</v>
      </c>
      <c r="Y6677">
        <v>1</v>
      </c>
      <c r="AA6677">
        <v>2.7692999999999999</v>
      </c>
      <c r="AB6677">
        <v>3.8883799999999999E-3</v>
      </c>
      <c r="AC6677">
        <v>0.49224699999999999</v>
      </c>
      <c r="AD6677">
        <v>7.4881500000000001</v>
      </c>
      <c r="AE6677" t="str">
        <f t="shared" si="312"/>
        <v/>
      </c>
      <c r="AG6677">
        <v>1.9967200000000001</v>
      </c>
      <c r="AH6677">
        <v>1.41852E-2</v>
      </c>
      <c r="AI6677">
        <v>0.54741200000000001</v>
      </c>
      <c r="AJ6677">
        <v>4.5940799999999999</v>
      </c>
      <c r="AK6677" t="str">
        <f t="shared" si="313"/>
        <v/>
      </c>
      <c r="AM6677">
        <v>3.6836799999999998</v>
      </c>
      <c r="AN6677">
        <v>6.35624E-4</v>
      </c>
      <c r="AO6677">
        <v>0.78507099999999996</v>
      </c>
      <c r="AP6677">
        <v>12.917199999999999</v>
      </c>
      <c r="AQ6677" t="str">
        <f t="shared" si="314"/>
        <v/>
      </c>
      <c r="AS6677" t="s">
        <v>2165</v>
      </c>
      <c r="AT6677" s="3" t="s">
        <v>27252</v>
      </c>
      <c r="AU6677" t="s">
        <v>2166</v>
      </c>
      <c r="AV6677" t="s">
        <v>2167</v>
      </c>
      <c r="AW6677" s="3" t="s">
        <v>2165</v>
      </c>
    </row>
    <row r="6678" spans="1:49" x14ac:dyDescent="0.3">
      <c r="A6678">
        <v>7.65177</v>
      </c>
      <c r="B6678">
        <v>7.6124999999999998</v>
      </c>
      <c r="C6678">
        <v>7.6567800000000004</v>
      </c>
      <c r="D6678">
        <v>8.8268699999999995</v>
      </c>
      <c r="E6678">
        <v>8.8875299999999999</v>
      </c>
      <c r="F6678">
        <v>8.7652000000000001</v>
      </c>
      <c r="G6678">
        <v>9.1251599999999993</v>
      </c>
      <c r="H6678">
        <v>9.2011400000000005</v>
      </c>
      <c r="I6678">
        <v>9.2798400000000001</v>
      </c>
      <c r="J6678">
        <v>9.3239599999999996</v>
      </c>
      <c r="K6678">
        <v>9.3669799999999999</v>
      </c>
      <c r="L6678">
        <v>9.3400700000000008</v>
      </c>
      <c r="M6678" t="s">
        <v>0</v>
      </c>
      <c r="O6678" t="s">
        <v>4</v>
      </c>
      <c r="P6678" t="s">
        <v>4</v>
      </c>
      <c r="Q6678" t="s">
        <v>4</v>
      </c>
      <c r="R6678" t="s">
        <v>9</v>
      </c>
      <c r="S6678">
        <v>0</v>
      </c>
      <c r="T6678">
        <v>13</v>
      </c>
      <c r="U6678">
        <v>7</v>
      </c>
      <c r="V6678">
        <v>10</v>
      </c>
      <c r="W6678">
        <v>7</v>
      </c>
      <c r="X6678">
        <v>73.400000000000006</v>
      </c>
      <c r="Y6678">
        <v>1</v>
      </c>
      <c r="AA6678">
        <v>5.2029300000000003</v>
      </c>
      <c r="AB6678">
        <v>1.0555700000000001E-4</v>
      </c>
      <c r="AC6678">
        <v>1.18618</v>
      </c>
      <c r="AD6678">
        <v>31.226900000000001</v>
      </c>
      <c r="AE6678" t="str">
        <f t="shared" si="312"/>
        <v>+</v>
      </c>
      <c r="AG6678">
        <v>5.3178599999999996</v>
      </c>
      <c r="AH6678" s="1">
        <v>4.5253200000000002E-5</v>
      </c>
      <c r="AI6678">
        <v>1.5617000000000001</v>
      </c>
      <c r="AJ6678">
        <v>33.369799999999998</v>
      </c>
      <c r="AK6678" t="str">
        <f t="shared" si="313"/>
        <v>+</v>
      </c>
      <c r="AM6678">
        <v>7.0506500000000001</v>
      </c>
      <c r="AN6678" s="1">
        <v>1.05136E-5</v>
      </c>
      <c r="AO6678">
        <v>1.7033199999999999</v>
      </c>
      <c r="AP6678">
        <v>90.596500000000006</v>
      </c>
      <c r="AQ6678" t="str">
        <f t="shared" si="314"/>
        <v>+</v>
      </c>
      <c r="AS6678" t="s">
        <v>23928</v>
      </c>
      <c r="AT6678" s="3" t="s">
        <v>34251</v>
      </c>
      <c r="AU6678" t="s">
        <v>23929</v>
      </c>
      <c r="AV6678" t="s">
        <v>23930</v>
      </c>
      <c r="AW6678" s="3" t="s">
        <v>23928</v>
      </c>
    </row>
    <row r="6679" spans="1:49" x14ac:dyDescent="0.3">
      <c r="A6679">
        <v>6.8391999999999999</v>
      </c>
      <c r="B6679">
        <v>6.9140899999999998</v>
      </c>
      <c r="C6679">
        <v>6.8887400000000003</v>
      </c>
      <c r="D6679">
        <v>7.6220499999999998</v>
      </c>
      <c r="E6679">
        <v>7.6539200000000003</v>
      </c>
      <c r="F6679">
        <v>7.7046000000000001</v>
      </c>
      <c r="G6679">
        <v>7.6315400000000002</v>
      </c>
      <c r="H6679">
        <v>7.6851000000000003</v>
      </c>
      <c r="I6679">
        <v>7.6844000000000001</v>
      </c>
      <c r="J6679">
        <v>7.7156200000000004</v>
      </c>
      <c r="K6679">
        <v>7.68018</v>
      </c>
      <c r="L6679">
        <v>7.6300800000000004</v>
      </c>
      <c r="M6679" t="s">
        <v>0</v>
      </c>
      <c r="O6679" t="s">
        <v>4</v>
      </c>
      <c r="P6679" t="s">
        <v>4</v>
      </c>
      <c r="Q6679" t="s">
        <v>4</v>
      </c>
      <c r="R6679" t="s">
        <v>9</v>
      </c>
      <c r="S6679">
        <v>0</v>
      </c>
      <c r="T6679">
        <v>9</v>
      </c>
      <c r="U6679">
        <v>4</v>
      </c>
      <c r="V6679">
        <v>4</v>
      </c>
      <c r="W6679">
        <v>4</v>
      </c>
      <c r="X6679">
        <v>67.8</v>
      </c>
      <c r="Y6679">
        <v>1</v>
      </c>
      <c r="AA6679">
        <v>4.7426199999999996</v>
      </c>
      <c r="AB6679">
        <v>1.7856400000000001E-4</v>
      </c>
      <c r="AC6679">
        <v>0.77951099999999995</v>
      </c>
      <c r="AD6679">
        <v>23.929400000000001</v>
      </c>
      <c r="AE6679" t="str">
        <f t="shared" si="312"/>
        <v/>
      </c>
      <c r="AG6679">
        <v>5.0038400000000003</v>
      </c>
      <c r="AH6679" s="1">
        <v>6.7761099999999997E-5</v>
      </c>
      <c r="AI6679">
        <v>0.78633500000000001</v>
      </c>
      <c r="AJ6679">
        <v>27.833400000000001</v>
      </c>
      <c r="AK6679" t="str">
        <f t="shared" si="313"/>
        <v/>
      </c>
      <c r="AM6679">
        <v>4.7453700000000003</v>
      </c>
      <c r="AN6679">
        <v>1.2061999999999999E-4</v>
      </c>
      <c r="AO6679">
        <v>0.79461800000000005</v>
      </c>
      <c r="AP6679">
        <v>23.967600000000001</v>
      </c>
      <c r="AQ6679" t="str">
        <f t="shared" si="314"/>
        <v/>
      </c>
      <c r="AS6679" t="s">
        <v>22294</v>
      </c>
      <c r="AT6679" s="3" t="s">
        <v>33725</v>
      </c>
      <c r="AU6679" t="s">
        <v>22295</v>
      </c>
      <c r="AV6679" t="s">
        <v>22296</v>
      </c>
      <c r="AW6679" s="3" t="s">
        <v>22294</v>
      </c>
    </row>
    <row r="6680" spans="1:49" x14ac:dyDescent="0.3">
      <c r="A6680">
        <v>10.366400000000001</v>
      </c>
      <c r="B6680">
        <v>10.361000000000001</v>
      </c>
      <c r="C6680">
        <v>10.282500000000001</v>
      </c>
      <c r="D6680">
        <v>10.772399999999999</v>
      </c>
      <c r="E6680">
        <v>10.773999999999999</v>
      </c>
      <c r="F6680">
        <v>10.7597</v>
      </c>
      <c r="G6680">
        <v>8.1364800000000006</v>
      </c>
      <c r="H6680">
        <v>8.2374500000000008</v>
      </c>
      <c r="I6680">
        <v>8.1573499999999992</v>
      </c>
      <c r="J6680">
        <v>8.0400200000000002</v>
      </c>
      <c r="K6680">
        <v>8.0682399999999994</v>
      </c>
      <c r="L6680">
        <v>8.1543100000000006</v>
      </c>
      <c r="M6680" t="s">
        <v>0</v>
      </c>
      <c r="O6680" t="s">
        <v>4</v>
      </c>
      <c r="P6680" t="s">
        <v>4</v>
      </c>
      <c r="Q6680" t="s">
        <v>4</v>
      </c>
      <c r="R6680" t="s">
        <v>9</v>
      </c>
      <c r="S6680">
        <v>0</v>
      </c>
      <c r="T6680">
        <v>19</v>
      </c>
      <c r="U6680">
        <v>11</v>
      </c>
      <c r="V6680">
        <v>19</v>
      </c>
      <c r="W6680">
        <v>11</v>
      </c>
      <c r="X6680">
        <v>65</v>
      </c>
      <c r="Y6680">
        <v>1</v>
      </c>
      <c r="AA6680">
        <v>4.0195100000000004</v>
      </c>
      <c r="AB6680">
        <v>4.8066199999999997E-4</v>
      </c>
      <c r="AC6680">
        <v>0.432089</v>
      </c>
      <c r="AD6680">
        <v>15.722099999999999</v>
      </c>
      <c r="AE6680" t="str">
        <f t="shared" si="312"/>
        <v/>
      </c>
      <c r="AG6680">
        <v>6.1087499999999997</v>
      </c>
      <c r="AH6680" s="1">
        <v>1.95464E-5</v>
      </c>
      <c r="AI6680">
        <v>-2.1595399999999998</v>
      </c>
      <c r="AJ6680">
        <v>-52.657899999999998</v>
      </c>
      <c r="AK6680" t="str">
        <f t="shared" si="313"/>
        <v>+</v>
      </c>
      <c r="AM6680">
        <v>6.0660100000000003</v>
      </c>
      <c r="AN6680" s="1">
        <v>2.4230600000000001E-5</v>
      </c>
      <c r="AO6680">
        <v>-2.2491099999999999</v>
      </c>
      <c r="AP6680">
        <v>-51.376600000000003</v>
      </c>
      <c r="AQ6680" t="str">
        <f t="shared" si="314"/>
        <v>+</v>
      </c>
      <c r="AS6680" t="s">
        <v>21614</v>
      </c>
      <c r="AT6680" s="3" t="s">
        <v>33509</v>
      </c>
      <c r="AU6680" t="s">
        <v>21615</v>
      </c>
      <c r="AV6680" t="s">
        <v>21616</v>
      </c>
      <c r="AW6680" s="3" t="s">
        <v>21614</v>
      </c>
    </row>
    <row r="6681" spans="1:49" x14ac:dyDescent="0.3">
      <c r="A6681">
        <v>5.5422599999999997</v>
      </c>
      <c r="B6681">
        <v>5.6293600000000001</v>
      </c>
      <c r="C6681">
        <v>5.5849599999999997</v>
      </c>
      <c r="D6681">
        <v>1.1375</v>
      </c>
      <c r="E6681">
        <v>1.1375</v>
      </c>
      <c r="F6681">
        <v>2.4059900000000001</v>
      </c>
      <c r="G6681">
        <v>5.7306400000000002</v>
      </c>
      <c r="H6681">
        <v>5.8777400000000002</v>
      </c>
      <c r="I6681">
        <v>5.7333499999999997</v>
      </c>
      <c r="J6681">
        <v>1.5849599999999999</v>
      </c>
      <c r="K6681">
        <v>2.4059900000000001</v>
      </c>
      <c r="L6681">
        <v>3.2630300000000001</v>
      </c>
      <c r="M6681" t="s">
        <v>0</v>
      </c>
      <c r="O6681" t="s">
        <v>4</v>
      </c>
      <c r="P6681" t="s">
        <v>4</v>
      </c>
      <c r="Q6681" t="s">
        <v>4</v>
      </c>
      <c r="R6681" t="s">
        <v>9</v>
      </c>
      <c r="S6681">
        <v>0</v>
      </c>
      <c r="T6681">
        <v>4</v>
      </c>
      <c r="U6681">
        <v>2</v>
      </c>
      <c r="V6681">
        <v>2</v>
      </c>
      <c r="W6681">
        <v>2</v>
      </c>
      <c r="X6681">
        <v>86.6</v>
      </c>
      <c r="Y6681">
        <v>1</v>
      </c>
      <c r="AA6681">
        <v>3.1646700000000001</v>
      </c>
      <c r="AB6681">
        <v>1.91628E-3</v>
      </c>
      <c r="AC6681">
        <v>-4.0251900000000003</v>
      </c>
      <c r="AD6681">
        <v>-9.5028699999999997</v>
      </c>
      <c r="AE6681" t="str">
        <f t="shared" si="312"/>
        <v>+</v>
      </c>
      <c r="AG6681">
        <v>1.6294</v>
      </c>
      <c r="AH6681">
        <v>3.0641100000000001E-2</v>
      </c>
      <c r="AI6681">
        <v>0.19505400000000001</v>
      </c>
      <c r="AJ6681">
        <v>3.56528</v>
      </c>
      <c r="AK6681" t="str">
        <f t="shared" si="313"/>
        <v/>
      </c>
      <c r="AM6681">
        <v>2.5464099999999998</v>
      </c>
      <c r="AN6681">
        <v>5.1095799999999999E-3</v>
      </c>
      <c r="AO6681">
        <v>-3.1675300000000002</v>
      </c>
      <c r="AP6681">
        <v>-6.5295500000000004</v>
      </c>
      <c r="AQ6681" t="str">
        <f t="shared" si="314"/>
        <v>+</v>
      </c>
      <c r="AS6681" t="s">
        <v>18576</v>
      </c>
      <c r="AT6681" s="3" t="s">
        <v>32524</v>
      </c>
      <c r="AU6681" t="s">
        <v>18577</v>
      </c>
      <c r="AV6681" t="s">
        <v>18578</v>
      </c>
      <c r="AW6681" s="3" t="s">
        <v>18576</v>
      </c>
    </row>
    <row r="6682" spans="1:49" x14ac:dyDescent="0.3">
      <c r="A6682">
        <v>9.4507999999999992</v>
      </c>
      <c r="B6682">
        <v>9.5182599999999997</v>
      </c>
      <c r="C6682">
        <v>9.5436099999999993</v>
      </c>
      <c r="D6682">
        <v>9.5123499999999996</v>
      </c>
      <c r="E6682">
        <v>9.5131300000000003</v>
      </c>
      <c r="F6682">
        <v>9.5350800000000007</v>
      </c>
      <c r="G6682">
        <v>9.3524799999999999</v>
      </c>
      <c r="H6682">
        <v>9.4348399999999994</v>
      </c>
      <c r="I6682">
        <v>9.3691600000000008</v>
      </c>
      <c r="J6682">
        <v>9.5159000000000002</v>
      </c>
      <c r="K6682">
        <v>9.5545899999999993</v>
      </c>
      <c r="L6682">
        <v>9.5383800000000001</v>
      </c>
      <c r="M6682" t="s">
        <v>0</v>
      </c>
      <c r="P6682" t="s">
        <v>4</v>
      </c>
      <c r="R6682" t="s">
        <v>129</v>
      </c>
      <c r="S6682">
        <v>0</v>
      </c>
      <c r="T6682">
        <v>13</v>
      </c>
      <c r="U6682">
        <v>13</v>
      </c>
      <c r="V6682">
        <v>17</v>
      </c>
      <c r="W6682">
        <v>13</v>
      </c>
      <c r="X6682">
        <v>126.1</v>
      </c>
      <c r="Y6682">
        <v>1</v>
      </c>
      <c r="AA6682">
        <v>0.21646899999999999</v>
      </c>
      <c r="AB6682">
        <v>0.645262</v>
      </c>
      <c r="AC6682">
        <v>1.5963600000000001E-2</v>
      </c>
      <c r="AD6682">
        <v>0.55658600000000003</v>
      </c>
      <c r="AE6682" t="str">
        <f t="shared" si="312"/>
        <v/>
      </c>
      <c r="AG6682">
        <v>1.4721599999999999</v>
      </c>
      <c r="AH6682">
        <v>4.2812200000000002E-2</v>
      </c>
      <c r="AI6682">
        <v>-0.11873</v>
      </c>
      <c r="AJ6682">
        <v>-3.1743800000000002</v>
      </c>
      <c r="AK6682" t="str">
        <f t="shared" si="313"/>
        <v/>
      </c>
      <c r="AM6682">
        <v>0.463868</v>
      </c>
      <c r="AN6682">
        <v>0.37576900000000002</v>
      </c>
      <c r="AO6682">
        <v>3.2065999999999997E-2</v>
      </c>
      <c r="AP6682">
        <v>1.07307</v>
      </c>
      <c r="AQ6682" t="str">
        <f t="shared" si="314"/>
        <v/>
      </c>
      <c r="AS6682" t="s">
        <v>21044</v>
      </c>
      <c r="AT6682" s="3" t="s">
        <v>33323</v>
      </c>
      <c r="AU6682" t="s">
        <v>21045</v>
      </c>
      <c r="AV6682" t="s">
        <v>21046</v>
      </c>
      <c r="AW6682" s="3" t="s">
        <v>21044</v>
      </c>
    </row>
    <row r="6683" spans="1:49" x14ac:dyDescent="0.3">
      <c r="A6683">
        <v>6.7306400000000002</v>
      </c>
      <c r="B6683">
        <v>6.9212499999999997</v>
      </c>
      <c r="C6683">
        <v>7.0334199999999996</v>
      </c>
      <c r="D6683">
        <v>6.7774200000000002</v>
      </c>
      <c r="E6683">
        <v>7</v>
      </c>
      <c r="F6683">
        <v>6.7996100000000004</v>
      </c>
      <c r="G6683">
        <v>7.5196399999999999</v>
      </c>
      <c r="H6683">
        <v>7.6424099999999999</v>
      </c>
      <c r="I6683">
        <v>7.6293600000000001</v>
      </c>
      <c r="J6683">
        <v>7.2065299999999999</v>
      </c>
      <c r="K6683">
        <v>7.0948700000000002</v>
      </c>
      <c r="L6683">
        <v>7.1292799999999996</v>
      </c>
      <c r="M6683" t="s">
        <v>0</v>
      </c>
      <c r="P6683" t="s">
        <v>4</v>
      </c>
      <c r="R6683" t="s">
        <v>129</v>
      </c>
      <c r="S6683">
        <v>0</v>
      </c>
      <c r="T6683">
        <v>4</v>
      </c>
      <c r="U6683">
        <v>5</v>
      </c>
      <c r="V6683">
        <v>5</v>
      </c>
      <c r="W6683">
        <v>5</v>
      </c>
      <c r="X6683">
        <v>119.6</v>
      </c>
      <c r="Y6683">
        <v>1</v>
      </c>
      <c r="AA6683">
        <v>0.115855</v>
      </c>
      <c r="AB6683">
        <v>0.79136600000000001</v>
      </c>
      <c r="AC6683">
        <v>-3.60947E-2</v>
      </c>
      <c r="AD6683">
        <v>-0.31876900000000002</v>
      </c>
      <c r="AE6683" t="str">
        <f t="shared" si="312"/>
        <v/>
      </c>
      <c r="AG6683">
        <v>2.7207400000000002</v>
      </c>
      <c r="AH6683">
        <v>3.2920900000000001E-3</v>
      </c>
      <c r="AI6683">
        <v>0.70203199999999999</v>
      </c>
      <c r="AJ6683">
        <v>7.2694299999999998</v>
      </c>
      <c r="AK6683" t="str">
        <f t="shared" si="313"/>
        <v/>
      </c>
      <c r="AM6683">
        <v>1.2367999999999999</v>
      </c>
      <c r="AN6683">
        <v>7.2996900000000003E-2</v>
      </c>
      <c r="AO6683">
        <v>0.24845600000000001</v>
      </c>
      <c r="AP6683">
        <v>2.6335500000000001</v>
      </c>
      <c r="AQ6683" t="str">
        <f t="shared" si="314"/>
        <v/>
      </c>
      <c r="AS6683" t="s">
        <v>19873</v>
      </c>
      <c r="AT6683" s="3" t="s">
        <v>32949</v>
      </c>
      <c r="AU6683" t="s">
        <v>19874</v>
      </c>
      <c r="AV6683" t="s">
        <v>19875</v>
      </c>
      <c r="AW6683" s="3" t="s">
        <v>19873</v>
      </c>
    </row>
    <row r="6684" spans="1:49" x14ac:dyDescent="0.3">
      <c r="A6684">
        <v>7.4708600000000001</v>
      </c>
      <c r="B6684">
        <v>7.5164900000000001</v>
      </c>
      <c r="C6684">
        <v>7.39832</v>
      </c>
      <c r="D6684">
        <v>7.3165100000000001</v>
      </c>
      <c r="E6684">
        <v>7.2955399999999999</v>
      </c>
      <c r="F6684">
        <v>7.3531500000000003</v>
      </c>
      <c r="G6684">
        <v>7.8429799999999998</v>
      </c>
      <c r="H6684">
        <v>7.8660399999999999</v>
      </c>
      <c r="I6684">
        <v>7.9847000000000001</v>
      </c>
      <c r="J6684">
        <v>7.3931800000000001</v>
      </c>
      <c r="K6684">
        <v>7.5864599999999998</v>
      </c>
      <c r="L6684">
        <v>7.5530499999999998</v>
      </c>
      <c r="M6684" t="s">
        <v>0</v>
      </c>
      <c r="O6684" t="s">
        <v>4</v>
      </c>
      <c r="P6684" t="s">
        <v>4</v>
      </c>
      <c r="R6684" t="s">
        <v>23</v>
      </c>
      <c r="S6684">
        <v>0</v>
      </c>
      <c r="T6684">
        <v>15</v>
      </c>
      <c r="U6684">
        <v>3</v>
      </c>
      <c r="V6684">
        <v>5</v>
      </c>
      <c r="W6684">
        <v>3</v>
      </c>
      <c r="X6684">
        <v>24.1</v>
      </c>
      <c r="Y6684">
        <v>1</v>
      </c>
      <c r="AA6684">
        <v>1.66557</v>
      </c>
      <c r="AB6684">
        <v>3.2348200000000001E-2</v>
      </c>
      <c r="AC6684">
        <v>-0.140157</v>
      </c>
      <c r="AD6684">
        <v>-3.6590400000000001</v>
      </c>
      <c r="AE6684" t="str">
        <f t="shared" si="312"/>
        <v/>
      </c>
      <c r="AG6684">
        <v>2.83989</v>
      </c>
      <c r="AH6684">
        <v>2.5980199999999999E-3</v>
      </c>
      <c r="AI6684">
        <v>0.43602000000000002</v>
      </c>
      <c r="AJ6684">
        <v>7.8166399999999996</v>
      </c>
      <c r="AK6684" t="str">
        <f t="shared" si="313"/>
        <v/>
      </c>
      <c r="AM6684">
        <v>0.28740500000000002</v>
      </c>
      <c r="AN6684">
        <v>0.54736200000000002</v>
      </c>
      <c r="AO6684">
        <v>4.9009299999999999E-2</v>
      </c>
      <c r="AP6684">
        <v>0.71174000000000004</v>
      </c>
      <c r="AQ6684" t="str">
        <f t="shared" si="314"/>
        <v/>
      </c>
      <c r="AS6684" t="s">
        <v>18881</v>
      </c>
      <c r="AT6684" s="3" t="s">
        <v>32622</v>
      </c>
      <c r="AU6684" t="s">
        <v>18882</v>
      </c>
      <c r="AV6684" t="s">
        <v>18883</v>
      </c>
      <c r="AW6684" s="3" t="s">
        <v>18881</v>
      </c>
    </row>
    <row r="6685" spans="1:49" x14ac:dyDescent="0.3">
      <c r="A6685">
        <v>11.286</v>
      </c>
      <c r="B6685">
        <v>11.296799999999999</v>
      </c>
      <c r="C6685">
        <v>11.3307</v>
      </c>
      <c r="D6685">
        <v>11.2921</v>
      </c>
      <c r="E6685">
        <v>11.3188</v>
      </c>
      <c r="F6685">
        <v>11.340199999999999</v>
      </c>
      <c r="G6685">
        <v>11.6828</v>
      </c>
      <c r="H6685">
        <v>11.6066</v>
      </c>
      <c r="I6685">
        <v>11.6709</v>
      </c>
      <c r="J6685">
        <v>11.512499999999999</v>
      </c>
      <c r="K6685">
        <v>11.4748</v>
      </c>
      <c r="L6685">
        <v>11.498799999999999</v>
      </c>
      <c r="M6685" t="s">
        <v>0</v>
      </c>
      <c r="P6685" t="s">
        <v>4</v>
      </c>
      <c r="Q6685" t="s">
        <v>4</v>
      </c>
      <c r="R6685" t="s">
        <v>41</v>
      </c>
      <c r="S6685">
        <v>0</v>
      </c>
      <c r="T6685">
        <v>46</v>
      </c>
      <c r="U6685">
        <v>10</v>
      </c>
      <c r="V6685">
        <v>28</v>
      </c>
      <c r="W6685">
        <v>10</v>
      </c>
      <c r="X6685">
        <v>42.9</v>
      </c>
      <c r="Y6685">
        <v>1</v>
      </c>
      <c r="AA6685">
        <v>0.25722</v>
      </c>
      <c r="AB6685">
        <v>0.59379199999999999</v>
      </c>
      <c r="AC6685">
        <v>1.2522699999999999E-2</v>
      </c>
      <c r="AD6685">
        <v>0.64668800000000004</v>
      </c>
      <c r="AE6685" t="str">
        <f t="shared" si="312"/>
        <v/>
      </c>
      <c r="AG6685">
        <v>3.6707800000000002</v>
      </c>
      <c r="AH6685">
        <v>5.51795E-4</v>
      </c>
      <c r="AI6685">
        <v>0.34889999999999999</v>
      </c>
      <c r="AJ6685">
        <v>12.819699999999999</v>
      </c>
      <c r="AK6685" t="str">
        <f t="shared" si="313"/>
        <v/>
      </c>
      <c r="AM6685">
        <v>3.4061599999999999</v>
      </c>
      <c r="AN6685">
        <v>1.0255399999999999E-3</v>
      </c>
      <c r="AO6685">
        <v>0.19084200000000001</v>
      </c>
      <c r="AP6685">
        <v>10.9687</v>
      </c>
      <c r="AQ6685" t="str">
        <f t="shared" si="314"/>
        <v/>
      </c>
      <c r="AS6685" t="s">
        <v>6953</v>
      </c>
      <c r="AT6685" s="3" t="s">
        <v>28800</v>
      </c>
      <c r="AU6685" t="s">
        <v>6954</v>
      </c>
      <c r="AV6685" t="s">
        <v>6955</v>
      </c>
      <c r="AW6685" s="3" t="s">
        <v>6953</v>
      </c>
    </row>
    <row r="6686" spans="1:49" x14ac:dyDescent="0.3">
      <c r="A6686">
        <v>8.9991500000000002</v>
      </c>
      <c r="B6686">
        <v>9.0940799999999999</v>
      </c>
      <c r="C6686">
        <v>9.0826799999999999</v>
      </c>
      <c r="D6686">
        <v>8.9898199999999999</v>
      </c>
      <c r="E6686">
        <v>8.9501200000000001</v>
      </c>
      <c r="F6686">
        <v>9.0749399999999998</v>
      </c>
      <c r="G6686">
        <v>9.15076</v>
      </c>
      <c r="H6686">
        <v>9.1482200000000002</v>
      </c>
      <c r="I6686">
        <v>9.1769200000000009</v>
      </c>
      <c r="J6686">
        <v>8.9092900000000004</v>
      </c>
      <c r="K6686">
        <v>8.9206500000000002</v>
      </c>
      <c r="L6686">
        <v>8.9451499999999999</v>
      </c>
      <c r="M6686" t="s">
        <v>0</v>
      </c>
      <c r="P6686" t="s">
        <v>4</v>
      </c>
      <c r="Q6686" t="s">
        <v>4</v>
      </c>
      <c r="R6686" t="s">
        <v>41</v>
      </c>
      <c r="S6686">
        <v>0</v>
      </c>
      <c r="T6686">
        <v>25</v>
      </c>
      <c r="U6686">
        <v>8</v>
      </c>
      <c r="V6686">
        <v>9</v>
      </c>
      <c r="W6686">
        <v>8</v>
      </c>
      <c r="X6686">
        <v>47.3</v>
      </c>
      <c r="Y6686">
        <v>1</v>
      </c>
      <c r="AA6686">
        <v>0.49328699999999998</v>
      </c>
      <c r="AB6686">
        <v>0.363894</v>
      </c>
      <c r="AC6686">
        <v>-5.36769E-2</v>
      </c>
      <c r="AD6686">
        <v>-1.13131</v>
      </c>
      <c r="AE6686" t="str">
        <f t="shared" si="312"/>
        <v/>
      </c>
      <c r="AG6686">
        <v>1.4807399999999999</v>
      </c>
      <c r="AH6686">
        <v>4.2047500000000002E-2</v>
      </c>
      <c r="AI6686">
        <v>9.9997199999999994E-2</v>
      </c>
      <c r="AJ6686">
        <v>3.1950500000000002</v>
      </c>
      <c r="AK6686" t="str">
        <f t="shared" si="313"/>
        <v/>
      </c>
      <c r="AM6686">
        <v>1.8667499999999999</v>
      </c>
      <c r="AN6686">
        <v>1.9791400000000001E-2</v>
      </c>
      <c r="AO6686">
        <v>-0.133606</v>
      </c>
      <c r="AP6686">
        <v>-4.2095500000000001</v>
      </c>
      <c r="AQ6686" t="str">
        <f t="shared" si="314"/>
        <v/>
      </c>
      <c r="AS6686" t="s">
        <v>19551</v>
      </c>
      <c r="AT6686" s="3" t="s">
        <v>32843</v>
      </c>
      <c r="AU6686" t="s">
        <v>19552</v>
      </c>
      <c r="AV6686" t="s">
        <v>19553</v>
      </c>
      <c r="AW6686" s="3" t="s">
        <v>19551</v>
      </c>
    </row>
    <row r="6687" spans="1:49" x14ac:dyDescent="0.3">
      <c r="A6687">
        <v>9.6165500000000002</v>
      </c>
      <c r="B6687">
        <v>9.6833500000000008</v>
      </c>
      <c r="C6687">
        <v>9.6619600000000005</v>
      </c>
      <c r="D6687">
        <v>9.4807900000000007</v>
      </c>
      <c r="E6687">
        <v>9.5612899999999996</v>
      </c>
      <c r="F6687">
        <v>9.4924499999999998</v>
      </c>
      <c r="G6687">
        <v>10.4169</v>
      </c>
      <c r="H6687">
        <v>10.382300000000001</v>
      </c>
      <c r="I6687">
        <v>10.4552</v>
      </c>
      <c r="J6687">
        <v>10.010199999999999</v>
      </c>
      <c r="K6687">
        <v>10.0388</v>
      </c>
      <c r="L6687">
        <v>10.038399999999999</v>
      </c>
      <c r="M6687" t="s">
        <v>0</v>
      </c>
      <c r="O6687" t="s">
        <v>4</v>
      </c>
      <c r="P6687" t="s">
        <v>4</v>
      </c>
      <c r="Q6687" t="s">
        <v>4</v>
      </c>
      <c r="R6687" t="s">
        <v>9</v>
      </c>
      <c r="S6687">
        <v>0</v>
      </c>
      <c r="T6687">
        <v>23</v>
      </c>
      <c r="U6687">
        <v>12</v>
      </c>
      <c r="V6687">
        <v>15</v>
      </c>
      <c r="W6687">
        <v>12</v>
      </c>
      <c r="X6687">
        <v>55.7</v>
      </c>
      <c r="Y6687">
        <v>1</v>
      </c>
      <c r="AA6687">
        <v>1.9533100000000001</v>
      </c>
      <c r="AB6687">
        <v>1.8232000000000002E-2</v>
      </c>
      <c r="AC6687">
        <v>-0.14243900000000001</v>
      </c>
      <c r="AD6687">
        <v>-4.4629599999999998</v>
      </c>
      <c r="AE6687" t="str">
        <f t="shared" si="312"/>
        <v/>
      </c>
      <c r="AG6687">
        <v>4.9191500000000001</v>
      </c>
      <c r="AH6687" s="1">
        <v>7.6568099999999996E-5</v>
      </c>
      <c r="AI6687">
        <v>0.76419199999999998</v>
      </c>
      <c r="AJ6687">
        <v>26.5032</v>
      </c>
      <c r="AK6687" t="str">
        <f t="shared" si="313"/>
        <v/>
      </c>
      <c r="AM6687">
        <v>4.1714900000000004</v>
      </c>
      <c r="AN6687">
        <v>2.8557700000000002E-4</v>
      </c>
      <c r="AO6687">
        <v>0.37518299999999999</v>
      </c>
      <c r="AP6687">
        <v>17.178000000000001</v>
      </c>
      <c r="AQ6687" t="str">
        <f t="shared" si="314"/>
        <v/>
      </c>
      <c r="AS6687" t="s">
        <v>22416</v>
      </c>
      <c r="AT6687" s="3" t="s">
        <v>33763</v>
      </c>
      <c r="AU6687" t="s">
        <v>22417</v>
      </c>
      <c r="AV6687" t="s">
        <v>22418</v>
      </c>
      <c r="AW6687" s="3" t="s">
        <v>22416</v>
      </c>
    </row>
    <row r="6688" spans="1:49" x14ac:dyDescent="0.3">
      <c r="A6688">
        <v>11.3262</v>
      </c>
      <c r="B6688">
        <v>11.2905</v>
      </c>
      <c r="C6688">
        <v>11.315</v>
      </c>
      <c r="D6688">
        <v>11.2835</v>
      </c>
      <c r="E6688">
        <v>11.2994</v>
      </c>
      <c r="F6688">
        <v>11.3104</v>
      </c>
      <c r="G6688">
        <v>10.6174</v>
      </c>
      <c r="H6688">
        <v>10.6839</v>
      </c>
      <c r="I6688">
        <v>10.6409</v>
      </c>
      <c r="J6688">
        <v>10.8908</v>
      </c>
      <c r="K6688">
        <v>10.859500000000001</v>
      </c>
      <c r="L6688">
        <v>10.872299999999999</v>
      </c>
      <c r="M6688" t="s">
        <v>0</v>
      </c>
      <c r="P6688" t="s">
        <v>4</v>
      </c>
      <c r="Q6688" t="s">
        <v>4</v>
      </c>
      <c r="R6688" t="s">
        <v>41</v>
      </c>
      <c r="S6688">
        <v>0</v>
      </c>
      <c r="T6688">
        <v>40</v>
      </c>
      <c r="U6688">
        <v>14</v>
      </c>
      <c r="V6688">
        <v>27</v>
      </c>
      <c r="W6688">
        <v>14</v>
      </c>
      <c r="X6688">
        <v>52.6</v>
      </c>
      <c r="Y6688">
        <v>1</v>
      </c>
      <c r="AA6688">
        <v>0.41516199999999998</v>
      </c>
      <c r="AB6688">
        <v>0.42924000000000001</v>
      </c>
      <c r="AC6688">
        <v>-1.28021E-2</v>
      </c>
      <c r="AD6688">
        <v>-0.97572899999999996</v>
      </c>
      <c r="AE6688" t="str">
        <f t="shared" si="312"/>
        <v/>
      </c>
      <c r="AG6688">
        <v>5.13131</v>
      </c>
      <c r="AH6688" s="1">
        <v>5.7565899999999997E-5</v>
      </c>
      <c r="AI6688">
        <v>-0.66321799999999997</v>
      </c>
      <c r="AJ6688">
        <v>-29.961200000000002</v>
      </c>
      <c r="AK6688" t="str">
        <f t="shared" si="313"/>
        <v/>
      </c>
      <c r="AM6688">
        <v>5.2117300000000002</v>
      </c>
      <c r="AN6688" s="1">
        <v>6.4895300000000002E-5</v>
      </c>
      <c r="AO6688">
        <v>-0.436386</v>
      </c>
      <c r="AP6688">
        <v>-31.386099999999999</v>
      </c>
      <c r="AQ6688" t="str">
        <f t="shared" si="314"/>
        <v/>
      </c>
      <c r="AS6688" t="s">
        <v>23937</v>
      </c>
      <c r="AT6688" s="3" t="s">
        <v>34254</v>
      </c>
      <c r="AU6688" t="s">
        <v>23938</v>
      </c>
      <c r="AV6688" t="s">
        <v>23939</v>
      </c>
      <c r="AW6688" s="3" t="s">
        <v>23937</v>
      </c>
    </row>
    <row r="6689" spans="1:49" x14ac:dyDescent="0.3">
      <c r="A6689">
        <v>12.612399999999999</v>
      </c>
      <c r="B6689">
        <v>12.587</v>
      </c>
      <c r="C6689">
        <v>12.572100000000001</v>
      </c>
      <c r="D6689">
        <v>12.5976</v>
      </c>
      <c r="E6689">
        <v>12.607799999999999</v>
      </c>
      <c r="F6689">
        <v>12.5867</v>
      </c>
      <c r="G6689">
        <v>12.6172</v>
      </c>
      <c r="H6689">
        <v>12.6069</v>
      </c>
      <c r="I6689">
        <v>12.585800000000001</v>
      </c>
      <c r="J6689">
        <v>12.4697</v>
      </c>
      <c r="K6689">
        <v>12.461499999999999</v>
      </c>
      <c r="L6689">
        <v>12.446</v>
      </c>
      <c r="M6689" t="s">
        <v>0</v>
      </c>
      <c r="Q6689" t="s">
        <v>4</v>
      </c>
      <c r="R6689" t="s">
        <v>94</v>
      </c>
      <c r="S6689">
        <v>10</v>
      </c>
      <c r="T6689">
        <v>34</v>
      </c>
      <c r="U6689">
        <v>15</v>
      </c>
      <c r="V6689">
        <v>53</v>
      </c>
      <c r="W6689">
        <v>8</v>
      </c>
      <c r="X6689">
        <v>49.4</v>
      </c>
      <c r="Y6689">
        <v>1</v>
      </c>
      <c r="AA6689">
        <v>0.200793</v>
      </c>
      <c r="AB6689">
        <v>0.66647900000000004</v>
      </c>
      <c r="AC6689">
        <v>6.8995200000000001E-3</v>
      </c>
      <c r="AD6689">
        <v>0.52111399999999997</v>
      </c>
      <c r="AE6689" t="str">
        <f t="shared" si="312"/>
        <v/>
      </c>
      <c r="AG6689">
        <v>0.35711500000000002</v>
      </c>
      <c r="AH6689">
        <v>0.46811599999999998</v>
      </c>
      <c r="AI6689">
        <v>1.28212E-2</v>
      </c>
      <c r="AJ6689">
        <v>0.85766799999999999</v>
      </c>
      <c r="AK6689" t="str">
        <f t="shared" si="313"/>
        <v/>
      </c>
      <c r="AM6689">
        <v>3.1848100000000001</v>
      </c>
      <c r="AN6689">
        <v>1.5081999999999999E-3</v>
      </c>
      <c r="AO6689">
        <v>-0.13141900000000001</v>
      </c>
      <c r="AP6689">
        <v>-9.6177399999999995</v>
      </c>
      <c r="AQ6689" t="str">
        <f t="shared" si="314"/>
        <v/>
      </c>
      <c r="AS6689" t="s">
        <v>23164</v>
      </c>
      <c r="AT6689" s="3" t="s">
        <v>34009</v>
      </c>
      <c r="AU6689" t="s">
        <v>23165</v>
      </c>
      <c r="AV6689" t="s">
        <v>23166</v>
      </c>
      <c r="AW6689" s="3" t="s">
        <v>23164</v>
      </c>
    </row>
    <row r="6690" spans="1:49" x14ac:dyDescent="0.3">
      <c r="A6690">
        <v>12.227</v>
      </c>
      <c r="B6690">
        <v>12.223100000000001</v>
      </c>
      <c r="C6690">
        <v>12.2179</v>
      </c>
      <c r="D6690">
        <v>12.2155</v>
      </c>
      <c r="E6690">
        <v>12.2011</v>
      </c>
      <c r="F6690">
        <v>12.213800000000001</v>
      </c>
      <c r="G6690">
        <v>11.9503</v>
      </c>
      <c r="H6690">
        <v>11.951599999999999</v>
      </c>
      <c r="I6690">
        <v>11.9259</v>
      </c>
      <c r="J6690">
        <v>11.9641</v>
      </c>
      <c r="K6690">
        <v>11.9739</v>
      </c>
      <c r="L6690">
        <v>11.981999999999999</v>
      </c>
      <c r="M6690" t="s">
        <v>0</v>
      </c>
      <c r="P6690" t="s">
        <v>4</v>
      </c>
      <c r="Q6690" t="s">
        <v>4</v>
      </c>
      <c r="R6690" t="s">
        <v>41</v>
      </c>
      <c r="S6690">
        <v>1</v>
      </c>
      <c r="T6690">
        <v>72</v>
      </c>
      <c r="U6690">
        <v>24</v>
      </c>
      <c r="V6690">
        <v>96</v>
      </c>
      <c r="W6690">
        <v>23</v>
      </c>
      <c r="X6690">
        <v>41.5</v>
      </c>
      <c r="Y6690">
        <v>1</v>
      </c>
      <c r="AA6690">
        <v>1.1249499999999999</v>
      </c>
      <c r="AB6690">
        <v>9.8010700000000006E-2</v>
      </c>
      <c r="AC6690">
        <v>-1.2529999999999999E-2</v>
      </c>
      <c r="AD6690">
        <v>-2.3920699999999999</v>
      </c>
      <c r="AE6690" t="str">
        <f t="shared" si="312"/>
        <v/>
      </c>
      <c r="AG6690">
        <v>5.2427099999999998</v>
      </c>
      <c r="AH6690" s="1">
        <v>4.92232E-5</v>
      </c>
      <c r="AI6690">
        <v>-0.28008100000000002</v>
      </c>
      <c r="AJ6690">
        <v>-31.9527</v>
      </c>
      <c r="AK6690" t="str">
        <f t="shared" si="313"/>
        <v/>
      </c>
      <c r="AM6690">
        <v>5.7503200000000003</v>
      </c>
      <c r="AN6690" s="1">
        <v>3.4404099999999998E-5</v>
      </c>
      <c r="AO6690">
        <v>-0.24931400000000001</v>
      </c>
      <c r="AP6690">
        <v>-42.8277</v>
      </c>
      <c r="AQ6690" t="str">
        <f t="shared" si="314"/>
        <v/>
      </c>
      <c r="AS6690" t="s">
        <v>10550</v>
      </c>
      <c r="AT6690" s="3" t="s">
        <v>29961</v>
      </c>
      <c r="AU6690" t="s">
        <v>10551</v>
      </c>
      <c r="AV6690" t="s">
        <v>10552</v>
      </c>
      <c r="AW6690" s="3" t="s">
        <v>10550</v>
      </c>
    </row>
    <row r="6691" spans="1:49" x14ac:dyDescent="0.3">
      <c r="A6691">
        <v>10.8505</v>
      </c>
      <c r="B6691">
        <v>10.861000000000001</v>
      </c>
      <c r="C6691">
        <v>10.927300000000001</v>
      </c>
      <c r="D6691">
        <v>10.543799999999999</v>
      </c>
      <c r="E6691">
        <v>10.648400000000001</v>
      </c>
      <c r="F6691">
        <v>10.6195</v>
      </c>
      <c r="G6691">
        <v>10.31</v>
      </c>
      <c r="H6691">
        <v>10.332100000000001</v>
      </c>
      <c r="I6691">
        <v>10.3103</v>
      </c>
      <c r="J6691">
        <v>10.254</v>
      </c>
      <c r="K6691">
        <v>10.2928</v>
      </c>
      <c r="L6691">
        <v>10.3165</v>
      </c>
      <c r="M6691" t="s">
        <v>0</v>
      </c>
      <c r="O6691" t="s">
        <v>4</v>
      </c>
      <c r="P6691" t="s">
        <v>4</v>
      </c>
      <c r="Q6691" t="s">
        <v>4</v>
      </c>
      <c r="R6691" t="s">
        <v>9</v>
      </c>
      <c r="S6691">
        <v>0</v>
      </c>
      <c r="T6691">
        <v>23</v>
      </c>
      <c r="U6691">
        <v>10</v>
      </c>
      <c r="V6691">
        <v>19</v>
      </c>
      <c r="W6691">
        <v>10</v>
      </c>
      <c r="X6691">
        <v>40.700000000000003</v>
      </c>
      <c r="Y6691">
        <v>1</v>
      </c>
      <c r="AA6691">
        <v>2.6598099999999998</v>
      </c>
      <c r="AB6691">
        <v>4.7638000000000003E-3</v>
      </c>
      <c r="AC6691">
        <v>-0.275731</v>
      </c>
      <c r="AD6691">
        <v>-7.0029199999999996</v>
      </c>
      <c r="AE6691" t="str">
        <f t="shared" si="312"/>
        <v/>
      </c>
      <c r="AG6691">
        <v>4.6252000000000004</v>
      </c>
      <c r="AH6691">
        <v>1.17351E-4</v>
      </c>
      <c r="AI6691">
        <v>-0.56212600000000001</v>
      </c>
      <c r="AJ6691">
        <v>-22.356100000000001</v>
      </c>
      <c r="AK6691" t="str">
        <f t="shared" si="313"/>
        <v/>
      </c>
      <c r="AM6691">
        <v>4.3994</v>
      </c>
      <c r="AN6691">
        <v>2.01003E-4</v>
      </c>
      <c r="AO6691">
        <v>-0.59186300000000003</v>
      </c>
      <c r="AP6691">
        <v>-19.611599999999999</v>
      </c>
      <c r="AQ6691" t="str">
        <f t="shared" si="314"/>
        <v/>
      </c>
      <c r="AS6691" t="s">
        <v>24445</v>
      </c>
      <c r="AT6691" s="3" t="s">
        <v>34420</v>
      </c>
      <c r="AU6691" t="s">
        <v>24446</v>
      </c>
      <c r="AV6691" t="s">
        <v>24447</v>
      </c>
      <c r="AW6691" s="3" t="s">
        <v>24445</v>
      </c>
    </row>
    <row r="6692" spans="1:49" x14ac:dyDescent="0.3">
      <c r="A6692">
        <v>9.5395500000000002</v>
      </c>
      <c r="B6692">
        <v>9.5426400000000005</v>
      </c>
      <c r="C6692">
        <v>9.5457400000000003</v>
      </c>
      <c r="D6692">
        <v>9.5930199999999992</v>
      </c>
      <c r="E6692">
        <v>9.6143400000000003</v>
      </c>
      <c r="F6692">
        <v>9.4906500000000005</v>
      </c>
      <c r="G6692">
        <v>9.3369499999999999</v>
      </c>
      <c r="H6692">
        <v>9.3253000000000004</v>
      </c>
      <c r="I6692">
        <v>9.3828399999999998</v>
      </c>
      <c r="J6692">
        <v>9.3396299999999997</v>
      </c>
      <c r="K6692">
        <v>9.3678500000000007</v>
      </c>
      <c r="L6692">
        <v>9.3476199999999992</v>
      </c>
      <c r="M6692" t="s">
        <v>0</v>
      </c>
      <c r="P6692" t="s">
        <v>4</v>
      </c>
      <c r="Q6692" t="s">
        <v>4</v>
      </c>
      <c r="R6692" t="s">
        <v>41</v>
      </c>
      <c r="S6692">
        <v>0</v>
      </c>
      <c r="T6692">
        <v>6</v>
      </c>
      <c r="U6692">
        <v>3</v>
      </c>
      <c r="V6692">
        <v>6</v>
      </c>
      <c r="W6692">
        <v>2</v>
      </c>
      <c r="X6692">
        <v>55.1</v>
      </c>
      <c r="Y6692">
        <v>1</v>
      </c>
      <c r="AA6692">
        <v>0.241034</v>
      </c>
      <c r="AB6692">
        <v>0.613564</v>
      </c>
      <c r="AC6692">
        <v>2.3360300000000001E-2</v>
      </c>
      <c r="AD6692">
        <v>0.61123899999999998</v>
      </c>
      <c r="AE6692" t="str">
        <f t="shared" si="312"/>
        <v/>
      </c>
      <c r="AG6692">
        <v>3.4118300000000001</v>
      </c>
      <c r="AH6692">
        <v>8.8160799999999998E-4</v>
      </c>
      <c r="AI6692">
        <v>-0.19427700000000001</v>
      </c>
      <c r="AJ6692">
        <v>-11.0055</v>
      </c>
      <c r="AK6692" t="str">
        <f t="shared" si="313"/>
        <v/>
      </c>
      <c r="AM6692">
        <v>4.6159499999999998</v>
      </c>
      <c r="AN6692">
        <v>1.43514E-4</v>
      </c>
      <c r="AO6692">
        <v>-0.190943</v>
      </c>
      <c r="AP6692">
        <v>-22.236499999999999</v>
      </c>
      <c r="AQ6692" t="str">
        <f t="shared" si="314"/>
        <v/>
      </c>
      <c r="AS6692" t="s">
        <v>1275</v>
      </c>
      <c r="AT6692" s="3" t="s">
        <v>26964</v>
      </c>
      <c r="AU6692" t="s">
        <v>1276</v>
      </c>
      <c r="AV6692" t="s">
        <v>1277</v>
      </c>
      <c r="AW6692" s="3" t="s">
        <v>1275</v>
      </c>
    </row>
    <row r="6693" spans="1:49" x14ac:dyDescent="0.3">
      <c r="A6693">
        <v>10.504300000000001</v>
      </c>
      <c r="B6693">
        <v>10.5258</v>
      </c>
      <c r="C6693">
        <v>10.5297</v>
      </c>
      <c r="D6693">
        <v>10.466900000000001</v>
      </c>
      <c r="E6693">
        <v>10.518700000000001</v>
      </c>
      <c r="F6693">
        <v>10.4939</v>
      </c>
      <c r="G6693">
        <v>10.4979</v>
      </c>
      <c r="H6693">
        <v>10.451599999999999</v>
      </c>
      <c r="I6693">
        <v>10.449</v>
      </c>
      <c r="J6693">
        <v>10.3538</v>
      </c>
      <c r="K6693">
        <v>10.383900000000001</v>
      </c>
      <c r="L6693">
        <v>10.338200000000001</v>
      </c>
      <c r="M6693" t="s">
        <v>0</v>
      </c>
      <c r="P6693" t="s">
        <v>4</v>
      </c>
      <c r="Q6693" t="s">
        <v>4</v>
      </c>
      <c r="R6693" t="s">
        <v>41</v>
      </c>
      <c r="S6693">
        <v>0</v>
      </c>
      <c r="T6693">
        <v>28</v>
      </c>
      <c r="U6693">
        <v>10</v>
      </c>
      <c r="V6693">
        <v>14</v>
      </c>
      <c r="W6693">
        <v>10</v>
      </c>
      <c r="X6693">
        <v>42.8</v>
      </c>
      <c r="Y6693">
        <v>1</v>
      </c>
      <c r="AA6693">
        <v>0.72630799999999995</v>
      </c>
      <c r="AB6693">
        <v>0.22407099999999999</v>
      </c>
      <c r="AC6693">
        <v>-2.68195E-2</v>
      </c>
      <c r="AD6693">
        <v>-1.58657</v>
      </c>
      <c r="AE6693" t="str">
        <f t="shared" si="312"/>
        <v/>
      </c>
      <c r="AG6693">
        <v>1.41394</v>
      </c>
      <c r="AH6693">
        <v>4.8441999999999999E-2</v>
      </c>
      <c r="AI6693">
        <v>-5.3779899999999999E-2</v>
      </c>
      <c r="AJ6693">
        <v>-3.0360100000000001</v>
      </c>
      <c r="AK6693" t="str">
        <f t="shared" si="313"/>
        <v/>
      </c>
      <c r="AM6693">
        <v>3.3095300000000001</v>
      </c>
      <c r="AN6693">
        <v>1.20864E-3</v>
      </c>
      <c r="AO6693">
        <v>-0.16131699999999999</v>
      </c>
      <c r="AP6693">
        <v>-10.3584</v>
      </c>
      <c r="AQ6693" t="str">
        <f t="shared" si="314"/>
        <v/>
      </c>
      <c r="AS6693" t="s">
        <v>19641</v>
      </c>
      <c r="AT6693" s="3" t="s">
        <v>32873</v>
      </c>
      <c r="AU6693" t="s">
        <v>19642</v>
      </c>
      <c r="AV6693" t="s">
        <v>19643</v>
      </c>
      <c r="AW6693" s="3" t="s">
        <v>19641</v>
      </c>
    </row>
    <row r="6694" spans="1:49" x14ac:dyDescent="0.3">
      <c r="A6694">
        <v>11.1637</v>
      </c>
      <c r="B6694">
        <v>11.189500000000001</v>
      </c>
      <c r="C6694">
        <v>11.1983</v>
      </c>
      <c r="D6694">
        <v>11.1098</v>
      </c>
      <c r="E6694">
        <v>11.105399999999999</v>
      </c>
      <c r="F6694">
        <v>11.1662</v>
      </c>
      <c r="G6694">
        <v>10.787800000000001</v>
      </c>
      <c r="H6694">
        <v>10.8522</v>
      </c>
      <c r="I6694">
        <v>10.8773</v>
      </c>
      <c r="J6694">
        <v>10.856</v>
      </c>
      <c r="K6694">
        <v>10.8155</v>
      </c>
      <c r="L6694">
        <v>10.8452</v>
      </c>
      <c r="M6694" t="s">
        <v>0</v>
      </c>
      <c r="P6694" t="s">
        <v>4</v>
      </c>
      <c r="Q6694" t="s">
        <v>4</v>
      </c>
      <c r="R6694" t="s">
        <v>41</v>
      </c>
      <c r="S6694">
        <v>0</v>
      </c>
      <c r="T6694">
        <v>38</v>
      </c>
      <c r="U6694">
        <v>13</v>
      </c>
      <c r="V6694">
        <v>43</v>
      </c>
      <c r="W6694">
        <v>6</v>
      </c>
      <c r="X6694">
        <v>49.7</v>
      </c>
      <c r="Y6694">
        <v>1</v>
      </c>
      <c r="AA6694">
        <v>1.2019899999999999</v>
      </c>
      <c r="AB6694">
        <v>8.3597699999999997E-2</v>
      </c>
      <c r="AC6694">
        <v>-5.6661900000000001E-2</v>
      </c>
      <c r="AD6694">
        <v>-2.5574499999999998</v>
      </c>
      <c r="AE6694" t="str">
        <f t="shared" si="312"/>
        <v/>
      </c>
      <c r="AG6694">
        <v>3.5664400000000001</v>
      </c>
      <c r="AH6694">
        <v>6.6613100000000004E-4</v>
      </c>
      <c r="AI6694">
        <v>-0.34470200000000001</v>
      </c>
      <c r="AJ6694">
        <v>-12.056800000000001</v>
      </c>
      <c r="AK6694" t="str">
        <f t="shared" si="313"/>
        <v/>
      </c>
      <c r="AM6694">
        <v>4.5675400000000002</v>
      </c>
      <c r="AN6694">
        <v>1.5382199999999999E-4</v>
      </c>
      <c r="AO6694">
        <v>-0.34491699999999997</v>
      </c>
      <c r="AP6694">
        <v>-21.621200000000002</v>
      </c>
      <c r="AQ6694" t="str">
        <f t="shared" si="314"/>
        <v/>
      </c>
      <c r="AS6694" t="s">
        <v>10126</v>
      </c>
      <c r="AT6694" s="3" t="s">
        <v>29824</v>
      </c>
      <c r="AU6694" t="s">
        <v>10127</v>
      </c>
      <c r="AV6694" t="s">
        <v>10128</v>
      </c>
      <c r="AW6694" s="3" t="s">
        <v>10126</v>
      </c>
    </row>
    <row r="6695" spans="1:49" x14ac:dyDescent="0.3">
      <c r="A6695">
        <v>12.1547</v>
      </c>
      <c r="B6695">
        <v>12.1488</v>
      </c>
      <c r="C6695">
        <v>12.1038</v>
      </c>
      <c r="D6695">
        <v>12.2087</v>
      </c>
      <c r="E6695">
        <v>12.168900000000001</v>
      </c>
      <c r="F6695">
        <v>12.1142</v>
      </c>
      <c r="G6695">
        <v>11.904999999999999</v>
      </c>
      <c r="H6695">
        <v>11.8329</v>
      </c>
      <c r="I6695">
        <v>11.8331</v>
      </c>
      <c r="J6695">
        <v>11.89</v>
      </c>
      <c r="K6695">
        <v>11.885300000000001</v>
      </c>
      <c r="L6695">
        <v>11.881600000000001</v>
      </c>
      <c r="M6695" t="s">
        <v>0</v>
      </c>
      <c r="P6695" t="s">
        <v>4</v>
      </c>
      <c r="Q6695" t="s">
        <v>4</v>
      </c>
      <c r="R6695" t="s">
        <v>41</v>
      </c>
      <c r="S6695">
        <v>1</v>
      </c>
      <c r="T6695">
        <v>50</v>
      </c>
      <c r="U6695">
        <v>23</v>
      </c>
      <c r="V6695">
        <v>65</v>
      </c>
      <c r="W6695">
        <v>21</v>
      </c>
      <c r="X6695">
        <v>50.6</v>
      </c>
      <c r="Y6695">
        <v>1</v>
      </c>
      <c r="AA6695">
        <v>0.37112499999999998</v>
      </c>
      <c r="AB6695">
        <v>0.46970000000000001</v>
      </c>
      <c r="AC6695">
        <v>2.81607E-2</v>
      </c>
      <c r="AD6695">
        <v>0.88640699999999994</v>
      </c>
      <c r="AE6695" t="str">
        <f t="shared" si="312"/>
        <v/>
      </c>
      <c r="AG6695">
        <v>3.18926</v>
      </c>
      <c r="AH6695">
        <v>1.3398100000000001E-3</v>
      </c>
      <c r="AI6695">
        <v>-0.27875699999999998</v>
      </c>
      <c r="AJ6695">
        <v>-9.6433099999999996</v>
      </c>
      <c r="AK6695" t="str">
        <f t="shared" si="313"/>
        <v/>
      </c>
      <c r="AM6695">
        <v>3.9815700000000001</v>
      </c>
      <c r="AN6695">
        <v>3.8790800000000001E-4</v>
      </c>
      <c r="AO6695">
        <v>-0.250137</v>
      </c>
      <c r="AP6695">
        <v>-15.377800000000001</v>
      </c>
      <c r="AQ6695" t="str">
        <f t="shared" si="314"/>
        <v/>
      </c>
      <c r="AS6695" t="s">
        <v>11067</v>
      </c>
      <c r="AT6695" s="3" t="s">
        <v>30123</v>
      </c>
      <c r="AU6695" t="s">
        <v>11068</v>
      </c>
      <c r="AV6695" t="s">
        <v>11069</v>
      </c>
      <c r="AW6695" s="3" t="s">
        <v>11067</v>
      </c>
    </row>
    <row r="6696" spans="1:49" x14ac:dyDescent="0.3">
      <c r="A6696">
        <v>11.3911</v>
      </c>
      <c r="B6696">
        <v>11.396599999999999</v>
      </c>
      <c r="C6696">
        <v>11.4002</v>
      </c>
      <c r="D6696">
        <v>10.938800000000001</v>
      </c>
      <c r="E6696">
        <v>10.9413</v>
      </c>
      <c r="F6696">
        <v>10.9674</v>
      </c>
      <c r="G6696">
        <v>11.1335</v>
      </c>
      <c r="H6696">
        <v>11.129899999999999</v>
      </c>
      <c r="I6696">
        <v>11.1165</v>
      </c>
      <c r="J6696">
        <v>10.9078</v>
      </c>
      <c r="K6696">
        <v>10.9337</v>
      </c>
      <c r="L6696">
        <v>10.9489</v>
      </c>
      <c r="M6696" t="s">
        <v>0</v>
      </c>
      <c r="O6696" t="s">
        <v>4</v>
      </c>
      <c r="P6696" t="s">
        <v>4</v>
      </c>
      <c r="Q6696" t="s">
        <v>4</v>
      </c>
      <c r="R6696" t="s">
        <v>9</v>
      </c>
      <c r="S6696">
        <v>0</v>
      </c>
      <c r="T6696">
        <v>26</v>
      </c>
      <c r="U6696">
        <v>14</v>
      </c>
      <c r="V6696">
        <v>34</v>
      </c>
      <c r="W6696">
        <v>12</v>
      </c>
      <c r="X6696">
        <v>55.7</v>
      </c>
      <c r="Y6696">
        <v>1</v>
      </c>
      <c r="AA6696">
        <v>5.9063699999999999</v>
      </c>
      <c r="AB6696" s="1">
        <v>6.0248599999999998E-5</v>
      </c>
      <c r="AC6696">
        <v>-0.44679000000000002</v>
      </c>
      <c r="AD6696">
        <v>-46.86</v>
      </c>
      <c r="AE6696" t="str">
        <f t="shared" si="312"/>
        <v/>
      </c>
      <c r="AG6696">
        <v>5.8923199999999998</v>
      </c>
      <c r="AH6696" s="1">
        <v>2.4346E-5</v>
      </c>
      <c r="AI6696">
        <v>-0.26935399999999998</v>
      </c>
      <c r="AJ6696">
        <v>-46.481900000000003</v>
      </c>
      <c r="AK6696" t="str">
        <f t="shared" si="313"/>
        <v/>
      </c>
      <c r="AM6696">
        <v>5.5392200000000003</v>
      </c>
      <c r="AN6696" s="1">
        <v>4.4154199999999998E-5</v>
      </c>
      <c r="AO6696">
        <v>-0.46585500000000002</v>
      </c>
      <c r="AP6696">
        <v>-37.9176</v>
      </c>
      <c r="AQ6696" t="str">
        <f t="shared" si="314"/>
        <v/>
      </c>
      <c r="AS6696" t="s">
        <v>17296</v>
      </c>
      <c r="AT6696" s="3" t="s">
        <v>32120</v>
      </c>
      <c r="AU6696" t="s">
        <v>17297</v>
      </c>
      <c r="AV6696" t="s">
        <v>17298</v>
      </c>
      <c r="AW6696" s="3" t="s">
        <v>17296</v>
      </c>
    </row>
    <row r="6697" spans="1:49" x14ac:dyDescent="0.3">
      <c r="A6697">
        <v>13.030799999999999</v>
      </c>
      <c r="B6697">
        <v>12.9842</v>
      </c>
      <c r="C6697">
        <v>13.009499999999999</v>
      </c>
      <c r="D6697">
        <v>12.555</v>
      </c>
      <c r="E6697">
        <v>12.5174</v>
      </c>
      <c r="F6697">
        <v>12.518800000000001</v>
      </c>
      <c r="G6697">
        <v>12.383100000000001</v>
      </c>
      <c r="H6697">
        <v>12.3309</v>
      </c>
      <c r="I6697">
        <v>12.3253</v>
      </c>
      <c r="J6697">
        <v>12.422800000000001</v>
      </c>
      <c r="K6697">
        <v>12.382899999999999</v>
      </c>
      <c r="L6697">
        <v>12.416399999999999</v>
      </c>
      <c r="M6697" t="s">
        <v>0</v>
      </c>
      <c r="O6697" t="s">
        <v>4</v>
      </c>
      <c r="P6697" t="s">
        <v>4</v>
      </c>
      <c r="Q6697" t="s">
        <v>4</v>
      </c>
      <c r="R6697" t="s">
        <v>9</v>
      </c>
      <c r="S6697">
        <v>0</v>
      </c>
      <c r="T6697">
        <v>60</v>
      </c>
      <c r="U6697">
        <v>43</v>
      </c>
      <c r="V6697">
        <v>101</v>
      </c>
      <c r="W6697">
        <v>43</v>
      </c>
      <c r="X6697">
        <v>65.400000000000006</v>
      </c>
      <c r="Y6697">
        <v>1</v>
      </c>
      <c r="AA6697">
        <v>4.89696</v>
      </c>
      <c r="AB6697">
        <v>1.47009E-4</v>
      </c>
      <c r="AC6697">
        <v>-0.47778300000000001</v>
      </c>
      <c r="AD6697">
        <v>-26.165099999999999</v>
      </c>
      <c r="AE6697" t="str">
        <f t="shared" si="312"/>
        <v/>
      </c>
      <c r="AG6697">
        <v>5.0757500000000002</v>
      </c>
      <c r="AH6697" s="1">
        <v>6.1802099999999996E-5</v>
      </c>
      <c r="AI6697">
        <v>-0.661694</v>
      </c>
      <c r="AJ6697">
        <v>-29.014700000000001</v>
      </c>
      <c r="AK6697" t="str">
        <f t="shared" si="313"/>
        <v/>
      </c>
      <c r="AM6697">
        <v>5.2896999999999998</v>
      </c>
      <c r="AN6697" s="1">
        <v>5.8805799999999999E-5</v>
      </c>
      <c r="AO6697">
        <v>-0.60076499999999999</v>
      </c>
      <c r="AP6697">
        <v>-32.831600000000002</v>
      </c>
      <c r="AQ6697" t="str">
        <f t="shared" si="314"/>
        <v/>
      </c>
      <c r="AS6697" t="s">
        <v>24497</v>
      </c>
      <c r="AT6697" s="3" t="s">
        <v>34436</v>
      </c>
      <c r="AU6697" t="s">
        <v>24498</v>
      </c>
      <c r="AV6697" t="s">
        <v>24499</v>
      </c>
      <c r="AW6697" s="3" t="s">
        <v>24497</v>
      </c>
    </row>
    <row r="6698" spans="1:49" x14ac:dyDescent="0.3">
      <c r="A6698">
        <v>7.65177</v>
      </c>
      <c r="B6698">
        <v>7.7367400000000002</v>
      </c>
      <c r="C6698">
        <v>7.7695100000000004</v>
      </c>
      <c r="D6698">
        <v>7.7094300000000002</v>
      </c>
      <c r="E6698">
        <v>7.6948800000000004</v>
      </c>
      <c r="F6698">
        <v>7.6717199999999997</v>
      </c>
      <c r="G6698">
        <v>7.8118600000000002</v>
      </c>
      <c r="H6698">
        <v>7.9170699999999998</v>
      </c>
      <c r="I6698">
        <v>8.0465800000000005</v>
      </c>
      <c r="J6698">
        <v>7.6073300000000001</v>
      </c>
      <c r="K6698">
        <v>7.7052899999999998</v>
      </c>
      <c r="L6698">
        <v>7.84361</v>
      </c>
      <c r="M6698" t="s">
        <v>0</v>
      </c>
      <c r="S6698">
        <v>0</v>
      </c>
      <c r="T6698">
        <v>14</v>
      </c>
      <c r="U6698">
        <v>8</v>
      </c>
      <c r="V6698">
        <v>9</v>
      </c>
      <c r="W6698">
        <v>8</v>
      </c>
      <c r="X6698">
        <v>74.099999999999994</v>
      </c>
      <c r="Y6698">
        <v>1</v>
      </c>
      <c r="AA6698">
        <v>0.30232100000000001</v>
      </c>
      <c r="AB6698">
        <v>0.54098900000000005</v>
      </c>
      <c r="AC6698">
        <v>-2.73301E-2</v>
      </c>
      <c r="AD6698">
        <v>-0.74342900000000001</v>
      </c>
      <c r="AE6698" t="str">
        <f t="shared" si="312"/>
        <v/>
      </c>
      <c r="AG6698">
        <v>1.2640400000000001</v>
      </c>
      <c r="AH6698">
        <v>6.6405199999999998E-2</v>
      </c>
      <c r="AI6698">
        <v>0.20583099999999999</v>
      </c>
      <c r="AJ6698">
        <v>2.6937700000000002</v>
      </c>
      <c r="AK6698" t="str">
        <f t="shared" si="313"/>
        <v/>
      </c>
      <c r="AM6698">
        <v>2.5349000000000001E-3</v>
      </c>
      <c r="AN6698">
        <v>0.99474700000000005</v>
      </c>
      <c r="AO6698">
        <v>-5.9747700000000001E-4</v>
      </c>
      <c r="AP6698">
        <v>-7.7598500000000004E-3</v>
      </c>
      <c r="AQ6698" t="str">
        <f t="shared" si="314"/>
        <v/>
      </c>
      <c r="AS6698" t="s">
        <v>18782</v>
      </c>
      <c r="AT6698" s="3" t="s">
        <v>32590</v>
      </c>
      <c r="AU6698" t="s">
        <v>18783</v>
      </c>
      <c r="AV6698" t="s">
        <v>18784</v>
      </c>
      <c r="AW6698" s="3" t="s">
        <v>18782</v>
      </c>
    </row>
    <row r="6699" spans="1:49" x14ac:dyDescent="0.3">
      <c r="A6699">
        <v>12.273400000000001</v>
      </c>
      <c r="B6699">
        <v>12.271699999999999</v>
      </c>
      <c r="C6699">
        <v>12.258599999999999</v>
      </c>
      <c r="D6699">
        <v>11.7963</v>
      </c>
      <c r="E6699">
        <v>11.750400000000001</v>
      </c>
      <c r="F6699">
        <v>11.773400000000001</v>
      </c>
      <c r="G6699">
        <v>12.1587</v>
      </c>
      <c r="H6699">
        <v>12.1311</v>
      </c>
      <c r="I6699">
        <v>12.1127</v>
      </c>
      <c r="J6699">
        <v>12.1911</v>
      </c>
      <c r="K6699">
        <v>12.194900000000001</v>
      </c>
      <c r="L6699">
        <v>12.172000000000001</v>
      </c>
      <c r="M6699" t="s">
        <v>0</v>
      </c>
      <c r="O6699" t="s">
        <v>4</v>
      </c>
      <c r="P6699" t="s">
        <v>4</v>
      </c>
      <c r="Q6699" t="s">
        <v>4</v>
      </c>
      <c r="R6699" t="s">
        <v>9</v>
      </c>
      <c r="S6699">
        <v>0</v>
      </c>
      <c r="T6699">
        <v>63</v>
      </c>
      <c r="U6699">
        <v>28</v>
      </c>
      <c r="V6699">
        <v>120</v>
      </c>
      <c r="W6699">
        <v>28</v>
      </c>
      <c r="X6699">
        <v>44.9</v>
      </c>
      <c r="Y6699">
        <v>1</v>
      </c>
      <c r="AA6699">
        <v>5.4085599999999996</v>
      </c>
      <c r="AB6699" s="1">
        <v>9.0882600000000003E-5</v>
      </c>
      <c r="AC6699">
        <v>-0.49453799999999998</v>
      </c>
      <c r="AD6699">
        <v>-35.163499999999999</v>
      </c>
      <c r="AE6699" t="str">
        <f t="shared" si="312"/>
        <v/>
      </c>
      <c r="AG6699">
        <v>3.1539199999999998</v>
      </c>
      <c r="AH6699">
        <v>1.4302E-3</v>
      </c>
      <c r="AI6699">
        <v>-0.13370699999999999</v>
      </c>
      <c r="AJ6699">
        <v>-9.4421199999999992</v>
      </c>
      <c r="AK6699" t="str">
        <f t="shared" si="313"/>
        <v/>
      </c>
      <c r="AM6699">
        <v>3.1907800000000002</v>
      </c>
      <c r="AN6699">
        <v>1.4921299999999999E-3</v>
      </c>
      <c r="AO6699">
        <v>-8.1926299999999994E-2</v>
      </c>
      <c r="AP6699">
        <v>-9.6520600000000005</v>
      </c>
      <c r="AQ6699" t="str">
        <f t="shared" si="314"/>
        <v/>
      </c>
      <c r="AS6699" t="s">
        <v>15938</v>
      </c>
      <c r="AT6699" s="3" t="s">
        <v>31682</v>
      </c>
      <c r="AU6699" t="s">
        <v>15939</v>
      </c>
      <c r="AV6699" t="s">
        <v>15940</v>
      </c>
      <c r="AW6699" s="3" t="s">
        <v>15938</v>
      </c>
    </row>
    <row r="6700" spans="1:49" x14ac:dyDescent="0.3">
      <c r="A6700">
        <v>4.4724899999999996</v>
      </c>
      <c r="B6700">
        <v>4.6380699999999999</v>
      </c>
      <c r="C6700">
        <v>4.3991699999999998</v>
      </c>
      <c r="D6700">
        <v>4.82782</v>
      </c>
      <c r="E6700">
        <v>4.5484400000000003</v>
      </c>
      <c r="F6700">
        <v>4.7866</v>
      </c>
      <c r="G6700">
        <v>4.4789700000000003</v>
      </c>
      <c r="H6700">
        <v>4.6496199999999996</v>
      </c>
      <c r="I6700">
        <v>3.89724</v>
      </c>
      <c r="J6700">
        <v>4.7548899999999996</v>
      </c>
      <c r="K6700">
        <v>4.62059</v>
      </c>
      <c r="L6700">
        <v>4.4789700000000003</v>
      </c>
      <c r="M6700" t="s">
        <v>0</v>
      </c>
      <c r="S6700">
        <v>0</v>
      </c>
      <c r="T6700">
        <v>8</v>
      </c>
      <c r="U6700">
        <v>1</v>
      </c>
      <c r="V6700">
        <v>1</v>
      </c>
      <c r="W6700">
        <v>1</v>
      </c>
      <c r="X6700">
        <v>12.3</v>
      </c>
      <c r="Y6700">
        <v>1</v>
      </c>
      <c r="AA6700">
        <v>0.90597799999999995</v>
      </c>
      <c r="AB6700">
        <v>0.15412600000000001</v>
      </c>
      <c r="AC6700">
        <v>0.21770600000000001</v>
      </c>
      <c r="AD6700">
        <v>1.9414400000000001</v>
      </c>
      <c r="AE6700" t="str">
        <f t="shared" si="312"/>
        <v/>
      </c>
      <c r="AG6700">
        <v>0.270957</v>
      </c>
      <c r="AH6700">
        <v>0.56372100000000003</v>
      </c>
      <c r="AI6700">
        <v>-0.161302</v>
      </c>
      <c r="AJ6700">
        <v>-0.67645500000000003</v>
      </c>
      <c r="AK6700" t="str">
        <f t="shared" si="313"/>
        <v/>
      </c>
      <c r="AM6700">
        <v>0.46690300000000001</v>
      </c>
      <c r="AN6700">
        <v>0.37338399999999999</v>
      </c>
      <c r="AO6700">
        <v>0.11490400000000001</v>
      </c>
      <c r="AP6700">
        <v>1.0790999999999999</v>
      </c>
      <c r="AQ6700" t="str">
        <f t="shared" si="314"/>
        <v/>
      </c>
      <c r="AS6700" t="s">
        <v>2535</v>
      </c>
      <c r="AT6700" s="3" t="s">
        <v>27365</v>
      </c>
      <c r="AU6700" t="s">
        <v>2536</v>
      </c>
      <c r="AV6700" t="s">
        <v>2537</v>
      </c>
      <c r="AW6700" s="3" t="s">
        <v>2535</v>
      </c>
    </row>
    <row r="6701" spans="1:49" x14ac:dyDescent="0.3">
      <c r="A6701">
        <v>8.9721200000000003</v>
      </c>
      <c r="B6701">
        <v>8.9032800000000005</v>
      </c>
      <c r="C6701">
        <v>8.8306699999999996</v>
      </c>
      <c r="D6701">
        <v>8.8423499999999997</v>
      </c>
      <c r="E6701">
        <v>8.6253399999999996</v>
      </c>
      <c r="F6701">
        <v>8.6741899999999994</v>
      </c>
      <c r="G6701">
        <v>8.3606300000000005</v>
      </c>
      <c r="H6701">
        <v>8.3083399999999994</v>
      </c>
      <c r="I6701">
        <v>8.2084799999999998</v>
      </c>
      <c r="J6701">
        <v>8.5762999999999998</v>
      </c>
      <c r="K6701">
        <v>8.5302100000000003</v>
      </c>
      <c r="L6701">
        <v>8.4437700000000007</v>
      </c>
      <c r="M6701" t="s">
        <v>0</v>
      </c>
      <c r="P6701" t="s">
        <v>4</v>
      </c>
      <c r="Q6701" t="s">
        <v>4</v>
      </c>
      <c r="R6701" t="s">
        <v>41</v>
      </c>
      <c r="S6701">
        <v>0</v>
      </c>
      <c r="T6701">
        <v>36</v>
      </c>
      <c r="U6701">
        <v>5</v>
      </c>
      <c r="V6701">
        <v>12</v>
      </c>
      <c r="W6701">
        <v>5</v>
      </c>
      <c r="X6701">
        <v>6.9</v>
      </c>
      <c r="Y6701">
        <v>1</v>
      </c>
      <c r="AA6701">
        <v>1.1429800000000001</v>
      </c>
      <c r="AB6701">
        <v>9.4388899999999998E-2</v>
      </c>
      <c r="AC6701">
        <v>-0.18806200000000001</v>
      </c>
      <c r="AD6701">
        <v>-2.4304299999999999</v>
      </c>
      <c r="AE6701" t="str">
        <f t="shared" si="312"/>
        <v/>
      </c>
      <c r="AG6701">
        <v>3.2629800000000002</v>
      </c>
      <c r="AH6701">
        <v>1.16679E-3</v>
      </c>
      <c r="AI6701">
        <v>-0.60954200000000003</v>
      </c>
      <c r="AJ6701">
        <v>-10.075900000000001</v>
      </c>
      <c r="AK6701" t="str">
        <f t="shared" si="313"/>
        <v/>
      </c>
      <c r="AM6701">
        <v>2.6205599999999998</v>
      </c>
      <c r="AN6701">
        <v>4.4124300000000002E-3</v>
      </c>
      <c r="AO6701">
        <v>-0.385264</v>
      </c>
      <c r="AP6701">
        <v>-6.83582</v>
      </c>
      <c r="AQ6701" t="str">
        <f t="shared" si="314"/>
        <v/>
      </c>
      <c r="AS6701" t="s">
        <v>8571</v>
      </c>
      <c r="AT6701" s="3" t="s">
        <v>29323</v>
      </c>
      <c r="AU6701" t="s">
        <v>8572</v>
      </c>
      <c r="AV6701" t="s">
        <v>8573</v>
      </c>
      <c r="AW6701" s="3" t="s">
        <v>8571</v>
      </c>
    </row>
    <row r="6702" spans="1:49" x14ac:dyDescent="0.3">
      <c r="A6702">
        <v>8.8811099999999996</v>
      </c>
      <c r="B6702">
        <v>8.8875299999999999</v>
      </c>
      <c r="C6702">
        <v>8.9128900000000009</v>
      </c>
      <c r="D6702">
        <v>9.0452100000000009</v>
      </c>
      <c r="E6702">
        <v>9.1297999999999995</v>
      </c>
      <c r="F6702">
        <v>9.04603</v>
      </c>
      <c r="G6702">
        <v>9.3632600000000004</v>
      </c>
      <c r="H6702">
        <v>9.4452200000000008</v>
      </c>
      <c r="I6702">
        <v>9.4294100000000007</v>
      </c>
      <c r="J6702">
        <v>9.2131000000000007</v>
      </c>
      <c r="K6702">
        <v>9.2028599999999994</v>
      </c>
      <c r="L6702">
        <v>9.1035500000000003</v>
      </c>
      <c r="M6702" t="s">
        <v>0</v>
      </c>
      <c r="O6702" t="s">
        <v>4</v>
      </c>
      <c r="P6702" t="s">
        <v>4</v>
      </c>
      <c r="Q6702" t="s">
        <v>4</v>
      </c>
      <c r="R6702" t="s">
        <v>9</v>
      </c>
      <c r="S6702">
        <v>0</v>
      </c>
      <c r="T6702">
        <v>12</v>
      </c>
      <c r="U6702">
        <v>6</v>
      </c>
      <c r="V6702">
        <v>9</v>
      </c>
      <c r="W6702">
        <v>6</v>
      </c>
      <c r="X6702">
        <v>49</v>
      </c>
      <c r="Y6702">
        <v>1</v>
      </c>
      <c r="AA6702">
        <v>2.42605</v>
      </c>
      <c r="AB6702">
        <v>7.3824499999999996E-3</v>
      </c>
      <c r="AC6702">
        <v>0.179838</v>
      </c>
      <c r="AD6702">
        <v>6.05741</v>
      </c>
      <c r="AE6702" t="str">
        <f t="shared" si="312"/>
        <v/>
      </c>
      <c r="AG6702">
        <v>4.3696799999999998</v>
      </c>
      <c r="AH6702">
        <v>1.7196099999999999E-4</v>
      </c>
      <c r="AI6702">
        <v>0.51878599999999997</v>
      </c>
      <c r="AJ6702">
        <v>19.276199999999999</v>
      </c>
      <c r="AK6702" t="str">
        <f t="shared" si="313"/>
        <v/>
      </c>
      <c r="AM6702">
        <v>2.8159700000000001</v>
      </c>
      <c r="AN6702">
        <v>3.02228E-3</v>
      </c>
      <c r="AO6702">
        <v>0.27932800000000002</v>
      </c>
      <c r="AP6702">
        <v>7.7039299999999997</v>
      </c>
      <c r="AQ6702" t="str">
        <f t="shared" si="314"/>
        <v/>
      </c>
      <c r="AS6702" t="s">
        <v>24400</v>
      </c>
      <c r="AT6702" s="3" t="s">
        <v>34405</v>
      </c>
      <c r="AU6702" t="s">
        <v>24401</v>
      </c>
      <c r="AV6702" t="s">
        <v>24402</v>
      </c>
      <c r="AW6702" s="3" t="s">
        <v>24400</v>
      </c>
    </row>
    <row r="6703" spans="1:49" x14ac:dyDescent="0.3">
      <c r="A6703">
        <v>9.5364400000000007</v>
      </c>
      <c r="B6703">
        <v>9.4690300000000001</v>
      </c>
      <c r="C6703">
        <v>9.4657699999999991</v>
      </c>
      <c r="D6703">
        <v>8.8517499999999991</v>
      </c>
      <c r="E6703">
        <v>8.7572200000000002</v>
      </c>
      <c r="F6703">
        <v>8.7668599999999994</v>
      </c>
      <c r="G6703">
        <v>9.5300200000000004</v>
      </c>
      <c r="H6703">
        <v>9.5024300000000004</v>
      </c>
      <c r="I6703">
        <v>9.4102399999999999</v>
      </c>
      <c r="J6703">
        <v>9.0612399999999997</v>
      </c>
      <c r="K6703">
        <v>9.0115099999999995</v>
      </c>
      <c r="L6703">
        <v>9.0190300000000008</v>
      </c>
      <c r="M6703" t="s">
        <v>0</v>
      </c>
      <c r="O6703" t="s">
        <v>4</v>
      </c>
      <c r="Q6703" t="s">
        <v>4</v>
      </c>
      <c r="R6703" t="s">
        <v>5</v>
      </c>
      <c r="S6703">
        <v>0</v>
      </c>
      <c r="T6703">
        <v>13</v>
      </c>
      <c r="U6703">
        <v>6</v>
      </c>
      <c r="V6703">
        <v>9</v>
      </c>
      <c r="W6703">
        <v>6</v>
      </c>
      <c r="X6703">
        <v>50.5</v>
      </c>
      <c r="Y6703">
        <v>1</v>
      </c>
      <c r="AA6703">
        <v>4.2947600000000001</v>
      </c>
      <c r="AB6703">
        <v>3.2401499999999998E-4</v>
      </c>
      <c r="AC6703">
        <v>-0.69847000000000004</v>
      </c>
      <c r="AD6703">
        <v>-18.454999999999998</v>
      </c>
      <c r="AE6703" t="str">
        <f t="shared" si="312"/>
        <v/>
      </c>
      <c r="AG6703">
        <v>7.8130900000000003E-2</v>
      </c>
      <c r="AH6703">
        <v>0.84928300000000001</v>
      </c>
      <c r="AI6703">
        <v>-9.5183100000000003E-3</v>
      </c>
      <c r="AJ6703">
        <v>-0.221775</v>
      </c>
      <c r="AK6703" t="str">
        <f t="shared" si="313"/>
        <v/>
      </c>
      <c r="AM6703">
        <v>4.1097000000000001</v>
      </c>
      <c r="AN6703">
        <v>3.1616599999999999E-4</v>
      </c>
      <c r="AO6703">
        <v>-0.45982200000000001</v>
      </c>
      <c r="AP6703">
        <v>-16.570900000000002</v>
      </c>
      <c r="AQ6703" t="str">
        <f t="shared" si="314"/>
        <v/>
      </c>
      <c r="AS6703" t="s">
        <v>22887</v>
      </c>
      <c r="AT6703" s="3" t="s">
        <v>33918</v>
      </c>
      <c r="AU6703" t="s">
        <v>22888</v>
      </c>
      <c r="AV6703" t="s">
        <v>22889</v>
      </c>
      <c r="AW6703" s="3" t="s">
        <v>22887</v>
      </c>
    </row>
    <row r="6704" spans="1:49" x14ac:dyDescent="0.3">
      <c r="A6704">
        <v>9.7309800000000006</v>
      </c>
      <c r="B6704">
        <v>9.6789500000000004</v>
      </c>
      <c r="C6704">
        <v>9.6523099999999999</v>
      </c>
      <c r="D6704">
        <v>9.0932899999999997</v>
      </c>
      <c r="E6704">
        <v>9.0005600000000001</v>
      </c>
      <c r="F6704">
        <v>9.0435700000000008</v>
      </c>
      <c r="G6704">
        <v>9.0501199999999997</v>
      </c>
      <c r="H6704">
        <v>8.9835600000000007</v>
      </c>
      <c r="I6704">
        <v>9.0092700000000008</v>
      </c>
      <c r="J6704">
        <v>8.6815899999999999</v>
      </c>
      <c r="K6704">
        <v>8.7895299999999992</v>
      </c>
      <c r="L6704">
        <v>8.7173300000000005</v>
      </c>
      <c r="M6704" t="s">
        <v>0</v>
      </c>
      <c r="O6704" t="s">
        <v>4</v>
      </c>
      <c r="P6704" t="s">
        <v>4</v>
      </c>
      <c r="Q6704" t="s">
        <v>4</v>
      </c>
      <c r="R6704" t="s">
        <v>9</v>
      </c>
      <c r="S6704">
        <v>0</v>
      </c>
      <c r="T6704">
        <v>7</v>
      </c>
      <c r="U6704">
        <v>4</v>
      </c>
      <c r="V6704">
        <v>6</v>
      </c>
      <c r="W6704">
        <v>4</v>
      </c>
      <c r="X6704">
        <v>52.5</v>
      </c>
      <c r="Y6704">
        <v>1</v>
      </c>
      <c r="AA6704">
        <v>4.2648999999999999</v>
      </c>
      <c r="AB6704">
        <v>3.3701599999999999E-4</v>
      </c>
      <c r="AC6704">
        <v>-0.64160499999999998</v>
      </c>
      <c r="AD6704">
        <v>-18.1374</v>
      </c>
      <c r="AE6704" t="str">
        <f t="shared" si="312"/>
        <v/>
      </c>
      <c r="AG6704">
        <v>4.6226200000000004</v>
      </c>
      <c r="AH6704">
        <v>1.1778299999999999E-4</v>
      </c>
      <c r="AI6704">
        <v>-0.67309600000000003</v>
      </c>
      <c r="AJ6704">
        <v>-22.322700000000001</v>
      </c>
      <c r="AK6704" t="str">
        <f t="shared" si="313"/>
        <v/>
      </c>
      <c r="AM6704">
        <v>4.7760999999999996</v>
      </c>
      <c r="AN6704">
        <v>1.15561E-4</v>
      </c>
      <c r="AO6704">
        <v>-0.95792699999999997</v>
      </c>
      <c r="AP6704">
        <v>-24.3978</v>
      </c>
      <c r="AQ6704" t="str">
        <f t="shared" si="314"/>
        <v/>
      </c>
      <c r="AS6704" t="s">
        <v>9859</v>
      </c>
      <c r="AT6704" s="3" t="s">
        <v>29740</v>
      </c>
      <c r="AU6704" t="s">
        <v>9860</v>
      </c>
      <c r="AV6704" t="s">
        <v>9861</v>
      </c>
      <c r="AW6704" s="3" t="s">
        <v>9859</v>
      </c>
    </row>
    <row r="6705" spans="1:49" x14ac:dyDescent="0.3">
      <c r="A6705">
        <v>5.8073499999999996</v>
      </c>
      <c r="B6705">
        <v>5.9977400000000003</v>
      </c>
      <c r="C6705">
        <v>5.9795699999999998</v>
      </c>
      <c r="D6705">
        <v>5.7548899999999996</v>
      </c>
      <c r="E6705">
        <v>5.6639099999999996</v>
      </c>
      <c r="F6705">
        <v>5.7333499999999997</v>
      </c>
      <c r="G6705">
        <v>4.8479999999999999</v>
      </c>
      <c r="H6705">
        <v>4.8328899999999999</v>
      </c>
      <c r="I6705">
        <v>4.9588400000000004</v>
      </c>
      <c r="J6705">
        <v>4.7760999999999996</v>
      </c>
      <c r="K6705">
        <v>4.7866</v>
      </c>
      <c r="L6705">
        <v>5.2742599999999999</v>
      </c>
      <c r="M6705" t="s">
        <v>0</v>
      </c>
      <c r="O6705" t="s">
        <v>4</v>
      </c>
      <c r="P6705" t="s">
        <v>4</v>
      </c>
      <c r="Q6705" t="s">
        <v>4</v>
      </c>
      <c r="R6705" t="s">
        <v>9</v>
      </c>
      <c r="S6705">
        <v>0</v>
      </c>
      <c r="T6705">
        <v>2</v>
      </c>
      <c r="U6705">
        <v>1</v>
      </c>
      <c r="V6705">
        <v>1</v>
      </c>
      <c r="W6705">
        <v>1</v>
      </c>
      <c r="X6705">
        <v>47</v>
      </c>
      <c r="Y6705">
        <v>1</v>
      </c>
      <c r="AA6705">
        <v>1.4689099999999999</v>
      </c>
      <c r="AB6705">
        <v>4.8172E-2</v>
      </c>
      <c r="AC6705">
        <v>-0.210837</v>
      </c>
      <c r="AD6705">
        <v>-3.16656</v>
      </c>
      <c r="AE6705" t="str">
        <f t="shared" si="312"/>
        <v/>
      </c>
      <c r="AG6705">
        <v>3.87616</v>
      </c>
      <c r="AH6705">
        <v>3.8708200000000002E-4</v>
      </c>
      <c r="AI6705">
        <v>-1.0483100000000001</v>
      </c>
      <c r="AJ6705">
        <v>-14.459300000000001</v>
      </c>
      <c r="AK6705" t="str">
        <f t="shared" si="313"/>
        <v>+</v>
      </c>
      <c r="AM6705">
        <v>2.3043</v>
      </c>
      <c r="AN6705">
        <v>8.1835199999999997E-3</v>
      </c>
      <c r="AO6705">
        <v>-0.982568</v>
      </c>
      <c r="AP6705">
        <v>-5.60921</v>
      </c>
      <c r="AQ6705" t="str">
        <f t="shared" si="314"/>
        <v/>
      </c>
      <c r="AS6705" t="s">
        <v>14415</v>
      </c>
      <c r="AT6705" s="3" t="s">
        <v>31193</v>
      </c>
      <c r="AU6705" t="s">
        <v>14416</v>
      </c>
      <c r="AV6705" t="s">
        <v>14417</v>
      </c>
      <c r="AW6705" s="3" t="s">
        <v>14415</v>
      </c>
    </row>
    <row r="6706" spans="1:49" x14ac:dyDescent="0.3">
      <c r="A6706">
        <v>12.2996</v>
      </c>
      <c r="B6706">
        <v>12.2384</v>
      </c>
      <c r="C6706">
        <v>12.267300000000001</v>
      </c>
      <c r="D6706">
        <v>12.1525</v>
      </c>
      <c r="E6706">
        <v>12.1379</v>
      </c>
      <c r="F6706">
        <v>12.11</v>
      </c>
      <c r="G6706">
        <v>11.9415</v>
      </c>
      <c r="H6706">
        <v>11.9183</v>
      </c>
      <c r="I6706">
        <v>11.9276</v>
      </c>
      <c r="J6706">
        <v>11.9208</v>
      </c>
      <c r="K6706">
        <v>11.883699999999999</v>
      </c>
      <c r="L6706">
        <v>11.895</v>
      </c>
      <c r="M6706" t="s">
        <v>0</v>
      </c>
      <c r="O6706" t="s">
        <v>4</v>
      </c>
      <c r="P6706" t="s">
        <v>4</v>
      </c>
      <c r="Q6706" t="s">
        <v>4</v>
      </c>
      <c r="R6706" t="s">
        <v>9</v>
      </c>
      <c r="S6706">
        <v>1</v>
      </c>
      <c r="T6706">
        <v>50</v>
      </c>
      <c r="U6706">
        <v>19</v>
      </c>
      <c r="V6706">
        <v>46</v>
      </c>
      <c r="W6706">
        <v>18</v>
      </c>
      <c r="X6706">
        <v>42.7</v>
      </c>
      <c r="Y6706">
        <v>1</v>
      </c>
      <c r="AA6706">
        <v>2.4744600000000001</v>
      </c>
      <c r="AB6706">
        <v>6.73524E-3</v>
      </c>
      <c r="AC6706">
        <v>-0.13492999999999999</v>
      </c>
      <c r="AD6706">
        <v>-6.2436999999999996</v>
      </c>
      <c r="AE6706" t="str">
        <f t="shared" si="312"/>
        <v/>
      </c>
      <c r="AG6706">
        <v>4.24695</v>
      </c>
      <c r="AH6706">
        <v>2.08779E-4</v>
      </c>
      <c r="AI6706">
        <v>-0.33928700000000001</v>
      </c>
      <c r="AJ6706">
        <v>-17.949100000000001</v>
      </c>
      <c r="AK6706" t="str">
        <f t="shared" si="313"/>
        <v/>
      </c>
      <c r="AM6706">
        <v>4.2259799999999998</v>
      </c>
      <c r="AN6706">
        <v>2.6161000000000001E-4</v>
      </c>
      <c r="AO6706">
        <v>-0.368564</v>
      </c>
      <c r="AP6706">
        <v>-17.7315</v>
      </c>
      <c r="AQ6706" t="str">
        <f t="shared" si="314"/>
        <v/>
      </c>
      <c r="AS6706" t="s">
        <v>5728</v>
      </c>
      <c r="AT6706" s="3" t="s">
        <v>28397</v>
      </c>
      <c r="AU6706" t="s">
        <v>5729</v>
      </c>
      <c r="AV6706" t="s">
        <v>5730</v>
      </c>
      <c r="AW6706" s="3" t="s">
        <v>5728</v>
      </c>
    </row>
    <row r="6707" spans="1:49" x14ac:dyDescent="0.3">
      <c r="A6707">
        <v>12.3254</v>
      </c>
      <c r="B6707">
        <v>12.280900000000001</v>
      </c>
      <c r="C6707">
        <v>12.260899999999999</v>
      </c>
      <c r="D6707">
        <v>12.282500000000001</v>
      </c>
      <c r="E6707">
        <v>12.213900000000001</v>
      </c>
      <c r="F6707">
        <v>12.2492</v>
      </c>
      <c r="G6707">
        <v>11.379300000000001</v>
      </c>
      <c r="H6707">
        <v>11.361599999999999</v>
      </c>
      <c r="I6707">
        <v>11.3119</v>
      </c>
      <c r="J6707">
        <v>11.453099999999999</v>
      </c>
      <c r="K6707">
        <v>11.4056</v>
      </c>
      <c r="L6707">
        <v>11.394500000000001</v>
      </c>
      <c r="M6707" t="s">
        <v>0</v>
      </c>
      <c r="P6707" t="s">
        <v>4</v>
      </c>
      <c r="Q6707" t="s">
        <v>4</v>
      </c>
      <c r="R6707" t="s">
        <v>41</v>
      </c>
      <c r="S6707">
        <v>0</v>
      </c>
      <c r="T6707">
        <v>47</v>
      </c>
      <c r="U6707">
        <v>14</v>
      </c>
      <c r="V6707">
        <v>46</v>
      </c>
      <c r="W6707">
        <v>14</v>
      </c>
      <c r="X6707">
        <v>42.1</v>
      </c>
      <c r="Y6707">
        <v>1</v>
      </c>
      <c r="AA6707">
        <v>0.66888599999999998</v>
      </c>
      <c r="AB6707">
        <v>0.25296099999999999</v>
      </c>
      <c r="AC6707">
        <v>-4.0530799999999999E-2</v>
      </c>
      <c r="AD6707">
        <v>-1.4745699999999999</v>
      </c>
      <c r="AE6707" t="str">
        <f t="shared" si="312"/>
        <v/>
      </c>
      <c r="AG6707">
        <v>5.3395000000000001</v>
      </c>
      <c r="AH6707" s="1">
        <v>4.4288400000000001E-5</v>
      </c>
      <c r="AI6707">
        <v>-0.93811299999999997</v>
      </c>
      <c r="AJ6707">
        <v>-33.789299999999997</v>
      </c>
      <c r="AK6707" t="str">
        <f t="shared" si="313"/>
        <v/>
      </c>
      <c r="AM6707">
        <v>5.3122499999999997</v>
      </c>
      <c r="AN6707" s="1">
        <v>5.7333100000000002E-5</v>
      </c>
      <c r="AO6707">
        <v>-0.871313</v>
      </c>
      <c r="AP6707">
        <v>-33.261899999999997</v>
      </c>
      <c r="AQ6707" t="str">
        <f t="shared" si="314"/>
        <v/>
      </c>
      <c r="AS6707" t="s">
        <v>6109</v>
      </c>
      <c r="AT6707" s="3" t="s">
        <v>28524</v>
      </c>
      <c r="AU6707" t="s">
        <v>6110</v>
      </c>
      <c r="AV6707" t="s">
        <v>6111</v>
      </c>
      <c r="AW6707" s="3" t="s">
        <v>6109</v>
      </c>
    </row>
    <row r="6708" spans="1:49" x14ac:dyDescent="0.3">
      <c r="A6708">
        <v>11.7181</v>
      </c>
      <c r="B6708">
        <v>11.713900000000001</v>
      </c>
      <c r="C6708">
        <v>11.6586</v>
      </c>
      <c r="D6708">
        <v>11.7698</v>
      </c>
      <c r="E6708">
        <v>11.7904</v>
      </c>
      <c r="F6708">
        <v>11.742699999999999</v>
      </c>
      <c r="G6708">
        <v>11.680199999999999</v>
      </c>
      <c r="H6708">
        <v>11.6153</v>
      </c>
      <c r="I6708">
        <v>11.6342</v>
      </c>
      <c r="J6708">
        <v>11.670199999999999</v>
      </c>
      <c r="K6708">
        <v>11.702999999999999</v>
      </c>
      <c r="L6708">
        <v>11.638400000000001</v>
      </c>
      <c r="M6708" t="s">
        <v>0</v>
      </c>
      <c r="S6708">
        <v>1</v>
      </c>
      <c r="T6708">
        <v>57</v>
      </c>
      <c r="U6708">
        <v>16</v>
      </c>
      <c r="V6708">
        <v>97</v>
      </c>
      <c r="W6708">
        <v>15</v>
      </c>
      <c r="X6708">
        <v>42.6</v>
      </c>
      <c r="Y6708">
        <v>1</v>
      </c>
      <c r="AA6708">
        <v>1.3970400000000001</v>
      </c>
      <c r="AB6708">
        <v>5.5822499999999997E-2</v>
      </c>
      <c r="AC6708">
        <v>7.07792E-2</v>
      </c>
      <c r="AD6708">
        <v>2.9964300000000001</v>
      </c>
      <c r="AE6708" t="str">
        <f t="shared" si="312"/>
        <v/>
      </c>
      <c r="AG6708">
        <v>0.92200300000000002</v>
      </c>
      <c r="AH6708">
        <v>0.138095</v>
      </c>
      <c r="AI6708">
        <v>-5.3650900000000001E-2</v>
      </c>
      <c r="AJ6708">
        <v>-1.9736100000000001</v>
      </c>
      <c r="AK6708" t="str">
        <f t="shared" si="313"/>
        <v/>
      </c>
      <c r="AM6708">
        <v>0.41942200000000002</v>
      </c>
      <c r="AN6708">
        <v>0.41388999999999998</v>
      </c>
      <c r="AO6708">
        <v>-2.63252E-2</v>
      </c>
      <c r="AP6708">
        <v>-0.98429699999999998</v>
      </c>
      <c r="AQ6708" t="str">
        <f t="shared" si="314"/>
        <v/>
      </c>
      <c r="AS6708" t="s">
        <v>5947</v>
      </c>
      <c r="AT6708" s="3" t="s">
        <v>28470</v>
      </c>
      <c r="AU6708" t="s">
        <v>5948</v>
      </c>
      <c r="AV6708" t="s">
        <v>5949</v>
      </c>
      <c r="AW6708" s="3" t="s">
        <v>5947</v>
      </c>
    </row>
    <row r="6709" spans="1:49" x14ac:dyDescent="0.3">
      <c r="A6709">
        <v>10.061500000000001</v>
      </c>
      <c r="B6709">
        <v>10.0471</v>
      </c>
      <c r="C6709">
        <v>10.1113</v>
      </c>
      <c r="D6709">
        <v>9.6264400000000006</v>
      </c>
      <c r="E6709">
        <v>9.5989799999999992</v>
      </c>
      <c r="F6709">
        <v>9.6596399999999996</v>
      </c>
      <c r="G6709">
        <v>9.8948199999999993</v>
      </c>
      <c r="H6709">
        <v>9.8849300000000007</v>
      </c>
      <c r="I6709">
        <v>10.006500000000001</v>
      </c>
      <c r="J6709">
        <v>9.7132100000000001</v>
      </c>
      <c r="K6709">
        <v>9.7466799999999996</v>
      </c>
      <c r="L6709">
        <v>9.7540499999999994</v>
      </c>
      <c r="M6709" t="s">
        <v>0</v>
      </c>
      <c r="O6709" t="s">
        <v>4</v>
      </c>
      <c r="P6709" t="s">
        <v>4</v>
      </c>
      <c r="Q6709" t="s">
        <v>4</v>
      </c>
      <c r="R6709" t="s">
        <v>9</v>
      </c>
      <c r="S6709">
        <v>0</v>
      </c>
      <c r="T6709">
        <v>29</v>
      </c>
      <c r="U6709">
        <v>13</v>
      </c>
      <c r="V6709">
        <v>17</v>
      </c>
      <c r="W6709">
        <v>11</v>
      </c>
      <c r="X6709">
        <v>42.7</v>
      </c>
      <c r="Y6709">
        <v>1</v>
      </c>
      <c r="AA6709">
        <v>4.1534700000000004</v>
      </c>
      <c r="AB6709">
        <v>3.9116900000000002E-4</v>
      </c>
      <c r="AC6709">
        <v>-0.44494499999999998</v>
      </c>
      <c r="AD6709">
        <v>-16.998799999999999</v>
      </c>
      <c r="AE6709" t="str">
        <f t="shared" si="312"/>
        <v/>
      </c>
      <c r="AG6709">
        <v>1.53189</v>
      </c>
      <c r="AH6709">
        <v>3.7703500000000001E-2</v>
      </c>
      <c r="AI6709">
        <v>-0.14455999999999999</v>
      </c>
      <c r="AJ6709">
        <v>-3.3198099999999999</v>
      </c>
      <c r="AK6709" t="str">
        <f t="shared" si="313"/>
        <v/>
      </c>
      <c r="AM6709">
        <v>3.8797899999999998</v>
      </c>
      <c r="AN6709">
        <v>4.5676899999999999E-4</v>
      </c>
      <c r="AO6709">
        <v>-0.335316</v>
      </c>
      <c r="AP6709">
        <v>-14.4901</v>
      </c>
      <c r="AQ6709" t="str">
        <f t="shared" si="314"/>
        <v/>
      </c>
      <c r="AS6709" t="s">
        <v>7010</v>
      </c>
      <c r="AT6709" s="3" t="s">
        <v>28819</v>
      </c>
      <c r="AU6709" t="s">
        <v>7011</v>
      </c>
      <c r="AV6709" t="s">
        <v>7012</v>
      </c>
      <c r="AW6709" s="3" t="s">
        <v>7010</v>
      </c>
    </row>
    <row r="6710" spans="1:49" x14ac:dyDescent="0.3">
      <c r="A6710">
        <v>8.8131400000000006</v>
      </c>
      <c r="B6710">
        <v>8.8644999999999996</v>
      </c>
      <c r="C6710">
        <v>8.8439200000000007</v>
      </c>
      <c r="D6710">
        <v>8.4781600000000008</v>
      </c>
      <c r="E6710">
        <v>8.5200300000000002</v>
      </c>
      <c r="F6710">
        <v>8.5453499999999991</v>
      </c>
      <c r="G6710">
        <v>8.5943299999999994</v>
      </c>
      <c r="H6710">
        <v>8.6253399999999996</v>
      </c>
      <c r="I6710">
        <v>8.7532200000000007</v>
      </c>
      <c r="J6710">
        <v>8.0145800000000005</v>
      </c>
      <c r="K6710">
        <v>8.0525699999999993</v>
      </c>
      <c r="L6710">
        <v>8.11998</v>
      </c>
      <c r="M6710" t="s">
        <v>0</v>
      </c>
      <c r="O6710" t="s">
        <v>4</v>
      </c>
      <c r="P6710" t="s">
        <v>4</v>
      </c>
      <c r="Q6710" t="s">
        <v>4</v>
      </c>
      <c r="R6710" t="s">
        <v>9</v>
      </c>
      <c r="S6710">
        <v>0</v>
      </c>
      <c r="T6710">
        <v>23</v>
      </c>
      <c r="U6710">
        <v>8</v>
      </c>
      <c r="V6710">
        <v>9</v>
      </c>
      <c r="W6710">
        <v>8</v>
      </c>
      <c r="X6710">
        <v>44</v>
      </c>
      <c r="Y6710">
        <v>1</v>
      </c>
      <c r="AA6710">
        <v>3.7254700000000001</v>
      </c>
      <c r="AB6710">
        <v>7.63757E-4</v>
      </c>
      <c r="AC6710">
        <v>-0.32600400000000002</v>
      </c>
      <c r="AD6710">
        <v>-13.2379</v>
      </c>
      <c r="AE6710" t="str">
        <f t="shared" si="312"/>
        <v/>
      </c>
      <c r="AG6710">
        <v>1.6411899999999999</v>
      </c>
      <c r="AH6710">
        <v>2.9886900000000001E-2</v>
      </c>
      <c r="AI6710">
        <v>-0.18289</v>
      </c>
      <c r="AJ6710">
        <v>-3.5956800000000002</v>
      </c>
      <c r="AK6710" t="str">
        <f t="shared" si="313"/>
        <v/>
      </c>
      <c r="AM6710">
        <v>4.6534599999999999</v>
      </c>
      <c r="AN6710">
        <v>1.36983E-4</v>
      </c>
      <c r="AO6710">
        <v>-0.77814300000000003</v>
      </c>
      <c r="AP6710">
        <v>-22.725100000000001</v>
      </c>
      <c r="AQ6710" t="str">
        <f t="shared" si="314"/>
        <v/>
      </c>
      <c r="AS6710" t="s">
        <v>3734</v>
      </c>
      <c r="AT6710" s="3" t="s">
        <v>27752</v>
      </c>
      <c r="AU6710" t="s">
        <v>3735</v>
      </c>
      <c r="AV6710" t="s">
        <v>3736</v>
      </c>
      <c r="AW6710" s="3" t="s">
        <v>3734</v>
      </c>
    </row>
    <row r="6711" spans="1:49" x14ac:dyDescent="0.3">
      <c r="A6711">
        <v>13.1974</v>
      </c>
      <c r="B6711">
        <v>13.1828</v>
      </c>
      <c r="C6711">
        <v>13.184100000000001</v>
      </c>
      <c r="D6711">
        <v>12.3421</v>
      </c>
      <c r="E6711">
        <v>12.3568</v>
      </c>
      <c r="F6711">
        <v>12.379099999999999</v>
      </c>
      <c r="G6711">
        <v>12.8894</v>
      </c>
      <c r="H6711">
        <v>12.8514</v>
      </c>
      <c r="I6711">
        <v>12.8992</v>
      </c>
      <c r="J6711">
        <v>12.455</v>
      </c>
      <c r="K6711">
        <v>12.4755</v>
      </c>
      <c r="L6711">
        <v>12.473100000000001</v>
      </c>
      <c r="M6711" t="s">
        <v>0</v>
      </c>
      <c r="O6711" t="s">
        <v>4</v>
      </c>
      <c r="P6711" t="s">
        <v>4</v>
      </c>
      <c r="Q6711" t="s">
        <v>4</v>
      </c>
      <c r="R6711" t="s">
        <v>9</v>
      </c>
      <c r="S6711">
        <v>0</v>
      </c>
      <c r="T6711">
        <v>61</v>
      </c>
      <c r="U6711">
        <v>23</v>
      </c>
      <c r="V6711">
        <v>99</v>
      </c>
      <c r="W6711">
        <v>23</v>
      </c>
      <c r="X6711">
        <v>46.4</v>
      </c>
      <c r="Y6711">
        <v>1</v>
      </c>
      <c r="AA6711">
        <v>6.62005</v>
      </c>
      <c r="AB6711" s="1">
        <v>3.2897800000000002E-5</v>
      </c>
      <c r="AC6711">
        <v>-0.82875500000000002</v>
      </c>
      <c r="AD6711">
        <v>-70.697699999999998</v>
      </c>
      <c r="AE6711" t="str">
        <f t="shared" si="312"/>
        <v/>
      </c>
      <c r="AG6711">
        <v>4.4428700000000001</v>
      </c>
      <c r="AH6711">
        <v>1.5474600000000001E-4</v>
      </c>
      <c r="AI6711">
        <v>-0.30809700000000001</v>
      </c>
      <c r="AJ6711">
        <v>-20.1129</v>
      </c>
      <c r="AK6711" t="str">
        <f t="shared" si="313"/>
        <v/>
      </c>
      <c r="AM6711">
        <v>7.0465799999999996</v>
      </c>
      <c r="AN6711" s="1">
        <v>1.05136E-5</v>
      </c>
      <c r="AO6711">
        <v>-0.72021299999999999</v>
      </c>
      <c r="AP6711">
        <v>-90.384699999999995</v>
      </c>
      <c r="AQ6711" t="str">
        <f t="shared" si="314"/>
        <v/>
      </c>
      <c r="AS6711" t="s">
        <v>7013</v>
      </c>
      <c r="AT6711" s="3" t="s">
        <v>28820</v>
      </c>
      <c r="AU6711" t="s">
        <v>7014</v>
      </c>
      <c r="AV6711" t="s">
        <v>7015</v>
      </c>
      <c r="AW6711" s="3" t="s">
        <v>7013</v>
      </c>
    </row>
    <row r="6712" spans="1:49" x14ac:dyDescent="0.3">
      <c r="A6712">
        <v>9.5995399999999993</v>
      </c>
      <c r="B6712">
        <v>9.6583900000000007</v>
      </c>
      <c r="C6712">
        <v>9.6424099999999999</v>
      </c>
      <c r="D6712">
        <v>10.405200000000001</v>
      </c>
      <c r="E6712">
        <v>10.408799999999999</v>
      </c>
      <c r="F6712">
        <v>10.423500000000001</v>
      </c>
      <c r="G6712">
        <v>8.2417400000000001</v>
      </c>
      <c r="H6712">
        <v>8.2872500000000002</v>
      </c>
      <c r="I6712">
        <v>8.2886399999999991</v>
      </c>
      <c r="J6712">
        <v>8.5383800000000001</v>
      </c>
      <c r="K6712">
        <v>8.5465099999999996</v>
      </c>
      <c r="L6712">
        <v>8.5943299999999994</v>
      </c>
      <c r="M6712" t="s">
        <v>0</v>
      </c>
      <c r="O6712" t="s">
        <v>4</v>
      </c>
      <c r="P6712" t="s">
        <v>4</v>
      </c>
      <c r="Q6712" t="s">
        <v>4</v>
      </c>
      <c r="R6712" t="s">
        <v>9</v>
      </c>
      <c r="S6712">
        <v>0</v>
      </c>
      <c r="T6712">
        <v>21</v>
      </c>
      <c r="U6712">
        <v>9</v>
      </c>
      <c r="V6712">
        <v>12</v>
      </c>
      <c r="W6712">
        <v>9</v>
      </c>
      <c r="X6712">
        <v>46.4</v>
      </c>
      <c r="Y6712">
        <v>1</v>
      </c>
      <c r="AA6712">
        <v>5.7265499999999996</v>
      </c>
      <c r="AB6712" s="1">
        <v>6.7722E-5</v>
      </c>
      <c r="AC6712">
        <v>0.77906500000000001</v>
      </c>
      <c r="AD6712">
        <v>42.244399999999999</v>
      </c>
      <c r="AE6712" t="str">
        <f t="shared" si="312"/>
        <v/>
      </c>
      <c r="AG6712">
        <v>6.2836299999999996</v>
      </c>
      <c r="AH6712" s="1">
        <v>1.66321E-5</v>
      </c>
      <c r="AI6712">
        <v>-1.3609</v>
      </c>
      <c r="AJ6712">
        <v>-58.241599999999998</v>
      </c>
      <c r="AK6712" t="str">
        <f t="shared" si="313"/>
        <v>+</v>
      </c>
      <c r="AM6712">
        <v>5.7716500000000002</v>
      </c>
      <c r="AN6712" s="1">
        <v>3.3949999999999999E-5</v>
      </c>
      <c r="AO6712">
        <v>-1.0737099999999999</v>
      </c>
      <c r="AP6712">
        <v>-43.357799999999997</v>
      </c>
      <c r="AQ6712" t="str">
        <f t="shared" si="314"/>
        <v>+</v>
      </c>
      <c r="AS6712" t="s">
        <v>19524</v>
      </c>
      <c r="AT6712" s="3" t="s">
        <v>32834</v>
      </c>
      <c r="AU6712" t="s">
        <v>19525</v>
      </c>
      <c r="AV6712" t="s">
        <v>19526</v>
      </c>
      <c r="AW6712" s="3" t="s">
        <v>19524</v>
      </c>
    </row>
    <row r="6713" spans="1:49" x14ac:dyDescent="0.3">
      <c r="A6713">
        <v>8.6948799999999995</v>
      </c>
      <c r="B6713">
        <v>8.6499699999999997</v>
      </c>
      <c r="C6713">
        <v>8.5557400000000001</v>
      </c>
      <c r="D6713">
        <v>8.1022400000000001</v>
      </c>
      <c r="E6713">
        <v>8.1863600000000005</v>
      </c>
      <c r="F6713">
        <v>8.2172300000000007</v>
      </c>
      <c r="G6713">
        <v>8.81602</v>
      </c>
      <c r="H6713">
        <v>8.7032100000000003</v>
      </c>
      <c r="I6713">
        <v>8.79312</v>
      </c>
      <c r="J6713">
        <v>8.4132099999999994</v>
      </c>
      <c r="K6713">
        <v>8.4412800000000008</v>
      </c>
      <c r="L6713">
        <v>8.4207999999999998</v>
      </c>
      <c r="M6713" t="s">
        <v>0</v>
      </c>
      <c r="O6713" t="s">
        <v>4</v>
      </c>
      <c r="Q6713" t="s">
        <v>4</v>
      </c>
      <c r="R6713" t="s">
        <v>5</v>
      </c>
      <c r="S6713">
        <v>1</v>
      </c>
      <c r="T6713">
        <v>11</v>
      </c>
      <c r="U6713">
        <v>5</v>
      </c>
      <c r="V6713">
        <v>6</v>
      </c>
      <c r="W6713">
        <v>4</v>
      </c>
      <c r="X6713">
        <v>56.5</v>
      </c>
      <c r="Y6713">
        <v>1</v>
      </c>
      <c r="AA6713">
        <v>3.0155099999999999</v>
      </c>
      <c r="AB6713">
        <v>2.48022E-3</v>
      </c>
      <c r="AC6713">
        <v>-0.46492099999999997</v>
      </c>
      <c r="AD6713">
        <v>-8.6909799999999997</v>
      </c>
      <c r="AE6713" t="str">
        <f t="shared" si="312"/>
        <v/>
      </c>
      <c r="AG6713">
        <v>1.20486</v>
      </c>
      <c r="AH6713">
        <v>7.5262399999999993E-2</v>
      </c>
      <c r="AI6713">
        <v>0.13725200000000001</v>
      </c>
      <c r="AJ6713">
        <v>2.5636999999999999</v>
      </c>
      <c r="AK6713" t="str">
        <f t="shared" si="313"/>
        <v/>
      </c>
      <c r="AM6713">
        <v>2.11957</v>
      </c>
      <c r="AN6713">
        <v>1.18329E-2</v>
      </c>
      <c r="AO6713">
        <v>-0.20843400000000001</v>
      </c>
      <c r="AP6713">
        <v>-4.9807399999999999</v>
      </c>
      <c r="AQ6713" t="str">
        <f t="shared" si="314"/>
        <v/>
      </c>
      <c r="AS6713" t="s">
        <v>26500</v>
      </c>
      <c r="AT6713" s="3" t="s">
        <v>35074</v>
      </c>
      <c r="AU6713" t="s">
        <v>26501</v>
      </c>
      <c r="AV6713" t="s">
        <v>26502</v>
      </c>
      <c r="AW6713" s="3" t="s">
        <v>26500</v>
      </c>
    </row>
    <row r="6714" spans="1:49" x14ac:dyDescent="0.3">
      <c r="A6714">
        <v>8.7924699999999998</v>
      </c>
      <c r="B6714">
        <v>8.8740600000000001</v>
      </c>
      <c r="C6714">
        <v>8.7885600000000004</v>
      </c>
      <c r="D6714">
        <v>8.9669399999999992</v>
      </c>
      <c r="E6714">
        <v>8.9698200000000003</v>
      </c>
      <c r="F6714">
        <v>8.8529999999999998</v>
      </c>
      <c r="G6714">
        <v>9.1451700000000002</v>
      </c>
      <c r="H6714">
        <v>9.1316000000000006</v>
      </c>
      <c r="I6714">
        <v>9.1638999999999999</v>
      </c>
      <c r="J6714">
        <v>8.6337200000000003</v>
      </c>
      <c r="K6714">
        <v>8.7077000000000009</v>
      </c>
      <c r="L6714">
        <v>8.68825</v>
      </c>
      <c r="M6714" t="s">
        <v>0</v>
      </c>
      <c r="P6714" t="s">
        <v>4</v>
      </c>
      <c r="Q6714" t="s">
        <v>4</v>
      </c>
      <c r="R6714" t="s">
        <v>41</v>
      </c>
      <c r="S6714">
        <v>1</v>
      </c>
      <c r="T6714">
        <v>25</v>
      </c>
      <c r="U6714">
        <v>9</v>
      </c>
      <c r="V6714">
        <v>14</v>
      </c>
      <c r="W6714">
        <v>8</v>
      </c>
      <c r="X6714">
        <v>54.5</v>
      </c>
      <c r="Y6714">
        <v>1</v>
      </c>
      <c r="AA6714">
        <v>1.10425</v>
      </c>
      <c r="AB6714">
        <v>0.102368</v>
      </c>
      <c r="AC6714">
        <v>0.111558</v>
      </c>
      <c r="AD6714">
        <v>2.3483200000000002</v>
      </c>
      <c r="AE6714" t="str">
        <f t="shared" si="312"/>
        <v/>
      </c>
      <c r="AG6714">
        <v>3.4373800000000001</v>
      </c>
      <c r="AH6714">
        <v>8.3958500000000001E-4</v>
      </c>
      <c r="AI6714">
        <v>0.32852999999999999</v>
      </c>
      <c r="AJ6714">
        <v>11.1731</v>
      </c>
      <c r="AK6714" t="str">
        <f t="shared" si="313"/>
        <v/>
      </c>
      <c r="AM6714">
        <v>1.7863800000000001</v>
      </c>
      <c r="AN6714">
        <v>2.32815E-2</v>
      </c>
      <c r="AO6714">
        <v>-0.14180100000000001</v>
      </c>
      <c r="AP6714">
        <v>-3.98346</v>
      </c>
      <c r="AQ6714" t="str">
        <f t="shared" si="314"/>
        <v/>
      </c>
      <c r="AS6714" t="s">
        <v>7787</v>
      </c>
      <c r="AT6714" s="3" t="s">
        <v>29067</v>
      </c>
      <c r="AU6714" t="s">
        <v>7788</v>
      </c>
      <c r="AV6714" t="s">
        <v>7789</v>
      </c>
      <c r="AW6714" s="3" t="s">
        <v>7787</v>
      </c>
    </row>
    <row r="6715" spans="1:49" x14ac:dyDescent="0.3">
      <c r="A6715">
        <v>8.4371299999999998</v>
      </c>
      <c r="B6715">
        <v>8.5239499999999992</v>
      </c>
      <c r="C6715">
        <v>8.6128699999999991</v>
      </c>
      <c r="D6715">
        <v>8.3505000000000003</v>
      </c>
      <c r="E6715">
        <v>8.5089799999999993</v>
      </c>
      <c r="F6715">
        <v>8.5133299999999998</v>
      </c>
      <c r="G6715">
        <v>8.3376199999999994</v>
      </c>
      <c r="H6715">
        <v>8.4165899999999993</v>
      </c>
      <c r="I6715">
        <v>8.4021600000000003</v>
      </c>
      <c r="J6715">
        <v>8.2817000000000007</v>
      </c>
      <c r="K6715">
        <v>8.4165899999999993</v>
      </c>
      <c r="L6715">
        <v>8.4021600000000003</v>
      </c>
      <c r="M6715" t="s">
        <v>0</v>
      </c>
      <c r="S6715">
        <v>0</v>
      </c>
      <c r="T6715">
        <v>16</v>
      </c>
      <c r="U6715">
        <v>11</v>
      </c>
      <c r="V6715">
        <v>12</v>
      </c>
      <c r="W6715">
        <v>11</v>
      </c>
      <c r="X6715">
        <v>79.3</v>
      </c>
      <c r="Y6715">
        <v>1</v>
      </c>
      <c r="AA6715">
        <v>0.38206600000000002</v>
      </c>
      <c r="AB6715">
        <v>0.45929399999999998</v>
      </c>
      <c r="AC6715">
        <v>-6.7045800000000003E-2</v>
      </c>
      <c r="AD6715">
        <v>-0.90873400000000004</v>
      </c>
      <c r="AE6715" t="str">
        <f t="shared" si="312"/>
        <v/>
      </c>
      <c r="AG6715">
        <v>1.16377</v>
      </c>
      <c r="AH6715">
        <v>8.2134399999999996E-2</v>
      </c>
      <c r="AI6715">
        <v>-0.13919400000000001</v>
      </c>
      <c r="AJ6715">
        <v>-2.4748899999999998</v>
      </c>
      <c r="AK6715" t="str">
        <f t="shared" si="313"/>
        <v/>
      </c>
      <c r="AM6715">
        <v>1.1186799999999999</v>
      </c>
      <c r="AN6715">
        <v>9.35695E-2</v>
      </c>
      <c r="AO6715">
        <v>-0.157835</v>
      </c>
      <c r="AP6715">
        <v>-2.3788100000000001</v>
      </c>
      <c r="AQ6715" t="str">
        <f t="shared" si="314"/>
        <v/>
      </c>
      <c r="AS6715" t="s">
        <v>14458</v>
      </c>
      <c r="AT6715" s="3" t="s">
        <v>31207</v>
      </c>
      <c r="AU6715" t="s">
        <v>14459</v>
      </c>
      <c r="AV6715" t="s">
        <v>14460</v>
      </c>
      <c r="AW6715" s="3" t="s">
        <v>14458</v>
      </c>
    </row>
    <row r="6716" spans="1:49" x14ac:dyDescent="0.3">
      <c r="A6716">
        <v>12.4635</v>
      </c>
      <c r="B6716">
        <v>12.514200000000001</v>
      </c>
      <c r="C6716">
        <v>12.424899999999999</v>
      </c>
      <c r="D6716">
        <v>12.3695</v>
      </c>
      <c r="E6716">
        <v>12.4682</v>
      </c>
      <c r="F6716">
        <v>12.3544</v>
      </c>
      <c r="G6716">
        <v>12.881399999999999</v>
      </c>
      <c r="H6716">
        <v>12.7902</v>
      </c>
      <c r="I6716">
        <v>12.8605</v>
      </c>
      <c r="J6716">
        <v>12.5716</v>
      </c>
      <c r="K6716">
        <v>12.6663</v>
      </c>
      <c r="L6716">
        <v>12.553100000000001</v>
      </c>
      <c r="M6716" t="s">
        <v>0</v>
      </c>
      <c r="P6716" t="s">
        <v>4</v>
      </c>
      <c r="R6716" t="s">
        <v>129</v>
      </c>
      <c r="S6716">
        <v>0</v>
      </c>
      <c r="T6716">
        <v>64</v>
      </c>
      <c r="U6716">
        <v>18</v>
      </c>
      <c r="V6716">
        <v>112</v>
      </c>
      <c r="W6716">
        <v>18</v>
      </c>
      <c r="X6716">
        <v>33.5</v>
      </c>
      <c r="Y6716">
        <v>1</v>
      </c>
      <c r="AA6716">
        <v>0.72919400000000001</v>
      </c>
      <c r="AB6716">
        <v>0.222799</v>
      </c>
      <c r="AC6716">
        <v>-7.0159299999999994E-2</v>
      </c>
      <c r="AD6716">
        <v>-1.5922099999999999</v>
      </c>
      <c r="AE6716" t="str">
        <f t="shared" si="312"/>
        <v/>
      </c>
      <c r="AG6716">
        <v>3.2430400000000001</v>
      </c>
      <c r="AH6716">
        <v>1.2112900000000001E-3</v>
      </c>
      <c r="AI6716">
        <v>0.37652000000000002</v>
      </c>
      <c r="AJ6716">
        <v>9.9571500000000004</v>
      </c>
      <c r="AK6716" t="str">
        <f t="shared" si="313"/>
        <v/>
      </c>
      <c r="AM6716">
        <v>1.38727</v>
      </c>
      <c r="AN6716">
        <v>5.3335800000000003E-2</v>
      </c>
      <c r="AO6716">
        <v>0.12948499999999999</v>
      </c>
      <c r="AP6716">
        <v>2.9736600000000002</v>
      </c>
      <c r="AQ6716" t="str">
        <f t="shared" si="314"/>
        <v/>
      </c>
      <c r="AS6716" t="s">
        <v>8712</v>
      </c>
      <c r="AT6716" s="3" t="s">
        <v>11600</v>
      </c>
      <c r="AU6716" t="s">
        <v>8713</v>
      </c>
      <c r="AV6716" t="s">
        <v>8714</v>
      </c>
      <c r="AW6716" s="3" t="s">
        <v>8712</v>
      </c>
    </row>
    <row r="6717" spans="1:49" x14ac:dyDescent="0.3">
      <c r="A6717">
        <v>10.259399999999999</v>
      </c>
      <c r="B6717">
        <v>10.327999999999999</v>
      </c>
      <c r="C6717">
        <v>10.374000000000001</v>
      </c>
      <c r="D6717">
        <v>10.460599999999999</v>
      </c>
      <c r="E6717">
        <v>10.557399999999999</v>
      </c>
      <c r="F6717">
        <v>10.551500000000001</v>
      </c>
      <c r="G6717">
        <v>10.5373</v>
      </c>
      <c r="H6717">
        <v>10.5779</v>
      </c>
      <c r="I6717">
        <v>10.6114</v>
      </c>
      <c r="J6717">
        <v>10.6502</v>
      </c>
      <c r="K6717">
        <v>10.593500000000001</v>
      </c>
      <c r="L6717">
        <v>10.641299999999999</v>
      </c>
      <c r="M6717" t="s">
        <v>0</v>
      </c>
      <c r="O6717" t="s">
        <v>4</v>
      </c>
      <c r="P6717" t="s">
        <v>4</v>
      </c>
      <c r="Q6717" t="s">
        <v>4</v>
      </c>
      <c r="R6717" t="s">
        <v>9</v>
      </c>
      <c r="S6717">
        <v>1</v>
      </c>
      <c r="T6717">
        <v>18</v>
      </c>
      <c r="U6717">
        <v>24</v>
      </c>
      <c r="V6717">
        <v>35</v>
      </c>
      <c r="W6717">
        <v>23</v>
      </c>
      <c r="X6717">
        <v>185.9</v>
      </c>
      <c r="Y6717">
        <v>1</v>
      </c>
      <c r="AA6717">
        <v>1.94347</v>
      </c>
      <c r="AB6717">
        <v>1.8597900000000001E-2</v>
      </c>
      <c r="AC6717">
        <v>0.20269899999999999</v>
      </c>
      <c r="AD6717">
        <v>4.4336099999999998</v>
      </c>
      <c r="AE6717" t="str">
        <f t="shared" si="312"/>
        <v/>
      </c>
      <c r="AG6717">
        <v>2.5253299999999999</v>
      </c>
      <c r="AH6717">
        <v>4.8645399999999997E-3</v>
      </c>
      <c r="AI6717">
        <v>0.25508799999999998</v>
      </c>
      <c r="AJ6717">
        <v>6.4446500000000002</v>
      </c>
      <c r="AK6717" t="str">
        <f t="shared" si="313"/>
        <v/>
      </c>
      <c r="AM6717">
        <v>2.9141699999999999</v>
      </c>
      <c r="AN6717">
        <v>2.51614E-3</v>
      </c>
      <c r="AO6717">
        <v>0.30787399999999998</v>
      </c>
      <c r="AP6717">
        <v>8.1761999999999997</v>
      </c>
      <c r="AQ6717" t="str">
        <f t="shared" si="314"/>
        <v/>
      </c>
      <c r="AS6717" t="s">
        <v>925</v>
      </c>
      <c r="AT6717" s="3" t="s">
        <v>26850</v>
      </c>
      <c r="AU6717" t="s">
        <v>926</v>
      </c>
      <c r="AV6717" t="s">
        <v>927</v>
      </c>
      <c r="AW6717" s="3" t="s">
        <v>925</v>
      </c>
    </row>
    <row r="6718" spans="1:49" x14ac:dyDescent="0.3">
      <c r="A6718">
        <v>7.5545900000000001</v>
      </c>
      <c r="B6718">
        <v>7.5290400000000002</v>
      </c>
      <c r="C6718">
        <v>7.6043700000000003</v>
      </c>
      <c r="D6718">
        <v>7.3416300000000003</v>
      </c>
      <c r="E6718">
        <v>7.3434100000000004</v>
      </c>
      <c r="F6718">
        <v>7.3540299999999998</v>
      </c>
      <c r="G6718">
        <v>7.3300200000000002</v>
      </c>
      <c r="H6718">
        <v>7.4102399999999999</v>
      </c>
      <c r="I6718">
        <v>7.5006399999999998</v>
      </c>
      <c r="J6718">
        <v>7.5391599999999999</v>
      </c>
      <c r="K6718">
        <v>7.5156999999999998</v>
      </c>
      <c r="L6718">
        <v>7.4813999999999998</v>
      </c>
      <c r="M6718" t="s">
        <v>0</v>
      </c>
      <c r="O6718" t="s">
        <v>4</v>
      </c>
      <c r="R6718" t="s">
        <v>13</v>
      </c>
      <c r="S6718">
        <v>0</v>
      </c>
      <c r="T6718">
        <v>7</v>
      </c>
      <c r="U6718">
        <v>10</v>
      </c>
      <c r="V6718">
        <v>10</v>
      </c>
      <c r="W6718">
        <v>9</v>
      </c>
      <c r="X6718">
        <v>212.7</v>
      </c>
      <c r="Y6718">
        <v>1</v>
      </c>
      <c r="AA6718">
        <v>3.1876000000000002</v>
      </c>
      <c r="AB6718">
        <v>1.8377000000000001E-3</v>
      </c>
      <c r="AC6718">
        <v>-0.21631</v>
      </c>
      <c r="AD6718">
        <v>-9.6337799999999998</v>
      </c>
      <c r="AE6718" t="str">
        <f t="shared" si="312"/>
        <v/>
      </c>
      <c r="AG6718">
        <v>1.29321</v>
      </c>
      <c r="AH6718">
        <v>6.24913E-2</v>
      </c>
      <c r="AI6718">
        <v>-0.149031</v>
      </c>
      <c r="AJ6718">
        <v>-2.7588699999999999</v>
      </c>
      <c r="AK6718" t="str">
        <f t="shared" si="313"/>
        <v/>
      </c>
      <c r="AM6718">
        <v>0.846163</v>
      </c>
      <c r="AN6718">
        <v>0.16625799999999999</v>
      </c>
      <c r="AO6718">
        <v>-5.0580699999999999E-2</v>
      </c>
      <c r="AP6718">
        <v>-1.82223</v>
      </c>
      <c r="AQ6718" t="str">
        <f t="shared" si="314"/>
        <v/>
      </c>
      <c r="AS6718" t="s">
        <v>25305</v>
      </c>
      <c r="AT6718" s="3" t="s">
        <v>34691</v>
      </c>
      <c r="AU6718" t="s">
        <v>25306</v>
      </c>
      <c r="AV6718" t="s">
        <v>25307</v>
      </c>
      <c r="AW6718" s="3" t="s">
        <v>25305</v>
      </c>
    </row>
    <row r="6719" spans="1:49" x14ac:dyDescent="0.3">
      <c r="A6719">
        <v>10.9589</v>
      </c>
      <c r="B6719">
        <v>10.990500000000001</v>
      </c>
      <c r="C6719">
        <v>10.984500000000001</v>
      </c>
      <c r="D6719">
        <v>11.3489</v>
      </c>
      <c r="E6719">
        <v>11.390599999999999</v>
      </c>
      <c r="F6719">
        <v>11.3675</v>
      </c>
      <c r="G6719">
        <v>11.4399</v>
      </c>
      <c r="H6719">
        <v>11.4468</v>
      </c>
      <c r="I6719">
        <v>11.4536</v>
      </c>
      <c r="J6719">
        <v>11.573399999999999</v>
      </c>
      <c r="K6719">
        <v>11.580500000000001</v>
      </c>
      <c r="L6719">
        <v>11.5913</v>
      </c>
      <c r="M6719" t="s">
        <v>0</v>
      </c>
      <c r="O6719" t="s">
        <v>4</v>
      </c>
      <c r="P6719" t="s">
        <v>4</v>
      </c>
      <c r="Q6719" t="s">
        <v>4</v>
      </c>
      <c r="R6719" t="s">
        <v>9</v>
      </c>
      <c r="S6719">
        <v>0</v>
      </c>
      <c r="T6719">
        <v>17</v>
      </c>
      <c r="U6719">
        <v>41</v>
      </c>
      <c r="V6719">
        <v>52</v>
      </c>
      <c r="W6719">
        <v>41</v>
      </c>
      <c r="X6719">
        <v>287.39999999999998</v>
      </c>
      <c r="Y6719">
        <v>1</v>
      </c>
      <c r="AA6719">
        <v>4.8396100000000004</v>
      </c>
      <c r="AB6719">
        <v>1.5717199999999999E-4</v>
      </c>
      <c r="AC6719">
        <v>0.39106999999999997</v>
      </c>
      <c r="AD6719">
        <v>25.311299999999999</v>
      </c>
      <c r="AE6719" t="str">
        <f t="shared" si="312"/>
        <v/>
      </c>
      <c r="AG6719">
        <v>5.8307399999999996</v>
      </c>
      <c r="AH6719" s="1">
        <v>2.5265900000000001E-5</v>
      </c>
      <c r="AI6719">
        <v>0.46884300000000001</v>
      </c>
      <c r="AJ6719">
        <v>44.860500000000002</v>
      </c>
      <c r="AK6719" t="str">
        <f t="shared" si="313"/>
        <v/>
      </c>
      <c r="AM6719">
        <v>6.1824899999999996</v>
      </c>
      <c r="AN6719" s="1">
        <v>2.2191399999999999E-5</v>
      </c>
      <c r="AO6719">
        <v>0.603792</v>
      </c>
      <c r="AP6719">
        <v>54.944000000000003</v>
      </c>
      <c r="AQ6719" t="str">
        <f t="shared" si="314"/>
        <v/>
      </c>
      <c r="AS6719" t="s">
        <v>20787</v>
      </c>
      <c r="AT6719" s="3" t="s">
        <v>33241</v>
      </c>
      <c r="AU6719" t="s">
        <v>20788</v>
      </c>
      <c r="AV6719" t="s">
        <v>20789</v>
      </c>
      <c r="AW6719" s="3" t="s">
        <v>20787</v>
      </c>
    </row>
    <row r="6720" spans="1:49" x14ac:dyDescent="0.3">
      <c r="A6720">
        <v>11.8325</v>
      </c>
      <c r="B6720">
        <v>11.846299999999999</v>
      </c>
      <c r="C6720">
        <v>11.823499999999999</v>
      </c>
      <c r="D6720">
        <v>12.232100000000001</v>
      </c>
      <c r="E6720">
        <v>12.231999999999999</v>
      </c>
      <c r="F6720">
        <v>12.184900000000001</v>
      </c>
      <c r="G6720">
        <v>12.065899999999999</v>
      </c>
      <c r="H6720">
        <v>12.051299999999999</v>
      </c>
      <c r="I6720">
        <v>12.0587</v>
      </c>
      <c r="J6720">
        <v>12.235200000000001</v>
      </c>
      <c r="K6720">
        <v>12.243399999999999</v>
      </c>
      <c r="L6720">
        <v>12.241899999999999</v>
      </c>
      <c r="M6720" t="s">
        <v>0</v>
      </c>
      <c r="O6720" t="s">
        <v>4</v>
      </c>
      <c r="P6720" t="s">
        <v>4</v>
      </c>
      <c r="Q6720" t="s">
        <v>4</v>
      </c>
      <c r="R6720" t="s">
        <v>9</v>
      </c>
      <c r="S6720">
        <v>0</v>
      </c>
      <c r="T6720">
        <v>54</v>
      </c>
      <c r="U6720">
        <v>31</v>
      </c>
      <c r="V6720">
        <v>74</v>
      </c>
      <c r="W6720">
        <v>31</v>
      </c>
      <c r="X6720">
        <v>67.2</v>
      </c>
      <c r="Y6720">
        <v>1</v>
      </c>
      <c r="AA6720">
        <v>4.6307499999999999</v>
      </c>
      <c r="AB6720">
        <v>2.0749700000000001E-4</v>
      </c>
      <c r="AC6720">
        <v>0.38225799999999999</v>
      </c>
      <c r="AD6720">
        <v>22.428100000000001</v>
      </c>
      <c r="AE6720" t="str">
        <f t="shared" si="312"/>
        <v/>
      </c>
      <c r="AG6720">
        <v>5.0535800000000002</v>
      </c>
      <c r="AH6720" s="1">
        <v>6.3787499999999999E-5</v>
      </c>
      <c r="AI6720">
        <v>0.224548</v>
      </c>
      <c r="AJ6720">
        <v>28.645299999999999</v>
      </c>
      <c r="AK6720" t="str">
        <f t="shared" si="313"/>
        <v/>
      </c>
      <c r="AM6720">
        <v>6.2531100000000004</v>
      </c>
      <c r="AN6720" s="1">
        <v>2.1116900000000001E-5</v>
      </c>
      <c r="AO6720">
        <v>0.40609600000000001</v>
      </c>
      <c r="AP6720">
        <v>57.225999999999999</v>
      </c>
      <c r="AQ6720" t="str">
        <f t="shared" si="314"/>
        <v/>
      </c>
      <c r="AS6720" t="s">
        <v>14285</v>
      </c>
      <c r="AT6720" s="3" t="s">
        <v>31151</v>
      </c>
      <c r="AU6720" t="s">
        <v>14286</v>
      </c>
      <c r="AV6720" t="s">
        <v>14287</v>
      </c>
      <c r="AW6720" s="3" t="s">
        <v>14285</v>
      </c>
    </row>
    <row r="6721" spans="1:49" x14ac:dyDescent="0.3">
      <c r="A6721">
        <v>4.8875299999999999</v>
      </c>
      <c r="B6721">
        <v>5.0874600000000001</v>
      </c>
      <c r="C6721">
        <v>5.1937699999999998</v>
      </c>
      <c r="D6721">
        <v>5.5576600000000003</v>
      </c>
      <c r="E6721">
        <v>5.6264399999999997</v>
      </c>
      <c r="F6721">
        <v>5.71699</v>
      </c>
      <c r="G6721">
        <v>5.5141200000000001</v>
      </c>
      <c r="H6721">
        <v>5.3291199999999996</v>
      </c>
      <c r="I6721">
        <v>5.4127799999999997</v>
      </c>
      <c r="J6721">
        <v>5.7387699999999997</v>
      </c>
      <c r="K6721">
        <v>5.8252800000000002</v>
      </c>
      <c r="L6721">
        <v>5.8354200000000001</v>
      </c>
      <c r="M6721" t="s">
        <v>0</v>
      </c>
      <c r="O6721" t="s">
        <v>4</v>
      </c>
      <c r="P6721" t="s">
        <v>4</v>
      </c>
      <c r="Q6721" t="s">
        <v>4</v>
      </c>
      <c r="R6721" t="s">
        <v>9</v>
      </c>
      <c r="S6721">
        <v>0</v>
      </c>
      <c r="T6721">
        <v>2</v>
      </c>
      <c r="U6721">
        <v>2</v>
      </c>
      <c r="V6721">
        <v>2</v>
      </c>
      <c r="W6721">
        <v>2</v>
      </c>
      <c r="X6721">
        <v>157.4</v>
      </c>
      <c r="Y6721">
        <v>1</v>
      </c>
      <c r="AA6721">
        <v>2.3353700000000002</v>
      </c>
      <c r="AB6721">
        <v>8.7682000000000003E-3</v>
      </c>
      <c r="AC6721">
        <v>0.57744200000000001</v>
      </c>
      <c r="AD6721">
        <v>5.7209199999999996</v>
      </c>
      <c r="AE6721" t="str">
        <f t="shared" si="312"/>
        <v/>
      </c>
      <c r="AG6721">
        <v>1.59134</v>
      </c>
      <c r="AH6721">
        <v>3.3215700000000001E-2</v>
      </c>
      <c r="AI6721">
        <v>0.36242200000000002</v>
      </c>
      <c r="AJ6721">
        <v>3.4682200000000001</v>
      </c>
      <c r="AK6721" t="str">
        <f t="shared" si="313"/>
        <v/>
      </c>
      <c r="AM6721">
        <v>2.8444099999999999</v>
      </c>
      <c r="AN6721">
        <v>2.8669199999999998E-3</v>
      </c>
      <c r="AO6721">
        <v>0.74356800000000001</v>
      </c>
      <c r="AP6721">
        <v>7.8380900000000002</v>
      </c>
      <c r="AQ6721" t="str">
        <f t="shared" si="314"/>
        <v/>
      </c>
      <c r="AS6721" t="s">
        <v>20935</v>
      </c>
      <c r="AT6721" s="3" t="s">
        <v>33288</v>
      </c>
      <c r="AU6721" t="s">
        <v>20936</v>
      </c>
      <c r="AV6721" t="s">
        <v>20937</v>
      </c>
      <c r="AW6721" s="3" t="s">
        <v>20935</v>
      </c>
    </row>
    <row r="6722" spans="1:49" x14ac:dyDescent="0.3">
      <c r="A6722">
        <v>7.6879</v>
      </c>
      <c r="B6722">
        <v>7.7595599999999996</v>
      </c>
      <c r="C6722">
        <v>7.6934899999999997</v>
      </c>
      <c r="D6722">
        <v>7.0422099999999999</v>
      </c>
      <c r="E6722">
        <v>7.2872500000000002</v>
      </c>
      <c r="F6722">
        <v>7.1517799999999996</v>
      </c>
      <c r="G6722">
        <v>8.2918599999999998</v>
      </c>
      <c r="H6722">
        <v>8.3623799999999999</v>
      </c>
      <c r="I6722">
        <v>8.2181999999999995</v>
      </c>
      <c r="J6722">
        <v>7.6858000000000004</v>
      </c>
      <c r="K6722">
        <v>7.81121</v>
      </c>
      <c r="L6722">
        <v>7.8328899999999999</v>
      </c>
      <c r="M6722" t="s">
        <v>0</v>
      </c>
      <c r="O6722" t="s">
        <v>4</v>
      </c>
      <c r="P6722" t="s">
        <v>4</v>
      </c>
      <c r="R6722" t="s">
        <v>23</v>
      </c>
      <c r="S6722">
        <v>0</v>
      </c>
      <c r="T6722">
        <v>14</v>
      </c>
      <c r="U6722">
        <v>5</v>
      </c>
      <c r="V6722">
        <v>6</v>
      </c>
      <c r="W6722">
        <v>5</v>
      </c>
      <c r="X6722">
        <v>53.2</v>
      </c>
      <c r="Y6722">
        <v>1</v>
      </c>
      <c r="AA6722">
        <v>2.7553700000000001</v>
      </c>
      <c r="AB6722">
        <v>3.9849899999999999E-3</v>
      </c>
      <c r="AC6722">
        <v>-0.55323599999999995</v>
      </c>
      <c r="AD6722">
        <v>-7.42483</v>
      </c>
      <c r="AE6722" t="str">
        <f t="shared" ref="AE6722:AE6785" si="315">IFERROR(IF(AND(ABS(AC6722)&gt;=1,AA6722&gt;1.3),"+",""),"")</f>
        <v/>
      </c>
      <c r="AG6722">
        <v>3.5774300000000001</v>
      </c>
      <c r="AH6722">
        <v>6.5424199999999997E-4</v>
      </c>
      <c r="AI6722">
        <v>0.57716699999999999</v>
      </c>
      <c r="AJ6722">
        <v>12.1351</v>
      </c>
      <c r="AK6722" t="str">
        <f t="shared" ref="AK6722:AK6785" si="316">IFERROR(IF(AND(ABS(AI6722)&gt;=1,AG6722&gt;1.3),"+",""),"")</f>
        <v/>
      </c>
      <c r="AM6722">
        <v>0.54241899999999998</v>
      </c>
      <c r="AN6722">
        <v>0.31771100000000002</v>
      </c>
      <c r="AO6722">
        <v>6.2987000000000001E-2</v>
      </c>
      <c r="AP6722">
        <v>1.2278899999999999</v>
      </c>
      <c r="AQ6722" t="str">
        <f t="shared" ref="AQ6722:AQ6785" si="317">IFERROR(IF(AND(ABS(AO6722)&gt;=1,AM6722&gt;1.3),"+",""),"")</f>
        <v/>
      </c>
      <c r="AS6722" t="s">
        <v>16426</v>
      </c>
      <c r="AT6722" s="3" t="s">
        <v>31840</v>
      </c>
      <c r="AU6722" t="s">
        <v>16427</v>
      </c>
      <c r="AV6722" t="s">
        <v>16428</v>
      </c>
      <c r="AW6722" s="3" t="s">
        <v>16426</v>
      </c>
    </row>
    <row r="6723" spans="1:49" x14ac:dyDescent="0.3">
      <c r="A6723">
        <v>10.325900000000001</v>
      </c>
      <c r="B6723">
        <v>10.373100000000001</v>
      </c>
      <c r="C6723">
        <v>10.325900000000001</v>
      </c>
      <c r="D6723">
        <v>10.381500000000001</v>
      </c>
      <c r="E6723">
        <v>10.383699999999999</v>
      </c>
      <c r="F6723">
        <v>10.298400000000001</v>
      </c>
      <c r="G6723">
        <v>10.4413</v>
      </c>
      <c r="H6723">
        <v>10.380599999999999</v>
      </c>
      <c r="I6723">
        <v>10.368600000000001</v>
      </c>
      <c r="J6723">
        <v>10.462999999999999</v>
      </c>
      <c r="K6723">
        <v>10.4986</v>
      </c>
      <c r="L6723">
        <v>10.433400000000001</v>
      </c>
      <c r="M6723" t="s">
        <v>0</v>
      </c>
      <c r="Q6723" t="s">
        <v>4</v>
      </c>
      <c r="R6723" t="s">
        <v>94</v>
      </c>
      <c r="S6723">
        <v>0</v>
      </c>
      <c r="T6723">
        <v>27</v>
      </c>
      <c r="U6723">
        <v>8</v>
      </c>
      <c r="V6723">
        <v>21</v>
      </c>
      <c r="W6723">
        <v>8</v>
      </c>
      <c r="X6723">
        <v>40.700000000000003</v>
      </c>
      <c r="Y6723">
        <v>1</v>
      </c>
      <c r="AA6723">
        <v>0.149892</v>
      </c>
      <c r="AB6723">
        <v>0.73839900000000003</v>
      </c>
      <c r="AC6723">
        <v>1.29455E-2</v>
      </c>
      <c r="AD6723">
        <v>0.40217000000000003</v>
      </c>
      <c r="AE6723" t="str">
        <f t="shared" si="315"/>
        <v/>
      </c>
      <c r="AG6723">
        <v>0.940635</v>
      </c>
      <c r="AH6723">
        <v>0.13261000000000001</v>
      </c>
      <c r="AI6723">
        <v>5.5217099999999998E-2</v>
      </c>
      <c r="AJ6723">
        <v>2.0111599999999998</v>
      </c>
      <c r="AK6723" t="str">
        <f t="shared" si="316"/>
        <v/>
      </c>
      <c r="AM6723">
        <v>2.1324000000000001</v>
      </c>
      <c r="AN6723">
        <v>1.15313E-2</v>
      </c>
      <c r="AO6723">
        <v>0.123408</v>
      </c>
      <c r="AP6723">
        <v>5.0225099999999996</v>
      </c>
      <c r="AQ6723" t="str">
        <f t="shared" si="317"/>
        <v/>
      </c>
      <c r="AS6723" t="s">
        <v>16756</v>
      </c>
      <c r="AT6723" s="3" t="s">
        <v>31945</v>
      </c>
      <c r="AU6723" t="s">
        <v>16757</v>
      </c>
      <c r="AV6723" t="s">
        <v>16758</v>
      </c>
      <c r="AW6723" s="3" t="s">
        <v>16756</v>
      </c>
    </row>
    <row r="6724" spans="1:49" x14ac:dyDescent="0.3">
      <c r="A6724">
        <v>11.076599999999999</v>
      </c>
      <c r="B6724">
        <v>11.0261</v>
      </c>
      <c r="C6724">
        <v>11.0649</v>
      </c>
      <c r="D6724">
        <v>11.278700000000001</v>
      </c>
      <c r="E6724">
        <v>11.2668</v>
      </c>
      <c r="F6724">
        <v>11.2569</v>
      </c>
      <c r="G6724">
        <v>10.991</v>
      </c>
      <c r="H6724">
        <v>11.0322</v>
      </c>
      <c r="I6724">
        <v>10.981400000000001</v>
      </c>
      <c r="J6724">
        <v>11.185700000000001</v>
      </c>
      <c r="K6724">
        <v>11.152900000000001</v>
      </c>
      <c r="L6724">
        <v>11.207000000000001</v>
      </c>
      <c r="M6724" t="s">
        <v>0</v>
      </c>
      <c r="O6724" t="s">
        <v>4</v>
      </c>
      <c r="Q6724" t="s">
        <v>4</v>
      </c>
      <c r="R6724" t="s">
        <v>5</v>
      </c>
      <c r="S6724">
        <v>0</v>
      </c>
      <c r="T6724">
        <v>27</v>
      </c>
      <c r="U6724">
        <v>31</v>
      </c>
      <c r="V6724">
        <v>43</v>
      </c>
      <c r="W6724">
        <v>31</v>
      </c>
      <c r="X6724">
        <v>143.1</v>
      </c>
      <c r="Y6724">
        <v>1</v>
      </c>
      <c r="AA6724">
        <v>3.6700599999999999</v>
      </c>
      <c r="AB6724">
        <v>8.3139399999999995E-4</v>
      </c>
      <c r="AC6724">
        <v>0.211594</v>
      </c>
      <c r="AD6724">
        <v>12.814299999999999</v>
      </c>
      <c r="AE6724" t="str">
        <f t="shared" si="315"/>
        <v/>
      </c>
      <c r="AG6724">
        <v>1.17178</v>
      </c>
      <c r="AH6724">
        <v>8.07311E-2</v>
      </c>
      <c r="AI6724">
        <v>-5.43702E-2</v>
      </c>
      <c r="AJ6724">
        <v>-2.49213</v>
      </c>
      <c r="AK6724" t="str">
        <f t="shared" si="316"/>
        <v/>
      </c>
      <c r="AM6724">
        <v>2.3418600000000001</v>
      </c>
      <c r="AN6724">
        <v>7.5910700000000001E-3</v>
      </c>
      <c r="AO6724">
        <v>0.12598300000000001</v>
      </c>
      <c r="AP6724">
        <v>5.7444600000000001</v>
      </c>
      <c r="AQ6724" t="str">
        <f t="shared" si="317"/>
        <v/>
      </c>
      <c r="AS6724" t="s">
        <v>10599</v>
      </c>
      <c r="AT6724" s="3" t="s">
        <v>29976</v>
      </c>
      <c r="AU6724" t="s">
        <v>10600</v>
      </c>
      <c r="AV6724" t="s">
        <v>10601</v>
      </c>
      <c r="AW6724" s="3" t="s">
        <v>10599</v>
      </c>
    </row>
    <row r="6725" spans="1:49" x14ac:dyDescent="0.3">
      <c r="A6725">
        <v>8.9657800000000005</v>
      </c>
      <c r="B6725">
        <v>9.0176400000000001</v>
      </c>
      <c r="C6725">
        <v>8.9738399999999992</v>
      </c>
      <c r="D6725">
        <v>9.1573499999999992</v>
      </c>
      <c r="E6725">
        <v>9.2340999999999998</v>
      </c>
      <c r="F6725">
        <v>9.2616200000000006</v>
      </c>
      <c r="G6725">
        <v>9.5875900000000005</v>
      </c>
      <c r="H6725">
        <v>9.5761099999999999</v>
      </c>
      <c r="I6725">
        <v>9.6084399999999999</v>
      </c>
      <c r="J6725">
        <v>9.2874800000000004</v>
      </c>
      <c r="K6725">
        <v>9.3069699999999997</v>
      </c>
      <c r="L6725">
        <v>9.2735599999999998</v>
      </c>
      <c r="M6725" t="s">
        <v>0</v>
      </c>
      <c r="O6725" t="s">
        <v>4</v>
      </c>
      <c r="P6725" t="s">
        <v>4</v>
      </c>
      <c r="Q6725" t="s">
        <v>4</v>
      </c>
      <c r="R6725" t="s">
        <v>9</v>
      </c>
      <c r="S6725">
        <v>0</v>
      </c>
      <c r="T6725">
        <v>23</v>
      </c>
      <c r="U6725">
        <v>13</v>
      </c>
      <c r="V6725">
        <v>18</v>
      </c>
      <c r="W6725">
        <v>13</v>
      </c>
      <c r="X6725">
        <v>78</v>
      </c>
      <c r="Y6725">
        <v>1</v>
      </c>
      <c r="AA6725">
        <v>2.56494</v>
      </c>
      <c r="AB6725">
        <v>5.6791000000000003E-3</v>
      </c>
      <c r="AC6725">
        <v>0.231934</v>
      </c>
      <c r="AD6725">
        <v>6.6049300000000004</v>
      </c>
      <c r="AE6725" t="str">
        <f t="shared" si="315"/>
        <v/>
      </c>
      <c r="AG6725">
        <v>5.2654199999999998</v>
      </c>
      <c r="AH6725" s="1">
        <v>4.7640299999999999E-5</v>
      </c>
      <c r="AI6725">
        <v>0.60495600000000005</v>
      </c>
      <c r="AJ6725">
        <v>32.374600000000001</v>
      </c>
      <c r="AK6725" t="str">
        <f t="shared" si="316"/>
        <v/>
      </c>
      <c r="AM6725">
        <v>4.0651999999999999</v>
      </c>
      <c r="AN6725">
        <v>3.3906600000000001E-4</v>
      </c>
      <c r="AO6725">
        <v>0.30358299999999999</v>
      </c>
      <c r="AP6725">
        <v>16.146599999999999</v>
      </c>
      <c r="AQ6725" t="str">
        <f t="shared" si="317"/>
        <v/>
      </c>
      <c r="AS6725" t="s">
        <v>11738</v>
      </c>
      <c r="AT6725" s="3" t="s">
        <v>30337</v>
      </c>
      <c r="AU6725" t="s">
        <v>11739</v>
      </c>
      <c r="AV6725" t="s">
        <v>11740</v>
      </c>
      <c r="AW6725" s="3" t="s">
        <v>11738</v>
      </c>
    </row>
    <row r="6726" spans="1:49" x14ac:dyDescent="0.3">
      <c r="A6726">
        <v>10.9255</v>
      </c>
      <c r="B6726">
        <v>11.008699999999999</v>
      </c>
      <c r="C6726">
        <v>10.938800000000001</v>
      </c>
      <c r="D6726">
        <v>10.5769</v>
      </c>
      <c r="E6726">
        <v>10.607799999999999</v>
      </c>
      <c r="F6726">
        <v>10.5665</v>
      </c>
      <c r="G6726">
        <v>11.422800000000001</v>
      </c>
      <c r="H6726">
        <v>11.3315</v>
      </c>
      <c r="I6726">
        <v>11.445</v>
      </c>
      <c r="J6726">
        <v>11.0916</v>
      </c>
      <c r="K6726">
        <v>11.116300000000001</v>
      </c>
      <c r="L6726">
        <v>11.076499999999999</v>
      </c>
      <c r="M6726" t="s">
        <v>0</v>
      </c>
      <c r="O6726" t="s">
        <v>4</v>
      </c>
      <c r="P6726" t="s">
        <v>4</v>
      </c>
      <c r="Q6726" t="s">
        <v>4</v>
      </c>
      <c r="R6726" t="s">
        <v>9</v>
      </c>
      <c r="S6726">
        <v>1</v>
      </c>
      <c r="T6726">
        <v>20</v>
      </c>
      <c r="U6726">
        <v>51</v>
      </c>
      <c r="V6726">
        <v>65</v>
      </c>
      <c r="W6726">
        <v>50</v>
      </c>
      <c r="X6726">
        <v>302.7</v>
      </c>
      <c r="Y6726">
        <v>1</v>
      </c>
      <c r="AA6726">
        <v>3.70268</v>
      </c>
      <c r="AB6726">
        <v>7.9049399999999998E-4</v>
      </c>
      <c r="AC6726">
        <v>-0.37394899999999998</v>
      </c>
      <c r="AD6726">
        <v>-13.062099999999999</v>
      </c>
      <c r="AE6726" t="str">
        <f t="shared" si="315"/>
        <v/>
      </c>
      <c r="AG6726">
        <v>3.2870499999999998</v>
      </c>
      <c r="AH6726">
        <v>1.11531E-3</v>
      </c>
      <c r="AI6726">
        <v>0.44208799999999998</v>
      </c>
      <c r="AJ6726">
        <v>10.221</v>
      </c>
      <c r="AK6726" t="str">
        <f t="shared" si="316"/>
        <v/>
      </c>
      <c r="AM6726">
        <v>2.07782</v>
      </c>
      <c r="AN6726">
        <v>1.28827E-2</v>
      </c>
      <c r="AO6726">
        <v>0.13711999999999999</v>
      </c>
      <c r="AP6726">
        <v>4.8466800000000001</v>
      </c>
      <c r="AQ6726" t="str">
        <f t="shared" si="317"/>
        <v/>
      </c>
      <c r="AS6726" t="s">
        <v>13941</v>
      </c>
      <c r="AT6726" s="3" t="s">
        <v>31040</v>
      </c>
      <c r="AU6726" t="s">
        <v>13942</v>
      </c>
      <c r="AV6726" t="s">
        <v>13943</v>
      </c>
      <c r="AW6726" s="3" t="s">
        <v>13941</v>
      </c>
    </row>
    <row r="6727" spans="1:49" x14ac:dyDescent="0.3">
      <c r="A6727">
        <v>7.9471999999999996</v>
      </c>
      <c r="B6727">
        <v>8.0725300000000004</v>
      </c>
      <c r="C6727">
        <v>7.94895</v>
      </c>
      <c r="D6727">
        <v>7.8290899999999999</v>
      </c>
      <c r="E6727">
        <v>7.8567400000000003</v>
      </c>
      <c r="F6727">
        <v>7.7767600000000003</v>
      </c>
      <c r="G6727">
        <v>7.93546</v>
      </c>
      <c r="H6727">
        <v>7.9319199999999999</v>
      </c>
      <c r="I6727">
        <v>7.8929999999999998</v>
      </c>
      <c r="J6727">
        <v>7.59544</v>
      </c>
      <c r="K6727">
        <v>7.6169200000000004</v>
      </c>
      <c r="L6727">
        <v>7.633</v>
      </c>
      <c r="M6727" t="s">
        <v>0</v>
      </c>
      <c r="O6727" t="s">
        <v>4</v>
      </c>
      <c r="Q6727" t="s">
        <v>4</v>
      </c>
      <c r="R6727" t="s">
        <v>5</v>
      </c>
      <c r="S6727">
        <v>0</v>
      </c>
      <c r="T6727">
        <v>11</v>
      </c>
      <c r="U6727">
        <v>9</v>
      </c>
      <c r="V6727">
        <v>14</v>
      </c>
      <c r="W6727">
        <v>9</v>
      </c>
      <c r="X6727">
        <v>97.5</v>
      </c>
      <c r="Y6727">
        <v>1</v>
      </c>
      <c r="AA6727">
        <v>1.6194599999999999</v>
      </c>
      <c r="AB6727">
        <v>3.5434199999999999E-2</v>
      </c>
      <c r="AC6727">
        <v>-0.16869899999999999</v>
      </c>
      <c r="AD6727">
        <v>-3.5397699999999999</v>
      </c>
      <c r="AE6727" t="str">
        <f t="shared" si="315"/>
        <v/>
      </c>
      <c r="AG6727">
        <v>0.728209</v>
      </c>
      <c r="AH6727">
        <v>0.21004500000000001</v>
      </c>
      <c r="AI6727">
        <v>-6.94356E-2</v>
      </c>
      <c r="AJ6727">
        <v>-1.5902799999999999</v>
      </c>
      <c r="AK6727" t="str">
        <f t="shared" si="316"/>
        <v/>
      </c>
      <c r="AM6727">
        <v>3.0229599999999999</v>
      </c>
      <c r="AN6727">
        <v>2.0415300000000002E-3</v>
      </c>
      <c r="AO6727">
        <v>-0.37444300000000003</v>
      </c>
      <c r="AP6727">
        <v>-8.7299399999999991</v>
      </c>
      <c r="AQ6727" t="str">
        <f t="shared" si="317"/>
        <v/>
      </c>
      <c r="AS6727" t="s">
        <v>13425</v>
      </c>
      <c r="AT6727" s="3" t="s">
        <v>30870</v>
      </c>
      <c r="AU6727" t="s">
        <v>13426</v>
      </c>
      <c r="AV6727" t="s">
        <v>13427</v>
      </c>
      <c r="AW6727" s="3" t="s">
        <v>13425</v>
      </c>
    </row>
    <row r="6728" spans="1:49" x14ac:dyDescent="0.3">
      <c r="A6728">
        <v>11.7902</v>
      </c>
      <c r="B6728">
        <v>11.7719</v>
      </c>
      <c r="C6728">
        <v>11.7515</v>
      </c>
      <c r="D6728">
        <v>11.784599999999999</v>
      </c>
      <c r="E6728">
        <v>11.8094</v>
      </c>
      <c r="F6728">
        <v>11.797800000000001</v>
      </c>
      <c r="G6728">
        <v>12.0928</v>
      </c>
      <c r="H6728">
        <v>12.079700000000001</v>
      </c>
      <c r="I6728">
        <v>12.105600000000001</v>
      </c>
      <c r="J6728">
        <v>11.9213</v>
      </c>
      <c r="K6728">
        <v>11.912800000000001</v>
      </c>
      <c r="L6728">
        <v>11.94</v>
      </c>
      <c r="M6728" t="s">
        <v>0</v>
      </c>
      <c r="P6728" t="s">
        <v>4</v>
      </c>
      <c r="Q6728" t="s">
        <v>4</v>
      </c>
      <c r="R6728" t="s">
        <v>41</v>
      </c>
      <c r="S6728">
        <v>0</v>
      </c>
      <c r="T6728">
        <v>25</v>
      </c>
      <c r="U6728">
        <v>16</v>
      </c>
      <c r="V6728">
        <v>62</v>
      </c>
      <c r="W6728">
        <v>16</v>
      </c>
      <c r="X6728">
        <v>68.3</v>
      </c>
      <c r="Y6728">
        <v>1</v>
      </c>
      <c r="AA6728">
        <v>0.91555399999999998</v>
      </c>
      <c r="AB6728">
        <v>0.15114900000000001</v>
      </c>
      <c r="AC6728">
        <v>2.6078199999999999E-2</v>
      </c>
      <c r="AD6728">
        <v>1.96065</v>
      </c>
      <c r="AE6728" t="str">
        <f t="shared" si="315"/>
        <v/>
      </c>
      <c r="AG6728">
        <v>4.7396200000000004</v>
      </c>
      <c r="AH6728" s="1">
        <v>9.8992299999999997E-5</v>
      </c>
      <c r="AI6728">
        <v>0.32147599999999998</v>
      </c>
      <c r="AJ6728">
        <v>23.888000000000002</v>
      </c>
      <c r="AK6728" t="str">
        <f t="shared" si="316"/>
        <v/>
      </c>
      <c r="AM6728">
        <v>3.4328500000000002</v>
      </c>
      <c r="AN6728">
        <v>9.7649E-4</v>
      </c>
      <c r="AO6728">
        <v>0.15349599999999999</v>
      </c>
      <c r="AP6728">
        <v>11.1432</v>
      </c>
      <c r="AQ6728" t="str">
        <f t="shared" si="317"/>
        <v/>
      </c>
      <c r="AS6728" t="s">
        <v>10923</v>
      </c>
      <c r="AT6728" s="3" t="s">
        <v>30077</v>
      </c>
      <c r="AU6728" t="s">
        <v>10924</v>
      </c>
      <c r="AV6728" t="s">
        <v>10925</v>
      </c>
      <c r="AW6728" s="3" t="s">
        <v>10923</v>
      </c>
    </row>
    <row r="6729" spans="1:49" x14ac:dyDescent="0.3">
      <c r="A6729">
        <v>12.554399999999999</v>
      </c>
      <c r="B6729">
        <v>12.523</v>
      </c>
      <c r="C6729">
        <v>12.575200000000001</v>
      </c>
      <c r="D6729">
        <v>12.763299999999999</v>
      </c>
      <c r="E6729">
        <v>12.706099999999999</v>
      </c>
      <c r="F6729">
        <v>12.745900000000001</v>
      </c>
      <c r="G6729">
        <v>12.690300000000001</v>
      </c>
      <c r="H6729">
        <v>12.687099999999999</v>
      </c>
      <c r="I6729">
        <v>12.6807</v>
      </c>
      <c r="J6729">
        <v>12.947699999999999</v>
      </c>
      <c r="K6729">
        <v>12.9049</v>
      </c>
      <c r="L6729">
        <v>12.958600000000001</v>
      </c>
      <c r="M6729" t="s">
        <v>0</v>
      </c>
      <c r="O6729" t="s">
        <v>4</v>
      </c>
      <c r="P6729" t="s">
        <v>4</v>
      </c>
      <c r="Q6729" t="s">
        <v>4</v>
      </c>
      <c r="R6729" t="s">
        <v>9</v>
      </c>
      <c r="S6729">
        <v>0</v>
      </c>
      <c r="T6729">
        <v>49</v>
      </c>
      <c r="U6729">
        <v>33</v>
      </c>
      <c r="V6729">
        <v>78</v>
      </c>
      <c r="W6729">
        <v>33</v>
      </c>
      <c r="X6729">
        <v>88.8</v>
      </c>
      <c r="Y6729">
        <v>1</v>
      </c>
      <c r="AA6729">
        <v>2.9277000000000002</v>
      </c>
      <c r="AB6729">
        <v>2.89368E-3</v>
      </c>
      <c r="AC6729">
        <v>0.187555</v>
      </c>
      <c r="AD6729">
        <v>8.2432800000000004</v>
      </c>
      <c r="AE6729" t="str">
        <f t="shared" si="315"/>
        <v/>
      </c>
      <c r="AG6729">
        <v>3.0273300000000001</v>
      </c>
      <c r="AH6729">
        <v>1.8135600000000001E-3</v>
      </c>
      <c r="AI6729">
        <v>0.13519800000000001</v>
      </c>
      <c r="AJ6729">
        <v>8.7528900000000007</v>
      </c>
      <c r="AK6729" t="str">
        <f t="shared" si="316"/>
        <v/>
      </c>
      <c r="AM6729">
        <v>4.1834300000000004</v>
      </c>
      <c r="AN6729">
        <v>2.7972799999999998E-4</v>
      </c>
      <c r="AO6729">
        <v>0.38620100000000002</v>
      </c>
      <c r="AP6729">
        <v>17.297799999999999</v>
      </c>
      <c r="AQ6729" t="str">
        <f t="shared" si="317"/>
        <v/>
      </c>
      <c r="AS6729" t="s">
        <v>10841</v>
      </c>
      <c r="AT6729" s="3" t="s">
        <v>30051</v>
      </c>
      <c r="AU6729" t="s">
        <v>10842</v>
      </c>
      <c r="AV6729" t="s">
        <v>10843</v>
      </c>
      <c r="AW6729" s="3" t="s">
        <v>10841</v>
      </c>
    </row>
    <row r="6730" spans="1:49" x14ac:dyDescent="0.3">
      <c r="A6730">
        <v>10.6899</v>
      </c>
      <c r="B6730">
        <v>10.594799999999999</v>
      </c>
      <c r="C6730">
        <v>10.601800000000001</v>
      </c>
      <c r="D6730">
        <v>10.859500000000001</v>
      </c>
      <c r="E6730">
        <v>10.7302</v>
      </c>
      <c r="F6730">
        <v>10.7956</v>
      </c>
      <c r="G6730">
        <v>10.737299999999999</v>
      </c>
      <c r="H6730">
        <v>10.7311</v>
      </c>
      <c r="I6730">
        <v>10.676500000000001</v>
      </c>
      <c r="J6730">
        <v>10.983599999999999</v>
      </c>
      <c r="K6730">
        <v>10.924300000000001</v>
      </c>
      <c r="L6730">
        <v>10.974600000000001</v>
      </c>
      <c r="M6730" t="s">
        <v>0</v>
      </c>
      <c r="O6730" t="s">
        <v>4</v>
      </c>
      <c r="Q6730" t="s">
        <v>4</v>
      </c>
      <c r="R6730" t="s">
        <v>5</v>
      </c>
      <c r="S6730">
        <v>0</v>
      </c>
      <c r="T6730">
        <v>21</v>
      </c>
      <c r="U6730">
        <v>10</v>
      </c>
      <c r="V6730">
        <v>31</v>
      </c>
      <c r="W6730">
        <v>10</v>
      </c>
      <c r="X6730">
        <v>49.2</v>
      </c>
      <c r="Y6730">
        <v>1</v>
      </c>
      <c r="AA6730">
        <v>1.58205</v>
      </c>
      <c r="AB6730">
        <v>3.8254799999999999E-2</v>
      </c>
      <c r="AC6730">
        <v>0.16630400000000001</v>
      </c>
      <c r="AD6730">
        <v>3.4447899999999998</v>
      </c>
      <c r="AE6730" t="str">
        <f t="shared" si="315"/>
        <v/>
      </c>
      <c r="AG6730">
        <v>1.1190500000000001</v>
      </c>
      <c r="AH6730">
        <v>9.0375700000000003E-2</v>
      </c>
      <c r="AI6730">
        <v>8.6136500000000005E-2</v>
      </c>
      <c r="AJ6730">
        <v>2.3795899999999999</v>
      </c>
      <c r="AK6730" t="str">
        <f t="shared" si="316"/>
        <v/>
      </c>
      <c r="AM6730">
        <v>3.1266500000000002</v>
      </c>
      <c r="AN6730">
        <v>1.68556E-3</v>
      </c>
      <c r="AO6730">
        <v>0.33200400000000002</v>
      </c>
      <c r="AP6730">
        <v>9.2895199999999996</v>
      </c>
      <c r="AQ6730" t="str">
        <f t="shared" si="317"/>
        <v/>
      </c>
      <c r="AS6730" t="s">
        <v>10823</v>
      </c>
      <c r="AT6730" s="3" t="s">
        <v>10822</v>
      </c>
      <c r="AU6730" t="s">
        <v>10824</v>
      </c>
      <c r="AV6730" t="s">
        <v>10825</v>
      </c>
      <c r="AW6730" s="3" t="s">
        <v>10823</v>
      </c>
    </row>
    <row r="6731" spans="1:49" x14ac:dyDescent="0.3">
      <c r="A6731">
        <v>11.2498</v>
      </c>
      <c r="B6731">
        <v>11.3047</v>
      </c>
      <c r="C6731">
        <v>11.2403</v>
      </c>
      <c r="D6731">
        <v>11.3767</v>
      </c>
      <c r="E6731">
        <v>11.376899999999999</v>
      </c>
      <c r="F6731">
        <v>11.345700000000001</v>
      </c>
      <c r="G6731">
        <v>11.464600000000001</v>
      </c>
      <c r="H6731">
        <v>11.4414</v>
      </c>
      <c r="I6731">
        <v>11.484299999999999</v>
      </c>
      <c r="J6731">
        <v>11.630599999999999</v>
      </c>
      <c r="K6731">
        <v>11.6454</v>
      </c>
      <c r="L6731">
        <v>11.609299999999999</v>
      </c>
      <c r="M6731" t="s">
        <v>0</v>
      </c>
      <c r="O6731" t="s">
        <v>4</v>
      </c>
      <c r="P6731" t="s">
        <v>4</v>
      </c>
      <c r="Q6731" t="s">
        <v>4</v>
      </c>
      <c r="R6731" t="s">
        <v>9</v>
      </c>
      <c r="S6731">
        <v>0</v>
      </c>
      <c r="T6731">
        <v>37</v>
      </c>
      <c r="U6731">
        <v>20</v>
      </c>
      <c r="V6731">
        <v>45</v>
      </c>
      <c r="W6731">
        <v>20</v>
      </c>
      <c r="X6731">
        <v>58.8</v>
      </c>
      <c r="Y6731">
        <v>1</v>
      </c>
      <c r="AA6731">
        <v>1.9638199999999999</v>
      </c>
      <c r="AB6731">
        <v>1.7869599999999999E-2</v>
      </c>
      <c r="AC6731">
        <v>0.101525</v>
      </c>
      <c r="AD6731">
        <v>4.49444</v>
      </c>
      <c r="AE6731" t="str">
        <f t="shared" si="315"/>
        <v/>
      </c>
      <c r="AG6731">
        <v>2.9616899999999999</v>
      </c>
      <c r="AH6731">
        <v>2.04995E-3</v>
      </c>
      <c r="AI6731">
        <v>0.19851099999999999</v>
      </c>
      <c r="AJ6731">
        <v>8.4139900000000001</v>
      </c>
      <c r="AK6731" t="str">
        <f t="shared" si="316"/>
        <v/>
      </c>
      <c r="AM6731">
        <v>4.0549099999999996</v>
      </c>
      <c r="AN6731">
        <v>3.4564200000000001E-4</v>
      </c>
      <c r="AO6731">
        <v>0.363506</v>
      </c>
      <c r="AP6731">
        <v>16.05</v>
      </c>
      <c r="AQ6731" t="str">
        <f t="shared" si="317"/>
        <v/>
      </c>
      <c r="AS6731" t="s">
        <v>9400</v>
      </c>
      <c r="AT6731" s="3" t="s">
        <v>29594</v>
      </c>
      <c r="AU6731" t="s">
        <v>9401</v>
      </c>
      <c r="AV6731" t="s">
        <v>9402</v>
      </c>
      <c r="AW6731" s="3" t="s">
        <v>9400</v>
      </c>
    </row>
    <row r="6732" spans="1:49" x14ac:dyDescent="0.3">
      <c r="A6732">
        <v>12.206799999999999</v>
      </c>
      <c r="B6732">
        <v>12.1814</v>
      </c>
      <c r="C6732">
        <v>12.1709</v>
      </c>
      <c r="D6732">
        <v>12.469900000000001</v>
      </c>
      <c r="E6732">
        <v>12.464700000000001</v>
      </c>
      <c r="F6732">
        <v>12.430199999999999</v>
      </c>
      <c r="G6732">
        <v>12.677300000000001</v>
      </c>
      <c r="H6732">
        <v>12.6381</v>
      </c>
      <c r="I6732">
        <v>12.6599</v>
      </c>
      <c r="J6732">
        <v>12.6995</v>
      </c>
      <c r="K6732">
        <v>12.723800000000001</v>
      </c>
      <c r="L6732">
        <v>12.684100000000001</v>
      </c>
      <c r="M6732" t="s">
        <v>0</v>
      </c>
      <c r="O6732" t="s">
        <v>4</v>
      </c>
      <c r="P6732" t="s">
        <v>4</v>
      </c>
      <c r="Q6732" t="s">
        <v>4</v>
      </c>
      <c r="R6732" t="s">
        <v>9</v>
      </c>
      <c r="S6732">
        <v>0</v>
      </c>
      <c r="T6732">
        <v>54</v>
      </c>
      <c r="U6732">
        <v>65</v>
      </c>
      <c r="V6732">
        <v>158</v>
      </c>
      <c r="W6732">
        <v>65</v>
      </c>
      <c r="X6732">
        <v>145.69999999999999</v>
      </c>
      <c r="Y6732">
        <v>1</v>
      </c>
      <c r="AA6732">
        <v>4.0876400000000004</v>
      </c>
      <c r="AB6732">
        <v>4.3251900000000002E-4</v>
      </c>
      <c r="AC6732">
        <v>0.268565</v>
      </c>
      <c r="AD6732">
        <v>16.359200000000001</v>
      </c>
      <c r="AE6732" t="str">
        <f t="shared" si="315"/>
        <v/>
      </c>
      <c r="AG6732">
        <v>5.1505700000000001</v>
      </c>
      <c r="AH6732" s="1">
        <v>5.6177400000000002E-5</v>
      </c>
      <c r="AI6732">
        <v>0.47206500000000001</v>
      </c>
      <c r="AJ6732">
        <v>30.296500000000002</v>
      </c>
      <c r="AK6732" t="str">
        <f t="shared" si="316"/>
        <v/>
      </c>
      <c r="AM6732">
        <v>5.2883500000000003</v>
      </c>
      <c r="AN6732" s="1">
        <v>5.8841100000000001E-5</v>
      </c>
      <c r="AO6732">
        <v>0.51614300000000002</v>
      </c>
      <c r="AP6732">
        <v>32.806100000000001</v>
      </c>
      <c r="AQ6732" t="str">
        <f t="shared" si="317"/>
        <v/>
      </c>
      <c r="AS6732" t="s">
        <v>2343</v>
      </c>
      <c r="AT6732" s="3" t="s">
        <v>27304</v>
      </c>
      <c r="AU6732" t="s">
        <v>2344</v>
      </c>
      <c r="AV6732" t="s">
        <v>2345</v>
      </c>
      <c r="AW6732" s="3" t="s">
        <v>2343</v>
      </c>
    </row>
    <row r="6733" spans="1:49" x14ac:dyDescent="0.3">
      <c r="A6733">
        <v>12.201700000000001</v>
      </c>
      <c r="B6733">
        <v>12.188700000000001</v>
      </c>
      <c r="C6733">
        <v>12.1831</v>
      </c>
      <c r="D6733">
        <v>12.386699999999999</v>
      </c>
      <c r="E6733">
        <v>12.3767</v>
      </c>
      <c r="F6733">
        <v>12.3597</v>
      </c>
      <c r="G6733">
        <v>12.572900000000001</v>
      </c>
      <c r="H6733">
        <v>12.543100000000001</v>
      </c>
      <c r="I6733">
        <v>12.5389</v>
      </c>
      <c r="J6733">
        <v>12.6096</v>
      </c>
      <c r="K6733">
        <v>12.5862</v>
      </c>
      <c r="L6733">
        <v>12.616300000000001</v>
      </c>
      <c r="M6733" t="s">
        <v>0</v>
      </c>
      <c r="O6733" t="s">
        <v>4</v>
      </c>
      <c r="P6733" t="s">
        <v>4</v>
      </c>
      <c r="Q6733" t="s">
        <v>4</v>
      </c>
      <c r="R6733" t="s">
        <v>9</v>
      </c>
      <c r="S6733">
        <v>0</v>
      </c>
      <c r="T6733">
        <v>54</v>
      </c>
      <c r="U6733">
        <v>52</v>
      </c>
      <c r="V6733">
        <v>145</v>
      </c>
      <c r="W6733">
        <v>52</v>
      </c>
      <c r="X6733">
        <v>100.2</v>
      </c>
      <c r="Y6733">
        <v>1</v>
      </c>
      <c r="AA6733">
        <v>4.3532799999999998</v>
      </c>
      <c r="AB6733">
        <v>2.98428E-4</v>
      </c>
      <c r="AC6733">
        <v>0.18321000000000001</v>
      </c>
      <c r="AD6733">
        <v>19.093299999999999</v>
      </c>
      <c r="AE6733" t="str">
        <f t="shared" si="315"/>
        <v/>
      </c>
      <c r="AG6733">
        <v>5.1306900000000004</v>
      </c>
      <c r="AH6733" s="1">
        <v>5.7596000000000002E-5</v>
      </c>
      <c r="AI6733">
        <v>0.36045899999999997</v>
      </c>
      <c r="AJ6733">
        <v>29.950600000000001</v>
      </c>
      <c r="AK6733" t="str">
        <f t="shared" si="316"/>
        <v/>
      </c>
      <c r="AM6733">
        <v>5.5770999999999997</v>
      </c>
      <c r="AN6733" s="1">
        <v>4.2259999999999999E-5</v>
      </c>
      <c r="AO6733">
        <v>0.41289399999999998</v>
      </c>
      <c r="AP6733">
        <v>38.755400000000002</v>
      </c>
      <c r="AQ6733" t="str">
        <f t="shared" si="317"/>
        <v/>
      </c>
      <c r="AS6733" t="s">
        <v>9774</v>
      </c>
      <c r="AT6733" s="3" t="s">
        <v>29712</v>
      </c>
      <c r="AU6733" t="s">
        <v>9775</v>
      </c>
      <c r="AV6733" t="s">
        <v>9776</v>
      </c>
      <c r="AW6733" s="3" t="s">
        <v>9774</v>
      </c>
    </row>
    <row r="6734" spans="1:49" x14ac:dyDescent="0.3">
      <c r="A6734">
        <v>12.3308</v>
      </c>
      <c r="B6734">
        <v>12.321099999999999</v>
      </c>
      <c r="C6734">
        <v>12.346399999999999</v>
      </c>
      <c r="D6734">
        <v>12.323399999999999</v>
      </c>
      <c r="E6734">
        <v>12.3368</v>
      </c>
      <c r="F6734">
        <v>12.364699999999999</v>
      </c>
      <c r="G6734">
        <v>12.496700000000001</v>
      </c>
      <c r="H6734">
        <v>12.501799999999999</v>
      </c>
      <c r="I6734">
        <v>12.5352</v>
      </c>
      <c r="J6734">
        <v>12.546099999999999</v>
      </c>
      <c r="K6734">
        <v>12.537000000000001</v>
      </c>
      <c r="L6734">
        <v>12.532400000000001</v>
      </c>
      <c r="M6734" t="s">
        <v>0</v>
      </c>
      <c r="P6734" t="s">
        <v>4</v>
      </c>
      <c r="Q6734" t="s">
        <v>4</v>
      </c>
      <c r="R6734" t="s">
        <v>41</v>
      </c>
      <c r="S6734">
        <v>0</v>
      </c>
      <c r="T6734">
        <v>40</v>
      </c>
      <c r="U6734">
        <v>44</v>
      </c>
      <c r="V6734">
        <v>146</v>
      </c>
      <c r="W6734">
        <v>44</v>
      </c>
      <c r="X6734">
        <v>135.5</v>
      </c>
      <c r="Y6734">
        <v>1</v>
      </c>
      <c r="AA6734">
        <v>0.24632399999999999</v>
      </c>
      <c r="AB6734">
        <v>0.60703300000000004</v>
      </c>
      <c r="AC6734">
        <v>8.8567699999999999E-3</v>
      </c>
      <c r="AD6734">
        <v>0.62287199999999998</v>
      </c>
      <c r="AE6734" t="str">
        <f t="shared" si="315"/>
        <v/>
      </c>
      <c r="AG6734">
        <v>3.6436999999999999</v>
      </c>
      <c r="AH6734">
        <v>5.7961700000000004E-4</v>
      </c>
      <c r="AI6734">
        <v>0.178452</v>
      </c>
      <c r="AJ6734">
        <v>12.6174</v>
      </c>
      <c r="AK6734" t="str">
        <f t="shared" si="316"/>
        <v/>
      </c>
      <c r="AM6734">
        <v>4.7803500000000003</v>
      </c>
      <c r="AN6734">
        <v>1.1516E-4</v>
      </c>
      <c r="AO6734">
        <v>0.20577000000000001</v>
      </c>
      <c r="AP6734">
        <v>24.457799999999999</v>
      </c>
      <c r="AQ6734" t="str">
        <f t="shared" si="317"/>
        <v/>
      </c>
      <c r="AS6734" t="s">
        <v>10798</v>
      </c>
      <c r="AT6734" s="3" t="s">
        <v>30038</v>
      </c>
      <c r="AU6734" t="s">
        <v>10799</v>
      </c>
      <c r="AV6734" t="s">
        <v>10800</v>
      </c>
      <c r="AW6734" s="3" t="s">
        <v>10798</v>
      </c>
    </row>
    <row r="6735" spans="1:49" x14ac:dyDescent="0.3">
      <c r="A6735">
        <v>10.474399999999999</v>
      </c>
      <c r="B6735">
        <v>10.4514</v>
      </c>
      <c r="C6735">
        <v>10.4916</v>
      </c>
      <c r="D6735">
        <v>10.258699999999999</v>
      </c>
      <c r="E6735">
        <v>10.2507</v>
      </c>
      <c r="F6735">
        <v>10.335100000000001</v>
      </c>
      <c r="G6735">
        <v>10.696199999999999</v>
      </c>
      <c r="H6735">
        <v>10.6844</v>
      </c>
      <c r="I6735">
        <v>10.7103</v>
      </c>
      <c r="J6735">
        <v>10.6289</v>
      </c>
      <c r="K6735">
        <v>10.5731</v>
      </c>
      <c r="L6735">
        <v>10.6129</v>
      </c>
      <c r="M6735" t="s">
        <v>0</v>
      </c>
      <c r="O6735" t="s">
        <v>4</v>
      </c>
      <c r="P6735" t="s">
        <v>4</v>
      </c>
      <c r="Q6735" t="s">
        <v>4</v>
      </c>
      <c r="R6735" t="s">
        <v>9</v>
      </c>
      <c r="S6735">
        <v>0</v>
      </c>
      <c r="T6735">
        <v>26</v>
      </c>
      <c r="U6735">
        <v>8</v>
      </c>
      <c r="V6735">
        <v>16</v>
      </c>
      <c r="W6735">
        <v>8</v>
      </c>
      <c r="X6735">
        <v>44.4</v>
      </c>
      <c r="Y6735">
        <v>1</v>
      </c>
      <c r="AA6735">
        <v>2.54366</v>
      </c>
      <c r="AB6735">
        <v>5.9067099999999999E-3</v>
      </c>
      <c r="AC6735">
        <v>-0.190997</v>
      </c>
      <c r="AD6735">
        <v>-6.5184100000000003</v>
      </c>
      <c r="AE6735" t="str">
        <f t="shared" si="315"/>
        <v/>
      </c>
      <c r="AG6735">
        <v>4.0745699999999996</v>
      </c>
      <c r="AH6735">
        <v>2.7616899999999999E-4</v>
      </c>
      <c r="AI6735">
        <v>0.224496</v>
      </c>
      <c r="AJ6735">
        <v>16.235099999999999</v>
      </c>
      <c r="AK6735" t="str">
        <f t="shared" si="316"/>
        <v/>
      </c>
      <c r="AM6735">
        <v>2.5486900000000001</v>
      </c>
      <c r="AN6735">
        <v>5.0902100000000004E-3</v>
      </c>
      <c r="AO6735">
        <v>0.13248799999999999</v>
      </c>
      <c r="AP6735">
        <v>6.5387599999999999</v>
      </c>
      <c r="AQ6735" t="str">
        <f t="shared" si="317"/>
        <v/>
      </c>
      <c r="AS6735" t="s">
        <v>10819</v>
      </c>
      <c r="AT6735" s="3" t="s">
        <v>30045</v>
      </c>
      <c r="AU6735" t="s">
        <v>10820</v>
      </c>
      <c r="AV6735" t="s">
        <v>10821</v>
      </c>
      <c r="AW6735" s="3" t="s">
        <v>10819</v>
      </c>
    </row>
    <row r="6736" spans="1:49" x14ac:dyDescent="0.3">
      <c r="A6736">
        <v>9.8589099999999998</v>
      </c>
      <c r="B6736">
        <v>9.92258</v>
      </c>
      <c r="C6736">
        <v>9.8746700000000001</v>
      </c>
      <c r="D6736">
        <v>9.6163699999999999</v>
      </c>
      <c r="E6736">
        <v>9.5967500000000001</v>
      </c>
      <c r="F6736">
        <v>9.6021400000000003</v>
      </c>
      <c r="G6736">
        <v>9.8949700000000007</v>
      </c>
      <c r="H6736">
        <v>9.7731399999999997</v>
      </c>
      <c r="I6736">
        <v>9.86341</v>
      </c>
      <c r="J6736">
        <v>10.2227</v>
      </c>
      <c r="K6736">
        <v>10.123100000000001</v>
      </c>
      <c r="L6736">
        <v>10.069000000000001</v>
      </c>
      <c r="M6736" t="s">
        <v>0</v>
      </c>
      <c r="O6736" t="s">
        <v>4</v>
      </c>
      <c r="Q6736" t="s">
        <v>4</v>
      </c>
      <c r="R6736" t="s">
        <v>5</v>
      </c>
      <c r="S6736">
        <v>0</v>
      </c>
      <c r="T6736">
        <v>38</v>
      </c>
      <c r="U6736">
        <v>3</v>
      </c>
      <c r="V6736">
        <v>8</v>
      </c>
      <c r="W6736">
        <v>3</v>
      </c>
      <c r="X6736">
        <v>10.1</v>
      </c>
      <c r="Y6736">
        <v>1</v>
      </c>
      <c r="AA6736">
        <v>3.8211900000000001</v>
      </c>
      <c r="AB6736">
        <v>6.5658199999999996E-4</v>
      </c>
      <c r="AC6736">
        <v>-0.28030500000000003</v>
      </c>
      <c r="AD6736">
        <v>-14.0016</v>
      </c>
      <c r="AE6736" t="str">
        <f t="shared" si="315"/>
        <v/>
      </c>
      <c r="AG6736">
        <v>0.43123099999999998</v>
      </c>
      <c r="AH6736">
        <v>0.39917900000000001</v>
      </c>
      <c r="AI6736">
        <v>-4.15506E-2</v>
      </c>
      <c r="AJ6736">
        <v>-1.0079899999999999</v>
      </c>
      <c r="AK6736" t="str">
        <f t="shared" si="316"/>
        <v/>
      </c>
      <c r="AM6736">
        <v>2.17753</v>
      </c>
      <c r="AN6736">
        <v>1.05357E-2</v>
      </c>
      <c r="AO6736">
        <v>0.25287900000000002</v>
      </c>
      <c r="AP6736">
        <v>5.1716199999999999</v>
      </c>
      <c r="AQ6736" t="str">
        <f t="shared" si="317"/>
        <v/>
      </c>
      <c r="AS6736" t="s">
        <v>20544</v>
      </c>
      <c r="AT6736" s="3" t="s">
        <v>33160</v>
      </c>
      <c r="AU6736" t="s">
        <v>20545</v>
      </c>
      <c r="AV6736" t="s">
        <v>20546</v>
      </c>
      <c r="AW6736" s="3" t="s">
        <v>20544</v>
      </c>
    </row>
    <row r="6737" spans="1:49" x14ac:dyDescent="0.3">
      <c r="A6737">
        <v>10.762499999999999</v>
      </c>
      <c r="B6737">
        <v>10.7685</v>
      </c>
      <c r="C6737">
        <v>10.776400000000001</v>
      </c>
      <c r="D6737">
        <v>10.959899999999999</v>
      </c>
      <c r="E6737">
        <v>10.9937</v>
      </c>
      <c r="F6737">
        <v>10.9664</v>
      </c>
      <c r="G6737">
        <v>11.083399999999999</v>
      </c>
      <c r="H6737">
        <v>11.038</v>
      </c>
      <c r="I6737">
        <v>11.0404</v>
      </c>
      <c r="J6737">
        <v>11.142300000000001</v>
      </c>
      <c r="K6737">
        <v>11.1515</v>
      </c>
      <c r="L6737">
        <v>11.1174</v>
      </c>
      <c r="M6737" t="s">
        <v>0</v>
      </c>
      <c r="O6737" t="s">
        <v>4</v>
      </c>
      <c r="P6737" t="s">
        <v>4</v>
      </c>
      <c r="Q6737" t="s">
        <v>4</v>
      </c>
      <c r="R6737" t="s">
        <v>9</v>
      </c>
      <c r="S6737">
        <v>0</v>
      </c>
      <c r="T6737">
        <v>40</v>
      </c>
      <c r="U6737">
        <v>5</v>
      </c>
      <c r="V6737">
        <v>13</v>
      </c>
      <c r="W6737">
        <v>5</v>
      </c>
      <c r="X6737">
        <v>14.6</v>
      </c>
      <c r="Y6737">
        <v>1</v>
      </c>
      <c r="AA6737">
        <v>4.2867199999999999</v>
      </c>
      <c r="AB6737">
        <v>3.2775000000000002E-4</v>
      </c>
      <c r="AC6737">
        <v>0.20422499999999999</v>
      </c>
      <c r="AD6737">
        <v>18.3689</v>
      </c>
      <c r="AE6737" t="str">
        <f t="shared" si="315"/>
        <v/>
      </c>
      <c r="AG6737">
        <v>4.31046</v>
      </c>
      <c r="AH6737">
        <v>1.8903E-4</v>
      </c>
      <c r="AI6737">
        <v>0.28482200000000002</v>
      </c>
      <c r="AJ6737">
        <v>18.624099999999999</v>
      </c>
      <c r="AK6737" t="str">
        <f t="shared" si="316"/>
        <v/>
      </c>
      <c r="AM6737">
        <v>5.3304200000000002</v>
      </c>
      <c r="AN6737" s="1">
        <v>5.5883500000000001E-5</v>
      </c>
      <c r="AO6737">
        <v>0.36793700000000001</v>
      </c>
      <c r="AP6737">
        <v>33.6126</v>
      </c>
      <c r="AQ6737" t="str">
        <f t="shared" si="317"/>
        <v/>
      </c>
      <c r="AS6737" t="s">
        <v>25818</v>
      </c>
      <c r="AT6737" s="3" t="s">
        <v>34858</v>
      </c>
      <c r="AU6737" t="s">
        <v>25819</v>
      </c>
      <c r="AV6737" t="s">
        <v>25820</v>
      </c>
      <c r="AW6737" s="3" t="s">
        <v>25818</v>
      </c>
    </row>
    <row r="6738" spans="1:49" x14ac:dyDescent="0.3">
      <c r="A6738">
        <v>9.7784099999999992</v>
      </c>
      <c r="B6738">
        <v>9.8338400000000004</v>
      </c>
      <c r="C6738">
        <v>9.8224099999999996</v>
      </c>
      <c r="D6738">
        <v>9.6964500000000005</v>
      </c>
      <c r="E6738">
        <v>9.7353900000000007</v>
      </c>
      <c r="F6738">
        <v>9.6910500000000006</v>
      </c>
      <c r="G6738">
        <v>9.9163300000000003</v>
      </c>
      <c r="H6738">
        <v>9.8792799999999996</v>
      </c>
      <c r="I6738">
        <v>9.9295500000000008</v>
      </c>
      <c r="J6738">
        <v>9.8536199999999994</v>
      </c>
      <c r="K6738">
        <v>9.8306699999999996</v>
      </c>
      <c r="L6738">
        <v>9.83779</v>
      </c>
      <c r="M6738" t="s">
        <v>0</v>
      </c>
      <c r="O6738" t="s">
        <v>4</v>
      </c>
      <c r="P6738" t="s">
        <v>4</v>
      </c>
      <c r="R6738" t="s">
        <v>23</v>
      </c>
      <c r="S6738">
        <v>0</v>
      </c>
      <c r="T6738">
        <v>15</v>
      </c>
      <c r="U6738">
        <v>11</v>
      </c>
      <c r="V6738">
        <v>13</v>
      </c>
      <c r="W6738">
        <v>11</v>
      </c>
      <c r="X6738">
        <v>98.1</v>
      </c>
      <c r="Y6738">
        <v>1</v>
      </c>
      <c r="AA6738">
        <v>2.0440900000000002</v>
      </c>
      <c r="AB6738">
        <v>1.5288899999999999E-2</v>
      </c>
      <c r="AC6738">
        <v>-0.103926</v>
      </c>
      <c r="AD6738">
        <v>-4.7404000000000002</v>
      </c>
      <c r="AE6738" t="str">
        <f t="shared" si="315"/>
        <v/>
      </c>
      <c r="AG6738">
        <v>1.89107</v>
      </c>
      <c r="AH6738">
        <v>1.7645000000000001E-2</v>
      </c>
      <c r="AI6738">
        <v>9.6834199999999995E-2</v>
      </c>
      <c r="AJ6738">
        <v>4.2796900000000004</v>
      </c>
      <c r="AK6738" t="str">
        <f t="shared" si="316"/>
        <v/>
      </c>
      <c r="AM6738">
        <v>0.73341000000000001</v>
      </c>
      <c r="AN6738">
        <v>0.21163399999999999</v>
      </c>
      <c r="AO6738">
        <v>2.9141400000000001E-2</v>
      </c>
      <c r="AP6738">
        <v>1.6004499999999999</v>
      </c>
      <c r="AQ6738" t="str">
        <f t="shared" si="317"/>
        <v/>
      </c>
      <c r="AS6738" t="s">
        <v>24518</v>
      </c>
      <c r="AT6738" s="3" t="s">
        <v>34443</v>
      </c>
      <c r="AU6738" t="s">
        <v>24519</v>
      </c>
      <c r="AV6738" t="s">
        <v>24520</v>
      </c>
      <c r="AW6738" s="3" t="s">
        <v>24518</v>
      </c>
    </row>
    <row r="6739" spans="1:49" x14ac:dyDescent="0.3">
      <c r="A6739">
        <v>12.062799999999999</v>
      </c>
      <c r="B6739">
        <v>12.081300000000001</v>
      </c>
      <c r="C6739">
        <v>11.9861</v>
      </c>
      <c r="D6739">
        <v>11.924099999999999</v>
      </c>
      <c r="E6739">
        <v>11.8925</v>
      </c>
      <c r="F6739">
        <v>11.8772</v>
      </c>
      <c r="G6739">
        <v>11.5959</v>
      </c>
      <c r="H6739">
        <v>11.564500000000001</v>
      </c>
      <c r="I6739">
        <v>11.578099999999999</v>
      </c>
      <c r="J6739">
        <v>11.5779</v>
      </c>
      <c r="K6739">
        <v>11.6251</v>
      </c>
      <c r="L6739">
        <v>11.5779</v>
      </c>
      <c r="M6739" t="s">
        <v>0</v>
      </c>
      <c r="O6739" t="s">
        <v>4</v>
      </c>
      <c r="P6739" t="s">
        <v>4</v>
      </c>
      <c r="Q6739" t="s">
        <v>4</v>
      </c>
      <c r="R6739" t="s">
        <v>9</v>
      </c>
      <c r="S6739">
        <v>0</v>
      </c>
      <c r="T6739">
        <v>54</v>
      </c>
      <c r="U6739">
        <v>15</v>
      </c>
      <c r="V6739">
        <v>139</v>
      </c>
      <c r="W6739">
        <v>11</v>
      </c>
      <c r="X6739">
        <v>27.8</v>
      </c>
      <c r="Y6739">
        <v>1</v>
      </c>
      <c r="AA6739">
        <v>1.9693700000000001</v>
      </c>
      <c r="AB6739">
        <v>1.7666100000000001E-2</v>
      </c>
      <c r="AC6739">
        <v>-0.14544699999999999</v>
      </c>
      <c r="AD6739">
        <v>-4.51112</v>
      </c>
      <c r="AE6739" t="str">
        <f t="shared" si="315"/>
        <v/>
      </c>
      <c r="AG6739">
        <v>3.9613200000000002</v>
      </c>
      <c r="AH6739">
        <v>3.3399699999999999E-4</v>
      </c>
      <c r="AI6739">
        <v>-0.46387699999999998</v>
      </c>
      <c r="AJ6739">
        <v>-15.196999999999999</v>
      </c>
      <c r="AK6739" t="str">
        <f t="shared" si="316"/>
        <v/>
      </c>
      <c r="AM6739">
        <v>3.76905</v>
      </c>
      <c r="AN6739">
        <v>5.4664700000000004E-4</v>
      </c>
      <c r="AO6739">
        <v>-0.44978000000000001</v>
      </c>
      <c r="AP6739">
        <v>-13.580500000000001</v>
      </c>
      <c r="AQ6739" t="str">
        <f t="shared" si="317"/>
        <v/>
      </c>
      <c r="AS6739" t="s">
        <v>5809</v>
      </c>
      <c r="AT6739" s="3" t="s">
        <v>28424</v>
      </c>
      <c r="AU6739" t="s">
        <v>5810</v>
      </c>
      <c r="AV6739" t="s">
        <v>5811</v>
      </c>
      <c r="AW6739" s="3" t="s">
        <v>5809</v>
      </c>
    </row>
    <row r="6740" spans="1:49" x14ac:dyDescent="0.3">
      <c r="A6740">
        <v>11.7355</v>
      </c>
      <c r="B6740">
        <v>11.726100000000001</v>
      </c>
      <c r="C6740">
        <v>11.744999999999999</v>
      </c>
      <c r="D6740">
        <v>12.0403</v>
      </c>
      <c r="E6740">
        <v>12.05</v>
      </c>
      <c r="F6740">
        <v>12.0204</v>
      </c>
      <c r="G6740">
        <v>12.1698</v>
      </c>
      <c r="H6740">
        <v>12.157500000000001</v>
      </c>
      <c r="I6740">
        <v>12.193300000000001</v>
      </c>
      <c r="J6740">
        <v>12.154999999999999</v>
      </c>
      <c r="K6740">
        <v>12.1654</v>
      </c>
      <c r="L6740">
        <v>12.1762</v>
      </c>
      <c r="M6740" t="s">
        <v>0</v>
      </c>
      <c r="O6740" t="s">
        <v>4</v>
      </c>
      <c r="P6740" t="s">
        <v>4</v>
      </c>
      <c r="Q6740" t="s">
        <v>4</v>
      </c>
      <c r="R6740" t="s">
        <v>9</v>
      </c>
      <c r="S6740">
        <v>0</v>
      </c>
      <c r="T6740">
        <v>46</v>
      </c>
      <c r="U6740">
        <v>34</v>
      </c>
      <c r="V6740">
        <v>186</v>
      </c>
      <c r="W6740">
        <v>32</v>
      </c>
      <c r="X6740">
        <v>76.099999999999994</v>
      </c>
      <c r="Y6740">
        <v>1</v>
      </c>
      <c r="AA6740">
        <v>5.0954699999999997</v>
      </c>
      <c r="AB6740">
        <v>1.19658E-4</v>
      </c>
      <c r="AC6740">
        <v>0.30135299999999998</v>
      </c>
      <c r="AD6740">
        <v>29.347300000000001</v>
      </c>
      <c r="AE6740" t="str">
        <f t="shared" si="315"/>
        <v/>
      </c>
      <c r="AG6740">
        <v>5.4964399999999998</v>
      </c>
      <c r="AH6740" s="1">
        <v>3.6680400000000002E-5</v>
      </c>
      <c r="AI6740">
        <v>0.43801299999999999</v>
      </c>
      <c r="AJ6740">
        <v>36.992899999999999</v>
      </c>
      <c r="AK6740" t="str">
        <f t="shared" si="316"/>
        <v/>
      </c>
      <c r="AM6740">
        <v>6.1017099999999997</v>
      </c>
      <c r="AN6740" s="1">
        <v>2.35653E-5</v>
      </c>
      <c r="AO6740">
        <v>0.43000500000000003</v>
      </c>
      <c r="AP6740">
        <v>52.444699999999997</v>
      </c>
      <c r="AQ6740" t="str">
        <f t="shared" si="317"/>
        <v/>
      </c>
      <c r="AS6740" t="s">
        <v>5171</v>
      </c>
      <c r="AT6740" s="3" t="s">
        <v>28215</v>
      </c>
      <c r="AU6740" t="s">
        <v>5172</v>
      </c>
      <c r="AV6740" t="s">
        <v>5173</v>
      </c>
      <c r="AW6740" s="3" t="s">
        <v>5171</v>
      </c>
    </row>
    <row r="6741" spans="1:49" x14ac:dyDescent="0.3">
      <c r="A6741">
        <v>9.4095999999999993</v>
      </c>
      <c r="B6741">
        <v>9.3320399999999992</v>
      </c>
      <c r="C6741">
        <v>9.4034399999999998</v>
      </c>
      <c r="D6741">
        <v>9.3019499999999997</v>
      </c>
      <c r="E6741">
        <v>9.3040099999999999</v>
      </c>
      <c r="F6741">
        <v>9.3367299999999993</v>
      </c>
      <c r="G6741">
        <v>8.6532</v>
      </c>
      <c r="H6741">
        <v>8.7217800000000008</v>
      </c>
      <c r="I6741">
        <v>8.7548899999999996</v>
      </c>
      <c r="J6741">
        <v>9.0095500000000008</v>
      </c>
      <c r="K6741">
        <v>8.9203499999999991</v>
      </c>
      <c r="L6741">
        <v>9.0103899999999992</v>
      </c>
      <c r="M6741" t="s">
        <v>0</v>
      </c>
      <c r="P6741" t="s">
        <v>4</v>
      </c>
      <c r="Q6741" t="s">
        <v>4</v>
      </c>
      <c r="R6741" t="s">
        <v>41</v>
      </c>
      <c r="S6741">
        <v>0</v>
      </c>
      <c r="T6741">
        <v>13</v>
      </c>
      <c r="U6741">
        <v>3</v>
      </c>
      <c r="V6741">
        <v>4</v>
      </c>
      <c r="W6741">
        <v>3</v>
      </c>
      <c r="X6741">
        <v>28.2</v>
      </c>
      <c r="Y6741">
        <v>1</v>
      </c>
      <c r="AA6741">
        <v>1.1610799999999999</v>
      </c>
      <c r="AB6741">
        <v>9.0888899999999995E-2</v>
      </c>
      <c r="AC6741">
        <v>-6.7462300000000003E-2</v>
      </c>
      <c r="AD6741">
        <v>-2.4691399999999999</v>
      </c>
      <c r="AE6741" t="str">
        <f t="shared" si="315"/>
        <v/>
      </c>
      <c r="AG6741">
        <v>4.1787999999999998</v>
      </c>
      <c r="AH6741">
        <v>2.3281300000000001E-4</v>
      </c>
      <c r="AI6741">
        <v>-0.67173499999999997</v>
      </c>
      <c r="AJ6741">
        <v>-17.251200000000001</v>
      </c>
      <c r="AK6741" t="str">
        <f t="shared" si="316"/>
        <v/>
      </c>
      <c r="AM6741">
        <v>3.3045800000000001</v>
      </c>
      <c r="AN6741">
        <v>1.2183599999999999E-3</v>
      </c>
      <c r="AO6741">
        <v>-0.40159600000000001</v>
      </c>
      <c r="AP6741">
        <v>-10.327999999999999</v>
      </c>
      <c r="AQ6741" t="str">
        <f t="shared" si="317"/>
        <v/>
      </c>
      <c r="AS6741" t="s">
        <v>14590</v>
      </c>
      <c r="AT6741" s="3" t="s">
        <v>31246</v>
      </c>
      <c r="AU6741" t="s">
        <v>14591</v>
      </c>
      <c r="AV6741" t="s">
        <v>14592</v>
      </c>
      <c r="AW6741" s="3" t="s">
        <v>14590</v>
      </c>
    </row>
    <row r="6742" spans="1:49" x14ac:dyDescent="0.3">
      <c r="A6742">
        <v>9.8075200000000002</v>
      </c>
      <c r="B6742">
        <v>9.7380899999999997</v>
      </c>
      <c r="C6742">
        <v>9.7937700000000003</v>
      </c>
      <c r="D6742">
        <v>10.3268</v>
      </c>
      <c r="E6742">
        <v>10.287800000000001</v>
      </c>
      <c r="F6742">
        <v>10.346500000000001</v>
      </c>
      <c r="G6742">
        <v>9.9121400000000008</v>
      </c>
      <c r="H6742">
        <v>9.9569600000000005</v>
      </c>
      <c r="I6742">
        <v>9.9675100000000008</v>
      </c>
      <c r="J6742">
        <v>10.1782</v>
      </c>
      <c r="K6742">
        <v>10.164</v>
      </c>
      <c r="L6742">
        <v>10.2049</v>
      </c>
      <c r="M6742" t="s">
        <v>0</v>
      </c>
      <c r="O6742" t="s">
        <v>4</v>
      </c>
      <c r="P6742" t="s">
        <v>4</v>
      </c>
      <c r="Q6742" t="s">
        <v>4</v>
      </c>
      <c r="R6742" t="s">
        <v>9</v>
      </c>
      <c r="S6742">
        <v>0</v>
      </c>
      <c r="T6742">
        <v>21</v>
      </c>
      <c r="U6742">
        <v>15</v>
      </c>
      <c r="V6742">
        <v>19</v>
      </c>
      <c r="W6742">
        <v>15</v>
      </c>
      <c r="X6742">
        <v>104.8</v>
      </c>
      <c r="Y6742">
        <v>1</v>
      </c>
      <c r="AA6742">
        <v>4.4131999999999998</v>
      </c>
      <c r="AB6742">
        <v>2.7515900000000003E-4</v>
      </c>
      <c r="AC6742">
        <v>0.540578</v>
      </c>
      <c r="AD6742">
        <v>19.769500000000001</v>
      </c>
      <c r="AE6742" t="str">
        <f t="shared" si="315"/>
        <v/>
      </c>
      <c r="AG6742">
        <v>2.4369200000000002</v>
      </c>
      <c r="AH6742">
        <v>5.8127500000000002E-3</v>
      </c>
      <c r="AI6742">
        <v>0.165746</v>
      </c>
      <c r="AJ6742">
        <v>6.0987999999999998</v>
      </c>
      <c r="AK6742" t="str">
        <f t="shared" si="316"/>
        <v/>
      </c>
      <c r="AM6742">
        <v>4.10372</v>
      </c>
      <c r="AN6742">
        <v>3.1857899999999999E-4</v>
      </c>
      <c r="AO6742">
        <v>0.402586</v>
      </c>
      <c r="AP6742">
        <v>16.513200000000001</v>
      </c>
      <c r="AQ6742" t="str">
        <f t="shared" si="317"/>
        <v/>
      </c>
      <c r="AS6742" t="s">
        <v>9394</v>
      </c>
      <c r="AT6742" s="3" t="s">
        <v>29592</v>
      </c>
      <c r="AU6742" t="s">
        <v>9395</v>
      </c>
      <c r="AV6742" t="s">
        <v>9396</v>
      </c>
      <c r="AW6742" s="3" t="s">
        <v>9394</v>
      </c>
    </row>
    <row r="6743" spans="1:49" x14ac:dyDescent="0.3">
      <c r="A6743">
        <v>6.8567400000000003</v>
      </c>
      <c r="B6743">
        <v>7.0033799999999999</v>
      </c>
      <c r="C6743">
        <v>7.1147799999999997</v>
      </c>
      <c r="D6743">
        <v>6.9176700000000002</v>
      </c>
      <c r="E6743">
        <v>7.0895799999999998</v>
      </c>
      <c r="F6743">
        <v>7.0212599999999998</v>
      </c>
      <c r="G6743">
        <v>7.0509399999999998</v>
      </c>
      <c r="H6743">
        <v>7.1282500000000004</v>
      </c>
      <c r="I6743">
        <v>7.3028700000000004</v>
      </c>
      <c r="J6743">
        <v>7.3496100000000002</v>
      </c>
      <c r="K6743">
        <v>7.2620899999999997</v>
      </c>
      <c r="L6743">
        <v>7.2526700000000002</v>
      </c>
      <c r="M6743" t="s">
        <v>0</v>
      </c>
      <c r="Q6743" t="s">
        <v>4</v>
      </c>
      <c r="R6743" t="s">
        <v>94</v>
      </c>
      <c r="S6743">
        <v>0</v>
      </c>
      <c r="T6743">
        <v>17</v>
      </c>
      <c r="U6743">
        <v>1</v>
      </c>
      <c r="V6743">
        <v>2</v>
      </c>
      <c r="W6743">
        <v>1</v>
      </c>
      <c r="X6743">
        <v>17.8</v>
      </c>
      <c r="Y6743">
        <v>1</v>
      </c>
      <c r="AA6743">
        <v>6.9502700000000001E-2</v>
      </c>
      <c r="AB6743">
        <v>0.86964900000000001</v>
      </c>
      <c r="AC6743">
        <v>1.7871100000000001E-2</v>
      </c>
      <c r="AD6743">
        <v>0.19880200000000001</v>
      </c>
      <c r="AE6743" t="str">
        <f t="shared" si="315"/>
        <v/>
      </c>
      <c r="AG6743">
        <v>0.73421499999999995</v>
      </c>
      <c r="AH6743">
        <v>0.2074</v>
      </c>
      <c r="AI6743">
        <v>0.16905300000000001</v>
      </c>
      <c r="AJ6743">
        <v>1.60202</v>
      </c>
      <c r="AK6743" t="str">
        <f t="shared" si="316"/>
        <v/>
      </c>
      <c r="AM6743">
        <v>1.66876</v>
      </c>
      <c r="AN6743">
        <v>2.9653100000000002E-2</v>
      </c>
      <c r="AO6743">
        <v>0.29649199999999998</v>
      </c>
      <c r="AP6743">
        <v>3.66736</v>
      </c>
      <c r="AQ6743" t="str">
        <f t="shared" si="317"/>
        <v/>
      </c>
      <c r="AS6743" t="s">
        <v>16894</v>
      </c>
      <c r="AT6743" s="3" t="s">
        <v>31991</v>
      </c>
      <c r="AU6743" t="s">
        <v>16895</v>
      </c>
      <c r="AV6743" t="s">
        <v>16896</v>
      </c>
      <c r="AW6743" s="3" t="s">
        <v>16894</v>
      </c>
    </row>
    <row r="6744" spans="1:49" x14ac:dyDescent="0.3">
      <c r="A6744">
        <v>5.4627100000000004</v>
      </c>
      <c r="B6744">
        <v>5.4692299999999996</v>
      </c>
      <c r="C6744">
        <v>5.1937699999999998</v>
      </c>
      <c r="D6744">
        <v>5.1127000000000002</v>
      </c>
      <c r="E6744">
        <v>4.7813600000000003</v>
      </c>
      <c r="F6744">
        <v>4.6553500000000003</v>
      </c>
      <c r="G6744">
        <v>3.67807</v>
      </c>
      <c r="H6744">
        <v>3.93546</v>
      </c>
      <c r="I6744">
        <v>3</v>
      </c>
      <c r="J6744">
        <v>3.6553499999999999</v>
      </c>
      <c r="K6744">
        <v>3.80735</v>
      </c>
      <c r="L6744">
        <v>3.7866</v>
      </c>
      <c r="M6744" t="s">
        <v>0</v>
      </c>
      <c r="O6744" t="s">
        <v>4</v>
      </c>
      <c r="P6744" t="s">
        <v>4</v>
      </c>
      <c r="Q6744" t="s">
        <v>4</v>
      </c>
      <c r="R6744" t="s">
        <v>9</v>
      </c>
      <c r="S6744">
        <v>0</v>
      </c>
      <c r="T6744">
        <v>6</v>
      </c>
      <c r="U6744">
        <v>1</v>
      </c>
      <c r="V6744">
        <v>1</v>
      </c>
      <c r="W6744">
        <v>1</v>
      </c>
      <c r="X6744">
        <v>17.8</v>
      </c>
      <c r="Y6744">
        <v>1</v>
      </c>
      <c r="AA6744">
        <v>1.48583</v>
      </c>
      <c r="AB6744">
        <v>4.6534399999999997E-2</v>
      </c>
      <c r="AC6744">
        <v>-0.52543399999999996</v>
      </c>
      <c r="AD6744">
        <v>-3.2073399999999999</v>
      </c>
      <c r="AE6744" t="str">
        <f t="shared" si="315"/>
        <v/>
      </c>
      <c r="AG6744">
        <v>2.47933</v>
      </c>
      <c r="AH6744">
        <v>5.33666E-3</v>
      </c>
      <c r="AI6744">
        <v>-1.8373900000000001</v>
      </c>
      <c r="AJ6744">
        <v>-6.2626999999999997</v>
      </c>
      <c r="AK6744" t="str">
        <f t="shared" si="316"/>
        <v>+</v>
      </c>
      <c r="AM6744">
        <v>4.0347600000000003</v>
      </c>
      <c r="AN6744">
        <v>3.5616499999999998E-4</v>
      </c>
      <c r="AO6744">
        <v>-1.62547</v>
      </c>
      <c r="AP6744">
        <v>-15.8626</v>
      </c>
      <c r="AQ6744" t="str">
        <f t="shared" si="317"/>
        <v>+</v>
      </c>
      <c r="AS6744" t="s">
        <v>3112</v>
      </c>
      <c r="AT6744" s="3" t="s">
        <v>27553</v>
      </c>
      <c r="AU6744" t="s">
        <v>3113</v>
      </c>
      <c r="AV6744" t="s">
        <v>3114</v>
      </c>
      <c r="AW6744" s="3" t="s">
        <v>3112</v>
      </c>
    </row>
    <row r="6745" spans="1:49" x14ac:dyDescent="0.3">
      <c r="A6745">
        <v>9.2244799999999998</v>
      </c>
      <c r="B6745">
        <v>9.1671700000000005</v>
      </c>
      <c r="C6745">
        <v>9.3092500000000005</v>
      </c>
      <c r="D6745">
        <v>8.14466</v>
      </c>
      <c r="E6745">
        <v>8.2450799999999997</v>
      </c>
      <c r="F6745">
        <v>8.1573499999999992</v>
      </c>
      <c r="G6745">
        <v>9.4512099999999997</v>
      </c>
      <c r="H6745">
        <v>9.5960000000000001</v>
      </c>
      <c r="I6745">
        <v>9.5457400000000003</v>
      </c>
      <c r="J6745">
        <v>8.7522099999999998</v>
      </c>
      <c r="K6745">
        <v>8.6990499999999997</v>
      </c>
      <c r="L6745">
        <v>8.7996099999999995</v>
      </c>
      <c r="M6745" t="s">
        <v>0</v>
      </c>
      <c r="O6745" t="s">
        <v>4</v>
      </c>
      <c r="P6745" t="s">
        <v>4</v>
      </c>
      <c r="Q6745" t="s">
        <v>4</v>
      </c>
      <c r="R6745" t="s">
        <v>9</v>
      </c>
      <c r="S6745">
        <v>0</v>
      </c>
      <c r="T6745">
        <v>19</v>
      </c>
      <c r="U6745">
        <v>3</v>
      </c>
      <c r="V6745">
        <v>6</v>
      </c>
      <c r="W6745">
        <v>3</v>
      </c>
      <c r="X6745">
        <v>21.8</v>
      </c>
      <c r="Y6745">
        <v>1</v>
      </c>
      <c r="AA6745">
        <v>4.4530399999999997</v>
      </c>
      <c r="AB6745">
        <v>2.6282900000000001E-4</v>
      </c>
      <c r="AC6745">
        <v>-1.0512699999999999</v>
      </c>
      <c r="AD6745">
        <v>-20.231999999999999</v>
      </c>
      <c r="AE6745" t="str">
        <f t="shared" si="315"/>
        <v>+</v>
      </c>
      <c r="AG6745">
        <v>2.1324800000000002</v>
      </c>
      <c r="AH6745">
        <v>1.0756699999999999E-2</v>
      </c>
      <c r="AI6745">
        <v>0.29735</v>
      </c>
      <c r="AJ6745">
        <v>5.02278</v>
      </c>
      <c r="AK6745" t="str">
        <f t="shared" si="316"/>
        <v/>
      </c>
      <c r="AM6745">
        <v>3.1778400000000002</v>
      </c>
      <c r="AN6745">
        <v>1.52772E-3</v>
      </c>
      <c r="AO6745">
        <v>-0.48334300000000002</v>
      </c>
      <c r="AP6745">
        <v>-9.5778400000000001</v>
      </c>
      <c r="AQ6745" t="str">
        <f t="shared" si="317"/>
        <v/>
      </c>
      <c r="AS6745" t="s">
        <v>11820</v>
      </c>
      <c r="AT6745" s="3" t="s">
        <v>30363</v>
      </c>
      <c r="AU6745" t="s">
        <v>11821</v>
      </c>
      <c r="AV6745" t="s">
        <v>11822</v>
      </c>
      <c r="AW6745" s="3" t="s">
        <v>11820</v>
      </c>
    </row>
    <row r="6746" spans="1:49" x14ac:dyDescent="0.3">
      <c r="A6746">
        <v>11.647500000000001</v>
      </c>
      <c r="B6746">
        <v>11.600899999999999</v>
      </c>
      <c r="C6746">
        <v>11.6469</v>
      </c>
      <c r="D6746">
        <v>10.9094</v>
      </c>
      <c r="E6746">
        <v>10.888299999999999</v>
      </c>
      <c r="F6746">
        <v>10.934900000000001</v>
      </c>
      <c r="G6746">
        <v>11.979699999999999</v>
      </c>
      <c r="H6746">
        <v>11.9839</v>
      </c>
      <c r="I6746">
        <v>11.9841</v>
      </c>
      <c r="J6746">
        <v>11.448499999999999</v>
      </c>
      <c r="K6746">
        <v>11.4095</v>
      </c>
      <c r="L6746">
        <v>11.461</v>
      </c>
      <c r="M6746" t="s">
        <v>0</v>
      </c>
      <c r="O6746" t="s">
        <v>4</v>
      </c>
      <c r="P6746" t="s">
        <v>4</v>
      </c>
      <c r="Q6746" t="s">
        <v>4</v>
      </c>
      <c r="R6746" t="s">
        <v>9</v>
      </c>
      <c r="S6746">
        <v>1</v>
      </c>
      <c r="T6746">
        <v>56</v>
      </c>
      <c r="U6746">
        <v>15</v>
      </c>
      <c r="V6746">
        <v>46</v>
      </c>
      <c r="W6746">
        <v>14</v>
      </c>
      <c r="X6746">
        <v>35.6</v>
      </c>
      <c r="Y6746">
        <v>1</v>
      </c>
      <c r="AA6746">
        <v>5.4089200000000002</v>
      </c>
      <c r="AB6746" s="1">
        <v>9.0882600000000003E-5</v>
      </c>
      <c r="AC6746">
        <v>-0.72090900000000002</v>
      </c>
      <c r="AD6746">
        <v>-35.170900000000003</v>
      </c>
      <c r="AE6746" t="str">
        <f t="shared" si="315"/>
        <v/>
      </c>
      <c r="AG6746">
        <v>4.6464100000000004</v>
      </c>
      <c r="AH6746">
        <v>1.14141E-4</v>
      </c>
      <c r="AI6746">
        <v>0.35078700000000002</v>
      </c>
      <c r="AJ6746">
        <v>22.632400000000001</v>
      </c>
      <c r="AK6746" t="str">
        <f t="shared" si="316"/>
        <v/>
      </c>
      <c r="AM6746">
        <v>3.03335</v>
      </c>
      <c r="AN6746">
        <v>1.9997999999999999E-3</v>
      </c>
      <c r="AO6746">
        <v>-0.19215299999999999</v>
      </c>
      <c r="AP6746">
        <v>-8.7845700000000004</v>
      </c>
      <c r="AQ6746" t="str">
        <f t="shared" si="317"/>
        <v/>
      </c>
      <c r="AS6746" t="s">
        <v>22036</v>
      </c>
      <c r="AT6746" s="3" t="s">
        <v>33642</v>
      </c>
      <c r="AU6746" t="s">
        <v>22037</v>
      </c>
      <c r="AV6746" t="s">
        <v>22038</v>
      </c>
      <c r="AW6746" s="3" t="s">
        <v>22036</v>
      </c>
    </row>
    <row r="6747" spans="1:49" x14ac:dyDescent="0.3">
      <c r="A6747">
        <v>10.4655</v>
      </c>
      <c r="B6747">
        <v>10.5124</v>
      </c>
      <c r="C6747">
        <v>10.5106</v>
      </c>
      <c r="D6747">
        <v>10.097799999999999</v>
      </c>
      <c r="E6747">
        <v>10.1546</v>
      </c>
      <c r="F6747">
        <v>10.156000000000001</v>
      </c>
      <c r="G6747">
        <v>10.430099999999999</v>
      </c>
      <c r="H6747">
        <v>10.3895</v>
      </c>
      <c r="I6747">
        <v>10.390599999999999</v>
      </c>
      <c r="J6747">
        <v>10.1402</v>
      </c>
      <c r="K6747">
        <v>10.1683</v>
      </c>
      <c r="L6747">
        <v>10.153</v>
      </c>
      <c r="M6747" t="s">
        <v>0</v>
      </c>
      <c r="O6747" t="s">
        <v>4</v>
      </c>
      <c r="P6747" t="s">
        <v>4</v>
      </c>
      <c r="Q6747" t="s">
        <v>4</v>
      </c>
      <c r="R6747" t="s">
        <v>9</v>
      </c>
      <c r="S6747">
        <v>0</v>
      </c>
      <c r="T6747">
        <v>29</v>
      </c>
      <c r="U6747">
        <v>9</v>
      </c>
      <c r="V6747">
        <v>12</v>
      </c>
      <c r="W6747">
        <v>9</v>
      </c>
      <c r="X6747">
        <v>36.200000000000003</v>
      </c>
      <c r="Y6747">
        <v>1</v>
      </c>
      <c r="AA6747">
        <v>3.8997299999999999</v>
      </c>
      <c r="AB6747">
        <v>5.8045999999999998E-4</v>
      </c>
      <c r="AC6747">
        <v>-0.36006199999999999</v>
      </c>
      <c r="AD6747">
        <v>-14.6599</v>
      </c>
      <c r="AE6747" t="str">
        <f t="shared" si="315"/>
        <v/>
      </c>
      <c r="AG6747">
        <v>1.98411</v>
      </c>
      <c r="AH6747">
        <v>1.4565699999999999E-2</v>
      </c>
      <c r="AI6747">
        <v>-9.2738200000000007E-2</v>
      </c>
      <c r="AJ6747">
        <v>-4.5557100000000004</v>
      </c>
      <c r="AK6747" t="str">
        <f t="shared" si="316"/>
        <v/>
      </c>
      <c r="AM6747">
        <v>4.4075100000000003</v>
      </c>
      <c r="AN6747">
        <v>1.9922599999999999E-4</v>
      </c>
      <c r="AO6747">
        <v>-0.34231400000000001</v>
      </c>
      <c r="AP6747">
        <v>-19.7043</v>
      </c>
      <c r="AQ6747" t="str">
        <f t="shared" si="317"/>
        <v/>
      </c>
      <c r="AS6747" t="s">
        <v>19028</v>
      </c>
      <c r="AT6747" s="3" t="s">
        <v>32670</v>
      </c>
      <c r="AU6747" t="s">
        <v>19029</v>
      </c>
      <c r="AV6747" t="s">
        <v>19030</v>
      </c>
      <c r="AW6747" s="3" t="s">
        <v>19028</v>
      </c>
    </row>
    <row r="6748" spans="1:49" x14ac:dyDescent="0.3">
      <c r="A6748">
        <v>10.4748</v>
      </c>
      <c r="B6748">
        <v>10.4735</v>
      </c>
      <c r="C6748">
        <v>10.5692</v>
      </c>
      <c r="D6748">
        <v>9.4876400000000007</v>
      </c>
      <c r="E6748">
        <v>9.5465099999999996</v>
      </c>
      <c r="F6748">
        <v>9.5522899999999993</v>
      </c>
      <c r="G6748">
        <v>9.9200599999999994</v>
      </c>
      <c r="H6748">
        <v>9.9974600000000002</v>
      </c>
      <c r="I6748">
        <v>10.0336</v>
      </c>
      <c r="J6748">
        <v>9.4051399999999994</v>
      </c>
      <c r="K6748">
        <v>9.4042899999999996</v>
      </c>
      <c r="L6748">
        <v>9.4354600000000008</v>
      </c>
      <c r="M6748" t="s">
        <v>0</v>
      </c>
      <c r="O6748" t="s">
        <v>4</v>
      </c>
      <c r="P6748" t="s">
        <v>4</v>
      </c>
      <c r="Q6748" t="s">
        <v>4</v>
      </c>
      <c r="R6748" t="s">
        <v>9</v>
      </c>
      <c r="S6748">
        <v>0</v>
      </c>
      <c r="T6748">
        <v>39</v>
      </c>
      <c r="U6748">
        <v>11</v>
      </c>
      <c r="V6748">
        <v>15</v>
      </c>
      <c r="W6748">
        <v>10</v>
      </c>
      <c r="X6748">
        <v>35.5</v>
      </c>
      <c r="Y6748">
        <v>1</v>
      </c>
      <c r="AA6748">
        <v>4.87507</v>
      </c>
      <c r="AB6748">
        <v>1.50433E-4</v>
      </c>
      <c r="AC6748">
        <v>-0.97702699999999998</v>
      </c>
      <c r="AD6748">
        <v>-25.835999999999999</v>
      </c>
      <c r="AE6748" t="str">
        <f t="shared" si="315"/>
        <v/>
      </c>
      <c r="AG6748">
        <v>3.4607100000000002</v>
      </c>
      <c r="AH6748">
        <v>8.0345700000000004E-4</v>
      </c>
      <c r="AI6748">
        <v>-0.522146</v>
      </c>
      <c r="AJ6748">
        <v>-11.328099999999999</v>
      </c>
      <c r="AK6748" t="str">
        <f t="shared" si="316"/>
        <v/>
      </c>
      <c r="AM6748">
        <v>5.2860699999999996</v>
      </c>
      <c r="AN6748" s="1">
        <v>5.8999200000000003E-5</v>
      </c>
      <c r="AO6748">
        <v>-1.09087</v>
      </c>
      <c r="AP6748">
        <v>-32.762799999999999</v>
      </c>
      <c r="AQ6748" t="str">
        <f t="shared" si="317"/>
        <v>+</v>
      </c>
      <c r="AS6748" t="s">
        <v>20553</v>
      </c>
      <c r="AT6748" s="3" t="s">
        <v>33163</v>
      </c>
      <c r="AU6748" t="s">
        <v>20554</v>
      </c>
      <c r="AV6748" t="s">
        <v>20555</v>
      </c>
      <c r="AW6748" s="3" t="s">
        <v>20553</v>
      </c>
    </row>
    <row r="6749" spans="1:49" x14ac:dyDescent="0.3">
      <c r="A6749">
        <v>8.8489400000000007</v>
      </c>
      <c r="B6749">
        <v>8.7806999999999995</v>
      </c>
      <c r="C6749">
        <v>8.9506999999999994</v>
      </c>
      <c r="D6749">
        <v>8.8025199999999995</v>
      </c>
      <c r="E6749">
        <v>8.8595400000000009</v>
      </c>
      <c r="F6749">
        <v>8.9351699999999994</v>
      </c>
      <c r="G6749">
        <v>9.2609200000000005</v>
      </c>
      <c r="H6749">
        <v>9.3092500000000005</v>
      </c>
      <c r="I6749">
        <v>9.2602100000000007</v>
      </c>
      <c r="J6749">
        <v>9.0339700000000001</v>
      </c>
      <c r="K6749">
        <v>9.0800199999999993</v>
      </c>
      <c r="L6749">
        <v>9.0484899999999993</v>
      </c>
      <c r="M6749" t="s">
        <v>0</v>
      </c>
      <c r="P6749" t="s">
        <v>4</v>
      </c>
      <c r="Q6749" t="s">
        <v>4</v>
      </c>
      <c r="R6749" t="s">
        <v>41</v>
      </c>
      <c r="S6749">
        <v>0</v>
      </c>
      <c r="T6749">
        <v>14</v>
      </c>
      <c r="U6749">
        <v>5</v>
      </c>
      <c r="V6749">
        <v>7</v>
      </c>
      <c r="W6749">
        <v>5</v>
      </c>
      <c r="X6749">
        <v>38</v>
      </c>
      <c r="Y6749">
        <v>1</v>
      </c>
      <c r="AA6749">
        <v>3.0261900000000001E-2</v>
      </c>
      <c r="AB6749">
        <v>0.94051300000000004</v>
      </c>
      <c r="AC6749">
        <v>5.6250900000000001E-3</v>
      </c>
      <c r="AD6749">
        <v>8.9895500000000003E-2</v>
      </c>
      <c r="AE6749" t="str">
        <f t="shared" si="315"/>
        <v/>
      </c>
      <c r="AG6749">
        <v>2.8811900000000001</v>
      </c>
      <c r="AH6749">
        <v>2.39521E-3</v>
      </c>
      <c r="AI6749">
        <v>0.41667999999999999</v>
      </c>
      <c r="AJ6749">
        <v>8.0147300000000001</v>
      </c>
      <c r="AK6749" t="str">
        <f t="shared" si="316"/>
        <v/>
      </c>
      <c r="AM6749">
        <v>1.7143699999999999</v>
      </c>
      <c r="AN6749">
        <v>2.6994299999999999E-2</v>
      </c>
      <c r="AO6749">
        <v>0.194046</v>
      </c>
      <c r="AP6749">
        <v>3.7879399999999999</v>
      </c>
      <c r="AQ6749" t="str">
        <f t="shared" si="317"/>
        <v/>
      </c>
      <c r="AS6749" t="s">
        <v>13113</v>
      </c>
      <c r="AT6749" s="3" t="s">
        <v>30774</v>
      </c>
      <c r="AU6749" t="s">
        <v>13114</v>
      </c>
      <c r="AV6749" t="s">
        <v>13115</v>
      </c>
      <c r="AW6749" s="3" t="s">
        <v>13113</v>
      </c>
    </row>
    <row r="6750" spans="1:49" x14ac:dyDescent="0.3">
      <c r="A6750">
        <v>8.2172300000000007</v>
      </c>
      <c r="B6750">
        <v>8.3698200000000007</v>
      </c>
      <c r="C6750">
        <v>8.2417400000000001</v>
      </c>
      <c r="D6750">
        <v>8.0223700000000004</v>
      </c>
      <c r="E6750">
        <v>8.1121800000000004</v>
      </c>
      <c r="F6750">
        <v>8.1022400000000001</v>
      </c>
      <c r="G6750">
        <v>7.7615499999999997</v>
      </c>
      <c r="H6750">
        <v>7.7394400000000001</v>
      </c>
      <c r="I6750">
        <v>7.7353899999999998</v>
      </c>
      <c r="J6750">
        <v>7.6906999999999996</v>
      </c>
      <c r="K6750">
        <v>7.9014699999999998</v>
      </c>
      <c r="L6750">
        <v>7.7924600000000002</v>
      </c>
      <c r="M6750" t="s">
        <v>0</v>
      </c>
      <c r="O6750" t="s">
        <v>4</v>
      </c>
      <c r="P6750" t="s">
        <v>4</v>
      </c>
      <c r="Q6750" t="s">
        <v>4</v>
      </c>
      <c r="R6750" t="s">
        <v>9</v>
      </c>
      <c r="S6750">
        <v>0</v>
      </c>
      <c r="T6750">
        <v>11</v>
      </c>
      <c r="U6750">
        <v>4</v>
      </c>
      <c r="V6750">
        <v>6</v>
      </c>
      <c r="W6750">
        <v>4</v>
      </c>
      <c r="X6750">
        <v>37.1</v>
      </c>
      <c r="Y6750">
        <v>1</v>
      </c>
      <c r="AA6750">
        <v>1.63337</v>
      </c>
      <c r="AB6750">
        <v>3.4444599999999999E-2</v>
      </c>
      <c r="AC6750">
        <v>-0.19733600000000001</v>
      </c>
      <c r="AD6750">
        <v>-3.5754899999999998</v>
      </c>
      <c r="AE6750" t="str">
        <f t="shared" si="315"/>
        <v/>
      </c>
      <c r="AG6750">
        <v>3.41987</v>
      </c>
      <c r="AH6750">
        <v>8.67755E-4</v>
      </c>
      <c r="AI6750">
        <v>-0.53080300000000002</v>
      </c>
      <c r="AJ6750">
        <v>-11.058</v>
      </c>
      <c r="AK6750" t="str">
        <f t="shared" si="316"/>
        <v/>
      </c>
      <c r="AM6750">
        <v>2.4748299999999999</v>
      </c>
      <c r="AN6750">
        <v>5.8537399999999996E-3</v>
      </c>
      <c r="AO6750">
        <v>-0.48138700000000001</v>
      </c>
      <c r="AP6750">
        <v>-6.24512</v>
      </c>
      <c r="AQ6750" t="str">
        <f t="shared" si="317"/>
        <v/>
      </c>
      <c r="AS6750" t="s">
        <v>16538</v>
      </c>
      <c r="AT6750" s="3" t="s">
        <v>31875</v>
      </c>
      <c r="AU6750" t="s">
        <v>16539</v>
      </c>
      <c r="AV6750" t="s">
        <v>16540</v>
      </c>
      <c r="AW6750" s="3" t="s">
        <v>16538</v>
      </c>
    </row>
    <row r="6751" spans="1:49" x14ac:dyDescent="0.3">
      <c r="A6751">
        <v>4</v>
      </c>
      <c r="B6751">
        <v>4.3854300000000004</v>
      </c>
      <c r="C6751">
        <v>4.2779800000000003</v>
      </c>
      <c r="D6751">
        <v>3.8679000000000001</v>
      </c>
      <c r="E6751">
        <v>3.8176199999999998</v>
      </c>
      <c r="F6751">
        <v>4.3854300000000004</v>
      </c>
      <c r="G6751">
        <v>4.8379399999999997</v>
      </c>
      <c r="H6751">
        <v>4.8728300000000004</v>
      </c>
      <c r="I6751">
        <v>4.8429799999999998</v>
      </c>
      <c r="J6751">
        <v>4.5484400000000003</v>
      </c>
      <c r="K6751">
        <v>4.8176199999999998</v>
      </c>
      <c r="L6751">
        <v>4.5849599999999997</v>
      </c>
      <c r="M6751" t="s">
        <v>0</v>
      </c>
      <c r="P6751" t="s">
        <v>4</v>
      </c>
      <c r="R6751" t="s">
        <v>129</v>
      </c>
      <c r="S6751">
        <v>0</v>
      </c>
      <c r="T6751">
        <v>7</v>
      </c>
      <c r="U6751">
        <v>3</v>
      </c>
      <c r="V6751">
        <v>3</v>
      </c>
      <c r="W6751">
        <v>3</v>
      </c>
      <c r="X6751">
        <v>49.8</v>
      </c>
      <c r="Y6751">
        <v>1</v>
      </c>
      <c r="AA6751">
        <v>0.387407</v>
      </c>
      <c r="AB6751">
        <v>0.45438899999999999</v>
      </c>
      <c r="AC6751">
        <v>-0.197488</v>
      </c>
      <c r="AD6751">
        <v>-0.91959999999999997</v>
      </c>
      <c r="AE6751" t="str">
        <f t="shared" si="315"/>
        <v/>
      </c>
      <c r="AG6751">
        <v>2.2627100000000002</v>
      </c>
      <c r="AH6751">
        <v>8.2666900000000001E-3</v>
      </c>
      <c r="AI6751">
        <v>0.63011200000000001</v>
      </c>
      <c r="AJ6751">
        <v>5.4625000000000004</v>
      </c>
      <c r="AK6751" t="str">
        <f t="shared" si="316"/>
        <v/>
      </c>
      <c r="AM6751">
        <v>1.40405</v>
      </c>
      <c r="AN6751">
        <v>5.1527799999999999E-2</v>
      </c>
      <c r="AO6751">
        <v>0.42920199999999997</v>
      </c>
      <c r="AP6751">
        <v>3.01281</v>
      </c>
      <c r="AQ6751" t="str">
        <f t="shared" si="317"/>
        <v/>
      </c>
      <c r="AS6751" t="s">
        <v>1450</v>
      </c>
      <c r="AT6751" s="3" t="s">
        <v>27019</v>
      </c>
      <c r="AU6751" t="s">
        <v>1451</v>
      </c>
      <c r="AV6751" t="s">
        <v>1452</v>
      </c>
      <c r="AW6751" s="3" t="s">
        <v>1450</v>
      </c>
    </row>
    <row r="6752" spans="1:49" x14ac:dyDescent="0.3">
      <c r="A6752">
        <v>8.5980500000000006</v>
      </c>
      <c r="B6752">
        <v>8.6013999999999999</v>
      </c>
      <c r="C6752">
        <v>8.7330199999999998</v>
      </c>
      <c r="D6752">
        <v>8.6879000000000008</v>
      </c>
      <c r="E6752">
        <v>8.8376300000000008</v>
      </c>
      <c r="F6752">
        <v>8.7163000000000004</v>
      </c>
      <c r="G6752">
        <v>8.8458000000000006</v>
      </c>
      <c r="H6752">
        <v>8.9023800000000008</v>
      </c>
      <c r="I6752">
        <v>8.8942099999999993</v>
      </c>
      <c r="J6752">
        <v>8.8620199999999993</v>
      </c>
      <c r="K6752">
        <v>8.8911800000000003</v>
      </c>
      <c r="L6752">
        <v>8.9884000000000004</v>
      </c>
      <c r="M6752" t="s">
        <v>0</v>
      </c>
      <c r="P6752" t="s">
        <v>4</v>
      </c>
      <c r="Q6752" t="s">
        <v>4</v>
      </c>
      <c r="R6752" t="s">
        <v>41</v>
      </c>
      <c r="S6752">
        <v>0</v>
      </c>
      <c r="T6752">
        <v>31</v>
      </c>
      <c r="U6752">
        <v>6</v>
      </c>
      <c r="V6752">
        <v>9</v>
      </c>
      <c r="W6752">
        <v>6</v>
      </c>
      <c r="X6752">
        <v>33.200000000000003</v>
      </c>
      <c r="Y6752">
        <v>1</v>
      </c>
      <c r="AA6752">
        <v>0.74026899999999995</v>
      </c>
      <c r="AB6752">
        <v>0.21784200000000001</v>
      </c>
      <c r="AC6752">
        <v>0.10312200000000001</v>
      </c>
      <c r="AD6752">
        <v>1.6138600000000001</v>
      </c>
      <c r="AE6752" t="str">
        <f t="shared" si="315"/>
        <v/>
      </c>
      <c r="AG6752">
        <v>2.1096699999999999</v>
      </c>
      <c r="AH6752">
        <v>1.12599E-2</v>
      </c>
      <c r="AI6752">
        <v>0.23664099999999999</v>
      </c>
      <c r="AJ6752">
        <v>4.9487199999999998</v>
      </c>
      <c r="AK6752" t="str">
        <f t="shared" si="316"/>
        <v/>
      </c>
      <c r="AM6752">
        <v>1.9993399999999999</v>
      </c>
      <c r="AN6752">
        <v>1.5056399999999999E-2</v>
      </c>
      <c r="AO6752">
        <v>0.26970899999999998</v>
      </c>
      <c r="AP6752">
        <v>4.6020599999999998</v>
      </c>
      <c r="AQ6752" t="str">
        <f t="shared" si="317"/>
        <v/>
      </c>
      <c r="AS6752" t="s">
        <v>18293</v>
      </c>
      <c r="AT6752" s="3" t="s">
        <v>32435</v>
      </c>
      <c r="AU6752" t="s">
        <v>18294</v>
      </c>
      <c r="AV6752" t="s">
        <v>18295</v>
      </c>
      <c r="AW6752" s="3" t="s">
        <v>18293</v>
      </c>
    </row>
    <row r="6753" spans="1:49" x14ac:dyDescent="0.3">
      <c r="A6753">
        <v>8.8817299999999992</v>
      </c>
      <c r="B6753">
        <v>8.9562299999999997</v>
      </c>
      <c r="C6753">
        <v>8.9357500000000005</v>
      </c>
      <c r="D6753">
        <v>9.2455499999999997</v>
      </c>
      <c r="E6753">
        <v>9.2609200000000005</v>
      </c>
      <c r="F6753">
        <v>9.1831399999999999</v>
      </c>
      <c r="G6753">
        <v>8.3051499999999994</v>
      </c>
      <c r="H6753">
        <v>8.1962299999999999</v>
      </c>
      <c r="I6753">
        <v>8.2162600000000001</v>
      </c>
      <c r="J6753">
        <v>9.0073100000000004</v>
      </c>
      <c r="K6753">
        <v>9.0615100000000002</v>
      </c>
      <c r="L6753">
        <v>8.9966100000000004</v>
      </c>
      <c r="M6753" t="s">
        <v>0</v>
      </c>
      <c r="O6753" t="s">
        <v>4</v>
      </c>
      <c r="P6753" t="s">
        <v>4</v>
      </c>
      <c r="Q6753" t="s">
        <v>4</v>
      </c>
      <c r="R6753" t="s">
        <v>9</v>
      </c>
      <c r="S6753">
        <v>0</v>
      </c>
      <c r="T6753">
        <v>21</v>
      </c>
      <c r="U6753">
        <v>9</v>
      </c>
      <c r="V6753">
        <v>16</v>
      </c>
      <c r="W6753">
        <v>9</v>
      </c>
      <c r="X6753">
        <v>48.9</v>
      </c>
      <c r="Y6753">
        <v>1</v>
      </c>
      <c r="AA6753">
        <v>3.1427700000000001</v>
      </c>
      <c r="AB6753">
        <v>1.9869800000000002E-3</v>
      </c>
      <c r="AC6753">
        <v>0.30530000000000002</v>
      </c>
      <c r="AD6753">
        <v>9.3794599999999999</v>
      </c>
      <c r="AE6753" t="str">
        <f t="shared" si="315"/>
        <v/>
      </c>
      <c r="AG6753">
        <v>4.15951</v>
      </c>
      <c r="AH6753">
        <v>2.39454E-4</v>
      </c>
      <c r="AI6753">
        <v>-0.68535599999999997</v>
      </c>
      <c r="AJ6753">
        <v>-17.058599999999998</v>
      </c>
      <c r="AK6753" t="str">
        <f t="shared" si="316"/>
        <v/>
      </c>
      <c r="AM6753">
        <v>1.5018</v>
      </c>
      <c r="AN6753">
        <v>4.1985700000000001E-2</v>
      </c>
      <c r="AO6753">
        <v>9.7238900000000003E-2</v>
      </c>
      <c r="AP6753">
        <v>3.2461000000000002</v>
      </c>
      <c r="AQ6753" t="str">
        <f t="shared" si="317"/>
        <v/>
      </c>
      <c r="AS6753" t="s">
        <v>297</v>
      </c>
      <c r="AT6753" s="3" t="s">
        <v>26644</v>
      </c>
      <c r="AU6753" t="s">
        <v>298</v>
      </c>
      <c r="AV6753" t="s">
        <v>299</v>
      </c>
      <c r="AW6753" s="3" t="s">
        <v>297</v>
      </c>
    </row>
    <row r="6754" spans="1:49" x14ac:dyDescent="0.3">
      <c r="A6754">
        <v>8.5652899999999992</v>
      </c>
      <c r="B6754">
        <v>8.5815800000000007</v>
      </c>
      <c r="C6754">
        <v>8.6567799999999995</v>
      </c>
      <c r="D6754">
        <v>8.7989599999999992</v>
      </c>
      <c r="E6754">
        <v>8.8722100000000008</v>
      </c>
      <c r="F6754">
        <v>8.8290900000000008</v>
      </c>
      <c r="G6754">
        <v>8.11998</v>
      </c>
      <c r="H6754">
        <v>8.0980299999999996</v>
      </c>
      <c r="I6754">
        <v>8.2384000000000004</v>
      </c>
      <c r="J6754">
        <v>8.3101599999999998</v>
      </c>
      <c r="K6754">
        <v>8.2123699999999999</v>
      </c>
      <c r="L6754">
        <v>8.2821599999999993</v>
      </c>
      <c r="M6754" t="s">
        <v>0</v>
      </c>
      <c r="O6754" t="s">
        <v>4</v>
      </c>
      <c r="P6754" t="s">
        <v>4</v>
      </c>
      <c r="Q6754" t="s">
        <v>4</v>
      </c>
      <c r="R6754" t="s">
        <v>9</v>
      </c>
      <c r="S6754">
        <v>0</v>
      </c>
      <c r="T6754">
        <v>7</v>
      </c>
      <c r="U6754">
        <v>3</v>
      </c>
      <c r="V6754">
        <v>3</v>
      </c>
      <c r="W6754">
        <v>3</v>
      </c>
      <c r="X6754">
        <v>48.6</v>
      </c>
      <c r="Y6754">
        <v>1</v>
      </c>
      <c r="AA6754">
        <v>2.5584899999999999</v>
      </c>
      <c r="AB6754">
        <v>5.7490400000000004E-3</v>
      </c>
      <c r="AC6754">
        <v>0.23220299999999999</v>
      </c>
      <c r="AD6754">
        <v>6.5785999999999998</v>
      </c>
      <c r="AE6754" t="str">
        <f t="shared" si="315"/>
        <v/>
      </c>
      <c r="AG6754">
        <v>3.0078900000000002</v>
      </c>
      <c r="AH6754">
        <v>1.8792100000000001E-3</v>
      </c>
      <c r="AI6754">
        <v>-0.44907900000000001</v>
      </c>
      <c r="AJ6754">
        <v>-8.6512600000000006</v>
      </c>
      <c r="AK6754" t="str">
        <f t="shared" si="316"/>
        <v/>
      </c>
      <c r="AM6754">
        <v>2.92388</v>
      </c>
      <c r="AN6754">
        <v>2.46905E-3</v>
      </c>
      <c r="AO6754">
        <v>-0.332986</v>
      </c>
      <c r="AP6754">
        <v>-8.2242899999999999</v>
      </c>
      <c r="AQ6754" t="str">
        <f t="shared" si="317"/>
        <v/>
      </c>
      <c r="AS6754" t="s">
        <v>14470</v>
      </c>
      <c r="AT6754" s="3" t="s">
        <v>31211</v>
      </c>
      <c r="AU6754" t="s">
        <v>14471</v>
      </c>
      <c r="AV6754" t="s">
        <v>14472</v>
      </c>
      <c r="AW6754" s="3" t="s">
        <v>14470</v>
      </c>
    </row>
    <row r="6755" spans="1:49" x14ac:dyDescent="0.3">
      <c r="A6755">
        <v>8.8554899999999996</v>
      </c>
      <c r="B6755">
        <v>8.8564299999999996</v>
      </c>
      <c r="C6755">
        <v>8.9248100000000008</v>
      </c>
      <c r="D6755">
        <v>8.6021400000000003</v>
      </c>
      <c r="E6755">
        <v>8.6445799999999995</v>
      </c>
      <c r="F6755">
        <v>8.6478199999999994</v>
      </c>
      <c r="G6755">
        <v>7.8808100000000003</v>
      </c>
      <c r="H6755">
        <v>7.7924600000000002</v>
      </c>
      <c r="I6755">
        <v>7.9413400000000003</v>
      </c>
      <c r="J6755">
        <v>8.2881699999999991</v>
      </c>
      <c r="K6755">
        <v>8.2030999999999992</v>
      </c>
      <c r="L6755">
        <v>8.1898199999999992</v>
      </c>
      <c r="M6755" t="s">
        <v>0</v>
      </c>
      <c r="O6755" t="s">
        <v>4</v>
      </c>
      <c r="P6755" t="s">
        <v>4</v>
      </c>
      <c r="Q6755" t="s">
        <v>4</v>
      </c>
      <c r="R6755" t="s">
        <v>9</v>
      </c>
      <c r="S6755">
        <v>0</v>
      </c>
      <c r="T6755">
        <v>25</v>
      </c>
      <c r="U6755">
        <v>8</v>
      </c>
      <c r="V6755">
        <v>10</v>
      </c>
      <c r="W6755">
        <v>8</v>
      </c>
      <c r="X6755">
        <v>42.3</v>
      </c>
      <c r="Y6755">
        <v>1</v>
      </c>
      <c r="AA6755">
        <v>3.0874000000000001</v>
      </c>
      <c r="AB6755">
        <v>2.1850699999999999E-3</v>
      </c>
      <c r="AC6755">
        <v>-0.24739700000000001</v>
      </c>
      <c r="AD6755">
        <v>-9.0739000000000001</v>
      </c>
      <c r="AE6755" t="str">
        <f t="shared" si="315"/>
        <v/>
      </c>
      <c r="AG6755">
        <v>4.4826800000000002</v>
      </c>
      <c r="AH6755">
        <v>1.45604E-4</v>
      </c>
      <c r="AI6755">
        <v>-1.0073700000000001</v>
      </c>
      <c r="AJ6755">
        <v>-20.582899999999999</v>
      </c>
      <c r="AK6755" t="str">
        <f t="shared" si="316"/>
        <v>+</v>
      </c>
      <c r="AM6755">
        <v>4.15029</v>
      </c>
      <c r="AN6755">
        <v>2.9586199999999998E-4</v>
      </c>
      <c r="AO6755">
        <v>-0.65187600000000001</v>
      </c>
      <c r="AP6755">
        <v>-16.967300000000002</v>
      </c>
      <c r="AQ6755" t="str">
        <f t="shared" si="317"/>
        <v/>
      </c>
      <c r="AS6755" t="s">
        <v>16264</v>
      </c>
      <c r="AT6755" s="3" t="s">
        <v>31787</v>
      </c>
      <c r="AU6755" t="s">
        <v>16265</v>
      </c>
      <c r="AV6755" t="s">
        <v>16266</v>
      </c>
      <c r="AW6755" s="3" t="s">
        <v>16264</v>
      </c>
    </row>
    <row r="6756" spans="1:49" x14ac:dyDescent="0.3">
      <c r="A6756">
        <v>5.1898200000000001</v>
      </c>
      <c r="B6756">
        <v>5.0356199999999998</v>
      </c>
      <c r="C6756">
        <v>5.3819800000000004</v>
      </c>
      <c r="D6756">
        <v>5.4262600000000001</v>
      </c>
      <c r="E6756">
        <v>5.0917000000000003</v>
      </c>
      <c r="F6756">
        <v>5.0312200000000002</v>
      </c>
      <c r="G6756">
        <v>4.7866</v>
      </c>
      <c r="H6756">
        <v>4.96347</v>
      </c>
      <c r="I6756">
        <v>4.7114900000000004</v>
      </c>
      <c r="J6756">
        <v>5.3469600000000002</v>
      </c>
      <c r="K6756">
        <v>5.2854000000000001</v>
      </c>
      <c r="L6756">
        <v>5.1898200000000001</v>
      </c>
      <c r="M6756" t="s">
        <v>0</v>
      </c>
      <c r="P6756" t="s">
        <v>4</v>
      </c>
      <c r="R6756" t="s">
        <v>129</v>
      </c>
      <c r="S6756">
        <v>0</v>
      </c>
      <c r="T6756">
        <v>8</v>
      </c>
      <c r="U6756">
        <v>4</v>
      </c>
      <c r="V6756">
        <v>4</v>
      </c>
      <c r="W6756">
        <v>4</v>
      </c>
      <c r="X6756">
        <v>64.2</v>
      </c>
      <c r="Y6756">
        <v>1</v>
      </c>
      <c r="AA6756">
        <v>4.1706699999999999E-2</v>
      </c>
      <c r="AB6756">
        <v>0.91922000000000004</v>
      </c>
      <c r="AC6756">
        <v>-1.9413799999999998E-2</v>
      </c>
      <c r="AD6756">
        <v>-0.12246899999999999</v>
      </c>
      <c r="AE6756" t="str">
        <f t="shared" si="315"/>
        <v/>
      </c>
      <c r="AG6756">
        <v>1.4226799999999999</v>
      </c>
      <c r="AH6756">
        <v>4.7553699999999997E-2</v>
      </c>
      <c r="AI6756">
        <v>-0.38195299999999999</v>
      </c>
      <c r="AJ6756">
        <v>-3.0565500000000001</v>
      </c>
      <c r="AK6756" t="str">
        <f t="shared" si="316"/>
        <v/>
      </c>
      <c r="AM6756">
        <v>0.25877800000000001</v>
      </c>
      <c r="AN6756">
        <v>0.58086700000000002</v>
      </c>
      <c r="AO6756">
        <v>7.1586399999999994E-2</v>
      </c>
      <c r="AP6756">
        <v>0.65007899999999996</v>
      </c>
      <c r="AQ6756" t="str">
        <f t="shared" si="317"/>
        <v/>
      </c>
      <c r="AS6756" t="s">
        <v>11883</v>
      </c>
      <c r="AT6756" s="3" t="s">
        <v>30384</v>
      </c>
      <c r="AU6756" t="s">
        <v>11884</v>
      </c>
      <c r="AV6756" t="s">
        <v>11885</v>
      </c>
      <c r="AW6756" s="3" t="s">
        <v>11883</v>
      </c>
    </row>
    <row r="6757" spans="1:49" x14ac:dyDescent="0.3">
      <c r="A6757">
        <v>5.2288199999999998</v>
      </c>
      <c r="B6757">
        <v>5.1779200000000003</v>
      </c>
      <c r="C6757">
        <v>5.4659700000000004</v>
      </c>
      <c r="D6757">
        <v>5.8826400000000003</v>
      </c>
      <c r="E6757">
        <v>6.1779200000000003</v>
      </c>
      <c r="F6757">
        <v>6.0682400000000003</v>
      </c>
      <c r="G6757">
        <v>5.5849599999999997</v>
      </c>
      <c r="H6757">
        <v>5.6864999999999997</v>
      </c>
      <c r="I6757">
        <v>5.6496199999999996</v>
      </c>
      <c r="J6757">
        <v>6.3487299999999998</v>
      </c>
      <c r="K6757">
        <v>6.2854000000000001</v>
      </c>
      <c r="L6757">
        <v>6.1799099999999996</v>
      </c>
      <c r="M6757" t="s">
        <v>0</v>
      </c>
      <c r="O6757" t="s">
        <v>4</v>
      </c>
      <c r="P6757" t="s">
        <v>4</v>
      </c>
      <c r="Q6757" t="s">
        <v>4</v>
      </c>
      <c r="R6757" t="s">
        <v>9</v>
      </c>
      <c r="S6757">
        <v>0</v>
      </c>
      <c r="T6757">
        <v>4</v>
      </c>
      <c r="U6757">
        <v>4</v>
      </c>
      <c r="V6757">
        <v>4</v>
      </c>
      <c r="W6757">
        <v>4</v>
      </c>
      <c r="X6757">
        <v>144.69999999999999</v>
      </c>
      <c r="Y6757">
        <v>1</v>
      </c>
      <c r="AA6757">
        <v>2.4317299999999999</v>
      </c>
      <c r="AB6757">
        <v>7.2997299999999999E-3</v>
      </c>
      <c r="AC6757">
        <v>0.75202999999999998</v>
      </c>
      <c r="AD6757">
        <v>6.0789999999999997</v>
      </c>
      <c r="AE6757" t="str">
        <f t="shared" si="315"/>
        <v/>
      </c>
      <c r="AG6757">
        <v>1.6940599999999999</v>
      </c>
      <c r="AH6757">
        <v>2.6708300000000001E-2</v>
      </c>
      <c r="AI6757">
        <v>0.34945599999999999</v>
      </c>
      <c r="AJ6757">
        <v>3.73394</v>
      </c>
      <c r="AK6757" t="str">
        <f t="shared" si="316"/>
        <v/>
      </c>
      <c r="AM6757">
        <v>3.1920500000000001</v>
      </c>
      <c r="AN6757">
        <v>1.48887E-3</v>
      </c>
      <c r="AO6757">
        <v>0.98044299999999995</v>
      </c>
      <c r="AP6757">
        <v>9.6593199999999992</v>
      </c>
      <c r="AQ6757" t="str">
        <f t="shared" si="317"/>
        <v/>
      </c>
      <c r="AS6757" t="s">
        <v>11802</v>
      </c>
      <c r="AT6757" s="3" t="s">
        <v>30357</v>
      </c>
      <c r="AU6757" t="s">
        <v>11803</v>
      </c>
      <c r="AV6757" t="s">
        <v>11804</v>
      </c>
      <c r="AW6757" s="3" t="s">
        <v>11802</v>
      </c>
    </row>
    <row r="6758" spans="1:49" x14ac:dyDescent="0.3">
      <c r="A6758">
        <v>11.425700000000001</v>
      </c>
      <c r="B6758">
        <v>11.430899999999999</v>
      </c>
      <c r="C6758">
        <v>11.4665</v>
      </c>
      <c r="D6758">
        <v>10.597099999999999</v>
      </c>
      <c r="E6758">
        <v>10.6206</v>
      </c>
      <c r="F6758">
        <v>10.5891</v>
      </c>
      <c r="G6758">
        <v>11.408799999999999</v>
      </c>
      <c r="H6758">
        <v>11.408200000000001</v>
      </c>
      <c r="I6758">
        <v>11.394299999999999</v>
      </c>
      <c r="J6758">
        <v>11.0327</v>
      </c>
      <c r="K6758">
        <v>11.0686</v>
      </c>
      <c r="L6758">
        <v>11.1204</v>
      </c>
      <c r="M6758" t="s">
        <v>0</v>
      </c>
      <c r="O6758" t="s">
        <v>4</v>
      </c>
      <c r="Q6758" t="s">
        <v>4</v>
      </c>
      <c r="R6758" t="s">
        <v>5</v>
      </c>
      <c r="S6758">
        <v>0</v>
      </c>
      <c r="T6758">
        <v>24</v>
      </c>
      <c r="U6758">
        <v>12</v>
      </c>
      <c r="V6758">
        <v>21</v>
      </c>
      <c r="W6758">
        <v>12</v>
      </c>
      <c r="X6758">
        <v>63.5</v>
      </c>
      <c r="Y6758">
        <v>1</v>
      </c>
      <c r="AA6758">
        <v>6.1082599999999996</v>
      </c>
      <c r="AB6758" s="1">
        <v>5.3955600000000002E-5</v>
      </c>
      <c r="AC6758">
        <v>-0.83878299999999995</v>
      </c>
      <c r="AD6758">
        <v>-52.643000000000001</v>
      </c>
      <c r="AE6758" t="str">
        <f t="shared" si="315"/>
        <v/>
      </c>
      <c r="AG6758">
        <v>1.27894</v>
      </c>
      <c r="AH6758">
        <v>6.4397800000000005E-2</v>
      </c>
      <c r="AI6758">
        <v>-3.7289000000000003E-2</v>
      </c>
      <c r="AJ6758">
        <v>-2.72695</v>
      </c>
      <c r="AK6758" t="str">
        <f t="shared" si="316"/>
        <v/>
      </c>
      <c r="AM6758">
        <v>3.6798000000000002</v>
      </c>
      <c r="AN6758">
        <v>6.3975900000000005E-4</v>
      </c>
      <c r="AO6758">
        <v>-0.36715599999999998</v>
      </c>
      <c r="AP6758">
        <v>-12.8878</v>
      </c>
      <c r="AQ6758" t="str">
        <f t="shared" si="317"/>
        <v/>
      </c>
      <c r="AS6758" t="s">
        <v>3082</v>
      </c>
      <c r="AT6758" s="3" t="s">
        <v>27543</v>
      </c>
      <c r="AU6758" t="s">
        <v>3083</v>
      </c>
      <c r="AV6758" t="s">
        <v>3084</v>
      </c>
      <c r="AW6758" s="3" t="s">
        <v>3082</v>
      </c>
    </row>
    <row r="6759" spans="1:49" x14ac:dyDescent="0.3">
      <c r="A6759">
        <v>8.5239499999999992</v>
      </c>
      <c r="B6759">
        <v>8.4882399999999993</v>
      </c>
      <c r="C6759">
        <v>8.6150800000000007</v>
      </c>
      <c r="D6759">
        <v>8.6344499999999993</v>
      </c>
      <c r="E6759">
        <v>8.6924399999999995</v>
      </c>
      <c r="F6759">
        <v>8.6366200000000006</v>
      </c>
      <c r="G6759">
        <v>8.00169</v>
      </c>
      <c r="H6759">
        <v>8.0816199999999991</v>
      </c>
      <c r="I6759">
        <v>8.1709300000000002</v>
      </c>
      <c r="J6759">
        <v>8.4610699999999994</v>
      </c>
      <c r="K6759">
        <v>8.4785699999999995</v>
      </c>
      <c r="L6759">
        <v>8.4639299999999995</v>
      </c>
      <c r="M6759" t="s">
        <v>0</v>
      </c>
      <c r="P6759" t="s">
        <v>4</v>
      </c>
      <c r="R6759" t="s">
        <v>129</v>
      </c>
      <c r="S6759">
        <v>0</v>
      </c>
      <c r="T6759">
        <v>18</v>
      </c>
      <c r="U6759">
        <v>8</v>
      </c>
      <c r="V6759">
        <v>19</v>
      </c>
      <c r="W6759">
        <v>8</v>
      </c>
      <c r="X6759">
        <v>49.1</v>
      </c>
      <c r="Y6759">
        <v>1</v>
      </c>
      <c r="AA6759">
        <v>1.2451700000000001</v>
      </c>
      <c r="AB6759">
        <v>7.6317599999999999E-2</v>
      </c>
      <c r="AC6759">
        <v>0.11208</v>
      </c>
      <c r="AD6759">
        <v>2.6520100000000002</v>
      </c>
      <c r="AE6759" t="str">
        <f t="shared" si="315"/>
        <v/>
      </c>
      <c r="AG6759">
        <v>2.7520600000000002</v>
      </c>
      <c r="AH6759">
        <v>3.0929600000000001E-3</v>
      </c>
      <c r="AI6759">
        <v>-0.45767999999999998</v>
      </c>
      <c r="AJ6759">
        <v>-7.40984</v>
      </c>
      <c r="AK6759" t="str">
        <f t="shared" si="316"/>
        <v/>
      </c>
      <c r="AM6759">
        <v>0.91259400000000002</v>
      </c>
      <c r="AN6759">
        <v>0.14450099999999999</v>
      </c>
      <c r="AO6759">
        <v>-7.4568099999999998E-2</v>
      </c>
      <c r="AP6759">
        <v>-1.9547099999999999</v>
      </c>
      <c r="AQ6759" t="str">
        <f t="shared" si="317"/>
        <v/>
      </c>
      <c r="AS6759" t="s">
        <v>20601</v>
      </c>
      <c r="AT6759" s="3" t="s">
        <v>33179</v>
      </c>
      <c r="AU6759" t="s">
        <v>20602</v>
      </c>
      <c r="AV6759" t="s">
        <v>20603</v>
      </c>
      <c r="AW6759" s="3" t="s">
        <v>20601</v>
      </c>
    </row>
    <row r="6760" spans="1:49" x14ac:dyDescent="0.3">
      <c r="A6760">
        <v>3.4982500000000001</v>
      </c>
      <c r="B6760">
        <v>3.1210200000000001</v>
      </c>
      <c r="C6760">
        <v>3.5849600000000001</v>
      </c>
      <c r="D6760">
        <v>3.4462600000000001</v>
      </c>
      <c r="E6760">
        <v>3.7333500000000002</v>
      </c>
      <c r="F6760">
        <v>4.0959199999999996</v>
      </c>
      <c r="G6760">
        <v>3.9909500000000002</v>
      </c>
      <c r="H6760">
        <v>3.7441599999999999</v>
      </c>
      <c r="I6760">
        <v>4.0959199999999996</v>
      </c>
      <c r="J6760">
        <v>3.7333500000000002</v>
      </c>
      <c r="K6760">
        <v>3.82782</v>
      </c>
      <c r="L6760">
        <v>3.8479999999999999</v>
      </c>
      <c r="M6760" t="s">
        <v>0</v>
      </c>
      <c r="P6760" t="s">
        <v>4</v>
      </c>
      <c r="R6760" t="s">
        <v>129</v>
      </c>
      <c r="S6760">
        <v>0</v>
      </c>
      <c r="T6760">
        <v>5</v>
      </c>
      <c r="U6760">
        <v>2</v>
      </c>
      <c r="V6760">
        <v>2</v>
      </c>
      <c r="W6760">
        <v>2</v>
      </c>
      <c r="X6760">
        <v>56.7</v>
      </c>
      <c r="Y6760">
        <v>1</v>
      </c>
      <c r="AA6760">
        <v>0.68926299999999996</v>
      </c>
      <c r="AB6760">
        <v>0.24237600000000001</v>
      </c>
      <c r="AC6760">
        <v>0.35710199999999997</v>
      </c>
      <c r="AD6760">
        <v>1.5142800000000001</v>
      </c>
      <c r="AE6760" t="str">
        <f t="shared" si="315"/>
        <v/>
      </c>
      <c r="AG6760">
        <v>1.42937</v>
      </c>
      <c r="AH6760">
        <v>4.6885400000000001E-2</v>
      </c>
      <c r="AI6760">
        <v>0.54227099999999995</v>
      </c>
      <c r="AJ6760">
        <v>3.0723699999999998</v>
      </c>
      <c r="AK6760" t="str">
        <f t="shared" si="316"/>
        <v/>
      </c>
      <c r="AM6760">
        <v>1.2835700000000001</v>
      </c>
      <c r="AN6760">
        <v>6.6237299999999999E-2</v>
      </c>
      <c r="AO6760">
        <v>0.40164699999999998</v>
      </c>
      <c r="AP6760">
        <v>2.7372800000000002</v>
      </c>
      <c r="AQ6760" t="str">
        <f t="shared" si="317"/>
        <v/>
      </c>
      <c r="AS6760" t="s">
        <v>7181</v>
      </c>
      <c r="AT6760" s="3" t="s">
        <v>28872</v>
      </c>
      <c r="AU6760" t="s">
        <v>7182</v>
      </c>
      <c r="AV6760" t="s">
        <v>7183</v>
      </c>
      <c r="AW6760" s="3" t="s">
        <v>7181</v>
      </c>
    </row>
    <row r="6761" spans="1:49" x14ac:dyDescent="0.3">
      <c r="A6761">
        <v>7.8398300000000001</v>
      </c>
      <c r="B6761">
        <v>7.8201799999999997</v>
      </c>
      <c r="C6761">
        <v>7.9507000000000003</v>
      </c>
      <c r="D6761">
        <v>7.5553600000000003</v>
      </c>
      <c r="E6761">
        <v>7.71631</v>
      </c>
      <c r="F6761">
        <v>7.7046000000000001</v>
      </c>
      <c r="G6761">
        <v>7.6553500000000003</v>
      </c>
      <c r="H6761">
        <v>7.8290899999999999</v>
      </c>
      <c r="I6761">
        <v>7.7957099999999997</v>
      </c>
      <c r="J6761">
        <v>7.6013999999999999</v>
      </c>
      <c r="K6761">
        <v>7.5834599999999996</v>
      </c>
      <c r="L6761">
        <v>7.5690999999999997</v>
      </c>
      <c r="M6761" t="s">
        <v>0</v>
      </c>
      <c r="O6761" t="s">
        <v>4</v>
      </c>
      <c r="Q6761" t="s">
        <v>4</v>
      </c>
      <c r="R6761" t="s">
        <v>5</v>
      </c>
      <c r="S6761">
        <v>0</v>
      </c>
      <c r="T6761">
        <v>13</v>
      </c>
      <c r="U6761">
        <v>9</v>
      </c>
      <c r="V6761">
        <v>11</v>
      </c>
      <c r="W6761">
        <v>8</v>
      </c>
      <c r="X6761">
        <v>85.3</v>
      </c>
      <c r="Y6761">
        <v>1</v>
      </c>
      <c r="AA6761">
        <v>1.4878</v>
      </c>
      <c r="AB6761">
        <v>4.6360899999999997E-2</v>
      </c>
      <c r="AC6761">
        <v>-0.21148600000000001</v>
      </c>
      <c r="AD6761">
        <v>-3.2121200000000001</v>
      </c>
      <c r="AE6761" t="str">
        <f t="shared" si="315"/>
        <v/>
      </c>
      <c r="AG6761">
        <v>0.75642100000000001</v>
      </c>
      <c r="AH6761">
        <v>0.19769500000000001</v>
      </c>
      <c r="AI6761">
        <v>-0.11018699999999999</v>
      </c>
      <c r="AJ6761">
        <v>-1.64547</v>
      </c>
      <c r="AK6761" t="str">
        <f t="shared" si="316"/>
        <v/>
      </c>
      <c r="AM6761">
        <v>2.6239599999999998</v>
      </c>
      <c r="AN6761">
        <v>4.3872399999999997E-3</v>
      </c>
      <c r="AO6761">
        <v>-0.28558699999999998</v>
      </c>
      <c r="AP6761">
        <v>-6.8501500000000002</v>
      </c>
      <c r="AQ6761" t="str">
        <f t="shared" si="317"/>
        <v/>
      </c>
      <c r="AS6761" t="s">
        <v>18606</v>
      </c>
      <c r="AT6761" s="3" t="s">
        <v>32534</v>
      </c>
      <c r="AU6761" t="s">
        <v>18607</v>
      </c>
      <c r="AV6761" t="s">
        <v>18608</v>
      </c>
      <c r="AW6761" s="3" t="s">
        <v>18606</v>
      </c>
    </row>
    <row r="6762" spans="1:49" x14ac:dyDescent="0.3">
      <c r="A6762">
        <v>10.6242</v>
      </c>
      <c r="B6762">
        <v>10.4878</v>
      </c>
      <c r="C6762">
        <v>10.599500000000001</v>
      </c>
      <c r="D6762">
        <v>10.9085</v>
      </c>
      <c r="E6762">
        <v>10.742699999999999</v>
      </c>
      <c r="F6762">
        <v>10.8279</v>
      </c>
      <c r="G6762">
        <v>9.8844799999999999</v>
      </c>
      <c r="H6762">
        <v>9.9479299999999995</v>
      </c>
      <c r="I6762">
        <v>9.8689800000000005</v>
      </c>
      <c r="J6762">
        <v>10.4438</v>
      </c>
      <c r="K6762">
        <v>10.357699999999999</v>
      </c>
      <c r="L6762">
        <v>10.4384</v>
      </c>
      <c r="M6762" t="s">
        <v>0</v>
      </c>
      <c r="O6762" t="s">
        <v>4</v>
      </c>
      <c r="P6762" t="s">
        <v>4</v>
      </c>
      <c r="Q6762" t="s">
        <v>4</v>
      </c>
      <c r="R6762" t="s">
        <v>9</v>
      </c>
      <c r="S6762">
        <v>0</v>
      </c>
      <c r="T6762">
        <v>27</v>
      </c>
      <c r="U6762">
        <v>10</v>
      </c>
      <c r="V6762">
        <v>34</v>
      </c>
      <c r="W6762">
        <v>10</v>
      </c>
      <c r="X6762">
        <v>34</v>
      </c>
      <c r="Y6762">
        <v>1</v>
      </c>
      <c r="AA6762">
        <v>1.7999099999999999</v>
      </c>
      <c r="AB6762">
        <v>2.4724800000000002E-2</v>
      </c>
      <c r="AC6762">
        <v>0.255853</v>
      </c>
      <c r="AD6762">
        <v>4.0209200000000003</v>
      </c>
      <c r="AE6762" t="str">
        <f t="shared" si="315"/>
        <v/>
      </c>
      <c r="AG6762">
        <v>3.8018700000000001</v>
      </c>
      <c r="AH6762">
        <v>4.3961599999999999E-4</v>
      </c>
      <c r="AI6762">
        <v>-0.67005199999999998</v>
      </c>
      <c r="AJ6762">
        <v>-13.844200000000001</v>
      </c>
      <c r="AK6762" t="str">
        <f t="shared" si="316"/>
        <v/>
      </c>
      <c r="AM6762">
        <v>1.4508099999999999</v>
      </c>
      <c r="AN6762">
        <v>4.6754900000000002E-2</v>
      </c>
      <c r="AO6762">
        <v>-0.15724199999999999</v>
      </c>
      <c r="AP6762">
        <v>-3.1232600000000001</v>
      </c>
      <c r="AQ6762" t="str">
        <f t="shared" si="317"/>
        <v/>
      </c>
      <c r="AS6762" t="s">
        <v>1567</v>
      </c>
      <c r="AT6762" s="3" t="s">
        <v>27058</v>
      </c>
      <c r="AU6762" t="s">
        <v>1568</v>
      </c>
      <c r="AV6762" t="s">
        <v>1569</v>
      </c>
      <c r="AW6762" s="3" t="s">
        <v>1567</v>
      </c>
    </row>
    <row r="6763" spans="1:49" x14ac:dyDescent="0.3">
      <c r="A6763">
        <v>9.7721499999999999</v>
      </c>
      <c r="B6763">
        <v>9.8046199999999999</v>
      </c>
      <c r="C6763">
        <v>9.7813599999999994</v>
      </c>
      <c r="D6763">
        <v>8.8233700000000006</v>
      </c>
      <c r="E6763">
        <v>8.85487</v>
      </c>
      <c r="F6763">
        <v>8.9463200000000001</v>
      </c>
      <c r="G6763">
        <v>10.1473</v>
      </c>
      <c r="H6763">
        <v>10.1638</v>
      </c>
      <c r="I6763">
        <v>10.2057</v>
      </c>
      <c r="J6763">
        <v>9.5904000000000007</v>
      </c>
      <c r="K6763">
        <v>9.5553600000000003</v>
      </c>
      <c r="L6763">
        <v>9.6865000000000006</v>
      </c>
      <c r="M6763" t="s">
        <v>0</v>
      </c>
      <c r="O6763" t="s">
        <v>4</v>
      </c>
      <c r="P6763" t="s">
        <v>4</v>
      </c>
      <c r="Q6763" t="s">
        <v>4</v>
      </c>
      <c r="R6763" t="s">
        <v>9</v>
      </c>
      <c r="S6763">
        <v>0</v>
      </c>
      <c r="T6763">
        <v>18</v>
      </c>
      <c r="U6763">
        <v>6</v>
      </c>
      <c r="V6763">
        <v>9</v>
      </c>
      <c r="W6763">
        <v>6</v>
      </c>
      <c r="X6763">
        <v>33.4</v>
      </c>
      <c r="Y6763">
        <v>1</v>
      </c>
      <c r="AA6763">
        <v>4.7408200000000003</v>
      </c>
      <c r="AB6763">
        <v>1.7870399999999999E-4</v>
      </c>
      <c r="AC6763">
        <v>-0.91118900000000003</v>
      </c>
      <c r="AD6763">
        <v>-23.904499999999999</v>
      </c>
      <c r="AE6763" t="str">
        <f t="shared" si="315"/>
        <v/>
      </c>
      <c r="AG6763">
        <v>4.3837700000000002</v>
      </c>
      <c r="AH6763">
        <v>1.69109E-4</v>
      </c>
      <c r="AI6763">
        <v>0.38621800000000001</v>
      </c>
      <c r="AJ6763">
        <v>19.4345</v>
      </c>
      <c r="AK6763" t="str">
        <f t="shared" si="316"/>
        <v/>
      </c>
      <c r="AM6763">
        <v>1.9123000000000001</v>
      </c>
      <c r="AN6763">
        <v>1.79968E-2</v>
      </c>
      <c r="AO6763">
        <v>-0.175289</v>
      </c>
      <c r="AP6763">
        <v>-4.3415800000000004</v>
      </c>
      <c r="AQ6763" t="str">
        <f t="shared" si="317"/>
        <v/>
      </c>
      <c r="AS6763" t="s">
        <v>18281</v>
      </c>
      <c r="AT6763" s="3" t="s">
        <v>32431</v>
      </c>
      <c r="AU6763" t="s">
        <v>18282</v>
      </c>
      <c r="AV6763" t="s">
        <v>18283</v>
      </c>
      <c r="AW6763" s="3" t="s">
        <v>18281</v>
      </c>
    </row>
    <row r="6764" spans="1:49" x14ac:dyDescent="0.3">
      <c r="A6764">
        <v>5.8554899999999996</v>
      </c>
      <c r="B6764">
        <v>5.6808899999999998</v>
      </c>
      <c r="C6764">
        <v>5.8579800000000004</v>
      </c>
      <c r="D6764">
        <v>6.4363000000000001</v>
      </c>
      <c r="E6764">
        <v>6.4195399999999996</v>
      </c>
      <c r="F6764">
        <v>6.3871599999999997</v>
      </c>
      <c r="G6764">
        <v>5.8678999999999997</v>
      </c>
      <c r="H6764">
        <v>6.0422099999999999</v>
      </c>
      <c r="I6764">
        <v>5.7813600000000003</v>
      </c>
      <c r="J6764">
        <v>6.3128799999999998</v>
      </c>
      <c r="K6764">
        <v>6.2927799999999996</v>
      </c>
      <c r="L6764">
        <v>6.2035900000000002</v>
      </c>
      <c r="M6764" t="s">
        <v>0</v>
      </c>
      <c r="O6764" t="s">
        <v>4</v>
      </c>
      <c r="Q6764" t="s">
        <v>4</v>
      </c>
      <c r="R6764" t="s">
        <v>5</v>
      </c>
      <c r="S6764">
        <v>0</v>
      </c>
      <c r="T6764">
        <v>12</v>
      </c>
      <c r="U6764">
        <v>4</v>
      </c>
      <c r="V6764">
        <v>5</v>
      </c>
      <c r="W6764">
        <v>4</v>
      </c>
      <c r="X6764">
        <v>79.3</v>
      </c>
      <c r="Y6764">
        <v>1</v>
      </c>
      <c r="AA6764">
        <v>3.2848000000000002</v>
      </c>
      <c r="AB6764">
        <v>1.57047E-3</v>
      </c>
      <c r="AC6764">
        <v>0.61621000000000004</v>
      </c>
      <c r="AD6764">
        <v>10.2074</v>
      </c>
      <c r="AE6764" t="str">
        <f t="shared" si="315"/>
        <v/>
      </c>
      <c r="AG6764">
        <v>0.440137</v>
      </c>
      <c r="AH6764">
        <v>0.391845</v>
      </c>
      <c r="AI6764">
        <v>9.9034499999999998E-2</v>
      </c>
      <c r="AJ6764">
        <v>1.0258100000000001</v>
      </c>
      <c r="AK6764" t="str">
        <f t="shared" si="316"/>
        <v/>
      </c>
      <c r="AM6764">
        <v>2.6547000000000001</v>
      </c>
      <c r="AN6764">
        <v>4.1326899999999996E-3</v>
      </c>
      <c r="AO6764">
        <v>0.47163300000000002</v>
      </c>
      <c r="AP6764">
        <v>6.9809400000000004</v>
      </c>
      <c r="AQ6764" t="str">
        <f t="shared" si="317"/>
        <v/>
      </c>
      <c r="AS6764" t="s">
        <v>22788</v>
      </c>
      <c r="AT6764" s="3" t="s">
        <v>33885</v>
      </c>
      <c r="AU6764" t="s">
        <v>22789</v>
      </c>
      <c r="AV6764" t="s">
        <v>22790</v>
      </c>
      <c r="AW6764" s="3" t="s">
        <v>22788</v>
      </c>
    </row>
    <row r="6765" spans="1:49" x14ac:dyDescent="0.3">
      <c r="A6765">
        <v>7.3513799999999998</v>
      </c>
      <c r="B6765">
        <v>7.33718</v>
      </c>
      <c r="C6765">
        <v>7.1487299999999996</v>
      </c>
      <c r="D6765">
        <v>6.2191700000000001</v>
      </c>
      <c r="E6765">
        <v>6.4363000000000001</v>
      </c>
      <c r="F6765">
        <v>6.4127799999999997</v>
      </c>
      <c r="G6765">
        <v>5.5728900000000001</v>
      </c>
      <c r="H6765">
        <v>5.7813600000000003</v>
      </c>
      <c r="I6765">
        <v>5.5668199999999999</v>
      </c>
      <c r="J6765">
        <v>6.1699299999999999</v>
      </c>
      <c r="K6765">
        <v>6.1127000000000002</v>
      </c>
      <c r="L6765">
        <v>6.0067500000000003</v>
      </c>
      <c r="M6765" t="s">
        <v>0</v>
      </c>
      <c r="O6765" t="s">
        <v>4</v>
      </c>
      <c r="P6765" t="s">
        <v>4</v>
      </c>
      <c r="Q6765" t="s">
        <v>4</v>
      </c>
      <c r="R6765" t="s">
        <v>9</v>
      </c>
      <c r="S6765">
        <v>0</v>
      </c>
      <c r="T6765">
        <v>3</v>
      </c>
      <c r="U6765">
        <v>1</v>
      </c>
      <c r="V6765">
        <v>1</v>
      </c>
      <c r="W6765">
        <v>1</v>
      </c>
      <c r="X6765">
        <v>42.9</v>
      </c>
      <c r="Y6765">
        <v>1</v>
      </c>
      <c r="AA6765">
        <v>3.2043699999999999</v>
      </c>
      <c r="AB6765">
        <v>1.7887700000000001E-3</v>
      </c>
      <c r="AC6765">
        <v>-0.923014</v>
      </c>
      <c r="AD6765">
        <v>-9.7305399999999995</v>
      </c>
      <c r="AE6765" t="str">
        <f t="shared" si="315"/>
        <v/>
      </c>
      <c r="AG6765">
        <v>4.1585099999999997</v>
      </c>
      <c r="AH6765">
        <v>2.3981499999999999E-4</v>
      </c>
      <c r="AI6765">
        <v>-1.6387400000000001</v>
      </c>
      <c r="AJ6765">
        <v>-17.0487</v>
      </c>
      <c r="AK6765" t="str">
        <f t="shared" si="316"/>
        <v>+</v>
      </c>
      <c r="AM6765">
        <v>3.8941499999999998</v>
      </c>
      <c r="AN6765">
        <v>4.4570900000000002E-4</v>
      </c>
      <c r="AO6765">
        <v>-1.1826399999999999</v>
      </c>
      <c r="AP6765">
        <v>-14.6122</v>
      </c>
      <c r="AQ6765" t="str">
        <f t="shared" si="317"/>
        <v>+</v>
      </c>
      <c r="AS6765" t="s">
        <v>22446</v>
      </c>
      <c r="AT6765" s="3" t="s">
        <v>33773</v>
      </c>
      <c r="AU6765" t="s">
        <v>22447</v>
      </c>
      <c r="AV6765" t="s">
        <v>22448</v>
      </c>
      <c r="AW6765" s="3" t="s">
        <v>22446</v>
      </c>
    </row>
    <row r="6766" spans="1:49" x14ac:dyDescent="0.3">
      <c r="A6766">
        <v>6.98299</v>
      </c>
      <c r="B6766">
        <v>7.06393</v>
      </c>
      <c r="C6766">
        <v>7.1779200000000003</v>
      </c>
      <c r="D6766">
        <v>7.7265600000000001</v>
      </c>
      <c r="E6766">
        <v>7.6489000000000003</v>
      </c>
      <c r="F6766">
        <v>7.7066699999999999</v>
      </c>
      <c r="G6766">
        <v>6.7522099999999998</v>
      </c>
      <c r="H6766">
        <v>6.8479999999999999</v>
      </c>
      <c r="I6766">
        <v>6.6962700000000002</v>
      </c>
      <c r="J6766">
        <v>7.15381</v>
      </c>
      <c r="K6766">
        <v>7.1032900000000003</v>
      </c>
      <c r="L6766">
        <v>7.1588599999999998</v>
      </c>
      <c r="M6766" t="s">
        <v>0</v>
      </c>
      <c r="O6766" t="s">
        <v>4</v>
      </c>
      <c r="P6766" t="s">
        <v>4</v>
      </c>
      <c r="R6766" t="s">
        <v>23</v>
      </c>
      <c r="S6766">
        <v>0</v>
      </c>
      <c r="T6766">
        <v>5</v>
      </c>
      <c r="U6766">
        <v>3</v>
      </c>
      <c r="V6766">
        <v>4</v>
      </c>
      <c r="W6766">
        <v>3</v>
      </c>
      <c r="X6766">
        <v>63.1</v>
      </c>
      <c r="Y6766">
        <v>1</v>
      </c>
      <c r="AA6766">
        <v>3.2710699999999999</v>
      </c>
      <c r="AB6766">
        <v>1.60221E-3</v>
      </c>
      <c r="AC6766">
        <v>0.619093</v>
      </c>
      <c r="AD6766">
        <v>10.124499999999999</v>
      </c>
      <c r="AE6766" t="str">
        <f t="shared" si="315"/>
        <v/>
      </c>
      <c r="AG6766">
        <v>1.90093</v>
      </c>
      <c r="AH6766">
        <v>1.7305899999999999E-2</v>
      </c>
      <c r="AI6766">
        <v>-0.30945499999999998</v>
      </c>
      <c r="AJ6766">
        <v>-4.3083499999999999</v>
      </c>
      <c r="AK6766" t="str">
        <f t="shared" si="316"/>
        <v/>
      </c>
      <c r="AM6766">
        <v>0.46485199999999999</v>
      </c>
      <c r="AN6766">
        <v>0.37496499999999999</v>
      </c>
      <c r="AO6766">
        <v>6.3703099999999999E-2</v>
      </c>
      <c r="AP6766">
        <v>1.0750299999999999</v>
      </c>
      <c r="AQ6766" t="str">
        <f t="shared" si="317"/>
        <v/>
      </c>
      <c r="AS6766" t="s">
        <v>19939</v>
      </c>
      <c r="AT6766" s="3" t="s">
        <v>32971</v>
      </c>
      <c r="AU6766" t="s">
        <v>19940</v>
      </c>
      <c r="AV6766" t="s">
        <v>19941</v>
      </c>
      <c r="AW6766" s="3" t="s">
        <v>19939</v>
      </c>
    </row>
    <row r="6767" spans="1:49" x14ac:dyDescent="0.3">
      <c r="A6767">
        <v>10.9962</v>
      </c>
      <c r="B6767">
        <v>10.9725</v>
      </c>
      <c r="C6767">
        <v>10.9519</v>
      </c>
      <c r="D6767">
        <v>11.0421</v>
      </c>
      <c r="E6767">
        <v>10.992900000000001</v>
      </c>
      <c r="F6767">
        <v>11.053900000000001</v>
      </c>
      <c r="G6767">
        <v>10.2378</v>
      </c>
      <c r="H6767">
        <v>10.3848</v>
      </c>
      <c r="I6767">
        <v>10.328900000000001</v>
      </c>
      <c r="J6767">
        <v>10.732200000000001</v>
      </c>
      <c r="K6767">
        <v>10.656599999999999</v>
      </c>
      <c r="L6767">
        <v>10.6999</v>
      </c>
      <c r="M6767" t="s">
        <v>0</v>
      </c>
      <c r="P6767" t="s">
        <v>4</v>
      </c>
      <c r="Q6767" t="s">
        <v>4</v>
      </c>
      <c r="R6767" t="s">
        <v>41</v>
      </c>
      <c r="S6767">
        <v>1</v>
      </c>
      <c r="T6767">
        <v>43</v>
      </c>
      <c r="U6767">
        <v>21</v>
      </c>
      <c r="V6767">
        <v>40</v>
      </c>
      <c r="W6767">
        <v>20</v>
      </c>
      <c r="X6767">
        <v>52.7</v>
      </c>
      <c r="Y6767">
        <v>1</v>
      </c>
      <c r="AA6767">
        <v>1.1645799999999999</v>
      </c>
      <c r="AB6767">
        <v>9.0309700000000007E-2</v>
      </c>
      <c r="AC6767">
        <v>5.6086499999999997E-2</v>
      </c>
      <c r="AD6767">
        <v>2.4766400000000002</v>
      </c>
      <c r="AE6767" t="str">
        <f t="shared" si="315"/>
        <v/>
      </c>
      <c r="AG6767">
        <v>3.90225</v>
      </c>
      <c r="AH6767">
        <v>3.6928800000000001E-4</v>
      </c>
      <c r="AI6767">
        <v>-0.65634800000000004</v>
      </c>
      <c r="AJ6767">
        <v>-14.6816</v>
      </c>
      <c r="AK6767" t="str">
        <f t="shared" si="316"/>
        <v/>
      </c>
      <c r="AM6767">
        <v>3.4006699999999999</v>
      </c>
      <c r="AN6767">
        <v>1.0338299999999999E-3</v>
      </c>
      <c r="AO6767">
        <v>-0.277281</v>
      </c>
      <c r="AP6767">
        <v>-10.9331</v>
      </c>
      <c r="AQ6767" t="str">
        <f t="shared" si="317"/>
        <v/>
      </c>
      <c r="AS6767" t="s">
        <v>21819</v>
      </c>
      <c r="AT6767" s="3" t="s">
        <v>33571</v>
      </c>
      <c r="AU6767" t="s">
        <v>21820</v>
      </c>
      <c r="AV6767" t="s">
        <v>21821</v>
      </c>
      <c r="AW6767" s="3" t="s">
        <v>21819</v>
      </c>
    </row>
    <row r="6768" spans="1:49" x14ac:dyDescent="0.3">
      <c r="A6768">
        <v>11.3636</v>
      </c>
      <c r="B6768">
        <v>11.377599999999999</v>
      </c>
      <c r="C6768">
        <v>11.314399999999999</v>
      </c>
      <c r="D6768">
        <v>11.142799999999999</v>
      </c>
      <c r="E6768">
        <v>11.165800000000001</v>
      </c>
      <c r="F6768">
        <v>11.056900000000001</v>
      </c>
      <c r="G6768">
        <v>11.494899999999999</v>
      </c>
      <c r="H6768">
        <v>11.397500000000001</v>
      </c>
      <c r="I6768">
        <v>11.422499999999999</v>
      </c>
      <c r="J6768">
        <v>11.109400000000001</v>
      </c>
      <c r="K6768">
        <v>11.1469</v>
      </c>
      <c r="L6768">
        <v>11.1099</v>
      </c>
      <c r="M6768" t="s">
        <v>0</v>
      </c>
      <c r="O6768" t="s">
        <v>4</v>
      </c>
      <c r="Q6768" t="s">
        <v>4</v>
      </c>
      <c r="R6768" t="s">
        <v>5</v>
      </c>
      <c r="S6768">
        <v>0</v>
      </c>
      <c r="T6768">
        <v>84</v>
      </c>
      <c r="U6768">
        <v>8</v>
      </c>
      <c r="V6768">
        <v>27</v>
      </c>
      <c r="W6768">
        <v>8</v>
      </c>
      <c r="X6768">
        <v>12.8</v>
      </c>
      <c r="Y6768">
        <v>1</v>
      </c>
      <c r="AA6768">
        <v>2.4124400000000001</v>
      </c>
      <c r="AB6768">
        <v>7.58349E-3</v>
      </c>
      <c r="AC6768">
        <v>-0.229989</v>
      </c>
      <c r="AD6768">
        <v>-6.0058800000000003</v>
      </c>
      <c r="AE6768" t="str">
        <f t="shared" si="315"/>
        <v/>
      </c>
      <c r="AG6768">
        <v>1.1636299999999999</v>
      </c>
      <c r="AH6768">
        <v>8.2148100000000002E-2</v>
      </c>
      <c r="AI6768">
        <v>8.6456900000000003E-2</v>
      </c>
      <c r="AJ6768">
        <v>2.4746100000000002</v>
      </c>
      <c r="AK6768" t="str">
        <f t="shared" si="316"/>
        <v/>
      </c>
      <c r="AM6768">
        <v>3.2604099999999998</v>
      </c>
      <c r="AN6768">
        <v>1.31821E-3</v>
      </c>
      <c r="AO6768">
        <v>-0.229771</v>
      </c>
      <c r="AP6768">
        <v>-10.060499999999999</v>
      </c>
      <c r="AQ6768" t="str">
        <f t="shared" si="317"/>
        <v/>
      </c>
      <c r="AS6768" t="s">
        <v>2199</v>
      </c>
      <c r="AT6768" s="3" t="s">
        <v>27262</v>
      </c>
      <c r="AU6768" t="s">
        <v>2200</v>
      </c>
      <c r="AV6768" t="s">
        <v>2201</v>
      </c>
      <c r="AW6768" s="3" t="s">
        <v>2199</v>
      </c>
    </row>
    <row r="6769" spans="1:49" x14ac:dyDescent="0.3">
      <c r="A6769">
        <v>8.1908100000000008</v>
      </c>
      <c r="B6769">
        <v>8.2507699999999993</v>
      </c>
      <c r="C6769">
        <v>8.2436500000000006</v>
      </c>
      <c r="D6769">
        <v>8.1903199999999998</v>
      </c>
      <c r="E6769">
        <v>8.2379300000000004</v>
      </c>
      <c r="F6769">
        <v>8.2996700000000008</v>
      </c>
      <c r="G6769">
        <v>8.5341100000000001</v>
      </c>
      <c r="H6769">
        <v>8.6488999999999994</v>
      </c>
      <c r="I6769">
        <v>8.6036300000000008</v>
      </c>
      <c r="J6769">
        <v>8.2686600000000006</v>
      </c>
      <c r="K6769">
        <v>8.3291199999999996</v>
      </c>
      <c r="L6769">
        <v>8.3849999999999998</v>
      </c>
      <c r="M6769" t="s">
        <v>0</v>
      </c>
      <c r="P6769" t="s">
        <v>4</v>
      </c>
      <c r="R6769" t="s">
        <v>129</v>
      </c>
      <c r="S6769">
        <v>0</v>
      </c>
      <c r="T6769">
        <v>61</v>
      </c>
      <c r="U6769">
        <v>5</v>
      </c>
      <c r="V6769">
        <v>7</v>
      </c>
      <c r="W6769">
        <v>5</v>
      </c>
      <c r="X6769">
        <v>12.3</v>
      </c>
      <c r="Y6769">
        <v>1</v>
      </c>
      <c r="AA6769">
        <v>0.143095</v>
      </c>
      <c r="AB6769">
        <v>0.74907299999999999</v>
      </c>
      <c r="AC6769">
        <v>1.42253E-2</v>
      </c>
      <c r="AD6769">
        <v>0.385791</v>
      </c>
      <c r="AE6769" t="str">
        <f t="shared" si="315"/>
        <v/>
      </c>
      <c r="AG6769">
        <v>3.1762800000000002</v>
      </c>
      <c r="AH6769">
        <v>1.3711800000000001E-3</v>
      </c>
      <c r="AI6769">
        <v>0.36713200000000001</v>
      </c>
      <c r="AJ6769">
        <v>9.5689399999999996</v>
      </c>
      <c r="AK6769" t="str">
        <f t="shared" si="316"/>
        <v/>
      </c>
      <c r="AM6769">
        <v>1.20902</v>
      </c>
      <c r="AN6769">
        <v>7.7406699999999995E-2</v>
      </c>
      <c r="AO6769">
        <v>9.9182099999999995E-2</v>
      </c>
      <c r="AP6769">
        <v>2.5727600000000002</v>
      </c>
      <c r="AQ6769" t="str">
        <f t="shared" si="317"/>
        <v/>
      </c>
      <c r="AS6769" t="s">
        <v>24713</v>
      </c>
      <c r="AT6769" s="3" t="s">
        <v>34507</v>
      </c>
      <c r="AU6769" t="s">
        <v>24714</v>
      </c>
      <c r="AV6769" t="s">
        <v>24715</v>
      </c>
      <c r="AW6769" s="3" t="s">
        <v>24713</v>
      </c>
    </row>
    <row r="6770" spans="1:49" x14ac:dyDescent="0.3">
      <c r="A6770">
        <v>10.7339</v>
      </c>
      <c r="B6770">
        <v>10.729200000000001</v>
      </c>
      <c r="C6770">
        <v>10.6815</v>
      </c>
      <c r="D6770">
        <v>10.240399999999999</v>
      </c>
      <c r="E6770">
        <v>10.213100000000001</v>
      </c>
      <c r="F6770">
        <v>10.185700000000001</v>
      </c>
      <c r="G6770">
        <v>10.4666</v>
      </c>
      <c r="H6770">
        <v>10.4468</v>
      </c>
      <c r="I6770">
        <v>10.4147</v>
      </c>
      <c r="J6770">
        <v>10.2674</v>
      </c>
      <c r="K6770">
        <v>10.283300000000001</v>
      </c>
      <c r="L6770">
        <v>10.3127</v>
      </c>
      <c r="M6770" t="s">
        <v>0</v>
      </c>
      <c r="O6770" t="s">
        <v>4</v>
      </c>
      <c r="P6770" t="s">
        <v>4</v>
      </c>
      <c r="Q6770" t="s">
        <v>4</v>
      </c>
      <c r="R6770" t="s">
        <v>9</v>
      </c>
      <c r="S6770">
        <v>0</v>
      </c>
      <c r="T6770">
        <v>48</v>
      </c>
      <c r="U6770">
        <v>7</v>
      </c>
      <c r="V6770">
        <v>28</v>
      </c>
      <c r="W6770">
        <v>7</v>
      </c>
      <c r="X6770">
        <v>10.4</v>
      </c>
      <c r="Y6770">
        <v>1</v>
      </c>
      <c r="AA6770">
        <v>4.5827299999999997</v>
      </c>
      <c r="AB6770">
        <v>2.21666E-4</v>
      </c>
      <c r="AC6770">
        <v>-0.50175999999999998</v>
      </c>
      <c r="AD6770">
        <v>-21.8125</v>
      </c>
      <c r="AE6770" t="str">
        <f t="shared" si="315"/>
        <v/>
      </c>
      <c r="AG6770">
        <v>3.5681699999999998</v>
      </c>
      <c r="AH6770">
        <v>6.6475200000000001E-4</v>
      </c>
      <c r="AI6770">
        <v>-0.27217200000000003</v>
      </c>
      <c r="AJ6770">
        <v>-12.069100000000001</v>
      </c>
      <c r="AK6770" t="str">
        <f t="shared" si="316"/>
        <v/>
      </c>
      <c r="AM6770">
        <v>4.4335800000000001</v>
      </c>
      <c r="AN6770">
        <v>1.9083199999999999E-4</v>
      </c>
      <c r="AO6770">
        <v>-0.42707099999999998</v>
      </c>
      <c r="AP6770">
        <v>-20.0047</v>
      </c>
      <c r="AQ6770" t="str">
        <f t="shared" si="317"/>
        <v/>
      </c>
      <c r="AS6770" t="s">
        <v>21361</v>
      </c>
      <c r="AT6770" s="3" t="s">
        <v>33426</v>
      </c>
      <c r="AU6770" t="s">
        <v>21362</v>
      </c>
      <c r="AV6770" t="s">
        <v>21363</v>
      </c>
      <c r="AW6770" s="3" t="s">
        <v>21361</v>
      </c>
    </row>
    <row r="6771" spans="1:49" x14ac:dyDescent="0.3">
      <c r="A6771">
        <v>5.8948200000000002</v>
      </c>
      <c r="B6771">
        <v>5.9425100000000004</v>
      </c>
      <c r="C6771">
        <v>6.0853400000000004</v>
      </c>
      <c r="D6771">
        <v>6.0245899999999999</v>
      </c>
      <c r="E6771">
        <v>5.8899600000000003</v>
      </c>
      <c r="F6771">
        <v>5.8777400000000002</v>
      </c>
      <c r="G6771">
        <v>5.2742599999999999</v>
      </c>
      <c r="H6771">
        <v>5.1416000000000004</v>
      </c>
      <c r="I6771">
        <v>5.3434100000000004</v>
      </c>
      <c r="J6771">
        <v>5.5545900000000001</v>
      </c>
      <c r="K6771">
        <v>5.3398500000000002</v>
      </c>
      <c r="L6771">
        <v>5.6176500000000003</v>
      </c>
      <c r="M6771" t="s">
        <v>0</v>
      </c>
      <c r="P6771" t="s">
        <v>4</v>
      </c>
      <c r="Q6771" t="s">
        <v>4</v>
      </c>
      <c r="R6771" t="s">
        <v>41</v>
      </c>
      <c r="S6771">
        <v>0</v>
      </c>
      <c r="T6771">
        <v>9</v>
      </c>
      <c r="U6771">
        <v>6</v>
      </c>
      <c r="V6771">
        <v>7</v>
      </c>
      <c r="W6771">
        <v>6</v>
      </c>
      <c r="X6771">
        <v>75.7</v>
      </c>
      <c r="Y6771">
        <v>1</v>
      </c>
      <c r="AA6771">
        <v>0.22989499999999999</v>
      </c>
      <c r="AB6771">
        <v>0.62751800000000002</v>
      </c>
      <c r="AC6771">
        <v>-4.3460499999999999E-2</v>
      </c>
      <c r="AD6771">
        <v>-0.58658999999999994</v>
      </c>
      <c r="AE6771" t="str">
        <f t="shared" si="315"/>
        <v/>
      </c>
      <c r="AG6771">
        <v>3.0280100000000001</v>
      </c>
      <c r="AH6771">
        <v>1.8115200000000001E-3</v>
      </c>
      <c r="AI6771">
        <v>-0.72113499999999997</v>
      </c>
      <c r="AJ6771">
        <v>-8.7564499999999992</v>
      </c>
      <c r="AK6771" t="str">
        <f t="shared" si="316"/>
        <v/>
      </c>
      <c r="AM6771">
        <v>2.00603</v>
      </c>
      <c r="AN6771">
        <v>1.48848E-2</v>
      </c>
      <c r="AO6771">
        <v>-0.470194</v>
      </c>
      <c r="AP6771">
        <v>-4.6225500000000004</v>
      </c>
      <c r="AQ6771" t="str">
        <f t="shared" si="317"/>
        <v/>
      </c>
      <c r="AS6771" t="s">
        <v>25900</v>
      </c>
      <c r="AT6771" s="3" t="s">
        <v>34884</v>
      </c>
      <c r="AU6771" t="s">
        <v>25901</v>
      </c>
      <c r="AV6771" t="s">
        <v>25902</v>
      </c>
      <c r="AW6771" s="3" t="s">
        <v>25900</v>
      </c>
    </row>
    <row r="6772" spans="1:49" x14ac:dyDescent="0.3">
      <c r="A6772">
        <v>9.4846199999999996</v>
      </c>
      <c r="B6772">
        <v>9.4596400000000003</v>
      </c>
      <c r="C6772">
        <v>9.5372199999999996</v>
      </c>
      <c r="D6772">
        <v>9.0615100000000002</v>
      </c>
      <c r="E6772">
        <v>9.0959199999999996</v>
      </c>
      <c r="F6772">
        <v>9.0877300000000005</v>
      </c>
      <c r="G6772">
        <v>9.0988199999999999</v>
      </c>
      <c r="H6772">
        <v>9.0596200000000007</v>
      </c>
      <c r="I6772">
        <v>9.1194600000000001</v>
      </c>
      <c r="J6772">
        <v>9.1570900000000002</v>
      </c>
      <c r="K6772">
        <v>9.1699199999999994</v>
      </c>
      <c r="L6772">
        <v>9.0906400000000005</v>
      </c>
      <c r="M6772" t="s">
        <v>0</v>
      </c>
      <c r="O6772" t="s">
        <v>4</v>
      </c>
      <c r="P6772" t="s">
        <v>4</v>
      </c>
      <c r="Q6772" t="s">
        <v>4</v>
      </c>
      <c r="R6772" t="s">
        <v>9</v>
      </c>
      <c r="S6772">
        <v>0</v>
      </c>
      <c r="T6772">
        <v>11</v>
      </c>
      <c r="U6772">
        <v>6</v>
      </c>
      <c r="V6772">
        <v>7</v>
      </c>
      <c r="W6772">
        <v>6</v>
      </c>
      <c r="X6772">
        <v>62.2</v>
      </c>
      <c r="Y6772">
        <v>1</v>
      </c>
      <c r="AA6772">
        <v>4.0932000000000004</v>
      </c>
      <c r="AB6772">
        <v>4.2873100000000001E-4</v>
      </c>
      <c r="AC6772">
        <v>-0.41210599999999997</v>
      </c>
      <c r="AD6772">
        <v>-16.412299999999998</v>
      </c>
      <c r="AE6772" t="str">
        <f t="shared" si="315"/>
        <v/>
      </c>
      <c r="AG6772">
        <v>3.8110900000000001</v>
      </c>
      <c r="AH6772">
        <v>4.3327099999999999E-4</v>
      </c>
      <c r="AI6772">
        <v>-0.40119300000000002</v>
      </c>
      <c r="AJ6772">
        <v>-13.9191</v>
      </c>
      <c r="AK6772" t="str">
        <f t="shared" si="316"/>
        <v/>
      </c>
      <c r="AM6772">
        <v>3.3429199999999999</v>
      </c>
      <c r="AN6772">
        <v>1.13901E-3</v>
      </c>
      <c r="AO6772">
        <v>-0.354605</v>
      </c>
      <c r="AP6772">
        <v>-10.5656</v>
      </c>
      <c r="AQ6772" t="str">
        <f t="shared" si="317"/>
        <v/>
      </c>
      <c r="AS6772" t="s">
        <v>8358</v>
      </c>
      <c r="AT6772" s="3" t="s">
        <v>29256</v>
      </c>
      <c r="AU6772" t="s">
        <v>8359</v>
      </c>
      <c r="AV6772" t="s">
        <v>8360</v>
      </c>
      <c r="AW6772" s="3" t="s">
        <v>8358</v>
      </c>
    </row>
    <row r="6773" spans="1:49" x14ac:dyDescent="0.3">
      <c r="A6773">
        <v>10.2845</v>
      </c>
      <c r="B6773">
        <v>10.292199999999999</v>
      </c>
      <c r="C6773">
        <v>10.345800000000001</v>
      </c>
      <c r="D6773">
        <v>10.3164</v>
      </c>
      <c r="E6773">
        <v>10.3157</v>
      </c>
      <c r="F6773">
        <v>10.2628</v>
      </c>
      <c r="G6773">
        <v>9.9804200000000005</v>
      </c>
      <c r="H6773">
        <v>10.016299999999999</v>
      </c>
      <c r="I6773">
        <v>10.0603</v>
      </c>
      <c r="J6773">
        <v>10.3955</v>
      </c>
      <c r="K6773">
        <v>10.330500000000001</v>
      </c>
      <c r="L6773">
        <v>10.393700000000001</v>
      </c>
      <c r="M6773" t="s">
        <v>0</v>
      </c>
      <c r="P6773" t="s">
        <v>4</v>
      </c>
      <c r="R6773" t="s">
        <v>129</v>
      </c>
      <c r="S6773">
        <v>0</v>
      </c>
      <c r="T6773">
        <v>28</v>
      </c>
      <c r="U6773">
        <v>22</v>
      </c>
      <c r="V6773">
        <v>37</v>
      </c>
      <c r="W6773">
        <v>22</v>
      </c>
      <c r="X6773">
        <v>107.4</v>
      </c>
      <c r="Y6773">
        <v>1</v>
      </c>
      <c r="AA6773">
        <v>0.12889700000000001</v>
      </c>
      <c r="AB6773">
        <v>0.77085800000000004</v>
      </c>
      <c r="AC6773">
        <v>-9.2077300000000008E-3</v>
      </c>
      <c r="AD6773">
        <v>-0.35114299999999998</v>
      </c>
      <c r="AE6773" t="str">
        <f t="shared" si="315"/>
        <v/>
      </c>
      <c r="AG6773">
        <v>3.1793200000000001</v>
      </c>
      <c r="AH6773">
        <v>1.3639500000000001E-3</v>
      </c>
      <c r="AI6773">
        <v>-0.288522</v>
      </c>
      <c r="AJ6773">
        <v>-9.5863300000000002</v>
      </c>
      <c r="AK6773" t="str">
        <f t="shared" si="316"/>
        <v/>
      </c>
      <c r="AM6773">
        <v>1.0723499999999999</v>
      </c>
      <c r="AN6773">
        <v>0.10317900000000001</v>
      </c>
      <c r="AO6773">
        <v>6.5727599999999997E-2</v>
      </c>
      <c r="AP6773">
        <v>2.2814199999999998</v>
      </c>
      <c r="AQ6773" t="str">
        <f t="shared" si="317"/>
        <v/>
      </c>
      <c r="AS6773" t="s">
        <v>23934</v>
      </c>
      <c r="AT6773" s="3" t="s">
        <v>34253</v>
      </c>
      <c r="AU6773" t="s">
        <v>23935</v>
      </c>
      <c r="AV6773" t="s">
        <v>23936</v>
      </c>
      <c r="AW6773" s="3" t="s">
        <v>23934</v>
      </c>
    </row>
    <row r="6774" spans="1:49" x14ac:dyDescent="0.3">
      <c r="A6774">
        <v>7.6997499999999999</v>
      </c>
      <c r="B6774">
        <v>7.7787300000000004</v>
      </c>
      <c r="C6774">
        <v>7.7608899999999998</v>
      </c>
      <c r="D6774">
        <v>7.6147099999999996</v>
      </c>
      <c r="E6774">
        <v>7.6445800000000004</v>
      </c>
      <c r="F6774">
        <v>7.6424099999999999</v>
      </c>
      <c r="G6774">
        <v>7.0563700000000003</v>
      </c>
      <c r="H6774">
        <v>7.1578499999999998</v>
      </c>
      <c r="I6774">
        <v>7.0853400000000004</v>
      </c>
      <c r="J6774">
        <v>7.2992100000000004</v>
      </c>
      <c r="K6774">
        <v>7.2826300000000002</v>
      </c>
      <c r="L6774">
        <v>7.46516</v>
      </c>
      <c r="M6774" t="s">
        <v>0</v>
      </c>
      <c r="O6774" t="s">
        <v>4</v>
      </c>
      <c r="P6774" t="s">
        <v>4</v>
      </c>
      <c r="Q6774" t="s">
        <v>4</v>
      </c>
      <c r="R6774" t="s">
        <v>9</v>
      </c>
      <c r="S6774">
        <v>0</v>
      </c>
      <c r="T6774">
        <v>18</v>
      </c>
      <c r="U6774">
        <v>8</v>
      </c>
      <c r="V6774">
        <v>11</v>
      </c>
      <c r="W6774">
        <v>8</v>
      </c>
      <c r="X6774">
        <v>50.4</v>
      </c>
      <c r="Y6774">
        <v>1</v>
      </c>
      <c r="AA6774">
        <v>1.9208000000000001</v>
      </c>
      <c r="AB6774">
        <v>1.94427E-2</v>
      </c>
      <c r="AC6774">
        <v>-0.112556</v>
      </c>
      <c r="AD6774">
        <v>-4.3665399999999996</v>
      </c>
      <c r="AE6774" t="str">
        <f t="shared" si="315"/>
        <v/>
      </c>
      <c r="AG6774">
        <v>4.1323600000000003</v>
      </c>
      <c r="AH6774">
        <v>2.5182500000000001E-4</v>
      </c>
      <c r="AI6774">
        <v>-0.64660300000000004</v>
      </c>
      <c r="AJ6774">
        <v>-16.7911</v>
      </c>
      <c r="AK6774" t="str">
        <f t="shared" si="316"/>
        <v/>
      </c>
      <c r="AM6774">
        <v>2.49126</v>
      </c>
      <c r="AN6774">
        <v>5.6736199999999999E-3</v>
      </c>
      <c r="AO6774">
        <v>-0.39745799999999998</v>
      </c>
      <c r="AP6774">
        <v>-6.3094700000000001</v>
      </c>
      <c r="AQ6774" t="str">
        <f t="shared" si="317"/>
        <v/>
      </c>
      <c r="AS6774" t="s">
        <v>1679</v>
      </c>
      <c r="AT6774" s="3" t="s">
        <v>1678</v>
      </c>
      <c r="AU6774" t="s">
        <v>1680</v>
      </c>
      <c r="AV6774" t="s">
        <v>1681</v>
      </c>
      <c r="AW6774" s="3" t="s">
        <v>1679</v>
      </c>
    </row>
    <row r="6775" spans="1:49" x14ac:dyDescent="0.3">
      <c r="A6775">
        <v>9.2536100000000001</v>
      </c>
      <c r="B6775">
        <v>9.2355400000000003</v>
      </c>
      <c r="C6775">
        <v>9.2350600000000007</v>
      </c>
      <c r="D6775">
        <v>9.2973700000000008</v>
      </c>
      <c r="E6775">
        <v>9.3162800000000008</v>
      </c>
      <c r="F6775">
        <v>9.2978299999999994</v>
      </c>
      <c r="G6775">
        <v>9.1202400000000008</v>
      </c>
      <c r="H6775">
        <v>9.0245899999999999</v>
      </c>
      <c r="I6775">
        <v>9.0193100000000008</v>
      </c>
      <c r="J6775">
        <v>9.2345799999999993</v>
      </c>
      <c r="K6775">
        <v>9.2196499999999997</v>
      </c>
      <c r="L6775">
        <v>9.2077500000000008</v>
      </c>
      <c r="M6775" t="s">
        <v>0</v>
      </c>
      <c r="O6775" t="s">
        <v>4</v>
      </c>
      <c r="P6775" t="s">
        <v>4</v>
      </c>
      <c r="R6775" t="s">
        <v>23</v>
      </c>
      <c r="S6775">
        <v>0</v>
      </c>
      <c r="T6775">
        <v>33</v>
      </c>
      <c r="U6775">
        <v>11</v>
      </c>
      <c r="V6775">
        <v>16</v>
      </c>
      <c r="W6775">
        <v>10</v>
      </c>
      <c r="X6775">
        <v>43.5</v>
      </c>
      <c r="Y6775">
        <v>1</v>
      </c>
      <c r="AA6775">
        <v>2.6954699999999998</v>
      </c>
      <c r="AB6775">
        <v>4.4658700000000003E-3</v>
      </c>
      <c r="AC6775">
        <v>6.2428499999999998E-2</v>
      </c>
      <c r="AD6775">
        <v>7.1577999999999999</v>
      </c>
      <c r="AE6775" t="str">
        <f t="shared" si="315"/>
        <v/>
      </c>
      <c r="AG6775">
        <v>2.3005499999999999</v>
      </c>
      <c r="AH6775">
        <v>7.6829000000000003E-3</v>
      </c>
      <c r="AI6775">
        <v>-0.18668899999999999</v>
      </c>
      <c r="AJ6775">
        <v>-5.5958600000000001</v>
      </c>
      <c r="AK6775" t="str">
        <f t="shared" si="316"/>
        <v/>
      </c>
      <c r="AM6775">
        <v>0.98453500000000005</v>
      </c>
      <c r="AN6775">
        <v>0.124333</v>
      </c>
      <c r="AO6775">
        <v>-2.0742400000000001E-2</v>
      </c>
      <c r="AP6775">
        <v>-2.1002399999999999</v>
      </c>
      <c r="AQ6775" t="str">
        <f t="shared" si="317"/>
        <v/>
      </c>
      <c r="AS6775" t="s">
        <v>13857</v>
      </c>
      <c r="AT6775" s="3" t="s">
        <v>31012</v>
      </c>
      <c r="AU6775" t="s">
        <v>13858</v>
      </c>
      <c r="AV6775" t="s">
        <v>13859</v>
      </c>
      <c r="AW6775" s="3" t="s">
        <v>13857</v>
      </c>
    </row>
    <row r="6776" spans="1:49" x14ac:dyDescent="0.3">
      <c r="A6776">
        <v>10.7643</v>
      </c>
      <c r="B6776">
        <v>10.7698</v>
      </c>
      <c r="C6776">
        <v>10.834300000000001</v>
      </c>
      <c r="D6776">
        <v>10.8041</v>
      </c>
      <c r="E6776">
        <v>10.8324</v>
      </c>
      <c r="F6776">
        <v>10.820600000000001</v>
      </c>
      <c r="G6776">
        <v>10.4565</v>
      </c>
      <c r="H6776">
        <v>10.4725</v>
      </c>
      <c r="I6776">
        <v>10.494300000000001</v>
      </c>
      <c r="J6776">
        <v>10.7653</v>
      </c>
      <c r="K6776">
        <v>10.729699999999999</v>
      </c>
      <c r="L6776">
        <v>10.7615</v>
      </c>
      <c r="M6776" t="s">
        <v>0</v>
      </c>
      <c r="P6776" t="s">
        <v>4</v>
      </c>
      <c r="R6776" t="s">
        <v>129</v>
      </c>
      <c r="S6776">
        <v>0</v>
      </c>
      <c r="T6776">
        <v>26</v>
      </c>
      <c r="U6776">
        <v>18</v>
      </c>
      <c r="V6776">
        <v>24</v>
      </c>
      <c r="W6776">
        <v>18</v>
      </c>
      <c r="X6776">
        <v>86.5</v>
      </c>
      <c r="Y6776">
        <v>1</v>
      </c>
      <c r="AA6776">
        <v>0.54666700000000001</v>
      </c>
      <c r="AB6776">
        <v>0.32529200000000003</v>
      </c>
      <c r="AC6776">
        <v>2.9588099999999999E-2</v>
      </c>
      <c r="AD6776">
        <v>1.23621</v>
      </c>
      <c r="AE6776" t="str">
        <f t="shared" si="315"/>
        <v/>
      </c>
      <c r="AG6776">
        <v>3.6408499999999999</v>
      </c>
      <c r="AH6776">
        <v>5.8222600000000003E-4</v>
      </c>
      <c r="AI6776">
        <v>-0.31505300000000003</v>
      </c>
      <c r="AJ6776">
        <v>-12.596299999999999</v>
      </c>
      <c r="AK6776" t="str">
        <f t="shared" si="316"/>
        <v/>
      </c>
      <c r="AM6776">
        <v>0.67310099999999995</v>
      </c>
      <c r="AN6776">
        <v>0.24052499999999999</v>
      </c>
      <c r="AO6776">
        <v>-3.7299800000000001E-2</v>
      </c>
      <c r="AP6776">
        <v>-1.48278</v>
      </c>
      <c r="AQ6776" t="str">
        <f t="shared" si="317"/>
        <v/>
      </c>
      <c r="AS6776" t="s">
        <v>11941</v>
      </c>
      <c r="AT6776" s="3" t="s">
        <v>30402</v>
      </c>
      <c r="AU6776" t="s">
        <v>11942</v>
      </c>
      <c r="AV6776" t="s">
        <v>11943</v>
      </c>
      <c r="AW6776" s="3" t="s">
        <v>11941</v>
      </c>
    </row>
    <row r="6777" spans="1:49" x14ac:dyDescent="0.3">
      <c r="A6777">
        <v>11.4268</v>
      </c>
      <c r="B6777">
        <v>11.3917</v>
      </c>
      <c r="C6777">
        <v>11.423299999999999</v>
      </c>
      <c r="D6777">
        <v>11.493600000000001</v>
      </c>
      <c r="E6777">
        <v>11.4354</v>
      </c>
      <c r="F6777">
        <v>11.4656</v>
      </c>
      <c r="G6777">
        <v>10.1614</v>
      </c>
      <c r="H6777">
        <v>10.155799999999999</v>
      </c>
      <c r="I6777">
        <v>10.2384</v>
      </c>
      <c r="J6777">
        <v>10.680099999999999</v>
      </c>
      <c r="K6777">
        <v>10.6098</v>
      </c>
      <c r="L6777">
        <v>10.6111</v>
      </c>
      <c r="M6777" t="s">
        <v>0</v>
      </c>
      <c r="P6777" t="s">
        <v>4</v>
      </c>
      <c r="Q6777" t="s">
        <v>4</v>
      </c>
      <c r="R6777" t="s">
        <v>41</v>
      </c>
      <c r="S6777">
        <v>5</v>
      </c>
      <c r="T6777">
        <v>29</v>
      </c>
      <c r="U6777">
        <v>12</v>
      </c>
      <c r="V6777">
        <v>21</v>
      </c>
      <c r="W6777">
        <v>7</v>
      </c>
      <c r="X6777">
        <v>41.5</v>
      </c>
      <c r="Y6777">
        <v>1</v>
      </c>
      <c r="AA6777">
        <v>1.18655</v>
      </c>
      <c r="AB6777">
        <v>8.6392200000000002E-2</v>
      </c>
      <c r="AC6777">
        <v>5.0931299999999999E-2</v>
      </c>
      <c r="AD6777">
        <v>2.5239799999999999</v>
      </c>
      <c r="AE6777" t="str">
        <f t="shared" si="315"/>
        <v/>
      </c>
      <c r="AG6777">
        <v>5.7379800000000003</v>
      </c>
      <c r="AH6777" s="1">
        <v>2.8453600000000001E-5</v>
      </c>
      <c r="AI6777">
        <v>-1.22872</v>
      </c>
      <c r="AJ6777">
        <v>-42.523899999999998</v>
      </c>
      <c r="AK6777" t="str">
        <f t="shared" si="316"/>
        <v>+</v>
      </c>
      <c r="AM6777">
        <v>5.1501299999999999</v>
      </c>
      <c r="AN6777" s="1">
        <v>7.0270099999999997E-5</v>
      </c>
      <c r="AO6777">
        <v>-0.78025</v>
      </c>
      <c r="AP6777">
        <v>-30.288900000000002</v>
      </c>
      <c r="AQ6777" t="str">
        <f t="shared" si="317"/>
        <v/>
      </c>
      <c r="AS6777" t="s">
        <v>19750</v>
      </c>
      <c r="AT6777" s="3" t="s">
        <v>32908</v>
      </c>
      <c r="AU6777" t="s">
        <v>19751</v>
      </c>
      <c r="AV6777" t="s">
        <v>19752</v>
      </c>
      <c r="AW6777" s="3" t="s">
        <v>19750</v>
      </c>
    </row>
    <row r="6778" spans="1:49" x14ac:dyDescent="0.3">
      <c r="A6778">
        <v>9.9666499999999996</v>
      </c>
      <c r="B6778">
        <v>9.9761299999999995</v>
      </c>
      <c r="C6778">
        <v>10.004799999999999</v>
      </c>
      <c r="D6778">
        <v>9.8325700000000005</v>
      </c>
      <c r="E6778">
        <v>9.8703699999999994</v>
      </c>
      <c r="F6778">
        <v>9.8802000000000003</v>
      </c>
      <c r="G6778">
        <v>9.3427399999999992</v>
      </c>
      <c r="H6778">
        <v>9.2826299999999993</v>
      </c>
      <c r="I6778">
        <v>9.3391800000000007</v>
      </c>
      <c r="J6778">
        <v>9.5915199999999992</v>
      </c>
      <c r="K6778">
        <v>9.5576600000000003</v>
      </c>
      <c r="L6778">
        <v>9.5666200000000003</v>
      </c>
      <c r="M6778" t="s">
        <v>0</v>
      </c>
      <c r="O6778" t="s">
        <v>4</v>
      </c>
      <c r="P6778" t="s">
        <v>4</v>
      </c>
      <c r="Q6778" t="s">
        <v>4</v>
      </c>
      <c r="R6778" t="s">
        <v>9</v>
      </c>
      <c r="S6778">
        <v>0</v>
      </c>
      <c r="T6778">
        <v>33</v>
      </c>
      <c r="U6778">
        <v>11</v>
      </c>
      <c r="V6778">
        <v>17</v>
      </c>
      <c r="W6778">
        <v>6</v>
      </c>
      <c r="X6778">
        <v>39.9</v>
      </c>
      <c r="Y6778">
        <v>1</v>
      </c>
      <c r="AA6778">
        <v>2.5558800000000002</v>
      </c>
      <c r="AB6778">
        <v>5.7768000000000003E-3</v>
      </c>
      <c r="AC6778">
        <v>-0.121477</v>
      </c>
      <c r="AD6778">
        <v>-6.56799</v>
      </c>
      <c r="AE6778" t="str">
        <f t="shared" si="315"/>
        <v/>
      </c>
      <c r="AG6778">
        <v>5.0899599999999996</v>
      </c>
      <c r="AH6778" s="1">
        <v>6.0854399999999998E-5</v>
      </c>
      <c r="AI6778">
        <v>-0.66100599999999998</v>
      </c>
      <c r="AJ6778">
        <v>-29.253900000000002</v>
      </c>
      <c r="AK6778" t="str">
        <f t="shared" si="316"/>
        <v/>
      </c>
      <c r="AM6778">
        <v>4.9410299999999996</v>
      </c>
      <c r="AN6778" s="1">
        <v>9.1908099999999995E-5</v>
      </c>
      <c r="AO6778">
        <v>-0.41058800000000001</v>
      </c>
      <c r="AP6778">
        <v>-26.840699999999998</v>
      </c>
      <c r="AQ6778" t="str">
        <f t="shared" si="317"/>
        <v/>
      </c>
      <c r="AS6778" t="s">
        <v>19753</v>
      </c>
      <c r="AT6778" s="3" t="s">
        <v>32909</v>
      </c>
      <c r="AU6778" t="s">
        <v>19754</v>
      </c>
      <c r="AV6778" t="s">
        <v>19755</v>
      </c>
      <c r="AW6778" s="3" t="s">
        <v>19753</v>
      </c>
    </row>
    <row r="6779" spans="1:49" x14ac:dyDescent="0.3">
      <c r="A6779">
        <v>11.2994</v>
      </c>
      <c r="B6779">
        <v>11.318199999999999</v>
      </c>
      <c r="C6779">
        <v>11.29</v>
      </c>
      <c r="D6779">
        <v>10.8119</v>
      </c>
      <c r="E6779">
        <v>10.8851</v>
      </c>
      <c r="F6779">
        <v>10.870799999999999</v>
      </c>
      <c r="G6779">
        <v>10.5351</v>
      </c>
      <c r="H6779">
        <v>10.5364</v>
      </c>
      <c r="I6779">
        <v>10.588900000000001</v>
      </c>
      <c r="J6779">
        <v>10.4856</v>
      </c>
      <c r="K6779">
        <v>10.4679</v>
      </c>
      <c r="L6779">
        <v>10.4826</v>
      </c>
      <c r="M6779" t="s">
        <v>0</v>
      </c>
      <c r="O6779" t="s">
        <v>4</v>
      </c>
      <c r="P6779" t="s">
        <v>4</v>
      </c>
      <c r="Q6779" t="s">
        <v>4</v>
      </c>
      <c r="R6779" t="s">
        <v>9</v>
      </c>
      <c r="S6779">
        <v>0</v>
      </c>
      <c r="T6779">
        <v>36</v>
      </c>
      <c r="U6779">
        <v>11</v>
      </c>
      <c r="V6779">
        <v>23</v>
      </c>
      <c r="W6779">
        <v>10</v>
      </c>
      <c r="X6779">
        <v>40.799999999999997</v>
      </c>
      <c r="Y6779">
        <v>1</v>
      </c>
      <c r="AA6779">
        <v>4.31595</v>
      </c>
      <c r="AB6779">
        <v>3.1367100000000001E-4</v>
      </c>
      <c r="AC6779">
        <v>-0.44659199999999999</v>
      </c>
      <c r="AD6779">
        <v>-18.683700000000002</v>
      </c>
      <c r="AE6779" t="str">
        <f t="shared" si="315"/>
        <v/>
      </c>
      <c r="AG6779">
        <v>5.55579</v>
      </c>
      <c r="AH6779" s="1">
        <v>3.4238800000000002E-5</v>
      </c>
      <c r="AI6779">
        <v>-0.74904000000000004</v>
      </c>
      <c r="AJ6779">
        <v>-38.281700000000001</v>
      </c>
      <c r="AK6779" t="str">
        <f t="shared" si="316"/>
        <v/>
      </c>
      <c r="AM6779">
        <v>6.8953899999999999</v>
      </c>
      <c r="AN6779" s="1">
        <v>1.18816E-5</v>
      </c>
      <c r="AO6779">
        <v>-0.82379999999999998</v>
      </c>
      <c r="AP6779">
        <v>-82.847800000000007</v>
      </c>
      <c r="AQ6779" t="str">
        <f t="shared" si="317"/>
        <v/>
      </c>
      <c r="AS6779" t="s">
        <v>25770</v>
      </c>
      <c r="AT6779" s="3" t="s">
        <v>34842</v>
      </c>
      <c r="AU6779" t="s">
        <v>25771</v>
      </c>
      <c r="AV6779" t="s">
        <v>25772</v>
      </c>
      <c r="AW6779" s="3" t="s">
        <v>25770</v>
      </c>
    </row>
    <row r="6780" spans="1:49" x14ac:dyDescent="0.3">
      <c r="A6780">
        <v>11.0822</v>
      </c>
      <c r="B6780">
        <v>11.014699999999999</v>
      </c>
      <c r="C6780">
        <v>11.107200000000001</v>
      </c>
      <c r="D6780">
        <v>11.0555</v>
      </c>
      <c r="E6780">
        <v>11.035299999999999</v>
      </c>
      <c r="F6780">
        <v>11.0382</v>
      </c>
      <c r="G6780">
        <v>10.773</v>
      </c>
      <c r="H6780">
        <v>10.805199999999999</v>
      </c>
      <c r="I6780">
        <v>10.798400000000001</v>
      </c>
      <c r="J6780">
        <v>10.853199999999999</v>
      </c>
      <c r="K6780">
        <v>10.815899999999999</v>
      </c>
      <c r="L6780">
        <v>10.856</v>
      </c>
      <c r="M6780" t="s">
        <v>0</v>
      </c>
      <c r="P6780" t="s">
        <v>4</v>
      </c>
      <c r="Q6780" t="s">
        <v>4</v>
      </c>
      <c r="R6780" t="s">
        <v>41</v>
      </c>
      <c r="S6780">
        <v>1</v>
      </c>
      <c r="T6780">
        <v>37</v>
      </c>
      <c r="U6780">
        <v>13</v>
      </c>
      <c r="V6780">
        <v>27</v>
      </c>
      <c r="W6780">
        <v>12</v>
      </c>
      <c r="X6780">
        <v>43.9</v>
      </c>
      <c r="Y6780">
        <v>1</v>
      </c>
      <c r="AA6780">
        <v>0.36984499999999998</v>
      </c>
      <c r="AB6780">
        <v>0.470856</v>
      </c>
      <c r="AC6780">
        <v>-2.50289E-2</v>
      </c>
      <c r="AD6780">
        <v>-0.88378800000000002</v>
      </c>
      <c r="AE6780" t="str">
        <f t="shared" si="315"/>
        <v/>
      </c>
      <c r="AG6780">
        <v>3.14913</v>
      </c>
      <c r="AH6780">
        <v>1.4430700000000001E-3</v>
      </c>
      <c r="AI6780">
        <v>-0.27584700000000001</v>
      </c>
      <c r="AJ6780">
        <v>-9.4151199999999999</v>
      </c>
      <c r="AK6780" t="str">
        <f t="shared" si="316"/>
        <v/>
      </c>
      <c r="AM6780">
        <v>2.7551000000000001</v>
      </c>
      <c r="AN6780">
        <v>3.3988500000000001E-3</v>
      </c>
      <c r="AO6780">
        <v>-0.22634399999999999</v>
      </c>
      <c r="AP6780">
        <v>-7.4236199999999997</v>
      </c>
      <c r="AQ6780" t="str">
        <f t="shared" si="317"/>
        <v/>
      </c>
      <c r="AS6780" t="s">
        <v>22743</v>
      </c>
      <c r="AT6780" s="3" t="s">
        <v>33871</v>
      </c>
      <c r="AU6780" t="s">
        <v>22744</v>
      </c>
      <c r="AV6780" t="s">
        <v>22745</v>
      </c>
      <c r="AW6780" s="3" t="s">
        <v>22743</v>
      </c>
    </row>
    <row r="6781" spans="1:49" x14ac:dyDescent="0.3">
      <c r="A6781">
        <v>11.6717</v>
      </c>
      <c r="B6781">
        <v>11.620799999999999</v>
      </c>
      <c r="C6781">
        <v>11.709899999999999</v>
      </c>
      <c r="D6781">
        <v>11.5349</v>
      </c>
      <c r="E6781">
        <v>11.5214</v>
      </c>
      <c r="F6781">
        <v>11.558199999999999</v>
      </c>
      <c r="G6781">
        <v>10.4169</v>
      </c>
      <c r="H6781">
        <v>10.450699999999999</v>
      </c>
      <c r="I6781">
        <v>10.401</v>
      </c>
      <c r="J6781">
        <v>10.7166</v>
      </c>
      <c r="K6781">
        <v>10.687099999999999</v>
      </c>
      <c r="L6781">
        <v>10.7294</v>
      </c>
      <c r="M6781" t="s">
        <v>0</v>
      </c>
      <c r="O6781" t="s">
        <v>4</v>
      </c>
      <c r="P6781" t="s">
        <v>4</v>
      </c>
      <c r="Q6781" t="s">
        <v>4</v>
      </c>
      <c r="R6781" t="s">
        <v>9</v>
      </c>
      <c r="S6781">
        <v>0</v>
      </c>
      <c r="T6781">
        <v>40</v>
      </c>
      <c r="U6781">
        <v>23</v>
      </c>
      <c r="V6781">
        <v>38</v>
      </c>
      <c r="W6781">
        <v>23</v>
      </c>
      <c r="X6781">
        <v>73.099999999999994</v>
      </c>
      <c r="Y6781">
        <v>1</v>
      </c>
      <c r="AA6781">
        <v>2.00631</v>
      </c>
      <c r="AB6781">
        <v>1.6450699999999999E-2</v>
      </c>
      <c r="AC6781">
        <v>-0.12925900000000001</v>
      </c>
      <c r="AD6781">
        <v>-4.6234099999999998</v>
      </c>
      <c r="AE6781" t="str">
        <f t="shared" si="315"/>
        <v/>
      </c>
      <c r="AG6781">
        <v>5.71387</v>
      </c>
      <c r="AH6781" s="1">
        <v>2.8894499999999999E-5</v>
      </c>
      <c r="AI6781">
        <v>-1.2445900000000001</v>
      </c>
      <c r="AJ6781">
        <v>-41.936700000000002</v>
      </c>
      <c r="AK6781" t="str">
        <f t="shared" si="316"/>
        <v>+</v>
      </c>
      <c r="AM6781">
        <v>5.3168600000000001</v>
      </c>
      <c r="AN6781" s="1">
        <v>5.6992800000000001E-5</v>
      </c>
      <c r="AO6781">
        <v>-0.95643500000000004</v>
      </c>
      <c r="AP6781">
        <v>-33.350700000000003</v>
      </c>
      <c r="AQ6781" t="str">
        <f t="shared" si="317"/>
        <v/>
      </c>
      <c r="AS6781" t="s">
        <v>17891</v>
      </c>
      <c r="AT6781" s="3" t="s">
        <v>32310</v>
      </c>
      <c r="AU6781" t="s">
        <v>17892</v>
      </c>
      <c r="AV6781" t="s">
        <v>17893</v>
      </c>
      <c r="AW6781" s="3" t="s">
        <v>17891</v>
      </c>
    </row>
    <row r="6782" spans="1:49" x14ac:dyDescent="0.3">
      <c r="A6782">
        <v>11.3904</v>
      </c>
      <c r="B6782">
        <v>11.3582</v>
      </c>
      <c r="C6782">
        <v>11.348800000000001</v>
      </c>
      <c r="D6782">
        <v>11.0953</v>
      </c>
      <c r="E6782">
        <v>11.0648</v>
      </c>
      <c r="F6782">
        <v>11.085900000000001</v>
      </c>
      <c r="G6782">
        <v>11.074299999999999</v>
      </c>
      <c r="H6782">
        <v>11.089499999999999</v>
      </c>
      <c r="I6782">
        <v>11.088699999999999</v>
      </c>
      <c r="J6782">
        <v>11.0593</v>
      </c>
      <c r="K6782">
        <v>11.0329</v>
      </c>
      <c r="L6782">
        <v>11.0177</v>
      </c>
      <c r="M6782" t="s">
        <v>0</v>
      </c>
      <c r="O6782" t="s">
        <v>4</v>
      </c>
      <c r="P6782" t="s">
        <v>4</v>
      </c>
      <c r="Q6782" t="s">
        <v>4</v>
      </c>
      <c r="R6782" t="s">
        <v>9</v>
      </c>
      <c r="S6782">
        <v>1</v>
      </c>
      <c r="T6782">
        <v>33</v>
      </c>
      <c r="U6782">
        <v>25</v>
      </c>
      <c r="V6782">
        <v>36</v>
      </c>
      <c r="W6782">
        <v>24</v>
      </c>
      <c r="X6782">
        <v>101.5</v>
      </c>
      <c r="Y6782">
        <v>1</v>
      </c>
      <c r="AA6782">
        <v>4.28146</v>
      </c>
      <c r="AB6782">
        <v>3.2959599999999998E-4</v>
      </c>
      <c r="AC6782">
        <v>-0.28380300000000003</v>
      </c>
      <c r="AD6782">
        <v>-18.312899999999999</v>
      </c>
      <c r="AE6782" t="str">
        <f t="shared" si="315"/>
        <v/>
      </c>
      <c r="AG6782">
        <v>4.5027999999999997</v>
      </c>
      <c r="AH6782">
        <v>1.4129100000000001E-4</v>
      </c>
      <c r="AI6782">
        <v>-0.28165800000000002</v>
      </c>
      <c r="AJ6782">
        <v>-20.8246</v>
      </c>
      <c r="AK6782" t="str">
        <f t="shared" si="316"/>
        <v/>
      </c>
      <c r="AM6782">
        <v>4.3263400000000001</v>
      </c>
      <c r="AN6782">
        <v>2.22728E-4</v>
      </c>
      <c r="AO6782">
        <v>-0.32918599999999998</v>
      </c>
      <c r="AP6782">
        <v>-18.796900000000001</v>
      </c>
      <c r="AQ6782" t="str">
        <f t="shared" si="317"/>
        <v/>
      </c>
      <c r="AS6782" t="s">
        <v>82</v>
      </c>
      <c r="AT6782" s="3" t="s">
        <v>26584</v>
      </c>
      <c r="AU6782" t="s">
        <v>83</v>
      </c>
      <c r="AV6782" t="s">
        <v>84</v>
      </c>
      <c r="AW6782" s="3" t="s">
        <v>82</v>
      </c>
    </row>
    <row r="6783" spans="1:49" x14ac:dyDescent="0.3">
      <c r="A6783">
        <v>7.20261</v>
      </c>
      <c r="B6783">
        <v>7.19869</v>
      </c>
      <c r="C6783">
        <v>7.2872500000000002</v>
      </c>
      <c r="D6783">
        <v>7.6539200000000003</v>
      </c>
      <c r="E6783">
        <v>7.6213199999999999</v>
      </c>
      <c r="F6783">
        <v>7.7754500000000002</v>
      </c>
      <c r="G6783">
        <v>7.0290100000000004</v>
      </c>
      <c r="H6783">
        <v>7.0411099999999998</v>
      </c>
      <c r="I6783">
        <v>7.1568399999999999</v>
      </c>
      <c r="J6783">
        <v>7.2431700000000001</v>
      </c>
      <c r="K6783">
        <v>7.3074300000000001</v>
      </c>
      <c r="L6783">
        <v>7.2094500000000004</v>
      </c>
      <c r="M6783" t="s">
        <v>0</v>
      </c>
      <c r="O6783" t="s">
        <v>4</v>
      </c>
      <c r="P6783" t="s">
        <v>4</v>
      </c>
      <c r="R6783" t="s">
        <v>23</v>
      </c>
      <c r="S6783">
        <v>1</v>
      </c>
      <c r="T6783">
        <v>8</v>
      </c>
      <c r="U6783">
        <v>6</v>
      </c>
      <c r="V6783">
        <v>9</v>
      </c>
      <c r="W6783">
        <v>5</v>
      </c>
      <c r="X6783">
        <v>93.1</v>
      </c>
      <c r="Y6783">
        <v>1</v>
      </c>
      <c r="AA6783">
        <v>2.9277199999999999</v>
      </c>
      <c r="AB6783">
        <v>2.89368E-3</v>
      </c>
      <c r="AC6783">
        <v>0.45404299999999997</v>
      </c>
      <c r="AD6783">
        <v>8.2433800000000002</v>
      </c>
      <c r="AE6783" t="str">
        <f t="shared" si="315"/>
        <v/>
      </c>
      <c r="AG6783">
        <v>1.4328700000000001</v>
      </c>
      <c r="AH6783">
        <v>4.6563300000000002E-2</v>
      </c>
      <c r="AI6783">
        <v>-0.153864</v>
      </c>
      <c r="AJ6783">
        <v>-3.0806300000000002</v>
      </c>
      <c r="AK6783" t="str">
        <f t="shared" si="316"/>
        <v/>
      </c>
      <c r="AM6783">
        <v>0.22914100000000001</v>
      </c>
      <c r="AN6783">
        <v>0.61810600000000004</v>
      </c>
      <c r="AO6783">
        <v>2.3833799999999999E-2</v>
      </c>
      <c r="AP6783">
        <v>0.58491400000000004</v>
      </c>
      <c r="AQ6783" t="str">
        <f t="shared" si="317"/>
        <v/>
      </c>
      <c r="AS6783" t="s">
        <v>14117</v>
      </c>
      <c r="AT6783" s="3" t="s">
        <v>31095</v>
      </c>
      <c r="AU6783" t="s">
        <v>14118</v>
      </c>
      <c r="AV6783" t="s">
        <v>14119</v>
      </c>
      <c r="AW6783" s="3" t="s">
        <v>14117</v>
      </c>
    </row>
    <row r="6784" spans="1:49" x14ac:dyDescent="0.3">
      <c r="A6784">
        <v>4.66676</v>
      </c>
      <c r="B6784">
        <v>4.7279200000000001</v>
      </c>
      <c r="C6784">
        <v>4.74953</v>
      </c>
      <c r="D6784">
        <v>3.7333500000000002</v>
      </c>
      <c r="E6784">
        <v>3.91648</v>
      </c>
      <c r="F6784">
        <v>3.9818500000000001</v>
      </c>
      <c r="G6784">
        <v>4.32193</v>
      </c>
      <c r="H6784">
        <v>4.1699299999999999</v>
      </c>
      <c r="I6784">
        <v>4.3147000000000002</v>
      </c>
      <c r="J6784">
        <v>4.0267999999999997</v>
      </c>
      <c r="K6784">
        <v>4.1937699999999998</v>
      </c>
      <c r="L6784">
        <v>4.0874600000000001</v>
      </c>
      <c r="M6784" t="s">
        <v>0</v>
      </c>
      <c r="O6784" t="s">
        <v>4</v>
      </c>
      <c r="P6784" t="s">
        <v>4</v>
      </c>
      <c r="Q6784" t="s">
        <v>4</v>
      </c>
      <c r="R6784" t="s">
        <v>9</v>
      </c>
      <c r="S6784">
        <v>0</v>
      </c>
      <c r="T6784">
        <v>6</v>
      </c>
      <c r="U6784">
        <v>4</v>
      </c>
      <c r="V6784">
        <v>4</v>
      </c>
      <c r="W6784">
        <v>3</v>
      </c>
      <c r="X6784">
        <v>92.7</v>
      </c>
      <c r="Y6784">
        <v>1</v>
      </c>
      <c r="AA6784">
        <v>3.36164</v>
      </c>
      <c r="AB6784">
        <v>1.3876100000000001E-3</v>
      </c>
      <c r="AC6784">
        <v>-0.83750899999999995</v>
      </c>
      <c r="AD6784">
        <v>-10.683400000000001</v>
      </c>
      <c r="AE6784" t="str">
        <f t="shared" si="315"/>
        <v/>
      </c>
      <c r="AG6784">
        <v>2.88916</v>
      </c>
      <c r="AH6784">
        <v>2.3569900000000002E-3</v>
      </c>
      <c r="AI6784">
        <v>-0.44588699999999998</v>
      </c>
      <c r="AJ6784">
        <v>-8.0535200000000007</v>
      </c>
      <c r="AK6784" t="str">
        <f t="shared" si="316"/>
        <v/>
      </c>
      <c r="AM6784">
        <v>3.43885</v>
      </c>
      <c r="AN6784">
        <v>9.6612200000000003E-4</v>
      </c>
      <c r="AO6784">
        <v>-0.61205900000000002</v>
      </c>
      <c r="AP6784">
        <v>-11.1828</v>
      </c>
      <c r="AQ6784" t="str">
        <f t="shared" si="317"/>
        <v/>
      </c>
      <c r="AS6784" t="s">
        <v>16668</v>
      </c>
      <c r="AT6784" s="3" t="s">
        <v>31917</v>
      </c>
      <c r="AU6784" t="s">
        <v>16669</v>
      </c>
      <c r="AV6784" t="s">
        <v>16670</v>
      </c>
      <c r="AW6784" s="3" t="s">
        <v>16668</v>
      </c>
    </row>
    <row r="6785" spans="1:49" x14ac:dyDescent="0.3">
      <c r="A6785">
        <v>7.9401700000000002</v>
      </c>
      <c r="B6785">
        <v>7.8808100000000003</v>
      </c>
      <c r="C6785">
        <v>7.9790000000000001</v>
      </c>
      <c r="D6785">
        <v>7.7852899999999998</v>
      </c>
      <c r="E6785">
        <v>7.8685099999999997</v>
      </c>
      <c r="F6785">
        <v>8.0045000000000002</v>
      </c>
      <c r="G6785">
        <v>7.0089899999999998</v>
      </c>
      <c r="H6785">
        <v>7.11998</v>
      </c>
      <c r="I6785">
        <v>7.0552799999999998</v>
      </c>
      <c r="J6785">
        <v>7.3715599999999997</v>
      </c>
      <c r="K6785">
        <v>7.3540299999999998</v>
      </c>
      <c r="L6785">
        <v>7.4846199999999996</v>
      </c>
      <c r="M6785" t="s">
        <v>0</v>
      </c>
      <c r="P6785" t="s">
        <v>4</v>
      </c>
      <c r="Q6785" t="s">
        <v>4</v>
      </c>
      <c r="R6785" t="s">
        <v>41</v>
      </c>
      <c r="S6785">
        <v>0</v>
      </c>
      <c r="T6785">
        <v>8</v>
      </c>
      <c r="U6785">
        <v>11</v>
      </c>
      <c r="V6785">
        <v>11</v>
      </c>
      <c r="W6785">
        <v>11</v>
      </c>
      <c r="X6785">
        <v>146.9</v>
      </c>
      <c r="Y6785">
        <v>1</v>
      </c>
      <c r="AA6785">
        <v>0.27019700000000002</v>
      </c>
      <c r="AB6785">
        <v>0.578009</v>
      </c>
      <c r="AC6785">
        <v>-4.7222300000000002E-2</v>
      </c>
      <c r="AD6785">
        <v>-0.67481400000000002</v>
      </c>
      <c r="AE6785" t="str">
        <f t="shared" si="315"/>
        <v/>
      </c>
      <c r="AG6785">
        <v>4.4558900000000001</v>
      </c>
      <c r="AH6785">
        <v>1.5165799999999999E-4</v>
      </c>
      <c r="AI6785">
        <v>-0.87190699999999999</v>
      </c>
      <c r="AJ6785">
        <v>-20.2654</v>
      </c>
      <c r="AK6785" t="str">
        <f t="shared" si="316"/>
        <v/>
      </c>
      <c r="AM6785">
        <v>3.3515999999999999</v>
      </c>
      <c r="AN6785">
        <v>1.1229600000000001E-3</v>
      </c>
      <c r="AO6785">
        <v>-0.52991999999999995</v>
      </c>
      <c r="AP6785">
        <v>-10.62</v>
      </c>
      <c r="AQ6785" t="str">
        <f t="shared" si="317"/>
        <v/>
      </c>
      <c r="AS6785" t="s">
        <v>16632</v>
      </c>
      <c r="AT6785" s="3" t="s">
        <v>31905</v>
      </c>
      <c r="AU6785" t="s">
        <v>16633</v>
      </c>
      <c r="AV6785" t="s">
        <v>16634</v>
      </c>
      <c r="AW6785" s="3" t="s">
        <v>16632</v>
      </c>
    </row>
    <row r="6786" spans="1:49" x14ac:dyDescent="0.3">
      <c r="A6786">
        <v>8.0229199999999992</v>
      </c>
      <c r="B6786">
        <v>7.9669400000000001</v>
      </c>
      <c r="C6786">
        <v>7.9675099999999999</v>
      </c>
      <c r="D6786">
        <v>7.3264300000000002</v>
      </c>
      <c r="E6786">
        <v>7.4627100000000004</v>
      </c>
      <c r="F6786">
        <v>7.5014399999999997</v>
      </c>
      <c r="G6786">
        <v>7.1375000000000002</v>
      </c>
      <c r="H6786">
        <v>7.1779200000000003</v>
      </c>
      <c r="I6786">
        <v>7.1467000000000001</v>
      </c>
      <c r="J6786">
        <v>7.2374499999999999</v>
      </c>
      <c r="K6786">
        <v>7.27705</v>
      </c>
      <c r="L6786">
        <v>7.1558299999999999</v>
      </c>
      <c r="M6786" t="s">
        <v>0</v>
      </c>
      <c r="O6786" t="s">
        <v>4</v>
      </c>
      <c r="P6786" t="s">
        <v>4</v>
      </c>
      <c r="Q6786" t="s">
        <v>4</v>
      </c>
      <c r="R6786" t="s">
        <v>9</v>
      </c>
      <c r="S6786">
        <v>0</v>
      </c>
      <c r="T6786">
        <v>12</v>
      </c>
      <c r="U6786">
        <v>13</v>
      </c>
      <c r="V6786">
        <v>14</v>
      </c>
      <c r="W6786">
        <v>13</v>
      </c>
      <c r="X6786">
        <v>158.69999999999999</v>
      </c>
      <c r="Y6786">
        <v>1</v>
      </c>
      <c r="AA6786">
        <v>3.2302300000000002</v>
      </c>
      <c r="AB6786">
        <v>1.70875E-3</v>
      </c>
      <c r="AC6786">
        <v>-0.55559999999999998</v>
      </c>
      <c r="AD6786">
        <v>-9.8815299999999997</v>
      </c>
      <c r="AE6786" t="str">
        <f t="shared" ref="AE6786:AE6849" si="318">IFERROR(IF(AND(ABS(AC6786)&gt;=1,AA6786&gt;1.3),"+",""),"")</f>
        <v/>
      </c>
      <c r="AG6786">
        <v>5.5159200000000004</v>
      </c>
      <c r="AH6786" s="1">
        <v>3.5573600000000001E-5</v>
      </c>
      <c r="AI6786">
        <v>-0.83175200000000005</v>
      </c>
      <c r="AJ6786">
        <v>-37.411200000000001</v>
      </c>
      <c r="AK6786" t="str">
        <f t="shared" ref="AK6786:AK6849" si="319">IFERROR(IF(AND(ABS(AI6786)&gt;=1,AG6786&gt;1.3),"+",""),"")</f>
        <v/>
      </c>
      <c r="AM6786">
        <v>4.3403400000000003</v>
      </c>
      <c r="AN6786">
        <v>2.1920300000000001E-4</v>
      </c>
      <c r="AO6786">
        <v>-0.762347</v>
      </c>
      <c r="AP6786">
        <v>-18.950299999999999</v>
      </c>
      <c r="AQ6786" t="str">
        <f t="shared" ref="AQ6786:AQ6849" si="320">IFERROR(IF(AND(ABS(AO6786)&gt;=1,AM6786&gt;1.3),"+",""),"")</f>
        <v/>
      </c>
      <c r="AS6786" t="s">
        <v>25341</v>
      </c>
      <c r="AT6786" s="3" t="s">
        <v>34703</v>
      </c>
      <c r="AU6786" t="s">
        <v>25342</v>
      </c>
      <c r="AV6786" t="s">
        <v>25343</v>
      </c>
      <c r="AW6786" s="3" t="s">
        <v>25341</v>
      </c>
    </row>
    <row r="6787" spans="1:49" x14ac:dyDescent="0.3">
      <c r="A6787">
        <v>9.1087900000000008</v>
      </c>
      <c r="B6787">
        <v>9.1328800000000001</v>
      </c>
      <c r="C6787">
        <v>9.1140000000000008</v>
      </c>
      <c r="D6787">
        <v>8.8954199999999997</v>
      </c>
      <c r="E6787">
        <v>8.89452</v>
      </c>
      <c r="F6787">
        <v>8.9445700000000006</v>
      </c>
      <c r="G6787">
        <v>8.5845900000000004</v>
      </c>
      <c r="H6787">
        <v>8.6326300000000007</v>
      </c>
      <c r="I6787">
        <v>8.6102900000000009</v>
      </c>
      <c r="J6787">
        <v>8.6681799999999996</v>
      </c>
      <c r="K6787">
        <v>8.6969700000000003</v>
      </c>
      <c r="L6787">
        <v>8.6553500000000003</v>
      </c>
      <c r="M6787" t="s">
        <v>0</v>
      </c>
      <c r="O6787" t="s">
        <v>4</v>
      </c>
      <c r="P6787" t="s">
        <v>4</v>
      </c>
      <c r="Q6787" t="s">
        <v>4</v>
      </c>
      <c r="R6787" t="s">
        <v>9</v>
      </c>
      <c r="S6787">
        <v>0</v>
      </c>
      <c r="T6787">
        <v>21</v>
      </c>
      <c r="U6787">
        <v>7</v>
      </c>
      <c r="V6787">
        <v>11</v>
      </c>
      <c r="W6787">
        <v>7</v>
      </c>
      <c r="X6787">
        <v>39.9</v>
      </c>
      <c r="Y6787">
        <v>1</v>
      </c>
      <c r="AA6787">
        <v>3.4789599999999998</v>
      </c>
      <c r="AB6787">
        <v>1.1439499999999999E-3</v>
      </c>
      <c r="AC6787">
        <v>-0.20705599999999999</v>
      </c>
      <c r="AD6787">
        <v>-11.450799999999999</v>
      </c>
      <c r="AE6787" t="str">
        <f t="shared" si="318"/>
        <v/>
      </c>
      <c r="AG6787">
        <v>5.2700300000000002</v>
      </c>
      <c r="AH6787" s="1">
        <v>4.7478300000000002E-5</v>
      </c>
      <c r="AI6787">
        <v>-0.50938899999999998</v>
      </c>
      <c r="AJ6787">
        <v>-32.460799999999999</v>
      </c>
      <c r="AK6787" t="str">
        <f t="shared" si="319"/>
        <v/>
      </c>
      <c r="AM6787">
        <v>5.1950500000000002</v>
      </c>
      <c r="AN6787" s="1">
        <v>6.6422100000000002E-5</v>
      </c>
      <c r="AO6787">
        <v>-0.44505899999999998</v>
      </c>
      <c r="AP6787">
        <v>-31.085100000000001</v>
      </c>
      <c r="AQ6787" t="str">
        <f t="shared" si="320"/>
        <v/>
      </c>
      <c r="AS6787" t="s">
        <v>21176</v>
      </c>
      <c r="AT6787" s="3" t="s">
        <v>33367</v>
      </c>
      <c r="AU6787" t="s">
        <v>21177</v>
      </c>
      <c r="AV6787" t="s">
        <v>21178</v>
      </c>
      <c r="AW6787" s="3" t="s">
        <v>21176</v>
      </c>
    </row>
    <row r="6788" spans="1:49" x14ac:dyDescent="0.3">
      <c r="A6788">
        <v>11.010300000000001</v>
      </c>
      <c r="B6788">
        <v>10.9975</v>
      </c>
      <c r="C6788">
        <v>10.9993</v>
      </c>
      <c r="D6788">
        <v>10.6875</v>
      </c>
      <c r="E6788">
        <v>10.7296</v>
      </c>
      <c r="F6788">
        <v>10.727600000000001</v>
      </c>
      <c r="G6788">
        <v>10.9154</v>
      </c>
      <c r="H6788">
        <v>10.8973</v>
      </c>
      <c r="I6788">
        <v>10.940200000000001</v>
      </c>
      <c r="J6788">
        <v>10.9299</v>
      </c>
      <c r="K6788">
        <v>10.9527</v>
      </c>
      <c r="L6788">
        <v>10.9207</v>
      </c>
      <c r="M6788" t="s">
        <v>0</v>
      </c>
      <c r="O6788" t="s">
        <v>4</v>
      </c>
      <c r="P6788" t="s">
        <v>4</v>
      </c>
      <c r="Q6788" t="s">
        <v>4</v>
      </c>
      <c r="R6788" t="s">
        <v>9</v>
      </c>
      <c r="S6788">
        <v>0</v>
      </c>
      <c r="T6788">
        <v>48</v>
      </c>
      <c r="U6788">
        <v>19</v>
      </c>
      <c r="V6788">
        <v>37</v>
      </c>
      <c r="W6788">
        <v>19</v>
      </c>
      <c r="X6788">
        <v>62.8</v>
      </c>
      <c r="Y6788">
        <v>1</v>
      </c>
      <c r="AA6788">
        <v>4.4425800000000004</v>
      </c>
      <c r="AB6788">
        <v>2.6668299999999998E-4</v>
      </c>
      <c r="AC6788">
        <v>-0.28749400000000003</v>
      </c>
      <c r="AD6788">
        <v>-20.1096</v>
      </c>
      <c r="AE6788" t="str">
        <f t="shared" si="318"/>
        <v/>
      </c>
      <c r="AG6788">
        <v>2.5348000000000002</v>
      </c>
      <c r="AH6788">
        <v>4.7675900000000004E-3</v>
      </c>
      <c r="AI6788">
        <v>-8.4719299999999997E-2</v>
      </c>
      <c r="AJ6788">
        <v>-6.4826699999999997</v>
      </c>
      <c r="AK6788" t="str">
        <f t="shared" si="319"/>
        <v/>
      </c>
      <c r="AM6788">
        <v>2.5562999999999998</v>
      </c>
      <c r="AN6788">
        <v>5.0140899999999997E-3</v>
      </c>
      <c r="AO6788">
        <v>-6.7967399999999997E-2</v>
      </c>
      <c r="AP6788">
        <v>-6.5696899999999996</v>
      </c>
      <c r="AQ6788" t="str">
        <f t="shared" si="320"/>
        <v/>
      </c>
      <c r="AS6788" t="s">
        <v>5580</v>
      </c>
      <c r="AT6788" s="3" t="s">
        <v>28350</v>
      </c>
      <c r="AU6788" t="s">
        <v>5581</v>
      </c>
      <c r="AV6788" t="s">
        <v>5582</v>
      </c>
      <c r="AW6788" s="3" t="s">
        <v>5580</v>
      </c>
    </row>
    <row r="6789" spans="1:49" x14ac:dyDescent="0.3">
      <c r="A6789">
        <v>10.1968</v>
      </c>
      <c r="B6789">
        <v>10.2881</v>
      </c>
      <c r="C6789">
        <v>10.225300000000001</v>
      </c>
      <c r="D6789">
        <v>10.407999999999999</v>
      </c>
      <c r="E6789">
        <v>10.5166</v>
      </c>
      <c r="F6789">
        <v>10.462</v>
      </c>
      <c r="G6789">
        <v>9.6328099999999992</v>
      </c>
      <c r="H6789">
        <v>9.6358999999999995</v>
      </c>
      <c r="I6789">
        <v>9.6845700000000008</v>
      </c>
      <c r="J6789">
        <v>10.081200000000001</v>
      </c>
      <c r="K6789">
        <v>10.1335</v>
      </c>
      <c r="L6789">
        <v>10.0604</v>
      </c>
      <c r="M6789" t="s">
        <v>0</v>
      </c>
      <c r="O6789" t="s">
        <v>4</v>
      </c>
      <c r="P6789" t="s">
        <v>4</v>
      </c>
      <c r="Q6789" t="s">
        <v>4</v>
      </c>
      <c r="R6789" t="s">
        <v>9</v>
      </c>
      <c r="S6789">
        <v>0</v>
      </c>
      <c r="T6789">
        <v>22</v>
      </c>
      <c r="U6789">
        <v>14</v>
      </c>
      <c r="V6789">
        <v>21</v>
      </c>
      <c r="W6789">
        <v>14</v>
      </c>
      <c r="X6789">
        <v>75.599999999999994</v>
      </c>
      <c r="Y6789">
        <v>1</v>
      </c>
      <c r="AA6789">
        <v>2.2605</v>
      </c>
      <c r="AB6789">
        <v>1.00886E-2</v>
      </c>
      <c r="AC6789">
        <v>0.22545200000000001</v>
      </c>
      <c r="AD6789">
        <v>5.45479</v>
      </c>
      <c r="AE6789" t="str">
        <f t="shared" si="318"/>
        <v/>
      </c>
      <c r="AG6789">
        <v>4.2949200000000003</v>
      </c>
      <c r="AH6789">
        <v>1.93606E-4</v>
      </c>
      <c r="AI6789">
        <v>-0.58564899999999998</v>
      </c>
      <c r="AJ6789">
        <v>-18.456800000000001</v>
      </c>
      <c r="AK6789" t="str">
        <f t="shared" si="319"/>
        <v/>
      </c>
      <c r="AM6789">
        <v>1.8593999999999999</v>
      </c>
      <c r="AN6789">
        <v>2.0069199999999999E-2</v>
      </c>
      <c r="AO6789">
        <v>-0.14502100000000001</v>
      </c>
      <c r="AP6789">
        <v>-4.1885199999999996</v>
      </c>
      <c r="AQ6789" t="str">
        <f t="shared" si="320"/>
        <v/>
      </c>
      <c r="AS6789" t="s">
        <v>16107</v>
      </c>
      <c r="AT6789" s="3" t="s">
        <v>31737</v>
      </c>
      <c r="AU6789" t="s">
        <v>16108</v>
      </c>
      <c r="AV6789" t="s">
        <v>16109</v>
      </c>
      <c r="AW6789" s="3" t="s">
        <v>16107</v>
      </c>
    </row>
    <row r="6790" spans="1:49" x14ac:dyDescent="0.3">
      <c r="A6790">
        <v>7.9721200000000003</v>
      </c>
      <c r="B6790">
        <v>7.91289</v>
      </c>
      <c r="C6790">
        <v>7.9524499999999998</v>
      </c>
      <c r="D6790">
        <v>7.1868600000000002</v>
      </c>
      <c r="E6790">
        <v>7.1598699999999997</v>
      </c>
      <c r="F6790">
        <v>7.14466</v>
      </c>
      <c r="G6790">
        <v>7.86233</v>
      </c>
      <c r="H6790">
        <v>8.0367200000000008</v>
      </c>
      <c r="I6790">
        <v>8.0245899999999999</v>
      </c>
      <c r="J6790">
        <v>7.5849599999999997</v>
      </c>
      <c r="K6790">
        <v>7.6271699999999996</v>
      </c>
      <c r="L6790">
        <v>7.6154500000000001</v>
      </c>
      <c r="M6790" t="s">
        <v>0</v>
      </c>
      <c r="O6790" t="s">
        <v>4</v>
      </c>
      <c r="Q6790" t="s">
        <v>4</v>
      </c>
      <c r="R6790" t="s">
        <v>5</v>
      </c>
      <c r="S6790">
        <v>0</v>
      </c>
      <c r="T6790">
        <v>15</v>
      </c>
      <c r="U6790">
        <v>3</v>
      </c>
      <c r="V6790">
        <v>3</v>
      </c>
      <c r="W6790">
        <v>3</v>
      </c>
      <c r="X6790">
        <v>33.1</v>
      </c>
      <c r="Y6790">
        <v>1</v>
      </c>
      <c r="AA6790">
        <v>5.4797599999999997</v>
      </c>
      <c r="AB6790" s="1">
        <v>8.3571699999999998E-5</v>
      </c>
      <c r="AC6790">
        <v>-0.78202400000000005</v>
      </c>
      <c r="AD6790">
        <v>-36.638599999999997</v>
      </c>
      <c r="AE6790" t="str">
        <f t="shared" si="318"/>
        <v/>
      </c>
      <c r="AG6790">
        <v>0.18639700000000001</v>
      </c>
      <c r="AH6790">
        <v>0.67408100000000004</v>
      </c>
      <c r="AI6790">
        <v>2.8726100000000001E-2</v>
      </c>
      <c r="AJ6790">
        <v>0.488089</v>
      </c>
      <c r="AK6790" t="str">
        <f t="shared" si="319"/>
        <v/>
      </c>
      <c r="AM6790">
        <v>4.0136900000000004</v>
      </c>
      <c r="AN6790">
        <v>3.68045E-4</v>
      </c>
      <c r="AO6790">
        <v>-0.33662700000000001</v>
      </c>
      <c r="AP6790">
        <v>-15.668799999999999</v>
      </c>
      <c r="AQ6790" t="str">
        <f t="shared" si="320"/>
        <v/>
      </c>
      <c r="AS6790" t="s">
        <v>23068</v>
      </c>
      <c r="AT6790" s="3" t="s">
        <v>33977</v>
      </c>
      <c r="AU6790" t="s">
        <v>23069</v>
      </c>
      <c r="AV6790" t="s">
        <v>23070</v>
      </c>
      <c r="AW6790" s="3" t="s">
        <v>23068</v>
      </c>
    </row>
    <row r="6791" spans="1:49" x14ac:dyDescent="0.3">
      <c r="A6791">
        <v>7.7608899999999998</v>
      </c>
      <c r="B6791">
        <v>7.6574999999999998</v>
      </c>
      <c r="C6791">
        <v>7.6815899999999999</v>
      </c>
      <c r="D6791">
        <v>7.6438600000000001</v>
      </c>
      <c r="E6791">
        <v>7.6154500000000001</v>
      </c>
      <c r="F6791">
        <v>7.5781799999999997</v>
      </c>
      <c r="G6791">
        <v>7.8220900000000002</v>
      </c>
      <c r="H6791">
        <v>7.7924600000000002</v>
      </c>
      <c r="I6791">
        <v>7.74214</v>
      </c>
      <c r="J6791">
        <v>7.64818</v>
      </c>
      <c r="K6791">
        <v>7.6176500000000003</v>
      </c>
      <c r="L6791">
        <v>7.6474599999999997</v>
      </c>
      <c r="M6791" t="s">
        <v>0</v>
      </c>
      <c r="S6791">
        <v>0</v>
      </c>
      <c r="T6791">
        <v>11</v>
      </c>
      <c r="U6791">
        <v>6</v>
      </c>
      <c r="V6791">
        <v>9</v>
      </c>
      <c r="W6791">
        <v>4</v>
      </c>
      <c r="X6791">
        <v>76.3</v>
      </c>
      <c r="Y6791">
        <v>1</v>
      </c>
      <c r="AA6791">
        <v>1.1253200000000001</v>
      </c>
      <c r="AB6791">
        <v>9.7965499999999997E-2</v>
      </c>
      <c r="AC6791">
        <v>-8.7495600000000007E-2</v>
      </c>
      <c r="AD6791">
        <v>-2.3928699999999998</v>
      </c>
      <c r="AE6791" t="str">
        <f t="shared" si="318"/>
        <v/>
      </c>
      <c r="AG6791">
        <v>1.0306999999999999</v>
      </c>
      <c r="AH6791">
        <v>0.109213</v>
      </c>
      <c r="AI6791">
        <v>8.5575399999999996E-2</v>
      </c>
      <c r="AJ6791">
        <v>2.19495</v>
      </c>
      <c r="AK6791" t="str">
        <f t="shared" si="319"/>
        <v/>
      </c>
      <c r="AM6791">
        <v>0.88353099999999996</v>
      </c>
      <c r="AN6791">
        <v>0.15365400000000001</v>
      </c>
      <c r="AO6791">
        <v>-6.2228499999999999E-2</v>
      </c>
      <c r="AP6791">
        <v>-1.89655</v>
      </c>
      <c r="AQ6791" t="str">
        <f t="shared" si="320"/>
        <v/>
      </c>
      <c r="AS6791" t="s">
        <v>16402</v>
      </c>
      <c r="AT6791" s="3" t="s">
        <v>31832</v>
      </c>
      <c r="AU6791" t="s">
        <v>16403</v>
      </c>
      <c r="AV6791" t="s">
        <v>16404</v>
      </c>
      <c r="AW6791" s="3" t="s">
        <v>16402</v>
      </c>
    </row>
    <row r="6792" spans="1:49" x14ac:dyDescent="0.3">
      <c r="A6792">
        <v>11.5588</v>
      </c>
      <c r="B6792">
        <v>11.6038</v>
      </c>
      <c r="C6792">
        <v>11.575200000000001</v>
      </c>
      <c r="D6792">
        <v>11.616899999999999</v>
      </c>
      <c r="E6792">
        <v>11.701499999999999</v>
      </c>
      <c r="F6792">
        <v>11.6624</v>
      </c>
      <c r="G6792">
        <v>11.764699999999999</v>
      </c>
      <c r="H6792">
        <v>11.7219</v>
      </c>
      <c r="I6792">
        <v>11.753</v>
      </c>
      <c r="J6792">
        <v>11.6844</v>
      </c>
      <c r="K6792">
        <v>11.6838</v>
      </c>
      <c r="L6792">
        <v>11.652100000000001</v>
      </c>
      <c r="M6792" t="s">
        <v>0</v>
      </c>
      <c r="P6792" t="s">
        <v>4</v>
      </c>
      <c r="Q6792" t="s">
        <v>4</v>
      </c>
      <c r="R6792" t="s">
        <v>41</v>
      </c>
      <c r="S6792">
        <v>0</v>
      </c>
      <c r="T6792">
        <v>44</v>
      </c>
      <c r="U6792">
        <v>20</v>
      </c>
      <c r="V6792">
        <v>49</v>
      </c>
      <c r="W6792">
        <v>18</v>
      </c>
      <c r="X6792">
        <v>53</v>
      </c>
      <c r="Y6792">
        <v>1</v>
      </c>
      <c r="AA6792">
        <v>1.3637300000000001</v>
      </c>
      <c r="AB6792">
        <v>5.9777900000000002E-2</v>
      </c>
      <c r="AC6792">
        <v>8.1007300000000004E-2</v>
      </c>
      <c r="AD6792">
        <v>2.91919</v>
      </c>
      <c r="AE6792" t="str">
        <f t="shared" si="318"/>
        <v/>
      </c>
      <c r="AG6792">
        <v>3.0951900000000001</v>
      </c>
      <c r="AH6792">
        <v>1.59582E-3</v>
      </c>
      <c r="AI6792">
        <v>0.167297</v>
      </c>
      <c r="AJ6792">
        <v>9.1163699999999999</v>
      </c>
      <c r="AK6792" t="str">
        <f t="shared" si="319"/>
        <v/>
      </c>
      <c r="AM6792">
        <v>2.2901500000000001</v>
      </c>
      <c r="AN6792">
        <v>8.4197600000000001E-3</v>
      </c>
      <c r="AO6792">
        <v>9.4177899999999995E-2</v>
      </c>
      <c r="AP6792">
        <v>5.5589399999999998</v>
      </c>
      <c r="AQ6792" t="str">
        <f t="shared" si="320"/>
        <v/>
      </c>
      <c r="AS6792" t="s">
        <v>5908</v>
      </c>
      <c r="AT6792" s="3" t="s">
        <v>28457</v>
      </c>
      <c r="AU6792" t="s">
        <v>5909</v>
      </c>
      <c r="AV6792" t="s">
        <v>5910</v>
      </c>
      <c r="AW6792" s="3" t="s">
        <v>5908</v>
      </c>
    </row>
    <row r="6793" spans="1:49" x14ac:dyDescent="0.3">
      <c r="A6793">
        <v>12.9923</v>
      </c>
      <c r="B6793">
        <v>13.0007</v>
      </c>
      <c r="C6793">
        <v>12.952199999999999</v>
      </c>
      <c r="D6793">
        <v>12.9071</v>
      </c>
      <c r="E6793">
        <v>12.9153</v>
      </c>
      <c r="F6793">
        <v>12.9156</v>
      </c>
      <c r="G6793">
        <v>12.380599999999999</v>
      </c>
      <c r="H6793">
        <v>12.3805</v>
      </c>
      <c r="I6793">
        <v>12.3628</v>
      </c>
      <c r="J6793">
        <v>12.5694</v>
      </c>
      <c r="K6793">
        <v>12.574</v>
      </c>
      <c r="L6793">
        <v>12.566700000000001</v>
      </c>
      <c r="M6793" t="s">
        <v>0</v>
      </c>
      <c r="O6793" t="s">
        <v>4</v>
      </c>
      <c r="P6793" t="s">
        <v>4</v>
      </c>
      <c r="Q6793" t="s">
        <v>4</v>
      </c>
      <c r="R6793" t="s">
        <v>9</v>
      </c>
      <c r="S6793">
        <v>3</v>
      </c>
      <c r="T6793">
        <v>52</v>
      </c>
      <c r="U6793">
        <v>24</v>
      </c>
      <c r="V6793">
        <v>75</v>
      </c>
      <c r="W6793">
        <v>22</v>
      </c>
      <c r="X6793">
        <v>56</v>
      </c>
      <c r="Y6793">
        <v>1</v>
      </c>
      <c r="AA6793">
        <v>1.9763599999999999</v>
      </c>
      <c r="AB6793">
        <v>1.7442599999999999E-2</v>
      </c>
      <c r="AC6793">
        <v>-6.9043499999999994E-2</v>
      </c>
      <c r="AD6793">
        <v>-4.5322300000000002</v>
      </c>
      <c r="AE6793" t="str">
        <f t="shared" si="318"/>
        <v/>
      </c>
      <c r="AG6793">
        <v>5.5300500000000001</v>
      </c>
      <c r="AH6793" s="1">
        <v>3.5197400000000003E-5</v>
      </c>
      <c r="AI6793">
        <v>-0.60707699999999998</v>
      </c>
      <c r="AJ6793">
        <v>-37.717399999999998</v>
      </c>
      <c r="AK6793" t="str">
        <f t="shared" si="319"/>
        <v/>
      </c>
      <c r="AM6793">
        <v>4.9654100000000003</v>
      </c>
      <c r="AN6793" s="1">
        <v>8.90888E-5</v>
      </c>
      <c r="AO6793">
        <v>-0.41170299999999999</v>
      </c>
      <c r="AP6793">
        <v>-27.221699999999998</v>
      </c>
      <c r="AQ6793" t="str">
        <f t="shared" si="320"/>
        <v/>
      </c>
      <c r="AS6793" t="s">
        <v>5911</v>
      </c>
      <c r="AT6793" s="3" t="s">
        <v>28458</v>
      </c>
      <c r="AU6793" t="s">
        <v>5912</v>
      </c>
      <c r="AV6793" t="s">
        <v>5913</v>
      </c>
      <c r="AW6793" s="3" t="s">
        <v>5911</v>
      </c>
    </row>
    <row r="6794" spans="1:49" x14ac:dyDescent="0.3">
      <c r="A6794">
        <v>11.178000000000001</v>
      </c>
      <c r="B6794">
        <v>11.1784</v>
      </c>
      <c r="C6794">
        <v>11.2349</v>
      </c>
      <c r="D6794">
        <v>11.1652</v>
      </c>
      <c r="E6794">
        <v>11.141</v>
      </c>
      <c r="F6794">
        <v>11.1739</v>
      </c>
      <c r="G6794">
        <v>10.408799999999999</v>
      </c>
      <c r="H6794">
        <v>10.374599999999999</v>
      </c>
      <c r="I6794">
        <v>10.373799999999999</v>
      </c>
      <c r="J6794">
        <v>10.490600000000001</v>
      </c>
      <c r="K6794">
        <v>10.495699999999999</v>
      </c>
      <c r="L6794">
        <v>10.5366</v>
      </c>
      <c r="M6794" t="s">
        <v>0</v>
      </c>
      <c r="P6794" t="s">
        <v>4</v>
      </c>
      <c r="Q6794" t="s">
        <v>4</v>
      </c>
      <c r="R6794" t="s">
        <v>41</v>
      </c>
      <c r="S6794">
        <v>0</v>
      </c>
      <c r="T6794">
        <v>21</v>
      </c>
      <c r="U6794">
        <v>15</v>
      </c>
      <c r="V6794">
        <v>25</v>
      </c>
      <c r="W6794">
        <v>15</v>
      </c>
      <c r="X6794">
        <v>64.8</v>
      </c>
      <c r="Y6794">
        <v>1</v>
      </c>
      <c r="AA6794">
        <v>0.80347400000000002</v>
      </c>
      <c r="AB6794">
        <v>0.190969</v>
      </c>
      <c r="AC6794">
        <v>-3.7054400000000001E-2</v>
      </c>
      <c r="AD6794">
        <v>-1.7378800000000001</v>
      </c>
      <c r="AE6794" t="str">
        <f t="shared" si="318"/>
        <v/>
      </c>
      <c r="AG6794">
        <v>5.4800800000000001</v>
      </c>
      <c r="AH6794" s="1">
        <v>3.7474000000000001E-5</v>
      </c>
      <c r="AI6794">
        <v>-0.81137700000000001</v>
      </c>
      <c r="AJ6794">
        <v>-36.645499999999998</v>
      </c>
      <c r="AK6794" t="str">
        <f t="shared" si="319"/>
        <v/>
      </c>
      <c r="AM6794">
        <v>5.0670099999999998</v>
      </c>
      <c r="AN6794" s="1">
        <v>7.8696799999999995E-5</v>
      </c>
      <c r="AO6794">
        <v>-0.68949800000000006</v>
      </c>
      <c r="AP6794">
        <v>-28.868500000000001</v>
      </c>
      <c r="AQ6794" t="str">
        <f t="shared" si="320"/>
        <v/>
      </c>
      <c r="AS6794" t="s">
        <v>25356</v>
      </c>
      <c r="AT6794" s="3" t="s">
        <v>34708</v>
      </c>
      <c r="AU6794" t="s">
        <v>25357</v>
      </c>
      <c r="AV6794" t="s">
        <v>25358</v>
      </c>
      <c r="AW6794" s="3" t="s">
        <v>25356</v>
      </c>
    </row>
    <row r="6795" spans="1:49" x14ac:dyDescent="0.3">
      <c r="A6795">
        <v>7.98299</v>
      </c>
      <c r="B6795">
        <v>7.8789699999999998</v>
      </c>
      <c r="C6795">
        <v>8.14466</v>
      </c>
      <c r="D6795">
        <v>8.1913099999999996</v>
      </c>
      <c r="E6795">
        <v>8.2597400000000007</v>
      </c>
      <c r="F6795">
        <v>8.2895599999999998</v>
      </c>
      <c r="G6795">
        <v>7.3689400000000003</v>
      </c>
      <c r="H6795">
        <v>7.3645699999999996</v>
      </c>
      <c r="I6795">
        <v>7.4545000000000003</v>
      </c>
      <c r="J6795">
        <v>7.6337200000000003</v>
      </c>
      <c r="K6795">
        <v>7.6344500000000002</v>
      </c>
      <c r="L6795">
        <v>7.6110199999999999</v>
      </c>
      <c r="M6795" t="s">
        <v>0</v>
      </c>
      <c r="P6795" t="s">
        <v>4</v>
      </c>
      <c r="Q6795" t="s">
        <v>4</v>
      </c>
      <c r="R6795" t="s">
        <v>41</v>
      </c>
      <c r="S6795">
        <v>0</v>
      </c>
      <c r="T6795">
        <v>9</v>
      </c>
      <c r="U6795">
        <v>4</v>
      </c>
      <c r="V6795">
        <v>6</v>
      </c>
      <c r="W6795">
        <v>4</v>
      </c>
      <c r="X6795">
        <v>51.5</v>
      </c>
      <c r="Y6795">
        <v>1</v>
      </c>
      <c r="AA6795">
        <v>1.3824399999999999</v>
      </c>
      <c r="AB6795">
        <v>5.7575099999999997E-2</v>
      </c>
      <c r="AC6795">
        <v>0.24466199999999999</v>
      </c>
      <c r="AD6795">
        <v>2.9624600000000001</v>
      </c>
      <c r="AE6795" t="str">
        <f t="shared" si="318"/>
        <v/>
      </c>
      <c r="AG6795">
        <v>2.7352300000000001</v>
      </c>
      <c r="AH6795">
        <v>3.1985899999999999E-3</v>
      </c>
      <c r="AI6795">
        <v>-0.60620099999999999</v>
      </c>
      <c r="AJ6795">
        <v>-7.3340899999999998</v>
      </c>
      <c r="AK6795" t="str">
        <f t="shared" si="319"/>
        <v/>
      </c>
      <c r="AM6795">
        <v>2.0750899999999999</v>
      </c>
      <c r="AN6795">
        <v>1.29456E-2</v>
      </c>
      <c r="AO6795">
        <v>-0.375809</v>
      </c>
      <c r="AP6795">
        <v>-4.8380200000000002</v>
      </c>
      <c r="AQ6795" t="str">
        <f t="shared" si="320"/>
        <v/>
      </c>
      <c r="AS6795" t="s">
        <v>24521</v>
      </c>
      <c r="AT6795" s="3" t="s">
        <v>34444</v>
      </c>
      <c r="AU6795" t="s">
        <v>24522</v>
      </c>
      <c r="AV6795" t="s">
        <v>24523</v>
      </c>
      <c r="AW6795" s="3" t="s">
        <v>24521</v>
      </c>
    </row>
    <row r="6796" spans="1:49" x14ac:dyDescent="0.3">
      <c r="A6796">
        <v>8.4275199999999995</v>
      </c>
      <c r="B6796">
        <v>8.4450099999999999</v>
      </c>
      <c r="C6796">
        <v>8.4708600000000001</v>
      </c>
      <c r="D6796">
        <v>8.6910500000000006</v>
      </c>
      <c r="E6796">
        <v>8.6409699999999994</v>
      </c>
      <c r="F6796">
        <v>8.6727799999999995</v>
      </c>
      <c r="G6796">
        <v>8.4119299999999999</v>
      </c>
      <c r="H6796">
        <v>8.4958600000000004</v>
      </c>
      <c r="I6796">
        <v>8.4291999999999998</v>
      </c>
      <c r="J6796">
        <v>8.7898599999999991</v>
      </c>
      <c r="K6796">
        <v>8.7545500000000001</v>
      </c>
      <c r="L6796">
        <v>8.7675199999999993</v>
      </c>
      <c r="M6796" t="s">
        <v>0</v>
      </c>
      <c r="O6796" t="s">
        <v>4</v>
      </c>
      <c r="Q6796" t="s">
        <v>4</v>
      </c>
      <c r="R6796" t="s">
        <v>5</v>
      </c>
      <c r="S6796">
        <v>0</v>
      </c>
      <c r="T6796">
        <v>7</v>
      </c>
      <c r="U6796">
        <v>10</v>
      </c>
      <c r="V6796">
        <v>11</v>
      </c>
      <c r="W6796">
        <v>10</v>
      </c>
      <c r="X6796">
        <v>193</v>
      </c>
      <c r="Y6796">
        <v>1</v>
      </c>
      <c r="AA6796">
        <v>3.4747300000000001</v>
      </c>
      <c r="AB6796">
        <v>1.15061E-3</v>
      </c>
      <c r="AC6796">
        <v>0.22046399999999999</v>
      </c>
      <c r="AD6796">
        <v>11.4222</v>
      </c>
      <c r="AE6796" t="str">
        <f t="shared" si="318"/>
        <v/>
      </c>
      <c r="AG6796">
        <v>2.5098800000000001E-2</v>
      </c>
      <c r="AH6796">
        <v>0.94881800000000005</v>
      </c>
      <c r="AI6796">
        <v>-2.1375000000000001E-3</v>
      </c>
      <c r="AJ6796">
        <v>-7.4959499999999998E-2</v>
      </c>
      <c r="AK6796" t="str">
        <f t="shared" si="319"/>
        <v/>
      </c>
      <c r="AM6796">
        <v>4.4193699999999998</v>
      </c>
      <c r="AN6796">
        <v>1.95331E-4</v>
      </c>
      <c r="AO6796">
        <v>0.32284499999999999</v>
      </c>
      <c r="AP6796">
        <v>19.840499999999999</v>
      </c>
      <c r="AQ6796" t="str">
        <f t="shared" si="320"/>
        <v/>
      </c>
      <c r="AS6796" t="s">
        <v>10495</v>
      </c>
      <c r="AT6796" s="3" t="s">
        <v>29943</v>
      </c>
      <c r="AU6796" t="s">
        <v>10496</v>
      </c>
      <c r="AV6796" t="s">
        <v>10497</v>
      </c>
      <c r="AW6796" s="3" t="s">
        <v>10495</v>
      </c>
    </row>
    <row r="6797" spans="1:49" x14ac:dyDescent="0.3">
      <c r="A6797">
        <v>9.7168200000000002</v>
      </c>
      <c r="B6797">
        <v>9.8180999999999994</v>
      </c>
      <c r="C6797">
        <v>9.81602</v>
      </c>
      <c r="D6797">
        <v>9.4458400000000005</v>
      </c>
      <c r="E6797">
        <v>9.6078899999999994</v>
      </c>
      <c r="F6797">
        <v>9.6097300000000008</v>
      </c>
      <c r="G6797">
        <v>9.1210199999999997</v>
      </c>
      <c r="H6797">
        <v>9.1285100000000003</v>
      </c>
      <c r="I6797">
        <v>9.2438900000000004</v>
      </c>
      <c r="J6797">
        <v>9.3474000000000004</v>
      </c>
      <c r="K6797">
        <v>9.3639200000000002</v>
      </c>
      <c r="L6797">
        <v>9.3542500000000004</v>
      </c>
      <c r="M6797" t="s">
        <v>0</v>
      </c>
      <c r="O6797" t="s">
        <v>4</v>
      </c>
      <c r="P6797" t="s">
        <v>4</v>
      </c>
      <c r="Q6797" t="s">
        <v>4</v>
      </c>
      <c r="R6797" t="s">
        <v>9</v>
      </c>
      <c r="S6797">
        <v>0</v>
      </c>
      <c r="T6797">
        <v>17</v>
      </c>
      <c r="U6797">
        <v>8</v>
      </c>
      <c r="V6797">
        <v>12</v>
      </c>
      <c r="W6797">
        <v>8</v>
      </c>
      <c r="X6797">
        <v>65.099999999999994</v>
      </c>
      <c r="Y6797">
        <v>1</v>
      </c>
      <c r="AA6797">
        <v>1.6401300000000001</v>
      </c>
      <c r="AB6797">
        <v>3.3981299999999999E-2</v>
      </c>
      <c r="AC6797">
        <v>-0.229162</v>
      </c>
      <c r="AD6797">
        <v>-3.59293</v>
      </c>
      <c r="AE6797" t="str">
        <f t="shared" si="318"/>
        <v/>
      </c>
      <c r="AG6797">
        <v>3.5470299999999999</v>
      </c>
      <c r="AH6797">
        <v>6.8799599999999996E-4</v>
      </c>
      <c r="AI6797">
        <v>-0.61917800000000001</v>
      </c>
      <c r="AJ6797">
        <v>-11.9198</v>
      </c>
      <c r="AK6797" t="str">
        <f t="shared" si="319"/>
        <v/>
      </c>
      <c r="AM6797">
        <v>3.6535700000000002</v>
      </c>
      <c r="AN6797">
        <v>6.6680099999999996E-4</v>
      </c>
      <c r="AO6797">
        <v>-0.42846099999999998</v>
      </c>
      <c r="AP6797">
        <v>-12.690799999999999</v>
      </c>
      <c r="AQ6797" t="str">
        <f t="shared" si="320"/>
        <v/>
      </c>
      <c r="AS6797" t="s">
        <v>13223</v>
      </c>
      <c r="AT6797" s="3" t="s">
        <v>13222</v>
      </c>
      <c r="AU6797" t="s">
        <v>13224</v>
      </c>
      <c r="AV6797" t="s">
        <v>13225</v>
      </c>
      <c r="AW6797" s="3" t="s">
        <v>13223</v>
      </c>
    </row>
    <row r="6798" spans="1:49" x14ac:dyDescent="0.3">
      <c r="A6798">
        <v>8.0703899999999997</v>
      </c>
      <c r="B6798">
        <v>8.1532999999999998</v>
      </c>
      <c r="C6798">
        <v>8.1908100000000008</v>
      </c>
      <c r="D6798">
        <v>8.4594299999999993</v>
      </c>
      <c r="E6798">
        <v>8.4182699999999997</v>
      </c>
      <c r="F6798">
        <v>8.4212199999999999</v>
      </c>
      <c r="G6798">
        <v>8.1638999999999999</v>
      </c>
      <c r="H6798">
        <v>8.2493499999999997</v>
      </c>
      <c r="I6798">
        <v>8.1947600000000005</v>
      </c>
      <c r="J6798">
        <v>8.4178499999999996</v>
      </c>
      <c r="K6798">
        <v>8.4623000000000008</v>
      </c>
      <c r="L6798">
        <v>8.4425299999999996</v>
      </c>
      <c r="M6798" t="s">
        <v>0</v>
      </c>
      <c r="O6798" t="s">
        <v>4</v>
      </c>
      <c r="Q6798" t="s">
        <v>4</v>
      </c>
      <c r="R6798" t="s">
        <v>5</v>
      </c>
      <c r="S6798">
        <v>0</v>
      </c>
      <c r="T6798">
        <v>13</v>
      </c>
      <c r="U6798">
        <v>8</v>
      </c>
      <c r="V6798">
        <v>11</v>
      </c>
      <c r="W6798">
        <v>8</v>
      </c>
      <c r="X6798">
        <v>90.7</v>
      </c>
      <c r="Y6798">
        <v>1</v>
      </c>
      <c r="AA6798">
        <v>2.8289900000000001</v>
      </c>
      <c r="AB6798">
        <v>3.4755200000000002E-3</v>
      </c>
      <c r="AC6798">
        <v>0.29481000000000002</v>
      </c>
      <c r="AD6798">
        <v>7.7651000000000003</v>
      </c>
      <c r="AE6798" t="str">
        <f t="shared" si="318"/>
        <v/>
      </c>
      <c r="AG6798">
        <v>0.67360900000000001</v>
      </c>
      <c r="AH6798">
        <v>0.23583000000000001</v>
      </c>
      <c r="AI6798">
        <v>6.4503000000000005E-2</v>
      </c>
      <c r="AJ6798">
        <v>1.48377</v>
      </c>
      <c r="AK6798" t="str">
        <f t="shared" si="319"/>
        <v/>
      </c>
      <c r="AM6798">
        <v>2.8786800000000001</v>
      </c>
      <c r="AN6798">
        <v>2.6836999999999998E-3</v>
      </c>
      <c r="AO6798">
        <v>0.302726</v>
      </c>
      <c r="AP6798">
        <v>8.0025700000000004</v>
      </c>
      <c r="AQ6798" t="str">
        <f t="shared" si="320"/>
        <v/>
      </c>
      <c r="AS6798" t="s">
        <v>11367</v>
      </c>
      <c r="AT6798" s="3" t="s">
        <v>30223</v>
      </c>
      <c r="AU6798" t="s">
        <v>11368</v>
      </c>
      <c r="AV6798" t="s">
        <v>11369</v>
      </c>
      <c r="AW6798" s="3" t="s">
        <v>11367</v>
      </c>
    </row>
    <row r="6799" spans="1:49" x14ac:dyDescent="0.3">
      <c r="A6799">
        <v>7.5721299999999996</v>
      </c>
      <c r="B6799">
        <v>7.6969700000000003</v>
      </c>
      <c r="C6799">
        <v>7.6808899999999998</v>
      </c>
      <c r="D6799">
        <v>7.7258800000000001</v>
      </c>
      <c r="E6799">
        <v>7.7039</v>
      </c>
      <c r="F6799">
        <v>7.6858000000000004</v>
      </c>
      <c r="G6799">
        <v>7.1282500000000004</v>
      </c>
      <c r="H6799">
        <v>7.0617799999999997</v>
      </c>
      <c r="I6799">
        <v>7.0223699999999996</v>
      </c>
      <c r="J6799">
        <v>7.3733000000000004</v>
      </c>
      <c r="K6799">
        <v>7.5422599999999997</v>
      </c>
      <c r="L6799">
        <v>7.4153200000000004</v>
      </c>
      <c r="M6799" t="s">
        <v>0</v>
      </c>
      <c r="P6799" t="s">
        <v>4</v>
      </c>
      <c r="Q6799" t="s">
        <v>4</v>
      </c>
      <c r="R6799" t="s">
        <v>41</v>
      </c>
      <c r="S6799">
        <v>0</v>
      </c>
      <c r="T6799">
        <v>6</v>
      </c>
      <c r="U6799">
        <v>9</v>
      </c>
      <c r="V6799">
        <v>9</v>
      </c>
      <c r="W6799">
        <v>9</v>
      </c>
      <c r="X6799">
        <v>216.7</v>
      </c>
      <c r="Y6799">
        <v>1</v>
      </c>
      <c r="AA6799">
        <v>0.60499599999999998</v>
      </c>
      <c r="AB6799">
        <v>0.28839799999999999</v>
      </c>
      <c r="AC6799">
        <v>5.5198400000000002E-2</v>
      </c>
      <c r="AD6799">
        <v>1.35012</v>
      </c>
      <c r="AE6799" t="str">
        <f t="shared" si="318"/>
        <v/>
      </c>
      <c r="AG6799">
        <v>3.5013100000000001</v>
      </c>
      <c r="AH6799">
        <v>7.47169E-4</v>
      </c>
      <c r="AI6799">
        <v>-0.57919699999999996</v>
      </c>
      <c r="AJ6799">
        <v>-11.6028</v>
      </c>
      <c r="AK6799" t="str">
        <f t="shared" si="319"/>
        <v/>
      </c>
      <c r="AM6799">
        <v>1.4896199999999999</v>
      </c>
      <c r="AN6799">
        <v>4.3108500000000001E-2</v>
      </c>
      <c r="AO6799">
        <v>-0.20637</v>
      </c>
      <c r="AP6799">
        <v>-3.21651</v>
      </c>
      <c r="AQ6799" t="str">
        <f t="shared" si="320"/>
        <v/>
      </c>
      <c r="AS6799" t="s">
        <v>16747</v>
      </c>
      <c r="AT6799" s="3" t="s">
        <v>31942</v>
      </c>
      <c r="AU6799" t="s">
        <v>16748</v>
      </c>
      <c r="AV6799" t="s">
        <v>16749</v>
      </c>
      <c r="AW6799" s="3" t="s">
        <v>16747</v>
      </c>
    </row>
    <row r="6800" spans="1:49" x14ac:dyDescent="0.3">
      <c r="A6800">
        <v>11.9908</v>
      </c>
      <c r="B6800">
        <v>12.005699999999999</v>
      </c>
      <c r="C6800">
        <v>11.971500000000001</v>
      </c>
      <c r="D6800">
        <v>10.8263</v>
      </c>
      <c r="E6800">
        <v>10.8764</v>
      </c>
      <c r="F6800">
        <v>10.8674</v>
      </c>
      <c r="G6800">
        <v>11.884399999999999</v>
      </c>
      <c r="H6800">
        <v>11.904199999999999</v>
      </c>
      <c r="I6800">
        <v>11.855700000000001</v>
      </c>
      <c r="J6800">
        <v>11.286099999999999</v>
      </c>
      <c r="K6800">
        <v>11.267899999999999</v>
      </c>
      <c r="L6800">
        <v>11.286300000000001</v>
      </c>
      <c r="M6800" t="s">
        <v>0</v>
      </c>
      <c r="O6800" t="s">
        <v>4</v>
      </c>
      <c r="P6800" t="s">
        <v>4</v>
      </c>
      <c r="Q6800" t="s">
        <v>4</v>
      </c>
      <c r="R6800" t="s">
        <v>9</v>
      </c>
      <c r="S6800">
        <v>0</v>
      </c>
      <c r="T6800">
        <v>62</v>
      </c>
      <c r="U6800">
        <v>36</v>
      </c>
      <c r="V6800">
        <v>62</v>
      </c>
      <c r="W6800">
        <v>36</v>
      </c>
      <c r="X6800">
        <v>71.599999999999994</v>
      </c>
      <c r="Y6800">
        <v>1</v>
      </c>
      <c r="AA6800">
        <v>6.3880100000000004</v>
      </c>
      <c r="AB6800" s="1">
        <v>4.3809700000000002E-5</v>
      </c>
      <c r="AC6800">
        <v>-1.1326400000000001</v>
      </c>
      <c r="AD6800">
        <v>-61.851700000000001</v>
      </c>
      <c r="AE6800" t="str">
        <f t="shared" si="318"/>
        <v>+</v>
      </c>
      <c r="AG6800">
        <v>2.48184</v>
      </c>
      <c r="AH6800">
        <v>5.3087799999999999E-3</v>
      </c>
      <c r="AI6800">
        <v>-0.107916</v>
      </c>
      <c r="AJ6800">
        <v>-6.2725299999999997</v>
      </c>
      <c r="AK6800" t="str">
        <f t="shared" si="319"/>
        <v/>
      </c>
      <c r="AM6800">
        <v>6.3663699999999999</v>
      </c>
      <c r="AN6800" s="1">
        <v>1.9167299999999999E-5</v>
      </c>
      <c r="AO6800">
        <v>-0.70923199999999997</v>
      </c>
      <c r="AP6800">
        <v>-61.0852</v>
      </c>
      <c r="AQ6800" t="str">
        <f t="shared" si="320"/>
        <v/>
      </c>
      <c r="AS6800" t="s">
        <v>57</v>
      </c>
      <c r="AT6800" s="3" t="s">
        <v>26577</v>
      </c>
      <c r="AU6800" t="s">
        <v>58</v>
      </c>
      <c r="AV6800" t="s">
        <v>59</v>
      </c>
      <c r="AW6800" s="3" t="s">
        <v>57</v>
      </c>
    </row>
    <row r="6801" spans="1:49" x14ac:dyDescent="0.3">
      <c r="A6801">
        <v>9.9436900000000001</v>
      </c>
      <c r="B6801">
        <v>9.9729799999999997</v>
      </c>
      <c r="C6801">
        <v>9.8627900000000004</v>
      </c>
      <c r="D6801">
        <v>9.5757300000000001</v>
      </c>
      <c r="E6801">
        <v>9.6180199999999996</v>
      </c>
      <c r="F6801">
        <v>9.59619</v>
      </c>
      <c r="G6801">
        <v>9.7620500000000003</v>
      </c>
      <c r="H6801">
        <v>9.7598900000000004</v>
      </c>
      <c r="I6801">
        <v>9.7135599999999993</v>
      </c>
      <c r="J6801">
        <v>9.5671999999999997</v>
      </c>
      <c r="K6801">
        <v>9.5713699999999999</v>
      </c>
      <c r="L6801">
        <v>9.5825200000000006</v>
      </c>
      <c r="M6801" t="s">
        <v>0</v>
      </c>
      <c r="O6801" t="s">
        <v>4</v>
      </c>
      <c r="P6801" t="s">
        <v>4</v>
      </c>
      <c r="Q6801" t="s">
        <v>4</v>
      </c>
      <c r="R6801" t="s">
        <v>9</v>
      </c>
      <c r="S6801">
        <v>0</v>
      </c>
      <c r="T6801">
        <v>16</v>
      </c>
      <c r="U6801">
        <v>7</v>
      </c>
      <c r="V6801">
        <v>9</v>
      </c>
      <c r="W6801">
        <v>7</v>
      </c>
      <c r="X6801">
        <v>58.3</v>
      </c>
      <c r="Y6801">
        <v>1</v>
      </c>
      <c r="AA6801">
        <v>3.1440199999999998</v>
      </c>
      <c r="AB6801">
        <v>1.9831499999999999E-3</v>
      </c>
      <c r="AC6801">
        <v>-0.329841</v>
      </c>
      <c r="AD6801">
        <v>-9.38645</v>
      </c>
      <c r="AE6801" t="str">
        <f t="shared" si="318"/>
        <v/>
      </c>
      <c r="AG6801">
        <v>2.1134499999999998</v>
      </c>
      <c r="AH6801">
        <v>1.1173499999999999E-2</v>
      </c>
      <c r="AI6801">
        <v>-0.18132100000000001</v>
      </c>
      <c r="AJ6801">
        <v>-4.9609300000000003</v>
      </c>
      <c r="AK6801" t="str">
        <f t="shared" si="319"/>
        <v/>
      </c>
      <c r="AM6801">
        <v>3.3492099999999998</v>
      </c>
      <c r="AN6801">
        <v>1.12739E-3</v>
      </c>
      <c r="AO6801">
        <v>-0.35278999999999999</v>
      </c>
      <c r="AP6801">
        <v>-10.605</v>
      </c>
      <c r="AQ6801" t="str">
        <f t="shared" si="320"/>
        <v/>
      </c>
      <c r="AS6801" t="s">
        <v>22163</v>
      </c>
      <c r="AT6801" s="3" t="s">
        <v>33683</v>
      </c>
      <c r="AU6801" t="s">
        <v>22164</v>
      </c>
      <c r="AV6801" t="s">
        <v>22165</v>
      </c>
      <c r="AW6801" s="3" t="s">
        <v>22163</v>
      </c>
    </row>
    <row r="6802" spans="1:49" x14ac:dyDescent="0.3">
      <c r="A6802">
        <v>4.3074300000000001</v>
      </c>
      <c r="B6802">
        <v>4.32193</v>
      </c>
      <c r="C6802">
        <v>4.2779800000000003</v>
      </c>
      <c r="D6802">
        <v>4.0703899999999997</v>
      </c>
      <c r="E6802">
        <v>4.1292799999999996</v>
      </c>
      <c r="F6802">
        <v>4.0959199999999996</v>
      </c>
      <c r="G6802">
        <v>3.3785099999999999</v>
      </c>
      <c r="H6802">
        <v>3.5484399999999998</v>
      </c>
      <c r="I6802">
        <v>3.6088100000000001</v>
      </c>
      <c r="J6802">
        <v>3.9818500000000001</v>
      </c>
      <c r="K6802">
        <v>3.3074300000000001</v>
      </c>
      <c r="L6802">
        <v>4.0874600000000001</v>
      </c>
      <c r="M6802" t="s">
        <v>0</v>
      </c>
      <c r="O6802" t="s">
        <v>4</v>
      </c>
      <c r="P6802" t="s">
        <v>4</v>
      </c>
      <c r="R6802" t="s">
        <v>23</v>
      </c>
      <c r="S6802">
        <v>0</v>
      </c>
      <c r="T6802">
        <v>3</v>
      </c>
      <c r="U6802">
        <v>1</v>
      </c>
      <c r="V6802">
        <v>1</v>
      </c>
      <c r="W6802">
        <v>1</v>
      </c>
      <c r="X6802">
        <v>45.7</v>
      </c>
      <c r="Y6802">
        <v>1</v>
      </c>
      <c r="AA6802">
        <v>3.1694</v>
      </c>
      <c r="AB6802">
        <v>1.9023099999999999E-3</v>
      </c>
      <c r="AC6802">
        <v>-0.20391500000000001</v>
      </c>
      <c r="AD6802">
        <v>-9.5297599999999996</v>
      </c>
      <c r="AE6802" t="str">
        <f t="shared" si="318"/>
        <v/>
      </c>
      <c r="AG6802">
        <v>3.452</v>
      </c>
      <c r="AH6802">
        <v>8.1563600000000001E-4</v>
      </c>
      <c r="AI6802">
        <v>-0.79052800000000001</v>
      </c>
      <c r="AJ6802">
        <v>-11.27</v>
      </c>
      <c r="AK6802" t="str">
        <f t="shared" si="319"/>
        <v/>
      </c>
      <c r="AM6802">
        <v>0.97721800000000003</v>
      </c>
      <c r="AN6802">
        <v>0.12625600000000001</v>
      </c>
      <c r="AO6802">
        <v>-0.51019899999999996</v>
      </c>
      <c r="AP6802">
        <v>-2.0853299999999999</v>
      </c>
      <c r="AQ6802" t="str">
        <f t="shared" si="320"/>
        <v/>
      </c>
      <c r="AS6802" t="s">
        <v>12782</v>
      </c>
      <c r="AT6802" s="3" t="s">
        <v>30669</v>
      </c>
      <c r="AU6802" t="s">
        <v>12783</v>
      </c>
      <c r="AV6802" t="s">
        <v>12784</v>
      </c>
      <c r="AW6802" s="3" t="s">
        <v>12782</v>
      </c>
    </row>
    <row r="6803" spans="1:49" x14ac:dyDescent="0.3">
      <c r="A6803">
        <v>9.92422</v>
      </c>
      <c r="B6803">
        <v>9.9077900000000003</v>
      </c>
      <c r="C6803">
        <v>9.9504099999999998</v>
      </c>
      <c r="D6803">
        <v>9.4348399999999994</v>
      </c>
      <c r="E6803">
        <v>9.5131300000000003</v>
      </c>
      <c r="F6803">
        <v>9.5225799999999996</v>
      </c>
      <c r="G6803">
        <v>10.0406</v>
      </c>
      <c r="H6803">
        <v>10.0823</v>
      </c>
      <c r="I6803">
        <v>10.1317</v>
      </c>
      <c r="J6803">
        <v>9.8484700000000007</v>
      </c>
      <c r="K6803">
        <v>9.92422</v>
      </c>
      <c r="L6803">
        <v>9.8559599999999996</v>
      </c>
      <c r="M6803" t="s">
        <v>0</v>
      </c>
      <c r="O6803" t="s">
        <v>4</v>
      </c>
      <c r="P6803" t="s">
        <v>4</v>
      </c>
      <c r="R6803" t="s">
        <v>23</v>
      </c>
      <c r="S6803">
        <v>0</v>
      </c>
      <c r="T6803">
        <v>36</v>
      </c>
      <c r="U6803">
        <v>6</v>
      </c>
      <c r="V6803">
        <v>10</v>
      </c>
      <c r="W6803">
        <v>6</v>
      </c>
      <c r="X6803">
        <v>25.1</v>
      </c>
      <c r="Y6803">
        <v>1</v>
      </c>
      <c r="AA6803">
        <v>3.8644099999999999</v>
      </c>
      <c r="AB6803">
        <v>6.1228300000000003E-4</v>
      </c>
      <c r="AC6803">
        <v>-0.43728899999999998</v>
      </c>
      <c r="AD6803">
        <v>-14.360300000000001</v>
      </c>
      <c r="AE6803" t="str">
        <f t="shared" si="318"/>
        <v/>
      </c>
      <c r="AG6803">
        <v>2.2458200000000001</v>
      </c>
      <c r="AH6803">
        <v>8.5428799999999992E-3</v>
      </c>
      <c r="AI6803">
        <v>0.157385</v>
      </c>
      <c r="AJ6803">
        <v>5.4038199999999996</v>
      </c>
      <c r="AK6803" t="str">
        <f t="shared" si="319"/>
        <v/>
      </c>
      <c r="AM6803">
        <v>0.88075199999999998</v>
      </c>
      <c r="AN6803">
        <v>0.154558</v>
      </c>
      <c r="AO6803">
        <v>-5.1258699999999997E-2</v>
      </c>
      <c r="AP6803">
        <v>-1.8910100000000001</v>
      </c>
      <c r="AQ6803" t="str">
        <f t="shared" si="320"/>
        <v/>
      </c>
      <c r="AS6803" t="s">
        <v>19644</v>
      </c>
      <c r="AT6803" s="3" t="s">
        <v>32874</v>
      </c>
      <c r="AU6803" t="s">
        <v>19645</v>
      </c>
      <c r="AV6803" t="s">
        <v>19646</v>
      </c>
      <c r="AW6803" s="3" t="s">
        <v>19644</v>
      </c>
    </row>
    <row r="6804" spans="1:49" x14ac:dyDescent="0.3">
      <c r="A6804">
        <v>11.0481</v>
      </c>
      <c r="B6804">
        <v>11.0686</v>
      </c>
      <c r="C6804">
        <v>11.113200000000001</v>
      </c>
      <c r="D6804">
        <v>11.0069</v>
      </c>
      <c r="E6804">
        <v>11.0258</v>
      </c>
      <c r="F6804">
        <v>11.0406</v>
      </c>
      <c r="G6804">
        <v>10.4176</v>
      </c>
      <c r="H6804">
        <v>10.422499999999999</v>
      </c>
      <c r="I6804">
        <v>10.4986</v>
      </c>
      <c r="J6804">
        <v>10.7201</v>
      </c>
      <c r="K6804">
        <v>10.8049</v>
      </c>
      <c r="L6804">
        <v>10.7744</v>
      </c>
      <c r="M6804" t="s">
        <v>0</v>
      </c>
      <c r="P6804" t="s">
        <v>4</v>
      </c>
      <c r="Q6804" t="s">
        <v>4</v>
      </c>
      <c r="R6804" t="s">
        <v>41</v>
      </c>
      <c r="S6804">
        <v>2</v>
      </c>
      <c r="T6804">
        <v>25</v>
      </c>
      <c r="U6804">
        <v>21</v>
      </c>
      <c r="V6804">
        <v>25</v>
      </c>
      <c r="W6804">
        <v>19</v>
      </c>
      <c r="X6804">
        <v>103.8</v>
      </c>
      <c r="Y6804">
        <v>1</v>
      </c>
      <c r="AA6804">
        <v>1.1392800000000001</v>
      </c>
      <c r="AB6804">
        <v>9.5125500000000002E-2</v>
      </c>
      <c r="AC6804">
        <v>-5.2220000000000003E-2</v>
      </c>
      <c r="AD6804">
        <v>-2.4225400000000001</v>
      </c>
      <c r="AE6804" t="str">
        <f t="shared" si="318"/>
        <v/>
      </c>
      <c r="AG6804">
        <v>4.3806399999999996</v>
      </c>
      <c r="AH6804">
        <v>1.6971299999999999E-4</v>
      </c>
      <c r="AI6804">
        <v>-0.63042200000000004</v>
      </c>
      <c r="AJ6804">
        <v>-19.3992</v>
      </c>
      <c r="AK6804" t="str">
        <f t="shared" si="319"/>
        <v/>
      </c>
      <c r="AM6804">
        <v>3.23116</v>
      </c>
      <c r="AN6804">
        <v>1.3890599999999999E-3</v>
      </c>
      <c r="AO6804">
        <v>-0.31021199999999999</v>
      </c>
      <c r="AP6804">
        <v>-9.8870100000000001</v>
      </c>
      <c r="AQ6804" t="str">
        <f t="shared" si="320"/>
        <v/>
      </c>
      <c r="AS6804" t="s">
        <v>21198</v>
      </c>
      <c r="AT6804" s="3" t="s">
        <v>33373</v>
      </c>
      <c r="AU6804" t="s">
        <v>21199</v>
      </c>
      <c r="AV6804" t="s">
        <v>21200</v>
      </c>
      <c r="AW6804" s="3" t="s">
        <v>21198</v>
      </c>
    </row>
    <row r="6805" spans="1:49" x14ac:dyDescent="0.3">
      <c r="A6805">
        <v>9.7602200000000003</v>
      </c>
      <c r="B6805">
        <v>9.8327299999999997</v>
      </c>
      <c r="C6805">
        <v>9.8385700000000007</v>
      </c>
      <c r="D6805">
        <v>9.6789500000000004</v>
      </c>
      <c r="E6805">
        <v>9.7092600000000004</v>
      </c>
      <c r="F6805">
        <v>9.7080500000000001</v>
      </c>
      <c r="G6805">
        <v>9.0832099999999993</v>
      </c>
      <c r="H6805">
        <v>9.0596200000000007</v>
      </c>
      <c r="I6805">
        <v>9.1553199999999997</v>
      </c>
      <c r="J6805">
        <v>9.1681699999999999</v>
      </c>
      <c r="K6805">
        <v>9.1357099999999996</v>
      </c>
      <c r="L6805">
        <v>9.1922899999999998</v>
      </c>
      <c r="M6805" t="s">
        <v>0</v>
      </c>
      <c r="O6805" t="s">
        <v>4</v>
      </c>
      <c r="P6805" t="s">
        <v>4</v>
      </c>
      <c r="Q6805" t="s">
        <v>4</v>
      </c>
      <c r="R6805" t="s">
        <v>9</v>
      </c>
      <c r="S6805">
        <v>0</v>
      </c>
      <c r="T6805">
        <v>12</v>
      </c>
      <c r="U6805">
        <v>14</v>
      </c>
      <c r="V6805">
        <v>17</v>
      </c>
      <c r="W6805">
        <v>13</v>
      </c>
      <c r="X6805">
        <v>144.80000000000001</v>
      </c>
      <c r="Y6805">
        <v>1</v>
      </c>
      <c r="AA6805">
        <v>1.8378399999999999</v>
      </c>
      <c r="AB6805">
        <v>2.2962900000000001E-2</v>
      </c>
      <c r="AC6805">
        <v>-0.11175599999999999</v>
      </c>
      <c r="AD6805">
        <v>-4.1272399999999996</v>
      </c>
      <c r="AE6805" t="str">
        <f t="shared" si="318"/>
        <v/>
      </c>
      <c r="AG6805">
        <v>4.30701</v>
      </c>
      <c r="AH6805">
        <v>1.90118E-4</v>
      </c>
      <c r="AI6805">
        <v>-0.71112399999999998</v>
      </c>
      <c r="AJ6805">
        <v>-18.5869</v>
      </c>
      <c r="AK6805" t="str">
        <f t="shared" si="319"/>
        <v/>
      </c>
      <c r="AM6805">
        <v>4.5545099999999996</v>
      </c>
      <c r="AN6805">
        <v>1.56949E-4</v>
      </c>
      <c r="AO6805">
        <v>-0.64511700000000005</v>
      </c>
      <c r="AP6805">
        <v>-21.458600000000001</v>
      </c>
      <c r="AQ6805" t="str">
        <f t="shared" si="320"/>
        <v/>
      </c>
      <c r="AS6805" t="s">
        <v>25602</v>
      </c>
      <c r="AT6805" s="3" t="s">
        <v>34790</v>
      </c>
      <c r="AU6805" t="s">
        <v>25603</v>
      </c>
      <c r="AV6805" t="s">
        <v>25604</v>
      </c>
      <c r="AW6805" s="3" t="s">
        <v>25602</v>
      </c>
    </row>
    <row r="6806" spans="1:49" x14ac:dyDescent="0.3">
      <c r="A6806">
        <v>7.6191199999999997</v>
      </c>
      <c r="B6806">
        <v>7.6351699999999996</v>
      </c>
      <c r="C6806">
        <v>7.6220499999999998</v>
      </c>
      <c r="D6806">
        <v>7.7265600000000001</v>
      </c>
      <c r="E6806">
        <v>7.7468500000000002</v>
      </c>
      <c r="F6806">
        <v>7.8542500000000004</v>
      </c>
      <c r="G6806">
        <v>7.5430299999999999</v>
      </c>
      <c r="H6806">
        <v>7.6752500000000001</v>
      </c>
      <c r="I6806">
        <v>7.6787799999999997</v>
      </c>
      <c r="J6806">
        <v>7.7039</v>
      </c>
      <c r="K6806">
        <v>7.7394400000000001</v>
      </c>
      <c r="L6806">
        <v>7.6837</v>
      </c>
      <c r="M6806" t="s">
        <v>0</v>
      </c>
      <c r="O6806" t="s">
        <v>4</v>
      </c>
      <c r="Q6806" t="s">
        <v>4</v>
      </c>
      <c r="R6806" t="s">
        <v>5</v>
      </c>
      <c r="S6806">
        <v>0</v>
      </c>
      <c r="T6806">
        <v>34</v>
      </c>
      <c r="U6806">
        <v>5</v>
      </c>
      <c r="V6806">
        <v>6</v>
      </c>
      <c r="W6806">
        <v>5</v>
      </c>
      <c r="X6806">
        <v>23.7</v>
      </c>
      <c r="Y6806">
        <v>1</v>
      </c>
      <c r="AA6806">
        <v>1.70699</v>
      </c>
      <c r="AB6806">
        <v>2.98181E-2</v>
      </c>
      <c r="AC6806">
        <v>0.15043599999999999</v>
      </c>
      <c r="AD6806">
        <v>3.7682500000000001</v>
      </c>
      <c r="AE6806" t="str">
        <f t="shared" si="318"/>
        <v/>
      </c>
      <c r="AG6806">
        <v>5.2889499999999999E-2</v>
      </c>
      <c r="AH6806">
        <v>0.89554299999999998</v>
      </c>
      <c r="AI6806">
        <v>6.9047600000000002E-3</v>
      </c>
      <c r="AJ6806">
        <v>0.15362999999999999</v>
      </c>
      <c r="AK6806" t="str">
        <f t="shared" si="319"/>
        <v/>
      </c>
      <c r="AM6806">
        <v>2.0971099999999998</v>
      </c>
      <c r="AN6806">
        <v>1.23883E-2</v>
      </c>
      <c r="AO6806">
        <v>8.3566000000000001E-2</v>
      </c>
      <c r="AP6806">
        <v>4.9082699999999999</v>
      </c>
      <c r="AQ6806" t="str">
        <f t="shared" si="320"/>
        <v/>
      </c>
      <c r="AS6806" t="s">
        <v>20013</v>
      </c>
      <c r="AT6806" s="3" t="s">
        <v>32995</v>
      </c>
      <c r="AU6806" t="s">
        <v>20014</v>
      </c>
      <c r="AV6806" t="s">
        <v>20015</v>
      </c>
      <c r="AW6806" s="3" t="s">
        <v>20013</v>
      </c>
    </row>
    <row r="6807" spans="1:49" x14ac:dyDescent="0.3">
      <c r="A6807">
        <v>11.791399999999999</v>
      </c>
      <c r="B6807">
        <v>11.824299999999999</v>
      </c>
      <c r="C6807">
        <v>11.806699999999999</v>
      </c>
      <c r="D6807">
        <v>11.2536</v>
      </c>
      <c r="E6807">
        <v>11.271599999999999</v>
      </c>
      <c r="F6807">
        <v>11.2829</v>
      </c>
      <c r="G6807">
        <v>11.6739</v>
      </c>
      <c r="H6807">
        <v>11.6524</v>
      </c>
      <c r="I6807">
        <v>11.682600000000001</v>
      </c>
      <c r="J6807">
        <v>11.6157</v>
      </c>
      <c r="K6807">
        <v>11.6181</v>
      </c>
      <c r="L6807">
        <v>11.5913</v>
      </c>
      <c r="M6807" t="s">
        <v>0</v>
      </c>
      <c r="O6807" t="s">
        <v>4</v>
      </c>
      <c r="P6807" t="s">
        <v>4</v>
      </c>
      <c r="Q6807" t="s">
        <v>4</v>
      </c>
      <c r="R6807" t="s">
        <v>9</v>
      </c>
      <c r="S6807">
        <v>0</v>
      </c>
      <c r="T6807">
        <v>39</v>
      </c>
      <c r="U6807">
        <v>15</v>
      </c>
      <c r="V6807">
        <v>31</v>
      </c>
      <c r="W6807">
        <v>15</v>
      </c>
      <c r="X6807">
        <v>52.1</v>
      </c>
      <c r="Y6807">
        <v>1</v>
      </c>
      <c r="AA6807">
        <v>5.7208800000000002</v>
      </c>
      <c r="AB6807" s="1">
        <v>6.7722E-5</v>
      </c>
      <c r="AC6807">
        <v>-0.53809099999999999</v>
      </c>
      <c r="AD6807">
        <v>-42.1066</v>
      </c>
      <c r="AE6807" t="str">
        <f t="shared" si="318"/>
        <v/>
      </c>
      <c r="AG6807">
        <v>3.3382299999999998</v>
      </c>
      <c r="AH6807">
        <v>1.01223E-3</v>
      </c>
      <c r="AI6807">
        <v>-0.137798</v>
      </c>
      <c r="AJ6807">
        <v>-10.536300000000001</v>
      </c>
      <c r="AK6807" t="str">
        <f t="shared" si="319"/>
        <v/>
      </c>
      <c r="AM6807">
        <v>4.0019</v>
      </c>
      <c r="AN6807">
        <v>3.7435000000000002E-4</v>
      </c>
      <c r="AO6807">
        <v>-0.19905100000000001</v>
      </c>
      <c r="AP6807">
        <v>-15.561400000000001</v>
      </c>
      <c r="AQ6807" t="str">
        <f t="shared" si="320"/>
        <v/>
      </c>
      <c r="AS6807" t="s">
        <v>21273</v>
      </c>
      <c r="AT6807" s="3" t="s">
        <v>33398</v>
      </c>
      <c r="AU6807" t="s">
        <v>21274</v>
      </c>
      <c r="AV6807" t="s">
        <v>21275</v>
      </c>
      <c r="AW6807" s="3" t="s">
        <v>21273</v>
      </c>
    </row>
    <row r="6808" spans="1:49" x14ac:dyDescent="0.3">
      <c r="A6808">
        <v>12.161899999999999</v>
      </c>
      <c r="B6808">
        <v>12.173400000000001</v>
      </c>
      <c r="C6808">
        <v>12.187200000000001</v>
      </c>
      <c r="D6808">
        <v>12.5379</v>
      </c>
      <c r="E6808">
        <v>12.508900000000001</v>
      </c>
      <c r="F6808">
        <v>12.553100000000001</v>
      </c>
      <c r="G6808">
        <v>12.4869</v>
      </c>
      <c r="H6808">
        <v>12.4993</v>
      </c>
      <c r="I6808">
        <v>12.484400000000001</v>
      </c>
      <c r="J6808">
        <v>12.5953</v>
      </c>
      <c r="K6808">
        <v>12.569000000000001</v>
      </c>
      <c r="L6808">
        <v>12.583399999999999</v>
      </c>
      <c r="M6808" t="s">
        <v>0</v>
      </c>
      <c r="O6808" t="s">
        <v>4</v>
      </c>
      <c r="P6808" t="s">
        <v>4</v>
      </c>
      <c r="Q6808" t="s">
        <v>4</v>
      </c>
      <c r="R6808" t="s">
        <v>9</v>
      </c>
      <c r="S6808">
        <v>0</v>
      </c>
      <c r="T6808">
        <v>35</v>
      </c>
      <c r="U6808">
        <v>39</v>
      </c>
      <c r="V6808">
        <v>67</v>
      </c>
      <c r="W6808">
        <v>39</v>
      </c>
      <c r="X6808">
        <v>145.1</v>
      </c>
      <c r="Y6808">
        <v>1</v>
      </c>
      <c r="AA6808">
        <v>4.7550800000000004</v>
      </c>
      <c r="AB6808">
        <v>1.76121E-4</v>
      </c>
      <c r="AC6808">
        <v>0.359182</v>
      </c>
      <c r="AD6808">
        <v>24.102699999999999</v>
      </c>
      <c r="AE6808" t="str">
        <f t="shared" si="318"/>
        <v/>
      </c>
      <c r="AG6808">
        <v>5.4751500000000002</v>
      </c>
      <c r="AH6808" s="1">
        <v>3.7587099999999998E-5</v>
      </c>
      <c r="AI6808">
        <v>0.316081</v>
      </c>
      <c r="AJ6808">
        <v>36.5413</v>
      </c>
      <c r="AK6808" t="str">
        <f t="shared" si="319"/>
        <v/>
      </c>
      <c r="AM6808">
        <v>5.5773299999999999</v>
      </c>
      <c r="AN6808" s="1">
        <v>4.2259999999999999E-5</v>
      </c>
      <c r="AO6808">
        <v>0.40845199999999998</v>
      </c>
      <c r="AP6808">
        <v>38.7605</v>
      </c>
      <c r="AQ6808" t="str">
        <f t="shared" si="320"/>
        <v/>
      </c>
      <c r="AS6808" t="s">
        <v>19368</v>
      </c>
      <c r="AT6808" s="3" t="s">
        <v>32782</v>
      </c>
      <c r="AU6808" t="s">
        <v>19369</v>
      </c>
      <c r="AV6808" t="s">
        <v>19370</v>
      </c>
      <c r="AW6808" s="3" t="s">
        <v>19368</v>
      </c>
    </row>
    <row r="6809" spans="1:49" x14ac:dyDescent="0.3">
      <c r="A6809">
        <v>10.330500000000001</v>
      </c>
      <c r="B6809">
        <v>10.37</v>
      </c>
      <c r="C6809">
        <v>10.4268</v>
      </c>
      <c r="D6809">
        <v>10.2546</v>
      </c>
      <c r="E6809">
        <v>10.329700000000001</v>
      </c>
      <c r="F6809">
        <v>10.2935</v>
      </c>
      <c r="G6809">
        <v>9.8420400000000008</v>
      </c>
      <c r="H6809">
        <v>9.9213900000000006</v>
      </c>
      <c r="I6809">
        <v>9.8834099999999996</v>
      </c>
      <c r="J6809">
        <v>9.9881200000000003</v>
      </c>
      <c r="K6809">
        <v>10.0062</v>
      </c>
      <c r="L6809">
        <v>9.9937900000000006</v>
      </c>
      <c r="M6809" t="s">
        <v>0</v>
      </c>
      <c r="P6809" t="s">
        <v>4</v>
      </c>
      <c r="Q6809" t="s">
        <v>4</v>
      </c>
      <c r="R6809" t="s">
        <v>41</v>
      </c>
      <c r="S6809">
        <v>0</v>
      </c>
      <c r="T6809">
        <v>15</v>
      </c>
      <c r="U6809">
        <v>14</v>
      </c>
      <c r="V6809">
        <v>17</v>
      </c>
      <c r="W6809">
        <v>14</v>
      </c>
      <c r="X6809">
        <v>133</v>
      </c>
      <c r="Y6809">
        <v>1</v>
      </c>
      <c r="AA6809">
        <v>1.10565</v>
      </c>
      <c r="AB6809">
        <v>0.102113</v>
      </c>
      <c r="AC6809">
        <v>-8.3193100000000006E-2</v>
      </c>
      <c r="AD6809">
        <v>-2.35128</v>
      </c>
      <c r="AE6809" t="str">
        <f t="shared" si="318"/>
        <v/>
      </c>
      <c r="AG6809">
        <v>3.7781199999999999</v>
      </c>
      <c r="AH6809">
        <v>4.5721899999999997E-4</v>
      </c>
      <c r="AI6809">
        <v>-0.49348500000000001</v>
      </c>
      <c r="AJ6809">
        <v>-13.652900000000001</v>
      </c>
      <c r="AK6809" t="str">
        <f t="shared" si="319"/>
        <v/>
      </c>
      <c r="AM6809">
        <v>3.73909</v>
      </c>
      <c r="AN6809">
        <v>5.7680199999999996E-4</v>
      </c>
      <c r="AO6809">
        <v>-0.37973400000000002</v>
      </c>
      <c r="AP6809">
        <v>-13.344099999999999</v>
      </c>
      <c r="AQ6809" t="str">
        <f t="shared" si="320"/>
        <v/>
      </c>
      <c r="AS6809" t="s">
        <v>2122</v>
      </c>
      <c r="AT6809" s="3" t="s">
        <v>27239</v>
      </c>
      <c r="AU6809" t="s">
        <v>2123</v>
      </c>
      <c r="AV6809" t="s">
        <v>2124</v>
      </c>
      <c r="AW6809" s="3" t="s">
        <v>2122</v>
      </c>
    </row>
    <row r="6810" spans="1:49" x14ac:dyDescent="0.3">
      <c r="A6810">
        <v>6.1739300000000004</v>
      </c>
      <c r="B6810">
        <v>6.1598699999999997</v>
      </c>
      <c r="C6810">
        <v>6.0422099999999999</v>
      </c>
      <c r="D6810">
        <v>6.1272200000000003</v>
      </c>
      <c r="E6810">
        <v>6.0917000000000003</v>
      </c>
      <c r="F6810">
        <v>6.1456799999999996</v>
      </c>
      <c r="G6810">
        <v>5.7918099999999999</v>
      </c>
      <c r="H6810">
        <v>5.7866</v>
      </c>
      <c r="I6810">
        <v>5.9188599999999996</v>
      </c>
      <c r="J6810">
        <v>6.2854000000000001</v>
      </c>
      <c r="K6810">
        <v>6.1043399999999997</v>
      </c>
      <c r="L6810">
        <v>6.40259</v>
      </c>
      <c r="M6810" t="s">
        <v>0</v>
      </c>
      <c r="P6810" t="s">
        <v>4</v>
      </c>
      <c r="R6810" t="s">
        <v>129</v>
      </c>
      <c r="S6810">
        <v>0</v>
      </c>
      <c r="T6810">
        <v>10</v>
      </c>
      <c r="U6810">
        <v>1</v>
      </c>
      <c r="V6810">
        <v>1</v>
      </c>
      <c r="W6810">
        <v>1</v>
      </c>
      <c r="X6810">
        <v>24.8</v>
      </c>
      <c r="Y6810">
        <v>1</v>
      </c>
      <c r="AA6810">
        <v>2.86088E-2</v>
      </c>
      <c r="AB6810">
        <v>0.94334099999999999</v>
      </c>
      <c r="AC6810">
        <v>-3.8023000000000002E-3</v>
      </c>
      <c r="AD6810">
        <v>-8.51301E-2</v>
      </c>
      <c r="AE6810" t="str">
        <f t="shared" si="318"/>
        <v/>
      </c>
      <c r="AG6810">
        <v>2.0858400000000001</v>
      </c>
      <c r="AH6810">
        <v>1.18189E-2</v>
      </c>
      <c r="AI6810">
        <v>-0.29291</v>
      </c>
      <c r="AJ6810">
        <v>-4.8722300000000001</v>
      </c>
      <c r="AK6810" t="str">
        <f t="shared" si="319"/>
        <v/>
      </c>
      <c r="AM6810">
        <v>0.65181999999999995</v>
      </c>
      <c r="AN6810">
        <v>0.25175799999999998</v>
      </c>
      <c r="AO6810">
        <v>0.13877300000000001</v>
      </c>
      <c r="AP6810">
        <v>1.44133</v>
      </c>
      <c r="AQ6810" t="str">
        <f t="shared" si="320"/>
        <v/>
      </c>
      <c r="AS6810" t="s">
        <v>22449</v>
      </c>
      <c r="AT6810" s="3" t="s">
        <v>33774</v>
      </c>
      <c r="AU6810" t="s">
        <v>22450</v>
      </c>
      <c r="AV6810" t="s">
        <v>22451</v>
      </c>
      <c r="AW6810" s="3" t="s">
        <v>22449</v>
      </c>
    </row>
    <row r="6811" spans="1:49" x14ac:dyDescent="0.3">
      <c r="A6811">
        <v>9.4946599999999997</v>
      </c>
      <c r="B6811">
        <v>9.5227799999999991</v>
      </c>
      <c r="C6811">
        <v>9.5624300000000009</v>
      </c>
      <c r="D6811">
        <v>9.0520200000000006</v>
      </c>
      <c r="E6811">
        <v>9.1004000000000005</v>
      </c>
      <c r="F6811">
        <v>9.1061700000000005</v>
      </c>
      <c r="G6811">
        <v>9.0028199999999998</v>
      </c>
      <c r="H6811">
        <v>9.1568400000000008</v>
      </c>
      <c r="I6811">
        <v>9.0381</v>
      </c>
      <c r="J6811">
        <v>8.9477799999999998</v>
      </c>
      <c r="K6811">
        <v>8.9140899999999998</v>
      </c>
      <c r="L6811">
        <v>8.9738399999999992</v>
      </c>
      <c r="M6811" t="s">
        <v>0</v>
      </c>
      <c r="O6811" t="s">
        <v>4</v>
      </c>
      <c r="P6811" t="s">
        <v>4</v>
      </c>
      <c r="Q6811" t="s">
        <v>4</v>
      </c>
      <c r="R6811" t="s">
        <v>9</v>
      </c>
      <c r="S6811">
        <v>0</v>
      </c>
      <c r="T6811">
        <v>19</v>
      </c>
      <c r="U6811">
        <v>14</v>
      </c>
      <c r="V6811">
        <v>16</v>
      </c>
      <c r="W6811">
        <v>14</v>
      </c>
      <c r="X6811">
        <v>112.1</v>
      </c>
      <c r="Y6811">
        <v>1</v>
      </c>
      <c r="AA6811">
        <v>4.1408199999999997</v>
      </c>
      <c r="AB6811">
        <v>3.9943800000000001E-4</v>
      </c>
      <c r="AC6811">
        <v>-0.44042399999999998</v>
      </c>
      <c r="AD6811">
        <v>-16.873999999999999</v>
      </c>
      <c r="AE6811" t="str">
        <f t="shared" si="318"/>
        <v/>
      </c>
      <c r="AG6811">
        <v>3.0941700000000001</v>
      </c>
      <c r="AH6811">
        <v>1.5979900000000001E-3</v>
      </c>
      <c r="AI6811">
        <v>-0.460704</v>
      </c>
      <c r="AJ6811">
        <v>-9.1107800000000001</v>
      </c>
      <c r="AK6811" t="str">
        <f t="shared" si="319"/>
        <v/>
      </c>
      <c r="AM6811">
        <v>4.6133100000000002</v>
      </c>
      <c r="AN6811">
        <v>1.4398699999999999E-4</v>
      </c>
      <c r="AO6811">
        <v>-0.58138599999999996</v>
      </c>
      <c r="AP6811">
        <v>-22.2026</v>
      </c>
      <c r="AQ6811" t="str">
        <f t="shared" si="320"/>
        <v/>
      </c>
      <c r="AS6811" t="s">
        <v>18399</v>
      </c>
      <c r="AT6811" s="3" t="s">
        <v>32469</v>
      </c>
      <c r="AU6811" t="s">
        <v>18400</v>
      </c>
      <c r="AV6811" t="s">
        <v>18401</v>
      </c>
      <c r="AW6811" s="3" t="s">
        <v>18399</v>
      </c>
    </row>
    <row r="6812" spans="1:49" x14ac:dyDescent="0.3">
      <c r="A6812">
        <v>7.9026800000000001</v>
      </c>
      <c r="B6812">
        <v>7.9074900000000001</v>
      </c>
      <c r="C6812">
        <v>7.8610899999999999</v>
      </c>
      <c r="D6812">
        <v>7.0168100000000004</v>
      </c>
      <c r="E6812">
        <v>7.0356199999999998</v>
      </c>
      <c r="F6812">
        <v>7.0033799999999999</v>
      </c>
      <c r="G6812">
        <v>8.1282499999999995</v>
      </c>
      <c r="H6812">
        <v>7.95594</v>
      </c>
      <c r="I6812">
        <v>8.0140200000000004</v>
      </c>
      <c r="J6812">
        <v>7.6489000000000003</v>
      </c>
      <c r="K6812">
        <v>7.6990499999999997</v>
      </c>
      <c r="L6812">
        <v>7.6837</v>
      </c>
      <c r="M6812" t="s">
        <v>0</v>
      </c>
      <c r="O6812" t="s">
        <v>4</v>
      </c>
      <c r="Q6812" t="s">
        <v>4</v>
      </c>
      <c r="R6812" t="s">
        <v>5</v>
      </c>
      <c r="S6812">
        <v>1</v>
      </c>
      <c r="T6812">
        <v>2</v>
      </c>
      <c r="U6812">
        <v>4</v>
      </c>
      <c r="V6812">
        <v>4</v>
      </c>
      <c r="W6812">
        <v>3</v>
      </c>
      <c r="X6812">
        <v>190.3</v>
      </c>
      <c r="Y6812">
        <v>1</v>
      </c>
      <c r="AA6812">
        <v>6.0175999999999998</v>
      </c>
      <c r="AB6812" s="1">
        <v>5.7589300000000001E-5</v>
      </c>
      <c r="AC6812">
        <v>-0.87181500000000001</v>
      </c>
      <c r="AD6812">
        <v>-49.963000000000001</v>
      </c>
      <c r="AE6812" t="str">
        <f t="shared" si="318"/>
        <v/>
      </c>
      <c r="AG6812">
        <v>1.26675</v>
      </c>
      <c r="AH6812">
        <v>6.6028799999999999E-2</v>
      </c>
      <c r="AI6812">
        <v>0.142319</v>
      </c>
      <c r="AJ6812">
        <v>2.6997900000000001</v>
      </c>
      <c r="AK6812" t="str">
        <f t="shared" si="319"/>
        <v/>
      </c>
      <c r="AM6812">
        <v>3.2831100000000002</v>
      </c>
      <c r="AN6812">
        <v>1.2631400000000001E-3</v>
      </c>
      <c r="AO6812">
        <v>-0.213203</v>
      </c>
      <c r="AP6812">
        <v>-10.1972</v>
      </c>
      <c r="AQ6812" t="str">
        <f t="shared" si="320"/>
        <v/>
      </c>
      <c r="AS6812" t="s">
        <v>24054</v>
      </c>
      <c r="AT6812" s="3" t="s">
        <v>34292</v>
      </c>
      <c r="AU6812" t="s">
        <v>24055</v>
      </c>
      <c r="AV6812" t="s">
        <v>24056</v>
      </c>
      <c r="AW6812" s="3" t="s">
        <v>24054</v>
      </c>
    </row>
    <row r="6813" spans="1:49" x14ac:dyDescent="0.3">
      <c r="A6813">
        <v>7.6337200000000003</v>
      </c>
      <c r="B6813">
        <v>7.8105700000000002</v>
      </c>
      <c r="C6813">
        <v>7.8905700000000003</v>
      </c>
      <c r="D6813">
        <v>7.7046000000000001</v>
      </c>
      <c r="E6813">
        <v>7.8271800000000002</v>
      </c>
      <c r="F6813">
        <v>7.7688499999999996</v>
      </c>
      <c r="G6813">
        <v>8.1522799999999993</v>
      </c>
      <c r="H6813">
        <v>8.2936999999999994</v>
      </c>
      <c r="I6813">
        <v>8.3210300000000004</v>
      </c>
      <c r="J6813">
        <v>7.8246399999999996</v>
      </c>
      <c r="K6813">
        <v>7.8752899999999997</v>
      </c>
      <c r="L6813">
        <v>7.9336900000000004</v>
      </c>
      <c r="M6813" t="s">
        <v>0</v>
      </c>
      <c r="P6813" t="s">
        <v>4</v>
      </c>
      <c r="R6813" t="s">
        <v>129</v>
      </c>
      <c r="S6813">
        <v>0</v>
      </c>
      <c r="T6813">
        <v>18</v>
      </c>
      <c r="U6813">
        <v>7</v>
      </c>
      <c r="V6813">
        <v>10</v>
      </c>
      <c r="W6813">
        <v>7</v>
      </c>
      <c r="X6813">
        <v>54.9</v>
      </c>
      <c r="Y6813">
        <v>1</v>
      </c>
      <c r="AA6813">
        <v>4.6638699999999998E-2</v>
      </c>
      <c r="AB6813">
        <v>0.91062399999999999</v>
      </c>
      <c r="AC6813">
        <v>-1.14121E-2</v>
      </c>
      <c r="AD6813">
        <v>-0.136291</v>
      </c>
      <c r="AE6813" t="str">
        <f t="shared" si="318"/>
        <v/>
      </c>
      <c r="AG6813">
        <v>2.18011</v>
      </c>
      <c r="AH6813">
        <v>9.7610200000000005E-3</v>
      </c>
      <c r="AI6813">
        <v>0.477383</v>
      </c>
      <c r="AJ6813">
        <v>5.18025</v>
      </c>
      <c r="AK6813" t="str">
        <f t="shared" si="319"/>
        <v/>
      </c>
      <c r="AM6813">
        <v>0.53433900000000001</v>
      </c>
      <c r="AN6813">
        <v>0.32322899999999999</v>
      </c>
      <c r="AO6813">
        <v>9.9585999999999994E-2</v>
      </c>
      <c r="AP6813">
        <v>1.2120599999999999</v>
      </c>
      <c r="AQ6813" t="str">
        <f t="shared" si="320"/>
        <v/>
      </c>
      <c r="AS6813" t="s">
        <v>8370</v>
      </c>
      <c r="AT6813" s="3" t="s">
        <v>29260</v>
      </c>
      <c r="AU6813" t="s">
        <v>8371</v>
      </c>
      <c r="AV6813" t="s">
        <v>8372</v>
      </c>
      <c r="AW6813" s="3" t="s">
        <v>8370</v>
      </c>
    </row>
    <row r="6814" spans="1:49" x14ac:dyDescent="0.3">
      <c r="A6814">
        <v>10.694900000000001</v>
      </c>
      <c r="B6814">
        <v>10.6983</v>
      </c>
      <c r="C6814">
        <v>10.6877</v>
      </c>
      <c r="D6814">
        <v>10.9015</v>
      </c>
      <c r="E6814">
        <v>10.8803</v>
      </c>
      <c r="F6814">
        <v>10.9046</v>
      </c>
      <c r="G6814">
        <v>11.004899999999999</v>
      </c>
      <c r="H6814">
        <v>11.022600000000001</v>
      </c>
      <c r="I6814">
        <v>11.051600000000001</v>
      </c>
      <c r="J6814">
        <v>11.1105</v>
      </c>
      <c r="K6814">
        <v>11.136200000000001</v>
      </c>
      <c r="L6814">
        <v>11.129</v>
      </c>
      <c r="M6814" t="s">
        <v>0</v>
      </c>
      <c r="O6814" t="s">
        <v>4</v>
      </c>
      <c r="P6814" t="s">
        <v>4</v>
      </c>
      <c r="Q6814" t="s">
        <v>4</v>
      </c>
      <c r="R6814" t="s">
        <v>9</v>
      </c>
      <c r="S6814">
        <v>0</v>
      </c>
      <c r="T6814">
        <v>24</v>
      </c>
      <c r="U6814">
        <v>16</v>
      </c>
      <c r="V6814">
        <v>25</v>
      </c>
      <c r="W6814">
        <v>16</v>
      </c>
      <c r="X6814">
        <v>81.599999999999994</v>
      </c>
      <c r="Y6814">
        <v>1</v>
      </c>
      <c r="AA6814">
        <v>4.78484</v>
      </c>
      <c r="AB6814">
        <v>1.6830099999999999E-4</v>
      </c>
      <c r="AC6814">
        <v>0.20185900000000001</v>
      </c>
      <c r="AD6814">
        <v>24.5215</v>
      </c>
      <c r="AE6814" t="str">
        <f t="shared" si="318"/>
        <v/>
      </c>
      <c r="AG6814">
        <v>4.7355200000000002</v>
      </c>
      <c r="AH6814" s="1">
        <v>9.9685200000000006E-5</v>
      </c>
      <c r="AI6814">
        <v>0.33274599999999999</v>
      </c>
      <c r="AJ6814">
        <v>23.831299999999999</v>
      </c>
      <c r="AK6814" t="str">
        <f t="shared" si="319"/>
        <v/>
      </c>
      <c r="AM6814">
        <v>6.09361</v>
      </c>
      <c r="AN6814" s="1">
        <v>2.3586799999999999E-5</v>
      </c>
      <c r="AO6814">
        <v>0.43159599999999998</v>
      </c>
      <c r="AP6814">
        <v>52.200400000000002</v>
      </c>
      <c r="AQ6814" t="str">
        <f t="shared" si="320"/>
        <v/>
      </c>
      <c r="AS6814" t="s">
        <v>18223</v>
      </c>
      <c r="AT6814" s="3" t="s">
        <v>32413</v>
      </c>
      <c r="AU6814" t="s">
        <v>18224</v>
      </c>
      <c r="AV6814" t="s">
        <v>18225</v>
      </c>
      <c r="AW6814" s="3" t="s">
        <v>18223</v>
      </c>
    </row>
    <row r="6815" spans="1:49" x14ac:dyDescent="0.3">
      <c r="A6815">
        <v>9.6656899999999997</v>
      </c>
      <c r="B6815">
        <v>9.7037300000000002</v>
      </c>
      <c r="C6815">
        <v>9.7736300000000007</v>
      </c>
      <c r="D6815">
        <v>9.8321000000000005</v>
      </c>
      <c r="E6815">
        <v>9.8415599999999994</v>
      </c>
      <c r="F6815">
        <v>9.8682099999999995</v>
      </c>
      <c r="G6815">
        <v>9.8185800000000008</v>
      </c>
      <c r="H6815">
        <v>9.8888999999999996</v>
      </c>
      <c r="I6815">
        <v>9.9689599999999992</v>
      </c>
      <c r="J6815">
        <v>9.7429799999999993</v>
      </c>
      <c r="K6815">
        <v>9.7488600000000005</v>
      </c>
      <c r="L6815">
        <v>9.7553900000000002</v>
      </c>
      <c r="M6815" t="s">
        <v>0</v>
      </c>
      <c r="O6815" t="s">
        <v>4</v>
      </c>
      <c r="P6815" t="s">
        <v>4</v>
      </c>
      <c r="R6815" t="s">
        <v>23</v>
      </c>
      <c r="S6815">
        <v>0</v>
      </c>
      <c r="T6815">
        <v>16</v>
      </c>
      <c r="U6815">
        <v>8</v>
      </c>
      <c r="V6815">
        <v>10</v>
      </c>
      <c r="W6815">
        <v>8</v>
      </c>
      <c r="X6815">
        <v>43.2</v>
      </c>
      <c r="Y6815">
        <v>1</v>
      </c>
      <c r="AA6815">
        <v>1.7848999999999999</v>
      </c>
      <c r="AB6815">
        <v>2.5494599999999999E-2</v>
      </c>
      <c r="AC6815">
        <v>0.132937</v>
      </c>
      <c r="AD6815">
        <v>3.9793699999999999</v>
      </c>
      <c r="AE6815" t="str">
        <f t="shared" si="318"/>
        <v/>
      </c>
      <c r="AG6815">
        <v>1.5276799999999999</v>
      </c>
      <c r="AH6815">
        <v>3.8048699999999998E-2</v>
      </c>
      <c r="AI6815">
        <v>0.17779200000000001</v>
      </c>
      <c r="AJ6815">
        <v>3.3094399999999999</v>
      </c>
      <c r="AK6815" t="str">
        <f t="shared" si="319"/>
        <v/>
      </c>
      <c r="AM6815">
        <v>0.47321299999999999</v>
      </c>
      <c r="AN6815">
        <v>0.36827399999999999</v>
      </c>
      <c r="AO6815">
        <v>3.47265E-2</v>
      </c>
      <c r="AP6815">
        <v>1.09161</v>
      </c>
      <c r="AQ6815" t="str">
        <f t="shared" si="320"/>
        <v/>
      </c>
      <c r="AS6815" t="s">
        <v>14998</v>
      </c>
      <c r="AT6815" s="3" t="s">
        <v>31379</v>
      </c>
      <c r="AU6815" t="s">
        <v>14999</v>
      </c>
      <c r="AV6815" t="s">
        <v>15000</v>
      </c>
      <c r="AW6815" s="3" t="s">
        <v>14998</v>
      </c>
    </row>
    <row r="6816" spans="1:49" x14ac:dyDescent="0.3">
      <c r="A6816">
        <v>5.5668199999999999</v>
      </c>
      <c r="B6816">
        <v>5.6293600000000001</v>
      </c>
      <c r="C6816">
        <v>5.8752899999999997</v>
      </c>
      <c r="D6816">
        <v>4.5109599999999999</v>
      </c>
      <c r="E6816">
        <v>4.7760999999999996</v>
      </c>
      <c r="F6816">
        <v>4.9726900000000001</v>
      </c>
      <c r="G6816">
        <v>5.96347</v>
      </c>
      <c r="H6816">
        <v>6.2517199999999997</v>
      </c>
      <c r="I6816">
        <v>6.4412799999999999</v>
      </c>
      <c r="J6816">
        <v>5.4127799999999997</v>
      </c>
      <c r="K6816">
        <v>5.1898200000000001</v>
      </c>
      <c r="L6816">
        <v>5.4561500000000001</v>
      </c>
      <c r="M6816" t="s">
        <v>0</v>
      </c>
      <c r="O6816" t="s">
        <v>4</v>
      </c>
      <c r="P6816" t="s">
        <v>4</v>
      </c>
      <c r="R6816" t="s">
        <v>23</v>
      </c>
      <c r="S6816">
        <v>0</v>
      </c>
      <c r="T6816">
        <v>7</v>
      </c>
      <c r="U6816">
        <v>3</v>
      </c>
      <c r="V6816">
        <v>4</v>
      </c>
      <c r="W6816">
        <v>3</v>
      </c>
      <c r="X6816">
        <v>43.5</v>
      </c>
      <c r="Y6816">
        <v>1</v>
      </c>
      <c r="AA6816">
        <v>2.3376800000000002</v>
      </c>
      <c r="AB6816">
        <v>8.7369000000000006E-3</v>
      </c>
      <c r="AC6816">
        <v>-0.93723400000000001</v>
      </c>
      <c r="AD6816">
        <v>-5.7292699999999996</v>
      </c>
      <c r="AE6816" t="str">
        <f t="shared" si="318"/>
        <v/>
      </c>
      <c r="AG6816">
        <v>1.4613700000000001</v>
      </c>
      <c r="AH6816">
        <v>4.3782000000000001E-2</v>
      </c>
      <c r="AI6816">
        <v>0.528339</v>
      </c>
      <c r="AJ6816">
        <v>3.1484700000000001</v>
      </c>
      <c r="AK6816" t="str">
        <f t="shared" si="319"/>
        <v/>
      </c>
      <c r="AM6816">
        <v>1.2653300000000001</v>
      </c>
      <c r="AN6816">
        <v>6.8787500000000001E-2</v>
      </c>
      <c r="AO6816">
        <v>-0.33756799999999998</v>
      </c>
      <c r="AP6816">
        <v>-2.6966199999999998</v>
      </c>
      <c r="AQ6816" t="str">
        <f t="shared" si="320"/>
        <v/>
      </c>
      <c r="AS6816" t="s">
        <v>22990</v>
      </c>
      <c r="AT6816" s="3" t="s">
        <v>33951</v>
      </c>
      <c r="AU6816" t="s">
        <v>22991</v>
      </c>
      <c r="AV6816" t="s">
        <v>22992</v>
      </c>
      <c r="AW6816" s="3" t="s">
        <v>22990</v>
      </c>
    </row>
    <row r="6817" spans="1:49" x14ac:dyDescent="0.3">
      <c r="A6817">
        <v>8.4042899999999996</v>
      </c>
      <c r="B6817">
        <v>8.3606300000000005</v>
      </c>
      <c r="C6817">
        <v>8.3995999999999995</v>
      </c>
      <c r="D6817">
        <v>8.3763400000000008</v>
      </c>
      <c r="E6817">
        <v>8.3155999999999999</v>
      </c>
      <c r="F6817">
        <v>8.35182</v>
      </c>
      <c r="G6817">
        <v>8.5507500000000007</v>
      </c>
      <c r="H6817">
        <v>8.5251300000000008</v>
      </c>
      <c r="I6817">
        <v>8.6286299999999994</v>
      </c>
      <c r="J6817">
        <v>8.4241700000000002</v>
      </c>
      <c r="K6817">
        <v>8.4450099999999999</v>
      </c>
      <c r="L6817">
        <v>8.4081200000000003</v>
      </c>
      <c r="M6817" t="s">
        <v>0</v>
      </c>
      <c r="P6817" t="s">
        <v>4</v>
      </c>
      <c r="R6817" t="s">
        <v>129</v>
      </c>
      <c r="S6817">
        <v>0</v>
      </c>
      <c r="T6817">
        <v>20</v>
      </c>
      <c r="U6817">
        <v>6</v>
      </c>
      <c r="V6817">
        <v>7</v>
      </c>
      <c r="W6817">
        <v>6</v>
      </c>
      <c r="X6817">
        <v>33.9</v>
      </c>
      <c r="Y6817">
        <v>1</v>
      </c>
      <c r="AA6817">
        <v>0.83244799999999997</v>
      </c>
      <c r="AB6817">
        <v>0.179614</v>
      </c>
      <c r="AC6817">
        <v>-4.0249500000000001E-2</v>
      </c>
      <c r="AD6817">
        <v>-1.7950699999999999</v>
      </c>
      <c r="AE6817" t="str">
        <f t="shared" si="318"/>
        <v/>
      </c>
      <c r="AG6817">
        <v>2.2111100000000001</v>
      </c>
      <c r="AH6817">
        <v>9.1673499999999995E-3</v>
      </c>
      <c r="AI6817">
        <v>0.17999599999999999</v>
      </c>
      <c r="AJ6817">
        <v>5.2847799999999996</v>
      </c>
      <c r="AK6817" t="str">
        <f t="shared" si="319"/>
        <v/>
      </c>
      <c r="AM6817">
        <v>1.00912</v>
      </c>
      <c r="AN6817">
        <v>0.118105</v>
      </c>
      <c r="AO6817">
        <v>3.7594200000000001E-2</v>
      </c>
      <c r="AP6817">
        <v>2.1505399999999999</v>
      </c>
      <c r="AQ6817" t="str">
        <f t="shared" si="320"/>
        <v/>
      </c>
      <c r="AS6817" t="s">
        <v>23501</v>
      </c>
      <c r="AT6817" s="3" t="s">
        <v>34116</v>
      </c>
      <c r="AU6817" t="s">
        <v>23502</v>
      </c>
      <c r="AV6817" t="s">
        <v>23503</v>
      </c>
      <c r="AW6817" s="3" t="s">
        <v>23501</v>
      </c>
    </row>
    <row r="6818" spans="1:49" x14ac:dyDescent="0.3">
      <c r="A6818">
        <v>8.8993599999999997</v>
      </c>
      <c r="B6818">
        <v>8.8429800000000007</v>
      </c>
      <c r="C6818">
        <v>8.8070299999999992</v>
      </c>
      <c r="D6818">
        <v>8.9977400000000003</v>
      </c>
      <c r="E6818">
        <v>9.0498499999999993</v>
      </c>
      <c r="F6818">
        <v>9.0465800000000005</v>
      </c>
      <c r="G6818">
        <v>9.7490299999999994</v>
      </c>
      <c r="H6818">
        <v>9.7335200000000004</v>
      </c>
      <c r="I6818">
        <v>9.7370800000000006</v>
      </c>
      <c r="J6818">
        <v>9.6065900000000006</v>
      </c>
      <c r="K6818">
        <v>9.5984200000000008</v>
      </c>
      <c r="L6818">
        <v>9.6355400000000007</v>
      </c>
      <c r="M6818" t="s">
        <v>0</v>
      </c>
      <c r="O6818" t="s">
        <v>4</v>
      </c>
      <c r="P6818" t="s">
        <v>4</v>
      </c>
      <c r="Q6818" t="s">
        <v>4</v>
      </c>
      <c r="R6818" t="s">
        <v>9</v>
      </c>
      <c r="S6818">
        <v>0</v>
      </c>
      <c r="T6818">
        <v>25</v>
      </c>
      <c r="U6818">
        <v>6</v>
      </c>
      <c r="V6818">
        <v>7</v>
      </c>
      <c r="W6818">
        <v>6</v>
      </c>
      <c r="X6818">
        <v>39.1</v>
      </c>
      <c r="Y6818">
        <v>1</v>
      </c>
      <c r="AA6818">
        <v>2.3368000000000002</v>
      </c>
      <c r="AB6818">
        <v>8.7471000000000007E-3</v>
      </c>
      <c r="AC6818">
        <v>0.18160100000000001</v>
      </c>
      <c r="AD6818">
        <v>5.72607</v>
      </c>
      <c r="AE6818" t="str">
        <f t="shared" si="318"/>
        <v/>
      </c>
      <c r="AG6818">
        <v>5.2792500000000002</v>
      </c>
      <c r="AH6818" s="1">
        <v>4.7088600000000002E-5</v>
      </c>
      <c r="AI6818">
        <v>0.89008799999999999</v>
      </c>
      <c r="AJ6818">
        <v>32.6342</v>
      </c>
      <c r="AK6818" t="str">
        <f t="shared" si="319"/>
        <v/>
      </c>
      <c r="AM6818">
        <v>4.9003100000000002</v>
      </c>
      <c r="AN6818" s="1">
        <v>9.6613099999999998E-5</v>
      </c>
      <c r="AO6818">
        <v>0.76372799999999996</v>
      </c>
      <c r="AP6818">
        <v>26.216000000000001</v>
      </c>
      <c r="AQ6818" t="str">
        <f t="shared" si="320"/>
        <v/>
      </c>
      <c r="AS6818" t="s">
        <v>15663</v>
      </c>
      <c r="AT6818" s="3" t="s">
        <v>31594</v>
      </c>
      <c r="AU6818" t="s">
        <v>15664</v>
      </c>
      <c r="AV6818" t="s">
        <v>15665</v>
      </c>
      <c r="AW6818" s="3" t="s">
        <v>15663</v>
      </c>
    </row>
    <row r="6819" spans="1:49" x14ac:dyDescent="0.3">
      <c r="A6819">
        <v>3.8379400000000001</v>
      </c>
      <c r="B6819">
        <v>3.85798</v>
      </c>
      <c r="C6819">
        <v>4.4127799999999997</v>
      </c>
      <c r="D6819">
        <v>4.2094500000000004</v>
      </c>
      <c r="E6819">
        <v>3.76553</v>
      </c>
      <c r="F6819">
        <v>4.2172299999999998</v>
      </c>
      <c r="G6819">
        <v>3.66676</v>
      </c>
      <c r="H6819">
        <v>3.9448599999999998</v>
      </c>
      <c r="I6819">
        <v>3.4724900000000001</v>
      </c>
      <c r="J6819">
        <v>3.91648</v>
      </c>
      <c r="K6819">
        <v>3.5728900000000001</v>
      </c>
      <c r="L6819">
        <v>4.2779800000000003</v>
      </c>
      <c r="M6819" t="s">
        <v>0</v>
      </c>
      <c r="S6819">
        <v>0</v>
      </c>
      <c r="T6819">
        <v>6</v>
      </c>
      <c r="U6819">
        <v>2</v>
      </c>
      <c r="V6819">
        <v>2</v>
      </c>
      <c r="W6819">
        <v>2</v>
      </c>
      <c r="X6819">
        <v>44.9</v>
      </c>
      <c r="Y6819">
        <v>1</v>
      </c>
      <c r="AA6819">
        <v>3.9351400000000002E-2</v>
      </c>
      <c r="AB6819">
        <v>0.92336700000000005</v>
      </c>
      <c r="AC6819">
        <v>2.7837899999999999E-2</v>
      </c>
      <c r="AD6819">
        <v>0.115824</v>
      </c>
      <c r="AE6819" t="str">
        <f t="shared" si="318"/>
        <v/>
      </c>
      <c r="AG6819">
        <v>0.66452100000000003</v>
      </c>
      <c r="AH6819">
        <v>0.24057300000000001</v>
      </c>
      <c r="AI6819">
        <v>-0.341534</v>
      </c>
      <c r="AJ6819">
        <v>-1.46607</v>
      </c>
      <c r="AK6819" t="str">
        <f t="shared" si="319"/>
        <v/>
      </c>
      <c r="AM6819">
        <v>0.15327199999999999</v>
      </c>
      <c r="AN6819">
        <v>0.72569799999999995</v>
      </c>
      <c r="AO6819">
        <v>-0.113785</v>
      </c>
      <c r="AP6819">
        <v>-0.41026800000000002</v>
      </c>
      <c r="AQ6819" t="str">
        <f t="shared" si="320"/>
        <v/>
      </c>
      <c r="AS6819" t="s">
        <v>22779</v>
      </c>
      <c r="AT6819" s="3" t="s">
        <v>33882</v>
      </c>
      <c r="AU6819" t="s">
        <v>22780</v>
      </c>
      <c r="AV6819" t="s">
        <v>22781</v>
      </c>
      <c r="AW6819" s="3" t="s">
        <v>22779</v>
      </c>
    </row>
    <row r="6820" spans="1:49" x14ac:dyDescent="0.3">
      <c r="A6820">
        <v>4.0179200000000002</v>
      </c>
      <c r="B6820">
        <v>3.8679000000000001</v>
      </c>
      <c r="C6820">
        <v>3.7761</v>
      </c>
      <c r="D6820">
        <v>4.15381</v>
      </c>
      <c r="E6820">
        <v>4.3575499999999998</v>
      </c>
      <c r="F6820">
        <v>4.2016299999999998</v>
      </c>
      <c r="G6820">
        <v>3.5484399999999998</v>
      </c>
      <c r="H6820">
        <v>4.2927799999999996</v>
      </c>
      <c r="I6820">
        <v>4.0089899999999998</v>
      </c>
      <c r="J6820">
        <v>4.24031</v>
      </c>
      <c r="K6820">
        <v>4.0267999999999997</v>
      </c>
      <c r="L6820">
        <v>4.4127799999999997</v>
      </c>
      <c r="M6820" t="s">
        <v>0</v>
      </c>
      <c r="O6820" t="s">
        <v>4</v>
      </c>
      <c r="R6820" t="s">
        <v>13</v>
      </c>
      <c r="S6820">
        <v>0</v>
      </c>
      <c r="T6820">
        <v>5</v>
      </c>
      <c r="U6820">
        <v>1</v>
      </c>
      <c r="V6820">
        <v>1</v>
      </c>
      <c r="W6820">
        <v>1</v>
      </c>
      <c r="X6820">
        <v>18.7</v>
      </c>
      <c r="Y6820">
        <v>1</v>
      </c>
      <c r="AA6820">
        <v>1.6983200000000001</v>
      </c>
      <c r="AB6820">
        <v>3.03456E-2</v>
      </c>
      <c r="AC6820">
        <v>0.350356</v>
      </c>
      <c r="AD6820">
        <v>3.7452299999999998</v>
      </c>
      <c r="AE6820" t="str">
        <f t="shared" si="318"/>
        <v/>
      </c>
      <c r="AG6820">
        <v>9.8659200000000002E-2</v>
      </c>
      <c r="AH6820">
        <v>0.81261399999999995</v>
      </c>
      <c r="AI6820">
        <v>6.2761600000000001E-2</v>
      </c>
      <c r="AJ6820">
        <v>0.27521200000000001</v>
      </c>
      <c r="AK6820" t="str">
        <f t="shared" si="319"/>
        <v/>
      </c>
      <c r="AM6820">
        <v>1.2078800000000001</v>
      </c>
      <c r="AN6820">
        <v>7.7578599999999998E-2</v>
      </c>
      <c r="AO6820">
        <v>0.33932400000000001</v>
      </c>
      <c r="AP6820">
        <v>2.5702600000000002</v>
      </c>
      <c r="AQ6820" t="str">
        <f t="shared" si="320"/>
        <v/>
      </c>
      <c r="AS6820" t="s">
        <v>1086</v>
      </c>
      <c r="AT6820" s="3" t="s">
        <v>26901</v>
      </c>
      <c r="AU6820" t="s">
        <v>1087</v>
      </c>
      <c r="AV6820" t="s">
        <v>1088</v>
      </c>
      <c r="AW6820" s="3" t="s">
        <v>1086</v>
      </c>
    </row>
    <row r="6821" spans="1:49" x14ac:dyDescent="0.3">
      <c r="A6821">
        <v>6.5407099999999998</v>
      </c>
      <c r="B6821">
        <v>6.3906000000000001</v>
      </c>
      <c r="C6821">
        <v>6.82273</v>
      </c>
      <c r="D6821">
        <v>5.9020700000000001</v>
      </c>
      <c r="E6821">
        <v>5.8752899999999997</v>
      </c>
      <c r="F6821">
        <v>6.1147799999999997</v>
      </c>
      <c r="G6821">
        <v>5.6088100000000001</v>
      </c>
      <c r="H6821">
        <v>5.5484400000000003</v>
      </c>
      <c r="I6821">
        <v>5.8728300000000004</v>
      </c>
      <c r="J6821">
        <v>5.5789400000000002</v>
      </c>
      <c r="K6821">
        <v>6.0067500000000003</v>
      </c>
      <c r="L6821">
        <v>5.9864100000000002</v>
      </c>
      <c r="M6821" t="s">
        <v>0</v>
      </c>
      <c r="O6821" t="s">
        <v>4</v>
      </c>
      <c r="P6821" t="s">
        <v>4</v>
      </c>
      <c r="Q6821" t="s">
        <v>4</v>
      </c>
      <c r="R6821" t="s">
        <v>9</v>
      </c>
      <c r="S6821">
        <v>0</v>
      </c>
      <c r="T6821">
        <v>11</v>
      </c>
      <c r="U6821">
        <v>2</v>
      </c>
      <c r="V6821">
        <v>2</v>
      </c>
      <c r="W6821">
        <v>2</v>
      </c>
      <c r="X6821">
        <v>32.200000000000003</v>
      </c>
      <c r="Y6821">
        <v>1</v>
      </c>
      <c r="AA6821">
        <v>1.86513</v>
      </c>
      <c r="AB6821">
        <v>2.1725100000000001E-2</v>
      </c>
      <c r="AC6821">
        <v>-0.62063100000000004</v>
      </c>
      <c r="AD6821">
        <v>-4.2049099999999999</v>
      </c>
      <c r="AE6821" t="str">
        <f t="shared" si="318"/>
        <v/>
      </c>
      <c r="AG6821">
        <v>2.3114599999999998</v>
      </c>
      <c r="AH6821">
        <v>7.5173100000000001E-3</v>
      </c>
      <c r="AI6821">
        <v>-0.90798800000000002</v>
      </c>
      <c r="AJ6821">
        <v>-5.6347899999999997</v>
      </c>
      <c r="AK6821" t="str">
        <f t="shared" si="319"/>
        <v/>
      </c>
      <c r="AM6821">
        <v>1.74207</v>
      </c>
      <c r="AN6821">
        <v>2.5485500000000001E-2</v>
      </c>
      <c r="AO6821">
        <v>-0.72731400000000002</v>
      </c>
      <c r="AP6821">
        <v>-3.8623799999999999</v>
      </c>
      <c r="AQ6821" t="str">
        <f t="shared" si="320"/>
        <v/>
      </c>
      <c r="AS6821" t="s">
        <v>10847</v>
      </c>
      <c r="AT6821" s="3" t="s">
        <v>30053</v>
      </c>
      <c r="AU6821" t="s">
        <v>10848</v>
      </c>
      <c r="AV6821" t="s">
        <v>10849</v>
      </c>
      <c r="AW6821" s="3" t="s">
        <v>10847</v>
      </c>
    </row>
    <row r="6822" spans="1:49" x14ac:dyDescent="0.3">
      <c r="A6822">
        <v>8.2890999999999995</v>
      </c>
      <c r="B6822">
        <v>8.4081200000000003</v>
      </c>
      <c r="C6822">
        <v>8.2502999999999993</v>
      </c>
      <c r="D6822">
        <v>8.4304500000000004</v>
      </c>
      <c r="E6822">
        <v>8.5176700000000007</v>
      </c>
      <c r="F6822">
        <v>8.3858599999999992</v>
      </c>
      <c r="G6822">
        <v>8.2932400000000008</v>
      </c>
      <c r="H6822">
        <v>8.3178599999999996</v>
      </c>
      <c r="I6822">
        <v>8.5298200000000008</v>
      </c>
      <c r="J6822">
        <v>8.2355400000000003</v>
      </c>
      <c r="K6822">
        <v>8.1759199999999996</v>
      </c>
      <c r="L6822">
        <v>8.1962299999999999</v>
      </c>
      <c r="M6822" t="s">
        <v>0</v>
      </c>
      <c r="S6822">
        <v>0</v>
      </c>
      <c r="T6822">
        <v>14</v>
      </c>
      <c r="U6822">
        <v>8</v>
      </c>
      <c r="V6822">
        <v>9</v>
      </c>
      <c r="W6822">
        <v>8</v>
      </c>
      <c r="X6822">
        <v>82.9</v>
      </c>
      <c r="Y6822">
        <v>1</v>
      </c>
      <c r="AA6822">
        <v>0.98587000000000002</v>
      </c>
      <c r="AB6822">
        <v>0.13087399999999999</v>
      </c>
      <c r="AC6822">
        <v>0.12882399999999999</v>
      </c>
      <c r="AD6822">
        <v>2.10297</v>
      </c>
      <c r="AE6822" t="str">
        <f t="shared" si="318"/>
        <v/>
      </c>
      <c r="AG6822">
        <v>0.29394500000000001</v>
      </c>
      <c r="AH6822">
        <v>0.53658799999999995</v>
      </c>
      <c r="AI6822">
        <v>6.4471600000000004E-2</v>
      </c>
      <c r="AJ6822">
        <v>0.72566799999999998</v>
      </c>
      <c r="AK6822" t="str">
        <f t="shared" si="319"/>
        <v/>
      </c>
      <c r="AM6822">
        <v>1.05176</v>
      </c>
      <c r="AN6822">
        <v>0.107844</v>
      </c>
      <c r="AO6822">
        <v>-0.113274</v>
      </c>
      <c r="AP6822">
        <v>-2.23855</v>
      </c>
      <c r="AQ6822" t="str">
        <f t="shared" si="320"/>
        <v/>
      </c>
      <c r="AS6822" t="s">
        <v>24674</v>
      </c>
      <c r="AT6822" s="3" t="s">
        <v>34494</v>
      </c>
      <c r="AU6822" t="s">
        <v>24675</v>
      </c>
      <c r="AV6822" t="s">
        <v>24676</v>
      </c>
      <c r="AW6822" s="3" t="s">
        <v>24674</v>
      </c>
    </row>
    <row r="6823" spans="1:49" x14ac:dyDescent="0.3">
      <c r="A6823">
        <v>7.0487599999999997</v>
      </c>
      <c r="B6823">
        <v>6.8777400000000002</v>
      </c>
      <c r="C6823">
        <v>7.1127000000000002</v>
      </c>
      <c r="D6823">
        <v>6.9152800000000001</v>
      </c>
      <c r="E6823">
        <v>7.0443899999999999</v>
      </c>
      <c r="F6823">
        <v>7.1241199999999996</v>
      </c>
      <c r="G6823">
        <v>7.6934899999999997</v>
      </c>
      <c r="H6823">
        <v>7.7615499999999997</v>
      </c>
      <c r="I6823">
        <v>7.8092899999999998</v>
      </c>
      <c r="J6823">
        <v>7.4512099999999997</v>
      </c>
      <c r="K6823">
        <v>7.6013999999999999</v>
      </c>
      <c r="L6823">
        <v>7.46434</v>
      </c>
      <c r="M6823" t="s">
        <v>0</v>
      </c>
      <c r="P6823" t="s">
        <v>4</v>
      </c>
      <c r="Q6823" t="s">
        <v>4</v>
      </c>
      <c r="R6823" t="s">
        <v>41</v>
      </c>
      <c r="S6823">
        <v>0</v>
      </c>
      <c r="T6823">
        <v>8</v>
      </c>
      <c r="U6823">
        <v>5</v>
      </c>
      <c r="V6823">
        <v>5</v>
      </c>
      <c r="W6823">
        <v>5</v>
      </c>
      <c r="X6823">
        <v>74.5</v>
      </c>
      <c r="Y6823">
        <v>1</v>
      </c>
      <c r="AA6823">
        <v>5.5237000000000001E-2</v>
      </c>
      <c r="AB6823">
        <v>0.89525500000000002</v>
      </c>
      <c r="AC6823">
        <v>1.48644E-2</v>
      </c>
      <c r="AD6823">
        <v>0.16009200000000001</v>
      </c>
      <c r="AE6823" t="str">
        <f t="shared" si="318"/>
        <v/>
      </c>
      <c r="AG6823">
        <v>3.1707700000000001</v>
      </c>
      <c r="AH6823">
        <v>1.3858799999999999E-3</v>
      </c>
      <c r="AI6823">
        <v>0.74170700000000001</v>
      </c>
      <c r="AJ6823">
        <v>9.5375200000000007</v>
      </c>
      <c r="AK6823" t="str">
        <f t="shared" si="319"/>
        <v/>
      </c>
      <c r="AM6823">
        <v>2.3557199999999998</v>
      </c>
      <c r="AN6823">
        <v>7.3835100000000002E-3</v>
      </c>
      <c r="AO6823">
        <v>0.49258299999999999</v>
      </c>
      <c r="AP6823">
        <v>5.7950299999999997</v>
      </c>
      <c r="AQ6823" t="str">
        <f t="shared" si="320"/>
        <v/>
      </c>
      <c r="AS6823" t="s">
        <v>15286</v>
      </c>
      <c r="AT6823" s="3" t="s">
        <v>31471</v>
      </c>
      <c r="AU6823" t="s">
        <v>15287</v>
      </c>
      <c r="AV6823" t="s">
        <v>15288</v>
      </c>
      <c r="AW6823" s="3" t="s">
        <v>15286</v>
      </c>
    </row>
    <row r="6824" spans="1:49" x14ac:dyDescent="0.3">
      <c r="A6824">
        <v>7.6927899999999996</v>
      </c>
      <c r="B6824">
        <v>7.59246</v>
      </c>
      <c r="C6824">
        <v>7.7204199999999998</v>
      </c>
      <c r="D6824">
        <v>7.54148</v>
      </c>
      <c r="E6824">
        <v>7.4878400000000003</v>
      </c>
      <c r="F6824">
        <v>7.6191199999999997</v>
      </c>
      <c r="G6824">
        <v>6.8354200000000001</v>
      </c>
      <c r="H6824">
        <v>6.9425100000000004</v>
      </c>
      <c r="I6824">
        <v>6.9104900000000002</v>
      </c>
      <c r="J6824">
        <v>7.2900200000000002</v>
      </c>
      <c r="K6824">
        <v>7.27705</v>
      </c>
      <c r="L6824">
        <v>7.3056099999999997</v>
      </c>
      <c r="M6824" t="s">
        <v>0</v>
      </c>
      <c r="P6824" t="s">
        <v>4</v>
      </c>
      <c r="Q6824" t="s">
        <v>4</v>
      </c>
      <c r="R6824" t="s">
        <v>41</v>
      </c>
      <c r="S6824">
        <v>0</v>
      </c>
      <c r="T6824">
        <v>4</v>
      </c>
      <c r="U6824">
        <v>1</v>
      </c>
      <c r="V6824">
        <v>1</v>
      </c>
      <c r="W6824">
        <v>1</v>
      </c>
      <c r="X6824">
        <v>29.5</v>
      </c>
      <c r="Y6824">
        <v>1</v>
      </c>
      <c r="AA6824">
        <v>1.0269999999999999</v>
      </c>
      <c r="AB6824">
        <v>0.120195</v>
      </c>
      <c r="AC6824">
        <v>-0.119073</v>
      </c>
      <c r="AD6824">
        <v>-2.1873200000000002</v>
      </c>
      <c r="AE6824" t="str">
        <f t="shared" si="318"/>
        <v/>
      </c>
      <c r="AG6824">
        <v>3.98306</v>
      </c>
      <c r="AH6824">
        <v>3.2183E-4</v>
      </c>
      <c r="AI6824">
        <v>-0.77241199999999999</v>
      </c>
      <c r="AJ6824">
        <v>-15.3912</v>
      </c>
      <c r="AK6824" t="str">
        <f t="shared" si="319"/>
        <v/>
      </c>
      <c r="AM6824">
        <v>3.1646700000000001</v>
      </c>
      <c r="AN6824">
        <v>1.56744E-3</v>
      </c>
      <c r="AO6824">
        <v>-0.37766100000000002</v>
      </c>
      <c r="AP6824">
        <v>-9.5028600000000001</v>
      </c>
      <c r="AQ6824" t="str">
        <f t="shared" si="320"/>
        <v/>
      </c>
      <c r="AS6824" t="s">
        <v>17901</v>
      </c>
      <c r="AT6824" s="3" t="s">
        <v>17900</v>
      </c>
      <c r="AU6824" t="s">
        <v>17902</v>
      </c>
      <c r="AV6824" t="s">
        <v>17903</v>
      </c>
      <c r="AW6824" s="3" t="s">
        <v>17901</v>
      </c>
    </row>
    <row r="6825" spans="1:49" x14ac:dyDescent="0.3">
      <c r="A6825">
        <v>7.7039</v>
      </c>
      <c r="B6825">
        <v>7.6815899999999999</v>
      </c>
      <c r="C6825">
        <v>7.5999100000000004</v>
      </c>
      <c r="D6825">
        <v>7.6969700000000003</v>
      </c>
      <c r="E6825">
        <v>7.8529999999999998</v>
      </c>
      <c r="F6825">
        <v>7.6794799999999999</v>
      </c>
      <c r="G6825">
        <v>6.9092900000000004</v>
      </c>
      <c r="H6825">
        <v>6.7588900000000001</v>
      </c>
      <c r="I6825">
        <v>6.8850899999999999</v>
      </c>
      <c r="J6825">
        <v>7.4329599999999996</v>
      </c>
      <c r="K6825">
        <v>7.4346300000000003</v>
      </c>
      <c r="L6825">
        <v>7.4886400000000002</v>
      </c>
      <c r="M6825" t="s">
        <v>0</v>
      </c>
      <c r="P6825" t="s">
        <v>4</v>
      </c>
      <c r="Q6825" t="s">
        <v>4</v>
      </c>
      <c r="R6825" t="s">
        <v>41</v>
      </c>
      <c r="S6825">
        <v>0</v>
      </c>
      <c r="T6825">
        <v>31</v>
      </c>
      <c r="U6825">
        <v>4</v>
      </c>
      <c r="V6825">
        <v>5</v>
      </c>
      <c r="W6825">
        <v>4</v>
      </c>
      <c r="X6825">
        <v>14.2</v>
      </c>
      <c r="Y6825">
        <v>1</v>
      </c>
      <c r="AA6825">
        <v>0.56886199999999998</v>
      </c>
      <c r="AB6825">
        <v>0.31054399999999999</v>
      </c>
      <c r="AC6825">
        <v>8.1346500000000002E-2</v>
      </c>
      <c r="AD6825">
        <v>1.27962</v>
      </c>
      <c r="AE6825" t="str">
        <f t="shared" si="318"/>
        <v/>
      </c>
      <c r="AG6825">
        <v>3.8681999999999999</v>
      </c>
      <c r="AH6825">
        <v>3.9190699999999999E-4</v>
      </c>
      <c r="AI6825">
        <v>-0.81071199999999999</v>
      </c>
      <c r="AJ6825">
        <v>-14.392099999999999</v>
      </c>
      <c r="AK6825" t="str">
        <f t="shared" si="319"/>
        <v/>
      </c>
      <c r="AM6825">
        <v>2.3414700000000002</v>
      </c>
      <c r="AN6825">
        <v>7.59649E-3</v>
      </c>
      <c r="AO6825">
        <v>-0.20972499999999999</v>
      </c>
      <c r="AP6825">
        <v>-5.7430300000000001</v>
      </c>
      <c r="AQ6825" t="str">
        <f t="shared" si="320"/>
        <v/>
      </c>
      <c r="AS6825" t="s">
        <v>16962</v>
      </c>
      <c r="AT6825" s="3" t="s">
        <v>16961</v>
      </c>
      <c r="AU6825" t="s">
        <v>16963</v>
      </c>
      <c r="AV6825" t="s">
        <v>16964</v>
      </c>
      <c r="AW6825" s="3" t="s">
        <v>16962</v>
      </c>
    </row>
    <row r="6826" spans="1:49" x14ac:dyDescent="0.3">
      <c r="A6826">
        <v>9.7885600000000004</v>
      </c>
      <c r="B6826">
        <v>9.7934400000000004</v>
      </c>
      <c r="C6826">
        <v>9.8042899999999999</v>
      </c>
      <c r="D6826">
        <v>9.6856299999999997</v>
      </c>
      <c r="E6826">
        <v>9.6821199999999994</v>
      </c>
      <c r="F6826">
        <v>9.7409599999999994</v>
      </c>
      <c r="G6826">
        <v>8.8731399999999994</v>
      </c>
      <c r="H6826">
        <v>8.9044799999999995</v>
      </c>
      <c r="I6826">
        <v>8.9383999999999997</v>
      </c>
      <c r="J6826">
        <v>9.5227799999999991</v>
      </c>
      <c r="K6826">
        <v>9.5038300000000007</v>
      </c>
      <c r="L6826">
        <v>9.4826099999999993</v>
      </c>
      <c r="M6826" t="s">
        <v>0</v>
      </c>
      <c r="O6826" t="s">
        <v>4</v>
      </c>
      <c r="P6826" t="s">
        <v>4</v>
      </c>
      <c r="Q6826" t="s">
        <v>4</v>
      </c>
      <c r="R6826" t="s">
        <v>9</v>
      </c>
      <c r="S6826">
        <v>0</v>
      </c>
      <c r="T6826">
        <v>23</v>
      </c>
      <c r="U6826">
        <v>8</v>
      </c>
      <c r="V6826">
        <v>10</v>
      </c>
      <c r="W6826">
        <v>8</v>
      </c>
      <c r="X6826">
        <v>46.3</v>
      </c>
      <c r="Y6826">
        <v>1</v>
      </c>
      <c r="AA6826">
        <v>2.0365700000000002</v>
      </c>
      <c r="AB6826">
        <v>1.5511499999999999E-2</v>
      </c>
      <c r="AC6826">
        <v>-9.2528700000000005E-2</v>
      </c>
      <c r="AD6826">
        <v>-4.7169299999999996</v>
      </c>
      <c r="AE6826" t="str">
        <f t="shared" si="318"/>
        <v/>
      </c>
      <c r="AG6826">
        <v>5.86876</v>
      </c>
      <c r="AH6826" s="1">
        <v>2.44508E-5</v>
      </c>
      <c r="AI6826">
        <v>-0.89008799999999999</v>
      </c>
      <c r="AJ6826">
        <v>-45.854700000000001</v>
      </c>
      <c r="AK6826" t="str">
        <f t="shared" si="319"/>
        <v/>
      </c>
      <c r="AM6826">
        <v>4.7031499999999999</v>
      </c>
      <c r="AN6826">
        <v>1.2797899999999999E-4</v>
      </c>
      <c r="AO6826">
        <v>-0.29236000000000001</v>
      </c>
      <c r="AP6826">
        <v>-23.3887</v>
      </c>
      <c r="AQ6826" t="str">
        <f t="shared" si="320"/>
        <v/>
      </c>
      <c r="AS6826" t="s">
        <v>14980</v>
      </c>
      <c r="AT6826" s="3" t="s">
        <v>31373</v>
      </c>
      <c r="AU6826" t="s">
        <v>14981</v>
      </c>
      <c r="AV6826" t="s">
        <v>14982</v>
      </c>
      <c r="AW6826" s="3" t="s">
        <v>14980</v>
      </c>
    </row>
    <row r="6827" spans="1:49" x14ac:dyDescent="0.3">
      <c r="A6827">
        <v>12.3284</v>
      </c>
      <c r="B6827">
        <v>12.345499999999999</v>
      </c>
      <c r="C6827">
        <v>12.352499999999999</v>
      </c>
      <c r="D6827">
        <v>12.1159</v>
      </c>
      <c r="E6827">
        <v>12.1142</v>
      </c>
      <c r="F6827">
        <v>12.1318</v>
      </c>
      <c r="G6827">
        <v>12.199</v>
      </c>
      <c r="H6827">
        <v>12.2051</v>
      </c>
      <c r="I6827">
        <v>12.224500000000001</v>
      </c>
      <c r="J6827">
        <v>12.165800000000001</v>
      </c>
      <c r="K6827">
        <v>12.1723</v>
      </c>
      <c r="L6827">
        <v>12.1669</v>
      </c>
      <c r="M6827" t="s">
        <v>0</v>
      </c>
      <c r="O6827" t="s">
        <v>4</v>
      </c>
      <c r="P6827" t="s">
        <v>4</v>
      </c>
      <c r="Q6827" t="s">
        <v>4</v>
      </c>
      <c r="R6827" t="s">
        <v>9</v>
      </c>
      <c r="S6827">
        <v>0</v>
      </c>
      <c r="T6827">
        <v>38</v>
      </c>
      <c r="U6827">
        <v>40</v>
      </c>
      <c r="V6827">
        <v>80</v>
      </c>
      <c r="W6827">
        <v>40</v>
      </c>
      <c r="X6827">
        <v>137.69999999999999</v>
      </c>
      <c r="Y6827">
        <v>1</v>
      </c>
      <c r="AA6827">
        <v>4.7724500000000001</v>
      </c>
      <c r="AB6827">
        <v>1.7163200000000001E-4</v>
      </c>
      <c r="AC6827">
        <v>-0.22148499999999999</v>
      </c>
      <c r="AD6827">
        <v>-24.346299999999999</v>
      </c>
      <c r="AE6827" t="str">
        <f t="shared" si="318"/>
        <v/>
      </c>
      <c r="AG6827">
        <v>3.6446100000000001</v>
      </c>
      <c r="AH6827">
        <v>5.7873500000000003E-4</v>
      </c>
      <c r="AI6827">
        <v>-0.13261899999999999</v>
      </c>
      <c r="AJ6827">
        <v>-12.6241</v>
      </c>
      <c r="AK6827" t="str">
        <f t="shared" si="319"/>
        <v/>
      </c>
      <c r="AM6827">
        <v>4.6997400000000003</v>
      </c>
      <c r="AN6827">
        <v>1.28448E-4</v>
      </c>
      <c r="AO6827">
        <v>-0.17377699999999999</v>
      </c>
      <c r="AP6827">
        <v>-23.342500000000001</v>
      </c>
      <c r="AQ6827" t="str">
        <f t="shared" si="320"/>
        <v/>
      </c>
      <c r="AS6827" t="s">
        <v>10850</v>
      </c>
      <c r="AT6827" s="3" t="s">
        <v>30054</v>
      </c>
      <c r="AU6827" t="s">
        <v>10851</v>
      </c>
      <c r="AV6827" t="s">
        <v>10852</v>
      </c>
      <c r="AW6827" s="3" t="s">
        <v>10850</v>
      </c>
    </row>
    <row r="6828" spans="1:49" x14ac:dyDescent="0.3">
      <c r="A6828">
        <v>12.617900000000001</v>
      </c>
      <c r="B6828">
        <v>12.6624</v>
      </c>
      <c r="C6828">
        <v>12.641500000000001</v>
      </c>
      <c r="D6828">
        <v>12.400499999999999</v>
      </c>
      <c r="E6828">
        <v>12.4313</v>
      </c>
      <c r="F6828">
        <v>12.4239</v>
      </c>
      <c r="G6828">
        <v>12.499499999999999</v>
      </c>
      <c r="H6828">
        <v>12.518800000000001</v>
      </c>
      <c r="I6828">
        <v>12.5143</v>
      </c>
      <c r="J6828">
        <v>12.4811</v>
      </c>
      <c r="K6828">
        <v>12.472799999999999</v>
      </c>
      <c r="L6828">
        <v>12.481</v>
      </c>
      <c r="M6828" t="s">
        <v>0</v>
      </c>
      <c r="O6828" t="s">
        <v>4</v>
      </c>
      <c r="P6828" t="s">
        <v>4</v>
      </c>
      <c r="Q6828" t="s">
        <v>4</v>
      </c>
      <c r="R6828" t="s">
        <v>9</v>
      </c>
      <c r="S6828">
        <v>0</v>
      </c>
      <c r="T6828">
        <v>31</v>
      </c>
      <c r="U6828">
        <v>47</v>
      </c>
      <c r="V6828">
        <v>89</v>
      </c>
      <c r="W6828">
        <v>47</v>
      </c>
      <c r="X6828">
        <v>175.4</v>
      </c>
      <c r="Y6828">
        <v>1</v>
      </c>
      <c r="AA6828">
        <v>3.8209499999999998</v>
      </c>
      <c r="AB6828">
        <v>6.5660600000000001E-4</v>
      </c>
      <c r="AC6828">
        <v>-0.22208800000000001</v>
      </c>
      <c r="AD6828">
        <v>-13.999700000000001</v>
      </c>
      <c r="AE6828" t="str">
        <f t="shared" si="318"/>
        <v/>
      </c>
      <c r="AG6828">
        <v>3.1087799999999999</v>
      </c>
      <c r="AH6828">
        <v>1.5586300000000001E-3</v>
      </c>
      <c r="AI6828">
        <v>-0.12973899999999999</v>
      </c>
      <c r="AJ6828">
        <v>-9.1907999999999994</v>
      </c>
      <c r="AK6828" t="str">
        <f t="shared" si="319"/>
        <v/>
      </c>
      <c r="AM6828">
        <v>3.60649</v>
      </c>
      <c r="AN6828">
        <v>7.2144099999999997E-4</v>
      </c>
      <c r="AO6828">
        <v>-0.16231799999999999</v>
      </c>
      <c r="AP6828">
        <v>-12.3444</v>
      </c>
      <c r="AQ6828" t="str">
        <f t="shared" si="320"/>
        <v/>
      </c>
      <c r="AS6828" t="s">
        <v>13210</v>
      </c>
      <c r="AT6828" s="3" t="s">
        <v>30805</v>
      </c>
      <c r="AU6828" t="s">
        <v>13211</v>
      </c>
      <c r="AV6828" t="s">
        <v>13212</v>
      </c>
      <c r="AW6828" s="3" t="s">
        <v>13210</v>
      </c>
    </row>
    <row r="6829" spans="1:49" x14ac:dyDescent="0.3">
      <c r="A6829">
        <v>11.250999999999999</v>
      </c>
      <c r="B6829">
        <v>11.266</v>
      </c>
      <c r="C6829">
        <v>11.2021</v>
      </c>
      <c r="D6829">
        <v>11.052</v>
      </c>
      <c r="E6829">
        <v>11.023400000000001</v>
      </c>
      <c r="F6829">
        <v>11.0572</v>
      </c>
      <c r="G6829">
        <v>11.401899999999999</v>
      </c>
      <c r="H6829">
        <v>11.423500000000001</v>
      </c>
      <c r="I6829">
        <v>11.3786</v>
      </c>
      <c r="J6829">
        <v>11.315099999999999</v>
      </c>
      <c r="K6829">
        <v>11.3111</v>
      </c>
      <c r="L6829">
        <v>11.2784</v>
      </c>
      <c r="M6829" t="s">
        <v>0</v>
      </c>
      <c r="O6829" t="s">
        <v>4</v>
      </c>
      <c r="P6829" t="s">
        <v>4</v>
      </c>
      <c r="R6829" t="s">
        <v>23</v>
      </c>
      <c r="S6829">
        <v>0</v>
      </c>
      <c r="T6829">
        <v>47</v>
      </c>
      <c r="U6829">
        <v>13</v>
      </c>
      <c r="V6829">
        <v>33</v>
      </c>
      <c r="W6829">
        <v>13</v>
      </c>
      <c r="X6829">
        <v>33.6</v>
      </c>
      <c r="Y6829">
        <v>1</v>
      </c>
      <c r="AA6829">
        <v>3.0565199999999999</v>
      </c>
      <c r="AB6829">
        <v>2.3123000000000002E-3</v>
      </c>
      <c r="AC6829">
        <v>-0.195518</v>
      </c>
      <c r="AD6829">
        <v>-8.9075399999999991</v>
      </c>
      <c r="AE6829" t="str">
        <f t="shared" si="318"/>
        <v/>
      </c>
      <c r="AG6829">
        <v>2.6484000000000001</v>
      </c>
      <c r="AH6829">
        <v>3.80037E-3</v>
      </c>
      <c r="AI6829">
        <v>0.161632</v>
      </c>
      <c r="AJ6829">
        <v>6.9539799999999996</v>
      </c>
      <c r="AK6829" t="str">
        <f t="shared" si="319"/>
        <v/>
      </c>
      <c r="AM6829">
        <v>1.28857</v>
      </c>
      <c r="AN6829">
        <v>6.5545599999999996E-2</v>
      </c>
      <c r="AO6829">
        <v>6.1855599999999997E-2</v>
      </c>
      <c r="AP6829">
        <v>2.7484700000000002</v>
      </c>
      <c r="AQ6829" t="str">
        <f t="shared" si="320"/>
        <v/>
      </c>
      <c r="AS6829" t="s">
        <v>21056</v>
      </c>
      <c r="AT6829" s="3" t="s">
        <v>33327</v>
      </c>
      <c r="AU6829" t="s">
        <v>21057</v>
      </c>
      <c r="AV6829" t="s">
        <v>21058</v>
      </c>
      <c r="AW6829" s="3" t="s">
        <v>21056</v>
      </c>
    </row>
    <row r="6830" spans="1:49" x14ac:dyDescent="0.3">
      <c r="A6830">
        <v>11.266</v>
      </c>
      <c r="B6830">
        <v>11.22</v>
      </c>
      <c r="C6830">
        <v>11.293100000000001</v>
      </c>
      <c r="D6830">
        <v>11.333</v>
      </c>
      <c r="E6830">
        <v>11.3002</v>
      </c>
      <c r="F6830">
        <v>11.384</v>
      </c>
      <c r="G6830">
        <v>10.724600000000001</v>
      </c>
      <c r="H6830">
        <v>10.8041</v>
      </c>
      <c r="I6830">
        <v>10.779199999999999</v>
      </c>
      <c r="J6830">
        <v>11.16</v>
      </c>
      <c r="K6830">
        <v>11.112500000000001</v>
      </c>
      <c r="L6830">
        <v>11.1838</v>
      </c>
      <c r="M6830" t="s">
        <v>0</v>
      </c>
      <c r="P6830" t="s">
        <v>4</v>
      </c>
      <c r="Q6830" t="s">
        <v>4</v>
      </c>
      <c r="R6830" t="s">
        <v>41</v>
      </c>
      <c r="S6830">
        <v>0</v>
      </c>
      <c r="T6830">
        <v>71</v>
      </c>
      <c r="U6830">
        <v>10</v>
      </c>
      <c r="V6830">
        <v>37</v>
      </c>
      <c r="W6830">
        <v>10</v>
      </c>
      <c r="X6830">
        <v>18.600000000000001</v>
      </c>
      <c r="Y6830">
        <v>1</v>
      </c>
      <c r="AA6830">
        <v>1.1523600000000001</v>
      </c>
      <c r="AB6830">
        <v>9.2538599999999999E-2</v>
      </c>
      <c r="AC6830">
        <v>7.9362600000000005E-2</v>
      </c>
      <c r="AD6830">
        <v>2.4504600000000001</v>
      </c>
      <c r="AE6830" t="str">
        <f t="shared" si="318"/>
        <v/>
      </c>
      <c r="AG6830">
        <v>3.9913799999999999</v>
      </c>
      <c r="AH6830">
        <v>3.17292E-4</v>
      </c>
      <c r="AI6830">
        <v>-0.49041099999999999</v>
      </c>
      <c r="AJ6830">
        <v>-15.466100000000001</v>
      </c>
      <c r="AK6830" t="str">
        <f t="shared" si="319"/>
        <v/>
      </c>
      <c r="AM6830">
        <v>1.6422000000000001</v>
      </c>
      <c r="AN6830">
        <v>3.1335500000000002E-2</v>
      </c>
      <c r="AO6830">
        <v>-0.107595</v>
      </c>
      <c r="AP6830">
        <v>-3.5982799999999999</v>
      </c>
      <c r="AQ6830" t="str">
        <f t="shared" si="320"/>
        <v/>
      </c>
      <c r="AS6830" t="s">
        <v>8295</v>
      </c>
      <c r="AT6830" s="3" t="s">
        <v>29235</v>
      </c>
      <c r="AU6830" t="s">
        <v>8296</v>
      </c>
      <c r="AV6830" t="s">
        <v>8297</v>
      </c>
      <c r="AW6830" s="3" t="s">
        <v>8295</v>
      </c>
    </row>
    <row r="6831" spans="1:49" x14ac:dyDescent="0.3">
      <c r="A6831">
        <v>10.4975</v>
      </c>
      <c r="B6831">
        <v>10.438800000000001</v>
      </c>
      <c r="C6831">
        <v>10.508800000000001</v>
      </c>
      <c r="D6831">
        <v>10.1152</v>
      </c>
      <c r="E6831">
        <v>10.151999999999999</v>
      </c>
      <c r="F6831">
        <v>10.1153</v>
      </c>
      <c r="G6831">
        <v>9.7331800000000008</v>
      </c>
      <c r="H6831">
        <v>9.7176799999999997</v>
      </c>
      <c r="I6831">
        <v>9.7180199999999992</v>
      </c>
      <c r="J6831">
        <v>10.3131</v>
      </c>
      <c r="K6831">
        <v>10.2766</v>
      </c>
      <c r="L6831">
        <v>10.2204</v>
      </c>
      <c r="M6831" t="s">
        <v>0</v>
      </c>
      <c r="O6831" t="s">
        <v>4</v>
      </c>
      <c r="P6831" t="s">
        <v>4</v>
      </c>
      <c r="Q6831" t="s">
        <v>4</v>
      </c>
      <c r="R6831" t="s">
        <v>9</v>
      </c>
      <c r="S6831">
        <v>0</v>
      </c>
      <c r="T6831">
        <v>25</v>
      </c>
      <c r="U6831">
        <v>9</v>
      </c>
      <c r="V6831">
        <v>17</v>
      </c>
      <c r="W6831">
        <v>9</v>
      </c>
      <c r="X6831">
        <v>47.7</v>
      </c>
      <c r="Y6831">
        <v>1</v>
      </c>
      <c r="AA6831">
        <v>3.8468900000000001</v>
      </c>
      <c r="AB6831">
        <v>6.2786600000000004E-4</v>
      </c>
      <c r="AC6831">
        <v>-0.35417399999999999</v>
      </c>
      <c r="AD6831">
        <v>-14.213900000000001</v>
      </c>
      <c r="AE6831" t="str">
        <f t="shared" si="318"/>
        <v/>
      </c>
      <c r="AG6831">
        <v>5.3526199999999999</v>
      </c>
      <c r="AH6831" s="1">
        <v>4.3390299999999997E-5</v>
      </c>
      <c r="AI6831">
        <v>-0.75871699999999997</v>
      </c>
      <c r="AJ6831">
        <v>-34.046199999999999</v>
      </c>
      <c r="AK6831" t="str">
        <f t="shared" si="319"/>
        <v/>
      </c>
      <c r="AM6831">
        <v>2.4412400000000001</v>
      </c>
      <c r="AN6831">
        <v>6.2472600000000001E-3</v>
      </c>
      <c r="AO6831">
        <v>-0.21165100000000001</v>
      </c>
      <c r="AP6831">
        <v>-6.1153599999999999</v>
      </c>
      <c r="AQ6831" t="str">
        <f t="shared" si="320"/>
        <v/>
      </c>
      <c r="AS6831" t="s">
        <v>9679</v>
      </c>
      <c r="AT6831" s="3" t="s">
        <v>29683</v>
      </c>
      <c r="AU6831" t="s">
        <v>9680</v>
      </c>
      <c r="AV6831" t="s">
        <v>9681</v>
      </c>
      <c r="AW6831" s="3" t="s">
        <v>9679</v>
      </c>
    </row>
    <row r="6832" spans="1:49" x14ac:dyDescent="0.3">
      <c r="A6832">
        <v>9.9509899999999991</v>
      </c>
      <c r="B6832">
        <v>10.0251</v>
      </c>
      <c r="C6832">
        <v>10.050800000000001</v>
      </c>
      <c r="D6832">
        <v>9.4250100000000003</v>
      </c>
      <c r="E6832">
        <v>9.4763400000000004</v>
      </c>
      <c r="F6832">
        <v>9.4755299999999991</v>
      </c>
      <c r="G6832">
        <v>10.266299999999999</v>
      </c>
      <c r="H6832">
        <v>10.206</v>
      </c>
      <c r="I6832">
        <v>10.224399999999999</v>
      </c>
      <c r="J6832">
        <v>9.8406199999999995</v>
      </c>
      <c r="K6832">
        <v>9.8837100000000007</v>
      </c>
      <c r="L6832">
        <v>9.8665099999999999</v>
      </c>
      <c r="M6832" t="s">
        <v>0</v>
      </c>
      <c r="O6832" t="s">
        <v>4</v>
      </c>
      <c r="P6832" t="s">
        <v>4</v>
      </c>
      <c r="Q6832" t="s">
        <v>4</v>
      </c>
      <c r="R6832" t="s">
        <v>9</v>
      </c>
      <c r="S6832">
        <v>0</v>
      </c>
      <c r="T6832">
        <v>42</v>
      </c>
      <c r="U6832">
        <v>16</v>
      </c>
      <c r="V6832">
        <v>29</v>
      </c>
      <c r="W6832">
        <v>16</v>
      </c>
      <c r="X6832">
        <v>62.5</v>
      </c>
      <c r="Y6832">
        <v>1</v>
      </c>
      <c r="AA6832">
        <v>4.0481299999999996</v>
      </c>
      <c r="AB6832">
        <v>4.5788099999999999E-4</v>
      </c>
      <c r="AC6832">
        <v>-0.55001900000000004</v>
      </c>
      <c r="AD6832">
        <v>-15.986700000000001</v>
      </c>
      <c r="AE6832" t="str">
        <f t="shared" si="318"/>
        <v/>
      </c>
      <c r="AG6832">
        <v>2.5162499999999999</v>
      </c>
      <c r="AH6832">
        <v>4.9535999999999998E-3</v>
      </c>
      <c r="AI6832">
        <v>0.22326199999999999</v>
      </c>
      <c r="AJ6832">
        <v>6.4083800000000002</v>
      </c>
      <c r="AK6832" t="str">
        <f t="shared" si="319"/>
        <v/>
      </c>
      <c r="AM6832">
        <v>1.9594199999999999</v>
      </c>
      <c r="AN6832">
        <v>1.6348600000000001E-2</v>
      </c>
      <c r="AO6832">
        <v>-0.14536499999999999</v>
      </c>
      <c r="AP6832">
        <v>-4.4812200000000004</v>
      </c>
      <c r="AQ6832" t="str">
        <f t="shared" si="320"/>
        <v/>
      </c>
      <c r="AS6832" t="s">
        <v>24003</v>
      </c>
      <c r="AT6832" s="3" t="s">
        <v>34275</v>
      </c>
      <c r="AU6832" t="s">
        <v>24004</v>
      </c>
      <c r="AV6832" t="s">
        <v>24005</v>
      </c>
      <c r="AW6832" s="3" t="s">
        <v>24003</v>
      </c>
    </row>
    <row r="6833" spans="1:49" x14ac:dyDescent="0.3">
      <c r="A6833">
        <v>9.6233299999999993</v>
      </c>
      <c r="B6833">
        <v>9.6740200000000005</v>
      </c>
      <c r="C6833">
        <v>9.6400600000000001</v>
      </c>
      <c r="D6833">
        <v>9.9581199999999992</v>
      </c>
      <c r="E6833">
        <v>9.9588400000000004</v>
      </c>
      <c r="F6833">
        <v>9.9544899999999998</v>
      </c>
      <c r="G6833">
        <v>9.1851199999999995</v>
      </c>
      <c r="H6833">
        <v>9.2084799999999998</v>
      </c>
      <c r="I6833">
        <v>9.2152899999999995</v>
      </c>
      <c r="J6833">
        <v>9.8957300000000004</v>
      </c>
      <c r="K6833">
        <v>9.88157</v>
      </c>
      <c r="L6833">
        <v>9.8973899999999997</v>
      </c>
      <c r="M6833" t="s">
        <v>0</v>
      </c>
      <c r="O6833" t="s">
        <v>4</v>
      </c>
      <c r="P6833" t="s">
        <v>4</v>
      </c>
      <c r="Q6833" t="s">
        <v>4</v>
      </c>
      <c r="R6833" t="s">
        <v>9</v>
      </c>
      <c r="S6833">
        <v>0</v>
      </c>
      <c r="T6833">
        <v>25</v>
      </c>
      <c r="U6833">
        <v>7</v>
      </c>
      <c r="V6833">
        <v>14</v>
      </c>
      <c r="W6833">
        <v>7</v>
      </c>
      <c r="X6833">
        <v>31.3</v>
      </c>
      <c r="Y6833">
        <v>1</v>
      </c>
      <c r="AA6833">
        <v>4.5005300000000004</v>
      </c>
      <c r="AB6833">
        <v>2.4718199999999998E-4</v>
      </c>
      <c r="AC6833">
        <v>0.31134400000000001</v>
      </c>
      <c r="AD6833">
        <v>20.7972</v>
      </c>
      <c r="AE6833" t="str">
        <f t="shared" si="318"/>
        <v/>
      </c>
      <c r="AG6833">
        <v>4.8406399999999996</v>
      </c>
      <c r="AH6833" s="1">
        <v>8.5373399999999998E-5</v>
      </c>
      <c r="AI6833">
        <v>-0.44284099999999998</v>
      </c>
      <c r="AJ6833">
        <v>-25.3263</v>
      </c>
      <c r="AK6833" t="str">
        <f t="shared" si="319"/>
        <v/>
      </c>
      <c r="AM6833">
        <v>4.0085499999999996</v>
      </c>
      <c r="AN6833">
        <v>3.7082199999999998E-4</v>
      </c>
      <c r="AO6833">
        <v>0.24575900000000001</v>
      </c>
      <c r="AP6833">
        <v>15.6219</v>
      </c>
      <c r="AQ6833" t="str">
        <f t="shared" si="320"/>
        <v/>
      </c>
      <c r="AS6833" t="s">
        <v>10288</v>
      </c>
      <c r="AT6833" s="3" t="s">
        <v>29875</v>
      </c>
      <c r="AU6833" t="s">
        <v>10289</v>
      </c>
      <c r="AV6833" t="s">
        <v>10290</v>
      </c>
      <c r="AW6833" s="3" t="s">
        <v>10288</v>
      </c>
    </row>
    <row r="6834" spans="1:49" x14ac:dyDescent="0.3">
      <c r="A6834">
        <v>11.939399999999999</v>
      </c>
      <c r="B6834">
        <v>11.969099999999999</v>
      </c>
      <c r="C6834">
        <v>11.9924</v>
      </c>
      <c r="D6834">
        <v>11.9353</v>
      </c>
      <c r="E6834">
        <v>11.936</v>
      </c>
      <c r="F6834">
        <v>11.908799999999999</v>
      </c>
      <c r="G6834">
        <v>12.0595</v>
      </c>
      <c r="H6834">
        <v>12.047800000000001</v>
      </c>
      <c r="I6834">
        <v>12.0337</v>
      </c>
      <c r="J6834">
        <v>11.9305</v>
      </c>
      <c r="K6834">
        <v>11.917299999999999</v>
      </c>
      <c r="L6834">
        <v>11.925000000000001</v>
      </c>
      <c r="M6834" t="s">
        <v>0</v>
      </c>
      <c r="P6834" t="s">
        <v>4</v>
      </c>
      <c r="R6834" t="s">
        <v>129</v>
      </c>
      <c r="S6834">
        <v>0</v>
      </c>
      <c r="T6834">
        <v>30</v>
      </c>
      <c r="U6834">
        <v>34</v>
      </c>
      <c r="V6834">
        <v>69</v>
      </c>
      <c r="W6834">
        <v>34</v>
      </c>
      <c r="X6834">
        <v>131.4</v>
      </c>
      <c r="Y6834">
        <v>1</v>
      </c>
      <c r="AA6834">
        <v>1.06369</v>
      </c>
      <c r="AB6834">
        <v>0.11138099999999999</v>
      </c>
      <c r="AC6834">
        <v>-4.0196099999999998E-2</v>
      </c>
      <c r="AD6834">
        <v>-2.26336</v>
      </c>
      <c r="AE6834" t="str">
        <f t="shared" si="318"/>
        <v/>
      </c>
      <c r="AG6834">
        <v>2.0299</v>
      </c>
      <c r="AH6834">
        <v>1.32546E-2</v>
      </c>
      <c r="AI6834">
        <v>8.0074900000000004E-2</v>
      </c>
      <c r="AJ6834">
        <v>4.6962000000000002</v>
      </c>
      <c r="AK6834" t="str">
        <f t="shared" si="319"/>
        <v/>
      </c>
      <c r="AM6834">
        <v>1.2666900000000001</v>
      </c>
      <c r="AN6834">
        <v>6.8593799999999996E-2</v>
      </c>
      <c r="AO6834">
        <v>-4.2672799999999997E-2</v>
      </c>
      <c r="AP6834">
        <v>-2.6996500000000001</v>
      </c>
      <c r="AQ6834" t="str">
        <f t="shared" si="320"/>
        <v/>
      </c>
      <c r="AS6834" t="s">
        <v>7571</v>
      </c>
      <c r="AT6834" s="3" t="s">
        <v>29001</v>
      </c>
      <c r="AU6834" t="s">
        <v>7572</v>
      </c>
      <c r="AV6834" t="s">
        <v>7573</v>
      </c>
      <c r="AW6834" s="3" t="s">
        <v>7571</v>
      </c>
    </row>
    <row r="6835" spans="1:49" x14ac:dyDescent="0.3">
      <c r="A6835">
        <v>11.068899999999999</v>
      </c>
      <c r="B6835">
        <v>11.075900000000001</v>
      </c>
      <c r="C6835">
        <v>11.084</v>
      </c>
      <c r="D6835">
        <v>11.444000000000001</v>
      </c>
      <c r="E6835">
        <v>11.5107</v>
      </c>
      <c r="F6835">
        <v>11.477499999999999</v>
      </c>
      <c r="G6835">
        <v>11.416399999999999</v>
      </c>
      <c r="H6835">
        <v>11.4397</v>
      </c>
      <c r="I6835">
        <v>11.473800000000001</v>
      </c>
      <c r="J6835">
        <v>11.6043</v>
      </c>
      <c r="K6835">
        <v>11.6175</v>
      </c>
      <c r="L6835">
        <v>11.6144</v>
      </c>
      <c r="M6835" t="s">
        <v>0</v>
      </c>
      <c r="O6835" t="s">
        <v>4</v>
      </c>
      <c r="P6835" t="s">
        <v>4</v>
      </c>
      <c r="Q6835" t="s">
        <v>4</v>
      </c>
      <c r="R6835" t="s">
        <v>9</v>
      </c>
      <c r="S6835">
        <v>6</v>
      </c>
      <c r="T6835">
        <v>22</v>
      </c>
      <c r="U6835">
        <v>22</v>
      </c>
      <c r="V6835">
        <v>43</v>
      </c>
      <c r="W6835">
        <v>16</v>
      </c>
      <c r="X6835">
        <v>120.6</v>
      </c>
      <c r="Y6835">
        <v>1</v>
      </c>
      <c r="AA6835">
        <v>4.4619900000000001</v>
      </c>
      <c r="AB6835">
        <v>2.5937699999999998E-4</v>
      </c>
      <c r="AC6835">
        <v>0.40113300000000002</v>
      </c>
      <c r="AD6835">
        <v>20.337299999999999</v>
      </c>
      <c r="AE6835" t="str">
        <f t="shared" si="318"/>
        <v/>
      </c>
      <c r="AG6835">
        <v>4.5409600000000001</v>
      </c>
      <c r="AH6835">
        <v>1.3407600000000001E-4</v>
      </c>
      <c r="AI6835">
        <v>0.36701800000000001</v>
      </c>
      <c r="AJ6835">
        <v>21.290600000000001</v>
      </c>
      <c r="AK6835" t="str">
        <f t="shared" si="319"/>
        <v/>
      </c>
      <c r="AM6835">
        <v>7.0513000000000003</v>
      </c>
      <c r="AN6835" s="1">
        <v>1.05136E-5</v>
      </c>
      <c r="AO6835">
        <v>0.53579100000000002</v>
      </c>
      <c r="AP6835">
        <v>90.630600000000001</v>
      </c>
      <c r="AQ6835" t="str">
        <f t="shared" si="320"/>
        <v/>
      </c>
      <c r="AS6835" t="s">
        <v>25254</v>
      </c>
      <c r="AT6835" s="3" t="s">
        <v>34676</v>
      </c>
      <c r="AU6835" t="s">
        <v>25255</v>
      </c>
      <c r="AV6835" t="s">
        <v>25256</v>
      </c>
      <c r="AW6835" s="3" t="s">
        <v>25254</v>
      </c>
    </row>
    <row r="6836" spans="1:49" x14ac:dyDescent="0.3">
      <c r="A6836">
        <v>9.5702400000000001</v>
      </c>
      <c r="B6836">
        <v>9.6086200000000002</v>
      </c>
      <c r="C6836">
        <v>9.6838700000000006</v>
      </c>
      <c r="D6836">
        <v>9.5597600000000007</v>
      </c>
      <c r="E6836">
        <v>9.6279000000000003</v>
      </c>
      <c r="F6836">
        <v>9.6286299999999994</v>
      </c>
      <c r="G6836">
        <v>9.6440400000000004</v>
      </c>
      <c r="H6836">
        <v>9.6733100000000007</v>
      </c>
      <c r="I6836">
        <v>9.6763100000000009</v>
      </c>
      <c r="J6836">
        <v>9.5840200000000006</v>
      </c>
      <c r="K6836">
        <v>9.5847700000000007</v>
      </c>
      <c r="L6836">
        <v>9.5776199999999996</v>
      </c>
      <c r="M6836" t="s">
        <v>0</v>
      </c>
      <c r="S6836">
        <v>0</v>
      </c>
      <c r="T6836">
        <v>14</v>
      </c>
      <c r="U6836">
        <v>15</v>
      </c>
      <c r="V6836">
        <v>26</v>
      </c>
      <c r="W6836">
        <v>9</v>
      </c>
      <c r="X6836">
        <v>127.5</v>
      </c>
      <c r="Y6836">
        <v>1</v>
      </c>
      <c r="AA6836">
        <v>0.14188200000000001</v>
      </c>
      <c r="AB6836">
        <v>0.75099000000000005</v>
      </c>
      <c r="AC6836">
        <v>-1.5482299999999999E-2</v>
      </c>
      <c r="AD6836">
        <v>-0.382855</v>
      </c>
      <c r="AE6836" t="str">
        <f t="shared" si="318"/>
        <v/>
      </c>
      <c r="AG6836">
        <v>0.55347299999999999</v>
      </c>
      <c r="AH6836">
        <v>0.30632500000000001</v>
      </c>
      <c r="AI6836">
        <v>4.3641100000000002E-2</v>
      </c>
      <c r="AJ6836">
        <v>1.24953</v>
      </c>
      <c r="AK6836" t="str">
        <f t="shared" si="319"/>
        <v/>
      </c>
      <c r="AM6836">
        <v>0.50736199999999998</v>
      </c>
      <c r="AN6836">
        <v>0.34251799999999999</v>
      </c>
      <c r="AO6836">
        <v>-3.8772300000000003E-2</v>
      </c>
      <c r="AP6836">
        <v>-1.15906</v>
      </c>
      <c r="AQ6836" t="str">
        <f t="shared" si="320"/>
        <v/>
      </c>
      <c r="AS6836" t="s">
        <v>24578</v>
      </c>
      <c r="AT6836" s="3" t="s">
        <v>34463</v>
      </c>
      <c r="AU6836" t="s">
        <v>24579</v>
      </c>
      <c r="AV6836" t="s">
        <v>24580</v>
      </c>
      <c r="AW6836" s="3" t="s">
        <v>24578</v>
      </c>
    </row>
    <row r="6837" spans="1:49" x14ac:dyDescent="0.3">
      <c r="A6837">
        <v>11.9701</v>
      </c>
      <c r="B6837">
        <v>12.0016</v>
      </c>
      <c r="C6837">
        <v>11.9559</v>
      </c>
      <c r="D6837">
        <v>11.242800000000001</v>
      </c>
      <c r="E6837">
        <v>11.290699999999999</v>
      </c>
      <c r="F6837">
        <v>11.2889</v>
      </c>
      <c r="G6837">
        <v>10.9674</v>
      </c>
      <c r="H6837">
        <v>11.0219</v>
      </c>
      <c r="I6837">
        <v>11.058999999999999</v>
      </c>
      <c r="J6837">
        <v>10.959899999999999</v>
      </c>
      <c r="K6837">
        <v>10.941000000000001</v>
      </c>
      <c r="L6837">
        <v>10.963800000000001</v>
      </c>
      <c r="M6837" t="s">
        <v>0</v>
      </c>
      <c r="O6837" t="s">
        <v>4</v>
      </c>
      <c r="P6837" t="s">
        <v>4</v>
      </c>
      <c r="Q6837" t="s">
        <v>4</v>
      </c>
      <c r="R6837" t="s">
        <v>9</v>
      </c>
      <c r="S6837">
        <v>0</v>
      </c>
      <c r="T6837">
        <v>23</v>
      </c>
      <c r="U6837">
        <v>22</v>
      </c>
      <c r="V6837">
        <v>35</v>
      </c>
      <c r="W6837">
        <v>22</v>
      </c>
      <c r="X6837">
        <v>119</v>
      </c>
      <c r="Y6837">
        <v>1</v>
      </c>
      <c r="AA6837">
        <v>5.3469699999999998</v>
      </c>
      <c r="AB6837" s="1">
        <v>9.5655200000000005E-5</v>
      </c>
      <c r="AC6837">
        <v>-0.70178499999999999</v>
      </c>
      <c r="AD6837">
        <v>-33.935400000000001</v>
      </c>
      <c r="AE6837" t="str">
        <f t="shared" si="318"/>
        <v/>
      </c>
      <c r="AG6837">
        <v>5.25556</v>
      </c>
      <c r="AH6837" s="1">
        <v>4.8203900000000001E-5</v>
      </c>
      <c r="AI6837">
        <v>-0.95976600000000001</v>
      </c>
      <c r="AJ6837">
        <v>-32.1907</v>
      </c>
      <c r="AK6837" t="str">
        <f t="shared" si="319"/>
        <v/>
      </c>
      <c r="AM6837">
        <v>6.5292199999999996</v>
      </c>
      <c r="AN6837" s="1">
        <v>1.6650199999999999E-5</v>
      </c>
      <c r="AO6837">
        <v>-1.0209900000000001</v>
      </c>
      <c r="AP6837">
        <v>-67.093599999999995</v>
      </c>
      <c r="AQ6837" t="str">
        <f t="shared" si="320"/>
        <v>+</v>
      </c>
      <c r="AS6837" t="s">
        <v>26365</v>
      </c>
      <c r="AT6837" s="3" t="s">
        <v>35029</v>
      </c>
      <c r="AU6837" t="s">
        <v>26366</v>
      </c>
      <c r="AV6837" t="s">
        <v>26367</v>
      </c>
      <c r="AW6837" s="3" t="s">
        <v>26365</v>
      </c>
    </row>
    <row r="6838" spans="1:49" x14ac:dyDescent="0.3">
      <c r="A6838">
        <v>8.9395799999999994</v>
      </c>
      <c r="B6838">
        <v>8.8737499999999994</v>
      </c>
      <c r="C6838">
        <v>8.8545599999999993</v>
      </c>
      <c r="D6838">
        <v>8.2946200000000001</v>
      </c>
      <c r="E6838">
        <v>8.2531400000000001</v>
      </c>
      <c r="F6838">
        <v>8.3295700000000004</v>
      </c>
      <c r="G6838">
        <v>9.4235399999999991</v>
      </c>
      <c r="H6838">
        <v>9.5062099999999994</v>
      </c>
      <c r="I6838">
        <v>9.5272799999999993</v>
      </c>
      <c r="J6838">
        <v>8.9506999999999994</v>
      </c>
      <c r="K6838">
        <v>8.9829899999999991</v>
      </c>
      <c r="L6838">
        <v>9.0607000000000006</v>
      </c>
      <c r="M6838" t="s">
        <v>0</v>
      </c>
      <c r="O6838" t="s">
        <v>4</v>
      </c>
      <c r="P6838" t="s">
        <v>4</v>
      </c>
      <c r="R6838" t="s">
        <v>23</v>
      </c>
      <c r="S6838">
        <v>0</v>
      </c>
      <c r="T6838">
        <v>13</v>
      </c>
      <c r="U6838">
        <v>10</v>
      </c>
      <c r="V6838">
        <v>17</v>
      </c>
      <c r="W6838">
        <v>10</v>
      </c>
      <c r="X6838">
        <v>96</v>
      </c>
      <c r="Y6838">
        <v>1</v>
      </c>
      <c r="AA6838">
        <v>4.2126000000000001</v>
      </c>
      <c r="AB6838">
        <v>3.6012099999999998E-4</v>
      </c>
      <c r="AC6838">
        <v>-0.59685200000000005</v>
      </c>
      <c r="AD6838">
        <v>-17.593900000000001</v>
      </c>
      <c r="AE6838" t="str">
        <f t="shared" si="318"/>
        <v/>
      </c>
      <c r="AG6838">
        <v>3.8944800000000002</v>
      </c>
      <c r="AH6838">
        <v>3.7432200000000001E-4</v>
      </c>
      <c r="AI6838">
        <v>0.59638000000000002</v>
      </c>
      <c r="AJ6838">
        <v>14.615</v>
      </c>
      <c r="AK6838" t="str">
        <f t="shared" si="319"/>
        <v/>
      </c>
      <c r="AM6838">
        <v>1.2296800000000001</v>
      </c>
      <c r="AN6838">
        <v>7.4065199999999998E-2</v>
      </c>
      <c r="AO6838">
        <v>0.108834</v>
      </c>
      <c r="AP6838">
        <v>2.6179100000000002</v>
      </c>
      <c r="AQ6838" t="str">
        <f t="shared" si="320"/>
        <v/>
      </c>
      <c r="AS6838" t="s">
        <v>20646</v>
      </c>
      <c r="AT6838" s="3" t="s">
        <v>33194</v>
      </c>
      <c r="AU6838" t="s">
        <v>20647</v>
      </c>
      <c r="AV6838" t="s">
        <v>20648</v>
      </c>
      <c r="AW6838" s="3" t="s">
        <v>20646</v>
      </c>
    </row>
    <row r="6839" spans="1:49" x14ac:dyDescent="0.3">
      <c r="A6839">
        <v>8.66676</v>
      </c>
      <c r="B6839">
        <v>8.6892999999999994</v>
      </c>
      <c r="C6839">
        <v>8.6976600000000008</v>
      </c>
      <c r="D6839">
        <v>8.3615100000000009</v>
      </c>
      <c r="E6839">
        <v>8.4000299999999992</v>
      </c>
      <c r="F6839">
        <v>8.3553499999999996</v>
      </c>
      <c r="G6839">
        <v>8.8089600000000008</v>
      </c>
      <c r="H6839">
        <v>8.7800499999999992</v>
      </c>
      <c r="I6839">
        <v>8.8610900000000008</v>
      </c>
      <c r="J6839">
        <v>8.5164899999999992</v>
      </c>
      <c r="K6839">
        <v>8.6607099999999999</v>
      </c>
      <c r="L6839">
        <v>8.6340800000000009</v>
      </c>
      <c r="M6839" t="s">
        <v>0</v>
      </c>
      <c r="O6839" t="s">
        <v>4</v>
      </c>
      <c r="P6839" t="s">
        <v>4</v>
      </c>
      <c r="R6839" t="s">
        <v>23</v>
      </c>
      <c r="S6839">
        <v>0</v>
      </c>
      <c r="T6839">
        <v>9</v>
      </c>
      <c r="U6839">
        <v>4</v>
      </c>
      <c r="V6839">
        <v>4</v>
      </c>
      <c r="W6839">
        <v>4</v>
      </c>
      <c r="X6839">
        <v>62</v>
      </c>
      <c r="Y6839">
        <v>1</v>
      </c>
      <c r="AA6839">
        <v>4.3121499999999999</v>
      </c>
      <c r="AB6839">
        <v>3.1433399999999999E-4</v>
      </c>
      <c r="AC6839">
        <v>-0.31227899999999997</v>
      </c>
      <c r="AD6839">
        <v>-18.642499999999998</v>
      </c>
      <c r="AE6839" t="str">
        <f t="shared" si="318"/>
        <v/>
      </c>
      <c r="AG6839">
        <v>2.18384</v>
      </c>
      <c r="AH6839">
        <v>9.6890499999999994E-3</v>
      </c>
      <c r="AI6839">
        <v>0.13212599999999999</v>
      </c>
      <c r="AJ6839">
        <v>5.1927199999999996</v>
      </c>
      <c r="AK6839" t="str">
        <f t="shared" si="319"/>
        <v/>
      </c>
      <c r="AM6839">
        <v>0.82762999999999998</v>
      </c>
      <c r="AN6839">
        <v>0.17290900000000001</v>
      </c>
      <c r="AO6839">
        <v>-8.0812099999999998E-2</v>
      </c>
      <c r="AP6839">
        <v>-1.78555</v>
      </c>
      <c r="AQ6839" t="str">
        <f t="shared" si="320"/>
        <v/>
      </c>
      <c r="AS6839" t="s">
        <v>15624</v>
      </c>
      <c r="AT6839" s="3" t="s">
        <v>31581</v>
      </c>
      <c r="AU6839" t="s">
        <v>15625</v>
      </c>
      <c r="AV6839" t="s">
        <v>15626</v>
      </c>
      <c r="AW6839" s="3" t="s">
        <v>15624</v>
      </c>
    </row>
    <row r="6840" spans="1:49" x14ac:dyDescent="0.3">
      <c r="A6840">
        <v>11.7524</v>
      </c>
      <c r="B6840">
        <v>11.708500000000001</v>
      </c>
      <c r="C6840">
        <v>11.738899999999999</v>
      </c>
      <c r="D6840">
        <v>11.8154</v>
      </c>
      <c r="E6840">
        <v>11.687200000000001</v>
      </c>
      <c r="F6840">
        <v>11.836</v>
      </c>
      <c r="G6840">
        <v>11.559699999999999</v>
      </c>
      <c r="H6840">
        <v>11.6456</v>
      </c>
      <c r="I6840">
        <v>11.545999999999999</v>
      </c>
      <c r="J6840">
        <v>11.647500000000001</v>
      </c>
      <c r="K6840">
        <v>11.5723</v>
      </c>
      <c r="L6840">
        <v>11.6668</v>
      </c>
      <c r="M6840" t="s">
        <v>0</v>
      </c>
      <c r="P6840" t="s">
        <v>4</v>
      </c>
      <c r="Q6840" t="s">
        <v>4</v>
      </c>
      <c r="R6840" t="s">
        <v>41</v>
      </c>
      <c r="S6840">
        <v>0</v>
      </c>
      <c r="T6840">
        <v>13</v>
      </c>
      <c r="U6840">
        <v>8</v>
      </c>
      <c r="V6840">
        <v>27</v>
      </c>
      <c r="W6840">
        <v>8</v>
      </c>
      <c r="X6840">
        <v>53.9</v>
      </c>
      <c r="Y6840">
        <v>1</v>
      </c>
      <c r="AA6840">
        <v>0.40650700000000001</v>
      </c>
      <c r="AB6840">
        <v>0.43688399999999999</v>
      </c>
      <c r="AC6840">
        <v>4.6294500000000002E-2</v>
      </c>
      <c r="AD6840">
        <v>0.95828199999999997</v>
      </c>
      <c r="AE6840" t="str">
        <f t="shared" si="318"/>
        <v/>
      </c>
      <c r="AG6840">
        <v>1.94181</v>
      </c>
      <c r="AH6840">
        <v>1.5916099999999999E-2</v>
      </c>
      <c r="AI6840">
        <v>-0.14949899999999999</v>
      </c>
      <c r="AJ6840">
        <v>-4.4286599999999998</v>
      </c>
      <c r="AK6840" t="str">
        <f t="shared" si="319"/>
        <v/>
      </c>
      <c r="AM6840">
        <v>1.52376</v>
      </c>
      <c r="AN6840">
        <v>4.00861E-2</v>
      </c>
      <c r="AO6840">
        <v>-0.104377</v>
      </c>
      <c r="AP6840">
        <v>-3.2997999999999998</v>
      </c>
      <c r="AQ6840" t="str">
        <f t="shared" si="320"/>
        <v/>
      </c>
      <c r="AS6840" t="s">
        <v>7463</v>
      </c>
      <c r="AT6840" s="3" t="s">
        <v>28965</v>
      </c>
      <c r="AU6840" t="s">
        <v>7464</v>
      </c>
      <c r="AV6840" t="s">
        <v>7465</v>
      </c>
      <c r="AW6840" s="3" t="s">
        <v>7463</v>
      </c>
    </row>
    <row r="6841" spans="1:49" x14ac:dyDescent="0.3">
      <c r="A6841">
        <v>9.7120099999999994</v>
      </c>
      <c r="B6841">
        <v>9.7690099999999997</v>
      </c>
      <c r="C6841">
        <v>9.5808199999999992</v>
      </c>
      <c r="D6841">
        <v>10.010899999999999</v>
      </c>
      <c r="E6841">
        <v>10.0204</v>
      </c>
      <c r="F6841">
        <v>9.9089899999999993</v>
      </c>
      <c r="G6841">
        <v>9.5443800000000003</v>
      </c>
      <c r="H6841">
        <v>9.4174299999999995</v>
      </c>
      <c r="I6841">
        <v>9.4958600000000004</v>
      </c>
      <c r="J6841">
        <v>9.8161799999999992</v>
      </c>
      <c r="K6841">
        <v>9.8908699999999996</v>
      </c>
      <c r="L6841">
        <v>9.7939299999999996</v>
      </c>
      <c r="M6841" t="s">
        <v>0</v>
      </c>
      <c r="O6841" t="s">
        <v>4</v>
      </c>
      <c r="P6841" t="s">
        <v>4</v>
      </c>
      <c r="R6841" t="s">
        <v>23</v>
      </c>
      <c r="S6841">
        <v>0</v>
      </c>
      <c r="T6841">
        <v>12</v>
      </c>
      <c r="U6841">
        <v>7</v>
      </c>
      <c r="V6841">
        <v>16</v>
      </c>
      <c r="W6841">
        <v>7</v>
      </c>
      <c r="X6841">
        <v>49.4</v>
      </c>
      <c r="Y6841">
        <v>1</v>
      </c>
      <c r="AA6841">
        <v>1.9411099999999999</v>
      </c>
      <c r="AB6841">
        <v>1.8672600000000001E-2</v>
      </c>
      <c r="AC6841">
        <v>0.29283999999999999</v>
      </c>
      <c r="AD6841">
        <v>4.4265999999999996</v>
      </c>
      <c r="AE6841" t="str">
        <f t="shared" si="318"/>
        <v/>
      </c>
      <c r="AG6841">
        <v>1.40351</v>
      </c>
      <c r="AH6841">
        <v>4.9520799999999997E-2</v>
      </c>
      <c r="AI6841">
        <v>-0.20139199999999999</v>
      </c>
      <c r="AJ6841">
        <v>-3.0115500000000002</v>
      </c>
      <c r="AK6841" t="str">
        <f t="shared" si="319"/>
        <v/>
      </c>
      <c r="AM6841">
        <v>1.0931900000000001</v>
      </c>
      <c r="AN6841">
        <v>9.87431E-2</v>
      </c>
      <c r="AO6841">
        <v>0.14637900000000001</v>
      </c>
      <c r="AP6841">
        <v>2.3250500000000001</v>
      </c>
      <c r="AQ6841" t="str">
        <f t="shared" si="320"/>
        <v/>
      </c>
      <c r="AS6841" t="s">
        <v>1158</v>
      </c>
      <c r="AT6841" s="3" t="s">
        <v>26925</v>
      </c>
      <c r="AU6841" t="s">
        <v>1159</v>
      </c>
      <c r="AV6841" t="s">
        <v>1160</v>
      </c>
      <c r="AW6841" s="3" t="s">
        <v>1158</v>
      </c>
    </row>
    <row r="6842" spans="1:49" x14ac:dyDescent="0.3">
      <c r="A6842">
        <v>3.8176199999999998</v>
      </c>
      <c r="B6842">
        <v>3.7970100000000002</v>
      </c>
      <c r="C6842">
        <v>3.8679000000000001</v>
      </c>
      <c r="D6842">
        <v>3.2479300000000002</v>
      </c>
      <c r="E6842">
        <v>3.4594299999999998</v>
      </c>
      <c r="F6842">
        <v>2.96347</v>
      </c>
      <c r="G6842">
        <v>3.6892999999999998</v>
      </c>
      <c r="H6842">
        <v>3.9726900000000001</v>
      </c>
      <c r="I6842">
        <v>3.6088100000000001</v>
      </c>
      <c r="J6842">
        <v>3.7441599999999999</v>
      </c>
      <c r="K6842">
        <v>3.7224699999999999</v>
      </c>
      <c r="L6842">
        <v>3</v>
      </c>
      <c r="M6842" t="s">
        <v>0</v>
      </c>
      <c r="O6842" t="s">
        <v>4</v>
      </c>
      <c r="R6842" t="s">
        <v>13</v>
      </c>
      <c r="S6842">
        <v>0</v>
      </c>
      <c r="T6842">
        <v>2</v>
      </c>
      <c r="U6842">
        <v>1</v>
      </c>
      <c r="V6842">
        <v>1</v>
      </c>
      <c r="W6842">
        <v>1</v>
      </c>
      <c r="X6842">
        <v>55</v>
      </c>
      <c r="Y6842">
        <v>1</v>
      </c>
      <c r="AA6842">
        <v>1.84887</v>
      </c>
      <c r="AB6842">
        <v>2.2451700000000002E-2</v>
      </c>
      <c r="AC6842">
        <v>-0.60389999999999999</v>
      </c>
      <c r="AD6842">
        <v>-4.1585200000000002</v>
      </c>
      <c r="AE6842" t="str">
        <f t="shared" si="318"/>
        <v/>
      </c>
      <c r="AG6842">
        <v>0.24876699999999999</v>
      </c>
      <c r="AH6842">
        <v>0.59060100000000004</v>
      </c>
      <c r="AI6842">
        <v>-7.0577299999999996E-2</v>
      </c>
      <c r="AJ6842">
        <v>-0.62822900000000004</v>
      </c>
      <c r="AK6842" t="str">
        <f t="shared" si="319"/>
        <v/>
      </c>
      <c r="AM6842">
        <v>0.62022999999999995</v>
      </c>
      <c r="AN6842">
        <v>0.26905899999999999</v>
      </c>
      <c r="AO6842">
        <v>-0.33863500000000002</v>
      </c>
      <c r="AP6842">
        <v>-1.37981</v>
      </c>
      <c r="AQ6842" t="str">
        <f t="shared" si="320"/>
        <v/>
      </c>
      <c r="AS6842" t="s">
        <v>1128</v>
      </c>
      <c r="AT6842" s="3" t="s">
        <v>26915</v>
      </c>
      <c r="AU6842" t="s">
        <v>1129</v>
      </c>
      <c r="AV6842" t="s">
        <v>1130</v>
      </c>
      <c r="AW6842" s="3" t="s">
        <v>1128</v>
      </c>
    </row>
    <row r="6843" spans="1:49" x14ac:dyDescent="0.3">
      <c r="A6843">
        <v>10.7273</v>
      </c>
      <c r="B6843">
        <v>10.6853</v>
      </c>
      <c r="C6843">
        <v>10.6511</v>
      </c>
      <c r="D6843">
        <v>7.2469799999999998</v>
      </c>
      <c r="E6843">
        <v>7.6539200000000003</v>
      </c>
      <c r="F6843">
        <v>7.8290899999999999</v>
      </c>
      <c r="G6843">
        <v>10.23</v>
      </c>
      <c r="H6843">
        <v>10.250500000000001</v>
      </c>
      <c r="I6843">
        <v>10.190300000000001</v>
      </c>
      <c r="J6843">
        <v>9.8428199999999997</v>
      </c>
      <c r="K6843">
        <v>9.7802100000000003</v>
      </c>
      <c r="L6843">
        <v>9.8081600000000009</v>
      </c>
      <c r="M6843" t="s">
        <v>0</v>
      </c>
      <c r="O6843" t="s">
        <v>4</v>
      </c>
      <c r="P6843" t="s">
        <v>4</v>
      </c>
      <c r="Q6843" t="s">
        <v>4</v>
      </c>
      <c r="R6843" t="s">
        <v>9</v>
      </c>
      <c r="S6843">
        <v>0</v>
      </c>
      <c r="T6843">
        <v>13</v>
      </c>
      <c r="U6843">
        <v>6</v>
      </c>
      <c r="V6843">
        <v>9</v>
      </c>
      <c r="W6843">
        <v>6</v>
      </c>
      <c r="X6843">
        <v>57.4</v>
      </c>
      <c r="Y6843">
        <v>1</v>
      </c>
      <c r="AA6843">
        <v>4.24207</v>
      </c>
      <c r="AB6843">
        <v>3.4646299999999998E-4</v>
      </c>
      <c r="AC6843">
        <v>-3.1112199999999999</v>
      </c>
      <c r="AD6843">
        <v>-17.898199999999999</v>
      </c>
      <c r="AE6843" t="str">
        <f t="shared" si="318"/>
        <v>+</v>
      </c>
      <c r="AG6843">
        <v>4.0945600000000004</v>
      </c>
      <c r="AH6843">
        <v>2.67139E-4</v>
      </c>
      <c r="AI6843">
        <v>-0.46425899999999998</v>
      </c>
      <c r="AJ6843">
        <v>-16.4253</v>
      </c>
      <c r="AK6843" t="str">
        <f t="shared" si="319"/>
        <v/>
      </c>
      <c r="AM6843">
        <v>5.1761600000000003</v>
      </c>
      <c r="AN6843" s="1">
        <v>6.8094099999999996E-5</v>
      </c>
      <c r="AO6843">
        <v>-0.87748599999999999</v>
      </c>
      <c r="AP6843">
        <v>-30.747800000000002</v>
      </c>
      <c r="AQ6843" t="str">
        <f t="shared" si="320"/>
        <v/>
      </c>
      <c r="AS6843" t="s">
        <v>1149</v>
      </c>
      <c r="AT6843" s="3" t="s">
        <v>26922</v>
      </c>
      <c r="AU6843" t="s">
        <v>1150</v>
      </c>
      <c r="AV6843" t="s">
        <v>1151</v>
      </c>
      <c r="AW6843" s="3" t="s">
        <v>1149</v>
      </c>
    </row>
    <row r="6844" spans="1:49" x14ac:dyDescent="0.3">
      <c r="A6844">
        <v>9.3315900000000003</v>
      </c>
      <c r="B6844">
        <v>9.2726299999999995</v>
      </c>
      <c r="C6844">
        <v>9.3174100000000006</v>
      </c>
      <c r="D6844">
        <v>9.5900300000000005</v>
      </c>
      <c r="E6844">
        <v>9.5276700000000005</v>
      </c>
      <c r="F6844">
        <v>9.6106599999999993</v>
      </c>
      <c r="G6844">
        <v>9.2148000000000003</v>
      </c>
      <c r="H6844">
        <v>9.2674900000000004</v>
      </c>
      <c r="I6844">
        <v>9.2913999999999994</v>
      </c>
      <c r="J6844">
        <v>9.3685100000000006</v>
      </c>
      <c r="K6844">
        <v>9.3460699999999992</v>
      </c>
      <c r="L6844">
        <v>9.3017199999999995</v>
      </c>
      <c r="M6844" t="s">
        <v>0</v>
      </c>
      <c r="O6844" t="s">
        <v>4</v>
      </c>
      <c r="R6844" t="s">
        <v>13</v>
      </c>
      <c r="S6844">
        <v>0</v>
      </c>
      <c r="T6844">
        <v>14</v>
      </c>
      <c r="U6844">
        <v>11</v>
      </c>
      <c r="V6844">
        <v>17</v>
      </c>
      <c r="W6844">
        <v>11</v>
      </c>
      <c r="X6844">
        <v>52.2</v>
      </c>
      <c r="Y6844">
        <v>1</v>
      </c>
      <c r="AA6844">
        <v>3.0325899999999999</v>
      </c>
      <c r="AB6844">
        <v>2.4092699999999998E-3</v>
      </c>
      <c r="AC6844">
        <v>0.26890799999999998</v>
      </c>
      <c r="AD6844">
        <v>8.7805900000000001</v>
      </c>
      <c r="AE6844" t="str">
        <f t="shared" si="318"/>
        <v/>
      </c>
      <c r="AG6844">
        <v>0.79140200000000005</v>
      </c>
      <c r="AH6844">
        <v>0.18321999999999999</v>
      </c>
      <c r="AI6844">
        <v>-4.9312300000000003E-2</v>
      </c>
      <c r="AJ6844">
        <v>-1.7141200000000001</v>
      </c>
      <c r="AK6844" t="str">
        <f t="shared" si="319"/>
        <v/>
      </c>
      <c r="AM6844">
        <v>0.52419300000000002</v>
      </c>
      <c r="AN6844">
        <v>0.33012000000000002</v>
      </c>
      <c r="AO6844">
        <v>3.1556800000000003E-2</v>
      </c>
      <c r="AP6844">
        <v>1.19215</v>
      </c>
      <c r="AQ6844" t="str">
        <f t="shared" si="320"/>
        <v/>
      </c>
      <c r="AS6844" t="s">
        <v>1874</v>
      </c>
      <c r="AT6844" s="3" t="s">
        <v>27159</v>
      </c>
      <c r="AU6844" t="s">
        <v>1875</v>
      </c>
      <c r="AV6844" t="s">
        <v>1876</v>
      </c>
      <c r="AW6844" s="3" t="s">
        <v>1874</v>
      </c>
    </row>
    <row r="6845" spans="1:49" x14ac:dyDescent="0.3">
      <c r="A6845">
        <v>6.2742599999999999</v>
      </c>
      <c r="B6845">
        <v>6.4545000000000003</v>
      </c>
      <c r="C6845">
        <v>6.55152</v>
      </c>
      <c r="D6845">
        <v>5.9841300000000004</v>
      </c>
      <c r="E6845">
        <v>6.1578499999999998</v>
      </c>
      <c r="F6845">
        <v>6.0134600000000002</v>
      </c>
      <c r="G6845">
        <v>6.4757300000000004</v>
      </c>
      <c r="H6845">
        <v>6.5468900000000003</v>
      </c>
      <c r="I6845">
        <v>6.4161599999999996</v>
      </c>
      <c r="J6845">
        <v>5.9795699999999998</v>
      </c>
      <c r="K6845">
        <v>5.9954799999999997</v>
      </c>
      <c r="L6845">
        <v>5.8850899999999999</v>
      </c>
      <c r="M6845" t="s">
        <v>0</v>
      </c>
      <c r="O6845" t="s">
        <v>4</v>
      </c>
      <c r="Q6845" t="s">
        <v>4</v>
      </c>
      <c r="R6845" t="s">
        <v>5</v>
      </c>
      <c r="S6845">
        <v>0</v>
      </c>
      <c r="T6845">
        <v>2</v>
      </c>
      <c r="U6845">
        <v>1</v>
      </c>
      <c r="V6845">
        <v>1</v>
      </c>
      <c r="W6845">
        <v>1</v>
      </c>
      <c r="X6845">
        <v>55.8</v>
      </c>
      <c r="Y6845">
        <v>1</v>
      </c>
      <c r="AA6845">
        <v>1.73776</v>
      </c>
      <c r="AB6845">
        <v>2.8060100000000001E-2</v>
      </c>
      <c r="AC6845">
        <v>-0.37494499999999997</v>
      </c>
      <c r="AD6845">
        <v>-3.85073</v>
      </c>
      <c r="AE6845" t="str">
        <f t="shared" si="318"/>
        <v/>
      </c>
      <c r="AG6845">
        <v>0.231324</v>
      </c>
      <c r="AH6845">
        <v>0.61266600000000004</v>
      </c>
      <c r="AI6845">
        <v>5.2836599999999997E-2</v>
      </c>
      <c r="AJ6845">
        <v>0.58976600000000001</v>
      </c>
      <c r="AK6845" t="str">
        <f t="shared" si="319"/>
        <v/>
      </c>
      <c r="AM6845">
        <v>2.2345799999999998</v>
      </c>
      <c r="AN6845">
        <v>9.39509E-3</v>
      </c>
      <c r="AO6845">
        <v>-0.473381</v>
      </c>
      <c r="AP6845">
        <v>-5.3650200000000003</v>
      </c>
      <c r="AQ6845" t="str">
        <f t="shared" si="320"/>
        <v/>
      </c>
      <c r="AS6845" t="s">
        <v>13908</v>
      </c>
      <c r="AT6845" s="3" t="s">
        <v>31029</v>
      </c>
      <c r="AU6845" t="s">
        <v>13909</v>
      </c>
      <c r="AV6845" t="s">
        <v>13910</v>
      </c>
      <c r="AW6845" s="3" t="s">
        <v>13908</v>
      </c>
    </row>
    <row r="6846" spans="1:49" x14ac:dyDescent="0.3">
      <c r="A6846">
        <v>10.1968</v>
      </c>
      <c r="B6846">
        <v>10.227600000000001</v>
      </c>
      <c r="C6846">
        <v>10.1952</v>
      </c>
      <c r="D6846">
        <v>9.4934499999999993</v>
      </c>
      <c r="E6846">
        <v>9.5774299999999997</v>
      </c>
      <c r="F6846">
        <v>9.4655699999999996</v>
      </c>
      <c r="G6846">
        <v>9.3176400000000008</v>
      </c>
      <c r="H6846">
        <v>9.3162800000000008</v>
      </c>
      <c r="I6846">
        <v>9.3396299999999997</v>
      </c>
      <c r="J6846">
        <v>8.9920899999999993</v>
      </c>
      <c r="K6846">
        <v>8.9149799999999999</v>
      </c>
      <c r="L6846">
        <v>8.9092900000000004</v>
      </c>
      <c r="M6846" t="s">
        <v>0</v>
      </c>
      <c r="O6846" t="s">
        <v>4</v>
      </c>
      <c r="P6846" t="s">
        <v>4</v>
      </c>
      <c r="Q6846" t="s">
        <v>4</v>
      </c>
      <c r="R6846" t="s">
        <v>9</v>
      </c>
      <c r="S6846">
        <v>0</v>
      </c>
      <c r="T6846">
        <v>11</v>
      </c>
      <c r="U6846">
        <v>7</v>
      </c>
      <c r="V6846">
        <v>14</v>
      </c>
      <c r="W6846">
        <v>7</v>
      </c>
      <c r="X6846">
        <v>54.6</v>
      </c>
      <c r="Y6846">
        <v>1</v>
      </c>
      <c r="AA6846">
        <v>4.4081599999999996</v>
      </c>
      <c r="AB6846">
        <v>2.7769600000000002E-4</v>
      </c>
      <c r="AC6846">
        <v>-0.69442099999999995</v>
      </c>
      <c r="AD6846">
        <v>-19.7117</v>
      </c>
      <c r="AE6846" t="str">
        <f t="shared" si="318"/>
        <v/>
      </c>
      <c r="AG6846">
        <v>6.5529099999999998</v>
      </c>
      <c r="AH6846" s="1">
        <v>1.4123300000000001E-5</v>
      </c>
      <c r="AI6846">
        <v>-0.88205599999999995</v>
      </c>
      <c r="AJ6846">
        <v>-68.015600000000006</v>
      </c>
      <c r="AK6846" t="str">
        <f t="shared" si="319"/>
        <v/>
      </c>
      <c r="AM6846">
        <v>5.8037999999999998</v>
      </c>
      <c r="AN6846" s="1">
        <v>3.2687100000000001E-5</v>
      </c>
      <c r="AO6846">
        <v>-1.2677799999999999</v>
      </c>
      <c r="AP6846">
        <v>-44.168999999999997</v>
      </c>
      <c r="AQ6846" t="str">
        <f t="shared" si="320"/>
        <v>+</v>
      </c>
      <c r="AS6846" t="s">
        <v>22767</v>
      </c>
      <c r="AT6846" s="3" t="s">
        <v>33879</v>
      </c>
      <c r="AU6846" t="s">
        <v>22768</v>
      </c>
      <c r="AV6846" t="s">
        <v>22769</v>
      </c>
      <c r="AW6846" s="3" t="s">
        <v>22767</v>
      </c>
    </row>
    <row r="6847" spans="1:49" x14ac:dyDescent="0.3">
      <c r="A6847">
        <v>5.9068899999999998</v>
      </c>
      <c r="B6847">
        <v>5.9495300000000002</v>
      </c>
      <c r="C6847">
        <v>6.06393</v>
      </c>
      <c r="D6847">
        <v>5.9841300000000004</v>
      </c>
      <c r="E6847">
        <v>6.2055499999999997</v>
      </c>
      <c r="F6847">
        <v>6.0725300000000004</v>
      </c>
      <c r="G6847">
        <v>6.3074300000000001</v>
      </c>
      <c r="H6847">
        <v>6.2927799999999996</v>
      </c>
      <c r="I6847">
        <v>6.2460300000000002</v>
      </c>
      <c r="J6847">
        <v>6.2055499999999997</v>
      </c>
      <c r="K6847">
        <v>6.3345000000000002</v>
      </c>
      <c r="L6847">
        <v>6.1618899999999996</v>
      </c>
      <c r="M6847" t="s">
        <v>0</v>
      </c>
      <c r="P6847" t="s">
        <v>4</v>
      </c>
      <c r="Q6847" t="s">
        <v>4</v>
      </c>
      <c r="R6847" t="s">
        <v>41</v>
      </c>
      <c r="S6847">
        <v>0</v>
      </c>
      <c r="T6847">
        <v>7</v>
      </c>
      <c r="U6847">
        <v>2</v>
      </c>
      <c r="V6847">
        <v>4</v>
      </c>
      <c r="W6847">
        <v>2</v>
      </c>
      <c r="X6847">
        <v>48.8</v>
      </c>
      <c r="Y6847">
        <v>1</v>
      </c>
      <c r="AA6847">
        <v>0.646644</v>
      </c>
      <c r="AB6847">
        <v>0.264511</v>
      </c>
      <c r="AC6847">
        <v>0.113952</v>
      </c>
      <c r="AD6847">
        <v>1.4312499999999999</v>
      </c>
      <c r="AE6847" t="str">
        <f t="shared" si="318"/>
        <v/>
      </c>
      <c r="AG6847">
        <v>2.4430999999999998</v>
      </c>
      <c r="AH6847">
        <v>5.7420700000000002E-3</v>
      </c>
      <c r="AI6847">
        <v>0.30862600000000001</v>
      </c>
      <c r="AJ6847">
        <v>6.1224499999999997</v>
      </c>
      <c r="AK6847" t="str">
        <f t="shared" si="319"/>
        <v/>
      </c>
      <c r="AM6847">
        <v>1.6918899999999999</v>
      </c>
      <c r="AN6847">
        <v>2.8284199999999999E-2</v>
      </c>
      <c r="AO6847">
        <v>0.26052399999999998</v>
      </c>
      <c r="AP6847">
        <v>3.7282000000000002</v>
      </c>
      <c r="AQ6847" t="str">
        <f t="shared" si="320"/>
        <v/>
      </c>
      <c r="AS6847" t="s">
        <v>12913</v>
      </c>
      <c r="AT6847" s="3" t="s">
        <v>30710</v>
      </c>
      <c r="AU6847" t="s">
        <v>12914</v>
      </c>
      <c r="AV6847" t="s">
        <v>12915</v>
      </c>
      <c r="AW6847" s="3" t="s">
        <v>12913</v>
      </c>
    </row>
    <row r="6848" spans="1:49" x14ac:dyDescent="0.3">
      <c r="A6848">
        <v>10.2279</v>
      </c>
      <c r="B6848">
        <v>10.221</v>
      </c>
      <c r="C6848">
        <v>10.2188</v>
      </c>
      <c r="D6848">
        <v>9.7901900000000008</v>
      </c>
      <c r="E6848">
        <v>9.7719799999999992</v>
      </c>
      <c r="F6848">
        <v>9.81874</v>
      </c>
      <c r="G6848">
        <v>9.8490900000000003</v>
      </c>
      <c r="H6848">
        <v>9.8722100000000008</v>
      </c>
      <c r="I6848">
        <v>9.8232099999999996</v>
      </c>
      <c r="J6848">
        <v>10.077199999999999</v>
      </c>
      <c r="K6848">
        <v>10.032299999999999</v>
      </c>
      <c r="L6848">
        <v>10.0832</v>
      </c>
      <c r="M6848" t="s">
        <v>0</v>
      </c>
      <c r="O6848" t="s">
        <v>4</v>
      </c>
      <c r="P6848" t="s">
        <v>4</v>
      </c>
      <c r="Q6848" t="s">
        <v>4</v>
      </c>
      <c r="R6848" t="s">
        <v>9</v>
      </c>
      <c r="S6848">
        <v>0</v>
      </c>
      <c r="T6848">
        <v>12</v>
      </c>
      <c r="U6848">
        <v>5</v>
      </c>
      <c r="V6848">
        <v>8</v>
      </c>
      <c r="W6848">
        <v>5</v>
      </c>
      <c r="X6848">
        <v>64.8</v>
      </c>
      <c r="Y6848">
        <v>1</v>
      </c>
      <c r="AA6848">
        <v>5.18499</v>
      </c>
      <c r="AB6848">
        <v>1.07365E-4</v>
      </c>
      <c r="AC6848">
        <v>-0.42891099999999999</v>
      </c>
      <c r="AD6848">
        <v>-30.905100000000001</v>
      </c>
      <c r="AE6848" t="str">
        <f t="shared" si="318"/>
        <v/>
      </c>
      <c r="AG6848">
        <v>4.8841599999999996</v>
      </c>
      <c r="AH6848" s="1">
        <v>8.0262300000000006E-5</v>
      </c>
      <c r="AI6848">
        <v>-0.37437700000000002</v>
      </c>
      <c r="AJ6848">
        <v>-25.972100000000001</v>
      </c>
      <c r="AK6848" t="str">
        <f t="shared" si="319"/>
        <v/>
      </c>
      <c r="AM6848">
        <v>3.2023000000000001</v>
      </c>
      <c r="AN6848">
        <v>1.4625300000000001E-3</v>
      </c>
      <c r="AO6848">
        <v>-0.15829799999999999</v>
      </c>
      <c r="AP6848">
        <v>-9.7185100000000002</v>
      </c>
      <c r="AQ6848" t="str">
        <f t="shared" si="320"/>
        <v/>
      </c>
      <c r="AS6848" t="s">
        <v>6329</v>
      </c>
      <c r="AT6848" s="3" t="s">
        <v>28596</v>
      </c>
      <c r="AU6848" t="s">
        <v>6330</v>
      </c>
      <c r="AV6848" t="s">
        <v>6331</v>
      </c>
      <c r="AW6848" s="3" t="s">
        <v>6329</v>
      </c>
    </row>
    <row r="6849" spans="1:49" x14ac:dyDescent="0.3">
      <c r="A6849">
        <v>4.8125</v>
      </c>
      <c r="B6849">
        <v>4.9588400000000004</v>
      </c>
      <c r="C6849">
        <v>4.7813600000000003</v>
      </c>
      <c r="D6849">
        <v>5.2779800000000003</v>
      </c>
      <c r="E6849">
        <v>5.1334</v>
      </c>
      <c r="F6849">
        <v>5.4195399999999996</v>
      </c>
      <c r="G6849">
        <v>4.4329599999999996</v>
      </c>
      <c r="H6849">
        <v>4.8678999999999997</v>
      </c>
      <c r="I6849">
        <v>4.5422599999999997</v>
      </c>
      <c r="J6849">
        <v>4.8429799999999998</v>
      </c>
      <c r="K6849">
        <v>4.9909499999999998</v>
      </c>
      <c r="L6849">
        <v>4.9818499999999997</v>
      </c>
      <c r="M6849" t="s">
        <v>0</v>
      </c>
      <c r="O6849" t="s">
        <v>4</v>
      </c>
      <c r="R6849" t="s">
        <v>13</v>
      </c>
      <c r="S6849">
        <v>0</v>
      </c>
      <c r="T6849">
        <v>6</v>
      </c>
      <c r="U6849">
        <v>2</v>
      </c>
      <c r="V6849">
        <v>2</v>
      </c>
      <c r="W6849">
        <v>2</v>
      </c>
      <c r="X6849">
        <v>55.4</v>
      </c>
      <c r="Y6849">
        <v>1</v>
      </c>
      <c r="AA6849">
        <v>1.8981600000000001</v>
      </c>
      <c r="AB6849">
        <v>2.03482E-2</v>
      </c>
      <c r="AC6849">
        <v>0.42607400000000001</v>
      </c>
      <c r="AD6849">
        <v>4.3002799999999999</v>
      </c>
      <c r="AE6849" t="str">
        <f t="shared" si="318"/>
        <v/>
      </c>
      <c r="AG6849">
        <v>0.76898299999999997</v>
      </c>
      <c r="AH6849">
        <v>0.19247900000000001</v>
      </c>
      <c r="AI6849">
        <v>-0.23652899999999999</v>
      </c>
      <c r="AJ6849">
        <v>-1.6700900000000001</v>
      </c>
      <c r="AK6849" t="str">
        <f t="shared" si="319"/>
        <v/>
      </c>
      <c r="AM6849">
        <v>0.53132999999999997</v>
      </c>
      <c r="AN6849">
        <v>0.32518900000000001</v>
      </c>
      <c r="AO6849">
        <v>8.7695300000000004E-2</v>
      </c>
      <c r="AP6849">
        <v>1.2061500000000001</v>
      </c>
      <c r="AQ6849" t="str">
        <f t="shared" si="320"/>
        <v/>
      </c>
      <c r="AS6849" t="s">
        <v>1917</v>
      </c>
      <c r="AT6849" s="3" t="s">
        <v>27172</v>
      </c>
      <c r="AU6849" t="s">
        <v>1918</v>
      </c>
      <c r="AV6849" t="s">
        <v>1919</v>
      </c>
      <c r="AW6849" s="3" t="s">
        <v>1917</v>
      </c>
    </row>
    <row r="6850" spans="1:49" x14ac:dyDescent="0.3">
      <c r="A6850">
        <v>5.9588400000000004</v>
      </c>
      <c r="B6850">
        <v>6.1313399999999998</v>
      </c>
      <c r="C6850">
        <v>6.2536100000000001</v>
      </c>
      <c r="D6850">
        <v>4.9909499999999998</v>
      </c>
      <c r="E6850">
        <v>5.31107</v>
      </c>
      <c r="F6850">
        <v>5.2630299999999997</v>
      </c>
      <c r="G6850">
        <v>6.0356199999999998</v>
      </c>
      <c r="H6850">
        <v>6.0725300000000004</v>
      </c>
      <c r="I6850">
        <v>6.0703899999999997</v>
      </c>
      <c r="J6850">
        <v>6.1106100000000003</v>
      </c>
      <c r="K6850">
        <v>5.9542000000000002</v>
      </c>
      <c r="L6850">
        <v>5.9401700000000002</v>
      </c>
      <c r="M6850" t="s">
        <v>0</v>
      </c>
      <c r="O6850" t="s">
        <v>4</v>
      </c>
      <c r="R6850" t="s">
        <v>13</v>
      </c>
      <c r="S6850">
        <v>0</v>
      </c>
      <c r="T6850">
        <v>5</v>
      </c>
      <c r="U6850">
        <v>1</v>
      </c>
      <c r="V6850">
        <v>1</v>
      </c>
      <c r="W6850">
        <v>1</v>
      </c>
      <c r="X6850">
        <v>55.6</v>
      </c>
      <c r="Y6850">
        <v>1</v>
      </c>
      <c r="AA6850">
        <v>2.6715200000000001</v>
      </c>
      <c r="AB6850">
        <v>4.6669600000000004E-3</v>
      </c>
      <c r="AC6850">
        <v>-0.92624700000000004</v>
      </c>
      <c r="AD6850">
        <v>-7.0534499999999998</v>
      </c>
      <c r="AE6850" t="str">
        <f t="shared" ref="AE6850:AE6913" si="321">IFERROR(IF(AND(ABS(AC6850)&gt;=1,AA6850&gt;1.3),"+",""),"")</f>
        <v/>
      </c>
      <c r="AG6850">
        <v>0.25323800000000002</v>
      </c>
      <c r="AH6850">
        <v>0.58509299999999997</v>
      </c>
      <c r="AI6850">
        <v>-5.5082800000000001E-2</v>
      </c>
      <c r="AJ6850">
        <v>-0.63800599999999996</v>
      </c>
      <c r="AK6850" t="str">
        <f t="shared" ref="AK6850:AK6913" si="322">IFERROR(IF(AND(ABS(AI6850)&gt;=1,AG6850&gt;1.3),"+",""),"")</f>
        <v/>
      </c>
      <c r="AM6850">
        <v>0.48406700000000003</v>
      </c>
      <c r="AN6850">
        <v>0.36008200000000001</v>
      </c>
      <c r="AO6850">
        <v>-0.11294</v>
      </c>
      <c r="AP6850">
        <v>-1.1131</v>
      </c>
      <c r="AQ6850" t="str">
        <f t="shared" ref="AQ6850:AQ6913" si="323">IFERROR(IF(AND(ABS(AO6850)&gt;=1,AM6850&gt;1.3),"+",""),"")</f>
        <v/>
      </c>
      <c r="AS6850" t="s">
        <v>20898</v>
      </c>
      <c r="AT6850" s="3" t="s">
        <v>33277</v>
      </c>
      <c r="AU6850" t="s">
        <v>20899</v>
      </c>
      <c r="AV6850" t="s">
        <v>20900</v>
      </c>
      <c r="AW6850" s="3" t="s">
        <v>20898</v>
      </c>
    </row>
    <row r="6851" spans="1:49" x14ac:dyDescent="0.3">
      <c r="A6851">
        <v>8.1908100000000008</v>
      </c>
      <c r="B6851">
        <v>8.1679200000000005</v>
      </c>
      <c r="C6851">
        <v>8.1053800000000003</v>
      </c>
      <c r="D6851">
        <v>7.9389900000000004</v>
      </c>
      <c r="E6851">
        <v>7.9495300000000002</v>
      </c>
      <c r="F6851">
        <v>7.8802000000000003</v>
      </c>
      <c r="G6851">
        <v>7.1313399999999998</v>
      </c>
      <c r="H6851">
        <v>7.1127000000000002</v>
      </c>
      <c r="I6851">
        <v>7.1868600000000002</v>
      </c>
      <c r="J6851">
        <v>7.3309199999999999</v>
      </c>
      <c r="K6851">
        <v>7.3327099999999996</v>
      </c>
      <c r="L6851">
        <v>7.2789099999999998</v>
      </c>
      <c r="M6851" t="s">
        <v>0</v>
      </c>
      <c r="O6851" t="s">
        <v>4</v>
      </c>
      <c r="P6851" t="s">
        <v>4</v>
      </c>
      <c r="Q6851" t="s">
        <v>4</v>
      </c>
      <c r="R6851" t="s">
        <v>9</v>
      </c>
      <c r="S6851">
        <v>0</v>
      </c>
      <c r="T6851">
        <v>11</v>
      </c>
      <c r="U6851">
        <v>4</v>
      </c>
      <c r="V6851">
        <v>6</v>
      </c>
      <c r="W6851">
        <v>4</v>
      </c>
      <c r="X6851">
        <v>57.1</v>
      </c>
      <c r="Y6851">
        <v>1</v>
      </c>
      <c r="AA6851">
        <v>2.6439900000000001</v>
      </c>
      <c r="AB6851">
        <v>4.9125100000000001E-3</v>
      </c>
      <c r="AC6851">
        <v>-0.231798</v>
      </c>
      <c r="AD6851">
        <v>-6.9351500000000001</v>
      </c>
      <c r="AE6851" t="str">
        <f t="shared" si="321"/>
        <v/>
      </c>
      <c r="AG6851">
        <v>5.1244500000000004</v>
      </c>
      <c r="AH6851" s="1">
        <v>5.81205E-5</v>
      </c>
      <c r="AI6851">
        <v>-1.0110699999999999</v>
      </c>
      <c r="AJ6851">
        <v>-29.8428</v>
      </c>
      <c r="AK6851" t="str">
        <f t="shared" si="322"/>
        <v>+</v>
      </c>
      <c r="AM6851">
        <v>4.9567500000000004</v>
      </c>
      <c r="AN6851" s="1">
        <v>8.9956099999999997E-5</v>
      </c>
      <c r="AO6851">
        <v>-0.840526</v>
      </c>
      <c r="AP6851">
        <v>-27.085699999999999</v>
      </c>
      <c r="AQ6851" t="str">
        <f t="shared" si="323"/>
        <v/>
      </c>
      <c r="AS6851" t="s">
        <v>6444</v>
      </c>
      <c r="AT6851" s="3" t="s">
        <v>28633</v>
      </c>
      <c r="AU6851" t="s">
        <v>6445</v>
      </c>
      <c r="AV6851" t="s">
        <v>6446</v>
      </c>
      <c r="AW6851" s="3" t="s">
        <v>6444</v>
      </c>
    </row>
    <row r="6852" spans="1:49" x14ac:dyDescent="0.3">
      <c r="A6852">
        <v>8.7343700000000002</v>
      </c>
      <c r="B6852">
        <v>8.85487</v>
      </c>
      <c r="C6852">
        <v>8.8445499999999999</v>
      </c>
      <c r="D6852">
        <v>9.3691600000000008</v>
      </c>
      <c r="E6852">
        <v>9.4516200000000001</v>
      </c>
      <c r="F6852">
        <v>9.3660999999999994</v>
      </c>
      <c r="G6852">
        <v>7.5545900000000001</v>
      </c>
      <c r="H6852">
        <v>7.39832</v>
      </c>
      <c r="I6852">
        <v>7.5743999999999998</v>
      </c>
      <c r="J6852">
        <v>7.9812799999999999</v>
      </c>
      <c r="K6852">
        <v>8.1883400000000002</v>
      </c>
      <c r="L6852">
        <v>8.1858699999999995</v>
      </c>
      <c r="M6852" t="s">
        <v>0</v>
      </c>
      <c r="O6852" t="s">
        <v>4</v>
      </c>
      <c r="P6852" t="s">
        <v>4</v>
      </c>
      <c r="Q6852" t="s">
        <v>4</v>
      </c>
      <c r="R6852" t="s">
        <v>9</v>
      </c>
      <c r="S6852">
        <v>0</v>
      </c>
      <c r="T6852">
        <v>12</v>
      </c>
      <c r="U6852">
        <v>6</v>
      </c>
      <c r="V6852">
        <v>13</v>
      </c>
      <c r="W6852">
        <v>6</v>
      </c>
      <c r="X6852">
        <v>59.5</v>
      </c>
      <c r="Y6852">
        <v>1</v>
      </c>
      <c r="AA6852">
        <v>3.5949599999999999</v>
      </c>
      <c r="AB6852">
        <v>9.3962199999999998E-4</v>
      </c>
      <c r="AC6852">
        <v>0.58436600000000005</v>
      </c>
      <c r="AD6852">
        <v>12.260899999999999</v>
      </c>
      <c r="AE6852" t="str">
        <f t="shared" si="321"/>
        <v/>
      </c>
      <c r="AG6852">
        <v>4.36503</v>
      </c>
      <c r="AH6852">
        <v>1.73108E-4</v>
      </c>
      <c r="AI6852">
        <v>-1.30216</v>
      </c>
      <c r="AJ6852">
        <v>-19.2241</v>
      </c>
      <c r="AK6852" t="str">
        <f t="shared" si="322"/>
        <v>+</v>
      </c>
      <c r="AM6852">
        <v>3.03667</v>
      </c>
      <c r="AN6852">
        <v>1.9884999999999998E-3</v>
      </c>
      <c r="AO6852">
        <v>-0.69276599999999999</v>
      </c>
      <c r="AP6852">
        <v>-8.8020800000000001</v>
      </c>
      <c r="AQ6852" t="str">
        <f t="shared" si="323"/>
        <v/>
      </c>
      <c r="AS6852" t="s">
        <v>6441</v>
      </c>
      <c r="AT6852" s="3" t="s">
        <v>28632</v>
      </c>
      <c r="AU6852" t="s">
        <v>6442</v>
      </c>
      <c r="AV6852" t="s">
        <v>6443</v>
      </c>
      <c r="AW6852" s="3" t="s">
        <v>6441</v>
      </c>
    </row>
    <row r="6853" spans="1:49" x14ac:dyDescent="0.3">
      <c r="A6853">
        <v>9.2693600000000007</v>
      </c>
      <c r="B6853">
        <v>9.1920500000000001</v>
      </c>
      <c r="C6853">
        <v>9.3374000000000006</v>
      </c>
      <c r="D6853">
        <v>9.6988800000000008</v>
      </c>
      <c r="E6853">
        <v>9.6941799999999994</v>
      </c>
      <c r="F6853">
        <v>9.7657000000000007</v>
      </c>
      <c r="G6853">
        <v>9.3429599999999997</v>
      </c>
      <c r="H6853">
        <v>9.4212199999999999</v>
      </c>
      <c r="I6853">
        <v>9.3650099999999998</v>
      </c>
      <c r="J6853">
        <v>9.702</v>
      </c>
      <c r="K6853">
        <v>9.6497899999999994</v>
      </c>
      <c r="L6853">
        <v>9.7096</v>
      </c>
      <c r="M6853" t="s">
        <v>0</v>
      </c>
      <c r="O6853" t="s">
        <v>4</v>
      </c>
      <c r="Q6853" t="s">
        <v>4</v>
      </c>
      <c r="R6853" t="s">
        <v>5</v>
      </c>
      <c r="S6853">
        <v>0</v>
      </c>
      <c r="T6853">
        <v>24</v>
      </c>
      <c r="U6853">
        <v>7</v>
      </c>
      <c r="V6853">
        <v>13</v>
      </c>
      <c r="W6853">
        <v>7</v>
      </c>
      <c r="X6853">
        <v>55.7</v>
      </c>
      <c r="Y6853">
        <v>1</v>
      </c>
      <c r="AA6853">
        <v>3.1570399999999998</v>
      </c>
      <c r="AB6853">
        <v>1.9392599999999999E-3</v>
      </c>
      <c r="AC6853">
        <v>0.45331900000000003</v>
      </c>
      <c r="AD6853">
        <v>9.4596800000000005</v>
      </c>
      <c r="AE6853" t="str">
        <f t="shared" si="321"/>
        <v/>
      </c>
      <c r="AG6853">
        <v>1.07813</v>
      </c>
      <c r="AH6853">
        <v>9.8598699999999997E-2</v>
      </c>
      <c r="AI6853">
        <v>0.11013100000000001</v>
      </c>
      <c r="AJ6853">
        <v>2.2934800000000002</v>
      </c>
      <c r="AK6853" t="str">
        <f t="shared" si="322"/>
        <v/>
      </c>
      <c r="AM6853">
        <v>3.10107</v>
      </c>
      <c r="AN6853">
        <v>1.7620100000000001E-3</v>
      </c>
      <c r="AO6853">
        <v>0.42086299999999999</v>
      </c>
      <c r="AP6853">
        <v>9.1484900000000007</v>
      </c>
      <c r="AQ6853" t="str">
        <f t="shared" si="323"/>
        <v/>
      </c>
      <c r="AS6853" t="s">
        <v>6447</v>
      </c>
      <c r="AT6853" s="3" t="s">
        <v>28634</v>
      </c>
      <c r="AU6853" t="s">
        <v>6448</v>
      </c>
      <c r="AV6853" t="s">
        <v>6449</v>
      </c>
      <c r="AW6853" s="3" t="s">
        <v>6447</v>
      </c>
    </row>
    <row r="6854" spans="1:49" x14ac:dyDescent="0.3">
      <c r="A6854">
        <v>11.7432</v>
      </c>
      <c r="B6854">
        <v>11.7064</v>
      </c>
      <c r="C6854">
        <v>11.716699999999999</v>
      </c>
      <c r="D6854">
        <v>11.801500000000001</v>
      </c>
      <c r="E6854">
        <v>11.7928</v>
      </c>
      <c r="F6854">
        <v>11.8169</v>
      </c>
      <c r="G6854">
        <v>11.117699999999999</v>
      </c>
      <c r="H6854">
        <v>11.176</v>
      </c>
      <c r="I6854">
        <v>11.114800000000001</v>
      </c>
      <c r="J6854">
        <v>11.536</v>
      </c>
      <c r="K6854">
        <v>11.4688</v>
      </c>
      <c r="L6854">
        <v>11.5223</v>
      </c>
      <c r="M6854" t="s">
        <v>0</v>
      </c>
      <c r="O6854" t="s">
        <v>4</v>
      </c>
      <c r="P6854" t="s">
        <v>4</v>
      </c>
      <c r="Q6854" t="s">
        <v>4</v>
      </c>
      <c r="R6854" t="s">
        <v>9</v>
      </c>
      <c r="S6854">
        <v>0</v>
      </c>
      <c r="T6854">
        <v>21</v>
      </c>
      <c r="U6854">
        <v>10</v>
      </c>
      <c r="V6854">
        <v>28</v>
      </c>
      <c r="W6854">
        <v>10</v>
      </c>
      <c r="X6854">
        <v>56.6</v>
      </c>
      <c r="Y6854">
        <v>1</v>
      </c>
      <c r="AA6854">
        <v>2.4807100000000002</v>
      </c>
      <c r="AB6854">
        <v>6.6541899999999999E-3</v>
      </c>
      <c r="AC6854">
        <v>8.16215E-2</v>
      </c>
      <c r="AD6854">
        <v>6.2681100000000001</v>
      </c>
      <c r="AE6854" t="str">
        <f t="shared" si="321"/>
        <v/>
      </c>
      <c r="AG6854">
        <v>4.8688099999999999</v>
      </c>
      <c r="AH6854" s="1">
        <v>8.1886700000000003E-5</v>
      </c>
      <c r="AI6854">
        <v>-0.58593200000000001</v>
      </c>
      <c r="AJ6854">
        <v>-25.742599999999999</v>
      </c>
      <c r="AK6854" t="str">
        <f t="shared" si="322"/>
        <v/>
      </c>
      <c r="AM6854">
        <v>3.1057700000000001</v>
      </c>
      <c r="AN6854">
        <v>1.74723E-3</v>
      </c>
      <c r="AO6854">
        <v>-0.213089</v>
      </c>
      <c r="AP6854">
        <v>-9.1742399999999993</v>
      </c>
      <c r="AQ6854" t="str">
        <f t="shared" si="323"/>
        <v/>
      </c>
      <c r="AS6854" t="s">
        <v>10989</v>
      </c>
      <c r="AT6854" s="3" t="s">
        <v>30099</v>
      </c>
      <c r="AU6854" t="s">
        <v>10990</v>
      </c>
      <c r="AV6854" t="s">
        <v>10991</v>
      </c>
      <c r="AW6854" s="3" t="s">
        <v>10989</v>
      </c>
    </row>
    <row r="6855" spans="1:49" x14ac:dyDescent="0.3">
      <c r="A6855">
        <v>9.4076900000000006</v>
      </c>
      <c r="B6855">
        <v>9.3626000000000005</v>
      </c>
      <c r="C6855">
        <v>9.3306900000000006</v>
      </c>
      <c r="D6855">
        <v>10.090999999999999</v>
      </c>
      <c r="E6855">
        <v>9.9878300000000007</v>
      </c>
      <c r="F6855">
        <v>10.0473</v>
      </c>
      <c r="G6855">
        <v>9.4358799999999992</v>
      </c>
      <c r="H6855">
        <v>9.4476999999999993</v>
      </c>
      <c r="I6855">
        <v>9.4371299999999998</v>
      </c>
      <c r="J6855">
        <v>10.275700000000001</v>
      </c>
      <c r="K6855">
        <v>10.204800000000001</v>
      </c>
      <c r="L6855">
        <v>10.194800000000001</v>
      </c>
      <c r="M6855" t="s">
        <v>0</v>
      </c>
      <c r="O6855" t="s">
        <v>4</v>
      </c>
      <c r="P6855" t="s">
        <v>4</v>
      </c>
      <c r="Q6855" t="s">
        <v>4</v>
      </c>
      <c r="R6855" t="s">
        <v>9</v>
      </c>
      <c r="S6855">
        <v>0</v>
      </c>
      <c r="T6855">
        <v>11</v>
      </c>
      <c r="U6855">
        <v>8</v>
      </c>
      <c r="V6855">
        <v>13</v>
      </c>
      <c r="W6855">
        <v>8</v>
      </c>
      <c r="X6855">
        <v>73.7</v>
      </c>
      <c r="Y6855">
        <v>1</v>
      </c>
      <c r="AA6855">
        <v>4.2598700000000003</v>
      </c>
      <c r="AB6855">
        <v>3.3885499999999999E-4</v>
      </c>
      <c r="AC6855">
        <v>0.67504799999999998</v>
      </c>
      <c r="AD6855">
        <v>18.084499999999998</v>
      </c>
      <c r="AE6855" t="str">
        <f t="shared" si="321"/>
        <v/>
      </c>
      <c r="AG6855">
        <v>1.4967200000000001</v>
      </c>
      <c r="AH6855">
        <v>4.0622600000000002E-2</v>
      </c>
      <c r="AI6855">
        <v>7.3240899999999998E-2</v>
      </c>
      <c r="AJ6855">
        <v>3.2337500000000001</v>
      </c>
      <c r="AK6855" t="str">
        <f t="shared" si="322"/>
        <v/>
      </c>
      <c r="AM6855">
        <v>4.8413599999999999</v>
      </c>
      <c r="AN6855">
        <v>1.06284E-4</v>
      </c>
      <c r="AO6855">
        <v>0.85808099999999998</v>
      </c>
      <c r="AP6855">
        <v>25.3369</v>
      </c>
      <c r="AQ6855" t="str">
        <f t="shared" si="323"/>
        <v/>
      </c>
      <c r="AS6855" t="s">
        <v>16849</v>
      </c>
      <c r="AT6855" s="3" t="s">
        <v>31976</v>
      </c>
      <c r="AU6855" t="s">
        <v>16850</v>
      </c>
      <c r="AV6855" t="s">
        <v>16851</v>
      </c>
      <c r="AW6855" s="3" t="s">
        <v>16849</v>
      </c>
    </row>
    <row r="6856" spans="1:49" x14ac:dyDescent="0.3">
      <c r="A6856">
        <v>9.5354700000000001</v>
      </c>
      <c r="B6856">
        <v>9.5870300000000004</v>
      </c>
      <c r="C6856">
        <v>9.5779999999999994</v>
      </c>
      <c r="D6856">
        <v>8.9506999999999994</v>
      </c>
      <c r="E6856">
        <v>8.9895399999999999</v>
      </c>
      <c r="F6856">
        <v>8.9801400000000005</v>
      </c>
      <c r="G6856">
        <v>9.9918099999999992</v>
      </c>
      <c r="H6856">
        <v>10.018599999999999</v>
      </c>
      <c r="I6856">
        <v>10.0046</v>
      </c>
      <c r="J6856">
        <v>9.6859800000000007</v>
      </c>
      <c r="K6856">
        <v>9.6763100000000009</v>
      </c>
      <c r="L6856">
        <v>9.6896500000000003</v>
      </c>
      <c r="M6856" t="s">
        <v>0</v>
      </c>
      <c r="O6856" t="s">
        <v>4</v>
      </c>
      <c r="P6856" t="s">
        <v>4</v>
      </c>
      <c r="Q6856" t="s">
        <v>4</v>
      </c>
      <c r="R6856" t="s">
        <v>9</v>
      </c>
      <c r="S6856">
        <v>0</v>
      </c>
      <c r="T6856">
        <v>8</v>
      </c>
      <c r="U6856">
        <v>4</v>
      </c>
      <c r="V6856">
        <v>7</v>
      </c>
      <c r="W6856">
        <v>4</v>
      </c>
      <c r="X6856">
        <v>70.3</v>
      </c>
      <c r="Y6856">
        <v>1</v>
      </c>
      <c r="AA6856">
        <v>5.1373199999999999</v>
      </c>
      <c r="AB6856">
        <v>1.13651E-4</v>
      </c>
      <c r="AC6856">
        <v>-0.59337200000000001</v>
      </c>
      <c r="AD6856">
        <v>-30.0654</v>
      </c>
      <c r="AE6856" t="str">
        <f t="shared" si="321"/>
        <v/>
      </c>
      <c r="AG6856">
        <v>4.8031600000000001</v>
      </c>
      <c r="AH6856" s="1">
        <v>9.0328599999999994E-5</v>
      </c>
      <c r="AI6856">
        <v>0.43819000000000002</v>
      </c>
      <c r="AJ6856">
        <v>24.783000000000001</v>
      </c>
      <c r="AK6856" t="str">
        <f t="shared" si="322"/>
        <v/>
      </c>
      <c r="AM6856">
        <v>2.6935099999999998</v>
      </c>
      <c r="AN6856">
        <v>3.82987E-3</v>
      </c>
      <c r="AO6856">
        <v>0.117147</v>
      </c>
      <c r="AP6856">
        <v>7.1492100000000001</v>
      </c>
      <c r="AQ6856" t="str">
        <f t="shared" si="323"/>
        <v/>
      </c>
      <c r="AS6856" t="s">
        <v>9178</v>
      </c>
      <c r="AT6856" s="3" t="s">
        <v>29524</v>
      </c>
      <c r="AU6856" t="s">
        <v>9179</v>
      </c>
      <c r="AV6856" t="s">
        <v>9180</v>
      </c>
      <c r="AW6856" s="3" t="s">
        <v>9178</v>
      </c>
    </row>
    <row r="6857" spans="1:49" x14ac:dyDescent="0.3">
      <c r="A6857">
        <v>5.6380699999999999</v>
      </c>
      <c r="B6857">
        <v>5.7333499999999997</v>
      </c>
      <c r="C6857">
        <v>5.8604700000000003</v>
      </c>
      <c r="D6857">
        <v>4.5668199999999999</v>
      </c>
      <c r="E6857">
        <v>4.7333499999999997</v>
      </c>
      <c r="F6857">
        <v>4.5109599999999999</v>
      </c>
      <c r="G6857">
        <v>6.61029</v>
      </c>
      <c r="H6857">
        <v>6.3416300000000003</v>
      </c>
      <c r="I6857">
        <v>6.7401200000000001</v>
      </c>
      <c r="J6857">
        <v>5.5109599999999999</v>
      </c>
      <c r="K6857">
        <v>5.5637699999999999</v>
      </c>
      <c r="L6857">
        <v>5.5235599999999998</v>
      </c>
      <c r="M6857" t="s">
        <v>0</v>
      </c>
      <c r="O6857" t="s">
        <v>4</v>
      </c>
      <c r="P6857" t="s">
        <v>4</v>
      </c>
      <c r="Q6857" t="s">
        <v>4</v>
      </c>
      <c r="R6857" t="s">
        <v>9</v>
      </c>
      <c r="S6857">
        <v>0</v>
      </c>
      <c r="T6857">
        <v>7</v>
      </c>
      <c r="U6857">
        <v>3</v>
      </c>
      <c r="V6857">
        <v>5</v>
      </c>
      <c r="W6857">
        <v>3</v>
      </c>
      <c r="X6857">
        <v>44.8</v>
      </c>
      <c r="Y6857">
        <v>1</v>
      </c>
      <c r="AA6857">
        <v>3.59863</v>
      </c>
      <c r="AB6857">
        <v>9.3432499999999996E-4</v>
      </c>
      <c r="AC6857">
        <v>-1.14025</v>
      </c>
      <c r="AD6857">
        <v>-12.2875</v>
      </c>
      <c r="AE6857" t="str">
        <f t="shared" si="321"/>
        <v>+</v>
      </c>
      <c r="AG6857">
        <v>2.4441000000000002</v>
      </c>
      <c r="AH6857">
        <v>5.7309600000000002E-3</v>
      </c>
      <c r="AI6857">
        <v>0.82004699999999997</v>
      </c>
      <c r="AJ6857">
        <v>6.1262800000000004</v>
      </c>
      <c r="AK6857" t="str">
        <f t="shared" si="322"/>
        <v/>
      </c>
      <c r="AM6857">
        <v>1.47567</v>
      </c>
      <c r="AN6857">
        <v>4.43746E-2</v>
      </c>
      <c r="AO6857">
        <v>-0.211201</v>
      </c>
      <c r="AP6857">
        <v>-3.1828099999999999</v>
      </c>
      <c r="AQ6857" t="str">
        <f t="shared" si="323"/>
        <v/>
      </c>
      <c r="AS6857" t="s">
        <v>17910</v>
      </c>
      <c r="AT6857" s="3" t="s">
        <v>32315</v>
      </c>
      <c r="AU6857" t="s">
        <v>17911</v>
      </c>
      <c r="AV6857" t="s">
        <v>17912</v>
      </c>
      <c r="AW6857" s="3" t="s">
        <v>17910</v>
      </c>
    </row>
    <row r="6858" spans="1:49" x14ac:dyDescent="0.3">
      <c r="A6858">
        <v>7.4700499999999996</v>
      </c>
      <c r="B6858">
        <v>7.6380699999999999</v>
      </c>
      <c r="C6858">
        <v>7.5849599999999997</v>
      </c>
      <c r="D6858">
        <v>7.2384000000000004</v>
      </c>
      <c r="E6858">
        <v>7.11686</v>
      </c>
      <c r="F6858">
        <v>7.1578499999999998</v>
      </c>
      <c r="G6858">
        <v>6.0245899999999999</v>
      </c>
      <c r="H6858">
        <v>6.1436400000000004</v>
      </c>
      <c r="I6858">
        <v>6.0959199999999996</v>
      </c>
      <c r="J6858">
        <v>6.6948800000000004</v>
      </c>
      <c r="K6858">
        <v>6.6681800000000004</v>
      </c>
      <c r="L6858">
        <v>6.6351699999999996</v>
      </c>
      <c r="M6858" t="s">
        <v>0</v>
      </c>
      <c r="O6858" t="s">
        <v>4</v>
      </c>
      <c r="P6858" t="s">
        <v>4</v>
      </c>
      <c r="Q6858" t="s">
        <v>4</v>
      </c>
      <c r="R6858" t="s">
        <v>9</v>
      </c>
      <c r="S6858">
        <v>0</v>
      </c>
      <c r="T6858">
        <v>2</v>
      </c>
      <c r="U6858">
        <v>1</v>
      </c>
      <c r="V6858">
        <v>2</v>
      </c>
      <c r="W6858">
        <v>1</v>
      </c>
      <c r="X6858">
        <v>61.2</v>
      </c>
      <c r="Y6858">
        <v>1</v>
      </c>
      <c r="AA6858">
        <v>2.5234800000000002</v>
      </c>
      <c r="AB6858">
        <v>6.1256399999999999E-3</v>
      </c>
      <c r="AC6858">
        <v>-0.393322</v>
      </c>
      <c r="AD6858">
        <v>-6.4372699999999998</v>
      </c>
      <c r="AE6858" t="str">
        <f t="shared" si="321"/>
        <v/>
      </c>
      <c r="AG6858">
        <v>4.7775299999999996</v>
      </c>
      <c r="AH6858" s="1">
        <v>9.4037599999999996E-5</v>
      </c>
      <c r="AI6858">
        <v>-1.47631</v>
      </c>
      <c r="AJ6858">
        <v>-24.417999999999999</v>
      </c>
      <c r="AK6858" t="str">
        <f t="shared" si="322"/>
        <v>+</v>
      </c>
      <c r="AM6858">
        <v>4.1644699999999997</v>
      </c>
      <c r="AN6858">
        <v>2.8873100000000002E-4</v>
      </c>
      <c r="AO6858">
        <v>-0.898285</v>
      </c>
      <c r="AP6858">
        <v>-17.108000000000001</v>
      </c>
      <c r="AQ6858" t="str">
        <f t="shared" si="323"/>
        <v/>
      </c>
      <c r="AS6858" t="s">
        <v>2441</v>
      </c>
      <c r="AT6858" s="3" t="s">
        <v>27335</v>
      </c>
      <c r="AU6858" t="s">
        <v>2442</v>
      </c>
      <c r="AV6858" t="s">
        <v>2443</v>
      </c>
      <c r="AW6858" s="3" t="s">
        <v>2441</v>
      </c>
    </row>
    <row r="6859" spans="1:49" x14ac:dyDescent="0.3">
      <c r="A6859">
        <v>5.2964599999999997</v>
      </c>
      <c r="B6859">
        <v>5.2705299999999999</v>
      </c>
      <c r="C6859">
        <v>5.3680700000000003</v>
      </c>
      <c r="D6859">
        <v>4.4724899999999996</v>
      </c>
      <c r="E6859">
        <v>4.0531100000000002</v>
      </c>
      <c r="F6859">
        <v>4.3074300000000001</v>
      </c>
      <c r="G6859">
        <v>5.6582100000000004</v>
      </c>
      <c r="H6859">
        <v>5.8201799999999997</v>
      </c>
      <c r="I6859">
        <v>5.6351699999999996</v>
      </c>
      <c r="J6859">
        <v>4.9116900000000001</v>
      </c>
      <c r="K6859">
        <v>4.7970100000000002</v>
      </c>
      <c r="L6859">
        <v>5.0267999999999997</v>
      </c>
      <c r="M6859" t="s">
        <v>0</v>
      </c>
      <c r="O6859" t="s">
        <v>4</v>
      </c>
      <c r="P6859" t="s">
        <v>4</v>
      </c>
      <c r="Q6859" t="s">
        <v>4</v>
      </c>
      <c r="R6859" t="s">
        <v>9</v>
      </c>
      <c r="S6859">
        <v>0</v>
      </c>
      <c r="T6859">
        <v>4</v>
      </c>
      <c r="U6859">
        <v>2</v>
      </c>
      <c r="V6859">
        <v>2</v>
      </c>
      <c r="W6859">
        <v>2</v>
      </c>
      <c r="X6859">
        <v>62.1</v>
      </c>
      <c r="Y6859">
        <v>1</v>
      </c>
      <c r="AA6859">
        <v>2.92801</v>
      </c>
      <c r="AB6859">
        <v>2.89361E-3</v>
      </c>
      <c r="AC6859">
        <v>-1.0340100000000001</v>
      </c>
      <c r="AD6859">
        <v>-8.2448099999999993</v>
      </c>
      <c r="AE6859" t="str">
        <f t="shared" si="321"/>
        <v>+</v>
      </c>
      <c r="AG6859">
        <v>2.4197500000000001</v>
      </c>
      <c r="AH6859">
        <v>6.0209699999999996E-3</v>
      </c>
      <c r="AI6859">
        <v>0.39283600000000002</v>
      </c>
      <c r="AJ6859">
        <v>6.0334899999999996</v>
      </c>
      <c r="AK6859" t="str">
        <f t="shared" si="322"/>
        <v/>
      </c>
      <c r="AM6859">
        <v>2.2785299999999999</v>
      </c>
      <c r="AN6859">
        <v>8.6126599999999994E-3</v>
      </c>
      <c r="AO6859">
        <v>-0.39984999999999998</v>
      </c>
      <c r="AP6859">
        <v>-5.5179299999999998</v>
      </c>
      <c r="AQ6859" t="str">
        <f t="shared" si="323"/>
        <v/>
      </c>
      <c r="AS6859" t="s">
        <v>21113</v>
      </c>
      <c r="AT6859" s="3" t="s">
        <v>33346</v>
      </c>
      <c r="AU6859" t="s">
        <v>21114</v>
      </c>
      <c r="AV6859" t="s">
        <v>21115</v>
      </c>
      <c r="AW6859" s="3" t="s">
        <v>21113</v>
      </c>
    </row>
    <row r="6860" spans="1:49" x14ac:dyDescent="0.3">
      <c r="A6860">
        <v>9.8075200000000002</v>
      </c>
      <c r="B6860">
        <v>9.8437599999999996</v>
      </c>
      <c r="C6860">
        <v>9.9095899999999997</v>
      </c>
      <c r="D6860">
        <v>9.9761299999999995</v>
      </c>
      <c r="E6860">
        <v>10.053900000000001</v>
      </c>
      <c r="F6860">
        <v>10.041700000000001</v>
      </c>
      <c r="G6860">
        <v>9.8115299999999994</v>
      </c>
      <c r="H6860">
        <v>9.8585999999999991</v>
      </c>
      <c r="I6860">
        <v>9.8558000000000003</v>
      </c>
      <c r="J6860">
        <v>9.8295600000000007</v>
      </c>
      <c r="K6860">
        <v>9.8646499999999993</v>
      </c>
      <c r="L6860">
        <v>9.88096</v>
      </c>
      <c r="M6860" t="s">
        <v>0</v>
      </c>
      <c r="O6860" t="s">
        <v>4</v>
      </c>
      <c r="R6860" t="s">
        <v>13</v>
      </c>
      <c r="S6860">
        <v>0</v>
      </c>
      <c r="T6860">
        <v>11</v>
      </c>
      <c r="U6860">
        <v>6</v>
      </c>
      <c r="V6860">
        <v>14</v>
      </c>
      <c r="W6860">
        <v>6</v>
      </c>
      <c r="X6860">
        <v>62.7</v>
      </c>
      <c r="Y6860">
        <v>1</v>
      </c>
      <c r="AA6860">
        <v>1.9431799999999999</v>
      </c>
      <c r="AB6860">
        <v>1.8607100000000001E-2</v>
      </c>
      <c r="AC6860">
        <v>0.17028199999999999</v>
      </c>
      <c r="AD6860">
        <v>4.4327300000000003</v>
      </c>
      <c r="AE6860" t="str">
        <f t="shared" si="321"/>
        <v/>
      </c>
      <c r="AG6860">
        <v>0.12728400000000001</v>
      </c>
      <c r="AH6860">
        <v>0.76379799999999998</v>
      </c>
      <c r="AI6860">
        <v>-1.1644399999999999E-2</v>
      </c>
      <c r="AJ6860">
        <v>-0.34716999999999998</v>
      </c>
      <c r="AK6860" t="str">
        <f t="shared" si="322"/>
        <v/>
      </c>
      <c r="AM6860">
        <v>4.8797899999999998E-2</v>
      </c>
      <c r="AN6860">
        <v>0.90412400000000004</v>
      </c>
      <c r="AO6860">
        <v>4.7677400000000003E-3</v>
      </c>
      <c r="AP6860">
        <v>0.14230200000000001</v>
      </c>
      <c r="AQ6860" t="str">
        <f t="shared" si="323"/>
        <v/>
      </c>
      <c r="AS6860" t="s">
        <v>2629</v>
      </c>
      <c r="AT6860" s="3" t="s">
        <v>27395</v>
      </c>
      <c r="AU6860" t="s">
        <v>2630</v>
      </c>
      <c r="AV6860" t="s">
        <v>2631</v>
      </c>
      <c r="AW6860" s="3" t="s">
        <v>2629</v>
      </c>
    </row>
    <row r="6861" spans="1:49" x14ac:dyDescent="0.3">
      <c r="A6861">
        <v>6.5743999999999998</v>
      </c>
      <c r="B6861">
        <v>6.61029</v>
      </c>
      <c r="C6861">
        <v>6.6176500000000003</v>
      </c>
      <c r="D6861">
        <v>6.4329599999999996</v>
      </c>
      <c r="E6861">
        <v>6.5652900000000001</v>
      </c>
      <c r="F6861">
        <v>6.6380699999999999</v>
      </c>
      <c r="G6861">
        <v>6.4296199999999999</v>
      </c>
      <c r="H6861">
        <v>6.5391599999999999</v>
      </c>
      <c r="I6861">
        <v>6.6610699999999996</v>
      </c>
      <c r="J6861">
        <v>6.5683400000000001</v>
      </c>
      <c r="K6861">
        <v>6.4076899999999997</v>
      </c>
      <c r="L6861">
        <v>6.5282600000000004</v>
      </c>
      <c r="M6861" t="s">
        <v>0</v>
      </c>
      <c r="S6861">
        <v>0</v>
      </c>
      <c r="T6861">
        <v>12</v>
      </c>
      <c r="U6861">
        <v>5</v>
      </c>
      <c r="V6861">
        <v>5</v>
      </c>
      <c r="W6861">
        <v>5</v>
      </c>
      <c r="X6861">
        <v>70.3</v>
      </c>
      <c r="Y6861">
        <v>1</v>
      </c>
      <c r="AA6861">
        <v>0.37764900000000001</v>
      </c>
      <c r="AB6861">
        <v>0.46348400000000001</v>
      </c>
      <c r="AC6861">
        <v>-5.5338699999999998E-2</v>
      </c>
      <c r="AD6861">
        <v>-0.899733</v>
      </c>
      <c r="AE6861" t="str">
        <f t="shared" si="321"/>
        <v/>
      </c>
      <c r="AG6861">
        <v>0.35024899999999998</v>
      </c>
      <c r="AH6861">
        <v>0.47522900000000001</v>
      </c>
      <c r="AI6861">
        <v>-5.7500500000000003E-2</v>
      </c>
      <c r="AJ6861">
        <v>-0.84352099999999997</v>
      </c>
      <c r="AK6861" t="str">
        <f t="shared" si="322"/>
        <v/>
      </c>
      <c r="AM6861">
        <v>0.92691299999999999</v>
      </c>
      <c r="AN6861">
        <v>0.14022999999999999</v>
      </c>
      <c r="AO6861">
        <v>-9.9351400000000006E-2</v>
      </c>
      <c r="AP6861">
        <v>-1.98349</v>
      </c>
      <c r="AQ6861" t="str">
        <f t="shared" si="323"/>
        <v/>
      </c>
      <c r="AS6861" t="s">
        <v>24385</v>
      </c>
      <c r="AT6861" s="3" t="s">
        <v>34400</v>
      </c>
      <c r="AU6861" t="s">
        <v>24386</v>
      </c>
      <c r="AV6861" t="s">
        <v>24387</v>
      </c>
      <c r="AW6861" s="3" t="s">
        <v>24385</v>
      </c>
    </row>
    <row r="6862" spans="1:49" x14ac:dyDescent="0.3">
      <c r="A6862">
        <v>10.795500000000001</v>
      </c>
      <c r="B6862">
        <v>10.8186</v>
      </c>
      <c r="C6862">
        <v>10.759</v>
      </c>
      <c r="D6862">
        <v>9.2235200000000006</v>
      </c>
      <c r="E6862">
        <v>9.2691300000000005</v>
      </c>
      <c r="F6862">
        <v>9.2913999999999994</v>
      </c>
      <c r="G6862">
        <v>11.1755</v>
      </c>
      <c r="H6862">
        <v>11.141299999999999</v>
      </c>
      <c r="I6862">
        <v>11.1431</v>
      </c>
      <c r="J6862">
        <v>10.0244</v>
      </c>
      <c r="K6862">
        <v>10.007</v>
      </c>
      <c r="L6862">
        <v>10.0297</v>
      </c>
      <c r="M6862" t="s">
        <v>0</v>
      </c>
      <c r="O6862" t="s">
        <v>4</v>
      </c>
      <c r="P6862" t="s">
        <v>4</v>
      </c>
      <c r="Q6862" t="s">
        <v>4</v>
      </c>
      <c r="R6862" t="s">
        <v>9</v>
      </c>
      <c r="S6862">
        <v>0</v>
      </c>
      <c r="T6862">
        <v>25</v>
      </c>
      <c r="U6862">
        <v>8</v>
      </c>
      <c r="V6862">
        <v>21</v>
      </c>
      <c r="W6862">
        <v>8</v>
      </c>
      <c r="X6862">
        <v>34</v>
      </c>
      <c r="Y6862">
        <v>1</v>
      </c>
      <c r="AA6862">
        <v>6.2706499999999998</v>
      </c>
      <c r="AB6862" s="1">
        <v>4.8598099999999998E-5</v>
      </c>
      <c r="AC6862">
        <v>-1.52966</v>
      </c>
      <c r="AD6862">
        <v>-57.807400000000001</v>
      </c>
      <c r="AE6862" t="str">
        <f t="shared" si="321"/>
        <v>+</v>
      </c>
      <c r="AG6862">
        <v>4.2123100000000004</v>
      </c>
      <c r="AH6862">
        <v>2.2037700000000001E-4</v>
      </c>
      <c r="AI6862">
        <v>0.36231000000000002</v>
      </c>
      <c r="AJ6862">
        <v>17.591000000000001</v>
      </c>
      <c r="AK6862" t="str">
        <f t="shared" si="322"/>
        <v/>
      </c>
      <c r="AM6862">
        <v>5.6876499999999997</v>
      </c>
      <c r="AN6862" s="1">
        <v>3.6942E-5</v>
      </c>
      <c r="AO6862">
        <v>-0.770617</v>
      </c>
      <c r="AP6862">
        <v>-41.307200000000002</v>
      </c>
      <c r="AQ6862" t="str">
        <f t="shared" si="323"/>
        <v/>
      </c>
      <c r="AS6862" t="s">
        <v>7376</v>
      </c>
      <c r="AT6862" s="3" t="s">
        <v>28937</v>
      </c>
      <c r="AU6862" t="s">
        <v>7377</v>
      </c>
      <c r="AV6862" t="s">
        <v>7378</v>
      </c>
      <c r="AW6862" s="3" t="s">
        <v>7376</v>
      </c>
    </row>
    <row r="6863" spans="1:49" x14ac:dyDescent="0.3">
      <c r="A6863">
        <v>11.0503</v>
      </c>
      <c r="B6863">
        <v>11.0929</v>
      </c>
      <c r="C6863">
        <v>11.0738</v>
      </c>
      <c r="D6863">
        <v>10.498799999999999</v>
      </c>
      <c r="E6863">
        <v>10.494899999999999</v>
      </c>
      <c r="F6863">
        <v>10.5381</v>
      </c>
      <c r="G6863">
        <v>11.3147</v>
      </c>
      <c r="H6863">
        <v>11.3447</v>
      </c>
      <c r="I6863">
        <v>11.3028</v>
      </c>
      <c r="J6863">
        <v>10.939399999999999</v>
      </c>
      <c r="K6863">
        <v>10.8878</v>
      </c>
      <c r="L6863">
        <v>10.899800000000001</v>
      </c>
      <c r="M6863" t="s">
        <v>0</v>
      </c>
      <c r="O6863" t="s">
        <v>4</v>
      </c>
      <c r="P6863" t="s">
        <v>4</v>
      </c>
      <c r="Q6863" t="s">
        <v>4</v>
      </c>
      <c r="R6863" t="s">
        <v>9</v>
      </c>
      <c r="S6863">
        <v>0</v>
      </c>
      <c r="T6863">
        <v>35</v>
      </c>
      <c r="U6863">
        <v>10</v>
      </c>
      <c r="V6863">
        <v>27</v>
      </c>
      <c r="W6863">
        <v>10</v>
      </c>
      <c r="X6863">
        <v>31.3</v>
      </c>
      <c r="Y6863">
        <v>1</v>
      </c>
      <c r="AA6863">
        <v>5.1555600000000004</v>
      </c>
      <c r="AB6863">
        <v>1.1238099999999999E-4</v>
      </c>
      <c r="AC6863">
        <v>-0.56174100000000005</v>
      </c>
      <c r="AD6863">
        <v>-30.384</v>
      </c>
      <c r="AE6863" t="str">
        <f t="shared" si="321"/>
        <v/>
      </c>
      <c r="AG6863">
        <v>3.8420299999999998</v>
      </c>
      <c r="AH6863">
        <v>4.1075399999999999E-4</v>
      </c>
      <c r="AI6863">
        <v>0.24837100000000001</v>
      </c>
      <c r="AJ6863">
        <v>14.173500000000001</v>
      </c>
      <c r="AK6863" t="str">
        <f t="shared" si="322"/>
        <v/>
      </c>
      <c r="AM6863">
        <v>2.9223599999999998</v>
      </c>
      <c r="AN6863">
        <v>2.4755599999999999E-3</v>
      </c>
      <c r="AO6863">
        <v>-0.16334199999999999</v>
      </c>
      <c r="AP6863">
        <v>-8.2167300000000001</v>
      </c>
      <c r="AQ6863" t="str">
        <f t="shared" si="323"/>
        <v/>
      </c>
      <c r="AS6863" t="s">
        <v>24295</v>
      </c>
      <c r="AT6863" s="3" t="s">
        <v>34370</v>
      </c>
      <c r="AU6863" t="s">
        <v>24296</v>
      </c>
      <c r="AV6863" t="s">
        <v>24297</v>
      </c>
      <c r="AW6863" s="3" t="s">
        <v>24295</v>
      </c>
    </row>
    <row r="6864" spans="1:49" x14ac:dyDescent="0.3">
      <c r="A6864">
        <v>10.951599999999999</v>
      </c>
      <c r="B6864">
        <v>10.9025</v>
      </c>
      <c r="C6864">
        <v>10.8409</v>
      </c>
      <c r="D6864">
        <v>10.4109</v>
      </c>
      <c r="E6864">
        <v>10.3886</v>
      </c>
      <c r="F6864">
        <v>10.379899999999999</v>
      </c>
      <c r="G6864">
        <v>11.2036</v>
      </c>
      <c r="H6864">
        <v>11.199400000000001</v>
      </c>
      <c r="I6864">
        <v>11.151400000000001</v>
      </c>
      <c r="J6864">
        <v>10.5182</v>
      </c>
      <c r="K6864">
        <v>10.497400000000001</v>
      </c>
      <c r="L6864">
        <v>10.5716</v>
      </c>
      <c r="M6864" t="s">
        <v>0</v>
      </c>
      <c r="O6864" t="s">
        <v>4</v>
      </c>
      <c r="P6864" t="s">
        <v>4</v>
      </c>
      <c r="Q6864" t="s">
        <v>4</v>
      </c>
      <c r="R6864" t="s">
        <v>9</v>
      </c>
      <c r="S6864">
        <v>0</v>
      </c>
      <c r="T6864">
        <v>57</v>
      </c>
      <c r="U6864">
        <v>16</v>
      </c>
      <c r="V6864">
        <v>29</v>
      </c>
      <c r="W6864">
        <v>16</v>
      </c>
      <c r="X6864">
        <v>34</v>
      </c>
      <c r="Y6864">
        <v>1</v>
      </c>
      <c r="AA6864">
        <v>3.9579800000000001</v>
      </c>
      <c r="AB6864">
        <v>5.2984600000000005E-4</v>
      </c>
      <c r="AC6864">
        <v>-0.50520399999999999</v>
      </c>
      <c r="AD6864">
        <v>-15.1675</v>
      </c>
      <c r="AE6864" t="str">
        <f t="shared" si="321"/>
        <v/>
      </c>
      <c r="AG6864">
        <v>2.8637999999999999</v>
      </c>
      <c r="AH6864">
        <v>2.4797E-3</v>
      </c>
      <c r="AI6864">
        <v>0.28648499999999999</v>
      </c>
      <c r="AJ6864">
        <v>7.9308100000000001</v>
      </c>
      <c r="AK6864" t="str">
        <f t="shared" si="322"/>
        <v/>
      </c>
      <c r="AM6864">
        <v>3.1632199999999999</v>
      </c>
      <c r="AN6864">
        <v>1.57227E-3</v>
      </c>
      <c r="AO6864">
        <v>-0.36929499999999998</v>
      </c>
      <c r="AP6864">
        <v>-9.4946400000000004</v>
      </c>
      <c r="AQ6864" t="str">
        <f t="shared" si="323"/>
        <v/>
      </c>
      <c r="AS6864" t="s">
        <v>8877</v>
      </c>
      <c r="AT6864" s="3" t="s">
        <v>29424</v>
      </c>
      <c r="AU6864" t="s">
        <v>8878</v>
      </c>
      <c r="AV6864" t="s">
        <v>8879</v>
      </c>
      <c r="AW6864" s="3" t="s">
        <v>8877</v>
      </c>
    </row>
    <row r="6865" spans="1:49" x14ac:dyDescent="0.3">
      <c r="A6865">
        <v>11.7265</v>
      </c>
      <c r="B6865">
        <v>11.6416</v>
      </c>
      <c r="C6865">
        <v>11.633100000000001</v>
      </c>
      <c r="D6865">
        <v>11.139900000000001</v>
      </c>
      <c r="E6865">
        <v>11.226599999999999</v>
      </c>
      <c r="F6865">
        <v>11.2577</v>
      </c>
      <c r="G6865">
        <v>11.919600000000001</v>
      </c>
      <c r="H6865">
        <v>11.906000000000001</v>
      </c>
      <c r="I6865">
        <v>11.928900000000001</v>
      </c>
      <c r="J6865">
        <v>11.362299999999999</v>
      </c>
      <c r="K6865">
        <v>11.355399999999999</v>
      </c>
      <c r="L6865">
        <v>11.378299999999999</v>
      </c>
      <c r="M6865" t="s">
        <v>0</v>
      </c>
      <c r="O6865" t="s">
        <v>4</v>
      </c>
      <c r="P6865" t="s">
        <v>4</v>
      </c>
      <c r="Q6865" t="s">
        <v>4</v>
      </c>
      <c r="R6865" t="s">
        <v>9</v>
      </c>
      <c r="S6865">
        <v>0</v>
      </c>
      <c r="T6865">
        <v>44</v>
      </c>
      <c r="U6865">
        <v>28</v>
      </c>
      <c r="V6865">
        <v>48</v>
      </c>
      <c r="W6865">
        <v>20</v>
      </c>
      <c r="X6865">
        <v>74.7</v>
      </c>
      <c r="Y6865">
        <v>1</v>
      </c>
      <c r="AA6865">
        <v>3.2407699999999999</v>
      </c>
      <c r="AB6865">
        <v>1.6833E-3</v>
      </c>
      <c r="AC6865">
        <v>-0.459007</v>
      </c>
      <c r="AD6865">
        <v>-9.9437200000000008</v>
      </c>
      <c r="AE6865" t="str">
        <f t="shared" si="321"/>
        <v/>
      </c>
      <c r="AG6865">
        <v>2.9232200000000002</v>
      </c>
      <c r="AH6865">
        <v>2.20726E-3</v>
      </c>
      <c r="AI6865">
        <v>0.25107699999999999</v>
      </c>
      <c r="AJ6865">
        <v>8.2209900000000005</v>
      </c>
      <c r="AK6865" t="str">
        <f t="shared" si="322"/>
        <v/>
      </c>
      <c r="AM6865">
        <v>3.22803</v>
      </c>
      <c r="AN6865">
        <v>1.39729E-3</v>
      </c>
      <c r="AO6865">
        <v>-0.30177300000000001</v>
      </c>
      <c r="AP6865">
        <v>-9.8686100000000003</v>
      </c>
      <c r="AQ6865" t="str">
        <f t="shared" si="323"/>
        <v/>
      </c>
      <c r="AS6865" t="s">
        <v>2438</v>
      </c>
      <c r="AT6865" s="3" t="s">
        <v>27334</v>
      </c>
      <c r="AU6865" t="s">
        <v>2439</v>
      </c>
      <c r="AV6865" t="s">
        <v>2440</v>
      </c>
      <c r="AW6865" s="3" t="s">
        <v>2438</v>
      </c>
    </row>
    <row r="6866" spans="1:49" x14ac:dyDescent="0.3">
      <c r="A6866">
        <v>12.9544</v>
      </c>
      <c r="B6866">
        <v>12.9397</v>
      </c>
      <c r="C6866">
        <v>12.934699999999999</v>
      </c>
      <c r="D6866">
        <v>12.1518</v>
      </c>
      <c r="E6866">
        <v>12.1746</v>
      </c>
      <c r="F6866">
        <v>12.207800000000001</v>
      </c>
      <c r="G6866">
        <v>13.488300000000001</v>
      </c>
      <c r="H6866">
        <v>13.4854</v>
      </c>
      <c r="I6866">
        <v>13.478999999999999</v>
      </c>
      <c r="J6866">
        <v>12.703900000000001</v>
      </c>
      <c r="K6866">
        <v>12.742900000000001</v>
      </c>
      <c r="L6866">
        <v>12.754799999999999</v>
      </c>
      <c r="M6866" t="s">
        <v>0</v>
      </c>
      <c r="O6866" t="s">
        <v>4</v>
      </c>
      <c r="P6866" t="s">
        <v>4</v>
      </c>
      <c r="Q6866" t="s">
        <v>4</v>
      </c>
      <c r="R6866" t="s">
        <v>9</v>
      </c>
      <c r="S6866">
        <v>8</v>
      </c>
      <c r="T6866">
        <v>47</v>
      </c>
      <c r="U6866">
        <v>29</v>
      </c>
      <c r="V6866">
        <v>64</v>
      </c>
      <c r="W6866">
        <v>21</v>
      </c>
      <c r="X6866">
        <v>74.099999999999994</v>
      </c>
      <c r="Y6866">
        <v>1</v>
      </c>
      <c r="AA6866">
        <v>5.8040900000000004</v>
      </c>
      <c r="AB6866" s="1">
        <v>6.2361599999999996E-5</v>
      </c>
      <c r="AC6866">
        <v>-0.764872</v>
      </c>
      <c r="AD6866">
        <v>-44.176200000000001</v>
      </c>
      <c r="AE6866" t="str">
        <f t="shared" si="321"/>
        <v/>
      </c>
      <c r="AG6866">
        <v>6.9015700000000004</v>
      </c>
      <c r="AH6866" s="1">
        <v>1.29618E-5</v>
      </c>
      <c r="AI6866">
        <v>0.54128200000000004</v>
      </c>
      <c r="AJ6866">
        <v>83.143100000000004</v>
      </c>
      <c r="AK6866" t="str">
        <f t="shared" si="322"/>
        <v/>
      </c>
      <c r="AM6866">
        <v>3.6556199999999999</v>
      </c>
      <c r="AN6866">
        <v>6.6545999999999999E-4</v>
      </c>
      <c r="AO6866">
        <v>-0.209065</v>
      </c>
      <c r="AP6866">
        <v>-12.706099999999999</v>
      </c>
      <c r="AQ6866" t="str">
        <f t="shared" si="323"/>
        <v/>
      </c>
      <c r="AS6866" t="s">
        <v>24731</v>
      </c>
      <c r="AT6866" s="3" t="s">
        <v>34513</v>
      </c>
      <c r="AU6866" t="s">
        <v>24732</v>
      </c>
      <c r="AV6866" t="s">
        <v>24733</v>
      </c>
      <c r="AW6866" s="3" t="s">
        <v>24731</v>
      </c>
    </row>
    <row r="6867" spans="1:49" x14ac:dyDescent="0.3">
      <c r="A6867">
        <v>5.6176500000000003</v>
      </c>
      <c r="B6867">
        <v>5.4363000000000001</v>
      </c>
      <c r="C6867">
        <v>5.4396199999999997</v>
      </c>
      <c r="D6867">
        <v>4.9401700000000002</v>
      </c>
      <c r="E6867">
        <v>5.0917000000000003</v>
      </c>
      <c r="F6867">
        <v>4.82782</v>
      </c>
      <c r="G6867">
        <v>5.1085200000000004</v>
      </c>
      <c r="H6867">
        <v>5.2592699999999999</v>
      </c>
      <c r="I6867">
        <v>5.1818999999999997</v>
      </c>
      <c r="J6867">
        <v>5.0045000000000002</v>
      </c>
      <c r="K6867">
        <v>5.0443899999999999</v>
      </c>
      <c r="L6867">
        <v>5.1210199999999997</v>
      </c>
      <c r="M6867" t="s">
        <v>0</v>
      </c>
      <c r="O6867" t="s">
        <v>4</v>
      </c>
      <c r="P6867" t="s">
        <v>4</v>
      </c>
      <c r="Q6867" t="s">
        <v>4</v>
      </c>
      <c r="R6867" t="s">
        <v>9</v>
      </c>
      <c r="S6867">
        <v>0</v>
      </c>
      <c r="T6867">
        <v>14</v>
      </c>
      <c r="U6867">
        <v>4</v>
      </c>
      <c r="V6867">
        <v>7</v>
      </c>
      <c r="W6867">
        <v>2</v>
      </c>
      <c r="X6867">
        <v>36.200000000000003</v>
      </c>
      <c r="Y6867">
        <v>1</v>
      </c>
      <c r="AA6867">
        <v>2.30375</v>
      </c>
      <c r="AB6867">
        <v>9.3016699999999997E-3</v>
      </c>
      <c r="AC6867">
        <v>-0.544628</v>
      </c>
      <c r="AD6867">
        <v>-5.6072699999999998</v>
      </c>
      <c r="AE6867" t="str">
        <f t="shared" si="321"/>
        <v/>
      </c>
      <c r="AG6867">
        <v>1.8804799999999999</v>
      </c>
      <c r="AH6867">
        <v>1.8029799999999999E-2</v>
      </c>
      <c r="AI6867">
        <v>-0.31462499999999999</v>
      </c>
      <c r="AJ6867">
        <v>-4.2490500000000004</v>
      </c>
      <c r="AK6867" t="str">
        <f t="shared" si="322"/>
        <v/>
      </c>
      <c r="AM6867">
        <v>2.5133700000000001</v>
      </c>
      <c r="AN6867">
        <v>5.4399599999999998E-3</v>
      </c>
      <c r="AO6867">
        <v>-0.44121899999999997</v>
      </c>
      <c r="AP6867">
        <v>-6.3969199999999997</v>
      </c>
      <c r="AQ6867" t="str">
        <f t="shared" si="323"/>
        <v/>
      </c>
      <c r="AS6867" t="s">
        <v>2959</v>
      </c>
      <c r="AT6867" s="3" t="s">
        <v>27502</v>
      </c>
      <c r="AU6867" t="s">
        <v>2960</v>
      </c>
      <c r="AV6867" t="s">
        <v>2961</v>
      </c>
      <c r="AW6867" s="3" t="s">
        <v>2959</v>
      </c>
    </row>
    <row r="6868" spans="1:49" x14ac:dyDescent="0.3">
      <c r="A6868">
        <v>10.1861</v>
      </c>
      <c r="B6868">
        <v>10.1882</v>
      </c>
      <c r="C6868">
        <v>10.2371</v>
      </c>
      <c r="D6868">
        <v>9.9113900000000008</v>
      </c>
      <c r="E6868">
        <v>9.9608699999999999</v>
      </c>
      <c r="F6868">
        <v>9.9758499999999994</v>
      </c>
      <c r="G6868">
        <v>10.4199</v>
      </c>
      <c r="H6868">
        <v>10.4809</v>
      </c>
      <c r="I6868">
        <v>10.4437</v>
      </c>
      <c r="J6868">
        <v>10.035500000000001</v>
      </c>
      <c r="K6868">
        <v>10.084</v>
      </c>
      <c r="L6868">
        <v>10.084899999999999</v>
      </c>
      <c r="M6868" t="s">
        <v>0</v>
      </c>
      <c r="O6868" t="s">
        <v>4</v>
      </c>
      <c r="P6868" t="s">
        <v>4</v>
      </c>
      <c r="Q6868" t="s">
        <v>4</v>
      </c>
      <c r="R6868" t="s">
        <v>9</v>
      </c>
      <c r="S6868">
        <v>0</v>
      </c>
      <c r="T6868">
        <v>32</v>
      </c>
      <c r="U6868">
        <v>9</v>
      </c>
      <c r="V6868">
        <v>16</v>
      </c>
      <c r="W6868">
        <v>9</v>
      </c>
      <c r="X6868">
        <v>32.700000000000003</v>
      </c>
      <c r="Y6868">
        <v>1</v>
      </c>
      <c r="AA6868">
        <v>3.2383999999999999</v>
      </c>
      <c r="AB6868">
        <v>1.6893800000000001E-3</v>
      </c>
      <c r="AC6868">
        <v>-0.25443700000000002</v>
      </c>
      <c r="AD6868">
        <v>-9.92971</v>
      </c>
      <c r="AE6868" t="str">
        <f t="shared" si="321"/>
        <v/>
      </c>
      <c r="AG6868">
        <v>3.25624</v>
      </c>
      <c r="AH6868">
        <v>1.1804599999999999E-3</v>
      </c>
      <c r="AI6868">
        <v>0.24433099999999999</v>
      </c>
      <c r="AJ6868">
        <v>10.035600000000001</v>
      </c>
      <c r="AK6868" t="str">
        <f t="shared" si="322"/>
        <v/>
      </c>
      <c r="AM6868">
        <v>2.3614999999999999</v>
      </c>
      <c r="AN6868">
        <v>7.3082499999999996E-3</v>
      </c>
      <c r="AO6868">
        <v>-0.135661</v>
      </c>
      <c r="AP6868">
        <v>-5.8162200000000004</v>
      </c>
      <c r="AQ6868" t="str">
        <f t="shared" si="323"/>
        <v/>
      </c>
      <c r="AS6868" t="s">
        <v>26347</v>
      </c>
      <c r="AT6868" s="3" t="s">
        <v>35023</v>
      </c>
      <c r="AU6868" t="s">
        <v>26348</v>
      </c>
      <c r="AV6868" t="s">
        <v>26349</v>
      </c>
      <c r="AW6868" s="3" t="s">
        <v>26347</v>
      </c>
    </row>
    <row r="6869" spans="1:49" x14ac:dyDescent="0.3">
      <c r="A6869">
        <v>10.660600000000001</v>
      </c>
      <c r="B6869">
        <v>10.700799999999999</v>
      </c>
      <c r="C6869">
        <v>10.6715</v>
      </c>
      <c r="D6869">
        <v>10.5098</v>
      </c>
      <c r="E6869">
        <v>10.5802</v>
      </c>
      <c r="F6869">
        <v>10.6028</v>
      </c>
      <c r="G6869">
        <v>10.3567</v>
      </c>
      <c r="H6869">
        <v>10.3299</v>
      </c>
      <c r="I6869">
        <v>10.313700000000001</v>
      </c>
      <c r="J6869">
        <v>10.2774</v>
      </c>
      <c r="K6869">
        <v>10.265599999999999</v>
      </c>
      <c r="L6869">
        <v>10.245699999999999</v>
      </c>
      <c r="M6869" t="s">
        <v>0</v>
      </c>
      <c r="O6869" t="s">
        <v>4</v>
      </c>
      <c r="P6869" t="s">
        <v>4</v>
      </c>
      <c r="Q6869" t="s">
        <v>4</v>
      </c>
      <c r="R6869" t="s">
        <v>9</v>
      </c>
      <c r="S6869">
        <v>0</v>
      </c>
      <c r="T6869">
        <v>34</v>
      </c>
      <c r="U6869">
        <v>10</v>
      </c>
      <c r="V6869">
        <v>16</v>
      </c>
      <c r="W6869">
        <v>10</v>
      </c>
      <c r="X6869">
        <v>34.5</v>
      </c>
      <c r="Y6869">
        <v>1</v>
      </c>
      <c r="AA6869">
        <v>1.6892</v>
      </c>
      <c r="AB6869">
        <v>3.08831E-2</v>
      </c>
      <c r="AC6869">
        <v>-0.113376</v>
      </c>
      <c r="AD6869">
        <v>-3.7210899999999998</v>
      </c>
      <c r="AE6869" t="str">
        <f t="shared" si="321"/>
        <v/>
      </c>
      <c r="AG6869">
        <v>4.4190300000000002</v>
      </c>
      <c r="AH6869">
        <v>1.60421E-4</v>
      </c>
      <c r="AI6869">
        <v>-0.34420000000000001</v>
      </c>
      <c r="AJ6869">
        <v>-19.836500000000001</v>
      </c>
      <c r="AK6869" t="str">
        <f t="shared" si="322"/>
        <v/>
      </c>
      <c r="AM6869">
        <v>4.9743500000000003</v>
      </c>
      <c r="AN6869" s="1">
        <v>8.7932300000000005E-5</v>
      </c>
      <c r="AO6869">
        <v>-0.41472300000000001</v>
      </c>
      <c r="AP6869">
        <v>-27.3629</v>
      </c>
      <c r="AQ6869" t="str">
        <f t="shared" si="323"/>
        <v/>
      </c>
      <c r="AS6869" t="s">
        <v>1591</v>
      </c>
      <c r="AT6869" s="3" t="s">
        <v>27066</v>
      </c>
      <c r="AU6869" t="s">
        <v>1592</v>
      </c>
      <c r="AV6869" t="s">
        <v>1593</v>
      </c>
      <c r="AW6869" s="3" t="s">
        <v>1591</v>
      </c>
    </row>
    <row r="6870" spans="1:49" x14ac:dyDescent="0.3">
      <c r="A6870">
        <v>11.341200000000001</v>
      </c>
      <c r="B6870">
        <v>11.3782</v>
      </c>
      <c r="C6870">
        <v>11.348800000000001</v>
      </c>
      <c r="D6870">
        <v>11.2507</v>
      </c>
      <c r="E6870">
        <v>11.2727</v>
      </c>
      <c r="F6870">
        <v>11.23</v>
      </c>
      <c r="G6870">
        <v>11.437099999999999</v>
      </c>
      <c r="H6870">
        <v>11.4438</v>
      </c>
      <c r="I6870">
        <v>11.4313</v>
      </c>
      <c r="J6870">
        <v>11.281599999999999</v>
      </c>
      <c r="K6870">
        <v>11.357100000000001</v>
      </c>
      <c r="L6870">
        <v>11.3691</v>
      </c>
      <c r="M6870" t="s">
        <v>0</v>
      </c>
      <c r="O6870" t="s">
        <v>4</v>
      </c>
      <c r="P6870" t="s">
        <v>4</v>
      </c>
      <c r="R6870" t="s">
        <v>23</v>
      </c>
      <c r="S6870">
        <v>0</v>
      </c>
      <c r="T6870">
        <v>33</v>
      </c>
      <c r="U6870">
        <v>13</v>
      </c>
      <c r="V6870">
        <v>29</v>
      </c>
      <c r="W6870">
        <v>13</v>
      </c>
      <c r="X6870">
        <v>35.5</v>
      </c>
      <c r="Y6870">
        <v>1</v>
      </c>
      <c r="AA6870">
        <v>2.4834000000000001</v>
      </c>
      <c r="AB6870">
        <v>6.6223499999999999E-3</v>
      </c>
      <c r="AC6870">
        <v>-0.104987</v>
      </c>
      <c r="AD6870">
        <v>-6.2786</v>
      </c>
      <c r="AE6870" t="str">
        <f t="shared" si="321"/>
        <v/>
      </c>
      <c r="AG6870">
        <v>2.6259399999999999</v>
      </c>
      <c r="AH6870">
        <v>3.9692E-3</v>
      </c>
      <c r="AI6870">
        <v>8.1307699999999997E-2</v>
      </c>
      <c r="AJ6870">
        <v>6.8585099999999999</v>
      </c>
      <c r="AK6870" t="str">
        <f t="shared" si="322"/>
        <v/>
      </c>
      <c r="AM6870">
        <v>0.273337</v>
      </c>
      <c r="AN6870">
        <v>0.56367999999999996</v>
      </c>
      <c r="AO6870">
        <v>-2.01718E-2</v>
      </c>
      <c r="AP6870">
        <v>-0.68158300000000005</v>
      </c>
      <c r="AQ6870" t="str">
        <f t="shared" si="323"/>
        <v/>
      </c>
      <c r="AS6870" t="s">
        <v>22279</v>
      </c>
      <c r="AT6870" s="3" t="s">
        <v>33720</v>
      </c>
      <c r="AU6870" t="s">
        <v>22280</v>
      </c>
      <c r="AV6870" t="s">
        <v>22281</v>
      </c>
      <c r="AW6870" s="3" t="s">
        <v>22279</v>
      </c>
    </row>
    <row r="6871" spans="1:49" x14ac:dyDescent="0.3">
      <c r="A6871">
        <v>8.9663599999999999</v>
      </c>
      <c r="B6871">
        <v>8.9404599999999999</v>
      </c>
      <c r="C6871">
        <v>8.9991500000000002</v>
      </c>
      <c r="D6871">
        <v>8.67666</v>
      </c>
      <c r="E6871">
        <v>8.65428</v>
      </c>
      <c r="F6871">
        <v>8.6311800000000005</v>
      </c>
      <c r="G6871">
        <v>8.8439200000000007</v>
      </c>
      <c r="H6871">
        <v>8.8820300000000003</v>
      </c>
      <c r="I6871">
        <v>8.7839799999999997</v>
      </c>
      <c r="J6871">
        <v>8.3884500000000006</v>
      </c>
      <c r="K6871">
        <v>8.3615100000000009</v>
      </c>
      <c r="L6871">
        <v>8.3798100000000009</v>
      </c>
      <c r="M6871" t="s">
        <v>0</v>
      </c>
      <c r="O6871" t="s">
        <v>4</v>
      </c>
      <c r="P6871" t="s">
        <v>4</v>
      </c>
      <c r="Q6871" t="s">
        <v>4</v>
      </c>
      <c r="R6871" t="s">
        <v>9</v>
      </c>
      <c r="S6871">
        <v>0</v>
      </c>
      <c r="T6871">
        <v>26</v>
      </c>
      <c r="U6871">
        <v>9</v>
      </c>
      <c r="V6871">
        <v>14</v>
      </c>
      <c r="W6871">
        <v>9</v>
      </c>
      <c r="X6871">
        <v>32.9</v>
      </c>
      <c r="Y6871">
        <v>1</v>
      </c>
      <c r="AA6871">
        <v>3.8992800000000001</v>
      </c>
      <c r="AB6871">
        <v>5.8075800000000001E-4</v>
      </c>
      <c r="AC6871">
        <v>-0.31461899999999998</v>
      </c>
      <c r="AD6871">
        <v>-14.6561</v>
      </c>
      <c r="AE6871" t="str">
        <f t="shared" si="321"/>
        <v/>
      </c>
      <c r="AG6871">
        <v>1.7834300000000001</v>
      </c>
      <c r="AH6871">
        <v>2.2103299999999999E-2</v>
      </c>
      <c r="AI6871">
        <v>-0.13201399999999999</v>
      </c>
      <c r="AJ6871">
        <v>-3.9753099999999999</v>
      </c>
      <c r="AK6871" t="str">
        <f t="shared" si="322"/>
        <v/>
      </c>
      <c r="AM6871">
        <v>5.2224199999999996</v>
      </c>
      <c r="AN6871" s="1">
        <v>6.4145099999999997E-5</v>
      </c>
      <c r="AO6871">
        <v>-0.59206999999999999</v>
      </c>
      <c r="AP6871">
        <v>-31.580400000000001</v>
      </c>
      <c r="AQ6871" t="str">
        <f t="shared" si="323"/>
        <v/>
      </c>
      <c r="AS6871" t="s">
        <v>1576</v>
      </c>
      <c r="AT6871" s="3" t="s">
        <v>27061</v>
      </c>
      <c r="AU6871" t="s">
        <v>1577</v>
      </c>
      <c r="AV6871" t="s">
        <v>1578</v>
      </c>
      <c r="AW6871" s="3" t="s">
        <v>1576</v>
      </c>
    </row>
    <row r="6872" spans="1:49" x14ac:dyDescent="0.3">
      <c r="A6872">
        <v>9.9556500000000003</v>
      </c>
      <c r="B6872">
        <v>9.9779900000000001</v>
      </c>
      <c r="C6872">
        <v>9.9742700000000006</v>
      </c>
      <c r="D6872">
        <v>10.273899999999999</v>
      </c>
      <c r="E6872">
        <v>10.387</v>
      </c>
      <c r="F6872">
        <v>10.2606</v>
      </c>
      <c r="G6872">
        <v>10.4109</v>
      </c>
      <c r="H6872">
        <v>10.405200000000001</v>
      </c>
      <c r="I6872">
        <v>10.4224</v>
      </c>
      <c r="J6872">
        <v>10.237399999999999</v>
      </c>
      <c r="K6872">
        <v>10.2186</v>
      </c>
      <c r="L6872">
        <v>10.2209</v>
      </c>
      <c r="M6872" t="s">
        <v>0</v>
      </c>
      <c r="O6872" t="s">
        <v>4</v>
      </c>
      <c r="P6872" t="s">
        <v>4</v>
      </c>
      <c r="Q6872" t="s">
        <v>4</v>
      </c>
      <c r="R6872" t="s">
        <v>9</v>
      </c>
      <c r="S6872">
        <v>0</v>
      </c>
      <c r="T6872">
        <v>31</v>
      </c>
      <c r="U6872">
        <v>9</v>
      </c>
      <c r="V6872">
        <v>13</v>
      </c>
      <c r="W6872">
        <v>9</v>
      </c>
      <c r="X6872">
        <v>33.299999999999997</v>
      </c>
      <c r="Y6872">
        <v>1</v>
      </c>
      <c r="AA6872">
        <v>2.93885</v>
      </c>
      <c r="AB6872">
        <v>2.8425299999999998E-3</v>
      </c>
      <c r="AC6872">
        <v>0.33787</v>
      </c>
      <c r="AD6872">
        <v>8.2989499999999996</v>
      </c>
      <c r="AE6872" t="str">
        <f t="shared" si="321"/>
        <v/>
      </c>
      <c r="AG6872">
        <v>6.0816999999999997</v>
      </c>
      <c r="AH6872" s="1">
        <v>1.98709E-5</v>
      </c>
      <c r="AI6872">
        <v>0.44352900000000001</v>
      </c>
      <c r="AJ6872">
        <v>51.843299999999999</v>
      </c>
      <c r="AK6872" t="str">
        <f t="shared" si="322"/>
        <v/>
      </c>
      <c r="AM6872">
        <v>5.0207699999999997</v>
      </c>
      <c r="AN6872" s="1">
        <v>8.3097599999999995E-5</v>
      </c>
      <c r="AO6872">
        <v>0.25631900000000002</v>
      </c>
      <c r="AP6872">
        <v>28.107099999999999</v>
      </c>
      <c r="AQ6872" t="str">
        <f t="shared" si="323"/>
        <v/>
      </c>
      <c r="AS6872" t="s">
        <v>19912</v>
      </c>
      <c r="AT6872" s="3" t="s">
        <v>32962</v>
      </c>
      <c r="AU6872" t="s">
        <v>19913</v>
      </c>
      <c r="AV6872" t="s">
        <v>19914</v>
      </c>
      <c r="AW6872" s="3" t="s">
        <v>19912</v>
      </c>
    </row>
    <row r="6873" spans="1:49" x14ac:dyDescent="0.3">
      <c r="A6873">
        <v>9.6200399999999995</v>
      </c>
      <c r="B6873">
        <v>9.6089900000000004</v>
      </c>
      <c r="C6873">
        <v>9.49526</v>
      </c>
      <c r="D6873">
        <v>9.3557900000000007</v>
      </c>
      <c r="E6873">
        <v>9.4081200000000003</v>
      </c>
      <c r="F6873">
        <v>9.3735199999999992</v>
      </c>
      <c r="G6873">
        <v>9.3741699999999994</v>
      </c>
      <c r="H6873">
        <v>9.4396199999999997</v>
      </c>
      <c r="I6873">
        <v>9.4854299999999991</v>
      </c>
      <c r="J6873">
        <v>9.5006400000000006</v>
      </c>
      <c r="K6873">
        <v>9.5378000000000007</v>
      </c>
      <c r="L6873">
        <v>9.5131300000000003</v>
      </c>
      <c r="M6873" t="s">
        <v>0</v>
      </c>
      <c r="O6873" t="s">
        <v>4</v>
      </c>
      <c r="R6873" t="s">
        <v>13</v>
      </c>
      <c r="S6873">
        <v>0</v>
      </c>
      <c r="T6873">
        <v>30</v>
      </c>
      <c r="U6873">
        <v>9</v>
      </c>
      <c r="V6873">
        <v>15</v>
      </c>
      <c r="W6873">
        <v>9</v>
      </c>
      <c r="X6873">
        <v>34.4</v>
      </c>
      <c r="Y6873">
        <v>1</v>
      </c>
      <c r="AA6873">
        <v>1.9911700000000001</v>
      </c>
      <c r="AB6873">
        <v>1.6934299999999999E-2</v>
      </c>
      <c r="AC6873">
        <v>-0.19561999999999999</v>
      </c>
      <c r="AD6873">
        <v>-4.5771600000000001</v>
      </c>
      <c r="AE6873" t="str">
        <f t="shared" si="321"/>
        <v/>
      </c>
      <c r="AG6873">
        <v>1.2943499999999999</v>
      </c>
      <c r="AH6873">
        <v>6.2353800000000001E-2</v>
      </c>
      <c r="AI6873">
        <v>-0.14168900000000001</v>
      </c>
      <c r="AJ6873">
        <v>-2.7614299999999998</v>
      </c>
      <c r="AK6873" t="str">
        <f t="shared" si="322"/>
        <v/>
      </c>
      <c r="AM6873">
        <v>0.62664799999999998</v>
      </c>
      <c r="AN6873">
        <v>0.265621</v>
      </c>
      <c r="AO6873">
        <v>-5.7569200000000001E-2</v>
      </c>
      <c r="AP6873">
        <v>-1.3923099999999999</v>
      </c>
      <c r="AQ6873" t="str">
        <f t="shared" si="323"/>
        <v/>
      </c>
      <c r="AS6873" t="s">
        <v>21994</v>
      </c>
      <c r="AT6873" s="3" t="s">
        <v>33628</v>
      </c>
      <c r="AU6873" t="s">
        <v>21995</v>
      </c>
      <c r="AV6873" t="s">
        <v>21996</v>
      </c>
      <c r="AW6873" s="3" t="s">
        <v>21994</v>
      </c>
    </row>
    <row r="6874" spans="1:49" x14ac:dyDescent="0.3">
      <c r="A6874">
        <v>7.2326600000000001</v>
      </c>
      <c r="B6874">
        <v>7.1669200000000002</v>
      </c>
      <c r="C6874">
        <v>7.2055499999999997</v>
      </c>
      <c r="D6874">
        <v>6.6794799999999999</v>
      </c>
      <c r="E6874">
        <v>6.8467399999999996</v>
      </c>
      <c r="F6874">
        <v>6.6864999999999997</v>
      </c>
      <c r="G6874">
        <v>7.3128799999999998</v>
      </c>
      <c r="H6874">
        <v>7.2441300000000002</v>
      </c>
      <c r="I6874">
        <v>7.3672000000000004</v>
      </c>
      <c r="J6874">
        <v>6.9080899999999996</v>
      </c>
      <c r="K6874">
        <v>6.7826700000000004</v>
      </c>
      <c r="L6874">
        <v>6.8404600000000002</v>
      </c>
      <c r="M6874" t="s">
        <v>0</v>
      </c>
      <c r="O6874" t="s">
        <v>4</v>
      </c>
      <c r="Q6874" t="s">
        <v>4</v>
      </c>
      <c r="R6874" t="s">
        <v>5</v>
      </c>
      <c r="S6874">
        <v>0</v>
      </c>
      <c r="T6874">
        <v>10</v>
      </c>
      <c r="U6874">
        <v>4</v>
      </c>
      <c r="V6874">
        <v>5</v>
      </c>
      <c r="W6874">
        <v>4</v>
      </c>
      <c r="X6874">
        <v>52.3</v>
      </c>
      <c r="Y6874">
        <v>1</v>
      </c>
      <c r="AA6874">
        <v>2.8826900000000002</v>
      </c>
      <c r="AB6874">
        <v>3.1438299999999998E-3</v>
      </c>
      <c r="AC6874">
        <v>-0.46413399999999999</v>
      </c>
      <c r="AD6874">
        <v>-8.0220500000000001</v>
      </c>
      <c r="AE6874" t="str">
        <f t="shared" si="321"/>
        <v/>
      </c>
      <c r="AG6874">
        <v>1.2364999999999999</v>
      </c>
      <c r="AH6874">
        <v>7.0371900000000001E-2</v>
      </c>
      <c r="AI6874">
        <v>0.10636</v>
      </c>
      <c r="AJ6874">
        <v>2.6328999999999998</v>
      </c>
      <c r="AK6874" t="str">
        <f t="shared" si="322"/>
        <v/>
      </c>
      <c r="AM6874">
        <v>3.0249000000000001</v>
      </c>
      <c r="AN6874">
        <v>2.0335900000000001E-3</v>
      </c>
      <c r="AO6874">
        <v>-0.35796699999999998</v>
      </c>
      <c r="AP6874">
        <v>-8.7401</v>
      </c>
      <c r="AQ6874" t="str">
        <f t="shared" si="323"/>
        <v/>
      </c>
      <c r="AS6874" t="s">
        <v>20357</v>
      </c>
      <c r="AT6874" s="3" t="s">
        <v>33103</v>
      </c>
      <c r="AU6874" t="s">
        <v>20358</v>
      </c>
      <c r="AV6874" t="s">
        <v>20359</v>
      </c>
      <c r="AW6874" s="3" t="s">
        <v>20357</v>
      </c>
    </row>
    <row r="6875" spans="1:49" x14ac:dyDescent="0.3">
      <c r="A6875">
        <v>12.1952</v>
      </c>
      <c r="B6875">
        <v>12.15</v>
      </c>
      <c r="C6875">
        <v>12.1409</v>
      </c>
      <c r="D6875">
        <v>11.831</v>
      </c>
      <c r="E6875">
        <v>11.827500000000001</v>
      </c>
      <c r="F6875">
        <v>11.818899999999999</v>
      </c>
      <c r="G6875">
        <v>12.253399999999999</v>
      </c>
      <c r="H6875">
        <v>12.250500000000001</v>
      </c>
      <c r="I6875">
        <v>12.228899999999999</v>
      </c>
      <c r="J6875">
        <v>11.930099999999999</v>
      </c>
      <c r="K6875">
        <v>11.9102</v>
      </c>
      <c r="L6875">
        <v>11.920500000000001</v>
      </c>
      <c r="M6875" t="s">
        <v>0</v>
      </c>
      <c r="O6875" t="s">
        <v>4</v>
      </c>
      <c r="P6875" t="s">
        <v>4</v>
      </c>
      <c r="Q6875" t="s">
        <v>4</v>
      </c>
      <c r="R6875" t="s">
        <v>9</v>
      </c>
      <c r="S6875">
        <v>0</v>
      </c>
      <c r="T6875">
        <v>46</v>
      </c>
      <c r="U6875">
        <v>19</v>
      </c>
      <c r="V6875">
        <v>45</v>
      </c>
      <c r="W6875">
        <v>19</v>
      </c>
      <c r="X6875">
        <v>53.3</v>
      </c>
      <c r="Y6875">
        <v>1</v>
      </c>
      <c r="AA6875">
        <v>4.39689</v>
      </c>
      <c r="AB6875">
        <v>2.8293600000000002E-4</v>
      </c>
      <c r="AC6875">
        <v>-0.336198</v>
      </c>
      <c r="AD6875">
        <v>-19.583100000000002</v>
      </c>
      <c r="AE6875" t="str">
        <f t="shared" si="321"/>
        <v/>
      </c>
      <c r="AG6875">
        <v>1.9491799999999999</v>
      </c>
      <c r="AH6875">
        <v>1.56805E-2</v>
      </c>
      <c r="AI6875">
        <v>8.2277000000000003E-2</v>
      </c>
      <c r="AJ6875">
        <v>4.4506100000000002</v>
      </c>
      <c r="AK6875" t="str">
        <f t="shared" si="322"/>
        <v/>
      </c>
      <c r="AM6875">
        <v>3.7740100000000001</v>
      </c>
      <c r="AN6875">
        <v>5.4162399999999999E-4</v>
      </c>
      <c r="AO6875">
        <v>-0.24174100000000001</v>
      </c>
      <c r="AP6875">
        <v>-13.620100000000001</v>
      </c>
      <c r="AQ6875" t="str">
        <f t="shared" si="323"/>
        <v/>
      </c>
      <c r="AS6875" t="s">
        <v>12932</v>
      </c>
      <c r="AT6875" s="3" t="s">
        <v>30715</v>
      </c>
      <c r="AU6875" t="s">
        <v>12933</v>
      </c>
      <c r="AV6875" t="s">
        <v>12934</v>
      </c>
      <c r="AW6875" s="3" t="s">
        <v>12932</v>
      </c>
    </row>
    <row r="6876" spans="1:49" x14ac:dyDescent="0.3">
      <c r="A6876">
        <v>6.7347099999999998</v>
      </c>
      <c r="B6876">
        <v>6.9020700000000001</v>
      </c>
      <c r="C6876">
        <v>6.9366399999999997</v>
      </c>
      <c r="D6876">
        <v>6.7374200000000002</v>
      </c>
      <c r="E6876">
        <v>6.8265500000000001</v>
      </c>
      <c r="F6876">
        <v>7.0101100000000001</v>
      </c>
      <c r="G6876">
        <v>7.3019499999999997</v>
      </c>
      <c r="H6876">
        <v>7.1527900000000004</v>
      </c>
      <c r="I6876">
        <v>7.2220700000000004</v>
      </c>
      <c r="J6876">
        <v>7.2035900000000002</v>
      </c>
      <c r="K6876">
        <v>7.0585300000000002</v>
      </c>
      <c r="L6876">
        <v>7.1719299999999997</v>
      </c>
      <c r="M6876" t="s">
        <v>0</v>
      </c>
      <c r="P6876" t="s">
        <v>4</v>
      </c>
      <c r="Q6876" t="s">
        <v>4</v>
      </c>
      <c r="R6876" t="s">
        <v>41</v>
      </c>
      <c r="S6876">
        <v>0</v>
      </c>
      <c r="T6876">
        <v>13</v>
      </c>
      <c r="U6876">
        <v>6</v>
      </c>
      <c r="V6876">
        <v>8</v>
      </c>
      <c r="W6876">
        <v>6</v>
      </c>
      <c r="X6876">
        <v>52.6</v>
      </c>
      <c r="Y6876">
        <v>1</v>
      </c>
      <c r="AA6876">
        <v>6.9731899999999996E-4</v>
      </c>
      <c r="AB6876">
        <v>0.99839599999999995</v>
      </c>
      <c r="AC6876">
        <v>2.17438E-4</v>
      </c>
      <c r="AD6876">
        <v>2.1391299999999999E-3</v>
      </c>
      <c r="AE6876" t="str">
        <f t="shared" si="321"/>
        <v/>
      </c>
      <c r="AG6876">
        <v>2.07965</v>
      </c>
      <c r="AH6876">
        <v>1.1977E-2</v>
      </c>
      <c r="AI6876">
        <v>0.36779800000000001</v>
      </c>
      <c r="AJ6876">
        <v>4.8524900000000004</v>
      </c>
      <c r="AK6876" t="str">
        <f t="shared" si="322"/>
        <v/>
      </c>
      <c r="AM6876">
        <v>1.7032099999999999</v>
      </c>
      <c r="AN6876">
        <v>2.7631300000000001E-2</v>
      </c>
      <c r="AO6876">
        <v>0.28687699999999999</v>
      </c>
      <c r="AP6876">
        <v>3.7581899999999999</v>
      </c>
      <c r="AQ6876" t="str">
        <f t="shared" si="323"/>
        <v/>
      </c>
      <c r="AS6876" t="s">
        <v>12871</v>
      </c>
      <c r="AT6876" s="3" t="s">
        <v>30696</v>
      </c>
      <c r="AU6876" t="s">
        <v>12872</v>
      </c>
      <c r="AV6876" t="s">
        <v>12873</v>
      </c>
      <c r="AW6876" s="3" t="s">
        <v>12871</v>
      </c>
    </row>
    <row r="6877" spans="1:49" x14ac:dyDescent="0.3">
      <c r="A6877">
        <v>5.7892099999999997</v>
      </c>
      <c r="B6877">
        <v>5.9260000000000002</v>
      </c>
      <c r="C6877">
        <v>5.74953</v>
      </c>
      <c r="D6877">
        <v>4.8923899999999998</v>
      </c>
      <c r="E6877">
        <v>5.0832100000000002</v>
      </c>
      <c r="F6877">
        <v>5.14975</v>
      </c>
      <c r="G6877">
        <v>5.8678999999999997</v>
      </c>
      <c r="H6877">
        <v>5.59694</v>
      </c>
      <c r="I6877">
        <v>5.8328899999999999</v>
      </c>
      <c r="J6877">
        <v>5.3854300000000004</v>
      </c>
      <c r="K6877">
        <v>5.3398500000000002</v>
      </c>
      <c r="L6877">
        <v>5.40259</v>
      </c>
      <c r="M6877" t="s">
        <v>0</v>
      </c>
      <c r="O6877" t="s">
        <v>4</v>
      </c>
      <c r="Q6877" t="s">
        <v>4</v>
      </c>
      <c r="R6877" t="s">
        <v>5</v>
      </c>
      <c r="S6877">
        <v>0</v>
      </c>
      <c r="T6877">
        <v>12</v>
      </c>
      <c r="U6877">
        <v>3</v>
      </c>
      <c r="V6877">
        <v>3</v>
      </c>
      <c r="W6877">
        <v>3</v>
      </c>
      <c r="X6877">
        <v>29.3</v>
      </c>
      <c r="Y6877">
        <v>1</v>
      </c>
      <c r="AA6877">
        <v>2.9410799999999999</v>
      </c>
      <c r="AB6877">
        <v>2.83038E-3</v>
      </c>
      <c r="AC6877">
        <v>-0.77979600000000004</v>
      </c>
      <c r="AD6877">
        <v>-8.3101000000000003</v>
      </c>
      <c r="AE6877" t="str">
        <f t="shared" si="321"/>
        <v/>
      </c>
      <c r="AG6877">
        <v>0.215341</v>
      </c>
      <c r="AH6877">
        <v>0.63375099999999995</v>
      </c>
      <c r="AI6877">
        <v>-5.5673E-2</v>
      </c>
      <c r="AJ6877">
        <v>-0.55404900000000001</v>
      </c>
      <c r="AK6877" t="str">
        <f t="shared" si="322"/>
        <v/>
      </c>
      <c r="AM6877">
        <v>2.8507899999999999</v>
      </c>
      <c r="AN6877">
        <v>2.83155E-3</v>
      </c>
      <c r="AO6877">
        <v>-0.44562499999999999</v>
      </c>
      <c r="AP6877">
        <v>-7.8685</v>
      </c>
      <c r="AQ6877" t="str">
        <f t="shared" si="323"/>
        <v/>
      </c>
      <c r="AS6877" t="s">
        <v>13671</v>
      </c>
      <c r="AT6877" s="3" t="s">
        <v>30950</v>
      </c>
      <c r="AU6877" t="s">
        <v>13672</v>
      </c>
      <c r="AV6877" t="s">
        <v>13673</v>
      </c>
      <c r="AW6877" s="3" t="s">
        <v>13671</v>
      </c>
    </row>
    <row r="6878" spans="1:49" x14ac:dyDescent="0.3">
      <c r="A6878">
        <v>4.5909599999999999</v>
      </c>
      <c r="B6878">
        <v>4.8629499999999997</v>
      </c>
      <c r="C6878">
        <v>4.6438600000000001</v>
      </c>
      <c r="D6878">
        <v>4.74953</v>
      </c>
      <c r="E6878">
        <v>4.8073499999999996</v>
      </c>
      <c r="F6878">
        <v>4.5235599999999998</v>
      </c>
      <c r="G6878">
        <v>4.4918500000000003</v>
      </c>
      <c r="H6878">
        <v>4.8479999999999999</v>
      </c>
      <c r="I6878">
        <v>4.7114900000000004</v>
      </c>
      <c r="J6878">
        <v>4.8728300000000004</v>
      </c>
      <c r="K6878">
        <v>4.1699299999999999</v>
      </c>
      <c r="L6878">
        <v>4.6893000000000002</v>
      </c>
      <c r="M6878" t="s">
        <v>0</v>
      </c>
      <c r="S6878">
        <v>0</v>
      </c>
      <c r="T6878">
        <v>10</v>
      </c>
      <c r="U6878">
        <v>3</v>
      </c>
      <c r="V6878">
        <v>3</v>
      </c>
      <c r="W6878">
        <v>3</v>
      </c>
      <c r="X6878">
        <v>39.200000000000003</v>
      </c>
      <c r="Y6878">
        <v>1</v>
      </c>
      <c r="AA6878">
        <v>1.5930699999999999E-2</v>
      </c>
      <c r="AB6878">
        <v>0.96795200000000003</v>
      </c>
      <c r="AC6878">
        <v>-5.7713199999999999E-3</v>
      </c>
      <c r="AD6878">
        <v>-4.8046100000000001E-2</v>
      </c>
      <c r="AE6878" t="str">
        <f t="shared" si="321"/>
        <v/>
      </c>
      <c r="AG6878">
        <v>3.95287E-2</v>
      </c>
      <c r="AH6878">
        <v>0.92086900000000005</v>
      </c>
      <c r="AI6878">
        <v>-1.54734E-2</v>
      </c>
      <c r="AJ6878">
        <v>-0.116325</v>
      </c>
      <c r="AK6878" t="str">
        <f t="shared" si="322"/>
        <v/>
      </c>
      <c r="AM6878">
        <v>0.20846899999999999</v>
      </c>
      <c r="AN6878">
        <v>0.64577099999999998</v>
      </c>
      <c r="AO6878">
        <v>-0.121904</v>
      </c>
      <c r="AP6878">
        <v>-0.53854599999999997</v>
      </c>
      <c r="AQ6878" t="str">
        <f t="shared" si="323"/>
        <v/>
      </c>
      <c r="AS6878" t="s">
        <v>17770</v>
      </c>
      <c r="AT6878" s="3" t="s">
        <v>32271</v>
      </c>
      <c r="AU6878" t="s">
        <v>17771</v>
      </c>
      <c r="AV6878" t="s">
        <v>17772</v>
      </c>
      <c r="AW6878" s="3" t="s">
        <v>17770</v>
      </c>
    </row>
    <row r="6879" spans="1:49" x14ac:dyDescent="0.3">
      <c r="A6879">
        <v>7.8015499999999998</v>
      </c>
      <c r="B6879">
        <v>7.76288</v>
      </c>
      <c r="C6879">
        <v>7.7046000000000001</v>
      </c>
      <c r="D6879">
        <v>7.9026800000000001</v>
      </c>
      <c r="E6879">
        <v>7.9389900000000004</v>
      </c>
      <c r="F6879">
        <v>7.8341599999999998</v>
      </c>
      <c r="G6879">
        <v>7.4254300000000004</v>
      </c>
      <c r="H6879">
        <v>7.3931800000000001</v>
      </c>
      <c r="I6879">
        <v>7.3619399999999997</v>
      </c>
      <c r="J6879">
        <v>7.8047800000000001</v>
      </c>
      <c r="K6879">
        <v>7.7374200000000002</v>
      </c>
      <c r="L6879">
        <v>7.8009000000000004</v>
      </c>
      <c r="M6879" t="s">
        <v>0</v>
      </c>
      <c r="O6879" t="s">
        <v>4</v>
      </c>
      <c r="P6879" t="s">
        <v>4</v>
      </c>
      <c r="R6879" t="s">
        <v>23</v>
      </c>
      <c r="S6879">
        <v>0</v>
      </c>
      <c r="T6879">
        <v>23</v>
      </c>
      <c r="U6879">
        <v>5</v>
      </c>
      <c r="V6879">
        <v>6</v>
      </c>
      <c r="W6879">
        <v>5</v>
      </c>
      <c r="X6879">
        <v>32</v>
      </c>
      <c r="Y6879">
        <v>1</v>
      </c>
      <c r="AA6879">
        <v>1.50423</v>
      </c>
      <c r="AB6879">
        <v>4.4815300000000002E-2</v>
      </c>
      <c r="AC6879">
        <v>0.1356</v>
      </c>
      <c r="AD6879">
        <v>3.2519999999999998</v>
      </c>
      <c r="AE6879" t="str">
        <f t="shared" si="321"/>
        <v/>
      </c>
      <c r="AG6879">
        <v>3.37906</v>
      </c>
      <c r="AH6879">
        <v>9.3839200000000002E-4</v>
      </c>
      <c r="AI6879">
        <v>-0.36282599999999998</v>
      </c>
      <c r="AJ6879">
        <v>-10.7942</v>
      </c>
      <c r="AK6879" t="str">
        <f t="shared" si="322"/>
        <v/>
      </c>
      <c r="AM6879">
        <v>0.27846300000000002</v>
      </c>
      <c r="AN6879">
        <v>0.55787299999999995</v>
      </c>
      <c r="AO6879">
        <v>2.469E-2</v>
      </c>
      <c r="AP6879">
        <v>0.69260200000000005</v>
      </c>
      <c r="AQ6879" t="str">
        <f t="shared" si="323"/>
        <v/>
      </c>
      <c r="AS6879" t="s">
        <v>15721</v>
      </c>
      <c r="AT6879" s="3" t="s">
        <v>31612</v>
      </c>
      <c r="AU6879" t="s">
        <v>15722</v>
      </c>
      <c r="AV6879" t="s">
        <v>15723</v>
      </c>
      <c r="AW6879" s="3" t="s">
        <v>15721</v>
      </c>
    </row>
    <row r="6880" spans="1:49" x14ac:dyDescent="0.3">
      <c r="A6880">
        <v>12.3409</v>
      </c>
      <c r="B6880">
        <v>12.2783</v>
      </c>
      <c r="C6880">
        <v>12.223699999999999</v>
      </c>
      <c r="D6880">
        <v>12.202500000000001</v>
      </c>
      <c r="E6880">
        <v>12.123699999999999</v>
      </c>
      <c r="F6880">
        <v>12.114800000000001</v>
      </c>
      <c r="G6880">
        <v>12.492800000000001</v>
      </c>
      <c r="H6880">
        <v>12.525499999999999</v>
      </c>
      <c r="I6880">
        <v>12.498699999999999</v>
      </c>
      <c r="J6880">
        <v>12.2142</v>
      </c>
      <c r="K6880">
        <v>12.215</v>
      </c>
      <c r="L6880">
        <v>12.2385</v>
      </c>
      <c r="M6880" t="s">
        <v>0</v>
      </c>
      <c r="P6880" t="s">
        <v>4</v>
      </c>
      <c r="R6880" t="s">
        <v>129</v>
      </c>
      <c r="S6880">
        <v>0</v>
      </c>
      <c r="T6880">
        <v>37</v>
      </c>
      <c r="U6880">
        <v>14</v>
      </c>
      <c r="V6880">
        <v>73</v>
      </c>
      <c r="W6880">
        <v>14</v>
      </c>
      <c r="X6880">
        <v>40.1</v>
      </c>
      <c r="Y6880">
        <v>1</v>
      </c>
      <c r="AA6880">
        <v>1.4222900000000001</v>
      </c>
      <c r="AB6880">
        <v>5.3056600000000002E-2</v>
      </c>
      <c r="AC6880">
        <v>-0.133968</v>
      </c>
      <c r="AD6880">
        <v>-3.0556399999999999</v>
      </c>
      <c r="AE6880" t="str">
        <f t="shared" si="321"/>
        <v/>
      </c>
      <c r="AG6880">
        <v>2.5050500000000002</v>
      </c>
      <c r="AH6880">
        <v>5.0688799999999996E-3</v>
      </c>
      <c r="AI6880">
        <v>0.22467699999999999</v>
      </c>
      <c r="AJ6880">
        <v>6.3638700000000004</v>
      </c>
      <c r="AK6880" t="str">
        <f t="shared" si="322"/>
        <v/>
      </c>
      <c r="AM6880">
        <v>0.77434800000000004</v>
      </c>
      <c r="AN6880">
        <v>0.19375999999999999</v>
      </c>
      <c r="AO6880">
        <v>-5.8431299999999999E-2</v>
      </c>
      <c r="AP6880">
        <v>-1.68062</v>
      </c>
      <c r="AQ6880" t="str">
        <f t="shared" si="323"/>
        <v/>
      </c>
      <c r="AS6880" t="s">
        <v>8646</v>
      </c>
      <c r="AT6880" s="3" t="s">
        <v>29348</v>
      </c>
      <c r="AU6880" t="s">
        <v>8647</v>
      </c>
      <c r="AV6880" t="s">
        <v>8648</v>
      </c>
      <c r="AW6880" s="3" t="s">
        <v>8646</v>
      </c>
    </row>
    <row r="6881" spans="1:49" x14ac:dyDescent="0.3">
      <c r="A6881">
        <v>9.0303900000000006</v>
      </c>
      <c r="B6881">
        <v>8.9781399999999998</v>
      </c>
      <c r="C6881">
        <v>9.0569100000000002</v>
      </c>
      <c r="D6881">
        <v>9.2840100000000003</v>
      </c>
      <c r="E6881">
        <v>9.36172</v>
      </c>
      <c r="F6881">
        <v>9.3092500000000005</v>
      </c>
      <c r="G6881">
        <v>8.8448600000000006</v>
      </c>
      <c r="H6881">
        <v>8.87805</v>
      </c>
      <c r="I6881">
        <v>8.8963300000000007</v>
      </c>
      <c r="J6881">
        <v>8.8902599999999996</v>
      </c>
      <c r="K6881">
        <v>8.9113900000000008</v>
      </c>
      <c r="L6881">
        <v>9.0367200000000008</v>
      </c>
      <c r="M6881" t="s">
        <v>0</v>
      </c>
      <c r="O6881" t="s">
        <v>4</v>
      </c>
      <c r="P6881" t="s">
        <v>4</v>
      </c>
      <c r="R6881" t="s">
        <v>23</v>
      </c>
      <c r="S6881">
        <v>2</v>
      </c>
      <c r="T6881">
        <v>28</v>
      </c>
      <c r="U6881">
        <v>6</v>
      </c>
      <c r="V6881">
        <v>10</v>
      </c>
      <c r="W6881">
        <v>4</v>
      </c>
      <c r="X6881">
        <v>32.5</v>
      </c>
      <c r="Y6881">
        <v>1</v>
      </c>
      <c r="AA6881">
        <v>3.09409</v>
      </c>
      <c r="AB6881">
        <v>2.16124E-3</v>
      </c>
      <c r="AC6881">
        <v>0.29651699999999998</v>
      </c>
      <c r="AD6881">
        <v>9.11036</v>
      </c>
      <c r="AE6881" t="str">
        <f t="shared" si="321"/>
        <v/>
      </c>
      <c r="AG6881">
        <v>2.2408199999999998</v>
      </c>
      <c r="AH6881">
        <v>8.62862E-3</v>
      </c>
      <c r="AI6881">
        <v>-0.148731</v>
      </c>
      <c r="AJ6881">
        <v>-5.38652</v>
      </c>
      <c r="AK6881" t="str">
        <f t="shared" si="322"/>
        <v/>
      </c>
      <c r="AM6881">
        <v>0.67031499999999999</v>
      </c>
      <c r="AN6881">
        <v>0.24191699999999999</v>
      </c>
      <c r="AO6881">
        <v>-7.5686100000000006E-2</v>
      </c>
      <c r="AP6881">
        <v>-1.47736</v>
      </c>
      <c r="AQ6881" t="str">
        <f t="shared" si="323"/>
        <v/>
      </c>
      <c r="AS6881" t="s">
        <v>12113</v>
      </c>
      <c r="AT6881" s="3" t="s">
        <v>30457</v>
      </c>
      <c r="AU6881" t="s">
        <v>12114</v>
      </c>
      <c r="AV6881" t="s">
        <v>12115</v>
      </c>
      <c r="AW6881" s="3" t="s">
        <v>12113</v>
      </c>
    </row>
    <row r="6882" spans="1:49" x14ac:dyDescent="0.3">
      <c r="A6882">
        <v>9.9547799999999995</v>
      </c>
      <c r="B6882">
        <v>10.027900000000001</v>
      </c>
      <c r="C6882">
        <v>10.0121</v>
      </c>
      <c r="D6882">
        <v>9.1395499999999998</v>
      </c>
      <c r="E6882">
        <v>9.2123699999999999</v>
      </c>
      <c r="F6882">
        <v>9.2278599999999997</v>
      </c>
      <c r="G6882">
        <v>10.127599999999999</v>
      </c>
      <c r="H6882">
        <v>10.1595</v>
      </c>
      <c r="I6882">
        <v>10.1235</v>
      </c>
      <c r="J6882">
        <v>9.5887100000000007</v>
      </c>
      <c r="K6882">
        <v>9.6309900000000006</v>
      </c>
      <c r="L6882">
        <v>9.7250300000000003</v>
      </c>
      <c r="M6882" t="s">
        <v>0</v>
      </c>
      <c r="O6882" t="s">
        <v>4</v>
      </c>
      <c r="P6882" t="s">
        <v>4</v>
      </c>
      <c r="Q6882" t="s">
        <v>4</v>
      </c>
      <c r="R6882" t="s">
        <v>9</v>
      </c>
      <c r="S6882">
        <v>0</v>
      </c>
      <c r="T6882">
        <v>23</v>
      </c>
      <c r="U6882">
        <v>6</v>
      </c>
      <c r="V6882">
        <v>9</v>
      </c>
      <c r="W6882">
        <v>6</v>
      </c>
      <c r="X6882">
        <v>35.4</v>
      </c>
      <c r="Y6882">
        <v>1</v>
      </c>
      <c r="AA6882">
        <v>4.6675000000000004</v>
      </c>
      <c r="AB6882">
        <v>1.97646E-4</v>
      </c>
      <c r="AC6882">
        <v>-0.80498899999999995</v>
      </c>
      <c r="AD6882">
        <v>-22.910799999999998</v>
      </c>
      <c r="AE6882" t="str">
        <f t="shared" si="321"/>
        <v/>
      </c>
      <c r="AG6882">
        <v>2.2887</v>
      </c>
      <c r="AH6882">
        <v>7.8583799999999999E-3</v>
      </c>
      <c r="AI6882">
        <v>0.13860800000000001</v>
      </c>
      <c r="AJ6882">
        <v>5.5537999999999998</v>
      </c>
      <c r="AK6882" t="str">
        <f t="shared" si="322"/>
        <v/>
      </c>
      <c r="AM6882">
        <v>2.79549</v>
      </c>
      <c r="AN6882">
        <v>3.1413499999999998E-3</v>
      </c>
      <c r="AO6882">
        <v>-0.35000500000000001</v>
      </c>
      <c r="AP6882">
        <v>-7.6085500000000001</v>
      </c>
      <c r="AQ6882" t="str">
        <f t="shared" si="323"/>
        <v/>
      </c>
      <c r="AS6882" t="s">
        <v>21370</v>
      </c>
      <c r="AT6882" s="3" t="s">
        <v>33429</v>
      </c>
      <c r="AU6882" t="s">
        <v>21371</v>
      </c>
      <c r="AV6882" t="s">
        <v>21372</v>
      </c>
      <c r="AW6882" s="3" t="s">
        <v>21370</v>
      </c>
    </row>
    <row r="6883" spans="1:49" x14ac:dyDescent="0.3">
      <c r="A6883">
        <v>5.5789400000000002</v>
      </c>
      <c r="B6883">
        <v>5.96347</v>
      </c>
      <c r="C6883">
        <v>5.6496199999999996</v>
      </c>
      <c r="D6883">
        <v>5.1001399999999997</v>
      </c>
      <c r="E6883">
        <v>5.2016299999999998</v>
      </c>
      <c r="F6883">
        <v>5.0574500000000002</v>
      </c>
      <c r="G6883">
        <v>5.5939500000000004</v>
      </c>
      <c r="H6883">
        <v>5.5637699999999999</v>
      </c>
      <c r="I6883">
        <v>5.9864100000000002</v>
      </c>
      <c r="J6883">
        <v>5.1659100000000002</v>
      </c>
      <c r="K6883">
        <v>5.4528600000000003</v>
      </c>
      <c r="L6883">
        <v>5.4692299999999996</v>
      </c>
      <c r="M6883" t="s">
        <v>0</v>
      </c>
      <c r="O6883" t="s">
        <v>4</v>
      </c>
      <c r="R6883" t="s">
        <v>13</v>
      </c>
      <c r="S6883">
        <v>0</v>
      </c>
      <c r="T6883">
        <v>7</v>
      </c>
      <c r="U6883">
        <v>2</v>
      </c>
      <c r="V6883">
        <v>2</v>
      </c>
      <c r="W6883">
        <v>2</v>
      </c>
      <c r="X6883">
        <v>35.4</v>
      </c>
      <c r="Y6883">
        <v>1</v>
      </c>
      <c r="AA6883">
        <v>2.08243</v>
      </c>
      <c r="AB6883">
        <v>1.4191799999999999E-2</v>
      </c>
      <c r="AC6883">
        <v>-0.61093600000000003</v>
      </c>
      <c r="AD6883">
        <v>-4.8613400000000002</v>
      </c>
      <c r="AE6883" t="str">
        <f t="shared" si="321"/>
        <v/>
      </c>
      <c r="AG6883">
        <v>2.98006E-2</v>
      </c>
      <c r="AH6883">
        <v>0.93946200000000002</v>
      </c>
      <c r="AI6883">
        <v>-1.5965799999999999E-2</v>
      </c>
      <c r="AJ6883">
        <v>-8.8567300000000002E-2</v>
      </c>
      <c r="AK6883" t="str">
        <f t="shared" si="322"/>
        <v/>
      </c>
      <c r="AM6883">
        <v>1.1250100000000001</v>
      </c>
      <c r="AN6883">
        <v>9.2295199999999994E-2</v>
      </c>
      <c r="AO6883">
        <v>-0.36800699999999997</v>
      </c>
      <c r="AP6883">
        <v>-2.3921999999999999</v>
      </c>
      <c r="AQ6883" t="str">
        <f t="shared" si="323"/>
        <v/>
      </c>
      <c r="AS6883" t="s">
        <v>20089</v>
      </c>
      <c r="AT6883" s="3" t="s">
        <v>33019</v>
      </c>
      <c r="AU6883" t="s">
        <v>20090</v>
      </c>
      <c r="AV6883" t="s">
        <v>20091</v>
      </c>
      <c r="AW6883" s="3" t="s">
        <v>20089</v>
      </c>
    </row>
    <row r="6884" spans="1:49" x14ac:dyDescent="0.3">
      <c r="A6884">
        <v>10.849</v>
      </c>
      <c r="B6884">
        <v>10.8375</v>
      </c>
      <c r="C6884">
        <v>10.8668</v>
      </c>
      <c r="D6884">
        <v>10.038399999999999</v>
      </c>
      <c r="E6884">
        <v>10.098599999999999</v>
      </c>
      <c r="F6884">
        <v>10.1378</v>
      </c>
      <c r="G6884">
        <v>10.1999</v>
      </c>
      <c r="H6884">
        <v>10.1713</v>
      </c>
      <c r="I6884">
        <v>10.210800000000001</v>
      </c>
      <c r="J6884">
        <v>9.8739100000000004</v>
      </c>
      <c r="K6884">
        <v>9.9157299999999999</v>
      </c>
      <c r="L6884">
        <v>9.8844799999999999</v>
      </c>
      <c r="M6884" t="s">
        <v>0</v>
      </c>
      <c r="O6884" t="s">
        <v>4</v>
      </c>
      <c r="P6884" t="s">
        <v>4</v>
      </c>
      <c r="Q6884" t="s">
        <v>4</v>
      </c>
      <c r="R6884" t="s">
        <v>9</v>
      </c>
      <c r="S6884">
        <v>0</v>
      </c>
      <c r="T6884">
        <v>45</v>
      </c>
      <c r="U6884">
        <v>11</v>
      </c>
      <c r="V6884">
        <v>18</v>
      </c>
      <c r="W6884">
        <v>11</v>
      </c>
      <c r="X6884">
        <v>32.4</v>
      </c>
      <c r="Y6884">
        <v>1</v>
      </c>
      <c r="AA6884">
        <v>4.83256</v>
      </c>
      <c r="AB6884">
        <v>1.58453E-4</v>
      </c>
      <c r="AC6884">
        <v>-0.75956400000000002</v>
      </c>
      <c r="AD6884">
        <v>-25.208300000000001</v>
      </c>
      <c r="AE6884" t="str">
        <f t="shared" si="321"/>
        <v/>
      </c>
      <c r="AG6884">
        <v>5.8444599999999998</v>
      </c>
      <c r="AH6884" s="1">
        <v>2.49671E-5</v>
      </c>
      <c r="AI6884">
        <v>-0.65712199999999998</v>
      </c>
      <c r="AJ6884">
        <v>-45.216700000000003</v>
      </c>
      <c r="AK6884" t="str">
        <f t="shared" si="322"/>
        <v/>
      </c>
      <c r="AM6884">
        <v>6.4271700000000003</v>
      </c>
      <c r="AN6884" s="1">
        <v>1.8036499999999999E-5</v>
      </c>
      <c r="AO6884">
        <v>-0.95975600000000005</v>
      </c>
      <c r="AP6884">
        <v>-63.262999999999998</v>
      </c>
      <c r="AQ6884" t="str">
        <f t="shared" si="323"/>
        <v/>
      </c>
      <c r="AS6884" t="s">
        <v>11483</v>
      </c>
      <c r="AT6884" s="3" t="s">
        <v>30259</v>
      </c>
      <c r="AU6884" t="s">
        <v>11484</v>
      </c>
      <c r="AV6884" t="s">
        <v>11485</v>
      </c>
      <c r="AW6884" s="3" t="s">
        <v>11483</v>
      </c>
    </row>
    <row r="6885" spans="1:49" x14ac:dyDescent="0.3">
      <c r="A6885">
        <v>6.8150599999999999</v>
      </c>
      <c r="B6885">
        <v>6.9977400000000003</v>
      </c>
      <c r="C6885">
        <v>6.6934899999999997</v>
      </c>
      <c r="D6885">
        <v>6.5743999999999998</v>
      </c>
      <c r="E6885">
        <v>6.6864999999999997</v>
      </c>
      <c r="F6885">
        <v>6.6539200000000003</v>
      </c>
      <c r="G6885">
        <v>7.0938100000000004</v>
      </c>
      <c r="H6885">
        <v>7</v>
      </c>
      <c r="I6885">
        <v>7.0693200000000003</v>
      </c>
      <c r="J6885">
        <v>7.1759199999999996</v>
      </c>
      <c r="K6885">
        <v>7.1292799999999996</v>
      </c>
      <c r="L6885">
        <v>7.0509399999999998</v>
      </c>
      <c r="M6885" t="s">
        <v>0</v>
      </c>
      <c r="S6885">
        <v>0</v>
      </c>
      <c r="T6885">
        <v>14</v>
      </c>
      <c r="U6885">
        <v>4</v>
      </c>
      <c r="V6885">
        <v>4</v>
      </c>
      <c r="W6885">
        <v>4</v>
      </c>
      <c r="X6885">
        <v>34.299999999999997</v>
      </c>
      <c r="Y6885">
        <v>1</v>
      </c>
      <c r="AA6885">
        <v>0.97792199999999996</v>
      </c>
      <c r="AB6885">
        <v>0.13306100000000001</v>
      </c>
      <c r="AC6885">
        <v>-0.197157</v>
      </c>
      <c r="AD6885">
        <v>-2.0867599999999999</v>
      </c>
      <c r="AE6885" t="str">
        <f t="shared" si="321"/>
        <v/>
      </c>
      <c r="AG6885">
        <v>1.1097600000000001</v>
      </c>
      <c r="AH6885">
        <v>9.2118099999999994E-2</v>
      </c>
      <c r="AI6885">
        <v>0.218945</v>
      </c>
      <c r="AJ6885">
        <v>2.35995</v>
      </c>
      <c r="AK6885" t="str">
        <f t="shared" si="322"/>
        <v/>
      </c>
      <c r="AM6885">
        <v>1.38218</v>
      </c>
      <c r="AN6885">
        <v>5.3888100000000001E-2</v>
      </c>
      <c r="AO6885">
        <v>0.28328300000000001</v>
      </c>
      <c r="AP6885">
        <v>2.9618500000000001</v>
      </c>
      <c r="AQ6885" t="str">
        <f t="shared" si="323"/>
        <v/>
      </c>
      <c r="AS6885" t="s">
        <v>18067</v>
      </c>
      <c r="AT6885" s="3" t="s">
        <v>32365</v>
      </c>
      <c r="AU6885" t="s">
        <v>18068</v>
      </c>
      <c r="AV6885" t="s">
        <v>18069</v>
      </c>
      <c r="AW6885" s="3" t="s">
        <v>18067</v>
      </c>
    </row>
    <row r="6886" spans="1:49" x14ac:dyDescent="0.3">
      <c r="A6886">
        <v>7.2724000000000002</v>
      </c>
      <c r="B6886">
        <v>7.22689</v>
      </c>
      <c r="C6886">
        <v>7.2639699999999996</v>
      </c>
      <c r="D6886">
        <v>7.5637699999999999</v>
      </c>
      <c r="E6886">
        <v>7.6006600000000004</v>
      </c>
      <c r="F6886">
        <v>7.5235599999999998</v>
      </c>
      <c r="G6886">
        <v>6.7535499999999997</v>
      </c>
      <c r="H6886">
        <v>6.7279200000000001</v>
      </c>
      <c r="I6886">
        <v>6.6962700000000002</v>
      </c>
      <c r="J6886">
        <v>7.0606999999999998</v>
      </c>
      <c r="K6886">
        <v>6.93546</v>
      </c>
      <c r="L6886">
        <v>7.0853400000000004</v>
      </c>
      <c r="M6886" t="s">
        <v>0</v>
      </c>
      <c r="O6886" t="s">
        <v>4</v>
      </c>
      <c r="P6886" t="s">
        <v>4</v>
      </c>
      <c r="Q6886" t="s">
        <v>4</v>
      </c>
      <c r="R6886" t="s">
        <v>9</v>
      </c>
      <c r="S6886">
        <v>0</v>
      </c>
      <c r="T6886">
        <v>11</v>
      </c>
      <c r="U6886">
        <v>3</v>
      </c>
      <c r="V6886">
        <v>4</v>
      </c>
      <c r="W6886">
        <v>3</v>
      </c>
      <c r="X6886">
        <v>39.200000000000003</v>
      </c>
      <c r="Y6886">
        <v>1</v>
      </c>
      <c r="AA6886">
        <v>3.5192800000000002</v>
      </c>
      <c r="AB6886">
        <v>1.07329E-3</v>
      </c>
      <c r="AC6886">
        <v>0.30824099999999999</v>
      </c>
      <c r="AD6886">
        <v>11.7264</v>
      </c>
      <c r="AE6886" t="str">
        <f t="shared" si="321"/>
        <v/>
      </c>
      <c r="AG6886">
        <v>4.7751400000000004</v>
      </c>
      <c r="AH6886" s="1">
        <v>9.4433999999999997E-5</v>
      </c>
      <c r="AI6886">
        <v>-0.52850699999999995</v>
      </c>
      <c r="AJ6886">
        <v>-24.3843</v>
      </c>
      <c r="AK6886" t="str">
        <f t="shared" si="322"/>
        <v/>
      </c>
      <c r="AM6886">
        <v>2.0277400000000001</v>
      </c>
      <c r="AN6886">
        <v>1.4232399999999999E-2</v>
      </c>
      <c r="AO6886">
        <v>-0.22725600000000001</v>
      </c>
      <c r="AP6886">
        <v>-4.6894999999999998</v>
      </c>
      <c r="AQ6886" t="str">
        <f t="shared" si="323"/>
        <v/>
      </c>
      <c r="AS6886" t="s">
        <v>20862</v>
      </c>
      <c r="AT6886" s="3" t="s">
        <v>33266</v>
      </c>
      <c r="AU6886" t="s">
        <v>20863</v>
      </c>
      <c r="AV6886" t="s">
        <v>20864</v>
      </c>
      <c r="AW6886" s="3" t="s">
        <v>20862</v>
      </c>
    </row>
    <row r="6887" spans="1:49" x14ac:dyDescent="0.3">
      <c r="A6887">
        <v>9.8060700000000001</v>
      </c>
      <c r="B6887">
        <v>9.7582199999999997</v>
      </c>
      <c r="C6887">
        <v>9.7135599999999993</v>
      </c>
      <c r="D6887">
        <v>9.5920799999999993</v>
      </c>
      <c r="E6887">
        <v>9.5933899999999994</v>
      </c>
      <c r="F6887">
        <v>9.5261099999999992</v>
      </c>
      <c r="G6887">
        <v>9.8252799999999993</v>
      </c>
      <c r="H6887">
        <v>9.9062900000000003</v>
      </c>
      <c r="I6887">
        <v>9.8209800000000005</v>
      </c>
      <c r="J6887">
        <v>9.76553</v>
      </c>
      <c r="K6887">
        <v>9.7051099999999995</v>
      </c>
      <c r="L6887">
        <v>9.7313200000000002</v>
      </c>
      <c r="M6887" t="s">
        <v>0</v>
      </c>
      <c r="O6887" t="s">
        <v>4</v>
      </c>
      <c r="R6887" t="s">
        <v>13</v>
      </c>
      <c r="S6887">
        <v>0</v>
      </c>
      <c r="T6887">
        <v>42</v>
      </c>
      <c r="U6887">
        <v>16</v>
      </c>
      <c r="V6887">
        <v>78</v>
      </c>
      <c r="W6887">
        <v>4</v>
      </c>
      <c r="X6887">
        <v>33</v>
      </c>
      <c r="Y6887">
        <v>1</v>
      </c>
      <c r="AA6887">
        <v>2.2543600000000001</v>
      </c>
      <c r="AB6887">
        <v>1.0196E-2</v>
      </c>
      <c r="AC6887">
        <v>-0.18875500000000001</v>
      </c>
      <c r="AD6887">
        <v>-5.4334199999999999</v>
      </c>
      <c r="AE6887" t="str">
        <f t="shared" si="321"/>
        <v/>
      </c>
      <c r="AG6887">
        <v>1.1180000000000001</v>
      </c>
      <c r="AH6887">
        <v>9.0582599999999999E-2</v>
      </c>
      <c r="AI6887">
        <v>9.1564499999999993E-2</v>
      </c>
      <c r="AJ6887">
        <v>2.3773599999999999</v>
      </c>
      <c r="AK6887" t="str">
        <f t="shared" si="322"/>
        <v/>
      </c>
      <c r="AM6887">
        <v>0.32552199999999998</v>
      </c>
      <c r="AN6887">
        <v>0.50499700000000003</v>
      </c>
      <c r="AO6887">
        <v>-2.5293400000000001E-2</v>
      </c>
      <c r="AP6887">
        <v>-0.792188</v>
      </c>
      <c r="AQ6887" t="str">
        <f t="shared" si="323"/>
        <v/>
      </c>
      <c r="AS6887" t="s">
        <v>4309</v>
      </c>
      <c r="AT6887" s="3" t="s">
        <v>27938</v>
      </c>
      <c r="AU6887" t="s">
        <v>4310</v>
      </c>
      <c r="AV6887" t="s">
        <v>4311</v>
      </c>
      <c r="AW6887" s="3" t="s">
        <v>4309</v>
      </c>
    </row>
    <row r="6888" spans="1:49" x14ac:dyDescent="0.3">
      <c r="A6888">
        <v>10.328799999999999</v>
      </c>
      <c r="B6888">
        <v>10.351599999999999</v>
      </c>
      <c r="C6888">
        <v>10.3467</v>
      </c>
      <c r="D6888">
        <v>9.9190100000000001</v>
      </c>
      <c r="E6888">
        <v>10.0364</v>
      </c>
      <c r="F6888">
        <v>10.0129</v>
      </c>
      <c r="G6888">
        <v>10.3819</v>
      </c>
      <c r="H6888">
        <v>10.3621</v>
      </c>
      <c r="I6888">
        <v>10.407400000000001</v>
      </c>
      <c r="J6888">
        <v>10.0426</v>
      </c>
      <c r="K6888">
        <v>10.123699999999999</v>
      </c>
      <c r="L6888">
        <v>10.1233</v>
      </c>
      <c r="M6888" t="s">
        <v>0</v>
      </c>
      <c r="O6888" t="s">
        <v>4</v>
      </c>
      <c r="Q6888" t="s">
        <v>4</v>
      </c>
      <c r="R6888" t="s">
        <v>5</v>
      </c>
      <c r="S6888">
        <v>0</v>
      </c>
      <c r="T6888">
        <v>29</v>
      </c>
      <c r="U6888">
        <v>9</v>
      </c>
      <c r="V6888">
        <v>13</v>
      </c>
      <c r="W6888">
        <v>9</v>
      </c>
      <c r="X6888">
        <v>38.1</v>
      </c>
      <c r="Y6888">
        <v>1</v>
      </c>
      <c r="AA6888">
        <v>3.1920799999999998</v>
      </c>
      <c r="AB6888">
        <v>1.82362E-3</v>
      </c>
      <c r="AC6888">
        <v>-0.35292000000000001</v>
      </c>
      <c r="AD6888">
        <v>-9.6595300000000002</v>
      </c>
      <c r="AE6888" t="str">
        <f t="shared" si="321"/>
        <v/>
      </c>
      <c r="AG6888">
        <v>1.3067299999999999</v>
      </c>
      <c r="AH6888">
        <v>6.0737600000000003E-2</v>
      </c>
      <c r="AI6888">
        <v>4.1390400000000001E-2</v>
      </c>
      <c r="AJ6888">
        <v>2.7892800000000002</v>
      </c>
      <c r="AK6888" t="str">
        <f t="shared" si="322"/>
        <v/>
      </c>
      <c r="AM6888">
        <v>3.0410900000000001</v>
      </c>
      <c r="AN6888">
        <v>1.97225E-3</v>
      </c>
      <c r="AO6888">
        <v>-0.245809</v>
      </c>
      <c r="AP6888">
        <v>-8.8254599999999996</v>
      </c>
      <c r="AQ6888" t="str">
        <f t="shared" si="323"/>
        <v/>
      </c>
      <c r="AS6888" t="s">
        <v>16441</v>
      </c>
      <c r="AT6888" s="3" t="s">
        <v>31845</v>
      </c>
      <c r="AU6888" t="s">
        <v>16442</v>
      </c>
      <c r="AV6888" t="s">
        <v>16443</v>
      </c>
      <c r="AW6888" s="3" t="s">
        <v>16441</v>
      </c>
    </row>
    <row r="6889" spans="1:49" x14ac:dyDescent="0.3">
      <c r="A6889">
        <v>7.1937699999999998</v>
      </c>
      <c r="B6889">
        <v>7.28355</v>
      </c>
      <c r="C6889">
        <v>7.3353900000000003</v>
      </c>
      <c r="D6889">
        <v>6.8948200000000002</v>
      </c>
      <c r="E6889">
        <v>6.9692400000000001</v>
      </c>
      <c r="F6889">
        <v>7.0596100000000002</v>
      </c>
      <c r="G6889">
        <v>7.2807700000000004</v>
      </c>
      <c r="H6889">
        <v>7.0400200000000002</v>
      </c>
      <c r="I6889">
        <v>7.1749299999999998</v>
      </c>
      <c r="J6889">
        <v>7.0112300000000003</v>
      </c>
      <c r="K6889">
        <v>7.1719299999999997</v>
      </c>
      <c r="L6889">
        <v>6.9818499999999997</v>
      </c>
      <c r="M6889" t="s">
        <v>0</v>
      </c>
      <c r="O6889" t="s">
        <v>4</v>
      </c>
      <c r="R6889" t="s">
        <v>13</v>
      </c>
      <c r="S6889">
        <v>0</v>
      </c>
      <c r="T6889">
        <v>12</v>
      </c>
      <c r="U6889">
        <v>3</v>
      </c>
      <c r="V6889">
        <v>3</v>
      </c>
      <c r="W6889">
        <v>3</v>
      </c>
      <c r="X6889">
        <v>35.4</v>
      </c>
      <c r="Y6889">
        <v>1</v>
      </c>
      <c r="AA6889">
        <v>2.0299999999999998</v>
      </c>
      <c r="AB6889">
        <v>1.5708900000000001E-2</v>
      </c>
      <c r="AC6889">
        <v>-0.296346</v>
      </c>
      <c r="AD6889">
        <v>-4.6965000000000003</v>
      </c>
      <c r="AE6889" t="str">
        <f t="shared" si="321"/>
        <v/>
      </c>
      <c r="AG6889">
        <v>0.58141600000000004</v>
      </c>
      <c r="AH6889">
        <v>0.28824300000000003</v>
      </c>
      <c r="AI6889">
        <v>-0.105667</v>
      </c>
      <c r="AJ6889">
        <v>-1.30413</v>
      </c>
      <c r="AK6889" t="str">
        <f t="shared" si="322"/>
        <v/>
      </c>
      <c r="AM6889">
        <v>1.39588</v>
      </c>
      <c r="AN6889">
        <v>5.2381900000000002E-2</v>
      </c>
      <c r="AO6889">
        <v>-0.21590200000000001</v>
      </c>
      <c r="AP6889">
        <v>-2.9937100000000001</v>
      </c>
      <c r="AQ6889" t="str">
        <f t="shared" si="323"/>
        <v/>
      </c>
      <c r="AS6889" t="s">
        <v>18543</v>
      </c>
      <c r="AT6889" s="3" t="s">
        <v>32513</v>
      </c>
      <c r="AU6889" t="s">
        <v>18544</v>
      </c>
      <c r="AV6889" t="s">
        <v>18545</v>
      </c>
      <c r="AW6889" s="3" t="s">
        <v>18543</v>
      </c>
    </row>
    <row r="6890" spans="1:49" x14ac:dyDescent="0.3">
      <c r="A6890">
        <v>10.491099999999999</v>
      </c>
      <c r="B6890">
        <v>10.493</v>
      </c>
      <c r="C6890">
        <v>10.4671</v>
      </c>
      <c r="D6890">
        <v>10.0649</v>
      </c>
      <c r="E6890">
        <v>10.1128</v>
      </c>
      <c r="F6890">
        <v>9.9792799999999993</v>
      </c>
      <c r="G6890">
        <v>10.0388</v>
      </c>
      <c r="H6890">
        <v>10.0473</v>
      </c>
      <c r="I6890">
        <v>10.027200000000001</v>
      </c>
      <c r="J6890">
        <v>10.0267</v>
      </c>
      <c r="K6890">
        <v>10.0352</v>
      </c>
      <c r="L6890">
        <v>9.9602900000000005</v>
      </c>
      <c r="M6890" t="s">
        <v>0</v>
      </c>
      <c r="O6890" t="s">
        <v>4</v>
      </c>
      <c r="P6890" t="s">
        <v>4</v>
      </c>
      <c r="Q6890" t="s">
        <v>4</v>
      </c>
      <c r="R6890" t="s">
        <v>9</v>
      </c>
      <c r="S6890">
        <v>0</v>
      </c>
      <c r="T6890">
        <v>22</v>
      </c>
      <c r="U6890">
        <v>9</v>
      </c>
      <c r="V6890">
        <v>13</v>
      </c>
      <c r="W6890">
        <v>9</v>
      </c>
      <c r="X6890">
        <v>46.1</v>
      </c>
      <c r="Y6890">
        <v>1</v>
      </c>
      <c r="AA6890">
        <v>3.3802300000000001</v>
      </c>
      <c r="AB6890">
        <v>1.3446E-3</v>
      </c>
      <c r="AC6890">
        <v>-0.431371</v>
      </c>
      <c r="AD6890">
        <v>-10.8017</v>
      </c>
      <c r="AE6890" t="str">
        <f t="shared" si="321"/>
        <v/>
      </c>
      <c r="AG6890">
        <v>5.7949999999999999</v>
      </c>
      <c r="AH6890" s="1">
        <v>2.66406E-5</v>
      </c>
      <c r="AI6890">
        <v>-0.44594800000000001</v>
      </c>
      <c r="AJ6890">
        <v>-43.945300000000003</v>
      </c>
      <c r="AK6890" t="str">
        <f t="shared" si="322"/>
        <v/>
      </c>
      <c r="AM6890">
        <v>4.3429500000000001</v>
      </c>
      <c r="AN6890">
        <v>2.1824600000000001E-4</v>
      </c>
      <c r="AO6890">
        <v>-0.47631200000000001</v>
      </c>
      <c r="AP6890">
        <v>-18.979099999999999</v>
      </c>
      <c r="AQ6890" t="str">
        <f t="shared" si="323"/>
        <v/>
      </c>
      <c r="AS6890" t="s">
        <v>17812</v>
      </c>
      <c r="AT6890" s="3" t="s">
        <v>32285</v>
      </c>
      <c r="AU6890" t="s">
        <v>17813</v>
      </c>
      <c r="AV6890" t="s">
        <v>17814</v>
      </c>
      <c r="AW6890" s="3" t="s">
        <v>17812</v>
      </c>
    </row>
    <row r="6891" spans="1:49" x14ac:dyDescent="0.3">
      <c r="A6891">
        <v>11.6623</v>
      </c>
      <c r="B6891">
        <v>11.6275</v>
      </c>
      <c r="C6891">
        <v>11.6768</v>
      </c>
      <c r="D6891">
        <v>11.4565</v>
      </c>
      <c r="E6891">
        <v>11.512499999999999</v>
      </c>
      <c r="F6891">
        <v>11.471299999999999</v>
      </c>
      <c r="G6891">
        <v>11.4206</v>
      </c>
      <c r="H6891">
        <v>11.4223</v>
      </c>
      <c r="I6891">
        <v>11.412000000000001</v>
      </c>
      <c r="J6891">
        <v>11.298500000000001</v>
      </c>
      <c r="K6891">
        <v>11.331</v>
      </c>
      <c r="L6891">
        <v>11.350199999999999</v>
      </c>
      <c r="M6891" t="s">
        <v>0</v>
      </c>
      <c r="O6891" t="s">
        <v>4</v>
      </c>
      <c r="P6891" t="s">
        <v>4</v>
      </c>
      <c r="Q6891" t="s">
        <v>4</v>
      </c>
      <c r="R6891" t="s">
        <v>9</v>
      </c>
      <c r="S6891">
        <v>0</v>
      </c>
      <c r="T6891">
        <v>47</v>
      </c>
      <c r="U6891">
        <v>18</v>
      </c>
      <c r="V6891">
        <v>124</v>
      </c>
      <c r="W6891">
        <v>5</v>
      </c>
      <c r="X6891">
        <v>32.799999999999997</v>
      </c>
      <c r="Y6891">
        <v>1</v>
      </c>
      <c r="AA6891">
        <v>2.8533599999999999</v>
      </c>
      <c r="AB6891">
        <v>3.3232299999999999E-3</v>
      </c>
      <c r="AC6891">
        <v>-0.17541000000000001</v>
      </c>
      <c r="AD6891">
        <v>-7.8807600000000004</v>
      </c>
      <c r="AE6891" t="str">
        <f t="shared" si="321"/>
        <v/>
      </c>
      <c r="AG6891">
        <v>4.0326899999999997</v>
      </c>
      <c r="AH6891">
        <v>2.9552000000000002E-4</v>
      </c>
      <c r="AI6891">
        <v>-0.23721400000000001</v>
      </c>
      <c r="AJ6891">
        <v>-15.843400000000001</v>
      </c>
      <c r="AK6891" t="str">
        <f t="shared" si="322"/>
        <v/>
      </c>
      <c r="AM6891">
        <v>4.0108800000000002</v>
      </c>
      <c r="AN6891">
        <v>3.6947800000000002E-4</v>
      </c>
      <c r="AO6891">
        <v>-0.32894499999999999</v>
      </c>
      <c r="AP6891">
        <v>-15.6431</v>
      </c>
      <c r="AQ6891" t="str">
        <f t="shared" si="323"/>
        <v/>
      </c>
      <c r="AS6891" t="s">
        <v>3620</v>
      </c>
      <c r="AT6891" s="3" t="s">
        <v>27715</v>
      </c>
      <c r="AU6891" t="s">
        <v>3621</v>
      </c>
      <c r="AV6891" t="s">
        <v>3622</v>
      </c>
      <c r="AW6891" s="3" t="s">
        <v>3620</v>
      </c>
    </row>
    <row r="6892" spans="1:49" x14ac:dyDescent="0.3">
      <c r="A6892">
        <v>13.430300000000001</v>
      </c>
      <c r="B6892">
        <v>13.441599999999999</v>
      </c>
      <c r="C6892">
        <v>13.347200000000001</v>
      </c>
      <c r="D6892">
        <v>13.3255</v>
      </c>
      <c r="E6892">
        <v>13.2783</v>
      </c>
      <c r="F6892">
        <v>13.269399999999999</v>
      </c>
      <c r="G6892">
        <v>13.3934</v>
      </c>
      <c r="H6892">
        <v>13.427199999999999</v>
      </c>
      <c r="I6892">
        <v>13.4239</v>
      </c>
      <c r="J6892">
        <v>13.3208</v>
      </c>
      <c r="K6892">
        <v>13.326700000000001</v>
      </c>
      <c r="L6892">
        <v>13.2995</v>
      </c>
      <c r="M6892" t="s">
        <v>0</v>
      </c>
      <c r="O6892" t="s">
        <v>4</v>
      </c>
      <c r="R6892" t="s">
        <v>13</v>
      </c>
      <c r="S6892">
        <v>16</v>
      </c>
      <c r="T6892">
        <v>50</v>
      </c>
      <c r="U6892">
        <v>19</v>
      </c>
      <c r="V6892">
        <v>118</v>
      </c>
      <c r="W6892">
        <v>5</v>
      </c>
      <c r="X6892">
        <v>32.799999999999997</v>
      </c>
      <c r="Y6892">
        <v>1</v>
      </c>
      <c r="AA6892">
        <v>1.54216</v>
      </c>
      <c r="AB6892">
        <v>4.1493500000000003E-2</v>
      </c>
      <c r="AC6892">
        <v>-0.115289</v>
      </c>
      <c r="AD6892">
        <v>-3.34517</v>
      </c>
      <c r="AE6892" t="str">
        <f t="shared" si="321"/>
        <v/>
      </c>
      <c r="AG6892">
        <v>9.5389000000000002E-2</v>
      </c>
      <c r="AH6892">
        <v>0.81856600000000002</v>
      </c>
      <c r="AI6892">
        <v>8.4419300000000003E-3</v>
      </c>
      <c r="AJ6892">
        <v>0.26680900000000002</v>
      </c>
      <c r="AK6892" t="str">
        <f t="shared" si="322"/>
        <v/>
      </c>
      <c r="AM6892">
        <v>1.3715900000000001</v>
      </c>
      <c r="AN6892">
        <v>5.5059799999999999E-2</v>
      </c>
      <c r="AO6892">
        <v>-9.0724899999999997E-2</v>
      </c>
      <c r="AP6892">
        <v>-2.9373200000000002</v>
      </c>
      <c r="AQ6892" t="str">
        <f t="shared" si="323"/>
        <v/>
      </c>
      <c r="AS6892" t="s">
        <v>4312</v>
      </c>
      <c r="AT6892" s="3" t="s">
        <v>27939</v>
      </c>
      <c r="AU6892" t="s">
        <v>4313</v>
      </c>
      <c r="AV6892" t="s">
        <v>4314</v>
      </c>
      <c r="AW6892" s="3" t="s">
        <v>4312</v>
      </c>
    </row>
    <row r="6893" spans="1:49" x14ac:dyDescent="0.3">
      <c r="A6893">
        <v>10.9815</v>
      </c>
      <c r="B6893">
        <v>10.953799999999999</v>
      </c>
      <c r="C6893">
        <v>10.979900000000001</v>
      </c>
      <c r="D6893">
        <v>10.0662</v>
      </c>
      <c r="E6893">
        <v>10.0168</v>
      </c>
      <c r="F6893">
        <v>10.122400000000001</v>
      </c>
      <c r="G6893">
        <v>10.2385</v>
      </c>
      <c r="H6893">
        <v>10.1928</v>
      </c>
      <c r="I6893">
        <v>10.204700000000001</v>
      </c>
      <c r="J6893">
        <v>10.0747</v>
      </c>
      <c r="K6893">
        <v>10.0999</v>
      </c>
      <c r="L6893">
        <v>10.071199999999999</v>
      </c>
      <c r="M6893" t="s">
        <v>0</v>
      </c>
      <c r="O6893" t="s">
        <v>4</v>
      </c>
      <c r="P6893" t="s">
        <v>4</v>
      </c>
      <c r="Q6893" t="s">
        <v>4</v>
      </c>
      <c r="R6893" t="s">
        <v>9</v>
      </c>
      <c r="S6893">
        <v>0</v>
      </c>
      <c r="T6893">
        <v>11</v>
      </c>
      <c r="U6893">
        <v>7</v>
      </c>
      <c r="V6893">
        <v>10</v>
      </c>
      <c r="W6893">
        <v>7</v>
      </c>
      <c r="X6893">
        <v>81.599999999999994</v>
      </c>
      <c r="Y6893">
        <v>1</v>
      </c>
      <c r="AA6893">
        <v>5.0386800000000003</v>
      </c>
      <c r="AB6893">
        <v>1.27663E-4</v>
      </c>
      <c r="AC6893">
        <v>-0.90326099999999998</v>
      </c>
      <c r="AD6893">
        <v>-28.3996</v>
      </c>
      <c r="AE6893" t="str">
        <f t="shared" si="321"/>
        <v/>
      </c>
      <c r="AG6893">
        <v>5.8891</v>
      </c>
      <c r="AH6893" s="1">
        <v>2.4369500000000001E-5</v>
      </c>
      <c r="AI6893">
        <v>-0.75975000000000004</v>
      </c>
      <c r="AJ6893">
        <v>-46.395499999999998</v>
      </c>
      <c r="AK6893" t="str">
        <f t="shared" si="322"/>
        <v/>
      </c>
      <c r="AM6893">
        <v>6.6000500000000004</v>
      </c>
      <c r="AN6893" s="1">
        <v>1.5417499999999999E-5</v>
      </c>
      <c r="AO6893">
        <v>-0.88983599999999996</v>
      </c>
      <c r="AP6893">
        <v>-69.887799999999999</v>
      </c>
      <c r="AQ6893" t="str">
        <f t="shared" si="323"/>
        <v/>
      </c>
      <c r="AS6893" t="s">
        <v>7007</v>
      </c>
      <c r="AT6893" s="3" t="s">
        <v>28818</v>
      </c>
      <c r="AU6893" t="s">
        <v>7008</v>
      </c>
      <c r="AV6893" t="s">
        <v>7009</v>
      </c>
      <c r="AW6893" s="3" t="s">
        <v>7007</v>
      </c>
    </row>
    <row r="6894" spans="1:49" x14ac:dyDescent="0.3">
      <c r="A6894">
        <v>8.7966899999999999</v>
      </c>
      <c r="B6894">
        <v>8.9451499999999999</v>
      </c>
      <c r="C6894">
        <v>8.9410500000000006</v>
      </c>
      <c r="D6894">
        <v>8.8414099999999998</v>
      </c>
      <c r="E6894">
        <v>8.9215400000000002</v>
      </c>
      <c r="F6894">
        <v>8.9068900000000006</v>
      </c>
      <c r="G6894">
        <v>9.3046900000000008</v>
      </c>
      <c r="H6894">
        <v>9.2630300000000005</v>
      </c>
      <c r="I6894">
        <v>9.3081099999999992</v>
      </c>
      <c r="J6894">
        <v>9.2742599999999999</v>
      </c>
      <c r="K6894">
        <v>9.3469599999999993</v>
      </c>
      <c r="L6894">
        <v>9.1996699999999993</v>
      </c>
      <c r="M6894" t="s">
        <v>0</v>
      </c>
      <c r="P6894" t="s">
        <v>4</v>
      </c>
      <c r="Q6894" t="s">
        <v>4</v>
      </c>
      <c r="R6894" t="s">
        <v>41</v>
      </c>
      <c r="S6894">
        <v>0</v>
      </c>
      <c r="T6894">
        <v>12</v>
      </c>
      <c r="U6894">
        <v>6</v>
      </c>
      <c r="V6894">
        <v>10</v>
      </c>
      <c r="W6894">
        <v>6</v>
      </c>
      <c r="X6894">
        <v>82.9</v>
      </c>
      <c r="Y6894">
        <v>1</v>
      </c>
      <c r="AA6894">
        <v>2.66745E-2</v>
      </c>
      <c r="AB6894">
        <v>0.94668300000000005</v>
      </c>
      <c r="AC6894">
        <v>-4.34907E-3</v>
      </c>
      <c r="AD6894">
        <v>-7.9533999999999994E-2</v>
      </c>
      <c r="AE6894" t="str">
        <f t="shared" si="321"/>
        <v/>
      </c>
      <c r="AG6894">
        <v>2.83826</v>
      </c>
      <c r="AH6894">
        <v>2.6067400000000002E-3</v>
      </c>
      <c r="AI6894">
        <v>0.39765</v>
      </c>
      <c r="AJ6894">
        <v>7.8088899999999999</v>
      </c>
      <c r="AK6894" t="str">
        <f t="shared" si="322"/>
        <v/>
      </c>
      <c r="AM6894">
        <v>2.3732500000000001</v>
      </c>
      <c r="AN6894">
        <v>7.1500499999999998E-3</v>
      </c>
      <c r="AO6894">
        <v>0.379334</v>
      </c>
      <c r="AP6894">
        <v>5.8595300000000003</v>
      </c>
      <c r="AQ6894" t="str">
        <f t="shared" si="323"/>
        <v/>
      </c>
      <c r="AS6894" t="s">
        <v>20667</v>
      </c>
      <c r="AT6894" s="3" t="s">
        <v>33201</v>
      </c>
      <c r="AU6894" t="s">
        <v>20668</v>
      </c>
      <c r="AV6894" t="s">
        <v>20669</v>
      </c>
      <c r="AW6894" s="3" t="s">
        <v>20667</v>
      </c>
    </row>
    <row r="6895" spans="1:49" x14ac:dyDescent="0.3">
      <c r="A6895">
        <v>7.5014399999999997</v>
      </c>
      <c r="B6895">
        <v>7.4085400000000003</v>
      </c>
      <c r="C6895">
        <v>7.5085899999999999</v>
      </c>
      <c r="D6895">
        <v>6.76553</v>
      </c>
      <c r="E6895">
        <v>6.7813600000000003</v>
      </c>
      <c r="F6895">
        <v>6.8252800000000002</v>
      </c>
      <c r="G6895">
        <v>8.0267999999999997</v>
      </c>
      <c r="H6895">
        <v>7.9915200000000004</v>
      </c>
      <c r="I6895">
        <v>8.1220499999999998</v>
      </c>
      <c r="J6895">
        <v>7.2667900000000003</v>
      </c>
      <c r="K6895">
        <v>7.2982899999999997</v>
      </c>
      <c r="L6895">
        <v>7.4602500000000003</v>
      </c>
      <c r="M6895" t="s">
        <v>0</v>
      </c>
      <c r="O6895" t="s">
        <v>4</v>
      </c>
      <c r="P6895" t="s">
        <v>4</v>
      </c>
      <c r="R6895" t="s">
        <v>23</v>
      </c>
      <c r="S6895">
        <v>0</v>
      </c>
      <c r="T6895">
        <v>11</v>
      </c>
      <c r="U6895">
        <v>5</v>
      </c>
      <c r="V6895">
        <v>5</v>
      </c>
      <c r="W6895">
        <v>4</v>
      </c>
      <c r="X6895">
        <v>71.099999999999994</v>
      </c>
      <c r="Y6895">
        <v>1</v>
      </c>
      <c r="AA6895">
        <v>4.3001300000000002</v>
      </c>
      <c r="AB6895">
        <v>3.2126399999999998E-4</v>
      </c>
      <c r="AC6895">
        <v>-0.68213199999999996</v>
      </c>
      <c r="AD6895">
        <v>-18.512699999999999</v>
      </c>
      <c r="AE6895" t="str">
        <f t="shared" si="321"/>
        <v/>
      </c>
      <c r="AG6895">
        <v>3.4636300000000002</v>
      </c>
      <c r="AH6895">
        <v>8.0018899999999998E-4</v>
      </c>
      <c r="AI6895">
        <v>0.57393499999999997</v>
      </c>
      <c r="AJ6895">
        <v>11.3477</v>
      </c>
      <c r="AK6895" t="str">
        <f t="shared" si="322"/>
        <v/>
      </c>
      <c r="AM6895">
        <v>0.89845200000000003</v>
      </c>
      <c r="AN6895">
        <v>0.14895800000000001</v>
      </c>
      <c r="AO6895">
        <v>-0.13108</v>
      </c>
      <c r="AP6895">
        <v>-1.9263699999999999</v>
      </c>
      <c r="AQ6895" t="str">
        <f t="shared" si="323"/>
        <v/>
      </c>
      <c r="AS6895" t="s">
        <v>13179</v>
      </c>
      <c r="AT6895" s="3" t="s">
        <v>30796</v>
      </c>
      <c r="AU6895" t="s">
        <v>13180</v>
      </c>
      <c r="AV6895" t="s">
        <v>13181</v>
      </c>
      <c r="AW6895" s="3" t="s">
        <v>13179</v>
      </c>
    </row>
    <row r="6896" spans="1:49" x14ac:dyDescent="0.3">
      <c r="A6896">
        <v>11.702299999999999</v>
      </c>
      <c r="B6896">
        <v>11.7158</v>
      </c>
      <c r="C6896">
        <v>11.7182</v>
      </c>
      <c r="D6896">
        <v>11.7194</v>
      </c>
      <c r="E6896">
        <v>11.753299999999999</v>
      </c>
      <c r="F6896">
        <v>11.7202</v>
      </c>
      <c r="G6896">
        <v>11.241400000000001</v>
      </c>
      <c r="H6896">
        <v>11.229200000000001</v>
      </c>
      <c r="I6896">
        <v>11.241899999999999</v>
      </c>
      <c r="J6896">
        <v>11.430999999999999</v>
      </c>
      <c r="K6896">
        <v>11.4549</v>
      </c>
      <c r="L6896">
        <v>11.4344</v>
      </c>
      <c r="M6896" t="s">
        <v>0</v>
      </c>
      <c r="P6896" t="s">
        <v>4</v>
      </c>
      <c r="Q6896" t="s">
        <v>4</v>
      </c>
      <c r="R6896" t="s">
        <v>41</v>
      </c>
      <c r="S6896">
        <v>0</v>
      </c>
      <c r="T6896">
        <v>34</v>
      </c>
      <c r="U6896">
        <v>18</v>
      </c>
      <c r="V6896">
        <v>43</v>
      </c>
      <c r="W6896">
        <v>18</v>
      </c>
      <c r="X6896">
        <v>70.3</v>
      </c>
      <c r="Y6896">
        <v>1</v>
      </c>
      <c r="AA6896">
        <v>0.703762</v>
      </c>
      <c r="AB6896">
        <v>0.234926</v>
      </c>
      <c r="AC6896">
        <v>1.88684E-2</v>
      </c>
      <c r="AD6896">
        <v>1.5425500000000001</v>
      </c>
      <c r="AE6896" t="str">
        <f t="shared" si="321"/>
        <v/>
      </c>
      <c r="AG6896">
        <v>6.6844200000000003</v>
      </c>
      <c r="AH6896" s="1">
        <v>1.3594199999999999E-5</v>
      </c>
      <c r="AI6896">
        <v>-0.47461199999999998</v>
      </c>
      <c r="AJ6896">
        <v>-73.368200000000002</v>
      </c>
      <c r="AK6896" t="str">
        <f t="shared" si="322"/>
        <v/>
      </c>
      <c r="AM6896">
        <v>5.1558799999999998</v>
      </c>
      <c r="AN6896" s="1">
        <v>6.9938599999999995E-5</v>
      </c>
      <c r="AO6896">
        <v>-0.27202300000000001</v>
      </c>
      <c r="AP6896">
        <v>-30.389600000000002</v>
      </c>
      <c r="AQ6896" t="str">
        <f t="shared" si="323"/>
        <v/>
      </c>
      <c r="AS6896" t="s">
        <v>877</v>
      </c>
      <c r="AT6896" s="3" t="s">
        <v>26834</v>
      </c>
      <c r="AU6896" t="s">
        <v>878</v>
      </c>
      <c r="AV6896" t="s">
        <v>879</v>
      </c>
      <c r="AW6896" s="3" t="s">
        <v>877</v>
      </c>
    </row>
    <row r="6897" spans="1:49" x14ac:dyDescent="0.3">
      <c r="A6897">
        <v>11.7812</v>
      </c>
      <c r="B6897">
        <v>11.7918</v>
      </c>
      <c r="C6897">
        <v>11.7881</v>
      </c>
      <c r="D6897">
        <v>11.472</v>
      </c>
      <c r="E6897">
        <v>11.4909</v>
      </c>
      <c r="F6897">
        <v>11.5052</v>
      </c>
      <c r="G6897">
        <v>11.7163</v>
      </c>
      <c r="H6897">
        <v>11.7317</v>
      </c>
      <c r="I6897">
        <v>11.723699999999999</v>
      </c>
      <c r="J6897">
        <v>11.4497</v>
      </c>
      <c r="K6897">
        <v>11.448499999999999</v>
      </c>
      <c r="L6897">
        <v>11.4381</v>
      </c>
      <c r="M6897" t="s">
        <v>0</v>
      </c>
      <c r="O6897" t="s">
        <v>4</v>
      </c>
      <c r="P6897" t="s">
        <v>4</v>
      </c>
      <c r="Q6897" t="s">
        <v>4</v>
      </c>
      <c r="R6897" t="s">
        <v>9</v>
      </c>
      <c r="S6897">
        <v>1</v>
      </c>
      <c r="T6897">
        <v>34</v>
      </c>
      <c r="U6897">
        <v>21</v>
      </c>
      <c r="V6897">
        <v>33</v>
      </c>
      <c r="W6897">
        <v>20</v>
      </c>
      <c r="X6897">
        <v>72</v>
      </c>
      <c r="Y6897">
        <v>1</v>
      </c>
      <c r="AA6897">
        <v>5.10311</v>
      </c>
      <c r="AB6897">
        <v>1.1915499999999999E-4</v>
      </c>
      <c r="AC6897">
        <v>-0.29762899999999998</v>
      </c>
      <c r="AD6897">
        <v>-29.477</v>
      </c>
      <c r="AE6897" t="str">
        <f t="shared" si="321"/>
        <v/>
      </c>
      <c r="AG6897">
        <v>3.5141499999999999</v>
      </c>
      <c r="AH6897">
        <v>7.3171200000000003E-4</v>
      </c>
      <c r="AI6897">
        <v>-6.3122700000000004E-2</v>
      </c>
      <c r="AJ6897">
        <v>-11.691000000000001</v>
      </c>
      <c r="AK6897" t="str">
        <f t="shared" si="322"/>
        <v/>
      </c>
      <c r="AM6897">
        <v>6.6263199999999998</v>
      </c>
      <c r="AN6897" s="1">
        <v>1.5147899999999999E-5</v>
      </c>
      <c r="AO6897">
        <v>-0.34161000000000002</v>
      </c>
      <c r="AP6897">
        <v>-70.953699999999998</v>
      </c>
      <c r="AQ6897" t="str">
        <f t="shared" si="323"/>
        <v/>
      </c>
      <c r="AS6897" t="s">
        <v>13038</v>
      </c>
      <c r="AT6897" s="3" t="s">
        <v>30749</v>
      </c>
      <c r="AU6897" t="s">
        <v>13039</v>
      </c>
      <c r="AV6897" t="s">
        <v>13040</v>
      </c>
      <c r="AW6897" s="3" t="s">
        <v>13038</v>
      </c>
    </row>
    <row r="6898" spans="1:49" x14ac:dyDescent="0.3">
      <c r="A6898">
        <v>9.1967199999999991</v>
      </c>
      <c r="B6898">
        <v>9.2436500000000006</v>
      </c>
      <c r="C6898">
        <v>9.1578499999999998</v>
      </c>
      <c r="D6898">
        <v>8.8688199999999995</v>
      </c>
      <c r="E6898">
        <v>8.8737499999999994</v>
      </c>
      <c r="F6898">
        <v>8.9260000000000002</v>
      </c>
      <c r="G6898">
        <v>9.0165299999999995</v>
      </c>
      <c r="H6898">
        <v>9.0237499999999997</v>
      </c>
      <c r="I6898">
        <v>8.9869800000000009</v>
      </c>
      <c r="J6898">
        <v>9.0544700000000002</v>
      </c>
      <c r="K6898">
        <v>8.9963300000000004</v>
      </c>
      <c r="L6898">
        <v>8.9966100000000004</v>
      </c>
      <c r="M6898" t="s">
        <v>0</v>
      </c>
      <c r="O6898" t="s">
        <v>4</v>
      </c>
      <c r="P6898" t="s">
        <v>4</v>
      </c>
      <c r="Q6898" t="s">
        <v>4</v>
      </c>
      <c r="R6898" t="s">
        <v>9</v>
      </c>
      <c r="S6898">
        <v>0</v>
      </c>
      <c r="T6898">
        <v>11</v>
      </c>
      <c r="U6898">
        <v>4</v>
      </c>
      <c r="V6898">
        <v>6</v>
      </c>
      <c r="W6898">
        <v>4</v>
      </c>
      <c r="X6898">
        <v>50.2</v>
      </c>
      <c r="Y6898">
        <v>1</v>
      </c>
      <c r="AA6898">
        <v>3.25942</v>
      </c>
      <c r="AB6898">
        <v>1.63795E-3</v>
      </c>
      <c r="AC6898">
        <v>-0.30988500000000002</v>
      </c>
      <c r="AD6898">
        <v>-10.054600000000001</v>
      </c>
      <c r="AE6898" t="str">
        <f t="shared" si="321"/>
        <v/>
      </c>
      <c r="AG6898">
        <v>2.65632</v>
      </c>
      <c r="AH6898">
        <v>3.7403800000000002E-3</v>
      </c>
      <c r="AI6898">
        <v>-0.19032099999999999</v>
      </c>
      <c r="AJ6898">
        <v>-6.9878999999999998</v>
      </c>
      <c r="AK6898" t="str">
        <f t="shared" si="322"/>
        <v/>
      </c>
      <c r="AM6898">
        <v>2.3675099999999998</v>
      </c>
      <c r="AN6898">
        <v>7.2257800000000002E-3</v>
      </c>
      <c r="AO6898">
        <v>-0.18360399999999999</v>
      </c>
      <c r="AP6898">
        <v>-5.83833</v>
      </c>
      <c r="AQ6898" t="str">
        <f t="shared" si="323"/>
        <v/>
      </c>
      <c r="AS6898" t="s">
        <v>19699</v>
      </c>
      <c r="AT6898" s="3" t="s">
        <v>32891</v>
      </c>
      <c r="AU6898" t="s">
        <v>19700</v>
      </c>
      <c r="AV6898" t="s">
        <v>19701</v>
      </c>
      <c r="AW6898" s="3" t="s">
        <v>19699</v>
      </c>
    </row>
    <row r="6899" spans="1:49" x14ac:dyDescent="0.3">
      <c r="A6899">
        <v>8.1487300000000005</v>
      </c>
      <c r="B6899">
        <v>8.1769200000000009</v>
      </c>
      <c r="C6899">
        <v>8.1808999999999994</v>
      </c>
      <c r="D6899">
        <v>7.5069999999999997</v>
      </c>
      <c r="E6899">
        <v>7.5422599999999997</v>
      </c>
      <c r="F6899">
        <v>7.4942599999999997</v>
      </c>
      <c r="G6899">
        <v>6.99322</v>
      </c>
      <c r="H6899">
        <v>7.0101100000000001</v>
      </c>
      <c r="I6899">
        <v>7.0123499999999996</v>
      </c>
      <c r="J6899">
        <v>7.2677199999999997</v>
      </c>
      <c r="K6899">
        <v>7.4528600000000003</v>
      </c>
      <c r="L6899">
        <v>7.5141200000000001</v>
      </c>
      <c r="M6899" t="s">
        <v>0</v>
      </c>
      <c r="O6899" t="s">
        <v>4</v>
      </c>
      <c r="P6899" t="s">
        <v>4</v>
      </c>
      <c r="Q6899" t="s">
        <v>4</v>
      </c>
      <c r="R6899" t="s">
        <v>9</v>
      </c>
      <c r="S6899">
        <v>0</v>
      </c>
      <c r="T6899">
        <v>6</v>
      </c>
      <c r="U6899">
        <v>2</v>
      </c>
      <c r="V6899">
        <v>2</v>
      </c>
      <c r="W6899">
        <v>2</v>
      </c>
      <c r="X6899">
        <v>50.1</v>
      </c>
      <c r="Y6899">
        <v>1</v>
      </c>
      <c r="AA6899">
        <v>5.5082899999999997</v>
      </c>
      <c r="AB6899" s="1">
        <v>8.1295099999999994E-5</v>
      </c>
      <c r="AC6899">
        <v>-0.65434599999999998</v>
      </c>
      <c r="AD6899">
        <v>-37.2468</v>
      </c>
      <c r="AE6899" t="str">
        <f t="shared" si="321"/>
        <v/>
      </c>
      <c r="AG6899">
        <v>7.1995100000000001</v>
      </c>
      <c r="AH6899" s="1">
        <v>1.2081499999999999E-5</v>
      </c>
      <c r="AI6899">
        <v>-1.1636299999999999</v>
      </c>
      <c r="AJ6899">
        <v>-98.705600000000004</v>
      </c>
      <c r="AK6899" t="str">
        <f t="shared" si="322"/>
        <v>+</v>
      </c>
      <c r="AM6899">
        <v>3.2720400000000001</v>
      </c>
      <c r="AN6899">
        <v>1.29006E-3</v>
      </c>
      <c r="AO6899">
        <v>-0.75728300000000004</v>
      </c>
      <c r="AP6899">
        <v>-10.1303</v>
      </c>
      <c r="AQ6899" t="str">
        <f t="shared" si="323"/>
        <v/>
      </c>
      <c r="AS6899" t="s">
        <v>10306</v>
      </c>
      <c r="AT6899" s="3" t="s">
        <v>29881</v>
      </c>
      <c r="AU6899" t="s">
        <v>10307</v>
      </c>
      <c r="AV6899" t="s">
        <v>10308</v>
      </c>
      <c r="AW6899" s="3" t="s">
        <v>10306</v>
      </c>
    </row>
    <row r="6900" spans="1:49" x14ac:dyDescent="0.3">
      <c r="A6900">
        <v>11.024900000000001</v>
      </c>
      <c r="B6900">
        <v>11.0456</v>
      </c>
      <c r="C6900">
        <v>11.0199</v>
      </c>
      <c r="D6900">
        <v>11.248799999999999</v>
      </c>
      <c r="E6900">
        <v>11.2005</v>
      </c>
      <c r="F6900">
        <v>11.259499999999999</v>
      </c>
      <c r="G6900">
        <v>10.3421</v>
      </c>
      <c r="H6900">
        <v>10.3055</v>
      </c>
      <c r="I6900">
        <v>10.343999999999999</v>
      </c>
      <c r="J6900">
        <v>10.8492</v>
      </c>
      <c r="K6900">
        <v>10.8078</v>
      </c>
      <c r="L6900">
        <v>10.8339</v>
      </c>
      <c r="M6900" t="s">
        <v>0</v>
      </c>
      <c r="O6900" t="s">
        <v>4</v>
      </c>
      <c r="P6900" t="s">
        <v>4</v>
      </c>
      <c r="Q6900" t="s">
        <v>4</v>
      </c>
      <c r="R6900" t="s">
        <v>9</v>
      </c>
      <c r="S6900">
        <v>0</v>
      </c>
      <c r="T6900">
        <v>14</v>
      </c>
      <c r="U6900">
        <v>8</v>
      </c>
      <c r="V6900">
        <v>23</v>
      </c>
      <c r="W6900">
        <v>8</v>
      </c>
      <c r="X6900">
        <v>54</v>
      </c>
      <c r="Y6900">
        <v>1</v>
      </c>
      <c r="AA6900">
        <v>3.3181799999999999</v>
      </c>
      <c r="AB6900">
        <v>1.4840299999999999E-3</v>
      </c>
      <c r="AC6900">
        <v>0.206147</v>
      </c>
      <c r="AD6900">
        <v>10.4117</v>
      </c>
      <c r="AE6900" t="str">
        <f t="shared" si="321"/>
        <v/>
      </c>
      <c r="AG6900">
        <v>5.9218700000000002</v>
      </c>
      <c r="AH6900" s="1">
        <v>2.3613800000000001E-5</v>
      </c>
      <c r="AI6900">
        <v>-0.69960800000000001</v>
      </c>
      <c r="AJ6900">
        <v>-47.280500000000004</v>
      </c>
      <c r="AK6900" t="str">
        <f t="shared" si="322"/>
        <v/>
      </c>
      <c r="AM6900">
        <v>3.8016899999999998</v>
      </c>
      <c r="AN6900">
        <v>5.1805999999999998E-4</v>
      </c>
      <c r="AO6900">
        <v>-0.19983600000000001</v>
      </c>
      <c r="AP6900">
        <v>-13.842700000000001</v>
      </c>
      <c r="AQ6900" t="str">
        <f t="shared" si="323"/>
        <v/>
      </c>
      <c r="AS6900" t="s">
        <v>4198</v>
      </c>
      <c r="AT6900" s="3" t="s">
        <v>27901</v>
      </c>
      <c r="AU6900" t="s">
        <v>4199</v>
      </c>
      <c r="AV6900" t="s">
        <v>4200</v>
      </c>
      <c r="AW6900" s="3" t="s">
        <v>4198</v>
      </c>
    </row>
    <row r="6901" spans="1:49" x14ac:dyDescent="0.3">
      <c r="A6901">
        <v>7.7911599999999996</v>
      </c>
      <c r="B6901">
        <v>7.8554899999999996</v>
      </c>
      <c r="C6901">
        <v>7.9301500000000003</v>
      </c>
      <c r="D6901">
        <v>8.0890500000000003</v>
      </c>
      <c r="E6901">
        <v>8.2369699999999995</v>
      </c>
      <c r="F6901">
        <v>8.0816199999999991</v>
      </c>
      <c r="G6901">
        <v>8.2710000000000008</v>
      </c>
      <c r="H6901">
        <v>8.4491499999999995</v>
      </c>
      <c r="I6901">
        <v>8.5145199999999992</v>
      </c>
      <c r="J6901">
        <v>8.2779799999999994</v>
      </c>
      <c r="K6901">
        <v>8.3155999999999999</v>
      </c>
      <c r="L6901">
        <v>8.2431699999999992</v>
      </c>
      <c r="M6901" t="s">
        <v>0</v>
      </c>
      <c r="O6901" t="s">
        <v>4</v>
      </c>
      <c r="P6901" t="s">
        <v>4</v>
      </c>
      <c r="Q6901" t="s">
        <v>4</v>
      </c>
      <c r="R6901" t="s">
        <v>9</v>
      </c>
      <c r="S6901">
        <v>0</v>
      </c>
      <c r="T6901">
        <v>5</v>
      </c>
      <c r="U6901">
        <v>3</v>
      </c>
      <c r="V6901">
        <v>4</v>
      </c>
      <c r="W6901">
        <v>3</v>
      </c>
      <c r="X6901">
        <v>70.3</v>
      </c>
      <c r="Y6901">
        <v>1</v>
      </c>
      <c r="AA6901">
        <v>1.89381</v>
      </c>
      <c r="AB6901">
        <v>2.0533900000000001E-2</v>
      </c>
      <c r="AC6901">
        <v>0.276947</v>
      </c>
      <c r="AD6901">
        <v>4.2876500000000002</v>
      </c>
      <c r="AE6901" t="str">
        <f t="shared" si="321"/>
        <v/>
      </c>
      <c r="AG6901">
        <v>2.5756800000000002</v>
      </c>
      <c r="AH6901">
        <v>4.3874500000000002E-3</v>
      </c>
      <c r="AI6901">
        <v>0.55262</v>
      </c>
      <c r="AJ6901">
        <v>6.6489900000000004</v>
      </c>
      <c r="AK6901" t="str">
        <f t="shared" si="322"/>
        <v/>
      </c>
      <c r="AM6901">
        <v>3.1242000000000001</v>
      </c>
      <c r="AN6901">
        <v>1.69184E-3</v>
      </c>
      <c r="AO6901">
        <v>0.419987</v>
      </c>
      <c r="AP6901">
        <v>9.2759</v>
      </c>
      <c r="AQ6901" t="str">
        <f t="shared" si="323"/>
        <v/>
      </c>
      <c r="AS6901" t="s">
        <v>19191</v>
      </c>
      <c r="AT6901" s="3" t="s">
        <v>32723</v>
      </c>
      <c r="AU6901" t="s">
        <v>19192</v>
      </c>
      <c r="AV6901" t="s">
        <v>19193</v>
      </c>
      <c r="AW6901" s="3" t="s">
        <v>19191</v>
      </c>
    </row>
    <row r="6902" spans="1:49" x14ac:dyDescent="0.3">
      <c r="A6902">
        <v>9.1438900000000007</v>
      </c>
      <c r="B6902">
        <v>9.1838800000000003</v>
      </c>
      <c r="C6902">
        <v>9.1530500000000004</v>
      </c>
      <c r="D6902">
        <v>8.9821399999999993</v>
      </c>
      <c r="E6902">
        <v>8.8966399999999997</v>
      </c>
      <c r="F6902">
        <v>8.9784199999999998</v>
      </c>
      <c r="G6902">
        <v>9.9134899999999995</v>
      </c>
      <c r="H6902">
        <v>9.92422</v>
      </c>
      <c r="I6902">
        <v>9.8873700000000007</v>
      </c>
      <c r="J6902">
        <v>9.8478399999999997</v>
      </c>
      <c r="K6902">
        <v>9.8697499999999998</v>
      </c>
      <c r="L6902">
        <v>9.8695900000000005</v>
      </c>
      <c r="M6902" t="s">
        <v>0</v>
      </c>
      <c r="O6902" t="s">
        <v>4</v>
      </c>
      <c r="P6902" t="s">
        <v>4</v>
      </c>
      <c r="Q6902" t="s">
        <v>4</v>
      </c>
      <c r="R6902" t="s">
        <v>9</v>
      </c>
      <c r="S6902">
        <v>0</v>
      </c>
      <c r="T6902">
        <v>14</v>
      </c>
      <c r="U6902">
        <v>7</v>
      </c>
      <c r="V6902">
        <v>16</v>
      </c>
      <c r="W6902">
        <v>7</v>
      </c>
      <c r="X6902">
        <v>53.9</v>
      </c>
      <c r="Y6902">
        <v>1</v>
      </c>
      <c r="AA6902">
        <v>2.6204499999999999</v>
      </c>
      <c r="AB6902">
        <v>5.1168400000000001E-3</v>
      </c>
      <c r="AC6902">
        <v>-0.207875</v>
      </c>
      <c r="AD6902">
        <v>-6.8353200000000003</v>
      </c>
      <c r="AE6902" t="str">
        <f t="shared" si="321"/>
        <v/>
      </c>
      <c r="AG6902">
        <v>5.8691399999999998</v>
      </c>
      <c r="AH6902" s="1">
        <v>2.44508E-5</v>
      </c>
      <c r="AI6902">
        <v>0.748085</v>
      </c>
      <c r="AJ6902">
        <v>45.864899999999999</v>
      </c>
      <c r="AK6902" t="str">
        <f t="shared" si="322"/>
        <v/>
      </c>
      <c r="AM6902">
        <v>6.0097100000000001</v>
      </c>
      <c r="AN6902" s="1">
        <v>2.4953500000000001E-5</v>
      </c>
      <c r="AO6902">
        <v>0.70211999999999997</v>
      </c>
      <c r="AP6902">
        <v>49.7361</v>
      </c>
      <c r="AQ6902" t="str">
        <f t="shared" si="323"/>
        <v/>
      </c>
      <c r="AS6902" t="s">
        <v>4201</v>
      </c>
      <c r="AT6902" s="3" t="s">
        <v>27902</v>
      </c>
      <c r="AU6902" t="s">
        <v>4202</v>
      </c>
      <c r="AV6902" t="s">
        <v>4203</v>
      </c>
      <c r="AW6902" s="3" t="s">
        <v>4201</v>
      </c>
    </row>
    <row r="6903" spans="1:49" x14ac:dyDescent="0.3">
      <c r="A6903">
        <v>7.8398300000000001</v>
      </c>
      <c r="B6903">
        <v>7.7820200000000002</v>
      </c>
      <c r="C6903">
        <v>7.8746700000000001</v>
      </c>
      <c r="D6903">
        <v>7.7448300000000003</v>
      </c>
      <c r="E6903">
        <v>7.8448599999999997</v>
      </c>
      <c r="F6903">
        <v>7.8511199999999999</v>
      </c>
      <c r="G6903">
        <v>7.59544</v>
      </c>
      <c r="H6903">
        <v>7.6213199999999999</v>
      </c>
      <c r="I6903">
        <v>7.65177</v>
      </c>
      <c r="J6903">
        <v>7.7448300000000003</v>
      </c>
      <c r="K6903">
        <v>7.6387999999999998</v>
      </c>
      <c r="L6903">
        <v>7.5576600000000003</v>
      </c>
      <c r="M6903" t="s">
        <v>0</v>
      </c>
      <c r="P6903" t="s">
        <v>4</v>
      </c>
      <c r="Q6903" t="s">
        <v>4</v>
      </c>
      <c r="R6903" t="s">
        <v>41</v>
      </c>
      <c r="S6903">
        <v>0</v>
      </c>
      <c r="T6903">
        <v>12</v>
      </c>
      <c r="U6903">
        <v>4</v>
      </c>
      <c r="V6903">
        <v>4</v>
      </c>
      <c r="W6903">
        <v>4</v>
      </c>
      <c r="X6903">
        <v>54.8</v>
      </c>
      <c r="Y6903">
        <v>1</v>
      </c>
      <c r="AA6903">
        <v>0.15911700000000001</v>
      </c>
      <c r="AB6903">
        <v>0.72477899999999995</v>
      </c>
      <c r="AC6903">
        <v>-1.8567400000000001E-2</v>
      </c>
      <c r="AD6903">
        <v>-0.42420200000000002</v>
      </c>
      <c r="AE6903" t="str">
        <f t="shared" si="321"/>
        <v/>
      </c>
      <c r="AG6903">
        <v>2.5724999999999998</v>
      </c>
      <c r="AH6903">
        <v>4.4147600000000002E-3</v>
      </c>
      <c r="AI6903">
        <v>-0.20932999999999999</v>
      </c>
      <c r="AJ6903">
        <v>-6.6359000000000004</v>
      </c>
      <c r="AK6903" t="str">
        <f t="shared" si="322"/>
        <v/>
      </c>
      <c r="AM6903">
        <v>1.42258</v>
      </c>
      <c r="AN6903">
        <v>4.95226E-2</v>
      </c>
      <c r="AO6903">
        <v>-0.18507899999999999</v>
      </c>
      <c r="AP6903">
        <v>-3.05633</v>
      </c>
      <c r="AQ6903" t="str">
        <f t="shared" si="323"/>
        <v/>
      </c>
      <c r="AS6903" t="s">
        <v>4498</v>
      </c>
      <c r="AT6903" s="3" t="s">
        <v>27997</v>
      </c>
      <c r="AU6903" t="s">
        <v>4499</v>
      </c>
      <c r="AV6903" t="s">
        <v>4500</v>
      </c>
      <c r="AW6903" s="3" t="s">
        <v>4498</v>
      </c>
    </row>
    <row r="6904" spans="1:49" x14ac:dyDescent="0.3">
      <c r="A6904">
        <v>6.4312899999999997</v>
      </c>
      <c r="B6904">
        <v>6.5266900000000003</v>
      </c>
      <c r="C6904">
        <v>6.4998500000000003</v>
      </c>
      <c r="D6904">
        <v>6.3469600000000002</v>
      </c>
      <c r="E6904">
        <v>6.4870400000000004</v>
      </c>
      <c r="F6904">
        <v>6.4479100000000003</v>
      </c>
      <c r="G6904">
        <v>6.7401200000000001</v>
      </c>
      <c r="H6904">
        <v>6.8201799999999997</v>
      </c>
      <c r="I6904">
        <v>6.6028799999999999</v>
      </c>
      <c r="J6904">
        <v>6.4676099999999996</v>
      </c>
      <c r="K6904">
        <v>6.4950599999999996</v>
      </c>
      <c r="L6904">
        <v>6.5879700000000003</v>
      </c>
      <c r="M6904" t="s">
        <v>0</v>
      </c>
      <c r="P6904" t="s">
        <v>4</v>
      </c>
      <c r="R6904" t="s">
        <v>129</v>
      </c>
      <c r="S6904">
        <v>0</v>
      </c>
      <c r="T6904">
        <v>6</v>
      </c>
      <c r="U6904">
        <v>3</v>
      </c>
      <c r="V6904">
        <v>4</v>
      </c>
      <c r="W6904">
        <v>3</v>
      </c>
      <c r="X6904">
        <v>54.5</v>
      </c>
      <c r="Y6904">
        <v>1</v>
      </c>
      <c r="AA6904">
        <v>0.50870199999999999</v>
      </c>
      <c r="AB6904">
        <v>0.35234100000000002</v>
      </c>
      <c r="AC6904">
        <v>-5.8642199999999998E-2</v>
      </c>
      <c r="AD6904">
        <v>-1.1616899999999999</v>
      </c>
      <c r="AE6904" t="str">
        <f t="shared" si="321"/>
        <v/>
      </c>
      <c r="AG6904">
        <v>1.55708</v>
      </c>
      <c r="AH6904">
        <v>3.5725600000000003E-2</v>
      </c>
      <c r="AI6904">
        <v>0.23511699999999999</v>
      </c>
      <c r="AJ6904">
        <v>3.3822299999999998</v>
      </c>
      <c r="AK6904" t="str">
        <f t="shared" si="322"/>
        <v/>
      </c>
      <c r="AM6904">
        <v>0.267849</v>
      </c>
      <c r="AN6904">
        <v>0.56995600000000002</v>
      </c>
      <c r="AO6904">
        <v>3.0932299999999999E-2</v>
      </c>
      <c r="AP6904">
        <v>0.66974400000000001</v>
      </c>
      <c r="AQ6904" t="str">
        <f t="shared" si="323"/>
        <v/>
      </c>
      <c r="AS6904" t="s">
        <v>24424</v>
      </c>
      <c r="AT6904" s="3" t="s">
        <v>34413</v>
      </c>
      <c r="AU6904" t="s">
        <v>24425</v>
      </c>
      <c r="AV6904" t="s">
        <v>24426</v>
      </c>
      <c r="AW6904" s="3" t="s">
        <v>24424</v>
      </c>
    </row>
    <row r="6905" spans="1:49" x14ac:dyDescent="0.3">
      <c r="A6905">
        <v>11.4246</v>
      </c>
      <c r="B6905">
        <v>11.4542</v>
      </c>
      <c r="C6905">
        <v>11.397399999999999</v>
      </c>
      <c r="D6905">
        <v>11.1014</v>
      </c>
      <c r="E6905">
        <v>11.1959</v>
      </c>
      <c r="F6905">
        <v>11.148999999999999</v>
      </c>
      <c r="G6905">
        <v>10.3817</v>
      </c>
      <c r="H6905">
        <v>10.4068</v>
      </c>
      <c r="I6905">
        <v>10.383800000000001</v>
      </c>
      <c r="J6905">
        <v>10.603</v>
      </c>
      <c r="K6905">
        <v>10.582800000000001</v>
      </c>
      <c r="L6905">
        <v>10.569100000000001</v>
      </c>
      <c r="M6905" t="s">
        <v>0</v>
      </c>
      <c r="O6905" t="s">
        <v>4</v>
      </c>
      <c r="P6905" t="s">
        <v>4</v>
      </c>
      <c r="Q6905" t="s">
        <v>4</v>
      </c>
      <c r="R6905" t="s">
        <v>9</v>
      </c>
      <c r="S6905">
        <v>0</v>
      </c>
      <c r="T6905">
        <v>26</v>
      </c>
      <c r="U6905">
        <v>12</v>
      </c>
      <c r="V6905">
        <v>21</v>
      </c>
      <c r="W6905">
        <v>12</v>
      </c>
      <c r="X6905">
        <v>55.3</v>
      </c>
      <c r="Y6905">
        <v>1</v>
      </c>
      <c r="AA6905">
        <v>3.0160300000000002</v>
      </c>
      <c r="AB6905">
        <v>2.4794600000000002E-3</v>
      </c>
      <c r="AC6905">
        <v>-0.27667000000000003</v>
      </c>
      <c r="AD6905">
        <v>-8.6936699999999991</v>
      </c>
      <c r="AE6905" t="str">
        <f t="shared" si="321"/>
        <v/>
      </c>
      <c r="AG6905">
        <v>6.2347099999999998</v>
      </c>
      <c r="AH6905" s="1">
        <v>1.73325E-5</v>
      </c>
      <c r="AI6905">
        <v>-1.0346500000000001</v>
      </c>
      <c r="AJ6905">
        <v>-56.622599999999998</v>
      </c>
      <c r="AK6905" t="str">
        <f t="shared" si="322"/>
        <v>+</v>
      </c>
      <c r="AM6905">
        <v>5.7950900000000001</v>
      </c>
      <c r="AN6905" s="1">
        <v>3.3184700000000001E-5</v>
      </c>
      <c r="AO6905">
        <v>-0.84045700000000001</v>
      </c>
      <c r="AP6905">
        <v>-43.947699999999998</v>
      </c>
      <c r="AQ6905" t="str">
        <f t="shared" si="323"/>
        <v/>
      </c>
      <c r="AS6905" t="s">
        <v>26482</v>
      </c>
      <c r="AT6905" s="3" t="s">
        <v>35068</v>
      </c>
      <c r="AU6905" t="s">
        <v>26483</v>
      </c>
      <c r="AV6905" t="s">
        <v>26484</v>
      </c>
      <c r="AW6905" s="3" t="s">
        <v>26482</v>
      </c>
    </row>
    <row r="6906" spans="1:49" x14ac:dyDescent="0.3">
      <c r="A6906">
        <v>4.8529999999999998</v>
      </c>
      <c r="B6906">
        <v>4.9588400000000004</v>
      </c>
      <c r="C6906">
        <v>4.7970100000000002</v>
      </c>
      <c r="D6906">
        <v>4.7708300000000001</v>
      </c>
      <c r="E6906">
        <v>4.48543</v>
      </c>
      <c r="F6906">
        <v>4.59694</v>
      </c>
      <c r="G6906">
        <v>5.3505000000000003</v>
      </c>
      <c r="H6906">
        <v>5.5046200000000001</v>
      </c>
      <c r="I6906">
        <v>5.0356199999999998</v>
      </c>
      <c r="J6906">
        <v>4.6264399999999997</v>
      </c>
      <c r="K6906">
        <v>5.0487599999999997</v>
      </c>
      <c r="L6906">
        <v>4.6948800000000004</v>
      </c>
      <c r="M6906" t="s">
        <v>0</v>
      </c>
      <c r="S6906">
        <v>0</v>
      </c>
      <c r="T6906">
        <v>8</v>
      </c>
      <c r="U6906">
        <v>2</v>
      </c>
      <c r="V6906">
        <v>2</v>
      </c>
      <c r="W6906">
        <v>2</v>
      </c>
      <c r="X6906">
        <v>41.9</v>
      </c>
      <c r="Y6906">
        <v>1</v>
      </c>
      <c r="AA6906">
        <v>1.2368399999999999</v>
      </c>
      <c r="AB6906">
        <v>7.7705499999999997E-2</v>
      </c>
      <c r="AC6906">
        <v>-0.25188700000000003</v>
      </c>
      <c r="AD6906">
        <v>-2.6336400000000002</v>
      </c>
      <c r="AE6906" t="str">
        <f t="shared" si="321"/>
        <v/>
      </c>
      <c r="AG6906">
        <v>1.36748</v>
      </c>
      <c r="AH6906">
        <v>5.3540400000000002E-2</v>
      </c>
      <c r="AI6906">
        <v>0.42729600000000001</v>
      </c>
      <c r="AJ6906">
        <v>2.9278499999999998</v>
      </c>
      <c r="AK6906" t="str">
        <f t="shared" si="322"/>
        <v/>
      </c>
      <c r="AM6906">
        <v>0.223243</v>
      </c>
      <c r="AN6906">
        <v>0.62610900000000003</v>
      </c>
      <c r="AO6906">
        <v>-7.9591599999999998E-2</v>
      </c>
      <c r="AP6906">
        <v>-0.57176499999999997</v>
      </c>
      <c r="AQ6906" t="str">
        <f t="shared" si="323"/>
        <v/>
      </c>
      <c r="AS6906" t="s">
        <v>19647</v>
      </c>
      <c r="AT6906" s="3" t="s">
        <v>32875</v>
      </c>
      <c r="AU6906" t="s">
        <v>19648</v>
      </c>
      <c r="AV6906" t="s">
        <v>19649</v>
      </c>
      <c r="AW6906" s="3" t="s">
        <v>19647</v>
      </c>
    </row>
    <row r="6907" spans="1:49" x14ac:dyDescent="0.3">
      <c r="A6907">
        <v>9.87575</v>
      </c>
      <c r="B6907">
        <v>9.8882899999999996</v>
      </c>
      <c r="C6907">
        <v>9.9301499999999994</v>
      </c>
      <c r="D6907">
        <v>9.8762100000000004</v>
      </c>
      <c r="E6907">
        <v>9.8795800000000007</v>
      </c>
      <c r="F6907">
        <v>9.9155800000000003</v>
      </c>
      <c r="G6907">
        <v>10.0146</v>
      </c>
      <c r="H6907">
        <v>9.9542000000000002</v>
      </c>
      <c r="I6907">
        <v>9.9670799999999993</v>
      </c>
      <c r="J6907">
        <v>9.8070299999999992</v>
      </c>
      <c r="K6907">
        <v>9.8844799999999999</v>
      </c>
      <c r="L6907">
        <v>9.9010200000000008</v>
      </c>
      <c r="M6907" t="s">
        <v>0</v>
      </c>
      <c r="P6907" t="s">
        <v>4</v>
      </c>
      <c r="R6907" t="s">
        <v>129</v>
      </c>
      <c r="S6907">
        <v>0</v>
      </c>
      <c r="T6907">
        <v>10</v>
      </c>
      <c r="U6907">
        <v>6</v>
      </c>
      <c r="V6907">
        <v>9</v>
      </c>
      <c r="W6907">
        <v>6</v>
      </c>
      <c r="X6907">
        <v>84</v>
      </c>
      <c r="Y6907">
        <v>1</v>
      </c>
      <c r="AA6907">
        <v>0.135354</v>
      </c>
      <c r="AB6907">
        <v>0.76120900000000002</v>
      </c>
      <c r="AC6907">
        <v>-7.6026899999999996E-3</v>
      </c>
      <c r="AD6907">
        <v>-0.366975</v>
      </c>
      <c r="AE6907" t="str">
        <f t="shared" si="321"/>
        <v/>
      </c>
      <c r="AG6907">
        <v>1.5108600000000001</v>
      </c>
      <c r="AH6907">
        <v>3.9430399999999997E-2</v>
      </c>
      <c r="AI6907">
        <v>8.0558099999999994E-2</v>
      </c>
      <c r="AJ6907">
        <v>3.2681900000000002</v>
      </c>
      <c r="AK6907" t="str">
        <f t="shared" si="322"/>
        <v/>
      </c>
      <c r="AM6907">
        <v>0.43585699999999999</v>
      </c>
      <c r="AN6907">
        <v>0.39916200000000002</v>
      </c>
      <c r="AO6907">
        <v>-3.38853E-2</v>
      </c>
      <c r="AP6907">
        <v>-1.01725</v>
      </c>
      <c r="AQ6907" t="str">
        <f t="shared" si="323"/>
        <v/>
      </c>
      <c r="AS6907" t="s">
        <v>16321</v>
      </c>
      <c r="AT6907" s="3" t="s">
        <v>31805</v>
      </c>
      <c r="AU6907" t="s">
        <v>16322</v>
      </c>
      <c r="AV6907" t="s">
        <v>16323</v>
      </c>
      <c r="AW6907" s="3" t="s">
        <v>16321</v>
      </c>
    </row>
    <row r="6908" spans="1:49" x14ac:dyDescent="0.3">
      <c r="A6908">
        <v>8.8002500000000001</v>
      </c>
      <c r="B6908">
        <v>8.7754499999999993</v>
      </c>
      <c r="C6908">
        <v>8.8131400000000006</v>
      </c>
      <c r="D6908">
        <v>8.7193900000000006</v>
      </c>
      <c r="E6908">
        <v>8.8047799999999992</v>
      </c>
      <c r="F6908">
        <v>8.76553</v>
      </c>
      <c r="G6908">
        <v>8.8448600000000006</v>
      </c>
      <c r="H6908">
        <v>8.8063900000000004</v>
      </c>
      <c r="I6908">
        <v>8.7681799999999992</v>
      </c>
      <c r="J6908">
        <v>8.7937700000000003</v>
      </c>
      <c r="K6908">
        <v>8.8140999999999998</v>
      </c>
      <c r="L6908">
        <v>8.7380899999999997</v>
      </c>
      <c r="M6908" t="s">
        <v>0</v>
      </c>
      <c r="S6908">
        <v>0</v>
      </c>
      <c r="T6908">
        <v>13</v>
      </c>
      <c r="U6908">
        <v>5</v>
      </c>
      <c r="V6908">
        <v>10</v>
      </c>
      <c r="W6908">
        <v>5</v>
      </c>
      <c r="X6908">
        <v>51.1</v>
      </c>
      <c r="Y6908">
        <v>1</v>
      </c>
      <c r="AA6908">
        <v>0.53943799999999997</v>
      </c>
      <c r="AB6908">
        <v>0.33019100000000001</v>
      </c>
      <c r="AC6908">
        <v>-3.3046399999999997E-2</v>
      </c>
      <c r="AD6908">
        <v>-1.2220500000000001</v>
      </c>
      <c r="AE6908" t="str">
        <f t="shared" si="321"/>
        <v/>
      </c>
      <c r="AG6908">
        <v>0.15406900000000001</v>
      </c>
      <c r="AH6908">
        <v>0.72156600000000004</v>
      </c>
      <c r="AI6908">
        <v>1.01992E-2</v>
      </c>
      <c r="AJ6908">
        <v>0.41217300000000001</v>
      </c>
      <c r="AK6908" t="str">
        <f t="shared" si="322"/>
        <v/>
      </c>
      <c r="AM6908">
        <v>0.220502</v>
      </c>
      <c r="AN6908">
        <v>0.62977099999999997</v>
      </c>
      <c r="AO6908">
        <v>-1.42927E-2</v>
      </c>
      <c r="AP6908">
        <v>-0.565635</v>
      </c>
      <c r="AQ6908" t="str">
        <f t="shared" si="323"/>
        <v/>
      </c>
      <c r="AS6908" t="s">
        <v>12987</v>
      </c>
      <c r="AT6908" s="3" t="s">
        <v>30732</v>
      </c>
      <c r="AU6908" t="s">
        <v>12988</v>
      </c>
      <c r="AV6908" t="s">
        <v>12989</v>
      </c>
      <c r="AW6908" s="3" t="s">
        <v>12987</v>
      </c>
    </row>
    <row r="6909" spans="1:49" x14ac:dyDescent="0.3">
      <c r="A6909">
        <v>9.8148999999999997</v>
      </c>
      <c r="B6909">
        <v>9.8086400000000005</v>
      </c>
      <c r="C6909">
        <v>9.8769799999999996</v>
      </c>
      <c r="D6909">
        <v>9.1090499999999999</v>
      </c>
      <c r="E6909">
        <v>9.2576199999999993</v>
      </c>
      <c r="F6909">
        <v>9.2140799999999992</v>
      </c>
      <c r="G6909">
        <v>9.8311499999999992</v>
      </c>
      <c r="H6909">
        <v>9.8401499999999995</v>
      </c>
      <c r="I6909">
        <v>9.86</v>
      </c>
      <c r="J6909">
        <v>9.4980499999999992</v>
      </c>
      <c r="K6909">
        <v>9.5993499999999994</v>
      </c>
      <c r="L6909">
        <v>9.6264400000000006</v>
      </c>
      <c r="M6909" t="s">
        <v>0</v>
      </c>
      <c r="O6909" t="s">
        <v>4</v>
      </c>
      <c r="Q6909" t="s">
        <v>4</v>
      </c>
      <c r="R6909" t="s">
        <v>5</v>
      </c>
      <c r="S6909">
        <v>0</v>
      </c>
      <c r="T6909">
        <v>14</v>
      </c>
      <c r="U6909">
        <v>6</v>
      </c>
      <c r="V6909">
        <v>15</v>
      </c>
      <c r="W6909">
        <v>6</v>
      </c>
      <c r="X6909">
        <v>41.6</v>
      </c>
      <c r="Y6909">
        <v>1</v>
      </c>
      <c r="AA6909">
        <v>3.69557</v>
      </c>
      <c r="AB6909">
        <v>7.9912699999999995E-4</v>
      </c>
      <c r="AC6909">
        <v>-0.63992499999999997</v>
      </c>
      <c r="AD6909">
        <v>-13.0077</v>
      </c>
      <c r="AE6909" t="str">
        <f t="shared" si="321"/>
        <v/>
      </c>
      <c r="AG6909">
        <v>0.16498299999999999</v>
      </c>
      <c r="AH6909">
        <v>0.705063</v>
      </c>
      <c r="AI6909">
        <v>1.0258400000000001E-2</v>
      </c>
      <c r="AJ6909">
        <v>0.43809399999999998</v>
      </c>
      <c r="AK6909" t="str">
        <f t="shared" si="322"/>
        <v/>
      </c>
      <c r="AM6909">
        <v>2.35317</v>
      </c>
      <c r="AN6909">
        <v>7.4184899999999998E-3</v>
      </c>
      <c r="AO6909">
        <v>-0.25889200000000001</v>
      </c>
      <c r="AP6909">
        <v>-5.7857000000000003</v>
      </c>
      <c r="AQ6909" t="str">
        <f t="shared" si="323"/>
        <v/>
      </c>
      <c r="AS6909" t="s">
        <v>16122</v>
      </c>
      <c r="AT6909" s="3" t="s">
        <v>31742</v>
      </c>
      <c r="AU6909" t="s">
        <v>16123</v>
      </c>
      <c r="AV6909" t="s">
        <v>16124</v>
      </c>
      <c r="AW6909" s="3" t="s">
        <v>16122</v>
      </c>
    </row>
    <row r="6910" spans="1:49" x14ac:dyDescent="0.3">
      <c r="A6910">
        <v>9.83873</v>
      </c>
      <c r="B6910">
        <v>9.8284500000000001</v>
      </c>
      <c r="C6910">
        <v>9.9197600000000001</v>
      </c>
      <c r="D6910">
        <v>9.8976900000000008</v>
      </c>
      <c r="E6910">
        <v>9.9310299999999998</v>
      </c>
      <c r="F6910">
        <v>9.9118399999999998</v>
      </c>
      <c r="G6910">
        <v>9.9934999999999992</v>
      </c>
      <c r="H6910">
        <v>9.9959100000000003</v>
      </c>
      <c r="I6910">
        <v>9.9882600000000004</v>
      </c>
      <c r="J6910">
        <v>9.9255499999999994</v>
      </c>
      <c r="K6910">
        <v>9.9909499999999998</v>
      </c>
      <c r="L6910">
        <v>9.9676600000000004</v>
      </c>
      <c r="M6910" t="s">
        <v>0</v>
      </c>
      <c r="P6910" t="s">
        <v>4</v>
      </c>
      <c r="R6910" t="s">
        <v>129</v>
      </c>
      <c r="S6910">
        <v>0</v>
      </c>
      <c r="T6910">
        <v>22</v>
      </c>
      <c r="U6910">
        <v>12</v>
      </c>
      <c r="V6910">
        <v>17</v>
      </c>
      <c r="W6910">
        <v>12</v>
      </c>
      <c r="X6910">
        <v>63.5</v>
      </c>
      <c r="Y6910">
        <v>1</v>
      </c>
      <c r="AA6910">
        <v>0.77498999999999996</v>
      </c>
      <c r="AB6910">
        <v>0.202457</v>
      </c>
      <c r="AC6910">
        <v>5.12091E-2</v>
      </c>
      <c r="AD6910">
        <v>1.68188</v>
      </c>
      <c r="AE6910" t="str">
        <f t="shared" si="321"/>
        <v/>
      </c>
      <c r="AG6910">
        <v>1.9646600000000001</v>
      </c>
      <c r="AH6910">
        <v>1.5184400000000001E-2</v>
      </c>
      <c r="AI6910">
        <v>0.130243</v>
      </c>
      <c r="AJ6910">
        <v>4.4969599999999996</v>
      </c>
      <c r="AK6910" t="str">
        <f t="shared" si="322"/>
        <v/>
      </c>
      <c r="AM6910">
        <v>1.3379399999999999</v>
      </c>
      <c r="AN6910">
        <v>5.9102399999999999E-2</v>
      </c>
      <c r="AO6910">
        <v>9.9075300000000005E-2</v>
      </c>
      <c r="AP6910">
        <v>2.86008</v>
      </c>
      <c r="AQ6910" t="str">
        <f t="shared" si="323"/>
        <v/>
      </c>
      <c r="AS6910" t="s">
        <v>13305</v>
      </c>
      <c r="AT6910" s="3" t="s">
        <v>30834</v>
      </c>
      <c r="AU6910" t="s">
        <v>13306</v>
      </c>
      <c r="AV6910" t="s">
        <v>13307</v>
      </c>
      <c r="AW6910" s="3" t="s">
        <v>13305</v>
      </c>
    </row>
    <row r="6911" spans="1:49" x14ac:dyDescent="0.3">
      <c r="A6911">
        <v>6.5407099999999998</v>
      </c>
      <c r="B6911">
        <v>6.5637699999999999</v>
      </c>
      <c r="C6911">
        <v>6.5545900000000001</v>
      </c>
      <c r="D6911">
        <v>6.2724000000000002</v>
      </c>
      <c r="E6911">
        <v>6.3398500000000002</v>
      </c>
      <c r="F6911">
        <v>6.4144699999999997</v>
      </c>
      <c r="G6911">
        <v>6.1838800000000003</v>
      </c>
      <c r="H6911">
        <v>6.0938100000000004</v>
      </c>
      <c r="I6911">
        <v>6.11686</v>
      </c>
      <c r="J6911">
        <v>6.2517199999999997</v>
      </c>
      <c r="K6911">
        <v>6.0487599999999997</v>
      </c>
      <c r="L6911">
        <v>6.08108</v>
      </c>
      <c r="M6911" t="s">
        <v>0</v>
      </c>
      <c r="O6911" t="s">
        <v>4</v>
      </c>
      <c r="P6911" t="s">
        <v>4</v>
      </c>
      <c r="Q6911" t="s">
        <v>4</v>
      </c>
      <c r="R6911" t="s">
        <v>9</v>
      </c>
      <c r="S6911">
        <v>0</v>
      </c>
      <c r="T6911">
        <v>10</v>
      </c>
      <c r="U6911">
        <v>1</v>
      </c>
      <c r="V6911">
        <v>1</v>
      </c>
      <c r="W6911">
        <v>1</v>
      </c>
      <c r="X6911">
        <v>21.1</v>
      </c>
      <c r="Y6911">
        <v>1</v>
      </c>
      <c r="AA6911">
        <v>2.1468400000000001</v>
      </c>
      <c r="AB6911">
        <v>1.2541999999999999E-2</v>
      </c>
      <c r="AC6911">
        <v>-0.210782</v>
      </c>
      <c r="AD6911">
        <v>-5.0698600000000003</v>
      </c>
      <c r="AE6911" t="str">
        <f t="shared" si="321"/>
        <v/>
      </c>
      <c r="AG6911">
        <v>3.9553400000000001</v>
      </c>
      <c r="AH6911">
        <v>3.3701E-4</v>
      </c>
      <c r="AI6911">
        <v>-0.42150199999999999</v>
      </c>
      <c r="AJ6911">
        <v>-15.144</v>
      </c>
      <c r="AK6911" t="str">
        <f t="shared" si="322"/>
        <v/>
      </c>
      <c r="AM6911">
        <v>2.5941800000000002</v>
      </c>
      <c r="AN6911">
        <v>4.6439699999999999E-3</v>
      </c>
      <c r="AO6911">
        <v>-0.42583500000000002</v>
      </c>
      <c r="AP6911">
        <v>-6.7254500000000004</v>
      </c>
      <c r="AQ6911" t="str">
        <f t="shared" si="323"/>
        <v/>
      </c>
      <c r="AS6911" t="s">
        <v>1161</v>
      </c>
      <c r="AT6911" s="3" t="s">
        <v>26926</v>
      </c>
      <c r="AU6911" t="s">
        <v>1162</v>
      </c>
      <c r="AV6911" t="s">
        <v>1163</v>
      </c>
      <c r="AW6911" s="3" t="s">
        <v>1161</v>
      </c>
    </row>
    <row r="6912" spans="1:49" x14ac:dyDescent="0.3">
      <c r="A6912">
        <v>10.880100000000001</v>
      </c>
      <c r="B6912">
        <v>10.8886</v>
      </c>
      <c r="C6912">
        <v>10.9085</v>
      </c>
      <c r="D6912">
        <v>10.5214</v>
      </c>
      <c r="E6912">
        <v>10.565799999999999</v>
      </c>
      <c r="F6912">
        <v>10.550700000000001</v>
      </c>
      <c r="G6912">
        <v>10.758900000000001</v>
      </c>
      <c r="H6912">
        <v>10.7896</v>
      </c>
      <c r="I6912">
        <v>10.7506</v>
      </c>
      <c r="J6912">
        <v>10.728899999999999</v>
      </c>
      <c r="K6912">
        <v>10.7475</v>
      </c>
      <c r="L6912">
        <v>10.718299999999999</v>
      </c>
      <c r="M6912" t="s">
        <v>0</v>
      </c>
      <c r="O6912" t="s">
        <v>4</v>
      </c>
      <c r="P6912" t="s">
        <v>4</v>
      </c>
      <c r="Q6912" t="s">
        <v>4</v>
      </c>
      <c r="R6912" t="s">
        <v>9</v>
      </c>
      <c r="S6912">
        <v>0</v>
      </c>
      <c r="T6912">
        <v>21</v>
      </c>
      <c r="U6912">
        <v>11</v>
      </c>
      <c r="V6912">
        <v>19</v>
      </c>
      <c r="W6912">
        <v>11</v>
      </c>
      <c r="X6912">
        <v>60.9</v>
      </c>
      <c r="Y6912">
        <v>1</v>
      </c>
      <c r="AA6912">
        <v>4.6245599999999998</v>
      </c>
      <c r="AB6912">
        <v>2.09209E-4</v>
      </c>
      <c r="AC6912">
        <v>-0.34641899999999998</v>
      </c>
      <c r="AD6912">
        <v>-22.3477</v>
      </c>
      <c r="AE6912" t="str">
        <f t="shared" si="321"/>
        <v/>
      </c>
      <c r="AG6912">
        <v>3.0114000000000001</v>
      </c>
      <c r="AH6912">
        <v>1.86776E-3</v>
      </c>
      <c r="AI6912">
        <v>-0.12601699999999999</v>
      </c>
      <c r="AJ6912">
        <v>-8.6694999999999993</v>
      </c>
      <c r="AK6912" t="str">
        <f t="shared" si="322"/>
        <v/>
      </c>
      <c r="AM6912">
        <v>3.7487599999999999</v>
      </c>
      <c r="AN6912">
        <v>5.67185E-4</v>
      </c>
      <c r="AO6912">
        <v>-0.16081300000000001</v>
      </c>
      <c r="AP6912">
        <v>-13.42</v>
      </c>
      <c r="AQ6912" t="str">
        <f t="shared" si="323"/>
        <v/>
      </c>
      <c r="AS6912" t="s">
        <v>427</v>
      </c>
      <c r="AT6912" s="3" t="s">
        <v>26687</v>
      </c>
      <c r="AU6912" t="s">
        <v>428</v>
      </c>
      <c r="AV6912" t="s">
        <v>429</v>
      </c>
      <c r="AW6912" s="3" t="s">
        <v>427</v>
      </c>
    </row>
    <row r="6913" spans="1:49" x14ac:dyDescent="0.3">
      <c r="A6913">
        <v>8.7724799999999998</v>
      </c>
      <c r="B6913">
        <v>8.7173300000000005</v>
      </c>
      <c r="C6913">
        <v>8.66</v>
      </c>
      <c r="D6913">
        <v>9.1251599999999993</v>
      </c>
      <c r="E6913">
        <v>8.9008699999999994</v>
      </c>
      <c r="F6913">
        <v>8.9512800000000006</v>
      </c>
      <c r="G6913">
        <v>9.1408299999999993</v>
      </c>
      <c r="H6913">
        <v>9.1701800000000002</v>
      </c>
      <c r="I6913">
        <v>9.1751799999999992</v>
      </c>
      <c r="J6913">
        <v>9.2011400000000005</v>
      </c>
      <c r="K6913">
        <v>9.1766699999999997</v>
      </c>
      <c r="L6913">
        <v>9.2109100000000002</v>
      </c>
      <c r="M6913" t="s">
        <v>0</v>
      </c>
      <c r="O6913" t="s">
        <v>4</v>
      </c>
      <c r="P6913" t="s">
        <v>4</v>
      </c>
      <c r="Q6913" t="s">
        <v>4</v>
      </c>
      <c r="R6913" t="s">
        <v>9</v>
      </c>
      <c r="S6913">
        <v>0</v>
      </c>
      <c r="T6913">
        <v>9</v>
      </c>
      <c r="U6913">
        <v>3</v>
      </c>
      <c r="V6913">
        <v>5</v>
      </c>
      <c r="W6913">
        <v>3</v>
      </c>
      <c r="X6913">
        <v>36.799999999999997</v>
      </c>
      <c r="Y6913">
        <v>1</v>
      </c>
      <c r="AA6913">
        <v>1.6671499999999999</v>
      </c>
      <c r="AB6913">
        <v>3.2242199999999999E-2</v>
      </c>
      <c r="AC6913">
        <v>0.27583200000000002</v>
      </c>
      <c r="AD6913">
        <v>3.6631499999999999</v>
      </c>
      <c r="AE6913" t="str">
        <f t="shared" si="321"/>
        <v/>
      </c>
      <c r="AG6913">
        <v>3.6981199999999999</v>
      </c>
      <c r="AH6913">
        <v>5.2384000000000003E-4</v>
      </c>
      <c r="AI6913">
        <v>0.44545699999999999</v>
      </c>
      <c r="AJ6913">
        <v>13.027100000000001</v>
      </c>
      <c r="AK6913" t="str">
        <f t="shared" si="322"/>
        <v/>
      </c>
      <c r="AM6913">
        <v>3.8323700000000001</v>
      </c>
      <c r="AN6913">
        <v>4.9421199999999995E-4</v>
      </c>
      <c r="AO6913">
        <v>0.47964000000000001</v>
      </c>
      <c r="AP6913">
        <v>14.0936</v>
      </c>
      <c r="AQ6913" t="str">
        <f t="shared" si="323"/>
        <v/>
      </c>
      <c r="AS6913" t="s">
        <v>8416</v>
      </c>
      <c r="AT6913" s="3" t="s">
        <v>29274</v>
      </c>
      <c r="AU6913" t="s">
        <v>8417</v>
      </c>
      <c r="AV6913" t="s">
        <v>8418</v>
      </c>
      <c r="AW6913" s="3" t="s">
        <v>8416</v>
      </c>
    </row>
    <row r="6914" spans="1:49" x14ac:dyDescent="0.3">
      <c r="A6914">
        <v>9.8247999999999998</v>
      </c>
      <c r="B6914">
        <v>9.8161799999999992</v>
      </c>
      <c r="C6914">
        <v>9.8669700000000002</v>
      </c>
      <c r="D6914">
        <v>9.6049199999999999</v>
      </c>
      <c r="E6914">
        <v>9.6008399999999998</v>
      </c>
      <c r="F6914">
        <v>9.5597600000000007</v>
      </c>
      <c r="G6914">
        <v>9.3273299999999999</v>
      </c>
      <c r="H6914">
        <v>9.1734299999999998</v>
      </c>
      <c r="I6914">
        <v>9.3078800000000008</v>
      </c>
      <c r="J6914">
        <v>9.4300300000000004</v>
      </c>
      <c r="K6914">
        <v>9.4298199999999994</v>
      </c>
      <c r="L6914">
        <v>9.4008800000000008</v>
      </c>
      <c r="M6914" t="s">
        <v>0</v>
      </c>
      <c r="O6914" t="s">
        <v>4</v>
      </c>
      <c r="P6914" t="s">
        <v>4</v>
      </c>
      <c r="Q6914" t="s">
        <v>4</v>
      </c>
      <c r="R6914" t="s">
        <v>9</v>
      </c>
      <c r="S6914">
        <v>0</v>
      </c>
      <c r="T6914">
        <v>5</v>
      </c>
      <c r="U6914">
        <v>2</v>
      </c>
      <c r="V6914">
        <v>3</v>
      </c>
      <c r="W6914">
        <v>1</v>
      </c>
      <c r="X6914">
        <v>41.3</v>
      </c>
      <c r="Y6914">
        <v>1</v>
      </c>
      <c r="AA6914">
        <v>3.5026000000000002</v>
      </c>
      <c r="AB6914">
        <v>1.1008299999999999E-3</v>
      </c>
      <c r="AC6914">
        <v>-0.247476</v>
      </c>
      <c r="AD6914">
        <v>-11.611599999999999</v>
      </c>
      <c r="AE6914" t="str">
        <f t="shared" ref="AE6914:AE6977" si="324">IFERROR(IF(AND(ABS(AC6914)&gt;=1,AA6914&gt;1.3),"+",""),"")</f>
        <v/>
      </c>
      <c r="AG6914">
        <v>3.4317199999999999</v>
      </c>
      <c r="AH6914">
        <v>8.4816399999999999E-4</v>
      </c>
      <c r="AI6914">
        <v>-0.566438</v>
      </c>
      <c r="AJ6914">
        <v>-11.1357</v>
      </c>
      <c r="AK6914" t="str">
        <f t="shared" ref="AK6914:AK6977" si="325">IFERROR(IF(AND(ABS(AI6914)&gt;=1,AG6914&gt;1.3),"+",""),"")</f>
        <v/>
      </c>
      <c r="AM6914">
        <v>4.6398900000000003</v>
      </c>
      <c r="AN6914">
        <v>1.3939599999999999E-4</v>
      </c>
      <c r="AO6914">
        <v>-0.415738</v>
      </c>
      <c r="AP6914">
        <v>-22.5472</v>
      </c>
      <c r="AQ6914" t="str">
        <f t="shared" ref="AQ6914:AQ6977" si="326">IFERROR(IF(AND(ABS(AO6914)&gt;=1,AM6914&gt;1.3),"+",""),"")</f>
        <v/>
      </c>
      <c r="AS6914" t="s">
        <v>8413</v>
      </c>
      <c r="AT6914" s="3" t="s">
        <v>29273</v>
      </c>
      <c r="AU6914" t="s">
        <v>8414</v>
      </c>
      <c r="AV6914" t="s">
        <v>8415</v>
      </c>
      <c r="AW6914" s="3" t="s">
        <v>8413</v>
      </c>
    </row>
    <row r="6915" spans="1:49" x14ac:dyDescent="0.3">
      <c r="A6915">
        <v>8.69</v>
      </c>
      <c r="B6915">
        <v>8.7728099999999998</v>
      </c>
      <c r="C6915">
        <v>8.6798300000000008</v>
      </c>
      <c r="D6915">
        <v>8.8115299999999994</v>
      </c>
      <c r="E6915">
        <v>8.8893500000000003</v>
      </c>
      <c r="F6915">
        <v>8.8313100000000002</v>
      </c>
      <c r="G6915">
        <v>9.0487599999999997</v>
      </c>
      <c r="H6915">
        <v>8.9926499999999994</v>
      </c>
      <c r="I6915">
        <v>8.9224399999999999</v>
      </c>
      <c r="J6915">
        <v>8.9669399999999992</v>
      </c>
      <c r="K6915">
        <v>9.0361700000000003</v>
      </c>
      <c r="L6915">
        <v>8.9047900000000002</v>
      </c>
      <c r="M6915" t="s">
        <v>0</v>
      </c>
      <c r="O6915" t="s">
        <v>4</v>
      </c>
      <c r="P6915" t="s">
        <v>4</v>
      </c>
      <c r="Q6915" t="s">
        <v>4</v>
      </c>
      <c r="R6915" t="s">
        <v>9</v>
      </c>
      <c r="S6915">
        <v>1</v>
      </c>
      <c r="T6915">
        <v>11</v>
      </c>
      <c r="U6915">
        <v>3</v>
      </c>
      <c r="V6915">
        <v>5</v>
      </c>
      <c r="W6915">
        <v>2</v>
      </c>
      <c r="X6915">
        <v>36</v>
      </c>
      <c r="Y6915">
        <v>1</v>
      </c>
      <c r="AA6915">
        <v>1.58622</v>
      </c>
      <c r="AB6915">
        <v>3.7927700000000002E-2</v>
      </c>
      <c r="AC6915">
        <v>0.129852</v>
      </c>
      <c r="AD6915">
        <v>3.4552900000000002</v>
      </c>
      <c r="AE6915" t="str">
        <f t="shared" si="324"/>
        <v/>
      </c>
      <c r="AG6915">
        <v>2.3660600000000001</v>
      </c>
      <c r="AH6915">
        <v>6.7223700000000001E-3</v>
      </c>
      <c r="AI6915">
        <v>0.27373700000000001</v>
      </c>
      <c r="AJ6915">
        <v>5.8330000000000002</v>
      </c>
      <c r="AK6915" t="str">
        <f t="shared" si="325"/>
        <v/>
      </c>
      <c r="AM6915">
        <v>2.2187700000000001</v>
      </c>
      <c r="AN6915">
        <v>9.6969299999999994E-3</v>
      </c>
      <c r="AO6915">
        <v>0.25508599999999998</v>
      </c>
      <c r="AP6915">
        <v>5.31088</v>
      </c>
      <c r="AQ6915" t="str">
        <f t="shared" si="326"/>
        <v/>
      </c>
      <c r="AS6915" t="s">
        <v>25530</v>
      </c>
      <c r="AT6915" s="3" t="s">
        <v>34766</v>
      </c>
      <c r="AU6915" t="s">
        <v>25531</v>
      </c>
      <c r="AV6915" t="s">
        <v>25532</v>
      </c>
      <c r="AW6915" s="3" t="s">
        <v>25530</v>
      </c>
    </row>
    <row r="6916" spans="1:49" x14ac:dyDescent="0.3">
      <c r="A6916">
        <v>5.1578499999999998</v>
      </c>
      <c r="B6916">
        <v>5.4363000000000001</v>
      </c>
      <c r="C6916">
        <v>5.0917000000000003</v>
      </c>
      <c r="D6916">
        <v>5.5698600000000003</v>
      </c>
      <c r="E6916">
        <v>5.5172800000000004</v>
      </c>
      <c r="F6916">
        <v>5.40259</v>
      </c>
      <c r="G6916">
        <v>5.5698600000000003</v>
      </c>
      <c r="H6916">
        <v>5.6496199999999996</v>
      </c>
      <c r="I6916">
        <v>5.6088100000000001</v>
      </c>
      <c r="J6916">
        <v>5.7252000000000001</v>
      </c>
      <c r="K6916">
        <v>5.5266900000000003</v>
      </c>
      <c r="L6916">
        <v>5.7279200000000001</v>
      </c>
      <c r="M6916" t="s">
        <v>0</v>
      </c>
      <c r="P6916" t="s">
        <v>4</v>
      </c>
      <c r="Q6916" t="s">
        <v>4</v>
      </c>
      <c r="R6916" t="s">
        <v>41</v>
      </c>
      <c r="S6916">
        <v>0</v>
      </c>
      <c r="T6916">
        <v>8</v>
      </c>
      <c r="U6916">
        <v>3</v>
      </c>
      <c r="V6916">
        <v>3</v>
      </c>
      <c r="W6916">
        <v>3</v>
      </c>
      <c r="X6916">
        <v>48.5</v>
      </c>
      <c r="Y6916">
        <v>1</v>
      </c>
      <c r="AA6916">
        <v>1.0807100000000001</v>
      </c>
      <c r="AB6916">
        <v>0.107512</v>
      </c>
      <c r="AC6916">
        <v>0.267957</v>
      </c>
      <c r="AD6916">
        <v>2.29888</v>
      </c>
      <c r="AE6916" t="str">
        <f t="shared" si="324"/>
        <v/>
      </c>
      <c r="AG6916">
        <v>1.61328</v>
      </c>
      <c r="AH6916">
        <v>3.1710299999999997E-2</v>
      </c>
      <c r="AI6916">
        <v>0.38081100000000001</v>
      </c>
      <c r="AJ6916">
        <v>3.5239799999999999</v>
      </c>
      <c r="AK6916" t="str">
        <f t="shared" si="325"/>
        <v/>
      </c>
      <c r="AM6916">
        <v>1.5860399999999999</v>
      </c>
      <c r="AN6916">
        <v>3.5203499999999999E-2</v>
      </c>
      <c r="AO6916">
        <v>0.43132100000000001</v>
      </c>
      <c r="AP6916">
        <v>3.45485</v>
      </c>
      <c r="AQ6916" t="str">
        <f t="shared" si="326"/>
        <v/>
      </c>
      <c r="AS6916" t="s">
        <v>20040</v>
      </c>
      <c r="AT6916" s="3" t="s">
        <v>33004</v>
      </c>
      <c r="AU6916" t="s">
        <v>20041</v>
      </c>
      <c r="AV6916" t="s">
        <v>20042</v>
      </c>
      <c r="AW6916" s="3" t="s">
        <v>20040</v>
      </c>
    </row>
    <row r="6917" spans="1:49" x14ac:dyDescent="0.3">
      <c r="A6917">
        <v>6.4870400000000004</v>
      </c>
      <c r="B6917">
        <v>6.6013999999999999</v>
      </c>
      <c r="C6917">
        <v>6.5360500000000004</v>
      </c>
      <c r="D6917">
        <v>5.7708300000000001</v>
      </c>
      <c r="E6917">
        <v>5.7004400000000004</v>
      </c>
      <c r="F6917">
        <v>5.7114900000000004</v>
      </c>
      <c r="G6917">
        <v>6.2611499999999998</v>
      </c>
      <c r="H6917">
        <v>6.4245900000000002</v>
      </c>
      <c r="I6917">
        <v>6.2946200000000001</v>
      </c>
      <c r="J6917">
        <v>6.1147799999999997</v>
      </c>
      <c r="K6917">
        <v>6.3505000000000003</v>
      </c>
      <c r="L6917">
        <v>6.1818999999999997</v>
      </c>
      <c r="M6917" t="s">
        <v>0</v>
      </c>
      <c r="O6917" t="s">
        <v>4</v>
      </c>
      <c r="P6917" t="s">
        <v>4</v>
      </c>
      <c r="Q6917" t="s">
        <v>4</v>
      </c>
      <c r="R6917" t="s">
        <v>9</v>
      </c>
      <c r="S6917">
        <v>0</v>
      </c>
      <c r="T6917">
        <v>3</v>
      </c>
      <c r="U6917">
        <v>1</v>
      </c>
      <c r="V6917">
        <v>2</v>
      </c>
      <c r="W6917">
        <v>1</v>
      </c>
      <c r="X6917">
        <v>35.700000000000003</v>
      </c>
      <c r="Y6917">
        <v>1</v>
      </c>
      <c r="AA6917">
        <v>4.4764699999999999</v>
      </c>
      <c r="AB6917">
        <v>2.5593099999999999E-4</v>
      </c>
      <c r="AC6917">
        <v>-0.81390799999999996</v>
      </c>
      <c r="AD6917">
        <v>-20.508900000000001</v>
      </c>
      <c r="AE6917" t="str">
        <f t="shared" si="324"/>
        <v/>
      </c>
      <c r="AG6917">
        <v>1.63805</v>
      </c>
      <c r="AH6917">
        <v>3.0077199999999998E-2</v>
      </c>
      <c r="AI6917">
        <v>-0.21470900000000001</v>
      </c>
      <c r="AJ6917">
        <v>-3.5875599999999999</v>
      </c>
      <c r="AK6917" t="str">
        <f t="shared" si="325"/>
        <v/>
      </c>
      <c r="AM6917">
        <v>1.86375</v>
      </c>
      <c r="AN6917">
        <v>1.9908800000000001E-2</v>
      </c>
      <c r="AO6917">
        <v>-0.32577</v>
      </c>
      <c r="AP6917">
        <v>-4.2009499999999997</v>
      </c>
      <c r="AQ6917" t="str">
        <f t="shared" si="326"/>
        <v/>
      </c>
      <c r="AS6917" t="s">
        <v>8419</v>
      </c>
      <c r="AT6917" s="3" t="s">
        <v>29275</v>
      </c>
      <c r="AU6917" t="s">
        <v>8420</v>
      </c>
      <c r="AV6917" t="s">
        <v>8421</v>
      </c>
      <c r="AW6917" s="3" t="s">
        <v>8419</v>
      </c>
    </row>
    <row r="6918" spans="1:49" x14ac:dyDescent="0.3">
      <c r="A6918">
        <v>11.5365</v>
      </c>
      <c r="B6918">
        <v>11.530200000000001</v>
      </c>
      <c r="C6918">
        <v>11.558400000000001</v>
      </c>
      <c r="D6918">
        <v>11.117699999999999</v>
      </c>
      <c r="E6918">
        <v>11.132400000000001</v>
      </c>
      <c r="F6918">
        <v>11.1859</v>
      </c>
      <c r="G6918">
        <v>11.2599</v>
      </c>
      <c r="H6918">
        <v>11.2536</v>
      </c>
      <c r="I6918">
        <v>11.251899999999999</v>
      </c>
      <c r="J6918">
        <v>11.3421</v>
      </c>
      <c r="K6918">
        <v>11.324199999999999</v>
      </c>
      <c r="L6918">
        <v>11.350899999999999</v>
      </c>
      <c r="M6918" t="s">
        <v>0</v>
      </c>
      <c r="O6918" t="s">
        <v>4</v>
      </c>
      <c r="P6918" t="s">
        <v>4</v>
      </c>
      <c r="Q6918" t="s">
        <v>4</v>
      </c>
      <c r="R6918" t="s">
        <v>9</v>
      </c>
      <c r="S6918">
        <v>0</v>
      </c>
      <c r="T6918">
        <v>22</v>
      </c>
      <c r="U6918">
        <v>10</v>
      </c>
      <c r="V6918">
        <v>20</v>
      </c>
      <c r="W6918">
        <v>10</v>
      </c>
      <c r="X6918">
        <v>47.5</v>
      </c>
      <c r="Y6918">
        <v>1</v>
      </c>
      <c r="AA6918">
        <v>4.2225099999999998</v>
      </c>
      <c r="AB6918">
        <v>3.5580399999999998E-4</v>
      </c>
      <c r="AC6918">
        <v>-0.396393</v>
      </c>
      <c r="AD6918">
        <v>-17.695699999999999</v>
      </c>
      <c r="AE6918" t="str">
        <f t="shared" si="324"/>
        <v/>
      </c>
      <c r="AG6918">
        <v>5.2625299999999999</v>
      </c>
      <c r="AH6918" s="1">
        <v>4.7748099999999998E-5</v>
      </c>
      <c r="AI6918">
        <v>-0.28658499999999998</v>
      </c>
      <c r="AJ6918">
        <v>-32.320599999999999</v>
      </c>
      <c r="AK6918" t="str">
        <f t="shared" si="325"/>
        <v/>
      </c>
      <c r="AM6918">
        <v>4.2005999999999997</v>
      </c>
      <c r="AN6918">
        <v>2.7200800000000002E-4</v>
      </c>
      <c r="AO6918">
        <v>-0.20260600000000001</v>
      </c>
      <c r="AP6918">
        <v>-17.471499999999999</v>
      </c>
      <c r="AQ6918" t="str">
        <f t="shared" si="326"/>
        <v/>
      </c>
      <c r="AS6918" t="s">
        <v>16387</v>
      </c>
      <c r="AT6918" s="3" t="s">
        <v>31827</v>
      </c>
      <c r="AU6918" t="s">
        <v>16388</v>
      </c>
      <c r="AV6918" t="s">
        <v>16389</v>
      </c>
      <c r="AW6918" s="3" t="s">
        <v>16387</v>
      </c>
    </row>
    <row r="6919" spans="1:49" x14ac:dyDescent="0.3">
      <c r="A6919">
        <v>7.3192199999999996</v>
      </c>
      <c r="B6919">
        <v>7.3019499999999997</v>
      </c>
      <c r="C6919">
        <v>7.4437699999999998</v>
      </c>
      <c r="D6919">
        <v>7.2982899999999997</v>
      </c>
      <c r="E6919">
        <v>7.4733000000000001</v>
      </c>
      <c r="F6919">
        <v>7.4479100000000003</v>
      </c>
      <c r="G6919">
        <v>6.8666600000000004</v>
      </c>
      <c r="H6919">
        <v>7.0853400000000004</v>
      </c>
      <c r="I6919">
        <v>7.0400200000000002</v>
      </c>
      <c r="J6919">
        <v>7.0067500000000003</v>
      </c>
      <c r="K6919">
        <v>7.0145799999999996</v>
      </c>
      <c r="L6919">
        <v>7.0290100000000004</v>
      </c>
      <c r="M6919" t="s">
        <v>0</v>
      </c>
      <c r="P6919" t="s">
        <v>4</v>
      </c>
      <c r="Q6919" t="s">
        <v>4</v>
      </c>
      <c r="R6919" t="s">
        <v>41</v>
      </c>
      <c r="S6919">
        <v>0</v>
      </c>
      <c r="T6919">
        <v>3</v>
      </c>
      <c r="U6919">
        <v>1</v>
      </c>
      <c r="V6919">
        <v>1</v>
      </c>
      <c r="W6919">
        <v>1</v>
      </c>
      <c r="X6919">
        <v>44.6</v>
      </c>
      <c r="Y6919">
        <v>1</v>
      </c>
      <c r="AA6919">
        <v>0.29611500000000002</v>
      </c>
      <c r="AB6919">
        <v>0.54774800000000001</v>
      </c>
      <c r="AC6919">
        <v>5.1518399999999999E-2</v>
      </c>
      <c r="AD6919">
        <v>0.73027799999999998</v>
      </c>
      <c r="AE6919" t="str">
        <f t="shared" si="324"/>
        <v/>
      </c>
      <c r="AG6919">
        <v>1.9516500000000001</v>
      </c>
      <c r="AH6919">
        <v>1.5599099999999999E-2</v>
      </c>
      <c r="AI6919">
        <v>-0.35764299999999999</v>
      </c>
      <c r="AJ6919">
        <v>-4.4579700000000004</v>
      </c>
      <c r="AK6919" t="str">
        <f t="shared" si="325"/>
        <v/>
      </c>
      <c r="AM6919">
        <v>2.7699400000000001</v>
      </c>
      <c r="AN6919">
        <v>3.30438E-3</v>
      </c>
      <c r="AO6919">
        <v>-0.33820299999999998</v>
      </c>
      <c r="AP6919">
        <v>-7.4910800000000002</v>
      </c>
      <c r="AQ6919" t="str">
        <f t="shared" si="326"/>
        <v/>
      </c>
      <c r="AS6919" t="s">
        <v>21322</v>
      </c>
      <c r="AT6919" s="3" t="s">
        <v>33413</v>
      </c>
      <c r="AU6919" t="s">
        <v>21323</v>
      </c>
      <c r="AV6919" t="s">
        <v>21324</v>
      </c>
      <c r="AW6919" s="3" t="s">
        <v>21322</v>
      </c>
    </row>
    <row r="6920" spans="1:49" x14ac:dyDescent="0.3">
      <c r="A6920">
        <v>8.0427499999999998</v>
      </c>
      <c r="B6920">
        <v>8.0433000000000003</v>
      </c>
      <c r="C6920">
        <v>8.0826799999999999</v>
      </c>
      <c r="D6920">
        <v>6.6409700000000003</v>
      </c>
      <c r="E6920">
        <v>6.82273</v>
      </c>
      <c r="F6920">
        <v>6.99322</v>
      </c>
      <c r="G6920">
        <v>7.8777400000000002</v>
      </c>
      <c r="H6920">
        <v>7.9547800000000004</v>
      </c>
      <c r="I6920">
        <v>7.8290899999999999</v>
      </c>
      <c r="J6920">
        <v>7.3923199999999998</v>
      </c>
      <c r="K6920">
        <v>7.3715599999999997</v>
      </c>
      <c r="L6920">
        <v>7.4262600000000001</v>
      </c>
      <c r="M6920" t="s">
        <v>0</v>
      </c>
      <c r="O6920" t="s">
        <v>4</v>
      </c>
      <c r="P6920" t="s">
        <v>4</v>
      </c>
      <c r="Q6920" t="s">
        <v>4</v>
      </c>
      <c r="R6920" t="s">
        <v>9</v>
      </c>
      <c r="S6920">
        <v>0</v>
      </c>
      <c r="T6920">
        <v>3</v>
      </c>
      <c r="U6920">
        <v>1</v>
      </c>
      <c r="V6920">
        <v>2</v>
      </c>
      <c r="W6920">
        <v>1</v>
      </c>
      <c r="X6920">
        <v>37.4</v>
      </c>
      <c r="Y6920">
        <v>1</v>
      </c>
      <c r="AA6920">
        <v>3.5674399999999999</v>
      </c>
      <c r="AB6920">
        <v>9.845050000000001E-4</v>
      </c>
      <c r="AC6920">
        <v>-1.2372700000000001</v>
      </c>
      <c r="AD6920">
        <v>-12.0639</v>
      </c>
      <c r="AE6920" t="str">
        <f t="shared" si="324"/>
        <v>+</v>
      </c>
      <c r="AG6920">
        <v>1.9134599999999999</v>
      </c>
      <c r="AH6920">
        <v>1.6861299999999999E-2</v>
      </c>
      <c r="AI6920">
        <v>-0.169042</v>
      </c>
      <c r="AJ6920">
        <v>-4.3449799999999996</v>
      </c>
      <c r="AK6920" t="str">
        <f t="shared" si="325"/>
        <v/>
      </c>
      <c r="AM6920">
        <v>5.2367900000000001</v>
      </c>
      <c r="AN6920" s="1">
        <v>6.3162299999999997E-5</v>
      </c>
      <c r="AO6920">
        <v>-0.65953200000000001</v>
      </c>
      <c r="AP6920">
        <v>-31.843699999999998</v>
      </c>
      <c r="AQ6920" t="str">
        <f t="shared" si="326"/>
        <v/>
      </c>
      <c r="AS6920" t="s">
        <v>17694</v>
      </c>
      <c r="AT6920" s="3" t="s">
        <v>32246</v>
      </c>
      <c r="AU6920" t="s">
        <v>17695</v>
      </c>
      <c r="AV6920" t="s">
        <v>17696</v>
      </c>
      <c r="AW6920" s="3" t="s">
        <v>17694</v>
      </c>
    </row>
    <row r="6921" spans="1:49" x14ac:dyDescent="0.3">
      <c r="A6921">
        <v>7.8598499999999998</v>
      </c>
      <c r="B6921">
        <v>7.6574999999999998</v>
      </c>
      <c r="C6921">
        <v>7.8041299999999998</v>
      </c>
      <c r="D6921">
        <v>7.6603500000000002</v>
      </c>
      <c r="E6921">
        <v>7.6308100000000003</v>
      </c>
      <c r="F6921">
        <v>7.6688799999999997</v>
      </c>
      <c r="G6921">
        <v>7.3353900000000003</v>
      </c>
      <c r="H6921">
        <v>7.3828399999999998</v>
      </c>
      <c r="I6921">
        <v>7.3398500000000002</v>
      </c>
      <c r="J6921">
        <v>7.4528600000000003</v>
      </c>
      <c r="K6921">
        <v>7.5188499999999996</v>
      </c>
      <c r="L6921">
        <v>7.4000300000000001</v>
      </c>
      <c r="M6921" t="s">
        <v>0</v>
      </c>
      <c r="P6921" t="s">
        <v>4</v>
      </c>
      <c r="Q6921" t="s">
        <v>4</v>
      </c>
      <c r="R6921" t="s">
        <v>41</v>
      </c>
      <c r="S6921">
        <v>0</v>
      </c>
      <c r="T6921">
        <v>2</v>
      </c>
      <c r="U6921">
        <v>2</v>
      </c>
      <c r="V6921">
        <v>4</v>
      </c>
      <c r="W6921">
        <v>2</v>
      </c>
      <c r="X6921">
        <v>39.799999999999997</v>
      </c>
      <c r="Y6921">
        <v>1</v>
      </c>
      <c r="AA6921">
        <v>0.91566599999999998</v>
      </c>
      <c r="AB6921">
        <v>0.15113199999999999</v>
      </c>
      <c r="AC6921">
        <v>-0.120474</v>
      </c>
      <c r="AD6921">
        <v>-1.96088</v>
      </c>
      <c r="AE6921" t="str">
        <f t="shared" si="324"/>
        <v/>
      </c>
      <c r="AG6921">
        <v>2.60466</v>
      </c>
      <c r="AH6921">
        <v>4.1448099999999996E-3</v>
      </c>
      <c r="AI6921">
        <v>-0.42113099999999998</v>
      </c>
      <c r="AJ6921">
        <v>-6.7690900000000003</v>
      </c>
      <c r="AK6921" t="str">
        <f t="shared" si="325"/>
        <v/>
      </c>
      <c r="AM6921">
        <v>1.9850300000000001</v>
      </c>
      <c r="AN6921">
        <v>1.54971E-2</v>
      </c>
      <c r="AO6921">
        <v>-0.31657999999999997</v>
      </c>
      <c r="AP6921">
        <v>-4.5584800000000003</v>
      </c>
      <c r="AQ6921" t="str">
        <f t="shared" si="326"/>
        <v/>
      </c>
      <c r="AS6921" t="s">
        <v>17758</v>
      </c>
      <c r="AT6921" s="3" t="s">
        <v>32267</v>
      </c>
      <c r="AU6921" t="s">
        <v>17759</v>
      </c>
      <c r="AV6921" t="s">
        <v>17760</v>
      </c>
      <c r="AW6921" s="3" t="s">
        <v>17758</v>
      </c>
    </row>
    <row r="6922" spans="1:49" x14ac:dyDescent="0.3">
      <c r="A6922">
        <v>4.2249699999999999</v>
      </c>
      <c r="B6922">
        <v>4.5109599999999999</v>
      </c>
      <c r="C6922">
        <v>4.5484400000000003</v>
      </c>
      <c r="D6922">
        <v>4.0267999999999997</v>
      </c>
      <c r="E6922">
        <v>4.3505000000000003</v>
      </c>
      <c r="F6922">
        <v>4.5789400000000002</v>
      </c>
      <c r="G6922">
        <v>4.5728900000000001</v>
      </c>
      <c r="H6922">
        <v>5.0487599999999997</v>
      </c>
      <c r="I6922">
        <v>5.1334</v>
      </c>
      <c r="J6922">
        <v>4.6948800000000004</v>
      </c>
      <c r="K6922">
        <v>4.8529999999999998</v>
      </c>
      <c r="L6922">
        <v>4.5422599999999997</v>
      </c>
      <c r="M6922" t="s">
        <v>0</v>
      </c>
      <c r="S6922">
        <v>0</v>
      </c>
      <c r="T6922">
        <v>4</v>
      </c>
      <c r="U6922">
        <v>1</v>
      </c>
      <c r="V6922">
        <v>1</v>
      </c>
      <c r="W6922">
        <v>1</v>
      </c>
      <c r="X6922">
        <v>40.4</v>
      </c>
      <c r="Y6922">
        <v>1</v>
      </c>
      <c r="AA6922">
        <v>0.225018</v>
      </c>
      <c r="AB6922">
        <v>0.633988</v>
      </c>
      <c r="AC6922">
        <v>-0.109376</v>
      </c>
      <c r="AD6922">
        <v>-0.57573099999999999</v>
      </c>
      <c r="AE6922" t="str">
        <f t="shared" si="324"/>
        <v/>
      </c>
      <c r="AG6922">
        <v>1.1404300000000001</v>
      </c>
      <c r="AH6922">
        <v>8.6374500000000007E-2</v>
      </c>
      <c r="AI6922">
        <v>0.490228</v>
      </c>
      <c r="AJ6922">
        <v>2.4249800000000001</v>
      </c>
      <c r="AK6922" t="str">
        <f t="shared" si="325"/>
        <v/>
      </c>
      <c r="AM6922">
        <v>0.92301500000000003</v>
      </c>
      <c r="AN6922">
        <v>0.141399</v>
      </c>
      <c r="AO6922">
        <v>0.26859</v>
      </c>
      <c r="AP6922">
        <v>1.9756499999999999</v>
      </c>
      <c r="AQ6922" t="str">
        <f t="shared" si="326"/>
        <v/>
      </c>
      <c r="AS6922" t="s">
        <v>22659</v>
      </c>
      <c r="AT6922" s="3" t="s">
        <v>33843</v>
      </c>
      <c r="AU6922" t="s">
        <v>22660</v>
      </c>
      <c r="AV6922" t="s">
        <v>22661</v>
      </c>
      <c r="AW6922" s="3" t="s">
        <v>22659</v>
      </c>
    </row>
    <row r="6923" spans="1:49" x14ac:dyDescent="0.3">
      <c r="A6923">
        <v>6.1354499999999996</v>
      </c>
      <c r="B6923">
        <v>6.0682400000000003</v>
      </c>
      <c r="C6923">
        <v>6.0853400000000004</v>
      </c>
      <c r="D6923">
        <v>6.2554999999999996</v>
      </c>
      <c r="E6923">
        <v>6.28355</v>
      </c>
      <c r="F6923">
        <v>6.1759199999999996</v>
      </c>
      <c r="G6923">
        <v>6.3557899999999998</v>
      </c>
      <c r="H6923">
        <v>6.1719299999999997</v>
      </c>
      <c r="I6923">
        <v>6.1251499999999997</v>
      </c>
      <c r="J6923">
        <v>6.4982499999999996</v>
      </c>
      <c r="K6923">
        <v>6.4379600000000003</v>
      </c>
      <c r="L6923">
        <v>6.3593099999999998</v>
      </c>
      <c r="M6923" t="s">
        <v>0</v>
      </c>
      <c r="O6923" t="s">
        <v>4</v>
      </c>
      <c r="Q6923" t="s">
        <v>4</v>
      </c>
      <c r="R6923" t="s">
        <v>5</v>
      </c>
      <c r="S6923">
        <v>0</v>
      </c>
      <c r="T6923">
        <v>7</v>
      </c>
      <c r="U6923">
        <v>3</v>
      </c>
      <c r="V6923">
        <v>3</v>
      </c>
      <c r="W6923">
        <v>3</v>
      </c>
      <c r="X6923">
        <v>39.200000000000003</v>
      </c>
      <c r="Y6923">
        <v>1</v>
      </c>
      <c r="AA6923">
        <v>1.6940999999999999</v>
      </c>
      <c r="AB6923">
        <v>3.0578999999999999E-2</v>
      </c>
      <c r="AC6923">
        <v>0.141981</v>
      </c>
      <c r="AD6923">
        <v>3.7340300000000002</v>
      </c>
      <c r="AE6923" t="str">
        <f t="shared" si="324"/>
        <v/>
      </c>
      <c r="AG6923">
        <v>0.76195900000000005</v>
      </c>
      <c r="AH6923">
        <v>0.19534000000000001</v>
      </c>
      <c r="AI6923">
        <v>0.12128</v>
      </c>
      <c r="AJ6923">
        <v>1.65632</v>
      </c>
      <c r="AK6923" t="str">
        <f t="shared" si="325"/>
        <v/>
      </c>
      <c r="AM6923">
        <v>2.7622</v>
      </c>
      <c r="AN6923">
        <v>3.3553599999999999E-3</v>
      </c>
      <c r="AO6923">
        <v>0.33549600000000002</v>
      </c>
      <c r="AP6923">
        <v>7.4558200000000001</v>
      </c>
      <c r="AQ6923" t="str">
        <f t="shared" si="326"/>
        <v/>
      </c>
      <c r="AS6923" t="s">
        <v>23011</v>
      </c>
      <c r="AT6923" s="3" t="s">
        <v>33958</v>
      </c>
      <c r="AU6923" t="s">
        <v>23012</v>
      </c>
      <c r="AV6923" t="s">
        <v>23013</v>
      </c>
      <c r="AW6923" s="3" t="s">
        <v>23011</v>
      </c>
    </row>
    <row r="6924" spans="1:49" x14ac:dyDescent="0.3">
      <c r="A6924">
        <v>8.2157800000000005</v>
      </c>
      <c r="B6924">
        <v>8.3772099999999998</v>
      </c>
      <c r="C6924">
        <v>8.3434100000000004</v>
      </c>
      <c r="D6924">
        <v>8.6180199999999996</v>
      </c>
      <c r="E6924">
        <v>8.5902100000000008</v>
      </c>
      <c r="F6924">
        <v>8.5549700000000009</v>
      </c>
      <c r="G6924">
        <v>8.2369699999999995</v>
      </c>
      <c r="H6924">
        <v>8.1679200000000005</v>
      </c>
      <c r="I6924">
        <v>8.2853999999999992</v>
      </c>
      <c r="J6924">
        <v>8.3772099999999998</v>
      </c>
      <c r="K6924">
        <v>8.4503900000000005</v>
      </c>
      <c r="L6924">
        <v>8.4769500000000004</v>
      </c>
      <c r="M6924" t="s">
        <v>0</v>
      </c>
      <c r="O6924" t="s">
        <v>4</v>
      </c>
      <c r="R6924" t="s">
        <v>13</v>
      </c>
      <c r="S6924">
        <v>0</v>
      </c>
      <c r="T6924">
        <v>14</v>
      </c>
      <c r="U6924">
        <v>6</v>
      </c>
      <c r="V6924">
        <v>8</v>
      </c>
      <c r="W6924">
        <v>6</v>
      </c>
      <c r="X6924">
        <v>44.7</v>
      </c>
      <c r="Y6924">
        <v>1</v>
      </c>
      <c r="AA6924">
        <v>2.20275</v>
      </c>
      <c r="AB6924">
        <v>1.1280200000000001E-2</v>
      </c>
      <c r="AC6924">
        <v>0.27560299999999999</v>
      </c>
      <c r="AD6924">
        <v>5.2564200000000003</v>
      </c>
      <c r="AE6924" t="str">
        <f t="shared" si="324"/>
        <v/>
      </c>
      <c r="AG6924">
        <v>0.615896</v>
      </c>
      <c r="AH6924">
        <v>0.26734799999999997</v>
      </c>
      <c r="AI6924">
        <v>-8.2033499999999995E-2</v>
      </c>
      <c r="AJ6924">
        <v>-1.3713599999999999</v>
      </c>
      <c r="AK6924" t="str">
        <f t="shared" si="325"/>
        <v/>
      </c>
      <c r="AM6924">
        <v>1.00125</v>
      </c>
      <c r="AN6924">
        <v>0.12006600000000001</v>
      </c>
      <c r="AO6924">
        <v>0.12271700000000001</v>
      </c>
      <c r="AP6924">
        <v>2.1343999999999999</v>
      </c>
      <c r="AQ6924" t="str">
        <f t="shared" si="326"/>
        <v/>
      </c>
      <c r="AS6924" t="s">
        <v>18800</v>
      </c>
      <c r="AT6924" s="3" t="s">
        <v>32596</v>
      </c>
      <c r="AU6924" t="s">
        <v>18801</v>
      </c>
      <c r="AV6924" t="s">
        <v>18802</v>
      </c>
      <c r="AW6924" s="3" t="s">
        <v>18800</v>
      </c>
    </row>
    <row r="6925" spans="1:49" x14ac:dyDescent="0.3">
      <c r="A6925">
        <v>8.7441600000000008</v>
      </c>
      <c r="B6925">
        <v>8.6990499999999997</v>
      </c>
      <c r="C6925">
        <v>8.7911599999999996</v>
      </c>
      <c r="D6925">
        <v>9.0563699999999994</v>
      </c>
      <c r="E6925">
        <v>9.0361700000000003</v>
      </c>
      <c r="F6925">
        <v>9.0457599999999996</v>
      </c>
      <c r="G6925">
        <v>8.6798300000000008</v>
      </c>
      <c r="H6925">
        <v>8.6282599999999992</v>
      </c>
      <c r="I6925">
        <v>8.6653400000000005</v>
      </c>
      <c r="J6925">
        <v>8.8410899999999994</v>
      </c>
      <c r="K6925">
        <v>8.8838699999999999</v>
      </c>
      <c r="L6925">
        <v>8.8131400000000006</v>
      </c>
      <c r="M6925" t="s">
        <v>0</v>
      </c>
      <c r="O6925" t="s">
        <v>4</v>
      </c>
      <c r="R6925" t="s">
        <v>13</v>
      </c>
      <c r="S6925">
        <v>0</v>
      </c>
      <c r="T6925">
        <v>12</v>
      </c>
      <c r="U6925">
        <v>3</v>
      </c>
      <c r="V6925">
        <v>6</v>
      </c>
      <c r="W6925">
        <v>3</v>
      </c>
      <c r="X6925">
        <v>41.2</v>
      </c>
      <c r="Y6925">
        <v>1</v>
      </c>
      <c r="AA6925">
        <v>3.42137</v>
      </c>
      <c r="AB6925">
        <v>1.25574E-3</v>
      </c>
      <c r="AC6925">
        <v>0.30130800000000002</v>
      </c>
      <c r="AD6925">
        <v>11.0678</v>
      </c>
      <c r="AE6925" t="str">
        <f t="shared" si="324"/>
        <v/>
      </c>
      <c r="AG6925">
        <v>1.3259000000000001</v>
      </c>
      <c r="AH6925">
        <v>5.8351800000000002E-2</v>
      </c>
      <c r="AI6925">
        <v>-8.6981500000000003E-2</v>
      </c>
      <c r="AJ6925">
        <v>-2.8326699999999998</v>
      </c>
      <c r="AK6925" t="str">
        <f t="shared" si="325"/>
        <v/>
      </c>
      <c r="AM6925">
        <v>1.4035500000000001</v>
      </c>
      <c r="AN6925">
        <v>5.1571899999999997E-2</v>
      </c>
      <c r="AO6925">
        <v>0.101241</v>
      </c>
      <c r="AP6925">
        <v>3.0116399999999999</v>
      </c>
      <c r="AQ6925" t="str">
        <f t="shared" si="326"/>
        <v/>
      </c>
      <c r="AS6925" t="s">
        <v>15037</v>
      </c>
      <c r="AT6925" s="3" t="s">
        <v>31392</v>
      </c>
      <c r="AU6925" t="s">
        <v>15038</v>
      </c>
      <c r="AV6925" t="s">
        <v>15039</v>
      </c>
      <c r="AW6925" s="3" t="s">
        <v>15037</v>
      </c>
    </row>
    <row r="6926" spans="1:49" x14ac:dyDescent="0.3">
      <c r="A6926">
        <v>7.6095499999999996</v>
      </c>
      <c r="B6926">
        <v>7.6080699999999997</v>
      </c>
      <c r="C6926">
        <v>7.6132400000000002</v>
      </c>
      <c r="D6926">
        <v>6.9471999999999996</v>
      </c>
      <c r="E6926">
        <v>7.0628599999999997</v>
      </c>
      <c r="F6926">
        <v>7.1436400000000004</v>
      </c>
      <c r="G6926">
        <v>7.65177</v>
      </c>
      <c r="H6926">
        <v>7.6822900000000001</v>
      </c>
      <c r="I6926">
        <v>7.6080699999999997</v>
      </c>
      <c r="J6926">
        <v>7.2460300000000002</v>
      </c>
      <c r="K6926">
        <v>7.3389600000000002</v>
      </c>
      <c r="L6926">
        <v>7.16892</v>
      </c>
      <c r="M6926" t="s">
        <v>0</v>
      </c>
      <c r="O6926" t="s">
        <v>4</v>
      </c>
      <c r="Q6926" t="s">
        <v>4</v>
      </c>
      <c r="R6926" t="s">
        <v>5</v>
      </c>
      <c r="S6926">
        <v>0</v>
      </c>
      <c r="T6926">
        <v>7</v>
      </c>
      <c r="U6926">
        <v>3</v>
      </c>
      <c r="V6926">
        <v>4</v>
      </c>
      <c r="W6926">
        <v>3</v>
      </c>
      <c r="X6926">
        <v>58.8</v>
      </c>
      <c r="Y6926">
        <v>1</v>
      </c>
      <c r="AA6926">
        <v>3.2169400000000001</v>
      </c>
      <c r="AB6926">
        <v>1.7481700000000001E-3</v>
      </c>
      <c r="AC6926">
        <v>-0.55905400000000005</v>
      </c>
      <c r="AD6926">
        <v>-9.8036499999999993</v>
      </c>
      <c r="AE6926" t="str">
        <f t="shared" si="324"/>
        <v/>
      </c>
      <c r="AG6926">
        <v>0.79325800000000002</v>
      </c>
      <c r="AH6926">
        <v>0.18248500000000001</v>
      </c>
      <c r="AI6926">
        <v>3.7092199999999999E-2</v>
      </c>
      <c r="AJ6926">
        <v>1.71777</v>
      </c>
      <c r="AK6926" t="str">
        <f t="shared" si="325"/>
        <v/>
      </c>
      <c r="AM6926">
        <v>2.7274600000000002</v>
      </c>
      <c r="AN6926">
        <v>3.5906000000000002E-3</v>
      </c>
      <c r="AO6926">
        <v>-0.35898200000000002</v>
      </c>
      <c r="AP6926">
        <v>-7.2993300000000003</v>
      </c>
      <c r="AQ6926" t="str">
        <f t="shared" si="326"/>
        <v/>
      </c>
      <c r="AS6926" t="s">
        <v>16915</v>
      </c>
      <c r="AT6926" s="3" t="s">
        <v>31998</v>
      </c>
      <c r="AU6926" t="s">
        <v>16916</v>
      </c>
      <c r="AV6926" t="s">
        <v>16917</v>
      </c>
      <c r="AW6926" s="3" t="s">
        <v>16915</v>
      </c>
    </row>
    <row r="6927" spans="1:49" x14ac:dyDescent="0.3">
      <c r="A6927">
        <v>8.6311800000000005</v>
      </c>
      <c r="B6927">
        <v>8.6373499999999996</v>
      </c>
      <c r="C6927">
        <v>8.6373499999999996</v>
      </c>
      <c r="D6927">
        <v>8.3425200000000004</v>
      </c>
      <c r="E6927">
        <v>8.46434</v>
      </c>
      <c r="F6927">
        <v>8.3918900000000001</v>
      </c>
      <c r="G6927">
        <v>8.8147400000000005</v>
      </c>
      <c r="H6927">
        <v>8.8820300000000003</v>
      </c>
      <c r="I6927">
        <v>8.90869</v>
      </c>
      <c r="J6927">
        <v>8.6216899999999992</v>
      </c>
      <c r="K6927">
        <v>8.6553500000000003</v>
      </c>
      <c r="L6927">
        <v>8.6738400000000002</v>
      </c>
      <c r="M6927" t="s">
        <v>0</v>
      </c>
      <c r="O6927" t="s">
        <v>4</v>
      </c>
      <c r="P6927" t="s">
        <v>4</v>
      </c>
      <c r="R6927" t="s">
        <v>23</v>
      </c>
      <c r="S6927">
        <v>0</v>
      </c>
      <c r="T6927">
        <v>11</v>
      </c>
      <c r="U6927">
        <v>4</v>
      </c>
      <c r="V6927">
        <v>9</v>
      </c>
      <c r="W6927">
        <v>4</v>
      </c>
      <c r="X6927">
        <v>40.200000000000003</v>
      </c>
      <c r="Y6927">
        <v>1</v>
      </c>
      <c r="AA6927">
        <v>2.5762999999999998</v>
      </c>
      <c r="AB6927">
        <v>5.56012E-3</v>
      </c>
      <c r="AC6927">
        <v>-0.235709</v>
      </c>
      <c r="AD6927">
        <v>-6.6515599999999999</v>
      </c>
      <c r="AE6927" t="str">
        <f t="shared" si="324"/>
        <v/>
      </c>
      <c r="AG6927">
        <v>2.9430100000000001</v>
      </c>
      <c r="AH6927">
        <v>2.1248399999999998E-3</v>
      </c>
      <c r="AI6927">
        <v>0.23319799999999999</v>
      </c>
      <c r="AJ6927">
        <v>8.3198100000000004</v>
      </c>
      <c r="AK6927" t="str">
        <f t="shared" si="325"/>
        <v/>
      </c>
      <c r="AM6927">
        <v>0.41419400000000001</v>
      </c>
      <c r="AN6927">
        <v>0.41843599999999997</v>
      </c>
      <c r="AO6927">
        <v>1.5000299999999999E-2</v>
      </c>
      <c r="AP6927">
        <v>0.97377999999999998</v>
      </c>
      <c r="AQ6927" t="str">
        <f t="shared" si="326"/>
        <v/>
      </c>
      <c r="AS6927" t="s">
        <v>15377</v>
      </c>
      <c r="AT6927" s="3" t="s">
        <v>31500</v>
      </c>
      <c r="AU6927" t="s">
        <v>15378</v>
      </c>
      <c r="AV6927" t="s">
        <v>15379</v>
      </c>
      <c r="AW6927" s="3" t="s">
        <v>15377</v>
      </c>
    </row>
    <row r="6928" spans="1:49" x14ac:dyDescent="0.3">
      <c r="A6928">
        <v>7.4220600000000001</v>
      </c>
      <c r="B6928">
        <v>7.5259099999999997</v>
      </c>
      <c r="C6928">
        <v>7.6373499999999996</v>
      </c>
      <c r="D6928">
        <v>7.8189000000000002</v>
      </c>
      <c r="E6928">
        <v>7.82782</v>
      </c>
      <c r="F6928">
        <v>7.8073499999999996</v>
      </c>
      <c r="G6928">
        <v>7.3522600000000002</v>
      </c>
      <c r="H6928">
        <v>7.3416300000000003</v>
      </c>
      <c r="I6928">
        <v>7.2955399999999999</v>
      </c>
      <c r="J6928">
        <v>7.4894499999999997</v>
      </c>
      <c r="K6928">
        <v>7.5133299999999998</v>
      </c>
      <c r="L6928">
        <v>7.4757300000000004</v>
      </c>
      <c r="M6928" t="s">
        <v>0</v>
      </c>
      <c r="O6928" t="s">
        <v>4</v>
      </c>
      <c r="P6928" t="s">
        <v>4</v>
      </c>
      <c r="R6928" t="s">
        <v>23</v>
      </c>
      <c r="S6928">
        <v>0</v>
      </c>
      <c r="T6928">
        <v>12</v>
      </c>
      <c r="U6928">
        <v>3</v>
      </c>
      <c r="V6928">
        <v>4</v>
      </c>
      <c r="W6928">
        <v>3</v>
      </c>
      <c r="X6928">
        <v>46.4</v>
      </c>
      <c r="Y6928">
        <v>1</v>
      </c>
      <c r="AA6928">
        <v>2.0109400000000002</v>
      </c>
      <c r="AB6928">
        <v>1.6316500000000001E-2</v>
      </c>
      <c r="AC6928">
        <v>0.28958299999999998</v>
      </c>
      <c r="AD6928">
        <v>4.6376400000000002</v>
      </c>
      <c r="AE6928" t="str">
        <f t="shared" si="324"/>
        <v/>
      </c>
      <c r="AG6928">
        <v>1.43136</v>
      </c>
      <c r="AH6928">
        <v>4.6691099999999999E-2</v>
      </c>
      <c r="AI6928">
        <v>-0.198631</v>
      </c>
      <c r="AJ6928">
        <v>-3.07707</v>
      </c>
      <c r="AK6928" t="str">
        <f t="shared" si="325"/>
        <v/>
      </c>
      <c r="AM6928">
        <v>0.21979299999999999</v>
      </c>
      <c r="AN6928">
        <v>0.63065000000000004</v>
      </c>
      <c r="AO6928">
        <v>-3.56046E-2</v>
      </c>
      <c r="AP6928">
        <v>-0.56404699999999997</v>
      </c>
      <c r="AQ6928" t="str">
        <f t="shared" si="326"/>
        <v/>
      </c>
      <c r="AS6928" t="s">
        <v>16411</v>
      </c>
      <c r="AT6928" s="3" t="s">
        <v>31835</v>
      </c>
      <c r="AU6928" t="s">
        <v>16412</v>
      </c>
      <c r="AV6928" t="s">
        <v>16413</v>
      </c>
      <c r="AW6928" s="3" t="s">
        <v>16411</v>
      </c>
    </row>
    <row r="6929" spans="1:49" x14ac:dyDescent="0.3">
      <c r="A6929">
        <v>7.7602200000000003</v>
      </c>
      <c r="B6929">
        <v>7.8617100000000004</v>
      </c>
      <c r="C6929">
        <v>7.8454899999999999</v>
      </c>
      <c r="D6929">
        <v>8.0073100000000004</v>
      </c>
      <c r="E6929">
        <v>8.0863999999999994</v>
      </c>
      <c r="F6929">
        <v>8.0607000000000006</v>
      </c>
      <c r="G6929">
        <v>7.6871999999999998</v>
      </c>
      <c r="H6929">
        <v>7.7568900000000003</v>
      </c>
      <c r="I6929">
        <v>7.8054199999999998</v>
      </c>
      <c r="J6929">
        <v>7.7039</v>
      </c>
      <c r="K6929">
        <v>7.7588900000000001</v>
      </c>
      <c r="L6929">
        <v>7.7087399999999997</v>
      </c>
      <c r="M6929" t="s">
        <v>0</v>
      </c>
      <c r="O6929" t="s">
        <v>4</v>
      </c>
      <c r="R6929" t="s">
        <v>13</v>
      </c>
      <c r="S6929">
        <v>0</v>
      </c>
      <c r="T6929">
        <v>11</v>
      </c>
      <c r="U6929">
        <v>2</v>
      </c>
      <c r="V6929">
        <v>2</v>
      </c>
      <c r="W6929">
        <v>2</v>
      </c>
      <c r="X6929">
        <v>53</v>
      </c>
      <c r="Y6929">
        <v>1</v>
      </c>
      <c r="AA6929">
        <v>2.3701300000000001</v>
      </c>
      <c r="AB6929">
        <v>8.2056000000000004E-3</v>
      </c>
      <c r="AC6929">
        <v>0.22899600000000001</v>
      </c>
      <c r="AD6929">
        <v>5.8480100000000004</v>
      </c>
      <c r="AE6929" t="str">
        <f t="shared" si="324"/>
        <v/>
      </c>
      <c r="AG6929">
        <v>0.71272100000000005</v>
      </c>
      <c r="AH6929">
        <v>0.217032</v>
      </c>
      <c r="AI6929">
        <v>-7.2635500000000006E-2</v>
      </c>
      <c r="AJ6929">
        <v>-1.56003</v>
      </c>
      <c r="AK6929" t="str">
        <f t="shared" si="325"/>
        <v/>
      </c>
      <c r="AM6929">
        <v>1.2828900000000001</v>
      </c>
      <c r="AN6929">
        <v>6.6312899999999994E-2</v>
      </c>
      <c r="AO6929">
        <v>-9.86287E-2</v>
      </c>
      <c r="AP6929">
        <v>-2.7357499999999999</v>
      </c>
      <c r="AQ6929" t="str">
        <f t="shared" si="326"/>
        <v/>
      </c>
      <c r="AS6929" t="s">
        <v>13914</v>
      </c>
      <c r="AT6929" s="3" t="s">
        <v>31031</v>
      </c>
      <c r="AU6929" t="s">
        <v>13915</v>
      </c>
      <c r="AV6929" t="s">
        <v>13916</v>
      </c>
      <c r="AW6929" s="3" t="s">
        <v>13914</v>
      </c>
    </row>
    <row r="6930" spans="1:49" x14ac:dyDescent="0.3">
      <c r="A6930">
        <v>8.0356199999999998</v>
      </c>
      <c r="B6930">
        <v>8.1230899999999995</v>
      </c>
      <c r="C6930">
        <v>8.1553199999999997</v>
      </c>
      <c r="D6930">
        <v>7.1364799999999997</v>
      </c>
      <c r="E6930">
        <v>7.2412700000000001</v>
      </c>
      <c r="F6930">
        <v>7.2507700000000002</v>
      </c>
      <c r="G6930">
        <v>7.4536800000000003</v>
      </c>
      <c r="H6930">
        <v>7.4545000000000003</v>
      </c>
      <c r="I6930">
        <v>7.4716800000000001</v>
      </c>
      <c r="J6930">
        <v>7.28817</v>
      </c>
      <c r="K6930">
        <v>7.22689</v>
      </c>
      <c r="L6930">
        <v>7.2854000000000001</v>
      </c>
      <c r="M6930" t="s">
        <v>0</v>
      </c>
      <c r="O6930" t="s">
        <v>4</v>
      </c>
      <c r="P6930" t="s">
        <v>4</v>
      </c>
      <c r="Q6930" t="s">
        <v>4</v>
      </c>
      <c r="R6930" t="s">
        <v>9</v>
      </c>
      <c r="S6930">
        <v>0</v>
      </c>
      <c r="T6930">
        <v>12</v>
      </c>
      <c r="U6930">
        <v>5</v>
      </c>
      <c r="V6930">
        <v>8</v>
      </c>
      <c r="W6930">
        <v>5</v>
      </c>
      <c r="X6930">
        <v>46.3</v>
      </c>
      <c r="Y6930">
        <v>1</v>
      </c>
      <c r="AA6930">
        <v>4.2024299999999997</v>
      </c>
      <c r="AB6930">
        <v>3.6353699999999999E-4</v>
      </c>
      <c r="AC6930">
        <v>-0.89517199999999997</v>
      </c>
      <c r="AD6930">
        <v>-17.490200000000002</v>
      </c>
      <c r="AE6930" t="str">
        <f t="shared" si="324"/>
        <v/>
      </c>
      <c r="AG6930">
        <v>4.2318100000000003</v>
      </c>
      <c r="AH6930">
        <v>2.13317E-4</v>
      </c>
      <c r="AI6930">
        <v>-0.64472399999999996</v>
      </c>
      <c r="AJ6930">
        <v>-17.791699999999999</v>
      </c>
      <c r="AK6930" t="str">
        <f t="shared" si="325"/>
        <v/>
      </c>
      <c r="AM6930">
        <v>4.4718400000000003</v>
      </c>
      <c r="AN6930">
        <v>1.79388E-4</v>
      </c>
      <c r="AO6930">
        <v>-0.83785500000000002</v>
      </c>
      <c r="AP6930">
        <v>-20.453900000000001</v>
      </c>
      <c r="AQ6930" t="str">
        <f t="shared" si="326"/>
        <v/>
      </c>
      <c r="AS6930" t="s">
        <v>1618</v>
      </c>
      <c r="AT6930" s="3" t="s">
        <v>27075</v>
      </c>
      <c r="AU6930" t="s">
        <v>1619</v>
      </c>
      <c r="AV6930" t="s">
        <v>1620</v>
      </c>
      <c r="AW6930" s="3" t="s">
        <v>1618</v>
      </c>
    </row>
    <row r="6931" spans="1:49" x14ac:dyDescent="0.3">
      <c r="A6931">
        <v>11.1198</v>
      </c>
      <c r="B6931">
        <v>11.101100000000001</v>
      </c>
      <c r="C6931">
        <v>10.99</v>
      </c>
      <c r="D6931">
        <v>11.114100000000001</v>
      </c>
      <c r="E6931">
        <v>11.0131</v>
      </c>
      <c r="F6931">
        <v>11.059900000000001</v>
      </c>
      <c r="G6931">
        <v>10.479200000000001</v>
      </c>
      <c r="H6931">
        <v>10.4786</v>
      </c>
      <c r="I6931">
        <v>10.3956</v>
      </c>
      <c r="J6931">
        <v>10.8353</v>
      </c>
      <c r="K6931">
        <v>10.796099999999999</v>
      </c>
      <c r="L6931">
        <v>10.8049</v>
      </c>
      <c r="M6931" t="s">
        <v>0</v>
      </c>
      <c r="P6931" t="s">
        <v>4</v>
      </c>
      <c r="Q6931" t="s">
        <v>4</v>
      </c>
      <c r="R6931" t="s">
        <v>41</v>
      </c>
      <c r="S6931">
        <v>0</v>
      </c>
      <c r="T6931">
        <v>10</v>
      </c>
      <c r="U6931">
        <v>6</v>
      </c>
      <c r="V6931">
        <v>14</v>
      </c>
      <c r="W6931">
        <v>6</v>
      </c>
      <c r="X6931">
        <v>54</v>
      </c>
      <c r="Y6931">
        <v>1</v>
      </c>
      <c r="AA6931">
        <v>5.5144899999999997E-2</v>
      </c>
      <c r="AB6931">
        <v>0.89530799999999999</v>
      </c>
      <c r="AC6931">
        <v>-7.9793899999999994E-3</v>
      </c>
      <c r="AD6931">
        <v>-0.15983900000000001</v>
      </c>
      <c r="AE6931" t="str">
        <f t="shared" si="324"/>
        <v/>
      </c>
      <c r="AG6931">
        <v>3.6427800000000001</v>
      </c>
      <c r="AH6931">
        <v>5.8033100000000001E-4</v>
      </c>
      <c r="AI6931">
        <v>-0.61920699999999995</v>
      </c>
      <c r="AJ6931">
        <v>-12.6106</v>
      </c>
      <c r="AK6931" t="str">
        <f t="shared" si="325"/>
        <v/>
      </c>
      <c r="AM6931">
        <v>2.4417900000000001</v>
      </c>
      <c r="AN6931">
        <v>6.2405999999999998E-3</v>
      </c>
      <c r="AO6931">
        <v>-0.25822800000000001</v>
      </c>
      <c r="AP6931">
        <v>-6.1174600000000003</v>
      </c>
      <c r="AQ6931" t="str">
        <f t="shared" si="326"/>
        <v/>
      </c>
      <c r="AS6931" t="s">
        <v>21391</v>
      </c>
      <c r="AT6931" s="3" t="s">
        <v>33436</v>
      </c>
      <c r="AU6931" t="s">
        <v>21392</v>
      </c>
      <c r="AV6931" t="s">
        <v>21393</v>
      </c>
      <c r="AW6931" s="3" t="s">
        <v>21391</v>
      </c>
    </row>
    <row r="6932" spans="1:49" x14ac:dyDescent="0.3">
      <c r="A6932">
        <v>9.04603</v>
      </c>
      <c r="B6932">
        <v>9.1786700000000003</v>
      </c>
      <c r="C6932">
        <v>9.2576199999999993</v>
      </c>
      <c r="D6932">
        <v>8.47654</v>
      </c>
      <c r="E6932">
        <v>8.6191200000000006</v>
      </c>
      <c r="F6932">
        <v>8.6377100000000002</v>
      </c>
      <c r="G6932">
        <v>8.3927499999999995</v>
      </c>
      <c r="H6932">
        <v>8.4838199999999997</v>
      </c>
      <c r="I6932">
        <v>8.3593100000000007</v>
      </c>
      <c r="J6932">
        <v>8.0938099999999995</v>
      </c>
      <c r="K6932">
        <v>8.1405700000000003</v>
      </c>
      <c r="L6932">
        <v>8.1853700000000007</v>
      </c>
      <c r="M6932" t="s">
        <v>0</v>
      </c>
      <c r="O6932" t="s">
        <v>4</v>
      </c>
      <c r="P6932" t="s">
        <v>4</v>
      </c>
      <c r="Q6932" t="s">
        <v>4</v>
      </c>
      <c r="R6932" t="s">
        <v>9</v>
      </c>
      <c r="S6932">
        <v>0</v>
      </c>
      <c r="T6932">
        <v>16</v>
      </c>
      <c r="U6932">
        <v>15</v>
      </c>
      <c r="V6932">
        <v>17</v>
      </c>
      <c r="W6932">
        <v>15</v>
      </c>
      <c r="X6932">
        <v>119.7</v>
      </c>
      <c r="Y6932">
        <v>1</v>
      </c>
      <c r="AA6932">
        <v>2.7244299999999999</v>
      </c>
      <c r="AB6932">
        <v>4.2213700000000003E-3</v>
      </c>
      <c r="AC6932">
        <v>-0.582982</v>
      </c>
      <c r="AD6932">
        <v>-7.2858499999999999</v>
      </c>
      <c r="AE6932" t="str">
        <f t="shared" si="324"/>
        <v/>
      </c>
      <c r="AG6932">
        <v>3.31454</v>
      </c>
      <c r="AH6932">
        <v>1.0578199999999999E-3</v>
      </c>
      <c r="AI6932">
        <v>-0.74881600000000004</v>
      </c>
      <c r="AJ6932">
        <v>-10.389200000000001</v>
      </c>
      <c r="AK6932" t="str">
        <f t="shared" si="325"/>
        <v/>
      </c>
      <c r="AM6932">
        <v>3.9618600000000002</v>
      </c>
      <c r="AN6932">
        <v>4.0161800000000002E-4</v>
      </c>
      <c r="AO6932">
        <v>-1.02085</v>
      </c>
      <c r="AP6932">
        <v>-15.2018</v>
      </c>
      <c r="AQ6932" t="str">
        <f t="shared" si="326"/>
        <v>+</v>
      </c>
      <c r="AS6932" t="s">
        <v>22270</v>
      </c>
      <c r="AT6932" s="3" t="s">
        <v>33717</v>
      </c>
      <c r="AU6932" t="s">
        <v>22271</v>
      </c>
      <c r="AV6932" t="s">
        <v>22272</v>
      </c>
      <c r="AW6932" s="3" t="s">
        <v>22270</v>
      </c>
    </row>
    <row r="6933" spans="1:49" x14ac:dyDescent="0.3">
      <c r="A6933">
        <v>10.6371</v>
      </c>
      <c r="B6933">
        <v>10.695</v>
      </c>
      <c r="C6933">
        <v>10.7233</v>
      </c>
      <c r="D6933">
        <v>10.1592</v>
      </c>
      <c r="E6933">
        <v>10.228</v>
      </c>
      <c r="F6933">
        <v>10.194599999999999</v>
      </c>
      <c r="G6933">
        <v>10.0494</v>
      </c>
      <c r="H6933">
        <v>10.071899999999999</v>
      </c>
      <c r="I6933">
        <v>10.0677</v>
      </c>
      <c r="J6933">
        <v>10.460100000000001</v>
      </c>
      <c r="K6933">
        <v>10.5649</v>
      </c>
      <c r="L6933">
        <v>10.475300000000001</v>
      </c>
      <c r="M6933" t="s">
        <v>0</v>
      </c>
      <c r="O6933" t="s">
        <v>4</v>
      </c>
      <c r="P6933" t="s">
        <v>4</v>
      </c>
      <c r="Q6933" t="s">
        <v>4</v>
      </c>
      <c r="R6933" t="s">
        <v>9</v>
      </c>
      <c r="S6933">
        <v>0</v>
      </c>
      <c r="T6933">
        <v>17</v>
      </c>
      <c r="U6933">
        <v>6</v>
      </c>
      <c r="V6933">
        <v>13</v>
      </c>
      <c r="W6933">
        <v>6</v>
      </c>
      <c r="X6933">
        <v>56</v>
      </c>
      <c r="Y6933">
        <v>1</v>
      </c>
      <c r="AA6933">
        <v>3.9668299999999999</v>
      </c>
      <c r="AB6933">
        <v>5.2201799999999996E-4</v>
      </c>
      <c r="AC6933">
        <v>-0.49117100000000002</v>
      </c>
      <c r="AD6933">
        <v>-15.2461</v>
      </c>
      <c r="AE6933" t="str">
        <f t="shared" si="324"/>
        <v/>
      </c>
      <c r="AG6933">
        <v>4.7229400000000004</v>
      </c>
      <c r="AH6933">
        <v>1.01239E-4</v>
      </c>
      <c r="AI6933">
        <v>-0.62211899999999998</v>
      </c>
      <c r="AJ6933">
        <v>-23.658300000000001</v>
      </c>
      <c r="AK6933" t="str">
        <f t="shared" si="325"/>
        <v/>
      </c>
      <c r="AM6933">
        <v>1.9558</v>
      </c>
      <c r="AN6933">
        <v>1.6458E-2</v>
      </c>
      <c r="AO6933">
        <v>-0.18499199999999999</v>
      </c>
      <c r="AP6933">
        <v>-4.4703900000000001</v>
      </c>
      <c r="AQ6933" t="str">
        <f t="shared" si="326"/>
        <v/>
      </c>
      <c r="AS6933" t="s">
        <v>19185</v>
      </c>
      <c r="AT6933" s="3" t="s">
        <v>32721</v>
      </c>
      <c r="AU6933" t="s">
        <v>19186</v>
      </c>
      <c r="AV6933" t="s">
        <v>19187</v>
      </c>
      <c r="AW6933" s="3" t="s">
        <v>19185</v>
      </c>
    </row>
    <row r="6934" spans="1:49" x14ac:dyDescent="0.3">
      <c r="A6934">
        <v>8.0927600000000002</v>
      </c>
      <c r="B6934">
        <v>8.0752100000000002</v>
      </c>
      <c r="C6934">
        <v>8.0709300000000006</v>
      </c>
      <c r="D6934">
        <v>7.7441599999999999</v>
      </c>
      <c r="E6934">
        <v>7.9401700000000002</v>
      </c>
      <c r="F6934">
        <v>7.97384</v>
      </c>
      <c r="G6934">
        <v>7.2074999999999996</v>
      </c>
      <c r="H6934">
        <v>7.2074999999999996</v>
      </c>
      <c r="I6934">
        <v>7.3914600000000004</v>
      </c>
      <c r="J6934">
        <v>7.3785100000000003</v>
      </c>
      <c r="K6934">
        <v>7.3074300000000001</v>
      </c>
      <c r="L6934">
        <v>7.3282299999999996</v>
      </c>
      <c r="M6934" t="s">
        <v>0</v>
      </c>
      <c r="P6934" t="s">
        <v>4</v>
      </c>
      <c r="Q6934" t="s">
        <v>4</v>
      </c>
      <c r="R6934" t="s">
        <v>41</v>
      </c>
      <c r="S6934">
        <v>0</v>
      </c>
      <c r="T6934">
        <v>5</v>
      </c>
      <c r="U6934">
        <v>2</v>
      </c>
      <c r="V6934">
        <v>3</v>
      </c>
      <c r="W6934">
        <v>2</v>
      </c>
      <c r="X6934">
        <v>55.7</v>
      </c>
      <c r="Y6934">
        <v>1</v>
      </c>
      <c r="AA6934">
        <v>1.26302</v>
      </c>
      <c r="AB6934">
        <v>7.3636300000000002E-2</v>
      </c>
      <c r="AC6934">
        <v>-0.193575</v>
      </c>
      <c r="AD6934">
        <v>-2.6914899999999999</v>
      </c>
      <c r="AE6934" t="str">
        <f t="shared" si="324"/>
        <v/>
      </c>
      <c r="AG6934">
        <v>3.7134800000000001</v>
      </c>
      <c r="AH6934">
        <v>5.1003300000000001E-4</v>
      </c>
      <c r="AI6934">
        <v>-0.81081000000000003</v>
      </c>
      <c r="AJ6934">
        <v>-13.145200000000001</v>
      </c>
      <c r="AK6934" t="str">
        <f t="shared" si="325"/>
        <v/>
      </c>
      <c r="AM6934">
        <v>5.3249700000000004</v>
      </c>
      <c r="AN6934" s="1">
        <v>5.6382899999999998E-5</v>
      </c>
      <c r="AO6934">
        <v>-0.74157600000000001</v>
      </c>
      <c r="AP6934">
        <v>-33.507100000000001</v>
      </c>
      <c r="AQ6934" t="str">
        <f t="shared" si="326"/>
        <v/>
      </c>
      <c r="AS6934" t="s">
        <v>19572</v>
      </c>
      <c r="AT6934" s="3" t="s">
        <v>32850</v>
      </c>
      <c r="AU6934" t="s">
        <v>19573</v>
      </c>
      <c r="AV6934" t="s">
        <v>19574</v>
      </c>
      <c r="AW6934" s="3" t="s">
        <v>19572</v>
      </c>
    </row>
    <row r="6935" spans="1:49" x14ac:dyDescent="0.3">
      <c r="A6935">
        <v>6.6822900000000001</v>
      </c>
      <c r="B6935">
        <v>6.7575599999999998</v>
      </c>
      <c r="C6935">
        <v>6.6424099999999999</v>
      </c>
      <c r="D6935">
        <v>4.74953</v>
      </c>
      <c r="E6935">
        <v>5.0089899999999998</v>
      </c>
      <c r="F6935">
        <v>4.8529999999999998</v>
      </c>
      <c r="G6935">
        <v>6.6864999999999997</v>
      </c>
      <c r="H6935">
        <v>6.8948200000000002</v>
      </c>
      <c r="I6935">
        <v>6.7481900000000001</v>
      </c>
      <c r="J6935">
        <v>5.6582100000000004</v>
      </c>
      <c r="K6935">
        <v>5.7059800000000003</v>
      </c>
      <c r="L6935">
        <v>5.6293600000000001</v>
      </c>
      <c r="M6935" t="s">
        <v>0</v>
      </c>
      <c r="O6935" t="s">
        <v>4</v>
      </c>
      <c r="Q6935" t="s">
        <v>4</v>
      </c>
      <c r="R6935" t="s">
        <v>5</v>
      </c>
      <c r="S6935">
        <v>0</v>
      </c>
      <c r="T6935">
        <v>6</v>
      </c>
      <c r="U6935">
        <v>3</v>
      </c>
      <c r="V6935">
        <v>3</v>
      </c>
      <c r="W6935">
        <v>3</v>
      </c>
      <c r="X6935">
        <v>49.9</v>
      </c>
      <c r="Y6935">
        <v>1</v>
      </c>
      <c r="AA6935">
        <v>4.6031399999999998</v>
      </c>
      <c r="AB6935">
        <v>2.1495600000000001E-4</v>
      </c>
      <c r="AC6935">
        <v>-1.82358</v>
      </c>
      <c r="AD6935">
        <v>-22.071999999999999</v>
      </c>
      <c r="AE6935" t="str">
        <f t="shared" si="324"/>
        <v>+</v>
      </c>
      <c r="AG6935">
        <v>0.51326300000000002</v>
      </c>
      <c r="AH6935">
        <v>0.33445399999999997</v>
      </c>
      <c r="AI6935">
        <v>8.2416500000000004E-2</v>
      </c>
      <c r="AJ6935">
        <v>1.1706700000000001</v>
      </c>
      <c r="AK6935" t="str">
        <f t="shared" si="325"/>
        <v/>
      </c>
      <c r="AM6935">
        <v>4.8478899999999996</v>
      </c>
      <c r="AN6935">
        <v>1.0559E-4</v>
      </c>
      <c r="AO6935">
        <v>-1.0295700000000001</v>
      </c>
      <c r="AP6935">
        <v>-25.4328</v>
      </c>
      <c r="AQ6935" t="str">
        <f t="shared" si="326"/>
        <v>+</v>
      </c>
      <c r="AS6935" t="s">
        <v>23170</v>
      </c>
      <c r="AT6935" s="3" t="s">
        <v>34011</v>
      </c>
      <c r="AU6935" t="s">
        <v>23171</v>
      </c>
      <c r="AV6935" t="s">
        <v>23172</v>
      </c>
      <c r="AW6935" s="3" t="s">
        <v>23170</v>
      </c>
    </row>
    <row r="6936" spans="1:49" x14ac:dyDescent="0.3">
      <c r="A6936">
        <v>3.5728900000000001</v>
      </c>
      <c r="B6936">
        <v>3.9448599999999998</v>
      </c>
      <c r="C6936">
        <v>3.62059</v>
      </c>
      <c r="D6936">
        <v>2.8875299999999999</v>
      </c>
      <c r="E6936">
        <v>3.3074300000000001</v>
      </c>
      <c r="F6936">
        <v>3.3504999999999998</v>
      </c>
      <c r="G6936">
        <v>4.0789499999999999</v>
      </c>
      <c r="H6936">
        <v>3.8379400000000001</v>
      </c>
      <c r="I6936">
        <v>3.0531100000000002</v>
      </c>
      <c r="J6936">
        <v>3.5607099999999998</v>
      </c>
      <c r="K6936">
        <v>3.7761</v>
      </c>
      <c r="L6936">
        <v>3.5360499999999999</v>
      </c>
      <c r="M6936" t="s">
        <v>0</v>
      </c>
      <c r="S6936">
        <v>0</v>
      </c>
      <c r="T6936">
        <v>2</v>
      </c>
      <c r="U6936">
        <v>1</v>
      </c>
      <c r="V6936">
        <v>1</v>
      </c>
      <c r="W6936">
        <v>1</v>
      </c>
      <c r="X6936">
        <v>63.7</v>
      </c>
      <c r="Y6936">
        <v>1</v>
      </c>
      <c r="AA6936">
        <v>1.32013</v>
      </c>
      <c r="AB6936">
        <v>6.5422599999999997E-2</v>
      </c>
      <c r="AC6936">
        <v>-0.53096100000000002</v>
      </c>
      <c r="AD6936">
        <v>-2.8195800000000002</v>
      </c>
      <c r="AE6936" t="str">
        <f t="shared" si="324"/>
        <v/>
      </c>
      <c r="AG6936">
        <v>5.8676499999999999E-2</v>
      </c>
      <c r="AH6936">
        <v>0.88491299999999995</v>
      </c>
      <c r="AI6936">
        <v>-5.6109399999999997E-2</v>
      </c>
      <c r="AJ6936">
        <v>-0.169511</v>
      </c>
      <c r="AK6936" t="str">
        <f t="shared" si="325"/>
        <v/>
      </c>
      <c r="AM6936">
        <v>0.25149700000000003</v>
      </c>
      <c r="AN6936">
        <v>0.58962599999999998</v>
      </c>
      <c r="AO6936">
        <v>-8.8487499999999997E-2</v>
      </c>
      <c r="AP6936">
        <v>-0.63420200000000004</v>
      </c>
      <c r="AQ6936" t="str">
        <f t="shared" si="326"/>
        <v/>
      </c>
      <c r="AS6936" t="s">
        <v>15917</v>
      </c>
      <c r="AT6936" s="3" t="s">
        <v>31675</v>
      </c>
      <c r="AU6936" t="s">
        <v>15918</v>
      </c>
      <c r="AV6936" t="s">
        <v>15919</v>
      </c>
      <c r="AW6936" s="3" t="s">
        <v>15917</v>
      </c>
    </row>
    <row r="6937" spans="1:49" x14ac:dyDescent="0.3">
      <c r="A6937">
        <v>8.4266799999999993</v>
      </c>
      <c r="B6937">
        <v>8.5679599999999994</v>
      </c>
      <c r="C6937">
        <v>8.4733000000000001</v>
      </c>
      <c r="D6937">
        <v>6.4838199999999997</v>
      </c>
      <c r="E6937">
        <v>6.7481900000000001</v>
      </c>
      <c r="F6937">
        <v>6.6695900000000004</v>
      </c>
      <c r="G6937">
        <v>7.6864999999999997</v>
      </c>
      <c r="H6937">
        <v>7.7238300000000004</v>
      </c>
      <c r="I6937">
        <v>7.5660499999999997</v>
      </c>
      <c r="J6937">
        <v>7.0089899999999998</v>
      </c>
      <c r="K6937">
        <v>6.9448600000000003</v>
      </c>
      <c r="L6937">
        <v>7.11998</v>
      </c>
      <c r="M6937" t="s">
        <v>0</v>
      </c>
      <c r="O6937" t="s">
        <v>4</v>
      </c>
      <c r="P6937" t="s">
        <v>4</v>
      </c>
      <c r="Q6937" t="s">
        <v>4</v>
      </c>
      <c r="R6937" t="s">
        <v>9</v>
      </c>
      <c r="S6937">
        <v>0</v>
      </c>
      <c r="T6937">
        <v>6</v>
      </c>
      <c r="U6937">
        <v>2</v>
      </c>
      <c r="V6937">
        <v>4</v>
      </c>
      <c r="W6937">
        <v>2</v>
      </c>
      <c r="X6937">
        <v>34.200000000000003</v>
      </c>
      <c r="Y6937">
        <v>1</v>
      </c>
      <c r="AA6937">
        <v>4.5101800000000001</v>
      </c>
      <c r="AB6937">
        <v>2.4301800000000001E-4</v>
      </c>
      <c r="AC6937">
        <v>-1.85545</v>
      </c>
      <c r="AD6937">
        <v>-20.913900000000002</v>
      </c>
      <c r="AE6937" t="str">
        <f t="shared" si="324"/>
        <v>+</v>
      </c>
      <c r="AG6937">
        <v>3.7130899999999998</v>
      </c>
      <c r="AH6937">
        <v>5.1011299999999997E-4</v>
      </c>
      <c r="AI6937">
        <v>-0.83051799999999998</v>
      </c>
      <c r="AJ6937">
        <v>-13.142099999999999</v>
      </c>
      <c r="AK6937" t="str">
        <f t="shared" si="325"/>
        <v/>
      </c>
      <c r="AM6937">
        <v>4.6149399999999998</v>
      </c>
      <c r="AN6937">
        <v>1.4374900000000001E-4</v>
      </c>
      <c r="AO6937">
        <v>-1.4646999999999999</v>
      </c>
      <c r="AP6937">
        <v>-22.223500000000001</v>
      </c>
      <c r="AQ6937" t="str">
        <f t="shared" si="326"/>
        <v>+</v>
      </c>
      <c r="AS6937" t="s">
        <v>23591</v>
      </c>
      <c r="AT6937" s="3" t="s">
        <v>34146</v>
      </c>
      <c r="AU6937" t="s">
        <v>23592</v>
      </c>
      <c r="AV6937" t="s">
        <v>23593</v>
      </c>
      <c r="AW6937" s="3" t="s">
        <v>23591</v>
      </c>
    </row>
    <row r="6938" spans="1:49" x14ac:dyDescent="0.3">
      <c r="A6938">
        <v>11.2026</v>
      </c>
      <c r="B6938">
        <v>11.217700000000001</v>
      </c>
      <c r="C6938">
        <v>11.2</v>
      </c>
      <c r="D6938">
        <v>11.613899999999999</v>
      </c>
      <c r="E6938">
        <v>11.6395</v>
      </c>
      <c r="F6938">
        <v>11.6075</v>
      </c>
      <c r="G6938">
        <v>11.5467</v>
      </c>
      <c r="H6938">
        <v>11.512499999999999</v>
      </c>
      <c r="I6938">
        <v>11.5084</v>
      </c>
      <c r="J6938">
        <v>11.6547</v>
      </c>
      <c r="K6938">
        <v>11.669600000000001</v>
      </c>
      <c r="L6938">
        <v>11.598100000000001</v>
      </c>
      <c r="M6938" t="s">
        <v>0</v>
      </c>
      <c r="O6938" t="s">
        <v>4</v>
      </c>
      <c r="P6938" t="s">
        <v>4</v>
      </c>
      <c r="Q6938" t="s">
        <v>4</v>
      </c>
      <c r="R6938" t="s">
        <v>9</v>
      </c>
      <c r="S6938">
        <v>0</v>
      </c>
      <c r="T6938">
        <v>16</v>
      </c>
      <c r="U6938">
        <v>14</v>
      </c>
      <c r="V6938">
        <v>30</v>
      </c>
      <c r="W6938">
        <v>14</v>
      </c>
      <c r="X6938">
        <v>94.1</v>
      </c>
      <c r="Y6938">
        <v>1</v>
      </c>
      <c r="AA6938">
        <v>5.4893599999999996</v>
      </c>
      <c r="AB6938" s="1">
        <v>8.3178700000000004E-5</v>
      </c>
      <c r="AC6938">
        <v>0.413547</v>
      </c>
      <c r="AD6938">
        <v>36.842100000000002</v>
      </c>
      <c r="AE6938" t="str">
        <f t="shared" si="324"/>
        <v/>
      </c>
      <c r="AG6938">
        <v>4.7252299999999998</v>
      </c>
      <c r="AH6938">
        <v>1.0101400000000001E-4</v>
      </c>
      <c r="AI6938">
        <v>0.31581599999999999</v>
      </c>
      <c r="AJ6938">
        <v>23.689699999999998</v>
      </c>
      <c r="AK6938" t="str">
        <f t="shared" si="325"/>
        <v/>
      </c>
      <c r="AM6938">
        <v>4.3750900000000001</v>
      </c>
      <c r="AN6938">
        <v>2.0897299999999999E-4</v>
      </c>
      <c r="AO6938">
        <v>0.43407800000000002</v>
      </c>
      <c r="AP6938">
        <v>19.3368</v>
      </c>
      <c r="AQ6938" t="str">
        <f t="shared" si="326"/>
        <v/>
      </c>
      <c r="AS6938" t="s">
        <v>24997</v>
      </c>
      <c r="AT6938" s="3" t="s">
        <v>34595</v>
      </c>
      <c r="AU6938" t="s">
        <v>24998</v>
      </c>
      <c r="AV6938" t="s">
        <v>24999</v>
      </c>
      <c r="AW6938" s="3" t="s">
        <v>24997</v>
      </c>
    </row>
    <row r="6939" spans="1:49" x14ac:dyDescent="0.3">
      <c r="A6939">
        <v>8.6503300000000003</v>
      </c>
      <c r="B6939">
        <v>8.6903500000000005</v>
      </c>
      <c r="C6939">
        <v>8.7451699999999999</v>
      </c>
      <c r="D6939">
        <v>7.6088100000000001</v>
      </c>
      <c r="E6939">
        <v>7.6893000000000002</v>
      </c>
      <c r="F6939">
        <v>7.70113</v>
      </c>
      <c r="G6939">
        <v>8.3192199999999996</v>
      </c>
      <c r="H6939">
        <v>8.3349399999999996</v>
      </c>
      <c r="I6939">
        <v>8.3402899999999995</v>
      </c>
      <c r="J6939">
        <v>7.9767099999999997</v>
      </c>
      <c r="K6939">
        <v>7.9721200000000003</v>
      </c>
      <c r="L6939">
        <v>8.0975099999999998</v>
      </c>
      <c r="M6939" t="s">
        <v>0</v>
      </c>
      <c r="O6939" t="s">
        <v>4</v>
      </c>
      <c r="P6939" t="s">
        <v>4</v>
      </c>
      <c r="Q6939" t="s">
        <v>4</v>
      </c>
      <c r="R6939" t="s">
        <v>9</v>
      </c>
      <c r="S6939">
        <v>0</v>
      </c>
      <c r="T6939">
        <v>17</v>
      </c>
      <c r="U6939">
        <v>4</v>
      </c>
      <c r="V6939">
        <v>6</v>
      </c>
      <c r="W6939">
        <v>4</v>
      </c>
      <c r="X6939">
        <v>35.4</v>
      </c>
      <c r="Y6939">
        <v>1</v>
      </c>
      <c r="AA6939">
        <v>4.8691300000000002</v>
      </c>
      <c r="AB6939">
        <v>1.5133599999999999E-4</v>
      </c>
      <c r="AC6939">
        <v>-1.02887</v>
      </c>
      <c r="AD6939">
        <v>-25.747199999999999</v>
      </c>
      <c r="AE6939" t="str">
        <f t="shared" si="324"/>
        <v>+</v>
      </c>
      <c r="AG6939">
        <v>3.6811199999999999</v>
      </c>
      <c r="AH6939">
        <v>5.4039799999999999E-4</v>
      </c>
      <c r="AI6939">
        <v>-0.36379699999999998</v>
      </c>
      <c r="AJ6939">
        <v>-12.8978</v>
      </c>
      <c r="AK6939" t="str">
        <f t="shared" si="325"/>
        <v/>
      </c>
      <c r="AM6939">
        <v>3.7915199999999998</v>
      </c>
      <c r="AN6939">
        <v>5.2698399999999998E-4</v>
      </c>
      <c r="AO6939">
        <v>-0.67984</v>
      </c>
      <c r="AP6939">
        <v>-13.7605</v>
      </c>
      <c r="AQ6939" t="str">
        <f t="shared" si="326"/>
        <v/>
      </c>
      <c r="AS6939" t="s">
        <v>15322</v>
      </c>
      <c r="AT6939" s="3" t="s">
        <v>31483</v>
      </c>
      <c r="AU6939" t="s">
        <v>15323</v>
      </c>
      <c r="AV6939" t="s">
        <v>15324</v>
      </c>
      <c r="AW6939" s="3" t="s">
        <v>15322</v>
      </c>
    </row>
    <row r="6940" spans="1:49" x14ac:dyDescent="0.3">
      <c r="A6940">
        <v>6.8802000000000003</v>
      </c>
      <c r="B6940">
        <v>6.8417199999999996</v>
      </c>
      <c r="C6940">
        <v>6.8814200000000003</v>
      </c>
      <c r="D6940">
        <v>6.3923199999999998</v>
      </c>
      <c r="E6940">
        <v>6.6424099999999999</v>
      </c>
      <c r="F6940">
        <v>6.5360500000000004</v>
      </c>
      <c r="G6940">
        <v>6.2074999999999996</v>
      </c>
      <c r="H6940">
        <v>6.2686599999999997</v>
      </c>
      <c r="I6940">
        <v>6.2441300000000002</v>
      </c>
      <c r="J6940">
        <v>6.1799099999999996</v>
      </c>
      <c r="K6940">
        <v>6.0895799999999998</v>
      </c>
      <c r="L6940">
        <v>6.3434100000000004</v>
      </c>
      <c r="M6940" t="s">
        <v>0</v>
      </c>
      <c r="O6940" t="s">
        <v>4</v>
      </c>
      <c r="P6940" t="s">
        <v>4</v>
      </c>
      <c r="Q6940" t="s">
        <v>4</v>
      </c>
      <c r="R6940" t="s">
        <v>9</v>
      </c>
      <c r="S6940">
        <v>0</v>
      </c>
      <c r="T6940">
        <v>3</v>
      </c>
      <c r="U6940">
        <v>1</v>
      </c>
      <c r="V6940">
        <v>2</v>
      </c>
      <c r="W6940">
        <v>1</v>
      </c>
      <c r="X6940">
        <v>39</v>
      </c>
      <c r="Y6940">
        <v>1</v>
      </c>
      <c r="AA6940">
        <v>2.0229599999999999</v>
      </c>
      <c r="AB6940">
        <v>1.5928999999999999E-2</v>
      </c>
      <c r="AC6940">
        <v>-0.34418500000000002</v>
      </c>
      <c r="AD6940">
        <v>-4.67469</v>
      </c>
      <c r="AE6940" t="str">
        <f t="shared" si="324"/>
        <v/>
      </c>
      <c r="AG6940">
        <v>5.0437900000000004</v>
      </c>
      <c r="AH6940" s="1">
        <v>6.4731400000000002E-5</v>
      </c>
      <c r="AI6940">
        <v>-0.62768299999999999</v>
      </c>
      <c r="AJ6940">
        <v>-28.483599999999999</v>
      </c>
      <c r="AK6940" t="str">
        <f t="shared" si="325"/>
        <v/>
      </c>
      <c r="AM6940">
        <v>3.0358200000000002</v>
      </c>
      <c r="AN6940">
        <v>1.9917200000000002E-3</v>
      </c>
      <c r="AO6940">
        <v>-0.66347900000000004</v>
      </c>
      <c r="AP6940">
        <v>-8.7976399999999995</v>
      </c>
      <c r="AQ6940" t="str">
        <f t="shared" si="326"/>
        <v/>
      </c>
      <c r="AS6940" t="s">
        <v>18540</v>
      </c>
      <c r="AT6940" s="3" t="s">
        <v>32512</v>
      </c>
      <c r="AU6940" t="s">
        <v>18541</v>
      </c>
      <c r="AV6940" t="s">
        <v>18542</v>
      </c>
      <c r="AW6940" s="3" t="s">
        <v>18540</v>
      </c>
    </row>
    <row r="6941" spans="1:49" x14ac:dyDescent="0.3">
      <c r="A6941">
        <v>10.071899999999999</v>
      </c>
      <c r="B6941">
        <v>10.056900000000001</v>
      </c>
      <c r="C6941">
        <v>10.0322</v>
      </c>
      <c r="D6941">
        <v>10.4109</v>
      </c>
      <c r="E6941">
        <v>10.324</v>
      </c>
      <c r="F6941">
        <v>10.3062</v>
      </c>
      <c r="G6941">
        <v>9.4926499999999994</v>
      </c>
      <c r="H6941">
        <v>9.4410799999999995</v>
      </c>
      <c r="I6941">
        <v>9.4170099999999994</v>
      </c>
      <c r="J6941">
        <v>10.0314</v>
      </c>
      <c r="K6941">
        <v>10.0076</v>
      </c>
      <c r="L6941">
        <v>9.9862699999999993</v>
      </c>
      <c r="M6941" t="s">
        <v>0</v>
      </c>
      <c r="O6941" t="s">
        <v>4</v>
      </c>
      <c r="P6941" t="s">
        <v>4</v>
      </c>
      <c r="R6941" t="s">
        <v>23</v>
      </c>
      <c r="S6941">
        <v>0</v>
      </c>
      <c r="T6941">
        <v>9</v>
      </c>
      <c r="U6941">
        <v>5</v>
      </c>
      <c r="V6941">
        <v>14</v>
      </c>
      <c r="W6941">
        <v>5</v>
      </c>
      <c r="X6941">
        <v>54.2</v>
      </c>
      <c r="Y6941">
        <v>1</v>
      </c>
      <c r="AA6941">
        <v>2.9862099999999998</v>
      </c>
      <c r="AB6941">
        <v>2.61072E-3</v>
      </c>
      <c r="AC6941">
        <v>0.29335</v>
      </c>
      <c r="AD6941">
        <v>8.5391499999999994</v>
      </c>
      <c r="AE6941" t="str">
        <f t="shared" si="324"/>
        <v/>
      </c>
      <c r="AG6941">
        <v>4.7481900000000001</v>
      </c>
      <c r="AH6941" s="1">
        <v>9.8083800000000004E-5</v>
      </c>
      <c r="AI6941">
        <v>-0.603406</v>
      </c>
      <c r="AJ6941">
        <v>-24.006799999999998</v>
      </c>
      <c r="AK6941" t="str">
        <f t="shared" si="325"/>
        <v/>
      </c>
      <c r="AM6941">
        <v>1.2203599999999999</v>
      </c>
      <c r="AN6941">
        <v>7.5519699999999995E-2</v>
      </c>
      <c r="AO6941">
        <v>-4.5247700000000002E-2</v>
      </c>
      <c r="AP6941">
        <v>-2.5975100000000002</v>
      </c>
      <c r="AQ6941" t="str">
        <f t="shared" si="326"/>
        <v/>
      </c>
      <c r="AS6941" t="s">
        <v>10593</v>
      </c>
      <c r="AT6941" s="3" t="s">
        <v>29974</v>
      </c>
      <c r="AU6941" t="s">
        <v>10594</v>
      </c>
      <c r="AV6941" t="s">
        <v>10595</v>
      </c>
      <c r="AW6941" s="3" t="s">
        <v>10593</v>
      </c>
    </row>
    <row r="6942" spans="1:49" x14ac:dyDescent="0.3">
      <c r="A6942">
        <v>8.9428099999999997</v>
      </c>
      <c r="B6942">
        <v>8.9113900000000008</v>
      </c>
      <c r="C6942">
        <v>8.9268900000000002</v>
      </c>
      <c r="D6942">
        <v>8.6300799999999995</v>
      </c>
      <c r="E6942">
        <v>8.5687200000000008</v>
      </c>
      <c r="F6942">
        <v>8.6488999999999994</v>
      </c>
      <c r="G6942">
        <v>8.7892100000000006</v>
      </c>
      <c r="H6942">
        <v>8.7678499999999993</v>
      </c>
      <c r="I6942">
        <v>8.67136</v>
      </c>
      <c r="J6942">
        <v>8.7145899999999994</v>
      </c>
      <c r="K6942">
        <v>8.8038100000000004</v>
      </c>
      <c r="L6942">
        <v>8.6617800000000003</v>
      </c>
      <c r="M6942" t="s">
        <v>0</v>
      </c>
      <c r="O6942" t="s">
        <v>4</v>
      </c>
      <c r="P6942" t="s">
        <v>4</v>
      </c>
      <c r="Q6942" t="s">
        <v>4</v>
      </c>
      <c r="R6942" t="s">
        <v>9</v>
      </c>
      <c r="S6942">
        <v>0</v>
      </c>
      <c r="T6942">
        <v>3</v>
      </c>
      <c r="U6942">
        <v>1</v>
      </c>
      <c r="V6942">
        <v>4</v>
      </c>
      <c r="W6942">
        <v>1</v>
      </c>
      <c r="X6942">
        <v>33.6</v>
      </c>
      <c r="Y6942">
        <v>1</v>
      </c>
      <c r="AA6942">
        <v>3.5633900000000001</v>
      </c>
      <c r="AB6942">
        <v>9.9208200000000003E-4</v>
      </c>
      <c r="AC6942">
        <v>-0.31113099999999999</v>
      </c>
      <c r="AD6942">
        <v>-12.0352</v>
      </c>
      <c r="AE6942" t="str">
        <f t="shared" si="324"/>
        <v/>
      </c>
      <c r="AG6942">
        <v>2.1038700000000001</v>
      </c>
      <c r="AH6942">
        <v>1.13946E-2</v>
      </c>
      <c r="AI6942">
        <v>-0.184222</v>
      </c>
      <c r="AJ6942">
        <v>-4.93</v>
      </c>
      <c r="AK6942" t="str">
        <f t="shared" si="325"/>
        <v/>
      </c>
      <c r="AM6942">
        <v>2.0379</v>
      </c>
      <c r="AN6942">
        <v>1.39466E-2</v>
      </c>
      <c r="AO6942">
        <v>-0.20030500000000001</v>
      </c>
      <c r="AP6942">
        <v>-4.7210799999999997</v>
      </c>
      <c r="AQ6942" t="str">
        <f t="shared" si="326"/>
        <v/>
      </c>
      <c r="AS6942" t="s">
        <v>20028</v>
      </c>
      <c r="AT6942" s="3" t="s">
        <v>33000</v>
      </c>
      <c r="AU6942" t="s">
        <v>20029</v>
      </c>
      <c r="AV6942" t="s">
        <v>20030</v>
      </c>
      <c r="AW6942" s="3" t="s">
        <v>20028</v>
      </c>
    </row>
    <row r="6943" spans="1:49" x14ac:dyDescent="0.3">
      <c r="A6943">
        <v>9.0528399999999998</v>
      </c>
      <c r="B6943">
        <v>9.0405599999999993</v>
      </c>
      <c r="C6943">
        <v>8.9997199999999999</v>
      </c>
      <c r="D6943">
        <v>9.6487200000000009</v>
      </c>
      <c r="E6943">
        <v>9.6919199999999996</v>
      </c>
      <c r="F6943">
        <v>9.6089900000000004</v>
      </c>
      <c r="G6943">
        <v>9.9634699999999992</v>
      </c>
      <c r="H6943">
        <v>9.8374699999999997</v>
      </c>
      <c r="I6943">
        <v>9.89133</v>
      </c>
      <c r="J6943">
        <v>9.9579699999999995</v>
      </c>
      <c r="K6943">
        <v>9.9670799999999993</v>
      </c>
      <c r="L6943">
        <v>9.8858499999999996</v>
      </c>
      <c r="M6943" t="s">
        <v>0</v>
      </c>
      <c r="O6943" t="s">
        <v>4</v>
      </c>
      <c r="P6943" t="s">
        <v>4</v>
      </c>
      <c r="Q6943" t="s">
        <v>4</v>
      </c>
      <c r="R6943" t="s">
        <v>9</v>
      </c>
      <c r="S6943">
        <v>0</v>
      </c>
      <c r="T6943">
        <v>11</v>
      </c>
      <c r="U6943">
        <v>6</v>
      </c>
      <c r="V6943">
        <v>11</v>
      </c>
      <c r="W6943">
        <v>6</v>
      </c>
      <c r="X6943">
        <v>85</v>
      </c>
      <c r="Y6943">
        <v>1</v>
      </c>
      <c r="AA6943">
        <v>4.5549999999999997</v>
      </c>
      <c r="AB6943">
        <v>2.2942399999999999E-4</v>
      </c>
      <c r="AC6943">
        <v>0.61883600000000005</v>
      </c>
      <c r="AD6943">
        <v>21.464600000000001</v>
      </c>
      <c r="AE6943" t="str">
        <f t="shared" si="324"/>
        <v/>
      </c>
      <c r="AG6943">
        <v>4.5758900000000002</v>
      </c>
      <c r="AH6943">
        <v>1.2757600000000001E-4</v>
      </c>
      <c r="AI6943">
        <v>0.86638400000000004</v>
      </c>
      <c r="AJ6943">
        <v>21.726199999999999</v>
      </c>
      <c r="AK6943" t="str">
        <f t="shared" si="325"/>
        <v/>
      </c>
      <c r="AM6943">
        <v>5.1277400000000002</v>
      </c>
      <c r="AN6943" s="1">
        <v>7.2395800000000002E-5</v>
      </c>
      <c r="AO6943">
        <v>0.90592799999999996</v>
      </c>
      <c r="AP6943">
        <v>29.8996</v>
      </c>
      <c r="AQ6943" t="str">
        <f t="shared" si="326"/>
        <v/>
      </c>
      <c r="AS6943" t="s">
        <v>9771</v>
      </c>
      <c r="AT6943" s="3" t="s">
        <v>29711</v>
      </c>
      <c r="AU6943" t="s">
        <v>9772</v>
      </c>
      <c r="AV6943" t="s">
        <v>9773</v>
      </c>
      <c r="AW6943" s="3" t="s">
        <v>9771</v>
      </c>
    </row>
    <row r="6944" spans="1:49" x14ac:dyDescent="0.3">
      <c r="A6944">
        <v>9.1910600000000002</v>
      </c>
      <c r="B6944">
        <v>9.0959199999999996</v>
      </c>
      <c r="C6944">
        <v>9.0762800000000006</v>
      </c>
      <c r="D6944">
        <v>8.8344699999999996</v>
      </c>
      <c r="E6944">
        <v>8.6748999999999992</v>
      </c>
      <c r="F6944">
        <v>8.7391100000000002</v>
      </c>
      <c r="G6944">
        <v>8.3632600000000004</v>
      </c>
      <c r="H6944">
        <v>8.2625600000000006</v>
      </c>
      <c r="I6944">
        <v>8.3957499999999996</v>
      </c>
      <c r="J6944">
        <v>8.50502</v>
      </c>
      <c r="K6944">
        <v>8.5321599999999993</v>
      </c>
      <c r="L6944">
        <v>8.4602500000000003</v>
      </c>
      <c r="M6944" t="s">
        <v>0</v>
      </c>
      <c r="O6944" t="s">
        <v>4</v>
      </c>
      <c r="P6944" t="s">
        <v>4</v>
      </c>
      <c r="Q6944" t="s">
        <v>4</v>
      </c>
      <c r="R6944" t="s">
        <v>9</v>
      </c>
      <c r="S6944">
        <v>0</v>
      </c>
      <c r="T6944">
        <v>6</v>
      </c>
      <c r="U6944">
        <v>4</v>
      </c>
      <c r="V6944">
        <v>7</v>
      </c>
      <c r="W6944">
        <v>4</v>
      </c>
      <c r="X6944">
        <v>50.1</v>
      </c>
      <c r="Y6944">
        <v>1</v>
      </c>
      <c r="AA6944">
        <v>2.5061100000000001</v>
      </c>
      <c r="AB6944">
        <v>6.3416100000000001E-3</v>
      </c>
      <c r="AC6944">
        <v>-0.37159700000000001</v>
      </c>
      <c r="AD6944">
        <v>-6.3681099999999997</v>
      </c>
      <c r="AE6944" t="str">
        <f t="shared" si="324"/>
        <v/>
      </c>
      <c r="AG6944">
        <v>3.8911799999999999</v>
      </c>
      <c r="AH6944">
        <v>3.76676E-4</v>
      </c>
      <c r="AI6944">
        <v>-0.78056499999999995</v>
      </c>
      <c r="AJ6944">
        <v>-14.5868</v>
      </c>
      <c r="AK6944" t="str">
        <f t="shared" si="325"/>
        <v/>
      </c>
      <c r="AM6944">
        <v>3.9507599999999998</v>
      </c>
      <c r="AN6944">
        <v>4.0915100000000001E-4</v>
      </c>
      <c r="AO6944">
        <v>-0.62194499999999997</v>
      </c>
      <c r="AP6944">
        <v>-15.1036</v>
      </c>
      <c r="AQ6944" t="str">
        <f t="shared" si="326"/>
        <v/>
      </c>
      <c r="AS6944" t="s">
        <v>17188</v>
      </c>
      <c r="AT6944" s="3" t="s">
        <v>32084</v>
      </c>
      <c r="AU6944" t="s">
        <v>17189</v>
      </c>
      <c r="AV6944" t="s">
        <v>17190</v>
      </c>
      <c r="AW6944" s="3" t="s">
        <v>17188</v>
      </c>
    </row>
    <row r="6945" spans="1:49" x14ac:dyDescent="0.3">
      <c r="A6945">
        <v>5.8752899999999997</v>
      </c>
      <c r="B6945">
        <v>5.8728300000000004</v>
      </c>
      <c r="C6945">
        <v>6.1022400000000001</v>
      </c>
      <c r="D6945">
        <v>6.1638999999999999</v>
      </c>
      <c r="E6945">
        <v>6.1375000000000002</v>
      </c>
      <c r="F6945">
        <v>6.3802399999999997</v>
      </c>
      <c r="G6945">
        <v>5.1251499999999997</v>
      </c>
      <c r="H6945">
        <v>4.7114900000000004</v>
      </c>
      <c r="I6945">
        <v>4.6380699999999999</v>
      </c>
      <c r="J6945">
        <v>5.48543</v>
      </c>
      <c r="K6945">
        <v>5.0789499999999999</v>
      </c>
      <c r="L6945">
        <v>5.0267999999999997</v>
      </c>
      <c r="M6945" t="s">
        <v>0</v>
      </c>
      <c r="P6945" t="s">
        <v>4</v>
      </c>
      <c r="Q6945" t="s">
        <v>4</v>
      </c>
      <c r="R6945" t="s">
        <v>41</v>
      </c>
      <c r="S6945">
        <v>0</v>
      </c>
      <c r="T6945">
        <v>4</v>
      </c>
      <c r="U6945">
        <v>1</v>
      </c>
      <c r="V6945">
        <v>1</v>
      </c>
      <c r="W6945">
        <v>1</v>
      </c>
      <c r="X6945">
        <v>49.6</v>
      </c>
      <c r="Y6945">
        <v>1</v>
      </c>
      <c r="AA6945">
        <v>1.20407</v>
      </c>
      <c r="AB6945">
        <v>8.3247399999999999E-2</v>
      </c>
      <c r="AC6945">
        <v>0.27709800000000001</v>
      </c>
      <c r="AD6945">
        <v>2.5619800000000001</v>
      </c>
      <c r="AE6945" t="str">
        <f t="shared" si="324"/>
        <v/>
      </c>
      <c r="AG6945">
        <v>2.5719400000000001</v>
      </c>
      <c r="AH6945">
        <v>4.41962E-3</v>
      </c>
      <c r="AI6945">
        <v>-1.12521</v>
      </c>
      <c r="AJ6945">
        <v>-6.6336000000000004</v>
      </c>
      <c r="AK6945" t="str">
        <f t="shared" si="325"/>
        <v>+</v>
      </c>
      <c r="AM6945">
        <v>1.99864</v>
      </c>
      <c r="AN6945">
        <v>1.5075399999999999E-2</v>
      </c>
      <c r="AO6945">
        <v>-0.75305900000000003</v>
      </c>
      <c r="AP6945">
        <v>-4.5999400000000001</v>
      </c>
      <c r="AQ6945" t="str">
        <f t="shared" si="326"/>
        <v/>
      </c>
      <c r="AS6945" t="s">
        <v>21002</v>
      </c>
      <c r="AT6945" s="3" t="s">
        <v>33309</v>
      </c>
      <c r="AU6945" t="s">
        <v>21003</v>
      </c>
      <c r="AV6945" t="s">
        <v>21004</v>
      </c>
      <c r="AW6945" s="3" t="s">
        <v>21002</v>
      </c>
    </row>
    <row r="6946" spans="1:49" x14ac:dyDescent="0.3">
      <c r="A6946">
        <v>12.2066</v>
      </c>
      <c r="B6946">
        <v>12.1897</v>
      </c>
      <c r="C6946">
        <v>12.176600000000001</v>
      </c>
      <c r="D6946">
        <v>12.422499999999999</v>
      </c>
      <c r="E6946">
        <v>12.395200000000001</v>
      </c>
      <c r="F6946">
        <v>12.407</v>
      </c>
      <c r="G6946">
        <v>11.646599999999999</v>
      </c>
      <c r="H6946">
        <v>11.713200000000001</v>
      </c>
      <c r="I6946">
        <v>11.6637</v>
      </c>
      <c r="J6946">
        <v>12.088699999999999</v>
      </c>
      <c r="K6946">
        <v>12.1191</v>
      </c>
      <c r="L6946">
        <v>12.083299999999999</v>
      </c>
      <c r="M6946" t="s">
        <v>0</v>
      </c>
      <c r="O6946" t="s">
        <v>4</v>
      </c>
      <c r="P6946" t="s">
        <v>4</v>
      </c>
      <c r="Q6946" t="s">
        <v>4</v>
      </c>
      <c r="R6946" t="s">
        <v>9</v>
      </c>
      <c r="S6946">
        <v>0</v>
      </c>
      <c r="T6946">
        <v>48</v>
      </c>
      <c r="U6946">
        <v>28</v>
      </c>
      <c r="V6946">
        <v>161</v>
      </c>
      <c r="W6946">
        <v>28</v>
      </c>
      <c r="X6946">
        <v>68</v>
      </c>
      <c r="Y6946">
        <v>1</v>
      </c>
      <c r="AA6946">
        <v>4.3006000000000002</v>
      </c>
      <c r="AB6946">
        <v>3.2126399999999998E-4</v>
      </c>
      <c r="AC6946">
        <v>0.21725</v>
      </c>
      <c r="AD6946">
        <v>18.517800000000001</v>
      </c>
      <c r="AE6946" t="str">
        <f t="shared" si="324"/>
        <v/>
      </c>
      <c r="AG6946">
        <v>4.7293500000000002</v>
      </c>
      <c r="AH6946">
        <v>1.0043900000000001E-4</v>
      </c>
      <c r="AI6946">
        <v>-0.51644699999999999</v>
      </c>
      <c r="AJ6946">
        <v>-23.746300000000002</v>
      </c>
      <c r="AK6946" t="str">
        <f t="shared" si="325"/>
        <v/>
      </c>
      <c r="AM6946">
        <v>2.57613</v>
      </c>
      <c r="AN6946">
        <v>4.8160299999999998E-3</v>
      </c>
      <c r="AO6946">
        <v>-9.3953099999999998E-2</v>
      </c>
      <c r="AP6946">
        <v>-6.6508399999999996</v>
      </c>
      <c r="AQ6946" t="str">
        <f t="shared" si="326"/>
        <v/>
      </c>
      <c r="AS6946" t="s">
        <v>3854</v>
      </c>
      <c r="AT6946" s="3" t="s">
        <v>27792</v>
      </c>
      <c r="AU6946" t="s">
        <v>3855</v>
      </c>
      <c r="AV6946" t="s">
        <v>3856</v>
      </c>
      <c r="AW6946" s="3" t="s">
        <v>3854</v>
      </c>
    </row>
    <row r="6947" spans="1:49" x14ac:dyDescent="0.3">
      <c r="A6947">
        <v>6.2554999999999996</v>
      </c>
      <c r="B6947">
        <v>6.5652900000000001</v>
      </c>
      <c r="C6947">
        <v>6.1977099999999998</v>
      </c>
      <c r="D6947">
        <v>6.59246</v>
      </c>
      <c r="E6947">
        <v>6.7238300000000004</v>
      </c>
      <c r="F6947">
        <v>6.8379399999999997</v>
      </c>
      <c r="G6947">
        <v>6.0531100000000002</v>
      </c>
      <c r="H6947">
        <v>5.8073499999999996</v>
      </c>
      <c r="I6947">
        <v>6.0509399999999998</v>
      </c>
      <c r="J6947">
        <v>6.4161599999999996</v>
      </c>
      <c r="K6947">
        <v>6.3291199999999996</v>
      </c>
      <c r="L6947">
        <v>6.1598699999999997</v>
      </c>
      <c r="M6947" t="s">
        <v>0</v>
      </c>
      <c r="S6947">
        <v>0</v>
      </c>
      <c r="T6947">
        <v>5</v>
      </c>
      <c r="U6947">
        <v>2</v>
      </c>
      <c r="V6947">
        <v>2</v>
      </c>
      <c r="W6947">
        <v>1</v>
      </c>
      <c r="X6947">
        <v>54.9</v>
      </c>
      <c r="Y6947">
        <v>1</v>
      </c>
      <c r="AA6947">
        <v>1.3192200000000001</v>
      </c>
      <c r="AB6947">
        <v>6.5531199999999998E-2</v>
      </c>
      <c r="AC6947">
        <v>0.378577</v>
      </c>
      <c r="AD6947">
        <v>2.81752</v>
      </c>
      <c r="AE6947" t="str">
        <f t="shared" si="324"/>
        <v/>
      </c>
      <c r="AG6947">
        <v>1.2355799999999999</v>
      </c>
      <c r="AH6947">
        <v>7.0501800000000003E-2</v>
      </c>
      <c r="AI6947">
        <v>-0.369033</v>
      </c>
      <c r="AJ6947">
        <v>-2.6308699999999998</v>
      </c>
      <c r="AK6947" t="str">
        <f t="shared" si="325"/>
        <v/>
      </c>
      <c r="AM6947">
        <v>9.9117999999999998E-2</v>
      </c>
      <c r="AN6947">
        <v>0.81402600000000003</v>
      </c>
      <c r="AO6947">
        <v>-3.7780800000000003E-2</v>
      </c>
      <c r="AP6947">
        <v>-0.27638800000000002</v>
      </c>
      <c r="AQ6947" t="str">
        <f t="shared" si="326"/>
        <v/>
      </c>
      <c r="AS6947" t="s">
        <v>14805</v>
      </c>
      <c r="AT6947" s="3" t="s">
        <v>31316</v>
      </c>
      <c r="AU6947" t="s">
        <v>14806</v>
      </c>
      <c r="AV6947" t="s">
        <v>14807</v>
      </c>
      <c r="AW6947" s="3" t="s">
        <v>14805</v>
      </c>
    </row>
    <row r="6948" spans="1:49" x14ac:dyDescent="0.3">
      <c r="A6948">
        <v>4.59694</v>
      </c>
      <c r="B6948">
        <v>4.8479999999999999</v>
      </c>
      <c r="C6948">
        <v>5.0400200000000002</v>
      </c>
      <c r="D6948">
        <v>4.4594300000000002</v>
      </c>
      <c r="E6948">
        <v>4.91648</v>
      </c>
      <c r="F6948">
        <v>4.7333499999999997</v>
      </c>
      <c r="G6948">
        <v>5.0267999999999997</v>
      </c>
      <c r="H6948">
        <v>5.2517199999999997</v>
      </c>
      <c r="I6948">
        <v>5.24031</v>
      </c>
      <c r="J6948">
        <v>4.6438600000000001</v>
      </c>
      <c r="K6948">
        <v>4.4724899999999996</v>
      </c>
      <c r="L6948">
        <v>4.9212499999999997</v>
      </c>
      <c r="M6948" t="s">
        <v>0</v>
      </c>
      <c r="S6948">
        <v>0</v>
      </c>
      <c r="T6948">
        <v>3</v>
      </c>
      <c r="U6948">
        <v>2</v>
      </c>
      <c r="V6948">
        <v>2</v>
      </c>
      <c r="W6948">
        <v>1</v>
      </c>
      <c r="X6948">
        <v>62.4</v>
      </c>
      <c r="Y6948">
        <v>1</v>
      </c>
      <c r="AA6948">
        <v>0.27177400000000002</v>
      </c>
      <c r="AB6948">
        <v>0.57625599999999999</v>
      </c>
      <c r="AC6948">
        <v>-0.12522800000000001</v>
      </c>
      <c r="AD6948">
        <v>-0.67821500000000001</v>
      </c>
      <c r="AE6948" t="str">
        <f t="shared" si="324"/>
        <v/>
      </c>
      <c r="AG6948">
        <v>1.0973200000000001</v>
      </c>
      <c r="AH6948">
        <v>9.4630900000000004E-2</v>
      </c>
      <c r="AI6948">
        <v>0.34462900000000002</v>
      </c>
      <c r="AJ6948">
        <v>2.3337300000000001</v>
      </c>
      <c r="AK6948" t="str">
        <f t="shared" si="325"/>
        <v/>
      </c>
      <c r="AM6948">
        <v>0.33604299999999998</v>
      </c>
      <c r="AN6948">
        <v>0.49420399999999998</v>
      </c>
      <c r="AO6948">
        <v>-0.149119</v>
      </c>
      <c r="AP6948">
        <v>-0.81410499999999997</v>
      </c>
      <c r="AQ6948" t="str">
        <f t="shared" si="326"/>
        <v/>
      </c>
      <c r="AS6948" t="s">
        <v>18779</v>
      </c>
      <c r="AT6948" s="3" t="s">
        <v>32589</v>
      </c>
      <c r="AU6948" t="s">
        <v>18780</v>
      </c>
      <c r="AV6948" t="s">
        <v>18781</v>
      </c>
      <c r="AW6948" s="3" t="s">
        <v>18779</v>
      </c>
    </row>
    <row r="6949" spans="1:49" x14ac:dyDescent="0.3">
      <c r="A6949">
        <v>5.5637699999999999</v>
      </c>
      <c r="B6949">
        <v>5.2816999999999998</v>
      </c>
      <c r="C6949">
        <v>5.6864999999999997</v>
      </c>
      <c r="D6949">
        <v>5.3327099999999996</v>
      </c>
      <c r="E6949">
        <v>5.5668199999999999</v>
      </c>
      <c r="F6949">
        <v>5.5046200000000001</v>
      </c>
      <c r="G6949">
        <v>5.6864999999999997</v>
      </c>
      <c r="H6949">
        <v>5.4329599999999996</v>
      </c>
      <c r="I6949">
        <v>5.9378200000000003</v>
      </c>
      <c r="J6949">
        <v>5.7681800000000001</v>
      </c>
      <c r="K6949">
        <v>5.4918500000000003</v>
      </c>
      <c r="L6949">
        <v>5.6235200000000001</v>
      </c>
      <c r="M6949" t="s">
        <v>0</v>
      </c>
      <c r="S6949">
        <v>1</v>
      </c>
      <c r="T6949">
        <v>8</v>
      </c>
      <c r="U6949">
        <v>3</v>
      </c>
      <c r="V6949">
        <v>3</v>
      </c>
      <c r="W6949">
        <v>2</v>
      </c>
      <c r="X6949">
        <v>54.7</v>
      </c>
      <c r="Y6949">
        <v>1</v>
      </c>
      <c r="AA6949">
        <v>0.111167</v>
      </c>
      <c r="AB6949">
        <v>0.79967100000000002</v>
      </c>
      <c r="AC6949">
        <v>-4.2607800000000001E-2</v>
      </c>
      <c r="AD6949">
        <v>-0.30699799999999999</v>
      </c>
      <c r="AE6949" t="str">
        <f t="shared" si="324"/>
        <v/>
      </c>
      <c r="AG6949">
        <v>0.39156000000000002</v>
      </c>
      <c r="AH6949">
        <v>0.43463800000000002</v>
      </c>
      <c r="AI6949">
        <v>0.17510300000000001</v>
      </c>
      <c r="AJ6949">
        <v>0.928033</v>
      </c>
      <c r="AK6949" t="str">
        <f t="shared" si="325"/>
        <v/>
      </c>
      <c r="AM6949">
        <v>0.33599299999999999</v>
      </c>
      <c r="AN6949">
        <v>0.49420399999999998</v>
      </c>
      <c r="AO6949">
        <v>0.11719499999999999</v>
      </c>
      <c r="AP6949">
        <v>0.814002</v>
      </c>
      <c r="AQ6949" t="str">
        <f t="shared" si="326"/>
        <v/>
      </c>
      <c r="AS6949" t="s">
        <v>18528</v>
      </c>
      <c r="AT6949" s="3" t="s">
        <v>32508</v>
      </c>
      <c r="AU6949" t="s">
        <v>18529</v>
      </c>
      <c r="AV6949" t="s">
        <v>18530</v>
      </c>
      <c r="AW6949" s="3" t="s">
        <v>18528</v>
      </c>
    </row>
    <row r="6950" spans="1:49" x14ac:dyDescent="0.3">
      <c r="A6950">
        <v>7.2742599999999999</v>
      </c>
      <c r="B6950">
        <v>7.34518</v>
      </c>
      <c r="C6950">
        <v>7.3706899999999997</v>
      </c>
      <c r="D6950">
        <v>6.9295499999999999</v>
      </c>
      <c r="E6950">
        <v>7.0746799999999999</v>
      </c>
      <c r="F6950">
        <v>6.8554899999999996</v>
      </c>
      <c r="G6950">
        <v>6.9966100000000004</v>
      </c>
      <c r="H6950">
        <v>7.1032900000000003</v>
      </c>
      <c r="I6950">
        <v>7.0585300000000002</v>
      </c>
      <c r="J6950">
        <v>6.8678999999999997</v>
      </c>
      <c r="K6950">
        <v>6.8641899999999998</v>
      </c>
      <c r="L6950">
        <v>6.8021900000000004</v>
      </c>
      <c r="M6950" t="s">
        <v>0</v>
      </c>
      <c r="O6950" t="s">
        <v>4</v>
      </c>
      <c r="P6950" t="s">
        <v>4</v>
      </c>
      <c r="Q6950" t="s">
        <v>4</v>
      </c>
      <c r="R6950" t="s">
        <v>9</v>
      </c>
      <c r="S6950">
        <v>0</v>
      </c>
      <c r="T6950">
        <v>6</v>
      </c>
      <c r="U6950">
        <v>3</v>
      </c>
      <c r="V6950">
        <v>4</v>
      </c>
      <c r="W6950">
        <v>3</v>
      </c>
      <c r="X6950">
        <v>61.4</v>
      </c>
      <c r="Y6950">
        <v>1</v>
      </c>
      <c r="AA6950">
        <v>2.2277900000000002</v>
      </c>
      <c r="AB6950">
        <v>1.07496E-2</v>
      </c>
      <c r="AC6950">
        <v>-0.376803</v>
      </c>
      <c r="AD6950">
        <v>-5.3417000000000003</v>
      </c>
      <c r="AE6950" t="str">
        <f t="shared" si="324"/>
        <v/>
      </c>
      <c r="AG6950">
        <v>2.5527500000000001</v>
      </c>
      <c r="AH6950">
        <v>4.5959099999999999E-3</v>
      </c>
      <c r="AI6950">
        <v>-0.27723199999999998</v>
      </c>
      <c r="AJ6950">
        <v>-6.5552599999999996</v>
      </c>
      <c r="AK6950" t="str">
        <f t="shared" si="325"/>
        <v/>
      </c>
      <c r="AM6950">
        <v>3.7628499999999998</v>
      </c>
      <c r="AN6950">
        <v>5.5268799999999996E-4</v>
      </c>
      <c r="AO6950">
        <v>-0.48528500000000002</v>
      </c>
      <c r="AP6950">
        <v>-13.5312</v>
      </c>
      <c r="AQ6950" t="str">
        <f t="shared" si="326"/>
        <v/>
      </c>
      <c r="AS6950" t="s">
        <v>2226</v>
      </c>
      <c r="AT6950" s="3" t="s">
        <v>27271</v>
      </c>
      <c r="AU6950" t="s">
        <v>2227</v>
      </c>
      <c r="AV6950" t="s">
        <v>2228</v>
      </c>
      <c r="AW6950" s="3" t="s">
        <v>2226</v>
      </c>
    </row>
    <row r="6951" spans="1:49" x14ac:dyDescent="0.3">
      <c r="A6951">
        <v>6.9784199999999998</v>
      </c>
      <c r="B6951">
        <v>7.2336200000000002</v>
      </c>
      <c r="C6951">
        <v>7.3425200000000004</v>
      </c>
      <c r="D6951">
        <v>6.6132400000000002</v>
      </c>
      <c r="E6951">
        <v>6.7073600000000004</v>
      </c>
      <c r="F6951">
        <v>6.6073300000000001</v>
      </c>
      <c r="G6951">
        <v>7.4329599999999996</v>
      </c>
      <c r="H6951">
        <v>7.5591900000000001</v>
      </c>
      <c r="I6951">
        <v>7.4724899999999996</v>
      </c>
      <c r="J6951">
        <v>6.6596399999999996</v>
      </c>
      <c r="K6951">
        <v>6.8984500000000004</v>
      </c>
      <c r="L6951">
        <v>6.7800500000000001</v>
      </c>
      <c r="M6951" t="s">
        <v>0</v>
      </c>
      <c r="O6951" t="s">
        <v>4</v>
      </c>
      <c r="Q6951" t="s">
        <v>4</v>
      </c>
      <c r="R6951" t="s">
        <v>5</v>
      </c>
      <c r="S6951">
        <v>0</v>
      </c>
      <c r="T6951">
        <v>3</v>
      </c>
      <c r="U6951">
        <v>2</v>
      </c>
      <c r="V6951">
        <v>2</v>
      </c>
      <c r="W6951">
        <v>2</v>
      </c>
      <c r="X6951">
        <v>62.7</v>
      </c>
      <c r="Y6951">
        <v>1</v>
      </c>
      <c r="AA6951">
        <v>2.06718</v>
      </c>
      <c r="AB6951">
        <v>1.4633200000000001E-2</v>
      </c>
      <c r="AC6951">
        <v>-0.54221200000000003</v>
      </c>
      <c r="AD6951">
        <v>-4.8129499999999998</v>
      </c>
      <c r="AE6951" t="str">
        <f t="shared" si="324"/>
        <v/>
      </c>
      <c r="AG6951">
        <v>1.24763</v>
      </c>
      <c r="AH6951">
        <v>6.8742700000000004E-2</v>
      </c>
      <c r="AI6951">
        <v>0.30335699999999999</v>
      </c>
      <c r="AJ6951">
        <v>2.6574300000000002</v>
      </c>
      <c r="AK6951" t="str">
        <f t="shared" si="325"/>
        <v/>
      </c>
      <c r="AM6951">
        <v>1.4690000000000001</v>
      </c>
      <c r="AN6951">
        <v>4.4972199999999997E-2</v>
      </c>
      <c r="AO6951">
        <v>-0.40547499999999997</v>
      </c>
      <c r="AP6951">
        <v>-3.1667900000000002</v>
      </c>
      <c r="AQ6951" t="str">
        <f t="shared" si="326"/>
        <v/>
      </c>
      <c r="AS6951" t="s">
        <v>15380</v>
      </c>
      <c r="AT6951" s="3" t="s">
        <v>31501</v>
      </c>
      <c r="AU6951" t="s">
        <v>15381</v>
      </c>
      <c r="AV6951" t="s">
        <v>15382</v>
      </c>
      <c r="AW6951" s="3" t="s">
        <v>15380</v>
      </c>
    </row>
    <row r="6952" spans="1:49" x14ac:dyDescent="0.3">
      <c r="A6952">
        <v>10.5641</v>
      </c>
      <c r="B6952">
        <v>10.4964</v>
      </c>
      <c r="C6952">
        <v>10.599600000000001</v>
      </c>
      <c r="D6952">
        <v>10.316700000000001</v>
      </c>
      <c r="E6952">
        <v>10.152799999999999</v>
      </c>
      <c r="F6952">
        <v>10.295299999999999</v>
      </c>
      <c r="G6952">
        <v>9.6646300000000007</v>
      </c>
      <c r="H6952">
        <v>9.8188999999999993</v>
      </c>
      <c r="I6952">
        <v>9.6633800000000001</v>
      </c>
      <c r="J6952">
        <v>10.037699999999999</v>
      </c>
      <c r="K6952">
        <v>9.9205000000000005</v>
      </c>
      <c r="L6952">
        <v>10.0197</v>
      </c>
      <c r="M6952" t="s">
        <v>0</v>
      </c>
      <c r="O6952" t="s">
        <v>4</v>
      </c>
      <c r="P6952" t="s">
        <v>4</v>
      </c>
      <c r="Q6952" t="s">
        <v>4</v>
      </c>
      <c r="R6952" t="s">
        <v>9</v>
      </c>
      <c r="S6952">
        <v>0</v>
      </c>
      <c r="T6952">
        <v>6</v>
      </c>
      <c r="U6952">
        <v>4</v>
      </c>
      <c r="V6952">
        <v>10</v>
      </c>
      <c r="W6952">
        <v>4</v>
      </c>
      <c r="X6952">
        <v>54.5</v>
      </c>
      <c r="Y6952">
        <v>1</v>
      </c>
      <c r="AA6952">
        <v>2.12487</v>
      </c>
      <c r="AB6952">
        <v>1.3077500000000001E-2</v>
      </c>
      <c r="AC6952">
        <v>-0.298402</v>
      </c>
      <c r="AD6952">
        <v>-4.9979800000000001</v>
      </c>
      <c r="AE6952" t="str">
        <f t="shared" si="324"/>
        <v/>
      </c>
      <c r="AG6952">
        <v>3.8202199999999999</v>
      </c>
      <c r="AH6952">
        <v>4.2660400000000002E-4</v>
      </c>
      <c r="AI6952">
        <v>-0.83771200000000001</v>
      </c>
      <c r="AJ6952">
        <v>-13.9937</v>
      </c>
      <c r="AK6952" t="str">
        <f t="shared" si="325"/>
        <v/>
      </c>
      <c r="AM6952">
        <v>3.5346299999999999</v>
      </c>
      <c r="AN6952">
        <v>8.1471899999999999E-4</v>
      </c>
      <c r="AO6952">
        <v>-0.56070900000000001</v>
      </c>
      <c r="AP6952">
        <v>-11.833</v>
      </c>
      <c r="AQ6952" t="str">
        <f t="shared" si="326"/>
        <v/>
      </c>
      <c r="AS6952" t="s">
        <v>15854</v>
      </c>
      <c r="AT6952" s="3" t="s">
        <v>31654</v>
      </c>
      <c r="AU6952" t="s">
        <v>15855</v>
      </c>
      <c r="AV6952" t="s">
        <v>15856</v>
      </c>
      <c r="AW6952" s="3" t="s">
        <v>15854</v>
      </c>
    </row>
    <row r="6953" spans="1:49" x14ac:dyDescent="0.3">
      <c r="A6953">
        <v>10.0304</v>
      </c>
      <c r="B6953">
        <v>10.07</v>
      </c>
      <c r="C6953">
        <v>10.124000000000001</v>
      </c>
      <c r="D6953">
        <v>9.8171400000000002</v>
      </c>
      <c r="E6953">
        <v>9.7997700000000005</v>
      </c>
      <c r="F6953">
        <v>9.8468999999999998</v>
      </c>
      <c r="G6953">
        <v>9.0443899999999999</v>
      </c>
      <c r="H6953">
        <v>9.0871999999999993</v>
      </c>
      <c r="I6953">
        <v>9.10093</v>
      </c>
      <c r="J6953">
        <v>9.0893200000000007</v>
      </c>
      <c r="K6953">
        <v>9.0397400000000001</v>
      </c>
      <c r="L6953">
        <v>9.0416600000000003</v>
      </c>
      <c r="M6953" t="s">
        <v>0</v>
      </c>
      <c r="O6953" t="s">
        <v>4</v>
      </c>
      <c r="P6953" t="s">
        <v>4</v>
      </c>
      <c r="Q6953" t="s">
        <v>4</v>
      </c>
      <c r="R6953" t="s">
        <v>9</v>
      </c>
      <c r="S6953">
        <v>0</v>
      </c>
      <c r="T6953">
        <v>10</v>
      </c>
      <c r="U6953">
        <v>6</v>
      </c>
      <c r="V6953">
        <v>7</v>
      </c>
      <c r="W6953">
        <v>6</v>
      </c>
      <c r="X6953">
        <v>73.3</v>
      </c>
      <c r="Y6953">
        <v>1</v>
      </c>
      <c r="AA6953">
        <v>2.9459499999999998</v>
      </c>
      <c r="AB6953">
        <v>2.8037299999999999E-3</v>
      </c>
      <c r="AC6953">
        <v>-0.25351899999999999</v>
      </c>
      <c r="AD6953">
        <v>-8.3345800000000008</v>
      </c>
      <c r="AE6953" t="str">
        <f t="shared" si="324"/>
        <v/>
      </c>
      <c r="AG6953">
        <v>5.1981099999999998</v>
      </c>
      <c r="AH6953" s="1">
        <v>5.2677199999999998E-5</v>
      </c>
      <c r="AI6953">
        <v>-0.99728399999999995</v>
      </c>
      <c r="AJ6953">
        <v>-31.1401</v>
      </c>
      <c r="AK6953" t="str">
        <f t="shared" si="325"/>
        <v/>
      </c>
      <c r="AM6953">
        <v>5.2564799999999998</v>
      </c>
      <c r="AN6953" s="1">
        <v>6.1526500000000001E-5</v>
      </c>
      <c r="AO6953">
        <v>-1.0178799999999999</v>
      </c>
      <c r="AP6953">
        <v>-32.207799999999999</v>
      </c>
      <c r="AQ6953" t="str">
        <f t="shared" si="326"/>
        <v>+</v>
      </c>
      <c r="AS6953" t="s">
        <v>17035</v>
      </c>
      <c r="AT6953" s="3" t="s">
        <v>32033</v>
      </c>
      <c r="AU6953" t="s">
        <v>17036</v>
      </c>
      <c r="AV6953" t="s">
        <v>17037</v>
      </c>
      <c r="AW6953" s="3" t="s">
        <v>17035</v>
      </c>
    </row>
    <row r="6954" spans="1:49" x14ac:dyDescent="0.3">
      <c r="A6954">
        <v>7.6653399999999996</v>
      </c>
      <c r="B6954">
        <v>7.5728900000000001</v>
      </c>
      <c r="C6954">
        <v>7.6844000000000001</v>
      </c>
      <c r="D6954">
        <v>7.4659700000000004</v>
      </c>
      <c r="E6954">
        <v>7.5219899999999997</v>
      </c>
      <c r="F6954">
        <v>7.6351699999999996</v>
      </c>
      <c r="G6954">
        <v>7.0367199999999999</v>
      </c>
      <c r="H6954">
        <v>7.0736100000000004</v>
      </c>
      <c r="I6954">
        <v>7.1261900000000002</v>
      </c>
      <c r="J6954">
        <v>7.1467000000000001</v>
      </c>
      <c r="K6954">
        <v>7.1292799999999996</v>
      </c>
      <c r="L6954">
        <v>7.0606999999999998</v>
      </c>
      <c r="M6954" t="s">
        <v>0</v>
      </c>
      <c r="P6954" t="s">
        <v>4</v>
      </c>
      <c r="Q6954" t="s">
        <v>4</v>
      </c>
      <c r="R6954" t="s">
        <v>41</v>
      </c>
      <c r="S6954">
        <v>0</v>
      </c>
      <c r="T6954">
        <v>11</v>
      </c>
      <c r="U6954">
        <v>8</v>
      </c>
      <c r="V6954">
        <v>9</v>
      </c>
      <c r="W6954">
        <v>7</v>
      </c>
      <c r="X6954">
        <v>80.099999999999994</v>
      </c>
      <c r="Y6954">
        <v>1</v>
      </c>
      <c r="AA6954">
        <v>0.75852699999999995</v>
      </c>
      <c r="AB6954">
        <v>0.20950199999999999</v>
      </c>
      <c r="AC6954">
        <v>-9.9827600000000002E-2</v>
      </c>
      <c r="AD6954">
        <v>-1.6496</v>
      </c>
      <c r="AE6954" t="str">
        <f t="shared" si="324"/>
        <v/>
      </c>
      <c r="AG6954">
        <v>3.6989100000000001</v>
      </c>
      <c r="AH6954">
        <v>5.2303500000000004E-4</v>
      </c>
      <c r="AI6954">
        <v>-0.56203599999999998</v>
      </c>
      <c r="AJ6954">
        <v>-13.033200000000001</v>
      </c>
      <c r="AK6954" t="str">
        <f t="shared" si="325"/>
        <v/>
      </c>
      <c r="AM6954">
        <v>3.5877699999999999</v>
      </c>
      <c r="AN6954">
        <v>7.4260500000000002E-4</v>
      </c>
      <c r="AO6954">
        <v>-0.52864999999999995</v>
      </c>
      <c r="AP6954">
        <v>-12.209199999999999</v>
      </c>
      <c r="AQ6954" t="str">
        <f t="shared" si="326"/>
        <v/>
      </c>
      <c r="AS6954" t="s">
        <v>14862</v>
      </c>
      <c r="AT6954" s="3" t="s">
        <v>31335</v>
      </c>
      <c r="AU6954" t="s">
        <v>14863</v>
      </c>
      <c r="AV6954" t="s">
        <v>14864</v>
      </c>
      <c r="AW6954" s="3" t="s">
        <v>14862</v>
      </c>
    </row>
    <row r="6955" spans="1:49" x14ac:dyDescent="0.3">
      <c r="A6955">
        <v>6.6962700000000002</v>
      </c>
      <c r="B6955">
        <v>6.7004400000000004</v>
      </c>
      <c r="C6955">
        <v>6.71699</v>
      </c>
      <c r="D6955">
        <v>6.4161599999999996</v>
      </c>
      <c r="E6955">
        <v>6.4363000000000001</v>
      </c>
      <c r="F6955">
        <v>6.5849599999999997</v>
      </c>
      <c r="G6955">
        <v>6.1937699999999998</v>
      </c>
      <c r="H6955">
        <v>6.1618899999999996</v>
      </c>
      <c r="I6955">
        <v>6.3767800000000001</v>
      </c>
      <c r="J6955">
        <v>6.4093900000000001</v>
      </c>
      <c r="K6955">
        <v>6.6366199999999997</v>
      </c>
      <c r="L6955">
        <v>6.2946200000000001</v>
      </c>
      <c r="M6955" t="s">
        <v>0</v>
      </c>
      <c r="O6955" t="s">
        <v>4</v>
      </c>
      <c r="P6955" t="s">
        <v>4</v>
      </c>
      <c r="R6955" t="s">
        <v>23</v>
      </c>
      <c r="S6955">
        <v>0</v>
      </c>
      <c r="T6955">
        <v>3</v>
      </c>
      <c r="U6955">
        <v>2</v>
      </c>
      <c r="V6955">
        <v>2</v>
      </c>
      <c r="W6955">
        <v>2</v>
      </c>
      <c r="X6955">
        <v>83.8</v>
      </c>
      <c r="Y6955">
        <v>1</v>
      </c>
      <c r="AA6955">
        <v>1.86531</v>
      </c>
      <c r="AB6955">
        <v>2.1719800000000001E-2</v>
      </c>
      <c r="AC6955">
        <v>-0.22542699999999999</v>
      </c>
      <c r="AD6955">
        <v>-4.2054299999999998</v>
      </c>
      <c r="AE6955" t="str">
        <f t="shared" si="324"/>
        <v/>
      </c>
      <c r="AG6955">
        <v>2.6230899999999999</v>
      </c>
      <c r="AH6955">
        <v>3.9946000000000001E-3</v>
      </c>
      <c r="AI6955">
        <v>-0.460422</v>
      </c>
      <c r="AJ6955">
        <v>-6.8464600000000004</v>
      </c>
      <c r="AK6955" t="str">
        <f t="shared" si="325"/>
        <v/>
      </c>
      <c r="AM6955">
        <v>1.2028000000000001</v>
      </c>
      <c r="AN6955">
        <v>7.8400899999999996E-2</v>
      </c>
      <c r="AO6955">
        <v>-0.257689</v>
      </c>
      <c r="AP6955">
        <v>-2.5592100000000002</v>
      </c>
      <c r="AQ6955" t="str">
        <f t="shared" si="326"/>
        <v/>
      </c>
      <c r="AS6955" t="s">
        <v>11853</v>
      </c>
      <c r="AT6955" s="3" t="s">
        <v>30374</v>
      </c>
      <c r="AU6955" t="s">
        <v>11854</v>
      </c>
      <c r="AV6955" t="s">
        <v>11855</v>
      </c>
      <c r="AW6955" s="3" t="s">
        <v>11853</v>
      </c>
    </row>
    <row r="6956" spans="1:49" x14ac:dyDescent="0.3">
      <c r="A6956">
        <v>6.5313800000000004</v>
      </c>
      <c r="B6956">
        <v>6.7279200000000001</v>
      </c>
      <c r="C6956">
        <v>6.5251299999999999</v>
      </c>
      <c r="D6956">
        <v>5.4692299999999996</v>
      </c>
      <c r="E6956">
        <v>5.2854000000000001</v>
      </c>
      <c r="F6956">
        <v>5.5360500000000004</v>
      </c>
      <c r="G6956">
        <v>6.7252000000000001</v>
      </c>
      <c r="H6956">
        <v>6.6681800000000004</v>
      </c>
      <c r="I6956">
        <v>6.6879</v>
      </c>
      <c r="J6956">
        <v>6.0725300000000004</v>
      </c>
      <c r="K6956">
        <v>5.7760999999999996</v>
      </c>
      <c r="L6956">
        <v>6.0179200000000002</v>
      </c>
      <c r="M6956" t="s">
        <v>0</v>
      </c>
      <c r="O6956" t="s">
        <v>4</v>
      </c>
      <c r="Q6956" t="s">
        <v>4</v>
      </c>
      <c r="R6956" t="s">
        <v>5</v>
      </c>
      <c r="S6956">
        <v>0</v>
      </c>
      <c r="T6956">
        <v>7</v>
      </c>
      <c r="U6956">
        <v>3</v>
      </c>
      <c r="V6956">
        <v>4</v>
      </c>
      <c r="W6956">
        <v>3</v>
      </c>
      <c r="X6956">
        <v>61.9</v>
      </c>
      <c r="Y6956">
        <v>1</v>
      </c>
      <c r="AA6956">
        <v>3.50346</v>
      </c>
      <c r="AB6956">
        <v>1.1002E-3</v>
      </c>
      <c r="AC6956">
        <v>-1.1645799999999999</v>
      </c>
      <c r="AD6956">
        <v>-11.617599999999999</v>
      </c>
      <c r="AE6956" t="str">
        <f t="shared" si="324"/>
        <v>+</v>
      </c>
      <c r="AG6956">
        <v>0.65185300000000002</v>
      </c>
      <c r="AH6956">
        <v>0.24703700000000001</v>
      </c>
      <c r="AI6956">
        <v>9.8946900000000004E-2</v>
      </c>
      <c r="AJ6956">
        <v>1.4414</v>
      </c>
      <c r="AK6956" t="str">
        <f t="shared" si="325"/>
        <v/>
      </c>
      <c r="AM6956">
        <v>2.3202500000000001</v>
      </c>
      <c r="AN6956">
        <v>7.9269200000000005E-3</v>
      </c>
      <c r="AO6956">
        <v>-0.63929000000000002</v>
      </c>
      <c r="AP6956">
        <v>-5.6663399999999999</v>
      </c>
      <c r="AQ6956" t="str">
        <f t="shared" si="326"/>
        <v/>
      </c>
      <c r="AS6956" t="s">
        <v>18387</v>
      </c>
      <c r="AT6956" s="3" t="s">
        <v>32465</v>
      </c>
      <c r="AU6956" t="s">
        <v>18388</v>
      </c>
      <c r="AV6956" t="s">
        <v>18389</v>
      </c>
      <c r="AW6956" s="3" t="s">
        <v>18387</v>
      </c>
    </row>
    <row r="6957" spans="1:49" x14ac:dyDescent="0.3">
      <c r="A6957">
        <v>7.85175</v>
      </c>
      <c r="B6957">
        <v>7.9431000000000003</v>
      </c>
      <c r="C6957">
        <v>7.8561100000000001</v>
      </c>
      <c r="D6957">
        <v>6.52982</v>
      </c>
      <c r="E6957">
        <v>6.9056899999999999</v>
      </c>
      <c r="F6957">
        <v>6.9401700000000002</v>
      </c>
      <c r="G6957">
        <v>7.6191199999999997</v>
      </c>
      <c r="H6957">
        <v>7.5164900000000001</v>
      </c>
      <c r="I6957">
        <v>7.59246</v>
      </c>
      <c r="J6957">
        <v>6.6596399999999996</v>
      </c>
      <c r="K6957">
        <v>6.7004400000000004</v>
      </c>
      <c r="L6957">
        <v>6.7878999999999996</v>
      </c>
      <c r="M6957" t="s">
        <v>0</v>
      </c>
      <c r="O6957" t="s">
        <v>4</v>
      </c>
      <c r="P6957" t="s">
        <v>4</v>
      </c>
      <c r="Q6957" t="s">
        <v>4</v>
      </c>
      <c r="R6957" t="s">
        <v>9</v>
      </c>
      <c r="S6957">
        <v>0</v>
      </c>
      <c r="T6957">
        <v>8</v>
      </c>
      <c r="U6957">
        <v>1</v>
      </c>
      <c r="V6957">
        <v>1</v>
      </c>
      <c r="W6957">
        <v>1</v>
      </c>
      <c r="X6957">
        <v>16.399999999999999</v>
      </c>
      <c r="Y6957">
        <v>1</v>
      </c>
      <c r="AA6957">
        <v>2.8992599999999999</v>
      </c>
      <c r="AB6957">
        <v>3.0520399999999998E-3</v>
      </c>
      <c r="AC6957">
        <v>-1.0917600000000001</v>
      </c>
      <c r="AD6957">
        <v>-8.1028400000000005</v>
      </c>
      <c r="AE6957" t="str">
        <f t="shared" si="324"/>
        <v>+</v>
      </c>
      <c r="AG6957">
        <v>2.7029299999999998</v>
      </c>
      <c r="AH6957">
        <v>3.4097400000000001E-3</v>
      </c>
      <c r="AI6957">
        <v>-0.30763299999999999</v>
      </c>
      <c r="AJ6957">
        <v>-7.19062</v>
      </c>
      <c r="AK6957" t="str">
        <f t="shared" si="325"/>
        <v/>
      </c>
      <c r="AM6957">
        <v>4.7663599999999997</v>
      </c>
      <c r="AN6957">
        <v>1.16771E-4</v>
      </c>
      <c r="AO6957">
        <v>-1.1676599999999999</v>
      </c>
      <c r="AP6957">
        <v>-24.2606</v>
      </c>
      <c r="AQ6957" t="str">
        <f t="shared" si="326"/>
        <v>+</v>
      </c>
      <c r="AS6957" t="s">
        <v>13026</v>
      </c>
      <c r="AT6957" s="3" t="s">
        <v>30745</v>
      </c>
      <c r="AU6957" t="s">
        <v>13027</v>
      </c>
      <c r="AV6957" t="s">
        <v>13028</v>
      </c>
      <c r="AW6957" s="3" t="s">
        <v>13026</v>
      </c>
    </row>
    <row r="6958" spans="1:49" x14ac:dyDescent="0.3">
      <c r="A6958">
        <v>7.5690999999999997</v>
      </c>
      <c r="B6958">
        <v>7.5561199999999999</v>
      </c>
      <c r="C6958">
        <v>7.65177</v>
      </c>
      <c r="D6958">
        <v>7.2326600000000001</v>
      </c>
      <c r="E6958">
        <v>7.3469600000000002</v>
      </c>
      <c r="F6958">
        <v>7.2946200000000001</v>
      </c>
      <c r="G6958">
        <v>7.8887400000000003</v>
      </c>
      <c r="H6958">
        <v>7.9617399999999998</v>
      </c>
      <c r="I6958">
        <v>7.9062900000000003</v>
      </c>
      <c r="J6958">
        <v>7.5038299999999998</v>
      </c>
      <c r="K6958">
        <v>7.4085400000000003</v>
      </c>
      <c r="L6958">
        <v>7.4279400000000004</v>
      </c>
      <c r="M6958" t="s">
        <v>0</v>
      </c>
      <c r="O6958" t="s">
        <v>4</v>
      </c>
      <c r="P6958" t="s">
        <v>4</v>
      </c>
      <c r="Q6958" t="s">
        <v>4</v>
      </c>
      <c r="R6958" t="s">
        <v>9</v>
      </c>
      <c r="S6958">
        <v>0</v>
      </c>
      <c r="T6958">
        <v>8</v>
      </c>
      <c r="U6958">
        <v>3</v>
      </c>
      <c r="V6958">
        <v>3</v>
      </c>
      <c r="W6958">
        <v>3</v>
      </c>
      <c r="X6958">
        <v>52.1</v>
      </c>
      <c r="Y6958">
        <v>1</v>
      </c>
      <c r="AA6958">
        <v>2.5996299999999999</v>
      </c>
      <c r="AB6958">
        <v>5.3317399999999997E-3</v>
      </c>
      <c r="AC6958">
        <v>-0.30091699999999999</v>
      </c>
      <c r="AD6958">
        <v>-6.7481299999999997</v>
      </c>
      <c r="AE6958" t="str">
        <f t="shared" si="324"/>
        <v/>
      </c>
      <c r="AG6958">
        <v>3.0339399999999999</v>
      </c>
      <c r="AH6958">
        <v>1.7916900000000001E-3</v>
      </c>
      <c r="AI6958">
        <v>0.32659500000000002</v>
      </c>
      <c r="AJ6958">
        <v>8.7876899999999996</v>
      </c>
      <c r="AK6958" t="str">
        <f t="shared" si="325"/>
        <v/>
      </c>
      <c r="AM6958">
        <v>1.59876</v>
      </c>
      <c r="AN6958">
        <v>3.4320400000000001E-2</v>
      </c>
      <c r="AO6958">
        <v>-0.14555999999999999</v>
      </c>
      <c r="AP6958">
        <v>-3.4870199999999998</v>
      </c>
      <c r="AQ6958" t="str">
        <f t="shared" si="326"/>
        <v/>
      </c>
      <c r="AS6958" t="s">
        <v>19353</v>
      </c>
      <c r="AT6958" s="3" t="s">
        <v>32777</v>
      </c>
      <c r="AU6958" t="s">
        <v>19354</v>
      </c>
      <c r="AV6958" t="s">
        <v>19355</v>
      </c>
      <c r="AW6958" s="3" t="s">
        <v>19353</v>
      </c>
    </row>
    <row r="6959" spans="1:49" x14ac:dyDescent="0.3">
      <c r="A6959">
        <v>5.2210999999999999</v>
      </c>
      <c r="B6959">
        <v>5.1375000000000002</v>
      </c>
      <c r="C6959">
        <v>4.8875299999999999</v>
      </c>
      <c r="D6959">
        <v>4.7602200000000003</v>
      </c>
      <c r="E6959">
        <v>4.8379399999999997</v>
      </c>
      <c r="F6959">
        <v>4.7602200000000003</v>
      </c>
      <c r="G6959">
        <v>6.0725300000000004</v>
      </c>
      <c r="H6959">
        <v>6.1127000000000002</v>
      </c>
      <c r="I6959">
        <v>5.9886799999999996</v>
      </c>
      <c r="J6959">
        <v>5.4262600000000001</v>
      </c>
      <c r="K6959">
        <v>5.7708300000000001</v>
      </c>
      <c r="L6959">
        <v>5.5172800000000004</v>
      </c>
      <c r="M6959" t="s">
        <v>0</v>
      </c>
      <c r="P6959" t="s">
        <v>4</v>
      </c>
      <c r="Q6959" t="s">
        <v>4</v>
      </c>
      <c r="R6959" t="s">
        <v>41</v>
      </c>
      <c r="S6959">
        <v>0</v>
      </c>
      <c r="T6959">
        <v>4</v>
      </c>
      <c r="U6959">
        <v>3</v>
      </c>
      <c r="V6959">
        <v>3</v>
      </c>
      <c r="W6959">
        <v>3</v>
      </c>
      <c r="X6959">
        <v>99.5</v>
      </c>
      <c r="Y6959">
        <v>1</v>
      </c>
      <c r="AA6959">
        <v>1.3374600000000001</v>
      </c>
      <c r="AB6959">
        <v>6.3128699999999996E-2</v>
      </c>
      <c r="AC6959">
        <v>-0.29591600000000001</v>
      </c>
      <c r="AD6959">
        <v>-2.8589899999999999</v>
      </c>
      <c r="AE6959" t="str">
        <f t="shared" si="324"/>
        <v/>
      </c>
      <c r="AG6959">
        <v>3.1013199999999999</v>
      </c>
      <c r="AH6959">
        <v>1.5795200000000001E-3</v>
      </c>
      <c r="AI6959">
        <v>0.97592900000000005</v>
      </c>
      <c r="AJ6959">
        <v>9.1498500000000007</v>
      </c>
      <c r="AK6959" t="str">
        <f t="shared" si="325"/>
        <v/>
      </c>
      <c r="AM6959">
        <v>1.56586</v>
      </c>
      <c r="AN6959">
        <v>3.6690300000000002E-2</v>
      </c>
      <c r="AO6959">
        <v>0.48941200000000001</v>
      </c>
      <c r="AP6959">
        <v>3.4041700000000001</v>
      </c>
      <c r="AQ6959" t="str">
        <f t="shared" si="326"/>
        <v/>
      </c>
      <c r="AS6959" t="s">
        <v>15902</v>
      </c>
      <c r="AT6959" s="3" t="s">
        <v>31670</v>
      </c>
      <c r="AU6959" t="s">
        <v>15903</v>
      </c>
      <c r="AV6959" t="s">
        <v>15904</v>
      </c>
      <c r="AW6959" s="3" t="s">
        <v>15902</v>
      </c>
    </row>
    <row r="6960" spans="1:49" x14ac:dyDescent="0.3">
      <c r="A6960">
        <v>11.531499999999999</v>
      </c>
      <c r="B6960">
        <v>11.547000000000001</v>
      </c>
      <c r="C6960">
        <v>11.5806</v>
      </c>
      <c r="D6960">
        <v>12.0594</v>
      </c>
      <c r="E6960">
        <v>12.031499999999999</v>
      </c>
      <c r="F6960">
        <v>12.0138</v>
      </c>
      <c r="G6960">
        <v>11.912699999999999</v>
      </c>
      <c r="H6960">
        <v>11.896699999999999</v>
      </c>
      <c r="I6960">
        <v>11.883900000000001</v>
      </c>
      <c r="J6960">
        <v>11.981199999999999</v>
      </c>
      <c r="K6960">
        <v>11.9892</v>
      </c>
      <c r="L6960">
        <v>11.9998</v>
      </c>
      <c r="M6960" t="s">
        <v>0</v>
      </c>
      <c r="O6960" t="s">
        <v>4</v>
      </c>
      <c r="P6960" t="s">
        <v>4</v>
      </c>
      <c r="Q6960" t="s">
        <v>4</v>
      </c>
      <c r="R6960" t="s">
        <v>9</v>
      </c>
      <c r="S6960">
        <v>0</v>
      </c>
      <c r="T6960">
        <v>41</v>
      </c>
      <c r="U6960">
        <v>28</v>
      </c>
      <c r="V6960">
        <v>63</v>
      </c>
      <c r="W6960">
        <v>28</v>
      </c>
      <c r="X6960">
        <v>88.8</v>
      </c>
      <c r="Y6960">
        <v>1</v>
      </c>
      <c r="AA6960">
        <v>4.7835200000000002</v>
      </c>
      <c r="AB6960">
        <v>1.68417E-4</v>
      </c>
      <c r="AC6960">
        <v>0.48186000000000001</v>
      </c>
      <c r="AD6960">
        <v>24.502800000000001</v>
      </c>
      <c r="AE6960" t="str">
        <f t="shared" si="324"/>
        <v/>
      </c>
      <c r="AG6960">
        <v>4.4857399999999998</v>
      </c>
      <c r="AH6960">
        <v>1.44948E-4</v>
      </c>
      <c r="AI6960">
        <v>0.34473700000000002</v>
      </c>
      <c r="AJ6960">
        <v>20.619499999999999</v>
      </c>
      <c r="AK6960" t="str">
        <f t="shared" si="325"/>
        <v/>
      </c>
      <c r="AM6960">
        <v>5.0287899999999999</v>
      </c>
      <c r="AN6960" s="1">
        <v>8.2479399999999995E-5</v>
      </c>
      <c r="AO6960">
        <v>0.43704900000000002</v>
      </c>
      <c r="AP6960">
        <v>28.2377</v>
      </c>
      <c r="AQ6960" t="str">
        <f t="shared" si="326"/>
        <v/>
      </c>
      <c r="AS6960" t="s">
        <v>20574</v>
      </c>
      <c r="AT6960" s="3" t="s">
        <v>33170</v>
      </c>
      <c r="AU6960" t="s">
        <v>20575</v>
      </c>
      <c r="AV6960" t="s">
        <v>20576</v>
      </c>
      <c r="AW6960" s="3" t="s">
        <v>20574</v>
      </c>
    </row>
    <row r="6961" spans="1:49" x14ac:dyDescent="0.3">
      <c r="A6961">
        <v>11.9053</v>
      </c>
      <c r="B6961">
        <v>11.957599999999999</v>
      </c>
      <c r="C6961">
        <v>11.9352</v>
      </c>
      <c r="D6961">
        <v>10.970499999999999</v>
      </c>
      <c r="E6961">
        <v>11.0158</v>
      </c>
      <c r="F6961">
        <v>10.986800000000001</v>
      </c>
      <c r="G6961">
        <v>12.484299999999999</v>
      </c>
      <c r="H6961">
        <v>12.472300000000001</v>
      </c>
      <c r="I6961">
        <v>12.4802</v>
      </c>
      <c r="J6961">
        <v>12.0167</v>
      </c>
      <c r="K6961">
        <v>12.0632</v>
      </c>
      <c r="L6961">
        <v>12.040800000000001</v>
      </c>
      <c r="M6961" t="s">
        <v>0</v>
      </c>
      <c r="O6961" t="s">
        <v>4</v>
      </c>
      <c r="P6961" t="s">
        <v>4</v>
      </c>
      <c r="Q6961" t="s">
        <v>4</v>
      </c>
      <c r="R6961" t="s">
        <v>9</v>
      </c>
      <c r="S6961">
        <v>1</v>
      </c>
      <c r="T6961">
        <v>31</v>
      </c>
      <c r="U6961">
        <v>33</v>
      </c>
      <c r="V6961">
        <v>71</v>
      </c>
      <c r="W6961">
        <v>32</v>
      </c>
      <c r="X6961">
        <v>136.9</v>
      </c>
      <c r="Y6961">
        <v>1</v>
      </c>
      <c r="AA6961">
        <v>5.9034199999999997</v>
      </c>
      <c r="AB6961" s="1">
        <v>6.0248599999999998E-5</v>
      </c>
      <c r="AC6961">
        <v>-0.941662</v>
      </c>
      <c r="AD6961">
        <v>-46.7804</v>
      </c>
      <c r="AE6961" t="str">
        <f t="shared" si="324"/>
        <v/>
      </c>
      <c r="AG6961">
        <v>5.4078499999999998</v>
      </c>
      <c r="AH6961" s="1">
        <v>4.0554499999999999E-5</v>
      </c>
      <c r="AI6961">
        <v>0.54625400000000002</v>
      </c>
      <c r="AJ6961">
        <v>35.149099999999997</v>
      </c>
      <c r="AK6961" t="str">
        <f t="shared" si="325"/>
        <v/>
      </c>
      <c r="AM6961">
        <v>2.2202199999999999</v>
      </c>
      <c r="AN6961">
        <v>9.6700499999999995E-3</v>
      </c>
      <c r="AO6961">
        <v>0.10754900000000001</v>
      </c>
      <c r="AP6961">
        <v>5.3158000000000003</v>
      </c>
      <c r="AQ6961" t="str">
        <f t="shared" si="326"/>
        <v/>
      </c>
      <c r="AS6961" t="s">
        <v>3596</v>
      </c>
      <c r="AT6961" s="3" t="s">
        <v>27707</v>
      </c>
      <c r="AU6961" t="s">
        <v>3597</v>
      </c>
      <c r="AV6961" t="s">
        <v>3598</v>
      </c>
      <c r="AW6961" s="3" t="s">
        <v>3596</v>
      </c>
    </row>
    <row r="6962" spans="1:49" x14ac:dyDescent="0.3">
      <c r="A6962">
        <v>11.943</v>
      </c>
      <c r="B6962">
        <v>11.964399999999999</v>
      </c>
      <c r="C6962">
        <v>11.9917</v>
      </c>
      <c r="D6962">
        <v>10.369400000000001</v>
      </c>
      <c r="E6962">
        <v>10.454499999999999</v>
      </c>
      <c r="F6962">
        <v>10.4435</v>
      </c>
      <c r="G6962">
        <v>11.8316</v>
      </c>
      <c r="H6962">
        <v>11.858499999999999</v>
      </c>
      <c r="I6962">
        <v>11.851800000000001</v>
      </c>
      <c r="J6962">
        <v>11.3598</v>
      </c>
      <c r="K6962">
        <v>11.3947</v>
      </c>
      <c r="L6962">
        <v>11.4114</v>
      </c>
      <c r="M6962" t="s">
        <v>0</v>
      </c>
      <c r="O6962" t="s">
        <v>4</v>
      </c>
      <c r="P6962" t="s">
        <v>4</v>
      </c>
      <c r="Q6962" t="s">
        <v>4</v>
      </c>
      <c r="R6962" t="s">
        <v>9</v>
      </c>
      <c r="S6962">
        <v>0</v>
      </c>
      <c r="T6962">
        <v>21</v>
      </c>
      <c r="U6962">
        <v>23</v>
      </c>
      <c r="V6962">
        <v>34</v>
      </c>
      <c r="W6962">
        <v>23</v>
      </c>
      <c r="X6962">
        <v>136</v>
      </c>
      <c r="Y6962">
        <v>1</v>
      </c>
      <c r="AA6962">
        <v>6.0571099999999998</v>
      </c>
      <c r="AB6962" s="1">
        <v>5.6716899999999999E-5</v>
      </c>
      <c r="AC6962">
        <v>-1.5439099999999999</v>
      </c>
      <c r="AD6962">
        <v>-51.113799999999998</v>
      </c>
      <c r="AE6962" t="str">
        <f t="shared" si="324"/>
        <v>+</v>
      </c>
      <c r="AG6962">
        <v>2.7355299999999998</v>
      </c>
      <c r="AH6962">
        <v>3.1970000000000002E-3</v>
      </c>
      <c r="AI6962">
        <v>-0.11907</v>
      </c>
      <c r="AJ6962">
        <v>-7.3354499999999998</v>
      </c>
      <c r="AK6962" t="str">
        <f t="shared" si="325"/>
        <v/>
      </c>
      <c r="AM6962">
        <v>5.0069999999999997</v>
      </c>
      <c r="AN6962" s="1">
        <v>8.4106199999999998E-5</v>
      </c>
      <c r="AO6962">
        <v>-0.57770999999999995</v>
      </c>
      <c r="AP6962">
        <v>-27.8842</v>
      </c>
      <c r="AQ6962" t="str">
        <f t="shared" si="326"/>
        <v/>
      </c>
      <c r="AS6962" t="s">
        <v>26485</v>
      </c>
      <c r="AT6962" s="3" t="s">
        <v>35069</v>
      </c>
      <c r="AU6962" t="s">
        <v>26486</v>
      </c>
      <c r="AV6962" t="s">
        <v>26487</v>
      </c>
      <c r="AW6962" s="3" t="s">
        <v>26485</v>
      </c>
    </row>
    <row r="6963" spans="1:49" x14ac:dyDescent="0.3">
      <c r="A6963">
        <v>9.3860799999999998</v>
      </c>
      <c r="B6963">
        <v>9.3715600000000006</v>
      </c>
      <c r="C6963">
        <v>9.3995999999999995</v>
      </c>
      <c r="D6963">
        <v>9.6533800000000003</v>
      </c>
      <c r="E6963">
        <v>9.6798300000000008</v>
      </c>
      <c r="F6963">
        <v>9.6505100000000006</v>
      </c>
      <c r="G6963">
        <v>9.6943599999999996</v>
      </c>
      <c r="H6963">
        <v>9.6503300000000003</v>
      </c>
      <c r="I6963">
        <v>9.6163699999999999</v>
      </c>
      <c r="J6963">
        <v>9.7587200000000003</v>
      </c>
      <c r="K6963">
        <v>9.7500400000000003</v>
      </c>
      <c r="L6963">
        <v>9.7397799999999997</v>
      </c>
      <c r="M6963" t="s">
        <v>0</v>
      </c>
      <c r="O6963" t="s">
        <v>4</v>
      </c>
      <c r="P6963" t="s">
        <v>4</v>
      </c>
      <c r="Q6963" t="s">
        <v>4</v>
      </c>
      <c r="R6963" t="s">
        <v>9</v>
      </c>
      <c r="S6963">
        <v>0</v>
      </c>
      <c r="T6963">
        <v>7</v>
      </c>
      <c r="U6963">
        <v>4</v>
      </c>
      <c r="V6963">
        <v>6</v>
      </c>
      <c r="W6963">
        <v>4</v>
      </c>
      <c r="X6963">
        <v>68.599999999999994</v>
      </c>
      <c r="Y6963">
        <v>1</v>
      </c>
      <c r="AA6963">
        <v>4.6209100000000003</v>
      </c>
      <c r="AB6963">
        <v>2.1054799999999999E-4</v>
      </c>
      <c r="AC6963">
        <v>0.27549699999999999</v>
      </c>
      <c r="AD6963">
        <v>22.300599999999999</v>
      </c>
      <c r="AE6963" t="str">
        <f t="shared" si="324"/>
        <v/>
      </c>
      <c r="AG6963">
        <v>3.4371299999999998</v>
      </c>
      <c r="AH6963">
        <v>8.3981300000000002E-4</v>
      </c>
      <c r="AI6963">
        <v>0.26794099999999998</v>
      </c>
      <c r="AJ6963">
        <v>11.1714</v>
      </c>
      <c r="AK6963" t="str">
        <f t="shared" si="325"/>
        <v/>
      </c>
      <c r="AM6963">
        <v>5.5071000000000003</v>
      </c>
      <c r="AN6963" s="1">
        <v>4.6128899999999998E-5</v>
      </c>
      <c r="AO6963">
        <v>0.36376900000000001</v>
      </c>
      <c r="AP6963">
        <v>37.221299999999999</v>
      </c>
      <c r="AQ6963" t="str">
        <f t="shared" si="326"/>
        <v/>
      </c>
      <c r="AS6963" t="s">
        <v>25491</v>
      </c>
      <c r="AT6963" s="3" t="s">
        <v>34753</v>
      </c>
      <c r="AU6963" t="s">
        <v>25492</v>
      </c>
      <c r="AV6963" t="s">
        <v>25493</v>
      </c>
      <c r="AW6963" s="3" t="s">
        <v>25491</v>
      </c>
    </row>
    <row r="6964" spans="1:49" x14ac:dyDescent="0.3">
      <c r="A6964">
        <v>7.3046899999999999</v>
      </c>
      <c r="B6964">
        <v>7.3689400000000003</v>
      </c>
      <c r="C6964">
        <v>7.4296199999999999</v>
      </c>
      <c r="D6964">
        <v>6.1085200000000004</v>
      </c>
      <c r="E6964">
        <v>6.1779200000000003</v>
      </c>
      <c r="F6964">
        <v>5.8899600000000003</v>
      </c>
      <c r="G6964">
        <v>7.3828399999999998</v>
      </c>
      <c r="H6964">
        <v>7.1334</v>
      </c>
      <c r="I6964">
        <v>7.2441300000000002</v>
      </c>
      <c r="J6964">
        <v>6.2152900000000004</v>
      </c>
      <c r="K6964">
        <v>6.1937699999999998</v>
      </c>
      <c r="L6964">
        <v>6.1858700000000004</v>
      </c>
      <c r="M6964" t="s">
        <v>0</v>
      </c>
      <c r="O6964" t="s">
        <v>4</v>
      </c>
      <c r="Q6964" t="s">
        <v>4</v>
      </c>
      <c r="R6964" t="s">
        <v>5</v>
      </c>
      <c r="S6964">
        <v>0</v>
      </c>
      <c r="T6964">
        <v>7</v>
      </c>
      <c r="U6964">
        <v>4</v>
      </c>
      <c r="V6964">
        <v>6</v>
      </c>
      <c r="W6964">
        <v>4</v>
      </c>
      <c r="X6964">
        <v>69.8</v>
      </c>
      <c r="Y6964">
        <v>1</v>
      </c>
      <c r="AA6964">
        <v>3.8125</v>
      </c>
      <c r="AB6964">
        <v>6.6653800000000005E-4</v>
      </c>
      <c r="AC6964">
        <v>-1.3089500000000001</v>
      </c>
      <c r="AD6964">
        <v>-13.9306</v>
      </c>
      <c r="AE6964" t="str">
        <f t="shared" si="324"/>
        <v>+</v>
      </c>
      <c r="AG6964">
        <v>0.639239</v>
      </c>
      <c r="AH6964">
        <v>0.25406099999999998</v>
      </c>
      <c r="AI6964">
        <v>-0.11429599999999999</v>
      </c>
      <c r="AJ6964">
        <v>-1.41683</v>
      </c>
      <c r="AK6964" t="str">
        <f t="shared" si="325"/>
        <v/>
      </c>
      <c r="AM6964">
        <v>5.2180999999999997</v>
      </c>
      <c r="AN6964" s="1">
        <v>6.4549399999999996E-5</v>
      </c>
      <c r="AO6964">
        <v>-1.16944</v>
      </c>
      <c r="AP6964">
        <v>-31.501799999999999</v>
      </c>
      <c r="AQ6964" t="str">
        <f t="shared" si="326"/>
        <v>+</v>
      </c>
      <c r="AS6964" t="s">
        <v>5776</v>
      </c>
      <c r="AT6964" s="3" t="s">
        <v>28413</v>
      </c>
      <c r="AU6964" t="s">
        <v>5777</v>
      </c>
      <c r="AV6964" t="s">
        <v>5778</v>
      </c>
      <c r="AW6964" s="3" t="s">
        <v>5776</v>
      </c>
    </row>
    <row r="6965" spans="1:49" x14ac:dyDescent="0.3">
      <c r="A6965">
        <v>9.5219900000000006</v>
      </c>
      <c r="B6965">
        <v>9.5223899999999997</v>
      </c>
      <c r="C6965">
        <v>9.5687200000000008</v>
      </c>
      <c r="D6965">
        <v>8.7039000000000009</v>
      </c>
      <c r="E6965">
        <v>8.7360600000000002</v>
      </c>
      <c r="F6965">
        <v>8.8204999999999991</v>
      </c>
      <c r="G6965">
        <v>9.7653700000000008</v>
      </c>
      <c r="H6965">
        <v>9.8458000000000006</v>
      </c>
      <c r="I6965">
        <v>9.8379399999999997</v>
      </c>
      <c r="J6965">
        <v>9.5381900000000002</v>
      </c>
      <c r="K6965">
        <v>9.5325500000000005</v>
      </c>
      <c r="L6965">
        <v>9.5182599999999997</v>
      </c>
      <c r="M6965" t="s">
        <v>0</v>
      </c>
      <c r="O6965" t="s">
        <v>4</v>
      </c>
      <c r="P6965" t="s">
        <v>4</v>
      </c>
      <c r="R6965" t="s">
        <v>23</v>
      </c>
      <c r="S6965">
        <v>0</v>
      </c>
      <c r="T6965">
        <v>13</v>
      </c>
      <c r="U6965">
        <v>6</v>
      </c>
      <c r="V6965">
        <v>10</v>
      </c>
      <c r="W6965">
        <v>6</v>
      </c>
      <c r="X6965">
        <v>70.5</v>
      </c>
      <c r="Y6965">
        <v>1</v>
      </c>
      <c r="AA6965">
        <v>4.4840400000000002</v>
      </c>
      <c r="AB6965">
        <v>2.54169E-4</v>
      </c>
      <c r="AC6965">
        <v>-0.78420999999999996</v>
      </c>
      <c r="AD6965">
        <v>-20.5992</v>
      </c>
      <c r="AE6965" t="str">
        <f t="shared" si="324"/>
        <v/>
      </c>
      <c r="AG6965">
        <v>3.1303000000000001</v>
      </c>
      <c r="AH6965">
        <v>1.4959999999999999E-3</v>
      </c>
      <c r="AI6965">
        <v>0.27867399999999998</v>
      </c>
      <c r="AJ6965">
        <v>9.3098200000000002</v>
      </c>
      <c r="AK6965" t="str">
        <f t="shared" si="325"/>
        <v/>
      </c>
      <c r="AM6965">
        <v>0.18449299999999999</v>
      </c>
      <c r="AN6965">
        <v>0.67959700000000001</v>
      </c>
      <c r="AO6965">
        <v>-8.0315300000000003E-3</v>
      </c>
      <c r="AP6965">
        <v>-0.48368899999999998</v>
      </c>
      <c r="AQ6965" t="str">
        <f t="shared" si="326"/>
        <v/>
      </c>
      <c r="AS6965" t="s">
        <v>6654</v>
      </c>
      <c r="AT6965" s="3" t="s">
        <v>28703</v>
      </c>
      <c r="AU6965" t="s">
        <v>6655</v>
      </c>
      <c r="AV6965" t="s">
        <v>6656</v>
      </c>
      <c r="AW6965" s="3" t="s">
        <v>6654</v>
      </c>
    </row>
    <row r="6966" spans="1:49" x14ac:dyDescent="0.3">
      <c r="A6966">
        <v>8.5097799999999992</v>
      </c>
      <c r="B6966">
        <v>8.6121300000000005</v>
      </c>
      <c r="C6966">
        <v>8.5591899999999992</v>
      </c>
      <c r="D6966">
        <v>8.0306700000000006</v>
      </c>
      <c r="E6966">
        <v>8.1323699999999999</v>
      </c>
      <c r="F6966">
        <v>8.1053800000000003</v>
      </c>
      <c r="G6966">
        <v>8.0826799999999999</v>
      </c>
      <c r="H6966">
        <v>8.0601599999999998</v>
      </c>
      <c r="I6966">
        <v>8.1147799999999997</v>
      </c>
      <c r="J6966">
        <v>8.3037799999999997</v>
      </c>
      <c r="K6966">
        <v>8.4110899999999997</v>
      </c>
      <c r="L6966">
        <v>8.2927800000000005</v>
      </c>
      <c r="M6966" t="s">
        <v>0</v>
      </c>
      <c r="O6966" t="s">
        <v>4</v>
      </c>
      <c r="P6966" t="s">
        <v>4</v>
      </c>
      <c r="Q6966" t="s">
        <v>4</v>
      </c>
      <c r="R6966" t="s">
        <v>9</v>
      </c>
      <c r="S6966">
        <v>0</v>
      </c>
      <c r="T6966">
        <v>9</v>
      </c>
      <c r="U6966">
        <v>5</v>
      </c>
      <c r="V6966">
        <v>7</v>
      </c>
      <c r="W6966">
        <v>5</v>
      </c>
      <c r="X6966">
        <v>78.2</v>
      </c>
      <c r="Y6966">
        <v>1</v>
      </c>
      <c r="AA6966">
        <v>3.4267500000000002</v>
      </c>
      <c r="AB6966">
        <v>1.2441500000000001E-3</v>
      </c>
      <c r="AC6966">
        <v>-0.47088999999999998</v>
      </c>
      <c r="AD6966">
        <v>-11.1031</v>
      </c>
      <c r="AE6966" t="str">
        <f t="shared" si="324"/>
        <v/>
      </c>
      <c r="AG6966">
        <v>3.8390599999999999</v>
      </c>
      <c r="AH6966">
        <v>4.1284200000000002E-4</v>
      </c>
      <c r="AI6966">
        <v>-0.47449000000000002</v>
      </c>
      <c r="AJ6966">
        <v>-14.148899999999999</v>
      </c>
      <c r="AK6966" t="str">
        <f t="shared" si="325"/>
        <v/>
      </c>
      <c r="AM6966">
        <v>2.0257700000000001</v>
      </c>
      <c r="AN6966">
        <v>1.42945E-2</v>
      </c>
      <c r="AO6966">
        <v>-0.22448100000000001</v>
      </c>
      <c r="AP6966">
        <v>-4.6833999999999998</v>
      </c>
      <c r="AQ6966" t="str">
        <f t="shared" si="326"/>
        <v/>
      </c>
      <c r="AS6966" t="s">
        <v>6663</v>
      </c>
      <c r="AT6966" s="3" t="s">
        <v>28706</v>
      </c>
      <c r="AU6966" t="s">
        <v>6664</v>
      </c>
      <c r="AV6966" t="s">
        <v>6665</v>
      </c>
      <c r="AW6966" s="3" t="s">
        <v>6663</v>
      </c>
    </row>
    <row r="6967" spans="1:49" x14ac:dyDescent="0.3">
      <c r="A6967">
        <v>8.8573599999999999</v>
      </c>
      <c r="B6967">
        <v>8.9419299999999993</v>
      </c>
      <c r="C6967">
        <v>8.9206500000000002</v>
      </c>
      <c r="D6967">
        <v>9.0552799999999998</v>
      </c>
      <c r="E6967">
        <v>9.0331499999999991</v>
      </c>
      <c r="F6967">
        <v>9.0218100000000003</v>
      </c>
      <c r="G6967">
        <v>8.6585699999999992</v>
      </c>
      <c r="H6967">
        <v>8.6812400000000007</v>
      </c>
      <c r="I6967">
        <v>8.6854499999999994</v>
      </c>
      <c r="J6967">
        <v>8.92807</v>
      </c>
      <c r="K6967">
        <v>8.9104899999999994</v>
      </c>
      <c r="L6967">
        <v>8.9861299999999993</v>
      </c>
      <c r="M6967" t="s">
        <v>0</v>
      </c>
      <c r="O6967" t="s">
        <v>4</v>
      </c>
      <c r="P6967" t="s">
        <v>4</v>
      </c>
      <c r="R6967" t="s">
        <v>23</v>
      </c>
      <c r="S6967">
        <v>0</v>
      </c>
      <c r="T6967">
        <v>10</v>
      </c>
      <c r="U6967">
        <v>6</v>
      </c>
      <c r="V6967">
        <v>12</v>
      </c>
      <c r="W6967">
        <v>5</v>
      </c>
      <c r="X6967">
        <v>67.599999999999994</v>
      </c>
      <c r="Y6967">
        <v>1</v>
      </c>
      <c r="AA6967">
        <v>2.0558999999999998</v>
      </c>
      <c r="AB6967">
        <v>1.4965300000000001E-2</v>
      </c>
      <c r="AC6967">
        <v>0.130102</v>
      </c>
      <c r="AD6967">
        <v>4.7774099999999997</v>
      </c>
      <c r="AE6967" t="str">
        <f t="shared" si="324"/>
        <v/>
      </c>
      <c r="AG6967">
        <v>3.00989</v>
      </c>
      <c r="AH6967">
        <v>1.87181E-3</v>
      </c>
      <c r="AI6967">
        <v>-0.23155999999999999</v>
      </c>
      <c r="AJ6967">
        <v>-8.6616499999999998</v>
      </c>
      <c r="AK6967" t="str">
        <f t="shared" si="325"/>
        <v/>
      </c>
      <c r="AM6967">
        <v>0.43826599999999999</v>
      </c>
      <c r="AN6967">
        <v>0.39715099999999998</v>
      </c>
      <c r="AO6967">
        <v>3.49188E-2</v>
      </c>
      <c r="AP6967">
        <v>1.02207</v>
      </c>
      <c r="AQ6967" t="str">
        <f t="shared" si="326"/>
        <v/>
      </c>
      <c r="AS6967" t="s">
        <v>5731</v>
      </c>
      <c r="AT6967" s="3" t="s">
        <v>28398</v>
      </c>
      <c r="AU6967" t="s">
        <v>5732</v>
      </c>
      <c r="AV6967" t="s">
        <v>5733</v>
      </c>
      <c r="AW6967" s="3" t="s">
        <v>5731</v>
      </c>
    </row>
    <row r="6968" spans="1:49" x14ac:dyDescent="0.3">
      <c r="A6968">
        <v>7.2133500000000002</v>
      </c>
      <c r="B6968">
        <v>7.1649099999999999</v>
      </c>
      <c r="C6968">
        <v>7.3210300000000004</v>
      </c>
      <c r="D6968">
        <v>7.9230299999999998</v>
      </c>
      <c r="E6968">
        <v>7.8586</v>
      </c>
      <c r="F6968">
        <v>8.0284600000000008</v>
      </c>
      <c r="G6968">
        <v>7.7217799999999999</v>
      </c>
      <c r="H6968">
        <v>7.5902099999999999</v>
      </c>
      <c r="I6968">
        <v>7.7542200000000001</v>
      </c>
      <c r="J6968">
        <v>7.8454899999999999</v>
      </c>
      <c r="K6968">
        <v>7.7542200000000001</v>
      </c>
      <c r="L6968">
        <v>7.76553</v>
      </c>
      <c r="M6968" t="s">
        <v>0</v>
      </c>
      <c r="O6968" t="s">
        <v>4</v>
      </c>
      <c r="P6968" t="s">
        <v>4</v>
      </c>
      <c r="Q6968" t="s">
        <v>4</v>
      </c>
      <c r="R6968" t="s">
        <v>9</v>
      </c>
      <c r="S6968">
        <v>0</v>
      </c>
      <c r="T6968">
        <v>6</v>
      </c>
      <c r="U6968">
        <v>3</v>
      </c>
      <c r="V6968">
        <v>5</v>
      </c>
      <c r="W6968">
        <v>3</v>
      </c>
      <c r="X6968">
        <v>55.4</v>
      </c>
      <c r="Y6968">
        <v>1</v>
      </c>
      <c r="AA6968">
        <v>3.3158400000000001</v>
      </c>
      <c r="AB6968">
        <v>1.4915099999999999E-3</v>
      </c>
      <c r="AC6968">
        <v>0.70360400000000001</v>
      </c>
      <c r="AD6968">
        <v>10.3972</v>
      </c>
      <c r="AE6968" t="str">
        <f t="shared" si="324"/>
        <v/>
      </c>
      <c r="AG6968">
        <v>2.58487</v>
      </c>
      <c r="AH6968">
        <v>4.3085299999999997E-3</v>
      </c>
      <c r="AI6968">
        <v>0.45564500000000002</v>
      </c>
      <c r="AJ6968">
        <v>6.68689</v>
      </c>
      <c r="AK6968" t="str">
        <f t="shared" si="325"/>
        <v/>
      </c>
      <c r="AM6968">
        <v>3.2865500000000001</v>
      </c>
      <c r="AN6968">
        <v>1.2568799999999999E-3</v>
      </c>
      <c r="AO6968">
        <v>0.55532099999999995</v>
      </c>
      <c r="AP6968">
        <v>10.218</v>
      </c>
      <c r="AQ6968" t="str">
        <f t="shared" si="326"/>
        <v/>
      </c>
      <c r="AS6968" t="s">
        <v>25347</v>
      </c>
      <c r="AT6968" s="3" t="s">
        <v>34705</v>
      </c>
      <c r="AU6968" t="s">
        <v>25348</v>
      </c>
      <c r="AV6968" t="s">
        <v>25349</v>
      </c>
      <c r="AW6968" s="3" t="s">
        <v>25347</v>
      </c>
    </row>
    <row r="6969" spans="1:49" x14ac:dyDescent="0.3">
      <c r="A6969">
        <v>12.5357</v>
      </c>
      <c r="B6969">
        <v>12.579700000000001</v>
      </c>
      <c r="C6969">
        <v>12.574299999999999</v>
      </c>
      <c r="D6969">
        <v>11.792899999999999</v>
      </c>
      <c r="E6969">
        <v>11.8187</v>
      </c>
      <c r="F6969">
        <v>11.831899999999999</v>
      </c>
      <c r="G6969">
        <v>11.9872</v>
      </c>
      <c r="H6969">
        <v>11.994300000000001</v>
      </c>
      <c r="I6969">
        <v>11.9834</v>
      </c>
      <c r="J6969">
        <v>11.9918</v>
      </c>
      <c r="K6969">
        <v>12.017099999999999</v>
      </c>
      <c r="L6969">
        <v>11.9964</v>
      </c>
      <c r="M6969" t="s">
        <v>0</v>
      </c>
      <c r="O6969" t="s">
        <v>4</v>
      </c>
      <c r="P6969" t="s">
        <v>4</v>
      </c>
      <c r="Q6969" t="s">
        <v>4</v>
      </c>
      <c r="R6969" t="s">
        <v>9</v>
      </c>
      <c r="S6969">
        <v>2</v>
      </c>
      <c r="T6969">
        <v>23</v>
      </c>
      <c r="U6969">
        <v>14</v>
      </c>
      <c r="V6969">
        <v>33</v>
      </c>
      <c r="W6969">
        <v>13</v>
      </c>
      <c r="X6969">
        <v>71.599999999999994</v>
      </c>
      <c r="Y6969">
        <v>1</v>
      </c>
      <c r="AA6969">
        <v>5.7036699999999998</v>
      </c>
      <c r="AB6969" s="1">
        <v>6.94683E-5</v>
      </c>
      <c r="AC6969">
        <v>-0.74877400000000005</v>
      </c>
      <c r="AD6969">
        <v>-41.6907</v>
      </c>
      <c r="AE6969" t="str">
        <f t="shared" si="324"/>
        <v/>
      </c>
      <c r="AG6969">
        <v>5.6526800000000001</v>
      </c>
      <c r="AH6969" s="1">
        <v>3.0373900000000001E-5</v>
      </c>
      <c r="AI6969">
        <v>-0.57494000000000001</v>
      </c>
      <c r="AJ6969">
        <v>-40.482500000000002</v>
      </c>
      <c r="AK6969" t="str">
        <f t="shared" si="325"/>
        <v/>
      </c>
      <c r="AM6969">
        <v>5.4195599999999997</v>
      </c>
      <c r="AN6969" s="1">
        <v>5.0925199999999998E-5</v>
      </c>
      <c r="AO6969">
        <v>-0.56148600000000004</v>
      </c>
      <c r="AP6969">
        <v>-35.387599999999999</v>
      </c>
      <c r="AQ6969" t="str">
        <f t="shared" si="326"/>
        <v/>
      </c>
      <c r="AS6969" t="s">
        <v>7292</v>
      </c>
      <c r="AT6969" s="3" t="s">
        <v>28909</v>
      </c>
      <c r="AU6969" t="s">
        <v>7293</v>
      </c>
      <c r="AV6969" t="s">
        <v>7294</v>
      </c>
      <c r="AW6969" s="3" t="s">
        <v>7292</v>
      </c>
    </row>
    <row r="6970" spans="1:49" x14ac:dyDescent="0.3">
      <c r="A6970">
        <v>11.120799999999999</v>
      </c>
      <c r="B6970">
        <v>11.0968</v>
      </c>
      <c r="C6970">
        <v>11.043900000000001</v>
      </c>
      <c r="D6970">
        <v>11.421900000000001</v>
      </c>
      <c r="E6970">
        <v>11.3733</v>
      </c>
      <c r="F6970">
        <v>11.3025</v>
      </c>
      <c r="G6970">
        <v>10.5098</v>
      </c>
      <c r="H6970">
        <v>10.48</v>
      </c>
      <c r="I6970">
        <v>10.3613</v>
      </c>
      <c r="J6970">
        <v>11.0116</v>
      </c>
      <c r="K6970">
        <v>11.036300000000001</v>
      </c>
      <c r="L6970">
        <v>10.976800000000001</v>
      </c>
      <c r="M6970" t="s">
        <v>0</v>
      </c>
      <c r="O6970" t="s">
        <v>4</v>
      </c>
      <c r="P6970" t="s">
        <v>4</v>
      </c>
      <c r="R6970" t="s">
        <v>23</v>
      </c>
      <c r="S6970">
        <v>0</v>
      </c>
      <c r="T6970">
        <v>14</v>
      </c>
      <c r="U6970">
        <v>7</v>
      </c>
      <c r="V6970">
        <v>26</v>
      </c>
      <c r="W6970">
        <v>7</v>
      </c>
      <c r="X6970">
        <v>55</v>
      </c>
      <c r="Y6970">
        <v>1</v>
      </c>
      <c r="AA6970">
        <v>2.5946199999999999</v>
      </c>
      <c r="AB6970">
        <v>5.3806100000000001E-3</v>
      </c>
      <c r="AC6970">
        <v>0.27873799999999999</v>
      </c>
      <c r="AD6970">
        <v>6.7272800000000004</v>
      </c>
      <c r="AE6970" t="str">
        <f t="shared" si="324"/>
        <v/>
      </c>
      <c r="AG6970">
        <v>3.6354000000000002</v>
      </c>
      <c r="AH6970">
        <v>5.8755299999999999E-4</v>
      </c>
      <c r="AI6970">
        <v>-0.63682499999999997</v>
      </c>
      <c r="AJ6970">
        <v>-12.555999999999999</v>
      </c>
      <c r="AK6970" t="str">
        <f t="shared" si="325"/>
        <v/>
      </c>
      <c r="AM6970">
        <v>1.2968200000000001</v>
      </c>
      <c r="AN6970">
        <v>6.4452800000000005E-2</v>
      </c>
      <c r="AO6970">
        <v>-7.8927399999999995E-2</v>
      </c>
      <c r="AP6970">
        <v>-2.7669700000000002</v>
      </c>
      <c r="AQ6970" t="str">
        <f t="shared" si="326"/>
        <v/>
      </c>
      <c r="AS6970" t="s">
        <v>8751</v>
      </c>
      <c r="AT6970" s="3" t="s">
        <v>29382</v>
      </c>
      <c r="AU6970" t="s">
        <v>8752</v>
      </c>
      <c r="AV6970" t="s">
        <v>8753</v>
      </c>
      <c r="AW6970" s="3" t="s">
        <v>8751</v>
      </c>
    </row>
    <row r="6971" spans="1:49" x14ac:dyDescent="0.3">
      <c r="A6971">
        <v>9.06447</v>
      </c>
      <c r="B6971">
        <v>9.1410900000000002</v>
      </c>
      <c r="C6971">
        <v>9.1621400000000008</v>
      </c>
      <c r="D6971">
        <v>8.60548</v>
      </c>
      <c r="E6971">
        <v>8.6875499999999999</v>
      </c>
      <c r="F6971">
        <v>8.7612199999999998</v>
      </c>
      <c r="G6971">
        <v>8.5093800000000002</v>
      </c>
      <c r="H6971">
        <v>8.5808199999999992</v>
      </c>
      <c r="I6971">
        <v>8.6231500000000008</v>
      </c>
      <c r="J6971">
        <v>8.6791300000000007</v>
      </c>
      <c r="K6971">
        <v>8.6442200000000007</v>
      </c>
      <c r="L6971">
        <v>8.6485400000000006</v>
      </c>
      <c r="M6971" t="s">
        <v>0</v>
      </c>
      <c r="O6971" t="s">
        <v>4</v>
      </c>
      <c r="P6971" t="s">
        <v>4</v>
      </c>
      <c r="Q6971" t="s">
        <v>4</v>
      </c>
      <c r="R6971" t="s">
        <v>9</v>
      </c>
      <c r="S6971">
        <v>0</v>
      </c>
      <c r="T6971">
        <v>14</v>
      </c>
      <c r="U6971">
        <v>5</v>
      </c>
      <c r="V6971">
        <v>8</v>
      </c>
      <c r="W6971">
        <v>5</v>
      </c>
      <c r="X6971">
        <v>56.8</v>
      </c>
      <c r="Y6971">
        <v>1</v>
      </c>
      <c r="AA6971">
        <v>2.9037099999999998</v>
      </c>
      <c r="AB6971">
        <v>3.0251000000000002E-3</v>
      </c>
      <c r="AC6971">
        <v>-0.43781700000000001</v>
      </c>
      <c r="AD6971">
        <v>-8.1246700000000001</v>
      </c>
      <c r="AE6971" t="str">
        <f t="shared" si="324"/>
        <v/>
      </c>
      <c r="AG6971">
        <v>3.6119400000000002</v>
      </c>
      <c r="AH6971">
        <v>6.1289600000000004E-4</v>
      </c>
      <c r="AI6971">
        <v>-0.55144899999999997</v>
      </c>
      <c r="AJ6971">
        <v>-12.384</v>
      </c>
      <c r="AK6971" t="str">
        <f t="shared" si="325"/>
        <v/>
      </c>
      <c r="AM6971">
        <v>3.90476</v>
      </c>
      <c r="AN6971">
        <v>4.3774200000000002E-4</v>
      </c>
      <c r="AO6971">
        <v>-0.46527200000000002</v>
      </c>
      <c r="AP6971">
        <v>-14.703099999999999</v>
      </c>
      <c r="AQ6971" t="str">
        <f t="shared" si="326"/>
        <v/>
      </c>
      <c r="AS6971" t="s">
        <v>17212</v>
      </c>
      <c r="AT6971" s="3" t="s">
        <v>32092</v>
      </c>
      <c r="AU6971" t="s">
        <v>17213</v>
      </c>
      <c r="AV6971" t="s">
        <v>17214</v>
      </c>
      <c r="AW6971" s="3" t="s">
        <v>17212</v>
      </c>
    </row>
    <row r="6972" spans="1:49" x14ac:dyDescent="0.3">
      <c r="A6972">
        <v>6.8826400000000003</v>
      </c>
      <c r="B6972">
        <v>7.0433000000000003</v>
      </c>
      <c r="C6972">
        <v>7.0067500000000003</v>
      </c>
      <c r="D6972">
        <v>7.4512099999999997</v>
      </c>
      <c r="E6972">
        <v>7.5484400000000003</v>
      </c>
      <c r="F6972">
        <v>7.5507499999999999</v>
      </c>
      <c r="G6972">
        <v>6.6308100000000003</v>
      </c>
      <c r="H6972">
        <v>6.4692299999999996</v>
      </c>
      <c r="I6972">
        <v>6.5561199999999999</v>
      </c>
      <c r="J6972">
        <v>7.14466</v>
      </c>
      <c r="K6972">
        <v>7.1011899999999999</v>
      </c>
      <c r="L6972">
        <v>6.91648</v>
      </c>
      <c r="M6972" t="s">
        <v>0</v>
      </c>
      <c r="O6972" t="s">
        <v>4</v>
      </c>
      <c r="P6972" t="s">
        <v>4</v>
      </c>
      <c r="R6972" t="s">
        <v>23</v>
      </c>
      <c r="S6972">
        <v>0</v>
      </c>
      <c r="T6972">
        <v>12</v>
      </c>
      <c r="U6972">
        <v>4</v>
      </c>
      <c r="V6972">
        <v>6</v>
      </c>
      <c r="W6972">
        <v>4</v>
      </c>
      <c r="X6972">
        <v>35</v>
      </c>
      <c r="Y6972">
        <v>1</v>
      </c>
      <c r="AA6972">
        <v>3.1094200000000001</v>
      </c>
      <c r="AB6972">
        <v>2.1071699999999998E-3</v>
      </c>
      <c r="AC6972">
        <v>0.53923500000000002</v>
      </c>
      <c r="AD6972">
        <v>9.1943000000000001</v>
      </c>
      <c r="AE6972" t="str">
        <f t="shared" si="324"/>
        <v/>
      </c>
      <c r="AG6972">
        <v>2.4920499999999999</v>
      </c>
      <c r="AH6972">
        <v>5.2035700000000002E-3</v>
      </c>
      <c r="AI6972">
        <v>-0.42550700000000002</v>
      </c>
      <c r="AJ6972">
        <v>-6.3125900000000001</v>
      </c>
      <c r="AK6972" t="str">
        <f t="shared" si="325"/>
        <v/>
      </c>
      <c r="AM6972">
        <v>0.37706400000000001</v>
      </c>
      <c r="AN6972">
        <v>0.45281500000000002</v>
      </c>
      <c r="AO6972">
        <v>7.6544000000000001E-2</v>
      </c>
      <c r="AP6972">
        <v>0.89853899999999998</v>
      </c>
      <c r="AQ6972" t="str">
        <f t="shared" si="326"/>
        <v/>
      </c>
      <c r="AS6972" t="s">
        <v>18094</v>
      </c>
      <c r="AT6972" s="3" t="s">
        <v>32374</v>
      </c>
      <c r="AU6972" t="s">
        <v>18095</v>
      </c>
      <c r="AV6972" t="s">
        <v>18096</v>
      </c>
      <c r="AW6972" s="3" t="s">
        <v>18094</v>
      </c>
    </row>
    <row r="6973" spans="1:49" x14ac:dyDescent="0.3">
      <c r="A6973">
        <v>8.7363999999999997</v>
      </c>
      <c r="B6973">
        <v>8.6889500000000002</v>
      </c>
      <c r="C6973">
        <v>8.7197300000000002</v>
      </c>
      <c r="D6973">
        <v>8.4333799999999997</v>
      </c>
      <c r="E6973">
        <v>8.4396199999999997</v>
      </c>
      <c r="F6973">
        <v>8.4590200000000006</v>
      </c>
      <c r="G6973">
        <v>8.8893500000000003</v>
      </c>
      <c r="H6973">
        <v>8.9083900000000007</v>
      </c>
      <c r="I6973">
        <v>8.9122900000000005</v>
      </c>
      <c r="J6973">
        <v>8.5125399999999996</v>
      </c>
      <c r="K6973">
        <v>8.5698600000000003</v>
      </c>
      <c r="L6973">
        <v>8.4733000000000001</v>
      </c>
      <c r="M6973" t="s">
        <v>0</v>
      </c>
      <c r="O6973" t="s">
        <v>4</v>
      </c>
      <c r="P6973" t="s">
        <v>4</v>
      </c>
      <c r="Q6973" t="s">
        <v>4</v>
      </c>
      <c r="R6973" t="s">
        <v>9</v>
      </c>
      <c r="S6973">
        <v>0</v>
      </c>
      <c r="T6973">
        <v>9</v>
      </c>
      <c r="U6973">
        <v>7</v>
      </c>
      <c r="V6973">
        <v>9</v>
      </c>
      <c r="W6973">
        <v>7</v>
      </c>
      <c r="X6973">
        <v>90.7</v>
      </c>
      <c r="Y6973">
        <v>1</v>
      </c>
      <c r="AA6973">
        <v>4.1582699999999999</v>
      </c>
      <c r="AB6973">
        <v>3.8984399999999998E-4</v>
      </c>
      <c r="AC6973">
        <v>-0.27101999999999998</v>
      </c>
      <c r="AD6973">
        <v>-17.046299999999999</v>
      </c>
      <c r="AE6973" t="str">
        <f t="shared" si="324"/>
        <v/>
      </c>
      <c r="AG6973">
        <v>3.5684200000000001</v>
      </c>
      <c r="AH6973">
        <v>6.6475200000000001E-4</v>
      </c>
      <c r="AI6973">
        <v>0.18831800000000001</v>
      </c>
      <c r="AJ6973">
        <v>12.0709</v>
      </c>
      <c r="AK6973" t="str">
        <f t="shared" si="325"/>
        <v/>
      </c>
      <c r="AM6973">
        <v>2.4833500000000002</v>
      </c>
      <c r="AN6973">
        <v>5.7537200000000004E-3</v>
      </c>
      <c r="AO6973">
        <v>-0.196461</v>
      </c>
      <c r="AP6973">
        <v>-6.2784199999999997</v>
      </c>
      <c r="AQ6973" t="str">
        <f t="shared" si="326"/>
        <v/>
      </c>
      <c r="AS6973" t="s">
        <v>4917</v>
      </c>
      <c r="AT6973" s="3" t="s">
        <v>28133</v>
      </c>
      <c r="AU6973" t="s">
        <v>4918</v>
      </c>
      <c r="AV6973" t="s">
        <v>4919</v>
      </c>
      <c r="AW6973" s="3" t="s">
        <v>4917</v>
      </c>
    </row>
    <row r="6974" spans="1:49" x14ac:dyDescent="0.3">
      <c r="A6974">
        <v>8.7522099999999998</v>
      </c>
      <c r="B6974">
        <v>8.7508700000000008</v>
      </c>
      <c r="C6974">
        <v>8.8047799999999992</v>
      </c>
      <c r="D6974">
        <v>8.7578899999999997</v>
      </c>
      <c r="E6974">
        <v>8.7343700000000002</v>
      </c>
      <c r="F6974">
        <v>8.8195399999999999</v>
      </c>
      <c r="G6974">
        <v>9.2688900000000007</v>
      </c>
      <c r="H6974">
        <v>9.1910600000000002</v>
      </c>
      <c r="I6974">
        <v>9.1979500000000005</v>
      </c>
      <c r="J6974">
        <v>9.1014499999999998</v>
      </c>
      <c r="K6974">
        <v>9.1186799999999995</v>
      </c>
      <c r="L6974">
        <v>9.1217900000000007</v>
      </c>
      <c r="M6974" t="s">
        <v>0</v>
      </c>
      <c r="P6974" t="s">
        <v>4</v>
      </c>
      <c r="Q6974" t="s">
        <v>4</v>
      </c>
      <c r="R6974" t="s">
        <v>41</v>
      </c>
      <c r="S6974">
        <v>0</v>
      </c>
      <c r="T6974">
        <v>18</v>
      </c>
      <c r="U6974">
        <v>10</v>
      </c>
      <c r="V6974">
        <v>17</v>
      </c>
      <c r="W6974">
        <v>10</v>
      </c>
      <c r="X6974">
        <v>74.099999999999994</v>
      </c>
      <c r="Y6974">
        <v>1</v>
      </c>
      <c r="AA6974">
        <v>1.40147E-2</v>
      </c>
      <c r="AB6974">
        <v>0.97189899999999996</v>
      </c>
      <c r="AC6974">
        <v>1.31226E-3</v>
      </c>
      <c r="AD6974">
        <v>4.2355799999999999E-2</v>
      </c>
      <c r="AE6974" t="str">
        <f t="shared" si="324"/>
        <v/>
      </c>
      <c r="AG6974">
        <v>3.9075000000000002</v>
      </c>
      <c r="AH6974">
        <v>3.6571500000000002E-4</v>
      </c>
      <c r="AI6974">
        <v>0.45001400000000003</v>
      </c>
      <c r="AJ6974">
        <v>14.726599999999999</v>
      </c>
      <c r="AK6974" t="str">
        <f t="shared" si="325"/>
        <v/>
      </c>
      <c r="AM6974">
        <v>4.2796399999999997</v>
      </c>
      <c r="AN6974">
        <v>2.4000900000000001E-4</v>
      </c>
      <c r="AO6974">
        <v>0.34468700000000002</v>
      </c>
      <c r="AP6974">
        <v>18.293500000000002</v>
      </c>
      <c r="AQ6974" t="str">
        <f t="shared" si="326"/>
        <v/>
      </c>
      <c r="AS6974" t="s">
        <v>17284</v>
      </c>
      <c r="AT6974" s="3" t="s">
        <v>32116</v>
      </c>
      <c r="AU6974" t="s">
        <v>17285</v>
      </c>
      <c r="AV6974" t="s">
        <v>17286</v>
      </c>
      <c r="AW6974" s="3" t="s">
        <v>17284</v>
      </c>
    </row>
    <row r="6975" spans="1:49" x14ac:dyDescent="0.3">
      <c r="A6975">
        <v>7.66249</v>
      </c>
      <c r="B6975">
        <v>7.5660499999999997</v>
      </c>
      <c r="C6975">
        <v>7.6688799999999997</v>
      </c>
      <c r="D6975">
        <v>7.8808100000000003</v>
      </c>
      <c r="E6975">
        <v>7.8911800000000003</v>
      </c>
      <c r="F6975">
        <v>7.8554899999999996</v>
      </c>
      <c r="G6975">
        <v>8.0422100000000007</v>
      </c>
      <c r="H6975">
        <v>8.1297999999999995</v>
      </c>
      <c r="I6975">
        <v>7.9342800000000002</v>
      </c>
      <c r="J6975">
        <v>7.6871999999999998</v>
      </c>
      <c r="K6975">
        <v>7.7156200000000004</v>
      </c>
      <c r="L6975">
        <v>7.7833300000000003</v>
      </c>
      <c r="M6975" t="s">
        <v>0</v>
      </c>
      <c r="O6975" t="s">
        <v>4</v>
      </c>
      <c r="P6975" t="s">
        <v>4</v>
      </c>
      <c r="R6975" t="s">
        <v>23</v>
      </c>
      <c r="S6975">
        <v>0</v>
      </c>
      <c r="T6975">
        <v>15</v>
      </c>
      <c r="U6975">
        <v>9</v>
      </c>
      <c r="V6975">
        <v>9</v>
      </c>
      <c r="W6975">
        <v>9</v>
      </c>
      <c r="X6975">
        <v>80.099999999999994</v>
      </c>
      <c r="Y6975">
        <v>1</v>
      </c>
      <c r="AA6975">
        <v>2.65232</v>
      </c>
      <c r="AB6975">
        <v>4.8359700000000002E-3</v>
      </c>
      <c r="AC6975">
        <v>0.24334900000000001</v>
      </c>
      <c r="AD6975">
        <v>6.9707299999999996</v>
      </c>
      <c r="AE6975" t="str">
        <f t="shared" si="324"/>
        <v/>
      </c>
      <c r="AG6975">
        <v>2.4483100000000002</v>
      </c>
      <c r="AH6975">
        <v>5.68485E-3</v>
      </c>
      <c r="AI6975">
        <v>0.40295199999999998</v>
      </c>
      <c r="AJ6975">
        <v>6.1424799999999999</v>
      </c>
      <c r="AK6975" t="str">
        <f t="shared" si="325"/>
        <v/>
      </c>
      <c r="AM6975">
        <v>1.0315700000000001</v>
      </c>
      <c r="AN6975">
        <v>0.11260299999999999</v>
      </c>
      <c r="AO6975">
        <v>9.6238599999999994E-2</v>
      </c>
      <c r="AP6975">
        <v>2.1967500000000002</v>
      </c>
      <c r="AQ6975" t="str">
        <f t="shared" si="326"/>
        <v/>
      </c>
      <c r="AS6975" t="s">
        <v>19416</v>
      </c>
      <c r="AT6975" s="3" t="s">
        <v>32798</v>
      </c>
      <c r="AU6975" t="s">
        <v>19417</v>
      </c>
      <c r="AV6975" t="s">
        <v>19418</v>
      </c>
      <c r="AW6975" s="3" t="s">
        <v>19416</v>
      </c>
    </row>
    <row r="6976" spans="1:49" x14ac:dyDescent="0.3">
      <c r="A6976">
        <v>6.4627100000000004</v>
      </c>
      <c r="B6976">
        <v>6.6424099999999999</v>
      </c>
      <c r="C6976">
        <v>6.71699</v>
      </c>
      <c r="D6976">
        <v>6.2114000000000003</v>
      </c>
      <c r="E6976">
        <v>6.1334</v>
      </c>
      <c r="F6976">
        <v>6.0789499999999999</v>
      </c>
      <c r="G6976">
        <v>6.0112300000000003</v>
      </c>
      <c r="H6976">
        <v>6.3610699999999998</v>
      </c>
      <c r="I6976">
        <v>6</v>
      </c>
      <c r="J6976">
        <v>6.0067500000000003</v>
      </c>
      <c r="K6976">
        <v>6.0895799999999998</v>
      </c>
      <c r="L6976">
        <v>5.8826400000000003</v>
      </c>
      <c r="M6976" t="s">
        <v>0</v>
      </c>
      <c r="O6976" t="s">
        <v>4</v>
      </c>
      <c r="P6976" t="s">
        <v>4</v>
      </c>
      <c r="Q6976" t="s">
        <v>4</v>
      </c>
      <c r="R6976" t="s">
        <v>9</v>
      </c>
      <c r="S6976">
        <v>0</v>
      </c>
      <c r="T6976">
        <v>2</v>
      </c>
      <c r="U6976">
        <v>1</v>
      </c>
      <c r="V6976">
        <v>2</v>
      </c>
      <c r="W6976">
        <v>1</v>
      </c>
      <c r="X6976">
        <v>76.5</v>
      </c>
      <c r="Y6976">
        <v>1</v>
      </c>
      <c r="AA6976">
        <v>2.2744800000000001</v>
      </c>
      <c r="AB6976">
        <v>9.8348600000000008E-3</v>
      </c>
      <c r="AC6976">
        <v>-0.46611900000000001</v>
      </c>
      <c r="AD6976">
        <v>-5.5037099999999999</v>
      </c>
      <c r="AE6976" t="str">
        <f t="shared" si="324"/>
        <v/>
      </c>
      <c r="AG6976">
        <v>1.5798700000000001</v>
      </c>
      <c r="AH6976">
        <v>3.4039E-2</v>
      </c>
      <c r="AI6976">
        <v>-0.48327199999999998</v>
      </c>
      <c r="AJ6976">
        <v>-3.4392999999999998</v>
      </c>
      <c r="AK6976" t="str">
        <f t="shared" si="325"/>
        <v/>
      </c>
      <c r="AM6976">
        <v>2.5058199999999999</v>
      </c>
      <c r="AN6976">
        <v>5.5164400000000001E-3</v>
      </c>
      <c r="AO6976">
        <v>-0.61437900000000001</v>
      </c>
      <c r="AP6976">
        <v>-6.36693</v>
      </c>
      <c r="AQ6976" t="str">
        <f t="shared" si="326"/>
        <v/>
      </c>
      <c r="AS6976" t="s">
        <v>24647</v>
      </c>
      <c r="AT6976" s="3" t="s">
        <v>34485</v>
      </c>
      <c r="AU6976" t="s">
        <v>24648</v>
      </c>
      <c r="AV6976" t="s">
        <v>24649</v>
      </c>
      <c r="AW6976" s="3" t="s">
        <v>24647</v>
      </c>
    </row>
    <row r="6977" spans="1:49" x14ac:dyDescent="0.3">
      <c r="A6977">
        <v>10.383100000000001</v>
      </c>
      <c r="B6977">
        <v>10.4244</v>
      </c>
      <c r="C6977">
        <v>10.4246</v>
      </c>
      <c r="D6977">
        <v>10.0045</v>
      </c>
      <c r="E6977">
        <v>9.99803</v>
      </c>
      <c r="F6977">
        <v>9.9351699999999994</v>
      </c>
      <c r="G6977">
        <v>9.6469199999999997</v>
      </c>
      <c r="H6977">
        <v>9.7157900000000001</v>
      </c>
      <c r="I6977">
        <v>9.6402400000000004</v>
      </c>
      <c r="J6977">
        <v>10.082100000000001</v>
      </c>
      <c r="K6977">
        <v>10.056900000000001</v>
      </c>
      <c r="L6977">
        <v>10.0587</v>
      </c>
      <c r="M6977" t="s">
        <v>0</v>
      </c>
      <c r="O6977" t="s">
        <v>4</v>
      </c>
      <c r="P6977" t="s">
        <v>4</v>
      </c>
      <c r="Q6977" t="s">
        <v>4</v>
      </c>
      <c r="R6977" t="s">
        <v>9</v>
      </c>
      <c r="S6977">
        <v>0</v>
      </c>
      <c r="T6977">
        <v>9</v>
      </c>
      <c r="U6977">
        <v>6</v>
      </c>
      <c r="V6977">
        <v>10</v>
      </c>
      <c r="W6977">
        <v>6</v>
      </c>
      <c r="X6977">
        <v>77.099999999999994</v>
      </c>
      <c r="Y6977">
        <v>1</v>
      </c>
      <c r="AA6977">
        <v>4.1075200000000001</v>
      </c>
      <c r="AB6977">
        <v>4.2016599999999997E-4</v>
      </c>
      <c r="AC6977">
        <v>-0.43144199999999999</v>
      </c>
      <c r="AD6977">
        <v>-16.549800000000001</v>
      </c>
      <c r="AE6977" t="str">
        <f t="shared" si="324"/>
        <v/>
      </c>
      <c r="AG6977">
        <v>4.9327100000000002</v>
      </c>
      <c r="AH6977" s="1">
        <v>7.51392E-5</v>
      </c>
      <c r="AI6977">
        <v>-0.74302199999999996</v>
      </c>
      <c r="AJ6977">
        <v>-26.7119</v>
      </c>
      <c r="AK6977" t="str">
        <f t="shared" si="325"/>
        <v/>
      </c>
      <c r="AM6977">
        <v>4.5587400000000002</v>
      </c>
      <c r="AN6977">
        <v>1.56028E-4</v>
      </c>
      <c r="AO6977">
        <v>-0.34476400000000001</v>
      </c>
      <c r="AP6977">
        <v>-21.511299999999999</v>
      </c>
      <c r="AQ6977" t="str">
        <f t="shared" si="326"/>
        <v/>
      </c>
      <c r="AS6977" t="s">
        <v>17894</v>
      </c>
      <c r="AT6977" s="3" t="s">
        <v>32311</v>
      </c>
      <c r="AU6977" t="s">
        <v>17895</v>
      </c>
      <c r="AV6977" t="s">
        <v>17896</v>
      </c>
      <c r="AW6977" s="3" t="s">
        <v>17894</v>
      </c>
    </row>
    <row r="6978" spans="1:49" x14ac:dyDescent="0.3">
      <c r="A6978">
        <v>7.4034399999999998</v>
      </c>
      <c r="B6978">
        <v>7.3654500000000001</v>
      </c>
      <c r="C6978">
        <v>7.5038299999999998</v>
      </c>
      <c r="D6978">
        <v>7.4187000000000003</v>
      </c>
      <c r="E6978">
        <v>7.5321600000000002</v>
      </c>
      <c r="F6978">
        <v>7.6808899999999998</v>
      </c>
      <c r="G6978">
        <v>7.4462599999999997</v>
      </c>
      <c r="H6978">
        <v>7.3871599999999997</v>
      </c>
      <c r="I6978">
        <v>7.5774299999999997</v>
      </c>
      <c r="J6978">
        <v>7.6489000000000003</v>
      </c>
      <c r="K6978">
        <v>7.6308100000000003</v>
      </c>
      <c r="L6978">
        <v>7.6639099999999996</v>
      </c>
      <c r="M6978" t="s">
        <v>0</v>
      </c>
      <c r="Q6978" t="s">
        <v>4</v>
      </c>
      <c r="R6978" t="s">
        <v>94</v>
      </c>
      <c r="S6978">
        <v>0</v>
      </c>
      <c r="T6978">
        <v>8</v>
      </c>
      <c r="U6978">
        <v>7</v>
      </c>
      <c r="V6978">
        <v>7</v>
      </c>
      <c r="W6978">
        <v>7</v>
      </c>
      <c r="X6978">
        <v>121</v>
      </c>
      <c r="Y6978">
        <v>1</v>
      </c>
      <c r="AA6978">
        <v>0.62287700000000001</v>
      </c>
      <c r="AB6978">
        <v>0.27790500000000001</v>
      </c>
      <c r="AC6978">
        <v>0.11967800000000001</v>
      </c>
      <c r="AD6978">
        <v>1.38496</v>
      </c>
      <c r="AE6978" t="str">
        <f t="shared" ref="AE6978:AE7041" si="327">IFERROR(IF(AND(ABS(AC6978)&gt;=1,AA6978&gt;1.3),"+",""),"")</f>
        <v/>
      </c>
      <c r="AG6978">
        <v>0.26339800000000002</v>
      </c>
      <c r="AH6978">
        <v>0.572932</v>
      </c>
      <c r="AI6978">
        <v>4.6043100000000003E-2</v>
      </c>
      <c r="AJ6978">
        <v>0.660111</v>
      </c>
      <c r="AK6978" t="str">
        <f t="shared" ref="AK6978:AK7041" si="328">IFERROR(IF(AND(ABS(AI6978)&gt;=1,AG6978&gt;1.3),"+",""),"")</f>
        <v/>
      </c>
      <c r="AM6978">
        <v>2.2090900000000002</v>
      </c>
      <c r="AN6978">
        <v>9.8903700000000008E-3</v>
      </c>
      <c r="AO6978">
        <v>0.223637</v>
      </c>
      <c r="AP6978">
        <v>5.2778999999999998</v>
      </c>
      <c r="AQ6978" t="str">
        <f t="shared" ref="AQ6978:AQ7041" si="329">IFERROR(IF(AND(ABS(AO6978)&gt;=1,AM6978&gt;1.3),"+",""),"")</f>
        <v/>
      </c>
      <c r="AS6978" t="s">
        <v>19891</v>
      </c>
      <c r="AT6978" s="3" t="s">
        <v>32955</v>
      </c>
      <c r="AU6978" t="s">
        <v>19892</v>
      </c>
      <c r="AV6978" t="s">
        <v>19893</v>
      </c>
      <c r="AW6978" s="3" t="s">
        <v>19891</v>
      </c>
    </row>
    <row r="6979" spans="1:49" x14ac:dyDescent="0.3">
      <c r="A6979">
        <v>11.138199999999999</v>
      </c>
      <c r="B6979">
        <v>11.183299999999999</v>
      </c>
      <c r="C6979">
        <v>11.142799999999999</v>
      </c>
      <c r="D6979">
        <v>11.0236</v>
      </c>
      <c r="E6979">
        <v>11.044700000000001</v>
      </c>
      <c r="F6979">
        <v>11.0107</v>
      </c>
      <c r="G6979">
        <v>9.9936500000000006</v>
      </c>
      <c r="H6979">
        <v>10.0304</v>
      </c>
      <c r="I6979">
        <v>10.0784</v>
      </c>
      <c r="J6979">
        <v>10.4275</v>
      </c>
      <c r="K6979">
        <v>10.450699999999999</v>
      </c>
      <c r="L6979">
        <v>10.445</v>
      </c>
      <c r="M6979" t="s">
        <v>0</v>
      </c>
      <c r="O6979" t="s">
        <v>4</v>
      </c>
      <c r="P6979" t="s">
        <v>4</v>
      </c>
      <c r="Q6979" t="s">
        <v>4</v>
      </c>
      <c r="R6979" t="s">
        <v>9</v>
      </c>
      <c r="S6979">
        <v>4</v>
      </c>
      <c r="T6979">
        <v>28</v>
      </c>
      <c r="U6979">
        <v>21</v>
      </c>
      <c r="V6979">
        <v>32</v>
      </c>
      <c r="W6979">
        <v>17</v>
      </c>
      <c r="X6979">
        <v>102.8</v>
      </c>
      <c r="Y6979">
        <v>1</v>
      </c>
      <c r="AA6979">
        <v>2.7458200000000001</v>
      </c>
      <c r="AB6979">
        <v>4.0568399999999999E-3</v>
      </c>
      <c r="AC6979">
        <v>-0.12841900000000001</v>
      </c>
      <c r="AD6979">
        <v>-7.3816600000000001</v>
      </c>
      <c r="AE6979" t="str">
        <f t="shared" si="327"/>
        <v/>
      </c>
      <c r="AG6979">
        <v>5.6074900000000003</v>
      </c>
      <c r="AH6979" s="1">
        <v>3.2273700000000002E-5</v>
      </c>
      <c r="AI6979">
        <v>-1.1206100000000001</v>
      </c>
      <c r="AJ6979">
        <v>-39.440800000000003</v>
      </c>
      <c r="AK6979" t="str">
        <f t="shared" si="328"/>
        <v>+</v>
      </c>
      <c r="AM6979">
        <v>5.8293600000000003</v>
      </c>
      <c r="AN6979" s="1">
        <v>3.1715799999999999E-5</v>
      </c>
      <c r="AO6979">
        <v>-0.71368200000000004</v>
      </c>
      <c r="AP6979">
        <v>-44.824800000000003</v>
      </c>
      <c r="AQ6979" t="str">
        <f t="shared" si="329"/>
        <v/>
      </c>
      <c r="AS6979" t="s">
        <v>14195</v>
      </c>
      <c r="AT6979" s="3" t="s">
        <v>31121</v>
      </c>
      <c r="AU6979" t="s">
        <v>14196</v>
      </c>
      <c r="AV6979" t="s">
        <v>14197</v>
      </c>
      <c r="AW6979" s="3" t="s">
        <v>14195</v>
      </c>
    </row>
    <row r="6980" spans="1:49" x14ac:dyDescent="0.3">
      <c r="A6980">
        <v>10.401300000000001</v>
      </c>
      <c r="B6980">
        <v>10.462400000000001</v>
      </c>
      <c r="C6980">
        <v>10.4489</v>
      </c>
      <c r="D6980">
        <v>9.4291999999999998</v>
      </c>
      <c r="E6980">
        <v>9.5488199999999992</v>
      </c>
      <c r="F6980">
        <v>9.6051099999999998</v>
      </c>
      <c r="G6980">
        <v>10.1845</v>
      </c>
      <c r="H6980">
        <v>10.1876</v>
      </c>
      <c r="I6980">
        <v>10.206</v>
      </c>
      <c r="J6980">
        <v>9.0677000000000003</v>
      </c>
      <c r="K6980">
        <v>9.15076</v>
      </c>
      <c r="L6980">
        <v>9.2237600000000004</v>
      </c>
      <c r="M6980" t="s">
        <v>0</v>
      </c>
      <c r="O6980" t="s">
        <v>4</v>
      </c>
      <c r="P6980" t="s">
        <v>4</v>
      </c>
      <c r="Q6980" t="s">
        <v>4</v>
      </c>
      <c r="R6980" t="s">
        <v>9</v>
      </c>
      <c r="S6980">
        <v>0</v>
      </c>
      <c r="T6980">
        <v>12</v>
      </c>
      <c r="U6980">
        <v>11</v>
      </c>
      <c r="V6980">
        <v>15</v>
      </c>
      <c r="W6980">
        <v>9</v>
      </c>
      <c r="X6980">
        <v>101</v>
      </c>
      <c r="Y6980">
        <v>1</v>
      </c>
      <c r="AA6980">
        <v>4.1043099999999999</v>
      </c>
      <c r="AB6980">
        <v>4.2244E-4</v>
      </c>
      <c r="AC6980">
        <v>-0.90983999999999998</v>
      </c>
      <c r="AD6980">
        <v>-16.518899999999999</v>
      </c>
      <c r="AE6980" t="str">
        <f t="shared" si="327"/>
        <v/>
      </c>
      <c r="AG6980">
        <v>3.61673</v>
      </c>
      <c r="AH6980">
        <v>6.0773999999999995E-4</v>
      </c>
      <c r="AI6980">
        <v>-0.244836</v>
      </c>
      <c r="AJ6980">
        <v>-12.418900000000001</v>
      </c>
      <c r="AK6980" t="str">
        <f t="shared" si="328"/>
        <v/>
      </c>
      <c r="AM6980">
        <v>4.9169</v>
      </c>
      <c r="AN6980" s="1">
        <v>9.4647800000000005E-5</v>
      </c>
      <c r="AO6980">
        <v>-1.2901400000000001</v>
      </c>
      <c r="AP6980">
        <v>-26.468699999999998</v>
      </c>
      <c r="AQ6980" t="str">
        <f t="shared" si="329"/>
        <v>+</v>
      </c>
      <c r="AS6980" t="s">
        <v>9217</v>
      </c>
      <c r="AT6980" s="3" t="s">
        <v>29537</v>
      </c>
      <c r="AU6980" t="s">
        <v>9218</v>
      </c>
      <c r="AV6980" t="s">
        <v>9219</v>
      </c>
      <c r="AW6980" s="3" t="s">
        <v>9217</v>
      </c>
    </row>
    <row r="6981" spans="1:49" x14ac:dyDescent="0.3">
      <c r="A6981">
        <v>11.544499999999999</v>
      </c>
      <c r="B6981">
        <v>11.5284</v>
      </c>
      <c r="C6981">
        <v>11.5145</v>
      </c>
      <c r="D6981">
        <v>11.7536</v>
      </c>
      <c r="E6981">
        <v>11.7562</v>
      </c>
      <c r="F6981">
        <v>11.7239</v>
      </c>
      <c r="G6981">
        <v>11.6228</v>
      </c>
      <c r="H6981">
        <v>11.6106</v>
      </c>
      <c r="I6981">
        <v>11.636799999999999</v>
      </c>
      <c r="J6981">
        <v>11.826499999999999</v>
      </c>
      <c r="K6981">
        <v>11.8179</v>
      </c>
      <c r="L6981">
        <v>11.7616</v>
      </c>
      <c r="M6981" t="s">
        <v>0</v>
      </c>
      <c r="O6981" t="s">
        <v>4</v>
      </c>
      <c r="P6981" t="s">
        <v>4</v>
      </c>
      <c r="Q6981" t="s">
        <v>4</v>
      </c>
      <c r="R6981" t="s">
        <v>9</v>
      </c>
      <c r="S6981">
        <v>0</v>
      </c>
      <c r="T6981">
        <v>71</v>
      </c>
      <c r="U6981">
        <v>10</v>
      </c>
      <c r="V6981">
        <v>35</v>
      </c>
      <c r="W6981">
        <v>10</v>
      </c>
      <c r="X6981">
        <v>12.3</v>
      </c>
      <c r="Y6981">
        <v>1</v>
      </c>
      <c r="AA6981">
        <v>4.0446099999999996</v>
      </c>
      <c r="AB6981">
        <v>4.6106000000000001E-4</v>
      </c>
      <c r="AC6981">
        <v>0.215446</v>
      </c>
      <c r="AD6981">
        <v>15.954000000000001</v>
      </c>
      <c r="AE6981" t="str">
        <f t="shared" si="327"/>
        <v/>
      </c>
      <c r="AG6981">
        <v>2.9167200000000002</v>
      </c>
      <c r="AH6981">
        <v>2.2348699999999999E-3</v>
      </c>
      <c r="AI6981">
        <v>9.4251299999999996E-2</v>
      </c>
      <c r="AJ6981">
        <v>8.1888000000000005</v>
      </c>
      <c r="AK6981" t="str">
        <f t="shared" si="328"/>
        <v/>
      </c>
      <c r="AM6981">
        <v>3.6067100000000001</v>
      </c>
      <c r="AN6981">
        <v>7.2144099999999997E-4</v>
      </c>
      <c r="AO6981">
        <v>0.27287099999999997</v>
      </c>
      <c r="AP6981">
        <v>12.3459</v>
      </c>
      <c r="AQ6981" t="str">
        <f t="shared" si="329"/>
        <v/>
      </c>
      <c r="AS6981" t="s">
        <v>21059</v>
      </c>
      <c r="AT6981" s="3" t="s">
        <v>33328</v>
      </c>
      <c r="AU6981" t="s">
        <v>21060</v>
      </c>
      <c r="AV6981" t="s">
        <v>21061</v>
      </c>
      <c r="AW6981" s="3" t="s">
        <v>21059</v>
      </c>
    </row>
    <row r="6982" spans="1:49" x14ac:dyDescent="0.3">
      <c r="A6982">
        <v>6.24031</v>
      </c>
      <c r="B6982">
        <v>6.2055499999999997</v>
      </c>
      <c r="C6982">
        <v>6.3074300000000001</v>
      </c>
      <c r="D6982">
        <v>6.1659100000000002</v>
      </c>
      <c r="E6982">
        <v>6.4429400000000001</v>
      </c>
      <c r="F6982">
        <v>6.28355</v>
      </c>
      <c r="G6982">
        <v>6.6681800000000004</v>
      </c>
      <c r="H6982">
        <v>7.0089899999999998</v>
      </c>
      <c r="I6982">
        <v>7</v>
      </c>
      <c r="J6982">
        <v>6.2946200000000001</v>
      </c>
      <c r="K6982">
        <v>6.3715599999999997</v>
      </c>
      <c r="L6982">
        <v>6.5219899999999997</v>
      </c>
      <c r="M6982" t="s">
        <v>0</v>
      </c>
      <c r="P6982" t="s">
        <v>4</v>
      </c>
      <c r="R6982" t="s">
        <v>129</v>
      </c>
      <c r="S6982">
        <v>0</v>
      </c>
      <c r="T6982">
        <v>1</v>
      </c>
      <c r="U6982">
        <v>1</v>
      </c>
      <c r="V6982">
        <v>1</v>
      </c>
      <c r="W6982">
        <v>1</v>
      </c>
      <c r="X6982">
        <v>77.7</v>
      </c>
      <c r="Y6982">
        <v>1</v>
      </c>
      <c r="AA6982">
        <v>0.209702</v>
      </c>
      <c r="AB6982">
        <v>0.65443499999999999</v>
      </c>
      <c r="AC6982">
        <v>4.6371799999999998E-2</v>
      </c>
      <c r="AD6982">
        <v>0.54133399999999998</v>
      </c>
      <c r="AE6982" t="str">
        <f t="shared" si="327"/>
        <v/>
      </c>
      <c r="AG6982">
        <v>2.2807599999999999</v>
      </c>
      <c r="AH6982">
        <v>7.9769300000000001E-3</v>
      </c>
      <c r="AI6982">
        <v>0.64129100000000006</v>
      </c>
      <c r="AJ6982">
        <v>5.5257899999999998</v>
      </c>
      <c r="AK6982" t="str">
        <f t="shared" si="328"/>
        <v/>
      </c>
      <c r="AM6982">
        <v>0.92589299999999997</v>
      </c>
      <c r="AN6982">
        <v>0.14054</v>
      </c>
      <c r="AO6982">
        <v>0.14496000000000001</v>
      </c>
      <c r="AP6982">
        <v>1.9814400000000001</v>
      </c>
      <c r="AQ6982" t="str">
        <f t="shared" si="329"/>
        <v/>
      </c>
      <c r="AS6982" t="s">
        <v>19139</v>
      </c>
      <c r="AT6982" s="3" t="s">
        <v>32707</v>
      </c>
      <c r="AU6982" t="s">
        <v>19140</v>
      </c>
      <c r="AV6982" t="s">
        <v>19141</v>
      </c>
      <c r="AW6982" s="3" t="s">
        <v>19139</v>
      </c>
    </row>
    <row r="6983" spans="1:49" x14ac:dyDescent="0.3">
      <c r="A6983">
        <v>5.1898200000000001</v>
      </c>
      <c r="B6983">
        <v>5.76288</v>
      </c>
      <c r="C6983">
        <v>5.5266900000000003</v>
      </c>
      <c r="D6983">
        <v>5.1739300000000004</v>
      </c>
      <c r="E6983">
        <v>5.4918500000000003</v>
      </c>
      <c r="F6983">
        <v>5.5141200000000001</v>
      </c>
      <c r="G6983">
        <v>6.3273299999999999</v>
      </c>
      <c r="H6983">
        <v>6.2779800000000003</v>
      </c>
      <c r="I6983">
        <v>6.3237300000000003</v>
      </c>
      <c r="J6983">
        <v>6.22689</v>
      </c>
      <c r="K6983">
        <v>6.0156900000000002</v>
      </c>
      <c r="L6983">
        <v>6.0267999999999997</v>
      </c>
      <c r="M6983" t="s">
        <v>0</v>
      </c>
      <c r="P6983" t="s">
        <v>4</v>
      </c>
      <c r="Q6983" t="s">
        <v>4</v>
      </c>
      <c r="R6983" t="s">
        <v>41</v>
      </c>
      <c r="S6983">
        <v>0</v>
      </c>
      <c r="T6983">
        <v>4</v>
      </c>
      <c r="U6983">
        <v>3</v>
      </c>
      <c r="V6983">
        <v>3</v>
      </c>
      <c r="W6983">
        <v>3</v>
      </c>
      <c r="X6983">
        <v>94.3</v>
      </c>
      <c r="Y6983">
        <v>1</v>
      </c>
      <c r="AA6983">
        <v>0.191965</v>
      </c>
      <c r="AB6983">
        <v>0.67893700000000001</v>
      </c>
      <c r="AC6983">
        <v>-9.9832400000000002E-2</v>
      </c>
      <c r="AD6983">
        <v>-0.50091699999999995</v>
      </c>
      <c r="AE6983" t="str">
        <f t="shared" si="327"/>
        <v/>
      </c>
      <c r="AG6983">
        <v>2.0909499999999999</v>
      </c>
      <c r="AH6983">
        <v>1.1690300000000001E-2</v>
      </c>
      <c r="AI6983">
        <v>0.81654800000000005</v>
      </c>
      <c r="AJ6983">
        <v>4.8885500000000004</v>
      </c>
      <c r="AK6983" t="str">
        <f t="shared" si="328"/>
        <v/>
      </c>
      <c r="AM6983">
        <v>1.5307500000000001</v>
      </c>
      <c r="AN6983">
        <v>3.9506399999999997E-2</v>
      </c>
      <c r="AO6983">
        <v>0.59666300000000005</v>
      </c>
      <c r="AP6983">
        <v>3.3170000000000002</v>
      </c>
      <c r="AQ6983" t="str">
        <f t="shared" si="329"/>
        <v/>
      </c>
      <c r="AS6983" t="s">
        <v>14850</v>
      </c>
      <c r="AT6983" s="3" t="s">
        <v>31331</v>
      </c>
      <c r="AU6983" t="s">
        <v>14851</v>
      </c>
      <c r="AV6983" t="s">
        <v>14852</v>
      </c>
      <c r="AW6983" s="3" t="s">
        <v>14850</v>
      </c>
    </row>
    <row r="6984" spans="1:49" x14ac:dyDescent="0.3">
      <c r="A6984">
        <v>8.4914500000000004</v>
      </c>
      <c r="B6984">
        <v>8.5263000000000009</v>
      </c>
      <c r="C6984">
        <v>8.5541999999999998</v>
      </c>
      <c r="D6984">
        <v>8.5480499999999999</v>
      </c>
      <c r="E6984">
        <v>8.6227800000000006</v>
      </c>
      <c r="F6984">
        <v>8.5920799999999993</v>
      </c>
      <c r="G6984">
        <v>9.0389199999999992</v>
      </c>
      <c r="H6984">
        <v>9.0837500000000002</v>
      </c>
      <c r="I6984">
        <v>9.0948700000000002</v>
      </c>
      <c r="J6984">
        <v>8.5736500000000007</v>
      </c>
      <c r="K6984">
        <v>8.6791300000000007</v>
      </c>
      <c r="L6984">
        <v>8.5898400000000006</v>
      </c>
      <c r="M6984" t="s">
        <v>0</v>
      </c>
      <c r="P6984" t="s">
        <v>4</v>
      </c>
      <c r="R6984" t="s">
        <v>129</v>
      </c>
      <c r="S6984">
        <v>0</v>
      </c>
      <c r="T6984">
        <v>13</v>
      </c>
      <c r="U6984">
        <v>10</v>
      </c>
      <c r="V6984">
        <v>11</v>
      </c>
      <c r="W6984">
        <v>10</v>
      </c>
      <c r="X6984">
        <v>107.4</v>
      </c>
      <c r="Y6984">
        <v>1</v>
      </c>
      <c r="AA6984">
        <v>1.05759</v>
      </c>
      <c r="AB6984">
        <v>0.112775</v>
      </c>
      <c r="AC6984">
        <v>6.3652399999999998E-2</v>
      </c>
      <c r="AD6984">
        <v>2.2506599999999999</v>
      </c>
      <c r="AE6984" t="str">
        <f t="shared" si="327"/>
        <v/>
      </c>
      <c r="AG6984">
        <v>4.5971299999999999</v>
      </c>
      <c r="AH6984">
        <v>1.2307099999999999E-4</v>
      </c>
      <c r="AI6984">
        <v>0.54852500000000004</v>
      </c>
      <c r="AJ6984">
        <v>21.9953</v>
      </c>
      <c r="AK6984" t="str">
        <f t="shared" si="328"/>
        <v/>
      </c>
      <c r="AM6984">
        <v>1.13188</v>
      </c>
      <c r="AN6984">
        <v>9.0973999999999999E-2</v>
      </c>
      <c r="AO6984">
        <v>9.0217599999999995E-2</v>
      </c>
      <c r="AP6984">
        <v>2.4067799999999999</v>
      </c>
      <c r="AQ6984" t="str">
        <f t="shared" si="329"/>
        <v/>
      </c>
      <c r="AS6984" t="s">
        <v>2835</v>
      </c>
      <c r="AT6984" s="3" t="s">
        <v>27462</v>
      </c>
      <c r="AU6984" t="s">
        <v>2836</v>
      </c>
      <c r="AV6984" t="s">
        <v>2837</v>
      </c>
      <c r="AW6984" s="3" t="s">
        <v>2835</v>
      </c>
    </row>
    <row r="6985" spans="1:49" x14ac:dyDescent="0.3">
      <c r="A6985">
        <v>12.816800000000001</v>
      </c>
      <c r="B6985">
        <v>12.8422</v>
      </c>
      <c r="C6985">
        <v>12.759399999999999</v>
      </c>
      <c r="D6985">
        <v>12.911199999999999</v>
      </c>
      <c r="E6985">
        <v>12.895899999999999</v>
      </c>
      <c r="F6985">
        <v>12.8209</v>
      </c>
      <c r="G6985">
        <v>12.827400000000001</v>
      </c>
      <c r="H6985">
        <v>12.7667</v>
      </c>
      <c r="I6985">
        <v>12.7651</v>
      </c>
      <c r="J6985">
        <v>12.8963</v>
      </c>
      <c r="K6985">
        <v>12.9163</v>
      </c>
      <c r="L6985">
        <v>12.864699999999999</v>
      </c>
      <c r="M6985" t="s">
        <v>0</v>
      </c>
      <c r="S6985">
        <v>1</v>
      </c>
      <c r="T6985">
        <v>46</v>
      </c>
      <c r="U6985">
        <v>52</v>
      </c>
      <c r="V6985">
        <v>118</v>
      </c>
      <c r="W6985">
        <v>51</v>
      </c>
      <c r="X6985">
        <v>142.6</v>
      </c>
      <c r="Y6985">
        <v>1</v>
      </c>
      <c r="AA6985">
        <v>0.87548099999999995</v>
      </c>
      <c r="AB6985">
        <v>0.16431599999999999</v>
      </c>
      <c r="AC6985">
        <v>6.9838800000000006E-2</v>
      </c>
      <c r="AD6985">
        <v>1.8805000000000001</v>
      </c>
      <c r="AE6985" t="str">
        <f t="shared" si="327"/>
        <v/>
      </c>
      <c r="AG6985">
        <v>0.243953</v>
      </c>
      <c r="AH6985">
        <v>0.59680900000000003</v>
      </c>
      <c r="AI6985">
        <v>-1.9728300000000001E-2</v>
      </c>
      <c r="AJ6985">
        <v>-0.61766500000000002</v>
      </c>
      <c r="AK6985" t="str">
        <f t="shared" si="328"/>
        <v/>
      </c>
      <c r="AM6985">
        <v>1.3998900000000001</v>
      </c>
      <c r="AN6985">
        <v>5.1961800000000002E-2</v>
      </c>
      <c r="AO6985">
        <v>8.6308499999999996E-2</v>
      </c>
      <c r="AP6985">
        <v>3.0030800000000002</v>
      </c>
      <c r="AQ6985" t="str">
        <f t="shared" si="329"/>
        <v/>
      </c>
      <c r="AS6985" t="s">
        <v>21379</v>
      </c>
      <c r="AT6985" s="3" t="s">
        <v>33432</v>
      </c>
      <c r="AU6985" t="s">
        <v>21380</v>
      </c>
      <c r="AV6985" t="s">
        <v>21381</v>
      </c>
      <c r="AW6985" s="3" t="s">
        <v>21379</v>
      </c>
    </row>
    <row r="6986" spans="1:49" x14ac:dyDescent="0.3">
      <c r="A6986">
        <v>11.478</v>
      </c>
      <c r="B6986">
        <v>11.4694</v>
      </c>
      <c r="C6986">
        <v>11.523400000000001</v>
      </c>
      <c r="D6986">
        <v>11.582800000000001</v>
      </c>
      <c r="E6986">
        <v>11.6258</v>
      </c>
      <c r="F6986">
        <v>11.5771</v>
      </c>
      <c r="G6986">
        <v>11.4383</v>
      </c>
      <c r="H6986">
        <v>11.4277</v>
      </c>
      <c r="I6986">
        <v>11.4435</v>
      </c>
      <c r="J6986">
        <v>11.518700000000001</v>
      </c>
      <c r="K6986">
        <v>11.548999999999999</v>
      </c>
      <c r="L6986">
        <v>11.4909</v>
      </c>
      <c r="M6986" t="s">
        <v>0</v>
      </c>
      <c r="O6986" t="s">
        <v>4</v>
      </c>
      <c r="P6986" t="s">
        <v>4</v>
      </c>
      <c r="R6986" t="s">
        <v>23</v>
      </c>
      <c r="S6986">
        <v>0</v>
      </c>
      <c r="T6986">
        <v>41</v>
      </c>
      <c r="U6986">
        <v>36</v>
      </c>
      <c r="V6986">
        <v>54</v>
      </c>
      <c r="W6986">
        <v>36</v>
      </c>
      <c r="X6986">
        <v>95.1</v>
      </c>
      <c r="Y6986">
        <v>1</v>
      </c>
      <c r="AA6986">
        <v>2.00448</v>
      </c>
      <c r="AB6986">
        <v>1.6504499999999998E-2</v>
      </c>
      <c r="AC6986">
        <v>0.10500900000000001</v>
      </c>
      <c r="AD6986">
        <v>4.6177999999999999</v>
      </c>
      <c r="AE6986" t="str">
        <f t="shared" si="327"/>
        <v/>
      </c>
      <c r="AG6986">
        <v>1.4378599999999999</v>
      </c>
      <c r="AH6986">
        <v>4.6050599999999997E-2</v>
      </c>
      <c r="AI6986">
        <v>-5.3765300000000002E-2</v>
      </c>
      <c r="AJ6986">
        <v>-3.0924700000000001</v>
      </c>
      <c r="AK6986" t="str">
        <f t="shared" si="328"/>
        <v/>
      </c>
      <c r="AM6986">
        <v>0.54516500000000001</v>
      </c>
      <c r="AN6986">
        <v>0.31586799999999998</v>
      </c>
      <c r="AO6986">
        <v>2.9235799999999999E-2</v>
      </c>
      <c r="AP6986">
        <v>1.2332700000000001</v>
      </c>
      <c r="AQ6986" t="str">
        <f t="shared" si="329"/>
        <v/>
      </c>
      <c r="AS6986" t="s">
        <v>10498</v>
      </c>
      <c r="AT6986" s="3" t="s">
        <v>29944</v>
      </c>
      <c r="AU6986" t="s">
        <v>10499</v>
      </c>
      <c r="AV6986" t="s">
        <v>10500</v>
      </c>
      <c r="AW6986" s="3" t="s">
        <v>10498</v>
      </c>
    </row>
    <row r="6987" spans="1:49" x14ac:dyDescent="0.3">
      <c r="A6987">
        <v>9.7970100000000002</v>
      </c>
      <c r="B6987">
        <v>9.8652700000000006</v>
      </c>
      <c r="C6987">
        <v>9.8961799999999993</v>
      </c>
      <c r="D6987">
        <v>10.834099999999999</v>
      </c>
      <c r="E6987">
        <v>10.825699999999999</v>
      </c>
      <c r="F6987">
        <v>10.827500000000001</v>
      </c>
      <c r="G6987">
        <v>10.5945</v>
      </c>
      <c r="H6987">
        <v>10.606999999999999</v>
      </c>
      <c r="I6987">
        <v>10.6356</v>
      </c>
      <c r="J6987">
        <v>11.147</v>
      </c>
      <c r="K6987">
        <v>11.1311</v>
      </c>
      <c r="L6987">
        <v>11.158300000000001</v>
      </c>
      <c r="M6987" t="s">
        <v>0</v>
      </c>
      <c r="O6987" t="s">
        <v>4</v>
      </c>
      <c r="P6987" t="s">
        <v>4</v>
      </c>
      <c r="Q6987" t="s">
        <v>4</v>
      </c>
      <c r="R6987" t="s">
        <v>9</v>
      </c>
      <c r="S6987">
        <v>0</v>
      </c>
      <c r="T6987">
        <v>25</v>
      </c>
      <c r="U6987">
        <v>23</v>
      </c>
      <c r="V6987">
        <v>33</v>
      </c>
      <c r="W6987">
        <v>23</v>
      </c>
      <c r="X6987">
        <v>117.1</v>
      </c>
      <c r="Y6987">
        <v>1</v>
      </c>
      <c r="AA6987">
        <v>5.3089399999999998</v>
      </c>
      <c r="AB6987" s="1">
        <v>9.7950599999999997E-5</v>
      </c>
      <c r="AC6987">
        <v>0.97626199999999996</v>
      </c>
      <c r="AD6987">
        <v>33.198300000000003</v>
      </c>
      <c r="AE6987" t="str">
        <f t="shared" si="327"/>
        <v/>
      </c>
      <c r="AG6987">
        <v>4.7435099999999997</v>
      </c>
      <c r="AH6987" s="1">
        <v>9.8649399999999998E-5</v>
      </c>
      <c r="AI6987">
        <v>0.75954500000000003</v>
      </c>
      <c r="AJ6987">
        <v>23.941800000000001</v>
      </c>
      <c r="AK6987" t="str">
        <f t="shared" si="328"/>
        <v/>
      </c>
      <c r="AM6987">
        <v>5.7412599999999996</v>
      </c>
      <c r="AN6987" s="1">
        <v>3.4474100000000003E-5</v>
      </c>
      <c r="AO6987">
        <v>1.2926200000000001</v>
      </c>
      <c r="AP6987">
        <v>42.604399999999998</v>
      </c>
      <c r="AQ6987" t="str">
        <f t="shared" si="329"/>
        <v>+</v>
      </c>
      <c r="AS6987" t="s">
        <v>23340</v>
      </c>
      <c r="AT6987" s="3" t="s">
        <v>34065</v>
      </c>
      <c r="AU6987" t="s">
        <v>23341</v>
      </c>
      <c r="AV6987" t="s">
        <v>23342</v>
      </c>
      <c r="AW6987" s="3" t="s">
        <v>23340</v>
      </c>
    </row>
    <row r="6988" spans="1:49" x14ac:dyDescent="0.3">
      <c r="A6988">
        <v>9.9856999999999996</v>
      </c>
      <c r="B6988">
        <v>10.0185</v>
      </c>
      <c r="C6988">
        <v>10.0716</v>
      </c>
      <c r="D6988">
        <v>10.219799999999999</v>
      </c>
      <c r="E6988">
        <v>10.2684</v>
      </c>
      <c r="F6988">
        <v>10.317299999999999</v>
      </c>
      <c r="G6988">
        <v>11.1434</v>
      </c>
      <c r="H6988">
        <v>11.156000000000001</v>
      </c>
      <c r="I6988">
        <v>11.194599999999999</v>
      </c>
      <c r="J6988">
        <v>10.9528</v>
      </c>
      <c r="K6988">
        <v>10.9794</v>
      </c>
      <c r="L6988">
        <v>10.9551</v>
      </c>
      <c r="M6988" t="s">
        <v>0</v>
      </c>
      <c r="O6988" t="s">
        <v>4</v>
      </c>
      <c r="P6988" t="s">
        <v>4</v>
      </c>
      <c r="Q6988" t="s">
        <v>4</v>
      </c>
      <c r="R6988" t="s">
        <v>9</v>
      </c>
      <c r="S6988">
        <v>0</v>
      </c>
      <c r="T6988">
        <v>43</v>
      </c>
      <c r="U6988">
        <v>19</v>
      </c>
      <c r="V6988">
        <v>31</v>
      </c>
      <c r="W6988">
        <v>19</v>
      </c>
      <c r="X6988">
        <v>68.3</v>
      </c>
      <c r="Y6988">
        <v>1</v>
      </c>
      <c r="AA6988">
        <v>2.5284900000000001</v>
      </c>
      <c r="AB6988">
        <v>6.0795199999999997E-3</v>
      </c>
      <c r="AC6988">
        <v>0.24324100000000001</v>
      </c>
      <c r="AD6988">
        <v>6.4573099999999997</v>
      </c>
      <c r="AE6988" t="str">
        <f t="shared" si="327"/>
        <v/>
      </c>
      <c r="AG6988">
        <v>5.5778800000000004</v>
      </c>
      <c r="AH6988" s="1">
        <v>3.3439299999999997E-5</v>
      </c>
      <c r="AI6988">
        <v>1.1393800000000001</v>
      </c>
      <c r="AJ6988">
        <v>38.7727</v>
      </c>
      <c r="AK6988" t="str">
        <f t="shared" si="328"/>
        <v>+</v>
      </c>
      <c r="AM6988">
        <v>5.4228399999999999</v>
      </c>
      <c r="AN6988" s="1">
        <v>5.0812600000000002E-5</v>
      </c>
      <c r="AO6988">
        <v>0.93720199999999998</v>
      </c>
      <c r="AP6988">
        <v>35.454599999999999</v>
      </c>
      <c r="AQ6988" t="str">
        <f t="shared" si="329"/>
        <v/>
      </c>
      <c r="AS6988" t="s">
        <v>3037</v>
      </c>
      <c r="AT6988" s="3" t="s">
        <v>27528</v>
      </c>
      <c r="AU6988" t="s">
        <v>3038</v>
      </c>
      <c r="AV6988" t="s">
        <v>3039</v>
      </c>
      <c r="AW6988" s="3" t="s">
        <v>3037</v>
      </c>
    </row>
    <row r="6989" spans="1:49" x14ac:dyDescent="0.3">
      <c r="A6989">
        <v>4.6028799999999999</v>
      </c>
      <c r="B6989">
        <v>4.93546</v>
      </c>
      <c r="C6989">
        <v>4.76553</v>
      </c>
      <c r="D6989">
        <v>5</v>
      </c>
      <c r="E6989">
        <v>4.9116900000000001</v>
      </c>
      <c r="F6989">
        <v>5.0487599999999997</v>
      </c>
      <c r="G6989">
        <v>4.7004400000000004</v>
      </c>
      <c r="H6989">
        <v>4.6496199999999996</v>
      </c>
      <c r="I6989">
        <v>4.7602200000000003</v>
      </c>
      <c r="J6989">
        <v>4.8923899999999998</v>
      </c>
      <c r="K6989">
        <v>5.2630299999999997</v>
      </c>
      <c r="L6989">
        <v>5.2630299999999997</v>
      </c>
      <c r="M6989" t="s">
        <v>0</v>
      </c>
      <c r="S6989">
        <v>0</v>
      </c>
      <c r="T6989">
        <v>3</v>
      </c>
      <c r="U6989">
        <v>4</v>
      </c>
      <c r="V6989">
        <v>4</v>
      </c>
      <c r="W6989">
        <v>4</v>
      </c>
      <c r="X6989">
        <v>199.9</v>
      </c>
      <c r="Y6989">
        <v>1</v>
      </c>
      <c r="AA6989">
        <v>0.98601300000000003</v>
      </c>
      <c r="AB6989">
        <v>0.13084999999999999</v>
      </c>
      <c r="AC6989">
        <v>0.218857</v>
      </c>
      <c r="AD6989">
        <v>2.1032600000000001</v>
      </c>
      <c r="AE6989" t="str">
        <f t="shared" si="327"/>
        <v/>
      </c>
      <c r="AG6989">
        <v>0.253108</v>
      </c>
      <c r="AH6989">
        <v>0.58519699999999997</v>
      </c>
      <c r="AI6989">
        <v>-6.45342E-2</v>
      </c>
      <c r="AJ6989">
        <v>-0.63772300000000004</v>
      </c>
      <c r="AK6989" t="str">
        <f t="shared" si="328"/>
        <v/>
      </c>
      <c r="AM6989">
        <v>1.1166199999999999</v>
      </c>
      <c r="AN6989">
        <v>9.39498E-2</v>
      </c>
      <c r="AO6989">
        <v>0.371527</v>
      </c>
      <c r="AP6989">
        <v>2.3744399999999999</v>
      </c>
      <c r="AQ6989" t="str">
        <f t="shared" si="329"/>
        <v/>
      </c>
      <c r="AS6989" t="s">
        <v>15080</v>
      </c>
      <c r="AT6989" s="3" t="s">
        <v>31405</v>
      </c>
      <c r="AU6989" t="s">
        <v>15081</v>
      </c>
      <c r="AV6989" t="s">
        <v>15082</v>
      </c>
      <c r="AW6989" s="3" t="s">
        <v>15080</v>
      </c>
    </row>
    <row r="6990" spans="1:49" x14ac:dyDescent="0.3">
      <c r="A6990">
        <v>6.2536100000000001</v>
      </c>
      <c r="B6990">
        <v>6.22689</v>
      </c>
      <c r="C6990">
        <v>6.4462599999999997</v>
      </c>
      <c r="D6990">
        <v>6.28355</v>
      </c>
      <c r="E6990">
        <v>6.55152</v>
      </c>
      <c r="F6990">
        <v>6.5683400000000001</v>
      </c>
      <c r="G6990">
        <v>5.7866</v>
      </c>
      <c r="H6990">
        <v>6.0682400000000003</v>
      </c>
      <c r="I6990">
        <v>6.0201500000000001</v>
      </c>
      <c r="J6990">
        <v>6.0465799999999996</v>
      </c>
      <c r="K6990">
        <v>5.9772800000000004</v>
      </c>
      <c r="L6990">
        <v>6.3056099999999997</v>
      </c>
      <c r="M6990" t="s">
        <v>0</v>
      </c>
      <c r="P6990" t="s">
        <v>4</v>
      </c>
      <c r="R6990" t="s">
        <v>129</v>
      </c>
      <c r="S6990">
        <v>0</v>
      </c>
      <c r="T6990">
        <v>8</v>
      </c>
      <c r="U6990">
        <v>2</v>
      </c>
      <c r="V6990">
        <v>2</v>
      </c>
      <c r="W6990">
        <v>2</v>
      </c>
      <c r="X6990">
        <v>45.5</v>
      </c>
      <c r="Y6990">
        <v>1</v>
      </c>
      <c r="AA6990">
        <v>0.61952399999999996</v>
      </c>
      <c r="AB6990">
        <v>0.27983599999999997</v>
      </c>
      <c r="AC6990">
        <v>0.15888099999999999</v>
      </c>
      <c r="AD6990">
        <v>1.37843</v>
      </c>
      <c r="AE6990" t="str">
        <f t="shared" si="327"/>
        <v/>
      </c>
      <c r="AG6990">
        <v>1.46451</v>
      </c>
      <c r="AH6990">
        <v>4.3485099999999999E-2</v>
      </c>
      <c r="AI6990">
        <v>-0.35059299999999999</v>
      </c>
      <c r="AJ6990">
        <v>-3.1560000000000001</v>
      </c>
      <c r="AK6990" t="str">
        <f t="shared" si="328"/>
        <v/>
      </c>
      <c r="AM6990">
        <v>0.75307599999999997</v>
      </c>
      <c r="AN6990">
        <v>0.202794</v>
      </c>
      <c r="AO6990">
        <v>-0.199099</v>
      </c>
      <c r="AP6990">
        <v>-1.6389199999999999</v>
      </c>
      <c r="AQ6990" t="str">
        <f t="shared" si="329"/>
        <v/>
      </c>
      <c r="AS6990" t="s">
        <v>12510</v>
      </c>
      <c r="AT6990" s="3" t="s">
        <v>30583</v>
      </c>
      <c r="AU6990" t="s">
        <v>12511</v>
      </c>
      <c r="AV6990" t="s">
        <v>12512</v>
      </c>
      <c r="AW6990" s="3" t="s">
        <v>12510</v>
      </c>
    </row>
    <row r="6991" spans="1:49" x14ac:dyDescent="0.3">
      <c r="A6991">
        <v>9.4268900000000002</v>
      </c>
      <c r="B6991">
        <v>9.4437700000000007</v>
      </c>
      <c r="C6991">
        <v>9.4789700000000003</v>
      </c>
      <c r="D6991">
        <v>9.4799799999999994</v>
      </c>
      <c r="E6991">
        <v>9.4331700000000005</v>
      </c>
      <c r="F6991">
        <v>9.4168000000000003</v>
      </c>
      <c r="G6991">
        <v>8.9689599999999992</v>
      </c>
      <c r="H6991">
        <v>8.9692399999999992</v>
      </c>
      <c r="I6991">
        <v>8.9451499999999999</v>
      </c>
      <c r="J6991">
        <v>9.4755299999999991</v>
      </c>
      <c r="K6991">
        <v>9.4344199999999994</v>
      </c>
      <c r="L6991">
        <v>9.4809900000000003</v>
      </c>
      <c r="M6991" t="s">
        <v>0</v>
      </c>
      <c r="P6991" t="s">
        <v>4</v>
      </c>
      <c r="R6991" t="s">
        <v>129</v>
      </c>
      <c r="S6991">
        <v>0</v>
      </c>
      <c r="T6991">
        <v>44</v>
      </c>
      <c r="U6991">
        <v>8</v>
      </c>
      <c r="V6991">
        <v>10</v>
      </c>
      <c r="W6991">
        <v>8</v>
      </c>
      <c r="X6991">
        <v>25.4</v>
      </c>
      <c r="Y6991">
        <v>1</v>
      </c>
      <c r="AA6991">
        <v>9.6368300000000004E-2</v>
      </c>
      <c r="AB6991">
        <v>0.82399699999999998</v>
      </c>
      <c r="AC6991">
        <v>-6.5628700000000002E-3</v>
      </c>
      <c r="AD6991">
        <v>-0.26933000000000001</v>
      </c>
      <c r="AE6991" t="str">
        <f t="shared" si="327"/>
        <v/>
      </c>
      <c r="AG6991">
        <v>5.0303300000000002</v>
      </c>
      <c r="AH6991" s="1">
        <v>6.5926099999999999E-5</v>
      </c>
      <c r="AI6991">
        <v>-0.488763</v>
      </c>
      <c r="AJ6991">
        <v>-28.262899999999998</v>
      </c>
      <c r="AK6991" t="str">
        <f t="shared" si="328"/>
        <v/>
      </c>
      <c r="AM6991">
        <v>0.25784800000000002</v>
      </c>
      <c r="AN6991">
        <v>0.58190299999999995</v>
      </c>
      <c r="AO6991">
        <v>1.3768499999999999E-2</v>
      </c>
      <c r="AP6991">
        <v>0.64805500000000005</v>
      </c>
      <c r="AQ6991" t="str">
        <f t="shared" si="329"/>
        <v/>
      </c>
      <c r="AS6991" t="s">
        <v>22963</v>
      </c>
      <c r="AT6991" s="3" t="s">
        <v>22962</v>
      </c>
      <c r="AU6991" t="s">
        <v>22964</v>
      </c>
      <c r="AV6991" t="s">
        <v>22965</v>
      </c>
      <c r="AW6991" s="3" t="s">
        <v>22963</v>
      </c>
    </row>
    <row r="6992" spans="1:49" x14ac:dyDescent="0.3">
      <c r="A6992">
        <v>9.51037</v>
      </c>
      <c r="B6992">
        <v>9.4864300000000004</v>
      </c>
      <c r="C6992">
        <v>9.4807900000000007</v>
      </c>
      <c r="D6992">
        <v>9.5595700000000008</v>
      </c>
      <c r="E6992">
        <v>9.4085400000000003</v>
      </c>
      <c r="F6992">
        <v>9.4408700000000003</v>
      </c>
      <c r="G6992">
        <v>9.7413000000000007</v>
      </c>
      <c r="H6992">
        <v>9.7557200000000002</v>
      </c>
      <c r="I6992">
        <v>9.6906999999999996</v>
      </c>
      <c r="J6992">
        <v>9.8188999999999993</v>
      </c>
      <c r="K6992">
        <v>9.7789000000000001</v>
      </c>
      <c r="L6992">
        <v>9.8294099999999993</v>
      </c>
      <c r="M6992" t="s">
        <v>0</v>
      </c>
      <c r="P6992" t="s">
        <v>4</v>
      </c>
      <c r="Q6992" t="s">
        <v>4</v>
      </c>
      <c r="R6992" t="s">
        <v>41</v>
      </c>
      <c r="S6992">
        <v>2</v>
      </c>
      <c r="T6992">
        <v>21</v>
      </c>
      <c r="U6992">
        <v>9</v>
      </c>
      <c r="V6992">
        <v>19</v>
      </c>
      <c r="W6992">
        <v>6</v>
      </c>
      <c r="X6992">
        <v>52.3</v>
      </c>
      <c r="Y6992">
        <v>1</v>
      </c>
      <c r="AA6992">
        <v>0.18665999999999999</v>
      </c>
      <c r="AB6992">
        <v>0.68612600000000001</v>
      </c>
      <c r="AC6992">
        <v>-2.2870700000000001E-2</v>
      </c>
      <c r="AD6992">
        <v>-0.48869699999999999</v>
      </c>
      <c r="AE6992" t="str">
        <f t="shared" si="327"/>
        <v/>
      </c>
      <c r="AG6992">
        <v>3.3967700000000001</v>
      </c>
      <c r="AH6992">
        <v>9.0833099999999996E-4</v>
      </c>
      <c r="AI6992">
        <v>0.236709</v>
      </c>
      <c r="AJ6992">
        <v>10.9079</v>
      </c>
      <c r="AK6992" t="str">
        <f t="shared" si="328"/>
        <v/>
      </c>
      <c r="AM6992">
        <v>4.22525</v>
      </c>
      <c r="AN6992">
        <v>2.6181199999999999E-4</v>
      </c>
      <c r="AO6992">
        <v>0.31653799999999999</v>
      </c>
      <c r="AP6992">
        <v>17.7239</v>
      </c>
      <c r="AQ6992" t="str">
        <f t="shared" si="329"/>
        <v/>
      </c>
      <c r="AS6992" t="s">
        <v>11007</v>
      </c>
      <c r="AT6992" s="3" t="s">
        <v>30105</v>
      </c>
      <c r="AU6992" t="s">
        <v>11008</v>
      </c>
      <c r="AV6992" t="s">
        <v>11009</v>
      </c>
      <c r="AW6992" s="3" t="s">
        <v>11007</v>
      </c>
    </row>
    <row r="6993" spans="1:49" x14ac:dyDescent="0.3">
      <c r="A6993">
        <v>7.9784199999999998</v>
      </c>
      <c r="B6993">
        <v>7.9617399999999998</v>
      </c>
      <c r="C6993">
        <v>7.9611599999999996</v>
      </c>
      <c r="D6993">
        <v>8.0762800000000006</v>
      </c>
      <c r="E6993">
        <v>7.9401700000000002</v>
      </c>
      <c r="F6993">
        <v>7.8125</v>
      </c>
      <c r="G6993">
        <v>8.0256900000000009</v>
      </c>
      <c r="H6993">
        <v>8.1256699999999995</v>
      </c>
      <c r="I6993">
        <v>8.0234799999999993</v>
      </c>
      <c r="J6993">
        <v>8.0405599999999993</v>
      </c>
      <c r="K6993">
        <v>7.8404600000000002</v>
      </c>
      <c r="L6993">
        <v>7.97384</v>
      </c>
      <c r="M6993" t="s">
        <v>0</v>
      </c>
      <c r="S6993">
        <v>0</v>
      </c>
      <c r="T6993">
        <v>18</v>
      </c>
      <c r="U6993">
        <v>8</v>
      </c>
      <c r="V6993">
        <v>11</v>
      </c>
      <c r="W6993">
        <v>5</v>
      </c>
      <c r="X6993">
        <v>48.1</v>
      </c>
      <c r="Y6993">
        <v>1</v>
      </c>
      <c r="AA6993">
        <v>0.11471000000000001</v>
      </c>
      <c r="AB6993">
        <v>0.79336099999999998</v>
      </c>
      <c r="AC6993">
        <v>-2.41257E-2</v>
      </c>
      <c r="AD6993">
        <v>-0.31590299999999999</v>
      </c>
      <c r="AE6993" t="str">
        <f t="shared" si="327"/>
        <v/>
      </c>
      <c r="AG6993">
        <v>1.25238</v>
      </c>
      <c r="AH6993">
        <v>6.8060599999999999E-2</v>
      </c>
      <c r="AI6993">
        <v>9.1172699999999995E-2</v>
      </c>
      <c r="AJ6993">
        <v>2.6679300000000001</v>
      </c>
      <c r="AK6993" t="str">
        <f t="shared" si="328"/>
        <v/>
      </c>
      <c r="AM6993">
        <v>9.3542600000000004E-2</v>
      </c>
      <c r="AN6993">
        <v>0.82339300000000004</v>
      </c>
      <c r="AO6993">
        <v>-1.54854E-2</v>
      </c>
      <c r="AP6993">
        <v>-0.262046</v>
      </c>
      <c r="AQ6993" t="str">
        <f t="shared" si="329"/>
        <v/>
      </c>
      <c r="AS6993" t="s">
        <v>8556</v>
      </c>
      <c r="AT6993" s="3" t="s">
        <v>29318</v>
      </c>
      <c r="AU6993" t="s">
        <v>8557</v>
      </c>
      <c r="AV6993" t="s">
        <v>8558</v>
      </c>
      <c r="AW6993" s="3" t="s">
        <v>8556</v>
      </c>
    </row>
    <row r="6994" spans="1:49" x14ac:dyDescent="0.3">
      <c r="A6994">
        <v>9.70425</v>
      </c>
      <c r="B6994">
        <v>9.6784199999999991</v>
      </c>
      <c r="C6994">
        <v>9.8015500000000007</v>
      </c>
      <c r="D6994">
        <v>9.7648700000000002</v>
      </c>
      <c r="E6994">
        <v>9.78627</v>
      </c>
      <c r="F6994">
        <v>9.8083200000000001</v>
      </c>
      <c r="G6994">
        <v>9.9663599999999999</v>
      </c>
      <c r="H6994">
        <v>10.0206</v>
      </c>
      <c r="I6994">
        <v>9.9871200000000009</v>
      </c>
      <c r="J6994">
        <v>10.0853</v>
      </c>
      <c r="K6994">
        <v>10.0358</v>
      </c>
      <c r="L6994">
        <v>10.0943</v>
      </c>
      <c r="M6994" t="s">
        <v>0</v>
      </c>
      <c r="P6994" t="s">
        <v>4</v>
      </c>
      <c r="Q6994" t="s">
        <v>4</v>
      </c>
      <c r="R6994" t="s">
        <v>41</v>
      </c>
      <c r="S6994">
        <v>0</v>
      </c>
      <c r="T6994">
        <v>16</v>
      </c>
      <c r="U6994">
        <v>8</v>
      </c>
      <c r="V6994">
        <v>14</v>
      </c>
      <c r="W6994">
        <v>8</v>
      </c>
      <c r="X6994">
        <v>60.4</v>
      </c>
      <c r="Y6994">
        <v>1</v>
      </c>
      <c r="AA6994">
        <v>0.67052400000000001</v>
      </c>
      <c r="AB6994">
        <v>0.25214399999999998</v>
      </c>
      <c r="AC6994">
        <v>5.8413800000000002E-2</v>
      </c>
      <c r="AD6994">
        <v>1.47776</v>
      </c>
      <c r="AE6994" t="str">
        <f t="shared" si="327"/>
        <v/>
      </c>
      <c r="AG6994">
        <v>2.5323099999999998</v>
      </c>
      <c r="AH6994">
        <v>4.7923599999999998E-3</v>
      </c>
      <c r="AI6994">
        <v>0.26327499999999998</v>
      </c>
      <c r="AJ6994">
        <v>6.4726400000000002</v>
      </c>
      <c r="AK6994" t="str">
        <f t="shared" si="328"/>
        <v/>
      </c>
      <c r="AM6994">
        <v>2.9286400000000001</v>
      </c>
      <c r="AN6994">
        <v>2.45042E-3</v>
      </c>
      <c r="AO6994">
        <v>0.34373999999999999</v>
      </c>
      <c r="AP6994">
        <v>8.2479399999999998</v>
      </c>
      <c r="AQ6994" t="str">
        <f t="shared" si="329"/>
        <v/>
      </c>
      <c r="AS6994" t="s">
        <v>9814</v>
      </c>
      <c r="AT6994" s="3" t="s">
        <v>29725</v>
      </c>
      <c r="AU6994" t="s">
        <v>9815</v>
      </c>
      <c r="AV6994" t="s">
        <v>9816</v>
      </c>
      <c r="AW6994" s="3" t="s">
        <v>9814</v>
      </c>
    </row>
    <row r="6995" spans="1:49" x14ac:dyDescent="0.3">
      <c r="A6995">
        <v>9.7503700000000002</v>
      </c>
      <c r="B6995">
        <v>9.7449999999999992</v>
      </c>
      <c r="C6995">
        <v>9.7429799999999993</v>
      </c>
      <c r="D6995">
        <v>9.9950600000000005</v>
      </c>
      <c r="E6995">
        <v>9.9109400000000001</v>
      </c>
      <c r="F6995">
        <v>9.98428</v>
      </c>
      <c r="G6995">
        <v>9.5127400000000009</v>
      </c>
      <c r="H6995">
        <v>9.5354700000000001</v>
      </c>
      <c r="I6995">
        <v>9.5327500000000001</v>
      </c>
      <c r="J6995">
        <v>9.7888800000000007</v>
      </c>
      <c r="K6995">
        <v>9.7156199999999995</v>
      </c>
      <c r="L6995">
        <v>9.8091200000000001</v>
      </c>
      <c r="M6995" t="s">
        <v>0</v>
      </c>
      <c r="O6995" t="s">
        <v>4</v>
      </c>
      <c r="P6995" t="s">
        <v>4</v>
      </c>
      <c r="R6995" t="s">
        <v>23</v>
      </c>
      <c r="S6995">
        <v>8</v>
      </c>
      <c r="T6995">
        <v>23</v>
      </c>
      <c r="U6995">
        <v>11</v>
      </c>
      <c r="V6995">
        <v>17</v>
      </c>
      <c r="W6995">
        <v>4</v>
      </c>
      <c r="X6995">
        <v>52.2</v>
      </c>
      <c r="Y6995">
        <v>1</v>
      </c>
      <c r="AA6995">
        <v>2.9179200000000001</v>
      </c>
      <c r="AB6995">
        <v>2.9439900000000001E-3</v>
      </c>
      <c r="AC6995">
        <v>0.217307</v>
      </c>
      <c r="AD6995">
        <v>8.1947200000000002</v>
      </c>
      <c r="AE6995" t="str">
        <f t="shared" si="327"/>
        <v/>
      </c>
      <c r="AG6995">
        <v>5.0884299999999998</v>
      </c>
      <c r="AH6995" s="1">
        <v>6.0891899999999999E-5</v>
      </c>
      <c r="AI6995">
        <v>-0.219134</v>
      </c>
      <c r="AJ6995">
        <v>-29.228000000000002</v>
      </c>
      <c r="AK6995" t="str">
        <f t="shared" si="328"/>
        <v/>
      </c>
      <c r="AM6995">
        <v>0.368342</v>
      </c>
      <c r="AN6995">
        <v>0.46115</v>
      </c>
      <c r="AO6995">
        <v>2.50896E-2</v>
      </c>
      <c r="AP6995">
        <v>0.88071200000000005</v>
      </c>
      <c r="AQ6995" t="str">
        <f t="shared" si="329"/>
        <v/>
      </c>
      <c r="AS6995" t="s">
        <v>19638</v>
      </c>
      <c r="AT6995" s="3" t="s">
        <v>32872</v>
      </c>
      <c r="AU6995" t="s">
        <v>19639</v>
      </c>
      <c r="AV6995" t="s">
        <v>19640</v>
      </c>
      <c r="AW6995" s="3" t="s">
        <v>19638</v>
      </c>
    </row>
    <row r="6996" spans="1:49" x14ac:dyDescent="0.3">
      <c r="A6996">
        <v>9.9762799999999991</v>
      </c>
      <c r="B6996">
        <v>10.004799999999999</v>
      </c>
      <c r="C6996">
        <v>10.035600000000001</v>
      </c>
      <c r="D6996">
        <v>10.041399999999999</v>
      </c>
      <c r="E6996">
        <v>10.0832</v>
      </c>
      <c r="F6996">
        <v>10.0684</v>
      </c>
      <c r="G6996">
        <v>10.033799999999999</v>
      </c>
      <c r="H6996">
        <v>10.037100000000001</v>
      </c>
      <c r="I6996">
        <v>10.074299999999999</v>
      </c>
      <c r="J6996">
        <v>10.0975</v>
      </c>
      <c r="K6996">
        <v>10.1767</v>
      </c>
      <c r="L6996">
        <v>10.122999999999999</v>
      </c>
      <c r="M6996" t="s">
        <v>0</v>
      </c>
      <c r="Q6996" t="s">
        <v>4</v>
      </c>
      <c r="R6996" t="s">
        <v>94</v>
      </c>
      <c r="S6996">
        <v>0</v>
      </c>
      <c r="T6996">
        <v>13</v>
      </c>
      <c r="U6996">
        <v>6</v>
      </c>
      <c r="V6996">
        <v>13</v>
      </c>
      <c r="W6996">
        <v>5</v>
      </c>
      <c r="X6996">
        <v>50.4</v>
      </c>
      <c r="Y6996">
        <v>1</v>
      </c>
      <c r="AA6996">
        <v>1.30714</v>
      </c>
      <c r="AB6996">
        <v>6.7251599999999995E-2</v>
      </c>
      <c r="AC6996">
        <v>5.8763799999999998E-2</v>
      </c>
      <c r="AD6996">
        <v>2.7902200000000001</v>
      </c>
      <c r="AE6996" t="str">
        <f t="shared" si="327"/>
        <v/>
      </c>
      <c r="AG6996">
        <v>0.93229600000000001</v>
      </c>
      <c r="AH6996">
        <v>0.135074</v>
      </c>
      <c r="AI6996">
        <v>4.2854299999999998E-2</v>
      </c>
      <c r="AJ6996">
        <v>1.99434</v>
      </c>
      <c r="AK6996" t="str">
        <f t="shared" si="328"/>
        <v/>
      </c>
      <c r="AM6996">
        <v>1.9255500000000001</v>
      </c>
      <c r="AN6996">
        <v>1.7503000000000001E-2</v>
      </c>
      <c r="AO6996">
        <v>0.12681700000000001</v>
      </c>
      <c r="AP6996">
        <v>4.3805199999999997</v>
      </c>
      <c r="AQ6996" t="str">
        <f t="shared" si="329"/>
        <v/>
      </c>
      <c r="AS6996" t="s">
        <v>15093</v>
      </c>
      <c r="AT6996" s="3" t="s">
        <v>31408</v>
      </c>
      <c r="AU6996" t="s">
        <v>15094</v>
      </c>
      <c r="AV6996" t="s">
        <v>15095</v>
      </c>
      <c r="AW6996" s="3" t="s">
        <v>15093</v>
      </c>
    </row>
    <row r="6997" spans="1:49" x14ac:dyDescent="0.3">
      <c r="A6997">
        <v>9.1410900000000002</v>
      </c>
      <c r="B6997">
        <v>9.1922899999999998</v>
      </c>
      <c r="C6997">
        <v>9.1952499999999997</v>
      </c>
      <c r="D6997">
        <v>9.3162800000000008</v>
      </c>
      <c r="E6997">
        <v>9.3035499999999995</v>
      </c>
      <c r="F6997">
        <v>9.3010400000000004</v>
      </c>
      <c r="G6997">
        <v>9.3356100000000009</v>
      </c>
      <c r="H6997">
        <v>9.2374500000000008</v>
      </c>
      <c r="I6997">
        <v>9.3212499999999991</v>
      </c>
      <c r="J6997">
        <v>9.2232800000000008</v>
      </c>
      <c r="K6997">
        <v>9.3888800000000003</v>
      </c>
      <c r="L6997">
        <v>9.2851700000000008</v>
      </c>
      <c r="M6997" t="s">
        <v>0</v>
      </c>
      <c r="O6997" t="s">
        <v>4</v>
      </c>
      <c r="P6997" t="s">
        <v>4</v>
      </c>
      <c r="R6997" t="s">
        <v>23</v>
      </c>
      <c r="S6997">
        <v>1</v>
      </c>
      <c r="T6997">
        <v>21</v>
      </c>
      <c r="U6997">
        <v>9</v>
      </c>
      <c r="V6997">
        <v>14</v>
      </c>
      <c r="W6997">
        <v>8</v>
      </c>
      <c r="X6997">
        <v>46.8</v>
      </c>
      <c r="Y6997">
        <v>1</v>
      </c>
      <c r="AA6997">
        <v>2.7010100000000001</v>
      </c>
      <c r="AB6997">
        <v>4.4170600000000004E-3</v>
      </c>
      <c r="AC6997">
        <v>0.130748</v>
      </c>
      <c r="AD6997">
        <v>7.1821299999999999</v>
      </c>
      <c r="AE6997" t="str">
        <f t="shared" si="327"/>
        <v/>
      </c>
      <c r="AG6997">
        <v>1.58534</v>
      </c>
      <c r="AH6997">
        <v>3.3647700000000003E-2</v>
      </c>
      <c r="AI6997">
        <v>0.121895</v>
      </c>
      <c r="AJ6997">
        <v>3.4530799999999999</v>
      </c>
      <c r="AK6997" t="str">
        <f t="shared" si="328"/>
        <v/>
      </c>
      <c r="AM6997">
        <v>1.1242399999999999</v>
      </c>
      <c r="AN6997">
        <v>9.2445299999999994E-2</v>
      </c>
      <c r="AO6997">
        <v>0.1229</v>
      </c>
      <c r="AP6997">
        <v>2.3905699999999999</v>
      </c>
      <c r="AQ6997" t="str">
        <f t="shared" si="329"/>
        <v/>
      </c>
      <c r="AS6997" t="s">
        <v>16786</v>
      </c>
      <c r="AT6997" s="3" t="s">
        <v>31955</v>
      </c>
      <c r="AU6997" t="s">
        <v>16787</v>
      </c>
      <c r="AV6997" t="s">
        <v>16788</v>
      </c>
      <c r="AW6997" s="3" t="s">
        <v>16786</v>
      </c>
    </row>
    <row r="6998" spans="1:49" x14ac:dyDescent="0.3">
      <c r="A6998">
        <v>9.8657299999999992</v>
      </c>
      <c r="B6998">
        <v>9.8867600000000007</v>
      </c>
      <c r="C6998">
        <v>9.9598600000000008</v>
      </c>
      <c r="D6998">
        <v>10.1898</v>
      </c>
      <c r="E6998">
        <v>10.168200000000001</v>
      </c>
      <c r="F6998">
        <v>10.167400000000001</v>
      </c>
      <c r="G6998">
        <v>10.0526</v>
      </c>
      <c r="H6998">
        <v>10.0222</v>
      </c>
      <c r="I6998">
        <v>10.0786</v>
      </c>
      <c r="J6998">
        <v>9.8986000000000001</v>
      </c>
      <c r="K6998">
        <v>9.8579799999999995</v>
      </c>
      <c r="L6998">
        <v>9.8404600000000002</v>
      </c>
      <c r="M6998" t="s">
        <v>0</v>
      </c>
      <c r="O6998" t="s">
        <v>4</v>
      </c>
      <c r="P6998" t="s">
        <v>4</v>
      </c>
      <c r="R6998" t="s">
        <v>23</v>
      </c>
      <c r="S6998">
        <v>0</v>
      </c>
      <c r="T6998">
        <v>25</v>
      </c>
      <c r="U6998">
        <v>28</v>
      </c>
      <c r="V6998">
        <v>48</v>
      </c>
      <c r="W6998">
        <v>17</v>
      </c>
      <c r="X6998">
        <v>122.5</v>
      </c>
      <c r="Y6998">
        <v>1</v>
      </c>
      <c r="AA6998">
        <v>3.1107200000000002</v>
      </c>
      <c r="AB6998">
        <v>2.1034500000000002E-3</v>
      </c>
      <c r="AC6998">
        <v>0.27101999999999998</v>
      </c>
      <c r="AD6998">
        <v>9.2014700000000005</v>
      </c>
      <c r="AE6998" t="str">
        <f t="shared" si="327"/>
        <v/>
      </c>
      <c r="AG6998">
        <v>1.9577599999999999</v>
      </c>
      <c r="AH6998">
        <v>1.5408099999999999E-2</v>
      </c>
      <c r="AI6998">
        <v>0.14699799999999999</v>
      </c>
      <c r="AJ6998">
        <v>4.4762500000000003</v>
      </c>
      <c r="AK6998" t="str">
        <f t="shared" si="328"/>
        <v/>
      </c>
      <c r="AM6998">
        <v>0.50460300000000002</v>
      </c>
      <c r="AN6998">
        <v>0.344615</v>
      </c>
      <c r="AO6998">
        <v>-3.8435900000000002E-2</v>
      </c>
      <c r="AP6998">
        <v>-1.1536200000000001</v>
      </c>
      <c r="AQ6998" t="str">
        <f t="shared" si="329"/>
        <v/>
      </c>
      <c r="AS6998" t="s">
        <v>5526</v>
      </c>
      <c r="AT6998" s="3" t="s">
        <v>28332</v>
      </c>
      <c r="AU6998" t="s">
        <v>5527</v>
      </c>
      <c r="AV6998" t="s">
        <v>5528</v>
      </c>
      <c r="AW6998" s="3" t="s">
        <v>5526</v>
      </c>
    </row>
    <row r="6999" spans="1:49" x14ac:dyDescent="0.3">
      <c r="A6999">
        <v>9.8714399999999998</v>
      </c>
      <c r="B6999">
        <v>9.8573599999999999</v>
      </c>
      <c r="C6999">
        <v>9.8575099999999996</v>
      </c>
      <c r="D6999">
        <v>10.8233</v>
      </c>
      <c r="E6999">
        <v>10.802899999999999</v>
      </c>
      <c r="F6999">
        <v>10.830399999999999</v>
      </c>
      <c r="G6999">
        <v>10.1518</v>
      </c>
      <c r="H6999">
        <v>10.178699999999999</v>
      </c>
      <c r="I6999">
        <v>10.167199999999999</v>
      </c>
      <c r="J6999">
        <v>10.5998</v>
      </c>
      <c r="K6999">
        <v>10.632099999999999</v>
      </c>
      <c r="L6999">
        <v>10.645799999999999</v>
      </c>
      <c r="M6999" t="s">
        <v>0</v>
      </c>
      <c r="O6999" t="s">
        <v>4</v>
      </c>
      <c r="P6999" t="s">
        <v>4</v>
      </c>
      <c r="Q6999" t="s">
        <v>4</v>
      </c>
      <c r="R6999" t="s">
        <v>9</v>
      </c>
      <c r="S6999">
        <v>0</v>
      </c>
      <c r="T6999">
        <v>23</v>
      </c>
      <c r="U6999">
        <v>35</v>
      </c>
      <c r="V6999">
        <v>58</v>
      </c>
      <c r="W6999">
        <v>17</v>
      </c>
      <c r="X6999">
        <v>181.2</v>
      </c>
      <c r="Y6999">
        <v>1</v>
      </c>
      <c r="AA6999">
        <v>7.2422199999999997</v>
      </c>
      <c r="AB6999" s="1">
        <v>2.7739400000000001E-5</v>
      </c>
      <c r="AC6999">
        <v>0.95674899999999996</v>
      </c>
      <c r="AD6999">
        <v>101.163</v>
      </c>
      <c r="AE6999" t="str">
        <f t="shared" si="327"/>
        <v/>
      </c>
      <c r="AG6999">
        <v>5.3219900000000004</v>
      </c>
      <c r="AH6999" s="1">
        <v>4.5134099999999999E-5</v>
      </c>
      <c r="AI6999">
        <v>0.30376399999999998</v>
      </c>
      <c r="AJ6999">
        <v>33.449599999999997</v>
      </c>
      <c r="AK6999" t="str">
        <f t="shared" si="328"/>
        <v/>
      </c>
      <c r="AM6999">
        <v>6.1195300000000001</v>
      </c>
      <c r="AN6999" s="1">
        <v>2.3337100000000001E-5</v>
      </c>
      <c r="AO6999">
        <v>0.76380999999999999</v>
      </c>
      <c r="AP6999">
        <v>52.986199999999997</v>
      </c>
      <c r="AQ6999" t="str">
        <f t="shared" si="329"/>
        <v/>
      </c>
      <c r="AS6999" t="s">
        <v>7129</v>
      </c>
      <c r="AT6999" s="3" t="s">
        <v>28856</v>
      </c>
      <c r="AU6999" t="s">
        <v>7130</v>
      </c>
      <c r="AV6999" t="s">
        <v>7131</v>
      </c>
      <c r="AW6999" s="3" t="s">
        <v>7129</v>
      </c>
    </row>
    <row r="7000" spans="1:49" x14ac:dyDescent="0.3">
      <c r="A7000">
        <v>12.332000000000001</v>
      </c>
      <c r="B7000">
        <v>12.3217</v>
      </c>
      <c r="C7000">
        <v>12.352600000000001</v>
      </c>
      <c r="D7000">
        <v>12.8322</v>
      </c>
      <c r="E7000">
        <v>12.8461</v>
      </c>
      <c r="F7000">
        <v>12.8165</v>
      </c>
      <c r="G7000">
        <v>12.067500000000001</v>
      </c>
      <c r="H7000">
        <v>12.1035</v>
      </c>
      <c r="I7000">
        <v>12.0784</v>
      </c>
      <c r="J7000">
        <v>12.609</v>
      </c>
      <c r="K7000">
        <v>12.6037</v>
      </c>
      <c r="L7000">
        <v>12.591100000000001</v>
      </c>
      <c r="M7000" t="s">
        <v>0</v>
      </c>
      <c r="O7000" t="s">
        <v>4</v>
      </c>
      <c r="P7000" t="s">
        <v>4</v>
      </c>
      <c r="Q7000" t="s">
        <v>4</v>
      </c>
      <c r="R7000" t="s">
        <v>9</v>
      </c>
      <c r="S7000">
        <v>18</v>
      </c>
      <c r="T7000">
        <v>30</v>
      </c>
      <c r="U7000">
        <v>49</v>
      </c>
      <c r="V7000">
        <v>89</v>
      </c>
      <c r="W7000">
        <v>31</v>
      </c>
      <c r="X7000">
        <v>184.5</v>
      </c>
      <c r="Y7000">
        <v>1</v>
      </c>
      <c r="AA7000">
        <v>5.6213800000000003</v>
      </c>
      <c r="AB7000" s="1">
        <v>7.4427900000000006E-5</v>
      </c>
      <c r="AC7000">
        <v>0.49616399999999999</v>
      </c>
      <c r="AD7000">
        <v>39.758000000000003</v>
      </c>
      <c r="AE7000" t="str">
        <f t="shared" si="327"/>
        <v/>
      </c>
      <c r="AG7000">
        <v>4.2540500000000003</v>
      </c>
      <c r="AH7000">
        <v>2.06944E-4</v>
      </c>
      <c r="AI7000">
        <v>-0.25233499999999998</v>
      </c>
      <c r="AJ7000">
        <v>-18.023299999999999</v>
      </c>
      <c r="AK7000" t="str">
        <f t="shared" si="328"/>
        <v/>
      </c>
      <c r="AM7000">
        <v>4.8389100000000003</v>
      </c>
      <c r="AN7000">
        <v>1.0631100000000001E-4</v>
      </c>
      <c r="AO7000">
        <v>0.26583600000000002</v>
      </c>
      <c r="AP7000">
        <v>25.300999999999998</v>
      </c>
      <c r="AQ7000" t="str">
        <f t="shared" si="329"/>
        <v/>
      </c>
      <c r="AS7000" t="s">
        <v>7132</v>
      </c>
      <c r="AT7000" s="3" t="s">
        <v>28857</v>
      </c>
      <c r="AU7000" t="s">
        <v>7133</v>
      </c>
      <c r="AV7000" t="s">
        <v>7134</v>
      </c>
      <c r="AW7000" s="3" t="s">
        <v>7132</v>
      </c>
    </row>
    <row r="7001" spans="1:49" x14ac:dyDescent="0.3">
      <c r="A7001">
        <v>11.950699999999999</v>
      </c>
      <c r="B7001">
        <v>11.944599999999999</v>
      </c>
      <c r="C7001">
        <v>11.956300000000001</v>
      </c>
      <c r="D7001">
        <v>12.4838</v>
      </c>
      <c r="E7001">
        <v>12.485799999999999</v>
      </c>
      <c r="F7001">
        <v>12.492000000000001</v>
      </c>
      <c r="G7001">
        <v>12.4481</v>
      </c>
      <c r="H7001">
        <v>12.4366</v>
      </c>
      <c r="I7001">
        <v>12.4162</v>
      </c>
      <c r="J7001">
        <v>12.5021</v>
      </c>
      <c r="K7001">
        <v>12.513299999999999</v>
      </c>
      <c r="L7001">
        <v>12.510899999999999</v>
      </c>
      <c r="M7001" t="s">
        <v>0</v>
      </c>
      <c r="O7001" t="s">
        <v>4</v>
      </c>
      <c r="P7001" t="s">
        <v>4</v>
      </c>
      <c r="Q7001" t="s">
        <v>4</v>
      </c>
      <c r="R7001" t="s">
        <v>9</v>
      </c>
      <c r="S7001">
        <v>11</v>
      </c>
      <c r="T7001">
        <v>36</v>
      </c>
      <c r="U7001">
        <v>40</v>
      </c>
      <c r="V7001">
        <v>70</v>
      </c>
      <c r="W7001">
        <v>29</v>
      </c>
      <c r="X7001">
        <v>121.8</v>
      </c>
      <c r="Y7001">
        <v>1</v>
      </c>
      <c r="AA7001">
        <v>7.6544600000000003</v>
      </c>
      <c r="AB7001" s="1">
        <v>2.7739400000000001E-5</v>
      </c>
      <c r="AC7001">
        <v>0.53662600000000005</v>
      </c>
      <c r="AD7001">
        <v>128.26499999999999</v>
      </c>
      <c r="AE7001" t="str">
        <f t="shared" si="327"/>
        <v/>
      </c>
      <c r="AG7001">
        <v>5.9731899999999998</v>
      </c>
      <c r="AH7001" s="1">
        <v>2.2514099999999998E-5</v>
      </c>
      <c r="AI7001">
        <v>0.48306399999999999</v>
      </c>
      <c r="AJ7001">
        <v>48.700099999999999</v>
      </c>
      <c r="AK7001" t="str">
        <f t="shared" si="328"/>
        <v/>
      </c>
      <c r="AM7001">
        <v>7.48691</v>
      </c>
      <c r="AN7001" s="1">
        <v>9.3716599999999993E-6</v>
      </c>
      <c r="AO7001">
        <v>0.55819600000000003</v>
      </c>
      <c r="AP7001">
        <v>116.46899999999999</v>
      </c>
      <c r="AQ7001" t="str">
        <f t="shared" si="329"/>
        <v/>
      </c>
      <c r="AS7001" t="s">
        <v>1694</v>
      </c>
      <c r="AT7001" s="3" t="s">
        <v>27099</v>
      </c>
      <c r="AU7001" t="s">
        <v>1695</v>
      </c>
      <c r="AV7001" t="s">
        <v>1696</v>
      </c>
      <c r="AW7001" s="3" t="s">
        <v>1694</v>
      </c>
    </row>
    <row r="7002" spans="1:49" x14ac:dyDescent="0.3">
      <c r="A7002">
        <v>12.0524</v>
      </c>
      <c r="B7002">
        <v>12.0395</v>
      </c>
      <c r="C7002">
        <v>12.081200000000001</v>
      </c>
      <c r="D7002">
        <v>11.5633</v>
      </c>
      <c r="E7002">
        <v>11.567600000000001</v>
      </c>
      <c r="F7002">
        <v>11.586499999999999</v>
      </c>
      <c r="G7002">
        <v>12.0701</v>
      </c>
      <c r="H7002">
        <v>12.122400000000001</v>
      </c>
      <c r="I7002">
        <v>12.104200000000001</v>
      </c>
      <c r="J7002">
        <v>12.101599999999999</v>
      </c>
      <c r="K7002">
        <v>12.0702</v>
      </c>
      <c r="L7002">
        <v>12.119899999999999</v>
      </c>
      <c r="M7002" t="s">
        <v>0</v>
      </c>
      <c r="O7002" t="s">
        <v>4</v>
      </c>
      <c r="R7002" t="s">
        <v>13</v>
      </c>
      <c r="S7002">
        <v>0</v>
      </c>
      <c r="T7002">
        <v>35</v>
      </c>
      <c r="U7002">
        <v>27</v>
      </c>
      <c r="V7002">
        <v>43</v>
      </c>
      <c r="W7002">
        <v>27</v>
      </c>
      <c r="X7002">
        <v>117.3</v>
      </c>
      <c r="Y7002">
        <v>1</v>
      </c>
      <c r="AA7002">
        <v>5.3555099999999998</v>
      </c>
      <c r="AB7002" s="1">
        <v>9.5124599999999994E-5</v>
      </c>
      <c r="AC7002">
        <v>-0.48520799999999997</v>
      </c>
      <c r="AD7002">
        <v>-34.103099999999998</v>
      </c>
      <c r="AE7002" t="str">
        <f t="shared" si="327"/>
        <v/>
      </c>
      <c r="AG7002">
        <v>0.98163500000000004</v>
      </c>
      <c r="AH7002">
        <v>0.12130299999999999</v>
      </c>
      <c r="AI7002">
        <v>4.11949E-2</v>
      </c>
      <c r="AJ7002">
        <v>2.0943299999999998</v>
      </c>
      <c r="AK7002" t="str">
        <f t="shared" si="328"/>
        <v/>
      </c>
      <c r="AM7002">
        <v>0.97409599999999996</v>
      </c>
      <c r="AN7002">
        <v>0.12707499999999999</v>
      </c>
      <c r="AO7002">
        <v>3.9566999999999998E-2</v>
      </c>
      <c r="AP7002">
        <v>2.07897</v>
      </c>
      <c r="AQ7002" t="str">
        <f t="shared" si="329"/>
        <v/>
      </c>
      <c r="AS7002" t="s">
        <v>21620</v>
      </c>
      <c r="AT7002" s="3" t="s">
        <v>33511</v>
      </c>
      <c r="AU7002" t="s">
        <v>21621</v>
      </c>
      <c r="AV7002" t="s">
        <v>21622</v>
      </c>
      <c r="AW7002" s="3" t="s">
        <v>21620</v>
      </c>
    </row>
    <row r="7003" spans="1:49" x14ac:dyDescent="0.3">
      <c r="A7003">
        <v>11.488</v>
      </c>
      <c r="B7003">
        <v>11.487299999999999</v>
      </c>
      <c r="C7003">
        <v>11.528499999999999</v>
      </c>
      <c r="D7003">
        <v>11.401400000000001</v>
      </c>
      <c r="E7003">
        <v>11.4519</v>
      </c>
      <c r="F7003">
        <v>11.448499999999999</v>
      </c>
      <c r="G7003">
        <v>11.318099999999999</v>
      </c>
      <c r="H7003">
        <v>11.3146</v>
      </c>
      <c r="I7003">
        <v>11.324999999999999</v>
      </c>
      <c r="J7003">
        <v>11.2204</v>
      </c>
      <c r="K7003">
        <v>11.2576</v>
      </c>
      <c r="L7003">
        <v>11.242599999999999</v>
      </c>
      <c r="M7003" t="s">
        <v>0</v>
      </c>
      <c r="O7003" t="s">
        <v>4</v>
      </c>
      <c r="P7003" t="s">
        <v>4</v>
      </c>
      <c r="Q7003" t="s">
        <v>4</v>
      </c>
      <c r="R7003" t="s">
        <v>9</v>
      </c>
      <c r="S7003">
        <v>0</v>
      </c>
      <c r="T7003">
        <v>27</v>
      </c>
      <c r="U7003">
        <v>20</v>
      </c>
      <c r="V7003">
        <v>29</v>
      </c>
      <c r="W7003">
        <v>20</v>
      </c>
      <c r="X7003">
        <v>105.9</v>
      </c>
      <c r="Y7003">
        <v>1</v>
      </c>
      <c r="AA7003">
        <v>1.4726399999999999</v>
      </c>
      <c r="AB7003">
        <v>4.7791500000000001E-2</v>
      </c>
      <c r="AC7003">
        <v>-6.7353899999999994E-2</v>
      </c>
      <c r="AD7003">
        <v>-3.1755200000000001</v>
      </c>
      <c r="AE7003" t="str">
        <f t="shared" si="327"/>
        <v/>
      </c>
      <c r="AG7003">
        <v>3.7032400000000001</v>
      </c>
      <c r="AH7003">
        <v>5.1922199999999996E-4</v>
      </c>
      <c r="AI7003">
        <v>-0.18202599999999999</v>
      </c>
      <c r="AJ7003">
        <v>-13.0664</v>
      </c>
      <c r="AK7003" t="str">
        <f t="shared" si="328"/>
        <v/>
      </c>
      <c r="AM7003">
        <v>3.94326</v>
      </c>
      <c r="AN7003">
        <v>4.13523E-4</v>
      </c>
      <c r="AO7003">
        <v>-0.261044</v>
      </c>
      <c r="AP7003">
        <v>-15.037599999999999</v>
      </c>
      <c r="AQ7003" t="str">
        <f t="shared" si="329"/>
        <v/>
      </c>
      <c r="AS7003" t="s">
        <v>23747</v>
      </c>
      <c r="AT7003" s="3" t="s">
        <v>34194</v>
      </c>
      <c r="AU7003" t="s">
        <v>23748</v>
      </c>
      <c r="AV7003" t="s">
        <v>23749</v>
      </c>
      <c r="AW7003" s="3" t="s">
        <v>23747</v>
      </c>
    </row>
    <row r="7004" spans="1:49" x14ac:dyDescent="0.3">
      <c r="A7004">
        <v>9.0301200000000001</v>
      </c>
      <c r="B7004">
        <v>9.1568400000000008</v>
      </c>
      <c r="C7004">
        <v>9.1251599999999993</v>
      </c>
      <c r="D7004">
        <v>9.6692400000000003</v>
      </c>
      <c r="E7004">
        <v>9.7392699999999994</v>
      </c>
      <c r="F7004">
        <v>9.6940100000000005</v>
      </c>
      <c r="G7004">
        <v>9.1385299999999994</v>
      </c>
      <c r="H7004">
        <v>9.2011400000000005</v>
      </c>
      <c r="I7004">
        <v>9.2121300000000002</v>
      </c>
      <c r="J7004">
        <v>9.5166799999999991</v>
      </c>
      <c r="K7004">
        <v>9.6060400000000001</v>
      </c>
      <c r="L7004">
        <v>9.5593800000000009</v>
      </c>
      <c r="M7004" t="s">
        <v>0</v>
      </c>
      <c r="O7004" t="s">
        <v>4</v>
      </c>
      <c r="Q7004" t="s">
        <v>4</v>
      </c>
      <c r="R7004" t="s">
        <v>5</v>
      </c>
      <c r="S7004">
        <v>0</v>
      </c>
      <c r="T7004">
        <v>28</v>
      </c>
      <c r="U7004">
        <v>8</v>
      </c>
      <c r="V7004">
        <v>12</v>
      </c>
      <c r="W7004">
        <v>8</v>
      </c>
      <c r="X7004">
        <v>44.1</v>
      </c>
      <c r="Y7004">
        <v>1</v>
      </c>
      <c r="AA7004">
        <v>3.7964500000000001</v>
      </c>
      <c r="AB7004">
        <v>6.8320999999999996E-4</v>
      </c>
      <c r="AC7004">
        <v>0.596804</v>
      </c>
      <c r="AD7004">
        <v>13.8003</v>
      </c>
      <c r="AE7004" t="str">
        <f t="shared" si="327"/>
        <v/>
      </c>
      <c r="AG7004">
        <v>0.83377199999999996</v>
      </c>
      <c r="AH7004">
        <v>0.167073</v>
      </c>
      <c r="AI7004">
        <v>7.9896900000000007E-2</v>
      </c>
      <c r="AJ7004">
        <v>1.79769</v>
      </c>
      <c r="AK7004" t="str">
        <f t="shared" si="328"/>
        <v/>
      </c>
      <c r="AM7004">
        <v>3.23821</v>
      </c>
      <c r="AN7004">
        <v>1.3704699999999999E-3</v>
      </c>
      <c r="AO7004">
        <v>0.45666200000000001</v>
      </c>
      <c r="AP7004">
        <v>9.9285499999999995</v>
      </c>
      <c r="AQ7004" t="str">
        <f t="shared" si="329"/>
        <v/>
      </c>
      <c r="AS7004" t="s">
        <v>9361</v>
      </c>
      <c r="AT7004" s="3" t="s">
        <v>29581</v>
      </c>
      <c r="AU7004" t="s">
        <v>9362</v>
      </c>
      <c r="AV7004" t="s">
        <v>9363</v>
      </c>
      <c r="AW7004" s="3" t="s">
        <v>9361</v>
      </c>
    </row>
    <row r="7005" spans="1:49" x14ac:dyDescent="0.3">
      <c r="A7005">
        <v>12.167899999999999</v>
      </c>
      <c r="B7005">
        <v>12.082100000000001</v>
      </c>
      <c r="C7005">
        <v>12.114699999999999</v>
      </c>
      <c r="D7005">
        <v>12.913600000000001</v>
      </c>
      <c r="E7005">
        <v>12.882300000000001</v>
      </c>
      <c r="F7005">
        <v>12.907500000000001</v>
      </c>
      <c r="G7005">
        <v>11.974399999999999</v>
      </c>
      <c r="H7005">
        <v>11.9704</v>
      </c>
      <c r="I7005">
        <v>11.946</v>
      </c>
      <c r="J7005">
        <v>12.541</v>
      </c>
      <c r="K7005">
        <v>12.521699999999999</v>
      </c>
      <c r="L7005">
        <v>12.5421</v>
      </c>
      <c r="M7005" t="s">
        <v>0</v>
      </c>
      <c r="O7005" t="s">
        <v>4</v>
      </c>
      <c r="P7005" t="s">
        <v>4</v>
      </c>
      <c r="Q7005" t="s">
        <v>4</v>
      </c>
      <c r="R7005" t="s">
        <v>9</v>
      </c>
      <c r="S7005">
        <v>8</v>
      </c>
      <c r="T7005">
        <v>30</v>
      </c>
      <c r="U7005">
        <v>39</v>
      </c>
      <c r="V7005">
        <v>66</v>
      </c>
      <c r="W7005">
        <v>32</v>
      </c>
      <c r="X7005">
        <v>122.8</v>
      </c>
      <c r="Y7005">
        <v>1</v>
      </c>
      <c r="AA7005">
        <v>5.0811099999999998</v>
      </c>
      <c r="AB7005">
        <v>1.21249E-4</v>
      </c>
      <c r="AC7005">
        <v>0.77954400000000001</v>
      </c>
      <c r="AD7005">
        <v>29.104700000000001</v>
      </c>
      <c r="AE7005" t="str">
        <f t="shared" si="327"/>
        <v/>
      </c>
      <c r="AG7005">
        <v>2.39893</v>
      </c>
      <c r="AH7005">
        <v>6.2860900000000003E-3</v>
      </c>
      <c r="AI7005">
        <v>-0.15798599999999999</v>
      </c>
      <c r="AJ7005">
        <v>-5.9550700000000001</v>
      </c>
      <c r="AK7005" t="str">
        <f t="shared" si="328"/>
        <v/>
      </c>
      <c r="AM7005">
        <v>4.04732</v>
      </c>
      <c r="AN7005">
        <v>3.4907999999999998E-4</v>
      </c>
      <c r="AO7005">
        <v>0.413331</v>
      </c>
      <c r="AP7005">
        <v>15.979200000000001</v>
      </c>
      <c r="AQ7005" t="str">
        <f t="shared" si="329"/>
        <v/>
      </c>
      <c r="AS7005" t="s">
        <v>17528</v>
      </c>
      <c r="AT7005" s="3" t="s">
        <v>32192</v>
      </c>
      <c r="AU7005" t="s">
        <v>17529</v>
      </c>
      <c r="AV7005" t="s">
        <v>17530</v>
      </c>
      <c r="AW7005" s="3" t="s">
        <v>17528</v>
      </c>
    </row>
    <row r="7006" spans="1:49" x14ac:dyDescent="0.3">
      <c r="A7006">
        <v>11.352499999999999</v>
      </c>
      <c r="B7006">
        <v>11.382899999999999</v>
      </c>
      <c r="C7006">
        <v>11.393700000000001</v>
      </c>
      <c r="D7006">
        <v>11.803599999999999</v>
      </c>
      <c r="E7006">
        <v>11.843400000000001</v>
      </c>
      <c r="F7006">
        <v>11.8361</v>
      </c>
      <c r="G7006">
        <v>11.295</v>
      </c>
      <c r="H7006">
        <v>11.2766</v>
      </c>
      <c r="I7006">
        <v>11.3117</v>
      </c>
      <c r="J7006">
        <v>11.5779</v>
      </c>
      <c r="K7006">
        <v>11.615399999999999</v>
      </c>
      <c r="L7006">
        <v>11.5929</v>
      </c>
      <c r="M7006" t="s">
        <v>0</v>
      </c>
      <c r="O7006" t="s">
        <v>4</v>
      </c>
      <c r="P7006" t="s">
        <v>4</v>
      </c>
      <c r="Q7006" t="s">
        <v>4</v>
      </c>
      <c r="R7006" t="s">
        <v>9</v>
      </c>
      <c r="S7006">
        <v>0</v>
      </c>
      <c r="T7006">
        <v>31</v>
      </c>
      <c r="U7006">
        <v>38</v>
      </c>
      <c r="V7006">
        <v>65</v>
      </c>
      <c r="W7006">
        <v>31</v>
      </c>
      <c r="X7006">
        <v>132.80000000000001</v>
      </c>
      <c r="Y7006">
        <v>1</v>
      </c>
      <c r="AA7006">
        <v>4.88483</v>
      </c>
      <c r="AB7006">
        <v>1.4842499999999999E-4</v>
      </c>
      <c r="AC7006">
        <v>0.45130599999999998</v>
      </c>
      <c r="AD7006">
        <v>25.982299999999999</v>
      </c>
      <c r="AE7006" t="str">
        <f t="shared" si="327"/>
        <v/>
      </c>
      <c r="AG7006">
        <v>2.1663100000000002</v>
      </c>
      <c r="AH7006">
        <v>1.0034100000000001E-2</v>
      </c>
      <c r="AI7006">
        <v>-8.1947599999999995E-2</v>
      </c>
      <c r="AJ7006">
        <v>-5.1342100000000004</v>
      </c>
      <c r="AK7006" t="str">
        <f t="shared" si="328"/>
        <v/>
      </c>
      <c r="AM7006">
        <v>3.7378100000000001</v>
      </c>
      <c r="AN7006">
        <v>5.7760099999999996E-4</v>
      </c>
      <c r="AO7006">
        <v>0.219026</v>
      </c>
      <c r="AP7006">
        <v>13.334099999999999</v>
      </c>
      <c r="AQ7006" t="str">
        <f t="shared" si="329"/>
        <v/>
      </c>
      <c r="AS7006" t="s">
        <v>16354</v>
      </c>
      <c r="AT7006" s="3" t="s">
        <v>31816</v>
      </c>
      <c r="AU7006" t="s">
        <v>16355</v>
      </c>
      <c r="AV7006" t="s">
        <v>16356</v>
      </c>
      <c r="AW7006" s="3" t="s">
        <v>16354</v>
      </c>
    </row>
    <row r="7007" spans="1:49" x14ac:dyDescent="0.3">
      <c r="A7007">
        <v>9.9807100000000002</v>
      </c>
      <c r="B7007">
        <v>10.0428</v>
      </c>
      <c r="C7007">
        <v>10.0593</v>
      </c>
      <c r="D7007">
        <v>10.517099999999999</v>
      </c>
      <c r="E7007">
        <v>10.5603</v>
      </c>
      <c r="F7007">
        <v>10.594799999999999</v>
      </c>
      <c r="G7007">
        <v>10.353400000000001</v>
      </c>
      <c r="H7007">
        <v>10.345499999999999</v>
      </c>
      <c r="I7007">
        <v>10.4335</v>
      </c>
      <c r="J7007">
        <v>10.737500000000001</v>
      </c>
      <c r="K7007">
        <v>10.7887</v>
      </c>
      <c r="L7007">
        <v>10.7338</v>
      </c>
      <c r="M7007" t="s">
        <v>0</v>
      </c>
      <c r="O7007" t="s">
        <v>4</v>
      </c>
      <c r="P7007" t="s">
        <v>4</v>
      </c>
      <c r="Q7007" t="s">
        <v>4</v>
      </c>
      <c r="R7007" t="s">
        <v>9</v>
      </c>
      <c r="S7007">
        <v>5</v>
      </c>
      <c r="T7007">
        <v>42</v>
      </c>
      <c r="U7007">
        <v>18</v>
      </c>
      <c r="V7007">
        <v>26</v>
      </c>
      <c r="W7007">
        <v>13</v>
      </c>
      <c r="X7007">
        <v>58.2</v>
      </c>
      <c r="Y7007">
        <v>1</v>
      </c>
      <c r="AA7007">
        <v>4.0640299999999998</v>
      </c>
      <c r="AB7007">
        <v>4.4900799999999998E-4</v>
      </c>
      <c r="AC7007">
        <v>0.52979799999999999</v>
      </c>
      <c r="AD7007">
        <v>16.1356</v>
      </c>
      <c r="AE7007" t="str">
        <f t="shared" si="327"/>
        <v/>
      </c>
      <c r="AG7007">
        <v>3.1602600000000001</v>
      </c>
      <c r="AH7007">
        <v>1.4131E-3</v>
      </c>
      <c r="AI7007">
        <v>0.349852</v>
      </c>
      <c r="AJ7007">
        <v>9.4779</v>
      </c>
      <c r="AK7007" t="str">
        <f t="shared" si="328"/>
        <v/>
      </c>
      <c r="AM7007">
        <v>4.7741100000000003</v>
      </c>
      <c r="AN7007">
        <v>1.16E-4</v>
      </c>
      <c r="AO7007">
        <v>0.72572899999999996</v>
      </c>
      <c r="AP7007">
        <v>24.369700000000002</v>
      </c>
      <c r="AQ7007" t="str">
        <f t="shared" si="329"/>
        <v/>
      </c>
      <c r="AS7007" t="s">
        <v>18487</v>
      </c>
      <c r="AT7007" s="3" t="s">
        <v>32497</v>
      </c>
      <c r="AU7007" t="s">
        <v>18488</v>
      </c>
      <c r="AV7007" t="s">
        <v>18489</v>
      </c>
      <c r="AW7007" s="3" t="s">
        <v>18487</v>
      </c>
    </row>
    <row r="7008" spans="1:49" x14ac:dyDescent="0.3">
      <c r="A7008">
        <v>9.8065499999999997</v>
      </c>
      <c r="B7008">
        <v>9.7821800000000003</v>
      </c>
      <c r="C7008">
        <v>9.7844700000000007</v>
      </c>
      <c r="D7008">
        <v>10.5611</v>
      </c>
      <c r="E7008">
        <v>10.593400000000001</v>
      </c>
      <c r="F7008">
        <v>10.6069</v>
      </c>
      <c r="G7008">
        <v>9.6787799999999997</v>
      </c>
      <c r="H7008">
        <v>9.7047699999999999</v>
      </c>
      <c r="I7008">
        <v>9.7497000000000007</v>
      </c>
      <c r="J7008">
        <v>10.2005</v>
      </c>
      <c r="K7008">
        <v>10.1562</v>
      </c>
      <c r="L7008">
        <v>10.1759</v>
      </c>
      <c r="M7008" t="s">
        <v>0</v>
      </c>
      <c r="O7008" t="s">
        <v>4</v>
      </c>
      <c r="P7008" t="s">
        <v>4</v>
      </c>
      <c r="Q7008" t="s">
        <v>4</v>
      </c>
      <c r="R7008" t="s">
        <v>9</v>
      </c>
      <c r="S7008">
        <v>0</v>
      </c>
      <c r="T7008">
        <v>39</v>
      </c>
      <c r="U7008">
        <v>16</v>
      </c>
      <c r="V7008">
        <v>23</v>
      </c>
      <c r="W7008">
        <v>13</v>
      </c>
      <c r="X7008">
        <v>58.9</v>
      </c>
      <c r="Y7008">
        <v>1</v>
      </c>
      <c r="AA7008">
        <v>6.0491599999999996</v>
      </c>
      <c r="AB7008" s="1">
        <v>5.6801400000000001E-5</v>
      </c>
      <c r="AC7008">
        <v>0.79605199999999998</v>
      </c>
      <c r="AD7008">
        <v>50.880099999999999</v>
      </c>
      <c r="AE7008" t="str">
        <f t="shared" si="327"/>
        <v/>
      </c>
      <c r="AG7008">
        <v>1.6486700000000001</v>
      </c>
      <c r="AH7008">
        <v>2.9437899999999999E-2</v>
      </c>
      <c r="AI7008">
        <v>-7.9985000000000001E-2</v>
      </c>
      <c r="AJ7008">
        <v>-3.6150500000000001</v>
      </c>
      <c r="AK7008" t="str">
        <f t="shared" si="328"/>
        <v/>
      </c>
      <c r="AM7008">
        <v>4.87141</v>
      </c>
      <c r="AN7008">
        <v>1.01992E-4</v>
      </c>
      <c r="AO7008">
        <v>0.386488</v>
      </c>
      <c r="AP7008">
        <v>25.781199999999998</v>
      </c>
      <c r="AQ7008" t="str">
        <f t="shared" si="329"/>
        <v/>
      </c>
      <c r="AS7008" t="s">
        <v>17531</v>
      </c>
      <c r="AT7008" s="3" t="s">
        <v>32193</v>
      </c>
      <c r="AU7008" t="s">
        <v>17532</v>
      </c>
      <c r="AV7008" t="s">
        <v>17533</v>
      </c>
      <c r="AW7008" s="3" t="s">
        <v>17531</v>
      </c>
    </row>
    <row r="7009" spans="1:49" x14ac:dyDescent="0.3">
      <c r="A7009">
        <v>8.3056099999999997</v>
      </c>
      <c r="B7009">
        <v>8.2737999999999996</v>
      </c>
      <c r="C7009">
        <v>8.35182</v>
      </c>
      <c r="D7009">
        <v>8.2705300000000008</v>
      </c>
      <c r="E7009">
        <v>8.3201199999999993</v>
      </c>
      <c r="F7009">
        <v>8.2742599999999999</v>
      </c>
      <c r="G7009">
        <v>8.0794800000000002</v>
      </c>
      <c r="H7009">
        <v>8.2030999999999992</v>
      </c>
      <c r="I7009">
        <v>8.1261899999999994</v>
      </c>
      <c r="J7009">
        <v>8.0190300000000008</v>
      </c>
      <c r="K7009">
        <v>8.0306700000000006</v>
      </c>
      <c r="L7009">
        <v>8.1147799999999997</v>
      </c>
      <c r="M7009" t="s">
        <v>0</v>
      </c>
      <c r="P7009" t="s">
        <v>4</v>
      </c>
      <c r="Q7009" t="s">
        <v>4</v>
      </c>
      <c r="R7009" t="s">
        <v>41</v>
      </c>
      <c r="S7009">
        <v>0</v>
      </c>
      <c r="T7009">
        <v>24</v>
      </c>
      <c r="U7009">
        <v>9</v>
      </c>
      <c r="V7009">
        <v>13</v>
      </c>
      <c r="W7009">
        <v>4</v>
      </c>
      <c r="X7009">
        <v>55</v>
      </c>
      <c r="Y7009">
        <v>1</v>
      </c>
      <c r="AA7009">
        <v>0.32825700000000002</v>
      </c>
      <c r="AB7009">
        <v>0.51227699999999998</v>
      </c>
      <c r="AC7009">
        <v>-2.2103299999999999E-2</v>
      </c>
      <c r="AD7009">
        <v>-0.79789699999999997</v>
      </c>
      <c r="AE7009" t="str">
        <f t="shared" si="327"/>
        <v/>
      </c>
      <c r="AG7009">
        <v>1.8250599999999999</v>
      </c>
      <c r="AH7009">
        <v>2.0249900000000001E-2</v>
      </c>
      <c r="AI7009">
        <v>-0.174149</v>
      </c>
      <c r="AJ7009">
        <v>-4.0911999999999997</v>
      </c>
      <c r="AK7009" t="str">
        <f t="shared" si="328"/>
        <v/>
      </c>
      <c r="AM7009">
        <v>2.6061000000000001</v>
      </c>
      <c r="AN7009">
        <v>4.5447400000000002E-3</v>
      </c>
      <c r="AO7009">
        <v>-0.25557999999999997</v>
      </c>
      <c r="AP7009">
        <v>-6.7751000000000001</v>
      </c>
      <c r="AQ7009" t="str">
        <f t="shared" si="329"/>
        <v/>
      </c>
      <c r="AS7009" t="s">
        <v>13337</v>
      </c>
      <c r="AT7009" s="3" t="s">
        <v>30842</v>
      </c>
      <c r="AU7009" t="s">
        <v>13338</v>
      </c>
      <c r="AV7009" t="s">
        <v>13339</v>
      </c>
      <c r="AW7009" s="3" t="s">
        <v>13337</v>
      </c>
    </row>
    <row r="7010" spans="1:49" x14ac:dyDescent="0.3">
      <c r="A7010">
        <v>10.586</v>
      </c>
      <c r="B7010">
        <v>10.4847</v>
      </c>
      <c r="C7010">
        <v>10.644500000000001</v>
      </c>
      <c r="D7010">
        <v>11.202400000000001</v>
      </c>
      <c r="E7010">
        <v>11.139699999999999</v>
      </c>
      <c r="F7010">
        <v>11.2319</v>
      </c>
      <c r="G7010">
        <v>10.495900000000001</v>
      </c>
      <c r="H7010">
        <v>10.606400000000001</v>
      </c>
      <c r="I7010">
        <v>10.5532</v>
      </c>
      <c r="J7010">
        <v>11.0059</v>
      </c>
      <c r="K7010">
        <v>10.9053</v>
      </c>
      <c r="L7010">
        <v>10.985900000000001</v>
      </c>
      <c r="M7010" t="s">
        <v>0</v>
      </c>
      <c r="O7010" t="s">
        <v>4</v>
      </c>
      <c r="Q7010" t="s">
        <v>4</v>
      </c>
      <c r="R7010" t="s">
        <v>5</v>
      </c>
      <c r="S7010">
        <v>0</v>
      </c>
      <c r="T7010">
        <v>53</v>
      </c>
      <c r="U7010">
        <v>16</v>
      </c>
      <c r="V7010">
        <v>34</v>
      </c>
      <c r="W7010">
        <v>15</v>
      </c>
      <c r="X7010">
        <v>46.6</v>
      </c>
      <c r="Y7010">
        <v>1</v>
      </c>
      <c r="AA7010">
        <v>3.4818799999999999</v>
      </c>
      <c r="AB7010">
        <v>1.1396399999999999E-3</v>
      </c>
      <c r="AC7010">
        <v>0.61959500000000001</v>
      </c>
      <c r="AD7010">
        <v>11.470499999999999</v>
      </c>
      <c r="AE7010" t="str">
        <f t="shared" si="327"/>
        <v/>
      </c>
      <c r="AG7010">
        <v>0.12922600000000001</v>
      </c>
      <c r="AH7010">
        <v>0.76065700000000003</v>
      </c>
      <c r="AI7010">
        <v>-1.9899699999999999E-2</v>
      </c>
      <c r="AJ7010">
        <v>-0.35195300000000002</v>
      </c>
      <c r="AK7010" t="str">
        <f t="shared" si="328"/>
        <v/>
      </c>
      <c r="AM7010">
        <v>2.6706400000000001</v>
      </c>
      <c r="AN7010">
        <v>4.0015600000000004E-3</v>
      </c>
      <c r="AO7010">
        <v>0.39397500000000002</v>
      </c>
      <c r="AP7010">
        <v>7.0496499999999997</v>
      </c>
      <c r="AQ7010" t="str">
        <f t="shared" si="329"/>
        <v/>
      </c>
      <c r="AS7010" t="s">
        <v>17637</v>
      </c>
      <c r="AT7010" s="3" t="s">
        <v>32227</v>
      </c>
      <c r="AU7010" t="s">
        <v>17638</v>
      </c>
      <c r="AV7010" t="s">
        <v>17639</v>
      </c>
      <c r="AW7010" s="3" t="s">
        <v>17637</v>
      </c>
    </row>
    <row r="7011" spans="1:49" x14ac:dyDescent="0.3">
      <c r="A7011">
        <v>11.835800000000001</v>
      </c>
      <c r="B7011">
        <v>11.803000000000001</v>
      </c>
      <c r="C7011">
        <v>11.797499999999999</v>
      </c>
      <c r="D7011">
        <v>11.932399999999999</v>
      </c>
      <c r="E7011">
        <v>11.896100000000001</v>
      </c>
      <c r="F7011">
        <v>11.905200000000001</v>
      </c>
      <c r="G7011">
        <v>12.103400000000001</v>
      </c>
      <c r="H7011">
        <v>12.1082</v>
      </c>
      <c r="I7011">
        <v>12.071400000000001</v>
      </c>
      <c r="J7011">
        <v>12.114699999999999</v>
      </c>
      <c r="K7011">
        <v>12.076599999999999</v>
      </c>
      <c r="L7011">
        <v>12.087400000000001</v>
      </c>
      <c r="M7011" t="s">
        <v>0</v>
      </c>
      <c r="O7011" t="s">
        <v>4</v>
      </c>
      <c r="P7011" t="s">
        <v>4</v>
      </c>
      <c r="Q7011" t="s">
        <v>4</v>
      </c>
      <c r="R7011" t="s">
        <v>9</v>
      </c>
      <c r="S7011">
        <v>0</v>
      </c>
      <c r="T7011">
        <v>52</v>
      </c>
      <c r="U7011">
        <v>78</v>
      </c>
      <c r="V7011">
        <v>160</v>
      </c>
      <c r="W7011">
        <v>78</v>
      </c>
      <c r="X7011">
        <v>143.1</v>
      </c>
      <c r="Y7011">
        <v>1</v>
      </c>
      <c r="AA7011">
        <v>2.444</v>
      </c>
      <c r="AB7011">
        <v>7.1348999999999996E-3</v>
      </c>
      <c r="AC7011">
        <v>9.9154800000000001E-2</v>
      </c>
      <c r="AD7011">
        <v>6.1258999999999997</v>
      </c>
      <c r="AE7011" t="str">
        <f t="shared" si="327"/>
        <v/>
      </c>
      <c r="AG7011">
        <v>4.1535700000000002</v>
      </c>
      <c r="AH7011">
        <v>2.4161199999999999E-4</v>
      </c>
      <c r="AI7011">
        <v>0.28222399999999997</v>
      </c>
      <c r="AJ7011">
        <v>16.999700000000001</v>
      </c>
      <c r="AK7011" t="str">
        <f t="shared" si="328"/>
        <v/>
      </c>
      <c r="AM7011">
        <v>4.1588799999999999</v>
      </c>
      <c r="AN7011">
        <v>2.9117800000000001E-4</v>
      </c>
      <c r="AO7011">
        <v>0.28079599999999999</v>
      </c>
      <c r="AP7011">
        <v>17.052399999999999</v>
      </c>
      <c r="AQ7011" t="str">
        <f t="shared" si="329"/>
        <v/>
      </c>
      <c r="AS7011" t="s">
        <v>10381</v>
      </c>
      <c r="AT7011" s="3" t="s">
        <v>29905</v>
      </c>
      <c r="AU7011" t="s">
        <v>10382</v>
      </c>
      <c r="AV7011" t="s">
        <v>10383</v>
      </c>
      <c r="AW7011" s="3" t="s">
        <v>10381</v>
      </c>
    </row>
    <row r="7012" spans="1:49" x14ac:dyDescent="0.3">
      <c r="A7012">
        <v>8.4990500000000004</v>
      </c>
      <c r="B7012">
        <v>8.44956</v>
      </c>
      <c r="C7012">
        <v>8.4317100000000007</v>
      </c>
      <c r="D7012">
        <v>8.3447399999999998</v>
      </c>
      <c r="E7012">
        <v>8.5815800000000007</v>
      </c>
      <c r="F7012">
        <v>8.5085899999999999</v>
      </c>
      <c r="G7012">
        <v>8.8233700000000006</v>
      </c>
      <c r="H7012">
        <v>8.9325100000000006</v>
      </c>
      <c r="I7012">
        <v>8.8573599999999999</v>
      </c>
      <c r="J7012">
        <v>8.7380899999999997</v>
      </c>
      <c r="K7012">
        <v>8.7374200000000002</v>
      </c>
      <c r="L7012">
        <v>8.7448300000000003</v>
      </c>
      <c r="M7012" t="s">
        <v>0</v>
      </c>
      <c r="P7012" t="s">
        <v>4</v>
      </c>
      <c r="Q7012" t="s">
        <v>4</v>
      </c>
      <c r="R7012" t="s">
        <v>41</v>
      </c>
      <c r="S7012">
        <v>0</v>
      </c>
      <c r="T7012">
        <v>1</v>
      </c>
      <c r="U7012">
        <v>1</v>
      </c>
      <c r="V7012">
        <v>2</v>
      </c>
      <c r="W7012">
        <v>1</v>
      </c>
      <c r="X7012">
        <v>143.80000000000001</v>
      </c>
      <c r="Y7012">
        <v>1</v>
      </c>
      <c r="AA7012">
        <v>8.8788099999999995E-2</v>
      </c>
      <c r="AB7012">
        <v>0.83713199999999999</v>
      </c>
      <c r="AC7012">
        <v>1.81961E-2</v>
      </c>
      <c r="AD7012">
        <v>0.249723</v>
      </c>
      <c r="AE7012" t="str">
        <f t="shared" si="327"/>
        <v/>
      </c>
      <c r="AG7012">
        <v>3.3814799999999998</v>
      </c>
      <c r="AH7012">
        <v>9.3482600000000004E-4</v>
      </c>
      <c r="AI7012">
        <v>0.41097400000000001</v>
      </c>
      <c r="AJ7012">
        <v>10.809699999999999</v>
      </c>
      <c r="AK7012" t="str">
        <f t="shared" si="328"/>
        <v/>
      </c>
      <c r="AM7012">
        <v>3.7972299999999999</v>
      </c>
      <c r="AN7012">
        <v>5.2184599999999996E-4</v>
      </c>
      <c r="AO7012">
        <v>0.28000900000000001</v>
      </c>
      <c r="AP7012">
        <v>13.8066</v>
      </c>
      <c r="AQ7012" t="str">
        <f t="shared" si="329"/>
        <v/>
      </c>
      <c r="AS7012" t="s">
        <v>16055</v>
      </c>
      <c r="AT7012" s="3" t="s">
        <v>31721</v>
      </c>
      <c r="AU7012" t="s">
        <v>16056</v>
      </c>
      <c r="AV7012" t="s">
        <v>16057</v>
      </c>
      <c r="AW7012" s="3" t="s">
        <v>16055</v>
      </c>
    </row>
    <row r="7013" spans="1:49" x14ac:dyDescent="0.3">
      <c r="A7013">
        <v>13.507300000000001</v>
      </c>
      <c r="B7013">
        <v>13.526199999999999</v>
      </c>
      <c r="C7013">
        <v>13.4971</v>
      </c>
      <c r="D7013">
        <v>13.3841</v>
      </c>
      <c r="E7013">
        <v>13.4085</v>
      </c>
      <c r="F7013">
        <v>13.3835</v>
      </c>
      <c r="G7013">
        <v>13.1663</v>
      </c>
      <c r="H7013">
        <v>13.1494</v>
      </c>
      <c r="I7013">
        <v>13.164999999999999</v>
      </c>
      <c r="J7013">
        <v>13.276400000000001</v>
      </c>
      <c r="K7013">
        <v>13.288</v>
      </c>
      <c r="L7013">
        <v>13.271599999999999</v>
      </c>
      <c r="M7013" t="s">
        <v>0</v>
      </c>
      <c r="O7013" t="s">
        <v>4</v>
      </c>
      <c r="P7013" t="s">
        <v>4</v>
      </c>
      <c r="Q7013" t="s">
        <v>4</v>
      </c>
      <c r="R7013" t="s">
        <v>9</v>
      </c>
      <c r="S7013">
        <v>0</v>
      </c>
      <c r="T7013">
        <v>50</v>
      </c>
      <c r="U7013">
        <v>65</v>
      </c>
      <c r="V7013">
        <v>150</v>
      </c>
      <c r="W7013">
        <v>65</v>
      </c>
      <c r="X7013">
        <v>135.6</v>
      </c>
      <c r="Y7013">
        <v>1</v>
      </c>
      <c r="AA7013">
        <v>3.2452800000000002</v>
      </c>
      <c r="AB7013">
        <v>1.6717500000000001E-3</v>
      </c>
      <c r="AC7013">
        <v>-0.11817800000000001</v>
      </c>
      <c r="AD7013">
        <v>-9.9704200000000007</v>
      </c>
      <c r="AE7013" t="str">
        <f t="shared" si="327"/>
        <v/>
      </c>
      <c r="AG7013">
        <v>5.3818000000000001</v>
      </c>
      <c r="AH7013" s="1">
        <v>4.1629899999999999E-5</v>
      </c>
      <c r="AI7013">
        <v>-0.35000300000000001</v>
      </c>
      <c r="AJ7013">
        <v>-34.624600000000001</v>
      </c>
      <c r="AK7013" t="str">
        <f t="shared" si="328"/>
        <v/>
      </c>
      <c r="AM7013">
        <v>4.7181600000000001</v>
      </c>
      <c r="AN7013">
        <v>1.2563299999999999E-4</v>
      </c>
      <c r="AO7013">
        <v>-0.23152600000000001</v>
      </c>
      <c r="AP7013">
        <v>-23.5929</v>
      </c>
      <c r="AQ7013" t="str">
        <f t="shared" si="329"/>
        <v/>
      </c>
      <c r="AS7013" t="s">
        <v>3004</v>
      </c>
      <c r="AT7013" s="3" t="s">
        <v>27517</v>
      </c>
      <c r="AU7013" t="s">
        <v>3005</v>
      </c>
      <c r="AV7013" t="s">
        <v>3006</v>
      </c>
      <c r="AW7013" s="3" t="s">
        <v>3004</v>
      </c>
    </row>
    <row r="7014" spans="1:49" x14ac:dyDescent="0.3">
      <c r="A7014">
        <v>12.504899999999999</v>
      </c>
      <c r="B7014">
        <v>12.489800000000001</v>
      </c>
      <c r="C7014">
        <v>12.474</v>
      </c>
      <c r="D7014">
        <v>12.636699999999999</v>
      </c>
      <c r="E7014">
        <v>12.614100000000001</v>
      </c>
      <c r="F7014">
        <v>12.590999999999999</v>
      </c>
      <c r="G7014">
        <v>12.907500000000001</v>
      </c>
      <c r="H7014">
        <v>12.886699999999999</v>
      </c>
      <c r="I7014">
        <v>12.8565</v>
      </c>
      <c r="J7014">
        <v>12.823600000000001</v>
      </c>
      <c r="K7014">
        <v>12.7798</v>
      </c>
      <c r="L7014">
        <v>12.8011</v>
      </c>
      <c r="M7014" t="s">
        <v>0</v>
      </c>
      <c r="O7014" t="s">
        <v>4</v>
      </c>
      <c r="P7014" t="s">
        <v>4</v>
      </c>
      <c r="Q7014" t="s">
        <v>4</v>
      </c>
      <c r="R7014" t="s">
        <v>9</v>
      </c>
      <c r="S7014">
        <v>0</v>
      </c>
      <c r="T7014">
        <v>52</v>
      </c>
      <c r="U7014">
        <v>74</v>
      </c>
      <c r="V7014">
        <v>163</v>
      </c>
      <c r="W7014">
        <v>74</v>
      </c>
      <c r="X7014">
        <v>141.5</v>
      </c>
      <c r="Y7014">
        <v>1</v>
      </c>
      <c r="AA7014">
        <v>2.8392900000000001</v>
      </c>
      <c r="AB7014">
        <v>3.4117800000000001E-3</v>
      </c>
      <c r="AC7014">
        <v>0.124331</v>
      </c>
      <c r="AD7014">
        <v>7.81379</v>
      </c>
      <c r="AE7014" t="str">
        <f t="shared" si="327"/>
        <v/>
      </c>
      <c r="AG7014">
        <v>4.6592599999999997</v>
      </c>
      <c r="AH7014">
        <v>1.11974E-4</v>
      </c>
      <c r="AI7014">
        <v>0.39398300000000003</v>
      </c>
      <c r="AJ7014">
        <v>22.801600000000001</v>
      </c>
      <c r="AK7014" t="str">
        <f t="shared" si="328"/>
        <v/>
      </c>
      <c r="AM7014">
        <v>4.4480700000000004</v>
      </c>
      <c r="AN7014">
        <v>1.86171E-4</v>
      </c>
      <c r="AO7014">
        <v>0.31190600000000002</v>
      </c>
      <c r="AP7014">
        <v>20.1736</v>
      </c>
      <c r="AQ7014" t="str">
        <f t="shared" si="329"/>
        <v/>
      </c>
      <c r="AS7014" t="s">
        <v>25386</v>
      </c>
      <c r="AT7014" s="3" t="s">
        <v>34718</v>
      </c>
      <c r="AU7014" t="s">
        <v>25387</v>
      </c>
      <c r="AV7014" t="s">
        <v>25388</v>
      </c>
      <c r="AW7014" s="3" t="s">
        <v>25386</v>
      </c>
    </row>
    <row r="7015" spans="1:49" x14ac:dyDescent="0.3">
      <c r="A7015">
        <v>12.5871</v>
      </c>
      <c r="B7015">
        <v>12.592000000000001</v>
      </c>
      <c r="C7015">
        <v>12.572800000000001</v>
      </c>
      <c r="D7015">
        <v>12.4307</v>
      </c>
      <c r="E7015">
        <v>12.423500000000001</v>
      </c>
      <c r="F7015">
        <v>12.409800000000001</v>
      </c>
      <c r="G7015">
        <v>12.1357</v>
      </c>
      <c r="H7015">
        <v>12.116199999999999</v>
      </c>
      <c r="I7015">
        <v>12.1206</v>
      </c>
      <c r="J7015">
        <v>12.339399999999999</v>
      </c>
      <c r="K7015">
        <v>12.332000000000001</v>
      </c>
      <c r="L7015">
        <v>12.3354</v>
      </c>
      <c r="M7015" t="s">
        <v>0</v>
      </c>
      <c r="O7015" t="s">
        <v>4</v>
      </c>
      <c r="P7015" t="s">
        <v>4</v>
      </c>
      <c r="Q7015" t="s">
        <v>4</v>
      </c>
      <c r="R7015" t="s">
        <v>9</v>
      </c>
      <c r="S7015">
        <v>0</v>
      </c>
      <c r="T7015">
        <v>47</v>
      </c>
      <c r="U7015">
        <v>62</v>
      </c>
      <c r="V7015">
        <v>139</v>
      </c>
      <c r="W7015">
        <v>62</v>
      </c>
      <c r="X7015">
        <v>147.1</v>
      </c>
      <c r="Y7015">
        <v>1</v>
      </c>
      <c r="AA7015">
        <v>4.3761799999999997</v>
      </c>
      <c r="AB7015">
        <v>2.8931399999999999E-4</v>
      </c>
      <c r="AC7015">
        <v>-0.16264799999999999</v>
      </c>
      <c r="AD7015">
        <v>-19.3491</v>
      </c>
      <c r="AE7015" t="str">
        <f t="shared" si="327"/>
        <v/>
      </c>
      <c r="AG7015">
        <v>6.2077999999999998</v>
      </c>
      <c r="AH7015" s="1">
        <v>1.7648200000000002E-5</v>
      </c>
      <c r="AI7015">
        <v>-0.45977200000000001</v>
      </c>
      <c r="AJ7015">
        <v>-55.751199999999997</v>
      </c>
      <c r="AK7015" t="str">
        <f t="shared" si="328"/>
        <v/>
      </c>
      <c r="AM7015">
        <v>5.6506100000000004</v>
      </c>
      <c r="AN7015" s="1">
        <v>3.8253600000000003E-5</v>
      </c>
      <c r="AO7015">
        <v>-0.24838499999999999</v>
      </c>
      <c r="AP7015">
        <v>-40.433999999999997</v>
      </c>
      <c r="AQ7015" t="str">
        <f t="shared" si="329"/>
        <v/>
      </c>
      <c r="AS7015" t="s">
        <v>22996</v>
      </c>
      <c r="AT7015" s="3" t="s">
        <v>33953</v>
      </c>
      <c r="AU7015" t="s">
        <v>22997</v>
      </c>
      <c r="AV7015" t="s">
        <v>22998</v>
      </c>
      <c r="AW7015" s="3" t="s">
        <v>22996</v>
      </c>
    </row>
    <row r="7016" spans="1:49" x14ac:dyDescent="0.3">
      <c r="A7016">
        <v>10.2829</v>
      </c>
      <c r="B7016">
        <v>10.330399999999999</v>
      </c>
      <c r="C7016">
        <v>10.3476</v>
      </c>
      <c r="D7016">
        <v>10.8893</v>
      </c>
      <c r="E7016">
        <v>10.9115</v>
      </c>
      <c r="F7016">
        <v>10.892099999999999</v>
      </c>
      <c r="G7016">
        <v>10.646599999999999</v>
      </c>
      <c r="H7016">
        <v>10.654</v>
      </c>
      <c r="I7016">
        <v>10.7042</v>
      </c>
      <c r="J7016">
        <v>10.652100000000001</v>
      </c>
      <c r="K7016">
        <v>10.6877</v>
      </c>
      <c r="L7016">
        <v>10.6722</v>
      </c>
      <c r="M7016" t="s">
        <v>0</v>
      </c>
      <c r="O7016" t="s">
        <v>4</v>
      </c>
      <c r="P7016" t="s">
        <v>4</v>
      </c>
      <c r="Q7016" t="s">
        <v>4</v>
      </c>
      <c r="R7016" t="s">
        <v>9</v>
      </c>
      <c r="S7016">
        <v>0</v>
      </c>
      <c r="T7016">
        <v>17</v>
      </c>
      <c r="U7016">
        <v>18</v>
      </c>
      <c r="V7016">
        <v>25</v>
      </c>
      <c r="W7016">
        <v>18</v>
      </c>
      <c r="X7016">
        <v>128.69999999999999</v>
      </c>
      <c r="Y7016">
        <v>1</v>
      </c>
      <c r="AA7016">
        <v>5.0173300000000003</v>
      </c>
      <c r="AB7016">
        <v>1.3016300000000001E-4</v>
      </c>
      <c r="AC7016">
        <v>0.57733199999999996</v>
      </c>
      <c r="AD7016">
        <v>28.051400000000001</v>
      </c>
      <c r="AE7016" t="str">
        <f t="shared" si="327"/>
        <v/>
      </c>
      <c r="AG7016">
        <v>3.7127400000000002</v>
      </c>
      <c r="AH7016">
        <v>5.1011299999999997E-4</v>
      </c>
      <c r="AI7016">
        <v>0.347995</v>
      </c>
      <c r="AJ7016">
        <v>13.1394</v>
      </c>
      <c r="AK7016" t="str">
        <f t="shared" si="328"/>
        <v/>
      </c>
      <c r="AM7016">
        <v>4.0468999999999999</v>
      </c>
      <c r="AN7016">
        <v>3.49267E-4</v>
      </c>
      <c r="AO7016">
        <v>0.35039300000000001</v>
      </c>
      <c r="AP7016">
        <v>15.975199999999999</v>
      </c>
      <c r="AQ7016" t="str">
        <f t="shared" si="329"/>
        <v/>
      </c>
      <c r="AS7016" t="s">
        <v>15046</v>
      </c>
      <c r="AT7016" s="3" t="s">
        <v>31395</v>
      </c>
      <c r="AU7016" t="s">
        <v>15047</v>
      </c>
      <c r="AV7016" t="s">
        <v>15048</v>
      </c>
      <c r="AW7016" s="3" t="s">
        <v>15046</v>
      </c>
    </row>
    <row r="7017" spans="1:49" x14ac:dyDescent="0.3">
      <c r="A7017">
        <v>9.4538899999999995</v>
      </c>
      <c r="B7017">
        <v>9.4207999999999998</v>
      </c>
      <c r="C7017">
        <v>9.5436099999999993</v>
      </c>
      <c r="D7017">
        <v>10.1096</v>
      </c>
      <c r="E7017">
        <v>10.1677</v>
      </c>
      <c r="F7017">
        <v>10.1533</v>
      </c>
      <c r="G7017">
        <v>9.8698999999999995</v>
      </c>
      <c r="H7017">
        <v>9.9787099999999995</v>
      </c>
      <c r="I7017">
        <v>10.004099999999999</v>
      </c>
      <c r="J7017">
        <v>9.8772800000000007</v>
      </c>
      <c r="K7017">
        <v>9.9085400000000003</v>
      </c>
      <c r="L7017">
        <v>9.9184199999999993</v>
      </c>
      <c r="M7017" t="s">
        <v>0</v>
      </c>
      <c r="O7017" t="s">
        <v>4</v>
      </c>
      <c r="P7017" t="s">
        <v>4</v>
      </c>
      <c r="Q7017" t="s">
        <v>4</v>
      </c>
      <c r="R7017" t="s">
        <v>9</v>
      </c>
      <c r="S7017">
        <v>0</v>
      </c>
      <c r="T7017">
        <v>25</v>
      </c>
      <c r="U7017">
        <v>25</v>
      </c>
      <c r="V7017">
        <v>30</v>
      </c>
      <c r="W7017">
        <v>25</v>
      </c>
      <c r="X7017">
        <v>126.2</v>
      </c>
      <c r="Y7017">
        <v>1</v>
      </c>
      <c r="AA7017">
        <v>4.10304</v>
      </c>
      <c r="AB7017">
        <v>4.2244E-4</v>
      </c>
      <c r="AC7017">
        <v>0.67074500000000004</v>
      </c>
      <c r="AD7017">
        <v>16.506599999999999</v>
      </c>
      <c r="AE7017" t="str">
        <f t="shared" si="327"/>
        <v/>
      </c>
      <c r="AG7017">
        <v>3.0119400000000001</v>
      </c>
      <c r="AH7017">
        <v>1.8658399999999999E-3</v>
      </c>
      <c r="AI7017">
        <v>0.47813</v>
      </c>
      <c r="AJ7017">
        <v>8.6723300000000005</v>
      </c>
      <c r="AK7017" t="str">
        <f t="shared" si="328"/>
        <v/>
      </c>
      <c r="AM7017">
        <v>3.4215399999999998</v>
      </c>
      <c r="AN7017">
        <v>9.9774299999999994E-4</v>
      </c>
      <c r="AO7017">
        <v>0.428647</v>
      </c>
      <c r="AP7017">
        <v>11.068899999999999</v>
      </c>
      <c r="AQ7017" t="str">
        <f t="shared" si="329"/>
        <v/>
      </c>
      <c r="AS7017" t="s">
        <v>19341</v>
      </c>
      <c r="AT7017" s="3" t="s">
        <v>32773</v>
      </c>
      <c r="AU7017" t="s">
        <v>19342</v>
      </c>
      <c r="AV7017" t="s">
        <v>19343</v>
      </c>
      <c r="AW7017" s="3" t="s">
        <v>19341</v>
      </c>
    </row>
    <row r="7018" spans="1:49" x14ac:dyDescent="0.3">
      <c r="A7018">
        <v>11.886900000000001</v>
      </c>
      <c r="B7018">
        <v>11.878399999999999</v>
      </c>
      <c r="C7018">
        <v>11.897</v>
      </c>
      <c r="D7018">
        <v>12.6623</v>
      </c>
      <c r="E7018">
        <v>12.6373</v>
      </c>
      <c r="F7018">
        <v>12.6168</v>
      </c>
      <c r="G7018">
        <v>12.1943</v>
      </c>
      <c r="H7018">
        <v>12.1953</v>
      </c>
      <c r="I7018">
        <v>12.1974</v>
      </c>
      <c r="J7018">
        <v>12.5562</v>
      </c>
      <c r="K7018">
        <v>12.537699999999999</v>
      </c>
      <c r="L7018">
        <v>12.5543</v>
      </c>
      <c r="M7018" t="s">
        <v>0</v>
      </c>
      <c r="O7018" t="s">
        <v>4</v>
      </c>
      <c r="P7018" t="s">
        <v>4</v>
      </c>
      <c r="Q7018" t="s">
        <v>4</v>
      </c>
      <c r="R7018" t="s">
        <v>9</v>
      </c>
      <c r="S7018">
        <v>0</v>
      </c>
      <c r="T7018">
        <v>33</v>
      </c>
      <c r="U7018">
        <v>66</v>
      </c>
      <c r="V7018">
        <v>115</v>
      </c>
      <c r="W7018">
        <v>66</v>
      </c>
      <c r="X7018">
        <v>226.2</v>
      </c>
      <c r="Y7018">
        <v>1</v>
      </c>
      <c r="AA7018">
        <v>6.1172000000000004</v>
      </c>
      <c r="AB7018" s="1">
        <v>5.3955600000000002E-5</v>
      </c>
      <c r="AC7018">
        <v>0.75134900000000004</v>
      </c>
      <c r="AD7018">
        <v>52.914999999999999</v>
      </c>
      <c r="AE7018" t="str">
        <f t="shared" si="327"/>
        <v/>
      </c>
      <c r="AG7018">
        <v>6.2305799999999998</v>
      </c>
      <c r="AH7018" s="1">
        <v>1.7434900000000001E-5</v>
      </c>
      <c r="AI7018">
        <v>0.30823699999999998</v>
      </c>
      <c r="AJ7018">
        <v>56.487900000000003</v>
      </c>
      <c r="AK7018" t="str">
        <f t="shared" si="328"/>
        <v/>
      </c>
      <c r="AM7018">
        <v>6.9002400000000002</v>
      </c>
      <c r="AN7018" s="1">
        <v>1.18761E-5</v>
      </c>
      <c r="AO7018">
        <v>0.66195800000000005</v>
      </c>
      <c r="AP7018">
        <v>83.079300000000003</v>
      </c>
      <c r="AQ7018" t="str">
        <f t="shared" si="329"/>
        <v/>
      </c>
      <c r="AS7018" t="s">
        <v>184</v>
      </c>
      <c r="AT7018" s="3" t="s">
        <v>26613</v>
      </c>
      <c r="AU7018" t="s">
        <v>185</v>
      </c>
      <c r="AV7018" t="s">
        <v>186</v>
      </c>
      <c r="AW7018" s="3" t="s">
        <v>184</v>
      </c>
    </row>
    <row r="7019" spans="1:49" x14ac:dyDescent="0.3">
      <c r="A7019">
        <v>6.1638999999999999</v>
      </c>
      <c r="B7019">
        <v>6.1779200000000003</v>
      </c>
      <c r="C7019">
        <v>5.9044800000000004</v>
      </c>
      <c r="D7019">
        <v>4.7059800000000003</v>
      </c>
      <c r="E7019">
        <v>4.67807</v>
      </c>
      <c r="F7019">
        <v>4.82273</v>
      </c>
      <c r="G7019">
        <v>6.1996700000000002</v>
      </c>
      <c r="H7019">
        <v>6.0067500000000003</v>
      </c>
      <c r="I7019">
        <v>6.0552799999999998</v>
      </c>
      <c r="J7019">
        <v>5.4127799999999997</v>
      </c>
      <c r="K7019">
        <v>5.55152</v>
      </c>
      <c r="L7019">
        <v>5.4659700000000004</v>
      </c>
      <c r="M7019" t="s">
        <v>0</v>
      </c>
      <c r="O7019" t="s">
        <v>4</v>
      </c>
      <c r="Q7019" t="s">
        <v>4</v>
      </c>
      <c r="R7019" t="s">
        <v>5</v>
      </c>
      <c r="S7019">
        <v>0</v>
      </c>
      <c r="T7019">
        <v>12</v>
      </c>
      <c r="U7019">
        <v>1</v>
      </c>
      <c r="V7019">
        <v>2</v>
      </c>
      <c r="W7019">
        <v>1</v>
      </c>
      <c r="X7019">
        <v>6.7</v>
      </c>
      <c r="Y7019">
        <v>1</v>
      </c>
      <c r="AA7019">
        <v>3.7659600000000002</v>
      </c>
      <c r="AB7019">
        <v>7.1821099999999996E-4</v>
      </c>
      <c r="AC7019">
        <v>-1.3465100000000001</v>
      </c>
      <c r="AD7019">
        <v>-13.555899999999999</v>
      </c>
      <c r="AE7019" t="str">
        <f t="shared" si="327"/>
        <v>+</v>
      </c>
      <c r="AG7019">
        <v>1.60398E-2</v>
      </c>
      <c r="AH7019">
        <v>0.96682500000000005</v>
      </c>
      <c r="AI7019">
        <v>5.1326799999999997E-3</v>
      </c>
      <c r="AJ7019">
        <v>4.83694E-2</v>
      </c>
      <c r="AK7019" t="str">
        <f t="shared" si="328"/>
        <v/>
      </c>
      <c r="AM7019">
        <v>2.46292</v>
      </c>
      <c r="AN7019">
        <v>5.99374E-3</v>
      </c>
      <c r="AO7019">
        <v>-0.60534399999999999</v>
      </c>
      <c r="AP7019">
        <v>-6.1988599999999998</v>
      </c>
      <c r="AQ7019" t="str">
        <f t="shared" si="329"/>
        <v/>
      </c>
      <c r="AS7019" t="s">
        <v>22851</v>
      </c>
      <c r="AT7019" s="3" t="s">
        <v>33906</v>
      </c>
      <c r="AU7019" t="s">
        <v>22852</v>
      </c>
      <c r="AV7019" t="s">
        <v>22853</v>
      </c>
      <c r="AW7019" s="3" t="s">
        <v>22851</v>
      </c>
    </row>
    <row r="7020" spans="1:49" x14ac:dyDescent="0.3">
      <c r="A7020">
        <v>9.0454899999999991</v>
      </c>
      <c r="B7020">
        <v>9.1093100000000007</v>
      </c>
      <c r="C7020">
        <v>9.15381</v>
      </c>
      <c r="D7020">
        <v>9.2646800000000002</v>
      </c>
      <c r="E7020">
        <v>9.3216999999999999</v>
      </c>
      <c r="F7020">
        <v>9.3324800000000003</v>
      </c>
      <c r="G7020">
        <v>8.8057400000000001</v>
      </c>
      <c r="H7020">
        <v>8.8137799999999995</v>
      </c>
      <c r="I7020">
        <v>8.8520599999999998</v>
      </c>
      <c r="J7020">
        <v>9.1372499999999999</v>
      </c>
      <c r="K7020">
        <v>9.1426200000000009</v>
      </c>
      <c r="L7020">
        <v>9.1134799999999991</v>
      </c>
      <c r="M7020" t="s">
        <v>0</v>
      </c>
      <c r="O7020" t="s">
        <v>4</v>
      </c>
      <c r="P7020" t="s">
        <v>4</v>
      </c>
      <c r="R7020" t="s">
        <v>23</v>
      </c>
      <c r="S7020">
        <v>0</v>
      </c>
      <c r="T7020">
        <v>11</v>
      </c>
      <c r="U7020">
        <v>9</v>
      </c>
      <c r="V7020">
        <v>12</v>
      </c>
      <c r="W7020">
        <v>9</v>
      </c>
      <c r="X7020">
        <v>105</v>
      </c>
      <c r="Y7020">
        <v>1</v>
      </c>
      <c r="AA7020">
        <v>2.2383600000000001</v>
      </c>
      <c r="AB7020">
        <v>1.0517200000000001E-2</v>
      </c>
      <c r="AC7020">
        <v>0.20342099999999999</v>
      </c>
      <c r="AD7020">
        <v>5.37805</v>
      </c>
      <c r="AE7020" t="str">
        <f t="shared" si="327"/>
        <v/>
      </c>
      <c r="AG7020">
        <v>2.8946100000000001</v>
      </c>
      <c r="AH7020">
        <v>2.33197E-3</v>
      </c>
      <c r="AI7020">
        <v>-0.279005</v>
      </c>
      <c r="AJ7020">
        <v>-8.0801099999999995</v>
      </c>
      <c r="AK7020" t="str">
        <f t="shared" si="328"/>
        <v/>
      </c>
      <c r="AM7020">
        <v>0.36033100000000001</v>
      </c>
      <c r="AN7020">
        <v>0.469333</v>
      </c>
      <c r="AO7020">
        <v>2.8248499999999999E-2</v>
      </c>
      <c r="AP7020">
        <v>0.86428000000000005</v>
      </c>
      <c r="AQ7020" t="str">
        <f t="shared" si="329"/>
        <v/>
      </c>
      <c r="AS7020" t="s">
        <v>16701</v>
      </c>
      <c r="AT7020" s="3" t="s">
        <v>31928</v>
      </c>
      <c r="AU7020" t="s">
        <v>16702</v>
      </c>
      <c r="AV7020" t="s">
        <v>16703</v>
      </c>
      <c r="AW7020" s="3" t="s">
        <v>16701</v>
      </c>
    </row>
    <row r="7021" spans="1:49" x14ac:dyDescent="0.3">
      <c r="A7021">
        <v>11.8826</v>
      </c>
      <c r="B7021">
        <v>11.856999999999999</v>
      </c>
      <c r="C7021">
        <v>11.912599999999999</v>
      </c>
      <c r="D7021">
        <v>11.7456</v>
      </c>
      <c r="E7021">
        <v>11.754799999999999</v>
      </c>
      <c r="F7021">
        <v>11.7752</v>
      </c>
      <c r="G7021">
        <v>11.651</v>
      </c>
      <c r="H7021">
        <v>11.694800000000001</v>
      </c>
      <c r="I7021">
        <v>11.739100000000001</v>
      </c>
      <c r="J7021">
        <v>11.7788</v>
      </c>
      <c r="K7021">
        <v>11.7713</v>
      </c>
      <c r="L7021">
        <v>11.790100000000001</v>
      </c>
      <c r="M7021" t="s">
        <v>0</v>
      </c>
      <c r="O7021" t="s">
        <v>4</v>
      </c>
      <c r="P7021" t="s">
        <v>4</v>
      </c>
      <c r="Q7021" t="s">
        <v>4</v>
      </c>
      <c r="R7021" t="s">
        <v>9</v>
      </c>
      <c r="S7021">
        <v>0</v>
      </c>
      <c r="T7021">
        <v>22</v>
      </c>
      <c r="U7021">
        <v>70</v>
      </c>
      <c r="V7021">
        <v>95</v>
      </c>
      <c r="W7021">
        <v>70</v>
      </c>
      <c r="X7021">
        <v>410.2</v>
      </c>
      <c r="Y7021">
        <v>1</v>
      </c>
      <c r="AA7021">
        <v>2.6284700000000001</v>
      </c>
      <c r="AB7021">
        <v>5.0477300000000003E-3</v>
      </c>
      <c r="AC7021">
        <v>-0.12551000000000001</v>
      </c>
      <c r="AD7021">
        <v>-6.8692000000000002</v>
      </c>
      <c r="AE7021" t="str">
        <f t="shared" si="327"/>
        <v/>
      </c>
      <c r="AG7021">
        <v>2.48631</v>
      </c>
      <c r="AH7021">
        <v>5.2641600000000004E-3</v>
      </c>
      <c r="AI7021">
        <v>-0.18912899999999999</v>
      </c>
      <c r="AJ7021">
        <v>-6.2900200000000002</v>
      </c>
      <c r="AK7021" t="str">
        <f t="shared" si="328"/>
        <v/>
      </c>
      <c r="AM7021">
        <v>2.4474999999999998</v>
      </c>
      <c r="AN7021">
        <v>6.1700899999999996E-3</v>
      </c>
      <c r="AO7021">
        <v>-0.104014</v>
      </c>
      <c r="AP7021">
        <v>-6.1393399999999998</v>
      </c>
      <c r="AQ7021" t="str">
        <f t="shared" si="329"/>
        <v/>
      </c>
      <c r="AS7021" t="s">
        <v>19163</v>
      </c>
      <c r="AT7021" s="3" t="s">
        <v>32715</v>
      </c>
      <c r="AU7021" t="s">
        <v>19164</v>
      </c>
      <c r="AV7021" t="s">
        <v>19165</v>
      </c>
      <c r="AW7021" s="3" t="s">
        <v>19163</v>
      </c>
    </row>
    <row r="7022" spans="1:49" x14ac:dyDescent="0.3">
      <c r="A7022">
        <v>10.892099999999999</v>
      </c>
      <c r="B7022">
        <v>10.9313</v>
      </c>
      <c r="C7022">
        <v>10.959899999999999</v>
      </c>
      <c r="D7022">
        <v>10.9407</v>
      </c>
      <c r="E7022">
        <v>10.973599999999999</v>
      </c>
      <c r="F7022">
        <v>10.949299999999999</v>
      </c>
      <c r="G7022">
        <v>10.5261</v>
      </c>
      <c r="H7022">
        <v>10.5657</v>
      </c>
      <c r="I7022">
        <v>10.577999999999999</v>
      </c>
      <c r="J7022">
        <v>10.8858</v>
      </c>
      <c r="K7022">
        <v>10.9015</v>
      </c>
      <c r="L7022">
        <v>10.928800000000001</v>
      </c>
      <c r="M7022" t="s">
        <v>0</v>
      </c>
      <c r="P7022" t="s">
        <v>4</v>
      </c>
      <c r="R7022" t="s">
        <v>129</v>
      </c>
      <c r="S7022">
        <v>0</v>
      </c>
      <c r="T7022">
        <v>15</v>
      </c>
      <c r="U7022">
        <v>16</v>
      </c>
      <c r="V7022">
        <v>21</v>
      </c>
      <c r="W7022">
        <v>16</v>
      </c>
      <c r="X7022">
        <v>113.9</v>
      </c>
      <c r="Y7022">
        <v>1</v>
      </c>
      <c r="AA7022">
        <v>0.53822199999999998</v>
      </c>
      <c r="AB7022">
        <v>0.331007</v>
      </c>
      <c r="AC7022">
        <v>2.68078E-2</v>
      </c>
      <c r="AD7022">
        <v>1.21967</v>
      </c>
      <c r="AE7022" t="str">
        <f t="shared" si="327"/>
        <v/>
      </c>
      <c r="AG7022">
        <v>3.9133599999999999</v>
      </c>
      <c r="AH7022">
        <v>3.6215599999999998E-4</v>
      </c>
      <c r="AI7022">
        <v>-0.371141</v>
      </c>
      <c r="AJ7022">
        <v>-14.777100000000001</v>
      </c>
      <c r="AK7022" t="str">
        <f t="shared" si="328"/>
        <v/>
      </c>
      <c r="AM7022">
        <v>0.407138</v>
      </c>
      <c r="AN7022">
        <v>0.42444999999999999</v>
      </c>
      <c r="AO7022">
        <v>-2.2380199999999999E-2</v>
      </c>
      <c r="AP7022">
        <v>-0.95955599999999996</v>
      </c>
      <c r="AQ7022" t="str">
        <f t="shared" si="329"/>
        <v/>
      </c>
      <c r="AS7022" t="s">
        <v>25302</v>
      </c>
      <c r="AT7022" s="3" t="s">
        <v>34690</v>
      </c>
      <c r="AU7022" t="s">
        <v>25303</v>
      </c>
      <c r="AV7022" t="s">
        <v>25304</v>
      </c>
      <c r="AW7022" s="3" t="s">
        <v>25302</v>
      </c>
    </row>
    <row r="7023" spans="1:49" x14ac:dyDescent="0.3">
      <c r="A7023">
        <v>10.033300000000001</v>
      </c>
      <c r="B7023">
        <v>10.0291</v>
      </c>
      <c r="C7023">
        <v>10.0703</v>
      </c>
      <c r="D7023">
        <v>9.8954199999999997</v>
      </c>
      <c r="E7023">
        <v>9.9633299999999991</v>
      </c>
      <c r="F7023">
        <v>9.9544899999999998</v>
      </c>
      <c r="G7023">
        <v>9.7793899999999994</v>
      </c>
      <c r="H7023">
        <v>9.7409599999999994</v>
      </c>
      <c r="I7023">
        <v>9.7221200000000003</v>
      </c>
      <c r="J7023">
        <v>9.9909499999999998</v>
      </c>
      <c r="K7023">
        <v>9.9882600000000004</v>
      </c>
      <c r="L7023">
        <v>10.036199999999999</v>
      </c>
      <c r="M7023" t="s">
        <v>0</v>
      </c>
      <c r="O7023" t="s">
        <v>4</v>
      </c>
      <c r="P7023" t="s">
        <v>4</v>
      </c>
      <c r="R7023" t="s">
        <v>23</v>
      </c>
      <c r="S7023">
        <v>0</v>
      </c>
      <c r="T7023">
        <v>21</v>
      </c>
      <c r="U7023">
        <v>26</v>
      </c>
      <c r="V7023">
        <v>29</v>
      </c>
      <c r="W7023">
        <v>26</v>
      </c>
      <c r="X7023">
        <v>160.4</v>
      </c>
      <c r="Y7023">
        <v>1</v>
      </c>
      <c r="AA7023">
        <v>1.88395</v>
      </c>
      <c r="AB7023">
        <v>2.0929E-2</v>
      </c>
      <c r="AC7023">
        <v>-0.10648299999999999</v>
      </c>
      <c r="AD7023">
        <v>-4.2590599999999998</v>
      </c>
      <c r="AE7023" t="str">
        <f t="shared" si="327"/>
        <v/>
      </c>
      <c r="AG7023">
        <v>3.81067</v>
      </c>
      <c r="AH7023">
        <v>4.3341799999999998E-4</v>
      </c>
      <c r="AI7023">
        <v>-0.296738</v>
      </c>
      <c r="AJ7023">
        <v>-13.9156</v>
      </c>
      <c r="AK7023" t="str">
        <f t="shared" si="328"/>
        <v/>
      </c>
      <c r="AM7023">
        <v>0.89808900000000003</v>
      </c>
      <c r="AN7023">
        <v>0.14902799999999999</v>
      </c>
      <c r="AO7023">
        <v>-3.9100999999999997E-2</v>
      </c>
      <c r="AP7023">
        <v>-1.92564</v>
      </c>
      <c r="AQ7023" t="str">
        <f t="shared" si="329"/>
        <v/>
      </c>
      <c r="AS7023" t="s">
        <v>14355</v>
      </c>
      <c r="AT7023" s="3" t="s">
        <v>31173</v>
      </c>
      <c r="AU7023" t="s">
        <v>14356</v>
      </c>
      <c r="AV7023" t="s">
        <v>14357</v>
      </c>
      <c r="AW7023" s="3" t="s">
        <v>14355</v>
      </c>
    </row>
    <row r="7024" spans="1:49" x14ac:dyDescent="0.3">
      <c r="A7024">
        <v>10.634600000000001</v>
      </c>
      <c r="B7024">
        <v>10.68</v>
      </c>
      <c r="C7024">
        <v>10.750299999999999</v>
      </c>
      <c r="D7024">
        <v>10.394399999999999</v>
      </c>
      <c r="E7024">
        <v>10.4513</v>
      </c>
      <c r="F7024">
        <v>10.466799999999999</v>
      </c>
      <c r="G7024">
        <v>10.2127</v>
      </c>
      <c r="H7024">
        <v>10.235300000000001</v>
      </c>
      <c r="I7024">
        <v>10.3001</v>
      </c>
      <c r="J7024">
        <v>10.4079</v>
      </c>
      <c r="K7024">
        <v>10.353999999999999</v>
      </c>
      <c r="L7024">
        <v>10.4072</v>
      </c>
      <c r="M7024" t="s">
        <v>0</v>
      </c>
      <c r="O7024" t="s">
        <v>4</v>
      </c>
      <c r="P7024" t="s">
        <v>4</v>
      </c>
      <c r="Q7024" t="s">
        <v>4</v>
      </c>
      <c r="R7024" t="s">
        <v>9</v>
      </c>
      <c r="S7024">
        <v>0</v>
      </c>
      <c r="T7024">
        <v>20</v>
      </c>
      <c r="U7024">
        <v>21</v>
      </c>
      <c r="V7024">
        <v>25</v>
      </c>
      <c r="W7024">
        <v>21</v>
      </c>
      <c r="X7024">
        <v>127.2</v>
      </c>
      <c r="Y7024">
        <v>1</v>
      </c>
      <c r="AA7024">
        <v>2.4728699999999999</v>
      </c>
      <c r="AB7024">
        <v>6.7522499999999996E-3</v>
      </c>
      <c r="AC7024">
        <v>-0.25082199999999999</v>
      </c>
      <c r="AD7024">
        <v>-6.2374999999999998</v>
      </c>
      <c r="AE7024" t="str">
        <f t="shared" si="327"/>
        <v/>
      </c>
      <c r="AG7024">
        <v>3.29908</v>
      </c>
      <c r="AH7024">
        <v>1.08993E-3</v>
      </c>
      <c r="AI7024">
        <v>-0.43892199999999998</v>
      </c>
      <c r="AJ7024">
        <v>-10.2943</v>
      </c>
      <c r="AK7024" t="str">
        <f t="shared" si="328"/>
        <v/>
      </c>
      <c r="AM7024">
        <v>2.8451499999999998</v>
      </c>
      <c r="AN7024">
        <v>2.8633299999999999E-3</v>
      </c>
      <c r="AO7024">
        <v>-0.29860999999999999</v>
      </c>
      <c r="AP7024">
        <v>-7.8416199999999998</v>
      </c>
      <c r="AQ7024" t="str">
        <f t="shared" si="329"/>
        <v/>
      </c>
      <c r="AS7024" t="s">
        <v>17221</v>
      </c>
      <c r="AT7024" s="3" t="s">
        <v>32095</v>
      </c>
      <c r="AU7024" t="s">
        <v>17222</v>
      </c>
      <c r="AV7024" t="s">
        <v>17223</v>
      </c>
      <c r="AW7024" s="3" t="s">
        <v>17221</v>
      </c>
    </row>
    <row r="7025" spans="1:49" x14ac:dyDescent="0.3">
      <c r="A7025">
        <v>11.133599999999999</v>
      </c>
      <c r="B7025">
        <v>11.1731</v>
      </c>
      <c r="C7025">
        <v>11.169499999999999</v>
      </c>
      <c r="D7025">
        <v>10.842499999999999</v>
      </c>
      <c r="E7025">
        <v>10.905799999999999</v>
      </c>
      <c r="F7025">
        <v>10.8765</v>
      </c>
      <c r="G7025">
        <v>10.856999999999999</v>
      </c>
      <c r="H7025">
        <v>10.8691</v>
      </c>
      <c r="I7025">
        <v>10.911199999999999</v>
      </c>
      <c r="J7025">
        <v>10.903600000000001</v>
      </c>
      <c r="K7025">
        <v>10.902100000000001</v>
      </c>
      <c r="L7025">
        <v>10.8985</v>
      </c>
      <c r="M7025" t="s">
        <v>0</v>
      </c>
      <c r="O7025" t="s">
        <v>4</v>
      </c>
      <c r="P7025" t="s">
        <v>4</v>
      </c>
      <c r="Q7025" t="s">
        <v>4</v>
      </c>
      <c r="R7025" t="s">
        <v>9</v>
      </c>
      <c r="S7025">
        <v>0</v>
      </c>
      <c r="T7025">
        <v>29</v>
      </c>
      <c r="U7025">
        <v>23</v>
      </c>
      <c r="V7025">
        <v>39</v>
      </c>
      <c r="W7025">
        <v>23</v>
      </c>
      <c r="X7025">
        <v>109.6</v>
      </c>
      <c r="Y7025">
        <v>1</v>
      </c>
      <c r="AA7025">
        <v>3.6639699999999999</v>
      </c>
      <c r="AB7025">
        <v>8.4068700000000001E-4</v>
      </c>
      <c r="AC7025">
        <v>-0.283777</v>
      </c>
      <c r="AD7025">
        <v>-12.7685</v>
      </c>
      <c r="AE7025" t="str">
        <f t="shared" si="327"/>
        <v/>
      </c>
      <c r="AG7025">
        <v>3.7576100000000001</v>
      </c>
      <c r="AH7025">
        <v>4.72824E-4</v>
      </c>
      <c r="AI7025">
        <v>-0.279642</v>
      </c>
      <c r="AJ7025">
        <v>-13.489800000000001</v>
      </c>
      <c r="AK7025" t="str">
        <f t="shared" si="328"/>
        <v/>
      </c>
      <c r="AM7025">
        <v>4.4551400000000001</v>
      </c>
      <c r="AN7025">
        <v>1.8408699999999999E-4</v>
      </c>
      <c r="AO7025">
        <v>-0.25731199999999999</v>
      </c>
      <c r="AP7025">
        <v>-20.256599999999999</v>
      </c>
      <c r="AQ7025" t="str">
        <f t="shared" si="329"/>
        <v/>
      </c>
      <c r="AS7025" t="s">
        <v>16007</v>
      </c>
      <c r="AT7025" s="3" t="s">
        <v>31705</v>
      </c>
      <c r="AU7025" t="s">
        <v>16008</v>
      </c>
      <c r="AV7025" t="s">
        <v>16009</v>
      </c>
      <c r="AW7025" s="3" t="s">
        <v>16007</v>
      </c>
    </row>
    <row r="7026" spans="1:49" x14ac:dyDescent="0.3">
      <c r="A7026">
        <v>9.6257099999999998</v>
      </c>
      <c r="B7026">
        <v>9.5907699999999991</v>
      </c>
      <c r="C7026">
        <v>9.6768400000000003</v>
      </c>
      <c r="D7026">
        <v>9.2840100000000003</v>
      </c>
      <c r="E7026">
        <v>9.3414099999999998</v>
      </c>
      <c r="F7026">
        <v>9.3621599999999994</v>
      </c>
      <c r="G7026">
        <v>9.1235999999999997</v>
      </c>
      <c r="H7026">
        <v>9.1532999999999998</v>
      </c>
      <c r="I7026">
        <v>9.1806599999999996</v>
      </c>
      <c r="J7026">
        <v>9.2805400000000002</v>
      </c>
      <c r="K7026">
        <v>9.2611500000000007</v>
      </c>
      <c r="L7026">
        <v>9.2422199999999997</v>
      </c>
      <c r="M7026" t="s">
        <v>0</v>
      </c>
      <c r="O7026" t="s">
        <v>4</v>
      </c>
      <c r="P7026" t="s">
        <v>4</v>
      </c>
      <c r="Q7026" t="s">
        <v>4</v>
      </c>
      <c r="R7026" t="s">
        <v>9</v>
      </c>
      <c r="S7026">
        <v>0</v>
      </c>
      <c r="T7026">
        <v>31</v>
      </c>
      <c r="U7026">
        <v>13</v>
      </c>
      <c r="V7026">
        <v>20</v>
      </c>
      <c r="W7026">
        <v>13</v>
      </c>
      <c r="X7026">
        <v>57.6</v>
      </c>
      <c r="Y7026">
        <v>1</v>
      </c>
      <c r="AA7026">
        <v>3.04074</v>
      </c>
      <c r="AB7026">
        <v>2.3757299999999999E-3</v>
      </c>
      <c r="AC7026">
        <v>-0.30191200000000001</v>
      </c>
      <c r="AD7026">
        <v>-8.8236399999999993</v>
      </c>
      <c r="AE7026" t="str">
        <f t="shared" si="327"/>
        <v/>
      </c>
      <c r="AG7026">
        <v>4.0483799999999999</v>
      </c>
      <c r="AH7026">
        <v>2.87745E-4</v>
      </c>
      <c r="AI7026">
        <v>-0.47858800000000001</v>
      </c>
      <c r="AJ7026">
        <v>-15.989100000000001</v>
      </c>
      <c r="AK7026" t="str">
        <f t="shared" si="328"/>
        <v/>
      </c>
      <c r="AM7026">
        <v>3.7628499999999998</v>
      </c>
      <c r="AN7026">
        <v>5.5268799999999996E-4</v>
      </c>
      <c r="AO7026">
        <v>-0.36980299999999999</v>
      </c>
      <c r="AP7026">
        <v>-13.5313</v>
      </c>
      <c r="AQ7026" t="str">
        <f t="shared" si="329"/>
        <v/>
      </c>
      <c r="AS7026" t="s">
        <v>21249</v>
      </c>
      <c r="AT7026" s="3" t="s">
        <v>33390</v>
      </c>
      <c r="AU7026" t="s">
        <v>21250</v>
      </c>
      <c r="AV7026" t="s">
        <v>21251</v>
      </c>
      <c r="AW7026" s="3" t="s">
        <v>21249</v>
      </c>
    </row>
    <row r="7027" spans="1:49" x14ac:dyDescent="0.3">
      <c r="A7027">
        <v>9.2131000000000007</v>
      </c>
      <c r="B7027">
        <v>9.3083399999999994</v>
      </c>
      <c r="C7027">
        <v>9.3270999999999997</v>
      </c>
      <c r="D7027">
        <v>9.2450799999999997</v>
      </c>
      <c r="E7027">
        <v>9.2179599999999997</v>
      </c>
      <c r="F7027">
        <v>9.2817000000000007</v>
      </c>
      <c r="G7027">
        <v>9.2791499999999996</v>
      </c>
      <c r="H7027">
        <v>9.4373400000000007</v>
      </c>
      <c r="I7027">
        <v>9.3978900000000003</v>
      </c>
      <c r="J7027">
        <v>9.4962499999999999</v>
      </c>
      <c r="K7027">
        <v>9.4968500000000002</v>
      </c>
      <c r="L7027">
        <v>9.64602</v>
      </c>
      <c r="M7027" t="s">
        <v>0</v>
      </c>
      <c r="Q7027" t="s">
        <v>4</v>
      </c>
      <c r="R7027" t="s">
        <v>94</v>
      </c>
      <c r="S7027">
        <v>0</v>
      </c>
      <c r="T7027">
        <v>30</v>
      </c>
      <c r="U7027">
        <v>5</v>
      </c>
      <c r="V7027">
        <v>7</v>
      </c>
      <c r="W7027">
        <v>5</v>
      </c>
      <c r="X7027">
        <v>10.8</v>
      </c>
      <c r="Y7027">
        <v>1</v>
      </c>
      <c r="AA7027">
        <v>0.36252699999999999</v>
      </c>
      <c r="AB7027">
        <v>0.47763800000000001</v>
      </c>
      <c r="AC7027">
        <v>-3.4604700000000002E-2</v>
      </c>
      <c r="AD7027">
        <v>-0.86878900000000003</v>
      </c>
      <c r="AE7027" t="str">
        <f t="shared" si="327"/>
        <v/>
      </c>
      <c r="AG7027">
        <v>0.68018599999999996</v>
      </c>
      <c r="AH7027">
        <v>0.23258000000000001</v>
      </c>
      <c r="AI7027">
        <v>8.86078E-2</v>
      </c>
      <c r="AJ7027">
        <v>1.4965900000000001</v>
      </c>
      <c r="AK7027" t="str">
        <f t="shared" si="328"/>
        <v/>
      </c>
      <c r="AM7027">
        <v>1.90364</v>
      </c>
      <c r="AN7027">
        <v>1.83223E-2</v>
      </c>
      <c r="AO7027">
        <v>0.26352700000000001</v>
      </c>
      <c r="AP7027">
        <v>4.3162599999999998</v>
      </c>
      <c r="AQ7027" t="str">
        <f t="shared" si="329"/>
        <v/>
      </c>
      <c r="AS7027" t="s">
        <v>18308</v>
      </c>
      <c r="AT7027" s="3" t="s">
        <v>32440</v>
      </c>
      <c r="AU7027" t="s">
        <v>18309</v>
      </c>
      <c r="AV7027" t="s">
        <v>18310</v>
      </c>
      <c r="AW7027" s="3" t="s">
        <v>18308</v>
      </c>
    </row>
    <row r="7028" spans="1:49" x14ac:dyDescent="0.3">
      <c r="A7028">
        <v>7.1375000000000002</v>
      </c>
      <c r="B7028">
        <v>7.15381</v>
      </c>
      <c r="C7028">
        <v>7.11998</v>
      </c>
      <c r="D7028">
        <v>7.3496100000000002</v>
      </c>
      <c r="E7028">
        <v>7.3923199999999998</v>
      </c>
      <c r="F7028">
        <v>7.48543</v>
      </c>
      <c r="G7028">
        <v>7.3940299999999999</v>
      </c>
      <c r="H7028">
        <v>7.5133299999999998</v>
      </c>
      <c r="I7028">
        <v>7.3147000000000002</v>
      </c>
      <c r="J7028">
        <v>7.3593099999999998</v>
      </c>
      <c r="K7028">
        <v>7.2006500000000004</v>
      </c>
      <c r="L7028">
        <v>7.3601900000000002</v>
      </c>
      <c r="M7028" t="s">
        <v>0</v>
      </c>
      <c r="O7028" t="s">
        <v>4</v>
      </c>
      <c r="P7028" t="s">
        <v>4</v>
      </c>
      <c r="Q7028" t="s">
        <v>4</v>
      </c>
      <c r="R7028" t="s">
        <v>9</v>
      </c>
      <c r="S7028">
        <v>0</v>
      </c>
      <c r="T7028">
        <v>13</v>
      </c>
      <c r="U7028">
        <v>2</v>
      </c>
      <c r="V7028">
        <v>5</v>
      </c>
      <c r="W7028">
        <v>2</v>
      </c>
      <c r="X7028">
        <v>10.3</v>
      </c>
      <c r="Y7028">
        <v>1</v>
      </c>
      <c r="AA7028">
        <v>2.5616599999999998</v>
      </c>
      <c r="AB7028">
        <v>5.7125600000000002E-3</v>
      </c>
      <c r="AC7028">
        <v>0.27202300000000001</v>
      </c>
      <c r="AD7028">
        <v>6.5915600000000003</v>
      </c>
      <c r="AE7028" t="str">
        <f t="shared" si="327"/>
        <v/>
      </c>
      <c r="AG7028">
        <v>2.0039099999999999</v>
      </c>
      <c r="AH7028">
        <v>1.3974800000000001E-2</v>
      </c>
      <c r="AI7028">
        <v>0.270258</v>
      </c>
      <c r="AJ7028">
        <v>4.6160699999999997</v>
      </c>
      <c r="AK7028" t="str">
        <f t="shared" si="328"/>
        <v/>
      </c>
      <c r="AM7028">
        <v>1.46014</v>
      </c>
      <c r="AN7028">
        <v>4.5871599999999998E-2</v>
      </c>
      <c r="AO7028">
        <v>0.16962099999999999</v>
      </c>
      <c r="AP7028">
        <v>3.14554</v>
      </c>
      <c r="AQ7028" t="str">
        <f t="shared" si="329"/>
        <v/>
      </c>
      <c r="AS7028" t="s">
        <v>4063</v>
      </c>
      <c r="AT7028" s="3" t="s">
        <v>27858</v>
      </c>
      <c r="AU7028" t="s">
        <v>4064</v>
      </c>
      <c r="AV7028" t="s">
        <v>4065</v>
      </c>
      <c r="AW7028" s="3" t="s">
        <v>4063</v>
      </c>
    </row>
    <row r="7029" spans="1:49" x14ac:dyDescent="0.3">
      <c r="A7029">
        <v>6.8176199999999998</v>
      </c>
      <c r="B7029">
        <v>6.8060700000000001</v>
      </c>
      <c r="C7029">
        <v>6.4042899999999996</v>
      </c>
      <c r="D7029">
        <v>6.4821999999999997</v>
      </c>
      <c r="E7029">
        <v>6.3398500000000002</v>
      </c>
      <c r="F7029">
        <v>6.4821999999999997</v>
      </c>
      <c r="G7029">
        <v>6.1230900000000004</v>
      </c>
      <c r="H7029">
        <v>6.40259</v>
      </c>
      <c r="I7029">
        <v>6.2498199999999997</v>
      </c>
      <c r="J7029">
        <v>6.4594300000000002</v>
      </c>
      <c r="K7029">
        <v>6.5939500000000004</v>
      </c>
      <c r="L7029">
        <v>6.5607199999999999</v>
      </c>
      <c r="M7029" t="s">
        <v>0</v>
      </c>
      <c r="S7029">
        <v>0</v>
      </c>
      <c r="T7029">
        <v>26</v>
      </c>
      <c r="U7029">
        <v>2</v>
      </c>
      <c r="V7029">
        <v>4</v>
      </c>
      <c r="W7029">
        <v>2</v>
      </c>
      <c r="X7029">
        <v>8.6</v>
      </c>
      <c r="Y7029">
        <v>1</v>
      </c>
      <c r="AA7029">
        <v>0.77199300000000004</v>
      </c>
      <c r="AB7029">
        <v>0.20380300000000001</v>
      </c>
      <c r="AC7029">
        <v>-0.24124100000000001</v>
      </c>
      <c r="AD7029">
        <v>-1.6759999999999999</v>
      </c>
      <c r="AE7029" t="str">
        <f t="shared" si="327"/>
        <v/>
      </c>
      <c r="AG7029">
        <v>1.24004</v>
      </c>
      <c r="AH7029">
        <v>6.9867200000000004E-2</v>
      </c>
      <c r="AI7029">
        <v>-0.41749399999999998</v>
      </c>
      <c r="AJ7029">
        <v>-2.6406999999999998</v>
      </c>
      <c r="AK7029" t="str">
        <f t="shared" si="328"/>
        <v/>
      </c>
      <c r="AM7029">
        <v>0.41381499999999999</v>
      </c>
      <c r="AN7029">
        <v>0.41874899999999998</v>
      </c>
      <c r="AO7029">
        <v>-0.13796</v>
      </c>
      <c r="AP7029">
        <v>-0.97301700000000002</v>
      </c>
      <c r="AQ7029" t="str">
        <f t="shared" si="329"/>
        <v/>
      </c>
      <c r="AS7029" t="s">
        <v>13950</v>
      </c>
      <c r="AT7029" s="3" t="s">
        <v>31043</v>
      </c>
      <c r="AU7029" t="s">
        <v>13951</v>
      </c>
      <c r="AV7029" t="s">
        <v>13952</v>
      </c>
      <c r="AW7029" s="3" t="s">
        <v>13950</v>
      </c>
    </row>
    <row r="7030" spans="1:49" x14ac:dyDescent="0.3">
      <c r="A7030">
        <v>7.8808100000000003</v>
      </c>
      <c r="B7030">
        <v>7.8423499999999997</v>
      </c>
      <c r="C7030">
        <v>7.9915200000000004</v>
      </c>
      <c r="D7030">
        <v>7.9576799999999999</v>
      </c>
      <c r="E7030">
        <v>7.97384</v>
      </c>
      <c r="F7030">
        <v>7.9080899999999996</v>
      </c>
      <c r="G7030">
        <v>8.7125299999999992</v>
      </c>
      <c r="H7030">
        <v>8.8179400000000001</v>
      </c>
      <c r="I7030">
        <v>8.8703699999999994</v>
      </c>
      <c r="J7030">
        <v>8.6885999999999992</v>
      </c>
      <c r="K7030">
        <v>8.62059</v>
      </c>
      <c r="L7030">
        <v>8.7142499999999998</v>
      </c>
      <c r="M7030" t="s">
        <v>0</v>
      </c>
      <c r="P7030" t="s">
        <v>4</v>
      </c>
      <c r="Q7030" t="s">
        <v>4</v>
      </c>
      <c r="R7030" t="s">
        <v>41</v>
      </c>
      <c r="S7030">
        <v>0</v>
      </c>
      <c r="T7030">
        <v>21</v>
      </c>
      <c r="U7030">
        <v>1</v>
      </c>
      <c r="V7030">
        <v>6</v>
      </c>
      <c r="W7030">
        <v>1</v>
      </c>
      <c r="X7030">
        <v>7.7</v>
      </c>
      <c r="Y7030">
        <v>1</v>
      </c>
      <c r="AA7030">
        <v>0.35423500000000002</v>
      </c>
      <c r="AB7030">
        <v>0.48609599999999997</v>
      </c>
      <c r="AC7030">
        <v>4.16452E-2</v>
      </c>
      <c r="AD7030">
        <v>0.85174000000000005</v>
      </c>
      <c r="AE7030" t="str">
        <f t="shared" si="327"/>
        <v/>
      </c>
      <c r="AG7030">
        <v>3.8079200000000002</v>
      </c>
      <c r="AH7030">
        <v>4.3560700000000002E-4</v>
      </c>
      <c r="AI7030">
        <v>0.89538499999999999</v>
      </c>
      <c r="AJ7030">
        <v>13.8933</v>
      </c>
      <c r="AK7030" t="str">
        <f t="shared" si="328"/>
        <v/>
      </c>
      <c r="AM7030">
        <v>3.8921800000000002</v>
      </c>
      <c r="AN7030">
        <v>4.47026E-4</v>
      </c>
      <c r="AO7030">
        <v>0.76958400000000005</v>
      </c>
      <c r="AP7030">
        <v>14.5954</v>
      </c>
      <c r="AQ7030" t="str">
        <f t="shared" si="329"/>
        <v/>
      </c>
      <c r="AS7030" t="s">
        <v>15549</v>
      </c>
      <c r="AT7030" s="3" t="s">
        <v>31556</v>
      </c>
      <c r="AU7030" t="s">
        <v>15550</v>
      </c>
      <c r="AV7030" t="s">
        <v>15551</v>
      </c>
      <c r="AW7030" s="3" t="s">
        <v>15549</v>
      </c>
    </row>
    <row r="7031" spans="1:49" x14ac:dyDescent="0.3">
      <c r="A7031">
        <v>5.4918500000000003</v>
      </c>
      <c r="B7031">
        <v>5.6610699999999996</v>
      </c>
      <c r="C7031">
        <v>5.6467400000000003</v>
      </c>
      <c r="D7031">
        <v>5.1937699999999998</v>
      </c>
      <c r="E7031">
        <v>5.3645699999999996</v>
      </c>
      <c r="F7031">
        <v>5.2517199999999997</v>
      </c>
      <c r="G7031">
        <v>5.2364899999999999</v>
      </c>
      <c r="H7031">
        <v>5.4161599999999996</v>
      </c>
      <c r="I7031">
        <v>5.4918500000000003</v>
      </c>
      <c r="J7031">
        <v>5.2133500000000002</v>
      </c>
      <c r="K7031">
        <v>5.2592699999999999</v>
      </c>
      <c r="L7031">
        <v>5.3505000000000003</v>
      </c>
      <c r="M7031" t="s">
        <v>0</v>
      </c>
      <c r="O7031" t="s">
        <v>4</v>
      </c>
      <c r="Q7031" t="s">
        <v>4</v>
      </c>
      <c r="R7031" t="s">
        <v>5</v>
      </c>
      <c r="S7031">
        <v>0</v>
      </c>
      <c r="T7031">
        <v>27</v>
      </c>
      <c r="U7031">
        <v>3</v>
      </c>
      <c r="V7031">
        <v>4</v>
      </c>
      <c r="W7031">
        <v>3</v>
      </c>
      <c r="X7031">
        <v>8.6</v>
      </c>
      <c r="Y7031">
        <v>1</v>
      </c>
      <c r="AA7031">
        <v>1.95513</v>
      </c>
      <c r="AB7031">
        <v>1.81662E-2</v>
      </c>
      <c r="AC7031">
        <v>-0.32986500000000002</v>
      </c>
      <c r="AD7031">
        <v>-4.4683799999999998</v>
      </c>
      <c r="AE7031" t="str">
        <f t="shared" si="327"/>
        <v/>
      </c>
      <c r="AG7031">
        <v>1.1028800000000001</v>
      </c>
      <c r="AH7031">
        <v>9.3537499999999996E-2</v>
      </c>
      <c r="AI7031">
        <v>-0.21838199999999999</v>
      </c>
      <c r="AJ7031">
        <v>-2.34545</v>
      </c>
      <c r="AK7031" t="str">
        <f t="shared" si="328"/>
        <v/>
      </c>
      <c r="AM7031">
        <v>2.0696500000000002</v>
      </c>
      <c r="AN7031">
        <v>1.30905E-2</v>
      </c>
      <c r="AO7031">
        <v>-0.325513</v>
      </c>
      <c r="AP7031">
        <v>-4.8207700000000004</v>
      </c>
      <c r="AQ7031" t="str">
        <f t="shared" si="329"/>
        <v/>
      </c>
      <c r="AS7031" t="s">
        <v>19810</v>
      </c>
      <c r="AT7031" s="3" t="s">
        <v>32928</v>
      </c>
      <c r="AU7031" t="s">
        <v>19811</v>
      </c>
      <c r="AV7031" t="s">
        <v>19812</v>
      </c>
      <c r="AW7031" s="3" t="s">
        <v>19810</v>
      </c>
    </row>
    <row r="7032" spans="1:49" x14ac:dyDescent="0.3">
      <c r="A7032">
        <v>10.9419</v>
      </c>
      <c r="B7032">
        <v>10.9497</v>
      </c>
      <c r="C7032">
        <v>10.982100000000001</v>
      </c>
      <c r="D7032">
        <v>11.1936</v>
      </c>
      <c r="E7032">
        <v>11.272600000000001</v>
      </c>
      <c r="F7032">
        <v>11.238899999999999</v>
      </c>
      <c r="G7032">
        <v>11.119</v>
      </c>
      <c r="H7032">
        <v>11.152900000000001</v>
      </c>
      <c r="I7032">
        <v>11.1897</v>
      </c>
      <c r="J7032">
        <v>11.312799999999999</v>
      </c>
      <c r="K7032">
        <v>11.3187</v>
      </c>
      <c r="L7032">
        <v>11.3005</v>
      </c>
      <c r="M7032" t="s">
        <v>0</v>
      </c>
      <c r="O7032" t="s">
        <v>4</v>
      </c>
      <c r="P7032" t="s">
        <v>4</v>
      </c>
      <c r="Q7032" t="s">
        <v>4</v>
      </c>
      <c r="R7032" t="s">
        <v>9</v>
      </c>
      <c r="S7032">
        <v>0</v>
      </c>
      <c r="T7032">
        <v>23</v>
      </c>
      <c r="U7032">
        <v>7</v>
      </c>
      <c r="V7032">
        <v>17</v>
      </c>
      <c r="W7032">
        <v>7</v>
      </c>
      <c r="X7032">
        <v>31.8</v>
      </c>
      <c r="Y7032">
        <v>1</v>
      </c>
      <c r="AA7032">
        <v>3.3584700000000001</v>
      </c>
      <c r="AB7032">
        <v>1.3942099999999999E-3</v>
      </c>
      <c r="AC7032">
        <v>0.27716200000000002</v>
      </c>
      <c r="AD7032">
        <v>10.663399999999999</v>
      </c>
      <c r="AE7032" t="str">
        <f t="shared" si="327"/>
        <v/>
      </c>
      <c r="AG7032">
        <v>2.9225300000000001</v>
      </c>
      <c r="AH7032">
        <v>2.21025E-3</v>
      </c>
      <c r="AI7032">
        <v>0.19598399999999999</v>
      </c>
      <c r="AJ7032">
        <v>8.2176100000000005</v>
      </c>
      <c r="AK7032" t="str">
        <f t="shared" si="328"/>
        <v/>
      </c>
      <c r="AM7032">
        <v>4.9025100000000004</v>
      </c>
      <c r="AN7032" s="1">
        <v>9.6293300000000002E-5</v>
      </c>
      <c r="AO7032">
        <v>0.35275899999999999</v>
      </c>
      <c r="AP7032">
        <v>26.249400000000001</v>
      </c>
      <c r="AQ7032" t="str">
        <f t="shared" si="329"/>
        <v/>
      </c>
      <c r="AS7032" t="s">
        <v>11160</v>
      </c>
      <c r="AT7032" s="3" t="s">
        <v>30154</v>
      </c>
      <c r="AU7032" t="s">
        <v>11161</v>
      </c>
      <c r="AV7032" t="s">
        <v>11162</v>
      </c>
      <c r="AW7032" s="3" t="s">
        <v>11160</v>
      </c>
    </row>
    <row r="7033" spans="1:49" x14ac:dyDescent="0.3">
      <c r="A7033">
        <v>9.7879000000000005</v>
      </c>
      <c r="B7033">
        <v>9.7002699999999997</v>
      </c>
      <c r="C7033">
        <v>9.7126999999999999</v>
      </c>
      <c r="D7033">
        <v>10.177899999999999</v>
      </c>
      <c r="E7033">
        <v>10.0938</v>
      </c>
      <c r="F7033">
        <v>10.0951</v>
      </c>
      <c r="G7033">
        <v>10.0791</v>
      </c>
      <c r="H7033">
        <v>10.1746</v>
      </c>
      <c r="I7033">
        <v>10.0779</v>
      </c>
      <c r="J7033">
        <v>10.2958</v>
      </c>
      <c r="K7033">
        <v>10.1966</v>
      </c>
      <c r="L7033">
        <v>10.301500000000001</v>
      </c>
      <c r="M7033" t="s">
        <v>0</v>
      </c>
      <c r="O7033" t="s">
        <v>4</v>
      </c>
      <c r="P7033" t="s">
        <v>4</v>
      </c>
      <c r="Q7033" t="s">
        <v>4</v>
      </c>
      <c r="R7033" t="s">
        <v>9</v>
      </c>
      <c r="S7033">
        <v>0</v>
      </c>
      <c r="T7033">
        <v>44</v>
      </c>
      <c r="U7033">
        <v>8</v>
      </c>
      <c r="V7033">
        <v>16</v>
      </c>
      <c r="W7033">
        <v>8</v>
      </c>
      <c r="X7033">
        <v>26.7</v>
      </c>
      <c r="Y7033">
        <v>1</v>
      </c>
      <c r="AA7033">
        <v>3.2432500000000002</v>
      </c>
      <c r="AB7033">
        <v>1.6779E-3</v>
      </c>
      <c r="AC7033">
        <v>0.38866600000000001</v>
      </c>
      <c r="AD7033">
        <v>9.95838</v>
      </c>
      <c r="AE7033" t="str">
        <f t="shared" si="327"/>
        <v/>
      </c>
      <c r="AG7033">
        <v>3.0636199999999998</v>
      </c>
      <c r="AH7033">
        <v>1.6939100000000001E-3</v>
      </c>
      <c r="AI7033">
        <v>0.376884</v>
      </c>
      <c r="AJ7033">
        <v>8.9455299999999998</v>
      </c>
      <c r="AK7033" t="str">
        <f t="shared" si="328"/>
        <v/>
      </c>
      <c r="AM7033">
        <v>3.5800100000000001</v>
      </c>
      <c r="AN7033">
        <v>7.5276200000000003E-4</v>
      </c>
      <c r="AO7033">
        <v>0.53100000000000003</v>
      </c>
      <c r="AP7033">
        <v>12.153499999999999</v>
      </c>
      <c r="AQ7033" t="str">
        <f t="shared" si="329"/>
        <v/>
      </c>
      <c r="AS7033" t="s">
        <v>2554</v>
      </c>
      <c r="AT7033" s="3" t="s">
        <v>27370</v>
      </c>
      <c r="AU7033" t="s">
        <v>2555</v>
      </c>
      <c r="AV7033" t="s">
        <v>2556</v>
      </c>
      <c r="AW7033" s="3" t="s">
        <v>2554</v>
      </c>
    </row>
    <row r="7034" spans="1:49" x14ac:dyDescent="0.3">
      <c r="A7034">
        <v>11.0265</v>
      </c>
      <c r="B7034">
        <v>11.0532</v>
      </c>
      <c r="C7034">
        <v>11.083299999999999</v>
      </c>
      <c r="D7034">
        <v>10.8513</v>
      </c>
      <c r="E7034">
        <v>10.911199999999999</v>
      </c>
      <c r="F7034">
        <v>10.9163</v>
      </c>
      <c r="G7034">
        <v>10.2544</v>
      </c>
      <c r="H7034">
        <v>10.237299999999999</v>
      </c>
      <c r="I7034">
        <v>10.2407</v>
      </c>
      <c r="J7034">
        <v>10.955399999999999</v>
      </c>
      <c r="K7034">
        <v>10.978400000000001</v>
      </c>
      <c r="L7034">
        <v>10.931699999999999</v>
      </c>
      <c r="M7034" t="s">
        <v>0</v>
      </c>
      <c r="O7034" t="s">
        <v>4</v>
      </c>
      <c r="P7034" t="s">
        <v>4</v>
      </c>
      <c r="Q7034" t="s">
        <v>4</v>
      </c>
      <c r="R7034" t="s">
        <v>9</v>
      </c>
      <c r="S7034">
        <v>0</v>
      </c>
      <c r="T7034">
        <v>28</v>
      </c>
      <c r="U7034">
        <v>13</v>
      </c>
      <c r="V7034">
        <v>23</v>
      </c>
      <c r="W7034">
        <v>13</v>
      </c>
      <c r="X7034">
        <v>48.1</v>
      </c>
      <c r="Y7034">
        <v>1</v>
      </c>
      <c r="AA7034">
        <v>2.4306999999999999</v>
      </c>
      <c r="AB7034">
        <v>7.3121799999999997E-3</v>
      </c>
      <c r="AC7034">
        <v>-0.16137699999999999</v>
      </c>
      <c r="AD7034">
        <v>-6.0750700000000002</v>
      </c>
      <c r="AE7034" t="str">
        <f t="shared" si="327"/>
        <v/>
      </c>
      <c r="AG7034">
        <v>5.91256</v>
      </c>
      <c r="AH7034" s="1">
        <v>2.3804499999999999E-5</v>
      </c>
      <c r="AI7034">
        <v>-0.81018000000000001</v>
      </c>
      <c r="AJ7034">
        <v>-47.0274</v>
      </c>
      <c r="AK7034" t="str">
        <f t="shared" si="328"/>
        <v/>
      </c>
      <c r="AM7034">
        <v>2.0216400000000001</v>
      </c>
      <c r="AN7034">
        <v>1.4408799999999999E-2</v>
      </c>
      <c r="AO7034">
        <v>-9.9166199999999996E-2</v>
      </c>
      <c r="AP7034">
        <v>-4.6706200000000004</v>
      </c>
      <c r="AQ7034" t="str">
        <f t="shared" si="329"/>
        <v/>
      </c>
      <c r="AS7034" t="s">
        <v>21593</v>
      </c>
      <c r="AT7034" s="3" t="s">
        <v>33502</v>
      </c>
      <c r="AU7034" t="s">
        <v>21594</v>
      </c>
      <c r="AV7034" t="s">
        <v>21595</v>
      </c>
      <c r="AW7034" s="3" t="s">
        <v>21593</v>
      </c>
    </row>
    <row r="7035" spans="1:49" x14ac:dyDescent="0.3">
      <c r="A7035">
        <v>7.8239999999999998</v>
      </c>
      <c r="B7035">
        <v>7.7340299999999997</v>
      </c>
      <c r="C7035">
        <v>7.86233</v>
      </c>
      <c r="D7035">
        <v>7.0628599999999997</v>
      </c>
      <c r="E7035">
        <v>7.0906399999999996</v>
      </c>
      <c r="F7035">
        <v>7.1898200000000001</v>
      </c>
      <c r="G7035">
        <v>6.1189400000000003</v>
      </c>
      <c r="H7035">
        <v>6.1064299999999996</v>
      </c>
      <c r="I7035">
        <v>5.9307400000000001</v>
      </c>
      <c r="J7035">
        <v>6.7455100000000003</v>
      </c>
      <c r="K7035">
        <v>6.6962700000000002</v>
      </c>
      <c r="L7035">
        <v>6.7306400000000002</v>
      </c>
      <c r="M7035" t="s">
        <v>0</v>
      </c>
      <c r="O7035" t="s">
        <v>4</v>
      </c>
      <c r="P7035" t="s">
        <v>4</v>
      </c>
      <c r="Q7035" t="s">
        <v>4</v>
      </c>
      <c r="R7035" t="s">
        <v>9</v>
      </c>
      <c r="S7035">
        <v>0</v>
      </c>
      <c r="T7035">
        <v>7</v>
      </c>
      <c r="U7035">
        <v>3</v>
      </c>
      <c r="V7035">
        <v>4</v>
      </c>
      <c r="W7035">
        <v>3</v>
      </c>
      <c r="X7035">
        <v>61.8</v>
      </c>
      <c r="Y7035">
        <v>1</v>
      </c>
      <c r="AA7035">
        <v>3.6666799999999999</v>
      </c>
      <c r="AB7035">
        <v>8.3701800000000003E-4</v>
      </c>
      <c r="AC7035">
        <v>-0.69234700000000005</v>
      </c>
      <c r="AD7035">
        <v>-12.7889</v>
      </c>
      <c r="AE7035" t="str">
        <f t="shared" si="327"/>
        <v/>
      </c>
      <c r="AG7035">
        <v>4.7820799999999997</v>
      </c>
      <c r="AH7035" s="1">
        <v>9.3356900000000001E-5</v>
      </c>
      <c r="AI7035">
        <v>-1.75475</v>
      </c>
      <c r="AJ7035">
        <v>-24.482399999999998</v>
      </c>
      <c r="AK7035" t="str">
        <f t="shared" si="328"/>
        <v>+</v>
      </c>
      <c r="AM7035">
        <v>4.92455</v>
      </c>
      <c r="AN7035" s="1">
        <v>9.3495199999999999E-5</v>
      </c>
      <c r="AO7035">
        <v>-1.0826499999999999</v>
      </c>
      <c r="AP7035">
        <v>-26.586099999999998</v>
      </c>
      <c r="AQ7035" t="str">
        <f t="shared" si="329"/>
        <v>+</v>
      </c>
      <c r="AS7035" t="s">
        <v>23349</v>
      </c>
      <c r="AT7035" s="3" t="s">
        <v>34068</v>
      </c>
      <c r="AU7035" t="s">
        <v>23350</v>
      </c>
      <c r="AV7035" t="s">
        <v>23351</v>
      </c>
      <c r="AW7035" s="3" t="s">
        <v>23349</v>
      </c>
    </row>
    <row r="7036" spans="1:49" x14ac:dyDescent="0.3">
      <c r="A7036">
        <v>6.76288</v>
      </c>
      <c r="B7036">
        <v>7.0134600000000002</v>
      </c>
      <c r="C7036">
        <v>6.59246</v>
      </c>
      <c r="D7036">
        <v>7.0267999999999997</v>
      </c>
      <c r="E7036">
        <v>6.95303</v>
      </c>
      <c r="F7036">
        <v>6.9176700000000002</v>
      </c>
      <c r="G7036">
        <v>7.1669200000000002</v>
      </c>
      <c r="H7036">
        <v>7.2479300000000002</v>
      </c>
      <c r="I7036">
        <v>7.2084799999999998</v>
      </c>
      <c r="J7036">
        <v>7.3741700000000003</v>
      </c>
      <c r="K7036">
        <v>7.3183199999999999</v>
      </c>
      <c r="L7036">
        <v>7.1749299999999998</v>
      </c>
      <c r="M7036" t="s">
        <v>0</v>
      </c>
      <c r="P7036" t="s">
        <v>4</v>
      </c>
      <c r="Q7036" t="s">
        <v>4</v>
      </c>
      <c r="R7036" t="s">
        <v>41</v>
      </c>
      <c r="S7036">
        <v>0</v>
      </c>
      <c r="T7036">
        <v>6</v>
      </c>
      <c r="U7036">
        <v>4</v>
      </c>
      <c r="V7036">
        <v>5</v>
      </c>
      <c r="W7036">
        <v>4</v>
      </c>
      <c r="X7036">
        <v>69.900000000000006</v>
      </c>
      <c r="Y7036">
        <v>1</v>
      </c>
      <c r="AA7036">
        <v>0.62753000000000003</v>
      </c>
      <c r="AB7036">
        <v>0.27538299999999999</v>
      </c>
      <c r="AC7036">
        <v>0.176235</v>
      </c>
      <c r="AD7036">
        <v>1.3940300000000001</v>
      </c>
      <c r="AE7036" t="str">
        <f t="shared" si="327"/>
        <v/>
      </c>
      <c r="AG7036">
        <v>1.5478499999999999</v>
      </c>
      <c r="AH7036">
        <v>3.6449599999999999E-2</v>
      </c>
      <c r="AI7036">
        <v>0.41817399999999999</v>
      </c>
      <c r="AJ7036">
        <v>3.3592900000000001</v>
      </c>
      <c r="AK7036" t="str">
        <f t="shared" si="328"/>
        <v/>
      </c>
      <c r="AM7036">
        <v>1.6719299999999999</v>
      </c>
      <c r="AN7036">
        <v>2.9478500000000001E-2</v>
      </c>
      <c r="AO7036">
        <v>0.49953799999999998</v>
      </c>
      <c r="AP7036">
        <v>3.6756600000000001</v>
      </c>
      <c r="AQ7036" t="str">
        <f t="shared" si="329"/>
        <v/>
      </c>
      <c r="AS7036" t="s">
        <v>4743</v>
      </c>
      <c r="AT7036" s="3" t="s">
        <v>28076</v>
      </c>
      <c r="AU7036" t="s">
        <v>4744</v>
      </c>
      <c r="AV7036" t="s">
        <v>4745</v>
      </c>
      <c r="AW7036" s="3" t="s">
        <v>4743</v>
      </c>
    </row>
    <row r="7037" spans="1:49" x14ac:dyDescent="0.3">
      <c r="A7037">
        <v>7.4594300000000002</v>
      </c>
      <c r="B7037">
        <v>7.5887099999999998</v>
      </c>
      <c r="C7037">
        <v>7.6021400000000003</v>
      </c>
      <c r="D7037">
        <v>7.0389200000000001</v>
      </c>
      <c r="E7037">
        <v>7.2123699999999999</v>
      </c>
      <c r="F7037">
        <v>7.1838800000000003</v>
      </c>
      <c r="G7037">
        <v>7.3733000000000004</v>
      </c>
      <c r="H7037">
        <v>7.1699299999999999</v>
      </c>
      <c r="I7037">
        <v>7.2564399999999996</v>
      </c>
      <c r="J7037">
        <v>6.9565200000000003</v>
      </c>
      <c r="K7037">
        <v>6.9692400000000001</v>
      </c>
      <c r="L7037">
        <v>7.0234800000000002</v>
      </c>
      <c r="M7037" t="s">
        <v>0</v>
      </c>
      <c r="O7037" t="s">
        <v>4</v>
      </c>
      <c r="P7037" t="s">
        <v>4</v>
      </c>
      <c r="Q7037" t="s">
        <v>4</v>
      </c>
      <c r="R7037" t="s">
        <v>9</v>
      </c>
      <c r="S7037">
        <v>0</v>
      </c>
      <c r="T7037">
        <v>8</v>
      </c>
      <c r="U7037">
        <v>2</v>
      </c>
      <c r="V7037">
        <v>3</v>
      </c>
      <c r="W7037">
        <v>2</v>
      </c>
      <c r="X7037">
        <v>47.6</v>
      </c>
      <c r="Y7037">
        <v>1</v>
      </c>
      <c r="AA7037">
        <v>2.3446400000000001</v>
      </c>
      <c r="AB7037">
        <v>8.6279600000000005E-3</v>
      </c>
      <c r="AC7037">
        <v>-0.40503699999999998</v>
      </c>
      <c r="AD7037">
        <v>-5.7545599999999997</v>
      </c>
      <c r="AE7037" t="str">
        <f t="shared" si="327"/>
        <v/>
      </c>
      <c r="AG7037">
        <v>1.7220899999999999</v>
      </c>
      <c r="AH7037">
        <v>2.51673E-2</v>
      </c>
      <c r="AI7037">
        <v>-0.28354000000000001</v>
      </c>
      <c r="AJ7037">
        <v>-3.8086000000000002</v>
      </c>
      <c r="AK7037" t="str">
        <f t="shared" si="328"/>
        <v/>
      </c>
      <c r="AM7037">
        <v>3.4654199999999999</v>
      </c>
      <c r="AN7037">
        <v>9.1896000000000002E-4</v>
      </c>
      <c r="AO7037">
        <v>-0.56701599999999996</v>
      </c>
      <c r="AP7037">
        <v>-11.3596</v>
      </c>
      <c r="AQ7037" t="str">
        <f t="shared" si="329"/>
        <v/>
      </c>
      <c r="AS7037" t="s">
        <v>1968</v>
      </c>
      <c r="AT7037" s="3" t="s">
        <v>27189</v>
      </c>
      <c r="AU7037" t="s">
        <v>1969</v>
      </c>
      <c r="AV7037" t="s">
        <v>1970</v>
      </c>
      <c r="AW7037" s="3" t="s">
        <v>1968</v>
      </c>
    </row>
    <row r="7038" spans="1:49" x14ac:dyDescent="0.3">
      <c r="A7038">
        <v>11.406700000000001</v>
      </c>
      <c r="B7038">
        <v>11.3939</v>
      </c>
      <c r="C7038">
        <v>11.410299999999999</v>
      </c>
      <c r="D7038">
        <v>11.672499999999999</v>
      </c>
      <c r="E7038">
        <v>11.6973</v>
      </c>
      <c r="F7038">
        <v>11.6762</v>
      </c>
      <c r="G7038">
        <v>11.107900000000001</v>
      </c>
      <c r="H7038">
        <v>11.0763</v>
      </c>
      <c r="I7038">
        <v>11.074999999999999</v>
      </c>
      <c r="J7038">
        <v>11.4336</v>
      </c>
      <c r="K7038">
        <v>11.4391</v>
      </c>
      <c r="L7038">
        <v>11.4619</v>
      </c>
      <c r="M7038" t="s">
        <v>0</v>
      </c>
      <c r="O7038" t="s">
        <v>4</v>
      </c>
      <c r="P7038" t="s">
        <v>4</v>
      </c>
      <c r="Q7038" t="s">
        <v>4</v>
      </c>
      <c r="R7038" t="s">
        <v>9</v>
      </c>
      <c r="S7038">
        <v>0</v>
      </c>
      <c r="T7038">
        <v>27</v>
      </c>
      <c r="U7038">
        <v>21</v>
      </c>
      <c r="V7038">
        <v>38</v>
      </c>
      <c r="W7038">
        <v>21</v>
      </c>
      <c r="X7038">
        <v>97.7</v>
      </c>
      <c r="Y7038">
        <v>1</v>
      </c>
      <c r="AA7038">
        <v>5.1492699999999996</v>
      </c>
      <c r="AB7038">
        <v>1.12564E-4</v>
      </c>
      <c r="AC7038">
        <v>0.27838600000000002</v>
      </c>
      <c r="AD7038">
        <v>30.273800000000001</v>
      </c>
      <c r="AE7038" t="str">
        <f t="shared" si="327"/>
        <v/>
      </c>
      <c r="AG7038">
        <v>4.9340700000000002</v>
      </c>
      <c r="AH7038" s="1">
        <v>7.4960600000000002E-5</v>
      </c>
      <c r="AI7038">
        <v>-0.31720700000000002</v>
      </c>
      <c r="AJ7038">
        <v>-26.732800000000001</v>
      </c>
      <c r="AK7038" t="str">
        <f t="shared" si="328"/>
        <v/>
      </c>
      <c r="AM7038">
        <v>1.83992</v>
      </c>
      <c r="AN7038">
        <v>2.0903100000000001E-2</v>
      </c>
      <c r="AO7038">
        <v>4.1260400000000003E-2</v>
      </c>
      <c r="AP7038">
        <v>4.13314</v>
      </c>
      <c r="AQ7038" t="str">
        <f t="shared" si="329"/>
        <v/>
      </c>
      <c r="AS7038" t="s">
        <v>23513</v>
      </c>
      <c r="AT7038" s="3" t="s">
        <v>34120</v>
      </c>
      <c r="AU7038" t="s">
        <v>23514</v>
      </c>
      <c r="AV7038" t="s">
        <v>23515</v>
      </c>
      <c r="AW7038" s="3" t="s">
        <v>23513</v>
      </c>
    </row>
    <row r="7039" spans="1:49" x14ac:dyDescent="0.3">
      <c r="A7039">
        <v>8.3106100000000005</v>
      </c>
      <c r="B7039">
        <v>8.2531400000000001</v>
      </c>
      <c r="C7039">
        <v>8.4507999999999992</v>
      </c>
      <c r="D7039">
        <v>9.0162499999999994</v>
      </c>
      <c r="E7039">
        <v>9.1093100000000007</v>
      </c>
      <c r="F7039">
        <v>9.1017100000000006</v>
      </c>
      <c r="G7039">
        <v>8.7542200000000001</v>
      </c>
      <c r="H7039">
        <v>8.8395200000000003</v>
      </c>
      <c r="I7039">
        <v>8.83352</v>
      </c>
      <c r="J7039">
        <v>8.9895399999999999</v>
      </c>
      <c r="K7039">
        <v>9.0517500000000002</v>
      </c>
      <c r="L7039">
        <v>9.0604300000000002</v>
      </c>
      <c r="M7039" t="s">
        <v>0</v>
      </c>
      <c r="O7039" t="s">
        <v>4</v>
      </c>
      <c r="P7039" t="s">
        <v>4</v>
      </c>
      <c r="Q7039" t="s">
        <v>4</v>
      </c>
      <c r="R7039" t="s">
        <v>9</v>
      </c>
      <c r="S7039">
        <v>0</v>
      </c>
      <c r="T7039">
        <v>12</v>
      </c>
      <c r="U7039">
        <v>7</v>
      </c>
      <c r="V7039">
        <v>7</v>
      </c>
      <c r="W7039">
        <v>7</v>
      </c>
      <c r="X7039">
        <v>51.2</v>
      </c>
      <c r="Y7039">
        <v>1</v>
      </c>
      <c r="AA7039">
        <v>3.4416500000000001</v>
      </c>
      <c r="AB7039">
        <v>1.2151E-3</v>
      </c>
      <c r="AC7039">
        <v>0.73757399999999995</v>
      </c>
      <c r="AD7039">
        <v>11.2013</v>
      </c>
      <c r="AE7039" t="str">
        <f t="shared" si="327"/>
        <v/>
      </c>
      <c r="AG7039">
        <v>2.7197300000000002</v>
      </c>
      <c r="AH7039">
        <v>3.2978E-3</v>
      </c>
      <c r="AI7039">
        <v>0.47090300000000002</v>
      </c>
      <c r="AJ7039">
        <v>7.2649400000000002</v>
      </c>
      <c r="AK7039" t="str">
        <f t="shared" si="328"/>
        <v/>
      </c>
      <c r="AM7039">
        <v>3.4228900000000002</v>
      </c>
      <c r="AN7039">
        <v>9.9553899999999993E-4</v>
      </c>
      <c r="AO7039">
        <v>0.69572199999999995</v>
      </c>
      <c r="AP7039">
        <v>11.0778</v>
      </c>
      <c r="AQ7039" t="str">
        <f t="shared" si="329"/>
        <v/>
      </c>
      <c r="AS7039" t="s">
        <v>17176</v>
      </c>
      <c r="AT7039" s="3" t="s">
        <v>32080</v>
      </c>
      <c r="AU7039" t="s">
        <v>17177</v>
      </c>
      <c r="AV7039" t="s">
        <v>17178</v>
      </c>
      <c r="AW7039" s="3" t="s">
        <v>17176</v>
      </c>
    </row>
    <row r="7040" spans="1:49" x14ac:dyDescent="0.3">
      <c r="A7040">
        <v>9.7071900000000007</v>
      </c>
      <c r="B7040">
        <v>9.7789000000000001</v>
      </c>
      <c r="C7040">
        <v>9.7277500000000003</v>
      </c>
      <c r="D7040">
        <v>9.5304099999999998</v>
      </c>
      <c r="E7040">
        <v>9.5926399999999994</v>
      </c>
      <c r="F7040">
        <v>9.5963799999999999</v>
      </c>
      <c r="G7040">
        <v>9.6733100000000007</v>
      </c>
      <c r="H7040">
        <v>9.6976600000000008</v>
      </c>
      <c r="I7040">
        <v>9.6711899999999993</v>
      </c>
      <c r="J7040">
        <v>9.7815200000000004</v>
      </c>
      <c r="K7040">
        <v>9.7914899999999996</v>
      </c>
      <c r="L7040">
        <v>9.7608899999999998</v>
      </c>
      <c r="M7040" t="s">
        <v>0</v>
      </c>
      <c r="O7040" t="s">
        <v>4</v>
      </c>
      <c r="R7040" t="s">
        <v>13</v>
      </c>
      <c r="S7040">
        <v>0</v>
      </c>
      <c r="T7040">
        <v>11</v>
      </c>
      <c r="U7040">
        <v>4</v>
      </c>
      <c r="V7040">
        <v>5</v>
      </c>
      <c r="W7040">
        <v>4</v>
      </c>
      <c r="X7040">
        <v>50.8</v>
      </c>
      <c r="Y7040">
        <v>1</v>
      </c>
      <c r="AA7040">
        <v>2.2609400000000002</v>
      </c>
      <c r="AB7040">
        <v>1.00804E-2</v>
      </c>
      <c r="AC7040">
        <v>-0.16480300000000001</v>
      </c>
      <c r="AD7040">
        <v>-5.45634</v>
      </c>
      <c r="AE7040" t="str">
        <f t="shared" si="327"/>
        <v/>
      </c>
      <c r="AG7040">
        <v>1.1724600000000001</v>
      </c>
      <c r="AH7040">
        <v>8.0628099999999994E-2</v>
      </c>
      <c r="AI7040">
        <v>-5.7225499999999999E-2</v>
      </c>
      <c r="AJ7040">
        <v>-2.4935700000000001</v>
      </c>
      <c r="AK7040" t="str">
        <f t="shared" si="328"/>
        <v/>
      </c>
      <c r="AM7040">
        <v>0.79899900000000001</v>
      </c>
      <c r="AN7040">
        <v>0.183869</v>
      </c>
      <c r="AO7040">
        <v>4.0020899999999998E-2</v>
      </c>
      <c r="AP7040">
        <v>1.7290700000000001</v>
      </c>
      <c r="AQ7040" t="str">
        <f t="shared" si="329"/>
        <v/>
      </c>
      <c r="AS7040" t="s">
        <v>17179</v>
      </c>
      <c r="AT7040" s="3" t="s">
        <v>32081</v>
      </c>
      <c r="AU7040" t="s">
        <v>17180</v>
      </c>
      <c r="AV7040" t="s">
        <v>17181</v>
      </c>
      <c r="AW7040" s="3" t="s">
        <v>17179</v>
      </c>
    </row>
    <row r="7041" spans="1:49" x14ac:dyDescent="0.3">
      <c r="A7041">
        <v>11.2628</v>
      </c>
      <c r="B7041">
        <v>11.303699999999999</v>
      </c>
      <c r="C7041">
        <v>11.216799999999999</v>
      </c>
      <c r="D7041">
        <v>11.349</v>
      </c>
      <c r="E7041">
        <v>11.3606</v>
      </c>
      <c r="F7041">
        <v>11.3461</v>
      </c>
      <c r="G7041">
        <v>11.641400000000001</v>
      </c>
      <c r="H7041">
        <v>11.666499999999999</v>
      </c>
      <c r="I7041">
        <v>11.6736</v>
      </c>
      <c r="J7041">
        <v>11.460900000000001</v>
      </c>
      <c r="K7041">
        <v>11.500400000000001</v>
      </c>
      <c r="L7041">
        <v>11.4695</v>
      </c>
      <c r="M7041" t="s">
        <v>0</v>
      </c>
      <c r="O7041" t="s">
        <v>4</v>
      </c>
      <c r="P7041" t="s">
        <v>4</v>
      </c>
      <c r="Q7041" t="s">
        <v>4</v>
      </c>
      <c r="R7041" t="s">
        <v>9</v>
      </c>
      <c r="S7041">
        <v>0</v>
      </c>
      <c r="T7041">
        <v>41</v>
      </c>
      <c r="U7041">
        <v>12</v>
      </c>
      <c r="V7041">
        <v>47</v>
      </c>
      <c r="W7041">
        <v>12</v>
      </c>
      <c r="X7041">
        <v>41.2</v>
      </c>
      <c r="Y7041">
        <v>1</v>
      </c>
      <c r="AA7041">
        <v>1.6289100000000001</v>
      </c>
      <c r="AB7041">
        <v>3.4760699999999999E-2</v>
      </c>
      <c r="AC7041">
        <v>9.0810100000000005E-2</v>
      </c>
      <c r="AD7041">
        <v>3.5640100000000001</v>
      </c>
      <c r="AE7041" t="str">
        <f t="shared" si="327"/>
        <v/>
      </c>
      <c r="AG7041">
        <v>3.9197199999999999</v>
      </c>
      <c r="AH7041">
        <v>3.57974E-4</v>
      </c>
      <c r="AI7041">
        <v>0.399418</v>
      </c>
      <c r="AJ7041">
        <v>14.8322</v>
      </c>
      <c r="AK7041" t="str">
        <f t="shared" si="328"/>
        <v/>
      </c>
      <c r="AM7041">
        <v>2.8286699999999998</v>
      </c>
      <c r="AN7041">
        <v>2.9517900000000001E-3</v>
      </c>
      <c r="AO7041">
        <v>0.215859</v>
      </c>
      <c r="AP7041">
        <v>7.7636099999999999</v>
      </c>
      <c r="AQ7041" t="str">
        <f t="shared" si="329"/>
        <v/>
      </c>
      <c r="AS7041" t="s">
        <v>7334</v>
      </c>
      <c r="AT7041" s="3" t="s">
        <v>28923</v>
      </c>
      <c r="AU7041" t="s">
        <v>7335</v>
      </c>
      <c r="AV7041" t="s">
        <v>7336</v>
      </c>
      <c r="AW7041" s="3" t="s">
        <v>7334</v>
      </c>
    </row>
    <row r="7042" spans="1:49" x14ac:dyDescent="0.3">
      <c r="A7042">
        <v>8.6110199999999999</v>
      </c>
      <c r="B7042">
        <v>8.6271699999999996</v>
      </c>
      <c r="C7042">
        <v>8.7492000000000001</v>
      </c>
      <c r="D7042">
        <v>9.0134600000000002</v>
      </c>
      <c r="E7042">
        <v>9.0848099999999992</v>
      </c>
      <c r="F7042">
        <v>9.0609699999999993</v>
      </c>
      <c r="G7042">
        <v>8.6275300000000001</v>
      </c>
      <c r="H7042">
        <v>8.6337200000000003</v>
      </c>
      <c r="I7042">
        <v>8.6467399999999994</v>
      </c>
      <c r="J7042">
        <v>8.8073499999999996</v>
      </c>
      <c r="K7042">
        <v>8.8192199999999996</v>
      </c>
      <c r="L7042">
        <v>8.6917399999999994</v>
      </c>
      <c r="M7042" t="s">
        <v>0</v>
      </c>
      <c r="O7042" t="s">
        <v>4</v>
      </c>
      <c r="R7042" t="s">
        <v>13</v>
      </c>
      <c r="S7042">
        <v>0</v>
      </c>
      <c r="T7042">
        <v>31</v>
      </c>
      <c r="U7042">
        <v>24</v>
      </c>
      <c r="V7042">
        <v>28</v>
      </c>
      <c r="W7042">
        <v>24</v>
      </c>
      <c r="X7042">
        <v>99</v>
      </c>
      <c r="Y7042">
        <v>1</v>
      </c>
      <c r="AA7042">
        <v>2.8927800000000001</v>
      </c>
      <c r="AB7042">
        <v>3.0876499999999999E-3</v>
      </c>
      <c r="AC7042">
        <v>0.39061499999999999</v>
      </c>
      <c r="AD7042">
        <v>8.07118</v>
      </c>
      <c r="AE7042" t="str">
        <f t="shared" ref="AE7042:AE7105" si="330">IFERROR(IF(AND(ABS(AC7042)&gt;=1,AA7042&gt;1.3),"+",""),"")</f>
        <v/>
      </c>
      <c r="AG7042">
        <v>0.23672499999999999</v>
      </c>
      <c r="AH7042">
        <v>0.60581399999999996</v>
      </c>
      <c r="AI7042">
        <v>-2.6465700000000002E-2</v>
      </c>
      <c r="AJ7042">
        <v>-0.60172999999999999</v>
      </c>
      <c r="AK7042" t="str">
        <f t="shared" ref="AK7042:AK7105" si="331">IFERROR(IF(AND(ABS(AI7042)&gt;=1,AG7042&gt;1.3),"+",""),"")</f>
        <v/>
      </c>
      <c r="AM7042">
        <v>0.86011499999999996</v>
      </c>
      <c r="AN7042">
        <v>0.16141</v>
      </c>
      <c r="AO7042">
        <v>0.110309</v>
      </c>
      <c r="AP7042">
        <v>1.84992</v>
      </c>
      <c r="AQ7042" t="str">
        <f t="shared" ref="AQ7042:AQ7105" si="332">IFERROR(IF(AND(ABS(AO7042)&gt;=1,AM7042&gt;1.3),"+",""),"")</f>
        <v/>
      </c>
      <c r="AS7042" t="s">
        <v>7457</v>
      </c>
      <c r="AT7042" s="3" t="s">
        <v>28963</v>
      </c>
      <c r="AU7042" t="s">
        <v>7458</v>
      </c>
      <c r="AV7042" t="s">
        <v>7459</v>
      </c>
      <c r="AW7042" s="3" t="s">
        <v>7457</v>
      </c>
    </row>
    <row r="7043" spans="1:49" x14ac:dyDescent="0.3">
      <c r="A7043">
        <v>10.748900000000001</v>
      </c>
      <c r="B7043">
        <v>10.7376</v>
      </c>
      <c r="C7043">
        <v>10.7432</v>
      </c>
      <c r="D7043">
        <v>10.5777</v>
      </c>
      <c r="E7043">
        <v>10.567600000000001</v>
      </c>
      <c r="F7043">
        <v>10.513299999999999</v>
      </c>
      <c r="G7043">
        <v>10.074299999999999</v>
      </c>
      <c r="H7043">
        <v>10.1127</v>
      </c>
      <c r="I7043">
        <v>10.0992</v>
      </c>
      <c r="J7043">
        <v>10.200799999999999</v>
      </c>
      <c r="K7043">
        <v>10.2325</v>
      </c>
      <c r="L7043">
        <v>10.2187</v>
      </c>
      <c r="M7043" t="s">
        <v>0</v>
      </c>
      <c r="O7043" t="s">
        <v>4</v>
      </c>
      <c r="P7043" t="s">
        <v>4</v>
      </c>
      <c r="Q7043" t="s">
        <v>4</v>
      </c>
      <c r="R7043" t="s">
        <v>9</v>
      </c>
      <c r="S7043">
        <v>0</v>
      </c>
      <c r="T7043">
        <v>46</v>
      </c>
      <c r="U7043">
        <v>21</v>
      </c>
      <c r="V7043">
        <v>37</v>
      </c>
      <c r="W7043">
        <v>21</v>
      </c>
      <c r="X7043">
        <v>53</v>
      </c>
      <c r="Y7043">
        <v>1</v>
      </c>
      <c r="AA7043">
        <v>3.1464599999999998</v>
      </c>
      <c r="AB7043">
        <v>1.9774200000000001E-3</v>
      </c>
      <c r="AC7043">
        <v>-0.190383</v>
      </c>
      <c r="AD7043">
        <v>-9.4001300000000008</v>
      </c>
      <c r="AE7043" t="str">
        <f t="shared" si="330"/>
        <v/>
      </c>
      <c r="AG7043">
        <v>6.1924400000000004</v>
      </c>
      <c r="AH7043" s="1">
        <v>1.7686500000000001E-5</v>
      </c>
      <c r="AI7043">
        <v>-0.64785899999999996</v>
      </c>
      <c r="AJ7043">
        <v>-55.260100000000001</v>
      </c>
      <c r="AK7043" t="str">
        <f t="shared" si="331"/>
        <v/>
      </c>
      <c r="AM7043">
        <v>6.1483600000000003</v>
      </c>
      <c r="AN7043" s="1">
        <v>2.2928100000000002E-5</v>
      </c>
      <c r="AO7043">
        <v>-0.525922</v>
      </c>
      <c r="AP7043">
        <v>-53.873899999999999</v>
      </c>
      <c r="AQ7043" t="str">
        <f t="shared" si="332"/>
        <v/>
      </c>
      <c r="AS7043" t="s">
        <v>235</v>
      </c>
      <c r="AT7043" s="3" t="s">
        <v>26626</v>
      </c>
      <c r="AU7043" t="s">
        <v>236</v>
      </c>
      <c r="AV7043" t="s">
        <v>237</v>
      </c>
      <c r="AW7043" s="3" t="s">
        <v>235</v>
      </c>
    </row>
    <row r="7044" spans="1:49" x14ac:dyDescent="0.3">
      <c r="A7044">
        <v>11.0639</v>
      </c>
      <c r="B7044">
        <v>11.071</v>
      </c>
      <c r="C7044">
        <v>11.0221</v>
      </c>
      <c r="D7044">
        <v>11.616400000000001</v>
      </c>
      <c r="E7044">
        <v>11.6289</v>
      </c>
      <c r="F7044">
        <v>11.624000000000001</v>
      </c>
      <c r="G7044">
        <v>11.444100000000001</v>
      </c>
      <c r="H7044">
        <v>11.445399999999999</v>
      </c>
      <c r="I7044">
        <v>11.446899999999999</v>
      </c>
      <c r="J7044">
        <v>11.797599999999999</v>
      </c>
      <c r="K7044">
        <v>11.822699999999999</v>
      </c>
      <c r="L7044">
        <v>11.8005</v>
      </c>
      <c r="M7044" t="s">
        <v>0</v>
      </c>
      <c r="O7044" t="s">
        <v>4</v>
      </c>
      <c r="P7044" t="s">
        <v>4</v>
      </c>
      <c r="Q7044" t="s">
        <v>4</v>
      </c>
      <c r="R7044" t="s">
        <v>9</v>
      </c>
      <c r="S7044">
        <v>0</v>
      </c>
      <c r="T7044">
        <v>26</v>
      </c>
      <c r="U7044">
        <v>10</v>
      </c>
      <c r="V7044">
        <v>24</v>
      </c>
      <c r="W7044">
        <v>10</v>
      </c>
      <c r="X7044">
        <v>57.5</v>
      </c>
      <c r="Y7044">
        <v>1</v>
      </c>
      <c r="AA7044">
        <v>5.46793</v>
      </c>
      <c r="AB7044" s="1">
        <v>8.4423299999999995E-5</v>
      </c>
      <c r="AC7044">
        <v>0.57077800000000001</v>
      </c>
      <c r="AD7044">
        <v>36.389400000000002</v>
      </c>
      <c r="AE7044" t="str">
        <f t="shared" si="330"/>
        <v/>
      </c>
      <c r="AG7044">
        <v>4.8685099999999997</v>
      </c>
      <c r="AH7044" s="1">
        <v>8.1887500000000005E-5</v>
      </c>
      <c r="AI7044">
        <v>0.393146</v>
      </c>
      <c r="AJ7044">
        <v>25.738099999999999</v>
      </c>
      <c r="AK7044" t="str">
        <f t="shared" si="331"/>
        <v/>
      </c>
      <c r="AM7044">
        <v>5.7931800000000004</v>
      </c>
      <c r="AN7044" s="1">
        <v>3.3245199999999998E-5</v>
      </c>
      <c r="AO7044">
        <v>0.75464600000000004</v>
      </c>
      <c r="AP7044">
        <v>43.899299999999997</v>
      </c>
      <c r="AQ7044" t="str">
        <f t="shared" si="332"/>
        <v/>
      </c>
      <c r="AS7044" t="s">
        <v>11404</v>
      </c>
      <c r="AT7044" s="3" t="s">
        <v>30234</v>
      </c>
      <c r="AU7044" t="s">
        <v>11405</v>
      </c>
      <c r="AV7044" t="s">
        <v>11406</v>
      </c>
      <c r="AW7044" s="3" t="s">
        <v>11404</v>
      </c>
    </row>
    <row r="7045" spans="1:49" x14ac:dyDescent="0.3">
      <c r="A7045">
        <v>8.0837500000000002</v>
      </c>
      <c r="B7045">
        <v>8.0964500000000008</v>
      </c>
      <c r="C7045">
        <v>8.1074800000000007</v>
      </c>
      <c r="D7045">
        <v>7.97499</v>
      </c>
      <c r="E7045">
        <v>8.0639299999999992</v>
      </c>
      <c r="F7045">
        <v>8.06447</v>
      </c>
      <c r="G7045">
        <v>8.3862900000000007</v>
      </c>
      <c r="H7045">
        <v>8.4906500000000005</v>
      </c>
      <c r="I7045">
        <v>8.5580400000000001</v>
      </c>
      <c r="J7045">
        <v>8.2881699999999991</v>
      </c>
      <c r="K7045">
        <v>8.2550299999999996</v>
      </c>
      <c r="L7045">
        <v>8.2326599999999992</v>
      </c>
      <c r="M7045" t="s">
        <v>0</v>
      </c>
      <c r="P7045" t="s">
        <v>4</v>
      </c>
      <c r="Q7045" t="s">
        <v>4</v>
      </c>
      <c r="R7045" t="s">
        <v>41</v>
      </c>
      <c r="S7045">
        <v>0</v>
      </c>
      <c r="T7045">
        <v>19</v>
      </c>
      <c r="U7045">
        <v>5</v>
      </c>
      <c r="V7045">
        <v>5</v>
      </c>
      <c r="W7045">
        <v>5</v>
      </c>
      <c r="X7045">
        <v>29.8</v>
      </c>
      <c r="Y7045">
        <v>1</v>
      </c>
      <c r="AA7045">
        <v>0.94140599999999997</v>
      </c>
      <c r="AB7045">
        <v>0.143452</v>
      </c>
      <c r="AC7045">
        <v>-6.1426500000000002E-2</v>
      </c>
      <c r="AD7045">
        <v>-2.0127100000000002</v>
      </c>
      <c r="AE7045" t="str">
        <f t="shared" si="330"/>
        <v/>
      </c>
      <c r="AG7045">
        <v>2.79013</v>
      </c>
      <c r="AH7045">
        <v>2.8676299999999999E-3</v>
      </c>
      <c r="AI7045">
        <v>0.38243500000000002</v>
      </c>
      <c r="AJ7045">
        <v>7.58378</v>
      </c>
      <c r="AK7045" t="str">
        <f t="shared" si="331"/>
        <v/>
      </c>
      <c r="AM7045">
        <v>3.1261299999999999</v>
      </c>
      <c r="AN7045">
        <v>1.68648E-3</v>
      </c>
      <c r="AO7045">
        <v>0.16272900000000001</v>
      </c>
      <c r="AP7045">
        <v>9.2866300000000006</v>
      </c>
      <c r="AQ7045" t="str">
        <f t="shared" si="332"/>
        <v/>
      </c>
      <c r="AS7045" t="s">
        <v>11766</v>
      </c>
      <c r="AT7045" s="3" t="s">
        <v>30345</v>
      </c>
      <c r="AU7045" t="s">
        <v>11767</v>
      </c>
      <c r="AV7045" t="s">
        <v>11768</v>
      </c>
      <c r="AW7045" s="3" t="s">
        <v>11766</v>
      </c>
    </row>
    <row r="7046" spans="1:49" x14ac:dyDescent="0.3">
      <c r="A7046">
        <v>7.7833300000000003</v>
      </c>
      <c r="B7046">
        <v>7.8795799999999998</v>
      </c>
      <c r="C7046">
        <v>7.9330999999999996</v>
      </c>
      <c r="D7046">
        <v>8.1048600000000004</v>
      </c>
      <c r="E7046">
        <v>8.1179000000000006</v>
      </c>
      <c r="F7046">
        <v>8.2065300000000008</v>
      </c>
      <c r="G7046">
        <v>7.9623200000000001</v>
      </c>
      <c r="H7046">
        <v>7.9892500000000002</v>
      </c>
      <c r="I7046">
        <v>8.1152999999999995</v>
      </c>
      <c r="J7046">
        <v>8.1426200000000009</v>
      </c>
      <c r="K7046">
        <v>8.1354500000000005</v>
      </c>
      <c r="L7046">
        <v>8.1512700000000002</v>
      </c>
      <c r="M7046" t="s">
        <v>0</v>
      </c>
      <c r="O7046" t="s">
        <v>4</v>
      </c>
      <c r="Q7046" t="s">
        <v>4</v>
      </c>
      <c r="R7046" t="s">
        <v>5</v>
      </c>
      <c r="S7046">
        <v>3</v>
      </c>
      <c r="T7046">
        <v>11</v>
      </c>
      <c r="U7046">
        <v>8</v>
      </c>
      <c r="V7046">
        <v>8</v>
      </c>
      <c r="W7046">
        <v>5</v>
      </c>
      <c r="X7046">
        <v>86.1</v>
      </c>
      <c r="Y7046">
        <v>1</v>
      </c>
      <c r="AA7046">
        <v>2.1627999999999998</v>
      </c>
      <c r="AB7046">
        <v>1.21774E-2</v>
      </c>
      <c r="AC7046">
        <v>0.27776000000000001</v>
      </c>
      <c r="AD7046">
        <v>5.1225699999999996</v>
      </c>
      <c r="AE7046" t="str">
        <f t="shared" si="330"/>
        <v/>
      </c>
      <c r="AG7046">
        <v>1.1467000000000001</v>
      </c>
      <c r="AH7046">
        <v>8.5252599999999998E-2</v>
      </c>
      <c r="AI7046">
        <v>0.15695500000000001</v>
      </c>
      <c r="AJ7046">
        <v>2.4383499999999998</v>
      </c>
      <c r="AK7046" t="str">
        <f t="shared" si="331"/>
        <v/>
      </c>
      <c r="AM7046">
        <v>2.49011</v>
      </c>
      <c r="AN7046">
        <v>5.6852500000000002E-3</v>
      </c>
      <c r="AO7046">
        <v>0.277777</v>
      </c>
      <c r="AP7046">
        <v>6.3049400000000002</v>
      </c>
      <c r="AQ7046" t="str">
        <f t="shared" si="332"/>
        <v/>
      </c>
      <c r="AS7046" t="s">
        <v>22327</v>
      </c>
      <c r="AT7046" s="3" t="s">
        <v>33736</v>
      </c>
      <c r="AU7046" t="s">
        <v>22328</v>
      </c>
      <c r="AV7046" t="s">
        <v>22329</v>
      </c>
      <c r="AW7046" s="3" t="s">
        <v>22327</v>
      </c>
    </row>
    <row r="7047" spans="1:49" x14ac:dyDescent="0.3">
      <c r="A7047">
        <v>6.7944199999999997</v>
      </c>
      <c r="B7047">
        <v>6.8176199999999998</v>
      </c>
      <c r="C7047">
        <v>7.0864000000000003</v>
      </c>
      <c r="D7047">
        <v>7.0725300000000004</v>
      </c>
      <c r="E7047">
        <v>7.1649099999999999</v>
      </c>
      <c r="F7047">
        <v>7.03782</v>
      </c>
      <c r="G7047">
        <v>6.9703900000000001</v>
      </c>
      <c r="H7047">
        <v>7.0345199999999997</v>
      </c>
      <c r="I7047">
        <v>7.1779200000000003</v>
      </c>
      <c r="J7047">
        <v>6.9898199999999999</v>
      </c>
      <c r="K7047">
        <v>7.1011899999999999</v>
      </c>
      <c r="L7047">
        <v>7.0606999999999998</v>
      </c>
      <c r="M7047" t="s">
        <v>0</v>
      </c>
      <c r="S7047">
        <v>0</v>
      </c>
      <c r="T7047">
        <v>12</v>
      </c>
      <c r="U7047">
        <v>8</v>
      </c>
      <c r="V7047">
        <v>9</v>
      </c>
      <c r="W7047">
        <v>5</v>
      </c>
      <c r="X7047">
        <v>86.1</v>
      </c>
      <c r="Y7047">
        <v>1</v>
      </c>
      <c r="AA7047">
        <v>0.88632</v>
      </c>
      <c r="AB7047">
        <v>0.16055900000000001</v>
      </c>
      <c r="AC7047">
        <v>0.192274</v>
      </c>
      <c r="AD7047">
        <v>1.90212</v>
      </c>
      <c r="AE7047" t="str">
        <f t="shared" si="330"/>
        <v/>
      </c>
      <c r="AG7047">
        <v>0.65200899999999995</v>
      </c>
      <c r="AH7047">
        <v>0.24698000000000001</v>
      </c>
      <c r="AI7047">
        <v>0.161465</v>
      </c>
      <c r="AJ7047">
        <v>1.4417</v>
      </c>
      <c r="AK7047" t="str">
        <f t="shared" si="331"/>
        <v/>
      </c>
      <c r="AM7047">
        <v>0.69383399999999995</v>
      </c>
      <c r="AN7047">
        <v>0.23014499999999999</v>
      </c>
      <c r="AO7047">
        <v>0.151088</v>
      </c>
      <c r="AP7047">
        <v>1.52319</v>
      </c>
      <c r="AQ7047" t="str">
        <f t="shared" si="332"/>
        <v/>
      </c>
      <c r="AS7047" t="s">
        <v>22172</v>
      </c>
      <c r="AT7047" s="3" t="s">
        <v>33686</v>
      </c>
      <c r="AU7047" t="s">
        <v>22173</v>
      </c>
      <c r="AV7047" t="s">
        <v>22174</v>
      </c>
      <c r="AW7047" s="3" t="s">
        <v>22172</v>
      </c>
    </row>
    <row r="7048" spans="1:49" x14ac:dyDescent="0.3">
      <c r="A7048">
        <v>9.9552099999999992</v>
      </c>
      <c r="B7048">
        <v>9.9576799999999999</v>
      </c>
      <c r="C7048">
        <v>9.99803</v>
      </c>
      <c r="D7048">
        <v>10.297499999999999</v>
      </c>
      <c r="E7048">
        <v>10.271100000000001</v>
      </c>
      <c r="F7048">
        <v>10.210699999999999</v>
      </c>
      <c r="G7048">
        <v>9.6267999999999994</v>
      </c>
      <c r="H7048">
        <v>9.5859000000000005</v>
      </c>
      <c r="I7048">
        <v>9.6200399999999995</v>
      </c>
      <c r="J7048">
        <v>10.0105</v>
      </c>
      <c r="K7048">
        <v>10.088100000000001</v>
      </c>
      <c r="L7048">
        <v>10.0595</v>
      </c>
      <c r="M7048" t="s">
        <v>0</v>
      </c>
      <c r="O7048" t="s">
        <v>4</v>
      </c>
      <c r="P7048" t="s">
        <v>4</v>
      </c>
      <c r="Q7048" t="s">
        <v>4</v>
      </c>
      <c r="R7048" t="s">
        <v>9</v>
      </c>
      <c r="S7048">
        <v>0</v>
      </c>
      <c r="T7048">
        <v>18</v>
      </c>
      <c r="U7048">
        <v>7</v>
      </c>
      <c r="V7048">
        <v>11</v>
      </c>
      <c r="W7048">
        <v>7</v>
      </c>
      <c r="X7048">
        <v>49.7</v>
      </c>
      <c r="Y7048">
        <v>1</v>
      </c>
      <c r="AA7048">
        <v>3.2352300000000001</v>
      </c>
      <c r="AB7048">
        <v>1.6981100000000001E-3</v>
      </c>
      <c r="AC7048">
        <v>0.28944999999999999</v>
      </c>
      <c r="AD7048">
        <v>9.9109999999999996</v>
      </c>
      <c r="AE7048" t="str">
        <f t="shared" si="330"/>
        <v/>
      </c>
      <c r="AG7048">
        <v>4.3569100000000001</v>
      </c>
      <c r="AH7048">
        <v>1.75494E-4</v>
      </c>
      <c r="AI7048">
        <v>-0.35939300000000002</v>
      </c>
      <c r="AJ7048">
        <v>-19.133700000000001</v>
      </c>
      <c r="AK7048" t="str">
        <f t="shared" si="331"/>
        <v/>
      </c>
      <c r="AM7048">
        <v>1.4417599999999999</v>
      </c>
      <c r="AN7048">
        <v>4.7662700000000002E-2</v>
      </c>
      <c r="AO7048">
        <v>8.2403799999999999E-2</v>
      </c>
      <c r="AP7048">
        <v>3.1017199999999998</v>
      </c>
      <c r="AQ7048" t="str">
        <f t="shared" si="332"/>
        <v/>
      </c>
      <c r="AS7048" t="s">
        <v>22803</v>
      </c>
      <c r="AT7048" s="3" t="s">
        <v>33890</v>
      </c>
      <c r="AU7048" t="s">
        <v>22804</v>
      </c>
      <c r="AV7048" t="s">
        <v>22805</v>
      </c>
      <c r="AW7048" s="3" t="s">
        <v>22803</v>
      </c>
    </row>
    <row r="7049" spans="1:49" x14ac:dyDescent="0.3">
      <c r="A7049">
        <v>11.161300000000001</v>
      </c>
      <c r="B7049">
        <v>11.1509</v>
      </c>
      <c r="C7049">
        <v>11.238300000000001</v>
      </c>
      <c r="D7049">
        <v>11.1744</v>
      </c>
      <c r="E7049">
        <v>11.2204</v>
      </c>
      <c r="F7049">
        <v>11.216900000000001</v>
      </c>
      <c r="G7049">
        <v>11.525499999999999</v>
      </c>
      <c r="H7049">
        <v>11.5037</v>
      </c>
      <c r="I7049">
        <v>11.5436</v>
      </c>
      <c r="J7049">
        <v>11.361599999999999</v>
      </c>
      <c r="K7049">
        <v>11.427099999999999</v>
      </c>
      <c r="L7049">
        <v>11.4139</v>
      </c>
      <c r="M7049" t="s">
        <v>0</v>
      </c>
      <c r="P7049" t="s">
        <v>4</v>
      </c>
      <c r="Q7049" t="s">
        <v>4</v>
      </c>
      <c r="R7049" t="s">
        <v>41</v>
      </c>
      <c r="S7049">
        <v>0</v>
      </c>
      <c r="T7049">
        <v>28</v>
      </c>
      <c r="U7049">
        <v>10</v>
      </c>
      <c r="V7049">
        <v>20</v>
      </c>
      <c r="W7049">
        <v>10</v>
      </c>
      <c r="X7049">
        <v>49.1</v>
      </c>
      <c r="Y7049">
        <v>1</v>
      </c>
      <c r="AA7049">
        <v>0.259853</v>
      </c>
      <c r="AB7049">
        <v>0.59063699999999997</v>
      </c>
      <c r="AC7049">
        <v>2.0412799999999998E-2</v>
      </c>
      <c r="AD7049">
        <v>0.65241499999999997</v>
      </c>
      <c r="AE7049" t="str">
        <f t="shared" si="330"/>
        <v/>
      </c>
      <c r="AG7049">
        <v>3.4723899999999999</v>
      </c>
      <c r="AH7049">
        <v>7.8839299999999997E-4</v>
      </c>
      <c r="AI7049">
        <v>0.34077600000000002</v>
      </c>
      <c r="AJ7049">
        <v>11.406499999999999</v>
      </c>
      <c r="AK7049" t="str">
        <f t="shared" si="331"/>
        <v/>
      </c>
      <c r="AM7049">
        <v>2.51004</v>
      </c>
      <c r="AN7049">
        <v>5.4708300000000003E-3</v>
      </c>
      <c r="AO7049">
        <v>0.217393</v>
      </c>
      <c r="AP7049">
        <v>6.3836700000000004</v>
      </c>
      <c r="AQ7049" t="str">
        <f t="shared" si="332"/>
        <v/>
      </c>
      <c r="AS7049" t="s">
        <v>21831</v>
      </c>
      <c r="AT7049" s="3" t="s">
        <v>33575</v>
      </c>
      <c r="AU7049" t="s">
        <v>21832</v>
      </c>
      <c r="AV7049" t="s">
        <v>21833</v>
      </c>
      <c r="AW7049" s="3" t="s">
        <v>21831</v>
      </c>
    </row>
    <row r="7050" spans="1:49" x14ac:dyDescent="0.3">
      <c r="A7050">
        <v>9.6738400000000002</v>
      </c>
      <c r="B7050">
        <v>9.6974900000000002</v>
      </c>
      <c r="C7050">
        <v>9.7449999999999992</v>
      </c>
      <c r="D7050">
        <v>9.5913400000000006</v>
      </c>
      <c r="E7050">
        <v>9.5370200000000001</v>
      </c>
      <c r="F7050">
        <v>9.5892800000000005</v>
      </c>
      <c r="G7050">
        <v>9.6573200000000003</v>
      </c>
      <c r="H7050">
        <v>9.70425</v>
      </c>
      <c r="I7050">
        <v>9.6425900000000002</v>
      </c>
      <c r="J7050">
        <v>9.5393500000000007</v>
      </c>
      <c r="K7050">
        <v>9.61158</v>
      </c>
      <c r="L7050">
        <v>9.5738400000000006</v>
      </c>
      <c r="M7050" t="s">
        <v>0</v>
      </c>
      <c r="O7050" t="s">
        <v>4</v>
      </c>
      <c r="Q7050" t="s">
        <v>4</v>
      </c>
      <c r="R7050" t="s">
        <v>5</v>
      </c>
      <c r="S7050">
        <v>0</v>
      </c>
      <c r="T7050">
        <v>18</v>
      </c>
      <c r="U7050">
        <v>11</v>
      </c>
      <c r="V7050">
        <v>14</v>
      </c>
      <c r="W7050">
        <v>11</v>
      </c>
      <c r="X7050">
        <v>89.2</v>
      </c>
      <c r="Y7050">
        <v>1</v>
      </c>
      <c r="AA7050">
        <v>2.07605</v>
      </c>
      <c r="AB7050">
        <v>1.43736E-2</v>
      </c>
      <c r="AC7050">
        <v>-0.13289799999999999</v>
      </c>
      <c r="AD7050">
        <v>-4.8410700000000002</v>
      </c>
      <c r="AE7050" t="str">
        <f t="shared" si="330"/>
        <v/>
      </c>
      <c r="AG7050">
        <v>0.59765900000000005</v>
      </c>
      <c r="AH7050">
        <v>0.27818399999999999</v>
      </c>
      <c r="AI7050">
        <v>-3.7389400000000003E-2</v>
      </c>
      <c r="AJ7050">
        <v>-1.33582</v>
      </c>
      <c r="AK7050" t="str">
        <f t="shared" si="331"/>
        <v/>
      </c>
      <c r="AM7050">
        <v>1.9381699999999999</v>
      </c>
      <c r="AN7050">
        <v>1.7070399999999999E-2</v>
      </c>
      <c r="AO7050">
        <v>-0.130521</v>
      </c>
      <c r="AP7050">
        <v>-4.4178699999999997</v>
      </c>
      <c r="AQ7050" t="str">
        <f t="shared" si="332"/>
        <v/>
      </c>
      <c r="AS7050" t="s">
        <v>15126</v>
      </c>
      <c r="AT7050" s="3" t="s">
        <v>31419</v>
      </c>
      <c r="AU7050" t="s">
        <v>15127</v>
      </c>
      <c r="AV7050" t="s">
        <v>15128</v>
      </c>
      <c r="AW7050" s="3" t="s">
        <v>15126</v>
      </c>
    </row>
    <row r="7051" spans="1:49" x14ac:dyDescent="0.3">
      <c r="A7051">
        <v>8.8917800000000007</v>
      </c>
      <c r="B7051">
        <v>8.6987000000000005</v>
      </c>
      <c r="C7051">
        <v>8.89785</v>
      </c>
      <c r="D7051">
        <v>8.8826400000000003</v>
      </c>
      <c r="E7051">
        <v>8.8131400000000006</v>
      </c>
      <c r="F7051">
        <v>8.9014699999999998</v>
      </c>
      <c r="G7051">
        <v>8.8185800000000008</v>
      </c>
      <c r="H7051">
        <v>8.9392899999999997</v>
      </c>
      <c r="I7051">
        <v>8.7918099999999999</v>
      </c>
      <c r="J7051">
        <v>8.9741300000000006</v>
      </c>
      <c r="K7051">
        <v>8.8470600000000008</v>
      </c>
      <c r="L7051">
        <v>9.0039400000000001</v>
      </c>
      <c r="M7051" t="s">
        <v>0</v>
      </c>
      <c r="S7051">
        <v>0</v>
      </c>
      <c r="T7051">
        <v>9</v>
      </c>
      <c r="U7051">
        <v>4</v>
      </c>
      <c r="V7051">
        <v>9</v>
      </c>
      <c r="W7051">
        <v>4</v>
      </c>
      <c r="X7051">
        <v>47.3</v>
      </c>
      <c r="Y7051">
        <v>1</v>
      </c>
      <c r="AA7051">
        <v>0.19748399999999999</v>
      </c>
      <c r="AB7051">
        <v>0.67125299999999999</v>
      </c>
      <c r="AC7051">
        <v>3.6306400000000003E-2</v>
      </c>
      <c r="AD7051">
        <v>0.51356199999999996</v>
      </c>
      <c r="AE7051" t="str">
        <f t="shared" si="330"/>
        <v/>
      </c>
      <c r="AG7051">
        <v>9.1572600000000004E-2</v>
      </c>
      <c r="AH7051">
        <v>0.82521599999999995</v>
      </c>
      <c r="AI7051">
        <v>2.04493E-2</v>
      </c>
      <c r="AJ7051">
        <v>0.25695099999999998</v>
      </c>
      <c r="AK7051" t="str">
        <f t="shared" si="331"/>
        <v/>
      </c>
      <c r="AM7051">
        <v>0.62182499999999996</v>
      </c>
      <c r="AN7051">
        <v>0.268175</v>
      </c>
      <c r="AO7051">
        <v>0.112264</v>
      </c>
      <c r="AP7051">
        <v>1.3829100000000001</v>
      </c>
      <c r="AQ7051" t="str">
        <f t="shared" si="332"/>
        <v/>
      </c>
      <c r="AS7051" t="s">
        <v>12766</v>
      </c>
      <c r="AT7051" s="3" t="s">
        <v>30665</v>
      </c>
      <c r="AU7051" t="s">
        <v>12767</v>
      </c>
      <c r="AV7051" t="s">
        <v>12768</v>
      </c>
      <c r="AW7051" s="3" t="s">
        <v>12766</v>
      </c>
    </row>
    <row r="7052" spans="1:49" x14ac:dyDescent="0.3">
      <c r="A7052">
        <v>10.557</v>
      </c>
      <c r="B7052">
        <v>10.5425</v>
      </c>
      <c r="C7052">
        <v>10.5549</v>
      </c>
      <c r="D7052">
        <v>10.838900000000001</v>
      </c>
      <c r="E7052">
        <v>10.8063</v>
      </c>
      <c r="F7052">
        <v>10.8233</v>
      </c>
      <c r="G7052">
        <v>10.5014</v>
      </c>
      <c r="H7052">
        <v>10.476000000000001</v>
      </c>
      <c r="I7052">
        <v>10.480700000000001</v>
      </c>
      <c r="J7052">
        <v>10.795</v>
      </c>
      <c r="K7052">
        <v>10.7744</v>
      </c>
      <c r="L7052">
        <v>10.7858</v>
      </c>
      <c r="M7052" t="s">
        <v>0</v>
      </c>
      <c r="O7052" t="s">
        <v>4</v>
      </c>
      <c r="P7052" t="s">
        <v>4</v>
      </c>
      <c r="Q7052" t="s">
        <v>4</v>
      </c>
      <c r="R7052" t="s">
        <v>9</v>
      </c>
      <c r="S7052">
        <v>0</v>
      </c>
      <c r="T7052">
        <v>65</v>
      </c>
      <c r="U7052">
        <v>14</v>
      </c>
      <c r="V7052">
        <v>31</v>
      </c>
      <c r="W7052">
        <v>14</v>
      </c>
      <c r="X7052">
        <v>23.3</v>
      </c>
      <c r="Y7052">
        <v>1</v>
      </c>
      <c r="AA7052">
        <v>4.8850800000000003</v>
      </c>
      <c r="AB7052">
        <v>1.4842499999999999E-4</v>
      </c>
      <c r="AC7052">
        <v>0.27139099999999999</v>
      </c>
      <c r="AD7052">
        <v>25.986000000000001</v>
      </c>
      <c r="AE7052" t="str">
        <f t="shared" si="330"/>
        <v/>
      </c>
      <c r="AG7052">
        <v>2.7143799999999998</v>
      </c>
      <c r="AH7052">
        <v>3.3327700000000001E-3</v>
      </c>
      <c r="AI7052">
        <v>-6.5382599999999999E-2</v>
      </c>
      <c r="AJ7052">
        <v>-7.2412000000000001</v>
      </c>
      <c r="AK7052" t="str">
        <f t="shared" si="331"/>
        <v/>
      </c>
      <c r="AM7052">
        <v>5.2010300000000003</v>
      </c>
      <c r="AN7052" s="1">
        <v>6.6029299999999995E-5</v>
      </c>
      <c r="AO7052">
        <v>0.23360900000000001</v>
      </c>
      <c r="AP7052">
        <v>31.192699999999999</v>
      </c>
      <c r="AQ7052" t="str">
        <f t="shared" si="332"/>
        <v/>
      </c>
      <c r="AS7052" t="s">
        <v>318</v>
      </c>
      <c r="AT7052" s="3" t="s">
        <v>26651</v>
      </c>
      <c r="AU7052" t="s">
        <v>319</v>
      </c>
      <c r="AV7052" t="s">
        <v>320</v>
      </c>
      <c r="AW7052" s="3" t="s">
        <v>318</v>
      </c>
    </row>
    <row r="7053" spans="1:49" x14ac:dyDescent="0.3">
      <c r="A7053">
        <v>10.0107</v>
      </c>
      <c r="B7053">
        <v>9.9735499999999995</v>
      </c>
      <c r="C7053">
        <v>10.0151</v>
      </c>
      <c r="D7053">
        <v>10.202999999999999</v>
      </c>
      <c r="E7053">
        <v>10.313800000000001</v>
      </c>
      <c r="F7053">
        <v>10.3005</v>
      </c>
      <c r="G7053">
        <v>9.3674099999999996</v>
      </c>
      <c r="H7053">
        <v>9.4972499999999993</v>
      </c>
      <c r="I7053">
        <v>9.5266999999999999</v>
      </c>
      <c r="J7053">
        <v>9.7602200000000003</v>
      </c>
      <c r="K7053">
        <v>9.7777499999999993</v>
      </c>
      <c r="L7053">
        <v>9.7319999999999993</v>
      </c>
      <c r="M7053" t="s">
        <v>0</v>
      </c>
      <c r="O7053" t="s">
        <v>4</v>
      </c>
      <c r="P7053" t="s">
        <v>4</v>
      </c>
      <c r="Q7053" t="s">
        <v>4</v>
      </c>
      <c r="R7053" t="s">
        <v>9</v>
      </c>
      <c r="S7053">
        <v>0</v>
      </c>
      <c r="T7053">
        <v>51</v>
      </c>
      <c r="U7053">
        <v>11</v>
      </c>
      <c r="V7053">
        <v>15</v>
      </c>
      <c r="W7053">
        <v>11</v>
      </c>
      <c r="X7053">
        <v>23.3</v>
      </c>
      <c r="Y7053">
        <v>1</v>
      </c>
      <c r="AA7053">
        <v>2.7282199999999999</v>
      </c>
      <c r="AB7053">
        <v>4.19324E-3</v>
      </c>
      <c r="AC7053">
        <v>0.27262700000000001</v>
      </c>
      <c r="AD7053">
        <v>7.3027499999999996</v>
      </c>
      <c r="AE7053" t="str">
        <f t="shared" si="330"/>
        <v/>
      </c>
      <c r="AG7053">
        <v>3.3448000000000002</v>
      </c>
      <c r="AH7053">
        <v>1.00107E-3</v>
      </c>
      <c r="AI7053">
        <v>-0.53599799999999997</v>
      </c>
      <c r="AJ7053">
        <v>-10.577299999999999</v>
      </c>
      <c r="AK7053" t="str">
        <f t="shared" si="331"/>
        <v/>
      </c>
      <c r="AM7053">
        <v>3.6908599999999998</v>
      </c>
      <c r="AN7053">
        <v>6.2761499999999999E-4</v>
      </c>
      <c r="AO7053">
        <v>-0.24313100000000001</v>
      </c>
      <c r="AP7053">
        <v>-12.9718</v>
      </c>
      <c r="AQ7053" t="str">
        <f t="shared" si="332"/>
        <v/>
      </c>
      <c r="AS7053" t="s">
        <v>7872</v>
      </c>
      <c r="AT7053" s="3" t="s">
        <v>29094</v>
      </c>
      <c r="AU7053" t="s">
        <v>7873</v>
      </c>
      <c r="AV7053" t="s">
        <v>7874</v>
      </c>
      <c r="AW7053" s="3" t="s">
        <v>7872</v>
      </c>
    </row>
    <row r="7054" spans="1:49" x14ac:dyDescent="0.3">
      <c r="A7054">
        <v>10.8856</v>
      </c>
      <c r="B7054">
        <v>10.8581</v>
      </c>
      <c r="C7054">
        <v>10.872</v>
      </c>
      <c r="D7054">
        <v>11.066000000000001</v>
      </c>
      <c r="E7054">
        <v>10.963699999999999</v>
      </c>
      <c r="F7054">
        <v>11.0006</v>
      </c>
      <c r="G7054">
        <v>10.6181</v>
      </c>
      <c r="H7054">
        <v>10.7011</v>
      </c>
      <c r="I7054">
        <v>10.6295</v>
      </c>
      <c r="J7054">
        <v>10.8764</v>
      </c>
      <c r="K7054">
        <v>10.818099999999999</v>
      </c>
      <c r="L7054">
        <v>10.8849</v>
      </c>
      <c r="M7054" t="s">
        <v>0</v>
      </c>
      <c r="O7054" t="s">
        <v>4</v>
      </c>
      <c r="P7054" t="s">
        <v>4</v>
      </c>
      <c r="R7054" t="s">
        <v>23</v>
      </c>
      <c r="S7054">
        <v>0</v>
      </c>
      <c r="T7054">
        <v>65</v>
      </c>
      <c r="U7054">
        <v>15</v>
      </c>
      <c r="V7054">
        <v>31</v>
      </c>
      <c r="W7054">
        <v>15</v>
      </c>
      <c r="X7054">
        <v>29</v>
      </c>
      <c r="Y7054">
        <v>1</v>
      </c>
      <c r="AA7054">
        <v>1.95356</v>
      </c>
      <c r="AB7054">
        <v>1.8228399999999999E-2</v>
      </c>
      <c r="AC7054">
        <v>0.138179</v>
      </c>
      <c r="AD7054">
        <v>4.4637000000000002</v>
      </c>
      <c r="AE7054" t="str">
        <f t="shared" si="330"/>
        <v/>
      </c>
      <c r="AG7054">
        <v>2.9157899999999999</v>
      </c>
      <c r="AH7054">
        <v>2.2377600000000001E-3</v>
      </c>
      <c r="AI7054">
        <v>-0.22231899999999999</v>
      </c>
      <c r="AJ7054">
        <v>-8.1842199999999998</v>
      </c>
      <c r="AK7054" t="str">
        <f t="shared" si="331"/>
        <v/>
      </c>
      <c r="AM7054">
        <v>0.208978</v>
      </c>
      <c r="AN7054">
        <v>0.645092</v>
      </c>
      <c r="AO7054">
        <v>-1.2112899999999999E-2</v>
      </c>
      <c r="AP7054">
        <v>-0.53969599999999995</v>
      </c>
      <c r="AQ7054" t="str">
        <f t="shared" si="332"/>
        <v/>
      </c>
      <c r="AS7054" t="s">
        <v>3184</v>
      </c>
      <c r="AT7054" s="3" t="s">
        <v>27577</v>
      </c>
      <c r="AU7054" t="s">
        <v>3185</v>
      </c>
      <c r="AV7054" t="s">
        <v>3186</v>
      </c>
      <c r="AW7054" s="3" t="s">
        <v>3184</v>
      </c>
    </row>
    <row r="7055" spans="1:49" x14ac:dyDescent="0.3">
      <c r="A7055">
        <v>9.2135899999999999</v>
      </c>
      <c r="B7055">
        <v>9.2635000000000005</v>
      </c>
      <c r="C7055">
        <v>9.3019499999999997</v>
      </c>
      <c r="D7055">
        <v>9.6398799999999998</v>
      </c>
      <c r="E7055">
        <v>9.6863299999999999</v>
      </c>
      <c r="F7055">
        <v>9.6905199999999994</v>
      </c>
      <c r="G7055">
        <v>9.2155299999999993</v>
      </c>
      <c r="H7055">
        <v>9.1908100000000008</v>
      </c>
      <c r="I7055">
        <v>9.2016299999999998</v>
      </c>
      <c r="J7055">
        <v>9.4596400000000003</v>
      </c>
      <c r="K7055">
        <v>9.3903800000000004</v>
      </c>
      <c r="L7055">
        <v>9.4023699999999995</v>
      </c>
      <c r="M7055" t="s">
        <v>0</v>
      </c>
      <c r="O7055" t="s">
        <v>4</v>
      </c>
      <c r="Q7055" t="s">
        <v>4</v>
      </c>
      <c r="R7055" t="s">
        <v>5</v>
      </c>
      <c r="S7055">
        <v>0</v>
      </c>
      <c r="T7055">
        <v>28</v>
      </c>
      <c r="U7055">
        <v>10</v>
      </c>
      <c r="V7055">
        <v>14</v>
      </c>
      <c r="W7055">
        <v>10</v>
      </c>
      <c r="X7055">
        <v>52.5</v>
      </c>
      <c r="Y7055">
        <v>1</v>
      </c>
      <c r="AA7055">
        <v>3.7739600000000002</v>
      </c>
      <c r="AB7055">
        <v>7.0780300000000001E-4</v>
      </c>
      <c r="AC7055">
        <v>0.41256100000000001</v>
      </c>
      <c r="AD7055">
        <v>13.6196</v>
      </c>
      <c r="AE7055" t="str">
        <f t="shared" si="330"/>
        <v/>
      </c>
      <c r="AG7055">
        <v>1.00732</v>
      </c>
      <c r="AH7055">
        <v>0.114886</v>
      </c>
      <c r="AI7055">
        <v>-5.7022999999999997E-2</v>
      </c>
      <c r="AJ7055">
        <v>-2.1468400000000001</v>
      </c>
      <c r="AK7055" t="str">
        <f t="shared" si="331"/>
        <v/>
      </c>
      <c r="AM7055">
        <v>2.0419999999999998</v>
      </c>
      <c r="AN7055">
        <v>1.3832499999999999E-2</v>
      </c>
      <c r="AO7055">
        <v>0.15778200000000001</v>
      </c>
      <c r="AP7055">
        <v>4.7338500000000003</v>
      </c>
      <c r="AQ7055" t="str">
        <f t="shared" si="332"/>
        <v/>
      </c>
      <c r="AS7055" t="s">
        <v>12089</v>
      </c>
      <c r="AT7055" s="3" t="s">
        <v>30449</v>
      </c>
      <c r="AU7055" t="s">
        <v>12090</v>
      </c>
      <c r="AV7055" t="s">
        <v>12091</v>
      </c>
      <c r="AW7055" s="3" t="s">
        <v>12089</v>
      </c>
    </row>
    <row r="7056" spans="1:49" x14ac:dyDescent="0.3">
      <c r="A7056">
        <v>5.7522099999999998</v>
      </c>
      <c r="B7056">
        <v>5.6058500000000002</v>
      </c>
      <c r="C7056">
        <v>5.8047800000000001</v>
      </c>
      <c r="D7056">
        <v>5.6582100000000004</v>
      </c>
      <c r="E7056">
        <v>5.6293600000000001</v>
      </c>
      <c r="F7056">
        <v>5.7197300000000002</v>
      </c>
      <c r="G7056">
        <v>4.9212499999999997</v>
      </c>
      <c r="H7056">
        <v>4.7602200000000003</v>
      </c>
      <c r="I7056">
        <v>4.82782</v>
      </c>
      <c r="J7056">
        <v>5.2055499999999997</v>
      </c>
      <c r="K7056">
        <v>5.3888800000000003</v>
      </c>
      <c r="L7056">
        <v>5.15381</v>
      </c>
      <c r="M7056" t="s">
        <v>0</v>
      </c>
      <c r="P7056" t="s">
        <v>4</v>
      </c>
      <c r="Q7056" t="s">
        <v>4</v>
      </c>
      <c r="R7056" t="s">
        <v>41</v>
      </c>
      <c r="S7056">
        <v>0</v>
      </c>
      <c r="T7056">
        <v>9</v>
      </c>
      <c r="U7056">
        <v>2</v>
      </c>
      <c r="V7056">
        <v>2</v>
      </c>
      <c r="W7056">
        <v>2</v>
      </c>
      <c r="X7056">
        <v>35.5</v>
      </c>
      <c r="Y7056">
        <v>1</v>
      </c>
      <c r="AA7056">
        <v>0.326905</v>
      </c>
      <c r="AB7056">
        <v>0.51361800000000002</v>
      </c>
      <c r="AC7056">
        <v>-5.1846799999999998E-2</v>
      </c>
      <c r="AD7056">
        <v>-0.79507700000000003</v>
      </c>
      <c r="AE7056" t="str">
        <f t="shared" si="330"/>
        <v/>
      </c>
      <c r="AG7056">
        <v>3.5145599999999999</v>
      </c>
      <c r="AH7056">
        <v>7.3142200000000002E-4</v>
      </c>
      <c r="AI7056">
        <v>-0.88451800000000003</v>
      </c>
      <c r="AJ7056">
        <v>-11.693899999999999</v>
      </c>
      <c r="AK7056" t="str">
        <f t="shared" si="331"/>
        <v/>
      </c>
      <c r="AM7056">
        <v>2.1488499999999999</v>
      </c>
      <c r="AN7056">
        <v>1.11685E-2</v>
      </c>
      <c r="AO7056">
        <v>-0.47153600000000001</v>
      </c>
      <c r="AP7056">
        <v>-5.0764500000000004</v>
      </c>
      <c r="AQ7056" t="str">
        <f t="shared" si="332"/>
        <v/>
      </c>
      <c r="AS7056" t="s">
        <v>9817</v>
      </c>
      <c r="AT7056" s="3" t="s">
        <v>29726</v>
      </c>
      <c r="AU7056" t="s">
        <v>9818</v>
      </c>
      <c r="AV7056" t="s">
        <v>9819</v>
      </c>
      <c r="AW7056" s="3" t="s">
        <v>9817</v>
      </c>
    </row>
    <row r="7057" spans="1:49" x14ac:dyDescent="0.3">
      <c r="A7057">
        <v>6.0789499999999999</v>
      </c>
      <c r="B7057">
        <v>6.0312200000000002</v>
      </c>
      <c r="C7057">
        <v>5.8404600000000002</v>
      </c>
      <c r="D7057">
        <v>6.2460300000000002</v>
      </c>
      <c r="E7057">
        <v>6.3273299999999999</v>
      </c>
      <c r="F7057">
        <v>6.1917999999999997</v>
      </c>
      <c r="G7057">
        <v>5.6837</v>
      </c>
      <c r="H7057">
        <v>5.6293600000000001</v>
      </c>
      <c r="I7057">
        <v>5.74953</v>
      </c>
      <c r="J7057">
        <v>6.0531100000000002</v>
      </c>
      <c r="K7057">
        <v>6.1189400000000003</v>
      </c>
      <c r="L7057">
        <v>5.82273</v>
      </c>
      <c r="M7057" t="s">
        <v>0</v>
      </c>
      <c r="O7057" t="s">
        <v>4</v>
      </c>
      <c r="P7057" t="s">
        <v>4</v>
      </c>
      <c r="R7057" t="s">
        <v>23</v>
      </c>
      <c r="S7057">
        <v>0</v>
      </c>
      <c r="T7057">
        <v>9</v>
      </c>
      <c r="U7057">
        <v>2</v>
      </c>
      <c r="V7057">
        <v>2</v>
      </c>
      <c r="W7057">
        <v>2</v>
      </c>
      <c r="X7057">
        <v>46.7</v>
      </c>
      <c r="Y7057">
        <v>1</v>
      </c>
      <c r="AA7057">
        <v>1.51501</v>
      </c>
      <c r="AB7057">
        <v>4.38377E-2</v>
      </c>
      <c r="AC7057">
        <v>0.27150800000000003</v>
      </c>
      <c r="AD7057">
        <v>3.27833</v>
      </c>
      <c r="AE7057" t="str">
        <f t="shared" si="330"/>
        <v/>
      </c>
      <c r="AG7057">
        <v>1.66875</v>
      </c>
      <c r="AH7057">
        <v>2.8209000000000001E-2</v>
      </c>
      <c r="AI7057">
        <v>-0.29601499999999997</v>
      </c>
      <c r="AJ7057">
        <v>-3.6673499999999999</v>
      </c>
      <c r="AK7057" t="str">
        <f t="shared" si="331"/>
        <v/>
      </c>
      <c r="AM7057">
        <v>4.3413300000000002E-2</v>
      </c>
      <c r="AN7057">
        <v>0.91456099999999996</v>
      </c>
      <c r="AO7057">
        <v>1.47166E-2</v>
      </c>
      <c r="AP7057">
        <v>0.12726599999999999</v>
      </c>
      <c r="AQ7057" t="str">
        <f t="shared" si="332"/>
        <v/>
      </c>
      <c r="AS7057" t="s">
        <v>17546</v>
      </c>
      <c r="AT7057" s="3" t="s">
        <v>32198</v>
      </c>
      <c r="AU7057" t="s">
        <v>17547</v>
      </c>
      <c r="AV7057" t="s">
        <v>17548</v>
      </c>
      <c r="AW7057" s="3" t="s">
        <v>17546</v>
      </c>
    </row>
    <row r="7058" spans="1:49" x14ac:dyDescent="0.3">
      <c r="A7058">
        <v>8.8417200000000005</v>
      </c>
      <c r="B7058">
        <v>8.9985900000000001</v>
      </c>
      <c r="C7058">
        <v>8.9053900000000006</v>
      </c>
      <c r="D7058">
        <v>8.8604699999999994</v>
      </c>
      <c r="E7058">
        <v>8.9372299999999996</v>
      </c>
      <c r="F7058">
        <v>8.8706700000000005</v>
      </c>
      <c r="G7058">
        <v>7.6983600000000001</v>
      </c>
      <c r="H7058">
        <v>7.5251299999999999</v>
      </c>
      <c r="I7058">
        <v>7.7407899999999996</v>
      </c>
      <c r="J7058">
        <v>8.36632</v>
      </c>
      <c r="K7058">
        <v>8.2779799999999994</v>
      </c>
      <c r="L7058">
        <v>8.2742599999999999</v>
      </c>
      <c r="M7058" t="s">
        <v>0</v>
      </c>
      <c r="P7058" t="s">
        <v>4</v>
      </c>
      <c r="Q7058" t="s">
        <v>4</v>
      </c>
      <c r="R7058" t="s">
        <v>41</v>
      </c>
      <c r="S7058">
        <v>0</v>
      </c>
      <c r="T7058">
        <v>10</v>
      </c>
      <c r="U7058">
        <v>11</v>
      </c>
      <c r="V7058">
        <v>15</v>
      </c>
      <c r="W7058">
        <v>11</v>
      </c>
      <c r="X7058">
        <v>159.30000000000001</v>
      </c>
      <c r="Y7058">
        <v>1</v>
      </c>
      <c r="AA7058">
        <v>0.19172600000000001</v>
      </c>
      <c r="AB7058">
        <v>0.67923</v>
      </c>
      <c r="AC7058">
        <v>-2.57778E-2</v>
      </c>
      <c r="AD7058">
        <v>-0.50036599999999998</v>
      </c>
      <c r="AE7058" t="str">
        <f t="shared" si="330"/>
        <v/>
      </c>
      <c r="AG7058">
        <v>4.01973</v>
      </c>
      <c r="AH7058">
        <v>3.0162599999999999E-4</v>
      </c>
      <c r="AI7058">
        <v>-1.26047</v>
      </c>
      <c r="AJ7058">
        <v>-15.724</v>
      </c>
      <c r="AK7058" t="str">
        <f t="shared" si="331"/>
        <v>+</v>
      </c>
      <c r="AM7058">
        <v>3.4349099999999999</v>
      </c>
      <c r="AN7058">
        <v>9.7305199999999997E-4</v>
      </c>
      <c r="AO7058">
        <v>-0.609043</v>
      </c>
      <c r="AP7058">
        <v>-11.156700000000001</v>
      </c>
      <c r="AQ7058" t="str">
        <f t="shared" si="332"/>
        <v/>
      </c>
      <c r="AS7058" t="s">
        <v>12131</v>
      </c>
      <c r="AT7058" s="3" t="s">
        <v>30463</v>
      </c>
      <c r="AU7058" t="s">
        <v>12132</v>
      </c>
      <c r="AV7058" t="s">
        <v>12133</v>
      </c>
      <c r="AW7058" s="3" t="s">
        <v>12131</v>
      </c>
    </row>
    <row r="7059" spans="1:49" x14ac:dyDescent="0.3">
      <c r="A7059">
        <v>9.6462000000000003</v>
      </c>
      <c r="B7059">
        <v>9.5717499999999998</v>
      </c>
      <c r="C7059">
        <v>9.7118400000000005</v>
      </c>
      <c r="D7059">
        <v>9.4864300000000004</v>
      </c>
      <c r="E7059">
        <v>9.4476999999999993</v>
      </c>
      <c r="F7059">
        <v>9.5610999999999997</v>
      </c>
      <c r="G7059">
        <v>9.5751600000000003</v>
      </c>
      <c r="H7059">
        <v>9.6395199999999992</v>
      </c>
      <c r="I7059">
        <v>9.5832700000000006</v>
      </c>
      <c r="J7059">
        <v>9.5172799999999995</v>
      </c>
      <c r="K7059">
        <v>9.5323600000000006</v>
      </c>
      <c r="L7059">
        <v>9.5836500000000004</v>
      </c>
      <c r="M7059" t="s">
        <v>0</v>
      </c>
      <c r="S7059">
        <v>0</v>
      </c>
      <c r="T7059">
        <v>35</v>
      </c>
      <c r="U7059">
        <v>4</v>
      </c>
      <c r="V7059">
        <v>8</v>
      </c>
      <c r="W7059">
        <v>4</v>
      </c>
      <c r="X7059">
        <v>14.9</v>
      </c>
      <c r="Y7059">
        <v>1</v>
      </c>
      <c r="AA7059">
        <v>1.2958499999999999</v>
      </c>
      <c r="AB7059">
        <v>6.8809999999999996E-2</v>
      </c>
      <c r="AC7059">
        <v>-0.14485200000000001</v>
      </c>
      <c r="AD7059">
        <v>-2.7647900000000001</v>
      </c>
      <c r="AE7059" t="str">
        <f t="shared" si="330"/>
        <v/>
      </c>
      <c r="AG7059">
        <v>0.41295500000000002</v>
      </c>
      <c r="AH7059">
        <v>0.41516199999999998</v>
      </c>
      <c r="AI7059">
        <v>-4.39453E-2</v>
      </c>
      <c r="AJ7059">
        <v>-0.97128499999999995</v>
      </c>
      <c r="AK7059" t="str">
        <f t="shared" si="331"/>
        <v/>
      </c>
      <c r="AM7059">
        <v>1.0271999999999999</v>
      </c>
      <c r="AN7059">
        <v>0.113646</v>
      </c>
      <c r="AO7059">
        <v>-9.8836900000000005E-2</v>
      </c>
      <c r="AP7059">
        <v>-2.1877399999999998</v>
      </c>
      <c r="AQ7059" t="str">
        <f t="shared" si="332"/>
        <v/>
      </c>
      <c r="AS7059" t="s">
        <v>2980</v>
      </c>
      <c r="AT7059" s="3" t="s">
        <v>27509</v>
      </c>
      <c r="AU7059" t="s">
        <v>2981</v>
      </c>
      <c r="AV7059" t="s">
        <v>2982</v>
      </c>
      <c r="AW7059" s="3" t="s">
        <v>2980</v>
      </c>
    </row>
    <row r="7060" spans="1:49" x14ac:dyDescent="0.3">
      <c r="A7060">
        <v>11.807499999999999</v>
      </c>
      <c r="B7060">
        <v>11.7715</v>
      </c>
      <c r="C7060">
        <v>11.755800000000001</v>
      </c>
      <c r="D7060">
        <v>11.9879</v>
      </c>
      <c r="E7060">
        <v>11.864800000000001</v>
      </c>
      <c r="F7060">
        <v>11.917</v>
      </c>
      <c r="G7060">
        <v>10.9034</v>
      </c>
      <c r="H7060">
        <v>10.907</v>
      </c>
      <c r="I7060">
        <v>10.847</v>
      </c>
      <c r="J7060">
        <v>11.3566</v>
      </c>
      <c r="K7060">
        <v>11.324</v>
      </c>
      <c r="L7060">
        <v>11.3604</v>
      </c>
      <c r="M7060" t="s">
        <v>0</v>
      </c>
      <c r="O7060" t="s">
        <v>4</v>
      </c>
      <c r="P7060" t="s">
        <v>4</v>
      </c>
      <c r="Q7060" t="s">
        <v>4</v>
      </c>
      <c r="R7060" t="s">
        <v>9</v>
      </c>
      <c r="S7060">
        <v>2</v>
      </c>
      <c r="T7060">
        <v>81</v>
      </c>
      <c r="U7060">
        <v>7</v>
      </c>
      <c r="V7060">
        <v>29</v>
      </c>
      <c r="W7060">
        <v>5</v>
      </c>
      <c r="X7060">
        <v>14.5</v>
      </c>
      <c r="Y7060">
        <v>1</v>
      </c>
      <c r="AA7060">
        <v>1.69476</v>
      </c>
      <c r="AB7060">
        <v>3.0547899999999999E-2</v>
      </c>
      <c r="AC7060">
        <v>0.144979</v>
      </c>
      <c r="AD7060">
        <v>3.7357999999999998</v>
      </c>
      <c r="AE7060" t="str">
        <f t="shared" si="330"/>
        <v/>
      </c>
      <c r="AG7060">
        <v>5.4536800000000003</v>
      </c>
      <c r="AH7060" s="1">
        <v>3.8365999999999998E-5</v>
      </c>
      <c r="AI7060">
        <v>-0.89250399999999996</v>
      </c>
      <c r="AJ7060">
        <v>-36.0914</v>
      </c>
      <c r="AK7060" t="str">
        <f t="shared" si="331"/>
        <v/>
      </c>
      <c r="AM7060">
        <v>4.63598</v>
      </c>
      <c r="AN7060">
        <v>1.4007200000000001E-4</v>
      </c>
      <c r="AO7060">
        <v>-0.43127599999999999</v>
      </c>
      <c r="AP7060">
        <v>-22.496099999999998</v>
      </c>
      <c r="AQ7060" t="str">
        <f t="shared" si="332"/>
        <v/>
      </c>
      <c r="AS7060" t="s">
        <v>6158</v>
      </c>
      <c r="AT7060" s="3" t="s">
        <v>28539</v>
      </c>
      <c r="AU7060" t="s">
        <v>6159</v>
      </c>
      <c r="AV7060" t="s">
        <v>6160</v>
      </c>
      <c r="AW7060" s="3" t="s">
        <v>6158</v>
      </c>
    </row>
    <row r="7061" spans="1:49" x14ac:dyDescent="0.3">
      <c r="A7061">
        <v>3.7761</v>
      </c>
      <c r="B7061">
        <v>3.5235599999999998</v>
      </c>
      <c r="C7061">
        <v>4.1618899999999996</v>
      </c>
      <c r="D7061">
        <v>4.0356199999999998</v>
      </c>
      <c r="E7061">
        <v>4.1210199999999997</v>
      </c>
      <c r="F7061">
        <v>3.9909500000000002</v>
      </c>
      <c r="G7061">
        <v>3.93546</v>
      </c>
      <c r="H7061">
        <v>4.3991699999999998</v>
      </c>
      <c r="I7061">
        <v>4.4262600000000001</v>
      </c>
      <c r="J7061">
        <v>4.1292799999999996</v>
      </c>
      <c r="K7061">
        <v>3.3074300000000001</v>
      </c>
      <c r="L7061">
        <v>4.0703899999999997</v>
      </c>
      <c r="M7061" t="s">
        <v>0</v>
      </c>
      <c r="S7061">
        <v>0</v>
      </c>
      <c r="T7061">
        <v>30</v>
      </c>
      <c r="U7061">
        <v>4</v>
      </c>
      <c r="V7061">
        <v>9</v>
      </c>
      <c r="W7061">
        <v>2</v>
      </c>
      <c r="X7061">
        <v>14.3</v>
      </c>
      <c r="Y7061">
        <v>1</v>
      </c>
      <c r="AA7061">
        <v>0.53169100000000002</v>
      </c>
      <c r="AB7061">
        <v>0.33556599999999998</v>
      </c>
      <c r="AC7061">
        <v>0.22867999999999999</v>
      </c>
      <c r="AD7061">
        <v>1.20686</v>
      </c>
      <c r="AE7061" t="str">
        <f t="shared" si="330"/>
        <v/>
      </c>
      <c r="AG7061">
        <v>0.82020300000000002</v>
      </c>
      <c r="AH7061">
        <v>0.17210800000000001</v>
      </c>
      <c r="AI7061">
        <v>0.433114</v>
      </c>
      <c r="AJ7061">
        <v>1.7708699999999999</v>
      </c>
      <c r="AK7061" t="str">
        <f t="shared" si="331"/>
        <v/>
      </c>
      <c r="AM7061">
        <v>1.5566E-2</v>
      </c>
      <c r="AN7061">
        <v>0.96876600000000002</v>
      </c>
      <c r="AO7061">
        <v>1.5182299999999999E-2</v>
      </c>
      <c r="AP7061">
        <v>4.6964600000000002E-2</v>
      </c>
      <c r="AQ7061" t="str">
        <f t="shared" si="332"/>
        <v/>
      </c>
      <c r="AS7061" t="s">
        <v>11064</v>
      </c>
      <c r="AT7061" s="3" t="s">
        <v>30122</v>
      </c>
      <c r="AU7061" t="s">
        <v>11065</v>
      </c>
      <c r="AV7061" t="s">
        <v>11066</v>
      </c>
      <c r="AW7061" s="3" t="s">
        <v>11064</v>
      </c>
    </row>
    <row r="7062" spans="1:49" x14ac:dyDescent="0.3">
      <c r="A7062">
        <v>12.1991</v>
      </c>
      <c r="B7062">
        <v>12.2041</v>
      </c>
      <c r="C7062">
        <v>12.156000000000001</v>
      </c>
      <c r="D7062">
        <v>12.0768</v>
      </c>
      <c r="E7062">
        <v>12.0488</v>
      </c>
      <c r="F7062">
        <v>12.0151</v>
      </c>
      <c r="G7062">
        <v>11.6592</v>
      </c>
      <c r="H7062">
        <v>11.579700000000001</v>
      </c>
      <c r="I7062">
        <v>11.5947</v>
      </c>
      <c r="J7062">
        <v>11.8011</v>
      </c>
      <c r="K7062">
        <v>11.7864</v>
      </c>
      <c r="L7062">
        <v>11.751899999999999</v>
      </c>
      <c r="M7062" t="s">
        <v>0</v>
      </c>
      <c r="O7062" t="s">
        <v>4</v>
      </c>
      <c r="P7062" t="s">
        <v>4</v>
      </c>
      <c r="Q7062" t="s">
        <v>4</v>
      </c>
      <c r="R7062" t="s">
        <v>9</v>
      </c>
      <c r="S7062">
        <v>0</v>
      </c>
      <c r="T7062">
        <v>48</v>
      </c>
      <c r="U7062">
        <v>42</v>
      </c>
      <c r="V7062">
        <v>178</v>
      </c>
      <c r="W7062">
        <v>42</v>
      </c>
      <c r="X7062">
        <v>101.9</v>
      </c>
      <c r="Y7062">
        <v>1</v>
      </c>
      <c r="AA7062">
        <v>2.3940700000000001</v>
      </c>
      <c r="AB7062">
        <v>7.8567499999999992E-3</v>
      </c>
      <c r="AC7062">
        <v>-0.139428</v>
      </c>
      <c r="AD7062">
        <v>-5.9369100000000001</v>
      </c>
      <c r="AE7062" t="str">
        <f t="shared" si="330"/>
        <v/>
      </c>
      <c r="AG7062">
        <v>4.4316399999999998</v>
      </c>
      <c r="AH7062">
        <v>1.57429E-4</v>
      </c>
      <c r="AI7062">
        <v>-0.575156</v>
      </c>
      <c r="AJ7062">
        <v>-19.982199999999999</v>
      </c>
      <c r="AK7062" t="str">
        <f t="shared" si="331"/>
        <v/>
      </c>
      <c r="AM7062">
        <v>4.3678100000000004</v>
      </c>
      <c r="AN7062">
        <v>2.1073500000000001E-4</v>
      </c>
      <c r="AO7062">
        <v>-0.40654699999999999</v>
      </c>
      <c r="AP7062">
        <v>-19.255199999999999</v>
      </c>
      <c r="AQ7062" t="str">
        <f t="shared" si="332"/>
        <v/>
      </c>
      <c r="AS7062" t="s">
        <v>13743</v>
      </c>
      <c r="AT7062" s="3" t="s">
        <v>30974</v>
      </c>
      <c r="AU7062" t="s">
        <v>13744</v>
      </c>
      <c r="AV7062" t="s">
        <v>13745</v>
      </c>
      <c r="AW7062" s="3" t="s">
        <v>13743</v>
      </c>
    </row>
    <row r="7063" spans="1:49" x14ac:dyDescent="0.3">
      <c r="A7063">
        <v>10.029</v>
      </c>
      <c r="B7063">
        <v>10.107900000000001</v>
      </c>
      <c r="C7063">
        <v>10.102499999999999</v>
      </c>
      <c r="D7063">
        <v>10.207700000000001</v>
      </c>
      <c r="E7063">
        <v>10.2745</v>
      </c>
      <c r="F7063">
        <v>10.220499999999999</v>
      </c>
      <c r="G7063">
        <v>10.1815</v>
      </c>
      <c r="H7063">
        <v>10.196</v>
      </c>
      <c r="I7063">
        <v>10.2432</v>
      </c>
      <c r="J7063">
        <v>10.135999999999999</v>
      </c>
      <c r="K7063">
        <v>10.258800000000001</v>
      </c>
      <c r="L7063">
        <v>10.2096</v>
      </c>
      <c r="M7063" t="s">
        <v>0</v>
      </c>
      <c r="O7063" t="s">
        <v>4</v>
      </c>
      <c r="P7063" t="s">
        <v>4</v>
      </c>
      <c r="R7063" t="s">
        <v>23</v>
      </c>
      <c r="S7063">
        <v>0</v>
      </c>
      <c r="T7063">
        <v>31</v>
      </c>
      <c r="U7063">
        <v>8</v>
      </c>
      <c r="V7063">
        <v>20</v>
      </c>
      <c r="W7063">
        <v>8</v>
      </c>
      <c r="X7063">
        <v>28.8</v>
      </c>
      <c r="Y7063">
        <v>1</v>
      </c>
      <c r="AA7063">
        <v>2.0411899999999998</v>
      </c>
      <c r="AB7063">
        <v>1.5373899999999999E-2</v>
      </c>
      <c r="AC7063">
        <v>0.15445200000000001</v>
      </c>
      <c r="AD7063">
        <v>4.7313400000000003</v>
      </c>
      <c r="AE7063" t="str">
        <f t="shared" si="330"/>
        <v/>
      </c>
      <c r="AG7063">
        <v>1.8039700000000001</v>
      </c>
      <c r="AH7063">
        <v>2.11662E-2</v>
      </c>
      <c r="AI7063">
        <v>0.12710099999999999</v>
      </c>
      <c r="AJ7063">
        <v>4.0322199999999997</v>
      </c>
      <c r="AK7063" t="str">
        <f t="shared" si="331"/>
        <v/>
      </c>
      <c r="AM7063">
        <v>1.3006500000000001</v>
      </c>
      <c r="AN7063">
        <v>6.3924300000000003E-2</v>
      </c>
      <c r="AO7063">
        <v>0.121653</v>
      </c>
      <c r="AP7063">
        <v>2.7755800000000002</v>
      </c>
      <c r="AQ7063" t="str">
        <f t="shared" si="332"/>
        <v/>
      </c>
      <c r="AS7063" t="s">
        <v>18531</v>
      </c>
      <c r="AT7063" s="3" t="s">
        <v>32509</v>
      </c>
      <c r="AU7063" t="s">
        <v>18532</v>
      </c>
      <c r="AV7063" t="s">
        <v>18533</v>
      </c>
      <c r="AW7063" s="3" t="s">
        <v>18531</v>
      </c>
    </row>
    <row r="7064" spans="1:49" x14ac:dyDescent="0.3">
      <c r="A7064">
        <v>7.0465799999999996</v>
      </c>
      <c r="B7064">
        <v>7.0778800000000004</v>
      </c>
      <c r="C7064">
        <v>7.1303099999999997</v>
      </c>
      <c r="D7064">
        <v>7.5743999999999998</v>
      </c>
      <c r="E7064">
        <v>7.5849599999999997</v>
      </c>
      <c r="F7064">
        <v>7.6997499999999999</v>
      </c>
      <c r="G7064">
        <v>7.4396199999999997</v>
      </c>
      <c r="H7064">
        <v>7.5999100000000004</v>
      </c>
      <c r="I7064">
        <v>7.6610699999999996</v>
      </c>
      <c r="J7064">
        <v>7.8771300000000002</v>
      </c>
      <c r="K7064">
        <v>7.92659</v>
      </c>
      <c r="L7064">
        <v>7.8398300000000001</v>
      </c>
      <c r="M7064" t="s">
        <v>0</v>
      </c>
      <c r="O7064" t="s">
        <v>4</v>
      </c>
      <c r="P7064" t="s">
        <v>4</v>
      </c>
      <c r="Q7064" t="s">
        <v>4</v>
      </c>
      <c r="R7064" t="s">
        <v>9</v>
      </c>
      <c r="S7064">
        <v>0</v>
      </c>
      <c r="T7064">
        <v>22</v>
      </c>
      <c r="U7064">
        <v>6</v>
      </c>
      <c r="V7064">
        <v>8</v>
      </c>
      <c r="W7064">
        <v>6</v>
      </c>
      <c r="X7064">
        <v>45.8</v>
      </c>
      <c r="Y7064">
        <v>1</v>
      </c>
      <c r="AA7064">
        <v>3.4687100000000002</v>
      </c>
      <c r="AB7064">
        <v>1.1607900000000001E-3</v>
      </c>
      <c r="AC7064">
        <v>0.534779</v>
      </c>
      <c r="AD7064">
        <v>11.3817</v>
      </c>
      <c r="AE7064" t="str">
        <f t="shared" si="330"/>
        <v/>
      </c>
      <c r="AG7064">
        <v>2.6229399999999998</v>
      </c>
      <c r="AH7064">
        <v>3.9952399999999997E-3</v>
      </c>
      <c r="AI7064">
        <v>0.48194199999999998</v>
      </c>
      <c r="AJ7064">
        <v>6.8458199999999998</v>
      </c>
      <c r="AK7064" t="str">
        <f t="shared" si="331"/>
        <v/>
      </c>
      <c r="AM7064">
        <v>4.6532200000000001</v>
      </c>
      <c r="AN7064">
        <v>1.36983E-4</v>
      </c>
      <c r="AO7064">
        <v>0.796261</v>
      </c>
      <c r="AP7064">
        <v>22.722000000000001</v>
      </c>
      <c r="AQ7064" t="str">
        <f t="shared" si="332"/>
        <v/>
      </c>
      <c r="AS7064" t="s">
        <v>16327</v>
      </c>
      <c r="AT7064" s="3" t="s">
        <v>31807</v>
      </c>
      <c r="AU7064" t="s">
        <v>16328</v>
      </c>
      <c r="AV7064" t="s">
        <v>16329</v>
      </c>
      <c r="AW7064" s="3" t="s">
        <v>16327</v>
      </c>
    </row>
    <row r="7065" spans="1:49" x14ac:dyDescent="0.3">
      <c r="A7065">
        <v>8.0290099999999995</v>
      </c>
      <c r="B7065">
        <v>8.0773499999999991</v>
      </c>
      <c r="C7065">
        <v>8.0471199999999996</v>
      </c>
      <c r="D7065">
        <v>7.9448600000000003</v>
      </c>
      <c r="E7065">
        <v>8.0677000000000003</v>
      </c>
      <c r="F7065">
        <v>8.0465800000000005</v>
      </c>
      <c r="G7065">
        <v>7.5054100000000004</v>
      </c>
      <c r="H7065">
        <v>7.5706100000000003</v>
      </c>
      <c r="I7065">
        <v>7.5321600000000002</v>
      </c>
      <c r="J7065">
        <v>7.6829900000000002</v>
      </c>
      <c r="K7065">
        <v>7.6110199999999999</v>
      </c>
      <c r="L7065">
        <v>7.6337200000000003</v>
      </c>
      <c r="M7065" t="s">
        <v>0</v>
      </c>
      <c r="P7065" t="s">
        <v>4</v>
      </c>
      <c r="Q7065" t="s">
        <v>4</v>
      </c>
      <c r="R7065" t="s">
        <v>41</v>
      </c>
      <c r="S7065">
        <v>0</v>
      </c>
      <c r="T7065">
        <v>44</v>
      </c>
      <c r="U7065">
        <v>3</v>
      </c>
      <c r="V7065">
        <v>4</v>
      </c>
      <c r="W7065">
        <v>3</v>
      </c>
      <c r="X7065">
        <v>9.5</v>
      </c>
      <c r="Y7065">
        <v>1</v>
      </c>
      <c r="AA7065">
        <v>0.318413</v>
      </c>
      <c r="AB7065">
        <v>0.52285099999999995</v>
      </c>
      <c r="AC7065">
        <v>-3.1447999999999997E-2</v>
      </c>
      <c r="AD7065">
        <v>-0.77731399999999995</v>
      </c>
      <c r="AE7065" t="str">
        <f t="shared" si="330"/>
        <v/>
      </c>
      <c r="AG7065">
        <v>4.5839699999999999</v>
      </c>
      <c r="AH7065">
        <v>1.2574E-4</v>
      </c>
      <c r="AI7065">
        <v>-0.51509799999999994</v>
      </c>
      <c r="AJ7065">
        <v>-21.828099999999999</v>
      </c>
      <c r="AK7065" t="str">
        <f t="shared" si="331"/>
        <v/>
      </c>
      <c r="AM7065">
        <v>4.0522600000000004</v>
      </c>
      <c r="AN7065">
        <v>3.4667200000000002E-4</v>
      </c>
      <c r="AO7065">
        <v>-0.40858100000000003</v>
      </c>
      <c r="AP7065">
        <v>-16.025300000000001</v>
      </c>
      <c r="AQ7065" t="str">
        <f t="shared" si="332"/>
        <v/>
      </c>
      <c r="AS7065" t="s">
        <v>2162</v>
      </c>
      <c r="AT7065" s="3" t="s">
        <v>27251</v>
      </c>
      <c r="AU7065" t="s">
        <v>2163</v>
      </c>
      <c r="AV7065" t="s">
        <v>2164</v>
      </c>
      <c r="AW7065" s="3" t="s">
        <v>2162</v>
      </c>
    </row>
    <row r="7066" spans="1:49" x14ac:dyDescent="0.3">
      <c r="A7066">
        <v>9.6106599999999993</v>
      </c>
      <c r="B7066">
        <v>9.6113900000000001</v>
      </c>
      <c r="C7066">
        <v>9.6945300000000003</v>
      </c>
      <c r="D7066">
        <v>9.4381699999999995</v>
      </c>
      <c r="E7066">
        <v>9.3980999999999995</v>
      </c>
      <c r="F7066">
        <v>9.3540299999999998</v>
      </c>
      <c r="G7066">
        <v>8.8281399999999994</v>
      </c>
      <c r="H7066">
        <v>8.9239200000000007</v>
      </c>
      <c r="I7066">
        <v>8.9080899999999996</v>
      </c>
      <c r="J7066">
        <v>8.7846299999999999</v>
      </c>
      <c r="K7066">
        <v>8.8278199999999991</v>
      </c>
      <c r="L7066">
        <v>8.7635400000000008</v>
      </c>
      <c r="M7066" t="s">
        <v>0</v>
      </c>
      <c r="O7066" t="s">
        <v>4</v>
      </c>
      <c r="P7066" t="s">
        <v>4</v>
      </c>
      <c r="Q7066" t="s">
        <v>4</v>
      </c>
      <c r="R7066" t="s">
        <v>9</v>
      </c>
      <c r="S7066">
        <v>0</v>
      </c>
      <c r="T7066">
        <v>18</v>
      </c>
      <c r="U7066">
        <v>11</v>
      </c>
      <c r="V7066">
        <v>11</v>
      </c>
      <c r="W7066">
        <v>11</v>
      </c>
      <c r="X7066">
        <v>84.2</v>
      </c>
      <c r="Y7066">
        <v>1</v>
      </c>
      <c r="AA7066">
        <v>2.5519400000000001</v>
      </c>
      <c r="AB7066">
        <v>5.8170299999999999E-3</v>
      </c>
      <c r="AC7066">
        <v>-0.242094</v>
      </c>
      <c r="AD7066">
        <v>-6.5519800000000004</v>
      </c>
      <c r="AE7066" t="str">
        <f t="shared" si="330"/>
        <v/>
      </c>
      <c r="AG7066">
        <v>4.2985699999999998</v>
      </c>
      <c r="AH7066">
        <v>1.92497E-4</v>
      </c>
      <c r="AI7066">
        <v>-0.75214400000000003</v>
      </c>
      <c r="AJ7066">
        <v>-18.495899999999999</v>
      </c>
      <c r="AK7066" t="str">
        <f t="shared" si="331"/>
        <v/>
      </c>
      <c r="AM7066">
        <v>4.8294199999999998</v>
      </c>
      <c r="AN7066">
        <v>1.0726900000000001E-4</v>
      </c>
      <c r="AO7066">
        <v>-0.846862</v>
      </c>
      <c r="AP7066">
        <v>-25.162500000000001</v>
      </c>
      <c r="AQ7066" t="str">
        <f t="shared" si="332"/>
        <v/>
      </c>
      <c r="AS7066" t="s">
        <v>22815</v>
      </c>
      <c r="AT7066" s="3" t="s">
        <v>33894</v>
      </c>
      <c r="AU7066" t="s">
        <v>22816</v>
      </c>
      <c r="AV7066" t="s">
        <v>22817</v>
      </c>
      <c r="AW7066" s="3" t="s">
        <v>22815</v>
      </c>
    </row>
    <row r="7067" spans="1:49" x14ac:dyDescent="0.3">
      <c r="A7067">
        <v>12.260899999999999</v>
      </c>
      <c r="B7067">
        <v>12.3043</v>
      </c>
      <c r="C7067">
        <v>12.2362</v>
      </c>
      <c r="D7067">
        <v>12.703200000000001</v>
      </c>
      <c r="E7067">
        <v>12.687900000000001</v>
      </c>
      <c r="F7067">
        <v>12.6774</v>
      </c>
      <c r="G7067">
        <v>12.379099999999999</v>
      </c>
      <c r="H7067">
        <v>12.324400000000001</v>
      </c>
      <c r="I7067">
        <v>12.3642</v>
      </c>
      <c r="J7067">
        <v>12.6837</v>
      </c>
      <c r="K7067">
        <v>12.6601</v>
      </c>
      <c r="L7067">
        <v>12.6578</v>
      </c>
      <c r="M7067" t="s">
        <v>0</v>
      </c>
      <c r="O7067" t="s">
        <v>4</v>
      </c>
      <c r="P7067" t="s">
        <v>4</v>
      </c>
      <c r="Q7067" t="s">
        <v>4</v>
      </c>
      <c r="R7067" t="s">
        <v>9</v>
      </c>
      <c r="S7067">
        <v>0</v>
      </c>
      <c r="T7067">
        <v>44</v>
      </c>
      <c r="U7067">
        <v>87</v>
      </c>
      <c r="V7067">
        <v>199</v>
      </c>
      <c r="W7067">
        <v>87</v>
      </c>
      <c r="X7067">
        <v>244.4</v>
      </c>
      <c r="Y7067">
        <v>1</v>
      </c>
      <c r="AA7067">
        <v>4.4215900000000001</v>
      </c>
      <c r="AB7067">
        <v>2.7211999999999999E-4</v>
      </c>
      <c r="AC7067">
        <v>0.42237200000000003</v>
      </c>
      <c r="AD7067">
        <v>19.8659</v>
      </c>
      <c r="AE7067" t="str">
        <f t="shared" si="330"/>
        <v/>
      </c>
      <c r="AG7067">
        <v>1.5838300000000001</v>
      </c>
      <c r="AH7067">
        <v>3.3739999999999999E-2</v>
      </c>
      <c r="AI7067">
        <v>8.8792499999999996E-2</v>
      </c>
      <c r="AJ7067">
        <v>3.4492699999999998</v>
      </c>
      <c r="AK7067" t="str">
        <f t="shared" si="331"/>
        <v/>
      </c>
      <c r="AM7067">
        <v>4.3042400000000001</v>
      </c>
      <c r="AN7067">
        <v>2.3038900000000001E-4</v>
      </c>
      <c r="AO7067">
        <v>0.400032</v>
      </c>
      <c r="AP7067">
        <v>18.556999999999999</v>
      </c>
      <c r="AQ7067" t="str">
        <f t="shared" si="332"/>
        <v/>
      </c>
      <c r="AS7067" t="s">
        <v>2394</v>
      </c>
      <c r="AT7067" s="3" t="s">
        <v>27321</v>
      </c>
      <c r="AU7067" t="s">
        <v>2395</v>
      </c>
      <c r="AV7067" t="s">
        <v>2396</v>
      </c>
      <c r="AW7067" s="3" t="s">
        <v>2394</v>
      </c>
    </row>
    <row r="7068" spans="1:49" x14ac:dyDescent="0.3">
      <c r="A7068">
        <v>10.235900000000001</v>
      </c>
      <c r="B7068">
        <v>10.256600000000001</v>
      </c>
      <c r="C7068">
        <v>10.2781</v>
      </c>
      <c r="D7068">
        <v>10.852499999999999</v>
      </c>
      <c r="E7068">
        <v>10.854200000000001</v>
      </c>
      <c r="F7068">
        <v>10.8011</v>
      </c>
      <c r="G7068">
        <v>10.8721</v>
      </c>
      <c r="H7068">
        <v>10.849399999999999</v>
      </c>
      <c r="I7068">
        <v>10.8764</v>
      </c>
      <c r="J7068">
        <v>11.0014</v>
      </c>
      <c r="K7068">
        <v>11.0146</v>
      </c>
      <c r="L7068">
        <v>11.0152</v>
      </c>
      <c r="M7068" t="s">
        <v>0</v>
      </c>
      <c r="O7068" t="s">
        <v>4</v>
      </c>
      <c r="P7068" t="s">
        <v>4</v>
      </c>
      <c r="Q7068" t="s">
        <v>4</v>
      </c>
      <c r="R7068" t="s">
        <v>9</v>
      </c>
      <c r="S7068">
        <v>0</v>
      </c>
      <c r="T7068">
        <v>35</v>
      </c>
      <c r="U7068">
        <v>8</v>
      </c>
      <c r="V7068">
        <v>21</v>
      </c>
      <c r="W7068">
        <v>8</v>
      </c>
      <c r="X7068">
        <v>18.8</v>
      </c>
      <c r="Y7068">
        <v>1</v>
      </c>
      <c r="AA7068">
        <v>4.9665499999999998</v>
      </c>
      <c r="AB7068">
        <v>1.3635899999999999E-4</v>
      </c>
      <c r="AC7068">
        <v>0.57911999999999997</v>
      </c>
      <c r="AD7068">
        <v>27.239599999999999</v>
      </c>
      <c r="AE7068" t="str">
        <f t="shared" si="330"/>
        <v/>
      </c>
      <c r="AG7068">
        <v>5.6832700000000003</v>
      </c>
      <c r="AH7068" s="1">
        <v>2.9913500000000001E-5</v>
      </c>
      <c r="AI7068">
        <v>0.60911599999999999</v>
      </c>
      <c r="AJ7068">
        <v>41.203000000000003</v>
      </c>
      <c r="AK7068" t="str">
        <f t="shared" si="331"/>
        <v/>
      </c>
      <c r="AM7068">
        <v>6.2768800000000002</v>
      </c>
      <c r="AN7068" s="1">
        <v>2.0948899999999999E-5</v>
      </c>
      <c r="AO7068">
        <v>0.75354500000000002</v>
      </c>
      <c r="AP7068">
        <v>58.0154</v>
      </c>
      <c r="AQ7068" t="str">
        <f t="shared" si="332"/>
        <v/>
      </c>
      <c r="AS7068" t="s">
        <v>16958</v>
      </c>
      <c r="AT7068" s="3" t="s">
        <v>16957</v>
      </c>
      <c r="AU7068" t="s">
        <v>16959</v>
      </c>
      <c r="AV7068" t="s">
        <v>16960</v>
      </c>
      <c r="AW7068" s="3" t="s">
        <v>16958</v>
      </c>
    </row>
    <row r="7069" spans="1:49" x14ac:dyDescent="0.3">
      <c r="A7069">
        <v>6.9483699999999997</v>
      </c>
      <c r="B7069">
        <v>6.8442299999999996</v>
      </c>
      <c r="C7069">
        <v>6.8678999999999997</v>
      </c>
      <c r="D7069">
        <v>7.3345000000000002</v>
      </c>
      <c r="E7069">
        <v>7.2249699999999999</v>
      </c>
      <c r="F7069">
        <v>7.28817</v>
      </c>
      <c r="G7069">
        <v>7.3155999999999999</v>
      </c>
      <c r="H7069">
        <v>7.3092499999999996</v>
      </c>
      <c r="I7069">
        <v>7.2278599999999997</v>
      </c>
      <c r="J7069">
        <v>7.4119299999999999</v>
      </c>
      <c r="K7069">
        <v>7.3776400000000004</v>
      </c>
      <c r="L7069">
        <v>7.3531500000000003</v>
      </c>
      <c r="M7069" t="s">
        <v>0</v>
      </c>
      <c r="O7069" t="s">
        <v>4</v>
      </c>
      <c r="P7069" t="s">
        <v>4</v>
      </c>
      <c r="Q7069" t="s">
        <v>4</v>
      </c>
      <c r="R7069" t="s">
        <v>9</v>
      </c>
      <c r="S7069">
        <v>0</v>
      </c>
      <c r="T7069">
        <v>15</v>
      </c>
      <c r="U7069">
        <v>3</v>
      </c>
      <c r="V7069">
        <v>3</v>
      </c>
      <c r="W7069">
        <v>3</v>
      </c>
      <c r="X7069">
        <v>29.4</v>
      </c>
      <c r="Y7069">
        <v>1</v>
      </c>
      <c r="AA7069">
        <v>3.0450300000000001</v>
      </c>
      <c r="AB7069">
        <v>2.3552099999999999E-3</v>
      </c>
      <c r="AC7069">
        <v>0.39571299999999998</v>
      </c>
      <c r="AD7069">
        <v>8.8463600000000007</v>
      </c>
      <c r="AE7069" t="str">
        <f t="shared" si="330"/>
        <v/>
      </c>
      <c r="AG7069">
        <v>3.14459</v>
      </c>
      <c r="AH7069">
        <v>1.4548600000000001E-3</v>
      </c>
      <c r="AI7069">
        <v>0.39740300000000001</v>
      </c>
      <c r="AJ7069">
        <v>9.3896200000000007</v>
      </c>
      <c r="AK7069" t="str">
        <f t="shared" si="331"/>
        <v/>
      </c>
      <c r="AM7069">
        <v>3.79501</v>
      </c>
      <c r="AN7069">
        <v>5.2393399999999999E-4</v>
      </c>
      <c r="AO7069">
        <v>0.49407600000000002</v>
      </c>
      <c r="AP7069">
        <v>13.7887</v>
      </c>
      <c r="AQ7069" t="str">
        <f t="shared" si="332"/>
        <v/>
      </c>
      <c r="AS7069" t="s">
        <v>11127</v>
      </c>
      <c r="AT7069" s="3" t="s">
        <v>30143</v>
      </c>
      <c r="AU7069" t="s">
        <v>11128</v>
      </c>
      <c r="AV7069" t="s">
        <v>11129</v>
      </c>
      <c r="AW7069" s="3" t="s">
        <v>11127</v>
      </c>
    </row>
    <row r="7070" spans="1:49" x14ac:dyDescent="0.3">
      <c r="A7070">
        <v>10.042899999999999</v>
      </c>
      <c r="B7070">
        <v>10.0474</v>
      </c>
      <c r="C7070">
        <v>10.0669</v>
      </c>
      <c r="D7070">
        <v>10.638500000000001</v>
      </c>
      <c r="E7070">
        <v>10.635999999999999</v>
      </c>
      <c r="F7070">
        <v>10.6149</v>
      </c>
      <c r="G7070">
        <v>10.103</v>
      </c>
      <c r="H7070">
        <v>10.091699999999999</v>
      </c>
      <c r="I7070">
        <v>10.1182</v>
      </c>
      <c r="J7070">
        <v>10.4452</v>
      </c>
      <c r="K7070">
        <v>10.4472</v>
      </c>
      <c r="L7070">
        <v>10.462899999999999</v>
      </c>
      <c r="M7070" t="s">
        <v>0</v>
      </c>
      <c r="O7070" t="s">
        <v>4</v>
      </c>
      <c r="P7070" t="s">
        <v>4</v>
      </c>
      <c r="Q7070" t="s">
        <v>4</v>
      </c>
      <c r="R7070" t="s">
        <v>9</v>
      </c>
      <c r="S7070">
        <v>0</v>
      </c>
      <c r="T7070">
        <v>48</v>
      </c>
      <c r="U7070">
        <v>13</v>
      </c>
      <c r="V7070">
        <v>22</v>
      </c>
      <c r="W7070">
        <v>13</v>
      </c>
      <c r="X7070">
        <v>39.299999999999997</v>
      </c>
      <c r="Y7070">
        <v>1</v>
      </c>
      <c r="AA7070">
        <v>6.1829799999999997</v>
      </c>
      <c r="AB7070" s="1">
        <v>5.2173599999999998E-5</v>
      </c>
      <c r="AC7070">
        <v>0.57740899999999995</v>
      </c>
      <c r="AD7070">
        <v>54.959699999999998</v>
      </c>
      <c r="AE7070" t="str">
        <f t="shared" si="330"/>
        <v/>
      </c>
      <c r="AG7070">
        <v>2.0888599999999999</v>
      </c>
      <c r="AH7070">
        <v>1.1742900000000001E-2</v>
      </c>
      <c r="AI7070">
        <v>5.1901200000000001E-2</v>
      </c>
      <c r="AJ7070">
        <v>4.8818599999999996</v>
      </c>
      <c r="AK7070" t="str">
        <f t="shared" si="331"/>
        <v/>
      </c>
      <c r="AM7070">
        <v>5.7639399999999998</v>
      </c>
      <c r="AN7070" s="1">
        <v>3.4123299999999999E-5</v>
      </c>
      <c r="AO7070">
        <v>0.39937899999999998</v>
      </c>
      <c r="AP7070">
        <v>43.165300000000002</v>
      </c>
      <c r="AQ7070" t="str">
        <f t="shared" si="332"/>
        <v/>
      </c>
      <c r="AS7070" t="s">
        <v>18147</v>
      </c>
      <c r="AT7070" s="3" t="s">
        <v>32389</v>
      </c>
      <c r="AU7070" t="s">
        <v>18148</v>
      </c>
      <c r="AV7070" t="s">
        <v>18149</v>
      </c>
      <c r="AW7070" s="3" t="s">
        <v>18147</v>
      </c>
    </row>
    <row r="7071" spans="1:49" x14ac:dyDescent="0.3">
      <c r="A7071">
        <v>7.6213199999999999</v>
      </c>
      <c r="B7071">
        <v>7.6969700000000003</v>
      </c>
      <c r="C7071">
        <v>7.66249</v>
      </c>
      <c r="D7071">
        <v>7.9110899999999997</v>
      </c>
      <c r="E7071">
        <v>7.9182699999999997</v>
      </c>
      <c r="F7071">
        <v>7.8746700000000001</v>
      </c>
      <c r="G7071">
        <v>8.0596200000000007</v>
      </c>
      <c r="H7071">
        <v>8.0394699999999997</v>
      </c>
      <c r="I7071">
        <v>8.0639299999999992</v>
      </c>
      <c r="J7071">
        <v>8.2398399999999992</v>
      </c>
      <c r="K7071">
        <v>8.1739300000000004</v>
      </c>
      <c r="L7071">
        <v>8.1659100000000002</v>
      </c>
      <c r="M7071" t="s">
        <v>0</v>
      </c>
      <c r="O7071" t="s">
        <v>4</v>
      </c>
      <c r="P7071" t="s">
        <v>4</v>
      </c>
      <c r="Q7071" t="s">
        <v>4</v>
      </c>
      <c r="R7071" t="s">
        <v>9</v>
      </c>
      <c r="S7071">
        <v>0</v>
      </c>
      <c r="T7071">
        <v>18</v>
      </c>
      <c r="U7071">
        <v>5</v>
      </c>
      <c r="V7071">
        <v>5</v>
      </c>
      <c r="W7071">
        <v>5</v>
      </c>
      <c r="X7071">
        <v>39.9</v>
      </c>
      <c r="Y7071">
        <v>1</v>
      </c>
      <c r="AA7071">
        <v>3.14331</v>
      </c>
      <c r="AB7071">
        <v>1.9851700000000001E-3</v>
      </c>
      <c r="AC7071">
        <v>0.24108499999999999</v>
      </c>
      <c r="AD7071">
        <v>9.3824400000000008</v>
      </c>
      <c r="AE7071" t="str">
        <f t="shared" si="330"/>
        <v/>
      </c>
      <c r="AG7071">
        <v>4.1574200000000001</v>
      </c>
      <c r="AH7071">
        <v>2.40323E-4</v>
      </c>
      <c r="AI7071">
        <v>0.39407999999999999</v>
      </c>
      <c r="AJ7071">
        <v>17.0379</v>
      </c>
      <c r="AK7071" t="str">
        <f t="shared" si="331"/>
        <v/>
      </c>
      <c r="AM7071">
        <v>4.1162000000000001</v>
      </c>
      <c r="AN7071">
        <v>3.1316200000000002E-4</v>
      </c>
      <c r="AO7071">
        <v>0.53296600000000005</v>
      </c>
      <c r="AP7071">
        <v>16.633700000000001</v>
      </c>
      <c r="AQ7071" t="str">
        <f t="shared" si="332"/>
        <v/>
      </c>
      <c r="AS7071" t="s">
        <v>12825</v>
      </c>
      <c r="AT7071" s="3" t="s">
        <v>30682</v>
      </c>
      <c r="AU7071" t="s">
        <v>12826</v>
      </c>
      <c r="AV7071" t="s">
        <v>12827</v>
      </c>
      <c r="AW7071" s="3" t="s">
        <v>12825</v>
      </c>
    </row>
    <row r="7072" spans="1:49" x14ac:dyDescent="0.3">
      <c r="A7072">
        <v>11.3767</v>
      </c>
      <c r="B7072">
        <v>11.3992</v>
      </c>
      <c r="C7072">
        <v>11.3957</v>
      </c>
      <c r="D7072">
        <v>11.965199999999999</v>
      </c>
      <c r="E7072">
        <v>11.913500000000001</v>
      </c>
      <c r="F7072">
        <v>11.923999999999999</v>
      </c>
      <c r="G7072">
        <v>12.1129</v>
      </c>
      <c r="H7072">
        <v>12.1083</v>
      </c>
      <c r="I7072">
        <v>12.09</v>
      </c>
      <c r="J7072">
        <v>12.179399999999999</v>
      </c>
      <c r="K7072">
        <v>12.174200000000001</v>
      </c>
      <c r="L7072">
        <v>12.173299999999999</v>
      </c>
      <c r="M7072" t="s">
        <v>0</v>
      </c>
      <c r="O7072" t="s">
        <v>4</v>
      </c>
      <c r="P7072" t="s">
        <v>4</v>
      </c>
      <c r="Q7072" t="s">
        <v>4</v>
      </c>
      <c r="R7072" t="s">
        <v>9</v>
      </c>
      <c r="S7072">
        <v>0</v>
      </c>
      <c r="T7072">
        <v>49</v>
      </c>
      <c r="U7072">
        <v>22</v>
      </c>
      <c r="V7072">
        <v>51</v>
      </c>
      <c r="W7072">
        <v>22</v>
      </c>
      <c r="X7072">
        <v>51.5</v>
      </c>
      <c r="Y7072">
        <v>1</v>
      </c>
      <c r="AA7072">
        <v>5.2173699999999998</v>
      </c>
      <c r="AB7072">
        <v>1.05373E-4</v>
      </c>
      <c r="AC7072">
        <v>0.54369599999999996</v>
      </c>
      <c r="AD7072">
        <v>31.488499999999998</v>
      </c>
      <c r="AE7072" t="str">
        <f t="shared" si="330"/>
        <v/>
      </c>
      <c r="AG7072">
        <v>6.65184</v>
      </c>
      <c r="AH7072" s="1">
        <v>1.3718400000000001E-5</v>
      </c>
      <c r="AI7072">
        <v>0.71316599999999997</v>
      </c>
      <c r="AJ7072">
        <v>72.004199999999997</v>
      </c>
      <c r="AK7072" t="str">
        <f t="shared" si="331"/>
        <v/>
      </c>
      <c r="AM7072">
        <v>7.3554399999999998</v>
      </c>
      <c r="AN7072" s="1">
        <v>9.3716599999999993E-6</v>
      </c>
      <c r="AO7072">
        <v>0.78508299999999998</v>
      </c>
      <c r="AP7072">
        <v>107.97799999999999</v>
      </c>
      <c r="AQ7072" t="str">
        <f t="shared" si="332"/>
        <v/>
      </c>
      <c r="AS7072" t="s">
        <v>3893</v>
      </c>
      <c r="AT7072" s="3" t="s">
        <v>27805</v>
      </c>
      <c r="AU7072" t="s">
        <v>3894</v>
      </c>
      <c r="AV7072" t="s">
        <v>3895</v>
      </c>
      <c r="AW7072" s="3" t="s">
        <v>3893</v>
      </c>
    </row>
    <row r="7073" spans="1:49" x14ac:dyDescent="0.3">
      <c r="A7073">
        <v>10.7685</v>
      </c>
      <c r="B7073">
        <v>10.7087</v>
      </c>
      <c r="C7073">
        <v>10.6767</v>
      </c>
      <c r="D7073">
        <v>11.2163</v>
      </c>
      <c r="E7073">
        <v>11.187900000000001</v>
      </c>
      <c r="F7073">
        <v>11.180999999999999</v>
      </c>
      <c r="G7073">
        <v>11.235200000000001</v>
      </c>
      <c r="H7073">
        <v>11.2013</v>
      </c>
      <c r="I7073">
        <v>11.213800000000001</v>
      </c>
      <c r="J7073">
        <v>11.398</v>
      </c>
      <c r="K7073">
        <v>11.379899999999999</v>
      </c>
      <c r="L7073">
        <v>11.3757</v>
      </c>
      <c r="M7073" t="s">
        <v>0</v>
      </c>
      <c r="O7073" t="s">
        <v>4</v>
      </c>
      <c r="P7073" t="s">
        <v>4</v>
      </c>
      <c r="Q7073" t="s">
        <v>4</v>
      </c>
      <c r="R7073" t="s">
        <v>9</v>
      </c>
      <c r="S7073">
        <v>2</v>
      </c>
      <c r="T7073">
        <v>36</v>
      </c>
      <c r="U7073">
        <v>10</v>
      </c>
      <c r="V7073">
        <v>34</v>
      </c>
      <c r="W7073">
        <v>8</v>
      </c>
      <c r="X7073">
        <v>31.3</v>
      </c>
      <c r="Y7073">
        <v>1</v>
      </c>
      <c r="AA7073">
        <v>4.0971200000000003</v>
      </c>
      <c r="AB7073">
        <v>4.2623200000000002E-4</v>
      </c>
      <c r="AC7073">
        <v>0.47714299999999998</v>
      </c>
      <c r="AD7073">
        <v>16.4498</v>
      </c>
      <c r="AE7073" t="str">
        <f t="shared" si="330"/>
        <v/>
      </c>
      <c r="AG7073">
        <v>4.1924000000000001</v>
      </c>
      <c r="AH7073">
        <v>2.27548E-4</v>
      </c>
      <c r="AI7073">
        <v>0.49883499999999997</v>
      </c>
      <c r="AJ7073">
        <v>17.388300000000001</v>
      </c>
      <c r="AK7073" t="str">
        <f t="shared" si="331"/>
        <v/>
      </c>
      <c r="AM7073">
        <v>4.7475500000000004</v>
      </c>
      <c r="AN7073">
        <v>1.2029299999999999E-4</v>
      </c>
      <c r="AO7073">
        <v>0.666574</v>
      </c>
      <c r="AP7073">
        <v>23.997800000000002</v>
      </c>
      <c r="AQ7073" t="str">
        <f t="shared" si="332"/>
        <v/>
      </c>
      <c r="AS7073" t="s">
        <v>3923</v>
      </c>
      <c r="AT7073" s="3" t="s">
        <v>27815</v>
      </c>
      <c r="AU7073" t="s">
        <v>3924</v>
      </c>
      <c r="AV7073" t="s">
        <v>3925</v>
      </c>
      <c r="AW7073" s="3" t="s">
        <v>3923</v>
      </c>
    </row>
    <row r="7074" spans="1:49" x14ac:dyDescent="0.3">
      <c r="A7074">
        <v>10.245900000000001</v>
      </c>
      <c r="B7074">
        <v>10.227</v>
      </c>
      <c r="C7074">
        <v>10.3162</v>
      </c>
      <c r="D7074">
        <v>10.7156</v>
      </c>
      <c r="E7074">
        <v>10.675800000000001</v>
      </c>
      <c r="F7074">
        <v>10.6549</v>
      </c>
      <c r="G7074">
        <v>10.7378</v>
      </c>
      <c r="H7074">
        <v>10.7469</v>
      </c>
      <c r="I7074">
        <v>10.726599999999999</v>
      </c>
      <c r="J7074">
        <v>10.9283</v>
      </c>
      <c r="K7074">
        <v>10.908899999999999</v>
      </c>
      <c r="L7074">
        <v>10.952400000000001</v>
      </c>
      <c r="M7074" t="s">
        <v>0</v>
      </c>
      <c r="O7074" t="s">
        <v>4</v>
      </c>
      <c r="P7074" t="s">
        <v>4</v>
      </c>
      <c r="Q7074" t="s">
        <v>4</v>
      </c>
      <c r="R7074" t="s">
        <v>9</v>
      </c>
      <c r="S7074">
        <v>0</v>
      </c>
      <c r="T7074">
        <v>63</v>
      </c>
      <c r="U7074">
        <v>16</v>
      </c>
      <c r="V7074">
        <v>40</v>
      </c>
      <c r="W7074">
        <v>16</v>
      </c>
      <c r="X7074">
        <v>28.4</v>
      </c>
      <c r="Y7074">
        <v>1</v>
      </c>
      <c r="AA7074">
        <v>3.68344</v>
      </c>
      <c r="AB7074">
        <v>8.1439200000000005E-4</v>
      </c>
      <c r="AC7074">
        <v>0.41907</v>
      </c>
      <c r="AD7074">
        <v>12.9154</v>
      </c>
      <c r="AE7074" t="str">
        <f t="shared" si="330"/>
        <v/>
      </c>
      <c r="AG7074">
        <v>4.1623299999999999</v>
      </c>
      <c r="AH7074">
        <v>2.38466E-4</v>
      </c>
      <c r="AI7074">
        <v>0.47408</v>
      </c>
      <c r="AJ7074">
        <v>17.0867</v>
      </c>
      <c r="AK7074" t="str">
        <f t="shared" si="331"/>
        <v/>
      </c>
      <c r="AM7074">
        <v>4.6213699999999998</v>
      </c>
      <c r="AN7074">
        <v>1.4308699999999999E-4</v>
      </c>
      <c r="AO7074">
        <v>0.66683300000000001</v>
      </c>
      <c r="AP7074">
        <v>22.3064</v>
      </c>
      <c r="AQ7074" t="str">
        <f t="shared" si="332"/>
        <v/>
      </c>
      <c r="AS7074" t="s">
        <v>3984</v>
      </c>
      <c r="AT7074" s="3" t="s">
        <v>27834</v>
      </c>
      <c r="AU7074" t="s">
        <v>3985</v>
      </c>
      <c r="AV7074" t="s">
        <v>3986</v>
      </c>
      <c r="AW7074" s="3" t="s">
        <v>3984</v>
      </c>
    </row>
    <row r="7075" spans="1:49" x14ac:dyDescent="0.3">
      <c r="A7075">
        <v>10.5253</v>
      </c>
      <c r="B7075">
        <v>10.4879</v>
      </c>
      <c r="C7075">
        <v>10.5306</v>
      </c>
      <c r="D7075">
        <v>10.8764</v>
      </c>
      <c r="E7075">
        <v>10.8514</v>
      </c>
      <c r="F7075">
        <v>10.8714</v>
      </c>
      <c r="G7075">
        <v>10.9032</v>
      </c>
      <c r="H7075">
        <v>10.8965</v>
      </c>
      <c r="I7075">
        <v>10.8855</v>
      </c>
      <c r="J7075">
        <v>10.9481</v>
      </c>
      <c r="K7075">
        <v>10.982900000000001</v>
      </c>
      <c r="L7075">
        <v>10.968500000000001</v>
      </c>
      <c r="M7075" t="s">
        <v>0</v>
      </c>
      <c r="O7075" t="s">
        <v>4</v>
      </c>
      <c r="P7075" t="s">
        <v>4</v>
      </c>
      <c r="Q7075" t="s">
        <v>4</v>
      </c>
      <c r="R7075" t="s">
        <v>9</v>
      </c>
      <c r="S7075">
        <v>0</v>
      </c>
      <c r="T7075">
        <v>19</v>
      </c>
      <c r="U7075">
        <v>5</v>
      </c>
      <c r="V7075">
        <v>16</v>
      </c>
      <c r="W7075">
        <v>5</v>
      </c>
      <c r="X7075">
        <v>24.6</v>
      </c>
      <c r="Y7075">
        <v>1</v>
      </c>
      <c r="AA7075">
        <v>4.6571499999999997</v>
      </c>
      <c r="AB7075">
        <v>1.99698E-4</v>
      </c>
      <c r="AC7075">
        <v>0.35181800000000002</v>
      </c>
      <c r="AD7075">
        <v>22.773700000000002</v>
      </c>
      <c r="AE7075" t="str">
        <f t="shared" si="330"/>
        <v/>
      </c>
      <c r="AG7075">
        <v>4.9150299999999998</v>
      </c>
      <c r="AH7075" s="1">
        <v>7.6964099999999997E-5</v>
      </c>
      <c r="AI7075">
        <v>0.38042900000000002</v>
      </c>
      <c r="AJ7075">
        <v>26.440100000000001</v>
      </c>
      <c r="AK7075" t="str">
        <f t="shared" si="331"/>
        <v/>
      </c>
      <c r="AM7075">
        <v>4.9439500000000001</v>
      </c>
      <c r="AN7075" s="1">
        <v>9.1615599999999997E-5</v>
      </c>
      <c r="AO7075">
        <v>0.45185999999999998</v>
      </c>
      <c r="AP7075">
        <v>26.885999999999999</v>
      </c>
      <c r="AQ7075" t="str">
        <f t="shared" si="332"/>
        <v/>
      </c>
      <c r="AS7075" t="s">
        <v>4501</v>
      </c>
      <c r="AT7075" s="3" t="s">
        <v>27998</v>
      </c>
      <c r="AU7075" t="s">
        <v>4502</v>
      </c>
      <c r="AV7075" t="s">
        <v>4503</v>
      </c>
      <c r="AW7075" s="3" t="s">
        <v>4501</v>
      </c>
    </row>
    <row r="7076" spans="1:49" x14ac:dyDescent="0.3">
      <c r="A7076">
        <v>9.5127400000000009</v>
      </c>
      <c r="B7076">
        <v>9.4072700000000005</v>
      </c>
      <c r="C7076">
        <v>9.4237500000000001</v>
      </c>
      <c r="D7076">
        <v>9.8859999999999992</v>
      </c>
      <c r="E7076">
        <v>9.8434500000000007</v>
      </c>
      <c r="F7076">
        <v>9.8911800000000003</v>
      </c>
      <c r="G7076">
        <v>9.8010599999999997</v>
      </c>
      <c r="H7076">
        <v>9.8709799999999994</v>
      </c>
      <c r="I7076">
        <v>9.7402899999999999</v>
      </c>
      <c r="J7076">
        <v>10.0535</v>
      </c>
      <c r="K7076">
        <v>9.9874100000000006</v>
      </c>
      <c r="L7076">
        <v>10.0326</v>
      </c>
      <c r="M7076" t="s">
        <v>0</v>
      </c>
      <c r="N7076" t="s">
        <v>1365</v>
      </c>
      <c r="O7076" t="s">
        <v>4</v>
      </c>
      <c r="P7076" t="s">
        <v>4</v>
      </c>
      <c r="Q7076" t="s">
        <v>4</v>
      </c>
      <c r="R7076" t="s">
        <v>9</v>
      </c>
      <c r="S7076">
        <v>0</v>
      </c>
      <c r="T7076">
        <v>44</v>
      </c>
      <c r="U7076">
        <v>10</v>
      </c>
      <c r="V7076">
        <v>20</v>
      </c>
      <c r="W7076">
        <v>8</v>
      </c>
      <c r="X7076">
        <v>25.5</v>
      </c>
      <c r="Y7076">
        <v>1</v>
      </c>
      <c r="AA7076">
        <v>3.5294300000000001</v>
      </c>
      <c r="AB7076">
        <v>1.0544700000000001E-3</v>
      </c>
      <c r="AC7076">
        <v>0.42562499999999998</v>
      </c>
      <c r="AD7076">
        <v>11.796799999999999</v>
      </c>
      <c r="AE7076" t="str">
        <f t="shared" si="330"/>
        <v/>
      </c>
      <c r="AG7076">
        <v>2.6880799999999998</v>
      </c>
      <c r="AH7076">
        <v>3.5096599999999999E-3</v>
      </c>
      <c r="AI7076">
        <v>0.35619200000000001</v>
      </c>
      <c r="AJ7076">
        <v>7.1254799999999996</v>
      </c>
      <c r="AK7076" t="str">
        <f t="shared" si="331"/>
        <v/>
      </c>
      <c r="AM7076">
        <v>3.9529200000000002</v>
      </c>
      <c r="AN7076">
        <v>4.0780299999999998E-4</v>
      </c>
      <c r="AO7076">
        <v>0.57658900000000002</v>
      </c>
      <c r="AP7076">
        <v>15.1226</v>
      </c>
      <c r="AQ7076" t="str">
        <f t="shared" si="332"/>
        <v/>
      </c>
      <c r="AS7076" t="s">
        <v>3884</v>
      </c>
      <c r="AT7076" s="3" t="s">
        <v>27802</v>
      </c>
      <c r="AU7076" t="s">
        <v>3885</v>
      </c>
      <c r="AV7076" t="s">
        <v>3886</v>
      </c>
      <c r="AW7076" s="3" t="s">
        <v>3884</v>
      </c>
    </row>
    <row r="7077" spans="1:49" x14ac:dyDescent="0.3">
      <c r="A7077">
        <v>9.4443900000000003</v>
      </c>
      <c r="B7077">
        <v>9.3871599999999997</v>
      </c>
      <c r="C7077">
        <v>9.4433600000000002</v>
      </c>
      <c r="D7077">
        <v>9.9080899999999996</v>
      </c>
      <c r="E7077">
        <v>9.8866099999999992</v>
      </c>
      <c r="F7077">
        <v>9.89133</v>
      </c>
      <c r="G7077">
        <v>9.9375199999999992</v>
      </c>
      <c r="H7077">
        <v>9.9341299999999997</v>
      </c>
      <c r="I7077">
        <v>9.8957300000000004</v>
      </c>
      <c r="J7077">
        <v>10.080399999999999</v>
      </c>
      <c r="K7077">
        <v>10.087199999999999</v>
      </c>
      <c r="L7077">
        <v>10.082100000000001</v>
      </c>
      <c r="M7077" t="s">
        <v>0</v>
      </c>
      <c r="O7077" t="s">
        <v>4</v>
      </c>
      <c r="P7077" t="s">
        <v>4</v>
      </c>
      <c r="Q7077" t="s">
        <v>4</v>
      </c>
      <c r="R7077" t="s">
        <v>9</v>
      </c>
      <c r="S7077">
        <v>0</v>
      </c>
      <c r="T7077">
        <v>13</v>
      </c>
      <c r="U7077">
        <v>2</v>
      </c>
      <c r="V7077">
        <v>8</v>
      </c>
      <c r="W7077">
        <v>2</v>
      </c>
      <c r="X7077">
        <v>17.399999999999999</v>
      </c>
      <c r="Y7077">
        <v>1</v>
      </c>
      <c r="AA7077">
        <v>4.7126200000000003</v>
      </c>
      <c r="AB7077">
        <v>1.8516299999999999E-4</v>
      </c>
      <c r="AC7077">
        <v>0.47037400000000001</v>
      </c>
      <c r="AD7077">
        <v>23.517299999999999</v>
      </c>
      <c r="AE7077" t="str">
        <f t="shared" si="330"/>
        <v/>
      </c>
      <c r="AG7077">
        <v>4.5549999999999997</v>
      </c>
      <c r="AH7077">
        <v>1.31841E-4</v>
      </c>
      <c r="AI7077">
        <v>0.49749100000000002</v>
      </c>
      <c r="AJ7077">
        <v>21.464600000000001</v>
      </c>
      <c r="AK7077" t="str">
        <f t="shared" si="331"/>
        <v/>
      </c>
      <c r="AM7077">
        <v>5.3812300000000004</v>
      </c>
      <c r="AN7077" s="1">
        <v>5.3114E-5</v>
      </c>
      <c r="AO7077">
        <v>0.65828500000000001</v>
      </c>
      <c r="AP7077">
        <v>34.613199999999999</v>
      </c>
      <c r="AQ7077" t="str">
        <f t="shared" si="332"/>
        <v/>
      </c>
      <c r="AS7077" t="s">
        <v>3939</v>
      </c>
      <c r="AT7077" s="3" t="s">
        <v>27819</v>
      </c>
      <c r="AU7077" t="s">
        <v>3940</v>
      </c>
      <c r="AV7077" t="s">
        <v>3941</v>
      </c>
      <c r="AW7077" s="3" t="s">
        <v>3939</v>
      </c>
    </row>
    <row r="7078" spans="1:49" x14ac:dyDescent="0.3">
      <c r="A7078">
        <v>8.9932200000000009</v>
      </c>
      <c r="B7078">
        <v>9.1441499999999998</v>
      </c>
      <c r="C7078">
        <v>8.99831</v>
      </c>
      <c r="D7078">
        <v>9.4474999999999998</v>
      </c>
      <c r="E7078">
        <v>9.4138400000000004</v>
      </c>
      <c r="F7078">
        <v>9.4706600000000005</v>
      </c>
      <c r="G7078">
        <v>9.7777499999999993</v>
      </c>
      <c r="H7078">
        <v>9.6649799999999999</v>
      </c>
      <c r="I7078">
        <v>9.7325099999999996</v>
      </c>
      <c r="J7078">
        <v>9.8243200000000002</v>
      </c>
      <c r="K7078">
        <v>9.7414699999999996</v>
      </c>
      <c r="L7078">
        <v>9.7040799999999994</v>
      </c>
      <c r="M7078" t="s">
        <v>0</v>
      </c>
      <c r="O7078" t="s">
        <v>4</v>
      </c>
      <c r="P7078" t="s">
        <v>4</v>
      </c>
      <c r="Q7078" t="s">
        <v>4</v>
      </c>
      <c r="R7078" t="s">
        <v>9</v>
      </c>
      <c r="S7078">
        <v>0</v>
      </c>
      <c r="T7078">
        <v>37</v>
      </c>
      <c r="U7078">
        <v>3</v>
      </c>
      <c r="V7078">
        <v>10</v>
      </c>
      <c r="W7078">
        <v>3</v>
      </c>
      <c r="X7078">
        <v>13.3</v>
      </c>
      <c r="Y7078">
        <v>1</v>
      </c>
      <c r="AA7078">
        <v>2.8033800000000002</v>
      </c>
      <c r="AB7078">
        <v>3.65191E-3</v>
      </c>
      <c r="AC7078">
        <v>0.39877299999999999</v>
      </c>
      <c r="AD7078">
        <v>7.6452</v>
      </c>
      <c r="AE7078" t="str">
        <f t="shared" si="330"/>
        <v/>
      </c>
      <c r="AG7078">
        <v>3.47966</v>
      </c>
      <c r="AH7078">
        <v>7.7820199999999997E-4</v>
      </c>
      <c r="AI7078">
        <v>0.67985300000000004</v>
      </c>
      <c r="AJ7078">
        <v>11.4556</v>
      </c>
      <c r="AK7078" t="str">
        <f t="shared" si="331"/>
        <v/>
      </c>
      <c r="AM7078">
        <v>3.51227</v>
      </c>
      <c r="AN7078">
        <v>8.4539299999999995E-4</v>
      </c>
      <c r="AO7078">
        <v>0.71139600000000003</v>
      </c>
      <c r="AP7078">
        <v>11.678100000000001</v>
      </c>
      <c r="AQ7078" t="str">
        <f t="shared" si="332"/>
        <v/>
      </c>
      <c r="AS7078" t="s">
        <v>8130</v>
      </c>
      <c r="AT7078" s="3" t="s">
        <v>29180</v>
      </c>
      <c r="AU7078" t="s">
        <v>8131</v>
      </c>
      <c r="AV7078" t="s">
        <v>8132</v>
      </c>
      <c r="AW7078" s="3" t="s">
        <v>8130</v>
      </c>
    </row>
    <row r="7079" spans="1:49" x14ac:dyDescent="0.3">
      <c r="A7079">
        <v>10.430999999999999</v>
      </c>
      <c r="B7079">
        <v>10.448600000000001</v>
      </c>
      <c r="C7079">
        <v>10.4427</v>
      </c>
      <c r="D7079">
        <v>10.873100000000001</v>
      </c>
      <c r="E7079">
        <v>10.8886</v>
      </c>
      <c r="F7079">
        <v>10.867000000000001</v>
      </c>
      <c r="G7079">
        <v>10.968500000000001</v>
      </c>
      <c r="H7079">
        <v>10.946</v>
      </c>
      <c r="I7079">
        <v>10.943899999999999</v>
      </c>
      <c r="J7079">
        <v>11.0337</v>
      </c>
      <c r="K7079">
        <v>11.0608</v>
      </c>
      <c r="L7079">
        <v>11.038</v>
      </c>
      <c r="M7079" t="s">
        <v>0</v>
      </c>
      <c r="O7079" t="s">
        <v>4</v>
      </c>
      <c r="P7079" t="s">
        <v>4</v>
      </c>
      <c r="Q7079" t="s">
        <v>4</v>
      </c>
      <c r="R7079" t="s">
        <v>9</v>
      </c>
      <c r="S7079">
        <v>0</v>
      </c>
      <c r="T7079">
        <v>53</v>
      </c>
      <c r="U7079">
        <v>7</v>
      </c>
      <c r="V7079">
        <v>30</v>
      </c>
      <c r="W7079">
        <v>7</v>
      </c>
      <c r="X7079">
        <v>13.5</v>
      </c>
      <c r="Y7079">
        <v>1</v>
      </c>
      <c r="AA7079">
        <v>6.1130800000000001</v>
      </c>
      <c r="AB7079" s="1">
        <v>5.3955600000000002E-5</v>
      </c>
      <c r="AC7079">
        <v>0.435477</v>
      </c>
      <c r="AD7079">
        <v>52.789700000000003</v>
      </c>
      <c r="AE7079" t="str">
        <f t="shared" si="330"/>
        <v/>
      </c>
      <c r="AG7079">
        <v>6.1616200000000001</v>
      </c>
      <c r="AH7079" s="1">
        <v>1.8445899999999999E-5</v>
      </c>
      <c r="AI7079">
        <v>0.51203799999999999</v>
      </c>
      <c r="AJ7079">
        <v>54.287300000000002</v>
      </c>
      <c r="AK7079" t="str">
        <f t="shared" si="331"/>
        <v/>
      </c>
      <c r="AM7079">
        <v>6.3679300000000003</v>
      </c>
      <c r="AN7079" s="1">
        <v>1.9167299999999999E-5</v>
      </c>
      <c r="AO7079">
        <v>0.60338099999999995</v>
      </c>
      <c r="AP7079">
        <v>61.140099999999997</v>
      </c>
      <c r="AQ7079" t="str">
        <f t="shared" si="332"/>
        <v/>
      </c>
      <c r="AS7079" t="s">
        <v>8133</v>
      </c>
      <c r="AT7079" s="3" t="s">
        <v>29181</v>
      </c>
      <c r="AU7079" t="s">
        <v>8134</v>
      </c>
      <c r="AV7079" t="s">
        <v>8135</v>
      </c>
      <c r="AW7079" s="3" t="s">
        <v>8133</v>
      </c>
    </row>
    <row r="7080" spans="1:49" x14ac:dyDescent="0.3">
      <c r="A7080">
        <v>10.7515</v>
      </c>
      <c r="B7080">
        <v>10.7753</v>
      </c>
      <c r="C7080">
        <v>10.7508</v>
      </c>
      <c r="D7080">
        <v>10.942299999999999</v>
      </c>
      <c r="E7080">
        <v>10.987</v>
      </c>
      <c r="F7080">
        <v>10.956899999999999</v>
      </c>
      <c r="G7080">
        <v>10.967599999999999</v>
      </c>
      <c r="H7080">
        <v>10.986700000000001</v>
      </c>
      <c r="I7080">
        <v>10.979200000000001</v>
      </c>
      <c r="J7080">
        <v>11.0405</v>
      </c>
      <c r="K7080">
        <v>11.0404</v>
      </c>
      <c r="L7080">
        <v>11.0585</v>
      </c>
      <c r="M7080" t="s">
        <v>0</v>
      </c>
      <c r="O7080" t="s">
        <v>4</v>
      </c>
      <c r="P7080" t="s">
        <v>4</v>
      </c>
      <c r="Q7080" t="s">
        <v>4</v>
      </c>
      <c r="R7080" t="s">
        <v>9</v>
      </c>
      <c r="S7080">
        <v>0</v>
      </c>
      <c r="T7080">
        <v>48</v>
      </c>
      <c r="U7080">
        <v>4</v>
      </c>
      <c r="V7080">
        <v>14</v>
      </c>
      <c r="W7080">
        <v>4</v>
      </c>
      <c r="X7080">
        <v>13.9</v>
      </c>
      <c r="Y7080">
        <v>1</v>
      </c>
      <c r="AA7080">
        <v>3.7149000000000001</v>
      </c>
      <c r="AB7080">
        <v>7.7560499999999996E-4</v>
      </c>
      <c r="AC7080">
        <v>0.202847</v>
      </c>
      <c r="AD7080">
        <v>13.1561</v>
      </c>
      <c r="AE7080" t="str">
        <f t="shared" si="330"/>
        <v/>
      </c>
      <c r="AG7080">
        <v>4.6258699999999999</v>
      </c>
      <c r="AH7080">
        <v>1.17302E-4</v>
      </c>
      <c r="AI7080">
        <v>0.21862599999999999</v>
      </c>
      <c r="AJ7080">
        <v>22.364699999999999</v>
      </c>
      <c r="AK7080" t="str">
        <f t="shared" si="331"/>
        <v/>
      </c>
      <c r="AM7080">
        <v>5.05044</v>
      </c>
      <c r="AN7080" s="1">
        <v>7.9995500000000003E-5</v>
      </c>
      <c r="AO7080">
        <v>0.28727900000000001</v>
      </c>
      <c r="AP7080">
        <v>28.5932</v>
      </c>
      <c r="AQ7080" t="str">
        <f t="shared" si="332"/>
        <v/>
      </c>
      <c r="AS7080" t="s">
        <v>8136</v>
      </c>
      <c r="AT7080" s="3" t="s">
        <v>29182</v>
      </c>
      <c r="AU7080" t="s">
        <v>8137</v>
      </c>
      <c r="AV7080" t="s">
        <v>8138</v>
      </c>
      <c r="AW7080" s="3" t="s">
        <v>8136</v>
      </c>
    </row>
    <row r="7081" spans="1:49" x14ac:dyDescent="0.3">
      <c r="A7081">
        <v>8.8657299999999992</v>
      </c>
      <c r="B7081">
        <v>8.8025199999999995</v>
      </c>
      <c r="C7081">
        <v>8.8070299999999992</v>
      </c>
      <c r="D7081">
        <v>9.2198899999999995</v>
      </c>
      <c r="E7081">
        <v>9.2131000000000007</v>
      </c>
      <c r="F7081">
        <v>9.2460299999999993</v>
      </c>
      <c r="G7081">
        <v>9.4834099999999992</v>
      </c>
      <c r="H7081">
        <v>9.5225799999999996</v>
      </c>
      <c r="I7081">
        <v>9.5313800000000004</v>
      </c>
      <c r="J7081">
        <v>9.3963900000000002</v>
      </c>
      <c r="K7081">
        <v>9.4417000000000009</v>
      </c>
      <c r="L7081">
        <v>9.4262599999999992</v>
      </c>
      <c r="M7081" t="s">
        <v>0</v>
      </c>
      <c r="O7081" t="s">
        <v>4</v>
      </c>
      <c r="P7081" t="s">
        <v>4</v>
      </c>
      <c r="Q7081" t="s">
        <v>4</v>
      </c>
      <c r="R7081" t="s">
        <v>9</v>
      </c>
      <c r="S7081">
        <v>0</v>
      </c>
      <c r="T7081">
        <v>38</v>
      </c>
      <c r="U7081">
        <v>3</v>
      </c>
      <c r="V7081">
        <v>10</v>
      </c>
      <c r="W7081">
        <v>3</v>
      </c>
      <c r="X7081">
        <v>10.8</v>
      </c>
      <c r="Y7081">
        <v>1</v>
      </c>
      <c r="AA7081">
        <v>4.2205700000000004</v>
      </c>
      <c r="AB7081">
        <v>3.5665600000000001E-4</v>
      </c>
      <c r="AC7081">
        <v>0.40124799999999999</v>
      </c>
      <c r="AD7081">
        <v>17.675799999999999</v>
      </c>
      <c r="AE7081" t="str">
        <f t="shared" si="330"/>
        <v/>
      </c>
      <c r="AG7081">
        <v>4.97309</v>
      </c>
      <c r="AH7081" s="1">
        <v>7.0813400000000002E-5</v>
      </c>
      <c r="AI7081">
        <v>0.687365</v>
      </c>
      <c r="AJ7081">
        <v>27.3429</v>
      </c>
      <c r="AK7081" t="str">
        <f t="shared" si="331"/>
        <v/>
      </c>
      <c r="AM7081">
        <v>4.78484</v>
      </c>
      <c r="AN7081">
        <v>1.14517E-4</v>
      </c>
      <c r="AO7081">
        <v>0.59635800000000005</v>
      </c>
      <c r="AP7081">
        <v>24.521599999999999</v>
      </c>
      <c r="AQ7081" t="str">
        <f t="shared" si="332"/>
        <v/>
      </c>
      <c r="AS7081" t="s">
        <v>8115</v>
      </c>
      <c r="AT7081" s="3" t="s">
        <v>29175</v>
      </c>
      <c r="AU7081" t="s">
        <v>8116</v>
      </c>
      <c r="AV7081" t="s">
        <v>8117</v>
      </c>
      <c r="AW7081" s="3" t="s">
        <v>8115</v>
      </c>
    </row>
    <row r="7082" spans="1:49" x14ac:dyDescent="0.3">
      <c r="A7082">
        <v>8.2441300000000002</v>
      </c>
      <c r="B7082">
        <v>8.1996699999999993</v>
      </c>
      <c r="C7082">
        <v>8.1256699999999995</v>
      </c>
      <c r="D7082">
        <v>8.5337200000000006</v>
      </c>
      <c r="E7082">
        <v>8.5002399999999998</v>
      </c>
      <c r="F7082">
        <v>8.5793199999999992</v>
      </c>
      <c r="G7082">
        <v>8.5618599999999994</v>
      </c>
      <c r="H7082">
        <v>8.4441900000000008</v>
      </c>
      <c r="I7082">
        <v>8.6506900000000009</v>
      </c>
      <c r="J7082">
        <v>8.7668599999999994</v>
      </c>
      <c r="K7082">
        <v>8.6861499999999996</v>
      </c>
      <c r="L7082">
        <v>8.7000899999999994</v>
      </c>
      <c r="M7082" t="s">
        <v>0</v>
      </c>
      <c r="O7082" t="s">
        <v>4</v>
      </c>
      <c r="P7082" t="s">
        <v>4</v>
      </c>
      <c r="Q7082" t="s">
        <v>4</v>
      </c>
      <c r="R7082" t="s">
        <v>9</v>
      </c>
      <c r="S7082">
        <v>0</v>
      </c>
      <c r="T7082">
        <v>22</v>
      </c>
      <c r="U7082">
        <v>3</v>
      </c>
      <c r="V7082">
        <v>26</v>
      </c>
      <c r="W7082">
        <v>3</v>
      </c>
      <c r="X7082">
        <v>9.6999999999999993</v>
      </c>
      <c r="Y7082">
        <v>1</v>
      </c>
      <c r="AA7082">
        <v>2.95749</v>
      </c>
      <c r="AB7082">
        <v>2.7455000000000001E-3</v>
      </c>
      <c r="AC7082">
        <v>0.34793600000000002</v>
      </c>
      <c r="AD7082">
        <v>8.3927499999999995</v>
      </c>
      <c r="AE7082" t="str">
        <f t="shared" si="330"/>
        <v/>
      </c>
      <c r="AG7082">
        <v>2.2000600000000001</v>
      </c>
      <c r="AH7082">
        <v>9.3835399999999992E-3</v>
      </c>
      <c r="AI7082">
        <v>0.362423</v>
      </c>
      <c r="AJ7082">
        <v>5.2473299999999998</v>
      </c>
      <c r="AK7082" t="str">
        <f t="shared" si="331"/>
        <v/>
      </c>
      <c r="AM7082">
        <v>3.6133700000000002</v>
      </c>
      <c r="AN7082">
        <v>7.1373699999999999E-4</v>
      </c>
      <c r="AO7082">
        <v>0.52787799999999996</v>
      </c>
      <c r="AP7082">
        <v>12.394500000000001</v>
      </c>
      <c r="AQ7082" t="str">
        <f t="shared" si="332"/>
        <v/>
      </c>
      <c r="AS7082" t="s">
        <v>8118</v>
      </c>
      <c r="AT7082" s="3" t="s">
        <v>29176</v>
      </c>
      <c r="AU7082" t="s">
        <v>8119</v>
      </c>
      <c r="AV7082" t="s">
        <v>8120</v>
      </c>
      <c r="AW7082" s="3" t="s">
        <v>8118</v>
      </c>
    </row>
    <row r="7083" spans="1:49" x14ac:dyDescent="0.3">
      <c r="A7083">
        <v>10.0717</v>
      </c>
      <c r="B7083">
        <v>10.108700000000001</v>
      </c>
      <c r="C7083">
        <v>10.077500000000001</v>
      </c>
      <c r="D7083">
        <v>10.463800000000001</v>
      </c>
      <c r="E7083">
        <v>10.486800000000001</v>
      </c>
      <c r="F7083">
        <v>10.4656</v>
      </c>
      <c r="G7083">
        <v>10.6714</v>
      </c>
      <c r="H7083">
        <v>10.63</v>
      </c>
      <c r="I7083">
        <v>10.6488</v>
      </c>
      <c r="J7083">
        <v>10.6578</v>
      </c>
      <c r="K7083">
        <v>10.649900000000001</v>
      </c>
      <c r="L7083">
        <v>10.659599999999999</v>
      </c>
      <c r="M7083" t="s">
        <v>0</v>
      </c>
      <c r="O7083" t="s">
        <v>4</v>
      </c>
      <c r="P7083" t="s">
        <v>4</v>
      </c>
      <c r="Q7083" t="s">
        <v>4</v>
      </c>
      <c r="R7083" t="s">
        <v>9</v>
      </c>
      <c r="S7083">
        <v>0</v>
      </c>
      <c r="T7083">
        <v>36</v>
      </c>
      <c r="U7083">
        <v>4</v>
      </c>
      <c r="V7083">
        <v>18</v>
      </c>
      <c r="W7083">
        <v>4</v>
      </c>
      <c r="X7083">
        <v>8.5</v>
      </c>
      <c r="Y7083">
        <v>1</v>
      </c>
      <c r="AA7083">
        <v>5.0320900000000002</v>
      </c>
      <c r="AB7083">
        <v>1.28696E-4</v>
      </c>
      <c r="AC7083">
        <v>0.38612099999999999</v>
      </c>
      <c r="AD7083">
        <v>28.291699999999999</v>
      </c>
      <c r="AE7083" t="str">
        <f t="shared" si="330"/>
        <v/>
      </c>
      <c r="AG7083">
        <v>5.3524399999999996</v>
      </c>
      <c r="AH7083" s="1">
        <v>4.3390299999999997E-5</v>
      </c>
      <c r="AI7083">
        <v>0.56409900000000002</v>
      </c>
      <c r="AJ7083">
        <v>34.0428</v>
      </c>
      <c r="AK7083" t="str">
        <f t="shared" si="331"/>
        <v/>
      </c>
      <c r="AM7083">
        <v>5.9506800000000002</v>
      </c>
      <c r="AN7083" s="1">
        <v>2.724E-5</v>
      </c>
      <c r="AO7083">
        <v>0.56980699999999995</v>
      </c>
      <c r="AP7083">
        <v>48.072299999999998</v>
      </c>
      <c r="AQ7083" t="str">
        <f t="shared" si="332"/>
        <v/>
      </c>
      <c r="AS7083" t="s">
        <v>8121</v>
      </c>
      <c r="AT7083" s="3" t="s">
        <v>29177</v>
      </c>
      <c r="AU7083" t="s">
        <v>8122</v>
      </c>
      <c r="AV7083" t="s">
        <v>8123</v>
      </c>
      <c r="AW7083" s="3" t="s">
        <v>8121</v>
      </c>
    </row>
    <row r="7084" spans="1:49" x14ac:dyDescent="0.3">
      <c r="A7084">
        <v>10.3071</v>
      </c>
      <c r="B7084">
        <v>10.281499999999999</v>
      </c>
      <c r="C7084">
        <v>10.249700000000001</v>
      </c>
      <c r="D7084">
        <v>10.421200000000001</v>
      </c>
      <c r="E7084">
        <v>10.4117</v>
      </c>
      <c r="F7084">
        <v>10.3592</v>
      </c>
      <c r="G7084">
        <v>9.7675199999999993</v>
      </c>
      <c r="H7084">
        <v>9.8426600000000004</v>
      </c>
      <c r="I7084">
        <v>9.8584499999999995</v>
      </c>
      <c r="J7084">
        <v>9.9364899999999992</v>
      </c>
      <c r="K7084">
        <v>9.9553600000000007</v>
      </c>
      <c r="L7084">
        <v>9.9939300000000006</v>
      </c>
      <c r="M7084" t="s">
        <v>0</v>
      </c>
      <c r="O7084" t="s">
        <v>4</v>
      </c>
      <c r="P7084" t="s">
        <v>4</v>
      </c>
      <c r="Q7084" t="s">
        <v>4</v>
      </c>
      <c r="R7084" t="s">
        <v>9</v>
      </c>
      <c r="S7084">
        <v>0</v>
      </c>
      <c r="T7084">
        <v>30</v>
      </c>
      <c r="U7084">
        <v>12</v>
      </c>
      <c r="V7084">
        <v>14</v>
      </c>
      <c r="W7084">
        <v>12</v>
      </c>
      <c r="X7084">
        <v>53.9</v>
      </c>
      <c r="Y7084">
        <v>1</v>
      </c>
      <c r="AA7084">
        <v>2.01044</v>
      </c>
      <c r="AB7084">
        <v>1.6329E-2</v>
      </c>
      <c r="AC7084">
        <v>0.117963</v>
      </c>
      <c r="AD7084">
        <v>4.6361100000000004</v>
      </c>
      <c r="AE7084" t="str">
        <f t="shared" si="330"/>
        <v/>
      </c>
      <c r="AG7084">
        <v>3.8219400000000001</v>
      </c>
      <c r="AH7084">
        <v>4.2529900000000002E-4</v>
      </c>
      <c r="AI7084">
        <v>-0.456542</v>
      </c>
      <c r="AJ7084">
        <v>-14.0078</v>
      </c>
      <c r="AK7084" t="str">
        <f t="shared" si="331"/>
        <v/>
      </c>
      <c r="AM7084">
        <v>3.7465999999999999</v>
      </c>
      <c r="AN7084">
        <v>5.6939100000000004E-4</v>
      </c>
      <c r="AO7084">
        <v>-0.31749300000000003</v>
      </c>
      <c r="AP7084">
        <v>-13.403</v>
      </c>
      <c r="AQ7084" t="str">
        <f t="shared" si="332"/>
        <v/>
      </c>
      <c r="AS7084" t="s">
        <v>9752</v>
      </c>
      <c r="AT7084" s="3" t="s">
        <v>29706</v>
      </c>
      <c r="AU7084" t="s">
        <v>9753</v>
      </c>
      <c r="AV7084" t="s">
        <v>9754</v>
      </c>
      <c r="AW7084" s="3" t="s">
        <v>9752</v>
      </c>
    </row>
    <row r="7085" spans="1:49" x14ac:dyDescent="0.3">
      <c r="A7085">
        <v>10.2738</v>
      </c>
      <c r="B7085">
        <v>10.234</v>
      </c>
      <c r="C7085">
        <v>10.2752</v>
      </c>
      <c r="D7085">
        <v>10.438700000000001</v>
      </c>
      <c r="E7085">
        <v>10.5129</v>
      </c>
      <c r="F7085">
        <v>10.450900000000001</v>
      </c>
      <c r="G7085">
        <v>11.1395</v>
      </c>
      <c r="H7085">
        <v>11.1053</v>
      </c>
      <c r="I7085">
        <v>11.113799999999999</v>
      </c>
      <c r="J7085">
        <v>10.834199999999999</v>
      </c>
      <c r="K7085">
        <v>10.930400000000001</v>
      </c>
      <c r="L7085">
        <v>10.902100000000001</v>
      </c>
      <c r="M7085" t="s">
        <v>0</v>
      </c>
      <c r="O7085" t="s">
        <v>4</v>
      </c>
      <c r="P7085" t="s">
        <v>4</v>
      </c>
      <c r="Q7085" t="s">
        <v>4</v>
      </c>
      <c r="R7085" t="s">
        <v>9</v>
      </c>
      <c r="S7085">
        <v>0</v>
      </c>
      <c r="T7085">
        <v>28</v>
      </c>
      <c r="U7085">
        <v>14</v>
      </c>
      <c r="V7085">
        <v>21</v>
      </c>
      <c r="W7085">
        <v>14</v>
      </c>
      <c r="X7085">
        <v>57.9</v>
      </c>
      <c r="Y7085">
        <v>1</v>
      </c>
      <c r="AA7085">
        <v>2.8248500000000001</v>
      </c>
      <c r="AB7085">
        <v>3.49987E-3</v>
      </c>
      <c r="AC7085">
        <v>0.20652000000000001</v>
      </c>
      <c r="AD7085">
        <v>7.74559</v>
      </c>
      <c r="AE7085" t="str">
        <f t="shared" si="330"/>
        <v/>
      </c>
      <c r="AG7085">
        <v>6.0381499999999999</v>
      </c>
      <c r="AH7085" s="1">
        <v>2.05569E-5</v>
      </c>
      <c r="AI7085">
        <v>0.85852700000000004</v>
      </c>
      <c r="AJ7085">
        <v>50.558199999999999</v>
      </c>
      <c r="AK7085" t="str">
        <f t="shared" si="331"/>
        <v/>
      </c>
      <c r="AM7085">
        <v>4.4217199999999997</v>
      </c>
      <c r="AN7085">
        <v>1.9484999999999999E-4</v>
      </c>
      <c r="AO7085">
        <v>0.62792599999999998</v>
      </c>
      <c r="AP7085">
        <v>19.8674</v>
      </c>
      <c r="AQ7085" t="str">
        <f t="shared" si="332"/>
        <v/>
      </c>
      <c r="AS7085" t="s">
        <v>9755</v>
      </c>
      <c r="AT7085" s="3" t="s">
        <v>29707</v>
      </c>
      <c r="AU7085" t="s">
        <v>9756</v>
      </c>
      <c r="AV7085" t="s">
        <v>9757</v>
      </c>
      <c r="AW7085" s="3" t="s">
        <v>9755</v>
      </c>
    </row>
    <row r="7086" spans="1:49" x14ac:dyDescent="0.3">
      <c r="A7086">
        <v>9.3834900000000001</v>
      </c>
      <c r="B7086">
        <v>9.3830600000000004</v>
      </c>
      <c r="C7086">
        <v>9.3573299999999993</v>
      </c>
      <c r="D7086">
        <v>9.2955400000000008</v>
      </c>
      <c r="E7086">
        <v>9.3667599999999993</v>
      </c>
      <c r="F7086">
        <v>9.4369200000000006</v>
      </c>
      <c r="G7086">
        <v>9.3959600000000005</v>
      </c>
      <c r="H7086">
        <v>9.3427399999999992</v>
      </c>
      <c r="I7086">
        <v>9.3573299999999993</v>
      </c>
      <c r="J7086">
        <v>9.4565599999999996</v>
      </c>
      <c r="K7086">
        <v>9.4308700000000005</v>
      </c>
      <c r="L7086">
        <v>9.4367099999999997</v>
      </c>
      <c r="M7086" t="s">
        <v>0</v>
      </c>
      <c r="Q7086" t="s">
        <v>4</v>
      </c>
      <c r="R7086" t="s">
        <v>94</v>
      </c>
      <c r="S7086">
        <v>0</v>
      </c>
      <c r="T7086">
        <v>24</v>
      </c>
      <c r="U7086">
        <v>3</v>
      </c>
      <c r="V7086">
        <v>4</v>
      </c>
      <c r="W7086">
        <v>3</v>
      </c>
      <c r="X7086">
        <v>14.2</v>
      </c>
      <c r="Y7086">
        <v>1</v>
      </c>
      <c r="AA7086">
        <v>6.8840100000000001E-2</v>
      </c>
      <c r="AB7086">
        <v>0.87067300000000003</v>
      </c>
      <c r="AC7086">
        <v>-8.2197199999999998E-3</v>
      </c>
      <c r="AD7086">
        <v>-0.19702500000000001</v>
      </c>
      <c r="AE7086" t="str">
        <f t="shared" si="330"/>
        <v/>
      </c>
      <c r="AG7086">
        <v>0.19737199999999999</v>
      </c>
      <c r="AH7086">
        <v>0.65849199999999997</v>
      </c>
      <c r="AI7086">
        <v>-9.2805200000000004E-3</v>
      </c>
      <c r="AJ7086">
        <v>-0.51330699999999996</v>
      </c>
      <c r="AK7086" t="str">
        <f t="shared" si="331"/>
        <v/>
      </c>
      <c r="AM7086">
        <v>2.34077</v>
      </c>
      <c r="AN7086">
        <v>7.6072099999999997E-3</v>
      </c>
      <c r="AO7086">
        <v>6.6754999999999995E-2</v>
      </c>
      <c r="AP7086">
        <v>5.7405099999999996</v>
      </c>
      <c r="AQ7086" t="str">
        <f t="shared" si="332"/>
        <v/>
      </c>
      <c r="AS7086" t="s">
        <v>7659</v>
      </c>
      <c r="AT7086" s="3" t="s">
        <v>29028</v>
      </c>
      <c r="AU7086" t="s">
        <v>7660</v>
      </c>
      <c r="AV7086" t="s">
        <v>7661</v>
      </c>
      <c r="AW7086" s="3" t="s">
        <v>7659</v>
      </c>
    </row>
    <row r="7087" spans="1:49" x14ac:dyDescent="0.3">
      <c r="A7087">
        <v>9.3365100000000005</v>
      </c>
      <c r="B7087">
        <v>8.9631900000000009</v>
      </c>
      <c r="C7087">
        <v>9.3606300000000005</v>
      </c>
      <c r="D7087">
        <v>9.0531100000000002</v>
      </c>
      <c r="E7087">
        <v>8.7934400000000004</v>
      </c>
      <c r="F7087">
        <v>9.0422100000000007</v>
      </c>
      <c r="G7087">
        <v>9.2649100000000004</v>
      </c>
      <c r="H7087">
        <v>9.55593</v>
      </c>
      <c r="I7087">
        <v>9.2870200000000001</v>
      </c>
      <c r="J7087">
        <v>9.2201400000000007</v>
      </c>
      <c r="K7087">
        <v>8.8975399999999993</v>
      </c>
      <c r="L7087">
        <v>9.2923200000000001</v>
      </c>
      <c r="M7087" t="s">
        <v>0</v>
      </c>
      <c r="N7087" t="s">
        <v>1365</v>
      </c>
      <c r="S7087">
        <v>0</v>
      </c>
      <c r="T7087">
        <v>23</v>
      </c>
      <c r="U7087">
        <v>5</v>
      </c>
      <c r="V7087">
        <v>13</v>
      </c>
      <c r="W7087">
        <v>5</v>
      </c>
      <c r="X7087">
        <v>41.1</v>
      </c>
      <c r="Y7087">
        <v>1</v>
      </c>
      <c r="AA7087">
        <v>0.76850499999999999</v>
      </c>
      <c r="AB7087">
        <v>0.20524899999999999</v>
      </c>
      <c r="AC7087">
        <v>-0.257187</v>
      </c>
      <c r="AD7087">
        <v>-1.66916</v>
      </c>
      <c r="AE7087" t="str">
        <f t="shared" si="330"/>
        <v/>
      </c>
      <c r="AG7087">
        <v>0.39641900000000002</v>
      </c>
      <c r="AH7087">
        <v>0.430064</v>
      </c>
      <c r="AI7087">
        <v>0.14918100000000001</v>
      </c>
      <c r="AJ7087">
        <v>0.93788499999999997</v>
      </c>
      <c r="AK7087" t="str">
        <f t="shared" si="331"/>
        <v/>
      </c>
      <c r="AM7087">
        <v>0.17936099999999999</v>
      </c>
      <c r="AN7087">
        <v>0.68726900000000002</v>
      </c>
      <c r="AO7087">
        <v>-8.3439799999999995E-2</v>
      </c>
      <c r="AP7087">
        <v>-0.47178100000000001</v>
      </c>
      <c r="AQ7087" t="str">
        <f t="shared" si="332"/>
        <v/>
      </c>
      <c r="AS7087" t="s">
        <v>2880</v>
      </c>
      <c r="AT7087" s="3" t="s">
        <v>27477</v>
      </c>
      <c r="AU7087" t="s">
        <v>2881</v>
      </c>
      <c r="AV7087" t="s">
        <v>2882</v>
      </c>
      <c r="AW7087" s="3" t="s">
        <v>2880</v>
      </c>
    </row>
    <row r="7088" spans="1:49" x14ac:dyDescent="0.3">
      <c r="A7088">
        <v>11.5007</v>
      </c>
      <c r="B7088">
        <v>11.5327</v>
      </c>
      <c r="C7088">
        <v>11.5542</v>
      </c>
      <c r="D7088">
        <v>11.808400000000001</v>
      </c>
      <c r="E7088">
        <v>11.841200000000001</v>
      </c>
      <c r="F7088">
        <v>11.8231</v>
      </c>
      <c r="G7088">
        <v>11.9267</v>
      </c>
      <c r="H7088">
        <v>11.902100000000001</v>
      </c>
      <c r="I7088">
        <v>11.935600000000001</v>
      </c>
      <c r="J7088">
        <v>12.0213</v>
      </c>
      <c r="K7088">
        <v>12.027200000000001</v>
      </c>
      <c r="L7088">
        <v>12.0039</v>
      </c>
      <c r="M7088" t="s">
        <v>0</v>
      </c>
      <c r="O7088" t="s">
        <v>4</v>
      </c>
      <c r="P7088" t="s">
        <v>4</v>
      </c>
      <c r="Q7088" t="s">
        <v>4</v>
      </c>
      <c r="R7088" t="s">
        <v>9</v>
      </c>
      <c r="S7088">
        <v>0</v>
      </c>
      <c r="T7088">
        <v>53</v>
      </c>
      <c r="U7088">
        <v>31</v>
      </c>
      <c r="V7088">
        <v>62</v>
      </c>
      <c r="W7088">
        <v>31</v>
      </c>
      <c r="X7088">
        <v>61.5</v>
      </c>
      <c r="Y7088">
        <v>1</v>
      </c>
      <c r="AA7088">
        <v>4.0723599999999998</v>
      </c>
      <c r="AB7088">
        <v>4.4301399999999998E-4</v>
      </c>
      <c r="AC7088">
        <v>0.29502099999999998</v>
      </c>
      <c r="AD7088">
        <v>16.214200000000002</v>
      </c>
      <c r="AE7088" t="str">
        <f t="shared" si="330"/>
        <v/>
      </c>
      <c r="AG7088">
        <v>4.5361900000000004</v>
      </c>
      <c r="AH7088">
        <v>1.3455800000000001E-4</v>
      </c>
      <c r="AI7088">
        <v>0.39229999999999998</v>
      </c>
      <c r="AJ7088">
        <v>21.2318</v>
      </c>
      <c r="AK7088" t="str">
        <f t="shared" si="331"/>
        <v/>
      </c>
      <c r="AM7088">
        <v>5.0563599999999997</v>
      </c>
      <c r="AN7088" s="1">
        <v>7.9399400000000004E-5</v>
      </c>
      <c r="AO7088">
        <v>0.48829499999999998</v>
      </c>
      <c r="AP7088">
        <v>28.691299999999998</v>
      </c>
      <c r="AQ7088" t="str">
        <f t="shared" si="332"/>
        <v/>
      </c>
      <c r="AS7088" t="s">
        <v>9901</v>
      </c>
      <c r="AT7088" s="3" t="s">
        <v>29754</v>
      </c>
      <c r="AU7088" t="s">
        <v>9902</v>
      </c>
      <c r="AV7088" t="s">
        <v>9903</v>
      </c>
      <c r="AW7088" s="3" t="s">
        <v>9901</v>
      </c>
    </row>
    <row r="7089" spans="1:49" x14ac:dyDescent="0.3">
      <c r="A7089">
        <v>12.0443</v>
      </c>
      <c r="B7089">
        <v>12.0243</v>
      </c>
      <c r="C7089">
        <v>12.0116</v>
      </c>
      <c r="D7089">
        <v>11.927</v>
      </c>
      <c r="E7089">
        <v>11.8817</v>
      </c>
      <c r="F7089">
        <v>11.8865</v>
      </c>
      <c r="G7089">
        <v>11.966699999999999</v>
      </c>
      <c r="H7089">
        <v>11.906499999999999</v>
      </c>
      <c r="I7089">
        <v>11.9072</v>
      </c>
      <c r="J7089">
        <v>11.9598</v>
      </c>
      <c r="K7089">
        <v>11.946300000000001</v>
      </c>
      <c r="L7089">
        <v>11.929600000000001</v>
      </c>
      <c r="M7089" t="s">
        <v>0</v>
      </c>
      <c r="O7089" t="s">
        <v>4</v>
      </c>
      <c r="P7089" t="s">
        <v>4</v>
      </c>
      <c r="Q7089" t="s">
        <v>4</v>
      </c>
      <c r="R7089" t="s">
        <v>9</v>
      </c>
      <c r="S7089">
        <v>0</v>
      </c>
      <c r="T7089">
        <v>42</v>
      </c>
      <c r="U7089">
        <v>21</v>
      </c>
      <c r="V7089">
        <v>46</v>
      </c>
      <c r="W7089">
        <v>19</v>
      </c>
      <c r="X7089">
        <v>59</v>
      </c>
      <c r="Y7089">
        <v>1</v>
      </c>
      <c r="AA7089">
        <v>2.7617099999999999</v>
      </c>
      <c r="AB7089">
        <v>3.9394699999999996E-3</v>
      </c>
      <c r="AC7089">
        <v>-0.128355</v>
      </c>
      <c r="AD7089">
        <v>-7.4535900000000002</v>
      </c>
      <c r="AE7089" t="str">
        <f t="shared" si="330"/>
        <v/>
      </c>
      <c r="AG7089">
        <v>1.97343</v>
      </c>
      <c r="AH7089">
        <v>1.49024E-2</v>
      </c>
      <c r="AI7089">
        <v>-9.9927600000000005E-2</v>
      </c>
      <c r="AJ7089">
        <v>-4.5233699999999999</v>
      </c>
      <c r="AK7089" t="str">
        <f t="shared" si="331"/>
        <v/>
      </c>
      <c r="AM7089">
        <v>2.4928900000000001</v>
      </c>
      <c r="AN7089">
        <v>5.6568699999999996E-3</v>
      </c>
      <c r="AO7089">
        <v>-8.1504499999999994E-2</v>
      </c>
      <c r="AP7089">
        <v>-6.3158899999999996</v>
      </c>
      <c r="AQ7089" t="str">
        <f t="shared" si="332"/>
        <v/>
      </c>
      <c r="AS7089" t="s">
        <v>9916</v>
      </c>
      <c r="AT7089" s="3" t="s">
        <v>29759</v>
      </c>
      <c r="AU7089" t="s">
        <v>9917</v>
      </c>
      <c r="AV7089" t="s">
        <v>9918</v>
      </c>
      <c r="AW7089" s="3" t="s">
        <v>9916</v>
      </c>
    </row>
    <row r="7090" spans="1:49" x14ac:dyDescent="0.3">
      <c r="A7090">
        <v>8.5305999999999997</v>
      </c>
      <c r="B7090">
        <v>8.59619</v>
      </c>
      <c r="C7090">
        <v>8.6220499999999998</v>
      </c>
      <c r="D7090">
        <v>7.9818499999999997</v>
      </c>
      <c r="E7090">
        <v>8.0709300000000006</v>
      </c>
      <c r="F7090">
        <v>7.9413400000000003</v>
      </c>
      <c r="G7090">
        <v>8.0906400000000005</v>
      </c>
      <c r="H7090">
        <v>8.0050600000000003</v>
      </c>
      <c r="I7090">
        <v>8.1814</v>
      </c>
      <c r="J7090">
        <v>7.7944199999999997</v>
      </c>
      <c r="K7090">
        <v>7.84361</v>
      </c>
      <c r="L7090">
        <v>7.9068899999999998</v>
      </c>
      <c r="M7090" t="s">
        <v>0</v>
      </c>
      <c r="O7090" t="s">
        <v>4</v>
      </c>
      <c r="P7090" t="s">
        <v>4</v>
      </c>
      <c r="Q7090" t="s">
        <v>4</v>
      </c>
      <c r="R7090" t="s">
        <v>9</v>
      </c>
      <c r="S7090">
        <v>0</v>
      </c>
      <c r="T7090">
        <v>12</v>
      </c>
      <c r="U7090">
        <v>2</v>
      </c>
      <c r="V7090">
        <v>2</v>
      </c>
      <c r="W7090">
        <v>2</v>
      </c>
      <c r="X7090">
        <v>23.6</v>
      </c>
      <c r="Y7090">
        <v>1</v>
      </c>
      <c r="AA7090">
        <v>3.6215700000000002</v>
      </c>
      <c r="AB7090">
        <v>9.0426700000000005E-4</v>
      </c>
      <c r="AC7090">
        <v>-0.58490799999999998</v>
      </c>
      <c r="AD7090">
        <v>-12.4544</v>
      </c>
      <c r="AE7090" t="str">
        <f t="shared" si="330"/>
        <v/>
      </c>
      <c r="AG7090">
        <v>2.9781499999999999</v>
      </c>
      <c r="AH7090">
        <v>1.9894499999999998E-3</v>
      </c>
      <c r="AI7090">
        <v>-0.49057899999999999</v>
      </c>
      <c r="AJ7090">
        <v>-8.4978200000000008</v>
      </c>
      <c r="AK7090" t="str">
        <f t="shared" si="331"/>
        <v/>
      </c>
      <c r="AM7090">
        <v>4.1849699999999999</v>
      </c>
      <c r="AN7090">
        <v>2.7900700000000001E-4</v>
      </c>
      <c r="AO7090">
        <v>-0.73464300000000005</v>
      </c>
      <c r="AP7090">
        <v>-17.313300000000002</v>
      </c>
      <c r="AQ7090" t="str">
        <f t="shared" si="332"/>
        <v/>
      </c>
      <c r="AS7090" t="s">
        <v>26298</v>
      </c>
      <c r="AT7090" s="3" t="s">
        <v>35008</v>
      </c>
      <c r="AU7090" t="s">
        <v>26299</v>
      </c>
      <c r="AV7090" t="s">
        <v>26300</v>
      </c>
      <c r="AW7090" s="3" t="s">
        <v>26298</v>
      </c>
    </row>
    <row r="7091" spans="1:49" x14ac:dyDescent="0.3">
      <c r="A7091">
        <v>8.7856199999999998</v>
      </c>
      <c r="B7091">
        <v>8.9005700000000001</v>
      </c>
      <c r="C7091">
        <v>8.82972</v>
      </c>
      <c r="D7091">
        <v>9.4763400000000004</v>
      </c>
      <c r="E7091">
        <v>9.5200300000000002</v>
      </c>
      <c r="F7091">
        <v>9.4596400000000003</v>
      </c>
      <c r="G7091">
        <v>9.6289899999999999</v>
      </c>
      <c r="H7091">
        <v>9.6646300000000007</v>
      </c>
      <c r="I7091">
        <v>9.6731300000000005</v>
      </c>
      <c r="J7091">
        <v>9.63063</v>
      </c>
      <c r="K7091">
        <v>9.6906999999999996</v>
      </c>
      <c r="L7091">
        <v>9.66676</v>
      </c>
      <c r="M7091" t="s">
        <v>0</v>
      </c>
      <c r="O7091" t="s">
        <v>4</v>
      </c>
      <c r="P7091" t="s">
        <v>4</v>
      </c>
      <c r="Q7091" t="s">
        <v>4</v>
      </c>
      <c r="R7091" t="s">
        <v>9</v>
      </c>
      <c r="S7091">
        <v>0</v>
      </c>
      <c r="T7091">
        <v>24</v>
      </c>
      <c r="U7091">
        <v>5</v>
      </c>
      <c r="V7091">
        <v>7</v>
      </c>
      <c r="W7091">
        <v>5</v>
      </c>
      <c r="X7091">
        <v>30.4</v>
      </c>
      <c r="Y7091">
        <v>1</v>
      </c>
      <c r="AA7091">
        <v>4.1547900000000002</v>
      </c>
      <c r="AB7091">
        <v>3.9066900000000001E-4</v>
      </c>
      <c r="AC7091">
        <v>0.64670099999999997</v>
      </c>
      <c r="AD7091">
        <v>17.011800000000001</v>
      </c>
      <c r="AE7091" t="str">
        <f t="shared" si="330"/>
        <v/>
      </c>
      <c r="AG7091">
        <v>4.6458599999999999</v>
      </c>
      <c r="AH7091">
        <v>1.14218E-4</v>
      </c>
      <c r="AI7091">
        <v>0.81694900000000004</v>
      </c>
      <c r="AJ7091">
        <v>22.625299999999999</v>
      </c>
      <c r="AK7091" t="str">
        <f t="shared" si="331"/>
        <v/>
      </c>
      <c r="AM7091">
        <v>4.5836600000000001</v>
      </c>
      <c r="AN7091">
        <v>1.5082E-4</v>
      </c>
      <c r="AO7091">
        <v>0.82406000000000001</v>
      </c>
      <c r="AP7091">
        <v>21.824200000000001</v>
      </c>
      <c r="AQ7091" t="str">
        <f t="shared" si="332"/>
        <v/>
      </c>
      <c r="AS7091" t="s">
        <v>26295</v>
      </c>
      <c r="AT7091" s="3" t="s">
        <v>35007</v>
      </c>
      <c r="AU7091" t="s">
        <v>26296</v>
      </c>
      <c r="AV7091" t="s">
        <v>26297</v>
      </c>
      <c r="AW7091" s="3" t="s">
        <v>26295</v>
      </c>
    </row>
    <row r="7092" spans="1:49" x14ac:dyDescent="0.3">
      <c r="A7092">
        <v>11.5367</v>
      </c>
      <c r="B7092">
        <v>11.5168</v>
      </c>
      <c r="C7092">
        <v>11.4712</v>
      </c>
      <c r="D7092">
        <v>11.369199999999999</v>
      </c>
      <c r="E7092">
        <v>11.345700000000001</v>
      </c>
      <c r="F7092">
        <v>11.310499999999999</v>
      </c>
      <c r="G7092">
        <v>11.9358</v>
      </c>
      <c r="H7092">
        <v>11.8979</v>
      </c>
      <c r="I7092">
        <v>11.8733</v>
      </c>
      <c r="J7092">
        <v>11.7172</v>
      </c>
      <c r="K7092">
        <v>11.716900000000001</v>
      </c>
      <c r="L7092">
        <v>11.7112</v>
      </c>
      <c r="M7092" t="s">
        <v>0</v>
      </c>
      <c r="O7092" t="s">
        <v>4</v>
      </c>
      <c r="P7092" t="s">
        <v>4</v>
      </c>
      <c r="Q7092" t="s">
        <v>4</v>
      </c>
      <c r="R7092" t="s">
        <v>9</v>
      </c>
      <c r="S7092">
        <v>2</v>
      </c>
      <c r="T7092">
        <v>62</v>
      </c>
      <c r="U7092">
        <v>12</v>
      </c>
      <c r="V7092">
        <v>30</v>
      </c>
      <c r="W7092">
        <v>10</v>
      </c>
      <c r="X7092">
        <v>18.899999999999999</v>
      </c>
      <c r="Y7092">
        <v>1</v>
      </c>
      <c r="AA7092">
        <v>2.5257900000000002</v>
      </c>
      <c r="AB7092">
        <v>6.1064500000000002E-3</v>
      </c>
      <c r="AC7092">
        <v>-0.16642999999999999</v>
      </c>
      <c r="AD7092">
        <v>-6.4464899999999998</v>
      </c>
      <c r="AE7092" t="str">
        <f t="shared" si="330"/>
        <v/>
      </c>
      <c r="AG7092">
        <v>3.91974</v>
      </c>
      <c r="AH7092">
        <v>3.57974E-4</v>
      </c>
      <c r="AI7092">
        <v>0.39406799999999997</v>
      </c>
      <c r="AJ7092">
        <v>14.8324</v>
      </c>
      <c r="AK7092" t="str">
        <f t="shared" si="331"/>
        <v/>
      </c>
      <c r="AM7092">
        <v>3.3517999999999999</v>
      </c>
      <c r="AN7092">
        <v>1.1229600000000001E-3</v>
      </c>
      <c r="AO7092">
        <v>0.206873</v>
      </c>
      <c r="AP7092">
        <v>10.6213</v>
      </c>
      <c r="AQ7092" t="str">
        <f t="shared" si="332"/>
        <v/>
      </c>
      <c r="AS7092" t="s">
        <v>25154</v>
      </c>
      <c r="AT7092" s="3" t="s">
        <v>34645</v>
      </c>
      <c r="AU7092" t="s">
        <v>25155</v>
      </c>
      <c r="AV7092" t="s">
        <v>25156</v>
      </c>
      <c r="AW7092" s="3" t="s">
        <v>25154</v>
      </c>
    </row>
    <row r="7093" spans="1:49" x14ac:dyDescent="0.3">
      <c r="A7093">
        <v>10.5425</v>
      </c>
      <c r="B7093">
        <v>10.6425</v>
      </c>
      <c r="C7093">
        <v>10.6936</v>
      </c>
      <c r="D7093">
        <v>10.4773</v>
      </c>
      <c r="E7093">
        <v>10.545299999999999</v>
      </c>
      <c r="F7093">
        <v>10.5642</v>
      </c>
      <c r="G7093">
        <v>10.513999999999999</v>
      </c>
      <c r="H7093">
        <v>10.545400000000001</v>
      </c>
      <c r="I7093">
        <v>10.598699999999999</v>
      </c>
      <c r="J7093">
        <v>10.3292</v>
      </c>
      <c r="K7093">
        <v>10.3489</v>
      </c>
      <c r="L7093">
        <v>10.3474</v>
      </c>
      <c r="M7093" t="s">
        <v>0</v>
      </c>
      <c r="Q7093" t="s">
        <v>4</v>
      </c>
      <c r="R7093" t="s">
        <v>94</v>
      </c>
      <c r="S7093">
        <v>0</v>
      </c>
      <c r="T7093">
        <v>22</v>
      </c>
      <c r="U7093">
        <v>19</v>
      </c>
      <c r="V7093">
        <v>22</v>
      </c>
      <c r="W7093">
        <v>19</v>
      </c>
      <c r="X7093">
        <v>112.1</v>
      </c>
      <c r="Y7093">
        <v>1</v>
      </c>
      <c r="AA7093">
        <v>0.87764399999999998</v>
      </c>
      <c r="AB7093">
        <v>0.16359099999999999</v>
      </c>
      <c r="AC7093">
        <v>-9.7291299999999997E-2</v>
      </c>
      <c r="AD7093">
        <v>-1.8848100000000001</v>
      </c>
      <c r="AE7093" t="str">
        <f t="shared" si="330"/>
        <v/>
      </c>
      <c r="AG7093">
        <v>0.65488100000000005</v>
      </c>
      <c r="AH7093">
        <v>0.24556900000000001</v>
      </c>
      <c r="AI7093">
        <v>-7.3483499999999993E-2</v>
      </c>
      <c r="AJ7093">
        <v>-1.44729</v>
      </c>
      <c r="AK7093" t="str">
        <f t="shared" si="331"/>
        <v/>
      </c>
      <c r="AM7093">
        <v>2.50074</v>
      </c>
      <c r="AN7093">
        <v>5.5723500000000002E-3</v>
      </c>
      <c r="AO7093">
        <v>-0.28434700000000002</v>
      </c>
      <c r="AP7093">
        <v>-6.3468299999999997</v>
      </c>
      <c r="AQ7093" t="str">
        <f t="shared" si="332"/>
        <v/>
      </c>
      <c r="AS7093" t="s">
        <v>26292</v>
      </c>
      <c r="AT7093" s="3" t="s">
        <v>35006</v>
      </c>
      <c r="AU7093" t="s">
        <v>26293</v>
      </c>
      <c r="AV7093" t="s">
        <v>26294</v>
      </c>
      <c r="AW7093" s="3" t="s">
        <v>26292</v>
      </c>
    </row>
    <row r="7094" spans="1:49" x14ac:dyDescent="0.3">
      <c r="A7094">
        <v>10.0167</v>
      </c>
      <c r="B7094">
        <v>10.0753</v>
      </c>
      <c r="C7094">
        <v>10.128399999999999</v>
      </c>
      <c r="D7094">
        <v>10.1013</v>
      </c>
      <c r="E7094">
        <v>10.1165</v>
      </c>
      <c r="F7094">
        <v>10.1226</v>
      </c>
      <c r="G7094">
        <v>10.309200000000001</v>
      </c>
      <c r="H7094">
        <v>10.3794</v>
      </c>
      <c r="I7094">
        <v>10.3955</v>
      </c>
      <c r="J7094">
        <v>10.118600000000001</v>
      </c>
      <c r="K7094">
        <v>10.1248</v>
      </c>
      <c r="L7094">
        <v>10.1883</v>
      </c>
      <c r="M7094" t="s">
        <v>0</v>
      </c>
      <c r="P7094" t="s">
        <v>4</v>
      </c>
      <c r="R7094" t="s">
        <v>129</v>
      </c>
      <c r="S7094">
        <v>0</v>
      </c>
      <c r="T7094">
        <v>14</v>
      </c>
      <c r="U7094">
        <v>11</v>
      </c>
      <c r="V7094">
        <v>15</v>
      </c>
      <c r="W7094">
        <v>11</v>
      </c>
      <c r="X7094">
        <v>110.1</v>
      </c>
      <c r="Y7094">
        <v>1</v>
      </c>
      <c r="AA7094">
        <v>0.53656000000000004</v>
      </c>
      <c r="AB7094">
        <v>0.33208500000000002</v>
      </c>
      <c r="AC7094">
        <v>3.9989200000000003E-2</v>
      </c>
      <c r="AD7094">
        <v>1.21641</v>
      </c>
      <c r="AE7094" t="str">
        <f t="shared" si="330"/>
        <v/>
      </c>
      <c r="AG7094">
        <v>2.6352799999999998</v>
      </c>
      <c r="AH7094">
        <v>3.90341E-3</v>
      </c>
      <c r="AI7094">
        <v>0.28792200000000001</v>
      </c>
      <c r="AJ7094">
        <v>6.8980600000000001</v>
      </c>
      <c r="AK7094" t="str">
        <f t="shared" si="331"/>
        <v/>
      </c>
      <c r="AM7094">
        <v>0.83272500000000005</v>
      </c>
      <c r="AN7094">
        <v>0.170983</v>
      </c>
      <c r="AO7094">
        <v>7.0422200000000004E-2</v>
      </c>
      <c r="AP7094">
        <v>1.79562</v>
      </c>
      <c r="AQ7094" t="str">
        <f t="shared" si="332"/>
        <v/>
      </c>
      <c r="AS7094" t="s">
        <v>26289</v>
      </c>
      <c r="AT7094" s="3" t="s">
        <v>35005</v>
      </c>
      <c r="AU7094" t="s">
        <v>26290</v>
      </c>
      <c r="AV7094" t="s">
        <v>26291</v>
      </c>
      <c r="AW7094" s="3" t="s">
        <v>26289</v>
      </c>
    </row>
    <row r="7095" spans="1:49" x14ac:dyDescent="0.3">
      <c r="A7095">
        <v>9.7957199999999993</v>
      </c>
      <c r="B7095">
        <v>9.8225700000000007</v>
      </c>
      <c r="C7095">
        <v>9.8512799999999991</v>
      </c>
      <c r="D7095">
        <v>9.7708300000000001</v>
      </c>
      <c r="E7095">
        <v>9.8596900000000005</v>
      </c>
      <c r="F7095">
        <v>9.8788199999999993</v>
      </c>
      <c r="G7095">
        <v>10.0168</v>
      </c>
      <c r="H7095">
        <v>10.0008</v>
      </c>
      <c r="I7095">
        <v>9.9956300000000002</v>
      </c>
      <c r="J7095">
        <v>9.8544</v>
      </c>
      <c r="K7095">
        <v>9.8843200000000007</v>
      </c>
      <c r="L7095">
        <v>9.8998100000000004</v>
      </c>
      <c r="M7095" t="s">
        <v>0</v>
      </c>
      <c r="P7095" t="s">
        <v>4</v>
      </c>
      <c r="R7095" t="s">
        <v>129</v>
      </c>
      <c r="S7095">
        <v>0</v>
      </c>
      <c r="T7095">
        <v>38</v>
      </c>
      <c r="U7095">
        <v>11</v>
      </c>
      <c r="V7095">
        <v>15</v>
      </c>
      <c r="W7095">
        <v>11</v>
      </c>
      <c r="X7095">
        <v>38.299999999999997</v>
      </c>
      <c r="Y7095">
        <v>1</v>
      </c>
      <c r="AA7095">
        <v>0.13205900000000001</v>
      </c>
      <c r="AB7095">
        <v>0.76607999999999998</v>
      </c>
      <c r="AC7095">
        <v>1.32567E-2</v>
      </c>
      <c r="AD7095">
        <v>0.35891299999999998</v>
      </c>
      <c r="AE7095" t="str">
        <f t="shared" si="330"/>
        <v/>
      </c>
      <c r="AG7095">
        <v>3.3322799999999999</v>
      </c>
      <c r="AH7095">
        <v>1.0223599999999999E-3</v>
      </c>
      <c r="AI7095">
        <v>0.18123800000000001</v>
      </c>
      <c r="AJ7095">
        <v>10.4991</v>
      </c>
      <c r="AK7095" t="str">
        <f t="shared" si="331"/>
        <v/>
      </c>
      <c r="AM7095">
        <v>1.26705</v>
      </c>
      <c r="AN7095">
        <v>6.8547800000000006E-2</v>
      </c>
      <c r="AO7095">
        <v>5.6322400000000002E-2</v>
      </c>
      <c r="AP7095">
        <v>2.70044</v>
      </c>
      <c r="AQ7095" t="str">
        <f t="shared" si="332"/>
        <v/>
      </c>
      <c r="AS7095" t="s">
        <v>22863</v>
      </c>
      <c r="AT7095" s="3" t="s">
        <v>33910</v>
      </c>
      <c r="AU7095" t="s">
        <v>22864</v>
      </c>
      <c r="AV7095" t="s">
        <v>22865</v>
      </c>
      <c r="AW7095" s="3" t="s">
        <v>22863</v>
      </c>
    </row>
    <row r="7096" spans="1:49" x14ac:dyDescent="0.3">
      <c r="A7096">
        <v>7.4000300000000001</v>
      </c>
      <c r="B7096">
        <v>7.44543</v>
      </c>
      <c r="C7096">
        <v>7.5879700000000003</v>
      </c>
      <c r="D7096">
        <v>7.8728300000000004</v>
      </c>
      <c r="E7096">
        <v>7.9360499999999998</v>
      </c>
      <c r="F7096">
        <v>8.0612399999999997</v>
      </c>
      <c r="G7096">
        <v>8.2186800000000009</v>
      </c>
      <c r="H7096">
        <v>8.32193</v>
      </c>
      <c r="I7096">
        <v>8.3160600000000002</v>
      </c>
      <c r="J7096">
        <v>8.0757499999999993</v>
      </c>
      <c r="K7096">
        <v>8.0693199999999994</v>
      </c>
      <c r="L7096">
        <v>7.9594199999999997</v>
      </c>
      <c r="M7096" t="s">
        <v>0</v>
      </c>
      <c r="O7096" t="s">
        <v>4</v>
      </c>
      <c r="P7096" t="s">
        <v>4</v>
      </c>
      <c r="Q7096" t="s">
        <v>4</v>
      </c>
      <c r="R7096" t="s">
        <v>9</v>
      </c>
      <c r="S7096">
        <v>0</v>
      </c>
      <c r="T7096">
        <v>25</v>
      </c>
      <c r="U7096">
        <v>6</v>
      </c>
      <c r="V7096">
        <v>6</v>
      </c>
      <c r="W7096">
        <v>6</v>
      </c>
      <c r="X7096">
        <v>39.1</v>
      </c>
      <c r="Y7096">
        <v>1</v>
      </c>
      <c r="AA7096">
        <v>2.42353</v>
      </c>
      <c r="AB7096">
        <v>7.4172099999999996E-3</v>
      </c>
      <c r="AC7096">
        <v>0.47889799999999999</v>
      </c>
      <c r="AD7096">
        <v>6.0478199999999998</v>
      </c>
      <c r="AE7096" t="str">
        <f t="shared" si="330"/>
        <v/>
      </c>
      <c r="AG7096">
        <v>3.5976699999999999</v>
      </c>
      <c r="AH7096">
        <v>6.2994899999999998E-4</v>
      </c>
      <c r="AI7096">
        <v>0.80774900000000005</v>
      </c>
      <c r="AJ7096">
        <v>12.2805</v>
      </c>
      <c r="AK7096" t="str">
        <f t="shared" si="331"/>
        <v/>
      </c>
      <c r="AM7096">
        <v>2.9161100000000002</v>
      </c>
      <c r="AN7096">
        <v>2.5067700000000002E-3</v>
      </c>
      <c r="AO7096">
        <v>0.55702200000000002</v>
      </c>
      <c r="AP7096">
        <v>8.1857699999999998</v>
      </c>
      <c r="AQ7096" t="str">
        <f t="shared" si="332"/>
        <v/>
      </c>
      <c r="AS7096" t="s">
        <v>7781</v>
      </c>
      <c r="AT7096" s="3" t="s">
        <v>29065</v>
      </c>
      <c r="AU7096" t="s">
        <v>7782</v>
      </c>
      <c r="AV7096" t="s">
        <v>7783</v>
      </c>
      <c r="AW7096" s="3" t="s">
        <v>7781</v>
      </c>
    </row>
    <row r="7097" spans="1:49" x14ac:dyDescent="0.3">
      <c r="A7097">
        <v>11.067600000000001</v>
      </c>
      <c r="B7097">
        <v>11.1073</v>
      </c>
      <c r="C7097">
        <v>11.090400000000001</v>
      </c>
      <c r="D7097">
        <v>10.711600000000001</v>
      </c>
      <c r="E7097">
        <v>10.7783</v>
      </c>
      <c r="F7097">
        <v>10.7966</v>
      </c>
      <c r="G7097">
        <v>8.1173800000000007</v>
      </c>
      <c r="H7097">
        <v>8.0405599999999993</v>
      </c>
      <c r="I7097">
        <v>8.2006499999999996</v>
      </c>
      <c r="J7097">
        <v>8.6840499999999992</v>
      </c>
      <c r="K7097">
        <v>8.6969700000000003</v>
      </c>
      <c r="L7097">
        <v>8.6091800000000003</v>
      </c>
      <c r="M7097" t="s">
        <v>0</v>
      </c>
      <c r="O7097" t="s">
        <v>4</v>
      </c>
      <c r="P7097" t="s">
        <v>4</v>
      </c>
      <c r="Q7097" t="s">
        <v>4</v>
      </c>
      <c r="R7097" t="s">
        <v>9</v>
      </c>
      <c r="S7097">
        <v>0</v>
      </c>
      <c r="T7097">
        <v>40</v>
      </c>
      <c r="U7097">
        <v>14</v>
      </c>
      <c r="V7097">
        <v>24</v>
      </c>
      <c r="W7097">
        <v>14</v>
      </c>
      <c r="X7097">
        <v>52.9</v>
      </c>
      <c r="Y7097">
        <v>1</v>
      </c>
      <c r="AA7097">
        <v>3.49187</v>
      </c>
      <c r="AB7097">
        <v>1.1187899999999999E-3</v>
      </c>
      <c r="AC7097">
        <v>-0.32628400000000002</v>
      </c>
      <c r="AD7097">
        <v>-11.538399999999999</v>
      </c>
      <c r="AE7097" t="str">
        <f t="shared" si="330"/>
        <v/>
      </c>
      <c r="AG7097">
        <v>6.4013799999999996</v>
      </c>
      <c r="AH7097" s="1">
        <v>1.5482299999999999E-5</v>
      </c>
      <c r="AI7097">
        <v>-2.9689199999999998</v>
      </c>
      <c r="AJ7097">
        <v>-62.329799999999999</v>
      </c>
      <c r="AK7097" t="str">
        <f t="shared" si="331"/>
        <v>+</v>
      </c>
      <c r="AM7097">
        <v>6.87141</v>
      </c>
      <c r="AN7097" s="1">
        <v>1.2167899999999999E-5</v>
      </c>
      <c r="AO7097">
        <v>-2.4250600000000002</v>
      </c>
      <c r="AP7097">
        <v>-81.711100000000002</v>
      </c>
      <c r="AQ7097" t="str">
        <f t="shared" si="332"/>
        <v>+</v>
      </c>
      <c r="AS7097" t="s">
        <v>10580</v>
      </c>
      <c r="AT7097" s="3" t="s">
        <v>29971</v>
      </c>
      <c r="AU7097" t="s">
        <v>10581</v>
      </c>
      <c r="AV7097" t="s">
        <v>10582</v>
      </c>
      <c r="AW7097" s="3" t="s">
        <v>10580</v>
      </c>
    </row>
    <row r="7098" spans="1:49" x14ac:dyDescent="0.3">
      <c r="A7098">
        <v>9.5762999999999998</v>
      </c>
      <c r="B7098">
        <v>9.6601700000000008</v>
      </c>
      <c r="C7098">
        <v>9.6418700000000008</v>
      </c>
      <c r="D7098">
        <v>9.7045999999999992</v>
      </c>
      <c r="E7098">
        <v>9.8590699999999991</v>
      </c>
      <c r="F7098">
        <v>9.8236899999999991</v>
      </c>
      <c r="G7098">
        <v>9.5660500000000006</v>
      </c>
      <c r="H7098">
        <v>9.6371699999999993</v>
      </c>
      <c r="I7098">
        <v>9.6159999999999997</v>
      </c>
      <c r="J7098">
        <v>9.5570799999999991</v>
      </c>
      <c r="K7098">
        <v>9.6185700000000001</v>
      </c>
      <c r="L7098">
        <v>9.5706100000000003</v>
      </c>
      <c r="M7098" t="s">
        <v>0</v>
      </c>
      <c r="O7098" t="s">
        <v>4</v>
      </c>
      <c r="R7098" t="s">
        <v>13</v>
      </c>
      <c r="S7098">
        <v>0</v>
      </c>
      <c r="T7098">
        <v>19</v>
      </c>
      <c r="U7098">
        <v>10</v>
      </c>
      <c r="V7098">
        <v>15</v>
      </c>
      <c r="W7098">
        <v>10</v>
      </c>
      <c r="X7098">
        <v>68.900000000000006</v>
      </c>
      <c r="Y7098">
        <v>1</v>
      </c>
      <c r="AA7098">
        <v>1.4780500000000001</v>
      </c>
      <c r="AB7098">
        <v>4.7252500000000003E-2</v>
      </c>
      <c r="AC7098">
        <v>0.16966899999999999</v>
      </c>
      <c r="AD7098">
        <v>3.1885599999999998</v>
      </c>
      <c r="AE7098" t="str">
        <f t="shared" si="330"/>
        <v/>
      </c>
      <c r="AG7098">
        <v>0.234205</v>
      </c>
      <c r="AH7098">
        <v>0.60897800000000002</v>
      </c>
      <c r="AI7098">
        <v>-1.97074E-2</v>
      </c>
      <c r="AJ7098">
        <v>-0.59615399999999996</v>
      </c>
      <c r="AK7098" t="str">
        <f t="shared" si="331"/>
        <v/>
      </c>
      <c r="AM7098">
        <v>0.62790500000000005</v>
      </c>
      <c r="AN7098">
        <v>0.26499</v>
      </c>
      <c r="AO7098">
        <v>-4.4025700000000001E-2</v>
      </c>
      <c r="AP7098">
        <v>-1.39476</v>
      </c>
      <c r="AQ7098" t="str">
        <f t="shared" si="332"/>
        <v/>
      </c>
      <c r="AS7098" t="s">
        <v>19233</v>
      </c>
      <c r="AT7098" s="3" t="s">
        <v>32737</v>
      </c>
      <c r="AU7098" t="s">
        <v>19234</v>
      </c>
      <c r="AV7098" t="s">
        <v>19235</v>
      </c>
      <c r="AW7098" s="3" t="s">
        <v>19233</v>
      </c>
    </row>
    <row r="7099" spans="1:49" x14ac:dyDescent="0.3">
      <c r="A7099">
        <v>7.4068399999999999</v>
      </c>
      <c r="B7099">
        <v>7.4412799999999999</v>
      </c>
      <c r="C7099">
        <v>7.4821999999999997</v>
      </c>
      <c r="D7099">
        <v>7.2469799999999998</v>
      </c>
      <c r="E7099">
        <v>7.1669200000000002</v>
      </c>
      <c r="F7099">
        <v>7.0312200000000002</v>
      </c>
      <c r="G7099">
        <v>6.7114900000000004</v>
      </c>
      <c r="H7099">
        <v>6.5282600000000004</v>
      </c>
      <c r="I7099">
        <v>6.7183599999999997</v>
      </c>
      <c r="J7099">
        <v>6.8201799999999997</v>
      </c>
      <c r="K7099">
        <v>6.7588900000000001</v>
      </c>
      <c r="L7099">
        <v>6.8060700000000001</v>
      </c>
      <c r="M7099" t="s">
        <v>0</v>
      </c>
      <c r="O7099" t="s">
        <v>4</v>
      </c>
      <c r="P7099" t="s">
        <v>4</v>
      </c>
      <c r="Q7099" t="s">
        <v>4</v>
      </c>
      <c r="R7099" t="s">
        <v>9</v>
      </c>
      <c r="S7099">
        <v>0</v>
      </c>
      <c r="T7099">
        <v>6</v>
      </c>
      <c r="U7099">
        <v>3</v>
      </c>
      <c r="V7099">
        <v>3</v>
      </c>
      <c r="W7099">
        <v>3</v>
      </c>
      <c r="X7099">
        <v>108.5</v>
      </c>
      <c r="Y7099">
        <v>1</v>
      </c>
      <c r="AA7099">
        <v>1.94173</v>
      </c>
      <c r="AB7099">
        <v>1.8655399999999999E-2</v>
      </c>
      <c r="AC7099">
        <v>-0.295072</v>
      </c>
      <c r="AD7099">
        <v>-4.42842</v>
      </c>
      <c r="AE7099" t="str">
        <f t="shared" si="330"/>
        <v/>
      </c>
      <c r="AG7099">
        <v>3.5568599999999999</v>
      </c>
      <c r="AH7099">
        <v>6.7700499999999995E-4</v>
      </c>
      <c r="AI7099">
        <v>-0.79073800000000005</v>
      </c>
      <c r="AJ7099">
        <v>-11.989000000000001</v>
      </c>
      <c r="AK7099" t="str">
        <f t="shared" si="331"/>
        <v/>
      </c>
      <c r="AM7099">
        <v>4.6494999999999997</v>
      </c>
      <c r="AN7099">
        <v>1.3767599999999999E-4</v>
      </c>
      <c r="AO7099">
        <v>-0.64839800000000003</v>
      </c>
      <c r="AP7099">
        <v>-22.673100000000002</v>
      </c>
      <c r="AQ7099" t="str">
        <f t="shared" si="332"/>
        <v/>
      </c>
      <c r="AS7099" t="s">
        <v>17230</v>
      </c>
      <c r="AT7099" s="3" t="s">
        <v>32098</v>
      </c>
      <c r="AU7099" t="s">
        <v>17231</v>
      </c>
      <c r="AV7099" t="s">
        <v>17232</v>
      </c>
      <c r="AW7099" s="3" t="s">
        <v>17230</v>
      </c>
    </row>
    <row r="7100" spans="1:49" x14ac:dyDescent="0.3">
      <c r="A7100">
        <v>12.5136</v>
      </c>
      <c r="B7100">
        <v>12.4902</v>
      </c>
      <c r="C7100">
        <v>12.4856</v>
      </c>
      <c r="D7100">
        <v>12.3704</v>
      </c>
      <c r="E7100">
        <v>12.298500000000001</v>
      </c>
      <c r="F7100">
        <v>12.322699999999999</v>
      </c>
      <c r="G7100">
        <v>12.1732</v>
      </c>
      <c r="H7100">
        <v>12.168799999999999</v>
      </c>
      <c r="I7100">
        <v>12.1633</v>
      </c>
      <c r="J7100">
        <v>12.439399999999999</v>
      </c>
      <c r="K7100">
        <v>12.400399999999999</v>
      </c>
      <c r="L7100">
        <v>12.4305</v>
      </c>
      <c r="M7100" t="s">
        <v>0</v>
      </c>
      <c r="O7100" t="s">
        <v>4</v>
      </c>
      <c r="P7100" t="s">
        <v>4</v>
      </c>
      <c r="Q7100" t="s">
        <v>4</v>
      </c>
      <c r="R7100" t="s">
        <v>9</v>
      </c>
      <c r="S7100">
        <v>2</v>
      </c>
      <c r="T7100">
        <v>50</v>
      </c>
      <c r="U7100">
        <v>27</v>
      </c>
      <c r="V7100">
        <v>92</v>
      </c>
      <c r="W7100">
        <v>25</v>
      </c>
      <c r="X7100">
        <v>58.4</v>
      </c>
      <c r="Y7100">
        <v>1</v>
      </c>
      <c r="AA7100">
        <v>2.7220599999999999</v>
      </c>
      <c r="AB7100">
        <v>4.2385299999999999E-3</v>
      </c>
      <c r="AC7100">
        <v>-0.16591800000000001</v>
      </c>
      <c r="AD7100">
        <v>-7.27529</v>
      </c>
      <c r="AE7100" t="str">
        <f t="shared" si="330"/>
        <v/>
      </c>
      <c r="AG7100">
        <v>5.4485700000000001</v>
      </c>
      <c r="AH7100" s="1">
        <v>3.8541899999999998E-5</v>
      </c>
      <c r="AI7100">
        <v>-0.32801400000000003</v>
      </c>
      <c r="AJ7100">
        <v>-35.984999999999999</v>
      </c>
      <c r="AK7100" t="str">
        <f t="shared" si="331"/>
        <v/>
      </c>
      <c r="AM7100">
        <v>2.1221800000000002</v>
      </c>
      <c r="AN7100">
        <v>1.17743E-2</v>
      </c>
      <c r="AO7100">
        <v>-7.3038400000000003E-2</v>
      </c>
      <c r="AP7100">
        <v>-4.9892399999999997</v>
      </c>
      <c r="AQ7100" t="str">
        <f t="shared" si="332"/>
        <v/>
      </c>
      <c r="AS7100" t="s">
        <v>1908</v>
      </c>
      <c r="AT7100" s="3" t="s">
        <v>27169</v>
      </c>
      <c r="AU7100" t="s">
        <v>1909</v>
      </c>
      <c r="AV7100" t="s">
        <v>1910</v>
      </c>
      <c r="AW7100" s="3" t="s">
        <v>1908</v>
      </c>
    </row>
    <row r="7101" spans="1:49" x14ac:dyDescent="0.3">
      <c r="A7101">
        <v>9.1040700000000001</v>
      </c>
      <c r="B7101">
        <v>9.1433800000000005</v>
      </c>
      <c r="C7101">
        <v>9.1166</v>
      </c>
      <c r="D7101">
        <v>9.1801600000000008</v>
      </c>
      <c r="E7101">
        <v>9.28979</v>
      </c>
      <c r="F7101">
        <v>9.2552599999999998</v>
      </c>
      <c r="G7101">
        <v>8.9422200000000007</v>
      </c>
      <c r="H7101">
        <v>9.0331499999999991</v>
      </c>
      <c r="I7101">
        <v>8.9608699999999999</v>
      </c>
      <c r="J7101">
        <v>9.1806599999999996</v>
      </c>
      <c r="K7101">
        <v>9.1512700000000002</v>
      </c>
      <c r="L7101">
        <v>9.1113999999999997</v>
      </c>
      <c r="M7101" t="s">
        <v>0</v>
      </c>
      <c r="O7101" t="s">
        <v>4</v>
      </c>
      <c r="P7101" t="s">
        <v>4</v>
      </c>
      <c r="R7101" t="s">
        <v>23</v>
      </c>
      <c r="S7101">
        <v>0</v>
      </c>
      <c r="T7101">
        <v>33</v>
      </c>
      <c r="U7101">
        <v>6</v>
      </c>
      <c r="V7101">
        <v>9</v>
      </c>
      <c r="W7101">
        <v>6</v>
      </c>
      <c r="X7101">
        <v>19.8</v>
      </c>
      <c r="Y7101">
        <v>1</v>
      </c>
      <c r="AA7101">
        <v>1.6046199999999999</v>
      </c>
      <c r="AB7101">
        <v>3.6548499999999998E-2</v>
      </c>
      <c r="AC7101">
        <v>0.120383</v>
      </c>
      <c r="AD7101">
        <v>3.5019200000000001</v>
      </c>
      <c r="AE7101" t="str">
        <f t="shared" si="330"/>
        <v/>
      </c>
      <c r="AG7101">
        <v>2.04556</v>
      </c>
      <c r="AH7101">
        <v>1.28349E-2</v>
      </c>
      <c r="AI7101">
        <v>-0.14260700000000001</v>
      </c>
      <c r="AJ7101">
        <v>-4.7449899999999996</v>
      </c>
      <c r="AK7101" t="str">
        <f t="shared" si="331"/>
        <v/>
      </c>
      <c r="AM7101">
        <v>0.49764900000000001</v>
      </c>
      <c r="AN7101">
        <v>0.34982400000000002</v>
      </c>
      <c r="AO7101">
        <v>2.6420300000000001E-2</v>
      </c>
      <c r="AP7101">
        <v>1.13992</v>
      </c>
      <c r="AQ7101" t="str">
        <f t="shared" si="332"/>
        <v/>
      </c>
      <c r="AS7101" t="s">
        <v>25761</v>
      </c>
      <c r="AT7101" s="3" t="s">
        <v>34839</v>
      </c>
      <c r="AU7101" t="s">
        <v>25762</v>
      </c>
      <c r="AV7101" t="s">
        <v>25763</v>
      </c>
      <c r="AW7101" s="3" t="s">
        <v>25761</v>
      </c>
    </row>
    <row r="7102" spans="1:49" x14ac:dyDescent="0.3">
      <c r="A7102">
        <v>9.1576000000000004</v>
      </c>
      <c r="B7102">
        <v>9.1691699999999994</v>
      </c>
      <c r="C7102">
        <v>9.0996100000000002</v>
      </c>
      <c r="D7102">
        <v>8.8792799999999996</v>
      </c>
      <c r="E7102">
        <v>8.9389900000000004</v>
      </c>
      <c r="F7102">
        <v>8.9637600000000006</v>
      </c>
      <c r="G7102">
        <v>9.2123699999999999</v>
      </c>
      <c r="H7102">
        <v>9.2500599999999995</v>
      </c>
      <c r="I7102">
        <v>9.3289000000000009</v>
      </c>
      <c r="J7102">
        <v>9.0582600000000006</v>
      </c>
      <c r="K7102">
        <v>9.0631299999999992</v>
      </c>
      <c r="L7102">
        <v>9.0339700000000001</v>
      </c>
      <c r="M7102" t="s">
        <v>0</v>
      </c>
      <c r="O7102" t="s">
        <v>4</v>
      </c>
      <c r="P7102" t="s">
        <v>4</v>
      </c>
      <c r="Q7102" t="s">
        <v>4</v>
      </c>
      <c r="R7102" t="s">
        <v>9</v>
      </c>
      <c r="S7102">
        <v>0</v>
      </c>
      <c r="T7102">
        <v>16</v>
      </c>
      <c r="U7102">
        <v>15</v>
      </c>
      <c r="V7102">
        <v>16</v>
      </c>
      <c r="W7102">
        <v>15</v>
      </c>
      <c r="X7102">
        <v>97.9</v>
      </c>
      <c r="Y7102">
        <v>1</v>
      </c>
      <c r="AA7102">
        <v>2.5391400000000002</v>
      </c>
      <c r="AB7102">
        <v>5.9629499999999998E-3</v>
      </c>
      <c r="AC7102">
        <v>-0.214784</v>
      </c>
      <c r="AD7102">
        <v>-6.50014</v>
      </c>
      <c r="AE7102" t="str">
        <f t="shared" si="330"/>
        <v/>
      </c>
      <c r="AG7102">
        <v>1.3996299999999999</v>
      </c>
      <c r="AH7102">
        <v>4.9941399999999997E-2</v>
      </c>
      <c r="AI7102">
        <v>0.121651</v>
      </c>
      <c r="AJ7102">
        <v>3.0024600000000001</v>
      </c>
      <c r="AK7102" t="str">
        <f t="shared" si="331"/>
        <v/>
      </c>
      <c r="AM7102">
        <v>1.74559</v>
      </c>
      <c r="AN7102">
        <v>2.5295000000000002E-2</v>
      </c>
      <c r="AO7102">
        <v>-9.0340599999999993E-2</v>
      </c>
      <c r="AP7102">
        <v>-3.8719199999999998</v>
      </c>
      <c r="AQ7102" t="str">
        <f t="shared" si="332"/>
        <v/>
      </c>
      <c r="AS7102" t="s">
        <v>21460</v>
      </c>
      <c r="AT7102" s="3" t="s">
        <v>33459</v>
      </c>
      <c r="AU7102" t="s">
        <v>21461</v>
      </c>
      <c r="AV7102" t="s">
        <v>21462</v>
      </c>
      <c r="AW7102" s="3" t="s">
        <v>21460</v>
      </c>
    </row>
    <row r="7103" spans="1:49" x14ac:dyDescent="0.3">
      <c r="A7103">
        <v>11.742699999999999</v>
      </c>
      <c r="B7103">
        <v>11.7134</v>
      </c>
      <c r="C7103">
        <v>11.740500000000001</v>
      </c>
      <c r="D7103">
        <v>11.7761</v>
      </c>
      <c r="E7103">
        <v>11.817500000000001</v>
      </c>
      <c r="F7103">
        <v>11.789300000000001</v>
      </c>
      <c r="G7103">
        <v>11.5245</v>
      </c>
      <c r="H7103">
        <v>11.577999999999999</v>
      </c>
      <c r="I7103">
        <v>11.556699999999999</v>
      </c>
      <c r="J7103">
        <v>11.677899999999999</v>
      </c>
      <c r="K7103">
        <v>11.68</v>
      </c>
      <c r="L7103">
        <v>11.6782</v>
      </c>
      <c r="M7103" t="s">
        <v>0</v>
      </c>
      <c r="O7103" t="s">
        <v>4</v>
      </c>
      <c r="P7103" t="s">
        <v>4</v>
      </c>
      <c r="Q7103" t="s">
        <v>4</v>
      </c>
      <c r="R7103" t="s">
        <v>9</v>
      </c>
      <c r="S7103">
        <v>0</v>
      </c>
      <c r="T7103">
        <v>34</v>
      </c>
      <c r="U7103">
        <v>19</v>
      </c>
      <c r="V7103">
        <v>37</v>
      </c>
      <c r="W7103">
        <v>19</v>
      </c>
      <c r="X7103">
        <v>61.2</v>
      </c>
      <c r="Y7103">
        <v>1</v>
      </c>
      <c r="AA7103">
        <v>1.8000100000000001</v>
      </c>
      <c r="AB7103">
        <v>2.4723599999999998E-2</v>
      </c>
      <c r="AC7103">
        <v>6.20794E-2</v>
      </c>
      <c r="AD7103">
        <v>4.0212000000000003</v>
      </c>
      <c r="AE7103" t="str">
        <f t="shared" si="330"/>
        <v/>
      </c>
      <c r="AG7103">
        <v>3.2263500000000001</v>
      </c>
      <c r="AH7103">
        <v>1.24971E-3</v>
      </c>
      <c r="AI7103">
        <v>-0.17912500000000001</v>
      </c>
      <c r="AJ7103">
        <v>-9.8587600000000002</v>
      </c>
      <c r="AK7103" t="str">
        <f t="shared" si="331"/>
        <v/>
      </c>
      <c r="AM7103">
        <v>2.3213200000000001</v>
      </c>
      <c r="AN7103">
        <v>7.9176400000000001E-3</v>
      </c>
      <c r="AO7103">
        <v>-5.35167E-2</v>
      </c>
      <c r="AP7103">
        <v>-5.6701600000000001</v>
      </c>
      <c r="AQ7103" t="str">
        <f t="shared" si="332"/>
        <v/>
      </c>
      <c r="AS7103" t="s">
        <v>18866</v>
      </c>
      <c r="AT7103" s="3" t="s">
        <v>32617</v>
      </c>
      <c r="AU7103" t="s">
        <v>18867</v>
      </c>
      <c r="AV7103" t="s">
        <v>18868</v>
      </c>
      <c r="AW7103" s="3" t="s">
        <v>18866</v>
      </c>
    </row>
    <row r="7104" spans="1:49" x14ac:dyDescent="0.3">
      <c r="A7104">
        <v>8.7190499999999993</v>
      </c>
      <c r="B7104">
        <v>8.7083899999999996</v>
      </c>
      <c r="C7104">
        <v>8.7800499999999992</v>
      </c>
      <c r="D7104">
        <v>8.4524500000000007</v>
      </c>
      <c r="E7104">
        <v>8.6885999999999992</v>
      </c>
      <c r="F7104">
        <v>8.6006599999999995</v>
      </c>
      <c r="G7104">
        <v>8.2393599999999996</v>
      </c>
      <c r="H7104">
        <v>8.3264300000000002</v>
      </c>
      <c r="I7104">
        <v>8.3005800000000001</v>
      </c>
      <c r="J7104">
        <v>8.36632</v>
      </c>
      <c r="K7104">
        <v>8.4910499999999995</v>
      </c>
      <c r="L7104">
        <v>8.4745200000000001</v>
      </c>
      <c r="M7104" t="s">
        <v>0</v>
      </c>
      <c r="P7104" t="s">
        <v>4</v>
      </c>
      <c r="Q7104" t="s">
        <v>4</v>
      </c>
      <c r="R7104" t="s">
        <v>41</v>
      </c>
      <c r="S7104">
        <v>0</v>
      </c>
      <c r="T7104">
        <v>8</v>
      </c>
      <c r="U7104">
        <v>7</v>
      </c>
      <c r="V7104">
        <v>9</v>
      </c>
      <c r="W7104">
        <v>6</v>
      </c>
      <c r="X7104">
        <v>91.2</v>
      </c>
      <c r="Y7104">
        <v>1</v>
      </c>
      <c r="AA7104">
        <v>1.0057</v>
      </c>
      <c r="AB7104">
        <v>0.12554000000000001</v>
      </c>
      <c r="AC7104">
        <v>-0.15526200000000001</v>
      </c>
      <c r="AD7104">
        <v>-2.1435300000000002</v>
      </c>
      <c r="AE7104" t="str">
        <f t="shared" si="330"/>
        <v/>
      </c>
      <c r="AG7104">
        <v>3.70743</v>
      </c>
      <c r="AH7104">
        <v>5.1548499999999999E-4</v>
      </c>
      <c r="AI7104">
        <v>-0.44703900000000002</v>
      </c>
      <c r="AJ7104">
        <v>-13.098599999999999</v>
      </c>
      <c r="AK7104" t="str">
        <f t="shared" si="331"/>
        <v/>
      </c>
      <c r="AM7104">
        <v>2.5343800000000001</v>
      </c>
      <c r="AN7104">
        <v>5.2328100000000001E-3</v>
      </c>
      <c r="AO7104">
        <v>-0.29186600000000001</v>
      </c>
      <c r="AP7104">
        <v>-6.4809700000000001</v>
      </c>
      <c r="AQ7104" t="str">
        <f t="shared" si="332"/>
        <v/>
      </c>
      <c r="AS7104" t="s">
        <v>16683</v>
      </c>
      <c r="AT7104" s="3" t="s">
        <v>31922</v>
      </c>
      <c r="AU7104" t="s">
        <v>16684</v>
      </c>
      <c r="AV7104" t="s">
        <v>16685</v>
      </c>
      <c r="AW7104" s="3" t="s">
        <v>16683</v>
      </c>
    </row>
    <row r="7105" spans="1:49" x14ac:dyDescent="0.3">
      <c r="A7105">
        <v>9.8136200000000002</v>
      </c>
      <c r="B7105">
        <v>9.7900200000000002</v>
      </c>
      <c r="C7105">
        <v>9.7775800000000004</v>
      </c>
      <c r="D7105">
        <v>9.7099499999999992</v>
      </c>
      <c r="E7105">
        <v>9.7785700000000002</v>
      </c>
      <c r="F7105">
        <v>9.6877300000000002</v>
      </c>
      <c r="G7105">
        <v>9.7762700000000002</v>
      </c>
      <c r="H7105">
        <v>9.8316199999999991</v>
      </c>
      <c r="I7105">
        <v>9.8196999999999992</v>
      </c>
      <c r="J7105">
        <v>9.7545500000000001</v>
      </c>
      <c r="K7105">
        <v>9.7169899999999991</v>
      </c>
      <c r="L7105">
        <v>9.7063199999999998</v>
      </c>
      <c r="M7105" t="s">
        <v>0</v>
      </c>
      <c r="Q7105" t="s">
        <v>4</v>
      </c>
      <c r="R7105" t="s">
        <v>94</v>
      </c>
      <c r="S7105">
        <v>0</v>
      </c>
      <c r="T7105">
        <v>44</v>
      </c>
      <c r="U7105">
        <v>10</v>
      </c>
      <c r="V7105">
        <v>23</v>
      </c>
      <c r="W7105">
        <v>8</v>
      </c>
      <c r="X7105">
        <v>18.8</v>
      </c>
      <c r="Y7105">
        <v>1</v>
      </c>
      <c r="AA7105">
        <v>1.0960399999999999</v>
      </c>
      <c r="AB7105">
        <v>0.104167</v>
      </c>
      <c r="AC7105">
        <v>-6.83285E-2</v>
      </c>
      <c r="AD7105">
        <v>-2.3310499999999998</v>
      </c>
      <c r="AE7105" t="str">
        <f t="shared" si="330"/>
        <v/>
      </c>
      <c r="AG7105">
        <v>0.31875500000000001</v>
      </c>
      <c r="AH7105">
        <v>0.50887400000000005</v>
      </c>
      <c r="AI7105">
        <v>1.5455200000000001E-2</v>
      </c>
      <c r="AJ7105">
        <v>0.77803</v>
      </c>
      <c r="AK7105" t="str">
        <f t="shared" si="331"/>
        <v/>
      </c>
      <c r="AM7105">
        <v>1.70259</v>
      </c>
      <c r="AN7105">
        <v>2.76619E-2</v>
      </c>
      <c r="AO7105">
        <v>-6.77865E-2</v>
      </c>
      <c r="AP7105">
        <v>-3.7565499999999998</v>
      </c>
      <c r="AQ7105" t="str">
        <f t="shared" si="332"/>
        <v/>
      </c>
      <c r="AS7105" t="s">
        <v>1793</v>
      </c>
      <c r="AT7105" s="3" t="s">
        <v>27132</v>
      </c>
      <c r="AU7105" t="s">
        <v>1794</v>
      </c>
      <c r="AV7105" t="s">
        <v>1795</v>
      </c>
      <c r="AW7105" s="3" t="s">
        <v>1793</v>
      </c>
    </row>
    <row r="7106" spans="1:49" x14ac:dyDescent="0.3">
      <c r="A7106">
        <v>9.3216999999999999</v>
      </c>
      <c r="B7106">
        <v>9.4087499999999995</v>
      </c>
      <c r="C7106">
        <v>9.3451799999999992</v>
      </c>
      <c r="D7106">
        <v>9.4932499999999997</v>
      </c>
      <c r="E7106">
        <v>9.5744000000000007</v>
      </c>
      <c r="F7106">
        <v>9.57043</v>
      </c>
      <c r="G7106">
        <v>9.63626</v>
      </c>
      <c r="H7106">
        <v>9.6994000000000007</v>
      </c>
      <c r="I7106">
        <v>9.7512100000000004</v>
      </c>
      <c r="J7106">
        <v>9.5182599999999997</v>
      </c>
      <c r="K7106">
        <v>9.5808199999999992</v>
      </c>
      <c r="L7106">
        <v>9.5875900000000005</v>
      </c>
      <c r="M7106" t="s">
        <v>0</v>
      </c>
      <c r="O7106" t="s">
        <v>4</v>
      </c>
      <c r="P7106" t="s">
        <v>4</v>
      </c>
      <c r="Q7106" t="s">
        <v>4</v>
      </c>
      <c r="R7106" t="s">
        <v>9</v>
      </c>
      <c r="S7106">
        <v>0</v>
      </c>
      <c r="T7106">
        <v>25</v>
      </c>
      <c r="U7106">
        <v>11</v>
      </c>
      <c r="V7106">
        <v>13</v>
      </c>
      <c r="W7106">
        <v>11</v>
      </c>
      <c r="X7106">
        <v>49.6</v>
      </c>
      <c r="Y7106">
        <v>1</v>
      </c>
      <c r="AA7106">
        <v>2.1433399999999998</v>
      </c>
      <c r="AB7106">
        <v>1.26082E-2</v>
      </c>
      <c r="AC7106">
        <v>0.18748100000000001</v>
      </c>
      <c r="AD7106">
        <v>5.0583499999999999</v>
      </c>
      <c r="AE7106" t="str">
        <f t="shared" ref="AE7106:AE7169" si="333">IFERROR(IF(AND(ABS(AC7106)&gt;=1,AA7106&gt;1.3),"+",""),"")</f>
        <v/>
      </c>
      <c r="AG7106">
        <v>2.87561</v>
      </c>
      <c r="AH7106">
        <v>2.4211300000000001E-3</v>
      </c>
      <c r="AI7106">
        <v>0.33707700000000002</v>
      </c>
      <c r="AJ7106">
        <v>7.98773</v>
      </c>
      <c r="AK7106" t="str">
        <f t="shared" ref="AK7106:AK7169" si="334">IFERROR(IF(AND(ABS(AI7106)&gt;=1,AG7106&gt;1.3),"+",""),"")</f>
        <v/>
      </c>
      <c r="AM7106">
        <v>2.4034399999999998</v>
      </c>
      <c r="AN7106">
        <v>6.7353100000000004E-3</v>
      </c>
      <c r="AO7106">
        <v>0.203678</v>
      </c>
      <c r="AP7106">
        <v>5.97201</v>
      </c>
      <c r="AQ7106" t="str">
        <f t="shared" ref="AQ7106:AQ7169" si="335">IFERROR(IF(AND(ABS(AO7106)&gt;=1,AM7106&gt;1.3),"+",""),"")</f>
        <v/>
      </c>
      <c r="AS7106" t="s">
        <v>12486</v>
      </c>
      <c r="AT7106" s="3" t="s">
        <v>30575</v>
      </c>
      <c r="AU7106" t="s">
        <v>12487</v>
      </c>
      <c r="AV7106" t="s">
        <v>12488</v>
      </c>
      <c r="AW7106" s="3" t="s">
        <v>12486</v>
      </c>
    </row>
    <row r="7107" spans="1:49" x14ac:dyDescent="0.3">
      <c r="A7107">
        <v>9.4789700000000003</v>
      </c>
      <c r="B7107">
        <v>9.5543999999999993</v>
      </c>
      <c r="C7107">
        <v>9.5532500000000002</v>
      </c>
      <c r="D7107">
        <v>9.1588600000000007</v>
      </c>
      <c r="E7107">
        <v>9.2491099999999999</v>
      </c>
      <c r="F7107">
        <v>9.2930100000000007</v>
      </c>
      <c r="G7107">
        <v>9.6523099999999999</v>
      </c>
      <c r="H7107">
        <v>9.6903500000000005</v>
      </c>
      <c r="I7107">
        <v>9.6695899999999995</v>
      </c>
      <c r="J7107">
        <v>9.3741699999999994</v>
      </c>
      <c r="K7107">
        <v>9.4620899999999999</v>
      </c>
      <c r="L7107">
        <v>9.4170099999999994</v>
      </c>
      <c r="M7107" t="s">
        <v>0</v>
      </c>
      <c r="O7107" t="s">
        <v>4</v>
      </c>
      <c r="P7107" t="s">
        <v>4</v>
      </c>
      <c r="Q7107" t="s">
        <v>4</v>
      </c>
      <c r="R7107" t="s">
        <v>9</v>
      </c>
      <c r="S7107">
        <v>0</v>
      </c>
      <c r="T7107">
        <v>14</v>
      </c>
      <c r="U7107">
        <v>9</v>
      </c>
      <c r="V7107">
        <v>9</v>
      </c>
      <c r="W7107">
        <v>9</v>
      </c>
      <c r="X7107">
        <v>65.2</v>
      </c>
      <c r="Y7107">
        <v>1</v>
      </c>
      <c r="AA7107">
        <v>2.4939</v>
      </c>
      <c r="AB7107">
        <v>6.4909800000000004E-3</v>
      </c>
      <c r="AC7107">
        <v>-0.295209</v>
      </c>
      <c r="AD7107">
        <v>-6.3198400000000001</v>
      </c>
      <c r="AE7107" t="str">
        <f t="shared" si="333"/>
        <v/>
      </c>
      <c r="AG7107">
        <v>2.1869499999999999</v>
      </c>
      <c r="AH7107">
        <v>9.6312199999999994E-3</v>
      </c>
      <c r="AI7107">
        <v>0.141878</v>
      </c>
      <c r="AJ7107">
        <v>5.2031700000000001</v>
      </c>
      <c r="AK7107" t="str">
        <f t="shared" si="334"/>
        <v/>
      </c>
      <c r="AM7107">
        <v>1.4501500000000001</v>
      </c>
      <c r="AN7107">
        <v>4.6819100000000002E-2</v>
      </c>
      <c r="AO7107">
        <v>-0.111114</v>
      </c>
      <c r="AP7107">
        <v>-3.12168</v>
      </c>
      <c r="AQ7107" t="str">
        <f t="shared" si="335"/>
        <v/>
      </c>
      <c r="AS7107" t="s">
        <v>16903</v>
      </c>
      <c r="AT7107" s="3" t="s">
        <v>31994</v>
      </c>
      <c r="AU7107" t="s">
        <v>16904</v>
      </c>
      <c r="AV7107" t="s">
        <v>16905</v>
      </c>
      <c r="AW7107" s="3" t="s">
        <v>16903</v>
      </c>
    </row>
    <row r="7108" spans="1:49" x14ac:dyDescent="0.3">
      <c r="A7108">
        <v>11.079800000000001</v>
      </c>
      <c r="B7108">
        <v>11.0678</v>
      </c>
      <c r="C7108">
        <v>11.121</v>
      </c>
      <c r="D7108">
        <v>11.342599999999999</v>
      </c>
      <c r="E7108">
        <v>11.359500000000001</v>
      </c>
      <c r="F7108">
        <v>11.383699999999999</v>
      </c>
      <c r="G7108">
        <v>11.2911</v>
      </c>
      <c r="H7108">
        <v>11.3436</v>
      </c>
      <c r="I7108">
        <v>11.303699999999999</v>
      </c>
      <c r="J7108">
        <v>11.272600000000001</v>
      </c>
      <c r="K7108">
        <v>11.289099999999999</v>
      </c>
      <c r="L7108">
        <v>11.2624</v>
      </c>
      <c r="M7108" t="s">
        <v>0</v>
      </c>
      <c r="O7108" t="s">
        <v>4</v>
      </c>
      <c r="P7108" t="s">
        <v>4</v>
      </c>
      <c r="Q7108" t="s">
        <v>4</v>
      </c>
      <c r="R7108" t="s">
        <v>9</v>
      </c>
      <c r="S7108">
        <v>0</v>
      </c>
      <c r="T7108">
        <v>45</v>
      </c>
      <c r="U7108">
        <v>16</v>
      </c>
      <c r="V7108">
        <v>32</v>
      </c>
      <c r="W7108">
        <v>16</v>
      </c>
      <c r="X7108">
        <v>51.9</v>
      </c>
      <c r="Y7108">
        <v>1</v>
      </c>
      <c r="AA7108">
        <v>3.7704399999999998</v>
      </c>
      <c r="AB7108">
        <v>7.1288299999999998E-4</v>
      </c>
      <c r="AC7108">
        <v>0.27244600000000002</v>
      </c>
      <c r="AD7108">
        <v>13.5916</v>
      </c>
      <c r="AE7108" t="str">
        <f t="shared" si="333"/>
        <v/>
      </c>
      <c r="AG7108">
        <v>3.23204</v>
      </c>
      <c r="AH7108">
        <v>1.23759E-3</v>
      </c>
      <c r="AI7108">
        <v>0.22329399999999999</v>
      </c>
      <c r="AJ7108">
        <v>9.8921700000000001</v>
      </c>
      <c r="AK7108" t="str">
        <f t="shared" si="334"/>
        <v/>
      </c>
      <c r="AM7108">
        <v>3.3098100000000001</v>
      </c>
      <c r="AN7108">
        <v>1.2081800000000001E-3</v>
      </c>
      <c r="AO7108">
        <v>0.18523400000000001</v>
      </c>
      <c r="AP7108">
        <v>10.360099999999999</v>
      </c>
      <c r="AQ7108" t="str">
        <f t="shared" si="335"/>
        <v/>
      </c>
      <c r="AS7108" t="s">
        <v>2932</v>
      </c>
      <c r="AT7108" s="3" t="s">
        <v>27493</v>
      </c>
      <c r="AU7108" t="s">
        <v>2933</v>
      </c>
      <c r="AV7108" t="s">
        <v>2934</v>
      </c>
      <c r="AW7108" s="3" t="s">
        <v>2932</v>
      </c>
    </row>
    <row r="7109" spans="1:49" x14ac:dyDescent="0.3">
      <c r="A7109">
        <v>11.7417</v>
      </c>
      <c r="B7109">
        <v>11.713699999999999</v>
      </c>
      <c r="C7109">
        <v>11.7019</v>
      </c>
      <c r="D7109">
        <v>11.6594</v>
      </c>
      <c r="E7109">
        <v>11.607799999999999</v>
      </c>
      <c r="F7109">
        <v>11.6416</v>
      </c>
      <c r="G7109">
        <v>11.8965</v>
      </c>
      <c r="H7109">
        <v>11.8476</v>
      </c>
      <c r="I7109">
        <v>11.833600000000001</v>
      </c>
      <c r="J7109">
        <v>11.7707</v>
      </c>
      <c r="K7109">
        <v>11.788399999999999</v>
      </c>
      <c r="L7109">
        <v>11.790800000000001</v>
      </c>
      <c r="M7109" t="s">
        <v>0</v>
      </c>
      <c r="O7109" t="s">
        <v>4</v>
      </c>
      <c r="P7109" t="s">
        <v>4</v>
      </c>
      <c r="Q7109" t="s">
        <v>4</v>
      </c>
      <c r="R7109" t="s">
        <v>9</v>
      </c>
      <c r="S7109">
        <v>0</v>
      </c>
      <c r="T7109">
        <v>44</v>
      </c>
      <c r="U7109">
        <v>16</v>
      </c>
      <c r="V7109">
        <v>41</v>
      </c>
      <c r="W7109">
        <v>15</v>
      </c>
      <c r="X7109">
        <v>46.8</v>
      </c>
      <c r="Y7109">
        <v>1</v>
      </c>
      <c r="AA7109">
        <v>1.90418</v>
      </c>
      <c r="AB7109">
        <v>2.0115600000000001E-2</v>
      </c>
      <c r="AC7109">
        <v>-8.2866999999999996E-2</v>
      </c>
      <c r="AD7109">
        <v>-4.31785</v>
      </c>
      <c r="AE7109" t="str">
        <f t="shared" si="333"/>
        <v/>
      </c>
      <c r="AG7109">
        <v>2.4758200000000001</v>
      </c>
      <c r="AH7109">
        <v>5.3740699999999999E-3</v>
      </c>
      <c r="AI7109">
        <v>0.140149</v>
      </c>
      <c r="AJ7109">
        <v>6.24899</v>
      </c>
      <c r="AK7109" t="str">
        <f t="shared" si="334"/>
        <v/>
      </c>
      <c r="AM7109">
        <v>2.06053</v>
      </c>
      <c r="AN7109">
        <v>1.3331000000000001E-2</v>
      </c>
      <c r="AO7109">
        <v>6.4204899999999995E-2</v>
      </c>
      <c r="AP7109">
        <v>4.7919700000000001</v>
      </c>
      <c r="AQ7109" t="str">
        <f t="shared" si="335"/>
        <v/>
      </c>
      <c r="AS7109" t="s">
        <v>26307</v>
      </c>
      <c r="AT7109" s="3" t="s">
        <v>35011</v>
      </c>
      <c r="AU7109" t="s">
        <v>26308</v>
      </c>
      <c r="AV7109" t="s">
        <v>26309</v>
      </c>
      <c r="AW7109" s="3" t="s">
        <v>26307</v>
      </c>
    </row>
    <row r="7110" spans="1:49" x14ac:dyDescent="0.3">
      <c r="A7110">
        <v>12.646599999999999</v>
      </c>
      <c r="B7110">
        <v>12.650399999999999</v>
      </c>
      <c r="C7110">
        <v>12.61</v>
      </c>
      <c r="D7110">
        <v>12.625400000000001</v>
      </c>
      <c r="E7110">
        <v>12.6219</v>
      </c>
      <c r="F7110">
        <v>12.599500000000001</v>
      </c>
      <c r="G7110">
        <v>12.358599999999999</v>
      </c>
      <c r="H7110">
        <v>12.3392</v>
      </c>
      <c r="I7110">
        <v>12.3299</v>
      </c>
      <c r="J7110">
        <v>12.382999999999999</v>
      </c>
      <c r="K7110">
        <v>12.374599999999999</v>
      </c>
      <c r="L7110">
        <v>12.3794</v>
      </c>
      <c r="M7110" t="s">
        <v>0</v>
      </c>
      <c r="P7110" t="s">
        <v>4</v>
      </c>
      <c r="Q7110" t="s">
        <v>4</v>
      </c>
      <c r="R7110" t="s">
        <v>41</v>
      </c>
      <c r="S7110">
        <v>2</v>
      </c>
      <c r="T7110">
        <v>32</v>
      </c>
      <c r="U7110">
        <v>16</v>
      </c>
      <c r="V7110">
        <v>37</v>
      </c>
      <c r="W7110">
        <v>15</v>
      </c>
      <c r="X7110">
        <v>46.6</v>
      </c>
      <c r="Y7110">
        <v>1</v>
      </c>
      <c r="AA7110">
        <v>0.58824500000000002</v>
      </c>
      <c r="AB7110">
        <v>0.29863299999999998</v>
      </c>
      <c r="AC7110">
        <v>-2.00497E-2</v>
      </c>
      <c r="AD7110">
        <v>-1.3174600000000001</v>
      </c>
      <c r="AE7110" t="str">
        <f t="shared" si="333"/>
        <v/>
      </c>
      <c r="AG7110">
        <v>4.3477499999999996</v>
      </c>
      <c r="AH7110">
        <v>1.7775700000000001E-4</v>
      </c>
      <c r="AI7110">
        <v>-0.29309000000000002</v>
      </c>
      <c r="AJ7110">
        <v>-19.0322</v>
      </c>
      <c r="AK7110" t="str">
        <f t="shared" si="334"/>
        <v/>
      </c>
      <c r="AM7110">
        <v>4.3980899999999998</v>
      </c>
      <c r="AN7110">
        <v>2.0149100000000001E-4</v>
      </c>
      <c r="AO7110">
        <v>-0.25663000000000002</v>
      </c>
      <c r="AP7110">
        <v>-19.596800000000002</v>
      </c>
      <c r="AQ7110" t="str">
        <f t="shared" si="335"/>
        <v/>
      </c>
      <c r="AS7110" t="s">
        <v>25187</v>
      </c>
      <c r="AT7110" s="3" t="s">
        <v>34655</v>
      </c>
      <c r="AU7110" t="s">
        <v>25188</v>
      </c>
      <c r="AV7110" t="s">
        <v>25189</v>
      </c>
      <c r="AW7110" s="3" t="s">
        <v>25187</v>
      </c>
    </row>
    <row r="7111" spans="1:49" x14ac:dyDescent="0.3">
      <c r="A7111">
        <v>10.0497</v>
      </c>
      <c r="B7111">
        <v>10.012600000000001</v>
      </c>
      <c r="C7111">
        <v>10.0534</v>
      </c>
      <c r="D7111">
        <v>10.447100000000001</v>
      </c>
      <c r="E7111">
        <v>10.3704</v>
      </c>
      <c r="F7111">
        <v>10.419600000000001</v>
      </c>
      <c r="G7111">
        <v>10.183999999999999</v>
      </c>
      <c r="H7111">
        <v>10.154299999999999</v>
      </c>
      <c r="I7111">
        <v>10.130599999999999</v>
      </c>
      <c r="J7111">
        <v>10.180300000000001</v>
      </c>
      <c r="K7111">
        <v>10.205299999999999</v>
      </c>
      <c r="L7111">
        <v>10.167899999999999</v>
      </c>
      <c r="M7111" t="s">
        <v>0</v>
      </c>
      <c r="O7111" t="s">
        <v>4</v>
      </c>
      <c r="P7111" t="s">
        <v>4</v>
      </c>
      <c r="Q7111" t="s">
        <v>4</v>
      </c>
      <c r="R7111" t="s">
        <v>9</v>
      </c>
      <c r="S7111">
        <v>0</v>
      </c>
      <c r="T7111">
        <v>33</v>
      </c>
      <c r="U7111">
        <v>13</v>
      </c>
      <c r="V7111">
        <v>17</v>
      </c>
      <c r="W7111">
        <v>13</v>
      </c>
      <c r="X7111">
        <v>45.3</v>
      </c>
      <c r="Y7111">
        <v>1</v>
      </c>
      <c r="AA7111">
        <v>3.8698299999999999</v>
      </c>
      <c r="AB7111">
        <v>6.0747399999999999E-4</v>
      </c>
      <c r="AC7111">
        <v>0.37378899999999998</v>
      </c>
      <c r="AD7111">
        <v>14.405900000000001</v>
      </c>
      <c r="AE7111" t="str">
        <f t="shared" si="333"/>
        <v/>
      </c>
      <c r="AG7111">
        <v>2.3639700000000001</v>
      </c>
      <c r="AH7111">
        <v>6.7499600000000002E-3</v>
      </c>
      <c r="AI7111">
        <v>0.11772299999999999</v>
      </c>
      <c r="AJ7111">
        <v>5.8253199999999996</v>
      </c>
      <c r="AK7111" t="str">
        <f t="shared" si="334"/>
        <v/>
      </c>
      <c r="AM7111">
        <v>2.9910000000000001</v>
      </c>
      <c r="AN7111">
        <v>2.1710000000000002E-3</v>
      </c>
      <c r="AO7111">
        <v>0.145929</v>
      </c>
      <c r="AP7111">
        <v>8.5637899999999991</v>
      </c>
      <c r="AQ7111" t="str">
        <f t="shared" si="335"/>
        <v/>
      </c>
      <c r="AS7111" t="s">
        <v>25184</v>
      </c>
      <c r="AT7111" s="3" t="s">
        <v>34654</v>
      </c>
      <c r="AU7111" t="s">
        <v>25185</v>
      </c>
      <c r="AV7111" t="s">
        <v>25186</v>
      </c>
      <c r="AW7111" s="3" t="s">
        <v>25184</v>
      </c>
    </row>
    <row r="7112" spans="1:49" x14ac:dyDescent="0.3">
      <c r="A7112">
        <v>11.050800000000001</v>
      </c>
      <c r="B7112">
        <v>11.044700000000001</v>
      </c>
      <c r="C7112">
        <v>11.0806</v>
      </c>
      <c r="D7112">
        <v>10.791700000000001</v>
      </c>
      <c r="E7112">
        <v>10.733599999999999</v>
      </c>
      <c r="F7112">
        <v>10.8066</v>
      </c>
      <c r="G7112">
        <v>11.2959</v>
      </c>
      <c r="H7112">
        <v>11.304600000000001</v>
      </c>
      <c r="I7112">
        <v>11.3071</v>
      </c>
      <c r="J7112">
        <v>11.077999999999999</v>
      </c>
      <c r="K7112">
        <v>11.034700000000001</v>
      </c>
      <c r="L7112">
        <v>11.0504</v>
      </c>
      <c r="M7112" t="s">
        <v>0</v>
      </c>
      <c r="O7112" t="s">
        <v>4</v>
      </c>
      <c r="P7112" t="s">
        <v>4</v>
      </c>
      <c r="R7112" t="s">
        <v>23</v>
      </c>
      <c r="S7112">
        <v>0</v>
      </c>
      <c r="T7112">
        <v>49</v>
      </c>
      <c r="U7112">
        <v>20</v>
      </c>
      <c r="V7112">
        <v>33</v>
      </c>
      <c r="W7112">
        <v>20</v>
      </c>
      <c r="X7112">
        <v>52.5</v>
      </c>
      <c r="Y7112">
        <v>1</v>
      </c>
      <c r="AA7112">
        <v>3.4582700000000002</v>
      </c>
      <c r="AB7112">
        <v>1.1821399999999999E-3</v>
      </c>
      <c r="AC7112">
        <v>-0.28137200000000001</v>
      </c>
      <c r="AD7112">
        <v>-11.3118</v>
      </c>
      <c r="AE7112" t="str">
        <f t="shared" si="333"/>
        <v/>
      </c>
      <c r="AG7112">
        <v>4.5229499999999998</v>
      </c>
      <c r="AH7112">
        <v>1.3727699999999999E-4</v>
      </c>
      <c r="AI7112">
        <v>0.24385899999999999</v>
      </c>
      <c r="AJ7112">
        <v>21.069400000000002</v>
      </c>
      <c r="AK7112" t="str">
        <f t="shared" si="334"/>
        <v/>
      </c>
      <c r="AM7112">
        <v>9.1938500000000006E-2</v>
      </c>
      <c r="AN7112">
        <v>0.82634399999999997</v>
      </c>
      <c r="AO7112">
        <v>-4.3388999999999997E-3</v>
      </c>
      <c r="AP7112">
        <v>-0.25789800000000002</v>
      </c>
      <c r="AQ7112" t="str">
        <f t="shared" si="335"/>
        <v/>
      </c>
      <c r="AS7112" t="s">
        <v>26304</v>
      </c>
      <c r="AT7112" s="3" t="s">
        <v>35010</v>
      </c>
      <c r="AU7112" t="s">
        <v>26305</v>
      </c>
      <c r="AV7112" t="s">
        <v>26306</v>
      </c>
      <c r="AW7112" s="3" t="s">
        <v>26304</v>
      </c>
    </row>
    <row r="7113" spans="1:49" x14ac:dyDescent="0.3">
      <c r="A7113">
        <v>11.1046</v>
      </c>
      <c r="B7113">
        <v>11.1357</v>
      </c>
      <c r="C7113">
        <v>11.178699999999999</v>
      </c>
      <c r="D7113">
        <v>10.835699999999999</v>
      </c>
      <c r="E7113">
        <v>10.8888</v>
      </c>
      <c r="F7113">
        <v>10.928900000000001</v>
      </c>
      <c r="G7113">
        <v>11.2485</v>
      </c>
      <c r="H7113">
        <v>11.2751</v>
      </c>
      <c r="I7113">
        <v>11.270799999999999</v>
      </c>
      <c r="J7113">
        <v>11.0619</v>
      </c>
      <c r="K7113">
        <v>11.088100000000001</v>
      </c>
      <c r="L7113">
        <v>11.121700000000001</v>
      </c>
      <c r="M7113" t="s">
        <v>0</v>
      </c>
      <c r="O7113" t="s">
        <v>4</v>
      </c>
      <c r="P7113" t="s">
        <v>4</v>
      </c>
      <c r="R7113" t="s">
        <v>23</v>
      </c>
      <c r="S7113">
        <v>0</v>
      </c>
      <c r="T7113">
        <v>34</v>
      </c>
      <c r="U7113">
        <v>14</v>
      </c>
      <c r="V7113">
        <v>28</v>
      </c>
      <c r="W7113">
        <v>14</v>
      </c>
      <c r="X7113">
        <v>66.599999999999994</v>
      </c>
      <c r="Y7113">
        <v>1</v>
      </c>
      <c r="AA7113">
        <v>2.7500300000000002</v>
      </c>
      <c r="AB7113">
        <v>4.0259800000000002E-3</v>
      </c>
      <c r="AC7113">
        <v>-0.25517699999999999</v>
      </c>
      <c r="AD7113">
        <v>-7.4006600000000002</v>
      </c>
      <c r="AE7113" t="str">
        <f t="shared" si="333"/>
        <v/>
      </c>
      <c r="AG7113">
        <v>2.2568100000000002</v>
      </c>
      <c r="AH7113">
        <v>8.3566600000000001E-3</v>
      </c>
      <c r="AI7113">
        <v>0.12514800000000001</v>
      </c>
      <c r="AJ7113">
        <v>5.4419500000000003</v>
      </c>
      <c r="AK7113" t="str">
        <f t="shared" si="334"/>
        <v/>
      </c>
      <c r="AM7113">
        <v>0.82552999999999999</v>
      </c>
      <c r="AN7113">
        <v>0.173679</v>
      </c>
      <c r="AO7113">
        <v>-4.9113299999999999E-2</v>
      </c>
      <c r="AP7113">
        <v>-1.7814000000000001</v>
      </c>
      <c r="AQ7113" t="str">
        <f t="shared" si="335"/>
        <v/>
      </c>
      <c r="AS7113" t="s">
        <v>26301</v>
      </c>
      <c r="AT7113" s="3" t="s">
        <v>35009</v>
      </c>
      <c r="AU7113" t="s">
        <v>26302</v>
      </c>
      <c r="AV7113" t="s">
        <v>26303</v>
      </c>
      <c r="AW7113" s="3" t="s">
        <v>26301</v>
      </c>
    </row>
    <row r="7114" spans="1:49" x14ac:dyDescent="0.3">
      <c r="A7114">
        <v>10.996</v>
      </c>
      <c r="B7114">
        <v>11.018800000000001</v>
      </c>
      <c r="C7114">
        <v>11.0434</v>
      </c>
      <c r="D7114">
        <v>10.703799999999999</v>
      </c>
      <c r="E7114">
        <v>10.6997</v>
      </c>
      <c r="F7114">
        <v>10.6882</v>
      </c>
      <c r="G7114">
        <v>10.447800000000001</v>
      </c>
      <c r="H7114">
        <v>10.519600000000001</v>
      </c>
      <c r="I7114">
        <v>10.510899999999999</v>
      </c>
      <c r="J7114">
        <v>10.3873</v>
      </c>
      <c r="K7114">
        <v>10.424899999999999</v>
      </c>
      <c r="L7114">
        <v>10.414899999999999</v>
      </c>
      <c r="M7114" t="s">
        <v>0</v>
      </c>
      <c r="O7114" t="s">
        <v>4</v>
      </c>
      <c r="P7114" t="s">
        <v>4</v>
      </c>
      <c r="Q7114" t="s">
        <v>4</v>
      </c>
      <c r="R7114" t="s">
        <v>9</v>
      </c>
      <c r="S7114">
        <v>0</v>
      </c>
      <c r="T7114">
        <v>25</v>
      </c>
      <c r="U7114">
        <v>15</v>
      </c>
      <c r="V7114">
        <v>26</v>
      </c>
      <c r="W7114">
        <v>15</v>
      </c>
      <c r="X7114">
        <v>64.7</v>
      </c>
      <c r="Y7114">
        <v>1</v>
      </c>
      <c r="AA7114">
        <v>4.617</v>
      </c>
      <c r="AB7114">
        <v>2.1160800000000001E-4</v>
      </c>
      <c r="AC7114">
        <v>-0.32220100000000002</v>
      </c>
      <c r="AD7114">
        <v>-22.25</v>
      </c>
      <c r="AE7114" t="str">
        <f t="shared" si="333"/>
        <v/>
      </c>
      <c r="AG7114">
        <v>4.4255000000000004</v>
      </c>
      <c r="AH7114">
        <v>1.58887E-4</v>
      </c>
      <c r="AI7114">
        <v>-0.52664599999999995</v>
      </c>
      <c r="AJ7114">
        <v>-19.911100000000001</v>
      </c>
      <c r="AK7114" t="str">
        <f t="shared" si="334"/>
        <v/>
      </c>
      <c r="AM7114">
        <v>5.3715900000000003</v>
      </c>
      <c r="AN7114" s="1">
        <v>5.3701800000000001E-5</v>
      </c>
      <c r="AO7114">
        <v>-0.61039399999999999</v>
      </c>
      <c r="AP7114">
        <v>-34.421199999999999</v>
      </c>
      <c r="AQ7114" t="str">
        <f t="shared" si="335"/>
        <v/>
      </c>
      <c r="AS7114" t="s">
        <v>6004</v>
      </c>
      <c r="AT7114" s="3" t="s">
        <v>28489</v>
      </c>
      <c r="AU7114" t="s">
        <v>6005</v>
      </c>
      <c r="AV7114" t="s">
        <v>6006</v>
      </c>
      <c r="AW7114" s="3" t="s">
        <v>6004</v>
      </c>
    </row>
    <row r="7115" spans="1:49" x14ac:dyDescent="0.3">
      <c r="A7115">
        <v>4.6948800000000004</v>
      </c>
      <c r="B7115">
        <v>4.7441599999999999</v>
      </c>
      <c r="C7115">
        <v>4.9680900000000001</v>
      </c>
      <c r="D7115">
        <v>3.7548900000000001</v>
      </c>
      <c r="E7115">
        <v>4.0531100000000002</v>
      </c>
      <c r="F7115">
        <v>3.96347</v>
      </c>
      <c r="G7115">
        <v>5.0443899999999999</v>
      </c>
      <c r="H7115">
        <v>4.8728300000000004</v>
      </c>
      <c r="I7115">
        <v>4.89724</v>
      </c>
      <c r="J7115">
        <v>4.7866</v>
      </c>
      <c r="K7115">
        <v>4.6553500000000003</v>
      </c>
      <c r="L7115">
        <v>4.74953</v>
      </c>
      <c r="M7115" t="s">
        <v>0</v>
      </c>
      <c r="O7115" t="s">
        <v>4</v>
      </c>
      <c r="R7115" t="s">
        <v>13</v>
      </c>
      <c r="S7115">
        <v>0</v>
      </c>
      <c r="T7115">
        <v>17</v>
      </c>
      <c r="U7115">
        <v>3</v>
      </c>
      <c r="V7115">
        <v>3</v>
      </c>
      <c r="W7115">
        <v>3</v>
      </c>
      <c r="X7115">
        <v>22.2</v>
      </c>
      <c r="Y7115">
        <v>1</v>
      </c>
      <c r="AA7115">
        <v>2.706</v>
      </c>
      <c r="AB7115">
        <v>4.3776199999999996E-3</v>
      </c>
      <c r="AC7115">
        <v>-0.87855300000000003</v>
      </c>
      <c r="AD7115">
        <v>-7.2041300000000001</v>
      </c>
      <c r="AE7115" t="str">
        <f t="shared" si="333"/>
        <v/>
      </c>
      <c r="AG7115">
        <v>0.61105600000000004</v>
      </c>
      <c r="AH7115">
        <v>0.27014100000000002</v>
      </c>
      <c r="AI7115">
        <v>0.13577700000000001</v>
      </c>
      <c r="AJ7115">
        <v>1.3619300000000001</v>
      </c>
      <c r="AK7115" t="str">
        <f t="shared" si="334"/>
        <v/>
      </c>
      <c r="AM7115">
        <v>0.31751099999999999</v>
      </c>
      <c r="AN7115">
        <v>0.51359600000000005</v>
      </c>
      <c r="AO7115">
        <v>-7.1883199999999994E-2</v>
      </c>
      <c r="AP7115">
        <v>-0.77542199999999994</v>
      </c>
      <c r="AQ7115" t="str">
        <f t="shared" si="335"/>
        <v/>
      </c>
      <c r="AS7115" t="s">
        <v>603</v>
      </c>
      <c r="AT7115" s="3" t="s">
        <v>26743</v>
      </c>
      <c r="AU7115" t="s">
        <v>604</v>
      </c>
      <c r="AV7115" t="s">
        <v>605</v>
      </c>
      <c r="AW7115" s="3" t="s">
        <v>603</v>
      </c>
    </row>
    <row r="7116" spans="1:49" x14ac:dyDescent="0.3">
      <c r="A7116">
        <v>4.3575499999999998</v>
      </c>
      <c r="B7116">
        <v>4.4594300000000002</v>
      </c>
      <c r="C7116">
        <v>4.4789700000000003</v>
      </c>
      <c r="D7116">
        <v>3.8379400000000001</v>
      </c>
      <c r="E7116">
        <v>4.1858700000000004</v>
      </c>
      <c r="F7116">
        <v>4.2779800000000003</v>
      </c>
      <c r="G7116">
        <v>4.2016299999999998</v>
      </c>
      <c r="H7116">
        <v>4.4918500000000003</v>
      </c>
      <c r="I7116">
        <v>4.3147000000000002</v>
      </c>
      <c r="J7116">
        <v>4.3074300000000001</v>
      </c>
      <c r="K7116">
        <v>4.2172299999999998</v>
      </c>
      <c r="L7116">
        <v>4.3854300000000004</v>
      </c>
      <c r="M7116" t="s">
        <v>0</v>
      </c>
      <c r="S7116">
        <v>0</v>
      </c>
      <c r="T7116">
        <v>4</v>
      </c>
      <c r="U7116">
        <v>1</v>
      </c>
      <c r="V7116">
        <v>1</v>
      </c>
      <c r="W7116">
        <v>1</v>
      </c>
      <c r="X7116">
        <v>59.5</v>
      </c>
      <c r="Y7116">
        <v>1</v>
      </c>
      <c r="AA7116">
        <v>1.11972</v>
      </c>
      <c r="AB7116">
        <v>9.9064200000000005E-2</v>
      </c>
      <c r="AC7116">
        <v>-0.33138699999999999</v>
      </c>
      <c r="AD7116">
        <v>-2.3809999999999998</v>
      </c>
      <c r="AE7116" t="str">
        <f t="shared" si="333"/>
        <v/>
      </c>
      <c r="AG7116">
        <v>0.44594299999999998</v>
      </c>
      <c r="AH7116">
        <v>0.38692700000000002</v>
      </c>
      <c r="AI7116">
        <v>-9.5924099999999998E-2</v>
      </c>
      <c r="AJ7116">
        <v>-1.0374000000000001</v>
      </c>
      <c r="AK7116" t="str">
        <f t="shared" si="334"/>
        <v/>
      </c>
      <c r="AM7116">
        <v>0.98069700000000004</v>
      </c>
      <c r="AN7116">
        <v>0.12531700000000001</v>
      </c>
      <c r="AO7116">
        <v>-0.12862199999999999</v>
      </c>
      <c r="AP7116">
        <v>-2.0924200000000002</v>
      </c>
      <c r="AQ7116" t="str">
        <f t="shared" si="335"/>
        <v/>
      </c>
      <c r="AS7116" t="s">
        <v>628</v>
      </c>
      <c r="AT7116" s="3" t="s">
        <v>26751</v>
      </c>
      <c r="AU7116" t="s">
        <v>629</v>
      </c>
      <c r="AV7116" t="s">
        <v>630</v>
      </c>
      <c r="AW7116" s="3" t="s">
        <v>628</v>
      </c>
    </row>
    <row r="7117" spans="1:49" x14ac:dyDescent="0.3">
      <c r="A7117">
        <v>9.9626099999999997</v>
      </c>
      <c r="B7117">
        <v>9.9558</v>
      </c>
      <c r="C7117">
        <v>9.8567400000000003</v>
      </c>
      <c r="D7117">
        <v>10.919700000000001</v>
      </c>
      <c r="E7117">
        <v>10.8802</v>
      </c>
      <c r="F7117">
        <v>10.7844</v>
      </c>
      <c r="G7117">
        <v>10.7011</v>
      </c>
      <c r="H7117">
        <v>10.5318</v>
      </c>
      <c r="I7117">
        <v>10.635999999999999</v>
      </c>
      <c r="J7117">
        <v>10.8323</v>
      </c>
      <c r="K7117">
        <v>10.8567</v>
      </c>
      <c r="L7117">
        <v>10.7738</v>
      </c>
      <c r="M7117" t="s">
        <v>0</v>
      </c>
      <c r="O7117" t="s">
        <v>4</v>
      </c>
      <c r="P7117" t="s">
        <v>4</v>
      </c>
      <c r="Q7117" t="s">
        <v>4</v>
      </c>
      <c r="R7117" t="s">
        <v>9</v>
      </c>
      <c r="S7117">
        <v>0</v>
      </c>
      <c r="T7117">
        <v>33</v>
      </c>
      <c r="U7117">
        <v>7</v>
      </c>
      <c r="V7117">
        <v>15</v>
      </c>
      <c r="W7117">
        <v>7</v>
      </c>
      <c r="X7117">
        <v>15.9</v>
      </c>
      <c r="Y7117">
        <v>1</v>
      </c>
      <c r="AA7117">
        <v>4.2274900000000004</v>
      </c>
      <c r="AB7117">
        <v>3.5336800000000001E-4</v>
      </c>
      <c r="AC7117">
        <v>0.93637599999999999</v>
      </c>
      <c r="AD7117">
        <v>17.7471</v>
      </c>
      <c r="AE7117" t="str">
        <f t="shared" si="333"/>
        <v/>
      </c>
      <c r="AG7117">
        <v>3.5048400000000002</v>
      </c>
      <c r="AH7117">
        <v>7.4352399999999996E-4</v>
      </c>
      <c r="AI7117">
        <v>0.69791899999999996</v>
      </c>
      <c r="AJ7117">
        <v>11.627000000000001</v>
      </c>
      <c r="AK7117" t="str">
        <f t="shared" si="334"/>
        <v/>
      </c>
      <c r="AM7117">
        <v>4.5385</v>
      </c>
      <c r="AN7117">
        <v>1.61089E-4</v>
      </c>
      <c r="AO7117">
        <v>0.89588500000000004</v>
      </c>
      <c r="AP7117">
        <v>21.260200000000001</v>
      </c>
      <c r="AQ7117" t="str">
        <f t="shared" si="335"/>
        <v/>
      </c>
      <c r="AS7117" t="s">
        <v>3374</v>
      </c>
      <c r="AT7117" s="3" t="s">
        <v>27635</v>
      </c>
      <c r="AU7117" t="s">
        <v>3375</v>
      </c>
      <c r="AV7117" t="s">
        <v>3376</v>
      </c>
      <c r="AW7117" s="3" t="s">
        <v>3374</v>
      </c>
    </row>
    <row r="7118" spans="1:49" x14ac:dyDescent="0.3">
      <c r="A7118">
        <v>11.3627</v>
      </c>
      <c r="B7118">
        <v>11.3812</v>
      </c>
      <c r="C7118">
        <v>11.3071</v>
      </c>
      <c r="D7118">
        <v>11.1409</v>
      </c>
      <c r="E7118">
        <v>11.108700000000001</v>
      </c>
      <c r="F7118">
        <v>11.104900000000001</v>
      </c>
      <c r="G7118">
        <v>11.7098</v>
      </c>
      <c r="H7118">
        <v>11.676399999999999</v>
      </c>
      <c r="I7118">
        <v>11.666700000000001</v>
      </c>
      <c r="J7118">
        <v>11.3622</v>
      </c>
      <c r="K7118">
        <v>11.4015</v>
      </c>
      <c r="L7118">
        <v>11.4031</v>
      </c>
      <c r="M7118" t="s">
        <v>0</v>
      </c>
      <c r="O7118" t="s">
        <v>4</v>
      </c>
      <c r="P7118" t="s">
        <v>4</v>
      </c>
      <c r="R7118" t="s">
        <v>23</v>
      </c>
      <c r="S7118">
        <v>0</v>
      </c>
      <c r="T7118">
        <v>45</v>
      </c>
      <c r="U7118">
        <v>9</v>
      </c>
      <c r="V7118">
        <v>19</v>
      </c>
      <c r="W7118">
        <v>9</v>
      </c>
      <c r="X7118">
        <v>24.7</v>
      </c>
      <c r="Y7118">
        <v>1</v>
      </c>
      <c r="AA7118">
        <v>3.1261000000000001</v>
      </c>
      <c r="AB7118">
        <v>2.0435399999999999E-3</v>
      </c>
      <c r="AC7118">
        <v>-0.23216300000000001</v>
      </c>
      <c r="AD7118">
        <v>-9.2864799999999992</v>
      </c>
      <c r="AE7118" t="str">
        <f t="shared" si="333"/>
        <v/>
      </c>
      <c r="AG7118">
        <v>3.6876600000000002</v>
      </c>
      <c r="AH7118">
        <v>5.3453300000000001E-4</v>
      </c>
      <c r="AI7118">
        <v>0.33397199999999999</v>
      </c>
      <c r="AJ7118">
        <v>12.9474</v>
      </c>
      <c r="AK7118" t="str">
        <f t="shared" si="334"/>
        <v/>
      </c>
      <c r="AM7118">
        <v>0.6754</v>
      </c>
      <c r="AN7118">
        <v>0.23947199999999999</v>
      </c>
      <c r="AO7118">
        <v>3.8611699999999999E-2</v>
      </c>
      <c r="AP7118">
        <v>1.48726</v>
      </c>
      <c r="AQ7118" t="str">
        <f t="shared" si="335"/>
        <v/>
      </c>
      <c r="AS7118" t="s">
        <v>3548</v>
      </c>
      <c r="AT7118" s="3" t="s">
        <v>27691</v>
      </c>
      <c r="AU7118" t="s">
        <v>3549</v>
      </c>
      <c r="AV7118" t="s">
        <v>3550</v>
      </c>
      <c r="AW7118" s="3" t="s">
        <v>3548</v>
      </c>
    </row>
    <row r="7119" spans="1:49" x14ac:dyDescent="0.3">
      <c r="A7119">
        <v>9.4942600000000006</v>
      </c>
      <c r="B7119">
        <v>9.46434</v>
      </c>
      <c r="C7119">
        <v>9.5180600000000002</v>
      </c>
      <c r="D7119">
        <v>9.6506900000000009</v>
      </c>
      <c r="E7119">
        <v>9.7535500000000006</v>
      </c>
      <c r="F7119">
        <v>9.7104599999999994</v>
      </c>
      <c r="G7119">
        <v>9.2304999999999993</v>
      </c>
      <c r="H7119">
        <v>9.2434100000000008</v>
      </c>
      <c r="I7119">
        <v>9.3076600000000003</v>
      </c>
      <c r="J7119">
        <v>9.5317699999999999</v>
      </c>
      <c r="K7119">
        <v>9.6099200000000007</v>
      </c>
      <c r="L7119">
        <v>9.5022400000000005</v>
      </c>
      <c r="M7119" t="s">
        <v>0</v>
      </c>
      <c r="O7119" t="s">
        <v>4</v>
      </c>
      <c r="P7119" t="s">
        <v>4</v>
      </c>
      <c r="R7119" t="s">
        <v>23</v>
      </c>
      <c r="S7119">
        <v>0</v>
      </c>
      <c r="T7119">
        <v>22</v>
      </c>
      <c r="U7119">
        <v>32</v>
      </c>
      <c r="V7119">
        <v>41</v>
      </c>
      <c r="W7119">
        <v>29</v>
      </c>
      <c r="X7119">
        <v>159.69999999999999</v>
      </c>
      <c r="Y7119">
        <v>1</v>
      </c>
      <c r="AA7119">
        <v>2.4950399999999999</v>
      </c>
      <c r="AB7119">
        <v>6.4769099999999998E-3</v>
      </c>
      <c r="AC7119">
        <v>0.21268200000000001</v>
      </c>
      <c r="AD7119">
        <v>6.3243400000000003</v>
      </c>
      <c r="AE7119" t="str">
        <f t="shared" si="333"/>
        <v/>
      </c>
      <c r="AG7119">
        <v>2.9062000000000001</v>
      </c>
      <c r="AH7119">
        <v>2.27721E-3</v>
      </c>
      <c r="AI7119">
        <v>-0.23169699999999999</v>
      </c>
      <c r="AJ7119">
        <v>-8.1369299999999996</v>
      </c>
      <c r="AK7119" t="str">
        <f t="shared" si="334"/>
        <v/>
      </c>
      <c r="AM7119">
        <v>0.71392999999999995</v>
      </c>
      <c r="AN7119">
        <v>0.22053700000000001</v>
      </c>
      <c r="AO7119">
        <v>5.5754999999999999E-2</v>
      </c>
      <c r="AP7119">
        <v>1.5624</v>
      </c>
      <c r="AQ7119" t="str">
        <f t="shared" si="335"/>
        <v/>
      </c>
      <c r="AS7119" t="s">
        <v>2808</v>
      </c>
      <c r="AT7119" s="3" t="s">
        <v>27453</v>
      </c>
      <c r="AU7119" t="s">
        <v>2809</v>
      </c>
      <c r="AV7119" t="s">
        <v>2810</v>
      </c>
      <c r="AW7119" s="3" t="s">
        <v>2808</v>
      </c>
    </row>
    <row r="7120" spans="1:49" x14ac:dyDescent="0.3">
      <c r="A7120">
        <v>9.5991700000000009</v>
      </c>
      <c r="B7120">
        <v>9.6422299999999996</v>
      </c>
      <c r="C7120">
        <v>9.6948799999999995</v>
      </c>
      <c r="D7120">
        <v>10.826499999999999</v>
      </c>
      <c r="E7120">
        <v>10.8164</v>
      </c>
      <c r="F7120">
        <v>10.8192</v>
      </c>
      <c r="G7120">
        <v>10.398099999999999</v>
      </c>
      <c r="H7120">
        <v>10.424300000000001</v>
      </c>
      <c r="I7120">
        <v>10.410500000000001</v>
      </c>
      <c r="J7120">
        <v>10.9878</v>
      </c>
      <c r="K7120">
        <v>10.976100000000001</v>
      </c>
      <c r="L7120">
        <v>10.974399999999999</v>
      </c>
      <c r="M7120" t="s">
        <v>0</v>
      </c>
      <c r="O7120" t="s">
        <v>4</v>
      </c>
      <c r="P7120" t="s">
        <v>4</v>
      </c>
      <c r="Q7120" t="s">
        <v>4</v>
      </c>
      <c r="R7120" t="s">
        <v>9</v>
      </c>
      <c r="S7120">
        <v>0</v>
      </c>
      <c r="T7120">
        <v>19</v>
      </c>
      <c r="U7120">
        <v>32</v>
      </c>
      <c r="V7120">
        <v>43</v>
      </c>
      <c r="W7120">
        <v>32</v>
      </c>
      <c r="X7120">
        <v>263.7</v>
      </c>
      <c r="Y7120">
        <v>1</v>
      </c>
      <c r="AA7120">
        <v>5.72553</v>
      </c>
      <c r="AB7120" s="1">
        <v>6.7722E-5</v>
      </c>
      <c r="AC7120">
        <v>1.1752800000000001</v>
      </c>
      <c r="AD7120">
        <v>42.219799999999999</v>
      </c>
      <c r="AE7120" t="str">
        <f t="shared" si="333"/>
        <v>+</v>
      </c>
      <c r="AG7120">
        <v>4.9308399999999999</v>
      </c>
      <c r="AH7120" s="1">
        <v>7.5243500000000006E-5</v>
      </c>
      <c r="AI7120">
        <v>0.76551499999999995</v>
      </c>
      <c r="AJ7120">
        <v>26.683</v>
      </c>
      <c r="AK7120" t="str">
        <f t="shared" si="334"/>
        <v/>
      </c>
      <c r="AM7120">
        <v>5.9356600000000004</v>
      </c>
      <c r="AN7120" s="1">
        <v>2.79662E-5</v>
      </c>
      <c r="AO7120">
        <v>1.3340099999999999</v>
      </c>
      <c r="AP7120">
        <v>47.657899999999998</v>
      </c>
      <c r="AQ7120" t="str">
        <f t="shared" si="335"/>
        <v>+</v>
      </c>
      <c r="AS7120" t="s">
        <v>4824</v>
      </c>
      <c r="AT7120" s="3" t="s">
        <v>28103</v>
      </c>
      <c r="AU7120" t="s">
        <v>4825</v>
      </c>
      <c r="AV7120" t="s">
        <v>4826</v>
      </c>
      <c r="AW7120" s="3" t="s">
        <v>4824</v>
      </c>
    </row>
    <row r="7121" spans="1:49" x14ac:dyDescent="0.3">
      <c r="A7121">
        <v>10.1561</v>
      </c>
      <c r="B7121">
        <v>10.165699999999999</v>
      </c>
      <c r="C7121">
        <v>10.2189</v>
      </c>
      <c r="D7121">
        <v>10.849500000000001</v>
      </c>
      <c r="E7121">
        <v>10.843</v>
      </c>
      <c r="F7121">
        <v>10.823600000000001</v>
      </c>
      <c r="G7121">
        <v>10.1349</v>
      </c>
      <c r="H7121">
        <v>10.093</v>
      </c>
      <c r="I7121">
        <v>10.1624</v>
      </c>
      <c r="J7121">
        <v>10.7361</v>
      </c>
      <c r="K7121">
        <v>10.73</v>
      </c>
      <c r="L7121">
        <v>10.7087</v>
      </c>
      <c r="M7121" t="s">
        <v>0</v>
      </c>
      <c r="O7121" t="s">
        <v>4</v>
      </c>
      <c r="Q7121" t="s">
        <v>4</v>
      </c>
      <c r="R7121" t="s">
        <v>5</v>
      </c>
      <c r="S7121">
        <v>0</v>
      </c>
      <c r="T7121">
        <v>19</v>
      </c>
      <c r="U7121">
        <v>18</v>
      </c>
      <c r="V7121">
        <v>25</v>
      </c>
      <c r="W7121">
        <v>18</v>
      </c>
      <c r="X7121">
        <v>124</v>
      </c>
      <c r="Y7121">
        <v>1</v>
      </c>
      <c r="AA7121">
        <v>5.2070600000000002</v>
      </c>
      <c r="AB7121">
        <v>1.0555700000000001E-4</v>
      </c>
      <c r="AC7121">
        <v>0.658466</v>
      </c>
      <c r="AD7121">
        <v>31.301500000000001</v>
      </c>
      <c r="AE7121" t="str">
        <f t="shared" si="333"/>
        <v/>
      </c>
      <c r="AG7121">
        <v>0.82677699999999998</v>
      </c>
      <c r="AH7121">
        <v>0.16969799999999999</v>
      </c>
      <c r="AI7121">
        <v>-5.0105700000000003E-2</v>
      </c>
      <c r="AJ7121">
        <v>-1.78386</v>
      </c>
      <c r="AK7121" t="str">
        <f t="shared" si="334"/>
        <v/>
      </c>
      <c r="AM7121">
        <v>4.8614100000000002</v>
      </c>
      <c r="AN7121">
        <v>1.0367200000000001E-4</v>
      </c>
      <c r="AO7121">
        <v>0.54472500000000001</v>
      </c>
      <c r="AP7121">
        <v>25.6325</v>
      </c>
      <c r="AQ7121" t="str">
        <f t="shared" si="335"/>
        <v/>
      </c>
      <c r="AS7121" t="s">
        <v>2723</v>
      </c>
      <c r="AT7121" s="3" t="s">
        <v>27426</v>
      </c>
      <c r="AU7121" t="s">
        <v>2724</v>
      </c>
      <c r="AV7121" t="s">
        <v>2725</v>
      </c>
      <c r="AW7121" s="3" t="s">
        <v>2723</v>
      </c>
    </row>
    <row r="7122" spans="1:49" x14ac:dyDescent="0.3">
      <c r="A7122">
        <v>10.317399999999999</v>
      </c>
      <c r="B7122">
        <v>10.3421</v>
      </c>
      <c r="C7122">
        <v>10.3185</v>
      </c>
      <c r="D7122">
        <v>9.9537600000000008</v>
      </c>
      <c r="E7122">
        <v>9.97499</v>
      </c>
      <c r="F7122">
        <v>9.9754199999999997</v>
      </c>
      <c r="G7122">
        <v>10.189</v>
      </c>
      <c r="H7122">
        <v>10.211</v>
      </c>
      <c r="I7122">
        <v>10.254300000000001</v>
      </c>
      <c r="J7122">
        <v>10.0664</v>
      </c>
      <c r="K7122">
        <v>10.105399999999999</v>
      </c>
      <c r="L7122">
        <v>10.1572</v>
      </c>
      <c r="M7122" t="s">
        <v>0</v>
      </c>
      <c r="O7122" t="s">
        <v>4</v>
      </c>
      <c r="P7122" t="s">
        <v>4</v>
      </c>
      <c r="Q7122" t="s">
        <v>4</v>
      </c>
      <c r="R7122" t="s">
        <v>9</v>
      </c>
      <c r="S7122">
        <v>0</v>
      </c>
      <c r="T7122">
        <v>18</v>
      </c>
      <c r="U7122">
        <v>11</v>
      </c>
      <c r="V7122">
        <v>21</v>
      </c>
      <c r="W7122">
        <v>11</v>
      </c>
      <c r="X7122">
        <v>75.3</v>
      </c>
      <c r="Y7122">
        <v>1</v>
      </c>
      <c r="AA7122">
        <v>5.3128900000000003</v>
      </c>
      <c r="AB7122" s="1">
        <v>9.7566599999999995E-5</v>
      </c>
      <c r="AC7122">
        <v>-0.35795399999999999</v>
      </c>
      <c r="AD7122">
        <v>-33.2742</v>
      </c>
      <c r="AE7122" t="str">
        <f t="shared" si="333"/>
        <v/>
      </c>
      <c r="AG7122">
        <v>2.1815000000000002</v>
      </c>
      <c r="AH7122">
        <v>9.7349299999999993E-3</v>
      </c>
      <c r="AI7122">
        <v>-0.107904</v>
      </c>
      <c r="AJ7122">
        <v>-5.1848700000000001</v>
      </c>
      <c r="AK7122" t="str">
        <f t="shared" si="334"/>
        <v/>
      </c>
      <c r="AM7122">
        <v>2.8495599999999999</v>
      </c>
      <c r="AN7122">
        <v>2.8369900000000002E-3</v>
      </c>
      <c r="AO7122">
        <v>-0.21635499999999999</v>
      </c>
      <c r="AP7122">
        <v>-7.8626300000000002</v>
      </c>
      <c r="AQ7122" t="str">
        <f t="shared" si="335"/>
        <v/>
      </c>
      <c r="AS7122" t="s">
        <v>1805</v>
      </c>
      <c r="AT7122" s="3" t="s">
        <v>27136</v>
      </c>
      <c r="AU7122" t="s">
        <v>1806</v>
      </c>
      <c r="AV7122" t="s">
        <v>1807</v>
      </c>
      <c r="AW7122" s="3" t="s">
        <v>1805</v>
      </c>
    </row>
    <row r="7123" spans="1:49" x14ac:dyDescent="0.3">
      <c r="A7123">
        <v>11.811999999999999</v>
      </c>
      <c r="B7123">
        <v>11.8216</v>
      </c>
      <c r="C7123">
        <v>11.757</v>
      </c>
      <c r="D7123">
        <v>11.940799999999999</v>
      </c>
      <c r="E7123">
        <v>11.895099999999999</v>
      </c>
      <c r="F7123">
        <v>11.8917</v>
      </c>
      <c r="G7123">
        <v>12.077</v>
      </c>
      <c r="H7123">
        <v>12.021000000000001</v>
      </c>
      <c r="I7123">
        <v>12.0527</v>
      </c>
      <c r="J7123">
        <v>11.9283</v>
      </c>
      <c r="K7123">
        <v>11.929500000000001</v>
      </c>
      <c r="L7123">
        <v>11.948700000000001</v>
      </c>
      <c r="M7123" t="s">
        <v>0</v>
      </c>
      <c r="O7123" t="s">
        <v>4</v>
      </c>
      <c r="P7123" t="s">
        <v>4</v>
      </c>
      <c r="Q7123" t="s">
        <v>4</v>
      </c>
      <c r="R7123" t="s">
        <v>9</v>
      </c>
      <c r="S7123">
        <v>0</v>
      </c>
      <c r="T7123">
        <v>34</v>
      </c>
      <c r="U7123">
        <v>11</v>
      </c>
      <c r="V7123">
        <v>29</v>
      </c>
      <c r="W7123">
        <v>11</v>
      </c>
      <c r="X7123">
        <v>38.299999999999997</v>
      </c>
      <c r="Y7123">
        <v>1</v>
      </c>
      <c r="AA7123">
        <v>1.9278999999999999</v>
      </c>
      <c r="AB7123">
        <v>1.91699E-2</v>
      </c>
      <c r="AC7123">
        <v>0.11235199999999999</v>
      </c>
      <c r="AD7123">
        <v>4.3874599999999999</v>
      </c>
      <c r="AE7123" t="str">
        <f t="shared" si="333"/>
        <v/>
      </c>
      <c r="AG7123">
        <v>3.2167400000000002</v>
      </c>
      <c r="AH7123">
        <v>1.2698E-3</v>
      </c>
      <c r="AI7123">
        <v>0.25340099999999999</v>
      </c>
      <c r="AJ7123">
        <v>9.8024799999999992</v>
      </c>
      <c r="AK7123" t="str">
        <f t="shared" si="334"/>
        <v/>
      </c>
      <c r="AM7123">
        <v>2.5493199999999998</v>
      </c>
      <c r="AN7123">
        <v>5.0848300000000003E-3</v>
      </c>
      <c r="AO7123">
        <v>0.13864799999999999</v>
      </c>
      <c r="AP7123">
        <v>6.5413399999999999</v>
      </c>
      <c r="AQ7123" t="str">
        <f t="shared" si="335"/>
        <v/>
      </c>
      <c r="AS7123" t="s">
        <v>8691</v>
      </c>
      <c r="AT7123" s="3" t="s">
        <v>29363</v>
      </c>
      <c r="AU7123" t="s">
        <v>8692</v>
      </c>
      <c r="AV7123" t="s">
        <v>8693</v>
      </c>
      <c r="AW7123" s="3" t="s">
        <v>8691</v>
      </c>
    </row>
    <row r="7124" spans="1:49" x14ac:dyDescent="0.3">
      <c r="A7124">
        <v>10.227499999999999</v>
      </c>
      <c r="B7124">
        <v>10.2212</v>
      </c>
      <c r="C7124">
        <v>10.306699999999999</v>
      </c>
      <c r="D7124">
        <v>10.4185</v>
      </c>
      <c r="E7124">
        <v>10.443300000000001</v>
      </c>
      <c r="F7124">
        <v>10.454000000000001</v>
      </c>
      <c r="G7124">
        <v>10.0871</v>
      </c>
      <c r="H7124">
        <v>10.099600000000001</v>
      </c>
      <c r="I7124">
        <v>10.1403</v>
      </c>
      <c r="J7124">
        <v>9.8200199999999995</v>
      </c>
      <c r="K7124">
        <v>9.8545599999999993</v>
      </c>
      <c r="L7124">
        <v>9.8476800000000004</v>
      </c>
      <c r="M7124" t="s">
        <v>0</v>
      </c>
      <c r="O7124" t="s">
        <v>4</v>
      </c>
      <c r="P7124" t="s">
        <v>4</v>
      </c>
      <c r="Q7124" t="s">
        <v>4</v>
      </c>
      <c r="R7124" t="s">
        <v>9</v>
      </c>
      <c r="S7124">
        <v>0</v>
      </c>
      <c r="T7124">
        <v>13</v>
      </c>
      <c r="U7124">
        <v>21</v>
      </c>
      <c r="V7124">
        <v>25</v>
      </c>
      <c r="W7124">
        <v>21</v>
      </c>
      <c r="X7124">
        <v>248.3</v>
      </c>
      <c r="Y7124">
        <v>1</v>
      </c>
      <c r="AA7124">
        <v>2.4987599999999999</v>
      </c>
      <c r="AB7124">
        <v>6.4290099999999998E-3</v>
      </c>
      <c r="AC7124">
        <v>0.186755</v>
      </c>
      <c r="AD7124">
        <v>6.3390300000000002</v>
      </c>
      <c r="AE7124" t="str">
        <f t="shared" si="333"/>
        <v/>
      </c>
      <c r="AG7124">
        <v>1.9594199999999999</v>
      </c>
      <c r="AH7124">
        <v>1.53565E-2</v>
      </c>
      <c r="AI7124">
        <v>-0.14282400000000001</v>
      </c>
      <c r="AJ7124">
        <v>-4.48123</v>
      </c>
      <c r="AK7124" t="str">
        <f t="shared" si="334"/>
        <v/>
      </c>
      <c r="AM7124">
        <v>3.8143699999999998</v>
      </c>
      <c r="AN7124">
        <v>5.07863E-4</v>
      </c>
      <c r="AO7124">
        <v>-0.41106799999999999</v>
      </c>
      <c r="AP7124">
        <v>-13.9458</v>
      </c>
      <c r="AQ7124" t="str">
        <f t="shared" si="335"/>
        <v/>
      </c>
      <c r="AS7124" t="s">
        <v>17368</v>
      </c>
      <c r="AT7124" s="3" t="s">
        <v>32144</v>
      </c>
      <c r="AU7124" t="s">
        <v>17369</v>
      </c>
      <c r="AV7124" t="s">
        <v>17370</v>
      </c>
      <c r="AW7124" s="3" t="s">
        <v>17368</v>
      </c>
    </row>
    <row r="7125" spans="1:49" x14ac:dyDescent="0.3">
      <c r="A7125">
        <v>10.612299999999999</v>
      </c>
      <c r="B7125">
        <v>10.6013</v>
      </c>
      <c r="C7125">
        <v>10.6633</v>
      </c>
      <c r="D7125">
        <v>11.654299999999999</v>
      </c>
      <c r="E7125">
        <v>11.7127</v>
      </c>
      <c r="F7125">
        <v>11.7189</v>
      </c>
      <c r="G7125">
        <v>10.9567</v>
      </c>
      <c r="H7125">
        <v>11.0274</v>
      </c>
      <c r="I7125">
        <v>11.024900000000001</v>
      </c>
      <c r="J7125">
        <v>11.140499999999999</v>
      </c>
      <c r="K7125">
        <v>11.217700000000001</v>
      </c>
      <c r="L7125">
        <v>11.2005</v>
      </c>
      <c r="M7125" t="s">
        <v>0</v>
      </c>
      <c r="O7125" t="s">
        <v>4</v>
      </c>
      <c r="P7125" t="s">
        <v>4</v>
      </c>
      <c r="Q7125" t="s">
        <v>4</v>
      </c>
      <c r="R7125" t="s">
        <v>9</v>
      </c>
      <c r="S7125">
        <v>0</v>
      </c>
      <c r="T7125">
        <v>23</v>
      </c>
      <c r="U7125">
        <v>16</v>
      </c>
      <c r="V7125">
        <v>39</v>
      </c>
      <c r="W7125">
        <v>16</v>
      </c>
      <c r="X7125">
        <v>92</v>
      </c>
      <c r="Y7125">
        <v>1</v>
      </c>
      <c r="AA7125">
        <v>5.5477499999999997</v>
      </c>
      <c r="AB7125" s="1">
        <v>7.8051000000000002E-5</v>
      </c>
      <c r="AC7125">
        <v>1.06969</v>
      </c>
      <c r="AD7125">
        <v>38.104599999999998</v>
      </c>
      <c r="AE7125" t="str">
        <f t="shared" si="333"/>
        <v>+</v>
      </c>
      <c r="AG7125">
        <v>3.6386799999999999</v>
      </c>
      <c r="AH7125">
        <v>5.8415799999999999E-4</v>
      </c>
      <c r="AI7125">
        <v>0.37734699999999999</v>
      </c>
      <c r="AJ7125">
        <v>12.5802</v>
      </c>
      <c r="AK7125" t="str">
        <f t="shared" si="334"/>
        <v/>
      </c>
      <c r="AM7125">
        <v>4.3051899999999996</v>
      </c>
      <c r="AN7125">
        <v>2.30316E-4</v>
      </c>
      <c r="AO7125">
        <v>0.56059400000000004</v>
      </c>
      <c r="AP7125">
        <v>18.567299999999999</v>
      </c>
      <c r="AQ7125" t="str">
        <f t="shared" si="335"/>
        <v/>
      </c>
      <c r="AS7125" t="s">
        <v>19488</v>
      </c>
      <c r="AT7125" s="3" t="s">
        <v>32822</v>
      </c>
      <c r="AU7125" t="s">
        <v>19489</v>
      </c>
      <c r="AV7125" t="s">
        <v>19490</v>
      </c>
      <c r="AW7125" s="3" t="s">
        <v>19488</v>
      </c>
    </row>
    <row r="7126" spans="1:49" x14ac:dyDescent="0.3">
      <c r="A7126">
        <v>11.409599999999999</v>
      </c>
      <c r="B7126">
        <v>11.389699999999999</v>
      </c>
      <c r="C7126">
        <v>11.4154</v>
      </c>
      <c r="D7126">
        <v>11.4132</v>
      </c>
      <c r="E7126">
        <v>11.467599999999999</v>
      </c>
      <c r="F7126">
        <v>11.4534</v>
      </c>
      <c r="G7126">
        <v>11.526</v>
      </c>
      <c r="H7126">
        <v>11.571999999999999</v>
      </c>
      <c r="I7126">
        <v>11.572900000000001</v>
      </c>
      <c r="J7126">
        <v>11.481199999999999</v>
      </c>
      <c r="K7126">
        <v>11.517200000000001</v>
      </c>
      <c r="L7126">
        <v>11.505599999999999</v>
      </c>
      <c r="M7126" t="s">
        <v>0</v>
      </c>
      <c r="P7126" t="s">
        <v>4</v>
      </c>
      <c r="Q7126" t="s">
        <v>4</v>
      </c>
      <c r="R7126" t="s">
        <v>41</v>
      </c>
      <c r="S7126">
        <v>6</v>
      </c>
      <c r="T7126">
        <v>25</v>
      </c>
      <c r="U7126">
        <v>31</v>
      </c>
      <c r="V7126">
        <v>47</v>
      </c>
      <c r="W7126">
        <v>25</v>
      </c>
      <c r="X7126">
        <v>152.4</v>
      </c>
      <c r="Y7126">
        <v>1</v>
      </c>
      <c r="AA7126">
        <v>1.03596</v>
      </c>
      <c r="AB7126">
        <v>0.117981</v>
      </c>
      <c r="AC7126">
        <v>3.97886E-2</v>
      </c>
      <c r="AD7126">
        <v>2.20581</v>
      </c>
      <c r="AE7126" t="str">
        <f t="shared" si="333"/>
        <v/>
      </c>
      <c r="AG7126">
        <v>3.03146</v>
      </c>
      <c r="AH7126">
        <v>1.7999400000000001E-3</v>
      </c>
      <c r="AI7126">
        <v>0.152057</v>
      </c>
      <c r="AJ7126">
        <v>8.7746300000000002</v>
      </c>
      <c r="AK7126" t="str">
        <f t="shared" si="334"/>
        <v/>
      </c>
      <c r="AM7126">
        <v>2.7334999999999998</v>
      </c>
      <c r="AN7126">
        <v>3.5471700000000001E-3</v>
      </c>
      <c r="AO7126">
        <v>9.6421900000000005E-2</v>
      </c>
      <c r="AP7126">
        <v>7.3263499999999997</v>
      </c>
      <c r="AQ7126" t="str">
        <f t="shared" si="335"/>
        <v/>
      </c>
      <c r="AS7126" t="s">
        <v>9133</v>
      </c>
      <c r="AT7126" s="3" t="s">
        <v>29509</v>
      </c>
      <c r="AU7126" t="s">
        <v>9134</v>
      </c>
      <c r="AV7126" t="s">
        <v>9135</v>
      </c>
      <c r="AW7126" s="3" t="s">
        <v>9133</v>
      </c>
    </row>
    <row r="7127" spans="1:49" x14ac:dyDescent="0.3">
      <c r="A7127">
        <v>11.1784</v>
      </c>
      <c r="B7127">
        <v>11.1655</v>
      </c>
      <c r="C7127">
        <v>11.1623</v>
      </c>
      <c r="D7127">
        <v>11.138500000000001</v>
      </c>
      <c r="E7127">
        <v>11.129899999999999</v>
      </c>
      <c r="F7127">
        <v>11.077500000000001</v>
      </c>
      <c r="G7127">
        <v>11.098000000000001</v>
      </c>
      <c r="H7127">
        <v>11.188499999999999</v>
      </c>
      <c r="I7127">
        <v>11.1236</v>
      </c>
      <c r="J7127">
        <v>11.119199999999999</v>
      </c>
      <c r="K7127">
        <v>11.1119</v>
      </c>
      <c r="L7127">
        <v>11.083299999999999</v>
      </c>
      <c r="M7127" t="s">
        <v>0</v>
      </c>
      <c r="Q7127" t="s">
        <v>4</v>
      </c>
      <c r="R7127" t="s">
        <v>94</v>
      </c>
      <c r="S7127">
        <v>0</v>
      </c>
      <c r="T7127">
        <v>43</v>
      </c>
      <c r="U7127">
        <v>19</v>
      </c>
      <c r="V7127">
        <v>33</v>
      </c>
      <c r="W7127">
        <v>19</v>
      </c>
      <c r="X7127">
        <v>55.6</v>
      </c>
      <c r="Y7127">
        <v>1</v>
      </c>
      <c r="AA7127">
        <v>1.27335</v>
      </c>
      <c r="AB7127">
        <v>7.2144600000000003E-2</v>
      </c>
      <c r="AC7127">
        <v>-5.33835E-2</v>
      </c>
      <c r="AD7127">
        <v>-2.7144699999999999</v>
      </c>
      <c r="AE7127" t="str">
        <f t="shared" si="333"/>
        <v/>
      </c>
      <c r="AG7127">
        <v>0.51185000000000003</v>
      </c>
      <c r="AH7127">
        <v>0.33550200000000002</v>
      </c>
      <c r="AI7127">
        <v>-3.19761E-2</v>
      </c>
      <c r="AJ7127">
        <v>-1.1678900000000001</v>
      </c>
      <c r="AK7127" t="str">
        <f t="shared" si="334"/>
        <v/>
      </c>
      <c r="AM7127">
        <v>2.2222499999999998</v>
      </c>
      <c r="AN7127">
        <v>9.6336200000000007E-3</v>
      </c>
      <c r="AO7127">
        <v>-6.3919400000000001E-2</v>
      </c>
      <c r="AP7127">
        <v>-5.3227599999999997</v>
      </c>
      <c r="AQ7127" t="str">
        <f t="shared" si="335"/>
        <v/>
      </c>
      <c r="AS7127" t="s">
        <v>11769</v>
      </c>
      <c r="AT7127" s="3" t="s">
        <v>30346</v>
      </c>
      <c r="AU7127" t="s">
        <v>11770</v>
      </c>
      <c r="AV7127" t="s">
        <v>11771</v>
      </c>
      <c r="AW7127" s="3" t="s">
        <v>11769</v>
      </c>
    </row>
    <row r="7128" spans="1:49" x14ac:dyDescent="0.3">
      <c r="A7128">
        <v>6.9425100000000004</v>
      </c>
      <c r="B7128">
        <v>6.95303</v>
      </c>
      <c r="C7128">
        <v>7.0334199999999996</v>
      </c>
      <c r="D7128">
        <v>7.4974499999999997</v>
      </c>
      <c r="E7128">
        <v>7.5172800000000004</v>
      </c>
      <c r="F7128">
        <v>7.5637699999999999</v>
      </c>
      <c r="G7128">
        <v>7.0168100000000004</v>
      </c>
      <c r="H7128">
        <v>6.9954799999999997</v>
      </c>
      <c r="I7128">
        <v>6.9588400000000004</v>
      </c>
      <c r="J7128">
        <v>6.8492499999999996</v>
      </c>
      <c r="K7128">
        <v>7.0476700000000001</v>
      </c>
      <c r="L7128">
        <v>6.9152800000000001</v>
      </c>
      <c r="M7128" t="s">
        <v>0</v>
      </c>
      <c r="O7128" t="s">
        <v>4</v>
      </c>
      <c r="R7128" t="s">
        <v>13</v>
      </c>
      <c r="S7128">
        <v>1</v>
      </c>
      <c r="T7128">
        <v>8</v>
      </c>
      <c r="U7128">
        <v>3</v>
      </c>
      <c r="V7128">
        <v>4</v>
      </c>
      <c r="W7128">
        <v>2</v>
      </c>
      <c r="X7128">
        <v>47.2</v>
      </c>
      <c r="Y7128">
        <v>1</v>
      </c>
      <c r="AA7128">
        <v>4.02834</v>
      </c>
      <c r="AB7128">
        <v>4.7452099999999999E-4</v>
      </c>
      <c r="AC7128">
        <v>0.54984200000000005</v>
      </c>
      <c r="AD7128">
        <v>15.8033</v>
      </c>
      <c r="AE7128" t="str">
        <f t="shared" si="333"/>
        <v/>
      </c>
      <c r="AG7128">
        <v>0.15806899999999999</v>
      </c>
      <c r="AH7128">
        <v>0.71562099999999995</v>
      </c>
      <c r="AI7128">
        <v>1.40553E-2</v>
      </c>
      <c r="AJ7128">
        <v>0.421711</v>
      </c>
      <c r="AK7128" t="str">
        <f t="shared" si="334"/>
        <v/>
      </c>
      <c r="AM7128">
        <v>0.23532900000000001</v>
      </c>
      <c r="AN7128">
        <v>0.61016199999999998</v>
      </c>
      <c r="AO7128">
        <v>-3.8923300000000001E-2</v>
      </c>
      <c r="AP7128">
        <v>-0.59864200000000001</v>
      </c>
      <c r="AQ7128" t="str">
        <f t="shared" si="335"/>
        <v/>
      </c>
      <c r="AS7128" t="s">
        <v>9094</v>
      </c>
      <c r="AT7128" s="3" t="s">
        <v>29496</v>
      </c>
      <c r="AU7128" t="s">
        <v>9095</v>
      </c>
      <c r="AV7128" t="s">
        <v>9096</v>
      </c>
      <c r="AW7128" s="3" t="s">
        <v>9094</v>
      </c>
    </row>
    <row r="7129" spans="1:49" x14ac:dyDescent="0.3">
      <c r="A7129">
        <v>7.9319199999999999</v>
      </c>
      <c r="B7129">
        <v>7.92659</v>
      </c>
      <c r="C7129">
        <v>8.0005600000000001</v>
      </c>
      <c r="D7129">
        <v>9.0081500000000005</v>
      </c>
      <c r="E7129">
        <v>9.0408399999999993</v>
      </c>
      <c r="F7129">
        <v>8.9686699999999995</v>
      </c>
      <c r="G7129">
        <v>8.4337900000000001</v>
      </c>
      <c r="H7129">
        <v>8.4733000000000001</v>
      </c>
      <c r="I7129">
        <v>8.5074000000000005</v>
      </c>
      <c r="J7129">
        <v>8.2393599999999996</v>
      </c>
      <c r="K7129">
        <v>8.1952499999999997</v>
      </c>
      <c r="L7129">
        <v>8.2172300000000007</v>
      </c>
      <c r="M7129" t="s">
        <v>0</v>
      </c>
      <c r="O7129" t="s">
        <v>4</v>
      </c>
      <c r="P7129" t="s">
        <v>4</v>
      </c>
      <c r="Q7129" t="s">
        <v>4</v>
      </c>
      <c r="R7129" t="s">
        <v>9</v>
      </c>
      <c r="S7129">
        <v>1</v>
      </c>
      <c r="T7129">
        <v>9</v>
      </c>
      <c r="U7129">
        <v>7</v>
      </c>
      <c r="V7129">
        <v>8</v>
      </c>
      <c r="W7129">
        <v>6</v>
      </c>
      <c r="X7129">
        <v>91.9</v>
      </c>
      <c r="Y7129">
        <v>1</v>
      </c>
      <c r="AA7129">
        <v>5.3116300000000001</v>
      </c>
      <c r="AB7129" s="1">
        <v>9.7566599999999995E-5</v>
      </c>
      <c r="AC7129">
        <v>1.0528599999999999</v>
      </c>
      <c r="AD7129">
        <v>33.25</v>
      </c>
      <c r="AE7129" t="str">
        <f t="shared" si="333"/>
        <v>+</v>
      </c>
      <c r="AG7129">
        <v>4.0747799999999996</v>
      </c>
      <c r="AH7129">
        <v>2.7616899999999999E-4</v>
      </c>
      <c r="AI7129">
        <v>0.51847200000000004</v>
      </c>
      <c r="AJ7129">
        <v>16.236999999999998</v>
      </c>
      <c r="AK7129" t="str">
        <f t="shared" si="334"/>
        <v/>
      </c>
      <c r="AM7129">
        <v>3.2135600000000002</v>
      </c>
      <c r="AN7129">
        <v>1.4345899999999999E-3</v>
      </c>
      <c r="AO7129">
        <v>0.26425500000000002</v>
      </c>
      <c r="AP7129">
        <v>9.7839700000000001</v>
      </c>
      <c r="AQ7129" t="str">
        <f t="shared" si="335"/>
        <v/>
      </c>
      <c r="AS7129" t="s">
        <v>6031</v>
      </c>
      <c r="AT7129" s="3" t="s">
        <v>28498</v>
      </c>
      <c r="AU7129" t="s">
        <v>6032</v>
      </c>
      <c r="AV7129" t="s">
        <v>6033</v>
      </c>
      <c r="AW7129" s="3" t="s">
        <v>6031</v>
      </c>
    </row>
    <row r="7130" spans="1:49" x14ac:dyDescent="0.3">
      <c r="A7130">
        <v>8.8486200000000004</v>
      </c>
      <c r="B7130">
        <v>8.8517499999999991</v>
      </c>
      <c r="C7130">
        <v>8.9077900000000003</v>
      </c>
      <c r="D7130">
        <v>8.8551800000000007</v>
      </c>
      <c r="E7130">
        <v>8.8271800000000002</v>
      </c>
      <c r="F7130">
        <v>8.8725199999999997</v>
      </c>
      <c r="G7130">
        <v>8.79636</v>
      </c>
      <c r="H7130">
        <v>8.9901</v>
      </c>
      <c r="I7130">
        <v>9.0778800000000004</v>
      </c>
      <c r="J7130">
        <v>9.0768199999999997</v>
      </c>
      <c r="K7130">
        <v>9.2448399999999999</v>
      </c>
      <c r="L7130">
        <v>9.1124399999999994</v>
      </c>
      <c r="M7130" t="s">
        <v>0</v>
      </c>
      <c r="Q7130" t="s">
        <v>4</v>
      </c>
      <c r="R7130" t="s">
        <v>94</v>
      </c>
      <c r="S7130">
        <v>1</v>
      </c>
      <c r="T7130">
        <v>10</v>
      </c>
      <c r="U7130">
        <v>4</v>
      </c>
      <c r="V7130">
        <v>9</v>
      </c>
      <c r="W7130">
        <v>3</v>
      </c>
      <c r="X7130">
        <v>80.599999999999994</v>
      </c>
      <c r="Y7130">
        <v>1</v>
      </c>
      <c r="AA7130">
        <v>0.31087100000000001</v>
      </c>
      <c r="AB7130">
        <v>0.53135100000000002</v>
      </c>
      <c r="AC7130">
        <v>-1.7760000000000001E-2</v>
      </c>
      <c r="AD7130">
        <v>-0.76147100000000001</v>
      </c>
      <c r="AE7130" t="str">
        <f t="shared" si="333"/>
        <v/>
      </c>
      <c r="AG7130">
        <v>0.42746699999999999</v>
      </c>
      <c r="AH7130">
        <v>0.40235700000000002</v>
      </c>
      <c r="AI7130">
        <v>8.5395499999999999E-2</v>
      </c>
      <c r="AJ7130">
        <v>1.0004500000000001</v>
      </c>
      <c r="AK7130" t="str">
        <f t="shared" si="334"/>
        <v/>
      </c>
      <c r="AM7130">
        <v>2.1381399999999999</v>
      </c>
      <c r="AN7130">
        <v>1.1404299999999999E-2</v>
      </c>
      <c r="AO7130">
        <v>0.27531</v>
      </c>
      <c r="AP7130">
        <v>5.04129</v>
      </c>
      <c r="AQ7130" t="str">
        <f t="shared" si="335"/>
        <v/>
      </c>
      <c r="AS7130" t="s">
        <v>3836</v>
      </c>
      <c r="AT7130" s="3" t="s">
        <v>27786</v>
      </c>
      <c r="AU7130" t="s">
        <v>3837</v>
      </c>
      <c r="AV7130" t="s">
        <v>3838</v>
      </c>
      <c r="AW7130" s="3" t="s">
        <v>3836</v>
      </c>
    </row>
    <row r="7131" spans="1:49" x14ac:dyDescent="0.3">
      <c r="A7131">
        <v>10.4825</v>
      </c>
      <c r="B7131">
        <v>10.5395</v>
      </c>
      <c r="C7131">
        <v>10.561999999999999</v>
      </c>
      <c r="D7131">
        <v>10.417400000000001</v>
      </c>
      <c r="E7131">
        <v>10.3788</v>
      </c>
      <c r="F7131">
        <v>10.4072</v>
      </c>
      <c r="G7131">
        <v>10.8408</v>
      </c>
      <c r="H7131">
        <v>10.965400000000001</v>
      </c>
      <c r="I7131">
        <v>10.9247</v>
      </c>
      <c r="J7131">
        <v>10.805099999999999</v>
      </c>
      <c r="K7131">
        <v>10.825200000000001</v>
      </c>
      <c r="L7131">
        <v>10.828099999999999</v>
      </c>
      <c r="M7131" t="s">
        <v>0</v>
      </c>
      <c r="O7131" t="s">
        <v>4</v>
      </c>
      <c r="P7131" t="s">
        <v>4</v>
      </c>
      <c r="Q7131" t="s">
        <v>4</v>
      </c>
      <c r="R7131" t="s">
        <v>9</v>
      </c>
      <c r="S7131">
        <v>2</v>
      </c>
      <c r="T7131">
        <v>14</v>
      </c>
      <c r="U7131">
        <v>11</v>
      </c>
      <c r="V7131">
        <v>20</v>
      </c>
      <c r="W7131">
        <v>7</v>
      </c>
      <c r="X7131">
        <v>100.4</v>
      </c>
      <c r="Y7131">
        <v>1</v>
      </c>
      <c r="AA7131">
        <v>2.0696099999999999</v>
      </c>
      <c r="AB7131">
        <v>1.45579E-2</v>
      </c>
      <c r="AC7131">
        <v>-0.12686</v>
      </c>
      <c r="AD7131">
        <v>-4.82064</v>
      </c>
      <c r="AE7131" t="str">
        <f t="shared" si="333"/>
        <v/>
      </c>
      <c r="AG7131">
        <v>3.0285600000000001</v>
      </c>
      <c r="AH7131">
        <v>1.8096399999999999E-3</v>
      </c>
      <c r="AI7131">
        <v>0.38228600000000001</v>
      </c>
      <c r="AJ7131">
        <v>8.7593300000000003</v>
      </c>
      <c r="AK7131" t="str">
        <f t="shared" si="334"/>
        <v/>
      </c>
      <c r="AM7131">
        <v>3.5278200000000002</v>
      </c>
      <c r="AN7131">
        <v>8.2444599999999995E-4</v>
      </c>
      <c r="AO7131">
        <v>0.29144799999999998</v>
      </c>
      <c r="AP7131">
        <v>11.785600000000001</v>
      </c>
      <c r="AQ7131" t="str">
        <f t="shared" si="335"/>
        <v/>
      </c>
      <c r="AS7131" t="s">
        <v>5207</v>
      </c>
      <c r="AT7131" s="3" t="s">
        <v>28227</v>
      </c>
      <c r="AU7131" t="s">
        <v>5208</v>
      </c>
      <c r="AV7131" t="s">
        <v>5209</v>
      </c>
      <c r="AW7131" s="3" t="s">
        <v>5207</v>
      </c>
    </row>
    <row r="7132" spans="1:49" x14ac:dyDescent="0.3">
      <c r="A7132">
        <v>8.2215900000000008</v>
      </c>
      <c r="B7132">
        <v>8.2441300000000002</v>
      </c>
      <c r="C7132">
        <v>8.2569199999999991</v>
      </c>
      <c r="D7132">
        <v>8.5599500000000006</v>
      </c>
      <c r="E7132">
        <v>8.5610999999999997</v>
      </c>
      <c r="F7132">
        <v>8.6102900000000009</v>
      </c>
      <c r="G7132">
        <v>8.3513800000000007</v>
      </c>
      <c r="H7132">
        <v>8.2812300000000008</v>
      </c>
      <c r="I7132">
        <v>8.4371299999999998</v>
      </c>
      <c r="J7132">
        <v>8.5208100000000009</v>
      </c>
      <c r="K7132">
        <v>8.5018399999999996</v>
      </c>
      <c r="L7132">
        <v>8.4429400000000001</v>
      </c>
      <c r="M7132" t="s">
        <v>0</v>
      </c>
      <c r="O7132" t="s">
        <v>4</v>
      </c>
      <c r="Q7132" t="s">
        <v>4</v>
      </c>
      <c r="R7132" t="s">
        <v>5</v>
      </c>
      <c r="S7132">
        <v>0</v>
      </c>
      <c r="T7132">
        <v>18</v>
      </c>
      <c r="U7132">
        <v>9</v>
      </c>
      <c r="V7132">
        <v>10</v>
      </c>
      <c r="W7132">
        <v>9</v>
      </c>
      <c r="X7132">
        <v>78.3</v>
      </c>
      <c r="Y7132">
        <v>1</v>
      </c>
      <c r="AA7132">
        <v>4.17422</v>
      </c>
      <c r="AB7132">
        <v>3.79348E-4</v>
      </c>
      <c r="AC7132">
        <v>0.33623500000000001</v>
      </c>
      <c r="AD7132">
        <v>17.205300000000001</v>
      </c>
      <c r="AE7132" t="str">
        <f t="shared" si="333"/>
        <v/>
      </c>
      <c r="AG7132">
        <v>1.1763600000000001</v>
      </c>
      <c r="AH7132">
        <v>7.9950999999999994E-2</v>
      </c>
      <c r="AI7132">
        <v>0.115705</v>
      </c>
      <c r="AJ7132">
        <v>2.50197</v>
      </c>
      <c r="AK7132" t="str">
        <f t="shared" si="334"/>
        <v/>
      </c>
      <c r="AM7132">
        <v>3.1934800000000001</v>
      </c>
      <c r="AN7132">
        <v>1.4866E-3</v>
      </c>
      <c r="AO7132">
        <v>0.24765499999999999</v>
      </c>
      <c r="AP7132">
        <v>9.6675799999999992</v>
      </c>
      <c r="AQ7132" t="str">
        <f t="shared" si="335"/>
        <v/>
      </c>
      <c r="AS7132" t="s">
        <v>22211</v>
      </c>
      <c r="AT7132" s="3" t="s">
        <v>33699</v>
      </c>
      <c r="AU7132" t="s">
        <v>22212</v>
      </c>
      <c r="AV7132" t="s">
        <v>22213</v>
      </c>
      <c r="AW7132" s="3" t="s">
        <v>22211</v>
      </c>
    </row>
    <row r="7133" spans="1:49" x14ac:dyDescent="0.3">
      <c r="A7133">
        <v>5.5909599999999999</v>
      </c>
      <c r="B7133">
        <v>5.8021900000000004</v>
      </c>
      <c r="C7133">
        <v>6.0201500000000001</v>
      </c>
      <c r="D7133">
        <v>6.1334</v>
      </c>
      <c r="E7133">
        <v>6.0045000000000002</v>
      </c>
      <c r="F7133">
        <v>6.1230900000000004</v>
      </c>
      <c r="G7133">
        <v>5.9703900000000001</v>
      </c>
      <c r="H7133">
        <v>6.0487599999999997</v>
      </c>
      <c r="I7133">
        <v>6.0022500000000001</v>
      </c>
      <c r="J7133">
        <v>6.3469600000000002</v>
      </c>
      <c r="K7133">
        <v>6.25739</v>
      </c>
      <c r="L7133">
        <v>6.2210999999999999</v>
      </c>
      <c r="M7133" t="s">
        <v>0</v>
      </c>
      <c r="Q7133" t="s">
        <v>4</v>
      </c>
      <c r="R7133" t="s">
        <v>94</v>
      </c>
      <c r="S7133">
        <v>0</v>
      </c>
      <c r="T7133">
        <v>8</v>
      </c>
      <c r="U7133">
        <v>5</v>
      </c>
      <c r="V7133">
        <v>8</v>
      </c>
      <c r="W7133">
        <v>3</v>
      </c>
      <c r="X7133">
        <v>67</v>
      </c>
      <c r="Y7133">
        <v>1</v>
      </c>
      <c r="AA7133">
        <v>1.0153000000000001</v>
      </c>
      <c r="AB7133">
        <v>0.123088</v>
      </c>
      <c r="AC7133">
        <v>0.28256199999999998</v>
      </c>
      <c r="AD7133">
        <v>2.1632500000000001</v>
      </c>
      <c r="AE7133" t="str">
        <f t="shared" si="333"/>
        <v/>
      </c>
      <c r="AG7133">
        <v>0.73783699999999997</v>
      </c>
      <c r="AH7133">
        <v>0.20580899999999999</v>
      </c>
      <c r="AI7133">
        <v>0.20270199999999999</v>
      </c>
      <c r="AJ7133">
        <v>1.6091</v>
      </c>
      <c r="AK7133" t="str">
        <f t="shared" si="334"/>
        <v/>
      </c>
      <c r="AM7133">
        <v>1.6571499999999999</v>
      </c>
      <c r="AN7133">
        <v>3.0360700000000001E-2</v>
      </c>
      <c r="AO7133">
        <v>0.47071600000000002</v>
      </c>
      <c r="AP7133">
        <v>3.63707</v>
      </c>
      <c r="AQ7133" t="str">
        <f t="shared" si="335"/>
        <v/>
      </c>
      <c r="AS7133" t="s">
        <v>21991</v>
      </c>
      <c r="AT7133" s="3" t="s">
        <v>33627</v>
      </c>
      <c r="AU7133" t="s">
        <v>21992</v>
      </c>
      <c r="AV7133" t="s">
        <v>21993</v>
      </c>
      <c r="AW7133" s="3" t="s">
        <v>21991</v>
      </c>
    </row>
    <row r="7134" spans="1:49" x14ac:dyDescent="0.3">
      <c r="A7134">
        <v>6.6510499999999997</v>
      </c>
      <c r="B7134">
        <v>6.8740600000000001</v>
      </c>
      <c r="C7134">
        <v>7.0134600000000002</v>
      </c>
      <c r="D7134">
        <v>6.9092900000000004</v>
      </c>
      <c r="E7134">
        <v>6.81121</v>
      </c>
      <c r="F7134">
        <v>6.8060700000000001</v>
      </c>
      <c r="G7134">
        <v>6.7642100000000003</v>
      </c>
      <c r="H7134">
        <v>7.1189400000000003</v>
      </c>
      <c r="I7134">
        <v>6.96347</v>
      </c>
      <c r="J7134">
        <v>6.8303599999999998</v>
      </c>
      <c r="K7134">
        <v>7.0596100000000002</v>
      </c>
      <c r="L7134">
        <v>6.8802000000000003</v>
      </c>
      <c r="M7134" t="s">
        <v>0</v>
      </c>
      <c r="S7134">
        <v>0</v>
      </c>
      <c r="T7134">
        <v>9</v>
      </c>
      <c r="U7134">
        <v>4</v>
      </c>
      <c r="V7134">
        <v>4</v>
      </c>
      <c r="W7134">
        <v>4</v>
      </c>
      <c r="X7134">
        <v>64.900000000000006</v>
      </c>
      <c r="Y7134">
        <v>1</v>
      </c>
      <c r="AA7134">
        <v>1.1922E-2</v>
      </c>
      <c r="AB7134">
        <v>0.97592400000000001</v>
      </c>
      <c r="AC7134">
        <v>-3.99987E-3</v>
      </c>
      <c r="AD7134">
        <v>-3.6113800000000001E-2</v>
      </c>
      <c r="AE7134" t="str">
        <f t="shared" si="333"/>
        <v/>
      </c>
      <c r="AG7134">
        <v>0.28070099999999998</v>
      </c>
      <c r="AH7134">
        <v>0.55167699999999997</v>
      </c>
      <c r="AI7134">
        <v>0.102684</v>
      </c>
      <c r="AJ7134">
        <v>0.69740199999999997</v>
      </c>
      <c r="AK7134" t="str">
        <f t="shared" si="334"/>
        <v/>
      </c>
      <c r="AM7134">
        <v>0.240734</v>
      </c>
      <c r="AN7134">
        <v>0.60311999999999999</v>
      </c>
      <c r="AO7134">
        <v>7.7198000000000003E-2</v>
      </c>
      <c r="AP7134">
        <v>0.61057799999999995</v>
      </c>
      <c r="AQ7134" t="str">
        <f t="shared" si="335"/>
        <v/>
      </c>
      <c r="AS7134" t="s">
        <v>8802</v>
      </c>
      <c r="AT7134" s="3" t="s">
        <v>29399</v>
      </c>
      <c r="AU7134" t="s">
        <v>8803</v>
      </c>
      <c r="AV7134" t="s">
        <v>8804</v>
      </c>
      <c r="AW7134" s="3" t="s">
        <v>8802</v>
      </c>
    </row>
    <row r="7135" spans="1:49" x14ac:dyDescent="0.3">
      <c r="A7135">
        <v>7.4212199999999999</v>
      </c>
      <c r="B7135">
        <v>7.3828399999999998</v>
      </c>
      <c r="C7135">
        <v>7.5376099999999999</v>
      </c>
      <c r="D7135">
        <v>7.7575599999999998</v>
      </c>
      <c r="E7135">
        <v>7.6110199999999999</v>
      </c>
      <c r="F7135">
        <v>7.7918099999999999</v>
      </c>
      <c r="G7135">
        <v>7.7101199999999999</v>
      </c>
      <c r="H7135">
        <v>7.6409700000000003</v>
      </c>
      <c r="I7135">
        <v>7.7347099999999998</v>
      </c>
      <c r="J7135">
        <v>7.90869</v>
      </c>
      <c r="K7135">
        <v>7.71631</v>
      </c>
      <c r="L7135">
        <v>7.9044800000000004</v>
      </c>
      <c r="M7135" t="s">
        <v>0</v>
      </c>
      <c r="O7135" t="s">
        <v>4</v>
      </c>
      <c r="P7135" t="s">
        <v>4</v>
      </c>
      <c r="Q7135" t="s">
        <v>4</v>
      </c>
      <c r="R7135" t="s">
        <v>9</v>
      </c>
      <c r="S7135">
        <v>0</v>
      </c>
      <c r="T7135">
        <v>4</v>
      </c>
      <c r="U7135">
        <v>3</v>
      </c>
      <c r="V7135">
        <v>5</v>
      </c>
      <c r="W7135">
        <v>2</v>
      </c>
      <c r="X7135">
        <v>81.900000000000006</v>
      </c>
      <c r="Y7135">
        <v>1</v>
      </c>
      <c r="AA7135">
        <v>1.7078199999999999</v>
      </c>
      <c r="AB7135">
        <v>2.97661E-2</v>
      </c>
      <c r="AC7135">
        <v>0.27290900000000001</v>
      </c>
      <c r="AD7135">
        <v>3.77047</v>
      </c>
      <c r="AE7135" t="str">
        <f t="shared" si="333"/>
        <v/>
      </c>
      <c r="AG7135">
        <v>1.9871399999999999</v>
      </c>
      <c r="AH7135">
        <v>1.4476299999999999E-2</v>
      </c>
      <c r="AI7135">
        <v>0.24804200000000001</v>
      </c>
      <c r="AJ7135">
        <v>4.5648799999999996</v>
      </c>
      <c r="AK7135" t="str">
        <f t="shared" si="334"/>
        <v/>
      </c>
      <c r="AM7135">
        <v>2.1354899999999999</v>
      </c>
      <c r="AN7135">
        <v>1.14617E-2</v>
      </c>
      <c r="AO7135">
        <v>0.39593699999999998</v>
      </c>
      <c r="AP7135">
        <v>5.0326300000000002</v>
      </c>
      <c r="AQ7135" t="str">
        <f t="shared" si="335"/>
        <v/>
      </c>
      <c r="AS7135" t="s">
        <v>8835</v>
      </c>
      <c r="AT7135" s="3" t="s">
        <v>29410</v>
      </c>
      <c r="AU7135" t="s">
        <v>8836</v>
      </c>
      <c r="AV7135" t="s">
        <v>8837</v>
      </c>
      <c r="AW7135" s="3" t="s">
        <v>8835</v>
      </c>
    </row>
    <row r="7136" spans="1:49" x14ac:dyDescent="0.3">
      <c r="A7136">
        <v>3.8777400000000002</v>
      </c>
      <c r="B7136">
        <v>3.71149</v>
      </c>
      <c r="C7136">
        <v>3.8479999999999999</v>
      </c>
      <c r="D7136">
        <v>4.4329599999999996</v>
      </c>
      <c r="E7136">
        <v>4.3505000000000003</v>
      </c>
      <c r="F7136">
        <v>4.0703899999999997</v>
      </c>
      <c r="G7136">
        <v>4.76553</v>
      </c>
      <c r="H7136">
        <v>4.7866</v>
      </c>
      <c r="I7136">
        <v>4.4462599999999997</v>
      </c>
      <c r="J7136">
        <v>4.5607199999999999</v>
      </c>
      <c r="K7136">
        <v>4.7279200000000001</v>
      </c>
      <c r="L7136">
        <v>4.3362800000000004</v>
      </c>
      <c r="M7136" t="s">
        <v>0</v>
      </c>
      <c r="O7136" t="s">
        <v>4</v>
      </c>
      <c r="P7136" t="s">
        <v>4</v>
      </c>
      <c r="Q7136" t="s">
        <v>4</v>
      </c>
      <c r="R7136" t="s">
        <v>9</v>
      </c>
      <c r="S7136">
        <v>0</v>
      </c>
      <c r="T7136">
        <v>2</v>
      </c>
      <c r="U7136">
        <v>2</v>
      </c>
      <c r="V7136">
        <v>3</v>
      </c>
      <c r="W7136">
        <v>1</v>
      </c>
      <c r="X7136">
        <v>81.900000000000006</v>
      </c>
      <c r="Y7136">
        <v>1</v>
      </c>
      <c r="AA7136">
        <v>1.7559400000000001</v>
      </c>
      <c r="AB7136">
        <v>2.7037100000000001E-2</v>
      </c>
      <c r="AC7136">
        <v>0.47220299999999998</v>
      </c>
      <c r="AD7136">
        <v>3.90002</v>
      </c>
      <c r="AE7136" t="str">
        <f t="shared" si="333"/>
        <v/>
      </c>
      <c r="AG7136">
        <v>2.66635</v>
      </c>
      <c r="AH7136">
        <v>3.66556E-3</v>
      </c>
      <c r="AI7136">
        <v>0.85371699999999995</v>
      </c>
      <c r="AJ7136">
        <v>7.03111</v>
      </c>
      <c r="AK7136" t="str">
        <f t="shared" si="334"/>
        <v/>
      </c>
      <c r="AM7136">
        <v>2.37303</v>
      </c>
      <c r="AN7136">
        <v>7.1516399999999999E-3</v>
      </c>
      <c r="AO7136">
        <v>0.72922799999999999</v>
      </c>
      <c r="AP7136">
        <v>5.8587300000000004</v>
      </c>
      <c r="AQ7136" t="str">
        <f t="shared" si="335"/>
        <v/>
      </c>
      <c r="AS7136" t="s">
        <v>8832</v>
      </c>
      <c r="AT7136" s="3" t="s">
        <v>29409</v>
      </c>
      <c r="AU7136" t="s">
        <v>8833</v>
      </c>
      <c r="AV7136" t="s">
        <v>8834</v>
      </c>
      <c r="AW7136" s="3" t="s">
        <v>8832</v>
      </c>
    </row>
    <row r="7137" spans="1:49" x14ac:dyDescent="0.3">
      <c r="A7137">
        <v>4.2479300000000002</v>
      </c>
      <c r="B7137">
        <v>3.8479999999999999</v>
      </c>
      <c r="C7137">
        <v>4.0789499999999999</v>
      </c>
      <c r="D7137">
        <v>3.67807</v>
      </c>
      <c r="E7137">
        <v>3.76553</v>
      </c>
      <c r="F7137">
        <v>3.8777400000000002</v>
      </c>
      <c r="G7137">
        <v>4.2479300000000002</v>
      </c>
      <c r="H7137">
        <v>3.8875299999999999</v>
      </c>
      <c r="I7137">
        <v>4.2016299999999998</v>
      </c>
      <c r="J7137">
        <v>4.1779200000000003</v>
      </c>
      <c r="K7137">
        <v>3.8176199999999998</v>
      </c>
      <c r="L7137">
        <v>4.0874600000000001</v>
      </c>
      <c r="M7137" t="s">
        <v>0</v>
      </c>
      <c r="S7137">
        <v>0</v>
      </c>
      <c r="T7137">
        <v>2</v>
      </c>
      <c r="U7137">
        <v>1</v>
      </c>
      <c r="V7137">
        <v>1</v>
      </c>
      <c r="W7137">
        <v>1</v>
      </c>
      <c r="X7137">
        <v>39.799999999999997</v>
      </c>
      <c r="Y7137">
        <v>1</v>
      </c>
      <c r="AA7137">
        <v>1.0315300000000001</v>
      </c>
      <c r="AB7137">
        <v>0.119085</v>
      </c>
      <c r="AC7137">
        <v>-0.28450799999999998</v>
      </c>
      <c r="AD7137">
        <v>-2.1966700000000001</v>
      </c>
      <c r="AE7137" t="str">
        <f t="shared" si="333"/>
        <v/>
      </c>
      <c r="AG7137">
        <v>0.121849</v>
      </c>
      <c r="AH7137">
        <v>0.77260600000000001</v>
      </c>
      <c r="AI7137">
        <v>5.4070300000000002E-2</v>
      </c>
      <c r="AJ7137">
        <v>0.33371699999999999</v>
      </c>
      <c r="AK7137" t="str">
        <f t="shared" si="334"/>
        <v/>
      </c>
      <c r="AM7137">
        <v>6.7385500000000001E-2</v>
      </c>
      <c r="AN7137">
        <v>0.86995400000000001</v>
      </c>
      <c r="AO7137">
        <v>-3.0623899999999999E-2</v>
      </c>
      <c r="AP7137">
        <v>-0.19311600000000001</v>
      </c>
      <c r="AQ7137" t="str">
        <f t="shared" si="335"/>
        <v/>
      </c>
      <c r="AS7137" t="s">
        <v>11522</v>
      </c>
      <c r="AT7137" s="3" t="s">
        <v>30272</v>
      </c>
      <c r="AU7137" t="s">
        <v>11523</v>
      </c>
      <c r="AV7137" t="s">
        <v>11524</v>
      </c>
      <c r="AW7137" s="3" t="s">
        <v>11522</v>
      </c>
    </row>
    <row r="7138" spans="1:49" x14ac:dyDescent="0.3">
      <c r="A7138">
        <v>7.84361</v>
      </c>
      <c r="B7138">
        <v>7.8284500000000001</v>
      </c>
      <c r="C7138">
        <v>7.8125</v>
      </c>
      <c r="D7138">
        <v>7.0290100000000004</v>
      </c>
      <c r="E7138">
        <v>7.0234800000000002</v>
      </c>
      <c r="F7138">
        <v>6.9795699999999998</v>
      </c>
      <c r="G7138">
        <v>7.3074300000000001</v>
      </c>
      <c r="H7138">
        <v>7.4577900000000001</v>
      </c>
      <c r="I7138">
        <v>7.6065899999999997</v>
      </c>
      <c r="J7138">
        <v>7.2964599999999997</v>
      </c>
      <c r="K7138">
        <v>7.3291199999999996</v>
      </c>
      <c r="L7138">
        <v>7.1618899999999996</v>
      </c>
      <c r="M7138" t="s">
        <v>0</v>
      </c>
      <c r="O7138" t="s">
        <v>4</v>
      </c>
      <c r="P7138" t="s">
        <v>4</v>
      </c>
      <c r="Q7138" t="s">
        <v>4</v>
      </c>
      <c r="R7138" t="s">
        <v>9</v>
      </c>
      <c r="S7138">
        <v>0</v>
      </c>
      <c r="T7138">
        <v>33</v>
      </c>
      <c r="U7138">
        <v>4</v>
      </c>
      <c r="V7138">
        <v>5</v>
      </c>
      <c r="W7138">
        <v>4</v>
      </c>
      <c r="X7138">
        <v>17.399999999999999</v>
      </c>
      <c r="Y7138">
        <v>1</v>
      </c>
      <c r="AA7138">
        <v>5.8486700000000003</v>
      </c>
      <c r="AB7138" s="1">
        <v>6.0248599999999998E-5</v>
      </c>
      <c r="AC7138">
        <v>-0.81750100000000003</v>
      </c>
      <c r="AD7138">
        <v>-45.326500000000003</v>
      </c>
      <c r="AE7138" t="str">
        <f t="shared" si="333"/>
        <v/>
      </c>
      <c r="AG7138">
        <v>1.88839</v>
      </c>
      <c r="AH7138">
        <v>1.7740499999999999E-2</v>
      </c>
      <c r="AI7138">
        <v>-0.37091600000000002</v>
      </c>
      <c r="AJ7138">
        <v>-4.2719100000000001</v>
      </c>
      <c r="AK7138" t="str">
        <f t="shared" si="334"/>
        <v/>
      </c>
      <c r="AM7138">
        <v>3.39357</v>
      </c>
      <c r="AN7138">
        <v>1.0475300000000001E-3</v>
      </c>
      <c r="AO7138">
        <v>-0.56569700000000001</v>
      </c>
      <c r="AP7138">
        <v>-10.8873</v>
      </c>
      <c r="AQ7138" t="str">
        <f t="shared" si="335"/>
        <v/>
      </c>
      <c r="AS7138" t="s">
        <v>10853</v>
      </c>
      <c r="AT7138" s="3" t="s">
        <v>30055</v>
      </c>
      <c r="AU7138" t="s">
        <v>10854</v>
      </c>
      <c r="AV7138" t="s">
        <v>10855</v>
      </c>
      <c r="AW7138" s="3" t="s">
        <v>10853</v>
      </c>
    </row>
    <row r="7139" spans="1:49" x14ac:dyDescent="0.3">
      <c r="A7139">
        <v>9.71218</v>
      </c>
      <c r="B7139">
        <v>9.7515400000000003</v>
      </c>
      <c r="C7139">
        <v>9.7816899999999993</v>
      </c>
      <c r="D7139">
        <v>10.510899999999999</v>
      </c>
      <c r="E7139">
        <v>10.479100000000001</v>
      </c>
      <c r="F7139">
        <v>10.5296</v>
      </c>
      <c r="G7139">
        <v>10.5655</v>
      </c>
      <c r="H7139">
        <v>10.5989</v>
      </c>
      <c r="I7139">
        <v>10.572800000000001</v>
      </c>
      <c r="J7139">
        <v>10.651199999999999</v>
      </c>
      <c r="K7139">
        <v>10.669499999999999</v>
      </c>
      <c r="L7139">
        <v>10.6944</v>
      </c>
      <c r="M7139" t="s">
        <v>0</v>
      </c>
      <c r="O7139" t="s">
        <v>4</v>
      </c>
      <c r="P7139" t="s">
        <v>4</v>
      </c>
      <c r="Q7139" t="s">
        <v>4</v>
      </c>
      <c r="R7139" t="s">
        <v>9</v>
      </c>
      <c r="S7139">
        <v>0</v>
      </c>
      <c r="T7139">
        <v>16</v>
      </c>
      <c r="U7139">
        <v>14</v>
      </c>
      <c r="V7139">
        <v>22</v>
      </c>
      <c r="W7139">
        <v>14</v>
      </c>
      <c r="X7139">
        <v>103.6</v>
      </c>
      <c r="Y7139">
        <v>1</v>
      </c>
      <c r="AA7139">
        <v>5.1553199999999997</v>
      </c>
      <c r="AB7139">
        <v>1.1238099999999999E-4</v>
      </c>
      <c r="AC7139">
        <v>0.75804899999999997</v>
      </c>
      <c r="AD7139">
        <v>30.379899999999999</v>
      </c>
      <c r="AE7139" t="str">
        <f t="shared" si="333"/>
        <v/>
      </c>
      <c r="AG7139">
        <v>5.4902300000000004</v>
      </c>
      <c r="AH7139" s="1">
        <v>3.6969499999999999E-5</v>
      </c>
      <c r="AI7139">
        <v>0.83058500000000002</v>
      </c>
      <c r="AJ7139">
        <v>36.860700000000001</v>
      </c>
      <c r="AK7139" t="str">
        <f t="shared" si="334"/>
        <v/>
      </c>
      <c r="AM7139">
        <v>5.5868500000000001</v>
      </c>
      <c r="AN7139" s="1">
        <v>4.1825800000000002E-5</v>
      </c>
      <c r="AO7139">
        <v>0.92322599999999999</v>
      </c>
      <c r="AP7139">
        <v>38.973999999999997</v>
      </c>
      <c r="AQ7139" t="str">
        <f t="shared" si="335"/>
        <v/>
      </c>
      <c r="AS7139" t="s">
        <v>9112</v>
      </c>
      <c r="AT7139" s="3" t="s">
        <v>29502</v>
      </c>
      <c r="AU7139" t="s">
        <v>9113</v>
      </c>
      <c r="AV7139" t="s">
        <v>9114</v>
      </c>
      <c r="AW7139" s="3" t="s">
        <v>9112</v>
      </c>
    </row>
    <row r="7140" spans="1:49" x14ac:dyDescent="0.3">
      <c r="A7140">
        <v>10.992699999999999</v>
      </c>
      <c r="B7140">
        <v>10.9186</v>
      </c>
      <c r="C7140">
        <v>10.9922</v>
      </c>
      <c r="D7140">
        <v>11.108700000000001</v>
      </c>
      <c r="E7140">
        <v>11.1037</v>
      </c>
      <c r="F7140">
        <v>11.1134</v>
      </c>
      <c r="G7140">
        <v>10.234</v>
      </c>
      <c r="H7140">
        <v>10.34</v>
      </c>
      <c r="I7140">
        <v>10.275700000000001</v>
      </c>
      <c r="J7140">
        <v>10.8797</v>
      </c>
      <c r="K7140">
        <v>10.796900000000001</v>
      </c>
      <c r="L7140">
        <v>10.8476</v>
      </c>
      <c r="M7140" t="s">
        <v>0</v>
      </c>
      <c r="O7140" t="s">
        <v>4</v>
      </c>
      <c r="P7140" t="s">
        <v>4</v>
      </c>
      <c r="Q7140" t="s">
        <v>4</v>
      </c>
      <c r="R7140" t="s">
        <v>9</v>
      </c>
      <c r="S7140">
        <v>0</v>
      </c>
      <c r="T7140">
        <v>30</v>
      </c>
      <c r="U7140">
        <v>28</v>
      </c>
      <c r="V7140">
        <v>39</v>
      </c>
      <c r="W7140">
        <v>28</v>
      </c>
      <c r="X7140">
        <v>134.30000000000001</v>
      </c>
      <c r="Y7140">
        <v>1</v>
      </c>
      <c r="AA7140">
        <v>2.3244500000000001</v>
      </c>
      <c r="AB7140">
        <v>8.9413200000000009E-3</v>
      </c>
      <c r="AC7140">
        <v>0.14081099999999999</v>
      </c>
      <c r="AD7140">
        <v>5.6814400000000003</v>
      </c>
      <c r="AE7140" t="str">
        <f t="shared" si="333"/>
        <v/>
      </c>
      <c r="AG7140">
        <v>4.18879</v>
      </c>
      <c r="AH7140">
        <v>2.2907799999999999E-4</v>
      </c>
      <c r="AI7140">
        <v>-0.68461700000000003</v>
      </c>
      <c r="AJ7140">
        <v>-17.351800000000001</v>
      </c>
      <c r="AK7140" t="str">
        <f t="shared" si="334"/>
        <v/>
      </c>
      <c r="AM7140">
        <v>1.66943</v>
      </c>
      <c r="AN7140">
        <v>2.96119E-2</v>
      </c>
      <c r="AO7140">
        <v>-0.126445</v>
      </c>
      <c r="AP7140">
        <v>-3.6691199999999999</v>
      </c>
      <c r="AQ7140" t="str">
        <f t="shared" si="335"/>
        <v/>
      </c>
      <c r="AS7140" t="s">
        <v>19224</v>
      </c>
      <c r="AT7140" s="3" t="s">
        <v>32734</v>
      </c>
      <c r="AU7140" t="s">
        <v>19225</v>
      </c>
      <c r="AV7140" t="s">
        <v>19226</v>
      </c>
      <c r="AW7140" s="3" t="s">
        <v>19224</v>
      </c>
    </row>
    <row r="7141" spans="1:49" x14ac:dyDescent="0.3">
      <c r="A7141">
        <v>10.5205</v>
      </c>
      <c r="B7141">
        <v>10.5025</v>
      </c>
      <c r="C7141">
        <v>10.499700000000001</v>
      </c>
      <c r="D7141">
        <v>10.405099999999999</v>
      </c>
      <c r="E7141">
        <v>10.4033</v>
      </c>
      <c r="F7141">
        <v>10.409599999999999</v>
      </c>
      <c r="G7141">
        <v>10.1501</v>
      </c>
      <c r="H7141">
        <v>10.1289</v>
      </c>
      <c r="I7141">
        <v>10.1372</v>
      </c>
      <c r="J7141">
        <v>10.381399999999999</v>
      </c>
      <c r="K7141">
        <v>10.2852</v>
      </c>
      <c r="L7141">
        <v>10.269600000000001</v>
      </c>
      <c r="M7141" t="s">
        <v>0</v>
      </c>
      <c r="O7141" t="s">
        <v>4</v>
      </c>
      <c r="P7141" t="s">
        <v>4</v>
      </c>
      <c r="Q7141" t="s">
        <v>4</v>
      </c>
      <c r="R7141" t="s">
        <v>9</v>
      </c>
      <c r="S7141">
        <v>0</v>
      </c>
      <c r="T7141">
        <v>48</v>
      </c>
      <c r="U7141">
        <v>12</v>
      </c>
      <c r="V7141">
        <v>23</v>
      </c>
      <c r="W7141">
        <v>12</v>
      </c>
      <c r="X7141">
        <v>26</v>
      </c>
      <c r="Y7141">
        <v>1</v>
      </c>
      <c r="AA7141">
        <v>3.9390299999999998</v>
      </c>
      <c r="AB7141">
        <v>5.4536500000000002E-4</v>
      </c>
      <c r="AC7141">
        <v>-0.101575</v>
      </c>
      <c r="AD7141">
        <v>-15.000500000000001</v>
      </c>
      <c r="AE7141" t="str">
        <f t="shared" si="333"/>
        <v/>
      </c>
      <c r="AG7141">
        <v>5.6791700000000001</v>
      </c>
      <c r="AH7141" s="1">
        <v>3.01049E-5</v>
      </c>
      <c r="AI7141">
        <v>-0.36884299999999998</v>
      </c>
      <c r="AJ7141">
        <v>-41.105800000000002</v>
      </c>
      <c r="AK7141" t="str">
        <f t="shared" si="334"/>
        <v/>
      </c>
      <c r="AM7141">
        <v>2.2724000000000002</v>
      </c>
      <c r="AN7141">
        <v>8.7188300000000003E-3</v>
      </c>
      <c r="AO7141">
        <v>-0.19553300000000001</v>
      </c>
      <c r="AP7141">
        <v>-5.4963899999999999</v>
      </c>
      <c r="AQ7141" t="str">
        <f t="shared" si="335"/>
        <v/>
      </c>
      <c r="AS7141" t="s">
        <v>2232</v>
      </c>
      <c r="AT7141" s="3" t="s">
        <v>27272</v>
      </c>
      <c r="AU7141" t="s">
        <v>2233</v>
      </c>
      <c r="AV7141" t="s">
        <v>2234</v>
      </c>
      <c r="AW7141" s="3" t="s">
        <v>2232</v>
      </c>
    </row>
    <row r="7142" spans="1:49" x14ac:dyDescent="0.3">
      <c r="A7142">
        <v>12.1142</v>
      </c>
      <c r="B7142">
        <v>12.104900000000001</v>
      </c>
      <c r="C7142">
        <v>12.107100000000001</v>
      </c>
      <c r="D7142">
        <v>12.398</v>
      </c>
      <c r="E7142">
        <v>12.4129</v>
      </c>
      <c r="F7142">
        <v>12.386699999999999</v>
      </c>
      <c r="G7142">
        <v>12.440899999999999</v>
      </c>
      <c r="H7142">
        <v>12.466100000000001</v>
      </c>
      <c r="I7142">
        <v>12.4215</v>
      </c>
      <c r="J7142">
        <v>12.452999999999999</v>
      </c>
      <c r="K7142">
        <v>12.4559</v>
      </c>
      <c r="L7142">
        <v>12.437799999999999</v>
      </c>
      <c r="M7142" t="s">
        <v>0</v>
      </c>
      <c r="O7142" t="s">
        <v>4</v>
      </c>
      <c r="P7142" t="s">
        <v>4</v>
      </c>
      <c r="Q7142" t="s">
        <v>4</v>
      </c>
      <c r="R7142" t="s">
        <v>9</v>
      </c>
      <c r="S7142">
        <v>5</v>
      </c>
      <c r="T7142">
        <v>46</v>
      </c>
      <c r="U7142">
        <v>53</v>
      </c>
      <c r="V7142">
        <v>108</v>
      </c>
      <c r="W7142">
        <v>48</v>
      </c>
      <c r="X7142">
        <v>146.1</v>
      </c>
      <c r="Y7142">
        <v>1</v>
      </c>
      <c r="AA7142">
        <v>5.44374</v>
      </c>
      <c r="AB7142" s="1">
        <v>8.6438499999999996E-5</v>
      </c>
      <c r="AC7142">
        <v>0.29049399999999997</v>
      </c>
      <c r="AD7142">
        <v>35.884900000000002</v>
      </c>
      <c r="AE7142" t="str">
        <f t="shared" si="333"/>
        <v/>
      </c>
      <c r="AG7142">
        <v>4.8390199999999997</v>
      </c>
      <c r="AH7142" s="1">
        <v>8.5533900000000005E-5</v>
      </c>
      <c r="AI7142">
        <v>0.33407599999999998</v>
      </c>
      <c r="AJ7142">
        <v>25.302700000000002</v>
      </c>
      <c r="AK7142" t="str">
        <f t="shared" si="334"/>
        <v/>
      </c>
      <c r="AM7142">
        <v>6.1573900000000004</v>
      </c>
      <c r="AN7142" s="1">
        <v>2.2796600000000001E-5</v>
      </c>
      <c r="AO7142">
        <v>0.34018599999999999</v>
      </c>
      <c r="AP7142">
        <v>54.155000000000001</v>
      </c>
      <c r="AQ7142" t="str">
        <f t="shared" si="335"/>
        <v/>
      </c>
      <c r="AS7142" t="s">
        <v>1703</v>
      </c>
      <c r="AT7142" s="3" t="s">
        <v>27102</v>
      </c>
      <c r="AU7142" t="s">
        <v>1704</v>
      </c>
      <c r="AV7142" t="s">
        <v>1705</v>
      </c>
      <c r="AW7142" s="3" t="s">
        <v>1703</v>
      </c>
    </row>
    <row r="7143" spans="1:49" x14ac:dyDescent="0.3">
      <c r="A7143">
        <v>12.189500000000001</v>
      </c>
      <c r="B7143">
        <v>12.154199999999999</v>
      </c>
      <c r="C7143">
        <v>12.151899999999999</v>
      </c>
      <c r="D7143">
        <v>12.372199999999999</v>
      </c>
      <c r="E7143">
        <v>12.3406</v>
      </c>
      <c r="F7143">
        <v>12.323700000000001</v>
      </c>
      <c r="G7143">
        <v>12.1998</v>
      </c>
      <c r="H7143">
        <v>12.209</v>
      </c>
      <c r="I7143">
        <v>12.155799999999999</v>
      </c>
      <c r="J7143">
        <v>12.345499999999999</v>
      </c>
      <c r="K7143">
        <v>12.320399999999999</v>
      </c>
      <c r="L7143">
        <v>12.331</v>
      </c>
      <c r="M7143" t="s">
        <v>0</v>
      </c>
      <c r="O7143" t="s">
        <v>4</v>
      </c>
      <c r="Q7143" t="s">
        <v>4</v>
      </c>
      <c r="R7143" t="s">
        <v>5</v>
      </c>
      <c r="S7143">
        <v>0</v>
      </c>
      <c r="T7143">
        <v>30</v>
      </c>
      <c r="U7143">
        <v>22</v>
      </c>
      <c r="V7143">
        <v>45</v>
      </c>
      <c r="W7143">
        <v>22</v>
      </c>
      <c r="X7143">
        <v>72.8</v>
      </c>
      <c r="Y7143">
        <v>1</v>
      </c>
      <c r="AA7143">
        <v>3.1871900000000002</v>
      </c>
      <c r="AB7143">
        <v>1.8383399999999999E-3</v>
      </c>
      <c r="AC7143">
        <v>0.180285</v>
      </c>
      <c r="AD7143">
        <v>9.6313899999999997</v>
      </c>
      <c r="AE7143" t="str">
        <f t="shared" si="333"/>
        <v/>
      </c>
      <c r="AG7143">
        <v>0.49030299999999999</v>
      </c>
      <c r="AH7143">
        <v>0.35117199999999998</v>
      </c>
      <c r="AI7143">
        <v>2.2995600000000001E-2</v>
      </c>
      <c r="AJ7143">
        <v>1.1254200000000001</v>
      </c>
      <c r="AK7143" t="str">
        <f t="shared" si="334"/>
        <v/>
      </c>
      <c r="AM7143">
        <v>3.5251800000000002</v>
      </c>
      <c r="AN7143">
        <v>8.2763599999999997E-4</v>
      </c>
      <c r="AO7143">
        <v>0.167106</v>
      </c>
      <c r="AP7143">
        <v>11.767300000000001</v>
      </c>
      <c r="AQ7143" t="str">
        <f t="shared" si="335"/>
        <v/>
      </c>
      <c r="AS7143" t="s">
        <v>15246</v>
      </c>
      <c r="AT7143" s="3" t="s">
        <v>31458</v>
      </c>
      <c r="AU7143" t="s">
        <v>15247</v>
      </c>
      <c r="AV7143" t="s">
        <v>15248</v>
      </c>
      <c r="AW7143" s="3" t="s">
        <v>15246</v>
      </c>
    </row>
    <row r="7144" spans="1:49" x14ac:dyDescent="0.3">
      <c r="A7144">
        <v>10.7103</v>
      </c>
      <c r="B7144">
        <v>10.7719</v>
      </c>
      <c r="C7144">
        <v>10.762700000000001</v>
      </c>
      <c r="D7144">
        <v>11.3291</v>
      </c>
      <c r="E7144">
        <v>11.372</v>
      </c>
      <c r="F7144">
        <v>11.3674</v>
      </c>
      <c r="G7144">
        <v>11.16</v>
      </c>
      <c r="H7144">
        <v>11.175800000000001</v>
      </c>
      <c r="I7144">
        <v>11.189500000000001</v>
      </c>
      <c r="J7144">
        <v>11.3124</v>
      </c>
      <c r="K7144">
        <v>11.283099999999999</v>
      </c>
      <c r="L7144">
        <v>11.276199999999999</v>
      </c>
      <c r="M7144" t="s">
        <v>0</v>
      </c>
      <c r="O7144" t="s">
        <v>4</v>
      </c>
      <c r="P7144" t="s">
        <v>4</v>
      </c>
      <c r="Q7144" t="s">
        <v>4</v>
      </c>
      <c r="R7144" t="s">
        <v>9</v>
      </c>
      <c r="S7144">
        <v>1</v>
      </c>
      <c r="T7144">
        <v>52</v>
      </c>
      <c r="U7144">
        <v>27</v>
      </c>
      <c r="V7144">
        <v>51</v>
      </c>
      <c r="W7144">
        <v>26</v>
      </c>
      <c r="X7144">
        <v>67.2</v>
      </c>
      <c r="Y7144">
        <v>1</v>
      </c>
      <c r="AA7144">
        <v>4.87514</v>
      </c>
      <c r="AB7144">
        <v>1.50433E-4</v>
      </c>
      <c r="AC7144">
        <v>0.60785599999999995</v>
      </c>
      <c r="AD7144">
        <v>25.837</v>
      </c>
      <c r="AE7144" t="str">
        <f t="shared" si="333"/>
        <v/>
      </c>
      <c r="AG7144">
        <v>4.4608499999999998</v>
      </c>
      <c r="AH7144">
        <v>1.5023200000000001E-4</v>
      </c>
      <c r="AI7144">
        <v>0.42680200000000001</v>
      </c>
      <c r="AJ7144">
        <v>20.323899999999998</v>
      </c>
      <c r="AK7144" t="str">
        <f t="shared" si="334"/>
        <v/>
      </c>
      <c r="AM7144">
        <v>4.7803699999999996</v>
      </c>
      <c r="AN7144">
        <v>1.1516E-4</v>
      </c>
      <c r="AO7144">
        <v>0.54228399999999999</v>
      </c>
      <c r="AP7144">
        <v>24.458200000000001</v>
      </c>
      <c r="AQ7144" t="str">
        <f t="shared" si="335"/>
        <v/>
      </c>
      <c r="AS7144" t="s">
        <v>24217</v>
      </c>
      <c r="AT7144" s="3" t="s">
        <v>34344</v>
      </c>
      <c r="AU7144" t="s">
        <v>24218</v>
      </c>
      <c r="AV7144" t="s">
        <v>24219</v>
      </c>
      <c r="AW7144" s="3" t="s">
        <v>24217</v>
      </c>
    </row>
    <row r="7145" spans="1:49" x14ac:dyDescent="0.3">
      <c r="A7145">
        <v>6.1996700000000002</v>
      </c>
      <c r="B7145">
        <v>6.1395499999999998</v>
      </c>
      <c r="C7145">
        <v>6.2055499999999997</v>
      </c>
      <c r="D7145">
        <v>5.76553</v>
      </c>
      <c r="E7145">
        <v>5.6695900000000004</v>
      </c>
      <c r="F7145">
        <v>5.8777400000000002</v>
      </c>
      <c r="G7145">
        <v>6.0400200000000002</v>
      </c>
      <c r="H7145">
        <v>6.3201200000000002</v>
      </c>
      <c r="I7145">
        <v>6.2152900000000004</v>
      </c>
      <c r="J7145">
        <v>6.0334199999999996</v>
      </c>
      <c r="K7145">
        <v>6.0917000000000003</v>
      </c>
      <c r="L7145">
        <v>5.99322</v>
      </c>
      <c r="M7145" t="s">
        <v>0</v>
      </c>
      <c r="O7145" t="s">
        <v>4</v>
      </c>
      <c r="Q7145" t="s">
        <v>4</v>
      </c>
      <c r="R7145" t="s">
        <v>5</v>
      </c>
      <c r="S7145">
        <v>0</v>
      </c>
      <c r="T7145">
        <v>9</v>
      </c>
      <c r="U7145">
        <v>4</v>
      </c>
      <c r="V7145">
        <v>4</v>
      </c>
      <c r="W7145">
        <v>4</v>
      </c>
      <c r="X7145">
        <v>58.4</v>
      </c>
      <c r="Y7145">
        <v>1</v>
      </c>
      <c r="AA7145">
        <v>2.5247799999999998</v>
      </c>
      <c r="AB7145">
        <v>6.11336E-3</v>
      </c>
      <c r="AC7145">
        <v>-0.41063300000000003</v>
      </c>
      <c r="AD7145">
        <v>-6.4424599999999996</v>
      </c>
      <c r="AE7145" t="str">
        <f t="shared" si="333"/>
        <v/>
      </c>
      <c r="AG7145">
        <v>4.12212E-2</v>
      </c>
      <c r="AH7145">
        <v>0.91802600000000001</v>
      </c>
      <c r="AI7145">
        <v>1.0219300000000001E-2</v>
      </c>
      <c r="AJ7145">
        <v>0.121102</v>
      </c>
      <c r="AK7145" t="str">
        <f t="shared" si="334"/>
        <v/>
      </c>
      <c r="AM7145">
        <v>1.79284</v>
      </c>
      <c r="AN7145">
        <v>2.30011E-2</v>
      </c>
      <c r="AO7145">
        <v>-0.14214299999999999</v>
      </c>
      <c r="AP7145">
        <v>-4.0013300000000003</v>
      </c>
      <c r="AQ7145" t="str">
        <f t="shared" si="335"/>
        <v/>
      </c>
      <c r="AS7145" t="s">
        <v>25112</v>
      </c>
      <c r="AT7145" s="3" t="s">
        <v>34631</v>
      </c>
      <c r="AU7145" t="s">
        <v>25113</v>
      </c>
      <c r="AV7145" t="s">
        <v>25114</v>
      </c>
      <c r="AW7145" s="3" t="s">
        <v>25112</v>
      </c>
    </row>
    <row r="7146" spans="1:49" x14ac:dyDescent="0.3">
      <c r="A7146">
        <v>8.5950699999999998</v>
      </c>
      <c r="B7146">
        <v>8.5687200000000008</v>
      </c>
      <c r="C7146">
        <v>8.6380700000000008</v>
      </c>
      <c r="D7146">
        <v>7.8391999999999999</v>
      </c>
      <c r="E7146">
        <v>7.7548899999999996</v>
      </c>
      <c r="F7146">
        <v>7.8648100000000003</v>
      </c>
      <c r="G7146">
        <v>8.9835600000000007</v>
      </c>
      <c r="H7146">
        <v>9.0039400000000001</v>
      </c>
      <c r="I7146">
        <v>9.0028199999999998</v>
      </c>
      <c r="J7146">
        <v>8.3641299999999994</v>
      </c>
      <c r="K7146">
        <v>8.3654499999999992</v>
      </c>
      <c r="L7146">
        <v>8.3241800000000001</v>
      </c>
      <c r="M7146" t="s">
        <v>0</v>
      </c>
      <c r="O7146" t="s">
        <v>4</v>
      </c>
      <c r="P7146" t="s">
        <v>4</v>
      </c>
      <c r="Q7146" t="s">
        <v>4</v>
      </c>
      <c r="R7146" t="s">
        <v>9</v>
      </c>
      <c r="S7146">
        <v>0</v>
      </c>
      <c r="T7146">
        <v>17</v>
      </c>
      <c r="U7146">
        <v>12</v>
      </c>
      <c r="V7146">
        <v>13</v>
      </c>
      <c r="W7146">
        <v>12</v>
      </c>
      <c r="X7146">
        <v>87.8</v>
      </c>
      <c r="Y7146">
        <v>1</v>
      </c>
      <c r="AA7146">
        <v>4.4409400000000003</v>
      </c>
      <c r="AB7146">
        <v>2.6668800000000001E-4</v>
      </c>
      <c r="AC7146">
        <v>-0.78098800000000002</v>
      </c>
      <c r="AD7146">
        <v>-20.090399999999999</v>
      </c>
      <c r="AE7146" t="str">
        <f t="shared" si="333"/>
        <v/>
      </c>
      <c r="AG7146">
        <v>4.31074</v>
      </c>
      <c r="AH7146">
        <v>1.8898999999999999E-4</v>
      </c>
      <c r="AI7146">
        <v>0.396152</v>
      </c>
      <c r="AJ7146">
        <v>18.627199999999998</v>
      </c>
      <c r="AK7146" t="str">
        <f t="shared" si="334"/>
        <v/>
      </c>
      <c r="AM7146">
        <v>3.2916699999999999</v>
      </c>
      <c r="AN7146">
        <v>1.2450300000000001E-3</v>
      </c>
      <c r="AO7146">
        <v>-0.249366</v>
      </c>
      <c r="AP7146">
        <v>-10.2492</v>
      </c>
      <c r="AQ7146" t="str">
        <f t="shared" si="335"/>
        <v/>
      </c>
      <c r="AS7146" t="s">
        <v>16369</v>
      </c>
      <c r="AT7146" s="3" t="s">
        <v>31821</v>
      </c>
      <c r="AU7146" t="s">
        <v>16370</v>
      </c>
      <c r="AV7146" t="s">
        <v>16371</v>
      </c>
      <c r="AW7146" s="3" t="s">
        <v>16369</v>
      </c>
    </row>
    <row r="7147" spans="1:49" x14ac:dyDescent="0.3">
      <c r="A7147">
        <v>6.1064299999999996</v>
      </c>
      <c r="B7147">
        <v>6.14771</v>
      </c>
      <c r="C7147">
        <v>6.3201200000000002</v>
      </c>
      <c r="D7147">
        <v>6.3398500000000002</v>
      </c>
      <c r="E7147">
        <v>6.4363000000000001</v>
      </c>
      <c r="F7147">
        <v>6.3715599999999997</v>
      </c>
      <c r="G7147">
        <v>6.5062100000000003</v>
      </c>
      <c r="H7147">
        <v>6.5637699999999999</v>
      </c>
      <c r="I7147">
        <v>6.5713699999999999</v>
      </c>
      <c r="J7147">
        <v>6.4934599999999998</v>
      </c>
      <c r="K7147">
        <v>6.66249</v>
      </c>
      <c r="L7147">
        <v>6.6117600000000003</v>
      </c>
      <c r="M7147" t="s">
        <v>0</v>
      </c>
      <c r="P7147" t="s">
        <v>4</v>
      </c>
      <c r="Q7147" t="s">
        <v>4</v>
      </c>
      <c r="R7147" t="s">
        <v>41</v>
      </c>
      <c r="S7147">
        <v>0</v>
      </c>
      <c r="T7147">
        <v>6</v>
      </c>
      <c r="U7147">
        <v>1</v>
      </c>
      <c r="V7147">
        <v>1</v>
      </c>
      <c r="W7147">
        <v>1</v>
      </c>
      <c r="X7147">
        <v>23.6</v>
      </c>
      <c r="Y7147">
        <v>1</v>
      </c>
      <c r="AA7147">
        <v>1.25766</v>
      </c>
      <c r="AB7147">
        <v>7.4396799999999999E-2</v>
      </c>
      <c r="AC7147">
        <v>0.19114500000000001</v>
      </c>
      <c r="AD7147">
        <v>2.6796099999999998</v>
      </c>
      <c r="AE7147" t="str">
        <f t="shared" si="333"/>
        <v/>
      </c>
      <c r="AG7147">
        <v>2.1815099999999998</v>
      </c>
      <c r="AH7147">
        <v>9.7349299999999993E-3</v>
      </c>
      <c r="AI7147">
        <v>0.35569400000000001</v>
      </c>
      <c r="AJ7147">
        <v>5.18492</v>
      </c>
      <c r="AK7147" t="str">
        <f t="shared" si="334"/>
        <v/>
      </c>
      <c r="AM7147">
        <v>2.0717500000000002</v>
      </c>
      <c r="AN7147">
        <v>1.3031900000000001E-2</v>
      </c>
      <c r="AO7147">
        <v>0.39781300000000003</v>
      </c>
      <c r="AP7147">
        <v>4.82742</v>
      </c>
      <c r="AQ7147" t="str">
        <f t="shared" si="335"/>
        <v/>
      </c>
      <c r="AS7147" t="s">
        <v>14483</v>
      </c>
      <c r="AT7147" s="3" t="s">
        <v>14482</v>
      </c>
      <c r="AU7147" t="s">
        <v>14484</v>
      </c>
      <c r="AV7147" t="s">
        <v>14485</v>
      </c>
      <c r="AW7147" s="3" t="s">
        <v>14483</v>
      </c>
    </row>
    <row r="7148" spans="1:49" x14ac:dyDescent="0.3">
      <c r="A7148">
        <v>9.4417000000000009</v>
      </c>
      <c r="B7148">
        <v>9.45594</v>
      </c>
      <c r="C7148">
        <v>9.4402500000000007</v>
      </c>
      <c r="D7148">
        <v>9.9237699999999993</v>
      </c>
      <c r="E7148">
        <v>9.9490999999999996</v>
      </c>
      <c r="F7148">
        <v>9.9049399999999999</v>
      </c>
      <c r="G7148">
        <v>9.8689800000000005</v>
      </c>
      <c r="H7148">
        <v>9.8899600000000003</v>
      </c>
      <c r="I7148">
        <v>9.8969400000000007</v>
      </c>
      <c r="J7148">
        <v>10.005800000000001</v>
      </c>
      <c r="K7148">
        <v>9.9626099999999997</v>
      </c>
      <c r="L7148">
        <v>9.9637600000000006</v>
      </c>
      <c r="M7148" t="s">
        <v>0</v>
      </c>
      <c r="O7148" t="s">
        <v>4</v>
      </c>
      <c r="P7148" t="s">
        <v>4</v>
      </c>
      <c r="Q7148" t="s">
        <v>4</v>
      </c>
      <c r="R7148" t="s">
        <v>9</v>
      </c>
      <c r="S7148">
        <v>1</v>
      </c>
      <c r="T7148">
        <v>44</v>
      </c>
      <c r="U7148">
        <v>19</v>
      </c>
      <c r="V7148">
        <v>29</v>
      </c>
      <c r="W7148">
        <v>18</v>
      </c>
      <c r="X7148">
        <v>59.5</v>
      </c>
      <c r="Y7148">
        <v>1</v>
      </c>
      <c r="AA7148">
        <v>5.39724</v>
      </c>
      <c r="AB7148" s="1">
        <v>9.1767899999999999E-5</v>
      </c>
      <c r="AC7148">
        <v>0.47997200000000001</v>
      </c>
      <c r="AD7148">
        <v>34.934600000000003</v>
      </c>
      <c r="AE7148" t="str">
        <f t="shared" si="333"/>
        <v/>
      </c>
      <c r="AG7148">
        <v>5.8327600000000004</v>
      </c>
      <c r="AH7148" s="1">
        <v>2.5265900000000001E-5</v>
      </c>
      <c r="AI7148">
        <v>0.43932900000000003</v>
      </c>
      <c r="AJ7148">
        <v>44.912799999999997</v>
      </c>
      <c r="AK7148" t="str">
        <f t="shared" si="334"/>
        <v/>
      </c>
      <c r="AM7148">
        <v>5.4152199999999997</v>
      </c>
      <c r="AN7148" s="1">
        <v>5.1125100000000003E-5</v>
      </c>
      <c r="AO7148">
        <v>0.53141499999999997</v>
      </c>
      <c r="AP7148">
        <v>35.298999999999999</v>
      </c>
      <c r="AQ7148" t="str">
        <f t="shared" si="335"/>
        <v/>
      </c>
      <c r="AS7148" t="s">
        <v>14620</v>
      </c>
      <c r="AT7148" s="3" t="s">
        <v>31256</v>
      </c>
      <c r="AU7148" t="s">
        <v>14621</v>
      </c>
      <c r="AV7148" t="s">
        <v>14622</v>
      </c>
      <c r="AW7148" s="3" t="s">
        <v>14620</v>
      </c>
    </row>
    <row r="7149" spans="1:49" x14ac:dyDescent="0.3">
      <c r="A7149">
        <v>9.5139200000000006</v>
      </c>
      <c r="B7149">
        <v>9.4645499999999991</v>
      </c>
      <c r="C7149">
        <v>9.5117499999999993</v>
      </c>
      <c r="D7149">
        <v>9.4053500000000003</v>
      </c>
      <c r="E7149">
        <v>9.44543</v>
      </c>
      <c r="F7149">
        <v>9.5135299999999994</v>
      </c>
      <c r="G7149">
        <v>8.9383999999999997</v>
      </c>
      <c r="H7149">
        <v>8.9224399999999999</v>
      </c>
      <c r="I7149">
        <v>8.95913</v>
      </c>
      <c r="J7149">
        <v>9.1212700000000009</v>
      </c>
      <c r="K7149">
        <v>9.0789500000000007</v>
      </c>
      <c r="L7149">
        <v>9.1266999999999996</v>
      </c>
      <c r="M7149" t="s">
        <v>0</v>
      </c>
      <c r="P7149" t="s">
        <v>4</v>
      </c>
      <c r="Q7149" t="s">
        <v>4</v>
      </c>
      <c r="R7149" t="s">
        <v>41</v>
      </c>
      <c r="S7149">
        <v>0</v>
      </c>
      <c r="T7149">
        <v>25</v>
      </c>
      <c r="U7149">
        <v>13</v>
      </c>
      <c r="V7149">
        <v>21</v>
      </c>
      <c r="W7149">
        <v>12</v>
      </c>
      <c r="X7149">
        <v>61.7</v>
      </c>
      <c r="Y7149">
        <v>1</v>
      </c>
      <c r="AA7149">
        <v>0.52004799999999995</v>
      </c>
      <c r="AB7149">
        <v>0.34401300000000001</v>
      </c>
      <c r="AC7149">
        <v>-4.1969899999999997E-2</v>
      </c>
      <c r="AD7149">
        <v>-1.18401</v>
      </c>
      <c r="AE7149" t="str">
        <f t="shared" si="333"/>
        <v/>
      </c>
      <c r="AG7149">
        <v>5.0660100000000003</v>
      </c>
      <c r="AH7149" s="1">
        <v>6.2679099999999994E-5</v>
      </c>
      <c r="AI7149">
        <v>-0.556751</v>
      </c>
      <c r="AJ7149">
        <v>-28.851700000000001</v>
      </c>
      <c r="AK7149" t="str">
        <f t="shared" si="334"/>
        <v/>
      </c>
      <c r="AM7149">
        <v>4.20974</v>
      </c>
      <c r="AN7149">
        <v>2.6784200000000001E-4</v>
      </c>
      <c r="AO7149">
        <v>-0.38776500000000003</v>
      </c>
      <c r="AP7149">
        <v>-17.564699999999998</v>
      </c>
      <c r="AQ7149" t="str">
        <f t="shared" si="335"/>
        <v/>
      </c>
      <c r="AS7149" t="s">
        <v>23095</v>
      </c>
      <c r="AT7149" s="3" t="s">
        <v>33986</v>
      </c>
      <c r="AU7149" t="s">
        <v>23096</v>
      </c>
      <c r="AV7149" t="s">
        <v>23097</v>
      </c>
      <c r="AW7149" s="3" t="s">
        <v>23095</v>
      </c>
    </row>
    <row r="7150" spans="1:49" x14ac:dyDescent="0.3">
      <c r="A7150">
        <v>10.550700000000001</v>
      </c>
      <c r="B7150">
        <v>10.593299999999999</v>
      </c>
      <c r="C7150">
        <v>10.6008</v>
      </c>
      <c r="D7150">
        <v>10.6944</v>
      </c>
      <c r="E7150">
        <v>10.8002</v>
      </c>
      <c r="F7150">
        <v>10.745699999999999</v>
      </c>
      <c r="G7150">
        <v>10.1639</v>
      </c>
      <c r="H7150">
        <v>10.223599999999999</v>
      </c>
      <c r="I7150">
        <v>10.2349</v>
      </c>
      <c r="J7150">
        <v>10.8203</v>
      </c>
      <c r="K7150">
        <v>10.813000000000001</v>
      </c>
      <c r="L7150">
        <v>10.7485</v>
      </c>
      <c r="M7150" t="s">
        <v>0</v>
      </c>
      <c r="O7150" t="s">
        <v>4</v>
      </c>
      <c r="P7150" t="s">
        <v>4</v>
      </c>
      <c r="Q7150" t="s">
        <v>4</v>
      </c>
      <c r="R7150" t="s">
        <v>9</v>
      </c>
      <c r="S7150">
        <v>0</v>
      </c>
      <c r="T7150">
        <v>58</v>
      </c>
      <c r="U7150">
        <v>10</v>
      </c>
      <c r="V7150">
        <v>20</v>
      </c>
      <c r="W7150">
        <v>10</v>
      </c>
      <c r="X7150">
        <v>22.5</v>
      </c>
      <c r="Y7150">
        <v>1</v>
      </c>
      <c r="AA7150">
        <v>2.0686100000000001</v>
      </c>
      <c r="AB7150">
        <v>1.45877E-2</v>
      </c>
      <c r="AC7150">
        <v>0.165134</v>
      </c>
      <c r="AD7150">
        <v>4.8174900000000003</v>
      </c>
      <c r="AE7150" t="str">
        <f t="shared" si="333"/>
        <v/>
      </c>
      <c r="AG7150">
        <v>3.80362</v>
      </c>
      <c r="AH7150">
        <v>4.38887E-4</v>
      </c>
      <c r="AI7150">
        <v>-0.374137</v>
      </c>
      <c r="AJ7150">
        <v>-13.8583</v>
      </c>
      <c r="AK7150" t="str">
        <f t="shared" si="334"/>
        <v/>
      </c>
      <c r="AM7150">
        <v>2.8123200000000002</v>
      </c>
      <c r="AN7150">
        <v>3.0423199999999998E-3</v>
      </c>
      <c r="AO7150">
        <v>0.21229300000000001</v>
      </c>
      <c r="AP7150">
        <v>7.6868499999999997</v>
      </c>
      <c r="AQ7150" t="str">
        <f t="shared" si="335"/>
        <v/>
      </c>
      <c r="AS7150" t="s">
        <v>15911</v>
      </c>
      <c r="AT7150" s="3" t="s">
        <v>31673</v>
      </c>
      <c r="AU7150" t="s">
        <v>15912</v>
      </c>
      <c r="AV7150" t="s">
        <v>15913</v>
      </c>
      <c r="AW7150" s="3" t="s">
        <v>15911</v>
      </c>
    </row>
    <row r="7151" spans="1:49" x14ac:dyDescent="0.3">
      <c r="A7151">
        <v>10.676500000000001</v>
      </c>
      <c r="B7151">
        <v>10.690300000000001</v>
      </c>
      <c r="C7151">
        <v>10.7111</v>
      </c>
      <c r="D7151">
        <v>11.008100000000001</v>
      </c>
      <c r="E7151">
        <v>11.012499999999999</v>
      </c>
      <c r="F7151">
        <v>11.0466</v>
      </c>
      <c r="G7151">
        <v>10.607100000000001</v>
      </c>
      <c r="H7151">
        <v>10.5624</v>
      </c>
      <c r="I7151">
        <v>10.594099999999999</v>
      </c>
      <c r="J7151">
        <v>10.9054</v>
      </c>
      <c r="K7151">
        <v>10.920999999999999</v>
      </c>
      <c r="L7151">
        <v>10.9369</v>
      </c>
      <c r="M7151" t="s">
        <v>0</v>
      </c>
      <c r="O7151" t="s">
        <v>4</v>
      </c>
      <c r="P7151" t="s">
        <v>4</v>
      </c>
      <c r="Q7151" t="s">
        <v>4</v>
      </c>
      <c r="R7151" t="s">
        <v>9</v>
      </c>
      <c r="S7151">
        <v>0</v>
      </c>
      <c r="T7151">
        <v>43</v>
      </c>
      <c r="U7151">
        <v>9</v>
      </c>
      <c r="V7151">
        <v>16</v>
      </c>
      <c r="W7151">
        <v>8</v>
      </c>
      <c r="X7151">
        <v>26.1</v>
      </c>
      <c r="Y7151">
        <v>1</v>
      </c>
      <c r="AA7151">
        <v>4.5102399999999996</v>
      </c>
      <c r="AB7151">
        <v>2.4301800000000001E-4</v>
      </c>
      <c r="AC7151">
        <v>0.32977099999999998</v>
      </c>
      <c r="AD7151">
        <v>20.9146</v>
      </c>
      <c r="AE7151" t="str">
        <f t="shared" si="333"/>
        <v/>
      </c>
      <c r="AG7151">
        <v>2.4862000000000002</v>
      </c>
      <c r="AH7151">
        <v>5.2645399999999998E-3</v>
      </c>
      <c r="AI7151">
        <v>-0.104727</v>
      </c>
      <c r="AJ7151">
        <v>-6.2895799999999999</v>
      </c>
      <c r="AK7151" t="str">
        <f t="shared" si="334"/>
        <v/>
      </c>
      <c r="AM7151">
        <v>4.1399699999999999</v>
      </c>
      <c r="AN7151">
        <v>3.0058400000000001E-4</v>
      </c>
      <c r="AO7151">
        <v>0.22845699999999999</v>
      </c>
      <c r="AP7151">
        <v>16.865600000000001</v>
      </c>
      <c r="AQ7151" t="str">
        <f t="shared" si="335"/>
        <v/>
      </c>
      <c r="AS7151" t="s">
        <v>22264</v>
      </c>
      <c r="AT7151" s="3" t="s">
        <v>10522</v>
      </c>
      <c r="AU7151" t="s">
        <v>22265</v>
      </c>
      <c r="AV7151" t="s">
        <v>22266</v>
      </c>
      <c r="AW7151" s="3" t="s">
        <v>22264</v>
      </c>
    </row>
    <row r="7152" spans="1:49" x14ac:dyDescent="0.3">
      <c r="A7152">
        <v>8.4834099999999992</v>
      </c>
      <c r="B7152">
        <v>8.8054199999999998</v>
      </c>
      <c r="C7152">
        <v>8.4974500000000006</v>
      </c>
      <c r="D7152">
        <v>8.5113599999999998</v>
      </c>
      <c r="E7152">
        <v>8.5747800000000005</v>
      </c>
      <c r="F7152">
        <v>8.3083399999999994</v>
      </c>
      <c r="G7152">
        <v>8.5518999999999998</v>
      </c>
      <c r="H7152">
        <v>8.1292799999999996</v>
      </c>
      <c r="I7152">
        <v>8.3733000000000004</v>
      </c>
      <c r="J7152">
        <v>8.3096999999999994</v>
      </c>
      <c r="K7152">
        <v>8.5270899999999994</v>
      </c>
      <c r="L7152">
        <v>8.3119800000000001</v>
      </c>
      <c r="M7152" t="s">
        <v>0</v>
      </c>
      <c r="S7152">
        <v>0</v>
      </c>
      <c r="T7152">
        <v>7</v>
      </c>
      <c r="U7152">
        <v>1</v>
      </c>
      <c r="V7152">
        <v>4</v>
      </c>
      <c r="W7152">
        <v>1</v>
      </c>
      <c r="X7152">
        <v>18.3</v>
      </c>
      <c r="Y7152">
        <v>1</v>
      </c>
      <c r="AA7152">
        <v>0.42092800000000002</v>
      </c>
      <c r="AB7152">
        <v>0.42433500000000002</v>
      </c>
      <c r="AC7152">
        <v>-0.130603</v>
      </c>
      <c r="AD7152">
        <v>-0.98732299999999995</v>
      </c>
      <c r="AE7152" t="str">
        <f t="shared" si="333"/>
        <v/>
      </c>
      <c r="AG7152">
        <v>0.68786599999999998</v>
      </c>
      <c r="AH7152">
        <v>0.228794</v>
      </c>
      <c r="AI7152">
        <v>-0.24393400000000001</v>
      </c>
      <c r="AJ7152">
        <v>-1.51156</v>
      </c>
      <c r="AK7152" t="str">
        <f t="shared" si="334"/>
        <v/>
      </c>
      <c r="AM7152">
        <v>0.76776999999999995</v>
      </c>
      <c r="AN7152">
        <v>0.19656199999999999</v>
      </c>
      <c r="AO7152">
        <v>-0.212507</v>
      </c>
      <c r="AP7152">
        <v>-1.66771</v>
      </c>
      <c r="AQ7152" t="str">
        <f t="shared" si="335"/>
        <v/>
      </c>
      <c r="AS7152" t="s">
        <v>26404</v>
      </c>
      <c r="AT7152" s="3" t="s">
        <v>35042</v>
      </c>
      <c r="AU7152" t="s">
        <v>26405</v>
      </c>
      <c r="AV7152" t="s">
        <v>26406</v>
      </c>
      <c r="AW7152" s="3" t="s">
        <v>26404</v>
      </c>
    </row>
    <row r="7153" spans="1:49" x14ac:dyDescent="0.3">
      <c r="A7153">
        <v>10.7118</v>
      </c>
      <c r="B7153">
        <v>10.6877</v>
      </c>
      <c r="C7153">
        <v>10.7241</v>
      </c>
      <c r="D7153">
        <v>10.4884</v>
      </c>
      <c r="E7153">
        <v>10.4777</v>
      </c>
      <c r="F7153">
        <v>10.5223</v>
      </c>
      <c r="G7153">
        <v>10.484</v>
      </c>
      <c r="H7153">
        <v>10.462199999999999</v>
      </c>
      <c r="I7153">
        <v>10.532999999999999</v>
      </c>
      <c r="J7153">
        <v>10.6112</v>
      </c>
      <c r="K7153">
        <v>10.601800000000001</v>
      </c>
      <c r="L7153">
        <v>10.597</v>
      </c>
      <c r="M7153" t="s">
        <v>0</v>
      </c>
      <c r="O7153" t="s">
        <v>4</v>
      </c>
      <c r="P7153" t="s">
        <v>4</v>
      </c>
      <c r="Q7153" t="s">
        <v>4</v>
      </c>
      <c r="R7153" t="s">
        <v>9</v>
      </c>
      <c r="S7153">
        <v>0</v>
      </c>
      <c r="T7153">
        <v>52</v>
      </c>
      <c r="U7153">
        <v>13</v>
      </c>
      <c r="V7153">
        <v>23</v>
      </c>
      <c r="W7153">
        <v>13</v>
      </c>
      <c r="X7153">
        <v>25</v>
      </c>
      <c r="Y7153">
        <v>1</v>
      </c>
      <c r="AA7153">
        <v>3.6047899999999999</v>
      </c>
      <c r="AB7153">
        <v>9.26643E-4</v>
      </c>
      <c r="AC7153">
        <v>-0.211755</v>
      </c>
      <c r="AD7153">
        <v>-12.332000000000001</v>
      </c>
      <c r="AE7153" t="str">
        <f t="shared" si="333"/>
        <v/>
      </c>
      <c r="AG7153">
        <v>3.0986899999999999</v>
      </c>
      <c r="AH7153">
        <v>1.58741E-3</v>
      </c>
      <c r="AI7153">
        <v>-0.21480099999999999</v>
      </c>
      <c r="AJ7153">
        <v>-9.1354799999999994</v>
      </c>
      <c r="AK7153" t="str">
        <f t="shared" si="334"/>
        <v/>
      </c>
      <c r="AM7153">
        <v>3.0955699999999999</v>
      </c>
      <c r="AN7153">
        <v>1.7783600000000001E-3</v>
      </c>
      <c r="AO7153">
        <v>-0.104548</v>
      </c>
      <c r="AP7153">
        <v>-9.1184200000000004</v>
      </c>
      <c r="AQ7153" t="str">
        <f t="shared" si="335"/>
        <v/>
      </c>
      <c r="AS7153" t="s">
        <v>10523</v>
      </c>
      <c r="AT7153" s="3" t="s">
        <v>29952</v>
      </c>
      <c r="AU7153" t="s">
        <v>10524</v>
      </c>
      <c r="AV7153" t="s">
        <v>10525</v>
      </c>
      <c r="AW7153" s="3" t="s">
        <v>10523</v>
      </c>
    </row>
    <row r="7154" spans="1:49" x14ac:dyDescent="0.3">
      <c r="A7154">
        <v>10.6891</v>
      </c>
      <c r="B7154">
        <v>10.6364</v>
      </c>
      <c r="C7154">
        <v>10.679500000000001</v>
      </c>
      <c r="D7154">
        <v>10.5389</v>
      </c>
      <c r="E7154">
        <v>10.563599999999999</v>
      </c>
      <c r="F7154">
        <v>10.5403</v>
      </c>
      <c r="G7154">
        <v>10.485900000000001</v>
      </c>
      <c r="H7154">
        <v>10.5168</v>
      </c>
      <c r="I7154">
        <v>10.4839</v>
      </c>
      <c r="J7154">
        <v>10.590199999999999</v>
      </c>
      <c r="K7154">
        <v>10.5708</v>
      </c>
      <c r="L7154">
        <v>10.5854</v>
      </c>
      <c r="M7154" t="s">
        <v>0</v>
      </c>
      <c r="O7154" t="s">
        <v>4</v>
      </c>
      <c r="P7154" t="s">
        <v>4</v>
      </c>
      <c r="Q7154" t="s">
        <v>4</v>
      </c>
      <c r="R7154" t="s">
        <v>9</v>
      </c>
      <c r="S7154">
        <v>0</v>
      </c>
      <c r="T7154">
        <v>30</v>
      </c>
      <c r="U7154">
        <v>5</v>
      </c>
      <c r="V7154">
        <v>9</v>
      </c>
      <c r="W7154">
        <v>5</v>
      </c>
      <c r="X7154">
        <v>20.3</v>
      </c>
      <c r="Y7154">
        <v>1</v>
      </c>
      <c r="AA7154">
        <v>2.5843799999999999</v>
      </c>
      <c r="AB7154">
        <v>5.47468E-3</v>
      </c>
      <c r="AC7154">
        <v>-0.12076000000000001</v>
      </c>
      <c r="AD7154">
        <v>-6.68485</v>
      </c>
      <c r="AE7154" t="str">
        <f t="shared" si="333"/>
        <v/>
      </c>
      <c r="AG7154">
        <v>3.0586899999999999</v>
      </c>
      <c r="AH7154">
        <v>1.70787E-3</v>
      </c>
      <c r="AI7154">
        <v>-0.17280599999999999</v>
      </c>
      <c r="AJ7154">
        <v>-8.9191699999999994</v>
      </c>
      <c r="AK7154" t="str">
        <f t="shared" si="334"/>
        <v/>
      </c>
      <c r="AM7154">
        <v>2.1277699999999999</v>
      </c>
      <c r="AN7154">
        <v>1.1640299999999999E-2</v>
      </c>
      <c r="AO7154">
        <v>-8.6199399999999995E-2</v>
      </c>
      <c r="AP7154">
        <v>-5.0074199999999998</v>
      </c>
      <c r="AQ7154" t="str">
        <f t="shared" si="335"/>
        <v/>
      </c>
      <c r="AS7154" t="s">
        <v>7896</v>
      </c>
      <c r="AT7154" s="3" t="s">
        <v>29102</v>
      </c>
      <c r="AU7154" t="s">
        <v>7897</v>
      </c>
      <c r="AV7154" t="s">
        <v>7898</v>
      </c>
      <c r="AW7154" s="3" t="s">
        <v>7896</v>
      </c>
    </row>
    <row r="7155" spans="1:49" x14ac:dyDescent="0.3">
      <c r="A7155">
        <v>10.7902</v>
      </c>
      <c r="B7155">
        <v>10.8005</v>
      </c>
      <c r="C7155">
        <v>10.7324</v>
      </c>
      <c r="D7155">
        <v>10.934900000000001</v>
      </c>
      <c r="E7155">
        <v>10.9338</v>
      </c>
      <c r="F7155">
        <v>10.914300000000001</v>
      </c>
      <c r="G7155">
        <v>10.1602</v>
      </c>
      <c r="H7155">
        <v>10.173400000000001</v>
      </c>
      <c r="I7155">
        <v>10.196400000000001</v>
      </c>
      <c r="J7155">
        <v>10.6852</v>
      </c>
      <c r="K7155">
        <v>10.688599999999999</v>
      </c>
      <c r="L7155">
        <v>10.673999999999999</v>
      </c>
      <c r="M7155" t="s">
        <v>0</v>
      </c>
      <c r="O7155" t="s">
        <v>4</v>
      </c>
      <c r="P7155" t="s">
        <v>4</v>
      </c>
      <c r="Q7155" t="s">
        <v>4</v>
      </c>
      <c r="R7155" t="s">
        <v>9</v>
      </c>
      <c r="S7155">
        <v>0</v>
      </c>
      <c r="T7155">
        <v>32</v>
      </c>
      <c r="U7155">
        <v>19</v>
      </c>
      <c r="V7155">
        <v>30</v>
      </c>
      <c r="W7155">
        <v>19</v>
      </c>
      <c r="X7155">
        <v>70.099999999999994</v>
      </c>
      <c r="Y7155">
        <v>1</v>
      </c>
      <c r="AA7155">
        <v>2.6360700000000001</v>
      </c>
      <c r="AB7155">
        <v>4.9796900000000002E-3</v>
      </c>
      <c r="AC7155">
        <v>0.153305</v>
      </c>
      <c r="AD7155">
        <v>6.9013999999999998</v>
      </c>
      <c r="AE7155" t="str">
        <f t="shared" si="333"/>
        <v/>
      </c>
      <c r="AG7155">
        <v>4.8359100000000002</v>
      </c>
      <c r="AH7155" s="1">
        <v>8.5903700000000002E-5</v>
      </c>
      <c r="AI7155">
        <v>-0.59769000000000005</v>
      </c>
      <c r="AJ7155">
        <v>-25.257100000000001</v>
      </c>
      <c r="AK7155" t="str">
        <f t="shared" si="334"/>
        <v/>
      </c>
      <c r="AM7155">
        <v>1.8778300000000001</v>
      </c>
      <c r="AN7155">
        <v>1.9353599999999999E-2</v>
      </c>
      <c r="AO7155">
        <v>-9.1767000000000001E-2</v>
      </c>
      <c r="AP7155">
        <v>-4.2414199999999997</v>
      </c>
      <c r="AQ7155" t="str">
        <f t="shared" si="335"/>
        <v/>
      </c>
      <c r="AS7155" t="s">
        <v>18217</v>
      </c>
      <c r="AT7155" s="3" t="s">
        <v>32411</v>
      </c>
      <c r="AU7155" t="s">
        <v>18218</v>
      </c>
      <c r="AV7155" t="s">
        <v>18219</v>
      </c>
      <c r="AW7155" s="3" t="s">
        <v>18217</v>
      </c>
    </row>
    <row r="7156" spans="1:49" x14ac:dyDescent="0.3">
      <c r="A7156">
        <v>10.773400000000001</v>
      </c>
      <c r="B7156">
        <v>10.779299999999999</v>
      </c>
      <c r="C7156">
        <v>10.827299999999999</v>
      </c>
      <c r="D7156">
        <v>10.885199999999999</v>
      </c>
      <c r="E7156">
        <v>10.862</v>
      </c>
      <c r="F7156">
        <v>10.857699999999999</v>
      </c>
      <c r="G7156">
        <v>10.442600000000001</v>
      </c>
      <c r="H7156">
        <v>10.458</v>
      </c>
      <c r="I7156">
        <v>10.4681</v>
      </c>
      <c r="J7156">
        <v>10.849299999999999</v>
      </c>
      <c r="K7156">
        <v>10.813800000000001</v>
      </c>
      <c r="L7156">
        <v>10.8317</v>
      </c>
      <c r="M7156" t="s">
        <v>0</v>
      </c>
      <c r="O7156" t="s">
        <v>4</v>
      </c>
      <c r="P7156" t="s">
        <v>4</v>
      </c>
      <c r="R7156" t="s">
        <v>23</v>
      </c>
      <c r="S7156">
        <v>0</v>
      </c>
      <c r="T7156">
        <v>23</v>
      </c>
      <c r="U7156">
        <v>24</v>
      </c>
      <c r="V7156">
        <v>33</v>
      </c>
      <c r="W7156">
        <v>24</v>
      </c>
      <c r="X7156">
        <v>118.5</v>
      </c>
      <c r="Y7156">
        <v>1</v>
      </c>
      <c r="AA7156">
        <v>1.7647999999999999</v>
      </c>
      <c r="AB7156">
        <v>2.6575499999999998E-2</v>
      </c>
      <c r="AC7156">
        <v>7.4936900000000001E-2</v>
      </c>
      <c r="AD7156">
        <v>3.9241700000000002</v>
      </c>
      <c r="AE7156" t="str">
        <f t="shared" si="333"/>
        <v/>
      </c>
      <c r="AG7156">
        <v>4.2616500000000004</v>
      </c>
      <c r="AH7156">
        <v>2.0492899999999999E-4</v>
      </c>
      <c r="AI7156">
        <v>-0.33709800000000001</v>
      </c>
      <c r="AJ7156">
        <v>-18.103200000000001</v>
      </c>
      <c r="AK7156" t="str">
        <f t="shared" si="334"/>
        <v/>
      </c>
      <c r="AM7156">
        <v>0.89511200000000002</v>
      </c>
      <c r="AN7156">
        <v>0.14997199999999999</v>
      </c>
      <c r="AO7156">
        <v>3.8257300000000001E-2</v>
      </c>
      <c r="AP7156">
        <v>1.9196899999999999</v>
      </c>
      <c r="AQ7156" t="str">
        <f t="shared" si="335"/>
        <v/>
      </c>
      <c r="AS7156" t="s">
        <v>12029</v>
      </c>
      <c r="AT7156" s="3" t="s">
        <v>30429</v>
      </c>
      <c r="AU7156" t="s">
        <v>12030</v>
      </c>
      <c r="AV7156" t="s">
        <v>12031</v>
      </c>
      <c r="AW7156" s="3" t="s">
        <v>12029</v>
      </c>
    </row>
    <row r="7157" spans="1:49" x14ac:dyDescent="0.3">
      <c r="A7157">
        <v>7.9501200000000001</v>
      </c>
      <c r="B7157">
        <v>7.8777400000000002</v>
      </c>
      <c r="C7157">
        <v>7.7833300000000003</v>
      </c>
      <c r="D7157">
        <v>7.31107</v>
      </c>
      <c r="E7157">
        <v>7.4684200000000001</v>
      </c>
      <c r="F7157">
        <v>7.28817</v>
      </c>
      <c r="G7157">
        <v>7.6380699999999999</v>
      </c>
      <c r="H7157">
        <v>7.6695900000000004</v>
      </c>
      <c r="I7157">
        <v>7.5751600000000003</v>
      </c>
      <c r="J7157">
        <v>7.3074300000000001</v>
      </c>
      <c r="K7157">
        <v>7.3610699999999998</v>
      </c>
      <c r="L7157">
        <v>7.3549100000000003</v>
      </c>
      <c r="M7157" t="s">
        <v>0</v>
      </c>
      <c r="O7157" t="s">
        <v>4</v>
      </c>
      <c r="P7157" t="s">
        <v>4</v>
      </c>
      <c r="Q7157" t="s">
        <v>4</v>
      </c>
      <c r="R7157" t="s">
        <v>9</v>
      </c>
      <c r="S7157">
        <v>0</v>
      </c>
      <c r="T7157">
        <v>10</v>
      </c>
      <c r="U7157">
        <v>10</v>
      </c>
      <c r="V7157">
        <v>10</v>
      </c>
      <c r="W7157">
        <v>10</v>
      </c>
      <c r="X7157">
        <v>124.5</v>
      </c>
      <c r="Y7157">
        <v>1</v>
      </c>
      <c r="AA7157">
        <v>2.6384799999999999</v>
      </c>
      <c r="AB7157">
        <v>4.9594000000000001E-3</v>
      </c>
      <c r="AC7157">
        <v>-0.51450899999999999</v>
      </c>
      <c r="AD7157">
        <v>-6.9116600000000004</v>
      </c>
      <c r="AE7157" t="str">
        <f t="shared" si="333"/>
        <v/>
      </c>
      <c r="AG7157">
        <v>1.91822</v>
      </c>
      <c r="AH7157">
        <v>1.6701199999999999E-2</v>
      </c>
      <c r="AI7157">
        <v>-0.242787</v>
      </c>
      <c r="AJ7157">
        <v>-4.3589399999999996</v>
      </c>
      <c r="AK7157" t="str">
        <f t="shared" si="334"/>
        <v/>
      </c>
      <c r="AM7157">
        <v>3.3068499999999998</v>
      </c>
      <c r="AN7157">
        <v>1.21407E-3</v>
      </c>
      <c r="AO7157">
        <v>-0.52926099999999998</v>
      </c>
      <c r="AP7157">
        <v>-10.341900000000001</v>
      </c>
      <c r="AQ7157" t="str">
        <f t="shared" si="335"/>
        <v/>
      </c>
      <c r="AS7157" t="s">
        <v>12699</v>
      </c>
      <c r="AT7157" s="3" t="s">
        <v>30643</v>
      </c>
      <c r="AU7157" t="s">
        <v>12700</v>
      </c>
      <c r="AV7157" t="s">
        <v>12701</v>
      </c>
      <c r="AW7157" s="3" t="s">
        <v>12699</v>
      </c>
    </row>
    <row r="7158" spans="1:49" x14ac:dyDescent="0.3">
      <c r="A7158">
        <v>7.2191700000000001</v>
      </c>
      <c r="B7158">
        <v>7.22593</v>
      </c>
      <c r="C7158">
        <v>7.2182000000000004</v>
      </c>
      <c r="D7158">
        <v>7.9852699999999999</v>
      </c>
      <c r="E7158">
        <v>7.9858399999999996</v>
      </c>
      <c r="F7158">
        <v>8.0596200000000007</v>
      </c>
      <c r="G7158">
        <v>7.3566700000000003</v>
      </c>
      <c r="H7158">
        <v>7.43879</v>
      </c>
      <c r="I7158">
        <v>7.44956</v>
      </c>
      <c r="J7158">
        <v>8.2616200000000006</v>
      </c>
      <c r="K7158">
        <v>8.1853700000000007</v>
      </c>
      <c r="L7158">
        <v>8.2021200000000007</v>
      </c>
      <c r="M7158" t="s">
        <v>0</v>
      </c>
      <c r="O7158" t="s">
        <v>4</v>
      </c>
      <c r="P7158" t="s">
        <v>4</v>
      </c>
      <c r="Q7158" t="s">
        <v>4</v>
      </c>
      <c r="R7158" t="s">
        <v>9</v>
      </c>
      <c r="S7158">
        <v>0</v>
      </c>
      <c r="T7158">
        <v>5</v>
      </c>
      <c r="U7158">
        <v>17</v>
      </c>
      <c r="V7158">
        <v>19</v>
      </c>
      <c r="W7158">
        <v>17</v>
      </c>
      <c r="X7158">
        <v>402</v>
      </c>
      <c r="Y7158">
        <v>1</v>
      </c>
      <c r="AA7158">
        <v>5.2351099999999997</v>
      </c>
      <c r="AB7158">
        <v>1.0425399999999999E-4</v>
      </c>
      <c r="AC7158">
        <v>0.78914399999999996</v>
      </c>
      <c r="AD7158">
        <v>31.8127</v>
      </c>
      <c r="AE7158" t="str">
        <f t="shared" si="333"/>
        <v/>
      </c>
      <c r="AG7158">
        <v>2.5607700000000002</v>
      </c>
      <c r="AH7158">
        <v>4.5245499999999996E-3</v>
      </c>
      <c r="AI7158">
        <v>0.193909</v>
      </c>
      <c r="AJ7158">
        <v>6.5879000000000003</v>
      </c>
      <c r="AK7158" t="str">
        <f t="shared" si="334"/>
        <v/>
      </c>
      <c r="AM7158">
        <v>5.7484599999999997</v>
      </c>
      <c r="AN7158" s="1">
        <v>3.4404099999999998E-5</v>
      </c>
      <c r="AO7158">
        <v>0.99527399999999999</v>
      </c>
      <c r="AP7158">
        <v>42.781599999999997</v>
      </c>
      <c r="AQ7158" t="str">
        <f t="shared" si="335"/>
        <v/>
      </c>
      <c r="AS7158" t="s">
        <v>19404</v>
      </c>
      <c r="AT7158" s="3" t="s">
        <v>32794</v>
      </c>
      <c r="AU7158" t="s">
        <v>19405</v>
      </c>
      <c r="AV7158" t="s">
        <v>19406</v>
      </c>
      <c r="AW7158" s="3" t="s">
        <v>19404</v>
      </c>
    </row>
    <row r="7159" spans="1:49" x14ac:dyDescent="0.3">
      <c r="A7159">
        <v>11.3094</v>
      </c>
      <c r="B7159">
        <v>11.358599999999999</v>
      </c>
      <c r="C7159">
        <v>11.3688</v>
      </c>
      <c r="D7159">
        <v>11.359299999999999</v>
      </c>
      <c r="E7159">
        <v>11.3964</v>
      </c>
      <c r="F7159">
        <v>11.3705</v>
      </c>
      <c r="G7159">
        <v>11.303100000000001</v>
      </c>
      <c r="H7159">
        <v>11.371700000000001</v>
      </c>
      <c r="I7159">
        <v>11.3546</v>
      </c>
      <c r="J7159">
        <v>11.383100000000001</v>
      </c>
      <c r="K7159">
        <v>11.3926</v>
      </c>
      <c r="L7159">
        <v>11.413600000000001</v>
      </c>
      <c r="M7159" t="s">
        <v>0</v>
      </c>
      <c r="S7159">
        <v>0</v>
      </c>
      <c r="T7159">
        <v>17</v>
      </c>
      <c r="U7159">
        <v>37</v>
      </c>
      <c r="V7159">
        <v>51</v>
      </c>
      <c r="W7159">
        <v>37</v>
      </c>
      <c r="X7159">
        <v>278.7</v>
      </c>
      <c r="Y7159">
        <v>1</v>
      </c>
      <c r="AA7159">
        <v>0.62627699999999997</v>
      </c>
      <c r="AB7159">
        <v>0.276142</v>
      </c>
      <c r="AC7159">
        <v>2.97556E-2</v>
      </c>
      <c r="AD7159">
        <v>1.39158</v>
      </c>
      <c r="AE7159" t="str">
        <f t="shared" si="333"/>
        <v/>
      </c>
      <c r="AG7159">
        <v>3.0062999999999999E-2</v>
      </c>
      <c r="AH7159">
        <v>0.93911</v>
      </c>
      <c r="AI7159">
        <v>-2.46525E-3</v>
      </c>
      <c r="AJ7159">
        <v>-8.9322899999999997E-2</v>
      </c>
      <c r="AK7159" t="str">
        <f t="shared" si="334"/>
        <v/>
      </c>
      <c r="AM7159">
        <v>1.1692</v>
      </c>
      <c r="AN7159">
        <v>8.4107199999999993E-2</v>
      </c>
      <c r="AO7159">
        <v>5.0824800000000003E-2</v>
      </c>
      <c r="AP7159">
        <v>2.48658</v>
      </c>
      <c r="AQ7159" t="str">
        <f t="shared" si="335"/>
        <v/>
      </c>
      <c r="AS7159" t="s">
        <v>18740</v>
      </c>
      <c r="AT7159" s="3" t="s">
        <v>32576</v>
      </c>
      <c r="AU7159" t="s">
        <v>18741</v>
      </c>
      <c r="AV7159" t="s">
        <v>18742</v>
      </c>
      <c r="AW7159" s="3" t="s">
        <v>18740</v>
      </c>
    </row>
    <row r="7160" spans="1:49" x14ac:dyDescent="0.3">
      <c r="A7160">
        <v>10.6905</v>
      </c>
      <c r="B7160">
        <v>10.6571</v>
      </c>
      <c r="C7160">
        <v>10.7074</v>
      </c>
      <c r="D7160">
        <v>10.484400000000001</v>
      </c>
      <c r="E7160">
        <v>10.4566</v>
      </c>
      <c r="F7160">
        <v>10.4415</v>
      </c>
      <c r="G7160">
        <v>10.537100000000001</v>
      </c>
      <c r="H7160">
        <v>10.5525</v>
      </c>
      <c r="I7160">
        <v>10.479100000000001</v>
      </c>
      <c r="J7160">
        <v>10.485300000000001</v>
      </c>
      <c r="K7160">
        <v>10.444699999999999</v>
      </c>
      <c r="L7160">
        <v>10.514200000000001</v>
      </c>
      <c r="M7160" t="s">
        <v>0</v>
      </c>
      <c r="O7160" t="s">
        <v>4</v>
      </c>
      <c r="P7160" t="s">
        <v>4</v>
      </c>
      <c r="Q7160" t="s">
        <v>4</v>
      </c>
      <c r="R7160" t="s">
        <v>9</v>
      </c>
      <c r="S7160">
        <v>0</v>
      </c>
      <c r="T7160">
        <v>32</v>
      </c>
      <c r="U7160">
        <v>10</v>
      </c>
      <c r="V7160">
        <v>18</v>
      </c>
      <c r="W7160">
        <v>10</v>
      </c>
      <c r="X7160">
        <v>34.9</v>
      </c>
      <c r="Y7160">
        <v>1</v>
      </c>
      <c r="AA7160">
        <v>3.4921799999999998</v>
      </c>
      <c r="AB7160">
        <v>1.1187199999999999E-3</v>
      </c>
      <c r="AC7160">
        <v>-0.22418199999999999</v>
      </c>
      <c r="AD7160">
        <v>-11.5405</v>
      </c>
      <c r="AE7160" t="str">
        <f t="shared" si="333"/>
        <v/>
      </c>
      <c r="AG7160">
        <v>2.4231400000000001</v>
      </c>
      <c r="AH7160">
        <v>5.9785200000000002E-3</v>
      </c>
      <c r="AI7160">
        <v>-0.16211500000000001</v>
      </c>
      <c r="AJ7160">
        <v>-6.0463300000000002</v>
      </c>
      <c r="AK7160" t="str">
        <f t="shared" si="334"/>
        <v/>
      </c>
      <c r="AM7160">
        <v>2.9065099999999999</v>
      </c>
      <c r="AN7160">
        <v>2.5489200000000001E-3</v>
      </c>
      <c r="AO7160">
        <v>-0.20358899999999999</v>
      </c>
      <c r="AP7160">
        <v>-8.1384399999999992</v>
      </c>
      <c r="AQ7160" t="str">
        <f t="shared" si="335"/>
        <v/>
      </c>
      <c r="AS7160" t="s">
        <v>23753</v>
      </c>
      <c r="AT7160" s="3" t="s">
        <v>34195</v>
      </c>
      <c r="AU7160" t="s">
        <v>23754</v>
      </c>
      <c r="AV7160" t="s">
        <v>23755</v>
      </c>
      <c r="AW7160" s="3" t="s">
        <v>23753</v>
      </c>
    </row>
    <row r="7161" spans="1:49" x14ac:dyDescent="0.3">
      <c r="A7161">
        <v>10.625299999999999</v>
      </c>
      <c r="B7161">
        <v>10.635300000000001</v>
      </c>
      <c r="C7161">
        <v>10.6549</v>
      </c>
      <c r="D7161">
        <v>9.9444199999999991</v>
      </c>
      <c r="E7161">
        <v>9.9588400000000004</v>
      </c>
      <c r="F7161">
        <v>10.0001</v>
      </c>
      <c r="G7161">
        <v>10.637700000000001</v>
      </c>
      <c r="H7161">
        <v>10.6723</v>
      </c>
      <c r="I7161">
        <v>10.6251</v>
      </c>
      <c r="J7161">
        <v>10.280900000000001</v>
      </c>
      <c r="K7161">
        <v>10.2629</v>
      </c>
      <c r="L7161">
        <v>10.3034</v>
      </c>
      <c r="M7161" t="s">
        <v>0</v>
      </c>
      <c r="O7161" t="s">
        <v>4</v>
      </c>
      <c r="Q7161" t="s">
        <v>4</v>
      </c>
      <c r="R7161" t="s">
        <v>5</v>
      </c>
      <c r="S7161">
        <v>0</v>
      </c>
      <c r="T7161">
        <v>20</v>
      </c>
      <c r="U7161">
        <v>16</v>
      </c>
      <c r="V7161">
        <v>23</v>
      </c>
      <c r="W7161">
        <v>16</v>
      </c>
      <c r="X7161">
        <v>88.2</v>
      </c>
      <c r="Y7161">
        <v>1</v>
      </c>
      <c r="AA7161">
        <v>5.43161</v>
      </c>
      <c r="AB7161" s="1">
        <v>8.8121299999999999E-5</v>
      </c>
      <c r="AC7161">
        <v>-0.67070300000000005</v>
      </c>
      <c r="AD7161">
        <v>-35.634599999999999</v>
      </c>
      <c r="AE7161" t="str">
        <f t="shared" si="333"/>
        <v/>
      </c>
      <c r="AG7161">
        <v>0.14651700000000001</v>
      </c>
      <c r="AH7161">
        <v>0.73319199999999995</v>
      </c>
      <c r="AI7161">
        <v>6.5352099999999996E-3</v>
      </c>
      <c r="AJ7161">
        <v>0.39405299999999999</v>
      </c>
      <c r="AK7161" t="str">
        <f t="shared" si="334"/>
        <v/>
      </c>
      <c r="AM7161">
        <v>4.7767400000000002</v>
      </c>
      <c r="AN7161">
        <v>1.15481E-4</v>
      </c>
      <c r="AO7161">
        <v>-0.35609000000000002</v>
      </c>
      <c r="AP7161">
        <v>-24.4068</v>
      </c>
      <c r="AQ7161" t="str">
        <f t="shared" si="335"/>
        <v/>
      </c>
      <c r="AS7161" t="s">
        <v>25377</v>
      </c>
      <c r="AT7161" s="3" t="s">
        <v>34715</v>
      </c>
      <c r="AU7161" t="s">
        <v>25378</v>
      </c>
      <c r="AV7161" t="s">
        <v>25379</v>
      </c>
      <c r="AW7161" s="3" t="s">
        <v>25377</v>
      </c>
    </row>
    <row r="7162" spans="1:49" x14ac:dyDescent="0.3">
      <c r="A7162">
        <v>4.7918099999999999</v>
      </c>
      <c r="B7162">
        <v>4.24031</v>
      </c>
      <c r="C7162">
        <v>4.4262600000000001</v>
      </c>
      <c r="D7162">
        <v>3.6892999999999998</v>
      </c>
      <c r="E7162">
        <v>3.7548900000000001</v>
      </c>
      <c r="F7162">
        <v>4.0356199999999998</v>
      </c>
      <c r="G7162">
        <v>4.4396199999999997</v>
      </c>
      <c r="H7162">
        <v>4.5607199999999999</v>
      </c>
      <c r="I7162">
        <v>3.9542000000000002</v>
      </c>
      <c r="J7162">
        <v>3.91648</v>
      </c>
      <c r="K7162">
        <v>4.1127000000000002</v>
      </c>
      <c r="L7162">
        <v>4.2094500000000004</v>
      </c>
      <c r="M7162" t="s">
        <v>0</v>
      </c>
      <c r="O7162" t="s">
        <v>4</v>
      </c>
      <c r="R7162" t="s">
        <v>13</v>
      </c>
      <c r="S7162">
        <v>0</v>
      </c>
      <c r="T7162">
        <v>4</v>
      </c>
      <c r="U7162">
        <v>2</v>
      </c>
      <c r="V7162">
        <v>3</v>
      </c>
      <c r="W7162">
        <v>2</v>
      </c>
      <c r="X7162">
        <v>42.5</v>
      </c>
      <c r="Y7162">
        <v>1</v>
      </c>
      <c r="AA7162">
        <v>1.5661</v>
      </c>
      <c r="AB7162">
        <v>3.9489099999999999E-2</v>
      </c>
      <c r="AC7162">
        <v>-0.659528</v>
      </c>
      <c r="AD7162">
        <v>-3.4047499999999999</v>
      </c>
      <c r="AE7162" t="str">
        <f t="shared" si="333"/>
        <v/>
      </c>
      <c r="AG7162">
        <v>0.27369199999999999</v>
      </c>
      <c r="AH7162">
        <v>0.56031600000000004</v>
      </c>
      <c r="AI7162">
        <v>-0.16795299999999999</v>
      </c>
      <c r="AJ7162">
        <v>-0.68234799999999995</v>
      </c>
      <c r="AK7162" t="str">
        <f t="shared" si="334"/>
        <v/>
      </c>
      <c r="AM7162">
        <v>1.0407900000000001</v>
      </c>
      <c r="AN7162">
        <v>0.110404</v>
      </c>
      <c r="AO7162">
        <v>-0.406588</v>
      </c>
      <c r="AP7162">
        <v>-2.2158199999999999</v>
      </c>
      <c r="AQ7162" t="str">
        <f t="shared" si="335"/>
        <v/>
      </c>
      <c r="AS7162" t="s">
        <v>23620</v>
      </c>
      <c r="AT7162" s="3" t="s">
        <v>34153</v>
      </c>
      <c r="AU7162" t="s">
        <v>23621</v>
      </c>
      <c r="AV7162" t="s">
        <v>23622</v>
      </c>
      <c r="AW7162" s="3" t="s">
        <v>23620</v>
      </c>
    </row>
    <row r="7163" spans="1:49" x14ac:dyDescent="0.3">
      <c r="A7163">
        <v>5.6264399999999997</v>
      </c>
      <c r="B7163">
        <v>5.8047800000000001</v>
      </c>
      <c r="C7163">
        <v>5.8125</v>
      </c>
      <c r="D7163">
        <v>5.1292799999999996</v>
      </c>
      <c r="E7163">
        <v>5.1456799999999996</v>
      </c>
      <c r="F7163">
        <v>5.2479300000000002</v>
      </c>
      <c r="G7163">
        <v>5.7892099999999997</v>
      </c>
      <c r="H7163">
        <v>5.7224700000000004</v>
      </c>
      <c r="I7163">
        <v>5.8899600000000003</v>
      </c>
      <c r="J7163">
        <v>5.7142499999999998</v>
      </c>
      <c r="K7163">
        <v>5.6117600000000003</v>
      </c>
      <c r="L7163">
        <v>5.3957499999999996</v>
      </c>
      <c r="M7163" t="s">
        <v>0</v>
      </c>
      <c r="O7163" t="s">
        <v>4</v>
      </c>
      <c r="R7163" t="s">
        <v>13</v>
      </c>
      <c r="S7163">
        <v>0</v>
      </c>
      <c r="T7163">
        <v>7</v>
      </c>
      <c r="U7163">
        <v>5</v>
      </c>
      <c r="V7163">
        <v>5</v>
      </c>
      <c r="W7163">
        <v>4</v>
      </c>
      <c r="X7163">
        <v>69.2</v>
      </c>
      <c r="Y7163">
        <v>1</v>
      </c>
      <c r="AA7163">
        <v>2.88944</v>
      </c>
      <c r="AB7163">
        <v>3.1029899999999999E-3</v>
      </c>
      <c r="AC7163">
        <v>-0.57360800000000001</v>
      </c>
      <c r="AD7163">
        <v>-8.0548800000000007</v>
      </c>
      <c r="AE7163" t="str">
        <f t="shared" si="333"/>
        <v/>
      </c>
      <c r="AG7163">
        <v>0.27075500000000002</v>
      </c>
      <c r="AH7163">
        <v>0.56384900000000004</v>
      </c>
      <c r="AI7163">
        <v>5.2640100000000002E-2</v>
      </c>
      <c r="AJ7163">
        <v>0.67601800000000001</v>
      </c>
      <c r="AK7163" t="str">
        <f t="shared" si="334"/>
        <v/>
      </c>
      <c r="AM7163">
        <v>0.71059000000000005</v>
      </c>
      <c r="AN7163">
        <v>0.22212499999999999</v>
      </c>
      <c r="AO7163">
        <v>-0.173986</v>
      </c>
      <c r="AP7163">
        <v>-1.5558799999999999</v>
      </c>
      <c r="AQ7163" t="str">
        <f t="shared" si="335"/>
        <v/>
      </c>
      <c r="AS7163" t="s">
        <v>22764</v>
      </c>
      <c r="AT7163" s="3" t="s">
        <v>33878</v>
      </c>
      <c r="AU7163" t="s">
        <v>22765</v>
      </c>
      <c r="AV7163" t="s">
        <v>22766</v>
      </c>
      <c r="AW7163" s="3" t="s">
        <v>22764</v>
      </c>
    </row>
    <row r="7164" spans="1:49" x14ac:dyDescent="0.3">
      <c r="A7164">
        <v>8.6973199999999995</v>
      </c>
      <c r="B7164">
        <v>8.6948799999999995</v>
      </c>
      <c r="C7164">
        <v>8.85487</v>
      </c>
      <c r="D7164">
        <v>8.6202199999999998</v>
      </c>
      <c r="E7164">
        <v>8.6702999999999992</v>
      </c>
      <c r="F7164">
        <v>8.7166499999999996</v>
      </c>
      <c r="G7164">
        <v>7.85487</v>
      </c>
      <c r="H7164">
        <v>7.8156999999999996</v>
      </c>
      <c r="I7164">
        <v>7.9295499999999999</v>
      </c>
      <c r="J7164">
        <v>8.2162600000000001</v>
      </c>
      <c r="K7164">
        <v>8.2244799999999998</v>
      </c>
      <c r="L7164">
        <v>8.2011400000000005</v>
      </c>
      <c r="M7164" t="s">
        <v>0</v>
      </c>
      <c r="P7164" t="s">
        <v>4</v>
      </c>
      <c r="Q7164" t="s">
        <v>4</v>
      </c>
      <c r="R7164" t="s">
        <v>41</v>
      </c>
      <c r="S7164">
        <v>0</v>
      </c>
      <c r="T7164">
        <v>14</v>
      </c>
      <c r="U7164">
        <v>11</v>
      </c>
      <c r="V7164">
        <v>13</v>
      </c>
      <c r="W7164">
        <v>11</v>
      </c>
      <c r="X7164">
        <v>96.2</v>
      </c>
      <c r="Y7164">
        <v>1</v>
      </c>
      <c r="AA7164">
        <v>0.59831000000000001</v>
      </c>
      <c r="AB7164">
        <v>0.29210000000000003</v>
      </c>
      <c r="AC7164">
        <v>-7.9964300000000002E-2</v>
      </c>
      <c r="AD7164">
        <v>-1.3370899999999999</v>
      </c>
      <c r="AE7164" t="str">
        <f t="shared" si="333"/>
        <v/>
      </c>
      <c r="AG7164">
        <v>3.8329499999999999</v>
      </c>
      <c r="AH7164">
        <v>4.1679899999999998E-4</v>
      </c>
      <c r="AI7164">
        <v>-0.88231199999999999</v>
      </c>
      <c r="AJ7164">
        <v>-14.0983</v>
      </c>
      <c r="AK7164" t="str">
        <f t="shared" si="334"/>
        <v/>
      </c>
      <c r="AM7164">
        <v>3.25461</v>
      </c>
      <c r="AN7164">
        <v>1.33154E-3</v>
      </c>
      <c r="AO7164">
        <v>-0.53505800000000003</v>
      </c>
      <c r="AP7164">
        <v>-10.0259</v>
      </c>
      <c r="AQ7164" t="str">
        <f t="shared" si="335"/>
        <v/>
      </c>
      <c r="AS7164" t="s">
        <v>15252</v>
      </c>
      <c r="AT7164" s="3" t="s">
        <v>31460</v>
      </c>
      <c r="AU7164" t="s">
        <v>15253</v>
      </c>
      <c r="AV7164" t="s">
        <v>15254</v>
      </c>
      <c r="AW7164" s="3" t="s">
        <v>15252</v>
      </c>
    </row>
    <row r="7165" spans="1:49" x14ac:dyDescent="0.3">
      <c r="A7165">
        <v>8.9483700000000006</v>
      </c>
      <c r="B7165">
        <v>9.0154200000000007</v>
      </c>
      <c r="C7165">
        <v>9.0103899999999992</v>
      </c>
      <c r="D7165">
        <v>9.0722699999999996</v>
      </c>
      <c r="E7165">
        <v>9.2133500000000002</v>
      </c>
      <c r="F7165">
        <v>9.20261</v>
      </c>
      <c r="G7165">
        <v>9.1991800000000001</v>
      </c>
      <c r="H7165">
        <v>9.2566799999999994</v>
      </c>
      <c r="I7165">
        <v>9.2849400000000006</v>
      </c>
      <c r="J7165">
        <v>9.3394100000000009</v>
      </c>
      <c r="K7165">
        <v>9.3577700000000004</v>
      </c>
      <c r="L7165">
        <v>9.2807700000000004</v>
      </c>
      <c r="M7165" t="s">
        <v>0</v>
      </c>
      <c r="O7165" t="s">
        <v>4</v>
      </c>
      <c r="P7165" t="s">
        <v>4</v>
      </c>
      <c r="Q7165" t="s">
        <v>4</v>
      </c>
      <c r="R7165" t="s">
        <v>9</v>
      </c>
      <c r="S7165">
        <v>3</v>
      </c>
      <c r="T7165">
        <v>46</v>
      </c>
      <c r="U7165">
        <v>9</v>
      </c>
      <c r="V7165">
        <v>11</v>
      </c>
      <c r="W7165">
        <v>6</v>
      </c>
      <c r="X7165">
        <v>29.6</v>
      </c>
      <c r="Y7165">
        <v>1</v>
      </c>
      <c r="AA7165">
        <v>1.56931</v>
      </c>
      <c r="AB7165">
        <v>3.9243500000000001E-2</v>
      </c>
      <c r="AC7165">
        <v>0.171352</v>
      </c>
      <c r="AD7165">
        <v>3.4127900000000002</v>
      </c>
      <c r="AE7165" t="str">
        <f t="shared" si="333"/>
        <v/>
      </c>
      <c r="AG7165">
        <v>2.81508</v>
      </c>
      <c r="AH7165">
        <v>2.7256099999999998E-3</v>
      </c>
      <c r="AI7165">
        <v>0.25554399999999999</v>
      </c>
      <c r="AJ7165">
        <v>7.6997799999999996</v>
      </c>
      <c r="AK7165" t="str">
        <f t="shared" si="334"/>
        <v/>
      </c>
      <c r="AM7165">
        <v>3.34198</v>
      </c>
      <c r="AN7165">
        <v>1.1405199999999999E-3</v>
      </c>
      <c r="AO7165">
        <v>0.334592</v>
      </c>
      <c r="AP7165">
        <v>10.5596</v>
      </c>
      <c r="AQ7165" t="str">
        <f t="shared" si="335"/>
        <v/>
      </c>
      <c r="AS7165" t="s">
        <v>26359</v>
      </c>
      <c r="AT7165" s="3" t="s">
        <v>35027</v>
      </c>
      <c r="AU7165" t="s">
        <v>26360</v>
      </c>
      <c r="AV7165" t="s">
        <v>26361</v>
      </c>
      <c r="AW7165" s="3" t="s">
        <v>26359</v>
      </c>
    </row>
    <row r="7166" spans="1:49" x14ac:dyDescent="0.3">
      <c r="A7166">
        <v>3.6088100000000001</v>
      </c>
      <c r="B7166">
        <v>3.3362799999999999</v>
      </c>
      <c r="C7166">
        <v>2.8479999999999999</v>
      </c>
      <c r="D7166">
        <v>3.2479300000000002</v>
      </c>
      <c r="E7166">
        <v>3.5360499999999999</v>
      </c>
      <c r="F7166">
        <v>3.4724900000000001</v>
      </c>
      <c r="G7166">
        <v>4.1127000000000002</v>
      </c>
      <c r="H7166">
        <v>4.0443899999999999</v>
      </c>
      <c r="I7166">
        <v>3.67807</v>
      </c>
      <c r="J7166">
        <v>3.89724</v>
      </c>
      <c r="K7166">
        <v>3.6322700000000001</v>
      </c>
      <c r="L7166">
        <v>3.5109599999999999</v>
      </c>
      <c r="M7166" t="s">
        <v>0</v>
      </c>
      <c r="S7166">
        <v>0</v>
      </c>
      <c r="T7166">
        <v>19</v>
      </c>
      <c r="U7166">
        <v>4</v>
      </c>
      <c r="V7166">
        <v>5</v>
      </c>
      <c r="W7166">
        <v>4</v>
      </c>
      <c r="X7166">
        <v>41</v>
      </c>
      <c r="Y7166">
        <v>1</v>
      </c>
      <c r="AA7166">
        <v>0.256909</v>
      </c>
      <c r="AB7166">
        <v>0.59407200000000004</v>
      </c>
      <c r="AC7166">
        <v>0.15445999999999999</v>
      </c>
      <c r="AD7166">
        <v>0.64601200000000003</v>
      </c>
      <c r="AE7166" t="str">
        <f t="shared" si="333"/>
        <v/>
      </c>
      <c r="AG7166">
        <v>1.2285200000000001</v>
      </c>
      <c r="AH7166">
        <v>7.1587700000000004E-2</v>
      </c>
      <c r="AI7166">
        <v>0.68069199999999996</v>
      </c>
      <c r="AJ7166">
        <v>2.61537</v>
      </c>
      <c r="AK7166" t="str">
        <f t="shared" si="334"/>
        <v/>
      </c>
      <c r="AM7166">
        <v>0.765204</v>
      </c>
      <c r="AN7166">
        <v>0.197571</v>
      </c>
      <c r="AO7166">
        <v>0.415794</v>
      </c>
      <c r="AP7166">
        <v>1.6626799999999999</v>
      </c>
      <c r="AQ7166" t="str">
        <f t="shared" si="335"/>
        <v/>
      </c>
      <c r="AS7166" t="s">
        <v>20255</v>
      </c>
      <c r="AT7166" s="3" t="s">
        <v>33073</v>
      </c>
      <c r="AU7166" t="s">
        <v>20256</v>
      </c>
      <c r="AV7166" t="s">
        <v>20257</v>
      </c>
      <c r="AW7166" s="3" t="s">
        <v>20255</v>
      </c>
    </row>
    <row r="7167" spans="1:49" x14ac:dyDescent="0.3">
      <c r="A7167">
        <v>7.2761199999999997</v>
      </c>
      <c r="B7167">
        <v>7.2964599999999997</v>
      </c>
      <c r="C7167">
        <v>7.2326600000000001</v>
      </c>
      <c r="D7167">
        <v>6.4412799999999999</v>
      </c>
      <c r="E7167">
        <v>6.46434</v>
      </c>
      <c r="F7167">
        <v>6.4610700000000003</v>
      </c>
      <c r="G7167">
        <v>5.7944199999999997</v>
      </c>
      <c r="H7167">
        <v>5.7813600000000003</v>
      </c>
      <c r="I7167">
        <v>5.6322700000000001</v>
      </c>
      <c r="J7167">
        <v>6.1272200000000003</v>
      </c>
      <c r="K7167">
        <v>6.0574500000000002</v>
      </c>
      <c r="L7167">
        <v>6.1127000000000002</v>
      </c>
      <c r="M7167" t="s">
        <v>0</v>
      </c>
      <c r="O7167" t="s">
        <v>4</v>
      </c>
      <c r="P7167" t="s">
        <v>4</v>
      </c>
      <c r="Q7167" t="s">
        <v>4</v>
      </c>
      <c r="R7167" t="s">
        <v>9</v>
      </c>
      <c r="S7167">
        <v>0</v>
      </c>
      <c r="T7167">
        <v>8</v>
      </c>
      <c r="U7167">
        <v>1</v>
      </c>
      <c r="V7167">
        <v>1</v>
      </c>
      <c r="W7167">
        <v>1</v>
      </c>
      <c r="X7167">
        <v>9.4</v>
      </c>
      <c r="Y7167">
        <v>1</v>
      </c>
      <c r="AA7167">
        <v>5.6468100000000003</v>
      </c>
      <c r="AB7167" s="1">
        <v>7.1467100000000006E-5</v>
      </c>
      <c r="AC7167">
        <v>-0.81284900000000004</v>
      </c>
      <c r="AD7167">
        <v>-40.345599999999997</v>
      </c>
      <c r="AE7167" t="str">
        <f t="shared" si="333"/>
        <v/>
      </c>
      <c r="AG7167">
        <v>4.9959199999999999</v>
      </c>
      <c r="AH7167" s="1">
        <v>6.8423600000000007E-5</v>
      </c>
      <c r="AI7167">
        <v>-1.5324</v>
      </c>
      <c r="AJ7167">
        <v>-27.706199999999999</v>
      </c>
      <c r="AK7167" t="str">
        <f t="shared" si="334"/>
        <v>+</v>
      </c>
      <c r="AM7167">
        <v>5.6828200000000004</v>
      </c>
      <c r="AN7167" s="1">
        <v>3.71491E-5</v>
      </c>
      <c r="AO7167">
        <v>-1.1692899999999999</v>
      </c>
      <c r="AP7167">
        <v>-41.192500000000003</v>
      </c>
      <c r="AQ7167" t="str">
        <f t="shared" si="335"/>
        <v>+</v>
      </c>
      <c r="AS7167" t="s">
        <v>1847</v>
      </c>
      <c r="AT7167" s="3" t="s">
        <v>27150</v>
      </c>
      <c r="AU7167" t="s">
        <v>1848</v>
      </c>
      <c r="AV7167" t="s">
        <v>1849</v>
      </c>
      <c r="AW7167" s="3" t="s">
        <v>1847</v>
      </c>
    </row>
    <row r="7168" spans="1:49" x14ac:dyDescent="0.3">
      <c r="A7168">
        <v>8.8875299999999999</v>
      </c>
      <c r="B7168">
        <v>8.9498300000000004</v>
      </c>
      <c r="C7168">
        <v>8.8826400000000003</v>
      </c>
      <c r="D7168">
        <v>9.5036299999999994</v>
      </c>
      <c r="E7168">
        <v>9.5266999999999999</v>
      </c>
      <c r="F7168">
        <v>9.4540900000000008</v>
      </c>
      <c r="G7168">
        <v>8.7323400000000007</v>
      </c>
      <c r="H7168">
        <v>8.6449400000000001</v>
      </c>
      <c r="I7168">
        <v>8.7711600000000001</v>
      </c>
      <c r="J7168">
        <v>9.3660999999999994</v>
      </c>
      <c r="K7168">
        <v>9.4984500000000001</v>
      </c>
      <c r="L7168">
        <v>9.4369200000000006</v>
      </c>
      <c r="M7168" t="s">
        <v>0</v>
      </c>
      <c r="O7168" t="s">
        <v>4</v>
      </c>
      <c r="P7168" t="s">
        <v>4</v>
      </c>
      <c r="Q7168" t="s">
        <v>4</v>
      </c>
      <c r="R7168" t="s">
        <v>9</v>
      </c>
      <c r="S7168">
        <v>0</v>
      </c>
      <c r="T7168">
        <v>10</v>
      </c>
      <c r="U7168">
        <v>10</v>
      </c>
      <c r="V7168">
        <v>14</v>
      </c>
      <c r="W7168">
        <v>10</v>
      </c>
      <c r="X7168">
        <v>120.6</v>
      </c>
      <c r="Y7168">
        <v>1</v>
      </c>
      <c r="AA7168">
        <v>4.3738799999999998</v>
      </c>
      <c r="AB7168">
        <v>2.9016699999999997E-4</v>
      </c>
      <c r="AC7168">
        <v>0.58814</v>
      </c>
      <c r="AD7168">
        <v>19.3232</v>
      </c>
      <c r="AE7168" t="str">
        <f t="shared" si="333"/>
        <v/>
      </c>
      <c r="AG7168">
        <v>1.93771</v>
      </c>
      <c r="AH7168">
        <v>1.6054200000000001E-2</v>
      </c>
      <c r="AI7168">
        <v>-0.19051999999999999</v>
      </c>
      <c r="AJ7168">
        <v>-4.4164899999999996</v>
      </c>
      <c r="AK7168" t="str">
        <f t="shared" si="334"/>
        <v/>
      </c>
      <c r="AM7168">
        <v>3.5584699999999998</v>
      </c>
      <c r="AN7168">
        <v>7.8210400000000005E-4</v>
      </c>
      <c r="AO7168">
        <v>0.52715999999999996</v>
      </c>
      <c r="AP7168">
        <v>12.000299999999999</v>
      </c>
      <c r="AQ7168" t="str">
        <f t="shared" si="335"/>
        <v/>
      </c>
      <c r="AS7168" t="s">
        <v>22593</v>
      </c>
      <c r="AT7168" s="3" t="s">
        <v>33822</v>
      </c>
      <c r="AU7168" t="s">
        <v>22594</v>
      </c>
      <c r="AV7168" t="s">
        <v>22595</v>
      </c>
      <c r="AW7168" s="3" t="s">
        <v>22593</v>
      </c>
    </row>
    <row r="7169" spans="1:49" x14ac:dyDescent="0.3">
      <c r="A7169">
        <v>10.2845</v>
      </c>
      <c r="B7169">
        <v>10.3497</v>
      </c>
      <c r="C7169">
        <v>10.3057</v>
      </c>
      <c r="D7169">
        <v>10.7356</v>
      </c>
      <c r="E7169">
        <v>10.689</v>
      </c>
      <c r="F7169">
        <v>10.7136</v>
      </c>
      <c r="G7169">
        <v>8.4581999999999997</v>
      </c>
      <c r="H7169">
        <v>8.4296199999999999</v>
      </c>
      <c r="I7169">
        <v>8.5298200000000008</v>
      </c>
      <c r="J7169">
        <v>9.4123599999999996</v>
      </c>
      <c r="K7169">
        <v>9.3942499999999995</v>
      </c>
      <c r="L7169">
        <v>9.4010899999999999</v>
      </c>
      <c r="M7169" t="s">
        <v>0</v>
      </c>
      <c r="O7169" t="s">
        <v>4</v>
      </c>
      <c r="P7169" t="s">
        <v>4</v>
      </c>
      <c r="Q7169" t="s">
        <v>4</v>
      </c>
      <c r="R7169" t="s">
        <v>9</v>
      </c>
      <c r="S7169">
        <v>0</v>
      </c>
      <c r="T7169">
        <v>21</v>
      </c>
      <c r="U7169">
        <v>12</v>
      </c>
      <c r="V7169">
        <v>15</v>
      </c>
      <c r="W7169">
        <v>12</v>
      </c>
      <c r="X7169">
        <v>58.4</v>
      </c>
      <c r="Y7169">
        <v>1</v>
      </c>
      <c r="AA7169">
        <v>4.1564500000000004</v>
      </c>
      <c r="AB7169">
        <v>3.9008700000000001E-4</v>
      </c>
      <c r="AC7169">
        <v>0.39946700000000002</v>
      </c>
      <c r="AD7169">
        <v>17.028199999999998</v>
      </c>
      <c r="AE7169" t="str">
        <f t="shared" si="333"/>
        <v/>
      </c>
      <c r="AG7169">
        <v>6.08399</v>
      </c>
      <c r="AH7169" s="1">
        <v>1.98202E-5</v>
      </c>
      <c r="AI7169">
        <v>-1.84076</v>
      </c>
      <c r="AJ7169">
        <v>-51.911999999999999</v>
      </c>
      <c r="AK7169" t="str">
        <f t="shared" si="334"/>
        <v>+</v>
      </c>
      <c r="AM7169">
        <v>5.8631700000000002</v>
      </c>
      <c r="AN7169" s="1">
        <v>3.0806000000000003E-5</v>
      </c>
      <c r="AO7169">
        <v>-0.91074100000000002</v>
      </c>
      <c r="AP7169">
        <v>-45.7072</v>
      </c>
      <c r="AQ7169" t="str">
        <f t="shared" si="335"/>
        <v/>
      </c>
      <c r="AS7169" t="s">
        <v>1299</v>
      </c>
      <c r="AT7169" s="3" t="s">
        <v>26972</v>
      </c>
      <c r="AU7169" t="s">
        <v>1300</v>
      </c>
      <c r="AV7169" t="s">
        <v>1301</v>
      </c>
      <c r="AW7169" s="3" t="s">
        <v>1299</v>
      </c>
    </row>
    <row r="7170" spans="1:49" x14ac:dyDescent="0.3">
      <c r="A7170">
        <v>7.8960299999999997</v>
      </c>
      <c r="B7170">
        <v>7.8783599999999998</v>
      </c>
      <c r="C7170">
        <v>7.8814200000000003</v>
      </c>
      <c r="D7170">
        <v>7.8966399999999997</v>
      </c>
      <c r="E7170">
        <v>8.0719999999999992</v>
      </c>
      <c r="F7170">
        <v>7.9629000000000003</v>
      </c>
      <c r="G7170">
        <v>8.0938099999999995</v>
      </c>
      <c r="H7170">
        <v>8.1823899999999998</v>
      </c>
      <c r="I7170">
        <v>8.2060399999999998</v>
      </c>
      <c r="J7170">
        <v>8.0569100000000002</v>
      </c>
      <c r="K7170">
        <v>7.9663599999999999</v>
      </c>
      <c r="L7170">
        <v>8.0443899999999999</v>
      </c>
      <c r="M7170" t="s">
        <v>0</v>
      </c>
      <c r="P7170" t="s">
        <v>4</v>
      </c>
      <c r="Q7170" t="s">
        <v>4</v>
      </c>
      <c r="R7170" t="s">
        <v>41</v>
      </c>
      <c r="S7170">
        <v>0</v>
      </c>
      <c r="T7170">
        <v>15</v>
      </c>
      <c r="U7170">
        <v>10</v>
      </c>
      <c r="V7170">
        <v>11</v>
      </c>
      <c r="W7170">
        <v>10</v>
      </c>
      <c r="X7170">
        <v>85.5</v>
      </c>
      <c r="Y7170">
        <v>1</v>
      </c>
      <c r="AA7170">
        <v>0.82866600000000001</v>
      </c>
      <c r="AB7170">
        <v>0.181059</v>
      </c>
      <c r="AC7170">
        <v>9.1907500000000003E-2</v>
      </c>
      <c r="AD7170">
        <v>1.78759</v>
      </c>
      <c r="AE7170" t="str">
        <f t="shared" ref="AE7170:AE7233" si="336">IFERROR(IF(AND(ABS(AC7170)&gt;=1,AA7170&gt;1.3),"+",""),"")</f>
        <v/>
      </c>
      <c r="AG7170">
        <v>2.87079</v>
      </c>
      <c r="AH7170">
        <v>2.4451E-3</v>
      </c>
      <c r="AI7170">
        <v>0.27547899999999997</v>
      </c>
      <c r="AJ7170">
        <v>7.9644500000000003</v>
      </c>
      <c r="AK7170" t="str">
        <f t="shared" ref="AK7170:AK7233" si="337">IFERROR(IF(AND(ABS(AI7170)&gt;=1,AG7170&gt;1.3),"+",""),"")</f>
        <v/>
      </c>
      <c r="AM7170">
        <v>2.0500099999999999</v>
      </c>
      <c r="AN7170">
        <v>1.3624499999999999E-2</v>
      </c>
      <c r="AO7170">
        <v>0.13728599999999999</v>
      </c>
      <c r="AP7170">
        <v>4.7589199999999998</v>
      </c>
      <c r="AQ7170" t="str">
        <f t="shared" ref="AQ7170:AQ7233" si="338">IFERROR(IF(AND(ABS(AO7170)&gt;=1,AM7170&gt;1.3),"+",""),"")</f>
        <v/>
      </c>
      <c r="AS7170" t="s">
        <v>9214</v>
      </c>
      <c r="AT7170" s="3" t="s">
        <v>29536</v>
      </c>
      <c r="AU7170" t="s">
        <v>9215</v>
      </c>
      <c r="AV7170" t="s">
        <v>9216</v>
      </c>
      <c r="AW7170" s="3" t="s">
        <v>9214</v>
      </c>
    </row>
    <row r="7171" spans="1:49" x14ac:dyDescent="0.3">
      <c r="A7171">
        <v>9.95303</v>
      </c>
      <c r="B7171">
        <v>9.9155800000000003</v>
      </c>
      <c r="C7171">
        <v>10.0053</v>
      </c>
      <c r="D7171">
        <v>9.5436099999999993</v>
      </c>
      <c r="E7171">
        <v>9.6075199999999992</v>
      </c>
      <c r="F7171">
        <v>9.6302699999999994</v>
      </c>
      <c r="G7171">
        <v>9.89588</v>
      </c>
      <c r="H7171">
        <v>9.9670799999999993</v>
      </c>
      <c r="I7171">
        <v>9.9891100000000002</v>
      </c>
      <c r="J7171">
        <v>9.8171400000000002</v>
      </c>
      <c r="K7171">
        <v>9.77</v>
      </c>
      <c r="L7171">
        <v>9.8484700000000007</v>
      </c>
      <c r="M7171" t="s">
        <v>0</v>
      </c>
      <c r="O7171" t="s">
        <v>4</v>
      </c>
      <c r="Q7171" t="s">
        <v>4</v>
      </c>
      <c r="R7171" t="s">
        <v>5</v>
      </c>
      <c r="S7171">
        <v>0</v>
      </c>
      <c r="T7171">
        <v>14</v>
      </c>
      <c r="U7171">
        <v>6</v>
      </c>
      <c r="V7171">
        <v>13</v>
      </c>
      <c r="W7171">
        <v>6</v>
      </c>
      <c r="X7171">
        <v>56.6</v>
      </c>
      <c r="Y7171">
        <v>1</v>
      </c>
      <c r="AA7171">
        <v>3.23515</v>
      </c>
      <c r="AB7171">
        <v>1.6981100000000001E-3</v>
      </c>
      <c r="AC7171">
        <v>-0.36418800000000001</v>
      </c>
      <c r="AD7171">
        <v>-9.9105100000000004</v>
      </c>
      <c r="AE7171" t="str">
        <f t="shared" si="336"/>
        <v/>
      </c>
      <c r="AG7171">
        <v>6.6352099999999997E-2</v>
      </c>
      <c r="AH7171">
        <v>0.87041500000000005</v>
      </c>
      <c r="AI7171">
        <v>-7.2952900000000003E-3</v>
      </c>
      <c r="AJ7171">
        <v>-0.190333</v>
      </c>
      <c r="AK7171" t="str">
        <f t="shared" si="337"/>
        <v/>
      </c>
      <c r="AM7171">
        <v>1.8711599999999999</v>
      </c>
      <c r="AN7171">
        <v>1.9600800000000002E-2</v>
      </c>
      <c r="AO7171">
        <v>-0.14611399999999999</v>
      </c>
      <c r="AP7171">
        <v>-4.2222299999999997</v>
      </c>
      <c r="AQ7171" t="str">
        <f t="shared" si="338"/>
        <v/>
      </c>
      <c r="AS7171" t="s">
        <v>21424</v>
      </c>
      <c r="AT7171" s="3" t="s">
        <v>33447</v>
      </c>
      <c r="AU7171" t="s">
        <v>21425</v>
      </c>
      <c r="AV7171" t="s">
        <v>21426</v>
      </c>
      <c r="AW7171" s="3" t="s">
        <v>21424</v>
      </c>
    </row>
    <row r="7172" spans="1:49" x14ac:dyDescent="0.3">
      <c r="A7172">
        <v>7.8936000000000002</v>
      </c>
      <c r="B7172">
        <v>7.9507000000000003</v>
      </c>
      <c r="C7172">
        <v>7.97499</v>
      </c>
      <c r="D7172">
        <v>8.3553499999999996</v>
      </c>
      <c r="E7172">
        <v>8.3553499999999996</v>
      </c>
      <c r="F7172">
        <v>8.4594299999999993</v>
      </c>
      <c r="G7172">
        <v>8.3322599999999998</v>
      </c>
      <c r="H7172">
        <v>8.3767800000000001</v>
      </c>
      <c r="I7172">
        <v>8.4304500000000004</v>
      </c>
      <c r="J7172">
        <v>8.3522599999999994</v>
      </c>
      <c r="K7172">
        <v>8.4008800000000008</v>
      </c>
      <c r="L7172">
        <v>8.3672000000000004</v>
      </c>
      <c r="M7172" t="s">
        <v>0</v>
      </c>
      <c r="O7172" t="s">
        <v>4</v>
      </c>
      <c r="P7172" t="s">
        <v>4</v>
      </c>
      <c r="Q7172" t="s">
        <v>4</v>
      </c>
      <c r="R7172" t="s">
        <v>9</v>
      </c>
      <c r="S7172">
        <v>1</v>
      </c>
      <c r="T7172">
        <v>14</v>
      </c>
      <c r="U7172">
        <v>4</v>
      </c>
      <c r="V7172">
        <v>4</v>
      </c>
      <c r="W7172">
        <v>3</v>
      </c>
      <c r="X7172">
        <v>42.1</v>
      </c>
      <c r="Y7172">
        <v>1</v>
      </c>
      <c r="AA7172">
        <v>3.3573499999999998</v>
      </c>
      <c r="AB7172">
        <v>1.3968299999999999E-3</v>
      </c>
      <c r="AC7172">
        <v>0.45028000000000001</v>
      </c>
      <c r="AD7172">
        <v>10.6563</v>
      </c>
      <c r="AE7172" t="str">
        <f t="shared" si="336"/>
        <v/>
      </c>
      <c r="AG7172">
        <v>3.5318200000000002</v>
      </c>
      <c r="AH7172">
        <v>7.0749799999999998E-4</v>
      </c>
      <c r="AI7172">
        <v>0.44006499999999998</v>
      </c>
      <c r="AJ7172">
        <v>11.813499999999999</v>
      </c>
      <c r="AK7172" t="str">
        <f t="shared" si="337"/>
        <v/>
      </c>
      <c r="AM7172">
        <v>3.9889000000000001</v>
      </c>
      <c r="AN7172">
        <v>3.8254700000000001E-4</v>
      </c>
      <c r="AO7172">
        <v>0.43368200000000001</v>
      </c>
      <c r="AP7172">
        <v>15.4438</v>
      </c>
      <c r="AQ7172" t="str">
        <f t="shared" si="338"/>
        <v/>
      </c>
      <c r="AS7172" t="s">
        <v>1582</v>
      </c>
      <c r="AT7172" s="3" t="s">
        <v>27063</v>
      </c>
      <c r="AU7172" t="s">
        <v>1583</v>
      </c>
      <c r="AV7172" t="s">
        <v>1584</v>
      </c>
      <c r="AW7172" s="3" t="s">
        <v>1582</v>
      </c>
    </row>
    <row r="7173" spans="1:49" x14ac:dyDescent="0.3">
      <c r="A7173">
        <v>9.0342500000000001</v>
      </c>
      <c r="B7173">
        <v>9.0234799999999993</v>
      </c>
      <c r="C7173">
        <v>9.0482099999999992</v>
      </c>
      <c r="D7173">
        <v>9.5139200000000006</v>
      </c>
      <c r="E7173">
        <v>9.5432299999999994</v>
      </c>
      <c r="F7173">
        <v>9.4337900000000001</v>
      </c>
      <c r="G7173">
        <v>9.4247999999999994</v>
      </c>
      <c r="H7173">
        <v>9.4575899999999997</v>
      </c>
      <c r="I7173">
        <v>9.3689400000000003</v>
      </c>
      <c r="J7173">
        <v>9.7741299999999995</v>
      </c>
      <c r="K7173">
        <v>9.7757699999999996</v>
      </c>
      <c r="L7173">
        <v>9.7306399999999993</v>
      </c>
      <c r="M7173" t="s">
        <v>0</v>
      </c>
      <c r="O7173" t="s">
        <v>4</v>
      </c>
      <c r="P7173" t="s">
        <v>4</v>
      </c>
      <c r="Q7173" t="s">
        <v>4</v>
      </c>
      <c r="R7173" t="s">
        <v>9</v>
      </c>
      <c r="S7173">
        <v>0</v>
      </c>
      <c r="T7173">
        <v>29</v>
      </c>
      <c r="U7173">
        <v>8</v>
      </c>
      <c r="V7173">
        <v>11</v>
      </c>
      <c r="W7173">
        <v>8</v>
      </c>
      <c r="X7173">
        <v>42</v>
      </c>
      <c r="Y7173">
        <v>1</v>
      </c>
      <c r="AA7173">
        <v>3.7950499999999998</v>
      </c>
      <c r="AB7173">
        <v>6.8442500000000001E-4</v>
      </c>
      <c r="AC7173">
        <v>0.46166800000000002</v>
      </c>
      <c r="AD7173">
        <v>13.7889</v>
      </c>
      <c r="AE7173" t="str">
        <f t="shared" si="336"/>
        <v/>
      </c>
      <c r="AG7173">
        <v>3.8476599999999999</v>
      </c>
      <c r="AH7173">
        <v>4.0683899999999999E-4</v>
      </c>
      <c r="AI7173">
        <v>0.381795</v>
      </c>
      <c r="AJ7173">
        <v>14.2202</v>
      </c>
      <c r="AK7173" t="str">
        <f t="shared" si="337"/>
        <v/>
      </c>
      <c r="AM7173">
        <v>5.8026799999999996</v>
      </c>
      <c r="AN7173" s="1">
        <v>3.2687100000000001E-5</v>
      </c>
      <c r="AO7173">
        <v>0.72486700000000004</v>
      </c>
      <c r="AP7173">
        <v>44.1404</v>
      </c>
      <c r="AQ7173" t="str">
        <f t="shared" si="338"/>
        <v/>
      </c>
      <c r="AS7173" t="s">
        <v>12179</v>
      </c>
      <c r="AT7173" s="3" t="s">
        <v>30479</v>
      </c>
      <c r="AU7173" t="s">
        <v>12180</v>
      </c>
      <c r="AV7173" t="s">
        <v>12181</v>
      </c>
      <c r="AW7173" s="3" t="s">
        <v>12179</v>
      </c>
    </row>
    <row r="7174" spans="1:49" x14ac:dyDescent="0.3">
      <c r="A7174">
        <v>8.3259799999999995</v>
      </c>
      <c r="B7174">
        <v>8.3680699999999995</v>
      </c>
      <c r="C7174">
        <v>8.3005800000000001</v>
      </c>
      <c r="D7174">
        <v>8.2011400000000005</v>
      </c>
      <c r="E7174">
        <v>8.1734299999999998</v>
      </c>
      <c r="F7174">
        <v>8.08108</v>
      </c>
      <c r="G7174">
        <v>8.6787799999999997</v>
      </c>
      <c r="H7174">
        <v>8.6861499999999996</v>
      </c>
      <c r="I7174">
        <v>8.7094299999999993</v>
      </c>
      <c r="J7174">
        <v>8.4610699999999994</v>
      </c>
      <c r="K7174">
        <v>8.4978499999999997</v>
      </c>
      <c r="L7174">
        <v>8.4392099999999992</v>
      </c>
      <c r="M7174" t="s">
        <v>0</v>
      </c>
      <c r="O7174" t="s">
        <v>4</v>
      </c>
      <c r="P7174" t="s">
        <v>4</v>
      </c>
      <c r="Q7174" t="s">
        <v>4</v>
      </c>
      <c r="R7174" t="s">
        <v>9</v>
      </c>
      <c r="S7174">
        <v>0</v>
      </c>
      <c r="T7174">
        <v>7</v>
      </c>
      <c r="U7174">
        <v>3</v>
      </c>
      <c r="V7174">
        <v>4</v>
      </c>
      <c r="W7174">
        <v>3</v>
      </c>
      <c r="X7174">
        <v>58.1</v>
      </c>
      <c r="Y7174">
        <v>1</v>
      </c>
      <c r="AA7174">
        <v>1.9157200000000001</v>
      </c>
      <c r="AB7174">
        <v>1.9653400000000001E-2</v>
      </c>
      <c r="AC7174">
        <v>-0.17965900000000001</v>
      </c>
      <c r="AD7174">
        <v>-4.35161</v>
      </c>
      <c r="AE7174" t="str">
        <f t="shared" si="336"/>
        <v/>
      </c>
      <c r="AG7174">
        <v>4.1080699999999997</v>
      </c>
      <c r="AH7174">
        <v>2.6163899999999998E-4</v>
      </c>
      <c r="AI7174">
        <v>0.35990800000000001</v>
      </c>
      <c r="AJ7174">
        <v>16.555199999999999</v>
      </c>
      <c r="AK7174" t="str">
        <f t="shared" si="337"/>
        <v/>
      </c>
      <c r="AM7174">
        <v>2.1733199999999999</v>
      </c>
      <c r="AN7174">
        <v>1.0625000000000001E-2</v>
      </c>
      <c r="AO7174">
        <v>0.13450000000000001</v>
      </c>
      <c r="AP7174">
        <v>5.1575699999999998</v>
      </c>
      <c r="AQ7174" t="str">
        <f t="shared" si="338"/>
        <v/>
      </c>
      <c r="AS7174" t="s">
        <v>16514</v>
      </c>
      <c r="AT7174" s="3" t="s">
        <v>31868</v>
      </c>
      <c r="AU7174" t="s">
        <v>16515</v>
      </c>
      <c r="AV7174" t="s">
        <v>16516</v>
      </c>
      <c r="AW7174" s="3" t="s">
        <v>16514</v>
      </c>
    </row>
    <row r="7175" spans="1:49" x14ac:dyDescent="0.3">
      <c r="A7175">
        <v>7.4789700000000003</v>
      </c>
      <c r="B7175">
        <v>7.3083400000000003</v>
      </c>
      <c r="C7175">
        <v>7.4577900000000001</v>
      </c>
      <c r="D7175">
        <v>6.2872500000000002</v>
      </c>
      <c r="E7175">
        <v>6.5345000000000004</v>
      </c>
      <c r="F7175">
        <v>6.5266900000000003</v>
      </c>
      <c r="G7175">
        <v>6.66249</v>
      </c>
      <c r="H7175">
        <v>6.7114900000000004</v>
      </c>
      <c r="I7175">
        <v>6.5360500000000004</v>
      </c>
      <c r="J7175">
        <v>6.53294</v>
      </c>
      <c r="K7175">
        <v>6.4789700000000003</v>
      </c>
      <c r="L7175">
        <v>6.6322700000000001</v>
      </c>
      <c r="M7175" t="s">
        <v>0</v>
      </c>
      <c r="O7175" t="s">
        <v>4</v>
      </c>
      <c r="P7175" t="s">
        <v>4</v>
      </c>
      <c r="Q7175" t="s">
        <v>4</v>
      </c>
      <c r="R7175" t="s">
        <v>9</v>
      </c>
      <c r="S7175">
        <v>0</v>
      </c>
      <c r="T7175">
        <v>5</v>
      </c>
      <c r="U7175">
        <v>3</v>
      </c>
      <c r="V7175">
        <v>3</v>
      </c>
      <c r="W7175">
        <v>3</v>
      </c>
      <c r="X7175">
        <v>64.599999999999994</v>
      </c>
      <c r="Y7175">
        <v>1</v>
      </c>
      <c r="AA7175">
        <v>3.2372800000000002</v>
      </c>
      <c r="AB7175">
        <v>1.6932E-3</v>
      </c>
      <c r="AC7175">
        <v>-0.96555299999999999</v>
      </c>
      <c r="AD7175">
        <v>-9.9230499999999999</v>
      </c>
      <c r="AE7175" t="str">
        <f t="shared" si="336"/>
        <v/>
      </c>
      <c r="AG7175">
        <v>3.3142499999999999</v>
      </c>
      <c r="AH7175">
        <v>1.05809E-3</v>
      </c>
      <c r="AI7175">
        <v>-0.77835500000000002</v>
      </c>
      <c r="AJ7175">
        <v>-10.3874</v>
      </c>
      <c r="AK7175" t="str">
        <f t="shared" si="337"/>
        <v/>
      </c>
      <c r="AM7175">
        <v>3.61233</v>
      </c>
      <c r="AN7175">
        <v>7.1463899999999999E-4</v>
      </c>
      <c r="AO7175">
        <v>-0.86697400000000002</v>
      </c>
      <c r="AP7175">
        <v>-12.386900000000001</v>
      </c>
      <c r="AQ7175" t="str">
        <f t="shared" si="338"/>
        <v/>
      </c>
      <c r="AS7175" t="s">
        <v>16511</v>
      </c>
      <c r="AT7175" s="3" t="s">
        <v>31867</v>
      </c>
      <c r="AU7175" t="s">
        <v>16512</v>
      </c>
      <c r="AV7175" t="s">
        <v>16513</v>
      </c>
      <c r="AW7175" s="3" t="s">
        <v>16511</v>
      </c>
    </row>
    <row r="7176" spans="1:49" x14ac:dyDescent="0.3">
      <c r="A7176">
        <v>11.212199999999999</v>
      </c>
      <c r="B7176">
        <v>11.214</v>
      </c>
      <c r="C7176">
        <v>11.1911</v>
      </c>
      <c r="D7176">
        <v>11.567500000000001</v>
      </c>
      <c r="E7176">
        <v>11.5372</v>
      </c>
      <c r="F7176">
        <v>11.577299999999999</v>
      </c>
      <c r="G7176">
        <v>11.6813</v>
      </c>
      <c r="H7176">
        <v>11.708500000000001</v>
      </c>
      <c r="I7176">
        <v>11.6869</v>
      </c>
      <c r="J7176">
        <v>11.6534</v>
      </c>
      <c r="K7176">
        <v>11.617699999999999</v>
      </c>
      <c r="L7176">
        <v>11.637</v>
      </c>
      <c r="M7176" t="s">
        <v>0</v>
      </c>
      <c r="O7176" t="s">
        <v>4</v>
      </c>
      <c r="P7176" t="s">
        <v>4</v>
      </c>
      <c r="Q7176" t="s">
        <v>4</v>
      </c>
      <c r="R7176" t="s">
        <v>9</v>
      </c>
      <c r="S7176">
        <v>0</v>
      </c>
      <c r="T7176">
        <v>54</v>
      </c>
      <c r="U7176">
        <v>11</v>
      </c>
      <c r="V7176">
        <v>30</v>
      </c>
      <c r="W7176">
        <v>11</v>
      </c>
      <c r="X7176">
        <v>28</v>
      </c>
      <c r="Y7176">
        <v>1</v>
      </c>
      <c r="AA7176">
        <v>4.8267300000000004</v>
      </c>
      <c r="AB7176">
        <v>1.59922E-4</v>
      </c>
      <c r="AC7176">
        <v>0.35493799999999998</v>
      </c>
      <c r="AD7176">
        <v>25.1234</v>
      </c>
      <c r="AE7176" t="str">
        <f t="shared" si="336"/>
        <v/>
      </c>
      <c r="AG7176">
        <v>5.7927799999999996</v>
      </c>
      <c r="AH7176" s="1">
        <v>2.6689399999999999E-5</v>
      </c>
      <c r="AI7176">
        <v>0.48646299999999998</v>
      </c>
      <c r="AJ7176">
        <v>43.889200000000002</v>
      </c>
      <c r="AK7176" t="str">
        <f t="shared" si="337"/>
        <v/>
      </c>
      <c r="AM7176">
        <v>5.3504199999999997</v>
      </c>
      <c r="AN7176" s="1">
        <v>5.4556899999999999E-5</v>
      </c>
      <c r="AO7176">
        <v>0.43029600000000001</v>
      </c>
      <c r="AP7176">
        <v>34.003100000000003</v>
      </c>
      <c r="AQ7176" t="str">
        <f t="shared" si="338"/>
        <v/>
      </c>
      <c r="AS7176" t="s">
        <v>5974</v>
      </c>
      <c r="AT7176" s="3" t="s">
        <v>28479</v>
      </c>
      <c r="AU7176" t="s">
        <v>5975</v>
      </c>
      <c r="AV7176" t="s">
        <v>5976</v>
      </c>
      <c r="AW7176" s="3" t="s">
        <v>5974</v>
      </c>
    </row>
    <row r="7177" spans="1:49" x14ac:dyDescent="0.3">
      <c r="A7177">
        <v>4.8429799999999998</v>
      </c>
      <c r="B7177">
        <v>4.8176199999999998</v>
      </c>
      <c r="C7177">
        <v>4.8629499999999997</v>
      </c>
      <c r="D7177">
        <v>4.6088100000000001</v>
      </c>
      <c r="E7177">
        <v>4.66676</v>
      </c>
      <c r="F7177">
        <v>4.71699</v>
      </c>
      <c r="G7177">
        <v>5.3469600000000002</v>
      </c>
      <c r="H7177">
        <v>5.5391599999999999</v>
      </c>
      <c r="I7177">
        <v>5.6496199999999996</v>
      </c>
      <c r="J7177">
        <v>5.0179200000000002</v>
      </c>
      <c r="K7177">
        <v>5.1416000000000004</v>
      </c>
      <c r="L7177">
        <v>5.2854000000000001</v>
      </c>
      <c r="M7177" t="s">
        <v>0</v>
      </c>
      <c r="O7177" t="s">
        <v>4</v>
      </c>
      <c r="P7177" t="s">
        <v>4</v>
      </c>
      <c r="Q7177" t="s">
        <v>4</v>
      </c>
      <c r="R7177" t="s">
        <v>9</v>
      </c>
      <c r="S7177">
        <v>0</v>
      </c>
      <c r="T7177">
        <v>9</v>
      </c>
      <c r="U7177">
        <v>3</v>
      </c>
      <c r="V7177">
        <v>3</v>
      </c>
      <c r="W7177">
        <v>3</v>
      </c>
      <c r="X7177">
        <v>50.4</v>
      </c>
      <c r="Y7177">
        <v>1</v>
      </c>
      <c r="AA7177">
        <v>2.1924999999999999</v>
      </c>
      <c r="AB7177">
        <v>1.15142E-2</v>
      </c>
      <c r="AC7177">
        <v>-0.17699799999999999</v>
      </c>
      <c r="AD7177">
        <v>-5.2218099999999996</v>
      </c>
      <c r="AE7177" t="str">
        <f t="shared" si="336"/>
        <v/>
      </c>
      <c r="AG7177">
        <v>2.77257</v>
      </c>
      <c r="AH7177">
        <v>2.9680000000000002E-3</v>
      </c>
      <c r="AI7177">
        <v>0.67072699999999996</v>
      </c>
      <c r="AJ7177">
        <v>7.50312</v>
      </c>
      <c r="AK7177" t="str">
        <f t="shared" si="337"/>
        <v/>
      </c>
      <c r="AM7177">
        <v>1.7624500000000001</v>
      </c>
      <c r="AN7177">
        <v>2.4457599999999999E-2</v>
      </c>
      <c r="AO7177">
        <v>0.30712400000000001</v>
      </c>
      <c r="AP7177">
        <v>3.9177599999999999</v>
      </c>
      <c r="AQ7177" t="str">
        <f t="shared" si="338"/>
        <v/>
      </c>
      <c r="AS7177" t="s">
        <v>14102</v>
      </c>
      <c r="AT7177" s="3" t="s">
        <v>31090</v>
      </c>
      <c r="AU7177" t="s">
        <v>14103</v>
      </c>
      <c r="AV7177" t="s">
        <v>14104</v>
      </c>
      <c r="AW7177" s="3" t="s">
        <v>14102</v>
      </c>
    </row>
    <row r="7178" spans="1:49" x14ac:dyDescent="0.3">
      <c r="A7178">
        <v>8.4250100000000003</v>
      </c>
      <c r="B7178">
        <v>8.4918499999999995</v>
      </c>
      <c r="C7178">
        <v>8.5239499999999992</v>
      </c>
      <c r="D7178">
        <v>8.5584199999999999</v>
      </c>
      <c r="E7178">
        <v>8.6333599999999997</v>
      </c>
      <c r="F7178">
        <v>8.6366200000000006</v>
      </c>
      <c r="G7178">
        <v>8.5137300000000007</v>
      </c>
      <c r="H7178">
        <v>8.5125399999999996</v>
      </c>
      <c r="I7178">
        <v>8.5046199999999992</v>
      </c>
      <c r="J7178">
        <v>8.5145199999999992</v>
      </c>
      <c r="K7178">
        <v>8.6614199999999997</v>
      </c>
      <c r="L7178">
        <v>8.6373499999999996</v>
      </c>
      <c r="M7178" t="s">
        <v>0</v>
      </c>
      <c r="O7178" t="s">
        <v>4</v>
      </c>
      <c r="R7178" t="s">
        <v>13</v>
      </c>
      <c r="S7178">
        <v>0</v>
      </c>
      <c r="T7178">
        <v>22</v>
      </c>
      <c r="U7178">
        <v>9</v>
      </c>
      <c r="V7178">
        <v>10</v>
      </c>
      <c r="W7178">
        <v>9</v>
      </c>
      <c r="X7178">
        <v>55.1</v>
      </c>
      <c r="Y7178">
        <v>1</v>
      </c>
      <c r="AA7178">
        <v>1.5376000000000001</v>
      </c>
      <c r="AB7178">
        <v>4.1903799999999998E-2</v>
      </c>
      <c r="AC7178">
        <v>0.12919700000000001</v>
      </c>
      <c r="AD7178">
        <v>3.3338899999999998</v>
      </c>
      <c r="AE7178" t="str">
        <f t="shared" si="336"/>
        <v/>
      </c>
      <c r="AG7178">
        <v>0.43988300000000002</v>
      </c>
      <c r="AH7178">
        <v>0.39202700000000001</v>
      </c>
      <c r="AI7178">
        <v>3.0025799999999998E-2</v>
      </c>
      <c r="AJ7178">
        <v>1.0253000000000001</v>
      </c>
      <c r="AK7178" t="str">
        <f t="shared" si="337"/>
        <v/>
      </c>
      <c r="AM7178">
        <v>1.0803499999999999</v>
      </c>
      <c r="AN7178">
        <v>0.10148</v>
      </c>
      <c r="AO7178">
        <v>0.124158</v>
      </c>
      <c r="AP7178">
        <v>2.29813</v>
      </c>
      <c r="AQ7178" t="str">
        <f t="shared" si="338"/>
        <v/>
      </c>
      <c r="AS7178" t="s">
        <v>21119</v>
      </c>
      <c r="AT7178" s="3" t="s">
        <v>33348</v>
      </c>
      <c r="AU7178" t="s">
        <v>21120</v>
      </c>
      <c r="AV7178" t="s">
        <v>21121</v>
      </c>
      <c r="AW7178" s="3" t="s">
        <v>21119</v>
      </c>
    </row>
    <row r="7179" spans="1:49" x14ac:dyDescent="0.3">
      <c r="A7179">
        <v>5.7059800000000003</v>
      </c>
      <c r="B7179">
        <v>6.0552799999999998</v>
      </c>
      <c r="C7179">
        <v>5.9657799999999996</v>
      </c>
      <c r="D7179">
        <v>6.15381</v>
      </c>
      <c r="E7179">
        <v>6.1578499999999998</v>
      </c>
      <c r="F7179">
        <v>6.2230400000000001</v>
      </c>
      <c r="G7179">
        <v>6.14975</v>
      </c>
      <c r="H7179">
        <v>5.9726900000000001</v>
      </c>
      <c r="I7179">
        <v>6.1395499999999998</v>
      </c>
      <c r="J7179">
        <v>6.1598699999999997</v>
      </c>
      <c r="K7179">
        <v>6.14771</v>
      </c>
      <c r="L7179">
        <v>5.9330999999999996</v>
      </c>
      <c r="M7179" t="s">
        <v>0</v>
      </c>
      <c r="S7179">
        <v>0</v>
      </c>
      <c r="T7179">
        <v>11</v>
      </c>
      <c r="U7179">
        <v>3</v>
      </c>
      <c r="V7179">
        <v>3</v>
      </c>
      <c r="W7179">
        <v>3</v>
      </c>
      <c r="X7179">
        <v>34.700000000000003</v>
      </c>
      <c r="Y7179">
        <v>1</v>
      </c>
      <c r="AA7179">
        <v>1.18147</v>
      </c>
      <c r="AB7179">
        <v>8.7267600000000001E-2</v>
      </c>
      <c r="AC7179">
        <v>0.26921600000000001</v>
      </c>
      <c r="AD7179">
        <v>2.5129999999999999</v>
      </c>
      <c r="AE7179" t="str">
        <f t="shared" si="336"/>
        <v/>
      </c>
      <c r="AG7179">
        <v>0.67826200000000003</v>
      </c>
      <c r="AH7179">
        <v>0.23346500000000001</v>
      </c>
      <c r="AI7179">
        <v>0.178315</v>
      </c>
      <c r="AJ7179">
        <v>1.4928399999999999</v>
      </c>
      <c r="AK7179" t="str">
        <f t="shared" si="337"/>
        <v/>
      </c>
      <c r="AM7179">
        <v>0.59829399999999999</v>
      </c>
      <c r="AN7179">
        <v>0.28220499999999998</v>
      </c>
      <c r="AO7179">
        <v>0.171213</v>
      </c>
      <c r="AP7179">
        <v>1.3370599999999999</v>
      </c>
      <c r="AQ7179" t="str">
        <f t="shared" si="338"/>
        <v/>
      </c>
      <c r="AS7179" t="s">
        <v>1468</v>
      </c>
      <c r="AT7179" s="3" t="s">
        <v>27025</v>
      </c>
      <c r="AU7179" t="s">
        <v>1469</v>
      </c>
      <c r="AV7179" t="s">
        <v>1470</v>
      </c>
      <c r="AW7179" s="3" t="s">
        <v>1468</v>
      </c>
    </row>
    <row r="7180" spans="1:49" x14ac:dyDescent="0.3">
      <c r="A7180">
        <v>7.5006399999999998</v>
      </c>
      <c r="B7180">
        <v>7.3837000000000002</v>
      </c>
      <c r="C7180">
        <v>7.6169200000000004</v>
      </c>
      <c r="D7180">
        <v>7.6871999999999998</v>
      </c>
      <c r="E7180">
        <v>7.7859400000000001</v>
      </c>
      <c r="F7180">
        <v>7.8208200000000003</v>
      </c>
      <c r="G7180">
        <v>8.0525699999999993</v>
      </c>
      <c r="H7180">
        <v>8.0416600000000003</v>
      </c>
      <c r="I7180">
        <v>8.1808999999999994</v>
      </c>
      <c r="J7180">
        <v>8.1497499999999992</v>
      </c>
      <c r="K7180">
        <v>8.0623199999999997</v>
      </c>
      <c r="L7180">
        <v>8.1522799999999993</v>
      </c>
      <c r="M7180" t="s">
        <v>0</v>
      </c>
      <c r="O7180" t="s">
        <v>4</v>
      </c>
      <c r="P7180" t="s">
        <v>4</v>
      </c>
      <c r="Q7180" t="s">
        <v>4</v>
      </c>
      <c r="R7180" t="s">
        <v>9</v>
      </c>
      <c r="S7180">
        <v>0</v>
      </c>
      <c r="T7180">
        <v>29</v>
      </c>
      <c r="U7180">
        <v>7</v>
      </c>
      <c r="V7180">
        <v>9</v>
      </c>
      <c r="W7180">
        <v>7</v>
      </c>
      <c r="X7180">
        <v>49.7</v>
      </c>
      <c r="Y7180">
        <v>1</v>
      </c>
      <c r="AA7180">
        <v>1.5537399999999999</v>
      </c>
      <c r="AB7180">
        <v>4.0494700000000002E-2</v>
      </c>
      <c r="AC7180">
        <v>0.26423200000000002</v>
      </c>
      <c r="AD7180">
        <v>3.37392</v>
      </c>
      <c r="AE7180" t="str">
        <f t="shared" si="336"/>
        <v/>
      </c>
      <c r="AG7180">
        <v>2.7313200000000002</v>
      </c>
      <c r="AH7180">
        <v>3.2243699999999998E-3</v>
      </c>
      <c r="AI7180">
        <v>0.59128899999999995</v>
      </c>
      <c r="AJ7180">
        <v>7.31656</v>
      </c>
      <c r="AK7180" t="str">
        <f t="shared" si="337"/>
        <v/>
      </c>
      <c r="AM7180">
        <v>2.9679099999999998</v>
      </c>
      <c r="AN7180">
        <v>2.2724500000000001E-3</v>
      </c>
      <c r="AO7180">
        <v>0.62102800000000002</v>
      </c>
      <c r="AP7180">
        <v>8.4456100000000003</v>
      </c>
      <c r="AQ7180" t="str">
        <f t="shared" si="338"/>
        <v/>
      </c>
      <c r="AS7180" t="s">
        <v>15980</v>
      </c>
      <c r="AT7180" s="3" t="s">
        <v>31696</v>
      </c>
      <c r="AU7180" t="s">
        <v>15981</v>
      </c>
      <c r="AV7180" t="s">
        <v>15982</v>
      </c>
      <c r="AW7180" s="3" t="s">
        <v>15980</v>
      </c>
    </row>
    <row r="7181" spans="1:49" x14ac:dyDescent="0.3">
      <c r="A7181">
        <v>11.573</v>
      </c>
      <c r="B7181">
        <v>11.5573</v>
      </c>
      <c r="C7181">
        <v>11.579599999999999</v>
      </c>
      <c r="D7181">
        <v>10.9846</v>
      </c>
      <c r="E7181">
        <v>11.0197</v>
      </c>
      <c r="F7181">
        <v>11.017099999999999</v>
      </c>
      <c r="G7181">
        <v>11.004099999999999</v>
      </c>
      <c r="H7181">
        <v>10.9932</v>
      </c>
      <c r="I7181">
        <v>10.988300000000001</v>
      </c>
      <c r="J7181">
        <v>10.9895</v>
      </c>
      <c r="K7181">
        <v>11.0062</v>
      </c>
      <c r="L7181">
        <v>10.9937</v>
      </c>
      <c r="M7181" t="s">
        <v>0</v>
      </c>
      <c r="O7181" t="s">
        <v>4</v>
      </c>
      <c r="P7181" t="s">
        <v>4</v>
      </c>
      <c r="Q7181" t="s">
        <v>4</v>
      </c>
      <c r="R7181" t="s">
        <v>9</v>
      </c>
      <c r="S7181">
        <v>0</v>
      </c>
      <c r="T7181">
        <v>51</v>
      </c>
      <c r="U7181">
        <v>10</v>
      </c>
      <c r="V7181">
        <v>20</v>
      </c>
      <c r="W7181">
        <v>10</v>
      </c>
      <c r="X7181">
        <v>23.1</v>
      </c>
      <c r="Y7181">
        <v>1</v>
      </c>
      <c r="AA7181">
        <v>5.7551100000000002</v>
      </c>
      <c r="AB7181" s="1">
        <v>6.5814699999999999E-5</v>
      </c>
      <c r="AC7181">
        <v>-0.56284100000000004</v>
      </c>
      <c r="AD7181">
        <v>-42.945999999999998</v>
      </c>
      <c r="AE7181" t="str">
        <f t="shared" si="336"/>
        <v/>
      </c>
      <c r="AG7181">
        <v>6.6272500000000001</v>
      </c>
      <c r="AH7181" s="1">
        <v>1.3718400000000001E-5</v>
      </c>
      <c r="AI7181">
        <v>-0.57475699999999996</v>
      </c>
      <c r="AJ7181">
        <v>-70.991600000000005</v>
      </c>
      <c r="AK7181" t="str">
        <f t="shared" si="337"/>
        <v/>
      </c>
      <c r="AM7181">
        <v>6.58019</v>
      </c>
      <c r="AN7181" s="1">
        <v>1.5699700000000001E-5</v>
      </c>
      <c r="AO7181">
        <v>-0.573488</v>
      </c>
      <c r="AP7181">
        <v>-69.092799999999997</v>
      </c>
      <c r="AQ7181" t="str">
        <f t="shared" si="338"/>
        <v/>
      </c>
      <c r="AS7181" t="s">
        <v>17020</v>
      </c>
      <c r="AT7181" s="3" t="s">
        <v>32028</v>
      </c>
      <c r="AU7181" t="s">
        <v>17021</v>
      </c>
      <c r="AV7181" t="s">
        <v>17022</v>
      </c>
      <c r="AW7181" s="3" t="s">
        <v>17020</v>
      </c>
    </row>
    <row r="7182" spans="1:49" x14ac:dyDescent="0.3">
      <c r="A7182">
        <v>9.7473500000000008</v>
      </c>
      <c r="B7182">
        <v>9.6999200000000005</v>
      </c>
      <c r="C7182">
        <v>9.66249</v>
      </c>
      <c r="D7182">
        <v>10.014699999999999</v>
      </c>
      <c r="E7182">
        <v>9.9957700000000003</v>
      </c>
      <c r="F7182">
        <v>9.9978800000000003</v>
      </c>
      <c r="G7182">
        <v>10.353400000000001</v>
      </c>
      <c r="H7182">
        <v>10.392200000000001</v>
      </c>
      <c r="I7182">
        <v>10.3249</v>
      </c>
      <c r="J7182">
        <v>10.339600000000001</v>
      </c>
      <c r="K7182">
        <v>10.298999999999999</v>
      </c>
      <c r="L7182">
        <v>10.2348</v>
      </c>
      <c r="M7182" t="s">
        <v>0</v>
      </c>
      <c r="O7182" t="s">
        <v>4</v>
      </c>
      <c r="P7182" t="s">
        <v>4</v>
      </c>
      <c r="Q7182" t="s">
        <v>4</v>
      </c>
      <c r="R7182" t="s">
        <v>9</v>
      </c>
      <c r="S7182">
        <v>0</v>
      </c>
      <c r="T7182">
        <v>37</v>
      </c>
      <c r="U7182">
        <v>6</v>
      </c>
      <c r="V7182">
        <v>14</v>
      </c>
      <c r="W7182">
        <v>6</v>
      </c>
      <c r="X7182">
        <v>21.7</v>
      </c>
      <c r="Y7182">
        <v>1</v>
      </c>
      <c r="AA7182">
        <v>3.5371700000000001</v>
      </c>
      <c r="AB7182">
        <v>1.0393900000000001E-3</v>
      </c>
      <c r="AC7182">
        <v>0.299535</v>
      </c>
      <c r="AD7182">
        <v>11.8507</v>
      </c>
      <c r="AE7182" t="str">
        <f t="shared" si="336"/>
        <v/>
      </c>
      <c r="AG7182">
        <v>4.5036899999999997</v>
      </c>
      <c r="AH7182">
        <v>1.41147E-4</v>
      </c>
      <c r="AI7182">
        <v>0.65355700000000005</v>
      </c>
      <c r="AJ7182">
        <v>20.8353</v>
      </c>
      <c r="AK7182" t="str">
        <f t="shared" si="337"/>
        <v/>
      </c>
      <c r="AM7182">
        <v>3.94028</v>
      </c>
      <c r="AN7182">
        <v>4.1499700000000001E-4</v>
      </c>
      <c r="AO7182">
        <v>0.58788600000000002</v>
      </c>
      <c r="AP7182">
        <v>15.0115</v>
      </c>
      <c r="AQ7182" t="str">
        <f t="shared" si="338"/>
        <v/>
      </c>
      <c r="AS7182" t="s">
        <v>12543</v>
      </c>
      <c r="AT7182" s="3" t="s">
        <v>30594</v>
      </c>
      <c r="AU7182" t="s">
        <v>12544</v>
      </c>
      <c r="AV7182" t="s">
        <v>12545</v>
      </c>
      <c r="AW7182" s="3" t="s">
        <v>12543</v>
      </c>
    </row>
    <row r="7183" spans="1:49" x14ac:dyDescent="0.3">
      <c r="A7183">
        <v>12.577500000000001</v>
      </c>
      <c r="B7183">
        <v>12.5672</v>
      </c>
      <c r="C7183">
        <v>12.535600000000001</v>
      </c>
      <c r="D7183">
        <v>12.817299999999999</v>
      </c>
      <c r="E7183">
        <v>12.7752</v>
      </c>
      <c r="F7183">
        <v>12.7425</v>
      </c>
      <c r="G7183">
        <v>12.8483</v>
      </c>
      <c r="H7183">
        <v>12.7803</v>
      </c>
      <c r="I7183">
        <v>12.771699999999999</v>
      </c>
      <c r="J7183">
        <v>12.796200000000001</v>
      </c>
      <c r="K7183">
        <v>12.8119</v>
      </c>
      <c r="L7183">
        <v>12.7575</v>
      </c>
      <c r="M7183" t="s">
        <v>0</v>
      </c>
      <c r="O7183" t="s">
        <v>4</v>
      </c>
      <c r="P7183" t="s">
        <v>4</v>
      </c>
      <c r="Q7183" t="s">
        <v>4</v>
      </c>
      <c r="R7183" t="s">
        <v>9</v>
      </c>
      <c r="S7183">
        <v>0</v>
      </c>
      <c r="T7183">
        <v>64</v>
      </c>
      <c r="U7183">
        <v>170</v>
      </c>
      <c r="V7183">
        <v>437</v>
      </c>
      <c r="W7183">
        <v>170</v>
      </c>
      <c r="X7183">
        <v>284.39999999999998</v>
      </c>
      <c r="Y7183">
        <v>1</v>
      </c>
      <c r="AA7183">
        <v>3.0190899999999998</v>
      </c>
      <c r="AB7183">
        <v>2.4678399999999998E-3</v>
      </c>
      <c r="AC7183">
        <v>0.218227</v>
      </c>
      <c r="AD7183">
        <v>8.7096699999999991</v>
      </c>
      <c r="AE7183" t="str">
        <f t="shared" si="336"/>
        <v/>
      </c>
      <c r="AG7183">
        <v>3.03301</v>
      </c>
      <c r="AH7183">
        <v>1.79473E-3</v>
      </c>
      <c r="AI7183">
        <v>0.239952</v>
      </c>
      <c r="AJ7183">
        <v>8.7827900000000003</v>
      </c>
      <c r="AK7183" t="str">
        <f t="shared" si="337"/>
        <v/>
      </c>
      <c r="AM7183">
        <v>3.43269</v>
      </c>
      <c r="AN7183">
        <v>9.76559E-4</v>
      </c>
      <c r="AO7183">
        <v>0.228404</v>
      </c>
      <c r="AP7183">
        <v>11.142099999999999</v>
      </c>
      <c r="AQ7183" t="str">
        <f t="shared" si="338"/>
        <v/>
      </c>
      <c r="AS7183" t="s">
        <v>10006</v>
      </c>
      <c r="AT7183" s="3" t="s">
        <v>29788</v>
      </c>
      <c r="AU7183" t="s">
        <v>10007</v>
      </c>
      <c r="AV7183" t="s">
        <v>10008</v>
      </c>
      <c r="AW7183" s="3" t="s">
        <v>10006</v>
      </c>
    </row>
    <row r="7184" spans="1:49" x14ac:dyDescent="0.3">
      <c r="A7184">
        <v>8.6892999999999994</v>
      </c>
      <c r="B7184">
        <v>8.7461800000000007</v>
      </c>
      <c r="C7184">
        <v>8.7282600000000006</v>
      </c>
      <c r="D7184">
        <v>9.2018799999999992</v>
      </c>
      <c r="E7184">
        <v>9.2018799999999992</v>
      </c>
      <c r="F7184">
        <v>9.1385299999999994</v>
      </c>
      <c r="G7184">
        <v>8.0405599999999993</v>
      </c>
      <c r="H7184">
        <v>8.1774199999999997</v>
      </c>
      <c r="I7184">
        <v>7.99831</v>
      </c>
      <c r="J7184">
        <v>8.3087900000000001</v>
      </c>
      <c r="K7184">
        <v>8.4279399999999995</v>
      </c>
      <c r="L7184">
        <v>8.4199599999999997</v>
      </c>
      <c r="M7184" t="s">
        <v>0</v>
      </c>
      <c r="O7184" t="s">
        <v>4</v>
      </c>
      <c r="P7184" t="s">
        <v>4</v>
      </c>
      <c r="Q7184" t="s">
        <v>4</v>
      </c>
      <c r="R7184" t="s">
        <v>9</v>
      </c>
      <c r="S7184">
        <v>0</v>
      </c>
      <c r="T7184">
        <v>12</v>
      </c>
      <c r="U7184">
        <v>24</v>
      </c>
      <c r="V7184">
        <v>34</v>
      </c>
      <c r="W7184">
        <v>18</v>
      </c>
      <c r="X7184">
        <v>246.3</v>
      </c>
      <c r="Y7184">
        <v>1</v>
      </c>
      <c r="AA7184">
        <v>4.1569099999999999</v>
      </c>
      <c r="AB7184">
        <v>3.9008700000000001E-4</v>
      </c>
      <c r="AC7184">
        <v>0.45951500000000001</v>
      </c>
      <c r="AD7184">
        <v>17.032800000000002</v>
      </c>
      <c r="AE7184" t="str">
        <f t="shared" si="336"/>
        <v/>
      </c>
      <c r="AG7184">
        <v>3.4815700000000001</v>
      </c>
      <c r="AH7184">
        <v>7.7583800000000005E-4</v>
      </c>
      <c r="AI7184">
        <v>-0.64914899999999998</v>
      </c>
      <c r="AJ7184">
        <v>-11.468500000000001</v>
      </c>
      <c r="AK7184" t="str">
        <f t="shared" si="337"/>
        <v/>
      </c>
      <c r="AM7184">
        <v>2.8781400000000001</v>
      </c>
      <c r="AN7184">
        <v>2.68637E-3</v>
      </c>
      <c r="AO7184">
        <v>-0.33568100000000001</v>
      </c>
      <c r="AP7184">
        <v>-7.9999799999999999</v>
      </c>
      <c r="AQ7184" t="str">
        <f t="shared" si="338"/>
        <v/>
      </c>
      <c r="AS7184" t="s">
        <v>4231</v>
      </c>
      <c r="AT7184" s="3" t="s">
        <v>27912</v>
      </c>
      <c r="AU7184" t="s">
        <v>4232</v>
      </c>
      <c r="AV7184" t="s">
        <v>4233</v>
      </c>
      <c r="AW7184" s="3" t="s">
        <v>4231</v>
      </c>
    </row>
    <row r="7185" spans="1:49" x14ac:dyDescent="0.3">
      <c r="A7185">
        <v>13.0938</v>
      </c>
      <c r="B7185">
        <v>13.1091</v>
      </c>
      <c r="C7185">
        <v>13.0457</v>
      </c>
      <c r="D7185">
        <v>13.258800000000001</v>
      </c>
      <c r="E7185">
        <v>13.2378</v>
      </c>
      <c r="F7185">
        <v>13.2378</v>
      </c>
      <c r="G7185">
        <v>13.3881</v>
      </c>
      <c r="H7185">
        <v>13.3775</v>
      </c>
      <c r="I7185">
        <v>13.358599999999999</v>
      </c>
      <c r="J7185">
        <v>13.302300000000001</v>
      </c>
      <c r="K7185">
        <v>13.292199999999999</v>
      </c>
      <c r="L7185">
        <v>13.2898</v>
      </c>
      <c r="M7185" t="s">
        <v>0</v>
      </c>
      <c r="O7185" t="s">
        <v>4</v>
      </c>
      <c r="P7185" t="s">
        <v>4</v>
      </c>
      <c r="Q7185" t="s">
        <v>4</v>
      </c>
      <c r="R7185" t="s">
        <v>9</v>
      </c>
      <c r="S7185">
        <v>16</v>
      </c>
      <c r="T7185">
        <v>63</v>
      </c>
      <c r="U7185">
        <v>149</v>
      </c>
      <c r="V7185">
        <v>384</v>
      </c>
      <c r="W7185">
        <v>133</v>
      </c>
      <c r="X7185">
        <v>274.39999999999998</v>
      </c>
      <c r="Y7185">
        <v>1</v>
      </c>
      <c r="AA7185">
        <v>2.8709799999999999</v>
      </c>
      <c r="AB7185">
        <v>3.21222E-3</v>
      </c>
      <c r="AC7185">
        <v>0.16192200000000001</v>
      </c>
      <c r="AD7185">
        <v>7.9653499999999999</v>
      </c>
      <c r="AE7185" t="str">
        <f t="shared" si="336"/>
        <v/>
      </c>
      <c r="AG7185">
        <v>3.81257</v>
      </c>
      <c r="AH7185">
        <v>4.3240299999999999E-4</v>
      </c>
      <c r="AI7185">
        <v>0.29186400000000001</v>
      </c>
      <c r="AJ7185">
        <v>13.931100000000001</v>
      </c>
      <c r="AK7185" t="str">
        <f t="shared" si="337"/>
        <v/>
      </c>
      <c r="AM7185">
        <v>3.3929399999999998</v>
      </c>
      <c r="AN7185">
        <v>1.0483700000000001E-3</v>
      </c>
      <c r="AO7185">
        <v>0.211919</v>
      </c>
      <c r="AP7185">
        <v>10.8832</v>
      </c>
      <c r="AQ7185" t="str">
        <f t="shared" si="338"/>
        <v/>
      </c>
      <c r="AS7185" t="s">
        <v>8706</v>
      </c>
      <c r="AT7185" s="3" t="s">
        <v>29368</v>
      </c>
      <c r="AU7185" t="s">
        <v>8707</v>
      </c>
      <c r="AV7185" t="s">
        <v>8708</v>
      </c>
      <c r="AW7185" s="3" t="s">
        <v>8706</v>
      </c>
    </row>
    <row r="7186" spans="1:49" x14ac:dyDescent="0.3">
      <c r="A7186">
        <v>9.1719299999999997</v>
      </c>
      <c r="B7186">
        <v>9.2772900000000007</v>
      </c>
      <c r="C7186">
        <v>9.2111599999999996</v>
      </c>
      <c r="D7186">
        <v>9.0687800000000003</v>
      </c>
      <c r="E7186">
        <v>9.0969800000000003</v>
      </c>
      <c r="F7186">
        <v>9.0730699999999995</v>
      </c>
      <c r="G7186">
        <v>9.6139700000000001</v>
      </c>
      <c r="H7186">
        <v>9.6384399999999992</v>
      </c>
      <c r="I7186">
        <v>9.6200399999999995</v>
      </c>
      <c r="J7186">
        <v>9.3315900000000003</v>
      </c>
      <c r="K7186">
        <v>9.2962299999999995</v>
      </c>
      <c r="L7186">
        <v>9.2710000000000008</v>
      </c>
      <c r="M7186" t="s">
        <v>0</v>
      </c>
      <c r="O7186" t="s">
        <v>4</v>
      </c>
      <c r="P7186" t="s">
        <v>4</v>
      </c>
      <c r="R7186" t="s">
        <v>23</v>
      </c>
      <c r="S7186">
        <v>0</v>
      </c>
      <c r="T7186">
        <v>25</v>
      </c>
      <c r="U7186">
        <v>54</v>
      </c>
      <c r="V7186">
        <v>75</v>
      </c>
      <c r="W7186">
        <v>43</v>
      </c>
      <c r="X7186">
        <v>271.2</v>
      </c>
      <c r="Y7186">
        <v>1</v>
      </c>
      <c r="AA7186">
        <v>1.9305000000000001</v>
      </c>
      <c r="AB7186">
        <v>1.90694E-2</v>
      </c>
      <c r="AC7186">
        <v>-0.140516</v>
      </c>
      <c r="AD7186">
        <v>-4.3951599999999997</v>
      </c>
      <c r="AE7186" t="str">
        <f t="shared" si="336"/>
        <v/>
      </c>
      <c r="AG7186">
        <v>3.6656399999999998</v>
      </c>
      <c r="AH7186">
        <v>5.5719299999999999E-4</v>
      </c>
      <c r="AI7186">
        <v>0.40402399999999999</v>
      </c>
      <c r="AJ7186">
        <v>12.7811</v>
      </c>
      <c r="AK7186" t="str">
        <f t="shared" si="337"/>
        <v/>
      </c>
      <c r="AM7186">
        <v>1.05461</v>
      </c>
      <c r="AN7186">
        <v>0.107227</v>
      </c>
      <c r="AO7186">
        <v>7.9479900000000006E-2</v>
      </c>
      <c r="AP7186">
        <v>2.2444700000000002</v>
      </c>
      <c r="AQ7186" t="str">
        <f t="shared" si="338"/>
        <v/>
      </c>
      <c r="AS7186" t="s">
        <v>901</v>
      </c>
      <c r="AT7186" s="3" t="s">
        <v>26842</v>
      </c>
      <c r="AU7186" t="s">
        <v>902</v>
      </c>
      <c r="AV7186" t="s">
        <v>903</v>
      </c>
      <c r="AW7186" s="3" t="s">
        <v>901</v>
      </c>
    </row>
    <row r="7187" spans="1:49" x14ac:dyDescent="0.3">
      <c r="A7187">
        <v>11.5219</v>
      </c>
      <c r="B7187">
        <v>11.5543</v>
      </c>
      <c r="C7187">
        <v>11.568099999999999</v>
      </c>
      <c r="D7187">
        <v>11.463699999999999</v>
      </c>
      <c r="E7187">
        <v>11.463699999999999</v>
      </c>
      <c r="F7187">
        <v>11.494199999999999</v>
      </c>
      <c r="G7187">
        <v>11.5497</v>
      </c>
      <c r="H7187">
        <v>11.550700000000001</v>
      </c>
      <c r="I7187">
        <v>11.5528</v>
      </c>
      <c r="J7187">
        <v>11.497999999999999</v>
      </c>
      <c r="K7187">
        <v>11.5098</v>
      </c>
      <c r="L7187">
        <v>11.5062</v>
      </c>
      <c r="M7187" t="s">
        <v>0</v>
      </c>
      <c r="O7187" t="s">
        <v>4</v>
      </c>
      <c r="Q7187" t="s">
        <v>4</v>
      </c>
      <c r="R7187" t="s">
        <v>5</v>
      </c>
      <c r="S7187">
        <v>0</v>
      </c>
      <c r="T7187">
        <v>36</v>
      </c>
      <c r="U7187">
        <v>15</v>
      </c>
      <c r="V7187">
        <v>31</v>
      </c>
      <c r="W7187">
        <v>15</v>
      </c>
      <c r="X7187">
        <v>52.7</v>
      </c>
      <c r="Y7187">
        <v>1</v>
      </c>
      <c r="AA7187">
        <v>1.91804</v>
      </c>
      <c r="AB7187">
        <v>1.9553600000000001E-2</v>
      </c>
      <c r="AC7187">
        <v>-7.4243199999999995E-2</v>
      </c>
      <c r="AD7187">
        <v>-4.3584199999999997</v>
      </c>
      <c r="AE7187" t="str">
        <f t="shared" si="336"/>
        <v/>
      </c>
      <c r="AG7187">
        <v>7.6108200000000001E-2</v>
      </c>
      <c r="AH7187">
        <v>0.85285299999999997</v>
      </c>
      <c r="AI7187">
        <v>2.9681500000000001E-3</v>
      </c>
      <c r="AJ7187">
        <v>0.216418</v>
      </c>
      <c r="AK7187" t="str">
        <f t="shared" si="337"/>
        <v/>
      </c>
      <c r="AM7187">
        <v>1.4310400000000001</v>
      </c>
      <c r="AN7187">
        <v>4.87345E-2</v>
      </c>
      <c r="AO7187">
        <v>-4.3452900000000003E-2</v>
      </c>
      <c r="AP7187">
        <v>-3.0763099999999999</v>
      </c>
      <c r="AQ7187" t="str">
        <f t="shared" si="338"/>
        <v/>
      </c>
      <c r="AS7187" t="s">
        <v>1074</v>
      </c>
      <c r="AT7187" s="3" t="s">
        <v>26897</v>
      </c>
      <c r="AU7187" t="s">
        <v>1075</v>
      </c>
      <c r="AV7187" t="s">
        <v>1076</v>
      </c>
      <c r="AW7187" s="3" t="s">
        <v>1074</v>
      </c>
    </row>
    <row r="7188" spans="1:49" x14ac:dyDescent="0.3">
      <c r="A7188">
        <v>11.461600000000001</v>
      </c>
      <c r="B7188">
        <v>11.4757</v>
      </c>
      <c r="C7188">
        <v>11.500299999999999</v>
      </c>
      <c r="D7188">
        <v>11.555099999999999</v>
      </c>
      <c r="E7188">
        <v>11.5784</v>
      </c>
      <c r="F7188">
        <v>11.571099999999999</v>
      </c>
      <c r="G7188">
        <v>11.2094</v>
      </c>
      <c r="H7188">
        <v>11.184799999999999</v>
      </c>
      <c r="I7188">
        <v>11.2379</v>
      </c>
      <c r="J7188">
        <v>11.3904</v>
      </c>
      <c r="K7188">
        <v>11.394299999999999</v>
      </c>
      <c r="L7188">
        <v>11.384499999999999</v>
      </c>
      <c r="M7188" t="s">
        <v>0</v>
      </c>
      <c r="O7188" t="s">
        <v>4</v>
      </c>
      <c r="P7188" t="s">
        <v>4</v>
      </c>
      <c r="Q7188" t="s">
        <v>4</v>
      </c>
      <c r="R7188" t="s">
        <v>9</v>
      </c>
      <c r="S7188">
        <v>0</v>
      </c>
      <c r="T7188">
        <v>33</v>
      </c>
      <c r="U7188">
        <v>16</v>
      </c>
      <c r="V7188">
        <v>31</v>
      </c>
      <c r="W7188">
        <v>16</v>
      </c>
      <c r="X7188">
        <v>62.9</v>
      </c>
      <c r="Y7188">
        <v>1</v>
      </c>
      <c r="AA7188">
        <v>2.5922200000000002</v>
      </c>
      <c r="AB7188">
        <v>5.4038100000000002E-3</v>
      </c>
      <c r="AC7188">
        <v>8.8972700000000002E-2</v>
      </c>
      <c r="AD7188">
        <v>6.71732</v>
      </c>
      <c r="AE7188" t="str">
        <f t="shared" si="336"/>
        <v/>
      </c>
      <c r="AG7188">
        <v>3.83107</v>
      </c>
      <c r="AH7188">
        <v>4.1820200000000001E-4</v>
      </c>
      <c r="AI7188">
        <v>-0.268509</v>
      </c>
      <c r="AJ7188">
        <v>-14.082800000000001</v>
      </c>
      <c r="AK7188" t="str">
        <f t="shared" si="337"/>
        <v/>
      </c>
      <c r="AM7188">
        <v>2.80884</v>
      </c>
      <c r="AN7188">
        <v>3.0593399999999998E-3</v>
      </c>
      <c r="AO7188">
        <v>-8.9486800000000005E-2</v>
      </c>
      <c r="AP7188">
        <v>-7.6706200000000004</v>
      </c>
      <c r="AQ7188" t="str">
        <f t="shared" si="338"/>
        <v/>
      </c>
      <c r="AS7188" t="s">
        <v>1077</v>
      </c>
      <c r="AT7188" s="3" t="s">
        <v>26898</v>
      </c>
      <c r="AU7188" t="s">
        <v>1078</v>
      </c>
      <c r="AV7188" t="s">
        <v>1079</v>
      </c>
      <c r="AW7188" s="3" t="s">
        <v>1077</v>
      </c>
    </row>
    <row r="7189" spans="1:49" x14ac:dyDescent="0.3">
      <c r="A7189">
        <v>10.191599999999999</v>
      </c>
      <c r="B7189">
        <v>10.156499999999999</v>
      </c>
      <c r="C7189">
        <v>10.1899</v>
      </c>
      <c r="D7189">
        <v>10.215199999999999</v>
      </c>
      <c r="E7189">
        <v>10.190200000000001</v>
      </c>
      <c r="F7189">
        <v>10.1912</v>
      </c>
      <c r="G7189">
        <v>9.1925399999999993</v>
      </c>
      <c r="H7189">
        <v>9.2164999999999999</v>
      </c>
      <c r="I7189">
        <v>9.2126199999999994</v>
      </c>
      <c r="J7189">
        <v>9.8166600000000006</v>
      </c>
      <c r="K7189">
        <v>9.82559</v>
      </c>
      <c r="L7189">
        <v>9.80945</v>
      </c>
      <c r="M7189" t="s">
        <v>0</v>
      </c>
      <c r="P7189" t="s">
        <v>4</v>
      </c>
      <c r="Q7189" t="s">
        <v>4</v>
      </c>
      <c r="R7189" t="s">
        <v>41</v>
      </c>
      <c r="S7189">
        <v>0</v>
      </c>
      <c r="T7189">
        <v>36</v>
      </c>
      <c r="U7189">
        <v>27</v>
      </c>
      <c r="V7189">
        <v>39</v>
      </c>
      <c r="W7189">
        <v>27</v>
      </c>
      <c r="X7189">
        <v>75.599999999999994</v>
      </c>
      <c r="Y7189">
        <v>1</v>
      </c>
      <c r="AA7189">
        <v>0.62518899999999999</v>
      </c>
      <c r="AB7189">
        <v>0.27676000000000001</v>
      </c>
      <c r="AC7189">
        <v>1.95274E-2</v>
      </c>
      <c r="AD7189">
        <v>1.38947</v>
      </c>
      <c r="AE7189" t="str">
        <f t="shared" si="336"/>
        <v/>
      </c>
      <c r="AG7189">
        <v>6.6343100000000002</v>
      </c>
      <c r="AH7189" s="1">
        <v>1.3718400000000001E-5</v>
      </c>
      <c r="AI7189">
        <v>-0.97210099999999999</v>
      </c>
      <c r="AJ7189">
        <v>-71.281000000000006</v>
      </c>
      <c r="AK7189" t="str">
        <f t="shared" si="337"/>
        <v/>
      </c>
      <c r="AM7189">
        <v>5.0930299999999997</v>
      </c>
      <c r="AN7189" s="1">
        <v>7.6351699999999996E-5</v>
      </c>
      <c r="AO7189">
        <v>-0.36208600000000002</v>
      </c>
      <c r="AP7189">
        <v>-29.305800000000001</v>
      </c>
      <c r="AQ7189" t="str">
        <f t="shared" si="338"/>
        <v/>
      </c>
      <c r="AS7189" t="s">
        <v>12656</v>
      </c>
      <c r="AT7189" s="3" t="s">
        <v>30629</v>
      </c>
      <c r="AU7189" t="s">
        <v>12657</v>
      </c>
      <c r="AV7189" t="s">
        <v>12658</v>
      </c>
      <c r="AW7189" s="3" t="s">
        <v>12656</v>
      </c>
    </row>
    <row r="7190" spans="1:49" x14ac:dyDescent="0.3">
      <c r="A7190">
        <v>10.711499999999999</v>
      </c>
      <c r="B7190">
        <v>10.735799999999999</v>
      </c>
      <c r="C7190">
        <v>10.785299999999999</v>
      </c>
      <c r="D7190">
        <v>10.2315</v>
      </c>
      <c r="E7190">
        <v>10.232200000000001</v>
      </c>
      <c r="F7190">
        <v>10.2829</v>
      </c>
      <c r="G7190">
        <v>9.6036300000000008</v>
      </c>
      <c r="H7190">
        <v>9.5497800000000002</v>
      </c>
      <c r="I7190">
        <v>9.6389800000000001</v>
      </c>
      <c r="J7190">
        <v>9.7627100000000002</v>
      </c>
      <c r="K7190">
        <v>9.7729700000000008</v>
      </c>
      <c r="L7190">
        <v>9.7263900000000003</v>
      </c>
      <c r="M7190" t="s">
        <v>0</v>
      </c>
      <c r="O7190" t="s">
        <v>4</v>
      </c>
      <c r="P7190" t="s">
        <v>4</v>
      </c>
      <c r="Q7190" t="s">
        <v>4</v>
      </c>
      <c r="R7190" t="s">
        <v>9</v>
      </c>
      <c r="S7190">
        <v>0</v>
      </c>
      <c r="T7190">
        <v>22</v>
      </c>
      <c r="U7190">
        <v>10</v>
      </c>
      <c r="V7190">
        <v>18</v>
      </c>
      <c r="W7190">
        <v>10</v>
      </c>
      <c r="X7190">
        <v>63.9</v>
      </c>
      <c r="Y7190">
        <v>1</v>
      </c>
      <c r="AA7190">
        <v>4.2479100000000001</v>
      </c>
      <c r="AB7190">
        <v>3.44412E-4</v>
      </c>
      <c r="AC7190">
        <v>-0.495365</v>
      </c>
      <c r="AD7190">
        <v>-17.959099999999999</v>
      </c>
      <c r="AE7190" t="str">
        <f t="shared" si="336"/>
        <v/>
      </c>
      <c r="AG7190">
        <v>5.3454800000000002</v>
      </c>
      <c r="AH7190" s="1">
        <v>4.3875799999999998E-5</v>
      </c>
      <c r="AI7190">
        <v>-1.14673</v>
      </c>
      <c r="AJ7190">
        <v>-33.906300000000002</v>
      </c>
      <c r="AK7190" t="str">
        <f t="shared" si="337"/>
        <v>+</v>
      </c>
      <c r="AM7190">
        <v>5.5530900000000001</v>
      </c>
      <c r="AN7190" s="1">
        <v>4.3476999999999997E-5</v>
      </c>
      <c r="AO7190">
        <v>-0.99017299999999997</v>
      </c>
      <c r="AP7190">
        <v>-38.222099999999998</v>
      </c>
      <c r="AQ7190" t="str">
        <f t="shared" si="338"/>
        <v/>
      </c>
      <c r="AS7190" t="s">
        <v>10303</v>
      </c>
      <c r="AT7190" s="3" t="s">
        <v>29880</v>
      </c>
      <c r="AU7190" t="s">
        <v>10304</v>
      </c>
      <c r="AV7190" t="s">
        <v>10305</v>
      </c>
      <c r="AW7190" s="3" t="s">
        <v>10303</v>
      </c>
    </row>
    <row r="7191" spans="1:49" x14ac:dyDescent="0.3">
      <c r="A7191">
        <v>11.901999999999999</v>
      </c>
      <c r="B7191">
        <v>11.917400000000001</v>
      </c>
      <c r="C7191">
        <v>11.9748</v>
      </c>
      <c r="D7191">
        <v>11.8156</v>
      </c>
      <c r="E7191">
        <v>11.7987</v>
      </c>
      <c r="F7191">
        <v>11.824199999999999</v>
      </c>
      <c r="G7191">
        <v>11.7536</v>
      </c>
      <c r="H7191">
        <v>11.8179</v>
      </c>
      <c r="I7191">
        <v>11.780900000000001</v>
      </c>
      <c r="J7191">
        <v>11.445499999999999</v>
      </c>
      <c r="K7191">
        <v>11.4977</v>
      </c>
      <c r="L7191">
        <v>11.4933</v>
      </c>
      <c r="M7191" t="s">
        <v>0</v>
      </c>
      <c r="O7191" t="s">
        <v>4</v>
      </c>
      <c r="P7191" t="s">
        <v>4</v>
      </c>
      <c r="Q7191" t="s">
        <v>4</v>
      </c>
      <c r="R7191" t="s">
        <v>9</v>
      </c>
      <c r="S7191">
        <v>0</v>
      </c>
      <c r="T7191">
        <v>41</v>
      </c>
      <c r="U7191">
        <v>17</v>
      </c>
      <c r="V7191">
        <v>34</v>
      </c>
      <c r="W7191">
        <v>17</v>
      </c>
      <c r="X7191">
        <v>49.9</v>
      </c>
      <c r="Y7191">
        <v>1</v>
      </c>
      <c r="AA7191">
        <v>2.1466099999999999</v>
      </c>
      <c r="AB7191">
        <v>1.2543800000000001E-2</v>
      </c>
      <c r="AC7191">
        <v>-0.11859699999999999</v>
      </c>
      <c r="AD7191">
        <v>-5.0690799999999996</v>
      </c>
      <c r="AE7191" t="str">
        <f t="shared" si="336"/>
        <v/>
      </c>
      <c r="AG7191">
        <v>2.15191</v>
      </c>
      <c r="AH7191">
        <v>1.0334299999999999E-2</v>
      </c>
      <c r="AI7191">
        <v>-0.14729700000000001</v>
      </c>
      <c r="AJ7191">
        <v>-5.0865400000000003</v>
      </c>
      <c r="AK7191" t="str">
        <f t="shared" si="337"/>
        <v/>
      </c>
      <c r="AM7191">
        <v>4.0822099999999999</v>
      </c>
      <c r="AN7191">
        <v>3.3004200000000001E-4</v>
      </c>
      <c r="AO7191">
        <v>-0.45262200000000002</v>
      </c>
      <c r="AP7191">
        <v>-16.307500000000001</v>
      </c>
      <c r="AQ7191" t="str">
        <f t="shared" si="338"/>
        <v/>
      </c>
      <c r="AS7191" t="s">
        <v>26494</v>
      </c>
      <c r="AT7191" s="3" t="s">
        <v>35072</v>
      </c>
      <c r="AU7191" t="s">
        <v>26495</v>
      </c>
      <c r="AV7191" t="s">
        <v>26496</v>
      </c>
      <c r="AW7191" s="3" t="s">
        <v>26494</v>
      </c>
    </row>
    <row r="7192" spans="1:49" x14ac:dyDescent="0.3">
      <c r="A7192">
        <v>10.0128</v>
      </c>
      <c r="B7192">
        <v>10.0275</v>
      </c>
      <c r="C7192">
        <v>10.0242</v>
      </c>
      <c r="D7192">
        <v>9.4095999999999993</v>
      </c>
      <c r="E7192">
        <v>9.3761299999999999</v>
      </c>
      <c r="F7192">
        <v>9.4814000000000007</v>
      </c>
      <c r="G7192">
        <v>8.9804200000000005</v>
      </c>
      <c r="H7192">
        <v>9.0270799999999998</v>
      </c>
      <c r="I7192">
        <v>8.9623200000000001</v>
      </c>
      <c r="J7192">
        <v>9.1359700000000004</v>
      </c>
      <c r="K7192">
        <v>9.0479400000000005</v>
      </c>
      <c r="L7192">
        <v>9.1233500000000003</v>
      </c>
      <c r="M7192" t="s">
        <v>0</v>
      </c>
      <c r="O7192" t="s">
        <v>4</v>
      </c>
      <c r="P7192" t="s">
        <v>4</v>
      </c>
      <c r="Q7192" t="s">
        <v>4</v>
      </c>
      <c r="R7192" t="s">
        <v>9</v>
      </c>
      <c r="S7192">
        <v>0</v>
      </c>
      <c r="T7192">
        <v>35</v>
      </c>
      <c r="U7192">
        <v>9</v>
      </c>
      <c r="V7192">
        <v>22</v>
      </c>
      <c r="W7192">
        <v>9</v>
      </c>
      <c r="X7192">
        <v>47.7</v>
      </c>
      <c r="Y7192">
        <v>1</v>
      </c>
      <c r="AA7192">
        <v>4.3536200000000003</v>
      </c>
      <c r="AB7192">
        <v>2.98428E-4</v>
      </c>
      <c r="AC7192">
        <v>-0.59909999999999997</v>
      </c>
      <c r="AD7192">
        <v>-19.097100000000001</v>
      </c>
      <c r="AE7192" t="str">
        <f t="shared" si="336"/>
        <v/>
      </c>
      <c r="AG7192">
        <v>6.0902700000000003</v>
      </c>
      <c r="AH7192" s="1">
        <v>1.96997E-5</v>
      </c>
      <c r="AI7192">
        <v>-1.0315399999999999</v>
      </c>
      <c r="AJ7192">
        <v>-52.100200000000001</v>
      </c>
      <c r="AK7192" t="str">
        <f t="shared" si="337"/>
        <v>+</v>
      </c>
      <c r="AM7192">
        <v>5.2991999999999999</v>
      </c>
      <c r="AN7192" s="1">
        <v>5.8377300000000001E-5</v>
      </c>
      <c r="AO7192">
        <v>-0.91905800000000004</v>
      </c>
      <c r="AP7192">
        <v>-33.012300000000003</v>
      </c>
      <c r="AQ7192" t="str">
        <f t="shared" si="338"/>
        <v/>
      </c>
      <c r="AS7192" t="s">
        <v>9835</v>
      </c>
      <c r="AT7192" s="3" t="s">
        <v>29732</v>
      </c>
      <c r="AU7192" t="s">
        <v>9836</v>
      </c>
      <c r="AV7192" t="s">
        <v>9837</v>
      </c>
      <c r="AW7192" s="3" t="s">
        <v>9835</v>
      </c>
    </row>
    <row r="7193" spans="1:49" x14ac:dyDescent="0.3">
      <c r="A7193">
        <v>10.758800000000001</v>
      </c>
      <c r="B7193">
        <v>10.7776</v>
      </c>
      <c r="C7193">
        <v>10.7715</v>
      </c>
      <c r="D7193">
        <v>10.9155</v>
      </c>
      <c r="E7193">
        <v>10.9313</v>
      </c>
      <c r="F7193">
        <v>10.9405</v>
      </c>
      <c r="G7193">
        <v>11.086499999999999</v>
      </c>
      <c r="H7193">
        <v>11.058400000000001</v>
      </c>
      <c r="I7193">
        <v>11.029400000000001</v>
      </c>
      <c r="J7193">
        <v>11.0494</v>
      </c>
      <c r="K7193">
        <v>11.0229</v>
      </c>
      <c r="L7193">
        <v>11.032500000000001</v>
      </c>
      <c r="M7193" t="s">
        <v>0</v>
      </c>
      <c r="O7193" t="s">
        <v>4</v>
      </c>
      <c r="P7193" t="s">
        <v>4</v>
      </c>
      <c r="Q7193" t="s">
        <v>4</v>
      </c>
      <c r="R7193" t="s">
        <v>9</v>
      </c>
      <c r="S7193">
        <v>0</v>
      </c>
      <c r="T7193">
        <v>50</v>
      </c>
      <c r="U7193">
        <v>13</v>
      </c>
      <c r="V7193">
        <v>24</v>
      </c>
      <c r="W7193">
        <v>13</v>
      </c>
      <c r="X7193">
        <v>25.7</v>
      </c>
      <c r="Y7193">
        <v>1</v>
      </c>
      <c r="AA7193">
        <v>4.20024</v>
      </c>
      <c r="AB7193">
        <v>3.64178E-4</v>
      </c>
      <c r="AC7193">
        <v>0.15978100000000001</v>
      </c>
      <c r="AD7193">
        <v>17.4679</v>
      </c>
      <c r="AE7193" t="str">
        <f t="shared" si="336"/>
        <v/>
      </c>
      <c r="AG7193">
        <v>4.1153300000000002</v>
      </c>
      <c r="AH7193">
        <v>2.58576E-4</v>
      </c>
      <c r="AI7193">
        <v>0.28880400000000001</v>
      </c>
      <c r="AJ7193">
        <v>16.625299999999999</v>
      </c>
      <c r="AK7193" t="str">
        <f t="shared" si="337"/>
        <v/>
      </c>
      <c r="AM7193">
        <v>5.0075000000000003</v>
      </c>
      <c r="AN7193" s="1">
        <v>8.4091600000000006E-5</v>
      </c>
      <c r="AO7193">
        <v>0.26560099999999998</v>
      </c>
      <c r="AP7193">
        <v>27.892299999999999</v>
      </c>
      <c r="AQ7193" t="str">
        <f t="shared" si="338"/>
        <v/>
      </c>
      <c r="AS7193" t="s">
        <v>22398</v>
      </c>
      <c r="AT7193" s="3" t="s">
        <v>22397</v>
      </c>
      <c r="AU7193" t="s">
        <v>22399</v>
      </c>
      <c r="AV7193" t="s">
        <v>22400</v>
      </c>
      <c r="AW7193" s="3" t="s">
        <v>22398</v>
      </c>
    </row>
    <row r="7194" spans="1:49" x14ac:dyDescent="0.3">
      <c r="A7194">
        <v>10.9</v>
      </c>
      <c r="B7194">
        <v>10.937099999999999</v>
      </c>
      <c r="C7194">
        <v>10.9377</v>
      </c>
      <c r="D7194">
        <v>10.9222</v>
      </c>
      <c r="E7194">
        <v>11.006600000000001</v>
      </c>
      <c r="F7194">
        <v>10.9831</v>
      </c>
      <c r="G7194">
        <v>10.950200000000001</v>
      </c>
      <c r="H7194">
        <v>11.021000000000001</v>
      </c>
      <c r="I7194">
        <v>11.026</v>
      </c>
      <c r="J7194">
        <v>11.106199999999999</v>
      </c>
      <c r="K7194">
        <v>11.1396</v>
      </c>
      <c r="L7194">
        <v>11.141299999999999</v>
      </c>
      <c r="M7194" t="s">
        <v>0</v>
      </c>
      <c r="Q7194" t="s">
        <v>4</v>
      </c>
      <c r="R7194" t="s">
        <v>94</v>
      </c>
      <c r="S7194">
        <v>1</v>
      </c>
      <c r="T7194">
        <v>25</v>
      </c>
      <c r="U7194">
        <v>24</v>
      </c>
      <c r="V7194">
        <v>29</v>
      </c>
      <c r="W7194">
        <v>23</v>
      </c>
      <c r="X7194">
        <v>111.7</v>
      </c>
      <c r="Y7194">
        <v>1</v>
      </c>
      <c r="AA7194">
        <v>0.747753</v>
      </c>
      <c r="AB7194">
        <v>0.21441299999999999</v>
      </c>
      <c r="AC7194">
        <v>4.57242E-2</v>
      </c>
      <c r="AD7194">
        <v>1.6285000000000001</v>
      </c>
      <c r="AE7194" t="str">
        <f t="shared" si="336"/>
        <v/>
      </c>
      <c r="AG7194">
        <v>1.26597</v>
      </c>
      <c r="AH7194">
        <v>6.6137100000000004E-2</v>
      </c>
      <c r="AI7194">
        <v>7.4143100000000003E-2</v>
      </c>
      <c r="AJ7194">
        <v>2.6980400000000002</v>
      </c>
      <c r="AK7194" t="str">
        <f t="shared" si="337"/>
        <v/>
      </c>
      <c r="AM7194">
        <v>3.56833</v>
      </c>
      <c r="AN7194">
        <v>7.6804100000000001E-4</v>
      </c>
      <c r="AO7194">
        <v>0.204094</v>
      </c>
      <c r="AP7194">
        <v>12.0703</v>
      </c>
      <c r="AQ7194" t="str">
        <f t="shared" si="338"/>
        <v/>
      </c>
      <c r="AS7194" t="s">
        <v>15534</v>
      </c>
      <c r="AT7194" s="3" t="s">
        <v>31551</v>
      </c>
      <c r="AU7194" t="s">
        <v>15535</v>
      </c>
      <c r="AV7194" t="s">
        <v>15536</v>
      </c>
      <c r="AW7194" s="3" t="s">
        <v>15534</v>
      </c>
    </row>
    <row r="7195" spans="1:49" x14ac:dyDescent="0.3">
      <c r="A7195">
        <v>8.8271800000000002</v>
      </c>
      <c r="B7195">
        <v>8.9363399999999995</v>
      </c>
      <c r="C7195">
        <v>8.8598499999999998</v>
      </c>
      <c r="D7195">
        <v>8.4312900000000006</v>
      </c>
      <c r="E7195">
        <v>8.3819800000000004</v>
      </c>
      <c r="F7195">
        <v>8.53566</v>
      </c>
      <c r="G7195">
        <v>9.1873500000000003</v>
      </c>
      <c r="H7195">
        <v>9.1947600000000005</v>
      </c>
      <c r="I7195">
        <v>9.2448399999999999</v>
      </c>
      <c r="J7195">
        <v>8.6770099999999992</v>
      </c>
      <c r="K7195">
        <v>8.6603499999999993</v>
      </c>
      <c r="L7195">
        <v>8.62425</v>
      </c>
      <c r="M7195" t="s">
        <v>0</v>
      </c>
      <c r="O7195" t="s">
        <v>4</v>
      </c>
      <c r="P7195" t="s">
        <v>4</v>
      </c>
      <c r="Q7195" t="s">
        <v>4</v>
      </c>
      <c r="R7195" t="s">
        <v>9</v>
      </c>
      <c r="S7195">
        <v>0</v>
      </c>
      <c r="T7195">
        <v>30</v>
      </c>
      <c r="U7195">
        <v>13</v>
      </c>
      <c r="V7195">
        <v>19</v>
      </c>
      <c r="W7195">
        <v>8</v>
      </c>
      <c r="X7195">
        <v>59.8</v>
      </c>
      <c r="Y7195">
        <v>1</v>
      </c>
      <c r="AA7195">
        <v>2.80037</v>
      </c>
      <c r="AB7195">
        <v>3.6715200000000002E-3</v>
      </c>
      <c r="AC7195">
        <v>-0.424815</v>
      </c>
      <c r="AD7195">
        <v>-7.6311900000000001</v>
      </c>
      <c r="AE7195" t="str">
        <f t="shared" si="336"/>
        <v/>
      </c>
      <c r="AG7195">
        <v>3.0793300000000001</v>
      </c>
      <c r="AH7195">
        <v>1.64401E-3</v>
      </c>
      <c r="AI7195">
        <v>0.33452500000000002</v>
      </c>
      <c r="AJ7195">
        <v>9.0301600000000004</v>
      </c>
      <c r="AK7195" t="str">
        <f t="shared" si="337"/>
        <v/>
      </c>
      <c r="AM7195">
        <v>2.4487800000000002</v>
      </c>
      <c r="AN7195">
        <v>6.1567899999999997E-3</v>
      </c>
      <c r="AO7195">
        <v>-0.220586</v>
      </c>
      <c r="AP7195">
        <v>-6.1442600000000001</v>
      </c>
      <c r="AQ7195" t="str">
        <f t="shared" si="338"/>
        <v/>
      </c>
      <c r="AS7195" t="s">
        <v>4345</v>
      </c>
      <c r="AT7195" s="3" t="s">
        <v>27950</v>
      </c>
      <c r="AU7195" t="s">
        <v>4346</v>
      </c>
      <c r="AV7195" t="s">
        <v>4347</v>
      </c>
      <c r="AW7195" s="3" t="s">
        <v>4345</v>
      </c>
    </row>
    <row r="7196" spans="1:49" x14ac:dyDescent="0.3">
      <c r="A7196">
        <v>7.2789099999999998</v>
      </c>
      <c r="B7196">
        <v>7.3906000000000001</v>
      </c>
      <c r="C7196">
        <v>7.1848799999999997</v>
      </c>
      <c r="D7196">
        <v>7.6344500000000002</v>
      </c>
      <c r="E7196">
        <v>7.6344500000000002</v>
      </c>
      <c r="F7196">
        <v>7.7306400000000002</v>
      </c>
      <c r="G7196">
        <v>7.2084799999999998</v>
      </c>
      <c r="H7196">
        <v>7.2536100000000001</v>
      </c>
      <c r="I7196">
        <v>7.0301200000000001</v>
      </c>
      <c r="J7196">
        <v>7.6955799999999996</v>
      </c>
      <c r="K7196">
        <v>7.6445800000000004</v>
      </c>
      <c r="L7196">
        <v>7.6920900000000003</v>
      </c>
      <c r="M7196" t="s">
        <v>0</v>
      </c>
      <c r="O7196" t="s">
        <v>4</v>
      </c>
      <c r="Q7196" t="s">
        <v>4</v>
      </c>
      <c r="R7196" t="s">
        <v>5</v>
      </c>
      <c r="S7196">
        <v>0</v>
      </c>
      <c r="T7196">
        <v>2</v>
      </c>
      <c r="U7196">
        <v>5</v>
      </c>
      <c r="V7196">
        <v>6</v>
      </c>
      <c r="W7196">
        <v>5</v>
      </c>
      <c r="X7196">
        <v>343.3</v>
      </c>
      <c r="Y7196">
        <v>1</v>
      </c>
      <c r="AA7196">
        <v>2.3158400000000001</v>
      </c>
      <c r="AB7196">
        <v>9.09481E-3</v>
      </c>
      <c r="AC7196">
        <v>0.381716</v>
      </c>
      <c r="AD7196">
        <v>5.6505000000000001</v>
      </c>
      <c r="AE7196" t="str">
        <f t="shared" si="336"/>
        <v/>
      </c>
      <c r="AG7196">
        <v>0.59669799999999995</v>
      </c>
      <c r="AH7196">
        <v>0.27876600000000001</v>
      </c>
      <c r="AI7196">
        <v>-0.120728</v>
      </c>
      <c r="AJ7196">
        <v>-1.3339399999999999</v>
      </c>
      <c r="AK7196" t="str">
        <f t="shared" si="337"/>
        <v/>
      </c>
      <c r="AM7196">
        <v>2.50509</v>
      </c>
      <c r="AN7196">
        <v>5.5246200000000001E-3</v>
      </c>
      <c r="AO7196">
        <v>0.392619</v>
      </c>
      <c r="AP7196">
        <v>6.3640400000000001</v>
      </c>
      <c r="AQ7196" t="str">
        <f t="shared" si="338"/>
        <v/>
      </c>
      <c r="AS7196" t="s">
        <v>13557</v>
      </c>
      <c r="AT7196" s="3" t="s">
        <v>30913</v>
      </c>
      <c r="AU7196" t="s">
        <v>13558</v>
      </c>
      <c r="AV7196" t="s">
        <v>13559</v>
      </c>
      <c r="AW7196" s="3" t="s">
        <v>13557</v>
      </c>
    </row>
    <row r="7197" spans="1:49" x14ac:dyDescent="0.3">
      <c r="A7197">
        <v>7.7747900000000003</v>
      </c>
      <c r="B7197">
        <v>7.6815899999999999</v>
      </c>
      <c r="C7197">
        <v>7.8252800000000002</v>
      </c>
      <c r="D7197">
        <v>7.7142499999999998</v>
      </c>
      <c r="E7197">
        <v>7.6300800000000004</v>
      </c>
      <c r="F7197">
        <v>7.6759599999999999</v>
      </c>
      <c r="G7197">
        <v>8.0525699999999993</v>
      </c>
      <c r="H7197">
        <v>8.0794800000000002</v>
      </c>
      <c r="I7197">
        <v>7.9582600000000001</v>
      </c>
      <c r="J7197">
        <v>7.7780800000000001</v>
      </c>
      <c r="K7197">
        <v>7.8239999999999998</v>
      </c>
      <c r="L7197">
        <v>7.7976599999999996</v>
      </c>
      <c r="M7197" t="s">
        <v>0</v>
      </c>
      <c r="P7197" t="s">
        <v>4</v>
      </c>
      <c r="R7197" t="s">
        <v>129</v>
      </c>
      <c r="S7197">
        <v>0</v>
      </c>
      <c r="T7197">
        <v>4</v>
      </c>
      <c r="U7197">
        <v>5</v>
      </c>
      <c r="V7197">
        <v>5</v>
      </c>
      <c r="W7197">
        <v>5</v>
      </c>
      <c r="X7197">
        <v>127</v>
      </c>
      <c r="Y7197">
        <v>1</v>
      </c>
      <c r="AA7197">
        <v>0.831013</v>
      </c>
      <c r="AB7197">
        <v>0.18018300000000001</v>
      </c>
      <c r="AC7197">
        <v>-8.7122000000000005E-2</v>
      </c>
      <c r="AD7197">
        <v>-1.79223</v>
      </c>
      <c r="AE7197" t="str">
        <f t="shared" si="336"/>
        <v/>
      </c>
      <c r="AG7197">
        <v>2.0707800000000001</v>
      </c>
      <c r="AH7197">
        <v>1.21922E-2</v>
      </c>
      <c r="AI7197">
        <v>0.26955400000000002</v>
      </c>
      <c r="AJ7197">
        <v>4.8243299999999998</v>
      </c>
      <c r="AK7197" t="str">
        <f t="shared" si="337"/>
        <v/>
      </c>
      <c r="AM7197">
        <v>0.37376700000000002</v>
      </c>
      <c r="AN7197">
        <v>0.45587299999999997</v>
      </c>
      <c r="AO7197">
        <v>3.9363099999999998E-2</v>
      </c>
      <c r="AP7197">
        <v>0.89180700000000002</v>
      </c>
      <c r="AQ7197" t="str">
        <f t="shared" si="338"/>
        <v/>
      </c>
      <c r="AS7197" t="s">
        <v>20993</v>
      </c>
      <c r="AT7197" s="3" t="s">
        <v>33306</v>
      </c>
      <c r="AU7197" t="s">
        <v>20994</v>
      </c>
      <c r="AV7197" t="s">
        <v>20995</v>
      </c>
      <c r="AW7197" s="3" t="s">
        <v>20993</v>
      </c>
    </row>
    <row r="7198" spans="1:49" x14ac:dyDescent="0.3">
      <c r="A7198">
        <v>6.1739300000000004</v>
      </c>
      <c r="B7198">
        <v>5.7224700000000004</v>
      </c>
      <c r="C7198">
        <v>6.0703899999999997</v>
      </c>
      <c r="D7198">
        <v>5.8379399999999997</v>
      </c>
      <c r="E7198">
        <v>5.7114900000000004</v>
      </c>
      <c r="F7198">
        <v>5.55152</v>
      </c>
      <c r="G7198">
        <v>5.2055499999999997</v>
      </c>
      <c r="H7198">
        <v>5.5545900000000001</v>
      </c>
      <c r="I7198">
        <v>5.4093900000000001</v>
      </c>
      <c r="J7198">
        <v>5.8047800000000001</v>
      </c>
      <c r="K7198">
        <v>5.5046200000000001</v>
      </c>
      <c r="L7198">
        <v>5.6752500000000001</v>
      </c>
      <c r="M7198" t="s">
        <v>0</v>
      </c>
      <c r="P7198" t="s">
        <v>4</v>
      </c>
      <c r="R7198" t="s">
        <v>129</v>
      </c>
      <c r="S7198">
        <v>0</v>
      </c>
      <c r="T7198">
        <v>4</v>
      </c>
      <c r="U7198">
        <v>2</v>
      </c>
      <c r="V7198">
        <v>2</v>
      </c>
      <c r="W7198">
        <v>2</v>
      </c>
      <c r="X7198">
        <v>36.5</v>
      </c>
      <c r="Y7198">
        <v>1</v>
      </c>
      <c r="AA7198">
        <v>0.83843900000000005</v>
      </c>
      <c r="AB7198">
        <v>0.17732600000000001</v>
      </c>
      <c r="AC7198">
        <v>-0.288609</v>
      </c>
      <c r="AD7198">
        <v>-1.8069299999999999</v>
      </c>
      <c r="AE7198" t="str">
        <f t="shared" si="336"/>
        <v/>
      </c>
      <c r="AG7198">
        <v>1.6134999999999999</v>
      </c>
      <c r="AH7198">
        <v>3.1698999999999998E-2</v>
      </c>
      <c r="AI7198">
        <v>-0.59908499999999998</v>
      </c>
      <c r="AJ7198">
        <v>-3.5245299999999999</v>
      </c>
      <c r="AK7198" t="str">
        <f t="shared" si="337"/>
        <v/>
      </c>
      <c r="AM7198">
        <v>0.94630199999999998</v>
      </c>
      <c r="AN7198">
        <v>0.13461600000000001</v>
      </c>
      <c r="AO7198">
        <v>-0.327378</v>
      </c>
      <c r="AP7198">
        <v>-2.0226099999999998</v>
      </c>
      <c r="AQ7198" t="str">
        <f t="shared" si="338"/>
        <v/>
      </c>
      <c r="AS7198" t="s">
        <v>21955</v>
      </c>
      <c r="AT7198" s="3" t="s">
        <v>33615</v>
      </c>
      <c r="AU7198" t="s">
        <v>21956</v>
      </c>
      <c r="AV7198" t="s">
        <v>21957</v>
      </c>
      <c r="AW7198" s="3" t="s">
        <v>21955</v>
      </c>
    </row>
    <row r="7199" spans="1:49" x14ac:dyDescent="0.3">
      <c r="A7199">
        <v>8.9466099999999997</v>
      </c>
      <c r="B7199">
        <v>9.0946099999999994</v>
      </c>
      <c r="C7199">
        <v>9.1438900000000007</v>
      </c>
      <c r="D7199">
        <v>8.67136</v>
      </c>
      <c r="E7199">
        <v>8.7258800000000001</v>
      </c>
      <c r="F7199">
        <v>8.7316599999999998</v>
      </c>
      <c r="G7199">
        <v>8.00169</v>
      </c>
      <c r="H7199">
        <v>7.9336900000000004</v>
      </c>
      <c r="I7199">
        <v>8.0612399999999997</v>
      </c>
      <c r="J7199">
        <v>8.1215299999999999</v>
      </c>
      <c r="K7199">
        <v>8.35182</v>
      </c>
      <c r="L7199">
        <v>8.2123699999999999</v>
      </c>
      <c r="M7199" t="s">
        <v>0</v>
      </c>
      <c r="O7199" t="s">
        <v>4</v>
      </c>
      <c r="P7199" t="s">
        <v>4</v>
      </c>
      <c r="Q7199" t="s">
        <v>4</v>
      </c>
      <c r="R7199" t="s">
        <v>9</v>
      </c>
      <c r="S7199">
        <v>1</v>
      </c>
      <c r="T7199">
        <v>7</v>
      </c>
      <c r="U7199">
        <v>9</v>
      </c>
      <c r="V7199">
        <v>9</v>
      </c>
      <c r="W7199">
        <v>8</v>
      </c>
      <c r="X7199">
        <v>121.6</v>
      </c>
      <c r="Y7199">
        <v>1</v>
      </c>
      <c r="AA7199">
        <v>2.3157399999999999</v>
      </c>
      <c r="AB7199">
        <v>9.0951000000000001E-3</v>
      </c>
      <c r="AC7199">
        <v>-0.35207100000000002</v>
      </c>
      <c r="AD7199">
        <v>-5.6501200000000003</v>
      </c>
      <c r="AE7199" t="str">
        <f t="shared" si="336"/>
        <v/>
      </c>
      <c r="AG7199">
        <v>3.9647600000000001</v>
      </c>
      <c r="AH7199">
        <v>3.3216700000000002E-4</v>
      </c>
      <c r="AI7199">
        <v>-1.0628299999999999</v>
      </c>
      <c r="AJ7199">
        <v>-15.227600000000001</v>
      </c>
      <c r="AK7199" t="str">
        <f t="shared" si="337"/>
        <v>+</v>
      </c>
      <c r="AM7199">
        <v>3.1312799999999998</v>
      </c>
      <c r="AN7199">
        <v>1.6726099999999999E-3</v>
      </c>
      <c r="AO7199">
        <v>-0.83312699999999995</v>
      </c>
      <c r="AP7199">
        <v>-9.3152699999999999</v>
      </c>
      <c r="AQ7199" t="str">
        <f t="shared" si="338"/>
        <v/>
      </c>
      <c r="AS7199" t="s">
        <v>6115</v>
      </c>
      <c r="AT7199" s="3" t="s">
        <v>28526</v>
      </c>
      <c r="AU7199" t="s">
        <v>6116</v>
      </c>
      <c r="AV7199" t="s">
        <v>6117</v>
      </c>
      <c r="AW7199" s="3" t="s">
        <v>6115</v>
      </c>
    </row>
    <row r="7200" spans="1:49" x14ac:dyDescent="0.3">
      <c r="A7200">
        <v>7.4470799999999997</v>
      </c>
      <c r="B7200">
        <v>7.5259099999999997</v>
      </c>
      <c r="C7200">
        <v>7.48543</v>
      </c>
      <c r="D7200">
        <v>7.0585300000000002</v>
      </c>
      <c r="E7200">
        <v>6.9943499999999998</v>
      </c>
      <c r="F7200">
        <v>7.0969800000000003</v>
      </c>
      <c r="G7200">
        <v>6.1898200000000001</v>
      </c>
      <c r="H7200">
        <v>5.8429799999999998</v>
      </c>
      <c r="I7200">
        <v>5.9330999999999996</v>
      </c>
      <c r="J7200">
        <v>6.0853400000000004</v>
      </c>
      <c r="K7200">
        <v>5.9425100000000004</v>
      </c>
      <c r="L7200">
        <v>5.9425100000000004</v>
      </c>
      <c r="M7200" t="s">
        <v>0</v>
      </c>
      <c r="O7200" t="s">
        <v>4</v>
      </c>
      <c r="P7200" t="s">
        <v>4</v>
      </c>
      <c r="Q7200" t="s">
        <v>4</v>
      </c>
      <c r="R7200" t="s">
        <v>9</v>
      </c>
      <c r="S7200">
        <v>0</v>
      </c>
      <c r="T7200">
        <v>5</v>
      </c>
      <c r="U7200">
        <v>6</v>
      </c>
      <c r="V7200">
        <v>7</v>
      </c>
      <c r="W7200">
        <v>5</v>
      </c>
      <c r="X7200">
        <v>123.6</v>
      </c>
      <c r="Y7200">
        <v>1</v>
      </c>
      <c r="AA7200">
        <v>3.5008400000000002</v>
      </c>
      <c r="AB7200">
        <v>1.1042199999999999E-3</v>
      </c>
      <c r="AC7200">
        <v>-0.43618600000000002</v>
      </c>
      <c r="AD7200">
        <v>-11.599600000000001</v>
      </c>
      <c r="AE7200" t="str">
        <f t="shared" si="336"/>
        <v/>
      </c>
      <c r="AG7200">
        <v>3.8305500000000001</v>
      </c>
      <c r="AH7200">
        <v>4.1843300000000001E-4</v>
      </c>
      <c r="AI7200">
        <v>-1.4975099999999999</v>
      </c>
      <c r="AJ7200">
        <v>-14.0785</v>
      </c>
      <c r="AK7200" t="str">
        <f t="shared" si="337"/>
        <v>+</v>
      </c>
      <c r="AM7200">
        <v>5.0356899999999998</v>
      </c>
      <c r="AN7200" s="1">
        <v>8.16503E-5</v>
      </c>
      <c r="AO7200">
        <v>-1.4960199999999999</v>
      </c>
      <c r="AP7200">
        <v>-28.3505</v>
      </c>
      <c r="AQ7200" t="str">
        <f t="shared" si="338"/>
        <v>+</v>
      </c>
      <c r="AS7200" t="s">
        <v>9325</v>
      </c>
      <c r="AT7200" s="3" t="s">
        <v>29569</v>
      </c>
      <c r="AU7200" t="s">
        <v>9326</v>
      </c>
      <c r="AV7200" t="s">
        <v>9327</v>
      </c>
      <c r="AW7200" s="3" t="s">
        <v>9325</v>
      </c>
    </row>
    <row r="7201" spans="1:49" x14ac:dyDescent="0.3">
      <c r="A7201">
        <v>10.118600000000001</v>
      </c>
      <c r="B7201">
        <v>10.152900000000001</v>
      </c>
      <c r="C7201">
        <v>10.169499999999999</v>
      </c>
      <c r="D7201">
        <v>9.9185599999999994</v>
      </c>
      <c r="E7201">
        <v>9.9795700000000007</v>
      </c>
      <c r="F7201">
        <v>9.9520099999999996</v>
      </c>
      <c r="G7201">
        <v>10.459199999999999</v>
      </c>
      <c r="H7201">
        <v>10.4123</v>
      </c>
      <c r="I7201">
        <v>10.4777</v>
      </c>
      <c r="J7201">
        <v>10.3226</v>
      </c>
      <c r="K7201">
        <v>10.3619</v>
      </c>
      <c r="L7201">
        <v>10.405200000000001</v>
      </c>
      <c r="M7201" t="s">
        <v>0</v>
      </c>
      <c r="O7201" t="s">
        <v>4</v>
      </c>
      <c r="P7201" t="s">
        <v>4</v>
      </c>
      <c r="Q7201" t="s">
        <v>4</v>
      </c>
      <c r="R7201" t="s">
        <v>9</v>
      </c>
      <c r="S7201">
        <v>0</v>
      </c>
      <c r="T7201">
        <v>18</v>
      </c>
      <c r="U7201">
        <v>8</v>
      </c>
      <c r="V7201">
        <v>15</v>
      </c>
      <c r="W7201">
        <v>8</v>
      </c>
      <c r="X7201">
        <v>59.3</v>
      </c>
      <c r="Y7201">
        <v>1</v>
      </c>
      <c r="AA7201">
        <v>2.9791500000000002</v>
      </c>
      <c r="AB7201">
        <v>2.6434100000000001E-3</v>
      </c>
      <c r="AC7201">
        <v>-0.19695799999999999</v>
      </c>
      <c r="AD7201">
        <v>-8.5029500000000002</v>
      </c>
      <c r="AE7201" t="str">
        <f t="shared" si="336"/>
        <v/>
      </c>
      <c r="AG7201">
        <v>3.60189</v>
      </c>
      <c r="AH7201">
        <v>6.2563099999999997E-4</v>
      </c>
      <c r="AI7201">
        <v>0.302705</v>
      </c>
      <c r="AJ7201">
        <v>12.311</v>
      </c>
      <c r="AK7201" t="str">
        <f t="shared" si="337"/>
        <v/>
      </c>
      <c r="AM7201">
        <v>2.80863</v>
      </c>
      <c r="AN7201">
        <v>3.0593399999999998E-3</v>
      </c>
      <c r="AO7201">
        <v>0.21625900000000001</v>
      </c>
      <c r="AP7201">
        <v>7.6696200000000001</v>
      </c>
      <c r="AQ7201" t="str">
        <f t="shared" si="338"/>
        <v/>
      </c>
      <c r="AS7201" t="s">
        <v>17071</v>
      </c>
      <c r="AT7201" s="3" t="s">
        <v>32045</v>
      </c>
      <c r="AU7201" t="s">
        <v>17072</v>
      </c>
      <c r="AV7201" t="s">
        <v>17073</v>
      </c>
      <c r="AW7201" s="3" t="s">
        <v>17071</v>
      </c>
    </row>
    <row r="7202" spans="1:49" x14ac:dyDescent="0.3">
      <c r="A7202">
        <v>5.54535</v>
      </c>
      <c r="B7202">
        <v>5.59694</v>
      </c>
      <c r="C7202">
        <v>5.2441300000000002</v>
      </c>
      <c r="D7202">
        <v>6.0245899999999999</v>
      </c>
      <c r="E7202">
        <v>6.1064299999999996</v>
      </c>
      <c r="F7202">
        <v>5.9588400000000004</v>
      </c>
      <c r="G7202">
        <v>5.9795699999999998</v>
      </c>
      <c r="H7202">
        <v>5.8923899999999998</v>
      </c>
      <c r="I7202">
        <v>5.8826400000000003</v>
      </c>
      <c r="J7202">
        <v>6.2152900000000004</v>
      </c>
      <c r="K7202">
        <v>6.1558299999999999</v>
      </c>
      <c r="L7202">
        <v>6.1436400000000004</v>
      </c>
      <c r="M7202" t="s">
        <v>0</v>
      </c>
      <c r="O7202" t="s">
        <v>4</v>
      </c>
      <c r="P7202" t="s">
        <v>4</v>
      </c>
      <c r="Q7202" t="s">
        <v>4</v>
      </c>
      <c r="R7202" t="s">
        <v>9</v>
      </c>
      <c r="S7202">
        <v>0</v>
      </c>
      <c r="T7202">
        <v>10</v>
      </c>
      <c r="U7202">
        <v>2</v>
      </c>
      <c r="V7202">
        <v>2</v>
      </c>
      <c r="W7202">
        <v>2</v>
      </c>
      <c r="X7202">
        <v>18.2</v>
      </c>
      <c r="Y7202">
        <v>1</v>
      </c>
      <c r="AA7202">
        <v>2.0667499999999999</v>
      </c>
      <c r="AB7202">
        <v>1.46421E-2</v>
      </c>
      <c r="AC7202">
        <v>0.56781599999999999</v>
      </c>
      <c r="AD7202">
        <v>4.8115899999999998</v>
      </c>
      <c r="AE7202" t="str">
        <f t="shared" si="336"/>
        <v/>
      </c>
      <c r="AG7202">
        <v>1.78938</v>
      </c>
      <c r="AH7202">
        <v>2.1808999999999999E-2</v>
      </c>
      <c r="AI7202">
        <v>0.45606400000000002</v>
      </c>
      <c r="AJ7202">
        <v>3.9917500000000001</v>
      </c>
      <c r="AK7202" t="str">
        <f t="shared" si="337"/>
        <v/>
      </c>
      <c r="AM7202">
        <v>2.4944000000000002</v>
      </c>
      <c r="AN7202">
        <v>5.6407100000000002E-3</v>
      </c>
      <c r="AO7202">
        <v>0.709449</v>
      </c>
      <c r="AP7202">
        <v>6.3218100000000002</v>
      </c>
      <c r="AQ7202" t="str">
        <f t="shared" si="338"/>
        <v/>
      </c>
      <c r="AS7202" t="s">
        <v>15781</v>
      </c>
      <c r="AT7202" s="3" t="s">
        <v>31632</v>
      </c>
      <c r="AU7202" t="s">
        <v>15782</v>
      </c>
      <c r="AV7202" t="s">
        <v>15783</v>
      </c>
      <c r="AW7202" s="3" t="s">
        <v>15781</v>
      </c>
    </row>
    <row r="7203" spans="1:49" x14ac:dyDescent="0.3">
      <c r="A7203">
        <v>6.14975</v>
      </c>
      <c r="B7203">
        <v>6.0531100000000002</v>
      </c>
      <c r="C7203">
        <v>6.3698199999999998</v>
      </c>
      <c r="D7203">
        <v>5.6293600000000001</v>
      </c>
      <c r="E7203">
        <v>5.5849599999999997</v>
      </c>
      <c r="F7203">
        <v>5.82782</v>
      </c>
      <c r="G7203">
        <v>5.5607199999999999</v>
      </c>
      <c r="H7203">
        <v>5.6088100000000001</v>
      </c>
      <c r="I7203">
        <v>5.3505000000000003</v>
      </c>
      <c r="J7203">
        <v>5.14975</v>
      </c>
      <c r="K7203">
        <v>5.5484400000000003</v>
      </c>
      <c r="L7203">
        <v>5.2517199999999997</v>
      </c>
      <c r="M7203" t="s">
        <v>0</v>
      </c>
      <c r="O7203" t="s">
        <v>4</v>
      </c>
      <c r="P7203" t="s">
        <v>4</v>
      </c>
      <c r="Q7203" t="s">
        <v>4</v>
      </c>
      <c r="R7203" t="s">
        <v>9</v>
      </c>
      <c r="S7203">
        <v>0</v>
      </c>
      <c r="T7203">
        <v>5</v>
      </c>
      <c r="U7203">
        <v>2</v>
      </c>
      <c r="V7203">
        <v>3</v>
      </c>
      <c r="W7203">
        <v>2</v>
      </c>
      <c r="X7203">
        <v>51.6</v>
      </c>
      <c r="Y7203">
        <v>1</v>
      </c>
      <c r="AA7203">
        <v>1.88358</v>
      </c>
      <c r="AB7203">
        <v>2.0938999999999999E-2</v>
      </c>
      <c r="AC7203">
        <v>-0.51017900000000005</v>
      </c>
      <c r="AD7203">
        <v>-4.2580099999999996</v>
      </c>
      <c r="AE7203" t="str">
        <f t="shared" si="336"/>
        <v/>
      </c>
      <c r="AG7203">
        <v>2.2941799999999999</v>
      </c>
      <c r="AH7203">
        <v>7.7760800000000003E-3</v>
      </c>
      <c r="AI7203">
        <v>-0.68421699999999996</v>
      </c>
      <c r="AJ7203">
        <v>-5.5732200000000001</v>
      </c>
      <c r="AK7203" t="str">
        <f t="shared" si="337"/>
        <v/>
      </c>
      <c r="AM7203">
        <v>2.34463</v>
      </c>
      <c r="AN7203">
        <v>7.5513899999999998E-3</v>
      </c>
      <c r="AO7203">
        <v>-0.87425699999999995</v>
      </c>
      <c r="AP7203">
        <v>-5.7545200000000003</v>
      </c>
      <c r="AQ7203" t="str">
        <f t="shared" si="338"/>
        <v/>
      </c>
      <c r="AS7203" t="s">
        <v>4279</v>
      </c>
      <c r="AT7203" s="3" t="s">
        <v>27928</v>
      </c>
      <c r="AU7203" t="s">
        <v>4280</v>
      </c>
      <c r="AV7203" t="s">
        <v>4281</v>
      </c>
      <c r="AW7203" s="3" t="s">
        <v>4279</v>
      </c>
    </row>
    <row r="7204" spans="1:49" x14ac:dyDescent="0.3">
      <c r="A7204">
        <v>10.843299999999999</v>
      </c>
      <c r="B7204">
        <v>10.8307</v>
      </c>
      <c r="C7204">
        <v>10.8546</v>
      </c>
      <c r="D7204">
        <v>10.5989</v>
      </c>
      <c r="E7204">
        <v>10.5817</v>
      </c>
      <c r="F7204">
        <v>10.584199999999999</v>
      </c>
      <c r="G7204">
        <v>11.0839</v>
      </c>
      <c r="H7204">
        <v>11.092499999999999</v>
      </c>
      <c r="I7204">
        <v>11.0585</v>
      </c>
      <c r="J7204">
        <v>11.078799999999999</v>
      </c>
      <c r="K7204">
        <v>11.0602</v>
      </c>
      <c r="L7204">
        <v>11.103999999999999</v>
      </c>
      <c r="M7204" t="s">
        <v>0</v>
      </c>
      <c r="O7204" t="s">
        <v>4</v>
      </c>
      <c r="P7204" t="s">
        <v>4</v>
      </c>
      <c r="Q7204" t="s">
        <v>4</v>
      </c>
      <c r="R7204" t="s">
        <v>9</v>
      </c>
      <c r="S7204">
        <v>0</v>
      </c>
      <c r="T7204">
        <v>33</v>
      </c>
      <c r="U7204">
        <v>13</v>
      </c>
      <c r="V7204">
        <v>22</v>
      </c>
      <c r="W7204">
        <v>13</v>
      </c>
      <c r="X7204">
        <v>48.6</v>
      </c>
      <c r="Y7204">
        <v>1</v>
      </c>
      <c r="AA7204">
        <v>5.0825199999999997</v>
      </c>
      <c r="AB7204">
        <v>1.21249E-4</v>
      </c>
      <c r="AC7204">
        <v>-0.25458399999999998</v>
      </c>
      <c r="AD7204">
        <v>-29.128299999999999</v>
      </c>
      <c r="AE7204" t="str">
        <f t="shared" si="336"/>
        <v/>
      </c>
      <c r="AG7204">
        <v>4.3534899999999999</v>
      </c>
      <c r="AH7204">
        <v>1.7635700000000001E-4</v>
      </c>
      <c r="AI7204">
        <v>0.23546</v>
      </c>
      <c r="AJ7204">
        <v>19.095600000000001</v>
      </c>
      <c r="AK7204" t="str">
        <f t="shared" si="337"/>
        <v/>
      </c>
      <c r="AM7204">
        <v>4.0994700000000002</v>
      </c>
      <c r="AN7204">
        <v>3.2097499999999998E-4</v>
      </c>
      <c r="AO7204">
        <v>0.238153</v>
      </c>
      <c r="AP7204">
        <v>16.472300000000001</v>
      </c>
      <c r="AQ7204" t="str">
        <f t="shared" si="338"/>
        <v/>
      </c>
      <c r="AS7204" t="s">
        <v>16098</v>
      </c>
      <c r="AT7204" s="3" t="s">
        <v>31734</v>
      </c>
      <c r="AU7204" t="s">
        <v>16099</v>
      </c>
      <c r="AV7204" t="s">
        <v>16100</v>
      </c>
      <c r="AW7204" s="3" t="s">
        <v>16098</v>
      </c>
    </row>
    <row r="7205" spans="1:49" x14ac:dyDescent="0.3">
      <c r="A7205">
        <v>11.6107</v>
      </c>
      <c r="B7205">
        <v>11.6454</v>
      </c>
      <c r="C7205">
        <v>11.6473</v>
      </c>
      <c r="D7205">
        <v>10.631399999999999</v>
      </c>
      <c r="E7205">
        <v>10.680099999999999</v>
      </c>
      <c r="F7205">
        <v>10.709300000000001</v>
      </c>
      <c r="G7205">
        <v>11.210100000000001</v>
      </c>
      <c r="H7205">
        <v>11.1874</v>
      </c>
      <c r="I7205">
        <v>11.218500000000001</v>
      </c>
      <c r="J7205">
        <v>10.8489</v>
      </c>
      <c r="K7205">
        <v>10.871700000000001</v>
      </c>
      <c r="L7205">
        <v>10.9323</v>
      </c>
      <c r="M7205" t="s">
        <v>0</v>
      </c>
      <c r="O7205" t="s">
        <v>4</v>
      </c>
      <c r="P7205" t="s">
        <v>4</v>
      </c>
      <c r="Q7205" t="s">
        <v>4</v>
      </c>
      <c r="R7205" t="s">
        <v>9</v>
      </c>
      <c r="S7205">
        <v>3</v>
      </c>
      <c r="T7205">
        <v>24</v>
      </c>
      <c r="U7205">
        <v>27</v>
      </c>
      <c r="V7205">
        <v>40</v>
      </c>
      <c r="W7205">
        <v>24</v>
      </c>
      <c r="X7205">
        <v>124.2</v>
      </c>
      <c r="Y7205">
        <v>1</v>
      </c>
      <c r="AA7205">
        <v>5.5199699999999998</v>
      </c>
      <c r="AB7205" s="1">
        <v>8.0580699999999999E-5</v>
      </c>
      <c r="AC7205">
        <v>-0.96087100000000003</v>
      </c>
      <c r="AD7205">
        <v>-37.498699999999999</v>
      </c>
      <c r="AE7205" t="str">
        <f t="shared" si="336"/>
        <v/>
      </c>
      <c r="AG7205">
        <v>5.0410700000000004</v>
      </c>
      <c r="AH7205" s="1">
        <v>6.4979499999999997E-5</v>
      </c>
      <c r="AI7205">
        <v>-0.429145</v>
      </c>
      <c r="AJ7205">
        <v>-28.438800000000001</v>
      </c>
      <c r="AK7205" t="str">
        <f t="shared" si="337"/>
        <v/>
      </c>
      <c r="AM7205">
        <v>4.9633500000000002</v>
      </c>
      <c r="AN7205" s="1">
        <v>8.9341500000000005E-5</v>
      </c>
      <c r="AO7205">
        <v>-0.75019800000000003</v>
      </c>
      <c r="AP7205">
        <v>-27.189399999999999</v>
      </c>
      <c r="AQ7205" t="str">
        <f t="shared" si="338"/>
        <v/>
      </c>
      <c r="AS7205" t="s">
        <v>14108</v>
      </c>
      <c r="AT7205" s="3" t="s">
        <v>31092</v>
      </c>
      <c r="AU7205" t="s">
        <v>14109</v>
      </c>
      <c r="AV7205" t="s">
        <v>14110</v>
      </c>
      <c r="AW7205" s="3" t="s">
        <v>14108</v>
      </c>
    </row>
    <row r="7206" spans="1:49" x14ac:dyDescent="0.3">
      <c r="A7206">
        <v>11.014900000000001</v>
      </c>
      <c r="B7206">
        <v>11.0067</v>
      </c>
      <c r="C7206">
        <v>11.024699999999999</v>
      </c>
      <c r="D7206">
        <v>11.3148</v>
      </c>
      <c r="E7206">
        <v>11.3161</v>
      </c>
      <c r="F7206">
        <v>11.334</v>
      </c>
      <c r="G7206">
        <v>10.4838</v>
      </c>
      <c r="H7206">
        <v>10.5762</v>
      </c>
      <c r="I7206">
        <v>10.597099999999999</v>
      </c>
      <c r="J7206">
        <v>10.778700000000001</v>
      </c>
      <c r="K7206">
        <v>10.754200000000001</v>
      </c>
      <c r="L7206">
        <v>10.807600000000001</v>
      </c>
      <c r="M7206" t="s">
        <v>0</v>
      </c>
      <c r="O7206" t="s">
        <v>4</v>
      </c>
      <c r="P7206" t="s">
        <v>4</v>
      </c>
      <c r="Q7206" t="s">
        <v>4</v>
      </c>
      <c r="R7206" t="s">
        <v>9</v>
      </c>
      <c r="S7206">
        <v>0</v>
      </c>
      <c r="T7206">
        <v>25</v>
      </c>
      <c r="U7206">
        <v>21</v>
      </c>
      <c r="V7206">
        <v>32</v>
      </c>
      <c r="W7206">
        <v>18</v>
      </c>
      <c r="X7206">
        <v>120.8</v>
      </c>
      <c r="Y7206">
        <v>1</v>
      </c>
      <c r="AA7206">
        <v>5.5377799999999997</v>
      </c>
      <c r="AB7206" s="1">
        <v>7.9023299999999999E-5</v>
      </c>
      <c r="AC7206">
        <v>0.306172</v>
      </c>
      <c r="AD7206">
        <v>37.886099999999999</v>
      </c>
      <c r="AE7206" t="str">
        <f t="shared" si="336"/>
        <v/>
      </c>
      <c r="AG7206">
        <v>3.7151100000000001</v>
      </c>
      <c r="AH7206">
        <v>5.0843700000000004E-4</v>
      </c>
      <c r="AI7206">
        <v>-0.46308700000000003</v>
      </c>
      <c r="AJ7206">
        <v>-13.1577</v>
      </c>
      <c r="AK7206" t="str">
        <f t="shared" si="337"/>
        <v/>
      </c>
      <c r="AM7206">
        <v>3.8756699999999999</v>
      </c>
      <c r="AN7206">
        <v>4.58815E-4</v>
      </c>
      <c r="AO7206">
        <v>-0.23530999999999999</v>
      </c>
      <c r="AP7206">
        <v>-14.4551</v>
      </c>
      <c r="AQ7206" t="str">
        <f t="shared" si="338"/>
        <v/>
      </c>
      <c r="AS7206" t="s">
        <v>2010</v>
      </c>
      <c r="AT7206" s="3" t="s">
        <v>27203</v>
      </c>
      <c r="AU7206" t="s">
        <v>2011</v>
      </c>
      <c r="AV7206" t="s">
        <v>2012</v>
      </c>
      <c r="AW7206" s="3" t="s">
        <v>2010</v>
      </c>
    </row>
    <row r="7207" spans="1:49" x14ac:dyDescent="0.3">
      <c r="A7207">
        <v>8.03782</v>
      </c>
      <c r="B7207">
        <v>8.16038</v>
      </c>
      <c r="C7207">
        <v>8.0173699999999997</v>
      </c>
      <c r="D7207">
        <v>7.69</v>
      </c>
      <c r="E7207">
        <v>7.8144200000000001</v>
      </c>
      <c r="F7207">
        <v>7.64602</v>
      </c>
      <c r="G7207">
        <v>7.65177</v>
      </c>
      <c r="H7207">
        <v>7.6006600000000004</v>
      </c>
      <c r="I7207">
        <v>7.7428100000000004</v>
      </c>
      <c r="J7207">
        <v>7.7728099999999998</v>
      </c>
      <c r="K7207">
        <v>7.59619</v>
      </c>
      <c r="L7207">
        <v>7.6322700000000001</v>
      </c>
      <c r="M7207" t="s">
        <v>0</v>
      </c>
      <c r="O7207" t="s">
        <v>4</v>
      </c>
      <c r="P7207" t="s">
        <v>4</v>
      </c>
      <c r="Q7207" t="s">
        <v>4</v>
      </c>
      <c r="R7207" t="s">
        <v>9</v>
      </c>
      <c r="S7207">
        <v>0</v>
      </c>
      <c r="T7207">
        <v>8</v>
      </c>
      <c r="U7207">
        <v>1</v>
      </c>
      <c r="V7207">
        <v>1</v>
      </c>
      <c r="W7207">
        <v>1</v>
      </c>
      <c r="X7207">
        <v>17.600000000000001</v>
      </c>
      <c r="Y7207">
        <v>1</v>
      </c>
      <c r="AA7207">
        <v>2.2070699999999999</v>
      </c>
      <c r="AB7207">
        <v>1.11938E-2</v>
      </c>
      <c r="AC7207">
        <v>-0.355041</v>
      </c>
      <c r="AD7207">
        <v>-5.2710499999999998</v>
      </c>
      <c r="AE7207" t="str">
        <f t="shared" si="336"/>
        <v/>
      </c>
      <c r="AG7207">
        <v>2.58013</v>
      </c>
      <c r="AH7207">
        <v>4.3468100000000004E-3</v>
      </c>
      <c r="AI7207">
        <v>-0.40677400000000002</v>
      </c>
      <c r="AJ7207">
        <v>-6.6673099999999996</v>
      </c>
      <c r="AK7207" t="str">
        <f t="shared" si="337"/>
        <v/>
      </c>
      <c r="AM7207">
        <v>2.3528099999999998</v>
      </c>
      <c r="AN7207">
        <v>7.4231599999999998E-3</v>
      </c>
      <c r="AO7207">
        <v>-0.40476499999999999</v>
      </c>
      <c r="AP7207">
        <v>-5.7843999999999998</v>
      </c>
      <c r="AQ7207" t="str">
        <f t="shared" si="338"/>
        <v/>
      </c>
      <c r="AS7207" t="s">
        <v>4109</v>
      </c>
      <c r="AT7207" s="3" t="s">
        <v>27872</v>
      </c>
      <c r="AU7207" t="s">
        <v>4110</v>
      </c>
      <c r="AV7207" t="s">
        <v>4108</v>
      </c>
      <c r="AW7207" s="3" t="s">
        <v>4109</v>
      </c>
    </row>
    <row r="7208" spans="1:49" x14ac:dyDescent="0.3">
      <c r="A7208">
        <v>11.561</v>
      </c>
      <c r="B7208">
        <v>11.551600000000001</v>
      </c>
      <c r="C7208">
        <v>11.6145</v>
      </c>
      <c r="D7208">
        <v>11.7874</v>
      </c>
      <c r="E7208">
        <v>11.7752</v>
      </c>
      <c r="F7208">
        <v>11.778</v>
      </c>
      <c r="G7208">
        <v>11.309699999999999</v>
      </c>
      <c r="H7208">
        <v>11.3591</v>
      </c>
      <c r="I7208">
        <v>11.3735</v>
      </c>
      <c r="J7208">
        <v>11.412800000000001</v>
      </c>
      <c r="K7208">
        <v>11.414199999999999</v>
      </c>
      <c r="L7208">
        <v>11.3504</v>
      </c>
      <c r="M7208" t="s">
        <v>0</v>
      </c>
      <c r="O7208" t="s">
        <v>4</v>
      </c>
      <c r="P7208" t="s">
        <v>4</v>
      </c>
      <c r="Q7208" t="s">
        <v>4</v>
      </c>
      <c r="R7208" t="s">
        <v>9</v>
      </c>
      <c r="S7208">
        <v>0</v>
      </c>
      <c r="T7208">
        <v>42</v>
      </c>
      <c r="U7208">
        <v>11</v>
      </c>
      <c r="V7208">
        <v>44</v>
      </c>
      <c r="W7208">
        <v>11</v>
      </c>
      <c r="X7208">
        <v>21.7</v>
      </c>
      <c r="Y7208">
        <v>1</v>
      </c>
      <c r="AA7208">
        <v>3.2919</v>
      </c>
      <c r="AB7208">
        <v>1.5558E-3</v>
      </c>
      <c r="AC7208">
        <v>0.20452100000000001</v>
      </c>
      <c r="AD7208">
        <v>10.250500000000001</v>
      </c>
      <c r="AE7208" t="str">
        <f t="shared" si="336"/>
        <v/>
      </c>
      <c r="AG7208">
        <v>2.9375300000000002</v>
      </c>
      <c r="AH7208">
        <v>2.14657E-3</v>
      </c>
      <c r="AI7208">
        <v>-0.228244</v>
      </c>
      <c r="AJ7208">
        <v>-8.2923100000000005</v>
      </c>
      <c r="AK7208" t="str">
        <f t="shared" si="337"/>
        <v/>
      </c>
      <c r="AM7208">
        <v>2.5061499999999999</v>
      </c>
      <c r="AN7208">
        <v>5.5155200000000003E-3</v>
      </c>
      <c r="AO7208">
        <v>-0.18320500000000001</v>
      </c>
      <c r="AP7208">
        <v>-6.3682600000000003</v>
      </c>
      <c r="AQ7208" t="str">
        <f t="shared" si="338"/>
        <v/>
      </c>
      <c r="AS7208" t="s">
        <v>5722</v>
      </c>
      <c r="AT7208" s="3" t="s">
        <v>28395</v>
      </c>
      <c r="AU7208" t="s">
        <v>5723</v>
      </c>
      <c r="AV7208" t="s">
        <v>5724</v>
      </c>
      <c r="AW7208" s="3" t="s">
        <v>5722</v>
      </c>
    </row>
    <row r="7209" spans="1:49" x14ac:dyDescent="0.3">
      <c r="A7209">
        <v>11.359400000000001</v>
      </c>
      <c r="B7209">
        <v>11.4087</v>
      </c>
      <c r="C7209">
        <v>11.3856</v>
      </c>
      <c r="D7209">
        <v>11.383699999999999</v>
      </c>
      <c r="E7209">
        <v>11.383100000000001</v>
      </c>
      <c r="F7209">
        <v>11.414300000000001</v>
      </c>
      <c r="G7209">
        <v>11.2913</v>
      </c>
      <c r="H7209">
        <v>11.2933</v>
      </c>
      <c r="I7209">
        <v>11.2867</v>
      </c>
      <c r="J7209">
        <v>11.384499999999999</v>
      </c>
      <c r="K7209">
        <v>11.3903</v>
      </c>
      <c r="L7209">
        <v>11.418699999999999</v>
      </c>
      <c r="M7209" t="s">
        <v>0</v>
      </c>
      <c r="P7209" t="s">
        <v>4</v>
      </c>
      <c r="R7209" t="s">
        <v>129</v>
      </c>
      <c r="S7209">
        <v>0</v>
      </c>
      <c r="T7209">
        <v>41</v>
      </c>
      <c r="U7209">
        <v>10</v>
      </c>
      <c r="V7209">
        <v>56</v>
      </c>
      <c r="W7209">
        <v>10</v>
      </c>
      <c r="X7209">
        <v>33.799999999999997</v>
      </c>
      <c r="Y7209">
        <v>1</v>
      </c>
      <c r="AA7209">
        <v>0.199327</v>
      </c>
      <c r="AB7209">
        <v>0.668651</v>
      </c>
      <c r="AC7209">
        <v>9.1034600000000007E-3</v>
      </c>
      <c r="AD7209">
        <v>0.51777200000000001</v>
      </c>
      <c r="AE7209" t="str">
        <f t="shared" si="336"/>
        <v/>
      </c>
      <c r="AG7209">
        <v>2.5496599999999998</v>
      </c>
      <c r="AH7209">
        <v>4.6244199999999997E-3</v>
      </c>
      <c r="AI7209">
        <v>-9.4113299999999997E-2</v>
      </c>
      <c r="AJ7209">
        <v>-6.5427099999999996</v>
      </c>
      <c r="AK7209" t="str">
        <f t="shared" si="337"/>
        <v/>
      </c>
      <c r="AM7209">
        <v>0.30434299999999997</v>
      </c>
      <c r="AN7209">
        <v>0.52808500000000003</v>
      </c>
      <c r="AO7209">
        <v>1.32751E-2</v>
      </c>
      <c r="AP7209">
        <v>0.74770400000000004</v>
      </c>
      <c r="AQ7209" t="str">
        <f t="shared" si="338"/>
        <v/>
      </c>
      <c r="AS7209" t="s">
        <v>4914</v>
      </c>
      <c r="AT7209" s="3" t="s">
        <v>28132</v>
      </c>
      <c r="AU7209" t="s">
        <v>4915</v>
      </c>
      <c r="AV7209" t="s">
        <v>4916</v>
      </c>
      <c r="AW7209" s="3" t="s">
        <v>4914</v>
      </c>
    </row>
    <row r="7210" spans="1:49" x14ac:dyDescent="0.3">
      <c r="A7210">
        <v>10.976599999999999</v>
      </c>
      <c r="B7210">
        <v>10.955</v>
      </c>
      <c r="C7210">
        <v>10.906700000000001</v>
      </c>
      <c r="D7210">
        <v>11.345800000000001</v>
      </c>
      <c r="E7210">
        <v>11.291499999999999</v>
      </c>
      <c r="F7210">
        <v>11.257899999999999</v>
      </c>
      <c r="G7210">
        <v>10.844799999999999</v>
      </c>
      <c r="H7210">
        <v>10.742800000000001</v>
      </c>
      <c r="I7210">
        <v>10.780200000000001</v>
      </c>
      <c r="J7210">
        <v>11.174200000000001</v>
      </c>
      <c r="K7210">
        <v>11.214399999999999</v>
      </c>
      <c r="L7210">
        <v>11.136100000000001</v>
      </c>
      <c r="M7210" t="s">
        <v>0</v>
      </c>
      <c r="O7210" t="s">
        <v>4</v>
      </c>
      <c r="P7210" t="s">
        <v>4</v>
      </c>
      <c r="Q7210" t="s">
        <v>4</v>
      </c>
      <c r="R7210" t="s">
        <v>9</v>
      </c>
      <c r="S7210">
        <v>0</v>
      </c>
      <c r="T7210">
        <v>68</v>
      </c>
      <c r="U7210">
        <v>9</v>
      </c>
      <c r="V7210">
        <v>30</v>
      </c>
      <c r="W7210">
        <v>9</v>
      </c>
      <c r="X7210">
        <v>14.6</v>
      </c>
      <c r="Y7210">
        <v>1</v>
      </c>
      <c r="AA7210">
        <v>3.3655499999999998</v>
      </c>
      <c r="AB7210">
        <v>1.38013E-3</v>
      </c>
      <c r="AC7210">
        <v>0.35230800000000001</v>
      </c>
      <c r="AD7210">
        <v>10.7082</v>
      </c>
      <c r="AE7210" t="str">
        <f t="shared" si="336"/>
        <v/>
      </c>
      <c r="AG7210">
        <v>1.9076599999999999</v>
      </c>
      <c r="AH7210">
        <v>1.7063600000000002E-2</v>
      </c>
      <c r="AI7210">
        <v>-0.15683</v>
      </c>
      <c r="AJ7210">
        <v>-4.3280099999999999</v>
      </c>
      <c r="AK7210" t="str">
        <f t="shared" si="337"/>
        <v/>
      </c>
      <c r="AM7210">
        <v>2.76572</v>
      </c>
      <c r="AN7210">
        <v>3.3329200000000001E-3</v>
      </c>
      <c r="AO7210">
        <v>0.22880400000000001</v>
      </c>
      <c r="AP7210">
        <v>7.4718499999999999</v>
      </c>
      <c r="AQ7210" t="str">
        <f t="shared" si="338"/>
        <v/>
      </c>
      <c r="AS7210" t="s">
        <v>6128</v>
      </c>
      <c r="AT7210" s="3" t="s">
        <v>6127</v>
      </c>
      <c r="AU7210" t="s">
        <v>6129</v>
      </c>
      <c r="AV7210" t="s">
        <v>6130</v>
      </c>
      <c r="AW7210" s="3" t="s">
        <v>6128</v>
      </c>
    </row>
    <row r="7211" spans="1:49" x14ac:dyDescent="0.3">
      <c r="A7211">
        <v>9.6258900000000001</v>
      </c>
      <c r="B7211">
        <v>9.6472800000000003</v>
      </c>
      <c r="C7211">
        <v>9.6032600000000006</v>
      </c>
      <c r="D7211">
        <v>9.6161799999999999</v>
      </c>
      <c r="E7211">
        <v>9.6575000000000006</v>
      </c>
      <c r="F7211">
        <v>9.6382600000000007</v>
      </c>
      <c r="G7211">
        <v>9.8182600000000004</v>
      </c>
      <c r="H7211">
        <v>9.8158600000000007</v>
      </c>
      <c r="I7211">
        <v>9.8789700000000007</v>
      </c>
      <c r="J7211">
        <v>9.9035799999999998</v>
      </c>
      <c r="K7211">
        <v>9.9565199999999994</v>
      </c>
      <c r="L7211">
        <v>9.8737499999999994</v>
      </c>
      <c r="M7211" t="s">
        <v>0</v>
      </c>
      <c r="P7211" t="s">
        <v>4</v>
      </c>
      <c r="Q7211" t="s">
        <v>4</v>
      </c>
      <c r="R7211" t="s">
        <v>41</v>
      </c>
      <c r="S7211">
        <v>0</v>
      </c>
      <c r="T7211">
        <v>19</v>
      </c>
      <c r="U7211">
        <v>3</v>
      </c>
      <c r="V7211">
        <v>10</v>
      </c>
      <c r="W7211">
        <v>3</v>
      </c>
      <c r="X7211">
        <v>16.100000000000001</v>
      </c>
      <c r="Y7211">
        <v>1</v>
      </c>
      <c r="AA7211">
        <v>0.27205400000000002</v>
      </c>
      <c r="AB7211">
        <v>0.57596700000000001</v>
      </c>
      <c r="AC7211">
        <v>1.18361E-2</v>
      </c>
      <c r="AD7211">
        <v>0.67881800000000003</v>
      </c>
      <c r="AE7211" t="str">
        <f t="shared" si="336"/>
        <v/>
      </c>
      <c r="AG7211">
        <v>3.0273599999999998</v>
      </c>
      <c r="AH7211">
        <v>1.8135600000000001E-3</v>
      </c>
      <c r="AI7211">
        <v>0.212224</v>
      </c>
      <c r="AJ7211">
        <v>8.7530199999999994</v>
      </c>
      <c r="AK7211" t="str">
        <f t="shared" si="337"/>
        <v/>
      </c>
      <c r="AM7211">
        <v>3.3252199999999998</v>
      </c>
      <c r="AN7211">
        <v>1.17566E-3</v>
      </c>
      <c r="AO7211">
        <v>0.28580899999999998</v>
      </c>
      <c r="AP7211">
        <v>10.4552</v>
      </c>
      <c r="AQ7211" t="str">
        <f t="shared" si="338"/>
        <v/>
      </c>
      <c r="AS7211" t="s">
        <v>3936</v>
      </c>
      <c r="AT7211" s="3" t="s">
        <v>3935</v>
      </c>
      <c r="AU7211" t="s">
        <v>3937</v>
      </c>
      <c r="AV7211" t="s">
        <v>3938</v>
      </c>
      <c r="AW7211" s="3" t="s">
        <v>3936</v>
      </c>
    </row>
    <row r="7212" spans="1:49" x14ac:dyDescent="0.3">
      <c r="A7212">
        <v>12.321199999999999</v>
      </c>
      <c r="B7212">
        <v>12.2597</v>
      </c>
      <c r="C7212">
        <v>12.2498</v>
      </c>
      <c r="D7212">
        <v>12.311199999999999</v>
      </c>
      <c r="E7212">
        <v>12.2529</v>
      </c>
      <c r="F7212">
        <v>12.285299999999999</v>
      </c>
      <c r="G7212">
        <v>12.3752</v>
      </c>
      <c r="H7212">
        <v>12.353199999999999</v>
      </c>
      <c r="I7212">
        <v>12.3055</v>
      </c>
      <c r="J7212">
        <v>12.4422</v>
      </c>
      <c r="K7212">
        <v>12.434200000000001</v>
      </c>
      <c r="L7212">
        <v>12.4222</v>
      </c>
      <c r="M7212" t="s">
        <v>0</v>
      </c>
      <c r="Q7212" t="s">
        <v>4</v>
      </c>
      <c r="R7212" t="s">
        <v>94</v>
      </c>
      <c r="S7212">
        <v>0</v>
      </c>
      <c r="T7212">
        <v>58</v>
      </c>
      <c r="U7212">
        <v>26</v>
      </c>
      <c r="V7212">
        <v>84</v>
      </c>
      <c r="W7212">
        <v>26</v>
      </c>
      <c r="X7212">
        <v>55.7</v>
      </c>
      <c r="Y7212">
        <v>1</v>
      </c>
      <c r="AA7212">
        <v>7.8833299999999995E-2</v>
      </c>
      <c r="AB7212">
        <v>0.85364499999999999</v>
      </c>
      <c r="AC7212">
        <v>6.2602400000000002E-3</v>
      </c>
      <c r="AD7212">
        <v>0.223632</v>
      </c>
      <c r="AE7212" t="str">
        <f t="shared" si="336"/>
        <v/>
      </c>
      <c r="AG7212">
        <v>1.0488900000000001</v>
      </c>
      <c r="AH7212">
        <v>0.10494199999999999</v>
      </c>
      <c r="AI7212">
        <v>6.7788100000000004E-2</v>
      </c>
      <c r="AJ7212">
        <v>2.2326000000000001</v>
      </c>
      <c r="AK7212" t="str">
        <f t="shared" si="337"/>
        <v/>
      </c>
      <c r="AM7212">
        <v>2.60256</v>
      </c>
      <c r="AN7212">
        <v>4.5733099999999997E-3</v>
      </c>
      <c r="AO7212">
        <v>0.15599499999999999</v>
      </c>
      <c r="AP7212">
        <v>6.7603299999999997</v>
      </c>
      <c r="AQ7212" t="str">
        <f t="shared" si="338"/>
        <v/>
      </c>
      <c r="AS7212" t="s">
        <v>7899</v>
      </c>
      <c r="AT7212" s="3" t="s">
        <v>29103</v>
      </c>
      <c r="AU7212" t="s">
        <v>7900</v>
      </c>
      <c r="AV7212" t="s">
        <v>7901</v>
      </c>
      <c r="AW7212" s="3" t="s">
        <v>7899</v>
      </c>
    </row>
    <row r="7213" spans="1:49" x14ac:dyDescent="0.3">
      <c r="A7213">
        <v>12.068300000000001</v>
      </c>
      <c r="B7213">
        <v>12.1281</v>
      </c>
      <c r="C7213">
        <v>11.9941</v>
      </c>
      <c r="D7213">
        <v>12.0236</v>
      </c>
      <c r="E7213">
        <v>12.0238</v>
      </c>
      <c r="F7213">
        <v>11.956799999999999</v>
      </c>
      <c r="G7213">
        <v>12.239000000000001</v>
      </c>
      <c r="H7213">
        <v>12.1928</v>
      </c>
      <c r="I7213">
        <v>12.2178</v>
      </c>
      <c r="J7213">
        <v>12.2759</v>
      </c>
      <c r="K7213">
        <v>12.270899999999999</v>
      </c>
      <c r="L7213">
        <v>12.2112</v>
      </c>
      <c r="M7213" t="s">
        <v>0</v>
      </c>
      <c r="P7213" t="s">
        <v>4</v>
      </c>
      <c r="Q7213" t="s">
        <v>4</v>
      </c>
      <c r="R7213" t="s">
        <v>41</v>
      </c>
      <c r="S7213">
        <v>0</v>
      </c>
      <c r="T7213">
        <v>55</v>
      </c>
      <c r="U7213">
        <v>35</v>
      </c>
      <c r="V7213">
        <v>101</v>
      </c>
      <c r="W7213">
        <v>35</v>
      </c>
      <c r="X7213">
        <v>70.7</v>
      </c>
      <c r="Y7213">
        <v>1</v>
      </c>
      <c r="AA7213">
        <v>0.62493200000000004</v>
      </c>
      <c r="AB7213">
        <v>0.27685100000000001</v>
      </c>
      <c r="AC7213">
        <v>-6.2118800000000002E-2</v>
      </c>
      <c r="AD7213">
        <v>-1.38896</v>
      </c>
      <c r="AE7213" t="str">
        <f t="shared" si="336"/>
        <v/>
      </c>
      <c r="AG7213">
        <v>1.6932499999999999</v>
      </c>
      <c r="AH7213">
        <v>2.6750099999999999E-2</v>
      </c>
      <c r="AI7213">
        <v>0.15300800000000001</v>
      </c>
      <c r="AJ7213">
        <v>3.7317900000000002</v>
      </c>
      <c r="AK7213" t="str">
        <f t="shared" si="337"/>
        <v/>
      </c>
      <c r="AM7213">
        <v>1.89819</v>
      </c>
      <c r="AN7213">
        <v>1.8535099999999999E-2</v>
      </c>
      <c r="AO7213">
        <v>0.18915999999999999</v>
      </c>
      <c r="AP7213">
        <v>4.3003799999999996</v>
      </c>
      <c r="AQ7213" t="str">
        <f t="shared" si="338"/>
        <v/>
      </c>
      <c r="AS7213" t="s">
        <v>24482</v>
      </c>
      <c r="AT7213" s="3" t="s">
        <v>24481</v>
      </c>
      <c r="AU7213" t="s">
        <v>24483</v>
      </c>
      <c r="AV7213" t="s">
        <v>24484</v>
      </c>
      <c r="AW7213" s="3" t="s">
        <v>24482</v>
      </c>
    </row>
    <row r="7214" spans="1:49" x14ac:dyDescent="0.3">
      <c r="A7214">
        <v>12.4168</v>
      </c>
      <c r="B7214">
        <v>12.3703</v>
      </c>
      <c r="C7214">
        <v>12.363799999999999</v>
      </c>
      <c r="D7214">
        <v>12.4137</v>
      </c>
      <c r="E7214">
        <v>12.3004</v>
      </c>
      <c r="F7214">
        <v>12.3224</v>
      </c>
      <c r="G7214">
        <v>12.450200000000001</v>
      </c>
      <c r="H7214">
        <v>12.409700000000001</v>
      </c>
      <c r="I7214">
        <v>12.370799999999999</v>
      </c>
      <c r="J7214">
        <v>12.535600000000001</v>
      </c>
      <c r="K7214">
        <v>12.444900000000001</v>
      </c>
      <c r="L7214">
        <v>12.520099999999999</v>
      </c>
      <c r="M7214" t="s">
        <v>0</v>
      </c>
      <c r="Q7214" t="s">
        <v>4</v>
      </c>
      <c r="R7214" t="s">
        <v>94</v>
      </c>
      <c r="S7214">
        <v>0</v>
      </c>
      <c r="T7214">
        <v>41</v>
      </c>
      <c r="U7214">
        <v>25</v>
      </c>
      <c r="V7214">
        <v>58</v>
      </c>
      <c r="W7214">
        <v>25</v>
      </c>
      <c r="X7214">
        <v>74.599999999999994</v>
      </c>
      <c r="Y7214">
        <v>1</v>
      </c>
      <c r="AA7214">
        <v>0.42275099999999999</v>
      </c>
      <c r="AB7214">
        <v>0.42266500000000001</v>
      </c>
      <c r="AC7214">
        <v>-3.8128500000000003E-2</v>
      </c>
      <c r="AD7214">
        <v>-0.99098399999999998</v>
      </c>
      <c r="AE7214" t="str">
        <f t="shared" si="336"/>
        <v/>
      </c>
      <c r="AG7214">
        <v>0.39680399999999999</v>
      </c>
      <c r="AH7214">
        <v>0.42973600000000001</v>
      </c>
      <c r="AI7214">
        <v>2.66272E-2</v>
      </c>
      <c r="AJ7214">
        <v>0.93866400000000005</v>
      </c>
      <c r="AK7214" t="str">
        <f t="shared" si="337"/>
        <v/>
      </c>
      <c r="AM7214">
        <v>1.6338900000000001</v>
      </c>
      <c r="AN7214">
        <v>3.1885900000000002E-2</v>
      </c>
      <c r="AO7214">
        <v>0.116568</v>
      </c>
      <c r="AP7214">
        <v>3.5768300000000002</v>
      </c>
      <c r="AQ7214" t="str">
        <f t="shared" si="338"/>
        <v/>
      </c>
      <c r="AS7214" t="s">
        <v>2632</v>
      </c>
      <c r="AT7214" s="3" t="s">
        <v>27396</v>
      </c>
      <c r="AU7214" t="s">
        <v>2633</v>
      </c>
      <c r="AV7214" t="s">
        <v>2634</v>
      </c>
      <c r="AW7214" s="3" t="s">
        <v>2632</v>
      </c>
    </row>
    <row r="7215" spans="1:49" x14ac:dyDescent="0.3">
      <c r="A7215">
        <v>10.7476</v>
      </c>
      <c r="B7215">
        <v>10.6998</v>
      </c>
      <c r="C7215">
        <v>10.651300000000001</v>
      </c>
      <c r="D7215">
        <v>10.8636</v>
      </c>
      <c r="E7215">
        <v>10.7826</v>
      </c>
      <c r="F7215">
        <v>10.786099999999999</v>
      </c>
      <c r="G7215">
        <v>10.626099999999999</v>
      </c>
      <c r="H7215">
        <v>10.5962</v>
      </c>
      <c r="I7215">
        <v>10.5678</v>
      </c>
      <c r="J7215">
        <v>10.8744</v>
      </c>
      <c r="K7215">
        <v>10.8652</v>
      </c>
      <c r="L7215">
        <v>10.8644</v>
      </c>
      <c r="M7215" t="s">
        <v>0</v>
      </c>
      <c r="P7215" t="s">
        <v>4</v>
      </c>
      <c r="Q7215" t="s">
        <v>4</v>
      </c>
      <c r="R7215" t="s">
        <v>41</v>
      </c>
      <c r="S7215">
        <v>0</v>
      </c>
      <c r="T7215">
        <v>35</v>
      </c>
      <c r="U7215">
        <v>4</v>
      </c>
      <c r="V7215">
        <v>29</v>
      </c>
      <c r="W7215">
        <v>4</v>
      </c>
      <c r="X7215">
        <v>10.1</v>
      </c>
      <c r="Y7215">
        <v>1</v>
      </c>
      <c r="AA7215">
        <v>1.35477</v>
      </c>
      <c r="AB7215">
        <v>6.0862699999999999E-2</v>
      </c>
      <c r="AC7215">
        <v>0.111168</v>
      </c>
      <c r="AD7215">
        <v>2.89859</v>
      </c>
      <c r="AE7215" t="str">
        <f t="shared" si="336"/>
        <v/>
      </c>
      <c r="AG7215">
        <v>1.46905</v>
      </c>
      <c r="AH7215">
        <v>4.3101399999999998E-2</v>
      </c>
      <c r="AI7215">
        <v>-0.10291</v>
      </c>
      <c r="AJ7215">
        <v>-3.1669</v>
      </c>
      <c r="AK7215" t="str">
        <f t="shared" si="337"/>
        <v/>
      </c>
      <c r="AM7215">
        <v>2.4160400000000002</v>
      </c>
      <c r="AN7215">
        <v>6.57151E-3</v>
      </c>
      <c r="AO7215">
        <v>0.168432</v>
      </c>
      <c r="AP7215">
        <v>6.01945</v>
      </c>
      <c r="AQ7215" t="str">
        <f t="shared" si="338"/>
        <v/>
      </c>
      <c r="AS7215" t="s">
        <v>6830</v>
      </c>
      <c r="AT7215" s="3" t="s">
        <v>28759</v>
      </c>
      <c r="AU7215" t="s">
        <v>6831</v>
      </c>
      <c r="AV7215" t="s">
        <v>6832</v>
      </c>
      <c r="AW7215" s="3" t="s">
        <v>6830</v>
      </c>
    </row>
    <row r="7216" spans="1:49" x14ac:dyDescent="0.3">
      <c r="A7216">
        <v>11.3018</v>
      </c>
      <c r="B7216">
        <v>11.363899999999999</v>
      </c>
      <c r="C7216">
        <v>11.3635</v>
      </c>
      <c r="D7216">
        <v>11.151</v>
      </c>
      <c r="E7216">
        <v>11.1859</v>
      </c>
      <c r="F7216">
        <v>11.1943</v>
      </c>
      <c r="G7216">
        <v>10.7698</v>
      </c>
      <c r="H7216">
        <v>10.7911</v>
      </c>
      <c r="I7216">
        <v>10.7478</v>
      </c>
      <c r="J7216">
        <v>11.0223</v>
      </c>
      <c r="K7216">
        <v>10.9998</v>
      </c>
      <c r="L7216">
        <v>11.0238</v>
      </c>
      <c r="M7216" t="s">
        <v>0</v>
      </c>
      <c r="O7216" t="s">
        <v>4</v>
      </c>
      <c r="P7216" t="s">
        <v>4</v>
      </c>
      <c r="Q7216" t="s">
        <v>4</v>
      </c>
      <c r="R7216" t="s">
        <v>9</v>
      </c>
      <c r="S7216">
        <v>0</v>
      </c>
      <c r="T7216">
        <v>26</v>
      </c>
      <c r="U7216">
        <v>21</v>
      </c>
      <c r="V7216">
        <v>43</v>
      </c>
      <c r="W7216">
        <v>17</v>
      </c>
      <c r="X7216">
        <v>74.3</v>
      </c>
      <c r="Y7216">
        <v>1</v>
      </c>
      <c r="AA7216">
        <v>2.6042399999999999</v>
      </c>
      <c r="AB7216">
        <v>5.2843899999999999E-3</v>
      </c>
      <c r="AC7216">
        <v>-0.165989</v>
      </c>
      <c r="AD7216">
        <v>-6.7673500000000004</v>
      </c>
      <c r="AE7216" t="str">
        <f t="shared" si="336"/>
        <v/>
      </c>
      <c r="AG7216">
        <v>4.7309099999999997</v>
      </c>
      <c r="AH7216">
        <v>1.00438E-4</v>
      </c>
      <c r="AI7216">
        <v>-0.57352199999999998</v>
      </c>
      <c r="AJ7216">
        <v>-23.767800000000001</v>
      </c>
      <c r="AK7216" t="str">
        <f t="shared" si="337"/>
        <v/>
      </c>
      <c r="AM7216">
        <v>3.9236399999999998</v>
      </c>
      <c r="AN7216">
        <v>4.2543799999999999E-4</v>
      </c>
      <c r="AO7216">
        <v>-0.32777800000000001</v>
      </c>
      <c r="AP7216">
        <v>-14.866300000000001</v>
      </c>
      <c r="AQ7216" t="str">
        <f t="shared" si="338"/>
        <v/>
      </c>
      <c r="AS7216" t="s">
        <v>19338</v>
      </c>
      <c r="AT7216" s="3" t="s">
        <v>32772</v>
      </c>
      <c r="AU7216" t="s">
        <v>19339</v>
      </c>
      <c r="AV7216" t="s">
        <v>19340</v>
      </c>
      <c r="AW7216" s="3" t="s">
        <v>19338</v>
      </c>
    </row>
    <row r="7217" spans="1:49" x14ac:dyDescent="0.3">
      <c r="A7217">
        <v>12.0298</v>
      </c>
      <c r="B7217">
        <v>12.0488</v>
      </c>
      <c r="C7217">
        <v>11.998799999999999</v>
      </c>
      <c r="D7217">
        <v>12.060600000000001</v>
      </c>
      <c r="E7217">
        <v>12.0318</v>
      </c>
      <c r="F7217">
        <v>12.0311</v>
      </c>
      <c r="G7217">
        <v>12.3096</v>
      </c>
      <c r="H7217">
        <v>12.3155</v>
      </c>
      <c r="I7217">
        <v>12.279</v>
      </c>
      <c r="J7217">
        <v>12.2926</v>
      </c>
      <c r="K7217">
        <v>12.305</v>
      </c>
      <c r="L7217">
        <v>12.321400000000001</v>
      </c>
      <c r="M7217" t="s">
        <v>0</v>
      </c>
      <c r="P7217" t="s">
        <v>4</v>
      </c>
      <c r="Q7217" t="s">
        <v>4</v>
      </c>
      <c r="R7217" t="s">
        <v>41</v>
      </c>
      <c r="S7217">
        <v>4</v>
      </c>
      <c r="T7217">
        <v>33</v>
      </c>
      <c r="U7217">
        <v>26</v>
      </c>
      <c r="V7217">
        <v>45</v>
      </c>
      <c r="W7217">
        <v>22</v>
      </c>
      <c r="X7217">
        <v>77.5</v>
      </c>
      <c r="Y7217">
        <v>1</v>
      </c>
      <c r="AA7217">
        <v>0.36584800000000001</v>
      </c>
      <c r="AB7217">
        <v>0.47457700000000003</v>
      </c>
      <c r="AC7217">
        <v>1.53481E-2</v>
      </c>
      <c r="AD7217">
        <v>0.87560300000000002</v>
      </c>
      <c r="AE7217" t="str">
        <f t="shared" si="336"/>
        <v/>
      </c>
      <c r="AG7217">
        <v>3.9301499999999998</v>
      </c>
      <c r="AH7217">
        <v>3.5210599999999998E-4</v>
      </c>
      <c r="AI7217">
        <v>0.27554600000000001</v>
      </c>
      <c r="AJ7217">
        <v>14.9229</v>
      </c>
      <c r="AK7217" t="str">
        <f t="shared" si="337"/>
        <v/>
      </c>
      <c r="AM7217">
        <v>4.12385</v>
      </c>
      <c r="AN7217">
        <v>3.0899299999999997E-4</v>
      </c>
      <c r="AO7217">
        <v>0.28053299999999998</v>
      </c>
      <c r="AP7217">
        <v>16.707999999999998</v>
      </c>
      <c r="AQ7217" t="str">
        <f t="shared" si="338"/>
        <v/>
      </c>
      <c r="AS7217" t="s">
        <v>8401</v>
      </c>
      <c r="AT7217" s="3" t="s">
        <v>29269</v>
      </c>
      <c r="AU7217" t="s">
        <v>8402</v>
      </c>
      <c r="AV7217" t="s">
        <v>8403</v>
      </c>
      <c r="AW7217" s="3" t="s">
        <v>8401</v>
      </c>
    </row>
    <row r="7218" spans="1:49" x14ac:dyDescent="0.3">
      <c r="A7218">
        <v>12.645099999999999</v>
      </c>
      <c r="B7218">
        <v>12.6409</v>
      </c>
      <c r="C7218">
        <v>12.616</v>
      </c>
      <c r="D7218">
        <v>12.763999999999999</v>
      </c>
      <c r="E7218">
        <v>12.7331</v>
      </c>
      <c r="F7218">
        <v>12.722099999999999</v>
      </c>
      <c r="G7218">
        <v>12.103</v>
      </c>
      <c r="H7218">
        <v>12.075900000000001</v>
      </c>
      <c r="I7218">
        <v>12.071999999999999</v>
      </c>
      <c r="J7218">
        <v>12.6012</v>
      </c>
      <c r="K7218">
        <v>12.5845</v>
      </c>
      <c r="L7218">
        <v>12.5397</v>
      </c>
      <c r="M7218" t="s">
        <v>0</v>
      </c>
      <c r="O7218" t="s">
        <v>4</v>
      </c>
      <c r="P7218" t="s">
        <v>4</v>
      </c>
      <c r="R7218" t="s">
        <v>23</v>
      </c>
      <c r="S7218">
        <v>0</v>
      </c>
      <c r="T7218">
        <v>44</v>
      </c>
      <c r="U7218">
        <v>31</v>
      </c>
      <c r="V7218">
        <v>100</v>
      </c>
      <c r="W7218">
        <v>31</v>
      </c>
      <c r="X7218">
        <v>69.8</v>
      </c>
      <c r="Y7218">
        <v>1</v>
      </c>
      <c r="AA7218">
        <v>2.6206700000000001</v>
      </c>
      <c r="AB7218">
        <v>5.1155100000000002E-3</v>
      </c>
      <c r="AC7218">
        <v>0.10577400000000001</v>
      </c>
      <c r="AD7218">
        <v>6.8362499999999997</v>
      </c>
      <c r="AE7218" t="str">
        <f t="shared" si="336"/>
        <v/>
      </c>
      <c r="AG7218">
        <v>5.6902299999999997</v>
      </c>
      <c r="AH7218" s="1">
        <v>2.9657300000000001E-5</v>
      </c>
      <c r="AI7218">
        <v>-0.55034000000000005</v>
      </c>
      <c r="AJ7218">
        <v>-41.368699999999997</v>
      </c>
      <c r="AK7218" t="str">
        <f t="shared" si="337"/>
        <v/>
      </c>
      <c r="AM7218">
        <v>1.34321</v>
      </c>
      <c r="AN7218">
        <v>5.84415E-2</v>
      </c>
      <c r="AO7218">
        <v>-5.8826799999999999E-2</v>
      </c>
      <c r="AP7218">
        <v>-2.8721000000000001</v>
      </c>
      <c r="AQ7218" t="str">
        <f t="shared" si="338"/>
        <v/>
      </c>
      <c r="AS7218" t="s">
        <v>3866</v>
      </c>
      <c r="AT7218" s="3" t="s">
        <v>27796</v>
      </c>
      <c r="AU7218" t="s">
        <v>3867</v>
      </c>
      <c r="AV7218" t="s">
        <v>3868</v>
      </c>
      <c r="AW7218" s="3" t="s">
        <v>3866</v>
      </c>
    </row>
    <row r="7219" spans="1:49" x14ac:dyDescent="0.3">
      <c r="A7219">
        <v>11.888500000000001</v>
      </c>
      <c r="B7219">
        <v>11.888299999999999</v>
      </c>
      <c r="C7219">
        <v>11.837400000000001</v>
      </c>
      <c r="D7219">
        <v>11.7295</v>
      </c>
      <c r="E7219">
        <v>11.675599999999999</v>
      </c>
      <c r="F7219">
        <v>11.6998</v>
      </c>
      <c r="G7219">
        <v>11.719200000000001</v>
      </c>
      <c r="H7219">
        <v>11.6814</v>
      </c>
      <c r="I7219">
        <v>11.703099999999999</v>
      </c>
      <c r="J7219">
        <v>11.7714</v>
      </c>
      <c r="K7219">
        <v>11.806100000000001</v>
      </c>
      <c r="L7219">
        <v>11.7996</v>
      </c>
      <c r="M7219" t="s">
        <v>0</v>
      </c>
      <c r="O7219" t="s">
        <v>4</v>
      </c>
      <c r="P7219" t="s">
        <v>4</v>
      </c>
      <c r="Q7219" t="s">
        <v>4</v>
      </c>
      <c r="R7219" t="s">
        <v>9</v>
      </c>
      <c r="S7219">
        <v>0</v>
      </c>
      <c r="T7219">
        <v>43</v>
      </c>
      <c r="U7219">
        <v>12</v>
      </c>
      <c r="V7219">
        <v>34</v>
      </c>
      <c r="W7219">
        <v>12</v>
      </c>
      <c r="X7219">
        <v>29.7</v>
      </c>
      <c r="Y7219">
        <v>1</v>
      </c>
      <c r="AA7219">
        <v>2.7431700000000001</v>
      </c>
      <c r="AB7219">
        <v>4.07538E-3</v>
      </c>
      <c r="AC7219">
        <v>-0.16978099999999999</v>
      </c>
      <c r="AD7219">
        <v>-7.3697299999999997</v>
      </c>
      <c r="AE7219" t="str">
        <f t="shared" si="336"/>
        <v/>
      </c>
      <c r="AG7219">
        <v>2.9624000000000001</v>
      </c>
      <c r="AH7219">
        <v>2.0474500000000001E-3</v>
      </c>
      <c r="AI7219">
        <v>-0.170159</v>
      </c>
      <c r="AJ7219">
        <v>-8.4176199999999994</v>
      </c>
      <c r="AK7219" t="str">
        <f t="shared" si="337"/>
        <v/>
      </c>
      <c r="AM7219">
        <v>1.77078</v>
      </c>
      <c r="AN7219">
        <v>2.4039700000000001E-2</v>
      </c>
      <c r="AO7219">
        <v>-7.9024300000000006E-2</v>
      </c>
      <c r="AP7219">
        <v>-3.9405399999999999</v>
      </c>
      <c r="AQ7219" t="str">
        <f t="shared" si="338"/>
        <v/>
      </c>
      <c r="AS7219" t="s">
        <v>26233</v>
      </c>
      <c r="AT7219" s="3" t="s">
        <v>26232</v>
      </c>
      <c r="AU7219" t="s">
        <v>26234</v>
      </c>
      <c r="AV7219" t="s">
        <v>26235</v>
      </c>
      <c r="AW7219" s="3" t="s">
        <v>26233</v>
      </c>
    </row>
    <row r="7220" spans="1:49" x14ac:dyDescent="0.3">
      <c r="A7220">
        <v>6.7695100000000004</v>
      </c>
      <c r="B7220">
        <v>6.7265600000000001</v>
      </c>
      <c r="C7220">
        <v>7.0011299999999999</v>
      </c>
      <c r="D7220">
        <v>6.5545900000000001</v>
      </c>
      <c r="E7220">
        <v>6.4789700000000003</v>
      </c>
      <c r="F7220">
        <v>6.6906999999999996</v>
      </c>
      <c r="G7220">
        <v>6.7826700000000004</v>
      </c>
      <c r="H7220">
        <v>6.9460300000000004</v>
      </c>
      <c r="I7220">
        <v>7.1272200000000003</v>
      </c>
      <c r="J7220">
        <v>6.5235599999999998</v>
      </c>
      <c r="K7220">
        <v>6.5172800000000004</v>
      </c>
      <c r="L7220">
        <v>6.6117600000000003</v>
      </c>
      <c r="M7220" t="s">
        <v>0</v>
      </c>
      <c r="Q7220" t="s">
        <v>4</v>
      </c>
      <c r="R7220" t="s">
        <v>94</v>
      </c>
      <c r="S7220">
        <v>0</v>
      </c>
      <c r="T7220">
        <v>3</v>
      </c>
      <c r="U7220">
        <v>1</v>
      </c>
      <c r="V7220">
        <v>1</v>
      </c>
      <c r="W7220">
        <v>1</v>
      </c>
      <c r="X7220">
        <v>51.5</v>
      </c>
      <c r="Y7220">
        <v>1</v>
      </c>
      <c r="AA7220">
        <v>1.1495899999999999</v>
      </c>
      <c r="AB7220">
        <v>9.3074400000000002E-2</v>
      </c>
      <c r="AC7220">
        <v>-0.25764500000000001</v>
      </c>
      <c r="AD7220">
        <v>-2.4445399999999999</v>
      </c>
      <c r="AE7220" t="str">
        <f t="shared" si="336"/>
        <v/>
      </c>
      <c r="AG7220">
        <v>0.383905</v>
      </c>
      <c r="AH7220">
        <v>0.441882</v>
      </c>
      <c r="AI7220">
        <v>0.119576</v>
      </c>
      <c r="AJ7220">
        <v>0.91247800000000001</v>
      </c>
      <c r="AK7220" t="str">
        <f t="shared" si="337"/>
        <v/>
      </c>
      <c r="AM7220">
        <v>1.4447000000000001</v>
      </c>
      <c r="AN7220">
        <v>4.73815E-2</v>
      </c>
      <c r="AO7220">
        <v>-0.28153099999999998</v>
      </c>
      <c r="AP7220">
        <v>-3.1087099999999999</v>
      </c>
      <c r="AQ7220" t="str">
        <f t="shared" si="338"/>
        <v/>
      </c>
      <c r="AS7220" t="s">
        <v>8446</v>
      </c>
      <c r="AT7220" s="3" t="s">
        <v>29284</v>
      </c>
      <c r="AU7220" t="s">
        <v>8447</v>
      </c>
      <c r="AV7220" t="s">
        <v>8448</v>
      </c>
      <c r="AW7220" s="3" t="s">
        <v>8446</v>
      </c>
    </row>
    <row r="7221" spans="1:49" x14ac:dyDescent="0.3">
      <c r="A7221">
        <v>7.1032900000000003</v>
      </c>
      <c r="B7221">
        <v>7.28817</v>
      </c>
      <c r="C7221">
        <v>7.4017299999999997</v>
      </c>
      <c r="D7221">
        <v>7.0574500000000002</v>
      </c>
      <c r="E7221">
        <v>7.2751900000000003</v>
      </c>
      <c r="F7221">
        <v>7.4136300000000004</v>
      </c>
      <c r="G7221">
        <v>7.6235200000000001</v>
      </c>
      <c r="H7221">
        <v>7.7183599999999997</v>
      </c>
      <c r="I7221">
        <v>7.7286000000000001</v>
      </c>
      <c r="J7221">
        <v>7.2384000000000004</v>
      </c>
      <c r="K7221">
        <v>7.2620899999999997</v>
      </c>
      <c r="L7221">
        <v>7.3074300000000001</v>
      </c>
      <c r="M7221" t="s">
        <v>0</v>
      </c>
      <c r="P7221" t="s">
        <v>4</v>
      </c>
      <c r="R7221" t="s">
        <v>129</v>
      </c>
      <c r="S7221">
        <v>0</v>
      </c>
      <c r="T7221">
        <v>18</v>
      </c>
      <c r="U7221">
        <v>5</v>
      </c>
      <c r="V7221">
        <v>5</v>
      </c>
      <c r="W7221">
        <v>5</v>
      </c>
      <c r="X7221">
        <v>36.5</v>
      </c>
      <c r="Y7221">
        <v>1</v>
      </c>
      <c r="AA7221">
        <v>3.9268400000000002E-2</v>
      </c>
      <c r="AB7221">
        <v>0.92343699999999995</v>
      </c>
      <c r="AC7221">
        <v>-1.5641100000000002E-2</v>
      </c>
      <c r="AD7221">
        <v>-0.115589</v>
      </c>
      <c r="AE7221" t="str">
        <f t="shared" si="336"/>
        <v/>
      </c>
      <c r="AG7221">
        <v>1.98854</v>
      </c>
      <c r="AH7221">
        <v>1.4439E-2</v>
      </c>
      <c r="AI7221">
        <v>0.425761</v>
      </c>
      <c r="AJ7221">
        <v>4.56914</v>
      </c>
      <c r="AK7221" t="str">
        <f t="shared" si="337"/>
        <v/>
      </c>
      <c r="AM7221">
        <v>1.8282099999999999E-2</v>
      </c>
      <c r="AN7221">
        <v>0.963167</v>
      </c>
      <c r="AO7221">
        <v>4.9110999999999998E-3</v>
      </c>
      <c r="AP7221">
        <v>5.4997900000000002E-2</v>
      </c>
      <c r="AQ7221" t="str">
        <f t="shared" si="338"/>
        <v/>
      </c>
      <c r="AS7221" t="s">
        <v>21062</v>
      </c>
      <c r="AT7221" s="3" t="s">
        <v>33329</v>
      </c>
      <c r="AU7221" t="s">
        <v>21063</v>
      </c>
      <c r="AV7221" t="s">
        <v>21064</v>
      </c>
      <c r="AW7221" s="3" t="s">
        <v>21062</v>
      </c>
    </row>
    <row r="7222" spans="1:49" x14ac:dyDescent="0.3">
      <c r="A7222">
        <v>10.7082</v>
      </c>
      <c r="B7222">
        <v>10.712999999999999</v>
      </c>
      <c r="C7222">
        <v>10.7027</v>
      </c>
      <c r="D7222">
        <v>10.906499999999999</v>
      </c>
      <c r="E7222">
        <v>10.8919</v>
      </c>
      <c r="F7222">
        <v>10.879</v>
      </c>
      <c r="G7222">
        <v>10.357900000000001</v>
      </c>
      <c r="H7222">
        <v>10.33</v>
      </c>
      <c r="I7222">
        <v>10.319800000000001</v>
      </c>
      <c r="J7222">
        <v>10.3896</v>
      </c>
      <c r="K7222">
        <v>10.440200000000001</v>
      </c>
      <c r="L7222">
        <v>10.4168</v>
      </c>
      <c r="M7222" t="s">
        <v>0</v>
      </c>
      <c r="O7222" t="s">
        <v>4</v>
      </c>
      <c r="P7222" t="s">
        <v>4</v>
      </c>
      <c r="Q7222" t="s">
        <v>4</v>
      </c>
      <c r="R7222" t="s">
        <v>9</v>
      </c>
      <c r="S7222">
        <v>0</v>
      </c>
      <c r="T7222">
        <v>24</v>
      </c>
      <c r="U7222">
        <v>23</v>
      </c>
      <c r="V7222">
        <v>37</v>
      </c>
      <c r="W7222">
        <v>23</v>
      </c>
      <c r="X7222">
        <v>102.3</v>
      </c>
      <c r="Y7222">
        <v>1</v>
      </c>
      <c r="AA7222">
        <v>4.5742599999999998</v>
      </c>
      <c r="AB7222">
        <v>2.2409799999999999E-4</v>
      </c>
      <c r="AC7222">
        <v>0.18448800000000001</v>
      </c>
      <c r="AD7222">
        <v>21.7056</v>
      </c>
      <c r="AE7222" t="str">
        <f t="shared" si="336"/>
        <v/>
      </c>
      <c r="AG7222">
        <v>5.2243300000000001</v>
      </c>
      <c r="AH7222" s="1">
        <v>5.0646200000000003E-5</v>
      </c>
      <c r="AI7222">
        <v>-0.37208999999999998</v>
      </c>
      <c r="AJ7222">
        <v>-31.615300000000001</v>
      </c>
      <c r="AK7222" t="str">
        <f t="shared" si="337"/>
        <v/>
      </c>
      <c r="AM7222">
        <v>4.3975200000000001</v>
      </c>
      <c r="AN7222">
        <v>2.0164E-4</v>
      </c>
      <c r="AO7222">
        <v>-0.29242699999999999</v>
      </c>
      <c r="AP7222">
        <v>-19.590299999999999</v>
      </c>
      <c r="AQ7222" t="str">
        <f t="shared" si="338"/>
        <v/>
      </c>
      <c r="AS7222" t="s">
        <v>15090</v>
      </c>
      <c r="AT7222" s="3" t="s">
        <v>31407</v>
      </c>
      <c r="AU7222" t="s">
        <v>15091</v>
      </c>
      <c r="AV7222" t="s">
        <v>15092</v>
      </c>
      <c r="AW7222" s="3" t="s">
        <v>15090</v>
      </c>
    </row>
    <row r="7223" spans="1:49" x14ac:dyDescent="0.3">
      <c r="A7223">
        <v>11.6652</v>
      </c>
      <c r="B7223">
        <v>11.6747</v>
      </c>
      <c r="C7223">
        <v>11.672000000000001</v>
      </c>
      <c r="D7223">
        <v>12.096299999999999</v>
      </c>
      <c r="E7223">
        <v>12.102399999999999</v>
      </c>
      <c r="F7223">
        <v>12.0943</v>
      </c>
      <c r="G7223">
        <v>11.4916</v>
      </c>
      <c r="H7223">
        <v>11.521699999999999</v>
      </c>
      <c r="I7223">
        <v>11.478400000000001</v>
      </c>
      <c r="J7223">
        <v>11.712</v>
      </c>
      <c r="K7223">
        <v>11.6739</v>
      </c>
      <c r="L7223">
        <v>11.647399999999999</v>
      </c>
      <c r="M7223" t="s">
        <v>0</v>
      </c>
      <c r="O7223" t="s">
        <v>4</v>
      </c>
      <c r="P7223" t="s">
        <v>4</v>
      </c>
      <c r="R7223" t="s">
        <v>23</v>
      </c>
      <c r="S7223">
        <v>0</v>
      </c>
      <c r="T7223">
        <v>34</v>
      </c>
      <c r="U7223">
        <v>75</v>
      </c>
      <c r="V7223">
        <v>180</v>
      </c>
      <c r="W7223">
        <v>75</v>
      </c>
      <c r="X7223">
        <v>299.39999999999998</v>
      </c>
      <c r="Y7223">
        <v>1</v>
      </c>
      <c r="AA7223">
        <v>7.45268</v>
      </c>
      <c r="AB7223" s="1">
        <v>2.7739400000000001E-5</v>
      </c>
      <c r="AC7223">
        <v>0.42702299999999999</v>
      </c>
      <c r="AD7223">
        <v>114.197</v>
      </c>
      <c r="AE7223" t="str">
        <f t="shared" si="336"/>
        <v/>
      </c>
      <c r="AG7223">
        <v>3.7186300000000001</v>
      </c>
      <c r="AH7223">
        <v>5.0523899999999999E-4</v>
      </c>
      <c r="AI7223">
        <v>-0.1734</v>
      </c>
      <c r="AJ7223">
        <v>-13.184900000000001</v>
      </c>
      <c r="AK7223" t="str">
        <f t="shared" si="337"/>
        <v/>
      </c>
      <c r="AM7223">
        <v>0.139242</v>
      </c>
      <c r="AN7223">
        <v>0.74785199999999996</v>
      </c>
      <c r="AO7223">
        <v>7.1338E-3</v>
      </c>
      <c r="AP7223">
        <v>0.376448</v>
      </c>
      <c r="AQ7223" t="str">
        <f t="shared" si="338"/>
        <v/>
      </c>
      <c r="AS7223" t="s">
        <v>25362</v>
      </c>
      <c r="AT7223" s="3" t="s">
        <v>34710</v>
      </c>
      <c r="AU7223" t="s">
        <v>25363</v>
      </c>
      <c r="AV7223" t="s">
        <v>25364</v>
      </c>
      <c r="AW7223" s="3" t="s">
        <v>25362</v>
      </c>
    </row>
    <row r="7224" spans="1:49" x14ac:dyDescent="0.3">
      <c r="A7224">
        <v>12.041499999999999</v>
      </c>
      <c r="B7224">
        <v>11.985300000000001</v>
      </c>
      <c r="C7224">
        <v>11.995200000000001</v>
      </c>
      <c r="D7224">
        <v>12.1952</v>
      </c>
      <c r="E7224">
        <v>12.115399999999999</v>
      </c>
      <c r="F7224">
        <v>12.151199999999999</v>
      </c>
      <c r="G7224">
        <v>12.410399999999999</v>
      </c>
      <c r="H7224">
        <v>12.379099999999999</v>
      </c>
      <c r="I7224">
        <v>12.33</v>
      </c>
      <c r="J7224">
        <v>12.4427</v>
      </c>
      <c r="K7224">
        <v>12.4145</v>
      </c>
      <c r="L7224">
        <v>12.4206</v>
      </c>
      <c r="M7224" t="s">
        <v>0</v>
      </c>
      <c r="O7224" t="s">
        <v>4</v>
      </c>
      <c r="P7224" t="s">
        <v>4</v>
      </c>
      <c r="Q7224" t="s">
        <v>4</v>
      </c>
      <c r="R7224" t="s">
        <v>9</v>
      </c>
      <c r="S7224">
        <v>0</v>
      </c>
      <c r="T7224">
        <v>33</v>
      </c>
      <c r="U7224">
        <v>34</v>
      </c>
      <c r="V7224">
        <v>95</v>
      </c>
      <c r="W7224">
        <v>34</v>
      </c>
      <c r="X7224">
        <v>100.6</v>
      </c>
      <c r="Y7224">
        <v>1</v>
      </c>
      <c r="AA7224">
        <v>2.1497000000000002</v>
      </c>
      <c r="AB7224">
        <v>1.24721E-2</v>
      </c>
      <c r="AC7224">
        <v>0.14660799999999999</v>
      </c>
      <c r="AD7224">
        <v>5.0792799999999998</v>
      </c>
      <c r="AE7224" t="str">
        <f t="shared" si="336"/>
        <v/>
      </c>
      <c r="AG7224">
        <v>3.6373099999999998</v>
      </c>
      <c r="AH7224">
        <v>5.8565500000000003E-4</v>
      </c>
      <c r="AI7224">
        <v>0.36584</v>
      </c>
      <c r="AJ7224">
        <v>12.5701</v>
      </c>
      <c r="AK7224" t="str">
        <f t="shared" si="337"/>
        <v/>
      </c>
      <c r="AM7224">
        <v>4.57172</v>
      </c>
      <c r="AN7224">
        <v>1.5321000000000001E-4</v>
      </c>
      <c r="AO7224">
        <v>0.41860700000000001</v>
      </c>
      <c r="AP7224">
        <v>21.6737</v>
      </c>
      <c r="AQ7224" t="str">
        <f t="shared" si="338"/>
        <v/>
      </c>
      <c r="AS7224" t="s">
        <v>20649</v>
      </c>
      <c r="AT7224" s="3" t="s">
        <v>33195</v>
      </c>
      <c r="AU7224" t="s">
        <v>20650</v>
      </c>
      <c r="AV7224" t="s">
        <v>20651</v>
      </c>
      <c r="AW7224" s="3" t="s">
        <v>20649</v>
      </c>
    </row>
    <row r="7225" spans="1:49" x14ac:dyDescent="0.3">
      <c r="A7225">
        <v>11.242000000000001</v>
      </c>
      <c r="B7225">
        <v>11.207100000000001</v>
      </c>
      <c r="C7225">
        <v>11.3001</v>
      </c>
      <c r="D7225">
        <v>11.720499999999999</v>
      </c>
      <c r="E7225">
        <v>11.6677</v>
      </c>
      <c r="F7225">
        <v>11.7278</v>
      </c>
      <c r="G7225">
        <v>11.5646</v>
      </c>
      <c r="H7225">
        <v>11.6189</v>
      </c>
      <c r="I7225">
        <v>11.558999999999999</v>
      </c>
      <c r="J7225">
        <v>11.851000000000001</v>
      </c>
      <c r="K7225">
        <v>11.7761</v>
      </c>
      <c r="L7225">
        <v>11.84</v>
      </c>
      <c r="M7225" t="s">
        <v>0</v>
      </c>
      <c r="O7225" t="s">
        <v>4</v>
      </c>
      <c r="P7225" t="s">
        <v>4</v>
      </c>
      <c r="Q7225" t="s">
        <v>4</v>
      </c>
      <c r="R7225" t="s">
        <v>9</v>
      </c>
      <c r="S7225">
        <v>1</v>
      </c>
      <c r="T7225">
        <v>47</v>
      </c>
      <c r="U7225">
        <v>14</v>
      </c>
      <c r="V7225">
        <v>61</v>
      </c>
      <c r="W7225">
        <v>13</v>
      </c>
      <c r="X7225">
        <v>27.7</v>
      </c>
      <c r="Y7225">
        <v>1</v>
      </c>
      <c r="AA7225">
        <v>3.7923100000000001</v>
      </c>
      <c r="AB7225">
        <v>6.8641399999999999E-4</v>
      </c>
      <c r="AC7225">
        <v>0.4556</v>
      </c>
      <c r="AD7225">
        <v>13.7668</v>
      </c>
      <c r="AE7225" t="str">
        <f t="shared" si="336"/>
        <v/>
      </c>
      <c r="AG7225">
        <v>3.2469199999999998</v>
      </c>
      <c r="AH7225">
        <v>1.2022599999999999E-3</v>
      </c>
      <c r="AI7225">
        <v>0.331125</v>
      </c>
      <c r="AJ7225">
        <v>9.9801599999999997</v>
      </c>
      <c r="AK7225" t="str">
        <f t="shared" si="337"/>
        <v/>
      </c>
      <c r="AM7225">
        <v>4.0490399999999998</v>
      </c>
      <c r="AN7225">
        <v>3.4816699999999998E-4</v>
      </c>
      <c r="AO7225">
        <v>0.57264000000000004</v>
      </c>
      <c r="AP7225">
        <v>15.995200000000001</v>
      </c>
      <c r="AQ7225" t="str">
        <f t="shared" si="338"/>
        <v/>
      </c>
      <c r="AS7225" t="s">
        <v>9142</v>
      </c>
      <c r="AT7225" s="3" t="s">
        <v>29512</v>
      </c>
      <c r="AU7225" t="s">
        <v>9143</v>
      </c>
      <c r="AV7225" t="s">
        <v>9144</v>
      </c>
      <c r="AW7225" s="3" t="s">
        <v>9142</v>
      </c>
    </row>
    <row r="7226" spans="1:49" x14ac:dyDescent="0.3">
      <c r="A7226">
        <v>8.42164</v>
      </c>
      <c r="B7226">
        <v>8.4627099999999995</v>
      </c>
      <c r="C7226">
        <v>8.4846199999999996</v>
      </c>
      <c r="D7226">
        <v>9.3199000000000005</v>
      </c>
      <c r="E7226">
        <v>9.3595299999999995</v>
      </c>
      <c r="F7226">
        <v>9.3568899999999999</v>
      </c>
      <c r="G7226">
        <v>9.1913099999999996</v>
      </c>
      <c r="H7226">
        <v>9.1848799999999997</v>
      </c>
      <c r="I7226">
        <v>9.2434100000000008</v>
      </c>
      <c r="J7226">
        <v>9.6734899999999993</v>
      </c>
      <c r="K7226">
        <v>9.6262600000000003</v>
      </c>
      <c r="L7226">
        <v>9.6415100000000002</v>
      </c>
      <c r="M7226" t="s">
        <v>0</v>
      </c>
      <c r="O7226" t="s">
        <v>4</v>
      </c>
      <c r="P7226" t="s">
        <v>4</v>
      </c>
      <c r="Q7226" t="s">
        <v>4</v>
      </c>
      <c r="R7226" t="s">
        <v>9</v>
      </c>
      <c r="S7226">
        <v>0</v>
      </c>
      <c r="T7226">
        <v>27</v>
      </c>
      <c r="U7226">
        <v>9</v>
      </c>
      <c r="V7226">
        <v>16</v>
      </c>
      <c r="W7226">
        <v>9</v>
      </c>
      <c r="X7226">
        <v>31.3</v>
      </c>
      <c r="Y7226">
        <v>1</v>
      </c>
      <c r="AA7226">
        <v>5.6139999999999999</v>
      </c>
      <c r="AB7226" s="1">
        <v>7.4427900000000006E-5</v>
      </c>
      <c r="AC7226">
        <v>0.88911600000000002</v>
      </c>
      <c r="AD7226">
        <v>39.589199999999998</v>
      </c>
      <c r="AE7226" t="str">
        <f t="shared" si="336"/>
        <v/>
      </c>
      <c r="AG7226">
        <v>5.05572</v>
      </c>
      <c r="AH7226" s="1">
        <v>6.3643099999999994E-5</v>
      </c>
      <c r="AI7226">
        <v>0.75020699999999996</v>
      </c>
      <c r="AJ7226">
        <v>28.680800000000001</v>
      </c>
      <c r="AK7226" t="str">
        <f t="shared" si="337"/>
        <v/>
      </c>
      <c r="AM7226">
        <v>6.0705900000000002</v>
      </c>
      <c r="AN7226" s="1">
        <v>2.41463E-5</v>
      </c>
      <c r="AO7226">
        <v>1.19076</v>
      </c>
      <c r="AP7226">
        <v>51.5124</v>
      </c>
      <c r="AQ7226" t="str">
        <f t="shared" si="338"/>
        <v>+</v>
      </c>
      <c r="AS7226" t="s">
        <v>2311</v>
      </c>
      <c r="AT7226" s="3" t="s">
        <v>27296</v>
      </c>
      <c r="AU7226" t="s">
        <v>2312</v>
      </c>
      <c r="AV7226" t="s">
        <v>2313</v>
      </c>
      <c r="AW7226" s="3" t="s">
        <v>2311</v>
      </c>
    </row>
    <row r="7227" spans="1:49" x14ac:dyDescent="0.3">
      <c r="A7227">
        <v>11.5932</v>
      </c>
      <c r="B7227">
        <v>11.6061</v>
      </c>
      <c r="C7227">
        <v>11.660600000000001</v>
      </c>
      <c r="D7227">
        <v>12.0585</v>
      </c>
      <c r="E7227">
        <v>12.0261</v>
      </c>
      <c r="F7227">
        <v>12.079800000000001</v>
      </c>
      <c r="G7227">
        <v>11.991</v>
      </c>
      <c r="H7227">
        <v>12.0137</v>
      </c>
      <c r="I7227">
        <v>12.026999999999999</v>
      </c>
      <c r="J7227">
        <v>12.203200000000001</v>
      </c>
      <c r="K7227">
        <v>12.214700000000001</v>
      </c>
      <c r="L7227">
        <v>12.190300000000001</v>
      </c>
      <c r="M7227" t="s">
        <v>0</v>
      </c>
      <c r="O7227" t="s">
        <v>4</v>
      </c>
      <c r="P7227" t="s">
        <v>4</v>
      </c>
      <c r="Q7227" t="s">
        <v>4</v>
      </c>
      <c r="R7227" t="s">
        <v>9</v>
      </c>
      <c r="S7227">
        <v>0</v>
      </c>
      <c r="T7227">
        <v>27</v>
      </c>
      <c r="U7227">
        <v>15</v>
      </c>
      <c r="V7227">
        <v>39</v>
      </c>
      <c r="W7227">
        <v>15</v>
      </c>
      <c r="X7227">
        <v>53.5</v>
      </c>
      <c r="Y7227">
        <v>1</v>
      </c>
      <c r="AA7227">
        <v>4.1322999999999999</v>
      </c>
      <c r="AB7227">
        <v>4.04657E-4</v>
      </c>
      <c r="AC7227">
        <v>0.43480200000000002</v>
      </c>
      <c r="AD7227">
        <v>16.790500000000002</v>
      </c>
      <c r="AE7227" t="str">
        <f t="shared" si="336"/>
        <v/>
      </c>
      <c r="AG7227">
        <v>4.1385699999999996</v>
      </c>
      <c r="AH7227">
        <v>2.4883499999999999E-4</v>
      </c>
      <c r="AI7227">
        <v>0.39061899999999999</v>
      </c>
      <c r="AJ7227">
        <v>16.851800000000001</v>
      </c>
      <c r="AK7227" t="str">
        <f t="shared" si="337"/>
        <v/>
      </c>
      <c r="AM7227">
        <v>4.9326100000000004</v>
      </c>
      <c r="AN7227" s="1">
        <v>9.2545699999999997E-5</v>
      </c>
      <c r="AO7227">
        <v>0.58275900000000003</v>
      </c>
      <c r="AP7227">
        <v>26.7103</v>
      </c>
      <c r="AQ7227" t="str">
        <f t="shared" si="338"/>
        <v/>
      </c>
      <c r="AS7227" t="s">
        <v>9019</v>
      </c>
      <c r="AT7227" s="3" t="s">
        <v>29471</v>
      </c>
      <c r="AU7227" t="s">
        <v>9020</v>
      </c>
      <c r="AV7227" t="s">
        <v>9021</v>
      </c>
      <c r="AW7227" s="3" t="s">
        <v>9019</v>
      </c>
    </row>
    <row r="7228" spans="1:49" x14ac:dyDescent="0.3">
      <c r="A7228">
        <v>9.1568400000000008</v>
      </c>
      <c r="B7228">
        <v>9.1709300000000002</v>
      </c>
      <c r="C7228">
        <v>9.1759199999999996</v>
      </c>
      <c r="D7228">
        <v>9.1171199999999999</v>
      </c>
      <c r="E7228">
        <v>9.1771700000000003</v>
      </c>
      <c r="F7228">
        <v>9.0856100000000009</v>
      </c>
      <c r="G7228">
        <v>9.2644400000000005</v>
      </c>
      <c r="H7228">
        <v>9.2372099999999993</v>
      </c>
      <c r="I7228">
        <v>9.18215</v>
      </c>
      <c r="J7228">
        <v>9.0509400000000007</v>
      </c>
      <c r="K7228">
        <v>9.0641999999999996</v>
      </c>
      <c r="L7228">
        <v>9.1456800000000005</v>
      </c>
      <c r="M7228" t="s">
        <v>0</v>
      </c>
      <c r="S7228">
        <v>2</v>
      </c>
      <c r="T7228">
        <v>24</v>
      </c>
      <c r="U7228">
        <v>7</v>
      </c>
      <c r="V7228">
        <v>33</v>
      </c>
      <c r="W7228">
        <v>5</v>
      </c>
      <c r="X7228">
        <v>25.5</v>
      </c>
      <c r="Y7228">
        <v>1</v>
      </c>
      <c r="AA7228">
        <v>0.68337999999999999</v>
      </c>
      <c r="AB7228">
        <v>0.245417</v>
      </c>
      <c r="AC7228">
        <v>-4.1263899999999999E-2</v>
      </c>
      <c r="AD7228">
        <v>-1.50281</v>
      </c>
      <c r="AE7228" t="str">
        <f t="shared" si="336"/>
        <v/>
      </c>
      <c r="AG7228">
        <v>1.13523</v>
      </c>
      <c r="AH7228">
        <v>8.7306900000000007E-2</v>
      </c>
      <c r="AI7228">
        <v>6.0035699999999997E-2</v>
      </c>
      <c r="AJ7228">
        <v>2.4139200000000001</v>
      </c>
      <c r="AK7228" t="str">
        <f t="shared" si="337"/>
        <v/>
      </c>
      <c r="AM7228">
        <v>1.25962</v>
      </c>
      <c r="AN7228">
        <v>6.9609699999999997E-2</v>
      </c>
      <c r="AO7228">
        <v>-8.0957699999999994E-2</v>
      </c>
      <c r="AP7228">
        <v>-2.6839499999999998</v>
      </c>
      <c r="AQ7228" t="str">
        <f t="shared" si="338"/>
        <v/>
      </c>
      <c r="AS7228" t="s">
        <v>8715</v>
      </c>
      <c r="AT7228" s="3" t="s">
        <v>29370</v>
      </c>
      <c r="AU7228" t="s">
        <v>8716</v>
      </c>
      <c r="AV7228" t="s">
        <v>8717</v>
      </c>
      <c r="AW7228" s="3" t="s">
        <v>8715</v>
      </c>
    </row>
    <row r="7229" spans="1:49" x14ac:dyDescent="0.3">
      <c r="A7229">
        <v>9.9118399999999998</v>
      </c>
      <c r="B7229">
        <v>9.8853899999999992</v>
      </c>
      <c r="C7229">
        <v>9.8196999999999992</v>
      </c>
      <c r="D7229">
        <v>10.1187</v>
      </c>
      <c r="E7229">
        <v>10.039099999999999</v>
      </c>
      <c r="F7229">
        <v>10.065799999999999</v>
      </c>
      <c r="G7229">
        <v>10.136699999999999</v>
      </c>
      <c r="H7229">
        <v>10.132400000000001</v>
      </c>
      <c r="I7229">
        <v>10.127000000000001</v>
      </c>
      <c r="J7229">
        <v>10.2378</v>
      </c>
      <c r="K7229">
        <v>10.1813</v>
      </c>
      <c r="L7229">
        <v>10.2248</v>
      </c>
      <c r="M7229" t="s">
        <v>0</v>
      </c>
      <c r="O7229" t="s">
        <v>4</v>
      </c>
      <c r="P7229" t="s">
        <v>4</v>
      </c>
      <c r="Q7229" t="s">
        <v>4</v>
      </c>
      <c r="R7229" t="s">
        <v>9</v>
      </c>
      <c r="S7229">
        <v>0</v>
      </c>
      <c r="T7229">
        <v>38</v>
      </c>
      <c r="U7229">
        <v>7</v>
      </c>
      <c r="V7229">
        <v>22</v>
      </c>
      <c r="W7229">
        <v>6</v>
      </c>
      <c r="X7229">
        <v>19.3</v>
      </c>
      <c r="Y7229">
        <v>1</v>
      </c>
      <c r="AA7229">
        <v>2.3055099999999999</v>
      </c>
      <c r="AB7229">
        <v>9.27008E-3</v>
      </c>
      <c r="AC7229">
        <v>0.202208</v>
      </c>
      <c r="AD7229">
        <v>5.6135299999999999</v>
      </c>
      <c r="AE7229" t="str">
        <f t="shared" si="336"/>
        <v/>
      </c>
      <c r="AG7229">
        <v>3.15205</v>
      </c>
      <c r="AH7229">
        <v>1.43498E-3</v>
      </c>
      <c r="AI7229">
        <v>0.259712</v>
      </c>
      <c r="AJ7229">
        <v>9.43154</v>
      </c>
      <c r="AK7229" t="str">
        <f t="shared" si="337"/>
        <v/>
      </c>
      <c r="AM7229">
        <v>3.3487300000000002</v>
      </c>
      <c r="AN7229">
        <v>1.12744E-3</v>
      </c>
      <c r="AO7229">
        <v>0.34233200000000003</v>
      </c>
      <c r="AP7229">
        <v>10.602</v>
      </c>
      <c r="AQ7229" t="str">
        <f t="shared" si="338"/>
        <v/>
      </c>
      <c r="AS7229" t="s">
        <v>8574</v>
      </c>
      <c r="AT7229" s="3" t="s">
        <v>29324</v>
      </c>
      <c r="AU7229" t="s">
        <v>8575</v>
      </c>
      <c r="AV7229" t="s">
        <v>8576</v>
      </c>
      <c r="AW7229" s="3" t="s">
        <v>8574</v>
      </c>
    </row>
    <row r="7230" spans="1:49" x14ac:dyDescent="0.3">
      <c r="A7230">
        <v>10.1648</v>
      </c>
      <c r="B7230">
        <v>10.175800000000001</v>
      </c>
      <c r="C7230">
        <v>10.142200000000001</v>
      </c>
      <c r="D7230">
        <v>10.5846</v>
      </c>
      <c r="E7230">
        <v>10.6128</v>
      </c>
      <c r="F7230">
        <v>10.5389</v>
      </c>
      <c r="G7230">
        <v>10.9086</v>
      </c>
      <c r="H7230">
        <v>10.888500000000001</v>
      </c>
      <c r="I7230">
        <v>10.8764</v>
      </c>
      <c r="J7230">
        <v>10.885999999999999</v>
      </c>
      <c r="K7230">
        <v>10.9283</v>
      </c>
      <c r="L7230">
        <v>10.859</v>
      </c>
      <c r="M7230" t="s">
        <v>0</v>
      </c>
      <c r="O7230" t="s">
        <v>4</v>
      </c>
      <c r="P7230" t="s">
        <v>4</v>
      </c>
      <c r="Q7230" t="s">
        <v>4</v>
      </c>
      <c r="R7230" t="s">
        <v>9</v>
      </c>
      <c r="S7230">
        <v>0</v>
      </c>
      <c r="T7230">
        <v>28</v>
      </c>
      <c r="U7230">
        <v>15</v>
      </c>
      <c r="V7230">
        <v>40</v>
      </c>
      <c r="W7230">
        <v>10</v>
      </c>
      <c r="X7230">
        <v>56.6</v>
      </c>
      <c r="Y7230">
        <v>1</v>
      </c>
      <c r="AA7230">
        <v>4.2165800000000004</v>
      </c>
      <c r="AB7230">
        <v>3.5827299999999999E-4</v>
      </c>
      <c r="AC7230">
        <v>0.41780499999999998</v>
      </c>
      <c r="AD7230">
        <v>17.634699999999999</v>
      </c>
      <c r="AE7230" t="str">
        <f t="shared" si="336"/>
        <v/>
      </c>
      <c r="AG7230">
        <v>6.1375500000000001</v>
      </c>
      <c r="AH7230" s="1">
        <v>1.9033099999999999E-5</v>
      </c>
      <c r="AI7230">
        <v>0.73022699999999996</v>
      </c>
      <c r="AJ7230">
        <v>53.539200000000001</v>
      </c>
      <c r="AK7230" t="str">
        <f t="shared" si="337"/>
        <v/>
      </c>
      <c r="AM7230">
        <v>5.2728299999999999</v>
      </c>
      <c r="AN7230" s="1">
        <v>5.9890199999999998E-5</v>
      </c>
      <c r="AO7230">
        <v>0.73015799999999997</v>
      </c>
      <c r="AP7230">
        <v>32.513399999999997</v>
      </c>
      <c r="AQ7230" t="str">
        <f t="shared" si="338"/>
        <v/>
      </c>
      <c r="AS7230" t="s">
        <v>9154</v>
      </c>
      <c r="AT7230" s="3" t="s">
        <v>29516</v>
      </c>
      <c r="AU7230" t="s">
        <v>9155</v>
      </c>
      <c r="AV7230" t="s">
        <v>9156</v>
      </c>
      <c r="AW7230" s="3" t="s">
        <v>9154</v>
      </c>
    </row>
    <row r="7231" spans="1:49" x14ac:dyDescent="0.3">
      <c r="A7231">
        <v>10.6617</v>
      </c>
      <c r="B7231">
        <v>10.638</v>
      </c>
      <c r="C7231">
        <v>10.588200000000001</v>
      </c>
      <c r="D7231">
        <v>10.578099999999999</v>
      </c>
      <c r="E7231">
        <v>10.6037</v>
      </c>
      <c r="F7231">
        <v>10.5276</v>
      </c>
      <c r="G7231">
        <v>10.83</v>
      </c>
      <c r="H7231">
        <v>10.784000000000001</v>
      </c>
      <c r="I7231">
        <v>10.8363</v>
      </c>
      <c r="J7231">
        <v>10.690200000000001</v>
      </c>
      <c r="K7231">
        <v>10.733000000000001</v>
      </c>
      <c r="L7231">
        <v>10.642899999999999</v>
      </c>
      <c r="M7231" t="s">
        <v>0</v>
      </c>
      <c r="P7231" t="s">
        <v>4</v>
      </c>
      <c r="R7231" t="s">
        <v>129</v>
      </c>
      <c r="S7231">
        <v>0</v>
      </c>
      <c r="T7231">
        <v>33</v>
      </c>
      <c r="U7231">
        <v>10</v>
      </c>
      <c r="V7231">
        <v>20</v>
      </c>
      <c r="W7231">
        <v>9</v>
      </c>
      <c r="X7231">
        <v>31.2</v>
      </c>
      <c r="Y7231">
        <v>1</v>
      </c>
      <c r="AA7231">
        <v>0.89132699999999998</v>
      </c>
      <c r="AB7231">
        <v>0.158942</v>
      </c>
      <c r="AC7231">
        <v>-5.9511799999999997E-2</v>
      </c>
      <c r="AD7231">
        <v>-1.91212</v>
      </c>
      <c r="AE7231" t="str">
        <f t="shared" si="336"/>
        <v/>
      </c>
      <c r="AG7231">
        <v>2.6333099999999998</v>
      </c>
      <c r="AH7231">
        <v>3.9158700000000001E-3</v>
      </c>
      <c r="AI7231">
        <v>0.18746299999999999</v>
      </c>
      <c r="AJ7231">
        <v>6.88971</v>
      </c>
      <c r="AK7231" t="str">
        <f t="shared" si="337"/>
        <v/>
      </c>
      <c r="AM7231">
        <v>0.81160600000000005</v>
      </c>
      <c r="AN7231">
        <v>0.17895800000000001</v>
      </c>
      <c r="AO7231">
        <v>5.9377699999999999E-2</v>
      </c>
      <c r="AP7231">
        <v>1.7539100000000001</v>
      </c>
      <c r="AQ7231" t="str">
        <f t="shared" si="338"/>
        <v/>
      </c>
      <c r="AS7231" t="s">
        <v>9645</v>
      </c>
      <c r="AT7231" s="3" t="s">
        <v>29673</v>
      </c>
      <c r="AU7231" t="s">
        <v>9646</v>
      </c>
      <c r="AV7231" t="s">
        <v>9647</v>
      </c>
      <c r="AW7231" s="3" t="s">
        <v>9645</v>
      </c>
    </row>
    <row r="7232" spans="1:49" x14ac:dyDescent="0.3">
      <c r="A7232">
        <v>11.370900000000001</v>
      </c>
      <c r="B7232">
        <v>11.3536</v>
      </c>
      <c r="C7232">
        <v>11.2759</v>
      </c>
      <c r="D7232">
        <v>11.6531</v>
      </c>
      <c r="E7232">
        <v>11.6259</v>
      </c>
      <c r="F7232">
        <v>11.5907</v>
      </c>
      <c r="G7232">
        <v>11.5098</v>
      </c>
      <c r="H7232">
        <v>11.445399999999999</v>
      </c>
      <c r="I7232">
        <v>11.440200000000001</v>
      </c>
      <c r="J7232">
        <v>11.6182</v>
      </c>
      <c r="K7232">
        <v>11.646000000000001</v>
      </c>
      <c r="L7232">
        <v>11.613799999999999</v>
      </c>
      <c r="M7232" t="s">
        <v>0</v>
      </c>
      <c r="O7232" t="s">
        <v>4</v>
      </c>
      <c r="P7232" t="s">
        <v>4</v>
      </c>
      <c r="Q7232" t="s">
        <v>4</v>
      </c>
      <c r="R7232" t="s">
        <v>9</v>
      </c>
      <c r="S7232">
        <v>5</v>
      </c>
      <c r="T7232">
        <v>35</v>
      </c>
      <c r="U7232">
        <v>17</v>
      </c>
      <c r="V7232">
        <v>41</v>
      </c>
      <c r="W7232">
        <v>12</v>
      </c>
      <c r="X7232">
        <v>39.6</v>
      </c>
      <c r="Y7232">
        <v>1</v>
      </c>
      <c r="AA7232">
        <v>2.9672800000000001</v>
      </c>
      <c r="AB7232">
        <v>2.6996400000000001E-3</v>
      </c>
      <c r="AC7232">
        <v>0.28975099999999998</v>
      </c>
      <c r="AD7232">
        <v>8.44238</v>
      </c>
      <c r="AE7232" t="str">
        <f t="shared" si="336"/>
        <v/>
      </c>
      <c r="AG7232">
        <v>1.63554</v>
      </c>
      <c r="AH7232">
        <v>3.0238000000000001E-2</v>
      </c>
      <c r="AI7232">
        <v>0.13170399999999999</v>
      </c>
      <c r="AJ7232">
        <v>3.58108</v>
      </c>
      <c r="AK7232" t="str">
        <f t="shared" si="337"/>
        <v/>
      </c>
      <c r="AM7232">
        <v>3.1599400000000002</v>
      </c>
      <c r="AN7232">
        <v>1.58212E-3</v>
      </c>
      <c r="AO7232">
        <v>0.29257100000000003</v>
      </c>
      <c r="AP7232">
        <v>9.4760899999999992</v>
      </c>
      <c r="AQ7232" t="str">
        <f t="shared" si="338"/>
        <v/>
      </c>
      <c r="AS7232" t="s">
        <v>9648</v>
      </c>
      <c r="AT7232" s="3" t="s">
        <v>29674</v>
      </c>
      <c r="AU7232" t="s">
        <v>9649</v>
      </c>
      <c r="AV7232" t="s">
        <v>9650</v>
      </c>
      <c r="AW7232" s="3" t="s">
        <v>9648</v>
      </c>
    </row>
    <row r="7233" spans="1:49" x14ac:dyDescent="0.3">
      <c r="A7233">
        <v>10.0876</v>
      </c>
      <c r="B7233">
        <v>10.0753</v>
      </c>
      <c r="C7233">
        <v>10.1158</v>
      </c>
      <c r="D7233">
        <v>10.581099999999999</v>
      </c>
      <c r="E7233">
        <v>10.5021</v>
      </c>
      <c r="F7233">
        <v>10.4832</v>
      </c>
      <c r="G7233">
        <v>10.501200000000001</v>
      </c>
      <c r="H7233">
        <v>10.4619</v>
      </c>
      <c r="I7233">
        <v>10.441800000000001</v>
      </c>
      <c r="J7233">
        <v>10.633100000000001</v>
      </c>
      <c r="K7233">
        <v>10.568300000000001</v>
      </c>
      <c r="L7233">
        <v>10.568</v>
      </c>
      <c r="M7233" t="s">
        <v>0</v>
      </c>
      <c r="O7233" t="s">
        <v>4</v>
      </c>
      <c r="P7233" t="s">
        <v>4</v>
      </c>
      <c r="Q7233" t="s">
        <v>4</v>
      </c>
      <c r="R7233" t="s">
        <v>9</v>
      </c>
      <c r="S7233">
        <v>1</v>
      </c>
      <c r="T7233">
        <v>26</v>
      </c>
      <c r="U7233">
        <v>8</v>
      </c>
      <c r="V7233">
        <v>17</v>
      </c>
      <c r="W7233">
        <v>7</v>
      </c>
      <c r="X7233">
        <v>27.4</v>
      </c>
      <c r="Y7233">
        <v>1</v>
      </c>
      <c r="AA7233">
        <v>3.7327400000000002</v>
      </c>
      <c r="AB7233">
        <v>7.5538199999999997E-4</v>
      </c>
      <c r="AC7233">
        <v>0.42923</v>
      </c>
      <c r="AD7233">
        <v>13.294499999999999</v>
      </c>
      <c r="AE7233" t="str">
        <f t="shared" si="336"/>
        <v/>
      </c>
      <c r="AG7233">
        <v>4.2257100000000003</v>
      </c>
      <c r="AH7233">
        <v>2.15708E-4</v>
      </c>
      <c r="AI7233">
        <v>0.37538899999999997</v>
      </c>
      <c r="AJ7233">
        <v>17.7287</v>
      </c>
      <c r="AK7233" t="str">
        <f t="shared" si="337"/>
        <v/>
      </c>
      <c r="AM7233">
        <v>4.44015</v>
      </c>
      <c r="AN7233">
        <v>1.88672E-4</v>
      </c>
      <c r="AO7233">
        <v>0.49687199999999998</v>
      </c>
      <c r="AP7233">
        <v>20.081099999999999</v>
      </c>
      <c r="AQ7233" t="str">
        <f t="shared" si="338"/>
        <v/>
      </c>
      <c r="AS7233" t="s">
        <v>11154</v>
      </c>
      <c r="AT7233" s="3" t="s">
        <v>30152</v>
      </c>
      <c r="AU7233" t="s">
        <v>11155</v>
      </c>
      <c r="AV7233" t="s">
        <v>11156</v>
      </c>
      <c r="AW7233" s="3" t="s">
        <v>11154</v>
      </c>
    </row>
    <row r="7234" spans="1:49" x14ac:dyDescent="0.3">
      <c r="A7234">
        <v>5.3291199999999996</v>
      </c>
      <c r="B7234">
        <v>5.44956</v>
      </c>
      <c r="C7234">
        <v>5.4296199999999999</v>
      </c>
      <c r="D7234">
        <v>5.7734699999999997</v>
      </c>
      <c r="E7234">
        <v>5.8923899999999998</v>
      </c>
      <c r="F7234">
        <v>5.7944199999999997</v>
      </c>
      <c r="G7234">
        <v>5.6610699999999996</v>
      </c>
      <c r="H7234">
        <v>5.6553500000000003</v>
      </c>
      <c r="I7234">
        <v>5.55152</v>
      </c>
      <c r="J7234">
        <v>5.8354200000000001</v>
      </c>
      <c r="K7234">
        <v>6.0874600000000001</v>
      </c>
      <c r="L7234">
        <v>5.8454899999999999</v>
      </c>
      <c r="M7234" t="s">
        <v>0</v>
      </c>
      <c r="O7234" t="s">
        <v>4</v>
      </c>
      <c r="P7234" t="s">
        <v>4</v>
      </c>
      <c r="Q7234" t="s">
        <v>4</v>
      </c>
      <c r="R7234" t="s">
        <v>9</v>
      </c>
      <c r="S7234">
        <v>0</v>
      </c>
      <c r="T7234">
        <v>11</v>
      </c>
      <c r="U7234">
        <v>3</v>
      </c>
      <c r="V7234">
        <v>7</v>
      </c>
      <c r="W7234">
        <v>1</v>
      </c>
      <c r="X7234">
        <v>32.299999999999997</v>
      </c>
      <c r="Y7234">
        <v>1</v>
      </c>
      <c r="AA7234">
        <v>2.8747799999999999</v>
      </c>
      <c r="AB7234">
        <v>3.1911299999999999E-3</v>
      </c>
      <c r="AC7234">
        <v>0.417325</v>
      </c>
      <c r="AD7234">
        <v>7.9837400000000001</v>
      </c>
      <c r="AE7234" t="str">
        <f t="shared" ref="AE7234:AE7297" si="339">IFERROR(IF(AND(ABS(AC7234)&gt;=1,AA7234&gt;1.3),"+",""),"")</f>
        <v/>
      </c>
      <c r="AG7234">
        <v>1.88635</v>
      </c>
      <c r="AH7234">
        <v>1.7812600000000001E-2</v>
      </c>
      <c r="AI7234">
        <v>0.21987699999999999</v>
      </c>
      <c r="AJ7234">
        <v>4.2660299999999998</v>
      </c>
      <c r="AK7234" t="str">
        <f t="shared" ref="AK7234:AK7297" si="340">IFERROR(IF(AND(ABS(AI7234)&gt;=1,AG7234&gt;1.3),"+",""),"")</f>
        <v/>
      </c>
      <c r="AM7234">
        <v>2.34362</v>
      </c>
      <c r="AN7234">
        <v>7.5660399999999996E-3</v>
      </c>
      <c r="AO7234">
        <v>0.52002400000000004</v>
      </c>
      <c r="AP7234">
        <v>5.7508800000000004</v>
      </c>
      <c r="AQ7234" t="str">
        <f t="shared" ref="AQ7234:AQ7297" si="341">IFERROR(IF(AND(ABS(AO7234)&gt;=1,AM7234&gt;1.3),"+",""),"")</f>
        <v/>
      </c>
      <c r="AS7234" t="s">
        <v>19957</v>
      </c>
      <c r="AT7234" s="3" t="s">
        <v>32976</v>
      </c>
      <c r="AU7234" t="s">
        <v>19958</v>
      </c>
      <c r="AV7234" t="s">
        <v>19959</v>
      </c>
      <c r="AW7234" s="3" t="s">
        <v>19957</v>
      </c>
    </row>
    <row r="7235" spans="1:49" x14ac:dyDescent="0.3">
      <c r="A7235">
        <v>9.2189300000000003</v>
      </c>
      <c r="B7235">
        <v>9.2693600000000007</v>
      </c>
      <c r="C7235">
        <v>9.2510100000000008</v>
      </c>
      <c r="D7235">
        <v>10.0174</v>
      </c>
      <c r="E7235">
        <v>10.084300000000001</v>
      </c>
      <c r="F7235">
        <v>10.0031</v>
      </c>
      <c r="G7235">
        <v>9.5149100000000004</v>
      </c>
      <c r="H7235">
        <v>9.5085899999999999</v>
      </c>
      <c r="I7235">
        <v>9.59544</v>
      </c>
      <c r="J7235">
        <v>10.202199999999999</v>
      </c>
      <c r="K7235">
        <v>10.1976</v>
      </c>
      <c r="L7235">
        <v>10.1511</v>
      </c>
      <c r="M7235" t="s">
        <v>0</v>
      </c>
      <c r="O7235" t="s">
        <v>4</v>
      </c>
      <c r="P7235" t="s">
        <v>4</v>
      </c>
      <c r="Q7235" t="s">
        <v>4</v>
      </c>
      <c r="R7235" t="s">
        <v>9</v>
      </c>
      <c r="S7235">
        <v>0</v>
      </c>
      <c r="T7235">
        <v>51</v>
      </c>
      <c r="U7235">
        <v>12</v>
      </c>
      <c r="V7235">
        <v>20</v>
      </c>
      <c r="W7235">
        <v>11</v>
      </c>
      <c r="X7235">
        <v>25.5</v>
      </c>
      <c r="Y7235">
        <v>1</v>
      </c>
      <c r="AA7235">
        <v>4.96089</v>
      </c>
      <c r="AB7235">
        <v>1.37021E-4</v>
      </c>
      <c r="AC7235">
        <v>0.78848099999999999</v>
      </c>
      <c r="AD7235">
        <v>27.150700000000001</v>
      </c>
      <c r="AE7235" t="str">
        <f t="shared" si="339"/>
        <v/>
      </c>
      <c r="AG7235">
        <v>3.1245099999999999</v>
      </c>
      <c r="AH7235">
        <v>1.5131999999999999E-3</v>
      </c>
      <c r="AI7235">
        <v>0.293215</v>
      </c>
      <c r="AJ7235">
        <v>9.2776499999999995</v>
      </c>
      <c r="AK7235" t="str">
        <f t="shared" si="340"/>
        <v/>
      </c>
      <c r="AM7235">
        <v>5.7423400000000004</v>
      </c>
      <c r="AN7235" s="1">
        <v>3.4474100000000003E-5</v>
      </c>
      <c r="AO7235">
        <v>0.937226</v>
      </c>
      <c r="AP7235">
        <v>42.631</v>
      </c>
      <c r="AQ7235" t="str">
        <f t="shared" si="341"/>
        <v/>
      </c>
      <c r="AS7235" t="s">
        <v>9642</v>
      </c>
      <c r="AT7235" s="3" t="s">
        <v>29672</v>
      </c>
      <c r="AU7235" t="s">
        <v>9643</v>
      </c>
      <c r="AV7235" t="s">
        <v>9644</v>
      </c>
      <c r="AW7235" s="3" t="s">
        <v>9642</v>
      </c>
    </row>
    <row r="7236" spans="1:49" x14ac:dyDescent="0.3">
      <c r="A7236">
        <v>9.5358599999999996</v>
      </c>
      <c r="B7236">
        <v>9.6389800000000001</v>
      </c>
      <c r="C7236">
        <v>9.5691000000000006</v>
      </c>
      <c r="D7236">
        <v>9.1885899999999996</v>
      </c>
      <c r="E7236">
        <v>9.2450799999999997</v>
      </c>
      <c r="F7236">
        <v>9.35182</v>
      </c>
      <c r="G7236">
        <v>9.5725099999999994</v>
      </c>
      <c r="H7236">
        <v>9.7071900000000007</v>
      </c>
      <c r="I7236">
        <v>9.6731300000000005</v>
      </c>
      <c r="J7236">
        <v>9.4032199999999992</v>
      </c>
      <c r="K7236">
        <v>9.3910300000000007</v>
      </c>
      <c r="L7236">
        <v>9.4036500000000007</v>
      </c>
      <c r="M7236" t="s">
        <v>0</v>
      </c>
      <c r="O7236" t="s">
        <v>4</v>
      </c>
      <c r="Q7236" t="s">
        <v>4</v>
      </c>
      <c r="R7236" t="s">
        <v>5</v>
      </c>
      <c r="S7236">
        <v>0</v>
      </c>
      <c r="T7236">
        <v>57</v>
      </c>
      <c r="U7236">
        <v>5</v>
      </c>
      <c r="V7236">
        <v>8</v>
      </c>
      <c r="W7236">
        <v>5</v>
      </c>
      <c r="X7236">
        <v>14.3</v>
      </c>
      <c r="Y7236">
        <v>1</v>
      </c>
      <c r="AA7236">
        <v>2.3115999999999999</v>
      </c>
      <c r="AB7236">
        <v>9.1643599999999999E-3</v>
      </c>
      <c r="AC7236">
        <v>-0.31948100000000001</v>
      </c>
      <c r="AD7236">
        <v>-5.6353099999999996</v>
      </c>
      <c r="AE7236" t="str">
        <f t="shared" si="339"/>
        <v/>
      </c>
      <c r="AG7236">
        <v>0.61866699999999997</v>
      </c>
      <c r="AH7236">
        <v>0.26574799999999998</v>
      </c>
      <c r="AI7236">
        <v>6.9632200000000005E-2</v>
      </c>
      <c r="AJ7236">
        <v>1.37676</v>
      </c>
      <c r="AK7236" t="str">
        <f t="shared" si="340"/>
        <v/>
      </c>
      <c r="AM7236">
        <v>2.3934600000000001</v>
      </c>
      <c r="AN7236">
        <v>6.8684899999999997E-3</v>
      </c>
      <c r="AO7236">
        <v>-0.182009</v>
      </c>
      <c r="AP7236">
        <v>-5.9346399999999999</v>
      </c>
      <c r="AQ7236" t="str">
        <f t="shared" si="341"/>
        <v/>
      </c>
      <c r="AS7236" t="s">
        <v>20772</v>
      </c>
      <c r="AT7236" s="3" t="s">
        <v>33236</v>
      </c>
      <c r="AU7236" t="s">
        <v>20773</v>
      </c>
      <c r="AV7236" t="s">
        <v>20774</v>
      </c>
      <c r="AW7236" s="3" t="s">
        <v>20772</v>
      </c>
    </row>
    <row r="7237" spans="1:49" x14ac:dyDescent="0.3">
      <c r="A7237">
        <v>9.2379300000000004</v>
      </c>
      <c r="B7237">
        <v>9.0943400000000008</v>
      </c>
      <c r="C7237">
        <v>9.2362500000000001</v>
      </c>
      <c r="D7237">
        <v>9.2966899999999999</v>
      </c>
      <c r="E7237">
        <v>9.2384000000000004</v>
      </c>
      <c r="F7237">
        <v>9.2278599999999997</v>
      </c>
      <c r="G7237">
        <v>8.6521299999999997</v>
      </c>
      <c r="H7237">
        <v>8.6348099999999999</v>
      </c>
      <c r="I7237">
        <v>8.6442200000000007</v>
      </c>
      <c r="J7237">
        <v>9.1053800000000003</v>
      </c>
      <c r="K7237">
        <v>9.0866699999999998</v>
      </c>
      <c r="L7237">
        <v>9.1181599999999996</v>
      </c>
      <c r="M7237" t="s">
        <v>0</v>
      </c>
      <c r="P7237" t="s">
        <v>4</v>
      </c>
      <c r="R7237" t="s">
        <v>129</v>
      </c>
      <c r="S7237">
        <v>0</v>
      </c>
      <c r="T7237">
        <v>3</v>
      </c>
      <c r="U7237">
        <v>2</v>
      </c>
      <c r="V7237">
        <v>5</v>
      </c>
      <c r="W7237">
        <v>2</v>
      </c>
      <c r="X7237">
        <v>45.9</v>
      </c>
      <c r="Y7237">
        <v>1</v>
      </c>
      <c r="AA7237">
        <v>0.54966899999999996</v>
      </c>
      <c r="AB7237">
        <v>0.32330399999999998</v>
      </c>
      <c r="AC7237">
        <v>6.48088E-2</v>
      </c>
      <c r="AD7237">
        <v>1.2420899999999999</v>
      </c>
      <c r="AE7237" t="str">
        <f t="shared" si="339"/>
        <v/>
      </c>
      <c r="AG7237">
        <v>3.4724300000000001</v>
      </c>
      <c r="AH7237">
        <v>7.8839299999999997E-4</v>
      </c>
      <c r="AI7237">
        <v>-0.54578800000000005</v>
      </c>
      <c r="AJ7237">
        <v>-11.406700000000001</v>
      </c>
      <c r="AK7237" t="str">
        <f t="shared" si="340"/>
        <v/>
      </c>
      <c r="AM7237">
        <v>0.82325999999999999</v>
      </c>
      <c r="AN7237">
        <v>0.174566</v>
      </c>
      <c r="AO7237">
        <v>-8.6102499999999998E-2</v>
      </c>
      <c r="AP7237">
        <v>-1.77691</v>
      </c>
      <c r="AQ7237" t="str">
        <f t="shared" si="341"/>
        <v/>
      </c>
      <c r="AS7237" t="s">
        <v>10866</v>
      </c>
      <c r="AT7237" s="3" t="s">
        <v>30058</v>
      </c>
      <c r="AU7237" t="s">
        <v>10867</v>
      </c>
      <c r="AV7237" t="s">
        <v>10868</v>
      </c>
      <c r="AW7237" s="3" t="s">
        <v>10866</v>
      </c>
    </row>
    <row r="7238" spans="1:49" x14ac:dyDescent="0.3">
      <c r="A7238">
        <v>6.1638999999999999</v>
      </c>
      <c r="B7238">
        <v>6.2964599999999997</v>
      </c>
      <c r="C7238">
        <v>6.5468900000000003</v>
      </c>
      <c r="D7238">
        <v>5.8802000000000003</v>
      </c>
      <c r="E7238">
        <v>5.9909499999999998</v>
      </c>
      <c r="F7238">
        <v>6.0725300000000004</v>
      </c>
      <c r="G7238">
        <v>5.7892099999999997</v>
      </c>
      <c r="H7238">
        <v>5.6724300000000003</v>
      </c>
      <c r="I7238">
        <v>5.6438600000000001</v>
      </c>
      <c r="J7238">
        <v>6.4262600000000001</v>
      </c>
      <c r="K7238">
        <v>6.3416300000000003</v>
      </c>
      <c r="L7238">
        <v>6.4789700000000003</v>
      </c>
      <c r="M7238" t="s">
        <v>0</v>
      </c>
      <c r="P7238" t="s">
        <v>4</v>
      </c>
      <c r="R7238" t="s">
        <v>129</v>
      </c>
      <c r="S7238">
        <v>0</v>
      </c>
      <c r="T7238">
        <v>49</v>
      </c>
      <c r="U7238">
        <v>3</v>
      </c>
      <c r="V7238">
        <v>3</v>
      </c>
      <c r="W7238">
        <v>3</v>
      </c>
      <c r="X7238">
        <v>8.8000000000000007</v>
      </c>
      <c r="Y7238">
        <v>1</v>
      </c>
      <c r="AA7238">
        <v>1.32382</v>
      </c>
      <c r="AB7238">
        <v>6.4930199999999993E-2</v>
      </c>
      <c r="AC7238">
        <v>-0.35452299999999998</v>
      </c>
      <c r="AD7238">
        <v>-2.8279399999999999</v>
      </c>
      <c r="AE7238" t="str">
        <f t="shared" si="339"/>
        <v/>
      </c>
      <c r="AG7238">
        <v>2.2004999999999999</v>
      </c>
      <c r="AH7238">
        <v>9.3764999999999994E-3</v>
      </c>
      <c r="AI7238">
        <v>-0.63392099999999996</v>
      </c>
      <c r="AJ7238">
        <v>-5.2488200000000003</v>
      </c>
      <c r="AK7238" t="str">
        <f t="shared" si="340"/>
        <v/>
      </c>
      <c r="AM7238">
        <v>0.267982</v>
      </c>
      <c r="AN7238">
        <v>0.56991800000000004</v>
      </c>
      <c r="AO7238">
        <v>7.9871200000000003E-2</v>
      </c>
      <c r="AP7238">
        <v>0.67003100000000004</v>
      </c>
      <c r="AQ7238" t="str">
        <f t="shared" si="341"/>
        <v/>
      </c>
      <c r="AS7238" t="s">
        <v>24463</v>
      </c>
      <c r="AT7238" s="3" t="s">
        <v>34426</v>
      </c>
      <c r="AU7238" t="s">
        <v>24464</v>
      </c>
      <c r="AV7238" t="s">
        <v>24465</v>
      </c>
      <c r="AW7238" s="3" t="s">
        <v>24463</v>
      </c>
    </row>
    <row r="7239" spans="1:49" x14ac:dyDescent="0.3">
      <c r="A7239">
        <v>12.726800000000001</v>
      </c>
      <c r="B7239">
        <v>12.6462</v>
      </c>
      <c r="C7239">
        <v>12.686999999999999</v>
      </c>
      <c r="D7239">
        <v>12.8345</v>
      </c>
      <c r="E7239">
        <v>12.7433</v>
      </c>
      <c r="F7239">
        <v>12.817</v>
      </c>
      <c r="G7239">
        <v>12.949199999999999</v>
      </c>
      <c r="H7239">
        <v>12.9823</v>
      </c>
      <c r="I7239">
        <v>12.911899999999999</v>
      </c>
      <c r="J7239">
        <v>12.924099999999999</v>
      </c>
      <c r="K7239">
        <v>12.8565</v>
      </c>
      <c r="L7239">
        <v>12.934799999999999</v>
      </c>
      <c r="M7239" t="s">
        <v>0</v>
      </c>
      <c r="P7239" t="s">
        <v>4</v>
      </c>
      <c r="Q7239" t="s">
        <v>4</v>
      </c>
      <c r="R7239" t="s">
        <v>41</v>
      </c>
      <c r="S7239">
        <v>0</v>
      </c>
      <c r="T7239">
        <v>54</v>
      </c>
      <c r="U7239">
        <v>29</v>
      </c>
      <c r="V7239">
        <v>128</v>
      </c>
      <c r="W7239">
        <v>29</v>
      </c>
      <c r="X7239">
        <v>46.8</v>
      </c>
      <c r="Y7239">
        <v>1</v>
      </c>
      <c r="AA7239">
        <v>1.4277200000000001</v>
      </c>
      <c r="AB7239">
        <v>5.2497799999999997E-2</v>
      </c>
      <c r="AC7239">
        <v>0.111614</v>
      </c>
      <c r="AD7239">
        <v>3.06846</v>
      </c>
      <c r="AE7239" t="str">
        <f t="shared" si="339"/>
        <v/>
      </c>
      <c r="AG7239">
        <v>2.9683000000000002</v>
      </c>
      <c r="AH7239">
        <v>2.0272100000000002E-3</v>
      </c>
      <c r="AI7239">
        <v>0.26115100000000002</v>
      </c>
      <c r="AJ7239">
        <v>8.4475700000000007</v>
      </c>
      <c r="AK7239" t="str">
        <f t="shared" si="340"/>
        <v/>
      </c>
      <c r="AM7239">
        <v>2.5299299999999998</v>
      </c>
      <c r="AN7239">
        <v>5.27371E-3</v>
      </c>
      <c r="AO7239">
        <v>0.21846699999999999</v>
      </c>
      <c r="AP7239">
        <v>6.4631100000000004</v>
      </c>
      <c r="AQ7239" t="str">
        <f t="shared" si="341"/>
        <v/>
      </c>
      <c r="AS7239" t="s">
        <v>3662</v>
      </c>
      <c r="AT7239" s="3" t="s">
        <v>8979</v>
      </c>
      <c r="AU7239" t="s">
        <v>3663</v>
      </c>
      <c r="AV7239" t="s">
        <v>3664</v>
      </c>
      <c r="AW7239" s="3" t="s">
        <v>3662</v>
      </c>
    </row>
    <row r="7240" spans="1:49" x14ac:dyDescent="0.3">
      <c r="A7240">
        <v>11.864800000000001</v>
      </c>
      <c r="B7240">
        <v>11.8315</v>
      </c>
      <c r="C7240">
        <v>11.8447</v>
      </c>
      <c r="D7240">
        <v>11.7148</v>
      </c>
      <c r="E7240">
        <v>11.6676</v>
      </c>
      <c r="F7240">
        <v>11.7525</v>
      </c>
      <c r="G7240">
        <v>12.155799999999999</v>
      </c>
      <c r="H7240">
        <v>12.1713</v>
      </c>
      <c r="I7240">
        <v>12.121499999999999</v>
      </c>
      <c r="J7240">
        <v>12.0625</v>
      </c>
      <c r="K7240">
        <v>12.0037</v>
      </c>
      <c r="L7240">
        <v>12.062900000000001</v>
      </c>
      <c r="M7240" t="s">
        <v>0</v>
      </c>
      <c r="O7240" t="s">
        <v>4</v>
      </c>
      <c r="P7240" t="s">
        <v>4</v>
      </c>
      <c r="Q7240" t="s">
        <v>4</v>
      </c>
      <c r="R7240" t="s">
        <v>9</v>
      </c>
      <c r="S7240">
        <v>0</v>
      </c>
      <c r="T7240">
        <v>60</v>
      </c>
      <c r="U7240">
        <v>9</v>
      </c>
      <c r="V7240">
        <v>55</v>
      </c>
      <c r="W7240">
        <v>9</v>
      </c>
      <c r="X7240">
        <v>17.2</v>
      </c>
      <c r="Y7240">
        <v>1</v>
      </c>
      <c r="AA7240">
        <v>2.1660699999999999</v>
      </c>
      <c r="AB7240">
        <v>1.2115300000000001E-2</v>
      </c>
      <c r="AC7240">
        <v>-0.13536699999999999</v>
      </c>
      <c r="AD7240">
        <v>-5.1334299999999997</v>
      </c>
      <c r="AE7240" t="str">
        <f t="shared" si="339"/>
        <v/>
      </c>
      <c r="AG7240">
        <v>4.1728699999999996</v>
      </c>
      <c r="AH7240">
        <v>2.3482599999999999E-4</v>
      </c>
      <c r="AI7240">
        <v>0.302537</v>
      </c>
      <c r="AJ7240">
        <v>17.191800000000001</v>
      </c>
      <c r="AK7240" t="str">
        <f t="shared" si="340"/>
        <v/>
      </c>
      <c r="AM7240">
        <v>3.06263</v>
      </c>
      <c r="AN7240">
        <v>1.8931600000000001E-3</v>
      </c>
      <c r="AO7240">
        <v>0.19600300000000001</v>
      </c>
      <c r="AP7240">
        <v>8.9402600000000003</v>
      </c>
      <c r="AQ7240" t="str">
        <f t="shared" si="341"/>
        <v/>
      </c>
      <c r="AS7240" t="s">
        <v>8980</v>
      </c>
      <c r="AT7240" s="3" t="s">
        <v>29458</v>
      </c>
      <c r="AU7240" t="s">
        <v>8981</v>
      </c>
      <c r="AV7240" t="s">
        <v>8982</v>
      </c>
      <c r="AW7240" s="3" t="s">
        <v>8980</v>
      </c>
    </row>
    <row r="7241" spans="1:49" x14ac:dyDescent="0.3">
      <c r="A7241">
        <v>8.6692400000000003</v>
      </c>
      <c r="B7241">
        <v>8.7648700000000002</v>
      </c>
      <c r="C7241">
        <v>8.7515400000000003</v>
      </c>
      <c r="D7241">
        <v>8.0145800000000005</v>
      </c>
      <c r="E7241">
        <v>8.0874600000000001</v>
      </c>
      <c r="F7241">
        <v>8.1215299999999999</v>
      </c>
      <c r="G7241">
        <v>8.86233</v>
      </c>
      <c r="H7241">
        <v>8.9149799999999999</v>
      </c>
      <c r="I7241">
        <v>8.9524500000000007</v>
      </c>
      <c r="J7241">
        <v>8.3785100000000003</v>
      </c>
      <c r="K7241">
        <v>8.4013100000000005</v>
      </c>
      <c r="L7241">
        <v>8.3961799999999993</v>
      </c>
      <c r="M7241" t="s">
        <v>0</v>
      </c>
      <c r="O7241" t="s">
        <v>4</v>
      </c>
      <c r="P7241" t="s">
        <v>4</v>
      </c>
      <c r="Q7241" t="s">
        <v>4</v>
      </c>
      <c r="R7241" t="s">
        <v>9</v>
      </c>
      <c r="S7241">
        <v>1</v>
      </c>
      <c r="T7241">
        <v>26</v>
      </c>
      <c r="U7241">
        <v>6</v>
      </c>
      <c r="V7241">
        <v>9</v>
      </c>
      <c r="W7241">
        <v>5</v>
      </c>
      <c r="X7241">
        <v>40.4</v>
      </c>
      <c r="Y7241">
        <v>1</v>
      </c>
      <c r="AA7241">
        <v>3.9442599999999999</v>
      </c>
      <c r="AB7241">
        <v>5.41769E-4</v>
      </c>
      <c r="AC7241">
        <v>-0.65402700000000003</v>
      </c>
      <c r="AD7241">
        <v>-15.0464</v>
      </c>
      <c r="AE7241" t="str">
        <f t="shared" si="339"/>
        <v/>
      </c>
      <c r="AG7241">
        <v>1.98763</v>
      </c>
      <c r="AH7241">
        <v>1.44668E-2</v>
      </c>
      <c r="AI7241">
        <v>0.181369</v>
      </c>
      <c r="AJ7241">
        <v>4.5663799999999997</v>
      </c>
      <c r="AK7241" t="str">
        <f t="shared" si="340"/>
        <v/>
      </c>
      <c r="AM7241">
        <v>3.4056999999999999</v>
      </c>
      <c r="AN7241">
        <v>1.02618E-3</v>
      </c>
      <c r="AO7241">
        <v>-0.33655400000000002</v>
      </c>
      <c r="AP7241">
        <v>-10.9657</v>
      </c>
      <c r="AQ7241" t="str">
        <f t="shared" si="341"/>
        <v/>
      </c>
      <c r="AS7241" t="s">
        <v>20583</v>
      </c>
      <c r="AT7241" s="3" t="s">
        <v>33173</v>
      </c>
      <c r="AU7241" t="s">
        <v>20584</v>
      </c>
      <c r="AV7241" t="s">
        <v>20585</v>
      </c>
      <c r="AW7241" s="3" t="s">
        <v>20583</v>
      </c>
    </row>
    <row r="7242" spans="1:49" x14ac:dyDescent="0.3">
      <c r="A7242">
        <v>7.5796900000000003</v>
      </c>
      <c r="B7242">
        <v>7.5796900000000003</v>
      </c>
      <c r="C7242">
        <v>7.59842</v>
      </c>
      <c r="D7242">
        <v>7.0011299999999999</v>
      </c>
      <c r="E7242">
        <v>7.15482</v>
      </c>
      <c r="F7242">
        <v>6.98299</v>
      </c>
      <c r="G7242">
        <v>7.0433000000000003</v>
      </c>
      <c r="H7242">
        <v>7.0476700000000001</v>
      </c>
      <c r="I7242">
        <v>7.1354499999999996</v>
      </c>
      <c r="J7242">
        <v>6.8567400000000003</v>
      </c>
      <c r="K7242">
        <v>6.9080899999999996</v>
      </c>
      <c r="L7242">
        <v>6.8715999999999999</v>
      </c>
      <c r="M7242" t="s">
        <v>0</v>
      </c>
      <c r="O7242" t="s">
        <v>4</v>
      </c>
      <c r="P7242" t="s">
        <v>4</v>
      </c>
      <c r="Q7242" t="s">
        <v>4</v>
      </c>
      <c r="R7242" t="s">
        <v>9</v>
      </c>
      <c r="S7242">
        <v>0</v>
      </c>
      <c r="T7242">
        <v>10</v>
      </c>
      <c r="U7242">
        <v>3</v>
      </c>
      <c r="V7242">
        <v>5</v>
      </c>
      <c r="W7242">
        <v>2</v>
      </c>
      <c r="X7242">
        <v>39.4</v>
      </c>
      <c r="Y7242">
        <v>1</v>
      </c>
      <c r="AA7242">
        <v>3.2225100000000002</v>
      </c>
      <c r="AB7242">
        <v>1.7332199999999999E-3</v>
      </c>
      <c r="AC7242">
        <v>-0.53962399999999999</v>
      </c>
      <c r="AD7242">
        <v>-9.8361999999999998</v>
      </c>
      <c r="AE7242" t="str">
        <f t="shared" si="339"/>
        <v/>
      </c>
      <c r="AG7242">
        <v>4.1178900000000001</v>
      </c>
      <c r="AH7242">
        <v>2.57357E-4</v>
      </c>
      <c r="AI7242">
        <v>-0.510463</v>
      </c>
      <c r="AJ7242">
        <v>-16.650099999999998</v>
      </c>
      <c r="AK7242" t="str">
        <f t="shared" si="340"/>
        <v/>
      </c>
      <c r="AM7242">
        <v>5.7530000000000001</v>
      </c>
      <c r="AN7242" s="1">
        <v>3.4404099999999998E-5</v>
      </c>
      <c r="AO7242">
        <v>-0.70712799999999998</v>
      </c>
      <c r="AP7242">
        <v>-42.893900000000002</v>
      </c>
      <c r="AQ7242" t="str">
        <f t="shared" si="341"/>
        <v/>
      </c>
      <c r="AS7242" t="s">
        <v>20532</v>
      </c>
      <c r="AT7242" s="3" t="s">
        <v>33156</v>
      </c>
      <c r="AU7242" t="s">
        <v>20533</v>
      </c>
      <c r="AV7242" t="s">
        <v>20534</v>
      </c>
      <c r="AW7242" s="3" t="s">
        <v>20532</v>
      </c>
    </row>
    <row r="7243" spans="1:49" x14ac:dyDescent="0.3">
      <c r="A7243">
        <v>3.9726900000000001</v>
      </c>
      <c r="B7243">
        <v>4.62059</v>
      </c>
      <c r="C7243">
        <v>4.7114900000000004</v>
      </c>
      <c r="D7243">
        <v>4.6610699999999996</v>
      </c>
      <c r="E7243">
        <v>4.7387699999999997</v>
      </c>
      <c r="F7243">
        <v>4.7004400000000004</v>
      </c>
      <c r="G7243">
        <v>5.9068899999999998</v>
      </c>
      <c r="H7243">
        <v>5.7892099999999997</v>
      </c>
      <c r="I7243">
        <v>5.8404600000000002</v>
      </c>
      <c r="J7243">
        <v>5.6438600000000001</v>
      </c>
      <c r="K7243">
        <v>5.5484400000000003</v>
      </c>
      <c r="L7243">
        <v>5.6864999999999997</v>
      </c>
      <c r="M7243" t="s">
        <v>0</v>
      </c>
      <c r="P7243" t="s">
        <v>4</v>
      </c>
      <c r="Q7243" t="s">
        <v>4</v>
      </c>
      <c r="R7243" t="s">
        <v>41</v>
      </c>
      <c r="S7243">
        <v>0</v>
      </c>
      <c r="T7243">
        <v>5</v>
      </c>
      <c r="U7243">
        <v>4</v>
      </c>
      <c r="V7243">
        <v>4</v>
      </c>
      <c r="W7243">
        <v>3</v>
      </c>
      <c r="X7243">
        <v>115.4</v>
      </c>
      <c r="Y7243">
        <v>1</v>
      </c>
      <c r="AA7243">
        <v>0.49502400000000002</v>
      </c>
      <c r="AB7243">
        <v>0.362535</v>
      </c>
      <c r="AC7243">
        <v>0.26516699999999999</v>
      </c>
      <c r="AD7243">
        <v>1.1347400000000001</v>
      </c>
      <c r="AE7243" t="str">
        <f t="shared" si="339"/>
        <v/>
      </c>
      <c r="AG7243">
        <v>2.411</v>
      </c>
      <c r="AH7243">
        <v>6.1335699999999996E-3</v>
      </c>
      <c r="AI7243">
        <v>1.4106000000000001</v>
      </c>
      <c r="AJ7243">
        <v>6.0004299999999997</v>
      </c>
      <c r="AK7243" t="str">
        <f t="shared" si="340"/>
        <v>+</v>
      </c>
      <c r="AM7243">
        <v>2.1391900000000001</v>
      </c>
      <c r="AN7243">
        <v>1.1381499999999999E-2</v>
      </c>
      <c r="AO7243">
        <v>1.1913400000000001</v>
      </c>
      <c r="AP7243">
        <v>5.04474</v>
      </c>
      <c r="AQ7243" t="str">
        <f t="shared" si="341"/>
        <v>+</v>
      </c>
      <c r="AS7243" t="s">
        <v>17134</v>
      </c>
      <c r="AT7243" s="3" t="s">
        <v>32066</v>
      </c>
      <c r="AU7243" t="s">
        <v>17135</v>
      </c>
      <c r="AV7243" t="s">
        <v>17136</v>
      </c>
      <c r="AW7243" s="3" t="s">
        <v>17134</v>
      </c>
    </row>
    <row r="7244" spans="1:49" x14ac:dyDescent="0.3">
      <c r="A7244">
        <v>10.611700000000001</v>
      </c>
      <c r="B7244">
        <v>10.704700000000001</v>
      </c>
      <c r="C7244">
        <v>10.7477</v>
      </c>
      <c r="D7244">
        <v>10.490600000000001</v>
      </c>
      <c r="E7244">
        <v>10.513</v>
      </c>
      <c r="F7244">
        <v>10.590199999999999</v>
      </c>
      <c r="G7244">
        <v>9.9131900000000002</v>
      </c>
      <c r="H7244">
        <v>9.9070400000000003</v>
      </c>
      <c r="I7244">
        <v>9.9258500000000005</v>
      </c>
      <c r="J7244">
        <v>10.164899999999999</v>
      </c>
      <c r="K7244">
        <v>10.187799999999999</v>
      </c>
      <c r="L7244">
        <v>10.185600000000001</v>
      </c>
      <c r="M7244" t="s">
        <v>0</v>
      </c>
      <c r="P7244" t="s">
        <v>4</v>
      </c>
      <c r="Q7244" t="s">
        <v>4</v>
      </c>
      <c r="R7244" t="s">
        <v>41</v>
      </c>
      <c r="S7244">
        <v>0</v>
      </c>
      <c r="T7244">
        <v>27</v>
      </c>
      <c r="U7244">
        <v>13</v>
      </c>
      <c r="V7244">
        <v>20</v>
      </c>
      <c r="W7244">
        <v>13</v>
      </c>
      <c r="X7244">
        <v>73</v>
      </c>
      <c r="Y7244">
        <v>1</v>
      </c>
      <c r="AA7244">
        <v>1.4499599999999999</v>
      </c>
      <c r="AB7244">
        <v>5.0101699999999999E-2</v>
      </c>
      <c r="AC7244">
        <v>-0.156747</v>
      </c>
      <c r="AD7244">
        <v>-3.1212300000000002</v>
      </c>
      <c r="AE7244" t="str">
        <f t="shared" si="339"/>
        <v/>
      </c>
      <c r="AG7244">
        <v>4.3510299999999997</v>
      </c>
      <c r="AH7244">
        <v>1.7708099999999999E-4</v>
      </c>
      <c r="AI7244">
        <v>-0.77265399999999995</v>
      </c>
      <c r="AJ7244">
        <v>-19.0684</v>
      </c>
      <c r="AK7244" t="str">
        <f t="shared" si="340"/>
        <v/>
      </c>
      <c r="AM7244">
        <v>3.6230199999999999</v>
      </c>
      <c r="AN7244">
        <v>7.0203300000000002E-4</v>
      </c>
      <c r="AO7244">
        <v>-0.50855600000000001</v>
      </c>
      <c r="AP7244">
        <v>-12.4649</v>
      </c>
      <c r="AQ7244" t="str">
        <f t="shared" si="341"/>
        <v/>
      </c>
      <c r="AS7244" t="s">
        <v>16629</v>
      </c>
      <c r="AT7244" s="3" t="s">
        <v>31904</v>
      </c>
      <c r="AU7244" t="s">
        <v>16630</v>
      </c>
      <c r="AV7244" t="s">
        <v>16631</v>
      </c>
      <c r="AW7244" s="3" t="s">
        <v>16629</v>
      </c>
    </row>
    <row r="7245" spans="1:49" x14ac:dyDescent="0.3">
      <c r="A7245">
        <v>10.154299999999999</v>
      </c>
      <c r="B7245">
        <v>10.131</v>
      </c>
      <c r="C7245">
        <v>10.114699999999999</v>
      </c>
      <c r="D7245">
        <v>9.9074899999999992</v>
      </c>
      <c r="E7245">
        <v>9.9196100000000005</v>
      </c>
      <c r="F7245">
        <v>9.8321000000000005</v>
      </c>
      <c r="G7245">
        <v>6.6948800000000004</v>
      </c>
      <c r="H7245">
        <v>6.9032799999999996</v>
      </c>
      <c r="I7245">
        <v>6.8529999999999998</v>
      </c>
      <c r="J7245">
        <v>7.9360499999999998</v>
      </c>
      <c r="K7245">
        <v>7.8917799999999998</v>
      </c>
      <c r="L7245">
        <v>7.9547800000000004</v>
      </c>
      <c r="M7245" t="s">
        <v>0</v>
      </c>
      <c r="O7245" t="s">
        <v>4</v>
      </c>
      <c r="P7245" t="s">
        <v>4</v>
      </c>
      <c r="Q7245" t="s">
        <v>4</v>
      </c>
      <c r="R7245" t="s">
        <v>9</v>
      </c>
      <c r="S7245">
        <v>0</v>
      </c>
      <c r="T7245">
        <v>46</v>
      </c>
      <c r="U7245">
        <v>6</v>
      </c>
      <c r="V7245">
        <v>12</v>
      </c>
      <c r="W7245">
        <v>6</v>
      </c>
      <c r="X7245">
        <v>13.6</v>
      </c>
      <c r="Y7245">
        <v>1</v>
      </c>
      <c r="AA7245">
        <v>2.9419900000000001</v>
      </c>
      <c r="AB7245">
        <v>2.8260500000000001E-3</v>
      </c>
      <c r="AC7245">
        <v>-0.24690799999999999</v>
      </c>
      <c r="AD7245">
        <v>-8.3146599999999999</v>
      </c>
      <c r="AE7245" t="str">
        <f t="shared" si="339"/>
        <v/>
      </c>
      <c r="AG7245">
        <v>6.0853299999999999</v>
      </c>
      <c r="AH7245" s="1">
        <v>1.98202E-5</v>
      </c>
      <c r="AI7245">
        <v>-3.3162600000000002</v>
      </c>
      <c r="AJ7245">
        <v>-51.951999999999998</v>
      </c>
      <c r="AK7245" t="str">
        <f t="shared" si="340"/>
        <v>+</v>
      </c>
      <c r="AM7245">
        <v>7.23163</v>
      </c>
      <c r="AN7245" s="1">
        <v>9.5142400000000006E-6</v>
      </c>
      <c r="AO7245">
        <v>-2.2057699999999998</v>
      </c>
      <c r="AP7245">
        <v>-100.548</v>
      </c>
      <c r="AQ7245" t="str">
        <f t="shared" si="341"/>
        <v>+</v>
      </c>
      <c r="AS7245" t="s">
        <v>1588</v>
      </c>
      <c r="AT7245" s="3" t="s">
        <v>27065</v>
      </c>
      <c r="AU7245" t="s">
        <v>1589</v>
      </c>
      <c r="AV7245" t="s">
        <v>1590</v>
      </c>
      <c r="AW7245" s="3" t="s">
        <v>1588</v>
      </c>
    </row>
    <row r="7246" spans="1:49" x14ac:dyDescent="0.3">
      <c r="A7246">
        <v>11.489000000000001</v>
      </c>
      <c r="B7246">
        <v>11.450200000000001</v>
      </c>
      <c r="C7246">
        <v>11.438499999999999</v>
      </c>
      <c r="D7246">
        <v>11.1173</v>
      </c>
      <c r="E7246">
        <v>11.118399999999999</v>
      </c>
      <c r="F7246">
        <v>11.117900000000001</v>
      </c>
      <c r="G7246">
        <v>10.519600000000001</v>
      </c>
      <c r="H7246">
        <v>10.4339</v>
      </c>
      <c r="I7246">
        <v>10.4498</v>
      </c>
      <c r="J7246">
        <v>10.4169</v>
      </c>
      <c r="K7246">
        <v>10.4278</v>
      </c>
      <c r="L7246">
        <v>10.466799999999999</v>
      </c>
      <c r="M7246" t="s">
        <v>0</v>
      </c>
      <c r="O7246" t="s">
        <v>4</v>
      </c>
      <c r="P7246" t="s">
        <v>4</v>
      </c>
      <c r="Q7246" t="s">
        <v>4</v>
      </c>
      <c r="R7246" t="s">
        <v>9</v>
      </c>
      <c r="S7246">
        <v>0</v>
      </c>
      <c r="T7246">
        <v>21</v>
      </c>
      <c r="U7246">
        <v>4</v>
      </c>
      <c r="V7246">
        <v>11</v>
      </c>
      <c r="W7246">
        <v>4</v>
      </c>
      <c r="X7246">
        <v>32.200000000000003</v>
      </c>
      <c r="Y7246">
        <v>1</v>
      </c>
      <c r="AA7246">
        <v>4.6256899999999996</v>
      </c>
      <c r="AB7246">
        <v>2.09209E-4</v>
      </c>
      <c r="AC7246">
        <v>-0.34135500000000002</v>
      </c>
      <c r="AD7246">
        <v>-22.362400000000001</v>
      </c>
      <c r="AE7246" t="str">
        <f t="shared" si="339"/>
        <v/>
      </c>
      <c r="AG7246">
        <v>5.2760100000000003</v>
      </c>
      <c r="AH7246" s="1">
        <v>4.7345300000000002E-5</v>
      </c>
      <c r="AI7246">
        <v>-0.99146800000000002</v>
      </c>
      <c r="AJ7246">
        <v>-32.573099999999997</v>
      </c>
      <c r="AK7246" t="str">
        <f t="shared" si="340"/>
        <v/>
      </c>
      <c r="AM7246">
        <v>5.93154</v>
      </c>
      <c r="AN7246" s="1">
        <v>2.8155200000000001E-5</v>
      </c>
      <c r="AO7246">
        <v>-1.02206</v>
      </c>
      <c r="AP7246">
        <v>-47.544899999999998</v>
      </c>
      <c r="AQ7246" t="str">
        <f t="shared" si="341"/>
        <v>+</v>
      </c>
      <c r="AS7246" t="s">
        <v>6474</v>
      </c>
      <c r="AT7246" s="3" t="s">
        <v>28643</v>
      </c>
      <c r="AU7246" t="s">
        <v>6475</v>
      </c>
      <c r="AV7246" t="s">
        <v>6476</v>
      </c>
      <c r="AW7246" s="3" t="s">
        <v>6474</v>
      </c>
    </row>
    <row r="7247" spans="1:49" x14ac:dyDescent="0.3">
      <c r="A7247">
        <v>9.2939299999999996</v>
      </c>
      <c r="B7247">
        <v>9.3449600000000004</v>
      </c>
      <c r="C7247">
        <v>9.33047</v>
      </c>
      <c r="D7247">
        <v>8.6773699999999998</v>
      </c>
      <c r="E7247">
        <v>8.6889500000000002</v>
      </c>
      <c r="F7247">
        <v>8.66676</v>
      </c>
      <c r="G7247">
        <v>8.1808999999999994</v>
      </c>
      <c r="H7247">
        <v>8.1674199999999999</v>
      </c>
      <c r="I7247">
        <v>8.1729299999999991</v>
      </c>
      <c r="J7247">
        <v>7.9319199999999999</v>
      </c>
      <c r="K7247">
        <v>7.8917799999999998</v>
      </c>
      <c r="L7247">
        <v>7.9646299999999997</v>
      </c>
      <c r="M7247" t="s">
        <v>0</v>
      </c>
      <c r="O7247" t="s">
        <v>4</v>
      </c>
      <c r="P7247" t="s">
        <v>4</v>
      </c>
      <c r="Q7247" t="s">
        <v>4</v>
      </c>
      <c r="R7247" t="s">
        <v>9</v>
      </c>
      <c r="S7247">
        <v>0</v>
      </c>
      <c r="T7247">
        <v>16</v>
      </c>
      <c r="U7247">
        <v>7</v>
      </c>
      <c r="V7247">
        <v>10</v>
      </c>
      <c r="W7247">
        <v>7</v>
      </c>
      <c r="X7247">
        <v>21.1</v>
      </c>
      <c r="Y7247">
        <v>1</v>
      </c>
      <c r="AA7247">
        <v>5.5953400000000002</v>
      </c>
      <c r="AB7247" s="1">
        <v>7.5198999999999996E-5</v>
      </c>
      <c r="AC7247">
        <v>-0.64542900000000003</v>
      </c>
      <c r="AD7247">
        <v>-39.165300000000002</v>
      </c>
      <c r="AE7247" t="str">
        <f t="shared" si="339"/>
        <v/>
      </c>
      <c r="AG7247">
        <v>6.6829599999999996</v>
      </c>
      <c r="AH7247" s="1">
        <v>1.3594199999999999E-5</v>
      </c>
      <c r="AI7247">
        <v>-1.14937</v>
      </c>
      <c r="AJ7247">
        <v>-73.3065</v>
      </c>
      <c r="AK7247" t="str">
        <f t="shared" si="340"/>
        <v>+</v>
      </c>
      <c r="AM7247">
        <v>6.1418600000000003</v>
      </c>
      <c r="AN7247" s="1">
        <v>2.2941800000000001E-5</v>
      </c>
      <c r="AO7247">
        <v>-1.39368</v>
      </c>
      <c r="AP7247">
        <v>-53.672499999999999</v>
      </c>
      <c r="AQ7247" t="str">
        <f t="shared" si="341"/>
        <v>+</v>
      </c>
      <c r="AS7247" t="s">
        <v>25199</v>
      </c>
      <c r="AT7247" s="3" t="s">
        <v>34659</v>
      </c>
      <c r="AU7247" t="s">
        <v>25200</v>
      </c>
      <c r="AV7247" t="s">
        <v>25201</v>
      </c>
      <c r="AW7247" s="3" t="s">
        <v>25199</v>
      </c>
    </row>
    <row r="7248" spans="1:49" x14ac:dyDescent="0.3">
      <c r="A7248">
        <v>11.2197</v>
      </c>
      <c r="B7248">
        <v>11.2791</v>
      </c>
      <c r="C7248">
        <v>11.204499999999999</v>
      </c>
      <c r="D7248">
        <v>10.527699999999999</v>
      </c>
      <c r="E7248">
        <v>10.5222</v>
      </c>
      <c r="F7248">
        <v>10.5373</v>
      </c>
      <c r="G7248">
        <v>10.1448</v>
      </c>
      <c r="H7248">
        <v>10.1829</v>
      </c>
      <c r="I7248">
        <v>10.263299999999999</v>
      </c>
      <c r="J7248">
        <v>9.9073399999999996</v>
      </c>
      <c r="K7248">
        <v>9.8668200000000006</v>
      </c>
      <c r="L7248">
        <v>9.8562700000000003</v>
      </c>
      <c r="M7248" t="s">
        <v>0</v>
      </c>
      <c r="O7248" t="s">
        <v>4</v>
      </c>
      <c r="P7248" t="s">
        <v>4</v>
      </c>
      <c r="Q7248" t="s">
        <v>4</v>
      </c>
      <c r="R7248" t="s">
        <v>9</v>
      </c>
      <c r="S7248">
        <v>0</v>
      </c>
      <c r="T7248">
        <v>38</v>
      </c>
      <c r="U7248">
        <v>7</v>
      </c>
      <c r="V7248">
        <v>22</v>
      </c>
      <c r="W7248">
        <v>7</v>
      </c>
      <c r="X7248">
        <v>19</v>
      </c>
      <c r="Y7248">
        <v>1</v>
      </c>
      <c r="AA7248">
        <v>5.1583199999999998</v>
      </c>
      <c r="AB7248">
        <v>1.1226399999999999E-4</v>
      </c>
      <c r="AC7248">
        <v>-0.70537799999999995</v>
      </c>
      <c r="AD7248">
        <v>-30.432600000000001</v>
      </c>
      <c r="AE7248" t="str">
        <f t="shared" si="339"/>
        <v/>
      </c>
      <c r="AG7248">
        <v>4.8106900000000001</v>
      </c>
      <c r="AH7248" s="1">
        <v>8.9538199999999996E-5</v>
      </c>
      <c r="AI7248">
        <v>-1.03745</v>
      </c>
      <c r="AJ7248">
        <v>-24.891200000000001</v>
      </c>
      <c r="AK7248" t="str">
        <f t="shared" si="340"/>
        <v>+</v>
      </c>
      <c r="AM7248">
        <v>5.9925199999999998</v>
      </c>
      <c r="AN7248" s="1">
        <v>2.5547499999999999E-5</v>
      </c>
      <c r="AO7248">
        <v>-1.3576299999999999</v>
      </c>
      <c r="AP7248">
        <v>-49.246000000000002</v>
      </c>
      <c r="AQ7248" t="str">
        <f t="shared" si="341"/>
        <v>+</v>
      </c>
      <c r="AS7248" t="s">
        <v>7141</v>
      </c>
      <c r="AT7248" s="3" t="s">
        <v>28860</v>
      </c>
      <c r="AU7248" t="s">
        <v>7142</v>
      </c>
      <c r="AV7248" t="s">
        <v>7143</v>
      </c>
      <c r="AW7248" s="3" t="s">
        <v>7141</v>
      </c>
    </row>
    <row r="7249" spans="1:49" x14ac:dyDescent="0.3">
      <c r="A7249">
        <v>11.987399999999999</v>
      </c>
      <c r="B7249">
        <v>11.9802</v>
      </c>
      <c r="C7249">
        <v>11.9427</v>
      </c>
      <c r="D7249">
        <v>12.1264</v>
      </c>
      <c r="E7249">
        <v>12.1426</v>
      </c>
      <c r="F7249">
        <v>12.0974</v>
      </c>
      <c r="G7249">
        <v>11.827500000000001</v>
      </c>
      <c r="H7249">
        <v>11.766500000000001</v>
      </c>
      <c r="I7249">
        <v>11.7911</v>
      </c>
      <c r="J7249">
        <v>11.920400000000001</v>
      </c>
      <c r="K7249">
        <v>11.9109</v>
      </c>
      <c r="L7249">
        <v>11.932399999999999</v>
      </c>
      <c r="M7249" t="s">
        <v>0</v>
      </c>
      <c r="O7249" t="s">
        <v>4</v>
      </c>
      <c r="P7249" t="s">
        <v>4</v>
      </c>
      <c r="Q7249" t="s">
        <v>4</v>
      </c>
      <c r="R7249" t="s">
        <v>9</v>
      </c>
      <c r="S7249">
        <v>0</v>
      </c>
      <c r="T7249">
        <v>44</v>
      </c>
      <c r="U7249">
        <v>29</v>
      </c>
      <c r="V7249">
        <v>83</v>
      </c>
      <c r="W7249">
        <v>29</v>
      </c>
      <c r="X7249">
        <v>81</v>
      </c>
      <c r="Y7249">
        <v>1</v>
      </c>
      <c r="AA7249">
        <v>2.8665699999999998</v>
      </c>
      <c r="AB7249">
        <v>3.2397099999999998E-3</v>
      </c>
      <c r="AC7249">
        <v>0.15201899999999999</v>
      </c>
      <c r="AD7249">
        <v>7.9441100000000002</v>
      </c>
      <c r="AE7249" t="str">
        <f t="shared" si="339"/>
        <v/>
      </c>
      <c r="AG7249">
        <v>2.8341599999999998</v>
      </c>
      <c r="AH7249">
        <v>2.63035E-3</v>
      </c>
      <c r="AI7249">
        <v>-0.17508199999999999</v>
      </c>
      <c r="AJ7249">
        <v>-7.7895099999999999</v>
      </c>
      <c r="AK7249" t="str">
        <f t="shared" si="340"/>
        <v/>
      </c>
      <c r="AM7249">
        <v>1.49146</v>
      </c>
      <c r="AN7249">
        <v>4.2932699999999997E-2</v>
      </c>
      <c r="AO7249">
        <v>-4.8873899999999998E-2</v>
      </c>
      <c r="AP7249">
        <v>-3.2209699999999999</v>
      </c>
      <c r="AQ7249" t="str">
        <f t="shared" si="341"/>
        <v/>
      </c>
      <c r="AS7249" t="s">
        <v>9208</v>
      </c>
      <c r="AT7249" s="3" t="s">
        <v>29534</v>
      </c>
      <c r="AU7249" t="s">
        <v>9209</v>
      </c>
      <c r="AV7249" t="s">
        <v>9210</v>
      </c>
      <c r="AW7249" s="3" t="s">
        <v>9208</v>
      </c>
    </row>
    <row r="7250" spans="1:49" x14ac:dyDescent="0.3">
      <c r="A7250">
        <v>10.5717</v>
      </c>
      <c r="B7250">
        <v>10.632899999999999</v>
      </c>
      <c r="C7250">
        <v>10.6409</v>
      </c>
      <c r="D7250">
        <v>10.528</v>
      </c>
      <c r="E7250">
        <v>10.5809</v>
      </c>
      <c r="F7250">
        <v>10.6259</v>
      </c>
      <c r="G7250">
        <v>9.8855400000000007</v>
      </c>
      <c r="H7250">
        <v>9.9334000000000007</v>
      </c>
      <c r="I7250">
        <v>9.9486600000000003</v>
      </c>
      <c r="J7250">
        <v>10.257899999999999</v>
      </c>
      <c r="K7250">
        <v>10.1683</v>
      </c>
      <c r="L7250">
        <v>10.1454</v>
      </c>
      <c r="M7250" t="s">
        <v>0</v>
      </c>
      <c r="P7250" t="s">
        <v>4</v>
      </c>
      <c r="Q7250" t="s">
        <v>4</v>
      </c>
      <c r="R7250" t="s">
        <v>41</v>
      </c>
      <c r="S7250">
        <v>0</v>
      </c>
      <c r="T7250">
        <v>38</v>
      </c>
      <c r="U7250">
        <v>7</v>
      </c>
      <c r="V7250">
        <v>13</v>
      </c>
      <c r="W7250">
        <v>7</v>
      </c>
      <c r="X7250">
        <v>22.6</v>
      </c>
      <c r="Y7250">
        <v>1</v>
      </c>
      <c r="AA7250">
        <v>0.44296400000000002</v>
      </c>
      <c r="AB7250">
        <v>0.40447499999999997</v>
      </c>
      <c r="AC7250">
        <v>-3.68881E-2</v>
      </c>
      <c r="AD7250">
        <v>-1.03145</v>
      </c>
      <c r="AE7250" t="str">
        <f t="shared" si="339"/>
        <v/>
      </c>
      <c r="AG7250">
        <v>4.7407500000000002</v>
      </c>
      <c r="AH7250" s="1">
        <v>9.8919200000000007E-5</v>
      </c>
      <c r="AI7250">
        <v>-0.69261399999999995</v>
      </c>
      <c r="AJ7250">
        <v>-23.903600000000001</v>
      </c>
      <c r="AK7250" t="str">
        <f t="shared" si="340"/>
        <v/>
      </c>
      <c r="AM7250">
        <v>3.3222999999999998</v>
      </c>
      <c r="AN7250">
        <v>1.18224E-3</v>
      </c>
      <c r="AO7250">
        <v>-0.42462100000000003</v>
      </c>
      <c r="AP7250">
        <v>-10.437200000000001</v>
      </c>
      <c r="AQ7250" t="str">
        <f t="shared" si="341"/>
        <v/>
      </c>
      <c r="AS7250" t="s">
        <v>22476</v>
      </c>
      <c r="AT7250" s="3" t="s">
        <v>33783</v>
      </c>
      <c r="AU7250" t="s">
        <v>22477</v>
      </c>
      <c r="AV7250" t="s">
        <v>22478</v>
      </c>
      <c r="AW7250" s="3" t="s">
        <v>22476</v>
      </c>
    </row>
    <row r="7251" spans="1:49" x14ac:dyDescent="0.3">
      <c r="A7251">
        <v>7.7787300000000004</v>
      </c>
      <c r="B7251">
        <v>7.8137800000000004</v>
      </c>
      <c r="C7251">
        <v>7.7394400000000001</v>
      </c>
      <c r="D7251">
        <v>8.5014400000000006</v>
      </c>
      <c r="E7251">
        <v>8.4618900000000004</v>
      </c>
      <c r="F7251">
        <v>8.5046199999999992</v>
      </c>
      <c r="G7251">
        <v>7.3575499999999998</v>
      </c>
      <c r="H7251">
        <v>7.3628200000000001</v>
      </c>
      <c r="I7251">
        <v>7.4042899999999996</v>
      </c>
      <c r="J7251">
        <v>7.9818499999999997</v>
      </c>
      <c r="K7251">
        <v>7.9336900000000004</v>
      </c>
      <c r="L7251">
        <v>7.9726900000000001</v>
      </c>
      <c r="M7251" t="s">
        <v>0</v>
      </c>
      <c r="O7251" t="s">
        <v>4</v>
      </c>
      <c r="P7251" t="s">
        <v>4</v>
      </c>
      <c r="Q7251" t="s">
        <v>4</v>
      </c>
      <c r="R7251" t="s">
        <v>9</v>
      </c>
      <c r="S7251">
        <v>0</v>
      </c>
      <c r="T7251">
        <v>26</v>
      </c>
      <c r="U7251">
        <v>4</v>
      </c>
      <c r="V7251">
        <v>4</v>
      </c>
      <c r="W7251">
        <v>4</v>
      </c>
      <c r="X7251">
        <v>21.6</v>
      </c>
      <c r="Y7251">
        <v>1</v>
      </c>
      <c r="AA7251">
        <v>5.0097399999999999</v>
      </c>
      <c r="AB7251">
        <v>1.3124400000000001E-4</v>
      </c>
      <c r="AC7251">
        <v>0.71199599999999996</v>
      </c>
      <c r="AD7251">
        <v>27.9284</v>
      </c>
      <c r="AE7251" t="str">
        <f t="shared" si="339"/>
        <v/>
      </c>
      <c r="AG7251">
        <v>3.9883500000000001</v>
      </c>
      <c r="AH7251">
        <v>3.1894699999999998E-4</v>
      </c>
      <c r="AI7251">
        <v>-0.40243200000000001</v>
      </c>
      <c r="AJ7251">
        <v>-15.438800000000001</v>
      </c>
      <c r="AK7251" t="str">
        <f t="shared" si="340"/>
        <v/>
      </c>
      <c r="AM7251">
        <v>2.6858499999999998</v>
      </c>
      <c r="AN7251">
        <v>3.8836500000000002E-3</v>
      </c>
      <c r="AO7251">
        <v>0.18542600000000001</v>
      </c>
      <c r="AP7251">
        <v>7.1157399999999997</v>
      </c>
      <c r="AQ7251" t="str">
        <f t="shared" si="341"/>
        <v/>
      </c>
      <c r="AS7251" t="s">
        <v>11088</v>
      </c>
      <c r="AT7251" s="3" t="s">
        <v>30130</v>
      </c>
      <c r="AU7251" t="s">
        <v>11089</v>
      </c>
      <c r="AV7251" t="s">
        <v>11090</v>
      </c>
      <c r="AW7251" s="3" t="s">
        <v>11088</v>
      </c>
    </row>
    <row r="7252" spans="1:49" x14ac:dyDescent="0.3">
      <c r="A7252">
        <v>10.09</v>
      </c>
      <c r="B7252">
        <v>10.124499999999999</v>
      </c>
      <c r="C7252">
        <v>10.1205</v>
      </c>
      <c r="D7252">
        <v>10.5145</v>
      </c>
      <c r="E7252">
        <v>10.518800000000001</v>
      </c>
      <c r="F7252">
        <v>10.520300000000001</v>
      </c>
      <c r="G7252">
        <v>10.2685</v>
      </c>
      <c r="H7252">
        <v>10.312900000000001</v>
      </c>
      <c r="I7252">
        <v>10.303800000000001</v>
      </c>
      <c r="J7252">
        <v>10.463800000000001</v>
      </c>
      <c r="K7252">
        <v>10.456</v>
      </c>
      <c r="L7252">
        <v>10.522</v>
      </c>
      <c r="M7252" t="s">
        <v>0</v>
      </c>
      <c r="O7252" t="s">
        <v>4</v>
      </c>
      <c r="P7252" t="s">
        <v>4</v>
      </c>
      <c r="Q7252" t="s">
        <v>4</v>
      </c>
      <c r="R7252" t="s">
        <v>9</v>
      </c>
      <c r="S7252">
        <v>0</v>
      </c>
      <c r="T7252">
        <v>30</v>
      </c>
      <c r="U7252">
        <v>18</v>
      </c>
      <c r="V7252">
        <v>25</v>
      </c>
      <c r="W7252">
        <v>18</v>
      </c>
      <c r="X7252">
        <v>71.2</v>
      </c>
      <c r="Y7252">
        <v>1</v>
      </c>
      <c r="AA7252">
        <v>5.4871400000000001</v>
      </c>
      <c r="AB7252" s="1">
        <v>8.3296799999999998E-5</v>
      </c>
      <c r="AC7252">
        <v>0.40620200000000001</v>
      </c>
      <c r="AD7252">
        <v>36.794899999999998</v>
      </c>
      <c r="AE7252" t="str">
        <f t="shared" si="339"/>
        <v/>
      </c>
      <c r="AG7252">
        <v>3.3419300000000001</v>
      </c>
      <c r="AH7252">
        <v>1.0059100000000001E-3</v>
      </c>
      <c r="AI7252">
        <v>0.18340699999999999</v>
      </c>
      <c r="AJ7252">
        <v>10.5594</v>
      </c>
      <c r="AK7252" t="str">
        <f t="shared" si="340"/>
        <v/>
      </c>
      <c r="AM7252">
        <v>4.0178900000000004</v>
      </c>
      <c r="AN7252">
        <v>3.6579700000000001E-4</v>
      </c>
      <c r="AO7252">
        <v>0.36896099999999998</v>
      </c>
      <c r="AP7252">
        <v>15.7072</v>
      </c>
      <c r="AQ7252" t="str">
        <f t="shared" si="341"/>
        <v/>
      </c>
      <c r="AS7252" t="s">
        <v>25539</v>
      </c>
      <c r="AT7252" s="3" t="s">
        <v>34769</v>
      </c>
      <c r="AU7252" t="s">
        <v>25540</v>
      </c>
      <c r="AV7252" t="s">
        <v>25541</v>
      </c>
      <c r="AW7252" s="3" t="s">
        <v>25539</v>
      </c>
    </row>
    <row r="7253" spans="1:49" x14ac:dyDescent="0.3">
      <c r="A7253">
        <v>12.5116</v>
      </c>
      <c r="B7253">
        <v>12.460100000000001</v>
      </c>
      <c r="C7253">
        <v>12.4903</v>
      </c>
      <c r="D7253">
        <v>12.475099999999999</v>
      </c>
      <c r="E7253">
        <v>12.431900000000001</v>
      </c>
      <c r="F7253">
        <v>12.4474</v>
      </c>
      <c r="G7253">
        <v>12.553100000000001</v>
      </c>
      <c r="H7253">
        <v>12.5358</v>
      </c>
      <c r="I7253">
        <v>12.5396</v>
      </c>
      <c r="J7253">
        <v>12.532400000000001</v>
      </c>
      <c r="K7253">
        <v>12.523899999999999</v>
      </c>
      <c r="L7253">
        <v>12.555</v>
      </c>
      <c r="M7253" t="s">
        <v>0</v>
      </c>
      <c r="P7253" t="s">
        <v>4</v>
      </c>
      <c r="R7253" t="s">
        <v>129</v>
      </c>
      <c r="S7253">
        <v>0</v>
      </c>
      <c r="T7253">
        <v>44</v>
      </c>
      <c r="U7253">
        <v>17</v>
      </c>
      <c r="V7253">
        <v>90</v>
      </c>
      <c r="W7253">
        <v>17</v>
      </c>
      <c r="X7253">
        <v>41.3</v>
      </c>
      <c r="Y7253">
        <v>1</v>
      </c>
      <c r="AA7253">
        <v>0.85163500000000003</v>
      </c>
      <c r="AB7253">
        <v>0.172571</v>
      </c>
      <c r="AC7253">
        <v>-3.5872800000000003E-2</v>
      </c>
      <c r="AD7253">
        <v>-1.83308</v>
      </c>
      <c r="AE7253" t="str">
        <f t="shared" si="339"/>
        <v/>
      </c>
      <c r="AG7253">
        <v>1.6062099999999999</v>
      </c>
      <c r="AH7253">
        <v>3.2191999999999998E-2</v>
      </c>
      <c r="AI7253">
        <v>5.5493399999999998E-2</v>
      </c>
      <c r="AJ7253">
        <v>3.50597</v>
      </c>
      <c r="AK7253" t="str">
        <f t="shared" si="340"/>
        <v/>
      </c>
      <c r="AM7253">
        <v>1.3234300000000001</v>
      </c>
      <c r="AN7253">
        <v>6.0914099999999999E-2</v>
      </c>
      <c r="AO7253">
        <v>4.9743299999999997E-2</v>
      </c>
      <c r="AP7253">
        <v>2.8270599999999999</v>
      </c>
      <c r="AQ7253" t="str">
        <f t="shared" si="341"/>
        <v/>
      </c>
      <c r="AS7253" t="s">
        <v>7016</v>
      </c>
      <c r="AT7253" s="3" t="s">
        <v>28821</v>
      </c>
      <c r="AU7253" t="s">
        <v>7017</v>
      </c>
      <c r="AV7253" t="s">
        <v>7018</v>
      </c>
      <c r="AW7253" s="3" t="s">
        <v>7016</v>
      </c>
    </row>
    <row r="7254" spans="1:49" x14ac:dyDescent="0.3">
      <c r="A7254">
        <v>6.7128699999999997</v>
      </c>
      <c r="B7254">
        <v>6.6567800000000004</v>
      </c>
      <c r="C7254">
        <v>6.6582100000000004</v>
      </c>
      <c r="D7254">
        <v>6.7320000000000002</v>
      </c>
      <c r="E7254">
        <v>6.8838699999999999</v>
      </c>
      <c r="F7254">
        <v>6.8678999999999997</v>
      </c>
      <c r="G7254">
        <v>6.1292799999999996</v>
      </c>
      <c r="H7254">
        <v>6.1818999999999997</v>
      </c>
      <c r="I7254">
        <v>6.1659100000000002</v>
      </c>
      <c r="J7254">
        <v>6.5576600000000003</v>
      </c>
      <c r="K7254">
        <v>6.4396199999999997</v>
      </c>
      <c r="L7254">
        <v>6.4161599999999996</v>
      </c>
      <c r="M7254" t="s">
        <v>0</v>
      </c>
      <c r="P7254" t="s">
        <v>4</v>
      </c>
      <c r="Q7254" t="s">
        <v>4</v>
      </c>
      <c r="R7254" t="s">
        <v>41</v>
      </c>
      <c r="S7254">
        <v>0</v>
      </c>
      <c r="T7254">
        <v>9</v>
      </c>
      <c r="U7254">
        <v>2</v>
      </c>
      <c r="V7254">
        <v>2</v>
      </c>
      <c r="W7254">
        <v>2</v>
      </c>
      <c r="X7254">
        <v>39.1</v>
      </c>
      <c r="Y7254">
        <v>1</v>
      </c>
      <c r="AA7254">
        <v>1.3749800000000001</v>
      </c>
      <c r="AB7254">
        <v>5.8425699999999997E-2</v>
      </c>
      <c r="AC7254">
        <v>0.15196499999999999</v>
      </c>
      <c r="AD7254">
        <v>2.94516</v>
      </c>
      <c r="AE7254" t="str">
        <f t="shared" si="339"/>
        <v/>
      </c>
      <c r="AG7254">
        <v>4.5499200000000002</v>
      </c>
      <c r="AH7254">
        <v>1.3281999999999999E-4</v>
      </c>
      <c r="AI7254">
        <v>-0.51692400000000005</v>
      </c>
      <c r="AJ7254">
        <v>-21.401499999999999</v>
      </c>
      <c r="AK7254" t="str">
        <f t="shared" si="340"/>
        <v/>
      </c>
      <c r="AM7254">
        <v>1.90164</v>
      </c>
      <c r="AN7254">
        <v>1.8400900000000001E-2</v>
      </c>
      <c r="AO7254">
        <v>-0.20480699999999999</v>
      </c>
      <c r="AP7254">
        <v>-4.3104199999999997</v>
      </c>
      <c r="AQ7254" t="str">
        <f t="shared" si="341"/>
        <v/>
      </c>
      <c r="AS7254" t="s">
        <v>9304</v>
      </c>
      <c r="AT7254" s="3" t="s">
        <v>29562</v>
      </c>
      <c r="AU7254" t="s">
        <v>9305</v>
      </c>
      <c r="AV7254" t="s">
        <v>9306</v>
      </c>
      <c r="AW7254" s="3" t="s">
        <v>9304</v>
      </c>
    </row>
    <row r="7255" spans="1:49" x14ac:dyDescent="0.3">
      <c r="A7255">
        <v>11.323700000000001</v>
      </c>
      <c r="B7255">
        <v>11.3002</v>
      </c>
      <c r="C7255">
        <v>11.321400000000001</v>
      </c>
      <c r="D7255">
        <v>11.118399999999999</v>
      </c>
      <c r="E7255">
        <v>11.153700000000001</v>
      </c>
      <c r="F7255">
        <v>11.140599999999999</v>
      </c>
      <c r="G7255">
        <v>10.6111</v>
      </c>
      <c r="H7255">
        <v>10.627599999999999</v>
      </c>
      <c r="I7255">
        <v>10.589499999999999</v>
      </c>
      <c r="J7255">
        <v>11.064500000000001</v>
      </c>
      <c r="K7255">
        <v>11.0985</v>
      </c>
      <c r="L7255">
        <v>11.0839</v>
      </c>
      <c r="M7255" t="s">
        <v>0</v>
      </c>
      <c r="O7255" t="s">
        <v>4</v>
      </c>
      <c r="P7255" t="s">
        <v>4</v>
      </c>
      <c r="Q7255" t="s">
        <v>4</v>
      </c>
      <c r="R7255" t="s">
        <v>9</v>
      </c>
      <c r="S7255">
        <v>0</v>
      </c>
      <c r="T7255">
        <v>38</v>
      </c>
      <c r="U7255">
        <v>12</v>
      </c>
      <c r="V7255">
        <v>20</v>
      </c>
      <c r="W7255">
        <v>12</v>
      </c>
      <c r="X7255">
        <v>38</v>
      </c>
      <c r="Y7255">
        <v>1</v>
      </c>
      <c r="AA7255">
        <v>3.81379</v>
      </c>
      <c r="AB7255">
        <v>6.6536199999999996E-4</v>
      </c>
      <c r="AC7255">
        <v>-0.17749400000000001</v>
      </c>
      <c r="AD7255">
        <v>-13.9411</v>
      </c>
      <c r="AE7255" t="str">
        <f t="shared" si="339"/>
        <v/>
      </c>
      <c r="AG7255">
        <v>6.11653</v>
      </c>
      <c r="AH7255" s="1">
        <v>1.95123E-5</v>
      </c>
      <c r="AI7255">
        <v>-0.70567100000000005</v>
      </c>
      <c r="AJ7255">
        <v>-52.894599999999997</v>
      </c>
      <c r="AK7255" t="str">
        <f t="shared" si="340"/>
        <v/>
      </c>
      <c r="AM7255">
        <v>4.3307099999999998</v>
      </c>
      <c r="AN7255">
        <v>2.21358E-4</v>
      </c>
      <c r="AO7255">
        <v>-0.232769</v>
      </c>
      <c r="AP7255">
        <v>-18.8447</v>
      </c>
      <c r="AQ7255" t="str">
        <f t="shared" si="341"/>
        <v/>
      </c>
      <c r="AS7255" t="s">
        <v>9307</v>
      </c>
      <c r="AT7255" s="3" t="s">
        <v>29563</v>
      </c>
      <c r="AU7255" t="s">
        <v>9308</v>
      </c>
      <c r="AV7255" t="s">
        <v>9309</v>
      </c>
      <c r="AW7255" s="3" t="s">
        <v>9307</v>
      </c>
    </row>
    <row r="7256" spans="1:49" x14ac:dyDescent="0.3">
      <c r="A7256">
        <v>6.4161599999999996</v>
      </c>
      <c r="B7256">
        <v>6.3733000000000004</v>
      </c>
      <c r="C7256">
        <v>6.4462599999999997</v>
      </c>
      <c r="D7256">
        <v>6.2536100000000001</v>
      </c>
      <c r="E7256">
        <v>6.2964599999999997</v>
      </c>
      <c r="F7256">
        <v>6.5484400000000003</v>
      </c>
      <c r="G7256">
        <v>6.4429400000000001</v>
      </c>
      <c r="H7256">
        <v>6.4950599999999996</v>
      </c>
      <c r="I7256">
        <v>6.5046200000000001</v>
      </c>
      <c r="J7256">
        <v>6.4886400000000002</v>
      </c>
      <c r="K7256">
        <v>6.2191700000000001</v>
      </c>
      <c r="L7256">
        <v>6.4821999999999997</v>
      </c>
      <c r="M7256" t="s">
        <v>0</v>
      </c>
      <c r="S7256">
        <v>0</v>
      </c>
      <c r="T7256">
        <v>8</v>
      </c>
      <c r="U7256">
        <v>2</v>
      </c>
      <c r="V7256">
        <v>3</v>
      </c>
      <c r="W7256">
        <v>2</v>
      </c>
      <c r="X7256">
        <v>34.200000000000003</v>
      </c>
      <c r="Y7256">
        <v>1</v>
      </c>
      <c r="AA7256">
        <v>0.18490899999999999</v>
      </c>
      <c r="AB7256">
        <v>0.68856600000000001</v>
      </c>
      <c r="AC7256">
        <v>-4.5738500000000001E-2</v>
      </c>
      <c r="AD7256">
        <v>-0.484651</v>
      </c>
      <c r="AE7256" t="str">
        <f t="shared" si="339"/>
        <v/>
      </c>
      <c r="AG7256">
        <v>1.13585</v>
      </c>
      <c r="AH7256">
        <v>8.7199200000000004E-2</v>
      </c>
      <c r="AI7256">
        <v>6.8966399999999997E-2</v>
      </c>
      <c r="AJ7256">
        <v>2.4152399999999998</v>
      </c>
      <c r="AK7256" t="str">
        <f t="shared" si="340"/>
        <v/>
      </c>
      <c r="AM7256">
        <v>5.7736299999999997E-2</v>
      </c>
      <c r="AN7256">
        <v>0.88724000000000003</v>
      </c>
      <c r="AO7256">
        <v>-1.52351E-2</v>
      </c>
      <c r="AP7256">
        <v>-0.16694200000000001</v>
      </c>
      <c r="AQ7256" t="str">
        <f t="shared" si="341"/>
        <v/>
      </c>
      <c r="AS7256" t="s">
        <v>21590</v>
      </c>
      <c r="AT7256" s="3" t="s">
        <v>33501</v>
      </c>
      <c r="AU7256" t="s">
        <v>21591</v>
      </c>
      <c r="AV7256" t="s">
        <v>21592</v>
      </c>
      <c r="AW7256" s="3" t="s">
        <v>21590</v>
      </c>
    </row>
    <row r="7257" spans="1:49" x14ac:dyDescent="0.3">
      <c r="A7257">
        <v>9.7618799999999997</v>
      </c>
      <c r="B7257">
        <v>9.6892999999999994</v>
      </c>
      <c r="C7257">
        <v>9.6785999999999994</v>
      </c>
      <c r="D7257">
        <v>9.7083899999999996</v>
      </c>
      <c r="E7257">
        <v>9.7097700000000007</v>
      </c>
      <c r="F7257">
        <v>9.7297899999999995</v>
      </c>
      <c r="G7257">
        <v>9.4406599999999994</v>
      </c>
      <c r="H7257">
        <v>9.4339999999999993</v>
      </c>
      <c r="I7257">
        <v>9.4876400000000007</v>
      </c>
      <c r="J7257">
        <v>9.7229799999999997</v>
      </c>
      <c r="K7257">
        <v>9.7572200000000002</v>
      </c>
      <c r="L7257">
        <v>9.7449999999999992</v>
      </c>
      <c r="M7257" t="s">
        <v>0</v>
      </c>
      <c r="P7257" t="s">
        <v>4</v>
      </c>
      <c r="R7257" t="s">
        <v>129</v>
      </c>
      <c r="S7257">
        <v>4</v>
      </c>
      <c r="T7257">
        <v>10</v>
      </c>
      <c r="U7257">
        <v>7</v>
      </c>
      <c r="V7257">
        <v>8</v>
      </c>
      <c r="W7257">
        <v>3</v>
      </c>
      <c r="X7257">
        <v>67.099999999999994</v>
      </c>
      <c r="Y7257">
        <v>1</v>
      </c>
      <c r="AA7257">
        <v>7.8928399999999996E-2</v>
      </c>
      <c r="AB7257">
        <v>0.85355800000000004</v>
      </c>
      <c r="AC7257">
        <v>6.0580599999999997E-3</v>
      </c>
      <c r="AD7257">
        <v>0.223883</v>
      </c>
      <c r="AE7257" t="str">
        <f t="shared" si="339"/>
        <v/>
      </c>
      <c r="AG7257">
        <v>2.9224299999999999</v>
      </c>
      <c r="AH7257">
        <v>2.2103000000000001E-3</v>
      </c>
      <c r="AI7257">
        <v>-0.25582700000000003</v>
      </c>
      <c r="AJ7257">
        <v>-8.2171099999999999</v>
      </c>
      <c r="AK7257" t="str">
        <f t="shared" si="340"/>
        <v/>
      </c>
      <c r="AM7257">
        <v>0.49535000000000001</v>
      </c>
      <c r="AN7257">
        <v>0.35150700000000001</v>
      </c>
      <c r="AO7257">
        <v>3.1806599999999997E-2</v>
      </c>
      <c r="AP7257">
        <v>1.1353800000000001</v>
      </c>
      <c r="AQ7257" t="str">
        <f t="shared" si="341"/>
        <v/>
      </c>
      <c r="AS7257" t="s">
        <v>22776</v>
      </c>
      <c r="AT7257" s="3" t="s">
        <v>16601</v>
      </c>
      <c r="AU7257" t="s">
        <v>22777</v>
      </c>
      <c r="AV7257" t="s">
        <v>22778</v>
      </c>
      <c r="AW7257" s="3" t="s">
        <v>22776</v>
      </c>
    </row>
    <row r="7258" spans="1:49" x14ac:dyDescent="0.3">
      <c r="A7258">
        <v>5.97499</v>
      </c>
      <c r="B7258">
        <v>6.2133500000000002</v>
      </c>
      <c r="C7258">
        <v>6.1957399999999998</v>
      </c>
      <c r="D7258">
        <v>6.0134600000000002</v>
      </c>
      <c r="E7258">
        <v>6.1456799999999996</v>
      </c>
      <c r="F7258">
        <v>6.1230900000000004</v>
      </c>
      <c r="G7258">
        <v>6.2611499999999998</v>
      </c>
      <c r="H7258">
        <v>6.4561500000000001</v>
      </c>
      <c r="I7258">
        <v>6.3345000000000002</v>
      </c>
      <c r="J7258">
        <v>6.25739</v>
      </c>
      <c r="K7258">
        <v>6.1699299999999999</v>
      </c>
      <c r="L7258">
        <v>6.14975</v>
      </c>
      <c r="M7258" t="s">
        <v>0</v>
      </c>
      <c r="S7258">
        <v>0</v>
      </c>
      <c r="T7258">
        <v>9</v>
      </c>
      <c r="U7258">
        <v>5</v>
      </c>
      <c r="V7258">
        <v>6</v>
      </c>
      <c r="W7258">
        <v>1</v>
      </c>
      <c r="X7258">
        <v>64.7</v>
      </c>
      <c r="Y7258">
        <v>1</v>
      </c>
      <c r="AA7258">
        <v>0.14515600000000001</v>
      </c>
      <c r="AB7258">
        <v>0.74579300000000004</v>
      </c>
      <c r="AC7258">
        <v>-3.39502E-2</v>
      </c>
      <c r="AD7258">
        <v>-0.39077099999999998</v>
      </c>
      <c r="AE7258" t="str">
        <f t="shared" si="339"/>
        <v/>
      </c>
      <c r="AG7258">
        <v>1.0962000000000001</v>
      </c>
      <c r="AH7258">
        <v>9.4847799999999996E-2</v>
      </c>
      <c r="AI7258">
        <v>0.222575</v>
      </c>
      <c r="AJ7258">
        <v>2.3313799999999998</v>
      </c>
      <c r="AK7258" t="str">
        <f t="shared" si="340"/>
        <v/>
      </c>
      <c r="AM7258">
        <v>0.31511400000000001</v>
      </c>
      <c r="AN7258">
        <v>0.51608699999999996</v>
      </c>
      <c r="AO7258">
        <v>6.4327700000000002E-2</v>
      </c>
      <c r="AP7258">
        <v>0.77039199999999997</v>
      </c>
      <c r="AQ7258" t="str">
        <f t="shared" si="341"/>
        <v/>
      </c>
      <c r="AS7258" t="s">
        <v>16602</v>
      </c>
      <c r="AT7258" s="3" t="s">
        <v>31895</v>
      </c>
      <c r="AU7258" t="s">
        <v>16603</v>
      </c>
      <c r="AV7258" t="s">
        <v>16604</v>
      </c>
      <c r="AW7258" s="3" t="s">
        <v>16602</v>
      </c>
    </row>
    <row r="7259" spans="1:49" x14ac:dyDescent="0.3">
      <c r="A7259">
        <v>9.3847799999999992</v>
      </c>
      <c r="B7259">
        <v>9.4614799999999999</v>
      </c>
      <c r="C7259">
        <v>9.2646800000000002</v>
      </c>
      <c r="D7259">
        <v>9.6360799999999998</v>
      </c>
      <c r="E7259">
        <v>9.6126799999999992</v>
      </c>
      <c r="F7259">
        <v>9.6530199999999997</v>
      </c>
      <c r="G7259">
        <v>10.0221</v>
      </c>
      <c r="H7259">
        <v>10.0456</v>
      </c>
      <c r="I7259">
        <v>10.085900000000001</v>
      </c>
      <c r="J7259">
        <v>10.0558</v>
      </c>
      <c r="K7259">
        <v>10.0305</v>
      </c>
      <c r="L7259">
        <v>10.0928</v>
      </c>
      <c r="M7259" t="s">
        <v>0</v>
      </c>
      <c r="O7259" t="s">
        <v>4</v>
      </c>
      <c r="P7259" t="s">
        <v>4</v>
      </c>
      <c r="Q7259" t="s">
        <v>4</v>
      </c>
      <c r="R7259" t="s">
        <v>9</v>
      </c>
      <c r="S7259">
        <v>0</v>
      </c>
      <c r="T7259">
        <v>19</v>
      </c>
      <c r="U7259">
        <v>22</v>
      </c>
      <c r="V7259">
        <v>34</v>
      </c>
      <c r="W7259">
        <v>14</v>
      </c>
      <c r="X7259">
        <v>144.30000000000001</v>
      </c>
      <c r="Y7259">
        <v>1</v>
      </c>
      <c r="AA7259">
        <v>1.9689700000000001</v>
      </c>
      <c r="AB7259">
        <v>1.7675699999999999E-2</v>
      </c>
      <c r="AC7259">
        <v>0.26361600000000002</v>
      </c>
      <c r="AD7259">
        <v>4.5099200000000002</v>
      </c>
      <c r="AE7259" t="str">
        <f t="shared" si="339"/>
        <v/>
      </c>
      <c r="AG7259">
        <v>3.45743</v>
      </c>
      <c r="AH7259">
        <v>8.0741899999999998E-4</v>
      </c>
      <c r="AI7259">
        <v>0.68088099999999996</v>
      </c>
      <c r="AJ7259">
        <v>11.3062</v>
      </c>
      <c r="AK7259" t="str">
        <f t="shared" si="340"/>
        <v/>
      </c>
      <c r="AM7259">
        <v>3.4832200000000002</v>
      </c>
      <c r="AN7259">
        <v>8.89397E-4</v>
      </c>
      <c r="AO7259">
        <v>0.68938999999999995</v>
      </c>
      <c r="AP7259">
        <v>11.4796</v>
      </c>
      <c r="AQ7259" t="str">
        <f t="shared" si="341"/>
        <v/>
      </c>
      <c r="AS7259" t="s">
        <v>16971</v>
      </c>
      <c r="AT7259" s="3" t="s">
        <v>32014</v>
      </c>
      <c r="AU7259" t="s">
        <v>16972</v>
      </c>
      <c r="AV7259" t="s">
        <v>16973</v>
      </c>
      <c r="AW7259" s="3" t="s">
        <v>16971</v>
      </c>
    </row>
    <row r="7260" spans="1:49" x14ac:dyDescent="0.3">
      <c r="A7260">
        <v>11.763400000000001</v>
      </c>
      <c r="B7260">
        <v>11.7758</v>
      </c>
      <c r="C7260">
        <v>11.7812</v>
      </c>
      <c r="D7260">
        <v>11.933999999999999</v>
      </c>
      <c r="E7260">
        <v>11.949299999999999</v>
      </c>
      <c r="F7260">
        <v>11.954499999999999</v>
      </c>
      <c r="G7260">
        <v>12.1509</v>
      </c>
      <c r="H7260">
        <v>12.167400000000001</v>
      </c>
      <c r="I7260">
        <v>12.165699999999999</v>
      </c>
      <c r="J7260">
        <v>12.190899999999999</v>
      </c>
      <c r="K7260">
        <v>12.1745</v>
      </c>
      <c r="L7260">
        <v>12.178900000000001</v>
      </c>
      <c r="M7260" t="s">
        <v>0</v>
      </c>
      <c r="O7260" t="s">
        <v>4</v>
      </c>
      <c r="P7260" t="s">
        <v>4</v>
      </c>
      <c r="Q7260" t="s">
        <v>4</v>
      </c>
      <c r="R7260" t="s">
        <v>9</v>
      </c>
      <c r="S7260">
        <v>9</v>
      </c>
      <c r="T7260">
        <v>27</v>
      </c>
      <c r="U7260">
        <v>33</v>
      </c>
      <c r="V7260">
        <v>60</v>
      </c>
      <c r="W7260">
        <v>25</v>
      </c>
      <c r="X7260">
        <v>141.19999999999999</v>
      </c>
      <c r="Y7260">
        <v>1</v>
      </c>
      <c r="AA7260">
        <v>4.5442499999999999</v>
      </c>
      <c r="AB7260">
        <v>2.3254499999999999E-4</v>
      </c>
      <c r="AC7260">
        <v>0.17246600000000001</v>
      </c>
      <c r="AD7260">
        <v>21.331199999999999</v>
      </c>
      <c r="AE7260" t="str">
        <f t="shared" si="339"/>
        <v/>
      </c>
      <c r="AG7260">
        <v>6.09389</v>
      </c>
      <c r="AH7260" s="1">
        <v>1.9697699999999999E-5</v>
      </c>
      <c r="AI7260">
        <v>0.38783800000000002</v>
      </c>
      <c r="AJ7260">
        <v>52.208799999999997</v>
      </c>
      <c r="AK7260" t="str">
        <f t="shared" si="340"/>
        <v/>
      </c>
      <c r="AM7260">
        <v>6.23855</v>
      </c>
      <c r="AN7260" s="1">
        <v>2.1116900000000001E-5</v>
      </c>
      <c r="AO7260">
        <v>0.40798299999999998</v>
      </c>
      <c r="AP7260">
        <v>56.748199999999997</v>
      </c>
      <c r="AQ7260" t="str">
        <f t="shared" si="341"/>
        <v/>
      </c>
      <c r="AS7260" t="s">
        <v>15416</v>
      </c>
      <c r="AT7260" s="3" t="s">
        <v>31513</v>
      </c>
      <c r="AU7260" t="s">
        <v>15417</v>
      </c>
      <c r="AV7260" t="s">
        <v>15418</v>
      </c>
      <c r="AW7260" s="3" t="s">
        <v>15416</v>
      </c>
    </row>
    <row r="7261" spans="1:49" x14ac:dyDescent="0.3">
      <c r="A7261">
        <v>11.937900000000001</v>
      </c>
      <c r="B7261">
        <v>11.936500000000001</v>
      </c>
      <c r="C7261">
        <v>11.917899999999999</v>
      </c>
      <c r="D7261">
        <v>11.967499999999999</v>
      </c>
      <c r="E7261">
        <v>12.0053</v>
      </c>
      <c r="F7261">
        <v>11.986000000000001</v>
      </c>
      <c r="G7261">
        <v>11.543900000000001</v>
      </c>
      <c r="H7261">
        <v>11.558999999999999</v>
      </c>
      <c r="I7261">
        <v>11.540900000000001</v>
      </c>
      <c r="J7261">
        <v>11.833399999999999</v>
      </c>
      <c r="K7261">
        <v>11.8596</v>
      </c>
      <c r="L7261">
        <v>11.841100000000001</v>
      </c>
      <c r="M7261" t="s">
        <v>0</v>
      </c>
      <c r="O7261" t="s">
        <v>4</v>
      </c>
      <c r="P7261" t="s">
        <v>4</v>
      </c>
      <c r="Q7261" t="s">
        <v>4</v>
      </c>
      <c r="R7261" t="s">
        <v>9</v>
      </c>
      <c r="S7261">
        <v>0</v>
      </c>
      <c r="T7261">
        <v>38</v>
      </c>
      <c r="U7261">
        <v>15</v>
      </c>
      <c r="V7261">
        <v>37</v>
      </c>
      <c r="W7261">
        <v>14</v>
      </c>
      <c r="X7261">
        <v>59.1</v>
      </c>
      <c r="Y7261">
        <v>1</v>
      </c>
      <c r="AA7261">
        <v>1.92564</v>
      </c>
      <c r="AB7261">
        <v>1.9255499999999998E-2</v>
      </c>
      <c r="AC7261">
        <v>5.5487000000000002E-2</v>
      </c>
      <c r="AD7261">
        <v>4.3808100000000003</v>
      </c>
      <c r="AE7261" t="str">
        <f t="shared" si="339"/>
        <v/>
      </c>
      <c r="AG7261">
        <v>5.8314500000000002</v>
      </c>
      <c r="AH7261" s="1">
        <v>2.5265900000000001E-5</v>
      </c>
      <c r="AI7261">
        <v>-0.38285400000000003</v>
      </c>
      <c r="AJ7261">
        <v>-44.878900000000002</v>
      </c>
      <c r="AK7261" t="str">
        <f t="shared" si="340"/>
        <v/>
      </c>
      <c r="AM7261">
        <v>2.9855900000000002</v>
      </c>
      <c r="AN7261">
        <v>2.1923400000000001E-3</v>
      </c>
      <c r="AO7261">
        <v>-8.6093900000000001E-2</v>
      </c>
      <c r="AP7261">
        <v>-8.5359999999999996</v>
      </c>
      <c r="AQ7261" t="str">
        <f t="shared" si="341"/>
        <v/>
      </c>
      <c r="AS7261" t="s">
        <v>17421</v>
      </c>
      <c r="AT7261" s="3" t="s">
        <v>32159</v>
      </c>
      <c r="AU7261" t="s">
        <v>17422</v>
      </c>
      <c r="AV7261" t="s">
        <v>17423</v>
      </c>
      <c r="AW7261" s="3" t="s">
        <v>17421</v>
      </c>
    </row>
    <row r="7262" spans="1:49" x14ac:dyDescent="0.3">
      <c r="A7262">
        <v>12.171099999999999</v>
      </c>
      <c r="B7262">
        <v>12.1577</v>
      </c>
      <c r="C7262">
        <v>12.1525</v>
      </c>
      <c r="D7262">
        <v>11.5509</v>
      </c>
      <c r="E7262">
        <v>11.5556</v>
      </c>
      <c r="F7262">
        <v>11.552</v>
      </c>
      <c r="G7262">
        <v>11.980600000000001</v>
      </c>
      <c r="H7262">
        <v>12.0265</v>
      </c>
      <c r="I7262">
        <v>12.0291</v>
      </c>
      <c r="J7262">
        <v>11.849500000000001</v>
      </c>
      <c r="K7262">
        <v>11.7895</v>
      </c>
      <c r="L7262">
        <v>11.8284</v>
      </c>
      <c r="M7262" t="s">
        <v>0</v>
      </c>
      <c r="O7262" t="s">
        <v>4</v>
      </c>
      <c r="P7262" t="s">
        <v>4</v>
      </c>
      <c r="Q7262" t="s">
        <v>4</v>
      </c>
      <c r="R7262" t="s">
        <v>9</v>
      </c>
      <c r="S7262">
        <v>1</v>
      </c>
      <c r="T7262">
        <v>31</v>
      </c>
      <c r="U7262">
        <v>15</v>
      </c>
      <c r="V7262">
        <v>34</v>
      </c>
      <c r="W7262">
        <v>14</v>
      </c>
      <c r="X7262">
        <v>58.1</v>
      </c>
      <c r="Y7262">
        <v>1</v>
      </c>
      <c r="AA7262">
        <v>7.3283399999999999</v>
      </c>
      <c r="AB7262" s="1">
        <v>2.7739400000000001E-5</v>
      </c>
      <c r="AC7262">
        <v>-0.60759399999999997</v>
      </c>
      <c r="AD7262">
        <v>-106.307</v>
      </c>
      <c r="AE7262" t="str">
        <f t="shared" si="339"/>
        <v/>
      </c>
      <c r="AG7262">
        <v>3.0508199999999999</v>
      </c>
      <c r="AH7262">
        <v>1.73467E-3</v>
      </c>
      <c r="AI7262">
        <v>-0.148369</v>
      </c>
      <c r="AJ7262">
        <v>-8.8771500000000003</v>
      </c>
      <c r="AK7262" t="str">
        <f t="shared" si="340"/>
        <v/>
      </c>
      <c r="AM7262">
        <v>4.2844100000000003</v>
      </c>
      <c r="AN7262">
        <v>2.38256E-4</v>
      </c>
      <c r="AO7262">
        <v>-0.33797500000000003</v>
      </c>
      <c r="AP7262">
        <v>-18.3443</v>
      </c>
      <c r="AQ7262" t="str">
        <f t="shared" si="341"/>
        <v/>
      </c>
      <c r="AS7262" t="s">
        <v>2516</v>
      </c>
      <c r="AT7262" s="3" t="s">
        <v>27360</v>
      </c>
      <c r="AU7262" t="s">
        <v>2517</v>
      </c>
      <c r="AV7262" t="s">
        <v>2518</v>
      </c>
      <c r="AW7262" s="3" t="s">
        <v>2516</v>
      </c>
    </row>
    <row r="7263" spans="1:49" x14ac:dyDescent="0.3">
      <c r="A7263">
        <v>11.1172</v>
      </c>
      <c r="B7263">
        <v>11.1532</v>
      </c>
      <c r="C7263">
        <v>11.1831</v>
      </c>
      <c r="D7263">
        <v>11.3184</v>
      </c>
      <c r="E7263">
        <v>11.3415</v>
      </c>
      <c r="F7263">
        <v>11.3203</v>
      </c>
      <c r="G7263">
        <v>11.516500000000001</v>
      </c>
      <c r="H7263">
        <v>11.5207</v>
      </c>
      <c r="I7263">
        <v>11.535</v>
      </c>
      <c r="J7263">
        <v>11.545</v>
      </c>
      <c r="K7263">
        <v>11.555400000000001</v>
      </c>
      <c r="L7263">
        <v>11.5524</v>
      </c>
      <c r="M7263" t="s">
        <v>0</v>
      </c>
      <c r="O7263" t="s">
        <v>4</v>
      </c>
      <c r="P7263" t="s">
        <v>4</v>
      </c>
      <c r="Q7263" t="s">
        <v>4</v>
      </c>
      <c r="R7263" t="s">
        <v>9</v>
      </c>
      <c r="S7263">
        <v>0</v>
      </c>
      <c r="T7263">
        <v>36</v>
      </c>
      <c r="U7263">
        <v>13</v>
      </c>
      <c r="V7263">
        <v>30</v>
      </c>
      <c r="W7263">
        <v>13</v>
      </c>
      <c r="X7263">
        <v>48</v>
      </c>
      <c r="Y7263">
        <v>1</v>
      </c>
      <c r="AA7263">
        <v>2.9955099999999999</v>
      </c>
      <c r="AB7263">
        <v>2.57019E-3</v>
      </c>
      <c r="AC7263">
        <v>0.17560000000000001</v>
      </c>
      <c r="AD7263">
        <v>8.5870599999999992</v>
      </c>
      <c r="AE7263" t="str">
        <f t="shared" si="339"/>
        <v/>
      </c>
      <c r="AG7263">
        <v>4.3238500000000002</v>
      </c>
      <c r="AH7263">
        <v>1.84916E-4</v>
      </c>
      <c r="AI7263">
        <v>0.37289699999999998</v>
      </c>
      <c r="AJ7263">
        <v>18.7697</v>
      </c>
      <c r="AK7263" t="str">
        <f t="shared" si="340"/>
        <v/>
      </c>
      <c r="AM7263">
        <v>4.4925199999999998</v>
      </c>
      <c r="AN7263">
        <v>1.7357599999999999E-4</v>
      </c>
      <c r="AO7263">
        <v>0.39974999999999999</v>
      </c>
      <c r="AP7263">
        <v>20.700700000000001</v>
      </c>
      <c r="AQ7263" t="str">
        <f t="shared" si="341"/>
        <v/>
      </c>
      <c r="AS7263" t="s">
        <v>3145</v>
      </c>
      <c r="AT7263" s="3" t="s">
        <v>27564</v>
      </c>
      <c r="AU7263" t="s">
        <v>3146</v>
      </c>
      <c r="AV7263" t="s">
        <v>3147</v>
      </c>
      <c r="AW7263" s="3" t="s">
        <v>3145</v>
      </c>
    </row>
    <row r="7264" spans="1:49" x14ac:dyDescent="0.3">
      <c r="A7264">
        <v>9.5202299999999997</v>
      </c>
      <c r="B7264">
        <v>9.4608699999999999</v>
      </c>
      <c r="C7264">
        <v>9.5123499999999996</v>
      </c>
      <c r="D7264">
        <v>9.5671999999999997</v>
      </c>
      <c r="E7264">
        <v>9.6056600000000003</v>
      </c>
      <c r="F7264">
        <v>9.5855300000000003</v>
      </c>
      <c r="G7264">
        <v>9.5145199999999992</v>
      </c>
      <c r="H7264">
        <v>9.5044199999999996</v>
      </c>
      <c r="I7264">
        <v>9.45594</v>
      </c>
      <c r="J7264">
        <v>9.6100999999999992</v>
      </c>
      <c r="K7264">
        <v>9.5323600000000006</v>
      </c>
      <c r="L7264">
        <v>9.6277200000000001</v>
      </c>
      <c r="M7264" t="s">
        <v>0</v>
      </c>
      <c r="O7264" t="s">
        <v>4</v>
      </c>
      <c r="R7264" t="s">
        <v>13</v>
      </c>
      <c r="S7264">
        <v>0</v>
      </c>
      <c r="T7264">
        <v>24</v>
      </c>
      <c r="U7264">
        <v>9</v>
      </c>
      <c r="V7264">
        <v>12</v>
      </c>
      <c r="W7264">
        <v>9</v>
      </c>
      <c r="X7264">
        <v>49.8</v>
      </c>
      <c r="Y7264">
        <v>1</v>
      </c>
      <c r="AA7264">
        <v>1.8190599999999999</v>
      </c>
      <c r="AB7264">
        <v>2.37805E-2</v>
      </c>
      <c r="AC7264">
        <v>8.8316599999999995E-2</v>
      </c>
      <c r="AD7264">
        <v>4.0743799999999997</v>
      </c>
      <c r="AE7264" t="str">
        <f t="shared" si="339"/>
        <v/>
      </c>
      <c r="AG7264">
        <v>8.4425799999999995E-2</v>
      </c>
      <c r="AH7264">
        <v>0.83793600000000001</v>
      </c>
      <c r="AI7264">
        <v>-6.1842599999999996E-3</v>
      </c>
      <c r="AJ7264">
        <v>-0.238339</v>
      </c>
      <c r="AK7264" t="str">
        <f t="shared" si="340"/>
        <v/>
      </c>
      <c r="AM7264">
        <v>1.24777</v>
      </c>
      <c r="AN7264">
        <v>7.1328299999999997E-2</v>
      </c>
      <c r="AO7264">
        <v>9.2246099999999998E-2</v>
      </c>
      <c r="AP7264">
        <v>2.6577500000000001</v>
      </c>
      <c r="AQ7264" t="str">
        <f t="shared" si="341"/>
        <v/>
      </c>
      <c r="AS7264" t="s">
        <v>18378</v>
      </c>
      <c r="AT7264" s="3" t="s">
        <v>32462</v>
      </c>
      <c r="AU7264" t="s">
        <v>18379</v>
      </c>
      <c r="AV7264" t="s">
        <v>18380</v>
      </c>
      <c r="AW7264" s="3" t="s">
        <v>18378</v>
      </c>
    </row>
    <row r="7265" spans="1:49" x14ac:dyDescent="0.3">
      <c r="A7265">
        <v>8.9657800000000005</v>
      </c>
      <c r="B7265">
        <v>9.0306700000000006</v>
      </c>
      <c r="C7265">
        <v>9.0112299999999994</v>
      </c>
      <c r="D7265">
        <v>8.93811</v>
      </c>
      <c r="E7265">
        <v>8.8398299999999992</v>
      </c>
      <c r="F7265">
        <v>8.9474900000000002</v>
      </c>
      <c r="G7265">
        <v>9.4159500000000005</v>
      </c>
      <c r="H7265">
        <v>9.4669899999999991</v>
      </c>
      <c r="I7265">
        <v>9.4960500000000003</v>
      </c>
      <c r="J7265">
        <v>9.1796600000000002</v>
      </c>
      <c r="K7265">
        <v>9.14771</v>
      </c>
      <c r="L7265">
        <v>9.2004099999999998</v>
      </c>
      <c r="M7265" t="s">
        <v>0</v>
      </c>
      <c r="P7265" t="s">
        <v>4</v>
      </c>
      <c r="Q7265" t="s">
        <v>4</v>
      </c>
      <c r="R7265" t="s">
        <v>41</v>
      </c>
      <c r="S7265">
        <v>0</v>
      </c>
      <c r="T7265">
        <v>27</v>
      </c>
      <c r="U7265">
        <v>6</v>
      </c>
      <c r="V7265">
        <v>8</v>
      </c>
      <c r="W7265">
        <v>6</v>
      </c>
      <c r="X7265">
        <v>33</v>
      </c>
      <c r="Y7265">
        <v>1</v>
      </c>
      <c r="AA7265">
        <v>1.12202</v>
      </c>
      <c r="AB7265">
        <v>9.8629300000000003E-2</v>
      </c>
      <c r="AC7265">
        <v>-9.4081899999999996E-2</v>
      </c>
      <c r="AD7265">
        <v>-2.3858700000000002</v>
      </c>
      <c r="AE7265" t="str">
        <f t="shared" si="339"/>
        <v/>
      </c>
      <c r="AG7265">
        <v>3.9491100000000001</v>
      </c>
      <c r="AH7265">
        <v>3.4102200000000002E-4</v>
      </c>
      <c r="AI7265">
        <v>0.45710800000000001</v>
      </c>
      <c r="AJ7265">
        <v>15.0891</v>
      </c>
      <c r="AK7265" t="str">
        <f t="shared" si="340"/>
        <v/>
      </c>
      <c r="AM7265">
        <v>2.6710600000000002</v>
      </c>
      <c r="AN7265">
        <v>3.9985899999999998E-3</v>
      </c>
      <c r="AO7265">
        <v>0.17336799999999999</v>
      </c>
      <c r="AP7265">
        <v>7.05145</v>
      </c>
      <c r="AQ7265" t="str">
        <f t="shared" si="341"/>
        <v/>
      </c>
      <c r="AS7265" t="s">
        <v>25764</v>
      </c>
      <c r="AT7265" s="3" t="s">
        <v>34840</v>
      </c>
      <c r="AU7265" t="s">
        <v>25765</v>
      </c>
      <c r="AV7265" t="s">
        <v>25766</v>
      </c>
      <c r="AW7265" s="3" t="s">
        <v>25764</v>
      </c>
    </row>
    <row r="7266" spans="1:49" x14ac:dyDescent="0.3">
      <c r="A7266">
        <v>7.3010400000000004</v>
      </c>
      <c r="B7266">
        <v>7.3192199999999996</v>
      </c>
      <c r="C7266">
        <v>7.3888800000000003</v>
      </c>
      <c r="D7266">
        <v>7.3706899999999997</v>
      </c>
      <c r="E7266">
        <v>7.4034399999999998</v>
      </c>
      <c r="F7266">
        <v>7.2982899999999997</v>
      </c>
      <c r="G7266">
        <v>7.3672000000000004</v>
      </c>
      <c r="H7266">
        <v>7.5006399999999998</v>
      </c>
      <c r="I7266">
        <v>7.5006399999999998</v>
      </c>
      <c r="J7266">
        <v>7.4545000000000003</v>
      </c>
      <c r="K7266">
        <v>7.33718</v>
      </c>
      <c r="L7266">
        <v>7.3733000000000004</v>
      </c>
      <c r="M7266" t="s">
        <v>0</v>
      </c>
      <c r="S7266">
        <v>0</v>
      </c>
      <c r="T7266">
        <v>8</v>
      </c>
      <c r="U7266">
        <v>8</v>
      </c>
      <c r="V7266">
        <v>9</v>
      </c>
      <c r="W7266">
        <v>8</v>
      </c>
      <c r="X7266">
        <v>124.9</v>
      </c>
      <c r="Y7266">
        <v>1</v>
      </c>
      <c r="AA7266">
        <v>0.19784299999999999</v>
      </c>
      <c r="AB7266">
        <v>0.67077900000000001</v>
      </c>
      <c r="AC7266">
        <v>2.1093199999999999E-2</v>
      </c>
      <c r="AD7266">
        <v>0.51438300000000003</v>
      </c>
      <c r="AE7266" t="str">
        <f t="shared" si="339"/>
        <v/>
      </c>
      <c r="AG7266">
        <v>1.0846899999999999</v>
      </c>
      <c r="AH7266">
        <v>9.7223699999999996E-2</v>
      </c>
      <c r="AI7266">
        <v>0.119781</v>
      </c>
      <c r="AJ7266">
        <v>2.3072300000000001</v>
      </c>
      <c r="AK7266" t="str">
        <f t="shared" si="340"/>
        <v/>
      </c>
      <c r="AM7266">
        <v>0.52079500000000001</v>
      </c>
      <c r="AN7266">
        <v>0.33258799999999999</v>
      </c>
      <c r="AO7266">
        <v>5.1947800000000002E-2</v>
      </c>
      <c r="AP7266">
        <v>1.18547</v>
      </c>
      <c r="AQ7266" t="str">
        <f t="shared" si="341"/>
        <v/>
      </c>
      <c r="AS7266" t="s">
        <v>25906</v>
      </c>
      <c r="AT7266" s="3" t="s">
        <v>34886</v>
      </c>
      <c r="AU7266" t="s">
        <v>25907</v>
      </c>
      <c r="AV7266" t="s">
        <v>25908</v>
      </c>
      <c r="AW7266" s="3" t="s">
        <v>25906</v>
      </c>
    </row>
    <row r="7267" spans="1:49" x14ac:dyDescent="0.3">
      <c r="A7267">
        <v>8.4375400000000003</v>
      </c>
      <c r="B7267">
        <v>8.3711199999999995</v>
      </c>
      <c r="C7267">
        <v>8.5890900000000006</v>
      </c>
      <c r="D7267">
        <v>8.2302599999999995</v>
      </c>
      <c r="E7267">
        <v>8.2867899999999999</v>
      </c>
      <c r="F7267">
        <v>8.1962299999999999</v>
      </c>
      <c r="G7267">
        <v>8.5074000000000005</v>
      </c>
      <c r="H7267">
        <v>8.5762999999999998</v>
      </c>
      <c r="I7267">
        <v>8.4503900000000005</v>
      </c>
      <c r="J7267">
        <v>8.3750400000000003</v>
      </c>
      <c r="K7267">
        <v>8.48583</v>
      </c>
      <c r="L7267">
        <v>8.5380000000000003</v>
      </c>
      <c r="M7267" t="s">
        <v>0</v>
      </c>
      <c r="O7267" t="s">
        <v>4</v>
      </c>
      <c r="R7267" t="s">
        <v>13</v>
      </c>
      <c r="S7267">
        <v>0</v>
      </c>
      <c r="T7267">
        <v>16</v>
      </c>
      <c r="U7267">
        <v>5</v>
      </c>
      <c r="V7267">
        <v>5</v>
      </c>
      <c r="W7267">
        <v>5</v>
      </c>
      <c r="X7267">
        <v>50.5</v>
      </c>
      <c r="Y7267">
        <v>1</v>
      </c>
      <c r="AA7267">
        <v>1.5130399999999999</v>
      </c>
      <c r="AB7267">
        <v>4.4015100000000001E-2</v>
      </c>
      <c r="AC7267">
        <v>-0.228158</v>
      </c>
      <c r="AD7267">
        <v>-3.27352</v>
      </c>
      <c r="AE7267" t="str">
        <f t="shared" si="339"/>
        <v/>
      </c>
      <c r="AG7267">
        <v>0.24207999999999999</v>
      </c>
      <c r="AH7267">
        <v>0.59910300000000005</v>
      </c>
      <c r="AI7267">
        <v>4.5441299999999997E-2</v>
      </c>
      <c r="AJ7267">
        <v>0.61354399999999998</v>
      </c>
      <c r="AK7267" t="str">
        <f t="shared" si="340"/>
        <v/>
      </c>
      <c r="AM7267">
        <v>1.4972500000000001E-3</v>
      </c>
      <c r="AN7267">
        <v>0.99689899999999998</v>
      </c>
      <c r="AO7267">
        <v>3.6907200000000002E-4</v>
      </c>
      <c r="AP7267">
        <v>4.5888200000000004E-3</v>
      </c>
      <c r="AQ7267" t="str">
        <f t="shared" si="341"/>
        <v/>
      </c>
      <c r="AS7267" t="s">
        <v>10459</v>
      </c>
      <c r="AT7267" s="3" t="s">
        <v>29931</v>
      </c>
      <c r="AU7267" t="s">
        <v>10460</v>
      </c>
      <c r="AV7267" t="s">
        <v>10461</v>
      </c>
      <c r="AW7267" s="3" t="s">
        <v>10459</v>
      </c>
    </row>
    <row r="7268" spans="1:49" x14ac:dyDescent="0.3">
      <c r="A7268">
        <v>7.5834599999999996</v>
      </c>
      <c r="B7268">
        <v>7.5630100000000002</v>
      </c>
      <c r="C7268">
        <v>7.4846199999999996</v>
      </c>
      <c r="D7268">
        <v>7.5872099999999998</v>
      </c>
      <c r="E7268">
        <v>7.6752500000000001</v>
      </c>
      <c r="F7268">
        <v>7.6271699999999996</v>
      </c>
      <c r="G7268">
        <v>7.52121</v>
      </c>
      <c r="H7268">
        <v>7.5062100000000003</v>
      </c>
      <c r="I7268">
        <v>7.4586100000000002</v>
      </c>
      <c r="J7268">
        <v>7.3549100000000003</v>
      </c>
      <c r="K7268">
        <v>7.2441300000000002</v>
      </c>
      <c r="L7268">
        <v>7.3957499999999996</v>
      </c>
      <c r="M7268" t="s">
        <v>0</v>
      </c>
      <c r="Q7268" t="s">
        <v>4</v>
      </c>
      <c r="R7268" t="s">
        <v>94</v>
      </c>
      <c r="S7268">
        <v>0</v>
      </c>
      <c r="T7268">
        <v>15</v>
      </c>
      <c r="U7268">
        <v>4</v>
      </c>
      <c r="V7268">
        <v>6</v>
      </c>
      <c r="W7268">
        <v>4</v>
      </c>
      <c r="X7268">
        <v>26.6</v>
      </c>
      <c r="Y7268">
        <v>1</v>
      </c>
      <c r="AA7268">
        <v>1.02613</v>
      </c>
      <c r="AB7268">
        <v>0.12034599999999999</v>
      </c>
      <c r="AC7268">
        <v>8.6183200000000001E-2</v>
      </c>
      <c r="AD7268">
        <v>2.18554</v>
      </c>
      <c r="AE7268" t="str">
        <f t="shared" si="339"/>
        <v/>
      </c>
      <c r="AG7268">
        <v>0.610263</v>
      </c>
      <c r="AH7268">
        <v>0.27060000000000001</v>
      </c>
      <c r="AI7268">
        <v>-4.8352699999999998E-2</v>
      </c>
      <c r="AJ7268">
        <v>-1.36039</v>
      </c>
      <c r="AK7268" t="str">
        <f t="shared" si="340"/>
        <v/>
      </c>
      <c r="AM7268">
        <v>1.75563</v>
      </c>
      <c r="AN7268">
        <v>2.4808899999999998E-2</v>
      </c>
      <c r="AO7268">
        <v>-0.21210100000000001</v>
      </c>
      <c r="AP7268">
        <v>-3.8991600000000002</v>
      </c>
      <c r="AQ7268" t="str">
        <f t="shared" si="341"/>
        <v/>
      </c>
      <c r="AS7268" t="s">
        <v>3208</v>
      </c>
      <c r="AT7268" s="3" t="s">
        <v>27585</v>
      </c>
      <c r="AU7268" t="s">
        <v>3209</v>
      </c>
      <c r="AV7268" t="s">
        <v>3210</v>
      </c>
      <c r="AW7268" s="3" t="s">
        <v>3208</v>
      </c>
    </row>
    <row r="7269" spans="1:49" x14ac:dyDescent="0.3">
      <c r="A7269">
        <v>7.9909499999999998</v>
      </c>
      <c r="B7269">
        <v>7.9841300000000004</v>
      </c>
      <c r="C7269">
        <v>8.0422100000000007</v>
      </c>
      <c r="D7269">
        <v>8.1380199999999991</v>
      </c>
      <c r="E7269">
        <v>8.1204999999999998</v>
      </c>
      <c r="F7269">
        <v>8.2240000000000002</v>
      </c>
      <c r="G7269">
        <v>7.4602500000000003</v>
      </c>
      <c r="H7269">
        <v>7.3828399999999998</v>
      </c>
      <c r="I7269">
        <v>7.4312899999999997</v>
      </c>
      <c r="J7269">
        <v>7.4462599999999997</v>
      </c>
      <c r="K7269">
        <v>7.3496100000000002</v>
      </c>
      <c r="L7269">
        <v>7.4610700000000003</v>
      </c>
      <c r="M7269" t="s">
        <v>0</v>
      </c>
      <c r="O7269" t="s">
        <v>4</v>
      </c>
      <c r="P7269" t="s">
        <v>4</v>
      </c>
      <c r="Q7269" t="s">
        <v>4</v>
      </c>
      <c r="R7269" t="s">
        <v>9</v>
      </c>
      <c r="S7269">
        <v>0</v>
      </c>
      <c r="T7269">
        <v>20</v>
      </c>
      <c r="U7269">
        <v>3</v>
      </c>
      <c r="V7269">
        <v>3</v>
      </c>
      <c r="W7269">
        <v>3</v>
      </c>
      <c r="X7269">
        <v>23.5</v>
      </c>
      <c r="Y7269">
        <v>1</v>
      </c>
      <c r="AA7269">
        <v>1.8657699999999999</v>
      </c>
      <c r="AB7269">
        <v>2.1704500000000002E-2</v>
      </c>
      <c r="AC7269">
        <v>0.15507299999999999</v>
      </c>
      <c r="AD7269">
        <v>4.2067600000000001</v>
      </c>
      <c r="AE7269" t="str">
        <f t="shared" si="339"/>
        <v/>
      </c>
      <c r="AG7269">
        <v>4.4311600000000002</v>
      </c>
      <c r="AH7269">
        <v>1.57429E-4</v>
      </c>
      <c r="AI7269">
        <v>-0.58097200000000004</v>
      </c>
      <c r="AJ7269">
        <v>-19.976600000000001</v>
      </c>
      <c r="AK7269" t="str">
        <f t="shared" si="340"/>
        <v/>
      </c>
      <c r="AM7269">
        <v>3.9241199999999998</v>
      </c>
      <c r="AN7269">
        <v>4.2530200000000002E-4</v>
      </c>
      <c r="AO7269">
        <v>-0.586785</v>
      </c>
      <c r="AP7269">
        <v>-14.8704</v>
      </c>
      <c r="AQ7269" t="str">
        <f t="shared" si="341"/>
        <v/>
      </c>
      <c r="AS7269" t="s">
        <v>18159</v>
      </c>
      <c r="AT7269" s="3" t="s">
        <v>32393</v>
      </c>
      <c r="AU7269" t="s">
        <v>18160</v>
      </c>
      <c r="AV7269" t="s">
        <v>18161</v>
      </c>
      <c r="AW7269" s="3" t="s">
        <v>18159</v>
      </c>
    </row>
    <row r="7270" spans="1:49" x14ac:dyDescent="0.3">
      <c r="A7270">
        <v>10.3376</v>
      </c>
      <c r="B7270">
        <v>10.3339</v>
      </c>
      <c r="C7270">
        <v>10.346299999999999</v>
      </c>
      <c r="D7270">
        <v>10.6334</v>
      </c>
      <c r="E7270">
        <v>10.615500000000001</v>
      </c>
      <c r="F7270">
        <v>10.6038</v>
      </c>
      <c r="G7270">
        <v>9.0722699999999996</v>
      </c>
      <c r="H7270">
        <v>9.1215299999999999</v>
      </c>
      <c r="I7270">
        <v>9.0490300000000001</v>
      </c>
      <c r="J7270">
        <v>9.7805400000000002</v>
      </c>
      <c r="K7270">
        <v>9.7935999999999996</v>
      </c>
      <c r="L7270">
        <v>9.7399500000000003</v>
      </c>
      <c r="M7270" t="s">
        <v>0</v>
      </c>
      <c r="O7270" t="s">
        <v>4</v>
      </c>
      <c r="P7270" t="s">
        <v>4</v>
      </c>
      <c r="Q7270" t="s">
        <v>4</v>
      </c>
      <c r="R7270" t="s">
        <v>9</v>
      </c>
      <c r="S7270">
        <v>0</v>
      </c>
      <c r="T7270">
        <v>23</v>
      </c>
      <c r="U7270">
        <v>9</v>
      </c>
      <c r="V7270">
        <v>14</v>
      </c>
      <c r="W7270">
        <v>9</v>
      </c>
      <c r="X7270">
        <v>43.1</v>
      </c>
      <c r="Y7270">
        <v>1</v>
      </c>
      <c r="AA7270">
        <v>5.1220499999999998</v>
      </c>
      <c r="AB7270">
        <v>1.16215E-4</v>
      </c>
      <c r="AC7270">
        <v>0.278285</v>
      </c>
      <c r="AD7270">
        <v>29.801400000000001</v>
      </c>
      <c r="AE7270" t="str">
        <f t="shared" si="339"/>
        <v/>
      </c>
      <c r="AG7270">
        <v>6.27719</v>
      </c>
      <c r="AH7270" s="1">
        <v>1.6632800000000001E-5</v>
      </c>
      <c r="AI7270">
        <v>-1.25834</v>
      </c>
      <c r="AJ7270">
        <v>-58.025599999999997</v>
      </c>
      <c r="AK7270" t="str">
        <f t="shared" si="340"/>
        <v>+</v>
      </c>
      <c r="AM7270">
        <v>5.3648400000000001</v>
      </c>
      <c r="AN7270" s="1">
        <v>5.3925799999999998E-5</v>
      </c>
      <c r="AO7270">
        <v>-0.56791999999999998</v>
      </c>
      <c r="AP7270">
        <v>-34.287300000000002</v>
      </c>
      <c r="AQ7270" t="str">
        <f t="shared" si="341"/>
        <v/>
      </c>
      <c r="AS7270" t="s">
        <v>22713</v>
      </c>
      <c r="AT7270" s="3" t="s">
        <v>33861</v>
      </c>
      <c r="AU7270" t="s">
        <v>22714</v>
      </c>
      <c r="AV7270" t="s">
        <v>22715</v>
      </c>
      <c r="AW7270" s="3" t="s">
        <v>22713</v>
      </c>
    </row>
    <row r="7271" spans="1:49" x14ac:dyDescent="0.3">
      <c r="A7271">
        <v>6.6058500000000002</v>
      </c>
      <c r="B7271">
        <v>6.6380699999999999</v>
      </c>
      <c r="C7271">
        <v>6.6653399999999996</v>
      </c>
      <c r="D7271">
        <v>6.4676099999999996</v>
      </c>
      <c r="E7271">
        <v>6.5545900000000001</v>
      </c>
      <c r="F7271">
        <v>6.4545000000000003</v>
      </c>
      <c r="G7271">
        <v>6.1210199999999997</v>
      </c>
      <c r="H7271">
        <v>6.2854000000000001</v>
      </c>
      <c r="I7271">
        <v>6.1313399999999998</v>
      </c>
      <c r="J7271">
        <v>6.3767800000000001</v>
      </c>
      <c r="K7271">
        <v>6.3255299999999997</v>
      </c>
      <c r="L7271">
        <v>6.3923199999999998</v>
      </c>
      <c r="M7271" t="s">
        <v>0</v>
      </c>
      <c r="O7271" t="s">
        <v>4</v>
      </c>
      <c r="P7271" t="s">
        <v>4</v>
      </c>
      <c r="Q7271" t="s">
        <v>4</v>
      </c>
      <c r="R7271" t="s">
        <v>9</v>
      </c>
      <c r="S7271">
        <v>0</v>
      </c>
      <c r="T7271">
        <v>1</v>
      </c>
      <c r="U7271">
        <v>4</v>
      </c>
      <c r="V7271">
        <v>8</v>
      </c>
      <c r="W7271">
        <v>1</v>
      </c>
      <c r="X7271">
        <v>516</v>
      </c>
      <c r="Y7271">
        <v>1</v>
      </c>
      <c r="AA7271">
        <v>1.80213</v>
      </c>
      <c r="AB7271">
        <v>2.46159E-2</v>
      </c>
      <c r="AC7271">
        <v>-0.14418700000000001</v>
      </c>
      <c r="AD7271">
        <v>-4.0271100000000004</v>
      </c>
      <c r="AE7271" t="str">
        <f t="shared" si="339"/>
        <v/>
      </c>
      <c r="AG7271">
        <v>2.9155099999999998</v>
      </c>
      <c r="AH7271">
        <v>2.2387499999999999E-3</v>
      </c>
      <c r="AI7271">
        <v>-0.45716699999999999</v>
      </c>
      <c r="AJ7271">
        <v>-8.1828199999999995</v>
      </c>
      <c r="AK7271" t="str">
        <f t="shared" si="340"/>
        <v/>
      </c>
      <c r="AM7271">
        <v>3.2907799999999998</v>
      </c>
      <c r="AN7271">
        <v>1.2467800000000001E-3</v>
      </c>
      <c r="AO7271">
        <v>-0.27154499999999998</v>
      </c>
      <c r="AP7271">
        <v>-10.2437</v>
      </c>
      <c r="AQ7271" t="str">
        <f t="shared" si="341"/>
        <v/>
      </c>
      <c r="AS7271" t="s">
        <v>24120</v>
      </c>
      <c r="AT7271" s="3" t="s">
        <v>34313</v>
      </c>
      <c r="AU7271" t="s">
        <v>24121</v>
      </c>
      <c r="AV7271" t="s">
        <v>24122</v>
      </c>
      <c r="AW7271" s="3" t="s">
        <v>24120</v>
      </c>
    </row>
    <row r="7272" spans="1:49" x14ac:dyDescent="0.3">
      <c r="A7272">
        <v>12.1884</v>
      </c>
      <c r="B7272">
        <v>12.1783</v>
      </c>
      <c r="C7272">
        <v>12.207800000000001</v>
      </c>
      <c r="D7272">
        <v>12.372299999999999</v>
      </c>
      <c r="E7272">
        <v>12.3123</v>
      </c>
      <c r="F7272">
        <v>12.371600000000001</v>
      </c>
      <c r="G7272">
        <v>12.364699999999999</v>
      </c>
      <c r="H7272">
        <v>12.321999999999999</v>
      </c>
      <c r="I7272">
        <v>12.342000000000001</v>
      </c>
      <c r="J7272">
        <v>12.3873</v>
      </c>
      <c r="K7272">
        <v>12.3592</v>
      </c>
      <c r="L7272">
        <v>12.3626</v>
      </c>
      <c r="M7272" t="s">
        <v>0</v>
      </c>
      <c r="O7272" t="s">
        <v>4</v>
      </c>
      <c r="P7272" t="s">
        <v>4</v>
      </c>
      <c r="Q7272" t="s">
        <v>4</v>
      </c>
      <c r="R7272" t="s">
        <v>9</v>
      </c>
      <c r="S7272">
        <v>0</v>
      </c>
      <c r="T7272">
        <v>48</v>
      </c>
      <c r="U7272">
        <v>31</v>
      </c>
      <c r="V7272">
        <v>83</v>
      </c>
      <c r="W7272">
        <v>31</v>
      </c>
      <c r="X7272">
        <v>87.3</v>
      </c>
      <c r="Y7272">
        <v>1</v>
      </c>
      <c r="AA7272">
        <v>2.7505799999999998</v>
      </c>
      <c r="AB7272">
        <v>4.0219100000000001E-3</v>
      </c>
      <c r="AC7272">
        <v>0.16054399999999999</v>
      </c>
      <c r="AD7272">
        <v>7.4031500000000001</v>
      </c>
      <c r="AE7272" t="str">
        <f t="shared" si="339"/>
        <v/>
      </c>
      <c r="AG7272">
        <v>3.2572199999999998</v>
      </c>
      <c r="AH7272">
        <v>1.17866E-3</v>
      </c>
      <c r="AI7272">
        <v>0.15141099999999999</v>
      </c>
      <c r="AJ7272">
        <v>10.041399999999999</v>
      </c>
      <c r="AK7272" t="str">
        <f t="shared" si="340"/>
        <v/>
      </c>
      <c r="AM7272">
        <v>3.8688199999999999</v>
      </c>
      <c r="AN7272">
        <v>4.6380100000000001E-4</v>
      </c>
      <c r="AO7272">
        <v>0.17816799999999999</v>
      </c>
      <c r="AP7272">
        <v>14.397399999999999</v>
      </c>
      <c r="AQ7272" t="str">
        <f t="shared" si="341"/>
        <v/>
      </c>
      <c r="AS7272" t="s">
        <v>6353</v>
      </c>
      <c r="AT7272" s="3" t="s">
        <v>28604</v>
      </c>
      <c r="AU7272" t="s">
        <v>6354</v>
      </c>
      <c r="AV7272" t="s">
        <v>6355</v>
      </c>
      <c r="AW7272" s="3" t="s">
        <v>6353</v>
      </c>
    </row>
    <row r="7273" spans="1:49" x14ac:dyDescent="0.3">
      <c r="A7273">
        <v>9.7161299999999997</v>
      </c>
      <c r="B7273">
        <v>9.7407900000000005</v>
      </c>
      <c r="C7273">
        <v>9.7578899999999997</v>
      </c>
      <c r="D7273">
        <v>9.69679</v>
      </c>
      <c r="E7273">
        <v>9.6532</v>
      </c>
      <c r="F7273">
        <v>9.6653400000000005</v>
      </c>
      <c r="G7273">
        <v>9.9946400000000004</v>
      </c>
      <c r="H7273">
        <v>10.0229</v>
      </c>
      <c r="I7273">
        <v>9.9342799999999993</v>
      </c>
      <c r="J7273">
        <v>9.6674699999999998</v>
      </c>
      <c r="K7273">
        <v>9.6492599999999999</v>
      </c>
      <c r="L7273">
        <v>9.7066700000000008</v>
      </c>
      <c r="M7273" t="s">
        <v>0</v>
      </c>
      <c r="O7273" t="s">
        <v>4</v>
      </c>
      <c r="P7273" t="s">
        <v>4</v>
      </c>
      <c r="Q7273" t="s">
        <v>4</v>
      </c>
      <c r="R7273" t="s">
        <v>9</v>
      </c>
      <c r="S7273">
        <v>0</v>
      </c>
      <c r="T7273">
        <v>22</v>
      </c>
      <c r="U7273">
        <v>16</v>
      </c>
      <c r="V7273">
        <v>22</v>
      </c>
      <c r="W7273">
        <v>16</v>
      </c>
      <c r="X7273">
        <v>97.9</v>
      </c>
      <c r="Y7273">
        <v>1</v>
      </c>
      <c r="AA7273">
        <v>1.6974499999999999</v>
      </c>
      <c r="AB7273">
        <v>3.0396099999999999E-2</v>
      </c>
      <c r="AC7273">
        <v>-6.6494300000000006E-2</v>
      </c>
      <c r="AD7273">
        <v>-3.7429199999999998</v>
      </c>
      <c r="AE7273" t="str">
        <f t="shared" si="339"/>
        <v/>
      </c>
      <c r="AG7273">
        <v>2.9836900000000002</v>
      </c>
      <c r="AH7273">
        <v>1.9688700000000002E-3</v>
      </c>
      <c r="AI7273">
        <v>0.245675</v>
      </c>
      <c r="AJ7273">
        <v>8.5262399999999996</v>
      </c>
      <c r="AK7273" t="str">
        <f t="shared" si="340"/>
        <v/>
      </c>
      <c r="AM7273">
        <v>1.42563</v>
      </c>
      <c r="AN7273">
        <v>4.9220199999999999E-2</v>
      </c>
      <c r="AO7273">
        <v>-6.3808100000000006E-2</v>
      </c>
      <c r="AP7273">
        <v>-3.0635300000000001</v>
      </c>
      <c r="AQ7273" t="str">
        <f t="shared" si="341"/>
        <v/>
      </c>
      <c r="AS7273" t="s">
        <v>7301</v>
      </c>
      <c r="AT7273" s="3" t="s">
        <v>28912</v>
      </c>
      <c r="AU7273" t="s">
        <v>7302</v>
      </c>
      <c r="AV7273" t="s">
        <v>7303</v>
      </c>
      <c r="AW7273" s="3" t="s">
        <v>7301</v>
      </c>
    </row>
    <row r="7274" spans="1:49" x14ac:dyDescent="0.3">
      <c r="A7274">
        <v>12.545299999999999</v>
      </c>
      <c r="B7274">
        <v>12.5771</v>
      </c>
      <c r="C7274">
        <v>12.5375</v>
      </c>
      <c r="D7274">
        <v>12.0191</v>
      </c>
      <c r="E7274">
        <v>12.017799999999999</v>
      </c>
      <c r="F7274">
        <v>12.0321</v>
      </c>
      <c r="G7274">
        <v>11.9018</v>
      </c>
      <c r="H7274">
        <v>11.868600000000001</v>
      </c>
      <c r="I7274">
        <v>11.873900000000001</v>
      </c>
      <c r="J7274">
        <v>11.974600000000001</v>
      </c>
      <c r="K7274">
        <v>11.990600000000001</v>
      </c>
      <c r="L7274">
        <v>11.978199999999999</v>
      </c>
      <c r="M7274" t="s">
        <v>0</v>
      </c>
      <c r="O7274" t="s">
        <v>4</v>
      </c>
      <c r="P7274" t="s">
        <v>4</v>
      </c>
      <c r="Q7274" t="s">
        <v>4</v>
      </c>
      <c r="R7274" t="s">
        <v>9</v>
      </c>
      <c r="S7274">
        <v>0</v>
      </c>
      <c r="T7274">
        <v>46</v>
      </c>
      <c r="U7274">
        <v>32</v>
      </c>
      <c r="V7274">
        <v>79</v>
      </c>
      <c r="W7274">
        <v>32</v>
      </c>
      <c r="X7274">
        <v>88</v>
      </c>
      <c r="Y7274">
        <v>1</v>
      </c>
      <c r="AA7274">
        <v>5.6729599999999998</v>
      </c>
      <c r="AB7274" s="1">
        <v>7.1186700000000001E-5</v>
      </c>
      <c r="AC7274">
        <v>-0.53029199999999999</v>
      </c>
      <c r="AD7274">
        <v>-40.958799999999997</v>
      </c>
      <c r="AE7274" t="str">
        <f t="shared" si="339"/>
        <v/>
      </c>
      <c r="AG7274">
        <v>5.7266500000000002</v>
      </c>
      <c r="AH7274" s="1">
        <v>2.86908E-5</v>
      </c>
      <c r="AI7274">
        <v>-0.67184200000000005</v>
      </c>
      <c r="AJ7274">
        <v>-42.247</v>
      </c>
      <c r="AK7274" t="str">
        <f t="shared" si="340"/>
        <v/>
      </c>
      <c r="AM7274">
        <v>5.7912400000000002</v>
      </c>
      <c r="AN7274" s="1">
        <v>3.3245199999999998E-5</v>
      </c>
      <c r="AO7274">
        <v>-0.57215700000000003</v>
      </c>
      <c r="AP7274">
        <v>-43.850200000000001</v>
      </c>
      <c r="AQ7274" t="str">
        <f t="shared" si="341"/>
        <v/>
      </c>
      <c r="AS7274" t="s">
        <v>6257</v>
      </c>
      <c r="AT7274" s="3" t="s">
        <v>28572</v>
      </c>
      <c r="AU7274" t="s">
        <v>6258</v>
      </c>
      <c r="AV7274" t="s">
        <v>6259</v>
      </c>
      <c r="AW7274" s="3" t="s">
        <v>6257</v>
      </c>
    </row>
    <row r="7275" spans="1:49" x14ac:dyDescent="0.3">
      <c r="A7275">
        <v>8.6748999999999992</v>
      </c>
      <c r="B7275">
        <v>8.6962700000000002</v>
      </c>
      <c r="C7275">
        <v>8.5800699999999992</v>
      </c>
      <c r="D7275">
        <v>8.6706599999999998</v>
      </c>
      <c r="E7275">
        <v>8.6990499999999997</v>
      </c>
      <c r="F7275">
        <v>8.7465100000000007</v>
      </c>
      <c r="G7275">
        <v>8.5422600000000006</v>
      </c>
      <c r="H7275">
        <v>8.63626</v>
      </c>
      <c r="I7275">
        <v>8.6546400000000006</v>
      </c>
      <c r="J7275">
        <v>8.5215999999999994</v>
      </c>
      <c r="K7275">
        <v>8.6759599999999999</v>
      </c>
      <c r="L7275">
        <v>8.66676</v>
      </c>
      <c r="M7275" t="s">
        <v>0</v>
      </c>
      <c r="S7275">
        <v>0</v>
      </c>
      <c r="T7275">
        <v>31</v>
      </c>
      <c r="U7275">
        <v>25</v>
      </c>
      <c r="V7275">
        <v>48</v>
      </c>
      <c r="W7275">
        <v>5</v>
      </c>
      <c r="X7275">
        <v>90.6</v>
      </c>
      <c r="Y7275">
        <v>1</v>
      </c>
      <c r="AA7275">
        <v>0.58396400000000004</v>
      </c>
      <c r="AB7275">
        <v>0.30119699999999999</v>
      </c>
      <c r="AC7275">
        <v>5.4993899999999998E-2</v>
      </c>
      <c r="AD7275">
        <v>1.3090999999999999</v>
      </c>
      <c r="AE7275" t="str">
        <f t="shared" si="339"/>
        <v/>
      </c>
      <c r="AG7275">
        <v>0.32417600000000002</v>
      </c>
      <c r="AH7275">
        <v>0.50280400000000003</v>
      </c>
      <c r="AI7275">
        <v>-3.9361300000000002E-2</v>
      </c>
      <c r="AJ7275">
        <v>-0.78937800000000002</v>
      </c>
      <c r="AK7275" t="str">
        <f t="shared" si="340"/>
        <v/>
      </c>
      <c r="AM7275">
        <v>0.179308</v>
      </c>
      <c r="AN7275">
        <v>0.68727099999999997</v>
      </c>
      <c r="AO7275">
        <v>-2.8975500000000001E-2</v>
      </c>
      <c r="AP7275">
        <v>-0.47165899999999999</v>
      </c>
      <c r="AQ7275" t="str">
        <f t="shared" si="341"/>
        <v/>
      </c>
      <c r="AS7275" t="s">
        <v>6359</v>
      </c>
      <c r="AT7275" s="3" t="s">
        <v>28606</v>
      </c>
      <c r="AU7275" t="s">
        <v>6360</v>
      </c>
      <c r="AV7275" t="s">
        <v>6361</v>
      </c>
      <c r="AW7275" s="3" t="s">
        <v>6359</v>
      </c>
    </row>
    <row r="7276" spans="1:49" x14ac:dyDescent="0.3">
      <c r="A7276">
        <v>12.376799999999999</v>
      </c>
      <c r="B7276">
        <v>12.399900000000001</v>
      </c>
      <c r="C7276">
        <v>12.434900000000001</v>
      </c>
      <c r="D7276">
        <v>12.315099999999999</v>
      </c>
      <c r="E7276">
        <v>12.3337</v>
      </c>
      <c r="F7276">
        <v>12.302099999999999</v>
      </c>
      <c r="G7276">
        <v>12.6721</v>
      </c>
      <c r="H7276">
        <v>12.701599999999999</v>
      </c>
      <c r="I7276">
        <v>12.7271</v>
      </c>
      <c r="J7276">
        <v>12.600899999999999</v>
      </c>
      <c r="K7276">
        <v>12.629799999999999</v>
      </c>
      <c r="L7276">
        <v>12.592499999999999</v>
      </c>
      <c r="M7276" t="s">
        <v>0</v>
      </c>
      <c r="O7276" t="s">
        <v>4</v>
      </c>
      <c r="P7276" t="s">
        <v>4</v>
      </c>
      <c r="Q7276" t="s">
        <v>4</v>
      </c>
      <c r="R7276" t="s">
        <v>9</v>
      </c>
      <c r="S7276">
        <v>20</v>
      </c>
      <c r="T7276">
        <v>38</v>
      </c>
      <c r="U7276">
        <v>27</v>
      </c>
      <c r="V7276">
        <v>53</v>
      </c>
      <c r="W7276">
        <v>7</v>
      </c>
      <c r="X7276">
        <v>89.8</v>
      </c>
      <c r="Y7276">
        <v>1</v>
      </c>
      <c r="AA7276">
        <v>1.9716400000000001</v>
      </c>
      <c r="AB7276">
        <v>1.75902E-2</v>
      </c>
      <c r="AC7276">
        <v>-8.6865700000000004E-2</v>
      </c>
      <c r="AD7276">
        <v>-4.5179900000000002</v>
      </c>
      <c r="AE7276" t="str">
        <f t="shared" si="339"/>
        <v/>
      </c>
      <c r="AG7276">
        <v>3.6653199999999999</v>
      </c>
      <c r="AH7276">
        <v>5.5728899999999998E-4</v>
      </c>
      <c r="AI7276">
        <v>0.29640499999999997</v>
      </c>
      <c r="AJ7276">
        <v>12.778700000000001</v>
      </c>
      <c r="AK7276" t="str">
        <f t="shared" si="340"/>
        <v/>
      </c>
      <c r="AM7276">
        <v>3.2557299999999998</v>
      </c>
      <c r="AN7276">
        <v>1.32883E-3</v>
      </c>
      <c r="AO7276">
        <v>0.20388300000000001</v>
      </c>
      <c r="AP7276">
        <v>10.0326</v>
      </c>
      <c r="AQ7276" t="str">
        <f t="shared" si="341"/>
        <v/>
      </c>
      <c r="AS7276" t="s">
        <v>7187</v>
      </c>
      <c r="AT7276" s="3" t="s">
        <v>28874</v>
      </c>
      <c r="AU7276" t="s">
        <v>7188</v>
      </c>
      <c r="AV7276" t="s">
        <v>7189</v>
      </c>
      <c r="AW7276" s="3" t="s">
        <v>7187</v>
      </c>
    </row>
    <row r="7277" spans="1:49" x14ac:dyDescent="0.3">
      <c r="A7277">
        <v>11.830500000000001</v>
      </c>
      <c r="B7277">
        <v>11.853999999999999</v>
      </c>
      <c r="C7277">
        <v>11.886699999999999</v>
      </c>
      <c r="D7277">
        <v>11.616899999999999</v>
      </c>
      <c r="E7277">
        <v>11.661</v>
      </c>
      <c r="F7277">
        <v>11.6456</v>
      </c>
      <c r="G7277">
        <v>9.7178500000000003</v>
      </c>
      <c r="H7277">
        <v>9.7144200000000005</v>
      </c>
      <c r="I7277">
        <v>9.7190499999999993</v>
      </c>
      <c r="J7277">
        <v>9.8898100000000007</v>
      </c>
      <c r="K7277">
        <v>9.9124400000000001</v>
      </c>
      <c r="L7277">
        <v>9.9002599999999994</v>
      </c>
      <c r="M7277" t="s">
        <v>0</v>
      </c>
      <c r="O7277" t="s">
        <v>4</v>
      </c>
      <c r="P7277" t="s">
        <v>4</v>
      </c>
      <c r="Q7277" t="s">
        <v>4</v>
      </c>
      <c r="R7277" t="s">
        <v>9</v>
      </c>
      <c r="S7277">
        <v>0</v>
      </c>
      <c r="T7277">
        <v>27</v>
      </c>
      <c r="U7277">
        <v>21</v>
      </c>
      <c r="V7277">
        <v>29</v>
      </c>
      <c r="W7277">
        <v>20</v>
      </c>
      <c r="X7277">
        <v>94.1</v>
      </c>
      <c r="Y7277">
        <v>1</v>
      </c>
      <c r="AA7277">
        <v>3.3132899999999998</v>
      </c>
      <c r="AB7277">
        <v>1.49555E-3</v>
      </c>
      <c r="AC7277">
        <v>-0.215945</v>
      </c>
      <c r="AD7277">
        <v>-10.381500000000001</v>
      </c>
      <c r="AE7277" t="str">
        <f t="shared" si="339"/>
        <v/>
      </c>
      <c r="AG7277">
        <v>7.6887299999999996</v>
      </c>
      <c r="AH7277" s="1">
        <v>7.8716299999999997E-6</v>
      </c>
      <c r="AI7277">
        <v>-2.13998</v>
      </c>
      <c r="AJ7277">
        <v>-130.821</v>
      </c>
      <c r="AK7277" t="str">
        <f t="shared" si="340"/>
        <v>+</v>
      </c>
      <c r="AM7277">
        <v>7.4094600000000002</v>
      </c>
      <c r="AN7277" s="1">
        <v>9.3716599999999993E-6</v>
      </c>
      <c r="AO7277">
        <v>-1.95625</v>
      </c>
      <c r="AP7277">
        <v>-111.39</v>
      </c>
      <c r="AQ7277" t="str">
        <f t="shared" si="341"/>
        <v>+</v>
      </c>
      <c r="AS7277" t="s">
        <v>6356</v>
      </c>
      <c r="AT7277" s="3" t="s">
        <v>28605</v>
      </c>
      <c r="AU7277" t="s">
        <v>6357</v>
      </c>
      <c r="AV7277" t="s">
        <v>6358</v>
      </c>
      <c r="AW7277" s="3" t="s">
        <v>6356</v>
      </c>
    </row>
    <row r="7278" spans="1:49" x14ac:dyDescent="0.3">
      <c r="A7278">
        <v>10.333</v>
      </c>
      <c r="B7278">
        <v>10.343999999999999</v>
      </c>
      <c r="C7278">
        <v>10.3393</v>
      </c>
      <c r="D7278">
        <v>10.505699999999999</v>
      </c>
      <c r="E7278">
        <v>10.534700000000001</v>
      </c>
      <c r="F7278">
        <v>10.5078</v>
      </c>
      <c r="G7278">
        <v>11.69</v>
      </c>
      <c r="H7278">
        <v>11.7029</v>
      </c>
      <c r="I7278">
        <v>11.748900000000001</v>
      </c>
      <c r="J7278">
        <v>10.8874</v>
      </c>
      <c r="K7278">
        <v>10.87</v>
      </c>
      <c r="L7278">
        <v>10.9339</v>
      </c>
      <c r="M7278" t="s">
        <v>0</v>
      </c>
      <c r="O7278" t="s">
        <v>4</v>
      </c>
      <c r="P7278" t="s">
        <v>4</v>
      </c>
      <c r="Q7278" t="s">
        <v>4</v>
      </c>
      <c r="R7278" t="s">
        <v>9</v>
      </c>
      <c r="S7278">
        <v>0</v>
      </c>
      <c r="T7278">
        <v>33</v>
      </c>
      <c r="U7278">
        <v>19</v>
      </c>
      <c r="V7278">
        <v>35</v>
      </c>
      <c r="W7278">
        <v>16</v>
      </c>
      <c r="X7278">
        <v>63.1</v>
      </c>
      <c r="Y7278">
        <v>1</v>
      </c>
      <c r="AA7278">
        <v>4.2511799999999997</v>
      </c>
      <c r="AB7278">
        <v>3.42839E-4</v>
      </c>
      <c r="AC7278">
        <v>0.17730000000000001</v>
      </c>
      <c r="AD7278">
        <v>17.993300000000001</v>
      </c>
      <c r="AE7278" t="str">
        <f t="shared" si="339"/>
        <v/>
      </c>
      <c r="AG7278">
        <v>6.74078</v>
      </c>
      <c r="AH7278" s="1">
        <v>1.3356100000000001E-5</v>
      </c>
      <c r="AI7278">
        <v>1.3751899999999999</v>
      </c>
      <c r="AJ7278">
        <v>75.789000000000001</v>
      </c>
      <c r="AK7278" t="str">
        <f t="shared" si="340"/>
        <v>+</v>
      </c>
      <c r="AM7278">
        <v>5.06724</v>
      </c>
      <c r="AN7278" s="1">
        <v>7.8696799999999995E-5</v>
      </c>
      <c r="AO7278">
        <v>0.55834700000000004</v>
      </c>
      <c r="AP7278">
        <v>28.872299999999999</v>
      </c>
      <c r="AQ7278" t="str">
        <f t="shared" si="341"/>
        <v/>
      </c>
      <c r="AS7278" t="s">
        <v>3223</v>
      </c>
      <c r="AT7278" s="3" t="s">
        <v>27590</v>
      </c>
      <c r="AU7278" t="s">
        <v>3224</v>
      </c>
      <c r="AV7278" t="s">
        <v>3225</v>
      </c>
      <c r="AW7278" s="3" t="s">
        <v>3223</v>
      </c>
    </row>
    <row r="7279" spans="1:49" x14ac:dyDescent="0.3">
      <c r="A7279">
        <v>11.577</v>
      </c>
      <c r="B7279">
        <v>11.5816</v>
      </c>
      <c r="C7279">
        <v>11.5619</v>
      </c>
      <c r="D7279">
        <v>11.5268</v>
      </c>
      <c r="E7279">
        <v>11.552</v>
      </c>
      <c r="F7279">
        <v>11.525</v>
      </c>
      <c r="G7279">
        <v>11.554399999999999</v>
      </c>
      <c r="H7279">
        <v>11.5265</v>
      </c>
      <c r="I7279">
        <v>11.5466</v>
      </c>
      <c r="J7279">
        <v>11.6419</v>
      </c>
      <c r="K7279">
        <v>11.5885</v>
      </c>
      <c r="L7279">
        <v>11.6157</v>
      </c>
      <c r="M7279" t="s">
        <v>0</v>
      </c>
      <c r="O7279" t="s">
        <v>4</v>
      </c>
      <c r="P7279" t="s">
        <v>4</v>
      </c>
      <c r="R7279" t="s">
        <v>23</v>
      </c>
      <c r="S7279">
        <v>3</v>
      </c>
      <c r="T7279">
        <v>46</v>
      </c>
      <c r="U7279">
        <v>23</v>
      </c>
      <c r="V7279">
        <v>41</v>
      </c>
      <c r="W7279">
        <v>20</v>
      </c>
      <c r="X7279">
        <v>62.6</v>
      </c>
      <c r="Y7279">
        <v>1</v>
      </c>
      <c r="AA7279">
        <v>1.67655</v>
      </c>
      <c r="AB7279">
        <v>3.1654000000000002E-2</v>
      </c>
      <c r="AC7279">
        <v>-3.8873699999999997E-2</v>
      </c>
      <c r="AD7279">
        <v>-3.6877900000000001</v>
      </c>
      <c r="AE7279" t="str">
        <f t="shared" si="339"/>
        <v/>
      </c>
      <c r="AG7279">
        <v>1.4117999999999999</v>
      </c>
      <c r="AH7279">
        <v>4.8660700000000001E-2</v>
      </c>
      <c r="AI7279">
        <v>-3.0996300000000001E-2</v>
      </c>
      <c r="AJ7279">
        <v>-3.03098</v>
      </c>
      <c r="AK7279" t="str">
        <f t="shared" si="340"/>
        <v/>
      </c>
      <c r="AM7279">
        <v>1.1923999999999999</v>
      </c>
      <c r="AN7279">
        <v>8.0107499999999998E-2</v>
      </c>
      <c r="AO7279">
        <v>4.18771E-2</v>
      </c>
      <c r="AP7279">
        <v>2.5366300000000002</v>
      </c>
      <c r="AQ7279" t="str">
        <f t="shared" si="341"/>
        <v/>
      </c>
      <c r="AS7279" t="s">
        <v>23065</v>
      </c>
      <c r="AT7279" s="3" t="s">
        <v>33976</v>
      </c>
      <c r="AU7279" t="s">
        <v>23066</v>
      </c>
      <c r="AV7279" t="s">
        <v>23067</v>
      </c>
      <c r="AW7279" s="3" t="s">
        <v>23065</v>
      </c>
    </row>
    <row r="7280" spans="1:49" x14ac:dyDescent="0.3">
      <c r="A7280">
        <v>9.2393599999999996</v>
      </c>
      <c r="B7280">
        <v>9.2431699999999992</v>
      </c>
      <c r="C7280">
        <v>9.2858599999999996</v>
      </c>
      <c r="D7280">
        <v>9.8168199999999999</v>
      </c>
      <c r="E7280">
        <v>9.8137799999999995</v>
      </c>
      <c r="F7280">
        <v>9.8075200000000002</v>
      </c>
      <c r="G7280">
        <v>9.3860799999999998</v>
      </c>
      <c r="H7280">
        <v>9.3776399999999995</v>
      </c>
      <c r="I7280">
        <v>9.3698200000000007</v>
      </c>
      <c r="J7280">
        <v>9.3135600000000007</v>
      </c>
      <c r="K7280">
        <v>9.2705300000000008</v>
      </c>
      <c r="L7280">
        <v>9.3158300000000001</v>
      </c>
      <c r="M7280" t="s">
        <v>0</v>
      </c>
      <c r="O7280" t="s">
        <v>4</v>
      </c>
      <c r="P7280" t="s">
        <v>4</v>
      </c>
      <c r="R7280" t="s">
        <v>23</v>
      </c>
      <c r="S7280">
        <v>0</v>
      </c>
      <c r="T7280">
        <v>40</v>
      </c>
      <c r="U7280">
        <v>13</v>
      </c>
      <c r="V7280">
        <v>21</v>
      </c>
      <c r="W7280">
        <v>13</v>
      </c>
      <c r="X7280">
        <v>39</v>
      </c>
      <c r="Y7280">
        <v>1</v>
      </c>
      <c r="AA7280">
        <v>5.4836900000000002</v>
      </c>
      <c r="AB7280" s="1">
        <v>8.3296799999999998E-5</v>
      </c>
      <c r="AC7280">
        <v>0.55657400000000001</v>
      </c>
      <c r="AD7280">
        <v>36.721899999999998</v>
      </c>
      <c r="AE7280" t="str">
        <f t="shared" si="339"/>
        <v/>
      </c>
      <c r="AG7280">
        <v>2.83379</v>
      </c>
      <c r="AH7280">
        <v>2.6309800000000002E-3</v>
      </c>
      <c r="AI7280">
        <v>0.121713</v>
      </c>
      <c r="AJ7280">
        <v>7.7877599999999996</v>
      </c>
      <c r="AK7280" t="str">
        <f t="shared" si="340"/>
        <v/>
      </c>
      <c r="AM7280">
        <v>0.98024100000000003</v>
      </c>
      <c r="AN7280">
        <v>0.12543099999999999</v>
      </c>
      <c r="AO7280">
        <v>4.3840999999999998E-2</v>
      </c>
      <c r="AP7280">
        <v>2.0914899999999998</v>
      </c>
      <c r="AQ7280" t="str">
        <f t="shared" si="341"/>
        <v/>
      </c>
      <c r="AS7280" t="s">
        <v>2926</v>
      </c>
      <c r="AT7280" s="3" t="s">
        <v>27491</v>
      </c>
      <c r="AU7280" t="s">
        <v>2927</v>
      </c>
      <c r="AV7280" t="s">
        <v>2928</v>
      </c>
      <c r="AW7280" s="3" t="s">
        <v>2926</v>
      </c>
    </row>
    <row r="7281" spans="1:49" x14ac:dyDescent="0.3">
      <c r="A7281">
        <v>6.2964599999999997</v>
      </c>
      <c r="B7281">
        <v>6.3888800000000003</v>
      </c>
      <c r="C7281">
        <v>6.55152</v>
      </c>
      <c r="D7281">
        <v>6.3416300000000003</v>
      </c>
      <c r="E7281">
        <v>6.2191700000000001</v>
      </c>
      <c r="F7281">
        <v>6.2460300000000002</v>
      </c>
      <c r="G7281">
        <v>6.4708600000000001</v>
      </c>
      <c r="H7281">
        <v>6.6424099999999999</v>
      </c>
      <c r="I7281">
        <v>6.6088100000000001</v>
      </c>
      <c r="J7281">
        <v>6.4627100000000004</v>
      </c>
      <c r="K7281">
        <v>6.6043700000000003</v>
      </c>
      <c r="L7281">
        <v>6.5360500000000004</v>
      </c>
      <c r="M7281" t="s">
        <v>0</v>
      </c>
      <c r="S7281">
        <v>0</v>
      </c>
      <c r="T7281">
        <v>3</v>
      </c>
      <c r="U7281">
        <v>1</v>
      </c>
      <c r="V7281">
        <v>1</v>
      </c>
      <c r="W7281">
        <v>1</v>
      </c>
      <c r="X7281">
        <v>33.200000000000003</v>
      </c>
      <c r="Y7281">
        <v>1</v>
      </c>
      <c r="AA7281">
        <v>0.79477100000000001</v>
      </c>
      <c r="AB7281">
        <v>0.194351</v>
      </c>
      <c r="AC7281">
        <v>-0.143342</v>
      </c>
      <c r="AD7281">
        <v>-1.72075</v>
      </c>
      <c r="AE7281" t="str">
        <f t="shared" si="339"/>
        <v/>
      </c>
      <c r="AG7281">
        <v>0.82177100000000003</v>
      </c>
      <c r="AH7281">
        <v>0.17155400000000001</v>
      </c>
      <c r="AI7281">
        <v>0.161744</v>
      </c>
      <c r="AJ7281">
        <v>1.77397</v>
      </c>
      <c r="AK7281" t="str">
        <f t="shared" si="340"/>
        <v/>
      </c>
      <c r="AM7281">
        <v>0.64895700000000001</v>
      </c>
      <c r="AN7281">
        <v>0.25326199999999999</v>
      </c>
      <c r="AO7281">
        <v>0.12209200000000001</v>
      </c>
      <c r="AP7281">
        <v>1.4357599999999999</v>
      </c>
      <c r="AQ7281" t="str">
        <f t="shared" si="341"/>
        <v/>
      </c>
      <c r="AS7281" t="s">
        <v>2605</v>
      </c>
      <c r="AT7281" s="3" t="s">
        <v>27387</v>
      </c>
      <c r="AU7281" t="s">
        <v>2606</v>
      </c>
      <c r="AV7281" t="s">
        <v>2607</v>
      </c>
      <c r="AW7281" s="3" t="s">
        <v>2605</v>
      </c>
    </row>
    <row r="7282" spans="1:49" x14ac:dyDescent="0.3">
      <c r="A7282">
        <v>9.8137799999999995</v>
      </c>
      <c r="B7282">
        <v>9.8481500000000004</v>
      </c>
      <c r="C7282">
        <v>9.8075200000000002</v>
      </c>
      <c r="D7282">
        <v>10.022600000000001</v>
      </c>
      <c r="E7282">
        <v>10.0396</v>
      </c>
      <c r="F7282">
        <v>10.007999999999999</v>
      </c>
      <c r="G7282">
        <v>9.5443800000000003</v>
      </c>
      <c r="H7282">
        <v>9.5800699999999992</v>
      </c>
      <c r="I7282">
        <v>9.5536300000000001</v>
      </c>
      <c r="J7282">
        <v>9.7120099999999994</v>
      </c>
      <c r="K7282">
        <v>9.64818</v>
      </c>
      <c r="L7282">
        <v>9.6955799999999996</v>
      </c>
      <c r="M7282" t="s">
        <v>0</v>
      </c>
      <c r="O7282" t="s">
        <v>4</v>
      </c>
      <c r="P7282" t="s">
        <v>4</v>
      </c>
      <c r="Q7282" t="s">
        <v>4</v>
      </c>
      <c r="R7282" t="s">
        <v>9</v>
      </c>
      <c r="S7282">
        <v>0</v>
      </c>
      <c r="T7282">
        <v>10</v>
      </c>
      <c r="U7282">
        <v>4</v>
      </c>
      <c r="V7282">
        <v>6</v>
      </c>
      <c r="W7282">
        <v>4</v>
      </c>
      <c r="X7282">
        <v>39.799999999999997</v>
      </c>
      <c r="Y7282">
        <v>1</v>
      </c>
      <c r="AA7282">
        <v>3.6747700000000001</v>
      </c>
      <c r="AB7282">
        <v>8.2423800000000003E-4</v>
      </c>
      <c r="AC7282">
        <v>0.200269</v>
      </c>
      <c r="AD7282">
        <v>12.8498</v>
      </c>
      <c r="AE7282" t="str">
        <f t="shared" si="339"/>
        <v/>
      </c>
      <c r="AG7282">
        <v>4.0430099999999998</v>
      </c>
      <c r="AH7282">
        <v>2.9026399999999998E-4</v>
      </c>
      <c r="AI7282">
        <v>-0.263789</v>
      </c>
      <c r="AJ7282">
        <v>-15.9391</v>
      </c>
      <c r="AK7282" t="str">
        <f t="shared" si="340"/>
        <v/>
      </c>
      <c r="AM7282">
        <v>2.4145799999999999</v>
      </c>
      <c r="AN7282">
        <v>6.5884999999999997E-3</v>
      </c>
      <c r="AO7282">
        <v>-0.13789499999999999</v>
      </c>
      <c r="AP7282">
        <v>-6.0139300000000002</v>
      </c>
      <c r="AQ7282" t="str">
        <f t="shared" si="341"/>
        <v/>
      </c>
      <c r="AS7282" t="s">
        <v>24503</v>
      </c>
      <c r="AT7282" s="3" t="s">
        <v>34438</v>
      </c>
      <c r="AU7282" t="s">
        <v>24504</v>
      </c>
      <c r="AV7282" t="s">
        <v>24505</v>
      </c>
      <c r="AW7282" s="3" t="s">
        <v>24503</v>
      </c>
    </row>
    <row r="7283" spans="1:49" x14ac:dyDescent="0.3">
      <c r="A7283">
        <v>6.59694</v>
      </c>
      <c r="B7283">
        <v>6.7210999999999999</v>
      </c>
      <c r="C7283">
        <v>6.7878999999999996</v>
      </c>
      <c r="D7283">
        <v>6.8354200000000001</v>
      </c>
      <c r="E7283">
        <v>6.8379399999999997</v>
      </c>
      <c r="F7283">
        <v>6.8789699999999998</v>
      </c>
      <c r="G7283">
        <v>6.5030299999999999</v>
      </c>
      <c r="H7283">
        <v>6.4805900000000003</v>
      </c>
      <c r="I7283">
        <v>6.6293600000000001</v>
      </c>
      <c r="J7283">
        <v>6.5713699999999999</v>
      </c>
      <c r="K7283">
        <v>6.4659700000000004</v>
      </c>
      <c r="L7283">
        <v>6.4934599999999998</v>
      </c>
      <c r="M7283" t="s">
        <v>0</v>
      </c>
      <c r="S7283">
        <v>0</v>
      </c>
      <c r="T7283">
        <v>4</v>
      </c>
      <c r="U7283">
        <v>3</v>
      </c>
      <c r="V7283">
        <v>3</v>
      </c>
      <c r="W7283">
        <v>3</v>
      </c>
      <c r="X7283">
        <v>56</v>
      </c>
      <c r="Y7283">
        <v>1</v>
      </c>
      <c r="AA7283">
        <v>1.21174</v>
      </c>
      <c r="AB7283">
        <v>8.1952399999999995E-2</v>
      </c>
      <c r="AC7283">
        <v>0.14879800000000001</v>
      </c>
      <c r="AD7283">
        <v>2.5786799999999999</v>
      </c>
      <c r="AE7283" t="str">
        <f t="shared" si="339"/>
        <v/>
      </c>
      <c r="AG7283">
        <v>1.06331</v>
      </c>
      <c r="AH7283">
        <v>0.101761</v>
      </c>
      <c r="AI7283">
        <v>-0.16431999999999999</v>
      </c>
      <c r="AJ7283">
        <v>-2.2625600000000001</v>
      </c>
      <c r="AK7283" t="str">
        <f t="shared" si="340"/>
        <v/>
      </c>
      <c r="AM7283">
        <v>1.3918299999999999</v>
      </c>
      <c r="AN7283">
        <v>5.2849199999999999E-2</v>
      </c>
      <c r="AO7283">
        <v>-0.19171099999999999</v>
      </c>
      <c r="AP7283">
        <v>-2.98427</v>
      </c>
      <c r="AQ7283" t="str">
        <f t="shared" si="341"/>
        <v/>
      </c>
      <c r="AS7283" t="s">
        <v>16191</v>
      </c>
      <c r="AT7283" s="3" t="s">
        <v>31765</v>
      </c>
      <c r="AU7283" t="s">
        <v>16192</v>
      </c>
      <c r="AV7283" t="s">
        <v>16193</v>
      </c>
      <c r="AW7283" s="3" t="s">
        <v>16191</v>
      </c>
    </row>
    <row r="7284" spans="1:49" x14ac:dyDescent="0.3">
      <c r="A7284">
        <v>9.8004200000000008</v>
      </c>
      <c r="B7284">
        <v>9.8309899999999999</v>
      </c>
      <c r="C7284">
        <v>9.8425100000000008</v>
      </c>
      <c r="D7284">
        <v>9.7163000000000004</v>
      </c>
      <c r="E7284">
        <v>9.7505400000000009</v>
      </c>
      <c r="F7284">
        <v>9.7833299999999994</v>
      </c>
      <c r="G7284">
        <v>9.1184200000000004</v>
      </c>
      <c r="H7284">
        <v>9.1841299999999997</v>
      </c>
      <c r="I7284">
        <v>9.0563699999999994</v>
      </c>
      <c r="J7284">
        <v>9.4227000000000007</v>
      </c>
      <c r="K7284">
        <v>9.3931799999999992</v>
      </c>
      <c r="L7284">
        <v>9.4235399999999991</v>
      </c>
      <c r="M7284" t="s">
        <v>0</v>
      </c>
      <c r="O7284" t="s">
        <v>4</v>
      </c>
      <c r="P7284" t="s">
        <v>4</v>
      </c>
      <c r="Q7284" t="s">
        <v>4</v>
      </c>
      <c r="R7284" t="s">
        <v>9</v>
      </c>
      <c r="S7284">
        <v>0</v>
      </c>
      <c r="T7284">
        <v>11</v>
      </c>
      <c r="U7284">
        <v>5</v>
      </c>
      <c r="V7284">
        <v>7</v>
      </c>
      <c r="W7284">
        <v>5</v>
      </c>
      <c r="X7284">
        <v>54.6</v>
      </c>
      <c r="Y7284">
        <v>1</v>
      </c>
      <c r="AA7284">
        <v>1.49647</v>
      </c>
      <c r="AB7284">
        <v>4.5518700000000002E-2</v>
      </c>
      <c r="AC7284">
        <v>-7.4580800000000003E-2</v>
      </c>
      <c r="AD7284">
        <v>-3.2331300000000001</v>
      </c>
      <c r="AE7284" t="str">
        <f t="shared" si="339"/>
        <v/>
      </c>
      <c r="AG7284">
        <v>4.2606099999999998</v>
      </c>
      <c r="AH7284">
        <v>2.05236E-4</v>
      </c>
      <c r="AI7284">
        <v>-0.70499800000000001</v>
      </c>
      <c r="AJ7284">
        <v>-18.092199999999998</v>
      </c>
      <c r="AK7284" t="str">
        <f t="shared" si="340"/>
        <v/>
      </c>
      <c r="AM7284">
        <v>4.8625299999999996</v>
      </c>
      <c r="AN7284">
        <v>1.03619E-4</v>
      </c>
      <c r="AO7284">
        <v>-0.41150199999999998</v>
      </c>
      <c r="AP7284">
        <v>-25.649100000000001</v>
      </c>
      <c r="AQ7284" t="str">
        <f t="shared" si="341"/>
        <v/>
      </c>
      <c r="AS7284" t="s">
        <v>12583</v>
      </c>
      <c r="AT7284" s="3" t="s">
        <v>30606</v>
      </c>
      <c r="AU7284" t="s">
        <v>12584</v>
      </c>
      <c r="AV7284" t="s">
        <v>12585</v>
      </c>
      <c r="AW7284" s="3" t="s">
        <v>12583</v>
      </c>
    </row>
    <row r="7285" spans="1:49" x14ac:dyDescent="0.3">
      <c r="A7285">
        <v>10.1683</v>
      </c>
      <c r="B7285">
        <v>10.1197</v>
      </c>
      <c r="C7285">
        <v>10.2165</v>
      </c>
      <c r="D7285">
        <v>9.8686699999999998</v>
      </c>
      <c r="E7285">
        <v>9.9257000000000009</v>
      </c>
      <c r="F7285">
        <v>9.8785100000000003</v>
      </c>
      <c r="G7285">
        <v>10.1875</v>
      </c>
      <c r="H7285">
        <v>10.160500000000001</v>
      </c>
      <c r="I7285">
        <v>10.107200000000001</v>
      </c>
      <c r="J7285">
        <v>10.193</v>
      </c>
      <c r="K7285">
        <v>10.2126</v>
      </c>
      <c r="L7285">
        <v>10.1859</v>
      </c>
      <c r="M7285" t="s">
        <v>0</v>
      </c>
      <c r="O7285" t="s">
        <v>4</v>
      </c>
      <c r="R7285" t="s">
        <v>13</v>
      </c>
      <c r="S7285">
        <v>0</v>
      </c>
      <c r="T7285">
        <v>25</v>
      </c>
      <c r="U7285">
        <v>6</v>
      </c>
      <c r="V7285">
        <v>9</v>
      </c>
      <c r="W7285">
        <v>6</v>
      </c>
      <c r="X7285">
        <v>25.6</v>
      </c>
      <c r="Y7285">
        <v>1</v>
      </c>
      <c r="AA7285">
        <v>2.95791</v>
      </c>
      <c r="AB7285">
        <v>2.7443900000000002E-3</v>
      </c>
      <c r="AC7285">
        <v>-0.27721200000000001</v>
      </c>
      <c r="AD7285">
        <v>-8.3948900000000002</v>
      </c>
      <c r="AE7285" t="str">
        <f t="shared" si="339"/>
        <v/>
      </c>
      <c r="AG7285">
        <v>0.16991700000000001</v>
      </c>
      <c r="AH7285">
        <v>0.69824600000000003</v>
      </c>
      <c r="AI7285">
        <v>-1.6441299999999999E-2</v>
      </c>
      <c r="AJ7285">
        <v>-0.44971100000000003</v>
      </c>
      <c r="AK7285" t="str">
        <f t="shared" si="340"/>
        <v/>
      </c>
      <c r="AM7285">
        <v>0.42619299999999999</v>
      </c>
      <c r="AN7285">
        <v>0.40758800000000001</v>
      </c>
      <c r="AO7285">
        <v>2.8999299999999999E-2</v>
      </c>
      <c r="AP7285">
        <v>0.99789399999999995</v>
      </c>
      <c r="AQ7285" t="str">
        <f t="shared" si="341"/>
        <v/>
      </c>
      <c r="AS7285" t="s">
        <v>21680</v>
      </c>
      <c r="AT7285" s="3" t="s">
        <v>33530</v>
      </c>
      <c r="AU7285" t="s">
        <v>21681</v>
      </c>
      <c r="AV7285" t="s">
        <v>21682</v>
      </c>
      <c r="AW7285" s="3" t="s">
        <v>21680</v>
      </c>
    </row>
    <row r="7286" spans="1:49" x14ac:dyDescent="0.3">
      <c r="A7286">
        <v>7.5188499999999996</v>
      </c>
      <c r="B7286">
        <v>7.7265600000000001</v>
      </c>
      <c r="C7286">
        <v>7.7059800000000003</v>
      </c>
      <c r="D7286">
        <v>7.7190500000000002</v>
      </c>
      <c r="E7286">
        <v>7.8660399999999999</v>
      </c>
      <c r="F7286">
        <v>7.8208200000000003</v>
      </c>
      <c r="G7286">
        <v>7.3854300000000004</v>
      </c>
      <c r="H7286">
        <v>7.4676099999999996</v>
      </c>
      <c r="I7286">
        <v>7.4733000000000001</v>
      </c>
      <c r="J7286">
        <v>7.84361</v>
      </c>
      <c r="K7286">
        <v>7.86233</v>
      </c>
      <c r="L7286">
        <v>7.8379399999999997</v>
      </c>
      <c r="M7286" t="s">
        <v>0</v>
      </c>
      <c r="S7286">
        <v>0</v>
      </c>
      <c r="T7286">
        <v>8</v>
      </c>
      <c r="U7286">
        <v>9</v>
      </c>
      <c r="V7286">
        <v>9</v>
      </c>
      <c r="W7286">
        <v>9</v>
      </c>
      <c r="X7286">
        <v>142.9</v>
      </c>
      <c r="Y7286">
        <v>1</v>
      </c>
      <c r="AA7286">
        <v>0.89308100000000001</v>
      </c>
      <c r="AB7286">
        <v>0.15836800000000001</v>
      </c>
      <c r="AC7286">
        <v>0.151507</v>
      </c>
      <c r="AD7286">
        <v>1.9156200000000001</v>
      </c>
      <c r="AE7286" t="str">
        <f t="shared" si="339"/>
        <v/>
      </c>
      <c r="AG7286">
        <v>1.3541700000000001</v>
      </c>
      <c r="AH7286">
        <v>5.50077E-2</v>
      </c>
      <c r="AI7286">
        <v>-0.20835000000000001</v>
      </c>
      <c r="AJ7286">
        <v>-2.8972099999999998</v>
      </c>
      <c r="AK7286" t="str">
        <f t="shared" si="340"/>
        <v/>
      </c>
      <c r="AM7286">
        <v>1.3859600000000001</v>
      </c>
      <c r="AN7286">
        <v>5.3480600000000003E-2</v>
      </c>
      <c r="AO7286">
        <v>0.19749700000000001</v>
      </c>
      <c r="AP7286">
        <v>2.9706299999999999</v>
      </c>
      <c r="AQ7286" t="str">
        <f t="shared" si="341"/>
        <v/>
      </c>
      <c r="AS7286" t="s">
        <v>10844</v>
      </c>
      <c r="AT7286" s="3" t="s">
        <v>30052</v>
      </c>
      <c r="AU7286" t="s">
        <v>10845</v>
      </c>
      <c r="AV7286" t="s">
        <v>10846</v>
      </c>
      <c r="AW7286" s="3" t="s">
        <v>10844</v>
      </c>
    </row>
    <row r="7287" spans="1:49" x14ac:dyDescent="0.3">
      <c r="A7287">
        <v>10.6953</v>
      </c>
      <c r="B7287">
        <v>10.6755</v>
      </c>
      <c r="C7287">
        <v>10.6838</v>
      </c>
      <c r="D7287">
        <v>10.758599999999999</v>
      </c>
      <c r="E7287">
        <v>10.802099999999999</v>
      </c>
      <c r="F7287">
        <v>10.766299999999999</v>
      </c>
      <c r="G7287">
        <v>10.5364</v>
      </c>
      <c r="H7287">
        <v>10.5404</v>
      </c>
      <c r="I7287">
        <v>10.555899999999999</v>
      </c>
      <c r="J7287">
        <v>10.498100000000001</v>
      </c>
      <c r="K7287">
        <v>10.4641</v>
      </c>
      <c r="L7287">
        <v>10.495699999999999</v>
      </c>
      <c r="M7287" t="s">
        <v>0</v>
      </c>
      <c r="O7287" t="s">
        <v>4</v>
      </c>
      <c r="P7287" t="s">
        <v>4</v>
      </c>
      <c r="Q7287" t="s">
        <v>4</v>
      </c>
      <c r="R7287" t="s">
        <v>9</v>
      </c>
      <c r="S7287">
        <v>1</v>
      </c>
      <c r="T7287">
        <v>27</v>
      </c>
      <c r="U7287">
        <v>16</v>
      </c>
      <c r="V7287">
        <v>29</v>
      </c>
      <c r="W7287">
        <v>15</v>
      </c>
      <c r="X7287">
        <v>77.400000000000006</v>
      </c>
      <c r="Y7287">
        <v>1</v>
      </c>
      <c r="AA7287">
        <v>2.46835</v>
      </c>
      <c r="AB7287">
        <v>6.8104699999999999E-3</v>
      </c>
      <c r="AC7287">
        <v>9.0777700000000003E-2</v>
      </c>
      <c r="AD7287">
        <v>6.2199099999999996</v>
      </c>
      <c r="AE7287" t="str">
        <f t="shared" si="339"/>
        <v/>
      </c>
      <c r="AG7287">
        <v>4.1548299999999996</v>
      </c>
      <c r="AH7287">
        <v>2.41043E-4</v>
      </c>
      <c r="AI7287">
        <v>-0.14060800000000001</v>
      </c>
      <c r="AJ7287">
        <v>-17.0122</v>
      </c>
      <c r="AK7287" t="str">
        <f t="shared" si="340"/>
        <v/>
      </c>
      <c r="AM7287">
        <v>4.0618699999999999</v>
      </c>
      <c r="AN7287">
        <v>3.4106400000000003E-4</v>
      </c>
      <c r="AO7287">
        <v>-0.19892399999999999</v>
      </c>
      <c r="AP7287">
        <v>-16.115300000000001</v>
      </c>
      <c r="AQ7287" t="str">
        <f t="shared" si="341"/>
        <v/>
      </c>
      <c r="AS7287" t="s">
        <v>9910</v>
      </c>
      <c r="AT7287" s="3" t="s">
        <v>29757</v>
      </c>
      <c r="AU7287" t="s">
        <v>9911</v>
      </c>
      <c r="AV7287" t="s">
        <v>9912</v>
      </c>
      <c r="AW7287" s="3" t="s">
        <v>9910</v>
      </c>
    </row>
    <row r="7288" spans="1:49" x14ac:dyDescent="0.3">
      <c r="A7288">
        <v>8.7343700000000002</v>
      </c>
      <c r="B7288">
        <v>8.8073499999999996</v>
      </c>
      <c r="C7288">
        <v>8.7145899999999994</v>
      </c>
      <c r="D7288">
        <v>8.6695899999999995</v>
      </c>
      <c r="E7288">
        <v>8.7279199999999992</v>
      </c>
      <c r="F7288">
        <v>8.8012200000000007</v>
      </c>
      <c r="G7288">
        <v>9.2770499999999991</v>
      </c>
      <c r="H7288">
        <v>9.2705300000000008</v>
      </c>
      <c r="I7288">
        <v>9.2950800000000005</v>
      </c>
      <c r="J7288">
        <v>9.0320499999999999</v>
      </c>
      <c r="K7288">
        <v>8.9849899999999998</v>
      </c>
      <c r="L7288">
        <v>9.0383700000000005</v>
      </c>
      <c r="M7288" t="s">
        <v>0</v>
      </c>
      <c r="P7288" t="s">
        <v>4</v>
      </c>
      <c r="Q7288" t="s">
        <v>4</v>
      </c>
      <c r="R7288" t="s">
        <v>41</v>
      </c>
      <c r="S7288">
        <v>0</v>
      </c>
      <c r="T7288">
        <v>20</v>
      </c>
      <c r="U7288">
        <v>13</v>
      </c>
      <c r="V7288">
        <v>15</v>
      </c>
      <c r="W7288">
        <v>12</v>
      </c>
      <c r="X7288">
        <v>83.9</v>
      </c>
      <c r="Y7288">
        <v>1</v>
      </c>
      <c r="AA7288">
        <v>0.151065</v>
      </c>
      <c r="AB7288">
        <v>0.736954</v>
      </c>
      <c r="AC7288">
        <v>-1.9192399999999998E-2</v>
      </c>
      <c r="AD7288">
        <v>-0.40498499999999998</v>
      </c>
      <c r="AE7288" t="str">
        <f t="shared" si="339"/>
        <v/>
      </c>
      <c r="AG7288">
        <v>4.2652200000000002</v>
      </c>
      <c r="AH7288">
        <v>2.03945E-4</v>
      </c>
      <c r="AI7288">
        <v>0.528783</v>
      </c>
      <c r="AJ7288">
        <v>18.140799999999999</v>
      </c>
      <c r="AK7288" t="str">
        <f t="shared" si="340"/>
        <v/>
      </c>
      <c r="AM7288">
        <v>2.9002699999999999</v>
      </c>
      <c r="AN7288">
        <v>2.57859E-3</v>
      </c>
      <c r="AO7288">
        <v>0.26636300000000002</v>
      </c>
      <c r="AP7288">
        <v>8.10778</v>
      </c>
      <c r="AQ7288" t="str">
        <f t="shared" si="341"/>
        <v/>
      </c>
      <c r="AS7288" t="s">
        <v>23988</v>
      </c>
      <c r="AT7288" s="3" t="s">
        <v>34270</v>
      </c>
      <c r="AU7288" t="s">
        <v>23989</v>
      </c>
      <c r="AV7288" t="s">
        <v>23990</v>
      </c>
      <c r="AW7288" s="3" t="s">
        <v>23988</v>
      </c>
    </row>
    <row r="7289" spans="1:49" x14ac:dyDescent="0.3">
      <c r="A7289">
        <v>12.0776</v>
      </c>
      <c r="B7289">
        <v>12.0639</v>
      </c>
      <c r="C7289">
        <v>11.943899999999999</v>
      </c>
      <c r="D7289">
        <v>12.300800000000001</v>
      </c>
      <c r="E7289">
        <v>12.2174</v>
      </c>
      <c r="F7289">
        <v>12.209899999999999</v>
      </c>
      <c r="G7289">
        <v>12.339499999999999</v>
      </c>
      <c r="H7289">
        <v>12.297599999999999</v>
      </c>
      <c r="I7289">
        <v>12.3201</v>
      </c>
      <c r="J7289">
        <v>12.3895</v>
      </c>
      <c r="K7289">
        <v>12.374700000000001</v>
      </c>
      <c r="L7289">
        <v>12.3485</v>
      </c>
      <c r="M7289" t="s">
        <v>0</v>
      </c>
      <c r="O7289" t="s">
        <v>4</v>
      </c>
      <c r="P7289" t="s">
        <v>4</v>
      </c>
      <c r="Q7289" t="s">
        <v>4</v>
      </c>
      <c r="R7289" t="s">
        <v>9</v>
      </c>
      <c r="S7289">
        <v>0</v>
      </c>
      <c r="T7289">
        <v>53</v>
      </c>
      <c r="U7289">
        <v>37</v>
      </c>
      <c r="V7289">
        <v>160</v>
      </c>
      <c r="W7289">
        <v>37</v>
      </c>
      <c r="X7289">
        <v>62.6</v>
      </c>
      <c r="Y7289">
        <v>1</v>
      </c>
      <c r="AA7289">
        <v>1.8493599999999999</v>
      </c>
      <c r="AB7289">
        <v>2.24304E-2</v>
      </c>
      <c r="AC7289">
        <v>0.214175</v>
      </c>
      <c r="AD7289">
        <v>4.15991</v>
      </c>
      <c r="AE7289" t="str">
        <f t="shared" si="339"/>
        <v/>
      </c>
      <c r="AG7289">
        <v>2.5591499999999998</v>
      </c>
      <c r="AH7289">
        <v>4.5388499999999997E-3</v>
      </c>
      <c r="AI7289">
        <v>0.29058400000000001</v>
      </c>
      <c r="AJ7289">
        <v>6.5813100000000002</v>
      </c>
      <c r="AK7289" t="str">
        <f t="shared" si="340"/>
        <v/>
      </c>
      <c r="AM7289">
        <v>2.82816</v>
      </c>
      <c r="AN7289">
        <v>2.9543E-3</v>
      </c>
      <c r="AO7289">
        <v>0.34239199999999997</v>
      </c>
      <c r="AP7289">
        <v>7.7611699999999999</v>
      </c>
      <c r="AQ7289" t="str">
        <f t="shared" si="341"/>
        <v/>
      </c>
      <c r="AS7289" t="s">
        <v>5812</v>
      </c>
      <c r="AT7289" s="3" t="s">
        <v>28425</v>
      </c>
      <c r="AU7289" t="s">
        <v>5813</v>
      </c>
      <c r="AV7289" t="s">
        <v>5814</v>
      </c>
      <c r="AW7289" s="3" t="s">
        <v>5812</v>
      </c>
    </row>
    <row r="7290" spans="1:49" x14ac:dyDescent="0.3">
      <c r="A7290">
        <v>11.9062</v>
      </c>
      <c r="B7290">
        <v>11.903</v>
      </c>
      <c r="C7290">
        <v>11.953900000000001</v>
      </c>
      <c r="D7290">
        <v>12.1168</v>
      </c>
      <c r="E7290">
        <v>12.1175</v>
      </c>
      <c r="F7290">
        <v>12.120200000000001</v>
      </c>
      <c r="G7290">
        <v>11.812799999999999</v>
      </c>
      <c r="H7290">
        <v>11.8071</v>
      </c>
      <c r="I7290">
        <v>11.7943</v>
      </c>
      <c r="J7290">
        <v>11.7887</v>
      </c>
      <c r="K7290">
        <v>11.7906</v>
      </c>
      <c r="L7290">
        <v>11.818199999999999</v>
      </c>
      <c r="M7290" t="s">
        <v>0</v>
      </c>
      <c r="O7290" t="s">
        <v>4</v>
      </c>
      <c r="P7290" t="s">
        <v>4</v>
      </c>
      <c r="Q7290" t="s">
        <v>4</v>
      </c>
      <c r="R7290" t="s">
        <v>9</v>
      </c>
      <c r="S7290">
        <v>0</v>
      </c>
      <c r="T7290">
        <v>40</v>
      </c>
      <c r="U7290">
        <v>38</v>
      </c>
      <c r="V7290">
        <v>64</v>
      </c>
      <c r="W7290">
        <v>37</v>
      </c>
      <c r="X7290">
        <v>112.1</v>
      </c>
      <c r="Y7290">
        <v>1</v>
      </c>
      <c r="AA7290">
        <v>3.5504199999999999</v>
      </c>
      <c r="AB7290">
        <v>1.0137799999999999E-3</v>
      </c>
      <c r="AC7290">
        <v>0.19713900000000001</v>
      </c>
      <c r="AD7290">
        <v>11.9436</v>
      </c>
      <c r="AE7290" t="str">
        <f t="shared" si="339"/>
        <v/>
      </c>
      <c r="AG7290">
        <v>2.5879400000000001</v>
      </c>
      <c r="AH7290">
        <v>4.2822099999999998E-3</v>
      </c>
      <c r="AI7290">
        <v>-0.116329</v>
      </c>
      <c r="AJ7290">
        <v>-6.6995899999999997</v>
      </c>
      <c r="AK7290" t="str">
        <f t="shared" si="340"/>
        <v/>
      </c>
      <c r="AM7290">
        <v>2.51519</v>
      </c>
      <c r="AN7290">
        <v>5.4227299999999997E-3</v>
      </c>
      <c r="AO7290">
        <v>-0.121907</v>
      </c>
      <c r="AP7290">
        <v>-6.4041499999999996</v>
      </c>
      <c r="AQ7290" t="str">
        <f t="shared" si="341"/>
        <v/>
      </c>
      <c r="AS7290" t="s">
        <v>2666</v>
      </c>
      <c r="AT7290" s="3" t="s">
        <v>27407</v>
      </c>
      <c r="AU7290" t="s">
        <v>2667</v>
      </c>
      <c r="AV7290" t="s">
        <v>2668</v>
      </c>
      <c r="AW7290" s="3" t="s">
        <v>2666</v>
      </c>
    </row>
    <row r="7291" spans="1:49" x14ac:dyDescent="0.3">
      <c r="A7291">
        <v>10.379099999999999</v>
      </c>
      <c r="B7291">
        <v>10.3971</v>
      </c>
      <c r="C7291">
        <v>10.402799999999999</v>
      </c>
      <c r="D7291">
        <v>10.4696</v>
      </c>
      <c r="E7291">
        <v>10.5275</v>
      </c>
      <c r="F7291">
        <v>10.5152</v>
      </c>
      <c r="G7291">
        <v>10.777100000000001</v>
      </c>
      <c r="H7291">
        <v>10.788399999999999</v>
      </c>
      <c r="I7291">
        <v>10.8133</v>
      </c>
      <c r="J7291">
        <v>10.494300000000001</v>
      </c>
      <c r="K7291">
        <v>10.5611</v>
      </c>
      <c r="L7291">
        <v>10.558199999999999</v>
      </c>
      <c r="M7291" t="s">
        <v>0</v>
      </c>
      <c r="O7291" t="s">
        <v>4</v>
      </c>
      <c r="P7291" t="s">
        <v>4</v>
      </c>
      <c r="Q7291" t="s">
        <v>4</v>
      </c>
      <c r="R7291" t="s">
        <v>9</v>
      </c>
      <c r="S7291">
        <v>0</v>
      </c>
      <c r="T7291">
        <v>25</v>
      </c>
      <c r="U7291">
        <v>23</v>
      </c>
      <c r="V7291">
        <v>32</v>
      </c>
      <c r="W7291">
        <v>23</v>
      </c>
      <c r="X7291">
        <v>120.2</v>
      </c>
      <c r="Y7291">
        <v>1</v>
      </c>
      <c r="AA7291">
        <v>2.37052</v>
      </c>
      <c r="AB7291">
        <v>8.2017900000000005E-3</v>
      </c>
      <c r="AC7291">
        <v>0.111112</v>
      </c>
      <c r="AD7291">
        <v>5.84945</v>
      </c>
      <c r="AE7291" t="str">
        <f t="shared" si="339"/>
        <v/>
      </c>
      <c r="AG7291">
        <v>5.1942500000000003</v>
      </c>
      <c r="AH7291" s="1">
        <v>5.2997200000000001E-5</v>
      </c>
      <c r="AI7291">
        <v>0.39993099999999998</v>
      </c>
      <c r="AJ7291">
        <v>31.070699999999999</v>
      </c>
      <c r="AK7291" t="str">
        <f t="shared" si="340"/>
        <v/>
      </c>
      <c r="AM7291">
        <v>2.4910199999999998</v>
      </c>
      <c r="AN7291">
        <v>5.6756300000000001E-3</v>
      </c>
      <c r="AO7291">
        <v>0.14486399999999999</v>
      </c>
      <c r="AP7291">
        <v>6.3085199999999997</v>
      </c>
      <c r="AQ7291" t="str">
        <f t="shared" si="341"/>
        <v/>
      </c>
      <c r="AS7291" t="s">
        <v>15301</v>
      </c>
      <c r="AT7291" s="3" t="s">
        <v>31476</v>
      </c>
      <c r="AU7291" t="s">
        <v>15302</v>
      </c>
      <c r="AV7291" t="s">
        <v>15303</v>
      </c>
      <c r="AW7291" s="3" t="s">
        <v>15301</v>
      </c>
    </row>
    <row r="7292" spans="1:49" x14ac:dyDescent="0.3">
      <c r="A7292">
        <v>5.9495300000000002</v>
      </c>
      <c r="B7292">
        <v>5.6724300000000003</v>
      </c>
      <c r="C7292">
        <v>5.7787300000000004</v>
      </c>
      <c r="D7292">
        <v>5.9448600000000003</v>
      </c>
      <c r="E7292">
        <v>5.8529999999999998</v>
      </c>
      <c r="F7292">
        <v>5.7468500000000002</v>
      </c>
      <c r="G7292">
        <v>5.59694</v>
      </c>
      <c r="H7292">
        <v>5.6409700000000003</v>
      </c>
      <c r="I7292">
        <v>5.6893000000000002</v>
      </c>
      <c r="J7292">
        <v>5.4950599999999996</v>
      </c>
      <c r="K7292">
        <v>5.7787300000000004</v>
      </c>
      <c r="L7292">
        <v>5.7708300000000001</v>
      </c>
      <c r="M7292" t="s">
        <v>0</v>
      </c>
      <c r="S7292">
        <v>0</v>
      </c>
      <c r="T7292">
        <v>3</v>
      </c>
      <c r="U7292">
        <v>1</v>
      </c>
      <c r="V7292">
        <v>1</v>
      </c>
      <c r="W7292">
        <v>1</v>
      </c>
      <c r="X7292">
        <v>46.5</v>
      </c>
      <c r="Y7292">
        <v>1</v>
      </c>
      <c r="AA7292">
        <v>0.18515499999999999</v>
      </c>
      <c r="AB7292">
        <v>0.68825899999999995</v>
      </c>
      <c r="AC7292">
        <v>4.8003999999999998E-2</v>
      </c>
      <c r="AD7292">
        <v>0.48521999999999998</v>
      </c>
      <c r="AE7292" t="str">
        <f t="shared" si="339"/>
        <v/>
      </c>
      <c r="AG7292">
        <v>0.86351900000000004</v>
      </c>
      <c r="AH7292">
        <v>0.15662300000000001</v>
      </c>
      <c r="AI7292">
        <v>-0.157831</v>
      </c>
      <c r="AJ7292">
        <v>-1.85669</v>
      </c>
      <c r="AK7292" t="str">
        <f t="shared" si="340"/>
        <v/>
      </c>
      <c r="AM7292">
        <v>0.40848600000000002</v>
      </c>
      <c r="AN7292">
        <v>0.42339599999999999</v>
      </c>
      <c r="AO7292">
        <v>-0.11869200000000001</v>
      </c>
      <c r="AP7292">
        <v>-0.96227600000000002</v>
      </c>
      <c r="AQ7292" t="str">
        <f t="shared" si="341"/>
        <v/>
      </c>
      <c r="AS7292" t="s">
        <v>24331</v>
      </c>
      <c r="AT7292" s="3" t="s">
        <v>34382</v>
      </c>
      <c r="AU7292" t="s">
        <v>24332</v>
      </c>
      <c r="AV7292" t="s">
        <v>24333</v>
      </c>
      <c r="AW7292" s="3" t="s">
        <v>24331</v>
      </c>
    </row>
    <row r="7293" spans="1:49" x14ac:dyDescent="0.3">
      <c r="A7293">
        <v>7.2507700000000002</v>
      </c>
      <c r="B7293">
        <v>7.1996700000000002</v>
      </c>
      <c r="C7293">
        <v>7.3733000000000004</v>
      </c>
      <c r="D7293">
        <v>7.1789100000000001</v>
      </c>
      <c r="E7293">
        <v>7.2779800000000003</v>
      </c>
      <c r="F7293">
        <v>7.2084799999999998</v>
      </c>
      <c r="G7293">
        <v>6.9772800000000004</v>
      </c>
      <c r="H7293">
        <v>7.0334199999999996</v>
      </c>
      <c r="I7293">
        <v>7.06609</v>
      </c>
      <c r="J7293">
        <v>7.2220700000000004</v>
      </c>
      <c r="K7293">
        <v>7.1669200000000002</v>
      </c>
      <c r="L7293">
        <v>7.2345800000000002</v>
      </c>
      <c r="M7293" t="s">
        <v>0</v>
      </c>
      <c r="P7293" t="s">
        <v>4</v>
      </c>
      <c r="R7293" t="s">
        <v>129</v>
      </c>
      <c r="S7293">
        <v>0</v>
      </c>
      <c r="T7293">
        <v>8</v>
      </c>
      <c r="U7293">
        <v>3</v>
      </c>
      <c r="V7293">
        <v>3</v>
      </c>
      <c r="W7293">
        <v>3</v>
      </c>
      <c r="X7293">
        <v>42.3</v>
      </c>
      <c r="Y7293">
        <v>1</v>
      </c>
      <c r="AA7293">
        <v>0.373004</v>
      </c>
      <c r="AB7293">
        <v>0.46782000000000001</v>
      </c>
      <c r="AC7293">
        <v>-5.27894E-2</v>
      </c>
      <c r="AD7293">
        <v>-0.89024800000000004</v>
      </c>
      <c r="AE7293" t="str">
        <f t="shared" si="339"/>
        <v/>
      </c>
      <c r="AG7293">
        <v>1.90388</v>
      </c>
      <c r="AH7293">
        <v>1.7204899999999999E-2</v>
      </c>
      <c r="AI7293">
        <v>-0.24898400000000001</v>
      </c>
      <c r="AJ7293">
        <v>-4.3169500000000003</v>
      </c>
      <c r="AK7293" t="str">
        <f t="shared" si="340"/>
        <v/>
      </c>
      <c r="AM7293">
        <v>0.52878700000000001</v>
      </c>
      <c r="AN7293">
        <v>0.326934</v>
      </c>
      <c r="AO7293">
        <v>-6.6726499999999994E-2</v>
      </c>
      <c r="AP7293">
        <v>-1.2011700000000001</v>
      </c>
      <c r="AQ7293" t="str">
        <f t="shared" si="341"/>
        <v/>
      </c>
      <c r="AS7293" t="s">
        <v>2654</v>
      </c>
      <c r="AT7293" s="3" t="s">
        <v>27403</v>
      </c>
      <c r="AU7293" t="s">
        <v>2655</v>
      </c>
      <c r="AV7293" t="s">
        <v>2656</v>
      </c>
      <c r="AW7293" s="3" t="s">
        <v>2654</v>
      </c>
    </row>
    <row r="7294" spans="1:49" x14ac:dyDescent="0.3">
      <c r="A7294">
        <v>9.5624300000000009</v>
      </c>
      <c r="B7294">
        <v>9.6505100000000006</v>
      </c>
      <c r="C7294">
        <v>9.6420499999999993</v>
      </c>
      <c r="D7294">
        <v>9.6868499999999997</v>
      </c>
      <c r="E7294">
        <v>9.7270699999999994</v>
      </c>
      <c r="F7294">
        <v>9.7550500000000007</v>
      </c>
      <c r="G7294">
        <v>9.7833299999999994</v>
      </c>
      <c r="H7294">
        <v>9.8596900000000005</v>
      </c>
      <c r="I7294">
        <v>9.8483099999999997</v>
      </c>
      <c r="J7294">
        <v>9.6859800000000007</v>
      </c>
      <c r="K7294">
        <v>9.7241700000000009</v>
      </c>
      <c r="L7294">
        <v>9.7382600000000004</v>
      </c>
      <c r="M7294" t="s">
        <v>0</v>
      </c>
      <c r="P7294" t="s">
        <v>4</v>
      </c>
      <c r="Q7294" t="s">
        <v>4</v>
      </c>
      <c r="R7294" t="s">
        <v>41</v>
      </c>
      <c r="S7294">
        <v>1</v>
      </c>
      <c r="T7294">
        <v>26</v>
      </c>
      <c r="U7294">
        <v>12</v>
      </c>
      <c r="V7294">
        <v>29</v>
      </c>
      <c r="W7294">
        <v>5</v>
      </c>
      <c r="X7294">
        <v>49.3</v>
      </c>
      <c r="Y7294">
        <v>1</v>
      </c>
      <c r="AA7294">
        <v>1.4190700000000001</v>
      </c>
      <c r="AB7294">
        <v>5.3399599999999998E-2</v>
      </c>
      <c r="AC7294">
        <v>0.104659</v>
      </c>
      <c r="AD7294">
        <v>3.0480700000000001</v>
      </c>
      <c r="AE7294" t="str">
        <f t="shared" si="339"/>
        <v/>
      </c>
      <c r="AG7294">
        <v>2.34795</v>
      </c>
      <c r="AH7294">
        <v>6.97636E-3</v>
      </c>
      <c r="AI7294">
        <v>0.21210899999999999</v>
      </c>
      <c r="AJ7294">
        <v>5.7666399999999998</v>
      </c>
      <c r="AK7294" t="str">
        <f t="shared" si="340"/>
        <v/>
      </c>
      <c r="AM7294">
        <v>1.4180999999999999</v>
      </c>
      <c r="AN7294">
        <v>4.9984000000000001E-2</v>
      </c>
      <c r="AO7294">
        <v>9.7803399999999999E-2</v>
      </c>
      <c r="AP7294">
        <v>3.0457800000000002</v>
      </c>
      <c r="AQ7294" t="str">
        <f t="shared" si="341"/>
        <v/>
      </c>
      <c r="AS7294" t="s">
        <v>26428</v>
      </c>
      <c r="AT7294" s="3" t="s">
        <v>35050</v>
      </c>
      <c r="AU7294" t="s">
        <v>26429</v>
      </c>
      <c r="AV7294" t="s">
        <v>26430</v>
      </c>
      <c r="AW7294" s="3" t="s">
        <v>26428</v>
      </c>
    </row>
    <row r="7295" spans="1:49" x14ac:dyDescent="0.3">
      <c r="A7295">
        <v>7.5422599999999997</v>
      </c>
      <c r="B7295">
        <v>7.5939500000000004</v>
      </c>
      <c r="C7295">
        <v>7.6337200000000003</v>
      </c>
      <c r="D7295">
        <v>7.1106100000000003</v>
      </c>
      <c r="E7295">
        <v>7.25739</v>
      </c>
      <c r="F7295">
        <v>7.1558299999999999</v>
      </c>
      <c r="G7295">
        <v>7.3362800000000004</v>
      </c>
      <c r="H7295">
        <v>7.4716800000000001</v>
      </c>
      <c r="I7295">
        <v>7.3819800000000004</v>
      </c>
      <c r="J7295">
        <v>7.2937000000000003</v>
      </c>
      <c r="K7295">
        <v>7.3345000000000002</v>
      </c>
      <c r="L7295">
        <v>7.3750400000000003</v>
      </c>
      <c r="M7295" t="s">
        <v>0</v>
      </c>
      <c r="O7295" t="s">
        <v>4</v>
      </c>
      <c r="P7295" t="s">
        <v>4</v>
      </c>
      <c r="Q7295" t="s">
        <v>4</v>
      </c>
      <c r="R7295" t="s">
        <v>9</v>
      </c>
      <c r="S7295">
        <v>0</v>
      </c>
      <c r="T7295">
        <v>23</v>
      </c>
      <c r="U7295">
        <v>10</v>
      </c>
      <c r="V7295">
        <v>19</v>
      </c>
      <c r="W7295">
        <v>5</v>
      </c>
      <c r="X7295">
        <v>48.1</v>
      </c>
      <c r="Y7295">
        <v>1</v>
      </c>
      <c r="AA7295">
        <v>2.9129999999999998</v>
      </c>
      <c r="AB7295">
        <v>2.9692400000000002E-3</v>
      </c>
      <c r="AC7295">
        <v>-0.41536600000000001</v>
      </c>
      <c r="AD7295">
        <v>-8.1704299999999996</v>
      </c>
      <c r="AE7295" t="str">
        <f t="shared" si="339"/>
        <v/>
      </c>
      <c r="AG7295">
        <v>1.8091699999999999</v>
      </c>
      <c r="AH7295">
        <v>2.0930500000000001E-2</v>
      </c>
      <c r="AI7295">
        <v>-0.193332</v>
      </c>
      <c r="AJ7295">
        <v>-4.04671</v>
      </c>
      <c r="AK7295" t="str">
        <f t="shared" si="340"/>
        <v/>
      </c>
      <c r="AM7295">
        <v>2.7099299999999999</v>
      </c>
      <c r="AN7295">
        <v>3.7146499999999999E-3</v>
      </c>
      <c r="AO7295">
        <v>-0.25556400000000001</v>
      </c>
      <c r="AP7295">
        <v>-7.2214900000000002</v>
      </c>
      <c r="AQ7295" t="str">
        <f t="shared" si="341"/>
        <v/>
      </c>
      <c r="AS7295" t="s">
        <v>506</v>
      </c>
      <c r="AT7295" s="3" t="s">
        <v>26712</v>
      </c>
      <c r="AU7295" t="s">
        <v>507</v>
      </c>
      <c r="AV7295" t="s">
        <v>508</v>
      </c>
      <c r="AW7295" s="3" t="s">
        <v>506</v>
      </c>
    </row>
    <row r="7296" spans="1:49" x14ac:dyDescent="0.3">
      <c r="A7296">
        <v>12.5397</v>
      </c>
      <c r="B7296">
        <v>12.534800000000001</v>
      </c>
      <c r="C7296">
        <v>12.565</v>
      </c>
      <c r="D7296">
        <v>12.805099999999999</v>
      </c>
      <c r="E7296">
        <v>12.7493</v>
      </c>
      <c r="F7296">
        <v>12.8104</v>
      </c>
      <c r="G7296">
        <v>12.129799999999999</v>
      </c>
      <c r="H7296">
        <v>12.162699999999999</v>
      </c>
      <c r="I7296">
        <v>12.1594</v>
      </c>
      <c r="J7296">
        <v>12.399100000000001</v>
      </c>
      <c r="K7296">
        <v>12.368</v>
      </c>
      <c r="L7296">
        <v>12.425700000000001</v>
      </c>
      <c r="M7296" t="s">
        <v>0</v>
      </c>
      <c r="O7296" t="s">
        <v>4</v>
      </c>
      <c r="P7296" t="s">
        <v>4</v>
      </c>
      <c r="Q7296" t="s">
        <v>4</v>
      </c>
      <c r="R7296" t="s">
        <v>9</v>
      </c>
      <c r="S7296">
        <v>8</v>
      </c>
      <c r="T7296">
        <v>43</v>
      </c>
      <c r="U7296">
        <v>17</v>
      </c>
      <c r="V7296">
        <v>49</v>
      </c>
      <c r="W7296">
        <v>9</v>
      </c>
      <c r="X7296">
        <v>46.5</v>
      </c>
      <c r="Y7296">
        <v>1</v>
      </c>
      <c r="AA7296">
        <v>3.4359899999999999</v>
      </c>
      <c r="AB7296">
        <v>1.22634E-3</v>
      </c>
      <c r="AC7296">
        <v>0.241788</v>
      </c>
      <c r="AD7296">
        <v>11.1638</v>
      </c>
      <c r="AE7296" t="str">
        <f t="shared" si="339"/>
        <v/>
      </c>
      <c r="AG7296">
        <v>5.0277799999999999</v>
      </c>
      <c r="AH7296" s="1">
        <v>6.6148499999999999E-5</v>
      </c>
      <c r="AI7296">
        <v>-0.39585900000000002</v>
      </c>
      <c r="AJ7296">
        <v>-28.2212</v>
      </c>
      <c r="AK7296" t="str">
        <f t="shared" si="340"/>
        <v/>
      </c>
      <c r="AM7296">
        <v>2.8336199999999998</v>
      </c>
      <c r="AN7296">
        <v>2.9237E-3</v>
      </c>
      <c r="AO7296">
        <v>-0.148871</v>
      </c>
      <c r="AP7296">
        <v>-7.7869299999999999</v>
      </c>
      <c r="AQ7296" t="str">
        <f t="shared" si="341"/>
        <v/>
      </c>
      <c r="AS7296" t="s">
        <v>24018</v>
      </c>
      <c r="AT7296" s="3" t="s">
        <v>34280</v>
      </c>
      <c r="AU7296" t="s">
        <v>24019</v>
      </c>
      <c r="AV7296" t="s">
        <v>24020</v>
      </c>
      <c r="AW7296" s="3" t="s">
        <v>24018</v>
      </c>
    </row>
    <row r="7297" spans="1:49" x14ac:dyDescent="0.3">
      <c r="A7297">
        <v>12.3714</v>
      </c>
      <c r="B7297">
        <v>12.4032</v>
      </c>
      <c r="C7297">
        <v>12.423500000000001</v>
      </c>
      <c r="D7297">
        <v>12.296200000000001</v>
      </c>
      <c r="E7297">
        <v>12.3697</v>
      </c>
      <c r="F7297">
        <v>12.344799999999999</v>
      </c>
      <c r="G7297">
        <v>11.424099999999999</v>
      </c>
      <c r="H7297">
        <v>11.383599999999999</v>
      </c>
      <c r="I7297">
        <v>11.445499999999999</v>
      </c>
      <c r="J7297">
        <v>11.592599999999999</v>
      </c>
      <c r="K7297">
        <v>11.639900000000001</v>
      </c>
      <c r="L7297">
        <v>11.612399999999999</v>
      </c>
      <c r="M7297" t="s">
        <v>0</v>
      </c>
      <c r="P7297" t="s">
        <v>4</v>
      </c>
      <c r="Q7297" t="s">
        <v>4</v>
      </c>
      <c r="R7297" t="s">
        <v>41</v>
      </c>
      <c r="S7297">
        <v>8</v>
      </c>
      <c r="T7297">
        <v>45</v>
      </c>
      <c r="U7297">
        <v>22</v>
      </c>
      <c r="V7297">
        <v>45</v>
      </c>
      <c r="W7297">
        <v>16</v>
      </c>
      <c r="X7297">
        <v>56.3</v>
      </c>
      <c r="Y7297">
        <v>1</v>
      </c>
      <c r="AA7297">
        <v>1.11467</v>
      </c>
      <c r="AB7297">
        <v>0.100119</v>
      </c>
      <c r="AC7297">
        <v>-6.2476799999999999E-2</v>
      </c>
      <c r="AD7297">
        <v>-2.37032</v>
      </c>
      <c r="AE7297" t="str">
        <f t="shared" si="339"/>
        <v/>
      </c>
      <c r="AG7297">
        <v>5.6976199999999997</v>
      </c>
      <c r="AH7297" s="1">
        <v>2.94679E-5</v>
      </c>
      <c r="AI7297">
        <v>-0.98166399999999998</v>
      </c>
      <c r="AJ7297">
        <v>-41.545499999999997</v>
      </c>
      <c r="AK7297" t="str">
        <f t="shared" si="340"/>
        <v/>
      </c>
      <c r="AM7297">
        <v>5.5613999999999999</v>
      </c>
      <c r="AN7297" s="1">
        <v>4.3000700000000003E-5</v>
      </c>
      <c r="AO7297">
        <v>-0.78439899999999996</v>
      </c>
      <c r="AP7297">
        <v>-38.405900000000003</v>
      </c>
      <c r="AQ7297" t="str">
        <f t="shared" si="341"/>
        <v/>
      </c>
      <c r="AS7297" t="s">
        <v>9606</v>
      </c>
      <c r="AT7297" s="3" t="s">
        <v>29660</v>
      </c>
      <c r="AU7297" t="s">
        <v>9607</v>
      </c>
      <c r="AV7297" t="s">
        <v>9608</v>
      </c>
      <c r="AW7297" s="3" t="s">
        <v>9606</v>
      </c>
    </row>
    <row r="7298" spans="1:49" x14ac:dyDescent="0.3">
      <c r="A7298">
        <v>9.1535499999999992</v>
      </c>
      <c r="B7298">
        <v>9.1895799999999994</v>
      </c>
      <c r="C7298">
        <v>9.2116500000000006</v>
      </c>
      <c r="D7298">
        <v>9.2446000000000002</v>
      </c>
      <c r="E7298">
        <v>9.3237299999999994</v>
      </c>
      <c r="F7298">
        <v>9.2793799999999997</v>
      </c>
      <c r="G7298">
        <v>9.5836500000000004</v>
      </c>
      <c r="H7298">
        <v>9.6089900000000004</v>
      </c>
      <c r="I7298">
        <v>9.6656899999999997</v>
      </c>
      <c r="J7298">
        <v>9.41066</v>
      </c>
      <c r="K7298">
        <v>9.4423200000000005</v>
      </c>
      <c r="L7298">
        <v>9.4822000000000006</v>
      </c>
      <c r="M7298" t="s">
        <v>0</v>
      </c>
      <c r="O7298" t="s">
        <v>4</v>
      </c>
      <c r="P7298" t="s">
        <v>4</v>
      </c>
      <c r="Q7298" t="s">
        <v>4</v>
      </c>
      <c r="R7298" t="s">
        <v>9</v>
      </c>
      <c r="S7298">
        <v>0</v>
      </c>
      <c r="T7298">
        <v>22</v>
      </c>
      <c r="U7298">
        <v>9</v>
      </c>
      <c r="V7298">
        <v>16</v>
      </c>
      <c r="W7298">
        <v>9</v>
      </c>
      <c r="X7298">
        <v>55</v>
      </c>
      <c r="Y7298">
        <v>1</v>
      </c>
      <c r="AA7298">
        <v>1.5757099999999999</v>
      </c>
      <c r="AB7298">
        <v>3.8772300000000003E-2</v>
      </c>
      <c r="AC7298">
        <v>9.7645399999999993E-2</v>
      </c>
      <c r="AD7298">
        <v>3.4288400000000001</v>
      </c>
      <c r="AE7298" t="str">
        <f t="shared" ref="AE7298:AE7361" si="342">IFERROR(IF(AND(ABS(AC7298)&gt;=1,AA7298&gt;1.3),"+",""),"")</f>
        <v/>
      </c>
      <c r="AG7298">
        <v>3.9032800000000001</v>
      </c>
      <c r="AH7298">
        <v>3.6876900000000002E-4</v>
      </c>
      <c r="AI7298">
        <v>0.43451899999999999</v>
      </c>
      <c r="AJ7298">
        <v>14.6904</v>
      </c>
      <c r="AK7298" t="str">
        <f t="shared" ref="AK7298:AK7361" si="343">IFERROR(IF(AND(ABS(AI7298)&gt;=1,AG7298&gt;1.3),"+",""),"")</f>
        <v/>
      </c>
      <c r="AM7298">
        <v>3.2040299999999999</v>
      </c>
      <c r="AN7298">
        <v>1.4582499999999999E-3</v>
      </c>
      <c r="AO7298">
        <v>0.26013799999999998</v>
      </c>
      <c r="AP7298">
        <v>9.7285500000000003</v>
      </c>
      <c r="AQ7298" t="str">
        <f t="shared" ref="AQ7298:AQ7361" si="344">IFERROR(IF(AND(ABS(AO7298)&gt;=1,AM7298&gt;1.3),"+",""),"")</f>
        <v/>
      </c>
      <c r="AS7298" t="s">
        <v>14379</v>
      </c>
      <c r="AT7298" s="3" t="s">
        <v>31181</v>
      </c>
      <c r="AU7298" t="s">
        <v>14380</v>
      </c>
      <c r="AV7298" t="s">
        <v>14381</v>
      </c>
      <c r="AW7298" s="3" t="s">
        <v>14379</v>
      </c>
    </row>
    <row r="7299" spans="1:49" x14ac:dyDescent="0.3">
      <c r="A7299">
        <v>8.9345800000000004</v>
      </c>
      <c r="B7299">
        <v>8.9949200000000005</v>
      </c>
      <c r="C7299">
        <v>9.1014499999999998</v>
      </c>
      <c r="D7299">
        <v>8.9832800000000006</v>
      </c>
      <c r="E7299">
        <v>9.0361700000000003</v>
      </c>
      <c r="F7299">
        <v>9.0641999999999996</v>
      </c>
      <c r="G7299">
        <v>9.1024999999999991</v>
      </c>
      <c r="H7299">
        <v>9.1308299999999996</v>
      </c>
      <c r="I7299">
        <v>9.2006499999999996</v>
      </c>
      <c r="J7299">
        <v>9.1351999999999993</v>
      </c>
      <c r="K7299">
        <v>9.0858699999999999</v>
      </c>
      <c r="L7299">
        <v>9.1142599999999998</v>
      </c>
      <c r="M7299" t="s">
        <v>0</v>
      </c>
      <c r="S7299">
        <v>0</v>
      </c>
      <c r="T7299">
        <v>25</v>
      </c>
      <c r="U7299">
        <v>12</v>
      </c>
      <c r="V7299">
        <v>12</v>
      </c>
      <c r="W7299">
        <v>12</v>
      </c>
      <c r="X7299">
        <v>57.8</v>
      </c>
      <c r="Y7299">
        <v>1</v>
      </c>
      <c r="AA7299">
        <v>0.11790399999999999</v>
      </c>
      <c r="AB7299">
        <v>0.78791800000000001</v>
      </c>
      <c r="AC7299">
        <v>1.7570499999999999E-2</v>
      </c>
      <c r="AD7299">
        <v>0.32389400000000002</v>
      </c>
      <c r="AE7299" t="str">
        <f t="shared" si="342"/>
        <v/>
      </c>
      <c r="AG7299">
        <v>1.1115200000000001</v>
      </c>
      <c r="AH7299">
        <v>9.17824E-2</v>
      </c>
      <c r="AI7299">
        <v>0.13434599999999999</v>
      </c>
      <c r="AJ7299">
        <v>2.3636599999999999</v>
      </c>
      <c r="AK7299" t="str">
        <f t="shared" si="343"/>
        <v/>
      </c>
      <c r="AM7299">
        <v>0.93307399999999996</v>
      </c>
      <c r="AN7299">
        <v>0.13844100000000001</v>
      </c>
      <c r="AO7299">
        <v>0.101461</v>
      </c>
      <c r="AP7299">
        <v>1.9959</v>
      </c>
      <c r="AQ7299" t="str">
        <f t="shared" si="344"/>
        <v/>
      </c>
      <c r="AS7299" t="s">
        <v>20778</v>
      </c>
      <c r="AT7299" s="3" t="s">
        <v>33238</v>
      </c>
      <c r="AU7299" t="s">
        <v>20779</v>
      </c>
      <c r="AV7299" t="s">
        <v>20780</v>
      </c>
      <c r="AW7299" s="3" t="s">
        <v>20778</v>
      </c>
    </row>
    <row r="7300" spans="1:49" x14ac:dyDescent="0.3">
      <c r="A7300">
        <v>11.691800000000001</v>
      </c>
      <c r="B7300">
        <v>11.7148</v>
      </c>
      <c r="C7300">
        <v>11.72</v>
      </c>
      <c r="D7300">
        <v>10.974299999999999</v>
      </c>
      <c r="E7300">
        <v>11.031000000000001</v>
      </c>
      <c r="F7300">
        <v>11.011200000000001</v>
      </c>
      <c r="G7300">
        <v>11.3614</v>
      </c>
      <c r="H7300">
        <v>11.3424</v>
      </c>
      <c r="I7300">
        <v>11.3786</v>
      </c>
      <c r="J7300">
        <v>11.168200000000001</v>
      </c>
      <c r="K7300">
        <v>11.1852</v>
      </c>
      <c r="L7300">
        <v>11.185700000000001</v>
      </c>
      <c r="M7300" t="s">
        <v>0</v>
      </c>
      <c r="O7300" t="s">
        <v>4</v>
      </c>
      <c r="P7300" t="s">
        <v>4</v>
      </c>
      <c r="Q7300" t="s">
        <v>4</v>
      </c>
      <c r="R7300" t="s">
        <v>9</v>
      </c>
      <c r="S7300">
        <v>3</v>
      </c>
      <c r="T7300">
        <v>43</v>
      </c>
      <c r="U7300">
        <v>19</v>
      </c>
      <c r="V7300">
        <v>31</v>
      </c>
      <c r="W7300">
        <v>17</v>
      </c>
      <c r="X7300">
        <v>54.2</v>
      </c>
      <c r="Y7300">
        <v>1</v>
      </c>
      <c r="AA7300">
        <v>5.5210299999999997</v>
      </c>
      <c r="AB7300" s="1">
        <v>8.0580699999999999E-5</v>
      </c>
      <c r="AC7300">
        <v>-0.70342300000000002</v>
      </c>
      <c r="AD7300">
        <v>-37.521700000000003</v>
      </c>
      <c r="AE7300" t="str">
        <f t="shared" si="342"/>
        <v/>
      </c>
      <c r="AG7300">
        <v>4.8613099999999996</v>
      </c>
      <c r="AH7300" s="1">
        <v>8.2745399999999996E-5</v>
      </c>
      <c r="AI7300">
        <v>-0.34813100000000002</v>
      </c>
      <c r="AJ7300">
        <v>-25.631</v>
      </c>
      <c r="AK7300" t="str">
        <f t="shared" si="343"/>
        <v/>
      </c>
      <c r="AM7300">
        <v>6.0467700000000004</v>
      </c>
      <c r="AN7300" s="1">
        <v>2.4442599999999999E-5</v>
      </c>
      <c r="AO7300">
        <v>-0.52918200000000004</v>
      </c>
      <c r="AP7300">
        <v>-50.810099999999998</v>
      </c>
      <c r="AQ7300" t="str">
        <f t="shared" si="344"/>
        <v/>
      </c>
      <c r="AS7300" t="s">
        <v>10713</v>
      </c>
      <c r="AT7300" s="3" t="s">
        <v>30011</v>
      </c>
      <c r="AU7300" t="s">
        <v>10714</v>
      </c>
      <c r="AV7300" t="s">
        <v>10715</v>
      </c>
      <c r="AW7300" s="3" t="s">
        <v>10713</v>
      </c>
    </row>
    <row r="7301" spans="1:49" x14ac:dyDescent="0.3">
      <c r="A7301">
        <v>8.9113900000000008</v>
      </c>
      <c r="B7301">
        <v>8.89269</v>
      </c>
      <c r="C7301">
        <v>9.03782</v>
      </c>
      <c r="D7301">
        <v>9.2698300000000007</v>
      </c>
      <c r="E7301">
        <v>9.2450799999999997</v>
      </c>
      <c r="F7301">
        <v>9.4148999999999994</v>
      </c>
      <c r="G7301">
        <v>9.5168800000000005</v>
      </c>
      <c r="H7301">
        <v>9.6008399999999998</v>
      </c>
      <c r="I7301">
        <v>9.5702400000000001</v>
      </c>
      <c r="J7301">
        <v>9.4319199999999999</v>
      </c>
      <c r="K7301">
        <v>9.4427400000000006</v>
      </c>
      <c r="L7301">
        <v>9.4836100000000005</v>
      </c>
      <c r="M7301" t="s">
        <v>0</v>
      </c>
      <c r="O7301" t="s">
        <v>4</v>
      </c>
      <c r="P7301" t="s">
        <v>4</v>
      </c>
      <c r="Q7301" t="s">
        <v>4</v>
      </c>
      <c r="R7301" t="s">
        <v>9</v>
      </c>
      <c r="S7301">
        <v>0</v>
      </c>
      <c r="T7301">
        <v>35</v>
      </c>
      <c r="U7301">
        <v>13</v>
      </c>
      <c r="V7301">
        <v>16</v>
      </c>
      <c r="W7301">
        <v>11</v>
      </c>
      <c r="X7301">
        <v>54</v>
      </c>
      <c r="Y7301">
        <v>1</v>
      </c>
      <c r="AA7301">
        <v>2.1828799999999999</v>
      </c>
      <c r="AB7301">
        <v>1.17313E-2</v>
      </c>
      <c r="AC7301">
        <v>0.36263099999999998</v>
      </c>
      <c r="AD7301">
        <v>5.1894999999999998</v>
      </c>
      <c r="AE7301" t="str">
        <f t="shared" si="342"/>
        <v/>
      </c>
      <c r="AG7301">
        <v>3.5424899999999999</v>
      </c>
      <c r="AH7301">
        <v>6.9362099999999995E-4</v>
      </c>
      <c r="AI7301">
        <v>0.61534999999999995</v>
      </c>
      <c r="AJ7301">
        <v>11.8879</v>
      </c>
      <c r="AK7301" t="str">
        <f t="shared" si="343"/>
        <v/>
      </c>
      <c r="AM7301">
        <v>3.3294899999999998</v>
      </c>
      <c r="AN7301">
        <v>1.1668E-3</v>
      </c>
      <c r="AO7301">
        <v>0.50545200000000001</v>
      </c>
      <c r="AP7301">
        <v>10.4817</v>
      </c>
      <c r="AQ7301" t="str">
        <f t="shared" si="344"/>
        <v/>
      </c>
      <c r="AS7301" t="s">
        <v>25575</v>
      </c>
      <c r="AT7301" s="3" t="s">
        <v>34781</v>
      </c>
      <c r="AU7301" t="s">
        <v>25576</v>
      </c>
      <c r="AV7301" t="s">
        <v>25577</v>
      </c>
      <c r="AW7301" s="3" t="s">
        <v>25575</v>
      </c>
    </row>
    <row r="7302" spans="1:49" x14ac:dyDescent="0.3">
      <c r="A7302">
        <v>10.726800000000001</v>
      </c>
      <c r="B7302">
        <v>10.7196</v>
      </c>
      <c r="C7302">
        <v>10.725099999999999</v>
      </c>
      <c r="D7302">
        <v>10.728999999999999</v>
      </c>
      <c r="E7302">
        <v>10.763400000000001</v>
      </c>
      <c r="F7302">
        <v>10.7722</v>
      </c>
      <c r="G7302">
        <v>11.1759</v>
      </c>
      <c r="H7302">
        <v>11.2181</v>
      </c>
      <c r="I7302">
        <v>11.223800000000001</v>
      </c>
      <c r="J7302">
        <v>11.012600000000001</v>
      </c>
      <c r="K7302">
        <v>10.995100000000001</v>
      </c>
      <c r="L7302">
        <v>10.996700000000001</v>
      </c>
      <c r="M7302" t="s">
        <v>0</v>
      </c>
      <c r="P7302" t="s">
        <v>4</v>
      </c>
      <c r="Q7302" t="s">
        <v>4</v>
      </c>
      <c r="R7302" t="s">
        <v>41</v>
      </c>
      <c r="S7302">
        <v>0</v>
      </c>
      <c r="T7302">
        <v>23</v>
      </c>
      <c r="U7302">
        <v>10</v>
      </c>
      <c r="V7302">
        <v>21</v>
      </c>
      <c r="W7302">
        <v>8</v>
      </c>
      <c r="X7302">
        <v>59.4</v>
      </c>
      <c r="Y7302">
        <v>1</v>
      </c>
      <c r="AA7302">
        <v>1.0928100000000001</v>
      </c>
      <c r="AB7302">
        <v>0.104867</v>
      </c>
      <c r="AC7302">
        <v>3.0994399999999998E-2</v>
      </c>
      <c r="AD7302">
        <v>2.3242600000000002</v>
      </c>
      <c r="AE7302" t="str">
        <f t="shared" si="342"/>
        <v/>
      </c>
      <c r="AG7302">
        <v>5.2217200000000004</v>
      </c>
      <c r="AH7302" s="1">
        <v>5.0791100000000002E-5</v>
      </c>
      <c r="AI7302">
        <v>0.48206399999999999</v>
      </c>
      <c r="AJ7302">
        <v>31.567699999999999</v>
      </c>
      <c r="AK7302" t="str">
        <f t="shared" si="343"/>
        <v/>
      </c>
      <c r="AM7302">
        <v>5.88863</v>
      </c>
      <c r="AN7302" s="1">
        <v>2.98528E-5</v>
      </c>
      <c r="AO7302">
        <v>0.27757599999999999</v>
      </c>
      <c r="AP7302">
        <v>46.383000000000003</v>
      </c>
      <c r="AQ7302" t="str">
        <f t="shared" si="344"/>
        <v/>
      </c>
      <c r="AS7302" t="s">
        <v>24349</v>
      </c>
      <c r="AT7302" s="3" t="s">
        <v>34388</v>
      </c>
      <c r="AU7302" t="s">
        <v>24350</v>
      </c>
      <c r="AV7302" t="s">
        <v>24351</v>
      </c>
      <c r="AW7302" s="3" t="s">
        <v>24349</v>
      </c>
    </row>
    <row r="7303" spans="1:49" x14ac:dyDescent="0.3">
      <c r="A7303">
        <v>11.1166</v>
      </c>
      <c r="B7303">
        <v>11.072900000000001</v>
      </c>
      <c r="C7303">
        <v>11.1126</v>
      </c>
      <c r="D7303">
        <v>10.932700000000001</v>
      </c>
      <c r="E7303">
        <v>10.857100000000001</v>
      </c>
      <c r="F7303">
        <v>10.875999999999999</v>
      </c>
      <c r="G7303">
        <v>10.890499999999999</v>
      </c>
      <c r="H7303">
        <v>10.9115</v>
      </c>
      <c r="I7303">
        <v>10.926299999999999</v>
      </c>
      <c r="J7303">
        <v>10.927099999999999</v>
      </c>
      <c r="K7303">
        <v>10.917400000000001</v>
      </c>
      <c r="L7303">
        <v>10.8833</v>
      </c>
      <c r="M7303" t="s">
        <v>0</v>
      </c>
      <c r="O7303" t="s">
        <v>4</v>
      </c>
      <c r="P7303" t="s">
        <v>4</v>
      </c>
      <c r="Q7303" t="s">
        <v>4</v>
      </c>
      <c r="R7303" t="s">
        <v>9</v>
      </c>
      <c r="S7303">
        <v>0</v>
      </c>
      <c r="T7303">
        <v>44</v>
      </c>
      <c r="U7303">
        <v>20</v>
      </c>
      <c r="V7303">
        <v>47</v>
      </c>
      <c r="W7303">
        <v>14</v>
      </c>
      <c r="X7303">
        <v>55.6</v>
      </c>
      <c r="Y7303">
        <v>1</v>
      </c>
      <c r="AA7303">
        <v>2.86937</v>
      </c>
      <c r="AB7303">
        <v>3.2224100000000002E-3</v>
      </c>
      <c r="AC7303">
        <v>-0.212091</v>
      </c>
      <c r="AD7303">
        <v>-7.9575899999999997</v>
      </c>
      <c r="AE7303" t="str">
        <f t="shared" si="342"/>
        <v/>
      </c>
      <c r="AG7303">
        <v>3.4117600000000001</v>
      </c>
      <c r="AH7303">
        <v>8.8160799999999998E-4</v>
      </c>
      <c r="AI7303">
        <v>-0.19126000000000001</v>
      </c>
      <c r="AJ7303">
        <v>-11.005100000000001</v>
      </c>
      <c r="AK7303" t="str">
        <f t="shared" si="343"/>
        <v/>
      </c>
      <c r="AM7303">
        <v>3.2403499999999998</v>
      </c>
      <c r="AN7303">
        <v>1.3659500000000001E-3</v>
      </c>
      <c r="AO7303">
        <v>-0.19145699999999999</v>
      </c>
      <c r="AP7303">
        <v>-9.9412000000000003</v>
      </c>
      <c r="AQ7303" t="str">
        <f t="shared" si="344"/>
        <v/>
      </c>
      <c r="AS7303" t="s">
        <v>9507</v>
      </c>
      <c r="AT7303" s="3" t="s">
        <v>29628</v>
      </c>
      <c r="AU7303" t="s">
        <v>9508</v>
      </c>
      <c r="AV7303" t="s">
        <v>9509</v>
      </c>
      <c r="AW7303" s="3" t="s">
        <v>9507</v>
      </c>
    </row>
    <row r="7304" spans="1:49" x14ac:dyDescent="0.3">
      <c r="A7304">
        <v>12.3367</v>
      </c>
      <c r="B7304">
        <v>12.249700000000001</v>
      </c>
      <c r="C7304">
        <v>12.291499999999999</v>
      </c>
      <c r="D7304">
        <v>12.1549</v>
      </c>
      <c r="E7304">
        <v>12.0434</v>
      </c>
      <c r="F7304">
        <v>12.103199999999999</v>
      </c>
      <c r="G7304">
        <v>12.1274</v>
      </c>
      <c r="H7304">
        <v>12.1388</v>
      </c>
      <c r="I7304">
        <v>12.0732</v>
      </c>
      <c r="J7304">
        <v>12.075699999999999</v>
      </c>
      <c r="K7304">
        <v>12.0504</v>
      </c>
      <c r="L7304">
        <v>12.0783</v>
      </c>
      <c r="M7304" t="s">
        <v>0</v>
      </c>
      <c r="O7304" t="s">
        <v>4</v>
      </c>
      <c r="P7304" t="s">
        <v>4</v>
      </c>
      <c r="Q7304" t="s">
        <v>4</v>
      </c>
      <c r="R7304" t="s">
        <v>9</v>
      </c>
      <c r="S7304">
        <v>0</v>
      </c>
      <c r="T7304">
        <v>57</v>
      </c>
      <c r="U7304">
        <v>13</v>
      </c>
      <c r="V7304">
        <v>53</v>
      </c>
      <c r="W7304">
        <v>13</v>
      </c>
      <c r="X7304">
        <v>17.3</v>
      </c>
      <c r="Y7304">
        <v>1</v>
      </c>
      <c r="AA7304">
        <v>2.0321400000000001</v>
      </c>
      <c r="AB7304">
        <v>1.5643600000000001E-2</v>
      </c>
      <c r="AC7304">
        <v>-0.19214800000000001</v>
      </c>
      <c r="AD7304">
        <v>-4.7031499999999999</v>
      </c>
      <c r="AE7304" t="str">
        <f t="shared" si="342"/>
        <v/>
      </c>
      <c r="AG7304">
        <v>2.2918400000000001</v>
      </c>
      <c r="AH7304">
        <v>7.8097899999999996E-3</v>
      </c>
      <c r="AI7304">
        <v>-0.17951600000000001</v>
      </c>
      <c r="AJ7304">
        <v>-5.5649499999999996</v>
      </c>
      <c r="AK7304" t="str">
        <f t="shared" si="343"/>
        <v/>
      </c>
      <c r="AM7304">
        <v>2.9632000000000001</v>
      </c>
      <c r="AN7304">
        <v>2.29175E-3</v>
      </c>
      <c r="AO7304">
        <v>-0.22452</v>
      </c>
      <c r="AP7304">
        <v>-8.4216599999999993</v>
      </c>
      <c r="AQ7304" t="str">
        <f t="shared" si="344"/>
        <v/>
      </c>
      <c r="AS7304" t="s">
        <v>4687</v>
      </c>
      <c r="AT7304" s="3" t="s">
        <v>28058</v>
      </c>
      <c r="AU7304" t="s">
        <v>4688</v>
      </c>
      <c r="AV7304" t="s">
        <v>4686</v>
      </c>
      <c r="AW7304" s="3" t="s">
        <v>4687</v>
      </c>
    </row>
    <row r="7305" spans="1:49" x14ac:dyDescent="0.3">
      <c r="A7305">
        <v>3.6088100000000001</v>
      </c>
      <c r="B7305">
        <v>3.66676</v>
      </c>
      <c r="C7305">
        <v>3.3074300000000001</v>
      </c>
      <c r="D7305">
        <v>3.4059900000000001</v>
      </c>
      <c r="E7305">
        <v>3.5728900000000001</v>
      </c>
      <c r="F7305">
        <v>3.9068900000000002</v>
      </c>
      <c r="G7305">
        <v>3.62059</v>
      </c>
      <c r="H7305">
        <v>4.0959199999999996</v>
      </c>
      <c r="I7305">
        <v>3.8679000000000001</v>
      </c>
      <c r="J7305">
        <v>4.0089899999999998</v>
      </c>
      <c r="K7305">
        <v>3.7548900000000001</v>
      </c>
      <c r="L7305">
        <v>3.85798</v>
      </c>
      <c r="M7305" t="s">
        <v>0</v>
      </c>
      <c r="S7305">
        <v>0</v>
      </c>
      <c r="T7305">
        <v>15</v>
      </c>
      <c r="U7305">
        <v>5</v>
      </c>
      <c r="V7305">
        <v>6</v>
      </c>
      <c r="W7305">
        <v>5</v>
      </c>
      <c r="X7305">
        <v>42.1</v>
      </c>
      <c r="Y7305">
        <v>1</v>
      </c>
      <c r="AA7305">
        <v>0.21204600000000001</v>
      </c>
      <c r="AB7305">
        <v>0.65123600000000004</v>
      </c>
      <c r="AC7305">
        <v>0.100926</v>
      </c>
      <c r="AD7305">
        <v>0.546628</v>
      </c>
      <c r="AE7305" t="str">
        <f t="shared" si="342"/>
        <v/>
      </c>
      <c r="AG7305">
        <v>0.87946199999999997</v>
      </c>
      <c r="AH7305">
        <v>0.15143100000000001</v>
      </c>
      <c r="AI7305">
        <v>0.33380399999999999</v>
      </c>
      <c r="AJ7305">
        <v>1.8884300000000001</v>
      </c>
      <c r="AK7305" t="str">
        <f t="shared" si="343"/>
        <v/>
      </c>
      <c r="AM7305">
        <v>1.2177899999999999</v>
      </c>
      <c r="AN7305">
        <v>7.5936000000000003E-2</v>
      </c>
      <c r="AO7305">
        <v>0.34628799999999998</v>
      </c>
      <c r="AP7305">
        <v>2.5918800000000002</v>
      </c>
      <c r="AQ7305" t="str">
        <f t="shared" si="344"/>
        <v/>
      </c>
      <c r="AS7305" t="s">
        <v>21695</v>
      </c>
      <c r="AT7305" s="3" t="s">
        <v>33535</v>
      </c>
      <c r="AU7305" t="s">
        <v>21696</v>
      </c>
      <c r="AV7305" t="s">
        <v>21697</v>
      </c>
      <c r="AW7305" s="3" t="s">
        <v>21695</v>
      </c>
    </row>
    <row r="7306" spans="1:49" x14ac:dyDescent="0.3">
      <c r="A7306">
        <v>10.652699999999999</v>
      </c>
      <c r="B7306">
        <v>10.7118</v>
      </c>
      <c r="C7306">
        <v>10.634</v>
      </c>
      <c r="D7306">
        <v>10.1416</v>
      </c>
      <c r="E7306">
        <v>10.1698</v>
      </c>
      <c r="F7306">
        <v>10.218299999999999</v>
      </c>
      <c r="G7306">
        <v>10.6309</v>
      </c>
      <c r="H7306">
        <v>10.633699999999999</v>
      </c>
      <c r="I7306">
        <v>10.6791</v>
      </c>
      <c r="J7306">
        <v>10.444000000000001</v>
      </c>
      <c r="K7306">
        <v>10.478199999999999</v>
      </c>
      <c r="L7306">
        <v>10.493399999999999</v>
      </c>
      <c r="M7306" t="s">
        <v>0</v>
      </c>
      <c r="O7306" t="s">
        <v>4</v>
      </c>
      <c r="Q7306" t="s">
        <v>4</v>
      </c>
      <c r="R7306" t="s">
        <v>5</v>
      </c>
      <c r="S7306">
        <v>0</v>
      </c>
      <c r="T7306">
        <v>56</v>
      </c>
      <c r="U7306">
        <v>11</v>
      </c>
      <c r="V7306">
        <v>19</v>
      </c>
      <c r="W7306">
        <v>11</v>
      </c>
      <c r="X7306">
        <v>31.7</v>
      </c>
      <c r="Y7306">
        <v>1</v>
      </c>
      <c r="AA7306">
        <v>3.9493</v>
      </c>
      <c r="AB7306">
        <v>5.37018E-4</v>
      </c>
      <c r="AC7306">
        <v>-0.48959399999999997</v>
      </c>
      <c r="AD7306">
        <v>-15.0907</v>
      </c>
      <c r="AE7306" t="str">
        <f t="shared" si="342"/>
        <v/>
      </c>
      <c r="AG7306">
        <v>0.25750699999999999</v>
      </c>
      <c r="AH7306">
        <v>0.57999299999999998</v>
      </c>
      <c r="AI7306">
        <v>-1.8248199999999999E-2</v>
      </c>
      <c r="AJ7306">
        <v>-0.64731300000000003</v>
      </c>
      <c r="AK7306" t="str">
        <f t="shared" si="343"/>
        <v/>
      </c>
      <c r="AM7306">
        <v>2.66656</v>
      </c>
      <c r="AN7306">
        <v>4.0341500000000002E-3</v>
      </c>
      <c r="AO7306">
        <v>-0.19433400000000001</v>
      </c>
      <c r="AP7306">
        <v>-7.0320200000000002</v>
      </c>
      <c r="AQ7306" t="str">
        <f t="shared" si="344"/>
        <v/>
      </c>
      <c r="AS7306" t="s">
        <v>5421</v>
      </c>
      <c r="AT7306" s="3" t="s">
        <v>28297</v>
      </c>
      <c r="AU7306" t="s">
        <v>5422</v>
      </c>
      <c r="AV7306" t="s">
        <v>5423</v>
      </c>
      <c r="AW7306" s="3" t="s">
        <v>5421</v>
      </c>
    </row>
    <row r="7307" spans="1:49" x14ac:dyDescent="0.3">
      <c r="A7307">
        <v>11.167999999999999</v>
      </c>
      <c r="B7307">
        <v>11.112</v>
      </c>
      <c r="C7307">
        <v>11.1411</v>
      </c>
      <c r="D7307">
        <v>10.8079</v>
      </c>
      <c r="E7307">
        <v>10.787000000000001</v>
      </c>
      <c r="F7307">
        <v>10.819699999999999</v>
      </c>
      <c r="G7307">
        <v>11.512600000000001</v>
      </c>
      <c r="H7307">
        <v>11.5129</v>
      </c>
      <c r="I7307">
        <v>11.475199999999999</v>
      </c>
      <c r="J7307">
        <v>11.0848</v>
      </c>
      <c r="K7307">
        <v>11.1159</v>
      </c>
      <c r="L7307">
        <v>11.1372</v>
      </c>
      <c r="M7307" t="s">
        <v>0</v>
      </c>
      <c r="O7307" t="s">
        <v>4</v>
      </c>
      <c r="P7307" t="s">
        <v>4</v>
      </c>
      <c r="R7307" t="s">
        <v>23</v>
      </c>
      <c r="S7307">
        <v>0</v>
      </c>
      <c r="T7307">
        <v>52</v>
      </c>
      <c r="U7307">
        <v>17</v>
      </c>
      <c r="V7307">
        <v>57</v>
      </c>
      <c r="W7307">
        <v>17</v>
      </c>
      <c r="X7307">
        <v>38.5</v>
      </c>
      <c r="Y7307">
        <v>1</v>
      </c>
      <c r="AA7307">
        <v>4.2399199999999997</v>
      </c>
      <c r="AB7307">
        <v>3.4734499999999999E-4</v>
      </c>
      <c r="AC7307">
        <v>-0.33549800000000002</v>
      </c>
      <c r="AD7307">
        <v>-17.875800000000002</v>
      </c>
      <c r="AE7307" t="str">
        <f t="shared" si="342"/>
        <v/>
      </c>
      <c r="AG7307">
        <v>4.2149400000000004</v>
      </c>
      <c r="AH7307">
        <v>2.1967300000000001E-4</v>
      </c>
      <c r="AI7307">
        <v>0.35986400000000002</v>
      </c>
      <c r="AJ7307">
        <v>17.617999999999999</v>
      </c>
      <c r="AK7307" t="str">
        <f t="shared" si="343"/>
        <v/>
      </c>
      <c r="AM7307">
        <v>0.55325400000000002</v>
      </c>
      <c r="AN7307">
        <v>0.31054900000000002</v>
      </c>
      <c r="AO7307">
        <v>-2.7723899999999999E-2</v>
      </c>
      <c r="AP7307">
        <v>-1.2491000000000001</v>
      </c>
      <c r="AQ7307" t="str">
        <f t="shared" si="344"/>
        <v/>
      </c>
      <c r="AS7307" t="s">
        <v>24777</v>
      </c>
      <c r="AT7307" s="3" t="s">
        <v>34527</v>
      </c>
      <c r="AU7307" t="s">
        <v>24778</v>
      </c>
      <c r="AV7307" t="s">
        <v>24779</v>
      </c>
      <c r="AW7307" s="3" t="s">
        <v>24777</v>
      </c>
    </row>
    <row r="7308" spans="1:49" x14ac:dyDescent="0.3">
      <c r="A7308">
        <v>6.2094500000000004</v>
      </c>
      <c r="B7308">
        <v>6.3837000000000002</v>
      </c>
      <c r="C7308">
        <v>6.3183199999999999</v>
      </c>
      <c r="D7308">
        <v>6.3923199999999998</v>
      </c>
      <c r="E7308">
        <v>6.2872500000000002</v>
      </c>
      <c r="F7308">
        <v>6.3074300000000001</v>
      </c>
      <c r="G7308">
        <v>7.4487399999999999</v>
      </c>
      <c r="H7308">
        <v>7.50223</v>
      </c>
      <c r="I7308">
        <v>7.5834599999999996</v>
      </c>
      <c r="J7308">
        <v>6.5774299999999997</v>
      </c>
      <c r="K7308">
        <v>6.6567800000000004</v>
      </c>
      <c r="L7308">
        <v>6.6681800000000004</v>
      </c>
      <c r="M7308" t="s">
        <v>0</v>
      </c>
      <c r="P7308" t="s">
        <v>4</v>
      </c>
      <c r="Q7308" t="s">
        <v>4</v>
      </c>
      <c r="R7308" t="s">
        <v>41</v>
      </c>
      <c r="S7308">
        <v>0</v>
      </c>
      <c r="T7308">
        <v>5</v>
      </c>
      <c r="U7308">
        <v>3</v>
      </c>
      <c r="V7308">
        <v>3</v>
      </c>
      <c r="W7308">
        <v>3</v>
      </c>
      <c r="X7308">
        <v>83.1</v>
      </c>
      <c r="Y7308">
        <v>1</v>
      </c>
      <c r="AA7308">
        <v>0.15670400000000001</v>
      </c>
      <c r="AB7308">
        <v>0.72847099999999998</v>
      </c>
      <c r="AC7308">
        <v>2.51738E-2</v>
      </c>
      <c r="AD7308">
        <v>0.41846</v>
      </c>
      <c r="AE7308" t="str">
        <f t="shared" si="342"/>
        <v/>
      </c>
      <c r="AG7308">
        <v>4.3286499999999997</v>
      </c>
      <c r="AH7308">
        <v>1.83127E-4</v>
      </c>
      <c r="AI7308">
        <v>1.2076499999999999</v>
      </c>
      <c r="AJ7308">
        <v>18.822199999999999</v>
      </c>
      <c r="AK7308" t="str">
        <f t="shared" si="343"/>
        <v>+</v>
      </c>
      <c r="AM7308">
        <v>2.3204099999999999</v>
      </c>
      <c r="AN7308">
        <v>7.9268499999999992E-3</v>
      </c>
      <c r="AO7308">
        <v>0.33030399999999999</v>
      </c>
      <c r="AP7308">
        <v>5.6669</v>
      </c>
      <c r="AQ7308" t="str">
        <f t="shared" si="344"/>
        <v/>
      </c>
      <c r="AS7308" t="s">
        <v>26503</v>
      </c>
      <c r="AT7308" s="3" t="s">
        <v>35075</v>
      </c>
      <c r="AU7308" t="s">
        <v>26504</v>
      </c>
      <c r="AV7308" t="s">
        <v>26505</v>
      </c>
      <c r="AW7308" s="3" t="s">
        <v>26503</v>
      </c>
    </row>
    <row r="7309" spans="1:49" x14ac:dyDescent="0.3">
      <c r="A7309">
        <v>5.6752500000000001</v>
      </c>
      <c r="B7309">
        <v>5.6837</v>
      </c>
      <c r="C7309">
        <v>5.8505000000000003</v>
      </c>
      <c r="D7309">
        <v>5.5484400000000003</v>
      </c>
      <c r="E7309">
        <v>5.7224700000000004</v>
      </c>
      <c r="F7309">
        <v>5.7142499999999998</v>
      </c>
      <c r="G7309">
        <v>5.4950599999999996</v>
      </c>
      <c r="H7309">
        <v>5.7813600000000003</v>
      </c>
      <c r="I7309">
        <v>5.5939500000000004</v>
      </c>
      <c r="J7309">
        <v>5.8996599999999999</v>
      </c>
      <c r="K7309">
        <v>5.4561500000000001</v>
      </c>
      <c r="L7309">
        <v>5.6351699999999996</v>
      </c>
      <c r="M7309" t="s">
        <v>0</v>
      </c>
      <c r="S7309">
        <v>0</v>
      </c>
      <c r="T7309">
        <v>4</v>
      </c>
      <c r="U7309">
        <v>2</v>
      </c>
      <c r="V7309">
        <v>2</v>
      </c>
      <c r="W7309">
        <v>2</v>
      </c>
      <c r="X7309">
        <v>47</v>
      </c>
      <c r="Y7309">
        <v>1</v>
      </c>
      <c r="AA7309">
        <v>0.39230199999999998</v>
      </c>
      <c r="AB7309">
        <v>0.45003500000000002</v>
      </c>
      <c r="AC7309">
        <v>-7.47665E-2</v>
      </c>
      <c r="AD7309">
        <v>-0.92954000000000003</v>
      </c>
      <c r="AE7309" t="str">
        <f t="shared" si="342"/>
        <v/>
      </c>
      <c r="AG7309">
        <v>0.48424499999999998</v>
      </c>
      <c r="AH7309">
        <v>0.355709</v>
      </c>
      <c r="AI7309">
        <v>-0.113027</v>
      </c>
      <c r="AJ7309">
        <v>-1.1134500000000001</v>
      </c>
      <c r="AK7309" t="str">
        <f t="shared" si="343"/>
        <v/>
      </c>
      <c r="AM7309">
        <v>0.19892799999999999</v>
      </c>
      <c r="AN7309">
        <v>0.65925299999999998</v>
      </c>
      <c r="AO7309">
        <v>-7.2821800000000006E-2</v>
      </c>
      <c r="AP7309">
        <v>-0.51686200000000004</v>
      </c>
      <c r="AQ7309" t="str">
        <f t="shared" si="344"/>
        <v/>
      </c>
      <c r="AS7309" t="s">
        <v>21005</v>
      </c>
      <c r="AT7309" s="3" t="s">
        <v>33310</v>
      </c>
      <c r="AU7309" t="s">
        <v>21006</v>
      </c>
      <c r="AV7309" t="s">
        <v>21007</v>
      </c>
      <c r="AW7309" s="3" t="s">
        <v>21005</v>
      </c>
    </row>
    <row r="7310" spans="1:49" x14ac:dyDescent="0.3">
      <c r="A7310">
        <v>11.6531</v>
      </c>
      <c r="B7310">
        <v>11.5282</v>
      </c>
      <c r="C7310">
        <v>11.5624</v>
      </c>
      <c r="D7310">
        <v>11.8165</v>
      </c>
      <c r="E7310">
        <v>11.688499999999999</v>
      </c>
      <c r="F7310">
        <v>11.7925</v>
      </c>
      <c r="G7310">
        <v>11.394600000000001</v>
      </c>
      <c r="H7310">
        <v>11.3429</v>
      </c>
      <c r="I7310">
        <v>11.3024</v>
      </c>
      <c r="J7310">
        <v>11.6616</v>
      </c>
      <c r="K7310">
        <v>11.5868</v>
      </c>
      <c r="L7310">
        <v>11.6158</v>
      </c>
      <c r="M7310" t="s">
        <v>0</v>
      </c>
      <c r="O7310" t="s">
        <v>4</v>
      </c>
      <c r="P7310" t="s">
        <v>4</v>
      </c>
      <c r="R7310" t="s">
        <v>23</v>
      </c>
      <c r="S7310">
        <v>0</v>
      </c>
      <c r="T7310">
        <v>52</v>
      </c>
      <c r="U7310">
        <v>14</v>
      </c>
      <c r="V7310">
        <v>55</v>
      </c>
      <c r="W7310">
        <v>14</v>
      </c>
      <c r="X7310">
        <v>38.4</v>
      </c>
      <c r="Y7310">
        <v>1</v>
      </c>
      <c r="AA7310">
        <v>1.5682</v>
      </c>
      <c r="AB7310">
        <v>3.9324499999999998E-2</v>
      </c>
      <c r="AC7310">
        <v>0.184617</v>
      </c>
      <c r="AD7310">
        <v>3.4100100000000002</v>
      </c>
      <c r="AE7310" t="str">
        <f t="shared" si="342"/>
        <v/>
      </c>
      <c r="AG7310">
        <v>2.1622499999999998</v>
      </c>
      <c r="AH7310">
        <v>1.01248E-2</v>
      </c>
      <c r="AI7310">
        <v>-0.23464599999999999</v>
      </c>
      <c r="AJ7310">
        <v>-5.1207599999999998</v>
      </c>
      <c r="AK7310" t="str">
        <f t="shared" si="343"/>
        <v/>
      </c>
      <c r="AM7310">
        <v>0.39320699999999997</v>
      </c>
      <c r="AN7310">
        <v>0.437475</v>
      </c>
      <c r="AO7310">
        <v>4.0180500000000001E-2</v>
      </c>
      <c r="AP7310">
        <v>0.93137499999999995</v>
      </c>
      <c r="AQ7310" t="str">
        <f t="shared" si="344"/>
        <v/>
      </c>
      <c r="AS7310" t="s">
        <v>25891</v>
      </c>
      <c r="AT7310" s="3" t="s">
        <v>34881</v>
      </c>
      <c r="AU7310" t="s">
        <v>25892</v>
      </c>
      <c r="AV7310" t="s">
        <v>25893</v>
      </c>
      <c r="AW7310" s="3" t="s">
        <v>25891</v>
      </c>
    </row>
    <row r="7311" spans="1:49" x14ac:dyDescent="0.3">
      <c r="A7311">
        <v>9.73081</v>
      </c>
      <c r="B7311">
        <v>9.72349</v>
      </c>
      <c r="C7311">
        <v>9.7638800000000003</v>
      </c>
      <c r="D7311">
        <v>10.7378</v>
      </c>
      <c r="E7311">
        <v>10.747199999999999</v>
      </c>
      <c r="F7311">
        <v>10.6999</v>
      </c>
      <c r="G7311">
        <v>10.7135</v>
      </c>
      <c r="H7311">
        <v>10.7378</v>
      </c>
      <c r="I7311">
        <v>10.6913</v>
      </c>
      <c r="J7311">
        <v>11.025399999999999</v>
      </c>
      <c r="K7311">
        <v>11.0434</v>
      </c>
      <c r="L7311">
        <v>11.043799999999999</v>
      </c>
      <c r="M7311" t="s">
        <v>0</v>
      </c>
      <c r="O7311" t="s">
        <v>4</v>
      </c>
      <c r="P7311" t="s">
        <v>4</v>
      </c>
      <c r="Q7311" t="s">
        <v>4</v>
      </c>
      <c r="R7311" t="s">
        <v>9</v>
      </c>
      <c r="S7311">
        <v>0</v>
      </c>
      <c r="T7311">
        <v>32</v>
      </c>
      <c r="U7311">
        <v>23</v>
      </c>
      <c r="V7311">
        <v>50</v>
      </c>
      <c r="W7311">
        <v>18</v>
      </c>
      <c r="X7311">
        <v>73.599999999999994</v>
      </c>
      <c r="Y7311">
        <v>1</v>
      </c>
      <c r="AA7311">
        <v>6.0833399999999997</v>
      </c>
      <c r="AB7311" s="1">
        <v>5.5733499999999998E-5</v>
      </c>
      <c r="AC7311">
        <v>0.98892199999999997</v>
      </c>
      <c r="AD7311">
        <v>51.892299999999999</v>
      </c>
      <c r="AE7311" t="str">
        <f t="shared" si="342"/>
        <v/>
      </c>
      <c r="AG7311">
        <v>6.1287399999999996</v>
      </c>
      <c r="AH7311" s="1">
        <v>1.9194600000000001E-5</v>
      </c>
      <c r="AI7311">
        <v>0.97481399999999996</v>
      </c>
      <c r="AJ7311">
        <v>53.268099999999997</v>
      </c>
      <c r="AK7311" t="str">
        <f t="shared" si="343"/>
        <v/>
      </c>
      <c r="AM7311">
        <v>7.1134899999999996</v>
      </c>
      <c r="AN7311" s="1">
        <v>1.02414E-5</v>
      </c>
      <c r="AO7311">
        <v>1.29813</v>
      </c>
      <c r="AP7311">
        <v>93.935299999999998</v>
      </c>
      <c r="AQ7311" t="str">
        <f t="shared" si="344"/>
        <v>+</v>
      </c>
      <c r="AS7311" t="s">
        <v>19347</v>
      </c>
      <c r="AT7311" s="3" t="s">
        <v>32775</v>
      </c>
      <c r="AU7311" t="s">
        <v>19348</v>
      </c>
      <c r="AV7311" t="s">
        <v>19349</v>
      </c>
      <c r="AW7311" s="3" t="s">
        <v>19347</v>
      </c>
    </row>
    <row r="7312" spans="1:49" x14ac:dyDescent="0.3">
      <c r="A7312">
        <v>11.111800000000001</v>
      </c>
      <c r="B7312">
        <v>11.147</v>
      </c>
      <c r="C7312">
        <v>11.124599999999999</v>
      </c>
      <c r="D7312">
        <v>11.0016</v>
      </c>
      <c r="E7312">
        <v>11.062200000000001</v>
      </c>
      <c r="F7312">
        <v>11.019500000000001</v>
      </c>
      <c r="G7312">
        <v>10.691000000000001</v>
      </c>
      <c r="H7312">
        <v>10.734500000000001</v>
      </c>
      <c r="I7312">
        <v>10.723699999999999</v>
      </c>
      <c r="J7312">
        <v>10.7651</v>
      </c>
      <c r="K7312">
        <v>10.822100000000001</v>
      </c>
      <c r="L7312">
        <v>10.7821</v>
      </c>
      <c r="M7312" t="s">
        <v>0</v>
      </c>
      <c r="O7312" t="s">
        <v>4</v>
      </c>
      <c r="P7312" t="s">
        <v>4</v>
      </c>
      <c r="Q7312" t="s">
        <v>4</v>
      </c>
      <c r="R7312" t="s">
        <v>9</v>
      </c>
      <c r="S7312">
        <v>2</v>
      </c>
      <c r="T7312">
        <v>30</v>
      </c>
      <c r="U7312">
        <v>17</v>
      </c>
      <c r="V7312">
        <v>27</v>
      </c>
      <c r="W7312">
        <v>15</v>
      </c>
      <c r="X7312">
        <v>95.5</v>
      </c>
      <c r="Y7312">
        <v>1</v>
      </c>
      <c r="AA7312">
        <v>2.0711200000000001</v>
      </c>
      <c r="AB7312">
        <v>1.4515200000000001E-2</v>
      </c>
      <c r="AC7312">
        <v>-0.100019</v>
      </c>
      <c r="AD7312">
        <v>-4.8254200000000003</v>
      </c>
      <c r="AE7312" t="str">
        <f t="shared" si="342"/>
        <v/>
      </c>
      <c r="AG7312">
        <v>4.8010299999999999</v>
      </c>
      <c r="AH7312" s="1">
        <v>9.05383E-5</v>
      </c>
      <c r="AI7312">
        <v>-0.41140500000000002</v>
      </c>
      <c r="AJ7312">
        <v>-24.752400000000002</v>
      </c>
      <c r="AK7312" t="str">
        <f t="shared" si="343"/>
        <v/>
      </c>
      <c r="AM7312">
        <v>4.1626700000000003</v>
      </c>
      <c r="AN7312">
        <v>2.8948E-4</v>
      </c>
      <c r="AO7312">
        <v>-0.33802199999999999</v>
      </c>
      <c r="AP7312">
        <v>-17.0901</v>
      </c>
      <c r="AQ7312" t="str">
        <f t="shared" si="344"/>
        <v/>
      </c>
      <c r="AS7312" t="s">
        <v>12398</v>
      </c>
      <c r="AT7312" s="3" t="s">
        <v>30548</v>
      </c>
      <c r="AU7312" t="s">
        <v>12399</v>
      </c>
      <c r="AV7312" t="s">
        <v>12400</v>
      </c>
      <c r="AW7312" s="3" t="s">
        <v>12398</v>
      </c>
    </row>
    <row r="7313" spans="1:49" x14ac:dyDescent="0.3">
      <c r="A7313">
        <v>9.1158199999999994</v>
      </c>
      <c r="B7313">
        <v>9.0983000000000001</v>
      </c>
      <c r="C7313">
        <v>9.1593699999999991</v>
      </c>
      <c r="D7313">
        <v>9.4142600000000005</v>
      </c>
      <c r="E7313">
        <v>9.4960500000000003</v>
      </c>
      <c r="F7313">
        <v>9.51708</v>
      </c>
      <c r="G7313">
        <v>9.4799799999999994</v>
      </c>
      <c r="H7313">
        <v>9.5237599999999993</v>
      </c>
      <c r="I7313">
        <v>9.5832700000000006</v>
      </c>
      <c r="J7313">
        <v>9.4404500000000002</v>
      </c>
      <c r="K7313">
        <v>9.5251300000000008</v>
      </c>
      <c r="L7313">
        <v>9.4720800000000001</v>
      </c>
      <c r="M7313" t="s">
        <v>0</v>
      </c>
      <c r="O7313" t="s">
        <v>4</v>
      </c>
      <c r="P7313" t="s">
        <v>4</v>
      </c>
      <c r="Q7313" t="s">
        <v>4</v>
      </c>
      <c r="R7313" t="s">
        <v>9</v>
      </c>
      <c r="S7313">
        <v>0</v>
      </c>
      <c r="T7313">
        <v>19</v>
      </c>
      <c r="U7313">
        <v>12</v>
      </c>
      <c r="V7313">
        <v>18</v>
      </c>
      <c r="W7313">
        <v>10</v>
      </c>
      <c r="X7313">
        <v>95.3</v>
      </c>
      <c r="Y7313">
        <v>1</v>
      </c>
      <c r="AA7313">
        <v>3.1981700000000002</v>
      </c>
      <c r="AB7313">
        <v>1.80671E-3</v>
      </c>
      <c r="AC7313">
        <v>0.35130299999999998</v>
      </c>
      <c r="AD7313">
        <v>9.6946600000000007</v>
      </c>
      <c r="AE7313" t="str">
        <f t="shared" si="342"/>
        <v/>
      </c>
      <c r="AG7313">
        <v>3.4942899999999999</v>
      </c>
      <c r="AH7313">
        <v>7.5729400000000004E-4</v>
      </c>
      <c r="AI7313">
        <v>0.40450900000000001</v>
      </c>
      <c r="AJ7313">
        <v>11.5549</v>
      </c>
      <c r="AK7313" t="str">
        <f t="shared" si="343"/>
        <v/>
      </c>
      <c r="AM7313">
        <v>3.4966200000000001</v>
      </c>
      <c r="AN7313">
        <v>8.6906199999999998E-4</v>
      </c>
      <c r="AO7313">
        <v>0.35472599999999999</v>
      </c>
      <c r="AP7313">
        <v>11.5708</v>
      </c>
      <c r="AQ7313" t="str">
        <f t="shared" si="344"/>
        <v/>
      </c>
      <c r="AS7313" t="s">
        <v>25054</v>
      </c>
      <c r="AT7313" s="3" t="s">
        <v>34613</v>
      </c>
      <c r="AU7313" t="s">
        <v>25055</v>
      </c>
      <c r="AV7313" t="s">
        <v>25056</v>
      </c>
      <c r="AW7313" s="3" t="s">
        <v>25054</v>
      </c>
    </row>
    <row r="7314" spans="1:49" x14ac:dyDescent="0.3">
      <c r="A7314">
        <v>11.193899999999999</v>
      </c>
      <c r="B7314">
        <v>11.1195</v>
      </c>
      <c r="C7314">
        <v>11.171900000000001</v>
      </c>
      <c r="D7314">
        <v>11.202400000000001</v>
      </c>
      <c r="E7314">
        <v>11.1823</v>
      </c>
      <c r="F7314">
        <v>11.2187</v>
      </c>
      <c r="G7314">
        <v>11.115</v>
      </c>
      <c r="H7314">
        <v>11.0951</v>
      </c>
      <c r="I7314">
        <v>11.100300000000001</v>
      </c>
      <c r="J7314">
        <v>11.127700000000001</v>
      </c>
      <c r="K7314">
        <v>11.0808</v>
      </c>
      <c r="L7314">
        <v>11.113</v>
      </c>
      <c r="M7314" t="s">
        <v>0</v>
      </c>
      <c r="S7314">
        <v>3</v>
      </c>
      <c r="T7314">
        <v>43</v>
      </c>
      <c r="U7314">
        <v>25</v>
      </c>
      <c r="V7314">
        <v>45</v>
      </c>
      <c r="W7314">
        <v>23</v>
      </c>
      <c r="X7314">
        <v>86.1</v>
      </c>
      <c r="Y7314">
        <v>1</v>
      </c>
      <c r="AA7314">
        <v>0.73934900000000003</v>
      </c>
      <c r="AB7314">
        <v>0.218253</v>
      </c>
      <c r="AC7314">
        <v>3.9428999999999999E-2</v>
      </c>
      <c r="AD7314">
        <v>1.61206</v>
      </c>
      <c r="AE7314" t="str">
        <f t="shared" si="342"/>
        <v/>
      </c>
      <c r="AG7314">
        <v>1.19814</v>
      </c>
      <c r="AH7314">
        <v>7.6331200000000002E-2</v>
      </c>
      <c r="AI7314">
        <v>-5.8279699999999997E-2</v>
      </c>
      <c r="AJ7314">
        <v>-2.5491000000000001</v>
      </c>
      <c r="AK7314" t="str">
        <f t="shared" si="343"/>
        <v/>
      </c>
      <c r="AM7314">
        <v>0.98141900000000004</v>
      </c>
      <c r="AN7314">
        <v>0.12515899999999999</v>
      </c>
      <c r="AO7314">
        <v>-5.4568600000000002E-2</v>
      </c>
      <c r="AP7314">
        <v>-2.09389</v>
      </c>
      <c r="AQ7314" t="str">
        <f t="shared" si="344"/>
        <v/>
      </c>
      <c r="AS7314" t="s">
        <v>1600</v>
      </c>
      <c r="AT7314" s="3" t="s">
        <v>27069</v>
      </c>
      <c r="AU7314" t="s">
        <v>1601</v>
      </c>
      <c r="AV7314" t="s">
        <v>1602</v>
      </c>
      <c r="AW7314" s="3" t="s">
        <v>1600</v>
      </c>
    </row>
    <row r="7315" spans="1:49" x14ac:dyDescent="0.3">
      <c r="A7315">
        <v>11.2638</v>
      </c>
      <c r="B7315">
        <v>11.2523</v>
      </c>
      <c r="C7315">
        <v>11.2628</v>
      </c>
      <c r="D7315">
        <v>11.763400000000001</v>
      </c>
      <c r="E7315">
        <v>11.7796</v>
      </c>
      <c r="F7315">
        <v>11.743399999999999</v>
      </c>
      <c r="G7315">
        <v>11.3757</v>
      </c>
      <c r="H7315">
        <v>11.349600000000001</v>
      </c>
      <c r="I7315">
        <v>11.3415</v>
      </c>
      <c r="J7315">
        <v>11.461600000000001</v>
      </c>
      <c r="K7315">
        <v>11.522600000000001</v>
      </c>
      <c r="L7315">
        <v>11.516</v>
      </c>
      <c r="M7315" t="s">
        <v>0</v>
      </c>
      <c r="O7315" t="s">
        <v>4</v>
      </c>
      <c r="P7315" t="s">
        <v>4</v>
      </c>
      <c r="Q7315" t="s">
        <v>4</v>
      </c>
      <c r="R7315" t="s">
        <v>9</v>
      </c>
      <c r="S7315">
        <v>0</v>
      </c>
      <c r="T7315">
        <v>31</v>
      </c>
      <c r="U7315">
        <v>20</v>
      </c>
      <c r="V7315">
        <v>34</v>
      </c>
      <c r="W7315">
        <v>18</v>
      </c>
      <c r="X7315">
        <v>87.2</v>
      </c>
      <c r="Y7315">
        <v>1</v>
      </c>
      <c r="AA7315">
        <v>5.8478300000000001</v>
      </c>
      <c r="AB7315" s="1">
        <v>6.0248599999999998E-5</v>
      </c>
      <c r="AC7315">
        <v>0.50253199999999998</v>
      </c>
      <c r="AD7315">
        <v>45.304699999999997</v>
      </c>
      <c r="AE7315" t="str">
        <f t="shared" si="342"/>
        <v/>
      </c>
      <c r="AG7315">
        <v>3.0291899999999998</v>
      </c>
      <c r="AH7315">
        <v>1.80781E-3</v>
      </c>
      <c r="AI7315">
        <v>9.5953300000000005E-2</v>
      </c>
      <c r="AJ7315">
        <v>8.7626500000000007</v>
      </c>
      <c r="AK7315" t="str">
        <f t="shared" si="343"/>
        <v/>
      </c>
      <c r="AM7315">
        <v>3.5880299999999998</v>
      </c>
      <c r="AN7315">
        <v>7.4260299999999999E-4</v>
      </c>
      <c r="AO7315">
        <v>0.24045</v>
      </c>
      <c r="AP7315">
        <v>12.211</v>
      </c>
      <c r="AQ7315" t="str">
        <f t="shared" si="344"/>
        <v/>
      </c>
      <c r="AS7315" t="s">
        <v>9501</v>
      </c>
      <c r="AT7315" s="3" t="s">
        <v>29626</v>
      </c>
      <c r="AU7315" t="s">
        <v>9502</v>
      </c>
      <c r="AV7315" t="s">
        <v>9503</v>
      </c>
      <c r="AW7315" s="3" t="s">
        <v>9501</v>
      </c>
    </row>
    <row r="7316" spans="1:49" x14ac:dyDescent="0.3">
      <c r="A7316">
        <v>9.9906699999999997</v>
      </c>
      <c r="B7316">
        <v>10.038399999999999</v>
      </c>
      <c r="C7316">
        <v>10.0504</v>
      </c>
      <c r="D7316">
        <v>9.8581400000000006</v>
      </c>
      <c r="E7316">
        <v>9.9451499999999999</v>
      </c>
      <c r="F7316">
        <v>9.9387000000000008</v>
      </c>
      <c r="G7316">
        <v>10.0143</v>
      </c>
      <c r="H7316">
        <v>10.0669</v>
      </c>
      <c r="I7316">
        <v>10.075100000000001</v>
      </c>
      <c r="J7316">
        <v>9.9874100000000006</v>
      </c>
      <c r="K7316">
        <v>10.0449</v>
      </c>
      <c r="L7316">
        <v>10.012600000000001</v>
      </c>
      <c r="M7316" t="s">
        <v>0</v>
      </c>
      <c r="O7316" t="s">
        <v>4</v>
      </c>
      <c r="R7316" t="s">
        <v>13</v>
      </c>
      <c r="S7316">
        <v>0</v>
      </c>
      <c r="T7316">
        <v>27</v>
      </c>
      <c r="U7316">
        <v>15</v>
      </c>
      <c r="V7316">
        <v>24</v>
      </c>
      <c r="W7316">
        <v>13</v>
      </c>
      <c r="X7316">
        <v>80.5</v>
      </c>
      <c r="Y7316">
        <v>1</v>
      </c>
      <c r="AA7316">
        <v>1.5509299999999999</v>
      </c>
      <c r="AB7316">
        <v>4.07509E-2</v>
      </c>
      <c r="AC7316">
        <v>-0.112483</v>
      </c>
      <c r="AD7316">
        <v>-3.36693</v>
      </c>
      <c r="AE7316" t="str">
        <f t="shared" si="342"/>
        <v/>
      </c>
      <c r="AG7316">
        <v>0.413018</v>
      </c>
      <c r="AH7316">
        <v>0.41515299999999999</v>
      </c>
      <c r="AI7316">
        <v>2.56131E-2</v>
      </c>
      <c r="AJ7316">
        <v>0.97141100000000002</v>
      </c>
      <c r="AK7316" t="str">
        <f t="shared" si="343"/>
        <v/>
      </c>
      <c r="AM7316">
        <v>0.17652799999999999</v>
      </c>
      <c r="AN7316">
        <v>0.69144000000000005</v>
      </c>
      <c r="AO7316">
        <v>-1.1487600000000001E-2</v>
      </c>
      <c r="AP7316">
        <v>-0.46518300000000001</v>
      </c>
      <c r="AQ7316" t="str">
        <f t="shared" si="344"/>
        <v/>
      </c>
      <c r="AS7316" t="s">
        <v>22824</v>
      </c>
      <c r="AT7316" s="3" t="s">
        <v>33897</v>
      </c>
      <c r="AU7316" t="s">
        <v>22825</v>
      </c>
      <c r="AV7316" t="s">
        <v>22826</v>
      </c>
      <c r="AW7316" s="3" t="s">
        <v>22824</v>
      </c>
    </row>
    <row r="7317" spans="1:49" x14ac:dyDescent="0.3">
      <c r="A7317">
        <v>12.4878</v>
      </c>
      <c r="B7317">
        <v>12.4497</v>
      </c>
      <c r="C7317">
        <v>12.473000000000001</v>
      </c>
      <c r="D7317">
        <v>12.079800000000001</v>
      </c>
      <c r="E7317">
        <v>12.0647</v>
      </c>
      <c r="F7317">
        <v>12.1021</v>
      </c>
      <c r="G7317">
        <v>12.345000000000001</v>
      </c>
      <c r="H7317">
        <v>12.315200000000001</v>
      </c>
      <c r="I7317">
        <v>12.3055</v>
      </c>
      <c r="J7317">
        <v>12.2864</v>
      </c>
      <c r="K7317">
        <v>12.2766</v>
      </c>
      <c r="L7317">
        <v>12.274100000000001</v>
      </c>
      <c r="M7317" t="s">
        <v>0</v>
      </c>
      <c r="O7317" t="s">
        <v>4</v>
      </c>
      <c r="P7317" t="s">
        <v>4</v>
      </c>
      <c r="Q7317" t="s">
        <v>4</v>
      </c>
      <c r="R7317" t="s">
        <v>9</v>
      </c>
      <c r="S7317">
        <v>0</v>
      </c>
      <c r="T7317">
        <v>27</v>
      </c>
      <c r="U7317">
        <v>20</v>
      </c>
      <c r="V7317">
        <v>43</v>
      </c>
      <c r="W7317">
        <v>19</v>
      </c>
      <c r="X7317">
        <v>80.5</v>
      </c>
      <c r="Y7317">
        <v>1</v>
      </c>
      <c r="AA7317">
        <v>4.8188199999999997</v>
      </c>
      <c r="AB7317">
        <v>1.6089300000000001E-4</v>
      </c>
      <c r="AC7317">
        <v>-0.38797900000000002</v>
      </c>
      <c r="AD7317">
        <v>-25.008500000000002</v>
      </c>
      <c r="AE7317" t="str">
        <f t="shared" si="342"/>
        <v/>
      </c>
      <c r="AG7317">
        <v>3.0983900000000002</v>
      </c>
      <c r="AH7317">
        <v>1.58768E-3</v>
      </c>
      <c r="AI7317">
        <v>-0.148253</v>
      </c>
      <c r="AJ7317">
        <v>-9.1338200000000001</v>
      </c>
      <c r="AK7317" t="str">
        <f t="shared" si="343"/>
        <v/>
      </c>
      <c r="AM7317">
        <v>4.0869400000000002</v>
      </c>
      <c r="AN7317">
        <v>3.2750900000000002E-4</v>
      </c>
      <c r="AO7317">
        <v>-0.191138</v>
      </c>
      <c r="AP7317">
        <v>-16.352499999999999</v>
      </c>
      <c r="AQ7317" t="str">
        <f t="shared" si="344"/>
        <v/>
      </c>
      <c r="AS7317" t="s">
        <v>6618</v>
      </c>
      <c r="AT7317" s="3" t="s">
        <v>28691</v>
      </c>
      <c r="AU7317" t="s">
        <v>6619</v>
      </c>
      <c r="AV7317" t="s">
        <v>6620</v>
      </c>
      <c r="AW7317" s="3" t="s">
        <v>6618</v>
      </c>
    </row>
    <row r="7318" spans="1:49" x14ac:dyDescent="0.3">
      <c r="A7318">
        <v>11.463900000000001</v>
      </c>
      <c r="B7318">
        <v>11.494400000000001</v>
      </c>
      <c r="C7318">
        <v>11.4559</v>
      </c>
      <c r="D7318">
        <v>11.313800000000001</v>
      </c>
      <c r="E7318">
        <v>11.234400000000001</v>
      </c>
      <c r="F7318">
        <v>11.297700000000001</v>
      </c>
      <c r="G7318">
        <v>11.3748</v>
      </c>
      <c r="H7318">
        <v>11.3193</v>
      </c>
      <c r="I7318">
        <v>11.270099999999999</v>
      </c>
      <c r="J7318">
        <v>11.3935</v>
      </c>
      <c r="K7318">
        <v>11.3596</v>
      </c>
      <c r="L7318">
        <v>11.379799999999999</v>
      </c>
      <c r="M7318" t="s">
        <v>0</v>
      </c>
      <c r="O7318" t="s">
        <v>4</v>
      </c>
      <c r="P7318" t="s">
        <v>4</v>
      </c>
      <c r="Q7318" t="s">
        <v>4</v>
      </c>
      <c r="R7318" t="s">
        <v>9</v>
      </c>
      <c r="S7318">
        <v>1</v>
      </c>
      <c r="T7318">
        <v>19</v>
      </c>
      <c r="U7318">
        <v>20</v>
      </c>
      <c r="V7318">
        <v>49</v>
      </c>
      <c r="W7318">
        <v>19</v>
      </c>
      <c r="X7318">
        <v>93.6</v>
      </c>
      <c r="Y7318">
        <v>1</v>
      </c>
      <c r="AA7318">
        <v>2.6664400000000001</v>
      </c>
      <c r="AB7318">
        <v>4.7090099999999996E-3</v>
      </c>
      <c r="AC7318">
        <v>-0.18940499999999999</v>
      </c>
      <c r="AD7318">
        <v>-7.0314899999999998</v>
      </c>
      <c r="AE7318" t="str">
        <f t="shared" si="342"/>
        <v/>
      </c>
      <c r="AG7318">
        <v>2.00631</v>
      </c>
      <c r="AH7318">
        <v>1.3909100000000001E-2</v>
      </c>
      <c r="AI7318">
        <v>-0.14998700000000001</v>
      </c>
      <c r="AJ7318">
        <v>-4.6234000000000002</v>
      </c>
      <c r="AK7318" t="str">
        <f t="shared" si="343"/>
        <v/>
      </c>
      <c r="AM7318">
        <v>2.4432100000000001</v>
      </c>
      <c r="AN7318">
        <v>6.2227000000000003E-3</v>
      </c>
      <c r="AO7318">
        <v>-9.3743599999999996E-2</v>
      </c>
      <c r="AP7318">
        <v>-6.1228899999999999</v>
      </c>
      <c r="AQ7318" t="str">
        <f t="shared" si="344"/>
        <v/>
      </c>
      <c r="AS7318" t="s">
        <v>16496</v>
      </c>
      <c r="AT7318" s="3" t="s">
        <v>31862</v>
      </c>
      <c r="AU7318" t="s">
        <v>16497</v>
      </c>
      <c r="AV7318" t="s">
        <v>16498</v>
      </c>
      <c r="AW7318" s="3" t="s">
        <v>16496</v>
      </c>
    </row>
    <row r="7319" spans="1:49" x14ac:dyDescent="0.3">
      <c r="A7319">
        <v>11.1203</v>
      </c>
      <c r="B7319">
        <v>11.1159</v>
      </c>
      <c r="C7319">
        <v>11.079000000000001</v>
      </c>
      <c r="D7319">
        <v>11.1092</v>
      </c>
      <c r="E7319">
        <v>11.085900000000001</v>
      </c>
      <c r="F7319">
        <v>11.110200000000001</v>
      </c>
      <c r="G7319">
        <v>11.529500000000001</v>
      </c>
      <c r="H7319">
        <v>11.5328</v>
      </c>
      <c r="I7319">
        <v>11.577500000000001</v>
      </c>
      <c r="J7319">
        <v>11.4849</v>
      </c>
      <c r="K7319">
        <v>11.5443</v>
      </c>
      <c r="L7319">
        <v>11.5261</v>
      </c>
      <c r="M7319" t="s">
        <v>0</v>
      </c>
      <c r="P7319" t="s">
        <v>4</v>
      </c>
      <c r="Q7319" t="s">
        <v>4</v>
      </c>
      <c r="R7319" t="s">
        <v>41</v>
      </c>
      <c r="S7319">
        <v>0</v>
      </c>
      <c r="T7319">
        <v>46</v>
      </c>
      <c r="U7319">
        <v>13</v>
      </c>
      <c r="V7319">
        <v>29</v>
      </c>
      <c r="W7319">
        <v>13</v>
      </c>
      <c r="X7319">
        <v>34.799999999999997</v>
      </c>
      <c r="Y7319">
        <v>1</v>
      </c>
      <c r="AA7319">
        <v>7.4377499999999999E-2</v>
      </c>
      <c r="AB7319">
        <v>0.861344</v>
      </c>
      <c r="AC7319">
        <v>-3.2463100000000001E-3</v>
      </c>
      <c r="AD7319">
        <v>-0.21182100000000001</v>
      </c>
      <c r="AE7319" t="str">
        <f t="shared" si="342"/>
        <v/>
      </c>
      <c r="AG7319">
        <v>4.5783199999999997</v>
      </c>
      <c r="AH7319">
        <v>1.2700100000000001E-4</v>
      </c>
      <c r="AI7319">
        <v>0.44155100000000003</v>
      </c>
      <c r="AJ7319">
        <v>21.756799999999998</v>
      </c>
      <c r="AK7319" t="str">
        <f t="shared" si="343"/>
        <v/>
      </c>
      <c r="AM7319">
        <v>4.3317500000000004</v>
      </c>
      <c r="AN7319">
        <v>2.21358E-4</v>
      </c>
      <c r="AO7319">
        <v>0.413408</v>
      </c>
      <c r="AP7319">
        <v>18.856100000000001</v>
      </c>
      <c r="AQ7319" t="str">
        <f t="shared" si="344"/>
        <v/>
      </c>
      <c r="AS7319" t="s">
        <v>25175</v>
      </c>
      <c r="AT7319" s="3" t="s">
        <v>34651</v>
      </c>
      <c r="AU7319" t="s">
        <v>25176</v>
      </c>
      <c r="AV7319" t="s">
        <v>25177</v>
      </c>
      <c r="AW7319" s="3" t="s">
        <v>25175</v>
      </c>
    </row>
    <row r="7320" spans="1:49" x14ac:dyDescent="0.3">
      <c r="A7320">
        <v>8.2681900000000006</v>
      </c>
      <c r="B7320">
        <v>8.2723999999999993</v>
      </c>
      <c r="C7320">
        <v>8.3841400000000004</v>
      </c>
      <c r="D7320">
        <v>8.3641299999999994</v>
      </c>
      <c r="E7320">
        <v>8.2469800000000006</v>
      </c>
      <c r="F7320">
        <v>8.3500499999999995</v>
      </c>
      <c r="G7320">
        <v>7.8529999999999998</v>
      </c>
      <c r="H7320">
        <v>7.6036299999999999</v>
      </c>
      <c r="I7320">
        <v>7.6610699999999996</v>
      </c>
      <c r="J7320">
        <v>7.9949199999999996</v>
      </c>
      <c r="K7320">
        <v>8.0525699999999993</v>
      </c>
      <c r="L7320">
        <v>7.9431000000000003</v>
      </c>
      <c r="M7320" t="s">
        <v>0</v>
      </c>
      <c r="P7320" t="s">
        <v>4</v>
      </c>
      <c r="Q7320" t="s">
        <v>4</v>
      </c>
      <c r="R7320" t="s">
        <v>41</v>
      </c>
      <c r="S7320">
        <v>0</v>
      </c>
      <c r="T7320">
        <v>39</v>
      </c>
      <c r="U7320">
        <v>7</v>
      </c>
      <c r="V7320">
        <v>12</v>
      </c>
      <c r="W7320">
        <v>6</v>
      </c>
      <c r="X7320">
        <v>28.1</v>
      </c>
      <c r="Y7320">
        <v>1</v>
      </c>
      <c r="AA7320">
        <v>8.1002400000000002E-2</v>
      </c>
      <c r="AB7320">
        <v>0.85008600000000001</v>
      </c>
      <c r="AC7320">
        <v>1.21476E-2</v>
      </c>
      <c r="AD7320">
        <v>0.229351</v>
      </c>
      <c r="AE7320" t="str">
        <f t="shared" si="342"/>
        <v/>
      </c>
      <c r="AG7320">
        <v>2.69035</v>
      </c>
      <c r="AH7320">
        <v>3.49351E-3</v>
      </c>
      <c r="AI7320">
        <v>-0.60234500000000002</v>
      </c>
      <c r="AJ7320">
        <v>-7.1354100000000003</v>
      </c>
      <c r="AK7320" t="str">
        <f t="shared" si="343"/>
        <v/>
      </c>
      <c r="AM7320">
        <v>2.4894500000000002</v>
      </c>
      <c r="AN7320">
        <v>5.69156E-3</v>
      </c>
      <c r="AO7320">
        <v>-0.31137900000000002</v>
      </c>
      <c r="AP7320">
        <v>-6.3023699999999998</v>
      </c>
      <c r="AQ7320" t="str">
        <f t="shared" si="344"/>
        <v/>
      </c>
      <c r="AS7320" t="s">
        <v>1796</v>
      </c>
      <c r="AT7320" s="3" t="s">
        <v>27133</v>
      </c>
      <c r="AU7320" t="s">
        <v>1797</v>
      </c>
      <c r="AV7320" t="s">
        <v>1798</v>
      </c>
      <c r="AW7320" s="3" t="s">
        <v>1796</v>
      </c>
    </row>
    <row r="7321" spans="1:49" x14ac:dyDescent="0.3">
      <c r="A7321">
        <v>8.0752100000000002</v>
      </c>
      <c r="B7321">
        <v>8.1400600000000001</v>
      </c>
      <c r="C7321">
        <v>8.22255</v>
      </c>
      <c r="D7321">
        <v>8.4429400000000001</v>
      </c>
      <c r="E7321">
        <v>8.4886400000000002</v>
      </c>
      <c r="F7321">
        <v>8.5457400000000003</v>
      </c>
      <c r="G7321">
        <v>8.4814000000000007</v>
      </c>
      <c r="H7321">
        <v>8.59619</v>
      </c>
      <c r="I7321">
        <v>8.5976800000000004</v>
      </c>
      <c r="J7321">
        <v>8.4300300000000004</v>
      </c>
      <c r="K7321">
        <v>8.4838199999999997</v>
      </c>
      <c r="L7321">
        <v>8.5337200000000006</v>
      </c>
      <c r="M7321" t="s">
        <v>0</v>
      </c>
      <c r="O7321" t="s">
        <v>4</v>
      </c>
      <c r="P7321" t="s">
        <v>4</v>
      </c>
      <c r="Q7321" t="s">
        <v>4</v>
      </c>
      <c r="R7321" t="s">
        <v>9</v>
      </c>
      <c r="S7321">
        <v>0</v>
      </c>
      <c r="T7321">
        <v>25</v>
      </c>
      <c r="U7321">
        <v>6</v>
      </c>
      <c r="V7321">
        <v>6</v>
      </c>
      <c r="W7321">
        <v>6</v>
      </c>
      <c r="X7321">
        <v>33.200000000000003</v>
      </c>
      <c r="Y7321">
        <v>1</v>
      </c>
      <c r="AA7321">
        <v>2.5798100000000002</v>
      </c>
      <c r="AB7321">
        <v>5.52332E-3</v>
      </c>
      <c r="AC7321">
        <v>0.346499</v>
      </c>
      <c r="AD7321">
        <v>6.6660000000000004</v>
      </c>
      <c r="AE7321" t="str">
        <f t="shared" si="342"/>
        <v/>
      </c>
      <c r="AG7321">
        <v>2.7002999999999999</v>
      </c>
      <c r="AH7321">
        <v>3.42714E-3</v>
      </c>
      <c r="AI7321">
        <v>0.41247899999999998</v>
      </c>
      <c r="AJ7321">
        <v>7.1790200000000004</v>
      </c>
      <c r="AK7321" t="str">
        <f t="shared" si="343"/>
        <v/>
      </c>
      <c r="AM7321">
        <v>2.5293299999999999</v>
      </c>
      <c r="AN7321">
        <v>5.2799500000000003E-3</v>
      </c>
      <c r="AO7321">
        <v>0.33658100000000002</v>
      </c>
      <c r="AP7321">
        <v>6.4606899999999996</v>
      </c>
      <c r="AQ7321" t="str">
        <f t="shared" si="344"/>
        <v/>
      </c>
      <c r="AS7321" t="s">
        <v>2352</v>
      </c>
      <c r="AT7321" s="3" t="s">
        <v>27307</v>
      </c>
      <c r="AU7321" t="s">
        <v>2353</v>
      </c>
      <c r="AV7321" t="s">
        <v>2354</v>
      </c>
      <c r="AW7321" s="3" t="s">
        <v>2352</v>
      </c>
    </row>
    <row r="7322" spans="1:49" x14ac:dyDescent="0.3">
      <c r="A7322">
        <v>10.9323</v>
      </c>
      <c r="B7322">
        <v>10.9252</v>
      </c>
      <c r="C7322">
        <v>10.933199999999999</v>
      </c>
      <c r="D7322">
        <v>11.144500000000001</v>
      </c>
      <c r="E7322">
        <v>11.126899999999999</v>
      </c>
      <c r="F7322">
        <v>11.084099999999999</v>
      </c>
      <c r="G7322">
        <v>11.0966</v>
      </c>
      <c r="H7322">
        <v>11.0825</v>
      </c>
      <c r="I7322">
        <v>11.0349</v>
      </c>
      <c r="J7322">
        <v>11.2005</v>
      </c>
      <c r="K7322">
        <v>11.1846</v>
      </c>
      <c r="L7322">
        <v>11.2044</v>
      </c>
      <c r="M7322" t="s">
        <v>0</v>
      </c>
      <c r="O7322" t="s">
        <v>4</v>
      </c>
      <c r="P7322" t="s">
        <v>4</v>
      </c>
      <c r="Q7322" t="s">
        <v>4</v>
      </c>
      <c r="R7322" t="s">
        <v>9</v>
      </c>
      <c r="S7322">
        <v>0</v>
      </c>
      <c r="T7322">
        <v>29</v>
      </c>
      <c r="U7322">
        <v>7</v>
      </c>
      <c r="V7322">
        <v>15</v>
      </c>
      <c r="W7322">
        <v>7</v>
      </c>
      <c r="X7322">
        <v>31.6</v>
      </c>
      <c r="Y7322">
        <v>1</v>
      </c>
      <c r="AA7322">
        <v>3.3142499999999999</v>
      </c>
      <c r="AB7322">
        <v>1.49522E-3</v>
      </c>
      <c r="AC7322">
        <v>0.18828700000000001</v>
      </c>
      <c r="AD7322">
        <v>10.3874</v>
      </c>
      <c r="AE7322" t="str">
        <f t="shared" si="342"/>
        <v/>
      </c>
      <c r="AG7322">
        <v>2.76911</v>
      </c>
      <c r="AH7322">
        <v>2.9905700000000001E-3</v>
      </c>
      <c r="AI7322">
        <v>0.14111799999999999</v>
      </c>
      <c r="AJ7322">
        <v>7.4872899999999998</v>
      </c>
      <c r="AK7322" t="str">
        <f t="shared" si="343"/>
        <v/>
      </c>
      <c r="AM7322">
        <v>5.6521699999999999</v>
      </c>
      <c r="AN7322" s="1">
        <v>3.81906E-5</v>
      </c>
      <c r="AO7322">
        <v>0.26628000000000002</v>
      </c>
      <c r="AP7322">
        <v>40.470500000000001</v>
      </c>
      <c r="AQ7322" t="str">
        <f t="shared" si="344"/>
        <v/>
      </c>
      <c r="AS7322" t="s">
        <v>14641</v>
      </c>
      <c r="AT7322" s="3" t="s">
        <v>31263</v>
      </c>
      <c r="AU7322" t="s">
        <v>14642</v>
      </c>
      <c r="AV7322" t="s">
        <v>14643</v>
      </c>
      <c r="AW7322" s="3" t="s">
        <v>14641</v>
      </c>
    </row>
    <row r="7323" spans="1:49" x14ac:dyDescent="0.3">
      <c r="A7323">
        <v>8.9565199999999994</v>
      </c>
      <c r="B7323">
        <v>9.0075900000000004</v>
      </c>
      <c r="C7323">
        <v>9.0579900000000002</v>
      </c>
      <c r="D7323">
        <v>8.9932200000000009</v>
      </c>
      <c r="E7323">
        <v>8.9445700000000006</v>
      </c>
      <c r="F7323">
        <v>9.0025300000000001</v>
      </c>
      <c r="G7323">
        <v>9.9728399999999997</v>
      </c>
      <c r="H7323">
        <v>9.9889700000000001</v>
      </c>
      <c r="I7323">
        <v>9.9910999999999994</v>
      </c>
      <c r="J7323">
        <v>9.5166799999999991</v>
      </c>
      <c r="K7323">
        <v>9.4822000000000006</v>
      </c>
      <c r="L7323">
        <v>9.5497800000000002</v>
      </c>
      <c r="M7323" t="s">
        <v>0</v>
      </c>
      <c r="P7323" t="s">
        <v>4</v>
      </c>
      <c r="Q7323" t="s">
        <v>4</v>
      </c>
      <c r="R7323" t="s">
        <v>41</v>
      </c>
      <c r="S7323">
        <v>0</v>
      </c>
      <c r="T7323">
        <v>24</v>
      </c>
      <c r="U7323">
        <v>7</v>
      </c>
      <c r="V7323">
        <v>11</v>
      </c>
      <c r="W7323">
        <v>7</v>
      </c>
      <c r="X7323">
        <v>37</v>
      </c>
      <c r="Y7323">
        <v>1</v>
      </c>
      <c r="AA7323">
        <v>0.32601400000000003</v>
      </c>
      <c r="AB7323">
        <v>0.51461000000000001</v>
      </c>
      <c r="AC7323">
        <v>-2.7260099999999999E-2</v>
      </c>
      <c r="AD7323">
        <v>-0.79321600000000003</v>
      </c>
      <c r="AE7323" t="str">
        <f t="shared" si="342"/>
        <v/>
      </c>
      <c r="AG7323">
        <v>5.2839799999999997</v>
      </c>
      <c r="AH7323" s="1">
        <v>4.67694E-5</v>
      </c>
      <c r="AI7323">
        <v>0.97693300000000005</v>
      </c>
      <c r="AJ7323">
        <v>32.723399999999998</v>
      </c>
      <c r="AK7323" t="str">
        <f t="shared" si="343"/>
        <v/>
      </c>
      <c r="AM7323">
        <v>3.87602</v>
      </c>
      <c r="AN7323">
        <v>4.5868900000000003E-4</v>
      </c>
      <c r="AO7323">
        <v>0.508857</v>
      </c>
      <c r="AP7323">
        <v>14.4581</v>
      </c>
      <c r="AQ7323" t="str">
        <f t="shared" si="344"/>
        <v/>
      </c>
      <c r="AS7323" t="s">
        <v>685</v>
      </c>
      <c r="AT7323" s="3" t="s">
        <v>26770</v>
      </c>
      <c r="AU7323" t="s">
        <v>686</v>
      </c>
      <c r="AV7323" t="s">
        <v>687</v>
      </c>
      <c r="AW7323" s="3" t="s">
        <v>685</v>
      </c>
    </row>
    <row r="7324" spans="1:49" x14ac:dyDescent="0.3">
      <c r="A7324">
        <v>8.8407800000000005</v>
      </c>
      <c r="B7324">
        <v>8.7875800000000002</v>
      </c>
      <c r="C7324">
        <v>8.7849599999999999</v>
      </c>
      <c r="D7324">
        <v>8.5270899999999994</v>
      </c>
      <c r="E7324">
        <v>8.5890900000000006</v>
      </c>
      <c r="F7324">
        <v>8.4910499999999995</v>
      </c>
      <c r="G7324">
        <v>9.0778800000000004</v>
      </c>
      <c r="H7324">
        <v>9.0641999999999996</v>
      </c>
      <c r="I7324">
        <v>9.15456</v>
      </c>
      <c r="J7324">
        <v>8.9588400000000004</v>
      </c>
      <c r="K7324">
        <v>8.9824199999999994</v>
      </c>
      <c r="L7324">
        <v>9.0115099999999995</v>
      </c>
      <c r="M7324" t="s">
        <v>0</v>
      </c>
      <c r="O7324" t="s">
        <v>4</v>
      </c>
      <c r="P7324" t="s">
        <v>4</v>
      </c>
      <c r="Q7324" t="s">
        <v>4</v>
      </c>
      <c r="R7324" t="s">
        <v>9</v>
      </c>
      <c r="S7324">
        <v>0</v>
      </c>
      <c r="T7324">
        <v>17</v>
      </c>
      <c r="U7324">
        <v>5</v>
      </c>
      <c r="V7324">
        <v>6</v>
      </c>
      <c r="W7324">
        <v>5</v>
      </c>
      <c r="X7324">
        <v>33.4</v>
      </c>
      <c r="Y7324">
        <v>1</v>
      </c>
      <c r="AA7324">
        <v>2.86198</v>
      </c>
      <c r="AB7324">
        <v>3.2679200000000001E-3</v>
      </c>
      <c r="AC7324">
        <v>-0.26869599999999999</v>
      </c>
      <c r="AD7324">
        <v>-7.9220499999999996</v>
      </c>
      <c r="AE7324" t="str">
        <f t="shared" si="342"/>
        <v/>
      </c>
      <c r="AG7324">
        <v>3.03491</v>
      </c>
      <c r="AH7324">
        <v>1.7888800000000001E-3</v>
      </c>
      <c r="AI7324">
        <v>0.29444599999999999</v>
      </c>
      <c r="AJ7324">
        <v>8.7927900000000001</v>
      </c>
      <c r="AK7324" t="str">
        <f t="shared" si="343"/>
        <v/>
      </c>
      <c r="AM7324">
        <v>2.7894299999999999</v>
      </c>
      <c r="AN7324">
        <v>3.1755199999999998E-3</v>
      </c>
      <c r="AO7324">
        <v>0.17981900000000001</v>
      </c>
      <c r="AP7324">
        <v>7.5805699999999998</v>
      </c>
      <c r="AQ7324" t="str">
        <f t="shared" si="344"/>
        <v/>
      </c>
      <c r="AS7324" t="s">
        <v>7748</v>
      </c>
      <c r="AT7324" s="3" t="s">
        <v>29055</v>
      </c>
      <c r="AU7324" t="s">
        <v>7749</v>
      </c>
      <c r="AV7324" t="s">
        <v>7750</v>
      </c>
      <c r="AW7324" s="3" t="s">
        <v>7748</v>
      </c>
    </row>
    <row r="7325" spans="1:49" x14ac:dyDescent="0.3">
      <c r="A7325">
        <v>10.627800000000001</v>
      </c>
      <c r="B7325">
        <v>10.6402</v>
      </c>
      <c r="C7325">
        <v>10.635400000000001</v>
      </c>
      <c r="D7325">
        <v>10.712199999999999</v>
      </c>
      <c r="E7325">
        <v>10.724500000000001</v>
      </c>
      <c r="F7325">
        <v>10.649800000000001</v>
      </c>
      <c r="G7325">
        <v>10.7041</v>
      </c>
      <c r="H7325">
        <v>10.674200000000001</v>
      </c>
      <c r="I7325">
        <v>10.6371</v>
      </c>
      <c r="J7325">
        <v>10.739599999999999</v>
      </c>
      <c r="K7325">
        <v>10.699199999999999</v>
      </c>
      <c r="L7325">
        <v>10.6534</v>
      </c>
      <c r="M7325" t="s">
        <v>0</v>
      </c>
      <c r="S7325">
        <v>0</v>
      </c>
      <c r="T7325">
        <v>52</v>
      </c>
      <c r="U7325">
        <v>16</v>
      </c>
      <c r="V7325">
        <v>26</v>
      </c>
      <c r="W7325">
        <v>16</v>
      </c>
      <c r="X7325">
        <v>38.700000000000003</v>
      </c>
      <c r="Y7325">
        <v>1</v>
      </c>
      <c r="AA7325">
        <v>1.22414</v>
      </c>
      <c r="AB7325">
        <v>7.9839400000000005E-2</v>
      </c>
      <c r="AC7325">
        <v>6.0997999999999997E-2</v>
      </c>
      <c r="AD7325">
        <v>2.6057800000000002</v>
      </c>
      <c r="AE7325" t="str">
        <f t="shared" si="342"/>
        <v/>
      </c>
      <c r="AG7325">
        <v>0.88084399999999996</v>
      </c>
      <c r="AH7325">
        <v>0.151029</v>
      </c>
      <c r="AI7325">
        <v>3.7282900000000001E-2</v>
      </c>
      <c r="AJ7325">
        <v>1.8911899999999999</v>
      </c>
      <c r="AK7325" t="str">
        <f t="shared" si="343"/>
        <v/>
      </c>
      <c r="AM7325">
        <v>1.1750799999999999</v>
      </c>
      <c r="AN7325">
        <v>8.3129900000000007E-2</v>
      </c>
      <c r="AO7325">
        <v>6.2907199999999996E-2</v>
      </c>
      <c r="AP7325">
        <v>2.4992200000000002</v>
      </c>
      <c r="AQ7325" t="str">
        <f t="shared" si="344"/>
        <v/>
      </c>
      <c r="AS7325" t="s">
        <v>24141</v>
      </c>
      <c r="AT7325" s="3" t="s">
        <v>34320</v>
      </c>
      <c r="AU7325" t="s">
        <v>24142</v>
      </c>
      <c r="AV7325" t="s">
        <v>24143</v>
      </c>
      <c r="AW7325" s="3" t="s">
        <v>24141</v>
      </c>
    </row>
    <row r="7326" spans="1:49" x14ac:dyDescent="0.3">
      <c r="A7326">
        <v>8.2113999999999994</v>
      </c>
      <c r="B7326">
        <v>8.1548200000000008</v>
      </c>
      <c r="C7326">
        <v>8.2254500000000004</v>
      </c>
      <c r="D7326">
        <v>8.8869199999999999</v>
      </c>
      <c r="E7326">
        <v>9.0140200000000004</v>
      </c>
      <c r="F7326">
        <v>9.0336999999999996</v>
      </c>
      <c r="G7326">
        <v>9.6845700000000008</v>
      </c>
      <c r="H7326">
        <v>9.6771899999999995</v>
      </c>
      <c r="I7326">
        <v>9.7492000000000001</v>
      </c>
      <c r="J7326">
        <v>9.3890899999999995</v>
      </c>
      <c r="K7326">
        <v>9.3367299999999993</v>
      </c>
      <c r="L7326">
        <v>9.4329599999999996</v>
      </c>
      <c r="M7326" t="s">
        <v>0</v>
      </c>
      <c r="O7326" t="s">
        <v>4</v>
      </c>
      <c r="P7326" t="s">
        <v>4</v>
      </c>
      <c r="Q7326" t="s">
        <v>4</v>
      </c>
      <c r="R7326" t="s">
        <v>9</v>
      </c>
      <c r="S7326">
        <v>0</v>
      </c>
      <c r="T7326">
        <v>49</v>
      </c>
      <c r="U7326">
        <v>10</v>
      </c>
      <c r="V7326">
        <v>11</v>
      </c>
      <c r="W7326">
        <v>10</v>
      </c>
      <c r="X7326">
        <v>33.299999999999997</v>
      </c>
      <c r="Y7326">
        <v>1</v>
      </c>
      <c r="AA7326">
        <v>3.9806900000000001</v>
      </c>
      <c r="AB7326">
        <v>5.1126500000000001E-4</v>
      </c>
      <c r="AC7326">
        <v>0.78098900000000004</v>
      </c>
      <c r="AD7326">
        <v>15.369899999999999</v>
      </c>
      <c r="AE7326" t="str">
        <f t="shared" si="342"/>
        <v/>
      </c>
      <c r="AG7326">
        <v>5.9444299999999997</v>
      </c>
      <c r="AH7326" s="1">
        <v>2.3294100000000001E-5</v>
      </c>
      <c r="AI7326">
        <v>1.5064299999999999</v>
      </c>
      <c r="AJ7326">
        <v>47.8994</v>
      </c>
      <c r="AK7326" t="str">
        <f t="shared" si="343"/>
        <v>+</v>
      </c>
      <c r="AM7326">
        <v>5.3385600000000002</v>
      </c>
      <c r="AN7326" s="1">
        <v>5.5406199999999998E-5</v>
      </c>
      <c r="AO7326">
        <v>1.1890400000000001</v>
      </c>
      <c r="AP7326">
        <v>33.771000000000001</v>
      </c>
      <c r="AQ7326" t="str">
        <f t="shared" si="344"/>
        <v>+</v>
      </c>
      <c r="AS7326" t="s">
        <v>5857</v>
      </c>
      <c r="AT7326" s="3" t="s">
        <v>28440</v>
      </c>
      <c r="AU7326" t="s">
        <v>5858</v>
      </c>
      <c r="AV7326" t="s">
        <v>5859</v>
      </c>
      <c r="AW7326" s="3" t="s">
        <v>5857</v>
      </c>
    </row>
    <row r="7327" spans="1:49" x14ac:dyDescent="0.3">
      <c r="A7327">
        <v>8.9617400000000007</v>
      </c>
      <c r="B7327">
        <v>8.9334000000000007</v>
      </c>
      <c r="C7327">
        <v>8.8881300000000003</v>
      </c>
      <c r="D7327">
        <v>8.3849999999999998</v>
      </c>
      <c r="E7327">
        <v>8.4962499999999999</v>
      </c>
      <c r="F7327">
        <v>8.6172799999999992</v>
      </c>
      <c r="G7327">
        <v>9.4237500000000001</v>
      </c>
      <c r="H7327">
        <v>9.4840199999999992</v>
      </c>
      <c r="I7327">
        <v>9.5032300000000003</v>
      </c>
      <c r="J7327">
        <v>9.0254200000000004</v>
      </c>
      <c r="K7327">
        <v>9.0298400000000001</v>
      </c>
      <c r="L7327">
        <v>9.1074800000000007</v>
      </c>
      <c r="M7327" t="s">
        <v>0</v>
      </c>
      <c r="O7327" t="s">
        <v>4</v>
      </c>
      <c r="P7327" t="s">
        <v>4</v>
      </c>
      <c r="Q7327" t="s">
        <v>4</v>
      </c>
      <c r="R7327" t="s">
        <v>9</v>
      </c>
      <c r="S7327">
        <v>0</v>
      </c>
      <c r="T7327">
        <v>23</v>
      </c>
      <c r="U7327">
        <v>8</v>
      </c>
      <c r="V7327">
        <v>15</v>
      </c>
      <c r="W7327">
        <v>8</v>
      </c>
      <c r="X7327">
        <v>33.1</v>
      </c>
      <c r="Y7327">
        <v>1</v>
      </c>
      <c r="AA7327">
        <v>2.43241</v>
      </c>
      <c r="AB7327">
        <v>7.2932400000000003E-3</v>
      </c>
      <c r="AC7327">
        <v>-0.42824400000000001</v>
      </c>
      <c r="AD7327">
        <v>-6.08162</v>
      </c>
      <c r="AE7327" t="str">
        <f t="shared" si="342"/>
        <v/>
      </c>
      <c r="AG7327">
        <v>4.1418100000000004</v>
      </c>
      <c r="AH7327">
        <v>2.47428E-4</v>
      </c>
      <c r="AI7327">
        <v>0.54257500000000003</v>
      </c>
      <c r="AJ7327">
        <v>16.883700000000001</v>
      </c>
      <c r="AK7327" t="str">
        <f t="shared" si="343"/>
        <v/>
      </c>
      <c r="AM7327">
        <v>1.6807000000000001</v>
      </c>
      <c r="AN7327">
        <v>2.8926199999999999E-2</v>
      </c>
      <c r="AO7327">
        <v>0.12648799999999999</v>
      </c>
      <c r="AP7327">
        <v>3.69869</v>
      </c>
      <c r="AQ7327" t="str">
        <f t="shared" si="344"/>
        <v/>
      </c>
      <c r="AS7327" t="s">
        <v>9660</v>
      </c>
      <c r="AT7327" s="3" t="s">
        <v>29678</v>
      </c>
      <c r="AU7327" t="s">
        <v>9661</v>
      </c>
      <c r="AV7327" t="s">
        <v>9662</v>
      </c>
      <c r="AW7327" s="3" t="s">
        <v>9660</v>
      </c>
    </row>
    <row r="7328" spans="1:49" x14ac:dyDescent="0.3">
      <c r="A7328">
        <v>9.9781399999999998</v>
      </c>
      <c r="B7328">
        <v>10.0183</v>
      </c>
      <c r="C7328">
        <v>10.042899999999999</v>
      </c>
      <c r="D7328">
        <v>9.9127399999999994</v>
      </c>
      <c r="E7328">
        <v>9.87575</v>
      </c>
      <c r="F7328">
        <v>9.9258500000000005</v>
      </c>
      <c r="G7328">
        <v>10.629200000000001</v>
      </c>
      <c r="H7328">
        <v>10.6083</v>
      </c>
      <c r="I7328">
        <v>10.576499999999999</v>
      </c>
      <c r="J7328">
        <v>10.133900000000001</v>
      </c>
      <c r="K7328">
        <v>10.185600000000001</v>
      </c>
      <c r="L7328">
        <v>10.1707</v>
      </c>
      <c r="M7328" t="s">
        <v>0</v>
      </c>
      <c r="O7328" t="s">
        <v>4</v>
      </c>
      <c r="P7328" t="s">
        <v>4</v>
      </c>
      <c r="Q7328" t="s">
        <v>4</v>
      </c>
      <c r="R7328" t="s">
        <v>9</v>
      </c>
      <c r="S7328">
        <v>0</v>
      </c>
      <c r="T7328">
        <v>32</v>
      </c>
      <c r="U7328">
        <v>8</v>
      </c>
      <c r="V7328">
        <v>19</v>
      </c>
      <c r="W7328">
        <v>8</v>
      </c>
      <c r="X7328">
        <v>34.200000000000003</v>
      </c>
      <c r="Y7328">
        <v>1</v>
      </c>
      <c r="AA7328">
        <v>1.9636499999999999</v>
      </c>
      <c r="AB7328">
        <v>1.787E-2</v>
      </c>
      <c r="AC7328">
        <v>-0.10834199999999999</v>
      </c>
      <c r="AD7328">
        <v>-4.4939200000000001</v>
      </c>
      <c r="AE7328" t="str">
        <f t="shared" si="342"/>
        <v/>
      </c>
      <c r="AG7328">
        <v>4.7716599999999998</v>
      </c>
      <c r="AH7328" s="1">
        <v>9.4723900000000003E-5</v>
      </c>
      <c r="AI7328">
        <v>0.59151500000000001</v>
      </c>
      <c r="AJ7328">
        <v>24.3352</v>
      </c>
      <c r="AK7328" t="str">
        <f t="shared" si="343"/>
        <v/>
      </c>
      <c r="AM7328">
        <v>2.4568300000000001</v>
      </c>
      <c r="AN7328">
        <v>6.0663799999999997E-3</v>
      </c>
      <c r="AO7328">
        <v>0.15028</v>
      </c>
      <c r="AP7328">
        <v>6.1753</v>
      </c>
      <c r="AQ7328" t="str">
        <f t="shared" si="344"/>
        <v/>
      </c>
      <c r="AS7328" t="s">
        <v>9376</v>
      </c>
      <c r="AT7328" s="3" t="s">
        <v>29586</v>
      </c>
      <c r="AU7328" t="s">
        <v>9377</v>
      </c>
      <c r="AV7328" t="s">
        <v>9378</v>
      </c>
      <c r="AW7328" s="3" t="s">
        <v>9376</v>
      </c>
    </row>
    <row r="7329" spans="1:49" x14ac:dyDescent="0.3">
      <c r="A7329">
        <v>10.744899999999999</v>
      </c>
      <c r="B7329">
        <v>10.7454</v>
      </c>
      <c r="C7329">
        <v>10.762700000000001</v>
      </c>
      <c r="D7329">
        <v>10.7095</v>
      </c>
      <c r="E7329">
        <v>10.701599999999999</v>
      </c>
      <c r="F7329">
        <v>10.6775</v>
      </c>
      <c r="G7329">
        <v>10.857699999999999</v>
      </c>
      <c r="H7329">
        <v>10.839399999999999</v>
      </c>
      <c r="I7329">
        <v>10.875999999999999</v>
      </c>
      <c r="J7329">
        <v>10.791600000000001</v>
      </c>
      <c r="K7329">
        <v>10.817</v>
      </c>
      <c r="L7329">
        <v>10.796900000000001</v>
      </c>
      <c r="M7329" t="s">
        <v>0</v>
      </c>
      <c r="O7329" t="s">
        <v>4</v>
      </c>
      <c r="P7329" t="s">
        <v>4</v>
      </c>
      <c r="Q7329" t="s">
        <v>4</v>
      </c>
      <c r="R7329" t="s">
        <v>9</v>
      </c>
      <c r="S7329">
        <v>0</v>
      </c>
      <c r="T7329">
        <v>38</v>
      </c>
      <c r="U7329">
        <v>12</v>
      </c>
      <c r="V7329">
        <v>20</v>
      </c>
      <c r="W7329">
        <v>12</v>
      </c>
      <c r="X7329">
        <v>39.6</v>
      </c>
      <c r="Y7329">
        <v>1</v>
      </c>
      <c r="AA7329">
        <v>2.08317</v>
      </c>
      <c r="AB7329">
        <v>1.4173E-2</v>
      </c>
      <c r="AC7329">
        <v>-5.4839499999999999E-2</v>
      </c>
      <c r="AD7329">
        <v>-4.8637100000000002</v>
      </c>
      <c r="AE7329" t="str">
        <f t="shared" si="342"/>
        <v/>
      </c>
      <c r="AG7329">
        <v>3.0446800000000001</v>
      </c>
      <c r="AH7329">
        <v>1.7552799999999999E-3</v>
      </c>
      <c r="AI7329">
        <v>0.106678</v>
      </c>
      <c r="AJ7329">
        <v>8.8445199999999993</v>
      </c>
      <c r="AK7329" t="str">
        <f t="shared" si="343"/>
        <v/>
      </c>
      <c r="AM7329">
        <v>2.1958799999999998</v>
      </c>
      <c r="AN7329">
        <v>1.01587E-2</v>
      </c>
      <c r="AO7329">
        <v>5.0783200000000001E-2</v>
      </c>
      <c r="AP7329">
        <v>5.2332099999999997</v>
      </c>
      <c r="AQ7329" t="str">
        <f t="shared" si="344"/>
        <v/>
      </c>
      <c r="AS7329" t="s">
        <v>9609</v>
      </c>
      <c r="AT7329" s="3" t="s">
        <v>29661</v>
      </c>
      <c r="AU7329" t="s">
        <v>9610</v>
      </c>
      <c r="AV7329" t="s">
        <v>9611</v>
      </c>
      <c r="AW7329" s="3" t="s">
        <v>9609</v>
      </c>
    </row>
    <row r="7330" spans="1:49" x14ac:dyDescent="0.3">
      <c r="A7330">
        <v>9.7918099999999999</v>
      </c>
      <c r="B7330">
        <v>9.7803799999999992</v>
      </c>
      <c r="C7330">
        <v>9.8679000000000006</v>
      </c>
      <c r="D7330">
        <v>9.6879000000000008</v>
      </c>
      <c r="E7330">
        <v>9.7535500000000006</v>
      </c>
      <c r="F7330">
        <v>9.7458399999999994</v>
      </c>
      <c r="G7330">
        <v>10.5639</v>
      </c>
      <c r="H7330">
        <v>10.5898</v>
      </c>
      <c r="I7330">
        <v>10.610099999999999</v>
      </c>
      <c r="J7330">
        <v>10.254200000000001</v>
      </c>
      <c r="K7330">
        <v>10.2478</v>
      </c>
      <c r="L7330">
        <v>10.2608</v>
      </c>
      <c r="M7330" t="s">
        <v>0</v>
      </c>
      <c r="P7330" t="s">
        <v>4</v>
      </c>
      <c r="Q7330" t="s">
        <v>4</v>
      </c>
      <c r="R7330" t="s">
        <v>41</v>
      </c>
      <c r="S7330">
        <v>1</v>
      </c>
      <c r="T7330">
        <v>55</v>
      </c>
      <c r="U7330">
        <v>11</v>
      </c>
      <c r="V7330">
        <v>24</v>
      </c>
      <c r="W7330">
        <v>10</v>
      </c>
      <c r="X7330">
        <v>29.2</v>
      </c>
      <c r="Y7330">
        <v>1</v>
      </c>
      <c r="AA7330">
        <v>1.15178</v>
      </c>
      <c r="AB7330">
        <v>9.2648099999999997E-2</v>
      </c>
      <c r="AC7330">
        <v>-8.42638E-2</v>
      </c>
      <c r="AD7330">
        <v>-2.44922</v>
      </c>
      <c r="AE7330" t="str">
        <f t="shared" si="342"/>
        <v/>
      </c>
      <c r="AG7330">
        <v>4.84239</v>
      </c>
      <c r="AH7330" s="1">
        <v>8.5144700000000005E-5</v>
      </c>
      <c r="AI7330">
        <v>0.77457299999999996</v>
      </c>
      <c r="AJ7330">
        <v>25.352</v>
      </c>
      <c r="AK7330" t="str">
        <f t="shared" si="343"/>
        <v/>
      </c>
      <c r="AM7330">
        <v>4.0393499999999998</v>
      </c>
      <c r="AN7330">
        <v>3.5362099999999998E-4</v>
      </c>
      <c r="AO7330">
        <v>0.440909</v>
      </c>
      <c r="AP7330">
        <v>15.905099999999999</v>
      </c>
      <c r="AQ7330" t="str">
        <f t="shared" si="344"/>
        <v/>
      </c>
      <c r="AS7330" t="s">
        <v>1558</v>
      </c>
      <c r="AT7330" s="3" t="s">
        <v>27055</v>
      </c>
      <c r="AU7330" t="s">
        <v>1559</v>
      </c>
      <c r="AV7330" t="s">
        <v>1560</v>
      </c>
      <c r="AW7330" s="3" t="s">
        <v>1558</v>
      </c>
    </row>
    <row r="7331" spans="1:49" x14ac:dyDescent="0.3">
      <c r="A7331">
        <v>11.0641</v>
      </c>
      <c r="B7331">
        <v>11.0633</v>
      </c>
      <c r="C7331">
        <v>11.0661</v>
      </c>
      <c r="D7331">
        <v>11.0395</v>
      </c>
      <c r="E7331">
        <v>11.03</v>
      </c>
      <c r="F7331">
        <v>11.0312</v>
      </c>
      <c r="G7331">
        <v>11.185499999999999</v>
      </c>
      <c r="H7331">
        <v>11.1927</v>
      </c>
      <c r="I7331">
        <v>11.146100000000001</v>
      </c>
      <c r="J7331">
        <v>11.0158</v>
      </c>
      <c r="K7331">
        <v>10.9849</v>
      </c>
      <c r="L7331">
        <v>11.0419</v>
      </c>
      <c r="M7331" t="s">
        <v>0</v>
      </c>
      <c r="O7331" t="s">
        <v>4</v>
      </c>
      <c r="P7331" t="s">
        <v>4</v>
      </c>
      <c r="Q7331" t="s">
        <v>4</v>
      </c>
      <c r="R7331" t="s">
        <v>9</v>
      </c>
      <c r="S7331">
        <v>0</v>
      </c>
      <c r="T7331">
        <v>42</v>
      </c>
      <c r="U7331">
        <v>8</v>
      </c>
      <c r="V7331">
        <v>24</v>
      </c>
      <c r="W7331">
        <v>8</v>
      </c>
      <c r="X7331">
        <v>29.8</v>
      </c>
      <c r="Y7331">
        <v>1</v>
      </c>
      <c r="AA7331">
        <v>3.2436099999999999</v>
      </c>
      <c r="AB7331">
        <v>1.6772200000000001E-3</v>
      </c>
      <c r="AC7331">
        <v>-3.0895200000000001E-2</v>
      </c>
      <c r="AD7331">
        <v>-9.9605200000000007</v>
      </c>
      <c r="AE7331" t="str">
        <f t="shared" si="342"/>
        <v/>
      </c>
      <c r="AG7331">
        <v>2.7928500000000001</v>
      </c>
      <c r="AH7331">
        <v>2.8514299999999999E-3</v>
      </c>
      <c r="AI7331">
        <v>0.11024399999999999</v>
      </c>
      <c r="AJ7331">
        <v>7.5963599999999998</v>
      </c>
      <c r="AK7331" t="str">
        <f t="shared" si="343"/>
        <v/>
      </c>
      <c r="AM7331">
        <v>1.41842</v>
      </c>
      <c r="AN7331">
        <v>4.9969100000000002E-2</v>
      </c>
      <c r="AO7331">
        <v>-5.0267899999999997E-2</v>
      </c>
      <c r="AP7331">
        <v>-3.0465399999999998</v>
      </c>
      <c r="AQ7331" t="str">
        <f t="shared" si="344"/>
        <v/>
      </c>
      <c r="AS7331" t="s">
        <v>1146</v>
      </c>
      <c r="AT7331" s="3" t="s">
        <v>26921</v>
      </c>
      <c r="AU7331" t="s">
        <v>1147</v>
      </c>
      <c r="AV7331" t="s">
        <v>1148</v>
      </c>
      <c r="AW7331" s="3" t="s">
        <v>1146</v>
      </c>
    </row>
    <row r="7332" spans="1:49" x14ac:dyDescent="0.3">
      <c r="A7332">
        <v>10.408200000000001</v>
      </c>
      <c r="B7332">
        <v>10.404400000000001</v>
      </c>
      <c r="C7332">
        <v>10.434200000000001</v>
      </c>
      <c r="D7332">
        <v>10.446400000000001</v>
      </c>
      <c r="E7332">
        <v>10.4907</v>
      </c>
      <c r="F7332">
        <v>10.5062</v>
      </c>
      <c r="G7332">
        <v>10.5274</v>
      </c>
      <c r="H7332">
        <v>10.5365</v>
      </c>
      <c r="I7332">
        <v>10.553699999999999</v>
      </c>
      <c r="J7332">
        <v>10.5808</v>
      </c>
      <c r="K7332">
        <v>10.602</v>
      </c>
      <c r="L7332">
        <v>10.642300000000001</v>
      </c>
      <c r="M7332" t="s">
        <v>0</v>
      </c>
      <c r="O7332" t="s">
        <v>4</v>
      </c>
      <c r="P7332" t="s">
        <v>4</v>
      </c>
      <c r="Q7332" t="s">
        <v>4</v>
      </c>
      <c r="R7332" t="s">
        <v>9</v>
      </c>
      <c r="S7332">
        <v>0</v>
      </c>
      <c r="T7332">
        <v>29</v>
      </c>
      <c r="U7332">
        <v>8</v>
      </c>
      <c r="V7332">
        <v>16</v>
      </c>
      <c r="W7332">
        <v>8</v>
      </c>
      <c r="X7332">
        <v>26.9</v>
      </c>
      <c r="Y7332">
        <v>1</v>
      </c>
      <c r="AA7332">
        <v>1.4978100000000001</v>
      </c>
      <c r="AB7332">
        <v>4.5408700000000003E-2</v>
      </c>
      <c r="AC7332">
        <v>6.5462400000000004E-2</v>
      </c>
      <c r="AD7332">
        <v>3.23637</v>
      </c>
      <c r="AE7332" t="str">
        <f t="shared" si="342"/>
        <v/>
      </c>
      <c r="AG7332">
        <v>3.2807200000000001</v>
      </c>
      <c r="AH7332">
        <v>1.1278E-3</v>
      </c>
      <c r="AI7332">
        <v>0.12360400000000001</v>
      </c>
      <c r="AJ7332">
        <v>10.182700000000001</v>
      </c>
      <c r="AK7332" t="str">
        <f t="shared" si="343"/>
        <v/>
      </c>
      <c r="AM7332">
        <v>3.1611799999999999</v>
      </c>
      <c r="AN7332">
        <v>1.57803E-3</v>
      </c>
      <c r="AO7332">
        <v>0.19275700000000001</v>
      </c>
      <c r="AP7332">
        <v>9.4830900000000007</v>
      </c>
      <c r="AQ7332" t="str">
        <f t="shared" si="344"/>
        <v/>
      </c>
      <c r="AS7332" t="s">
        <v>25193</v>
      </c>
      <c r="AT7332" s="3" t="s">
        <v>34657</v>
      </c>
      <c r="AU7332" t="s">
        <v>25194</v>
      </c>
      <c r="AV7332" t="s">
        <v>25195</v>
      </c>
      <c r="AW7332" s="3" t="s">
        <v>25193</v>
      </c>
    </row>
    <row r="7333" spans="1:49" x14ac:dyDescent="0.3">
      <c r="A7333">
        <v>12.1195</v>
      </c>
      <c r="B7333">
        <v>12.135300000000001</v>
      </c>
      <c r="C7333">
        <v>12.139699999999999</v>
      </c>
      <c r="D7333">
        <v>12.372400000000001</v>
      </c>
      <c r="E7333">
        <v>12.374000000000001</v>
      </c>
      <c r="F7333">
        <v>12.366099999999999</v>
      </c>
      <c r="G7333">
        <v>12.263199999999999</v>
      </c>
      <c r="H7333">
        <v>12.260199999999999</v>
      </c>
      <c r="I7333">
        <v>12.305999999999999</v>
      </c>
      <c r="J7333">
        <v>12.2738</v>
      </c>
      <c r="K7333">
        <v>12.2767</v>
      </c>
      <c r="L7333">
        <v>12.2475</v>
      </c>
      <c r="M7333" t="s">
        <v>0</v>
      </c>
      <c r="O7333" t="s">
        <v>4</v>
      </c>
      <c r="P7333" t="s">
        <v>4</v>
      </c>
      <c r="Q7333" t="s">
        <v>4</v>
      </c>
      <c r="R7333" t="s">
        <v>9</v>
      </c>
      <c r="S7333">
        <v>2</v>
      </c>
      <c r="T7333">
        <v>41</v>
      </c>
      <c r="U7333">
        <v>23</v>
      </c>
      <c r="V7333">
        <v>55</v>
      </c>
      <c r="W7333">
        <v>21</v>
      </c>
      <c r="X7333">
        <v>67.5</v>
      </c>
      <c r="Y7333">
        <v>1</v>
      </c>
      <c r="AA7333">
        <v>5.4595200000000004</v>
      </c>
      <c r="AB7333" s="1">
        <v>8.5349899999999994E-5</v>
      </c>
      <c r="AC7333">
        <v>0.23930199999999999</v>
      </c>
      <c r="AD7333">
        <v>36.213299999999997</v>
      </c>
      <c r="AE7333" t="str">
        <f t="shared" si="342"/>
        <v/>
      </c>
      <c r="AG7333">
        <v>3.0822799999999999</v>
      </c>
      <c r="AH7333">
        <v>1.63324E-3</v>
      </c>
      <c r="AI7333">
        <v>0.144958</v>
      </c>
      <c r="AJ7333">
        <v>9.0461399999999994</v>
      </c>
      <c r="AK7333" t="str">
        <f t="shared" si="343"/>
        <v/>
      </c>
      <c r="AM7333">
        <v>3.5709900000000001</v>
      </c>
      <c r="AN7333">
        <v>7.64604E-4</v>
      </c>
      <c r="AO7333">
        <v>0.13448599999999999</v>
      </c>
      <c r="AP7333">
        <v>12.0891</v>
      </c>
      <c r="AQ7333" t="str">
        <f t="shared" si="344"/>
        <v/>
      </c>
      <c r="AS7333" t="s">
        <v>8013</v>
      </c>
      <c r="AT7333" s="3" t="s">
        <v>29141</v>
      </c>
      <c r="AU7333" t="s">
        <v>8014</v>
      </c>
      <c r="AV7333" t="s">
        <v>8015</v>
      </c>
      <c r="AW7333" s="3" t="s">
        <v>8013</v>
      </c>
    </row>
    <row r="7334" spans="1:49" x14ac:dyDescent="0.3">
      <c r="A7334">
        <v>10.8832</v>
      </c>
      <c r="B7334">
        <v>10.8894</v>
      </c>
      <c r="C7334">
        <v>10.9267</v>
      </c>
      <c r="D7334">
        <v>10.7224</v>
      </c>
      <c r="E7334">
        <v>10.7582</v>
      </c>
      <c r="F7334">
        <v>10.769299999999999</v>
      </c>
      <c r="G7334">
        <v>10.6328</v>
      </c>
      <c r="H7334">
        <v>10.573</v>
      </c>
      <c r="I7334">
        <v>10.631</v>
      </c>
      <c r="J7334">
        <v>10.6096</v>
      </c>
      <c r="K7334">
        <v>10.6233</v>
      </c>
      <c r="L7334">
        <v>10.597099999999999</v>
      </c>
      <c r="M7334" t="s">
        <v>0</v>
      </c>
      <c r="O7334" t="s">
        <v>4</v>
      </c>
      <c r="P7334" t="s">
        <v>4</v>
      </c>
      <c r="Q7334" t="s">
        <v>4</v>
      </c>
      <c r="R7334" t="s">
        <v>9</v>
      </c>
      <c r="S7334">
        <v>0</v>
      </c>
      <c r="T7334">
        <v>38</v>
      </c>
      <c r="U7334">
        <v>21</v>
      </c>
      <c r="V7334">
        <v>39</v>
      </c>
      <c r="W7334">
        <v>19</v>
      </c>
      <c r="X7334">
        <v>66.400000000000006</v>
      </c>
      <c r="Y7334">
        <v>1</v>
      </c>
      <c r="AA7334">
        <v>2.7998799999999999</v>
      </c>
      <c r="AB7334">
        <v>3.6736899999999999E-3</v>
      </c>
      <c r="AC7334">
        <v>-0.14974999999999999</v>
      </c>
      <c r="AD7334">
        <v>-7.6289300000000004</v>
      </c>
      <c r="AE7334" t="str">
        <f t="shared" si="342"/>
        <v/>
      </c>
      <c r="AG7334">
        <v>3.5633599999999999</v>
      </c>
      <c r="AH7334">
        <v>6.6955200000000002E-4</v>
      </c>
      <c r="AI7334">
        <v>-0.287468</v>
      </c>
      <c r="AJ7334">
        <v>-12.035</v>
      </c>
      <c r="AK7334" t="str">
        <f t="shared" si="343"/>
        <v/>
      </c>
      <c r="AM7334">
        <v>4.3109099999999998</v>
      </c>
      <c r="AN7334">
        <v>2.28593E-4</v>
      </c>
      <c r="AO7334">
        <v>-0.28970099999999999</v>
      </c>
      <c r="AP7334">
        <v>-18.629100000000001</v>
      </c>
      <c r="AQ7334" t="str">
        <f t="shared" si="344"/>
        <v/>
      </c>
      <c r="AS7334" t="s">
        <v>11028</v>
      </c>
      <c r="AT7334" s="3" t="s">
        <v>30111</v>
      </c>
      <c r="AU7334" t="s">
        <v>11029</v>
      </c>
      <c r="AV7334" t="s">
        <v>11030</v>
      </c>
      <c r="AW7334" s="3" t="s">
        <v>11028</v>
      </c>
    </row>
    <row r="7335" spans="1:49" x14ac:dyDescent="0.3">
      <c r="A7335">
        <v>11.7067</v>
      </c>
      <c r="B7335">
        <v>11.699199999999999</v>
      </c>
      <c r="C7335">
        <v>11.682700000000001</v>
      </c>
      <c r="D7335">
        <v>11.5792</v>
      </c>
      <c r="E7335">
        <v>11.549099999999999</v>
      </c>
      <c r="F7335">
        <v>11.5372</v>
      </c>
      <c r="G7335">
        <v>12.0244</v>
      </c>
      <c r="H7335">
        <v>11.9861</v>
      </c>
      <c r="I7335">
        <v>11.963100000000001</v>
      </c>
      <c r="J7335">
        <v>11.663500000000001</v>
      </c>
      <c r="K7335">
        <v>11.6172</v>
      </c>
      <c r="L7335">
        <v>11.634600000000001</v>
      </c>
      <c r="M7335" t="s">
        <v>0</v>
      </c>
      <c r="O7335" t="s">
        <v>4</v>
      </c>
      <c r="P7335" t="s">
        <v>4</v>
      </c>
      <c r="Q7335" t="s">
        <v>4</v>
      </c>
      <c r="R7335" t="s">
        <v>9</v>
      </c>
      <c r="S7335">
        <v>0</v>
      </c>
      <c r="T7335">
        <v>31</v>
      </c>
      <c r="U7335">
        <v>19</v>
      </c>
      <c r="V7335">
        <v>47</v>
      </c>
      <c r="W7335">
        <v>19</v>
      </c>
      <c r="X7335">
        <v>67.7</v>
      </c>
      <c r="Y7335">
        <v>1</v>
      </c>
      <c r="AA7335">
        <v>3.2213599999999998</v>
      </c>
      <c r="AB7335">
        <v>1.7338799999999999E-3</v>
      </c>
      <c r="AC7335">
        <v>-0.14102700000000001</v>
      </c>
      <c r="AD7335">
        <v>-9.8294899999999998</v>
      </c>
      <c r="AE7335" t="str">
        <f t="shared" si="342"/>
        <v/>
      </c>
      <c r="AG7335">
        <v>3.97695</v>
      </c>
      <c r="AH7335">
        <v>3.2524499999999999E-4</v>
      </c>
      <c r="AI7335">
        <v>0.29499900000000001</v>
      </c>
      <c r="AJ7335">
        <v>15.336399999999999</v>
      </c>
      <c r="AK7335" t="str">
        <f t="shared" si="343"/>
        <v/>
      </c>
      <c r="AM7335">
        <v>1.71648</v>
      </c>
      <c r="AN7335">
        <v>2.6876299999999999E-2</v>
      </c>
      <c r="AO7335">
        <v>-5.7748800000000003E-2</v>
      </c>
      <c r="AP7335">
        <v>-3.7935699999999999</v>
      </c>
      <c r="AQ7335" t="str">
        <f t="shared" si="344"/>
        <v/>
      </c>
      <c r="AS7335" t="s">
        <v>330</v>
      </c>
      <c r="AT7335" s="3" t="s">
        <v>26655</v>
      </c>
      <c r="AU7335" t="s">
        <v>331</v>
      </c>
      <c r="AV7335" t="s">
        <v>332</v>
      </c>
      <c r="AW7335" s="3" t="s">
        <v>330</v>
      </c>
    </row>
    <row r="7336" spans="1:49" x14ac:dyDescent="0.3">
      <c r="A7336">
        <v>10.834300000000001</v>
      </c>
      <c r="B7336">
        <v>10.8436</v>
      </c>
      <c r="C7336">
        <v>10.9156</v>
      </c>
      <c r="D7336">
        <v>10.8279</v>
      </c>
      <c r="E7336">
        <v>10.8453</v>
      </c>
      <c r="F7336">
        <v>10.884600000000001</v>
      </c>
      <c r="G7336">
        <v>10.323700000000001</v>
      </c>
      <c r="H7336">
        <v>10.3157</v>
      </c>
      <c r="I7336">
        <v>10.3506</v>
      </c>
      <c r="J7336">
        <v>10.3833</v>
      </c>
      <c r="K7336">
        <v>10.435600000000001</v>
      </c>
      <c r="L7336">
        <v>10.424300000000001</v>
      </c>
      <c r="M7336" t="s">
        <v>0</v>
      </c>
      <c r="P7336" t="s">
        <v>4</v>
      </c>
      <c r="Q7336" t="s">
        <v>4</v>
      </c>
      <c r="R7336" t="s">
        <v>41</v>
      </c>
      <c r="S7336">
        <v>0</v>
      </c>
      <c r="T7336">
        <v>33</v>
      </c>
      <c r="U7336">
        <v>17</v>
      </c>
      <c r="V7336">
        <v>26</v>
      </c>
      <c r="W7336">
        <v>17</v>
      </c>
      <c r="X7336">
        <v>61.6</v>
      </c>
      <c r="Y7336">
        <v>1</v>
      </c>
      <c r="AA7336">
        <v>0.14405499999999999</v>
      </c>
      <c r="AB7336">
        <v>0.74759699999999996</v>
      </c>
      <c r="AC7336">
        <v>-1.19066E-2</v>
      </c>
      <c r="AD7336">
        <v>-0.38811200000000001</v>
      </c>
      <c r="AE7336" t="str">
        <f t="shared" si="342"/>
        <v/>
      </c>
      <c r="AG7336">
        <v>4.3674299999999997</v>
      </c>
      <c r="AH7336">
        <v>1.72549E-4</v>
      </c>
      <c r="AI7336">
        <v>-0.53448200000000001</v>
      </c>
      <c r="AJ7336">
        <v>-19.250900000000001</v>
      </c>
      <c r="AK7336" t="str">
        <f t="shared" si="343"/>
        <v/>
      </c>
      <c r="AM7336">
        <v>3.9282300000000001</v>
      </c>
      <c r="AN7336">
        <v>4.23359E-4</v>
      </c>
      <c r="AO7336">
        <v>-0.45012999999999997</v>
      </c>
      <c r="AP7336">
        <v>-14.9062</v>
      </c>
      <c r="AQ7336" t="str">
        <f t="shared" si="344"/>
        <v/>
      </c>
      <c r="AS7336" t="s">
        <v>13635</v>
      </c>
      <c r="AT7336" s="3" t="s">
        <v>30938</v>
      </c>
      <c r="AU7336" t="s">
        <v>13636</v>
      </c>
      <c r="AV7336" t="s">
        <v>13637</v>
      </c>
      <c r="AW7336" s="3" t="s">
        <v>13635</v>
      </c>
    </row>
    <row r="7337" spans="1:49" x14ac:dyDescent="0.3">
      <c r="A7337">
        <v>9.7092600000000004</v>
      </c>
      <c r="B7337">
        <v>9.8137799999999995</v>
      </c>
      <c r="C7337">
        <v>9.8381000000000007</v>
      </c>
      <c r="D7337">
        <v>10.0486</v>
      </c>
      <c r="E7337">
        <v>10.0587</v>
      </c>
      <c r="F7337">
        <v>10.0204</v>
      </c>
      <c r="G7337">
        <v>9.7640399999999996</v>
      </c>
      <c r="H7337">
        <v>9.8083200000000001</v>
      </c>
      <c r="I7337">
        <v>9.82193</v>
      </c>
      <c r="J7337">
        <v>9.8923900000000007</v>
      </c>
      <c r="K7337">
        <v>9.8685100000000006</v>
      </c>
      <c r="L7337">
        <v>9.8467400000000005</v>
      </c>
      <c r="M7337" t="s">
        <v>0</v>
      </c>
      <c r="O7337" t="s">
        <v>4</v>
      </c>
      <c r="R7337" t="s">
        <v>13</v>
      </c>
      <c r="S7337">
        <v>1</v>
      </c>
      <c r="T7337">
        <v>13</v>
      </c>
      <c r="U7337">
        <v>11</v>
      </c>
      <c r="V7337">
        <v>16</v>
      </c>
      <c r="W7337">
        <v>10</v>
      </c>
      <c r="X7337">
        <v>127.5</v>
      </c>
      <c r="Y7337">
        <v>1</v>
      </c>
      <c r="AA7337">
        <v>2.4657900000000001</v>
      </c>
      <c r="AB7337">
        <v>6.8418799999999998E-3</v>
      </c>
      <c r="AC7337">
        <v>0.25552599999999998</v>
      </c>
      <c r="AD7337">
        <v>6.2099900000000003</v>
      </c>
      <c r="AE7337" t="str">
        <f t="shared" si="342"/>
        <v/>
      </c>
      <c r="AG7337">
        <v>9.1117600000000007E-2</v>
      </c>
      <c r="AH7337">
        <v>0.82596599999999998</v>
      </c>
      <c r="AI7337">
        <v>1.10531E-2</v>
      </c>
      <c r="AJ7337">
        <v>0.255772</v>
      </c>
      <c r="AK7337" t="str">
        <f t="shared" si="343"/>
        <v/>
      </c>
      <c r="AM7337">
        <v>0.92131700000000005</v>
      </c>
      <c r="AN7337">
        <v>0.141876</v>
      </c>
      <c r="AO7337">
        <v>8.2170499999999994E-2</v>
      </c>
      <c r="AP7337">
        <v>1.9722299999999999</v>
      </c>
      <c r="AQ7337" t="str">
        <f t="shared" si="344"/>
        <v/>
      </c>
      <c r="AS7337" t="s">
        <v>12222</v>
      </c>
      <c r="AT7337" s="3" t="s">
        <v>30491</v>
      </c>
      <c r="AU7337" t="s">
        <v>12223</v>
      </c>
      <c r="AV7337" t="s">
        <v>12224</v>
      </c>
      <c r="AW7337" s="3" t="s">
        <v>12222</v>
      </c>
    </row>
    <row r="7338" spans="1:49" x14ac:dyDescent="0.3">
      <c r="A7338">
        <v>9.2167499999999993</v>
      </c>
      <c r="B7338">
        <v>9.2145600000000005</v>
      </c>
      <c r="C7338">
        <v>9.2902500000000003</v>
      </c>
      <c r="D7338">
        <v>9.6132399999999993</v>
      </c>
      <c r="E7338">
        <v>9.6526700000000005</v>
      </c>
      <c r="F7338">
        <v>9.6344499999999993</v>
      </c>
      <c r="G7338">
        <v>9.5946999999999996</v>
      </c>
      <c r="H7338">
        <v>9.6557099999999991</v>
      </c>
      <c r="I7338">
        <v>9.6438600000000001</v>
      </c>
      <c r="J7338">
        <v>9.5810099999999991</v>
      </c>
      <c r="K7338">
        <v>9.5482399999999998</v>
      </c>
      <c r="L7338">
        <v>9.5779999999999994</v>
      </c>
      <c r="M7338" t="s">
        <v>0</v>
      </c>
      <c r="O7338" t="s">
        <v>4</v>
      </c>
      <c r="P7338" t="s">
        <v>4</v>
      </c>
      <c r="Q7338" t="s">
        <v>4</v>
      </c>
      <c r="R7338" t="s">
        <v>9</v>
      </c>
      <c r="S7338">
        <v>0</v>
      </c>
      <c r="T7338">
        <v>18</v>
      </c>
      <c r="U7338">
        <v>4</v>
      </c>
      <c r="V7338">
        <v>7</v>
      </c>
      <c r="W7338">
        <v>4</v>
      </c>
      <c r="X7338">
        <v>23.5</v>
      </c>
      <c r="Y7338">
        <v>1</v>
      </c>
      <c r="AA7338">
        <v>3.8646799999999999</v>
      </c>
      <c r="AB7338">
        <v>6.1221500000000005E-4</v>
      </c>
      <c r="AC7338">
        <v>0.392932</v>
      </c>
      <c r="AD7338">
        <v>14.362500000000001</v>
      </c>
      <c r="AE7338" t="str">
        <f t="shared" si="342"/>
        <v/>
      </c>
      <c r="AG7338">
        <v>3.6369099999999999</v>
      </c>
      <c r="AH7338">
        <v>5.8601400000000004E-4</v>
      </c>
      <c r="AI7338">
        <v>0.39090200000000003</v>
      </c>
      <c r="AJ7338">
        <v>12.5672</v>
      </c>
      <c r="AK7338" t="str">
        <f t="shared" si="343"/>
        <v/>
      </c>
      <c r="AM7338">
        <v>3.5833400000000002</v>
      </c>
      <c r="AN7338">
        <v>7.4849599999999997E-4</v>
      </c>
      <c r="AO7338">
        <v>0.328565</v>
      </c>
      <c r="AP7338">
        <v>12.1774</v>
      </c>
      <c r="AQ7338" t="str">
        <f t="shared" si="344"/>
        <v/>
      </c>
      <c r="AS7338" t="s">
        <v>16206</v>
      </c>
      <c r="AT7338" s="3" t="s">
        <v>31770</v>
      </c>
      <c r="AU7338" t="s">
        <v>16207</v>
      </c>
      <c r="AV7338" t="s">
        <v>16208</v>
      </c>
      <c r="AW7338" s="3" t="s">
        <v>16206</v>
      </c>
    </row>
    <row r="7339" spans="1:49" x14ac:dyDescent="0.3">
      <c r="A7339">
        <v>7.8536200000000003</v>
      </c>
      <c r="B7339">
        <v>7.9401700000000002</v>
      </c>
      <c r="C7339">
        <v>7.9582600000000001</v>
      </c>
      <c r="D7339">
        <v>7.7780800000000001</v>
      </c>
      <c r="E7339">
        <v>7.9080899999999996</v>
      </c>
      <c r="F7339">
        <v>7.8936000000000002</v>
      </c>
      <c r="G7339">
        <v>7.78986</v>
      </c>
      <c r="H7339">
        <v>7.8660399999999999</v>
      </c>
      <c r="I7339">
        <v>7.8814200000000003</v>
      </c>
      <c r="J7339">
        <v>7.9570999999999996</v>
      </c>
      <c r="K7339">
        <v>7.9360499999999998</v>
      </c>
      <c r="L7339">
        <v>7.95303</v>
      </c>
      <c r="M7339" t="s">
        <v>0</v>
      </c>
      <c r="S7339">
        <v>0</v>
      </c>
      <c r="T7339">
        <v>26</v>
      </c>
      <c r="U7339">
        <v>4</v>
      </c>
      <c r="V7339">
        <v>8</v>
      </c>
      <c r="W7339">
        <v>4</v>
      </c>
      <c r="X7339">
        <v>25.5</v>
      </c>
      <c r="Y7339">
        <v>1</v>
      </c>
      <c r="AA7339">
        <v>0.47647899999999999</v>
      </c>
      <c r="AB7339">
        <v>0.37645499999999998</v>
      </c>
      <c r="AC7339">
        <v>-5.7425499999999997E-2</v>
      </c>
      <c r="AD7339">
        <v>-1.0980799999999999</v>
      </c>
      <c r="AE7339" t="str">
        <f t="shared" si="342"/>
        <v/>
      </c>
      <c r="AG7339">
        <v>0.76732599999999995</v>
      </c>
      <c r="AH7339">
        <v>0.19319</v>
      </c>
      <c r="AI7339">
        <v>-7.1576100000000004E-2</v>
      </c>
      <c r="AJ7339">
        <v>-1.6668400000000001</v>
      </c>
      <c r="AK7339" t="str">
        <f t="shared" si="343"/>
        <v/>
      </c>
      <c r="AM7339">
        <v>0.40386</v>
      </c>
      <c r="AN7339">
        <v>0.42756</v>
      </c>
      <c r="AO7339">
        <v>3.1377500000000003E-2</v>
      </c>
      <c r="AP7339">
        <v>0.95293700000000003</v>
      </c>
      <c r="AQ7339" t="str">
        <f t="shared" si="344"/>
        <v/>
      </c>
      <c r="AS7339" t="s">
        <v>16837</v>
      </c>
      <c r="AT7339" s="3" t="s">
        <v>31972</v>
      </c>
      <c r="AU7339" t="s">
        <v>16838</v>
      </c>
      <c r="AV7339" t="s">
        <v>16839</v>
      </c>
      <c r="AW7339" s="3" t="s">
        <v>16837</v>
      </c>
    </row>
    <row r="7340" spans="1:49" x14ac:dyDescent="0.3">
      <c r="A7340">
        <v>11.359299999999999</v>
      </c>
      <c r="B7340">
        <v>11.317399999999999</v>
      </c>
      <c r="C7340">
        <v>11.3436</v>
      </c>
      <c r="D7340">
        <v>11.526400000000001</v>
      </c>
      <c r="E7340">
        <v>11.479900000000001</v>
      </c>
      <c r="F7340">
        <v>11.5014</v>
      </c>
      <c r="G7340">
        <v>11.660299999999999</v>
      </c>
      <c r="H7340">
        <v>11.654</v>
      </c>
      <c r="I7340">
        <v>11.6517</v>
      </c>
      <c r="J7340">
        <v>11.638</v>
      </c>
      <c r="K7340">
        <v>11.6119</v>
      </c>
      <c r="L7340">
        <v>11.6311</v>
      </c>
      <c r="M7340" t="s">
        <v>0</v>
      </c>
      <c r="O7340" t="s">
        <v>4</v>
      </c>
      <c r="P7340" t="s">
        <v>4</v>
      </c>
      <c r="Q7340" t="s">
        <v>4</v>
      </c>
      <c r="R7340" t="s">
        <v>9</v>
      </c>
      <c r="S7340">
        <v>0</v>
      </c>
      <c r="T7340">
        <v>54</v>
      </c>
      <c r="U7340">
        <v>9</v>
      </c>
      <c r="V7340">
        <v>58</v>
      </c>
      <c r="W7340">
        <v>9</v>
      </c>
      <c r="X7340">
        <v>14.4</v>
      </c>
      <c r="Y7340">
        <v>1</v>
      </c>
      <c r="AA7340">
        <v>3.0651199999999998</v>
      </c>
      <c r="AB7340">
        <v>2.2723700000000001E-3</v>
      </c>
      <c r="AC7340">
        <v>0.16245899999999999</v>
      </c>
      <c r="AD7340">
        <v>8.9536300000000004</v>
      </c>
      <c r="AE7340" t="str">
        <f t="shared" si="342"/>
        <v/>
      </c>
      <c r="AG7340">
        <v>4.8353400000000004</v>
      </c>
      <c r="AH7340" s="1">
        <v>8.5957299999999998E-5</v>
      </c>
      <c r="AI7340">
        <v>0.31524799999999997</v>
      </c>
      <c r="AJ7340">
        <v>25.248899999999999</v>
      </c>
      <c r="AK7340" t="str">
        <f t="shared" si="343"/>
        <v/>
      </c>
      <c r="AM7340">
        <v>4.4130500000000001</v>
      </c>
      <c r="AN7340">
        <v>1.9727199999999999E-4</v>
      </c>
      <c r="AO7340">
        <v>0.28690599999999999</v>
      </c>
      <c r="AP7340">
        <v>19.767800000000001</v>
      </c>
      <c r="AQ7340" t="str">
        <f t="shared" si="344"/>
        <v/>
      </c>
      <c r="AS7340" t="s">
        <v>7472</v>
      </c>
      <c r="AT7340" s="3" t="s">
        <v>28968</v>
      </c>
      <c r="AU7340" t="s">
        <v>7473</v>
      </c>
      <c r="AV7340" t="s">
        <v>7474</v>
      </c>
      <c r="AW7340" s="3" t="s">
        <v>7472</v>
      </c>
    </row>
    <row r="7341" spans="1:49" x14ac:dyDescent="0.3">
      <c r="A7341">
        <v>12.4618</v>
      </c>
      <c r="B7341">
        <v>12.450699999999999</v>
      </c>
      <c r="C7341">
        <v>12.489000000000001</v>
      </c>
      <c r="D7341">
        <v>12.016</v>
      </c>
      <c r="E7341">
        <v>12.0268</v>
      </c>
      <c r="F7341">
        <v>12.018800000000001</v>
      </c>
      <c r="G7341">
        <v>12.569699999999999</v>
      </c>
      <c r="H7341">
        <v>12.602600000000001</v>
      </c>
      <c r="I7341">
        <v>12.572699999999999</v>
      </c>
      <c r="J7341">
        <v>12.4168</v>
      </c>
      <c r="K7341">
        <v>12.3718</v>
      </c>
      <c r="L7341">
        <v>12.4175</v>
      </c>
      <c r="M7341" t="s">
        <v>0</v>
      </c>
      <c r="O7341" t="s">
        <v>4</v>
      </c>
      <c r="P7341" t="s">
        <v>4</v>
      </c>
      <c r="Q7341" t="s">
        <v>4</v>
      </c>
      <c r="R7341" t="s">
        <v>9</v>
      </c>
      <c r="S7341">
        <v>0</v>
      </c>
      <c r="T7341">
        <v>40</v>
      </c>
      <c r="U7341">
        <v>21</v>
      </c>
      <c r="V7341">
        <v>50</v>
      </c>
      <c r="W7341">
        <v>20</v>
      </c>
      <c r="X7341">
        <v>50.3</v>
      </c>
      <c r="Y7341">
        <v>1</v>
      </c>
      <c r="AA7341">
        <v>5.5309699999999999</v>
      </c>
      <c r="AB7341" s="1">
        <v>7.9777000000000005E-5</v>
      </c>
      <c r="AC7341">
        <v>-0.44663700000000001</v>
      </c>
      <c r="AD7341">
        <v>-37.737499999999997</v>
      </c>
      <c r="AE7341" t="str">
        <f t="shared" si="342"/>
        <v/>
      </c>
      <c r="AG7341">
        <v>2.7490600000000001</v>
      </c>
      <c r="AH7341">
        <v>3.1112700000000002E-3</v>
      </c>
      <c r="AI7341">
        <v>0.11451500000000001</v>
      </c>
      <c r="AJ7341">
        <v>7.3963000000000001</v>
      </c>
      <c r="AK7341" t="str">
        <f t="shared" si="343"/>
        <v/>
      </c>
      <c r="AM7341">
        <v>1.5805100000000001</v>
      </c>
      <c r="AN7341">
        <v>3.5599600000000002E-2</v>
      </c>
      <c r="AO7341">
        <v>-6.5139799999999998E-2</v>
      </c>
      <c r="AP7341">
        <v>-3.4409100000000001</v>
      </c>
      <c r="AQ7341" t="str">
        <f t="shared" si="344"/>
        <v/>
      </c>
      <c r="AS7341" t="s">
        <v>24129</v>
      </c>
      <c r="AT7341" s="3" t="s">
        <v>34316</v>
      </c>
      <c r="AU7341" t="s">
        <v>24130</v>
      </c>
      <c r="AV7341" t="s">
        <v>24131</v>
      </c>
      <c r="AW7341" s="3" t="s">
        <v>24129</v>
      </c>
    </row>
    <row r="7342" spans="1:49" x14ac:dyDescent="0.3">
      <c r="A7342">
        <v>11.5501</v>
      </c>
      <c r="B7342">
        <v>11.5656</v>
      </c>
      <c r="C7342">
        <v>11.5359</v>
      </c>
      <c r="D7342">
        <v>11.2006</v>
      </c>
      <c r="E7342">
        <v>11.1898</v>
      </c>
      <c r="F7342">
        <v>11.145</v>
      </c>
      <c r="G7342">
        <v>11.668699999999999</v>
      </c>
      <c r="H7342">
        <v>11.6289</v>
      </c>
      <c r="I7342">
        <v>11.630599999999999</v>
      </c>
      <c r="J7342">
        <v>11.518800000000001</v>
      </c>
      <c r="K7342">
        <v>11.5204</v>
      </c>
      <c r="L7342">
        <v>11.5174</v>
      </c>
      <c r="M7342" t="s">
        <v>0</v>
      </c>
      <c r="O7342" t="s">
        <v>4</v>
      </c>
      <c r="P7342" t="s">
        <v>4</v>
      </c>
      <c r="Q7342" t="s">
        <v>4</v>
      </c>
      <c r="R7342" t="s">
        <v>9</v>
      </c>
      <c r="S7342">
        <v>0</v>
      </c>
      <c r="T7342">
        <v>27</v>
      </c>
      <c r="U7342">
        <v>7</v>
      </c>
      <c r="V7342">
        <v>26</v>
      </c>
      <c r="W7342">
        <v>7</v>
      </c>
      <c r="X7342">
        <v>36.200000000000003</v>
      </c>
      <c r="Y7342">
        <v>1</v>
      </c>
      <c r="AA7342">
        <v>4.3909900000000004</v>
      </c>
      <c r="AB7342">
        <v>2.8429099999999999E-4</v>
      </c>
      <c r="AC7342">
        <v>-0.37205500000000002</v>
      </c>
      <c r="AD7342">
        <v>-19.516200000000001</v>
      </c>
      <c r="AE7342" t="str">
        <f t="shared" si="342"/>
        <v/>
      </c>
      <c r="AG7342">
        <v>2.39147</v>
      </c>
      <c r="AH7342">
        <v>6.3823400000000002E-3</v>
      </c>
      <c r="AI7342">
        <v>9.2197100000000004E-2</v>
      </c>
      <c r="AJ7342">
        <v>5.9271900000000004</v>
      </c>
      <c r="AK7342" t="str">
        <f t="shared" si="343"/>
        <v/>
      </c>
      <c r="AM7342">
        <v>1.6709400000000001</v>
      </c>
      <c r="AN7342">
        <v>2.95184E-2</v>
      </c>
      <c r="AO7342">
        <v>-3.1637800000000001E-2</v>
      </c>
      <c r="AP7342">
        <v>-3.6730700000000001</v>
      </c>
      <c r="AQ7342" t="str">
        <f t="shared" si="344"/>
        <v/>
      </c>
      <c r="AS7342" t="s">
        <v>7409</v>
      </c>
      <c r="AT7342" s="3" t="s">
        <v>28948</v>
      </c>
      <c r="AU7342" t="s">
        <v>7410</v>
      </c>
      <c r="AV7342" t="s">
        <v>7411</v>
      </c>
      <c r="AW7342" s="3" t="s">
        <v>7409</v>
      </c>
    </row>
    <row r="7343" spans="1:49" x14ac:dyDescent="0.3">
      <c r="A7343">
        <v>12.5383</v>
      </c>
      <c r="B7343">
        <v>12.5274</v>
      </c>
      <c r="C7343">
        <v>12.488799999999999</v>
      </c>
      <c r="D7343">
        <v>12.114000000000001</v>
      </c>
      <c r="E7343">
        <v>12.1395</v>
      </c>
      <c r="F7343">
        <v>12.1187</v>
      </c>
      <c r="G7343">
        <v>12.6168</v>
      </c>
      <c r="H7343">
        <v>12.5585</v>
      </c>
      <c r="I7343">
        <v>12.597</v>
      </c>
      <c r="J7343">
        <v>12.537599999999999</v>
      </c>
      <c r="K7343">
        <v>12.5326</v>
      </c>
      <c r="L7343">
        <v>12.5181</v>
      </c>
      <c r="M7343" t="s">
        <v>0</v>
      </c>
      <c r="O7343" t="s">
        <v>4</v>
      </c>
      <c r="P7343" t="s">
        <v>4</v>
      </c>
      <c r="R7343" t="s">
        <v>23</v>
      </c>
      <c r="S7343">
        <v>0</v>
      </c>
      <c r="T7343">
        <v>44</v>
      </c>
      <c r="U7343">
        <v>19</v>
      </c>
      <c r="V7343">
        <v>42</v>
      </c>
      <c r="W7343">
        <v>18</v>
      </c>
      <c r="X7343">
        <v>46.5</v>
      </c>
      <c r="Y7343">
        <v>1</v>
      </c>
      <c r="AA7343">
        <v>4.6930899999999998</v>
      </c>
      <c r="AB7343">
        <v>1.9073000000000001E-4</v>
      </c>
      <c r="AC7343">
        <v>-0.394123</v>
      </c>
      <c r="AD7343">
        <v>-23.2529</v>
      </c>
      <c r="AE7343" t="str">
        <f t="shared" si="342"/>
        <v/>
      </c>
      <c r="AG7343">
        <v>1.47702</v>
      </c>
      <c r="AH7343">
        <v>4.2385100000000002E-2</v>
      </c>
      <c r="AI7343">
        <v>7.2604500000000002E-2</v>
      </c>
      <c r="AJ7343">
        <v>3.18607</v>
      </c>
      <c r="AK7343" t="str">
        <f t="shared" si="343"/>
        <v/>
      </c>
      <c r="AM7343">
        <v>0.28138999999999997</v>
      </c>
      <c r="AN7343">
        <v>0.55439300000000002</v>
      </c>
      <c r="AO7343">
        <v>1.1270199999999999E-2</v>
      </c>
      <c r="AP7343">
        <v>0.69887900000000003</v>
      </c>
      <c r="AQ7343" t="str">
        <f t="shared" si="344"/>
        <v/>
      </c>
      <c r="AS7343" t="s">
        <v>18643</v>
      </c>
      <c r="AT7343" s="3" t="s">
        <v>32545</v>
      </c>
      <c r="AU7343" t="s">
        <v>18644</v>
      </c>
      <c r="AV7343" t="s">
        <v>18645</v>
      </c>
      <c r="AW7343" s="3" t="s">
        <v>18643</v>
      </c>
    </row>
    <row r="7344" spans="1:49" x14ac:dyDescent="0.3">
      <c r="A7344">
        <v>9.2817000000000007</v>
      </c>
      <c r="B7344">
        <v>9.3035499999999995</v>
      </c>
      <c r="C7344">
        <v>9.3780800000000006</v>
      </c>
      <c r="D7344">
        <v>9.8425100000000008</v>
      </c>
      <c r="E7344">
        <v>9.9248100000000008</v>
      </c>
      <c r="F7344">
        <v>9.8607800000000001</v>
      </c>
      <c r="G7344">
        <v>9.91737</v>
      </c>
      <c r="H7344">
        <v>9.9016199999999994</v>
      </c>
      <c r="I7344">
        <v>9.9692399999999992</v>
      </c>
      <c r="J7344">
        <v>9.7540499999999994</v>
      </c>
      <c r="K7344">
        <v>9.8079999999999998</v>
      </c>
      <c r="L7344">
        <v>9.8100900000000006</v>
      </c>
      <c r="M7344" t="s">
        <v>0</v>
      </c>
      <c r="O7344" t="s">
        <v>4</v>
      </c>
      <c r="P7344" t="s">
        <v>4</v>
      </c>
      <c r="Q7344" t="s">
        <v>4</v>
      </c>
      <c r="R7344" t="s">
        <v>9</v>
      </c>
      <c r="S7344">
        <v>0</v>
      </c>
      <c r="T7344">
        <v>11</v>
      </c>
      <c r="U7344">
        <v>11</v>
      </c>
      <c r="V7344">
        <v>13</v>
      </c>
      <c r="W7344">
        <v>11</v>
      </c>
      <c r="X7344">
        <v>139.30000000000001</v>
      </c>
      <c r="Y7344">
        <v>1</v>
      </c>
      <c r="AA7344">
        <v>3.8755999999999999</v>
      </c>
      <c r="AB7344">
        <v>6.0254600000000003E-4</v>
      </c>
      <c r="AC7344">
        <v>0.55492200000000003</v>
      </c>
      <c r="AD7344">
        <v>14.454599999999999</v>
      </c>
      <c r="AE7344" t="str">
        <f t="shared" si="342"/>
        <v/>
      </c>
      <c r="AG7344">
        <v>4.1616299999999997</v>
      </c>
      <c r="AH7344">
        <v>2.38664E-4</v>
      </c>
      <c r="AI7344">
        <v>0.60830200000000001</v>
      </c>
      <c r="AJ7344">
        <v>17.079699999999999</v>
      </c>
      <c r="AK7344" t="str">
        <f t="shared" si="343"/>
        <v/>
      </c>
      <c r="AM7344">
        <v>3.7749100000000002</v>
      </c>
      <c r="AN7344">
        <v>5.4149700000000005E-4</v>
      </c>
      <c r="AO7344">
        <v>0.46960400000000002</v>
      </c>
      <c r="AP7344">
        <v>13.6272</v>
      </c>
      <c r="AQ7344" t="str">
        <f t="shared" si="344"/>
        <v/>
      </c>
      <c r="AS7344" t="s">
        <v>24253</v>
      </c>
      <c r="AT7344" s="3" t="s">
        <v>34356</v>
      </c>
      <c r="AU7344" t="s">
        <v>24254</v>
      </c>
      <c r="AV7344" t="s">
        <v>24255</v>
      </c>
      <c r="AW7344" s="3" t="s">
        <v>24253</v>
      </c>
    </row>
    <row r="7345" spans="1:49" x14ac:dyDescent="0.3">
      <c r="A7345">
        <v>10.716799999999999</v>
      </c>
      <c r="B7345">
        <v>10.7559</v>
      </c>
      <c r="C7345">
        <v>10.833500000000001</v>
      </c>
      <c r="D7345">
        <v>11.0885</v>
      </c>
      <c r="E7345">
        <v>11.0824</v>
      </c>
      <c r="F7345">
        <v>11.076700000000001</v>
      </c>
      <c r="G7345">
        <v>10.893599999999999</v>
      </c>
      <c r="H7345">
        <v>10.8872</v>
      </c>
      <c r="I7345">
        <v>10.885999999999999</v>
      </c>
      <c r="J7345">
        <v>10.9947</v>
      </c>
      <c r="K7345">
        <v>10.971299999999999</v>
      </c>
      <c r="L7345">
        <v>10.9978</v>
      </c>
      <c r="M7345" t="s">
        <v>0</v>
      </c>
      <c r="O7345" t="s">
        <v>4</v>
      </c>
      <c r="P7345" t="s">
        <v>4</v>
      </c>
      <c r="Q7345" t="s">
        <v>4</v>
      </c>
      <c r="R7345" t="s">
        <v>9</v>
      </c>
      <c r="S7345">
        <v>0</v>
      </c>
      <c r="T7345">
        <v>39</v>
      </c>
      <c r="U7345">
        <v>12</v>
      </c>
      <c r="V7345">
        <v>19</v>
      </c>
      <c r="W7345">
        <v>12</v>
      </c>
      <c r="X7345">
        <v>38.1</v>
      </c>
      <c r="Y7345">
        <v>1</v>
      </c>
      <c r="AA7345">
        <v>3.0931899999999999</v>
      </c>
      <c r="AB7345">
        <v>2.16402E-3</v>
      </c>
      <c r="AC7345">
        <v>0.31381900000000001</v>
      </c>
      <c r="AD7345">
        <v>9.1054300000000001</v>
      </c>
      <c r="AE7345" t="str">
        <f t="shared" si="342"/>
        <v/>
      </c>
      <c r="AG7345">
        <v>1.6024499999999999</v>
      </c>
      <c r="AH7345">
        <v>3.2448400000000002E-2</v>
      </c>
      <c r="AI7345">
        <v>0.120199</v>
      </c>
      <c r="AJ7345">
        <v>3.4963899999999999</v>
      </c>
      <c r="AK7345" t="str">
        <f t="shared" si="343"/>
        <v/>
      </c>
      <c r="AM7345">
        <v>2.4652699999999999</v>
      </c>
      <c r="AN7345">
        <v>5.96848E-3</v>
      </c>
      <c r="AO7345">
        <v>0.21918199999999999</v>
      </c>
      <c r="AP7345">
        <v>6.2079700000000004</v>
      </c>
      <c r="AQ7345" t="str">
        <f t="shared" si="344"/>
        <v/>
      </c>
      <c r="AS7345" t="s">
        <v>21861</v>
      </c>
      <c r="AT7345" s="3" t="s">
        <v>33585</v>
      </c>
      <c r="AU7345" t="s">
        <v>21862</v>
      </c>
      <c r="AV7345" t="s">
        <v>21863</v>
      </c>
      <c r="AW7345" s="3" t="s">
        <v>21861</v>
      </c>
    </row>
    <row r="7346" spans="1:49" x14ac:dyDescent="0.3">
      <c r="A7346">
        <v>8.6631999999999998</v>
      </c>
      <c r="B7346">
        <v>8.8281399999999994</v>
      </c>
      <c r="C7346">
        <v>8.8589099999999998</v>
      </c>
      <c r="D7346">
        <v>8.5838300000000007</v>
      </c>
      <c r="E7346">
        <v>8.6293600000000001</v>
      </c>
      <c r="F7346">
        <v>8.5468899999999994</v>
      </c>
      <c r="G7346">
        <v>8.5541999999999998</v>
      </c>
      <c r="H7346">
        <v>8.4998500000000003</v>
      </c>
      <c r="I7346">
        <v>8.5176700000000007</v>
      </c>
      <c r="J7346">
        <v>8.4458400000000005</v>
      </c>
      <c r="K7346">
        <v>8.4862300000000008</v>
      </c>
      <c r="L7346">
        <v>8.4606600000000007</v>
      </c>
      <c r="M7346" t="s">
        <v>0</v>
      </c>
      <c r="P7346" t="s">
        <v>4</v>
      </c>
      <c r="Q7346" t="s">
        <v>4</v>
      </c>
      <c r="R7346" t="s">
        <v>41</v>
      </c>
      <c r="S7346">
        <v>0</v>
      </c>
      <c r="T7346">
        <v>18</v>
      </c>
      <c r="U7346">
        <v>6</v>
      </c>
      <c r="V7346">
        <v>7</v>
      </c>
      <c r="W7346">
        <v>6</v>
      </c>
      <c r="X7346">
        <v>53.9</v>
      </c>
      <c r="Y7346">
        <v>1</v>
      </c>
      <c r="AA7346">
        <v>1.40449</v>
      </c>
      <c r="AB7346">
        <v>5.5039600000000001E-2</v>
      </c>
      <c r="AC7346">
        <v>-0.19672200000000001</v>
      </c>
      <c r="AD7346">
        <v>-3.0138400000000001</v>
      </c>
      <c r="AE7346" t="str">
        <f t="shared" si="342"/>
        <v/>
      </c>
      <c r="AG7346">
        <v>1.8389</v>
      </c>
      <c r="AH7346">
        <v>1.9690599999999999E-2</v>
      </c>
      <c r="AI7346">
        <v>-0.25951099999999999</v>
      </c>
      <c r="AJ7346">
        <v>-4.1302500000000002</v>
      </c>
      <c r="AK7346" t="str">
        <f t="shared" si="343"/>
        <v/>
      </c>
      <c r="AM7346">
        <v>2.1730499999999999</v>
      </c>
      <c r="AN7346">
        <v>1.0629700000000001E-2</v>
      </c>
      <c r="AO7346">
        <v>-0.31917200000000001</v>
      </c>
      <c r="AP7346">
        <v>-5.1566599999999996</v>
      </c>
      <c r="AQ7346" t="str">
        <f t="shared" si="344"/>
        <v/>
      </c>
      <c r="AS7346" t="s">
        <v>25142</v>
      </c>
      <c r="AT7346" s="3" t="s">
        <v>34641</v>
      </c>
      <c r="AU7346" t="s">
        <v>25143</v>
      </c>
      <c r="AV7346" t="s">
        <v>25144</v>
      </c>
      <c r="AW7346" s="3" t="s">
        <v>25142</v>
      </c>
    </row>
    <row r="7347" spans="1:49" x14ac:dyDescent="0.3">
      <c r="A7347">
        <v>8.3174100000000006</v>
      </c>
      <c r="B7347">
        <v>8.2858599999999996</v>
      </c>
      <c r="C7347">
        <v>8.3065200000000008</v>
      </c>
      <c r="D7347">
        <v>8.1573499999999992</v>
      </c>
      <c r="E7347">
        <v>8.1922899999999998</v>
      </c>
      <c r="F7347">
        <v>8.0607000000000006</v>
      </c>
      <c r="G7347">
        <v>9.1022400000000001</v>
      </c>
      <c r="H7347">
        <v>9.0561000000000007</v>
      </c>
      <c r="I7347">
        <v>9.0593400000000006</v>
      </c>
      <c r="J7347">
        <v>8.3650099999999998</v>
      </c>
      <c r="K7347">
        <v>8.3931799999999992</v>
      </c>
      <c r="L7347">
        <v>8.3505000000000003</v>
      </c>
      <c r="M7347" t="s">
        <v>0</v>
      </c>
      <c r="O7347" t="s">
        <v>4</v>
      </c>
      <c r="P7347" t="s">
        <v>4</v>
      </c>
      <c r="Q7347" t="s">
        <v>4</v>
      </c>
      <c r="R7347" t="s">
        <v>9</v>
      </c>
      <c r="S7347">
        <v>0</v>
      </c>
      <c r="T7347">
        <v>18</v>
      </c>
      <c r="U7347">
        <v>5</v>
      </c>
      <c r="V7347">
        <v>6</v>
      </c>
      <c r="W7347">
        <v>5</v>
      </c>
      <c r="X7347">
        <v>48.4</v>
      </c>
      <c r="Y7347">
        <v>1</v>
      </c>
      <c r="AA7347">
        <v>1.83457</v>
      </c>
      <c r="AB7347">
        <v>2.3090900000000001E-2</v>
      </c>
      <c r="AC7347">
        <v>-0.166486</v>
      </c>
      <c r="AD7347">
        <v>-4.1180000000000003</v>
      </c>
      <c r="AE7347" t="str">
        <f t="shared" si="342"/>
        <v/>
      </c>
      <c r="AG7347">
        <v>5.7944000000000004</v>
      </c>
      <c r="AH7347" s="1">
        <v>2.66406E-5</v>
      </c>
      <c r="AI7347">
        <v>0.76929400000000003</v>
      </c>
      <c r="AJ7347">
        <v>43.930100000000003</v>
      </c>
      <c r="AK7347" t="str">
        <f t="shared" si="343"/>
        <v/>
      </c>
      <c r="AM7347">
        <v>1.8831800000000001</v>
      </c>
      <c r="AN7347">
        <v>1.9139099999999999E-2</v>
      </c>
      <c r="AO7347">
        <v>6.6296300000000002E-2</v>
      </c>
      <c r="AP7347">
        <v>4.25685</v>
      </c>
      <c r="AQ7347" t="str">
        <f t="shared" si="344"/>
        <v/>
      </c>
      <c r="AS7347" t="s">
        <v>22130</v>
      </c>
      <c r="AT7347" s="3" t="s">
        <v>33672</v>
      </c>
      <c r="AU7347" t="s">
        <v>22131</v>
      </c>
      <c r="AV7347" t="s">
        <v>22132</v>
      </c>
      <c r="AW7347" s="3" t="s">
        <v>22130</v>
      </c>
    </row>
    <row r="7348" spans="1:49" x14ac:dyDescent="0.3">
      <c r="A7348">
        <v>11.172499999999999</v>
      </c>
      <c r="B7348">
        <v>11.119199999999999</v>
      </c>
      <c r="C7348">
        <v>11.192600000000001</v>
      </c>
      <c r="D7348">
        <v>11.4435</v>
      </c>
      <c r="E7348">
        <v>11.4754</v>
      </c>
      <c r="F7348">
        <v>11.5291</v>
      </c>
      <c r="G7348">
        <v>11.3622</v>
      </c>
      <c r="H7348">
        <v>11.448399999999999</v>
      </c>
      <c r="I7348">
        <v>11.429399999999999</v>
      </c>
      <c r="J7348">
        <v>11.4876</v>
      </c>
      <c r="K7348">
        <v>11.4994</v>
      </c>
      <c r="L7348">
        <v>11.4856</v>
      </c>
      <c r="M7348" t="s">
        <v>0</v>
      </c>
      <c r="O7348" t="s">
        <v>4</v>
      </c>
      <c r="P7348" t="s">
        <v>4</v>
      </c>
      <c r="Q7348" t="s">
        <v>4</v>
      </c>
      <c r="R7348" t="s">
        <v>9</v>
      </c>
      <c r="S7348">
        <v>0</v>
      </c>
      <c r="T7348">
        <v>43</v>
      </c>
      <c r="U7348">
        <v>25</v>
      </c>
      <c r="V7348">
        <v>36</v>
      </c>
      <c r="W7348">
        <v>25</v>
      </c>
      <c r="X7348">
        <v>72.400000000000006</v>
      </c>
      <c r="Y7348">
        <v>1</v>
      </c>
      <c r="AA7348">
        <v>3.1938200000000001</v>
      </c>
      <c r="AB7348">
        <v>1.8175299999999999E-3</v>
      </c>
      <c r="AC7348">
        <v>0.32122899999999999</v>
      </c>
      <c r="AD7348">
        <v>9.6695100000000007</v>
      </c>
      <c r="AE7348" t="str">
        <f t="shared" si="342"/>
        <v/>
      </c>
      <c r="AG7348">
        <v>2.7467899999999998</v>
      </c>
      <c r="AH7348">
        <v>3.1263599999999999E-3</v>
      </c>
      <c r="AI7348">
        <v>0.25191999999999998</v>
      </c>
      <c r="AJ7348">
        <v>7.3860400000000004</v>
      </c>
      <c r="AK7348" t="str">
        <f t="shared" si="343"/>
        <v/>
      </c>
      <c r="AM7348">
        <v>3.9113899999999999</v>
      </c>
      <c r="AN7348">
        <v>4.3297399999999998E-4</v>
      </c>
      <c r="AO7348">
        <v>0.329457</v>
      </c>
      <c r="AP7348">
        <v>14.7601</v>
      </c>
      <c r="AQ7348" t="str">
        <f t="shared" si="344"/>
        <v/>
      </c>
      <c r="AS7348" t="s">
        <v>14956</v>
      </c>
      <c r="AT7348" s="3" t="s">
        <v>31365</v>
      </c>
      <c r="AU7348" t="s">
        <v>14957</v>
      </c>
      <c r="AV7348" t="s">
        <v>14958</v>
      </c>
      <c r="AW7348" s="3" t="s">
        <v>14956</v>
      </c>
    </row>
    <row r="7349" spans="1:49" x14ac:dyDescent="0.3">
      <c r="A7349">
        <v>9.6837</v>
      </c>
      <c r="B7349">
        <v>9.7757699999999996</v>
      </c>
      <c r="C7349">
        <v>9.7812000000000001</v>
      </c>
      <c r="D7349">
        <v>10.88</v>
      </c>
      <c r="E7349">
        <v>10.8843</v>
      </c>
      <c r="F7349">
        <v>10.8851</v>
      </c>
      <c r="G7349">
        <v>10.301299999999999</v>
      </c>
      <c r="H7349">
        <v>10.3634</v>
      </c>
      <c r="I7349">
        <v>10.388999999999999</v>
      </c>
      <c r="J7349">
        <v>10.932600000000001</v>
      </c>
      <c r="K7349">
        <v>10.961399999999999</v>
      </c>
      <c r="L7349">
        <v>10.9572</v>
      </c>
      <c r="M7349" t="s">
        <v>0</v>
      </c>
      <c r="O7349" t="s">
        <v>4</v>
      </c>
      <c r="P7349" t="s">
        <v>4</v>
      </c>
      <c r="Q7349" t="s">
        <v>4</v>
      </c>
      <c r="R7349" t="s">
        <v>9</v>
      </c>
      <c r="S7349">
        <v>0</v>
      </c>
      <c r="T7349">
        <v>20</v>
      </c>
      <c r="U7349">
        <v>20</v>
      </c>
      <c r="V7349">
        <v>27</v>
      </c>
      <c r="W7349">
        <v>20</v>
      </c>
      <c r="X7349">
        <v>120.1</v>
      </c>
      <c r="Y7349">
        <v>1</v>
      </c>
      <c r="AA7349">
        <v>5.4432099999999997</v>
      </c>
      <c r="AB7349" s="1">
        <v>8.6438499999999996E-5</v>
      </c>
      <c r="AC7349">
        <v>1.13626</v>
      </c>
      <c r="AD7349">
        <v>35.873800000000003</v>
      </c>
      <c r="AE7349" t="str">
        <f t="shared" si="342"/>
        <v>+</v>
      </c>
      <c r="AG7349">
        <v>3.9100299999999999</v>
      </c>
      <c r="AH7349">
        <v>3.6395299999999998E-4</v>
      </c>
      <c r="AI7349">
        <v>0.60431800000000002</v>
      </c>
      <c r="AJ7349">
        <v>14.7485</v>
      </c>
      <c r="AK7349" t="str">
        <f t="shared" si="343"/>
        <v/>
      </c>
      <c r="AM7349">
        <v>5.4776199999999999</v>
      </c>
      <c r="AN7349" s="1">
        <v>4.7522199999999997E-5</v>
      </c>
      <c r="AO7349">
        <v>1.2035100000000001</v>
      </c>
      <c r="AP7349">
        <v>36.593499999999999</v>
      </c>
      <c r="AQ7349" t="str">
        <f t="shared" si="344"/>
        <v>+</v>
      </c>
      <c r="AS7349" t="s">
        <v>14959</v>
      </c>
      <c r="AT7349" s="3" t="s">
        <v>31366</v>
      </c>
      <c r="AU7349" t="s">
        <v>14960</v>
      </c>
      <c r="AV7349" t="s">
        <v>14961</v>
      </c>
      <c r="AW7349" s="3" t="s">
        <v>14959</v>
      </c>
    </row>
    <row r="7350" spans="1:49" x14ac:dyDescent="0.3">
      <c r="A7350">
        <v>11.7881</v>
      </c>
      <c r="B7350">
        <v>11.771000000000001</v>
      </c>
      <c r="C7350">
        <v>11.759600000000001</v>
      </c>
      <c r="D7350">
        <v>11.7224</v>
      </c>
      <c r="E7350">
        <v>11.6981</v>
      </c>
      <c r="F7350">
        <v>11.6843</v>
      </c>
      <c r="G7350">
        <v>11.8009</v>
      </c>
      <c r="H7350">
        <v>11.7742</v>
      </c>
      <c r="I7350">
        <v>11.747299999999999</v>
      </c>
      <c r="J7350">
        <v>11.6877</v>
      </c>
      <c r="K7350">
        <v>11.732699999999999</v>
      </c>
      <c r="L7350">
        <v>11.692</v>
      </c>
      <c r="M7350" t="s">
        <v>0</v>
      </c>
      <c r="O7350" t="s">
        <v>4</v>
      </c>
      <c r="Q7350" t="s">
        <v>4</v>
      </c>
      <c r="R7350" t="s">
        <v>5</v>
      </c>
      <c r="S7350">
        <v>0</v>
      </c>
      <c r="T7350">
        <v>54</v>
      </c>
      <c r="U7350">
        <v>18</v>
      </c>
      <c r="V7350">
        <v>44</v>
      </c>
      <c r="W7350">
        <v>18</v>
      </c>
      <c r="X7350">
        <v>41</v>
      </c>
      <c r="Y7350">
        <v>1</v>
      </c>
      <c r="AA7350">
        <v>2.1650399999999999</v>
      </c>
      <c r="AB7350">
        <v>1.2132799999999999E-2</v>
      </c>
      <c r="AC7350">
        <v>-7.1261699999999997E-2</v>
      </c>
      <c r="AD7350">
        <v>-5.1300100000000004</v>
      </c>
      <c r="AE7350" t="str">
        <f t="shared" si="342"/>
        <v/>
      </c>
      <c r="AG7350">
        <v>2.41912E-2</v>
      </c>
      <c r="AH7350">
        <v>0.95069400000000004</v>
      </c>
      <c r="AI7350">
        <v>1.26902E-3</v>
      </c>
      <c r="AJ7350">
        <v>7.2317800000000002E-2</v>
      </c>
      <c r="AK7350" t="str">
        <f t="shared" si="343"/>
        <v/>
      </c>
      <c r="AM7350">
        <v>1.8468199999999999</v>
      </c>
      <c r="AN7350">
        <v>2.0604500000000001E-2</v>
      </c>
      <c r="AO7350">
        <v>-6.8765000000000007E-2</v>
      </c>
      <c r="AP7350">
        <v>-4.1526800000000001</v>
      </c>
      <c r="AQ7350" t="str">
        <f t="shared" si="344"/>
        <v/>
      </c>
      <c r="AS7350" t="s">
        <v>25721</v>
      </c>
      <c r="AT7350" s="3" t="s">
        <v>34827</v>
      </c>
      <c r="AU7350" t="s">
        <v>25722</v>
      </c>
      <c r="AV7350" t="s">
        <v>25723</v>
      </c>
      <c r="AW7350" s="3" t="s">
        <v>25721</v>
      </c>
    </row>
    <row r="7351" spans="1:49" x14ac:dyDescent="0.3">
      <c r="A7351">
        <v>5.7032100000000003</v>
      </c>
      <c r="B7351">
        <v>5.7839799999999997</v>
      </c>
      <c r="C7351">
        <v>5.9044800000000004</v>
      </c>
      <c r="D7351">
        <v>5.0443899999999999</v>
      </c>
      <c r="E7351">
        <v>5.0832100000000002</v>
      </c>
      <c r="F7351">
        <v>5.1001399999999997</v>
      </c>
      <c r="G7351">
        <v>5.0832100000000002</v>
      </c>
      <c r="H7351">
        <v>5.2554999999999996</v>
      </c>
      <c r="I7351">
        <v>5.0487599999999997</v>
      </c>
      <c r="J7351">
        <v>4.8429799999999998</v>
      </c>
      <c r="K7351">
        <v>4.9909499999999998</v>
      </c>
      <c r="L7351">
        <v>4.9864100000000002</v>
      </c>
      <c r="M7351" t="s">
        <v>0</v>
      </c>
      <c r="O7351" t="s">
        <v>4</v>
      </c>
      <c r="P7351" t="s">
        <v>4</v>
      </c>
      <c r="Q7351" t="s">
        <v>4</v>
      </c>
      <c r="R7351" t="s">
        <v>9</v>
      </c>
      <c r="S7351">
        <v>0</v>
      </c>
      <c r="T7351">
        <v>27</v>
      </c>
      <c r="U7351">
        <v>9</v>
      </c>
      <c r="V7351">
        <v>11</v>
      </c>
      <c r="W7351">
        <v>3</v>
      </c>
      <c r="X7351">
        <v>34.1</v>
      </c>
      <c r="Y7351">
        <v>1</v>
      </c>
      <c r="AA7351">
        <v>3.5400800000000001</v>
      </c>
      <c r="AB7351">
        <v>1.0348E-3</v>
      </c>
      <c r="AC7351">
        <v>-0.72131100000000004</v>
      </c>
      <c r="AD7351">
        <v>-11.8711</v>
      </c>
      <c r="AE7351" t="str">
        <f t="shared" si="342"/>
        <v/>
      </c>
      <c r="AG7351">
        <v>2.8171400000000002</v>
      </c>
      <c r="AH7351">
        <v>2.71441E-3</v>
      </c>
      <c r="AI7351">
        <v>-0.66806699999999997</v>
      </c>
      <c r="AJ7351">
        <v>-7.70939</v>
      </c>
      <c r="AK7351" t="str">
        <f t="shared" si="343"/>
        <v/>
      </c>
      <c r="AM7351">
        <v>3.4525299999999999</v>
      </c>
      <c r="AN7351">
        <v>9.4119099999999997E-4</v>
      </c>
      <c r="AO7351">
        <v>-0.85711000000000004</v>
      </c>
      <c r="AP7351">
        <v>-11.2735</v>
      </c>
      <c r="AQ7351" t="str">
        <f t="shared" si="344"/>
        <v/>
      </c>
      <c r="AS7351" t="s">
        <v>6989</v>
      </c>
      <c r="AT7351" s="3" t="s">
        <v>28812</v>
      </c>
      <c r="AU7351" t="s">
        <v>6990</v>
      </c>
      <c r="AV7351" t="s">
        <v>6991</v>
      </c>
      <c r="AW7351" s="3" t="s">
        <v>6989</v>
      </c>
    </row>
    <row r="7352" spans="1:49" x14ac:dyDescent="0.3">
      <c r="A7352">
        <v>10.1959</v>
      </c>
      <c r="B7352">
        <v>10.228199999999999</v>
      </c>
      <c r="C7352">
        <v>10.2616</v>
      </c>
      <c r="D7352">
        <v>10.517099999999999</v>
      </c>
      <c r="E7352">
        <v>10.5229</v>
      </c>
      <c r="F7352">
        <v>10.5246</v>
      </c>
      <c r="G7352">
        <v>10.524699999999999</v>
      </c>
      <c r="H7352">
        <v>10.5991</v>
      </c>
      <c r="I7352">
        <v>10.5479</v>
      </c>
      <c r="J7352">
        <v>10.3574</v>
      </c>
      <c r="K7352">
        <v>10.296900000000001</v>
      </c>
      <c r="L7352">
        <v>10.3454</v>
      </c>
      <c r="M7352" t="s">
        <v>0</v>
      </c>
      <c r="O7352" t="s">
        <v>4</v>
      </c>
      <c r="P7352" t="s">
        <v>4</v>
      </c>
      <c r="Q7352" t="s">
        <v>4</v>
      </c>
      <c r="R7352" t="s">
        <v>9</v>
      </c>
      <c r="S7352">
        <v>6</v>
      </c>
      <c r="T7352">
        <v>49</v>
      </c>
      <c r="U7352">
        <v>12</v>
      </c>
      <c r="V7352">
        <v>17</v>
      </c>
      <c r="W7352">
        <v>6</v>
      </c>
      <c r="X7352">
        <v>34.200000000000003</v>
      </c>
      <c r="Y7352">
        <v>1</v>
      </c>
      <c r="AA7352">
        <v>3.9752999999999998</v>
      </c>
      <c r="AB7352">
        <v>5.1627800000000001E-4</v>
      </c>
      <c r="AC7352">
        <v>0.29296299999999997</v>
      </c>
      <c r="AD7352">
        <v>15.3216</v>
      </c>
      <c r="AE7352" t="str">
        <f t="shared" si="342"/>
        <v/>
      </c>
      <c r="AG7352">
        <v>3.4595799999999999</v>
      </c>
      <c r="AH7352">
        <v>8.0449299999999998E-4</v>
      </c>
      <c r="AI7352">
        <v>0.32865499999999997</v>
      </c>
      <c r="AJ7352">
        <v>11.320499999999999</v>
      </c>
      <c r="AK7352" t="str">
        <f t="shared" si="343"/>
        <v/>
      </c>
      <c r="AM7352">
        <v>1.77403</v>
      </c>
      <c r="AN7352">
        <v>2.3879600000000001E-2</v>
      </c>
      <c r="AO7352">
        <v>0.104686</v>
      </c>
      <c r="AP7352">
        <v>3.9494600000000002</v>
      </c>
      <c r="AQ7352" t="str">
        <f t="shared" si="344"/>
        <v/>
      </c>
      <c r="AS7352" t="s">
        <v>4069</v>
      </c>
      <c r="AT7352" s="3" t="s">
        <v>27860</v>
      </c>
      <c r="AU7352" t="s">
        <v>4070</v>
      </c>
      <c r="AV7352" t="s">
        <v>4071</v>
      </c>
      <c r="AW7352" s="3" t="s">
        <v>4069</v>
      </c>
    </row>
    <row r="7353" spans="1:49" x14ac:dyDescent="0.3">
      <c r="A7353">
        <v>9.3636999999999997</v>
      </c>
      <c r="B7353">
        <v>9.3485099999999992</v>
      </c>
      <c r="C7353">
        <v>9.4191199999999995</v>
      </c>
      <c r="D7353">
        <v>8.7582199999999997</v>
      </c>
      <c r="E7353">
        <v>8.8644999999999996</v>
      </c>
      <c r="F7353">
        <v>8.8969400000000007</v>
      </c>
      <c r="G7353">
        <v>9.2524300000000004</v>
      </c>
      <c r="H7353">
        <v>9.2376900000000006</v>
      </c>
      <c r="I7353">
        <v>9.2381700000000002</v>
      </c>
      <c r="J7353">
        <v>9.0350699999999993</v>
      </c>
      <c r="K7353">
        <v>9.0824200000000008</v>
      </c>
      <c r="L7353">
        <v>9.1064299999999996</v>
      </c>
      <c r="M7353" t="s">
        <v>0</v>
      </c>
      <c r="O7353" t="s">
        <v>4</v>
      </c>
      <c r="P7353" t="s">
        <v>4</v>
      </c>
      <c r="Q7353" t="s">
        <v>4</v>
      </c>
      <c r="R7353" t="s">
        <v>9</v>
      </c>
      <c r="S7353">
        <v>0</v>
      </c>
      <c r="T7353">
        <v>13</v>
      </c>
      <c r="U7353">
        <v>5</v>
      </c>
      <c r="V7353">
        <v>7</v>
      </c>
      <c r="W7353">
        <v>5</v>
      </c>
      <c r="X7353">
        <v>40.5</v>
      </c>
      <c r="Y7353">
        <v>1</v>
      </c>
      <c r="AA7353">
        <v>3.47349</v>
      </c>
      <c r="AB7353">
        <v>1.15212E-3</v>
      </c>
      <c r="AC7353">
        <v>-0.53722099999999995</v>
      </c>
      <c r="AD7353">
        <v>-11.4139</v>
      </c>
      <c r="AE7353" t="str">
        <f t="shared" si="342"/>
        <v/>
      </c>
      <c r="AG7353">
        <v>2.43926</v>
      </c>
      <c r="AH7353">
        <v>5.78678E-3</v>
      </c>
      <c r="AI7353">
        <v>-0.13434599999999999</v>
      </c>
      <c r="AJ7353">
        <v>-6.1077399999999997</v>
      </c>
      <c r="AK7353" t="str">
        <f t="shared" si="343"/>
        <v/>
      </c>
      <c r="AM7353">
        <v>3.2641499999999999</v>
      </c>
      <c r="AN7353">
        <v>1.3086899999999999E-3</v>
      </c>
      <c r="AO7353">
        <v>-0.30246600000000001</v>
      </c>
      <c r="AP7353">
        <v>-10.0829</v>
      </c>
      <c r="AQ7353" t="str">
        <f t="shared" si="344"/>
        <v/>
      </c>
      <c r="AS7353" t="s">
        <v>15869</v>
      </c>
      <c r="AT7353" s="3" t="s">
        <v>31659</v>
      </c>
      <c r="AU7353" t="s">
        <v>15870</v>
      </c>
      <c r="AV7353" t="s">
        <v>15871</v>
      </c>
      <c r="AW7353" s="3" t="s">
        <v>15869</v>
      </c>
    </row>
    <row r="7354" spans="1:49" x14ac:dyDescent="0.3">
      <c r="A7354">
        <v>11.696999999999999</v>
      </c>
      <c r="B7354">
        <v>11.6927</v>
      </c>
      <c r="C7354">
        <v>11.709</v>
      </c>
      <c r="D7354">
        <v>10.651999999999999</v>
      </c>
      <c r="E7354">
        <v>10.6609</v>
      </c>
      <c r="F7354">
        <v>10.678900000000001</v>
      </c>
      <c r="G7354">
        <v>10.596500000000001</v>
      </c>
      <c r="H7354">
        <v>10.642899999999999</v>
      </c>
      <c r="I7354">
        <v>10.6417</v>
      </c>
      <c r="J7354">
        <v>10.556800000000001</v>
      </c>
      <c r="K7354">
        <v>10.5303</v>
      </c>
      <c r="L7354">
        <v>10.520899999999999</v>
      </c>
      <c r="M7354" t="s">
        <v>0</v>
      </c>
      <c r="O7354" t="s">
        <v>4</v>
      </c>
      <c r="P7354" t="s">
        <v>4</v>
      </c>
      <c r="Q7354" t="s">
        <v>4</v>
      </c>
      <c r="R7354" t="s">
        <v>9</v>
      </c>
      <c r="S7354">
        <v>0</v>
      </c>
      <c r="T7354">
        <v>27</v>
      </c>
      <c r="U7354">
        <v>8</v>
      </c>
      <c r="V7354">
        <v>22</v>
      </c>
      <c r="W7354">
        <v>8</v>
      </c>
      <c r="X7354">
        <v>33.799999999999997</v>
      </c>
      <c r="Y7354">
        <v>1</v>
      </c>
      <c r="AA7354">
        <v>7.4137399999999998</v>
      </c>
      <c r="AB7354" s="1">
        <v>2.7739400000000001E-5</v>
      </c>
      <c r="AC7354">
        <v>-1.0356099999999999</v>
      </c>
      <c r="AD7354">
        <v>-111.664</v>
      </c>
      <c r="AE7354" t="str">
        <f t="shared" si="342"/>
        <v>+</v>
      </c>
      <c r="AG7354">
        <v>6.5242699999999996</v>
      </c>
      <c r="AH7354" s="1">
        <v>1.4267099999999999E-5</v>
      </c>
      <c r="AI7354">
        <v>-1.07253</v>
      </c>
      <c r="AJ7354">
        <v>-66.902799999999999</v>
      </c>
      <c r="AK7354" t="str">
        <f t="shared" si="343"/>
        <v>+</v>
      </c>
      <c r="AM7354">
        <v>7.1984700000000004</v>
      </c>
      <c r="AN7354" s="1">
        <v>9.5142400000000006E-6</v>
      </c>
      <c r="AO7354">
        <v>-1.16354</v>
      </c>
      <c r="AP7354">
        <v>-98.646199999999993</v>
      </c>
      <c r="AQ7354" t="str">
        <f t="shared" si="344"/>
        <v>+</v>
      </c>
      <c r="AS7354" t="s">
        <v>15866</v>
      </c>
      <c r="AT7354" s="3" t="s">
        <v>31658</v>
      </c>
      <c r="AU7354" t="s">
        <v>15867</v>
      </c>
      <c r="AV7354" t="s">
        <v>15868</v>
      </c>
      <c r="AW7354" s="3" t="s">
        <v>15866</v>
      </c>
    </row>
    <row r="7355" spans="1:49" x14ac:dyDescent="0.3">
      <c r="A7355">
        <v>8.4441900000000008</v>
      </c>
      <c r="B7355">
        <v>8.5875900000000005</v>
      </c>
      <c r="C7355">
        <v>8.4000299999999992</v>
      </c>
      <c r="D7355">
        <v>8.8629499999999997</v>
      </c>
      <c r="E7355">
        <v>8.8835599999999992</v>
      </c>
      <c r="F7355">
        <v>8.9483700000000006</v>
      </c>
      <c r="G7355">
        <v>8.8881300000000003</v>
      </c>
      <c r="H7355">
        <v>8.9439799999999998</v>
      </c>
      <c r="I7355">
        <v>8.9080899999999996</v>
      </c>
      <c r="J7355">
        <v>9.0582600000000006</v>
      </c>
      <c r="K7355">
        <v>9.0098299999999991</v>
      </c>
      <c r="L7355">
        <v>9.0314899999999998</v>
      </c>
      <c r="M7355" t="s">
        <v>0</v>
      </c>
      <c r="O7355" t="s">
        <v>4</v>
      </c>
      <c r="P7355" t="s">
        <v>4</v>
      </c>
      <c r="Q7355" t="s">
        <v>4</v>
      </c>
      <c r="R7355" t="s">
        <v>9</v>
      </c>
      <c r="S7355">
        <v>0</v>
      </c>
      <c r="T7355">
        <v>36</v>
      </c>
      <c r="U7355">
        <v>4</v>
      </c>
      <c r="V7355">
        <v>8</v>
      </c>
      <c r="W7355">
        <v>4</v>
      </c>
      <c r="X7355">
        <v>11.6</v>
      </c>
      <c r="Y7355">
        <v>1</v>
      </c>
      <c r="AA7355">
        <v>2.60486</v>
      </c>
      <c r="AB7355">
        <v>5.27809E-3</v>
      </c>
      <c r="AC7355">
        <v>0.42102400000000001</v>
      </c>
      <c r="AD7355">
        <v>6.7699600000000002</v>
      </c>
      <c r="AE7355" t="str">
        <f t="shared" si="342"/>
        <v/>
      </c>
      <c r="AG7355">
        <v>2.7502</v>
      </c>
      <c r="AH7355">
        <v>3.1050100000000001E-3</v>
      </c>
      <c r="AI7355">
        <v>0.43613499999999999</v>
      </c>
      <c r="AJ7355">
        <v>7.4014199999999999</v>
      </c>
      <c r="AK7355" t="str">
        <f t="shared" si="343"/>
        <v/>
      </c>
      <c r="AM7355">
        <v>3.1697899999999999</v>
      </c>
      <c r="AN7355">
        <v>1.55229E-3</v>
      </c>
      <c r="AO7355">
        <v>0.55592799999999998</v>
      </c>
      <c r="AP7355">
        <v>9.5319699999999994</v>
      </c>
      <c r="AQ7355" t="str">
        <f t="shared" si="344"/>
        <v/>
      </c>
      <c r="AS7355" t="s">
        <v>8283</v>
      </c>
      <c r="AT7355" s="3" t="s">
        <v>29231</v>
      </c>
      <c r="AU7355" t="s">
        <v>8284</v>
      </c>
      <c r="AV7355" t="s">
        <v>8285</v>
      </c>
      <c r="AW7355" s="3" t="s">
        <v>8283</v>
      </c>
    </row>
    <row r="7356" spans="1:49" x14ac:dyDescent="0.3">
      <c r="A7356">
        <v>10.0345</v>
      </c>
      <c r="B7356">
        <v>10.0837</v>
      </c>
      <c r="C7356">
        <v>9.8451799999999992</v>
      </c>
      <c r="D7356">
        <v>10.0297</v>
      </c>
      <c r="E7356">
        <v>10.009399999999999</v>
      </c>
      <c r="F7356">
        <v>9.8898100000000007</v>
      </c>
      <c r="G7356">
        <v>9.7497000000000007</v>
      </c>
      <c r="H7356">
        <v>9.6731300000000005</v>
      </c>
      <c r="I7356">
        <v>9.6748999999999992</v>
      </c>
      <c r="J7356">
        <v>9.9188600000000005</v>
      </c>
      <c r="K7356">
        <v>10.022500000000001</v>
      </c>
      <c r="L7356">
        <v>9.8084799999999994</v>
      </c>
      <c r="M7356" t="s">
        <v>0</v>
      </c>
      <c r="P7356" t="s">
        <v>4</v>
      </c>
      <c r="R7356" t="s">
        <v>129</v>
      </c>
      <c r="S7356">
        <v>0</v>
      </c>
      <c r="T7356">
        <v>31</v>
      </c>
      <c r="U7356">
        <v>3</v>
      </c>
      <c r="V7356">
        <v>17</v>
      </c>
      <c r="W7356">
        <v>1</v>
      </c>
      <c r="X7356">
        <v>10.9</v>
      </c>
      <c r="Y7356">
        <v>1</v>
      </c>
      <c r="AA7356">
        <v>4.6427999999999997E-2</v>
      </c>
      <c r="AB7356">
        <v>0.91093599999999997</v>
      </c>
      <c r="AC7356">
        <v>-1.15093E-2</v>
      </c>
      <c r="AD7356">
        <v>-0.13570299999999999</v>
      </c>
      <c r="AE7356" t="str">
        <f t="shared" si="342"/>
        <v/>
      </c>
      <c r="AG7356">
        <v>1.6997100000000001</v>
      </c>
      <c r="AH7356">
        <v>2.63707E-2</v>
      </c>
      <c r="AI7356">
        <v>-0.28857100000000002</v>
      </c>
      <c r="AJ7356">
        <v>-3.74892</v>
      </c>
      <c r="AK7356" t="str">
        <f t="shared" si="343"/>
        <v/>
      </c>
      <c r="AM7356">
        <v>0.30357400000000001</v>
      </c>
      <c r="AN7356">
        <v>0.52895599999999998</v>
      </c>
      <c r="AO7356">
        <v>-7.11981E-2</v>
      </c>
      <c r="AP7356">
        <v>-0.74607900000000005</v>
      </c>
      <c r="AQ7356" t="str">
        <f t="shared" si="344"/>
        <v/>
      </c>
      <c r="AS7356" t="s">
        <v>8031</v>
      </c>
      <c r="AT7356" s="3" t="s">
        <v>29147</v>
      </c>
      <c r="AU7356" t="s">
        <v>8032</v>
      </c>
      <c r="AV7356" t="s">
        <v>8033</v>
      </c>
      <c r="AW7356" s="3" t="s">
        <v>8031</v>
      </c>
    </row>
    <row r="7357" spans="1:49" x14ac:dyDescent="0.3">
      <c r="A7357">
        <v>10.2515</v>
      </c>
      <c r="B7357">
        <v>10.1059</v>
      </c>
      <c r="C7357">
        <v>10.166</v>
      </c>
      <c r="D7357">
        <v>10.2408</v>
      </c>
      <c r="E7357">
        <v>10.107100000000001</v>
      </c>
      <c r="F7357">
        <v>10.171099999999999</v>
      </c>
      <c r="G7357">
        <v>9.6798300000000008</v>
      </c>
      <c r="H7357">
        <v>9.7391100000000002</v>
      </c>
      <c r="I7357">
        <v>9.6997499999999999</v>
      </c>
      <c r="J7357">
        <v>9.9812799999999999</v>
      </c>
      <c r="K7357">
        <v>9.8884399999999992</v>
      </c>
      <c r="L7357">
        <v>9.8481500000000004</v>
      </c>
      <c r="M7357" t="s">
        <v>0</v>
      </c>
      <c r="P7357" t="s">
        <v>4</v>
      </c>
      <c r="Q7357" t="s">
        <v>4</v>
      </c>
      <c r="R7357" t="s">
        <v>41</v>
      </c>
      <c r="S7357">
        <v>2</v>
      </c>
      <c r="T7357">
        <v>27</v>
      </c>
      <c r="U7357">
        <v>3</v>
      </c>
      <c r="V7357">
        <v>15</v>
      </c>
      <c r="W7357">
        <v>1</v>
      </c>
      <c r="X7357">
        <v>11.6</v>
      </c>
      <c r="Y7357">
        <v>1</v>
      </c>
      <c r="AA7357">
        <v>8.6190799999999995E-3</v>
      </c>
      <c r="AB7357">
        <v>0.98225200000000001</v>
      </c>
      <c r="AC7357">
        <v>-1.49949E-3</v>
      </c>
      <c r="AD7357">
        <v>-2.6204499999999999E-2</v>
      </c>
      <c r="AE7357" t="str">
        <f t="shared" si="342"/>
        <v/>
      </c>
      <c r="AG7357">
        <v>3.29175</v>
      </c>
      <c r="AH7357">
        <v>1.1049199999999999E-3</v>
      </c>
      <c r="AI7357">
        <v>-0.468248</v>
      </c>
      <c r="AJ7357">
        <v>-10.249599999999999</v>
      </c>
      <c r="AK7357" t="str">
        <f t="shared" si="343"/>
        <v/>
      </c>
      <c r="AM7357">
        <v>2.01431</v>
      </c>
      <c r="AN7357">
        <v>1.4631399999999999E-2</v>
      </c>
      <c r="AO7357">
        <v>-0.26851799999999998</v>
      </c>
      <c r="AP7357">
        <v>-4.6479999999999997</v>
      </c>
      <c r="AQ7357" t="str">
        <f t="shared" si="344"/>
        <v/>
      </c>
      <c r="AS7357" t="s">
        <v>7674</v>
      </c>
      <c r="AT7357" s="3" t="s">
        <v>29033</v>
      </c>
      <c r="AU7357" t="s">
        <v>7675</v>
      </c>
      <c r="AV7357" t="s">
        <v>7676</v>
      </c>
      <c r="AW7357" s="3" t="s">
        <v>7674</v>
      </c>
    </row>
    <row r="7358" spans="1:49" x14ac:dyDescent="0.3">
      <c r="A7358">
        <v>9.6616</v>
      </c>
      <c r="B7358">
        <v>9.6662199999999991</v>
      </c>
      <c r="C7358">
        <v>9.7535500000000006</v>
      </c>
      <c r="D7358">
        <v>10.449</v>
      </c>
      <c r="E7358">
        <v>10.471399999999999</v>
      </c>
      <c r="F7358">
        <v>10.4724</v>
      </c>
      <c r="G7358">
        <v>9.8429800000000007</v>
      </c>
      <c r="H7358">
        <v>9.8497199999999996</v>
      </c>
      <c r="I7358">
        <v>9.9372299999999996</v>
      </c>
      <c r="J7358">
        <v>10.2867</v>
      </c>
      <c r="K7358">
        <v>10.3477</v>
      </c>
      <c r="L7358">
        <v>10.386100000000001</v>
      </c>
      <c r="M7358" t="s">
        <v>0</v>
      </c>
      <c r="O7358" t="s">
        <v>4</v>
      </c>
      <c r="P7358" t="s">
        <v>4</v>
      </c>
      <c r="Q7358" t="s">
        <v>4</v>
      </c>
      <c r="R7358" t="s">
        <v>9</v>
      </c>
      <c r="S7358">
        <v>0</v>
      </c>
      <c r="T7358">
        <v>22</v>
      </c>
      <c r="U7358">
        <v>14</v>
      </c>
      <c r="V7358">
        <v>15</v>
      </c>
      <c r="W7358">
        <v>14</v>
      </c>
      <c r="X7358">
        <v>90</v>
      </c>
      <c r="Y7358">
        <v>1</v>
      </c>
      <c r="AA7358">
        <v>4.81569</v>
      </c>
      <c r="AB7358">
        <v>1.6089300000000001E-4</v>
      </c>
      <c r="AC7358">
        <v>0.77047600000000005</v>
      </c>
      <c r="AD7358">
        <v>24.9633</v>
      </c>
      <c r="AE7358" t="str">
        <f t="shared" si="342"/>
        <v/>
      </c>
      <c r="AG7358">
        <v>1.8948799999999999</v>
      </c>
      <c r="AH7358">
        <v>1.7510100000000001E-2</v>
      </c>
      <c r="AI7358">
        <v>0.18284900000000001</v>
      </c>
      <c r="AJ7358">
        <v>4.2907500000000001</v>
      </c>
      <c r="AK7358" t="str">
        <f t="shared" si="343"/>
        <v/>
      </c>
      <c r="AM7358">
        <v>3.9984099999999998</v>
      </c>
      <c r="AN7358">
        <v>3.7673300000000003E-4</v>
      </c>
      <c r="AO7358">
        <v>0.64636899999999997</v>
      </c>
      <c r="AP7358">
        <v>15.5297</v>
      </c>
      <c r="AQ7358" t="str">
        <f t="shared" si="344"/>
        <v/>
      </c>
      <c r="AS7358" t="s">
        <v>2750</v>
      </c>
      <c r="AT7358" s="3" t="s">
        <v>27435</v>
      </c>
      <c r="AU7358" t="s">
        <v>2751</v>
      </c>
      <c r="AV7358" t="s">
        <v>2752</v>
      </c>
      <c r="AW7358" s="3" t="s">
        <v>2750</v>
      </c>
    </row>
    <row r="7359" spans="1:49" x14ac:dyDescent="0.3">
      <c r="A7359">
        <v>10.2973</v>
      </c>
      <c r="B7359">
        <v>10.3431</v>
      </c>
      <c r="C7359">
        <v>10.3306</v>
      </c>
      <c r="D7359">
        <v>10.528700000000001</v>
      </c>
      <c r="E7359">
        <v>10.5047</v>
      </c>
      <c r="F7359">
        <v>10.5124</v>
      </c>
      <c r="G7359">
        <v>9.9330999999999996</v>
      </c>
      <c r="H7359">
        <v>9.9014699999999998</v>
      </c>
      <c r="I7359">
        <v>9.9888300000000001</v>
      </c>
      <c r="J7359">
        <v>10.370900000000001</v>
      </c>
      <c r="K7359">
        <v>10.358700000000001</v>
      </c>
      <c r="L7359">
        <v>10.3592</v>
      </c>
      <c r="M7359" t="s">
        <v>0</v>
      </c>
      <c r="O7359" t="s">
        <v>4</v>
      </c>
      <c r="P7359" t="s">
        <v>4</v>
      </c>
      <c r="R7359" t="s">
        <v>23</v>
      </c>
      <c r="S7359">
        <v>0</v>
      </c>
      <c r="T7359">
        <v>38</v>
      </c>
      <c r="U7359">
        <v>18</v>
      </c>
      <c r="V7359">
        <v>24</v>
      </c>
      <c r="W7359">
        <v>18</v>
      </c>
      <c r="X7359">
        <v>80.3</v>
      </c>
      <c r="Y7359">
        <v>1</v>
      </c>
      <c r="AA7359">
        <v>3.6205599999999998</v>
      </c>
      <c r="AB7359">
        <v>9.0541700000000005E-4</v>
      </c>
      <c r="AC7359">
        <v>0.191665</v>
      </c>
      <c r="AD7359">
        <v>12.446899999999999</v>
      </c>
      <c r="AE7359" t="str">
        <f t="shared" si="342"/>
        <v/>
      </c>
      <c r="AG7359">
        <v>3.7212800000000001</v>
      </c>
      <c r="AH7359">
        <v>5.0294200000000004E-4</v>
      </c>
      <c r="AI7359">
        <v>-0.38250600000000001</v>
      </c>
      <c r="AJ7359">
        <v>-13.205399999999999</v>
      </c>
      <c r="AK7359" t="str">
        <f t="shared" si="343"/>
        <v/>
      </c>
      <c r="AM7359">
        <v>1.2925500000000001</v>
      </c>
      <c r="AN7359">
        <v>6.5013399999999999E-2</v>
      </c>
      <c r="AO7359">
        <v>3.9280299999999997E-2</v>
      </c>
      <c r="AP7359">
        <v>2.7574000000000001</v>
      </c>
      <c r="AQ7359" t="str">
        <f t="shared" si="344"/>
        <v/>
      </c>
      <c r="AS7359" t="s">
        <v>24460</v>
      </c>
      <c r="AT7359" s="3" t="s">
        <v>34425</v>
      </c>
      <c r="AU7359" t="s">
        <v>24461</v>
      </c>
      <c r="AV7359" t="s">
        <v>24462</v>
      </c>
      <c r="AW7359" s="3" t="s">
        <v>24460</v>
      </c>
    </row>
    <row r="7360" spans="1:49" x14ac:dyDescent="0.3">
      <c r="A7360">
        <v>7.4627100000000004</v>
      </c>
      <c r="B7360">
        <v>7.5909599999999999</v>
      </c>
      <c r="C7360">
        <v>7.4602500000000003</v>
      </c>
      <c r="D7360">
        <v>7.1947599999999996</v>
      </c>
      <c r="E7360">
        <v>7.3888800000000003</v>
      </c>
      <c r="F7360">
        <v>7.3914600000000004</v>
      </c>
      <c r="G7360">
        <v>7.3210300000000004</v>
      </c>
      <c r="H7360">
        <v>7.3083400000000003</v>
      </c>
      <c r="I7360">
        <v>7.2816999999999998</v>
      </c>
      <c r="J7360">
        <v>6.9818499999999997</v>
      </c>
      <c r="K7360">
        <v>6.9692400000000001</v>
      </c>
      <c r="L7360">
        <v>7.0134600000000002</v>
      </c>
      <c r="M7360" t="s">
        <v>0</v>
      </c>
      <c r="P7360" t="s">
        <v>4</v>
      </c>
      <c r="Q7360" t="s">
        <v>4</v>
      </c>
      <c r="R7360" t="s">
        <v>41</v>
      </c>
      <c r="S7360">
        <v>0</v>
      </c>
      <c r="T7360">
        <v>14</v>
      </c>
      <c r="U7360">
        <v>7</v>
      </c>
      <c r="V7360">
        <v>8</v>
      </c>
      <c r="W7360">
        <v>7</v>
      </c>
      <c r="X7360">
        <v>60.2</v>
      </c>
      <c r="Y7360">
        <v>1</v>
      </c>
      <c r="AA7360">
        <v>1.08047</v>
      </c>
      <c r="AB7360">
        <v>0.107556</v>
      </c>
      <c r="AC7360">
        <v>-0.17960899999999999</v>
      </c>
      <c r="AD7360">
        <v>-2.2983799999999999</v>
      </c>
      <c r="AE7360" t="str">
        <f t="shared" si="342"/>
        <v/>
      </c>
      <c r="AG7360">
        <v>1.9643600000000001</v>
      </c>
      <c r="AH7360">
        <v>1.5192499999999999E-2</v>
      </c>
      <c r="AI7360">
        <v>-0.20095199999999999</v>
      </c>
      <c r="AJ7360">
        <v>-4.4960599999999999</v>
      </c>
      <c r="AK7360" t="str">
        <f t="shared" si="343"/>
        <v/>
      </c>
      <c r="AM7360">
        <v>3.4780600000000002</v>
      </c>
      <c r="AN7360">
        <v>8.9807799999999996E-4</v>
      </c>
      <c r="AO7360">
        <v>-0.51645399999999997</v>
      </c>
      <c r="AP7360">
        <v>-11.444800000000001</v>
      </c>
      <c r="AQ7360" t="str">
        <f t="shared" si="344"/>
        <v/>
      </c>
      <c r="AS7360" t="s">
        <v>7178</v>
      </c>
      <c r="AT7360" s="3" t="s">
        <v>28871</v>
      </c>
      <c r="AU7360" t="s">
        <v>7179</v>
      </c>
      <c r="AV7360" t="s">
        <v>7180</v>
      </c>
      <c r="AW7360" s="3" t="s">
        <v>7178</v>
      </c>
    </row>
    <row r="7361" spans="1:49" x14ac:dyDescent="0.3">
      <c r="A7361">
        <v>12.153</v>
      </c>
      <c r="B7361">
        <v>12.171099999999999</v>
      </c>
      <c r="C7361">
        <v>12.123200000000001</v>
      </c>
      <c r="D7361">
        <v>12.378</v>
      </c>
      <c r="E7361">
        <v>12.3634</v>
      </c>
      <c r="F7361">
        <v>12.336399999999999</v>
      </c>
      <c r="G7361">
        <v>11.957800000000001</v>
      </c>
      <c r="H7361">
        <v>11.933400000000001</v>
      </c>
      <c r="I7361">
        <v>11.9171</v>
      </c>
      <c r="J7361">
        <v>12.0901</v>
      </c>
      <c r="K7361">
        <v>12.1099</v>
      </c>
      <c r="L7361">
        <v>12.0845</v>
      </c>
      <c r="M7361" t="s">
        <v>0</v>
      </c>
      <c r="O7361" t="s">
        <v>4</v>
      </c>
      <c r="P7361" t="s">
        <v>4</v>
      </c>
      <c r="Q7361" t="s">
        <v>4</v>
      </c>
      <c r="R7361" t="s">
        <v>9</v>
      </c>
      <c r="S7361">
        <v>1</v>
      </c>
      <c r="T7361">
        <v>43</v>
      </c>
      <c r="U7361">
        <v>51</v>
      </c>
      <c r="V7361">
        <v>148</v>
      </c>
      <c r="W7361">
        <v>50</v>
      </c>
      <c r="X7361">
        <v>119.8</v>
      </c>
      <c r="Y7361">
        <v>1</v>
      </c>
      <c r="AA7361">
        <v>3.4618799999999998</v>
      </c>
      <c r="AB7361">
        <v>1.17702E-3</v>
      </c>
      <c r="AC7361">
        <v>0.21018200000000001</v>
      </c>
      <c r="AD7361">
        <v>11.335900000000001</v>
      </c>
      <c r="AE7361" t="str">
        <f t="shared" si="342"/>
        <v/>
      </c>
      <c r="AG7361">
        <v>3.50664</v>
      </c>
      <c r="AH7361">
        <v>7.4104499999999996E-4</v>
      </c>
      <c r="AI7361">
        <v>-0.21295</v>
      </c>
      <c r="AJ7361">
        <v>-11.6394</v>
      </c>
      <c r="AK7361" t="str">
        <f t="shared" si="343"/>
        <v/>
      </c>
      <c r="AM7361">
        <v>1.56352</v>
      </c>
      <c r="AN7361">
        <v>3.6860200000000003E-2</v>
      </c>
      <c r="AO7361">
        <v>-5.4222699999999999E-2</v>
      </c>
      <c r="AP7361">
        <v>-3.3983099999999999</v>
      </c>
      <c r="AQ7361" t="str">
        <f t="shared" si="344"/>
        <v/>
      </c>
      <c r="AS7361" t="s">
        <v>26189</v>
      </c>
      <c r="AT7361" s="3" t="s">
        <v>34977</v>
      </c>
      <c r="AU7361" t="s">
        <v>26190</v>
      </c>
      <c r="AV7361" t="s">
        <v>26191</v>
      </c>
      <c r="AW7361" s="3" t="s">
        <v>26189</v>
      </c>
    </row>
    <row r="7362" spans="1:49" x14ac:dyDescent="0.3">
      <c r="A7362">
        <v>5.8252800000000002</v>
      </c>
      <c r="B7362">
        <v>6.0312200000000002</v>
      </c>
      <c r="C7362">
        <v>6.1416000000000004</v>
      </c>
      <c r="D7362">
        <v>6.1375000000000002</v>
      </c>
      <c r="E7362">
        <v>6.1147799999999997</v>
      </c>
      <c r="F7362">
        <v>6.0938100000000004</v>
      </c>
      <c r="G7362">
        <v>5.9954799999999997</v>
      </c>
      <c r="H7362">
        <v>6.3183199999999999</v>
      </c>
      <c r="I7362">
        <v>6.0789499999999999</v>
      </c>
      <c r="J7362">
        <v>6.1251499999999997</v>
      </c>
      <c r="K7362">
        <v>6.2964599999999997</v>
      </c>
      <c r="L7362">
        <v>6.1354499999999996</v>
      </c>
      <c r="M7362" t="s">
        <v>0</v>
      </c>
      <c r="S7362">
        <v>0</v>
      </c>
      <c r="T7362">
        <v>9</v>
      </c>
      <c r="U7362">
        <v>4</v>
      </c>
      <c r="V7362">
        <v>5</v>
      </c>
      <c r="W7362">
        <v>4</v>
      </c>
      <c r="X7362">
        <v>85.7</v>
      </c>
      <c r="Y7362">
        <v>1</v>
      </c>
      <c r="AA7362">
        <v>0.54862999999999995</v>
      </c>
      <c r="AB7362">
        <v>0.32395400000000002</v>
      </c>
      <c r="AC7362">
        <v>0.116003</v>
      </c>
      <c r="AD7362">
        <v>1.2400500000000001</v>
      </c>
      <c r="AE7362" t="str">
        <f t="shared" ref="AE7362:AE7425" si="345">IFERROR(IF(AND(ABS(AC7362)&gt;=1,AA7362&gt;1.3),"+",""),"")</f>
        <v/>
      </c>
      <c r="AG7362">
        <v>0.41820600000000002</v>
      </c>
      <c r="AH7362">
        <v>0.41047499999999998</v>
      </c>
      <c r="AI7362">
        <v>0.131554</v>
      </c>
      <c r="AJ7362">
        <v>0.98185199999999995</v>
      </c>
      <c r="AK7362" t="str">
        <f t="shared" ref="AK7362:AK7425" si="346">IFERROR(IF(AND(ABS(AI7362)&gt;=1,AG7362&gt;1.3),"+",""),"")</f>
        <v/>
      </c>
      <c r="AM7362">
        <v>0.79689100000000002</v>
      </c>
      <c r="AN7362">
        <v>0.18468599999999999</v>
      </c>
      <c r="AO7362">
        <v>0.18632399999999999</v>
      </c>
      <c r="AP7362">
        <v>1.72492</v>
      </c>
      <c r="AQ7362" t="str">
        <f t="shared" ref="AQ7362:AQ7425" si="347">IFERROR(IF(AND(ABS(AO7362)&gt;=1,AM7362&gt;1.3),"+",""),"")</f>
        <v/>
      </c>
      <c r="AS7362" t="s">
        <v>16110</v>
      </c>
      <c r="AT7362" s="3" t="s">
        <v>31738</v>
      </c>
      <c r="AU7362" t="s">
        <v>16111</v>
      </c>
      <c r="AV7362" t="s">
        <v>16112</v>
      </c>
      <c r="AW7362" s="3" t="s">
        <v>16110</v>
      </c>
    </row>
    <row r="7363" spans="1:49" x14ac:dyDescent="0.3">
      <c r="A7363">
        <v>8.2545599999999997</v>
      </c>
      <c r="B7363">
        <v>8.3854299999999995</v>
      </c>
      <c r="C7363">
        <v>8.2672500000000007</v>
      </c>
      <c r="D7363">
        <v>8.4098100000000002</v>
      </c>
      <c r="E7363">
        <v>8.4203799999999998</v>
      </c>
      <c r="F7363">
        <v>8.4047199999999993</v>
      </c>
      <c r="G7363">
        <v>8.4051399999999994</v>
      </c>
      <c r="H7363">
        <v>8.3965999999999994</v>
      </c>
      <c r="I7363">
        <v>8.3353900000000003</v>
      </c>
      <c r="J7363">
        <v>8.3672000000000004</v>
      </c>
      <c r="K7363">
        <v>8.4224899999999998</v>
      </c>
      <c r="L7363">
        <v>8.3318100000000008</v>
      </c>
      <c r="M7363" t="s">
        <v>0</v>
      </c>
      <c r="S7363">
        <v>0</v>
      </c>
      <c r="T7363">
        <v>12</v>
      </c>
      <c r="U7363">
        <v>4</v>
      </c>
      <c r="V7363">
        <v>6</v>
      </c>
      <c r="W7363">
        <v>4</v>
      </c>
      <c r="X7363">
        <v>35.799999999999997</v>
      </c>
      <c r="Y7363">
        <v>1</v>
      </c>
      <c r="AA7363">
        <v>1.2238899999999999</v>
      </c>
      <c r="AB7363">
        <v>7.9874200000000006E-2</v>
      </c>
      <c r="AC7363">
        <v>0.109223</v>
      </c>
      <c r="AD7363">
        <v>2.6052200000000001</v>
      </c>
      <c r="AE7363" t="str">
        <f t="shared" si="345"/>
        <v/>
      </c>
      <c r="AG7363">
        <v>0.74688699999999997</v>
      </c>
      <c r="AH7363">
        <v>0.20177100000000001</v>
      </c>
      <c r="AI7363">
        <v>7.6631199999999997E-2</v>
      </c>
      <c r="AJ7363">
        <v>1.6268</v>
      </c>
      <c r="AK7363" t="str">
        <f t="shared" si="346"/>
        <v/>
      </c>
      <c r="AM7363">
        <v>0.65525299999999997</v>
      </c>
      <c r="AN7363">
        <v>0.24987400000000001</v>
      </c>
      <c r="AO7363">
        <v>7.14172E-2</v>
      </c>
      <c r="AP7363">
        <v>1.4480200000000001</v>
      </c>
      <c r="AQ7363" t="str">
        <f t="shared" si="347"/>
        <v/>
      </c>
      <c r="AS7363" t="s">
        <v>2305</v>
      </c>
      <c r="AT7363" s="3" t="s">
        <v>27294</v>
      </c>
      <c r="AU7363" t="s">
        <v>2306</v>
      </c>
      <c r="AV7363" t="s">
        <v>2307</v>
      </c>
      <c r="AW7363" s="3" t="s">
        <v>2305</v>
      </c>
    </row>
    <row r="7364" spans="1:49" x14ac:dyDescent="0.3">
      <c r="A7364">
        <v>12.0229</v>
      </c>
      <c r="B7364">
        <v>12.0227</v>
      </c>
      <c r="C7364">
        <v>12.020799999999999</v>
      </c>
      <c r="D7364">
        <v>12.1896</v>
      </c>
      <c r="E7364">
        <v>12.175599999999999</v>
      </c>
      <c r="F7364">
        <v>12.1829</v>
      </c>
      <c r="G7364">
        <v>12.305</v>
      </c>
      <c r="H7364">
        <v>12.3087</v>
      </c>
      <c r="I7364">
        <v>12.2624</v>
      </c>
      <c r="J7364">
        <v>12.298999999999999</v>
      </c>
      <c r="K7364">
        <v>12.3147</v>
      </c>
      <c r="L7364">
        <v>12.2692</v>
      </c>
      <c r="M7364" t="s">
        <v>0</v>
      </c>
      <c r="O7364" t="s">
        <v>4</v>
      </c>
      <c r="P7364" t="s">
        <v>4</v>
      </c>
      <c r="Q7364" t="s">
        <v>4</v>
      </c>
      <c r="R7364" t="s">
        <v>9</v>
      </c>
      <c r="S7364">
        <v>0</v>
      </c>
      <c r="T7364">
        <v>42</v>
      </c>
      <c r="U7364">
        <v>39</v>
      </c>
      <c r="V7364">
        <v>89</v>
      </c>
      <c r="W7364">
        <v>39</v>
      </c>
      <c r="X7364">
        <v>120.9</v>
      </c>
      <c r="Y7364">
        <v>1</v>
      </c>
      <c r="AA7364">
        <v>5.59443</v>
      </c>
      <c r="AB7364" s="1">
        <v>7.5198999999999996E-5</v>
      </c>
      <c r="AC7364">
        <v>0.160611</v>
      </c>
      <c r="AD7364">
        <v>39.1447</v>
      </c>
      <c r="AE7364" t="str">
        <f t="shared" si="345"/>
        <v/>
      </c>
      <c r="AG7364">
        <v>4.26797</v>
      </c>
      <c r="AH7364">
        <v>2.02919E-4</v>
      </c>
      <c r="AI7364">
        <v>0.26994099999999999</v>
      </c>
      <c r="AJ7364">
        <v>18.169799999999999</v>
      </c>
      <c r="AK7364" t="str">
        <f t="shared" si="346"/>
        <v/>
      </c>
      <c r="AM7364">
        <v>4.4622599999999997</v>
      </c>
      <c r="AN7364">
        <v>1.8196099999999999E-4</v>
      </c>
      <c r="AO7364">
        <v>0.27219199999999999</v>
      </c>
      <c r="AP7364">
        <v>20.340499999999999</v>
      </c>
      <c r="AQ7364" t="str">
        <f t="shared" si="347"/>
        <v/>
      </c>
      <c r="AS7364" t="s">
        <v>385</v>
      </c>
      <c r="AT7364" s="3" t="s">
        <v>26673</v>
      </c>
      <c r="AU7364" t="s">
        <v>386</v>
      </c>
      <c r="AV7364" t="s">
        <v>387</v>
      </c>
      <c r="AW7364" s="3" t="s">
        <v>385</v>
      </c>
    </row>
    <row r="7365" spans="1:49" x14ac:dyDescent="0.3">
      <c r="A7365">
        <v>11.888</v>
      </c>
      <c r="B7365">
        <v>11.8847</v>
      </c>
      <c r="C7365">
        <v>11.889699999999999</v>
      </c>
      <c r="D7365">
        <v>11.9442</v>
      </c>
      <c r="E7365">
        <v>11.937099999999999</v>
      </c>
      <c r="F7365">
        <v>11.9537</v>
      </c>
      <c r="G7365">
        <v>10.746700000000001</v>
      </c>
      <c r="H7365">
        <v>10.7925</v>
      </c>
      <c r="I7365">
        <v>10.7356</v>
      </c>
      <c r="J7365">
        <v>11.522500000000001</v>
      </c>
      <c r="K7365">
        <v>11.5191</v>
      </c>
      <c r="L7365">
        <v>11.5459</v>
      </c>
      <c r="M7365" t="s">
        <v>0</v>
      </c>
      <c r="O7365" t="s">
        <v>4</v>
      </c>
      <c r="P7365" t="s">
        <v>4</v>
      </c>
      <c r="Q7365" t="s">
        <v>4</v>
      </c>
      <c r="R7365" t="s">
        <v>9</v>
      </c>
      <c r="S7365">
        <v>0</v>
      </c>
      <c r="T7365">
        <v>37</v>
      </c>
      <c r="U7365">
        <v>57</v>
      </c>
      <c r="V7365">
        <v>87</v>
      </c>
      <c r="W7365">
        <v>57</v>
      </c>
      <c r="X7365">
        <v>198.9</v>
      </c>
      <c r="Y7365">
        <v>1</v>
      </c>
      <c r="AA7365">
        <v>3.4817999999999998</v>
      </c>
      <c r="AB7365">
        <v>1.1396399999999999E-3</v>
      </c>
      <c r="AC7365">
        <v>5.7553E-2</v>
      </c>
      <c r="AD7365">
        <v>11.47</v>
      </c>
      <c r="AE7365" t="str">
        <f t="shared" si="345"/>
        <v/>
      </c>
      <c r="AG7365">
        <v>6.4657099999999996</v>
      </c>
      <c r="AH7365" s="1">
        <v>1.48707E-5</v>
      </c>
      <c r="AI7365">
        <v>-1.1292</v>
      </c>
      <c r="AJ7365">
        <v>-64.683499999999995</v>
      </c>
      <c r="AK7365" t="str">
        <f t="shared" si="346"/>
        <v>+</v>
      </c>
      <c r="AM7365">
        <v>5.7118200000000003</v>
      </c>
      <c r="AN7365" s="1">
        <v>3.5900299999999999E-5</v>
      </c>
      <c r="AO7365">
        <v>-0.35827399999999998</v>
      </c>
      <c r="AP7365">
        <v>-41.887099999999997</v>
      </c>
      <c r="AQ7365" t="str">
        <f t="shared" si="347"/>
        <v/>
      </c>
      <c r="AS7365" t="s">
        <v>13740</v>
      </c>
      <c r="AT7365" s="3" t="s">
        <v>30973</v>
      </c>
      <c r="AU7365" t="s">
        <v>13741</v>
      </c>
      <c r="AV7365" t="s">
        <v>13742</v>
      </c>
      <c r="AW7365" s="3" t="s">
        <v>13740</v>
      </c>
    </row>
    <row r="7366" spans="1:49" x14ac:dyDescent="0.3">
      <c r="A7366">
        <v>9.3327100000000005</v>
      </c>
      <c r="B7366">
        <v>9.3739500000000007</v>
      </c>
      <c r="C7366">
        <v>9.32193</v>
      </c>
      <c r="D7366">
        <v>9.3551300000000008</v>
      </c>
      <c r="E7366">
        <v>9.4155300000000004</v>
      </c>
      <c r="F7366">
        <v>9.3912399999999998</v>
      </c>
      <c r="G7366">
        <v>9.1525400000000001</v>
      </c>
      <c r="H7366">
        <v>9.1351999999999993</v>
      </c>
      <c r="I7366">
        <v>9.1794100000000007</v>
      </c>
      <c r="J7366">
        <v>9.2925500000000003</v>
      </c>
      <c r="K7366">
        <v>9.3228299999999997</v>
      </c>
      <c r="L7366">
        <v>9.2812300000000008</v>
      </c>
      <c r="M7366" t="s">
        <v>0</v>
      </c>
      <c r="P7366" t="s">
        <v>4</v>
      </c>
      <c r="R7366" t="s">
        <v>129</v>
      </c>
      <c r="S7366">
        <v>0</v>
      </c>
      <c r="T7366">
        <v>22</v>
      </c>
      <c r="U7366">
        <v>6</v>
      </c>
      <c r="V7366">
        <v>10</v>
      </c>
      <c r="W7366">
        <v>6</v>
      </c>
      <c r="X7366">
        <v>46.2</v>
      </c>
      <c r="Y7366">
        <v>1</v>
      </c>
      <c r="AA7366">
        <v>0.87482499999999996</v>
      </c>
      <c r="AB7366">
        <v>0.16454099999999999</v>
      </c>
      <c r="AC7366">
        <v>4.4438699999999998E-2</v>
      </c>
      <c r="AD7366">
        <v>1.8791899999999999</v>
      </c>
      <c r="AE7366" t="str">
        <f t="shared" si="345"/>
        <v/>
      </c>
      <c r="AG7366">
        <v>3.1044800000000001</v>
      </c>
      <c r="AH7366">
        <v>1.5712899999999999E-3</v>
      </c>
      <c r="AI7366">
        <v>-0.18714800000000001</v>
      </c>
      <c r="AJ7366">
        <v>-9.1671499999999995</v>
      </c>
      <c r="AK7366" t="str">
        <f t="shared" si="346"/>
        <v/>
      </c>
      <c r="AM7366">
        <v>1.02569</v>
      </c>
      <c r="AN7366">
        <v>0.113997</v>
      </c>
      <c r="AO7366">
        <v>-4.3991099999999998E-2</v>
      </c>
      <c r="AP7366">
        <v>-2.1846199999999998</v>
      </c>
      <c r="AQ7366" t="str">
        <f t="shared" si="347"/>
        <v/>
      </c>
      <c r="AS7366" t="s">
        <v>2714</v>
      </c>
      <c r="AT7366" s="3" t="s">
        <v>27423</v>
      </c>
      <c r="AU7366" t="s">
        <v>2715</v>
      </c>
      <c r="AV7366" t="s">
        <v>2716</v>
      </c>
      <c r="AW7366" s="3" t="s">
        <v>2714</v>
      </c>
    </row>
    <row r="7367" spans="1:49" x14ac:dyDescent="0.3">
      <c r="A7367">
        <v>11.3879</v>
      </c>
      <c r="B7367">
        <v>11.4032</v>
      </c>
      <c r="C7367">
        <v>11.3849</v>
      </c>
      <c r="D7367">
        <v>11.384399999999999</v>
      </c>
      <c r="E7367">
        <v>11.3765</v>
      </c>
      <c r="F7367">
        <v>11.3589</v>
      </c>
      <c r="G7367">
        <v>11.9232</v>
      </c>
      <c r="H7367">
        <v>11.893800000000001</v>
      </c>
      <c r="I7367">
        <v>11.8924</v>
      </c>
      <c r="J7367">
        <v>11.7539</v>
      </c>
      <c r="K7367">
        <v>11.7895</v>
      </c>
      <c r="L7367">
        <v>11.764699999999999</v>
      </c>
      <c r="M7367" t="s">
        <v>0</v>
      </c>
      <c r="P7367" t="s">
        <v>4</v>
      </c>
      <c r="Q7367" t="s">
        <v>4</v>
      </c>
      <c r="R7367" t="s">
        <v>41</v>
      </c>
      <c r="S7367">
        <v>0</v>
      </c>
      <c r="T7367">
        <v>28</v>
      </c>
      <c r="U7367">
        <v>19</v>
      </c>
      <c r="V7367">
        <v>44</v>
      </c>
      <c r="W7367">
        <v>19</v>
      </c>
      <c r="X7367">
        <v>87.9</v>
      </c>
      <c r="Y7367">
        <v>1</v>
      </c>
      <c r="AA7367">
        <v>0.92819700000000005</v>
      </c>
      <c r="AB7367">
        <v>0.14735599999999999</v>
      </c>
      <c r="AC7367">
        <v>-1.87295E-2</v>
      </c>
      <c r="AD7367">
        <v>-1.9860800000000001</v>
      </c>
      <c r="AE7367" t="str">
        <f t="shared" si="345"/>
        <v/>
      </c>
      <c r="AG7367">
        <v>5.8086599999999997</v>
      </c>
      <c r="AH7367" s="1">
        <v>2.5976E-5</v>
      </c>
      <c r="AI7367">
        <v>0.51111799999999996</v>
      </c>
      <c r="AJ7367">
        <v>44.292999999999999</v>
      </c>
      <c r="AK7367" t="str">
        <f t="shared" si="346"/>
        <v/>
      </c>
      <c r="AM7367">
        <v>5.2185300000000003</v>
      </c>
      <c r="AN7367" s="1">
        <v>6.4549399999999996E-5</v>
      </c>
      <c r="AO7367">
        <v>0.377357</v>
      </c>
      <c r="AP7367">
        <v>31.509499999999999</v>
      </c>
      <c r="AQ7367" t="str">
        <f t="shared" si="347"/>
        <v/>
      </c>
      <c r="AS7367" t="s">
        <v>15099</v>
      </c>
      <c r="AT7367" s="3" t="s">
        <v>31410</v>
      </c>
      <c r="AU7367" t="s">
        <v>15100</v>
      </c>
      <c r="AV7367" t="s">
        <v>15101</v>
      </c>
      <c r="AW7367" s="3" t="s">
        <v>15099</v>
      </c>
    </row>
    <row r="7368" spans="1:49" x14ac:dyDescent="0.3">
      <c r="A7368">
        <v>9.9482199999999992</v>
      </c>
      <c r="B7368">
        <v>9.9419299999999993</v>
      </c>
      <c r="C7368">
        <v>10.024699999999999</v>
      </c>
      <c r="D7368">
        <v>9.6355400000000007</v>
      </c>
      <c r="E7368">
        <v>9.6875499999999999</v>
      </c>
      <c r="F7368">
        <v>9.61158</v>
      </c>
      <c r="G7368">
        <v>10.1693</v>
      </c>
      <c r="H7368">
        <v>10.1784</v>
      </c>
      <c r="I7368">
        <v>10.162100000000001</v>
      </c>
      <c r="J7368">
        <v>9.9429499999999997</v>
      </c>
      <c r="K7368">
        <v>9.9600000000000009</v>
      </c>
      <c r="L7368">
        <v>9.9469100000000008</v>
      </c>
      <c r="M7368" t="s">
        <v>0</v>
      </c>
      <c r="O7368" t="s">
        <v>4</v>
      </c>
      <c r="P7368" t="s">
        <v>4</v>
      </c>
      <c r="R7368" t="s">
        <v>23</v>
      </c>
      <c r="S7368">
        <v>0</v>
      </c>
      <c r="T7368">
        <v>30</v>
      </c>
      <c r="U7368">
        <v>7</v>
      </c>
      <c r="V7368">
        <v>14</v>
      </c>
      <c r="W7368">
        <v>7</v>
      </c>
      <c r="X7368">
        <v>33.299999999999997</v>
      </c>
      <c r="Y7368">
        <v>1</v>
      </c>
      <c r="AA7368">
        <v>3.1444700000000001</v>
      </c>
      <c r="AB7368">
        <v>1.9822500000000001E-3</v>
      </c>
      <c r="AC7368">
        <v>-0.32673600000000003</v>
      </c>
      <c r="AD7368">
        <v>-9.3889600000000009</v>
      </c>
      <c r="AE7368" t="str">
        <f t="shared" si="345"/>
        <v/>
      </c>
      <c r="AG7368">
        <v>2.7362199999999999</v>
      </c>
      <c r="AH7368">
        <v>3.1932000000000002E-3</v>
      </c>
      <c r="AI7368">
        <v>0.198327</v>
      </c>
      <c r="AJ7368">
        <v>7.3385300000000004</v>
      </c>
      <c r="AK7368" t="str">
        <f t="shared" si="346"/>
        <v/>
      </c>
      <c r="AM7368">
        <v>0.329009</v>
      </c>
      <c r="AN7368">
        <v>0.50129800000000002</v>
      </c>
      <c r="AO7368">
        <v>-2.16703E-2</v>
      </c>
      <c r="AP7368">
        <v>-0.79946700000000004</v>
      </c>
      <c r="AQ7368" t="str">
        <f t="shared" si="347"/>
        <v/>
      </c>
      <c r="AS7368" t="s">
        <v>10857</v>
      </c>
      <c r="AT7368" s="3" t="s">
        <v>10856</v>
      </c>
      <c r="AU7368" t="s">
        <v>10858</v>
      </c>
      <c r="AV7368" t="s">
        <v>10859</v>
      </c>
      <c r="AW7368" s="3" t="s">
        <v>10857</v>
      </c>
    </row>
    <row r="7369" spans="1:49" x14ac:dyDescent="0.3">
      <c r="A7369">
        <v>9.3660999999999994</v>
      </c>
      <c r="B7369">
        <v>9.3427399999999992</v>
      </c>
      <c r="C7369">
        <v>9.3529300000000006</v>
      </c>
      <c r="D7369">
        <v>9.4956600000000009</v>
      </c>
      <c r="E7369">
        <v>9.3719900000000003</v>
      </c>
      <c r="F7369">
        <v>9.4838199999999997</v>
      </c>
      <c r="G7369">
        <v>9.5229700000000008</v>
      </c>
      <c r="H7369">
        <v>9.5652899999999992</v>
      </c>
      <c r="I7369">
        <v>9.5497800000000002</v>
      </c>
      <c r="J7369">
        <v>9.5105699999999995</v>
      </c>
      <c r="K7369">
        <v>9.4408700000000003</v>
      </c>
      <c r="L7369">
        <v>9.6100999999999992</v>
      </c>
      <c r="M7369" t="s">
        <v>0</v>
      </c>
      <c r="P7369" t="s">
        <v>4</v>
      </c>
      <c r="Q7369" t="s">
        <v>4</v>
      </c>
      <c r="R7369" t="s">
        <v>41</v>
      </c>
      <c r="S7369">
        <v>0</v>
      </c>
      <c r="T7369">
        <v>30</v>
      </c>
      <c r="U7369">
        <v>9</v>
      </c>
      <c r="V7369">
        <v>17</v>
      </c>
      <c r="W7369">
        <v>9</v>
      </c>
      <c r="X7369">
        <v>29.6</v>
      </c>
      <c r="Y7369">
        <v>1</v>
      </c>
      <c r="AA7369">
        <v>1.13612</v>
      </c>
      <c r="AB7369">
        <v>9.5749399999999998E-2</v>
      </c>
      <c r="AC7369">
        <v>9.65646E-2</v>
      </c>
      <c r="AD7369">
        <v>2.41581</v>
      </c>
      <c r="AE7369" t="str">
        <f t="shared" si="345"/>
        <v/>
      </c>
      <c r="AG7369">
        <v>3.7757000000000001</v>
      </c>
      <c r="AH7369">
        <v>4.5905400000000003E-4</v>
      </c>
      <c r="AI7369">
        <v>0.19209300000000001</v>
      </c>
      <c r="AJ7369">
        <v>13.633599999999999</v>
      </c>
      <c r="AK7369" t="str">
        <f t="shared" si="346"/>
        <v/>
      </c>
      <c r="AM7369">
        <v>1.54844</v>
      </c>
      <c r="AN7369">
        <v>3.8069600000000002E-2</v>
      </c>
      <c r="AO7369">
        <v>0.16658899999999999</v>
      </c>
      <c r="AP7369">
        <v>3.3607399999999998</v>
      </c>
      <c r="AQ7369" t="str">
        <f t="shared" si="347"/>
        <v/>
      </c>
      <c r="AS7369" t="s">
        <v>10860</v>
      </c>
      <c r="AT7369" s="3" t="s">
        <v>30056</v>
      </c>
      <c r="AU7369" t="s">
        <v>10861</v>
      </c>
      <c r="AV7369" t="s">
        <v>10862</v>
      </c>
      <c r="AW7369" s="3" t="s">
        <v>10860</v>
      </c>
    </row>
    <row r="7370" spans="1:49" x14ac:dyDescent="0.3">
      <c r="A7370">
        <v>9.9359000000000002</v>
      </c>
      <c r="B7370">
        <v>9.9762799999999991</v>
      </c>
      <c r="C7370">
        <v>9.9010200000000008</v>
      </c>
      <c r="D7370">
        <v>9.9473400000000005</v>
      </c>
      <c r="E7370">
        <v>9.9215400000000002</v>
      </c>
      <c r="F7370">
        <v>9.9252599999999997</v>
      </c>
      <c r="G7370">
        <v>9.51708</v>
      </c>
      <c r="H7370">
        <v>9.6380700000000008</v>
      </c>
      <c r="I7370">
        <v>9.5650999999999993</v>
      </c>
      <c r="J7370">
        <v>9.5898400000000006</v>
      </c>
      <c r="K7370">
        <v>9.5154999999999994</v>
      </c>
      <c r="L7370">
        <v>9.5501699999999996</v>
      </c>
      <c r="M7370" t="s">
        <v>0</v>
      </c>
      <c r="P7370" t="s">
        <v>4</v>
      </c>
      <c r="Q7370" t="s">
        <v>4</v>
      </c>
      <c r="R7370" t="s">
        <v>41</v>
      </c>
      <c r="S7370">
        <v>0</v>
      </c>
      <c r="T7370">
        <v>19</v>
      </c>
      <c r="U7370">
        <v>5</v>
      </c>
      <c r="V7370">
        <v>17</v>
      </c>
      <c r="W7370">
        <v>5</v>
      </c>
      <c r="X7370">
        <v>30.4</v>
      </c>
      <c r="Y7370">
        <v>1</v>
      </c>
      <c r="AA7370">
        <v>9.8135799999999995E-2</v>
      </c>
      <c r="AB7370">
        <v>0.82103499999999996</v>
      </c>
      <c r="AC7370">
        <v>-6.3505200000000001E-3</v>
      </c>
      <c r="AD7370">
        <v>-0.27387</v>
      </c>
      <c r="AE7370" t="str">
        <f t="shared" si="345"/>
        <v/>
      </c>
      <c r="AG7370">
        <v>3.0381200000000002</v>
      </c>
      <c r="AH7370">
        <v>1.7788599999999999E-3</v>
      </c>
      <c r="AI7370">
        <v>-0.36431400000000003</v>
      </c>
      <c r="AJ7370">
        <v>-8.8097499999999993</v>
      </c>
      <c r="AK7370" t="str">
        <f t="shared" si="346"/>
        <v/>
      </c>
      <c r="AM7370">
        <v>3.6449699999999998</v>
      </c>
      <c r="AN7370">
        <v>6.7573799999999995E-4</v>
      </c>
      <c r="AO7370">
        <v>-0.38589499999999999</v>
      </c>
      <c r="AP7370">
        <v>-12.626899999999999</v>
      </c>
      <c r="AQ7370" t="str">
        <f t="shared" si="347"/>
        <v/>
      </c>
      <c r="AS7370" t="s">
        <v>1071</v>
      </c>
      <c r="AT7370" s="3" t="s">
        <v>1070</v>
      </c>
      <c r="AU7370" t="s">
        <v>1072</v>
      </c>
      <c r="AV7370" t="s">
        <v>1073</v>
      </c>
      <c r="AW7370" s="3" t="s">
        <v>1071</v>
      </c>
    </row>
    <row r="7371" spans="1:49" x14ac:dyDescent="0.3">
      <c r="A7371">
        <v>10.914099999999999</v>
      </c>
      <c r="B7371">
        <v>10.8843</v>
      </c>
      <c r="C7371">
        <v>10.952299999999999</v>
      </c>
      <c r="D7371">
        <v>11.133699999999999</v>
      </c>
      <c r="E7371">
        <v>11.1569</v>
      </c>
      <c r="F7371">
        <v>11.132300000000001</v>
      </c>
      <c r="G7371">
        <v>11.226699999999999</v>
      </c>
      <c r="H7371">
        <v>11.231</v>
      </c>
      <c r="I7371">
        <v>11.2285</v>
      </c>
      <c r="J7371">
        <v>11.348599999999999</v>
      </c>
      <c r="K7371">
        <v>11.3695</v>
      </c>
      <c r="L7371">
        <v>11.365600000000001</v>
      </c>
      <c r="M7371" t="s">
        <v>0</v>
      </c>
      <c r="O7371" t="s">
        <v>4</v>
      </c>
      <c r="P7371" t="s">
        <v>4</v>
      </c>
      <c r="Q7371" t="s">
        <v>4</v>
      </c>
      <c r="R7371" t="s">
        <v>9</v>
      </c>
      <c r="S7371">
        <v>0</v>
      </c>
      <c r="T7371">
        <v>40</v>
      </c>
      <c r="U7371">
        <v>15</v>
      </c>
      <c r="V7371">
        <v>30</v>
      </c>
      <c r="W7371">
        <v>15</v>
      </c>
      <c r="X7371">
        <v>41.4</v>
      </c>
      <c r="Y7371">
        <v>1</v>
      </c>
      <c r="AA7371">
        <v>3.34118</v>
      </c>
      <c r="AB7371">
        <v>1.43472E-3</v>
      </c>
      <c r="AC7371">
        <v>0.22407299999999999</v>
      </c>
      <c r="AD7371">
        <v>10.5547</v>
      </c>
      <c r="AE7371" t="str">
        <f t="shared" si="345"/>
        <v/>
      </c>
      <c r="AG7371">
        <v>4.0297200000000002</v>
      </c>
      <c r="AH7371">
        <v>2.9668400000000002E-4</v>
      </c>
      <c r="AI7371">
        <v>0.31181300000000001</v>
      </c>
      <c r="AJ7371">
        <v>15.816000000000001</v>
      </c>
      <c r="AK7371" t="str">
        <f t="shared" si="346"/>
        <v/>
      </c>
      <c r="AM7371">
        <v>4.5555199999999996</v>
      </c>
      <c r="AN7371">
        <v>1.56785E-4</v>
      </c>
      <c r="AO7371">
        <v>0.44433400000000001</v>
      </c>
      <c r="AP7371">
        <v>21.4711</v>
      </c>
      <c r="AQ7371" t="str">
        <f t="shared" si="347"/>
        <v/>
      </c>
      <c r="AS7371" t="s">
        <v>2413</v>
      </c>
      <c r="AT7371" s="3" t="s">
        <v>2412</v>
      </c>
      <c r="AU7371" t="s">
        <v>2414</v>
      </c>
      <c r="AV7371" t="s">
        <v>2415</v>
      </c>
      <c r="AW7371" s="3" t="s">
        <v>2413</v>
      </c>
    </row>
    <row r="7372" spans="1:49" x14ac:dyDescent="0.3">
      <c r="A7372">
        <v>11.026999999999999</v>
      </c>
      <c r="B7372">
        <v>11.03</v>
      </c>
      <c r="C7372">
        <v>11.037100000000001</v>
      </c>
      <c r="D7372">
        <v>10.0359</v>
      </c>
      <c r="E7372">
        <v>10.0558</v>
      </c>
      <c r="F7372">
        <v>10.1478</v>
      </c>
      <c r="G7372">
        <v>9.9835600000000007</v>
      </c>
      <c r="H7372">
        <v>10.003</v>
      </c>
      <c r="I7372">
        <v>10.043799999999999</v>
      </c>
      <c r="J7372">
        <v>9.7296200000000006</v>
      </c>
      <c r="K7372">
        <v>9.7353900000000007</v>
      </c>
      <c r="L7372">
        <v>9.7263900000000003</v>
      </c>
      <c r="M7372" t="s">
        <v>0</v>
      </c>
      <c r="O7372" t="s">
        <v>4</v>
      </c>
      <c r="P7372" t="s">
        <v>4</v>
      </c>
      <c r="Q7372" t="s">
        <v>4</v>
      </c>
      <c r="R7372" t="s">
        <v>9</v>
      </c>
      <c r="S7372">
        <v>0</v>
      </c>
      <c r="T7372">
        <v>19</v>
      </c>
      <c r="U7372">
        <v>11</v>
      </c>
      <c r="V7372">
        <v>18</v>
      </c>
      <c r="W7372">
        <v>11</v>
      </c>
      <c r="X7372">
        <v>90.2</v>
      </c>
      <c r="Y7372">
        <v>1</v>
      </c>
      <c r="AA7372">
        <v>4.9827399999999997</v>
      </c>
      <c r="AB7372">
        <v>1.3448900000000001E-4</v>
      </c>
      <c r="AC7372">
        <v>-0.95149600000000001</v>
      </c>
      <c r="AD7372">
        <v>-27.495899999999999</v>
      </c>
      <c r="AE7372" t="str">
        <f t="shared" si="345"/>
        <v/>
      </c>
      <c r="AG7372">
        <v>6.23658</v>
      </c>
      <c r="AH7372" s="1">
        <v>1.73168E-5</v>
      </c>
      <c r="AI7372">
        <v>-1.0212300000000001</v>
      </c>
      <c r="AJ7372">
        <v>-56.683599999999998</v>
      </c>
      <c r="AK7372" t="str">
        <f t="shared" si="346"/>
        <v>+</v>
      </c>
      <c r="AM7372">
        <v>9.2798599999999993</v>
      </c>
      <c r="AN7372" s="1">
        <v>3.2985599999999998E-6</v>
      </c>
      <c r="AO7372">
        <v>-1.3008900000000001</v>
      </c>
      <c r="AP7372">
        <v>-326.96199999999999</v>
      </c>
      <c r="AQ7372" t="str">
        <f t="shared" si="347"/>
        <v>+</v>
      </c>
      <c r="AS7372" t="s">
        <v>24430</v>
      </c>
      <c r="AT7372" s="3" t="s">
        <v>34415</v>
      </c>
      <c r="AU7372" t="s">
        <v>24431</v>
      </c>
      <c r="AV7372" t="s">
        <v>24432</v>
      </c>
      <c r="AW7372" s="3" t="s">
        <v>24430</v>
      </c>
    </row>
    <row r="7373" spans="1:49" x14ac:dyDescent="0.3">
      <c r="A7373">
        <v>7.3282299999999996</v>
      </c>
      <c r="B7373">
        <v>7.3610699999999998</v>
      </c>
      <c r="C7373">
        <v>7.4462599999999997</v>
      </c>
      <c r="D7373">
        <v>7.3037799999999997</v>
      </c>
      <c r="E7373">
        <v>7.4102399999999999</v>
      </c>
      <c r="F7373">
        <v>7.4536800000000003</v>
      </c>
      <c r="G7373">
        <v>7.7306400000000002</v>
      </c>
      <c r="H7373">
        <v>7.6073300000000001</v>
      </c>
      <c r="I7373">
        <v>7.7156200000000004</v>
      </c>
      <c r="J7373">
        <v>7.3741700000000003</v>
      </c>
      <c r="K7373">
        <v>7.3549100000000003</v>
      </c>
      <c r="L7373">
        <v>7.3300200000000002</v>
      </c>
      <c r="M7373" t="s">
        <v>0</v>
      </c>
      <c r="P7373" t="s">
        <v>4</v>
      </c>
      <c r="R7373" t="s">
        <v>129</v>
      </c>
      <c r="S7373">
        <v>0</v>
      </c>
      <c r="T7373">
        <v>14</v>
      </c>
      <c r="U7373">
        <v>8</v>
      </c>
      <c r="V7373">
        <v>8</v>
      </c>
      <c r="W7373">
        <v>8</v>
      </c>
      <c r="X7373">
        <v>68</v>
      </c>
      <c r="Y7373">
        <v>1</v>
      </c>
      <c r="AA7373">
        <v>6.5813399999999994E-2</v>
      </c>
      <c r="AB7373">
        <v>0.87604899999999997</v>
      </c>
      <c r="AC7373">
        <v>1.0717900000000001E-2</v>
      </c>
      <c r="AD7373">
        <v>0.18888099999999999</v>
      </c>
      <c r="AE7373" t="str">
        <f t="shared" si="345"/>
        <v/>
      </c>
      <c r="AG7373">
        <v>2.3679399999999999</v>
      </c>
      <c r="AH7373">
        <v>6.6990900000000004E-3</v>
      </c>
      <c r="AI7373">
        <v>0.30601299999999998</v>
      </c>
      <c r="AJ7373">
        <v>5.8399200000000002</v>
      </c>
      <c r="AK7373" t="str">
        <f t="shared" si="346"/>
        <v/>
      </c>
      <c r="AM7373">
        <v>0.27305000000000001</v>
      </c>
      <c r="AN7373">
        <v>0.56398499999999996</v>
      </c>
      <c r="AO7373">
        <v>-2.54827E-2</v>
      </c>
      <c r="AP7373">
        <v>-0.68096500000000004</v>
      </c>
      <c r="AQ7373" t="str">
        <f t="shared" si="347"/>
        <v/>
      </c>
      <c r="AS7373" t="s">
        <v>1706</v>
      </c>
      <c r="AT7373" s="3" t="s">
        <v>27103</v>
      </c>
      <c r="AU7373" t="s">
        <v>1707</v>
      </c>
      <c r="AV7373" t="s">
        <v>1708</v>
      </c>
      <c r="AW7373" s="3" t="s">
        <v>1706</v>
      </c>
    </row>
    <row r="7374" spans="1:49" x14ac:dyDescent="0.3">
      <c r="A7374">
        <v>7.7642100000000003</v>
      </c>
      <c r="B7374">
        <v>7.7562199999999999</v>
      </c>
      <c r="C7374">
        <v>7.7675200000000002</v>
      </c>
      <c r="D7374">
        <v>9.4081200000000003</v>
      </c>
      <c r="E7374">
        <v>9.4431499999999993</v>
      </c>
      <c r="F7374">
        <v>9.4739100000000001</v>
      </c>
      <c r="G7374">
        <v>7.3416300000000003</v>
      </c>
      <c r="H7374">
        <v>7.4212199999999999</v>
      </c>
      <c r="I7374">
        <v>7.3706899999999997</v>
      </c>
      <c r="J7374">
        <v>8.4429400000000001</v>
      </c>
      <c r="K7374">
        <v>8.4408700000000003</v>
      </c>
      <c r="L7374">
        <v>8.44543</v>
      </c>
      <c r="M7374" t="s">
        <v>0</v>
      </c>
      <c r="O7374" t="s">
        <v>4</v>
      </c>
      <c r="P7374" t="s">
        <v>4</v>
      </c>
      <c r="Q7374" t="s">
        <v>4</v>
      </c>
      <c r="R7374" t="s">
        <v>9</v>
      </c>
      <c r="S7374">
        <v>0</v>
      </c>
      <c r="T7374">
        <v>25</v>
      </c>
      <c r="U7374">
        <v>8</v>
      </c>
      <c r="V7374">
        <v>9</v>
      </c>
      <c r="W7374">
        <v>8</v>
      </c>
      <c r="X7374">
        <v>47.9</v>
      </c>
      <c r="Y7374">
        <v>1</v>
      </c>
      <c r="AA7374">
        <v>6.9803499999999996</v>
      </c>
      <c r="AB7374" s="1">
        <v>2.7739400000000001E-5</v>
      </c>
      <c r="AC7374">
        <v>1.6790700000000001</v>
      </c>
      <c r="AD7374">
        <v>87.002200000000002</v>
      </c>
      <c r="AE7374" t="str">
        <f t="shared" si="345"/>
        <v>+</v>
      </c>
      <c r="AG7374">
        <v>4.0896699999999999</v>
      </c>
      <c r="AH7374">
        <v>2.69449E-4</v>
      </c>
      <c r="AI7374">
        <v>-0.38480399999999998</v>
      </c>
      <c r="AJ7374">
        <v>-16.378599999999999</v>
      </c>
      <c r="AK7374" t="str">
        <f t="shared" si="346"/>
        <v/>
      </c>
      <c r="AM7374">
        <v>8.3262800000000006</v>
      </c>
      <c r="AN7374" s="1">
        <v>8.10847E-6</v>
      </c>
      <c r="AO7374">
        <v>0.68042899999999995</v>
      </c>
      <c r="AP7374">
        <v>188.83799999999999</v>
      </c>
      <c r="AQ7374" t="str">
        <f t="shared" si="347"/>
        <v/>
      </c>
      <c r="AS7374" t="s">
        <v>1401</v>
      </c>
      <c r="AT7374" s="3" t="s">
        <v>27004</v>
      </c>
      <c r="AU7374" t="s">
        <v>1402</v>
      </c>
      <c r="AV7374" t="s">
        <v>1403</v>
      </c>
      <c r="AW7374" s="3" t="s">
        <v>1401</v>
      </c>
    </row>
    <row r="7375" spans="1:49" x14ac:dyDescent="0.3">
      <c r="A7375">
        <v>6.4396199999999997</v>
      </c>
      <c r="B7375">
        <v>6.4870400000000004</v>
      </c>
      <c r="C7375">
        <v>6.50779</v>
      </c>
      <c r="D7375">
        <v>6.4479100000000003</v>
      </c>
      <c r="E7375">
        <v>6.2536100000000001</v>
      </c>
      <c r="F7375">
        <v>6.6380699999999999</v>
      </c>
      <c r="G7375">
        <v>6.6794799999999999</v>
      </c>
      <c r="H7375">
        <v>6.7374200000000002</v>
      </c>
      <c r="I7375">
        <v>6.7575599999999998</v>
      </c>
      <c r="J7375">
        <v>6.5909599999999999</v>
      </c>
      <c r="K7375">
        <v>6.8554899999999996</v>
      </c>
      <c r="L7375">
        <v>6.9460300000000004</v>
      </c>
      <c r="M7375" t="s">
        <v>0</v>
      </c>
      <c r="P7375" t="s">
        <v>4</v>
      </c>
      <c r="R7375" t="s">
        <v>129</v>
      </c>
      <c r="S7375">
        <v>0</v>
      </c>
      <c r="T7375">
        <v>8</v>
      </c>
      <c r="U7375">
        <v>3</v>
      </c>
      <c r="V7375">
        <v>3</v>
      </c>
      <c r="W7375">
        <v>3</v>
      </c>
      <c r="X7375">
        <v>46.7</v>
      </c>
      <c r="Y7375">
        <v>1</v>
      </c>
      <c r="AA7375">
        <v>0.100648</v>
      </c>
      <c r="AB7375">
        <v>0.81716200000000005</v>
      </c>
      <c r="AC7375">
        <v>-3.1619899999999999E-2</v>
      </c>
      <c r="AD7375">
        <v>-0.280304</v>
      </c>
      <c r="AE7375" t="str">
        <f t="shared" si="345"/>
        <v/>
      </c>
      <c r="AG7375">
        <v>2.8746800000000001</v>
      </c>
      <c r="AH7375">
        <v>2.42582E-3</v>
      </c>
      <c r="AI7375">
        <v>0.246666</v>
      </c>
      <c r="AJ7375">
        <v>7.9832299999999998</v>
      </c>
      <c r="AK7375" t="str">
        <f t="shared" si="346"/>
        <v/>
      </c>
      <c r="AM7375">
        <v>1.37514</v>
      </c>
      <c r="AN7375">
        <v>5.4684299999999998E-2</v>
      </c>
      <c r="AO7375">
        <v>0.31934299999999999</v>
      </c>
      <c r="AP7375">
        <v>2.9455300000000002</v>
      </c>
      <c r="AQ7375" t="str">
        <f t="shared" si="347"/>
        <v/>
      </c>
      <c r="AS7375" t="s">
        <v>21653</v>
      </c>
      <c r="AT7375" s="3" t="s">
        <v>33522</v>
      </c>
      <c r="AU7375" t="s">
        <v>21654</v>
      </c>
      <c r="AV7375" t="s">
        <v>21655</v>
      </c>
      <c r="AW7375" s="3" t="s">
        <v>21653</v>
      </c>
    </row>
    <row r="7376" spans="1:49" x14ac:dyDescent="0.3">
      <c r="A7376">
        <v>10.630100000000001</v>
      </c>
      <c r="B7376">
        <v>10.608599999999999</v>
      </c>
      <c r="C7376">
        <v>10.6616</v>
      </c>
      <c r="D7376">
        <v>9.6969700000000003</v>
      </c>
      <c r="E7376">
        <v>9.6557099999999991</v>
      </c>
      <c r="F7376">
        <v>9.7365700000000004</v>
      </c>
      <c r="G7376">
        <v>11.087</v>
      </c>
      <c r="H7376">
        <v>11.0922</v>
      </c>
      <c r="I7376">
        <v>11.099</v>
      </c>
      <c r="J7376">
        <v>10.496700000000001</v>
      </c>
      <c r="K7376">
        <v>10.528</v>
      </c>
      <c r="L7376">
        <v>10.528700000000001</v>
      </c>
      <c r="M7376" t="s">
        <v>0</v>
      </c>
      <c r="O7376" t="s">
        <v>4</v>
      </c>
      <c r="P7376" t="s">
        <v>4</v>
      </c>
      <c r="Q7376" t="s">
        <v>4</v>
      </c>
      <c r="R7376" t="s">
        <v>9</v>
      </c>
      <c r="S7376">
        <v>0</v>
      </c>
      <c r="T7376">
        <v>22</v>
      </c>
      <c r="U7376">
        <v>15</v>
      </c>
      <c r="V7376">
        <v>20</v>
      </c>
      <c r="W7376">
        <v>15</v>
      </c>
      <c r="X7376">
        <v>83</v>
      </c>
      <c r="Y7376">
        <v>1</v>
      </c>
      <c r="AA7376">
        <v>5.3254000000000001</v>
      </c>
      <c r="AB7376" s="1">
        <v>9.7365099999999994E-5</v>
      </c>
      <c r="AC7376">
        <v>-0.93702099999999999</v>
      </c>
      <c r="AD7376">
        <v>-33.515500000000003</v>
      </c>
      <c r="AE7376" t="str">
        <f t="shared" si="345"/>
        <v/>
      </c>
      <c r="AG7376">
        <v>5.0823099999999997</v>
      </c>
      <c r="AH7376" s="1">
        <v>6.1298999999999997E-5</v>
      </c>
      <c r="AI7376">
        <v>0.45926800000000001</v>
      </c>
      <c r="AJ7376">
        <v>29.1249</v>
      </c>
      <c r="AK7376" t="str">
        <f t="shared" si="346"/>
        <v/>
      </c>
      <c r="AM7376">
        <v>2.4621400000000002</v>
      </c>
      <c r="AN7376">
        <v>6.0033899999999999E-3</v>
      </c>
      <c r="AO7376">
        <v>-0.115647</v>
      </c>
      <c r="AP7376">
        <v>-6.1958200000000003</v>
      </c>
      <c r="AQ7376" t="str">
        <f t="shared" si="347"/>
        <v/>
      </c>
      <c r="AS7376" t="s">
        <v>10559</v>
      </c>
      <c r="AT7376" s="3" t="s">
        <v>29964</v>
      </c>
      <c r="AU7376" t="s">
        <v>10560</v>
      </c>
      <c r="AV7376" t="s">
        <v>10561</v>
      </c>
      <c r="AW7376" s="3" t="s">
        <v>10559</v>
      </c>
    </row>
    <row r="7377" spans="1:49" x14ac:dyDescent="0.3">
      <c r="A7377">
        <v>6.4429400000000001</v>
      </c>
      <c r="B7377">
        <v>6.5046200000000001</v>
      </c>
      <c r="C7377">
        <v>6.71699</v>
      </c>
      <c r="D7377">
        <v>5.96347</v>
      </c>
      <c r="E7377">
        <v>5.8047800000000001</v>
      </c>
      <c r="F7377">
        <v>6.0980299999999996</v>
      </c>
      <c r="G7377">
        <v>6.2094500000000004</v>
      </c>
      <c r="H7377">
        <v>5.9795699999999998</v>
      </c>
      <c r="I7377">
        <v>5.7918099999999999</v>
      </c>
      <c r="J7377">
        <v>6.1578499999999998</v>
      </c>
      <c r="K7377">
        <v>6.0290100000000004</v>
      </c>
      <c r="L7377">
        <v>6.06393</v>
      </c>
      <c r="M7377" t="s">
        <v>0</v>
      </c>
      <c r="O7377" t="s">
        <v>4</v>
      </c>
      <c r="P7377" t="s">
        <v>4</v>
      </c>
      <c r="Q7377" t="s">
        <v>4</v>
      </c>
      <c r="R7377" t="s">
        <v>9</v>
      </c>
      <c r="S7377">
        <v>0</v>
      </c>
      <c r="T7377">
        <v>7</v>
      </c>
      <c r="U7377">
        <v>11</v>
      </c>
      <c r="V7377">
        <v>11</v>
      </c>
      <c r="W7377">
        <v>11</v>
      </c>
      <c r="X7377">
        <v>247.6</v>
      </c>
      <c r="Y7377">
        <v>1</v>
      </c>
      <c r="AA7377">
        <v>2.1417299999999999</v>
      </c>
      <c r="AB7377">
        <v>1.26423E-2</v>
      </c>
      <c r="AC7377">
        <v>-0.59942399999999996</v>
      </c>
      <c r="AD7377">
        <v>-5.05307</v>
      </c>
      <c r="AE7377" t="str">
        <f t="shared" si="345"/>
        <v/>
      </c>
      <c r="AG7377">
        <v>1.7300500000000001</v>
      </c>
      <c r="AH7377">
        <v>2.4747999999999999E-2</v>
      </c>
      <c r="AI7377">
        <v>-0.56123999999999996</v>
      </c>
      <c r="AJ7377">
        <v>-3.8299599999999998</v>
      </c>
      <c r="AK7377" t="str">
        <f t="shared" si="346"/>
        <v/>
      </c>
      <c r="AM7377">
        <v>2.1714199999999999</v>
      </c>
      <c r="AN7377">
        <v>1.0664E-2</v>
      </c>
      <c r="AO7377">
        <v>-0.471252</v>
      </c>
      <c r="AP7377">
        <v>-5.1512099999999998</v>
      </c>
      <c r="AQ7377" t="str">
        <f t="shared" si="347"/>
        <v/>
      </c>
      <c r="AS7377" t="s">
        <v>3058</v>
      </c>
      <c r="AT7377" s="3" t="s">
        <v>27535</v>
      </c>
      <c r="AU7377" t="s">
        <v>3059</v>
      </c>
      <c r="AV7377" t="s">
        <v>3060</v>
      </c>
      <c r="AW7377" s="3" t="s">
        <v>3058</v>
      </c>
    </row>
    <row r="7378" spans="1:49" x14ac:dyDescent="0.3">
      <c r="A7378">
        <v>7.3147000000000002</v>
      </c>
      <c r="B7378">
        <v>7.2982899999999997</v>
      </c>
      <c r="C7378">
        <v>7.2826300000000002</v>
      </c>
      <c r="D7378">
        <v>7.7149299999999998</v>
      </c>
      <c r="E7378">
        <v>7.7522099999999998</v>
      </c>
      <c r="F7378">
        <v>7.7197300000000002</v>
      </c>
      <c r="G7378">
        <v>8.0990800000000007</v>
      </c>
      <c r="H7378">
        <v>8.03782</v>
      </c>
      <c r="I7378">
        <v>7.9640500000000003</v>
      </c>
      <c r="J7378">
        <v>7.9413400000000003</v>
      </c>
      <c r="K7378">
        <v>8.1204999999999998</v>
      </c>
      <c r="L7378">
        <v>7.9790000000000001</v>
      </c>
      <c r="M7378" t="s">
        <v>0</v>
      </c>
      <c r="O7378" t="s">
        <v>4</v>
      </c>
      <c r="P7378" t="s">
        <v>4</v>
      </c>
      <c r="Q7378" t="s">
        <v>4</v>
      </c>
      <c r="R7378" t="s">
        <v>9</v>
      </c>
      <c r="S7378">
        <v>0</v>
      </c>
      <c r="T7378">
        <v>42</v>
      </c>
      <c r="U7378">
        <v>3</v>
      </c>
      <c r="V7378">
        <v>7</v>
      </c>
      <c r="W7378">
        <v>3</v>
      </c>
      <c r="X7378">
        <v>8.4</v>
      </c>
      <c r="Y7378">
        <v>1</v>
      </c>
      <c r="AA7378">
        <v>5.0649100000000002</v>
      </c>
      <c r="AB7378">
        <v>1.23793E-4</v>
      </c>
      <c r="AC7378">
        <v>0.430421</v>
      </c>
      <c r="AD7378">
        <v>28.833500000000001</v>
      </c>
      <c r="AE7378" t="str">
        <f t="shared" si="345"/>
        <v/>
      </c>
      <c r="AG7378">
        <v>4.2824299999999997</v>
      </c>
      <c r="AH7378">
        <v>1.98056E-4</v>
      </c>
      <c r="AI7378">
        <v>0.73511499999999996</v>
      </c>
      <c r="AJ7378">
        <v>18.3232</v>
      </c>
      <c r="AK7378" t="str">
        <f t="shared" si="346"/>
        <v/>
      </c>
      <c r="AM7378">
        <v>3.6849400000000001</v>
      </c>
      <c r="AN7378">
        <v>6.3422800000000003E-4</v>
      </c>
      <c r="AO7378">
        <v>0.71507399999999999</v>
      </c>
      <c r="AP7378">
        <v>12.9267</v>
      </c>
      <c r="AQ7378" t="str">
        <f t="shared" si="347"/>
        <v/>
      </c>
      <c r="AS7378" t="s">
        <v>16237</v>
      </c>
      <c r="AT7378" s="3" t="s">
        <v>16236</v>
      </c>
      <c r="AU7378" t="s">
        <v>16238</v>
      </c>
      <c r="AV7378" t="s">
        <v>16239</v>
      </c>
      <c r="AW7378" s="3" t="s">
        <v>16237</v>
      </c>
    </row>
    <row r="7379" spans="1:49" x14ac:dyDescent="0.3">
      <c r="A7379">
        <v>12.136200000000001</v>
      </c>
      <c r="B7379">
        <v>12.107699999999999</v>
      </c>
      <c r="C7379">
        <v>12.138999999999999</v>
      </c>
      <c r="D7379">
        <v>12.1395</v>
      </c>
      <c r="E7379">
        <v>12.0863</v>
      </c>
      <c r="F7379">
        <v>12.087199999999999</v>
      </c>
      <c r="G7379">
        <v>12.1297</v>
      </c>
      <c r="H7379">
        <v>12.152799999999999</v>
      </c>
      <c r="I7379">
        <v>12.120200000000001</v>
      </c>
      <c r="J7379">
        <v>12.027699999999999</v>
      </c>
      <c r="K7379">
        <v>11.9879</v>
      </c>
      <c r="L7379">
        <v>12.024100000000001</v>
      </c>
      <c r="M7379" t="s">
        <v>0</v>
      </c>
      <c r="Q7379" t="s">
        <v>4</v>
      </c>
      <c r="R7379" t="s">
        <v>94</v>
      </c>
      <c r="S7379">
        <v>0</v>
      </c>
      <c r="T7379">
        <v>55</v>
      </c>
      <c r="U7379">
        <v>36</v>
      </c>
      <c r="V7379">
        <v>75</v>
      </c>
      <c r="W7379">
        <v>36</v>
      </c>
      <c r="X7379">
        <v>69</v>
      </c>
      <c r="Y7379">
        <v>1</v>
      </c>
      <c r="AA7379">
        <v>0.50419000000000003</v>
      </c>
      <c r="AB7379">
        <v>0.35569899999999999</v>
      </c>
      <c r="AC7379">
        <v>-2.32944E-2</v>
      </c>
      <c r="AD7379">
        <v>-1.1528099999999999</v>
      </c>
      <c r="AE7379" t="str">
        <f t="shared" si="345"/>
        <v/>
      </c>
      <c r="AG7379">
        <v>0.18018600000000001</v>
      </c>
      <c r="AH7379">
        <v>0.68321600000000005</v>
      </c>
      <c r="AI7379">
        <v>6.5876600000000004E-3</v>
      </c>
      <c r="AJ7379">
        <v>0.47370000000000001</v>
      </c>
      <c r="AK7379" t="str">
        <f t="shared" si="346"/>
        <v/>
      </c>
      <c r="AM7379">
        <v>2.6766800000000002</v>
      </c>
      <c r="AN7379">
        <v>3.9538899999999998E-3</v>
      </c>
      <c r="AO7379">
        <v>-0.11437700000000001</v>
      </c>
      <c r="AP7379">
        <v>-7.0758299999999998</v>
      </c>
      <c r="AQ7379" t="str">
        <f t="shared" si="347"/>
        <v/>
      </c>
      <c r="AS7379" t="s">
        <v>24454</v>
      </c>
      <c r="AT7379" s="3" t="s">
        <v>34423</v>
      </c>
      <c r="AU7379" t="s">
        <v>24455</v>
      </c>
      <c r="AV7379" t="s">
        <v>24456</v>
      </c>
      <c r="AW7379" s="3" t="s">
        <v>24454</v>
      </c>
    </row>
    <row r="7380" spans="1:49" x14ac:dyDescent="0.3">
      <c r="A7380">
        <v>5.2249699999999999</v>
      </c>
      <c r="B7380">
        <v>5.2055499999999997</v>
      </c>
      <c r="C7380">
        <v>5.1779200000000003</v>
      </c>
      <c r="D7380">
        <v>4.7708300000000001</v>
      </c>
      <c r="E7380">
        <v>5.3505000000000003</v>
      </c>
      <c r="F7380">
        <v>5.1251499999999997</v>
      </c>
      <c r="G7380">
        <v>5.1739300000000004</v>
      </c>
      <c r="H7380">
        <v>5.5909599999999999</v>
      </c>
      <c r="I7380">
        <v>5.2667900000000003</v>
      </c>
      <c r="J7380">
        <v>5.4127799999999997</v>
      </c>
      <c r="K7380">
        <v>5.58195</v>
      </c>
      <c r="L7380">
        <v>5.57592</v>
      </c>
      <c r="M7380" t="s">
        <v>0</v>
      </c>
      <c r="Q7380" t="s">
        <v>4</v>
      </c>
      <c r="R7380" t="s">
        <v>94</v>
      </c>
      <c r="S7380">
        <v>0</v>
      </c>
      <c r="T7380">
        <v>9</v>
      </c>
      <c r="U7380">
        <v>1</v>
      </c>
      <c r="V7380">
        <v>1</v>
      </c>
      <c r="W7380">
        <v>1</v>
      </c>
      <c r="X7380">
        <v>24.3</v>
      </c>
      <c r="Y7380">
        <v>1</v>
      </c>
      <c r="AA7380">
        <v>0.28790300000000002</v>
      </c>
      <c r="AB7380">
        <v>0.55730999999999997</v>
      </c>
      <c r="AC7380">
        <v>-0.12065099999999999</v>
      </c>
      <c r="AD7380">
        <v>-0.71280299999999996</v>
      </c>
      <c r="AE7380" t="str">
        <f t="shared" si="345"/>
        <v/>
      </c>
      <c r="AG7380">
        <v>0.48230099999999998</v>
      </c>
      <c r="AH7380">
        <v>0.35721700000000001</v>
      </c>
      <c r="AI7380">
        <v>0.14108100000000001</v>
      </c>
      <c r="AJ7380">
        <v>1.10961</v>
      </c>
      <c r="AK7380" t="str">
        <f t="shared" si="346"/>
        <v/>
      </c>
      <c r="AM7380">
        <v>2.3073800000000002</v>
      </c>
      <c r="AN7380">
        <v>8.1347499999999996E-3</v>
      </c>
      <c r="AO7380">
        <v>0.32074000000000003</v>
      </c>
      <c r="AP7380">
        <v>5.6202300000000003</v>
      </c>
      <c r="AQ7380" t="str">
        <f t="shared" si="347"/>
        <v/>
      </c>
      <c r="AS7380" t="s">
        <v>12957</v>
      </c>
      <c r="AT7380" s="3" t="s">
        <v>30722</v>
      </c>
      <c r="AU7380" t="s">
        <v>12958</v>
      </c>
      <c r="AV7380" t="s">
        <v>12959</v>
      </c>
      <c r="AW7380" s="3" t="s">
        <v>12957</v>
      </c>
    </row>
    <row r="7381" spans="1:49" x14ac:dyDescent="0.3">
      <c r="A7381">
        <v>12.007099999999999</v>
      </c>
      <c r="B7381">
        <v>12.0045</v>
      </c>
      <c r="C7381">
        <v>12.0328</v>
      </c>
      <c r="D7381">
        <v>12.3117</v>
      </c>
      <c r="E7381">
        <v>12.305999999999999</v>
      </c>
      <c r="F7381">
        <v>12.349399999999999</v>
      </c>
      <c r="G7381">
        <v>12.0763</v>
      </c>
      <c r="H7381">
        <v>12.1023</v>
      </c>
      <c r="I7381">
        <v>12.088900000000001</v>
      </c>
      <c r="J7381">
        <v>12.2605</v>
      </c>
      <c r="K7381">
        <v>12.275600000000001</v>
      </c>
      <c r="L7381">
        <v>12.2905</v>
      </c>
      <c r="M7381" t="s">
        <v>0</v>
      </c>
      <c r="O7381" t="s">
        <v>4</v>
      </c>
      <c r="P7381" t="s">
        <v>4</v>
      </c>
      <c r="Q7381" t="s">
        <v>4</v>
      </c>
      <c r="R7381" t="s">
        <v>9</v>
      </c>
      <c r="S7381">
        <v>0</v>
      </c>
      <c r="T7381">
        <v>50</v>
      </c>
      <c r="U7381">
        <v>23</v>
      </c>
      <c r="V7381">
        <v>57</v>
      </c>
      <c r="W7381">
        <v>23</v>
      </c>
      <c r="X7381">
        <v>39.9</v>
      </c>
      <c r="Y7381">
        <v>1</v>
      </c>
      <c r="AA7381">
        <v>4.3263199999999999</v>
      </c>
      <c r="AB7381">
        <v>3.0993699999999998E-4</v>
      </c>
      <c r="AC7381">
        <v>0.30756</v>
      </c>
      <c r="AD7381">
        <v>18.796600000000002</v>
      </c>
      <c r="AE7381" t="str">
        <f t="shared" si="345"/>
        <v/>
      </c>
      <c r="AG7381">
        <v>2.4944000000000002</v>
      </c>
      <c r="AH7381">
        <v>5.1793899999999999E-3</v>
      </c>
      <c r="AI7381">
        <v>7.4367500000000003E-2</v>
      </c>
      <c r="AJ7381">
        <v>6.3218100000000002</v>
      </c>
      <c r="AK7381" t="str">
        <f t="shared" si="346"/>
        <v/>
      </c>
      <c r="AM7381">
        <v>4.5027200000000001</v>
      </c>
      <c r="AN7381">
        <v>1.71125E-4</v>
      </c>
      <c r="AO7381">
        <v>0.26074599999999998</v>
      </c>
      <c r="AP7381">
        <v>20.823599999999999</v>
      </c>
      <c r="AQ7381" t="str">
        <f t="shared" si="347"/>
        <v/>
      </c>
      <c r="AS7381" t="s">
        <v>17776</v>
      </c>
      <c r="AT7381" s="3" t="s">
        <v>32273</v>
      </c>
      <c r="AU7381" t="s">
        <v>17777</v>
      </c>
      <c r="AV7381" t="s">
        <v>17778</v>
      </c>
      <c r="AW7381" s="3" t="s">
        <v>17776</v>
      </c>
    </row>
    <row r="7382" spans="1:49" x14ac:dyDescent="0.3">
      <c r="A7382">
        <v>8.1779200000000003</v>
      </c>
      <c r="B7382">
        <v>8.2035900000000002</v>
      </c>
      <c r="C7382">
        <v>8.1111400000000007</v>
      </c>
      <c r="D7382">
        <v>7.8341599999999998</v>
      </c>
      <c r="E7382">
        <v>7.8814200000000003</v>
      </c>
      <c r="F7382">
        <v>7.8309899999999999</v>
      </c>
      <c r="G7382">
        <v>8.5066100000000002</v>
      </c>
      <c r="H7382">
        <v>8.5125399999999996</v>
      </c>
      <c r="I7382">
        <v>8.5725099999999994</v>
      </c>
      <c r="J7382">
        <v>8.0869300000000006</v>
      </c>
      <c r="K7382">
        <v>8.0095500000000008</v>
      </c>
      <c r="L7382">
        <v>7.9663599999999999</v>
      </c>
      <c r="M7382" t="s">
        <v>0</v>
      </c>
      <c r="O7382" t="s">
        <v>4</v>
      </c>
      <c r="P7382" t="s">
        <v>4</v>
      </c>
      <c r="Q7382" t="s">
        <v>4</v>
      </c>
      <c r="R7382" t="s">
        <v>9</v>
      </c>
      <c r="S7382">
        <v>2</v>
      </c>
      <c r="T7382">
        <v>6</v>
      </c>
      <c r="U7382">
        <v>4</v>
      </c>
      <c r="V7382">
        <v>7</v>
      </c>
      <c r="W7382">
        <v>2</v>
      </c>
      <c r="X7382">
        <v>72.3</v>
      </c>
      <c r="Y7382">
        <v>1</v>
      </c>
      <c r="AA7382">
        <v>3.2246899999999998</v>
      </c>
      <c r="AB7382">
        <v>1.7257399999999999E-3</v>
      </c>
      <c r="AC7382">
        <v>-0.31535999999999997</v>
      </c>
      <c r="AD7382">
        <v>-9.8490000000000002</v>
      </c>
      <c r="AE7382" t="str">
        <f t="shared" si="345"/>
        <v/>
      </c>
      <c r="AG7382">
        <v>3.3428200000000001</v>
      </c>
      <c r="AH7382">
        <v>1.00431E-3</v>
      </c>
      <c r="AI7382">
        <v>0.366338</v>
      </c>
      <c r="AJ7382">
        <v>10.5649</v>
      </c>
      <c r="AK7382" t="str">
        <f t="shared" si="346"/>
        <v/>
      </c>
      <c r="AM7382">
        <v>1.4832000000000001</v>
      </c>
      <c r="AN7382">
        <v>4.3703899999999997E-2</v>
      </c>
      <c r="AO7382">
        <v>-0.14326800000000001</v>
      </c>
      <c r="AP7382">
        <v>-3.2009799999999999</v>
      </c>
      <c r="AQ7382" t="str">
        <f t="shared" si="347"/>
        <v/>
      </c>
      <c r="AS7382" t="s">
        <v>23498</v>
      </c>
      <c r="AT7382" s="3" t="s">
        <v>34115</v>
      </c>
      <c r="AU7382" t="s">
        <v>23499</v>
      </c>
      <c r="AV7382" t="s">
        <v>23500</v>
      </c>
      <c r="AW7382" s="3" t="s">
        <v>23498</v>
      </c>
    </row>
    <row r="7383" spans="1:49" x14ac:dyDescent="0.3">
      <c r="A7383">
        <v>7.5251299999999999</v>
      </c>
      <c r="B7383">
        <v>7.5038299999999998</v>
      </c>
      <c r="C7383">
        <v>7.5804499999999999</v>
      </c>
      <c r="D7383">
        <v>7.8417199999999996</v>
      </c>
      <c r="E7383">
        <v>7.93133</v>
      </c>
      <c r="F7383">
        <v>7.9812799999999999</v>
      </c>
      <c r="G7383">
        <v>6.7046000000000001</v>
      </c>
      <c r="H7383">
        <v>6.9807100000000002</v>
      </c>
      <c r="I7383">
        <v>6.9295499999999999</v>
      </c>
      <c r="J7383">
        <v>7.2288199999999998</v>
      </c>
      <c r="K7383">
        <v>7.3010400000000004</v>
      </c>
      <c r="L7383">
        <v>7.2592699999999999</v>
      </c>
      <c r="M7383" t="s">
        <v>0</v>
      </c>
      <c r="O7383" t="s">
        <v>4</v>
      </c>
      <c r="P7383" t="s">
        <v>4</v>
      </c>
      <c r="Q7383" t="s">
        <v>4</v>
      </c>
      <c r="R7383" t="s">
        <v>9</v>
      </c>
      <c r="S7383">
        <v>0</v>
      </c>
      <c r="T7383">
        <v>12</v>
      </c>
      <c r="U7383">
        <v>7</v>
      </c>
      <c r="V7383">
        <v>9</v>
      </c>
      <c r="W7383">
        <v>7</v>
      </c>
      <c r="X7383">
        <v>79.7</v>
      </c>
      <c r="Y7383">
        <v>1</v>
      </c>
      <c r="AA7383">
        <v>2.9106200000000002</v>
      </c>
      <c r="AB7383">
        <v>2.9839300000000001E-3</v>
      </c>
      <c r="AC7383">
        <v>0.38164300000000001</v>
      </c>
      <c r="AD7383">
        <v>8.1586800000000004</v>
      </c>
      <c r="AE7383" t="str">
        <f t="shared" si="345"/>
        <v/>
      </c>
      <c r="AG7383">
        <v>2.7871100000000002</v>
      </c>
      <c r="AH7383">
        <v>2.8841299999999999E-3</v>
      </c>
      <c r="AI7383">
        <v>-0.66484699999999997</v>
      </c>
      <c r="AJ7383">
        <v>-7.5698699999999999</v>
      </c>
      <c r="AK7383" t="str">
        <f t="shared" si="346"/>
        <v/>
      </c>
      <c r="AM7383">
        <v>3.0413199999999998</v>
      </c>
      <c r="AN7383">
        <v>1.9716899999999999E-3</v>
      </c>
      <c r="AO7383">
        <v>-0.273424</v>
      </c>
      <c r="AP7383">
        <v>-8.8266799999999996</v>
      </c>
      <c r="AQ7383" t="str">
        <f t="shared" si="347"/>
        <v/>
      </c>
      <c r="AS7383" t="s">
        <v>13629</v>
      </c>
      <c r="AT7383" s="3" t="s">
        <v>30936</v>
      </c>
      <c r="AU7383" t="s">
        <v>13630</v>
      </c>
      <c r="AV7383" t="s">
        <v>13631</v>
      </c>
      <c r="AW7383" s="3" t="s">
        <v>13629</v>
      </c>
    </row>
    <row r="7384" spans="1:49" x14ac:dyDescent="0.3">
      <c r="A7384">
        <v>8.2210999999999999</v>
      </c>
      <c r="B7384">
        <v>8.2364899999999999</v>
      </c>
      <c r="C7384">
        <v>8.2065300000000008</v>
      </c>
      <c r="D7384">
        <v>7.8960299999999997</v>
      </c>
      <c r="E7384">
        <v>7.9841300000000004</v>
      </c>
      <c r="F7384">
        <v>8.0312199999999994</v>
      </c>
      <c r="G7384">
        <v>8.7245100000000004</v>
      </c>
      <c r="H7384">
        <v>8.7618799999999997</v>
      </c>
      <c r="I7384">
        <v>8.7021700000000006</v>
      </c>
      <c r="J7384">
        <v>8.7156199999999995</v>
      </c>
      <c r="K7384">
        <v>8.7132100000000001</v>
      </c>
      <c r="L7384">
        <v>8.7059800000000003</v>
      </c>
      <c r="M7384" t="s">
        <v>0</v>
      </c>
      <c r="O7384" t="s">
        <v>4</v>
      </c>
      <c r="P7384" t="s">
        <v>4</v>
      </c>
      <c r="Q7384" t="s">
        <v>4</v>
      </c>
      <c r="R7384" t="s">
        <v>9</v>
      </c>
      <c r="S7384">
        <v>0</v>
      </c>
      <c r="T7384">
        <v>33</v>
      </c>
      <c r="U7384">
        <v>9</v>
      </c>
      <c r="V7384">
        <v>12</v>
      </c>
      <c r="W7384">
        <v>9</v>
      </c>
      <c r="X7384">
        <v>28.7</v>
      </c>
      <c r="Y7384">
        <v>1</v>
      </c>
      <c r="AA7384">
        <v>2.4599099999999998</v>
      </c>
      <c r="AB7384">
        <v>6.9078400000000002E-3</v>
      </c>
      <c r="AC7384">
        <v>-0.25091400000000003</v>
      </c>
      <c r="AD7384">
        <v>-6.1871999999999998</v>
      </c>
      <c r="AE7384" t="str">
        <f t="shared" si="345"/>
        <v/>
      </c>
      <c r="AG7384">
        <v>4.8944900000000002</v>
      </c>
      <c r="AH7384" s="1">
        <v>7.8984200000000002E-5</v>
      </c>
      <c r="AI7384">
        <v>0.50814899999999996</v>
      </c>
      <c r="AJ7384">
        <v>26.127700000000001</v>
      </c>
      <c r="AK7384" t="str">
        <f t="shared" si="346"/>
        <v/>
      </c>
      <c r="AM7384">
        <v>6.1436900000000003</v>
      </c>
      <c r="AN7384" s="1">
        <v>2.2928100000000002E-5</v>
      </c>
      <c r="AO7384">
        <v>0.49023</v>
      </c>
      <c r="AP7384">
        <v>53.729300000000002</v>
      </c>
      <c r="AQ7384" t="str">
        <f t="shared" si="347"/>
        <v/>
      </c>
      <c r="AS7384" t="s">
        <v>3287</v>
      </c>
      <c r="AT7384" s="3" t="s">
        <v>3286</v>
      </c>
      <c r="AU7384" t="s">
        <v>3288</v>
      </c>
      <c r="AV7384" t="s">
        <v>3289</v>
      </c>
      <c r="AW7384" s="3" t="s">
        <v>3287</v>
      </c>
    </row>
    <row r="7385" spans="1:49" x14ac:dyDescent="0.3">
      <c r="A7385">
        <v>12.1021</v>
      </c>
      <c r="B7385">
        <v>12.135899999999999</v>
      </c>
      <c r="C7385">
        <v>12.1036</v>
      </c>
      <c r="D7385">
        <v>12.099299999999999</v>
      </c>
      <c r="E7385">
        <v>12.103</v>
      </c>
      <c r="F7385">
        <v>12.077500000000001</v>
      </c>
      <c r="G7385">
        <v>12.1082</v>
      </c>
      <c r="H7385">
        <v>12.1296</v>
      </c>
      <c r="I7385">
        <v>12.120900000000001</v>
      </c>
      <c r="J7385">
        <v>12.096500000000001</v>
      </c>
      <c r="K7385">
        <v>12.104699999999999</v>
      </c>
      <c r="L7385">
        <v>12.1165</v>
      </c>
      <c r="M7385" t="s">
        <v>0</v>
      </c>
      <c r="S7385">
        <v>0</v>
      </c>
      <c r="T7385">
        <v>38</v>
      </c>
      <c r="U7385">
        <v>47</v>
      </c>
      <c r="V7385">
        <v>89</v>
      </c>
      <c r="W7385">
        <v>47</v>
      </c>
      <c r="X7385">
        <v>141.1</v>
      </c>
      <c r="Y7385">
        <v>1</v>
      </c>
      <c r="AA7385">
        <v>0.69008199999999997</v>
      </c>
      <c r="AB7385">
        <v>0.241952</v>
      </c>
      <c r="AC7385">
        <v>-2.0589199999999998E-2</v>
      </c>
      <c r="AD7385">
        <v>-1.5158799999999999</v>
      </c>
      <c r="AE7385" t="str">
        <f t="shared" si="345"/>
        <v/>
      </c>
      <c r="AG7385">
        <v>0.169684</v>
      </c>
      <c r="AH7385">
        <v>0.69853900000000002</v>
      </c>
      <c r="AI7385">
        <v>5.67754E-3</v>
      </c>
      <c r="AJ7385">
        <v>0.44916299999999998</v>
      </c>
      <c r="AK7385" t="str">
        <f t="shared" si="346"/>
        <v/>
      </c>
      <c r="AM7385">
        <v>0.254415</v>
      </c>
      <c r="AN7385">
        <v>0.58602799999999999</v>
      </c>
      <c r="AO7385">
        <v>-7.9787599999999997E-3</v>
      </c>
      <c r="AP7385">
        <v>-0.64057600000000003</v>
      </c>
      <c r="AQ7385" t="str">
        <f t="shared" si="347"/>
        <v/>
      </c>
      <c r="AS7385" t="s">
        <v>17436</v>
      </c>
      <c r="AT7385" s="3" t="s">
        <v>32164</v>
      </c>
      <c r="AU7385" t="s">
        <v>17437</v>
      </c>
      <c r="AV7385" t="s">
        <v>17438</v>
      </c>
      <c r="AW7385" s="3" t="s">
        <v>17436</v>
      </c>
    </row>
    <row r="7386" spans="1:49" x14ac:dyDescent="0.3">
      <c r="A7386">
        <v>9.5497800000000002</v>
      </c>
      <c r="B7386">
        <v>9.5599500000000006</v>
      </c>
      <c r="C7386">
        <v>9.5915199999999992</v>
      </c>
      <c r="D7386">
        <v>9.5632000000000001</v>
      </c>
      <c r="E7386">
        <v>9.5607100000000003</v>
      </c>
      <c r="F7386">
        <v>9.6328099999999992</v>
      </c>
      <c r="G7386">
        <v>8.9869800000000009</v>
      </c>
      <c r="H7386">
        <v>9.0323200000000003</v>
      </c>
      <c r="I7386">
        <v>9.0709300000000006</v>
      </c>
      <c r="J7386">
        <v>8.9792799999999993</v>
      </c>
      <c r="K7386">
        <v>9.0842799999999997</v>
      </c>
      <c r="L7386">
        <v>9.0465800000000005</v>
      </c>
      <c r="M7386" t="s">
        <v>0</v>
      </c>
      <c r="P7386" t="s">
        <v>4</v>
      </c>
      <c r="Q7386" t="s">
        <v>4</v>
      </c>
      <c r="R7386" t="s">
        <v>41</v>
      </c>
      <c r="S7386">
        <v>0</v>
      </c>
      <c r="T7386">
        <v>22</v>
      </c>
      <c r="U7386">
        <v>12</v>
      </c>
      <c r="V7386">
        <v>16</v>
      </c>
      <c r="W7386">
        <v>12</v>
      </c>
      <c r="X7386">
        <v>55.3</v>
      </c>
      <c r="Y7386">
        <v>1</v>
      </c>
      <c r="AA7386">
        <v>0.27763500000000002</v>
      </c>
      <c r="AB7386">
        <v>0.56938100000000003</v>
      </c>
      <c r="AC7386">
        <v>1.8488899999999999E-2</v>
      </c>
      <c r="AD7386">
        <v>0.69082600000000005</v>
      </c>
      <c r="AE7386" t="str">
        <f t="shared" si="345"/>
        <v/>
      </c>
      <c r="AG7386">
        <v>4.4032900000000001</v>
      </c>
      <c r="AH7386">
        <v>1.64215E-4</v>
      </c>
      <c r="AI7386">
        <v>-0.53701100000000002</v>
      </c>
      <c r="AJ7386">
        <v>-19.655999999999999</v>
      </c>
      <c r="AK7386" t="str">
        <f t="shared" si="346"/>
        <v/>
      </c>
      <c r="AM7386">
        <v>4.0479399999999996</v>
      </c>
      <c r="AN7386">
        <v>3.4874299999999999E-4</v>
      </c>
      <c r="AO7386">
        <v>-0.53037299999999998</v>
      </c>
      <c r="AP7386">
        <v>-15.9849</v>
      </c>
      <c r="AQ7386" t="str">
        <f t="shared" si="347"/>
        <v/>
      </c>
      <c r="AS7386" t="s">
        <v>21834</v>
      </c>
      <c r="AT7386" s="3" t="s">
        <v>33576</v>
      </c>
      <c r="AU7386" t="s">
        <v>21835</v>
      </c>
      <c r="AV7386" t="s">
        <v>21836</v>
      </c>
      <c r="AW7386" s="3" t="s">
        <v>21834</v>
      </c>
    </row>
    <row r="7387" spans="1:49" x14ac:dyDescent="0.3">
      <c r="A7387">
        <v>12.8414</v>
      </c>
      <c r="B7387">
        <v>12.843299999999999</v>
      </c>
      <c r="C7387">
        <v>12.8332</v>
      </c>
      <c r="D7387">
        <v>13.0291</v>
      </c>
      <c r="E7387">
        <v>12.9764</v>
      </c>
      <c r="F7387">
        <v>12.996</v>
      </c>
      <c r="G7387">
        <v>13.079000000000001</v>
      </c>
      <c r="H7387">
        <v>13.081799999999999</v>
      </c>
      <c r="I7387">
        <v>13.089499999999999</v>
      </c>
      <c r="J7387">
        <v>13.2051</v>
      </c>
      <c r="K7387">
        <v>13.185</v>
      </c>
      <c r="L7387">
        <v>13.166600000000001</v>
      </c>
      <c r="M7387" t="s">
        <v>0</v>
      </c>
      <c r="O7387" t="s">
        <v>4</v>
      </c>
      <c r="P7387" t="s">
        <v>4</v>
      </c>
      <c r="Q7387" t="s">
        <v>4</v>
      </c>
      <c r="R7387" t="s">
        <v>9</v>
      </c>
      <c r="S7387">
        <v>6</v>
      </c>
      <c r="T7387">
        <v>49</v>
      </c>
      <c r="U7387">
        <v>26</v>
      </c>
      <c r="V7387">
        <v>98</v>
      </c>
      <c r="W7387">
        <v>20</v>
      </c>
      <c r="X7387">
        <v>69.599999999999994</v>
      </c>
      <c r="Y7387">
        <v>1</v>
      </c>
      <c r="AA7387">
        <v>3.29488</v>
      </c>
      <c r="AB7387">
        <v>1.5459E-3</v>
      </c>
      <c r="AC7387">
        <v>0.161167</v>
      </c>
      <c r="AD7387">
        <v>10.268700000000001</v>
      </c>
      <c r="AE7387" t="str">
        <f t="shared" si="345"/>
        <v/>
      </c>
      <c r="AG7387">
        <v>6.1970099999999997</v>
      </c>
      <c r="AH7387" s="1">
        <v>1.7648200000000002E-5</v>
      </c>
      <c r="AI7387">
        <v>0.24412600000000001</v>
      </c>
      <c r="AJ7387">
        <v>55.405700000000003</v>
      </c>
      <c r="AK7387" t="str">
        <f t="shared" si="346"/>
        <v/>
      </c>
      <c r="AM7387">
        <v>5.1335199999999999</v>
      </c>
      <c r="AN7387" s="1">
        <v>7.22001E-5</v>
      </c>
      <c r="AO7387">
        <v>0.34625099999999998</v>
      </c>
      <c r="AP7387">
        <v>29.999600000000001</v>
      </c>
      <c r="AQ7387" t="str">
        <f t="shared" si="347"/>
        <v/>
      </c>
      <c r="AS7387" t="s">
        <v>1808</v>
      </c>
      <c r="AT7387" s="3" t="s">
        <v>27137</v>
      </c>
      <c r="AU7387" t="s">
        <v>1809</v>
      </c>
      <c r="AV7387" t="s">
        <v>1810</v>
      </c>
      <c r="AW7387" s="3" t="s">
        <v>1808</v>
      </c>
    </row>
    <row r="7388" spans="1:49" x14ac:dyDescent="0.3">
      <c r="A7388">
        <v>11.758900000000001</v>
      </c>
      <c r="B7388">
        <v>11.773400000000001</v>
      </c>
      <c r="C7388">
        <v>11.818300000000001</v>
      </c>
      <c r="D7388">
        <v>11.891500000000001</v>
      </c>
      <c r="E7388">
        <v>11.9038</v>
      </c>
      <c r="F7388">
        <v>11.8865</v>
      </c>
      <c r="G7388">
        <v>11.094900000000001</v>
      </c>
      <c r="H7388">
        <v>11.1051</v>
      </c>
      <c r="I7388">
        <v>11.1434</v>
      </c>
      <c r="J7388">
        <v>11.441599999999999</v>
      </c>
      <c r="K7388">
        <v>11.458500000000001</v>
      </c>
      <c r="L7388">
        <v>11.4785</v>
      </c>
      <c r="M7388" t="s">
        <v>0</v>
      </c>
      <c r="O7388" t="s">
        <v>4</v>
      </c>
      <c r="P7388" t="s">
        <v>4</v>
      </c>
      <c r="Q7388" t="s">
        <v>4</v>
      </c>
      <c r="R7388" t="s">
        <v>9</v>
      </c>
      <c r="S7388">
        <v>0</v>
      </c>
      <c r="T7388">
        <v>12</v>
      </c>
      <c r="U7388">
        <v>91</v>
      </c>
      <c r="V7388">
        <v>111</v>
      </c>
      <c r="W7388">
        <v>89</v>
      </c>
      <c r="X7388">
        <v>1010.5</v>
      </c>
      <c r="Y7388">
        <v>1</v>
      </c>
      <c r="AA7388">
        <v>2.3927200000000002</v>
      </c>
      <c r="AB7388">
        <v>7.8776999999999996E-3</v>
      </c>
      <c r="AC7388">
        <v>0.110401</v>
      </c>
      <c r="AD7388">
        <v>5.93187</v>
      </c>
      <c r="AE7388" t="str">
        <f t="shared" si="345"/>
        <v/>
      </c>
      <c r="AG7388">
        <v>5.0646800000000001</v>
      </c>
      <c r="AH7388" s="1">
        <v>6.2750900000000003E-5</v>
      </c>
      <c r="AI7388">
        <v>-0.669068</v>
      </c>
      <c r="AJ7388">
        <v>-28.829599999999999</v>
      </c>
      <c r="AK7388" t="str">
        <f t="shared" si="346"/>
        <v/>
      </c>
      <c r="AM7388">
        <v>4.0019200000000001</v>
      </c>
      <c r="AN7388">
        <v>3.7435000000000002E-4</v>
      </c>
      <c r="AO7388">
        <v>-0.32396799999999998</v>
      </c>
      <c r="AP7388">
        <v>-15.561500000000001</v>
      </c>
      <c r="AQ7388" t="str">
        <f t="shared" si="347"/>
        <v/>
      </c>
      <c r="AS7388" t="s">
        <v>16149</v>
      </c>
      <c r="AT7388" s="3" t="s">
        <v>31751</v>
      </c>
      <c r="AU7388" t="s">
        <v>16150</v>
      </c>
      <c r="AV7388" t="s">
        <v>16151</v>
      </c>
      <c r="AW7388" s="3" t="s">
        <v>16149</v>
      </c>
    </row>
    <row r="7389" spans="1:49" x14ac:dyDescent="0.3">
      <c r="A7389">
        <v>11.979200000000001</v>
      </c>
      <c r="B7389">
        <v>11.981999999999999</v>
      </c>
      <c r="C7389">
        <v>12.051500000000001</v>
      </c>
      <c r="D7389">
        <v>11.977</v>
      </c>
      <c r="E7389">
        <v>11.971299999999999</v>
      </c>
      <c r="F7389">
        <v>11.998100000000001</v>
      </c>
      <c r="G7389">
        <v>11.5686</v>
      </c>
      <c r="H7389">
        <v>11.6157</v>
      </c>
      <c r="I7389">
        <v>11.610799999999999</v>
      </c>
      <c r="J7389">
        <v>11.965199999999999</v>
      </c>
      <c r="K7389">
        <v>11.9213</v>
      </c>
      <c r="L7389">
        <v>11.9506</v>
      </c>
      <c r="M7389" t="s">
        <v>0</v>
      </c>
      <c r="P7389" t="s">
        <v>4</v>
      </c>
      <c r="R7389" t="s">
        <v>129</v>
      </c>
      <c r="S7389">
        <v>3</v>
      </c>
      <c r="T7389">
        <v>30</v>
      </c>
      <c r="U7389">
        <v>186</v>
      </c>
      <c r="V7389">
        <v>256</v>
      </c>
      <c r="W7389">
        <v>183</v>
      </c>
      <c r="X7389">
        <v>795.9</v>
      </c>
      <c r="Y7389">
        <v>1</v>
      </c>
      <c r="AA7389">
        <v>0.36981199999999997</v>
      </c>
      <c r="AB7389">
        <v>0.470856</v>
      </c>
      <c r="AC7389">
        <v>-2.2124600000000001E-2</v>
      </c>
      <c r="AD7389">
        <v>-0.88372099999999998</v>
      </c>
      <c r="AE7389" t="str">
        <f t="shared" si="345"/>
        <v/>
      </c>
      <c r="AG7389">
        <v>3.88117</v>
      </c>
      <c r="AH7389">
        <v>3.83538E-4</v>
      </c>
      <c r="AI7389">
        <v>-0.40587600000000001</v>
      </c>
      <c r="AJ7389">
        <v>-14.5017</v>
      </c>
      <c r="AK7389" t="str">
        <f t="shared" si="346"/>
        <v/>
      </c>
      <c r="AM7389">
        <v>1.01952</v>
      </c>
      <c r="AN7389">
        <v>0.115547</v>
      </c>
      <c r="AO7389">
        <v>-5.8545699999999999E-2</v>
      </c>
      <c r="AP7389">
        <v>-2.1719200000000001</v>
      </c>
      <c r="AQ7389" t="str">
        <f t="shared" si="347"/>
        <v/>
      </c>
      <c r="AS7389" t="s">
        <v>17095</v>
      </c>
      <c r="AT7389" s="3" t="s">
        <v>32053</v>
      </c>
      <c r="AU7389" t="s">
        <v>17096</v>
      </c>
      <c r="AV7389" t="s">
        <v>17097</v>
      </c>
      <c r="AW7389" s="3" t="s">
        <v>17095</v>
      </c>
    </row>
    <row r="7390" spans="1:49" x14ac:dyDescent="0.3">
      <c r="A7390">
        <v>5.2891000000000004</v>
      </c>
      <c r="B7390">
        <v>5.4462599999999997</v>
      </c>
      <c r="C7390">
        <v>5.5109599999999999</v>
      </c>
      <c r="D7390">
        <v>5.1779200000000003</v>
      </c>
      <c r="E7390">
        <v>5.3923199999999998</v>
      </c>
      <c r="F7390">
        <v>5.1858700000000004</v>
      </c>
      <c r="G7390">
        <v>5.3291199999999996</v>
      </c>
      <c r="H7390">
        <v>5.58195</v>
      </c>
      <c r="I7390">
        <v>5.4396199999999997</v>
      </c>
      <c r="J7390">
        <v>5.0874600000000001</v>
      </c>
      <c r="K7390">
        <v>5.31107</v>
      </c>
      <c r="L7390">
        <v>5.3469600000000002</v>
      </c>
      <c r="M7390" t="s">
        <v>0</v>
      </c>
      <c r="S7390">
        <v>0</v>
      </c>
      <c r="T7390">
        <v>10</v>
      </c>
      <c r="U7390">
        <v>2</v>
      </c>
      <c r="V7390">
        <v>5</v>
      </c>
      <c r="W7390">
        <v>2</v>
      </c>
      <c r="X7390">
        <v>25.4</v>
      </c>
      <c r="Y7390">
        <v>1</v>
      </c>
      <c r="AA7390">
        <v>0.78302700000000003</v>
      </c>
      <c r="AB7390">
        <v>0.199128</v>
      </c>
      <c r="AC7390">
        <v>-0.16340399999999999</v>
      </c>
      <c r="AD7390">
        <v>-1.6976599999999999</v>
      </c>
      <c r="AE7390" t="str">
        <f t="shared" si="345"/>
        <v/>
      </c>
      <c r="AG7390">
        <v>0.12981100000000001</v>
      </c>
      <c r="AH7390">
        <v>0.75989899999999999</v>
      </c>
      <c r="AI7390">
        <v>3.4795300000000001E-2</v>
      </c>
      <c r="AJ7390">
        <v>0.35339199999999998</v>
      </c>
      <c r="AK7390" t="str">
        <f t="shared" si="346"/>
        <v/>
      </c>
      <c r="AM7390">
        <v>0.73157099999999997</v>
      </c>
      <c r="AN7390">
        <v>0.212366</v>
      </c>
      <c r="AO7390">
        <v>-0.16694300000000001</v>
      </c>
      <c r="AP7390">
        <v>-1.5968500000000001</v>
      </c>
      <c r="AQ7390" t="str">
        <f t="shared" si="347"/>
        <v/>
      </c>
      <c r="AS7390" t="s">
        <v>1561</v>
      </c>
      <c r="AT7390" s="3" t="s">
        <v>27056</v>
      </c>
      <c r="AU7390" t="s">
        <v>1562</v>
      </c>
      <c r="AV7390" t="s">
        <v>1563</v>
      </c>
      <c r="AW7390" s="3" t="s">
        <v>1561</v>
      </c>
    </row>
    <row r="7391" spans="1:49" x14ac:dyDescent="0.3">
      <c r="A7391">
        <v>8.3505000000000003</v>
      </c>
      <c r="B7391">
        <v>8.3469599999999993</v>
      </c>
      <c r="C7391">
        <v>8.2775200000000009</v>
      </c>
      <c r="D7391">
        <v>8.2283399999999993</v>
      </c>
      <c r="E7391">
        <v>8.2469800000000006</v>
      </c>
      <c r="F7391">
        <v>8.1908100000000008</v>
      </c>
      <c r="G7391">
        <v>8.2751900000000003</v>
      </c>
      <c r="H7391">
        <v>8.3905999999999992</v>
      </c>
      <c r="I7391">
        <v>8.3402899999999995</v>
      </c>
      <c r="J7391">
        <v>8.33047</v>
      </c>
      <c r="K7391">
        <v>8.3385099999999994</v>
      </c>
      <c r="L7391">
        <v>8.3420699999999997</v>
      </c>
      <c r="M7391" t="s">
        <v>0</v>
      </c>
      <c r="O7391" t="s">
        <v>4</v>
      </c>
      <c r="R7391" t="s">
        <v>13</v>
      </c>
      <c r="S7391">
        <v>0</v>
      </c>
      <c r="T7391">
        <v>13</v>
      </c>
      <c r="U7391">
        <v>4</v>
      </c>
      <c r="V7391">
        <v>6</v>
      </c>
      <c r="W7391">
        <v>4</v>
      </c>
      <c r="X7391">
        <v>24.8</v>
      </c>
      <c r="Y7391">
        <v>1</v>
      </c>
      <c r="AA7391">
        <v>1.62656</v>
      </c>
      <c r="AB7391">
        <v>3.4929700000000001E-2</v>
      </c>
      <c r="AC7391">
        <v>-0.102949</v>
      </c>
      <c r="AD7391">
        <v>-3.5579900000000002</v>
      </c>
      <c r="AE7391" t="str">
        <f t="shared" si="345"/>
        <v/>
      </c>
      <c r="AG7391">
        <v>9.0047000000000002E-2</v>
      </c>
      <c r="AH7391">
        <v>0.82764000000000004</v>
      </c>
      <c r="AI7391">
        <v>1.0370900000000001E-2</v>
      </c>
      <c r="AJ7391">
        <v>0.25299500000000003</v>
      </c>
      <c r="AK7391" t="str">
        <f t="shared" si="346"/>
        <v/>
      </c>
      <c r="AM7391">
        <v>0.192024</v>
      </c>
      <c r="AN7391">
        <v>0.66886400000000001</v>
      </c>
      <c r="AO7391">
        <v>1.2027400000000001E-2</v>
      </c>
      <c r="AP7391">
        <v>0.50105200000000005</v>
      </c>
      <c r="AQ7391" t="str">
        <f t="shared" si="347"/>
        <v/>
      </c>
      <c r="AS7391" t="s">
        <v>1564</v>
      </c>
      <c r="AT7391" s="3" t="s">
        <v>27057</v>
      </c>
      <c r="AU7391" t="s">
        <v>1565</v>
      </c>
      <c r="AV7391" t="s">
        <v>1566</v>
      </c>
      <c r="AW7391" s="3" t="s">
        <v>1564</v>
      </c>
    </row>
    <row r="7392" spans="1:49" x14ac:dyDescent="0.3">
      <c r="A7392">
        <v>10.664</v>
      </c>
      <c r="B7392">
        <v>10.696999999999999</v>
      </c>
      <c r="C7392">
        <v>10.660399999999999</v>
      </c>
      <c r="D7392">
        <v>11.0763</v>
      </c>
      <c r="E7392">
        <v>11.168699999999999</v>
      </c>
      <c r="F7392">
        <v>11.1737</v>
      </c>
      <c r="G7392">
        <v>10.6288</v>
      </c>
      <c r="H7392">
        <v>10.6699</v>
      </c>
      <c r="I7392">
        <v>10.7067</v>
      </c>
      <c r="J7392">
        <v>10.8004</v>
      </c>
      <c r="K7392">
        <v>10.8209</v>
      </c>
      <c r="L7392">
        <v>10.816800000000001</v>
      </c>
      <c r="M7392" t="s">
        <v>0</v>
      </c>
      <c r="O7392" t="s">
        <v>4</v>
      </c>
      <c r="Q7392" t="s">
        <v>4</v>
      </c>
      <c r="R7392" t="s">
        <v>5</v>
      </c>
      <c r="S7392">
        <v>0</v>
      </c>
      <c r="T7392">
        <v>22</v>
      </c>
      <c r="U7392">
        <v>30</v>
      </c>
      <c r="V7392">
        <v>38</v>
      </c>
      <c r="W7392">
        <v>30</v>
      </c>
      <c r="X7392">
        <v>173</v>
      </c>
      <c r="Y7392">
        <v>1</v>
      </c>
      <c r="AA7392">
        <v>3.7980800000000001</v>
      </c>
      <c r="AB7392">
        <v>6.8193599999999996E-4</v>
      </c>
      <c r="AC7392">
        <v>0.465783</v>
      </c>
      <c r="AD7392">
        <v>13.813499999999999</v>
      </c>
      <c r="AE7392" t="str">
        <f t="shared" si="345"/>
        <v/>
      </c>
      <c r="AG7392">
        <v>7.3868500000000004E-2</v>
      </c>
      <c r="AH7392">
        <v>0.85666799999999999</v>
      </c>
      <c r="AI7392">
        <v>-5.3281800000000001E-3</v>
      </c>
      <c r="AJ7392">
        <v>-0.21046599999999999</v>
      </c>
      <c r="AK7392" t="str">
        <f t="shared" si="346"/>
        <v/>
      </c>
      <c r="AM7392">
        <v>3.3354900000000001</v>
      </c>
      <c r="AN7392">
        <v>1.1557E-3</v>
      </c>
      <c r="AO7392">
        <v>0.138908</v>
      </c>
      <c r="AP7392">
        <v>10.5191</v>
      </c>
      <c r="AQ7392" t="str">
        <f t="shared" si="347"/>
        <v/>
      </c>
      <c r="AS7392" t="s">
        <v>1382</v>
      </c>
      <c r="AT7392" s="3" t="s">
        <v>26999</v>
      </c>
      <c r="AU7392" t="s">
        <v>1383</v>
      </c>
      <c r="AV7392" t="s">
        <v>1384</v>
      </c>
      <c r="AW7392" s="3" t="s">
        <v>1382</v>
      </c>
    </row>
    <row r="7393" spans="1:49" x14ac:dyDescent="0.3">
      <c r="A7393">
        <v>9.5830800000000007</v>
      </c>
      <c r="B7393">
        <v>9.5670099999999998</v>
      </c>
      <c r="C7393">
        <v>9.6433199999999992</v>
      </c>
      <c r="D7393">
        <v>9.0983000000000001</v>
      </c>
      <c r="E7393">
        <v>9.1492400000000007</v>
      </c>
      <c r="F7393">
        <v>9.1593699999999991</v>
      </c>
      <c r="G7393">
        <v>9.1336600000000008</v>
      </c>
      <c r="H7393">
        <v>9.1341699999999992</v>
      </c>
      <c r="I7393">
        <v>9.2264099999999996</v>
      </c>
      <c r="J7393">
        <v>9.2609200000000005</v>
      </c>
      <c r="K7393">
        <v>9.1328800000000001</v>
      </c>
      <c r="L7393">
        <v>9.2888699999999993</v>
      </c>
      <c r="M7393" t="s">
        <v>0</v>
      </c>
      <c r="O7393" t="s">
        <v>4</v>
      </c>
      <c r="P7393" t="s">
        <v>4</v>
      </c>
      <c r="Q7393" t="s">
        <v>4</v>
      </c>
      <c r="R7393" t="s">
        <v>9</v>
      </c>
      <c r="S7393">
        <v>0</v>
      </c>
      <c r="T7393">
        <v>13</v>
      </c>
      <c r="U7393">
        <v>15</v>
      </c>
      <c r="V7393">
        <v>15</v>
      </c>
      <c r="W7393">
        <v>15</v>
      </c>
      <c r="X7393">
        <v>165.4</v>
      </c>
      <c r="Y7393">
        <v>1</v>
      </c>
      <c r="AA7393">
        <v>3.9879899999999999</v>
      </c>
      <c r="AB7393">
        <v>5.0626800000000004E-4</v>
      </c>
      <c r="AC7393">
        <v>-0.46216800000000002</v>
      </c>
      <c r="AD7393">
        <v>-15.435600000000001</v>
      </c>
      <c r="AE7393" t="str">
        <f t="shared" si="345"/>
        <v/>
      </c>
      <c r="AG7393">
        <v>3.4442400000000002</v>
      </c>
      <c r="AH7393">
        <v>8.2860099999999999E-4</v>
      </c>
      <c r="AI7393">
        <v>-0.433056</v>
      </c>
      <c r="AJ7393">
        <v>-11.218400000000001</v>
      </c>
      <c r="AK7393" t="str">
        <f t="shared" si="346"/>
        <v/>
      </c>
      <c r="AM7393">
        <v>2.6454</v>
      </c>
      <c r="AN7393">
        <v>4.2077599999999996E-3</v>
      </c>
      <c r="AO7393">
        <v>-0.37024400000000002</v>
      </c>
      <c r="AP7393">
        <v>-6.94116</v>
      </c>
      <c r="AQ7393" t="str">
        <f t="shared" si="347"/>
        <v/>
      </c>
      <c r="AS7393" t="s">
        <v>934</v>
      </c>
      <c r="AT7393" s="3" t="s">
        <v>26853</v>
      </c>
      <c r="AU7393" t="s">
        <v>935</v>
      </c>
      <c r="AV7393" t="s">
        <v>936</v>
      </c>
      <c r="AW7393" s="3" t="s">
        <v>934</v>
      </c>
    </row>
    <row r="7394" spans="1:49" x14ac:dyDescent="0.3">
      <c r="A7394">
        <v>10.360099999999999</v>
      </c>
      <c r="B7394">
        <v>10.3078</v>
      </c>
      <c r="C7394">
        <v>10.3942</v>
      </c>
      <c r="D7394">
        <v>9.9825700000000008</v>
      </c>
      <c r="E7394">
        <v>9.9575399999999998</v>
      </c>
      <c r="F7394">
        <v>9.9856999999999996</v>
      </c>
      <c r="G7394">
        <v>10.162800000000001</v>
      </c>
      <c r="H7394">
        <v>10.2104</v>
      </c>
      <c r="I7394">
        <v>10.1394</v>
      </c>
      <c r="J7394">
        <v>10.292299999999999</v>
      </c>
      <c r="K7394">
        <v>10.2567</v>
      </c>
      <c r="L7394">
        <v>10.282999999999999</v>
      </c>
      <c r="M7394" t="s">
        <v>0</v>
      </c>
      <c r="O7394" t="s">
        <v>4</v>
      </c>
      <c r="P7394" t="s">
        <v>4</v>
      </c>
      <c r="R7394" t="s">
        <v>23</v>
      </c>
      <c r="S7394">
        <v>0</v>
      </c>
      <c r="T7394">
        <v>69</v>
      </c>
      <c r="U7394">
        <v>8</v>
      </c>
      <c r="V7394">
        <v>10</v>
      </c>
      <c r="W7394">
        <v>8</v>
      </c>
      <c r="X7394">
        <v>15.9</v>
      </c>
      <c r="Y7394">
        <v>1</v>
      </c>
      <c r="AA7394">
        <v>3.8448899999999999</v>
      </c>
      <c r="AB7394">
        <v>6.3026E-4</v>
      </c>
      <c r="AC7394">
        <v>-0.37876399999999999</v>
      </c>
      <c r="AD7394">
        <v>-14.1972</v>
      </c>
      <c r="AE7394" t="str">
        <f t="shared" si="345"/>
        <v/>
      </c>
      <c r="AG7394">
        <v>2.3023199999999999</v>
      </c>
      <c r="AH7394">
        <v>7.6569300000000002E-3</v>
      </c>
      <c r="AI7394">
        <v>-0.18315899999999999</v>
      </c>
      <c r="AJ7394">
        <v>-5.6021799999999997</v>
      </c>
      <c r="AK7394" t="str">
        <f t="shared" si="346"/>
        <v/>
      </c>
      <c r="AM7394">
        <v>1.31507</v>
      </c>
      <c r="AN7394">
        <v>6.1997999999999998E-2</v>
      </c>
      <c r="AO7394">
        <v>-7.6707499999999998E-2</v>
      </c>
      <c r="AP7394">
        <v>-2.8081299999999998</v>
      </c>
      <c r="AQ7394" t="str">
        <f t="shared" si="347"/>
        <v/>
      </c>
      <c r="AS7394" t="s">
        <v>7769</v>
      </c>
      <c r="AT7394" s="3" t="s">
        <v>29061</v>
      </c>
      <c r="AU7394" t="s">
        <v>7770</v>
      </c>
      <c r="AV7394" t="s">
        <v>7771</v>
      </c>
      <c r="AW7394" s="3" t="s">
        <v>7769</v>
      </c>
    </row>
    <row r="7395" spans="1:49" x14ac:dyDescent="0.3">
      <c r="A7395">
        <v>6.7747900000000003</v>
      </c>
      <c r="B7395">
        <v>6.8703599999999998</v>
      </c>
      <c r="C7395">
        <v>6.6610699999999996</v>
      </c>
      <c r="D7395">
        <v>6.5789400000000002</v>
      </c>
      <c r="E7395">
        <v>6.8189000000000002</v>
      </c>
      <c r="F7395">
        <v>6.7401200000000001</v>
      </c>
      <c r="G7395">
        <v>5.4982499999999996</v>
      </c>
      <c r="H7395">
        <v>5.7004400000000004</v>
      </c>
      <c r="I7395">
        <v>5.7032100000000003</v>
      </c>
      <c r="J7395">
        <v>6.06393</v>
      </c>
      <c r="K7395">
        <v>6.1558299999999999</v>
      </c>
      <c r="L7395">
        <v>6.1189400000000003</v>
      </c>
      <c r="M7395" t="s">
        <v>0</v>
      </c>
      <c r="P7395" t="s">
        <v>4</v>
      </c>
      <c r="Q7395" t="s">
        <v>4</v>
      </c>
      <c r="R7395" t="s">
        <v>41</v>
      </c>
      <c r="S7395">
        <v>0</v>
      </c>
      <c r="T7395">
        <v>8</v>
      </c>
      <c r="U7395">
        <v>11</v>
      </c>
      <c r="V7395">
        <v>13</v>
      </c>
      <c r="W7395">
        <v>11</v>
      </c>
      <c r="X7395">
        <v>172.7</v>
      </c>
      <c r="Y7395">
        <v>1</v>
      </c>
      <c r="AA7395">
        <v>0.237371</v>
      </c>
      <c r="AB7395">
        <v>0.61785800000000002</v>
      </c>
      <c r="AC7395">
        <v>-5.6086400000000002E-2</v>
      </c>
      <c r="AD7395">
        <v>-0.60315700000000005</v>
      </c>
      <c r="AE7395" t="str">
        <f t="shared" si="345"/>
        <v/>
      </c>
      <c r="AG7395">
        <v>3.6253500000000001</v>
      </c>
      <c r="AH7395">
        <v>5.9826699999999998E-4</v>
      </c>
      <c r="AI7395">
        <v>-1.1347700000000001</v>
      </c>
      <c r="AJ7395">
        <v>-12.482100000000001</v>
      </c>
      <c r="AK7395" t="str">
        <f t="shared" si="346"/>
        <v>+</v>
      </c>
      <c r="AM7395">
        <v>3.23644</v>
      </c>
      <c r="AN7395">
        <v>1.3756700000000001E-3</v>
      </c>
      <c r="AO7395">
        <v>-0.655837</v>
      </c>
      <c r="AP7395">
        <v>-9.9181399999999993</v>
      </c>
      <c r="AQ7395" t="str">
        <f t="shared" si="347"/>
        <v/>
      </c>
      <c r="AS7395" t="s">
        <v>937</v>
      </c>
      <c r="AT7395" s="3" t="s">
        <v>26854</v>
      </c>
      <c r="AU7395" t="s">
        <v>938</v>
      </c>
      <c r="AV7395" t="s">
        <v>939</v>
      </c>
      <c r="AW7395" s="3" t="s">
        <v>937</v>
      </c>
    </row>
    <row r="7396" spans="1:49" x14ac:dyDescent="0.3">
      <c r="A7396">
        <v>9.0320499999999999</v>
      </c>
      <c r="B7396">
        <v>9.0687800000000003</v>
      </c>
      <c r="C7396">
        <v>9.1454199999999997</v>
      </c>
      <c r="D7396">
        <v>9.0552799999999998</v>
      </c>
      <c r="E7396">
        <v>9.0633999999999997</v>
      </c>
      <c r="F7396">
        <v>9.1173800000000007</v>
      </c>
      <c r="G7396">
        <v>8.3610699999999998</v>
      </c>
      <c r="H7396">
        <v>8.3178599999999996</v>
      </c>
      <c r="I7396">
        <v>8.4170099999999994</v>
      </c>
      <c r="J7396">
        <v>8.9170700000000007</v>
      </c>
      <c r="K7396">
        <v>8.8379399999999997</v>
      </c>
      <c r="L7396">
        <v>8.9146800000000006</v>
      </c>
      <c r="M7396" t="s">
        <v>0</v>
      </c>
      <c r="P7396" t="s">
        <v>4</v>
      </c>
      <c r="Q7396" t="s">
        <v>4</v>
      </c>
      <c r="R7396" t="s">
        <v>41</v>
      </c>
      <c r="S7396">
        <v>0</v>
      </c>
      <c r="T7396">
        <v>9</v>
      </c>
      <c r="U7396">
        <v>6</v>
      </c>
      <c r="V7396">
        <v>8</v>
      </c>
      <c r="W7396">
        <v>6</v>
      </c>
      <c r="X7396">
        <v>99.4</v>
      </c>
      <c r="Y7396">
        <v>1</v>
      </c>
      <c r="AA7396">
        <v>2.9533899999999998E-2</v>
      </c>
      <c r="AB7396">
        <v>0.94180200000000003</v>
      </c>
      <c r="AC7396">
        <v>-3.39508E-3</v>
      </c>
      <c r="AD7396">
        <v>-8.7798699999999993E-2</v>
      </c>
      <c r="AE7396" t="str">
        <f t="shared" si="345"/>
        <v/>
      </c>
      <c r="AG7396">
        <v>4.0790199999999999</v>
      </c>
      <c r="AH7396">
        <v>2.7458700000000002E-4</v>
      </c>
      <c r="AI7396">
        <v>-0.71676899999999999</v>
      </c>
      <c r="AJ7396">
        <v>-16.277200000000001</v>
      </c>
      <c r="AK7396" t="str">
        <f t="shared" si="346"/>
        <v/>
      </c>
      <c r="AM7396">
        <v>1.9793799999999999</v>
      </c>
      <c r="AN7396">
        <v>1.5681E-2</v>
      </c>
      <c r="AO7396">
        <v>-0.19218199999999999</v>
      </c>
      <c r="AP7396">
        <v>-4.5413699999999997</v>
      </c>
      <c r="AQ7396" t="str">
        <f t="shared" si="347"/>
        <v/>
      </c>
      <c r="AS7396" t="s">
        <v>15419</v>
      </c>
      <c r="AT7396" s="3" t="s">
        <v>31514</v>
      </c>
      <c r="AU7396" t="s">
        <v>15420</v>
      </c>
      <c r="AV7396" t="s">
        <v>15421</v>
      </c>
      <c r="AW7396" s="3" t="s">
        <v>15419</v>
      </c>
    </row>
    <row r="7397" spans="1:49" x14ac:dyDescent="0.3">
      <c r="A7397">
        <v>11.084300000000001</v>
      </c>
      <c r="B7397">
        <v>11.111700000000001</v>
      </c>
      <c r="C7397">
        <v>11.0914</v>
      </c>
      <c r="D7397">
        <v>11.141999999999999</v>
      </c>
      <c r="E7397">
        <v>11.1601</v>
      </c>
      <c r="F7397">
        <v>11.152200000000001</v>
      </c>
      <c r="G7397">
        <v>11.1388</v>
      </c>
      <c r="H7397">
        <v>11.099600000000001</v>
      </c>
      <c r="I7397">
        <v>11.114800000000001</v>
      </c>
      <c r="J7397">
        <v>11.2</v>
      </c>
      <c r="K7397">
        <v>11.212999999999999</v>
      </c>
      <c r="L7397">
        <v>11.2227</v>
      </c>
      <c r="M7397" t="s">
        <v>0</v>
      </c>
      <c r="O7397" t="s">
        <v>4</v>
      </c>
      <c r="Q7397" t="s">
        <v>4</v>
      </c>
      <c r="R7397" t="s">
        <v>5</v>
      </c>
      <c r="S7397">
        <v>0</v>
      </c>
      <c r="T7397">
        <v>33</v>
      </c>
      <c r="U7397">
        <v>36</v>
      </c>
      <c r="V7397">
        <v>55</v>
      </c>
      <c r="W7397">
        <v>36</v>
      </c>
      <c r="X7397">
        <v>140.6</v>
      </c>
      <c r="Y7397">
        <v>1</v>
      </c>
      <c r="AA7397">
        <v>2.3334800000000002</v>
      </c>
      <c r="AB7397">
        <v>8.7913100000000001E-3</v>
      </c>
      <c r="AC7397">
        <v>5.5630400000000003E-2</v>
      </c>
      <c r="AD7397">
        <v>5.7140599999999999</v>
      </c>
      <c r="AE7397" t="str">
        <f t="shared" si="345"/>
        <v/>
      </c>
      <c r="AG7397">
        <v>0.71351799999999999</v>
      </c>
      <c r="AH7397">
        <v>0.21668999999999999</v>
      </c>
      <c r="AI7397">
        <v>2.19571E-2</v>
      </c>
      <c r="AJ7397">
        <v>1.56159</v>
      </c>
      <c r="AK7397" t="str">
        <f t="shared" si="346"/>
        <v/>
      </c>
      <c r="AM7397">
        <v>3.4182299999999999</v>
      </c>
      <c r="AN7397">
        <v>1.00417E-3</v>
      </c>
      <c r="AO7397">
        <v>0.116109</v>
      </c>
      <c r="AP7397">
        <v>11.0473</v>
      </c>
      <c r="AQ7397" t="str">
        <f t="shared" si="347"/>
        <v/>
      </c>
      <c r="AS7397" t="s">
        <v>25157</v>
      </c>
      <c r="AT7397" s="3" t="s">
        <v>34646</v>
      </c>
      <c r="AU7397" t="s">
        <v>25158</v>
      </c>
      <c r="AV7397" t="s">
        <v>25159</v>
      </c>
      <c r="AW7397" s="3" t="s">
        <v>25157</v>
      </c>
    </row>
    <row r="7398" spans="1:49" x14ac:dyDescent="0.3">
      <c r="A7398">
        <v>9.0053400000000003</v>
      </c>
      <c r="B7398">
        <v>8.9556500000000003</v>
      </c>
      <c r="C7398">
        <v>8.9608699999999999</v>
      </c>
      <c r="D7398">
        <v>8.6976600000000008</v>
      </c>
      <c r="E7398">
        <v>8.7485300000000006</v>
      </c>
      <c r="F7398">
        <v>8.7953899999999994</v>
      </c>
      <c r="G7398">
        <v>8.8795800000000007</v>
      </c>
      <c r="H7398">
        <v>8.9832800000000006</v>
      </c>
      <c r="I7398">
        <v>9.00366</v>
      </c>
      <c r="J7398">
        <v>8.9524500000000007</v>
      </c>
      <c r="K7398">
        <v>8.9448600000000003</v>
      </c>
      <c r="L7398">
        <v>8.9236199999999997</v>
      </c>
      <c r="M7398" t="s">
        <v>0</v>
      </c>
      <c r="O7398" t="s">
        <v>4</v>
      </c>
      <c r="R7398" t="s">
        <v>13</v>
      </c>
      <c r="S7398">
        <v>0</v>
      </c>
      <c r="T7398">
        <v>17</v>
      </c>
      <c r="U7398">
        <v>4</v>
      </c>
      <c r="V7398">
        <v>17</v>
      </c>
      <c r="W7398">
        <v>4</v>
      </c>
      <c r="X7398">
        <v>28.5</v>
      </c>
      <c r="Y7398">
        <v>1</v>
      </c>
      <c r="AA7398">
        <v>2.66262</v>
      </c>
      <c r="AB7398">
        <v>4.7390399999999999E-3</v>
      </c>
      <c r="AC7398">
        <v>-0.22676099999999999</v>
      </c>
      <c r="AD7398">
        <v>-7.0149900000000001</v>
      </c>
      <c r="AE7398" t="str">
        <f t="shared" si="345"/>
        <v/>
      </c>
      <c r="AG7398">
        <v>0.167604</v>
      </c>
      <c r="AH7398">
        <v>0.70139700000000005</v>
      </c>
      <c r="AI7398">
        <v>-1.8448200000000001E-2</v>
      </c>
      <c r="AJ7398">
        <v>-0.44427299999999997</v>
      </c>
      <c r="AK7398" t="str">
        <f t="shared" si="346"/>
        <v/>
      </c>
      <c r="AM7398">
        <v>0.87122100000000002</v>
      </c>
      <c r="AN7398">
        <v>0.15765000000000001</v>
      </c>
      <c r="AO7398">
        <v>-3.3643699999999999E-2</v>
      </c>
      <c r="AP7398">
        <v>-1.87201</v>
      </c>
      <c r="AQ7398" t="str">
        <f t="shared" si="347"/>
        <v/>
      </c>
      <c r="AS7398" t="s">
        <v>11130</v>
      </c>
      <c r="AT7398" s="3" t="s">
        <v>30144</v>
      </c>
      <c r="AU7398" t="s">
        <v>11131</v>
      </c>
      <c r="AV7398" t="s">
        <v>11132</v>
      </c>
      <c r="AW7398" s="3" t="s">
        <v>11130</v>
      </c>
    </row>
    <row r="7399" spans="1:49" x14ac:dyDescent="0.3">
      <c r="A7399">
        <v>8.3443000000000005</v>
      </c>
      <c r="B7399">
        <v>8.3875899999999994</v>
      </c>
      <c r="C7399">
        <v>8.5278700000000001</v>
      </c>
      <c r="D7399">
        <v>8.3931799999999992</v>
      </c>
      <c r="E7399">
        <v>8.4203799999999998</v>
      </c>
      <c r="F7399">
        <v>8.4894499999999997</v>
      </c>
      <c r="G7399">
        <v>8.1913099999999996</v>
      </c>
      <c r="H7399">
        <v>8.2293000000000003</v>
      </c>
      <c r="I7399">
        <v>8.2264099999999996</v>
      </c>
      <c r="J7399">
        <v>8.3192199999999996</v>
      </c>
      <c r="K7399">
        <v>8.4119299999999999</v>
      </c>
      <c r="L7399">
        <v>8.2964599999999997</v>
      </c>
      <c r="M7399" t="s">
        <v>0</v>
      </c>
      <c r="P7399" t="s">
        <v>4</v>
      </c>
      <c r="R7399" t="s">
        <v>129</v>
      </c>
      <c r="S7399">
        <v>0</v>
      </c>
      <c r="T7399">
        <v>22</v>
      </c>
      <c r="U7399">
        <v>4</v>
      </c>
      <c r="V7399">
        <v>4</v>
      </c>
      <c r="W7399">
        <v>4</v>
      </c>
      <c r="X7399">
        <v>30.1</v>
      </c>
      <c r="Y7399">
        <v>1</v>
      </c>
      <c r="AA7399">
        <v>8.1686999999999996E-2</v>
      </c>
      <c r="AB7399">
        <v>0.84914400000000001</v>
      </c>
      <c r="AC7399">
        <v>1.4418E-2</v>
      </c>
      <c r="AD7399">
        <v>0.231152</v>
      </c>
      <c r="AE7399" t="str">
        <f t="shared" si="345"/>
        <v/>
      </c>
      <c r="AG7399">
        <v>1.64289</v>
      </c>
      <c r="AH7399">
        <v>2.9796900000000001E-2</v>
      </c>
      <c r="AI7399">
        <v>-0.20424400000000001</v>
      </c>
      <c r="AJ7399">
        <v>-3.6000700000000001</v>
      </c>
      <c r="AK7399" t="str">
        <f t="shared" si="346"/>
        <v/>
      </c>
      <c r="AM7399">
        <v>0.51685599999999998</v>
      </c>
      <c r="AN7399">
        <v>0.33532299999999998</v>
      </c>
      <c r="AO7399">
        <v>-7.7379199999999995E-2</v>
      </c>
      <c r="AP7399">
        <v>-1.1777299999999999</v>
      </c>
      <c r="AQ7399" t="str">
        <f t="shared" si="347"/>
        <v/>
      </c>
      <c r="AS7399" t="s">
        <v>12501</v>
      </c>
      <c r="AT7399" s="3" t="s">
        <v>30580</v>
      </c>
      <c r="AU7399" t="s">
        <v>12502</v>
      </c>
      <c r="AV7399" t="s">
        <v>12503</v>
      </c>
      <c r="AW7399" s="3" t="s">
        <v>12501</v>
      </c>
    </row>
    <row r="7400" spans="1:49" x14ac:dyDescent="0.3">
      <c r="A7400">
        <v>9.3140199999999993</v>
      </c>
      <c r="B7400">
        <v>9.3700299999999999</v>
      </c>
      <c r="C7400">
        <v>9.4960500000000003</v>
      </c>
      <c r="D7400">
        <v>9.11374</v>
      </c>
      <c r="E7400">
        <v>9.2637400000000003</v>
      </c>
      <c r="F7400">
        <v>9.18933</v>
      </c>
      <c r="G7400">
        <v>9.3349399999999996</v>
      </c>
      <c r="H7400">
        <v>9.4352499999999999</v>
      </c>
      <c r="I7400">
        <v>9.51037</v>
      </c>
      <c r="J7400">
        <v>9.3099299999999996</v>
      </c>
      <c r="K7400">
        <v>9.4291999999999998</v>
      </c>
      <c r="L7400">
        <v>9.3976699999999997</v>
      </c>
      <c r="M7400" t="s">
        <v>0</v>
      </c>
      <c r="S7400">
        <v>0</v>
      </c>
      <c r="T7400">
        <v>20</v>
      </c>
      <c r="U7400">
        <v>2</v>
      </c>
      <c r="V7400">
        <v>3</v>
      </c>
      <c r="W7400">
        <v>2</v>
      </c>
      <c r="X7400">
        <v>17.600000000000001</v>
      </c>
      <c r="Y7400">
        <v>1</v>
      </c>
      <c r="AA7400">
        <v>1.38103</v>
      </c>
      <c r="AB7400">
        <v>5.77359E-2</v>
      </c>
      <c r="AC7400">
        <v>-0.204431</v>
      </c>
      <c r="AD7400">
        <v>-2.9591699999999999</v>
      </c>
      <c r="AE7400" t="str">
        <f t="shared" si="345"/>
        <v/>
      </c>
      <c r="AG7400">
        <v>0.17105100000000001</v>
      </c>
      <c r="AH7400">
        <v>0.69658900000000001</v>
      </c>
      <c r="AI7400">
        <v>3.3487000000000003E-2</v>
      </c>
      <c r="AJ7400">
        <v>0.45237300000000003</v>
      </c>
      <c r="AK7400" t="str">
        <f t="shared" si="346"/>
        <v/>
      </c>
      <c r="AM7400">
        <v>7.8782599999999994E-2</v>
      </c>
      <c r="AN7400">
        <v>0.84963200000000005</v>
      </c>
      <c r="AO7400">
        <v>-1.44339E-2</v>
      </c>
      <c r="AP7400">
        <v>-0.223498</v>
      </c>
      <c r="AQ7400" t="str">
        <f t="shared" si="347"/>
        <v/>
      </c>
      <c r="AS7400" t="s">
        <v>15341</v>
      </c>
      <c r="AT7400" s="3" t="s">
        <v>15340</v>
      </c>
      <c r="AU7400" t="s">
        <v>15342</v>
      </c>
      <c r="AV7400" t="s">
        <v>15343</v>
      </c>
      <c r="AW7400" s="3" t="s">
        <v>15341</v>
      </c>
    </row>
    <row r="7401" spans="1:49" x14ac:dyDescent="0.3">
      <c r="A7401">
        <v>7.62059</v>
      </c>
      <c r="B7401">
        <v>7.7681800000000001</v>
      </c>
      <c r="C7401">
        <v>7.7434900000000004</v>
      </c>
      <c r="D7401">
        <v>7.0906399999999996</v>
      </c>
      <c r="E7401">
        <v>7.2307399999999999</v>
      </c>
      <c r="F7401">
        <v>7.1669200000000002</v>
      </c>
      <c r="G7401">
        <v>5.8996599999999999</v>
      </c>
      <c r="H7401">
        <v>5.8678999999999997</v>
      </c>
      <c r="I7401">
        <v>5.9401700000000002</v>
      </c>
      <c r="J7401">
        <v>6.6235200000000001</v>
      </c>
      <c r="K7401">
        <v>6.8086399999999996</v>
      </c>
      <c r="L7401">
        <v>6.7826700000000004</v>
      </c>
      <c r="M7401" t="s">
        <v>0</v>
      </c>
      <c r="O7401" t="s">
        <v>4</v>
      </c>
      <c r="P7401" t="s">
        <v>4</v>
      </c>
      <c r="Q7401" t="s">
        <v>4</v>
      </c>
      <c r="R7401" t="s">
        <v>9</v>
      </c>
      <c r="S7401">
        <v>0</v>
      </c>
      <c r="T7401">
        <v>3</v>
      </c>
      <c r="U7401">
        <v>1</v>
      </c>
      <c r="V7401">
        <v>1</v>
      </c>
      <c r="W7401">
        <v>1</v>
      </c>
      <c r="X7401">
        <v>46.5</v>
      </c>
      <c r="Y7401">
        <v>1</v>
      </c>
      <c r="AA7401">
        <v>3.0701499999999999</v>
      </c>
      <c r="AB7401">
        <v>2.25436E-3</v>
      </c>
      <c r="AC7401">
        <v>-0.54798599999999997</v>
      </c>
      <c r="AD7401">
        <v>-8.9806399999999993</v>
      </c>
      <c r="AE7401" t="str">
        <f t="shared" si="345"/>
        <v/>
      </c>
      <c r="AG7401">
        <v>5.45</v>
      </c>
      <c r="AH7401" s="1">
        <v>3.8541899999999998E-5</v>
      </c>
      <c r="AI7401">
        <v>-1.8081799999999999</v>
      </c>
      <c r="AJ7401">
        <v>-36.014800000000001</v>
      </c>
      <c r="AK7401" t="str">
        <f t="shared" si="346"/>
        <v>+</v>
      </c>
      <c r="AM7401">
        <v>3.7198899999999999</v>
      </c>
      <c r="AN7401">
        <v>5.9538500000000003E-4</v>
      </c>
      <c r="AO7401">
        <v>-0.97247700000000004</v>
      </c>
      <c r="AP7401">
        <v>-13.194699999999999</v>
      </c>
      <c r="AQ7401" t="str">
        <f t="shared" si="347"/>
        <v/>
      </c>
      <c r="AS7401" t="s">
        <v>14750</v>
      </c>
      <c r="AT7401" s="3" t="s">
        <v>31298</v>
      </c>
      <c r="AU7401" t="s">
        <v>14751</v>
      </c>
      <c r="AV7401" t="s">
        <v>14752</v>
      </c>
      <c r="AW7401" s="3" t="s">
        <v>14750</v>
      </c>
    </row>
    <row r="7402" spans="1:49" x14ac:dyDescent="0.3">
      <c r="A7402">
        <v>6.3888800000000003</v>
      </c>
      <c r="B7402">
        <v>6.4870400000000004</v>
      </c>
      <c r="C7402">
        <v>6.5266900000000003</v>
      </c>
      <c r="D7402">
        <v>5.9954799999999997</v>
      </c>
      <c r="E7402">
        <v>5.9378200000000003</v>
      </c>
      <c r="F7402">
        <v>6.1001399999999997</v>
      </c>
      <c r="G7402">
        <v>5.9864100000000002</v>
      </c>
      <c r="H7402">
        <v>5.8252800000000002</v>
      </c>
      <c r="I7402">
        <v>5.8354200000000001</v>
      </c>
      <c r="J7402">
        <v>5.9795699999999998</v>
      </c>
      <c r="K7402">
        <v>5.7087399999999997</v>
      </c>
      <c r="L7402">
        <v>6.0179200000000002</v>
      </c>
      <c r="M7402" t="s">
        <v>0</v>
      </c>
      <c r="O7402" t="s">
        <v>4</v>
      </c>
      <c r="P7402" t="s">
        <v>4</v>
      </c>
      <c r="Q7402" t="s">
        <v>4</v>
      </c>
      <c r="R7402" t="s">
        <v>9</v>
      </c>
      <c r="S7402">
        <v>0</v>
      </c>
      <c r="T7402">
        <v>2</v>
      </c>
      <c r="U7402">
        <v>1</v>
      </c>
      <c r="V7402">
        <v>1</v>
      </c>
      <c r="W7402">
        <v>1</v>
      </c>
      <c r="X7402">
        <v>63.3</v>
      </c>
      <c r="Y7402">
        <v>1</v>
      </c>
      <c r="AA7402">
        <v>2.7221500000000001</v>
      </c>
      <c r="AB7402">
        <v>4.2385299999999999E-3</v>
      </c>
      <c r="AC7402">
        <v>-0.45639099999999999</v>
      </c>
      <c r="AD7402">
        <v>-7.2756699999999999</v>
      </c>
      <c r="AE7402" t="str">
        <f t="shared" si="345"/>
        <v/>
      </c>
      <c r="AG7402">
        <v>3.0417800000000002</v>
      </c>
      <c r="AH7402">
        <v>1.76508E-3</v>
      </c>
      <c r="AI7402">
        <v>-0.58516800000000002</v>
      </c>
      <c r="AJ7402">
        <v>-8.8291500000000003</v>
      </c>
      <c r="AK7402" t="str">
        <f t="shared" si="346"/>
        <v/>
      </c>
      <c r="AM7402">
        <v>2.2320099999999998</v>
      </c>
      <c r="AN7402">
        <v>9.4420700000000003E-3</v>
      </c>
      <c r="AO7402">
        <v>-0.56545999999999996</v>
      </c>
      <c r="AP7402">
        <v>-5.3562000000000003</v>
      </c>
      <c r="AQ7402" t="str">
        <f t="shared" si="347"/>
        <v/>
      </c>
      <c r="AS7402" t="s">
        <v>19879</v>
      </c>
      <c r="AT7402" s="3" t="s">
        <v>32951</v>
      </c>
      <c r="AU7402" t="s">
        <v>19880</v>
      </c>
      <c r="AV7402" t="s">
        <v>19881</v>
      </c>
      <c r="AW7402" s="3" t="s">
        <v>19879</v>
      </c>
    </row>
    <row r="7403" spans="1:49" x14ac:dyDescent="0.3">
      <c r="A7403">
        <v>5.4821999999999997</v>
      </c>
      <c r="B7403">
        <v>5.6088100000000001</v>
      </c>
      <c r="C7403">
        <v>5.5668199999999999</v>
      </c>
      <c r="D7403">
        <v>5.8479999999999999</v>
      </c>
      <c r="E7403">
        <v>6.0443899999999999</v>
      </c>
      <c r="F7403">
        <v>5.74953</v>
      </c>
      <c r="G7403">
        <v>5.7813600000000003</v>
      </c>
      <c r="H7403">
        <v>5.8678999999999997</v>
      </c>
      <c r="I7403">
        <v>5.9909499999999998</v>
      </c>
      <c r="J7403">
        <v>5.8604700000000003</v>
      </c>
      <c r="K7403">
        <v>5.8252800000000002</v>
      </c>
      <c r="L7403">
        <v>5.6752500000000001</v>
      </c>
      <c r="M7403" t="s">
        <v>0</v>
      </c>
      <c r="O7403" t="s">
        <v>4</v>
      </c>
      <c r="P7403" t="s">
        <v>4</v>
      </c>
      <c r="Q7403" t="s">
        <v>4</v>
      </c>
      <c r="R7403" t="s">
        <v>9</v>
      </c>
      <c r="S7403">
        <v>0</v>
      </c>
      <c r="T7403">
        <v>14</v>
      </c>
      <c r="U7403">
        <v>4</v>
      </c>
      <c r="V7403">
        <v>4</v>
      </c>
      <c r="W7403">
        <v>4</v>
      </c>
      <c r="X7403">
        <v>45.5</v>
      </c>
      <c r="Y7403">
        <v>1</v>
      </c>
      <c r="AA7403">
        <v>1.5950299999999999</v>
      </c>
      <c r="AB7403">
        <v>3.7278499999999999E-2</v>
      </c>
      <c r="AC7403">
        <v>0.32803199999999999</v>
      </c>
      <c r="AD7403">
        <v>3.47756</v>
      </c>
      <c r="AE7403" t="str">
        <f t="shared" si="345"/>
        <v/>
      </c>
      <c r="AG7403">
        <v>1.9962200000000001</v>
      </c>
      <c r="AH7403">
        <v>1.41995E-2</v>
      </c>
      <c r="AI7403">
        <v>0.327461</v>
      </c>
      <c r="AJ7403">
        <v>4.5925399999999996</v>
      </c>
      <c r="AK7403" t="str">
        <f t="shared" si="346"/>
        <v/>
      </c>
      <c r="AM7403">
        <v>1.5847800000000001</v>
      </c>
      <c r="AN7403">
        <v>3.5294899999999997E-2</v>
      </c>
      <c r="AO7403">
        <v>0.23438899999999999</v>
      </c>
      <c r="AP7403">
        <v>3.45167</v>
      </c>
      <c r="AQ7403" t="str">
        <f t="shared" si="347"/>
        <v/>
      </c>
      <c r="AS7403" t="s">
        <v>1459</v>
      </c>
      <c r="AT7403" s="3" t="s">
        <v>27022</v>
      </c>
      <c r="AU7403" t="s">
        <v>1460</v>
      </c>
      <c r="AV7403" t="s">
        <v>1461</v>
      </c>
      <c r="AW7403" s="3" t="s">
        <v>1459</v>
      </c>
    </row>
    <row r="7404" spans="1:49" x14ac:dyDescent="0.3">
      <c r="A7404">
        <v>9.1204999999999998</v>
      </c>
      <c r="B7404">
        <v>9.1761700000000008</v>
      </c>
      <c r="C7404">
        <v>9.2210999999999999</v>
      </c>
      <c r="D7404">
        <v>9.0290099999999995</v>
      </c>
      <c r="E7404">
        <v>9.1093100000000007</v>
      </c>
      <c r="F7404">
        <v>9.1691699999999994</v>
      </c>
      <c r="G7404">
        <v>8.5671999999999997</v>
      </c>
      <c r="H7404">
        <v>8.7340300000000006</v>
      </c>
      <c r="I7404">
        <v>8.6681799999999996</v>
      </c>
      <c r="J7404">
        <v>8.7668599999999994</v>
      </c>
      <c r="K7404">
        <v>8.7944200000000006</v>
      </c>
      <c r="L7404">
        <v>8.7204200000000007</v>
      </c>
      <c r="M7404" t="s">
        <v>0</v>
      </c>
      <c r="P7404" t="s">
        <v>4</v>
      </c>
      <c r="Q7404" t="s">
        <v>4</v>
      </c>
      <c r="R7404" t="s">
        <v>41</v>
      </c>
      <c r="S7404">
        <v>0</v>
      </c>
      <c r="T7404">
        <v>21</v>
      </c>
      <c r="U7404">
        <v>13</v>
      </c>
      <c r="V7404">
        <v>14</v>
      </c>
      <c r="W7404">
        <v>13</v>
      </c>
      <c r="X7404">
        <v>76</v>
      </c>
      <c r="Y7404">
        <v>1</v>
      </c>
      <c r="AA7404">
        <v>0.63222199999999995</v>
      </c>
      <c r="AB7404">
        <v>0.27256900000000001</v>
      </c>
      <c r="AC7404">
        <v>-7.0093799999999998E-2</v>
      </c>
      <c r="AD7404">
        <v>-1.40316</v>
      </c>
      <c r="AE7404" t="str">
        <f t="shared" si="345"/>
        <v/>
      </c>
      <c r="AG7404">
        <v>3.0964399999999999</v>
      </c>
      <c r="AH7404">
        <v>1.59228E-3</v>
      </c>
      <c r="AI7404">
        <v>-0.516123</v>
      </c>
      <c r="AJ7404">
        <v>-9.1231899999999992</v>
      </c>
      <c r="AK7404" t="str">
        <f t="shared" si="346"/>
        <v/>
      </c>
      <c r="AM7404">
        <v>3.46713</v>
      </c>
      <c r="AN7404">
        <v>9.1561799999999999E-4</v>
      </c>
      <c r="AO7404">
        <v>-0.41202800000000001</v>
      </c>
      <c r="AP7404">
        <v>-11.3712</v>
      </c>
      <c r="AQ7404" t="str">
        <f t="shared" si="347"/>
        <v/>
      </c>
      <c r="AS7404" t="s">
        <v>18004</v>
      </c>
      <c r="AT7404" s="3" t="s">
        <v>32345</v>
      </c>
      <c r="AU7404" t="s">
        <v>18005</v>
      </c>
      <c r="AV7404" t="s">
        <v>18006</v>
      </c>
      <c r="AW7404" s="3" t="s">
        <v>18004</v>
      </c>
    </row>
    <row r="7405" spans="1:49" x14ac:dyDescent="0.3">
      <c r="A7405">
        <v>10.121</v>
      </c>
      <c r="B7405">
        <v>10.1289</v>
      </c>
      <c r="C7405">
        <v>10.167899999999999</v>
      </c>
      <c r="D7405">
        <v>10.015000000000001</v>
      </c>
      <c r="E7405">
        <v>10.0662</v>
      </c>
      <c r="F7405">
        <v>10.0494</v>
      </c>
      <c r="G7405">
        <v>9.8009000000000004</v>
      </c>
      <c r="H7405">
        <v>9.7957199999999993</v>
      </c>
      <c r="I7405">
        <v>9.8004200000000008</v>
      </c>
      <c r="J7405">
        <v>9.9360499999999998</v>
      </c>
      <c r="K7405">
        <v>9.9442699999999995</v>
      </c>
      <c r="L7405">
        <v>9.90794</v>
      </c>
      <c r="M7405" t="s">
        <v>0</v>
      </c>
      <c r="O7405" t="s">
        <v>4</v>
      </c>
      <c r="P7405" t="s">
        <v>4</v>
      </c>
      <c r="Q7405" t="s">
        <v>4</v>
      </c>
      <c r="R7405" t="s">
        <v>9</v>
      </c>
      <c r="S7405">
        <v>0</v>
      </c>
      <c r="T7405">
        <v>10</v>
      </c>
      <c r="U7405">
        <v>7</v>
      </c>
      <c r="V7405">
        <v>13</v>
      </c>
      <c r="W7405">
        <v>7</v>
      </c>
      <c r="X7405">
        <v>67.599999999999994</v>
      </c>
      <c r="Y7405">
        <v>1</v>
      </c>
      <c r="AA7405">
        <v>1.9907300000000001</v>
      </c>
      <c r="AB7405">
        <v>1.6948499999999998E-2</v>
      </c>
      <c r="AC7405">
        <v>-9.5723799999999998E-2</v>
      </c>
      <c r="AD7405">
        <v>-4.5758000000000001</v>
      </c>
      <c r="AE7405" t="str">
        <f t="shared" si="345"/>
        <v/>
      </c>
      <c r="AG7405">
        <v>4.6976399999999998</v>
      </c>
      <c r="AH7405">
        <v>1.0504400000000001E-4</v>
      </c>
      <c r="AI7405">
        <v>-0.34026699999999999</v>
      </c>
      <c r="AJ7405">
        <v>-23.3142</v>
      </c>
      <c r="AK7405" t="str">
        <f t="shared" si="346"/>
        <v/>
      </c>
      <c r="AM7405">
        <v>3.4906899999999998</v>
      </c>
      <c r="AN7405">
        <v>8.7802400000000004E-4</v>
      </c>
      <c r="AO7405">
        <v>-0.20985599999999999</v>
      </c>
      <c r="AP7405">
        <v>-11.5303</v>
      </c>
      <c r="AQ7405" t="str">
        <f t="shared" si="347"/>
        <v/>
      </c>
      <c r="AS7405" t="s">
        <v>14273</v>
      </c>
      <c r="AT7405" s="3" t="s">
        <v>31147</v>
      </c>
      <c r="AU7405" t="s">
        <v>14274</v>
      </c>
      <c r="AV7405" t="s">
        <v>14275</v>
      </c>
      <c r="AW7405" s="3" t="s">
        <v>14273</v>
      </c>
    </row>
    <row r="7406" spans="1:49" x14ac:dyDescent="0.3">
      <c r="A7406">
        <v>8.3672000000000004</v>
      </c>
      <c r="B7406">
        <v>8.2667900000000003</v>
      </c>
      <c r="C7406">
        <v>8.3828399999999998</v>
      </c>
      <c r="D7406">
        <v>8.3300199999999993</v>
      </c>
      <c r="E7406">
        <v>8.2710000000000008</v>
      </c>
      <c r="F7406">
        <v>8.3658800000000006</v>
      </c>
      <c r="G7406">
        <v>7.8561100000000001</v>
      </c>
      <c r="H7406">
        <v>7.8554899999999996</v>
      </c>
      <c r="I7406">
        <v>7.8746700000000001</v>
      </c>
      <c r="J7406">
        <v>8.1074800000000007</v>
      </c>
      <c r="K7406">
        <v>8.1461900000000007</v>
      </c>
      <c r="L7406">
        <v>8.1623900000000003</v>
      </c>
      <c r="M7406" t="s">
        <v>0</v>
      </c>
      <c r="P7406" t="s">
        <v>4</v>
      </c>
      <c r="Q7406" t="s">
        <v>4</v>
      </c>
      <c r="R7406" t="s">
        <v>41</v>
      </c>
      <c r="S7406">
        <v>0</v>
      </c>
      <c r="T7406">
        <v>47</v>
      </c>
      <c r="U7406">
        <v>5</v>
      </c>
      <c r="V7406">
        <v>8</v>
      </c>
      <c r="W7406">
        <v>5</v>
      </c>
      <c r="X7406">
        <v>17</v>
      </c>
      <c r="Y7406">
        <v>1</v>
      </c>
      <c r="AA7406">
        <v>0.13423299999999999</v>
      </c>
      <c r="AB7406">
        <v>0.76288699999999998</v>
      </c>
      <c r="AC7406">
        <v>-1.66403E-2</v>
      </c>
      <c r="AD7406">
        <v>-0.364236</v>
      </c>
      <c r="AE7406" t="str">
        <f t="shared" si="345"/>
        <v/>
      </c>
      <c r="AG7406">
        <v>3.6844399999999999</v>
      </c>
      <c r="AH7406">
        <v>5.3750599999999999E-4</v>
      </c>
      <c r="AI7406">
        <v>-0.47684799999999999</v>
      </c>
      <c r="AJ7406">
        <v>-12.9229</v>
      </c>
      <c r="AK7406" t="str">
        <f t="shared" si="346"/>
        <v/>
      </c>
      <c r="AM7406">
        <v>2.1335700000000002</v>
      </c>
      <c r="AN7406">
        <v>1.15064E-2</v>
      </c>
      <c r="AO7406">
        <v>-0.20025499999999999</v>
      </c>
      <c r="AP7406">
        <v>-5.0263499999999999</v>
      </c>
      <c r="AQ7406" t="str">
        <f t="shared" si="347"/>
        <v/>
      </c>
      <c r="AS7406" t="s">
        <v>14008</v>
      </c>
      <c r="AT7406" s="3" t="s">
        <v>31061</v>
      </c>
      <c r="AU7406" t="s">
        <v>14009</v>
      </c>
      <c r="AV7406" t="s">
        <v>14010</v>
      </c>
      <c r="AW7406" s="3" t="s">
        <v>14008</v>
      </c>
    </row>
    <row r="7407" spans="1:49" x14ac:dyDescent="0.3">
      <c r="A7407">
        <v>7.2065299999999999</v>
      </c>
      <c r="B7407">
        <v>7.2182000000000004</v>
      </c>
      <c r="C7407">
        <v>7.1467000000000001</v>
      </c>
      <c r="D7407">
        <v>6.7210999999999999</v>
      </c>
      <c r="E7407">
        <v>6.8060700000000001</v>
      </c>
      <c r="F7407">
        <v>6.9248099999999999</v>
      </c>
      <c r="G7407">
        <v>7.2278599999999997</v>
      </c>
      <c r="H7407">
        <v>7.45533</v>
      </c>
      <c r="I7407">
        <v>7.4404500000000002</v>
      </c>
      <c r="J7407">
        <v>7.1064299999999996</v>
      </c>
      <c r="K7407">
        <v>7.1095699999999997</v>
      </c>
      <c r="L7407">
        <v>7.1608799999999997</v>
      </c>
      <c r="M7407" t="s">
        <v>0</v>
      </c>
      <c r="O7407" t="s">
        <v>4</v>
      </c>
      <c r="R7407" t="s">
        <v>13</v>
      </c>
      <c r="S7407">
        <v>0</v>
      </c>
      <c r="T7407">
        <v>2</v>
      </c>
      <c r="U7407">
        <v>7</v>
      </c>
      <c r="V7407">
        <v>8</v>
      </c>
      <c r="W7407">
        <v>7</v>
      </c>
      <c r="X7407">
        <v>377.8</v>
      </c>
      <c r="Y7407">
        <v>1</v>
      </c>
      <c r="AA7407">
        <v>2.3880599999999998</v>
      </c>
      <c r="AB7407">
        <v>7.9275999999999999E-3</v>
      </c>
      <c r="AC7407">
        <v>-0.37314799999999998</v>
      </c>
      <c r="AD7407">
        <v>-5.9144800000000002</v>
      </c>
      <c r="AE7407" t="str">
        <f t="shared" si="345"/>
        <v/>
      </c>
      <c r="AG7407">
        <v>1.1281099999999999</v>
      </c>
      <c r="AH7407">
        <v>8.8630600000000004E-2</v>
      </c>
      <c r="AI7407">
        <v>0.18407200000000001</v>
      </c>
      <c r="AJ7407">
        <v>2.3987799999999999</v>
      </c>
      <c r="AK7407" t="str">
        <f t="shared" si="346"/>
        <v/>
      </c>
      <c r="AM7407">
        <v>1.0763799999999999</v>
      </c>
      <c r="AN7407">
        <v>0.102341</v>
      </c>
      <c r="AO7407">
        <v>-6.4846699999999993E-2</v>
      </c>
      <c r="AP7407">
        <v>-2.2898299999999998</v>
      </c>
      <c r="AQ7407" t="str">
        <f t="shared" si="347"/>
        <v/>
      </c>
      <c r="AS7407" t="s">
        <v>12146</v>
      </c>
      <c r="AT7407" s="3" t="s">
        <v>30468</v>
      </c>
      <c r="AU7407" t="s">
        <v>12147</v>
      </c>
      <c r="AV7407" t="s">
        <v>12148</v>
      </c>
      <c r="AW7407" s="3" t="s">
        <v>12146</v>
      </c>
    </row>
    <row r="7408" spans="1:49" x14ac:dyDescent="0.3">
      <c r="A7408">
        <v>11.1714</v>
      </c>
      <c r="B7408">
        <v>11.1518</v>
      </c>
      <c r="C7408">
        <v>11.171200000000001</v>
      </c>
      <c r="D7408">
        <v>11.014200000000001</v>
      </c>
      <c r="E7408">
        <v>11.063000000000001</v>
      </c>
      <c r="F7408">
        <v>11.0512</v>
      </c>
      <c r="G7408">
        <v>10.818300000000001</v>
      </c>
      <c r="H7408">
        <v>10.6974</v>
      </c>
      <c r="I7408">
        <v>10.778700000000001</v>
      </c>
      <c r="J7408">
        <v>10.8017</v>
      </c>
      <c r="K7408">
        <v>10.8353</v>
      </c>
      <c r="L7408">
        <v>10.843</v>
      </c>
      <c r="M7408" t="s">
        <v>0</v>
      </c>
      <c r="O7408" t="s">
        <v>4</v>
      </c>
      <c r="P7408" t="s">
        <v>4</v>
      </c>
      <c r="Q7408" t="s">
        <v>4</v>
      </c>
      <c r="R7408" t="s">
        <v>9</v>
      </c>
      <c r="S7408">
        <v>0</v>
      </c>
      <c r="T7408">
        <v>44</v>
      </c>
      <c r="U7408">
        <v>17</v>
      </c>
      <c r="V7408">
        <v>27</v>
      </c>
      <c r="W7408">
        <v>17</v>
      </c>
      <c r="X7408">
        <v>54.6</v>
      </c>
      <c r="Y7408">
        <v>1</v>
      </c>
      <c r="AA7408">
        <v>2.79217</v>
      </c>
      <c r="AB7408">
        <v>3.7237699999999999E-3</v>
      </c>
      <c r="AC7408">
        <v>-0.121964</v>
      </c>
      <c r="AD7408">
        <v>-7.5932300000000001</v>
      </c>
      <c r="AE7408" t="str">
        <f t="shared" si="345"/>
        <v/>
      </c>
      <c r="AG7408">
        <v>3.4190100000000001</v>
      </c>
      <c r="AH7408">
        <v>8.6903600000000001E-4</v>
      </c>
      <c r="AI7408">
        <v>-0.399947</v>
      </c>
      <c r="AJ7408">
        <v>-11.0524</v>
      </c>
      <c r="AK7408" t="str">
        <f t="shared" si="346"/>
        <v/>
      </c>
      <c r="AM7408">
        <v>4.7284600000000001</v>
      </c>
      <c r="AN7408">
        <v>1.23521E-4</v>
      </c>
      <c r="AO7408">
        <v>-0.33809800000000001</v>
      </c>
      <c r="AP7408">
        <v>-23.734000000000002</v>
      </c>
      <c r="AQ7408" t="str">
        <f t="shared" si="347"/>
        <v/>
      </c>
      <c r="AS7408" t="s">
        <v>10983</v>
      </c>
      <c r="AT7408" s="3" t="s">
        <v>30097</v>
      </c>
      <c r="AU7408" t="s">
        <v>10984</v>
      </c>
      <c r="AV7408" t="s">
        <v>10985</v>
      </c>
      <c r="AW7408" s="3" t="s">
        <v>10983</v>
      </c>
    </row>
    <row r="7409" spans="1:49" x14ac:dyDescent="0.3">
      <c r="A7409">
        <v>8.2710000000000008</v>
      </c>
      <c r="B7409">
        <v>8.3420699999999997</v>
      </c>
      <c r="C7409">
        <v>8.3155999999999999</v>
      </c>
      <c r="D7409">
        <v>7.8360500000000002</v>
      </c>
      <c r="E7409">
        <v>7.90869</v>
      </c>
      <c r="F7409">
        <v>7.9146799999999997</v>
      </c>
      <c r="G7409">
        <v>7.5622400000000001</v>
      </c>
      <c r="H7409">
        <v>7.6359000000000004</v>
      </c>
      <c r="I7409">
        <v>7.7197300000000002</v>
      </c>
      <c r="J7409">
        <v>7.7401200000000001</v>
      </c>
      <c r="K7409">
        <v>7.7128699999999997</v>
      </c>
      <c r="L7409">
        <v>7.6815899999999999</v>
      </c>
      <c r="M7409" t="s">
        <v>0</v>
      </c>
      <c r="O7409" t="s">
        <v>4</v>
      </c>
      <c r="P7409" t="s">
        <v>4</v>
      </c>
      <c r="Q7409" t="s">
        <v>4</v>
      </c>
      <c r="R7409" t="s">
        <v>9</v>
      </c>
      <c r="S7409">
        <v>0</v>
      </c>
      <c r="T7409">
        <v>15</v>
      </c>
      <c r="U7409">
        <v>7</v>
      </c>
      <c r="V7409">
        <v>8</v>
      </c>
      <c r="W7409">
        <v>7</v>
      </c>
      <c r="X7409">
        <v>76.400000000000006</v>
      </c>
      <c r="Y7409">
        <v>1</v>
      </c>
      <c r="AA7409">
        <v>3.6868300000000001</v>
      </c>
      <c r="AB7409">
        <v>8.1030299999999996E-4</v>
      </c>
      <c r="AC7409">
        <v>-0.42308200000000001</v>
      </c>
      <c r="AD7409">
        <v>-12.9411</v>
      </c>
      <c r="AE7409" t="str">
        <f t="shared" si="345"/>
        <v/>
      </c>
      <c r="AG7409">
        <v>3.7469299999999999</v>
      </c>
      <c r="AH7409">
        <v>4.8118500000000002E-4</v>
      </c>
      <c r="AI7409">
        <v>-0.67026699999999995</v>
      </c>
      <c r="AJ7409">
        <v>-13.4056</v>
      </c>
      <c r="AK7409" t="str">
        <f t="shared" si="346"/>
        <v/>
      </c>
      <c r="AM7409">
        <v>4.6246200000000002</v>
      </c>
      <c r="AN7409">
        <v>1.4240800000000001E-4</v>
      </c>
      <c r="AO7409">
        <v>-0.59803099999999998</v>
      </c>
      <c r="AP7409">
        <v>-22.348500000000001</v>
      </c>
      <c r="AQ7409" t="str">
        <f t="shared" si="347"/>
        <v/>
      </c>
      <c r="AS7409" t="s">
        <v>23650</v>
      </c>
      <c r="AT7409" s="3" t="s">
        <v>34163</v>
      </c>
      <c r="AU7409" t="s">
        <v>23651</v>
      </c>
      <c r="AV7409" t="s">
        <v>23652</v>
      </c>
      <c r="AW7409" s="3" t="s">
        <v>23650</v>
      </c>
    </row>
    <row r="7410" spans="1:49" x14ac:dyDescent="0.3">
      <c r="A7410">
        <v>8.8601600000000005</v>
      </c>
      <c r="B7410">
        <v>8.8601600000000005</v>
      </c>
      <c r="C7410">
        <v>8.8999600000000001</v>
      </c>
      <c r="D7410">
        <v>8.2011400000000005</v>
      </c>
      <c r="E7410">
        <v>8.3496100000000002</v>
      </c>
      <c r="F7410">
        <v>8.2249700000000008</v>
      </c>
      <c r="G7410">
        <v>8.8176199999999998</v>
      </c>
      <c r="H7410">
        <v>8.8573599999999999</v>
      </c>
      <c r="I7410">
        <v>8.8697499999999998</v>
      </c>
      <c r="J7410">
        <v>8.5259099999999997</v>
      </c>
      <c r="K7410">
        <v>8.5243500000000001</v>
      </c>
      <c r="L7410">
        <v>8.3841400000000004</v>
      </c>
      <c r="M7410" t="s">
        <v>0</v>
      </c>
      <c r="O7410" t="s">
        <v>4</v>
      </c>
      <c r="Q7410" t="s">
        <v>4</v>
      </c>
      <c r="R7410" t="s">
        <v>5</v>
      </c>
      <c r="S7410">
        <v>0</v>
      </c>
      <c r="T7410">
        <v>19</v>
      </c>
      <c r="U7410">
        <v>9</v>
      </c>
      <c r="V7410">
        <v>11</v>
      </c>
      <c r="W7410">
        <v>9</v>
      </c>
      <c r="X7410">
        <v>78.599999999999994</v>
      </c>
      <c r="Y7410">
        <v>1</v>
      </c>
      <c r="AA7410">
        <v>3.6726000000000001</v>
      </c>
      <c r="AB7410">
        <v>8.2727600000000005E-4</v>
      </c>
      <c r="AC7410">
        <v>-0.61485000000000001</v>
      </c>
      <c r="AD7410">
        <v>-12.833399999999999</v>
      </c>
      <c r="AE7410" t="str">
        <f t="shared" si="345"/>
        <v/>
      </c>
      <c r="AG7410">
        <v>0.54043099999999999</v>
      </c>
      <c r="AH7410">
        <v>0.31511299999999998</v>
      </c>
      <c r="AI7410">
        <v>-2.5181100000000001E-2</v>
      </c>
      <c r="AJ7410">
        <v>-1.224</v>
      </c>
      <c r="AK7410" t="str">
        <f t="shared" si="346"/>
        <v/>
      </c>
      <c r="AM7410">
        <v>2.8974899999999999</v>
      </c>
      <c r="AN7410">
        <v>2.5890800000000001E-3</v>
      </c>
      <c r="AO7410">
        <v>-0.39529300000000001</v>
      </c>
      <c r="AP7410">
        <v>-8.0941799999999997</v>
      </c>
      <c r="AQ7410" t="str">
        <f t="shared" si="347"/>
        <v/>
      </c>
      <c r="AS7410" t="s">
        <v>15540</v>
      </c>
      <c r="AT7410" s="3" t="s">
        <v>31553</v>
      </c>
      <c r="AU7410" t="s">
        <v>15541</v>
      </c>
      <c r="AV7410" t="s">
        <v>15542</v>
      </c>
      <c r="AW7410" s="3" t="s">
        <v>15540</v>
      </c>
    </row>
    <row r="7411" spans="1:49" x14ac:dyDescent="0.3">
      <c r="A7411">
        <v>11.4245</v>
      </c>
      <c r="B7411">
        <v>11.4512</v>
      </c>
      <c r="C7411">
        <v>11.467499999999999</v>
      </c>
      <c r="D7411">
        <v>10.9886</v>
      </c>
      <c r="E7411">
        <v>11.030900000000001</v>
      </c>
      <c r="F7411">
        <v>11.036199999999999</v>
      </c>
      <c r="G7411">
        <v>10.7814</v>
      </c>
      <c r="H7411">
        <v>10.7563</v>
      </c>
      <c r="I7411">
        <v>10.801600000000001</v>
      </c>
      <c r="J7411">
        <v>10.8988</v>
      </c>
      <c r="K7411">
        <v>10.864000000000001</v>
      </c>
      <c r="L7411">
        <v>10.877000000000001</v>
      </c>
      <c r="M7411" t="s">
        <v>0</v>
      </c>
      <c r="O7411" t="s">
        <v>4</v>
      </c>
      <c r="P7411" t="s">
        <v>4</v>
      </c>
      <c r="Q7411" t="s">
        <v>4</v>
      </c>
      <c r="R7411" t="s">
        <v>9</v>
      </c>
      <c r="S7411">
        <v>0</v>
      </c>
      <c r="T7411">
        <v>37</v>
      </c>
      <c r="U7411">
        <v>25</v>
      </c>
      <c r="V7411">
        <v>38</v>
      </c>
      <c r="W7411">
        <v>23</v>
      </c>
      <c r="X7411">
        <v>87.7</v>
      </c>
      <c r="Y7411">
        <v>1</v>
      </c>
      <c r="AA7411">
        <v>4.5910799999999998</v>
      </c>
      <c r="AB7411">
        <v>2.1872499999999999E-4</v>
      </c>
      <c r="AC7411">
        <v>-0.42916100000000001</v>
      </c>
      <c r="AD7411">
        <v>-21.918299999999999</v>
      </c>
      <c r="AE7411" t="str">
        <f t="shared" si="345"/>
        <v/>
      </c>
      <c r="AG7411">
        <v>5.4890600000000003</v>
      </c>
      <c r="AH7411" s="1">
        <v>3.6969499999999999E-5</v>
      </c>
      <c r="AI7411">
        <v>-0.66792399999999996</v>
      </c>
      <c r="AJ7411">
        <v>-36.835799999999999</v>
      </c>
      <c r="AK7411" t="str">
        <f t="shared" si="346"/>
        <v/>
      </c>
      <c r="AM7411">
        <v>5.4094899999999999</v>
      </c>
      <c r="AN7411" s="1">
        <v>5.1337600000000001E-5</v>
      </c>
      <c r="AO7411">
        <v>-0.56779500000000005</v>
      </c>
      <c r="AP7411">
        <v>-35.182400000000001</v>
      </c>
      <c r="AQ7411" t="str">
        <f t="shared" si="347"/>
        <v/>
      </c>
      <c r="AS7411" t="s">
        <v>2247</v>
      </c>
      <c r="AT7411" s="3" t="s">
        <v>27277</v>
      </c>
      <c r="AU7411" t="s">
        <v>2248</v>
      </c>
      <c r="AV7411" t="s">
        <v>2249</v>
      </c>
      <c r="AW7411" s="3" t="s">
        <v>2247</v>
      </c>
    </row>
    <row r="7412" spans="1:49" x14ac:dyDescent="0.3">
      <c r="A7412">
        <v>12.0448</v>
      </c>
      <c r="B7412">
        <v>12.064500000000001</v>
      </c>
      <c r="C7412">
        <v>12.071199999999999</v>
      </c>
      <c r="D7412">
        <v>12.019500000000001</v>
      </c>
      <c r="E7412">
        <v>11.987500000000001</v>
      </c>
      <c r="F7412">
        <v>12.0006</v>
      </c>
      <c r="G7412">
        <v>11.250500000000001</v>
      </c>
      <c r="H7412">
        <v>11.239699999999999</v>
      </c>
      <c r="I7412">
        <v>11.2524</v>
      </c>
      <c r="J7412">
        <v>11.5769</v>
      </c>
      <c r="K7412">
        <v>11.5974</v>
      </c>
      <c r="L7412">
        <v>11.5823</v>
      </c>
      <c r="M7412" t="s">
        <v>0</v>
      </c>
      <c r="O7412" t="s">
        <v>4</v>
      </c>
      <c r="P7412" t="s">
        <v>4</v>
      </c>
      <c r="Q7412" t="s">
        <v>4</v>
      </c>
      <c r="R7412" t="s">
        <v>9</v>
      </c>
      <c r="S7412">
        <v>2</v>
      </c>
      <c r="T7412">
        <v>18</v>
      </c>
      <c r="U7412">
        <v>46</v>
      </c>
      <c r="V7412">
        <v>68</v>
      </c>
      <c r="W7412">
        <v>44</v>
      </c>
      <c r="X7412">
        <v>309.2</v>
      </c>
      <c r="Y7412">
        <v>1</v>
      </c>
      <c r="AA7412">
        <v>2.0402300000000002</v>
      </c>
      <c r="AB7412">
        <v>1.54021E-2</v>
      </c>
      <c r="AC7412">
        <v>-5.7624500000000002E-2</v>
      </c>
      <c r="AD7412">
        <v>-4.7283299999999997</v>
      </c>
      <c r="AE7412" t="str">
        <f t="shared" si="345"/>
        <v/>
      </c>
      <c r="AG7412">
        <v>7.0773799999999998</v>
      </c>
      <c r="AH7412" s="1">
        <v>1.24744E-5</v>
      </c>
      <c r="AI7412">
        <v>-0.812616</v>
      </c>
      <c r="AJ7412">
        <v>-92.001900000000006</v>
      </c>
      <c r="AK7412" t="str">
        <f t="shared" si="346"/>
        <v/>
      </c>
      <c r="AM7412">
        <v>5.92666</v>
      </c>
      <c r="AN7412" s="1">
        <v>2.8322899999999999E-5</v>
      </c>
      <c r="AO7412">
        <v>-0.47461100000000001</v>
      </c>
      <c r="AP7412">
        <v>-47.411200000000001</v>
      </c>
      <c r="AQ7412" t="str">
        <f t="shared" si="347"/>
        <v/>
      </c>
      <c r="AS7412" t="s">
        <v>3010</v>
      </c>
      <c r="AT7412" s="3" t="s">
        <v>27519</v>
      </c>
      <c r="AU7412" t="s">
        <v>3011</v>
      </c>
      <c r="AV7412" t="s">
        <v>3012</v>
      </c>
      <c r="AW7412" s="3" t="s">
        <v>3010</v>
      </c>
    </row>
    <row r="7413" spans="1:49" x14ac:dyDescent="0.3">
      <c r="A7413">
        <v>10.902799999999999</v>
      </c>
      <c r="B7413">
        <v>10.9636</v>
      </c>
      <c r="C7413">
        <v>10.922499999999999</v>
      </c>
      <c r="D7413">
        <v>10.8203</v>
      </c>
      <c r="E7413">
        <v>10.8561</v>
      </c>
      <c r="F7413">
        <v>10.8386</v>
      </c>
      <c r="G7413">
        <v>10.585900000000001</v>
      </c>
      <c r="H7413">
        <v>10.6447</v>
      </c>
      <c r="I7413">
        <v>10.6092</v>
      </c>
      <c r="J7413">
        <v>10.9047</v>
      </c>
      <c r="K7413">
        <v>10.956200000000001</v>
      </c>
      <c r="L7413">
        <v>10.8851</v>
      </c>
      <c r="M7413" t="s">
        <v>0</v>
      </c>
      <c r="O7413" t="s">
        <v>4</v>
      </c>
      <c r="P7413" t="s">
        <v>4</v>
      </c>
      <c r="R7413" t="s">
        <v>23</v>
      </c>
      <c r="S7413">
        <v>1</v>
      </c>
      <c r="T7413">
        <v>33</v>
      </c>
      <c r="U7413">
        <v>23</v>
      </c>
      <c r="V7413">
        <v>34</v>
      </c>
      <c r="W7413">
        <v>22</v>
      </c>
      <c r="X7413">
        <v>90.3</v>
      </c>
      <c r="Y7413">
        <v>1</v>
      </c>
      <c r="AA7413">
        <v>1.9362299999999999</v>
      </c>
      <c r="AB7413">
        <v>1.8844199999999998E-2</v>
      </c>
      <c r="AC7413">
        <v>-9.1284799999999999E-2</v>
      </c>
      <c r="AD7413">
        <v>-4.4120900000000001</v>
      </c>
      <c r="AE7413" t="str">
        <f t="shared" si="345"/>
        <v/>
      </c>
      <c r="AG7413">
        <v>3.6648299999999998</v>
      </c>
      <c r="AH7413">
        <v>5.5759500000000003E-4</v>
      </c>
      <c r="AI7413">
        <v>-0.31637799999999999</v>
      </c>
      <c r="AJ7413">
        <v>-12.775</v>
      </c>
      <c r="AK7413" t="str">
        <f t="shared" si="346"/>
        <v/>
      </c>
      <c r="AM7413">
        <v>0.19780300000000001</v>
      </c>
      <c r="AN7413">
        <v>0.66072799999999998</v>
      </c>
      <c r="AO7413">
        <v>-1.42845E-2</v>
      </c>
      <c r="AP7413">
        <v>-0.51429100000000005</v>
      </c>
      <c r="AQ7413" t="str">
        <f t="shared" si="347"/>
        <v/>
      </c>
      <c r="AS7413" t="s">
        <v>26401</v>
      </c>
      <c r="AT7413" s="3" t="s">
        <v>35041</v>
      </c>
      <c r="AU7413" t="s">
        <v>26402</v>
      </c>
      <c r="AV7413" t="s">
        <v>26403</v>
      </c>
      <c r="AW7413" s="3" t="s">
        <v>26401</v>
      </c>
    </row>
    <row r="7414" spans="1:49" x14ac:dyDescent="0.3">
      <c r="A7414">
        <v>8.7989599999999992</v>
      </c>
      <c r="B7414">
        <v>8.6734899999999993</v>
      </c>
      <c r="C7414">
        <v>8.97499</v>
      </c>
      <c r="D7414">
        <v>8.7764299999999995</v>
      </c>
      <c r="E7414">
        <v>8.6589299999999998</v>
      </c>
      <c r="F7414">
        <v>8.84361</v>
      </c>
      <c r="G7414">
        <v>9.1087900000000008</v>
      </c>
      <c r="H7414">
        <v>9.2784499999999994</v>
      </c>
      <c r="I7414">
        <v>9.15</v>
      </c>
      <c r="J7414">
        <v>9.0267999999999997</v>
      </c>
      <c r="K7414">
        <v>8.8351000000000006</v>
      </c>
      <c r="L7414">
        <v>9.1212700000000009</v>
      </c>
      <c r="M7414" t="s">
        <v>0</v>
      </c>
      <c r="P7414" t="s">
        <v>4</v>
      </c>
      <c r="R7414" t="s">
        <v>129</v>
      </c>
      <c r="S7414">
        <v>0</v>
      </c>
      <c r="T7414">
        <v>16</v>
      </c>
      <c r="U7414">
        <v>7</v>
      </c>
      <c r="V7414">
        <v>13</v>
      </c>
      <c r="W7414">
        <v>7</v>
      </c>
      <c r="X7414">
        <v>32.5</v>
      </c>
      <c r="Y7414">
        <v>1</v>
      </c>
      <c r="AA7414">
        <v>0.21198400000000001</v>
      </c>
      <c r="AB7414">
        <v>0.65125100000000002</v>
      </c>
      <c r="AC7414">
        <v>-5.6155200000000002E-2</v>
      </c>
      <c r="AD7414">
        <v>-0.54648699999999995</v>
      </c>
      <c r="AE7414" t="str">
        <f t="shared" si="345"/>
        <v/>
      </c>
      <c r="AG7414">
        <v>1.6378200000000001</v>
      </c>
      <c r="AH7414">
        <v>3.0088500000000001E-2</v>
      </c>
      <c r="AI7414">
        <v>0.36326799999999998</v>
      </c>
      <c r="AJ7414">
        <v>3.58697</v>
      </c>
      <c r="AK7414" t="str">
        <f t="shared" si="346"/>
        <v/>
      </c>
      <c r="AM7414">
        <v>0.66718100000000002</v>
      </c>
      <c r="AN7414">
        <v>0.24351200000000001</v>
      </c>
      <c r="AO7414">
        <v>0.17858199999999999</v>
      </c>
      <c r="AP7414">
        <v>1.4712499999999999</v>
      </c>
      <c r="AQ7414" t="str">
        <f t="shared" si="347"/>
        <v/>
      </c>
      <c r="AS7414" t="s">
        <v>20071</v>
      </c>
      <c r="AT7414" s="3" t="s">
        <v>33013</v>
      </c>
      <c r="AU7414" t="s">
        <v>20072</v>
      </c>
      <c r="AV7414" t="s">
        <v>20073</v>
      </c>
      <c r="AW7414" s="3" t="s">
        <v>20071</v>
      </c>
    </row>
    <row r="7415" spans="1:49" x14ac:dyDescent="0.3">
      <c r="A7415">
        <v>9.3478399999999997</v>
      </c>
      <c r="B7415">
        <v>9.3524799999999999</v>
      </c>
      <c r="C7415">
        <v>9.4524500000000007</v>
      </c>
      <c r="D7415">
        <v>9.5612899999999996</v>
      </c>
      <c r="E7415">
        <v>9.5845900000000004</v>
      </c>
      <c r="F7415">
        <v>9.6137899999999998</v>
      </c>
      <c r="G7415">
        <v>9.5793199999999992</v>
      </c>
      <c r="H7415">
        <v>9.5761099999999999</v>
      </c>
      <c r="I7415">
        <v>9.6934900000000006</v>
      </c>
      <c r="J7415">
        <v>9.5380000000000003</v>
      </c>
      <c r="K7415">
        <v>9.4930500000000002</v>
      </c>
      <c r="L7415">
        <v>9.5409000000000006</v>
      </c>
      <c r="M7415" t="s">
        <v>0</v>
      </c>
      <c r="O7415" t="s">
        <v>4</v>
      </c>
      <c r="P7415" t="s">
        <v>4</v>
      </c>
      <c r="Q7415" t="s">
        <v>4</v>
      </c>
      <c r="R7415" t="s">
        <v>9</v>
      </c>
      <c r="S7415">
        <v>0</v>
      </c>
      <c r="T7415">
        <v>17</v>
      </c>
      <c r="U7415">
        <v>5</v>
      </c>
      <c r="V7415">
        <v>9</v>
      </c>
      <c r="W7415">
        <v>5</v>
      </c>
      <c r="X7415">
        <v>37.4</v>
      </c>
      <c r="Y7415">
        <v>1</v>
      </c>
      <c r="AA7415">
        <v>2.2494800000000001</v>
      </c>
      <c r="AB7415">
        <v>1.02874E-2</v>
      </c>
      <c r="AC7415">
        <v>0.202297</v>
      </c>
      <c r="AD7415">
        <v>5.4165000000000001</v>
      </c>
      <c r="AE7415" t="str">
        <f t="shared" si="345"/>
        <v/>
      </c>
      <c r="AG7415">
        <v>1.96696</v>
      </c>
      <c r="AH7415">
        <v>1.5111400000000001E-2</v>
      </c>
      <c r="AI7415">
        <v>0.232045</v>
      </c>
      <c r="AJ7415">
        <v>4.5038799999999997</v>
      </c>
      <c r="AK7415" t="str">
        <f t="shared" si="346"/>
        <v/>
      </c>
      <c r="AM7415">
        <v>1.69215</v>
      </c>
      <c r="AN7415">
        <v>2.82717E-2</v>
      </c>
      <c r="AO7415">
        <v>0.13972599999999999</v>
      </c>
      <c r="AP7415">
        <v>3.7288899999999998</v>
      </c>
      <c r="AQ7415" t="str">
        <f t="shared" si="347"/>
        <v/>
      </c>
      <c r="AS7415" t="s">
        <v>17928</v>
      </c>
      <c r="AT7415" s="3" t="s">
        <v>32321</v>
      </c>
      <c r="AU7415" t="s">
        <v>17929</v>
      </c>
      <c r="AV7415" t="s">
        <v>17930</v>
      </c>
      <c r="AW7415" s="3" t="s">
        <v>17928</v>
      </c>
    </row>
    <row r="7416" spans="1:49" x14ac:dyDescent="0.3">
      <c r="A7416">
        <v>7.6546399999999997</v>
      </c>
      <c r="B7416">
        <v>7.7970100000000002</v>
      </c>
      <c r="C7416">
        <v>7.9772800000000004</v>
      </c>
      <c r="D7416">
        <v>7.8523699999999996</v>
      </c>
      <c r="E7416">
        <v>8.0084300000000006</v>
      </c>
      <c r="F7416">
        <v>8.0262499999999992</v>
      </c>
      <c r="G7416">
        <v>8.0612399999999997</v>
      </c>
      <c r="H7416">
        <v>8.0990800000000007</v>
      </c>
      <c r="I7416">
        <v>8.0671700000000008</v>
      </c>
      <c r="J7416">
        <v>8.0427499999999998</v>
      </c>
      <c r="K7416">
        <v>8.1220499999999998</v>
      </c>
      <c r="L7416">
        <v>8.0394699999999997</v>
      </c>
      <c r="M7416" t="s">
        <v>0</v>
      </c>
      <c r="S7416">
        <v>0</v>
      </c>
      <c r="T7416">
        <v>14</v>
      </c>
      <c r="U7416">
        <v>4</v>
      </c>
      <c r="V7416">
        <v>6</v>
      </c>
      <c r="W7416">
        <v>4</v>
      </c>
      <c r="X7416">
        <v>48.4</v>
      </c>
      <c r="Y7416">
        <v>1</v>
      </c>
      <c r="AA7416">
        <v>0.63463899999999995</v>
      </c>
      <c r="AB7416">
        <v>0.27112799999999998</v>
      </c>
      <c r="AC7416">
        <v>0.15270700000000001</v>
      </c>
      <c r="AD7416">
        <v>1.40787</v>
      </c>
      <c r="AE7416" t="str">
        <f t="shared" si="345"/>
        <v/>
      </c>
      <c r="AG7416">
        <v>1.3243100000000001</v>
      </c>
      <c r="AH7416">
        <v>5.8542499999999997E-2</v>
      </c>
      <c r="AI7416">
        <v>0.26618599999999998</v>
      </c>
      <c r="AJ7416">
        <v>2.8290500000000001</v>
      </c>
      <c r="AK7416" t="str">
        <f t="shared" si="346"/>
        <v/>
      </c>
      <c r="AM7416">
        <v>1.24858</v>
      </c>
      <c r="AN7416">
        <v>7.1216799999999997E-2</v>
      </c>
      <c r="AO7416">
        <v>0.25844800000000001</v>
      </c>
      <c r="AP7416">
        <v>2.6595200000000001</v>
      </c>
      <c r="AQ7416" t="str">
        <f t="shared" si="347"/>
        <v/>
      </c>
      <c r="AS7416" t="s">
        <v>14270</v>
      </c>
      <c r="AT7416" s="3" t="s">
        <v>31146</v>
      </c>
      <c r="AU7416" t="s">
        <v>14271</v>
      </c>
      <c r="AV7416" t="s">
        <v>14272</v>
      </c>
      <c r="AW7416" s="3" t="s">
        <v>14270</v>
      </c>
    </row>
    <row r="7417" spans="1:49" x14ac:dyDescent="0.3">
      <c r="A7417">
        <v>10.003500000000001</v>
      </c>
      <c r="B7417">
        <v>10.000400000000001</v>
      </c>
      <c r="C7417">
        <v>10.100099999999999</v>
      </c>
      <c r="D7417">
        <v>10.0771</v>
      </c>
      <c r="E7417">
        <v>10.087300000000001</v>
      </c>
      <c r="F7417">
        <v>10.112</v>
      </c>
      <c r="G7417">
        <v>10.4086</v>
      </c>
      <c r="H7417">
        <v>10.382300000000001</v>
      </c>
      <c r="I7417">
        <v>10.357799999999999</v>
      </c>
      <c r="J7417">
        <v>10.3504</v>
      </c>
      <c r="K7417">
        <v>10.3384</v>
      </c>
      <c r="L7417">
        <v>10.3504</v>
      </c>
      <c r="M7417" t="s">
        <v>0</v>
      </c>
      <c r="P7417" t="s">
        <v>4</v>
      </c>
      <c r="Q7417" t="s">
        <v>4</v>
      </c>
      <c r="R7417" t="s">
        <v>41</v>
      </c>
      <c r="S7417">
        <v>0</v>
      </c>
      <c r="T7417">
        <v>30</v>
      </c>
      <c r="U7417">
        <v>10</v>
      </c>
      <c r="V7417">
        <v>16</v>
      </c>
      <c r="W7417">
        <v>9</v>
      </c>
      <c r="X7417">
        <v>48.9</v>
      </c>
      <c r="Y7417">
        <v>1</v>
      </c>
      <c r="AA7417">
        <v>0.770617</v>
      </c>
      <c r="AB7417">
        <v>0.20439399999999999</v>
      </c>
      <c r="AC7417">
        <v>5.7461100000000001E-2</v>
      </c>
      <c r="AD7417">
        <v>1.6733</v>
      </c>
      <c r="AE7417" t="str">
        <f t="shared" si="345"/>
        <v/>
      </c>
      <c r="AG7417">
        <v>3.19998</v>
      </c>
      <c r="AH7417">
        <v>1.3125000000000001E-3</v>
      </c>
      <c r="AI7417">
        <v>0.34821400000000002</v>
      </c>
      <c r="AJ7417">
        <v>9.7051200000000009</v>
      </c>
      <c r="AK7417" t="str">
        <f t="shared" si="346"/>
        <v/>
      </c>
      <c r="AM7417">
        <v>3.1556700000000002</v>
      </c>
      <c r="AN7417">
        <v>1.59526E-3</v>
      </c>
      <c r="AO7417">
        <v>0.311699</v>
      </c>
      <c r="AP7417">
        <v>9.4519500000000001</v>
      </c>
      <c r="AQ7417" t="str">
        <f t="shared" si="347"/>
        <v/>
      </c>
      <c r="AS7417" t="s">
        <v>2331</v>
      </c>
      <c r="AT7417" s="3" t="s">
        <v>27300</v>
      </c>
      <c r="AU7417" t="s">
        <v>2332</v>
      </c>
      <c r="AV7417" t="s">
        <v>2333</v>
      </c>
      <c r="AW7417" s="3" t="s">
        <v>2331</v>
      </c>
    </row>
    <row r="7418" spans="1:49" x14ac:dyDescent="0.3">
      <c r="A7418">
        <v>7.8740600000000001</v>
      </c>
      <c r="B7418">
        <v>7.9062900000000003</v>
      </c>
      <c r="C7418">
        <v>7.9283700000000001</v>
      </c>
      <c r="D7418">
        <v>9.0331499999999991</v>
      </c>
      <c r="E7418">
        <v>9.0754800000000007</v>
      </c>
      <c r="F7418">
        <v>9.0367200000000008</v>
      </c>
      <c r="G7418">
        <v>9.1297999999999995</v>
      </c>
      <c r="H7418">
        <v>9.1405700000000003</v>
      </c>
      <c r="I7418">
        <v>9.1469500000000004</v>
      </c>
      <c r="J7418">
        <v>9.0824200000000008</v>
      </c>
      <c r="K7418">
        <v>9.1362199999999998</v>
      </c>
      <c r="L7418">
        <v>9.1836400000000005</v>
      </c>
      <c r="M7418" t="s">
        <v>0</v>
      </c>
      <c r="O7418" t="s">
        <v>4</v>
      </c>
      <c r="P7418" t="s">
        <v>4</v>
      </c>
      <c r="Q7418" t="s">
        <v>4</v>
      </c>
      <c r="R7418" t="s">
        <v>9</v>
      </c>
      <c r="S7418">
        <v>0</v>
      </c>
      <c r="T7418">
        <v>9</v>
      </c>
      <c r="U7418">
        <v>15</v>
      </c>
      <c r="V7418">
        <v>16</v>
      </c>
      <c r="W7418">
        <v>15</v>
      </c>
      <c r="X7418">
        <v>212.5</v>
      </c>
      <c r="Y7418">
        <v>1</v>
      </c>
      <c r="AA7418">
        <v>6.1871099999999997</v>
      </c>
      <c r="AB7418" s="1">
        <v>5.2173599999999998E-5</v>
      </c>
      <c r="AC7418">
        <v>1.14554</v>
      </c>
      <c r="AD7418">
        <v>55.090600000000002</v>
      </c>
      <c r="AE7418" t="str">
        <f t="shared" si="345"/>
        <v>+</v>
      </c>
      <c r="AG7418">
        <v>6.7160900000000003</v>
      </c>
      <c r="AH7418" s="1">
        <v>1.3594199999999999E-5</v>
      </c>
      <c r="AI7418">
        <v>1.2362</v>
      </c>
      <c r="AJ7418">
        <v>74.718999999999994</v>
      </c>
      <c r="AK7418" t="str">
        <f t="shared" si="346"/>
        <v>+</v>
      </c>
      <c r="AM7418">
        <v>5.4996200000000002</v>
      </c>
      <c r="AN7418" s="1">
        <v>4.6304100000000003E-5</v>
      </c>
      <c r="AO7418">
        <v>1.2311799999999999</v>
      </c>
      <c r="AP7418">
        <v>37.061</v>
      </c>
      <c r="AQ7418" t="str">
        <f t="shared" si="347"/>
        <v>+</v>
      </c>
      <c r="AS7418" t="s">
        <v>5063</v>
      </c>
      <c r="AT7418" s="3" t="s">
        <v>28179</v>
      </c>
      <c r="AU7418" t="s">
        <v>5064</v>
      </c>
      <c r="AV7418" t="s">
        <v>5065</v>
      </c>
      <c r="AW7418" s="3" t="s">
        <v>5063</v>
      </c>
    </row>
    <row r="7419" spans="1:49" x14ac:dyDescent="0.3">
      <c r="A7419">
        <v>9.2009000000000007</v>
      </c>
      <c r="B7419">
        <v>9.1510200000000008</v>
      </c>
      <c r="C7419">
        <v>9.1719299999999997</v>
      </c>
      <c r="D7419">
        <v>9.4250100000000003</v>
      </c>
      <c r="E7419">
        <v>9.4212199999999999</v>
      </c>
      <c r="F7419">
        <v>9.4314999999999998</v>
      </c>
      <c r="G7419">
        <v>9.2070100000000004</v>
      </c>
      <c r="H7419">
        <v>9.2143200000000007</v>
      </c>
      <c r="I7419">
        <v>9.2194099999999999</v>
      </c>
      <c r="J7419">
        <v>9.4542999999999999</v>
      </c>
      <c r="K7419">
        <v>9.3748199999999997</v>
      </c>
      <c r="L7419">
        <v>9.4414899999999999</v>
      </c>
      <c r="M7419" t="s">
        <v>0</v>
      </c>
      <c r="O7419" t="s">
        <v>4</v>
      </c>
      <c r="Q7419" t="s">
        <v>4</v>
      </c>
      <c r="R7419" t="s">
        <v>5</v>
      </c>
      <c r="S7419">
        <v>0</v>
      </c>
      <c r="T7419">
        <v>28</v>
      </c>
      <c r="U7419">
        <v>4</v>
      </c>
      <c r="V7419">
        <v>8</v>
      </c>
      <c r="W7419">
        <v>4</v>
      </c>
      <c r="X7419">
        <v>21.7</v>
      </c>
      <c r="Y7419">
        <v>1</v>
      </c>
      <c r="AA7419">
        <v>4.1549899999999997</v>
      </c>
      <c r="AB7419">
        <v>3.9066900000000001E-4</v>
      </c>
      <c r="AC7419">
        <v>0.25129499999999999</v>
      </c>
      <c r="AD7419">
        <v>17.0138</v>
      </c>
      <c r="AE7419" t="str">
        <f t="shared" si="345"/>
        <v/>
      </c>
      <c r="AG7419">
        <v>1.2282299999999999</v>
      </c>
      <c r="AH7419">
        <v>7.1605100000000005E-2</v>
      </c>
      <c r="AI7419">
        <v>3.8967500000000002E-2</v>
      </c>
      <c r="AJ7419">
        <v>2.6147499999999999</v>
      </c>
      <c r="AK7419" t="str">
        <f t="shared" si="346"/>
        <v/>
      </c>
      <c r="AM7419">
        <v>3.0198100000000001</v>
      </c>
      <c r="AN7419">
        <v>2.0540100000000002E-3</v>
      </c>
      <c r="AO7419">
        <v>0.24892400000000001</v>
      </c>
      <c r="AP7419">
        <v>8.7134499999999999</v>
      </c>
      <c r="AQ7419" t="str">
        <f t="shared" si="347"/>
        <v/>
      </c>
      <c r="AS7419" t="s">
        <v>9454</v>
      </c>
      <c r="AT7419" s="3" t="s">
        <v>29612</v>
      </c>
      <c r="AU7419" t="s">
        <v>9455</v>
      </c>
      <c r="AV7419" t="s">
        <v>9456</v>
      </c>
      <c r="AW7419" s="3" t="s">
        <v>9454</v>
      </c>
    </row>
    <row r="7420" spans="1:49" x14ac:dyDescent="0.3">
      <c r="A7420">
        <v>5.7059800000000003</v>
      </c>
      <c r="B7420">
        <v>5.5607199999999999</v>
      </c>
      <c r="C7420">
        <v>5.4528600000000003</v>
      </c>
      <c r="D7420">
        <v>6.6808899999999998</v>
      </c>
      <c r="E7420">
        <v>6.6893000000000002</v>
      </c>
      <c r="F7420">
        <v>6.40259</v>
      </c>
      <c r="G7420">
        <v>5.8176199999999998</v>
      </c>
      <c r="H7420">
        <v>5.9886799999999996</v>
      </c>
      <c r="I7420">
        <v>6.0089899999999998</v>
      </c>
      <c r="J7420">
        <v>6.3237300000000003</v>
      </c>
      <c r="K7420">
        <v>6.3505000000000003</v>
      </c>
      <c r="L7420">
        <v>6.4144699999999997</v>
      </c>
      <c r="M7420" t="s">
        <v>0</v>
      </c>
      <c r="O7420" t="s">
        <v>4</v>
      </c>
      <c r="P7420" t="s">
        <v>4</v>
      </c>
      <c r="Q7420" t="s">
        <v>4</v>
      </c>
      <c r="R7420" t="s">
        <v>9</v>
      </c>
      <c r="S7420">
        <v>0</v>
      </c>
      <c r="T7420">
        <v>42</v>
      </c>
      <c r="U7420">
        <v>4</v>
      </c>
      <c r="V7420">
        <v>4</v>
      </c>
      <c r="W7420">
        <v>4</v>
      </c>
      <c r="X7420">
        <v>23.3</v>
      </c>
      <c r="Y7420">
        <v>1</v>
      </c>
      <c r="AA7420">
        <v>2.9834900000000002</v>
      </c>
      <c r="AB7420">
        <v>2.6224400000000002E-3</v>
      </c>
      <c r="AC7420">
        <v>1.0177400000000001</v>
      </c>
      <c r="AD7420">
        <v>8.5251800000000006</v>
      </c>
      <c r="AE7420" t="str">
        <f t="shared" si="345"/>
        <v>+</v>
      </c>
      <c r="AG7420">
        <v>1.7326900000000001</v>
      </c>
      <c r="AH7420">
        <v>2.4609099999999998E-2</v>
      </c>
      <c r="AI7420">
        <v>0.36524800000000002</v>
      </c>
      <c r="AJ7420">
        <v>3.8370700000000002</v>
      </c>
      <c r="AK7420" t="str">
        <f t="shared" si="346"/>
        <v/>
      </c>
      <c r="AM7420">
        <v>3.26851</v>
      </c>
      <c r="AN7420">
        <v>1.29838E-3</v>
      </c>
      <c r="AO7420">
        <v>0.789717</v>
      </c>
      <c r="AP7420">
        <v>10.1091</v>
      </c>
      <c r="AQ7420" t="str">
        <f t="shared" si="347"/>
        <v/>
      </c>
      <c r="AS7420" t="s">
        <v>10875</v>
      </c>
      <c r="AT7420" s="3" t="s">
        <v>30061</v>
      </c>
      <c r="AU7420" t="s">
        <v>10876</v>
      </c>
      <c r="AV7420" t="s">
        <v>10877</v>
      </c>
      <c r="AW7420" s="3" t="s">
        <v>10875</v>
      </c>
    </row>
    <row r="7421" spans="1:49" x14ac:dyDescent="0.3">
      <c r="A7421">
        <v>8.2172300000000007</v>
      </c>
      <c r="B7421">
        <v>8.1843800000000009</v>
      </c>
      <c r="C7421">
        <v>8.1913099999999996</v>
      </c>
      <c r="D7421">
        <v>8.8328900000000008</v>
      </c>
      <c r="E7421">
        <v>8.6741899999999994</v>
      </c>
      <c r="F7421">
        <v>8.7114999999999991</v>
      </c>
      <c r="G7421">
        <v>8.4212199999999999</v>
      </c>
      <c r="H7421">
        <v>8.2789099999999998</v>
      </c>
      <c r="I7421">
        <v>8.3741699999999994</v>
      </c>
      <c r="J7421">
        <v>8.5924600000000009</v>
      </c>
      <c r="K7421">
        <v>8.6084399999999999</v>
      </c>
      <c r="L7421">
        <v>8.5913400000000006</v>
      </c>
      <c r="M7421" t="s">
        <v>0</v>
      </c>
      <c r="O7421" t="s">
        <v>4</v>
      </c>
      <c r="P7421" t="s">
        <v>4</v>
      </c>
      <c r="Q7421" t="s">
        <v>4</v>
      </c>
      <c r="R7421" t="s">
        <v>9</v>
      </c>
      <c r="S7421">
        <v>0</v>
      </c>
      <c r="T7421">
        <v>22</v>
      </c>
      <c r="U7421">
        <v>4</v>
      </c>
      <c r="V7421">
        <v>6</v>
      </c>
      <c r="W7421">
        <v>4</v>
      </c>
      <c r="X7421">
        <v>17.899999999999999</v>
      </c>
      <c r="Y7421">
        <v>1</v>
      </c>
      <c r="AA7421">
        <v>3.4220799999999998</v>
      </c>
      <c r="AB7421">
        <v>1.25428E-3</v>
      </c>
      <c r="AC7421">
        <v>0.54188700000000001</v>
      </c>
      <c r="AD7421">
        <v>11.0725</v>
      </c>
      <c r="AE7421" t="str">
        <f t="shared" si="345"/>
        <v/>
      </c>
      <c r="AG7421">
        <v>1.6920200000000001</v>
      </c>
      <c r="AH7421">
        <v>2.6821999999999999E-2</v>
      </c>
      <c r="AI7421">
        <v>0.160464</v>
      </c>
      <c r="AJ7421">
        <v>3.7285400000000002</v>
      </c>
      <c r="AK7421" t="str">
        <f t="shared" si="346"/>
        <v/>
      </c>
      <c r="AM7421">
        <v>5.4004099999999999</v>
      </c>
      <c r="AN7421" s="1">
        <v>5.1928100000000002E-5</v>
      </c>
      <c r="AO7421">
        <v>0.39977200000000002</v>
      </c>
      <c r="AP7421">
        <v>34.998600000000003</v>
      </c>
      <c r="AQ7421" t="str">
        <f t="shared" si="347"/>
        <v/>
      </c>
      <c r="AS7421" t="s">
        <v>11100</v>
      </c>
      <c r="AT7421" s="3" t="s">
        <v>30134</v>
      </c>
      <c r="AU7421" t="s">
        <v>11101</v>
      </c>
      <c r="AV7421" t="s">
        <v>11102</v>
      </c>
      <c r="AW7421" s="3" t="s">
        <v>11100</v>
      </c>
    </row>
    <row r="7422" spans="1:49" x14ac:dyDescent="0.3">
      <c r="A7422">
        <v>5.91648</v>
      </c>
      <c r="B7422">
        <v>5.9471999999999996</v>
      </c>
      <c r="C7422">
        <v>5.6752500000000001</v>
      </c>
      <c r="D7422">
        <v>7.06501</v>
      </c>
      <c r="E7422">
        <v>7.0334199999999996</v>
      </c>
      <c r="F7422">
        <v>6.9852699999999999</v>
      </c>
      <c r="G7422">
        <v>6.3469600000000002</v>
      </c>
      <c r="H7422">
        <v>6.36632</v>
      </c>
      <c r="I7422">
        <v>6.2441300000000002</v>
      </c>
      <c r="J7422">
        <v>6.9623200000000001</v>
      </c>
      <c r="K7422">
        <v>6.9378200000000003</v>
      </c>
      <c r="L7422">
        <v>6.7983099999999999</v>
      </c>
      <c r="M7422" t="s">
        <v>0</v>
      </c>
      <c r="O7422" t="s">
        <v>4</v>
      </c>
      <c r="P7422" t="s">
        <v>4</v>
      </c>
      <c r="Q7422" t="s">
        <v>4</v>
      </c>
      <c r="R7422" t="s">
        <v>9</v>
      </c>
      <c r="S7422">
        <v>0</v>
      </c>
      <c r="T7422">
        <v>8</v>
      </c>
      <c r="U7422">
        <v>1</v>
      </c>
      <c r="V7422">
        <v>1</v>
      </c>
      <c r="W7422">
        <v>1</v>
      </c>
      <c r="X7422">
        <v>14.3</v>
      </c>
      <c r="Y7422">
        <v>1</v>
      </c>
      <c r="AA7422">
        <v>3.7293099999999999</v>
      </c>
      <c r="AB7422">
        <v>7.5970200000000001E-4</v>
      </c>
      <c r="AC7422">
        <v>1.1815899999999999</v>
      </c>
      <c r="AD7422">
        <v>13.2677</v>
      </c>
      <c r="AE7422" t="str">
        <f t="shared" si="345"/>
        <v>+</v>
      </c>
      <c r="AG7422">
        <v>2.1350899999999999</v>
      </c>
      <c r="AH7422">
        <v>1.06994E-2</v>
      </c>
      <c r="AI7422">
        <v>0.47282600000000002</v>
      </c>
      <c r="AJ7422">
        <v>5.0312999999999999</v>
      </c>
      <c r="AK7422" t="str">
        <f t="shared" si="346"/>
        <v/>
      </c>
      <c r="AM7422">
        <v>3.3372799999999998</v>
      </c>
      <c r="AN7422">
        <v>1.15128E-3</v>
      </c>
      <c r="AO7422">
        <v>1.0531699999999999</v>
      </c>
      <c r="AP7422">
        <v>10.5303</v>
      </c>
      <c r="AQ7422" t="str">
        <f t="shared" si="347"/>
        <v>+</v>
      </c>
      <c r="AS7422" t="s">
        <v>10872</v>
      </c>
      <c r="AT7422" s="3" t="s">
        <v>30060</v>
      </c>
      <c r="AU7422" t="s">
        <v>10873</v>
      </c>
      <c r="AV7422" t="s">
        <v>10874</v>
      </c>
      <c r="AW7422" s="3" t="s">
        <v>10872</v>
      </c>
    </row>
    <row r="7423" spans="1:49" x14ac:dyDescent="0.3">
      <c r="A7423">
        <v>11.4253</v>
      </c>
      <c r="B7423">
        <v>11.376300000000001</v>
      </c>
      <c r="C7423">
        <v>11.3955</v>
      </c>
      <c r="D7423">
        <v>11.5809</v>
      </c>
      <c r="E7423">
        <v>11.5288</v>
      </c>
      <c r="F7423">
        <v>11.4849</v>
      </c>
      <c r="G7423">
        <v>11.5771</v>
      </c>
      <c r="H7423">
        <v>11.6</v>
      </c>
      <c r="I7423">
        <v>11.5695</v>
      </c>
      <c r="J7423">
        <v>11.635199999999999</v>
      </c>
      <c r="K7423">
        <v>11.636200000000001</v>
      </c>
      <c r="L7423">
        <v>11.677099999999999</v>
      </c>
      <c r="M7423" t="s">
        <v>0</v>
      </c>
      <c r="O7423" t="s">
        <v>4</v>
      </c>
      <c r="P7423" t="s">
        <v>4</v>
      </c>
      <c r="Q7423" t="s">
        <v>4</v>
      </c>
      <c r="R7423" t="s">
        <v>9</v>
      </c>
      <c r="S7423">
        <v>2</v>
      </c>
      <c r="T7423">
        <v>37</v>
      </c>
      <c r="U7423">
        <v>13</v>
      </c>
      <c r="V7423">
        <v>35</v>
      </c>
      <c r="W7423">
        <v>11</v>
      </c>
      <c r="X7423">
        <v>61.8</v>
      </c>
      <c r="Y7423">
        <v>1</v>
      </c>
      <c r="AA7423">
        <v>1.8795200000000001</v>
      </c>
      <c r="AB7423">
        <v>2.1112499999999999E-2</v>
      </c>
      <c r="AC7423">
        <v>0.132497</v>
      </c>
      <c r="AD7423">
        <v>4.2462900000000001</v>
      </c>
      <c r="AE7423" t="str">
        <f t="shared" si="345"/>
        <v/>
      </c>
      <c r="AG7423">
        <v>3.3819499999999998</v>
      </c>
      <c r="AH7423">
        <v>9.3431799999999995E-4</v>
      </c>
      <c r="AI7423">
        <v>0.18312999999999999</v>
      </c>
      <c r="AJ7423">
        <v>10.8127</v>
      </c>
      <c r="AK7423" t="str">
        <f t="shared" si="346"/>
        <v/>
      </c>
      <c r="AM7423">
        <v>3.6446200000000002</v>
      </c>
      <c r="AN7423">
        <v>6.7586499999999999E-4</v>
      </c>
      <c r="AO7423">
        <v>0.25041999999999998</v>
      </c>
      <c r="AP7423">
        <v>12.6243</v>
      </c>
      <c r="AQ7423" t="str">
        <f t="shared" si="347"/>
        <v/>
      </c>
      <c r="AS7423" t="s">
        <v>17439</v>
      </c>
      <c r="AT7423" s="3" t="s">
        <v>32165</v>
      </c>
      <c r="AU7423" t="s">
        <v>17440</v>
      </c>
      <c r="AV7423" t="s">
        <v>17441</v>
      </c>
      <c r="AW7423" s="3" t="s">
        <v>17439</v>
      </c>
    </row>
    <row r="7424" spans="1:49" x14ac:dyDescent="0.3">
      <c r="A7424">
        <v>6.9152800000000001</v>
      </c>
      <c r="B7424">
        <v>6.8529999999999998</v>
      </c>
      <c r="C7424">
        <v>6.7073600000000004</v>
      </c>
      <c r="D7424">
        <v>6.6639099999999996</v>
      </c>
      <c r="E7424">
        <v>6.6220499999999998</v>
      </c>
      <c r="F7424">
        <v>6.93546</v>
      </c>
      <c r="G7424">
        <v>6.6596399999999996</v>
      </c>
      <c r="H7424">
        <v>6.8875299999999999</v>
      </c>
      <c r="I7424">
        <v>6.9188599999999996</v>
      </c>
      <c r="J7424">
        <v>6.9271900000000004</v>
      </c>
      <c r="K7424">
        <v>6.8740600000000001</v>
      </c>
      <c r="L7424">
        <v>6.7642100000000003</v>
      </c>
      <c r="M7424" t="s">
        <v>0</v>
      </c>
      <c r="S7424">
        <v>0</v>
      </c>
      <c r="T7424">
        <v>9</v>
      </c>
      <c r="U7424">
        <v>5</v>
      </c>
      <c r="V7424">
        <v>5</v>
      </c>
      <c r="W7424">
        <v>5</v>
      </c>
      <c r="X7424">
        <v>68.8</v>
      </c>
      <c r="Y7424">
        <v>1</v>
      </c>
      <c r="AA7424">
        <v>0.29634199999999999</v>
      </c>
      <c r="AB7424">
        <v>0.54759800000000003</v>
      </c>
      <c r="AC7424">
        <v>-8.4737900000000005E-2</v>
      </c>
      <c r="AD7424">
        <v>-0.73075900000000005</v>
      </c>
      <c r="AE7424" t="str">
        <f t="shared" si="345"/>
        <v/>
      </c>
      <c r="AG7424">
        <v>1.03185E-2</v>
      </c>
      <c r="AH7424">
        <v>0.97893600000000003</v>
      </c>
      <c r="AI7424">
        <v>-3.2037099999999998E-3</v>
      </c>
      <c r="AJ7424">
        <v>-3.1312E-2</v>
      </c>
      <c r="AK7424" t="str">
        <f t="shared" si="346"/>
        <v/>
      </c>
      <c r="AM7424">
        <v>0.142093</v>
      </c>
      <c r="AN7424">
        <v>0.74322100000000002</v>
      </c>
      <c r="AO7424">
        <v>2.9938099999999999E-2</v>
      </c>
      <c r="AP7424">
        <v>0.38336500000000001</v>
      </c>
      <c r="AQ7424" t="str">
        <f t="shared" si="347"/>
        <v/>
      </c>
      <c r="AS7424" t="s">
        <v>11790</v>
      </c>
      <c r="AT7424" s="3" t="s">
        <v>30353</v>
      </c>
      <c r="AU7424" t="s">
        <v>11791</v>
      </c>
      <c r="AV7424" t="s">
        <v>11792</v>
      </c>
      <c r="AW7424" s="3" t="s">
        <v>11790</v>
      </c>
    </row>
    <row r="7425" spans="1:49" x14ac:dyDescent="0.3">
      <c r="A7425">
        <v>5.3291199999999996</v>
      </c>
      <c r="B7425">
        <v>5.4161599999999996</v>
      </c>
      <c r="C7425">
        <v>5.4757300000000004</v>
      </c>
      <c r="D7425">
        <v>5.0789499999999999</v>
      </c>
      <c r="E7425">
        <v>5.0267999999999997</v>
      </c>
      <c r="F7425">
        <v>4.9726900000000001</v>
      </c>
      <c r="G7425">
        <v>5.8354200000000001</v>
      </c>
      <c r="H7425">
        <v>5.5014399999999997</v>
      </c>
      <c r="I7425">
        <v>5.5728900000000001</v>
      </c>
      <c r="J7425">
        <v>5.50779</v>
      </c>
      <c r="K7425">
        <v>5.7197300000000002</v>
      </c>
      <c r="L7425">
        <v>5.5607199999999999</v>
      </c>
      <c r="M7425" t="s">
        <v>0</v>
      </c>
      <c r="O7425" t="s">
        <v>4</v>
      </c>
      <c r="R7425" t="s">
        <v>13</v>
      </c>
      <c r="S7425">
        <v>0</v>
      </c>
      <c r="T7425">
        <v>3</v>
      </c>
      <c r="U7425">
        <v>3</v>
      </c>
      <c r="V7425">
        <v>3</v>
      </c>
      <c r="W7425">
        <v>3</v>
      </c>
      <c r="X7425">
        <v>95.2</v>
      </c>
      <c r="Y7425">
        <v>1</v>
      </c>
      <c r="AA7425">
        <v>2.71828</v>
      </c>
      <c r="AB7425">
        <v>4.2663500000000004E-3</v>
      </c>
      <c r="AC7425">
        <v>-0.380859</v>
      </c>
      <c r="AD7425">
        <v>-7.2584900000000001</v>
      </c>
      <c r="AE7425" t="str">
        <f t="shared" si="345"/>
        <v/>
      </c>
      <c r="AG7425">
        <v>0.97715099999999999</v>
      </c>
      <c r="AH7425">
        <v>0.12248100000000001</v>
      </c>
      <c r="AI7425">
        <v>0.229575</v>
      </c>
      <c r="AJ7425">
        <v>2.0851899999999999</v>
      </c>
      <c r="AK7425" t="str">
        <f t="shared" si="346"/>
        <v/>
      </c>
      <c r="AM7425">
        <v>1.1606700000000001</v>
      </c>
      <c r="AN7425">
        <v>8.5583099999999995E-2</v>
      </c>
      <c r="AO7425">
        <v>0.18907299999999999</v>
      </c>
      <c r="AP7425">
        <v>2.4682499999999998</v>
      </c>
      <c r="AQ7425" t="str">
        <f t="shared" si="347"/>
        <v/>
      </c>
      <c r="AS7425" t="s">
        <v>10896</v>
      </c>
      <c r="AT7425" s="3" t="s">
        <v>30068</v>
      </c>
      <c r="AU7425" t="s">
        <v>10897</v>
      </c>
      <c r="AV7425" t="s">
        <v>10898</v>
      </c>
      <c r="AW7425" s="3" t="s">
        <v>10896</v>
      </c>
    </row>
    <row r="7426" spans="1:49" x14ac:dyDescent="0.3">
      <c r="A7426">
        <v>9.5605200000000004</v>
      </c>
      <c r="B7426">
        <v>9.5776199999999996</v>
      </c>
      <c r="C7426">
        <v>9.56358</v>
      </c>
      <c r="D7426">
        <v>9.9406099999999995</v>
      </c>
      <c r="E7426">
        <v>9.9678000000000004</v>
      </c>
      <c r="F7426">
        <v>9.9341299999999997</v>
      </c>
      <c r="G7426">
        <v>10.113</v>
      </c>
      <c r="H7426">
        <v>10.122999999999999</v>
      </c>
      <c r="I7426">
        <v>10.171900000000001</v>
      </c>
      <c r="J7426">
        <v>10.146699999999999</v>
      </c>
      <c r="K7426">
        <v>10.1814</v>
      </c>
      <c r="L7426">
        <v>10.170400000000001</v>
      </c>
      <c r="M7426" t="s">
        <v>0</v>
      </c>
      <c r="O7426" t="s">
        <v>4</v>
      </c>
      <c r="P7426" t="s">
        <v>4</v>
      </c>
      <c r="Q7426" t="s">
        <v>4</v>
      </c>
      <c r="R7426" t="s">
        <v>9</v>
      </c>
      <c r="S7426">
        <v>0</v>
      </c>
      <c r="T7426">
        <v>10</v>
      </c>
      <c r="U7426">
        <v>11</v>
      </c>
      <c r="V7426">
        <v>13</v>
      </c>
      <c r="W7426">
        <v>11</v>
      </c>
      <c r="X7426">
        <v>136.9</v>
      </c>
      <c r="Y7426">
        <v>1</v>
      </c>
      <c r="AA7426">
        <v>5.2900600000000004</v>
      </c>
      <c r="AB7426" s="1">
        <v>9.9792900000000005E-5</v>
      </c>
      <c r="AC7426">
        <v>0.38027499999999997</v>
      </c>
      <c r="AD7426">
        <v>32.838500000000003</v>
      </c>
      <c r="AE7426" t="str">
        <f t="shared" ref="AE7426:AE7489" si="348">IFERROR(IF(AND(ABS(AC7426)&gt;=1,AA7426&gt;1.3),"+",""),"")</f>
        <v/>
      </c>
      <c r="AG7426">
        <v>5.13286</v>
      </c>
      <c r="AH7426" s="1">
        <v>5.7565899999999997E-5</v>
      </c>
      <c r="AI7426">
        <v>0.56870900000000002</v>
      </c>
      <c r="AJ7426">
        <v>29.988099999999999</v>
      </c>
      <c r="AK7426" t="str">
        <f t="shared" ref="AK7426:AK7489" si="349">IFERROR(IF(AND(ABS(AI7426)&gt;=1,AG7426&gt;1.3),"+",""),"")</f>
        <v/>
      </c>
      <c r="AM7426">
        <v>6.08744</v>
      </c>
      <c r="AN7426" s="1">
        <v>2.3844599999999999E-5</v>
      </c>
      <c r="AO7426">
        <v>0.59893399999999997</v>
      </c>
      <c r="AP7426">
        <v>52.0152</v>
      </c>
      <c r="AQ7426" t="str">
        <f t="shared" ref="AQ7426:AQ7489" si="350">IFERROR(IF(AND(ABS(AO7426)&gt;=1,AM7426&gt;1.3),"+",""),"")</f>
        <v/>
      </c>
      <c r="AS7426" t="s">
        <v>13068</v>
      </c>
      <c r="AT7426" s="3" t="s">
        <v>30759</v>
      </c>
      <c r="AU7426" t="s">
        <v>13069</v>
      </c>
      <c r="AV7426" t="s">
        <v>13070</v>
      </c>
      <c r="AW7426" s="3" t="s">
        <v>13068</v>
      </c>
    </row>
    <row r="7427" spans="1:49" x14ac:dyDescent="0.3">
      <c r="A7427">
        <v>4.4462599999999997</v>
      </c>
      <c r="B7427">
        <v>4.6893000000000002</v>
      </c>
      <c r="C7427">
        <v>4.6724300000000003</v>
      </c>
      <c r="D7427">
        <v>6.7535499999999997</v>
      </c>
      <c r="E7427">
        <v>6.76553</v>
      </c>
      <c r="F7427">
        <v>6.7839799999999997</v>
      </c>
      <c r="G7427">
        <v>6.1001399999999997</v>
      </c>
      <c r="H7427">
        <v>6.0917000000000003</v>
      </c>
      <c r="I7427">
        <v>6.1375000000000002</v>
      </c>
      <c r="J7427">
        <v>6.4561500000000001</v>
      </c>
      <c r="K7427">
        <v>6.6452999999999998</v>
      </c>
      <c r="L7427">
        <v>6.5879700000000003</v>
      </c>
      <c r="M7427" t="s">
        <v>0</v>
      </c>
      <c r="O7427" t="s">
        <v>4</v>
      </c>
      <c r="P7427" t="s">
        <v>4</v>
      </c>
      <c r="Q7427" t="s">
        <v>4</v>
      </c>
      <c r="R7427" t="s">
        <v>9</v>
      </c>
      <c r="S7427">
        <v>0</v>
      </c>
      <c r="T7427">
        <v>5</v>
      </c>
      <c r="U7427">
        <v>5</v>
      </c>
      <c r="V7427">
        <v>5</v>
      </c>
      <c r="W7427">
        <v>5</v>
      </c>
      <c r="X7427">
        <v>103.5</v>
      </c>
      <c r="Y7427">
        <v>1</v>
      </c>
      <c r="AA7427">
        <v>4.9802900000000001</v>
      </c>
      <c r="AB7427">
        <v>1.3448900000000001E-4</v>
      </c>
      <c r="AC7427">
        <v>2.1650299999999998</v>
      </c>
      <c r="AD7427">
        <v>27.456900000000001</v>
      </c>
      <c r="AE7427" t="str">
        <f t="shared" si="348"/>
        <v>+</v>
      </c>
      <c r="AG7427">
        <v>4.33866</v>
      </c>
      <c r="AH7427">
        <v>1.7999699999999999E-4</v>
      </c>
      <c r="AI7427">
        <v>1.50712</v>
      </c>
      <c r="AJ7427">
        <v>18.931899999999999</v>
      </c>
      <c r="AK7427" t="str">
        <f t="shared" si="349"/>
        <v>+</v>
      </c>
      <c r="AM7427">
        <v>4.4636399999999998</v>
      </c>
      <c r="AN7427">
        <v>1.81604E-4</v>
      </c>
      <c r="AO7427">
        <v>1.96048</v>
      </c>
      <c r="AP7427">
        <v>20.3568</v>
      </c>
      <c r="AQ7427" t="str">
        <f t="shared" si="350"/>
        <v>+</v>
      </c>
      <c r="AS7427" t="s">
        <v>12483</v>
      </c>
      <c r="AT7427" s="3" t="s">
        <v>30574</v>
      </c>
      <c r="AU7427" t="s">
        <v>12484</v>
      </c>
      <c r="AV7427" t="s">
        <v>12485</v>
      </c>
      <c r="AW7427" s="3" t="s">
        <v>12483</v>
      </c>
    </row>
    <row r="7428" spans="1:49" x14ac:dyDescent="0.3">
      <c r="A7428">
        <v>9.9257000000000009</v>
      </c>
      <c r="B7428">
        <v>9.8497199999999996</v>
      </c>
      <c r="C7428">
        <v>9.89011</v>
      </c>
      <c r="D7428">
        <v>10.673</v>
      </c>
      <c r="E7428">
        <v>10.6846</v>
      </c>
      <c r="F7428">
        <v>10.693899999999999</v>
      </c>
      <c r="G7428">
        <v>10.5266</v>
      </c>
      <c r="H7428">
        <v>10.626099999999999</v>
      </c>
      <c r="I7428">
        <v>10.545199999999999</v>
      </c>
      <c r="J7428">
        <v>10.780099999999999</v>
      </c>
      <c r="K7428">
        <v>10.7584</v>
      </c>
      <c r="L7428">
        <v>10.767899999999999</v>
      </c>
      <c r="M7428" t="s">
        <v>0</v>
      </c>
      <c r="O7428" t="s">
        <v>4</v>
      </c>
      <c r="P7428" t="s">
        <v>4</v>
      </c>
      <c r="Q7428" t="s">
        <v>4</v>
      </c>
      <c r="R7428" t="s">
        <v>9</v>
      </c>
      <c r="S7428">
        <v>1</v>
      </c>
      <c r="T7428">
        <v>20</v>
      </c>
      <c r="U7428">
        <v>19</v>
      </c>
      <c r="V7428">
        <v>28</v>
      </c>
      <c r="W7428">
        <v>18</v>
      </c>
      <c r="X7428">
        <v>110</v>
      </c>
      <c r="Y7428">
        <v>1</v>
      </c>
      <c r="AA7428">
        <v>5.3967599999999996</v>
      </c>
      <c r="AB7428" s="1">
        <v>9.1767899999999999E-5</v>
      </c>
      <c r="AC7428">
        <v>0.79530599999999996</v>
      </c>
      <c r="AD7428">
        <v>34.924900000000001</v>
      </c>
      <c r="AE7428" t="str">
        <f t="shared" si="348"/>
        <v/>
      </c>
      <c r="AG7428">
        <v>4.2530200000000002</v>
      </c>
      <c r="AH7428">
        <v>2.0709799999999999E-4</v>
      </c>
      <c r="AI7428">
        <v>0.67743200000000003</v>
      </c>
      <c r="AJ7428">
        <v>18.012599999999999</v>
      </c>
      <c r="AK7428" t="str">
        <f t="shared" si="349"/>
        <v/>
      </c>
      <c r="AM7428">
        <v>5.5680500000000004</v>
      </c>
      <c r="AN7428" s="1">
        <v>4.2684600000000001E-5</v>
      </c>
      <c r="AO7428">
        <v>0.88030699999999995</v>
      </c>
      <c r="AP7428">
        <v>38.5535</v>
      </c>
      <c r="AQ7428" t="str">
        <f t="shared" si="350"/>
        <v/>
      </c>
      <c r="AS7428" t="s">
        <v>388</v>
      </c>
      <c r="AT7428" s="3" t="s">
        <v>26674</v>
      </c>
      <c r="AU7428" t="s">
        <v>389</v>
      </c>
      <c r="AV7428" t="s">
        <v>390</v>
      </c>
      <c r="AW7428" s="3" t="s">
        <v>388</v>
      </c>
    </row>
    <row r="7429" spans="1:49" x14ac:dyDescent="0.3">
      <c r="A7429">
        <v>6.4789700000000003</v>
      </c>
      <c r="B7429">
        <v>6.48543</v>
      </c>
      <c r="C7429">
        <v>6.6893000000000002</v>
      </c>
      <c r="D7429">
        <v>7.4462599999999997</v>
      </c>
      <c r="E7429">
        <v>7.5038299999999998</v>
      </c>
      <c r="F7429">
        <v>7.6154500000000001</v>
      </c>
      <c r="G7429">
        <v>7.7066699999999999</v>
      </c>
      <c r="H7429">
        <v>7.8850899999999999</v>
      </c>
      <c r="I7429">
        <v>7.8875299999999999</v>
      </c>
      <c r="J7429">
        <v>7.6674699999999998</v>
      </c>
      <c r="K7429">
        <v>7.7094300000000002</v>
      </c>
      <c r="L7429">
        <v>7.6976599999999999</v>
      </c>
      <c r="M7429" t="s">
        <v>0</v>
      </c>
      <c r="O7429" t="s">
        <v>4</v>
      </c>
      <c r="P7429" t="s">
        <v>4</v>
      </c>
      <c r="Q7429" t="s">
        <v>4</v>
      </c>
      <c r="R7429" t="s">
        <v>9</v>
      </c>
      <c r="S7429">
        <v>0</v>
      </c>
      <c r="T7429">
        <v>4</v>
      </c>
      <c r="U7429">
        <v>3</v>
      </c>
      <c r="V7429">
        <v>5</v>
      </c>
      <c r="W7429">
        <v>2</v>
      </c>
      <c r="X7429">
        <v>91</v>
      </c>
      <c r="Y7429">
        <v>1</v>
      </c>
      <c r="AA7429">
        <v>3.4729899999999998</v>
      </c>
      <c r="AB7429">
        <v>1.15299E-3</v>
      </c>
      <c r="AC7429">
        <v>0.97060999999999997</v>
      </c>
      <c r="AD7429">
        <v>11.410500000000001</v>
      </c>
      <c r="AE7429" t="str">
        <f t="shared" si="348"/>
        <v/>
      </c>
      <c r="AG7429">
        <v>3.8149899999999999</v>
      </c>
      <c r="AH7429">
        <v>4.3105299999999998E-4</v>
      </c>
      <c r="AI7429">
        <v>1.27519</v>
      </c>
      <c r="AJ7429">
        <v>13.950900000000001</v>
      </c>
      <c r="AK7429" t="str">
        <f t="shared" si="349"/>
        <v>+</v>
      </c>
      <c r="AM7429">
        <v>4.0759400000000001</v>
      </c>
      <c r="AN7429">
        <v>3.3276999999999997E-4</v>
      </c>
      <c r="AO7429">
        <v>1.14029</v>
      </c>
      <c r="AP7429">
        <v>16.248000000000001</v>
      </c>
      <c r="AQ7429" t="str">
        <f t="shared" si="350"/>
        <v>+</v>
      </c>
      <c r="AS7429" t="s">
        <v>17409</v>
      </c>
      <c r="AT7429" s="3" t="s">
        <v>32155</v>
      </c>
      <c r="AU7429" t="s">
        <v>17410</v>
      </c>
      <c r="AV7429" t="s">
        <v>17411</v>
      </c>
      <c r="AW7429" s="3" t="s">
        <v>17409</v>
      </c>
    </row>
    <row r="7430" spans="1:49" x14ac:dyDescent="0.3">
      <c r="A7430">
        <v>8.3336000000000006</v>
      </c>
      <c r="B7430">
        <v>8.3367299999999993</v>
      </c>
      <c r="C7430">
        <v>8.2521900000000006</v>
      </c>
      <c r="D7430">
        <v>9.2698300000000007</v>
      </c>
      <c r="E7430">
        <v>9.2710000000000008</v>
      </c>
      <c r="F7430">
        <v>9.2500599999999995</v>
      </c>
      <c r="G7430">
        <v>9.2793799999999997</v>
      </c>
      <c r="H7430">
        <v>9.3367299999999993</v>
      </c>
      <c r="I7430">
        <v>9.3793799999999994</v>
      </c>
      <c r="J7430">
        <v>9.5403199999999995</v>
      </c>
      <c r="K7430">
        <v>9.4237500000000001</v>
      </c>
      <c r="L7430">
        <v>9.5048200000000005</v>
      </c>
      <c r="M7430" t="s">
        <v>0</v>
      </c>
      <c r="O7430" t="s">
        <v>4</v>
      </c>
      <c r="P7430" t="s">
        <v>4</v>
      </c>
      <c r="Q7430" t="s">
        <v>4</v>
      </c>
      <c r="R7430" t="s">
        <v>9</v>
      </c>
      <c r="S7430">
        <v>1</v>
      </c>
      <c r="T7430">
        <v>26</v>
      </c>
      <c r="U7430">
        <v>14</v>
      </c>
      <c r="V7430">
        <v>17</v>
      </c>
      <c r="W7430">
        <v>13</v>
      </c>
      <c r="X7430">
        <v>86.8</v>
      </c>
      <c r="Y7430">
        <v>1</v>
      </c>
      <c r="AA7430">
        <v>5.3274499999999998</v>
      </c>
      <c r="AB7430" s="1">
        <v>9.7365099999999994E-5</v>
      </c>
      <c r="AC7430">
        <v>0.95611999999999997</v>
      </c>
      <c r="AD7430">
        <v>33.555199999999999</v>
      </c>
      <c r="AE7430" t="str">
        <f t="shared" si="348"/>
        <v/>
      </c>
      <c r="AG7430">
        <v>4.8570000000000002</v>
      </c>
      <c r="AH7430" s="1">
        <v>8.3319500000000001E-5</v>
      </c>
      <c r="AI7430">
        <v>1.0243199999999999</v>
      </c>
      <c r="AJ7430">
        <v>25.5672</v>
      </c>
      <c r="AK7430" t="str">
        <f t="shared" si="349"/>
        <v>+</v>
      </c>
      <c r="AM7430">
        <v>4.9338199999999999</v>
      </c>
      <c r="AN7430" s="1">
        <v>9.2545699999999997E-5</v>
      </c>
      <c r="AO7430">
        <v>1.1821200000000001</v>
      </c>
      <c r="AP7430">
        <v>26.728999999999999</v>
      </c>
      <c r="AQ7430" t="str">
        <f t="shared" si="350"/>
        <v>+</v>
      </c>
      <c r="AS7430" t="s">
        <v>10869</v>
      </c>
      <c r="AT7430" s="3" t="s">
        <v>30059</v>
      </c>
      <c r="AU7430" t="s">
        <v>10870</v>
      </c>
      <c r="AV7430" t="s">
        <v>10871</v>
      </c>
      <c r="AW7430" s="3" t="s">
        <v>10869</v>
      </c>
    </row>
    <row r="7431" spans="1:49" x14ac:dyDescent="0.3">
      <c r="A7431">
        <v>8.0240299999999998</v>
      </c>
      <c r="B7431">
        <v>7.9401700000000002</v>
      </c>
      <c r="C7431">
        <v>8.0476700000000001</v>
      </c>
      <c r="D7431">
        <v>8.11998</v>
      </c>
      <c r="E7431">
        <v>8.1225699999999996</v>
      </c>
      <c r="F7431">
        <v>8.1512700000000002</v>
      </c>
      <c r="G7431">
        <v>8.1779200000000003</v>
      </c>
      <c r="H7431">
        <v>8.22255</v>
      </c>
      <c r="I7431">
        <v>8.3331599999999995</v>
      </c>
      <c r="J7431">
        <v>8.1482200000000002</v>
      </c>
      <c r="K7431">
        <v>8.1287699999999994</v>
      </c>
      <c r="L7431">
        <v>8.1522799999999993</v>
      </c>
      <c r="M7431" t="s">
        <v>0</v>
      </c>
      <c r="O7431" t="s">
        <v>4</v>
      </c>
      <c r="P7431" t="s">
        <v>4</v>
      </c>
      <c r="Q7431" t="s">
        <v>4</v>
      </c>
      <c r="R7431" t="s">
        <v>9</v>
      </c>
      <c r="S7431">
        <v>0</v>
      </c>
      <c r="T7431">
        <v>21</v>
      </c>
      <c r="U7431">
        <v>11</v>
      </c>
      <c r="V7431">
        <v>15</v>
      </c>
      <c r="W7431">
        <v>11</v>
      </c>
      <c r="X7431">
        <v>66.099999999999994</v>
      </c>
      <c r="Y7431">
        <v>1</v>
      </c>
      <c r="AA7431">
        <v>1.6930000000000001</v>
      </c>
      <c r="AB7431">
        <v>3.06453E-2</v>
      </c>
      <c r="AC7431">
        <v>0.12731700000000001</v>
      </c>
      <c r="AD7431">
        <v>3.73115</v>
      </c>
      <c r="AE7431" t="str">
        <f t="shared" si="348"/>
        <v/>
      </c>
      <c r="AG7431">
        <v>1.88347</v>
      </c>
      <c r="AH7431">
        <v>1.79255E-2</v>
      </c>
      <c r="AI7431">
        <v>0.24058599999999999</v>
      </c>
      <c r="AJ7431">
        <v>4.2576999999999998</v>
      </c>
      <c r="AK7431" t="str">
        <f t="shared" si="349"/>
        <v/>
      </c>
      <c r="AM7431">
        <v>1.8508</v>
      </c>
      <c r="AN7431">
        <v>2.0441299999999999E-2</v>
      </c>
      <c r="AO7431">
        <v>0.13913600000000001</v>
      </c>
      <c r="AP7431">
        <v>4.1639999999999997</v>
      </c>
      <c r="AQ7431" t="str">
        <f t="shared" si="350"/>
        <v/>
      </c>
      <c r="AS7431" t="s">
        <v>2334</v>
      </c>
      <c r="AT7431" s="3" t="s">
        <v>27301</v>
      </c>
      <c r="AU7431" t="s">
        <v>2335</v>
      </c>
      <c r="AV7431" t="s">
        <v>2336</v>
      </c>
      <c r="AW7431" s="3" t="s">
        <v>2334</v>
      </c>
    </row>
    <row r="7432" spans="1:49" x14ac:dyDescent="0.3">
      <c r="A7432">
        <v>9.8885900000000007</v>
      </c>
      <c r="B7432">
        <v>9.8668200000000006</v>
      </c>
      <c r="C7432">
        <v>9.8843200000000007</v>
      </c>
      <c r="D7432">
        <v>10.457700000000001</v>
      </c>
      <c r="E7432">
        <v>10.4819</v>
      </c>
      <c r="F7432">
        <v>10.458399999999999</v>
      </c>
      <c r="G7432">
        <v>10.2768</v>
      </c>
      <c r="H7432">
        <v>10.3079</v>
      </c>
      <c r="I7432">
        <v>10.3209</v>
      </c>
      <c r="J7432">
        <v>10.520300000000001</v>
      </c>
      <c r="K7432">
        <v>10.5144</v>
      </c>
      <c r="L7432">
        <v>10.510400000000001</v>
      </c>
      <c r="M7432" t="s">
        <v>0</v>
      </c>
      <c r="O7432" t="s">
        <v>4</v>
      </c>
      <c r="P7432" t="s">
        <v>4</v>
      </c>
      <c r="Q7432" t="s">
        <v>4</v>
      </c>
      <c r="R7432" t="s">
        <v>9</v>
      </c>
      <c r="S7432">
        <v>0</v>
      </c>
      <c r="T7432">
        <v>31</v>
      </c>
      <c r="U7432">
        <v>16</v>
      </c>
      <c r="V7432">
        <v>22</v>
      </c>
      <c r="W7432">
        <v>16</v>
      </c>
      <c r="X7432">
        <v>72.599999999999994</v>
      </c>
      <c r="Y7432">
        <v>1</v>
      </c>
      <c r="AA7432">
        <v>6.2306400000000002</v>
      </c>
      <c r="AB7432" s="1">
        <v>5.21345E-5</v>
      </c>
      <c r="AC7432">
        <v>0.58608800000000005</v>
      </c>
      <c r="AD7432">
        <v>56.489800000000002</v>
      </c>
      <c r="AE7432" t="str">
        <f t="shared" si="348"/>
        <v/>
      </c>
      <c r="AG7432">
        <v>5.0598799999999997</v>
      </c>
      <c r="AH7432" s="1">
        <v>6.3359699999999996E-5</v>
      </c>
      <c r="AI7432">
        <v>0.42196299999999998</v>
      </c>
      <c r="AJ7432">
        <v>28.749700000000001</v>
      </c>
      <c r="AK7432" t="str">
        <f t="shared" si="349"/>
        <v/>
      </c>
      <c r="AM7432">
        <v>6.9894299999999996</v>
      </c>
      <c r="AN7432" s="1">
        <v>1.07074E-5</v>
      </c>
      <c r="AO7432">
        <v>0.635127</v>
      </c>
      <c r="AP7432">
        <v>87.458299999999994</v>
      </c>
      <c r="AQ7432" t="str">
        <f t="shared" si="350"/>
        <v/>
      </c>
      <c r="AS7432" t="s">
        <v>6947</v>
      </c>
      <c r="AT7432" s="3" t="s">
        <v>28798</v>
      </c>
      <c r="AU7432" t="s">
        <v>6948</v>
      </c>
      <c r="AV7432" t="s">
        <v>6949</v>
      </c>
      <c r="AW7432" s="3" t="s">
        <v>6947</v>
      </c>
    </row>
    <row r="7433" spans="1:49" x14ac:dyDescent="0.3">
      <c r="A7433">
        <v>10.037699999999999</v>
      </c>
      <c r="B7433">
        <v>10.0509</v>
      </c>
      <c r="C7433">
        <v>10.0496</v>
      </c>
      <c r="D7433">
        <v>10.0678</v>
      </c>
      <c r="E7433">
        <v>10.1175</v>
      </c>
      <c r="F7433">
        <v>10.107699999999999</v>
      </c>
      <c r="G7433">
        <v>10.132999999999999</v>
      </c>
      <c r="H7433">
        <v>10.1266</v>
      </c>
      <c r="I7433">
        <v>10.190300000000001</v>
      </c>
      <c r="J7433">
        <v>10.1799</v>
      </c>
      <c r="K7433">
        <v>10.199299999999999</v>
      </c>
      <c r="L7433">
        <v>10.184900000000001</v>
      </c>
      <c r="M7433" t="s">
        <v>0</v>
      </c>
      <c r="O7433" t="s">
        <v>4</v>
      </c>
      <c r="P7433" t="s">
        <v>4</v>
      </c>
      <c r="Q7433" t="s">
        <v>4</v>
      </c>
      <c r="R7433" t="s">
        <v>9</v>
      </c>
      <c r="S7433">
        <v>0</v>
      </c>
      <c r="T7433">
        <v>23</v>
      </c>
      <c r="U7433">
        <v>12</v>
      </c>
      <c r="V7433">
        <v>15</v>
      </c>
      <c r="W7433">
        <v>12</v>
      </c>
      <c r="X7433">
        <v>67.8</v>
      </c>
      <c r="Y7433">
        <v>1</v>
      </c>
      <c r="AA7433">
        <v>1.51356</v>
      </c>
      <c r="AB7433">
        <v>4.3976500000000002E-2</v>
      </c>
      <c r="AC7433">
        <v>5.1631299999999998E-2</v>
      </c>
      <c r="AD7433">
        <v>3.2747999999999999</v>
      </c>
      <c r="AE7433" t="str">
        <f t="shared" si="348"/>
        <v/>
      </c>
      <c r="AG7433">
        <v>2.1320199999999998</v>
      </c>
      <c r="AH7433">
        <v>1.0766299999999999E-2</v>
      </c>
      <c r="AI7433">
        <v>0.103903</v>
      </c>
      <c r="AJ7433">
        <v>5.02128</v>
      </c>
      <c r="AK7433" t="str">
        <f t="shared" si="349"/>
        <v/>
      </c>
      <c r="AM7433">
        <v>4.4134099999999998</v>
      </c>
      <c r="AN7433">
        <v>1.9722500000000001E-4</v>
      </c>
      <c r="AO7433">
        <v>0.14196400000000001</v>
      </c>
      <c r="AP7433">
        <v>19.771899999999999</v>
      </c>
      <c r="AQ7433" t="str">
        <f t="shared" si="350"/>
        <v/>
      </c>
      <c r="AS7433" t="s">
        <v>26461</v>
      </c>
      <c r="AT7433" s="3" t="s">
        <v>35061</v>
      </c>
      <c r="AU7433" t="s">
        <v>26462</v>
      </c>
      <c r="AV7433" t="s">
        <v>26463</v>
      </c>
      <c r="AW7433" s="3" t="s">
        <v>26461</v>
      </c>
    </row>
    <row r="7434" spans="1:49" x14ac:dyDescent="0.3">
      <c r="A7434">
        <v>10.4047</v>
      </c>
      <c r="B7434">
        <v>10.3695</v>
      </c>
      <c r="C7434">
        <v>10.3972</v>
      </c>
      <c r="D7434">
        <v>10.4565</v>
      </c>
      <c r="E7434">
        <v>10.485900000000001</v>
      </c>
      <c r="F7434">
        <v>10.4734</v>
      </c>
      <c r="G7434">
        <v>10.8575</v>
      </c>
      <c r="H7434">
        <v>10.8316</v>
      </c>
      <c r="I7434">
        <v>10.8127</v>
      </c>
      <c r="J7434">
        <v>10.632099999999999</v>
      </c>
      <c r="K7434">
        <v>10.643700000000001</v>
      </c>
      <c r="L7434">
        <v>10.632300000000001</v>
      </c>
      <c r="M7434" t="s">
        <v>0</v>
      </c>
      <c r="O7434" t="s">
        <v>4</v>
      </c>
      <c r="P7434" t="s">
        <v>4</v>
      </c>
      <c r="Q7434" t="s">
        <v>4</v>
      </c>
      <c r="R7434" t="s">
        <v>9</v>
      </c>
      <c r="S7434">
        <v>0</v>
      </c>
      <c r="T7434">
        <v>30</v>
      </c>
      <c r="U7434">
        <v>11</v>
      </c>
      <c r="V7434">
        <v>20</v>
      </c>
      <c r="W7434">
        <v>11</v>
      </c>
      <c r="X7434">
        <v>40.200000000000003</v>
      </c>
      <c r="Y7434">
        <v>1</v>
      </c>
      <c r="AA7434">
        <v>2.39588</v>
      </c>
      <c r="AB7434">
        <v>7.8276300000000004E-3</v>
      </c>
      <c r="AC7434">
        <v>8.1445699999999996E-2</v>
      </c>
      <c r="AD7434">
        <v>5.9436600000000004</v>
      </c>
      <c r="AE7434" t="str">
        <f t="shared" si="348"/>
        <v/>
      </c>
      <c r="AG7434">
        <v>4.9090499999999997</v>
      </c>
      <c r="AH7434" s="1">
        <v>7.7683199999999995E-5</v>
      </c>
      <c r="AI7434">
        <v>0.44347500000000001</v>
      </c>
      <c r="AJ7434">
        <v>26.348800000000001</v>
      </c>
      <c r="AK7434" t="str">
        <f t="shared" si="349"/>
        <v/>
      </c>
      <c r="AM7434">
        <v>4.56365</v>
      </c>
      <c r="AN7434">
        <v>1.5486100000000001E-4</v>
      </c>
      <c r="AO7434">
        <v>0.245527</v>
      </c>
      <c r="AP7434">
        <v>21.572500000000002</v>
      </c>
      <c r="AQ7434" t="str">
        <f t="shared" si="350"/>
        <v/>
      </c>
      <c r="AS7434" t="s">
        <v>10878</v>
      </c>
      <c r="AT7434" s="3" t="s">
        <v>30062</v>
      </c>
      <c r="AU7434" t="s">
        <v>10879</v>
      </c>
      <c r="AV7434" t="s">
        <v>10880</v>
      </c>
      <c r="AW7434" s="3" t="s">
        <v>10878</v>
      </c>
    </row>
    <row r="7435" spans="1:49" x14ac:dyDescent="0.3">
      <c r="A7435">
        <v>7.8777400000000002</v>
      </c>
      <c r="B7435">
        <v>7.9966100000000004</v>
      </c>
      <c r="C7435">
        <v>7.9841300000000004</v>
      </c>
      <c r="D7435">
        <v>8.7251999999999992</v>
      </c>
      <c r="E7435">
        <v>8.67136</v>
      </c>
      <c r="F7435">
        <v>8.6198499999999996</v>
      </c>
      <c r="G7435">
        <v>7.5728900000000001</v>
      </c>
      <c r="H7435">
        <v>7.5683400000000001</v>
      </c>
      <c r="I7435">
        <v>7.6653399999999996</v>
      </c>
      <c r="J7435">
        <v>8.1017100000000006</v>
      </c>
      <c r="K7435">
        <v>8.1918000000000006</v>
      </c>
      <c r="L7435">
        <v>8.1694200000000006</v>
      </c>
      <c r="M7435" t="s">
        <v>0</v>
      </c>
      <c r="O7435" t="s">
        <v>4</v>
      </c>
      <c r="P7435" t="s">
        <v>4</v>
      </c>
      <c r="Q7435" t="s">
        <v>4</v>
      </c>
      <c r="R7435" t="s">
        <v>9</v>
      </c>
      <c r="S7435">
        <v>0</v>
      </c>
      <c r="T7435">
        <v>14</v>
      </c>
      <c r="U7435">
        <v>5</v>
      </c>
      <c r="V7435">
        <v>6</v>
      </c>
      <c r="W7435">
        <v>5</v>
      </c>
      <c r="X7435">
        <v>52.6</v>
      </c>
      <c r="Y7435">
        <v>1</v>
      </c>
      <c r="AA7435">
        <v>3.92136</v>
      </c>
      <c r="AB7435">
        <v>5.5990100000000002E-4</v>
      </c>
      <c r="AC7435">
        <v>0.71930700000000003</v>
      </c>
      <c r="AD7435">
        <v>14.846399999999999</v>
      </c>
      <c r="AE7435" t="str">
        <f t="shared" si="348"/>
        <v/>
      </c>
      <c r="AG7435">
        <v>2.68824</v>
      </c>
      <c r="AH7435">
        <v>3.5092399999999998E-3</v>
      </c>
      <c r="AI7435">
        <v>-0.35064299999999998</v>
      </c>
      <c r="AJ7435">
        <v>-7.12615</v>
      </c>
      <c r="AK7435" t="str">
        <f t="shared" si="349"/>
        <v/>
      </c>
      <c r="AM7435">
        <v>1.91154</v>
      </c>
      <c r="AN7435">
        <v>1.80254E-2</v>
      </c>
      <c r="AO7435">
        <v>0.20148099999999999</v>
      </c>
      <c r="AP7435">
        <v>4.3393499999999996</v>
      </c>
      <c r="AQ7435" t="str">
        <f t="shared" si="350"/>
        <v/>
      </c>
      <c r="AS7435" t="s">
        <v>11910</v>
      </c>
      <c r="AT7435" s="3" t="s">
        <v>30393</v>
      </c>
      <c r="AU7435" t="s">
        <v>11911</v>
      </c>
      <c r="AV7435" t="s">
        <v>11912</v>
      </c>
      <c r="AW7435" s="3" t="s">
        <v>11910</v>
      </c>
    </row>
    <row r="7436" spans="1:49" x14ac:dyDescent="0.3">
      <c r="A7436">
        <v>8.8501899999999996</v>
      </c>
      <c r="B7436">
        <v>8.9050899999999995</v>
      </c>
      <c r="C7436">
        <v>9.0047800000000002</v>
      </c>
      <c r="D7436">
        <v>9.3237299999999994</v>
      </c>
      <c r="E7436">
        <v>9.4199599999999997</v>
      </c>
      <c r="F7436">
        <v>9.3778600000000001</v>
      </c>
      <c r="G7436">
        <v>9.5488199999999992</v>
      </c>
      <c r="H7436">
        <v>9.5654800000000009</v>
      </c>
      <c r="I7436">
        <v>9.4836100000000005</v>
      </c>
      <c r="J7436">
        <v>9.6640899999999998</v>
      </c>
      <c r="K7436">
        <v>9.6628500000000006</v>
      </c>
      <c r="L7436">
        <v>9.6539199999999994</v>
      </c>
      <c r="M7436" t="s">
        <v>0</v>
      </c>
      <c r="O7436" t="s">
        <v>4</v>
      </c>
      <c r="P7436" t="s">
        <v>4</v>
      </c>
      <c r="Q7436" t="s">
        <v>4</v>
      </c>
      <c r="R7436" t="s">
        <v>9</v>
      </c>
      <c r="S7436">
        <v>0</v>
      </c>
      <c r="T7436">
        <v>29</v>
      </c>
      <c r="U7436">
        <v>6</v>
      </c>
      <c r="V7436">
        <v>8</v>
      </c>
      <c r="W7436">
        <v>6</v>
      </c>
      <c r="X7436">
        <v>34.200000000000003</v>
      </c>
      <c r="Y7436">
        <v>1</v>
      </c>
      <c r="AA7436">
        <v>2.9866600000000001</v>
      </c>
      <c r="AB7436">
        <v>2.6093499999999999E-3</v>
      </c>
      <c r="AC7436">
        <v>0.45383200000000001</v>
      </c>
      <c r="AD7436">
        <v>8.5414700000000003</v>
      </c>
      <c r="AE7436" t="str">
        <f t="shared" si="348"/>
        <v/>
      </c>
      <c r="AG7436">
        <v>3.5374699999999999</v>
      </c>
      <c r="AH7436">
        <v>7.0036299999999996E-4</v>
      </c>
      <c r="AI7436">
        <v>0.61262099999999997</v>
      </c>
      <c r="AJ7436">
        <v>11.8528</v>
      </c>
      <c r="AK7436" t="str">
        <f t="shared" si="349"/>
        <v/>
      </c>
      <c r="AM7436">
        <v>4.08345</v>
      </c>
      <c r="AN7436">
        <v>3.2924400000000002E-4</v>
      </c>
      <c r="AO7436">
        <v>0.74026700000000001</v>
      </c>
      <c r="AP7436">
        <v>16.319400000000002</v>
      </c>
      <c r="AQ7436" t="str">
        <f t="shared" si="350"/>
        <v/>
      </c>
      <c r="AS7436" t="s">
        <v>14168</v>
      </c>
      <c r="AT7436" s="3" t="s">
        <v>31112</v>
      </c>
      <c r="AU7436" t="s">
        <v>14169</v>
      </c>
      <c r="AV7436" t="s">
        <v>14170</v>
      </c>
      <c r="AW7436" s="3" t="s">
        <v>14168</v>
      </c>
    </row>
    <row r="7437" spans="1:49" x14ac:dyDescent="0.3">
      <c r="A7437">
        <v>7.5360500000000004</v>
      </c>
      <c r="B7437">
        <v>7.5499799999999997</v>
      </c>
      <c r="C7437">
        <v>7.6717199999999997</v>
      </c>
      <c r="D7437">
        <v>7.4942599999999997</v>
      </c>
      <c r="E7437">
        <v>7.7648700000000002</v>
      </c>
      <c r="F7437">
        <v>7.80349</v>
      </c>
      <c r="G7437">
        <v>7.7642100000000003</v>
      </c>
      <c r="H7437">
        <v>7.5932000000000004</v>
      </c>
      <c r="I7437">
        <v>7.6948800000000004</v>
      </c>
      <c r="J7437">
        <v>7.7911599999999996</v>
      </c>
      <c r="K7437">
        <v>7.7468500000000002</v>
      </c>
      <c r="L7437">
        <v>7.8246399999999996</v>
      </c>
      <c r="M7437" t="s">
        <v>0</v>
      </c>
      <c r="Q7437" t="s">
        <v>4</v>
      </c>
      <c r="R7437" t="s">
        <v>94</v>
      </c>
      <c r="S7437">
        <v>0</v>
      </c>
      <c r="T7437">
        <v>31</v>
      </c>
      <c r="U7437">
        <v>7</v>
      </c>
      <c r="V7437">
        <v>11</v>
      </c>
      <c r="W7437">
        <v>3</v>
      </c>
      <c r="X7437">
        <v>29</v>
      </c>
      <c r="Y7437">
        <v>1</v>
      </c>
      <c r="AA7437">
        <v>0.40493699999999999</v>
      </c>
      <c r="AB7437">
        <v>0.43840699999999999</v>
      </c>
      <c r="AC7437">
        <v>0.101621</v>
      </c>
      <c r="AD7437">
        <v>0.95511199999999996</v>
      </c>
      <c r="AE7437" t="str">
        <f t="shared" si="348"/>
        <v/>
      </c>
      <c r="AG7437">
        <v>0.67851799999999995</v>
      </c>
      <c r="AH7437">
        <v>0.23335700000000001</v>
      </c>
      <c r="AI7437">
        <v>9.8181400000000002E-2</v>
      </c>
      <c r="AJ7437">
        <v>1.4933399999999999</v>
      </c>
      <c r="AK7437" t="str">
        <f t="shared" si="349"/>
        <v/>
      </c>
      <c r="AM7437">
        <v>1.8447800000000001</v>
      </c>
      <c r="AN7437">
        <v>2.0694400000000002E-2</v>
      </c>
      <c r="AO7437">
        <v>0.20163500000000001</v>
      </c>
      <c r="AP7437">
        <v>4.1469100000000001</v>
      </c>
      <c r="AQ7437" t="str">
        <f t="shared" si="350"/>
        <v/>
      </c>
      <c r="AS7437" t="s">
        <v>11142</v>
      </c>
      <c r="AT7437" s="3" t="s">
        <v>30148</v>
      </c>
      <c r="AU7437" t="s">
        <v>11143</v>
      </c>
      <c r="AV7437" t="s">
        <v>11144</v>
      </c>
      <c r="AW7437" s="3" t="s">
        <v>11142</v>
      </c>
    </row>
    <row r="7438" spans="1:49" x14ac:dyDescent="0.3">
      <c r="A7438">
        <v>9.4254300000000004</v>
      </c>
      <c r="B7438">
        <v>9.4205900000000007</v>
      </c>
      <c r="C7438">
        <v>9.3407400000000003</v>
      </c>
      <c r="D7438">
        <v>9.6300799999999995</v>
      </c>
      <c r="E7438">
        <v>9.6887799999999995</v>
      </c>
      <c r="F7438">
        <v>9.6708300000000005</v>
      </c>
      <c r="G7438">
        <v>9.6913900000000002</v>
      </c>
      <c r="H7438">
        <v>9.7007899999999996</v>
      </c>
      <c r="I7438">
        <v>9.7188700000000008</v>
      </c>
      <c r="J7438">
        <v>9.8363700000000005</v>
      </c>
      <c r="K7438">
        <v>9.8879800000000007</v>
      </c>
      <c r="L7438">
        <v>9.8835599999999992</v>
      </c>
      <c r="M7438" t="s">
        <v>0</v>
      </c>
      <c r="O7438" t="s">
        <v>4</v>
      </c>
      <c r="P7438" t="s">
        <v>4</v>
      </c>
      <c r="Q7438" t="s">
        <v>4</v>
      </c>
      <c r="R7438" t="s">
        <v>9</v>
      </c>
      <c r="S7438">
        <v>4</v>
      </c>
      <c r="T7438">
        <v>29</v>
      </c>
      <c r="U7438">
        <v>8</v>
      </c>
      <c r="V7438">
        <v>11</v>
      </c>
      <c r="W7438">
        <v>4</v>
      </c>
      <c r="X7438">
        <v>27.6</v>
      </c>
      <c r="Y7438">
        <v>1</v>
      </c>
      <c r="AA7438">
        <v>2.9267099999999999</v>
      </c>
      <c r="AB7438">
        <v>2.8978699999999999E-3</v>
      </c>
      <c r="AC7438">
        <v>0.26764500000000002</v>
      </c>
      <c r="AD7438">
        <v>8.2383400000000009</v>
      </c>
      <c r="AE7438" t="str">
        <f t="shared" si="348"/>
        <v/>
      </c>
      <c r="AG7438">
        <v>3.3746299999999998</v>
      </c>
      <c r="AH7438">
        <v>9.4602499999999997E-4</v>
      </c>
      <c r="AI7438">
        <v>0.30809900000000001</v>
      </c>
      <c r="AJ7438">
        <v>10.7659</v>
      </c>
      <c r="AK7438" t="str">
        <f t="shared" si="349"/>
        <v/>
      </c>
      <c r="AM7438">
        <v>3.9140799999999998</v>
      </c>
      <c r="AN7438">
        <v>4.3172799999999998E-4</v>
      </c>
      <c r="AO7438">
        <v>0.47371600000000003</v>
      </c>
      <c r="AP7438">
        <v>14.7834</v>
      </c>
      <c r="AQ7438" t="str">
        <f t="shared" si="350"/>
        <v/>
      </c>
      <c r="AS7438" t="s">
        <v>22267</v>
      </c>
      <c r="AT7438" s="3" t="s">
        <v>33716</v>
      </c>
      <c r="AU7438" t="s">
        <v>22268</v>
      </c>
      <c r="AV7438" t="s">
        <v>22269</v>
      </c>
      <c r="AW7438" s="3" t="s">
        <v>22267</v>
      </c>
    </row>
    <row r="7439" spans="1:49" x14ac:dyDescent="0.3">
      <c r="A7439">
        <v>9.0137400000000003</v>
      </c>
      <c r="B7439">
        <v>9.1385299999999994</v>
      </c>
      <c r="C7439">
        <v>9.2350600000000007</v>
      </c>
      <c r="D7439">
        <v>8.6051099999999998</v>
      </c>
      <c r="E7439">
        <v>8.7488600000000005</v>
      </c>
      <c r="F7439">
        <v>8.6773699999999998</v>
      </c>
      <c r="G7439">
        <v>8.8902599999999996</v>
      </c>
      <c r="H7439">
        <v>8.97011</v>
      </c>
      <c r="I7439">
        <v>8.9752799999999997</v>
      </c>
      <c r="J7439">
        <v>8.5736500000000007</v>
      </c>
      <c r="K7439">
        <v>8.5838300000000007</v>
      </c>
      <c r="L7439">
        <v>8.60548</v>
      </c>
      <c r="M7439" t="s">
        <v>0</v>
      </c>
      <c r="O7439" t="s">
        <v>4</v>
      </c>
      <c r="Q7439" t="s">
        <v>4</v>
      </c>
      <c r="R7439" t="s">
        <v>5</v>
      </c>
      <c r="S7439">
        <v>0</v>
      </c>
      <c r="T7439">
        <v>24</v>
      </c>
      <c r="U7439">
        <v>4</v>
      </c>
      <c r="V7439">
        <v>4</v>
      </c>
      <c r="W7439">
        <v>4</v>
      </c>
      <c r="X7439">
        <v>22.6</v>
      </c>
      <c r="Y7439">
        <v>1</v>
      </c>
      <c r="AA7439">
        <v>2.39</v>
      </c>
      <c r="AB7439">
        <v>7.9083799999999996E-3</v>
      </c>
      <c r="AC7439">
        <v>-0.45199499999999998</v>
      </c>
      <c r="AD7439">
        <v>-5.9217199999999997</v>
      </c>
      <c r="AE7439" t="str">
        <f t="shared" si="348"/>
        <v/>
      </c>
      <c r="AG7439">
        <v>1.2386200000000001</v>
      </c>
      <c r="AH7439">
        <v>7.0077399999999998E-2</v>
      </c>
      <c r="AI7439">
        <v>-0.183894</v>
      </c>
      <c r="AJ7439">
        <v>-2.6375700000000002</v>
      </c>
      <c r="AK7439" t="str">
        <f t="shared" si="349"/>
        <v/>
      </c>
      <c r="AM7439">
        <v>2.9515699999999998</v>
      </c>
      <c r="AN7439">
        <v>2.3438299999999999E-3</v>
      </c>
      <c r="AO7439">
        <v>-0.54145500000000002</v>
      </c>
      <c r="AP7439">
        <v>-8.3628300000000007</v>
      </c>
      <c r="AQ7439" t="str">
        <f t="shared" si="350"/>
        <v/>
      </c>
      <c r="AS7439" t="s">
        <v>8793</v>
      </c>
      <c r="AT7439" s="3" t="s">
        <v>29396</v>
      </c>
      <c r="AU7439" t="s">
        <v>8794</v>
      </c>
      <c r="AV7439" t="s">
        <v>8795</v>
      </c>
      <c r="AW7439" s="3" t="s">
        <v>8793</v>
      </c>
    </row>
    <row r="7440" spans="1:49" x14ac:dyDescent="0.3">
      <c r="A7440">
        <v>12.5121</v>
      </c>
      <c r="B7440">
        <v>12.5276</v>
      </c>
      <c r="C7440">
        <v>12.514699999999999</v>
      </c>
      <c r="D7440">
        <v>12.529199999999999</v>
      </c>
      <c r="E7440">
        <v>12.5352</v>
      </c>
      <c r="F7440">
        <v>12.5214</v>
      </c>
      <c r="G7440">
        <v>12.2326</v>
      </c>
      <c r="H7440">
        <v>12.246</v>
      </c>
      <c r="I7440">
        <v>12.263400000000001</v>
      </c>
      <c r="J7440">
        <v>12.3323</v>
      </c>
      <c r="K7440">
        <v>12.3169</v>
      </c>
      <c r="L7440">
        <v>12.324400000000001</v>
      </c>
      <c r="M7440" t="s">
        <v>0</v>
      </c>
      <c r="P7440" t="s">
        <v>4</v>
      </c>
      <c r="Q7440" t="s">
        <v>4</v>
      </c>
      <c r="R7440" t="s">
        <v>41</v>
      </c>
      <c r="S7440">
        <v>3</v>
      </c>
      <c r="T7440">
        <v>69</v>
      </c>
      <c r="U7440">
        <v>15</v>
      </c>
      <c r="V7440">
        <v>198</v>
      </c>
      <c r="W7440">
        <v>14</v>
      </c>
      <c r="X7440">
        <v>22.4</v>
      </c>
      <c r="Y7440">
        <v>1</v>
      </c>
      <c r="AA7440">
        <v>0.77230600000000005</v>
      </c>
      <c r="AB7440">
        <v>0.203685</v>
      </c>
      <c r="AC7440">
        <v>1.0451999999999999E-2</v>
      </c>
      <c r="AD7440">
        <v>1.6766099999999999</v>
      </c>
      <c r="AE7440" t="str">
        <f t="shared" si="348"/>
        <v/>
      </c>
      <c r="AG7440">
        <v>4.9386299999999999</v>
      </c>
      <c r="AH7440" s="1">
        <v>7.44685E-5</v>
      </c>
      <c r="AI7440">
        <v>-0.27081699999999997</v>
      </c>
      <c r="AJ7440">
        <v>-26.8035</v>
      </c>
      <c r="AK7440" t="str">
        <f t="shared" si="349"/>
        <v/>
      </c>
      <c r="AM7440">
        <v>5.1139799999999997</v>
      </c>
      <c r="AN7440" s="1">
        <v>7.3950700000000003E-5</v>
      </c>
      <c r="AO7440">
        <v>-0.19359399999999999</v>
      </c>
      <c r="AP7440">
        <v>-29.662800000000001</v>
      </c>
      <c r="AQ7440" t="str">
        <f t="shared" si="350"/>
        <v/>
      </c>
      <c r="AS7440" t="s">
        <v>6152</v>
      </c>
      <c r="AT7440" s="3" t="s">
        <v>28537</v>
      </c>
      <c r="AU7440" t="s">
        <v>6153</v>
      </c>
      <c r="AV7440" t="s">
        <v>6154</v>
      </c>
      <c r="AW7440" s="3" t="s">
        <v>6152</v>
      </c>
    </row>
    <row r="7441" spans="1:49" x14ac:dyDescent="0.3">
      <c r="A7441">
        <v>13.346399999999999</v>
      </c>
      <c r="B7441">
        <v>13.267799999999999</v>
      </c>
      <c r="C7441">
        <v>13.2829</v>
      </c>
      <c r="D7441">
        <v>13.128500000000001</v>
      </c>
      <c r="E7441">
        <v>13.033200000000001</v>
      </c>
      <c r="F7441">
        <v>13.0503</v>
      </c>
      <c r="G7441">
        <v>13.317</v>
      </c>
      <c r="H7441">
        <v>13.2715</v>
      </c>
      <c r="I7441">
        <v>13.2216</v>
      </c>
      <c r="J7441">
        <v>13.1912</v>
      </c>
      <c r="K7441">
        <v>13.1732</v>
      </c>
      <c r="L7441">
        <v>13.1793</v>
      </c>
      <c r="M7441" t="s">
        <v>0</v>
      </c>
      <c r="O7441" t="s">
        <v>4</v>
      </c>
      <c r="Q7441" t="s">
        <v>4</v>
      </c>
      <c r="R7441" t="s">
        <v>5</v>
      </c>
      <c r="S7441">
        <v>0</v>
      </c>
      <c r="T7441">
        <v>40</v>
      </c>
      <c r="U7441">
        <v>19</v>
      </c>
      <c r="V7441">
        <v>71</v>
      </c>
      <c r="W7441">
        <v>19</v>
      </c>
      <c r="X7441">
        <v>37.5</v>
      </c>
      <c r="Y7441">
        <v>1</v>
      </c>
      <c r="AA7441">
        <v>2.4149699999999998</v>
      </c>
      <c r="AB7441">
        <v>7.5444800000000001E-3</v>
      </c>
      <c r="AC7441">
        <v>-0.22834299999999999</v>
      </c>
      <c r="AD7441">
        <v>-6.0154300000000003</v>
      </c>
      <c r="AE7441" t="str">
        <f t="shared" si="348"/>
        <v/>
      </c>
      <c r="AG7441">
        <v>0.32574799999999998</v>
      </c>
      <c r="AH7441">
        <v>0.501108</v>
      </c>
      <c r="AI7441">
        <v>-2.90003E-2</v>
      </c>
      <c r="AJ7441">
        <v>-0.79266199999999998</v>
      </c>
      <c r="AK7441" t="str">
        <f t="shared" si="349"/>
        <v/>
      </c>
      <c r="AM7441">
        <v>2.0559500000000002</v>
      </c>
      <c r="AN7441">
        <v>1.3462999999999999E-2</v>
      </c>
      <c r="AO7441">
        <v>-0.11779100000000001</v>
      </c>
      <c r="AP7441">
        <v>-4.7775499999999997</v>
      </c>
      <c r="AQ7441" t="str">
        <f t="shared" si="350"/>
        <v/>
      </c>
      <c r="AS7441" t="s">
        <v>6155</v>
      </c>
      <c r="AT7441" s="3" t="s">
        <v>28538</v>
      </c>
      <c r="AU7441" t="s">
        <v>6156</v>
      </c>
      <c r="AV7441" t="s">
        <v>6157</v>
      </c>
      <c r="AW7441" s="3" t="s">
        <v>6155</v>
      </c>
    </row>
    <row r="7442" spans="1:49" x14ac:dyDescent="0.3">
      <c r="A7442">
        <v>10.8035</v>
      </c>
      <c r="B7442">
        <v>10.7546</v>
      </c>
      <c r="C7442">
        <v>10.88</v>
      </c>
      <c r="D7442">
        <v>10.491899999999999</v>
      </c>
      <c r="E7442">
        <v>10.498900000000001</v>
      </c>
      <c r="F7442">
        <v>10.493399999999999</v>
      </c>
      <c r="G7442">
        <v>11.0428</v>
      </c>
      <c r="H7442">
        <v>11.166700000000001</v>
      </c>
      <c r="I7442">
        <v>11.1335</v>
      </c>
      <c r="J7442">
        <v>10.7537</v>
      </c>
      <c r="K7442">
        <v>10.7567</v>
      </c>
      <c r="L7442">
        <v>10.8344</v>
      </c>
      <c r="M7442" t="s">
        <v>0</v>
      </c>
      <c r="O7442" t="s">
        <v>4</v>
      </c>
      <c r="P7442" t="s">
        <v>4</v>
      </c>
      <c r="R7442" t="s">
        <v>23</v>
      </c>
      <c r="S7442">
        <v>0</v>
      </c>
      <c r="T7442">
        <v>15</v>
      </c>
      <c r="U7442">
        <v>6</v>
      </c>
      <c r="V7442">
        <v>12</v>
      </c>
      <c r="W7442">
        <v>6</v>
      </c>
      <c r="X7442">
        <v>51</v>
      </c>
      <c r="Y7442">
        <v>1</v>
      </c>
      <c r="AA7442">
        <v>3.0178699999999998</v>
      </c>
      <c r="AB7442">
        <v>2.4725699999999999E-3</v>
      </c>
      <c r="AC7442">
        <v>-0.31797700000000001</v>
      </c>
      <c r="AD7442">
        <v>-8.7033100000000001</v>
      </c>
      <c r="AE7442" t="str">
        <f t="shared" si="348"/>
        <v/>
      </c>
      <c r="AG7442">
        <v>2.3577900000000001</v>
      </c>
      <c r="AH7442">
        <v>6.8332599999999999E-3</v>
      </c>
      <c r="AI7442">
        <v>0.30159799999999998</v>
      </c>
      <c r="AJ7442">
        <v>5.8026400000000002</v>
      </c>
      <c r="AK7442" t="str">
        <f t="shared" si="349"/>
        <v/>
      </c>
      <c r="AM7442">
        <v>0.27742299999999998</v>
      </c>
      <c r="AN7442">
        <v>0.55914299999999995</v>
      </c>
      <c r="AO7442">
        <v>-3.10847E-2</v>
      </c>
      <c r="AP7442">
        <v>-0.69037000000000004</v>
      </c>
      <c r="AQ7442" t="str">
        <f t="shared" si="350"/>
        <v/>
      </c>
      <c r="AS7442" t="s">
        <v>17964</v>
      </c>
      <c r="AT7442" s="3" t="s">
        <v>32333</v>
      </c>
      <c r="AU7442" t="s">
        <v>17965</v>
      </c>
      <c r="AV7442" t="s">
        <v>17966</v>
      </c>
      <c r="AW7442" s="3" t="s">
        <v>17964</v>
      </c>
    </row>
    <row r="7443" spans="1:49" x14ac:dyDescent="0.3">
      <c r="A7443">
        <v>10.7425</v>
      </c>
      <c r="B7443">
        <v>10.7735</v>
      </c>
      <c r="C7443">
        <v>10.798299999999999</v>
      </c>
      <c r="D7443">
        <v>10.991899999999999</v>
      </c>
      <c r="E7443">
        <v>10.9953</v>
      </c>
      <c r="F7443">
        <v>10.9643</v>
      </c>
      <c r="G7443">
        <v>10.5489</v>
      </c>
      <c r="H7443">
        <v>10.5177</v>
      </c>
      <c r="I7443">
        <v>10.552899999999999</v>
      </c>
      <c r="J7443">
        <v>10.9053</v>
      </c>
      <c r="K7443">
        <v>10.8759</v>
      </c>
      <c r="L7443">
        <v>10.897399999999999</v>
      </c>
      <c r="M7443" t="s">
        <v>0</v>
      </c>
      <c r="O7443" t="s">
        <v>4</v>
      </c>
      <c r="P7443" t="s">
        <v>4</v>
      </c>
      <c r="Q7443" t="s">
        <v>4</v>
      </c>
      <c r="R7443" t="s">
        <v>9</v>
      </c>
      <c r="S7443">
        <v>0</v>
      </c>
      <c r="T7443">
        <v>21</v>
      </c>
      <c r="U7443">
        <v>33</v>
      </c>
      <c r="V7443">
        <v>47</v>
      </c>
      <c r="W7443">
        <v>33</v>
      </c>
      <c r="X7443">
        <v>202.1</v>
      </c>
      <c r="Y7443">
        <v>1</v>
      </c>
      <c r="AA7443">
        <v>3.44841</v>
      </c>
      <c r="AB7443">
        <v>1.2031500000000001E-3</v>
      </c>
      <c r="AC7443">
        <v>0.21241099999999999</v>
      </c>
      <c r="AD7443">
        <v>11.2461</v>
      </c>
      <c r="AE7443" t="str">
        <f t="shared" si="348"/>
        <v/>
      </c>
      <c r="AG7443">
        <v>3.53098</v>
      </c>
      <c r="AH7443">
        <v>7.0815299999999999E-4</v>
      </c>
      <c r="AI7443">
        <v>-0.231603</v>
      </c>
      <c r="AJ7443">
        <v>-11.807600000000001</v>
      </c>
      <c r="AK7443" t="str">
        <f t="shared" si="349"/>
        <v/>
      </c>
      <c r="AM7443">
        <v>2.5651700000000002</v>
      </c>
      <c r="AN7443">
        <v>4.9258699999999997E-3</v>
      </c>
      <c r="AO7443">
        <v>0.12145</v>
      </c>
      <c r="AP7443">
        <v>6.6058899999999996</v>
      </c>
      <c r="AQ7443" t="str">
        <f t="shared" si="350"/>
        <v/>
      </c>
      <c r="AS7443" t="s">
        <v>20968</v>
      </c>
      <c r="AT7443" s="3" t="s">
        <v>33299</v>
      </c>
      <c r="AU7443" t="s">
        <v>20969</v>
      </c>
      <c r="AV7443" t="s">
        <v>20970</v>
      </c>
      <c r="AW7443" s="3" t="s">
        <v>20968</v>
      </c>
    </row>
    <row r="7444" spans="1:49" x14ac:dyDescent="0.3">
      <c r="A7444">
        <v>10.5482</v>
      </c>
      <c r="B7444">
        <v>10.608599999999999</v>
      </c>
      <c r="C7444">
        <v>10.6317</v>
      </c>
      <c r="D7444">
        <v>10.152699999999999</v>
      </c>
      <c r="E7444">
        <v>10.2011</v>
      </c>
      <c r="F7444">
        <v>10.235099999999999</v>
      </c>
      <c r="G7444">
        <v>9.7821800000000003</v>
      </c>
      <c r="H7444">
        <v>9.8758999999999997</v>
      </c>
      <c r="I7444">
        <v>9.9023800000000008</v>
      </c>
      <c r="J7444">
        <v>10.1835</v>
      </c>
      <c r="K7444">
        <v>10.1997</v>
      </c>
      <c r="L7444">
        <v>10.227</v>
      </c>
      <c r="M7444" t="s">
        <v>0</v>
      </c>
      <c r="O7444" t="s">
        <v>4</v>
      </c>
      <c r="P7444" t="s">
        <v>4</v>
      </c>
      <c r="Q7444" t="s">
        <v>4</v>
      </c>
      <c r="R7444" t="s">
        <v>9</v>
      </c>
      <c r="S7444">
        <v>0</v>
      </c>
      <c r="T7444">
        <v>16</v>
      </c>
      <c r="U7444">
        <v>29</v>
      </c>
      <c r="V7444">
        <v>36</v>
      </c>
      <c r="W7444">
        <v>29</v>
      </c>
      <c r="X7444">
        <v>219.5</v>
      </c>
      <c r="Y7444">
        <v>1</v>
      </c>
      <c r="AA7444">
        <v>3.49918</v>
      </c>
      <c r="AB7444">
        <v>1.10658E-3</v>
      </c>
      <c r="AC7444">
        <v>-0.39990799999999999</v>
      </c>
      <c r="AD7444">
        <v>-11.588200000000001</v>
      </c>
      <c r="AE7444" t="str">
        <f t="shared" si="348"/>
        <v/>
      </c>
      <c r="AG7444">
        <v>4.1357100000000004</v>
      </c>
      <c r="AH7444">
        <v>2.5028300000000002E-4</v>
      </c>
      <c r="AI7444">
        <v>-0.74271100000000001</v>
      </c>
      <c r="AJ7444">
        <v>-16.823799999999999</v>
      </c>
      <c r="AK7444" t="str">
        <f t="shared" si="349"/>
        <v/>
      </c>
      <c r="AM7444">
        <v>3.8282600000000002</v>
      </c>
      <c r="AN7444">
        <v>4.9792599999999999E-4</v>
      </c>
      <c r="AO7444">
        <v>-0.39279700000000001</v>
      </c>
      <c r="AP7444">
        <v>-14.059699999999999</v>
      </c>
      <c r="AQ7444" t="str">
        <f t="shared" si="350"/>
        <v/>
      </c>
      <c r="AS7444" t="s">
        <v>22312</v>
      </c>
      <c r="AT7444" s="3" t="s">
        <v>33731</v>
      </c>
      <c r="AU7444" t="s">
        <v>22313</v>
      </c>
      <c r="AV7444" t="s">
        <v>22314</v>
      </c>
      <c r="AW7444" s="3" t="s">
        <v>22312</v>
      </c>
    </row>
    <row r="7445" spans="1:49" x14ac:dyDescent="0.3">
      <c r="A7445">
        <v>6.14975</v>
      </c>
      <c r="B7445">
        <v>6.3785100000000003</v>
      </c>
      <c r="C7445">
        <v>6.1558299999999999</v>
      </c>
      <c r="D7445">
        <v>6.0980299999999996</v>
      </c>
      <c r="E7445">
        <v>5.9680900000000001</v>
      </c>
      <c r="F7445">
        <v>6.0422099999999999</v>
      </c>
      <c r="G7445">
        <v>6.1996700000000002</v>
      </c>
      <c r="H7445">
        <v>6.0938100000000004</v>
      </c>
      <c r="I7445">
        <v>6.1739300000000004</v>
      </c>
      <c r="J7445">
        <v>5.7197300000000002</v>
      </c>
      <c r="K7445">
        <v>5.9565200000000003</v>
      </c>
      <c r="L7445">
        <v>5.9140899999999998</v>
      </c>
      <c r="M7445" t="s">
        <v>0</v>
      </c>
      <c r="Q7445" t="s">
        <v>4</v>
      </c>
      <c r="R7445" t="s">
        <v>94</v>
      </c>
      <c r="S7445">
        <v>0</v>
      </c>
      <c r="T7445">
        <v>12</v>
      </c>
      <c r="U7445">
        <v>3</v>
      </c>
      <c r="V7445">
        <v>3</v>
      </c>
      <c r="W7445">
        <v>3</v>
      </c>
      <c r="X7445">
        <v>30.9</v>
      </c>
      <c r="Y7445">
        <v>1</v>
      </c>
      <c r="AA7445">
        <v>1.0720499999999999</v>
      </c>
      <c r="AB7445">
        <v>0.10943600000000001</v>
      </c>
      <c r="AC7445">
        <v>-0.19192000000000001</v>
      </c>
      <c r="AD7445">
        <v>-2.28078</v>
      </c>
      <c r="AE7445" t="str">
        <f t="shared" si="348"/>
        <v/>
      </c>
      <c r="AG7445">
        <v>0.36979099999999998</v>
      </c>
      <c r="AH7445">
        <v>0.45570100000000002</v>
      </c>
      <c r="AI7445">
        <v>-7.2225300000000006E-2</v>
      </c>
      <c r="AJ7445">
        <v>-0.88367700000000005</v>
      </c>
      <c r="AK7445" t="str">
        <f t="shared" si="349"/>
        <v/>
      </c>
      <c r="AM7445">
        <v>1.5958600000000001</v>
      </c>
      <c r="AN7445">
        <v>3.4512599999999997E-2</v>
      </c>
      <c r="AO7445">
        <v>-0.36458299999999999</v>
      </c>
      <c r="AP7445">
        <v>-3.47967</v>
      </c>
      <c r="AQ7445" t="str">
        <f t="shared" si="350"/>
        <v/>
      </c>
      <c r="AS7445" t="s">
        <v>12819</v>
      </c>
      <c r="AT7445" s="3" t="s">
        <v>12818</v>
      </c>
      <c r="AU7445" t="s">
        <v>12820</v>
      </c>
      <c r="AV7445" t="s">
        <v>12821</v>
      </c>
      <c r="AW7445" s="3" t="s">
        <v>12819</v>
      </c>
    </row>
    <row r="7446" spans="1:49" x14ac:dyDescent="0.3">
      <c r="A7446">
        <v>11.309900000000001</v>
      </c>
      <c r="B7446">
        <v>11.3208</v>
      </c>
      <c r="C7446">
        <v>11.3226</v>
      </c>
      <c r="D7446">
        <v>11.3062</v>
      </c>
      <c r="E7446">
        <v>11.3203</v>
      </c>
      <c r="F7446">
        <v>11.292199999999999</v>
      </c>
      <c r="G7446">
        <v>11.065799999999999</v>
      </c>
      <c r="H7446">
        <v>11.077999999999999</v>
      </c>
      <c r="I7446">
        <v>11.0845</v>
      </c>
      <c r="J7446">
        <v>11.235099999999999</v>
      </c>
      <c r="K7446">
        <v>11.245799999999999</v>
      </c>
      <c r="L7446">
        <v>11.2248</v>
      </c>
      <c r="M7446" t="s">
        <v>0</v>
      </c>
      <c r="P7446" t="s">
        <v>4</v>
      </c>
      <c r="Q7446" t="s">
        <v>4</v>
      </c>
      <c r="R7446" t="s">
        <v>41</v>
      </c>
      <c r="S7446">
        <v>0</v>
      </c>
      <c r="T7446">
        <v>21</v>
      </c>
      <c r="U7446">
        <v>21</v>
      </c>
      <c r="V7446">
        <v>29</v>
      </c>
      <c r="W7446">
        <v>21</v>
      </c>
      <c r="X7446">
        <v>120.7</v>
      </c>
      <c r="Y7446">
        <v>1</v>
      </c>
      <c r="AA7446">
        <v>0.56719200000000003</v>
      </c>
      <c r="AB7446">
        <v>0.31153599999999998</v>
      </c>
      <c r="AC7446">
        <v>-1.15347E-2</v>
      </c>
      <c r="AD7446">
        <v>-1.2763599999999999</v>
      </c>
      <c r="AE7446" t="str">
        <f t="shared" si="348"/>
        <v/>
      </c>
      <c r="AG7446">
        <v>5.4393099999999999</v>
      </c>
      <c r="AH7446" s="1">
        <v>3.8942200000000001E-5</v>
      </c>
      <c r="AI7446">
        <v>-0.241674</v>
      </c>
      <c r="AJ7446">
        <v>-35.793300000000002</v>
      </c>
      <c r="AK7446" t="str">
        <f t="shared" si="349"/>
        <v/>
      </c>
      <c r="AM7446">
        <v>3.4708899999999998</v>
      </c>
      <c r="AN7446">
        <v>9.0968400000000001E-4</v>
      </c>
      <c r="AO7446">
        <v>-8.2527799999999998E-2</v>
      </c>
      <c r="AP7446">
        <v>-11.3964</v>
      </c>
      <c r="AQ7446" t="str">
        <f t="shared" si="350"/>
        <v/>
      </c>
      <c r="AS7446" t="s">
        <v>20947</v>
      </c>
      <c r="AT7446" s="3" t="s">
        <v>33292</v>
      </c>
      <c r="AU7446" t="s">
        <v>20948</v>
      </c>
      <c r="AV7446" t="s">
        <v>20949</v>
      </c>
      <c r="AW7446" s="3" t="s">
        <v>20947</v>
      </c>
    </row>
    <row r="7447" spans="1:49" x14ac:dyDescent="0.3">
      <c r="A7447">
        <v>8.4362999999999992</v>
      </c>
      <c r="B7447">
        <v>8.4034399999999998</v>
      </c>
      <c r="C7447">
        <v>8.4870400000000004</v>
      </c>
      <c r="D7447">
        <v>8.72349</v>
      </c>
      <c r="E7447">
        <v>8.7217800000000008</v>
      </c>
      <c r="F7447">
        <v>8.7578899999999997</v>
      </c>
      <c r="G7447">
        <v>8.7238299999999995</v>
      </c>
      <c r="H7447">
        <v>8.79312</v>
      </c>
      <c r="I7447">
        <v>8.8620199999999993</v>
      </c>
      <c r="J7447">
        <v>8.5984200000000008</v>
      </c>
      <c r="K7447">
        <v>8.6456599999999995</v>
      </c>
      <c r="L7447">
        <v>8.6091800000000003</v>
      </c>
      <c r="M7447" t="s">
        <v>0</v>
      </c>
      <c r="O7447" t="s">
        <v>4</v>
      </c>
      <c r="P7447" t="s">
        <v>4</v>
      </c>
      <c r="Q7447" t="s">
        <v>4</v>
      </c>
      <c r="R7447" t="s">
        <v>9</v>
      </c>
      <c r="S7447">
        <v>0</v>
      </c>
      <c r="T7447">
        <v>20</v>
      </c>
      <c r="U7447">
        <v>11</v>
      </c>
      <c r="V7447">
        <v>14</v>
      </c>
      <c r="W7447">
        <v>11</v>
      </c>
      <c r="X7447">
        <v>47.8</v>
      </c>
      <c r="Y7447">
        <v>1</v>
      </c>
      <c r="AA7447">
        <v>3.3823599999999998</v>
      </c>
      <c r="AB7447">
        <v>1.34E-3</v>
      </c>
      <c r="AC7447">
        <v>0.29213099999999997</v>
      </c>
      <c r="AD7447">
        <v>10.815300000000001</v>
      </c>
      <c r="AE7447" t="str">
        <f t="shared" si="348"/>
        <v/>
      </c>
      <c r="AG7447">
        <v>2.77352</v>
      </c>
      <c r="AH7447">
        <v>2.9621199999999999E-3</v>
      </c>
      <c r="AI7447">
        <v>0.35073199999999999</v>
      </c>
      <c r="AJ7447">
        <v>7.5074500000000004</v>
      </c>
      <c r="AK7447" t="str">
        <f t="shared" si="349"/>
        <v/>
      </c>
      <c r="AM7447">
        <v>2.4689000000000001</v>
      </c>
      <c r="AN7447">
        <v>5.9258799999999997E-3</v>
      </c>
      <c r="AO7447">
        <v>0.17549699999999999</v>
      </c>
      <c r="AP7447">
        <v>6.2220599999999999</v>
      </c>
      <c r="AQ7447" t="str">
        <f t="shared" si="350"/>
        <v/>
      </c>
      <c r="AS7447" t="s">
        <v>17469</v>
      </c>
      <c r="AT7447" s="3" t="s">
        <v>32175</v>
      </c>
      <c r="AU7447" t="s">
        <v>17470</v>
      </c>
      <c r="AV7447" t="s">
        <v>17471</v>
      </c>
      <c r="AW7447" s="3" t="s">
        <v>17469</v>
      </c>
    </row>
    <row r="7448" spans="1:49" x14ac:dyDescent="0.3">
      <c r="A7448">
        <v>11.7776</v>
      </c>
      <c r="B7448">
        <v>11.7539</v>
      </c>
      <c r="C7448">
        <v>11.7857</v>
      </c>
      <c r="D7448">
        <v>11.3628</v>
      </c>
      <c r="E7448">
        <v>11.4369</v>
      </c>
      <c r="F7448">
        <v>11.4427</v>
      </c>
      <c r="G7448">
        <v>11.8576</v>
      </c>
      <c r="H7448">
        <v>11.856999999999999</v>
      </c>
      <c r="I7448">
        <v>11.8683</v>
      </c>
      <c r="J7448">
        <v>11.508599999999999</v>
      </c>
      <c r="K7448">
        <v>11.478899999999999</v>
      </c>
      <c r="L7448">
        <v>11.4938</v>
      </c>
      <c r="M7448" t="s">
        <v>0</v>
      </c>
      <c r="O7448" t="s">
        <v>4</v>
      </c>
      <c r="P7448" t="s">
        <v>4</v>
      </c>
      <c r="Q7448" t="s">
        <v>4</v>
      </c>
      <c r="R7448" t="s">
        <v>9</v>
      </c>
      <c r="S7448">
        <v>3</v>
      </c>
      <c r="T7448">
        <v>30</v>
      </c>
      <c r="U7448">
        <v>31</v>
      </c>
      <c r="V7448">
        <v>53</v>
      </c>
      <c r="W7448">
        <v>29</v>
      </c>
      <c r="X7448">
        <v>116</v>
      </c>
      <c r="Y7448">
        <v>1</v>
      </c>
      <c r="AA7448">
        <v>3.7035999999999998</v>
      </c>
      <c r="AB7448">
        <v>7.8953699999999999E-4</v>
      </c>
      <c r="AC7448">
        <v>-0.358265</v>
      </c>
      <c r="AD7448">
        <v>-13.069100000000001</v>
      </c>
      <c r="AE7448" t="str">
        <f t="shared" si="348"/>
        <v/>
      </c>
      <c r="AG7448">
        <v>3.0125799999999998</v>
      </c>
      <c r="AH7448">
        <v>1.86392E-3</v>
      </c>
      <c r="AI7448">
        <v>8.8545799999999994E-2</v>
      </c>
      <c r="AJ7448">
        <v>8.6756499999999992</v>
      </c>
      <c r="AK7448" t="str">
        <f t="shared" si="349"/>
        <v/>
      </c>
      <c r="AM7448">
        <v>4.5771699999999997</v>
      </c>
      <c r="AN7448">
        <v>1.5239E-4</v>
      </c>
      <c r="AO7448">
        <v>-0.27863500000000002</v>
      </c>
      <c r="AP7448">
        <v>-21.7423</v>
      </c>
      <c r="AQ7448" t="str">
        <f t="shared" si="350"/>
        <v/>
      </c>
      <c r="AS7448" t="s">
        <v>13851</v>
      </c>
      <c r="AT7448" s="3" t="s">
        <v>31010</v>
      </c>
      <c r="AU7448" t="s">
        <v>13852</v>
      </c>
      <c r="AV7448" t="s">
        <v>13853</v>
      </c>
      <c r="AW7448" s="3" t="s">
        <v>13851</v>
      </c>
    </row>
    <row r="7449" spans="1:49" x14ac:dyDescent="0.3">
      <c r="A7449">
        <v>9.8462700000000005</v>
      </c>
      <c r="B7449">
        <v>9.9197600000000001</v>
      </c>
      <c r="C7449">
        <v>9.9429499999999997</v>
      </c>
      <c r="D7449">
        <v>9.7849599999999999</v>
      </c>
      <c r="E7449">
        <v>9.8644999999999996</v>
      </c>
      <c r="F7449">
        <v>9.8286099999999994</v>
      </c>
      <c r="G7449">
        <v>9.7486999999999995</v>
      </c>
      <c r="H7449">
        <v>9.7779100000000003</v>
      </c>
      <c r="I7449">
        <v>9.8447099999999992</v>
      </c>
      <c r="J7449">
        <v>9.7962000000000007</v>
      </c>
      <c r="K7449">
        <v>9.8195399999999999</v>
      </c>
      <c r="L7449">
        <v>9.8658900000000003</v>
      </c>
      <c r="M7449" t="s">
        <v>0</v>
      </c>
      <c r="S7449">
        <v>0</v>
      </c>
      <c r="T7449">
        <v>14</v>
      </c>
      <c r="U7449">
        <v>16</v>
      </c>
      <c r="V7449">
        <v>18</v>
      </c>
      <c r="W7449">
        <v>15</v>
      </c>
      <c r="X7449">
        <v>138.19999999999999</v>
      </c>
      <c r="Y7449">
        <v>1</v>
      </c>
      <c r="AA7449">
        <v>0.97142899999999999</v>
      </c>
      <c r="AB7449">
        <v>0.13466600000000001</v>
      </c>
      <c r="AC7449">
        <v>-7.6971999999999999E-2</v>
      </c>
      <c r="AD7449">
        <v>-2.07355</v>
      </c>
      <c r="AE7449" t="str">
        <f t="shared" si="348"/>
        <v/>
      </c>
      <c r="AG7449">
        <v>1.29616</v>
      </c>
      <c r="AH7449">
        <v>6.21115E-2</v>
      </c>
      <c r="AI7449">
        <v>-0.112557</v>
      </c>
      <c r="AJ7449">
        <v>-2.7654999999999998</v>
      </c>
      <c r="AK7449" t="str">
        <f t="shared" si="349"/>
        <v/>
      </c>
      <c r="AM7449">
        <v>0.99802999999999997</v>
      </c>
      <c r="AN7449">
        <v>0.120793</v>
      </c>
      <c r="AO7449">
        <v>-7.57853E-2</v>
      </c>
      <c r="AP7449">
        <v>-2.1278100000000002</v>
      </c>
      <c r="AQ7449" t="str">
        <f t="shared" si="350"/>
        <v/>
      </c>
      <c r="AS7449" t="s">
        <v>24970</v>
      </c>
      <c r="AT7449" s="3" t="s">
        <v>34586</v>
      </c>
      <c r="AU7449" t="s">
        <v>24971</v>
      </c>
      <c r="AV7449" t="s">
        <v>24972</v>
      </c>
      <c r="AW7449" s="3" t="s">
        <v>24970</v>
      </c>
    </row>
    <row r="7450" spans="1:49" x14ac:dyDescent="0.3">
      <c r="A7450">
        <v>11.692600000000001</v>
      </c>
      <c r="B7450">
        <v>11.7042</v>
      </c>
      <c r="C7450">
        <v>11.706799999999999</v>
      </c>
      <c r="D7450">
        <v>11.6624</v>
      </c>
      <c r="E7450">
        <v>11.6713</v>
      </c>
      <c r="F7450">
        <v>11.647500000000001</v>
      </c>
      <c r="G7450">
        <v>11.395200000000001</v>
      </c>
      <c r="H7450">
        <v>11.423500000000001</v>
      </c>
      <c r="I7450">
        <v>11.409000000000001</v>
      </c>
      <c r="J7450">
        <v>11.4869</v>
      </c>
      <c r="K7450">
        <v>11.480600000000001</v>
      </c>
      <c r="L7450">
        <v>11.507099999999999</v>
      </c>
      <c r="M7450" t="s">
        <v>0</v>
      </c>
      <c r="O7450" t="s">
        <v>4</v>
      </c>
      <c r="P7450" t="s">
        <v>4</v>
      </c>
      <c r="Q7450" t="s">
        <v>4</v>
      </c>
      <c r="R7450" t="s">
        <v>9</v>
      </c>
      <c r="S7450">
        <v>0</v>
      </c>
      <c r="T7450">
        <v>27</v>
      </c>
      <c r="U7450">
        <v>27</v>
      </c>
      <c r="V7450">
        <v>52</v>
      </c>
      <c r="W7450">
        <v>25</v>
      </c>
      <c r="X7450">
        <v>105.3</v>
      </c>
      <c r="Y7450">
        <v>1</v>
      </c>
      <c r="AA7450">
        <v>2.1162700000000001</v>
      </c>
      <c r="AB7450">
        <v>1.3292399999999999E-2</v>
      </c>
      <c r="AC7450">
        <v>-4.0813799999999997E-2</v>
      </c>
      <c r="AD7450">
        <v>-4.97004</v>
      </c>
      <c r="AE7450" t="str">
        <f t="shared" si="348"/>
        <v/>
      </c>
      <c r="AG7450">
        <v>5.2171599999999998</v>
      </c>
      <c r="AH7450" s="1">
        <v>5.1093800000000002E-5</v>
      </c>
      <c r="AI7450">
        <v>-0.291989</v>
      </c>
      <c r="AJ7450">
        <v>-31.4847</v>
      </c>
      <c r="AK7450" t="str">
        <f t="shared" si="349"/>
        <v/>
      </c>
      <c r="AM7450">
        <v>4.6742400000000002</v>
      </c>
      <c r="AN7450">
        <v>1.3217799999999999E-4</v>
      </c>
      <c r="AO7450">
        <v>-0.20966799999999999</v>
      </c>
      <c r="AP7450">
        <v>-23.000299999999999</v>
      </c>
      <c r="AQ7450" t="str">
        <f t="shared" si="350"/>
        <v/>
      </c>
      <c r="AS7450" t="s">
        <v>21400</v>
      </c>
      <c r="AT7450" s="3" t="s">
        <v>33439</v>
      </c>
      <c r="AU7450" t="s">
        <v>21401</v>
      </c>
      <c r="AV7450" t="s">
        <v>21402</v>
      </c>
      <c r="AW7450" s="3" t="s">
        <v>21400</v>
      </c>
    </row>
    <row r="7451" spans="1:49" x14ac:dyDescent="0.3">
      <c r="A7451">
        <v>10.73</v>
      </c>
      <c r="B7451">
        <v>10.7422</v>
      </c>
      <c r="C7451">
        <v>10.751200000000001</v>
      </c>
      <c r="D7451">
        <v>10.6225</v>
      </c>
      <c r="E7451">
        <v>10.634600000000001</v>
      </c>
      <c r="F7451">
        <v>10.6378</v>
      </c>
      <c r="G7451">
        <v>10.522</v>
      </c>
      <c r="H7451">
        <v>10.5565</v>
      </c>
      <c r="I7451">
        <v>10.5947</v>
      </c>
      <c r="J7451">
        <v>10.6266</v>
      </c>
      <c r="K7451">
        <v>10.6487</v>
      </c>
      <c r="L7451">
        <v>10.6533</v>
      </c>
      <c r="M7451" t="s">
        <v>0</v>
      </c>
      <c r="O7451" t="s">
        <v>4</v>
      </c>
      <c r="P7451" t="s">
        <v>4</v>
      </c>
      <c r="Q7451" t="s">
        <v>4</v>
      </c>
      <c r="R7451" t="s">
        <v>9</v>
      </c>
      <c r="S7451">
        <v>0</v>
      </c>
      <c r="T7451">
        <v>24</v>
      </c>
      <c r="U7451">
        <v>13</v>
      </c>
      <c r="V7451">
        <v>27</v>
      </c>
      <c r="W7451">
        <v>13</v>
      </c>
      <c r="X7451">
        <v>87.2</v>
      </c>
      <c r="Y7451">
        <v>1</v>
      </c>
      <c r="AA7451">
        <v>3.8474499999999998</v>
      </c>
      <c r="AB7451">
        <v>6.2738099999999999E-4</v>
      </c>
      <c r="AC7451">
        <v>-0.109513</v>
      </c>
      <c r="AD7451">
        <v>-14.218500000000001</v>
      </c>
      <c r="AE7451" t="str">
        <f t="shared" si="348"/>
        <v/>
      </c>
      <c r="AG7451">
        <v>2.9560599999999999</v>
      </c>
      <c r="AH7451">
        <v>2.0704899999999999E-3</v>
      </c>
      <c r="AI7451">
        <v>-0.18342800000000001</v>
      </c>
      <c r="AJ7451">
        <v>-8.3854900000000008</v>
      </c>
      <c r="AK7451" t="str">
        <f t="shared" si="349"/>
        <v/>
      </c>
      <c r="AM7451">
        <v>3.1768999999999998</v>
      </c>
      <c r="AN7451">
        <v>1.5294799999999999E-3</v>
      </c>
      <c r="AO7451">
        <v>-9.8283099999999998E-2</v>
      </c>
      <c r="AP7451">
        <v>-9.5724800000000005</v>
      </c>
      <c r="AQ7451" t="str">
        <f t="shared" si="350"/>
        <v/>
      </c>
      <c r="AS7451" t="s">
        <v>8925</v>
      </c>
      <c r="AT7451" s="3" t="s">
        <v>29440</v>
      </c>
      <c r="AU7451" t="s">
        <v>8926</v>
      </c>
      <c r="AV7451" t="s">
        <v>8927</v>
      </c>
      <c r="AW7451" s="3" t="s">
        <v>8925</v>
      </c>
    </row>
    <row r="7452" spans="1:49" x14ac:dyDescent="0.3">
      <c r="A7452">
        <v>11.3187</v>
      </c>
      <c r="B7452">
        <v>11.301299999999999</v>
      </c>
      <c r="C7452">
        <v>11.3645</v>
      </c>
      <c r="D7452">
        <v>11.2736</v>
      </c>
      <c r="E7452">
        <v>11.2318</v>
      </c>
      <c r="F7452">
        <v>11.2788</v>
      </c>
      <c r="G7452">
        <v>11.077500000000001</v>
      </c>
      <c r="H7452">
        <v>11.093500000000001</v>
      </c>
      <c r="I7452">
        <v>11.031599999999999</v>
      </c>
      <c r="J7452">
        <v>11.229699999999999</v>
      </c>
      <c r="K7452">
        <v>11.251799999999999</v>
      </c>
      <c r="L7452">
        <v>11.202199999999999</v>
      </c>
      <c r="M7452" t="s">
        <v>0</v>
      </c>
      <c r="P7452" t="s">
        <v>4</v>
      </c>
      <c r="Q7452" t="s">
        <v>4</v>
      </c>
      <c r="R7452" t="s">
        <v>41</v>
      </c>
      <c r="S7452">
        <v>0</v>
      </c>
      <c r="T7452">
        <v>21</v>
      </c>
      <c r="U7452">
        <v>13</v>
      </c>
      <c r="V7452">
        <v>26</v>
      </c>
      <c r="W7452">
        <v>12</v>
      </c>
      <c r="X7452">
        <v>75.599999999999994</v>
      </c>
      <c r="Y7452">
        <v>1</v>
      </c>
      <c r="AA7452">
        <v>1.3017300000000001</v>
      </c>
      <c r="AB7452">
        <v>6.8011100000000005E-2</v>
      </c>
      <c r="AC7452">
        <v>-6.6734000000000002E-2</v>
      </c>
      <c r="AD7452">
        <v>-2.7780200000000002</v>
      </c>
      <c r="AE7452" t="str">
        <f t="shared" si="348"/>
        <v/>
      </c>
      <c r="AG7452">
        <v>3.22431</v>
      </c>
      <c r="AH7452">
        <v>1.2537799999999999E-3</v>
      </c>
      <c r="AI7452">
        <v>-0.26061499999999999</v>
      </c>
      <c r="AJ7452">
        <v>-9.8467699999999994</v>
      </c>
      <c r="AK7452" t="str">
        <f t="shared" si="349"/>
        <v/>
      </c>
      <c r="AM7452">
        <v>1.87331</v>
      </c>
      <c r="AN7452">
        <v>1.9523599999999999E-2</v>
      </c>
      <c r="AO7452">
        <v>-0.10025299999999999</v>
      </c>
      <c r="AP7452">
        <v>-4.2283999999999997</v>
      </c>
      <c r="AQ7452" t="str">
        <f t="shared" si="350"/>
        <v/>
      </c>
      <c r="AS7452" t="s">
        <v>8928</v>
      </c>
      <c r="AT7452" s="3" t="s">
        <v>29441</v>
      </c>
      <c r="AU7452" t="s">
        <v>8929</v>
      </c>
      <c r="AV7452" t="s">
        <v>8930</v>
      </c>
      <c r="AW7452" s="3" t="s">
        <v>8928</v>
      </c>
    </row>
    <row r="7453" spans="1:49" x14ac:dyDescent="0.3">
      <c r="A7453">
        <v>9.14466</v>
      </c>
      <c r="B7453">
        <v>9.0988199999999999</v>
      </c>
      <c r="C7453">
        <v>9.0411099999999998</v>
      </c>
      <c r="D7453">
        <v>8.8508099999999992</v>
      </c>
      <c r="E7453">
        <v>8.79312</v>
      </c>
      <c r="F7453">
        <v>8.7384299999999993</v>
      </c>
      <c r="G7453">
        <v>8.6017700000000001</v>
      </c>
      <c r="H7453">
        <v>8.5830800000000007</v>
      </c>
      <c r="I7453">
        <v>8.5808199999999992</v>
      </c>
      <c r="J7453">
        <v>8.70425</v>
      </c>
      <c r="K7453">
        <v>8.6575000000000006</v>
      </c>
      <c r="L7453">
        <v>8.5679599999999994</v>
      </c>
      <c r="M7453" t="s">
        <v>0</v>
      </c>
      <c r="O7453" t="s">
        <v>4</v>
      </c>
      <c r="P7453" t="s">
        <v>4</v>
      </c>
      <c r="Q7453" t="s">
        <v>4</v>
      </c>
      <c r="R7453" t="s">
        <v>9</v>
      </c>
      <c r="S7453">
        <v>0</v>
      </c>
      <c r="T7453">
        <v>7</v>
      </c>
      <c r="U7453">
        <v>3</v>
      </c>
      <c r="V7453">
        <v>4</v>
      </c>
      <c r="W7453">
        <v>3</v>
      </c>
      <c r="X7453">
        <v>47.6</v>
      </c>
      <c r="Y7453">
        <v>1</v>
      </c>
      <c r="AA7453">
        <v>2.6145</v>
      </c>
      <c r="AB7453">
        <v>5.17352E-3</v>
      </c>
      <c r="AC7453">
        <v>-0.30074499999999998</v>
      </c>
      <c r="AD7453">
        <v>-6.8103100000000003</v>
      </c>
      <c r="AE7453" t="str">
        <f t="shared" si="348"/>
        <v/>
      </c>
      <c r="AG7453">
        <v>4.1024500000000002</v>
      </c>
      <c r="AH7453">
        <v>2.6402700000000001E-4</v>
      </c>
      <c r="AI7453">
        <v>-0.50630500000000001</v>
      </c>
      <c r="AJ7453">
        <v>-16.501000000000001</v>
      </c>
      <c r="AK7453" t="str">
        <f t="shared" si="349"/>
        <v/>
      </c>
      <c r="AM7453">
        <v>3.0810300000000002</v>
      </c>
      <c r="AN7453">
        <v>1.8310500000000001E-3</v>
      </c>
      <c r="AO7453">
        <v>-0.45162999999999998</v>
      </c>
      <c r="AP7453">
        <v>-9.0393699999999999</v>
      </c>
      <c r="AQ7453" t="str">
        <f t="shared" si="350"/>
        <v/>
      </c>
      <c r="AS7453" t="s">
        <v>1212</v>
      </c>
      <c r="AT7453" s="3" t="s">
        <v>26943</v>
      </c>
      <c r="AU7453" t="s">
        <v>1213</v>
      </c>
      <c r="AV7453" t="s">
        <v>1214</v>
      </c>
      <c r="AW7453" s="3" t="s">
        <v>1212</v>
      </c>
    </row>
    <row r="7454" spans="1:49" x14ac:dyDescent="0.3">
      <c r="A7454">
        <v>8.8798899999999996</v>
      </c>
      <c r="B7454">
        <v>8.9404599999999999</v>
      </c>
      <c r="C7454">
        <v>8.9847000000000001</v>
      </c>
      <c r="D7454">
        <v>9.1806599999999996</v>
      </c>
      <c r="E7454">
        <v>9.3065200000000008</v>
      </c>
      <c r="F7454">
        <v>9.2087199999999996</v>
      </c>
      <c r="G7454">
        <v>9.3498300000000008</v>
      </c>
      <c r="H7454">
        <v>9.4053500000000003</v>
      </c>
      <c r="I7454">
        <v>9.2918599999999998</v>
      </c>
      <c r="J7454">
        <v>9.4059899999999992</v>
      </c>
      <c r="K7454">
        <v>9.3980999999999995</v>
      </c>
      <c r="L7454">
        <v>9.4045000000000005</v>
      </c>
      <c r="M7454" t="s">
        <v>0</v>
      </c>
      <c r="O7454" t="s">
        <v>4</v>
      </c>
      <c r="P7454" t="s">
        <v>4</v>
      </c>
      <c r="Q7454" t="s">
        <v>4</v>
      </c>
      <c r="R7454" t="s">
        <v>9</v>
      </c>
      <c r="S7454">
        <v>0</v>
      </c>
      <c r="T7454">
        <v>21</v>
      </c>
      <c r="U7454">
        <v>10</v>
      </c>
      <c r="V7454">
        <v>13</v>
      </c>
      <c r="W7454">
        <v>10</v>
      </c>
      <c r="X7454">
        <v>64.2</v>
      </c>
      <c r="Y7454">
        <v>1</v>
      </c>
      <c r="AA7454">
        <v>2.4344299999999999</v>
      </c>
      <c r="AB7454">
        <v>7.2691300000000004E-3</v>
      </c>
      <c r="AC7454">
        <v>0.29694700000000002</v>
      </c>
      <c r="AD7454">
        <v>6.0893100000000002</v>
      </c>
      <c r="AE7454" t="str">
        <f t="shared" si="348"/>
        <v/>
      </c>
      <c r="AG7454">
        <v>3.1223200000000002</v>
      </c>
      <c r="AH7454">
        <v>1.5201399999999999E-3</v>
      </c>
      <c r="AI7454">
        <v>0.41399900000000001</v>
      </c>
      <c r="AJ7454">
        <v>9.26553</v>
      </c>
      <c r="AK7454" t="str">
        <f t="shared" si="349"/>
        <v/>
      </c>
      <c r="AM7454">
        <v>3.9786600000000001</v>
      </c>
      <c r="AN7454">
        <v>3.8986000000000001E-4</v>
      </c>
      <c r="AO7454">
        <v>0.46784799999999999</v>
      </c>
      <c r="AP7454">
        <v>15.351599999999999</v>
      </c>
      <c r="AQ7454" t="str">
        <f t="shared" si="350"/>
        <v/>
      </c>
      <c r="AS7454" t="s">
        <v>12990</v>
      </c>
      <c r="AT7454" s="3" t="s">
        <v>30733</v>
      </c>
      <c r="AU7454" t="s">
        <v>12991</v>
      </c>
      <c r="AV7454" t="s">
        <v>12992</v>
      </c>
      <c r="AW7454" s="3" t="s">
        <v>12990</v>
      </c>
    </row>
    <row r="7455" spans="1:49" x14ac:dyDescent="0.3">
      <c r="A7455">
        <v>11.1457</v>
      </c>
      <c r="B7455">
        <v>11.163</v>
      </c>
      <c r="C7455">
        <v>11.180199999999999</v>
      </c>
      <c r="D7455">
        <v>11.0054</v>
      </c>
      <c r="E7455">
        <v>11.0471</v>
      </c>
      <c r="F7455">
        <v>11.039899999999999</v>
      </c>
      <c r="G7455">
        <v>11.025700000000001</v>
      </c>
      <c r="H7455">
        <v>11.100099999999999</v>
      </c>
      <c r="I7455">
        <v>11.0801</v>
      </c>
      <c r="J7455">
        <v>11.2944</v>
      </c>
      <c r="K7455">
        <v>11.3048</v>
      </c>
      <c r="L7455">
        <v>11.315</v>
      </c>
      <c r="M7455" t="s">
        <v>0</v>
      </c>
      <c r="O7455" t="s">
        <v>4</v>
      </c>
      <c r="P7455" t="s">
        <v>4</v>
      </c>
      <c r="Q7455" t="s">
        <v>4</v>
      </c>
      <c r="R7455" t="s">
        <v>9</v>
      </c>
      <c r="S7455">
        <v>0</v>
      </c>
      <c r="T7455">
        <v>25</v>
      </c>
      <c r="U7455">
        <v>31</v>
      </c>
      <c r="V7455">
        <v>44</v>
      </c>
      <c r="W7455">
        <v>31</v>
      </c>
      <c r="X7455">
        <v>181.6</v>
      </c>
      <c r="Y7455">
        <v>1</v>
      </c>
      <c r="AA7455">
        <v>2.9037299999999999</v>
      </c>
      <c r="AB7455">
        <v>3.0251000000000002E-3</v>
      </c>
      <c r="AC7455">
        <v>-0.13216700000000001</v>
      </c>
      <c r="AD7455">
        <v>-8.1248000000000005</v>
      </c>
      <c r="AE7455" t="str">
        <f t="shared" si="348"/>
        <v/>
      </c>
      <c r="AG7455">
        <v>1.7466999999999999</v>
      </c>
      <c r="AH7455">
        <v>2.3889500000000001E-2</v>
      </c>
      <c r="AI7455">
        <v>-9.4356499999999996E-2</v>
      </c>
      <c r="AJ7455">
        <v>-3.8749199999999999</v>
      </c>
      <c r="AK7455" t="str">
        <f t="shared" si="349"/>
        <v/>
      </c>
      <c r="AM7455">
        <v>3.5908600000000002</v>
      </c>
      <c r="AN7455">
        <v>7.3878599999999996E-4</v>
      </c>
      <c r="AO7455">
        <v>0.141792</v>
      </c>
      <c r="AP7455">
        <v>12.231400000000001</v>
      </c>
      <c r="AQ7455" t="str">
        <f t="shared" si="350"/>
        <v/>
      </c>
      <c r="AS7455" t="s">
        <v>9724</v>
      </c>
      <c r="AT7455" s="3" t="s">
        <v>29698</v>
      </c>
      <c r="AU7455" t="s">
        <v>9725</v>
      </c>
      <c r="AV7455" t="s">
        <v>9726</v>
      </c>
      <c r="AW7455" s="3" t="s">
        <v>9724</v>
      </c>
    </row>
    <row r="7456" spans="1:49" x14ac:dyDescent="0.3">
      <c r="A7456">
        <v>10.2422</v>
      </c>
      <c r="B7456">
        <v>10.2942</v>
      </c>
      <c r="C7456">
        <v>10.281700000000001</v>
      </c>
      <c r="D7456">
        <v>10.279400000000001</v>
      </c>
      <c r="E7456">
        <v>10.320499999999999</v>
      </c>
      <c r="F7456">
        <v>10.2949</v>
      </c>
      <c r="G7456">
        <v>10.6135</v>
      </c>
      <c r="H7456">
        <v>10.5473</v>
      </c>
      <c r="I7456">
        <v>10.5703</v>
      </c>
      <c r="J7456">
        <v>10.662000000000001</v>
      </c>
      <c r="K7456">
        <v>10.604900000000001</v>
      </c>
      <c r="L7456">
        <v>10.631399999999999</v>
      </c>
      <c r="M7456" t="s">
        <v>0</v>
      </c>
      <c r="P7456" t="s">
        <v>4</v>
      </c>
      <c r="Q7456" t="s">
        <v>4</v>
      </c>
      <c r="R7456" t="s">
        <v>41</v>
      </c>
      <c r="S7456">
        <v>0</v>
      </c>
      <c r="T7456">
        <v>22</v>
      </c>
      <c r="U7456">
        <v>8</v>
      </c>
      <c r="V7456">
        <v>16</v>
      </c>
      <c r="W7456">
        <v>8</v>
      </c>
      <c r="X7456">
        <v>39</v>
      </c>
      <c r="Y7456">
        <v>1</v>
      </c>
      <c r="AA7456">
        <v>0.57697399999999999</v>
      </c>
      <c r="AB7456">
        <v>0.305398</v>
      </c>
      <c r="AC7456">
        <v>2.5537199999999999E-2</v>
      </c>
      <c r="AD7456">
        <v>1.2954600000000001</v>
      </c>
      <c r="AE7456" t="str">
        <f t="shared" si="348"/>
        <v/>
      </c>
      <c r="AG7456">
        <v>3.5870700000000002</v>
      </c>
      <c r="AH7456">
        <v>6.4187100000000002E-4</v>
      </c>
      <c r="AI7456">
        <v>0.30434800000000001</v>
      </c>
      <c r="AJ7456">
        <v>12.2041</v>
      </c>
      <c r="AK7456" t="str">
        <f t="shared" si="349"/>
        <v/>
      </c>
      <c r="AM7456">
        <v>4.0313299999999996</v>
      </c>
      <c r="AN7456">
        <v>3.58081E-4</v>
      </c>
      <c r="AO7456">
        <v>0.36011300000000002</v>
      </c>
      <c r="AP7456">
        <v>15.8309</v>
      </c>
      <c r="AQ7456" t="str">
        <f t="shared" si="350"/>
        <v/>
      </c>
      <c r="AS7456" t="s">
        <v>10920</v>
      </c>
      <c r="AT7456" s="3" t="s">
        <v>30076</v>
      </c>
      <c r="AU7456" t="s">
        <v>10921</v>
      </c>
      <c r="AV7456" t="s">
        <v>10922</v>
      </c>
      <c r="AW7456" s="3" t="s">
        <v>10920</v>
      </c>
    </row>
    <row r="7457" spans="1:49" x14ac:dyDescent="0.3">
      <c r="A7457">
        <v>11.4229</v>
      </c>
      <c r="B7457">
        <v>11.425700000000001</v>
      </c>
      <c r="C7457">
        <v>11.432600000000001</v>
      </c>
      <c r="D7457">
        <v>11.565200000000001</v>
      </c>
      <c r="E7457">
        <v>11.540699999999999</v>
      </c>
      <c r="F7457">
        <v>11.5717</v>
      </c>
      <c r="G7457">
        <v>11.537100000000001</v>
      </c>
      <c r="H7457">
        <v>11.532299999999999</v>
      </c>
      <c r="I7457">
        <v>11.5374</v>
      </c>
      <c r="J7457">
        <v>11.5977</v>
      </c>
      <c r="K7457">
        <v>11.585599999999999</v>
      </c>
      <c r="L7457">
        <v>11.627000000000001</v>
      </c>
      <c r="M7457" t="s">
        <v>0</v>
      </c>
      <c r="O7457" t="s">
        <v>4</v>
      </c>
      <c r="P7457" t="s">
        <v>4</v>
      </c>
      <c r="Q7457" t="s">
        <v>4</v>
      </c>
      <c r="R7457" t="s">
        <v>9</v>
      </c>
      <c r="S7457">
        <v>0</v>
      </c>
      <c r="T7457">
        <v>26</v>
      </c>
      <c r="U7457">
        <v>10</v>
      </c>
      <c r="V7457">
        <v>28</v>
      </c>
      <c r="W7457">
        <v>10</v>
      </c>
      <c r="X7457">
        <v>44.7</v>
      </c>
      <c r="Y7457">
        <v>1</v>
      </c>
      <c r="AA7457">
        <v>3.7450299999999999</v>
      </c>
      <c r="AB7457">
        <v>7.4198299999999999E-4</v>
      </c>
      <c r="AC7457">
        <v>0.132159</v>
      </c>
      <c r="AD7457">
        <v>13.390599999999999</v>
      </c>
      <c r="AE7457" t="str">
        <f t="shared" si="348"/>
        <v/>
      </c>
      <c r="AG7457">
        <v>5.2753699999999997</v>
      </c>
      <c r="AH7457" s="1">
        <v>4.7366900000000002E-5</v>
      </c>
      <c r="AI7457">
        <v>0.10852000000000001</v>
      </c>
      <c r="AJ7457">
        <v>32.561</v>
      </c>
      <c r="AK7457" t="str">
        <f t="shared" si="349"/>
        <v/>
      </c>
      <c r="AM7457">
        <v>3.81894</v>
      </c>
      <c r="AN7457">
        <v>5.0467800000000005E-4</v>
      </c>
      <c r="AO7457">
        <v>0.176399</v>
      </c>
      <c r="AP7457">
        <v>13.9832</v>
      </c>
      <c r="AQ7457" t="str">
        <f t="shared" si="350"/>
        <v/>
      </c>
      <c r="AS7457" t="s">
        <v>9576</v>
      </c>
      <c r="AT7457" s="3" t="s">
        <v>29650</v>
      </c>
      <c r="AU7457" t="s">
        <v>9577</v>
      </c>
      <c r="AV7457" t="s">
        <v>9578</v>
      </c>
      <c r="AW7457" s="3" t="s">
        <v>9576</v>
      </c>
    </row>
    <row r="7458" spans="1:49" x14ac:dyDescent="0.3">
      <c r="A7458">
        <v>13.1456</v>
      </c>
      <c r="B7458">
        <v>13.1084</v>
      </c>
      <c r="C7458">
        <v>13.073499999999999</v>
      </c>
      <c r="D7458">
        <v>13.351900000000001</v>
      </c>
      <c r="E7458">
        <v>13.295500000000001</v>
      </c>
      <c r="F7458">
        <v>13.3202</v>
      </c>
      <c r="G7458">
        <v>13.1859</v>
      </c>
      <c r="H7458">
        <v>13.170299999999999</v>
      </c>
      <c r="I7458">
        <v>13.142799999999999</v>
      </c>
      <c r="J7458">
        <v>13.3049</v>
      </c>
      <c r="K7458">
        <v>13.2775</v>
      </c>
      <c r="L7458">
        <v>13.2926</v>
      </c>
      <c r="M7458" t="s">
        <v>0</v>
      </c>
      <c r="O7458" t="s">
        <v>4</v>
      </c>
      <c r="Q7458" t="s">
        <v>4</v>
      </c>
      <c r="R7458" t="s">
        <v>5</v>
      </c>
      <c r="S7458">
        <v>3</v>
      </c>
      <c r="T7458">
        <v>44</v>
      </c>
      <c r="U7458">
        <v>37</v>
      </c>
      <c r="V7458">
        <v>164</v>
      </c>
      <c r="W7458">
        <v>34</v>
      </c>
      <c r="X7458">
        <v>83.4</v>
      </c>
      <c r="Y7458">
        <v>1</v>
      </c>
      <c r="AA7458">
        <v>2.8924300000000001</v>
      </c>
      <c r="AB7458">
        <v>3.0884799999999998E-3</v>
      </c>
      <c r="AC7458">
        <v>0.21335599999999999</v>
      </c>
      <c r="AD7458">
        <v>8.0694499999999998</v>
      </c>
      <c r="AE7458" t="str">
        <f t="shared" si="348"/>
        <v/>
      </c>
      <c r="AG7458">
        <v>1.1052200000000001</v>
      </c>
      <c r="AH7458">
        <v>9.3047500000000005E-2</v>
      </c>
      <c r="AI7458">
        <v>5.7148900000000002E-2</v>
      </c>
      <c r="AJ7458">
        <v>2.3503799999999999</v>
      </c>
      <c r="AK7458" t="str">
        <f t="shared" si="349"/>
        <v/>
      </c>
      <c r="AM7458">
        <v>2.9178799999999998</v>
      </c>
      <c r="AN7458">
        <v>2.4988300000000001E-3</v>
      </c>
      <c r="AO7458">
        <v>0.18251100000000001</v>
      </c>
      <c r="AP7458">
        <v>8.1945700000000006</v>
      </c>
      <c r="AQ7458" t="str">
        <f t="shared" si="350"/>
        <v/>
      </c>
      <c r="AS7458" t="s">
        <v>5403</v>
      </c>
      <c r="AT7458" s="3" t="s">
        <v>28291</v>
      </c>
      <c r="AU7458" t="s">
        <v>5404</v>
      </c>
      <c r="AV7458" t="s">
        <v>5405</v>
      </c>
      <c r="AW7458" s="3" t="s">
        <v>5403</v>
      </c>
    </row>
    <row r="7459" spans="1:49" x14ac:dyDescent="0.3">
      <c r="A7459">
        <v>11.9756</v>
      </c>
      <c r="B7459">
        <v>11.947100000000001</v>
      </c>
      <c r="C7459">
        <v>11.9742</v>
      </c>
      <c r="D7459">
        <v>11.7438</v>
      </c>
      <c r="E7459">
        <v>11.7437</v>
      </c>
      <c r="F7459">
        <v>11.7699</v>
      </c>
      <c r="G7459">
        <v>12.288</v>
      </c>
      <c r="H7459">
        <v>12.3033</v>
      </c>
      <c r="I7459">
        <v>12.2967</v>
      </c>
      <c r="J7459">
        <v>11.991300000000001</v>
      </c>
      <c r="K7459">
        <v>12.0146</v>
      </c>
      <c r="L7459">
        <v>12.016999999999999</v>
      </c>
      <c r="M7459" t="s">
        <v>0</v>
      </c>
      <c r="O7459" t="s">
        <v>4</v>
      </c>
      <c r="P7459" t="s">
        <v>4</v>
      </c>
      <c r="Q7459" t="s">
        <v>4</v>
      </c>
      <c r="R7459" t="s">
        <v>9</v>
      </c>
      <c r="S7459">
        <v>0</v>
      </c>
      <c r="T7459">
        <v>41</v>
      </c>
      <c r="U7459">
        <v>26</v>
      </c>
      <c r="V7459">
        <v>50</v>
      </c>
      <c r="W7459">
        <v>26</v>
      </c>
      <c r="X7459">
        <v>81</v>
      </c>
      <c r="Y7459">
        <v>1</v>
      </c>
      <c r="AA7459">
        <v>4.1271100000000001</v>
      </c>
      <c r="AB7459">
        <v>4.0767499999999998E-4</v>
      </c>
      <c r="AC7459">
        <v>-0.21314900000000001</v>
      </c>
      <c r="AD7459">
        <v>-16.739799999999999</v>
      </c>
      <c r="AE7459" t="str">
        <f t="shared" si="348"/>
        <v/>
      </c>
      <c r="AG7459">
        <v>5.2511799999999997</v>
      </c>
      <c r="AH7459" s="1">
        <v>4.8563899999999998E-5</v>
      </c>
      <c r="AI7459">
        <v>0.330378</v>
      </c>
      <c r="AJ7459">
        <v>32.109299999999998</v>
      </c>
      <c r="AK7459" t="str">
        <f t="shared" si="349"/>
        <v/>
      </c>
      <c r="AM7459">
        <v>1.5621799999999999</v>
      </c>
      <c r="AN7459">
        <v>3.6956999999999997E-2</v>
      </c>
      <c r="AO7459">
        <v>4.2042099999999999E-2</v>
      </c>
      <c r="AP7459">
        <v>3.3949699999999998</v>
      </c>
      <c r="AQ7459" t="str">
        <f t="shared" si="350"/>
        <v/>
      </c>
      <c r="AS7459" t="s">
        <v>20510</v>
      </c>
      <c r="AT7459" s="3" t="s">
        <v>33150</v>
      </c>
      <c r="AU7459" t="s">
        <v>20511</v>
      </c>
      <c r="AV7459" t="s">
        <v>20512</v>
      </c>
      <c r="AW7459" s="3" t="s">
        <v>20510</v>
      </c>
    </row>
    <row r="7460" spans="1:49" x14ac:dyDescent="0.3">
      <c r="A7460">
        <v>9.8391999999999999</v>
      </c>
      <c r="B7460">
        <v>9.9439799999999998</v>
      </c>
      <c r="C7460">
        <v>9.9454399999999996</v>
      </c>
      <c r="D7460">
        <v>10.110099999999999</v>
      </c>
      <c r="E7460">
        <v>10.166499999999999</v>
      </c>
      <c r="F7460">
        <v>10.1972</v>
      </c>
      <c r="G7460">
        <v>10.7042</v>
      </c>
      <c r="H7460">
        <v>10.722300000000001</v>
      </c>
      <c r="I7460">
        <v>10.7249</v>
      </c>
      <c r="J7460">
        <v>10.3254</v>
      </c>
      <c r="K7460">
        <v>10.366</v>
      </c>
      <c r="L7460">
        <v>10.3817</v>
      </c>
      <c r="M7460" t="s">
        <v>0</v>
      </c>
      <c r="O7460" t="s">
        <v>4</v>
      </c>
      <c r="P7460" t="s">
        <v>4</v>
      </c>
      <c r="Q7460" t="s">
        <v>4</v>
      </c>
      <c r="R7460" t="s">
        <v>9</v>
      </c>
      <c r="S7460">
        <v>0</v>
      </c>
      <c r="T7460">
        <v>27</v>
      </c>
      <c r="U7460">
        <v>19</v>
      </c>
      <c r="V7460">
        <v>30</v>
      </c>
      <c r="W7460">
        <v>16</v>
      </c>
      <c r="X7460">
        <v>92.6</v>
      </c>
      <c r="Y7460">
        <v>1</v>
      </c>
      <c r="AA7460">
        <v>2.3342399999999999</v>
      </c>
      <c r="AB7460">
        <v>8.7835299999999995E-3</v>
      </c>
      <c r="AC7460">
        <v>0.24840699999999999</v>
      </c>
      <c r="AD7460">
        <v>5.7168099999999997</v>
      </c>
      <c r="AE7460" t="str">
        <f t="shared" si="348"/>
        <v/>
      </c>
      <c r="AG7460">
        <v>4.6420500000000002</v>
      </c>
      <c r="AH7460">
        <v>1.1486599999999999E-4</v>
      </c>
      <c r="AI7460">
        <v>0.80759000000000003</v>
      </c>
      <c r="AJ7460">
        <v>22.575399999999998</v>
      </c>
      <c r="AK7460" t="str">
        <f t="shared" si="349"/>
        <v/>
      </c>
      <c r="AM7460">
        <v>3.48664</v>
      </c>
      <c r="AN7460">
        <v>8.8322699999999999E-4</v>
      </c>
      <c r="AO7460">
        <v>0.44814500000000002</v>
      </c>
      <c r="AP7460">
        <v>11.5029</v>
      </c>
      <c r="AQ7460" t="str">
        <f t="shared" si="350"/>
        <v/>
      </c>
      <c r="AS7460" t="s">
        <v>91</v>
      </c>
      <c r="AT7460" s="3" t="s">
        <v>26587</v>
      </c>
      <c r="AU7460" t="s">
        <v>92</v>
      </c>
      <c r="AV7460" t="s">
        <v>93</v>
      </c>
      <c r="AW7460" s="3" t="s">
        <v>91</v>
      </c>
    </row>
    <row r="7461" spans="1:49" x14ac:dyDescent="0.3">
      <c r="A7461">
        <v>9.9175199999999997</v>
      </c>
      <c r="B7461">
        <v>9.9392899999999997</v>
      </c>
      <c r="C7461">
        <v>9.9624600000000001</v>
      </c>
      <c r="D7461">
        <v>10.723599999999999</v>
      </c>
      <c r="E7461">
        <v>10.748799999999999</v>
      </c>
      <c r="F7461">
        <v>10.761799999999999</v>
      </c>
      <c r="G7461">
        <v>10.2226</v>
      </c>
      <c r="H7461">
        <v>10.220599999999999</v>
      </c>
      <c r="I7461">
        <v>10.2775</v>
      </c>
      <c r="J7461">
        <v>10.8322</v>
      </c>
      <c r="K7461">
        <v>10.846</v>
      </c>
      <c r="L7461">
        <v>10.8437</v>
      </c>
      <c r="M7461" t="s">
        <v>0</v>
      </c>
      <c r="O7461" t="s">
        <v>4</v>
      </c>
      <c r="P7461" t="s">
        <v>4</v>
      </c>
      <c r="Q7461" t="s">
        <v>4</v>
      </c>
      <c r="R7461" t="s">
        <v>9</v>
      </c>
      <c r="S7461">
        <v>0</v>
      </c>
      <c r="T7461">
        <v>14</v>
      </c>
      <c r="U7461">
        <v>22</v>
      </c>
      <c r="V7461">
        <v>29</v>
      </c>
      <c r="W7461">
        <v>22</v>
      </c>
      <c r="X7461">
        <v>188.9</v>
      </c>
      <c r="Y7461">
        <v>1</v>
      </c>
      <c r="AA7461">
        <v>5.90883</v>
      </c>
      <c r="AB7461" s="1">
        <v>6.0248599999999998E-5</v>
      </c>
      <c r="AC7461">
        <v>0.80496199999999996</v>
      </c>
      <c r="AD7461">
        <v>46.926400000000001</v>
      </c>
      <c r="AE7461" t="str">
        <f t="shared" si="348"/>
        <v/>
      </c>
      <c r="AG7461">
        <v>3.7236699999999998</v>
      </c>
      <c r="AH7461">
        <v>5.0061599999999995E-4</v>
      </c>
      <c r="AI7461">
        <v>0.30047499999999999</v>
      </c>
      <c r="AJ7461">
        <v>13.2239</v>
      </c>
      <c r="AK7461" t="str">
        <f t="shared" si="349"/>
        <v/>
      </c>
      <c r="AM7461">
        <v>6.4988900000000003</v>
      </c>
      <c r="AN7461" s="1">
        <v>1.7073400000000002E-5</v>
      </c>
      <c r="AO7461">
        <v>0.90087799999999996</v>
      </c>
      <c r="AP7461">
        <v>65.931600000000003</v>
      </c>
      <c r="AQ7461" t="str">
        <f t="shared" si="350"/>
        <v/>
      </c>
      <c r="AS7461" t="s">
        <v>24809</v>
      </c>
      <c r="AT7461" s="3" t="s">
        <v>34535</v>
      </c>
      <c r="AU7461" t="s">
        <v>24810</v>
      </c>
      <c r="AV7461" t="s">
        <v>24811</v>
      </c>
      <c r="AW7461" s="3" t="s">
        <v>24809</v>
      </c>
    </row>
    <row r="7462" spans="1:49" x14ac:dyDescent="0.3">
      <c r="A7462">
        <v>3.6088100000000001</v>
      </c>
      <c r="B7462">
        <v>3.82782</v>
      </c>
      <c r="C7462">
        <v>3.7761</v>
      </c>
      <c r="D7462">
        <v>4.8073499999999996</v>
      </c>
      <c r="E7462">
        <v>4.62059</v>
      </c>
      <c r="F7462">
        <v>4.6147099999999996</v>
      </c>
      <c r="G7462">
        <v>3.9260000000000002</v>
      </c>
      <c r="H7462">
        <v>4.0959199999999996</v>
      </c>
      <c r="I7462">
        <v>4.2172299999999998</v>
      </c>
      <c r="J7462">
        <v>4.9818499999999997</v>
      </c>
      <c r="K7462">
        <v>5.0832100000000002</v>
      </c>
      <c r="L7462">
        <v>4.9954799999999997</v>
      </c>
      <c r="M7462" t="s">
        <v>0</v>
      </c>
      <c r="O7462" t="s">
        <v>4</v>
      </c>
      <c r="P7462" t="s">
        <v>4</v>
      </c>
      <c r="Q7462" t="s">
        <v>4</v>
      </c>
      <c r="R7462" t="s">
        <v>9</v>
      </c>
      <c r="S7462">
        <v>0</v>
      </c>
      <c r="T7462">
        <v>1</v>
      </c>
      <c r="U7462">
        <v>3</v>
      </c>
      <c r="V7462">
        <v>3</v>
      </c>
      <c r="W7462">
        <v>3</v>
      </c>
      <c r="X7462">
        <v>268.7</v>
      </c>
      <c r="Y7462">
        <v>1</v>
      </c>
      <c r="AA7462">
        <v>3.3017799999999999</v>
      </c>
      <c r="AB7462">
        <v>1.52662E-3</v>
      </c>
      <c r="AC7462">
        <v>0.94330599999999998</v>
      </c>
      <c r="AD7462">
        <v>10.3109</v>
      </c>
      <c r="AE7462" t="str">
        <f t="shared" si="348"/>
        <v/>
      </c>
      <c r="AG7462">
        <v>1.4787399999999999</v>
      </c>
      <c r="AH7462">
        <v>4.2229299999999997E-2</v>
      </c>
      <c r="AI7462">
        <v>0.34214099999999997</v>
      </c>
      <c r="AJ7462">
        <v>3.1902300000000001</v>
      </c>
      <c r="AK7462" t="str">
        <f t="shared" si="349"/>
        <v/>
      </c>
      <c r="AM7462">
        <v>4.2025699999999997</v>
      </c>
      <c r="AN7462">
        <v>2.7122600000000001E-4</v>
      </c>
      <c r="AO7462">
        <v>1.28261</v>
      </c>
      <c r="AP7462">
        <v>17.491599999999998</v>
      </c>
      <c r="AQ7462" t="str">
        <f t="shared" si="350"/>
        <v>+</v>
      </c>
      <c r="AS7462" t="s">
        <v>12489</v>
      </c>
      <c r="AT7462" s="3" t="s">
        <v>30576</v>
      </c>
      <c r="AU7462" t="s">
        <v>12490</v>
      </c>
      <c r="AV7462" t="s">
        <v>12491</v>
      </c>
      <c r="AW7462" s="3" t="s">
        <v>12489</v>
      </c>
    </row>
    <row r="7463" spans="1:49" x14ac:dyDescent="0.3">
      <c r="A7463">
        <v>5.2094500000000004</v>
      </c>
      <c r="B7463">
        <v>5.2667900000000003</v>
      </c>
      <c r="C7463">
        <v>5.2016299999999998</v>
      </c>
      <c r="D7463">
        <v>5.5879700000000003</v>
      </c>
      <c r="E7463">
        <v>5.5879700000000003</v>
      </c>
      <c r="F7463">
        <v>5.5204199999999997</v>
      </c>
      <c r="G7463">
        <v>5.8604700000000003</v>
      </c>
      <c r="H7463">
        <v>6.0356199999999998</v>
      </c>
      <c r="I7463">
        <v>5.8404600000000002</v>
      </c>
      <c r="J7463">
        <v>5.5360500000000004</v>
      </c>
      <c r="K7463">
        <v>5.4363000000000001</v>
      </c>
      <c r="L7463">
        <v>5.6610699999999996</v>
      </c>
      <c r="M7463" t="s">
        <v>0</v>
      </c>
      <c r="O7463" t="s">
        <v>4</v>
      </c>
      <c r="P7463" t="s">
        <v>4</v>
      </c>
      <c r="Q7463" t="s">
        <v>4</v>
      </c>
      <c r="R7463" t="s">
        <v>9</v>
      </c>
      <c r="S7463">
        <v>0</v>
      </c>
      <c r="T7463">
        <v>2</v>
      </c>
      <c r="U7463">
        <v>1</v>
      </c>
      <c r="V7463">
        <v>2</v>
      </c>
      <c r="W7463">
        <v>1</v>
      </c>
      <c r="X7463">
        <v>44.4</v>
      </c>
      <c r="Y7463">
        <v>1</v>
      </c>
      <c r="AA7463">
        <v>3.4323700000000001</v>
      </c>
      <c r="AB7463">
        <v>1.2347E-3</v>
      </c>
      <c r="AC7463">
        <v>0.33949299999999999</v>
      </c>
      <c r="AD7463">
        <v>11.14</v>
      </c>
      <c r="AE7463" t="str">
        <f t="shared" si="348"/>
        <v/>
      </c>
      <c r="AG7463">
        <v>3.3337500000000002</v>
      </c>
      <c r="AH7463">
        <v>1.01939E-3</v>
      </c>
      <c r="AI7463">
        <v>0.686226</v>
      </c>
      <c r="AJ7463">
        <v>10.5083</v>
      </c>
      <c r="AK7463" t="str">
        <f t="shared" si="349"/>
        <v/>
      </c>
      <c r="AM7463">
        <v>2.0217800000000001</v>
      </c>
      <c r="AN7463">
        <v>1.44066E-2</v>
      </c>
      <c r="AO7463">
        <v>0.31851299999999999</v>
      </c>
      <c r="AP7463">
        <v>4.6710500000000001</v>
      </c>
      <c r="AQ7463" t="str">
        <f t="shared" si="350"/>
        <v/>
      </c>
      <c r="AS7463" t="s">
        <v>21745</v>
      </c>
      <c r="AT7463" s="3" t="s">
        <v>33549</v>
      </c>
      <c r="AU7463" t="s">
        <v>21746</v>
      </c>
      <c r="AV7463" t="s">
        <v>21747</v>
      </c>
      <c r="AW7463" s="3" t="s">
        <v>21745</v>
      </c>
    </row>
    <row r="7464" spans="1:49" x14ac:dyDescent="0.3">
      <c r="A7464">
        <v>11.124499999999999</v>
      </c>
      <c r="B7464">
        <v>11.091100000000001</v>
      </c>
      <c r="C7464">
        <v>11.083500000000001</v>
      </c>
      <c r="D7464">
        <v>11.205500000000001</v>
      </c>
      <c r="E7464">
        <v>11.1295</v>
      </c>
      <c r="F7464">
        <v>11.1174</v>
      </c>
      <c r="G7464">
        <v>11.326700000000001</v>
      </c>
      <c r="H7464">
        <v>11.348599999999999</v>
      </c>
      <c r="I7464">
        <v>11.3192</v>
      </c>
      <c r="J7464">
        <v>11.3096</v>
      </c>
      <c r="K7464">
        <v>11.2392</v>
      </c>
      <c r="L7464">
        <v>11.276400000000001</v>
      </c>
      <c r="M7464" t="s">
        <v>0</v>
      </c>
      <c r="P7464" t="s">
        <v>4</v>
      </c>
      <c r="Q7464" t="s">
        <v>4</v>
      </c>
      <c r="R7464" t="s">
        <v>41</v>
      </c>
      <c r="S7464">
        <v>1</v>
      </c>
      <c r="T7464">
        <v>38</v>
      </c>
      <c r="U7464">
        <v>10</v>
      </c>
      <c r="V7464">
        <v>20</v>
      </c>
      <c r="W7464">
        <v>9</v>
      </c>
      <c r="X7464">
        <v>33.6</v>
      </c>
      <c r="Y7464">
        <v>1</v>
      </c>
      <c r="AA7464">
        <v>0.77678700000000001</v>
      </c>
      <c r="AB7464">
        <v>0.20175299999999999</v>
      </c>
      <c r="AC7464">
        <v>5.1104499999999997E-2</v>
      </c>
      <c r="AD7464">
        <v>1.6854100000000001</v>
      </c>
      <c r="AE7464" t="str">
        <f t="shared" si="348"/>
        <v/>
      </c>
      <c r="AG7464">
        <v>3.94943</v>
      </c>
      <c r="AH7464">
        <v>3.4089E-4</v>
      </c>
      <c r="AI7464">
        <v>0.23177800000000001</v>
      </c>
      <c r="AJ7464">
        <v>15.091900000000001</v>
      </c>
      <c r="AK7464" t="str">
        <f t="shared" si="349"/>
        <v/>
      </c>
      <c r="AM7464">
        <v>2.7349899999999998</v>
      </c>
      <c r="AN7464">
        <v>3.53733E-3</v>
      </c>
      <c r="AO7464">
        <v>0.17536199999999999</v>
      </c>
      <c r="AP7464">
        <v>7.3330299999999999</v>
      </c>
      <c r="AQ7464" t="str">
        <f t="shared" si="350"/>
        <v/>
      </c>
      <c r="AS7464" t="s">
        <v>13050</v>
      </c>
      <c r="AT7464" s="3" t="s">
        <v>30753</v>
      </c>
      <c r="AU7464" t="s">
        <v>13051</v>
      </c>
      <c r="AV7464" t="s">
        <v>13052</v>
      </c>
      <c r="AW7464" s="3" t="s">
        <v>13050</v>
      </c>
    </row>
    <row r="7465" spans="1:49" x14ac:dyDescent="0.3">
      <c r="A7465">
        <v>7.1313399999999998</v>
      </c>
      <c r="B7465">
        <v>7.2123699999999999</v>
      </c>
      <c r="C7465">
        <v>7.4093900000000001</v>
      </c>
      <c r="D7465">
        <v>7.4586100000000002</v>
      </c>
      <c r="E7465">
        <v>7.5849599999999997</v>
      </c>
      <c r="F7465">
        <v>7.6227799999999997</v>
      </c>
      <c r="G7465">
        <v>6.9875499999999997</v>
      </c>
      <c r="H7465">
        <v>6.8505000000000003</v>
      </c>
      <c r="I7465">
        <v>7.0596100000000002</v>
      </c>
      <c r="J7465">
        <v>7.1679199999999996</v>
      </c>
      <c r="K7465">
        <v>7.3165100000000001</v>
      </c>
      <c r="L7465">
        <v>7.1838800000000003</v>
      </c>
      <c r="M7465" t="s">
        <v>0</v>
      </c>
      <c r="O7465" t="s">
        <v>4</v>
      </c>
      <c r="R7465" t="s">
        <v>13</v>
      </c>
      <c r="S7465">
        <v>0</v>
      </c>
      <c r="T7465">
        <v>8</v>
      </c>
      <c r="U7465">
        <v>6</v>
      </c>
      <c r="V7465">
        <v>9</v>
      </c>
      <c r="W7465">
        <v>6</v>
      </c>
      <c r="X7465">
        <v>85</v>
      </c>
      <c r="Y7465">
        <v>1</v>
      </c>
      <c r="AA7465">
        <v>1.4661999999999999</v>
      </c>
      <c r="AB7465">
        <v>4.8442499999999999E-2</v>
      </c>
      <c r="AC7465">
        <v>0.30441699999999999</v>
      </c>
      <c r="AD7465">
        <v>3.16005</v>
      </c>
      <c r="AE7465" t="str">
        <f t="shared" si="348"/>
        <v/>
      </c>
      <c r="AG7465">
        <v>1.2992900000000001</v>
      </c>
      <c r="AH7465">
        <v>6.1717300000000003E-2</v>
      </c>
      <c r="AI7465">
        <v>-0.28514800000000001</v>
      </c>
      <c r="AJ7465">
        <v>-2.7725300000000002</v>
      </c>
      <c r="AK7465" t="str">
        <f t="shared" si="349"/>
        <v/>
      </c>
      <c r="AM7465">
        <v>0.10736</v>
      </c>
      <c r="AN7465">
        <v>0.80002799999999996</v>
      </c>
      <c r="AO7465">
        <v>-2.8265599999999998E-2</v>
      </c>
      <c r="AP7465">
        <v>-0.29738199999999998</v>
      </c>
      <c r="AQ7465" t="str">
        <f t="shared" si="350"/>
        <v/>
      </c>
      <c r="AS7465" t="s">
        <v>17610</v>
      </c>
      <c r="AT7465" s="3" t="s">
        <v>32218</v>
      </c>
      <c r="AU7465" t="s">
        <v>17611</v>
      </c>
      <c r="AV7465" t="s">
        <v>17612</v>
      </c>
      <c r="AW7465" s="3" t="s">
        <v>17610</v>
      </c>
    </row>
    <row r="7466" spans="1:49" x14ac:dyDescent="0.3">
      <c r="A7466">
        <v>8.5411000000000001</v>
      </c>
      <c r="B7466">
        <v>8.6340800000000009</v>
      </c>
      <c r="C7466">
        <v>8.6121300000000005</v>
      </c>
      <c r="D7466">
        <v>8.7241700000000009</v>
      </c>
      <c r="E7466">
        <v>8.7780799999999992</v>
      </c>
      <c r="F7466">
        <v>8.8018699999999992</v>
      </c>
      <c r="G7466">
        <v>9.4856300000000005</v>
      </c>
      <c r="H7466">
        <v>9.5083900000000003</v>
      </c>
      <c r="I7466">
        <v>9.4803899999999999</v>
      </c>
      <c r="J7466">
        <v>9.2646800000000002</v>
      </c>
      <c r="K7466">
        <v>9.3422999999999998</v>
      </c>
      <c r="L7466">
        <v>9.3092500000000005</v>
      </c>
      <c r="M7466" t="s">
        <v>0</v>
      </c>
      <c r="O7466" t="s">
        <v>4</v>
      </c>
      <c r="P7466" t="s">
        <v>4</v>
      </c>
      <c r="Q7466" t="s">
        <v>4</v>
      </c>
      <c r="R7466" t="s">
        <v>9</v>
      </c>
      <c r="S7466">
        <v>0</v>
      </c>
      <c r="T7466">
        <v>34</v>
      </c>
      <c r="U7466">
        <v>7</v>
      </c>
      <c r="V7466">
        <v>9</v>
      </c>
      <c r="W7466">
        <v>7</v>
      </c>
      <c r="X7466">
        <v>30.3</v>
      </c>
      <c r="Y7466">
        <v>1</v>
      </c>
      <c r="AA7466">
        <v>2.04691</v>
      </c>
      <c r="AB7466">
        <v>1.5224700000000001E-2</v>
      </c>
      <c r="AC7466">
        <v>0.17226900000000001</v>
      </c>
      <c r="AD7466">
        <v>4.7492200000000002</v>
      </c>
      <c r="AE7466" t="str">
        <f t="shared" si="348"/>
        <v/>
      </c>
      <c r="AG7466">
        <v>5.1632400000000001</v>
      </c>
      <c r="AH7466" s="1">
        <v>5.5053399999999997E-5</v>
      </c>
      <c r="AI7466">
        <v>0.89569699999999997</v>
      </c>
      <c r="AJ7466">
        <v>30.519100000000002</v>
      </c>
      <c r="AK7466" t="str">
        <f t="shared" si="349"/>
        <v/>
      </c>
      <c r="AM7466">
        <v>4.4100400000000004</v>
      </c>
      <c r="AN7466">
        <v>1.9841600000000001E-4</v>
      </c>
      <c r="AO7466">
        <v>0.70963699999999996</v>
      </c>
      <c r="AP7466">
        <v>19.7332</v>
      </c>
      <c r="AQ7466" t="str">
        <f t="shared" si="350"/>
        <v/>
      </c>
      <c r="AS7466" t="s">
        <v>11283</v>
      </c>
      <c r="AT7466" s="3" t="s">
        <v>30195</v>
      </c>
      <c r="AU7466" t="s">
        <v>11284</v>
      </c>
      <c r="AV7466" t="s">
        <v>11285</v>
      </c>
      <c r="AW7466" s="3" t="s">
        <v>11283</v>
      </c>
    </row>
    <row r="7467" spans="1:49" x14ac:dyDescent="0.3">
      <c r="A7467">
        <v>11.5291</v>
      </c>
      <c r="B7467">
        <v>11.538500000000001</v>
      </c>
      <c r="C7467">
        <v>11.508599999999999</v>
      </c>
      <c r="D7467">
        <v>11.0502</v>
      </c>
      <c r="E7467">
        <v>11.093999999999999</v>
      </c>
      <c r="F7467">
        <v>11.093299999999999</v>
      </c>
      <c r="G7467">
        <v>11.376200000000001</v>
      </c>
      <c r="H7467">
        <v>11.3691</v>
      </c>
      <c r="I7467">
        <v>11.379799999999999</v>
      </c>
      <c r="J7467">
        <v>11.183999999999999</v>
      </c>
      <c r="K7467">
        <v>11.168200000000001</v>
      </c>
      <c r="L7467">
        <v>11.1838</v>
      </c>
      <c r="M7467" t="s">
        <v>0</v>
      </c>
      <c r="O7467" t="s">
        <v>4</v>
      </c>
      <c r="P7467" t="s">
        <v>4</v>
      </c>
      <c r="Q7467" t="s">
        <v>4</v>
      </c>
      <c r="R7467" t="s">
        <v>9</v>
      </c>
      <c r="S7467">
        <v>0</v>
      </c>
      <c r="T7467">
        <v>30</v>
      </c>
      <c r="U7467">
        <v>27</v>
      </c>
      <c r="V7467">
        <v>37</v>
      </c>
      <c r="W7467">
        <v>27</v>
      </c>
      <c r="X7467">
        <v>90.8</v>
      </c>
      <c r="Y7467">
        <v>1</v>
      </c>
      <c r="AA7467">
        <v>4.9069599999999998</v>
      </c>
      <c r="AB7467">
        <v>1.4519700000000001E-4</v>
      </c>
      <c r="AC7467">
        <v>-0.44624000000000003</v>
      </c>
      <c r="AD7467">
        <v>-26.3169</v>
      </c>
      <c r="AE7467" t="str">
        <f t="shared" si="348"/>
        <v/>
      </c>
      <c r="AG7467">
        <v>4.05741</v>
      </c>
      <c r="AH7467">
        <v>2.83613E-4</v>
      </c>
      <c r="AI7467">
        <v>-0.15038699999999999</v>
      </c>
      <c r="AJ7467">
        <v>-16.073499999999999</v>
      </c>
      <c r="AK7467" t="str">
        <f t="shared" si="349"/>
        <v/>
      </c>
      <c r="AM7467">
        <v>5.3416399999999999</v>
      </c>
      <c r="AN7467" s="1">
        <v>5.5210500000000003E-5</v>
      </c>
      <c r="AO7467">
        <v>-0.34675600000000001</v>
      </c>
      <c r="AP7467">
        <v>-33.831000000000003</v>
      </c>
      <c r="AQ7467" t="str">
        <f t="shared" si="350"/>
        <v/>
      </c>
      <c r="AS7467" t="s">
        <v>14431</v>
      </c>
      <c r="AT7467" s="3" t="s">
        <v>31198</v>
      </c>
      <c r="AU7467" t="s">
        <v>14432</v>
      </c>
      <c r="AV7467" t="s">
        <v>14433</v>
      </c>
      <c r="AW7467" s="3" t="s">
        <v>14431</v>
      </c>
    </row>
    <row r="7468" spans="1:49" x14ac:dyDescent="0.3">
      <c r="A7468">
        <v>9.8537800000000004</v>
      </c>
      <c r="B7468">
        <v>9.8881300000000003</v>
      </c>
      <c r="C7468">
        <v>10.027100000000001</v>
      </c>
      <c r="D7468">
        <v>10.0382</v>
      </c>
      <c r="E7468">
        <v>10.014699999999999</v>
      </c>
      <c r="F7468">
        <v>10.0847</v>
      </c>
      <c r="G7468">
        <v>10.335800000000001</v>
      </c>
      <c r="H7468">
        <v>10.365399999999999</v>
      </c>
      <c r="I7468">
        <v>10.3201</v>
      </c>
      <c r="J7468">
        <v>10.153600000000001</v>
      </c>
      <c r="K7468">
        <v>10.070499999999999</v>
      </c>
      <c r="L7468">
        <v>10.180199999999999</v>
      </c>
      <c r="M7468" t="s">
        <v>0</v>
      </c>
      <c r="P7468" t="s">
        <v>4</v>
      </c>
      <c r="Q7468" t="s">
        <v>4</v>
      </c>
      <c r="R7468" t="s">
        <v>41</v>
      </c>
      <c r="S7468">
        <v>0</v>
      </c>
      <c r="T7468">
        <v>58</v>
      </c>
      <c r="U7468">
        <v>5</v>
      </c>
      <c r="V7468">
        <v>13</v>
      </c>
      <c r="W7468">
        <v>5</v>
      </c>
      <c r="X7468">
        <v>13.7</v>
      </c>
      <c r="Y7468">
        <v>1</v>
      </c>
      <c r="AA7468">
        <v>1.01491</v>
      </c>
      <c r="AB7468">
        <v>0.123173</v>
      </c>
      <c r="AC7468">
        <v>0.12288</v>
      </c>
      <c r="AD7468">
        <v>2.1624400000000001</v>
      </c>
      <c r="AE7468" t="str">
        <f t="shared" si="348"/>
        <v/>
      </c>
      <c r="AG7468">
        <v>2.8030200000000001</v>
      </c>
      <c r="AH7468">
        <v>2.7967000000000001E-3</v>
      </c>
      <c r="AI7468">
        <v>0.41747400000000001</v>
      </c>
      <c r="AJ7468">
        <v>7.6435199999999996</v>
      </c>
      <c r="AK7468" t="str">
        <f t="shared" si="349"/>
        <v/>
      </c>
      <c r="AM7468">
        <v>1.56105</v>
      </c>
      <c r="AN7468">
        <v>3.70476E-2</v>
      </c>
      <c r="AO7468">
        <v>0.21174799999999999</v>
      </c>
      <c r="AP7468">
        <v>3.39215</v>
      </c>
      <c r="AQ7468" t="str">
        <f t="shared" si="350"/>
        <v/>
      </c>
      <c r="AS7468" t="s">
        <v>823</v>
      </c>
      <c r="AT7468" s="3" t="s">
        <v>26816</v>
      </c>
      <c r="AU7468" t="s">
        <v>824</v>
      </c>
      <c r="AV7468" t="s">
        <v>825</v>
      </c>
      <c r="AW7468" s="3" t="s">
        <v>823</v>
      </c>
    </row>
    <row r="7469" spans="1:49" x14ac:dyDescent="0.3">
      <c r="A7469">
        <v>8.8663500000000006</v>
      </c>
      <c r="B7469">
        <v>8.8341600000000007</v>
      </c>
      <c r="C7469">
        <v>8.8700600000000005</v>
      </c>
      <c r="D7469">
        <v>8.9695300000000007</v>
      </c>
      <c r="E7469">
        <v>9.0641999999999996</v>
      </c>
      <c r="F7469">
        <v>9.0969800000000003</v>
      </c>
      <c r="G7469">
        <v>8.9547799999999995</v>
      </c>
      <c r="H7469">
        <v>9.0120699999999996</v>
      </c>
      <c r="I7469">
        <v>9.0254200000000004</v>
      </c>
      <c r="J7469">
        <v>8.8610900000000008</v>
      </c>
      <c r="K7469">
        <v>8.9533199999999997</v>
      </c>
      <c r="L7469">
        <v>8.9550699999999992</v>
      </c>
      <c r="M7469" t="s">
        <v>0</v>
      </c>
      <c r="O7469" t="s">
        <v>4</v>
      </c>
      <c r="P7469" t="s">
        <v>4</v>
      </c>
      <c r="R7469" t="s">
        <v>23</v>
      </c>
      <c r="S7469">
        <v>0</v>
      </c>
      <c r="T7469">
        <v>14</v>
      </c>
      <c r="U7469">
        <v>17</v>
      </c>
      <c r="V7469">
        <v>23</v>
      </c>
      <c r="W7469">
        <v>17</v>
      </c>
      <c r="X7469">
        <v>133</v>
      </c>
      <c r="Y7469">
        <v>1</v>
      </c>
      <c r="AA7469">
        <v>2.0255100000000001</v>
      </c>
      <c r="AB7469">
        <v>1.5844500000000001E-2</v>
      </c>
      <c r="AC7469">
        <v>0.18671599999999999</v>
      </c>
      <c r="AD7469">
        <v>4.6825999999999999</v>
      </c>
      <c r="AE7469" t="str">
        <f t="shared" si="348"/>
        <v/>
      </c>
      <c r="AG7469">
        <v>2.3410199999999999</v>
      </c>
      <c r="AH7469">
        <v>7.0756500000000002E-3</v>
      </c>
      <c r="AI7469">
        <v>0.140566</v>
      </c>
      <c r="AJ7469">
        <v>5.7414199999999997</v>
      </c>
      <c r="AK7469" t="str">
        <f t="shared" si="349"/>
        <v/>
      </c>
      <c r="AM7469">
        <v>0.93765299999999996</v>
      </c>
      <c r="AN7469">
        <v>0.137101</v>
      </c>
      <c r="AO7469">
        <v>6.6305199999999995E-2</v>
      </c>
      <c r="AP7469">
        <v>2.0051399999999999</v>
      </c>
      <c r="AQ7469" t="str">
        <f t="shared" si="350"/>
        <v/>
      </c>
      <c r="AS7469" t="s">
        <v>14264</v>
      </c>
      <c r="AT7469" s="3" t="s">
        <v>31144</v>
      </c>
      <c r="AU7469" t="s">
        <v>14265</v>
      </c>
      <c r="AV7469" t="s">
        <v>14266</v>
      </c>
      <c r="AW7469" s="3" t="s">
        <v>14264</v>
      </c>
    </row>
    <row r="7470" spans="1:49" x14ac:dyDescent="0.3">
      <c r="A7470">
        <v>9.4155300000000004</v>
      </c>
      <c r="B7470">
        <v>9.4462600000000005</v>
      </c>
      <c r="C7470">
        <v>9.4635200000000008</v>
      </c>
      <c r="D7470">
        <v>9.5089799999999993</v>
      </c>
      <c r="E7470">
        <v>9.6315399999999993</v>
      </c>
      <c r="F7470">
        <v>9.5499799999999997</v>
      </c>
      <c r="G7470">
        <v>9.3498300000000008</v>
      </c>
      <c r="H7470">
        <v>9.4055700000000009</v>
      </c>
      <c r="I7470">
        <v>9.4518299999999993</v>
      </c>
      <c r="J7470">
        <v>9.4557400000000005</v>
      </c>
      <c r="K7470">
        <v>9.3719900000000003</v>
      </c>
      <c r="L7470">
        <v>9.4512099999999997</v>
      </c>
      <c r="M7470" t="s">
        <v>0</v>
      </c>
      <c r="O7470" t="s">
        <v>4</v>
      </c>
      <c r="R7470" t="s">
        <v>13</v>
      </c>
      <c r="S7470">
        <v>0</v>
      </c>
      <c r="T7470">
        <v>23</v>
      </c>
      <c r="U7470">
        <v>10</v>
      </c>
      <c r="V7470">
        <v>14</v>
      </c>
      <c r="W7470">
        <v>10</v>
      </c>
      <c r="X7470">
        <v>57.1</v>
      </c>
      <c r="Y7470">
        <v>1</v>
      </c>
      <c r="AA7470">
        <v>1.46156</v>
      </c>
      <c r="AB7470">
        <v>4.8923099999999997E-2</v>
      </c>
      <c r="AC7470">
        <v>0.12173</v>
      </c>
      <c r="AD7470">
        <v>3.1489400000000001</v>
      </c>
      <c r="AE7470" t="str">
        <f t="shared" si="348"/>
        <v/>
      </c>
      <c r="AG7470">
        <v>0.53090400000000004</v>
      </c>
      <c r="AH7470">
        <v>0.321741</v>
      </c>
      <c r="AI7470">
        <v>-3.9360399999999997E-2</v>
      </c>
      <c r="AJ7470">
        <v>-1.2053199999999999</v>
      </c>
      <c r="AK7470" t="str">
        <f t="shared" si="349"/>
        <v/>
      </c>
      <c r="AM7470">
        <v>0.19378799999999999</v>
      </c>
      <c r="AN7470">
        <v>0.66631099999999999</v>
      </c>
      <c r="AO7470">
        <v>-1.54562E-2</v>
      </c>
      <c r="AP7470">
        <v>-0.50510200000000005</v>
      </c>
      <c r="AQ7470" t="str">
        <f t="shared" si="350"/>
        <v/>
      </c>
      <c r="AS7470" t="s">
        <v>20622</v>
      </c>
      <c r="AT7470" s="3" t="s">
        <v>33186</v>
      </c>
      <c r="AU7470" t="s">
        <v>20623</v>
      </c>
      <c r="AV7470" t="s">
        <v>20624</v>
      </c>
      <c r="AW7470" s="3" t="s">
        <v>20622</v>
      </c>
    </row>
    <row r="7471" spans="1:49" x14ac:dyDescent="0.3">
      <c r="A7471">
        <v>9.7176799999999997</v>
      </c>
      <c r="B7471">
        <v>9.7468500000000002</v>
      </c>
      <c r="C7471">
        <v>9.7962000000000007</v>
      </c>
      <c r="D7471">
        <v>9.7353900000000007</v>
      </c>
      <c r="E7471">
        <v>9.8100900000000006</v>
      </c>
      <c r="F7471">
        <v>9.8742099999999997</v>
      </c>
      <c r="G7471">
        <v>10.188800000000001</v>
      </c>
      <c r="H7471">
        <v>10.2346</v>
      </c>
      <c r="I7471">
        <v>10.287800000000001</v>
      </c>
      <c r="J7471">
        <v>10.0359</v>
      </c>
      <c r="K7471">
        <v>10.0388</v>
      </c>
      <c r="L7471">
        <v>10.0816</v>
      </c>
      <c r="M7471" t="s">
        <v>0</v>
      </c>
      <c r="P7471" t="s">
        <v>4</v>
      </c>
      <c r="Q7471" t="s">
        <v>4</v>
      </c>
      <c r="R7471" t="s">
        <v>41</v>
      </c>
      <c r="S7471">
        <v>0</v>
      </c>
      <c r="T7471">
        <v>23</v>
      </c>
      <c r="U7471">
        <v>16</v>
      </c>
      <c r="V7471">
        <v>26</v>
      </c>
      <c r="W7471">
        <v>16</v>
      </c>
      <c r="X7471">
        <v>87.1</v>
      </c>
      <c r="Y7471">
        <v>1</v>
      </c>
      <c r="AA7471">
        <v>0.50121199999999999</v>
      </c>
      <c r="AB7471">
        <v>0.35791499999999998</v>
      </c>
      <c r="AC7471">
        <v>5.2987399999999997E-2</v>
      </c>
      <c r="AD7471">
        <v>1.1469400000000001</v>
      </c>
      <c r="AE7471" t="str">
        <f t="shared" si="348"/>
        <v/>
      </c>
      <c r="AG7471">
        <v>3.7195399999999998</v>
      </c>
      <c r="AH7471">
        <v>5.04489E-4</v>
      </c>
      <c r="AI7471">
        <v>0.48350500000000002</v>
      </c>
      <c r="AJ7471">
        <v>13.1919</v>
      </c>
      <c r="AK7471" t="str">
        <f t="shared" si="349"/>
        <v/>
      </c>
      <c r="AM7471">
        <v>3.4027799999999999</v>
      </c>
      <c r="AN7471">
        <v>1.0297399999999999E-3</v>
      </c>
      <c r="AO7471">
        <v>0.29852299999999998</v>
      </c>
      <c r="AP7471">
        <v>10.9468</v>
      </c>
      <c r="AQ7471" t="str">
        <f t="shared" si="350"/>
        <v/>
      </c>
      <c r="AS7471" t="s">
        <v>11628</v>
      </c>
      <c r="AT7471" s="3" t="s">
        <v>30303</v>
      </c>
      <c r="AU7471" t="s">
        <v>11629</v>
      </c>
      <c r="AV7471" t="s">
        <v>11630</v>
      </c>
      <c r="AW7471" s="3" t="s">
        <v>11628</v>
      </c>
    </row>
    <row r="7472" spans="1:49" x14ac:dyDescent="0.3">
      <c r="A7472">
        <v>4.2705299999999999</v>
      </c>
      <c r="B7472">
        <v>4.2326600000000001</v>
      </c>
      <c r="C7472">
        <v>4.3362800000000004</v>
      </c>
      <c r="D7472">
        <v>4.9212499999999997</v>
      </c>
      <c r="E7472">
        <v>4.4789700000000003</v>
      </c>
      <c r="F7472">
        <v>4.6380699999999999</v>
      </c>
      <c r="G7472">
        <v>4.32193</v>
      </c>
      <c r="H7472">
        <v>4.4262600000000001</v>
      </c>
      <c r="I7472">
        <v>4.82273</v>
      </c>
      <c r="J7472">
        <v>4.7333499999999997</v>
      </c>
      <c r="K7472">
        <v>4.5789400000000002</v>
      </c>
      <c r="L7472">
        <v>4.52982</v>
      </c>
      <c r="M7472" t="s">
        <v>0</v>
      </c>
      <c r="Q7472" t="s">
        <v>4</v>
      </c>
      <c r="R7472" t="s">
        <v>94</v>
      </c>
      <c r="S7472">
        <v>0</v>
      </c>
      <c r="T7472">
        <v>9</v>
      </c>
      <c r="U7472">
        <v>4</v>
      </c>
      <c r="V7472">
        <v>4</v>
      </c>
      <c r="W7472">
        <v>4</v>
      </c>
      <c r="X7472">
        <v>85.6</v>
      </c>
      <c r="Y7472">
        <v>1</v>
      </c>
      <c r="AA7472">
        <v>1.4021399999999999</v>
      </c>
      <c r="AB7472">
        <v>5.52582E-2</v>
      </c>
      <c r="AC7472">
        <v>0.39960600000000002</v>
      </c>
      <c r="AD7472">
        <v>3.00834</v>
      </c>
      <c r="AE7472" t="str">
        <f t="shared" si="348"/>
        <v/>
      </c>
      <c r="AG7472">
        <v>0.71666300000000005</v>
      </c>
      <c r="AH7472">
        <v>0.21534600000000001</v>
      </c>
      <c r="AI7472">
        <v>0.24381700000000001</v>
      </c>
      <c r="AJ7472">
        <v>1.5677300000000001</v>
      </c>
      <c r="AK7472" t="str">
        <f t="shared" si="349"/>
        <v/>
      </c>
      <c r="AM7472">
        <v>2.0905300000000002</v>
      </c>
      <c r="AN7472">
        <v>1.2563899999999999E-2</v>
      </c>
      <c r="AO7472">
        <v>0.33421400000000001</v>
      </c>
      <c r="AP7472">
        <v>4.8872099999999996</v>
      </c>
      <c r="AQ7472" t="str">
        <f t="shared" si="350"/>
        <v/>
      </c>
      <c r="AS7472" t="s">
        <v>1760</v>
      </c>
      <c r="AT7472" s="3" t="s">
        <v>27121</v>
      </c>
      <c r="AU7472" t="s">
        <v>1761</v>
      </c>
      <c r="AV7472" t="s">
        <v>1762</v>
      </c>
      <c r="AW7472" s="3" t="s">
        <v>1760</v>
      </c>
    </row>
    <row r="7473" spans="1:49" x14ac:dyDescent="0.3">
      <c r="A7473">
        <v>11.102600000000001</v>
      </c>
      <c r="B7473">
        <v>11.0627</v>
      </c>
      <c r="C7473">
        <v>11.076700000000001</v>
      </c>
      <c r="D7473">
        <v>11.079000000000001</v>
      </c>
      <c r="E7473">
        <v>11.0825</v>
      </c>
      <c r="F7473">
        <v>11.069900000000001</v>
      </c>
      <c r="G7473">
        <v>10.947800000000001</v>
      </c>
      <c r="H7473">
        <v>10.9183</v>
      </c>
      <c r="I7473">
        <v>10.933999999999999</v>
      </c>
      <c r="J7473">
        <v>11.093400000000001</v>
      </c>
      <c r="K7473">
        <v>11.109500000000001</v>
      </c>
      <c r="L7473">
        <v>11.1104</v>
      </c>
      <c r="M7473" t="s">
        <v>0</v>
      </c>
      <c r="P7473" t="s">
        <v>4</v>
      </c>
      <c r="R7473" t="s">
        <v>129</v>
      </c>
      <c r="S7473">
        <v>0</v>
      </c>
      <c r="T7473">
        <v>36</v>
      </c>
      <c r="U7473">
        <v>15</v>
      </c>
      <c r="V7473">
        <v>23</v>
      </c>
      <c r="W7473">
        <v>15</v>
      </c>
      <c r="X7473">
        <v>46.5</v>
      </c>
      <c r="Y7473">
        <v>1</v>
      </c>
      <c r="AA7473">
        <v>0.102863</v>
      </c>
      <c r="AB7473">
        <v>0.81376899999999996</v>
      </c>
      <c r="AC7473">
        <v>-3.5162000000000001E-3</v>
      </c>
      <c r="AD7473">
        <v>-0.28595700000000002</v>
      </c>
      <c r="AE7473" t="str">
        <f t="shared" si="348"/>
        <v/>
      </c>
      <c r="AG7473">
        <v>3.2791299999999999</v>
      </c>
      <c r="AH7473">
        <v>1.1313600000000001E-3</v>
      </c>
      <c r="AI7473">
        <v>-0.14733299999999999</v>
      </c>
      <c r="AJ7473">
        <v>-10.1731</v>
      </c>
      <c r="AK7473" t="str">
        <f t="shared" si="349"/>
        <v/>
      </c>
      <c r="AM7473">
        <v>0.85176399999999997</v>
      </c>
      <c r="AN7473">
        <v>0.16428100000000001</v>
      </c>
      <c r="AO7473">
        <v>2.37465E-2</v>
      </c>
      <c r="AP7473">
        <v>1.83334</v>
      </c>
      <c r="AQ7473" t="str">
        <f t="shared" si="350"/>
        <v/>
      </c>
      <c r="AS7473" t="s">
        <v>23188</v>
      </c>
      <c r="AT7473" s="3" t="s">
        <v>34017</v>
      </c>
      <c r="AU7473" t="s">
        <v>23189</v>
      </c>
      <c r="AV7473" t="s">
        <v>23190</v>
      </c>
      <c r="AW7473" s="3" t="s">
        <v>23188</v>
      </c>
    </row>
    <row r="7474" spans="1:49" x14ac:dyDescent="0.3">
      <c r="A7474">
        <v>8.4312900000000006</v>
      </c>
      <c r="B7474">
        <v>8.3667599999999993</v>
      </c>
      <c r="C7474">
        <v>8.5074000000000005</v>
      </c>
      <c r="D7474">
        <v>8.5089799999999993</v>
      </c>
      <c r="E7474">
        <v>8.5732700000000008</v>
      </c>
      <c r="F7474">
        <v>8.6506900000000009</v>
      </c>
      <c r="G7474">
        <v>7.9881200000000003</v>
      </c>
      <c r="H7474">
        <v>8.06447</v>
      </c>
      <c r="I7474">
        <v>8.0607000000000006</v>
      </c>
      <c r="J7474">
        <v>8.1789100000000001</v>
      </c>
      <c r="K7474">
        <v>8.2206200000000003</v>
      </c>
      <c r="L7474">
        <v>8.2464999999999993</v>
      </c>
      <c r="M7474" t="s">
        <v>0</v>
      </c>
      <c r="P7474" t="s">
        <v>4</v>
      </c>
      <c r="Q7474" t="s">
        <v>4</v>
      </c>
      <c r="R7474" t="s">
        <v>41</v>
      </c>
      <c r="S7474">
        <v>0</v>
      </c>
      <c r="T7474">
        <v>10</v>
      </c>
      <c r="U7474">
        <v>4</v>
      </c>
      <c r="V7474">
        <v>5</v>
      </c>
      <c r="W7474">
        <v>4</v>
      </c>
      <c r="X7474">
        <v>78.099999999999994</v>
      </c>
      <c r="Y7474">
        <v>1</v>
      </c>
      <c r="AA7474">
        <v>1.16116</v>
      </c>
      <c r="AB7474">
        <v>9.0886599999999998E-2</v>
      </c>
      <c r="AC7474">
        <v>0.14249999999999999</v>
      </c>
      <c r="AD7474">
        <v>2.4693000000000001</v>
      </c>
      <c r="AE7474" t="str">
        <f t="shared" si="348"/>
        <v/>
      </c>
      <c r="AG7474">
        <v>2.9474</v>
      </c>
      <c r="AH7474">
        <v>2.1076799999999998E-3</v>
      </c>
      <c r="AI7474">
        <v>-0.39738699999999999</v>
      </c>
      <c r="AJ7474">
        <v>-8.3418500000000009</v>
      </c>
      <c r="AK7474" t="str">
        <f t="shared" si="349"/>
        <v/>
      </c>
      <c r="AM7474">
        <v>2.0841799999999999</v>
      </c>
      <c r="AN7474">
        <v>1.2717600000000001E-2</v>
      </c>
      <c r="AO7474">
        <v>-0.219803</v>
      </c>
      <c r="AP7474">
        <v>-4.8669399999999996</v>
      </c>
      <c r="AQ7474" t="str">
        <f t="shared" si="350"/>
        <v/>
      </c>
      <c r="AS7474" t="s">
        <v>24099</v>
      </c>
      <c r="AT7474" s="3" t="s">
        <v>34307</v>
      </c>
      <c r="AU7474" t="s">
        <v>24100</v>
      </c>
      <c r="AV7474" t="s">
        <v>24101</v>
      </c>
      <c r="AW7474" s="3" t="s">
        <v>24099</v>
      </c>
    </row>
    <row r="7475" spans="1:49" x14ac:dyDescent="0.3">
      <c r="A7475">
        <v>11.5471</v>
      </c>
      <c r="B7475">
        <v>11.579599999999999</v>
      </c>
      <c r="C7475">
        <v>11.489599999999999</v>
      </c>
      <c r="D7475">
        <v>11.8931</v>
      </c>
      <c r="E7475">
        <v>11.8957</v>
      </c>
      <c r="F7475">
        <v>11.853999999999999</v>
      </c>
      <c r="G7475">
        <v>12.146699999999999</v>
      </c>
      <c r="H7475">
        <v>12.130599999999999</v>
      </c>
      <c r="I7475">
        <v>12.145</v>
      </c>
      <c r="J7475">
        <v>12.140599999999999</v>
      </c>
      <c r="K7475">
        <v>12.1228</v>
      </c>
      <c r="L7475">
        <v>12.119300000000001</v>
      </c>
      <c r="M7475" t="s">
        <v>0</v>
      </c>
      <c r="O7475" t="s">
        <v>4</v>
      </c>
      <c r="P7475" t="s">
        <v>4</v>
      </c>
      <c r="Q7475" t="s">
        <v>4</v>
      </c>
      <c r="R7475" t="s">
        <v>9</v>
      </c>
      <c r="S7475">
        <v>0</v>
      </c>
      <c r="T7475">
        <v>32</v>
      </c>
      <c r="U7475">
        <v>22</v>
      </c>
      <c r="V7475">
        <v>43</v>
      </c>
      <c r="W7475">
        <v>22</v>
      </c>
      <c r="X7475">
        <v>79.400000000000006</v>
      </c>
      <c r="Y7475">
        <v>1</v>
      </c>
      <c r="AA7475">
        <v>3.4959600000000002</v>
      </c>
      <c r="AB7475">
        <v>1.1118199999999999E-3</v>
      </c>
      <c r="AC7475">
        <v>0.34213500000000002</v>
      </c>
      <c r="AD7475">
        <v>11.5663</v>
      </c>
      <c r="AE7475" t="str">
        <f t="shared" si="348"/>
        <v/>
      </c>
      <c r="AG7475">
        <v>4.6323699999999999</v>
      </c>
      <c r="AH7475">
        <v>1.16415E-4</v>
      </c>
      <c r="AI7475">
        <v>0.60199199999999997</v>
      </c>
      <c r="AJ7475">
        <v>22.449100000000001</v>
      </c>
      <c r="AK7475" t="str">
        <f t="shared" si="349"/>
        <v/>
      </c>
      <c r="AM7475">
        <v>4.5737100000000002</v>
      </c>
      <c r="AN7475">
        <v>1.53008E-4</v>
      </c>
      <c r="AO7475">
        <v>0.58879000000000004</v>
      </c>
      <c r="AP7475">
        <v>21.698699999999999</v>
      </c>
      <c r="AQ7475" t="str">
        <f t="shared" si="350"/>
        <v/>
      </c>
      <c r="AS7475" t="s">
        <v>16459</v>
      </c>
      <c r="AT7475" s="3" t="s">
        <v>31851</v>
      </c>
      <c r="AU7475" t="s">
        <v>16460</v>
      </c>
      <c r="AV7475" t="s">
        <v>16461</v>
      </c>
      <c r="AW7475" s="3" t="s">
        <v>16459</v>
      </c>
    </row>
    <row r="7476" spans="1:49" x14ac:dyDescent="0.3">
      <c r="A7476">
        <v>5.3434100000000004</v>
      </c>
      <c r="B7476">
        <v>5.4757300000000004</v>
      </c>
      <c r="C7476">
        <v>5.4296199999999999</v>
      </c>
      <c r="D7476">
        <v>5.4059900000000001</v>
      </c>
      <c r="E7476">
        <v>5.2630299999999997</v>
      </c>
      <c r="F7476">
        <v>5.2779800000000003</v>
      </c>
      <c r="G7476">
        <v>5.2364899999999999</v>
      </c>
      <c r="H7476">
        <v>5.3434100000000004</v>
      </c>
      <c r="I7476">
        <v>5.4594300000000002</v>
      </c>
      <c r="J7476">
        <v>4.6496199999999996</v>
      </c>
      <c r="K7476">
        <v>4.4724899999999996</v>
      </c>
      <c r="L7476">
        <v>4.9401700000000002</v>
      </c>
      <c r="M7476" t="s">
        <v>0</v>
      </c>
      <c r="Q7476" t="s">
        <v>4</v>
      </c>
      <c r="R7476" t="s">
        <v>94</v>
      </c>
      <c r="S7476">
        <v>0</v>
      </c>
      <c r="T7476">
        <v>2</v>
      </c>
      <c r="U7476">
        <v>2</v>
      </c>
      <c r="V7476">
        <v>2</v>
      </c>
      <c r="W7476">
        <v>2</v>
      </c>
      <c r="X7476">
        <v>86.3</v>
      </c>
      <c r="Y7476">
        <v>1</v>
      </c>
      <c r="AA7476">
        <v>0.77672799999999997</v>
      </c>
      <c r="AB7476">
        <v>0.20175299999999999</v>
      </c>
      <c r="AC7476">
        <v>-0.100582</v>
      </c>
      <c r="AD7476">
        <v>-1.68529</v>
      </c>
      <c r="AE7476" t="str">
        <f t="shared" si="348"/>
        <v/>
      </c>
      <c r="AG7476">
        <v>0.39198</v>
      </c>
      <c r="AH7476">
        <v>0.43427100000000002</v>
      </c>
      <c r="AI7476">
        <v>-6.9808300000000004E-2</v>
      </c>
      <c r="AJ7476">
        <v>-0.92888499999999996</v>
      </c>
      <c r="AK7476" t="str">
        <f t="shared" si="349"/>
        <v/>
      </c>
      <c r="AM7476">
        <v>2.16873</v>
      </c>
      <c r="AN7476">
        <v>1.0718500000000001E-2</v>
      </c>
      <c r="AO7476">
        <v>-0.72882899999999995</v>
      </c>
      <c r="AP7476">
        <v>-5.1422800000000004</v>
      </c>
      <c r="AQ7476" t="str">
        <f t="shared" si="350"/>
        <v/>
      </c>
      <c r="AS7476" t="s">
        <v>16435</v>
      </c>
      <c r="AT7476" s="3" t="s">
        <v>31843</v>
      </c>
      <c r="AU7476" t="s">
        <v>16436</v>
      </c>
      <c r="AV7476" t="s">
        <v>16437</v>
      </c>
      <c r="AW7476" s="3" t="s">
        <v>16435</v>
      </c>
    </row>
    <row r="7477" spans="1:49" x14ac:dyDescent="0.3">
      <c r="A7477">
        <v>10.4581</v>
      </c>
      <c r="B7477">
        <v>10.4521</v>
      </c>
      <c r="C7477">
        <v>10.521000000000001</v>
      </c>
      <c r="D7477">
        <v>10.285399999999999</v>
      </c>
      <c r="E7477">
        <v>10.380800000000001</v>
      </c>
      <c r="F7477">
        <v>10.3689</v>
      </c>
      <c r="G7477">
        <v>10.487299999999999</v>
      </c>
      <c r="H7477">
        <v>10.600300000000001</v>
      </c>
      <c r="I7477">
        <v>10.5869</v>
      </c>
      <c r="J7477">
        <v>10.2224</v>
      </c>
      <c r="K7477">
        <v>10.295999999999999</v>
      </c>
      <c r="L7477">
        <v>10.331099999999999</v>
      </c>
      <c r="M7477" t="s">
        <v>0</v>
      </c>
      <c r="O7477" t="s">
        <v>4</v>
      </c>
      <c r="Q7477" t="s">
        <v>4</v>
      </c>
      <c r="R7477" t="s">
        <v>5</v>
      </c>
      <c r="S7477">
        <v>0</v>
      </c>
      <c r="T7477">
        <v>18</v>
      </c>
      <c r="U7477">
        <v>11</v>
      </c>
      <c r="V7477">
        <v>18</v>
      </c>
      <c r="W7477">
        <v>11</v>
      </c>
      <c r="X7477">
        <v>72.7</v>
      </c>
      <c r="Y7477">
        <v>1</v>
      </c>
      <c r="AA7477">
        <v>1.6219699999999999</v>
      </c>
      <c r="AB7477">
        <v>3.5258999999999999E-2</v>
      </c>
      <c r="AC7477">
        <v>-0.13203899999999999</v>
      </c>
      <c r="AD7477">
        <v>-3.5462199999999999</v>
      </c>
      <c r="AE7477" t="str">
        <f t="shared" si="348"/>
        <v/>
      </c>
      <c r="AG7477">
        <v>0.90321799999999997</v>
      </c>
      <c r="AH7477">
        <v>0.14384</v>
      </c>
      <c r="AI7477">
        <v>8.1102400000000005E-2</v>
      </c>
      <c r="AJ7477">
        <v>1.93591</v>
      </c>
      <c r="AK7477" t="str">
        <f t="shared" si="349"/>
        <v/>
      </c>
      <c r="AM7477">
        <v>2.1217199999999998</v>
      </c>
      <c r="AN7477">
        <v>1.1783399999999999E-2</v>
      </c>
      <c r="AO7477">
        <v>-0.19389200000000001</v>
      </c>
      <c r="AP7477">
        <v>-4.98773</v>
      </c>
      <c r="AQ7477" t="str">
        <f t="shared" si="350"/>
        <v/>
      </c>
      <c r="AS7477" t="s">
        <v>22115</v>
      </c>
      <c r="AT7477" s="3" t="s">
        <v>33667</v>
      </c>
      <c r="AU7477" t="s">
        <v>22116</v>
      </c>
      <c r="AV7477" t="s">
        <v>22117</v>
      </c>
      <c r="AW7477" s="3" t="s">
        <v>22115</v>
      </c>
    </row>
    <row r="7478" spans="1:49" x14ac:dyDescent="0.3">
      <c r="A7478">
        <v>12.5237</v>
      </c>
      <c r="B7478">
        <v>12.5182</v>
      </c>
      <c r="C7478">
        <v>12.5382</v>
      </c>
      <c r="D7478">
        <v>11.770799999999999</v>
      </c>
      <c r="E7478">
        <v>11.878399999999999</v>
      </c>
      <c r="F7478">
        <v>11.863300000000001</v>
      </c>
      <c r="G7478">
        <v>11.887600000000001</v>
      </c>
      <c r="H7478">
        <v>11.9095</v>
      </c>
      <c r="I7478">
        <v>11.9396</v>
      </c>
      <c r="J7478">
        <v>11.712899999999999</v>
      </c>
      <c r="K7478">
        <v>11.7569</v>
      </c>
      <c r="L7478">
        <v>11.739100000000001</v>
      </c>
      <c r="M7478" t="s">
        <v>0</v>
      </c>
      <c r="O7478" t="s">
        <v>4</v>
      </c>
      <c r="P7478" t="s">
        <v>4</v>
      </c>
      <c r="Q7478" t="s">
        <v>4</v>
      </c>
      <c r="R7478" t="s">
        <v>9</v>
      </c>
      <c r="S7478">
        <v>0</v>
      </c>
      <c r="T7478">
        <v>24</v>
      </c>
      <c r="U7478">
        <v>21</v>
      </c>
      <c r="V7478">
        <v>38</v>
      </c>
      <c r="W7478">
        <v>21</v>
      </c>
      <c r="X7478">
        <v>105.3</v>
      </c>
      <c r="Y7478">
        <v>1</v>
      </c>
      <c r="AA7478">
        <v>4.4484199999999996</v>
      </c>
      <c r="AB7478">
        <v>2.64684E-4</v>
      </c>
      <c r="AC7478">
        <v>-0.68921399999999999</v>
      </c>
      <c r="AD7478">
        <v>-20.177700000000002</v>
      </c>
      <c r="AE7478" t="str">
        <f t="shared" si="348"/>
        <v/>
      </c>
      <c r="AG7478">
        <v>5.5391000000000004</v>
      </c>
      <c r="AH7478" s="1">
        <v>3.4894700000000003E-5</v>
      </c>
      <c r="AI7478">
        <v>-0.61447399999999996</v>
      </c>
      <c r="AJ7478">
        <v>-37.914900000000003</v>
      </c>
      <c r="AK7478" t="str">
        <f t="shared" si="349"/>
        <v/>
      </c>
      <c r="AM7478">
        <v>6.2147500000000004</v>
      </c>
      <c r="AN7478" s="1">
        <v>2.1545200000000002E-5</v>
      </c>
      <c r="AO7478">
        <v>-0.79039199999999998</v>
      </c>
      <c r="AP7478">
        <v>-55.975099999999998</v>
      </c>
      <c r="AQ7478" t="str">
        <f t="shared" si="350"/>
        <v/>
      </c>
      <c r="AS7478" t="s">
        <v>20790</v>
      </c>
      <c r="AT7478" s="3" t="s">
        <v>33242</v>
      </c>
      <c r="AU7478" t="s">
        <v>20791</v>
      </c>
      <c r="AV7478" t="s">
        <v>20792</v>
      </c>
      <c r="AW7478" s="3" t="s">
        <v>20790</v>
      </c>
    </row>
    <row r="7479" spans="1:49" x14ac:dyDescent="0.3">
      <c r="A7479">
        <v>6.2288199999999998</v>
      </c>
      <c r="B7479">
        <v>6.1838800000000003</v>
      </c>
      <c r="C7479">
        <v>6.4279400000000004</v>
      </c>
      <c r="D7479">
        <v>6.0725300000000004</v>
      </c>
      <c r="E7479">
        <v>6.2114000000000003</v>
      </c>
      <c r="F7479">
        <v>6.1456799999999996</v>
      </c>
      <c r="G7479">
        <v>6.1395499999999998</v>
      </c>
      <c r="H7479">
        <v>6.1578499999999998</v>
      </c>
      <c r="I7479">
        <v>6.2152900000000004</v>
      </c>
      <c r="J7479">
        <v>6.0746799999999999</v>
      </c>
      <c r="K7479">
        <v>6.1517799999999996</v>
      </c>
      <c r="L7479">
        <v>6.0443899999999999</v>
      </c>
      <c r="M7479" t="s">
        <v>0</v>
      </c>
      <c r="S7479">
        <v>0</v>
      </c>
      <c r="T7479">
        <v>15</v>
      </c>
      <c r="U7479">
        <v>5</v>
      </c>
      <c r="V7479">
        <v>5</v>
      </c>
      <c r="W7479">
        <v>5</v>
      </c>
      <c r="X7479">
        <v>45.8</v>
      </c>
      <c r="Y7479">
        <v>1</v>
      </c>
      <c r="AA7479">
        <v>0.73882599999999998</v>
      </c>
      <c r="AB7479">
        <v>0.21838099999999999</v>
      </c>
      <c r="AC7479">
        <v>-0.13700999999999999</v>
      </c>
      <c r="AD7479">
        <v>-1.61103</v>
      </c>
      <c r="AE7479" t="str">
        <f t="shared" si="348"/>
        <v/>
      </c>
      <c r="AG7479">
        <v>0.62780400000000003</v>
      </c>
      <c r="AH7479">
        <v>0.26055</v>
      </c>
      <c r="AI7479">
        <v>-0.109317</v>
      </c>
      <c r="AJ7479">
        <v>-1.39456</v>
      </c>
      <c r="AK7479" t="str">
        <f t="shared" si="349"/>
        <v/>
      </c>
      <c r="AM7479">
        <v>1.09545</v>
      </c>
      <c r="AN7479">
        <v>9.8325300000000004E-2</v>
      </c>
      <c r="AO7479">
        <v>-0.18993199999999999</v>
      </c>
      <c r="AP7479">
        <v>-2.3298100000000002</v>
      </c>
      <c r="AQ7479" t="str">
        <f t="shared" si="350"/>
        <v/>
      </c>
      <c r="AS7479" t="s">
        <v>17983</v>
      </c>
      <c r="AT7479" s="3" t="s">
        <v>32338</v>
      </c>
      <c r="AU7479" t="s">
        <v>17984</v>
      </c>
      <c r="AV7479" t="s">
        <v>17985</v>
      </c>
      <c r="AW7479" s="3" t="s">
        <v>17983</v>
      </c>
    </row>
    <row r="7480" spans="1:49" x14ac:dyDescent="0.3">
      <c r="A7480">
        <v>9.8287700000000005</v>
      </c>
      <c r="B7480">
        <v>9.8021899999999995</v>
      </c>
      <c r="C7480">
        <v>9.8472100000000005</v>
      </c>
      <c r="D7480">
        <v>9.5145199999999992</v>
      </c>
      <c r="E7480">
        <v>9.5817700000000006</v>
      </c>
      <c r="F7480">
        <v>9.5939499999999995</v>
      </c>
      <c r="G7480">
        <v>10.013299999999999</v>
      </c>
      <c r="H7480">
        <v>9.9122900000000005</v>
      </c>
      <c r="I7480">
        <v>9.9960500000000003</v>
      </c>
      <c r="J7480">
        <v>9.7843099999999996</v>
      </c>
      <c r="K7480">
        <v>9.8279800000000002</v>
      </c>
      <c r="L7480">
        <v>9.8472100000000005</v>
      </c>
      <c r="M7480" t="s">
        <v>0</v>
      </c>
      <c r="O7480" t="s">
        <v>4</v>
      </c>
      <c r="P7480" t="s">
        <v>4</v>
      </c>
      <c r="R7480" t="s">
        <v>23</v>
      </c>
      <c r="S7480">
        <v>0</v>
      </c>
      <c r="T7480">
        <v>16</v>
      </c>
      <c r="U7480">
        <v>7</v>
      </c>
      <c r="V7480">
        <v>10</v>
      </c>
      <c r="W7480">
        <v>7</v>
      </c>
      <c r="X7480">
        <v>59.1</v>
      </c>
      <c r="Y7480">
        <v>1</v>
      </c>
      <c r="AA7480">
        <v>3.1463700000000001</v>
      </c>
      <c r="AB7480">
        <v>1.9774200000000001E-3</v>
      </c>
      <c r="AC7480">
        <v>-0.26264900000000002</v>
      </c>
      <c r="AD7480">
        <v>-9.3996499999999994</v>
      </c>
      <c r="AE7480" t="str">
        <f t="shared" si="348"/>
        <v/>
      </c>
      <c r="AG7480">
        <v>1.9220900000000001</v>
      </c>
      <c r="AH7480">
        <v>1.6566000000000001E-2</v>
      </c>
      <c r="AI7480">
        <v>0.14782799999999999</v>
      </c>
      <c r="AJ7480">
        <v>4.37033</v>
      </c>
      <c r="AK7480" t="str">
        <f t="shared" si="349"/>
        <v/>
      </c>
      <c r="AM7480">
        <v>9.8115800000000003E-2</v>
      </c>
      <c r="AN7480">
        <v>0.815527</v>
      </c>
      <c r="AO7480">
        <v>-6.22654E-3</v>
      </c>
      <c r="AP7480">
        <v>-0.27381899999999998</v>
      </c>
      <c r="AQ7480" t="str">
        <f t="shared" si="350"/>
        <v/>
      </c>
      <c r="AS7480" t="s">
        <v>16798</v>
      </c>
      <c r="AT7480" s="3" t="s">
        <v>31959</v>
      </c>
      <c r="AU7480" t="s">
        <v>16799</v>
      </c>
      <c r="AV7480" t="s">
        <v>16800</v>
      </c>
      <c r="AW7480" s="3" t="s">
        <v>16798</v>
      </c>
    </row>
    <row r="7481" spans="1:49" x14ac:dyDescent="0.3">
      <c r="A7481">
        <v>8.82273</v>
      </c>
      <c r="B7481">
        <v>8.7921399999999998</v>
      </c>
      <c r="C7481">
        <v>8.8604699999999994</v>
      </c>
      <c r="D7481">
        <v>9.2232800000000008</v>
      </c>
      <c r="E7481">
        <v>9.2665500000000005</v>
      </c>
      <c r="F7481">
        <v>9.2240000000000002</v>
      </c>
      <c r="G7481">
        <v>8.9852699999999999</v>
      </c>
      <c r="H7481">
        <v>8.9855599999999995</v>
      </c>
      <c r="I7481">
        <v>9.08507</v>
      </c>
      <c r="J7481">
        <v>8.9985900000000001</v>
      </c>
      <c r="K7481">
        <v>9.0679700000000008</v>
      </c>
      <c r="L7481">
        <v>8.9798500000000008</v>
      </c>
      <c r="M7481" t="s">
        <v>0</v>
      </c>
      <c r="O7481" t="s">
        <v>4</v>
      </c>
      <c r="P7481" t="s">
        <v>4</v>
      </c>
      <c r="Q7481" t="s">
        <v>4</v>
      </c>
      <c r="R7481" t="s">
        <v>9</v>
      </c>
      <c r="S7481">
        <v>0</v>
      </c>
      <c r="T7481">
        <v>32</v>
      </c>
      <c r="U7481">
        <v>12</v>
      </c>
      <c r="V7481">
        <v>13</v>
      </c>
      <c r="W7481">
        <v>12</v>
      </c>
      <c r="X7481">
        <v>59</v>
      </c>
      <c r="Y7481">
        <v>1</v>
      </c>
      <c r="AA7481">
        <v>4.1457899999999999</v>
      </c>
      <c r="AB7481">
        <v>3.9639599999999998E-4</v>
      </c>
      <c r="AC7481">
        <v>0.41283199999999998</v>
      </c>
      <c r="AD7481">
        <v>16.922899999999998</v>
      </c>
      <c r="AE7481" t="str">
        <f t="shared" si="348"/>
        <v/>
      </c>
      <c r="AG7481">
        <v>2.1275599999999999</v>
      </c>
      <c r="AH7481">
        <v>1.08649E-2</v>
      </c>
      <c r="AI7481">
        <v>0.193523</v>
      </c>
      <c r="AJ7481">
        <v>5.0067199999999996</v>
      </c>
      <c r="AK7481" t="str">
        <f t="shared" si="349"/>
        <v/>
      </c>
      <c r="AM7481">
        <v>2.3342399999999999</v>
      </c>
      <c r="AN7481">
        <v>7.7093800000000001E-3</v>
      </c>
      <c r="AO7481">
        <v>0.19036</v>
      </c>
      <c r="AP7481">
        <v>5.7168000000000001</v>
      </c>
      <c r="AQ7481" t="str">
        <f t="shared" si="350"/>
        <v/>
      </c>
      <c r="AS7481" t="s">
        <v>23026</v>
      </c>
      <c r="AT7481" s="3" t="s">
        <v>33963</v>
      </c>
      <c r="AU7481" t="s">
        <v>23027</v>
      </c>
      <c r="AV7481" t="s">
        <v>23028</v>
      </c>
      <c r="AW7481" s="3" t="s">
        <v>23026</v>
      </c>
    </row>
    <row r="7482" spans="1:49" x14ac:dyDescent="0.3">
      <c r="A7482">
        <v>11.1374</v>
      </c>
      <c r="B7482">
        <v>11.1195</v>
      </c>
      <c r="C7482">
        <v>11.138199999999999</v>
      </c>
      <c r="D7482">
        <v>11.3299</v>
      </c>
      <c r="E7482">
        <v>11.334099999999999</v>
      </c>
      <c r="F7482">
        <v>11.3017</v>
      </c>
      <c r="G7482">
        <v>10.6469</v>
      </c>
      <c r="H7482">
        <v>10.6708</v>
      </c>
      <c r="I7482">
        <v>10.6678</v>
      </c>
      <c r="J7482">
        <v>10.7323</v>
      </c>
      <c r="K7482">
        <v>10.7049</v>
      </c>
      <c r="L7482">
        <v>10.735099999999999</v>
      </c>
      <c r="M7482" t="s">
        <v>0</v>
      </c>
      <c r="O7482" t="s">
        <v>4</v>
      </c>
      <c r="P7482" t="s">
        <v>4</v>
      </c>
      <c r="Q7482" t="s">
        <v>4</v>
      </c>
      <c r="R7482" t="s">
        <v>9</v>
      </c>
      <c r="S7482">
        <v>0</v>
      </c>
      <c r="T7482">
        <v>20</v>
      </c>
      <c r="U7482">
        <v>11</v>
      </c>
      <c r="V7482">
        <v>19</v>
      </c>
      <c r="W7482">
        <v>11</v>
      </c>
      <c r="X7482">
        <v>78.3</v>
      </c>
      <c r="Y7482">
        <v>1</v>
      </c>
      <c r="AA7482">
        <v>4.0519299999999996</v>
      </c>
      <c r="AB7482">
        <v>4.5659699999999999E-4</v>
      </c>
      <c r="AC7482">
        <v>0.19015099999999999</v>
      </c>
      <c r="AD7482">
        <v>16.022200000000002</v>
      </c>
      <c r="AE7482" t="str">
        <f t="shared" si="348"/>
        <v/>
      </c>
      <c r="AG7482">
        <v>5.96652</v>
      </c>
      <c r="AH7482" s="1">
        <v>2.2631699999999999E-5</v>
      </c>
      <c r="AI7482">
        <v>-0.46986600000000001</v>
      </c>
      <c r="AJ7482">
        <v>-48.513199999999998</v>
      </c>
      <c r="AK7482" t="str">
        <f t="shared" si="349"/>
        <v/>
      </c>
      <c r="AM7482">
        <v>5.43858</v>
      </c>
      <c r="AN7482" s="1">
        <v>4.9883799999999998E-5</v>
      </c>
      <c r="AO7482">
        <v>-0.40761500000000001</v>
      </c>
      <c r="AP7482">
        <v>-35.778100000000002</v>
      </c>
      <c r="AQ7482" t="str">
        <f t="shared" si="350"/>
        <v/>
      </c>
      <c r="AS7482" t="s">
        <v>23125</v>
      </c>
      <c r="AT7482" s="3" t="s">
        <v>33996</v>
      </c>
      <c r="AU7482" t="s">
        <v>23126</v>
      </c>
      <c r="AV7482" t="s">
        <v>23127</v>
      </c>
      <c r="AW7482" s="3" t="s">
        <v>23125</v>
      </c>
    </row>
    <row r="7483" spans="1:49" x14ac:dyDescent="0.3">
      <c r="A7483">
        <v>10.232100000000001</v>
      </c>
      <c r="B7483">
        <v>10.167899999999999</v>
      </c>
      <c r="C7483">
        <v>10.216699999999999</v>
      </c>
      <c r="D7483">
        <v>10.211</v>
      </c>
      <c r="E7483">
        <v>10.196400000000001</v>
      </c>
      <c r="F7483">
        <v>10.1944</v>
      </c>
      <c r="G7483">
        <v>9.9568100000000008</v>
      </c>
      <c r="H7483">
        <v>9.9912399999999995</v>
      </c>
      <c r="I7483">
        <v>9.95289</v>
      </c>
      <c r="J7483">
        <v>10.1187</v>
      </c>
      <c r="K7483">
        <v>10.1105</v>
      </c>
      <c r="L7483">
        <v>10.1546</v>
      </c>
      <c r="M7483" t="s">
        <v>0</v>
      </c>
      <c r="P7483" t="s">
        <v>4</v>
      </c>
      <c r="Q7483" t="s">
        <v>4</v>
      </c>
      <c r="R7483" t="s">
        <v>41</v>
      </c>
      <c r="S7483">
        <v>0</v>
      </c>
      <c r="T7483">
        <v>15</v>
      </c>
      <c r="U7483">
        <v>8</v>
      </c>
      <c r="V7483">
        <v>12</v>
      </c>
      <c r="W7483">
        <v>8</v>
      </c>
      <c r="X7483">
        <v>62.9</v>
      </c>
      <c r="Y7483">
        <v>1</v>
      </c>
      <c r="AA7483">
        <v>8.8366899999999998E-2</v>
      </c>
      <c r="AB7483">
        <v>0.83774800000000005</v>
      </c>
      <c r="AC7483">
        <v>-4.98263E-3</v>
      </c>
      <c r="AD7483">
        <v>-0.24862699999999999</v>
      </c>
      <c r="AE7483" t="str">
        <f t="shared" si="348"/>
        <v/>
      </c>
      <c r="AG7483">
        <v>3.32253</v>
      </c>
      <c r="AH7483">
        <v>1.0413899999999999E-3</v>
      </c>
      <c r="AI7483">
        <v>-0.238597</v>
      </c>
      <c r="AJ7483">
        <v>-10.438599999999999</v>
      </c>
      <c r="AK7483" t="str">
        <f t="shared" si="349"/>
        <v/>
      </c>
      <c r="AM7483">
        <v>1.51979</v>
      </c>
      <c r="AN7483">
        <v>4.0429800000000002E-2</v>
      </c>
      <c r="AO7483">
        <v>-7.7665999999999999E-2</v>
      </c>
      <c r="AP7483">
        <v>-3.2900499999999999</v>
      </c>
      <c r="AQ7483" t="str">
        <f t="shared" si="350"/>
        <v/>
      </c>
      <c r="AS7483" t="s">
        <v>25051</v>
      </c>
      <c r="AT7483" s="3" t="s">
        <v>34612</v>
      </c>
      <c r="AU7483" t="s">
        <v>25052</v>
      </c>
      <c r="AV7483" t="s">
        <v>25053</v>
      </c>
      <c r="AW7483" s="3" t="s">
        <v>25051</v>
      </c>
    </row>
    <row r="7484" spans="1:49" x14ac:dyDescent="0.3">
      <c r="A7484">
        <v>3.91648</v>
      </c>
      <c r="B7484">
        <v>3.7333500000000002</v>
      </c>
      <c r="C7484">
        <v>4.0789499999999999</v>
      </c>
      <c r="D7484">
        <v>3.70044</v>
      </c>
      <c r="E7484">
        <v>3.59694</v>
      </c>
      <c r="F7484">
        <v>3.5728900000000001</v>
      </c>
      <c r="G7484">
        <v>2.7866</v>
      </c>
      <c r="H7484">
        <v>3.6438600000000001</v>
      </c>
      <c r="I7484">
        <v>3.29278</v>
      </c>
      <c r="J7484">
        <v>3.70044</v>
      </c>
      <c r="K7484">
        <v>3.48543</v>
      </c>
      <c r="L7484">
        <v>2.9818500000000001</v>
      </c>
      <c r="M7484" t="s">
        <v>0</v>
      </c>
      <c r="S7484">
        <v>0</v>
      </c>
      <c r="T7484">
        <v>3</v>
      </c>
      <c r="U7484">
        <v>3</v>
      </c>
      <c r="V7484">
        <v>3</v>
      </c>
      <c r="W7484">
        <v>3</v>
      </c>
      <c r="X7484">
        <v>76.3</v>
      </c>
      <c r="Y7484">
        <v>1</v>
      </c>
      <c r="AA7484">
        <v>1.25288</v>
      </c>
      <c r="AB7484">
        <v>7.5131100000000006E-2</v>
      </c>
      <c r="AC7484">
        <v>-0.28617300000000001</v>
      </c>
      <c r="AD7484">
        <v>-2.6690299999999998</v>
      </c>
      <c r="AE7484" t="str">
        <f t="shared" si="348"/>
        <v/>
      </c>
      <c r="AG7484">
        <v>1.1724600000000001</v>
      </c>
      <c r="AH7484">
        <v>8.0628099999999994E-2</v>
      </c>
      <c r="AI7484">
        <v>-0.668516</v>
      </c>
      <c r="AJ7484">
        <v>-2.4935900000000002</v>
      </c>
      <c r="AK7484" t="str">
        <f t="shared" si="349"/>
        <v/>
      </c>
      <c r="AM7484">
        <v>1.0392399999999999</v>
      </c>
      <c r="AN7484">
        <v>0.11076900000000001</v>
      </c>
      <c r="AO7484">
        <v>-0.52035399999999998</v>
      </c>
      <c r="AP7484">
        <v>-2.2126000000000001</v>
      </c>
      <c r="AQ7484" t="str">
        <f t="shared" si="350"/>
        <v/>
      </c>
      <c r="AS7484" t="s">
        <v>11504</v>
      </c>
      <c r="AT7484" s="3" t="s">
        <v>30266</v>
      </c>
      <c r="AU7484" t="s">
        <v>11505</v>
      </c>
      <c r="AV7484" t="s">
        <v>11506</v>
      </c>
      <c r="AW7484" s="3" t="s">
        <v>11504</v>
      </c>
    </row>
    <row r="7485" spans="1:49" x14ac:dyDescent="0.3">
      <c r="A7485">
        <v>9.8182600000000004</v>
      </c>
      <c r="B7485">
        <v>9.8472100000000005</v>
      </c>
      <c r="C7485">
        <v>9.8795800000000007</v>
      </c>
      <c r="D7485">
        <v>10.0677</v>
      </c>
      <c r="E7485">
        <v>10.1226</v>
      </c>
      <c r="F7485">
        <v>10.1396</v>
      </c>
      <c r="G7485">
        <v>9.7456700000000005</v>
      </c>
      <c r="H7485">
        <v>9.7548899999999996</v>
      </c>
      <c r="I7485">
        <v>9.7683499999999999</v>
      </c>
      <c r="J7485">
        <v>9.8826400000000003</v>
      </c>
      <c r="K7485">
        <v>9.87974</v>
      </c>
      <c r="L7485">
        <v>9.9112399999999994</v>
      </c>
      <c r="M7485" t="s">
        <v>0</v>
      </c>
      <c r="O7485" t="s">
        <v>4</v>
      </c>
      <c r="P7485" t="s">
        <v>4</v>
      </c>
      <c r="R7485" t="s">
        <v>23</v>
      </c>
      <c r="S7485">
        <v>0</v>
      </c>
      <c r="T7485">
        <v>23</v>
      </c>
      <c r="U7485">
        <v>18</v>
      </c>
      <c r="V7485">
        <v>24</v>
      </c>
      <c r="W7485">
        <v>18</v>
      </c>
      <c r="X7485">
        <v>109.8</v>
      </c>
      <c r="Y7485">
        <v>1</v>
      </c>
      <c r="AA7485">
        <v>3.13645</v>
      </c>
      <c r="AB7485">
        <v>2.0085300000000001E-3</v>
      </c>
      <c r="AC7485">
        <v>0.26158799999999999</v>
      </c>
      <c r="AD7485">
        <v>9.3441100000000006</v>
      </c>
      <c r="AE7485" t="str">
        <f t="shared" si="348"/>
        <v/>
      </c>
      <c r="AG7485">
        <v>2.0856499999999998</v>
      </c>
      <c r="AH7485">
        <v>1.18221E-2</v>
      </c>
      <c r="AI7485">
        <v>-9.2049599999999995E-2</v>
      </c>
      <c r="AJ7485">
        <v>-4.8716299999999997</v>
      </c>
      <c r="AK7485" t="str">
        <f t="shared" si="349"/>
        <v/>
      </c>
      <c r="AM7485">
        <v>0.98651699999999998</v>
      </c>
      <c r="AN7485">
        <v>0.123818</v>
      </c>
      <c r="AO7485">
        <v>4.2853700000000002E-2</v>
      </c>
      <c r="AP7485">
        <v>2.1042800000000002</v>
      </c>
      <c r="AQ7485" t="str">
        <f t="shared" si="350"/>
        <v/>
      </c>
      <c r="AS7485" t="s">
        <v>25326</v>
      </c>
      <c r="AT7485" s="3" t="s">
        <v>34698</v>
      </c>
      <c r="AU7485" t="s">
        <v>25327</v>
      </c>
      <c r="AV7485" t="s">
        <v>25328</v>
      </c>
      <c r="AW7485" s="3" t="s">
        <v>25326</v>
      </c>
    </row>
    <row r="7486" spans="1:49" x14ac:dyDescent="0.3">
      <c r="A7486">
        <v>6.2016299999999998</v>
      </c>
      <c r="B7486">
        <v>6.0617799999999997</v>
      </c>
      <c r="C7486">
        <v>6.4110899999999997</v>
      </c>
      <c r="D7486">
        <v>6.2326600000000001</v>
      </c>
      <c r="E7486">
        <v>6.1210199999999997</v>
      </c>
      <c r="F7486">
        <v>6.1001399999999997</v>
      </c>
      <c r="G7486">
        <v>5.9020700000000001</v>
      </c>
      <c r="H7486">
        <v>5.8554899999999996</v>
      </c>
      <c r="I7486">
        <v>6.1210199999999997</v>
      </c>
      <c r="J7486">
        <v>6.2094500000000004</v>
      </c>
      <c r="K7486">
        <v>6.2498199999999997</v>
      </c>
      <c r="L7486">
        <v>6.2872500000000002</v>
      </c>
      <c r="M7486" t="s">
        <v>0</v>
      </c>
      <c r="S7486">
        <v>0</v>
      </c>
      <c r="T7486">
        <v>9</v>
      </c>
      <c r="U7486">
        <v>8</v>
      </c>
      <c r="V7486">
        <v>9</v>
      </c>
      <c r="W7486">
        <v>8</v>
      </c>
      <c r="X7486">
        <v>102.7</v>
      </c>
      <c r="Y7486">
        <v>1</v>
      </c>
      <c r="AA7486">
        <v>0.26873399999999997</v>
      </c>
      <c r="AB7486">
        <v>0.57974499999999995</v>
      </c>
      <c r="AC7486">
        <v>-7.3561399999999999E-2</v>
      </c>
      <c r="AD7486">
        <v>-0.67165699999999995</v>
      </c>
      <c r="AE7486" t="str">
        <f t="shared" si="348"/>
        <v/>
      </c>
      <c r="AG7486">
        <v>0.95223599999999997</v>
      </c>
      <c r="AH7486">
        <v>0.12928500000000001</v>
      </c>
      <c r="AI7486">
        <v>-0.26530599999999999</v>
      </c>
      <c r="AJ7486">
        <v>-2.0346099999999998</v>
      </c>
      <c r="AK7486" t="str">
        <f t="shared" si="349"/>
        <v/>
      </c>
      <c r="AM7486">
        <v>8.1615099999999996E-2</v>
      </c>
      <c r="AN7486">
        <v>0.84464899999999998</v>
      </c>
      <c r="AO7486">
        <v>2.4010500000000001E-2</v>
      </c>
      <c r="AP7486">
        <v>0.230963</v>
      </c>
      <c r="AQ7486" t="str">
        <f t="shared" si="350"/>
        <v/>
      </c>
      <c r="AS7486" t="s">
        <v>25596</v>
      </c>
      <c r="AT7486" s="3" t="s">
        <v>34788</v>
      </c>
      <c r="AU7486" t="s">
        <v>25597</v>
      </c>
      <c r="AV7486" t="s">
        <v>25598</v>
      </c>
      <c r="AW7486" s="3" t="s">
        <v>25596</v>
      </c>
    </row>
    <row r="7487" spans="1:49" x14ac:dyDescent="0.3">
      <c r="A7487">
        <v>6.7970100000000002</v>
      </c>
      <c r="B7487">
        <v>6.8492499999999996</v>
      </c>
      <c r="C7487">
        <v>7.0895799999999998</v>
      </c>
      <c r="D7487">
        <v>7.9772800000000004</v>
      </c>
      <c r="E7487">
        <v>8.0725300000000004</v>
      </c>
      <c r="F7487">
        <v>8.0134600000000002</v>
      </c>
      <c r="G7487">
        <v>7.0821500000000004</v>
      </c>
      <c r="H7487">
        <v>7.2065299999999999</v>
      </c>
      <c r="I7487">
        <v>7.27705</v>
      </c>
      <c r="J7487">
        <v>7.4700499999999996</v>
      </c>
      <c r="K7487">
        <v>7.5337199999999998</v>
      </c>
      <c r="L7487">
        <v>7.4437699999999998</v>
      </c>
      <c r="M7487" t="s">
        <v>0</v>
      </c>
      <c r="O7487" t="s">
        <v>4</v>
      </c>
      <c r="Q7487" t="s">
        <v>4</v>
      </c>
      <c r="R7487" t="s">
        <v>5</v>
      </c>
      <c r="S7487">
        <v>0</v>
      </c>
      <c r="T7487">
        <v>4</v>
      </c>
      <c r="U7487">
        <v>4</v>
      </c>
      <c r="V7487">
        <v>4</v>
      </c>
      <c r="W7487">
        <v>4</v>
      </c>
      <c r="X7487">
        <v>124.1</v>
      </c>
      <c r="Y7487">
        <v>1</v>
      </c>
      <c r="AA7487">
        <v>3.5249600000000001</v>
      </c>
      <c r="AB7487">
        <v>1.06364E-3</v>
      </c>
      <c r="AC7487">
        <v>1.10914</v>
      </c>
      <c r="AD7487">
        <v>11.7658</v>
      </c>
      <c r="AE7487" t="str">
        <f t="shared" si="348"/>
        <v>+</v>
      </c>
      <c r="AG7487">
        <v>1.21929</v>
      </c>
      <c r="AH7487">
        <v>7.2953299999999999E-2</v>
      </c>
      <c r="AI7487">
        <v>0.27662799999999999</v>
      </c>
      <c r="AJ7487">
        <v>2.59517</v>
      </c>
      <c r="AK7487" t="str">
        <f t="shared" si="349"/>
        <v/>
      </c>
      <c r="AM7487">
        <v>2.4299599999999999</v>
      </c>
      <c r="AN7487">
        <v>6.3966099999999996E-3</v>
      </c>
      <c r="AO7487">
        <v>0.57056499999999999</v>
      </c>
      <c r="AP7487">
        <v>6.0722699999999996</v>
      </c>
      <c r="AQ7487" t="str">
        <f t="shared" si="350"/>
        <v/>
      </c>
      <c r="AS7487" t="s">
        <v>18153</v>
      </c>
      <c r="AT7487" s="3" t="s">
        <v>32391</v>
      </c>
      <c r="AU7487" t="s">
        <v>18154</v>
      </c>
      <c r="AV7487" t="s">
        <v>18155</v>
      </c>
      <c r="AW7487" s="3" t="s">
        <v>18153</v>
      </c>
    </row>
    <row r="7488" spans="1:49" x14ac:dyDescent="0.3">
      <c r="A7488">
        <v>5.6409700000000003</v>
      </c>
      <c r="B7488">
        <v>5.4789700000000003</v>
      </c>
      <c r="C7488">
        <v>5.5046200000000001</v>
      </c>
      <c r="D7488">
        <v>5.8021900000000004</v>
      </c>
      <c r="E7488">
        <v>5.9378200000000003</v>
      </c>
      <c r="F7488">
        <v>6.0443899999999999</v>
      </c>
      <c r="G7488">
        <v>5.76288</v>
      </c>
      <c r="H7488">
        <v>5.6496199999999996</v>
      </c>
      <c r="I7488">
        <v>6.0334199999999996</v>
      </c>
      <c r="J7488">
        <v>5.6351699999999996</v>
      </c>
      <c r="K7488">
        <v>5.9518700000000004</v>
      </c>
      <c r="L7488">
        <v>5.50779</v>
      </c>
      <c r="M7488" t="s">
        <v>0</v>
      </c>
      <c r="O7488" t="s">
        <v>4</v>
      </c>
      <c r="R7488" t="s">
        <v>13</v>
      </c>
      <c r="S7488">
        <v>0</v>
      </c>
      <c r="T7488">
        <v>2</v>
      </c>
      <c r="U7488">
        <v>2</v>
      </c>
      <c r="V7488">
        <v>2</v>
      </c>
      <c r="W7488">
        <v>2</v>
      </c>
      <c r="X7488">
        <v>144.69999999999999</v>
      </c>
      <c r="Y7488">
        <v>1</v>
      </c>
      <c r="AA7488">
        <v>1.95983</v>
      </c>
      <c r="AB7488">
        <v>1.8011099999999999E-2</v>
      </c>
      <c r="AC7488">
        <v>0.38661400000000001</v>
      </c>
      <c r="AD7488">
        <v>4.48245</v>
      </c>
      <c r="AE7488" t="str">
        <f t="shared" si="348"/>
        <v/>
      </c>
      <c r="AG7488">
        <v>1.03305</v>
      </c>
      <c r="AH7488">
        <v>0.108667</v>
      </c>
      <c r="AI7488">
        <v>0.27378599999999997</v>
      </c>
      <c r="AJ7488">
        <v>2.1998099999999998</v>
      </c>
      <c r="AK7488" t="str">
        <f t="shared" si="349"/>
        <v/>
      </c>
      <c r="AM7488">
        <v>0.48233100000000001</v>
      </c>
      <c r="AN7488">
        <v>0.36129800000000001</v>
      </c>
      <c r="AO7488">
        <v>0.15675900000000001</v>
      </c>
      <c r="AP7488">
        <v>1.1096699999999999</v>
      </c>
      <c r="AQ7488" t="str">
        <f t="shared" si="350"/>
        <v/>
      </c>
      <c r="AS7488" t="s">
        <v>19040</v>
      </c>
      <c r="AT7488" s="3" t="s">
        <v>32674</v>
      </c>
      <c r="AU7488" t="s">
        <v>19041</v>
      </c>
      <c r="AV7488" t="s">
        <v>19042</v>
      </c>
      <c r="AW7488" s="3" t="s">
        <v>19040</v>
      </c>
    </row>
    <row r="7489" spans="1:49" x14ac:dyDescent="0.3">
      <c r="A7489">
        <v>11.774800000000001</v>
      </c>
      <c r="B7489">
        <v>11.777200000000001</v>
      </c>
      <c r="C7489">
        <v>11.8194</v>
      </c>
      <c r="D7489">
        <v>10.827400000000001</v>
      </c>
      <c r="E7489">
        <v>10.9102</v>
      </c>
      <c r="F7489">
        <v>10.9299</v>
      </c>
      <c r="G7489">
        <v>11.7286</v>
      </c>
      <c r="H7489">
        <v>11.717000000000001</v>
      </c>
      <c r="I7489">
        <v>11.727600000000001</v>
      </c>
      <c r="J7489">
        <v>11.4924</v>
      </c>
      <c r="K7489">
        <v>11.478999999999999</v>
      </c>
      <c r="L7489">
        <v>11.4963</v>
      </c>
      <c r="M7489" t="s">
        <v>0</v>
      </c>
      <c r="O7489" t="s">
        <v>4</v>
      </c>
      <c r="P7489" t="s">
        <v>4</v>
      </c>
      <c r="Q7489" t="s">
        <v>4</v>
      </c>
      <c r="R7489" t="s">
        <v>9</v>
      </c>
      <c r="S7489">
        <v>0</v>
      </c>
      <c r="T7489">
        <v>20</v>
      </c>
      <c r="U7489">
        <v>24</v>
      </c>
      <c r="V7489">
        <v>45</v>
      </c>
      <c r="W7489">
        <v>24</v>
      </c>
      <c r="X7489">
        <v>146.5</v>
      </c>
      <c r="Y7489">
        <v>1</v>
      </c>
      <c r="AA7489">
        <v>4.8904199999999998</v>
      </c>
      <c r="AB7489">
        <v>1.4786399999999999E-4</v>
      </c>
      <c r="AC7489">
        <v>-0.901281</v>
      </c>
      <c r="AD7489">
        <v>-26.066299999999998</v>
      </c>
      <c r="AE7489" t="str">
        <f t="shared" si="348"/>
        <v/>
      </c>
      <c r="AG7489">
        <v>1.9392</v>
      </c>
      <c r="AH7489">
        <v>1.6004299999999999E-2</v>
      </c>
      <c r="AI7489">
        <v>-6.6069900000000001E-2</v>
      </c>
      <c r="AJ7489">
        <v>-4.4209100000000001</v>
      </c>
      <c r="AK7489" t="str">
        <f t="shared" si="349"/>
        <v/>
      </c>
      <c r="AM7489">
        <v>4.3949699999999998</v>
      </c>
      <c r="AN7489">
        <v>2.0236599999999999E-4</v>
      </c>
      <c r="AO7489">
        <v>-0.301234</v>
      </c>
      <c r="AP7489">
        <v>-19.561299999999999</v>
      </c>
      <c r="AQ7489" t="str">
        <f t="shared" si="350"/>
        <v/>
      </c>
      <c r="AS7489" t="s">
        <v>1754</v>
      </c>
      <c r="AT7489" s="3" t="s">
        <v>27119</v>
      </c>
      <c r="AU7489" t="s">
        <v>1755</v>
      </c>
      <c r="AV7489" t="s">
        <v>1756</v>
      </c>
      <c r="AW7489" s="3" t="s">
        <v>1754</v>
      </c>
    </row>
    <row r="7490" spans="1:49" x14ac:dyDescent="0.3">
      <c r="A7490">
        <v>11.1159</v>
      </c>
      <c r="B7490">
        <v>11.0844</v>
      </c>
      <c r="C7490">
        <v>11.1671</v>
      </c>
      <c r="D7490">
        <v>11.2873</v>
      </c>
      <c r="E7490">
        <v>11.3095</v>
      </c>
      <c r="F7490">
        <v>11.3386</v>
      </c>
      <c r="G7490">
        <v>10.744899999999999</v>
      </c>
      <c r="H7490">
        <v>10.831300000000001</v>
      </c>
      <c r="I7490">
        <v>10.821300000000001</v>
      </c>
      <c r="J7490">
        <v>10.7003</v>
      </c>
      <c r="K7490">
        <v>10.6846</v>
      </c>
      <c r="L7490">
        <v>10.698600000000001</v>
      </c>
      <c r="M7490" t="s">
        <v>0</v>
      </c>
      <c r="O7490" t="s">
        <v>4</v>
      </c>
      <c r="P7490" t="s">
        <v>4</v>
      </c>
      <c r="Q7490" t="s">
        <v>4</v>
      </c>
      <c r="R7490" t="s">
        <v>9</v>
      </c>
      <c r="S7490">
        <v>0</v>
      </c>
      <c r="T7490">
        <v>37</v>
      </c>
      <c r="U7490">
        <v>24</v>
      </c>
      <c r="V7490">
        <v>38</v>
      </c>
      <c r="W7490">
        <v>24</v>
      </c>
      <c r="X7490">
        <v>88.9</v>
      </c>
      <c r="Y7490">
        <v>1</v>
      </c>
      <c r="AA7490">
        <v>2.5856400000000002</v>
      </c>
      <c r="AB7490">
        <v>5.4614800000000003E-3</v>
      </c>
      <c r="AC7490">
        <v>0.189336</v>
      </c>
      <c r="AD7490">
        <v>6.6900500000000003</v>
      </c>
      <c r="AE7490" t="str">
        <f t="shared" ref="AE7490:AE7553" si="351">IFERROR(IF(AND(ABS(AC7490)&gt;=1,AA7490&gt;1.3),"+",""),"")</f>
        <v/>
      </c>
      <c r="AG7490">
        <v>3.0516700000000001</v>
      </c>
      <c r="AH7490">
        <v>1.7318699999999999E-3</v>
      </c>
      <c r="AI7490">
        <v>-0.32329400000000003</v>
      </c>
      <c r="AJ7490">
        <v>-8.8816699999999997</v>
      </c>
      <c r="AK7490" t="str">
        <f t="shared" ref="AK7490:AK7553" si="352">IFERROR(IF(AND(ABS(AI7490)&gt;=1,AG7490&gt;1.3),"+",""),"")</f>
        <v/>
      </c>
      <c r="AM7490">
        <v>4.1928599999999996</v>
      </c>
      <c r="AN7490">
        <v>2.7499600000000001E-4</v>
      </c>
      <c r="AO7490">
        <v>-0.42798199999999997</v>
      </c>
      <c r="AP7490">
        <v>-17.393000000000001</v>
      </c>
      <c r="AQ7490" t="str">
        <f t="shared" ref="AQ7490:AQ7553" si="353">IFERROR(IF(AND(ABS(AO7490)&gt;=1,AM7490&gt;1.3),"+",""),"")</f>
        <v/>
      </c>
      <c r="AS7490" t="s">
        <v>17308</v>
      </c>
      <c r="AT7490" s="3" t="s">
        <v>32124</v>
      </c>
      <c r="AU7490" t="s">
        <v>17309</v>
      </c>
      <c r="AV7490" t="s">
        <v>17310</v>
      </c>
      <c r="AW7490" s="3" t="s">
        <v>17308</v>
      </c>
    </row>
    <row r="7491" spans="1:49" x14ac:dyDescent="0.3">
      <c r="A7491">
        <v>8.11998</v>
      </c>
      <c r="B7491">
        <v>8.20261</v>
      </c>
      <c r="C7491">
        <v>8.2426999999999992</v>
      </c>
      <c r="D7491">
        <v>8.2393599999999996</v>
      </c>
      <c r="E7491">
        <v>8.4387899999999991</v>
      </c>
      <c r="F7491">
        <v>8.3953199999999999</v>
      </c>
      <c r="G7491">
        <v>8.3001199999999997</v>
      </c>
      <c r="H7491">
        <v>8.3802400000000006</v>
      </c>
      <c r="I7491">
        <v>8.4842200000000005</v>
      </c>
      <c r="J7491">
        <v>8.2592700000000008</v>
      </c>
      <c r="K7491">
        <v>8.2946200000000001</v>
      </c>
      <c r="L7491">
        <v>8.3277800000000006</v>
      </c>
      <c r="M7491" t="s">
        <v>0</v>
      </c>
      <c r="P7491" t="s">
        <v>4</v>
      </c>
      <c r="R7491" t="s">
        <v>129</v>
      </c>
      <c r="S7491">
        <v>0</v>
      </c>
      <c r="T7491">
        <v>18</v>
      </c>
      <c r="U7491">
        <v>6</v>
      </c>
      <c r="V7491">
        <v>7</v>
      </c>
      <c r="W7491">
        <v>6</v>
      </c>
      <c r="X7491">
        <v>34</v>
      </c>
      <c r="Y7491">
        <v>1</v>
      </c>
      <c r="AA7491">
        <v>1.1298699999999999</v>
      </c>
      <c r="AB7491">
        <v>9.7021999999999997E-2</v>
      </c>
      <c r="AC7491">
        <v>0.16939399999999999</v>
      </c>
      <c r="AD7491">
        <v>2.40252</v>
      </c>
      <c r="AE7491" t="str">
        <f t="shared" si="351"/>
        <v/>
      </c>
      <c r="AG7491">
        <v>1.44218</v>
      </c>
      <c r="AH7491">
        <v>4.5628000000000002E-2</v>
      </c>
      <c r="AI7491">
        <v>0.199766</v>
      </c>
      <c r="AJ7491">
        <v>3.1027100000000001</v>
      </c>
      <c r="AK7491" t="str">
        <f t="shared" si="352"/>
        <v/>
      </c>
      <c r="AM7491">
        <v>1.20336</v>
      </c>
      <c r="AN7491">
        <v>7.8311699999999998E-2</v>
      </c>
      <c r="AO7491">
        <v>0.10546</v>
      </c>
      <c r="AP7491">
        <v>2.5604200000000001</v>
      </c>
      <c r="AQ7491" t="str">
        <f t="shared" si="353"/>
        <v/>
      </c>
      <c r="AS7491" t="s">
        <v>23900</v>
      </c>
      <c r="AT7491" s="3" t="s">
        <v>34243</v>
      </c>
      <c r="AU7491" t="s">
        <v>23901</v>
      </c>
      <c r="AV7491" t="s">
        <v>23902</v>
      </c>
      <c r="AW7491" s="3" t="s">
        <v>23900</v>
      </c>
    </row>
    <row r="7492" spans="1:49" x14ac:dyDescent="0.3">
      <c r="A7492">
        <v>8.6308100000000003</v>
      </c>
      <c r="B7492">
        <v>8.6653400000000005</v>
      </c>
      <c r="C7492">
        <v>8.74315</v>
      </c>
      <c r="D7492">
        <v>7.2686599999999997</v>
      </c>
      <c r="E7492">
        <v>7.5196399999999999</v>
      </c>
      <c r="F7492">
        <v>7.5101699999999996</v>
      </c>
      <c r="G7492">
        <v>8.6264400000000006</v>
      </c>
      <c r="H7492">
        <v>8.5830800000000007</v>
      </c>
      <c r="I7492">
        <v>8.6264400000000006</v>
      </c>
      <c r="J7492">
        <v>8.0284600000000008</v>
      </c>
      <c r="K7492">
        <v>8.1168600000000009</v>
      </c>
      <c r="L7492">
        <v>8.2055500000000006</v>
      </c>
      <c r="M7492" t="s">
        <v>0</v>
      </c>
      <c r="O7492" t="s">
        <v>4</v>
      </c>
      <c r="Q7492" t="s">
        <v>4</v>
      </c>
      <c r="R7492" t="s">
        <v>5</v>
      </c>
      <c r="S7492">
        <v>0</v>
      </c>
      <c r="T7492">
        <v>7</v>
      </c>
      <c r="U7492">
        <v>7</v>
      </c>
      <c r="V7492">
        <v>8</v>
      </c>
      <c r="W7492">
        <v>7</v>
      </c>
      <c r="X7492">
        <v>130.80000000000001</v>
      </c>
      <c r="Y7492">
        <v>1</v>
      </c>
      <c r="AA7492">
        <v>3.83013</v>
      </c>
      <c r="AB7492">
        <v>6.4639500000000002E-4</v>
      </c>
      <c r="AC7492">
        <v>-1.2469399999999999</v>
      </c>
      <c r="AD7492">
        <v>-14.075100000000001</v>
      </c>
      <c r="AE7492" t="str">
        <f t="shared" si="351"/>
        <v>+</v>
      </c>
      <c r="AG7492">
        <v>0.87063500000000005</v>
      </c>
      <c r="AH7492">
        <v>0.154339</v>
      </c>
      <c r="AI7492">
        <v>-6.7779900000000004E-2</v>
      </c>
      <c r="AJ7492">
        <v>-1.8708499999999999</v>
      </c>
      <c r="AK7492" t="str">
        <f t="shared" si="352"/>
        <v/>
      </c>
      <c r="AM7492">
        <v>3.1161099999999999</v>
      </c>
      <c r="AN7492">
        <v>1.7156999999999999E-3</v>
      </c>
      <c r="AO7492">
        <v>-0.56281000000000003</v>
      </c>
      <c r="AP7492">
        <v>-9.2311700000000005</v>
      </c>
      <c r="AQ7492" t="str">
        <f t="shared" si="353"/>
        <v/>
      </c>
      <c r="AS7492" t="s">
        <v>3205</v>
      </c>
      <c r="AT7492" s="3" t="s">
        <v>27584</v>
      </c>
      <c r="AU7492" t="s">
        <v>3206</v>
      </c>
      <c r="AV7492" t="s">
        <v>3207</v>
      </c>
      <c r="AW7492" s="3" t="s">
        <v>3205</v>
      </c>
    </row>
    <row r="7493" spans="1:49" x14ac:dyDescent="0.3">
      <c r="A7493">
        <v>10.034000000000001</v>
      </c>
      <c r="B7493">
        <v>10.091699999999999</v>
      </c>
      <c r="C7493">
        <v>10.0396</v>
      </c>
      <c r="D7493">
        <v>9.9748400000000004</v>
      </c>
      <c r="E7493">
        <v>10.0129</v>
      </c>
      <c r="F7493">
        <v>9.9788499999999996</v>
      </c>
      <c r="G7493">
        <v>9.1113999999999997</v>
      </c>
      <c r="H7493">
        <v>9.1416000000000004</v>
      </c>
      <c r="I7493">
        <v>9.2106700000000004</v>
      </c>
      <c r="J7493">
        <v>9.41066</v>
      </c>
      <c r="K7493">
        <v>9.4036500000000007</v>
      </c>
      <c r="L7493">
        <v>9.4910499999999995</v>
      </c>
      <c r="M7493" t="s">
        <v>0</v>
      </c>
      <c r="P7493" t="s">
        <v>4</v>
      </c>
      <c r="Q7493" t="s">
        <v>4</v>
      </c>
      <c r="R7493" t="s">
        <v>41</v>
      </c>
      <c r="S7493">
        <v>0</v>
      </c>
      <c r="T7493">
        <v>12</v>
      </c>
      <c r="U7493">
        <v>13</v>
      </c>
      <c r="V7493">
        <v>20</v>
      </c>
      <c r="W7493">
        <v>13</v>
      </c>
      <c r="X7493">
        <v>128.6</v>
      </c>
      <c r="Y7493">
        <v>1</v>
      </c>
      <c r="AA7493">
        <v>1.4036900000000001</v>
      </c>
      <c r="AB7493">
        <v>5.5122699999999997E-2</v>
      </c>
      <c r="AC7493">
        <v>-6.6225099999999995E-2</v>
      </c>
      <c r="AD7493">
        <v>-3.0119699999999998</v>
      </c>
      <c r="AE7493" t="str">
        <f t="shared" si="351"/>
        <v/>
      </c>
      <c r="AG7493">
        <v>4.8850899999999999</v>
      </c>
      <c r="AH7493" s="1">
        <v>8.0145100000000006E-5</v>
      </c>
      <c r="AI7493">
        <v>-0.90053799999999995</v>
      </c>
      <c r="AJ7493">
        <v>-25.9862</v>
      </c>
      <c r="AK7493" t="str">
        <f t="shared" si="352"/>
        <v/>
      </c>
      <c r="AM7493">
        <v>4.2983799999999999</v>
      </c>
      <c r="AN7493">
        <v>2.32535E-4</v>
      </c>
      <c r="AO7493">
        <v>-0.61997000000000002</v>
      </c>
      <c r="AP7493">
        <v>-18.4939</v>
      </c>
      <c r="AQ7493" t="str">
        <f t="shared" si="353"/>
        <v/>
      </c>
      <c r="AS7493" t="s">
        <v>9244</v>
      </c>
      <c r="AT7493" s="3" t="s">
        <v>29546</v>
      </c>
      <c r="AU7493" t="s">
        <v>9245</v>
      </c>
      <c r="AV7493" t="s">
        <v>9246</v>
      </c>
      <c r="AW7493" s="3" t="s">
        <v>9244</v>
      </c>
    </row>
    <row r="7494" spans="1:49" x14ac:dyDescent="0.3">
      <c r="A7494">
        <v>6.8691300000000002</v>
      </c>
      <c r="B7494">
        <v>6.8617100000000004</v>
      </c>
      <c r="C7494">
        <v>6.7918099999999999</v>
      </c>
      <c r="D7494">
        <v>7.2240000000000002</v>
      </c>
      <c r="E7494">
        <v>7.1848799999999997</v>
      </c>
      <c r="F7494">
        <v>7.28355</v>
      </c>
      <c r="G7494">
        <v>6.4076899999999997</v>
      </c>
      <c r="H7494">
        <v>6.6610699999999996</v>
      </c>
      <c r="I7494">
        <v>6.5062100000000003</v>
      </c>
      <c r="J7494">
        <v>6.7114900000000004</v>
      </c>
      <c r="K7494">
        <v>6.5313800000000004</v>
      </c>
      <c r="L7494">
        <v>6.6906999999999996</v>
      </c>
      <c r="M7494" t="s">
        <v>0</v>
      </c>
      <c r="O7494" t="s">
        <v>4</v>
      </c>
      <c r="P7494" t="s">
        <v>4</v>
      </c>
      <c r="Q7494" t="s">
        <v>4</v>
      </c>
      <c r="R7494" t="s">
        <v>9</v>
      </c>
      <c r="S7494">
        <v>0</v>
      </c>
      <c r="T7494">
        <v>12</v>
      </c>
      <c r="U7494">
        <v>13</v>
      </c>
      <c r="V7494">
        <v>16</v>
      </c>
      <c r="W7494">
        <v>9</v>
      </c>
      <c r="X7494">
        <v>143.1</v>
      </c>
      <c r="Y7494">
        <v>1</v>
      </c>
      <c r="AA7494">
        <v>3.3021199999999999</v>
      </c>
      <c r="AB7494">
        <v>1.52662E-3</v>
      </c>
      <c r="AC7494">
        <v>0.38992500000000002</v>
      </c>
      <c r="AD7494">
        <v>10.312900000000001</v>
      </c>
      <c r="AE7494" t="str">
        <f t="shared" si="351"/>
        <v/>
      </c>
      <c r="AG7494">
        <v>1.8150500000000001</v>
      </c>
      <c r="AH7494">
        <v>2.0677600000000001E-2</v>
      </c>
      <c r="AI7494">
        <v>-0.31589499999999998</v>
      </c>
      <c r="AJ7494">
        <v>-4.0631399999999998</v>
      </c>
      <c r="AK7494" t="str">
        <f t="shared" si="352"/>
        <v/>
      </c>
      <c r="AM7494">
        <v>1.46932</v>
      </c>
      <c r="AN7494">
        <v>4.4946699999999999E-2</v>
      </c>
      <c r="AO7494">
        <v>-0.19636000000000001</v>
      </c>
      <c r="AP7494">
        <v>-3.1675399999999998</v>
      </c>
      <c r="AQ7494" t="str">
        <f t="shared" si="353"/>
        <v/>
      </c>
      <c r="AS7494" t="s">
        <v>13584</v>
      </c>
      <c r="AT7494" s="3" t="s">
        <v>30921</v>
      </c>
      <c r="AU7494" t="s">
        <v>13585</v>
      </c>
      <c r="AV7494" t="s">
        <v>13586</v>
      </c>
      <c r="AW7494" s="3" t="s">
        <v>13584</v>
      </c>
    </row>
    <row r="7495" spans="1:49" x14ac:dyDescent="0.3">
      <c r="A7495">
        <v>11.8725</v>
      </c>
      <c r="B7495">
        <v>11.917199999999999</v>
      </c>
      <c r="C7495">
        <v>11.9011</v>
      </c>
      <c r="D7495">
        <v>11.5282</v>
      </c>
      <c r="E7495">
        <v>11.5502</v>
      </c>
      <c r="F7495">
        <v>11.5687</v>
      </c>
      <c r="G7495">
        <v>12.1935</v>
      </c>
      <c r="H7495">
        <v>12.1892</v>
      </c>
      <c r="I7495">
        <v>12.191599999999999</v>
      </c>
      <c r="J7495">
        <v>11.9453</v>
      </c>
      <c r="K7495">
        <v>11.9894</v>
      </c>
      <c r="L7495">
        <v>11.9551</v>
      </c>
      <c r="M7495" t="s">
        <v>0</v>
      </c>
      <c r="O7495" t="s">
        <v>4</v>
      </c>
      <c r="P7495" t="s">
        <v>4</v>
      </c>
      <c r="Q7495" t="s">
        <v>4</v>
      </c>
      <c r="R7495" t="s">
        <v>9</v>
      </c>
      <c r="S7495">
        <v>4</v>
      </c>
      <c r="T7495">
        <v>30</v>
      </c>
      <c r="U7495">
        <v>33</v>
      </c>
      <c r="V7495">
        <v>54</v>
      </c>
      <c r="W7495">
        <v>29</v>
      </c>
      <c r="X7495">
        <v>140.4</v>
      </c>
      <c r="Y7495">
        <v>1</v>
      </c>
      <c r="AA7495">
        <v>4.4191399999999996</v>
      </c>
      <c r="AB7495">
        <v>2.7234999999999998E-4</v>
      </c>
      <c r="AC7495">
        <v>-0.347914</v>
      </c>
      <c r="AD7495">
        <v>-19.837800000000001</v>
      </c>
      <c r="AE7495" t="str">
        <f t="shared" si="351"/>
        <v/>
      </c>
      <c r="AG7495">
        <v>4.6310200000000004</v>
      </c>
      <c r="AH7495">
        <v>1.16712E-4</v>
      </c>
      <c r="AI7495">
        <v>0.29451300000000002</v>
      </c>
      <c r="AJ7495">
        <v>22.4315</v>
      </c>
      <c r="AK7495" t="str">
        <f t="shared" si="352"/>
        <v/>
      </c>
      <c r="AM7495">
        <v>1.62138</v>
      </c>
      <c r="AN7495">
        <v>3.2710500000000003E-2</v>
      </c>
      <c r="AO7495">
        <v>6.6319500000000003E-2</v>
      </c>
      <c r="AP7495">
        <v>3.5446900000000001</v>
      </c>
      <c r="AQ7495" t="str">
        <f t="shared" si="353"/>
        <v/>
      </c>
      <c r="AS7495" t="s">
        <v>12598</v>
      </c>
      <c r="AT7495" s="3" t="s">
        <v>30611</v>
      </c>
      <c r="AU7495" t="s">
        <v>12599</v>
      </c>
      <c r="AV7495" t="s">
        <v>12600</v>
      </c>
      <c r="AW7495" s="3" t="s">
        <v>12598</v>
      </c>
    </row>
    <row r="7496" spans="1:49" x14ac:dyDescent="0.3">
      <c r="A7496">
        <v>11.5131</v>
      </c>
      <c r="B7496">
        <v>11.4808</v>
      </c>
      <c r="C7496">
        <v>11.440799999999999</v>
      </c>
      <c r="D7496">
        <v>11.0794</v>
      </c>
      <c r="E7496">
        <v>11.0649</v>
      </c>
      <c r="F7496">
        <v>11.067299999999999</v>
      </c>
      <c r="G7496">
        <v>11.444100000000001</v>
      </c>
      <c r="H7496">
        <v>11.390499999999999</v>
      </c>
      <c r="I7496">
        <v>11.3759</v>
      </c>
      <c r="J7496">
        <v>11.4656</v>
      </c>
      <c r="K7496">
        <v>11.473100000000001</v>
      </c>
      <c r="L7496">
        <v>11.4689</v>
      </c>
      <c r="M7496" t="s">
        <v>0</v>
      </c>
      <c r="O7496" t="s">
        <v>4</v>
      </c>
      <c r="R7496" t="s">
        <v>13</v>
      </c>
      <c r="S7496">
        <v>0</v>
      </c>
      <c r="T7496">
        <v>45</v>
      </c>
      <c r="U7496">
        <v>9</v>
      </c>
      <c r="V7496">
        <v>31</v>
      </c>
      <c r="W7496">
        <v>9</v>
      </c>
      <c r="X7496">
        <v>12.8</v>
      </c>
      <c r="Y7496">
        <v>1</v>
      </c>
      <c r="AA7496">
        <v>4.3488199999999999</v>
      </c>
      <c r="AB7496">
        <v>3.0104799999999999E-4</v>
      </c>
      <c r="AC7496">
        <v>-0.407698</v>
      </c>
      <c r="AD7496">
        <v>-19.043900000000001</v>
      </c>
      <c r="AE7496" t="str">
        <f t="shared" si="351"/>
        <v/>
      </c>
      <c r="AG7496">
        <v>1.19252</v>
      </c>
      <c r="AH7496">
        <v>7.7282900000000002E-2</v>
      </c>
      <c r="AI7496">
        <v>-7.4718199999999999E-2</v>
      </c>
      <c r="AJ7496">
        <v>-2.5369100000000002</v>
      </c>
      <c r="AK7496" t="str">
        <f t="shared" si="352"/>
        <v/>
      </c>
      <c r="AM7496">
        <v>0.16123799999999999</v>
      </c>
      <c r="AN7496">
        <v>0.713812</v>
      </c>
      <c r="AO7496">
        <v>-9.0325700000000002E-3</v>
      </c>
      <c r="AP7496">
        <v>-0.429234</v>
      </c>
      <c r="AQ7496" t="str">
        <f t="shared" si="353"/>
        <v/>
      </c>
      <c r="AS7496" t="s">
        <v>2175</v>
      </c>
      <c r="AT7496" s="3" t="s">
        <v>2174</v>
      </c>
      <c r="AU7496" t="s">
        <v>2176</v>
      </c>
      <c r="AV7496" t="s">
        <v>2177</v>
      </c>
      <c r="AW7496" s="3" t="s">
        <v>2175</v>
      </c>
    </row>
    <row r="7497" spans="1:49" x14ac:dyDescent="0.3">
      <c r="A7497">
        <v>11.118399999999999</v>
      </c>
      <c r="B7497">
        <v>11.110200000000001</v>
      </c>
      <c r="C7497">
        <v>11.073600000000001</v>
      </c>
      <c r="D7497">
        <v>11.2727</v>
      </c>
      <c r="E7497">
        <v>11.242000000000001</v>
      </c>
      <c r="F7497">
        <v>11.268000000000001</v>
      </c>
      <c r="G7497">
        <v>10.6708</v>
      </c>
      <c r="H7497">
        <v>10.6129</v>
      </c>
      <c r="I7497">
        <v>10.5992</v>
      </c>
      <c r="J7497">
        <v>10.873100000000001</v>
      </c>
      <c r="K7497">
        <v>10.8749</v>
      </c>
      <c r="L7497">
        <v>10.862299999999999</v>
      </c>
      <c r="M7497" t="s">
        <v>0</v>
      </c>
      <c r="O7497" t="s">
        <v>4</v>
      </c>
      <c r="P7497" t="s">
        <v>4</v>
      </c>
      <c r="Q7497" t="s">
        <v>4</v>
      </c>
      <c r="R7497" t="s">
        <v>9</v>
      </c>
      <c r="S7497">
        <v>0</v>
      </c>
      <c r="T7497">
        <v>32</v>
      </c>
      <c r="U7497">
        <v>9</v>
      </c>
      <c r="V7497">
        <v>20</v>
      </c>
      <c r="W7497">
        <v>9</v>
      </c>
      <c r="X7497">
        <v>27.3</v>
      </c>
      <c r="Y7497">
        <v>1</v>
      </c>
      <c r="AA7497">
        <v>3.1745100000000002</v>
      </c>
      <c r="AB7497">
        <v>1.88225E-3</v>
      </c>
      <c r="AC7497">
        <v>0.160167</v>
      </c>
      <c r="AD7497">
        <v>9.5588599999999992</v>
      </c>
      <c r="AE7497" t="str">
        <f t="shared" si="351"/>
        <v/>
      </c>
      <c r="AG7497">
        <v>4.2757800000000001</v>
      </c>
      <c r="AH7497">
        <v>2.0019600000000001E-4</v>
      </c>
      <c r="AI7497">
        <v>-0.473105</v>
      </c>
      <c r="AJ7497">
        <v>-18.252500000000001</v>
      </c>
      <c r="AK7497" t="str">
        <f t="shared" si="352"/>
        <v/>
      </c>
      <c r="AM7497">
        <v>4.0613900000000003</v>
      </c>
      <c r="AN7497">
        <v>3.4128400000000002E-4</v>
      </c>
      <c r="AO7497">
        <v>-0.23060600000000001</v>
      </c>
      <c r="AP7497">
        <v>-16.110800000000001</v>
      </c>
      <c r="AQ7497" t="str">
        <f t="shared" si="353"/>
        <v/>
      </c>
      <c r="AS7497" t="s">
        <v>19440</v>
      </c>
      <c r="AT7497" s="3" t="s">
        <v>32806</v>
      </c>
      <c r="AU7497" t="s">
        <v>19441</v>
      </c>
      <c r="AV7497" t="s">
        <v>19442</v>
      </c>
      <c r="AW7497" s="3" t="s">
        <v>19440</v>
      </c>
    </row>
    <row r="7498" spans="1:49" x14ac:dyDescent="0.3">
      <c r="A7498">
        <v>10.063800000000001</v>
      </c>
      <c r="B7498">
        <v>10.067399999999999</v>
      </c>
      <c r="C7498">
        <v>10.129200000000001</v>
      </c>
      <c r="D7498">
        <v>10.029999999999999</v>
      </c>
      <c r="E7498">
        <v>10.0448</v>
      </c>
      <c r="F7498">
        <v>10.056100000000001</v>
      </c>
      <c r="G7498">
        <v>10.6401</v>
      </c>
      <c r="H7498">
        <v>10.635899999999999</v>
      </c>
      <c r="I7498">
        <v>10.617000000000001</v>
      </c>
      <c r="J7498">
        <v>10.198</v>
      </c>
      <c r="K7498">
        <v>10.2273</v>
      </c>
      <c r="L7498">
        <v>10.2559</v>
      </c>
      <c r="M7498" t="s">
        <v>0</v>
      </c>
      <c r="P7498" t="s">
        <v>4</v>
      </c>
      <c r="Q7498" t="s">
        <v>4</v>
      </c>
      <c r="R7498" t="s">
        <v>41</v>
      </c>
      <c r="S7498">
        <v>0</v>
      </c>
      <c r="T7498">
        <v>38</v>
      </c>
      <c r="U7498">
        <v>14</v>
      </c>
      <c r="V7498">
        <v>32</v>
      </c>
      <c r="W7498">
        <v>14</v>
      </c>
      <c r="X7498">
        <v>39.200000000000003</v>
      </c>
      <c r="Y7498">
        <v>1</v>
      </c>
      <c r="AA7498">
        <v>0.89404399999999995</v>
      </c>
      <c r="AB7498">
        <v>0.15804000000000001</v>
      </c>
      <c r="AC7498">
        <v>-4.3170300000000002E-2</v>
      </c>
      <c r="AD7498">
        <v>-1.9175500000000001</v>
      </c>
      <c r="AE7498" t="str">
        <f t="shared" si="351"/>
        <v/>
      </c>
      <c r="AG7498">
        <v>4.7718400000000001</v>
      </c>
      <c r="AH7498" s="1">
        <v>9.4723900000000003E-5</v>
      </c>
      <c r="AI7498">
        <v>0.54419499999999998</v>
      </c>
      <c r="AJ7498">
        <v>24.337700000000002</v>
      </c>
      <c r="AK7498" t="str">
        <f t="shared" si="352"/>
        <v/>
      </c>
      <c r="AM7498">
        <v>2.18404</v>
      </c>
      <c r="AN7498">
        <v>1.03979E-2</v>
      </c>
      <c r="AO7498">
        <v>0.14022499999999999</v>
      </c>
      <c r="AP7498">
        <v>5.19339</v>
      </c>
      <c r="AQ7498" t="str">
        <f t="shared" si="353"/>
        <v/>
      </c>
      <c r="AS7498" t="s">
        <v>11019</v>
      </c>
      <c r="AT7498" s="3" t="s">
        <v>2428</v>
      </c>
      <c r="AU7498" t="s">
        <v>11020</v>
      </c>
      <c r="AV7498" t="s">
        <v>11021</v>
      </c>
      <c r="AW7498" s="3" t="s">
        <v>11019</v>
      </c>
    </row>
    <row r="7499" spans="1:49" x14ac:dyDescent="0.3">
      <c r="A7499">
        <v>11.9941</v>
      </c>
      <c r="B7499">
        <v>12.010300000000001</v>
      </c>
      <c r="C7499">
        <v>11.988200000000001</v>
      </c>
      <c r="D7499">
        <v>12.1892</v>
      </c>
      <c r="E7499">
        <v>12.229699999999999</v>
      </c>
      <c r="F7499">
        <v>12.2462</v>
      </c>
      <c r="G7499">
        <v>12.557</v>
      </c>
      <c r="H7499">
        <v>12.600899999999999</v>
      </c>
      <c r="I7499">
        <v>12.589</v>
      </c>
      <c r="J7499">
        <v>12.327199999999999</v>
      </c>
      <c r="K7499">
        <v>12.3711</v>
      </c>
      <c r="L7499">
        <v>12.361499999999999</v>
      </c>
      <c r="M7499" t="s">
        <v>0</v>
      </c>
      <c r="O7499" t="s">
        <v>4</v>
      </c>
      <c r="P7499" t="s">
        <v>4</v>
      </c>
      <c r="Q7499" t="s">
        <v>4</v>
      </c>
      <c r="R7499" t="s">
        <v>9</v>
      </c>
      <c r="S7499">
        <v>0</v>
      </c>
      <c r="T7499">
        <v>27</v>
      </c>
      <c r="U7499">
        <v>30</v>
      </c>
      <c r="V7499">
        <v>55</v>
      </c>
      <c r="W7499">
        <v>30</v>
      </c>
      <c r="X7499">
        <v>132.5</v>
      </c>
      <c r="Y7499">
        <v>1</v>
      </c>
      <c r="AA7499">
        <v>3.6053500000000001</v>
      </c>
      <c r="AB7499">
        <v>9.26643E-4</v>
      </c>
      <c r="AC7499">
        <v>0.224163</v>
      </c>
      <c r="AD7499">
        <v>12.3361</v>
      </c>
      <c r="AE7499" t="str">
        <f t="shared" si="351"/>
        <v/>
      </c>
      <c r="AG7499">
        <v>5.6264900000000004</v>
      </c>
      <c r="AH7499" s="1">
        <v>3.13364E-5</v>
      </c>
      <c r="AI7499">
        <v>0.58478399999999997</v>
      </c>
      <c r="AJ7499">
        <v>39.875399999999999</v>
      </c>
      <c r="AK7499" t="str">
        <f t="shared" si="352"/>
        <v/>
      </c>
      <c r="AM7499">
        <v>4.7410199999999998</v>
      </c>
      <c r="AN7499">
        <v>1.21094E-4</v>
      </c>
      <c r="AO7499">
        <v>0.35571599999999998</v>
      </c>
      <c r="AP7499">
        <v>23.907299999999999</v>
      </c>
      <c r="AQ7499" t="str">
        <f t="shared" si="353"/>
        <v/>
      </c>
      <c r="AS7499" t="s">
        <v>20213</v>
      </c>
      <c r="AT7499" s="3" t="s">
        <v>33059</v>
      </c>
      <c r="AU7499" t="s">
        <v>20214</v>
      </c>
      <c r="AV7499" t="s">
        <v>20215</v>
      </c>
      <c r="AW7499" s="3" t="s">
        <v>20213</v>
      </c>
    </row>
    <row r="7500" spans="1:49" x14ac:dyDescent="0.3">
      <c r="A7500">
        <v>12.0389</v>
      </c>
      <c r="B7500">
        <v>12.071099999999999</v>
      </c>
      <c r="C7500">
        <v>12.097300000000001</v>
      </c>
      <c r="D7500">
        <v>11.9765</v>
      </c>
      <c r="E7500">
        <v>11.988899999999999</v>
      </c>
      <c r="F7500">
        <v>11.9398</v>
      </c>
      <c r="G7500">
        <v>12.218</v>
      </c>
      <c r="H7500">
        <v>12.1997</v>
      </c>
      <c r="I7500">
        <v>12.2226</v>
      </c>
      <c r="J7500">
        <v>12.1526</v>
      </c>
      <c r="K7500">
        <v>12.2056</v>
      </c>
      <c r="L7500">
        <v>12.173999999999999</v>
      </c>
      <c r="M7500" t="s">
        <v>0</v>
      </c>
      <c r="O7500" t="s">
        <v>4</v>
      </c>
      <c r="P7500" t="s">
        <v>4</v>
      </c>
      <c r="Q7500" t="s">
        <v>4</v>
      </c>
      <c r="R7500" t="s">
        <v>9</v>
      </c>
      <c r="S7500">
        <v>0</v>
      </c>
      <c r="T7500">
        <v>56</v>
      </c>
      <c r="U7500">
        <v>24</v>
      </c>
      <c r="V7500">
        <v>53</v>
      </c>
      <c r="W7500">
        <v>24</v>
      </c>
      <c r="X7500">
        <v>59.3</v>
      </c>
      <c r="Y7500">
        <v>1</v>
      </c>
      <c r="AA7500">
        <v>1.9630700000000001</v>
      </c>
      <c r="AB7500">
        <v>1.78905E-2</v>
      </c>
      <c r="AC7500">
        <v>-0.100675</v>
      </c>
      <c r="AD7500">
        <v>-4.4921800000000003</v>
      </c>
      <c r="AE7500" t="str">
        <f t="shared" si="351"/>
        <v/>
      </c>
      <c r="AG7500">
        <v>2.8562799999999999</v>
      </c>
      <c r="AH7500">
        <v>2.5136400000000001E-3</v>
      </c>
      <c r="AI7500">
        <v>0.14433099999999999</v>
      </c>
      <c r="AJ7500">
        <v>7.8947200000000004</v>
      </c>
      <c r="AK7500" t="str">
        <f t="shared" si="352"/>
        <v/>
      </c>
      <c r="AM7500">
        <v>2.04297</v>
      </c>
      <c r="AN7500">
        <v>1.3806300000000001E-2</v>
      </c>
      <c r="AO7500">
        <v>0.108316</v>
      </c>
      <c r="AP7500">
        <v>4.7368899999999998</v>
      </c>
      <c r="AQ7500" t="str">
        <f t="shared" si="353"/>
        <v/>
      </c>
      <c r="AS7500" t="s">
        <v>11016</v>
      </c>
      <c r="AT7500" s="3" t="s">
        <v>30108</v>
      </c>
      <c r="AU7500" t="s">
        <v>11017</v>
      </c>
      <c r="AV7500" t="s">
        <v>11018</v>
      </c>
      <c r="AW7500" s="3" t="s">
        <v>11016</v>
      </c>
    </row>
    <row r="7501" spans="1:49" x14ac:dyDescent="0.3">
      <c r="A7501">
        <v>9.2686600000000006</v>
      </c>
      <c r="B7501">
        <v>9.2858599999999996</v>
      </c>
      <c r="C7501">
        <v>9.3993800000000007</v>
      </c>
      <c r="D7501">
        <v>9.1922899999999998</v>
      </c>
      <c r="E7501">
        <v>9.2074999999999996</v>
      </c>
      <c r="F7501">
        <v>9.1704299999999996</v>
      </c>
      <c r="G7501">
        <v>9.0617800000000006</v>
      </c>
      <c r="H7501">
        <v>9.0628600000000006</v>
      </c>
      <c r="I7501">
        <v>9.0824200000000008</v>
      </c>
      <c r="J7501">
        <v>9.2817000000000007</v>
      </c>
      <c r="K7501">
        <v>9.2552599999999998</v>
      </c>
      <c r="L7501">
        <v>9.2618600000000004</v>
      </c>
      <c r="M7501" t="s">
        <v>0</v>
      </c>
      <c r="P7501" t="s">
        <v>4</v>
      </c>
      <c r="R7501" t="s">
        <v>129</v>
      </c>
      <c r="S7501">
        <v>0</v>
      </c>
      <c r="T7501">
        <v>16</v>
      </c>
      <c r="U7501">
        <v>6</v>
      </c>
      <c r="V7501">
        <v>9</v>
      </c>
      <c r="W7501">
        <v>6</v>
      </c>
      <c r="X7501">
        <v>48.2</v>
      </c>
      <c r="Y7501">
        <v>1</v>
      </c>
      <c r="AA7501">
        <v>1.4056599999999999</v>
      </c>
      <c r="AB7501">
        <v>5.4908800000000001E-2</v>
      </c>
      <c r="AC7501">
        <v>-0.12789600000000001</v>
      </c>
      <c r="AD7501">
        <v>-3.0165700000000002</v>
      </c>
      <c r="AE7501" t="str">
        <f t="shared" si="351"/>
        <v/>
      </c>
      <c r="AG7501">
        <v>2.4085000000000001</v>
      </c>
      <c r="AH7501">
        <v>6.1644600000000001E-3</v>
      </c>
      <c r="AI7501">
        <v>-0.24895400000000001</v>
      </c>
      <c r="AJ7501">
        <v>-5.9910300000000003</v>
      </c>
      <c r="AK7501" t="str">
        <f t="shared" si="352"/>
        <v/>
      </c>
      <c r="AM7501">
        <v>0.54735699999999998</v>
      </c>
      <c r="AN7501">
        <v>0.31451600000000002</v>
      </c>
      <c r="AO7501">
        <v>-5.1695199999999997E-2</v>
      </c>
      <c r="AP7501">
        <v>-1.23756</v>
      </c>
      <c r="AQ7501" t="str">
        <f t="shared" si="353"/>
        <v/>
      </c>
      <c r="AS7501" t="s">
        <v>12053</v>
      </c>
      <c r="AT7501" s="3" t="s">
        <v>30437</v>
      </c>
      <c r="AU7501" t="s">
        <v>12054</v>
      </c>
      <c r="AV7501" t="s">
        <v>12055</v>
      </c>
      <c r="AW7501" s="3" t="s">
        <v>12053</v>
      </c>
    </row>
    <row r="7502" spans="1:49" x14ac:dyDescent="0.3">
      <c r="A7502">
        <v>8.7056299999999993</v>
      </c>
      <c r="B7502">
        <v>8.7197300000000002</v>
      </c>
      <c r="C7502">
        <v>8.8169799999999992</v>
      </c>
      <c r="D7502">
        <v>7.6161799999999999</v>
      </c>
      <c r="E7502">
        <v>7.8182600000000004</v>
      </c>
      <c r="F7502">
        <v>7.8856999999999999</v>
      </c>
      <c r="G7502">
        <v>8.2793799999999997</v>
      </c>
      <c r="H7502">
        <v>8.3106100000000005</v>
      </c>
      <c r="I7502">
        <v>8.2264099999999996</v>
      </c>
      <c r="J7502">
        <v>7.9617399999999998</v>
      </c>
      <c r="K7502">
        <v>7.9744099999999998</v>
      </c>
      <c r="L7502">
        <v>8.0858699999999999</v>
      </c>
      <c r="M7502" t="s">
        <v>0</v>
      </c>
      <c r="O7502" t="s">
        <v>4</v>
      </c>
      <c r="P7502" t="s">
        <v>4</v>
      </c>
      <c r="Q7502" t="s">
        <v>4</v>
      </c>
      <c r="R7502" t="s">
        <v>9</v>
      </c>
      <c r="S7502">
        <v>0</v>
      </c>
      <c r="T7502">
        <v>8</v>
      </c>
      <c r="U7502">
        <v>8</v>
      </c>
      <c r="V7502">
        <v>9</v>
      </c>
      <c r="W7502">
        <v>7</v>
      </c>
      <c r="X7502">
        <v>100.6</v>
      </c>
      <c r="Y7502">
        <v>1</v>
      </c>
      <c r="AA7502">
        <v>3.4173900000000001</v>
      </c>
      <c r="AB7502">
        <v>1.2631299999999999E-3</v>
      </c>
      <c r="AC7502">
        <v>-0.97406899999999996</v>
      </c>
      <c r="AD7502">
        <v>-11.0418</v>
      </c>
      <c r="AE7502" t="str">
        <f t="shared" si="351"/>
        <v/>
      </c>
      <c r="AG7502">
        <v>3.4283100000000002</v>
      </c>
      <c r="AH7502">
        <v>8.5409699999999995E-4</v>
      </c>
      <c r="AI7502">
        <v>-0.47531400000000001</v>
      </c>
      <c r="AJ7502">
        <v>-11.113300000000001</v>
      </c>
      <c r="AK7502" t="str">
        <f t="shared" si="352"/>
        <v/>
      </c>
      <c r="AM7502">
        <v>3.8253599999999999</v>
      </c>
      <c r="AN7502">
        <v>5.0030300000000001E-4</v>
      </c>
      <c r="AO7502">
        <v>-0.74010699999999996</v>
      </c>
      <c r="AP7502">
        <v>-14.0359</v>
      </c>
      <c r="AQ7502" t="str">
        <f t="shared" si="353"/>
        <v/>
      </c>
      <c r="AS7502" t="s">
        <v>16641</v>
      </c>
      <c r="AT7502" s="3" t="s">
        <v>31908</v>
      </c>
      <c r="AU7502" t="s">
        <v>16642</v>
      </c>
      <c r="AV7502" t="s">
        <v>16643</v>
      </c>
      <c r="AW7502" s="3" t="s">
        <v>16641</v>
      </c>
    </row>
    <row r="7503" spans="1:49" x14ac:dyDescent="0.3">
      <c r="A7503">
        <v>11.7813</v>
      </c>
      <c r="B7503">
        <v>11.801500000000001</v>
      </c>
      <c r="C7503">
        <v>11.811</v>
      </c>
      <c r="D7503">
        <v>11.744300000000001</v>
      </c>
      <c r="E7503">
        <v>11.7797</v>
      </c>
      <c r="F7503">
        <v>11.8255</v>
      </c>
      <c r="G7503">
        <v>11.9832</v>
      </c>
      <c r="H7503">
        <v>11.9704</v>
      </c>
      <c r="I7503">
        <v>11.967599999999999</v>
      </c>
      <c r="J7503">
        <v>11.7804</v>
      </c>
      <c r="K7503">
        <v>11.8195</v>
      </c>
      <c r="L7503">
        <v>11.826000000000001</v>
      </c>
      <c r="M7503" t="s">
        <v>0</v>
      </c>
      <c r="P7503" t="s">
        <v>4</v>
      </c>
      <c r="R7503" t="s">
        <v>129</v>
      </c>
      <c r="S7503">
        <v>0</v>
      </c>
      <c r="T7503">
        <v>36</v>
      </c>
      <c r="U7503">
        <v>25</v>
      </c>
      <c r="V7503">
        <v>45</v>
      </c>
      <c r="W7503">
        <v>25</v>
      </c>
      <c r="X7503">
        <v>83.6</v>
      </c>
      <c r="Y7503">
        <v>1</v>
      </c>
      <c r="AA7503">
        <v>0.230713</v>
      </c>
      <c r="AB7503">
        <v>0.62641199999999997</v>
      </c>
      <c r="AC7503">
        <v>-1.47581E-2</v>
      </c>
      <c r="AD7503">
        <v>-0.58840899999999996</v>
      </c>
      <c r="AE7503" t="str">
        <f t="shared" si="351"/>
        <v/>
      </c>
      <c r="AG7503">
        <v>4.2130900000000002</v>
      </c>
      <c r="AH7503">
        <v>2.2009800000000001E-4</v>
      </c>
      <c r="AI7503">
        <v>0.17580899999999999</v>
      </c>
      <c r="AJ7503">
        <v>17.599</v>
      </c>
      <c r="AK7503" t="str">
        <f t="shared" si="352"/>
        <v/>
      </c>
      <c r="AM7503">
        <v>0.25462899999999999</v>
      </c>
      <c r="AN7503">
        <v>0.58581099999999997</v>
      </c>
      <c r="AO7503">
        <v>1.07171E-2</v>
      </c>
      <c r="AP7503">
        <v>0.64104099999999997</v>
      </c>
      <c r="AQ7503" t="str">
        <f t="shared" si="353"/>
        <v/>
      </c>
      <c r="AS7503" t="s">
        <v>24494</v>
      </c>
      <c r="AT7503" s="3" t="s">
        <v>34435</v>
      </c>
      <c r="AU7503" t="s">
        <v>24495</v>
      </c>
      <c r="AV7503" t="s">
        <v>24496</v>
      </c>
      <c r="AW7503" s="3" t="s">
        <v>24494</v>
      </c>
    </row>
    <row r="7504" spans="1:49" x14ac:dyDescent="0.3">
      <c r="A7504">
        <v>10.7325</v>
      </c>
      <c r="B7504">
        <v>10.728199999999999</v>
      </c>
      <c r="C7504">
        <v>10.7288</v>
      </c>
      <c r="D7504">
        <v>10.6046</v>
      </c>
      <c r="E7504">
        <v>10.5785</v>
      </c>
      <c r="F7504">
        <v>10.5694</v>
      </c>
      <c r="G7504">
        <v>9.9971800000000002</v>
      </c>
      <c r="H7504">
        <v>10.0349</v>
      </c>
      <c r="I7504">
        <v>10.0204</v>
      </c>
      <c r="J7504">
        <v>10.245699999999999</v>
      </c>
      <c r="K7504">
        <v>10.215299999999999</v>
      </c>
      <c r="L7504">
        <v>10.238799999999999</v>
      </c>
      <c r="M7504" t="s">
        <v>0</v>
      </c>
      <c r="O7504" t="s">
        <v>4</v>
      </c>
      <c r="P7504" t="s">
        <v>4</v>
      </c>
      <c r="Q7504" t="s">
        <v>4</v>
      </c>
      <c r="R7504" t="s">
        <v>9</v>
      </c>
      <c r="S7504">
        <v>3</v>
      </c>
      <c r="T7504">
        <v>27</v>
      </c>
      <c r="U7504">
        <v>12</v>
      </c>
      <c r="V7504">
        <v>18</v>
      </c>
      <c r="W7504">
        <v>9</v>
      </c>
      <c r="X7504">
        <v>62.5</v>
      </c>
      <c r="Y7504">
        <v>1</v>
      </c>
      <c r="AA7504">
        <v>3.7849400000000002</v>
      </c>
      <c r="AB7504">
        <v>6.9460099999999999E-4</v>
      </c>
      <c r="AC7504">
        <v>-0.14568400000000001</v>
      </c>
      <c r="AD7504">
        <v>-13.7075</v>
      </c>
      <c r="AE7504" t="str">
        <f t="shared" si="351"/>
        <v/>
      </c>
      <c r="AG7504">
        <v>6.4550900000000002</v>
      </c>
      <c r="AH7504" s="1">
        <v>1.4897E-5</v>
      </c>
      <c r="AI7504">
        <v>-0.71230400000000005</v>
      </c>
      <c r="AJ7504">
        <v>-64.289000000000001</v>
      </c>
      <c r="AK7504" t="str">
        <f t="shared" si="352"/>
        <v/>
      </c>
      <c r="AM7504">
        <v>6.1340199999999996</v>
      </c>
      <c r="AN7504" s="1">
        <v>2.3108700000000001E-5</v>
      </c>
      <c r="AO7504">
        <v>-0.49657699999999999</v>
      </c>
      <c r="AP7504">
        <v>-53.430399999999999</v>
      </c>
      <c r="AQ7504" t="str">
        <f t="shared" si="353"/>
        <v/>
      </c>
      <c r="AS7504" t="s">
        <v>1971</v>
      </c>
      <c r="AT7504" s="3" t="s">
        <v>27190</v>
      </c>
      <c r="AU7504" t="s">
        <v>1972</v>
      </c>
      <c r="AV7504" t="s">
        <v>1973</v>
      </c>
      <c r="AW7504" s="3" t="s">
        <v>1971</v>
      </c>
    </row>
    <row r="7505" spans="1:49" x14ac:dyDescent="0.3">
      <c r="A7505">
        <v>10.662000000000001</v>
      </c>
      <c r="B7505">
        <v>10.647399999999999</v>
      </c>
      <c r="C7505">
        <v>10.6617</v>
      </c>
      <c r="D7505">
        <v>10.512600000000001</v>
      </c>
      <c r="E7505">
        <v>10.4207</v>
      </c>
      <c r="F7505">
        <v>10.416600000000001</v>
      </c>
      <c r="G7505">
        <v>10.0588</v>
      </c>
      <c r="H7505">
        <v>10.0044</v>
      </c>
      <c r="I7505">
        <v>9.9490999999999996</v>
      </c>
      <c r="J7505">
        <v>10.2683</v>
      </c>
      <c r="K7505">
        <v>10.2119</v>
      </c>
      <c r="L7505">
        <v>10.201499999999999</v>
      </c>
      <c r="M7505" t="s">
        <v>0</v>
      </c>
      <c r="O7505" t="s">
        <v>4</v>
      </c>
      <c r="P7505" t="s">
        <v>4</v>
      </c>
      <c r="Q7505" t="s">
        <v>4</v>
      </c>
      <c r="R7505" t="s">
        <v>9</v>
      </c>
      <c r="S7505">
        <v>0</v>
      </c>
      <c r="T7505">
        <v>30</v>
      </c>
      <c r="U7505">
        <v>11</v>
      </c>
      <c r="V7505">
        <v>22</v>
      </c>
      <c r="W7505">
        <v>8</v>
      </c>
      <c r="X7505">
        <v>55.6</v>
      </c>
      <c r="Y7505">
        <v>1</v>
      </c>
      <c r="AA7505">
        <v>2.5455299999999998</v>
      </c>
      <c r="AB7505">
        <v>5.8865799999999998E-3</v>
      </c>
      <c r="AC7505">
        <v>-0.20702899999999999</v>
      </c>
      <c r="AD7505">
        <v>-6.5259799999999997</v>
      </c>
      <c r="AE7505" t="str">
        <f t="shared" si="351"/>
        <v/>
      </c>
      <c r="AG7505">
        <v>4.4657499999999999</v>
      </c>
      <c r="AH7505">
        <v>1.4898900000000001E-4</v>
      </c>
      <c r="AI7505">
        <v>-0.65291699999999997</v>
      </c>
      <c r="AJ7505">
        <v>-20.381699999999999</v>
      </c>
      <c r="AK7505" t="str">
        <f t="shared" si="352"/>
        <v/>
      </c>
      <c r="AM7505">
        <v>4.4479199999999999</v>
      </c>
      <c r="AN7505">
        <v>1.86171E-4</v>
      </c>
      <c r="AO7505">
        <v>-0.42976900000000001</v>
      </c>
      <c r="AP7505">
        <v>-20.171900000000001</v>
      </c>
      <c r="AQ7505" t="str">
        <f t="shared" si="353"/>
        <v/>
      </c>
      <c r="AS7505" t="s">
        <v>20868</v>
      </c>
      <c r="AT7505" s="3" t="s">
        <v>33267</v>
      </c>
      <c r="AU7505" t="s">
        <v>20869</v>
      </c>
      <c r="AV7505" t="s">
        <v>20870</v>
      </c>
      <c r="AW7505" s="3" t="s">
        <v>20868</v>
      </c>
    </row>
    <row r="7506" spans="1:49" x14ac:dyDescent="0.3">
      <c r="A7506">
        <v>10.7295</v>
      </c>
      <c r="B7506">
        <v>10.717000000000001</v>
      </c>
      <c r="C7506">
        <v>10.6911</v>
      </c>
      <c r="D7506">
        <v>10.955299999999999</v>
      </c>
      <c r="E7506">
        <v>10.8687</v>
      </c>
      <c r="F7506">
        <v>10.8642</v>
      </c>
      <c r="G7506">
        <v>10.6068</v>
      </c>
      <c r="H7506">
        <v>10.5823</v>
      </c>
      <c r="I7506">
        <v>10.6211</v>
      </c>
      <c r="J7506">
        <v>10.847</v>
      </c>
      <c r="K7506">
        <v>10.7622</v>
      </c>
      <c r="L7506">
        <v>10.8131</v>
      </c>
      <c r="M7506" t="s">
        <v>0</v>
      </c>
      <c r="O7506" t="s">
        <v>4</v>
      </c>
      <c r="P7506" t="s">
        <v>4</v>
      </c>
      <c r="Q7506" t="s">
        <v>4</v>
      </c>
      <c r="R7506" t="s">
        <v>9</v>
      </c>
      <c r="S7506">
        <v>0</v>
      </c>
      <c r="T7506">
        <v>31</v>
      </c>
      <c r="U7506">
        <v>15</v>
      </c>
      <c r="V7506">
        <v>26</v>
      </c>
      <c r="W7506">
        <v>15</v>
      </c>
      <c r="X7506">
        <v>49.8</v>
      </c>
      <c r="Y7506">
        <v>1</v>
      </c>
      <c r="AA7506">
        <v>2.35379</v>
      </c>
      <c r="AB7506">
        <v>8.4793000000000004E-3</v>
      </c>
      <c r="AC7506">
        <v>0.18354799999999999</v>
      </c>
      <c r="AD7506">
        <v>5.7879800000000001</v>
      </c>
      <c r="AE7506" t="str">
        <f t="shared" si="351"/>
        <v/>
      </c>
      <c r="AG7506">
        <v>2.61774</v>
      </c>
      <c r="AH7506">
        <v>4.0378999999999996E-3</v>
      </c>
      <c r="AI7506">
        <v>-0.109111</v>
      </c>
      <c r="AJ7506">
        <v>-6.8239400000000003</v>
      </c>
      <c r="AK7506" t="str">
        <f t="shared" si="352"/>
        <v/>
      </c>
      <c r="AM7506">
        <v>1.6050899999999999</v>
      </c>
      <c r="AN7506">
        <v>3.38602E-2</v>
      </c>
      <c r="AO7506">
        <v>9.4920199999999996E-2</v>
      </c>
      <c r="AP7506">
        <v>3.5031099999999999</v>
      </c>
      <c r="AQ7506" t="str">
        <f t="shared" si="353"/>
        <v/>
      </c>
      <c r="AS7506" t="s">
        <v>26086</v>
      </c>
      <c r="AT7506" s="3" t="s">
        <v>34945</v>
      </c>
      <c r="AU7506" t="s">
        <v>26087</v>
      </c>
      <c r="AV7506" t="s">
        <v>26088</v>
      </c>
      <c r="AW7506" s="3" t="s">
        <v>26086</v>
      </c>
    </row>
    <row r="7507" spans="1:49" x14ac:dyDescent="0.3">
      <c r="A7507">
        <v>11.320600000000001</v>
      </c>
      <c r="B7507">
        <v>11.345000000000001</v>
      </c>
      <c r="C7507">
        <v>11.362399999999999</v>
      </c>
      <c r="D7507">
        <v>11.4716</v>
      </c>
      <c r="E7507">
        <v>11.5291</v>
      </c>
      <c r="F7507">
        <v>11.5436</v>
      </c>
      <c r="G7507">
        <v>11.593400000000001</v>
      </c>
      <c r="H7507">
        <v>11.557399999999999</v>
      </c>
      <c r="I7507">
        <v>11.6045</v>
      </c>
      <c r="J7507">
        <v>11.719799999999999</v>
      </c>
      <c r="K7507">
        <v>11.728</v>
      </c>
      <c r="L7507">
        <v>11.6875</v>
      </c>
      <c r="M7507" t="s">
        <v>0</v>
      </c>
      <c r="O7507" t="s">
        <v>4</v>
      </c>
      <c r="P7507" t="s">
        <v>4</v>
      </c>
      <c r="Q7507" t="s">
        <v>4</v>
      </c>
      <c r="R7507" t="s">
        <v>9</v>
      </c>
      <c r="S7507">
        <v>0</v>
      </c>
      <c r="T7507">
        <v>38</v>
      </c>
      <c r="U7507">
        <v>25</v>
      </c>
      <c r="V7507">
        <v>52</v>
      </c>
      <c r="W7507">
        <v>25</v>
      </c>
      <c r="X7507">
        <v>89</v>
      </c>
      <c r="Y7507">
        <v>1</v>
      </c>
      <c r="AA7507">
        <v>2.6253600000000001</v>
      </c>
      <c r="AB7507">
        <v>5.0777599999999997E-3</v>
      </c>
      <c r="AC7507">
        <v>0.17213300000000001</v>
      </c>
      <c r="AD7507">
        <v>6.8560699999999999</v>
      </c>
      <c r="AE7507" t="str">
        <f t="shared" si="351"/>
        <v/>
      </c>
      <c r="AG7507">
        <v>3.6920500000000001</v>
      </c>
      <c r="AH7507">
        <v>5.3009900000000002E-4</v>
      </c>
      <c r="AI7507">
        <v>0.242447</v>
      </c>
      <c r="AJ7507">
        <v>12.9809</v>
      </c>
      <c r="AK7507" t="str">
        <f t="shared" si="352"/>
        <v/>
      </c>
      <c r="AM7507">
        <v>4.5431999999999997</v>
      </c>
      <c r="AN7507">
        <v>1.5961400000000001E-4</v>
      </c>
      <c r="AO7507">
        <v>0.36910399999999999</v>
      </c>
      <c r="AP7507">
        <v>21.318300000000001</v>
      </c>
      <c r="AQ7507" t="str">
        <f t="shared" si="353"/>
        <v/>
      </c>
      <c r="AS7507" t="s">
        <v>9334</v>
      </c>
      <c r="AT7507" s="3" t="s">
        <v>29572</v>
      </c>
      <c r="AU7507" t="s">
        <v>9335</v>
      </c>
      <c r="AV7507" t="s">
        <v>9336</v>
      </c>
      <c r="AW7507" s="3" t="s">
        <v>9334</v>
      </c>
    </row>
    <row r="7508" spans="1:49" x14ac:dyDescent="0.3">
      <c r="A7508">
        <v>9.2393599999999996</v>
      </c>
      <c r="B7508">
        <v>9.2507699999999993</v>
      </c>
      <c r="C7508">
        <v>9.2524300000000004</v>
      </c>
      <c r="D7508">
        <v>9.7372499999999995</v>
      </c>
      <c r="E7508">
        <v>9.7568900000000003</v>
      </c>
      <c r="F7508">
        <v>9.7401199999999992</v>
      </c>
      <c r="G7508">
        <v>9.4207999999999998</v>
      </c>
      <c r="H7508">
        <v>9.4633199999999995</v>
      </c>
      <c r="I7508">
        <v>9.4510000000000005</v>
      </c>
      <c r="J7508">
        <v>9.6147100000000005</v>
      </c>
      <c r="K7508">
        <v>9.7059800000000003</v>
      </c>
      <c r="L7508">
        <v>9.7178500000000003</v>
      </c>
      <c r="M7508" t="s">
        <v>0</v>
      </c>
      <c r="O7508" t="s">
        <v>4</v>
      </c>
      <c r="P7508" t="s">
        <v>4</v>
      </c>
      <c r="Q7508" t="s">
        <v>4</v>
      </c>
      <c r="R7508" t="s">
        <v>9</v>
      </c>
      <c r="S7508">
        <v>0</v>
      </c>
      <c r="T7508">
        <v>9</v>
      </c>
      <c r="U7508">
        <v>3</v>
      </c>
      <c r="V7508">
        <v>6</v>
      </c>
      <c r="W7508">
        <v>3</v>
      </c>
      <c r="X7508">
        <v>37.700000000000003</v>
      </c>
      <c r="Y7508">
        <v>1</v>
      </c>
      <c r="AA7508">
        <v>6.5375399999999999</v>
      </c>
      <c r="AB7508" s="1">
        <v>3.7441299999999997E-5</v>
      </c>
      <c r="AC7508">
        <v>0.49723099999999998</v>
      </c>
      <c r="AD7508">
        <v>67.415899999999993</v>
      </c>
      <c r="AE7508" t="str">
        <f t="shared" si="351"/>
        <v/>
      </c>
      <c r="AG7508">
        <v>3.9242300000000001</v>
      </c>
      <c r="AH7508">
        <v>3.5523800000000002E-4</v>
      </c>
      <c r="AI7508">
        <v>0.197522</v>
      </c>
      <c r="AJ7508">
        <v>14.8714</v>
      </c>
      <c r="AK7508" t="str">
        <f t="shared" si="352"/>
        <v/>
      </c>
      <c r="AM7508">
        <v>3.7147000000000001</v>
      </c>
      <c r="AN7508">
        <v>6.0147399999999995E-4</v>
      </c>
      <c r="AO7508">
        <v>0.43199199999999999</v>
      </c>
      <c r="AP7508">
        <v>13.154500000000001</v>
      </c>
      <c r="AQ7508" t="str">
        <f t="shared" si="353"/>
        <v/>
      </c>
      <c r="AS7508" t="s">
        <v>4951</v>
      </c>
      <c r="AT7508" s="3" t="s">
        <v>4950</v>
      </c>
      <c r="AU7508" t="s">
        <v>4952</v>
      </c>
      <c r="AV7508" t="s">
        <v>4953</v>
      </c>
      <c r="AW7508" s="3" t="s">
        <v>4951</v>
      </c>
    </row>
    <row r="7509" spans="1:49" x14ac:dyDescent="0.3">
      <c r="A7509">
        <v>8.3259799999999995</v>
      </c>
      <c r="B7509">
        <v>8.3110700000000008</v>
      </c>
      <c r="C7509">
        <v>8.3575499999999998</v>
      </c>
      <c r="D7509">
        <v>8.60548</v>
      </c>
      <c r="E7509">
        <v>8.6169200000000004</v>
      </c>
      <c r="F7509">
        <v>8.6110199999999999</v>
      </c>
      <c r="G7509">
        <v>7.9926599999999999</v>
      </c>
      <c r="H7509">
        <v>7.9565200000000003</v>
      </c>
      <c r="I7509">
        <v>8.0179200000000002</v>
      </c>
      <c r="J7509">
        <v>8.33047</v>
      </c>
      <c r="K7509">
        <v>8.2254500000000004</v>
      </c>
      <c r="L7509">
        <v>8.2536100000000001</v>
      </c>
      <c r="M7509" t="s">
        <v>0</v>
      </c>
      <c r="O7509" t="s">
        <v>4</v>
      </c>
      <c r="P7509" t="s">
        <v>4</v>
      </c>
      <c r="R7509" t="s">
        <v>23</v>
      </c>
      <c r="S7509">
        <v>0</v>
      </c>
      <c r="T7509">
        <v>20</v>
      </c>
      <c r="U7509">
        <v>3</v>
      </c>
      <c r="V7509">
        <v>5</v>
      </c>
      <c r="W7509">
        <v>3</v>
      </c>
      <c r="X7509">
        <v>20.9</v>
      </c>
      <c r="Y7509">
        <v>1</v>
      </c>
      <c r="AA7509">
        <v>4.4190699999999996</v>
      </c>
      <c r="AB7509">
        <v>2.7234999999999998E-4</v>
      </c>
      <c r="AC7509">
        <v>0.27960699999999999</v>
      </c>
      <c r="AD7509">
        <v>19.8369</v>
      </c>
      <c r="AE7509" t="str">
        <f t="shared" si="351"/>
        <v/>
      </c>
      <c r="AG7509">
        <v>3.9658899999999999</v>
      </c>
      <c r="AH7509">
        <v>3.3153700000000002E-4</v>
      </c>
      <c r="AI7509">
        <v>-0.34250000000000003</v>
      </c>
      <c r="AJ7509">
        <v>-15.2377</v>
      </c>
      <c r="AK7509" t="str">
        <f t="shared" si="352"/>
        <v/>
      </c>
      <c r="AM7509">
        <v>0.83565100000000003</v>
      </c>
      <c r="AN7509">
        <v>0.169903</v>
      </c>
      <c r="AO7509">
        <v>-6.1690000000000002E-2</v>
      </c>
      <c r="AP7509">
        <v>-1.80141</v>
      </c>
      <c r="AQ7509" t="str">
        <f t="shared" si="353"/>
        <v/>
      </c>
      <c r="AS7509" t="s">
        <v>8148</v>
      </c>
      <c r="AT7509" s="3" t="s">
        <v>29186</v>
      </c>
      <c r="AU7509" t="s">
        <v>8149</v>
      </c>
      <c r="AV7509" t="s">
        <v>8150</v>
      </c>
      <c r="AW7509" s="3" t="s">
        <v>8148</v>
      </c>
    </row>
    <row r="7510" spans="1:49" x14ac:dyDescent="0.3">
      <c r="A7510">
        <v>12.5379</v>
      </c>
      <c r="B7510">
        <v>12.5436</v>
      </c>
      <c r="C7510">
        <v>12.470599999999999</v>
      </c>
      <c r="D7510">
        <v>12.622199999999999</v>
      </c>
      <c r="E7510">
        <v>12.5893</v>
      </c>
      <c r="F7510">
        <v>12.616</v>
      </c>
      <c r="G7510">
        <v>12.506</v>
      </c>
      <c r="H7510">
        <v>12.450100000000001</v>
      </c>
      <c r="I7510">
        <v>12.4544</v>
      </c>
      <c r="J7510">
        <v>12.621499999999999</v>
      </c>
      <c r="K7510">
        <v>12.617599999999999</v>
      </c>
      <c r="L7510">
        <v>12.589700000000001</v>
      </c>
      <c r="M7510" t="s">
        <v>0</v>
      </c>
      <c r="O7510" t="s">
        <v>4</v>
      </c>
      <c r="Q7510" t="s">
        <v>4</v>
      </c>
      <c r="R7510" t="s">
        <v>5</v>
      </c>
      <c r="S7510">
        <v>0</v>
      </c>
      <c r="T7510">
        <v>40</v>
      </c>
      <c r="U7510">
        <v>19</v>
      </c>
      <c r="V7510">
        <v>51</v>
      </c>
      <c r="W7510">
        <v>19</v>
      </c>
      <c r="X7510">
        <v>70.7</v>
      </c>
      <c r="Y7510">
        <v>1</v>
      </c>
      <c r="AA7510">
        <v>1.64164</v>
      </c>
      <c r="AB7510">
        <v>3.3886399999999997E-2</v>
      </c>
      <c r="AC7510">
        <v>9.1829599999999997E-2</v>
      </c>
      <c r="AD7510">
        <v>3.5968300000000002</v>
      </c>
      <c r="AE7510" t="str">
        <f t="shared" si="351"/>
        <v/>
      </c>
      <c r="AG7510">
        <v>0.73145099999999996</v>
      </c>
      <c r="AH7510">
        <v>0.20866999999999999</v>
      </c>
      <c r="AI7510">
        <v>-4.7176000000000003E-2</v>
      </c>
      <c r="AJ7510">
        <v>-1.5966100000000001</v>
      </c>
      <c r="AK7510" t="str">
        <f t="shared" si="352"/>
        <v/>
      </c>
      <c r="AM7510">
        <v>1.6491</v>
      </c>
      <c r="AN7510">
        <v>3.0899300000000001E-2</v>
      </c>
      <c r="AO7510">
        <v>9.2238399999999998E-2</v>
      </c>
      <c r="AP7510">
        <v>3.6161599999999998</v>
      </c>
      <c r="AQ7510" t="str">
        <f t="shared" si="353"/>
        <v/>
      </c>
      <c r="AS7510" t="s">
        <v>17746</v>
      </c>
      <c r="AT7510" s="3" t="s">
        <v>32263</v>
      </c>
      <c r="AU7510" t="s">
        <v>17747</v>
      </c>
      <c r="AV7510" t="s">
        <v>17748</v>
      </c>
      <c r="AW7510" s="3" t="s">
        <v>17746</v>
      </c>
    </row>
    <row r="7511" spans="1:49" x14ac:dyDescent="0.3">
      <c r="A7511">
        <v>9.8171400000000002</v>
      </c>
      <c r="B7511">
        <v>9.9161800000000007</v>
      </c>
      <c r="C7511">
        <v>9.8712900000000001</v>
      </c>
      <c r="D7511">
        <v>9.0303900000000006</v>
      </c>
      <c r="E7511">
        <v>9.1147799999999997</v>
      </c>
      <c r="F7511">
        <v>9.1116600000000005</v>
      </c>
      <c r="G7511">
        <v>9.4799799999999994</v>
      </c>
      <c r="H7511">
        <v>9.3974600000000006</v>
      </c>
      <c r="I7511">
        <v>9.3951100000000007</v>
      </c>
      <c r="J7511">
        <v>9.65015</v>
      </c>
      <c r="K7511">
        <v>9.6097300000000008</v>
      </c>
      <c r="L7511">
        <v>9.5632000000000001</v>
      </c>
      <c r="M7511" t="s">
        <v>0</v>
      </c>
      <c r="O7511" t="s">
        <v>4</v>
      </c>
      <c r="P7511" t="s">
        <v>4</v>
      </c>
      <c r="Q7511" t="s">
        <v>4</v>
      </c>
      <c r="R7511" t="s">
        <v>9</v>
      </c>
      <c r="S7511">
        <v>0</v>
      </c>
      <c r="T7511">
        <v>22</v>
      </c>
      <c r="U7511">
        <v>8</v>
      </c>
      <c r="V7511">
        <v>11</v>
      </c>
      <c r="W7511">
        <v>8</v>
      </c>
      <c r="X7511">
        <v>43.1</v>
      </c>
      <c r="Y7511">
        <v>1</v>
      </c>
      <c r="AA7511">
        <v>4.4045899999999998</v>
      </c>
      <c r="AB7511">
        <v>2.7931000000000001E-4</v>
      </c>
      <c r="AC7511">
        <v>-0.78259299999999998</v>
      </c>
      <c r="AD7511">
        <v>-19.6709</v>
      </c>
      <c r="AE7511" t="str">
        <f t="shared" si="351"/>
        <v/>
      </c>
      <c r="AG7511">
        <v>3.4271199999999999</v>
      </c>
      <c r="AH7511">
        <v>8.5539399999999999E-4</v>
      </c>
      <c r="AI7511">
        <v>-0.444021</v>
      </c>
      <c r="AJ7511">
        <v>-11.105499999999999</v>
      </c>
      <c r="AK7511" t="str">
        <f t="shared" si="352"/>
        <v/>
      </c>
      <c r="AM7511">
        <v>2.6213799999999998</v>
      </c>
      <c r="AN7511">
        <v>4.40881E-3</v>
      </c>
      <c r="AO7511">
        <v>-0.26050899999999999</v>
      </c>
      <c r="AP7511">
        <v>-6.8392400000000002</v>
      </c>
      <c r="AQ7511" t="str">
        <f t="shared" si="353"/>
        <v/>
      </c>
      <c r="AS7511" t="s">
        <v>1392</v>
      </c>
      <c r="AT7511" s="3" t="s">
        <v>27001</v>
      </c>
      <c r="AU7511" t="s">
        <v>1393</v>
      </c>
      <c r="AV7511" t="s">
        <v>1394</v>
      </c>
      <c r="AW7511" s="3" t="s">
        <v>1392</v>
      </c>
    </row>
    <row r="7512" spans="1:49" x14ac:dyDescent="0.3">
      <c r="A7512">
        <v>5.4161599999999996</v>
      </c>
      <c r="B7512">
        <v>5.2742599999999999</v>
      </c>
      <c r="C7512">
        <v>5.4059900000000001</v>
      </c>
      <c r="D7512">
        <v>5.2630299999999997</v>
      </c>
      <c r="E7512">
        <v>5.4528600000000003</v>
      </c>
      <c r="F7512">
        <v>5.3398500000000002</v>
      </c>
      <c r="G7512">
        <v>5.4161599999999996</v>
      </c>
      <c r="H7512">
        <v>5.31107</v>
      </c>
      <c r="I7512">
        <v>5.1456799999999996</v>
      </c>
      <c r="J7512">
        <v>5.0267999999999997</v>
      </c>
      <c r="K7512">
        <v>5.2094500000000004</v>
      </c>
      <c r="L7512">
        <v>4.8479999999999999</v>
      </c>
      <c r="M7512" t="s">
        <v>0</v>
      </c>
      <c r="S7512">
        <v>0</v>
      </c>
      <c r="T7512">
        <v>3</v>
      </c>
      <c r="U7512">
        <v>1</v>
      </c>
      <c r="V7512">
        <v>1</v>
      </c>
      <c r="W7512">
        <v>1</v>
      </c>
      <c r="X7512">
        <v>79.3</v>
      </c>
      <c r="Y7512">
        <v>1</v>
      </c>
      <c r="AA7512">
        <v>6.5984699999999993E-2</v>
      </c>
      <c r="AB7512">
        <v>0.87580599999999997</v>
      </c>
      <c r="AC7512">
        <v>-1.35584E-2</v>
      </c>
      <c r="AD7512">
        <v>-0.18934300000000001</v>
      </c>
      <c r="AE7512" t="str">
        <f t="shared" si="351"/>
        <v/>
      </c>
      <c r="AG7512">
        <v>0.33813399999999999</v>
      </c>
      <c r="AH7512">
        <v>0.48766700000000002</v>
      </c>
      <c r="AI7512">
        <v>-7.4503100000000003E-2</v>
      </c>
      <c r="AJ7512">
        <v>-0.81844899999999998</v>
      </c>
      <c r="AK7512" t="str">
        <f t="shared" si="352"/>
        <v/>
      </c>
      <c r="AM7512">
        <v>1.38215</v>
      </c>
      <c r="AN7512">
        <v>5.3888100000000001E-2</v>
      </c>
      <c r="AO7512">
        <v>-0.33738899999999999</v>
      </c>
      <c r="AP7512">
        <v>-2.9617800000000001</v>
      </c>
      <c r="AQ7512" t="str">
        <f t="shared" si="353"/>
        <v/>
      </c>
      <c r="AS7512" t="s">
        <v>980</v>
      </c>
      <c r="AT7512" s="3" t="s">
        <v>26867</v>
      </c>
      <c r="AU7512" t="s">
        <v>981</v>
      </c>
      <c r="AV7512" t="s">
        <v>982</v>
      </c>
      <c r="AW7512" s="3" t="s">
        <v>980</v>
      </c>
    </row>
    <row r="7513" spans="1:49" x14ac:dyDescent="0.3">
      <c r="A7513">
        <v>11.6914</v>
      </c>
      <c r="B7513">
        <v>11.7273</v>
      </c>
      <c r="C7513">
        <v>11.7095</v>
      </c>
      <c r="D7513">
        <v>11.8687</v>
      </c>
      <c r="E7513">
        <v>11.9064</v>
      </c>
      <c r="F7513">
        <v>11.894600000000001</v>
      </c>
      <c r="G7513">
        <v>11.049200000000001</v>
      </c>
      <c r="H7513">
        <v>11.0289</v>
      </c>
      <c r="I7513">
        <v>11.059799999999999</v>
      </c>
      <c r="J7513">
        <v>11.5342</v>
      </c>
      <c r="K7513">
        <v>11.526</v>
      </c>
      <c r="L7513">
        <v>11.490399999999999</v>
      </c>
      <c r="M7513" t="s">
        <v>0</v>
      </c>
      <c r="O7513" t="s">
        <v>4</v>
      </c>
      <c r="P7513" t="s">
        <v>4</v>
      </c>
      <c r="Q7513" t="s">
        <v>4</v>
      </c>
      <c r="R7513" t="s">
        <v>9</v>
      </c>
      <c r="S7513">
        <v>0</v>
      </c>
      <c r="T7513">
        <v>28</v>
      </c>
      <c r="U7513">
        <v>26</v>
      </c>
      <c r="V7513">
        <v>54</v>
      </c>
      <c r="W7513">
        <v>26</v>
      </c>
      <c r="X7513">
        <v>102.1</v>
      </c>
      <c r="Y7513">
        <v>1</v>
      </c>
      <c r="AA7513">
        <v>3.5386199999999999</v>
      </c>
      <c r="AB7513">
        <v>1.0374399999999999E-3</v>
      </c>
      <c r="AC7513">
        <v>0.18049200000000001</v>
      </c>
      <c r="AD7513">
        <v>11.860900000000001</v>
      </c>
      <c r="AE7513" t="str">
        <f t="shared" si="351"/>
        <v/>
      </c>
      <c r="AG7513">
        <v>5.9539400000000002</v>
      </c>
      <c r="AH7513" s="1">
        <v>2.2965000000000001E-5</v>
      </c>
      <c r="AI7513">
        <v>-0.66342999999999996</v>
      </c>
      <c r="AJ7513">
        <v>-48.162700000000001</v>
      </c>
      <c r="AK7513" t="str">
        <f t="shared" si="352"/>
        <v/>
      </c>
      <c r="AM7513">
        <v>3.4630800000000002</v>
      </c>
      <c r="AN7513">
        <v>9.2273400000000003E-4</v>
      </c>
      <c r="AO7513">
        <v>-0.192494</v>
      </c>
      <c r="AP7513">
        <v>-11.343999999999999</v>
      </c>
      <c r="AQ7513" t="str">
        <f t="shared" si="353"/>
        <v/>
      </c>
      <c r="AS7513" t="s">
        <v>26011</v>
      </c>
      <c r="AT7513" s="3" t="s">
        <v>34921</v>
      </c>
      <c r="AU7513" t="s">
        <v>26012</v>
      </c>
      <c r="AV7513" t="s">
        <v>26013</v>
      </c>
      <c r="AW7513" s="3" t="s">
        <v>26011</v>
      </c>
    </row>
    <row r="7514" spans="1:49" x14ac:dyDescent="0.3">
      <c r="A7514">
        <v>10.629899999999999</v>
      </c>
      <c r="B7514">
        <v>10.613799999999999</v>
      </c>
      <c r="C7514">
        <v>10.567399999999999</v>
      </c>
      <c r="D7514">
        <v>10.536</v>
      </c>
      <c r="E7514">
        <v>10.542999999999999</v>
      </c>
      <c r="F7514">
        <v>10.4878</v>
      </c>
      <c r="G7514">
        <v>10.5922</v>
      </c>
      <c r="H7514">
        <v>10.6371</v>
      </c>
      <c r="I7514">
        <v>10.635199999999999</v>
      </c>
      <c r="J7514">
        <v>10.714499999999999</v>
      </c>
      <c r="K7514">
        <v>10.7172</v>
      </c>
      <c r="L7514">
        <v>10.6937</v>
      </c>
      <c r="M7514" t="s">
        <v>0</v>
      </c>
      <c r="O7514" t="s">
        <v>4</v>
      </c>
      <c r="Q7514" t="s">
        <v>4</v>
      </c>
      <c r="R7514" t="s">
        <v>5</v>
      </c>
      <c r="S7514">
        <v>0</v>
      </c>
      <c r="T7514">
        <v>40</v>
      </c>
      <c r="U7514">
        <v>16</v>
      </c>
      <c r="V7514">
        <v>44</v>
      </c>
      <c r="W7514">
        <v>16</v>
      </c>
      <c r="X7514">
        <v>33.9</v>
      </c>
      <c r="Y7514">
        <v>1</v>
      </c>
      <c r="AA7514">
        <v>1.4782299999999999</v>
      </c>
      <c r="AB7514">
        <v>4.7240900000000002E-2</v>
      </c>
      <c r="AC7514">
        <v>-8.1417100000000006E-2</v>
      </c>
      <c r="AD7514">
        <v>-3.18899</v>
      </c>
      <c r="AE7514" t="str">
        <f t="shared" si="351"/>
        <v/>
      </c>
      <c r="AG7514">
        <v>0.30420599999999998</v>
      </c>
      <c r="AH7514">
        <v>0.52506799999999998</v>
      </c>
      <c r="AI7514">
        <v>1.7783199999999999E-2</v>
      </c>
      <c r="AJ7514">
        <v>0.74741500000000005</v>
      </c>
      <c r="AK7514" t="str">
        <f t="shared" si="352"/>
        <v/>
      </c>
      <c r="AM7514">
        <v>2.18479</v>
      </c>
      <c r="AN7514">
        <v>1.0387499999999999E-2</v>
      </c>
      <c r="AO7514">
        <v>0.104778</v>
      </c>
      <c r="AP7514">
        <v>5.1959</v>
      </c>
      <c r="AQ7514" t="str">
        <f t="shared" si="353"/>
        <v/>
      </c>
      <c r="AS7514" t="s">
        <v>5162</v>
      </c>
      <c r="AT7514" s="3" t="s">
        <v>28212</v>
      </c>
      <c r="AU7514" t="s">
        <v>5163</v>
      </c>
      <c r="AV7514" t="s">
        <v>5164</v>
      </c>
      <c r="AW7514" s="3" t="s">
        <v>5162</v>
      </c>
    </row>
    <row r="7515" spans="1:49" x14ac:dyDescent="0.3">
      <c r="A7515">
        <v>6.1354499999999996</v>
      </c>
      <c r="B7515">
        <v>6.2074999999999996</v>
      </c>
      <c r="C7515">
        <v>6.2816999999999998</v>
      </c>
      <c r="D7515">
        <v>6.1937699999999998</v>
      </c>
      <c r="E7515">
        <v>6.1578499999999998</v>
      </c>
      <c r="F7515">
        <v>6.0853400000000004</v>
      </c>
      <c r="G7515">
        <v>7.3940299999999999</v>
      </c>
      <c r="H7515">
        <v>7.3698199999999998</v>
      </c>
      <c r="I7515">
        <v>7.4586100000000002</v>
      </c>
      <c r="J7515">
        <v>7.0874600000000001</v>
      </c>
      <c r="K7515">
        <v>7.0703899999999997</v>
      </c>
      <c r="L7515">
        <v>6.8826400000000003</v>
      </c>
      <c r="M7515" t="s">
        <v>0</v>
      </c>
      <c r="P7515" t="s">
        <v>4</v>
      </c>
      <c r="Q7515" t="s">
        <v>4</v>
      </c>
      <c r="R7515" t="s">
        <v>41</v>
      </c>
      <c r="S7515">
        <v>0</v>
      </c>
      <c r="T7515">
        <v>8</v>
      </c>
      <c r="U7515">
        <v>3</v>
      </c>
      <c r="V7515">
        <v>3</v>
      </c>
      <c r="W7515">
        <v>3</v>
      </c>
      <c r="X7515">
        <v>33.6</v>
      </c>
      <c r="Y7515">
        <v>1</v>
      </c>
      <c r="AA7515">
        <v>0.519258</v>
      </c>
      <c r="AB7515">
        <v>0.34459400000000001</v>
      </c>
      <c r="AC7515">
        <v>-6.2563300000000002E-2</v>
      </c>
      <c r="AD7515">
        <v>-1.18245</v>
      </c>
      <c r="AE7515" t="str">
        <f t="shared" si="351"/>
        <v/>
      </c>
      <c r="AG7515">
        <v>4.7519400000000003</v>
      </c>
      <c r="AH7515" s="1">
        <v>9.7470200000000001E-5</v>
      </c>
      <c r="AI7515">
        <v>1.1992700000000001</v>
      </c>
      <c r="AJ7515">
        <v>24.058900000000001</v>
      </c>
      <c r="AK7515" t="str">
        <f t="shared" si="352"/>
        <v>+</v>
      </c>
      <c r="AM7515">
        <v>3.3034599999999998</v>
      </c>
      <c r="AN7515">
        <v>1.2205E-3</v>
      </c>
      <c r="AO7515">
        <v>0.80528100000000002</v>
      </c>
      <c r="AP7515">
        <v>10.321099999999999</v>
      </c>
      <c r="AQ7515" t="str">
        <f t="shared" si="353"/>
        <v/>
      </c>
      <c r="AS7515" t="s">
        <v>10887</v>
      </c>
      <c r="AT7515" s="3" t="s">
        <v>30065</v>
      </c>
      <c r="AU7515" t="s">
        <v>10888</v>
      </c>
      <c r="AV7515" t="s">
        <v>10889</v>
      </c>
      <c r="AW7515" s="3" t="s">
        <v>10887</v>
      </c>
    </row>
    <row r="7516" spans="1:49" x14ac:dyDescent="0.3">
      <c r="A7516">
        <v>6.5789400000000002</v>
      </c>
      <c r="B7516">
        <v>6.6610699999999996</v>
      </c>
      <c r="C7516">
        <v>6.4144699999999997</v>
      </c>
      <c r="D7516">
        <v>6.6596399999999996</v>
      </c>
      <c r="E7516">
        <v>6.7279200000000001</v>
      </c>
      <c r="F7516">
        <v>6.6976599999999999</v>
      </c>
      <c r="G7516">
        <v>6.81121</v>
      </c>
      <c r="H7516">
        <v>6.8863099999999999</v>
      </c>
      <c r="I7516">
        <v>6.7224700000000004</v>
      </c>
      <c r="J7516">
        <v>6.6976599999999999</v>
      </c>
      <c r="K7516">
        <v>6.8021900000000004</v>
      </c>
      <c r="L7516">
        <v>6.6132400000000002</v>
      </c>
      <c r="M7516" t="s">
        <v>0</v>
      </c>
      <c r="S7516">
        <v>0</v>
      </c>
      <c r="T7516">
        <v>11</v>
      </c>
      <c r="U7516">
        <v>4</v>
      </c>
      <c r="V7516">
        <v>6</v>
      </c>
      <c r="W7516">
        <v>4</v>
      </c>
      <c r="X7516">
        <v>38.9</v>
      </c>
      <c r="Y7516">
        <v>1</v>
      </c>
      <c r="AA7516">
        <v>0.89071199999999995</v>
      </c>
      <c r="AB7516">
        <v>0.15914500000000001</v>
      </c>
      <c r="AC7516">
        <v>0.14358199999999999</v>
      </c>
      <c r="AD7516">
        <v>1.91089</v>
      </c>
      <c r="AE7516" t="str">
        <f t="shared" si="351"/>
        <v/>
      </c>
      <c r="AG7516">
        <v>1.3757200000000001</v>
      </c>
      <c r="AH7516">
        <v>5.2605100000000002E-2</v>
      </c>
      <c r="AI7516">
        <v>0.25516899999999998</v>
      </c>
      <c r="AJ7516">
        <v>2.9468800000000002</v>
      </c>
      <c r="AK7516" t="str">
        <f t="shared" si="352"/>
        <v/>
      </c>
      <c r="AM7516">
        <v>0.77599700000000005</v>
      </c>
      <c r="AN7516">
        <v>0.19310099999999999</v>
      </c>
      <c r="AO7516">
        <v>0.15287200000000001</v>
      </c>
      <c r="AP7516">
        <v>1.6838599999999999</v>
      </c>
      <c r="AQ7516" t="str">
        <f t="shared" si="353"/>
        <v/>
      </c>
      <c r="AS7516" t="s">
        <v>2444</v>
      </c>
      <c r="AT7516" s="3" t="s">
        <v>27336</v>
      </c>
      <c r="AU7516" t="s">
        <v>2445</v>
      </c>
      <c r="AV7516" t="s">
        <v>2446</v>
      </c>
      <c r="AW7516" s="3" t="s">
        <v>2444</v>
      </c>
    </row>
    <row r="7517" spans="1:49" x14ac:dyDescent="0.3">
      <c r="A7517">
        <v>8.7757699999999996</v>
      </c>
      <c r="B7517">
        <v>8.8009000000000004</v>
      </c>
      <c r="C7517">
        <v>8.8520599999999998</v>
      </c>
      <c r="D7517">
        <v>8.1210199999999997</v>
      </c>
      <c r="E7517">
        <v>8.1522799999999993</v>
      </c>
      <c r="F7517">
        <v>8.2050599999999996</v>
      </c>
      <c r="G7517">
        <v>7.7568900000000003</v>
      </c>
      <c r="H7517">
        <v>7.9002600000000003</v>
      </c>
      <c r="I7517">
        <v>8.0531100000000002</v>
      </c>
      <c r="J7517">
        <v>8.06555</v>
      </c>
      <c r="K7517">
        <v>8.0422100000000007</v>
      </c>
      <c r="L7517">
        <v>8.0714600000000001</v>
      </c>
      <c r="M7517" t="s">
        <v>0</v>
      </c>
      <c r="O7517" t="s">
        <v>4</v>
      </c>
      <c r="P7517" t="s">
        <v>4</v>
      </c>
      <c r="Q7517" t="s">
        <v>4</v>
      </c>
      <c r="R7517" t="s">
        <v>9</v>
      </c>
      <c r="S7517">
        <v>0</v>
      </c>
      <c r="T7517">
        <v>20</v>
      </c>
      <c r="U7517">
        <v>3</v>
      </c>
      <c r="V7517">
        <v>4</v>
      </c>
      <c r="W7517">
        <v>3</v>
      </c>
      <c r="X7517">
        <v>18.3</v>
      </c>
      <c r="Y7517">
        <v>1</v>
      </c>
      <c r="AA7517">
        <v>4.3944299999999998</v>
      </c>
      <c r="AB7517">
        <v>2.8339899999999999E-4</v>
      </c>
      <c r="AC7517">
        <v>-0.65012499999999995</v>
      </c>
      <c r="AD7517">
        <v>-19.555199999999999</v>
      </c>
      <c r="AE7517" t="str">
        <f t="shared" si="351"/>
        <v/>
      </c>
      <c r="AG7517">
        <v>3.29149</v>
      </c>
      <c r="AH7517">
        <v>1.1053199999999999E-3</v>
      </c>
      <c r="AI7517">
        <v>-0.90615699999999999</v>
      </c>
      <c r="AJ7517">
        <v>-10.247999999999999</v>
      </c>
      <c r="AK7517" t="str">
        <f t="shared" si="352"/>
        <v/>
      </c>
      <c r="AM7517">
        <v>5.1925400000000002</v>
      </c>
      <c r="AN7517" s="1">
        <v>6.6437000000000001E-5</v>
      </c>
      <c r="AO7517">
        <v>-0.74983900000000003</v>
      </c>
      <c r="AP7517">
        <v>-31.040099999999999</v>
      </c>
      <c r="AQ7517" t="str">
        <f t="shared" si="353"/>
        <v/>
      </c>
      <c r="AS7517" t="s">
        <v>10694</v>
      </c>
      <c r="AT7517" s="3" t="s">
        <v>30005</v>
      </c>
      <c r="AU7517" t="s">
        <v>10695</v>
      </c>
      <c r="AV7517" t="s">
        <v>10696</v>
      </c>
      <c r="AW7517" s="3" t="s">
        <v>10694</v>
      </c>
    </row>
    <row r="7518" spans="1:49" x14ac:dyDescent="0.3">
      <c r="A7518">
        <v>10.600199999999999</v>
      </c>
      <c r="B7518">
        <v>10.583600000000001</v>
      </c>
      <c r="C7518">
        <v>10.565300000000001</v>
      </c>
      <c r="D7518">
        <v>10.3405</v>
      </c>
      <c r="E7518">
        <v>10.319900000000001</v>
      </c>
      <c r="F7518">
        <v>10.273300000000001</v>
      </c>
      <c r="G7518">
        <v>10.241099999999999</v>
      </c>
      <c r="H7518">
        <v>10.1957</v>
      </c>
      <c r="I7518">
        <v>10.1874</v>
      </c>
      <c r="J7518">
        <v>10.123900000000001</v>
      </c>
      <c r="K7518">
        <v>10.0723</v>
      </c>
      <c r="L7518">
        <v>10.168699999999999</v>
      </c>
      <c r="M7518" t="s">
        <v>0</v>
      </c>
      <c r="O7518" t="s">
        <v>4</v>
      </c>
      <c r="P7518" t="s">
        <v>4</v>
      </c>
      <c r="Q7518" t="s">
        <v>4</v>
      </c>
      <c r="R7518" t="s">
        <v>9</v>
      </c>
      <c r="S7518">
        <v>0</v>
      </c>
      <c r="T7518">
        <v>58</v>
      </c>
      <c r="U7518">
        <v>12</v>
      </c>
      <c r="V7518">
        <v>28</v>
      </c>
      <c r="W7518">
        <v>12</v>
      </c>
      <c r="X7518">
        <v>24.6</v>
      </c>
      <c r="Y7518">
        <v>1</v>
      </c>
      <c r="AA7518">
        <v>3.5860599999999998</v>
      </c>
      <c r="AB7518">
        <v>9.5413500000000005E-4</v>
      </c>
      <c r="AC7518">
        <v>-0.27176400000000001</v>
      </c>
      <c r="AD7518">
        <v>-12.196899999999999</v>
      </c>
      <c r="AE7518" t="str">
        <f t="shared" si="351"/>
        <v/>
      </c>
      <c r="AG7518">
        <v>4.3640400000000001</v>
      </c>
      <c r="AH7518">
        <v>1.7340300000000001E-4</v>
      </c>
      <c r="AI7518">
        <v>-0.37493199999999999</v>
      </c>
      <c r="AJ7518">
        <v>-19.213100000000001</v>
      </c>
      <c r="AK7518" t="str">
        <f t="shared" si="352"/>
        <v/>
      </c>
      <c r="AM7518">
        <v>4.0036800000000001</v>
      </c>
      <c r="AN7518">
        <v>3.7355500000000002E-4</v>
      </c>
      <c r="AO7518">
        <v>-0.46141199999999999</v>
      </c>
      <c r="AP7518">
        <v>-15.5776</v>
      </c>
      <c r="AQ7518" t="str">
        <f t="shared" si="353"/>
        <v/>
      </c>
      <c r="AS7518" t="s">
        <v>18241</v>
      </c>
      <c r="AT7518" s="3" t="s">
        <v>32419</v>
      </c>
      <c r="AU7518" t="s">
        <v>18242</v>
      </c>
      <c r="AV7518" t="s">
        <v>18243</v>
      </c>
      <c r="AW7518" s="3" t="s">
        <v>18241</v>
      </c>
    </row>
    <row r="7519" spans="1:49" x14ac:dyDescent="0.3">
      <c r="A7519">
        <v>5.1456799999999996</v>
      </c>
      <c r="B7519">
        <v>5.0703899999999997</v>
      </c>
      <c r="C7519">
        <v>5.0959199999999996</v>
      </c>
      <c r="D7519">
        <v>5.1578499999999998</v>
      </c>
      <c r="E7519">
        <v>5.3327099999999996</v>
      </c>
      <c r="F7519">
        <v>5.5046200000000001</v>
      </c>
      <c r="G7519">
        <v>4.0874600000000001</v>
      </c>
      <c r="H7519">
        <v>4.5235599999999998</v>
      </c>
      <c r="I7519">
        <v>4.0959199999999996</v>
      </c>
      <c r="J7519">
        <v>4.9260000000000002</v>
      </c>
      <c r="K7519">
        <v>4.9401700000000002</v>
      </c>
      <c r="L7519">
        <v>4.9068899999999998</v>
      </c>
      <c r="M7519" t="s">
        <v>0</v>
      </c>
      <c r="P7519" t="s">
        <v>4</v>
      </c>
      <c r="Q7519" t="s">
        <v>4</v>
      </c>
      <c r="R7519" t="s">
        <v>41</v>
      </c>
      <c r="S7519">
        <v>0</v>
      </c>
      <c r="T7519">
        <v>29</v>
      </c>
      <c r="U7519">
        <v>1</v>
      </c>
      <c r="V7519">
        <v>1</v>
      </c>
      <c r="W7519">
        <v>1</v>
      </c>
      <c r="X7519">
        <v>13.6</v>
      </c>
      <c r="Y7519">
        <v>1</v>
      </c>
      <c r="AA7519">
        <v>1.04349</v>
      </c>
      <c r="AB7519">
        <v>0.11613900000000001</v>
      </c>
      <c r="AC7519">
        <v>0.22772999999999999</v>
      </c>
      <c r="AD7519">
        <v>2.2214</v>
      </c>
      <c r="AE7519" t="str">
        <f t="shared" si="351"/>
        <v/>
      </c>
      <c r="AG7519">
        <v>2.4005899999999998</v>
      </c>
      <c r="AH7519">
        <v>6.2642799999999997E-3</v>
      </c>
      <c r="AI7519">
        <v>-0.86834699999999998</v>
      </c>
      <c r="AJ7519">
        <v>-5.9613100000000001</v>
      </c>
      <c r="AK7519" t="str">
        <f t="shared" si="352"/>
        <v/>
      </c>
      <c r="AM7519">
        <v>2.7606999999999999</v>
      </c>
      <c r="AN7519">
        <v>3.36419E-3</v>
      </c>
      <c r="AO7519">
        <v>-0.179645</v>
      </c>
      <c r="AP7519">
        <v>-7.4490299999999996</v>
      </c>
      <c r="AQ7519" t="str">
        <f t="shared" si="353"/>
        <v/>
      </c>
      <c r="AS7519" t="s">
        <v>15120</v>
      </c>
      <c r="AT7519" s="3" t="s">
        <v>31417</v>
      </c>
      <c r="AU7519" t="s">
        <v>15121</v>
      </c>
      <c r="AV7519" t="s">
        <v>15122</v>
      </c>
      <c r="AW7519" s="3" t="s">
        <v>15120</v>
      </c>
    </row>
    <row r="7520" spans="1:49" x14ac:dyDescent="0.3">
      <c r="A7520">
        <v>7.8284500000000001</v>
      </c>
      <c r="B7520">
        <v>7.9553599999999998</v>
      </c>
      <c r="C7520">
        <v>7.9342800000000002</v>
      </c>
      <c r="D7520">
        <v>7.3522600000000002</v>
      </c>
      <c r="E7520">
        <v>7.2517199999999997</v>
      </c>
      <c r="F7520">
        <v>7.1220499999999998</v>
      </c>
      <c r="G7520">
        <v>7.2412700000000001</v>
      </c>
      <c r="H7520">
        <v>6.9669400000000001</v>
      </c>
      <c r="I7520">
        <v>7.1375000000000002</v>
      </c>
      <c r="J7520">
        <v>7.1292799999999996</v>
      </c>
      <c r="K7520">
        <v>7.3065199999999999</v>
      </c>
      <c r="L7520">
        <v>7.0768199999999997</v>
      </c>
      <c r="M7520" t="s">
        <v>0</v>
      </c>
      <c r="O7520" t="s">
        <v>4</v>
      </c>
      <c r="P7520" t="s">
        <v>4</v>
      </c>
      <c r="Q7520" t="s">
        <v>4</v>
      </c>
      <c r="R7520" t="s">
        <v>9</v>
      </c>
      <c r="S7520">
        <v>0</v>
      </c>
      <c r="T7520">
        <v>25</v>
      </c>
      <c r="U7520">
        <v>2</v>
      </c>
      <c r="V7520">
        <v>2</v>
      </c>
      <c r="W7520">
        <v>2</v>
      </c>
      <c r="X7520">
        <v>12.7</v>
      </c>
      <c r="Y7520">
        <v>1</v>
      </c>
      <c r="AA7520">
        <v>2.9952299999999998</v>
      </c>
      <c r="AB7520">
        <v>2.5709700000000001E-3</v>
      </c>
      <c r="AC7520">
        <v>-0.66402000000000005</v>
      </c>
      <c r="AD7520">
        <v>-8.5856200000000005</v>
      </c>
      <c r="AE7520" t="str">
        <f t="shared" si="351"/>
        <v/>
      </c>
      <c r="AG7520">
        <v>3.0506799999999998</v>
      </c>
      <c r="AH7520">
        <v>1.73467E-3</v>
      </c>
      <c r="AI7520">
        <v>-0.79079500000000003</v>
      </c>
      <c r="AJ7520">
        <v>-8.8764000000000003</v>
      </c>
      <c r="AK7520" t="str">
        <f t="shared" si="352"/>
        <v/>
      </c>
      <c r="AM7520">
        <v>3.1123500000000002</v>
      </c>
      <c r="AN7520">
        <v>1.7270899999999999E-3</v>
      </c>
      <c r="AO7520">
        <v>-0.73515900000000001</v>
      </c>
      <c r="AP7520">
        <v>-9.2104400000000002</v>
      </c>
      <c r="AQ7520" t="str">
        <f t="shared" si="353"/>
        <v/>
      </c>
      <c r="AS7520" t="s">
        <v>24551</v>
      </c>
      <c r="AT7520" s="3" t="s">
        <v>34454</v>
      </c>
      <c r="AU7520" t="s">
        <v>24552</v>
      </c>
      <c r="AV7520" t="s">
        <v>24553</v>
      </c>
      <c r="AW7520" s="3" t="s">
        <v>24551</v>
      </c>
    </row>
    <row r="7521" spans="1:49" x14ac:dyDescent="0.3">
      <c r="A7521">
        <v>8.6868499999999997</v>
      </c>
      <c r="B7521">
        <v>8.7572200000000002</v>
      </c>
      <c r="C7521">
        <v>8.7367399999999993</v>
      </c>
      <c r="D7521">
        <v>8.8526900000000008</v>
      </c>
      <c r="E7521">
        <v>8.9553600000000007</v>
      </c>
      <c r="F7521">
        <v>9.0156899999999993</v>
      </c>
      <c r="G7521">
        <v>7.7767600000000003</v>
      </c>
      <c r="H7521">
        <v>7.7455100000000003</v>
      </c>
      <c r="I7521">
        <v>7.8479999999999999</v>
      </c>
      <c r="J7521">
        <v>8.5180600000000002</v>
      </c>
      <c r="K7521">
        <v>8.5872200000000003</v>
      </c>
      <c r="L7521">
        <v>8.6348099999999999</v>
      </c>
      <c r="M7521" t="s">
        <v>0</v>
      </c>
      <c r="O7521" t="s">
        <v>4</v>
      </c>
      <c r="P7521" t="s">
        <v>4</v>
      </c>
      <c r="Q7521" t="s">
        <v>4</v>
      </c>
      <c r="R7521" t="s">
        <v>9</v>
      </c>
      <c r="S7521">
        <v>0</v>
      </c>
      <c r="T7521">
        <v>10</v>
      </c>
      <c r="U7521">
        <v>2</v>
      </c>
      <c r="V7521">
        <v>2</v>
      </c>
      <c r="W7521">
        <v>2</v>
      </c>
      <c r="X7521">
        <v>24.1</v>
      </c>
      <c r="Y7521">
        <v>1</v>
      </c>
      <c r="AA7521">
        <v>1.8366100000000001</v>
      </c>
      <c r="AB7521">
        <v>2.30076E-2</v>
      </c>
      <c r="AC7521">
        <v>0.214308</v>
      </c>
      <c r="AD7521">
        <v>4.1237599999999999</v>
      </c>
      <c r="AE7521" t="str">
        <f t="shared" si="351"/>
        <v/>
      </c>
      <c r="AG7521">
        <v>4.8481699999999996</v>
      </c>
      <c r="AH7521" s="1">
        <v>8.4647099999999998E-5</v>
      </c>
      <c r="AI7521">
        <v>-0.93684999999999996</v>
      </c>
      <c r="AJ7521">
        <v>-25.437000000000001</v>
      </c>
      <c r="AK7521" t="str">
        <f t="shared" si="352"/>
        <v/>
      </c>
      <c r="AM7521">
        <v>1.6772</v>
      </c>
      <c r="AN7521">
        <v>2.9142100000000001E-2</v>
      </c>
      <c r="AO7521">
        <v>-0.14690800000000001</v>
      </c>
      <c r="AP7521">
        <v>-3.6894800000000001</v>
      </c>
      <c r="AQ7521" t="str">
        <f t="shared" si="353"/>
        <v/>
      </c>
      <c r="AS7521" t="s">
        <v>18974</v>
      </c>
      <c r="AT7521" s="3" t="s">
        <v>32653</v>
      </c>
      <c r="AU7521" t="s">
        <v>18975</v>
      </c>
      <c r="AV7521" t="s">
        <v>18976</v>
      </c>
      <c r="AW7521" s="3" t="s">
        <v>18974</v>
      </c>
    </row>
    <row r="7522" spans="1:49" x14ac:dyDescent="0.3">
      <c r="A7522">
        <v>11.245100000000001</v>
      </c>
      <c r="B7522">
        <v>11.292199999999999</v>
      </c>
      <c r="C7522">
        <v>11.1989</v>
      </c>
      <c r="D7522">
        <v>11.5067</v>
      </c>
      <c r="E7522">
        <v>11.5098</v>
      </c>
      <c r="F7522">
        <v>11.5136</v>
      </c>
      <c r="G7522">
        <v>11.523899999999999</v>
      </c>
      <c r="H7522">
        <v>11.5023</v>
      </c>
      <c r="I7522">
        <v>11.5215</v>
      </c>
      <c r="J7522">
        <v>11.5946</v>
      </c>
      <c r="K7522">
        <v>11.6655</v>
      </c>
      <c r="L7522">
        <v>11.623900000000001</v>
      </c>
      <c r="M7522" t="s">
        <v>0</v>
      </c>
      <c r="O7522" t="s">
        <v>4</v>
      </c>
      <c r="P7522" t="s">
        <v>4</v>
      </c>
      <c r="Q7522" t="s">
        <v>4</v>
      </c>
      <c r="R7522" t="s">
        <v>9</v>
      </c>
      <c r="S7522">
        <v>0</v>
      </c>
      <c r="T7522">
        <v>32</v>
      </c>
      <c r="U7522">
        <v>47</v>
      </c>
      <c r="V7522">
        <v>107</v>
      </c>
      <c r="W7522">
        <v>47</v>
      </c>
      <c r="X7522">
        <v>123.8</v>
      </c>
      <c r="Y7522">
        <v>1</v>
      </c>
      <c r="AA7522">
        <v>3.2164199999999998</v>
      </c>
      <c r="AB7522">
        <v>1.7496899999999999E-3</v>
      </c>
      <c r="AC7522">
        <v>0.26461299999999999</v>
      </c>
      <c r="AD7522">
        <v>9.8006200000000003</v>
      </c>
      <c r="AE7522" t="str">
        <f t="shared" si="351"/>
        <v/>
      </c>
      <c r="AG7522">
        <v>3.2057600000000002</v>
      </c>
      <c r="AH7522">
        <v>1.2985500000000001E-3</v>
      </c>
      <c r="AI7522">
        <v>0.270507</v>
      </c>
      <c r="AJ7522">
        <v>9.7385800000000007</v>
      </c>
      <c r="AK7522" t="str">
        <f t="shared" si="352"/>
        <v/>
      </c>
      <c r="AM7522">
        <v>3.45547</v>
      </c>
      <c r="AN7522">
        <v>9.3605999999999995E-4</v>
      </c>
      <c r="AO7522">
        <v>0.38257799999999997</v>
      </c>
      <c r="AP7522">
        <v>11.293100000000001</v>
      </c>
      <c r="AQ7522" t="str">
        <f t="shared" si="353"/>
        <v/>
      </c>
      <c r="AS7522" t="s">
        <v>763</v>
      </c>
      <c r="AT7522" s="3" t="s">
        <v>26796</v>
      </c>
      <c r="AU7522" t="s">
        <v>764</v>
      </c>
      <c r="AV7522" t="s">
        <v>765</v>
      </c>
      <c r="AW7522" s="3" t="s">
        <v>763</v>
      </c>
    </row>
    <row r="7523" spans="1:49" x14ac:dyDescent="0.3">
      <c r="A7523">
        <v>8.1977100000000007</v>
      </c>
      <c r="B7523">
        <v>8.3362800000000004</v>
      </c>
      <c r="C7523">
        <v>8.2756600000000002</v>
      </c>
      <c r="D7523">
        <v>7.9784199999999998</v>
      </c>
      <c r="E7523">
        <v>7.9617399999999998</v>
      </c>
      <c r="F7523">
        <v>7.9915200000000004</v>
      </c>
      <c r="G7523">
        <v>7.5117500000000001</v>
      </c>
      <c r="H7523">
        <v>7.4700499999999996</v>
      </c>
      <c r="I7523">
        <v>7.4966499999999998</v>
      </c>
      <c r="J7523">
        <v>7.80349</v>
      </c>
      <c r="K7523">
        <v>7.8360500000000002</v>
      </c>
      <c r="L7523">
        <v>7.7488599999999996</v>
      </c>
      <c r="M7523" t="s">
        <v>0</v>
      </c>
      <c r="O7523" t="s">
        <v>4</v>
      </c>
      <c r="P7523" t="s">
        <v>4</v>
      </c>
      <c r="Q7523" t="s">
        <v>4</v>
      </c>
      <c r="R7523" t="s">
        <v>9</v>
      </c>
      <c r="S7523">
        <v>2</v>
      </c>
      <c r="T7523">
        <v>22</v>
      </c>
      <c r="U7523">
        <v>12</v>
      </c>
      <c r="V7523">
        <v>17</v>
      </c>
      <c r="W7523">
        <v>8</v>
      </c>
      <c r="X7523">
        <v>72.900000000000006</v>
      </c>
      <c r="Y7523">
        <v>1</v>
      </c>
      <c r="AA7523">
        <v>2.6900200000000001</v>
      </c>
      <c r="AB7523">
        <v>4.5108500000000003E-3</v>
      </c>
      <c r="AC7523">
        <v>-0.292655</v>
      </c>
      <c r="AD7523">
        <v>-7.1339399999999999</v>
      </c>
      <c r="AE7523" t="str">
        <f t="shared" si="351"/>
        <v/>
      </c>
      <c r="AG7523">
        <v>4.3024100000000001</v>
      </c>
      <c r="AH7523">
        <v>1.9147000000000001E-4</v>
      </c>
      <c r="AI7523">
        <v>-0.77706500000000001</v>
      </c>
      <c r="AJ7523">
        <v>-18.537199999999999</v>
      </c>
      <c r="AK7523" t="str">
        <f t="shared" si="352"/>
        <v/>
      </c>
      <c r="AM7523">
        <v>3.2460800000000001</v>
      </c>
      <c r="AN7523">
        <v>1.35238E-3</v>
      </c>
      <c r="AO7523">
        <v>-0.47375</v>
      </c>
      <c r="AP7523">
        <v>-9.9751700000000003</v>
      </c>
      <c r="AQ7523" t="str">
        <f t="shared" si="353"/>
        <v/>
      </c>
      <c r="AS7523" t="s">
        <v>19431</v>
      </c>
      <c r="AT7523" s="3" t="s">
        <v>32803</v>
      </c>
      <c r="AU7523" t="s">
        <v>19432</v>
      </c>
      <c r="AV7523" t="s">
        <v>19433</v>
      </c>
      <c r="AW7523" s="3" t="s">
        <v>19431</v>
      </c>
    </row>
    <row r="7524" spans="1:49" x14ac:dyDescent="0.3">
      <c r="A7524">
        <v>4.91648</v>
      </c>
      <c r="B7524">
        <v>5.2667900000000003</v>
      </c>
      <c r="C7524">
        <v>5.2249699999999999</v>
      </c>
      <c r="D7524">
        <v>4.8125</v>
      </c>
      <c r="E7524">
        <v>4.9772800000000004</v>
      </c>
      <c r="F7524">
        <v>4.6724300000000003</v>
      </c>
      <c r="G7524">
        <v>4.7866</v>
      </c>
      <c r="H7524">
        <v>4.8826400000000003</v>
      </c>
      <c r="I7524">
        <v>4.8073499999999996</v>
      </c>
      <c r="J7524">
        <v>4.9772800000000004</v>
      </c>
      <c r="K7524">
        <v>5.1292799999999996</v>
      </c>
      <c r="L7524">
        <v>4.9495300000000002</v>
      </c>
      <c r="M7524" t="s">
        <v>0</v>
      </c>
      <c r="S7524">
        <v>0</v>
      </c>
      <c r="T7524">
        <v>4</v>
      </c>
      <c r="U7524">
        <v>7</v>
      </c>
      <c r="V7524">
        <v>7</v>
      </c>
      <c r="W7524">
        <v>7</v>
      </c>
      <c r="X7524">
        <v>211.6</v>
      </c>
      <c r="Y7524">
        <v>1</v>
      </c>
      <c r="AA7524">
        <v>1.04853</v>
      </c>
      <c r="AB7524">
        <v>0.114916</v>
      </c>
      <c r="AC7524">
        <v>-0.31534200000000001</v>
      </c>
      <c r="AD7524">
        <v>-2.2318500000000001</v>
      </c>
      <c r="AE7524" t="str">
        <f t="shared" si="351"/>
        <v/>
      </c>
      <c r="AG7524">
        <v>1.2749900000000001</v>
      </c>
      <c r="AH7524">
        <v>6.4931100000000005E-2</v>
      </c>
      <c r="AI7524">
        <v>-0.31054500000000002</v>
      </c>
      <c r="AJ7524">
        <v>-2.7181099999999998</v>
      </c>
      <c r="AK7524" t="str">
        <f t="shared" si="352"/>
        <v/>
      </c>
      <c r="AM7524">
        <v>0.401528</v>
      </c>
      <c r="AN7524">
        <v>0.429703</v>
      </c>
      <c r="AO7524">
        <v>-0.117377</v>
      </c>
      <c r="AP7524">
        <v>-0.94822300000000004</v>
      </c>
      <c r="AQ7524" t="str">
        <f t="shared" si="353"/>
        <v/>
      </c>
      <c r="AS7524" t="s">
        <v>24433</v>
      </c>
      <c r="AT7524" s="3" t="s">
        <v>34416</v>
      </c>
      <c r="AU7524" t="s">
        <v>24434</v>
      </c>
      <c r="AV7524" t="s">
        <v>24435</v>
      </c>
      <c r="AW7524" s="3" t="s">
        <v>24433</v>
      </c>
    </row>
    <row r="7525" spans="1:49" x14ac:dyDescent="0.3">
      <c r="A7525">
        <v>10.0791</v>
      </c>
      <c r="B7525">
        <v>10.052</v>
      </c>
      <c r="C7525">
        <v>10.085699999999999</v>
      </c>
      <c r="D7525">
        <v>10.543900000000001</v>
      </c>
      <c r="E7525">
        <v>10.5008</v>
      </c>
      <c r="F7525">
        <v>10.504300000000001</v>
      </c>
      <c r="G7525">
        <v>10.831099999999999</v>
      </c>
      <c r="H7525">
        <v>10.8241</v>
      </c>
      <c r="I7525">
        <v>10.866199999999999</v>
      </c>
      <c r="J7525">
        <v>10.7044</v>
      </c>
      <c r="K7525">
        <v>10.6996</v>
      </c>
      <c r="L7525">
        <v>10.742699999999999</v>
      </c>
      <c r="M7525" t="s">
        <v>0</v>
      </c>
      <c r="O7525" t="s">
        <v>4</v>
      </c>
      <c r="P7525" t="s">
        <v>4</v>
      </c>
      <c r="Q7525" t="s">
        <v>4</v>
      </c>
      <c r="R7525" t="s">
        <v>9</v>
      </c>
      <c r="S7525">
        <v>0</v>
      </c>
      <c r="T7525">
        <v>31</v>
      </c>
      <c r="U7525">
        <v>18</v>
      </c>
      <c r="V7525">
        <v>28</v>
      </c>
      <c r="W7525">
        <v>18</v>
      </c>
      <c r="X7525">
        <v>76.599999999999994</v>
      </c>
      <c r="Y7525">
        <v>1</v>
      </c>
      <c r="AA7525">
        <v>4.8705299999999996</v>
      </c>
      <c r="AB7525">
        <v>1.5114800000000001E-4</v>
      </c>
      <c r="AC7525">
        <v>0.444073</v>
      </c>
      <c r="AD7525">
        <v>25.7681</v>
      </c>
      <c r="AE7525" t="str">
        <f t="shared" si="351"/>
        <v/>
      </c>
      <c r="AG7525">
        <v>5.8829799999999999</v>
      </c>
      <c r="AH7525" s="1">
        <v>2.44508E-5</v>
      </c>
      <c r="AI7525">
        <v>0.76816700000000004</v>
      </c>
      <c r="AJ7525">
        <v>46.232199999999999</v>
      </c>
      <c r="AK7525" t="str">
        <f t="shared" si="352"/>
        <v/>
      </c>
      <c r="AM7525">
        <v>5.5250000000000004</v>
      </c>
      <c r="AN7525" s="1">
        <v>4.4935899999999998E-5</v>
      </c>
      <c r="AO7525">
        <v>0.64329199999999997</v>
      </c>
      <c r="AP7525">
        <v>37.607599999999998</v>
      </c>
      <c r="AQ7525" t="str">
        <f t="shared" si="353"/>
        <v/>
      </c>
      <c r="AS7525" t="s">
        <v>19828</v>
      </c>
      <c r="AT7525" s="3" t="s">
        <v>32934</v>
      </c>
      <c r="AU7525" t="s">
        <v>19829</v>
      </c>
      <c r="AV7525" t="s">
        <v>19830</v>
      </c>
      <c r="AW7525" s="3" t="s">
        <v>19828</v>
      </c>
    </row>
    <row r="7526" spans="1:49" x14ac:dyDescent="0.3">
      <c r="A7526">
        <v>10.7448</v>
      </c>
      <c r="B7526">
        <v>10.7521</v>
      </c>
      <c r="C7526">
        <v>10.7921</v>
      </c>
      <c r="D7526">
        <v>10.1662</v>
      </c>
      <c r="E7526">
        <v>10.2216</v>
      </c>
      <c r="F7526">
        <v>10.213699999999999</v>
      </c>
      <c r="G7526">
        <v>9.4479100000000003</v>
      </c>
      <c r="H7526">
        <v>9.5101700000000005</v>
      </c>
      <c r="I7526">
        <v>9.4880399999999998</v>
      </c>
      <c r="J7526">
        <v>10.0382</v>
      </c>
      <c r="K7526">
        <v>9.9438300000000002</v>
      </c>
      <c r="L7526">
        <v>10.001300000000001</v>
      </c>
      <c r="M7526" t="s">
        <v>0</v>
      </c>
      <c r="O7526" t="s">
        <v>4</v>
      </c>
      <c r="P7526" t="s">
        <v>4</v>
      </c>
      <c r="Q7526" t="s">
        <v>4</v>
      </c>
      <c r="R7526" t="s">
        <v>9</v>
      </c>
      <c r="S7526">
        <v>2</v>
      </c>
      <c r="T7526">
        <v>23</v>
      </c>
      <c r="U7526">
        <v>13</v>
      </c>
      <c r="V7526">
        <v>19</v>
      </c>
      <c r="W7526">
        <v>11</v>
      </c>
      <c r="X7526">
        <v>67.599999999999994</v>
      </c>
      <c r="Y7526">
        <v>1</v>
      </c>
      <c r="AA7526">
        <v>4.8023300000000004</v>
      </c>
      <c r="AB7526">
        <v>1.64148E-4</v>
      </c>
      <c r="AC7526">
        <v>-0.56249199999999999</v>
      </c>
      <c r="AD7526">
        <v>-24.771100000000001</v>
      </c>
      <c r="AE7526" t="str">
        <f t="shared" si="351"/>
        <v/>
      </c>
      <c r="AG7526">
        <v>6.1754100000000003</v>
      </c>
      <c r="AH7526" s="1">
        <v>1.8034599999999998E-5</v>
      </c>
      <c r="AI7526">
        <v>-1.28094</v>
      </c>
      <c r="AJ7526">
        <v>-54.720199999999998</v>
      </c>
      <c r="AK7526" t="str">
        <f t="shared" si="352"/>
        <v>+</v>
      </c>
      <c r="AM7526">
        <v>4.7955399999999999</v>
      </c>
      <c r="AN7526">
        <v>1.12626E-4</v>
      </c>
      <c r="AO7526">
        <v>-0.76853499999999997</v>
      </c>
      <c r="AP7526">
        <v>-24.6739</v>
      </c>
      <c r="AQ7526" t="str">
        <f t="shared" si="353"/>
        <v/>
      </c>
      <c r="AS7526" t="s">
        <v>4600</v>
      </c>
      <c r="AT7526" s="3" t="s">
        <v>28031</v>
      </c>
      <c r="AU7526" t="s">
        <v>4601</v>
      </c>
      <c r="AV7526" t="s">
        <v>4602</v>
      </c>
      <c r="AW7526" s="3" t="s">
        <v>4600</v>
      </c>
    </row>
    <row r="7527" spans="1:49" x14ac:dyDescent="0.3">
      <c r="A7527">
        <v>7.5811999999999999</v>
      </c>
      <c r="B7527">
        <v>7.5721299999999996</v>
      </c>
      <c r="C7527">
        <v>7.6235200000000001</v>
      </c>
      <c r="D7527">
        <v>7.5584199999999999</v>
      </c>
      <c r="E7527">
        <v>7.6006600000000004</v>
      </c>
      <c r="F7527">
        <v>7.6073300000000001</v>
      </c>
      <c r="G7527">
        <v>6.8442299999999996</v>
      </c>
      <c r="H7527">
        <v>7.1210199999999997</v>
      </c>
      <c r="I7527">
        <v>7.16289</v>
      </c>
      <c r="J7527">
        <v>7.3010400000000004</v>
      </c>
      <c r="K7527">
        <v>7.28817</v>
      </c>
      <c r="L7527">
        <v>7.28817</v>
      </c>
      <c r="M7527" t="s">
        <v>0</v>
      </c>
      <c r="P7527" t="s">
        <v>4</v>
      </c>
      <c r="Q7527" t="s">
        <v>4</v>
      </c>
      <c r="R7527" t="s">
        <v>41</v>
      </c>
      <c r="S7527">
        <v>0</v>
      </c>
      <c r="T7527">
        <v>1</v>
      </c>
      <c r="U7527">
        <v>2</v>
      </c>
      <c r="V7527">
        <v>2</v>
      </c>
      <c r="W7527">
        <v>2</v>
      </c>
      <c r="X7527">
        <v>253.8</v>
      </c>
      <c r="Y7527">
        <v>1</v>
      </c>
      <c r="AA7527">
        <v>5.4472699999999999E-2</v>
      </c>
      <c r="AB7527">
        <v>0.89641599999999999</v>
      </c>
      <c r="AC7527">
        <v>-3.4801200000000002E-3</v>
      </c>
      <c r="AD7527">
        <v>-0.15799099999999999</v>
      </c>
      <c r="AE7527" t="str">
        <f t="shared" si="351"/>
        <v/>
      </c>
      <c r="AG7527">
        <v>2.2532100000000002</v>
      </c>
      <c r="AH7527">
        <v>8.4175099999999996E-3</v>
      </c>
      <c r="AI7527">
        <v>-0.54956799999999995</v>
      </c>
      <c r="AJ7527">
        <v>-5.4294399999999996</v>
      </c>
      <c r="AK7527" t="str">
        <f t="shared" si="352"/>
        <v/>
      </c>
      <c r="AM7527">
        <v>4.2780300000000002</v>
      </c>
      <c r="AN7527">
        <v>2.4052700000000001E-4</v>
      </c>
      <c r="AO7527">
        <v>-0.29981999999999998</v>
      </c>
      <c r="AP7527">
        <v>-18.276399999999999</v>
      </c>
      <c r="AQ7527" t="str">
        <f t="shared" si="353"/>
        <v/>
      </c>
      <c r="AS7527" t="s">
        <v>9109</v>
      </c>
      <c r="AT7527" s="3" t="s">
        <v>29501</v>
      </c>
      <c r="AU7527" t="s">
        <v>9110</v>
      </c>
      <c r="AV7527" t="s">
        <v>9111</v>
      </c>
      <c r="AW7527" s="3" t="s">
        <v>9109</v>
      </c>
    </row>
    <row r="7528" spans="1:49" x14ac:dyDescent="0.3">
      <c r="A7528">
        <v>7.5789400000000002</v>
      </c>
      <c r="B7528">
        <v>7.6424099999999999</v>
      </c>
      <c r="C7528">
        <v>7.6088100000000001</v>
      </c>
      <c r="D7528">
        <v>7.8869199999999999</v>
      </c>
      <c r="E7528">
        <v>7.8905700000000003</v>
      </c>
      <c r="F7528">
        <v>7.9425100000000004</v>
      </c>
      <c r="G7528">
        <v>7.40259</v>
      </c>
      <c r="H7528">
        <v>7.47654</v>
      </c>
      <c r="I7528">
        <v>7.3628200000000001</v>
      </c>
      <c r="J7528">
        <v>7.7142499999999998</v>
      </c>
      <c r="K7528">
        <v>7.7675200000000002</v>
      </c>
      <c r="L7528">
        <v>7.8265500000000001</v>
      </c>
      <c r="M7528" t="s">
        <v>0</v>
      </c>
      <c r="O7528" t="s">
        <v>4</v>
      </c>
      <c r="P7528" t="s">
        <v>4</v>
      </c>
      <c r="Q7528" t="s">
        <v>4</v>
      </c>
      <c r="R7528" t="s">
        <v>9</v>
      </c>
      <c r="S7528">
        <v>0</v>
      </c>
      <c r="T7528">
        <v>14</v>
      </c>
      <c r="U7528">
        <v>7</v>
      </c>
      <c r="V7528">
        <v>9</v>
      </c>
      <c r="W7528">
        <v>7</v>
      </c>
      <c r="X7528">
        <v>61</v>
      </c>
      <c r="Y7528">
        <v>1</v>
      </c>
      <c r="AA7528">
        <v>3.4948299999999999</v>
      </c>
      <c r="AB7528">
        <v>1.11382E-3</v>
      </c>
      <c r="AC7528">
        <v>0.29661300000000002</v>
      </c>
      <c r="AD7528">
        <v>11.5586</v>
      </c>
      <c r="AE7528" t="str">
        <f t="shared" si="351"/>
        <v/>
      </c>
      <c r="AG7528">
        <v>2.1727099999999999</v>
      </c>
      <c r="AH7528">
        <v>9.9121399999999998E-3</v>
      </c>
      <c r="AI7528">
        <v>-0.19606999999999999</v>
      </c>
      <c r="AJ7528">
        <v>-5.1555200000000001</v>
      </c>
      <c r="AK7528" t="str">
        <f t="shared" si="352"/>
        <v/>
      </c>
      <c r="AM7528">
        <v>1.8905000000000001</v>
      </c>
      <c r="AN7528">
        <v>1.88457E-2</v>
      </c>
      <c r="AO7528">
        <v>0.159385</v>
      </c>
      <c r="AP7528">
        <v>4.2780399999999998</v>
      </c>
      <c r="AQ7528" t="str">
        <f t="shared" si="353"/>
        <v/>
      </c>
      <c r="AS7528" t="s">
        <v>20149</v>
      </c>
      <c r="AT7528" s="3" t="s">
        <v>33039</v>
      </c>
      <c r="AU7528" t="s">
        <v>20150</v>
      </c>
      <c r="AV7528" t="s">
        <v>20151</v>
      </c>
      <c r="AW7528" s="3" t="s">
        <v>20149</v>
      </c>
    </row>
    <row r="7529" spans="1:49" x14ac:dyDescent="0.3">
      <c r="A7529">
        <v>9.5565099999999994</v>
      </c>
      <c r="B7529">
        <v>9.5808199999999992</v>
      </c>
      <c r="C7529">
        <v>9.6485400000000006</v>
      </c>
      <c r="D7529">
        <v>8.72349</v>
      </c>
      <c r="E7529">
        <v>8.8426600000000004</v>
      </c>
      <c r="F7529">
        <v>8.7187000000000001</v>
      </c>
      <c r="G7529">
        <v>9.7377500000000001</v>
      </c>
      <c r="H7529">
        <v>9.8243200000000002</v>
      </c>
      <c r="I7529">
        <v>9.7996099999999995</v>
      </c>
      <c r="J7529">
        <v>9.3791600000000006</v>
      </c>
      <c r="K7529">
        <v>9.3451799999999992</v>
      </c>
      <c r="L7529">
        <v>9.38565</v>
      </c>
      <c r="M7529" t="s">
        <v>0</v>
      </c>
      <c r="O7529" t="s">
        <v>4</v>
      </c>
      <c r="P7529" t="s">
        <v>4</v>
      </c>
      <c r="Q7529" t="s">
        <v>4</v>
      </c>
      <c r="R7529" t="s">
        <v>9</v>
      </c>
      <c r="S7529">
        <v>0</v>
      </c>
      <c r="T7529">
        <v>28</v>
      </c>
      <c r="U7529">
        <v>19</v>
      </c>
      <c r="V7529">
        <v>28</v>
      </c>
      <c r="W7529">
        <v>18</v>
      </c>
      <c r="X7529">
        <v>92.9</v>
      </c>
      <c r="Y7529">
        <v>1</v>
      </c>
      <c r="AA7529">
        <v>4.1545800000000002</v>
      </c>
      <c r="AB7529">
        <v>3.9066900000000001E-4</v>
      </c>
      <c r="AC7529">
        <v>-0.83366899999999999</v>
      </c>
      <c r="AD7529">
        <v>-17.009799999999998</v>
      </c>
      <c r="AE7529" t="str">
        <f t="shared" si="351"/>
        <v/>
      </c>
      <c r="AG7529">
        <v>2.1535000000000002</v>
      </c>
      <c r="AH7529">
        <v>1.03015E-2</v>
      </c>
      <c r="AI7529">
        <v>0.191938</v>
      </c>
      <c r="AJ7529">
        <v>5.0918099999999997</v>
      </c>
      <c r="AK7529" t="str">
        <f t="shared" si="352"/>
        <v/>
      </c>
      <c r="AM7529">
        <v>2.7599499999999999</v>
      </c>
      <c r="AN7529">
        <v>3.3685199999999998E-3</v>
      </c>
      <c r="AO7529">
        <v>-0.22529199999999999</v>
      </c>
      <c r="AP7529">
        <v>-7.4456199999999999</v>
      </c>
      <c r="AQ7529" t="str">
        <f t="shared" si="353"/>
        <v/>
      </c>
      <c r="AS7529" t="s">
        <v>9820</v>
      </c>
      <c r="AT7529" s="3" t="s">
        <v>29727</v>
      </c>
      <c r="AU7529" t="s">
        <v>9821</v>
      </c>
      <c r="AV7529" t="s">
        <v>9822</v>
      </c>
      <c r="AW7529" s="3" t="s">
        <v>9820</v>
      </c>
    </row>
    <row r="7530" spans="1:49" x14ac:dyDescent="0.3">
      <c r="A7530">
        <v>12.3834</v>
      </c>
      <c r="B7530">
        <v>12.3383</v>
      </c>
      <c r="C7530">
        <v>12.312799999999999</v>
      </c>
      <c r="D7530">
        <v>12.549899999999999</v>
      </c>
      <c r="E7530">
        <v>12.4452</v>
      </c>
      <c r="F7530">
        <v>12.455</v>
      </c>
      <c r="G7530">
        <v>12.565300000000001</v>
      </c>
      <c r="H7530">
        <v>12.5246</v>
      </c>
      <c r="I7530">
        <v>12.4687</v>
      </c>
      <c r="J7530">
        <v>12.686500000000001</v>
      </c>
      <c r="K7530">
        <v>12.6328</v>
      </c>
      <c r="L7530">
        <v>12.650399999999999</v>
      </c>
      <c r="M7530" t="s">
        <v>0</v>
      </c>
      <c r="O7530" t="s">
        <v>4</v>
      </c>
      <c r="P7530" t="s">
        <v>4</v>
      </c>
      <c r="Q7530" t="s">
        <v>4</v>
      </c>
      <c r="R7530" t="s">
        <v>9</v>
      </c>
      <c r="S7530">
        <v>0</v>
      </c>
      <c r="T7530">
        <v>36</v>
      </c>
      <c r="U7530">
        <v>57</v>
      </c>
      <c r="V7530">
        <v>134</v>
      </c>
      <c r="W7530">
        <v>57</v>
      </c>
      <c r="X7530">
        <v>152</v>
      </c>
      <c r="Y7530">
        <v>1</v>
      </c>
      <c r="AA7530">
        <v>1.6151599999999999</v>
      </c>
      <c r="AB7530">
        <v>3.5756299999999998E-2</v>
      </c>
      <c r="AC7530">
        <v>0.13855799999999999</v>
      </c>
      <c r="AD7530">
        <v>3.5287799999999998</v>
      </c>
      <c r="AE7530" t="str">
        <f t="shared" si="351"/>
        <v/>
      </c>
      <c r="AG7530">
        <v>2.1315900000000001</v>
      </c>
      <c r="AH7530">
        <v>1.07733E-2</v>
      </c>
      <c r="AI7530">
        <v>0.17467199999999999</v>
      </c>
      <c r="AJ7530">
        <v>5.0198900000000002</v>
      </c>
      <c r="AK7530" t="str">
        <f t="shared" si="352"/>
        <v/>
      </c>
      <c r="AM7530">
        <v>3.5562399999999998</v>
      </c>
      <c r="AN7530">
        <v>7.8492500000000001E-4</v>
      </c>
      <c r="AO7530">
        <v>0.31173299999999998</v>
      </c>
      <c r="AP7530">
        <v>11.9846</v>
      </c>
      <c r="AQ7530" t="str">
        <f t="shared" si="353"/>
        <v/>
      </c>
      <c r="AS7530" t="s">
        <v>9765</v>
      </c>
      <c r="AT7530" s="3" t="s">
        <v>29709</v>
      </c>
      <c r="AU7530" t="s">
        <v>9766</v>
      </c>
      <c r="AV7530" t="s">
        <v>9767</v>
      </c>
      <c r="AW7530" s="3" t="s">
        <v>9765</v>
      </c>
    </row>
    <row r="7531" spans="1:49" x14ac:dyDescent="0.3">
      <c r="A7531">
        <v>12.493499999999999</v>
      </c>
      <c r="B7531">
        <v>12.48</v>
      </c>
      <c r="C7531">
        <v>12.454800000000001</v>
      </c>
      <c r="D7531">
        <v>12.6822</v>
      </c>
      <c r="E7531">
        <v>12.6282</v>
      </c>
      <c r="F7531">
        <v>12.6272</v>
      </c>
      <c r="G7531">
        <v>12.5777</v>
      </c>
      <c r="H7531">
        <v>12.5268</v>
      </c>
      <c r="I7531">
        <v>12.574299999999999</v>
      </c>
      <c r="J7531">
        <v>12.654299999999999</v>
      </c>
      <c r="K7531">
        <v>12.6934</v>
      </c>
      <c r="L7531">
        <v>12.6563</v>
      </c>
      <c r="M7531" t="s">
        <v>0</v>
      </c>
      <c r="O7531" t="s">
        <v>4</v>
      </c>
      <c r="P7531" t="s">
        <v>4</v>
      </c>
      <c r="Q7531" t="s">
        <v>4</v>
      </c>
      <c r="R7531" t="s">
        <v>9</v>
      </c>
      <c r="S7531">
        <v>0</v>
      </c>
      <c r="T7531">
        <v>55</v>
      </c>
      <c r="U7531">
        <v>23</v>
      </c>
      <c r="V7531">
        <v>150</v>
      </c>
      <c r="W7531">
        <v>23</v>
      </c>
      <c r="X7531">
        <v>60.3</v>
      </c>
      <c r="Y7531">
        <v>1</v>
      </c>
      <c r="AA7531">
        <v>2.8629699999999998</v>
      </c>
      <c r="AB7531">
        <v>3.2613500000000001E-3</v>
      </c>
      <c r="AC7531">
        <v>0.16975599999999999</v>
      </c>
      <c r="AD7531">
        <v>7.9268200000000002</v>
      </c>
      <c r="AE7531" t="str">
        <f t="shared" si="351"/>
        <v/>
      </c>
      <c r="AG7531">
        <v>1.8568</v>
      </c>
      <c r="AH7531">
        <v>1.89515E-2</v>
      </c>
      <c r="AI7531">
        <v>8.3464899999999995E-2</v>
      </c>
      <c r="AJ7531">
        <v>4.1810999999999998</v>
      </c>
      <c r="AK7531" t="str">
        <f t="shared" si="352"/>
        <v/>
      </c>
      <c r="AM7531">
        <v>3.4513199999999999</v>
      </c>
      <c r="AN7531">
        <v>9.4293700000000003E-4</v>
      </c>
      <c r="AO7531">
        <v>0.19190399999999999</v>
      </c>
      <c r="AP7531">
        <v>11.265499999999999</v>
      </c>
      <c r="AQ7531" t="str">
        <f t="shared" si="353"/>
        <v/>
      </c>
      <c r="AS7531" t="s">
        <v>4794</v>
      </c>
      <c r="AT7531" s="3" t="s">
        <v>28093</v>
      </c>
      <c r="AU7531" t="s">
        <v>4795</v>
      </c>
      <c r="AV7531" t="s">
        <v>4796</v>
      </c>
      <c r="AW7531" s="3" t="s">
        <v>4794</v>
      </c>
    </row>
    <row r="7532" spans="1:49" x14ac:dyDescent="0.3">
      <c r="A7532">
        <v>9.4404500000000002</v>
      </c>
      <c r="B7532">
        <v>9.44191</v>
      </c>
      <c r="C7532">
        <v>9.5409000000000006</v>
      </c>
      <c r="D7532">
        <v>9.3062900000000006</v>
      </c>
      <c r="E7532">
        <v>9.3759099999999993</v>
      </c>
      <c r="F7532">
        <v>9.4314999999999998</v>
      </c>
      <c r="G7532">
        <v>9.2529000000000003</v>
      </c>
      <c r="H7532">
        <v>9.3065200000000008</v>
      </c>
      <c r="I7532">
        <v>9.2934699999999992</v>
      </c>
      <c r="J7532">
        <v>9.3178599999999996</v>
      </c>
      <c r="K7532">
        <v>9.35623</v>
      </c>
      <c r="L7532">
        <v>9.3724299999999996</v>
      </c>
      <c r="M7532" t="s">
        <v>0</v>
      </c>
      <c r="P7532" t="s">
        <v>4</v>
      </c>
      <c r="Q7532" t="s">
        <v>4</v>
      </c>
      <c r="R7532" t="s">
        <v>41</v>
      </c>
      <c r="S7532">
        <v>0</v>
      </c>
      <c r="T7532">
        <v>23</v>
      </c>
      <c r="U7532">
        <v>10</v>
      </c>
      <c r="V7532">
        <v>15</v>
      </c>
      <c r="W7532">
        <v>10</v>
      </c>
      <c r="X7532">
        <v>57</v>
      </c>
      <c r="Y7532">
        <v>1</v>
      </c>
      <c r="AA7532">
        <v>0.98388600000000004</v>
      </c>
      <c r="AB7532">
        <v>0.13141700000000001</v>
      </c>
      <c r="AC7532">
        <v>-0.103189</v>
      </c>
      <c r="AD7532">
        <v>-2.0989200000000001</v>
      </c>
      <c r="AE7532" t="str">
        <f t="shared" si="351"/>
        <v/>
      </c>
      <c r="AG7532">
        <v>2.1694399999999998</v>
      </c>
      <c r="AH7532">
        <v>9.9736300000000007E-3</v>
      </c>
      <c r="AI7532">
        <v>-0.19012399999999999</v>
      </c>
      <c r="AJ7532">
        <v>-5.1446399999999999</v>
      </c>
      <c r="AK7532" t="str">
        <f t="shared" si="352"/>
        <v/>
      </c>
      <c r="AM7532">
        <v>1.5628500000000001</v>
      </c>
      <c r="AN7532">
        <v>3.6906000000000001E-2</v>
      </c>
      <c r="AO7532">
        <v>-0.125579</v>
      </c>
      <c r="AP7532">
        <v>-3.39663</v>
      </c>
      <c r="AQ7532" t="str">
        <f t="shared" si="353"/>
        <v/>
      </c>
      <c r="AS7532" t="s">
        <v>23059</v>
      </c>
      <c r="AT7532" s="3" t="s">
        <v>33974</v>
      </c>
      <c r="AU7532" t="s">
        <v>23060</v>
      </c>
      <c r="AV7532" t="s">
        <v>23061</v>
      </c>
      <c r="AW7532" s="3" t="s">
        <v>23059</v>
      </c>
    </row>
    <row r="7533" spans="1:49" x14ac:dyDescent="0.3">
      <c r="A7533">
        <v>5.14975</v>
      </c>
      <c r="B7533">
        <v>5.3147000000000002</v>
      </c>
      <c r="C7533">
        <v>5.1937699999999998</v>
      </c>
      <c r="D7533">
        <v>4.4262600000000001</v>
      </c>
      <c r="E7533">
        <v>4.3434100000000004</v>
      </c>
      <c r="F7533">
        <v>4.32193</v>
      </c>
      <c r="G7533">
        <v>4.7279200000000001</v>
      </c>
      <c r="H7533">
        <v>4.76553</v>
      </c>
      <c r="I7533">
        <v>4.93546</v>
      </c>
      <c r="J7533">
        <v>4.4594300000000002</v>
      </c>
      <c r="K7533">
        <v>4.3147000000000002</v>
      </c>
      <c r="L7533">
        <v>4.32193</v>
      </c>
      <c r="M7533" t="s">
        <v>0</v>
      </c>
      <c r="O7533" t="s">
        <v>4</v>
      </c>
      <c r="P7533" t="s">
        <v>4</v>
      </c>
      <c r="Q7533" t="s">
        <v>4</v>
      </c>
      <c r="R7533" t="s">
        <v>9</v>
      </c>
      <c r="S7533">
        <v>0</v>
      </c>
      <c r="T7533">
        <v>2</v>
      </c>
      <c r="U7533">
        <v>1</v>
      </c>
      <c r="V7533">
        <v>1</v>
      </c>
      <c r="W7533">
        <v>1</v>
      </c>
      <c r="X7533">
        <v>76.8</v>
      </c>
      <c r="Y7533">
        <v>1</v>
      </c>
      <c r="AA7533">
        <v>3.89032</v>
      </c>
      <c r="AB7533">
        <v>5.8884599999999997E-4</v>
      </c>
      <c r="AC7533">
        <v>-0.85553800000000002</v>
      </c>
      <c r="AD7533">
        <v>-14.579499999999999</v>
      </c>
      <c r="AE7533" t="str">
        <f t="shared" si="351"/>
        <v/>
      </c>
      <c r="AG7533">
        <v>2.1498300000000001</v>
      </c>
      <c r="AH7533">
        <v>1.03804E-2</v>
      </c>
      <c r="AI7533">
        <v>-0.40976699999999999</v>
      </c>
      <c r="AJ7533">
        <v>-5.0796900000000003</v>
      </c>
      <c r="AK7533" t="str">
        <f t="shared" si="352"/>
        <v/>
      </c>
      <c r="AM7533">
        <v>3.6313499999999999</v>
      </c>
      <c r="AN7533">
        <v>6.9116399999999997E-4</v>
      </c>
      <c r="AO7533">
        <v>-0.85405299999999995</v>
      </c>
      <c r="AP7533">
        <v>-12.526199999999999</v>
      </c>
      <c r="AQ7533" t="str">
        <f t="shared" si="353"/>
        <v/>
      </c>
      <c r="AS7533" t="s">
        <v>18509</v>
      </c>
      <c r="AT7533" s="3" t="s">
        <v>32503</v>
      </c>
      <c r="AU7533" t="s">
        <v>18510</v>
      </c>
      <c r="AV7533" t="s">
        <v>18511</v>
      </c>
      <c r="AW7533" s="3" t="s">
        <v>18509</v>
      </c>
    </row>
    <row r="7534" spans="1:49" x14ac:dyDescent="0.3">
      <c r="A7534">
        <v>8.4878400000000003</v>
      </c>
      <c r="B7534">
        <v>8.5006400000000006</v>
      </c>
      <c r="C7534">
        <v>8.5920799999999993</v>
      </c>
      <c r="D7534">
        <v>8.0853400000000004</v>
      </c>
      <c r="E7534">
        <v>8.1548200000000008</v>
      </c>
      <c r="F7534">
        <v>8.1431299999999993</v>
      </c>
      <c r="G7534">
        <v>8.0633999999999997</v>
      </c>
      <c r="H7534">
        <v>8.1011900000000008</v>
      </c>
      <c r="I7534">
        <v>8.2070100000000004</v>
      </c>
      <c r="J7534">
        <v>8.1823899999999998</v>
      </c>
      <c r="K7534">
        <v>8.2927800000000005</v>
      </c>
      <c r="L7534">
        <v>8.2756600000000002</v>
      </c>
      <c r="M7534" t="s">
        <v>0</v>
      </c>
      <c r="O7534" t="s">
        <v>4</v>
      </c>
      <c r="P7534" t="s">
        <v>4</v>
      </c>
      <c r="Q7534" t="s">
        <v>4</v>
      </c>
      <c r="R7534" t="s">
        <v>9</v>
      </c>
      <c r="S7534">
        <v>0</v>
      </c>
      <c r="T7534">
        <v>6</v>
      </c>
      <c r="U7534">
        <v>3</v>
      </c>
      <c r="V7534">
        <v>4</v>
      </c>
      <c r="W7534">
        <v>3</v>
      </c>
      <c r="X7534">
        <v>66.099999999999994</v>
      </c>
      <c r="Y7534">
        <v>1</v>
      </c>
      <c r="AA7534">
        <v>3.2793399999999999</v>
      </c>
      <c r="AB7534">
        <v>1.5838600000000001E-3</v>
      </c>
      <c r="AC7534">
        <v>-0.39909299999999998</v>
      </c>
      <c r="AD7534">
        <v>-10.174300000000001</v>
      </c>
      <c r="AE7534" t="str">
        <f t="shared" si="351"/>
        <v/>
      </c>
      <c r="AG7534">
        <v>2.7612700000000001</v>
      </c>
      <c r="AH7534">
        <v>3.03835E-3</v>
      </c>
      <c r="AI7534">
        <v>-0.40298899999999999</v>
      </c>
      <c r="AJ7534">
        <v>-7.4515799999999999</v>
      </c>
      <c r="AK7534" t="str">
        <f t="shared" si="352"/>
        <v/>
      </c>
      <c r="AM7534">
        <v>2.3641000000000001</v>
      </c>
      <c r="AN7534">
        <v>7.2658999999999996E-3</v>
      </c>
      <c r="AO7534">
        <v>-0.27657700000000002</v>
      </c>
      <c r="AP7534">
        <v>-5.8258099999999997</v>
      </c>
      <c r="AQ7534" t="str">
        <f t="shared" si="353"/>
        <v/>
      </c>
      <c r="AS7534" t="s">
        <v>12951</v>
      </c>
      <c r="AT7534" s="3" t="s">
        <v>30720</v>
      </c>
      <c r="AU7534" t="s">
        <v>12952</v>
      </c>
      <c r="AV7534" t="s">
        <v>12953</v>
      </c>
      <c r="AW7534" s="3" t="s">
        <v>12951</v>
      </c>
    </row>
    <row r="7535" spans="1:49" x14ac:dyDescent="0.3">
      <c r="A7535">
        <v>9.2157800000000005</v>
      </c>
      <c r="B7535">
        <v>9.1764200000000002</v>
      </c>
      <c r="C7535">
        <v>9.2201400000000007</v>
      </c>
      <c r="D7535">
        <v>9.6004699999999996</v>
      </c>
      <c r="E7535">
        <v>9.5470900000000007</v>
      </c>
      <c r="F7535">
        <v>9.5368300000000001</v>
      </c>
      <c r="G7535">
        <v>8.7197300000000002</v>
      </c>
      <c r="H7535">
        <v>8.8192199999999996</v>
      </c>
      <c r="I7535">
        <v>8.8691300000000002</v>
      </c>
      <c r="J7535">
        <v>8.7045999999999992</v>
      </c>
      <c r="K7535">
        <v>8.6681799999999996</v>
      </c>
      <c r="L7535">
        <v>8.66249</v>
      </c>
      <c r="M7535" t="s">
        <v>0</v>
      </c>
      <c r="O7535" t="s">
        <v>4</v>
      </c>
      <c r="P7535" t="s">
        <v>4</v>
      </c>
      <c r="Q7535" t="s">
        <v>4</v>
      </c>
      <c r="R7535" t="s">
        <v>9</v>
      </c>
      <c r="S7535">
        <v>0</v>
      </c>
      <c r="T7535">
        <v>16</v>
      </c>
      <c r="U7535">
        <v>7</v>
      </c>
      <c r="V7535">
        <v>9</v>
      </c>
      <c r="W7535">
        <v>7</v>
      </c>
      <c r="X7535">
        <v>46</v>
      </c>
      <c r="Y7535">
        <v>1</v>
      </c>
      <c r="AA7535">
        <v>3.91683</v>
      </c>
      <c r="AB7535">
        <v>5.6338199999999997E-4</v>
      </c>
      <c r="AC7535">
        <v>0.35735099999999997</v>
      </c>
      <c r="AD7535">
        <v>14.8072</v>
      </c>
      <c r="AE7535" t="str">
        <f t="shared" si="351"/>
        <v/>
      </c>
      <c r="AG7535">
        <v>3.0201099999999999</v>
      </c>
      <c r="AH7535">
        <v>1.8370999999999999E-3</v>
      </c>
      <c r="AI7535">
        <v>-0.40141700000000002</v>
      </c>
      <c r="AJ7535">
        <v>-8.7149900000000002</v>
      </c>
      <c r="AK7535" t="str">
        <f t="shared" si="352"/>
        <v/>
      </c>
      <c r="AM7535">
        <v>4.97872</v>
      </c>
      <c r="AN7535" s="1">
        <v>8.7547500000000002E-5</v>
      </c>
      <c r="AO7535">
        <v>-0.52569100000000002</v>
      </c>
      <c r="AP7535">
        <v>-27.432099999999998</v>
      </c>
      <c r="AQ7535" t="str">
        <f t="shared" si="353"/>
        <v/>
      </c>
      <c r="AS7535" t="s">
        <v>9895</v>
      </c>
      <c r="AT7535" s="3" t="s">
        <v>29752</v>
      </c>
      <c r="AU7535" t="s">
        <v>9896</v>
      </c>
      <c r="AV7535" t="s">
        <v>9897</v>
      </c>
      <c r="AW7535" s="3" t="s">
        <v>9895</v>
      </c>
    </row>
    <row r="7536" spans="1:49" x14ac:dyDescent="0.3">
      <c r="A7536">
        <v>9.0131800000000002</v>
      </c>
      <c r="B7536">
        <v>9.0770800000000005</v>
      </c>
      <c r="C7536">
        <v>9.0871999999999993</v>
      </c>
      <c r="D7536">
        <v>9.1761700000000008</v>
      </c>
      <c r="E7536">
        <v>9.2716999999999992</v>
      </c>
      <c r="F7536">
        <v>9.2089700000000008</v>
      </c>
      <c r="G7536">
        <v>9.3387399999999996</v>
      </c>
      <c r="H7536">
        <v>9.24817</v>
      </c>
      <c r="I7536">
        <v>9.3402899999999995</v>
      </c>
      <c r="J7536">
        <v>9.3078800000000008</v>
      </c>
      <c r="K7536">
        <v>9.3040099999999999</v>
      </c>
      <c r="L7536">
        <v>9.2422199999999997</v>
      </c>
      <c r="M7536" t="s">
        <v>0</v>
      </c>
      <c r="O7536" t="s">
        <v>4</v>
      </c>
      <c r="P7536" t="s">
        <v>4</v>
      </c>
      <c r="Q7536" t="s">
        <v>4</v>
      </c>
      <c r="R7536" t="s">
        <v>9</v>
      </c>
      <c r="S7536">
        <v>0</v>
      </c>
      <c r="T7536">
        <v>25</v>
      </c>
      <c r="U7536">
        <v>13</v>
      </c>
      <c r="V7536">
        <v>21</v>
      </c>
      <c r="W7536">
        <v>13</v>
      </c>
      <c r="X7536">
        <v>68.400000000000006</v>
      </c>
      <c r="Y7536">
        <v>1</v>
      </c>
      <c r="AA7536">
        <v>1.9302900000000001</v>
      </c>
      <c r="AB7536">
        <v>1.90753E-2</v>
      </c>
      <c r="AC7536">
        <v>0.15979099999999999</v>
      </c>
      <c r="AD7536">
        <v>4.39452</v>
      </c>
      <c r="AE7536" t="str">
        <f t="shared" si="351"/>
        <v/>
      </c>
      <c r="AG7536">
        <v>2.5467499999999998</v>
      </c>
      <c r="AH7536">
        <v>4.6520900000000002E-3</v>
      </c>
      <c r="AI7536">
        <v>0.24991099999999999</v>
      </c>
      <c r="AJ7536">
        <v>6.5308999999999999</v>
      </c>
      <c r="AK7536" t="str">
        <f t="shared" si="352"/>
        <v/>
      </c>
      <c r="AM7536">
        <v>2.6984400000000002</v>
      </c>
      <c r="AN7536">
        <v>3.79642E-3</v>
      </c>
      <c r="AO7536">
        <v>0.22555</v>
      </c>
      <c r="AP7536">
        <v>7.1708600000000002</v>
      </c>
      <c r="AQ7536" t="str">
        <f t="shared" si="353"/>
        <v/>
      </c>
      <c r="AS7536" t="s">
        <v>23119</v>
      </c>
      <c r="AT7536" s="3" t="s">
        <v>33994</v>
      </c>
      <c r="AU7536" t="s">
        <v>23120</v>
      </c>
      <c r="AV7536" t="s">
        <v>23121</v>
      </c>
      <c r="AW7536" s="3" t="s">
        <v>23119</v>
      </c>
    </row>
    <row r="7537" spans="1:49" x14ac:dyDescent="0.3">
      <c r="A7537">
        <v>10.3386</v>
      </c>
      <c r="B7537">
        <v>10.3306</v>
      </c>
      <c r="C7537">
        <v>10.352399999999999</v>
      </c>
      <c r="D7537">
        <v>10.4818</v>
      </c>
      <c r="E7537">
        <v>10.4741</v>
      </c>
      <c r="F7537">
        <v>10.5326</v>
      </c>
      <c r="G7537">
        <v>10.5334</v>
      </c>
      <c r="H7537">
        <v>10.5824</v>
      </c>
      <c r="I7537">
        <v>10.625299999999999</v>
      </c>
      <c r="J7537">
        <v>10.802</v>
      </c>
      <c r="K7537">
        <v>10.803800000000001</v>
      </c>
      <c r="L7537">
        <v>10.8231</v>
      </c>
      <c r="M7537" t="s">
        <v>0</v>
      </c>
      <c r="O7537" t="s">
        <v>4</v>
      </c>
      <c r="P7537" t="s">
        <v>4</v>
      </c>
      <c r="Q7537" t="s">
        <v>4</v>
      </c>
      <c r="R7537" t="s">
        <v>9</v>
      </c>
      <c r="S7537">
        <v>0</v>
      </c>
      <c r="T7537">
        <v>30</v>
      </c>
      <c r="U7537">
        <v>10</v>
      </c>
      <c r="V7537">
        <v>18</v>
      </c>
      <c r="W7537">
        <v>10</v>
      </c>
      <c r="X7537">
        <v>40.9</v>
      </c>
      <c r="Y7537">
        <v>1</v>
      </c>
      <c r="AA7537">
        <v>2.8799199999999998</v>
      </c>
      <c r="AB7537">
        <v>3.1613600000000002E-3</v>
      </c>
      <c r="AC7537">
        <v>0.15565899999999999</v>
      </c>
      <c r="AD7537">
        <v>8.0085999999999995</v>
      </c>
      <c r="AE7537" t="str">
        <f t="shared" si="351"/>
        <v/>
      </c>
      <c r="AG7537">
        <v>3.0334099999999999</v>
      </c>
      <c r="AH7537">
        <v>1.7934699999999999E-3</v>
      </c>
      <c r="AI7537">
        <v>0.239871</v>
      </c>
      <c r="AJ7537">
        <v>8.7849000000000004</v>
      </c>
      <c r="AK7537" t="str">
        <f t="shared" si="352"/>
        <v/>
      </c>
      <c r="AM7537">
        <v>6.0378699999999998</v>
      </c>
      <c r="AN7537" s="1">
        <v>2.4527599999999999E-5</v>
      </c>
      <c r="AO7537">
        <v>0.46912900000000002</v>
      </c>
      <c r="AP7537">
        <v>50.55</v>
      </c>
      <c r="AQ7537" t="str">
        <f t="shared" si="353"/>
        <v/>
      </c>
      <c r="AS7537" t="s">
        <v>3109</v>
      </c>
      <c r="AT7537" s="3" t="s">
        <v>27552</v>
      </c>
      <c r="AU7537" t="s">
        <v>3110</v>
      </c>
      <c r="AV7537" t="s">
        <v>3111</v>
      </c>
      <c r="AW7537" s="3" t="s">
        <v>3109</v>
      </c>
    </row>
    <row r="7538" spans="1:49" x14ac:dyDescent="0.3">
      <c r="A7538">
        <v>10.2182</v>
      </c>
      <c r="B7538">
        <v>10.2082</v>
      </c>
      <c r="C7538">
        <v>10.2324</v>
      </c>
      <c r="D7538">
        <v>10.2354</v>
      </c>
      <c r="E7538">
        <v>10.243399999999999</v>
      </c>
      <c r="F7538">
        <v>10.357200000000001</v>
      </c>
      <c r="G7538">
        <v>10.2759</v>
      </c>
      <c r="H7538">
        <v>10.3209</v>
      </c>
      <c r="I7538">
        <v>10.302899999999999</v>
      </c>
      <c r="J7538">
        <v>10.331300000000001</v>
      </c>
      <c r="K7538">
        <v>10.3116</v>
      </c>
      <c r="L7538">
        <v>10.3918</v>
      </c>
      <c r="M7538" t="s">
        <v>0</v>
      </c>
      <c r="P7538" t="s">
        <v>4</v>
      </c>
      <c r="Q7538" t="s">
        <v>4</v>
      </c>
      <c r="R7538" t="s">
        <v>41</v>
      </c>
      <c r="S7538">
        <v>0</v>
      </c>
      <c r="T7538">
        <v>36</v>
      </c>
      <c r="U7538">
        <v>18</v>
      </c>
      <c r="V7538">
        <v>29</v>
      </c>
      <c r="W7538">
        <v>18</v>
      </c>
      <c r="X7538">
        <v>73.099999999999994</v>
      </c>
      <c r="Y7538">
        <v>1</v>
      </c>
      <c r="AA7538">
        <v>0.67073499999999997</v>
      </c>
      <c r="AB7538">
        <v>0.252056</v>
      </c>
      <c r="AC7538">
        <v>5.9064899999999997E-2</v>
      </c>
      <c r="AD7538">
        <v>1.47817</v>
      </c>
      <c r="AE7538" t="str">
        <f t="shared" si="351"/>
        <v/>
      </c>
      <c r="AG7538">
        <v>2.24682</v>
      </c>
      <c r="AH7538">
        <v>8.5291900000000007E-3</v>
      </c>
      <c r="AI7538">
        <v>8.0271999999999996E-2</v>
      </c>
      <c r="AJ7538">
        <v>5.4072699999999996</v>
      </c>
      <c r="AK7538" t="str">
        <f t="shared" si="352"/>
        <v/>
      </c>
      <c r="AM7538">
        <v>2.1214599999999999</v>
      </c>
      <c r="AN7538">
        <v>1.1785500000000001E-2</v>
      </c>
      <c r="AO7538">
        <v>0.12527099999999999</v>
      </c>
      <c r="AP7538">
        <v>4.9868899999999998</v>
      </c>
      <c r="AQ7538" t="str">
        <f t="shared" si="353"/>
        <v/>
      </c>
      <c r="AS7538" t="s">
        <v>21846</v>
      </c>
      <c r="AT7538" s="3" t="s">
        <v>33580</v>
      </c>
      <c r="AU7538" t="s">
        <v>21847</v>
      </c>
      <c r="AV7538" t="s">
        <v>21848</v>
      </c>
      <c r="AW7538" s="3" t="s">
        <v>21846</v>
      </c>
    </row>
    <row r="7539" spans="1:49" x14ac:dyDescent="0.3">
      <c r="A7539">
        <v>11.704599999999999</v>
      </c>
      <c r="B7539">
        <v>11.715</v>
      </c>
      <c r="C7539">
        <v>11.6982</v>
      </c>
      <c r="D7539">
        <v>11.6738</v>
      </c>
      <c r="E7539">
        <v>11.7074</v>
      </c>
      <c r="F7539">
        <v>11.683999999999999</v>
      </c>
      <c r="G7539">
        <v>11.8757</v>
      </c>
      <c r="H7539">
        <v>11.8919</v>
      </c>
      <c r="I7539">
        <v>11.8743</v>
      </c>
      <c r="J7539">
        <v>11.7476</v>
      </c>
      <c r="K7539">
        <v>11.7012</v>
      </c>
      <c r="L7539">
        <v>11.7621</v>
      </c>
      <c r="M7539" t="s">
        <v>0</v>
      </c>
      <c r="P7539" t="s">
        <v>4</v>
      </c>
      <c r="R7539" t="s">
        <v>129</v>
      </c>
      <c r="S7539">
        <v>0</v>
      </c>
      <c r="T7539">
        <v>24</v>
      </c>
      <c r="U7539">
        <v>26</v>
      </c>
      <c r="V7539">
        <v>37</v>
      </c>
      <c r="W7539">
        <v>26</v>
      </c>
      <c r="X7539">
        <v>123.5</v>
      </c>
      <c r="Y7539">
        <v>1</v>
      </c>
      <c r="AA7539">
        <v>0.72159600000000002</v>
      </c>
      <c r="AB7539">
        <v>0.226301</v>
      </c>
      <c r="AC7539">
        <v>-1.7503399999999999E-2</v>
      </c>
      <c r="AD7539">
        <v>-1.5773600000000001</v>
      </c>
      <c r="AE7539" t="str">
        <f t="shared" si="351"/>
        <v/>
      </c>
      <c r="AG7539">
        <v>4.7002499999999996</v>
      </c>
      <c r="AH7539">
        <v>1.04792E-4</v>
      </c>
      <c r="AI7539">
        <v>0.17471300000000001</v>
      </c>
      <c r="AJ7539">
        <v>23.349499999999999</v>
      </c>
      <c r="AK7539" t="str">
        <f t="shared" si="352"/>
        <v/>
      </c>
      <c r="AM7539">
        <v>0.74960199999999999</v>
      </c>
      <c r="AN7539">
        <v>0.204343</v>
      </c>
      <c r="AO7539">
        <v>3.1039600000000001E-2</v>
      </c>
      <c r="AP7539">
        <v>1.63212</v>
      </c>
      <c r="AQ7539" t="str">
        <f t="shared" si="353"/>
        <v/>
      </c>
      <c r="AS7539" t="s">
        <v>16267</v>
      </c>
      <c r="AT7539" s="3" t="s">
        <v>31788</v>
      </c>
      <c r="AU7539" t="s">
        <v>16268</v>
      </c>
      <c r="AV7539" t="s">
        <v>16269</v>
      </c>
      <c r="AW7539" s="3" t="s">
        <v>16267</v>
      </c>
    </row>
    <row r="7540" spans="1:49" x14ac:dyDescent="0.3">
      <c r="A7540">
        <v>9.5868400000000005</v>
      </c>
      <c r="B7540">
        <v>9.6391600000000004</v>
      </c>
      <c r="C7540">
        <v>9.6880799999999994</v>
      </c>
      <c r="D7540">
        <v>9.4731000000000005</v>
      </c>
      <c r="E7540">
        <v>9.5902100000000008</v>
      </c>
      <c r="F7540">
        <v>9.6342700000000008</v>
      </c>
      <c r="G7540">
        <v>9.2656200000000002</v>
      </c>
      <c r="H7540">
        <v>9.4140499999999996</v>
      </c>
      <c r="I7540">
        <v>9.4485299999999999</v>
      </c>
      <c r="J7540">
        <v>9.4678100000000001</v>
      </c>
      <c r="K7540">
        <v>9.4832099999999997</v>
      </c>
      <c r="L7540">
        <v>9.5071999999999992</v>
      </c>
      <c r="M7540" t="s">
        <v>0</v>
      </c>
      <c r="P7540" t="s">
        <v>4</v>
      </c>
      <c r="Q7540" t="s">
        <v>4</v>
      </c>
      <c r="R7540" t="s">
        <v>41</v>
      </c>
      <c r="S7540">
        <v>0</v>
      </c>
      <c r="T7540">
        <v>17</v>
      </c>
      <c r="U7540">
        <v>19</v>
      </c>
      <c r="V7540">
        <v>21</v>
      </c>
      <c r="W7540">
        <v>19</v>
      </c>
      <c r="X7540">
        <v>155.6</v>
      </c>
      <c r="Y7540">
        <v>1</v>
      </c>
      <c r="AA7540">
        <v>0.57023400000000002</v>
      </c>
      <c r="AB7540">
        <v>0.30980799999999997</v>
      </c>
      <c r="AC7540">
        <v>-7.2166099999999997E-2</v>
      </c>
      <c r="AD7540">
        <v>-1.2823</v>
      </c>
      <c r="AE7540" t="str">
        <f t="shared" si="351"/>
        <v/>
      </c>
      <c r="AG7540">
        <v>1.8424400000000001</v>
      </c>
      <c r="AH7540">
        <v>1.95398E-2</v>
      </c>
      <c r="AI7540">
        <v>-0.26196000000000003</v>
      </c>
      <c r="AJ7540">
        <v>-4.1402799999999997</v>
      </c>
      <c r="AK7540" t="str">
        <f t="shared" si="352"/>
        <v/>
      </c>
      <c r="AM7540">
        <v>2.07565</v>
      </c>
      <c r="AN7540">
        <v>1.2933500000000001E-2</v>
      </c>
      <c r="AO7540">
        <v>-0.151951</v>
      </c>
      <c r="AP7540">
        <v>-4.8397899999999998</v>
      </c>
      <c r="AQ7540" t="str">
        <f t="shared" si="353"/>
        <v/>
      </c>
      <c r="AS7540" t="s">
        <v>16037</v>
      </c>
      <c r="AT7540" s="3" t="s">
        <v>31715</v>
      </c>
      <c r="AU7540" t="s">
        <v>16038</v>
      </c>
      <c r="AV7540" t="s">
        <v>16039</v>
      </c>
      <c r="AW7540" s="3" t="s">
        <v>16037</v>
      </c>
    </row>
    <row r="7541" spans="1:49" x14ac:dyDescent="0.3">
      <c r="A7541">
        <v>10.654400000000001</v>
      </c>
      <c r="B7541">
        <v>10.669700000000001</v>
      </c>
      <c r="C7541">
        <v>10.700200000000001</v>
      </c>
      <c r="D7541">
        <v>10.628399999999999</v>
      </c>
      <c r="E7541">
        <v>10.7166</v>
      </c>
      <c r="F7541">
        <v>10.6722</v>
      </c>
      <c r="G7541">
        <v>10.391999999999999</v>
      </c>
      <c r="H7541">
        <v>10.4793</v>
      </c>
      <c r="I7541">
        <v>10.4923</v>
      </c>
      <c r="J7541">
        <v>10.4079</v>
      </c>
      <c r="K7541">
        <v>10.426500000000001</v>
      </c>
      <c r="L7541">
        <v>10.4536</v>
      </c>
      <c r="M7541" t="s">
        <v>0</v>
      </c>
      <c r="P7541" t="s">
        <v>4</v>
      </c>
      <c r="Q7541" t="s">
        <v>4</v>
      </c>
      <c r="R7541" t="s">
        <v>41</v>
      </c>
      <c r="S7541">
        <v>0</v>
      </c>
      <c r="T7541">
        <v>28</v>
      </c>
      <c r="U7541">
        <v>15</v>
      </c>
      <c r="V7541">
        <v>25</v>
      </c>
      <c r="W7541">
        <v>15</v>
      </c>
      <c r="X7541">
        <v>62</v>
      </c>
      <c r="Y7541">
        <v>1</v>
      </c>
      <c r="AA7541">
        <v>2.7437900000000001E-2</v>
      </c>
      <c r="AB7541">
        <v>0.94523699999999999</v>
      </c>
      <c r="AC7541">
        <v>-2.35462E-3</v>
      </c>
      <c r="AD7541">
        <v>-8.1745399999999996E-2</v>
      </c>
      <c r="AE7541" t="str">
        <f t="shared" si="351"/>
        <v/>
      </c>
      <c r="AG7541">
        <v>2.5222500000000001</v>
      </c>
      <c r="AH7541">
        <v>4.8910100000000003E-3</v>
      </c>
      <c r="AI7541">
        <v>-0.22023499999999999</v>
      </c>
      <c r="AJ7541">
        <v>-6.4323199999999998</v>
      </c>
      <c r="AK7541" t="str">
        <f t="shared" si="352"/>
        <v/>
      </c>
      <c r="AM7541">
        <v>3.6927599999999998</v>
      </c>
      <c r="AN7541">
        <v>6.2566E-4</v>
      </c>
      <c r="AO7541">
        <v>-0.245424</v>
      </c>
      <c r="AP7541">
        <v>-12.9862</v>
      </c>
      <c r="AQ7541" t="str">
        <f t="shared" si="353"/>
        <v/>
      </c>
      <c r="AS7541" t="s">
        <v>25700</v>
      </c>
      <c r="AT7541" s="3" t="s">
        <v>34820</v>
      </c>
      <c r="AU7541" t="s">
        <v>25701</v>
      </c>
      <c r="AV7541" t="s">
        <v>25702</v>
      </c>
      <c r="AW7541" s="3" t="s">
        <v>25700</v>
      </c>
    </row>
    <row r="7542" spans="1:49" x14ac:dyDescent="0.3">
      <c r="A7542">
        <v>9.3398500000000002</v>
      </c>
      <c r="B7542">
        <v>9.2930100000000007</v>
      </c>
      <c r="C7542">
        <v>9.1895799999999994</v>
      </c>
      <c r="D7542">
        <v>9.2271300000000007</v>
      </c>
      <c r="E7542">
        <v>9.2923200000000001</v>
      </c>
      <c r="F7542">
        <v>9.1318599999999996</v>
      </c>
      <c r="G7542">
        <v>9.3250799999999998</v>
      </c>
      <c r="H7542">
        <v>9.2285799999999991</v>
      </c>
      <c r="I7542">
        <v>9.2872500000000002</v>
      </c>
      <c r="J7542">
        <v>9.2498199999999997</v>
      </c>
      <c r="K7542">
        <v>9.3078800000000008</v>
      </c>
      <c r="L7542">
        <v>9.1883400000000002</v>
      </c>
      <c r="M7542" t="s">
        <v>0</v>
      </c>
      <c r="S7542">
        <v>1</v>
      </c>
      <c r="T7542">
        <v>9</v>
      </c>
      <c r="U7542">
        <v>3</v>
      </c>
      <c r="V7542">
        <v>7</v>
      </c>
      <c r="W7542">
        <v>2</v>
      </c>
      <c r="X7542">
        <v>47.9</v>
      </c>
      <c r="Y7542">
        <v>1</v>
      </c>
      <c r="AA7542">
        <v>0.37109900000000001</v>
      </c>
      <c r="AB7542">
        <v>0.46970000000000001</v>
      </c>
      <c r="AC7542">
        <v>-5.7042099999999998E-2</v>
      </c>
      <c r="AD7542">
        <v>-0.88635200000000003</v>
      </c>
      <c r="AE7542" t="str">
        <f t="shared" si="351"/>
        <v/>
      </c>
      <c r="AG7542">
        <v>3.9844400000000002E-2</v>
      </c>
      <c r="AH7542">
        <v>0.92030599999999996</v>
      </c>
      <c r="AI7542">
        <v>6.1569199999999998E-3</v>
      </c>
      <c r="AJ7542">
        <v>0.117218</v>
      </c>
      <c r="AK7542" t="str">
        <f t="shared" si="352"/>
        <v/>
      </c>
      <c r="AM7542">
        <v>0.17124200000000001</v>
      </c>
      <c r="AN7542">
        <v>0.69916299999999998</v>
      </c>
      <c r="AO7542">
        <v>-2.5462800000000001E-2</v>
      </c>
      <c r="AP7542">
        <v>-0.45281900000000003</v>
      </c>
      <c r="AQ7542" t="str">
        <f t="shared" si="353"/>
        <v/>
      </c>
      <c r="AS7542" t="s">
        <v>5523</v>
      </c>
      <c r="AT7542" s="3" t="s">
        <v>28331</v>
      </c>
      <c r="AU7542" t="s">
        <v>5524</v>
      </c>
      <c r="AV7542" t="s">
        <v>5525</v>
      </c>
      <c r="AW7542" s="3" t="s">
        <v>5523</v>
      </c>
    </row>
    <row r="7543" spans="1:49" x14ac:dyDescent="0.3">
      <c r="A7543">
        <v>4.66676</v>
      </c>
      <c r="B7543">
        <v>4.8021900000000004</v>
      </c>
      <c r="C7543">
        <v>4.5172800000000004</v>
      </c>
      <c r="D7543">
        <v>4.6380699999999999</v>
      </c>
      <c r="E7543">
        <v>4.6496199999999996</v>
      </c>
      <c r="F7543">
        <v>4.8073499999999996</v>
      </c>
      <c r="G7543">
        <v>3.93546</v>
      </c>
      <c r="H7543">
        <v>4.2479300000000002</v>
      </c>
      <c r="I7543">
        <v>4.6088100000000001</v>
      </c>
      <c r="J7543">
        <v>4.4262600000000001</v>
      </c>
      <c r="K7543">
        <v>4.4262600000000001</v>
      </c>
      <c r="L7543">
        <v>3.9818500000000001</v>
      </c>
      <c r="M7543" t="s">
        <v>0</v>
      </c>
      <c r="S7543">
        <v>0</v>
      </c>
      <c r="T7543">
        <v>6</v>
      </c>
      <c r="U7543">
        <v>2</v>
      </c>
      <c r="V7543">
        <v>5</v>
      </c>
      <c r="W7543">
        <v>1</v>
      </c>
      <c r="X7543">
        <v>48.6</v>
      </c>
      <c r="Y7543">
        <v>1</v>
      </c>
      <c r="AA7543">
        <v>0.135492</v>
      </c>
      <c r="AB7543">
        <v>0.76112899999999994</v>
      </c>
      <c r="AC7543">
        <v>3.6272800000000001E-2</v>
      </c>
      <c r="AD7543">
        <v>0.367311</v>
      </c>
      <c r="AE7543" t="str">
        <f t="shared" si="351"/>
        <v/>
      </c>
      <c r="AG7543">
        <v>0.87735700000000005</v>
      </c>
      <c r="AH7543">
        <v>0.15210699999999999</v>
      </c>
      <c r="AI7543">
        <v>-0.39800999999999997</v>
      </c>
      <c r="AJ7543">
        <v>-1.8842399999999999</v>
      </c>
      <c r="AK7543" t="str">
        <f t="shared" si="352"/>
        <v/>
      </c>
      <c r="AM7543">
        <v>1.0648500000000001</v>
      </c>
      <c r="AN7543">
        <v>0.10485899999999999</v>
      </c>
      <c r="AO7543">
        <v>-0.38394800000000001</v>
      </c>
      <c r="AP7543">
        <v>-2.2657799999999999</v>
      </c>
      <c r="AQ7543" t="str">
        <f t="shared" si="353"/>
        <v/>
      </c>
      <c r="AS7543" t="s">
        <v>19542</v>
      </c>
      <c r="AT7543" s="3" t="s">
        <v>32840</v>
      </c>
      <c r="AU7543" t="s">
        <v>19543</v>
      </c>
      <c r="AV7543" t="s">
        <v>19544</v>
      </c>
      <c r="AW7543" s="3" t="s">
        <v>19542</v>
      </c>
    </row>
    <row r="7544" spans="1:49" x14ac:dyDescent="0.3">
      <c r="A7544">
        <v>6.8899600000000003</v>
      </c>
      <c r="B7544">
        <v>6.9330999999999996</v>
      </c>
      <c r="C7544">
        <v>7.0022500000000001</v>
      </c>
      <c r="D7544">
        <v>6.7747900000000003</v>
      </c>
      <c r="E7544">
        <v>6.8604700000000003</v>
      </c>
      <c r="F7544">
        <v>6.8604700000000003</v>
      </c>
      <c r="G7544">
        <v>6.9920900000000001</v>
      </c>
      <c r="H7544">
        <v>7.0234800000000002</v>
      </c>
      <c r="I7544">
        <v>7.1001399999999997</v>
      </c>
      <c r="J7544">
        <v>6.9886799999999996</v>
      </c>
      <c r="K7544">
        <v>6.9366399999999997</v>
      </c>
      <c r="L7544">
        <v>6.9518700000000004</v>
      </c>
      <c r="M7544" t="s">
        <v>0</v>
      </c>
      <c r="S7544">
        <v>0</v>
      </c>
      <c r="T7544">
        <v>4</v>
      </c>
      <c r="U7544">
        <v>2</v>
      </c>
      <c r="V7544">
        <v>5</v>
      </c>
      <c r="W7544">
        <v>1</v>
      </c>
      <c r="X7544">
        <v>48.3</v>
      </c>
      <c r="Y7544">
        <v>1</v>
      </c>
      <c r="AA7544">
        <v>1.1894800000000001</v>
      </c>
      <c r="AB7544">
        <v>8.5910399999999998E-2</v>
      </c>
      <c r="AC7544">
        <v>-0.109865</v>
      </c>
      <c r="AD7544">
        <v>-2.5303100000000001</v>
      </c>
      <c r="AE7544" t="str">
        <f t="shared" si="351"/>
        <v/>
      </c>
      <c r="AG7544">
        <v>0.99058100000000004</v>
      </c>
      <c r="AH7544">
        <v>0.11897199999999999</v>
      </c>
      <c r="AI7544">
        <v>9.6796499999999994E-2</v>
      </c>
      <c r="AJ7544">
        <v>2.1125799999999999</v>
      </c>
      <c r="AK7544" t="str">
        <f t="shared" si="352"/>
        <v/>
      </c>
      <c r="AM7544">
        <v>0.18207400000000001</v>
      </c>
      <c r="AN7544">
        <v>0.68315000000000003</v>
      </c>
      <c r="AO7544">
        <v>1.72923E-2</v>
      </c>
      <c r="AP7544">
        <v>0.47808400000000001</v>
      </c>
      <c r="AQ7544" t="str">
        <f t="shared" si="353"/>
        <v/>
      </c>
      <c r="AS7544" t="s">
        <v>10890</v>
      </c>
      <c r="AT7544" s="3" t="s">
        <v>30066</v>
      </c>
      <c r="AU7544" t="s">
        <v>10891</v>
      </c>
      <c r="AV7544" t="s">
        <v>10892</v>
      </c>
      <c r="AW7544" s="3" t="s">
        <v>10890</v>
      </c>
    </row>
    <row r="7545" spans="1:49" x14ac:dyDescent="0.3">
      <c r="A7545">
        <v>7.14771</v>
      </c>
      <c r="B7545">
        <v>7.0443899999999999</v>
      </c>
      <c r="C7545">
        <v>7.0212599999999998</v>
      </c>
      <c r="D7545">
        <v>6.8715999999999999</v>
      </c>
      <c r="E7545">
        <v>6.8163400000000003</v>
      </c>
      <c r="F7545">
        <v>6.9818499999999997</v>
      </c>
      <c r="G7545">
        <v>7.7622200000000001</v>
      </c>
      <c r="H7545">
        <v>7.8150599999999999</v>
      </c>
      <c r="I7545">
        <v>7.8176199999999998</v>
      </c>
      <c r="J7545">
        <v>7.29094</v>
      </c>
      <c r="K7545">
        <v>7.2431700000000001</v>
      </c>
      <c r="L7545">
        <v>7.4520400000000002</v>
      </c>
      <c r="M7545" t="s">
        <v>0</v>
      </c>
      <c r="P7545" t="s">
        <v>4</v>
      </c>
      <c r="Q7545" t="s">
        <v>4</v>
      </c>
      <c r="R7545" t="s">
        <v>41</v>
      </c>
      <c r="S7545">
        <v>0</v>
      </c>
      <c r="T7545">
        <v>9</v>
      </c>
      <c r="U7545">
        <v>10</v>
      </c>
      <c r="V7545">
        <v>11</v>
      </c>
      <c r="W7545">
        <v>10</v>
      </c>
      <c r="X7545">
        <v>129.6</v>
      </c>
      <c r="Y7545">
        <v>1</v>
      </c>
      <c r="AA7545">
        <v>1.3595600000000001</v>
      </c>
      <c r="AB7545">
        <v>6.0251800000000001E-2</v>
      </c>
      <c r="AC7545">
        <v>-0.18118999999999999</v>
      </c>
      <c r="AD7545">
        <v>-2.9095900000000001</v>
      </c>
      <c r="AE7545" t="str">
        <f t="shared" si="351"/>
        <v/>
      </c>
      <c r="AG7545">
        <v>4.1500599999999999</v>
      </c>
      <c r="AH7545">
        <v>2.43377E-4</v>
      </c>
      <c r="AI7545">
        <v>0.72717900000000002</v>
      </c>
      <c r="AJ7545">
        <v>16.9651</v>
      </c>
      <c r="AK7545" t="str">
        <f t="shared" si="352"/>
        <v/>
      </c>
      <c r="AM7545">
        <v>1.5929899999999999</v>
      </c>
      <c r="AN7545">
        <v>3.47178E-2</v>
      </c>
      <c r="AO7545">
        <v>0.25759500000000002</v>
      </c>
      <c r="AP7545">
        <v>3.4723999999999999</v>
      </c>
      <c r="AQ7545" t="str">
        <f t="shared" si="353"/>
        <v/>
      </c>
      <c r="AS7545" t="s">
        <v>14135</v>
      </c>
      <c r="AT7545" s="3" t="s">
        <v>31101</v>
      </c>
      <c r="AU7545" t="s">
        <v>14136</v>
      </c>
      <c r="AV7545" t="s">
        <v>14137</v>
      </c>
      <c r="AW7545" s="3" t="s">
        <v>14135</v>
      </c>
    </row>
    <row r="7546" spans="1:49" x14ac:dyDescent="0.3">
      <c r="A7546">
        <v>8.7645400000000002</v>
      </c>
      <c r="B7546">
        <v>8.7166499999999996</v>
      </c>
      <c r="C7546">
        <v>8.6896500000000003</v>
      </c>
      <c r="D7546">
        <v>8.7391100000000002</v>
      </c>
      <c r="E7546">
        <v>8.7282600000000006</v>
      </c>
      <c r="F7546">
        <v>8.7784099999999992</v>
      </c>
      <c r="G7546">
        <v>9.0361700000000003</v>
      </c>
      <c r="H7546">
        <v>9.0179200000000002</v>
      </c>
      <c r="I7546">
        <v>9.0212599999999998</v>
      </c>
      <c r="J7546">
        <v>8.8511199999999999</v>
      </c>
      <c r="K7546">
        <v>8.8249600000000008</v>
      </c>
      <c r="L7546">
        <v>8.9515799999999999</v>
      </c>
      <c r="M7546" t="s">
        <v>0</v>
      </c>
      <c r="P7546" t="s">
        <v>4</v>
      </c>
      <c r="Q7546" t="s">
        <v>4</v>
      </c>
      <c r="R7546" t="s">
        <v>41</v>
      </c>
      <c r="S7546">
        <v>0</v>
      </c>
      <c r="T7546">
        <v>8</v>
      </c>
      <c r="U7546">
        <v>11</v>
      </c>
      <c r="V7546">
        <v>17</v>
      </c>
      <c r="W7546">
        <v>11</v>
      </c>
      <c r="X7546">
        <v>153.80000000000001</v>
      </c>
      <c r="Y7546">
        <v>1</v>
      </c>
      <c r="AA7546">
        <v>0.39568999999999999</v>
      </c>
      <c r="AB7546">
        <v>0.44682100000000002</v>
      </c>
      <c r="AC7546">
        <v>2.49786E-2</v>
      </c>
      <c r="AD7546">
        <v>0.93640800000000002</v>
      </c>
      <c r="AE7546" t="str">
        <f t="shared" si="351"/>
        <v/>
      </c>
      <c r="AG7546">
        <v>3.7382900000000001</v>
      </c>
      <c r="AH7546">
        <v>4.8861900000000003E-4</v>
      </c>
      <c r="AI7546">
        <v>0.301506</v>
      </c>
      <c r="AJ7546">
        <v>13.3378</v>
      </c>
      <c r="AK7546" t="str">
        <f t="shared" si="352"/>
        <v/>
      </c>
      <c r="AM7546">
        <v>1.5769</v>
      </c>
      <c r="AN7546">
        <v>3.5846900000000001E-2</v>
      </c>
      <c r="AO7546">
        <v>0.15227399999999999</v>
      </c>
      <c r="AP7546">
        <v>3.4318300000000002</v>
      </c>
      <c r="AQ7546" t="str">
        <f t="shared" si="353"/>
        <v/>
      </c>
      <c r="AS7546" t="s">
        <v>919</v>
      </c>
      <c r="AT7546" s="3" t="s">
        <v>26848</v>
      </c>
      <c r="AU7546" t="s">
        <v>920</v>
      </c>
      <c r="AV7546" t="s">
        <v>921</v>
      </c>
      <c r="AW7546" s="3" t="s">
        <v>919</v>
      </c>
    </row>
    <row r="7547" spans="1:49" x14ac:dyDescent="0.3">
      <c r="A7547">
        <v>11.610099999999999</v>
      </c>
      <c r="B7547">
        <v>11.636900000000001</v>
      </c>
      <c r="C7547">
        <v>11.4955</v>
      </c>
      <c r="D7547">
        <v>11.429399999999999</v>
      </c>
      <c r="E7547">
        <v>11.3683</v>
      </c>
      <c r="F7547">
        <v>11.404999999999999</v>
      </c>
      <c r="G7547">
        <v>11.478300000000001</v>
      </c>
      <c r="H7547">
        <v>11.457700000000001</v>
      </c>
      <c r="I7547">
        <v>11.4374</v>
      </c>
      <c r="J7547">
        <v>11.501899999999999</v>
      </c>
      <c r="K7547">
        <v>11.4468</v>
      </c>
      <c r="L7547">
        <v>11.452500000000001</v>
      </c>
      <c r="M7547" t="s">
        <v>0</v>
      </c>
      <c r="O7547" t="s">
        <v>4</v>
      </c>
      <c r="R7547" t="s">
        <v>13</v>
      </c>
      <c r="S7547">
        <v>0</v>
      </c>
      <c r="T7547">
        <v>31</v>
      </c>
      <c r="U7547">
        <v>13</v>
      </c>
      <c r="V7547">
        <v>32</v>
      </c>
      <c r="W7547">
        <v>13</v>
      </c>
      <c r="X7547">
        <v>36</v>
      </c>
      <c r="Y7547">
        <v>1</v>
      </c>
      <c r="AA7547">
        <v>1.7338100000000001</v>
      </c>
      <c r="AB7547">
        <v>2.8286800000000001E-2</v>
      </c>
      <c r="AC7547">
        <v>-0.179895</v>
      </c>
      <c r="AD7547">
        <v>-3.8400799999999999</v>
      </c>
      <c r="AE7547" t="str">
        <f t="shared" si="351"/>
        <v/>
      </c>
      <c r="AG7547">
        <v>1.28332</v>
      </c>
      <c r="AH7547">
        <v>6.3796500000000006E-2</v>
      </c>
      <c r="AI7547">
        <v>-0.122973</v>
      </c>
      <c r="AJ7547">
        <v>-2.7367300000000001</v>
      </c>
      <c r="AK7547" t="str">
        <f t="shared" si="352"/>
        <v/>
      </c>
      <c r="AM7547">
        <v>1.1438299999999999</v>
      </c>
      <c r="AN7547">
        <v>8.8678000000000007E-2</v>
      </c>
      <c r="AO7547">
        <v>-0.113717</v>
      </c>
      <c r="AP7547">
        <v>-2.4322400000000002</v>
      </c>
      <c r="AQ7547" t="str">
        <f t="shared" si="353"/>
        <v/>
      </c>
      <c r="AS7547" t="s">
        <v>23711</v>
      </c>
      <c r="AT7547" s="3" t="s">
        <v>34182</v>
      </c>
      <c r="AU7547" t="s">
        <v>23712</v>
      </c>
      <c r="AV7547" t="s">
        <v>23713</v>
      </c>
      <c r="AW7547" s="3" t="s">
        <v>23711</v>
      </c>
    </row>
    <row r="7548" spans="1:49" x14ac:dyDescent="0.3">
      <c r="A7548">
        <v>7.5827099999999996</v>
      </c>
      <c r="B7548">
        <v>7.71218</v>
      </c>
      <c r="C7548">
        <v>7.7515400000000003</v>
      </c>
      <c r="D7548">
        <v>7.7039</v>
      </c>
      <c r="E7548">
        <v>7.6731299999999996</v>
      </c>
      <c r="F7548">
        <v>7.5887099999999998</v>
      </c>
      <c r="G7548">
        <v>7.3335999999999997</v>
      </c>
      <c r="H7548">
        <v>7.4119299999999999</v>
      </c>
      <c r="I7548">
        <v>7.5337199999999998</v>
      </c>
      <c r="J7548">
        <v>7.6787799999999997</v>
      </c>
      <c r="K7548">
        <v>7.5561199999999999</v>
      </c>
      <c r="L7548">
        <v>7.7052899999999998</v>
      </c>
      <c r="M7548" t="s">
        <v>0</v>
      </c>
      <c r="P7548" t="s">
        <v>4</v>
      </c>
      <c r="R7548" t="s">
        <v>129</v>
      </c>
      <c r="S7548">
        <v>0</v>
      </c>
      <c r="T7548">
        <v>9</v>
      </c>
      <c r="U7548">
        <v>4</v>
      </c>
      <c r="V7548">
        <v>6</v>
      </c>
      <c r="W7548">
        <v>4</v>
      </c>
      <c r="X7548">
        <v>54.2</v>
      </c>
      <c r="Y7548">
        <v>1</v>
      </c>
      <c r="AA7548">
        <v>0.16453899999999999</v>
      </c>
      <c r="AB7548">
        <v>0.71732499999999999</v>
      </c>
      <c r="AC7548">
        <v>-2.6894299999999999E-2</v>
      </c>
      <c r="AD7548">
        <v>-0.43704500000000002</v>
      </c>
      <c r="AE7548" t="str">
        <f t="shared" si="351"/>
        <v/>
      </c>
      <c r="AG7548">
        <v>1.52545</v>
      </c>
      <c r="AH7548">
        <v>3.8237300000000002E-2</v>
      </c>
      <c r="AI7548">
        <v>-0.25572600000000001</v>
      </c>
      <c r="AJ7548">
        <v>-3.3039499999999999</v>
      </c>
      <c r="AK7548" t="str">
        <f t="shared" si="352"/>
        <v/>
      </c>
      <c r="AM7548">
        <v>0.198522</v>
      </c>
      <c r="AN7548">
        <v>0.65979200000000005</v>
      </c>
      <c r="AO7548">
        <v>-3.5415799999999997E-2</v>
      </c>
      <c r="AP7548">
        <v>-0.515934</v>
      </c>
      <c r="AQ7548" t="str">
        <f t="shared" si="353"/>
        <v/>
      </c>
      <c r="AS7548" t="s">
        <v>14234</v>
      </c>
      <c r="AT7548" s="3" t="s">
        <v>31134</v>
      </c>
      <c r="AU7548" t="s">
        <v>14235</v>
      </c>
      <c r="AV7548" t="s">
        <v>14236</v>
      </c>
      <c r="AW7548" s="3" t="s">
        <v>14234</v>
      </c>
    </row>
    <row r="7549" spans="1:49" x14ac:dyDescent="0.3">
      <c r="A7549">
        <v>8.7575599999999998</v>
      </c>
      <c r="B7549">
        <v>8.7145899999999994</v>
      </c>
      <c r="C7549">
        <v>8.8461200000000009</v>
      </c>
      <c r="D7549">
        <v>9.2280999999999995</v>
      </c>
      <c r="E7549">
        <v>9.1095699999999997</v>
      </c>
      <c r="F7549">
        <v>9.1989400000000003</v>
      </c>
      <c r="G7549">
        <v>9.6651600000000002</v>
      </c>
      <c r="H7549">
        <v>9.6987000000000005</v>
      </c>
      <c r="I7549">
        <v>9.6833500000000008</v>
      </c>
      <c r="J7549">
        <v>9.6128699999999991</v>
      </c>
      <c r="K7549">
        <v>9.6052900000000001</v>
      </c>
      <c r="L7549">
        <v>9.6262600000000003</v>
      </c>
      <c r="M7549" t="s">
        <v>0</v>
      </c>
      <c r="O7549" t="s">
        <v>4</v>
      </c>
      <c r="P7549" t="s">
        <v>4</v>
      </c>
      <c r="Q7549" t="s">
        <v>4</v>
      </c>
      <c r="R7549" t="s">
        <v>9</v>
      </c>
      <c r="S7549">
        <v>0</v>
      </c>
      <c r="T7549">
        <v>32</v>
      </c>
      <c r="U7549">
        <v>11</v>
      </c>
      <c r="V7549">
        <v>17</v>
      </c>
      <c r="W7549">
        <v>11</v>
      </c>
      <c r="X7549">
        <v>41.7</v>
      </c>
      <c r="Y7549">
        <v>1</v>
      </c>
      <c r="AA7549">
        <v>2.8183699999999998</v>
      </c>
      <c r="AB7549">
        <v>3.5430399999999999E-3</v>
      </c>
      <c r="AC7549">
        <v>0.406113</v>
      </c>
      <c r="AD7549">
        <v>7.7151699999999996</v>
      </c>
      <c r="AE7549" t="str">
        <f t="shared" si="351"/>
        <v/>
      </c>
      <c r="AG7549">
        <v>4.6582600000000003</v>
      </c>
      <c r="AH7549">
        <v>1.1203499999999999E-4</v>
      </c>
      <c r="AI7549">
        <v>0.90964900000000004</v>
      </c>
      <c r="AJ7549">
        <v>22.788399999999999</v>
      </c>
      <c r="AK7549" t="str">
        <f t="shared" si="352"/>
        <v/>
      </c>
      <c r="AM7549">
        <v>4.5561499999999997</v>
      </c>
      <c r="AN7549">
        <v>1.56661E-4</v>
      </c>
      <c r="AO7549">
        <v>0.84205200000000002</v>
      </c>
      <c r="AP7549">
        <v>21.478899999999999</v>
      </c>
      <c r="AQ7549" t="str">
        <f t="shared" si="353"/>
        <v/>
      </c>
      <c r="AS7549" t="s">
        <v>19197</v>
      </c>
      <c r="AT7549" s="3" t="s">
        <v>32725</v>
      </c>
      <c r="AU7549" t="s">
        <v>19198</v>
      </c>
      <c r="AV7549" t="s">
        <v>19199</v>
      </c>
      <c r="AW7549" s="3" t="s">
        <v>19197</v>
      </c>
    </row>
    <row r="7550" spans="1:49" x14ac:dyDescent="0.3">
      <c r="A7550">
        <v>11.7334</v>
      </c>
      <c r="B7550">
        <v>11.733000000000001</v>
      </c>
      <c r="C7550">
        <v>11.7422</v>
      </c>
      <c r="D7550">
        <v>11.809799999999999</v>
      </c>
      <c r="E7550">
        <v>11.8049</v>
      </c>
      <c r="F7550">
        <v>11.795199999999999</v>
      </c>
      <c r="G7550">
        <v>11.3034</v>
      </c>
      <c r="H7550">
        <v>11.312200000000001</v>
      </c>
      <c r="I7550">
        <v>11.2875</v>
      </c>
      <c r="J7550">
        <v>11.62</v>
      </c>
      <c r="K7550">
        <v>11.609299999999999</v>
      </c>
      <c r="L7550">
        <v>11.632199999999999</v>
      </c>
      <c r="M7550" t="s">
        <v>0</v>
      </c>
      <c r="O7550" t="s">
        <v>4</v>
      </c>
      <c r="P7550" t="s">
        <v>4</v>
      </c>
      <c r="Q7550" t="s">
        <v>4</v>
      </c>
      <c r="R7550" t="s">
        <v>9</v>
      </c>
      <c r="S7550">
        <v>0</v>
      </c>
      <c r="T7550">
        <v>32</v>
      </c>
      <c r="U7550">
        <v>24</v>
      </c>
      <c r="V7550">
        <v>39</v>
      </c>
      <c r="W7550">
        <v>24</v>
      </c>
      <c r="X7550">
        <v>91.7</v>
      </c>
      <c r="Y7550">
        <v>1</v>
      </c>
      <c r="AA7550">
        <v>3.6751299999999998</v>
      </c>
      <c r="AB7550">
        <v>8.2393199999999998E-4</v>
      </c>
      <c r="AC7550">
        <v>6.7113599999999995E-2</v>
      </c>
      <c r="AD7550">
        <v>12.852499999999999</v>
      </c>
      <c r="AE7550" t="str">
        <f t="shared" si="351"/>
        <v/>
      </c>
      <c r="AG7550">
        <v>6.2020400000000002</v>
      </c>
      <c r="AH7550" s="1">
        <v>1.7648200000000002E-5</v>
      </c>
      <c r="AI7550">
        <v>-0.43516300000000002</v>
      </c>
      <c r="AJ7550">
        <v>-55.566600000000001</v>
      </c>
      <c r="AK7550" t="str">
        <f t="shared" si="352"/>
        <v/>
      </c>
      <c r="AM7550">
        <v>4.0413899999999998</v>
      </c>
      <c r="AN7550">
        <v>3.5259799999999997E-4</v>
      </c>
      <c r="AO7550">
        <v>-0.115705</v>
      </c>
      <c r="AP7550">
        <v>-15.923999999999999</v>
      </c>
      <c r="AQ7550" t="str">
        <f t="shared" si="353"/>
        <v/>
      </c>
      <c r="AS7550" t="s">
        <v>26092</v>
      </c>
      <c r="AT7550" s="3" t="s">
        <v>34947</v>
      </c>
      <c r="AU7550" t="s">
        <v>26093</v>
      </c>
      <c r="AV7550" t="s">
        <v>26094</v>
      </c>
      <c r="AW7550" s="3" t="s">
        <v>26092</v>
      </c>
    </row>
    <row r="7551" spans="1:49" x14ac:dyDescent="0.3">
      <c r="A7551">
        <v>7.6110199999999999</v>
      </c>
      <c r="B7551">
        <v>7.5652900000000001</v>
      </c>
      <c r="C7551">
        <v>7.6359000000000004</v>
      </c>
      <c r="D7551">
        <v>6.8752899999999997</v>
      </c>
      <c r="E7551">
        <v>6.9200499999999998</v>
      </c>
      <c r="F7551">
        <v>7.1375000000000002</v>
      </c>
      <c r="G7551">
        <v>7.2639699999999996</v>
      </c>
      <c r="H7551">
        <v>7.5014399999999997</v>
      </c>
      <c r="I7551">
        <v>7.3019499999999997</v>
      </c>
      <c r="J7551">
        <v>6.8021900000000004</v>
      </c>
      <c r="K7551">
        <v>6.9307400000000001</v>
      </c>
      <c r="L7551">
        <v>6.8765200000000002</v>
      </c>
      <c r="M7551" t="s">
        <v>0</v>
      </c>
      <c r="O7551" t="s">
        <v>4</v>
      </c>
      <c r="P7551" t="s">
        <v>4</v>
      </c>
      <c r="Q7551" t="s">
        <v>4</v>
      </c>
      <c r="R7551" t="s">
        <v>9</v>
      </c>
      <c r="S7551">
        <v>0</v>
      </c>
      <c r="T7551">
        <v>3</v>
      </c>
      <c r="U7551">
        <v>6</v>
      </c>
      <c r="V7551">
        <v>6</v>
      </c>
      <c r="W7551">
        <v>6</v>
      </c>
      <c r="X7551">
        <v>300.8</v>
      </c>
      <c r="Y7551">
        <v>1</v>
      </c>
      <c r="AA7551">
        <v>2.7708599999999999</v>
      </c>
      <c r="AB7551">
        <v>3.8784000000000002E-3</v>
      </c>
      <c r="AC7551">
        <v>-0.62645700000000004</v>
      </c>
      <c r="AD7551">
        <v>-7.4953200000000004</v>
      </c>
      <c r="AE7551" t="str">
        <f t="shared" si="351"/>
        <v/>
      </c>
      <c r="AG7551">
        <v>1.50169</v>
      </c>
      <c r="AH7551">
        <v>4.0219400000000002E-2</v>
      </c>
      <c r="AI7551">
        <v>-0.248284</v>
      </c>
      <c r="AJ7551">
        <v>-3.2458100000000001</v>
      </c>
      <c r="AK7551" t="str">
        <f t="shared" si="352"/>
        <v/>
      </c>
      <c r="AM7551">
        <v>4.1768299999999998</v>
      </c>
      <c r="AN7551">
        <v>2.82911E-4</v>
      </c>
      <c r="AO7551">
        <v>-0.73425600000000002</v>
      </c>
      <c r="AP7551">
        <v>-17.2315</v>
      </c>
      <c r="AQ7551" t="str">
        <f t="shared" si="353"/>
        <v/>
      </c>
      <c r="AS7551" t="s">
        <v>24006</v>
      </c>
      <c r="AT7551" s="3" t="s">
        <v>34276</v>
      </c>
      <c r="AU7551" t="s">
        <v>24007</v>
      </c>
      <c r="AV7551" t="s">
        <v>24008</v>
      </c>
      <c r="AW7551" s="3" t="s">
        <v>24006</v>
      </c>
    </row>
    <row r="7552" spans="1:49" x14ac:dyDescent="0.3">
      <c r="A7552">
        <v>8.7180199999999992</v>
      </c>
      <c r="B7552">
        <v>8.7135599999999993</v>
      </c>
      <c r="C7552">
        <v>8.6896500000000003</v>
      </c>
      <c r="D7552">
        <v>9.1364800000000006</v>
      </c>
      <c r="E7552">
        <v>9.1321100000000008</v>
      </c>
      <c r="F7552">
        <v>9.1166</v>
      </c>
      <c r="G7552">
        <v>8.4769500000000004</v>
      </c>
      <c r="H7552">
        <v>8.5062099999999994</v>
      </c>
      <c r="I7552">
        <v>8.4400399999999998</v>
      </c>
      <c r="J7552">
        <v>8.6840499999999992</v>
      </c>
      <c r="K7552">
        <v>8.6603499999999993</v>
      </c>
      <c r="L7552">
        <v>8.6973199999999995</v>
      </c>
      <c r="M7552" t="s">
        <v>0</v>
      </c>
      <c r="O7552" t="s">
        <v>4</v>
      </c>
      <c r="P7552" t="s">
        <v>4</v>
      </c>
      <c r="R7552" t="s">
        <v>23</v>
      </c>
      <c r="S7552">
        <v>1</v>
      </c>
      <c r="T7552">
        <v>26</v>
      </c>
      <c r="U7552">
        <v>12</v>
      </c>
      <c r="V7552">
        <v>12</v>
      </c>
      <c r="W7552">
        <v>11</v>
      </c>
      <c r="X7552">
        <v>63.2</v>
      </c>
      <c r="Y7552">
        <v>1</v>
      </c>
      <c r="AA7552">
        <v>5.6087400000000001</v>
      </c>
      <c r="AB7552" s="1">
        <v>7.4427900000000006E-5</v>
      </c>
      <c r="AC7552">
        <v>0.421323</v>
      </c>
      <c r="AD7552">
        <v>39.469200000000001</v>
      </c>
      <c r="AE7552" t="str">
        <f t="shared" si="351"/>
        <v/>
      </c>
      <c r="AG7552">
        <v>3.4173300000000002</v>
      </c>
      <c r="AH7552">
        <v>8.7218199999999999E-4</v>
      </c>
      <c r="AI7552">
        <v>-0.23267699999999999</v>
      </c>
      <c r="AJ7552">
        <v>-11.041399999999999</v>
      </c>
      <c r="AK7552" t="str">
        <f t="shared" si="352"/>
        <v/>
      </c>
      <c r="AM7552">
        <v>0.88558400000000004</v>
      </c>
      <c r="AN7552">
        <v>0.15304300000000001</v>
      </c>
      <c r="AO7552">
        <v>-2.65039E-2</v>
      </c>
      <c r="AP7552">
        <v>-1.90065</v>
      </c>
      <c r="AQ7552" t="str">
        <f t="shared" si="353"/>
        <v/>
      </c>
      <c r="AS7552" t="s">
        <v>16034</v>
      </c>
      <c r="AT7552" s="3" t="s">
        <v>31714</v>
      </c>
      <c r="AU7552" t="s">
        <v>16035</v>
      </c>
      <c r="AV7552" t="s">
        <v>16036</v>
      </c>
      <c r="AW7552" s="3" t="s">
        <v>16034</v>
      </c>
    </row>
    <row r="7553" spans="1:49" x14ac:dyDescent="0.3">
      <c r="A7553">
        <v>9.7775800000000004</v>
      </c>
      <c r="B7553">
        <v>9.8083200000000001</v>
      </c>
      <c r="C7553">
        <v>9.88096</v>
      </c>
      <c r="D7553">
        <v>7.5180600000000002</v>
      </c>
      <c r="E7553">
        <v>7.7642100000000003</v>
      </c>
      <c r="F7553">
        <v>7.8936000000000002</v>
      </c>
      <c r="G7553">
        <v>8.6808899999999998</v>
      </c>
      <c r="H7553">
        <v>8.6582100000000004</v>
      </c>
      <c r="I7553">
        <v>8.7347099999999998</v>
      </c>
      <c r="J7553">
        <v>9.1269600000000004</v>
      </c>
      <c r="K7553">
        <v>9.1942599999999999</v>
      </c>
      <c r="L7553">
        <v>9.1608800000000006</v>
      </c>
      <c r="M7553" t="s">
        <v>0</v>
      </c>
      <c r="O7553" t="s">
        <v>4</v>
      </c>
      <c r="P7553" t="s">
        <v>4</v>
      </c>
      <c r="Q7553" t="s">
        <v>4</v>
      </c>
      <c r="R7553" t="s">
        <v>9</v>
      </c>
      <c r="S7553">
        <v>0</v>
      </c>
      <c r="T7553">
        <v>16</v>
      </c>
      <c r="U7553">
        <v>6</v>
      </c>
      <c r="V7553">
        <v>9</v>
      </c>
      <c r="W7553">
        <v>6</v>
      </c>
      <c r="X7553">
        <v>49.6</v>
      </c>
      <c r="Y7553">
        <v>1</v>
      </c>
      <c r="AA7553">
        <v>4.2842099999999999</v>
      </c>
      <c r="AB7553">
        <v>3.2846399999999999E-4</v>
      </c>
      <c r="AC7553">
        <v>-2.097</v>
      </c>
      <c r="AD7553">
        <v>-18.342099999999999</v>
      </c>
      <c r="AE7553" t="str">
        <f t="shared" si="351"/>
        <v>+</v>
      </c>
      <c r="AG7553">
        <v>5.1139099999999997</v>
      </c>
      <c r="AH7553" s="1">
        <v>5.8925400000000003E-5</v>
      </c>
      <c r="AI7553">
        <v>-1.1310199999999999</v>
      </c>
      <c r="AJ7553">
        <v>-29.6616</v>
      </c>
      <c r="AK7553" t="str">
        <f t="shared" si="352"/>
        <v>+</v>
      </c>
      <c r="AM7553">
        <v>4.2738100000000001</v>
      </c>
      <c r="AN7553">
        <v>2.4199599999999999E-4</v>
      </c>
      <c r="AO7553">
        <v>-0.66158600000000001</v>
      </c>
      <c r="AP7553">
        <v>-18.2316</v>
      </c>
      <c r="AQ7553" t="str">
        <f t="shared" si="353"/>
        <v/>
      </c>
      <c r="AS7553" t="s">
        <v>18668</v>
      </c>
      <c r="AT7553" s="3" t="s">
        <v>32552</v>
      </c>
      <c r="AU7553" t="s">
        <v>18669</v>
      </c>
      <c r="AV7553" t="s">
        <v>18670</v>
      </c>
      <c r="AW7553" s="3" t="s">
        <v>18668</v>
      </c>
    </row>
    <row r="7554" spans="1:49" x14ac:dyDescent="0.3">
      <c r="A7554">
        <v>8.7471899999999998</v>
      </c>
      <c r="B7554">
        <v>8.6934900000000006</v>
      </c>
      <c r="C7554">
        <v>8.9474900000000002</v>
      </c>
      <c r="D7554">
        <v>9.0887899999999995</v>
      </c>
      <c r="E7554">
        <v>9.1022400000000001</v>
      </c>
      <c r="F7554">
        <v>9.2307400000000008</v>
      </c>
      <c r="G7554">
        <v>9.8075200000000002</v>
      </c>
      <c r="H7554">
        <v>9.7997700000000005</v>
      </c>
      <c r="I7554">
        <v>9.8931500000000003</v>
      </c>
      <c r="J7554">
        <v>9.4406599999999994</v>
      </c>
      <c r="K7554">
        <v>9.4819999999999993</v>
      </c>
      <c r="L7554">
        <v>9.49526</v>
      </c>
      <c r="M7554" t="s">
        <v>0</v>
      </c>
      <c r="O7554" t="s">
        <v>4</v>
      </c>
      <c r="P7554" t="s">
        <v>4</v>
      </c>
      <c r="Q7554" t="s">
        <v>4</v>
      </c>
      <c r="R7554" t="s">
        <v>9</v>
      </c>
      <c r="S7554">
        <v>0</v>
      </c>
      <c r="T7554">
        <v>5</v>
      </c>
      <c r="U7554">
        <v>12</v>
      </c>
      <c r="V7554">
        <v>12</v>
      </c>
      <c r="W7554">
        <v>12</v>
      </c>
      <c r="X7554">
        <v>290.3</v>
      </c>
      <c r="Y7554">
        <v>1</v>
      </c>
      <c r="AA7554">
        <v>1.73641</v>
      </c>
      <c r="AB7554">
        <v>2.81374E-2</v>
      </c>
      <c r="AC7554">
        <v>0.34453400000000001</v>
      </c>
      <c r="AD7554">
        <v>3.8471000000000002</v>
      </c>
      <c r="AE7554" t="str">
        <f t="shared" ref="AE7554:AE7617" si="354">IFERROR(IF(AND(ABS(AC7554)&gt;=1,AA7554&gt;1.3),"+",""),"")</f>
        <v/>
      </c>
      <c r="AG7554">
        <v>3.6301800000000002</v>
      </c>
      <c r="AH7554">
        <v>5.9328699999999996E-4</v>
      </c>
      <c r="AI7554">
        <v>1.03742</v>
      </c>
      <c r="AJ7554">
        <v>12.5175</v>
      </c>
      <c r="AK7554" t="str">
        <f t="shared" ref="AK7554:AK7617" si="355">IFERROR(IF(AND(ABS(AI7554)&gt;=1,AG7554&gt;1.3),"+",""),"")</f>
        <v>+</v>
      </c>
      <c r="AM7554">
        <v>2.9907300000000001</v>
      </c>
      <c r="AN7554">
        <v>2.1717899999999998E-3</v>
      </c>
      <c r="AO7554">
        <v>0.67658499999999999</v>
      </c>
      <c r="AP7554">
        <v>8.5624400000000005</v>
      </c>
      <c r="AQ7554" t="str">
        <f t="shared" ref="AQ7554:AQ7617" si="356">IFERROR(IF(AND(ABS(AO7554)&gt;=1,AM7554&gt;1.3),"+",""),"")</f>
        <v/>
      </c>
      <c r="AS7554" t="s">
        <v>19756</v>
      </c>
      <c r="AT7554" s="3" t="s">
        <v>32910</v>
      </c>
      <c r="AU7554" t="s">
        <v>19757</v>
      </c>
      <c r="AV7554" t="s">
        <v>19758</v>
      </c>
      <c r="AW7554" s="3" t="s">
        <v>19756</v>
      </c>
    </row>
    <row r="7555" spans="1:49" x14ac:dyDescent="0.3">
      <c r="A7555">
        <v>8.67455</v>
      </c>
      <c r="B7555">
        <v>8.6191200000000006</v>
      </c>
      <c r="C7555">
        <v>8.6231500000000008</v>
      </c>
      <c r="D7555">
        <v>8.1461900000000007</v>
      </c>
      <c r="E7555">
        <v>8.1266999999999996</v>
      </c>
      <c r="F7555">
        <v>8.2422199999999997</v>
      </c>
      <c r="G7555">
        <v>8.6373499999999996</v>
      </c>
      <c r="H7555">
        <v>8.7094299999999993</v>
      </c>
      <c r="I7555">
        <v>8.6524900000000002</v>
      </c>
      <c r="J7555">
        <v>8.4672000000000001</v>
      </c>
      <c r="K7555">
        <v>8.3995999999999995</v>
      </c>
      <c r="L7555">
        <v>8.5518999999999998</v>
      </c>
      <c r="M7555" t="s">
        <v>0</v>
      </c>
      <c r="O7555" t="s">
        <v>4</v>
      </c>
      <c r="Q7555" t="s">
        <v>4</v>
      </c>
      <c r="R7555" t="s">
        <v>5</v>
      </c>
      <c r="S7555">
        <v>0</v>
      </c>
      <c r="T7555">
        <v>17</v>
      </c>
      <c r="U7555">
        <v>6</v>
      </c>
      <c r="V7555">
        <v>9</v>
      </c>
      <c r="W7555">
        <v>6</v>
      </c>
      <c r="X7555">
        <v>55.1</v>
      </c>
      <c r="Y7555">
        <v>1</v>
      </c>
      <c r="AA7555">
        <v>3.51634</v>
      </c>
      <c r="AB7555">
        <v>1.07884E-3</v>
      </c>
      <c r="AC7555">
        <v>-0.46723399999999998</v>
      </c>
      <c r="AD7555">
        <v>-11.706099999999999</v>
      </c>
      <c r="AE7555" t="str">
        <f t="shared" si="354"/>
        <v/>
      </c>
      <c r="AG7555">
        <v>0.41320699999999999</v>
      </c>
      <c r="AH7555">
        <v>0.415024</v>
      </c>
      <c r="AI7555">
        <v>2.7483299999999999E-2</v>
      </c>
      <c r="AJ7555">
        <v>0.97179099999999996</v>
      </c>
      <c r="AK7555" t="str">
        <f t="shared" si="355"/>
        <v/>
      </c>
      <c r="AM7555">
        <v>1.6011500000000001</v>
      </c>
      <c r="AN7555">
        <v>3.4147900000000002E-2</v>
      </c>
      <c r="AO7555">
        <v>-0.16603899999999999</v>
      </c>
      <c r="AP7555">
        <v>-3.49308</v>
      </c>
      <c r="AQ7555" t="str">
        <f t="shared" si="356"/>
        <v/>
      </c>
      <c r="AS7555" t="s">
        <v>19004</v>
      </c>
      <c r="AT7555" s="3" t="s">
        <v>32663</v>
      </c>
      <c r="AU7555" t="s">
        <v>19005</v>
      </c>
      <c r="AV7555" t="s">
        <v>19006</v>
      </c>
      <c r="AW7555" s="3" t="s">
        <v>19004</v>
      </c>
    </row>
    <row r="7556" spans="1:49" x14ac:dyDescent="0.3">
      <c r="A7556">
        <v>3.62059</v>
      </c>
      <c r="B7556">
        <v>3.67807</v>
      </c>
      <c r="C7556">
        <v>3.66676</v>
      </c>
      <c r="D7556">
        <v>4.1699299999999999</v>
      </c>
      <c r="E7556">
        <v>4.1456799999999996</v>
      </c>
      <c r="F7556">
        <v>4.0179200000000002</v>
      </c>
      <c r="G7556">
        <v>4.0356199999999998</v>
      </c>
      <c r="H7556">
        <v>4.2479300000000002</v>
      </c>
      <c r="I7556">
        <v>4.0443899999999999</v>
      </c>
      <c r="J7556">
        <v>4.89724</v>
      </c>
      <c r="K7556">
        <v>4.4724899999999996</v>
      </c>
      <c r="L7556">
        <v>4.6322700000000001</v>
      </c>
      <c r="M7556" t="s">
        <v>0</v>
      </c>
      <c r="O7556" t="s">
        <v>4</v>
      </c>
      <c r="P7556" t="s">
        <v>4</v>
      </c>
      <c r="Q7556" t="s">
        <v>4</v>
      </c>
      <c r="R7556" t="s">
        <v>9</v>
      </c>
      <c r="S7556">
        <v>0</v>
      </c>
      <c r="T7556">
        <v>4</v>
      </c>
      <c r="U7556">
        <v>2</v>
      </c>
      <c r="V7556">
        <v>2</v>
      </c>
      <c r="W7556">
        <v>2</v>
      </c>
      <c r="X7556">
        <v>50.2</v>
      </c>
      <c r="Y7556">
        <v>1</v>
      </c>
      <c r="AA7556">
        <v>3.0853199999999998</v>
      </c>
      <c r="AB7556">
        <v>2.1921900000000001E-3</v>
      </c>
      <c r="AC7556">
        <v>0.45603700000000003</v>
      </c>
      <c r="AD7556">
        <v>9.06264</v>
      </c>
      <c r="AE7556" t="str">
        <f t="shared" si="354"/>
        <v/>
      </c>
      <c r="AG7556">
        <v>2.5010400000000002</v>
      </c>
      <c r="AH7556">
        <v>5.1092899999999998E-3</v>
      </c>
      <c r="AI7556">
        <v>0.454177</v>
      </c>
      <c r="AJ7556">
        <v>6.3479999999999999</v>
      </c>
      <c r="AK7556" t="str">
        <f t="shared" si="355"/>
        <v/>
      </c>
      <c r="AM7556">
        <v>2.8967999999999998</v>
      </c>
      <c r="AN7556">
        <v>2.5925800000000001E-3</v>
      </c>
      <c r="AO7556">
        <v>1.0121899999999999</v>
      </c>
      <c r="AP7556">
        <v>8.0908099999999994</v>
      </c>
      <c r="AQ7556" t="str">
        <f t="shared" si="356"/>
        <v>+</v>
      </c>
      <c r="AS7556" t="s">
        <v>7499</v>
      </c>
      <c r="AT7556" s="3" t="s">
        <v>28977</v>
      </c>
      <c r="AU7556" t="s">
        <v>7500</v>
      </c>
      <c r="AV7556" t="s">
        <v>7501</v>
      </c>
      <c r="AW7556" s="3" t="s">
        <v>7499</v>
      </c>
    </row>
    <row r="7557" spans="1:49" x14ac:dyDescent="0.3">
      <c r="A7557">
        <v>10.8721</v>
      </c>
      <c r="B7557">
        <v>10.923400000000001</v>
      </c>
      <c r="C7557">
        <v>10.9207</v>
      </c>
      <c r="D7557">
        <v>9.7340300000000006</v>
      </c>
      <c r="E7557">
        <v>9.7767599999999995</v>
      </c>
      <c r="F7557">
        <v>9.7630499999999998</v>
      </c>
      <c r="G7557">
        <v>10.456799999999999</v>
      </c>
      <c r="H7557">
        <v>10.460699999999999</v>
      </c>
      <c r="I7557">
        <v>10.502599999999999</v>
      </c>
      <c r="J7557">
        <v>10.136200000000001</v>
      </c>
      <c r="K7557">
        <v>10.1355</v>
      </c>
      <c r="L7557">
        <v>10.116300000000001</v>
      </c>
      <c r="M7557" t="s">
        <v>0</v>
      </c>
      <c r="O7557" t="s">
        <v>4</v>
      </c>
      <c r="P7557" t="s">
        <v>4</v>
      </c>
      <c r="Q7557" t="s">
        <v>4</v>
      </c>
      <c r="R7557" t="s">
        <v>9</v>
      </c>
      <c r="S7557">
        <v>0</v>
      </c>
      <c r="T7557">
        <v>46</v>
      </c>
      <c r="U7557">
        <v>19</v>
      </c>
      <c r="V7557">
        <v>35</v>
      </c>
      <c r="W7557">
        <v>19</v>
      </c>
      <c r="X7557">
        <v>59.6</v>
      </c>
      <c r="Y7557">
        <v>1</v>
      </c>
      <c r="AA7557">
        <v>6.1823600000000001</v>
      </c>
      <c r="AB7557" s="1">
        <v>5.2173599999999998E-5</v>
      </c>
      <c r="AC7557">
        <v>-1.14747</v>
      </c>
      <c r="AD7557">
        <v>-54.939900000000002</v>
      </c>
      <c r="AE7557" t="str">
        <f t="shared" si="354"/>
        <v>+</v>
      </c>
      <c r="AG7557">
        <v>4.3856900000000003</v>
      </c>
      <c r="AH7557">
        <v>1.68691E-4</v>
      </c>
      <c r="AI7557">
        <v>-0.43206800000000001</v>
      </c>
      <c r="AJ7557">
        <v>-19.456199999999999</v>
      </c>
      <c r="AK7557" t="str">
        <f t="shared" si="355"/>
        <v/>
      </c>
      <c r="AM7557">
        <v>5.7731500000000002</v>
      </c>
      <c r="AN7557" s="1">
        <v>3.3943899999999999E-5</v>
      </c>
      <c r="AO7557">
        <v>-0.77608100000000002</v>
      </c>
      <c r="AP7557">
        <v>-43.395099999999999</v>
      </c>
      <c r="AQ7557" t="str">
        <f t="shared" si="356"/>
        <v/>
      </c>
      <c r="AS7557" t="s">
        <v>10881</v>
      </c>
      <c r="AT7557" s="3" t="s">
        <v>30063</v>
      </c>
      <c r="AU7557" t="s">
        <v>10882</v>
      </c>
      <c r="AV7557" t="s">
        <v>10883</v>
      </c>
      <c r="AW7557" s="3" t="s">
        <v>10881</v>
      </c>
    </row>
    <row r="7558" spans="1:49" x14ac:dyDescent="0.3">
      <c r="A7558">
        <v>11.007</v>
      </c>
      <c r="B7558">
        <v>10.9733</v>
      </c>
      <c r="C7558">
        <v>11.022600000000001</v>
      </c>
      <c r="D7558">
        <v>10.684799999999999</v>
      </c>
      <c r="E7558">
        <v>10.7033</v>
      </c>
      <c r="F7558">
        <v>10.7323</v>
      </c>
      <c r="G7558">
        <v>10.4078</v>
      </c>
      <c r="H7558">
        <v>10.4634</v>
      </c>
      <c r="I7558">
        <v>10.4909</v>
      </c>
      <c r="J7558">
        <v>10.2812</v>
      </c>
      <c r="K7558">
        <v>10.249599999999999</v>
      </c>
      <c r="L7558">
        <v>10.2712</v>
      </c>
      <c r="M7558" t="s">
        <v>0</v>
      </c>
      <c r="O7558" t="s">
        <v>4</v>
      </c>
      <c r="P7558" t="s">
        <v>4</v>
      </c>
      <c r="Q7558" t="s">
        <v>4</v>
      </c>
      <c r="R7558" t="s">
        <v>9</v>
      </c>
      <c r="S7558">
        <v>0</v>
      </c>
      <c r="T7558">
        <v>34</v>
      </c>
      <c r="U7558">
        <v>15</v>
      </c>
      <c r="V7558">
        <v>23</v>
      </c>
      <c r="W7558">
        <v>15</v>
      </c>
      <c r="X7558">
        <v>44.2</v>
      </c>
      <c r="Y7558">
        <v>1</v>
      </c>
      <c r="AA7558">
        <v>3.8988499999999999</v>
      </c>
      <c r="AB7558">
        <v>5.8097900000000002E-4</v>
      </c>
      <c r="AC7558">
        <v>-0.29413299999999998</v>
      </c>
      <c r="AD7558">
        <v>-14.6524</v>
      </c>
      <c r="AE7558" t="str">
        <f t="shared" si="354"/>
        <v/>
      </c>
      <c r="AG7558">
        <v>4.36578</v>
      </c>
      <c r="AH7558">
        <v>1.72967E-4</v>
      </c>
      <c r="AI7558">
        <v>-0.546933</v>
      </c>
      <c r="AJ7558">
        <v>-19.232500000000002</v>
      </c>
      <c r="AK7558" t="str">
        <f t="shared" si="355"/>
        <v/>
      </c>
      <c r="AM7558">
        <v>5.7337999999999996</v>
      </c>
      <c r="AN7558" s="1">
        <v>3.4956000000000002E-5</v>
      </c>
      <c r="AO7558">
        <v>-0.73360599999999998</v>
      </c>
      <c r="AP7558">
        <v>-42.421599999999998</v>
      </c>
      <c r="AQ7558" t="str">
        <f t="shared" si="356"/>
        <v/>
      </c>
      <c r="AS7558" t="s">
        <v>23626</v>
      </c>
      <c r="AT7558" s="3" t="s">
        <v>34155</v>
      </c>
      <c r="AU7558" t="s">
        <v>23627</v>
      </c>
      <c r="AV7558" t="s">
        <v>23628</v>
      </c>
      <c r="AW7558" s="3" t="s">
        <v>23626</v>
      </c>
    </row>
    <row r="7559" spans="1:49" x14ac:dyDescent="0.3">
      <c r="A7559">
        <v>12.1435</v>
      </c>
      <c r="B7559">
        <v>12.0695</v>
      </c>
      <c r="C7559">
        <v>12.018599999999999</v>
      </c>
      <c r="D7559">
        <v>11.213800000000001</v>
      </c>
      <c r="E7559">
        <v>11.1671</v>
      </c>
      <c r="F7559">
        <v>11.210699999999999</v>
      </c>
      <c r="G7559">
        <v>11.321199999999999</v>
      </c>
      <c r="H7559">
        <v>11.3278</v>
      </c>
      <c r="I7559">
        <v>11.275600000000001</v>
      </c>
      <c r="J7559">
        <v>11.150399999999999</v>
      </c>
      <c r="K7559">
        <v>11.132</v>
      </c>
      <c r="L7559">
        <v>11.161799999999999</v>
      </c>
      <c r="M7559" t="s">
        <v>0</v>
      </c>
      <c r="O7559" t="s">
        <v>4</v>
      </c>
      <c r="P7559" t="s">
        <v>4</v>
      </c>
      <c r="Q7559" t="s">
        <v>4</v>
      </c>
      <c r="R7559" t="s">
        <v>9</v>
      </c>
      <c r="S7559">
        <v>0</v>
      </c>
      <c r="T7559">
        <v>37</v>
      </c>
      <c r="U7559">
        <v>15</v>
      </c>
      <c r="V7559">
        <v>51</v>
      </c>
      <c r="W7559">
        <v>15</v>
      </c>
      <c r="X7559">
        <v>48</v>
      </c>
      <c r="Y7559">
        <v>1</v>
      </c>
      <c r="AA7559">
        <v>4.6285400000000001</v>
      </c>
      <c r="AB7559">
        <v>2.0834400000000001E-4</v>
      </c>
      <c r="AC7559">
        <v>-0.88</v>
      </c>
      <c r="AD7559">
        <v>-22.3994</v>
      </c>
      <c r="AE7559" t="str">
        <f t="shared" si="354"/>
        <v/>
      </c>
      <c r="AG7559">
        <v>4.3730799999999999</v>
      </c>
      <c r="AH7559">
        <v>1.7123299999999999E-4</v>
      </c>
      <c r="AI7559">
        <v>-0.76901200000000003</v>
      </c>
      <c r="AJ7559">
        <v>-19.314299999999999</v>
      </c>
      <c r="AK7559" t="str">
        <f t="shared" si="355"/>
        <v/>
      </c>
      <c r="AM7559">
        <v>4.8118400000000001</v>
      </c>
      <c r="AN7559">
        <v>1.10424E-4</v>
      </c>
      <c r="AO7559">
        <v>-0.92909600000000003</v>
      </c>
      <c r="AP7559">
        <v>-24.907800000000002</v>
      </c>
      <c r="AQ7559" t="str">
        <f t="shared" si="356"/>
        <v/>
      </c>
      <c r="AS7559" t="s">
        <v>24391</v>
      </c>
      <c r="AT7559" s="3" t="s">
        <v>34402</v>
      </c>
      <c r="AU7559" t="s">
        <v>24392</v>
      </c>
      <c r="AV7559" t="s">
        <v>24393</v>
      </c>
      <c r="AW7559" s="3" t="s">
        <v>24391</v>
      </c>
    </row>
    <row r="7560" spans="1:49" x14ac:dyDescent="0.3">
      <c r="A7560">
        <v>7.3645699999999996</v>
      </c>
      <c r="B7560">
        <v>7.3802399999999997</v>
      </c>
      <c r="C7560">
        <v>7.6132400000000002</v>
      </c>
      <c r="D7560">
        <v>6.8592199999999997</v>
      </c>
      <c r="E7560">
        <v>7.0078699999999996</v>
      </c>
      <c r="F7560">
        <v>6.9507000000000003</v>
      </c>
      <c r="G7560">
        <v>7.14262</v>
      </c>
      <c r="H7560">
        <v>7.1074799999999998</v>
      </c>
      <c r="I7560">
        <v>7.1001399999999997</v>
      </c>
      <c r="J7560">
        <v>6.9553599999999998</v>
      </c>
      <c r="K7560">
        <v>7.0969800000000003</v>
      </c>
      <c r="L7560">
        <v>6.9680900000000001</v>
      </c>
      <c r="M7560" t="s">
        <v>0</v>
      </c>
      <c r="O7560" t="s">
        <v>4</v>
      </c>
      <c r="P7560" t="s">
        <v>4</v>
      </c>
      <c r="Q7560" t="s">
        <v>4</v>
      </c>
      <c r="R7560" t="s">
        <v>9</v>
      </c>
      <c r="S7560">
        <v>0</v>
      </c>
      <c r="T7560">
        <v>14</v>
      </c>
      <c r="U7560">
        <v>3</v>
      </c>
      <c r="V7560">
        <v>3</v>
      </c>
      <c r="W7560">
        <v>3</v>
      </c>
      <c r="X7560">
        <v>24.7</v>
      </c>
      <c r="Y7560">
        <v>1</v>
      </c>
      <c r="AA7560">
        <v>2.3079999999999998</v>
      </c>
      <c r="AB7560">
        <v>9.2288500000000002E-3</v>
      </c>
      <c r="AC7560">
        <v>-0.51341999999999999</v>
      </c>
      <c r="AD7560">
        <v>-5.6224299999999996</v>
      </c>
      <c r="AE7560" t="str">
        <f t="shared" si="354"/>
        <v/>
      </c>
      <c r="AG7560">
        <v>1.8366</v>
      </c>
      <c r="AH7560">
        <v>1.9783200000000001E-2</v>
      </c>
      <c r="AI7560">
        <v>-0.33594000000000002</v>
      </c>
      <c r="AJ7560">
        <v>-4.1237300000000001</v>
      </c>
      <c r="AK7560" t="str">
        <f t="shared" si="355"/>
        <v/>
      </c>
      <c r="AM7560">
        <v>2.07355</v>
      </c>
      <c r="AN7560">
        <v>1.29873E-2</v>
      </c>
      <c r="AO7560">
        <v>-0.44587500000000002</v>
      </c>
      <c r="AP7560">
        <v>-4.8331099999999996</v>
      </c>
      <c r="AQ7560" t="str">
        <f t="shared" si="356"/>
        <v/>
      </c>
      <c r="AS7560" t="s">
        <v>17949</v>
      </c>
      <c r="AT7560" s="3" t="s">
        <v>32328</v>
      </c>
      <c r="AU7560" t="s">
        <v>17950</v>
      </c>
      <c r="AV7560" t="s">
        <v>17951</v>
      </c>
      <c r="AW7560" s="3" t="s">
        <v>17949</v>
      </c>
    </row>
    <row r="7561" spans="1:49" x14ac:dyDescent="0.3">
      <c r="A7561">
        <v>5.8176199999999998</v>
      </c>
      <c r="B7561">
        <v>5.8529999999999998</v>
      </c>
      <c r="C7561">
        <v>6.0422099999999999</v>
      </c>
      <c r="D7561">
        <v>5.8201799999999997</v>
      </c>
      <c r="E7561">
        <v>6.0487599999999997</v>
      </c>
      <c r="F7561">
        <v>6.0267999999999997</v>
      </c>
      <c r="G7561">
        <v>6.4008799999999999</v>
      </c>
      <c r="H7561">
        <v>6.4757300000000004</v>
      </c>
      <c r="I7561">
        <v>6.7481900000000001</v>
      </c>
      <c r="J7561">
        <v>6.2094500000000004</v>
      </c>
      <c r="K7561">
        <v>6.0067500000000003</v>
      </c>
      <c r="L7561">
        <v>6.0617799999999997</v>
      </c>
      <c r="M7561" t="s">
        <v>0</v>
      </c>
      <c r="P7561" t="s">
        <v>4</v>
      </c>
      <c r="R7561" t="s">
        <v>129</v>
      </c>
      <c r="S7561">
        <v>0</v>
      </c>
      <c r="T7561">
        <v>7</v>
      </c>
      <c r="U7561">
        <v>3</v>
      </c>
      <c r="V7561">
        <v>3</v>
      </c>
      <c r="W7561">
        <v>3</v>
      </c>
      <c r="X7561">
        <v>67.599999999999994</v>
      </c>
      <c r="Y7561">
        <v>1</v>
      </c>
      <c r="AA7561">
        <v>0.23812800000000001</v>
      </c>
      <c r="AB7561">
        <v>0.61685800000000002</v>
      </c>
      <c r="AC7561">
        <v>6.0970299999999998E-2</v>
      </c>
      <c r="AD7561">
        <v>0.60482899999999995</v>
      </c>
      <c r="AE7561" t="str">
        <f t="shared" si="354"/>
        <v/>
      </c>
      <c r="AG7561">
        <v>2.13741</v>
      </c>
      <c r="AH7561">
        <v>1.06458E-2</v>
      </c>
      <c r="AI7561">
        <v>0.63732599999999995</v>
      </c>
      <c r="AJ7561">
        <v>5.0389099999999996</v>
      </c>
      <c r="AK7561" t="str">
        <f t="shared" si="355"/>
        <v/>
      </c>
      <c r="AM7561">
        <v>0.95515799999999995</v>
      </c>
      <c r="AN7561">
        <v>0.13214899999999999</v>
      </c>
      <c r="AO7561">
        <v>0.18838299999999999</v>
      </c>
      <c r="AP7561">
        <v>2.04053</v>
      </c>
      <c r="AQ7561" t="str">
        <f t="shared" si="356"/>
        <v/>
      </c>
      <c r="AS7561" t="s">
        <v>10893</v>
      </c>
      <c r="AT7561" s="3" t="s">
        <v>30067</v>
      </c>
      <c r="AU7561" t="s">
        <v>10894</v>
      </c>
      <c r="AV7561" t="s">
        <v>10895</v>
      </c>
      <c r="AW7561" s="3" t="s">
        <v>10893</v>
      </c>
    </row>
    <row r="7562" spans="1:49" x14ac:dyDescent="0.3">
      <c r="A7562">
        <v>6.3522600000000002</v>
      </c>
      <c r="B7562">
        <v>6.4886400000000002</v>
      </c>
      <c r="C7562">
        <v>6.5698600000000003</v>
      </c>
      <c r="D7562">
        <v>6.6452999999999998</v>
      </c>
      <c r="E7562">
        <v>6.5468900000000003</v>
      </c>
      <c r="F7562">
        <v>6.6293600000000001</v>
      </c>
      <c r="G7562">
        <v>6.8529999999999998</v>
      </c>
      <c r="H7562">
        <v>7.0703899999999997</v>
      </c>
      <c r="I7562">
        <v>7.0498500000000002</v>
      </c>
      <c r="J7562">
        <v>6.7004400000000004</v>
      </c>
      <c r="K7562">
        <v>6.61029</v>
      </c>
      <c r="L7562">
        <v>6.6452999999999998</v>
      </c>
      <c r="M7562" t="s">
        <v>0</v>
      </c>
      <c r="P7562" t="s">
        <v>4</v>
      </c>
      <c r="R7562" t="s">
        <v>129</v>
      </c>
      <c r="S7562">
        <v>0</v>
      </c>
      <c r="T7562">
        <v>8</v>
      </c>
      <c r="U7562">
        <v>6</v>
      </c>
      <c r="V7562">
        <v>6</v>
      </c>
      <c r="W7562">
        <v>6</v>
      </c>
      <c r="X7562">
        <v>63.6</v>
      </c>
      <c r="Y7562">
        <v>1</v>
      </c>
      <c r="AA7562">
        <v>0.90739000000000003</v>
      </c>
      <c r="AB7562">
        <v>0.153669</v>
      </c>
      <c r="AC7562">
        <v>0.136929</v>
      </c>
      <c r="AD7562">
        <v>1.9442699999999999</v>
      </c>
      <c r="AE7562" t="str">
        <f t="shared" si="354"/>
        <v/>
      </c>
      <c r="AG7562">
        <v>2.2853599999999998</v>
      </c>
      <c r="AH7562">
        <v>7.9080299999999999E-3</v>
      </c>
      <c r="AI7562">
        <v>0.52082399999999995</v>
      </c>
      <c r="AJ7562">
        <v>5.5419999999999998</v>
      </c>
      <c r="AK7562" t="str">
        <f t="shared" si="355"/>
        <v/>
      </c>
      <c r="AM7562">
        <v>1.24241</v>
      </c>
      <c r="AN7562">
        <v>7.2131500000000001E-2</v>
      </c>
      <c r="AO7562">
        <v>0.181754</v>
      </c>
      <c r="AP7562">
        <v>2.6459199999999998</v>
      </c>
      <c r="AQ7562" t="str">
        <f t="shared" si="356"/>
        <v/>
      </c>
      <c r="AS7562" t="s">
        <v>19314</v>
      </c>
      <c r="AT7562" s="3" t="s">
        <v>32764</v>
      </c>
      <c r="AU7562" t="s">
        <v>19315</v>
      </c>
      <c r="AV7562" t="s">
        <v>19316</v>
      </c>
      <c r="AW7562" s="3" t="s">
        <v>19314</v>
      </c>
    </row>
    <row r="7563" spans="1:49" x14ac:dyDescent="0.3">
      <c r="A7563">
        <v>8.97499</v>
      </c>
      <c r="B7563">
        <v>8.9821399999999993</v>
      </c>
      <c r="C7563">
        <v>9.0784199999999995</v>
      </c>
      <c r="D7563">
        <v>8.9847000000000001</v>
      </c>
      <c r="E7563">
        <v>9.1220499999999998</v>
      </c>
      <c r="F7563">
        <v>9.1606299999999994</v>
      </c>
      <c r="G7563">
        <v>8.7173300000000005</v>
      </c>
      <c r="H7563">
        <v>8.7163000000000004</v>
      </c>
      <c r="I7563">
        <v>8.7221200000000003</v>
      </c>
      <c r="J7563">
        <v>8.9533199999999997</v>
      </c>
      <c r="K7563">
        <v>8.9131900000000002</v>
      </c>
      <c r="L7563">
        <v>8.9245199999999993</v>
      </c>
      <c r="M7563" t="s">
        <v>0</v>
      </c>
      <c r="P7563" t="s">
        <v>4</v>
      </c>
      <c r="R7563" t="s">
        <v>129</v>
      </c>
      <c r="S7563">
        <v>0</v>
      </c>
      <c r="T7563">
        <v>8</v>
      </c>
      <c r="U7563">
        <v>13</v>
      </c>
      <c r="V7563">
        <v>15</v>
      </c>
      <c r="W7563">
        <v>13</v>
      </c>
      <c r="X7563">
        <v>223.7</v>
      </c>
      <c r="Y7563">
        <v>1</v>
      </c>
      <c r="AA7563">
        <v>0.54232100000000005</v>
      </c>
      <c r="AB7563">
        <v>0.32822099999999998</v>
      </c>
      <c r="AC7563">
        <v>7.7279399999999998E-2</v>
      </c>
      <c r="AD7563">
        <v>1.2277</v>
      </c>
      <c r="AE7563" t="str">
        <f t="shared" si="354"/>
        <v/>
      </c>
      <c r="AG7563">
        <v>3.03267</v>
      </c>
      <c r="AH7563">
        <v>1.7957299999999999E-3</v>
      </c>
      <c r="AI7563">
        <v>-0.29326000000000002</v>
      </c>
      <c r="AJ7563">
        <v>-8.7810199999999998</v>
      </c>
      <c r="AK7563" t="str">
        <f t="shared" si="355"/>
        <v/>
      </c>
      <c r="AM7563">
        <v>1.0816399999999999</v>
      </c>
      <c r="AN7563">
        <v>0.10122</v>
      </c>
      <c r="AO7563">
        <v>-8.1505099999999997E-2</v>
      </c>
      <c r="AP7563">
        <v>-2.30084</v>
      </c>
      <c r="AQ7563" t="str">
        <f t="shared" si="356"/>
        <v/>
      </c>
      <c r="AS7563" t="s">
        <v>12880</v>
      </c>
      <c r="AT7563" s="3" t="s">
        <v>30699</v>
      </c>
      <c r="AU7563" t="s">
        <v>12881</v>
      </c>
      <c r="AV7563" t="s">
        <v>12882</v>
      </c>
      <c r="AW7563" s="3" t="s">
        <v>12880</v>
      </c>
    </row>
    <row r="7564" spans="1:49" x14ac:dyDescent="0.3">
      <c r="A7564">
        <v>11.5229</v>
      </c>
      <c r="B7564">
        <v>11.5923</v>
      </c>
      <c r="C7564">
        <v>11.579599999999999</v>
      </c>
      <c r="D7564">
        <v>12.1501</v>
      </c>
      <c r="E7564">
        <v>12.2089</v>
      </c>
      <c r="F7564">
        <v>12.154999999999999</v>
      </c>
      <c r="G7564">
        <v>12.3307</v>
      </c>
      <c r="H7564">
        <v>12.2805</v>
      </c>
      <c r="I7564">
        <v>12.313599999999999</v>
      </c>
      <c r="J7564">
        <v>12.355399999999999</v>
      </c>
      <c r="K7564">
        <v>12.3858</v>
      </c>
      <c r="L7564">
        <v>12.3635</v>
      </c>
      <c r="M7564" t="s">
        <v>0</v>
      </c>
      <c r="O7564" t="s">
        <v>4</v>
      </c>
      <c r="P7564" t="s">
        <v>4</v>
      </c>
      <c r="Q7564" t="s">
        <v>4</v>
      </c>
      <c r="R7564" t="s">
        <v>9</v>
      </c>
      <c r="S7564">
        <v>0</v>
      </c>
      <c r="T7564">
        <v>39</v>
      </c>
      <c r="U7564">
        <v>31</v>
      </c>
      <c r="V7564">
        <v>68</v>
      </c>
      <c r="W7564">
        <v>31</v>
      </c>
      <c r="X7564">
        <v>105.6</v>
      </c>
      <c r="Y7564">
        <v>1</v>
      </c>
      <c r="AA7564">
        <v>4.5435100000000004</v>
      </c>
      <c r="AB7564">
        <v>2.3254499999999999E-4</v>
      </c>
      <c r="AC7564">
        <v>0.60643199999999997</v>
      </c>
      <c r="AD7564">
        <v>21.321999999999999</v>
      </c>
      <c r="AE7564" t="str">
        <f t="shared" si="354"/>
        <v/>
      </c>
      <c r="AG7564">
        <v>5.0554300000000003</v>
      </c>
      <c r="AH7564" s="1">
        <v>6.3643099999999994E-5</v>
      </c>
      <c r="AI7564">
        <v>0.74333000000000005</v>
      </c>
      <c r="AJ7564">
        <v>28.675799999999999</v>
      </c>
      <c r="AK7564" t="str">
        <f t="shared" si="355"/>
        <v/>
      </c>
      <c r="AM7564">
        <v>5.3838800000000004</v>
      </c>
      <c r="AN7564" s="1">
        <v>5.2944700000000001E-5</v>
      </c>
      <c r="AO7564">
        <v>0.80333399999999999</v>
      </c>
      <c r="AP7564">
        <v>34.6663</v>
      </c>
      <c r="AQ7564" t="str">
        <f t="shared" si="356"/>
        <v/>
      </c>
      <c r="AS7564" t="s">
        <v>23519</v>
      </c>
      <c r="AT7564" s="3" t="s">
        <v>34122</v>
      </c>
      <c r="AU7564" t="s">
        <v>23520</v>
      </c>
      <c r="AV7564" t="s">
        <v>23521</v>
      </c>
      <c r="AW7564" s="3" t="s">
        <v>23519</v>
      </c>
    </row>
    <row r="7565" spans="1:49" x14ac:dyDescent="0.3">
      <c r="A7565">
        <v>9.2218300000000006</v>
      </c>
      <c r="B7565">
        <v>9.2488799999999998</v>
      </c>
      <c r="C7565">
        <v>9.2658500000000004</v>
      </c>
      <c r="D7565">
        <v>9.0405599999999993</v>
      </c>
      <c r="E7565">
        <v>9.1661599999999996</v>
      </c>
      <c r="F7565">
        <v>9.1633999999999993</v>
      </c>
      <c r="G7565">
        <v>8.7992799999999995</v>
      </c>
      <c r="H7565">
        <v>8.8461200000000009</v>
      </c>
      <c r="I7565">
        <v>8.8473699999999997</v>
      </c>
      <c r="J7565">
        <v>8.9463200000000001</v>
      </c>
      <c r="K7565">
        <v>9.0408399999999993</v>
      </c>
      <c r="L7565">
        <v>8.9915199999999995</v>
      </c>
      <c r="M7565" t="s">
        <v>0</v>
      </c>
      <c r="P7565" t="s">
        <v>4</v>
      </c>
      <c r="Q7565" t="s">
        <v>4</v>
      </c>
      <c r="R7565" t="s">
        <v>41</v>
      </c>
      <c r="S7565">
        <v>0</v>
      </c>
      <c r="T7565">
        <v>13</v>
      </c>
      <c r="U7565">
        <v>15</v>
      </c>
      <c r="V7565">
        <v>17</v>
      </c>
      <c r="W7565">
        <v>15</v>
      </c>
      <c r="X7565">
        <v>125.2</v>
      </c>
      <c r="Y7565">
        <v>1</v>
      </c>
      <c r="AA7565">
        <v>1.31921</v>
      </c>
      <c r="AB7565">
        <v>6.5531199999999998E-2</v>
      </c>
      <c r="AC7565">
        <v>-0.122143</v>
      </c>
      <c r="AD7565">
        <v>-2.8174899999999998</v>
      </c>
      <c r="AE7565" t="str">
        <f t="shared" si="354"/>
        <v/>
      </c>
      <c r="AG7565">
        <v>4.4637799999999999</v>
      </c>
      <c r="AH7565">
        <v>1.4929599999999999E-4</v>
      </c>
      <c r="AI7565">
        <v>-0.41459499999999999</v>
      </c>
      <c r="AJ7565">
        <v>-20.3584</v>
      </c>
      <c r="AK7565" t="str">
        <f t="shared" si="355"/>
        <v/>
      </c>
      <c r="AM7565">
        <v>2.95458</v>
      </c>
      <c r="AN7565">
        <v>2.33015E-3</v>
      </c>
      <c r="AO7565">
        <v>-0.25262499999999999</v>
      </c>
      <c r="AP7565">
        <v>-8.37805</v>
      </c>
      <c r="AQ7565" t="str">
        <f t="shared" si="356"/>
        <v/>
      </c>
      <c r="AS7565" t="s">
        <v>14871</v>
      </c>
      <c r="AT7565" s="3" t="s">
        <v>31338</v>
      </c>
      <c r="AU7565" t="s">
        <v>14872</v>
      </c>
      <c r="AV7565" t="s">
        <v>14873</v>
      </c>
      <c r="AW7565" s="3" t="s">
        <v>14871</v>
      </c>
    </row>
    <row r="7566" spans="1:49" x14ac:dyDescent="0.3">
      <c r="A7566">
        <v>10.515499999999999</v>
      </c>
      <c r="B7566">
        <v>10.5472</v>
      </c>
      <c r="C7566">
        <v>10.597899999999999</v>
      </c>
      <c r="D7566">
        <v>10.286</v>
      </c>
      <c r="E7566">
        <v>10.31</v>
      </c>
      <c r="F7566">
        <v>10.393800000000001</v>
      </c>
      <c r="G7566">
        <v>10.371700000000001</v>
      </c>
      <c r="H7566">
        <v>10.4018</v>
      </c>
      <c r="I7566">
        <v>10.4415</v>
      </c>
      <c r="J7566">
        <v>10.456099999999999</v>
      </c>
      <c r="K7566">
        <v>10.497299999999999</v>
      </c>
      <c r="L7566">
        <v>10.4956</v>
      </c>
      <c r="M7566" t="s">
        <v>0</v>
      </c>
      <c r="O7566" t="s">
        <v>4</v>
      </c>
      <c r="P7566" t="s">
        <v>4</v>
      </c>
      <c r="R7566" t="s">
        <v>23</v>
      </c>
      <c r="S7566">
        <v>0</v>
      </c>
      <c r="T7566">
        <v>27</v>
      </c>
      <c r="U7566">
        <v>8</v>
      </c>
      <c r="V7566">
        <v>12</v>
      </c>
      <c r="W7566">
        <v>8</v>
      </c>
      <c r="X7566">
        <v>34.200000000000003</v>
      </c>
      <c r="Y7566">
        <v>1</v>
      </c>
      <c r="AA7566">
        <v>2.2776399999999999</v>
      </c>
      <c r="AB7566">
        <v>9.7760899999999994E-3</v>
      </c>
      <c r="AC7566">
        <v>-0.22356999999999999</v>
      </c>
      <c r="AD7566">
        <v>-5.5147899999999996</v>
      </c>
      <c r="AE7566" t="str">
        <f t="shared" si="354"/>
        <v/>
      </c>
      <c r="AG7566">
        <v>2.0421399999999998</v>
      </c>
      <c r="AH7566">
        <v>1.2926E-2</v>
      </c>
      <c r="AI7566">
        <v>-0.14851800000000001</v>
      </c>
      <c r="AJ7566">
        <v>-4.7342899999999997</v>
      </c>
      <c r="AK7566" t="str">
        <f t="shared" si="355"/>
        <v/>
      </c>
      <c r="AM7566">
        <v>1.2058500000000001</v>
      </c>
      <c r="AN7566">
        <v>7.7896499999999994E-2</v>
      </c>
      <c r="AO7566">
        <v>-7.0531800000000006E-2</v>
      </c>
      <c r="AP7566">
        <v>-2.5658500000000002</v>
      </c>
      <c r="AQ7566" t="str">
        <f t="shared" si="356"/>
        <v/>
      </c>
      <c r="AS7566" t="s">
        <v>26455</v>
      </c>
      <c r="AT7566" s="3" t="s">
        <v>35059</v>
      </c>
      <c r="AU7566" t="s">
        <v>26456</v>
      </c>
      <c r="AV7566" t="s">
        <v>26457</v>
      </c>
      <c r="AW7566" s="3" t="s">
        <v>26455</v>
      </c>
    </row>
    <row r="7567" spans="1:49" x14ac:dyDescent="0.3">
      <c r="A7567">
        <v>9.7613800000000008</v>
      </c>
      <c r="B7567">
        <v>9.7180199999999992</v>
      </c>
      <c r="C7567">
        <v>9.7150999999999996</v>
      </c>
      <c r="D7567">
        <v>10.184100000000001</v>
      </c>
      <c r="E7567">
        <v>10.1591</v>
      </c>
      <c r="F7567">
        <v>10.125299999999999</v>
      </c>
      <c r="G7567">
        <v>9.2082300000000004</v>
      </c>
      <c r="H7567">
        <v>9.1113999999999997</v>
      </c>
      <c r="I7567">
        <v>9.0650099999999991</v>
      </c>
      <c r="J7567">
        <v>9.7221200000000003</v>
      </c>
      <c r="K7567">
        <v>9.7178500000000003</v>
      </c>
      <c r="L7567">
        <v>9.6623099999999997</v>
      </c>
      <c r="M7567" t="s">
        <v>0</v>
      </c>
      <c r="O7567" t="s">
        <v>4</v>
      </c>
      <c r="P7567" t="s">
        <v>4</v>
      </c>
      <c r="R7567" t="s">
        <v>23</v>
      </c>
      <c r="S7567">
        <v>0</v>
      </c>
      <c r="T7567">
        <v>26</v>
      </c>
      <c r="U7567">
        <v>8</v>
      </c>
      <c r="V7567">
        <v>10</v>
      </c>
      <c r="W7567">
        <v>8</v>
      </c>
      <c r="X7567">
        <v>25.6</v>
      </c>
      <c r="Y7567">
        <v>1</v>
      </c>
      <c r="AA7567">
        <v>4.3192000000000004</v>
      </c>
      <c r="AB7567">
        <v>3.1248099999999998E-4</v>
      </c>
      <c r="AC7567">
        <v>0.424674</v>
      </c>
      <c r="AD7567">
        <v>18.719100000000001</v>
      </c>
      <c r="AE7567" t="str">
        <f t="shared" si="354"/>
        <v/>
      </c>
      <c r="AG7567">
        <v>3.7559100000000001</v>
      </c>
      <c r="AH7567">
        <v>4.7437800000000002E-4</v>
      </c>
      <c r="AI7567">
        <v>-0.60328800000000005</v>
      </c>
      <c r="AJ7567">
        <v>-13.4763</v>
      </c>
      <c r="AK7567" t="str">
        <f t="shared" si="355"/>
        <v/>
      </c>
      <c r="AM7567">
        <v>0.55893800000000005</v>
      </c>
      <c r="AN7567">
        <v>0.306782</v>
      </c>
      <c r="AO7567">
        <v>-3.0741399999999999E-2</v>
      </c>
      <c r="AP7567">
        <v>-1.2602199999999999</v>
      </c>
      <c r="AQ7567" t="str">
        <f t="shared" si="356"/>
        <v/>
      </c>
      <c r="AS7567" t="s">
        <v>12007</v>
      </c>
      <c r="AT7567" s="3" t="s">
        <v>30423</v>
      </c>
      <c r="AU7567" t="s">
        <v>12008</v>
      </c>
      <c r="AV7567" t="s">
        <v>12009</v>
      </c>
      <c r="AW7567" s="3" t="s">
        <v>12007</v>
      </c>
    </row>
    <row r="7568" spans="1:49" x14ac:dyDescent="0.3">
      <c r="A7568">
        <v>11.2318</v>
      </c>
      <c r="B7568">
        <v>11.248900000000001</v>
      </c>
      <c r="C7568">
        <v>11.254</v>
      </c>
      <c r="D7568">
        <v>10.5953</v>
      </c>
      <c r="E7568">
        <v>10.611499999999999</v>
      </c>
      <c r="F7568">
        <v>10.5777</v>
      </c>
      <c r="G7568">
        <v>11.307600000000001</v>
      </c>
      <c r="H7568">
        <v>11.306699999999999</v>
      </c>
      <c r="I7568">
        <v>11.326000000000001</v>
      </c>
      <c r="J7568">
        <v>10.6623</v>
      </c>
      <c r="K7568">
        <v>10.7272</v>
      </c>
      <c r="L7568">
        <v>10.68</v>
      </c>
      <c r="M7568" t="s">
        <v>0</v>
      </c>
      <c r="O7568" t="s">
        <v>4</v>
      </c>
      <c r="P7568" t="s">
        <v>4</v>
      </c>
      <c r="Q7568" t="s">
        <v>4</v>
      </c>
      <c r="R7568" t="s">
        <v>9</v>
      </c>
      <c r="S7568">
        <v>0</v>
      </c>
      <c r="T7568">
        <v>26</v>
      </c>
      <c r="U7568">
        <v>18</v>
      </c>
      <c r="V7568">
        <v>27</v>
      </c>
      <c r="W7568">
        <v>16</v>
      </c>
      <c r="X7568">
        <v>77</v>
      </c>
      <c r="Y7568">
        <v>1</v>
      </c>
      <c r="AA7568">
        <v>6.1806200000000002</v>
      </c>
      <c r="AB7568" s="1">
        <v>5.2173599999999998E-5</v>
      </c>
      <c r="AC7568">
        <v>-0.65006900000000001</v>
      </c>
      <c r="AD7568">
        <v>-54.884900000000002</v>
      </c>
      <c r="AE7568" t="str">
        <f t="shared" si="354"/>
        <v/>
      </c>
      <c r="AG7568">
        <v>2.7603200000000001</v>
      </c>
      <c r="AH7568">
        <v>3.0438000000000002E-3</v>
      </c>
      <c r="AI7568">
        <v>6.8572999999999995E-2</v>
      </c>
      <c r="AJ7568">
        <v>7.44726</v>
      </c>
      <c r="AK7568" t="str">
        <f t="shared" si="355"/>
        <v/>
      </c>
      <c r="AM7568">
        <v>4.9550999999999998</v>
      </c>
      <c r="AN7568" s="1">
        <v>9.0129699999999999E-5</v>
      </c>
      <c r="AO7568">
        <v>-0.55503400000000003</v>
      </c>
      <c r="AP7568">
        <v>-27.06</v>
      </c>
      <c r="AQ7568" t="str">
        <f t="shared" si="356"/>
        <v/>
      </c>
      <c r="AS7568" t="s">
        <v>3491</v>
      </c>
      <c r="AT7568" s="3" t="s">
        <v>27672</v>
      </c>
      <c r="AU7568" t="s">
        <v>3492</v>
      </c>
      <c r="AV7568" t="s">
        <v>3493</v>
      </c>
      <c r="AW7568" s="3" t="s">
        <v>3491</v>
      </c>
    </row>
    <row r="7569" spans="1:49" x14ac:dyDescent="0.3">
      <c r="A7569">
        <v>10.6699</v>
      </c>
      <c r="B7569">
        <v>10.6275</v>
      </c>
      <c r="C7569">
        <v>10.6188</v>
      </c>
      <c r="D7569">
        <v>10.7379</v>
      </c>
      <c r="E7569">
        <v>10.654500000000001</v>
      </c>
      <c r="F7569">
        <v>10.6347</v>
      </c>
      <c r="G7569">
        <v>11.1502</v>
      </c>
      <c r="H7569">
        <v>11.134600000000001</v>
      </c>
      <c r="I7569">
        <v>11.0565</v>
      </c>
      <c r="J7569">
        <v>10.9564</v>
      </c>
      <c r="K7569">
        <v>10.9572</v>
      </c>
      <c r="L7569">
        <v>10.9778</v>
      </c>
      <c r="M7569" t="s">
        <v>0</v>
      </c>
      <c r="P7569" t="s">
        <v>4</v>
      </c>
      <c r="Q7569" t="s">
        <v>4</v>
      </c>
      <c r="R7569" t="s">
        <v>41</v>
      </c>
      <c r="S7569">
        <v>0</v>
      </c>
      <c r="T7569">
        <v>39</v>
      </c>
      <c r="U7569">
        <v>13</v>
      </c>
      <c r="V7569">
        <v>24</v>
      </c>
      <c r="W7569">
        <v>13</v>
      </c>
      <c r="X7569">
        <v>29.1</v>
      </c>
      <c r="Y7569">
        <v>1</v>
      </c>
      <c r="AA7569">
        <v>0.45045000000000002</v>
      </c>
      <c r="AB7569">
        <v>0.39807100000000001</v>
      </c>
      <c r="AC7569">
        <v>3.69851E-2</v>
      </c>
      <c r="AD7569">
        <v>1.0463899999999999</v>
      </c>
      <c r="AE7569" t="str">
        <f t="shared" si="354"/>
        <v/>
      </c>
      <c r="AG7569">
        <v>3.8685800000000001</v>
      </c>
      <c r="AH7569">
        <v>3.9169500000000001E-4</v>
      </c>
      <c r="AI7569">
        <v>0.47505500000000001</v>
      </c>
      <c r="AJ7569">
        <v>14.395300000000001</v>
      </c>
      <c r="AK7569" t="str">
        <f t="shared" si="355"/>
        <v/>
      </c>
      <c r="AM7569">
        <v>4.3306399999999998</v>
      </c>
      <c r="AN7569">
        <v>2.21358E-4</v>
      </c>
      <c r="AO7569">
        <v>0.32511000000000001</v>
      </c>
      <c r="AP7569">
        <v>18.843900000000001</v>
      </c>
      <c r="AQ7569" t="str">
        <f t="shared" si="356"/>
        <v/>
      </c>
      <c r="AS7569" t="s">
        <v>8640</v>
      </c>
      <c r="AT7569" s="3" t="s">
        <v>29346</v>
      </c>
      <c r="AU7569" t="s">
        <v>8641</v>
      </c>
      <c r="AV7569" t="s">
        <v>8642</v>
      </c>
      <c r="AW7569" s="3" t="s">
        <v>8640</v>
      </c>
    </row>
    <row r="7570" spans="1:49" x14ac:dyDescent="0.3">
      <c r="A7570">
        <v>9.4608699999999999</v>
      </c>
      <c r="B7570">
        <v>9.4722799999999996</v>
      </c>
      <c r="C7570">
        <v>9.5018399999999996</v>
      </c>
      <c r="D7570">
        <v>9.5723199999999995</v>
      </c>
      <c r="E7570">
        <v>9.7207600000000003</v>
      </c>
      <c r="F7570">
        <v>9.6896500000000003</v>
      </c>
      <c r="G7570">
        <v>8.2531400000000001</v>
      </c>
      <c r="H7570">
        <v>8.2592700000000008</v>
      </c>
      <c r="I7570">
        <v>8.2959999999999994</v>
      </c>
      <c r="J7570">
        <v>9.1228300000000004</v>
      </c>
      <c r="K7570">
        <v>9.18933</v>
      </c>
      <c r="L7570">
        <v>9.1576000000000004</v>
      </c>
      <c r="M7570" t="s">
        <v>0</v>
      </c>
      <c r="O7570" t="s">
        <v>4</v>
      </c>
      <c r="P7570" t="s">
        <v>4</v>
      </c>
      <c r="Q7570" t="s">
        <v>4</v>
      </c>
      <c r="R7570" t="s">
        <v>9</v>
      </c>
      <c r="S7570">
        <v>0</v>
      </c>
      <c r="T7570">
        <v>24</v>
      </c>
      <c r="U7570">
        <v>9</v>
      </c>
      <c r="V7570">
        <v>12</v>
      </c>
      <c r="W7570">
        <v>9</v>
      </c>
      <c r="X7570">
        <v>48</v>
      </c>
      <c r="Y7570">
        <v>1</v>
      </c>
      <c r="AA7570">
        <v>1.7559499999999999</v>
      </c>
      <c r="AB7570">
        <v>2.7037100000000001E-2</v>
      </c>
      <c r="AC7570">
        <v>0.18257999999999999</v>
      </c>
      <c r="AD7570">
        <v>3.9000499999999998</v>
      </c>
      <c r="AE7570" t="str">
        <f t="shared" si="354"/>
        <v/>
      </c>
      <c r="AG7570">
        <v>6.5199800000000003</v>
      </c>
      <c r="AH7570" s="1">
        <v>1.4267099999999999E-5</v>
      </c>
      <c r="AI7570">
        <v>-1.20886</v>
      </c>
      <c r="AJ7570">
        <v>-66.737700000000004</v>
      </c>
      <c r="AK7570" t="str">
        <f t="shared" si="355"/>
        <v>+</v>
      </c>
      <c r="AM7570">
        <v>3.83786</v>
      </c>
      <c r="AN7570">
        <v>4.9062200000000002E-4</v>
      </c>
      <c r="AO7570">
        <v>-0.321743</v>
      </c>
      <c r="AP7570">
        <v>-14.1389</v>
      </c>
      <c r="AQ7570" t="str">
        <f t="shared" si="356"/>
        <v/>
      </c>
      <c r="AS7570" t="s">
        <v>3665</v>
      </c>
      <c r="AT7570" s="3" t="s">
        <v>27729</v>
      </c>
      <c r="AU7570" t="s">
        <v>3666</v>
      </c>
      <c r="AV7570" t="s">
        <v>3667</v>
      </c>
      <c r="AW7570" s="3" t="s">
        <v>3665</v>
      </c>
    </row>
    <row r="7571" spans="1:49" x14ac:dyDescent="0.3">
      <c r="A7571">
        <v>7.2992100000000004</v>
      </c>
      <c r="B7571">
        <v>7.4068399999999999</v>
      </c>
      <c r="C7571">
        <v>7.5492100000000004</v>
      </c>
      <c r="D7571">
        <v>6.9715400000000001</v>
      </c>
      <c r="E7571">
        <v>7.1578499999999998</v>
      </c>
      <c r="F7571">
        <v>7.14771</v>
      </c>
      <c r="G7571">
        <v>7.5630100000000002</v>
      </c>
      <c r="H7571">
        <v>7.5804499999999999</v>
      </c>
      <c r="I7571">
        <v>7.57667</v>
      </c>
      <c r="J7571">
        <v>7.6073300000000001</v>
      </c>
      <c r="K7571">
        <v>7.4170100000000003</v>
      </c>
      <c r="L7571">
        <v>7.54148</v>
      </c>
      <c r="M7571" t="s">
        <v>0</v>
      </c>
      <c r="O7571" t="s">
        <v>4</v>
      </c>
      <c r="R7571" t="s">
        <v>13</v>
      </c>
      <c r="S7571">
        <v>0</v>
      </c>
      <c r="T7571">
        <v>26</v>
      </c>
      <c r="U7571">
        <v>8</v>
      </c>
      <c r="V7571">
        <v>8</v>
      </c>
      <c r="W7571">
        <v>8</v>
      </c>
      <c r="X7571">
        <v>38.700000000000003</v>
      </c>
      <c r="Y7571">
        <v>1</v>
      </c>
      <c r="AA7571">
        <v>1.5865400000000001</v>
      </c>
      <c r="AB7571">
        <v>3.7906099999999998E-2</v>
      </c>
      <c r="AC7571">
        <v>-0.32604899999999998</v>
      </c>
      <c r="AD7571">
        <v>-3.4561000000000002</v>
      </c>
      <c r="AE7571" t="str">
        <f t="shared" si="354"/>
        <v/>
      </c>
      <c r="AG7571">
        <v>1.00132</v>
      </c>
      <c r="AH7571">
        <v>0.116342</v>
      </c>
      <c r="AI7571">
        <v>0.15495600000000001</v>
      </c>
      <c r="AJ7571">
        <v>2.13456</v>
      </c>
      <c r="AK7571" t="str">
        <f t="shared" si="355"/>
        <v/>
      </c>
      <c r="AM7571">
        <v>0.49388599999999999</v>
      </c>
      <c r="AN7571">
        <v>0.35252299999999998</v>
      </c>
      <c r="AO7571">
        <v>0.103522</v>
      </c>
      <c r="AP7571">
        <v>1.13249</v>
      </c>
      <c r="AQ7571" t="str">
        <f t="shared" si="356"/>
        <v/>
      </c>
      <c r="AS7571" t="s">
        <v>8757</v>
      </c>
      <c r="AT7571" s="3" t="s">
        <v>29384</v>
      </c>
      <c r="AU7571" t="s">
        <v>8758</v>
      </c>
      <c r="AV7571" t="s">
        <v>8759</v>
      </c>
      <c r="AW7571" s="3" t="s">
        <v>8757</v>
      </c>
    </row>
    <row r="7572" spans="1:49" x14ac:dyDescent="0.3">
      <c r="A7572">
        <v>10.259600000000001</v>
      </c>
      <c r="B7572">
        <v>10.2841</v>
      </c>
      <c r="C7572">
        <v>10.2814</v>
      </c>
      <c r="D7572">
        <v>10.1716</v>
      </c>
      <c r="E7572">
        <v>10.2461</v>
      </c>
      <c r="F7572">
        <v>10.216900000000001</v>
      </c>
      <c r="G7572">
        <v>10.593</v>
      </c>
      <c r="H7572">
        <v>10.5625</v>
      </c>
      <c r="I7572">
        <v>10.6091</v>
      </c>
      <c r="J7572">
        <v>10.479900000000001</v>
      </c>
      <c r="K7572">
        <v>10.5228</v>
      </c>
      <c r="L7572">
        <v>10.447699999999999</v>
      </c>
      <c r="M7572" t="s">
        <v>0</v>
      </c>
      <c r="P7572" t="s">
        <v>4</v>
      </c>
      <c r="Q7572" t="s">
        <v>4</v>
      </c>
      <c r="R7572" t="s">
        <v>41</v>
      </c>
      <c r="S7572">
        <v>0</v>
      </c>
      <c r="T7572">
        <v>33</v>
      </c>
      <c r="U7572">
        <v>11</v>
      </c>
      <c r="V7572">
        <v>17</v>
      </c>
      <c r="W7572">
        <v>11</v>
      </c>
      <c r="X7572">
        <v>39.5</v>
      </c>
      <c r="Y7572">
        <v>1</v>
      </c>
      <c r="AA7572">
        <v>1.2922100000000001</v>
      </c>
      <c r="AB7572">
        <v>6.9335800000000003E-2</v>
      </c>
      <c r="AC7572">
        <v>-6.3512799999999994E-2</v>
      </c>
      <c r="AD7572">
        <v>-2.7566199999999998</v>
      </c>
      <c r="AE7572" t="str">
        <f t="shared" si="354"/>
        <v/>
      </c>
      <c r="AG7572">
        <v>4.42889</v>
      </c>
      <c r="AH7572">
        <v>1.5803099999999999E-4</v>
      </c>
      <c r="AI7572">
        <v>0.31317600000000001</v>
      </c>
      <c r="AJ7572">
        <v>19.950399999999998</v>
      </c>
      <c r="AK7572" t="str">
        <f t="shared" si="355"/>
        <v/>
      </c>
      <c r="AM7572">
        <v>3.0790500000000001</v>
      </c>
      <c r="AN7572">
        <v>1.83804E-3</v>
      </c>
      <c r="AO7572">
        <v>0.20841899999999999</v>
      </c>
      <c r="AP7572">
        <v>9.0286500000000007</v>
      </c>
      <c r="AQ7572" t="str">
        <f t="shared" si="356"/>
        <v/>
      </c>
      <c r="AS7572" t="s">
        <v>16968</v>
      </c>
      <c r="AT7572" s="3" t="s">
        <v>32013</v>
      </c>
      <c r="AU7572" t="s">
        <v>16969</v>
      </c>
      <c r="AV7572" t="s">
        <v>16970</v>
      </c>
      <c r="AW7572" s="3" t="s">
        <v>16968</v>
      </c>
    </row>
    <row r="7573" spans="1:49" x14ac:dyDescent="0.3">
      <c r="A7573">
        <v>11.0725</v>
      </c>
      <c r="B7573">
        <v>11.0601</v>
      </c>
      <c r="C7573">
        <v>11.0532</v>
      </c>
      <c r="D7573">
        <v>11.1839</v>
      </c>
      <c r="E7573">
        <v>11.1722</v>
      </c>
      <c r="F7573">
        <v>11.1633</v>
      </c>
      <c r="G7573">
        <v>11.1449</v>
      </c>
      <c r="H7573">
        <v>11.117800000000001</v>
      </c>
      <c r="I7573">
        <v>11.1364</v>
      </c>
      <c r="J7573">
        <v>11.334</v>
      </c>
      <c r="K7573">
        <v>11.331300000000001</v>
      </c>
      <c r="L7573">
        <v>11.2623</v>
      </c>
      <c r="M7573" t="s">
        <v>0</v>
      </c>
      <c r="O7573" t="s">
        <v>4</v>
      </c>
      <c r="P7573" t="s">
        <v>4</v>
      </c>
      <c r="Q7573" t="s">
        <v>4</v>
      </c>
      <c r="R7573" t="s">
        <v>9</v>
      </c>
      <c r="S7573">
        <v>0</v>
      </c>
      <c r="T7573">
        <v>35</v>
      </c>
      <c r="U7573">
        <v>14</v>
      </c>
      <c r="V7573">
        <v>26</v>
      </c>
      <c r="W7573">
        <v>14</v>
      </c>
      <c r="X7573">
        <v>45.3</v>
      </c>
      <c r="Y7573">
        <v>1</v>
      </c>
      <c r="AA7573">
        <v>3.76349</v>
      </c>
      <c r="AB7573">
        <v>7.2196999999999995E-4</v>
      </c>
      <c r="AC7573">
        <v>0.111197</v>
      </c>
      <c r="AD7573">
        <v>13.536300000000001</v>
      </c>
      <c r="AE7573" t="str">
        <f t="shared" si="354"/>
        <v/>
      </c>
      <c r="AG7573">
        <v>2.7189000000000001</v>
      </c>
      <c r="AH7573">
        <v>3.3035199999999999E-3</v>
      </c>
      <c r="AI7573">
        <v>7.1098999999999996E-2</v>
      </c>
      <c r="AJ7573">
        <v>7.2612199999999998</v>
      </c>
      <c r="AK7573" t="str">
        <f t="shared" si="355"/>
        <v/>
      </c>
      <c r="AM7573">
        <v>3.2912400000000002</v>
      </c>
      <c r="AN7573">
        <v>1.24592E-3</v>
      </c>
      <c r="AO7573">
        <v>0.24723800000000001</v>
      </c>
      <c r="AP7573">
        <v>10.246499999999999</v>
      </c>
      <c r="AQ7573" t="str">
        <f t="shared" si="356"/>
        <v/>
      </c>
      <c r="AS7573" t="s">
        <v>21668</v>
      </c>
      <c r="AT7573" s="3" t="s">
        <v>33526</v>
      </c>
      <c r="AU7573" t="s">
        <v>21669</v>
      </c>
      <c r="AV7573" t="s">
        <v>21670</v>
      </c>
      <c r="AW7573" s="3" t="s">
        <v>21668</v>
      </c>
    </row>
    <row r="7574" spans="1:49" x14ac:dyDescent="0.3">
      <c r="A7574">
        <v>10.730499999999999</v>
      </c>
      <c r="B7574">
        <v>10.729100000000001</v>
      </c>
      <c r="C7574">
        <v>10.7468</v>
      </c>
      <c r="D7574">
        <v>10.646599999999999</v>
      </c>
      <c r="E7574">
        <v>10.651</v>
      </c>
      <c r="F7574">
        <v>10.5991</v>
      </c>
      <c r="G7574">
        <v>10.765000000000001</v>
      </c>
      <c r="H7574">
        <v>10.797499999999999</v>
      </c>
      <c r="I7574">
        <v>10.755599999999999</v>
      </c>
      <c r="J7574">
        <v>10.6439</v>
      </c>
      <c r="K7574">
        <v>10.6571</v>
      </c>
      <c r="L7574">
        <v>10.5732</v>
      </c>
      <c r="M7574" t="s">
        <v>0</v>
      </c>
      <c r="O7574" t="s">
        <v>4</v>
      </c>
      <c r="Q7574" t="s">
        <v>4</v>
      </c>
      <c r="R7574" t="s">
        <v>5</v>
      </c>
      <c r="S7574">
        <v>4</v>
      </c>
      <c r="T7574">
        <v>24</v>
      </c>
      <c r="U7574">
        <v>10</v>
      </c>
      <c r="V7574">
        <v>28</v>
      </c>
      <c r="W7574">
        <v>5</v>
      </c>
      <c r="X7574">
        <v>57.2</v>
      </c>
      <c r="Y7574">
        <v>1</v>
      </c>
      <c r="AA7574">
        <v>2.37791</v>
      </c>
      <c r="AB7574">
        <v>8.0848099999999996E-3</v>
      </c>
      <c r="AC7574">
        <v>-0.10322000000000001</v>
      </c>
      <c r="AD7574">
        <v>-5.87676</v>
      </c>
      <c r="AE7574" t="str">
        <f t="shared" si="354"/>
        <v/>
      </c>
      <c r="AG7574">
        <v>1.2593700000000001</v>
      </c>
      <c r="AH7574">
        <v>6.7039699999999994E-2</v>
      </c>
      <c r="AI7574">
        <v>3.72766E-2</v>
      </c>
      <c r="AJ7574">
        <v>2.6833999999999998</v>
      </c>
      <c r="AK7574" t="str">
        <f t="shared" si="355"/>
        <v/>
      </c>
      <c r="AM7574">
        <v>1.84694</v>
      </c>
      <c r="AN7574">
        <v>2.06023E-2</v>
      </c>
      <c r="AO7574">
        <v>-0.110725</v>
      </c>
      <c r="AP7574">
        <v>-4.1530199999999997</v>
      </c>
      <c r="AQ7574" t="str">
        <f t="shared" si="356"/>
        <v/>
      </c>
      <c r="AS7574" t="s">
        <v>9352</v>
      </c>
      <c r="AT7574" s="3" t="s">
        <v>29578</v>
      </c>
      <c r="AU7574" t="s">
        <v>9353</v>
      </c>
      <c r="AV7574" t="s">
        <v>9354</v>
      </c>
      <c r="AW7574" s="3" t="s">
        <v>9352</v>
      </c>
    </row>
    <row r="7575" spans="1:49" x14ac:dyDescent="0.3">
      <c r="A7575">
        <v>6.3255299999999997</v>
      </c>
      <c r="B7575">
        <v>6.4610700000000003</v>
      </c>
      <c r="C7575">
        <v>6.1759199999999996</v>
      </c>
      <c r="D7575">
        <v>6.97499</v>
      </c>
      <c r="E7575">
        <v>6.9784199999999998</v>
      </c>
      <c r="F7575">
        <v>7.0757500000000002</v>
      </c>
      <c r="G7575">
        <v>6.7508699999999999</v>
      </c>
      <c r="H7575">
        <v>6.9283700000000001</v>
      </c>
      <c r="I7575">
        <v>6.8604700000000003</v>
      </c>
      <c r="J7575">
        <v>6.9436900000000001</v>
      </c>
      <c r="K7575">
        <v>6.7681800000000001</v>
      </c>
      <c r="L7575">
        <v>6.7721499999999999</v>
      </c>
      <c r="M7575" t="s">
        <v>0</v>
      </c>
      <c r="O7575" t="s">
        <v>4</v>
      </c>
      <c r="P7575" t="s">
        <v>4</v>
      </c>
      <c r="Q7575" t="s">
        <v>4</v>
      </c>
      <c r="R7575" t="s">
        <v>9</v>
      </c>
      <c r="S7575">
        <v>0</v>
      </c>
      <c r="T7575">
        <v>12</v>
      </c>
      <c r="U7575">
        <v>6</v>
      </c>
      <c r="V7575">
        <v>8</v>
      </c>
      <c r="W7575">
        <v>3</v>
      </c>
      <c r="X7575">
        <v>54.6</v>
      </c>
      <c r="Y7575">
        <v>1</v>
      </c>
      <c r="AA7575">
        <v>2.8288099999999998</v>
      </c>
      <c r="AB7575">
        <v>3.4755400000000001E-3</v>
      </c>
      <c r="AC7575">
        <v>0.68887799999999999</v>
      </c>
      <c r="AD7575">
        <v>7.7642300000000004</v>
      </c>
      <c r="AE7575" t="str">
        <f t="shared" si="354"/>
        <v/>
      </c>
      <c r="AG7575">
        <v>2.2466599999999999</v>
      </c>
      <c r="AH7575">
        <v>8.5307999999999998E-3</v>
      </c>
      <c r="AI7575">
        <v>0.525729</v>
      </c>
      <c r="AJ7575">
        <v>5.40672</v>
      </c>
      <c r="AK7575" t="str">
        <f t="shared" si="355"/>
        <v/>
      </c>
      <c r="AM7575">
        <v>2.1375999999999999</v>
      </c>
      <c r="AN7575">
        <v>1.14165E-2</v>
      </c>
      <c r="AO7575">
        <v>0.50716600000000001</v>
      </c>
      <c r="AP7575">
        <v>5.0395099999999999</v>
      </c>
      <c r="AQ7575" t="str">
        <f t="shared" si="356"/>
        <v/>
      </c>
      <c r="AS7575" t="s">
        <v>23762</v>
      </c>
      <c r="AT7575" s="3" t="s">
        <v>34198</v>
      </c>
      <c r="AU7575" t="s">
        <v>23763</v>
      </c>
      <c r="AV7575" t="s">
        <v>23764</v>
      </c>
      <c r="AW7575" s="3" t="s">
        <v>23762</v>
      </c>
    </row>
    <row r="7576" spans="1:49" x14ac:dyDescent="0.3">
      <c r="A7576">
        <v>3.4594299999999998</v>
      </c>
      <c r="B7576">
        <v>3.5484399999999998</v>
      </c>
      <c r="C7576">
        <v>3.5235599999999998</v>
      </c>
      <c r="D7576">
        <v>3.6892999999999998</v>
      </c>
      <c r="E7576">
        <v>3.8679000000000001</v>
      </c>
      <c r="F7576">
        <v>3.3923199999999998</v>
      </c>
      <c r="G7576">
        <v>3.59694</v>
      </c>
      <c r="H7576">
        <v>3.2016300000000002</v>
      </c>
      <c r="I7576">
        <v>3.59694</v>
      </c>
      <c r="J7576">
        <v>3.5484399999999998</v>
      </c>
      <c r="K7576">
        <v>3.5849600000000001</v>
      </c>
      <c r="L7576">
        <v>3.8479999999999999</v>
      </c>
      <c r="M7576" t="s">
        <v>0</v>
      </c>
      <c r="S7576">
        <v>0</v>
      </c>
      <c r="T7576">
        <v>12</v>
      </c>
      <c r="U7576">
        <v>3</v>
      </c>
      <c r="V7576">
        <v>4</v>
      </c>
      <c r="W7576">
        <v>3</v>
      </c>
      <c r="X7576">
        <v>45</v>
      </c>
      <c r="Y7576">
        <v>1</v>
      </c>
      <c r="AA7576">
        <v>0.42072100000000001</v>
      </c>
      <c r="AB7576">
        <v>0.424483</v>
      </c>
      <c r="AC7576">
        <v>0.13936100000000001</v>
      </c>
      <c r="AD7576">
        <v>0.98690699999999998</v>
      </c>
      <c r="AE7576" t="str">
        <f t="shared" si="354"/>
        <v/>
      </c>
      <c r="AG7576">
        <v>0.123211</v>
      </c>
      <c r="AH7576">
        <v>0.77045600000000003</v>
      </c>
      <c r="AI7576">
        <v>-4.5308599999999997E-2</v>
      </c>
      <c r="AJ7576">
        <v>-0.33709699999999998</v>
      </c>
      <c r="AK7576" t="str">
        <f t="shared" si="355"/>
        <v/>
      </c>
      <c r="AM7576">
        <v>0.697492</v>
      </c>
      <c r="AN7576">
        <v>0.22845099999999999</v>
      </c>
      <c r="AO7576">
        <v>0.14998900000000001</v>
      </c>
      <c r="AP7576">
        <v>1.5303199999999999</v>
      </c>
      <c r="AQ7576" t="str">
        <f t="shared" si="356"/>
        <v/>
      </c>
      <c r="AS7576" t="s">
        <v>10178</v>
      </c>
      <c r="AT7576" s="3" t="s">
        <v>29841</v>
      </c>
      <c r="AU7576" t="s">
        <v>10179</v>
      </c>
      <c r="AV7576" t="s">
        <v>10180</v>
      </c>
      <c r="AW7576" s="3" t="s">
        <v>10178</v>
      </c>
    </row>
    <row r="7577" spans="1:49" x14ac:dyDescent="0.3">
      <c r="A7577">
        <v>7.70113</v>
      </c>
      <c r="B7577">
        <v>7.7080500000000001</v>
      </c>
      <c r="C7577">
        <v>7.7046000000000001</v>
      </c>
      <c r="D7577">
        <v>7.7374200000000002</v>
      </c>
      <c r="E7577">
        <v>7.7582199999999997</v>
      </c>
      <c r="F7577">
        <v>7.78986</v>
      </c>
      <c r="G7577">
        <v>7.6539200000000003</v>
      </c>
      <c r="H7577">
        <v>7.6822900000000001</v>
      </c>
      <c r="I7577">
        <v>7.5894599999999999</v>
      </c>
      <c r="J7577">
        <v>7.7434900000000004</v>
      </c>
      <c r="K7577">
        <v>7.6893000000000002</v>
      </c>
      <c r="L7577">
        <v>7.8201799999999997</v>
      </c>
      <c r="M7577" t="s">
        <v>0</v>
      </c>
      <c r="O7577" t="s">
        <v>4</v>
      </c>
      <c r="R7577" t="s">
        <v>13</v>
      </c>
      <c r="S7577">
        <v>0</v>
      </c>
      <c r="T7577">
        <v>4</v>
      </c>
      <c r="U7577">
        <v>1</v>
      </c>
      <c r="V7577">
        <v>1</v>
      </c>
      <c r="W7577">
        <v>1</v>
      </c>
      <c r="X7577">
        <v>44.9</v>
      </c>
      <c r="Y7577">
        <v>1</v>
      </c>
      <c r="AA7577">
        <v>1.6897599999999999</v>
      </c>
      <c r="AB7577">
        <v>3.0848400000000002E-2</v>
      </c>
      <c r="AC7577">
        <v>5.7240300000000001E-2</v>
      </c>
      <c r="AD7577">
        <v>3.7225799999999998</v>
      </c>
      <c r="AE7577" t="str">
        <f t="shared" si="354"/>
        <v/>
      </c>
      <c r="AG7577">
        <v>1.0702400000000001</v>
      </c>
      <c r="AH7577">
        <v>0.100283</v>
      </c>
      <c r="AI7577">
        <v>-6.2700699999999998E-2</v>
      </c>
      <c r="AJ7577">
        <v>-2.2770199999999998</v>
      </c>
      <c r="AK7577" t="str">
        <f t="shared" si="355"/>
        <v/>
      </c>
      <c r="AM7577">
        <v>0.538547</v>
      </c>
      <c r="AN7577">
        <v>0.32033200000000001</v>
      </c>
      <c r="AO7577">
        <v>4.6395899999999997E-2</v>
      </c>
      <c r="AP7577">
        <v>1.22031</v>
      </c>
      <c r="AQ7577" t="str">
        <f t="shared" si="356"/>
        <v/>
      </c>
      <c r="AS7577" t="s">
        <v>11907</v>
      </c>
      <c r="AT7577" s="3" t="s">
        <v>30392</v>
      </c>
      <c r="AU7577" t="s">
        <v>11908</v>
      </c>
      <c r="AV7577" t="s">
        <v>11909</v>
      </c>
      <c r="AW7577" s="3" t="s">
        <v>11907</v>
      </c>
    </row>
    <row r="7578" spans="1:49" x14ac:dyDescent="0.3">
      <c r="A7578">
        <v>4.1292799999999996</v>
      </c>
      <c r="B7578">
        <v>4.0356199999999998</v>
      </c>
      <c r="C7578">
        <v>4.1375000000000002</v>
      </c>
      <c r="D7578">
        <v>2.9818500000000001</v>
      </c>
      <c r="E7578">
        <v>3.1375000000000002</v>
      </c>
      <c r="F7578">
        <v>2.6088100000000001</v>
      </c>
      <c r="G7578">
        <v>4.5668199999999999</v>
      </c>
      <c r="H7578">
        <v>4.2094500000000004</v>
      </c>
      <c r="I7578">
        <v>4.6380699999999999</v>
      </c>
      <c r="J7578">
        <v>3.5849600000000001</v>
      </c>
      <c r="K7578">
        <v>3.7224699999999999</v>
      </c>
      <c r="L7578">
        <v>3.96347</v>
      </c>
      <c r="M7578" t="s">
        <v>0</v>
      </c>
      <c r="O7578" t="s">
        <v>4</v>
      </c>
      <c r="R7578" t="s">
        <v>13</v>
      </c>
      <c r="S7578">
        <v>0</v>
      </c>
      <c r="T7578">
        <v>15</v>
      </c>
      <c r="U7578">
        <v>8</v>
      </c>
      <c r="V7578">
        <v>9</v>
      </c>
      <c r="W7578">
        <v>6</v>
      </c>
      <c r="X7578">
        <v>61.5</v>
      </c>
      <c r="Y7578">
        <v>1</v>
      </c>
      <c r="AA7578">
        <v>2.7577600000000002</v>
      </c>
      <c r="AB7578">
        <v>3.9672300000000004E-3</v>
      </c>
      <c r="AC7578">
        <v>-1.1914100000000001</v>
      </c>
      <c r="AD7578">
        <v>-7.4356600000000004</v>
      </c>
      <c r="AE7578" t="str">
        <f t="shared" si="354"/>
        <v>+</v>
      </c>
      <c r="AG7578">
        <v>1.2731300000000001</v>
      </c>
      <c r="AH7578">
        <v>6.5184599999999995E-2</v>
      </c>
      <c r="AI7578">
        <v>0.37064399999999997</v>
      </c>
      <c r="AJ7578">
        <v>2.7139700000000002</v>
      </c>
      <c r="AK7578" t="str">
        <f t="shared" si="355"/>
        <v/>
      </c>
      <c r="AM7578">
        <v>1.39039</v>
      </c>
      <c r="AN7578">
        <v>5.3008800000000002E-2</v>
      </c>
      <c r="AO7578">
        <v>-0.34383599999999997</v>
      </c>
      <c r="AP7578">
        <v>-2.9809199999999998</v>
      </c>
      <c r="AQ7578" t="str">
        <f t="shared" si="356"/>
        <v/>
      </c>
      <c r="AS7578" t="s">
        <v>4911</v>
      </c>
      <c r="AT7578" s="3" t="s">
        <v>28131</v>
      </c>
      <c r="AU7578" t="s">
        <v>4912</v>
      </c>
      <c r="AV7578" t="s">
        <v>4913</v>
      </c>
      <c r="AW7578" s="3" t="s">
        <v>4911</v>
      </c>
    </row>
    <row r="7579" spans="1:49" x14ac:dyDescent="0.3">
      <c r="A7579">
        <v>6.1313399999999998</v>
      </c>
      <c r="B7579">
        <v>6.1719299999999997</v>
      </c>
      <c r="C7579">
        <v>6.4110899999999997</v>
      </c>
      <c r="D7579">
        <v>6.1878500000000001</v>
      </c>
      <c r="E7579">
        <v>6.2705299999999999</v>
      </c>
      <c r="F7579">
        <v>6.2074999999999996</v>
      </c>
      <c r="G7579">
        <v>5.6322700000000001</v>
      </c>
      <c r="H7579">
        <v>5.5698600000000003</v>
      </c>
      <c r="I7579">
        <v>5.7522099999999998</v>
      </c>
      <c r="J7579">
        <v>5.6582100000000004</v>
      </c>
      <c r="K7579">
        <v>5.4950599999999996</v>
      </c>
      <c r="L7579">
        <v>5.7602200000000003</v>
      </c>
      <c r="M7579" t="s">
        <v>0</v>
      </c>
      <c r="P7579" t="s">
        <v>4</v>
      </c>
      <c r="Q7579" t="s">
        <v>4</v>
      </c>
      <c r="R7579" t="s">
        <v>41</v>
      </c>
      <c r="S7579">
        <v>0</v>
      </c>
      <c r="T7579">
        <v>9</v>
      </c>
      <c r="U7579">
        <v>6</v>
      </c>
      <c r="V7579">
        <v>8</v>
      </c>
      <c r="W7579">
        <v>4</v>
      </c>
      <c r="X7579">
        <v>52.8</v>
      </c>
      <c r="Y7579">
        <v>1</v>
      </c>
      <c r="AA7579">
        <v>6.1805699999999998E-2</v>
      </c>
      <c r="AB7579">
        <v>0.88287800000000005</v>
      </c>
      <c r="AC7579">
        <v>-1.61595E-2</v>
      </c>
      <c r="AD7579">
        <v>-0.178033</v>
      </c>
      <c r="AE7579" t="str">
        <f t="shared" si="354"/>
        <v/>
      </c>
      <c r="AG7579">
        <v>2.3381099999999999</v>
      </c>
      <c r="AH7579">
        <v>7.11482E-3</v>
      </c>
      <c r="AI7579">
        <v>-0.586673</v>
      </c>
      <c r="AJ7579">
        <v>-5.7308300000000001</v>
      </c>
      <c r="AK7579" t="str">
        <f t="shared" si="355"/>
        <v/>
      </c>
      <c r="AM7579">
        <v>2.1714199999999999</v>
      </c>
      <c r="AN7579">
        <v>1.0664E-2</v>
      </c>
      <c r="AO7579">
        <v>-0.60028999999999999</v>
      </c>
      <c r="AP7579">
        <v>-5.15123</v>
      </c>
      <c r="AQ7579" t="str">
        <f t="shared" si="356"/>
        <v/>
      </c>
      <c r="AS7579" t="s">
        <v>4905</v>
      </c>
      <c r="AT7579" s="3" t="s">
        <v>28129</v>
      </c>
      <c r="AU7579" t="s">
        <v>4906</v>
      </c>
      <c r="AV7579" t="s">
        <v>4907</v>
      </c>
      <c r="AW7579" s="3" t="s">
        <v>4905</v>
      </c>
    </row>
    <row r="7580" spans="1:49" x14ac:dyDescent="0.3">
      <c r="A7580">
        <v>10.583</v>
      </c>
      <c r="B7580">
        <v>10.5205</v>
      </c>
      <c r="C7580">
        <v>10.6046</v>
      </c>
      <c r="D7580">
        <v>10.684900000000001</v>
      </c>
      <c r="E7580">
        <v>10.5755</v>
      </c>
      <c r="F7580">
        <v>10.641299999999999</v>
      </c>
      <c r="G7580">
        <v>10.295500000000001</v>
      </c>
      <c r="H7580">
        <v>10.3619</v>
      </c>
      <c r="I7580">
        <v>10.312200000000001</v>
      </c>
      <c r="J7580">
        <v>10.5501</v>
      </c>
      <c r="K7580">
        <v>10.488300000000001</v>
      </c>
      <c r="L7580">
        <v>10.5441</v>
      </c>
      <c r="M7580" t="s">
        <v>0</v>
      </c>
      <c r="P7580" t="s">
        <v>4</v>
      </c>
      <c r="R7580" t="s">
        <v>129</v>
      </c>
      <c r="S7580">
        <v>0</v>
      </c>
      <c r="T7580">
        <v>38</v>
      </c>
      <c r="U7580">
        <v>12</v>
      </c>
      <c r="V7580">
        <v>50</v>
      </c>
      <c r="W7580">
        <v>12</v>
      </c>
      <c r="X7580">
        <v>43.4</v>
      </c>
      <c r="Y7580">
        <v>1</v>
      </c>
      <c r="AA7580">
        <v>0.728352</v>
      </c>
      <c r="AB7580">
        <v>0.22317100000000001</v>
      </c>
      <c r="AC7580">
        <v>6.4545900000000003E-2</v>
      </c>
      <c r="AD7580">
        <v>1.59056</v>
      </c>
      <c r="AE7580" t="str">
        <f t="shared" si="354"/>
        <v/>
      </c>
      <c r="AG7580">
        <v>2.8056000000000001</v>
      </c>
      <c r="AH7580">
        <v>2.7812499999999999E-3</v>
      </c>
      <c r="AI7580">
        <v>-0.24615600000000001</v>
      </c>
      <c r="AJ7580">
        <v>-7.6555299999999997</v>
      </c>
      <c r="AK7580" t="str">
        <f t="shared" si="355"/>
        <v/>
      </c>
      <c r="AM7580">
        <v>0.58432499999999998</v>
      </c>
      <c r="AN7580">
        <v>0.29050300000000001</v>
      </c>
      <c r="AO7580">
        <v>-4.18812E-2</v>
      </c>
      <c r="AP7580">
        <v>-1.3098099999999999</v>
      </c>
      <c r="AQ7580" t="str">
        <f t="shared" si="356"/>
        <v/>
      </c>
      <c r="AS7580" t="s">
        <v>17397</v>
      </c>
      <c r="AT7580" s="3" t="s">
        <v>32151</v>
      </c>
      <c r="AU7580" t="s">
        <v>17398</v>
      </c>
      <c r="AV7580" t="s">
        <v>17399</v>
      </c>
      <c r="AW7580" s="3" t="s">
        <v>17397</v>
      </c>
    </row>
    <row r="7581" spans="1:49" x14ac:dyDescent="0.3">
      <c r="A7581">
        <v>11.312900000000001</v>
      </c>
      <c r="B7581">
        <v>11.3805</v>
      </c>
      <c r="C7581">
        <v>11.375400000000001</v>
      </c>
      <c r="D7581">
        <v>11.4824</v>
      </c>
      <c r="E7581">
        <v>11.519</v>
      </c>
      <c r="F7581">
        <v>11.524900000000001</v>
      </c>
      <c r="G7581">
        <v>11.516999999999999</v>
      </c>
      <c r="H7581">
        <v>11.5684</v>
      </c>
      <c r="I7581">
        <v>11.555099999999999</v>
      </c>
      <c r="J7581">
        <v>11.4924</v>
      </c>
      <c r="K7581">
        <v>11.519600000000001</v>
      </c>
      <c r="L7581">
        <v>11.5641</v>
      </c>
      <c r="M7581" t="s">
        <v>0</v>
      </c>
      <c r="O7581" t="s">
        <v>4</v>
      </c>
      <c r="P7581" t="s">
        <v>4</v>
      </c>
      <c r="Q7581" t="s">
        <v>4</v>
      </c>
      <c r="R7581" t="s">
        <v>9</v>
      </c>
      <c r="S7581">
        <v>0</v>
      </c>
      <c r="T7581">
        <v>37</v>
      </c>
      <c r="U7581">
        <v>25</v>
      </c>
      <c r="V7581">
        <v>43</v>
      </c>
      <c r="W7581">
        <v>25</v>
      </c>
      <c r="X7581">
        <v>96.8</v>
      </c>
      <c r="Y7581">
        <v>1</v>
      </c>
      <c r="AA7581">
        <v>2.4058700000000002</v>
      </c>
      <c r="AB7581">
        <v>7.6803499999999999E-3</v>
      </c>
      <c r="AC7581">
        <v>0.15248900000000001</v>
      </c>
      <c r="AD7581">
        <v>5.9811100000000001</v>
      </c>
      <c r="AE7581" t="str">
        <f t="shared" si="354"/>
        <v/>
      </c>
      <c r="AG7581">
        <v>2.6942300000000001</v>
      </c>
      <c r="AH7581">
        <v>3.4685900000000001E-3</v>
      </c>
      <c r="AI7581">
        <v>0.19058600000000001</v>
      </c>
      <c r="AJ7581">
        <v>7.1523700000000003</v>
      </c>
      <c r="AK7581" t="str">
        <f t="shared" si="355"/>
        <v/>
      </c>
      <c r="AM7581">
        <v>2.3025899999999999</v>
      </c>
      <c r="AN7581">
        <v>8.2096100000000009E-3</v>
      </c>
      <c r="AO7581">
        <v>0.16909099999999999</v>
      </c>
      <c r="AP7581">
        <v>5.6031300000000002</v>
      </c>
      <c r="AQ7581" t="str">
        <f t="shared" si="356"/>
        <v/>
      </c>
      <c r="AS7581" t="s">
        <v>24163</v>
      </c>
      <c r="AT7581" s="3" t="s">
        <v>34326</v>
      </c>
      <c r="AU7581" t="s">
        <v>24164</v>
      </c>
      <c r="AV7581" t="s">
        <v>24165</v>
      </c>
      <c r="AW7581" s="3" t="s">
        <v>24163</v>
      </c>
    </row>
    <row r="7582" spans="1:49" x14ac:dyDescent="0.3">
      <c r="A7582">
        <v>10.146699999999999</v>
      </c>
      <c r="B7582">
        <v>10.2103</v>
      </c>
      <c r="C7582">
        <v>10.1675</v>
      </c>
      <c r="D7582">
        <v>9.7387700000000006</v>
      </c>
      <c r="E7582">
        <v>9.8065499999999997</v>
      </c>
      <c r="F7582">
        <v>9.7406199999999998</v>
      </c>
      <c r="G7582">
        <v>9.3394100000000009</v>
      </c>
      <c r="H7582">
        <v>9.3108400000000007</v>
      </c>
      <c r="I7582">
        <v>9.3214799999999993</v>
      </c>
      <c r="J7582">
        <v>9.4795800000000003</v>
      </c>
      <c r="K7582">
        <v>9.4618900000000004</v>
      </c>
      <c r="L7582">
        <v>9.4716699999999996</v>
      </c>
      <c r="M7582" t="s">
        <v>0</v>
      </c>
      <c r="O7582" t="s">
        <v>4</v>
      </c>
      <c r="P7582" t="s">
        <v>4</v>
      </c>
      <c r="Q7582" t="s">
        <v>4</v>
      </c>
      <c r="R7582" t="s">
        <v>9</v>
      </c>
      <c r="S7582">
        <v>0</v>
      </c>
      <c r="T7582">
        <v>13</v>
      </c>
      <c r="U7582">
        <v>4</v>
      </c>
      <c r="V7582">
        <v>8</v>
      </c>
      <c r="W7582">
        <v>4</v>
      </c>
      <c r="X7582">
        <v>35</v>
      </c>
      <c r="Y7582">
        <v>1</v>
      </c>
      <c r="AA7582">
        <v>3.8431500000000001</v>
      </c>
      <c r="AB7582">
        <v>6.3108700000000001E-4</v>
      </c>
      <c r="AC7582">
        <v>-0.41286800000000001</v>
      </c>
      <c r="AD7582">
        <v>-14.1828</v>
      </c>
      <c r="AE7582" t="str">
        <f t="shared" si="354"/>
        <v/>
      </c>
      <c r="AG7582">
        <v>5.6966200000000002</v>
      </c>
      <c r="AH7582" s="1">
        <v>2.94679E-5</v>
      </c>
      <c r="AI7582">
        <v>-0.85094099999999995</v>
      </c>
      <c r="AJ7582">
        <v>-41.521500000000003</v>
      </c>
      <c r="AK7582" t="str">
        <f t="shared" si="355"/>
        <v/>
      </c>
      <c r="AM7582">
        <v>5.4618500000000001</v>
      </c>
      <c r="AN7582" s="1">
        <v>4.8857999999999999E-5</v>
      </c>
      <c r="AO7582">
        <v>-0.70380100000000001</v>
      </c>
      <c r="AP7582">
        <v>-36.261899999999997</v>
      </c>
      <c r="AQ7582" t="str">
        <f t="shared" si="356"/>
        <v/>
      </c>
      <c r="AS7582" t="s">
        <v>4168</v>
      </c>
      <c r="AT7582" s="3" t="s">
        <v>27891</v>
      </c>
      <c r="AU7582" t="s">
        <v>4169</v>
      </c>
      <c r="AV7582" t="s">
        <v>4170</v>
      </c>
      <c r="AW7582" s="3" t="s">
        <v>4168</v>
      </c>
    </row>
    <row r="7583" spans="1:49" x14ac:dyDescent="0.3">
      <c r="A7583">
        <v>6.4659700000000004</v>
      </c>
      <c r="B7583">
        <v>6.5125400000000004</v>
      </c>
      <c r="C7583">
        <v>6.5345000000000004</v>
      </c>
      <c r="D7583">
        <v>7.4830100000000002</v>
      </c>
      <c r="E7583">
        <v>7.4781599999999999</v>
      </c>
      <c r="F7583">
        <v>7.5857099999999997</v>
      </c>
      <c r="G7583">
        <v>7.0895799999999998</v>
      </c>
      <c r="H7583">
        <v>7.1230900000000004</v>
      </c>
      <c r="I7583">
        <v>7.2230400000000001</v>
      </c>
      <c r="J7583">
        <v>7.3672000000000004</v>
      </c>
      <c r="K7583">
        <v>7.3318099999999999</v>
      </c>
      <c r="L7583">
        <v>7.4195399999999996</v>
      </c>
      <c r="M7583" t="s">
        <v>0</v>
      </c>
      <c r="O7583" t="s">
        <v>4</v>
      </c>
      <c r="P7583" t="s">
        <v>4</v>
      </c>
      <c r="Q7583" t="s">
        <v>4</v>
      </c>
      <c r="R7583" t="s">
        <v>9</v>
      </c>
      <c r="S7583">
        <v>0</v>
      </c>
      <c r="T7583">
        <v>25</v>
      </c>
      <c r="U7583">
        <v>5</v>
      </c>
      <c r="V7583">
        <v>8</v>
      </c>
      <c r="W7583">
        <v>5</v>
      </c>
      <c r="X7583">
        <v>28.3</v>
      </c>
      <c r="Y7583">
        <v>1</v>
      </c>
      <c r="AA7583">
        <v>4.8173199999999996</v>
      </c>
      <c r="AB7583">
        <v>1.6089300000000001E-4</v>
      </c>
      <c r="AC7583">
        <v>1.01129</v>
      </c>
      <c r="AD7583">
        <v>24.986899999999999</v>
      </c>
      <c r="AE7583" t="str">
        <f t="shared" si="354"/>
        <v>+</v>
      </c>
      <c r="AG7583">
        <v>3.8545600000000002</v>
      </c>
      <c r="AH7583">
        <v>4.0245E-4</v>
      </c>
      <c r="AI7583">
        <v>0.64089700000000005</v>
      </c>
      <c r="AJ7583">
        <v>14.277799999999999</v>
      </c>
      <c r="AK7583" t="str">
        <f t="shared" si="355"/>
        <v/>
      </c>
      <c r="AM7583">
        <v>4.9325000000000001</v>
      </c>
      <c r="AN7583" s="1">
        <v>9.2545699999999997E-5</v>
      </c>
      <c r="AO7583">
        <v>0.86851100000000003</v>
      </c>
      <c r="AP7583">
        <v>26.708600000000001</v>
      </c>
      <c r="AQ7583" t="str">
        <f t="shared" si="356"/>
        <v/>
      </c>
      <c r="AS7583" t="s">
        <v>4018</v>
      </c>
      <c r="AT7583" s="3" t="s">
        <v>27844</v>
      </c>
      <c r="AU7583" t="s">
        <v>4019</v>
      </c>
      <c r="AV7583" t="s">
        <v>4020</v>
      </c>
      <c r="AW7583" s="3" t="s">
        <v>4018</v>
      </c>
    </row>
    <row r="7584" spans="1:49" x14ac:dyDescent="0.3">
      <c r="A7584">
        <v>13.037699999999999</v>
      </c>
      <c r="B7584">
        <v>12.9626</v>
      </c>
      <c r="C7584">
        <v>12.933199999999999</v>
      </c>
      <c r="D7584">
        <v>12.194900000000001</v>
      </c>
      <c r="E7584">
        <v>12.1242</v>
      </c>
      <c r="F7584">
        <v>12.172000000000001</v>
      </c>
      <c r="G7584">
        <v>12.239800000000001</v>
      </c>
      <c r="H7584">
        <v>12.225</v>
      </c>
      <c r="I7584">
        <v>12.148300000000001</v>
      </c>
      <c r="J7584">
        <v>12.527699999999999</v>
      </c>
      <c r="K7584">
        <v>12.4704</v>
      </c>
      <c r="L7584">
        <v>12.489599999999999</v>
      </c>
      <c r="M7584" t="s">
        <v>0</v>
      </c>
      <c r="O7584" t="s">
        <v>4</v>
      </c>
      <c r="P7584" t="s">
        <v>4</v>
      </c>
      <c r="Q7584" t="s">
        <v>4</v>
      </c>
      <c r="R7584" t="s">
        <v>9</v>
      </c>
      <c r="S7584">
        <v>0</v>
      </c>
      <c r="T7584">
        <v>54</v>
      </c>
      <c r="U7584">
        <v>39</v>
      </c>
      <c r="V7584">
        <v>189</v>
      </c>
      <c r="W7584">
        <v>39</v>
      </c>
      <c r="X7584">
        <v>84.8</v>
      </c>
      <c r="Y7584">
        <v>1</v>
      </c>
      <c r="AA7584">
        <v>4.5775499999999996</v>
      </c>
      <c r="AB7584">
        <v>2.2305599999999999E-4</v>
      </c>
      <c r="AC7584">
        <v>-0.814164</v>
      </c>
      <c r="AD7584">
        <v>-21.7471</v>
      </c>
      <c r="AE7584" t="str">
        <f t="shared" si="354"/>
        <v/>
      </c>
      <c r="AG7584">
        <v>4.2877999999999998</v>
      </c>
      <c r="AH7584">
        <v>1.96047E-4</v>
      </c>
      <c r="AI7584">
        <v>-0.77350600000000003</v>
      </c>
      <c r="AJ7584">
        <v>-18.380500000000001</v>
      </c>
      <c r="AK7584" t="str">
        <f t="shared" si="355"/>
        <v/>
      </c>
      <c r="AM7584">
        <v>3.7743699999999998</v>
      </c>
      <c r="AN7584">
        <v>5.4162399999999999E-4</v>
      </c>
      <c r="AO7584">
        <v>-0.48195399999999999</v>
      </c>
      <c r="AP7584">
        <v>-13.6229</v>
      </c>
      <c r="AQ7584" t="str">
        <f t="shared" si="356"/>
        <v/>
      </c>
      <c r="AS7584" t="s">
        <v>3488</v>
      </c>
      <c r="AT7584" s="3" t="s">
        <v>27671</v>
      </c>
      <c r="AU7584" t="s">
        <v>3489</v>
      </c>
      <c r="AV7584" t="s">
        <v>3490</v>
      </c>
      <c r="AW7584" s="3" t="s">
        <v>3488</v>
      </c>
    </row>
    <row r="7585" spans="1:49" x14ac:dyDescent="0.3">
      <c r="A7585">
        <v>6.9864100000000002</v>
      </c>
      <c r="B7585">
        <v>7.0895799999999998</v>
      </c>
      <c r="C7585">
        <v>7.1558299999999999</v>
      </c>
      <c r="D7585">
        <v>6.9460300000000004</v>
      </c>
      <c r="E7585">
        <v>7.0789499999999999</v>
      </c>
      <c r="F7585">
        <v>6.9886799999999996</v>
      </c>
      <c r="G7585">
        <v>6.9032799999999996</v>
      </c>
      <c r="H7585">
        <v>6.9152800000000001</v>
      </c>
      <c r="I7585">
        <v>6.7642100000000003</v>
      </c>
      <c r="J7585">
        <v>6.93546</v>
      </c>
      <c r="K7585">
        <v>6.8567400000000003</v>
      </c>
      <c r="L7585">
        <v>6.8201799999999997</v>
      </c>
      <c r="M7585" t="s">
        <v>0</v>
      </c>
      <c r="P7585" t="s">
        <v>4</v>
      </c>
      <c r="Q7585" t="s">
        <v>4</v>
      </c>
      <c r="R7585" t="s">
        <v>41</v>
      </c>
      <c r="S7585">
        <v>0</v>
      </c>
      <c r="T7585">
        <v>16</v>
      </c>
      <c r="U7585">
        <v>5</v>
      </c>
      <c r="V7585">
        <v>6</v>
      </c>
      <c r="W7585">
        <v>4</v>
      </c>
      <c r="X7585">
        <v>40.200000000000003</v>
      </c>
      <c r="Y7585">
        <v>1</v>
      </c>
      <c r="AA7585">
        <v>0.50522500000000004</v>
      </c>
      <c r="AB7585">
        <v>0.35499000000000003</v>
      </c>
      <c r="AC7585">
        <v>-7.2719699999999998E-2</v>
      </c>
      <c r="AD7585">
        <v>-1.1548499999999999</v>
      </c>
      <c r="AE7585" t="str">
        <f t="shared" si="354"/>
        <v/>
      </c>
      <c r="AG7585">
        <v>1.4533100000000001</v>
      </c>
      <c r="AH7585">
        <v>4.4550100000000002E-2</v>
      </c>
      <c r="AI7585">
        <v>-0.21635199999999999</v>
      </c>
      <c r="AJ7585">
        <v>-3.1292200000000001</v>
      </c>
      <c r="AK7585" t="str">
        <f t="shared" si="355"/>
        <v/>
      </c>
      <c r="AM7585">
        <v>1.58324</v>
      </c>
      <c r="AN7585">
        <v>3.5403700000000003E-2</v>
      </c>
      <c r="AO7585">
        <v>-0.206483</v>
      </c>
      <c r="AP7585">
        <v>-3.4477899999999999</v>
      </c>
      <c r="AQ7585" t="str">
        <f t="shared" si="356"/>
        <v/>
      </c>
      <c r="AS7585" t="s">
        <v>3073</v>
      </c>
      <c r="AT7585" s="3" t="s">
        <v>27540</v>
      </c>
      <c r="AU7585" t="s">
        <v>3074</v>
      </c>
      <c r="AV7585" t="s">
        <v>3075</v>
      </c>
      <c r="AW7585" s="3" t="s">
        <v>3073</v>
      </c>
    </row>
    <row r="7586" spans="1:49" x14ac:dyDescent="0.3">
      <c r="A7586">
        <v>9.61158</v>
      </c>
      <c r="B7586">
        <v>9.6842199999999998</v>
      </c>
      <c r="C7586">
        <v>9.7120099999999994</v>
      </c>
      <c r="D7586">
        <v>9.0744100000000003</v>
      </c>
      <c r="E7586">
        <v>9.1019799999999993</v>
      </c>
      <c r="F7586">
        <v>9.1035500000000003</v>
      </c>
      <c r="G7586">
        <v>10.601000000000001</v>
      </c>
      <c r="H7586">
        <v>10.589700000000001</v>
      </c>
      <c r="I7586">
        <v>10.625999999999999</v>
      </c>
      <c r="J7586">
        <v>9.9118399999999998</v>
      </c>
      <c r="K7586">
        <v>9.9585500000000007</v>
      </c>
      <c r="L7586">
        <v>9.91737</v>
      </c>
      <c r="M7586" t="s">
        <v>0</v>
      </c>
      <c r="O7586" t="s">
        <v>4</v>
      </c>
      <c r="P7586" t="s">
        <v>4</v>
      </c>
      <c r="Q7586" t="s">
        <v>4</v>
      </c>
      <c r="R7586" t="s">
        <v>9</v>
      </c>
      <c r="S7586">
        <v>0</v>
      </c>
      <c r="T7586">
        <v>29</v>
      </c>
      <c r="U7586">
        <v>9</v>
      </c>
      <c r="V7586">
        <v>11</v>
      </c>
      <c r="W7586">
        <v>9</v>
      </c>
      <c r="X7586">
        <v>44.3</v>
      </c>
      <c r="Y7586">
        <v>1</v>
      </c>
      <c r="AA7586">
        <v>4.28423</v>
      </c>
      <c r="AB7586">
        <v>3.2846399999999999E-4</v>
      </c>
      <c r="AC7586">
        <v>-0.575959</v>
      </c>
      <c r="AD7586">
        <v>-18.342400000000001</v>
      </c>
      <c r="AE7586" t="str">
        <f t="shared" si="354"/>
        <v/>
      </c>
      <c r="AG7586">
        <v>5.1008100000000001</v>
      </c>
      <c r="AH7586" s="1">
        <v>5.9840799999999998E-5</v>
      </c>
      <c r="AI7586">
        <v>0.93628299999999998</v>
      </c>
      <c r="AJ7586">
        <v>29.437899999999999</v>
      </c>
      <c r="AK7586" t="str">
        <f t="shared" si="355"/>
        <v/>
      </c>
      <c r="AM7586">
        <v>2.8344499999999999</v>
      </c>
      <c r="AN7586">
        <v>2.9201100000000001E-3</v>
      </c>
      <c r="AO7586">
        <v>0.25998500000000002</v>
      </c>
      <c r="AP7586">
        <v>7.7908499999999998</v>
      </c>
      <c r="AQ7586" t="str">
        <f t="shared" si="356"/>
        <v/>
      </c>
      <c r="AS7586" t="s">
        <v>3449</v>
      </c>
      <c r="AT7586" s="3" t="s">
        <v>27660</v>
      </c>
      <c r="AU7586" t="s">
        <v>3450</v>
      </c>
      <c r="AV7586" t="s">
        <v>3451</v>
      </c>
      <c r="AW7586" s="3" t="s">
        <v>3449</v>
      </c>
    </row>
    <row r="7587" spans="1:49" x14ac:dyDescent="0.3">
      <c r="A7587">
        <v>5.8703599999999998</v>
      </c>
      <c r="B7587">
        <v>5.9212499999999997</v>
      </c>
      <c r="C7587">
        <v>5.9116900000000001</v>
      </c>
      <c r="D7587">
        <v>5.7333499999999997</v>
      </c>
      <c r="E7587">
        <v>5.76553</v>
      </c>
      <c r="F7587">
        <v>5.9611599999999996</v>
      </c>
      <c r="G7587">
        <v>4.7866</v>
      </c>
      <c r="H7587">
        <v>4.8629499999999997</v>
      </c>
      <c r="I7587">
        <v>4.6264399999999997</v>
      </c>
      <c r="J7587">
        <v>5.3785100000000003</v>
      </c>
      <c r="K7587">
        <v>5.4982499999999996</v>
      </c>
      <c r="L7587">
        <v>5.2854000000000001</v>
      </c>
      <c r="M7587" t="s">
        <v>0</v>
      </c>
      <c r="P7587" t="s">
        <v>4</v>
      </c>
      <c r="Q7587" t="s">
        <v>4</v>
      </c>
      <c r="R7587" t="s">
        <v>41</v>
      </c>
      <c r="S7587">
        <v>0</v>
      </c>
      <c r="T7587">
        <v>8</v>
      </c>
      <c r="U7587">
        <v>4</v>
      </c>
      <c r="V7587">
        <v>4</v>
      </c>
      <c r="W7587">
        <v>4</v>
      </c>
      <c r="X7587">
        <v>49.8</v>
      </c>
      <c r="Y7587">
        <v>1</v>
      </c>
      <c r="AA7587">
        <v>0.48385499999999998</v>
      </c>
      <c r="AB7587">
        <v>0.37087799999999999</v>
      </c>
      <c r="AC7587">
        <v>-8.1084299999999998E-2</v>
      </c>
      <c r="AD7587">
        <v>-1.1126799999999999</v>
      </c>
      <c r="AE7587" t="str">
        <f t="shared" si="354"/>
        <v/>
      </c>
      <c r="AG7587">
        <v>4.0492299999999997</v>
      </c>
      <c r="AH7587">
        <v>2.8729999999999999E-4</v>
      </c>
      <c r="AI7587">
        <v>-1.1424399999999999</v>
      </c>
      <c r="AJ7587">
        <v>-15.997</v>
      </c>
      <c r="AK7587" t="str">
        <f t="shared" si="355"/>
        <v>+</v>
      </c>
      <c r="AM7587">
        <v>2.89527</v>
      </c>
      <c r="AN7587">
        <v>2.60079E-3</v>
      </c>
      <c r="AO7587">
        <v>-0.51371299999999998</v>
      </c>
      <c r="AP7587">
        <v>-8.0833399999999997</v>
      </c>
      <c r="AQ7587" t="str">
        <f t="shared" si="356"/>
        <v/>
      </c>
      <c r="AS7587" t="s">
        <v>1314</v>
      </c>
      <c r="AT7587" s="3" t="s">
        <v>26977</v>
      </c>
      <c r="AU7587" t="s">
        <v>1315</v>
      </c>
      <c r="AV7587" t="s">
        <v>1316</v>
      </c>
      <c r="AW7587" s="3" t="s">
        <v>1314</v>
      </c>
    </row>
    <row r="7588" spans="1:49" x14ac:dyDescent="0.3">
      <c r="A7588">
        <v>4.0089899999999998</v>
      </c>
      <c r="B7588">
        <v>3.96347</v>
      </c>
      <c r="C7588">
        <v>4.3001199999999997</v>
      </c>
      <c r="D7588">
        <v>3.3362799999999999</v>
      </c>
      <c r="E7588">
        <v>3.59694</v>
      </c>
      <c r="F7588">
        <v>3.4594299999999998</v>
      </c>
      <c r="G7588">
        <v>4.8125</v>
      </c>
      <c r="H7588">
        <v>5.1375000000000002</v>
      </c>
      <c r="I7588">
        <v>5.1739300000000004</v>
      </c>
      <c r="J7588">
        <v>3.9909500000000002</v>
      </c>
      <c r="K7588">
        <v>4.3001199999999997</v>
      </c>
      <c r="L7588">
        <v>4.2326600000000001</v>
      </c>
      <c r="M7588" t="s">
        <v>0</v>
      </c>
      <c r="O7588" t="s">
        <v>4</v>
      </c>
      <c r="P7588" t="s">
        <v>4</v>
      </c>
      <c r="R7588" t="s">
        <v>23</v>
      </c>
      <c r="S7588">
        <v>0</v>
      </c>
      <c r="T7588">
        <v>6</v>
      </c>
      <c r="U7588">
        <v>2</v>
      </c>
      <c r="V7588">
        <v>4</v>
      </c>
      <c r="W7588">
        <v>2</v>
      </c>
      <c r="X7588">
        <v>47.3</v>
      </c>
      <c r="Y7588">
        <v>1</v>
      </c>
      <c r="AA7588">
        <v>2.0746000000000002</v>
      </c>
      <c r="AB7588">
        <v>1.44104E-2</v>
      </c>
      <c r="AC7588">
        <v>-0.62664500000000001</v>
      </c>
      <c r="AD7588">
        <v>-4.8364700000000003</v>
      </c>
      <c r="AE7588" t="str">
        <f t="shared" si="354"/>
        <v/>
      </c>
      <c r="AG7588">
        <v>2.4358399999999998</v>
      </c>
      <c r="AH7588">
        <v>5.8198199999999999E-3</v>
      </c>
      <c r="AI7588">
        <v>0.95044700000000004</v>
      </c>
      <c r="AJ7588">
        <v>6.0946800000000003</v>
      </c>
      <c r="AK7588" t="str">
        <f t="shared" si="355"/>
        <v/>
      </c>
      <c r="AM7588">
        <v>0.232793</v>
      </c>
      <c r="AN7588">
        <v>0.61336800000000002</v>
      </c>
      <c r="AO7588">
        <v>8.37175E-2</v>
      </c>
      <c r="AP7588">
        <v>0.59302600000000005</v>
      </c>
      <c r="AQ7588" t="str">
        <f t="shared" si="356"/>
        <v/>
      </c>
      <c r="AS7588" t="s">
        <v>4149</v>
      </c>
      <c r="AT7588" s="3" t="s">
        <v>27886</v>
      </c>
      <c r="AU7588" t="s">
        <v>4150</v>
      </c>
      <c r="AV7588" t="s">
        <v>4151</v>
      </c>
      <c r="AW7588" s="3" t="s">
        <v>4149</v>
      </c>
    </row>
    <row r="7589" spans="1:49" x14ac:dyDescent="0.3">
      <c r="A7589">
        <v>9.1704299999999996</v>
      </c>
      <c r="B7589">
        <v>9.2493499999999997</v>
      </c>
      <c r="C7589">
        <v>9.3035499999999995</v>
      </c>
      <c r="D7589">
        <v>9.0845400000000005</v>
      </c>
      <c r="E7589">
        <v>9.1616400000000002</v>
      </c>
      <c r="F7589">
        <v>9.1251599999999993</v>
      </c>
      <c r="G7589">
        <v>9.4733000000000001</v>
      </c>
      <c r="H7589">
        <v>9.5354700000000001</v>
      </c>
      <c r="I7589">
        <v>9.5971200000000003</v>
      </c>
      <c r="J7589">
        <v>9.0598899999999993</v>
      </c>
      <c r="K7589">
        <v>9.0985600000000009</v>
      </c>
      <c r="L7589">
        <v>9.1863600000000005</v>
      </c>
      <c r="M7589" t="s">
        <v>0</v>
      </c>
      <c r="P7589" t="s">
        <v>4</v>
      </c>
      <c r="R7589" t="s">
        <v>129</v>
      </c>
      <c r="S7589">
        <v>0</v>
      </c>
      <c r="T7589">
        <v>23</v>
      </c>
      <c r="U7589">
        <v>9</v>
      </c>
      <c r="V7589">
        <v>15</v>
      </c>
      <c r="W7589">
        <v>9</v>
      </c>
      <c r="X7589">
        <v>55.9</v>
      </c>
      <c r="Y7589">
        <v>1</v>
      </c>
      <c r="AA7589">
        <v>1.2353799999999999</v>
      </c>
      <c r="AB7589">
        <v>7.7954099999999998E-2</v>
      </c>
      <c r="AC7589">
        <v>-0.11733200000000001</v>
      </c>
      <c r="AD7589">
        <v>-2.6304400000000001</v>
      </c>
      <c r="AE7589" t="str">
        <f t="shared" si="354"/>
        <v/>
      </c>
      <c r="AG7589">
        <v>2.2983699999999998</v>
      </c>
      <c r="AH7589">
        <v>7.7148499999999997E-3</v>
      </c>
      <c r="AI7589">
        <v>0.29418800000000001</v>
      </c>
      <c r="AJ7589">
        <v>5.5880999999999998</v>
      </c>
      <c r="AK7589" t="str">
        <f t="shared" si="355"/>
        <v/>
      </c>
      <c r="AM7589">
        <v>1.1028800000000001</v>
      </c>
      <c r="AN7589">
        <v>9.67393E-2</v>
      </c>
      <c r="AO7589">
        <v>-0.12617400000000001</v>
      </c>
      <c r="AP7589">
        <v>-2.34544</v>
      </c>
      <c r="AQ7589" t="str">
        <f t="shared" si="356"/>
        <v/>
      </c>
      <c r="AS7589" t="s">
        <v>6100</v>
      </c>
      <c r="AT7589" s="3" t="s">
        <v>28521</v>
      </c>
      <c r="AU7589" t="s">
        <v>6101</v>
      </c>
      <c r="AV7589" t="s">
        <v>6102</v>
      </c>
      <c r="AW7589" s="3" t="s">
        <v>6100</v>
      </c>
    </row>
    <row r="7590" spans="1:49" x14ac:dyDescent="0.3">
      <c r="A7590">
        <v>8.6110199999999999</v>
      </c>
      <c r="B7590">
        <v>8.6903500000000005</v>
      </c>
      <c r="C7590">
        <v>8.6279000000000003</v>
      </c>
      <c r="D7590">
        <v>7.6424099999999999</v>
      </c>
      <c r="E7590">
        <v>7.7094300000000002</v>
      </c>
      <c r="F7590">
        <v>7.7367400000000002</v>
      </c>
      <c r="G7590">
        <v>8.1794100000000007</v>
      </c>
      <c r="H7590">
        <v>8.1461900000000007</v>
      </c>
      <c r="I7590">
        <v>8.1986899999999991</v>
      </c>
      <c r="J7590">
        <v>7.7548899999999996</v>
      </c>
      <c r="K7590">
        <v>7.6695900000000004</v>
      </c>
      <c r="L7590">
        <v>7.7204199999999998</v>
      </c>
      <c r="M7590" t="s">
        <v>0</v>
      </c>
      <c r="O7590" t="s">
        <v>4</v>
      </c>
      <c r="P7590" t="s">
        <v>4</v>
      </c>
      <c r="Q7590" t="s">
        <v>4</v>
      </c>
      <c r="R7590" t="s">
        <v>9</v>
      </c>
      <c r="S7590">
        <v>0</v>
      </c>
      <c r="T7590">
        <v>11</v>
      </c>
      <c r="U7590">
        <v>6</v>
      </c>
      <c r="V7590">
        <v>8</v>
      </c>
      <c r="W7590">
        <v>6</v>
      </c>
      <c r="X7590">
        <v>64.5</v>
      </c>
      <c r="Y7590">
        <v>1</v>
      </c>
      <c r="AA7590">
        <v>4.8597299999999999</v>
      </c>
      <c r="AB7590">
        <v>1.53356E-4</v>
      </c>
      <c r="AC7590">
        <v>-0.94689699999999999</v>
      </c>
      <c r="AD7590">
        <v>-25.607700000000001</v>
      </c>
      <c r="AE7590" t="str">
        <f t="shared" si="354"/>
        <v/>
      </c>
      <c r="AG7590">
        <v>4.0901399999999999</v>
      </c>
      <c r="AH7590">
        <v>2.6926199999999998E-4</v>
      </c>
      <c r="AI7590">
        <v>-0.46832699999999999</v>
      </c>
      <c r="AJ7590">
        <v>-16.383099999999999</v>
      </c>
      <c r="AK7590" t="str">
        <f t="shared" si="355"/>
        <v/>
      </c>
      <c r="AM7590">
        <v>4.94102</v>
      </c>
      <c r="AN7590" s="1">
        <v>9.1908099999999995E-5</v>
      </c>
      <c r="AO7590">
        <v>-0.92812499999999998</v>
      </c>
      <c r="AP7590">
        <v>-26.840599999999998</v>
      </c>
      <c r="AQ7590" t="str">
        <f t="shared" si="356"/>
        <v/>
      </c>
      <c r="AS7590" t="s">
        <v>6131</v>
      </c>
      <c r="AT7590" s="3" t="s">
        <v>28530</v>
      </c>
      <c r="AU7590" t="s">
        <v>6132</v>
      </c>
      <c r="AV7590" t="s">
        <v>6133</v>
      </c>
      <c r="AW7590" s="3" t="s">
        <v>6131</v>
      </c>
    </row>
    <row r="7591" spans="1:49" x14ac:dyDescent="0.3">
      <c r="A7591">
        <v>9.51511</v>
      </c>
      <c r="B7591">
        <v>9.52454</v>
      </c>
      <c r="C7591">
        <v>9.5668199999999999</v>
      </c>
      <c r="D7591">
        <v>8.9387000000000008</v>
      </c>
      <c r="E7591">
        <v>8.9375199999999992</v>
      </c>
      <c r="F7591">
        <v>8.9104899999999994</v>
      </c>
      <c r="G7591">
        <v>8.7582199999999997</v>
      </c>
      <c r="H7591">
        <v>8.8536199999999994</v>
      </c>
      <c r="I7591">
        <v>8.9065899999999996</v>
      </c>
      <c r="J7591">
        <v>8.4089700000000001</v>
      </c>
      <c r="K7591">
        <v>8.5113599999999998</v>
      </c>
      <c r="L7591">
        <v>8.4862300000000008</v>
      </c>
      <c r="M7591" t="s">
        <v>0</v>
      </c>
      <c r="O7591" t="s">
        <v>4</v>
      </c>
      <c r="P7591" t="s">
        <v>4</v>
      </c>
      <c r="Q7591" t="s">
        <v>4</v>
      </c>
      <c r="R7591" t="s">
        <v>9</v>
      </c>
      <c r="S7591">
        <v>0</v>
      </c>
      <c r="T7591">
        <v>12</v>
      </c>
      <c r="U7591">
        <v>8</v>
      </c>
      <c r="V7591">
        <v>10</v>
      </c>
      <c r="W7591">
        <v>8</v>
      </c>
      <c r="X7591">
        <v>93.4</v>
      </c>
      <c r="Y7591">
        <v>1</v>
      </c>
      <c r="AA7591">
        <v>5.29922</v>
      </c>
      <c r="AB7591" s="1">
        <v>9.8973099999999996E-5</v>
      </c>
      <c r="AC7591">
        <v>-0.60658500000000004</v>
      </c>
      <c r="AD7591">
        <v>-33.012599999999999</v>
      </c>
      <c r="AE7591" t="str">
        <f t="shared" si="354"/>
        <v/>
      </c>
      <c r="AG7591">
        <v>3.9453100000000001</v>
      </c>
      <c r="AH7591">
        <v>3.4330999999999999E-4</v>
      </c>
      <c r="AI7591">
        <v>-0.69601000000000002</v>
      </c>
      <c r="AJ7591">
        <v>-15.0556</v>
      </c>
      <c r="AK7591" t="str">
        <f t="shared" si="355"/>
        <v/>
      </c>
      <c r="AM7591">
        <v>5.1772</v>
      </c>
      <c r="AN7591" s="1">
        <v>6.8094099999999996E-5</v>
      </c>
      <c r="AO7591">
        <v>-1.06664</v>
      </c>
      <c r="AP7591">
        <v>-30.766300000000001</v>
      </c>
      <c r="AQ7591" t="str">
        <f t="shared" si="356"/>
        <v>+</v>
      </c>
      <c r="AS7591" t="s">
        <v>8904</v>
      </c>
      <c r="AT7591" s="3" t="s">
        <v>29433</v>
      </c>
      <c r="AU7591" t="s">
        <v>8905</v>
      </c>
      <c r="AV7591" t="s">
        <v>8906</v>
      </c>
      <c r="AW7591" s="3" t="s">
        <v>8904</v>
      </c>
    </row>
    <row r="7592" spans="1:49" x14ac:dyDescent="0.3">
      <c r="A7592">
        <v>9.7515400000000003</v>
      </c>
      <c r="B7592">
        <v>9.7289399999999997</v>
      </c>
      <c r="C7592">
        <v>9.6649799999999999</v>
      </c>
      <c r="D7592">
        <v>9.5851500000000005</v>
      </c>
      <c r="E7592">
        <v>9.5926399999999994</v>
      </c>
      <c r="F7592">
        <v>9.5668199999999999</v>
      </c>
      <c r="G7592">
        <v>9.9492399999999996</v>
      </c>
      <c r="H7592">
        <v>10.027900000000001</v>
      </c>
      <c r="I7592">
        <v>9.9563799999999993</v>
      </c>
      <c r="J7592">
        <v>9.8067100000000007</v>
      </c>
      <c r="K7592">
        <v>9.7849599999999999</v>
      </c>
      <c r="L7592">
        <v>9.8390500000000003</v>
      </c>
      <c r="M7592" t="s">
        <v>0</v>
      </c>
      <c r="O7592" t="s">
        <v>4</v>
      </c>
      <c r="P7592" t="s">
        <v>4</v>
      </c>
      <c r="Q7592" t="s">
        <v>4</v>
      </c>
      <c r="R7592" t="s">
        <v>9</v>
      </c>
      <c r="S7592">
        <v>0</v>
      </c>
      <c r="T7592">
        <v>11</v>
      </c>
      <c r="U7592">
        <v>10</v>
      </c>
      <c r="V7592">
        <v>13</v>
      </c>
      <c r="W7592">
        <v>10</v>
      </c>
      <c r="X7592">
        <v>97.1</v>
      </c>
      <c r="Y7592">
        <v>1</v>
      </c>
      <c r="AA7592">
        <v>2.1078199999999998</v>
      </c>
      <c r="AB7592">
        <v>1.35072E-2</v>
      </c>
      <c r="AC7592">
        <v>-0.13361899999999999</v>
      </c>
      <c r="AD7592">
        <v>-4.9427399999999997</v>
      </c>
      <c r="AE7592" t="str">
        <f t="shared" si="354"/>
        <v/>
      </c>
      <c r="AG7592">
        <v>2.72262</v>
      </c>
      <c r="AH7592">
        <v>3.2811400000000001E-3</v>
      </c>
      <c r="AI7592">
        <v>0.26268599999999998</v>
      </c>
      <c r="AJ7592">
        <v>7.2777700000000003</v>
      </c>
      <c r="AK7592" t="str">
        <f t="shared" si="355"/>
        <v/>
      </c>
      <c r="AM7592">
        <v>1.45651</v>
      </c>
      <c r="AN7592">
        <v>4.6187600000000002E-2</v>
      </c>
      <c r="AO7592">
        <v>9.5084199999999994E-2</v>
      </c>
      <c r="AP7592">
        <v>3.1368499999999999</v>
      </c>
      <c r="AQ7592" t="str">
        <f t="shared" si="356"/>
        <v/>
      </c>
      <c r="AS7592" t="s">
        <v>16828</v>
      </c>
      <c r="AT7592" s="3" t="s">
        <v>31969</v>
      </c>
      <c r="AU7592" t="s">
        <v>16829</v>
      </c>
      <c r="AV7592" t="s">
        <v>16830</v>
      </c>
      <c r="AW7592" s="3" t="s">
        <v>16828</v>
      </c>
    </row>
    <row r="7593" spans="1:49" x14ac:dyDescent="0.3">
      <c r="A7593">
        <v>8.5395500000000002</v>
      </c>
      <c r="B7593">
        <v>8.5755400000000002</v>
      </c>
      <c r="C7593">
        <v>8.4667899999999996</v>
      </c>
      <c r="D7593">
        <v>8.2403099999999991</v>
      </c>
      <c r="E7593">
        <v>8.3291199999999996</v>
      </c>
      <c r="F7593">
        <v>8.2918599999999998</v>
      </c>
      <c r="G7593">
        <v>8.1709300000000002</v>
      </c>
      <c r="H7593">
        <v>8.1838800000000003</v>
      </c>
      <c r="I7593">
        <v>8.2569199999999991</v>
      </c>
      <c r="J7593">
        <v>8.1719299999999997</v>
      </c>
      <c r="K7593">
        <v>8.2653800000000004</v>
      </c>
      <c r="L7593">
        <v>8.1799099999999996</v>
      </c>
      <c r="M7593" t="s">
        <v>0</v>
      </c>
      <c r="O7593" t="s">
        <v>4</v>
      </c>
      <c r="P7593" t="s">
        <v>4</v>
      </c>
      <c r="Q7593" t="s">
        <v>4</v>
      </c>
      <c r="R7593" t="s">
        <v>9</v>
      </c>
      <c r="S7593">
        <v>2</v>
      </c>
      <c r="T7593">
        <v>7</v>
      </c>
      <c r="U7593">
        <v>3</v>
      </c>
      <c r="V7593">
        <v>4</v>
      </c>
      <c r="W7593">
        <v>1</v>
      </c>
      <c r="X7593">
        <v>43</v>
      </c>
      <c r="Y7593">
        <v>1</v>
      </c>
      <c r="AA7593">
        <v>2.3705799999999999</v>
      </c>
      <c r="AB7593">
        <v>8.2017900000000005E-3</v>
      </c>
      <c r="AC7593">
        <v>-0.24019199999999999</v>
      </c>
      <c r="AD7593">
        <v>-5.8496499999999996</v>
      </c>
      <c r="AE7593" t="str">
        <f t="shared" si="354"/>
        <v/>
      </c>
      <c r="AG7593">
        <v>2.8265500000000001</v>
      </c>
      <c r="AH7593">
        <v>2.6653900000000001E-3</v>
      </c>
      <c r="AI7593">
        <v>-0.32338299999999998</v>
      </c>
      <c r="AJ7593">
        <v>-7.7536199999999997</v>
      </c>
      <c r="AK7593" t="str">
        <f t="shared" si="355"/>
        <v/>
      </c>
      <c r="AM7593">
        <v>2.73719</v>
      </c>
      <c r="AN7593">
        <v>3.5223899999999998E-3</v>
      </c>
      <c r="AO7593">
        <v>-0.32155299999999998</v>
      </c>
      <c r="AP7593">
        <v>-7.3428599999999999</v>
      </c>
      <c r="AQ7593" t="str">
        <f t="shared" si="356"/>
        <v/>
      </c>
      <c r="AS7593" t="s">
        <v>10899</v>
      </c>
      <c r="AT7593" s="3" t="s">
        <v>30069</v>
      </c>
      <c r="AU7593" t="s">
        <v>10900</v>
      </c>
      <c r="AV7593" t="s">
        <v>10901</v>
      </c>
      <c r="AW7593" s="3" t="s">
        <v>10899</v>
      </c>
    </row>
    <row r="7594" spans="1:49" x14ac:dyDescent="0.3">
      <c r="A7594">
        <v>4.4918500000000003</v>
      </c>
      <c r="B7594">
        <v>4.3001199999999997</v>
      </c>
      <c r="C7594">
        <v>4.2094500000000004</v>
      </c>
      <c r="D7594">
        <v>3.9542000000000002</v>
      </c>
      <c r="E7594">
        <v>3.7441599999999999</v>
      </c>
      <c r="F7594">
        <v>4.3575499999999998</v>
      </c>
      <c r="G7594">
        <v>3.82782</v>
      </c>
      <c r="H7594">
        <v>4.2630299999999997</v>
      </c>
      <c r="I7594">
        <v>3.8679000000000001</v>
      </c>
      <c r="J7594">
        <v>3.91648</v>
      </c>
      <c r="K7594">
        <v>3.9818500000000001</v>
      </c>
      <c r="L7594">
        <v>3.8875299999999999</v>
      </c>
      <c r="M7594" t="s">
        <v>0</v>
      </c>
      <c r="Q7594" t="s">
        <v>4</v>
      </c>
      <c r="R7594" t="s">
        <v>94</v>
      </c>
      <c r="S7594">
        <v>0</v>
      </c>
      <c r="T7594">
        <v>6</v>
      </c>
      <c r="U7594">
        <v>3</v>
      </c>
      <c r="V7594">
        <v>3</v>
      </c>
      <c r="W7594">
        <v>3</v>
      </c>
      <c r="X7594">
        <v>77.3</v>
      </c>
      <c r="Y7594">
        <v>1</v>
      </c>
      <c r="AA7594">
        <v>0.72775999999999996</v>
      </c>
      <c r="AB7594">
        <v>0.223415</v>
      </c>
      <c r="AC7594">
        <v>-0.31517400000000001</v>
      </c>
      <c r="AD7594">
        <v>-1.5893999999999999</v>
      </c>
      <c r="AE7594" t="str">
        <f t="shared" si="354"/>
        <v/>
      </c>
      <c r="AG7594">
        <v>1.00719</v>
      </c>
      <c r="AH7594">
        <v>0.11490300000000001</v>
      </c>
      <c r="AI7594">
        <v>-0.34755999999999998</v>
      </c>
      <c r="AJ7594">
        <v>-2.1465900000000002</v>
      </c>
      <c r="AK7594" t="str">
        <f t="shared" si="355"/>
        <v/>
      </c>
      <c r="AM7594">
        <v>2.0036399999999999</v>
      </c>
      <c r="AN7594">
        <v>1.49436E-2</v>
      </c>
      <c r="AO7594">
        <v>-0.405192</v>
      </c>
      <c r="AP7594">
        <v>-4.6152499999999996</v>
      </c>
      <c r="AQ7594" t="str">
        <f t="shared" si="356"/>
        <v/>
      </c>
      <c r="AS7594" t="s">
        <v>5087</v>
      </c>
      <c r="AT7594" s="3" t="s">
        <v>28187</v>
      </c>
      <c r="AU7594" t="s">
        <v>5088</v>
      </c>
      <c r="AV7594" t="s">
        <v>5089</v>
      </c>
      <c r="AW7594" s="3" t="s">
        <v>5087</v>
      </c>
    </row>
    <row r="7595" spans="1:49" x14ac:dyDescent="0.3">
      <c r="A7595">
        <v>11.4129</v>
      </c>
      <c r="B7595">
        <v>11.454499999999999</v>
      </c>
      <c r="C7595">
        <v>11.479200000000001</v>
      </c>
      <c r="D7595">
        <v>11.068099999999999</v>
      </c>
      <c r="E7595">
        <v>11.0746</v>
      </c>
      <c r="F7595">
        <v>11.0762</v>
      </c>
      <c r="G7595">
        <v>11.722</v>
      </c>
      <c r="H7595">
        <v>11.729799999999999</v>
      </c>
      <c r="I7595">
        <v>11.7218</v>
      </c>
      <c r="J7595">
        <v>11.2464</v>
      </c>
      <c r="K7595">
        <v>11.247400000000001</v>
      </c>
      <c r="L7595">
        <v>11.254200000000001</v>
      </c>
      <c r="M7595" t="s">
        <v>0</v>
      </c>
      <c r="O7595" t="s">
        <v>4</v>
      </c>
      <c r="P7595" t="s">
        <v>4</v>
      </c>
      <c r="Q7595" t="s">
        <v>4</v>
      </c>
      <c r="R7595" t="s">
        <v>9</v>
      </c>
      <c r="S7595">
        <v>0</v>
      </c>
      <c r="T7595">
        <v>44</v>
      </c>
      <c r="U7595">
        <v>17</v>
      </c>
      <c r="V7595">
        <v>33</v>
      </c>
      <c r="W7595">
        <v>17</v>
      </c>
      <c r="X7595">
        <v>45.9</v>
      </c>
      <c r="Y7595">
        <v>1</v>
      </c>
      <c r="AA7595">
        <v>4.3712299999999997</v>
      </c>
      <c r="AB7595">
        <v>2.9057600000000002E-4</v>
      </c>
      <c r="AC7595">
        <v>-0.37587900000000002</v>
      </c>
      <c r="AD7595">
        <v>-19.293500000000002</v>
      </c>
      <c r="AE7595" t="str">
        <f t="shared" si="354"/>
        <v/>
      </c>
      <c r="AG7595">
        <v>3.83731</v>
      </c>
      <c r="AH7595">
        <v>4.1370799999999999E-4</v>
      </c>
      <c r="AI7595">
        <v>0.27568199999999998</v>
      </c>
      <c r="AJ7595">
        <v>14.1343</v>
      </c>
      <c r="AK7595" t="str">
        <f t="shared" si="355"/>
        <v/>
      </c>
      <c r="AM7595">
        <v>3.2907000000000002</v>
      </c>
      <c r="AN7595">
        <v>1.2467800000000001E-3</v>
      </c>
      <c r="AO7595">
        <v>-0.19952900000000001</v>
      </c>
      <c r="AP7595">
        <v>-10.2432</v>
      </c>
      <c r="AQ7595" t="str">
        <f t="shared" si="356"/>
        <v/>
      </c>
      <c r="AS7595" t="s">
        <v>1416</v>
      </c>
      <c r="AT7595" s="3" t="s">
        <v>27009</v>
      </c>
      <c r="AU7595" t="s">
        <v>1417</v>
      </c>
      <c r="AV7595" t="s">
        <v>1418</v>
      </c>
      <c r="AW7595" s="3" t="s">
        <v>1416</v>
      </c>
    </row>
    <row r="7596" spans="1:49" x14ac:dyDescent="0.3">
      <c r="A7596">
        <v>10.1755</v>
      </c>
      <c r="B7596">
        <v>10.219900000000001</v>
      </c>
      <c r="C7596">
        <v>10.260899999999999</v>
      </c>
      <c r="D7596">
        <v>10.161799999999999</v>
      </c>
      <c r="E7596">
        <v>10.2491</v>
      </c>
      <c r="F7596">
        <v>10.2219</v>
      </c>
      <c r="G7596">
        <v>9.6420499999999993</v>
      </c>
      <c r="H7596">
        <v>9.73217</v>
      </c>
      <c r="I7596">
        <v>9.7188700000000008</v>
      </c>
      <c r="J7596">
        <v>9.8136200000000002</v>
      </c>
      <c r="K7596">
        <v>9.8550199999999997</v>
      </c>
      <c r="L7596">
        <v>9.7414699999999996</v>
      </c>
      <c r="M7596" t="s">
        <v>0</v>
      </c>
      <c r="P7596" t="s">
        <v>4</v>
      </c>
      <c r="Q7596" t="s">
        <v>4</v>
      </c>
      <c r="R7596" t="s">
        <v>41</v>
      </c>
      <c r="S7596">
        <v>0</v>
      </c>
      <c r="T7596">
        <v>23</v>
      </c>
      <c r="U7596">
        <v>17</v>
      </c>
      <c r="V7596">
        <v>24</v>
      </c>
      <c r="W7596">
        <v>17</v>
      </c>
      <c r="X7596">
        <v>96.6</v>
      </c>
      <c r="Y7596">
        <v>1</v>
      </c>
      <c r="AA7596">
        <v>7.7403100000000002E-2</v>
      </c>
      <c r="AB7596">
        <v>0.85598099999999999</v>
      </c>
      <c r="AC7596">
        <v>-7.8465099999999992E-3</v>
      </c>
      <c r="AD7596">
        <v>-0.21984999999999999</v>
      </c>
      <c r="AE7596" t="str">
        <f t="shared" si="354"/>
        <v/>
      </c>
      <c r="AG7596">
        <v>3.8141699999999998</v>
      </c>
      <c r="AH7596">
        <v>4.3145400000000001E-4</v>
      </c>
      <c r="AI7596">
        <v>-0.52109000000000005</v>
      </c>
      <c r="AJ7596">
        <v>-13.9442</v>
      </c>
      <c r="AK7596" t="str">
        <f t="shared" si="355"/>
        <v/>
      </c>
      <c r="AM7596">
        <v>3.25868</v>
      </c>
      <c r="AN7596">
        <v>1.32165E-3</v>
      </c>
      <c r="AO7596">
        <v>-0.41541699999999998</v>
      </c>
      <c r="AP7596">
        <v>-10.0502</v>
      </c>
      <c r="AQ7596" t="str">
        <f t="shared" si="356"/>
        <v/>
      </c>
      <c r="AS7596" t="s">
        <v>19269</v>
      </c>
      <c r="AT7596" s="3" t="s">
        <v>32749</v>
      </c>
      <c r="AU7596" t="s">
        <v>19270</v>
      </c>
      <c r="AV7596" t="s">
        <v>19271</v>
      </c>
      <c r="AW7596" s="3" t="s">
        <v>19269</v>
      </c>
    </row>
    <row r="7597" spans="1:49" x14ac:dyDescent="0.3">
      <c r="A7597">
        <v>11.6511</v>
      </c>
      <c r="B7597">
        <v>11.655799999999999</v>
      </c>
      <c r="C7597">
        <v>11.683400000000001</v>
      </c>
      <c r="D7597">
        <v>11.561299999999999</v>
      </c>
      <c r="E7597">
        <v>11.5726</v>
      </c>
      <c r="F7597">
        <v>11.568099999999999</v>
      </c>
      <c r="G7597">
        <v>11.3965</v>
      </c>
      <c r="H7597">
        <v>11.404500000000001</v>
      </c>
      <c r="I7597">
        <v>11.413</v>
      </c>
      <c r="J7597">
        <v>11.5312</v>
      </c>
      <c r="K7597">
        <v>11.5243</v>
      </c>
      <c r="L7597">
        <v>11.5396</v>
      </c>
      <c r="M7597" t="s">
        <v>0</v>
      </c>
      <c r="O7597" t="s">
        <v>4</v>
      </c>
      <c r="P7597" t="s">
        <v>4</v>
      </c>
      <c r="Q7597" t="s">
        <v>4</v>
      </c>
      <c r="R7597" t="s">
        <v>9</v>
      </c>
      <c r="S7597">
        <v>0</v>
      </c>
      <c r="T7597">
        <v>23</v>
      </c>
      <c r="U7597">
        <v>39</v>
      </c>
      <c r="V7597">
        <v>61</v>
      </c>
      <c r="W7597">
        <v>39</v>
      </c>
      <c r="X7597">
        <v>219.5</v>
      </c>
      <c r="Y7597">
        <v>1</v>
      </c>
      <c r="AA7597">
        <v>3.08453</v>
      </c>
      <c r="AB7597">
        <v>2.1955400000000002E-3</v>
      </c>
      <c r="AC7597">
        <v>-9.6067100000000002E-2</v>
      </c>
      <c r="AD7597">
        <v>-9.0583200000000001</v>
      </c>
      <c r="AE7597" t="str">
        <f t="shared" si="354"/>
        <v/>
      </c>
      <c r="AG7597">
        <v>4.6896100000000001</v>
      </c>
      <c r="AH7597">
        <v>1.0627E-4</v>
      </c>
      <c r="AI7597">
        <v>-0.25874900000000001</v>
      </c>
      <c r="AJ7597">
        <v>-23.206099999999999</v>
      </c>
      <c r="AK7597" t="str">
        <f t="shared" si="355"/>
        <v/>
      </c>
      <c r="AM7597">
        <v>3.5528900000000001</v>
      </c>
      <c r="AN7597">
        <v>7.8818599999999996E-4</v>
      </c>
      <c r="AO7597">
        <v>-0.131688</v>
      </c>
      <c r="AP7597">
        <v>-11.961</v>
      </c>
      <c r="AQ7597" t="str">
        <f t="shared" si="356"/>
        <v/>
      </c>
      <c r="AS7597" t="s">
        <v>13491</v>
      </c>
      <c r="AT7597" s="3" t="s">
        <v>30891</v>
      </c>
      <c r="AU7597" t="s">
        <v>13492</v>
      </c>
      <c r="AV7597" t="s">
        <v>13493</v>
      </c>
      <c r="AW7597" s="3" t="s">
        <v>13491</v>
      </c>
    </row>
    <row r="7598" spans="1:49" x14ac:dyDescent="0.3">
      <c r="A7598">
        <v>8.7522099999999998</v>
      </c>
      <c r="B7598">
        <v>8.8458000000000006</v>
      </c>
      <c r="C7598">
        <v>8.7648700000000002</v>
      </c>
      <c r="D7598">
        <v>8.4890500000000007</v>
      </c>
      <c r="E7598">
        <v>8.5468899999999994</v>
      </c>
      <c r="F7598">
        <v>8.4445999999999994</v>
      </c>
      <c r="G7598">
        <v>8.5476700000000001</v>
      </c>
      <c r="H7598">
        <v>8.5668199999999999</v>
      </c>
      <c r="I7598">
        <v>8.5883400000000005</v>
      </c>
      <c r="J7598">
        <v>8.6398799999999998</v>
      </c>
      <c r="K7598">
        <v>8.7101199999999999</v>
      </c>
      <c r="L7598">
        <v>8.7145899999999994</v>
      </c>
      <c r="M7598" t="s">
        <v>0</v>
      </c>
      <c r="O7598" t="s">
        <v>4</v>
      </c>
      <c r="P7598" t="s">
        <v>4</v>
      </c>
      <c r="R7598" t="s">
        <v>23</v>
      </c>
      <c r="S7598">
        <v>0</v>
      </c>
      <c r="T7598">
        <v>11</v>
      </c>
      <c r="U7598">
        <v>4</v>
      </c>
      <c r="V7598">
        <v>5</v>
      </c>
      <c r="W7598">
        <v>4</v>
      </c>
      <c r="X7598">
        <v>34.4</v>
      </c>
      <c r="Y7598">
        <v>1</v>
      </c>
      <c r="AA7598">
        <v>2.6726299999999998</v>
      </c>
      <c r="AB7598">
        <v>4.6576600000000001E-3</v>
      </c>
      <c r="AC7598">
        <v>-0.29411599999999999</v>
      </c>
      <c r="AD7598">
        <v>-7.0582399999999996</v>
      </c>
      <c r="AE7598" t="str">
        <f t="shared" si="354"/>
        <v/>
      </c>
      <c r="AG7598">
        <v>2.6513800000000001</v>
      </c>
      <c r="AH7598">
        <v>3.7779300000000001E-3</v>
      </c>
      <c r="AI7598">
        <v>-0.220023</v>
      </c>
      <c r="AJ7598">
        <v>-6.9667000000000003</v>
      </c>
      <c r="AK7598" t="str">
        <f t="shared" si="355"/>
        <v/>
      </c>
      <c r="AM7598">
        <v>1.22885</v>
      </c>
      <c r="AN7598">
        <v>7.4195800000000006E-2</v>
      </c>
      <c r="AO7598">
        <v>-9.9432900000000005E-2</v>
      </c>
      <c r="AP7598">
        <v>-2.6160999999999999</v>
      </c>
      <c r="AQ7598" t="str">
        <f t="shared" si="356"/>
        <v/>
      </c>
      <c r="AS7598" t="s">
        <v>18244</v>
      </c>
      <c r="AT7598" s="3" t="s">
        <v>32420</v>
      </c>
      <c r="AU7598" t="s">
        <v>18245</v>
      </c>
      <c r="AV7598" t="s">
        <v>18246</v>
      </c>
      <c r="AW7598" s="3" t="s">
        <v>18244</v>
      </c>
    </row>
    <row r="7599" spans="1:49" x14ac:dyDescent="0.3">
      <c r="A7599">
        <v>9.5984200000000008</v>
      </c>
      <c r="B7599">
        <v>9.5700500000000002</v>
      </c>
      <c r="C7599">
        <v>9.7097700000000007</v>
      </c>
      <c r="D7599">
        <v>9.7533799999999999</v>
      </c>
      <c r="E7599">
        <v>9.8070299999999992</v>
      </c>
      <c r="F7599">
        <v>9.8228899999999992</v>
      </c>
      <c r="G7599">
        <v>10.2433</v>
      </c>
      <c r="H7599">
        <v>10.2965</v>
      </c>
      <c r="I7599">
        <v>10.3096</v>
      </c>
      <c r="J7599">
        <v>10.163</v>
      </c>
      <c r="K7599">
        <v>10.150600000000001</v>
      </c>
      <c r="L7599">
        <v>10.1968</v>
      </c>
      <c r="M7599" t="s">
        <v>0</v>
      </c>
      <c r="O7599" t="s">
        <v>4</v>
      </c>
      <c r="P7599" t="s">
        <v>4</v>
      </c>
      <c r="Q7599" t="s">
        <v>4</v>
      </c>
      <c r="R7599" t="s">
        <v>9</v>
      </c>
      <c r="S7599">
        <v>0</v>
      </c>
      <c r="T7599">
        <v>30</v>
      </c>
      <c r="U7599">
        <v>18</v>
      </c>
      <c r="V7599">
        <v>21</v>
      </c>
      <c r="W7599">
        <v>18</v>
      </c>
      <c r="X7599">
        <v>87.6</v>
      </c>
      <c r="Y7599">
        <v>1</v>
      </c>
      <c r="AA7599">
        <v>1.6199300000000001</v>
      </c>
      <c r="AB7599">
        <v>3.5401200000000001E-2</v>
      </c>
      <c r="AC7599">
        <v>0.168354</v>
      </c>
      <c r="AD7599">
        <v>3.5409899999999999</v>
      </c>
      <c r="AE7599" t="str">
        <f t="shared" si="354"/>
        <v/>
      </c>
      <c r="AG7599">
        <v>3.8107799999999998</v>
      </c>
      <c r="AH7599">
        <v>4.3341799999999998E-4</v>
      </c>
      <c r="AI7599">
        <v>0.65703199999999995</v>
      </c>
      <c r="AJ7599">
        <v>13.916600000000001</v>
      </c>
      <c r="AK7599" t="str">
        <f t="shared" si="355"/>
        <v/>
      </c>
      <c r="AM7599">
        <v>3.5779899999999998</v>
      </c>
      <c r="AN7599">
        <v>7.5482299999999995E-4</v>
      </c>
      <c r="AO7599">
        <v>0.54408699999999999</v>
      </c>
      <c r="AP7599">
        <v>12.139099999999999</v>
      </c>
      <c r="AQ7599" t="str">
        <f t="shared" si="356"/>
        <v/>
      </c>
      <c r="AS7599" t="s">
        <v>1379</v>
      </c>
      <c r="AT7599" s="3" t="s">
        <v>26998</v>
      </c>
      <c r="AU7599" t="s">
        <v>1380</v>
      </c>
      <c r="AV7599" t="s">
        <v>1381</v>
      </c>
      <c r="AW7599" s="3" t="s">
        <v>1379</v>
      </c>
    </row>
    <row r="7600" spans="1:49" x14ac:dyDescent="0.3">
      <c r="A7600">
        <v>6.6990499999999997</v>
      </c>
      <c r="B7600">
        <v>6.8467399999999996</v>
      </c>
      <c r="C7600">
        <v>6.8529999999999998</v>
      </c>
      <c r="D7600">
        <v>7.1828900000000004</v>
      </c>
      <c r="E7600">
        <v>7.2937000000000003</v>
      </c>
      <c r="F7600">
        <v>7.11374</v>
      </c>
      <c r="G7600">
        <v>6.08108</v>
      </c>
      <c r="H7600">
        <v>6.15381</v>
      </c>
      <c r="I7600">
        <v>5.9954799999999997</v>
      </c>
      <c r="J7600">
        <v>6.7128699999999997</v>
      </c>
      <c r="K7600">
        <v>6.7059800000000003</v>
      </c>
      <c r="L7600">
        <v>6.7892099999999997</v>
      </c>
      <c r="M7600" t="s">
        <v>0</v>
      </c>
      <c r="O7600" t="s">
        <v>4</v>
      </c>
      <c r="P7600" t="s">
        <v>4</v>
      </c>
      <c r="R7600" t="s">
        <v>23</v>
      </c>
      <c r="S7600">
        <v>0</v>
      </c>
      <c r="T7600">
        <v>6</v>
      </c>
      <c r="U7600">
        <v>3</v>
      </c>
      <c r="V7600">
        <v>3</v>
      </c>
      <c r="W7600">
        <v>3</v>
      </c>
      <c r="X7600">
        <v>62.9</v>
      </c>
      <c r="Y7600">
        <v>1</v>
      </c>
      <c r="AA7600">
        <v>2.2640699999999998</v>
      </c>
      <c r="AB7600">
        <v>1.00313E-2</v>
      </c>
      <c r="AC7600">
        <v>0.39717999999999998</v>
      </c>
      <c r="AD7600">
        <v>5.4672400000000003</v>
      </c>
      <c r="AE7600" t="str">
        <f t="shared" si="354"/>
        <v/>
      </c>
      <c r="AG7600">
        <v>3.3531</v>
      </c>
      <c r="AH7600">
        <v>9.848560000000001E-4</v>
      </c>
      <c r="AI7600">
        <v>-0.72280699999999998</v>
      </c>
      <c r="AJ7600">
        <v>-10.6295</v>
      </c>
      <c r="AK7600" t="str">
        <f t="shared" si="355"/>
        <v/>
      </c>
      <c r="AM7600">
        <v>0.48586400000000002</v>
      </c>
      <c r="AN7600">
        <v>0.35868499999999998</v>
      </c>
      <c r="AO7600">
        <v>-6.35791E-2</v>
      </c>
      <c r="AP7600">
        <v>-1.1166499999999999</v>
      </c>
      <c r="AQ7600" t="str">
        <f t="shared" si="356"/>
        <v/>
      </c>
      <c r="AS7600" t="s">
        <v>17122</v>
      </c>
      <c r="AT7600" s="3" t="s">
        <v>32062</v>
      </c>
      <c r="AU7600" t="s">
        <v>17123</v>
      </c>
      <c r="AV7600" t="s">
        <v>17124</v>
      </c>
      <c r="AW7600" s="3" t="s">
        <v>17122</v>
      </c>
    </row>
    <row r="7601" spans="1:49" x14ac:dyDescent="0.3">
      <c r="A7601">
        <v>4.4789700000000003</v>
      </c>
      <c r="B7601">
        <v>4.5235599999999998</v>
      </c>
      <c r="C7601">
        <v>4.76553</v>
      </c>
      <c r="D7601">
        <v>4.3575499999999998</v>
      </c>
      <c r="E7601">
        <v>4.3434100000000004</v>
      </c>
      <c r="F7601">
        <v>4.24031</v>
      </c>
      <c r="G7601">
        <v>4.4724899999999996</v>
      </c>
      <c r="H7601">
        <v>4.7813600000000003</v>
      </c>
      <c r="I7601">
        <v>4.48543</v>
      </c>
      <c r="J7601">
        <v>4.2016299999999998</v>
      </c>
      <c r="K7601">
        <v>4.2854000000000001</v>
      </c>
      <c r="L7601">
        <v>4.4127799999999997</v>
      </c>
      <c r="M7601" t="s">
        <v>0</v>
      </c>
      <c r="S7601">
        <v>0</v>
      </c>
      <c r="T7601">
        <v>2</v>
      </c>
      <c r="U7601">
        <v>1</v>
      </c>
      <c r="V7601">
        <v>1</v>
      </c>
      <c r="W7601">
        <v>1</v>
      </c>
      <c r="X7601">
        <v>60.3</v>
      </c>
      <c r="Y7601">
        <v>1</v>
      </c>
      <c r="AA7601">
        <v>1.3375900000000001</v>
      </c>
      <c r="AB7601">
        <v>6.3120499999999996E-2</v>
      </c>
      <c r="AC7601">
        <v>-0.27559800000000001</v>
      </c>
      <c r="AD7601">
        <v>-2.85927</v>
      </c>
      <c r="AE7601" t="str">
        <f t="shared" si="354"/>
        <v/>
      </c>
      <c r="AG7601">
        <v>2.38563E-2</v>
      </c>
      <c r="AH7601">
        <v>0.95121</v>
      </c>
      <c r="AI7601">
        <v>-9.5981E-3</v>
      </c>
      <c r="AJ7601">
        <v>-7.1341799999999997E-2</v>
      </c>
      <c r="AK7601" t="str">
        <f t="shared" si="355"/>
        <v/>
      </c>
      <c r="AM7601">
        <v>1.25621</v>
      </c>
      <c r="AN7601">
        <v>7.01069E-2</v>
      </c>
      <c r="AO7601">
        <v>-0.28941699999999998</v>
      </c>
      <c r="AP7601">
        <v>-2.6764000000000001</v>
      </c>
      <c r="AQ7601" t="str">
        <f t="shared" si="356"/>
        <v/>
      </c>
      <c r="AS7601" t="s">
        <v>3749</v>
      </c>
      <c r="AT7601" s="3" t="s">
        <v>27757</v>
      </c>
      <c r="AU7601" t="s">
        <v>3750</v>
      </c>
      <c r="AV7601" t="s">
        <v>3751</v>
      </c>
      <c r="AW7601" s="3" t="s">
        <v>3749</v>
      </c>
    </row>
    <row r="7602" spans="1:49" x14ac:dyDescent="0.3">
      <c r="A7602">
        <v>7.0212599999999998</v>
      </c>
      <c r="B7602">
        <v>7.0606999999999998</v>
      </c>
      <c r="C7602">
        <v>7.0422099999999999</v>
      </c>
      <c r="D7602">
        <v>8.2326599999999992</v>
      </c>
      <c r="E7602">
        <v>8.2663200000000003</v>
      </c>
      <c r="F7602">
        <v>8.2737999999999996</v>
      </c>
      <c r="G7602">
        <v>6.59842</v>
      </c>
      <c r="H7602">
        <v>6.57592</v>
      </c>
      <c r="I7602">
        <v>6.6279000000000003</v>
      </c>
      <c r="J7602">
        <v>6.8303599999999998</v>
      </c>
      <c r="K7602">
        <v>6.6351699999999996</v>
      </c>
      <c r="L7602">
        <v>6.8073499999999996</v>
      </c>
      <c r="M7602" t="s">
        <v>0</v>
      </c>
      <c r="O7602" t="s">
        <v>4</v>
      </c>
      <c r="P7602" t="s">
        <v>4</v>
      </c>
      <c r="Q7602" t="s">
        <v>4</v>
      </c>
      <c r="R7602" t="s">
        <v>9</v>
      </c>
      <c r="S7602">
        <v>0</v>
      </c>
      <c r="T7602">
        <v>22</v>
      </c>
      <c r="U7602">
        <v>25</v>
      </c>
      <c r="V7602">
        <v>37</v>
      </c>
      <c r="W7602">
        <v>2</v>
      </c>
      <c r="X7602">
        <v>129.30000000000001</v>
      </c>
      <c r="Y7602">
        <v>1</v>
      </c>
      <c r="AA7602">
        <v>6.6381500000000004</v>
      </c>
      <c r="AB7602" s="1">
        <v>3.2685000000000003E-5</v>
      </c>
      <c r="AC7602">
        <v>1.2161999999999999</v>
      </c>
      <c r="AD7602">
        <v>71.438599999999994</v>
      </c>
      <c r="AE7602" t="str">
        <f t="shared" si="354"/>
        <v>+</v>
      </c>
      <c r="AG7602">
        <v>4.6998300000000004</v>
      </c>
      <c r="AH7602">
        <v>1.04792E-4</v>
      </c>
      <c r="AI7602">
        <v>-0.44063999999999998</v>
      </c>
      <c r="AJ7602">
        <v>-23.343800000000002</v>
      </c>
      <c r="AK7602" t="str">
        <f t="shared" si="355"/>
        <v/>
      </c>
      <c r="AM7602">
        <v>1.97583</v>
      </c>
      <c r="AN7602">
        <v>1.5793700000000001E-2</v>
      </c>
      <c r="AO7602">
        <v>-0.28375800000000001</v>
      </c>
      <c r="AP7602">
        <v>-4.5306300000000004</v>
      </c>
      <c r="AQ7602" t="str">
        <f t="shared" si="356"/>
        <v/>
      </c>
      <c r="AS7602" t="s">
        <v>3833</v>
      </c>
      <c r="AT7602" s="3" t="s">
        <v>27785</v>
      </c>
      <c r="AU7602" t="s">
        <v>3834</v>
      </c>
      <c r="AV7602" t="s">
        <v>3835</v>
      </c>
      <c r="AW7602" s="3" t="s">
        <v>3833</v>
      </c>
    </row>
    <row r="7603" spans="1:49" x14ac:dyDescent="0.3">
      <c r="A7603">
        <v>6.0617799999999997</v>
      </c>
      <c r="B7603">
        <v>6.0703899999999997</v>
      </c>
      <c r="C7603">
        <v>6.1878500000000001</v>
      </c>
      <c r="D7603">
        <v>5.9471999999999996</v>
      </c>
      <c r="E7603">
        <v>6.1739300000000004</v>
      </c>
      <c r="F7603">
        <v>5.8201799999999997</v>
      </c>
      <c r="G7603">
        <v>7.7622200000000001</v>
      </c>
      <c r="H7603">
        <v>7.7114900000000004</v>
      </c>
      <c r="I7603">
        <v>7.7231500000000004</v>
      </c>
      <c r="J7603">
        <v>5.7224700000000004</v>
      </c>
      <c r="K7603">
        <v>5.2927799999999996</v>
      </c>
      <c r="L7603">
        <v>5.7734699999999997</v>
      </c>
      <c r="M7603" t="s">
        <v>0</v>
      </c>
      <c r="P7603" t="s">
        <v>4</v>
      </c>
      <c r="Q7603" t="s">
        <v>4</v>
      </c>
      <c r="R7603" t="s">
        <v>41</v>
      </c>
      <c r="S7603">
        <v>0</v>
      </c>
      <c r="T7603">
        <v>3</v>
      </c>
      <c r="U7603">
        <v>3</v>
      </c>
      <c r="V7603">
        <v>5</v>
      </c>
      <c r="W7603">
        <v>2</v>
      </c>
      <c r="X7603">
        <v>105.8</v>
      </c>
      <c r="Y7603">
        <v>1</v>
      </c>
      <c r="AA7603">
        <v>0.49544199999999999</v>
      </c>
      <c r="AB7603">
        <v>0.36223300000000003</v>
      </c>
      <c r="AC7603">
        <v>-0.12623599999999999</v>
      </c>
      <c r="AD7603">
        <v>-1.1355599999999999</v>
      </c>
      <c r="AE7603" t="str">
        <f t="shared" si="354"/>
        <v/>
      </c>
      <c r="AG7603">
        <v>5.5156000000000001</v>
      </c>
      <c r="AH7603" s="1">
        <v>3.5573600000000001E-5</v>
      </c>
      <c r="AI7603">
        <v>1.6256200000000001</v>
      </c>
      <c r="AJ7603">
        <v>37.404200000000003</v>
      </c>
      <c r="AK7603" t="str">
        <f t="shared" si="355"/>
        <v>+</v>
      </c>
      <c r="AM7603">
        <v>1.49735</v>
      </c>
      <c r="AN7603">
        <v>4.2393100000000003E-2</v>
      </c>
      <c r="AO7603">
        <v>-0.510432</v>
      </c>
      <c r="AP7603">
        <v>-3.2352599999999998</v>
      </c>
      <c r="AQ7603" t="str">
        <f t="shared" si="356"/>
        <v/>
      </c>
      <c r="AS7603" t="s">
        <v>5980</v>
      </c>
      <c r="AT7603" s="3" t="s">
        <v>28481</v>
      </c>
      <c r="AU7603" t="s">
        <v>5981</v>
      </c>
      <c r="AV7603" t="s">
        <v>5982</v>
      </c>
      <c r="AW7603" s="3" t="s">
        <v>5980</v>
      </c>
    </row>
    <row r="7604" spans="1:49" x14ac:dyDescent="0.3">
      <c r="A7604">
        <v>11.5762</v>
      </c>
      <c r="B7604">
        <v>11.5512</v>
      </c>
      <c r="C7604">
        <v>11.5116</v>
      </c>
      <c r="D7604">
        <v>11.1517</v>
      </c>
      <c r="E7604">
        <v>11.177300000000001</v>
      </c>
      <c r="F7604">
        <v>11.2164</v>
      </c>
      <c r="G7604">
        <v>11.5008</v>
      </c>
      <c r="H7604">
        <v>11.4998</v>
      </c>
      <c r="I7604">
        <v>11.515000000000001</v>
      </c>
      <c r="J7604">
        <v>11.135999999999999</v>
      </c>
      <c r="K7604">
        <v>11.211</v>
      </c>
      <c r="L7604">
        <v>11.1843</v>
      </c>
      <c r="M7604" t="s">
        <v>0</v>
      </c>
      <c r="O7604" t="s">
        <v>4</v>
      </c>
      <c r="Q7604" t="s">
        <v>4</v>
      </c>
      <c r="R7604" t="s">
        <v>5</v>
      </c>
      <c r="S7604">
        <v>0</v>
      </c>
      <c r="T7604">
        <v>21</v>
      </c>
      <c r="U7604">
        <v>6</v>
      </c>
      <c r="V7604">
        <v>13</v>
      </c>
      <c r="W7604">
        <v>6</v>
      </c>
      <c r="X7604">
        <v>27.1</v>
      </c>
      <c r="Y7604">
        <v>1</v>
      </c>
      <c r="AA7604">
        <v>3.7854800000000002</v>
      </c>
      <c r="AB7604">
        <v>6.9457700000000004E-4</v>
      </c>
      <c r="AC7604">
        <v>-0.36451600000000001</v>
      </c>
      <c r="AD7604">
        <v>-13.7119</v>
      </c>
      <c r="AE7604" t="str">
        <f t="shared" si="354"/>
        <v/>
      </c>
      <c r="AG7604">
        <v>0.99227100000000001</v>
      </c>
      <c r="AH7604">
        <v>0.11854099999999999</v>
      </c>
      <c r="AI7604">
        <v>-4.10967E-2</v>
      </c>
      <c r="AJ7604">
        <v>-2.1160399999999999</v>
      </c>
      <c r="AK7604" t="str">
        <f t="shared" si="355"/>
        <v/>
      </c>
      <c r="AM7604">
        <v>3.6645300000000001</v>
      </c>
      <c r="AN7604">
        <v>6.55132E-4</v>
      </c>
      <c r="AO7604">
        <v>-0.36922700000000003</v>
      </c>
      <c r="AP7604">
        <v>-12.7728</v>
      </c>
      <c r="AQ7604" t="str">
        <f t="shared" si="356"/>
        <v/>
      </c>
      <c r="AS7604" t="s">
        <v>12167</v>
      </c>
      <c r="AT7604" s="3" t="s">
        <v>30475</v>
      </c>
      <c r="AU7604" t="s">
        <v>12168</v>
      </c>
      <c r="AV7604" t="s">
        <v>12169</v>
      </c>
      <c r="AW7604" s="3" t="s">
        <v>12167</v>
      </c>
    </row>
    <row r="7605" spans="1:49" x14ac:dyDescent="0.3">
      <c r="A7605">
        <v>9.7856199999999998</v>
      </c>
      <c r="B7605">
        <v>9.7323400000000007</v>
      </c>
      <c r="C7605">
        <v>9.8195399999999999</v>
      </c>
      <c r="D7605">
        <v>9.2881699999999991</v>
      </c>
      <c r="E7605">
        <v>9.3691600000000008</v>
      </c>
      <c r="F7605">
        <v>9.2913999999999994</v>
      </c>
      <c r="G7605">
        <v>9.7348800000000004</v>
      </c>
      <c r="H7605">
        <v>9.6741899999999994</v>
      </c>
      <c r="I7605">
        <v>9.7092600000000004</v>
      </c>
      <c r="J7605">
        <v>9.8658900000000003</v>
      </c>
      <c r="K7605">
        <v>9.8593799999999998</v>
      </c>
      <c r="L7605">
        <v>9.9040300000000006</v>
      </c>
      <c r="M7605" t="s">
        <v>0</v>
      </c>
      <c r="O7605" t="s">
        <v>4</v>
      </c>
      <c r="Q7605" t="s">
        <v>4</v>
      </c>
      <c r="R7605" t="s">
        <v>5</v>
      </c>
      <c r="S7605">
        <v>0</v>
      </c>
      <c r="T7605">
        <v>34</v>
      </c>
      <c r="U7605">
        <v>5</v>
      </c>
      <c r="V7605">
        <v>13</v>
      </c>
      <c r="W7605">
        <v>5</v>
      </c>
      <c r="X7605">
        <v>23.9</v>
      </c>
      <c r="Y7605">
        <v>1</v>
      </c>
      <c r="AA7605">
        <v>3.64439</v>
      </c>
      <c r="AB7605">
        <v>8.6733999999999997E-4</v>
      </c>
      <c r="AC7605">
        <v>-0.46291900000000002</v>
      </c>
      <c r="AD7605">
        <v>-12.6225</v>
      </c>
      <c r="AE7605" t="str">
        <f t="shared" si="354"/>
        <v/>
      </c>
      <c r="AG7605">
        <v>1.1125799999999999</v>
      </c>
      <c r="AH7605">
        <v>9.1583999999999999E-2</v>
      </c>
      <c r="AI7605">
        <v>-7.3055300000000004E-2</v>
      </c>
      <c r="AJ7605">
        <v>-2.3658999999999999</v>
      </c>
      <c r="AK7605" t="str">
        <f t="shared" si="355"/>
        <v/>
      </c>
      <c r="AM7605">
        <v>1.54813</v>
      </c>
      <c r="AN7605">
        <v>3.8090600000000002E-2</v>
      </c>
      <c r="AO7605">
        <v>9.7269099999999997E-2</v>
      </c>
      <c r="AP7605">
        <v>3.3599800000000002</v>
      </c>
      <c r="AQ7605" t="str">
        <f t="shared" si="356"/>
        <v/>
      </c>
      <c r="AS7605" t="s">
        <v>16876</v>
      </c>
      <c r="AT7605" s="3" t="s">
        <v>31985</v>
      </c>
      <c r="AU7605" t="s">
        <v>16877</v>
      </c>
      <c r="AV7605" t="s">
        <v>16878</v>
      </c>
      <c r="AW7605" s="3" t="s">
        <v>16876</v>
      </c>
    </row>
    <row r="7606" spans="1:49" x14ac:dyDescent="0.3">
      <c r="A7606">
        <v>10.788600000000001</v>
      </c>
      <c r="B7606">
        <v>10.784599999999999</v>
      </c>
      <c r="C7606">
        <v>10.728899999999999</v>
      </c>
      <c r="D7606">
        <v>10.8771</v>
      </c>
      <c r="E7606">
        <v>10.8596</v>
      </c>
      <c r="F7606">
        <v>10.835699999999999</v>
      </c>
      <c r="G7606">
        <v>11.137</v>
      </c>
      <c r="H7606">
        <v>11.0656</v>
      </c>
      <c r="I7606">
        <v>11.0488</v>
      </c>
      <c r="J7606">
        <v>11.052199999999999</v>
      </c>
      <c r="K7606">
        <v>11.085900000000001</v>
      </c>
      <c r="L7606">
        <v>11.040800000000001</v>
      </c>
      <c r="M7606" t="s">
        <v>0</v>
      </c>
      <c r="O7606" t="s">
        <v>4</v>
      </c>
      <c r="P7606" t="s">
        <v>4</v>
      </c>
      <c r="Q7606" t="s">
        <v>4</v>
      </c>
      <c r="R7606" t="s">
        <v>9</v>
      </c>
      <c r="S7606">
        <v>0</v>
      </c>
      <c r="T7606">
        <v>30</v>
      </c>
      <c r="U7606">
        <v>8</v>
      </c>
      <c r="V7606">
        <v>15</v>
      </c>
      <c r="W7606">
        <v>8</v>
      </c>
      <c r="X7606">
        <v>34.799999999999997</v>
      </c>
      <c r="Y7606">
        <v>1</v>
      </c>
      <c r="AA7606">
        <v>1.78251</v>
      </c>
      <c r="AB7606">
        <v>2.5621600000000001E-2</v>
      </c>
      <c r="AC7606">
        <v>9.0170899999999998E-2</v>
      </c>
      <c r="AD7606">
        <v>3.9727899999999998</v>
      </c>
      <c r="AE7606" t="str">
        <f t="shared" si="354"/>
        <v/>
      </c>
      <c r="AG7606">
        <v>3.1691799999999999</v>
      </c>
      <c r="AH7606">
        <v>1.3895400000000001E-3</v>
      </c>
      <c r="AI7606">
        <v>0.31644600000000001</v>
      </c>
      <c r="AJ7606">
        <v>9.5284999999999993</v>
      </c>
      <c r="AK7606" t="str">
        <f t="shared" si="355"/>
        <v/>
      </c>
      <c r="AM7606">
        <v>3.6156700000000002</v>
      </c>
      <c r="AN7606">
        <v>7.1113399999999998E-4</v>
      </c>
      <c r="AO7606">
        <v>0.29227900000000001</v>
      </c>
      <c r="AP7606">
        <v>12.411199999999999</v>
      </c>
      <c r="AQ7606" t="str">
        <f t="shared" si="356"/>
        <v/>
      </c>
      <c r="AS7606" t="s">
        <v>23404</v>
      </c>
      <c r="AT7606" s="3" t="s">
        <v>34085</v>
      </c>
      <c r="AU7606" t="s">
        <v>23405</v>
      </c>
      <c r="AV7606" t="s">
        <v>23406</v>
      </c>
      <c r="AW7606" s="3" t="s">
        <v>23404</v>
      </c>
    </row>
    <row r="7607" spans="1:49" x14ac:dyDescent="0.3">
      <c r="A7607">
        <v>11.3004</v>
      </c>
      <c r="B7607">
        <v>11.3224</v>
      </c>
      <c r="C7607">
        <v>11.348000000000001</v>
      </c>
      <c r="D7607">
        <v>10.531000000000001</v>
      </c>
      <c r="E7607">
        <v>10.5799</v>
      </c>
      <c r="F7607">
        <v>10.6007</v>
      </c>
      <c r="G7607">
        <v>11.381399999999999</v>
      </c>
      <c r="H7607">
        <v>11.384600000000001</v>
      </c>
      <c r="I7607">
        <v>11.396100000000001</v>
      </c>
      <c r="J7607">
        <v>11.0075</v>
      </c>
      <c r="K7607">
        <v>11.0138</v>
      </c>
      <c r="L7607">
        <v>11.061500000000001</v>
      </c>
      <c r="M7607" t="s">
        <v>0</v>
      </c>
      <c r="O7607" t="s">
        <v>4</v>
      </c>
      <c r="P7607" t="s">
        <v>4</v>
      </c>
      <c r="Q7607" t="s">
        <v>4</v>
      </c>
      <c r="R7607" t="s">
        <v>9</v>
      </c>
      <c r="S7607">
        <v>0</v>
      </c>
      <c r="T7607">
        <v>28</v>
      </c>
      <c r="U7607">
        <v>16</v>
      </c>
      <c r="V7607">
        <v>30</v>
      </c>
      <c r="W7607">
        <v>16</v>
      </c>
      <c r="X7607">
        <v>83</v>
      </c>
      <c r="Y7607">
        <v>1</v>
      </c>
      <c r="AA7607">
        <v>5.1538899999999996</v>
      </c>
      <c r="AB7607">
        <v>1.1238099999999999E-4</v>
      </c>
      <c r="AC7607">
        <v>-0.753108</v>
      </c>
      <c r="AD7607">
        <v>-30.354800000000001</v>
      </c>
      <c r="AE7607" t="str">
        <f t="shared" si="354"/>
        <v/>
      </c>
      <c r="AG7607">
        <v>1.93441</v>
      </c>
      <c r="AH7607">
        <v>1.6156E-2</v>
      </c>
      <c r="AI7607">
        <v>6.3739100000000007E-2</v>
      </c>
      <c r="AJ7607">
        <v>4.40672</v>
      </c>
      <c r="AK7607" t="str">
        <f t="shared" si="355"/>
        <v/>
      </c>
      <c r="AM7607">
        <v>3.7608700000000002</v>
      </c>
      <c r="AN7607">
        <v>5.5440899999999996E-4</v>
      </c>
      <c r="AO7607">
        <v>-0.29600700000000002</v>
      </c>
      <c r="AP7607">
        <v>-13.515499999999999</v>
      </c>
      <c r="AQ7607" t="str">
        <f t="shared" si="356"/>
        <v/>
      </c>
      <c r="AS7607" t="s">
        <v>15123</v>
      </c>
      <c r="AT7607" s="3" t="s">
        <v>31418</v>
      </c>
      <c r="AU7607" t="s">
        <v>15124</v>
      </c>
      <c r="AV7607" t="s">
        <v>15125</v>
      </c>
      <c r="AW7607" s="3" t="s">
        <v>15123</v>
      </c>
    </row>
    <row r="7608" spans="1:49" x14ac:dyDescent="0.3">
      <c r="A7608">
        <v>11.729100000000001</v>
      </c>
      <c r="B7608">
        <v>11.744300000000001</v>
      </c>
      <c r="C7608">
        <v>11.7751</v>
      </c>
      <c r="D7608">
        <v>12.545199999999999</v>
      </c>
      <c r="E7608">
        <v>12.5703</v>
      </c>
      <c r="F7608">
        <v>12.584</v>
      </c>
      <c r="G7608">
        <v>12.483000000000001</v>
      </c>
      <c r="H7608">
        <v>12.4985</v>
      </c>
      <c r="I7608">
        <v>12.5122</v>
      </c>
      <c r="J7608">
        <v>12.6591</v>
      </c>
      <c r="K7608">
        <v>12.691000000000001</v>
      </c>
      <c r="L7608">
        <v>12.660500000000001</v>
      </c>
      <c r="M7608" t="s">
        <v>0</v>
      </c>
      <c r="O7608" t="s">
        <v>4</v>
      </c>
      <c r="P7608" t="s">
        <v>4</v>
      </c>
      <c r="Q7608" t="s">
        <v>4</v>
      </c>
      <c r="R7608" t="s">
        <v>9</v>
      </c>
      <c r="S7608">
        <v>0</v>
      </c>
      <c r="T7608">
        <v>42</v>
      </c>
      <c r="U7608">
        <v>27</v>
      </c>
      <c r="V7608">
        <v>53</v>
      </c>
      <c r="W7608">
        <v>27</v>
      </c>
      <c r="X7608">
        <v>75.599999999999994</v>
      </c>
      <c r="Y7608">
        <v>1</v>
      </c>
      <c r="AA7608">
        <v>5.8837200000000003</v>
      </c>
      <c r="AB7608" s="1">
        <v>6.0248599999999998E-5</v>
      </c>
      <c r="AC7608">
        <v>0.81700700000000004</v>
      </c>
      <c r="AD7608">
        <v>46.252000000000002</v>
      </c>
      <c r="AE7608" t="str">
        <f t="shared" si="354"/>
        <v/>
      </c>
      <c r="AG7608">
        <v>5.9097900000000001</v>
      </c>
      <c r="AH7608" s="1">
        <v>2.39039E-5</v>
      </c>
      <c r="AI7608">
        <v>0.74839699999999998</v>
      </c>
      <c r="AJ7608">
        <v>46.952300000000001</v>
      </c>
      <c r="AK7608" t="str">
        <f t="shared" si="355"/>
        <v/>
      </c>
      <c r="AM7608">
        <v>6.1506699999999999</v>
      </c>
      <c r="AN7608" s="1">
        <v>2.2926899999999999E-5</v>
      </c>
      <c r="AO7608">
        <v>0.92069900000000005</v>
      </c>
      <c r="AP7608">
        <v>53.945799999999998</v>
      </c>
      <c r="AQ7608" t="str">
        <f t="shared" si="356"/>
        <v/>
      </c>
      <c r="AS7608" t="s">
        <v>18409</v>
      </c>
      <c r="AT7608" s="3" t="s">
        <v>32471</v>
      </c>
      <c r="AU7608" t="s">
        <v>18410</v>
      </c>
      <c r="AV7608" t="s">
        <v>18411</v>
      </c>
      <c r="AW7608" s="3" t="s">
        <v>18409</v>
      </c>
    </row>
    <row r="7609" spans="1:49" x14ac:dyDescent="0.3">
      <c r="A7609">
        <v>11.5375</v>
      </c>
      <c r="B7609">
        <v>11.5162</v>
      </c>
      <c r="C7609">
        <v>11.5265</v>
      </c>
      <c r="D7609">
        <v>12.2102</v>
      </c>
      <c r="E7609">
        <v>12.2164</v>
      </c>
      <c r="F7609">
        <v>12.2303</v>
      </c>
      <c r="G7609">
        <v>11.9514</v>
      </c>
      <c r="H7609">
        <v>11.9693</v>
      </c>
      <c r="I7609">
        <v>11.979200000000001</v>
      </c>
      <c r="J7609">
        <v>12.239599999999999</v>
      </c>
      <c r="K7609">
        <v>12.233700000000001</v>
      </c>
      <c r="L7609">
        <v>12.2486</v>
      </c>
      <c r="M7609" t="s">
        <v>0</v>
      </c>
      <c r="O7609" t="s">
        <v>4</v>
      </c>
      <c r="P7609" t="s">
        <v>4</v>
      </c>
      <c r="Q7609" t="s">
        <v>4</v>
      </c>
      <c r="R7609" t="s">
        <v>9</v>
      </c>
      <c r="S7609">
        <v>0</v>
      </c>
      <c r="T7609">
        <v>25</v>
      </c>
      <c r="U7609">
        <v>37</v>
      </c>
      <c r="V7609">
        <v>74</v>
      </c>
      <c r="W7609">
        <v>37</v>
      </c>
      <c r="X7609">
        <v>182.7</v>
      </c>
      <c r="Y7609">
        <v>1</v>
      </c>
      <c r="AA7609">
        <v>6.8594600000000003</v>
      </c>
      <c r="AB7609" s="1">
        <v>2.8325100000000001E-5</v>
      </c>
      <c r="AC7609">
        <v>0.69221200000000005</v>
      </c>
      <c r="AD7609">
        <v>81.150800000000004</v>
      </c>
      <c r="AE7609" t="str">
        <f t="shared" si="354"/>
        <v/>
      </c>
      <c r="AG7609">
        <v>5.7631100000000002</v>
      </c>
      <c r="AH7609" s="1">
        <v>2.73882E-5</v>
      </c>
      <c r="AI7609">
        <v>0.43987799999999999</v>
      </c>
      <c r="AJ7609">
        <v>43.144599999999997</v>
      </c>
      <c r="AK7609" t="str">
        <f t="shared" si="355"/>
        <v/>
      </c>
      <c r="AM7609">
        <v>7.1306200000000004</v>
      </c>
      <c r="AN7609" s="1">
        <v>9.9968299999999993E-6</v>
      </c>
      <c r="AO7609">
        <v>0.713889</v>
      </c>
      <c r="AP7609">
        <v>94.866399999999999</v>
      </c>
      <c r="AQ7609" t="str">
        <f t="shared" si="356"/>
        <v/>
      </c>
      <c r="AS7609" t="s">
        <v>16291</v>
      </c>
      <c r="AT7609" s="3" t="s">
        <v>31796</v>
      </c>
      <c r="AU7609" t="s">
        <v>16292</v>
      </c>
      <c r="AV7609" t="s">
        <v>16293</v>
      </c>
      <c r="AW7609" s="3" t="s">
        <v>16291</v>
      </c>
    </row>
    <row r="7610" spans="1:49" x14ac:dyDescent="0.3">
      <c r="A7610">
        <v>10.723699999999999</v>
      </c>
      <c r="B7610">
        <v>10.704599999999999</v>
      </c>
      <c r="C7610">
        <v>10.625299999999999</v>
      </c>
      <c r="D7610">
        <v>11.113899999999999</v>
      </c>
      <c r="E7610">
        <v>11.130599999999999</v>
      </c>
      <c r="F7610">
        <v>11.1371</v>
      </c>
      <c r="G7610">
        <v>10.6884</v>
      </c>
      <c r="H7610">
        <v>10.7118</v>
      </c>
      <c r="I7610">
        <v>10.680300000000001</v>
      </c>
      <c r="J7610">
        <v>10.9312</v>
      </c>
      <c r="K7610">
        <v>10.9627</v>
      </c>
      <c r="L7610">
        <v>10.9198</v>
      </c>
      <c r="M7610" t="s">
        <v>0</v>
      </c>
      <c r="O7610" t="s">
        <v>4</v>
      </c>
      <c r="Q7610" t="s">
        <v>4</v>
      </c>
      <c r="R7610" t="s">
        <v>5</v>
      </c>
      <c r="S7610">
        <v>0</v>
      </c>
      <c r="T7610">
        <v>26</v>
      </c>
      <c r="U7610">
        <v>10</v>
      </c>
      <c r="V7610">
        <v>20</v>
      </c>
      <c r="W7610">
        <v>10</v>
      </c>
      <c r="X7610">
        <v>38.700000000000003</v>
      </c>
      <c r="Y7610">
        <v>1</v>
      </c>
      <c r="AA7610">
        <v>3.85995</v>
      </c>
      <c r="AB7610">
        <v>6.1640000000000002E-4</v>
      </c>
      <c r="AC7610">
        <v>0.44262600000000002</v>
      </c>
      <c r="AD7610">
        <v>14.322800000000001</v>
      </c>
      <c r="AE7610" t="str">
        <f t="shared" si="354"/>
        <v/>
      </c>
      <c r="AG7610">
        <v>0.10156900000000001</v>
      </c>
      <c r="AH7610">
        <v>0.80756300000000003</v>
      </c>
      <c r="AI7610">
        <v>8.9216199999999999E-3</v>
      </c>
      <c r="AJ7610">
        <v>0.28265699999999999</v>
      </c>
      <c r="AK7610" t="str">
        <f t="shared" si="355"/>
        <v/>
      </c>
      <c r="AM7610">
        <v>2.8234699999999999</v>
      </c>
      <c r="AN7610">
        <v>2.9785699999999998E-3</v>
      </c>
      <c r="AO7610">
        <v>0.25333499999999998</v>
      </c>
      <c r="AP7610">
        <v>7.7391300000000003</v>
      </c>
      <c r="AQ7610" t="str">
        <f t="shared" si="356"/>
        <v/>
      </c>
      <c r="AS7610" t="s">
        <v>18704</v>
      </c>
      <c r="AT7610" s="3" t="s">
        <v>32564</v>
      </c>
      <c r="AU7610" t="s">
        <v>18705</v>
      </c>
      <c r="AV7610" t="s">
        <v>18706</v>
      </c>
      <c r="AW7610" s="3" t="s">
        <v>18704</v>
      </c>
    </row>
    <row r="7611" spans="1:49" x14ac:dyDescent="0.3">
      <c r="A7611">
        <v>10.566700000000001</v>
      </c>
      <c r="B7611">
        <v>10.6189</v>
      </c>
      <c r="C7611">
        <v>10.601599999999999</v>
      </c>
      <c r="D7611">
        <v>11.7994</v>
      </c>
      <c r="E7611">
        <v>11.791700000000001</v>
      </c>
      <c r="F7611">
        <v>11.7646</v>
      </c>
      <c r="G7611">
        <v>11.5654</v>
      </c>
      <c r="H7611">
        <v>11.5684</v>
      </c>
      <c r="I7611">
        <v>11.5862</v>
      </c>
      <c r="J7611">
        <v>11.7819</v>
      </c>
      <c r="K7611">
        <v>11.8329</v>
      </c>
      <c r="L7611">
        <v>11.792</v>
      </c>
      <c r="M7611" t="s">
        <v>0</v>
      </c>
      <c r="O7611" t="s">
        <v>4</v>
      </c>
      <c r="P7611" t="s">
        <v>4</v>
      </c>
      <c r="Q7611" t="s">
        <v>4</v>
      </c>
      <c r="R7611" t="s">
        <v>9</v>
      </c>
      <c r="S7611">
        <v>0</v>
      </c>
      <c r="T7611">
        <v>31</v>
      </c>
      <c r="U7611">
        <v>23</v>
      </c>
      <c r="V7611">
        <v>46</v>
      </c>
      <c r="W7611">
        <v>23</v>
      </c>
      <c r="X7611">
        <v>78.5</v>
      </c>
      <c r="Y7611">
        <v>1</v>
      </c>
      <c r="AA7611">
        <v>6.44231</v>
      </c>
      <c r="AB7611" s="1">
        <v>4.1803900000000001E-5</v>
      </c>
      <c r="AC7611">
        <v>1.1894899999999999</v>
      </c>
      <c r="AD7611">
        <v>63.8172</v>
      </c>
      <c r="AE7611" t="str">
        <f t="shared" si="354"/>
        <v>+</v>
      </c>
      <c r="AG7611">
        <v>6.2950499999999998</v>
      </c>
      <c r="AH7611" s="1">
        <v>1.6542199999999999E-5</v>
      </c>
      <c r="AI7611">
        <v>0.97758699999999998</v>
      </c>
      <c r="AJ7611">
        <v>58.625900000000001</v>
      </c>
      <c r="AK7611" t="str">
        <f t="shared" si="355"/>
        <v/>
      </c>
      <c r="AM7611">
        <v>6.1889700000000003</v>
      </c>
      <c r="AN7611" s="1">
        <v>2.2191399999999999E-5</v>
      </c>
      <c r="AO7611">
        <v>1.2064900000000001</v>
      </c>
      <c r="AP7611">
        <v>55.149700000000003</v>
      </c>
      <c r="AQ7611" t="str">
        <f t="shared" si="356"/>
        <v>+</v>
      </c>
      <c r="AS7611" t="s">
        <v>9997</v>
      </c>
      <c r="AT7611" s="3" t="s">
        <v>29785</v>
      </c>
      <c r="AU7611" t="s">
        <v>9998</v>
      </c>
      <c r="AV7611" t="s">
        <v>9999</v>
      </c>
      <c r="AW7611" s="3" t="s">
        <v>9997</v>
      </c>
    </row>
    <row r="7612" spans="1:49" x14ac:dyDescent="0.3">
      <c r="A7612">
        <v>10.8514</v>
      </c>
      <c r="B7612">
        <v>10.8728</v>
      </c>
      <c r="C7612">
        <v>10.853</v>
      </c>
      <c r="D7612">
        <v>11.4994</v>
      </c>
      <c r="E7612">
        <v>11.499499999999999</v>
      </c>
      <c r="F7612">
        <v>11.432600000000001</v>
      </c>
      <c r="G7612">
        <v>11.382899999999999</v>
      </c>
      <c r="H7612">
        <v>11.327999999999999</v>
      </c>
      <c r="I7612">
        <v>11.321300000000001</v>
      </c>
      <c r="J7612">
        <v>11.4902</v>
      </c>
      <c r="K7612">
        <v>11.4818</v>
      </c>
      <c r="L7612">
        <v>11.4491</v>
      </c>
      <c r="M7612" t="s">
        <v>0</v>
      </c>
      <c r="O7612" t="s">
        <v>4</v>
      </c>
      <c r="P7612" t="s">
        <v>4</v>
      </c>
      <c r="Q7612" t="s">
        <v>4</v>
      </c>
      <c r="R7612" t="s">
        <v>9</v>
      </c>
      <c r="S7612">
        <v>0</v>
      </c>
      <c r="T7612">
        <v>36</v>
      </c>
      <c r="U7612">
        <v>10</v>
      </c>
      <c r="V7612">
        <v>26</v>
      </c>
      <c r="W7612">
        <v>10</v>
      </c>
      <c r="X7612">
        <v>37.5</v>
      </c>
      <c r="Y7612">
        <v>1</v>
      </c>
      <c r="AA7612">
        <v>4.9188700000000001</v>
      </c>
      <c r="AB7612">
        <v>1.4328400000000001E-4</v>
      </c>
      <c r="AC7612">
        <v>0.61815200000000003</v>
      </c>
      <c r="AD7612">
        <v>26.498899999999999</v>
      </c>
      <c r="AE7612" t="str">
        <f t="shared" si="354"/>
        <v/>
      </c>
      <c r="AG7612">
        <v>4.7054499999999999</v>
      </c>
      <c r="AH7612">
        <v>1.03943E-4</v>
      </c>
      <c r="AI7612">
        <v>0.48502400000000001</v>
      </c>
      <c r="AJ7612">
        <v>23.419899999999998</v>
      </c>
      <c r="AK7612" t="str">
        <f t="shared" si="355"/>
        <v/>
      </c>
      <c r="AM7612">
        <v>5.75542</v>
      </c>
      <c r="AN7612" s="1">
        <v>3.4404099999999998E-5</v>
      </c>
      <c r="AO7612">
        <v>0.61468800000000001</v>
      </c>
      <c r="AP7612">
        <v>42.953899999999997</v>
      </c>
      <c r="AQ7612" t="str">
        <f t="shared" si="356"/>
        <v/>
      </c>
      <c r="AS7612" t="s">
        <v>14476</v>
      </c>
      <c r="AT7612" s="3" t="s">
        <v>31213</v>
      </c>
      <c r="AU7612" t="s">
        <v>14477</v>
      </c>
      <c r="AV7612" t="s">
        <v>14478</v>
      </c>
      <c r="AW7612" s="3" t="s">
        <v>14476</v>
      </c>
    </row>
    <row r="7613" spans="1:49" x14ac:dyDescent="0.3">
      <c r="A7613">
        <v>8.9997199999999999</v>
      </c>
      <c r="B7613">
        <v>8.8838699999999999</v>
      </c>
      <c r="C7613">
        <v>8.9466099999999997</v>
      </c>
      <c r="D7613">
        <v>10.0633</v>
      </c>
      <c r="E7613">
        <v>10.0312</v>
      </c>
      <c r="F7613">
        <v>10.0181</v>
      </c>
      <c r="G7613">
        <v>9.8010599999999997</v>
      </c>
      <c r="H7613">
        <v>9.8567400000000003</v>
      </c>
      <c r="I7613">
        <v>9.80138</v>
      </c>
      <c r="J7613">
        <v>10.1158</v>
      </c>
      <c r="K7613">
        <v>10.120900000000001</v>
      </c>
      <c r="L7613">
        <v>10.103</v>
      </c>
      <c r="M7613" t="s">
        <v>0</v>
      </c>
      <c r="O7613" t="s">
        <v>4</v>
      </c>
      <c r="P7613" t="s">
        <v>4</v>
      </c>
      <c r="Q7613" t="s">
        <v>4</v>
      </c>
      <c r="R7613" t="s">
        <v>9</v>
      </c>
      <c r="S7613">
        <v>0</v>
      </c>
      <c r="T7613">
        <v>36</v>
      </c>
      <c r="U7613">
        <v>10</v>
      </c>
      <c r="V7613">
        <v>19</v>
      </c>
      <c r="W7613">
        <v>10</v>
      </c>
      <c r="X7613">
        <v>23.7</v>
      </c>
      <c r="Y7613">
        <v>1</v>
      </c>
      <c r="AA7613">
        <v>5.1525400000000001</v>
      </c>
      <c r="AB7613">
        <v>1.1238099999999999E-4</v>
      </c>
      <c r="AC7613">
        <v>1.0941099999999999</v>
      </c>
      <c r="AD7613">
        <v>30.331</v>
      </c>
      <c r="AE7613" t="str">
        <f t="shared" si="354"/>
        <v>+</v>
      </c>
      <c r="AG7613">
        <v>4.66723</v>
      </c>
      <c r="AH7613">
        <v>1.10064E-4</v>
      </c>
      <c r="AI7613">
        <v>0.87632900000000002</v>
      </c>
      <c r="AJ7613">
        <v>22.9072</v>
      </c>
      <c r="AK7613" t="str">
        <f t="shared" si="355"/>
        <v/>
      </c>
      <c r="AM7613">
        <v>5.3759199999999998</v>
      </c>
      <c r="AN7613" s="1">
        <v>5.3456599999999999E-5</v>
      </c>
      <c r="AO7613">
        <v>1.1698500000000001</v>
      </c>
      <c r="AP7613">
        <v>34.507199999999997</v>
      </c>
      <c r="AQ7613" t="str">
        <f t="shared" si="356"/>
        <v>+</v>
      </c>
      <c r="AS7613" t="s">
        <v>12779</v>
      </c>
      <c r="AT7613" s="3" t="s">
        <v>12778</v>
      </c>
      <c r="AU7613" t="s">
        <v>12780</v>
      </c>
      <c r="AV7613" t="s">
        <v>12781</v>
      </c>
      <c r="AW7613" s="3" t="s">
        <v>12779</v>
      </c>
    </row>
    <row r="7614" spans="1:49" x14ac:dyDescent="0.3">
      <c r="A7614">
        <v>11.7441</v>
      </c>
      <c r="B7614">
        <v>11.715199999999999</v>
      </c>
      <c r="C7614">
        <v>11.7026</v>
      </c>
      <c r="D7614">
        <v>11.898199999999999</v>
      </c>
      <c r="E7614">
        <v>11.8344</v>
      </c>
      <c r="F7614">
        <v>11.8514</v>
      </c>
      <c r="G7614">
        <v>11.953900000000001</v>
      </c>
      <c r="H7614">
        <v>11.929500000000001</v>
      </c>
      <c r="I7614">
        <v>11.904999999999999</v>
      </c>
      <c r="J7614">
        <v>11.9901</v>
      </c>
      <c r="K7614">
        <v>11.9681</v>
      </c>
      <c r="L7614">
        <v>11.9946</v>
      </c>
      <c r="M7614" t="s">
        <v>0</v>
      </c>
      <c r="O7614" t="s">
        <v>4</v>
      </c>
      <c r="P7614" t="s">
        <v>4</v>
      </c>
      <c r="Q7614" t="s">
        <v>4</v>
      </c>
      <c r="R7614" t="s">
        <v>9</v>
      </c>
      <c r="S7614">
        <v>0</v>
      </c>
      <c r="T7614">
        <v>38</v>
      </c>
      <c r="U7614">
        <v>28</v>
      </c>
      <c r="V7614">
        <v>69</v>
      </c>
      <c r="W7614">
        <v>28</v>
      </c>
      <c r="X7614">
        <v>78.8</v>
      </c>
      <c r="Y7614">
        <v>1</v>
      </c>
      <c r="AA7614">
        <v>2.4633699999999998</v>
      </c>
      <c r="AB7614">
        <v>6.8685500000000002E-3</v>
      </c>
      <c r="AC7614">
        <v>0.140685</v>
      </c>
      <c r="AD7614">
        <v>6.2006100000000002</v>
      </c>
      <c r="AE7614" t="str">
        <f t="shared" si="354"/>
        <v/>
      </c>
      <c r="AG7614">
        <v>3.4342899999999998</v>
      </c>
      <c r="AH7614">
        <v>8.4447700000000005E-4</v>
      </c>
      <c r="AI7614">
        <v>0.20882500000000001</v>
      </c>
      <c r="AJ7614">
        <v>11.152699999999999</v>
      </c>
      <c r="AK7614" t="str">
        <f t="shared" si="355"/>
        <v/>
      </c>
      <c r="AM7614">
        <v>4.2394100000000003</v>
      </c>
      <c r="AN7614">
        <v>2.5643699999999998E-4</v>
      </c>
      <c r="AO7614">
        <v>0.26361299999999999</v>
      </c>
      <c r="AP7614">
        <v>17.8705</v>
      </c>
      <c r="AQ7614" t="str">
        <f t="shared" si="356"/>
        <v/>
      </c>
      <c r="AS7614" t="s">
        <v>7358</v>
      </c>
      <c r="AT7614" s="3" t="s">
        <v>28931</v>
      </c>
      <c r="AU7614" t="s">
        <v>7359</v>
      </c>
      <c r="AV7614" t="s">
        <v>7360</v>
      </c>
      <c r="AW7614" s="3" t="s">
        <v>7358</v>
      </c>
    </row>
    <row r="7615" spans="1:49" x14ac:dyDescent="0.3">
      <c r="A7615">
        <v>11.3391</v>
      </c>
      <c r="B7615">
        <v>11.3102</v>
      </c>
      <c r="C7615">
        <v>11.286799999999999</v>
      </c>
      <c r="D7615">
        <v>11.9217</v>
      </c>
      <c r="E7615">
        <v>11.8612</v>
      </c>
      <c r="F7615">
        <v>11.8499</v>
      </c>
      <c r="G7615">
        <v>11.9581</v>
      </c>
      <c r="H7615">
        <v>11.9267</v>
      </c>
      <c r="I7615">
        <v>11.918699999999999</v>
      </c>
      <c r="J7615">
        <v>11.915900000000001</v>
      </c>
      <c r="K7615">
        <v>11.8742</v>
      </c>
      <c r="L7615">
        <v>11.891400000000001</v>
      </c>
      <c r="M7615" t="s">
        <v>0</v>
      </c>
      <c r="O7615" t="s">
        <v>4</v>
      </c>
      <c r="P7615" t="s">
        <v>4</v>
      </c>
      <c r="Q7615" t="s">
        <v>4</v>
      </c>
      <c r="R7615" t="s">
        <v>9</v>
      </c>
      <c r="S7615">
        <v>0</v>
      </c>
      <c r="T7615">
        <v>34</v>
      </c>
      <c r="U7615">
        <v>33</v>
      </c>
      <c r="V7615">
        <v>70</v>
      </c>
      <c r="W7615">
        <v>32</v>
      </c>
      <c r="X7615">
        <v>108.6</v>
      </c>
      <c r="Y7615">
        <v>1</v>
      </c>
      <c r="AA7615">
        <v>4.5166300000000001</v>
      </c>
      <c r="AB7615">
        <v>2.41771E-4</v>
      </c>
      <c r="AC7615">
        <v>0.56555900000000003</v>
      </c>
      <c r="AD7615">
        <v>20.9923</v>
      </c>
      <c r="AE7615" t="str">
        <f t="shared" si="354"/>
        <v/>
      </c>
      <c r="AG7615">
        <v>5.2566199999999998</v>
      </c>
      <c r="AH7615" s="1">
        <v>4.8134799999999999E-5</v>
      </c>
      <c r="AI7615">
        <v>0.62245600000000001</v>
      </c>
      <c r="AJ7615">
        <v>32.210299999999997</v>
      </c>
      <c r="AK7615" t="str">
        <f t="shared" si="355"/>
        <v/>
      </c>
      <c r="AM7615">
        <v>5.1354699999999998</v>
      </c>
      <c r="AN7615" s="1">
        <v>7.1957099999999996E-5</v>
      </c>
      <c r="AO7615">
        <v>0.581789</v>
      </c>
      <c r="AP7615">
        <v>30.0334</v>
      </c>
      <c r="AQ7615" t="str">
        <f t="shared" si="356"/>
        <v/>
      </c>
      <c r="AS7615" t="s">
        <v>25694</v>
      </c>
      <c r="AT7615" s="3" t="s">
        <v>34818</v>
      </c>
      <c r="AU7615" t="s">
        <v>25695</v>
      </c>
      <c r="AV7615" t="s">
        <v>25696</v>
      </c>
      <c r="AW7615" s="3" t="s">
        <v>25694</v>
      </c>
    </row>
    <row r="7616" spans="1:49" x14ac:dyDescent="0.3">
      <c r="A7616">
        <v>9.4878400000000003</v>
      </c>
      <c r="B7616">
        <v>9.5076000000000001</v>
      </c>
      <c r="C7616">
        <v>9.5827100000000005</v>
      </c>
      <c r="D7616">
        <v>8.8388899999999992</v>
      </c>
      <c r="E7616">
        <v>8.7934400000000004</v>
      </c>
      <c r="F7616">
        <v>8.9140899999999998</v>
      </c>
      <c r="G7616">
        <v>8.5755400000000002</v>
      </c>
      <c r="H7616">
        <v>8.53566</v>
      </c>
      <c r="I7616">
        <v>8.5694800000000004</v>
      </c>
      <c r="J7616">
        <v>8.4441900000000008</v>
      </c>
      <c r="K7616">
        <v>8.4346300000000003</v>
      </c>
      <c r="L7616">
        <v>8.3282299999999996</v>
      </c>
      <c r="M7616" t="s">
        <v>0</v>
      </c>
      <c r="O7616" t="s">
        <v>4</v>
      </c>
      <c r="P7616" t="s">
        <v>4</v>
      </c>
      <c r="Q7616" t="s">
        <v>4</v>
      </c>
      <c r="R7616" t="s">
        <v>9</v>
      </c>
      <c r="S7616">
        <v>0</v>
      </c>
      <c r="T7616">
        <v>38</v>
      </c>
      <c r="U7616">
        <v>8</v>
      </c>
      <c r="V7616">
        <v>11</v>
      </c>
      <c r="W7616">
        <v>8</v>
      </c>
      <c r="X7616">
        <v>25.6</v>
      </c>
      <c r="Y7616">
        <v>1</v>
      </c>
      <c r="AA7616">
        <v>3.92476</v>
      </c>
      <c r="AB7616">
        <v>5.5802599999999999E-4</v>
      </c>
      <c r="AC7616">
        <v>-0.67724200000000001</v>
      </c>
      <c r="AD7616">
        <v>-14.875999999999999</v>
      </c>
      <c r="AE7616" t="str">
        <f t="shared" si="354"/>
        <v/>
      </c>
      <c r="AG7616">
        <v>5.1741299999999999</v>
      </c>
      <c r="AH7616" s="1">
        <v>5.45819E-5</v>
      </c>
      <c r="AI7616">
        <v>-0.96582100000000004</v>
      </c>
      <c r="AJ7616">
        <v>-30.7118</v>
      </c>
      <c r="AK7616" t="str">
        <f t="shared" si="355"/>
        <v/>
      </c>
      <c r="AM7616">
        <v>4.7383100000000002</v>
      </c>
      <c r="AN7616">
        <v>1.21666E-4</v>
      </c>
      <c r="AO7616">
        <v>-1.1236999999999999</v>
      </c>
      <c r="AP7616">
        <v>-23.869800000000001</v>
      </c>
      <c r="AQ7616" t="str">
        <f t="shared" si="356"/>
        <v>+</v>
      </c>
      <c r="AS7616" t="s">
        <v>20234</v>
      </c>
      <c r="AT7616" s="3" t="s">
        <v>33066</v>
      </c>
      <c r="AU7616" t="s">
        <v>20235</v>
      </c>
      <c r="AV7616" t="s">
        <v>20236</v>
      </c>
      <c r="AW7616" s="3" t="s">
        <v>20234</v>
      </c>
    </row>
    <row r="7617" spans="1:49" x14ac:dyDescent="0.3">
      <c r="A7617">
        <v>11.2034</v>
      </c>
      <c r="B7617">
        <v>11.223800000000001</v>
      </c>
      <c r="C7617">
        <v>11.196199999999999</v>
      </c>
      <c r="D7617">
        <v>11.039099999999999</v>
      </c>
      <c r="E7617">
        <v>11.0342</v>
      </c>
      <c r="F7617">
        <v>11.0718</v>
      </c>
      <c r="G7617">
        <v>11.683299999999999</v>
      </c>
      <c r="H7617">
        <v>11.6662</v>
      </c>
      <c r="I7617">
        <v>11.6686</v>
      </c>
      <c r="J7617">
        <v>11.492900000000001</v>
      </c>
      <c r="K7617">
        <v>11.492100000000001</v>
      </c>
      <c r="L7617">
        <v>11.5061</v>
      </c>
      <c r="M7617" t="s">
        <v>0</v>
      </c>
      <c r="O7617" t="s">
        <v>4</v>
      </c>
      <c r="P7617" t="s">
        <v>4</v>
      </c>
      <c r="Q7617" t="s">
        <v>4</v>
      </c>
      <c r="R7617" t="s">
        <v>9</v>
      </c>
      <c r="S7617">
        <v>0</v>
      </c>
      <c r="T7617">
        <v>45</v>
      </c>
      <c r="U7617">
        <v>20</v>
      </c>
      <c r="V7617">
        <v>45</v>
      </c>
      <c r="W7617">
        <v>20</v>
      </c>
      <c r="X7617">
        <v>39.299999999999997</v>
      </c>
      <c r="Y7617">
        <v>1</v>
      </c>
      <c r="AA7617">
        <v>3.4224100000000002</v>
      </c>
      <c r="AB7617">
        <v>1.2538200000000001E-3</v>
      </c>
      <c r="AC7617">
        <v>-0.15943099999999999</v>
      </c>
      <c r="AD7617">
        <v>-11.0746</v>
      </c>
      <c r="AE7617" t="str">
        <f t="shared" si="354"/>
        <v/>
      </c>
      <c r="AG7617">
        <v>5.9207400000000003</v>
      </c>
      <c r="AH7617" s="1">
        <v>2.3622399999999999E-5</v>
      </c>
      <c r="AI7617">
        <v>0.46484999999999999</v>
      </c>
      <c r="AJ7617">
        <v>47.249600000000001</v>
      </c>
      <c r="AK7617" t="str">
        <f t="shared" si="355"/>
        <v/>
      </c>
      <c r="AM7617">
        <v>5.1719200000000001</v>
      </c>
      <c r="AN7617" s="1">
        <v>6.8464400000000001E-5</v>
      </c>
      <c r="AO7617">
        <v>0.28921799999999998</v>
      </c>
      <c r="AP7617">
        <v>30.672599999999999</v>
      </c>
      <c r="AQ7617" t="str">
        <f t="shared" si="356"/>
        <v/>
      </c>
      <c r="AS7617" t="s">
        <v>23528</v>
      </c>
      <c r="AT7617" s="3" t="s">
        <v>34125</v>
      </c>
      <c r="AU7617" t="s">
        <v>23529</v>
      </c>
      <c r="AV7617" t="s">
        <v>23530</v>
      </c>
      <c r="AW7617" s="3" t="s">
        <v>23528</v>
      </c>
    </row>
    <row r="7618" spans="1:49" x14ac:dyDescent="0.3">
      <c r="A7618">
        <v>8.9909499999999998</v>
      </c>
      <c r="B7618">
        <v>9.0061900000000001</v>
      </c>
      <c r="C7618">
        <v>8.9835600000000007</v>
      </c>
      <c r="D7618">
        <v>8.9466099999999997</v>
      </c>
      <c r="E7618">
        <v>8.9747000000000003</v>
      </c>
      <c r="F7618">
        <v>8.95594</v>
      </c>
      <c r="G7618">
        <v>9.1591100000000001</v>
      </c>
      <c r="H7618">
        <v>9.1972199999999997</v>
      </c>
      <c r="I7618">
        <v>9.2545599999999997</v>
      </c>
      <c r="J7618">
        <v>9.06663</v>
      </c>
      <c r="K7618">
        <v>9.1915499999999994</v>
      </c>
      <c r="L7618">
        <v>9.1583600000000001</v>
      </c>
      <c r="M7618" t="s">
        <v>0</v>
      </c>
      <c r="O7618" t="s">
        <v>4</v>
      </c>
      <c r="P7618" t="s">
        <v>4</v>
      </c>
      <c r="Q7618" t="s">
        <v>4</v>
      </c>
      <c r="R7618" t="s">
        <v>9</v>
      </c>
      <c r="S7618">
        <v>0</v>
      </c>
      <c r="T7618">
        <v>17</v>
      </c>
      <c r="U7618">
        <v>8</v>
      </c>
      <c r="V7618">
        <v>11</v>
      </c>
      <c r="W7618">
        <v>8</v>
      </c>
      <c r="X7618">
        <v>56.4</v>
      </c>
      <c r="Y7618">
        <v>1</v>
      </c>
      <c r="AA7618">
        <v>1.50345</v>
      </c>
      <c r="AB7618">
        <v>4.4880400000000001E-2</v>
      </c>
      <c r="AC7618">
        <v>-3.4482600000000002E-2</v>
      </c>
      <c r="AD7618">
        <v>-3.2501099999999998</v>
      </c>
      <c r="AE7618" t="str">
        <f t="shared" ref="AE7618:AE7681" si="357">IFERROR(IF(AND(ABS(AC7618)&gt;=1,AA7618&gt;1.3),"+",""),"")</f>
        <v/>
      </c>
      <c r="AG7618">
        <v>2.74187</v>
      </c>
      <c r="AH7618">
        <v>3.15884E-3</v>
      </c>
      <c r="AI7618">
        <v>0.210062</v>
      </c>
      <c r="AJ7618">
        <v>7.36388</v>
      </c>
      <c r="AK7618" t="str">
        <f t="shared" ref="AK7618:AK7681" si="358">IFERROR(IF(AND(ABS(AI7618)&gt;=1,AG7618&gt;1.3),"+",""),"")</f>
        <v/>
      </c>
      <c r="AM7618">
        <v>1.7294499999999999</v>
      </c>
      <c r="AN7618">
        <v>2.6148399999999999E-2</v>
      </c>
      <c r="AO7618">
        <v>0.14527799999999999</v>
      </c>
      <c r="AP7618">
        <v>3.8283399999999999</v>
      </c>
      <c r="AQ7618" t="str">
        <f t="shared" ref="AQ7618:AQ7681" si="359">IFERROR(IF(AND(ABS(AO7618)&gt;=1,AM7618&gt;1.3),"+",""),"")</f>
        <v/>
      </c>
      <c r="AS7618" t="s">
        <v>20179</v>
      </c>
      <c r="AT7618" s="3" t="s">
        <v>33049</v>
      </c>
      <c r="AU7618" t="s">
        <v>20180</v>
      </c>
      <c r="AV7618" t="s">
        <v>20181</v>
      </c>
      <c r="AW7618" s="3" t="s">
        <v>20179</v>
      </c>
    </row>
    <row r="7619" spans="1:49" x14ac:dyDescent="0.3">
      <c r="A7619">
        <v>11.642099999999999</v>
      </c>
      <c r="B7619">
        <v>11.643800000000001</v>
      </c>
      <c r="C7619">
        <v>11.6304</v>
      </c>
      <c r="D7619">
        <v>11.6957</v>
      </c>
      <c r="E7619">
        <v>11.7111</v>
      </c>
      <c r="F7619">
        <v>11.719900000000001</v>
      </c>
      <c r="G7619">
        <v>11.779400000000001</v>
      </c>
      <c r="H7619">
        <v>11.7814</v>
      </c>
      <c r="I7619">
        <v>11.774800000000001</v>
      </c>
      <c r="J7619">
        <v>11.8033</v>
      </c>
      <c r="K7619">
        <v>11.7826</v>
      </c>
      <c r="L7619">
        <v>11.7797</v>
      </c>
      <c r="M7619" t="s">
        <v>0</v>
      </c>
      <c r="O7619" t="s">
        <v>4</v>
      </c>
      <c r="P7619" t="s">
        <v>4</v>
      </c>
      <c r="Q7619" t="s">
        <v>4</v>
      </c>
      <c r="R7619" t="s">
        <v>9</v>
      </c>
      <c r="S7619">
        <v>0</v>
      </c>
      <c r="T7619">
        <v>37</v>
      </c>
      <c r="U7619">
        <v>19</v>
      </c>
      <c r="V7619">
        <v>33</v>
      </c>
      <c r="W7619">
        <v>19</v>
      </c>
      <c r="X7619">
        <v>57</v>
      </c>
      <c r="Y7619">
        <v>1</v>
      </c>
      <c r="AA7619">
        <v>2.9811000000000001</v>
      </c>
      <c r="AB7619">
        <v>2.6345800000000001E-3</v>
      </c>
      <c r="AC7619">
        <v>7.0149100000000006E-2</v>
      </c>
      <c r="AD7619">
        <v>8.5129699999999993</v>
      </c>
      <c r="AE7619" t="str">
        <f t="shared" si="357"/>
        <v/>
      </c>
      <c r="AG7619">
        <v>5.1420899999999996</v>
      </c>
      <c r="AH7619" s="1">
        <v>5.6962700000000003E-5</v>
      </c>
      <c r="AI7619">
        <v>0.13975599999999999</v>
      </c>
      <c r="AJ7619">
        <v>30.148499999999999</v>
      </c>
      <c r="AK7619" t="str">
        <f t="shared" si="358"/>
        <v/>
      </c>
      <c r="AM7619">
        <v>4.2069200000000002</v>
      </c>
      <c r="AN7619">
        <v>2.68919E-4</v>
      </c>
      <c r="AO7619">
        <v>0.149787</v>
      </c>
      <c r="AP7619">
        <v>17.535900000000002</v>
      </c>
      <c r="AQ7619" t="str">
        <f t="shared" si="359"/>
        <v/>
      </c>
      <c r="AS7619" t="s">
        <v>20366</v>
      </c>
      <c r="AT7619" s="3" t="s">
        <v>33106</v>
      </c>
      <c r="AU7619" t="s">
        <v>20367</v>
      </c>
      <c r="AV7619" t="s">
        <v>20368</v>
      </c>
      <c r="AW7619" s="3" t="s">
        <v>20366</v>
      </c>
    </row>
    <row r="7620" spans="1:49" x14ac:dyDescent="0.3">
      <c r="A7620">
        <v>11.433299999999999</v>
      </c>
      <c r="B7620">
        <v>11.3774</v>
      </c>
      <c r="C7620">
        <v>11.4459</v>
      </c>
      <c r="D7620">
        <v>11.467700000000001</v>
      </c>
      <c r="E7620">
        <v>11.4397</v>
      </c>
      <c r="F7620">
        <v>11.4589</v>
      </c>
      <c r="G7620">
        <v>12.006500000000001</v>
      </c>
      <c r="H7620">
        <v>12.0305</v>
      </c>
      <c r="I7620">
        <v>12.0044</v>
      </c>
      <c r="J7620">
        <v>11.7667</v>
      </c>
      <c r="K7620">
        <v>11.735900000000001</v>
      </c>
      <c r="L7620">
        <v>11.7776</v>
      </c>
      <c r="M7620" t="s">
        <v>0</v>
      </c>
      <c r="P7620" t="s">
        <v>4</v>
      </c>
      <c r="Q7620" t="s">
        <v>4</v>
      </c>
      <c r="R7620" t="s">
        <v>41</v>
      </c>
      <c r="S7620">
        <v>0</v>
      </c>
      <c r="T7620">
        <v>44</v>
      </c>
      <c r="U7620">
        <v>13</v>
      </c>
      <c r="V7620">
        <v>30</v>
      </c>
      <c r="W7620">
        <v>13</v>
      </c>
      <c r="X7620">
        <v>25.7</v>
      </c>
      <c r="Y7620">
        <v>1</v>
      </c>
      <c r="AA7620">
        <v>0.741031</v>
      </c>
      <c r="AB7620">
        <v>0.21754899999999999</v>
      </c>
      <c r="AC7620">
        <v>3.6553099999999998E-2</v>
      </c>
      <c r="AD7620">
        <v>1.6153500000000001</v>
      </c>
      <c r="AE7620" t="str">
        <f t="shared" si="357"/>
        <v/>
      </c>
      <c r="AG7620">
        <v>4.9027000000000003</v>
      </c>
      <c r="AH7620" s="1">
        <v>7.8222599999999999E-5</v>
      </c>
      <c r="AI7620">
        <v>0.59495699999999996</v>
      </c>
      <c r="AJ7620">
        <v>26.252099999999999</v>
      </c>
      <c r="AK7620" t="str">
        <f t="shared" si="358"/>
        <v/>
      </c>
      <c r="AM7620">
        <v>3.8132600000000001</v>
      </c>
      <c r="AN7620">
        <v>5.0788799999999996E-4</v>
      </c>
      <c r="AO7620">
        <v>0.34120800000000001</v>
      </c>
      <c r="AP7620">
        <v>13.9368</v>
      </c>
      <c r="AQ7620" t="str">
        <f t="shared" si="359"/>
        <v/>
      </c>
      <c r="AS7620" t="s">
        <v>23852</v>
      </c>
      <c r="AT7620" s="3" t="s">
        <v>34227</v>
      </c>
      <c r="AU7620" t="s">
        <v>23853</v>
      </c>
      <c r="AV7620" t="s">
        <v>23854</v>
      </c>
      <c r="AW7620" s="3" t="s">
        <v>23852</v>
      </c>
    </row>
    <row r="7621" spans="1:49" x14ac:dyDescent="0.3">
      <c r="A7621">
        <v>9.87974</v>
      </c>
      <c r="B7621">
        <v>9.8785100000000003</v>
      </c>
      <c r="C7621">
        <v>9.8046199999999999</v>
      </c>
      <c r="D7621">
        <v>9.4755299999999991</v>
      </c>
      <c r="E7621">
        <v>9.5557400000000001</v>
      </c>
      <c r="F7621">
        <v>9.4503900000000005</v>
      </c>
      <c r="G7621">
        <v>9.5208100000000009</v>
      </c>
      <c r="H7621">
        <v>9.4852299999999996</v>
      </c>
      <c r="I7621">
        <v>9.4759399999999996</v>
      </c>
      <c r="J7621">
        <v>9.5069999999999997</v>
      </c>
      <c r="K7621">
        <v>9.4174299999999995</v>
      </c>
      <c r="L7621">
        <v>9.4872399999999999</v>
      </c>
      <c r="M7621" t="s">
        <v>0</v>
      </c>
      <c r="O7621" t="s">
        <v>4</v>
      </c>
      <c r="P7621" t="s">
        <v>4</v>
      </c>
      <c r="Q7621" t="s">
        <v>4</v>
      </c>
      <c r="R7621" t="s">
        <v>9</v>
      </c>
      <c r="S7621">
        <v>0</v>
      </c>
      <c r="T7621">
        <v>26</v>
      </c>
      <c r="U7621">
        <v>9</v>
      </c>
      <c r="V7621">
        <v>15</v>
      </c>
      <c r="W7621">
        <v>6</v>
      </c>
      <c r="X7621">
        <v>42.9</v>
      </c>
      <c r="Y7621">
        <v>1</v>
      </c>
      <c r="AA7621">
        <v>3.06209</v>
      </c>
      <c r="AB7621">
        <v>2.28634E-3</v>
      </c>
      <c r="AC7621">
        <v>-0.360402</v>
      </c>
      <c r="AD7621">
        <v>-8.9373799999999992</v>
      </c>
      <c r="AE7621" t="str">
        <f t="shared" si="357"/>
        <v/>
      </c>
      <c r="AG7621">
        <v>3.6556799999999998</v>
      </c>
      <c r="AH7621">
        <v>5.6747099999999995E-4</v>
      </c>
      <c r="AI7621">
        <v>-0.36029499999999998</v>
      </c>
      <c r="AJ7621">
        <v>-12.7065</v>
      </c>
      <c r="AK7621" t="str">
        <f t="shared" si="358"/>
        <v/>
      </c>
      <c r="AM7621">
        <v>3.3201999999999998</v>
      </c>
      <c r="AN7621">
        <v>1.18658E-3</v>
      </c>
      <c r="AO7621">
        <v>-0.38373099999999999</v>
      </c>
      <c r="AP7621">
        <v>-10.424200000000001</v>
      </c>
      <c r="AQ7621" t="str">
        <f t="shared" si="359"/>
        <v/>
      </c>
      <c r="AS7621" t="s">
        <v>5770</v>
      </c>
      <c r="AT7621" s="3" t="s">
        <v>28411</v>
      </c>
      <c r="AU7621" t="s">
        <v>5771</v>
      </c>
      <c r="AV7621" t="s">
        <v>5772</v>
      </c>
      <c r="AW7621" s="3" t="s">
        <v>5770</v>
      </c>
    </row>
    <row r="7622" spans="1:49" x14ac:dyDescent="0.3">
      <c r="A7622">
        <v>10.64</v>
      </c>
      <c r="B7622">
        <v>10.614000000000001</v>
      </c>
      <c r="C7622">
        <v>10.661300000000001</v>
      </c>
      <c r="D7622">
        <v>11.108499999999999</v>
      </c>
      <c r="E7622">
        <v>11.0634</v>
      </c>
      <c r="F7622">
        <v>11.1106</v>
      </c>
      <c r="G7622">
        <v>11.113300000000001</v>
      </c>
      <c r="H7622">
        <v>11.1119</v>
      </c>
      <c r="I7622">
        <v>11.12</v>
      </c>
      <c r="J7622">
        <v>11.118399999999999</v>
      </c>
      <c r="K7622">
        <v>11.118</v>
      </c>
      <c r="L7622">
        <v>11.148899999999999</v>
      </c>
      <c r="M7622" t="s">
        <v>0</v>
      </c>
      <c r="O7622" t="s">
        <v>4</v>
      </c>
      <c r="P7622" t="s">
        <v>4</v>
      </c>
      <c r="Q7622" t="s">
        <v>4</v>
      </c>
      <c r="R7622" t="s">
        <v>9</v>
      </c>
      <c r="S7622">
        <v>4</v>
      </c>
      <c r="T7622">
        <v>29</v>
      </c>
      <c r="U7622">
        <v>10</v>
      </c>
      <c r="V7622">
        <v>21</v>
      </c>
      <c r="W7622">
        <v>7</v>
      </c>
      <c r="X7622">
        <v>41.6</v>
      </c>
      <c r="Y7622">
        <v>1</v>
      </c>
      <c r="AA7622">
        <v>4.6063700000000001</v>
      </c>
      <c r="AB7622">
        <v>2.13981E-4</v>
      </c>
      <c r="AC7622">
        <v>0.45575100000000002</v>
      </c>
      <c r="AD7622">
        <v>22.113399999999999</v>
      </c>
      <c r="AE7622" t="str">
        <f t="shared" si="357"/>
        <v/>
      </c>
      <c r="AG7622">
        <v>5.3623500000000002</v>
      </c>
      <c r="AH7622" s="1">
        <v>4.2772699999999998E-5</v>
      </c>
      <c r="AI7622">
        <v>0.47665600000000002</v>
      </c>
      <c r="AJ7622">
        <v>34.238100000000003</v>
      </c>
      <c r="AK7622" t="str">
        <f t="shared" si="358"/>
        <v/>
      </c>
      <c r="AM7622">
        <v>5.0553499999999998</v>
      </c>
      <c r="AN7622" s="1">
        <v>7.95024E-5</v>
      </c>
      <c r="AO7622">
        <v>0.48998900000000001</v>
      </c>
      <c r="AP7622">
        <v>28.674600000000002</v>
      </c>
      <c r="AQ7622" t="str">
        <f t="shared" si="359"/>
        <v/>
      </c>
      <c r="AS7622" t="s">
        <v>8709</v>
      </c>
      <c r="AT7622" s="3" t="s">
        <v>29369</v>
      </c>
      <c r="AU7622" t="s">
        <v>8710</v>
      </c>
      <c r="AV7622" t="s">
        <v>8711</v>
      </c>
      <c r="AW7622" s="3" t="s">
        <v>8709</v>
      </c>
    </row>
    <row r="7623" spans="1:49" x14ac:dyDescent="0.3">
      <c r="A7623">
        <v>8.7265599999999992</v>
      </c>
      <c r="B7623">
        <v>8.7535500000000006</v>
      </c>
      <c r="C7623">
        <v>8.7166499999999996</v>
      </c>
      <c r="D7623">
        <v>8.6220499999999998</v>
      </c>
      <c r="E7623">
        <v>8.6727799999999995</v>
      </c>
      <c r="F7623">
        <v>8.5819500000000009</v>
      </c>
      <c r="G7623">
        <v>7.7582199999999997</v>
      </c>
      <c r="H7623">
        <v>7.75556</v>
      </c>
      <c r="I7623">
        <v>7.8917799999999998</v>
      </c>
      <c r="J7623">
        <v>8.2050599999999996</v>
      </c>
      <c r="K7623">
        <v>8.1593699999999991</v>
      </c>
      <c r="L7623">
        <v>8.1225699999999996</v>
      </c>
      <c r="M7623" t="s">
        <v>0</v>
      </c>
      <c r="O7623" t="s">
        <v>4</v>
      </c>
      <c r="P7623" t="s">
        <v>4</v>
      </c>
      <c r="Q7623" t="s">
        <v>4</v>
      </c>
      <c r="R7623" t="s">
        <v>9</v>
      </c>
      <c r="S7623">
        <v>0</v>
      </c>
      <c r="T7623">
        <v>6</v>
      </c>
      <c r="U7623">
        <v>5</v>
      </c>
      <c r="V7623">
        <v>5</v>
      </c>
      <c r="W7623">
        <v>5</v>
      </c>
      <c r="X7623">
        <v>76.400000000000006</v>
      </c>
      <c r="Y7623">
        <v>1</v>
      </c>
      <c r="AA7623">
        <v>1.6973199999999999</v>
      </c>
      <c r="AB7623">
        <v>3.04E-2</v>
      </c>
      <c r="AC7623">
        <v>-0.106658</v>
      </c>
      <c r="AD7623">
        <v>-3.7425700000000002</v>
      </c>
      <c r="AE7623" t="str">
        <f t="shared" si="357"/>
        <v/>
      </c>
      <c r="AG7623">
        <v>4.4412000000000003</v>
      </c>
      <c r="AH7623">
        <v>1.5511400000000001E-4</v>
      </c>
      <c r="AI7623">
        <v>-0.93039899999999998</v>
      </c>
      <c r="AJ7623">
        <v>-20.093399999999999</v>
      </c>
      <c r="AK7623" t="str">
        <f t="shared" si="358"/>
        <v/>
      </c>
      <c r="AM7623">
        <v>4.57247</v>
      </c>
      <c r="AN7623">
        <v>1.5321000000000001E-4</v>
      </c>
      <c r="AO7623">
        <v>-0.56992100000000001</v>
      </c>
      <c r="AP7623">
        <v>-21.6831</v>
      </c>
      <c r="AQ7623" t="str">
        <f t="shared" si="359"/>
        <v/>
      </c>
      <c r="AS7623" t="s">
        <v>14708</v>
      </c>
      <c r="AT7623" s="3" t="s">
        <v>31284</v>
      </c>
      <c r="AU7623" t="s">
        <v>14709</v>
      </c>
      <c r="AV7623" t="s">
        <v>14710</v>
      </c>
      <c r="AW7623" s="3" t="s">
        <v>14708</v>
      </c>
    </row>
    <row r="7624" spans="1:49" x14ac:dyDescent="0.3">
      <c r="A7624">
        <v>7.5637699999999999</v>
      </c>
      <c r="B7624">
        <v>7.6532</v>
      </c>
      <c r="C7624">
        <v>7.6510499999999997</v>
      </c>
      <c r="D7624">
        <v>7.9852699999999999</v>
      </c>
      <c r="E7624">
        <v>8.0218100000000003</v>
      </c>
      <c r="F7624">
        <v>8.1256699999999995</v>
      </c>
      <c r="G7624">
        <v>7.0334199999999996</v>
      </c>
      <c r="H7624">
        <v>7.0821500000000004</v>
      </c>
      <c r="I7624">
        <v>7.4421099999999996</v>
      </c>
      <c r="J7624">
        <v>7.9194599999999999</v>
      </c>
      <c r="K7624">
        <v>7.7996100000000004</v>
      </c>
      <c r="L7624">
        <v>8.0117899999999995</v>
      </c>
      <c r="M7624" t="s">
        <v>0</v>
      </c>
      <c r="O7624" t="s">
        <v>4</v>
      </c>
      <c r="P7624" t="s">
        <v>4</v>
      </c>
      <c r="Q7624" t="s">
        <v>4</v>
      </c>
      <c r="R7624" t="s">
        <v>9</v>
      </c>
      <c r="S7624">
        <v>0</v>
      </c>
      <c r="T7624">
        <v>4</v>
      </c>
      <c r="U7624">
        <v>7</v>
      </c>
      <c r="V7624">
        <v>8</v>
      </c>
      <c r="W7624">
        <v>7</v>
      </c>
      <c r="X7624">
        <v>210.7</v>
      </c>
      <c r="Y7624">
        <v>1</v>
      </c>
      <c r="AA7624">
        <v>2.9211100000000001</v>
      </c>
      <c r="AB7624">
        <v>2.9256600000000001E-3</v>
      </c>
      <c r="AC7624">
        <v>0.42157800000000001</v>
      </c>
      <c r="AD7624">
        <v>8.2105499999999996</v>
      </c>
      <c r="AE7624" t="str">
        <f t="shared" si="357"/>
        <v/>
      </c>
      <c r="AG7624">
        <v>1.5254099999999999</v>
      </c>
      <c r="AH7624">
        <v>3.8237300000000002E-2</v>
      </c>
      <c r="AI7624">
        <v>-0.43677899999999997</v>
      </c>
      <c r="AJ7624">
        <v>-3.3038400000000001</v>
      </c>
      <c r="AK7624" t="str">
        <f t="shared" si="358"/>
        <v/>
      </c>
      <c r="AM7624">
        <v>1.87107</v>
      </c>
      <c r="AN7624">
        <v>1.9601899999999998E-2</v>
      </c>
      <c r="AO7624">
        <v>0.287609</v>
      </c>
      <c r="AP7624">
        <v>4.2219499999999996</v>
      </c>
      <c r="AQ7624" t="str">
        <f t="shared" si="359"/>
        <v/>
      </c>
      <c r="AS7624" t="s">
        <v>13932</v>
      </c>
      <c r="AT7624" s="3" t="s">
        <v>31037</v>
      </c>
      <c r="AU7624" t="s">
        <v>13933</v>
      </c>
      <c r="AV7624" t="s">
        <v>13934</v>
      </c>
      <c r="AW7624" s="3" t="s">
        <v>13932</v>
      </c>
    </row>
    <row r="7625" spans="1:49" x14ac:dyDescent="0.3">
      <c r="A7625">
        <v>10.400499999999999</v>
      </c>
      <c r="B7625">
        <v>10.456799999999999</v>
      </c>
      <c r="C7625">
        <v>10.4528</v>
      </c>
      <c r="D7625">
        <v>10.3758</v>
      </c>
      <c r="E7625">
        <v>10.4704</v>
      </c>
      <c r="F7625">
        <v>10.434100000000001</v>
      </c>
      <c r="G7625">
        <v>9.6976600000000008</v>
      </c>
      <c r="H7625">
        <v>9.8300400000000003</v>
      </c>
      <c r="I7625">
        <v>9.83779</v>
      </c>
      <c r="J7625">
        <v>9.8005800000000001</v>
      </c>
      <c r="K7625">
        <v>9.8169799999999992</v>
      </c>
      <c r="L7625">
        <v>9.7989599999999992</v>
      </c>
      <c r="M7625" t="s">
        <v>0</v>
      </c>
      <c r="P7625" t="s">
        <v>4</v>
      </c>
      <c r="Q7625" t="s">
        <v>4</v>
      </c>
      <c r="R7625" t="s">
        <v>41</v>
      </c>
      <c r="S7625">
        <v>0</v>
      </c>
      <c r="T7625">
        <v>34</v>
      </c>
      <c r="U7625">
        <v>6</v>
      </c>
      <c r="V7625">
        <v>9</v>
      </c>
      <c r="W7625">
        <v>6</v>
      </c>
      <c r="X7625">
        <v>21.4</v>
      </c>
      <c r="Y7625">
        <v>1</v>
      </c>
      <c r="AA7625">
        <v>0.108525</v>
      </c>
      <c r="AB7625">
        <v>0.80407899999999999</v>
      </c>
      <c r="AC7625">
        <v>-9.9045399999999999E-3</v>
      </c>
      <c r="AD7625">
        <v>-0.30032900000000001</v>
      </c>
      <c r="AE7625" t="str">
        <f t="shared" si="357"/>
        <v/>
      </c>
      <c r="AG7625">
        <v>3.7256800000000001</v>
      </c>
      <c r="AH7625">
        <v>4.9866000000000005E-4</v>
      </c>
      <c r="AI7625">
        <v>-0.64816200000000002</v>
      </c>
      <c r="AJ7625">
        <v>-13.239599999999999</v>
      </c>
      <c r="AK7625" t="str">
        <f t="shared" si="358"/>
        <v/>
      </c>
      <c r="AM7625">
        <v>5.3071200000000003</v>
      </c>
      <c r="AN7625" s="1">
        <v>5.7704600000000003E-5</v>
      </c>
      <c r="AO7625">
        <v>-0.63115200000000005</v>
      </c>
      <c r="AP7625">
        <v>-33.163600000000002</v>
      </c>
      <c r="AQ7625" t="str">
        <f t="shared" si="359"/>
        <v/>
      </c>
      <c r="AS7625" t="s">
        <v>18040</v>
      </c>
      <c r="AT7625" s="3" t="s">
        <v>32356</v>
      </c>
      <c r="AU7625" t="s">
        <v>18041</v>
      </c>
      <c r="AV7625" t="s">
        <v>18042</v>
      </c>
      <c r="AW7625" s="3" t="s">
        <v>18040</v>
      </c>
    </row>
    <row r="7626" spans="1:49" x14ac:dyDescent="0.3">
      <c r="A7626">
        <v>10.548500000000001</v>
      </c>
      <c r="B7626">
        <v>10.613</v>
      </c>
      <c r="C7626">
        <v>10.550700000000001</v>
      </c>
      <c r="D7626">
        <v>10.368399999999999</v>
      </c>
      <c r="E7626">
        <v>10.3423</v>
      </c>
      <c r="F7626">
        <v>10.440200000000001</v>
      </c>
      <c r="G7626">
        <v>10.854900000000001</v>
      </c>
      <c r="H7626">
        <v>10.874599999999999</v>
      </c>
      <c r="I7626">
        <v>10.824400000000001</v>
      </c>
      <c r="J7626">
        <v>10.671099999999999</v>
      </c>
      <c r="K7626">
        <v>10.654500000000001</v>
      </c>
      <c r="L7626">
        <v>10.6304</v>
      </c>
      <c r="M7626" t="s">
        <v>0</v>
      </c>
      <c r="O7626" t="s">
        <v>4</v>
      </c>
      <c r="P7626" t="s">
        <v>4</v>
      </c>
      <c r="Q7626" t="s">
        <v>4</v>
      </c>
      <c r="R7626" t="s">
        <v>9</v>
      </c>
      <c r="S7626">
        <v>0</v>
      </c>
      <c r="T7626">
        <v>46</v>
      </c>
      <c r="U7626">
        <v>10</v>
      </c>
      <c r="V7626">
        <v>22</v>
      </c>
      <c r="W7626">
        <v>10</v>
      </c>
      <c r="X7626">
        <v>30</v>
      </c>
      <c r="Y7626">
        <v>1</v>
      </c>
      <c r="AA7626">
        <v>2.1800199999999998</v>
      </c>
      <c r="AB7626">
        <v>1.17991E-2</v>
      </c>
      <c r="AC7626">
        <v>-0.18706800000000001</v>
      </c>
      <c r="AD7626">
        <v>-5.1799400000000002</v>
      </c>
      <c r="AE7626" t="str">
        <f t="shared" si="357"/>
        <v/>
      </c>
      <c r="AG7626">
        <v>3.3992300000000002</v>
      </c>
      <c r="AH7626">
        <v>9.0410200000000005E-4</v>
      </c>
      <c r="AI7626">
        <v>0.28060099999999999</v>
      </c>
      <c r="AJ7626">
        <v>10.9238</v>
      </c>
      <c r="AK7626" t="str">
        <f t="shared" si="358"/>
        <v/>
      </c>
      <c r="AM7626">
        <v>1.5467200000000001</v>
      </c>
      <c r="AN7626">
        <v>3.81967E-2</v>
      </c>
      <c r="AO7626">
        <v>8.1286399999999995E-2</v>
      </c>
      <c r="AP7626">
        <v>3.35649</v>
      </c>
      <c r="AQ7626" t="str">
        <f t="shared" si="359"/>
        <v/>
      </c>
      <c r="AS7626" t="s">
        <v>22611</v>
      </c>
      <c r="AT7626" s="3" t="s">
        <v>33828</v>
      </c>
      <c r="AU7626" t="s">
        <v>22612</v>
      </c>
      <c r="AV7626" t="s">
        <v>22613</v>
      </c>
      <c r="AW7626" s="3" t="s">
        <v>22611</v>
      </c>
    </row>
    <row r="7627" spans="1:49" x14ac:dyDescent="0.3">
      <c r="A7627">
        <v>11.408799999999999</v>
      </c>
      <c r="B7627">
        <v>11.365</v>
      </c>
      <c r="C7627">
        <v>11.455299999999999</v>
      </c>
      <c r="D7627">
        <v>10.933199999999999</v>
      </c>
      <c r="E7627">
        <v>10.9116</v>
      </c>
      <c r="F7627">
        <v>10.946</v>
      </c>
      <c r="G7627">
        <v>10.8431</v>
      </c>
      <c r="H7627">
        <v>10.917999999999999</v>
      </c>
      <c r="I7627">
        <v>10.9068</v>
      </c>
      <c r="J7627">
        <v>10.8881</v>
      </c>
      <c r="K7627">
        <v>10.889200000000001</v>
      </c>
      <c r="L7627">
        <v>10.8941</v>
      </c>
      <c r="M7627" t="s">
        <v>0</v>
      </c>
      <c r="O7627" t="s">
        <v>4</v>
      </c>
      <c r="P7627" t="s">
        <v>4</v>
      </c>
      <c r="Q7627" t="s">
        <v>4</v>
      </c>
      <c r="R7627" t="s">
        <v>9</v>
      </c>
      <c r="S7627">
        <v>0</v>
      </c>
      <c r="T7627">
        <v>26</v>
      </c>
      <c r="U7627">
        <v>30</v>
      </c>
      <c r="V7627">
        <v>41</v>
      </c>
      <c r="W7627">
        <v>30</v>
      </c>
      <c r="X7627">
        <v>138.6</v>
      </c>
      <c r="Y7627">
        <v>1</v>
      </c>
      <c r="AA7627">
        <v>4.1691900000000004</v>
      </c>
      <c r="AB7627">
        <v>3.8309900000000003E-4</v>
      </c>
      <c r="AC7627">
        <v>-0.47938199999999997</v>
      </c>
      <c r="AD7627">
        <v>-17.155100000000001</v>
      </c>
      <c r="AE7627" t="str">
        <f t="shared" si="357"/>
        <v/>
      </c>
      <c r="AG7627">
        <v>3.92442</v>
      </c>
      <c r="AH7627">
        <v>3.5522E-4</v>
      </c>
      <c r="AI7627">
        <v>-0.52034800000000003</v>
      </c>
      <c r="AJ7627">
        <v>-14.872999999999999</v>
      </c>
      <c r="AK7627" t="str">
        <f t="shared" si="358"/>
        <v/>
      </c>
      <c r="AM7627">
        <v>4.4212800000000003</v>
      </c>
      <c r="AN7627">
        <v>1.9493000000000001E-4</v>
      </c>
      <c r="AO7627">
        <v>-0.51924000000000003</v>
      </c>
      <c r="AP7627">
        <v>-19.862500000000001</v>
      </c>
      <c r="AQ7627" t="str">
        <f t="shared" si="359"/>
        <v/>
      </c>
      <c r="AS7627" t="s">
        <v>25220</v>
      </c>
      <c r="AT7627" s="3" t="s">
        <v>34666</v>
      </c>
      <c r="AU7627" t="s">
        <v>25221</v>
      </c>
      <c r="AV7627" t="s">
        <v>25222</v>
      </c>
      <c r="AW7627" s="3" t="s">
        <v>25220</v>
      </c>
    </row>
    <row r="7628" spans="1:49" x14ac:dyDescent="0.3">
      <c r="A7628">
        <v>10.050000000000001</v>
      </c>
      <c r="B7628">
        <v>10.0755</v>
      </c>
      <c r="C7628">
        <v>10.120100000000001</v>
      </c>
      <c r="D7628">
        <v>9.5282599999999995</v>
      </c>
      <c r="E7628">
        <v>9.5922699999999992</v>
      </c>
      <c r="F7628">
        <v>9.5883400000000005</v>
      </c>
      <c r="G7628">
        <v>10.103</v>
      </c>
      <c r="H7628">
        <v>10.146599999999999</v>
      </c>
      <c r="I7628">
        <v>10.104200000000001</v>
      </c>
      <c r="J7628">
        <v>9.9137900000000005</v>
      </c>
      <c r="K7628">
        <v>9.9190100000000001</v>
      </c>
      <c r="L7628">
        <v>9.99803</v>
      </c>
      <c r="M7628" t="s">
        <v>0</v>
      </c>
      <c r="O7628" t="s">
        <v>4</v>
      </c>
      <c r="Q7628" t="s">
        <v>4</v>
      </c>
      <c r="R7628" t="s">
        <v>5</v>
      </c>
      <c r="S7628">
        <v>0</v>
      </c>
      <c r="T7628">
        <v>54</v>
      </c>
      <c r="U7628">
        <v>6</v>
      </c>
      <c r="V7628">
        <v>22</v>
      </c>
      <c r="W7628">
        <v>6</v>
      </c>
      <c r="X7628">
        <v>10.3</v>
      </c>
      <c r="Y7628">
        <v>1</v>
      </c>
      <c r="AA7628">
        <v>4.2112299999999996</v>
      </c>
      <c r="AB7628">
        <v>3.6077E-4</v>
      </c>
      <c r="AC7628">
        <v>-0.512235</v>
      </c>
      <c r="AD7628">
        <v>-17.579999999999998</v>
      </c>
      <c r="AE7628" t="str">
        <f t="shared" si="357"/>
        <v/>
      </c>
      <c r="AG7628">
        <v>0.65264699999999998</v>
      </c>
      <c r="AH7628">
        <v>0.24668000000000001</v>
      </c>
      <c r="AI7628">
        <v>3.6075299999999998E-2</v>
      </c>
      <c r="AJ7628">
        <v>1.4429399999999999</v>
      </c>
      <c r="AK7628" t="str">
        <f t="shared" si="358"/>
        <v/>
      </c>
      <c r="AM7628">
        <v>1.81203</v>
      </c>
      <c r="AN7628">
        <v>2.2125599999999999E-2</v>
      </c>
      <c r="AO7628">
        <v>-0.13824900000000001</v>
      </c>
      <c r="AP7628">
        <v>-4.0547000000000004</v>
      </c>
      <c r="AQ7628" t="str">
        <f t="shared" si="359"/>
        <v/>
      </c>
      <c r="AS7628" t="s">
        <v>8061</v>
      </c>
      <c r="AT7628" s="3" t="s">
        <v>29157</v>
      </c>
      <c r="AU7628" t="s">
        <v>8062</v>
      </c>
      <c r="AV7628" t="s">
        <v>8063</v>
      </c>
      <c r="AW7628" s="3" t="s">
        <v>8061</v>
      </c>
    </row>
    <row r="7629" spans="1:49" x14ac:dyDescent="0.3">
      <c r="A7629">
        <v>7.50779</v>
      </c>
      <c r="B7629">
        <v>7.4838199999999997</v>
      </c>
      <c r="C7629">
        <v>7.6503300000000003</v>
      </c>
      <c r="D7629">
        <v>6.9703900000000001</v>
      </c>
      <c r="E7629">
        <v>6.9330999999999996</v>
      </c>
      <c r="F7629">
        <v>6.9761300000000004</v>
      </c>
      <c r="G7629">
        <v>7.8131399999999998</v>
      </c>
      <c r="H7629">
        <v>7.8041299999999998</v>
      </c>
      <c r="I7629">
        <v>7.7648700000000002</v>
      </c>
      <c r="J7629">
        <v>7.7695100000000004</v>
      </c>
      <c r="K7629">
        <v>7.6787799999999997</v>
      </c>
      <c r="L7629">
        <v>7.64602</v>
      </c>
      <c r="M7629" t="s">
        <v>0</v>
      </c>
      <c r="O7629" t="s">
        <v>4</v>
      </c>
      <c r="P7629" t="s">
        <v>4</v>
      </c>
      <c r="R7629" t="s">
        <v>23</v>
      </c>
      <c r="S7629">
        <v>0</v>
      </c>
      <c r="T7629">
        <v>50</v>
      </c>
      <c r="U7629">
        <v>5</v>
      </c>
      <c r="V7629">
        <v>10</v>
      </c>
      <c r="W7629">
        <v>5</v>
      </c>
      <c r="X7629">
        <v>11.6</v>
      </c>
      <c r="Y7629">
        <v>1</v>
      </c>
      <c r="AA7629">
        <v>3.40178</v>
      </c>
      <c r="AB7629">
        <v>1.29571E-3</v>
      </c>
      <c r="AC7629">
        <v>-0.58743900000000004</v>
      </c>
      <c r="AD7629">
        <v>-10.940300000000001</v>
      </c>
      <c r="AE7629" t="str">
        <f t="shared" si="357"/>
        <v/>
      </c>
      <c r="AG7629">
        <v>1.98732</v>
      </c>
      <c r="AH7629">
        <v>1.44726E-2</v>
      </c>
      <c r="AI7629">
        <v>0.24673300000000001</v>
      </c>
      <c r="AJ7629">
        <v>4.5654300000000001</v>
      </c>
      <c r="AK7629" t="str">
        <f t="shared" si="358"/>
        <v/>
      </c>
      <c r="AM7629">
        <v>1.1121099999999999</v>
      </c>
      <c r="AN7629">
        <v>9.4823900000000003E-2</v>
      </c>
      <c r="AO7629">
        <v>0.150786</v>
      </c>
      <c r="AP7629">
        <v>2.3649100000000001</v>
      </c>
      <c r="AQ7629" t="str">
        <f t="shared" si="359"/>
        <v/>
      </c>
      <c r="AS7629" t="s">
        <v>26201</v>
      </c>
      <c r="AT7629" s="3" t="s">
        <v>34981</v>
      </c>
      <c r="AU7629" t="s">
        <v>26202</v>
      </c>
      <c r="AV7629" t="s">
        <v>26203</v>
      </c>
      <c r="AW7629" s="3" t="s">
        <v>26201</v>
      </c>
    </row>
    <row r="7630" spans="1:49" x14ac:dyDescent="0.3">
      <c r="A7630">
        <v>10.803699999999999</v>
      </c>
      <c r="B7630">
        <v>10.8063</v>
      </c>
      <c r="C7630">
        <v>10.784599999999999</v>
      </c>
      <c r="D7630">
        <v>10.828099999999999</v>
      </c>
      <c r="E7630">
        <v>10.8782</v>
      </c>
      <c r="F7630">
        <v>10.8285</v>
      </c>
      <c r="G7630">
        <v>10.6564</v>
      </c>
      <c r="H7630">
        <v>10.6418</v>
      </c>
      <c r="I7630">
        <v>10.611000000000001</v>
      </c>
      <c r="J7630">
        <v>10.805999999999999</v>
      </c>
      <c r="K7630">
        <v>10.8223</v>
      </c>
      <c r="L7630">
        <v>10.7851</v>
      </c>
      <c r="M7630" t="s">
        <v>0</v>
      </c>
      <c r="P7630" t="s">
        <v>4</v>
      </c>
      <c r="R7630" t="s">
        <v>129</v>
      </c>
      <c r="S7630">
        <v>0</v>
      </c>
      <c r="T7630">
        <v>37</v>
      </c>
      <c r="U7630">
        <v>3</v>
      </c>
      <c r="V7630">
        <v>11</v>
      </c>
      <c r="W7630">
        <v>3</v>
      </c>
      <c r="X7630">
        <v>10.5</v>
      </c>
      <c r="Y7630">
        <v>1</v>
      </c>
      <c r="AA7630">
        <v>1.2186300000000001</v>
      </c>
      <c r="AB7630">
        <v>8.0785399999999993E-2</v>
      </c>
      <c r="AC7630">
        <v>4.6709100000000003E-2</v>
      </c>
      <c r="AD7630">
        <v>2.5937199999999998</v>
      </c>
      <c r="AE7630" t="str">
        <f t="shared" si="357"/>
        <v/>
      </c>
      <c r="AG7630">
        <v>3.37378</v>
      </c>
      <c r="AH7630">
        <v>9.4720500000000001E-4</v>
      </c>
      <c r="AI7630">
        <v>-0.16178600000000001</v>
      </c>
      <c r="AJ7630">
        <v>-10.7605</v>
      </c>
      <c r="AK7630" t="str">
        <f t="shared" si="358"/>
        <v/>
      </c>
      <c r="AM7630">
        <v>0.188198</v>
      </c>
      <c r="AN7630">
        <v>0.67422300000000002</v>
      </c>
      <c r="AO7630">
        <v>6.2847099999999998E-3</v>
      </c>
      <c r="AP7630">
        <v>0.49224699999999999</v>
      </c>
      <c r="AQ7630" t="str">
        <f t="shared" si="359"/>
        <v/>
      </c>
      <c r="AS7630" t="s">
        <v>26229</v>
      </c>
      <c r="AT7630" s="3" t="s">
        <v>34989</v>
      </c>
      <c r="AU7630" t="s">
        <v>26230</v>
      </c>
      <c r="AV7630" t="s">
        <v>26231</v>
      </c>
      <c r="AW7630" s="3" t="s">
        <v>26229</v>
      </c>
    </row>
    <row r="7631" spans="1:49" x14ac:dyDescent="0.3">
      <c r="A7631">
        <v>8.4119299999999999</v>
      </c>
      <c r="B7631">
        <v>8.4712700000000005</v>
      </c>
      <c r="C7631">
        <v>8.4970499999999998</v>
      </c>
      <c r="D7631">
        <v>8.8121799999999997</v>
      </c>
      <c r="E7631">
        <v>8.7957199999999993</v>
      </c>
      <c r="F7631">
        <v>9.0281800000000008</v>
      </c>
      <c r="G7631">
        <v>8.7826699999999995</v>
      </c>
      <c r="H7631">
        <v>8.7049400000000006</v>
      </c>
      <c r="I7631">
        <v>8.8404600000000002</v>
      </c>
      <c r="J7631">
        <v>8.7039000000000009</v>
      </c>
      <c r="K7631">
        <v>8.6039999999999992</v>
      </c>
      <c r="L7631">
        <v>8.6671099999999992</v>
      </c>
      <c r="M7631" t="s">
        <v>0</v>
      </c>
      <c r="O7631" t="s">
        <v>4</v>
      </c>
      <c r="P7631" t="s">
        <v>4</v>
      </c>
      <c r="Q7631" t="s">
        <v>4</v>
      </c>
      <c r="R7631" t="s">
        <v>9</v>
      </c>
      <c r="S7631">
        <v>0</v>
      </c>
      <c r="T7631">
        <v>37</v>
      </c>
      <c r="U7631">
        <v>4</v>
      </c>
      <c r="V7631">
        <v>9</v>
      </c>
      <c r="W7631">
        <v>4</v>
      </c>
      <c r="X7631">
        <v>18</v>
      </c>
      <c r="Y7631">
        <v>1</v>
      </c>
      <c r="AA7631">
        <v>2.2148099999999999</v>
      </c>
      <c r="AB7631">
        <v>1.10165E-2</v>
      </c>
      <c r="AC7631">
        <v>0.41860599999999998</v>
      </c>
      <c r="AD7631">
        <v>5.2973499999999998</v>
      </c>
      <c r="AE7631" t="str">
        <f t="shared" si="357"/>
        <v/>
      </c>
      <c r="AG7631">
        <v>2.60534</v>
      </c>
      <c r="AH7631">
        <v>4.13906E-3</v>
      </c>
      <c r="AI7631">
        <v>0.31594</v>
      </c>
      <c r="AJ7631">
        <v>6.77196</v>
      </c>
      <c r="AK7631" t="str">
        <f t="shared" si="358"/>
        <v/>
      </c>
      <c r="AM7631">
        <v>2.1688999999999998</v>
      </c>
      <c r="AN7631">
        <v>1.07172E-2</v>
      </c>
      <c r="AO7631">
        <v>0.19825200000000001</v>
      </c>
      <c r="AP7631">
        <v>5.14283</v>
      </c>
      <c r="AQ7631" t="str">
        <f t="shared" si="359"/>
        <v/>
      </c>
      <c r="AS7631" t="s">
        <v>19545</v>
      </c>
      <c r="AT7631" s="3" t="s">
        <v>32841</v>
      </c>
      <c r="AU7631" t="s">
        <v>19546</v>
      </c>
      <c r="AV7631" t="s">
        <v>19547</v>
      </c>
      <c r="AW7631" s="3" t="s">
        <v>19545</v>
      </c>
    </row>
    <row r="7632" spans="1:49" x14ac:dyDescent="0.3">
      <c r="A7632">
        <v>9.2196499999999997</v>
      </c>
      <c r="B7632">
        <v>9.2545599999999997</v>
      </c>
      <c r="C7632">
        <v>9.3626000000000005</v>
      </c>
      <c r="D7632">
        <v>8.9963300000000004</v>
      </c>
      <c r="E7632">
        <v>9.0938099999999995</v>
      </c>
      <c r="F7632">
        <v>9.1176399999999997</v>
      </c>
      <c r="G7632">
        <v>9.6271699999999996</v>
      </c>
      <c r="H7632">
        <v>9.6607099999999999</v>
      </c>
      <c r="I7632">
        <v>9.6637400000000007</v>
      </c>
      <c r="J7632">
        <v>9.1883400000000002</v>
      </c>
      <c r="K7632">
        <v>9.2763600000000004</v>
      </c>
      <c r="L7632">
        <v>9.2362500000000001</v>
      </c>
      <c r="M7632" t="s">
        <v>0</v>
      </c>
      <c r="O7632" t="s">
        <v>4</v>
      </c>
      <c r="P7632" t="s">
        <v>4</v>
      </c>
      <c r="R7632" t="s">
        <v>23</v>
      </c>
      <c r="S7632">
        <v>0</v>
      </c>
      <c r="T7632">
        <v>38</v>
      </c>
      <c r="U7632">
        <v>6</v>
      </c>
      <c r="V7632">
        <v>9</v>
      </c>
      <c r="W7632">
        <v>6</v>
      </c>
      <c r="X7632">
        <v>18.3</v>
      </c>
      <c r="Y7632">
        <v>1</v>
      </c>
      <c r="AA7632">
        <v>1.67744</v>
      </c>
      <c r="AB7632">
        <v>3.1613099999999998E-2</v>
      </c>
      <c r="AC7632">
        <v>-0.209674</v>
      </c>
      <c r="AD7632">
        <v>-3.6901299999999999</v>
      </c>
      <c r="AE7632" t="str">
        <f t="shared" si="357"/>
        <v/>
      </c>
      <c r="AG7632">
        <v>2.9455800000000001</v>
      </c>
      <c r="AH7632">
        <v>2.1151799999999999E-3</v>
      </c>
      <c r="AI7632">
        <v>0.37160100000000001</v>
      </c>
      <c r="AJ7632">
        <v>8.3327000000000009</v>
      </c>
      <c r="AK7632" t="str">
        <f t="shared" si="358"/>
        <v/>
      </c>
      <c r="AM7632">
        <v>0.38069900000000001</v>
      </c>
      <c r="AN7632">
        <v>0.44953700000000002</v>
      </c>
      <c r="AO7632">
        <v>-4.5285899999999997E-2</v>
      </c>
      <c r="AP7632">
        <v>-0.90595099999999995</v>
      </c>
      <c r="AQ7632" t="str">
        <f t="shared" si="359"/>
        <v/>
      </c>
      <c r="AS7632" t="s">
        <v>1935</v>
      </c>
      <c r="AT7632" s="3" t="s">
        <v>27178</v>
      </c>
      <c r="AU7632" t="s">
        <v>1936</v>
      </c>
      <c r="AV7632" t="s">
        <v>1937</v>
      </c>
      <c r="AW7632" s="3" t="s">
        <v>1935</v>
      </c>
    </row>
    <row r="7633" spans="1:49" x14ac:dyDescent="0.3">
      <c r="A7633">
        <v>10.902100000000001</v>
      </c>
      <c r="B7633">
        <v>10.8627</v>
      </c>
      <c r="C7633">
        <v>10.9068</v>
      </c>
      <c r="D7633">
        <v>10.6891</v>
      </c>
      <c r="E7633">
        <v>10.691800000000001</v>
      </c>
      <c r="F7633">
        <v>10.726800000000001</v>
      </c>
      <c r="G7633">
        <v>11.2506</v>
      </c>
      <c r="H7633">
        <v>11.253299999999999</v>
      </c>
      <c r="I7633">
        <v>11.2584</v>
      </c>
      <c r="J7633">
        <v>10.884399999999999</v>
      </c>
      <c r="K7633">
        <v>10.863899999999999</v>
      </c>
      <c r="L7633">
        <v>10.868600000000001</v>
      </c>
      <c r="M7633" t="s">
        <v>0</v>
      </c>
      <c r="O7633" t="s">
        <v>4</v>
      </c>
      <c r="P7633" t="s">
        <v>4</v>
      </c>
      <c r="R7633" t="s">
        <v>23</v>
      </c>
      <c r="S7633">
        <v>0</v>
      </c>
      <c r="T7633">
        <v>31</v>
      </c>
      <c r="U7633">
        <v>7</v>
      </c>
      <c r="V7633">
        <v>16</v>
      </c>
      <c r="W7633">
        <v>7</v>
      </c>
      <c r="X7633">
        <v>28.2</v>
      </c>
      <c r="Y7633">
        <v>1</v>
      </c>
      <c r="AA7633">
        <v>3.27529</v>
      </c>
      <c r="AB7633">
        <v>1.5945899999999999E-3</v>
      </c>
      <c r="AC7633">
        <v>-0.18797</v>
      </c>
      <c r="AD7633">
        <v>-10.149900000000001</v>
      </c>
      <c r="AE7633" t="str">
        <f t="shared" si="357"/>
        <v/>
      </c>
      <c r="AG7633">
        <v>4.8624599999999996</v>
      </c>
      <c r="AH7633" s="1">
        <v>8.2638099999999997E-5</v>
      </c>
      <c r="AI7633">
        <v>0.36352000000000001</v>
      </c>
      <c r="AJ7633">
        <v>25.648099999999999</v>
      </c>
      <c r="AK7633" t="str">
        <f t="shared" si="358"/>
        <v/>
      </c>
      <c r="AM7633">
        <v>0.52512000000000003</v>
      </c>
      <c r="AN7633">
        <v>0.329457</v>
      </c>
      <c r="AO7633">
        <v>-1.82708E-2</v>
      </c>
      <c r="AP7633">
        <v>-1.19397</v>
      </c>
      <c r="AQ7633" t="str">
        <f t="shared" si="359"/>
        <v/>
      </c>
      <c r="AS7633" t="s">
        <v>20470</v>
      </c>
      <c r="AT7633" s="3" t="s">
        <v>33138</v>
      </c>
      <c r="AU7633" t="s">
        <v>20471</v>
      </c>
      <c r="AV7633" t="s">
        <v>20472</v>
      </c>
      <c r="AW7633" s="3" t="s">
        <v>20470</v>
      </c>
    </row>
    <row r="7634" spans="1:49" x14ac:dyDescent="0.3">
      <c r="A7634">
        <v>5.9425100000000004</v>
      </c>
      <c r="B7634">
        <v>6.1517799999999996</v>
      </c>
      <c r="C7634">
        <v>5.9886799999999996</v>
      </c>
      <c r="D7634">
        <v>5.4396199999999997</v>
      </c>
      <c r="E7634">
        <v>5.7387699999999997</v>
      </c>
      <c r="F7634">
        <v>5.8604700000000003</v>
      </c>
      <c r="G7634">
        <v>6.2964599999999997</v>
      </c>
      <c r="H7634">
        <v>6.4838199999999997</v>
      </c>
      <c r="I7634">
        <v>6.2872500000000002</v>
      </c>
      <c r="J7634">
        <v>6.06609</v>
      </c>
      <c r="K7634">
        <v>5.9378200000000003</v>
      </c>
      <c r="L7634">
        <v>5.8505000000000003</v>
      </c>
      <c r="M7634" t="s">
        <v>0</v>
      </c>
      <c r="P7634" t="s">
        <v>4</v>
      </c>
      <c r="R7634" t="s">
        <v>129</v>
      </c>
      <c r="S7634">
        <v>0</v>
      </c>
      <c r="T7634">
        <v>8</v>
      </c>
      <c r="U7634">
        <v>1</v>
      </c>
      <c r="V7634">
        <v>1</v>
      </c>
      <c r="W7634">
        <v>1</v>
      </c>
      <c r="X7634">
        <v>20</v>
      </c>
      <c r="Y7634">
        <v>1</v>
      </c>
      <c r="AA7634">
        <v>1.16709</v>
      </c>
      <c r="AB7634">
        <v>8.9856400000000003E-2</v>
      </c>
      <c r="AC7634">
        <v>-0.34804000000000002</v>
      </c>
      <c r="AD7634">
        <v>-2.48203</v>
      </c>
      <c r="AE7634" t="str">
        <f t="shared" si="357"/>
        <v/>
      </c>
      <c r="AG7634">
        <v>1.6581399999999999</v>
      </c>
      <c r="AH7634">
        <v>2.88595E-2</v>
      </c>
      <c r="AI7634">
        <v>0.32818199999999997</v>
      </c>
      <c r="AJ7634">
        <v>3.63964</v>
      </c>
      <c r="AK7634" t="str">
        <f t="shared" si="358"/>
        <v/>
      </c>
      <c r="AM7634">
        <v>0.35561300000000001</v>
      </c>
      <c r="AN7634">
        <v>0.47387899999999999</v>
      </c>
      <c r="AO7634">
        <v>-7.6190900000000006E-2</v>
      </c>
      <c r="AP7634">
        <v>-0.85457700000000003</v>
      </c>
      <c r="AQ7634" t="str">
        <f t="shared" si="359"/>
        <v/>
      </c>
      <c r="AS7634" t="s">
        <v>26159</v>
      </c>
      <c r="AT7634" s="3" t="s">
        <v>34967</v>
      </c>
      <c r="AU7634" t="s">
        <v>26160</v>
      </c>
      <c r="AV7634" t="s">
        <v>26161</v>
      </c>
      <c r="AW7634" s="3" t="s">
        <v>26159</v>
      </c>
    </row>
    <row r="7635" spans="1:49" x14ac:dyDescent="0.3">
      <c r="A7635">
        <v>9.6924399999999995</v>
      </c>
      <c r="B7635">
        <v>9.7500400000000003</v>
      </c>
      <c r="C7635">
        <v>9.8480000000000008</v>
      </c>
      <c r="D7635">
        <v>9.6176499999999994</v>
      </c>
      <c r="E7635">
        <v>9.6322700000000001</v>
      </c>
      <c r="F7635">
        <v>9.6660500000000003</v>
      </c>
      <c r="G7635">
        <v>9.9896799999999999</v>
      </c>
      <c r="H7635">
        <v>9.9978800000000003</v>
      </c>
      <c r="I7635">
        <v>10.035500000000001</v>
      </c>
      <c r="J7635">
        <v>9.7600499999999997</v>
      </c>
      <c r="K7635">
        <v>9.7760999999999996</v>
      </c>
      <c r="L7635">
        <v>9.7399500000000003</v>
      </c>
      <c r="M7635" t="s">
        <v>0</v>
      </c>
      <c r="P7635" t="s">
        <v>4</v>
      </c>
      <c r="R7635" t="s">
        <v>129</v>
      </c>
      <c r="S7635">
        <v>0</v>
      </c>
      <c r="T7635">
        <v>27</v>
      </c>
      <c r="U7635">
        <v>5</v>
      </c>
      <c r="V7635">
        <v>13</v>
      </c>
      <c r="W7635">
        <v>5</v>
      </c>
      <c r="X7635">
        <v>21.9</v>
      </c>
      <c r="Y7635">
        <v>1</v>
      </c>
      <c r="AA7635">
        <v>1.2314700000000001</v>
      </c>
      <c r="AB7635">
        <v>7.8587699999999996E-2</v>
      </c>
      <c r="AC7635">
        <v>-0.124837</v>
      </c>
      <c r="AD7635">
        <v>-2.6218499999999998</v>
      </c>
      <c r="AE7635" t="str">
        <f t="shared" si="357"/>
        <v/>
      </c>
      <c r="AG7635">
        <v>2.16683</v>
      </c>
      <c r="AH7635">
        <v>1.0027100000000001E-2</v>
      </c>
      <c r="AI7635">
        <v>0.24419099999999999</v>
      </c>
      <c r="AJ7635">
        <v>5.1359399999999997</v>
      </c>
      <c r="AK7635" t="str">
        <f t="shared" si="358"/>
        <v/>
      </c>
      <c r="AM7635">
        <v>3.4758600000000001E-2</v>
      </c>
      <c r="AN7635">
        <v>0.93103899999999995</v>
      </c>
      <c r="AO7635">
        <v>-4.7890299999999997E-3</v>
      </c>
      <c r="AP7635">
        <v>-0.10278</v>
      </c>
      <c r="AQ7635" t="str">
        <f t="shared" si="359"/>
        <v/>
      </c>
      <c r="AS7635" t="s">
        <v>832</v>
      </c>
      <c r="AT7635" s="3" t="s">
        <v>26819</v>
      </c>
      <c r="AU7635" t="s">
        <v>833</v>
      </c>
      <c r="AV7635" t="s">
        <v>834</v>
      </c>
      <c r="AW7635" s="3" t="s">
        <v>832</v>
      </c>
    </row>
    <row r="7636" spans="1:49" x14ac:dyDescent="0.3">
      <c r="A7636">
        <v>8.2273800000000001</v>
      </c>
      <c r="B7636">
        <v>8.2422199999999997</v>
      </c>
      <c r="C7636">
        <v>8.2710000000000008</v>
      </c>
      <c r="D7636">
        <v>8.0454899999999991</v>
      </c>
      <c r="E7636">
        <v>8.1043400000000005</v>
      </c>
      <c r="F7636">
        <v>8.13443</v>
      </c>
      <c r="G7636">
        <v>8.7313200000000002</v>
      </c>
      <c r="H7636">
        <v>8.7241700000000009</v>
      </c>
      <c r="I7636">
        <v>8.7708300000000001</v>
      </c>
      <c r="J7636">
        <v>8.44543</v>
      </c>
      <c r="K7636">
        <v>8.4064200000000007</v>
      </c>
      <c r="L7636">
        <v>8.42164</v>
      </c>
      <c r="M7636" t="s">
        <v>0</v>
      </c>
      <c r="O7636" t="s">
        <v>4</v>
      </c>
      <c r="P7636" t="s">
        <v>4</v>
      </c>
      <c r="Q7636" t="s">
        <v>4</v>
      </c>
      <c r="R7636" t="s">
        <v>9</v>
      </c>
      <c r="S7636">
        <v>0</v>
      </c>
      <c r="T7636">
        <v>30</v>
      </c>
      <c r="U7636">
        <v>6</v>
      </c>
      <c r="V7636">
        <v>6</v>
      </c>
      <c r="W7636">
        <v>6</v>
      </c>
      <c r="X7636">
        <v>29.2</v>
      </c>
      <c r="Y7636">
        <v>1</v>
      </c>
      <c r="AA7636">
        <v>2.19476</v>
      </c>
      <c r="AB7636">
        <v>1.1463900000000001E-2</v>
      </c>
      <c r="AC7636">
        <v>-0.152114</v>
      </c>
      <c r="AD7636">
        <v>-5.2294200000000002</v>
      </c>
      <c r="AE7636" t="str">
        <f t="shared" si="357"/>
        <v/>
      </c>
      <c r="AG7636">
        <v>4.8587400000000001</v>
      </c>
      <c r="AH7636" s="1">
        <v>8.31213E-5</v>
      </c>
      <c r="AI7636">
        <v>0.49524299999999999</v>
      </c>
      <c r="AJ7636">
        <v>25.5929</v>
      </c>
      <c r="AK7636" t="str">
        <f t="shared" si="358"/>
        <v/>
      </c>
      <c r="AM7636">
        <v>3.3131699999999999</v>
      </c>
      <c r="AN7636">
        <v>1.20261E-3</v>
      </c>
      <c r="AO7636">
        <v>0.17763300000000001</v>
      </c>
      <c r="AP7636">
        <v>10.380800000000001</v>
      </c>
      <c r="AQ7636" t="str">
        <f t="shared" si="359"/>
        <v/>
      </c>
      <c r="AS7636" t="s">
        <v>20062</v>
      </c>
      <c r="AT7636" s="3" t="s">
        <v>33010</v>
      </c>
      <c r="AU7636" t="s">
        <v>20063</v>
      </c>
      <c r="AV7636" t="s">
        <v>20064</v>
      </c>
      <c r="AW7636" s="3" t="s">
        <v>20062</v>
      </c>
    </row>
    <row r="7637" spans="1:49" x14ac:dyDescent="0.3">
      <c r="A7637">
        <v>13.113799999999999</v>
      </c>
      <c r="B7637">
        <v>13.069100000000001</v>
      </c>
      <c r="C7637">
        <v>13.0852</v>
      </c>
      <c r="D7637">
        <v>13.1755</v>
      </c>
      <c r="E7637">
        <v>13.1487</v>
      </c>
      <c r="F7637">
        <v>13.147600000000001</v>
      </c>
      <c r="G7637">
        <v>12.183</v>
      </c>
      <c r="H7637">
        <v>12.118600000000001</v>
      </c>
      <c r="I7637">
        <v>12.1242</v>
      </c>
      <c r="J7637">
        <v>12.245799999999999</v>
      </c>
      <c r="K7637">
        <v>12.2156</v>
      </c>
      <c r="L7637">
        <v>12.2401</v>
      </c>
      <c r="M7637" t="s">
        <v>0</v>
      </c>
      <c r="O7637" t="s">
        <v>4</v>
      </c>
      <c r="P7637" t="s">
        <v>4</v>
      </c>
      <c r="Q7637" t="s">
        <v>4</v>
      </c>
      <c r="R7637" t="s">
        <v>9</v>
      </c>
      <c r="S7637">
        <v>0</v>
      </c>
      <c r="T7637">
        <v>48</v>
      </c>
      <c r="U7637">
        <v>25</v>
      </c>
      <c r="V7637">
        <v>53</v>
      </c>
      <c r="W7637">
        <v>25</v>
      </c>
      <c r="X7637">
        <v>51.3</v>
      </c>
      <c r="Y7637">
        <v>1</v>
      </c>
      <c r="AA7637">
        <v>1.88364</v>
      </c>
      <c r="AB7637">
        <v>2.0938999999999999E-2</v>
      </c>
      <c r="AC7637">
        <v>6.7903199999999997E-2</v>
      </c>
      <c r="AD7637">
        <v>4.2581899999999999</v>
      </c>
      <c r="AE7637" t="str">
        <f t="shared" si="357"/>
        <v/>
      </c>
      <c r="AG7637">
        <v>5.5815400000000004</v>
      </c>
      <c r="AH7637" s="1">
        <v>3.3393999999999999E-5</v>
      </c>
      <c r="AI7637">
        <v>-0.94745199999999996</v>
      </c>
      <c r="AJ7637">
        <v>-38.854700000000001</v>
      </c>
      <c r="AK7637" t="str">
        <f t="shared" si="358"/>
        <v/>
      </c>
      <c r="AM7637">
        <v>6.13232</v>
      </c>
      <c r="AN7637" s="1">
        <v>2.31161E-5</v>
      </c>
      <c r="AO7637">
        <v>-0.85553999999999997</v>
      </c>
      <c r="AP7637">
        <v>-53.378300000000003</v>
      </c>
      <c r="AQ7637" t="str">
        <f t="shared" si="359"/>
        <v/>
      </c>
      <c r="AS7637" t="s">
        <v>1474</v>
      </c>
      <c r="AT7637" s="3" t="s">
        <v>27027</v>
      </c>
      <c r="AU7637" t="s">
        <v>1475</v>
      </c>
      <c r="AV7637" t="s">
        <v>1476</v>
      </c>
      <c r="AW7637" s="3" t="s">
        <v>1474</v>
      </c>
    </row>
    <row r="7638" spans="1:49" x14ac:dyDescent="0.3">
      <c r="A7638">
        <v>10.287100000000001</v>
      </c>
      <c r="B7638">
        <v>10.318099999999999</v>
      </c>
      <c r="C7638">
        <v>10.2653</v>
      </c>
      <c r="D7638">
        <v>10.551</v>
      </c>
      <c r="E7638">
        <v>10.5062</v>
      </c>
      <c r="F7638">
        <v>10.4322</v>
      </c>
      <c r="G7638">
        <v>10.6083</v>
      </c>
      <c r="H7638">
        <v>10.560600000000001</v>
      </c>
      <c r="I7638">
        <v>10.6134</v>
      </c>
      <c r="J7638">
        <v>10.5982</v>
      </c>
      <c r="K7638">
        <v>10.639099999999999</v>
      </c>
      <c r="L7638">
        <v>10.555199999999999</v>
      </c>
      <c r="M7638" t="s">
        <v>0</v>
      </c>
      <c r="O7638" t="s">
        <v>4</v>
      </c>
      <c r="P7638" t="s">
        <v>4</v>
      </c>
      <c r="Q7638" t="s">
        <v>4</v>
      </c>
      <c r="R7638" t="s">
        <v>9</v>
      </c>
      <c r="S7638">
        <v>0</v>
      </c>
      <c r="T7638">
        <v>34</v>
      </c>
      <c r="U7638">
        <v>10</v>
      </c>
      <c r="V7638">
        <v>25</v>
      </c>
      <c r="W7638">
        <v>10</v>
      </c>
      <c r="X7638">
        <v>39.6</v>
      </c>
      <c r="Y7638">
        <v>1</v>
      </c>
      <c r="AA7638">
        <v>2.25834</v>
      </c>
      <c r="AB7638">
        <v>1.01283E-2</v>
      </c>
      <c r="AC7638">
        <v>0.20632800000000001</v>
      </c>
      <c r="AD7638">
        <v>5.44726</v>
      </c>
      <c r="AE7638" t="str">
        <f t="shared" si="357"/>
        <v/>
      </c>
      <c r="AG7638">
        <v>3.7415500000000002</v>
      </c>
      <c r="AH7638">
        <v>4.8584399999999998E-4</v>
      </c>
      <c r="AI7638">
        <v>0.30393500000000001</v>
      </c>
      <c r="AJ7638">
        <v>13.3634</v>
      </c>
      <c r="AK7638" t="str">
        <f t="shared" si="358"/>
        <v/>
      </c>
      <c r="AM7638">
        <v>3.3676499999999998</v>
      </c>
      <c r="AN7638">
        <v>1.0950700000000001E-3</v>
      </c>
      <c r="AO7638">
        <v>0.30732799999999999</v>
      </c>
      <c r="AP7638">
        <v>10.721500000000001</v>
      </c>
      <c r="AQ7638" t="str">
        <f t="shared" si="359"/>
        <v/>
      </c>
      <c r="AS7638" t="s">
        <v>11547</v>
      </c>
      <c r="AT7638" s="3" t="s">
        <v>30279</v>
      </c>
      <c r="AU7638" t="s">
        <v>11548</v>
      </c>
      <c r="AV7638" t="s">
        <v>11549</v>
      </c>
      <c r="AW7638" s="3" t="s">
        <v>11547</v>
      </c>
    </row>
    <row r="7639" spans="1:49" x14ac:dyDescent="0.3">
      <c r="A7639">
        <v>7.3001199999999997</v>
      </c>
      <c r="B7639">
        <v>7.3991699999999998</v>
      </c>
      <c r="C7639">
        <v>7.3923199999999998</v>
      </c>
      <c r="D7639">
        <v>7.1032900000000003</v>
      </c>
      <c r="E7639">
        <v>7.2422199999999997</v>
      </c>
      <c r="F7639">
        <v>7.2826300000000002</v>
      </c>
      <c r="G7639">
        <v>6.7360600000000002</v>
      </c>
      <c r="H7639">
        <v>6.5141200000000001</v>
      </c>
      <c r="I7639">
        <v>6.7957099999999997</v>
      </c>
      <c r="J7639">
        <v>7.4212199999999999</v>
      </c>
      <c r="K7639">
        <v>7.5196399999999999</v>
      </c>
      <c r="L7639">
        <v>7.3183199999999999</v>
      </c>
      <c r="M7639" t="s">
        <v>0</v>
      </c>
      <c r="P7639" t="s">
        <v>4</v>
      </c>
      <c r="R7639" t="s">
        <v>129</v>
      </c>
      <c r="S7639">
        <v>0</v>
      </c>
      <c r="T7639">
        <v>31</v>
      </c>
      <c r="U7639">
        <v>3</v>
      </c>
      <c r="V7639">
        <v>4</v>
      </c>
      <c r="W7639">
        <v>3</v>
      </c>
      <c r="X7639">
        <v>9.3000000000000007</v>
      </c>
      <c r="Y7639">
        <v>1</v>
      </c>
      <c r="AA7639">
        <v>1.1531100000000001</v>
      </c>
      <c r="AB7639">
        <v>9.23929E-2</v>
      </c>
      <c r="AC7639">
        <v>-0.15449299999999999</v>
      </c>
      <c r="AD7639">
        <v>-2.4520599999999999</v>
      </c>
      <c r="AE7639" t="str">
        <f t="shared" si="357"/>
        <v/>
      </c>
      <c r="AG7639">
        <v>2.76274</v>
      </c>
      <c r="AH7639">
        <v>3.02929E-3</v>
      </c>
      <c r="AI7639">
        <v>-0.68190399999999995</v>
      </c>
      <c r="AJ7639">
        <v>-7.4582699999999997</v>
      </c>
      <c r="AK7639" t="str">
        <f t="shared" si="358"/>
        <v/>
      </c>
      <c r="AM7639">
        <v>0.349632</v>
      </c>
      <c r="AN7639">
        <v>0.47986299999999998</v>
      </c>
      <c r="AO7639">
        <v>5.5854599999999997E-2</v>
      </c>
      <c r="AP7639">
        <v>0.84224600000000005</v>
      </c>
      <c r="AQ7639" t="str">
        <f t="shared" si="359"/>
        <v/>
      </c>
      <c r="AS7639" t="s">
        <v>26207</v>
      </c>
      <c r="AT7639" s="3" t="s">
        <v>34983</v>
      </c>
      <c r="AU7639" t="s">
        <v>26208</v>
      </c>
      <c r="AV7639" t="s">
        <v>26209</v>
      </c>
      <c r="AW7639" s="3" t="s">
        <v>26207</v>
      </c>
    </row>
    <row r="7640" spans="1:49" x14ac:dyDescent="0.3">
      <c r="A7640">
        <v>9.4180600000000005</v>
      </c>
      <c r="B7640">
        <v>9.3513800000000007</v>
      </c>
      <c r="C7640">
        <v>9.4524500000000007</v>
      </c>
      <c r="D7640">
        <v>8.3142399999999999</v>
      </c>
      <c r="E7640">
        <v>8.32193</v>
      </c>
      <c r="F7640">
        <v>8.3733000000000004</v>
      </c>
      <c r="G7640">
        <v>8.7983100000000007</v>
      </c>
      <c r="H7640">
        <v>8.8620199999999993</v>
      </c>
      <c r="I7640">
        <v>8.7708300000000001</v>
      </c>
      <c r="J7640">
        <v>9.0231999999999992</v>
      </c>
      <c r="K7640">
        <v>9.0433000000000003</v>
      </c>
      <c r="L7640">
        <v>8.8999600000000001</v>
      </c>
      <c r="M7640" t="s">
        <v>0</v>
      </c>
      <c r="O7640" t="s">
        <v>4</v>
      </c>
      <c r="P7640" t="s">
        <v>4</v>
      </c>
      <c r="Q7640" t="s">
        <v>4</v>
      </c>
      <c r="R7640" t="s">
        <v>9</v>
      </c>
      <c r="S7640">
        <v>0</v>
      </c>
      <c r="T7640">
        <v>35</v>
      </c>
      <c r="U7640">
        <v>3</v>
      </c>
      <c r="V7640">
        <v>7</v>
      </c>
      <c r="W7640">
        <v>3</v>
      </c>
      <c r="X7640">
        <v>10.4</v>
      </c>
      <c r="Y7640">
        <v>1</v>
      </c>
      <c r="AA7640">
        <v>5.1683399999999997</v>
      </c>
      <c r="AB7640">
        <v>1.10528E-4</v>
      </c>
      <c r="AC7640">
        <v>-1.07081</v>
      </c>
      <c r="AD7640">
        <v>-30.609100000000002</v>
      </c>
      <c r="AE7640" t="str">
        <f t="shared" si="357"/>
        <v>+</v>
      </c>
      <c r="AG7640">
        <v>3.9250400000000001</v>
      </c>
      <c r="AH7640">
        <v>3.54941E-4</v>
      </c>
      <c r="AI7640">
        <v>-0.59691099999999997</v>
      </c>
      <c r="AJ7640">
        <v>-14.878399999999999</v>
      </c>
      <c r="AK7640" t="str">
        <f t="shared" si="358"/>
        <v/>
      </c>
      <c r="AM7640">
        <v>2.8336899999999998</v>
      </c>
      <c r="AN7640">
        <v>2.9237E-3</v>
      </c>
      <c r="AO7640">
        <v>-0.41847600000000001</v>
      </c>
      <c r="AP7640">
        <v>-7.7872700000000004</v>
      </c>
      <c r="AQ7640" t="str">
        <f t="shared" si="359"/>
        <v/>
      </c>
      <c r="AS7640" t="s">
        <v>26204</v>
      </c>
      <c r="AT7640" s="3" t="s">
        <v>34982</v>
      </c>
      <c r="AU7640" t="s">
        <v>26205</v>
      </c>
      <c r="AV7640" t="s">
        <v>26206</v>
      </c>
      <c r="AW7640" s="3" t="s">
        <v>26204</v>
      </c>
    </row>
    <row r="7641" spans="1:49" x14ac:dyDescent="0.3">
      <c r="A7641">
        <v>9.3623799999999999</v>
      </c>
      <c r="B7641">
        <v>9.3791600000000006</v>
      </c>
      <c r="C7641">
        <v>9.3024100000000001</v>
      </c>
      <c r="D7641">
        <v>9.5536300000000001</v>
      </c>
      <c r="E7641">
        <v>9.5492100000000004</v>
      </c>
      <c r="F7641">
        <v>9.50779</v>
      </c>
      <c r="G7641">
        <v>9.4296199999999999</v>
      </c>
      <c r="H7641">
        <v>9.3273299999999999</v>
      </c>
      <c r="I7641">
        <v>9.2853999999999992</v>
      </c>
      <c r="J7641">
        <v>9.2913999999999994</v>
      </c>
      <c r="K7641">
        <v>9.3884500000000006</v>
      </c>
      <c r="L7641">
        <v>9.3331599999999995</v>
      </c>
      <c r="M7641" t="s">
        <v>0</v>
      </c>
      <c r="O7641" t="s">
        <v>4</v>
      </c>
      <c r="R7641" t="s">
        <v>13</v>
      </c>
      <c r="S7641">
        <v>0</v>
      </c>
      <c r="T7641">
        <v>29</v>
      </c>
      <c r="U7641">
        <v>7</v>
      </c>
      <c r="V7641">
        <v>12</v>
      </c>
      <c r="W7641">
        <v>7</v>
      </c>
      <c r="X7641">
        <v>32.200000000000003</v>
      </c>
      <c r="Y7641">
        <v>1</v>
      </c>
      <c r="AA7641">
        <v>2.62886</v>
      </c>
      <c r="AB7641">
        <v>5.0456399999999997E-3</v>
      </c>
      <c r="AC7641">
        <v>0.188892</v>
      </c>
      <c r="AD7641">
        <v>6.8708600000000004</v>
      </c>
      <c r="AE7641" t="str">
        <f t="shared" si="357"/>
        <v/>
      </c>
      <c r="AG7641">
        <v>3.5953999999999999E-3</v>
      </c>
      <c r="AH7641">
        <v>0.99277300000000002</v>
      </c>
      <c r="AI7641">
        <v>-5.3596500000000001E-4</v>
      </c>
      <c r="AJ7641">
        <v>-1.0992999999999999E-2</v>
      </c>
      <c r="AK7641" t="str">
        <f t="shared" si="358"/>
        <v/>
      </c>
      <c r="AM7641">
        <v>0.101548</v>
      </c>
      <c r="AN7641">
        <v>0.809863</v>
      </c>
      <c r="AO7641">
        <v>-1.0316499999999999E-2</v>
      </c>
      <c r="AP7641">
        <v>-0.28260200000000002</v>
      </c>
      <c r="AQ7641" t="str">
        <f t="shared" si="359"/>
        <v/>
      </c>
      <c r="AS7641" t="s">
        <v>22566</v>
      </c>
      <c r="AT7641" s="3" t="s">
        <v>33813</v>
      </c>
      <c r="AU7641" t="s">
        <v>22567</v>
      </c>
      <c r="AV7641" t="s">
        <v>22568</v>
      </c>
      <c r="AW7641" s="3" t="s">
        <v>22566</v>
      </c>
    </row>
    <row r="7642" spans="1:49" x14ac:dyDescent="0.3">
      <c r="A7642">
        <v>9.1238600000000005</v>
      </c>
      <c r="B7642">
        <v>9.1251599999999993</v>
      </c>
      <c r="C7642">
        <v>9.1210199999999997</v>
      </c>
      <c r="D7642">
        <v>8.52121</v>
      </c>
      <c r="E7642">
        <v>8.4906500000000005</v>
      </c>
      <c r="F7642">
        <v>8.50502</v>
      </c>
      <c r="G7642">
        <v>9.2381700000000002</v>
      </c>
      <c r="H7642">
        <v>9.1801600000000008</v>
      </c>
      <c r="I7642">
        <v>9.1243800000000004</v>
      </c>
      <c r="J7642">
        <v>8.4922500000000003</v>
      </c>
      <c r="K7642">
        <v>8.5815800000000007</v>
      </c>
      <c r="L7642">
        <v>8.5215999999999994</v>
      </c>
      <c r="M7642" t="s">
        <v>0</v>
      </c>
      <c r="O7642" t="s">
        <v>4</v>
      </c>
      <c r="Q7642" t="s">
        <v>4</v>
      </c>
      <c r="R7642" t="s">
        <v>5</v>
      </c>
      <c r="S7642">
        <v>0</v>
      </c>
      <c r="T7642">
        <v>14</v>
      </c>
      <c r="U7642">
        <v>3</v>
      </c>
      <c r="V7642">
        <v>7</v>
      </c>
      <c r="W7642">
        <v>3</v>
      </c>
      <c r="X7642">
        <v>23.2</v>
      </c>
      <c r="Y7642">
        <v>1</v>
      </c>
      <c r="AA7642">
        <v>6.58596</v>
      </c>
      <c r="AB7642" s="1">
        <v>3.4506099999999998E-5</v>
      </c>
      <c r="AC7642">
        <v>-0.61772000000000005</v>
      </c>
      <c r="AD7642">
        <v>-69.322800000000001</v>
      </c>
      <c r="AE7642" t="str">
        <f t="shared" si="357"/>
        <v/>
      </c>
      <c r="AG7642">
        <v>0.81009399999999998</v>
      </c>
      <c r="AH7642">
        <v>0.175956</v>
      </c>
      <c r="AI7642">
        <v>5.7556499999999997E-2</v>
      </c>
      <c r="AJ7642">
        <v>1.7509300000000001</v>
      </c>
      <c r="AK7642" t="str">
        <f t="shared" si="358"/>
        <v/>
      </c>
      <c r="AM7642">
        <v>4.6347100000000001</v>
      </c>
      <c r="AN7642">
        <v>1.4029799999999999E-4</v>
      </c>
      <c r="AO7642">
        <v>-0.591534</v>
      </c>
      <c r="AP7642">
        <v>-22.479600000000001</v>
      </c>
      <c r="AQ7642" t="str">
        <f t="shared" si="359"/>
        <v/>
      </c>
      <c r="AS7642" t="s">
        <v>3419</v>
      </c>
      <c r="AT7642" s="3" t="s">
        <v>27650</v>
      </c>
      <c r="AU7642" t="s">
        <v>3420</v>
      </c>
      <c r="AV7642" t="s">
        <v>3421</v>
      </c>
      <c r="AW7642" s="3" t="s">
        <v>3419</v>
      </c>
    </row>
    <row r="7643" spans="1:49" x14ac:dyDescent="0.3">
      <c r="A7643">
        <v>8.0693199999999994</v>
      </c>
      <c r="B7643">
        <v>7.99831</v>
      </c>
      <c r="C7643">
        <v>8.1017100000000006</v>
      </c>
      <c r="D7643">
        <v>7.9988700000000001</v>
      </c>
      <c r="E7643">
        <v>7.8479999999999999</v>
      </c>
      <c r="F7643">
        <v>7.7360600000000002</v>
      </c>
      <c r="G7643">
        <v>8.8789700000000007</v>
      </c>
      <c r="H7643">
        <v>8.7976600000000005</v>
      </c>
      <c r="I7643">
        <v>8.7350499999999993</v>
      </c>
      <c r="J7643">
        <v>8.2950800000000005</v>
      </c>
      <c r="K7643">
        <v>8.2923200000000001</v>
      </c>
      <c r="L7643">
        <v>8.2826299999999993</v>
      </c>
      <c r="M7643" t="s">
        <v>0</v>
      </c>
      <c r="P7643" t="s">
        <v>4</v>
      </c>
      <c r="Q7643" t="s">
        <v>4</v>
      </c>
      <c r="R7643" t="s">
        <v>41</v>
      </c>
      <c r="S7643">
        <v>0</v>
      </c>
      <c r="T7643">
        <v>16</v>
      </c>
      <c r="U7643">
        <v>4</v>
      </c>
      <c r="V7643">
        <v>7</v>
      </c>
      <c r="W7643">
        <v>4</v>
      </c>
      <c r="X7643">
        <v>24.4</v>
      </c>
      <c r="Y7643">
        <v>1</v>
      </c>
      <c r="AA7643">
        <v>1.1205000000000001</v>
      </c>
      <c r="AB7643">
        <v>9.8946400000000004E-2</v>
      </c>
      <c r="AC7643">
        <v>-0.195468</v>
      </c>
      <c r="AD7643">
        <v>-2.3826499999999999</v>
      </c>
      <c r="AE7643" t="str">
        <f t="shared" si="357"/>
        <v/>
      </c>
      <c r="AG7643">
        <v>3.8774099999999998</v>
      </c>
      <c r="AH7643">
        <v>3.8610000000000001E-4</v>
      </c>
      <c r="AI7643">
        <v>0.747448</v>
      </c>
      <c r="AJ7643">
        <v>14.469799999999999</v>
      </c>
      <c r="AK7643" t="str">
        <f t="shared" si="358"/>
        <v/>
      </c>
      <c r="AM7643">
        <v>2.7916699999999999</v>
      </c>
      <c r="AN7643">
        <v>3.1627399999999998E-3</v>
      </c>
      <c r="AO7643">
        <v>0.23356299999999999</v>
      </c>
      <c r="AP7643">
        <v>7.5908899999999999</v>
      </c>
      <c r="AQ7643" t="str">
        <f t="shared" si="359"/>
        <v/>
      </c>
      <c r="AS7643" t="s">
        <v>4614</v>
      </c>
      <c r="AT7643" s="3" t="s">
        <v>28034</v>
      </c>
      <c r="AU7643" t="s">
        <v>4615</v>
      </c>
      <c r="AV7643" t="s">
        <v>4616</v>
      </c>
      <c r="AW7643" s="3" t="s">
        <v>4614</v>
      </c>
    </row>
    <row r="7644" spans="1:49" x14ac:dyDescent="0.3">
      <c r="A7644">
        <v>6.4462599999999997</v>
      </c>
      <c r="B7644">
        <v>6.6293600000000001</v>
      </c>
      <c r="C7644">
        <v>6.6567800000000004</v>
      </c>
      <c r="D7644">
        <v>7.0367199999999999</v>
      </c>
      <c r="E7644">
        <v>6.96</v>
      </c>
      <c r="F7644">
        <v>6.95303</v>
      </c>
      <c r="G7644">
        <v>5.7760999999999996</v>
      </c>
      <c r="H7644">
        <v>5.8996599999999999</v>
      </c>
      <c r="I7644">
        <v>5.9330999999999996</v>
      </c>
      <c r="J7644">
        <v>6.0895799999999998</v>
      </c>
      <c r="K7644">
        <v>6.2422199999999997</v>
      </c>
      <c r="L7644">
        <v>6.3487299999999998</v>
      </c>
      <c r="M7644" t="s">
        <v>0</v>
      </c>
      <c r="O7644" t="s">
        <v>4</v>
      </c>
      <c r="P7644" t="s">
        <v>4</v>
      </c>
      <c r="Q7644" t="s">
        <v>4</v>
      </c>
      <c r="R7644" t="s">
        <v>9</v>
      </c>
      <c r="S7644">
        <v>0</v>
      </c>
      <c r="T7644">
        <v>6</v>
      </c>
      <c r="U7644">
        <v>2</v>
      </c>
      <c r="V7644">
        <v>2</v>
      </c>
      <c r="W7644">
        <v>2</v>
      </c>
      <c r="X7644">
        <v>50</v>
      </c>
      <c r="Y7644">
        <v>1</v>
      </c>
      <c r="AA7644">
        <v>2.3269000000000002</v>
      </c>
      <c r="AB7644">
        <v>8.9042900000000005E-3</v>
      </c>
      <c r="AC7644">
        <v>0.40578799999999998</v>
      </c>
      <c r="AD7644">
        <v>5.6902900000000001</v>
      </c>
      <c r="AE7644" t="str">
        <f t="shared" si="357"/>
        <v/>
      </c>
      <c r="AG7644">
        <v>3.0139200000000002</v>
      </c>
      <c r="AH7644">
        <v>1.85859E-3</v>
      </c>
      <c r="AI7644">
        <v>-0.70784400000000003</v>
      </c>
      <c r="AJ7644">
        <v>-8.6826399999999992</v>
      </c>
      <c r="AK7644" t="str">
        <f t="shared" si="358"/>
        <v/>
      </c>
      <c r="AM7644">
        <v>1.6047899999999999</v>
      </c>
      <c r="AN7644">
        <v>3.3878400000000003E-2</v>
      </c>
      <c r="AO7644">
        <v>-0.35062100000000002</v>
      </c>
      <c r="AP7644">
        <v>-3.5023399999999998</v>
      </c>
      <c r="AQ7644" t="str">
        <f t="shared" si="359"/>
        <v/>
      </c>
      <c r="AS7644" t="s">
        <v>20077</v>
      </c>
      <c r="AT7644" s="3" t="s">
        <v>33015</v>
      </c>
      <c r="AU7644" t="s">
        <v>20078</v>
      </c>
      <c r="AV7644" t="s">
        <v>20079</v>
      </c>
      <c r="AW7644" s="3" t="s">
        <v>20077</v>
      </c>
    </row>
    <row r="7645" spans="1:49" x14ac:dyDescent="0.3">
      <c r="A7645">
        <v>8.9035799999999998</v>
      </c>
      <c r="B7645">
        <v>8.8054199999999998</v>
      </c>
      <c r="C7645">
        <v>8.9985900000000001</v>
      </c>
      <c r="D7645">
        <v>8.4639299999999995</v>
      </c>
      <c r="E7645">
        <v>8.33047</v>
      </c>
      <c r="F7645">
        <v>8.4684200000000001</v>
      </c>
      <c r="G7645">
        <v>8.1868599999999994</v>
      </c>
      <c r="H7645">
        <v>8.2849400000000006</v>
      </c>
      <c r="I7645">
        <v>8.1421100000000006</v>
      </c>
      <c r="J7645">
        <v>8.5557400000000001</v>
      </c>
      <c r="K7645">
        <v>8.4379600000000003</v>
      </c>
      <c r="L7645">
        <v>8.6741899999999994</v>
      </c>
      <c r="M7645" t="s">
        <v>0</v>
      </c>
      <c r="O7645" t="s">
        <v>4</v>
      </c>
      <c r="P7645" t="s">
        <v>4</v>
      </c>
      <c r="Q7645" t="s">
        <v>4</v>
      </c>
      <c r="R7645" t="s">
        <v>9</v>
      </c>
      <c r="S7645">
        <v>0</v>
      </c>
      <c r="T7645">
        <v>19</v>
      </c>
      <c r="U7645">
        <v>5</v>
      </c>
      <c r="V7645">
        <v>8</v>
      </c>
      <c r="W7645">
        <v>5</v>
      </c>
      <c r="X7645">
        <v>34.5</v>
      </c>
      <c r="Y7645">
        <v>1</v>
      </c>
      <c r="AA7645">
        <v>2.5894300000000001</v>
      </c>
      <c r="AB7645">
        <v>5.4282699999999998E-3</v>
      </c>
      <c r="AC7645">
        <v>-0.48159000000000002</v>
      </c>
      <c r="AD7645">
        <v>-6.7057599999999997</v>
      </c>
      <c r="AE7645" t="str">
        <f t="shared" si="357"/>
        <v/>
      </c>
      <c r="AG7645">
        <v>3.2471100000000002</v>
      </c>
      <c r="AH7645">
        <v>1.2020399999999999E-3</v>
      </c>
      <c r="AI7645">
        <v>-0.69789599999999996</v>
      </c>
      <c r="AJ7645">
        <v>-9.9812600000000007</v>
      </c>
      <c r="AK7645" t="str">
        <f t="shared" si="358"/>
        <v/>
      </c>
      <c r="AM7645">
        <v>1.76844</v>
      </c>
      <c r="AN7645">
        <v>2.4140600000000002E-2</v>
      </c>
      <c r="AO7645">
        <v>-0.34656700000000001</v>
      </c>
      <c r="AP7645">
        <v>-3.9341300000000001</v>
      </c>
      <c r="AQ7645" t="str">
        <f t="shared" si="359"/>
        <v/>
      </c>
      <c r="AS7645" t="s">
        <v>20473</v>
      </c>
      <c r="AT7645" s="3" t="s">
        <v>33139</v>
      </c>
      <c r="AU7645" t="s">
        <v>20474</v>
      </c>
      <c r="AV7645" t="s">
        <v>20475</v>
      </c>
      <c r="AW7645" s="3" t="s">
        <v>20473</v>
      </c>
    </row>
    <row r="7646" spans="1:49" x14ac:dyDescent="0.3">
      <c r="A7646">
        <v>11.3401</v>
      </c>
      <c r="B7646">
        <v>11.2706</v>
      </c>
      <c r="C7646">
        <v>11.307700000000001</v>
      </c>
      <c r="D7646">
        <v>11.0945</v>
      </c>
      <c r="E7646">
        <v>10.994899999999999</v>
      </c>
      <c r="F7646">
        <v>11.050700000000001</v>
      </c>
      <c r="G7646">
        <v>11.3744</v>
      </c>
      <c r="H7646">
        <v>11.352600000000001</v>
      </c>
      <c r="I7646">
        <v>11.3066</v>
      </c>
      <c r="J7646">
        <v>11.2559</v>
      </c>
      <c r="K7646">
        <v>11.215400000000001</v>
      </c>
      <c r="L7646">
        <v>11.2601</v>
      </c>
      <c r="M7646" t="s">
        <v>0</v>
      </c>
      <c r="O7646" t="s">
        <v>4</v>
      </c>
      <c r="R7646" t="s">
        <v>13</v>
      </c>
      <c r="S7646">
        <v>0</v>
      </c>
      <c r="T7646">
        <v>35</v>
      </c>
      <c r="U7646">
        <v>9</v>
      </c>
      <c r="V7646">
        <v>24</v>
      </c>
      <c r="W7646">
        <v>9</v>
      </c>
      <c r="X7646">
        <v>31.4</v>
      </c>
      <c r="Y7646">
        <v>1</v>
      </c>
      <c r="AA7646">
        <v>2.7462599999999999</v>
      </c>
      <c r="AB7646">
        <v>4.0537000000000004E-3</v>
      </c>
      <c r="AC7646">
        <v>-0.25937500000000002</v>
      </c>
      <c r="AD7646">
        <v>-7.38368</v>
      </c>
      <c r="AE7646" t="str">
        <f t="shared" si="357"/>
        <v/>
      </c>
      <c r="AG7646">
        <v>0.60868199999999995</v>
      </c>
      <c r="AH7646">
        <v>0.27155299999999999</v>
      </c>
      <c r="AI7646">
        <v>3.8432800000000003E-2</v>
      </c>
      <c r="AJ7646">
        <v>1.35731</v>
      </c>
      <c r="AK7646" t="str">
        <f t="shared" si="358"/>
        <v/>
      </c>
      <c r="AM7646">
        <v>1.19008</v>
      </c>
      <c r="AN7646">
        <v>8.0501400000000001E-2</v>
      </c>
      <c r="AO7646">
        <v>-6.2337900000000002E-2</v>
      </c>
      <c r="AP7646">
        <v>-2.5316200000000002</v>
      </c>
      <c r="AQ7646" t="str">
        <f t="shared" si="359"/>
        <v/>
      </c>
      <c r="AS7646" t="s">
        <v>2400</v>
      </c>
      <c r="AT7646" s="3" t="s">
        <v>27323</v>
      </c>
      <c r="AU7646" t="s">
        <v>2401</v>
      </c>
      <c r="AV7646" t="s">
        <v>2402</v>
      </c>
      <c r="AW7646" s="3" t="s">
        <v>2400</v>
      </c>
    </row>
    <row r="7647" spans="1:49" x14ac:dyDescent="0.3">
      <c r="A7647">
        <v>9.0358999999999998</v>
      </c>
      <c r="B7647">
        <v>9.0762800000000006</v>
      </c>
      <c r="C7647">
        <v>9.1466999999999992</v>
      </c>
      <c r="D7647">
        <v>8.7039000000000009</v>
      </c>
      <c r="E7647">
        <v>8.7245100000000004</v>
      </c>
      <c r="F7647">
        <v>8.7622199999999992</v>
      </c>
      <c r="G7647">
        <v>8.7872500000000002</v>
      </c>
      <c r="H7647">
        <v>8.7810299999999994</v>
      </c>
      <c r="I7647">
        <v>8.7645400000000002</v>
      </c>
      <c r="J7647">
        <v>8.7336899999999993</v>
      </c>
      <c r="K7647">
        <v>8.7918099999999999</v>
      </c>
      <c r="L7647">
        <v>8.7816899999999993</v>
      </c>
      <c r="M7647" t="s">
        <v>0</v>
      </c>
      <c r="O7647" t="s">
        <v>4</v>
      </c>
      <c r="P7647" t="s">
        <v>4</v>
      </c>
      <c r="Q7647" t="s">
        <v>4</v>
      </c>
      <c r="R7647" t="s">
        <v>9</v>
      </c>
      <c r="S7647">
        <v>0</v>
      </c>
      <c r="T7647">
        <v>23</v>
      </c>
      <c r="U7647">
        <v>13</v>
      </c>
      <c r="V7647">
        <v>18</v>
      </c>
      <c r="W7647">
        <v>13</v>
      </c>
      <c r="X7647">
        <v>61.8</v>
      </c>
      <c r="Y7647">
        <v>1</v>
      </c>
      <c r="AA7647">
        <v>3.2041300000000001</v>
      </c>
      <c r="AB7647">
        <v>1.7887700000000001E-3</v>
      </c>
      <c r="AC7647">
        <v>-0.35608099999999998</v>
      </c>
      <c r="AD7647">
        <v>-9.72912</v>
      </c>
      <c r="AE7647" t="str">
        <f t="shared" si="357"/>
        <v/>
      </c>
      <c r="AG7647">
        <v>3.1344400000000001</v>
      </c>
      <c r="AH7647">
        <v>1.48343E-3</v>
      </c>
      <c r="AI7647">
        <v>-0.30868499999999999</v>
      </c>
      <c r="AJ7647">
        <v>-9.3328699999999998</v>
      </c>
      <c r="AK7647" t="str">
        <f t="shared" si="358"/>
        <v/>
      </c>
      <c r="AM7647">
        <v>2.9926900000000001</v>
      </c>
      <c r="AN7647">
        <v>2.1641400000000002E-3</v>
      </c>
      <c r="AO7647">
        <v>-0.31722699999999998</v>
      </c>
      <c r="AP7647">
        <v>-8.5724999999999998</v>
      </c>
      <c r="AQ7647" t="str">
        <f t="shared" si="359"/>
        <v/>
      </c>
      <c r="AS7647" t="s">
        <v>11983</v>
      </c>
      <c r="AT7647" s="3" t="s">
        <v>30415</v>
      </c>
      <c r="AU7647" t="s">
        <v>11984</v>
      </c>
      <c r="AV7647" t="s">
        <v>11985</v>
      </c>
      <c r="AW7647" s="3" t="s">
        <v>11983</v>
      </c>
    </row>
    <row r="7648" spans="1:49" x14ac:dyDescent="0.3">
      <c r="A7648">
        <v>12.2782</v>
      </c>
      <c r="B7648">
        <v>12.276300000000001</v>
      </c>
      <c r="C7648">
        <v>12.3269</v>
      </c>
      <c r="D7648">
        <v>12.449</v>
      </c>
      <c r="E7648">
        <v>12.461399999999999</v>
      </c>
      <c r="F7648">
        <v>12.450799999999999</v>
      </c>
      <c r="G7648">
        <v>12.496499999999999</v>
      </c>
      <c r="H7648">
        <v>12.5219</v>
      </c>
      <c r="I7648">
        <v>12.5113</v>
      </c>
      <c r="J7648">
        <v>12.5619</v>
      </c>
      <c r="K7648">
        <v>12.5565</v>
      </c>
      <c r="L7648">
        <v>12.5618</v>
      </c>
      <c r="M7648" t="s">
        <v>0</v>
      </c>
      <c r="O7648" t="s">
        <v>4</v>
      </c>
      <c r="P7648" t="s">
        <v>4</v>
      </c>
      <c r="Q7648" t="s">
        <v>4</v>
      </c>
      <c r="R7648" t="s">
        <v>9</v>
      </c>
      <c r="S7648">
        <v>1</v>
      </c>
      <c r="T7648">
        <v>38</v>
      </c>
      <c r="U7648">
        <v>57</v>
      </c>
      <c r="V7648">
        <v>94</v>
      </c>
      <c r="W7648">
        <v>56</v>
      </c>
      <c r="X7648">
        <v>195.3</v>
      </c>
      <c r="Y7648">
        <v>1</v>
      </c>
      <c r="AA7648">
        <v>3.1456300000000001</v>
      </c>
      <c r="AB7648">
        <v>1.9795400000000001E-3</v>
      </c>
      <c r="AC7648">
        <v>0.159916</v>
      </c>
      <c r="AD7648">
        <v>9.3955000000000002</v>
      </c>
      <c r="AE7648" t="str">
        <f t="shared" si="357"/>
        <v/>
      </c>
      <c r="AG7648">
        <v>3.5462400000000001</v>
      </c>
      <c r="AH7648">
        <v>6.8860000000000004E-4</v>
      </c>
      <c r="AI7648">
        <v>0.21607000000000001</v>
      </c>
      <c r="AJ7648">
        <v>11.914199999999999</v>
      </c>
      <c r="AK7648" t="str">
        <f t="shared" si="358"/>
        <v/>
      </c>
      <c r="AM7648">
        <v>4.0465900000000001</v>
      </c>
      <c r="AN7648">
        <v>3.4935700000000001E-4</v>
      </c>
      <c r="AO7648">
        <v>0.26625300000000002</v>
      </c>
      <c r="AP7648">
        <v>15.9724</v>
      </c>
      <c r="AQ7648" t="str">
        <f t="shared" si="359"/>
        <v/>
      </c>
      <c r="AS7648" t="s">
        <v>9106</v>
      </c>
      <c r="AT7648" s="3" t="s">
        <v>29500</v>
      </c>
      <c r="AU7648" t="s">
        <v>9107</v>
      </c>
      <c r="AV7648" t="s">
        <v>9108</v>
      </c>
      <c r="AW7648" s="3" t="s">
        <v>9106</v>
      </c>
    </row>
    <row r="7649" spans="1:49" x14ac:dyDescent="0.3">
      <c r="A7649">
        <v>11.6629</v>
      </c>
      <c r="B7649">
        <v>11.6546</v>
      </c>
      <c r="C7649">
        <v>11.659599999999999</v>
      </c>
      <c r="D7649">
        <v>11.925800000000001</v>
      </c>
      <c r="E7649">
        <v>11.918900000000001</v>
      </c>
      <c r="F7649">
        <v>11.914199999999999</v>
      </c>
      <c r="G7649">
        <v>12.1387</v>
      </c>
      <c r="H7649">
        <v>12.158300000000001</v>
      </c>
      <c r="I7649">
        <v>12.153600000000001</v>
      </c>
      <c r="J7649">
        <v>12.1389</v>
      </c>
      <c r="K7649">
        <v>12.1212</v>
      </c>
      <c r="L7649">
        <v>12.139099999999999</v>
      </c>
      <c r="M7649" t="s">
        <v>0</v>
      </c>
      <c r="O7649" t="s">
        <v>4</v>
      </c>
      <c r="P7649" t="s">
        <v>4</v>
      </c>
      <c r="Q7649" t="s">
        <v>4</v>
      </c>
      <c r="R7649" t="s">
        <v>9</v>
      </c>
      <c r="S7649">
        <v>0</v>
      </c>
      <c r="T7649">
        <v>52</v>
      </c>
      <c r="U7649">
        <v>56</v>
      </c>
      <c r="V7649">
        <v>105</v>
      </c>
      <c r="W7649">
        <v>55</v>
      </c>
      <c r="X7649">
        <v>133.9</v>
      </c>
      <c r="Y7649">
        <v>1</v>
      </c>
      <c r="AA7649">
        <v>6.4228899999999998</v>
      </c>
      <c r="AB7649" s="1">
        <v>4.2348000000000002E-5</v>
      </c>
      <c r="AC7649">
        <v>0.26062200000000002</v>
      </c>
      <c r="AD7649">
        <v>63.106999999999999</v>
      </c>
      <c r="AE7649" t="str">
        <f t="shared" si="357"/>
        <v/>
      </c>
      <c r="AG7649">
        <v>6.7730800000000002</v>
      </c>
      <c r="AH7649" s="1">
        <v>1.3356100000000001E-5</v>
      </c>
      <c r="AI7649">
        <v>0.49114799999999997</v>
      </c>
      <c r="AJ7649">
        <v>77.212500000000006</v>
      </c>
      <c r="AK7649" t="str">
        <f t="shared" si="358"/>
        <v/>
      </c>
      <c r="AM7649">
        <v>6.7037800000000001</v>
      </c>
      <c r="AN7649" s="1">
        <v>1.43492E-5</v>
      </c>
      <c r="AO7649">
        <v>0.47404499999999999</v>
      </c>
      <c r="AP7649">
        <v>74.191100000000006</v>
      </c>
      <c r="AQ7649" t="str">
        <f t="shared" si="359"/>
        <v/>
      </c>
      <c r="AS7649" t="s">
        <v>24322</v>
      </c>
      <c r="AT7649" s="3" t="s">
        <v>34379</v>
      </c>
      <c r="AU7649" t="s">
        <v>24323</v>
      </c>
      <c r="AV7649" t="s">
        <v>24324</v>
      </c>
      <c r="AW7649" s="3" t="s">
        <v>24322</v>
      </c>
    </row>
    <row r="7650" spans="1:49" x14ac:dyDescent="0.3">
      <c r="A7650">
        <v>7.0465799999999996</v>
      </c>
      <c r="B7650">
        <v>7.0367199999999999</v>
      </c>
      <c r="C7650">
        <v>7.1977099999999998</v>
      </c>
      <c r="D7650">
        <v>6.7535499999999997</v>
      </c>
      <c r="E7650">
        <v>6.8505000000000003</v>
      </c>
      <c r="F7650">
        <v>6.76553</v>
      </c>
      <c r="G7650">
        <v>7.0089899999999998</v>
      </c>
      <c r="H7650">
        <v>6.8826400000000003</v>
      </c>
      <c r="I7650">
        <v>7.06501</v>
      </c>
      <c r="J7650">
        <v>6.7508699999999999</v>
      </c>
      <c r="K7650">
        <v>6.76553</v>
      </c>
      <c r="L7650">
        <v>6.5591900000000001</v>
      </c>
      <c r="M7650" t="s">
        <v>0</v>
      </c>
      <c r="O7650" t="s">
        <v>4</v>
      </c>
      <c r="Q7650" t="s">
        <v>4</v>
      </c>
      <c r="R7650" t="s">
        <v>5</v>
      </c>
      <c r="S7650">
        <v>0</v>
      </c>
      <c r="T7650">
        <v>13</v>
      </c>
      <c r="U7650">
        <v>9</v>
      </c>
      <c r="V7650">
        <v>9</v>
      </c>
      <c r="W7650">
        <v>9</v>
      </c>
      <c r="X7650">
        <v>101.3</v>
      </c>
      <c r="Y7650">
        <v>1</v>
      </c>
      <c r="AA7650">
        <v>2.1352799999999998</v>
      </c>
      <c r="AB7650">
        <v>1.28112E-2</v>
      </c>
      <c r="AC7650">
        <v>-0.30380800000000002</v>
      </c>
      <c r="AD7650">
        <v>-5.0319200000000004</v>
      </c>
      <c r="AE7650" t="str">
        <f t="shared" si="357"/>
        <v/>
      </c>
      <c r="AG7650">
        <v>0.65210299999999999</v>
      </c>
      <c r="AH7650">
        <v>0.24695700000000001</v>
      </c>
      <c r="AI7650">
        <v>-0.108122</v>
      </c>
      <c r="AJ7650">
        <v>-1.4418800000000001</v>
      </c>
      <c r="AK7650" t="str">
        <f t="shared" si="358"/>
        <v/>
      </c>
      <c r="AM7650">
        <v>2.0495700000000001</v>
      </c>
      <c r="AN7650">
        <v>1.36361E-2</v>
      </c>
      <c r="AO7650">
        <v>-0.40180500000000002</v>
      </c>
      <c r="AP7650">
        <v>-4.7575200000000004</v>
      </c>
      <c r="AQ7650" t="str">
        <f t="shared" si="359"/>
        <v/>
      </c>
      <c r="AS7650" t="s">
        <v>2841</v>
      </c>
      <c r="AT7650" s="3" t="s">
        <v>27464</v>
      </c>
      <c r="AU7650" t="s">
        <v>2842</v>
      </c>
      <c r="AV7650" t="s">
        <v>2843</v>
      </c>
      <c r="AW7650" s="3" t="s">
        <v>2841</v>
      </c>
    </row>
    <row r="7651" spans="1:49" x14ac:dyDescent="0.3">
      <c r="A7651">
        <v>11.027200000000001</v>
      </c>
      <c r="B7651">
        <v>11.016999999999999</v>
      </c>
      <c r="C7651">
        <v>11.016</v>
      </c>
      <c r="D7651">
        <v>10.5768</v>
      </c>
      <c r="E7651">
        <v>10.6425</v>
      </c>
      <c r="F7651">
        <v>10.575900000000001</v>
      </c>
      <c r="G7651">
        <v>9.9734099999999994</v>
      </c>
      <c r="H7651">
        <v>9.8934499999999996</v>
      </c>
      <c r="I7651">
        <v>9.9056899999999999</v>
      </c>
      <c r="J7651">
        <v>10.411799999999999</v>
      </c>
      <c r="K7651">
        <v>10.367699999999999</v>
      </c>
      <c r="L7651">
        <v>10.383699999999999</v>
      </c>
      <c r="M7651" t="s">
        <v>0</v>
      </c>
      <c r="O7651" t="s">
        <v>4</v>
      </c>
      <c r="P7651" t="s">
        <v>4</v>
      </c>
      <c r="Q7651" t="s">
        <v>4</v>
      </c>
      <c r="R7651" t="s">
        <v>9</v>
      </c>
      <c r="S7651">
        <v>0</v>
      </c>
      <c r="T7651">
        <v>18</v>
      </c>
      <c r="U7651">
        <v>5</v>
      </c>
      <c r="V7651">
        <v>10</v>
      </c>
      <c r="W7651">
        <v>5</v>
      </c>
      <c r="X7651">
        <v>25.5</v>
      </c>
      <c r="Y7651">
        <v>1</v>
      </c>
      <c r="AA7651">
        <v>4.3331600000000003</v>
      </c>
      <c r="AB7651">
        <v>3.0669900000000001E-4</v>
      </c>
      <c r="AC7651">
        <v>-0.42167199999999999</v>
      </c>
      <c r="AD7651">
        <v>-18.871500000000001</v>
      </c>
      <c r="AE7651" t="str">
        <f t="shared" si="357"/>
        <v/>
      </c>
      <c r="AG7651">
        <v>5.7821699999999998</v>
      </c>
      <c r="AH7651" s="1">
        <v>2.6881199999999999E-5</v>
      </c>
      <c r="AI7651">
        <v>-1.09588</v>
      </c>
      <c r="AJ7651">
        <v>-43.621400000000001</v>
      </c>
      <c r="AK7651" t="str">
        <f t="shared" si="358"/>
        <v>+</v>
      </c>
      <c r="AM7651">
        <v>5.9214599999999997</v>
      </c>
      <c r="AN7651" s="1">
        <v>2.8464100000000001E-5</v>
      </c>
      <c r="AO7651">
        <v>-0.63231000000000004</v>
      </c>
      <c r="AP7651">
        <v>-47.269199999999998</v>
      </c>
      <c r="AQ7651" t="str">
        <f t="shared" si="359"/>
        <v/>
      </c>
      <c r="AS7651" t="s">
        <v>3554</v>
      </c>
      <c r="AT7651" s="3" t="s">
        <v>27693</v>
      </c>
      <c r="AU7651" t="s">
        <v>3555</v>
      </c>
      <c r="AV7651" t="s">
        <v>3556</v>
      </c>
      <c r="AW7651" s="3" t="s">
        <v>3554</v>
      </c>
    </row>
    <row r="7652" spans="1:49" x14ac:dyDescent="0.3">
      <c r="A7652">
        <v>7.2863300000000004</v>
      </c>
      <c r="B7652">
        <v>7.3469600000000002</v>
      </c>
      <c r="C7652">
        <v>7.17293</v>
      </c>
      <c r="D7652">
        <v>6.9553599999999998</v>
      </c>
      <c r="E7652">
        <v>7.0693200000000003</v>
      </c>
      <c r="F7652">
        <v>7.03782</v>
      </c>
      <c r="G7652">
        <v>8.0218100000000003</v>
      </c>
      <c r="H7652">
        <v>8.0334199999999996</v>
      </c>
      <c r="I7652">
        <v>7.9657799999999996</v>
      </c>
      <c r="J7652">
        <v>7.53993</v>
      </c>
      <c r="K7652">
        <v>7.5430299999999999</v>
      </c>
      <c r="L7652">
        <v>7.6703000000000001</v>
      </c>
      <c r="M7652" t="s">
        <v>0</v>
      </c>
      <c r="O7652" t="s">
        <v>4</v>
      </c>
      <c r="P7652" t="s">
        <v>4</v>
      </c>
      <c r="Q7652" t="s">
        <v>4</v>
      </c>
      <c r="R7652" t="s">
        <v>9</v>
      </c>
      <c r="S7652">
        <v>0</v>
      </c>
      <c r="T7652">
        <v>32</v>
      </c>
      <c r="U7652">
        <v>7</v>
      </c>
      <c r="V7652">
        <v>8</v>
      </c>
      <c r="W7652">
        <v>7</v>
      </c>
      <c r="X7652">
        <v>31</v>
      </c>
      <c r="Y7652">
        <v>1</v>
      </c>
      <c r="AA7652">
        <v>1.8086599999999999</v>
      </c>
      <c r="AB7652">
        <v>2.4291900000000002E-2</v>
      </c>
      <c r="AC7652">
        <v>-0.24790499999999999</v>
      </c>
      <c r="AD7652">
        <v>-4.0452899999999996</v>
      </c>
      <c r="AE7652" t="str">
        <f t="shared" si="357"/>
        <v/>
      </c>
      <c r="AG7652">
        <v>3.7457099999999999</v>
      </c>
      <c r="AH7652">
        <v>4.8210199999999999E-4</v>
      </c>
      <c r="AI7652">
        <v>0.73826999999999998</v>
      </c>
      <c r="AJ7652">
        <v>13.396000000000001</v>
      </c>
      <c r="AK7652" t="str">
        <f t="shared" si="358"/>
        <v/>
      </c>
      <c r="AM7652">
        <v>2.0422199999999999</v>
      </c>
      <c r="AN7652">
        <v>1.38277E-2</v>
      </c>
      <c r="AO7652">
        <v>0.31568600000000002</v>
      </c>
      <c r="AP7652">
        <v>4.7345499999999996</v>
      </c>
      <c r="AQ7652" t="str">
        <f t="shared" si="359"/>
        <v/>
      </c>
      <c r="AS7652" t="s">
        <v>300</v>
      </c>
      <c r="AT7652" s="3" t="s">
        <v>26645</v>
      </c>
      <c r="AU7652" t="s">
        <v>301</v>
      </c>
      <c r="AV7652" t="s">
        <v>302</v>
      </c>
      <c r="AW7652" s="3" t="s">
        <v>300</v>
      </c>
    </row>
    <row r="7653" spans="1:49" x14ac:dyDescent="0.3">
      <c r="A7653">
        <v>12.0169</v>
      </c>
      <c r="B7653">
        <v>12.0062</v>
      </c>
      <c r="C7653">
        <v>11.9793</v>
      </c>
      <c r="D7653">
        <v>11.515499999999999</v>
      </c>
      <c r="E7653">
        <v>11.5481</v>
      </c>
      <c r="F7653">
        <v>11.5672</v>
      </c>
      <c r="G7653">
        <v>12.525499999999999</v>
      </c>
      <c r="H7653">
        <v>12.5381</v>
      </c>
      <c r="I7653">
        <v>12.531599999999999</v>
      </c>
      <c r="J7653">
        <v>12.117000000000001</v>
      </c>
      <c r="K7653">
        <v>12.113300000000001</v>
      </c>
      <c r="L7653">
        <v>12.1281</v>
      </c>
      <c r="M7653" t="s">
        <v>0</v>
      </c>
      <c r="O7653" t="s">
        <v>4</v>
      </c>
      <c r="P7653" t="s">
        <v>4</v>
      </c>
      <c r="Q7653" t="s">
        <v>4</v>
      </c>
      <c r="R7653" t="s">
        <v>9</v>
      </c>
      <c r="S7653">
        <v>0</v>
      </c>
      <c r="T7653">
        <v>43</v>
      </c>
      <c r="U7653">
        <v>22</v>
      </c>
      <c r="V7653">
        <v>44</v>
      </c>
      <c r="W7653">
        <v>22</v>
      </c>
      <c r="X7653">
        <v>58.9</v>
      </c>
      <c r="Y7653">
        <v>1</v>
      </c>
      <c r="AA7653">
        <v>4.7717799999999997</v>
      </c>
      <c r="AB7653">
        <v>1.7163200000000001E-4</v>
      </c>
      <c r="AC7653">
        <v>-0.45721000000000001</v>
      </c>
      <c r="AD7653">
        <v>-24.3369</v>
      </c>
      <c r="AE7653" t="str">
        <f t="shared" si="357"/>
        <v/>
      </c>
      <c r="AG7653">
        <v>5.8412499999999996</v>
      </c>
      <c r="AH7653" s="1">
        <v>2.5025299999999999E-5</v>
      </c>
      <c r="AI7653">
        <v>0.530945</v>
      </c>
      <c r="AJ7653">
        <v>45.133000000000003</v>
      </c>
      <c r="AK7653" t="str">
        <f t="shared" si="358"/>
        <v/>
      </c>
      <c r="AM7653">
        <v>3.22532</v>
      </c>
      <c r="AN7653">
        <v>1.40492E-3</v>
      </c>
      <c r="AO7653">
        <v>0.118663</v>
      </c>
      <c r="AP7653">
        <v>9.8526799999999994</v>
      </c>
      <c r="AQ7653" t="str">
        <f t="shared" si="359"/>
        <v/>
      </c>
      <c r="AS7653" t="s">
        <v>11498</v>
      </c>
      <c r="AT7653" s="3" t="s">
        <v>30264</v>
      </c>
      <c r="AU7653" t="s">
        <v>11499</v>
      </c>
      <c r="AV7653" t="s">
        <v>11500</v>
      </c>
      <c r="AW7653" s="3" t="s">
        <v>11498</v>
      </c>
    </row>
    <row r="7654" spans="1:49" x14ac:dyDescent="0.3">
      <c r="A7654">
        <v>12.654999999999999</v>
      </c>
      <c r="B7654">
        <v>12.653700000000001</v>
      </c>
      <c r="C7654">
        <v>12.592700000000001</v>
      </c>
      <c r="D7654">
        <v>12.454000000000001</v>
      </c>
      <c r="E7654">
        <v>12.4549</v>
      </c>
      <c r="F7654">
        <v>12.410600000000001</v>
      </c>
      <c r="G7654">
        <v>12.3376</v>
      </c>
      <c r="H7654">
        <v>12.2858</v>
      </c>
      <c r="I7654">
        <v>12.307499999999999</v>
      </c>
      <c r="J7654">
        <v>12.411199999999999</v>
      </c>
      <c r="K7654">
        <v>12.4046</v>
      </c>
      <c r="L7654">
        <v>12.3782</v>
      </c>
      <c r="M7654" t="s">
        <v>0</v>
      </c>
      <c r="N7654" t="s">
        <v>1365</v>
      </c>
      <c r="O7654" t="s">
        <v>4</v>
      </c>
      <c r="P7654" t="s">
        <v>4</v>
      </c>
      <c r="Q7654" t="s">
        <v>4</v>
      </c>
      <c r="R7654" t="s">
        <v>9</v>
      </c>
      <c r="S7654">
        <v>0</v>
      </c>
      <c r="T7654">
        <v>59</v>
      </c>
      <c r="U7654">
        <v>35</v>
      </c>
      <c r="V7654">
        <v>352</v>
      </c>
      <c r="W7654">
        <v>35</v>
      </c>
      <c r="X7654">
        <v>67.8</v>
      </c>
      <c r="Y7654">
        <v>1</v>
      </c>
      <c r="AA7654">
        <v>2.8117200000000002</v>
      </c>
      <c r="AB7654">
        <v>3.5901100000000001E-3</v>
      </c>
      <c r="AC7654">
        <v>-0.193962</v>
      </c>
      <c r="AD7654">
        <v>-7.6840299999999999</v>
      </c>
      <c r="AE7654" t="str">
        <f t="shared" si="357"/>
        <v/>
      </c>
      <c r="AG7654">
        <v>3.65415</v>
      </c>
      <c r="AH7654">
        <v>5.6897399999999998E-4</v>
      </c>
      <c r="AI7654">
        <v>-0.32350600000000002</v>
      </c>
      <c r="AJ7654">
        <v>-12.6951</v>
      </c>
      <c r="AK7654" t="str">
        <f t="shared" si="358"/>
        <v/>
      </c>
      <c r="AM7654">
        <v>3.29935</v>
      </c>
      <c r="AN7654">
        <v>1.23003E-3</v>
      </c>
      <c r="AO7654">
        <v>-0.235786</v>
      </c>
      <c r="AP7654">
        <v>-10.295999999999999</v>
      </c>
      <c r="AQ7654" t="str">
        <f t="shared" si="359"/>
        <v/>
      </c>
      <c r="AS7654" t="s">
        <v>5595</v>
      </c>
      <c r="AT7654" s="3" t="s">
        <v>28355</v>
      </c>
      <c r="AU7654" t="s">
        <v>5596</v>
      </c>
      <c r="AV7654" t="s">
        <v>5597</v>
      </c>
      <c r="AW7654" s="3" t="s">
        <v>5595</v>
      </c>
    </row>
    <row r="7655" spans="1:49" x14ac:dyDescent="0.3">
      <c r="A7655">
        <v>7.4296199999999999</v>
      </c>
      <c r="B7655">
        <v>7.4741099999999996</v>
      </c>
      <c r="C7655">
        <v>7.55152</v>
      </c>
      <c r="D7655">
        <v>7.4926500000000003</v>
      </c>
      <c r="E7655">
        <v>7.4279400000000004</v>
      </c>
      <c r="F7655">
        <v>7.4838199999999997</v>
      </c>
      <c r="G7655">
        <v>7.76553</v>
      </c>
      <c r="H7655">
        <v>7.9116900000000001</v>
      </c>
      <c r="I7655">
        <v>7.9698200000000003</v>
      </c>
      <c r="J7655">
        <v>7.7681800000000001</v>
      </c>
      <c r="K7655">
        <v>7.6717199999999997</v>
      </c>
      <c r="L7655">
        <v>7.6467400000000003</v>
      </c>
      <c r="M7655" t="s">
        <v>0</v>
      </c>
      <c r="P7655" t="s">
        <v>4</v>
      </c>
      <c r="Q7655" t="s">
        <v>4</v>
      </c>
      <c r="R7655" t="s">
        <v>41</v>
      </c>
      <c r="S7655">
        <v>0</v>
      </c>
      <c r="T7655">
        <v>6</v>
      </c>
      <c r="U7655">
        <v>2</v>
      </c>
      <c r="V7655">
        <v>3</v>
      </c>
      <c r="W7655">
        <v>2</v>
      </c>
      <c r="X7655">
        <v>29.4</v>
      </c>
      <c r="Y7655">
        <v>1</v>
      </c>
      <c r="AA7655">
        <v>0.15464</v>
      </c>
      <c r="AB7655">
        <v>0.73168</v>
      </c>
      <c r="AC7655">
        <v>-1.69441E-2</v>
      </c>
      <c r="AD7655">
        <v>-0.41353899999999999</v>
      </c>
      <c r="AE7655" t="str">
        <f t="shared" si="357"/>
        <v/>
      </c>
      <c r="AG7655">
        <v>2.3129400000000002</v>
      </c>
      <c r="AH7655">
        <v>7.49571E-3</v>
      </c>
      <c r="AI7655">
        <v>0.39726699999999998</v>
      </c>
      <c r="AJ7655">
        <v>5.6400800000000002</v>
      </c>
      <c r="AK7655" t="str">
        <f t="shared" si="358"/>
        <v/>
      </c>
      <c r="AM7655">
        <v>1.8269899999999999</v>
      </c>
      <c r="AN7655">
        <v>2.1464500000000001E-2</v>
      </c>
      <c r="AO7655">
        <v>0.21046599999999999</v>
      </c>
      <c r="AP7655">
        <v>4.0966300000000002</v>
      </c>
      <c r="AQ7655" t="str">
        <f t="shared" si="359"/>
        <v/>
      </c>
      <c r="AS7655" t="s">
        <v>16447</v>
      </c>
      <c r="AT7655" s="3" t="s">
        <v>31847</v>
      </c>
      <c r="AU7655" t="s">
        <v>16448</v>
      </c>
      <c r="AV7655" t="s">
        <v>16449</v>
      </c>
      <c r="AW7655" s="3" t="s">
        <v>16447</v>
      </c>
    </row>
    <row r="7656" spans="1:49" x14ac:dyDescent="0.3">
      <c r="A7656">
        <v>9.5632000000000001</v>
      </c>
      <c r="B7656">
        <v>9.5643399999999996</v>
      </c>
      <c r="C7656">
        <v>9.5679599999999994</v>
      </c>
      <c r="D7656">
        <v>9.8957300000000004</v>
      </c>
      <c r="E7656">
        <v>9.9334000000000007</v>
      </c>
      <c r="F7656">
        <v>9.9738399999999992</v>
      </c>
      <c r="G7656">
        <v>9.8465900000000008</v>
      </c>
      <c r="H7656">
        <v>9.9572500000000002</v>
      </c>
      <c r="I7656">
        <v>9.9070400000000003</v>
      </c>
      <c r="J7656">
        <v>9.8852399999999996</v>
      </c>
      <c r="K7656">
        <v>9.8511199999999999</v>
      </c>
      <c r="L7656">
        <v>9.8992100000000001</v>
      </c>
      <c r="M7656" t="s">
        <v>0</v>
      </c>
      <c r="O7656" t="s">
        <v>4</v>
      </c>
      <c r="P7656" t="s">
        <v>4</v>
      </c>
      <c r="Q7656" t="s">
        <v>4</v>
      </c>
      <c r="R7656" t="s">
        <v>9</v>
      </c>
      <c r="S7656">
        <v>0</v>
      </c>
      <c r="T7656">
        <v>15</v>
      </c>
      <c r="U7656">
        <v>5</v>
      </c>
      <c r="V7656">
        <v>12</v>
      </c>
      <c r="W7656">
        <v>5</v>
      </c>
      <c r="X7656">
        <v>30</v>
      </c>
      <c r="Y7656">
        <v>1</v>
      </c>
      <c r="AA7656">
        <v>4.0850499999999998</v>
      </c>
      <c r="AB7656">
        <v>4.34222E-4</v>
      </c>
      <c r="AC7656">
        <v>0.36915700000000001</v>
      </c>
      <c r="AD7656">
        <v>16.334599999999998</v>
      </c>
      <c r="AE7656" t="str">
        <f t="shared" si="357"/>
        <v/>
      </c>
      <c r="AG7656">
        <v>3.34355</v>
      </c>
      <c r="AH7656">
        <v>1.0034499999999999E-3</v>
      </c>
      <c r="AI7656">
        <v>0.33846100000000001</v>
      </c>
      <c r="AJ7656">
        <v>10.5695</v>
      </c>
      <c r="AK7656" t="str">
        <f t="shared" si="358"/>
        <v/>
      </c>
      <c r="AM7656">
        <v>4.5843999999999996</v>
      </c>
      <c r="AN7656">
        <v>1.5076299999999999E-4</v>
      </c>
      <c r="AO7656">
        <v>0.313359</v>
      </c>
      <c r="AP7656">
        <v>21.833600000000001</v>
      </c>
      <c r="AQ7656" t="str">
        <f t="shared" si="359"/>
        <v/>
      </c>
      <c r="AS7656" t="s">
        <v>18983</v>
      </c>
      <c r="AT7656" s="3" t="s">
        <v>32656</v>
      </c>
      <c r="AU7656" t="s">
        <v>18984</v>
      </c>
      <c r="AV7656" t="s">
        <v>18985</v>
      </c>
      <c r="AW7656" s="3" t="s">
        <v>18983</v>
      </c>
    </row>
    <row r="7657" spans="1:49" x14ac:dyDescent="0.3">
      <c r="A7657">
        <v>7.0022500000000001</v>
      </c>
      <c r="B7657">
        <v>7.0312200000000002</v>
      </c>
      <c r="C7657">
        <v>7.0011299999999999</v>
      </c>
      <c r="D7657">
        <v>7.1917999999999997</v>
      </c>
      <c r="E7657">
        <v>7.0757500000000002</v>
      </c>
      <c r="F7657">
        <v>7.1230900000000004</v>
      </c>
      <c r="G7657">
        <v>7.5117500000000001</v>
      </c>
      <c r="H7657">
        <v>7.5407099999999998</v>
      </c>
      <c r="I7657">
        <v>7.5857099999999997</v>
      </c>
      <c r="J7657">
        <v>7.3291199999999996</v>
      </c>
      <c r="K7657">
        <v>7.4127799999999997</v>
      </c>
      <c r="L7657">
        <v>7.3147000000000002</v>
      </c>
      <c r="M7657" t="s">
        <v>0</v>
      </c>
      <c r="O7657" t="s">
        <v>4</v>
      </c>
      <c r="P7657" t="s">
        <v>4</v>
      </c>
      <c r="Q7657" t="s">
        <v>4</v>
      </c>
      <c r="R7657" t="s">
        <v>9</v>
      </c>
      <c r="S7657">
        <v>0</v>
      </c>
      <c r="T7657">
        <v>15</v>
      </c>
      <c r="U7657">
        <v>12</v>
      </c>
      <c r="V7657">
        <v>15</v>
      </c>
      <c r="W7657">
        <v>3</v>
      </c>
      <c r="X7657">
        <v>83.1</v>
      </c>
      <c r="Y7657">
        <v>1</v>
      </c>
      <c r="AA7657">
        <v>1.55663</v>
      </c>
      <c r="AB7657">
        <v>4.02729E-2</v>
      </c>
      <c r="AC7657">
        <v>0.11867800000000001</v>
      </c>
      <c r="AD7657">
        <v>3.3811100000000001</v>
      </c>
      <c r="AE7657" t="str">
        <f t="shared" si="357"/>
        <v/>
      </c>
      <c r="AG7657">
        <v>4.6429999999999998</v>
      </c>
      <c r="AH7657">
        <v>1.14734E-4</v>
      </c>
      <c r="AI7657">
        <v>0.53452599999999995</v>
      </c>
      <c r="AJ7657">
        <v>22.587900000000001</v>
      </c>
      <c r="AK7657" t="str">
        <f t="shared" si="358"/>
        <v/>
      </c>
      <c r="AM7657">
        <v>3.3492600000000001</v>
      </c>
      <c r="AN7657">
        <v>1.12739E-3</v>
      </c>
      <c r="AO7657">
        <v>0.34066800000000003</v>
      </c>
      <c r="AP7657">
        <v>10.6053</v>
      </c>
      <c r="AQ7657" t="str">
        <f t="shared" si="359"/>
        <v/>
      </c>
      <c r="AS7657" t="s">
        <v>8955</v>
      </c>
      <c r="AT7657" s="3" t="s">
        <v>29450</v>
      </c>
      <c r="AU7657" t="s">
        <v>8956</v>
      </c>
      <c r="AV7657" t="s">
        <v>8957</v>
      </c>
      <c r="AW7657" s="3" t="s">
        <v>8955</v>
      </c>
    </row>
    <row r="7658" spans="1:49" x14ac:dyDescent="0.3">
      <c r="A7658">
        <v>6.8429799999999998</v>
      </c>
      <c r="B7658">
        <v>6.9080899999999996</v>
      </c>
      <c r="C7658">
        <v>6.8479999999999999</v>
      </c>
      <c r="D7658">
        <v>6.0290100000000004</v>
      </c>
      <c r="E7658">
        <v>5.7760999999999996</v>
      </c>
      <c r="F7658">
        <v>6.0022500000000001</v>
      </c>
      <c r="G7658">
        <v>7.1001399999999997</v>
      </c>
      <c r="H7658">
        <v>7.1789100000000001</v>
      </c>
      <c r="I7658">
        <v>7.2393599999999996</v>
      </c>
      <c r="J7658">
        <v>6.4479100000000003</v>
      </c>
      <c r="K7658">
        <v>6.5204199999999997</v>
      </c>
      <c r="L7658">
        <v>6.5879700000000003</v>
      </c>
      <c r="M7658" t="s">
        <v>0</v>
      </c>
      <c r="O7658" t="s">
        <v>4</v>
      </c>
      <c r="P7658" t="s">
        <v>4</v>
      </c>
      <c r="Q7658" t="s">
        <v>4</v>
      </c>
      <c r="R7658" t="s">
        <v>9</v>
      </c>
      <c r="S7658">
        <v>0</v>
      </c>
      <c r="T7658">
        <v>14</v>
      </c>
      <c r="U7658">
        <v>11</v>
      </c>
      <c r="V7658">
        <v>14</v>
      </c>
      <c r="W7658">
        <v>3</v>
      </c>
      <c r="X7658">
        <v>79.8</v>
      </c>
      <c r="Y7658">
        <v>1</v>
      </c>
      <c r="AA7658">
        <v>3.44529</v>
      </c>
      <c r="AB7658">
        <v>1.20863E-3</v>
      </c>
      <c r="AC7658">
        <v>-0.93056700000000003</v>
      </c>
      <c r="AD7658">
        <v>-11.2254</v>
      </c>
      <c r="AE7658" t="str">
        <f t="shared" si="357"/>
        <v/>
      </c>
      <c r="AG7658">
        <v>2.5996700000000001</v>
      </c>
      <c r="AH7658">
        <v>4.1807700000000003E-3</v>
      </c>
      <c r="AI7658">
        <v>0.30644700000000002</v>
      </c>
      <c r="AJ7658">
        <v>6.7482899999999999</v>
      </c>
      <c r="AK7658" t="str">
        <f t="shared" si="358"/>
        <v/>
      </c>
      <c r="AM7658">
        <v>2.8010799999999998</v>
      </c>
      <c r="AN7658">
        <v>3.1046300000000001E-3</v>
      </c>
      <c r="AO7658">
        <v>-0.34759000000000001</v>
      </c>
      <c r="AP7658">
        <v>-7.6344799999999999</v>
      </c>
      <c r="AQ7658" t="str">
        <f t="shared" si="359"/>
        <v/>
      </c>
      <c r="AS7658" t="s">
        <v>8958</v>
      </c>
      <c r="AT7658" s="3" t="s">
        <v>29451</v>
      </c>
      <c r="AU7658" t="s">
        <v>8959</v>
      </c>
      <c r="AV7658" t="s">
        <v>8960</v>
      </c>
      <c r="AW7658" s="3" t="s">
        <v>8958</v>
      </c>
    </row>
    <row r="7659" spans="1:49" x14ac:dyDescent="0.3">
      <c r="A7659">
        <v>10.9702</v>
      </c>
      <c r="B7659">
        <v>10.988300000000001</v>
      </c>
      <c r="C7659">
        <v>10.99</v>
      </c>
      <c r="D7659">
        <v>10.7437</v>
      </c>
      <c r="E7659">
        <v>10.7621</v>
      </c>
      <c r="F7659">
        <v>10.797700000000001</v>
      </c>
      <c r="G7659">
        <v>11.0684</v>
      </c>
      <c r="H7659">
        <v>11.050800000000001</v>
      </c>
      <c r="I7659">
        <v>11.0494</v>
      </c>
      <c r="J7659">
        <v>10.932499999999999</v>
      </c>
      <c r="K7659">
        <v>10.959899999999999</v>
      </c>
      <c r="L7659">
        <v>11.000999999999999</v>
      </c>
      <c r="M7659" t="s">
        <v>0</v>
      </c>
      <c r="O7659" t="s">
        <v>4</v>
      </c>
      <c r="P7659" t="s">
        <v>4</v>
      </c>
      <c r="R7659" t="s">
        <v>23</v>
      </c>
      <c r="S7659">
        <v>7</v>
      </c>
      <c r="T7659">
        <v>23</v>
      </c>
      <c r="U7659">
        <v>17</v>
      </c>
      <c r="V7659">
        <v>32</v>
      </c>
      <c r="W7659">
        <v>10</v>
      </c>
      <c r="X7659">
        <v>83.4</v>
      </c>
      <c r="Y7659">
        <v>1</v>
      </c>
      <c r="AA7659">
        <v>3.63998</v>
      </c>
      <c r="AB7659">
        <v>8.7378300000000005E-4</v>
      </c>
      <c r="AC7659">
        <v>-0.214951</v>
      </c>
      <c r="AD7659">
        <v>-12.5899</v>
      </c>
      <c r="AE7659" t="str">
        <f t="shared" si="357"/>
        <v/>
      </c>
      <c r="AG7659">
        <v>2.9446400000000001</v>
      </c>
      <c r="AH7659">
        <v>2.1188499999999998E-3</v>
      </c>
      <c r="AI7659">
        <v>7.3404899999999995E-2</v>
      </c>
      <c r="AJ7659">
        <v>8.3279899999999998</v>
      </c>
      <c r="AK7659" t="str">
        <f t="shared" si="358"/>
        <v/>
      </c>
      <c r="AM7659">
        <v>0.36728499999999997</v>
      </c>
      <c r="AN7659">
        <v>0.46210400000000001</v>
      </c>
      <c r="AO7659">
        <v>-1.8347700000000002E-2</v>
      </c>
      <c r="AP7659">
        <v>-0.87854699999999997</v>
      </c>
      <c r="AQ7659" t="str">
        <f t="shared" si="359"/>
        <v/>
      </c>
      <c r="AS7659" t="s">
        <v>8961</v>
      </c>
      <c r="AT7659" s="3" t="s">
        <v>29452</v>
      </c>
      <c r="AU7659" t="s">
        <v>8962</v>
      </c>
      <c r="AV7659" t="s">
        <v>8963</v>
      </c>
      <c r="AW7659" s="3" t="s">
        <v>8961</v>
      </c>
    </row>
    <row r="7660" spans="1:49" x14ac:dyDescent="0.3">
      <c r="A7660">
        <v>9.1413399999999996</v>
      </c>
      <c r="B7660">
        <v>9.1048600000000004</v>
      </c>
      <c r="C7660">
        <v>9.2625600000000006</v>
      </c>
      <c r="D7660">
        <v>9.1942599999999999</v>
      </c>
      <c r="E7660">
        <v>9.1295400000000004</v>
      </c>
      <c r="F7660">
        <v>9.1548200000000008</v>
      </c>
      <c r="G7660">
        <v>9.5081900000000008</v>
      </c>
      <c r="H7660">
        <v>9.5268899999999999</v>
      </c>
      <c r="I7660">
        <v>9.6017700000000001</v>
      </c>
      <c r="J7660">
        <v>9.3724299999999996</v>
      </c>
      <c r="K7660">
        <v>9.31175</v>
      </c>
      <c r="L7660">
        <v>9.3476199999999992</v>
      </c>
      <c r="M7660" t="s">
        <v>0</v>
      </c>
      <c r="P7660" t="s">
        <v>4</v>
      </c>
      <c r="Q7660" t="s">
        <v>4</v>
      </c>
      <c r="R7660" t="s">
        <v>41</v>
      </c>
      <c r="S7660">
        <v>2</v>
      </c>
      <c r="T7660">
        <v>13</v>
      </c>
      <c r="U7660">
        <v>12</v>
      </c>
      <c r="V7660">
        <v>16</v>
      </c>
      <c r="W7660">
        <v>3</v>
      </c>
      <c r="X7660">
        <v>83.7</v>
      </c>
      <c r="Y7660">
        <v>1</v>
      </c>
      <c r="AA7660">
        <v>6.8475099999999997E-2</v>
      </c>
      <c r="AB7660">
        <v>0.87130399999999997</v>
      </c>
      <c r="AC7660">
        <v>-1.00476E-2</v>
      </c>
      <c r="AD7660">
        <v>-0.196045</v>
      </c>
      <c r="AE7660" t="str">
        <f t="shared" si="357"/>
        <v/>
      </c>
      <c r="AG7660">
        <v>2.60372</v>
      </c>
      <c r="AH7660">
        <v>4.1498300000000002E-3</v>
      </c>
      <c r="AI7660">
        <v>0.376029</v>
      </c>
      <c r="AJ7660">
        <v>6.76518</v>
      </c>
      <c r="AK7660" t="str">
        <f t="shared" si="358"/>
        <v/>
      </c>
      <c r="AM7660">
        <v>1.5765199999999999</v>
      </c>
      <c r="AN7660">
        <v>3.58727E-2</v>
      </c>
      <c r="AO7660">
        <v>0.174344</v>
      </c>
      <c r="AP7660">
        <v>3.4308800000000002</v>
      </c>
      <c r="AQ7660" t="str">
        <f t="shared" si="359"/>
        <v/>
      </c>
      <c r="AS7660" t="s">
        <v>8964</v>
      </c>
      <c r="AT7660" s="3" t="s">
        <v>29453</v>
      </c>
      <c r="AU7660" t="s">
        <v>8965</v>
      </c>
      <c r="AV7660" t="s">
        <v>8966</v>
      </c>
      <c r="AW7660" s="3" t="s">
        <v>8964</v>
      </c>
    </row>
    <row r="7661" spans="1:49" x14ac:dyDescent="0.3">
      <c r="A7661">
        <v>9.1246399999999994</v>
      </c>
      <c r="B7661">
        <v>9.1843800000000009</v>
      </c>
      <c r="C7661">
        <v>9.1565899999999996</v>
      </c>
      <c r="D7661">
        <v>9.0422100000000007</v>
      </c>
      <c r="E7661">
        <v>9.1454199999999997</v>
      </c>
      <c r="F7661">
        <v>9.0887899999999995</v>
      </c>
      <c r="G7661">
        <v>9.1828900000000004</v>
      </c>
      <c r="H7661">
        <v>9.1756700000000002</v>
      </c>
      <c r="I7661">
        <v>9.1888400000000008</v>
      </c>
      <c r="J7661">
        <v>9.1364800000000006</v>
      </c>
      <c r="K7661">
        <v>9.1977100000000007</v>
      </c>
      <c r="L7661">
        <v>9.14771</v>
      </c>
      <c r="M7661" t="s">
        <v>0</v>
      </c>
      <c r="S7661">
        <v>0</v>
      </c>
      <c r="T7661">
        <v>22</v>
      </c>
      <c r="U7661">
        <v>4</v>
      </c>
      <c r="V7661">
        <v>4</v>
      </c>
      <c r="W7661">
        <v>4</v>
      </c>
      <c r="X7661">
        <v>22</v>
      </c>
      <c r="Y7661">
        <v>1</v>
      </c>
      <c r="AA7661">
        <v>0.84970599999999996</v>
      </c>
      <c r="AB7661">
        <v>0.17321900000000001</v>
      </c>
      <c r="AC7661">
        <v>-6.3062999999999994E-2</v>
      </c>
      <c r="AD7661">
        <v>-1.8292600000000001</v>
      </c>
      <c r="AE7661" t="str">
        <f t="shared" si="357"/>
        <v/>
      </c>
      <c r="AG7661">
        <v>0.70380699999999996</v>
      </c>
      <c r="AH7661">
        <v>0.221166</v>
      </c>
      <c r="AI7661">
        <v>2.7264900000000002E-2</v>
      </c>
      <c r="AJ7661">
        <v>1.54264</v>
      </c>
      <c r="AK7661" t="str">
        <f t="shared" si="358"/>
        <v/>
      </c>
      <c r="AM7661">
        <v>7.4705499999999994E-2</v>
      </c>
      <c r="AN7661">
        <v>0.85709999999999997</v>
      </c>
      <c r="AO7661">
        <v>5.4311799999999999E-3</v>
      </c>
      <c r="AP7661">
        <v>0.21269299999999999</v>
      </c>
      <c r="AQ7661" t="str">
        <f t="shared" si="359"/>
        <v/>
      </c>
      <c r="AS7661" t="s">
        <v>9151</v>
      </c>
      <c r="AT7661" s="3" t="s">
        <v>29515</v>
      </c>
      <c r="AU7661" t="s">
        <v>9152</v>
      </c>
      <c r="AV7661" t="s">
        <v>9153</v>
      </c>
      <c r="AW7661" s="3" t="s">
        <v>9151</v>
      </c>
    </row>
    <row r="7662" spans="1:49" x14ac:dyDescent="0.3">
      <c r="A7662">
        <v>10.8111</v>
      </c>
      <c r="B7662">
        <v>10.7783</v>
      </c>
      <c r="C7662">
        <v>10.762499999999999</v>
      </c>
      <c r="D7662">
        <v>10.7941</v>
      </c>
      <c r="E7662">
        <v>10.8279</v>
      </c>
      <c r="F7662">
        <v>10.8073</v>
      </c>
      <c r="G7662">
        <v>10.9192</v>
      </c>
      <c r="H7662">
        <v>10.9274</v>
      </c>
      <c r="I7662">
        <v>10.910299999999999</v>
      </c>
      <c r="J7662">
        <v>10.909700000000001</v>
      </c>
      <c r="K7662">
        <v>10.9338</v>
      </c>
      <c r="L7662">
        <v>10.9368</v>
      </c>
      <c r="M7662" t="s">
        <v>0</v>
      </c>
      <c r="P7662" t="s">
        <v>4</v>
      </c>
      <c r="Q7662" t="s">
        <v>4</v>
      </c>
      <c r="R7662" t="s">
        <v>41</v>
      </c>
      <c r="S7662">
        <v>8</v>
      </c>
      <c r="T7662">
        <v>28</v>
      </c>
      <c r="U7662">
        <v>24</v>
      </c>
      <c r="V7662">
        <v>30</v>
      </c>
      <c r="W7662">
        <v>15</v>
      </c>
      <c r="X7662">
        <v>86.6</v>
      </c>
      <c r="Y7662">
        <v>1</v>
      </c>
      <c r="AA7662">
        <v>0.67499900000000002</v>
      </c>
      <c r="AB7662">
        <v>0.24979799999999999</v>
      </c>
      <c r="AC7662">
        <v>2.5807400000000001E-2</v>
      </c>
      <c r="AD7662">
        <v>1.48648</v>
      </c>
      <c r="AE7662" t="str">
        <f t="shared" si="357"/>
        <v/>
      </c>
      <c r="AG7662">
        <v>3.05965</v>
      </c>
      <c r="AH7662">
        <v>1.7048899999999999E-3</v>
      </c>
      <c r="AI7662">
        <v>0.135023</v>
      </c>
      <c r="AJ7662">
        <v>8.9242699999999999</v>
      </c>
      <c r="AK7662" t="str">
        <f t="shared" si="358"/>
        <v/>
      </c>
      <c r="AM7662">
        <v>2.9902899999999999</v>
      </c>
      <c r="AN7662">
        <v>2.1734800000000002E-3</v>
      </c>
      <c r="AO7662">
        <v>0.142792</v>
      </c>
      <c r="AP7662">
        <v>8.5601599999999998</v>
      </c>
      <c r="AQ7662" t="str">
        <f t="shared" si="359"/>
        <v/>
      </c>
      <c r="AS7662" t="s">
        <v>24863</v>
      </c>
      <c r="AT7662" s="3" t="s">
        <v>34553</v>
      </c>
      <c r="AU7662" t="s">
        <v>24864</v>
      </c>
      <c r="AV7662" t="s">
        <v>24865</v>
      </c>
      <c r="AW7662" s="3" t="s">
        <v>24863</v>
      </c>
    </row>
    <row r="7663" spans="1:49" x14ac:dyDescent="0.3">
      <c r="A7663">
        <v>10.0528</v>
      </c>
      <c r="B7663">
        <v>10.061</v>
      </c>
      <c r="C7663">
        <v>10.1723</v>
      </c>
      <c r="D7663">
        <v>10.0633</v>
      </c>
      <c r="E7663">
        <v>10.045400000000001</v>
      </c>
      <c r="F7663">
        <v>10.0745</v>
      </c>
      <c r="G7663">
        <v>10.7339</v>
      </c>
      <c r="H7663">
        <v>10.7561</v>
      </c>
      <c r="I7663">
        <v>10.768800000000001</v>
      </c>
      <c r="J7663">
        <v>10.414899999999999</v>
      </c>
      <c r="K7663">
        <v>10.4467</v>
      </c>
      <c r="L7663">
        <v>10.432499999999999</v>
      </c>
      <c r="M7663" t="s">
        <v>0</v>
      </c>
      <c r="P7663" t="s">
        <v>4</v>
      </c>
      <c r="Q7663" t="s">
        <v>4</v>
      </c>
      <c r="R7663" t="s">
        <v>41</v>
      </c>
      <c r="S7663">
        <v>0</v>
      </c>
      <c r="T7663">
        <v>27</v>
      </c>
      <c r="U7663">
        <v>22</v>
      </c>
      <c r="V7663">
        <v>36</v>
      </c>
      <c r="W7663">
        <v>13</v>
      </c>
      <c r="X7663">
        <v>87.6</v>
      </c>
      <c r="Y7663">
        <v>1</v>
      </c>
      <c r="AA7663">
        <v>0.36292099999999999</v>
      </c>
      <c r="AB7663">
        <v>0.47747800000000001</v>
      </c>
      <c r="AC7663">
        <v>-3.4318000000000001E-2</v>
      </c>
      <c r="AD7663">
        <v>-0.86959799999999998</v>
      </c>
      <c r="AE7663" t="str">
        <f t="shared" si="357"/>
        <v/>
      </c>
      <c r="AG7663">
        <v>4.1017200000000003</v>
      </c>
      <c r="AH7663">
        <v>2.6428500000000001E-4</v>
      </c>
      <c r="AI7663">
        <v>0.65752500000000003</v>
      </c>
      <c r="AJ7663">
        <v>16.494</v>
      </c>
      <c r="AK7663" t="str">
        <f t="shared" si="358"/>
        <v/>
      </c>
      <c r="AM7663">
        <v>2.9748199999999998</v>
      </c>
      <c r="AN7663">
        <v>2.2409000000000001E-3</v>
      </c>
      <c r="AO7663">
        <v>0.33600000000000002</v>
      </c>
      <c r="AP7663">
        <v>8.4808299999999992</v>
      </c>
      <c r="AQ7663" t="str">
        <f t="shared" si="359"/>
        <v/>
      </c>
      <c r="AS7663" t="s">
        <v>14337</v>
      </c>
      <c r="AT7663" s="3" t="s">
        <v>31167</v>
      </c>
      <c r="AU7663" t="s">
        <v>14338</v>
      </c>
      <c r="AV7663" t="s">
        <v>14339</v>
      </c>
      <c r="AW7663" s="3" t="s">
        <v>14337</v>
      </c>
    </row>
    <row r="7664" spans="1:49" x14ac:dyDescent="0.3">
      <c r="A7664">
        <v>4.5109599999999999</v>
      </c>
      <c r="B7664">
        <v>3.9818500000000001</v>
      </c>
      <c r="C7664">
        <v>4.24031</v>
      </c>
      <c r="D7664">
        <v>2.2016300000000002</v>
      </c>
      <c r="E7664">
        <v>2.4594299999999998</v>
      </c>
      <c r="F7664">
        <v>3.0874600000000001</v>
      </c>
      <c r="G7664">
        <v>3.6088100000000001</v>
      </c>
      <c r="H7664">
        <v>4.0356199999999998</v>
      </c>
      <c r="I7664">
        <v>4.0703899999999997</v>
      </c>
      <c r="J7664">
        <v>3.0531100000000002</v>
      </c>
      <c r="K7664">
        <v>3.41954</v>
      </c>
      <c r="L7664">
        <v>3.7333500000000002</v>
      </c>
      <c r="M7664" t="s">
        <v>0</v>
      </c>
      <c r="O7664" t="s">
        <v>4</v>
      </c>
      <c r="Q7664" t="s">
        <v>4</v>
      </c>
      <c r="R7664" t="s">
        <v>5</v>
      </c>
      <c r="S7664">
        <v>0</v>
      </c>
      <c r="T7664">
        <v>3</v>
      </c>
      <c r="U7664">
        <v>3</v>
      </c>
      <c r="V7664">
        <v>4</v>
      </c>
      <c r="W7664">
        <v>1</v>
      </c>
      <c r="X7664">
        <v>114.6</v>
      </c>
      <c r="Y7664">
        <v>1</v>
      </c>
      <c r="AA7664">
        <v>2.2625999999999999</v>
      </c>
      <c r="AB7664">
        <v>1.00567E-2</v>
      </c>
      <c r="AC7664">
        <v>-1.66153</v>
      </c>
      <c r="AD7664">
        <v>-5.4621300000000002</v>
      </c>
      <c r="AE7664" t="str">
        <f t="shared" si="357"/>
        <v>+</v>
      </c>
      <c r="AG7664">
        <v>0.73000399999999999</v>
      </c>
      <c r="AH7664">
        <v>0.20934</v>
      </c>
      <c r="AI7664">
        <v>-0.33943600000000002</v>
      </c>
      <c r="AJ7664">
        <v>-1.59379</v>
      </c>
      <c r="AK7664" t="str">
        <f t="shared" si="358"/>
        <v/>
      </c>
      <c r="AM7664">
        <v>1.55772</v>
      </c>
      <c r="AN7664">
        <v>3.7310099999999999E-2</v>
      </c>
      <c r="AO7664">
        <v>-0.84237499999999998</v>
      </c>
      <c r="AP7664">
        <v>-3.3838300000000001</v>
      </c>
      <c r="AQ7664" t="str">
        <f t="shared" si="359"/>
        <v/>
      </c>
      <c r="AS7664" t="s">
        <v>1639</v>
      </c>
      <c r="AT7664" s="3" t="s">
        <v>27082</v>
      </c>
      <c r="AU7664" t="s">
        <v>1640</v>
      </c>
      <c r="AV7664" t="s">
        <v>1641</v>
      </c>
      <c r="AW7664" s="3" t="s">
        <v>1639</v>
      </c>
    </row>
    <row r="7665" spans="1:49" x14ac:dyDescent="0.3">
      <c r="A7665">
        <v>13.6654</v>
      </c>
      <c r="B7665">
        <v>13.638500000000001</v>
      </c>
      <c r="C7665">
        <v>13.6127</v>
      </c>
      <c r="D7665">
        <v>13.657500000000001</v>
      </c>
      <c r="E7665">
        <v>13.612299999999999</v>
      </c>
      <c r="F7665">
        <v>13.615600000000001</v>
      </c>
      <c r="G7665">
        <v>13.1835</v>
      </c>
      <c r="H7665">
        <v>13.171099999999999</v>
      </c>
      <c r="I7665">
        <v>13.1448</v>
      </c>
      <c r="J7665">
        <v>13.479799999999999</v>
      </c>
      <c r="K7665">
        <v>13.448700000000001</v>
      </c>
      <c r="L7665">
        <v>13.462899999999999</v>
      </c>
      <c r="M7665" t="s">
        <v>0</v>
      </c>
      <c r="P7665" t="s">
        <v>4</v>
      </c>
      <c r="Q7665" t="s">
        <v>4</v>
      </c>
      <c r="R7665" t="s">
        <v>41</v>
      </c>
      <c r="S7665">
        <v>25</v>
      </c>
      <c r="T7665">
        <v>56</v>
      </c>
      <c r="U7665">
        <v>133</v>
      </c>
      <c r="V7665">
        <v>340</v>
      </c>
      <c r="W7665">
        <v>111</v>
      </c>
      <c r="X7665">
        <v>269.60000000000002</v>
      </c>
      <c r="Y7665">
        <v>1</v>
      </c>
      <c r="AA7665">
        <v>0.18962000000000001</v>
      </c>
      <c r="AB7665">
        <v>0.68212099999999998</v>
      </c>
      <c r="AC7665">
        <v>-1.04326E-2</v>
      </c>
      <c r="AD7665">
        <v>-0.49552200000000002</v>
      </c>
      <c r="AE7665" t="str">
        <f t="shared" si="357"/>
        <v/>
      </c>
      <c r="AG7665">
        <v>4.8071599999999997</v>
      </c>
      <c r="AH7665" s="1">
        <v>8.9854500000000005E-5</v>
      </c>
      <c r="AI7665">
        <v>-0.47243200000000002</v>
      </c>
      <c r="AJ7665">
        <v>-24.840299999999999</v>
      </c>
      <c r="AK7665" t="str">
        <f t="shared" si="358"/>
        <v/>
      </c>
      <c r="AM7665">
        <v>3.2347199999999998</v>
      </c>
      <c r="AN7665">
        <v>1.38003E-3</v>
      </c>
      <c r="AO7665">
        <v>-0.17507700000000001</v>
      </c>
      <c r="AP7665">
        <v>-9.9079599999999992</v>
      </c>
      <c r="AQ7665" t="str">
        <f t="shared" si="359"/>
        <v/>
      </c>
      <c r="AS7665" t="s">
        <v>25984</v>
      </c>
      <c r="AT7665" s="3" t="s">
        <v>34912</v>
      </c>
      <c r="AU7665" t="s">
        <v>25985</v>
      </c>
      <c r="AV7665" t="s">
        <v>25986</v>
      </c>
      <c r="AW7665" s="3" t="s">
        <v>25984</v>
      </c>
    </row>
    <row r="7666" spans="1:49" x14ac:dyDescent="0.3">
      <c r="A7666">
        <v>11.9794</v>
      </c>
      <c r="B7666">
        <v>11.9434</v>
      </c>
      <c r="C7666">
        <v>12.0465</v>
      </c>
      <c r="D7666">
        <v>11.6097</v>
      </c>
      <c r="E7666">
        <v>11.6692</v>
      </c>
      <c r="F7666">
        <v>11.7182</v>
      </c>
      <c r="G7666">
        <v>12.145799999999999</v>
      </c>
      <c r="H7666">
        <v>12.1602</v>
      </c>
      <c r="I7666">
        <v>12.1921</v>
      </c>
      <c r="J7666">
        <v>11.9138</v>
      </c>
      <c r="K7666">
        <v>11.9633</v>
      </c>
      <c r="L7666">
        <v>11.981199999999999</v>
      </c>
      <c r="M7666" t="s">
        <v>0</v>
      </c>
      <c r="O7666" t="s">
        <v>4</v>
      </c>
      <c r="P7666" t="s">
        <v>4</v>
      </c>
      <c r="R7666" t="s">
        <v>23</v>
      </c>
      <c r="S7666">
        <v>1</v>
      </c>
      <c r="T7666">
        <v>32</v>
      </c>
      <c r="U7666">
        <v>76</v>
      </c>
      <c r="V7666">
        <v>121</v>
      </c>
      <c r="W7666">
        <v>55</v>
      </c>
      <c r="X7666">
        <v>271.39999999999998</v>
      </c>
      <c r="Y7666">
        <v>1</v>
      </c>
      <c r="AA7666">
        <v>2.75841</v>
      </c>
      <c r="AB7666">
        <v>3.96394E-3</v>
      </c>
      <c r="AC7666">
        <v>-0.32405099999999998</v>
      </c>
      <c r="AD7666">
        <v>-7.4386000000000001</v>
      </c>
      <c r="AE7666" t="str">
        <f t="shared" si="357"/>
        <v/>
      </c>
      <c r="AG7666">
        <v>2.22011</v>
      </c>
      <c r="AH7666">
        <v>9.0022599999999998E-3</v>
      </c>
      <c r="AI7666">
        <v>0.17628199999999999</v>
      </c>
      <c r="AJ7666">
        <v>5.3154399999999997</v>
      </c>
      <c r="AK7666" t="str">
        <f t="shared" si="358"/>
        <v/>
      </c>
      <c r="AM7666">
        <v>0.43617899999999998</v>
      </c>
      <c r="AN7666">
        <v>0.39891599999999999</v>
      </c>
      <c r="AO7666">
        <v>-3.6977500000000003E-2</v>
      </c>
      <c r="AP7666">
        <v>-1.0179</v>
      </c>
      <c r="AQ7666" t="str">
        <f t="shared" si="359"/>
        <v/>
      </c>
      <c r="AS7666" t="s">
        <v>26053</v>
      </c>
      <c r="AT7666" s="3" t="s">
        <v>34934</v>
      </c>
      <c r="AU7666" t="s">
        <v>26054</v>
      </c>
      <c r="AV7666" t="s">
        <v>26055</v>
      </c>
      <c r="AW7666" s="3" t="s">
        <v>26053</v>
      </c>
    </row>
    <row r="7667" spans="1:49" x14ac:dyDescent="0.3">
      <c r="A7667">
        <v>5.9726900000000001</v>
      </c>
      <c r="B7667">
        <v>5.9044800000000004</v>
      </c>
      <c r="C7667">
        <v>6.1085200000000004</v>
      </c>
      <c r="D7667">
        <v>5.8429799999999998</v>
      </c>
      <c r="E7667">
        <v>5.9212499999999997</v>
      </c>
      <c r="F7667">
        <v>5.8899600000000003</v>
      </c>
      <c r="G7667">
        <v>6.2927799999999996</v>
      </c>
      <c r="H7667">
        <v>6.4279400000000004</v>
      </c>
      <c r="I7667">
        <v>6.0465799999999996</v>
      </c>
      <c r="J7667">
        <v>6.0725300000000004</v>
      </c>
      <c r="K7667">
        <v>6.0179200000000002</v>
      </c>
      <c r="L7667">
        <v>6.0725300000000004</v>
      </c>
      <c r="M7667" t="s">
        <v>0</v>
      </c>
      <c r="S7667">
        <v>0</v>
      </c>
      <c r="T7667">
        <v>3</v>
      </c>
      <c r="U7667">
        <v>1</v>
      </c>
      <c r="V7667">
        <v>1</v>
      </c>
      <c r="W7667">
        <v>1</v>
      </c>
      <c r="X7667">
        <v>37.700000000000003</v>
      </c>
      <c r="Y7667">
        <v>1</v>
      </c>
      <c r="AA7667">
        <v>0.79587600000000003</v>
      </c>
      <c r="AB7667">
        <v>0.193911</v>
      </c>
      <c r="AC7667">
        <v>-0.11050500000000001</v>
      </c>
      <c r="AD7667">
        <v>-1.72292</v>
      </c>
      <c r="AE7667" t="str">
        <f t="shared" si="357"/>
        <v/>
      </c>
      <c r="AG7667">
        <v>0.96275500000000003</v>
      </c>
      <c r="AH7667">
        <v>0.12632499999999999</v>
      </c>
      <c r="AI7667">
        <v>0.26053300000000001</v>
      </c>
      <c r="AJ7667">
        <v>2.05593</v>
      </c>
      <c r="AK7667" t="str">
        <f t="shared" si="358"/>
        <v/>
      </c>
      <c r="AM7667">
        <v>0.39892100000000003</v>
      </c>
      <c r="AN7667">
        <v>0.43202299999999999</v>
      </c>
      <c r="AO7667">
        <v>5.9096700000000002E-2</v>
      </c>
      <c r="AP7667">
        <v>0.94295099999999998</v>
      </c>
      <c r="AQ7667" t="str">
        <f t="shared" si="359"/>
        <v/>
      </c>
      <c r="AS7667" t="s">
        <v>21319</v>
      </c>
      <c r="AT7667" s="3" t="s">
        <v>33412</v>
      </c>
      <c r="AU7667" t="s">
        <v>21320</v>
      </c>
      <c r="AV7667" t="s">
        <v>21321</v>
      </c>
      <c r="AW7667" s="3" t="s">
        <v>21319</v>
      </c>
    </row>
    <row r="7668" spans="1:49" x14ac:dyDescent="0.3">
      <c r="A7668">
        <v>9.9249600000000004</v>
      </c>
      <c r="B7668">
        <v>9.9404599999999999</v>
      </c>
      <c r="C7668">
        <v>9.96434</v>
      </c>
      <c r="D7668">
        <v>9.7348800000000004</v>
      </c>
      <c r="E7668">
        <v>9.7957199999999993</v>
      </c>
      <c r="F7668">
        <v>9.7665299999999995</v>
      </c>
      <c r="G7668">
        <v>9.6378900000000005</v>
      </c>
      <c r="H7668">
        <v>9.5494000000000003</v>
      </c>
      <c r="I7668">
        <v>9.6791300000000007</v>
      </c>
      <c r="J7668">
        <v>9.5798799999999993</v>
      </c>
      <c r="K7668">
        <v>9.6398799999999998</v>
      </c>
      <c r="L7668">
        <v>9.6476400000000009</v>
      </c>
      <c r="M7668" t="s">
        <v>0</v>
      </c>
      <c r="O7668" t="s">
        <v>4</v>
      </c>
      <c r="P7668" t="s">
        <v>4</v>
      </c>
      <c r="Q7668" t="s">
        <v>4</v>
      </c>
      <c r="R7668" t="s">
        <v>9</v>
      </c>
      <c r="S7668">
        <v>0</v>
      </c>
      <c r="T7668">
        <v>15</v>
      </c>
      <c r="U7668">
        <v>10</v>
      </c>
      <c r="V7668">
        <v>14</v>
      </c>
      <c r="W7668">
        <v>10</v>
      </c>
      <c r="X7668">
        <v>103.8</v>
      </c>
      <c r="Y7668">
        <v>1</v>
      </c>
      <c r="AA7668">
        <v>2.9719799999999998</v>
      </c>
      <c r="AB7668">
        <v>2.67592E-3</v>
      </c>
      <c r="AC7668">
        <v>-0.17754700000000001</v>
      </c>
      <c r="AD7668">
        <v>-8.4663199999999996</v>
      </c>
      <c r="AE7668" t="str">
        <f t="shared" si="357"/>
        <v/>
      </c>
      <c r="AG7668">
        <v>2.88612</v>
      </c>
      <c r="AH7668">
        <v>2.3717E-3</v>
      </c>
      <c r="AI7668">
        <v>-0.32111400000000001</v>
      </c>
      <c r="AJ7668">
        <v>-8.0387299999999993</v>
      </c>
      <c r="AK7668" t="str">
        <f t="shared" si="358"/>
        <v/>
      </c>
      <c r="AM7668">
        <v>3.7220200000000001</v>
      </c>
      <c r="AN7668">
        <v>5.93524E-4</v>
      </c>
      <c r="AO7668">
        <v>-0.32078600000000002</v>
      </c>
      <c r="AP7668">
        <v>-13.2112</v>
      </c>
      <c r="AQ7668" t="str">
        <f t="shared" si="359"/>
        <v/>
      </c>
      <c r="AS7668" t="s">
        <v>1176</v>
      </c>
      <c r="AT7668" s="3" t="s">
        <v>26931</v>
      </c>
      <c r="AU7668" t="s">
        <v>1177</v>
      </c>
      <c r="AV7668" t="s">
        <v>1178</v>
      </c>
      <c r="AW7668" s="3" t="s">
        <v>1176</v>
      </c>
    </row>
    <row r="7669" spans="1:49" x14ac:dyDescent="0.3">
      <c r="A7669">
        <v>4.7813600000000003</v>
      </c>
      <c r="B7669">
        <v>4.7059800000000003</v>
      </c>
      <c r="C7669">
        <v>4.9772800000000004</v>
      </c>
      <c r="D7669">
        <v>4.7224700000000004</v>
      </c>
      <c r="E7669">
        <v>4.7970100000000002</v>
      </c>
      <c r="F7669">
        <v>4.9116900000000001</v>
      </c>
      <c r="G7669">
        <v>4.5235599999999998</v>
      </c>
      <c r="H7669">
        <v>4.8826400000000003</v>
      </c>
      <c r="I7669">
        <v>4.9542000000000002</v>
      </c>
      <c r="J7669">
        <v>4.9909499999999998</v>
      </c>
      <c r="K7669">
        <v>4.71699</v>
      </c>
      <c r="L7669">
        <v>4.52982</v>
      </c>
      <c r="M7669" t="s">
        <v>0</v>
      </c>
      <c r="S7669">
        <v>0</v>
      </c>
      <c r="T7669">
        <v>5</v>
      </c>
      <c r="U7669">
        <v>3</v>
      </c>
      <c r="V7669">
        <v>3</v>
      </c>
      <c r="W7669">
        <v>3</v>
      </c>
      <c r="X7669">
        <v>91.8</v>
      </c>
      <c r="Y7669">
        <v>1</v>
      </c>
      <c r="AA7669">
        <v>3.8704000000000002E-2</v>
      </c>
      <c r="AB7669">
        <v>0.92453200000000002</v>
      </c>
      <c r="AC7669">
        <v>-1.11491E-2</v>
      </c>
      <c r="AD7669">
        <v>-0.113992</v>
      </c>
      <c r="AE7669" t="str">
        <f t="shared" si="357"/>
        <v/>
      </c>
      <c r="AG7669">
        <v>7.8558500000000003E-2</v>
      </c>
      <c r="AH7669">
        <v>0.84854600000000002</v>
      </c>
      <c r="AI7669">
        <v>-3.4738699999999997E-2</v>
      </c>
      <c r="AJ7669">
        <v>-0.22290599999999999</v>
      </c>
      <c r="AK7669" t="str">
        <f t="shared" si="358"/>
        <v/>
      </c>
      <c r="AM7669">
        <v>0.18437899999999999</v>
      </c>
      <c r="AN7669">
        <v>0.67969400000000002</v>
      </c>
      <c r="AO7669">
        <v>-7.5617000000000004E-2</v>
      </c>
      <c r="AP7669">
        <v>-0.48342499999999999</v>
      </c>
      <c r="AQ7669" t="str">
        <f t="shared" si="359"/>
        <v/>
      </c>
      <c r="AS7669" t="s">
        <v>25524</v>
      </c>
      <c r="AT7669" s="3" t="s">
        <v>34764</v>
      </c>
      <c r="AU7669" t="s">
        <v>25525</v>
      </c>
      <c r="AV7669" t="s">
        <v>25526</v>
      </c>
      <c r="AW7669" s="3" t="s">
        <v>25524</v>
      </c>
    </row>
    <row r="7670" spans="1:49" x14ac:dyDescent="0.3">
      <c r="A7670">
        <v>4.8529999999999998</v>
      </c>
      <c r="B7670">
        <v>4.6610699999999996</v>
      </c>
      <c r="C7670">
        <v>4.8479999999999999</v>
      </c>
      <c r="D7670">
        <v>4.7114900000000004</v>
      </c>
      <c r="E7670">
        <v>4.9588400000000004</v>
      </c>
      <c r="F7670">
        <v>4.8875299999999999</v>
      </c>
      <c r="G7670">
        <v>4.7224700000000004</v>
      </c>
      <c r="H7670">
        <v>5.0874600000000001</v>
      </c>
      <c r="I7670">
        <v>4.9864100000000002</v>
      </c>
      <c r="J7670">
        <v>5.0617799999999997</v>
      </c>
      <c r="K7670">
        <v>4.74953</v>
      </c>
      <c r="L7670">
        <v>4.9495300000000002</v>
      </c>
      <c r="M7670" t="s">
        <v>0</v>
      </c>
      <c r="S7670">
        <v>0</v>
      </c>
      <c r="T7670">
        <v>4</v>
      </c>
      <c r="U7670">
        <v>1</v>
      </c>
      <c r="V7670">
        <v>1</v>
      </c>
      <c r="W7670">
        <v>1</v>
      </c>
      <c r="X7670">
        <v>31.8</v>
      </c>
      <c r="Y7670">
        <v>1</v>
      </c>
      <c r="AA7670">
        <v>0.26956999999999998</v>
      </c>
      <c r="AB7670">
        <v>0.57870100000000002</v>
      </c>
      <c r="AC7670">
        <v>6.5267599999999995E-2</v>
      </c>
      <c r="AD7670">
        <v>0.67346200000000001</v>
      </c>
      <c r="AE7670" t="str">
        <f t="shared" si="357"/>
        <v/>
      </c>
      <c r="AG7670">
        <v>0.50307999999999997</v>
      </c>
      <c r="AH7670">
        <v>0.34171000000000001</v>
      </c>
      <c r="AI7670">
        <v>0.14476</v>
      </c>
      <c r="AJ7670">
        <v>1.15062</v>
      </c>
      <c r="AK7670" t="str">
        <f t="shared" si="358"/>
        <v/>
      </c>
      <c r="AM7670">
        <v>0.526779</v>
      </c>
      <c r="AN7670">
        <v>0.32828400000000002</v>
      </c>
      <c r="AO7670">
        <v>0.13292799999999999</v>
      </c>
      <c r="AP7670">
        <v>1.19722</v>
      </c>
      <c r="AQ7670" t="str">
        <f t="shared" si="359"/>
        <v/>
      </c>
      <c r="AS7670" t="s">
        <v>1534</v>
      </c>
      <c r="AT7670" s="3" t="s">
        <v>27047</v>
      </c>
      <c r="AU7670" t="s">
        <v>1535</v>
      </c>
      <c r="AV7670" t="s">
        <v>1536</v>
      </c>
      <c r="AW7670" s="3" t="s">
        <v>1534</v>
      </c>
    </row>
    <row r="7671" spans="1:49" x14ac:dyDescent="0.3">
      <c r="A7671">
        <v>5.11686</v>
      </c>
      <c r="B7671">
        <v>6.6279000000000003</v>
      </c>
      <c r="C7671">
        <v>5.0832100000000002</v>
      </c>
      <c r="D7671">
        <v>4.3147000000000002</v>
      </c>
      <c r="E7671">
        <v>4.2479300000000002</v>
      </c>
      <c r="F7671">
        <v>4.4528600000000003</v>
      </c>
      <c r="G7671">
        <v>4.96347</v>
      </c>
      <c r="H7671">
        <v>4.9116900000000001</v>
      </c>
      <c r="I7671">
        <v>5.1578499999999998</v>
      </c>
      <c r="J7671">
        <v>4.5172800000000004</v>
      </c>
      <c r="K7671">
        <v>5.0356199999999998</v>
      </c>
      <c r="L7671">
        <v>5.1416000000000004</v>
      </c>
      <c r="M7671" t="s">
        <v>0</v>
      </c>
      <c r="S7671">
        <v>0</v>
      </c>
      <c r="T7671">
        <v>4</v>
      </c>
      <c r="U7671">
        <v>1</v>
      </c>
      <c r="V7671">
        <v>2</v>
      </c>
      <c r="W7671">
        <v>1</v>
      </c>
      <c r="X7671">
        <v>21.6</v>
      </c>
      <c r="Y7671">
        <v>1</v>
      </c>
      <c r="AA7671">
        <v>1.165</v>
      </c>
      <c r="AB7671">
        <v>9.0263099999999999E-2</v>
      </c>
      <c r="AC7671">
        <v>-1.2708299999999999</v>
      </c>
      <c r="AD7671">
        <v>-2.4775399999999999</v>
      </c>
      <c r="AE7671" t="str">
        <f t="shared" si="357"/>
        <v/>
      </c>
      <c r="AG7671">
        <v>0.50890800000000003</v>
      </c>
      <c r="AH7671">
        <v>0.33757399999999999</v>
      </c>
      <c r="AI7671">
        <v>-0.59831900000000005</v>
      </c>
      <c r="AJ7671">
        <v>-1.1620999999999999</v>
      </c>
      <c r="AK7671" t="str">
        <f t="shared" si="358"/>
        <v/>
      </c>
      <c r="AM7671">
        <v>0.58219699999999996</v>
      </c>
      <c r="AN7671">
        <v>0.29178199999999999</v>
      </c>
      <c r="AO7671">
        <v>-0.71116000000000001</v>
      </c>
      <c r="AP7671">
        <v>-1.30566</v>
      </c>
      <c r="AQ7671" t="str">
        <f t="shared" si="359"/>
        <v/>
      </c>
      <c r="AS7671" t="s">
        <v>5686</v>
      </c>
      <c r="AT7671" s="3" t="s">
        <v>28383</v>
      </c>
      <c r="AU7671" t="s">
        <v>5687</v>
      </c>
      <c r="AV7671" t="s">
        <v>5688</v>
      </c>
      <c r="AW7671" s="3" t="s">
        <v>5686</v>
      </c>
    </row>
    <row r="7672" spans="1:49" x14ac:dyDescent="0.3">
      <c r="A7672">
        <v>6.1375000000000002</v>
      </c>
      <c r="B7672">
        <v>6.4161599999999996</v>
      </c>
      <c r="C7672">
        <v>6.2854000000000001</v>
      </c>
      <c r="D7672">
        <v>5.6864999999999997</v>
      </c>
      <c r="E7672">
        <v>5.6380699999999999</v>
      </c>
      <c r="F7672">
        <v>5.5576600000000003</v>
      </c>
      <c r="G7672">
        <v>6.4934599999999998</v>
      </c>
      <c r="H7672">
        <v>6.3819800000000004</v>
      </c>
      <c r="I7672">
        <v>6.4178499999999996</v>
      </c>
      <c r="J7672">
        <v>6.0465799999999996</v>
      </c>
      <c r="K7672">
        <v>5.9401700000000002</v>
      </c>
      <c r="L7672">
        <v>5.8479999999999999</v>
      </c>
      <c r="M7672" t="s">
        <v>0</v>
      </c>
      <c r="O7672" t="s">
        <v>4</v>
      </c>
      <c r="Q7672" t="s">
        <v>4</v>
      </c>
      <c r="R7672" t="s">
        <v>5</v>
      </c>
      <c r="S7672">
        <v>0</v>
      </c>
      <c r="T7672">
        <v>5</v>
      </c>
      <c r="U7672">
        <v>3</v>
      </c>
      <c r="V7672">
        <v>5</v>
      </c>
      <c r="W7672">
        <v>3</v>
      </c>
      <c r="X7672">
        <v>46.4</v>
      </c>
      <c r="Y7672">
        <v>1</v>
      </c>
      <c r="AA7672">
        <v>2.7372000000000001</v>
      </c>
      <c r="AB7672">
        <v>4.1190599999999999E-3</v>
      </c>
      <c r="AC7672">
        <v>-0.65227999999999997</v>
      </c>
      <c r="AD7672">
        <v>-7.3429099999999998</v>
      </c>
      <c r="AE7672" t="str">
        <f t="shared" si="357"/>
        <v/>
      </c>
      <c r="AG7672">
        <v>0.80529700000000004</v>
      </c>
      <c r="AH7672">
        <v>0.17774899999999999</v>
      </c>
      <c r="AI7672">
        <v>0.15140400000000001</v>
      </c>
      <c r="AJ7672">
        <v>1.7414700000000001</v>
      </c>
      <c r="AK7672" t="str">
        <f t="shared" si="358"/>
        <v/>
      </c>
      <c r="AM7672">
        <v>1.5589</v>
      </c>
      <c r="AN7672">
        <v>3.7214999999999998E-2</v>
      </c>
      <c r="AO7672">
        <v>-0.33477600000000002</v>
      </c>
      <c r="AP7672">
        <v>-3.3867600000000002</v>
      </c>
      <c r="AQ7672" t="str">
        <f t="shared" si="359"/>
        <v/>
      </c>
      <c r="AS7672" t="s">
        <v>2608</v>
      </c>
      <c r="AT7672" s="3" t="s">
        <v>27388</v>
      </c>
      <c r="AU7672" t="s">
        <v>2609</v>
      </c>
      <c r="AV7672" t="s">
        <v>2610</v>
      </c>
      <c r="AW7672" s="3" t="s">
        <v>2608</v>
      </c>
    </row>
    <row r="7673" spans="1:49" x14ac:dyDescent="0.3">
      <c r="A7673">
        <v>8.0089900000000007</v>
      </c>
      <c r="B7673">
        <v>7.8820300000000003</v>
      </c>
      <c r="C7673">
        <v>7.8838699999999999</v>
      </c>
      <c r="D7673">
        <v>7.4034399999999998</v>
      </c>
      <c r="E7673">
        <v>7.2055499999999997</v>
      </c>
      <c r="F7673">
        <v>7.2789099999999998</v>
      </c>
      <c r="G7673">
        <v>7.98698</v>
      </c>
      <c r="H7673">
        <v>8.1080000000000005</v>
      </c>
      <c r="I7673">
        <v>8.0106699999999993</v>
      </c>
      <c r="J7673">
        <v>7.9248099999999999</v>
      </c>
      <c r="K7673">
        <v>7.7414699999999996</v>
      </c>
      <c r="L7673">
        <v>7.8820300000000003</v>
      </c>
      <c r="M7673" t="s">
        <v>0</v>
      </c>
      <c r="O7673" t="s">
        <v>4</v>
      </c>
      <c r="R7673" t="s">
        <v>13</v>
      </c>
      <c r="S7673">
        <v>0</v>
      </c>
      <c r="T7673">
        <v>4</v>
      </c>
      <c r="U7673">
        <v>2</v>
      </c>
      <c r="V7673">
        <v>4</v>
      </c>
      <c r="W7673">
        <v>2</v>
      </c>
      <c r="X7673">
        <v>64.099999999999994</v>
      </c>
      <c r="Y7673">
        <v>1</v>
      </c>
      <c r="AA7673">
        <v>3.03749</v>
      </c>
      <c r="AB7673">
        <v>2.39004E-3</v>
      </c>
      <c r="AC7673">
        <v>-0.62899499999999997</v>
      </c>
      <c r="AD7673">
        <v>-8.8064400000000003</v>
      </c>
      <c r="AE7673" t="str">
        <f t="shared" si="357"/>
        <v/>
      </c>
      <c r="AG7673">
        <v>0.91953300000000004</v>
      </c>
      <c r="AH7673">
        <v>0.13882800000000001</v>
      </c>
      <c r="AI7673">
        <v>0.11025500000000001</v>
      </c>
      <c r="AJ7673">
        <v>1.96865</v>
      </c>
      <c r="AK7673" t="str">
        <f t="shared" si="358"/>
        <v/>
      </c>
      <c r="AM7673">
        <v>0.47061199999999997</v>
      </c>
      <c r="AN7673">
        <v>0.37034699999999998</v>
      </c>
      <c r="AO7673">
        <v>-7.5524800000000003E-2</v>
      </c>
      <c r="AP7673">
        <v>-1.08646</v>
      </c>
      <c r="AQ7673" t="str">
        <f t="shared" si="359"/>
        <v/>
      </c>
      <c r="AS7673" t="s">
        <v>22944</v>
      </c>
      <c r="AT7673" s="3" t="s">
        <v>33937</v>
      </c>
      <c r="AU7673" t="s">
        <v>22945</v>
      </c>
      <c r="AV7673" t="s">
        <v>22946</v>
      </c>
      <c r="AW7673" s="3" t="s">
        <v>22944</v>
      </c>
    </row>
    <row r="7674" spans="1:49" x14ac:dyDescent="0.3">
      <c r="A7674">
        <v>10.0459</v>
      </c>
      <c r="B7674">
        <v>10.0129</v>
      </c>
      <c r="C7674">
        <v>9.9859799999999996</v>
      </c>
      <c r="D7674">
        <v>9.3660999999999994</v>
      </c>
      <c r="E7674">
        <v>9.3313600000000001</v>
      </c>
      <c r="F7674">
        <v>9.3398500000000002</v>
      </c>
      <c r="G7674">
        <v>10.304600000000001</v>
      </c>
      <c r="H7674">
        <v>10.2616</v>
      </c>
      <c r="I7674">
        <v>10.2723</v>
      </c>
      <c r="J7674">
        <v>9.9692399999999992</v>
      </c>
      <c r="K7674">
        <v>9.9709699999999994</v>
      </c>
      <c r="L7674">
        <v>9.9959100000000003</v>
      </c>
      <c r="M7674" t="s">
        <v>0</v>
      </c>
      <c r="O7674" t="s">
        <v>4</v>
      </c>
      <c r="P7674" t="s">
        <v>4</v>
      </c>
      <c r="R7674" t="s">
        <v>23</v>
      </c>
      <c r="S7674">
        <v>0</v>
      </c>
      <c r="T7674">
        <v>21</v>
      </c>
      <c r="U7674">
        <v>11</v>
      </c>
      <c r="V7674">
        <v>19</v>
      </c>
      <c r="W7674">
        <v>11</v>
      </c>
      <c r="X7674">
        <v>68.8</v>
      </c>
      <c r="Y7674">
        <v>1</v>
      </c>
      <c r="AA7674">
        <v>5.3021099999999999</v>
      </c>
      <c r="AB7674" s="1">
        <v>9.8605399999999996E-5</v>
      </c>
      <c r="AC7674">
        <v>-0.66915500000000006</v>
      </c>
      <c r="AD7674">
        <v>-33.067799999999998</v>
      </c>
      <c r="AE7674" t="str">
        <f t="shared" si="357"/>
        <v/>
      </c>
      <c r="AG7674">
        <v>3.5925600000000002</v>
      </c>
      <c r="AH7674">
        <v>6.3553500000000001E-4</v>
      </c>
      <c r="AI7674">
        <v>0.26456600000000002</v>
      </c>
      <c r="AJ7674">
        <v>12.243600000000001</v>
      </c>
      <c r="AK7674" t="str">
        <f t="shared" si="358"/>
        <v/>
      </c>
      <c r="AM7674">
        <v>0.87122699999999997</v>
      </c>
      <c r="AN7674">
        <v>0.15765000000000001</v>
      </c>
      <c r="AO7674">
        <v>-3.6221499999999997E-2</v>
      </c>
      <c r="AP7674">
        <v>-1.8720300000000001</v>
      </c>
      <c r="AQ7674" t="str">
        <f t="shared" si="359"/>
        <v/>
      </c>
      <c r="AS7674" t="s">
        <v>1098</v>
      </c>
      <c r="AT7674" s="3" t="s">
        <v>26905</v>
      </c>
      <c r="AU7674" t="s">
        <v>1099</v>
      </c>
      <c r="AV7674" t="s">
        <v>1100</v>
      </c>
      <c r="AW7674" s="3" t="s">
        <v>1098</v>
      </c>
    </row>
    <row r="7675" spans="1:49" x14ac:dyDescent="0.3">
      <c r="A7675">
        <v>11.071400000000001</v>
      </c>
      <c r="B7675">
        <v>11.1198</v>
      </c>
      <c r="C7675">
        <v>11.1152</v>
      </c>
      <c r="D7675">
        <v>11.2074</v>
      </c>
      <c r="E7675">
        <v>11.229100000000001</v>
      </c>
      <c r="F7675">
        <v>11.212300000000001</v>
      </c>
      <c r="G7675">
        <v>10.9551</v>
      </c>
      <c r="H7675">
        <v>11.0198</v>
      </c>
      <c r="I7675">
        <v>10.9815</v>
      </c>
      <c r="J7675">
        <v>11.048400000000001</v>
      </c>
      <c r="K7675">
        <v>11.0844</v>
      </c>
      <c r="L7675">
        <v>11.042400000000001</v>
      </c>
      <c r="M7675" t="s">
        <v>0</v>
      </c>
      <c r="O7675" t="s">
        <v>4</v>
      </c>
      <c r="P7675" t="s">
        <v>4</v>
      </c>
      <c r="R7675" t="s">
        <v>23</v>
      </c>
      <c r="S7675">
        <v>0</v>
      </c>
      <c r="T7675">
        <v>22</v>
      </c>
      <c r="U7675">
        <v>12</v>
      </c>
      <c r="V7675">
        <v>35</v>
      </c>
      <c r="W7675">
        <v>12</v>
      </c>
      <c r="X7675">
        <v>75.7</v>
      </c>
      <c r="Y7675">
        <v>1</v>
      </c>
      <c r="AA7675">
        <v>2.6135899999999999</v>
      </c>
      <c r="AB7675">
        <v>5.1812899999999999E-3</v>
      </c>
      <c r="AC7675">
        <v>0.11411200000000001</v>
      </c>
      <c r="AD7675">
        <v>6.8064900000000002</v>
      </c>
      <c r="AE7675" t="str">
        <f t="shared" si="357"/>
        <v/>
      </c>
      <c r="AG7675">
        <v>2.0634800000000002</v>
      </c>
      <c r="AH7675">
        <v>1.23743E-2</v>
      </c>
      <c r="AI7675">
        <v>-0.116661</v>
      </c>
      <c r="AJ7675">
        <v>-4.8012800000000002</v>
      </c>
      <c r="AK7675" t="str">
        <f t="shared" si="358"/>
        <v/>
      </c>
      <c r="AM7675">
        <v>1.01349</v>
      </c>
      <c r="AN7675">
        <v>0.117035</v>
      </c>
      <c r="AO7675">
        <v>-4.3726000000000001E-2</v>
      </c>
      <c r="AP7675">
        <v>-2.15951</v>
      </c>
      <c r="AQ7675" t="str">
        <f t="shared" si="359"/>
        <v/>
      </c>
      <c r="AS7675" t="s">
        <v>19692</v>
      </c>
      <c r="AT7675" s="3" t="s">
        <v>32890</v>
      </c>
      <c r="AU7675" t="s">
        <v>19693</v>
      </c>
      <c r="AV7675" t="s">
        <v>19694</v>
      </c>
      <c r="AW7675" s="3" t="s">
        <v>19692</v>
      </c>
    </row>
    <row r="7676" spans="1:49" x14ac:dyDescent="0.3">
      <c r="A7676">
        <v>11.1991</v>
      </c>
      <c r="B7676">
        <v>11.1981</v>
      </c>
      <c r="C7676">
        <v>11.2033</v>
      </c>
      <c r="D7676">
        <v>11.292899999999999</v>
      </c>
      <c r="E7676">
        <v>11.3124</v>
      </c>
      <c r="F7676">
        <v>11.302099999999999</v>
      </c>
      <c r="G7676">
        <v>11.3986</v>
      </c>
      <c r="H7676">
        <v>11.393000000000001</v>
      </c>
      <c r="I7676">
        <v>11.3774</v>
      </c>
      <c r="J7676">
        <v>11.454700000000001</v>
      </c>
      <c r="K7676">
        <v>11.4666</v>
      </c>
      <c r="L7676">
        <v>11.4716</v>
      </c>
      <c r="M7676" t="s">
        <v>0</v>
      </c>
      <c r="O7676" t="s">
        <v>4</v>
      </c>
      <c r="P7676" t="s">
        <v>4</v>
      </c>
      <c r="Q7676" t="s">
        <v>4</v>
      </c>
      <c r="R7676" t="s">
        <v>9</v>
      </c>
      <c r="S7676">
        <v>0</v>
      </c>
      <c r="T7676">
        <v>16</v>
      </c>
      <c r="U7676">
        <v>12</v>
      </c>
      <c r="V7676">
        <v>29</v>
      </c>
      <c r="W7676">
        <v>12</v>
      </c>
      <c r="X7676">
        <v>67.8</v>
      </c>
      <c r="Y7676">
        <v>1</v>
      </c>
      <c r="AA7676">
        <v>4.1964699999999997</v>
      </c>
      <c r="AB7676">
        <v>3.6619700000000002E-4</v>
      </c>
      <c r="AC7676">
        <v>0.10230400000000001</v>
      </c>
      <c r="AD7676">
        <v>17.429600000000001</v>
      </c>
      <c r="AE7676" t="str">
        <f t="shared" si="357"/>
        <v/>
      </c>
      <c r="AG7676">
        <v>5.0682499999999999</v>
      </c>
      <c r="AH7676" s="1">
        <v>6.2459900000000001E-5</v>
      </c>
      <c r="AI7676">
        <v>0.189496</v>
      </c>
      <c r="AJ7676">
        <v>28.889199999999999</v>
      </c>
      <c r="AK7676" t="str">
        <f t="shared" si="358"/>
        <v/>
      </c>
      <c r="AM7676">
        <v>6.0273700000000003</v>
      </c>
      <c r="AN7676" s="1">
        <v>2.4661800000000002E-5</v>
      </c>
      <c r="AO7676">
        <v>0.264129</v>
      </c>
      <c r="AP7676">
        <v>50.245199999999997</v>
      </c>
      <c r="AQ7676" t="str">
        <f t="shared" si="359"/>
        <v/>
      </c>
      <c r="AS7676" t="s">
        <v>22422</v>
      </c>
      <c r="AT7676" s="3" t="s">
        <v>33765</v>
      </c>
      <c r="AU7676" t="s">
        <v>22423</v>
      </c>
      <c r="AV7676" t="s">
        <v>22424</v>
      </c>
      <c r="AW7676" s="3" t="s">
        <v>22422</v>
      </c>
    </row>
    <row r="7677" spans="1:49" x14ac:dyDescent="0.3">
      <c r="A7677">
        <v>11.177899999999999</v>
      </c>
      <c r="B7677">
        <v>11.2263</v>
      </c>
      <c r="C7677">
        <v>11.286799999999999</v>
      </c>
      <c r="D7677">
        <v>11.1402</v>
      </c>
      <c r="E7677">
        <v>11.1693</v>
      </c>
      <c r="F7677">
        <v>11.176299999999999</v>
      </c>
      <c r="G7677">
        <v>11.0291</v>
      </c>
      <c r="H7677">
        <v>11.044499999999999</v>
      </c>
      <c r="I7677">
        <v>11.069699999999999</v>
      </c>
      <c r="J7677">
        <v>11.157299999999999</v>
      </c>
      <c r="K7677">
        <v>11.195399999999999</v>
      </c>
      <c r="L7677">
        <v>11.1698</v>
      </c>
      <c r="M7677" t="s">
        <v>0</v>
      </c>
      <c r="P7677" t="s">
        <v>4</v>
      </c>
      <c r="R7677" t="s">
        <v>129</v>
      </c>
      <c r="S7677">
        <v>0</v>
      </c>
      <c r="T7677">
        <v>27</v>
      </c>
      <c r="U7677">
        <v>17</v>
      </c>
      <c r="V7677">
        <v>28</v>
      </c>
      <c r="W7677">
        <v>17</v>
      </c>
      <c r="X7677">
        <v>74.5</v>
      </c>
      <c r="Y7677">
        <v>1</v>
      </c>
      <c r="AA7677">
        <v>0.95852599999999999</v>
      </c>
      <c r="AB7677">
        <v>0.13842099999999999</v>
      </c>
      <c r="AC7677">
        <v>-6.8401699999999996E-2</v>
      </c>
      <c r="AD7677">
        <v>-2.0473499999999998</v>
      </c>
      <c r="AE7677" t="str">
        <f t="shared" si="357"/>
        <v/>
      </c>
      <c r="AG7677">
        <v>2.2507799999999998</v>
      </c>
      <c r="AH7677">
        <v>8.4604399999999996E-3</v>
      </c>
      <c r="AI7677">
        <v>-0.18257699999999999</v>
      </c>
      <c r="AJ7677">
        <v>-5.4209899999999998</v>
      </c>
      <c r="AK7677" t="str">
        <f t="shared" si="358"/>
        <v/>
      </c>
      <c r="AM7677">
        <v>0.77331300000000003</v>
      </c>
      <c r="AN7677">
        <v>0.19417100000000001</v>
      </c>
      <c r="AO7677">
        <v>-5.6158100000000002E-2</v>
      </c>
      <c r="AP7677">
        <v>-1.67859</v>
      </c>
      <c r="AQ7677" t="str">
        <f t="shared" si="359"/>
        <v/>
      </c>
      <c r="AS7677" t="s">
        <v>17233</v>
      </c>
      <c r="AT7677" s="3" t="s">
        <v>32099</v>
      </c>
      <c r="AU7677" t="s">
        <v>17234</v>
      </c>
      <c r="AV7677" t="s">
        <v>17235</v>
      </c>
      <c r="AW7677" s="3" t="s">
        <v>17233</v>
      </c>
    </row>
    <row r="7678" spans="1:49" x14ac:dyDescent="0.3">
      <c r="A7678">
        <v>8.7411300000000001</v>
      </c>
      <c r="B7678">
        <v>8.7898599999999991</v>
      </c>
      <c r="C7678">
        <v>8.8047799999999992</v>
      </c>
      <c r="D7678">
        <v>8.7999299999999998</v>
      </c>
      <c r="E7678">
        <v>8.8802000000000003</v>
      </c>
      <c r="F7678">
        <v>8.8140999999999998</v>
      </c>
      <c r="G7678">
        <v>8.5804500000000008</v>
      </c>
      <c r="H7678">
        <v>8.62425</v>
      </c>
      <c r="I7678">
        <v>8.5553600000000003</v>
      </c>
      <c r="J7678">
        <v>8.8706700000000005</v>
      </c>
      <c r="K7678">
        <v>8.8648100000000003</v>
      </c>
      <c r="L7678">
        <v>8.8613999999999997</v>
      </c>
      <c r="M7678" t="s">
        <v>0</v>
      </c>
      <c r="P7678" t="s">
        <v>4</v>
      </c>
      <c r="Q7678" t="s">
        <v>4</v>
      </c>
      <c r="R7678" t="s">
        <v>41</v>
      </c>
      <c r="S7678">
        <v>0</v>
      </c>
      <c r="T7678">
        <v>18</v>
      </c>
      <c r="U7678">
        <v>4</v>
      </c>
      <c r="V7678">
        <v>6</v>
      </c>
      <c r="W7678">
        <v>4</v>
      </c>
      <c r="X7678">
        <v>23.8</v>
      </c>
      <c r="Y7678">
        <v>1</v>
      </c>
      <c r="AA7678">
        <v>0.77726399999999995</v>
      </c>
      <c r="AB7678">
        <v>0.201594</v>
      </c>
      <c r="AC7678">
        <v>5.2820499999999999E-2</v>
      </c>
      <c r="AD7678">
        <v>1.68634</v>
      </c>
      <c r="AE7678" t="str">
        <f t="shared" si="357"/>
        <v/>
      </c>
      <c r="AG7678">
        <v>2.6346500000000002</v>
      </c>
      <c r="AH7678">
        <v>3.9072400000000002E-3</v>
      </c>
      <c r="AI7678">
        <v>-0.19190499999999999</v>
      </c>
      <c r="AJ7678">
        <v>-6.8954000000000004</v>
      </c>
      <c r="AK7678" t="str">
        <f t="shared" si="358"/>
        <v/>
      </c>
      <c r="AM7678">
        <v>1.9605300000000001</v>
      </c>
      <c r="AN7678">
        <v>1.6310000000000002E-2</v>
      </c>
      <c r="AO7678">
        <v>8.7036500000000003E-2</v>
      </c>
      <c r="AP7678">
        <v>4.4845699999999997</v>
      </c>
      <c r="AQ7678" t="str">
        <f t="shared" si="359"/>
        <v/>
      </c>
      <c r="AS7678" t="s">
        <v>18320</v>
      </c>
      <c r="AT7678" s="3" t="s">
        <v>32444</v>
      </c>
      <c r="AU7678" t="s">
        <v>18321</v>
      </c>
      <c r="AV7678" t="s">
        <v>18322</v>
      </c>
      <c r="AW7678" s="3" t="s">
        <v>18320</v>
      </c>
    </row>
    <row r="7679" spans="1:49" x14ac:dyDescent="0.3">
      <c r="A7679">
        <v>10.4849</v>
      </c>
      <c r="B7679">
        <v>10.3001</v>
      </c>
      <c r="C7679">
        <v>10.459899999999999</v>
      </c>
      <c r="D7679">
        <v>10.8535</v>
      </c>
      <c r="E7679">
        <v>10.667899999999999</v>
      </c>
      <c r="F7679">
        <v>10.798299999999999</v>
      </c>
      <c r="G7679">
        <v>10.353300000000001</v>
      </c>
      <c r="H7679">
        <v>10.4818</v>
      </c>
      <c r="I7679">
        <v>10.2521</v>
      </c>
      <c r="J7679">
        <v>10.831099999999999</v>
      </c>
      <c r="K7679">
        <v>10.656499999999999</v>
      </c>
      <c r="L7679">
        <v>10.8375</v>
      </c>
      <c r="M7679" t="s">
        <v>0</v>
      </c>
      <c r="O7679" t="s">
        <v>4</v>
      </c>
      <c r="Q7679" t="s">
        <v>4</v>
      </c>
      <c r="R7679" t="s">
        <v>5</v>
      </c>
      <c r="S7679">
        <v>0</v>
      </c>
      <c r="T7679">
        <v>25</v>
      </c>
      <c r="U7679">
        <v>2</v>
      </c>
      <c r="V7679">
        <v>11</v>
      </c>
      <c r="W7679">
        <v>2</v>
      </c>
      <c r="X7679">
        <v>7.1</v>
      </c>
      <c r="Y7679">
        <v>1</v>
      </c>
      <c r="AA7679">
        <v>1.9609399999999999</v>
      </c>
      <c r="AB7679">
        <v>1.79683E-2</v>
      </c>
      <c r="AC7679">
        <v>0.35823100000000002</v>
      </c>
      <c r="AD7679">
        <v>4.4858000000000002</v>
      </c>
      <c r="AE7679" t="str">
        <f t="shared" si="357"/>
        <v/>
      </c>
      <c r="AG7679">
        <v>0.23457500000000001</v>
      </c>
      <c r="AH7679">
        <v>0.60853100000000004</v>
      </c>
      <c r="AI7679">
        <v>-5.2620300000000002E-2</v>
      </c>
      <c r="AJ7679">
        <v>-0.596974</v>
      </c>
      <c r="AK7679" t="str">
        <f t="shared" si="358"/>
        <v/>
      </c>
      <c r="AM7679">
        <v>1.9133899999999999</v>
      </c>
      <c r="AN7679">
        <v>1.79577E-2</v>
      </c>
      <c r="AO7679">
        <v>0.36007400000000001</v>
      </c>
      <c r="AP7679">
        <v>4.3447800000000001</v>
      </c>
      <c r="AQ7679" t="str">
        <f t="shared" si="359"/>
        <v/>
      </c>
      <c r="AS7679" t="s">
        <v>25660</v>
      </c>
      <c r="AT7679" s="3" t="s">
        <v>25659</v>
      </c>
      <c r="AU7679" t="s">
        <v>25661</v>
      </c>
      <c r="AV7679" t="s">
        <v>25662</v>
      </c>
      <c r="AW7679" s="3" t="s">
        <v>25660</v>
      </c>
    </row>
    <row r="7680" spans="1:49" x14ac:dyDescent="0.3">
      <c r="A7680">
        <v>5.9680900000000001</v>
      </c>
      <c r="B7680">
        <v>5.9909499999999998</v>
      </c>
      <c r="C7680">
        <v>5.9448600000000003</v>
      </c>
      <c r="D7680">
        <v>6.1292799999999996</v>
      </c>
      <c r="E7680">
        <v>5.9044800000000004</v>
      </c>
      <c r="F7680">
        <v>6.1001399999999997</v>
      </c>
      <c r="G7680">
        <v>5.3147000000000002</v>
      </c>
      <c r="H7680">
        <v>5.6117600000000003</v>
      </c>
      <c r="I7680">
        <v>5.14975</v>
      </c>
      <c r="J7680">
        <v>5.7548899999999996</v>
      </c>
      <c r="K7680">
        <v>5.7813600000000003</v>
      </c>
      <c r="L7680">
        <v>5.8073499999999996</v>
      </c>
      <c r="M7680" t="s">
        <v>0</v>
      </c>
      <c r="P7680" t="s">
        <v>4</v>
      </c>
      <c r="Q7680" t="s">
        <v>4</v>
      </c>
      <c r="R7680" t="s">
        <v>41</v>
      </c>
      <c r="S7680">
        <v>0</v>
      </c>
      <c r="T7680">
        <v>5</v>
      </c>
      <c r="U7680">
        <v>2</v>
      </c>
      <c r="V7680">
        <v>2</v>
      </c>
      <c r="W7680">
        <v>2</v>
      </c>
      <c r="X7680">
        <v>34.6</v>
      </c>
      <c r="Y7680">
        <v>1</v>
      </c>
      <c r="AA7680">
        <v>0.461038</v>
      </c>
      <c r="AB7680">
        <v>0.389131</v>
      </c>
      <c r="AC7680">
        <v>7.6666700000000004E-2</v>
      </c>
      <c r="AD7680">
        <v>1.06745</v>
      </c>
      <c r="AE7680" t="str">
        <f t="shared" si="357"/>
        <v/>
      </c>
      <c r="AG7680">
        <v>1.96075</v>
      </c>
      <c r="AH7680">
        <v>1.53121E-2</v>
      </c>
      <c r="AI7680">
        <v>-0.60923300000000002</v>
      </c>
      <c r="AJ7680">
        <v>-4.48522</v>
      </c>
      <c r="AK7680" t="str">
        <f t="shared" si="358"/>
        <v/>
      </c>
      <c r="AM7680">
        <v>3.1219700000000001</v>
      </c>
      <c r="AN7680">
        <v>1.70009E-3</v>
      </c>
      <c r="AO7680">
        <v>-0.18676699999999999</v>
      </c>
      <c r="AP7680">
        <v>-9.2635799999999993</v>
      </c>
      <c r="AQ7680" t="str">
        <f t="shared" si="359"/>
        <v/>
      </c>
      <c r="AS7680" t="s">
        <v>17734</v>
      </c>
      <c r="AT7680" s="3" t="s">
        <v>32259</v>
      </c>
      <c r="AU7680" t="s">
        <v>17735</v>
      </c>
      <c r="AV7680" t="s">
        <v>17736</v>
      </c>
      <c r="AW7680" s="3" t="s">
        <v>17734</v>
      </c>
    </row>
    <row r="7681" spans="1:49" x14ac:dyDescent="0.3">
      <c r="A7681">
        <v>10.5594</v>
      </c>
      <c r="B7681">
        <v>10.5389</v>
      </c>
      <c r="C7681">
        <v>10.412100000000001</v>
      </c>
      <c r="D7681">
        <v>10.3979</v>
      </c>
      <c r="E7681">
        <v>10.376899999999999</v>
      </c>
      <c r="F7681">
        <v>10.4201</v>
      </c>
      <c r="G7681">
        <v>10.657400000000001</v>
      </c>
      <c r="H7681">
        <v>10.6411</v>
      </c>
      <c r="I7681">
        <v>10.639200000000001</v>
      </c>
      <c r="J7681">
        <v>10.391</v>
      </c>
      <c r="K7681">
        <v>10.375</v>
      </c>
      <c r="L7681">
        <v>10.3879</v>
      </c>
      <c r="M7681" t="s">
        <v>0</v>
      </c>
      <c r="P7681" t="s">
        <v>4</v>
      </c>
      <c r="R7681" t="s">
        <v>129</v>
      </c>
      <c r="S7681">
        <v>0</v>
      </c>
      <c r="T7681">
        <v>8</v>
      </c>
      <c r="U7681">
        <v>2</v>
      </c>
      <c r="V7681">
        <v>3</v>
      </c>
      <c r="W7681">
        <v>2</v>
      </c>
      <c r="X7681">
        <v>26.5</v>
      </c>
      <c r="Y7681">
        <v>1</v>
      </c>
      <c r="AA7681">
        <v>1.0356399999999999</v>
      </c>
      <c r="AB7681">
        <v>0.118031</v>
      </c>
      <c r="AC7681">
        <v>-0.105184</v>
      </c>
      <c r="AD7681">
        <v>-2.2051699999999999</v>
      </c>
      <c r="AE7681" t="str">
        <f t="shared" si="357"/>
        <v/>
      </c>
      <c r="AG7681">
        <v>1.42794</v>
      </c>
      <c r="AH7681">
        <v>4.70275E-2</v>
      </c>
      <c r="AI7681">
        <v>0.14241200000000001</v>
      </c>
      <c r="AJ7681">
        <v>3.0689700000000002</v>
      </c>
      <c r="AK7681" t="str">
        <f t="shared" si="358"/>
        <v/>
      </c>
      <c r="AM7681">
        <v>1.2059</v>
      </c>
      <c r="AN7681">
        <v>7.7896499999999994E-2</v>
      </c>
      <c r="AO7681">
        <v>-0.11880499999999999</v>
      </c>
      <c r="AP7681">
        <v>-2.5659700000000001</v>
      </c>
      <c r="AQ7681" t="str">
        <f t="shared" si="359"/>
        <v/>
      </c>
      <c r="AS7681" t="s">
        <v>7589</v>
      </c>
      <c r="AT7681" s="3" t="s">
        <v>29007</v>
      </c>
      <c r="AU7681" t="s">
        <v>7590</v>
      </c>
      <c r="AV7681" t="s">
        <v>7591</v>
      </c>
      <c r="AW7681" s="3" t="s">
        <v>7589</v>
      </c>
    </row>
    <row r="7682" spans="1:49" x14ac:dyDescent="0.3">
      <c r="A7682">
        <v>8.2364899999999999</v>
      </c>
      <c r="B7682">
        <v>8.1669199999999993</v>
      </c>
      <c r="C7682">
        <v>8.11998</v>
      </c>
      <c r="D7682">
        <v>7.9875499999999997</v>
      </c>
      <c r="E7682">
        <v>7.9576799999999999</v>
      </c>
      <c r="F7682">
        <v>7.8887400000000003</v>
      </c>
      <c r="G7682">
        <v>7.5887099999999998</v>
      </c>
      <c r="H7682">
        <v>7.5093800000000002</v>
      </c>
      <c r="I7682">
        <v>7.5282600000000004</v>
      </c>
      <c r="J7682">
        <v>7.78986</v>
      </c>
      <c r="K7682">
        <v>7.7441599999999999</v>
      </c>
      <c r="L7682">
        <v>7.85487</v>
      </c>
      <c r="M7682" t="s">
        <v>0</v>
      </c>
      <c r="O7682" t="s">
        <v>4</v>
      </c>
      <c r="P7682" t="s">
        <v>4</v>
      </c>
      <c r="Q7682" t="s">
        <v>4</v>
      </c>
      <c r="R7682" t="s">
        <v>9</v>
      </c>
      <c r="S7682">
        <v>0</v>
      </c>
      <c r="T7682">
        <v>2</v>
      </c>
      <c r="U7682">
        <v>2</v>
      </c>
      <c r="V7682">
        <v>2</v>
      </c>
      <c r="W7682">
        <v>1</v>
      </c>
      <c r="X7682">
        <v>87.7</v>
      </c>
      <c r="Y7682">
        <v>1</v>
      </c>
      <c r="AA7682">
        <v>2.1670500000000001</v>
      </c>
      <c r="AB7682">
        <v>1.2090399999999999E-2</v>
      </c>
      <c r="AC7682">
        <v>-0.22980500000000001</v>
      </c>
      <c r="AD7682">
        <v>-5.1366899999999998</v>
      </c>
      <c r="AE7682" t="str">
        <f t="shared" ref="AE7682:AE7745" si="360">IFERROR(IF(AND(ABS(AC7682)&gt;=1,AA7682&gt;1.3),"+",""),"")</f>
        <v/>
      </c>
      <c r="AG7682">
        <v>3.96793</v>
      </c>
      <c r="AH7682">
        <v>3.3033299999999998E-4</v>
      </c>
      <c r="AI7682">
        <v>-0.63234500000000005</v>
      </c>
      <c r="AJ7682">
        <v>-15.255800000000001</v>
      </c>
      <c r="AK7682" t="str">
        <f t="shared" ref="AK7682:AK7745" si="361">IFERROR(IF(AND(ABS(AI7682)&gt;=1,AG7682&gt;1.3),"+",""),"")</f>
        <v/>
      </c>
      <c r="AM7682">
        <v>2.89961</v>
      </c>
      <c r="AN7682">
        <v>2.5812700000000001E-3</v>
      </c>
      <c r="AO7682">
        <v>-0.378166</v>
      </c>
      <c r="AP7682">
        <v>-8.1045700000000007</v>
      </c>
      <c r="AQ7682" t="str">
        <f t="shared" ref="AQ7682:AQ7745" si="362">IFERROR(IF(AND(ABS(AO7682)&gt;=1,AM7682&gt;1.3),"+",""),"")</f>
        <v/>
      </c>
      <c r="AS7682" t="s">
        <v>16574</v>
      </c>
      <c r="AT7682" s="3" t="s">
        <v>31886</v>
      </c>
      <c r="AU7682" t="s">
        <v>16575</v>
      </c>
      <c r="AV7682" t="s">
        <v>16576</v>
      </c>
      <c r="AW7682" s="3" t="s">
        <v>16574</v>
      </c>
    </row>
    <row r="7683" spans="1:49" x14ac:dyDescent="0.3">
      <c r="A7683">
        <v>6.8542500000000004</v>
      </c>
      <c r="B7683">
        <v>6.8802000000000003</v>
      </c>
      <c r="C7683">
        <v>6.8125</v>
      </c>
      <c r="D7683">
        <v>7.0056200000000004</v>
      </c>
      <c r="E7683">
        <v>7.1467000000000001</v>
      </c>
      <c r="F7683">
        <v>7.0585300000000002</v>
      </c>
      <c r="G7683">
        <v>7.4008799999999999</v>
      </c>
      <c r="H7683">
        <v>7.3282299999999996</v>
      </c>
      <c r="I7683">
        <v>7.31379</v>
      </c>
      <c r="J7683">
        <v>7.0234800000000002</v>
      </c>
      <c r="K7683">
        <v>7.08108</v>
      </c>
      <c r="L7683">
        <v>7.2074999999999996</v>
      </c>
      <c r="M7683" t="s">
        <v>0</v>
      </c>
      <c r="O7683" t="s">
        <v>4</v>
      </c>
      <c r="P7683" t="s">
        <v>4</v>
      </c>
      <c r="Q7683" t="s">
        <v>4</v>
      </c>
      <c r="R7683" t="s">
        <v>9</v>
      </c>
      <c r="S7683">
        <v>0</v>
      </c>
      <c r="T7683">
        <v>7</v>
      </c>
      <c r="U7683">
        <v>5</v>
      </c>
      <c r="V7683">
        <v>5</v>
      </c>
      <c r="W7683">
        <v>5</v>
      </c>
      <c r="X7683">
        <v>90</v>
      </c>
      <c r="Y7683">
        <v>1</v>
      </c>
      <c r="AA7683">
        <v>2.07897</v>
      </c>
      <c r="AB7683">
        <v>1.42989E-2</v>
      </c>
      <c r="AC7683">
        <v>0.221305</v>
      </c>
      <c r="AD7683">
        <v>4.8503400000000001</v>
      </c>
      <c r="AE7683" t="str">
        <f t="shared" si="360"/>
        <v/>
      </c>
      <c r="AG7683">
        <v>3.93133</v>
      </c>
      <c r="AH7683">
        <v>3.5138900000000002E-4</v>
      </c>
      <c r="AI7683">
        <v>0.49865199999999998</v>
      </c>
      <c r="AJ7683">
        <v>14.933199999999999</v>
      </c>
      <c r="AK7683" t="str">
        <f t="shared" si="361"/>
        <v/>
      </c>
      <c r="AM7683">
        <v>1.9359900000000001</v>
      </c>
      <c r="AN7683">
        <v>1.7141900000000002E-2</v>
      </c>
      <c r="AO7683">
        <v>0.25504100000000002</v>
      </c>
      <c r="AP7683">
        <v>4.4114000000000004</v>
      </c>
      <c r="AQ7683" t="str">
        <f t="shared" si="362"/>
        <v/>
      </c>
      <c r="AS7683" t="s">
        <v>13998</v>
      </c>
      <c r="AT7683" s="3" t="s">
        <v>31059</v>
      </c>
      <c r="AU7683" t="s">
        <v>13999</v>
      </c>
      <c r="AV7683" t="s">
        <v>14000</v>
      </c>
      <c r="AW7683" s="3" t="s">
        <v>13998</v>
      </c>
    </row>
    <row r="7684" spans="1:49" x14ac:dyDescent="0.3">
      <c r="A7684">
        <v>7.0156900000000002</v>
      </c>
      <c r="B7684">
        <v>6.9761300000000004</v>
      </c>
      <c r="C7684">
        <v>7.1022400000000001</v>
      </c>
      <c r="D7684">
        <v>7.1848799999999997</v>
      </c>
      <c r="E7684">
        <v>7.2307399999999999</v>
      </c>
      <c r="F7684">
        <v>7.2751900000000003</v>
      </c>
      <c r="G7684">
        <v>6.8404600000000002</v>
      </c>
      <c r="H7684">
        <v>6.8875299999999999</v>
      </c>
      <c r="I7684">
        <v>6.9518700000000004</v>
      </c>
      <c r="J7684">
        <v>6.7360600000000002</v>
      </c>
      <c r="K7684">
        <v>6.8239999999999998</v>
      </c>
      <c r="L7684">
        <v>6.96</v>
      </c>
      <c r="M7684" t="s">
        <v>0</v>
      </c>
      <c r="O7684" t="s">
        <v>4</v>
      </c>
      <c r="R7684" t="s">
        <v>13</v>
      </c>
      <c r="S7684">
        <v>0</v>
      </c>
      <c r="T7684">
        <v>8</v>
      </c>
      <c r="U7684">
        <v>5</v>
      </c>
      <c r="V7684">
        <v>5</v>
      </c>
      <c r="W7684">
        <v>5</v>
      </c>
      <c r="X7684">
        <v>83.4</v>
      </c>
      <c r="Y7684">
        <v>1</v>
      </c>
      <c r="AA7684">
        <v>1.92397</v>
      </c>
      <c r="AB7684">
        <v>1.93154E-2</v>
      </c>
      <c r="AC7684">
        <v>0.19891500000000001</v>
      </c>
      <c r="AD7684">
        <v>4.3758900000000001</v>
      </c>
      <c r="AE7684" t="str">
        <f t="shared" si="360"/>
        <v/>
      </c>
      <c r="AG7684">
        <v>1.31212</v>
      </c>
      <c r="AH7684">
        <v>6.0039000000000002E-2</v>
      </c>
      <c r="AI7684">
        <v>-0.13807</v>
      </c>
      <c r="AJ7684">
        <v>-2.8014399999999999</v>
      </c>
      <c r="AK7684" t="str">
        <f t="shared" si="361"/>
        <v/>
      </c>
      <c r="AM7684">
        <v>1.1985699999999999</v>
      </c>
      <c r="AN7684">
        <v>7.9065999999999997E-2</v>
      </c>
      <c r="AO7684">
        <v>-0.191332</v>
      </c>
      <c r="AP7684">
        <v>-2.55003</v>
      </c>
      <c r="AQ7684" t="str">
        <f t="shared" si="362"/>
        <v/>
      </c>
      <c r="AS7684" t="s">
        <v>13995</v>
      </c>
      <c r="AT7684" s="3" t="s">
        <v>31058</v>
      </c>
      <c r="AU7684" t="s">
        <v>13996</v>
      </c>
      <c r="AV7684" t="s">
        <v>13997</v>
      </c>
      <c r="AW7684" s="3" t="s">
        <v>13995</v>
      </c>
    </row>
    <row r="7685" spans="1:49" x14ac:dyDescent="0.3">
      <c r="A7685">
        <v>9.2218300000000006</v>
      </c>
      <c r="B7685">
        <v>9.3017199999999995</v>
      </c>
      <c r="C7685">
        <v>9.2656200000000002</v>
      </c>
      <c r="D7685">
        <v>8.9116900000000001</v>
      </c>
      <c r="E7685">
        <v>8.9149799999999999</v>
      </c>
      <c r="F7685">
        <v>8.9182699999999997</v>
      </c>
      <c r="G7685">
        <v>9.5853400000000004</v>
      </c>
      <c r="H7685">
        <v>9.6039999999999992</v>
      </c>
      <c r="I7685">
        <v>9.6320899999999998</v>
      </c>
      <c r="J7685">
        <v>9.3306900000000006</v>
      </c>
      <c r="K7685">
        <v>9.2786799999999996</v>
      </c>
      <c r="L7685">
        <v>9.3221500000000006</v>
      </c>
      <c r="M7685" t="s">
        <v>0</v>
      </c>
      <c r="O7685" t="s">
        <v>4</v>
      </c>
      <c r="P7685" t="s">
        <v>4</v>
      </c>
      <c r="R7685" t="s">
        <v>23</v>
      </c>
      <c r="S7685">
        <v>2</v>
      </c>
      <c r="T7685">
        <v>24</v>
      </c>
      <c r="U7685">
        <v>13</v>
      </c>
      <c r="V7685">
        <v>16</v>
      </c>
      <c r="W7685">
        <v>11</v>
      </c>
      <c r="X7685">
        <v>72</v>
      </c>
      <c r="Y7685">
        <v>1</v>
      </c>
      <c r="AA7685">
        <v>3.94102</v>
      </c>
      <c r="AB7685">
        <v>5.4429399999999996E-4</v>
      </c>
      <c r="AC7685">
        <v>-0.348076</v>
      </c>
      <c r="AD7685">
        <v>-15.017899999999999</v>
      </c>
      <c r="AE7685" t="str">
        <f t="shared" si="360"/>
        <v/>
      </c>
      <c r="AG7685">
        <v>3.6734200000000001</v>
      </c>
      <c r="AH7685">
        <v>5.4893900000000002E-4</v>
      </c>
      <c r="AI7685">
        <v>0.34408499999999997</v>
      </c>
      <c r="AJ7685">
        <v>12.839600000000001</v>
      </c>
      <c r="AK7685" t="str">
        <f t="shared" si="361"/>
        <v/>
      </c>
      <c r="AM7685">
        <v>0.77668599999999999</v>
      </c>
      <c r="AN7685">
        <v>0.19284599999999999</v>
      </c>
      <c r="AO7685">
        <v>4.7453200000000001E-2</v>
      </c>
      <c r="AP7685">
        <v>1.6852100000000001</v>
      </c>
      <c r="AQ7685" t="str">
        <f t="shared" si="362"/>
        <v/>
      </c>
      <c r="AS7685" t="s">
        <v>2726</v>
      </c>
      <c r="AT7685" s="3" t="s">
        <v>27427</v>
      </c>
      <c r="AU7685" t="s">
        <v>2727</v>
      </c>
      <c r="AV7685" t="s">
        <v>2728</v>
      </c>
      <c r="AW7685" s="3" t="s">
        <v>2726</v>
      </c>
    </row>
    <row r="7686" spans="1:49" x14ac:dyDescent="0.3">
      <c r="A7686">
        <v>9.1525400000000001</v>
      </c>
      <c r="B7686">
        <v>9.1656600000000008</v>
      </c>
      <c r="C7686">
        <v>9.0695800000000002</v>
      </c>
      <c r="D7686">
        <v>9.0220900000000004</v>
      </c>
      <c r="E7686">
        <v>9.0493000000000006</v>
      </c>
      <c r="F7686">
        <v>9.1116600000000005</v>
      </c>
      <c r="G7686">
        <v>9.4070499999999999</v>
      </c>
      <c r="H7686">
        <v>9.4032199999999992</v>
      </c>
      <c r="I7686">
        <v>9.4321199999999994</v>
      </c>
      <c r="J7686">
        <v>9.2021200000000007</v>
      </c>
      <c r="K7686">
        <v>9.2613900000000005</v>
      </c>
      <c r="L7686">
        <v>9.2856299999999994</v>
      </c>
      <c r="M7686" t="s">
        <v>0</v>
      </c>
      <c r="P7686" t="s">
        <v>4</v>
      </c>
      <c r="Q7686" t="s">
        <v>4</v>
      </c>
      <c r="R7686" t="s">
        <v>41</v>
      </c>
      <c r="S7686">
        <v>0</v>
      </c>
      <c r="T7686">
        <v>22</v>
      </c>
      <c r="U7686">
        <v>9</v>
      </c>
      <c r="V7686">
        <v>10</v>
      </c>
      <c r="W7686">
        <v>9</v>
      </c>
      <c r="X7686">
        <v>53.8</v>
      </c>
      <c r="Y7686">
        <v>1</v>
      </c>
      <c r="AA7686">
        <v>0.78529000000000004</v>
      </c>
      <c r="AB7686">
        <v>0.19822999999999999</v>
      </c>
      <c r="AC7686">
        <v>-6.8243999999999999E-2</v>
      </c>
      <c r="AD7686">
        <v>-1.70211</v>
      </c>
      <c r="AE7686" t="str">
        <f t="shared" si="360"/>
        <v/>
      </c>
      <c r="AG7686">
        <v>3.0863999999999998</v>
      </c>
      <c r="AH7686">
        <v>1.61965E-3</v>
      </c>
      <c r="AI7686">
        <v>0.28487400000000002</v>
      </c>
      <c r="AJ7686">
        <v>9.0684699999999996</v>
      </c>
      <c r="AK7686" t="str">
        <f t="shared" si="361"/>
        <v/>
      </c>
      <c r="AM7686">
        <v>1.43669</v>
      </c>
      <c r="AN7686">
        <v>4.81556E-2</v>
      </c>
      <c r="AO7686">
        <v>0.12045400000000001</v>
      </c>
      <c r="AP7686">
        <v>3.08968</v>
      </c>
      <c r="AQ7686" t="str">
        <f t="shared" si="362"/>
        <v/>
      </c>
      <c r="AS7686" t="s">
        <v>25066</v>
      </c>
      <c r="AT7686" s="3" t="s">
        <v>34617</v>
      </c>
      <c r="AU7686" t="s">
        <v>25067</v>
      </c>
      <c r="AV7686" t="s">
        <v>25068</v>
      </c>
      <c r="AW7686" s="3" t="s">
        <v>25066</v>
      </c>
    </row>
    <row r="7687" spans="1:49" x14ac:dyDescent="0.3">
      <c r="A7687">
        <v>9.8775899999999996</v>
      </c>
      <c r="B7687">
        <v>9.8890499999999992</v>
      </c>
      <c r="C7687">
        <v>9.87805</v>
      </c>
      <c r="D7687">
        <v>9.9623200000000001</v>
      </c>
      <c r="E7687">
        <v>10.003399999999999</v>
      </c>
      <c r="F7687">
        <v>9.9909499999999998</v>
      </c>
      <c r="G7687">
        <v>10.091799999999999</v>
      </c>
      <c r="H7687">
        <v>10.104900000000001</v>
      </c>
      <c r="I7687">
        <v>10.0549</v>
      </c>
      <c r="J7687">
        <v>10.124000000000001</v>
      </c>
      <c r="K7687">
        <v>10.071899999999999</v>
      </c>
      <c r="L7687">
        <v>10.092000000000001</v>
      </c>
      <c r="M7687" t="s">
        <v>0</v>
      </c>
      <c r="O7687" t="s">
        <v>4</v>
      </c>
      <c r="P7687" t="s">
        <v>4</v>
      </c>
      <c r="Q7687" t="s">
        <v>4</v>
      </c>
      <c r="R7687" t="s">
        <v>9</v>
      </c>
      <c r="S7687">
        <v>0</v>
      </c>
      <c r="T7687">
        <v>22</v>
      </c>
      <c r="U7687">
        <v>5</v>
      </c>
      <c r="V7687">
        <v>13</v>
      </c>
      <c r="W7687">
        <v>5</v>
      </c>
      <c r="X7687">
        <v>27.1</v>
      </c>
      <c r="Y7687">
        <v>1</v>
      </c>
      <c r="AA7687">
        <v>2.9138500000000001</v>
      </c>
      <c r="AB7687">
        <v>2.9651E-3</v>
      </c>
      <c r="AC7687">
        <v>0.103986</v>
      </c>
      <c r="AD7687">
        <v>8.1746200000000009</v>
      </c>
      <c r="AE7687" t="str">
        <f t="shared" si="360"/>
        <v/>
      </c>
      <c r="AG7687">
        <v>3.70879</v>
      </c>
      <c r="AH7687">
        <v>5.1407299999999998E-4</v>
      </c>
      <c r="AI7687">
        <v>0.202293</v>
      </c>
      <c r="AJ7687">
        <v>13.109</v>
      </c>
      <c r="AK7687" t="str">
        <f t="shared" si="361"/>
        <v/>
      </c>
      <c r="AM7687">
        <v>3.7855799999999999</v>
      </c>
      <c r="AN7687">
        <v>5.3207500000000002E-4</v>
      </c>
      <c r="AO7687">
        <v>0.21437700000000001</v>
      </c>
      <c r="AP7687">
        <v>13.7126</v>
      </c>
      <c r="AQ7687" t="str">
        <f t="shared" si="362"/>
        <v/>
      </c>
      <c r="AS7687" t="s">
        <v>25099</v>
      </c>
      <c r="AT7687" s="3" t="s">
        <v>34628</v>
      </c>
      <c r="AU7687" t="s">
        <v>25100</v>
      </c>
      <c r="AV7687" t="s">
        <v>25101</v>
      </c>
      <c r="AW7687" s="3" t="s">
        <v>25099</v>
      </c>
    </row>
    <row r="7688" spans="1:49" x14ac:dyDescent="0.3">
      <c r="A7688">
        <v>3.7224699999999999</v>
      </c>
      <c r="B7688">
        <v>3.4724900000000001</v>
      </c>
      <c r="C7688">
        <v>4.0443899999999999</v>
      </c>
      <c r="D7688">
        <v>3.3785099999999999</v>
      </c>
      <c r="E7688">
        <v>3.3785099999999999</v>
      </c>
      <c r="F7688">
        <v>2.70044</v>
      </c>
      <c r="G7688">
        <v>3.4982500000000001</v>
      </c>
      <c r="H7688">
        <v>4.2016299999999998</v>
      </c>
      <c r="I7688">
        <v>4.0789499999999999</v>
      </c>
      <c r="J7688">
        <v>2.80735</v>
      </c>
      <c r="K7688">
        <v>3.5360499999999999</v>
      </c>
      <c r="L7688">
        <v>3.3504999999999998</v>
      </c>
      <c r="M7688" t="s">
        <v>0</v>
      </c>
      <c r="S7688">
        <v>0</v>
      </c>
      <c r="T7688">
        <v>3</v>
      </c>
      <c r="U7688">
        <v>2</v>
      </c>
      <c r="V7688">
        <v>2</v>
      </c>
      <c r="W7688">
        <v>2</v>
      </c>
      <c r="X7688">
        <v>75.5</v>
      </c>
      <c r="Y7688">
        <v>1</v>
      </c>
      <c r="AA7688">
        <v>0.99426700000000001</v>
      </c>
      <c r="AB7688">
        <v>0.128554</v>
      </c>
      <c r="AC7688">
        <v>-0.59396199999999999</v>
      </c>
      <c r="AD7688">
        <v>-2.12012</v>
      </c>
      <c r="AE7688" t="str">
        <f t="shared" si="360"/>
        <v/>
      </c>
      <c r="AG7688">
        <v>0.262903</v>
      </c>
      <c r="AH7688">
        <v>0.57337899999999997</v>
      </c>
      <c r="AI7688">
        <v>0.17982899999999999</v>
      </c>
      <c r="AJ7688">
        <v>0.65903699999999998</v>
      </c>
      <c r="AK7688" t="str">
        <f t="shared" si="361"/>
        <v/>
      </c>
      <c r="AM7688">
        <v>0.87448999999999999</v>
      </c>
      <c r="AN7688">
        <v>0.15657199999999999</v>
      </c>
      <c r="AO7688">
        <v>-0.51514800000000005</v>
      </c>
      <c r="AP7688">
        <v>-1.87852</v>
      </c>
      <c r="AQ7688" t="str">
        <f t="shared" si="362"/>
        <v/>
      </c>
      <c r="AS7688" t="s">
        <v>13391</v>
      </c>
      <c r="AT7688" s="3" t="s">
        <v>30860</v>
      </c>
      <c r="AU7688" t="s">
        <v>13392</v>
      </c>
      <c r="AV7688" t="s">
        <v>13393</v>
      </c>
      <c r="AW7688" s="3" t="s">
        <v>13391</v>
      </c>
    </row>
    <row r="7689" spans="1:49" x14ac:dyDescent="0.3">
      <c r="A7689">
        <v>7.1106100000000003</v>
      </c>
      <c r="B7689">
        <v>7.1996700000000002</v>
      </c>
      <c r="C7689">
        <v>7.1996700000000002</v>
      </c>
      <c r="D7689">
        <v>6.7562199999999999</v>
      </c>
      <c r="E7689">
        <v>6.8703599999999998</v>
      </c>
      <c r="F7689">
        <v>6.7320000000000002</v>
      </c>
      <c r="G7689">
        <v>6.4161599999999996</v>
      </c>
      <c r="H7689">
        <v>6.5576600000000003</v>
      </c>
      <c r="I7689">
        <v>6.6596399999999996</v>
      </c>
      <c r="J7689">
        <v>6.5282600000000004</v>
      </c>
      <c r="K7689">
        <v>6.6539200000000003</v>
      </c>
      <c r="L7689">
        <v>6.5607199999999999</v>
      </c>
      <c r="M7689" t="s">
        <v>0</v>
      </c>
      <c r="O7689" t="s">
        <v>4</v>
      </c>
      <c r="P7689" t="s">
        <v>4</v>
      </c>
      <c r="Q7689" t="s">
        <v>4</v>
      </c>
      <c r="R7689" t="s">
        <v>9</v>
      </c>
      <c r="S7689">
        <v>0</v>
      </c>
      <c r="T7689">
        <v>8</v>
      </c>
      <c r="U7689">
        <v>4</v>
      </c>
      <c r="V7689">
        <v>4</v>
      </c>
      <c r="W7689">
        <v>4</v>
      </c>
      <c r="X7689">
        <v>67.900000000000006</v>
      </c>
      <c r="Y7689">
        <v>1</v>
      </c>
      <c r="AA7689">
        <v>2.7464</v>
      </c>
      <c r="AB7689">
        <v>4.0534899999999999E-3</v>
      </c>
      <c r="AC7689">
        <v>-0.38379099999999999</v>
      </c>
      <c r="AD7689">
        <v>-7.38429</v>
      </c>
      <c r="AE7689" t="str">
        <f t="shared" si="360"/>
        <v/>
      </c>
      <c r="AG7689">
        <v>2.91248</v>
      </c>
      <c r="AH7689">
        <v>2.2512000000000001E-3</v>
      </c>
      <c r="AI7689">
        <v>-0.62549999999999994</v>
      </c>
      <c r="AJ7689">
        <v>-8.1678300000000004</v>
      </c>
      <c r="AK7689" t="str">
        <f t="shared" si="361"/>
        <v/>
      </c>
      <c r="AM7689">
        <v>3.5979999999999999</v>
      </c>
      <c r="AN7689">
        <v>7.3106699999999996E-4</v>
      </c>
      <c r="AO7689">
        <v>-0.58902200000000005</v>
      </c>
      <c r="AP7689">
        <v>-12.2828</v>
      </c>
      <c r="AQ7689" t="str">
        <f t="shared" si="362"/>
        <v/>
      </c>
      <c r="AS7689" t="s">
        <v>12340</v>
      </c>
      <c r="AT7689" s="3" t="s">
        <v>30530</v>
      </c>
      <c r="AU7689" t="s">
        <v>12341</v>
      </c>
      <c r="AV7689" t="s">
        <v>12342</v>
      </c>
      <c r="AW7689" s="3" t="s">
        <v>12340</v>
      </c>
    </row>
    <row r="7690" spans="1:49" x14ac:dyDescent="0.3">
      <c r="A7690">
        <v>9.5789399999999993</v>
      </c>
      <c r="B7690">
        <v>9.6369900000000008</v>
      </c>
      <c r="C7690">
        <v>9.5679599999999994</v>
      </c>
      <c r="D7690">
        <v>9.4170099999999994</v>
      </c>
      <c r="E7690">
        <v>9.4516200000000001</v>
      </c>
      <c r="F7690">
        <v>9.3722100000000008</v>
      </c>
      <c r="G7690">
        <v>9.6315399999999993</v>
      </c>
      <c r="H7690">
        <v>9.5457400000000003</v>
      </c>
      <c r="I7690">
        <v>9.5534400000000002</v>
      </c>
      <c r="J7690">
        <v>9.6104699999999994</v>
      </c>
      <c r="K7690">
        <v>9.6213200000000008</v>
      </c>
      <c r="L7690">
        <v>9.5040200000000006</v>
      </c>
      <c r="M7690" t="s">
        <v>0</v>
      </c>
      <c r="O7690" t="s">
        <v>4</v>
      </c>
      <c r="R7690" t="s">
        <v>13</v>
      </c>
      <c r="S7690">
        <v>0</v>
      </c>
      <c r="T7690">
        <v>19</v>
      </c>
      <c r="U7690">
        <v>6</v>
      </c>
      <c r="V7690">
        <v>12</v>
      </c>
      <c r="W7690">
        <v>6</v>
      </c>
      <c r="X7690">
        <v>25.2</v>
      </c>
      <c r="Y7690">
        <v>1</v>
      </c>
      <c r="AA7690">
        <v>2.3465799999999999</v>
      </c>
      <c r="AB7690">
        <v>8.5969299999999992E-3</v>
      </c>
      <c r="AC7690">
        <v>-0.18101200000000001</v>
      </c>
      <c r="AD7690">
        <v>-5.7616300000000003</v>
      </c>
      <c r="AE7690" t="str">
        <f t="shared" si="360"/>
        <v/>
      </c>
      <c r="AG7690">
        <v>0.19570699999999999</v>
      </c>
      <c r="AH7690">
        <v>0.66078800000000004</v>
      </c>
      <c r="AI7690">
        <v>-1.7721799999999999E-2</v>
      </c>
      <c r="AJ7690">
        <v>-0.50949800000000001</v>
      </c>
      <c r="AK7690" t="str">
        <f t="shared" si="361"/>
        <v/>
      </c>
      <c r="AM7690">
        <v>0.13725100000000001</v>
      </c>
      <c r="AN7690">
        <v>0.75075999999999998</v>
      </c>
      <c r="AO7690">
        <v>-1.6022000000000002E-2</v>
      </c>
      <c r="AP7690">
        <v>-0.37160199999999999</v>
      </c>
      <c r="AQ7690" t="str">
        <f t="shared" si="362"/>
        <v/>
      </c>
      <c r="AS7690" t="s">
        <v>9793</v>
      </c>
      <c r="AT7690" s="3" t="s">
        <v>29718</v>
      </c>
      <c r="AU7690" t="s">
        <v>9794</v>
      </c>
      <c r="AV7690" t="s">
        <v>9795</v>
      </c>
      <c r="AW7690" s="3" t="s">
        <v>9793</v>
      </c>
    </row>
    <row r="7691" spans="1:49" x14ac:dyDescent="0.3">
      <c r="A7691">
        <v>12.5038</v>
      </c>
      <c r="B7691">
        <v>12.4893</v>
      </c>
      <c r="C7691">
        <v>12.471500000000001</v>
      </c>
      <c r="D7691">
        <v>12.3408</v>
      </c>
      <c r="E7691">
        <v>12.2956</v>
      </c>
      <c r="F7691">
        <v>12.323700000000001</v>
      </c>
      <c r="G7691">
        <v>12.407400000000001</v>
      </c>
      <c r="H7691">
        <v>12.424899999999999</v>
      </c>
      <c r="I7691">
        <v>12.3911</v>
      </c>
      <c r="J7691">
        <v>12.422499999999999</v>
      </c>
      <c r="K7691">
        <v>12.429</v>
      </c>
      <c r="L7691">
        <v>12.401899999999999</v>
      </c>
      <c r="M7691" t="s">
        <v>0</v>
      </c>
      <c r="O7691" t="s">
        <v>4</v>
      </c>
      <c r="P7691" t="s">
        <v>4</v>
      </c>
      <c r="Q7691" t="s">
        <v>4</v>
      </c>
      <c r="R7691" t="s">
        <v>9</v>
      </c>
      <c r="S7691">
        <v>0</v>
      </c>
      <c r="T7691">
        <v>45</v>
      </c>
      <c r="U7691">
        <v>11</v>
      </c>
      <c r="V7691">
        <v>58</v>
      </c>
      <c r="W7691">
        <v>11</v>
      </c>
      <c r="X7691">
        <v>25</v>
      </c>
      <c r="Y7691">
        <v>1</v>
      </c>
      <c r="AA7691">
        <v>3.3189199999999999</v>
      </c>
      <c r="AB7691">
        <v>1.4825299999999999E-3</v>
      </c>
      <c r="AC7691">
        <v>-0.168181</v>
      </c>
      <c r="AD7691">
        <v>-10.4163</v>
      </c>
      <c r="AE7691" t="str">
        <f t="shared" si="360"/>
        <v/>
      </c>
      <c r="AG7691">
        <v>2.3982000000000001</v>
      </c>
      <c r="AH7691">
        <v>6.2942900000000001E-3</v>
      </c>
      <c r="AI7691">
        <v>-8.0437300000000003E-2</v>
      </c>
      <c r="AJ7691">
        <v>-5.9523599999999997</v>
      </c>
      <c r="AK7691" t="str">
        <f t="shared" si="361"/>
        <v/>
      </c>
      <c r="AM7691">
        <v>2.3246000000000002</v>
      </c>
      <c r="AN7691">
        <v>7.8688300000000003E-3</v>
      </c>
      <c r="AO7691">
        <v>-7.0469500000000004E-2</v>
      </c>
      <c r="AP7691">
        <v>-5.6820000000000004</v>
      </c>
      <c r="AQ7691" t="str">
        <f t="shared" si="362"/>
        <v/>
      </c>
      <c r="AS7691" t="s">
        <v>6896</v>
      </c>
      <c r="AT7691" s="3" t="s">
        <v>28781</v>
      </c>
      <c r="AU7691" t="s">
        <v>6897</v>
      </c>
      <c r="AV7691" t="s">
        <v>6898</v>
      </c>
      <c r="AW7691" s="3" t="s">
        <v>6896</v>
      </c>
    </row>
    <row r="7692" spans="1:49" x14ac:dyDescent="0.3">
      <c r="A7692">
        <v>11.456099999999999</v>
      </c>
      <c r="B7692">
        <v>11.4651</v>
      </c>
      <c r="C7692">
        <v>11.411</v>
      </c>
      <c r="D7692">
        <v>11.295299999999999</v>
      </c>
      <c r="E7692">
        <v>11.3848</v>
      </c>
      <c r="F7692">
        <v>11.392300000000001</v>
      </c>
      <c r="G7692">
        <v>11.444699999999999</v>
      </c>
      <c r="H7692">
        <v>11.5306</v>
      </c>
      <c r="I7692">
        <v>11.476800000000001</v>
      </c>
      <c r="J7692">
        <v>11.422700000000001</v>
      </c>
      <c r="K7692">
        <v>11.4679</v>
      </c>
      <c r="L7692">
        <v>11.390599999999999</v>
      </c>
      <c r="M7692" t="s">
        <v>0</v>
      </c>
      <c r="S7692">
        <v>0</v>
      </c>
      <c r="T7692">
        <v>43</v>
      </c>
      <c r="U7692">
        <v>9</v>
      </c>
      <c r="V7692">
        <v>48</v>
      </c>
      <c r="W7692">
        <v>9</v>
      </c>
      <c r="X7692">
        <v>22.7</v>
      </c>
      <c r="Y7692">
        <v>1</v>
      </c>
      <c r="AA7692">
        <v>1.1516500000000001</v>
      </c>
      <c r="AB7692">
        <v>9.2663099999999998E-2</v>
      </c>
      <c r="AC7692">
        <v>-8.6645799999999995E-2</v>
      </c>
      <c r="AD7692">
        <v>-2.4489299999999998</v>
      </c>
      <c r="AE7692" t="str">
        <f t="shared" si="360"/>
        <v/>
      </c>
      <c r="AG7692">
        <v>0.59186700000000003</v>
      </c>
      <c r="AH7692">
        <v>0.28177799999999997</v>
      </c>
      <c r="AI7692">
        <v>3.9938000000000001E-2</v>
      </c>
      <c r="AJ7692">
        <v>1.3245199999999999</v>
      </c>
      <c r="AK7692" t="str">
        <f t="shared" si="361"/>
        <v/>
      </c>
      <c r="AM7692">
        <v>0.239844</v>
      </c>
      <c r="AN7692">
        <v>0.60414000000000001</v>
      </c>
      <c r="AO7692">
        <v>-1.7027500000000001E-2</v>
      </c>
      <c r="AP7692">
        <v>-0.60861699999999996</v>
      </c>
      <c r="AQ7692" t="str">
        <f t="shared" si="362"/>
        <v/>
      </c>
      <c r="AS7692" t="s">
        <v>10768</v>
      </c>
      <c r="AT7692" s="3" t="s">
        <v>30028</v>
      </c>
      <c r="AU7692" t="s">
        <v>10769</v>
      </c>
      <c r="AV7692" t="s">
        <v>10770</v>
      </c>
      <c r="AW7692" s="3" t="s">
        <v>10768</v>
      </c>
    </row>
    <row r="7693" spans="1:49" x14ac:dyDescent="0.3">
      <c r="A7693">
        <v>7.16892</v>
      </c>
      <c r="B7693">
        <v>7.2964599999999997</v>
      </c>
      <c r="C7693">
        <v>7.2355400000000003</v>
      </c>
      <c r="D7693">
        <v>6.6934899999999997</v>
      </c>
      <c r="E7693">
        <v>6.8009000000000004</v>
      </c>
      <c r="F7693">
        <v>6.83162</v>
      </c>
      <c r="G7693">
        <v>6.8752899999999997</v>
      </c>
      <c r="H7693">
        <v>6.9307400000000001</v>
      </c>
      <c r="I7693">
        <v>6.6962700000000002</v>
      </c>
      <c r="J7693">
        <v>6.8239999999999998</v>
      </c>
      <c r="K7693">
        <v>6.7414699999999996</v>
      </c>
      <c r="L7693">
        <v>6.7681800000000001</v>
      </c>
      <c r="M7693" t="s">
        <v>0</v>
      </c>
      <c r="O7693" t="s">
        <v>4</v>
      </c>
      <c r="P7693" t="s">
        <v>4</v>
      </c>
      <c r="Q7693" t="s">
        <v>4</v>
      </c>
      <c r="R7693" t="s">
        <v>9</v>
      </c>
      <c r="S7693">
        <v>0</v>
      </c>
      <c r="T7693">
        <v>18</v>
      </c>
      <c r="U7693">
        <v>4</v>
      </c>
      <c r="V7693">
        <v>6</v>
      </c>
      <c r="W7693">
        <v>4</v>
      </c>
      <c r="X7693">
        <v>24.8</v>
      </c>
      <c r="Y7693">
        <v>1</v>
      </c>
      <c r="AA7693">
        <v>2.9226800000000002</v>
      </c>
      <c r="AB7693">
        <v>2.9186699999999999E-3</v>
      </c>
      <c r="AC7693">
        <v>-0.45830199999999999</v>
      </c>
      <c r="AD7693">
        <v>-8.2183100000000007</v>
      </c>
      <c r="AE7693" t="str">
        <f t="shared" si="360"/>
        <v/>
      </c>
      <c r="AG7693">
        <v>2.1283400000000001</v>
      </c>
      <c r="AH7693">
        <v>1.08471E-2</v>
      </c>
      <c r="AI7693">
        <v>-0.39953899999999998</v>
      </c>
      <c r="AJ7693">
        <v>-5.0092800000000004</v>
      </c>
      <c r="AK7693" t="str">
        <f t="shared" si="361"/>
        <v/>
      </c>
      <c r="AM7693">
        <v>3.3044600000000002</v>
      </c>
      <c r="AN7693">
        <v>1.2183599999999999E-3</v>
      </c>
      <c r="AO7693">
        <v>-0.45575300000000002</v>
      </c>
      <c r="AP7693">
        <v>-10.327299999999999</v>
      </c>
      <c r="AQ7693" t="str">
        <f t="shared" si="362"/>
        <v/>
      </c>
      <c r="AS7693" t="s">
        <v>25912</v>
      </c>
      <c r="AT7693" s="3" t="s">
        <v>34888</v>
      </c>
      <c r="AU7693" t="s">
        <v>25913</v>
      </c>
      <c r="AV7693" t="s">
        <v>25914</v>
      </c>
      <c r="AW7693" s="3" t="s">
        <v>25912</v>
      </c>
    </row>
    <row r="7694" spans="1:49" x14ac:dyDescent="0.3">
      <c r="A7694">
        <v>10.6812</v>
      </c>
      <c r="B7694">
        <v>10.664</v>
      </c>
      <c r="C7694">
        <v>10.620100000000001</v>
      </c>
      <c r="D7694">
        <v>10.589499999999999</v>
      </c>
      <c r="E7694">
        <v>10.611499999999999</v>
      </c>
      <c r="F7694">
        <v>10.651400000000001</v>
      </c>
      <c r="G7694">
        <v>10.4856</v>
      </c>
      <c r="H7694">
        <v>10.437900000000001</v>
      </c>
      <c r="I7694">
        <v>10.4596</v>
      </c>
      <c r="J7694">
        <v>10.518000000000001</v>
      </c>
      <c r="K7694">
        <v>10.486700000000001</v>
      </c>
      <c r="L7694">
        <v>10.485200000000001</v>
      </c>
      <c r="M7694" t="s">
        <v>0</v>
      </c>
      <c r="P7694" t="s">
        <v>4</v>
      </c>
      <c r="Q7694" t="s">
        <v>4</v>
      </c>
      <c r="R7694" t="s">
        <v>41</v>
      </c>
      <c r="S7694">
        <v>0</v>
      </c>
      <c r="T7694">
        <v>39</v>
      </c>
      <c r="U7694">
        <v>7</v>
      </c>
      <c r="V7694">
        <v>17</v>
      </c>
      <c r="W7694">
        <v>5</v>
      </c>
      <c r="X7694">
        <v>25.9</v>
      </c>
      <c r="Y7694">
        <v>1</v>
      </c>
      <c r="AA7694">
        <v>0.66487300000000005</v>
      </c>
      <c r="AB7694">
        <v>0.25484000000000001</v>
      </c>
      <c r="AC7694">
        <v>-3.7669800000000003E-2</v>
      </c>
      <c r="AD7694">
        <v>-1.46675</v>
      </c>
      <c r="AE7694" t="str">
        <f t="shared" si="360"/>
        <v/>
      </c>
      <c r="AG7694">
        <v>2.9782099999999998</v>
      </c>
      <c r="AH7694">
        <v>1.9894499999999998E-3</v>
      </c>
      <c r="AI7694">
        <v>-0.19408300000000001</v>
      </c>
      <c r="AJ7694">
        <v>-8.4981600000000004</v>
      </c>
      <c r="AK7694" t="str">
        <f t="shared" si="361"/>
        <v/>
      </c>
      <c r="AM7694">
        <v>2.7751100000000002</v>
      </c>
      <c r="AN7694">
        <v>3.2703200000000002E-3</v>
      </c>
      <c r="AO7694">
        <v>-0.15848200000000001</v>
      </c>
      <c r="AP7694">
        <v>-7.5147300000000001</v>
      </c>
      <c r="AQ7694" t="str">
        <f t="shared" si="362"/>
        <v/>
      </c>
      <c r="AS7694" t="s">
        <v>14183</v>
      </c>
      <c r="AT7694" s="3" t="s">
        <v>31117</v>
      </c>
      <c r="AU7694" t="s">
        <v>14184</v>
      </c>
      <c r="AV7694" t="s">
        <v>14185</v>
      </c>
      <c r="AW7694" s="3" t="s">
        <v>14183</v>
      </c>
    </row>
    <row r="7695" spans="1:49" x14ac:dyDescent="0.3">
      <c r="A7695">
        <v>10.480499999999999</v>
      </c>
      <c r="B7695">
        <v>10.5039</v>
      </c>
      <c r="C7695">
        <v>10.483499999999999</v>
      </c>
      <c r="D7695">
        <v>10.5457</v>
      </c>
      <c r="E7695">
        <v>10.616300000000001</v>
      </c>
      <c r="F7695">
        <v>10.5867</v>
      </c>
      <c r="G7695">
        <v>10.336399999999999</v>
      </c>
      <c r="H7695">
        <v>10.296900000000001</v>
      </c>
      <c r="I7695">
        <v>10.377800000000001</v>
      </c>
      <c r="J7695">
        <v>10.458600000000001</v>
      </c>
      <c r="K7695">
        <v>10.499700000000001</v>
      </c>
      <c r="L7695">
        <v>10.4642</v>
      </c>
      <c r="M7695" t="s">
        <v>0</v>
      </c>
      <c r="O7695" t="s">
        <v>4</v>
      </c>
      <c r="P7695" t="s">
        <v>4</v>
      </c>
      <c r="R7695" t="s">
        <v>23</v>
      </c>
      <c r="S7695">
        <v>0</v>
      </c>
      <c r="T7695">
        <v>22</v>
      </c>
      <c r="U7695">
        <v>6</v>
      </c>
      <c r="V7695">
        <v>11</v>
      </c>
      <c r="W7695">
        <v>6</v>
      </c>
      <c r="X7695">
        <v>26</v>
      </c>
      <c r="Y7695">
        <v>1</v>
      </c>
      <c r="AA7695">
        <v>1.9000600000000001</v>
      </c>
      <c r="AB7695">
        <v>2.0277699999999999E-2</v>
      </c>
      <c r="AC7695">
        <v>9.3578700000000001E-2</v>
      </c>
      <c r="AD7695">
        <v>4.3058300000000003</v>
      </c>
      <c r="AE7695" t="str">
        <f t="shared" si="360"/>
        <v/>
      </c>
      <c r="AG7695">
        <v>2.4691900000000002</v>
      </c>
      <c r="AH7695">
        <v>5.4497599999999997E-3</v>
      </c>
      <c r="AI7695">
        <v>-0.15228700000000001</v>
      </c>
      <c r="AJ7695">
        <v>-6.2231800000000002</v>
      </c>
      <c r="AK7695" t="str">
        <f t="shared" si="361"/>
        <v/>
      </c>
      <c r="AM7695">
        <v>0.43660100000000002</v>
      </c>
      <c r="AN7695">
        <v>0.39857799999999999</v>
      </c>
      <c r="AO7695">
        <v>-1.51097E-2</v>
      </c>
      <c r="AP7695">
        <v>-1.01874</v>
      </c>
      <c r="AQ7695" t="str">
        <f t="shared" si="362"/>
        <v/>
      </c>
      <c r="AS7695" t="s">
        <v>25806</v>
      </c>
      <c r="AT7695" s="3" t="s">
        <v>34854</v>
      </c>
      <c r="AU7695" t="s">
        <v>25807</v>
      </c>
      <c r="AV7695" t="s">
        <v>25808</v>
      </c>
      <c r="AW7695" s="3" t="s">
        <v>25806</v>
      </c>
    </row>
    <row r="7696" spans="1:49" x14ac:dyDescent="0.3">
      <c r="A7696">
        <v>10.5238</v>
      </c>
      <c r="B7696">
        <v>10.551</v>
      </c>
      <c r="C7696">
        <v>10.544600000000001</v>
      </c>
      <c r="D7696">
        <v>10.2921</v>
      </c>
      <c r="E7696">
        <v>10.310700000000001</v>
      </c>
      <c r="F7696">
        <v>10.338699999999999</v>
      </c>
      <c r="G7696">
        <v>10.699299999999999</v>
      </c>
      <c r="H7696">
        <v>10.6937</v>
      </c>
      <c r="I7696">
        <v>10.754799999999999</v>
      </c>
      <c r="J7696">
        <v>10.5733</v>
      </c>
      <c r="K7696">
        <v>10.6556</v>
      </c>
      <c r="L7696">
        <v>10.659000000000001</v>
      </c>
      <c r="M7696" t="s">
        <v>0</v>
      </c>
      <c r="O7696" t="s">
        <v>4</v>
      </c>
      <c r="P7696" t="s">
        <v>4</v>
      </c>
      <c r="Q7696" t="s">
        <v>4</v>
      </c>
      <c r="R7696" t="s">
        <v>9</v>
      </c>
      <c r="S7696">
        <v>0</v>
      </c>
      <c r="T7696">
        <v>31</v>
      </c>
      <c r="U7696">
        <v>6</v>
      </c>
      <c r="V7696">
        <v>13</v>
      </c>
      <c r="W7696">
        <v>6</v>
      </c>
      <c r="X7696">
        <v>25.2</v>
      </c>
      <c r="Y7696">
        <v>1</v>
      </c>
      <c r="AA7696">
        <v>3.8509000000000002</v>
      </c>
      <c r="AB7696">
        <v>6.2397899999999998E-4</v>
      </c>
      <c r="AC7696">
        <v>-0.225939</v>
      </c>
      <c r="AD7696">
        <v>-14.247199999999999</v>
      </c>
      <c r="AE7696" t="str">
        <f t="shared" si="360"/>
        <v/>
      </c>
      <c r="AG7696">
        <v>2.9428700000000001</v>
      </c>
      <c r="AH7696">
        <v>2.1248399999999998E-3</v>
      </c>
      <c r="AI7696">
        <v>0.17613500000000001</v>
      </c>
      <c r="AJ7696">
        <v>8.31907</v>
      </c>
      <c r="AK7696" t="str">
        <f t="shared" si="361"/>
        <v/>
      </c>
      <c r="AM7696">
        <v>1.42571</v>
      </c>
      <c r="AN7696">
        <v>4.9218699999999997E-2</v>
      </c>
      <c r="AO7696">
        <v>8.9510900000000004E-2</v>
      </c>
      <c r="AP7696">
        <v>3.0637099999999999</v>
      </c>
      <c r="AQ7696" t="str">
        <f t="shared" si="362"/>
        <v/>
      </c>
      <c r="AS7696" t="s">
        <v>25815</v>
      </c>
      <c r="AT7696" s="3" t="s">
        <v>34857</v>
      </c>
      <c r="AU7696" t="s">
        <v>25816</v>
      </c>
      <c r="AV7696" t="s">
        <v>25817</v>
      </c>
      <c r="AW7696" s="3" t="s">
        <v>25815</v>
      </c>
    </row>
    <row r="7697" spans="1:49" x14ac:dyDescent="0.3">
      <c r="A7697">
        <v>9.2417400000000001</v>
      </c>
      <c r="B7697">
        <v>9.1349400000000003</v>
      </c>
      <c r="C7697">
        <v>9.2674900000000004</v>
      </c>
      <c r="D7697">
        <v>8.72485</v>
      </c>
      <c r="E7697">
        <v>8.7139000000000006</v>
      </c>
      <c r="F7697">
        <v>8.7152799999999999</v>
      </c>
      <c r="G7697">
        <v>9.2438900000000004</v>
      </c>
      <c r="H7697">
        <v>9.2934699999999992</v>
      </c>
      <c r="I7697">
        <v>9.2201400000000007</v>
      </c>
      <c r="J7697">
        <v>9.2011400000000005</v>
      </c>
      <c r="K7697">
        <v>9.2271300000000007</v>
      </c>
      <c r="L7697">
        <v>9.2084799999999998</v>
      </c>
      <c r="M7697" t="s">
        <v>0</v>
      </c>
      <c r="O7697" t="s">
        <v>4</v>
      </c>
      <c r="R7697" t="s">
        <v>13</v>
      </c>
      <c r="S7697">
        <v>0</v>
      </c>
      <c r="T7697">
        <v>20</v>
      </c>
      <c r="U7697">
        <v>5</v>
      </c>
      <c r="V7697">
        <v>8</v>
      </c>
      <c r="W7697">
        <v>5</v>
      </c>
      <c r="X7697">
        <v>35.700000000000003</v>
      </c>
      <c r="Y7697">
        <v>1</v>
      </c>
      <c r="AA7697">
        <v>3.5860699999999999</v>
      </c>
      <c r="AB7697">
        <v>9.5413500000000005E-4</v>
      </c>
      <c r="AC7697">
        <v>-0.49671399999999999</v>
      </c>
      <c r="AD7697">
        <v>-12.196899999999999</v>
      </c>
      <c r="AE7697" t="str">
        <f t="shared" si="360"/>
        <v/>
      </c>
      <c r="AG7697">
        <v>0.3397</v>
      </c>
      <c r="AH7697">
        <v>0.48603000000000002</v>
      </c>
      <c r="AI7697">
        <v>3.7774099999999998E-2</v>
      </c>
      <c r="AJ7697">
        <v>0.82169700000000001</v>
      </c>
      <c r="AK7697" t="str">
        <f t="shared" si="361"/>
        <v/>
      </c>
      <c r="AM7697">
        <v>1.99318E-2</v>
      </c>
      <c r="AN7697">
        <v>0.95995399999999997</v>
      </c>
      <c r="AO7697">
        <v>-2.4725599999999999E-3</v>
      </c>
      <c r="AP7697">
        <v>-5.9854600000000001E-2</v>
      </c>
      <c r="AQ7697" t="str">
        <f t="shared" si="362"/>
        <v/>
      </c>
      <c r="AS7697" t="s">
        <v>13302</v>
      </c>
      <c r="AT7697" s="3" t="s">
        <v>30833</v>
      </c>
      <c r="AU7697" t="s">
        <v>13303</v>
      </c>
      <c r="AV7697" t="s">
        <v>13304</v>
      </c>
      <c r="AW7697" s="3" t="s">
        <v>13302</v>
      </c>
    </row>
    <row r="7698" spans="1:49" x14ac:dyDescent="0.3">
      <c r="A7698">
        <v>11.8233</v>
      </c>
      <c r="B7698">
        <v>11.7765</v>
      </c>
      <c r="C7698">
        <v>11.8362</v>
      </c>
      <c r="D7698">
        <v>11.597099999999999</v>
      </c>
      <c r="E7698">
        <v>11.5359</v>
      </c>
      <c r="F7698">
        <v>11.5921</v>
      </c>
      <c r="G7698">
        <v>11.710599999999999</v>
      </c>
      <c r="H7698">
        <v>11.745799999999999</v>
      </c>
      <c r="I7698">
        <v>11.7319</v>
      </c>
      <c r="J7698">
        <v>11.704499999999999</v>
      </c>
      <c r="K7698">
        <v>11.6783</v>
      </c>
      <c r="L7698">
        <v>11.7241</v>
      </c>
      <c r="M7698" t="s">
        <v>0</v>
      </c>
      <c r="O7698" t="s">
        <v>4</v>
      </c>
      <c r="P7698" t="s">
        <v>4</v>
      </c>
      <c r="Q7698" t="s">
        <v>4</v>
      </c>
      <c r="R7698" t="s">
        <v>9</v>
      </c>
      <c r="S7698">
        <v>2</v>
      </c>
      <c r="T7698">
        <v>41</v>
      </c>
      <c r="U7698">
        <v>10</v>
      </c>
      <c r="V7698">
        <v>42</v>
      </c>
      <c r="W7698">
        <v>8</v>
      </c>
      <c r="X7698">
        <v>27.3</v>
      </c>
      <c r="Y7698">
        <v>1</v>
      </c>
      <c r="AA7698">
        <v>3.0481500000000001</v>
      </c>
      <c r="AB7698">
        <v>2.3439200000000002E-3</v>
      </c>
      <c r="AC7698">
        <v>-0.236982</v>
      </c>
      <c r="AD7698">
        <v>-8.86294</v>
      </c>
      <c r="AE7698" t="str">
        <f t="shared" si="360"/>
        <v/>
      </c>
      <c r="AG7698">
        <v>1.7786999999999999</v>
      </c>
      <c r="AH7698">
        <v>2.2324900000000002E-2</v>
      </c>
      <c r="AI7698">
        <v>-8.2568500000000003E-2</v>
      </c>
      <c r="AJ7698">
        <v>-3.9622899999999999</v>
      </c>
      <c r="AK7698" t="str">
        <f t="shared" si="361"/>
        <v/>
      </c>
      <c r="AM7698">
        <v>2.0885899999999999</v>
      </c>
      <c r="AN7698">
        <v>1.2611300000000001E-2</v>
      </c>
      <c r="AO7698">
        <v>-0.109692</v>
      </c>
      <c r="AP7698">
        <v>-4.8810099999999998</v>
      </c>
      <c r="AQ7698" t="str">
        <f t="shared" si="362"/>
        <v/>
      </c>
      <c r="AS7698" t="s">
        <v>20429</v>
      </c>
      <c r="AT7698" s="3" t="s">
        <v>33127</v>
      </c>
      <c r="AU7698" t="s">
        <v>20430</v>
      </c>
      <c r="AV7698" t="s">
        <v>20431</v>
      </c>
      <c r="AW7698" s="3" t="s">
        <v>20429</v>
      </c>
    </row>
    <row r="7699" spans="1:49" x14ac:dyDescent="0.3">
      <c r="A7699">
        <v>6.9152800000000001</v>
      </c>
      <c r="B7699">
        <v>6.7575599999999998</v>
      </c>
      <c r="C7699">
        <v>6.8176199999999998</v>
      </c>
      <c r="D7699">
        <v>6.8641899999999998</v>
      </c>
      <c r="E7699">
        <v>6.7142499999999998</v>
      </c>
      <c r="F7699">
        <v>6.9008700000000003</v>
      </c>
      <c r="G7699">
        <v>6.8303599999999998</v>
      </c>
      <c r="H7699">
        <v>6.9425100000000004</v>
      </c>
      <c r="I7699">
        <v>6.7306400000000002</v>
      </c>
      <c r="J7699">
        <v>6.7602200000000003</v>
      </c>
      <c r="K7699">
        <v>6.81121</v>
      </c>
      <c r="L7699">
        <v>6.9366399999999997</v>
      </c>
      <c r="M7699" t="s">
        <v>0</v>
      </c>
      <c r="S7699">
        <v>0</v>
      </c>
      <c r="T7699">
        <v>11</v>
      </c>
      <c r="U7699">
        <v>2</v>
      </c>
      <c r="V7699">
        <v>4</v>
      </c>
      <c r="W7699">
        <v>2</v>
      </c>
      <c r="X7699">
        <v>28.8</v>
      </c>
      <c r="Y7699">
        <v>1</v>
      </c>
      <c r="AA7699">
        <v>1.68513E-2</v>
      </c>
      <c r="AB7699">
        <v>0.96612399999999998</v>
      </c>
      <c r="AC7699">
        <v>-3.72092E-3</v>
      </c>
      <c r="AD7699">
        <v>-5.0771799999999999E-2</v>
      </c>
      <c r="AE7699" t="str">
        <f t="shared" si="360"/>
        <v/>
      </c>
      <c r="AG7699">
        <v>1.8905600000000002E-2</v>
      </c>
      <c r="AH7699">
        <v>0.96112500000000001</v>
      </c>
      <c r="AI7699">
        <v>4.3498699999999996E-3</v>
      </c>
      <c r="AJ7699">
        <v>5.6835200000000002E-2</v>
      </c>
      <c r="AK7699" t="str">
        <f t="shared" si="361"/>
        <v/>
      </c>
      <c r="AM7699">
        <v>2.8290300000000001E-2</v>
      </c>
      <c r="AN7699">
        <v>0.943492</v>
      </c>
      <c r="AO7699">
        <v>5.8704999999999999E-3</v>
      </c>
      <c r="AP7699">
        <v>8.4210199999999999E-2</v>
      </c>
      <c r="AQ7699" t="str">
        <f t="shared" si="362"/>
        <v/>
      </c>
      <c r="AS7699" t="s">
        <v>18659</v>
      </c>
      <c r="AT7699" s="3" t="s">
        <v>18658</v>
      </c>
      <c r="AU7699" t="s">
        <v>18660</v>
      </c>
      <c r="AV7699" t="s">
        <v>18661</v>
      </c>
      <c r="AW7699" s="3" t="s">
        <v>18659</v>
      </c>
    </row>
    <row r="7700" spans="1:49" x14ac:dyDescent="0.3">
      <c r="A7700">
        <v>7.2826300000000002</v>
      </c>
      <c r="B7700">
        <v>7.1799099999999996</v>
      </c>
      <c r="C7700">
        <v>7.3174099999999997</v>
      </c>
      <c r="D7700">
        <v>7.1799099999999996</v>
      </c>
      <c r="E7700">
        <v>7.4042899999999996</v>
      </c>
      <c r="F7700">
        <v>7.5864599999999998</v>
      </c>
      <c r="G7700">
        <v>7.5879700000000003</v>
      </c>
      <c r="H7700">
        <v>7.5553600000000003</v>
      </c>
      <c r="I7700">
        <v>7.5607199999999999</v>
      </c>
      <c r="J7700">
        <v>7.3001199999999997</v>
      </c>
      <c r="K7700">
        <v>7.2220700000000004</v>
      </c>
      <c r="L7700">
        <v>7.3255299999999997</v>
      </c>
      <c r="M7700" t="s">
        <v>0</v>
      </c>
      <c r="P7700" t="s">
        <v>4</v>
      </c>
      <c r="R7700" t="s">
        <v>129</v>
      </c>
      <c r="S7700">
        <v>0</v>
      </c>
      <c r="T7700">
        <v>10</v>
      </c>
      <c r="U7700">
        <v>4</v>
      </c>
      <c r="V7700">
        <v>5</v>
      </c>
      <c r="W7700">
        <v>4</v>
      </c>
      <c r="X7700">
        <v>54.1</v>
      </c>
      <c r="Y7700">
        <v>1</v>
      </c>
      <c r="AA7700">
        <v>0.44985000000000003</v>
      </c>
      <c r="AB7700">
        <v>0.39857100000000001</v>
      </c>
      <c r="AC7700">
        <v>0.13023899999999999</v>
      </c>
      <c r="AD7700">
        <v>1.0451900000000001</v>
      </c>
      <c r="AE7700" t="str">
        <f t="shared" si="360"/>
        <v/>
      </c>
      <c r="AG7700">
        <v>2.7161200000000001</v>
      </c>
      <c r="AH7700">
        <v>3.32146E-3</v>
      </c>
      <c r="AI7700">
        <v>0.30803000000000003</v>
      </c>
      <c r="AJ7700">
        <v>7.2488799999999998</v>
      </c>
      <c r="AK7700" t="str">
        <f t="shared" si="361"/>
        <v/>
      </c>
      <c r="AM7700">
        <v>0.164521</v>
      </c>
      <c r="AN7700">
        <v>0.708978</v>
      </c>
      <c r="AO7700">
        <v>2.2592399999999999E-2</v>
      </c>
      <c r="AP7700">
        <v>0.43700099999999997</v>
      </c>
      <c r="AQ7700" t="str">
        <f t="shared" si="362"/>
        <v/>
      </c>
      <c r="AS7700" t="s">
        <v>15766</v>
      </c>
      <c r="AT7700" s="3" t="s">
        <v>31627</v>
      </c>
      <c r="AU7700" t="s">
        <v>15767</v>
      </c>
      <c r="AV7700" t="s">
        <v>15768</v>
      </c>
      <c r="AW7700" s="3" t="s">
        <v>15766</v>
      </c>
    </row>
    <row r="7701" spans="1:49" x14ac:dyDescent="0.3">
      <c r="A7701">
        <v>9.8740600000000001</v>
      </c>
      <c r="B7701">
        <v>9.8177800000000008</v>
      </c>
      <c r="C7701">
        <v>9.8651099999999996</v>
      </c>
      <c r="D7701">
        <v>9.3151499999999992</v>
      </c>
      <c r="E7701">
        <v>9.23386</v>
      </c>
      <c r="F7701">
        <v>9.2998999999999992</v>
      </c>
      <c r="G7701">
        <v>9.6284500000000008</v>
      </c>
      <c r="H7701">
        <v>9.6447599999999998</v>
      </c>
      <c r="I7701">
        <v>9.6089900000000004</v>
      </c>
      <c r="J7701">
        <v>9.4053500000000003</v>
      </c>
      <c r="K7701">
        <v>9.3409600000000008</v>
      </c>
      <c r="L7701">
        <v>9.4327500000000004</v>
      </c>
      <c r="M7701" t="s">
        <v>0</v>
      </c>
      <c r="O7701" t="s">
        <v>4</v>
      </c>
      <c r="P7701" t="s">
        <v>4</v>
      </c>
      <c r="Q7701" t="s">
        <v>4</v>
      </c>
      <c r="R7701" t="s">
        <v>9</v>
      </c>
      <c r="S7701">
        <v>0</v>
      </c>
      <c r="T7701">
        <v>19</v>
      </c>
      <c r="U7701">
        <v>5</v>
      </c>
      <c r="V7701">
        <v>9</v>
      </c>
      <c r="W7701">
        <v>5</v>
      </c>
      <c r="X7701">
        <v>31.1</v>
      </c>
      <c r="Y7701">
        <v>1</v>
      </c>
      <c r="AA7701">
        <v>4.3173000000000004</v>
      </c>
      <c r="AB7701">
        <v>3.1346E-4</v>
      </c>
      <c r="AC7701">
        <v>-0.56935100000000005</v>
      </c>
      <c r="AD7701">
        <v>-18.698399999999999</v>
      </c>
      <c r="AE7701" t="str">
        <f t="shared" si="360"/>
        <v/>
      </c>
      <c r="AG7701">
        <v>3.4239999999999999</v>
      </c>
      <c r="AH7701">
        <v>8.6024199999999999E-4</v>
      </c>
      <c r="AI7701">
        <v>-0.22492000000000001</v>
      </c>
      <c r="AJ7701">
        <v>-11.085000000000001</v>
      </c>
      <c r="AK7701" t="str">
        <f t="shared" si="361"/>
        <v/>
      </c>
      <c r="AM7701">
        <v>3.8462299999999998</v>
      </c>
      <c r="AN7701">
        <v>4.8365499999999999E-4</v>
      </c>
      <c r="AO7701">
        <v>-0.45929700000000001</v>
      </c>
      <c r="AP7701">
        <v>-14.208399999999999</v>
      </c>
      <c r="AQ7701" t="str">
        <f t="shared" si="362"/>
        <v/>
      </c>
      <c r="AS7701" t="s">
        <v>23074</v>
      </c>
      <c r="AT7701" s="3" t="s">
        <v>33979</v>
      </c>
      <c r="AU7701" t="s">
        <v>23075</v>
      </c>
      <c r="AV7701" t="s">
        <v>23076</v>
      </c>
      <c r="AW7701" s="3" t="s">
        <v>23074</v>
      </c>
    </row>
    <row r="7702" spans="1:49" x14ac:dyDescent="0.3">
      <c r="A7702">
        <v>5.5545900000000001</v>
      </c>
      <c r="B7702">
        <v>5.5172800000000004</v>
      </c>
      <c r="C7702">
        <v>5.8379399999999997</v>
      </c>
      <c r="D7702">
        <v>4.9954799999999997</v>
      </c>
      <c r="E7702">
        <v>5.4757300000000004</v>
      </c>
      <c r="F7702">
        <v>5.7306400000000002</v>
      </c>
      <c r="G7702">
        <v>6.2742599999999999</v>
      </c>
      <c r="H7702">
        <v>6.3837000000000002</v>
      </c>
      <c r="I7702">
        <v>6.3237300000000003</v>
      </c>
      <c r="J7702">
        <v>5.9116900000000001</v>
      </c>
      <c r="K7702">
        <v>5.8201799999999997</v>
      </c>
      <c r="L7702">
        <v>5.7787300000000004</v>
      </c>
      <c r="M7702" t="s">
        <v>0</v>
      </c>
      <c r="P7702" t="s">
        <v>4</v>
      </c>
      <c r="R7702" t="s">
        <v>129</v>
      </c>
      <c r="S7702">
        <v>0</v>
      </c>
      <c r="T7702">
        <v>12</v>
      </c>
      <c r="U7702">
        <v>2</v>
      </c>
      <c r="V7702">
        <v>2</v>
      </c>
      <c r="W7702">
        <v>2</v>
      </c>
      <c r="X7702">
        <v>27.9</v>
      </c>
      <c r="Y7702">
        <v>1</v>
      </c>
      <c r="AA7702">
        <v>0.42278199999999999</v>
      </c>
      <c r="AB7702">
        <v>0.42266500000000001</v>
      </c>
      <c r="AC7702">
        <v>-0.235983</v>
      </c>
      <c r="AD7702">
        <v>-0.99104700000000001</v>
      </c>
      <c r="AE7702" t="str">
        <f t="shared" si="360"/>
        <v/>
      </c>
      <c r="AG7702">
        <v>2.5417800000000002</v>
      </c>
      <c r="AH7702">
        <v>4.7003000000000001E-3</v>
      </c>
      <c r="AI7702">
        <v>0.69062900000000005</v>
      </c>
      <c r="AJ7702">
        <v>6.5108199999999998</v>
      </c>
      <c r="AK7702" t="str">
        <f t="shared" si="361"/>
        <v/>
      </c>
      <c r="AM7702">
        <v>0.85719400000000001</v>
      </c>
      <c r="AN7702">
        <v>0.162413</v>
      </c>
      <c r="AO7702">
        <v>0.200266</v>
      </c>
      <c r="AP7702">
        <v>1.84412</v>
      </c>
      <c r="AQ7702" t="str">
        <f t="shared" si="362"/>
        <v/>
      </c>
      <c r="AS7702" t="s">
        <v>20476</v>
      </c>
      <c r="AT7702" s="3" t="s">
        <v>33140</v>
      </c>
      <c r="AU7702" t="s">
        <v>20477</v>
      </c>
      <c r="AV7702" t="s">
        <v>20478</v>
      </c>
      <c r="AW7702" s="3" t="s">
        <v>20476</v>
      </c>
    </row>
    <row r="7703" spans="1:49" x14ac:dyDescent="0.3">
      <c r="A7703">
        <v>10.6676</v>
      </c>
      <c r="B7703">
        <v>10.658300000000001</v>
      </c>
      <c r="C7703">
        <v>10.597899999999999</v>
      </c>
      <c r="D7703">
        <v>10.338800000000001</v>
      </c>
      <c r="E7703">
        <v>10.3786</v>
      </c>
      <c r="F7703">
        <v>10.3241</v>
      </c>
      <c r="G7703">
        <v>9.8746700000000001</v>
      </c>
      <c r="H7703">
        <v>9.8451799999999992</v>
      </c>
      <c r="I7703">
        <v>9.9088399999999996</v>
      </c>
      <c r="J7703">
        <v>10.2881</v>
      </c>
      <c r="K7703">
        <v>10.3346</v>
      </c>
      <c r="L7703">
        <v>10.235099999999999</v>
      </c>
      <c r="M7703" t="s">
        <v>0</v>
      </c>
      <c r="O7703" t="s">
        <v>4</v>
      </c>
      <c r="P7703" t="s">
        <v>4</v>
      </c>
      <c r="Q7703" t="s">
        <v>4</v>
      </c>
      <c r="R7703" t="s">
        <v>9</v>
      </c>
      <c r="S7703">
        <v>0</v>
      </c>
      <c r="T7703">
        <v>13</v>
      </c>
      <c r="U7703">
        <v>5</v>
      </c>
      <c r="V7703">
        <v>12</v>
      </c>
      <c r="W7703">
        <v>5</v>
      </c>
      <c r="X7703">
        <v>26.2</v>
      </c>
      <c r="Y7703">
        <v>1</v>
      </c>
      <c r="AA7703">
        <v>3.3776000000000002</v>
      </c>
      <c r="AB7703">
        <v>1.35031E-3</v>
      </c>
      <c r="AC7703">
        <v>-0.29409099999999999</v>
      </c>
      <c r="AD7703">
        <v>-10.784800000000001</v>
      </c>
      <c r="AE7703" t="str">
        <f t="shared" si="360"/>
        <v/>
      </c>
      <c r="AG7703">
        <v>4.9365500000000004</v>
      </c>
      <c r="AH7703" s="1">
        <v>7.47525E-5</v>
      </c>
      <c r="AI7703">
        <v>-0.76503900000000002</v>
      </c>
      <c r="AJ7703">
        <v>-26.7712</v>
      </c>
      <c r="AK7703" t="str">
        <f t="shared" si="361"/>
        <v/>
      </c>
      <c r="AM7703">
        <v>3.22248</v>
      </c>
      <c r="AN7703">
        <v>1.4107200000000001E-3</v>
      </c>
      <c r="AO7703">
        <v>-0.35536200000000001</v>
      </c>
      <c r="AP7703">
        <v>-9.8360299999999992</v>
      </c>
      <c r="AQ7703" t="str">
        <f t="shared" si="362"/>
        <v/>
      </c>
      <c r="AS7703" t="s">
        <v>20405</v>
      </c>
      <c r="AT7703" s="3" t="s">
        <v>33119</v>
      </c>
      <c r="AU7703" t="s">
        <v>20406</v>
      </c>
      <c r="AV7703" t="s">
        <v>20407</v>
      </c>
      <c r="AW7703" s="3" t="s">
        <v>20405</v>
      </c>
    </row>
    <row r="7704" spans="1:49" x14ac:dyDescent="0.3">
      <c r="A7704">
        <v>6.7004400000000004</v>
      </c>
      <c r="B7704">
        <v>6.7252000000000001</v>
      </c>
      <c r="C7704">
        <v>6.6088100000000001</v>
      </c>
      <c r="D7704">
        <v>6.7101199999999999</v>
      </c>
      <c r="E7704">
        <v>6.7481900000000001</v>
      </c>
      <c r="F7704">
        <v>6.5313800000000004</v>
      </c>
      <c r="G7704">
        <v>7.0345199999999997</v>
      </c>
      <c r="H7704">
        <v>7.0465799999999996</v>
      </c>
      <c r="I7704">
        <v>7.1074799999999998</v>
      </c>
      <c r="J7704">
        <v>6.8777400000000002</v>
      </c>
      <c r="K7704">
        <v>6.6962700000000002</v>
      </c>
      <c r="L7704">
        <v>6.8826400000000003</v>
      </c>
      <c r="M7704" t="s">
        <v>0</v>
      </c>
      <c r="P7704" t="s">
        <v>4</v>
      </c>
      <c r="R7704" t="s">
        <v>129</v>
      </c>
      <c r="S7704">
        <v>0</v>
      </c>
      <c r="T7704">
        <v>19</v>
      </c>
      <c r="U7704">
        <v>5</v>
      </c>
      <c r="V7704">
        <v>7</v>
      </c>
      <c r="W7704">
        <v>5</v>
      </c>
      <c r="X7704">
        <v>21.5</v>
      </c>
      <c r="Y7704">
        <v>1</v>
      </c>
      <c r="AA7704">
        <v>6.8921499999999997E-2</v>
      </c>
      <c r="AB7704">
        <v>0.87061100000000002</v>
      </c>
      <c r="AC7704">
        <v>-1.49175E-2</v>
      </c>
      <c r="AD7704">
        <v>-0.197243</v>
      </c>
      <c r="AE7704" t="str">
        <f t="shared" si="360"/>
        <v/>
      </c>
      <c r="AG7704">
        <v>3.1036800000000002</v>
      </c>
      <c r="AH7704">
        <v>1.57267E-3</v>
      </c>
      <c r="AI7704">
        <v>0.384712</v>
      </c>
      <c r="AJ7704">
        <v>9.1627700000000001</v>
      </c>
      <c r="AK7704" t="str">
        <f t="shared" si="361"/>
        <v/>
      </c>
      <c r="AM7704">
        <v>0.92896800000000002</v>
      </c>
      <c r="AN7704">
        <v>0.13966200000000001</v>
      </c>
      <c r="AO7704">
        <v>0.140738</v>
      </c>
      <c r="AP7704">
        <v>1.98763</v>
      </c>
      <c r="AQ7704" t="str">
        <f t="shared" si="362"/>
        <v/>
      </c>
      <c r="AS7704" t="s">
        <v>4722</v>
      </c>
      <c r="AT7704" s="3" t="s">
        <v>28070</v>
      </c>
      <c r="AU7704" t="s">
        <v>4723</v>
      </c>
      <c r="AV7704" t="s">
        <v>4724</v>
      </c>
      <c r="AW7704" s="3" t="s">
        <v>4722</v>
      </c>
    </row>
    <row r="7705" spans="1:49" x14ac:dyDescent="0.3">
      <c r="A7705">
        <v>8.8047799999999992</v>
      </c>
      <c r="B7705">
        <v>8.8401499999999995</v>
      </c>
      <c r="C7705">
        <v>8.7052899999999998</v>
      </c>
      <c r="D7705">
        <v>8.6161799999999999</v>
      </c>
      <c r="E7705">
        <v>8.6249800000000008</v>
      </c>
      <c r="F7705">
        <v>8.6948799999999995</v>
      </c>
      <c r="G7705">
        <v>9.1272199999999994</v>
      </c>
      <c r="H7705">
        <v>9.1354500000000005</v>
      </c>
      <c r="I7705">
        <v>9.15381</v>
      </c>
      <c r="J7705">
        <v>9.0397400000000001</v>
      </c>
      <c r="K7705">
        <v>9.0479400000000005</v>
      </c>
      <c r="L7705">
        <v>9.0493000000000006</v>
      </c>
      <c r="M7705" t="s">
        <v>0</v>
      </c>
      <c r="P7705" t="s">
        <v>4</v>
      </c>
      <c r="Q7705" t="s">
        <v>4</v>
      </c>
      <c r="R7705" t="s">
        <v>41</v>
      </c>
      <c r="S7705">
        <v>0</v>
      </c>
      <c r="T7705">
        <v>23</v>
      </c>
      <c r="U7705">
        <v>7</v>
      </c>
      <c r="V7705">
        <v>12</v>
      </c>
      <c r="W7705">
        <v>7</v>
      </c>
      <c r="X7705">
        <v>38.200000000000003</v>
      </c>
      <c r="Y7705">
        <v>1</v>
      </c>
      <c r="AA7705">
        <v>1.36005</v>
      </c>
      <c r="AB7705">
        <v>6.0193799999999999E-2</v>
      </c>
      <c r="AC7705">
        <v>-0.13805700000000001</v>
      </c>
      <c r="AD7705">
        <v>-2.9107099999999999</v>
      </c>
      <c r="AE7705" t="str">
        <f t="shared" si="360"/>
        <v/>
      </c>
      <c r="AG7705">
        <v>3.0060600000000002</v>
      </c>
      <c r="AH7705">
        <v>1.88641E-3</v>
      </c>
      <c r="AI7705">
        <v>0.35542299999999999</v>
      </c>
      <c r="AJ7705">
        <v>8.6417300000000008</v>
      </c>
      <c r="AK7705" t="str">
        <f t="shared" si="361"/>
        <v/>
      </c>
      <c r="AM7705">
        <v>2.5337700000000001</v>
      </c>
      <c r="AN7705">
        <v>5.2390900000000001E-3</v>
      </c>
      <c r="AO7705">
        <v>0.26225900000000002</v>
      </c>
      <c r="AP7705">
        <v>6.47851</v>
      </c>
      <c r="AQ7705" t="str">
        <f t="shared" si="362"/>
        <v/>
      </c>
      <c r="AS7705" t="s">
        <v>9412</v>
      </c>
      <c r="AT7705" s="3" t="s">
        <v>29598</v>
      </c>
      <c r="AU7705" t="s">
        <v>9413</v>
      </c>
      <c r="AV7705" t="s">
        <v>9414</v>
      </c>
      <c r="AW7705" s="3" t="s">
        <v>9412</v>
      </c>
    </row>
    <row r="7706" spans="1:49" x14ac:dyDescent="0.3">
      <c r="A7706">
        <v>8.2918599999999998</v>
      </c>
      <c r="B7706">
        <v>8.2307400000000008</v>
      </c>
      <c r="C7706">
        <v>8.2268899999999991</v>
      </c>
      <c r="D7706">
        <v>7.9726900000000001</v>
      </c>
      <c r="E7706">
        <v>8.0123499999999996</v>
      </c>
      <c r="F7706">
        <v>7.99831</v>
      </c>
      <c r="G7706">
        <v>9.0558200000000006</v>
      </c>
      <c r="H7706">
        <v>9.1626399999999997</v>
      </c>
      <c r="I7706">
        <v>9.1828900000000004</v>
      </c>
      <c r="J7706">
        <v>8.5557400000000001</v>
      </c>
      <c r="K7706">
        <v>8.6724300000000003</v>
      </c>
      <c r="L7706">
        <v>8.59544</v>
      </c>
      <c r="M7706" t="s">
        <v>0</v>
      </c>
      <c r="O7706" t="s">
        <v>4</v>
      </c>
      <c r="P7706" t="s">
        <v>4</v>
      </c>
      <c r="Q7706" t="s">
        <v>4</v>
      </c>
      <c r="R7706" t="s">
        <v>9</v>
      </c>
      <c r="S7706">
        <v>0</v>
      </c>
      <c r="T7706">
        <v>8</v>
      </c>
      <c r="U7706">
        <v>3</v>
      </c>
      <c r="V7706">
        <v>3</v>
      </c>
      <c r="W7706">
        <v>3</v>
      </c>
      <c r="X7706">
        <v>40.6</v>
      </c>
      <c r="Y7706">
        <v>1</v>
      </c>
      <c r="AA7706">
        <v>3.35256</v>
      </c>
      <c r="AB7706">
        <v>1.4087100000000001E-3</v>
      </c>
      <c r="AC7706">
        <v>-0.25538300000000003</v>
      </c>
      <c r="AD7706">
        <v>-10.626099999999999</v>
      </c>
      <c r="AE7706" t="str">
        <f t="shared" si="360"/>
        <v/>
      </c>
      <c r="AG7706">
        <v>4.4143800000000004</v>
      </c>
      <c r="AH7706">
        <v>1.61144E-4</v>
      </c>
      <c r="AI7706">
        <v>0.88395400000000002</v>
      </c>
      <c r="AJ7706">
        <v>19.783000000000001</v>
      </c>
      <c r="AK7706" t="str">
        <f t="shared" si="361"/>
        <v/>
      </c>
      <c r="AM7706">
        <v>3.0562800000000001</v>
      </c>
      <c r="AN7706">
        <v>1.9158000000000001E-3</v>
      </c>
      <c r="AO7706">
        <v>0.35803800000000002</v>
      </c>
      <c r="AP7706">
        <v>8.9062699999999992</v>
      </c>
      <c r="AQ7706" t="str">
        <f t="shared" si="362"/>
        <v/>
      </c>
      <c r="AS7706" t="s">
        <v>20631</v>
      </c>
      <c r="AT7706" s="3" t="s">
        <v>33189</v>
      </c>
      <c r="AU7706" t="s">
        <v>20632</v>
      </c>
      <c r="AV7706" t="s">
        <v>20633</v>
      </c>
      <c r="AW7706" s="3" t="s">
        <v>20631</v>
      </c>
    </row>
    <row r="7707" spans="1:49" x14ac:dyDescent="0.3">
      <c r="A7707">
        <v>7.8144200000000001</v>
      </c>
      <c r="B7707">
        <v>7.98698</v>
      </c>
      <c r="C7707">
        <v>7.9158799999999996</v>
      </c>
      <c r="D7707">
        <v>7.4178499999999996</v>
      </c>
      <c r="E7707">
        <v>7.4781599999999999</v>
      </c>
      <c r="F7707">
        <v>7.4321200000000003</v>
      </c>
      <c r="G7707">
        <v>7.9576799999999999</v>
      </c>
      <c r="H7707">
        <v>7.9903899999999997</v>
      </c>
      <c r="I7707">
        <v>8.0617800000000006</v>
      </c>
      <c r="J7707">
        <v>7.7156200000000004</v>
      </c>
      <c r="K7707">
        <v>7.6582100000000004</v>
      </c>
      <c r="L7707">
        <v>7.6681800000000004</v>
      </c>
      <c r="M7707" t="s">
        <v>0</v>
      </c>
      <c r="O7707" t="s">
        <v>4</v>
      </c>
      <c r="Q7707" t="s">
        <v>4</v>
      </c>
      <c r="R7707" t="s">
        <v>5</v>
      </c>
      <c r="S7707">
        <v>0</v>
      </c>
      <c r="T7707">
        <v>13</v>
      </c>
      <c r="U7707">
        <v>3</v>
      </c>
      <c r="V7707">
        <v>4</v>
      </c>
      <c r="W7707">
        <v>3</v>
      </c>
      <c r="X7707">
        <v>40.200000000000003</v>
      </c>
      <c r="Y7707">
        <v>1</v>
      </c>
      <c r="AA7707">
        <v>3.0156800000000001</v>
      </c>
      <c r="AB7707">
        <v>2.4801200000000002E-3</v>
      </c>
      <c r="AC7707">
        <v>-0.46304699999999999</v>
      </c>
      <c r="AD7707">
        <v>-8.6918699999999998</v>
      </c>
      <c r="AE7707" t="str">
        <f t="shared" si="360"/>
        <v/>
      </c>
      <c r="AG7707">
        <v>0.76382000000000005</v>
      </c>
      <c r="AH7707">
        <v>0.19458</v>
      </c>
      <c r="AI7707">
        <v>9.7521800000000006E-2</v>
      </c>
      <c r="AJ7707">
        <v>1.6599699999999999</v>
      </c>
      <c r="AK7707" t="str">
        <f t="shared" si="361"/>
        <v/>
      </c>
      <c r="AM7707">
        <v>1.8767400000000001</v>
      </c>
      <c r="AN7707">
        <v>1.9389199999999999E-2</v>
      </c>
      <c r="AO7707">
        <v>-0.22509199999999999</v>
      </c>
      <c r="AP7707">
        <v>-4.2382799999999996</v>
      </c>
      <c r="AQ7707" t="str">
        <f t="shared" si="362"/>
        <v/>
      </c>
      <c r="AS7707" t="s">
        <v>64</v>
      </c>
      <c r="AT7707" s="3" t="s">
        <v>26578</v>
      </c>
      <c r="AU7707" t="s">
        <v>65</v>
      </c>
      <c r="AV7707" t="s">
        <v>66</v>
      </c>
      <c r="AW7707" s="3" t="s">
        <v>64</v>
      </c>
    </row>
    <row r="7708" spans="1:49" x14ac:dyDescent="0.3">
      <c r="A7708">
        <v>9.7981499999999997</v>
      </c>
      <c r="B7708">
        <v>9.8089600000000008</v>
      </c>
      <c r="C7708">
        <v>9.7701700000000002</v>
      </c>
      <c r="D7708">
        <v>9.2677200000000006</v>
      </c>
      <c r="E7708">
        <v>9.2333800000000004</v>
      </c>
      <c r="F7708">
        <v>9.2744900000000001</v>
      </c>
      <c r="G7708">
        <v>10.1022</v>
      </c>
      <c r="H7708">
        <v>10.055300000000001</v>
      </c>
      <c r="I7708">
        <v>10.1449</v>
      </c>
      <c r="J7708">
        <v>9.5670099999999998</v>
      </c>
      <c r="K7708">
        <v>9.5276700000000005</v>
      </c>
      <c r="L7708">
        <v>9.6060400000000001</v>
      </c>
      <c r="M7708" t="s">
        <v>0</v>
      </c>
      <c r="O7708" t="s">
        <v>4</v>
      </c>
      <c r="P7708" t="s">
        <v>4</v>
      </c>
      <c r="Q7708" t="s">
        <v>4</v>
      </c>
      <c r="R7708" t="s">
        <v>9</v>
      </c>
      <c r="S7708">
        <v>0</v>
      </c>
      <c r="T7708">
        <v>29</v>
      </c>
      <c r="U7708">
        <v>5</v>
      </c>
      <c r="V7708">
        <v>11</v>
      </c>
      <c r="W7708">
        <v>5</v>
      </c>
      <c r="X7708">
        <v>21.5</v>
      </c>
      <c r="Y7708">
        <v>1</v>
      </c>
      <c r="AA7708">
        <v>5.1932999999999998</v>
      </c>
      <c r="AB7708">
        <v>1.0652799999999999E-4</v>
      </c>
      <c r="AC7708">
        <v>-0.53389399999999998</v>
      </c>
      <c r="AD7708">
        <v>-31.053699999999999</v>
      </c>
      <c r="AE7708" t="str">
        <f t="shared" si="360"/>
        <v/>
      </c>
      <c r="AG7708">
        <v>3.3922400000000001</v>
      </c>
      <c r="AH7708">
        <v>9.1643900000000001E-4</v>
      </c>
      <c r="AI7708">
        <v>0.30838399999999999</v>
      </c>
      <c r="AJ7708">
        <v>10.8787</v>
      </c>
      <c r="AK7708" t="str">
        <f t="shared" si="361"/>
        <v/>
      </c>
      <c r="AM7708">
        <v>3.05091</v>
      </c>
      <c r="AN7708">
        <v>1.93626E-3</v>
      </c>
      <c r="AO7708">
        <v>-0.225522</v>
      </c>
      <c r="AP7708">
        <v>-8.8776399999999995</v>
      </c>
      <c r="AQ7708" t="str">
        <f t="shared" si="362"/>
        <v/>
      </c>
      <c r="AS7708" t="s">
        <v>21122</v>
      </c>
      <c r="AT7708" s="3" t="s">
        <v>33349</v>
      </c>
      <c r="AU7708" t="s">
        <v>21123</v>
      </c>
      <c r="AV7708" t="s">
        <v>21124</v>
      </c>
      <c r="AW7708" s="3" t="s">
        <v>21122</v>
      </c>
    </row>
    <row r="7709" spans="1:49" x14ac:dyDescent="0.3">
      <c r="A7709">
        <v>8.3667599999999993</v>
      </c>
      <c r="B7709">
        <v>8.1868599999999994</v>
      </c>
      <c r="C7709">
        <v>8.4068400000000008</v>
      </c>
      <c r="D7709">
        <v>8.1038099999999993</v>
      </c>
      <c r="E7709">
        <v>8.06447</v>
      </c>
      <c r="F7709">
        <v>8.1548200000000008</v>
      </c>
      <c r="G7709">
        <v>8.2830899999999996</v>
      </c>
      <c r="H7709">
        <v>8.3875899999999994</v>
      </c>
      <c r="I7709">
        <v>8.4102399999999999</v>
      </c>
      <c r="J7709">
        <v>8.0693199999999994</v>
      </c>
      <c r="K7709">
        <v>8.0869300000000006</v>
      </c>
      <c r="L7709">
        <v>8.1106099999999994</v>
      </c>
      <c r="M7709" t="s">
        <v>0</v>
      </c>
      <c r="Q7709" t="s">
        <v>4</v>
      </c>
      <c r="R7709" t="s">
        <v>94</v>
      </c>
      <c r="S7709">
        <v>0</v>
      </c>
      <c r="T7709">
        <v>12</v>
      </c>
      <c r="U7709">
        <v>2</v>
      </c>
      <c r="V7709">
        <v>4</v>
      </c>
      <c r="W7709">
        <v>2</v>
      </c>
      <c r="X7709">
        <v>25.9</v>
      </c>
      <c r="Y7709">
        <v>1</v>
      </c>
      <c r="AA7709">
        <v>1.36815</v>
      </c>
      <c r="AB7709">
        <v>5.9249000000000003E-2</v>
      </c>
      <c r="AC7709">
        <v>-0.212452</v>
      </c>
      <c r="AD7709">
        <v>-2.9293800000000001</v>
      </c>
      <c r="AE7709" t="str">
        <f t="shared" si="360"/>
        <v/>
      </c>
      <c r="AG7709">
        <v>0.197545</v>
      </c>
      <c r="AH7709">
        <v>0.658308</v>
      </c>
      <c r="AI7709">
        <v>4.0151600000000003E-2</v>
      </c>
      <c r="AJ7709">
        <v>0.51370099999999996</v>
      </c>
      <c r="AK7709" t="str">
        <f t="shared" si="361"/>
        <v/>
      </c>
      <c r="AM7709">
        <v>1.5503899999999999</v>
      </c>
      <c r="AN7709">
        <v>3.7904500000000001E-2</v>
      </c>
      <c r="AO7709">
        <v>-0.23119899999999999</v>
      </c>
      <c r="AP7709">
        <v>-3.3655900000000001</v>
      </c>
      <c r="AQ7709" t="str">
        <f t="shared" si="362"/>
        <v/>
      </c>
      <c r="AS7709" t="s">
        <v>14744</v>
      </c>
      <c r="AT7709" s="3" t="s">
        <v>31296</v>
      </c>
      <c r="AU7709" t="s">
        <v>14745</v>
      </c>
      <c r="AV7709" t="s">
        <v>14746</v>
      </c>
      <c r="AW7709" s="3" t="s">
        <v>14744</v>
      </c>
    </row>
    <row r="7710" spans="1:49" x14ac:dyDescent="0.3">
      <c r="A7710">
        <v>7.8697499999999998</v>
      </c>
      <c r="B7710">
        <v>7.8856999999999999</v>
      </c>
      <c r="C7710">
        <v>8.0095500000000008</v>
      </c>
      <c r="D7710">
        <v>7.89785</v>
      </c>
      <c r="E7710">
        <v>8.0714600000000001</v>
      </c>
      <c r="F7710">
        <v>8.02956</v>
      </c>
      <c r="G7710">
        <v>8.0842799999999997</v>
      </c>
      <c r="H7710">
        <v>8.06663</v>
      </c>
      <c r="I7710">
        <v>8.03782</v>
      </c>
      <c r="J7710">
        <v>7.8678999999999997</v>
      </c>
      <c r="K7710">
        <v>7.9122899999999996</v>
      </c>
      <c r="L7710">
        <v>7.9852699999999999</v>
      </c>
      <c r="M7710" t="s">
        <v>0</v>
      </c>
      <c r="P7710" t="s">
        <v>4</v>
      </c>
      <c r="R7710" t="s">
        <v>129</v>
      </c>
      <c r="S7710">
        <v>0</v>
      </c>
      <c r="T7710">
        <v>16</v>
      </c>
      <c r="U7710">
        <v>1</v>
      </c>
      <c r="V7710">
        <v>2</v>
      </c>
      <c r="W7710">
        <v>1</v>
      </c>
      <c r="X7710">
        <v>18.8</v>
      </c>
      <c r="Y7710">
        <v>1</v>
      </c>
      <c r="AA7710">
        <v>0.496975</v>
      </c>
      <c r="AB7710">
        <v>0.36123699999999997</v>
      </c>
      <c r="AC7710">
        <v>7.7959100000000003E-2</v>
      </c>
      <c r="AD7710">
        <v>1.13859</v>
      </c>
      <c r="AE7710" t="str">
        <f t="shared" si="360"/>
        <v/>
      </c>
      <c r="AG7710">
        <v>1.4226700000000001</v>
      </c>
      <c r="AH7710">
        <v>4.7553699999999997E-2</v>
      </c>
      <c r="AI7710">
        <v>0.14124400000000001</v>
      </c>
      <c r="AJ7710">
        <v>3.05653</v>
      </c>
      <c r="AK7710" t="str">
        <f t="shared" si="361"/>
        <v/>
      </c>
      <c r="AM7710">
        <v>9.0699599999999997E-4</v>
      </c>
      <c r="AN7710">
        <v>0.99814099999999994</v>
      </c>
      <c r="AO7710">
        <v>1.55449E-4</v>
      </c>
      <c r="AP7710">
        <v>2.7816799999999999E-3</v>
      </c>
      <c r="AQ7710" t="str">
        <f t="shared" si="362"/>
        <v/>
      </c>
      <c r="AS7710" t="s">
        <v>11841</v>
      </c>
      <c r="AT7710" s="3" t="s">
        <v>30370</v>
      </c>
      <c r="AU7710" t="s">
        <v>11842</v>
      </c>
      <c r="AV7710" t="s">
        <v>11843</v>
      </c>
      <c r="AW7710" s="3" t="s">
        <v>11841</v>
      </c>
    </row>
    <row r="7711" spans="1:49" x14ac:dyDescent="0.3">
      <c r="A7711">
        <v>6.2816999999999998</v>
      </c>
      <c r="B7711">
        <v>6.14771</v>
      </c>
      <c r="C7711">
        <v>6.32193</v>
      </c>
      <c r="D7711">
        <v>5.9044800000000004</v>
      </c>
      <c r="E7711">
        <v>6.0487599999999997</v>
      </c>
      <c r="F7711">
        <v>5.9954799999999997</v>
      </c>
      <c r="G7711">
        <v>6.54535</v>
      </c>
      <c r="H7711">
        <v>6.4870400000000004</v>
      </c>
      <c r="I7711">
        <v>6.6822900000000001</v>
      </c>
      <c r="J7711">
        <v>6.3888800000000003</v>
      </c>
      <c r="K7711">
        <v>6.1937699999999998</v>
      </c>
      <c r="L7711">
        <v>6.3273299999999999</v>
      </c>
      <c r="M7711" t="s">
        <v>0</v>
      </c>
      <c r="O7711" t="s">
        <v>4</v>
      </c>
      <c r="P7711" t="s">
        <v>4</v>
      </c>
      <c r="R7711" t="s">
        <v>23</v>
      </c>
      <c r="S7711">
        <v>0</v>
      </c>
      <c r="T7711">
        <v>5</v>
      </c>
      <c r="U7711">
        <v>1</v>
      </c>
      <c r="V7711">
        <v>1</v>
      </c>
      <c r="W7711">
        <v>1</v>
      </c>
      <c r="X7711">
        <v>40.4</v>
      </c>
      <c r="Y7711">
        <v>1</v>
      </c>
      <c r="AA7711">
        <v>1.7805200000000001</v>
      </c>
      <c r="AB7711">
        <v>2.5720900000000001E-2</v>
      </c>
      <c r="AC7711">
        <v>-0.26753700000000002</v>
      </c>
      <c r="AD7711">
        <v>-3.9673099999999999</v>
      </c>
      <c r="AE7711" t="str">
        <f t="shared" si="360"/>
        <v/>
      </c>
      <c r="AG7711">
        <v>1.82959</v>
      </c>
      <c r="AH7711">
        <v>2.0061300000000001E-2</v>
      </c>
      <c r="AI7711">
        <v>0.32111299999999998</v>
      </c>
      <c r="AJ7711">
        <v>4.1039700000000003</v>
      </c>
      <c r="AK7711" t="str">
        <f t="shared" si="361"/>
        <v/>
      </c>
      <c r="AM7711">
        <v>0.27150200000000002</v>
      </c>
      <c r="AN7711">
        <v>0.56593099999999996</v>
      </c>
      <c r="AO7711">
        <v>5.2879500000000003E-2</v>
      </c>
      <c r="AP7711">
        <v>0.67762900000000004</v>
      </c>
      <c r="AQ7711" t="str">
        <f t="shared" si="362"/>
        <v/>
      </c>
      <c r="AS7711" t="s">
        <v>38</v>
      </c>
      <c r="AT7711" s="3" t="s">
        <v>26571</v>
      </c>
      <c r="AU7711" t="s">
        <v>39</v>
      </c>
      <c r="AV7711" t="s">
        <v>40</v>
      </c>
      <c r="AW7711" s="3" t="s">
        <v>38</v>
      </c>
    </row>
    <row r="7712" spans="1:49" x14ac:dyDescent="0.3">
      <c r="A7712">
        <v>8.8987499999999997</v>
      </c>
      <c r="B7712">
        <v>8.8719099999999997</v>
      </c>
      <c r="C7712">
        <v>8.9573900000000002</v>
      </c>
      <c r="D7712">
        <v>8.7014800000000001</v>
      </c>
      <c r="E7712">
        <v>8.8709799999999994</v>
      </c>
      <c r="F7712">
        <v>8.8284500000000001</v>
      </c>
      <c r="G7712">
        <v>9.0206999999999997</v>
      </c>
      <c r="H7712">
        <v>9.07334</v>
      </c>
      <c r="I7712">
        <v>9.0209799999999998</v>
      </c>
      <c r="J7712">
        <v>8.9119899999999994</v>
      </c>
      <c r="K7712">
        <v>8.8576700000000006</v>
      </c>
      <c r="L7712">
        <v>8.92807</v>
      </c>
      <c r="M7712" t="s">
        <v>0</v>
      </c>
      <c r="P7712" t="s">
        <v>4</v>
      </c>
      <c r="R7712" t="s">
        <v>129</v>
      </c>
      <c r="S7712">
        <v>0</v>
      </c>
      <c r="T7712">
        <v>8</v>
      </c>
      <c r="U7712">
        <v>11</v>
      </c>
      <c r="V7712">
        <v>12</v>
      </c>
      <c r="W7712">
        <v>11</v>
      </c>
      <c r="X7712">
        <v>205</v>
      </c>
      <c r="Y7712">
        <v>1</v>
      </c>
      <c r="AA7712">
        <v>0.894702</v>
      </c>
      <c r="AB7712">
        <v>0.15786700000000001</v>
      </c>
      <c r="AC7712">
        <v>-0.109045</v>
      </c>
      <c r="AD7712">
        <v>-1.9188700000000001</v>
      </c>
      <c r="AE7712" t="str">
        <f t="shared" si="360"/>
        <v/>
      </c>
      <c r="AG7712">
        <v>1.86334</v>
      </c>
      <c r="AH7712">
        <v>1.8694200000000001E-2</v>
      </c>
      <c r="AI7712">
        <v>0.12898999999999999</v>
      </c>
      <c r="AJ7712">
        <v>4.1997999999999998</v>
      </c>
      <c r="AK7712" t="str">
        <f t="shared" si="361"/>
        <v/>
      </c>
      <c r="AM7712">
        <v>0.110759</v>
      </c>
      <c r="AN7712">
        <v>0.79453300000000004</v>
      </c>
      <c r="AO7712">
        <v>-1.0105100000000001E-2</v>
      </c>
      <c r="AP7712">
        <v>-0.30596899999999999</v>
      </c>
      <c r="AQ7712" t="str">
        <f t="shared" si="362"/>
        <v/>
      </c>
      <c r="AS7712" t="s">
        <v>17236</v>
      </c>
      <c r="AT7712" s="3" t="s">
        <v>32100</v>
      </c>
      <c r="AU7712" t="s">
        <v>17237</v>
      </c>
      <c r="AV7712" t="s">
        <v>17238</v>
      </c>
      <c r="AW7712" s="3" t="s">
        <v>17236</v>
      </c>
    </row>
    <row r="7713" spans="1:49" x14ac:dyDescent="0.3">
      <c r="A7713">
        <v>7.3706899999999997</v>
      </c>
      <c r="B7713">
        <v>7.4942599999999997</v>
      </c>
      <c r="C7713">
        <v>7.52278</v>
      </c>
      <c r="D7713">
        <v>7.5345000000000004</v>
      </c>
      <c r="E7713">
        <v>7.4528600000000003</v>
      </c>
      <c r="F7713">
        <v>7.5101699999999996</v>
      </c>
      <c r="G7713">
        <v>7.1888399999999999</v>
      </c>
      <c r="H7713">
        <v>7.1272200000000003</v>
      </c>
      <c r="I7713">
        <v>7.2035900000000002</v>
      </c>
      <c r="J7713">
        <v>7.1385300000000003</v>
      </c>
      <c r="K7713">
        <v>7.2872500000000002</v>
      </c>
      <c r="L7713">
        <v>7.1848799999999997</v>
      </c>
      <c r="M7713" t="s">
        <v>0</v>
      </c>
      <c r="P7713" t="s">
        <v>4</v>
      </c>
      <c r="Q7713" t="s">
        <v>4</v>
      </c>
      <c r="R7713" t="s">
        <v>41</v>
      </c>
      <c r="S7713">
        <v>0</v>
      </c>
      <c r="T7713">
        <v>4</v>
      </c>
      <c r="U7713">
        <v>6</v>
      </c>
      <c r="V7713">
        <v>6</v>
      </c>
      <c r="W7713">
        <v>6</v>
      </c>
      <c r="X7713">
        <v>179.2</v>
      </c>
      <c r="Y7713">
        <v>1</v>
      </c>
      <c r="AA7713">
        <v>0.28013199999999999</v>
      </c>
      <c r="AB7713">
        <v>0.56667299999999998</v>
      </c>
      <c r="AC7713">
        <v>3.6602200000000001E-2</v>
      </c>
      <c r="AD7713">
        <v>0.69618400000000003</v>
      </c>
      <c r="AE7713" t="str">
        <f t="shared" si="360"/>
        <v/>
      </c>
      <c r="AG7713">
        <v>2.2854899999999998</v>
      </c>
      <c r="AH7713">
        <v>7.9070500000000005E-3</v>
      </c>
      <c r="AI7713">
        <v>-0.28935699999999998</v>
      </c>
      <c r="AJ7713">
        <v>-5.5424600000000002</v>
      </c>
      <c r="AK7713" t="str">
        <f t="shared" si="361"/>
        <v/>
      </c>
      <c r="AM7713">
        <v>1.8070600000000001</v>
      </c>
      <c r="AN7713">
        <v>2.2339999999999999E-2</v>
      </c>
      <c r="AO7713">
        <v>-0.25902199999999997</v>
      </c>
      <c r="AP7713">
        <v>-4.0408400000000002</v>
      </c>
      <c r="AQ7713" t="str">
        <f t="shared" si="362"/>
        <v/>
      </c>
      <c r="AS7713" t="s">
        <v>114</v>
      </c>
      <c r="AT7713" s="3" t="s">
        <v>26593</v>
      </c>
      <c r="AU7713" t="s">
        <v>115</v>
      </c>
      <c r="AV7713" t="s">
        <v>116</v>
      </c>
      <c r="AW7713" s="3" t="s">
        <v>114</v>
      </c>
    </row>
    <row r="7714" spans="1:49" x14ac:dyDescent="0.3">
      <c r="A7714">
        <v>5.1456799999999996</v>
      </c>
      <c r="B7714">
        <v>5.2742599999999999</v>
      </c>
      <c r="C7714">
        <v>5.3610699999999998</v>
      </c>
      <c r="D7714">
        <v>4.1858700000000004</v>
      </c>
      <c r="E7714">
        <v>3.91648</v>
      </c>
      <c r="F7714">
        <v>3.8479999999999999</v>
      </c>
      <c r="G7714">
        <v>5.3645699999999996</v>
      </c>
      <c r="H7714">
        <v>5.2554999999999996</v>
      </c>
      <c r="I7714">
        <v>5.2554999999999996</v>
      </c>
      <c r="J7714">
        <v>4.76553</v>
      </c>
      <c r="K7714">
        <v>5.0134600000000002</v>
      </c>
      <c r="L7714">
        <v>5.0703899999999997</v>
      </c>
      <c r="M7714" t="s">
        <v>0</v>
      </c>
      <c r="O7714" t="s">
        <v>4</v>
      </c>
      <c r="R7714" t="s">
        <v>13</v>
      </c>
      <c r="S7714">
        <v>0</v>
      </c>
      <c r="T7714">
        <v>6</v>
      </c>
      <c r="U7714">
        <v>5</v>
      </c>
      <c r="V7714">
        <v>6</v>
      </c>
      <c r="W7714">
        <v>5</v>
      </c>
      <c r="X7714">
        <v>110</v>
      </c>
      <c r="Y7714">
        <v>1</v>
      </c>
      <c r="AA7714">
        <v>3.3462100000000001</v>
      </c>
      <c r="AB7714">
        <v>1.42278E-3</v>
      </c>
      <c r="AC7714">
        <v>-1.2768900000000001</v>
      </c>
      <c r="AD7714">
        <v>-10.5862</v>
      </c>
      <c r="AE7714" t="str">
        <f t="shared" si="360"/>
        <v>+</v>
      </c>
      <c r="AG7714">
        <v>0.163938</v>
      </c>
      <c r="AH7714">
        <v>0.70651299999999995</v>
      </c>
      <c r="AI7714">
        <v>3.15229E-2</v>
      </c>
      <c r="AJ7714">
        <v>0.43562400000000001</v>
      </c>
      <c r="AK7714" t="str">
        <f t="shared" si="361"/>
        <v/>
      </c>
      <c r="AM7714">
        <v>1.29308</v>
      </c>
      <c r="AN7714">
        <v>6.4944100000000005E-2</v>
      </c>
      <c r="AO7714">
        <v>-0.31053999999999998</v>
      </c>
      <c r="AP7714">
        <v>-2.7585799999999998</v>
      </c>
      <c r="AQ7714" t="str">
        <f t="shared" si="362"/>
        <v/>
      </c>
      <c r="AS7714" t="s">
        <v>11319</v>
      </c>
      <c r="AT7714" s="3" t="s">
        <v>30207</v>
      </c>
      <c r="AU7714" t="s">
        <v>11320</v>
      </c>
      <c r="AV7714" t="s">
        <v>11321</v>
      </c>
      <c r="AW7714" s="3" t="s">
        <v>11319</v>
      </c>
    </row>
    <row r="7715" spans="1:49" x14ac:dyDescent="0.3">
      <c r="A7715">
        <v>7.2469799999999998</v>
      </c>
      <c r="B7715">
        <v>7.1303099999999997</v>
      </c>
      <c r="C7715">
        <v>7.1927899999999996</v>
      </c>
      <c r="D7715">
        <v>6.66676</v>
      </c>
      <c r="E7715">
        <v>6.8239999999999998</v>
      </c>
      <c r="F7715">
        <v>6.9330999999999996</v>
      </c>
      <c r="G7715">
        <v>7.3837000000000002</v>
      </c>
      <c r="H7715">
        <v>7.3398500000000002</v>
      </c>
      <c r="I7715">
        <v>7.4805900000000003</v>
      </c>
      <c r="J7715">
        <v>7.1669200000000002</v>
      </c>
      <c r="K7715">
        <v>7.19869</v>
      </c>
      <c r="L7715">
        <v>7.0045000000000002</v>
      </c>
      <c r="M7715" t="s">
        <v>0</v>
      </c>
      <c r="O7715" t="s">
        <v>4</v>
      </c>
      <c r="P7715" t="s">
        <v>4</v>
      </c>
      <c r="R7715" t="s">
        <v>23</v>
      </c>
      <c r="S7715">
        <v>0</v>
      </c>
      <c r="T7715">
        <v>9</v>
      </c>
      <c r="U7715">
        <v>3</v>
      </c>
      <c r="V7715">
        <v>3</v>
      </c>
      <c r="W7715">
        <v>3</v>
      </c>
      <c r="X7715">
        <v>21.6</v>
      </c>
      <c r="Y7715">
        <v>1</v>
      </c>
      <c r="AA7715">
        <v>1.9757899999999999</v>
      </c>
      <c r="AB7715">
        <v>1.7459100000000002E-2</v>
      </c>
      <c r="AC7715">
        <v>-0.38207200000000002</v>
      </c>
      <c r="AD7715">
        <v>-4.5305</v>
      </c>
      <c r="AE7715" t="str">
        <f t="shared" si="360"/>
        <v/>
      </c>
      <c r="AG7715">
        <v>1.7737799999999999</v>
      </c>
      <c r="AH7715">
        <v>2.2558100000000001E-2</v>
      </c>
      <c r="AI7715">
        <v>0.21135499999999999</v>
      </c>
      <c r="AJ7715">
        <v>3.9487700000000001</v>
      </c>
      <c r="AK7715" t="str">
        <f t="shared" si="361"/>
        <v/>
      </c>
      <c r="AM7715">
        <v>0.410771</v>
      </c>
      <c r="AN7715">
        <v>0.42131000000000002</v>
      </c>
      <c r="AO7715">
        <v>-6.6656400000000005E-2</v>
      </c>
      <c r="AP7715">
        <v>-0.96688300000000005</v>
      </c>
      <c r="AQ7715" t="str">
        <f t="shared" si="362"/>
        <v/>
      </c>
      <c r="AS7715" t="s">
        <v>21795</v>
      </c>
      <c r="AT7715" s="3" t="s">
        <v>33563</v>
      </c>
      <c r="AU7715" t="s">
        <v>21796</v>
      </c>
      <c r="AV7715" t="s">
        <v>21797</v>
      </c>
      <c r="AW7715" s="3" t="s">
        <v>21795</v>
      </c>
    </row>
    <row r="7716" spans="1:49" x14ac:dyDescent="0.3">
      <c r="A7716">
        <v>9.4450099999999999</v>
      </c>
      <c r="B7716">
        <v>9.4856300000000005</v>
      </c>
      <c r="C7716">
        <v>9.5732700000000008</v>
      </c>
      <c r="D7716">
        <v>9.1426200000000009</v>
      </c>
      <c r="E7716">
        <v>9.1870999999999992</v>
      </c>
      <c r="F7716">
        <v>9.2823899999999995</v>
      </c>
      <c r="G7716">
        <v>9.5139200000000006</v>
      </c>
      <c r="H7716">
        <v>9.5980500000000006</v>
      </c>
      <c r="I7716">
        <v>9.5870300000000004</v>
      </c>
      <c r="J7716">
        <v>9.1608800000000006</v>
      </c>
      <c r="K7716">
        <v>9.20261</v>
      </c>
      <c r="L7716">
        <v>9.1308299999999996</v>
      </c>
      <c r="M7716" t="s">
        <v>0</v>
      </c>
      <c r="O7716" t="s">
        <v>4</v>
      </c>
      <c r="Q7716" t="s">
        <v>4</v>
      </c>
      <c r="R7716" t="s">
        <v>5</v>
      </c>
      <c r="S7716">
        <v>0</v>
      </c>
      <c r="T7716">
        <v>14</v>
      </c>
      <c r="U7716">
        <v>6</v>
      </c>
      <c r="V7716">
        <v>7</v>
      </c>
      <c r="W7716">
        <v>6</v>
      </c>
      <c r="X7716">
        <v>52.3</v>
      </c>
      <c r="Y7716">
        <v>1</v>
      </c>
      <c r="AA7716">
        <v>2.21902</v>
      </c>
      <c r="AB7716">
        <v>1.09281E-2</v>
      </c>
      <c r="AC7716">
        <v>-0.29726599999999997</v>
      </c>
      <c r="AD7716">
        <v>-5.3117099999999997</v>
      </c>
      <c r="AE7716" t="str">
        <f t="shared" si="360"/>
        <v/>
      </c>
      <c r="AG7716">
        <v>0.63541400000000003</v>
      </c>
      <c r="AH7716">
        <v>0.256212</v>
      </c>
      <c r="AI7716">
        <v>6.5030699999999997E-2</v>
      </c>
      <c r="AJ7716">
        <v>1.4093800000000001</v>
      </c>
      <c r="AK7716" t="str">
        <f t="shared" si="361"/>
        <v/>
      </c>
      <c r="AM7716">
        <v>2.8346399999999998</v>
      </c>
      <c r="AN7716">
        <v>2.91947E-3</v>
      </c>
      <c r="AO7716">
        <v>-0.33653</v>
      </c>
      <c r="AP7716">
        <v>-7.7917699999999996</v>
      </c>
      <c r="AQ7716" t="str">
        <f t="shared" si="362"/>
        <v/>
      </c>
      <c r="AS7716" t="s">
        <v>14324</v>
      </c>
      <c r="AT7716" s="3" t="s">
        <v>31164</v>
      </c>
      <c r="AU7716" t="s">
        <v>14325</v>
      </c>
      <c r="AV7716" t="s">
        <v>14326</v>
      </c>
      <c r="AW7716" s="3" t="s">
        <v>14324</v>
      </c>
    </row>
    <row r="7717" spans="1:49" x14ac:dyDescent="0.3">
      <c r="A7717">
        <v>8.2050599999999996</v>
      </c>
      <c r="B7717">
        <v>8.2006499999999996</v>
      </c>
      <c r="C7717">
        <v>8.1843800000000009</v>
      </c>
      <c r="D7717">
        <v>8.1121800000000004</v>
      </c>
      <c r="E7717">
        <v>8.0948700000000002</v>
      </c>
      <c r="F7717">
        <v>8.2695900000000009</v>
      </c>
      <c r="G7717">
        <v>8.3151499999999992</v>
      </c>
      <c r="H7717">
        <v>8.2545599999999997</v>
      </c>
      <c r="I7717">
        <v>8.2663200000000003</v>
      </c>
      <c r="J7717">
        <v>8.2426999999999992</v>
      </c>
      <c r="K7717">
        <v>8.3128799999999998</v>
      </c>
      <c r="L7717">
        <v>8.2844800000000003</v>
      </c>
      <c r="M7717" t="s">
        <v>0</v>
      </c>
      <c r="P7717" t="s">
        <v>4</v>
      </c>
      <c r="Q7717" t="s">
        <v>4</v>
      </c>
      <c r="R7717" t="s">
        <v>41</v>
      </c>
      <c r="S7717">
        <v>0</v>
      </c>
      <c r="T7717">
        <v>11</v>
      </c>
      <c r="U7717">
        <v>2</v>
      </c>
      <c r="V7717">
        <v>3</v>
      </c>
      <c r="W7717">
        <v>2</v>
      </c>
      <c r="X7717">
        <v>25.2</v>
      </c>
      <c r="Y7717">
        <v>1</v>
      </c>
      <c r="AA7717">
        <v>0.27077699999999999</v>
      </c>
      <c r="AB7717">
        <v>0.57737899999999998</v>
      </c>
      <c r="AC7717">
        <v>-3.7816700000000002E-2</v>
      </c>
      <c r="AD7717">
        <v>-0.67606599999999994</v>
      </c>
      <c r="AE7717" t="str">
        <f t="shared" si="360"/>
        <v/>
      </c>
      <c r="AG7717">
        <v>1.8582099999999999</v>
      </c>
      <c r="AH7717">
        <v>1.8892800000000001E-2</v>
      </c>
      <c r="AI7717">
        <v>8.19772E-2</v>
      </c>
      <c r="AJ7717">
        <v>4.1851399999999996</v>
      </c>
      <c r="AK7717" t="str">
        <f t="shared" si="361"/>
        <v/>
      </c>
      <c r="AM7717">
        <v>1.75817</v>
      </c>
      <c r="AN7717">
        <v>2.4675800000000001E-2</v>
      </c>
      <c r="AO7717">
        <v>8.3321900000000004E-2</v>
      </c>
      <c r="AP7717">
        <v>3.9060999999999999</v>
      </c>
      <c r="AQ7717" t="str">
        <f t="shared" si="362"/>
        <v/>
      </c>
      <c r="AS7717" t="s">
        <v>20432</v>
      </c>
      <c r="AT7717" s="3" t="s">
        <v>33128</v>
      </c>
      <c r="AU7717" t="s">
        <v>20433</v>
      </c>
      <c r="AV7717" t="s">
        <v>20434</v>
      </c>
      <c r="AW7717" s="3" t="s">
        <v>20432</v>
      </c>
    </row>
    <row r="7718" spans="1:49" x14ac:dyDescent="0.3">
      <c r="A7718">
        <v>8.1709300000000002</v>
      </c>
      <c r="B7718">
        <v>8.2710000000000008</v>
      </c>
      <c r="C7718">
        <v>7.5683400000000001</v>
      </c>
      <c r="D7718">
        <v>8.0938099999999995</v>
      </c>
      <c r="E7718">
        <v>7.9098899999999999</v>
      </c>
      <c r="F7718">
        <v>8.0837500000000002</v>
      </c>
      <c r="G7718">
        <v>8.4817999999999998</v>
      </c>
      <c r="H7718">
        <v>8.7927900000000001</v>
      </c>
      <c r="I7718">
        <v>8.6474600000000006</v>
      </c>
      <c r="J7718">
        <v>8.0145800000000005</v>
      </c>
      <c r="K7718">
        <v>7.8820300000000003</v>
      </c>
      <c r="L7718">
        <v>7.9483699999999997</v>
      </c>
      <c r="M7718" t="s">
        <v>0</v>
      </c>
      <c r="S7718">
        <v>0</v>
      </c>
      <c r="T7718">
        <v>50</v>
      </c>
      <c r="U7718">
        <v>3</v>
      </c>
      <c r="V7718">
        <v>8</v>
      </c>
      <c r="W7718">
        <v>3</v>
      </c>
      <c r="X7718">
        <v>11.6</v>
      </c>
      <c r="Y7718">
        <v>1</v>
      </c>
      <c r="AA7718">
        <v>3.8402800000000001E-2</v>
      </c>
      <c r="AB7718">
        <v>0.92506600000000005</v>
      </c>
      <c r="AC7718">
        <v>2.5730900000000001E-2</v>
      </c>
      <c r="AD7718">
        <v>0.113139</v>
      </c>
      <c r="AE7718" t="str">
        <f t="shared" si="360"/>
        <v/>
      </c>
      <c r="AG7718">
        <v>1.26118</v>
      </c>
      <c r="AH7718">
        <v>6.6792799999999999E-2</v>
      </c>
      <c r="AI7718">
        <v>0.63726300000000002</v>
      </c>
      <c r="AJ7718">
        <v>2.6874099999999999</v>
      </c>
      <c r="AK7718" t="str">
        <f t="shared" si="361"/>
        <v/>
      </c>
      <c r="AM7718">
        <v>8.7865600000000002E-2</v>
      </c>
      <c r="AN7718">
        <v>0.83354799999999996</v>
      </c>
      <c r="AO7718">
        <v>-5.5093900000000001E-2</v>
      </c>
      <c r="AP7718">
        <v>-0.24732199999999999</v>
      </c>
      <c r="AQ7718" t="str">
        <f t="shared" si="362"/>
        <v/>
      </c>
      <c r="AS7718" t="s">
        <v>23916</v>
      </c>
      <c r="AT7718" s="3" t="s">
        <v>34247</v>
      </c>
      <c r="AU7718" t="s">
        <v>23917</v>
      </c>
      <c r="AV7718" t="s">
        <v>23918</v>
      </c>
      <c r="AW7718" s="3" t="s">
        <v>23916</v>
      </c>
    </row>
    <row r="7719" spans="1:49" x14ac:dyDescent="0.3">
      <c r="A7719">
        <v>4.4594300000000002</v>
      </c>
      <c r="B7719">
        <v>4.3785100000000003</v>
      </c>
      <c r="C7719">
        <v>4.3854300000000004</v>
      </c>
      <c r="D7719">
        <v>4.2479300000000002</v>
      </c>
      <c r="E7719">
        <v>4.0959199999999996</v>
      </c>
      <c r="F7719">
        <v>4.59694</v>
      </c>
      <c r="G7719">
        <v>5.0312200000000002</v>
      </c>
      <c r="H7719">
        <v>5.3183199999999999</v>
      </c>
      <c r="I7719">
        <v>5.3074300000000001</v>
      </c>
      <c r="J7719">
        <v>4.67807</v>
      </c>
      <c r="K7719">
        <v>4.6438600000000001</v>
      </c>
      <c r="L7719">
        <v>4.4982499999999996</v>
      </c>
      <c r="M7719" t="s">
        <v>0</v>
      </c>
      <c r="P7719" t="s">
        <v>4</v>
      </c>
      <c r="Q7719" t="s">
        <v>4</v>
      </c>
      <c r="R7719" t="s">
        <v>41</v>
      </c>
      <c r="S7719">
        <v>0</v>
      </c>
      <c r="T7719">
        <v>11</v>
      </c>
      <c r="U7719">
        <v>3</v>
      </c>
      <c r="V7719">
        <v>4</v>
      </c>
      <c r="W7719">
        <v>3</v>
      </c>
      <c r="X7719">
        <v>19.600000000000001</v>
      </c>
      <c r="Y7719">
        <v>1</v>
      </c>
      <c r="AA7719">
        <v>0.24759500000000001</v>
      </c>
      <c r="AB7719">
        <v>0.60546900000000003</v>
      </c>
      <c r="AC7719">
        <v>-9.4195500000000001E-2</v>
      </c>
      <c r="AD7719">
        <v>-0.62566100000000002</v>
      </c>
      <c r="AE7719" t="str">
        <f t="shared" si="360"/>
        <v/>
      </c>
      <c r="AG7719">
        <v>2.9440400000000002</v>
      </c>
      <c r="AH7719">
        <v>2.1204599999999998E-3</v>
      </c>
      <c r="AI7719">
        <v>0.81119699999999995</v>
      </c>
      <c r="AJ7719">
        <v>8.3249399999999998</v>
      </c>
      <c r="AK7719" t="str">
        <f t="shared" si="361"/>
        <v/>
      </c>
      <c r="AM7719">
        <v>1.51</v>
      </c>
      <c r="AN7719">
        <v>4.1276300000000002E-2</v>
      </c>
      <c r="AO7719">
        <v>0.198935</v>
      </c>
      <c r="AP7719">
        <v>3.2660800000000001</v>
      </c>
      <c r="AQ7719" t="str">
        <f t="shared" si="362"/>
        <v/>
      </c>
      <c r="AS7719" t="s">
        <v>23420</v>
      </c>
      <c r="AT7719" s="3" t="s">
        <v>34089</v>
      </c>
      <c r="AU7719" t="s">
        <v>23421</v>
      </c>
      <c r="AV7719" t="s">
        <v>23422</v>
      </c>
      <c r="AW7719" s="3" t="s">
        <v>23420</v>
      </c>
    </row>
    <row r="7720" spans="1:49" x14ac:dyDescent="0.3">
      <c r="A7720">
        <v>8.6297200000000007</v>
      </c>
      <c r="B7720">
        <v>8.5950699999999998</v>
      </c>
      <c r="C7720">
        <v>8.7515400000000003</v>
      </c>
      <c r="D7720">
        <v>8.2307400000000008</v>
      </c>
      <c r="E7720">
        <v>8.2737999999999996</v>
      </c>
      <c r="F7720">
        <v>8.4870400000000004</v>
      </c>
      <c r="G7720">
        <v>8.6837</v>
      </c>
      <c r="H7720">
        <v>8.8144200000000001</v>
      </c>
      <c r="I7720">
        <v>8.9032800000000005</v>
      </c>
      <c r="J7720">
        <v>8.4720800000000001</v>
      </c>
      <c r="K7720">
        <v>8.5457400000000003</v>
      </c>
      <c r="L7720">
        <v>8.5664300000000004</v>
      </c>
      <c r="M7720" t="s">
        <v>0</v>
      </c>
      <c r="O7720" t="s">
        <v>4</v>
      </c>
      <c r="R7720" t="s">
        <v>13</v>
      </c>
      <c r="S7720">
        <v>0</v>
      </c>
      <c r="T7720">
        <v>15</v>
      </c>
      <c r="U7720">
        <v>4</v>
      </c>
      <c r="V7720">
        <v>7</v>
      </c>
      <c r="W7720">
        <v>4</v>
      </c>
      <c r="X7720">
        <v>53.6</v>
      </c>
      <c r="Y7720">
        <v>1</v>
      </c>
      <c r="AA7720">
        <v>1.6250800000000001</v>
      </c>
      <c r="AB7720">
        <v>3.5019599999999998E-2</v>
      </c>
      <c r="AC7720">
        <v>-0.32825500000000002</v>
      </c>
      <c r="AD7720">
        <v>-3.5541800000000001</v>
      </c>
      <c r="AE7720" t="str">
        <f t="shared" si="360"/>
        <v/>
      </c>
      <c r="AG7720">
        <v>0.82610499999999998</v>
      </c>
      <c r="AH7720">
        <v>0.16991700000000001</v>
      </c>
      <c r="AI7720">
        <v>0.14168800000000001</v>
      </c>
      <c r="AJ7720">
        <v>1.7825299999999999</v>
      </c>
      <c r="AK7720" t="str">
        <f t="shared" si="361"/>
        <v/>
      </c>
      <c r="AM7720">
        <v>1.1089899999999999</v>
      </c>
      <c r="AN7720">
        <v>9.5447900000000002E-2</v>
      </c>
      <c r="AO7720">
        <v>-0.130694</v>
      </c>
      <c r="AP7720">
        <v>-2.35832</v>
      </c>
      <c r="AQ7720" t="str">
        <f t="shared" si="362"/>
        <v/>
      </c>
      <c r="AS7720" t="s">
        <v>23480</v>
      </c>
      <c r="AT7720" s="3" t="s">
        <v>34109</v>
      </c>
      <c r="AU7720" t="s">
        <v>23481</v>
      </c>
      <c r="AV7720" t="s">
        <v>23482</v>
      </c>
      <c r="AW7720" s="3" t="s">
        <v>23480</v>
      </c>
    </row>
    <row r="7721" spans="1:49" x14ac:dyDescent="0.3">
      <c r="A7721">
        <v>7.9122899999999996</v>
      </c>
      <c r="B7721">
        <v>7.8728300000000004</v>
      </c>
      <c r="C7721">
        <v>7.8391999999999999</v>
      </c>
      <c r="D7721">
        <v>8.0323200000000003</v>
      </c>
      <c r="E7721">
        <v>8.0290099999999995</v>
      </c>
      <c r="F7721">
        <v>8.0151400000000006</v>
      </c>
      <c r="G7721">
        <v>7.7394400000000001</v>
      </c>
      <c r="H7721">
        <v>7.6822900000000001</v>
      </c>
      <c r="I7721">
        <v>7.5180600000000002</v>
      </c>
      <c r="J7721">
        <v>8.0206999999999997</v>
      </c>
      <c r="K7721">
        <v>7.8685099999999997</v>
      </c>
      <c r="L7721">
        <v>7.92422</v>
      </c>
      <c r="M7721" t="s">
        <v>0</v>
      </c>
      <c r="O7721" t="s">
        <v>4</v>
      </c>
      <c r="P7721" t="s">
        <v>4</v>
      </c>
      <c r="R7721" t="s">
        <v>23</v>
      </c>
      <c r="S7721">
        <v>0</v>
      </c>
      <c r="T7721">
        <v>4</v>
      </c>
      <c r="U7721">
        <v>2</v>
      </c>
      <c r="V7721">
        <v>2</v>
      </c>
      <c r="W7721">
        <v>2</v>
      </c>
      <c r="X7721">
        <v>55.4</v>
      </c>
      <c r="Y7721">
        <v>1</v>
      </c>
      <c r="AA7721">
        <v>2.6414</v>
      </c>
      <c r="AB7721">
        <v>4.9381599999999996E-3</v>
      </c>
      <c r="AC7721">
        <v>0.15071499999999999</v>
      </c>
      <c r="AD7721">
        <v>6.92408</v>
      </c>
      <c r="AE7721" t="str">
        <f t="shared" si="360"/>
        <v/>
      </c>
      <c r="AG7721">
        <v>1.5144</v>
      </c>
      <c r="AH7721">
        <v>3.91407E-2</v>
      </c>
      <c r="AI7721">
        <v>-0.22817499999999999</v>
      </c>
      <c r="AJ7721">
        <v>-3.27684</v>
      </c>
      <c r="AK7721" t="str">
        <f t="shared" si="361"/>
        <v/>
      </c>
      <c r="AM7721">
        <v>0.56945999999999997</v>
      </c>
      <c r="AN7721">
        <v>0.29985699999999998</v>
      </c>
      <c r="AO7721">
        <v>6.3037399999999993E-2</v>
      </c>
      <c r="AP7721">
        <v>1.2807900000000001</v>
      </c>
      <c r="AQ7721" t="str">
        <f t="shared" si="362"/>
        <v/>
      </c>
      <c r="AS7721" t="s">
        <v>16073</v>
      </c>
      <c r="AT7721" s="3" t="s">
        <v>31727</v>
      </c>
      <c r="AU7721" t="s">
        <v>16074</v>
      </c>
      <c r="AV7721" t="s">
        <v>16075</v>
      </c>
      <c r="AW7721" s="3" t="s">
        <v>16073</v>
      </c>
    </row>
    <row r="7722" spans="1:49" x14ac:dyDescent="0.3">
      <c r="A7722">
        <v>9.0256900000000009</v>
      </c>
      <c r="B7722">
        <v>9.0430299999999999</v>
      </c>
      <c r="C7722">
        <v>9.1064299999999996</v>
      </c>
      <c r="D7722">
        <v>8.4004499999999993</v>
      </c>
      <c r="E7722">
        <v>8.3654499999999992</v>
      </c>
      <c r="F7722">
        <v>8.2992100000000004</v>
      </c>
      <c r="G7722">
        <v>8.2379300000000004</v>
      </c>
      <c r="H7722">
        <v>8.2564399999999996</v>
      </c>
      <c r="I7722">
        <v>8.3160600000000002</v>
      </c>
      <c r="J7722">
        <v>7.8529999999999998</v>
      </c>
      <c r="K7722">
        <v>7.8808100000000003</v>
      </c>
      <c r="L7722">
        <v>7.8454899999999999</v>
      </c>
      <c r="M7722" t="s">
        <v>0</v>
      </c>
      <c r="O7722" t="s">
        <v>4</v>
      </c>
      <c r="P7722" t="s">
        <v>4</v>
      </c>
      <c r="Q7722" t="s">
        <v>4</v>
      </c>
      <c r="R7722" t="s">
        <v>9</v>
      </c>
      <c r="S7722">
        <v>0</v>
      </c>
      <c r="T7722">
        <v>15</v>
      </c>
      <c r="U7722">
        <v>4</v>
      </c>
      <c r="V7722">
        <v>5</v>
      </c>
      <c r="W7722">
        <v>4</v>
      </c>
      <c r="X7722">
        <v>33.5</v>
      </c>
      <c r="Y7722">
        <v>1</v>
      </c>
      <c r="AA7722">
        <v>4.27658</v>
      </c>
      <c r="AB7722">
        <v>3.3212699999999999E-4</v>
      </c>
      <c r="AC7722">
        <v>-0.70334799999999997</v>
      </c>
      <c r="AD7722">
        <v>-18.260999999999999</v>
      </c>
      <c r="AE7722" t="str">
        <f t="shared" si="360"/>
        <v/>
      </c>
      <c r="AG7722">
        <v>4.6866199999999996</v>
      </c>
      <c r="AH7722">
        <v>1.06753E-4</v>
      </c>
      <c r="AI7722">
        <v>-0.788242</v>
      </c>
      <c r="AJ7722">
        <v>-23.165800000000001</v>
      </c>
      <c r="AK7722" t="str">
        <f t="shared" si="361"/>
        <v/>
      </c>
      <c r="AM7722">
        <v>5.8262700000000001</v>
      </c>
      <c r="AN7722" s="1">
        <v>3.1715799999999999E-5</v>
      </c>
      <c r="AO7722">
        <v>-1.19862</v>
      </c>
      <c r="AP7722">
        <v>-44.744900000000001</v>
      </c>
      <c r="AQ7722" t="str">
        <f t="shared" si="362"/>
        <v>+</v>
      </c>
      <c r="AS7722" t="s">
        <v>12365</v>
      </c>
      <c r="AT7722" s="3" t="s">
        <v>12364</v>
      </c>
      <c r="AU7722" t="s">
        <v>12366</v>
      </c>
      <c r="AV7722" t="s">
        <v>12367</v>
      </c>
      <c r="AW7722" s="3" t="s">
        <v>12365</v>
      </c>
    </row>
    <row r="7723" spans="1:49" x14ac:dyDescent="0.3">
      <c r="A7723">
        <v>10.300599999999999</v>
      </c>
      <c r="B7723">
        <v>10.2845</v>
      </c>
      <c r="C7723">
        <v>10.3568</v>
      </c>
      <c r="D7723">
        <v>10.328900000000001</v>
      </c>
      <c r="E7723">
        <v>10.3232</v>
      </c>
      <c r="F7723">
        <v>10.333500000000001</v>
      </c>
      <c r="G7723">
        <v>9.9696700000000007</v>
      </c>
      <c r="H7723">
        <v>9.9454399999999996</v>
      </c>
      <c r="I7723">
        <v>9.9573900000000002</v>
      </c>
      <c r="J7723">
        <v>10.095000000000001</v>
      </c>
      <c r="K7723">
        <v>10.0494</v>
      </c>
      <c r="L7723">
        <v>10.030799999999999</v>
      </c>
      <c r="M7723" t="s">
        <v>0</v>
      </c>
      <c r="P7723" t="s">
        <v>4</v>
      </c>
      <c r="Q7723" t="s">
        <v>4</v>
      </c>
      <c r="R7723" t="s">
        <v>41</v>
      </c>
      <c r="S7723">
        <v>0</v>
      </c>
      <c r="T7723">
        <v>25</v>
      </c>
      <c r="U7723">
        <v>8</v>
      </c>
      <c r="V7723">
        <v>21</v>
      </c>
      <c r="W7723">
        <v>8</v>
      </c>
      <c r="X7723">
        <v>34.9</v>
      </c>
      <c r="Y7723">
        <v>1</v>
      </c>
      <c r="AA7723">
        <v>0.26281300000000002</v>
      </c>
      <c r="AB7723">
        <v>0.58699400000000002</v>
      </c>
      <c r="AC7723">
        <v>1.45728E-2</v>
      </c>
      <c r="AD7723">
        <v>0.65883999999999998</v>
      </c>
      <c r="AE7723" t="str">
        <f t="shared" si="360"/>
        <v/>
      </c>
      <c r="AG7723">
        <v>3.9944500000000001</v>
      </c>
      <c r="AH7723">
        <v>3.1579600000000002E-4</v>
      </c>
      <c r="AI7723">
        <v>-0.35644300000000001</v>
      </c>
      <c r="AJ7723">
        <v>-15.4938</v>
      </c>
      <c r="AK7723" t="str">
        <f t="shared" si="361"/>
        <v/>
      </c>
      <c r="AM7723">
        <v>3.0355699999999999</v>
      </c>
      <c r="AN7723">
        <v>1.99205E-3</v>
      </c>
      <c r="AO7723">
        <v>-0.25553100000000001</v>
      </c>
      <c r="AP7723">
        <v>-8.7962900000000008</v>
      </c>
      <c r="AQ7723" t="str">
        <f t="shared" si="362"/>
        <v/>
      </c>
      <c r="AS7723" t="s">
        <v>22276</v>
      </c>
      <c r="AT7723" s="3" t="s">
        <v>33719</v>
      </c>
      <c r="AU7723" t="s">
        <v>22277</v>
      </c>
      <c r="AV7723" t="s">
        <v>22278</v>
      </c>
      <c r="AW7723" s="3" t="s">
        <v>22276</v>
      </c>
    </row>
    <row r="7724" spans="1:49" x14ac:dyDescent="0.3">
      <c r="A7724">
        <v>8.1059099999999997</v>
      </c>
      <c r="B7724">
        <v>8.1749299999999998</v>
      </c>
      <c r="C7724">
        <v>7.86233</v>
      </c>
      <c r="D7724">
        <v>8.1618899999999996</v>
      </c>
      <c r="E7724">
        <v>8.0650099999999991</v>
      </c>
      <c r="F7724">
        <v>8.1744299999999992</v>
      </c>
      <c r="G7724">
        <v>8.14771</v>
      </c>
      <c r="H7724">
        <v>8.2201400000000007</v>
      </c>
      <c r="I7724">
        <v>8.1613799999999994</v>
      </c>
      <c r="J7724">
        <v>8.0805500000000006</v>
      </c>
      <c r="K7724">
        <v>8.1225699999999996</v>
      </c>
      <c r="L7724">
        <v>8.1729299999999991</v>
      </c>
      <c r="M7724" t="s">
        <v>0</v>
      </c>
      <c r="S7724">
        <v>0</v>
      </c>
      <c r="T7724">
        <v>25</v>
      </c>
      <c r="U7724">
        <v>2</v>
      </c>
      <c r="V7724">
        <v>3</v>
      </c>
      <c r="W7724">
        <v>2</v>
      </c>
      <c r="X7724">
        <v>8.1</v>
      </c>
      <c r="Y7724">
        <v>1</v>
      </c>
      <c r="AA7724">
        <v>0.35470400000000002</v>
      </c>
      <c r="AB7724">
        <v>0.48575400000000002</v>
      </c>
      <c r="AC7724">
        <v>8.6054800000000001E-2</v>
      </c>
      <c r="AD7724">
        <v>0.85270500000000005</v>
      </c>
      <c r="AE7724" t="str">
        <f t="shared" si="360"/>
        <v/>
      </c>
      <c r="AG7724">
        <v>0.59032399999999996</v>
      </c>
      <c r="AH7724">
        <v>0.28271000000000002</v>
      </c>
      <c r="AI7724">
        <v>0.128691</v>
      </c>
      <c r="AJ7724">
        <v>1.32151</v>
      </c>
      <c r="AK7724" t="str">
        <f t="shared" si="361"/>
        <v/>
      </c>
      <c r="AM7724">
        <v>0.32356200000000002</v>
      </c>
      <c r="AN7724">
        <v>0.50707000000000002</v>
      </c>
      <c r="AO7724">
        <v>7.7628799999999998E-2</v>
      </c>
      <c r="AP7724">
        <v>0.78809300000000004</v>
      </c>
      <c r="AQ7724" t="str">
        <f t="shared" si="362"/>
        <v/>
      </c>
      <c r="AS7724" t="s">
        <v>16444</v>
      </c>
      <c r="AT7724" s="3" t="s">
        <v>31846</v>
      </c>
      <c r="AU7724" t="s">
        <v>16445</v>
      </c>
      <c r="AV7724" t="s">
        <v>16446</v>
      </c>
      <c r="AW7724" s="3" t="s">
        <v>16444</v>
      </c>
    </row>
    <row r="7725" spans="1:49" x14ac:dyDescent="0.3">
      <c r="A7725">
        <v>8.9585500000000007</v>
      </c>
      <c r="B7725">
        <v>8.9155800000000003</v>
      </c>
      <c r="C7725">
        <v>8.9200599999999994</v>
      </c>
      <c r="D7725">
        <v>8.6121300000000005</v>
      </c>
      <c r="E7725">
        <v>8.6445799999999995</v>
      </c>
      <c r="F7725">
        <v>8.6671099999999992</v>
      </c>
      <c r="G7725">
        <v>8.6113900000000001</v>
      </c>
      <c r="H7725">
        <v>8.5204199999999997</v>
      </c>
      <c r="I7725">
        <v>8.5549700000000009</v>
      </c>
      <c r="J7725">
        <v>8.5034299999999998</v>
      </c>
      <c r="K7725">
        <v>8.4994499999999995</v>
      </c>
      <c r="L7725">
        <v>8.5341100000000001</v>
      </c>
      <c r="M7725" t="s">
        <v>0</v>
      </c>
      <c r="O7725" t="s">
        <v>4</v>
      </c>
      <c r="P7725" t="s">
        <v>4</v>
      </c>
      <c r="Q7725" t="s">
        <v>4</v>
      </c>
      <c r="R7725" t="s">
        <v>9</v>
      </c>
      <c r="S7725">
        <v>0</v>
      </c>
      <c r="T7725">
        <v>30</v>
      </c>
      <c r="U7725">
        <v>3</v>
      </c>
      <c r="V7725">
        <v>6</v>
      </c>
      <c r="W7725">
        <v>3</v>
      </c>
      <c r="X7725">
        <v>8.3000000000000007</v>
      </c>
      <c r="Y7725">
        <v>1</v>
      </c>
      <c r="AA7725">
        <v>3.7989700000000002</v>
      </c>
      <c r="AB7725">
        <v>6.8158699999999999E-4</v>
      </c>
      <c r="AC7725">
        <v>-0.29012300000000002</v>
      </c>
      <c r="AD7725">
        <v>-13.820600000000001</v>
      </c>
      <c r="AE7725" t="str">
        <f t="shared" si="360"/>
        <v/>
      </c>
      <c r="AG7725">
        <v>3.6114600000000001</v>
      </c>
      <c r="AH7725">
        <v>6.1340400000000001E-4</v>
      </c>
      <c r="AI7725">
        <v>-0.36913299999999999</v>
      </c>
      <c r="AJ7725">
        <v>-12.3805</v>
      </c>
      <c r="AK7725" t="str">
        <f t="shared" si="361"/>
        <v/>
      </c>
      <c r="AM7725">
        <v>4.7447100000000004</v>
      </c>
      <c r="AN7725">
        <v>1.2068E-4</v>
      </c>
      <c r="AO7725">
        <v>-0.419068</v>
      </c>
      <c r="AP7725">
        <v>-23.958500000000001</v>
      </c>
      <c r="AQ7725" t="str">
        <f t="shared" si="362"/>
        <v/>
      </c>
      <c r="AS7725" t="s">
        <v>22890</v>
      </c>
      <c r="AT7725" s="3" t="s">
        <v>33919</v>
      </c>
      <c r="AU7725" t="s">
        <v>22891</v>
      </c>
      <c r="AV7725" t="s">
        <v>22892</v>
      </c>
      <c r="AW7725" s="3" t="s">
        <v>22890</v>
      </c>
    </row>
    <row r="7726" spans="1:49" x14ac:dyDescent="0.3">
      <c r="A7726">
        <v>8.5842100000000006</v>
      </c>
      <c r="B7726">
        <v>8.7035599999999995</v>
      </c>
      <c r="C7726">
        <v>8.6084399999999999</v>
      </c>
      <c r="D7726">
        <v>8.7852899999999998</v>
      </c>
      <c r="E7726">
        <v>8.9218399999999995</v>
      </c>
      <c r="F7726">
        <v>8.8792799999999996</v>
      </c>
      <c r="G7726">
        <v>9.2943899999999999</v>
      </c>
      <c r="H7726">
        <v>9.3349399999999996</v>
      </c>
      <c r="I7726">
        <v>9.2992100000000004</v>
      </c>
      <c r="J7726">
        <v>9.2126199999999994</v>
      </c>
      <c r="K7726">
        <v>9.2252100000000006</v>
      </c>
      <c r="L7726">
        <v>9.2333800000000004</v>
      </c>
      <c r="M7726" t="s">
        <v>0</v>
      </c>
      <c r="O7726" t="s">
        <v>4</v>
      </c>
      <c r="P7726" t="s">
        <v>4</v>
      </c>
      <c r="Q7726" t="s">
        <v>4</v>
      </c>
      <c r="R7726" t="s">
        <v>9</v>
      </c>
      <c r="S7726">
        <v>0</v>
      </c>
      <c r="T7726">
        <v>12</v>
      </c>
      <c r="U7726">
        <v>8</v>
      </c>
      <c r="V7726">
        <v>10</v>
      </c>
      <c r="W7726">
        <v>8</v>
      </c>
      <c r="X7726">
        <v>79.7</v>
      </c>
      <c r="Y7726">
        <v>1</v>
      </c>
      <c r="AA7726">
        <v>1.87493</v>
      </c>
      <c r="AB7726">
        <v>2.1318199999999999E-2</v>
      </c>
      <c r="AC7726">
        <v>0.23006599999999999</v>
      </c>
      <c r="AD7726">
        <v>4.23306</v>
      </c>
      <c r="AE7726" t="str">
        <f t="shared" si="360"/>
        <v/>
      </c>
      <c r="AG7726">
        <v>4.2082100000000002</v>
      </c>
      <c r="AH7726">
        <v>2.2173900000000001E-4</v>
      </c>
      <c r="AI7726">
        <v>0.67744499999999996</v>
      </c>
      <c r="AJ7726">
        <v>17.549099999999999</v>
      </c>
      <c r="AK7726" t="str">
        <f t="shared" si="361"/>
        <v/>
      </c>
      <c r="AM7726">
        <v>4.0523300000000004</v>
      </c>
      <c r="AN7726">
        <v>3.4667200000000002E-4</v>
      </c>
      <c r="AO7726">
        <v>0.59166600000000003</v>
      </c>
      <c r="AP7726">
        <v>16.0259</v>
      </c>
      <c r="AQ7726" t="str">
        <f t="shared" si="362"/>
        <v/>
      </c>
      <c r="AS7726" t="s">
        <v>21243</v>
      </c>
      <c r="AT7726" s="3" t="s">
        <v>33388</v>
      </c>
      <c r="AU7726" t="s">
        <v>21244</v>
      </c>
      <c r="AV7726" t="s">
        <v>21245</v>
      </c>
      <c r="AW7726" s="3" t="s">
        <v>21243</v>
      </c>
    </row>
    <row r="7727" spans="1:49" x14ac:dyDescent="0.3">
      <c r="A7727">
        <v>5.3785100000000003</v>
      </c>
      <c r="B7727">
        <v>5.3680700000000003</v>
      </c>
      <c r="C7727">
        <v>5.15381</v>
      </c>
      <c r="D7727">
        <v>5.5204199999999997</v>
      </c>
      <c r="E7727">
        <v>5.50779</v>
      </c>
      <c r="F7727">
        <v>5.6752500000000001</v>
      </c>
      <c r="G7727">
        <v>6.1996700000000002</v>
      </c>
      <c r="H7727">
        <v>6.08108</v>
      </c>
      <c r="I7727">
        <v>6.1659100000000002</v>
      </c>
      <c r="J7727">
        <v>6.0179200000000002</v>
      </c>
      <c r="K7727">
        <v>5.9448600000000003</v>
      </c>
      <c r="L7727">
        <v>6.0022500000000001</v>
      </c>
      <c r="M7727" t="s">
        <v>0</v>
      </c>
      <c r="P7727" t="s">
        <v>4</v>
      </c>
      <c r="Q7727" t="s">
        <v>4</v>
      </c>
      <c r="R7727" t="s">
        <v>41</v>
      </c>
      <c r="S7727">
        <v>0</v>
      </c>
      <c r="T7727">
        <v>8</v>
      </c>
      <c r="U7727">
        <v>2</v>
      </c>
      <c r="V7727">
        <v>2</v>
      </c>
      <c r="W7727">
        <v>2</v>
      </c>
      <c r="X7727">
        <v>23</v>
      </c>
      <c r="Y7727">
        <v>1</v>
      </c>
      <c r="AA7727">
        <v>1.3750800000000001</v>
      </c>
      <c r="AB7727">
        <v>5.8421599999999997E-2</v>
      </c>
      <c r="AC7727">
        <v>0.26769399999999999</v>
      </c>
      <c r="AD7727">
        <v>2.9453900000000002</v>
      </c>
      <c r="AE7727" t="str">
        <f t="shared" si="360"/>
        <v/>
      </c>
      <c r="AG7727">
        <v>3.3231899999999999</v>
      </c>
      <c r="AH7727">
        <v>1.0411000000000001E-3</v>
      </c>
      <c r="AI7727">
        <v>0.84876099999999999</v>
      </c>
      <c r="AJ7727">
        <v>10.4427</v>
      </c>
      <c r="AK7727" t="str">
        <f t="shared" si="361"/>
        <v/>
      </c>
      <c r="AM7727">
        <v>3.07267</v>
      </c>
      <c r="AN7727">
        <v>1.8596299999999999E-3</v>
      </c>
      <c r="AO7727">
        <v>0.68821600000000005</v>
      </c>
      <c r="AP7727">
        <v>8.9942100000000007</v>
      </c>
      <c r="AQ7727" t="str">
        <f t="shared" si="362"/>
        <v/>
      </c>
      <c r="AS7727" t="s">
        <v>14546</v>
      </c>
      <c r="AT7727" s="3" t="s">
        <v>31234</v>
      </c>
      <c r="AU7727" t="s">
        <v>14547</v>
      </c>
      <c r="AV7727" t="s">
        <v>14548</v>
      </c>
      <c r="AW7727" s="3" t="s">
        <v>14546</v>
      </c>
    </row>
    <row r="7728" spans="1:49" x14ac:dyDescent="0.3">
      <c r="A7728">
        <v>5.55152</v>
      </c>
      <c r="B7728">
        <v>5.4659700000000004</v>
      </c>
      <c r="C7728">
        <v>5.8777400000000002</v>
      </c>
      <c r="D7728">
        <v>5.2816999999999998</v>
      </c>
      <c r="E7728">
        <v>5.4886400000000002</v>
      </c>
      <c r="F7728">
        <v>5.59694</v>
      </c>
      <c r="G7728">
        <v>6.3037799999999997</v>
      </c>
      <c r="H7728">
        <v>6.46434</v>
      </c>
      <c r="I7728">
        <v>6.3767800000000001</v>
      </c>
      <c r="J7728">
        <v>6.11686</v>
      </c>
      <c r="K7728">
        <v>5.9954799999999997</v>
      </c>
      <c r="L7728">
        <v>6.1739300000000004</v>
      </c>
      <c r="M7728" t="s">
        <v>0</v>
      </c>
      <c r="P7728" t="s">
        <v>4</v>
      </c>
      <c r="Q7728" t="s">
        <v>4</v>
      </c>
      <c r="R7728" t="s">
        <v>41</v>
      </c>
      <c r="S7728">
        <v>0</v>
      </c>
      <c r="T7728">
        <v>14</v>
      </c>
      <c r="U7728">
        <v>1</v>
      </c>
      <c r="V7728">
        <v>1</v>
      </c>
      <c r="W7728">
        <v>1</v>
      </c>
      <c r="X7728">
        <v>15.2</v>
      </c>
      <c r="Y7728">
        <v>1</v>
      </c>
      <c r="AA7728">
        <v>0.492205</v>
      </c>
      <c r="AB7728">
        <v>0.36466100000000001</v>
      </c>
      <c r="AC7728">
        <v>-0.175986</v>
      </c>
      <c r="AD7728">
        <v>-1.1291800000000001</v>
      </c>
      <c r="AE7728" t="str">
        <f t="shared" si="360"/>
        <v/>
      </c>
      <c r="AG7728">
        <v>2.30341</v>
      </c>
      <c r="AH7728">
        <v>7.6391999999999996E-3</v>
      </c>
      <c r="AI7728">
        <v>0.749888</v>
      </c>
      <c r="AJ7728">
        <v>5.6060400000000001</v>
      </c>
      <c r="AK7728" t="str">
        <f t="shared" si="361"/>
        <v/>
      </c>
      <c r="AM7728">
        <v>1.56755</v>
      </c>
      <c r="AN7728">
        <v>3.6570400000000003E-2</v>
      </c>
      <c r="AO7728">
        <v>0.46367999999999998</v>
      </c>
      <c r="AP7728">
        <v>3.4083899999999998</v>
      </c>
      <c r="AQ7728" t="str">
        <f t="shared" si="362"/>
        <v/>
      </c>
      <c r="AS7728" t="s">
        <v>16945</v>
      </c>
      <c r="AT7728" s="3" t="s">
        <v>32008</v>
      </c>
      <c r="AU7728" t="s">
        <v>16946</v>
      </c>
      <c r="AV7728" t="s">
        <v>16947</v>
      </c>
      <c r="AW7728" s="3" t="s">
        <v>16945</v>
      </c>
    </row>
    <row r="7729" spans="1:49" x14ac:dyDescent="0.3">
      <c r="A7729">
        <v>5.5999100000000004</v>
      </c>
      <c r="B7729">
        <v>5.6864999999999997</v>
      </c>
      <c r="C7729">
        <v>5.8505000000000003</v>
      </c>
      <c r="D7729">
        <v>5.2554999999999996</v>
      </c>
      <c r="E7729">
        <v>4.9401700000000002</v>
      </c>
      <c r="F7729">
        <v>5.3610699999999998</v>
      </c>
      <c r="G7729">
        <v>5.7087399999999997</v>
      </c>
      <c r="H7729">
        <v>5.9588400000000004</v>
      </c>
      <c r="I7729">
        <v>5.4363000000000001</v>
      </c>
      <c r="J7729">
        <v>5.24031</v>
      </c>
      <c r="K7729">
        <v>5.6837</v>
      </c>
      <c r="L7729">
        <v>5.3991699999999998</v>
      </c>
      <c r="M7729" t="s">
        <v>0</v>
      </c>
      <c r="O7729" t="s">
        <v>4</v>
      </c>
      <c r="R7729" t="s">
        <v>13</v>
      </c>
      <c r="S7729">
        <v>0</v>
      </c>
      <c r="T7729">
        <v>7</v>
      </c>
      <c r="U7729">
        <v>1</v>
      </c>
      <c r="V7729">
        <v>2</v>
      </c>
      <c r="W7729">
        <v>1</v>
      </c>
      <c r="X7729">
        <v>23.5</v>
      </c>
      <c r="Y7729">
        <v>1</v>
      </c>
      <c r="AA7729">
        <v>1.64361</v>
      </c>
      <c r="AB7729">
        <v>3.37615E-2</v>
      </c>
      <c r="AC7729">
        <v>-0.52672600000000003</v>
      </c>
      <c r="AD7729">
        <v>-3.6019199999999998</v>
      </c>
      <c r="AE7729" t="str">
        <f t="shared" si="360"/>
        <v/>
      </c>
      <c r="AG7729">
        <v>2.1895299999999999E-2</v>
      </c>
      <c r="AH7729">
        <v>0.95540499999999995</v>
      </c>
      <c r="AI7729">
        <v>-1.10121E-2</v>
      </c>
      <c r="AJ7729">
        <v>-6.5613400000000002E-2</v>
      </c>
      <c r="AK7729" t="str">
        <f t="shared" si="361"/>
        <v/>
      </c>
      <c r="AM7729">
        <v>0.84485500000000002</v>
      </c>
      <c r="AN7729">
        <v>0.16669400000000001</v>
      </c>
      <c r="AO7729">
        <v>-0.27124399999999999</v>
      </c>
      <c r="AP7729">
        <v>-1.8196399999999999</v>
      </c>
      <c r="AQ7729" t="str">
        <f t="shared" si="362"/>
        <v/>
      </c>
      <c r="AS7729" t="s">
        <v>14204</v>
      </c>
      <c r="AT7729" s="3" t="s">
        <v>31124</v>
      </c>
      <c r="AU7729" t="s">
        <v>14205</v>
      </c>
      <c r="AV7729" t="s">
        <v>14206</v>
      </c>
      <c r="AW7729" s="3" t="s">
        <v>14204</v>
      </c>
    </row>
    <row r="7730" spans="1:49" x14ac:dyDescent="0.3">
      <c r="A7730">
        <v>9.5253200000000007</v>
      </c>
      <c r="B7730">
        <v>9.5024300000000004</v>
      </c>
      <c r="C7730">
        <v>9.5213999999999999</v>
      </c>
      <c r="D7730">
        <v>9.6910500000000006</v>
      </c>
      <c r="E7730">
        <v>9.7058</v>
      </c>
      <c r="F7730">
        <v>9.6981800000000007</v>
      </c>
      <c r="G7730">
        <v>9.8870699999999996</v>
      </c>
      <c r="H7730">
        <v>9.9493899999999993</v>
      </c>
      <c r="I7730">
        <v>9.9781399999999998</v>
      </c>
      <c r="J7730">
        <v>9.9517199999999999</v>
      </c>
      <c r="K7730">
        <v>9.9417799999999996</v>
      </c>
      <c r="L7730">
        <v>9.9872599999999991</v>
      </c>
      <c r="M7730" t="s">
        <v>0</v>
      </c>
      <c r="O7730" t="s">
        <v>4</v>
      </c>
      <c r="P7730" t="s">
        <v>4</v>
      </c>
      <c r="Q7730" t="s">
        <v>4</v>
      </c>
      <c r="R7730" t="s">
        <v>9</v>
      </c>
      <c r="S7730">
        <v>0</v>
      </c>
      <c r="T7730">
        <v>7</v>
      </c>
      <c r="U7730">
        <v>4</v>
      </c>
      <c r="V7730">
        <v>8</v>
      </c>
      <c r="W7730">
        <v>4</v>
      </c>
      <c r="X7730">
        <v>69.3</v>
      </c>
      <c r="Y7730">
        <v>1</v>
      </c>
      <c r="AA7730">
        <v>4.60114</v>
      </c>
      <c r="AB7730">
        <v>2.1539000000000001E-4</v>
      </c>
      <c r="AC7730">
        <v>0.18195700000000001</v>
      </c>
      <c r="AD7730">
        <v>22.046500000000002</v>
      </c>
      <c r="AE7730" t="str">
        <f t="shared" si="360"/>
        <v/>
      </c>
      <c r="AG7730">
        <v>3.9590999999999998</v>
      </c>
      <c r="AH7730">
        <v>3.35006E-4</v>
      </c>
      <c r="AI7730">
        <v>0.42181099999999999</v>
      </c>
      <c r="AJ7730">
        <v>15.1774</v>
      </c>
      <c r="AK7730" t="str">
        <f t="shared" si="361"/>
        <v/>
      </c>
      <c r="AM7730">
        <v>5.0519699999999998</v>
      </c>
      <c r="AN7730" s="1">
        <v>7.9958700000000004E-5</v>
      </c>
      <c r="AO7730">
        <v>0.44386799999999998</v>
      </c>
      <c r="AP7730">
        <v>28.618600000000001</v>
      </c>
      <c r="AQ7730" t="str">
        <f t="shared" si="362"/>
        <v/>
      </c>
      <c r="AS7730" t="s">
        <v>24030</v>
      </c>
      <c r="AT7730" s="3" t="s">
        <v>34284</v>
      </c>
      <c r="AU7730" t="s">
        <v>24031</v>
      </c>
      <c r="AV7730" t="s">
        <v>24032</v>
      </c>
      <c r="AW7730" s="3" t="s">
        <v>24030</v>
      </c>
    </row>
    <row r="7731" spans="1:49" x14ac:dyDescent="0.3">
      <c r="A7731">
        <v>6.9588400000000004</v>
      </c>
      <c r="B7731">
        <v>7.1095699999999997</v>
      </c>
      <c r="C7731">
        <v>7.1416000000000004</v>
      </c>
      <c r="D7731">
        <v>6.6395200000000001</v>
      </c>
      <c r="E7731">
        <v>6.7156200000000004</v>
      </c>
      <c r="F7731">
        <v>6.6176500000000003</v>
      </c>
      <c r="G7731">
        <v>6.6822900000000001</v>
      </c>
      <c r="H7731">
        <v>6.6948800000000004</v>
      </c>
      <c r="I7731">
        <v>6.85175</v>
      </c>
      <c r="J7731">
        <v>7.03782</v>
      </c>
      <c r="K7731">
        <v>6.9669400000000001</v>
      </c>
      <c r="L7731">
        <v>6.9056899999999999</v>
      </c>
      <c r="M7731" t="s">
        <v>0</v>
      </c>
      <c r="O7731" t="s">
        <v>4</v>
      </c>
      <c r="P7731" t="s">
        <v>4</v>
      </c>
      <c r="R7731" t="s">
        <v>23</v>
      </c>
      <c r="S7731">
        <v>0</v>
      </c>
      <c r="T7731">
        <v>4</v>
      </c>
      <c r="U7731">
        <v>1</v>
      </c>
      <c r="V7731">
        <v>2</v>
      </c>
      <c r="W7731">
        <v>1</v>
      </c>
      <c r="X7731">
        <v>45.7</v>
      </c>
      <c r="Y7731">
        <v>1</v>
      </c>
      <c r="AA7731">
        <v>2.53301</v>
      </c>
      <c r="AB7731">
        <v>6.0278900000000002E-3</v>
      </c>
      <c r="AC7731">
        <v>-0.41240599999999999</v>
      </c>
      <c r="AD7731">
        <v>-6.4754500000000004</v>
      </c>
      <c r="AE7731" t="str">
        <f t="shared" si="360"/>
        <v/>
      </c>
      <c r="AG7731">
        <v>1.85344</v>
      </c>
      <c r="AH7731">
        <v>1.9086599999999999E-2</v>
      </c>
      <c r="AI7731">
        <v>-0.32702900000000001</v>
      </c>
      <c r="AJ7731">
        <v>-4.1715400000000002</v>
      </c>
      <c r="AK7731" t="str">
        <f t="shared" si="361"/>
        <v/>
      </c>
      <c r="AM7731">
        <v>0.66507499999999997</v>
      </c>
      <c r="AN7731">
        <v>0.24463299999999999</v>
      </c>
      <c r="AO7731">
        <v>-9.9853800000000006E-2</v>
      </c>
      <c r="AP7731">
        <v>-1.46715</v>
      </c>
      <c r="AQ7731" t="str">
        <f t="shared" si="362"/>
        <v/>
      </c>
      <c r="AS7731" t="s">
        <v>13500</v>
      </c>
      <c r="AT7731" s="3" t="s">
        <v>30894</v>
      </c>
      <c r="AU7731" t="s">
        <v>13501</v>
      </c>
      <c r="AV7731" t="s">
        <v>13502</v>
      </c>
      <c r="AW7731" s="3" t="s">
        <v>13500</v>
      </c>
    </row>
    <row r="7732" spans="1:49" x14ac:dyDescent="0.3">
      <c r="A7732">
        <v>5.8948200000000002</v>
      </c>
      <c r="B7732">
        <v>5.9471999999999996</v>
      </c>
      <c r="C7732">
        <v>6.1085200000000004</v>
      </c>
      <c r="D7732">
        <v>5.8579800000000004</v>
      </c>
      <c r="E7732">
        <v>6.11686</v>
      </c>
      <c r="F7732">
        <v>6.0156900000000002</v>
      </c>
      <c r="G7732">
        <v>6.0552799999999998</v>
      </c>
      <c r="H7732">
        <v>6.2364899999999999</v>
      </c>
      <c r="I7732">
        <v>6.1659100000000002</v>
      </c>
      <c r="J7732">
        <v>6.2384000000000004</v>
      </c>
      <c r="K7732">
        <v>6.1354499999999996</v>
      </c>
      <c r="L7732">
        <v>6.1210199999999997</v>
      </c>
      <c r="M7732" t="s">
        <v>0</v>
      </c>
      <c r="S7732">
        <v>0</v>
      </c>
      <c r="T7732">
        <v>10</v>
      </c>
      <c r="U7732">
        <v>6</v>
      </c>
      <c r="V7732">
        <v>8</v>
      </c>
      <c r="W7732">
        <v>6</v>
      </c>
      <c r="X7732">
        <v>45.5</v>
      </c>
      <c r="Y7732">
        <v>1</v>
      </c>
      <c r="AA7732">
        <v>4.6038700000000002E-2</v>
      </c>
      <c r="AB7732">
        <v>0.91146199999999999</v>
      </c>
      <c r="AC7732">
        <v>1.3332699999999999E-2</v>
      </c>
      <c r="AD7732">
        <v>0.13461600000000001</v>
      </c>
      <c r="AE7732" t="str">
        <f t="shared" si="360"/>
        <v/>
      </c>
      <c r="AG7732">
        <v>0.95128000000000001</v>
      </c>
      <c r="AH7732">
        <v>0.12953600000000001</v>
      </c>
      <c r="AI7732">
        <v>0.169049</v>
      </c>
      <c r="AJ7732">
        <v>2.03267</v>
      </c>
      <c r="AK7732" t="str">
        <f t="shared" si="361"/>
        <v/>
      </c>
      <c r="AM7732">
        <v>1.15039</v>
      </c>
      <c r="AN7732">
        <v>8.7434700000000004E-2</v>
      </c>
      <c r="AO7732">
        <v>0.18144399999999999</v>
      </c>
      <c r="AP7732">
        <v>2.44625</v>
      </c>
      <c r="AQ7732" t="str">
        <f t="shared" si="362"/>
        <v/>
      </c>
      <c r="AS7732" t="s">
        <v>26123</v>
      </c>
      <c r="AT7732" s="3" t="s">
        <v>34955</v>
      </c>
      <c r="AU7732" t="s">
        <v>26124</v>
      </c>
      <c r="AV7732" t="s">
        <v>26125</v>
      </c>
      <c r="AW7732" s="3" t="s">
        <v>26123</v>
      </c>
    </row>
    <row r="7733" spans="1:49" x14ac:dyDescent="0.3">
      <c r="A7733">
        <v>8.7370800000000006</v>
      </c>
      <c r="B7733">
        <v>8.7565600000000003</v>
      </c>
      <c r="C7733">
        <v>8.7347099999999998</v>
      </c>
      <c r="D7733">
        <v>8.6013999999999999</v>
      </c>
      <c r="E7733">
        <v>8.5309899999999992</v>
      </c>
      <c r="F7733">
        <v>8.6065900000000006</v>
      </c>
      <c r="G7733">
        <v>8.7458399999999994</v>
      </c>
      <c r="H7733">
        <v>8.7169899999999991</v>
      </c>
      <c r="I7733">
        <v>8.6966199999999994</v>
      </c>
      <c r="J7733">
        <v>8.7784099999999992</v>
      </c>
      <c r="K7733">
        <v>8.6348099999999999</v>
      </c>
      <c r="L7733">
        <v>8.7350499999999993</v>
      </c>
      <c r="M7733" t="s">
        <v>0</v>
      </c>
      <c r="O7733" t="s">
        <v>4</v>
      </c>
      <c r="R7733" t="s">
        <v>13</v>
      </c>
      <c r="S7733">
        <v>0</v>
      </c>
      <c r="T7733">
        <v>3</v>
      </c>
      <c r="U7733">
        <v>1</v>
      </c>
      <c r="V7733">
        <v>2</v>
      </c>
      <c r="W7733">
        <v>1</v>
      </c>
      <c r="X7733">
        <v>50.1</v>
      </c>
      <c r="Y7733">
        <v>1</v>
      </c>
      <c r="AA7733">
        <v>2.5232399999999999</v>
      </c>
      <c r="AB7733">
        <v>6.1276000000000004E-3</v>
      </c>
      <c r="AC7733">
        <v>-0.16312099999999999</v>
      </c>
      <c r="AD7733">
        <v>-6.4363099999999998</v>
      </c>
      <c r="AE7733" t="str">
        <f t="shared" si="360"/>
        <v/>
      </c>
      <c r="AG7733">
        <v>0.65481900000000004</v>
      </c>
      <c r="AH7733">
        <v>0.24557300000000001</v>
      </c>
      <c r="AI7733">
        <v>-2.2964200000000001E-2</v>
      </c>
      <c r="AJ7733">
        <v>-1.4471700000000001</v>
      </c>
      <c r="AK7733" t="str">
        <f t="shared" si="361"/>
        <v/>
      </c>
      <c r="AM7733">
        <v>0.24482799999999999</v>
      </c>
      <c r="AN7733">
        <v>0.59817699999999996</v>
      </c>
      <c r="AO7733">
        <v>-2.6693000000000001E-2</v>
      </c>
      <c r="AP7733">
        <v>-0.61958599999999997</v>
      </c>
      <c r="AQ7733" t="str">
        <f t="shared" si="362"/>
        <v/>
      </c>
      <c r="AS7733" t="s">
        <v>23167</v>
      </c>
      <c r="AT7733" s="3" t="s">
        <v>34010</v>
      </c>
      <c r="AU7733" t="s">
        <v>23168</v>
      </c>
      <c r="AV7733" t="s">
        <v>23169</v>
      </c>
      <c r="AW7733" s="3" t="s">
        <v>23167</v>
      </c>
    </row>
    <row r="7734" spans="1:49" x14ac:dyDescent="0.3">
      <c r="A7734">
        <v>7.3201200000000002</v>
      </c>
      <c r="B7734">
        <v>7.3593099999999998</v>
      </c>
      <c r="C7734">
        <v>7.3407400000000003</v>
      </c>
      <c r="D7734">
        <v>6.6553500000000003</v>
      </c>
      <c r="E7734">
        <v>6.7320000000000002</v>
      </c>
      <c r="F7734">
        <v>6.9056899999999999</v>
      </c>
      <c r="G7734">
        <v>6.5698600000000003</v>
      </c>
      <c r="H7734">
        <v>6.6452999999999998</v>
      </c>
      <c r="I7734">
        <v>6.7114900000000004</v>
      </c>
      <c r="J7734">
        <v>6.4789700000000003</v>
      </c>
      <c r="K7734">
        <v>6.6337200000000003</v>
      </c>
      <c r="L7734">
        <v>6.7668600000000003</v>
      </c>
      <c r="M7734" t="s">
        <v>0</v>
      </c>
      <c r="O7734" t="s">
        <v>4</v>
      </c>
      <c r="P7734" t="s">
        <v>4</v>
      </c>
      <c r="Q7734" t="s">
        <v>4</v>
      </c>
      <c r="R7734" t="s">
        <v>9</v>
      </c>
      <c r="S7734">
        <v>0</v>
      </c>
      <c r="T7734">
        <v>10</v>
      </c>
      <c r="U7734">
        <v>2</v>
      </c>
      <c r="V7734">
        <v>2</v>
      </c>
      <c r="W7734">
        <v>2</v>
      </c>
      <c r="X7734">
        <v>40.6</v>
      </c>
      <c r="Y7734">
        <v>1</v>
      </c>
      <c r="AA7734">
        <v>2.8119299999999998</v>
      </c>
      <c r="AB7734">
        <v>3.5892900000000002E-3</v>
      </c>
      <c r="AC7734">
        <v>-0.575712</v>
      </c>
      <c r="AD7734">
        <v>-7.6850300000000002</v>
      </c>
      <c r="AE7734" t="str">
        <f t="shared" si="360"/>
        <v/>
      </c>
      <c r="AG7734">
        <v>4.0958800000000002</v>
      </c>
      <c r="AH7734">
        <v>2.66829E-4</v>
      </c>
      <c r="AI7734">
        <v>-0.69784199999999996</v>
      </c>
      <c r="AJ7734">
        <v>-16.437999999999999</v>
      </c>
      <c r="AK7734" t="str">
        <f t="shared" si="361"/>
        <v/>
      </c>
      <c r="AM7734">
        <v>2.9784799999999998</v>
      </c>
      <c r="AN7734">
        <v>2.2236999999999999E-3</v>
      </c>
      <c r="AO7734">
        <v>-0.71353999999999995</v>
      </c>
      <c r="AP7734">
        <v>-8.4995399999999997</v>
      </c>
      <c r="AQ7734" t="str">
        <f t="shared" si="362"/>
        <v/>
      </c>
      <c r="AS7734" t="s">
        <v>21855</v>
      </c>
      <c r="AT7734" s="3" t="s">
        <v>33583</v>
      </c>
      <c r="AU7734" t="s">
        <v>21856</v>
      </c>
      <c r="AV7734" t="s">
        <v>21857</v>
      </c>
      <c r="AW7734" s="3" t="s">
        <v>21855</v>
      </c>
    </row>
    <row r="7735" spans="1:49" x14ac:dyDescent="0.3">
      <c r="A7735">
        <v>7.6467400000000003</v>
      </c>
      <c r="B7735">
        <v>7.6589299999999998</v>
      </c>
      <c r="C7735">
        <v>7.6844000000000001</v>
      </c>
      <c r="D7735">
        <v>7.4886400000000002</v>
      </c>
      <c r="E7735">
        <v>7.5553600000000003</v>
      </c>
      <c r="F7735">
        <v>7.6139700000000001</v>
      </c>
      <c r="G7735">
        <v>8.1482200000000002</v>
      </c>
      <c r="H7735">
        <v>8.0916999999999994</v>
      </c>
      <c r="I7735">
        <v>8.0601599999999998</v>
      </c>
      <c r="J7735">
        <v>7.9248099999999999</v>
      </c>
      <c r="K7735">
        <v>8.03782</v>
      </c>
      <c r="L7735">
        <v>8.0623199999999997</v>
      </c>
      <c r="M7735" t="s">
        <v>0</v>
      </c>
      <c r="P7735" t="s">
        <v>4</v>
      </c>
      <c r="Q7735" t="s">
        <v>4</v>
      </c>
      <c r="R7735" t="s">
        <v>41</v>
      </c>
      <c r="S7735">
        <v>0</v>
      </c>
      <c r="T7735">
        <v>18</v>
      </c>
      <c r="U7735">
        <v>5</v>
      </c>
      <c r="V7735">
        <v>6</v>
      </c>
      <c r="W7735">
        <v>5</v>
      </c>
      <c r="X7735">
        <v>24.9</v>
      </c>
      <c r="Y7735">
        <v>1</v>
      </c>
      <c r="AA7735">
        <v>1.3655200000000001</v>
      </c>
      <c r="AB7735">
        <v>5.9579899999999998E-2</v>
      </c>
      <c r="AC7735">
        <v>-0.110696</v>
      </c>
      <c r="AD7735">
        <v>-2.92333</v>
      </c>
      <c r="AE7735" t="str">
        <f t="shared" si="360"/>
        <v/>
      </c>
      <c r="AG7735">
        <v>4.0026799999999998</v>
      </c>
      <c r="AH7735">
        <v>3.1124100000000002E-4</v>
      </c>
      <c r="AI7735">
        <v>0.436672</v>
      </c>
      <c r="AJ7735">
        <v>15.5684</v>
      </c>
      <c r="AK7735" t="str">
        <f t="shared" si="361"/>
        <v/>
      </c>
      <c r="AM7735">
        <v>2.85324</v>
      </c>
      <c r="AN7735">
        <v>2.8188499999999999E-3</v>
      </c>
      <c r="AO7735">
        <v>0.34496300000000002</v>
      </c>
      <c r="AP7735">
        <v>7.8801899999999998</v>
      </c>
      <c r="AQ7735" t="str">
        <f t="shared" si="362"/>
        <v/>
      </c>
      <c r="AS7735" t="s">
        <v>17885</v>
      </c>
      <c r="AT7735" s="3" t="s">
        <v>32308</v>
      </c>
      <c r="AU7735" t="s">
        <v>17886</v>
      </c>
      <c r="AV7735" t="s">
        <v>17887</v>
      </c>
      <c r="AW7735" s="3" t="s">
        <v>17885</v>
      </c>
    </row>
    <row r="7736" spans="1:49" x14ac:dyDescent="0.3">
      <c r="A7736">
        <v>9.6269899999999993</v>
      </c>
      <c r="B7736">
        <v>9.6724300000000003</v>
      </c>
      <c r="C7736">
        <v>9.7202400000000004</v>
      </c>
      <c r="D7736">
        <v>9.9403100000000002</v>
      </c>
      <c r="E7736">
        <v>10.0756</v>
      </c>
      <c r="F7736">
        <v>10.038</v>
      </c>
      <c r="G7736">
        <v>10.1119</v>
      </c>
      <c r="H7736">
        <v>10.185600000000001</v>
      </c>
      <c r="I7736">
        <v>10.157299999999999</v>
      </c>
      <c r="J7736">
        <v>9.9845600000000001</v>
      </c>
      <c r="K7736">
        <v>9.95594</v>
      </c>
      <c r="L7736">
        <v>9.9734099999999994</v>
      </c>
      <c r="M7736" t="s">
        <v>0</v>
      </c>
      <c r="O7736" t="s">
        <v>4</v>
      </c>
      <c r="P7736" t="s">
        <v>4</v>
      </c>
      <c r="Q7736" t="s">
        <v>4</v>
      </c>
      <c r="R7736" t="s">
        <v>9</v>
      </c>
      <c r="S7736">
        <v>0</v>
      </c>
      <c r="T7736">
        <v>20</v>
      </c>
      <c r="U7736">
        <v>6</v>
      </c>
      <c r="V7736">
        <v>10</v>
      </c>
      <c r="W7736">
        <v>6</v>
      </c>
      <c r="X7736">
        <v>30.9</v>
      </c>
      <c r="Y7736">
        <v>1</v>
      </c>
      <c r="AA7736">
        <v>2.6847500000000002</v>
      </c>
      <c r="AB7736">
        <v>4.5539700000000001E-3</v>
      </c>
      <c r="AC7736">
        <v>0.34474300000000002</v>
      </c>
      <c r="AD7736">
        <v>7.1109299999999998</v>
      </c>
      <c r="AE7736" t="str">
        <f t="shared" si="360"/>
        <v/>
      </c>
      <c r="AG7736">
        <v>3.8079299999999998</v>
      </c>
      <c r="AH7736">
        <v>4.3560700000000002E-4</v>
      </c>
      <c r="AI7736">
        <v>0.47840899999999997</v>
      </c>
      <c r="AJ7736">
        <v>13.8934</v>
      </c>
      <c r="AK7736" t="str">
        <f t="shared" si="361"/>
        <v/>
      </c>
      <c r="AM7736">
        <v>3.3447100000000001</v>
      </c>
      <c r="AN7736">
        <v>1.13503E-3</v>
      </c>
      <c r="AO7736">
        <v>0.29808499999999999</v>
      </c>
      <c r="AP7736">
        <v>10.5768</v>
      </c>
      <c r="AQ7736" t="str">
        <f t="shared" si="362"/>
        <v/>
      </c>
      <c r="AS7736" t="s">
        <v>15084</v>
      </c>
      <c r="AT7736" s="3" t="s">
        <v>15083</v>
      </c>
      <c r="AU7736" t="s">
        <v>15085</v>
      </c>
      <c r="AV7736" t="s">
        <v>15086</v>
      </c>
      <c r="AW7736" s="3" t="s">
        <v>15084</v>
      </c>
    </row>
    <row r="7737" spans="1:49" x14ac:dyDescent="0.3">
      <c r="A7737">
        <v>8.5607100000000003</v>
      </c>
      <c r="B7737">
        <v>8.5461200000000002</v>
      </c>
      <c r="C7737">
        <v>8.6348099999999999</v>
      </c>
      <c r="D7737">
        <v>8.6080699999999997</v>
      </c>
      <c r="E7737">
        <v>8.5511300000000006</v>
      </c>
      <c r="F7737">
        <v>8.7087400000000006</v>
      </c>
      <c r="G7737">
        <v>8.4826099999999993</v>
      </c>
      <c r="H7737">
        <v>8.5263000000000009</v>
      </c>
      <c r="I7737">
        <v>8.5572700000000008</v>
      </c>
      <c r="J7737">
        <v>8.5973100000000002</v>
      </c>
      <c r="K7737">
        <v>8.40259</v>
      </c>
      <c r="L7737">
        <v>8.5006400000000006</v>
      </c>
      <c r="M7737" t="s">
        <v>0</v>
      </c>
      <c r="S7737">
        <v>0</v>
      </c>
      <c r="T7737">
        <v>31</v>
      </c>
      <c r="U7737">
        <v>8</v>
      </c>
      <c r="V7737">
        <v>10</v>
      </c>
      <c r="W7737">
        <v>8</v>
      </c>
      <c r="X7737">
        <v>23.1</v>
      </c>
      <c r="Y7737">
        <v>1</v>
      </c>
      <c r="AA7737">
        <v>0.32201200000000002</v>
      </c>
      <c r="AB7737">
        <v>0.51911600000000002</v>
      </c>
      <c r="AC7737">
        <v>4.20974E-2</v>
      </c>
      <c r="AD7737">
        <v>0.78485099999999997</v>
      </c>
      <c r="AE7737" t="str">
        <f t="shared" si="360"/>
        <v/>
      </c>
      <c r="AG7737">
        <v>0.770231</v>
      </c>
      <c r="AH7737">
        <v>0.19195100000000001</v>
      </c>
      <c r="AI7737">
        <v>-5.8489199999999998E-2</v>
      </c>
      <c r="AJ7737">
        <v>-1.6725399999999999</v>
      </c>
      <c r="AK7737" t="str">
        <f t="shared" si="361"/>
        <v/>
      </c>
      <c r="AM7737">
        <v>0.57147899999999996</v>
      </c>
      <c r="AN7737">
        <v>0.29858000000000001</v>
      </c>
      <c r="AO7737">
        <v>-8.0370899999999995E-2</v>
      </c>
      <c r="AP7737">
        <v>-1.2847299999999999</v>
      </c>
      <c r="AQ7737" t="str">
        <f t="shared" si="362"/>
        <v/>
      </c>
      <c r="AS7737" t="s">
        <v>15500</v>
      </c>
      <c r="AT7737" s="3" t="s">
        <v>31541</v>
      </c>
      <c r="AU7737" t="s">
        <v>15501</v>
      </c>
      <c r="AV7737" t="s">
        <v>15502</v>
      </c>
      <c r="AW7737" s="3" t="s">
        <v>15500</v>
      </c>
    </row>
    <row r="7738" spans="1:49" x14ac:dyDescent="0.3">
      <c r="A7738">
        <v>8.5774299999999997</v>
      </c>
      <c r="B7738">
        <v>8.45533</v>
      </c>
      <c r="C7738">
        <v>8.5526700000000009</v>
      </c>
      <c r="D7738">
        <v>8.9254099999999994</v>
      </c>
      <c r="E7738">
        <v>8.9712599999999991</v>
      </c>
      <c r="F7738">
        <v>8.8722100000000008</v>
      </c>
      <c r="G7738">
        <v>8.0405599999999993</v>
      </c>
      <c r="H7738">
        <v>7.9448600000000003</v>
      </c>
      <c r="I7738">
        <v>8.0201499999999992</v>
      </c>
      <c r="J7738">
        <v>8.8224099999999996</v>
      </c>
      <c r="K7738">
        <v>8.67136</v>
      </c>
      <c r="L7738">
        <v>8.7397799999999997</v>
      </c>
      <c r="M7738" t="s">
        <v>0</v>
      </c>
      <c r="O7738" t="s">
        <v>4</v>
      </c>
      <c r="P7738" t="s">
        <v>4</v>
      </c>
      <c r="Q7738" t="s">
        <v>4</v>
      </c>
      <c r="R7738" t="s">
        <v>9</v>
      </c>
      <c r="S7738">
        <v>0</v>
      </c>
      <c r="T7738">
        <v>16</v>
      </c>
      <c r="U7738">
        <v>9</v>
      </c>
      <c r="V7738">
        <v>14</v>
      </c>
      <c r="W7738">
        <v>9</v>
      </c>
      <c r="X7738">
        <v>72.2</v>
      </c>
      <c r="Y7738">
        <v>1</v>
      </c>
      <c r="AA7738">
        <v>2.9580799999999998</v>
      </c>
      <c r="AB7738">
        <v>2.7441100000000001E-3</v>
      </c>
      <c r="AC7738">
        <v>0.394484</v>
      </c>
      <c r="AD7738">
        <v>8.3957300000000004</v>
      </c>
      <c r="AE7738" t="str">
        <f t="shared" si="360"/>
        <v/>
      </c>
      <c r="AG7738">
        <v>3.43201</v>
      </c>
      <c r="AH7738">
        <v>8.4781799999999997E-4</v>
      </c>
      <c r="AI7738">
        <v>-0.52661899999999995</v>
      </c>
      <c r="AJ7738">
        <v>-11.137600000000001</v>
      </c>
      <c r="AK7738" t="str">
        <f t="shared" si="361"/>
        <v/>
      </c>
      <c r="AM7738">
        <v>1.70513</v>
      </c>
      <c r="AN7738">
        <v>2.75263E-2</v>
      </c>
      <c r="AO7738">
        <v>0.21604300000000001</v>
      </c>
      <c r="AP7738">
        <v>3.7633200000000002</v>
      </c>
      <c r="AQ7738" t="str">
        <f t="shared" si="362"/>
        <v/>
      </c>
      <c r="AS7738" t="s">
        <v>12080</v>
      </c>
      <c r="AT7738" s="3" t="s">
        <v>30446</v>
      </c>
      <c r="AU7738" t="s">
        <v>12081</v>
      </c>
      <c r="AV7738" t="s">
        <v>12082</v>
      </c>
      <c r="AW7738" s="3" t="s">
        <v>12080</v>
      </c>
    </row>
    <row r="7739" spans="1:49" x14ac:dyDescent="0.3">
      <c r="A7739">
        <v>10.4946</v>
      </c>
      <c r="B7739">
        <v>10.416499999999999</v>
      </c>
      <c r="C7739">
        <v>10.499499999999999</v>
      </c>
      <c r="D7739">
        <v>9.8820300000000003</v>
      </c>
      <c r="E7739">
        <v>9.9277800000000003</v>
      </c>
      <c r="F7739">
        <v>9.9550699999999992</v>
      </c>
      <c r="G7739">
        <v>10.1836</v>
      </c>
      <c r="H7739">
        <v>10.243499999999999</v>
      </c>
      <c r="I7739">
        <v>10.2286</v>
      </c>
      <c r="J7739">
        <v>10.0596</v>
      </c>
      <c r="K7739">
        <v>10.0703</v>
      </c>
      <c r="L7739">
        <v>10.0344</v>
      </c>
      <c r="M7739" t="s">
        <v>0</v>
      </c>
      <c r="O7739" t="s">
        <v>4</v>
      </c>
      <c r="P7739" t="s">
        <v>4</v>
      </c>
      <c r="Q7739" t="s">
        <v>4</v>
      </c>
      <c r="R7739" t="s">
        <v>9</v>
      </c>
      <c r="S7739">
        <v>0</v>
      </c>
      <c r="T7739">
        <v>28</v>
      </c>
      <c r="U7739">
        <v>5</v>
      </c>
      <c r="V7739">
        <v>16</v>
      </c>
      <c r="W7739">
        <v>5</v>
      </c>
      <c r="X7739">
        <v>21.2</v>
      </c>
      <c r="Y7739">
        <v>1</v>
      </c>
      <c r="AA7739">
        <v>4.0481999999999996</v>
      </c>
      <c r="AB7739">
        <v>4.5788099999999999E-4</v>
      </c>
      <c r="AC7739">
        <v>-0.54856799999999994</v>
      </c>
      <c r="AD7739">
        <v>-15.987299999999999</v>
      </c>
      <c r="AE7739" t="str">
        <f t="shared" si="360"/>
        <v/>
      </c>
      <c r="AG7739">
        <v>2.83108</v>
      </c>
      <c r="AH7739">
        <v>2.6431900000000001E-3</v>
      </c>
      <c r="AI7739">
        <v>-0.25161299999999998</v>
      </c>
      <c r="AJ7739">
        <v>-7.77494</v>
      </c>
      <c r="AK7739" t="str">
        <f t="shared" si="361"/>
        <v/>
      </c>
      <c r="AM7739">
        <v>3.8648799999999999</v>
      </c>
      <c r="AN7739">
        <v>4.6680499999999999E-4</v>
      </c>
      <c r="AO7739">
        <v>-0.41544199999999998</v>
      </c>
      <c r="AP7739">
        <v>-14.3642</v>
      </c>
      <c r="AQ7739" t="str">
        <f t="shared" si="362"/>
        <v/>
      </c>
      <c r="AS7739" t="s">
        <v>13379</v>
      </c>
      <c r="AT7739" s="3" t="s">
        <v>30856</v>
      </c>
      <c r="AU7739" t="s">
        <v>13380</v>
      </c>
      <c r="AV7739" t="s">
        <v>13381</v>
      </c>
      <c r="AW7739" s="3" t="s">
        <v>13379</v>
      </c>
    </row>
    <row r="7740" spans="1:49" x14ac:dyDescent="0.3">
      <c r="A7740">
        <v>8.64133</v>
      </c>
      <c r="B7740">
        <v>8.7056299999999993</v>
      </c>
      <c r="C7740">
        <v>8.7528799999999993</v>
      </c>
      <c r="D7740">
        <v>8.3991699999999998</v>
      </c>
      <c r="E7740">
        <v>8.4212199999999999</v>
      </c>
      <c r="F7740">
        <v>8.4499700000000004</v>
      </c>
      <c r="G7740">
        <v>8.3978900000000003</v>
      </c>
      <c r="H7740">
        <v>8.3961799999999993</v>
      </c>
      <c r="I7740">
        <v>8.5125399999999996</v>
      </c>
      <c r="J7740">
        <v>8.42164</v>
      </c>
      <c r="K7740">
        <v>8.5172799999999995</v>
      </c>
      <c r="L7740">
        <v>8.5069999999999997</v>
      </c>
      <c r="M7740" t="s">
        <v>0</v>
      </c>
      <c r="O7740" t="s">
        <v>4</v>
      </c>
      <c r="P7740" t="s">
        <v>4</v>
      </c>
      <c r="Q7740" t="s">
        <v>4</v>
      </c>
      <c r="R7740" t="s">
        <v>9</v>
      </c>
      <c r="S7740">
        <v>0</v>
      </c>
      <c r="T7740">
        <v>22</v>
      </c>
      <c r="U7740">
        <v>3</v>
      </c>
      <c r="V7740">
        <v>6</v>
      </c>
      <c r="W7740">
        <v>3</v>
      </c>
      <c r="X7740">
        <v>19.600000000000001</v>
      </c>
      <c r="Y7740">
        <v>1</v>
      </c>
      <c r="AA7740">
        <v>2.8331900000000001</v>
      </c>
      <c r="AB7740">
        <v>3.4498799999999998E-3</v>
      </c>
      <c r="AC7740">
        <v>-0.27649099999999999</v>
      </c>
      <c r="AD7740">
        <v>-7.7849000000000004</v>
      </c>
      <c r="AE7740" t="str">
        <f t="shared" si="360"/>
        <v/>
      </c>
      <c r="AG7740">
        <v>2.2035200000000001</v>
      </c>
      <c r="AH7740">
        <v>9.3163199999999995E-3</v>
      </c>
      <c r="AI7740">
        <v>-0.26441199999999998</v>
      </c>
      <c r="AJ7740">
        <v>-5.2590300000000001</v>
      </c>
      <c r="AK7740" t="str">
        <f t="shared" si="361"/>
        <v/>
      </c>
      <c r="AM7740">
        <v>2.1003699999999998</v>
      </c>
      <c r="AN7740">
        <v>1.2314800000000001E-2</v>
      </c>
      <c r="AO7740">
        <v>-0.217974</v>
      </c>
      <c r="AP7740">
        <v>-4.9187500000000002</v>
      </c>
      <c r="AQ7740" t="str">
        <f t="shared" si="362"/>
        <v/>
      </c>
      <c r="AS7740" t="s">
        <v>20219</v>
      </c>
      <c r="AT7740" s="3" t="s">
        <v>33061</v>
      </c>
      <c r="AU7740" t="s">
        <v>20220</v>
      </c>
      <c r="AV7740" t="s">
        <v>20221</v>
      </c>
      <c r="AW7740" s="3" t="s">
        <v>20219</v>
      </c>
    </row>
    <row r="7741" spans="1:49" x14ac:dyDescent="0.3">
      <c r="A7741">
        <v>10.057</v>
      </c>
      <c r="B7741">
        <v>10.0326</v>
      </c>
      <c r="C7741">
        <v>10.0303</v>
      </c>
      <c r="D7741">
        <v>10.533899999999999</v>
      </c>
      <c r="E7741">
        <v>10.5114</v>
      </c>
      <c r="F7741">
        <v>10.4962</v>
      </c>
      <c r="G7741">
        <v>10.6274</v>
      </c>
      <c r="H7741">
        <v>10.636100000000001</v>
      </c>
      <c r="I7741">
        <v>10.6312</v>
      </c>
      <c r="J7741">
        <v>10.7014</v>
      </c>
      <c r="K7741">
        <v>10.711600000000001</v>
      </c>
      <c r="L7741">
        <v>10.6981</v>
      </c>
      <c r="M7741" t="s">
        <v>0</v>
      </c>
      <c r="O7741" t="s">
        <v>4</v>
      </c>
      <c r="P7741" t="s">
        <v>4</v>
      </c>
      <c r="Q7741" t="s">
        <v>4</v>
      </c>
      <c r="R7741" t="s">
        <v>9</v>
      </c>
      <c r="S7741">
        <v>0</v>
      </c>
      <c r="T7741">
        <v>24</v>
      </c>
      <c r="U7741">
        <v>11</v>
      </c>
      <c r="V7741">
        <v>19</v>
      </c>
      <c r="W7741">
        <v>11</v>
      </c>
      <c r="X7741">
        <v>62.9</v>
      </c>
      <c r="Y7741">
        <v>1</v>
      </c>
      <c r="AA7741">
        <v>5.3526400000000001</v>
      </c>
      <c r="AB7741" s="1">
        <v>9.5286700000000004E-5</v>
      </c>
      <c r="AC7741">
        <v>0.47384399999999999</v>
      </c>
      <c r="AD7741">
        <v>34.046599999999998</v>
      </c>
      <c r="AE7741" t="str">
        <f t="shared" si="360"/>
        <v/>
      </c>
      <c r="AG7741">
        <v>6.5069100000000004</v>
      </c>
      <c r="AH7741" s="1">
        <v>1.44605E-5</v>
      </c>
      <c r="AI7741">
        <v>0.59157199999999999</v>
      </c>
      <c r="AJ7741">
        <v>66.236900000000006</v>
      </c>
      <c r="AK7741" t="str">
        <f t="shared" si="361"/>
        <v/>
      </c>
      <c r="AM7741">
        <v>6.6033099999999996</v>
      </c>
      <c r="AN7741" s="1">
        <v>1.5409699999999999E-5</v>
      </c>
      <c r="AO7741">
        <v>0.66372600000000004</v>
      </c>
      <c r="AP7741">
        <v>70.019400000000005</v>
      </c>
      <c r="AQ7741" t="str">
        <f t="shared" si="362"/>
        <v/>
      </c>
      <c r="AS7741" t="s">
        <v>19350</v>
      </c>
      <c r="AT7741" s="3" t="s">
        <v>32776</v>
      </c>
      <c r="AU7741" t="s">
        <v>19351</v>
      </c>
      <c r="AV7741" t="s">
        <v>19352</v>
      </c>
      <c r="AW7741" s="3" t="s">
        <v>19350</v>
      </c>
    </row>
    <row r="7742" spans="1:49" x14ac:dyDescent="0.3">
      <c r="A7742">
        <v>11.7986</v>
      </c>
      <c r="B7742">
        <v>11.795400000000001</v>
      </c>
      <c r="C7742">
        <v>11.763299999999999</v>
      </c>
      <c r="D7742">
        <v>11.841799999999999</v>
      </c>
      <c r="E7742">
        <v>11.819100000000001</v>
      </c>
      <c r="F7742">
        <v>11.757300000000001</v>
      </c>
      <c r="G7742">
        <v>11.3172</v>
      </c>
      <c r="H7742">
        <v>11.3306</v>
      </c>
      <c r="I7742">
        <v>11.3553</v>
      </c>
      <c r="J7742">
        <v>11.579700000000001</v>
      </c>
      <c r="K7742">
        <v>11.5547</v>
      </c>
      <c r="L7742">
        <v>11.569699999999999</v>
      </c>
      <c r="M7742" t="s">
        <v>0</v>
      </c>
      <c r="P7742" t="s">
        <v>4</v>
      </c>
      <c r="Q7742" t="s">
        <v>4</v>
      </c>
      <c r="R7742" t="s">
        <v>41</v>
      </c>
      <c r="S7742">
        <v>0</v>
      </c>
      <c r="T7742">
        <v>26</v>
      </c>
      <c r="U7742">
        <v>18</v>
      </c>
      <c r="V7742">
        <v>45</v>
      </c>
      <c r="W7742">
        <v>18</v>
      </c>
      <c r="X7742">
        <v>77.099999999999994</v>
      </c>
      <c r="Y7742">
        <v>1</v>
      </c>
      <c r="AA7742">
        <v>0.298456</v>
      </c>
      <c r="AB7742">
        <v>0.54513999999999996</v>
      </c>
      <c r="AC7742">
        <v>2.03365E-2</v>
      </c>
      <c r="AD7742">
        <v>0.73524500000000004</v>
      </c>
      <c r="AE7742" t="str">
        <f t="shared" si="360"/>
        <v/>
      </c>
      <c r="AG7742">
        <v>5.04223</v>
      </c>
      <c r="AH7742" s="1">
        <v>6.4910800000000002E-5</v>
      </c>
      <c r="AI7742">
        <v>-0.451405</v>
      </c>
      <c r="AJ7742">
        <v>-28.457999999999998</v>
      </c>
      <c r="AK7742" t="str">
        <f t="shared" si="361"/>
        <v/>
      </c>
      <c r="AM7742">
        <v>4.0748800000000003</v>
      </c>
      <c r="AN7742">
        <v>3.3298799999999999E-4</v>
      </c>
      <c r="AO7742">
        <v>-0.21774499999999999</v>
      </c>
      <c r="AP7742">
        <v>-16.238</v>
      </c>
      <c r="AQ7742" t="str">
        <f t="shared" si="362"/>
        <v/>
      </c>
      <c r="AS7742" t="s">
        <v>12948</v>
      </c>
      <c r="AT7742" s="3" t="s">
        <v>12947</v>
      </c>
      <c r="AU7742" t="s">
        <v>12949</v>
      </c>
      <c r="AV7742" t="s">
        <v>12950</v>
      </c>
      <c r="AW7742" s="3" t="s">
        <v>12948</v>
      </c>
    </row>
    <row r="7743" spans="1:49" x14ac:dyDescent="0.3">
      <c r="A7743">
        <v>3.67807</v>
      </c>
      <c r="B7743">
        <v>4.2630299999999997</v>
      </c>
      <c r="C7743">
        <v>4.2630299999999997</v>
      </c>
      <c r="D7743">
        <v>4.7059800000000003</v>
      </c>
      <c r="E7743">
        <v>4.5235599999999998</v>
      </c>
      <c r="F7743">
        <v>4.76553</v>
      </c>
      <c r="G7743">
        <v>5.3001199999999997</v>
      </c>
      <c r="H7743">
        <v>5.4594300000000002</v>
      </c>
      <c r="I7743">
        <v>5.7602200000000003</v>
      </c>
      <c r="J7743">
        <v>5.31107</v>
      </c>
      <c r="K7743">
        <v>5.15381</v>
      </c>
      <c r="L7743">
        <v>5.4528600000000003</v>
      </c>
      <c r="M7743" t="s">
        <v>0</v>
      </c>
      <c r="P7743" t="s">
        <v>4</v>
      </c>
      <c r="Q7743" t="s">
        <v>4</v>
      </c>
      <c r="R7743" t="s">
        <v>41</v>
      </c>
      <c r="S7743">
        <v>0</v>
      </c>
      <c r="T7743">
        <v>14</v>
      </c>
      <c r="U7743">
        <v>2</v>
      </c>
      <c r="V7743">
        <v>2</v>
      </c>
      <c r="W7743">
        <v>2</v>
      </c>
      <c r="X7743">
        <v>23.2</v>
      </c>
      <c r="Y7743">
        <v>1</v>
      </c>
      <c r="AA7743">
        <v>1.3415299999999999</v>
      </c>
      <c r="AB7743">
        <v>6.2559500000000004E-2</v>
      </c>
      <c r="AC7743">
        <v>0.59697800000000001</v>
      </c>
      <c r="AD7743">
        <v>2.8682799999999999</v>
      </c>
      <c r="AE7743" t="str">
        <f t="shared" si="360"/>
        <v/>
      </c>
      <c r="AG7743">
        <v>2.4286400000000001</v>
      </c>
      <c r="AH7743">
        <v>5.9107500000000002E-3</v>
      </c>
      <c r="AI7743">
        <v>1.43855</v>
      </c>
      <c r="AJ7743">
        <v>6.0672199999999998</v>
      </c>
      <c r="AK7743" t="str">
        <f t="shared" si="361"/>
        <v>+</v>
      </c>
      <c r="AM7743">
        <v>2.3582999999999998</v>
      </c>
      <c r="AN7743">
        <v>7.3537400000000001E-3</v>
      </c>
      <c r="AO7743">
        <v>1.23786</v>
      </c>
      <c r="AP7743">
        <v>5.8045</v>
      </c>
      <c r="AQ7743" t="str">
        <f t="shared" si="362"/>
        <v>+</v>
      </c>
      <c r="AS7743" t="s">
        <v>21216</v>
      </c>
      <c r="AT7743" s="3" t="s">
        <v>33379</v>
      </c>
      <c r="AU7743" t="s">
        <v>21217</v>
      </c>
      <c r="AV7743" t="s">
        <v>21218</v>
      </c>
      <c r="AW7743" s="3" t="s">
        <v>21216</v>
      </c>
    </row>
    <row r="7744" spans="1:49" x14ac:dyDescent="0.3">
      <c r="A7744">
        <v>8.0660900000000009</v>
      </c>
      <c r="B7744">
        <v>7.99322</v>
      </c>
      <c r="C7744">
        <v>8.1416000000000004</v>
      </c>
      <c r="D7744">
        <v>7.9903899999999997</v>
      </c>
      <c r="E7744">
        <v>8.0959199999999996</v>
      </c>
      <c r="F7744">
        <v>8.1492400000000007</v>
      </c>
      <c r="G7744">
        <v>8.2969200000000001</v>
      </c>
      <c r="H7744">
        <v>8.3295700000000004</v>
      </c>
      <c r="I7744">
        <v>8.3728599999999993</v>
      </c>
      <c r="J7744">
        <v>8.2040799999999994</v>
      </c>
      <c r="K7744">
        <v>8.2297799999999999</v>
      </c>
      <c r="L7744">
        <v>8.2554999999999996</v>
      </c>
      <c r="M7744" t="s">
        <v>0</v>
      </c>
      <c r="P7744" t="s">
        <v>4</v>
      </c>
      <c r="Q7744" t="s">
        <v>4</v>
      </c>
      <c r="R7744" t="s">
        <v>41</v>
      </c>
      <c r="S7744">
        <v>0</v>
      </c>
      <c r="T7744">
        <v>8</v>
      </c>
      <c r="U7744">
        <v>2</v>
      </c>
      <c r="V7744">
        <v>3</v>
      </c>
      <c r="W7744">
        <v>2</v>
      </c>
      <c r="X7744">
        <v>22</v>
      </c>
      <c r="Y7744">
        <v>1</v>
      </c>
      <c r="AA7744">
        <v>6.3373200000000005E-2</v>
      </c>
      <c r="AB7744">
        <v>0.88016799999999995</v>
      </c>
      <c r="AC7744">
        <v>1.15479E-2</v>
      </c>
      <c r="AD7744">
        <v>0.182284</v>
      </c>
      <c r="AE7744" t="str">
        <f t="shared" si="360"/>
        <v/>
      </c>
      <c r="AG7744">
        <v>2.28118</v>
      </c>
      <c r="AH7744">
        <v>7.97198E-3</v>
      </c>
      <c r="AI7744">
        <v>0.26614900000000002</v>
      </c>
      <c r="AJ7744">
        <v>5.5272699999999997</v>
      </c>
      <c r="AK7744" t="str">
        <f t="shared" si="361"/>
        <v/>
      </c>
      <c r="AM7744">
        <v>1.63961</v>
      </c>
      <c r="AN7744">
        <v>3.1503099999999999E-2</v>
      </c>
      <c r="AO7744">
        <v>0.16281899999999999</v>
      </c>
      <c r="AP7744">
        <v>3.5915900000000001</v>
      </c>
      <c r="AQ7744" t="str">
        <f t="shared" si="362"/>
        <v/>
      </c>
      <c r="AS7744" t="s">
        <v>61</v>
      </c>
      <c r="AT7744" s="3" t="s">
        <v>60</v>
      </c>
      <c r="AU7744" t="s">
        <v>62</v>
      </c>
      <c r="AV7744" t="s">
        <v>63</v>
      </c>
      <c r="AW7744" s="3" t="s">
        <v>61</v>
      </c>
    </row>
    <row r="7745" spans="1:49" x14ac:dyDescent="0.3">
      <c r="A7745">
        <v>10.4535</v>
      </c>
      <c r="B7745">
        <v>10.4413</v>
      </c>
      <c r="C7745">
        <v>10.4724</v>
      </c>
      <c r="D7745">
        <v>10.2814</v>
      </c>
      <c r="E7745">
        <v>10.2197</v>
      </c>
      <c r="F7745">
        <v>10.198600000000001</v>
      </c>
      <c r="G7745">
        <v>10.8598</v>
      </c>
      <c r="H7745">
        <v>10.8591</v>
      </c>
      <c r="I7745">
        <v>10.835699999999999</v>
      </c>
      <c r="J7745">
        <v>10.6945</v>
      </c>
      <c r="K7745">
        <v>10.67</v>
      </c>
      <c r="L7745">
        <v>10.6843</v>
      </c>
      <c r="M7745" t="s">
        <v>0</v>
      </c>
      <c r="O7745" t="s">
        <v>4</v>
      </c>
      <c r="P7745" t="s">
        <v>4</v>
      </c>
      <c r="Q7745" t="s">
        <v>4</v>
      </c>
      <c r="R7745" t="s">
        <v>9</v>
      </c>
      <c r="S7745">
        <v>0</v>
      </c>
      <c r="T7745">
        <v>27</v>
      </c>
      <c r="U7745">
        <v>3</v>
      </c>
      <c r="V7745">
        <v>5</v>
      </c>
      <c r="W7745">
        <v>3</v>
      </c>
      <c r="X7745">
        <v>13.2</v>
      </c>
      <c r="Y7745">
        <v>1</v>
      </c>
      <c r="AA7745">
        <v>2.9624999999999999</v>
      </c>
      <c r="AB7745">
        <v>2.7202099999999998E-3</v>
      </c>
      <c r="AC7745">
        <v>-0.222526</v>
      </c>
      <c r="AD7745">
        <v>-8.4181000000000008</v>
      </c>
      <c r="AE7745" t="str">
        <f t="shared" si="360"/>
        <v/>
      </c>
      <c r="AG7745">
        <v>5.2925700000000004</v>
      </c>
      <c r="AH7745" s="1">
        <v>4.6212399999999998E-5</v>
      </c>
      <c r="AI7745">
        <v>0.39580799999999999</v>
      </c>
      <c r="AJ7745">
        <v>32.886099999999999</v>
      </c>
      <c r="AK7745" t="str">
        <f t="shared" si="361"/>
        <v/>
      </c>
      <c r="AM7745">
        <v>4.4119099999999998</v>
      </c>
      <c r="AN7745">
        <v>1.97679E-4</v>
      </c>
      <c r="AO7745">
        <v>0.227244</v>
      </c>
      <c r="AP7745">
        <v>19.7546</v>
      </c>
      <c r="AQ7745" t="str">
        <f t="shared" si="362"/>
        <v/>
      </c>
      <c r="AS7745" t="s">
        <v>17782</v>
      </c>
      <c r="AT7745" s="3" t="s">
        <v>32275</v>
      </c>
      <c r="AU7745" t="s">
        <v>17783</v>
      </c>
      <c r="AV7745" t="s">
        <v>17784</v>
      </c>
      <c r="AW7745" s="3" t="s">
        <v>17782</v>
      </c>
    </row>
    <row r="7746" spans="1:49" x14ac:dyDescent="0.3">
      <c r="A7746">
        <v>8.8179400000000001</v>
      </c>
      <c r="B7746">
        <v>8.8050999999999995</v>
      </c>
      <c r="C7746">
        <v>8.8306699999999996</v>
      </c>
      <c r="D7746">
        <v>8.4797799999999999</v>
      </c>
      <c r="E7746">
        <v>8.5247399999999995</v>
      </c>
      <c r="F7746">
        <v>8.4532699999999998</v>
      </c>
      <c r="G7746">
        <v>8.8731399999999994</v>
      </c>
      <c r="H7746">
        <v>8.8564299999999996</v>
      </c>
      <c r="I7746">
        <v>8.9357500000000005</v>
      </c>
      <c r="J7746">
        <v>8.8829499999999992</v>
      </c>
      <c r="K7746">
        <v>8.8192199999999996</v>
      </c>
      <c r="L7746">
        <v>8.8777399999999993</v>
      </c>
      <c r="M7746" t="s">
        <v>0</v>
      </c>
      <c r="O7746" t="s">
        <v>4</v>
      </c>
      <c r="R7746" t="s">
        <v>13</v>
      </c>
      <c r="S7746">
        <v>0</v>
      </c>
      <c r="T7746">
        <v>21</v>
      </c>
      <c r="U7746">
        <v>6</v>
      </c>
      <c r="V7746">
        <v>10</v>
      </c>
      <c r="W7746">
        <v>6</v>
      </c>
      <c r="X7746">
        <v>45.5</v>
      </c>
      <c r="Y7746">
        <v>1</v>
      </c>
      <c r="AA7746">
        <v>3.9393799999999999</v>
      </c>
      <c r="AB7746">
        <v>5.4536500000000002E-4</v>
      </c>
      <c r="AC7746">
        <v>-0.33197500000000002</v>
      </c>
      <c r="AD7746">
        <v>-15.003500000000001</v>
      </c>
      <c r="AE7746" t="str">
        <f t="shared" ref="AE7746:AE7809" si="363">IFERROR(IF(AND(ABS(AC7746)&gt;=1,AA7746&gt;1.3),"+",""),"")</f>
        <v/>
      </c>
      <c r="AG7746">
        <v>1.3086500000000001</v>
      </c>
      <c r="AH7746">
        <v>6.0486199999999997E-2</v>
      </c>
      <c r="AI7746">
        <v>7.0534100000000002E-2</v>
      </c>
      <c r="AJ7746">
        <v>2.7936200000000002</v>
      </c>
      <c r="AK7746" t="str">
        <f t="shared" ref="AK7746:AK7809" si="364">IFERROR(IF(AND(ABS(AI7746)&gt;=1,AG7746&gt;1.3),"+",""),"")</f>
        <v/>
      </c>
      <c r="AM7746">
        <v>0.90349999999999997</v>
      </c>
      <c r="AN7746">
        <v>0.147341</v>
      </c>
      <c r="AO7746">
        <v>4.2066899999999997E-2</v>
      </c>
      <c r="AP7746">
        <v>1.93648</v>
      </c>
      <c r="AQ7746" t="str">
        <f t="shared" ref="AQ7746:AQ7809" si="365">IFERROR(IF(AND(ABS(AO7746)&gt;=1,AM7746&gt;1.3),"+",""),"")</f>
        <v/>
      </c>
      <c r="AS7746" t="s">
        <v>19170</v>
      </c>
      <c r="AT7746" s="3" t="s">
        <v>19169</v>
      </c>
      <c r="AU7746" t="s">
        <v>19171</v>
      </c>
      <c r="AV7746" t="s">
        <v>19172</v>
      </c>
      <c r="AW7746" s="3" t="s">
        <v>19170</v>
      </c>
    </row>
    <row r="7747" spans="1:49" x14ac:dyDescent="0.3">
      <c r="A7747">
        <v>7.2278599999999997</v>
      </c>
      <c r="B7747">
        <v>7.2065299999999999</v>
      </c>
      <c r="C7747">
        <v>7.2016299999999998</v>
      </c>
      <c r="D7747">
        <v>7.6858000000000004</v>
      </c>
      <c r="E7747">
        <v>7.6844000000000001</v>
      </c>
      <c r="F7747">
        <v>7.8290899999999999</v>
      </c>
      <c r="G7747">
        <v>6.6191199999999997</v>
      </c>
      <c r="H7747">
        <v>6.6567800000000004</v>
      </c>
      <c r="I7747">
        <v>6.6395200000000001</v>
      </c>
      <c r="J7747">
        <v>7.1649099999999999</v>
      </c>
      <c r="K7747">
        <v>7.3264300000000002</v>
      </c>
      <c r="L7747">
        <v>7.28817</v>
      </c>
      <c r="M7747" t="s">
        <v>0</v>
      </c>
      <c r="O7747" t="s">
        <v>4</v>
      </c>
      <c r="P7747" t="s">
        <v>4</v>
      </c>
      <c r="R7747" t="s">
        <v>23</v>
      </c>
      <c r="S7747">
        <v>0</v>
      </c>
      <c r="T7747">
        <v>29</v>
      </c>
      <c r="U7747">
        <v>3</v>
      </c>
      <c r="V7747">
        <v>3</v>
      </c>
      <c r="W7747">
        <v>3</v>
      </c>
      <c r="X7747">
        <v>14.7</v>
      </c>
      <c r="Y7747">
        <v>1</v>
      </c>
      <c r="AA7747">
        <v>3.3653499999999998</v>
      </c>
      <c r="AB7747">
        <v>1.38013E-3</v>
      </c>
      <c r="AC7747">
        <v>0.52109000000000005</v>
      </c>
      <c r="AD7747">
        <v>10.706899999999999</v>
      </c>
      <c r="AE7747" t="str">
        <f t="shared" si="363"/>
        <v/>
      </c>
      <c r="AG7747">
        <v>5.73142</v>
      </c>
      <c r="AH7747" s="1">
        <v>2.8683400000000001E-5</v>
      </c>
      <c r="AI7747">
        <v>-0.57353100000000001</v>
      </c>
      <c r="AJ7747">
        <v>-42.363199999999999</v>
      </c>
      <c r="AK7747" t="str">
        <f t="shared" si="364"/>
        <v/>
      </c>
      <c r="AM7747">
        <v>0.41151399999999999</v>
      </c>
      <c r="AN7747">
        <v>0.42066199999999998</v>
      </c>
      <c r="AO7747">
        <v>4.7831400000000003E-2</v>
      </c>
      <c r="AP7747">
        <v>0.96838100000000005</v>
      </c>
      <c r="AQ7747" t="str">
        <f t="shared" si="365"/>
        <v/>
      </c>
      <c r="AS7747" t="s">
        <v>23337</v>
      </c>
      <c r="AT7747" s="3" t="s">
        <v>34064</v>
      </c>
      <c r="AU7747" t="s">
        <v>23338</v>
      </c>
      <c r="AV7747" t="s">
        <v>23339</v>
      </c>
      <c r="AW7747" s="3" t="s">
        <v>23337</v>
      </c>
    </row>
    <row r="7748" spans="1:49" x14ac:dyDescent="0.3">
      <c r="A7748">
        <v>6.7224700000000004</v>
      </c>
      <c r="B7748">
        <v>6.7387699999999997</v>
      </c>
      <c r="C7748">
        <v>6.9657799999999996</v>
      </c>
      <c r="D7748">
        <v>6.8715999999999999</v>
      </c>
      <c r="E7748">
        <v>7.17293</v>
      </c>
      <c r="F7748">
        <v>6.9920900000000001</v>
      </c>
      <c r="G7748">
        <v>6.6851000000000003</v>
      </c>
      <c r="H7748">
        <v>6.79312</v>
      </c>
      <c r="I7748">
        <v>6.8366800000000003</v>
      </c>
      <c r="J7748">
        <v>6.9248099999999999</v>
      </c>
      <c r="K7748">
        <v>7.0201500000000001</v>
      </c>
      <c r="L7748">
        <v>7.1074799999999998</v>
      </c>
      <c r="M7748" t="s">
        <v>0</v>
      </c>
      <c r="S7748">
        <v>0</v>
      </c>
      <c r="T7748">
        <v>16</v>
      </c>
      <c r="U7748">
        <v>1</v>
      </c>
      <c r="V7748">
        <v>2</v>
      </c>
      <c r="W7748">
        <v>1</v>
      </c>
      <c r="X7748">
        <v>13.4</v>
      </c>
      <c r="Y7748">
        <v>1</v>
      </c>
      <c r="AA7748">
        <v>0.79823299999999997</v>
      </c>
      <c r="AB7748">
        <v>0.192994</v>
      </c>
      <c r="AC7748">
        <v>0.20319799999999999</v>
      </c>
      <c r="AD7748">
        <v>1.72756</v>
      </c>
      <c r="AE7748" t="str">
        <f t="shared" si="363"/>
        <v/>
      </c>
      <c r="AG7748">
        <v>0.15432999999999999</v>
      </c>
      <c r="AH7748">
        <v>0.72130099999999997</v>
      </c>
      <c r="AI7748">
        <v>-3.7373900000000002E-2</v>
      </c>
      <c r="AJ7748">
        <v>-0.41279700000000003</v>
      </c>
      <c r="AK7748" t="str">
        <f t="shared" si="364"/>
        <v/>
      </c>
      <c r="AM7748">
        <v>1.03494</v>
      </c>
      <c r="AN7748">
        <v>0.111779</v>
      </c>
      <c r="AO7748">
        <v>0.20847299999999999</v>
      </c>
      <c r="AP7748">
        <v>2.2037100000000001</v>
      </c>
      <c r="AQ7748" t="str">
        <f t="shared" si="365"/>
        <v/>
      </c>
      <c r="AS7748" t="s">
        <v>20249</v>
      </c>
      <c r="AT7748" s="3" t="s">
        <v>33071</v>
      </c>
      <c r="AU7748" t="s">
        <v>20250</v>
      </c>
      <c r="AV7748" t="s">
        <v>20251</v>
      </c>
      <c r="AW7748" s="3" t="s">
        <v>20249</v>
      </c>
    </row>
    <row r="7749" spans="1:49" x14ac:dyDescent="0.3">
      <c r="A7749">
        <v>10.4414</v>
      </c>
      <c r="B7749">
        <v>10.433299999999999</v>
      </c>
      <c r="C7749">
        <v>10.4358</v>
      </c>
      <c r="D7749">
        <v>9.9175199999999997</v>
      </c>
      <c r="E7749">
        <v>9.8610900000000008</v>
      </c>
      <c r="F7749">
        <v>9.9034300000000002</v>
      </c>
      <c r="G7749">
        <v>9.7490299999999994</v>
      </c>
      <c r="H7749">
        <v>9.7318300000000004</v>
      </c>
      <c r="I7749">
        <v>9.7522099999999998</v>
      </c>
      <c r="J7749">
        <v>9.9119899999999994</v>
      </c>
      <c r="K7749">
        <v>9.8998100000000004</v>
      </c>
      <c r="L7749">
        <v>9.9301499999999994</v>
      </c>
      <c r="M7749" t="s">
        <v>0</v>
      </c>
      <c r="O7749" t="s">
        <v>4</v>
      </c>
      <c r="P7749" t="s">
        <v>4</v>
      </c>
      <c r="Q7749" t="s">
        <v>4</v>
      </c>
      <c r="R7749" t="s">
        <v>9</v>
      </c>
      <c r="S7749">
        <v>0</v>
      </c>
      <c r="T7749">
        <v>15</v>
      </c>
      <c r="U7749">
        <v>13</v>
      </c>
      <c r="V7749">
        <v>23</v>
      </c>
      <c r="W7749">
        <v>13</v>
      </c>
      <c r="X7749">
        <v>97.3</v>
      </c>
      <c r="Y7749">
        <v>1</v>
      </c>
      <c r="AA7749">
        <v>5.2285599999999999</v>
      </c>
      <c r="AB7749">
        <v>1.04641E-4</v>
      </c>
      <c r="AC7749">
        <v>-0.54279900000000003</v>
      </c>
      <c r="AD7749">
        <v>-31.692599999999999</v>
      </c>
      <c r="AE7749" t="str">
        <f t="shared" si="363"/>
        <v/>
      </c>
      <c r="AG7749">
        <v>7.2610099999999997</v>
      </c>
      <c r="AH7749" s="1">
        <v>1.1504E-5</v>
      </c>
      <c r="AI7749">
        <v>-0.69245400000000001</v>
      </c>
      <c r="AJ7749">
        <v>-102.264</v>
      </c>
      <c r="AK7749" t="str">
        <f t="shared" si="364"/>
        <v/>
      </c>
      <c r="AM7749">
        <v>6.2534200000000002</v>
      </c>
      <c r="AN7749" s="1">
        <v>2.1116900000000001E-5</v>
      </c>
      <c r="AO7749">
        <v>-0.52282899999999999</v>
      </c>
      <c r="AP7749">
        <v>-57.236400000000003</v>
      </c>
      <c r="AQ7749" t="str">
        <f t="shared" si="365"/>
        <v/>
      </c>
      <c r="AS7749" t="s">
        <v>21448</v>
      </c>
      <c r="AT7749" s="3" t="s">
        <v>33455</v>
      </c>
      <c r="AU7749" t="s">
        <v>21449</v>
      </c>
      <c r="AV7749" t="s">
        <v>21450</v>
      </c>
      <c r="AW7749" s="3" t="s">
        <v>21448</v>
      </c>
    </row>
    <row r="7750" spans="1:49" x14ac:dyDescent="0.3">
      <c r="A7750">
        <v>5.8948200000000002</v>
      </c>
      <c r="B7750">
        <v>6.0134600000000002</v>
      </c>
      <c r="C7750">
        <v>6.0179200000000002</v>
      </c>
      <c r="D7750">
        <v>5.7787300000000004</v>
      </c>
      <c r="E7750">
        <v>5.9495300000000002</v>
      </c>
      <c r="F7750">
        <v>5.8099299999999996</v>
      </c>
      <c r="G7750">
        <v>5.0874600000000001</v>
      </c>
      <c r="H7750">
        <v>5.1251499999999997</v>
      </c>
      <c r="I7750">
        <v>5.2554999999999996</v>
      </c>
      <c r="J7750">
        <v>5.5046200000000001</v>
      </c>
      <c r="K7750">
        <v>5.4093900000000001</v>
      </c>
      <c r="L7750">
        <v>5.59694</v>
      </c>
      <c r="M7750" t="s">
        <v>0</v>
      </c>
      <c r="P7750" t="s">
        <v>4</v>
      </c>
      <c r="Q7750" t="s">
        <v>4</v>
      </c>
      <c r="R7750" t="s">
        <v>41</v>
      </c>
      <c r="S7750">
        <v>0</v>
      </c>
      <c r="T7750">
        <v>7</v>
      </c>
      <c r="U7750">
        <v>2</v>
      </c>
      <c r="V7750">
        <v>2</v>
      </c>
      <c r="W7750">
        <v>2</v>
      </c>
      <c r="X7750">
        <v>35</v>
      </c>
      <c r="Y7750">
        <v>1</v>
      </c>
      <c r="AA7750">
        <v>0.91207000000000005</v>
      </c>
      <c r="AB7750">
        <v>0.15221599999999999</v>
      </c>
      <c r="AC7750">
        <v>-0.12933500000000001</v>
      </c>
      <c r="AD7750">
        <v>-1.95366</v>
      </c>
      <c r="AE7750" t="str">
        <f t="shared" si="363"/>
        <v/>
      </c>
      <c r="AG7750">
        <v>3.6438000000000001</v>
      </c>
      <c r="AH7750">
        <v>5.7961700000000004E-4</v>
      </c>
      <c r="AI7750">
        <v>-0.81936100000000001</v>
      </c>
      <c r="AJ7750">
        <v>-12.6181</v>
      </c>
      <c r="AK7750" t="str">
        <f t="shared" si="364"/>
        <v/>
      </c>
      <c r="AM7750">
        <v>2.6565300000000001</v>
      </c>
      <c r="AN7750">
        <v>4.1178600000000001E-3</v>
      </c>
      <c r="AO7750">
        <v>-0.471752</v>
      </c>
      <c r="AP7750">
        <v>-6.9888300000000001</v>
      </c>
      <c r="AQ7750" t="str">
        <f t="shared" si="365"/>
        <v/>
      </c>
      <c r="AS7750" t="s">
        <v>23331</v>
      </c>
      <c r="AT7750" s="3" t="s">
        <v>34062</v>
      </c>
      <c r="AU7750" t="s">
        <v>23332</v>
      </c>
      <c r="AV7750" t="s">
        <v>23333</v>
      </c>
      <c r="AW7750" s="3" t="s">
        <v>23331</v>
      </c>
    </row>
    <row r="7751" spans="1:49" x14ac:dyDescent="0.3">
      <c r="A7751">
        <v>9.5904000000000007</v>
      </c>
      <c r="B7751">
        <v>9.6038099999999993</v>
      </c>
      <c r="C7751">
        <v>9.5589899999999997</v>
      </c>
      <c r="D7751">
        <v>9.6858000000000004</v>
      </c>
      <c r="E7751">
        <v>9.6955799999999996</v>
      </c>
      <c r="F7751">
        <v>9.6451200000000004</v>
      </c>
      <c r="G7751">
        <v>9.2583300000000008</v>
      </c>
      <c r="H7751">
        <v>9.2415099999999999</v>
      </c>
      <c r="I7751">
        <v>9.2519600000000004</v>
      </c>
      <c r="J7751">
        <v>9.3560099999999995</v>
      </c>
      <c r="K7751">
        <v>9.3478399999999997</v>
      </c>
      <c r="L7751">
        <v>9.2879400000000008</v>
      </c>
      <c r="M7751" t="s">
        <v>0</v>
      </c>
      <c r="O7751" t="s">
        <v>4</v>
      </c>
      <c r="P7751" t="s">
        <v>4</v>
      </c>
      <c r="Q7751" t="s">
        <v>4</v>
      </c>
      <c r="R7751" t="s">
        <v>9</v>
      </c>
      <c r="S7751">
        <v>0</v>
      </c>
      <c r="T7751">
        <v>9</v>
      </c>
      <c r="U7751">
        <v>5</v>
      </c>
      <c r="V7751">
        <v>9</v>
      </c>
      <c r="W7751">
        <v>5</v>
      </c>
      <c r="X7751">
        <v>67.8</v>
      </c>
      <c r="Y7751">
        <v>1</v>
      </c>
      <c r="AA7751">
        <v>1.95611</v>
      </c>
      <c r="AB7751">
        <v>1.81364E-2</v>
      </c>
      <c r="AC7751">
        <v>9.1096200000000002E-2</v>
      </c>
      <c r="AD7751">
        <v>4.4713099999999999</v>
      </c>
      <c r="AE7751" t="str">
        <f t="shared" si="363"/>
        <v/>
      </c>
      <c r="AG7751">
        <v>4.7171200000000004</v>
      </c>
      <c r="AH7751">
        <v>1.02126E-4</v>
      </c>
      <c r="AI7751">
        <v>-0.33380399999999999</v>
      </c>
      <c r="AJ7751">
        <v>-23.578700000000001</v>
      </c>
      <c r="AK7751" t="str">
        <f t="shared" si="364"/>
        <v/>
      </c>
      <c r="AM7751">
        <v>3.25989</v>
      </c>
      <c r="AN7751">
        <v>1.31905E-3</v>
      </c>
      <c r="AO7751">
        <v>-0.253803</v>
      </c>
      <c r="AP7751">
        <v>-10.057399999999999</v>
      </c>
      <c r="AQ7751" t="str">
        <f t="shared" si="365"/>
        <v/>
      </c>
      <c r="AS7751" t="s">
        <v>11659</v>
      </c>
      <c r="AT7751" s="3" t="s">
        <v>30313</v>
      </c>
      <c r="AU7751" t="s">
        <v>11660</v>
      </c>
      <c r="AV7751" t="s">
        <v>11658</v>
      </c>
      <c r="AW7751" s="3" t="s">
        <v>11659</v>
      </c>
    </row>
    <row r="7752" spans="1:49" x14ac:dyDescent="0.3">
      <c r="A7752">
        <v>11.202500000000001</v>
      </c>
      <c r="B7752">
        <v>11.1884</v>
      </c>
      <c r="C7752">
        <v>11.184100000000001</v>
      </c>
      <c r="D7752">
        <v>10.7799</v>
      </c>
      <c r="E7752">
        <v>10.7903</v>
      </c>
      <c r="F7752">
        <v>10.8354</v>
      </c>
      <c r="G7752">
        <v>10.7875</v>
      </c>
      <c r="H7752">
        <v>10.802099999999999</v>
      </c>
      <c r="I7752">
        <v>10.848000000000001</v>
      </c>
      <c r="J7752">
        <v>10.922000000000001</v>
      </c>
      <c r="K7752">
        <v>10.926500000000001</v>
      </c>
      <c r="L7752">
        <v>10.9307</v>
      </c>
      <c r="M7752" t="s">
        <v>0</v>
      </c>
      <c r="O7752" t="s">
        <v>4</v>
      </c>
      <c r="P7752" t="s">
        <v>4</v>
      </c>
      <c r="Q7752" t="s">
        <v>4</v>
      </c>
      <c r="R7752" t="s">
        <v>9</v>
      </c>
      <c r="S7752">
        <v>0</v>
      </c>
      <c r="T7752">
        <v>84</v>
      </c>
      <c r="U7752">
        <v>7</v>
      </c>
      <c r="V7752">
        <v>24</v>
      </c>
      <c r="W7752">
        <v>7</v>
      </c>
      <c r="X7752">
        <v>11.7</v>
      </c>
      <c r="Y7752">
        <v>1</v>
      </c>
      <c r="AA7752">
        <v>4.5769099999999998</v>
      </c>
      <c r="AB7752">
        <v>2.2316099999999999E-4</v>
      </c>
      <c r="AC7752">
        <v>-0.38979799999999998</v>
      </c>
      <c r="AD7752">
        <v>-21.739000000000001</v>
      </c>
      <c r="AE7752" t="str">
        <f t="shared" si="363"/>
        <v/>
      </c>
      <c r="AG7752">
        <v>4.4241400000000004</v>
      </c>
      <c r="AH7752">
        <v>1.5915499999999999E-4</v>
      </c>
      <c r="AI7752">
        <v>-0.37912000000000001</v>
      </c>
      <c r="AJ7752">
        <v>-19.895399999999999</v>
      </c>
      <c r="AK7752" t="str">
        <f t="shared" si="364"/>
        <v/>
      </c>
      <c r="AM7752">
        <v>5.7771299999999997</v>
      </c>
      <c r="AN7752" s="1">
        <v>3.3788999999999998E-5</v>
      </c>
      <c r="AO7752">
        <v>-0.265264</v>
      </c>
      <c r="AP7752">
        <v>-43.494900000000001</v>
      </c>
      <c r="AQ7752" t="str">
        <f t="shared" si="365"/>
        <v/>
      </c>
      <c r="AS7752" t="s">
        <v>16831</v>
      </c>
      <c r="AT7752" s="3" t="s">
        <v>31970</v>
      </c>
      <c r="AU7752" t="s">
        <v>16832</v>
      </c>
      <c r="AV7752" t="s">
        <v>16833</v>
      </c>
      <c r="AW7752" s="3" t="s">
        <v>16831</v>
      </c>
    </row>
    <row r="7753" spans="1:49" x14ac:dyDescent="0.3">
      <c r="A7753">
        <v>6.4093900000000001</v>
      </c>
      <c r="B7753">
        <v>6.48543</v>
      </c>
      <c r="C7753">
        <v>6.4429400000000001</v>
      </c>
      <c r="D7753">
        <v>5.8328899999999999</v>
      </c>
      <c r="E7753">
        <v>5.7414699999999996</v>
      </c>
      <c r="F7753">
        <v>5.8703599999999998</v>
      </c>
      <c r="G7753">
        <v>6.95303</v>
      </c>
      <c r="H7753">
        <v>6.9703900000000001</v>
      </c>
      <c r="I7753">
        <v>6.9875499999999997</v>
      </c>
      <c r="J7753">
        <v>6.3128799999999998</v>
      </c>
      <c r="K7753">
        <v>6.2854000000000001</v>
      </c>
      <c r="L7753">
        <v>6.1799099999999996</v>
      </c>
      <c r="M7753" t="s">
        <v>0</v>
      </c>
      <c r="O7753" t="s">
        <v>4</v>
      </c>
      <c r="P7753" t="s">
        <v>4</v>
      </c>
      <c r="Q7753" t="s">
        <v>4</v>
      </c>
      <c r="R7753" t="s">
        <v>9</v>
      </c>
      <c r="S7753">
        <v>0</v>
      </c>
      <c r="T7753">
        <v>7</v>
      </c>
      <c r="U7753">
        <v>1</v>
      </c>
      <c r="V7753">
        <v>2</v>
      </c>
      <c r="W7753">
        <v>1</v>
      </c>
      <c r="X7753">
        <v>24.2</v>
      </c>
      <c r="Y7753">
        <v>1</v>
      </c>
      <c r="AA7753">
        <v>3.8562400000000001</v>
      </c>
      <c r="AB7753">
        <v>6.1916200000000003E-4</v>
      </c>
      <c r="AC7753">
        <v>-0.63101300000000005</v>
      </c>
      <c r="AD7753">
        <v>-14.2918</v>
      </c>
      <c r="AE7753" t="str">
        <f t="shared" si="363"/>
        <v/>
      </c>
      <c r="AG7753">
        <v>4.5748699999999998</v>
      </c>
      <c r="AH7753">
        <v>1.2773799999999999E-4</v>
      </c>
      <c r="AI7753">
        <v>0.52440399999999998</v>
      </c>
      <c r="AJ7753">
        <v>21.7133</v>
      </c>
      <c r="AK7753" t="str">
        <f t="shared" si="364"/>
        <v/>
      </c>
      <c r="AM7753">
        <v>1.80847</v>
      </c>
      <c r="AN7753">
        <v>2.2286E-2</v>
      </c>
      <c r="AO7753">
        <v>-0.18652199999999999</v>
      </c>
      <c r="AP7753">
        <v>-4.0447499999999996</v>
      </c>
      <c r="AQ7753" t="str">
        <f t="shared" si="365"/>
        <v/>
      </c>
      <c r="AS7753" t="s">
        <v>9269</v>
      </c>
      <c r="AT7753" s="3" t="s">
        <v>29553</v>
      </c>
      <c r="AU7753" t="s">
        <v>9270</v>
      </c>
      <c r="AV7753" t="s">
        <v>9271</v>
      </c>
      <c r="AW7753" s="3" t="s">
        <v>9269</v>
      </c>
    </row>
    <row r="7754" spans="1:49" x14ac:dyDescent="0.3">
      <c r="A7754">
        <v>9.2817000000000007</v>
      </c>
      <c r="B7754">
        <v>9.24817</v>
      </c>
      <c r="C7754">
        <v>9.1932799999999997</v>
      </c>
      <c r="D7754">
        <v>9.2280999999999995</v>
      </c>
      <c r="E7754">
        <v>9.2191700000000001</v>
      </c>
      <c r="F7754">
        <v>9.2271300000000007</v>
      </c>
      <c r="G7754">
        <v>9.3560099999999995</v>
      </c>
      <c r="H7754">
        <v>9.4441900000000008</v>
      </c>
      <c r="I7754">
        <v>9.3687199999999997</v>
      </c>
      <c r="J7754">
        <v>9.2747299999999999</v>
      </c>
      <c r="K7754">
        <v>9.3436299999999992</v>
      </c>
      <c r="L7754">
        <v>9.3214799999999993</v>
      </c>
      <c r="M7754" t="s">
        <v>0</v>
      </c>
      <c r="P7754" t="s">
        <v>4</v>
      </c>
      <c r="R7754" t="s">
        <v>129</v>
      </c>
      <c r="S7754">
        <v>0</v>
      </c>
      <c r="T7754">
        <v>20</v>
      </c>
      <c r="U7754">
        <v>8</v>
      </c>
      <c r="V7754">
        <v>12</v>
      </c>
      <c r="W7754">
        <v>8</v>
      </c>
      <c r="X7754">
        <v>40.700000000000003</v>
      </c>
      <c r="Y7754">
        <v>1</v>
      </c>
      <c r="AA7754">
        <v>0.248061</v>
      </c>
      <c r="AB7754">
        <v>0.60496799999999995</v>
      </c>
      <c r="AC7754">
        <v>-1.6247399999999999E-2</v>
      </c>
      <c r="AD7754">
        <v>-0.62668199999999996</v>
      </c>
      <c r="AE7754" t="str">
        <f t="shared" si="363"/>
        <v/>
      </c>
      <c r="AG7754">
        <v>1.7710399999999999</v>
      </c>
      <c r="AH7754">
        <v>2.2680100000000002E-2</v>
      </c>
      <c r="AI7754">
        <v>0.148593</v>
      </c>
      <c r="AJ7754">
        <v>3.9412799999999999</v>
      </c>
      <c r="AK7754" t="str">
        <f t="shared" si="364"/>
        <v/>
      </c>
      <c r="AM7754">
        <v>1.03382</v>
      </c>
      <c r="AN7754">
        <v>0.112053</v>
      </c>
      <c r="AO7754">
        <v>7.2230699999999995E-2</v>
      </c>
      <c r="AP7754">
        <v>2.20139</v>
      </c>
      <c r="AQ7754" t="str">
        <f t="shared" si="365"/>
        <v/>
      </c>
      <c r="AS7754" t="s">
        <v>23158</v>
      </c>
      <c r="AT7754" s="3" t="s">
        <v>34007</v>
      </c>
      <c r="AU7754" t="s">
        <v>23159</v>
      </c>
      <c r="AV7754" t="s">
        <v>23160</v>
      </c>
      <c r="AW7754" s="3" t="s">
        <v>23158</v>
      </c>
    </row>
    <row r="7755" spans="1:49" x14ac:dyDescent="0.3">
      <c r="A7755">
        <v>10.100899999999999</v>
      </c>
      <c r="B7755">
        <v>10.0481</v>
      </c>
      <c r="C7755">
        <v>9.9268900000000002</v>
      </c>
      <c r="D7755">
        <v>10.1539</v>
      </c>
      <c r="E7755">
        <v>10.0855</v>
      </c>
      <c r="F7755">
        <v>10.0824</v>
      </c>
      <c r="G7755">
        <v>9.7900200000000002</v>
      </c>
      <c r="H7755">
        <v>9.6941799999999994</v>
      </c>
      <c r="I7755">
        <v>9.6571400000000001</v>
      </c>
      <c r="J7755">
        <v>10.0351</v>
      </c>
      <c r="K7755">
        <v>10.0037</v>
      </c>
      <c r="L7755">
        <v>9.9920899999999993</v>
      </c>
      <c r="M7755" t="s">
        <v>0</v>
      </c>
      <c r="P7755" t="s">
        <v>4</v>
      </c>
      <c r="R7755" t="s">
        <v>129</v>
      </c>
      <c r="S7755">
        <v>0</v>
      </c>
      <c r="T7755">
        <v>22</v>
      </c>
      <c r="U7755">
        <v>6</v>
      </c>
      <c r="V7755">
        <v>15</v>
      </c>
      <c r="W7755">
        <v>6</v>
      </c>
      <c r="X7755">
        <v>28</v>
      </c>
      <c r="Y7755">
        <v>1</v>
      </c>
      <c r="AA7755">
        <v>0.65596600000000005</v>
      </c>
      <c r="AB7755">
        <v>0.25962200000000002</v>
      </c>
      <c r="AC7755">
        <v>8.1975599999999996E-2</v>
      </c>
      <c r="AD7755">
        <v>1.4494100000000001</v>
      </c>
      <c r="AE7755" t="str">
        <f t="shared" si="363"/>
        <v/>
      </c>
      <c r="AG7755">
        <v>2.0613800000000002</v>
      </c>
      <c r="AH7755">
        <v>1.2428399999999999E-2</v>
      </c>
      <c r="AI7755">
        <v>-0.31151499999999999</v>
      </c>
      <c r="AJ7755">
        <v>-4.7946499999999999</v>
      </c>
      <c r="AK7755" t="str">
        <f t="shared" si="364"/>
        <v/>
      </c>
      <c r="AM7755">
        <v>0.10169599999999999</v>
      </c>
      <c r="AN7755">
        <v>0.80967999999999996</v>
      </c>
      <c r="AO7755">
        <v>-1.50239E-2</v>
      </c>
      <c r="AP7755">
        <v>-0.28298099999999998</v>
      </c>
      <c r="AQ7755" t="str">
        <f t="shared" si="365"/>
        <v/>
      </c>
      <c r="AS7755" t="s">
        <v>7766</v>
      </c>
      <c r="AT7755" s="3" t="s">
        <v>29060</v>
      </c>
      <c r="AU7755" t="s">
        <v>7767</v>
      </c>
      <c r="AV7755" t="s">
        <v>7768</v>
      </c>
      <c r="AW7755" s="3" t="s">
        <v>7766</v>
      </c>
    </row>
    <row r="7756" spans="1:49" x14ac:dyDescent="0.3">
      <c r="A7756">
        <v>7.6424099999999999</v>
      </c>
      <c r="B7756">
        <v>7.7265600000000001</v>
      </c>
      <c r="C7756">
        <v>7.58195</v>
      </c>
      <c r="D7756">
        <v>7.5879700000000003</v>
      </c>
      <c r="E7756">
        <v>7.7813600000000003</v>
      </c>
      <c r="F7756">
        <v>7.7414699999999996</v>
      </c>
      <c r="G7756">
        <v>7.1759199999999996</v>
      </c>
      <c r="H7756">
        <v>7.1354499999999996</v>
      </c>
      <c r="I7756">
        <v>7.0465799999999996</v>
      </c>
      <c r="J7756">
        <v>7.2345800000000002</v>
      </c>
      <c r="K7756">
        <v>7.2705299999999999</v>
      </c>
      <c r="L7756">
        <v>7.3389600000000002</v>
      </c>
      <c r="M7756" t="s">
        <v>0</v>
      </c>
      <c r="P7756" t="s">
        <v>4</v>
      </c>
      <c r="Q7756" t="s">
        <v>4</v>
      </c>
      <c r="R7756" t="s">
        <v>41</v>
      </c>
      <c r="S7756">
        <v>0</v>
      </c>
      <c r="T7756">
        <v>14</v>
      </c>
      <c r="U7756">
        <v>7</v>
      </c>
      <c r="V7756">
        <v>8</v>
      </c>
      <c r="W7756">
        <v>7</v>
      </c>
      <c r="X7756">
        <v>33.200000000000003</v>
      </c>
      <c r="Y7756">
        <v>1</v>
      </c>
      <c r="AA7756">
        <v>0.29910399999999998</v>
      </c>
      <c r="AB7756">
        <v>0.544597</v>
      </c>
      <c r="AC7756">
        <v>5.3288799999999997E-2</v>
      </c>
      <c r="AD7756">
        <v>0.73661699999999997</v>
      </c>
      <c r="AE7756" t="str">
        <f t="shared" si="363"/>
        <v/>
      </c>
      <c r="AG7756">
        <v>3.1395200000000001</v>
      </c>
      <c r="AH7756">
        <v>1.4702300000000001E-3</v>
      </c>
      <c r="AI7756">
        <v>-0.53098999999999996</v>
      </c>
      <c r="AJ7756">
        <v>-9.3612599999999997</v>
      </c>
      <c r="AK7756" t="str">
        <f t="shared" si="364"/>
        <v/>
      </c>
      <c r="AM7756">
        <v>2.6837499999999999</v>
      </c>
      <c r="AN7756">
        <v>3.8983899999999998E-3</v>
      </c>
      <c r="AO7756">
        <v>-0.36895299999999998</v>
      </c>
      <c r="AP7756">
        <v>-7.1065800000000001</v>
      </c>
      <c r="AQ7756" t="str">
        <f t="shared" si="365"/>
        <v/>
      </c>
      <c r="AS7756" t="s">
        <v>21720</v>
      </c>
      <c r="AT7756" s="3" t="s">
        <v>33542</v>
      </c>
      <c r="AU7756" t="s">
        <v>21721</v>
      </c>
      <c r="AV7756" t="s">
        <v>21722</v>
      </c>
      <c r="AW7756" s="3" t="s">
        <v>21720</v>
      </c>
    </row>
    <row r="7757" spans="1:49" x14ac:dyDescent="0.3">
      <c r="A7757">
        <v>9.2667900000000003</v>
      </c>
      <c r="B7757">
        <v>9.3074300000000001</v>
      </c>
      <c r="C7757">
        <v>9.2623300000000004</v>
      </c>
      <c r="D7757">
        <v>8.9014699999999998</v>
      </c>
      <c r="E7757">
        <v>9.0287400000000009</v>
      </c>
      <c r="F7757">
        <v>9.0056200000000004</v>
      </c>
      <c r="G7757">
        <v>9.3916699999999995</v>
      </c>
      <c r="H7757">
        <v>9.3033199999999994</v>
      </c>
      <c r="I7757">
        <v>9.4239599999999992</v>
      </c>
      <c r="J7757">
        <v>9.3262099999999997</v>
      </c>
      <c r="K7757">
        <v>9.3187700000000007</v>
      </c>
      <c r="L7757">
        <v>9.2476900000000004</v>
      </c>
      <c r="M7757" t="s">
        <v>0</v>
      </c>
      <c r="O7757" t="s">
        <v>4</v>
      </c>
      <c r="R7757" t="s">
        <v>13</v>
      </c>
      <c r="S7757">
        <v>0</v>
      </c>
      <c r="T7757">
        <v>24</v>
      </c>
      <c r="U7757">
        <v>5</v>
      </c>
      <c r="V7757">
        <v>9</v>
      </c>
      <c r="W7757">
        <v>5</v>
      </c>
      <c r="X7757">
        <v>32.5</v>
      </c>
      <c r="Y7757">
        <v>1</v>
      </c>
      <c r="AA7757">
        <v>2.70547</v>
      </c>
      <c r="AB7757">
        <v>4.3814300000000004E-3</v>
      </c>
      <c r="AC7757">
        <v>-0.300238</v>
      </c>
      <c r="AD7757">
        <v>-7.2017899999999999</v>
      </c>
      <c r="AE7757" t="str">
        <f t="shared" si="363"/>
        <v/>
      </c>
      <c r="AG7757">
        <v>1.1408400000000001</v>
      </c>
      <c r="AH7757">
        <v>8.6305099999999996E-2</v>
      </c>
      <c r="AI7757">
        <v>9.4135899999999995E-2</v>
      </c>
      <c r="AJ7757">
        <v>2.4258500000000001</v>
      </c>
      <c r="AK7757" t="str">
        <f t="shared" si="364"/>
        <v/>
      </c>
      <c r="AM7757">
        <v>0.25804899999999997</v>
      </c>
      <c r="AN7757">
        <v>0.581704</v>
      </c>
      <c r="AO7757">
        <v>1.8706299999999999E-2</v>
      </c>
      <c r="AP7757">
        <v>0.64849199999999996</v>
      </c>
      <c r="AQ7757" t="str">
        <f t="shared" si="365"/>
        <v/>
      </c>
      <c r="AS7757" t="s">
        <v>23263</v>
      </c>
      <c r="AT7757" s="3" t="s">
        <v>34042</v>
      </c>
      <c r="AU7757" t="s">
        <v>23264</v>
      </c>
      <c r="AV7757" t="s">
        <v>23265</v>
      </c>
      <c r="AW7757" s="3" t="s">
        <v>23263</v>
      </c>
    </row>
    <row r="7758" spans="1:49" x14ac:dyDescent="0.3">
      <c r="A7758">
        <v>7.6913900000000002</v>
      </c>
      <c r="B7758">
        <v>7.6395200000000001</v>
      </c>
      <c r="C7758">
        <v>7.7231500000000004</v>
      </c>
      <c r="D7758">
        <v>7.48543</v>
      </c>
      <c r="E7758">
        <v>7.6610699999999996</v>
      </c>
      <c r="F7758">
        <v>7.6603500000000002</v>
      </c>
      <c r="G7758">
        <v>7.3715599999999997</v>
      </c>
      <c r="H7758">
        <v>7.14262</v>
      </c>
      <c r="I7758">
        <v>7.2507700000000002</v>
      </c>
      <c r="J7758">
        <v>7.59171</v>
      </c>
      <c r="K7758">
        <v>7.6829900000000002</v>
      </c>
      <c r="L7758">
        <v>7.6161799999999999</v>
      </c>
      <c r="M7758" t="s">
        <v>0</v>
      </c>
      <c r="P7758" t="s">
        <v>4</v>
      </c>
      <c r="R7758" t="s">
        <v>129</v>
      </c>
      <c r="S7758">
        <v>0</v>
      </c>
      <c r="T7758">
        <v>4</v>
      </c>
      <c r="U7758">
        <v>2</v>
      </c>
      <c r="V7758">
        <v>2</v>
      </c>
      <c r="W7758">
        <v>2</v>
      </c>
      <c r="X7758">
        <v>55.6</v>
      </c>
      <c r="Y7758">
        <v>1</v>
      </c>
      <c r="AA7758">
        <v>0.58016299999999998</v>
      </c>
      <c r="AB7758">
        <v>0.30354900000000001</v>
      </c>
      <c r="AC7758">
        <v>-8.2406499999999994E-2</v>
      </c>
      <c r="AD7758">
        <v>-1.30169</v>
      </c>
      <c r="AE7758" t="str">
        <f t="shared" si="363"/>
        <v/>
      </c>
      <c r="AG7758">
        <v>2.4365800000000002</v>
      </c>
      <c r="AH7758">
        <v>5.81513E-3</v>
      </c>
      <c r="AI7758">
        <v>-0.429705</v>
      </c>
      <c r="AJ7758">
        <v>-6.0975200000000003</v>
      </c>
      <c r="AK7758" t="str">
        <f t="shared" si="364"/>
        <v/>
      </c>
      <c r="AM7758">
        <v>0.67520500000000006</v>
      </c>
      <c r="AN7758">
        <v>0.23951800000000001</v>
      </c>
      <c r="AO7758">
        <v>-5.4393299999999999E-2</v>
      </c>
      <c r="AP7758">
        <v>-1.48688</v>
      </c>
      <c r="AQ7758" t="str">
        <f t="shared" si="365"/>
        <v/>
      </c>
      <c r="AS7758" t="s">
        <v>23140</v>
      </c>
      <c r="AT7758" s="3" t="s">
        <v>34001</v>
      </c>
      <c r="AU7758" t="s">
        <v>23141</v>
      </c>
      <c r="AV7758" t="s">
        <v>23142</v>
      </c>
      <c r="AW7758" s="3" t="s">
        <v>23140</v>
      </c>
    </row>
    <row r="7759" spans="1:49" x14ac:dyDescent="0.3">
      <c r="A7759">
        <v>8.5376100000000008</v>
      </c>
      <c r="B7759">
        <v>8.5618599999999994</v>
      </c>
      <c r="C7759">
        <v>8.4970499999999998</v>
      </c>
      <c r="D7759">
        <v>8.9997199999999999</v>
      </c>
      <c r="E7759">
        <v>9.1259300000000003</v>
      </c>
      <c r="F7759">
        <v>9.0473999999999997</v>
      </c>
      <c r="G7759">
        <v>8.4425299999999996</v>
      </c>
      <c r="H7759">
        <v>8.5125399999999996</v>
      </c>
      <c r="I7759">
        <v>8.5717499999999998</v>
      </c>
      <c r="J7759">
        <v>8.7073599999999995</v>
      </c>
      <c r="K7759">
        <v>8.8629499999999997</v>
      </c>
      <c r="L7759">
        <v>8.7770899999999994</v>
      </c>
      <c r="M7759" t="s">
        <v>0</v>
      </c>
      <c r="O7759" t="s">
        <v>4</v>
      </c>
      <c r="Q7759" t="s">
        <v>4</v>
      </c>
      <c r="R7759" t="s">
        <v>5</v>
      </c>
      <c r="S7759">
        <v>0</v>
      </c>
      <c r="T7759">
        <v>15</v>
      </c>
      <c r="U7759">
        <v>5</v>
      </c>
      <c r="V7759">
        <v>7</v>
      </c>
      <c r="W7759">
        <v>5</v>
      </c>
      <c r="X7759">
        <v>29.6</v>
      </c>
      <c r="Y7759">
        <v>1</v>
      </c>
      <c r="AA7759">
        <v>3.6552500000000001</v>
      </c>
      <c r="AB7759">
        <v>8.5117299999999999E-4</v>
      </c>
      <c r="AC7759">
        <v>0.52550799999999998</v>
      </c>
      <c r="AD7759">
        <v>12.7033</v>
      </c>
      <c r="AE7759" t="str">
        <f t="shared" si="363"/>
        <v/>
      </c>
      <c r="AG7759">
        <v>0.21576600000000001</v>
      </c>
      <c r="AH7759">
        <v>0.63320500000000002</v>
      </c>
      <c r="AI7759">
        <v>-2.3232099999999999E-2</v>
      </c>
      <c r="AJ7759">
        <v>-0.55500700000000003</v>
      </c>
      <c r="AK7759" t="str">
        <f t="shared" si="364"/>
        <v/>
      </c>
      <c r="AM7759">
        <v>2.1645699999999999</v>
      </c>
      <c r="AN7759">
        <v>1.08082E-2</v>
      </c>
      <c r="AO7759">
        <v>0.25029200000000001</v>
      </c>
      <c r="AP7759">
        <v>5.1284400000000003</v>
      </c>
      <c r="AQ7759" t="str">
        <f t="shared" si="365"/>
        <v/>
      </c>
      <c r="AS7759" t="s">
        <v>18609</v>
      </c>
      <c r="AT7759" s="3" t="s">
        <v>32535</v>
      </c>
      <c r="AU7759" t="s">
        <v>18610</v>
      </c>
      <c r="AV7759" t="s">
        <v>18611</v>
      </c>
      <c r="AW7759" s="3" t="s">
        <v>18609</v>
      </c>
    </row>
    <row r="7760" spans="1:49" x14ac:dyDescent="0.3">
      <c r="A7760">
        <v>6.4127799999999997</v>
      </c>
      <c r="B7760">
        <v>6.14975</v>
      </c>
      <c r="C7760">
        <v>6.2210999999999999</v>
      </c>
      <c r="D7760">
        <v>5.9448600000000003</v>
      </c>
      <c r="E7760">
        <v>6.0725300000000004</v>
      </c>
      <c r="F7760">
        <v>5.8429799999999998</v>
      </c>
      <c r="G7760">
        <v>6.2964599999999997</v>
      </c>
      <c r="H7760">
        <v>6.3645699999999996</v>
      </c>
      <c r="I7760">
        <v>6.15381</v>
      </c>
      <c r="J7760">
        <v>6.0980299999999996</v>
      </c>
      <c r="K7760">
        <v>6.2441300000000002</v>
      </c>
      <c r="L7760">
        <v>6.1699299999999999</v>
      </c>
      <c r="M7760" t="s">
        <v>0</v>
      </c>
      <c r="S7760">
        <v>0</v>
      </c>
      <c r="T7760">
        <v>10</v>
      </c>
      <c r="U7760">
        <v>4</v>
      </c>
      <c r="V7760">
        <v>6</v>
      </c>
      <c r="W7760">
        <v>4</v>
      </c>
      <c r="X7760">
        <v>32.5</v>
      </c>
      <c r="Y7760">
        <v>1</v>
      </c>
      <c r="AA7760">
        <v>1.3952899999999999</v>
      </c>
      <c r="AB7760">
        <v>5.6002200000000002E-2</v>
      </c>
      <c r="AC7760">
        <v>-0.307753</v>
      </c>
      <c r="AD7760">
        <v>-2.99234</v>
      </c>
      <c r="AE7760" t="str">
        <f t="shared" si="363"/>
        <v/>
      </c>
      <c r="AG7760">
        <v>3.5146700000000003E-2</v>
      </c>
      <c r="AH7760">
        <v>0.92924700000000005</v>
      </c>
      <c r="AI7760">
        <v>1.04011E-2</v>
      </c>
      <c r="AJ7760">
        <v>0.10388699999999999</v>
      </c>
      <c r="AK7760" t="str">
        <f t="shared" si="364"/>
        <v/>
      </c>
      <c r="AM7760">
        <v>0.43493300000000001</v>
      </c>
      <c r="AN7760">
        <v>0.39996300000000001</v>
      </c>
      <c r="AO7760">
        <v>-9.0516200000000005E-2</v>
      </c>
      <c r="AP7760">
        <v>-1.0154000000000001</v>
      </c>
      <c r="AQ7760" t="str">
        <f t="shared" si="365"/>
        <v/>
      </c>
      <c r="AS7760" t="s">
        <v>11832</v>
      </c>
      <c r="AT7760" s="3" t="s">
        <v>30367</v>
      </c>
      <c r="AU7760" t="s">
        <v>11833</v>
      </c>
      <c r="AV7760" t="s">
        <v>11834</v>
      </c>
      <c r="AW7760" s="3" t="s">
        <v>11832</v>
      </c>
    </row>
    <row r="7761" spans="1:49" x14ac:dyDescent="0.3">
      <c r="A7761">
        <v>11.679500000000001</v>
      </c>
      <c r="B7761">
        <v>11.680300000000001</v>
      </c>
      <c r="C7761">
        <v>11.6624</v>
      </c>
      <c r="D7761">
        <v>11.057600000000001</v>
      </c>
      <c r="E7761">
        <v>11.013</v>
      </c>
      <c r="F7761">
        <v>11.046200000000001</v>
      </c>
      <c r="G7761">
        <v>11.922599999999999</v>
      </c>
      <c r="H7761">
        <v>11.9499</v>
      </c>
      <c r="I7761">
        <v>11.896100000000001</v>
      </c>
      <c r="J7761">
        <v>11.529299999999999</v>
      </c>
      <c r="K7761">
        <v>11.5161</v>
      </c>
      <c r="L7761">
        <v>11.535</v>
      </c>
      <c r="M7761" t="s">
        <v>0</v>
      </c>
      <c r="O7761" t="s">
        <v>4</v>
      </c>
      <c r="P7761" t="s">
        <v>4</v>
      </c>
      <c r="Q7761" t="s">
        <v>4</v>
      </c>
      <c r="R7761" t="s">
        <v>9</v>
      </c>
      <c r="S7761">
        <v>0</v>
      </c>
      <c r="T7761">
        <v>48</v>
      </c>
      <c r="U7761">
        <v>17</v>
      </c>
      <c r="V7761">
        <v>35</v>
      </c>
      <c r="W7761">
        <v>17</v>
      </c>
      <c r="X7761">
        <v>44.8</v>
      </c>
      <c r="Y7761">
        <v>1</v>
      </c>
      <c r="AA7761">
        <v>5.7781900000000004</v>
      </c>
      <c r="AB7761" s="1">
        <v>6.4480999999999995E-5</v>
      </c>
      <c r="AC7761">
        <v>-0.63518600000000003</v>
      </c>
      <c r="AD7761">
        <v>-43.521500000000003</v>
      </c>
      <c r="AE7761" t="str">
        <f t="shared" si="363"/>
        <v/>
      </c>
      <c r="AG7761">
        <v>3.9377900000000001</v>
      </c>
      <c r="AH7761">
        <v>3.4834999999999998E-4</v>
      </c>
      <c r="AI7761">
        <v>0.24879200000000001</v>
      </c>
      <c r="AJ7761">
        <v>14.989699999999999</v>
      </c>
      <c r="AK7761" t="str">
        <f t="shared" si="364"/>
        <v/>
      </c>
      <c r="AM7761">
        <v>4.2760499999999997</v>
      </c>
      <c r="AN7761">
        <v>2.4125000000000001E-4</v>
      </c>
      <c r="AO7761">
        <v>-0.14729200000000001</v>
      </c>
      <c r="AP7761">
        <v>-18.255299999999998</v>
      </c>
      <c r="AQ7761" t="str">
        <f t="shared" si="365"/>
        <v/>
      </c>
      <c r="AS7761" t="s">
        <v>20204</v>
      </c>
      <c r="AT7761" s="3" t="s">
        <v>20203</v>
      </c>
      <c r="AU7761" t="s">
        <v>20205</v>
      </c>
      <c r="AV7761" t="s">
        <v>20206</v>
      </c>
      <c r="AW7761" s="3" t="s">
        <v>20204</v>
      </c>
    </row>
    <row r="7762" spans="1:49" x14ac:dyDescent="0.3">
      <c r="A7762">
        <v>7.1649099999999999</v>
      </c>
      <c r="B7762">
        <v>7.2798400000000001</v>
      </c>
      <c r="C7762">
        <v>7.2191700000000001</v>
      </c>
      <c r="D7762">
        <v>6.9212499999999997</v>
      </c>
      <c r="E7762">
        <v>7.1313399999999998</v>
      </c>
      <c r="F7762">
        <v>6.9413400000000003</v>
      </c>
      <c r="G7762">
        <v>6.7905100000000003</v>
      </c>
      <c r="H7762">
        <v>6.6424099999999999</v>
      </c>
      <c r="I7762">
        <v>6.67666</v>
      </c>
      <c r="J7762">
        <v>6.8629499999999997</v>
      </c>
      <c r="K7762">
        <v>6.8923899999999998</v>
      </c>
      <c r="L7762">
        <v>6.7944199999999997</v>
      </c>
      <c r="M7762" t="s">
        <v>0</v>
      </c>
      <c r="P7762" t="s">
        <v>4</v>
      </c>
      <c r="Q7762" t="s">
        <v>4</v>
      </c>
      <c r="R7762" t="s">
        <v>41</v>
      </c>
      <c r="S7762">
        <v>0</v>
      </c>
      <c r="T7762">
        <v>24</v>
      </c>
      <c r="U7762">
        <v>4</v>
      </c>
      <c r="V7762">
        <v>5</v>
      </c>
      <c r="W7762">
        <v>4</v>
      </c>
      <c r="X7762">
        <v>27.7</v>
      </c>
      <c r="Y7762">
        <v>1</v>
      </c>
      <c r="AA7762">
        <v>1.3938999999999999</v>
      </c>
      <c r="AB7762">
        <v>5.6165E-2</v>
      </c>
      <c r="AC7762">
        <v>-0.22333</v>
      </c>
      <c r="AD7762">
        <v>-2.9891100000000002</v>
      </c>
      <c r="AE7762" t="str">
        <f t="shared" si="363"/>
        <v/>
      </c>
      <c r="AG7762">
        <v>3.12798</v>
      </c>
      <c r="AH7762">
        <v>1.5028999999999999E-3</v>
      </c>
      <c r="AI7762">
        <v>-0.51811099999999999</v>
      </c>
      <c r="AJ7762">
        <v>-9.2968899999999994</v>
      </c>
      <c r="AK7762" t="str">
        <f t="shared" si="364"/>
        <v/>
      </c>
      <c r="AM7762">
        <v>2.9633500000000002</v>
      </c>
      <c r="AN7762">
        <v>2.2914599999999999E-3</v>
      </c>
      <c r="AO7762">
        <v>-0.371388</v>
      </c>
      <c r="AP7762">
        <v>-8.4224599999999992</v>
      </c>
      <c r="AQ7762" t="str">
        <f t="shared" si="365"/>
        <v/>
      </c>
      <c r="AS7762" t="s">
        <v>23318</v>
      </c>
      <c r="AT7762" s="3" t="s">
        <v>34059</v>
      </c>
      <c r="AU7762" t="s">
        <v>23319</v>
      </c>
      <c r="AV7762" t="s">
        <v>23320</v>
      </c>
      <c r="AW7762" s="3" t="s">
        <v>23318</v>
      </c>
    </row>
    <row r="7763" spans="1:49" x14ac:dyDescent="0.3">
      <c r="A7763">
        <v>10.825799999999999</v>
      </c>
      <c r="B7763">
        <v>10.8171</v>
      </c>
      <c r="C7763">
        <v>10.869300000000001</v>
      </c>
      <c r="D7763">
        <v>9.4254300000000004</v>
      </c>
      <c r="E7763">
        <v>9.3698200000000007</v>
      </c>
      <c r="F7763">
        <v>9.4542999999999999</v>
      </c>
      <c r="G7763">
        <v>11.1591</v>
      </c>
      <c r="H7763">
        <v>11.177300000000001</v>
      </c>
      <c r="I7763">
        <v>11.1737</v>
      </c>
      <c r="J7763">
        <v>10.2681</v>
      </c>
      <c r="K7763">
        <v>10.285500000000001</v>
      </c>
      <c r="L7763">
        <v>10.2845</v>
      </c>
      <c r="M7763" t="s">
        <v>0</v>
      </c>
      <c r="O7763" t="s">
        <v>4</v>
      </c>
      <c r="P7763" t="s">
        <v>4</v>
      </c>
      <c r="Q7763" t="s">
        <v>4</v>
      </c>
      <c r="R7763" t="s">
        <v>9</v>
      </c>
      <c r="S7763">
        <v>0</v>
      </c>
      <c r="T7763">
        <v>29</v>
      </c>
      <c r="U7763">
        <v>8</v>
      </c>
      <c r="V7763">
        <v>12</v>
      </c>
      <c r="W7763">
        <v>8</v>
      </c>
      <c r="X7763">
        <v>36.200000000000003</v>
      </c>
      <c r="Y7763">
        <v>1</v>
      </c>
      <c r="AA7763">
        <v>5.9495699999999996</v>
      </c>
      <c r="AB7763" s="1">
        <v>6.0248599999999998E-5</v>
      </c>
      <c r="AC7763">
        <v>-1.4209099999999999</v>
      </c>
      <c r="AD7763">
        <v>-48.041600000000003</v>
      </c>
      <c r="AE7763" t="str">
        <f t="shared" si="363"/>
        <v>+</v>
      </c>
      <c r="AG7763">
        <v>4.38856</v>
      </c>
      <c r="AH7763">
        <v>1.6788400000000001E-4</v>
      </c>
      <c r="AI7763">
        <v>0.33258700000000002</v>
      </c>
      <c r="AJ7763">
        <v>19.488600000000002</v>
      </c>
      <c r="AK7763" t="str">
        <f t="shared" si="364"/>
        <v/>
      </c>
      <c r="AM7763">
        <v>5.2803899999999997</v>
      </c>
      <c r="AN7763" s="1">
        <v>5.9374599999999999E-5</v>
      </c>
      <c r="AO7763">
        <v>-0.558064</v>
      </c>
      <c r="AP7763">
        <v>-32.6556</v>
      </c>
      <c r="AQ7763" t="str">
        <f t="shared" si="365"/>
        <v/>
      </c>
      <c r="AS7763" t="s">
        <v>20658</v>
      </c>
      <c r="AT7763" s="3" t="s">
        <v>33198</v>
      </c>
      <c r="AU7763" t="s">
        <v>20659</v>
      </c>
      <c r="AV7763" t="s">
        <v>20660</v>
      </c>
      <c r="AW7763" s="3" t="s">
        <v>20658</v>
      </c>
    </row>
    <row r="7764" spans="1:49" x14ac:dyDescent="0.3">
      <c r="A7764">
        <v>9.4362999999999992</v>
      </c>
      <c r="B7764">
        <v>9.4724900000000005</v>
      </c>
      <c r="C7764">
        <v>9.5288400000000006</v>
      </c>
      <c r="D7764">
        <v>9.0237499999999997</v>
      </c>
      <c r="E7764">
        <v>9.0802800000000001</v>
      </c>
      <c r="F7764">
        <v>9.0370000000000008</v>
      </c>
      <c r="G7764">
        <v>9.3658800000000006</v>
      </c>
      <c r="H7764">
        <v>9.3074300000000001</v>
      </c>
      <c r="I7764">
        <v>9.4886400000000002</v>
      </c>
      <c r="J7764">
        <v>9.1274800000000003</v>
      </c>
      <c r="K7764">
        <v>9.1578499999999998</v>
      </c>
      <c r="L7764">
        <v>9.2618600000000004</v>
      </c>
      <c r="M7764" t="s">
        <v>0</v>
      </c>
      <c r="O7764" t="s">
        <v>4</v>
      </c>
      <c r="Q7764" t="s">
        <v>4</v>
      </c>
      <c r="R7764" t="s">
        <v>5</v>
      </c>
      <c r="S7764">
        <v>0</v>
      </c>
      <c r="T7764">
        <v>8</v>
      </c>
      <c r="U7764">
        <v>5</v>
      </c>
      <c r="V7764">
        <v>9</v>
      </c>
      <c r="W7764">
        <v>5</v>
      </c>
      <c r="X7764">
        <v>73.099999999999994</v>
      </c>
      <c r="Y7764">
        <v>1</v>
      </c>
      <c r="AA7764">
        <v>3.766</v>
      </c>
      <c r="AB7764">
        <v>7.1821099999999996E-4</v>
      </c>
      <c r="AC7764">
        <v>-0.432197</v>
      </c>
      <c r="AD7764">
        <v>-13.5562</v>
      </c>
      <c r="AE7764" t="str">
        <f t="shared" si="363"/>
        <v/>
      </c>
      <c r="AG7764">
        <v>0.70067199999999996</v>
      </c>
      <c r="AH7764">
        <v>0.22259799999999999</v>
      </c>
      <c r="AI7764">
        <v>-9.1890299999999994E-2</v>
      </c>
      <c r="AJ7764">
        <v>-1.53653</v>
      </c>
      <c r="AK7764" t="str">
        <f t="shared" si="364"/>
        <v/>
      </c>
      <c r="AM7764">
        <v>2.4328699999999999</v>
      </c>
      <c r="AN7764">
        <v>6.35886E-3</v>
      </c>
      <c r="AO7764">
        <v>-0.29681200000000002</v>
      </c>
      <c r="AP7764">
        <v>-6.0833599999999999</v>
      </c>
      <c r="AQ7764" t="str">
        <f t="shared" si="365"/>
        <v/>
      </c>
      <c r="AS7764" t="s">
        <v>9253</v>
      </c>
      <c r="AT7764" s="3" t="s">
        <v>29549</v>
      </c>
      <c r="AU7764" t="s">
        <v>9254</v>
      </c>
      <c r="AV7764" t="s">
        <v>9255</v>
      </c>
      <c r="AW7764" s="3" t="s">
        <v>9253</v>
      </c>
    </row>
    <row r="7765" spans="1:49" x14ac:dyDescent="0.3">
      <c r="A7765">
        <v>7.1659100000000002</v>
      </c>
      <c r="B7765">
        <v>7.0422099999999999</v>
      </c>
      <c r="C7765">
        <v>7.14262</v>
      </c>
      <c r="D7765">
        <v>6.9623200000000001</v>
      </c>
      <c r="E7765">
        <v>6.9977400000000003</v>
      </c>
      <c r="F7765">
        <v>6.9080899999999996</v>
      </c>
      <c r="G7765">
        <v>7.0179200000000002</v>
      </c>
      <c r="H7765">
        <v>7.1578499999999998</v>
      </c>
      <c r="I7765">
        <v>7.0179200000000002</v>
      </c>
      <c r="J7765">
        <v>6.9092900000000004</v>
      </c>
      <c r="K7765">
        <v>7.08108</v>
      </c>
      <c r="L7765">
        <v>6.9692400000000001</v>
      </c>
      <c r="M7765" t="s">
        <v>0</v>
      </c>
      <c r="O7765" t="s">
        <v>4</v>
      </c>
      <c r="R7765" t="s">
        <v>13</v>
      </c>
      <c r="S7765">
        <v>0</v>
      </c>
      <c r="T7765">
        <v>3</v>
      </c>
      <c r="U7765">
        <v>3</v>
      </c>
      <c r="V7765">
        <v>3</v>
      </c>
      <c r="W7765">
        <v>3</v>
      </c>
      <c r="X7765">
        <v>92.1</v>
      </c>
      <c r="Y7765">
        <v>1</v>
      </c>
      <c r="AA7765">
        <v>1.6013599999999999</v>
      </c>
      <c r="AB7765">
        <v>3.67993E-2</v>
      </c>
      <c r="AC7765">
        <v>-0.160861</v>
      </c>
      <c r="AD7765">
        <v>-3.4936400000000001</v>
      </c>
      <c r="AE7765" t="str">
        <f t="shared" si="363"/>
        <v/>
      </c>
      <c r="AG7765">
        <v>0.36336499999999999</v>
      </c>
      <c r="AH7765">
        <v>0.46182000000000001</v>
      </c>
      <c r="AI7765">
        <v>-5.2346900000000002E-2</v>
      </c>
      <c r="AJ7765">
        <v>-0.87050899999999998</v>
      </c>
      <c r="AK7765" t="str">
        <f t="shared" si="364"/>
        <v/>
      </c>
      <c r="AM7765">
        <v>0.96867400000000004</v>
      </c>
      <c r="AN7765">
        <v>0.12851899999999999</v>
      </c>
      <c r="AO7765">
        <v>-0.13037199999999999</v>
      </c>
      <c r="AP7765">
        <v>-2.0679500000000002</v>
      </c>
      <c r="AQ7765" t="str">
        <f t="shared" si="365"/>
        <v/>
      </c>
      <c r="AS7765" t="s">
        <v>2732</v>
      </c>
      <c r="AT7765" s="3" t="s">
        <v>27429</v>
      </c>
      <c r="AU7765" t="s">
        <v>2733</v>
      </c>
      <c r="AV7765" t="s">
        <v>2734</v>
      </c>
      <c r="AW7765" s="3" t="s">
        <v>2732</v>
      </c>
    </row>
    <row r="7766" spans="1:49" x14ac:dyDescent="0.3">
      <c r="A7766">
        <v>8.2588000000000008</v>
      </c>
      <c r="B7766">
        <v>8.2521900000000006</v>
      </c>
      <c r="C7766">
        <v>8.2779799999999994</v>
      </c>
      <c r="D7766">
        <v>8.5022400000000005</v>
      </c>
      <c r="E7766">
        <v>8.4212199999999999</v>
      </c>
      <c r="F7766">
        <v>8.4321199999999994</v>
      </c>
      <c r="G7766">
        <v>9.0975099999999998</v>
      </c>
      <c r="H7766">
        <v>9.10276</v>
      </c>
      <c r="I7766">
        <v>9.0596200000000007</v>
      </c>
      <c r="J7766">
        <v>8.6614199999999997</v>
      </c>
      <c r="K7766">
        <v>8.6695899999999995</v>
      </c>
      <c r="L7766">
        <v>8.6395199999999992</v>
      </c>
      <c r="M7766" t="s">
        <v>0</v>
      </c>
      <c r="O7766" t="s">
        <v>4</v>
      </c>
      <c r="P7766" t="s">
        <v>4</v>
      </c>
      <c r="Q7766" t="s">
        <v>4</v>
      </c>
      <c r="R7766" t="s">
        <v>9</v>
      </c>
      <c r="S7766">
        <v>0</v>
      </c>
      <c r="T7766">
        <v>8</v>
      </c>
      <c r="U7766">
        <v>8</v>
      </c>
      <c r="V7766">
        <v>10</v>
      </c>
      <c r="W7766">
        <v>8</v>
      </c>
      <c r="X7766">
        <v>94.9</v>
      </c>
      <c r="Y7766">
        <v>1</v>
      </c>
      <c r="AA7766">
        <v>2.68628</v>
      </c>
      <c r="AB7766">
        <v>4.5429800000000003E-3</v>
      </c>
      <c r="AC7766">
        <v>0.18886800000000001</v>
      </c>
      <c r="AD7766">
        <v>7.11761</v>
      </c>
      <c r="AE7766" t="str">
        <f t="shared" si="363"/>
        <v/>
      </c>
      <c r="AG7766">
        <v>6.1090799999999996</v>
      </c>
      <c r="AH7766" s="1">
        <v>1.95464E-5</v>
      </c>
      <c r="AI7766">
        <v>0.82363500000000001</v>
      </c>
      <c r="AJ7766">
        <v>52.667999999999999</v>
      </c>
      <c r="AK7766" t="str">
        <f t="shared" si="364"/>
        <v/>
      </c>
      <c r="AM7766">
        <v>5.3109099999999998</v>
      </c>
      <c r="AN7766" s="1">
        <v>5.7432799999999997E-5</v>
      </c>
      <c r="AO7766">
        <v>0.39385300000000001</v>
      </c>
      <c r="AP7766">
        <v>33.2363</v>
      </c>
      <c r="AQ7766" t="str">
        <f t="shared" si="365"/>
        <v/>
      </c>
      <c r="AS7766" t="s">
        <v>12194</v>
      </c>
      <c r="AT7766" s="3" t="s">
        <v>30484</v>
      </c>
      <c r="AU7766" t="s">
        <v>12195</v>
      </c>
      <c r="AV7766" t="s">
        <v>12196</v>
      </c>
      <c r="AW7766" s="3" t="s">
        <v>12194</v>
      </c>
    </row>
    <row r="7767" spans="1:49" x14ac:dyDescent="0.3">
      <c r="A7767">
        <v>9.7759400000000003</v>
      </c>
      <c r="B7767">
        <v>9.8046199999999999</v>
      </c>
      <c r="C7767">
        <v>9.8453300000000006</v>
      </c>
      <c r="D7767">
        <v>10.6599</v>
      </c>
      <c r="E7767">
        <v>10.688700000000001</v>
      </c>
      <c r="F7767">
        <v>10.712999999999999</v>
      </c>
      <c r="G7767">
        <v>9.6530199999999997</v>
      </c>
      <c r="H7767">
        <v>9.7973400000000002</v>
      </c>
      <c r="I7767">
        <v>9.7724799999999998</v>
      </c>
      <c r="J7767">
        <v>9.9463200000000001</v>
      </c>
      <c r="K7767">
        <v>9.9957700000000003</v>
      </c>
      <c r="L7767">
        <v>9.9379600000000003</v>
      </c>
      <c r="M7767" t="s">
        <v>0</v>
      </c>
      <c r="O7767" t="s">
        <v>4</v>
      </c>
      <c r="Q7767" t="s">
        <v>4</v>
      </c>
      <c r="R7767" t="s">
        <v>5</v>
      </c>
      <c r="S7767">
        <v>0</v>
      </c>
      <c r="T7767">
        <v>25</v>
      </c>
      <c r="U7767">
        <v>6</v>
      </c>
      <c r="V7767">
        <v>10</v>
      </c>
      <c r="W7767">
        <v>6</v>
      </c>
      <c r="X7767">
        <v>25.5</v>
      </c>
      <c r="Y7767">
        <v>1</v>
      </c>
      <c r="AA7767">
        <v>5.3864000000000001</v>
      </c>
      <c r="AB7767" s="1">
        <v>9.2509299999999999E-5</v>
      </c>
      <c r="AC7767">
        <v>0.87855399999999995</v>
      </c>
      <c r="AD7767">
        <v>34.716700000000003</v>
      </c>
      <c r="AE7767" t="str">
        <f t="shared" si="363"/>
        <v/>
      </c>
      <c r="AG7767">
        <v>0.62269600000000003</v>
      </c>
      <c r="AH7767">
        <v>0.26337899999999997</v>
      </c>
      <c r="AI7767">
        <v>-6.7682300000000001E-2</v>
      </c>
      <c r="AJ7767">
        <v>-1.3846099999999999</v>
      </c>
      <c r="AK7767" t="str">
        <f t="shared" si="364"/>
        <v/>
      </c>
      <c r="AM7767">
        <v>2.3018700000000001</v>
      </c>
      <c r="AN7767">
        <v>8.2216700000000004E-3</v>
      </c>
      <c r="AO7767">
        <v>0.15138799999999999</v>
      </c>
      <c r="AP7767">
        <v>5.6005599999999998</v>
      </c>
      <c r="AQ7767" t="str">
        <f t="shared" si="365"/>
        <v/>
      </c>
      <c r="AS7767" t="s">
        <v>13230</v>
      </c>
      <c r="AT7767" s="3" t="s">
        <v>13229</v>
      </c>
      <c r="AU7767" t="s">
        <v>13231</v>
      </c>
      <c r="AV7767" t="s">
        <v>13232</v>
      </c>
      <c r="AW7767" s="3" t="s">
        <v>13230</v>
      </c>
    </row>
    <row r="7768" spans="1:49" x14ac:dyDescent="0.3">
      <c r="A7768">
        <v>4.8923899999999998</v>
      </c>
      <c r="B7768">
        <v>4.89724</v>
      </c>
      <c r="C7768">
        <v>5.2554999999999996</v>
      </c>
      <c r="D7768">
        <v>4.1375000000000002</v>
      </c>
      <c r="E7768">
        <v>4.2479300000000002</v>
      </c>
      <c r="F7768">
        <v>3.6892999999999998</v>
      </c>
      <c r="G7768">
        <v>5.5484400000000003</v>
      </c>
      <c r="H7768">
        <v>5.52982</v>
      </c>
      <c r="I7768">
        <v>5.7004400000000004</v>
      </c>
      <c r="J7768">
        <v>5.2554999999999996</v>
      </c>
      <c r="K7768">
        <v>5.1456799999999996</v>
      </c>
      <c r="L7768">
        <v>5.2288199999999998</v>
      </c>
      <c r="M7768" t="s">
        <v>0</v>
      </c>
      <c r="O7768" t="s">
        <v>4</v>
      </c>
      <c r="P7768" t="s">
        <v>4</v>
      </c>
      <c r="R7768" t="s">
        <v>23</v>
      </c>
      <c r="S7768">
        <v>0</v>
      </c>
      <c r="T7768">
        <v>1</v>
      </c>
      <c r="U7768">
        <v>1</v>
      </c>
      <c r="V7768">
        <v>1</v>
      </c>
      <c r="W7768">
        <v>1</v>
      </c>
      <c r="X7768">
        <v>111.7</v>
      </c>
      <c r="Y7768">
        <v>1</v>
      </c>
      <c r="AA7768">
        <v>2.0440200000000002</v>
      </c>
      <c r="AB7768">
        <v>1.5288899999999999E-2</v>
      </c>
      <c r="AC7768">
        <v>-0.99013399999999996</v>
      </c>
      <c r="AD7768">
        <v>-4.7401600000000004</v>
      </c>
      <c r="AE7768" t="str">
        <f t="shared" si="363"/>
        <v/>
      </c>
      <c r="AG7768">
        <v>1.92659</v>
      </c>
      <c r="AH7768">
        <v>1.6414499999999999E-2</v>
      </c>
      <c r="AI7768">
        <v>0.57785500000000001</v>
      </c>
      <c r="AJ7768">
        <v>4.38361</v>
      </c>
      <c r="AK7768" t="str">
        <f t="shared" si="364"/>
        <v/>
      </c>
      <c r="AM7768">
        <v>0.71443199999999996</v>
      </c>
      <c r="AN7768">
        <v>0.22034000000000001</v>
      </c>
      <c r="AO7768">
        <v>0.19495499999999999</v>
      </c>
      <c r="AP7768">
        <v>1.5633699999999999</v>
      </c>
      <c r="AQ7768" t="str">
        <f t="shared" si="365"/>
        <v/>
      </c>
      <c r="AS7768" t="s">
        <v>11924</v>
      </c>
      <c r="AT7768" s="3" t="s">
        <v>30396</v>
      </c>
      <c r="AU7768" t="s">
        <v>11925</v>
      </c>
      <c r="AV7768" t="s">
        <v>11923</v>
      </c>
      <c r="AW7768" s="3" t="s">
        <v>11924</v>
      </c>
    </row>
    <row r="7769" spans="1:49" x14ac:dyDescent="0.3">
      <c r="A7769">
        <v>10.016299999999999</v>
      </c>
      <c r="B7769">
        <v>10.039999999999999</v>
      </c>
      <c r="C7769">
        <v>10.086499999999999</v>
      </c>
      <c r="D7769">
        <v>9.9237699999999993</v>
      </c>
      <c r="E7769">
        <v>10.003399999999999</v>
      </c>
      <c r="F7769">
        <v>9.9679500000000001</v>
      </c>
      <c r="G7769">
        <v>10.303900000000001</v>
      </c>
      <c r="H7769">
        <v>10.3171</v>
      </c>
      <c r="I7769">
        <v>10.3261</v>
      </c>
      <c r="J7769">
        <v>10.2203</v>
      </c>
      <c r="K7769">
        <v>10.226100000000001</v>
      </c>
      <c r="L7769">
        <v>10.1891</v>
      </c>
      <c r="M7769" t="s">
        <v>0</v>
      </c>
      <c r="P7769" t="s">
        <v>4</v>
      </c>
      <c r="Q7769" t="s">
        <v>4</v>
      </c>
      <c r="R7769" t="s">
        <v>41</v>
      </c>
      <c r="S7769">
        <v>0</v>
      </c>
      <c r="T7769">
        <v>31</v>
      </c>
      <c r="U7769">
        <v>8</v>
      </c>
      <c r="V7769">
        <v>10</v>
      </c>
      <c r="W7769">
        <v>8</v>
      </c>
      <c r="X7769">
        <v>37.4</v>
      </c>
      <c r="Y7769">
        <v>1</v>
      </c>
      <c r="AA7769">
        <v>1.25339</v>
      </c>
      <c r="AB7769">
        <v>7.5062900000000002E-2</v>
      </c>
      <c r="AC7769">
        <v>-8.2568500000000003E-2</v>
      </c>
      <c r="AD7769">
        <v>-2.6701600000000001</v>
      </c>
      <c r="AE7769" t="str">
        <f t="shared" si="363"/>
        <v/>
      </c>
      <c r="AG7769">
        <v>3.6138699999999999</v>
      </c>
      <c r="AH7769">
        <v>6.1070500000000002E-4</v>
      </c>
      <c r="AI7769">
        <v>0.26808599999999999</v>
      </c>
      <c r="AJ7769">
        <v>12.398099999999999</v>
      </c>
      <c r="AK7769" t="str">
        <f t="shared" si="364"/>
        <v/>
      </c>
      <c r="AM7769">
        <v>2.6479900000000001</v>
      </c>
      <c r="AN7769">
        <v>4.1853899999999998E-3</v>
      </c>
      <c r="AO7769">
        <v>0.16419600000000001</v>
      </c>
      <c r="AP7769">
        <v>6.9522300000000001</v>
      </c>
      <c r="AQ7769" t="str">
        <f t="shared" si="365"/>
        <v/>
      </c>
      <c r="AS7769" t="s">
        <v>18965</v>
      </c>
      <c r="AT7769" s="3" t="s">
        <v>32650</v>
      </c>
      <c r="AU7769" t="s">
        <v>18966</v>
      </c>
      <c r="AV7769" t="s">
        <v>18967</v>
      </c>
      <c r="AW7769" s="3" t="s">
        <v>18965</v>
      </c>
    </row>
    <row r="7770" spans="1:49" x14ac:dyDescent="0.3">
      <c r="A7770">
        <v>10.6607</v>
      </c>
      <c r="B7770">
        <v>10.7752</v>
      </c>
      <c r="C7770">
        <v>10.823399999999999</v>
      </c>
      <c r="D7770">
        <v>10.6599</v>
      </c>
      <c r="E7770">
        <v>10.766400000000001</v>
      </c>
      <c r="F7770">
        <v>10.708299999999999</v>
      </c>
      <c r="G7770">
        <v>10.8165</v>
      </c>
      <c r="H7770">
        <v>10.802</v>
      </c>
      <c r="I7770">
        <v>10.9223</v>
      </c>
      <c r="J7770">
        <v>10.653600000000001</v>
      </c>
      <c r="K7770">
        <v>10.845800000000001</v>
      </c>
      <c r="L7770">
        <v>10.726100000000001</v>
      </c>
      <c r="M7770" t="s">
        <v>0</v>
      </c>
      <c r="S7770">
        <v>0</v>
      </c>
      <c r="T7770">
        <v>25</v>
      </c>
      <c r="U7770">
        <v>7</v>
      </c>
      <c r="V7770">
        <v>18</v>
      </c>
      <c r="W7770">
        <v>7</v>
      </c>
      <c r="X7770">
        <v>29</v>
      </c>
      <c r="Y7770">
        <v>1</v>
      </c>
      <c r="AA7770">
        <v>0.29412199999999999</v>
      </c>
      <c r="AB7770">
        <v>0.54995000000000005</v>
      </c>
      <c r="AC7770">
        <v>-4.1564900000000002E-2</v>
      </c>
      <c r="AD7770">
        <v>-0.72604500000000005</v>
      </c>
      <c r="AE7770" t="str">
        <f t="shared" si="363"/>
        <v/>
      </c>
      <c r="AG7770">
        <v>0.69642899999999996</v>
      </c>
      <c r="AH7770">
        <v>0.22461200000000001</v>
      </c>
      <c r="AI7770">
        <v>9.3795100000000006E-2</v>
      </c>
      <c r="AJ7770">
        <v>1.5282500000000001</v>
      </c>
      <c r="AK7770" t="str">
        <f t="shared" si="364"/>
        <v/>
      </c>
      <c r="AM7770">
        <v>5.2513200000000003E-2</v>
      </c>
      <c r="AN7770">
        <v>0.89742999999999995</v>
      </c>
      <c r="AO7770">
        <v>-1.12858E-2</v>
      </c>
      <c r="AP7770">
        <v>-0.152591</v>
      </c>
      <c r="AQ7770" t="str">
        <f t="shared" si="365"/>
        <v/>
      </c>
      <c r="AS7770" t="s">
        <v>20265</v>
      </c>
      <c r="AT7770" s="3" t="s">
        <v>20264</v>
      </c>
      <c r="AU7770" t="s">
        <v>20266</v>
      </c>
      <c r="AV7770" t="s">
        <v>20267</v>
      </c>
      <c r="AW7770" s="3" t="s">
        <v>20265</v>
      </c>
    </row>
    <row r="7771" spans="1:49" x14ac:dyDescent="0.3">
      <c r="A7771">
        <v>10.0185</v>
      </c>
      <c r="B7771">
        <v>9.9889700000000001</v>
      </c>
      <c r="C7771">
        <v>10.006500000000001</v>
      </c>
      <c r="D7771">
        <v>9.8899600000000003</v>
      </c>
      <c r="E7771">
        <v>9.8550199999999997</v>
      </c>
      <c r="F7771">
        <v>10.0067</v>
      </c>
      <c r="G7771">
        <v>10.5372</v>
      </c>
      <c r="H7771">
        <v>10.588800000000001</v>
      </c>
      <c r="I7771">
        <v>10.542199999999999</v>
      </c>
      <c r="J7771">
        <v>10.2394</v>
      </c>
      <c r="K7771">
        <v>10.247199999999999</v>
      </c>
      <c r="L7771">
        <v>10.2841</v>
      </c>
      <c r="M7771" t="s">
        <v>0</v>
      </c>
      <c r="P7771" t="s">
        <v>4</v>
      </c>
      <c r="Q7771" t="s">
        <v>4</v>
      </c>
      <c r="R7771" t="s">
        <v>41</v>
      </c>
      <c r="S7771">
        <v>0</v>
      </c>
      <c r="T7771">
        <v>26</v>
      </c>
      <c r="U7771">
        <v>11</v>
      </c>
      <c r="V7771">
        <v>18</v>
      </c>
      <c r="W7771">
        <v>11</v>
      </c>
      <c r="X7771">
        <v>63.4</v>
      </c>
      <c r="Y7771">
        <v>1</v>
      </c>
      <c r="AA7771">
        <v>0.87156800000000001</v>
      </c>
      <c r="AB7771">
        <v>0.16571</v>
      </c>
      <c r="AC7771">
        <v>-8.7393799999999994E-2</v>
      </c>
      <c r="AD7771">
        <v>-1.8727</v>
      </c>
      <c r="AE7771" t="str">
        <f t="shared" si="363"/>
        <v/>
      </c>
      <c r="AG7771">
        <v>5.1191800000000001</v>
      </c>
      <c r="AH7771" s="1">
        <v>5.8520799999999997E-5</v>
      </c>
      <c r="AI7771">
        <v>0.55142500000000005</v>
      </c>
      <c r="AJ7771">
        <v>29.752099999999999</v>
      </c>
      <c r="AK7771" t="str">
        <f t="shared" si="364"/>
        <v/>
      </c>
      <c r="AM7771">
        <v>3.9983300000000002</v>
      </c>
      <c r="AN7771">
        <v>3.7673300000000003E-4</v>
      </c>
      <c r="AO7771">
        <v>0.25226399999999999</v>
      </c>
      <c r="AP7771">
        <v>15.529</v>
      </c>
      <c r="AQ7771" t="str">
        <f t="shared" si="365"/>
        <v/>
      </c>
      <c r="AS7771" t="s">
        <v>15881</v>
      </c>
      <c r="AT7771" s="3" t="s">
        <v>31663</v>
      </c>
      <c r="AU7771" t="s">
        <v>15882</v>
      </c>
      <c r="AV7771" t="s">
        <v>15883</v>
      </c>
      <c r="AW7771" s="3" t="s">
        <v>15881</v>
      </c>
    </row>
    <row r="7772" spans="1:49" x14ac:dyDescent="0.3">
      <c r="A7772">
        <v>4.8678999999999997</v>
      </c>
      <c r="B7772">
        <v>4.9726900000000001</v>
      </c>
      <c r="C7772">
        <v>5.2779800000000003</v>
      </c>
      <c r="D7772">
        <v>4.9954799999999997</v>
      </c>
      <c r="E7772">
        <v>5</v>
      </c>
      <c r="F7772">
        <v>4.9909499999999998</v>
      </c>
      <c r="G7772">
        <v>5.4363000000000001</v>
      </c>
      <c r="H7772">
        <v>5.2964599999999997</v>
      </c>
      <c r="I7772">
        <v>5.3645699999999996</v>
      </c>
      <c r="J7772">
        <v>5.1456799999999996</v>
      </c>
      <c r="K7772">
        <v>5.1210199999999997</v>
      </c>
      <c r="L7772">
        <v>4.9909499999999998</v>
      </c>
      <c r="M7772" t="s">
        <v>0</v>
      </c>
      <c r="S7772">
        <v>0</v>
      </c>
      <c r="T7772">
        <v>1</v>
      </c>
      <c r="U7772">
        <v>1</v>
      </c>
      <c r="V7772">
        <v>1</v>
      </c>
      <c r="W7772">
        <v>1</v>
      </c>
      <c r="X7772">
        <v>63.5</v>
      </c>
      <c r="Y7772">
        <v>1</v>
      </c>
      <c r="AA7772">
        <v>0.13168099999999999</v>
      </c>
      <c r="AB7772">
        <v>0.76661900000000005</v>
      </c>
      <c r="AC7772">
        <v>-4.4044800000000002E-2</v>
      </c>
      <c r="AD7772">
        <v>-0.35798400000000002</v>
      </c>
      <c r="AE7772" t="str">
        <f t="shared" si="363"/>
        <v/>
      </c>
      <c r="AG7772">
        <v>1.1847099999999999</v>
      </c>
      <c r="AH7772">
        <v>7.8545299999999998E-2</v>
      </c>
      <c r="AI7772">
        <v>0.32624999999999998</v>
      </c>
      <c r="AJ7772">
        <v>2.5200100000000001</v>
      </c>
      <c r="AK7772" t="str">
        <f t="shared" si="364"/>
        <v/>
      </c>
      <c r="AM7772">
        <v>0.12887599999999999</v>
      </c>
      <c r="AN7772">
        <v>0.76421300000000003</v>
      </c>
      <c r="AO7772">
        <v>4.6358099999999999E-2</v>
      </c>
      <c r="AP7772">
        <v>0.35109200000000002</v>
      </c>
      <c r="AQ7772" t="str">
        <f t="shared" si="365"/>
        <v/>
      </c>
      <c r="AS7772" t="s">
        <v>18803</v>
      </c>
      <c r="AT7772" s="3" t="s">
        <v>32597</v>
      </c>
      <c r="AU7772" t="s">
        <v>18804</v>
      </c>
      <c r="AV7772" t="s">
        <v>18805</v>
      </c>
      <c r="AW7772" s="3" t="s">
        <v>18803</v>
      </c>
    </row>
    <row r="7773" spans="1:49" x14ac:dyDescent="0.3">
      <c r="A7773">
        <v>9.0103899999999992</v>
      </c>
      <c r="B7773">
        <v>9.0495800000000006</v>
      </c>
      <c r="C7773">
        <v>8.9901</v>
      </c>
      <c r="D7773">
        <v>9.4256399999999996</v>
      </c>
      <c r="E7773">
        <v>9.4659700000000004</v>
      </c>
      <c r="F7773">
        <v>9.4547100000000004</v>
      </c>
      <c r="G7773">
        <v>9.3293499999999998</v>
      </c>
      <c r="H7773">
        <v>9.2930100000000007</v>
      </c>
      <c r="I7773">
        <v>9.3709000000000007</v>
      </c>
      <c r="J7773">
        <v>9.5424500000000005</v>
      </c>
      <c r="K7773">
        <v>9.4838199999999997</v>
      </c>
      <c r="L7773">
        <v>9.4988499999999991</v>
      </c>
      <c r="M7773" t="s">
        <v>0</v>
      </c>
      <c r="O7773" t="s">
        <v>4</v>
      </c>
      <c r="P7773" t="s">
        <v>4</v>
      </c>
      <c r="Q7773" t="s">
        <v>4</v>
      </c>
      <c r="R7773" t="s">
        <v>9</v>
      </c>
      <c r="S7773">
        <v>1</v>
      </c>
      <c r="T7773">
        <v>29</v>
      </c>
      <c r="U7773">
        <v>5</v>
      </c>
      <c r="V7773">
        <v>11</v>
      </c>
      <c r="W7773">
        <v>4</v>
      </c>
      <c r="X7773">
        <v>20.6</v>
      </c>
      <c r="Y7773">
        <v>1</v>
      </c>
      <c r="AA7773">
        <v>4.4663700000000004</v>
      </c>
      <c r="AB7773">
        <v>2.5834099999999999E-4</v>
      </c>
      <c r="AC7773">
        <v>0.43208400000000002</v>
      </c>
      <c r="AD7773">
        <v>20.389099999999999</v>
      </c>
      <c r="AE7773" t="str">
        <f t="shared" si="363"/>
        <v/>
      </c>
      <c r="AG7773">
        <v>3.4170699999999998</v>
      </c>
      <c r="AH7773">
        <v>8.7248299999999996E-4</v>
      </c>
      <c r="AI7773">
        <v>0.31439800000000001</v>
      </c>
      <c r="AJ7773">
        <v>11.0397</v>
      </c>
      <c r="AK7773" t="str">
        <f t="shared" si="364"/>
        <v/>
      </c>
      <c r="AM7773">
        <v>4.4197600000000001</v>
      </c>
      <c r="AN7773">
        <v>1.9527300000000001E-4</v>
      </c>
      <c r="AO7773">
        <v>0.49168299999999998</v>
      </c>
      <c r="AP7773">
        <v>19.844899999999999</v>
      </c>
      <c r="AQ7773" t="str">
        <f t="shared" si="365"/>
        <v/>
      </c>
      <c r="AS7773" t="s">
        <v>23922</v>
      </c>
      <c r="AT7773" s="3" t="s">
        <v>34249</v>
      </c>
      <c r="AU7773" t="s">
        <v>23923</v>
      </c>
      <c r="AV7773" t="s">
        <v>23924</v>
      </c>
      <c r="AW7773" s="3" t="s">
        <v>23922</v>
      </c>
    </row>
    <row r="7774" spans="1:49" x14ac:dyDescent="0.3">
      <c r="A7774">
        <v>6.5698600000000003</v>
      </c>
      <c r="B7774">
        <v>6.8021900000000004</v>
      </c>
      <c r="C7774">
        <v>6.5188499999999996</v>
      </c>
      <c r="D7774">
        <v>6.0223699999999996</v>
      </c>
      <c r="E7774">
        <v>6.1759199999999996</v>
      </c>
      <c r="F7774">
        <v>6.2074999999999996</v>
      </c>
      <c r="G7774">
        <v>5.1937699999999998</v>
      </c>
      <c r="H7774">
        <v>5.6582100000000004</v>
      </c>
      <c r="I7774">
        <v>5.7306400000000002</v>
      </c>
      <c r="J7774">
        <v>5.5698600000000003</v>
      </c>
      <c r="K7774">
        <v>5.76288</v>
      </c>
      <c r="L7774">
        <v>5.8150599999999999</v>
      </c>
      <c r="M7774" t="s">
        <v>0</v>
      </c>
      <c r="O7774" t="s">
        <v>4</v>
      </c>
      <c r="P7774" t="s">
        <v>4</v>
      </c>
      <c r="Q7774" t="s">
        <v>4</v>
      </c>
      <c r="R7774" t="s">
        <v>9</v>
      </c>
      <c r="S7774">
        <v>0</v>
      </c>
      <c r="T7774">
        <v>2</v>
      </c>
      <c r="U7774">
        <v>3</v>
      </c>
      <c r="V7774">
        <v>6</v>
      </c>
      <c r="W7774">
        <v>3</v>
      </c>
      <c r="X7774">
        <v>151.1</v>
      </c>
      <c r="Y7774">
        <v>1</v>
      </c>
      <c r="AA7774">
        <v>2.0463399999999998</v>
      </c>
      <c r="AB7774">
        <v>1.52339E-2</v>
      </c>
      <c r="AC7774">
        <v>-0.495035</v>
      </c>
      <c r="AD7774">
        <v>-4.74742</v>
      </c>
      <c r="AE7774" t="str">
        <f t="shared" si="363"/>
        <v/>
      </c>
      <c r="AG7774">
        <v>2.3627500000000001</v>
      </c>
      <c r="AH7774">
        <v>6.7654999999999998E-3</v>
      </c>
      <c r="AI7774">
        <v>-1.10276</v>
      </c>
      <c r="AJ7774">
        <v>-5.8208399999999996</v>
      </c>
      <c r="AK7774" t="str">
        <f t="shared" si="364"/>
        <v>+</v>
      </c>
      <c r="AM7774">
        <v>2.87174</v>
      </c>
      <c r="AN7774">
        <v>2.71996E-3</v>
      </c>
      <c r="AO7774">
        <v>-0.91436700000000004</v>
      </c>
      <c r="AP7774">
        <v>-7.9690500000000002</v>
      </c>
      <c r="AQ7774" t="str">
        <f t="shared" si="365"/>
        <v/>
      </c>
      <c r="AS7774" t="s">
        <v>9313</v>
      </c>
      <c r="AT7774" s="3" t="s">
        <v>29565</v>
      </c>
      <c r="AU7774" t="s">
        <v>9314</v>
      </c>
      <c r="AV7774" t="s">
        <v>9315</v>
      </c>
      <c r="AW7774" s="3" t="s">
        <v>9313</v>
      </c>
    </row>
    <row r="7775" spans="1:49" x14ac:dyDescent="0.3">
      <c r="A7775">
        <v>10.5268</v>
      </c>
      <c r="B7775">
        <v>10.554500000000001</v>
      </c>
      <c r="C7775">
        <v>10.607900000000001</v>
      </c>
      <c r="D7775">
        <v>10.3401</v>
      </c>
      <c r="E7775">
        <v>10.351599999999999</v>
      </c>
      <c r="F7775">
        <v>10.3622</v>
      </c>
      <c r="G7775">
        <v>10.0947</v>
      </c>
      <c r="H7775">
        <v>10.1571</v>
      </c>
      <c r="I7775">
        <v>10.149100000000001</v>
      </c>
      <c r="J7775">
        <v>10.1805</v>
      </c>
      <c r="K7775">
        <v>10.1378</v>
      </c>
      <c r="L7775">
        <v>10.183999999999999</v>
      </c>
      <c r="M7775" t="s">
        <v>0</v>
      </c>
      <c r="O7775" t="s">
        <v>4</v>
      </c>
      <c r="P7775" t="s">
        <v>4</v>
      </c>
      <c r="Q7775" t="s">
        <v>4</v>
      </c>
      <c r="R7775" t="s">
        <v>9</v>
      </c>
      <c r="S7775">
        <v>0</v>
      </c>
      <c r="T7775">
        <v>19</v>
      </c>
      <c r="U7775">
        <v>4</v>
      </c>
      <c r="V7775">
        <v>16</v>
      </c>
      <c r="W7775">
        <v>4</v>
      </c>
      <c r="X7775">
        <v>20.8</v>
      </c>
      <c r="Y7775">
        <v>1</v>
      </c>
      <c r="AA7775">
        <v>2.99716</v>
      </c>
      <c r="AB7775">
        <v>2.5632799999999998E-3</v>
      </c>
      <c r="AC7775">
        <v>-0.21177799999999999</v>
      </c>
      <c r="AD7775">
        <v>-8.5955999999999992</v>
      </c>
      <c r="AE7775" t="str">
        <f t="shared" si="363"/>
        <v/>
      </c>
      <c r="AG7775">
        <v>3.8125200000000001</v>
      </c>
      <c r="AH7775">
        <v>4.3240299999999999E-4</v>
      </c>
      <c r="AI7775">
        <v>-0.42940899999999999</v>
      </c>
      <c r="AJ7775">
        <v>-13.9307</v>
      </c>
      <c r="AK7775" t="str">
        <f t="shared" si="364"/>
        <v/>
      </c>
      <c r="AM7775">
        <v>3.8329399999999998</v>
      </c>
      <c r="AN7775">
        <v>4.9391300000000001E-4</v>
      </c>
      <c r="AO7775">
        <v>-0.39562399999999998</v>
      </c>
      <c r="AP7775">
        <v>-14.0983</v>
      </c>
      <c r="AQ7775" t="str">
        <f t="shared" si="365"/>
        <v/>
      </c>
      <c r="AS7775" t="s">
        <v>11835</v>
      </c>
      <c r="AT7775" s="3" t="s">
        <v>30368</v>
      </c>
      <c r="AU7775" t="s">
        <v>11836</v>
      </c>
      <c r="AV7775" t="s">
        <v>11837</v>
      </c>
      <c r="AW7775" s="3" t="s">
        <v>11835</v>
      </c>
    </row>
    <row r="7776" spans="1:49" x14ac:dyDescent="0.3">
      <c r="A7776">
        <v>4.7970100000000002</v>
      </c>
      <c r="B7776">
        <v>5.2016299999999998</v>
      </c>
      <c r="C7776">
        <v>5.3923199999999998</v>
      </c>
      <c r="D7776">
        <v>4.4659700000000004</v>
      </c>
      <c r="E7776">
        <v>4.6496199999999996</v>
      </c>
      <c r="F7776">
        <v>4.6088100000000001</v>
      </c>
      <c r="G7776">
        <v>4.4659700000000004</v>
      </c>
      <c r="H7776">
        <v>4.9020700000000001</v>
      </c>
      <c r="I7776">
        <v>4.4396199999999997</v>
      </c>
      <c r="J7776">
        <v>4.3715599999999997</v>
      </c>
      <c r="K7776">
        <v>4.4462599999999997</v>
      </c>
      <c r="L7776">
        <v>4.0703899999999997</v>
      </c>
      <c r="M7776" t="s">
        <v>0</v>
      </c>
      <c r="Q7776" t="s">
        <v>4</v>
      </c>
      <c r="R7776" t="s">
        <v>94</v>
      </c>
      <c r="S7776">
        <v>0</v>
      </c>
      <c r="T7776">
        <v>26</v>
      </c>
      <c r="U7776">
        <v>4</v>
      </c>
      <c r="V7776">
        <v>7</v>
      </c>
      <c r="W7776">
        <v>3</v>
      </c>
      <c r="X7776">
        <v>22.5</v>
      </c>
      <c r="Y7776">
        <v>1</v>
      </c>
      <c r="AA7776">
        <v>1.4058600000000001</v>
      </c>
      <c r="AB7776">
        <v>5.4892000000000003E-2</v>
      </c>
      <c r="AC7776">
        <v>-0.55552199999999996</v>
      </c>
      <c r="AD7776">
        <v>-3.0170400000000002</v>
      </c>
      <c r="AE7776" t="str">
        <f t="shared" si="363"/>
        <v/>
      </c>
      <c r="AG7776">
        <v>1.0746599999999999</v>
      </c>
      <c r="AH7776">
        <v>9.9349000000000007E-2</v>
      </c>
      <c r="AI7776">
        <v>-0.52776400000000001</v>
      </c>
      <c r="AJ7776">
        <v>-2.2862399999999998</v>
      </c>
      <c r="AK7776" t="str">
        <f t="shared" si="364"/>
        <v/>
      </c>
      <c r="AM7776">
        <v>1.78407</v>
      </c>
      <c r="AN7776">
        <v>2.3386799999999999E-2</v>
      </c>
      <c r="AO7776">
        <v>-0.83425300000000002</v>
      </c>
      <c r="AP7776">
        <v>-3.9770799999999999</v>
      </c>
      <c r="AQ7776" t="str">
        <f t="shared" si="365"/>
        <v/>
      </c>
      <c r="AS7776" t="s">
        <v>22587</v>
      </c>
      <c r="AT7776" s="3" t="s">
        <v>33820</v>
      </c>
      <c r="AU7776" t="s">
        <v>22588</v>
      </c>
      <c r="AV7776" t="s">
        <v>22589</v>
      </c>
      <c r="AW7776" s="3" t="s">
        <v>22587</v>
      </c>
    </row>
    <row r="7777" spans="1:49" x14ac:dyDescent="0.3">
      <c r="A7777">
        <v>12.3902</v>
      </c>
      <c r="B7777">
        <v>12.370799999999999</v>
      </c>
      <c r="C7777">
        <v>12.3872</v>
      </c>
      <c r="D7777">
        <v>12.5726</v>
      </c>
      <c r="E7777">
        <v>12.5602</v>
      </c>
      <c r="F7777">
        <v>12.557399999999999</v>
      </c>
      <c r="G7777">
        <v>11.958299999999999</v>
      </c>
      <c r="H7777">
        <v>11.938800000000001</v>
      </c>
      <c r="I7777">
        <v>11.914199999999999</v>
      </c>
      <c r="J7777">
        <v>12.312900000000001</v>
      </c>
      <c r="K7777">
        <v>12.3026</v>
      </c>
      <c r="L7777">
        <v>12.309900000000001</v>
      </c>
      <c r="M7777" t="s">
        <v>0</v>
      </c>
      <c r="O7777" t="s">
        <v>4</v>
      </c>
      <c r="P7777" t="s">
        <v>4</v>
      </c>
      <c r="Q7777" t="s">
        <v>4</v>
      </c>
      <c r="R7777" t="s">
        <v>9</v>
      </c>
      <c r="S7777">
        <v>0</v>
      </c>
      <c r="T7777">
        <v>49</v>
      </c>
      <c r="U7777">
        <v>51</v>
      </c>
      <c r="V7777">
        <v>92</v>
      </c>
      <c r="W7777">
        <v>51</v>
      </c>
      <c r="X7777">
        <v>122.8</v>
      </c>
      <c r="Y7777">
        <v>1</v>
      </c>
      <c r="AA7777">
        <v>4.7232399999999997</v>
      </c>
      <c r="AB7777">
        <v>1.83241E-4</v>
      </c>
      <c r="AC7777">
        <v>0.180646</v>
      </c>
      <c r="AD7777">
        <v>23.662500000000001</v>
      </c>
      <c r="AE7777" t="str">
        <f t="shared" si="363"/>
        <v/>
      </c>
      <c r="AG7777">
        <v>5.2213900000000004</v>
      </c>
      <c r="AH7777" s="1">
        <v>5.0791100000000002E-5</v>
      </c>
      <c r="AI7777">
        <v>-0.445608</v>
      </c>
      <c r="AJ7777">
        <v>-31.561699999999998</v>
      </c>
      <c r="AK7777" t="str">
        <f t="shared" si="364"/>
        <v/>
      </c>
      <c r="AM7777">
        <v>3.4037500000000001</v>
      </c>
      <c r="AN7777">
        <v>1.0286399999999999E-3</v>
      </c>
      <c r="AO7777">
        <v>-7.4268700000000007E-2</v>
      </c>
      <c r="AP7777">
        <v>-10.953099999999999</v>
      </c>
      <c r="AQ7777" t="str">
        <f t="shared" si="365"/>
        <v/>
      </c>
      <c r="AS7777" t="s">
        <v>8489</v>
      </c>
      <c r="AT7777" s="3" t="s">
        <v>29297</v>
      </c>
      <c r="AU7777" t="s">
        <v>8490</v>
      </c>
      <c r="AV7777" t="s">
        <v>8491</v>
      </c>
      <c r="AW7777" s="3" t="s">
        <v>8489</v>
      </c>
    </row>
    <row r="7778" spans="1:49" x14ac:dyDescent="0.3">
      <c r="A7778">
        <v>6.7279200000000001</v>
      </c>
      <c r="B7778">
        <v>6.8163400000000003</v>
      </c>
      <c r="C7778">
        <v>6.74953</v>
      </c>
      <c r="D7778">
        <v>6.2517199999999997</v>
      </c>
      <c r="E7778">
        <v>6.6337200000000003</v>
      </c>
      <c r="F7778">
        <v>6.4512099999999997</v>
      </c>
      <c r="G7778">
        <v>7.8442299999999996</v>
      </c>
      <c r="H7778">
        <v>7.6424099999999999</v>
      </c>
      <c r="I7778">
        <v>7.64818</v>
      </c>
      <c r="J7778">
        <v>6.74953</v>
      </c>
      <c r="K7778">
        <v>6.9236199999999997</v>
      </c>
      <c r="L7778">
        <v>6.7774200000000002</v>
      </c>
      <c r="M7778" t="s">
        <v>0</v>
      </c>
      <c r="P7778" t="s">
        <v>4</v>
      </c>
      <c r="R7778" t="s">
        <v>129</v>
      </c>
      <c r="S7778">
        <v>0</v>
      </c>
      <c r="T7778">
        <v>6</v>
      </c>
      <c r="U7778">
        <v>3</v>
      </c>
      <c r="V7778">
        <v>3</v>
      </c>
      <c r="W7778">
        <v>3</v>
      </c>
      <c r="X7778">
        <v>49.5</v>
      </c>
      <c r="Y7778">
        <v>1</v>
      </c>
      <c r="AA7778">
        <v>1.3166100000000001</v>
      </c>
      <c r="AB7778">
        <v>6.5904699999999997E-2</v>
      </c>
      <c r="AC7778">
        <v>-0.31904900000000003</v>
      </c>
      <c r="AD7778">
        <v>-2.8115999999999999</v>
      </c>
      <c r="AE7778" t="str">
        <f t="shared" si="363"/>
        <v/>
      </c>
      <c r="AG7778">
        <v>3.7269899999999998</v>
      </c>
      <c r="AH7778">
        <v>4.9805900000000002E-4</v>
      </c>
      <c r="AI7778">
        <v>0.94700899999999999</v>
      </c>
      <c r="AJ7778">
        <v>13.249700000000001</v>
      </c>
      <c r="AK7778" t="str">
        <f t="shared" si="364"/>
        <v/>
      </c>
      <c r="AM7778">
        <v>0.36226599999999998</v>
      </c>
      <c r="AN7778">
        <v>0.467304</v>
      </c>
      <c r="AO7778">
        <v>5.2259899999999998E-2</v>
      </c>
      <c r="AP7778">
        <v>0.86825399999999997</v>
      </c>
      <c r="AQ7778" t="str">
        <f t="shared" si="365"/>
        <v/>
      </c>
      <c r="AS7778" t="s">
        <v>23200</v>
      </c>
      <c r="AT7778" s="3" t="s">
        <v>34021</v>
      </c>
      <c r="AU7778" t="s">
        <v>23201</v>
      </c>
      <c r="AV7778" t="s">
        <v>23202</v>
      </c>
      <c r="AW7778" s="3" t="s">
        <v>23200</v>
      </c>
    </row>
    <row r="7779" spans="1:49" x14ac:dyDescent="0.3">
      <c r="A7779">
        <v>7.6351699999999996</v>
      </c>
      <c r="B7779">
        <v>7.6124999999999998</v>
      </c>
      <c r="C7779">
        <v>7.6132400000000002</v>
      </c>
      <c r="D7779">
        <v>7.8838699999999999</v>
      </c>
      <c r="E7779">
        <v>7.9994399999999999</v>
      </c>
      <c r="F7779">
        <v>7.9336900000000004</v>
      </c>
      <c r="G7779">
        <v>7.6467400000000003</v>
      </c>
      <c r="H7779">
        <v>7.7488599999999996</v>
      </c>
      <c r="I7779">
        <v>7.6539200000000003</v>
      </c>
      <c r="J7779">
        <v>7.3619399999999997</v>
      </c>
      <c r="K7779">
        <v>7.4127799999999997</v>
      </c>
      <c r="L7779">
        <v>7.4396199999999997</v>
      </c>
      <c r="M7779" t="s">
        <v>0</v>
      </c>
      <c r="O7779" t="s">
        <v>4</v>
      </c>
      <c r="Q7779" t="s">
        <v>4</v>
      </c>
      <c r="R7779" t="s">
        <v>5</v>
      </c>
      <c r="S7779">
        <v>0</v>
      </c>
      <c r="T7779">
        <v>11</v>
      </c>
      <c r="U7779">
        <v>4</v>
      </c>
      <c r="V7779">
        <v>5</v>
      </c>
      <c r="W7779">
        <v>3</v>
      </c>
      <c r="X7779">
        <v>40.5</v>
      </c>
      <c r="Y7779">
        <v>1</v>
      </c>
      <c r="AA7779">
        <v>3.1277400000000002</v>
      </c>
      <c r="AB7779">
        <v>2.0377400000000001E-3</v>
      </c>
      <c r="AC7779">
        <v>0.31869399999999998</v>
      </c>
      <c r="AD7779">
        <v>9.2955900000000007</v>
      </c>
      <c r="AE7779" t="str">
        <f t="shared" si="363"/>
        <v/>
      </c>
      <c r="AG7779">
        <v>0.86687499999999995</v>
      </c>
      <c r="AH7779">
        <v>0.155524</v>
      </c>
      <c r="AI7779">
        <v>6.2870499999999996E-2</v>
      </c>
      <c r="AJ7779">
        <v>1.8633599999999999</v>
      </c>
      <c r="AK7779" t="str">
        <f t="shared" si="364"/>
        <v/>
      </c>
      <c r="AM7779">
        <v>3.0727000000000002</v>
      </c>
      <c r="AN7779">
        <v>1.8596299999999999E-3</v>
      </c>
      <c r="AO7779">
        <v>-0.21552099999999999</v>
      </c>
      <c r="AP7779">
        <v>-8.99437</v>
      </c>
      <c r="AQ7779" t="str">
        <f t="shared" si="365"/>
        <v/>
      </c>
      <c r="AS7779" t="s">
        <v>5505</v>
      </c>
      <c r="AT7779" s="3" t="s">
        <v>28325</v>
      </c>
      <c r="AU7779" t="s">
        <v>5506</v>
      </c>
      <c r="AV7779" t="s">
        <v>5507</v>
      </c>
      <c r="AW7779" s="3" t="s">
        <v>5505</v>
      </c>
    </row>
    <row r="7780" spans="1:49" x14ac:dyDescent="0.3">
      <c r="A7780">
        <v>7.3074300000000001</v>
      </c>
      <c r="B7780">
        <v>7.4304500000000004</v>
      </c>
      <c r="C7780">
        <v>7.4220600000000001</v>
      </c>
      <c r="D7780">
        <v>7.59544</v>
      </c>
      <c r="E7780">
        <v>7.4437699999999998</v>
      </c>
      <c r="F7780">
        <v>7.55152</v>
      </c>
      <c r="G7780">
        <v>7.68018</v>
      </c>
      <c r="H7780">
        <v>7.66249</v>
      </c>
      <c r="I7780">
        <v>7.7272400000000001</v>
      </c>
      <c r="J7780">
        <v>7.6139700000000001</v>
      </c>
      <c r="K7780">
        <v>7.3845700000000001</v>
      </c>
      <c r="L7780">
        <v>7.5902099999999999</v>
      </c>
      <c r="M7780" t="s">
        <v>0</v>
      </c>
      <c r="P7780" t="s">
        <v>4</v>
      </c>
      <c r="R7780" t="s">
        <v>129</v>
      </c>
      <c r="S7780">
        <v>0</v>
      </c>
      <c r="T7780">
        <v>16</v>
      </c>
      <c r="U7780">
        <v>6</v>
      </c>
      <c r="V7780">
        <v>8</v>
      </c>
      <c r="W7780">
        <v>5</v>
      </c>
      <c r="X7780">
        <v>39.6</v>
      </c>
      <c r="Y7780">
        <v>1</v>
      </c>
      <c r="AA7780">
        <v>1.12473</v>
      </c>
      <c r="AB7780">
        <v>9.8045400000000005E-2</v>
      </c>
      <c r="AC7780">
        <v>0.143596</v>
      </c>
      <c r="AD7780">
        <v>2.39161</v>
      </c>
      <c r="AE7780" t="str">
        <f t="shared" si="363"/>
        <v/>
      </c>
      <c r="AG7780">
        <v>2.6291799999999999</v>
      </c>
      <c r="AH7780">
        <v>3.9465400000000001E-3</v>
      </c>
      <c r="AI7780">
        <v>0.30332300000000001</v>
      </c>
      <c r="AJ7780">
        <v>6.8721899999999998</v>
      </c>
      <c r="AK7780" t="str">
        <f t="shared" si="364"/>
        <v/>
      </c>
      <c r="AM7780">
        <v>0.79608199999999996</v>
      </c>
      <c r="AN7780">
        <v>0.18498200000000001</v>
      </c>
      <c r="AO7780">
        <v>0.14293600000000001</v>
      </c>
      <c r="AP7780">
        <v>1.72333</v>
      </c>
      <c r="AQ7780" t="str">
        <f t="shared" si="365"/>
        <v/>
      </c>
      <c r="AS7780" t="s">
        <v>23819</v>
      </c>
      <c r="AT7780" s="3" t="s">
        <v>34216</v>
      </c>
      <c r="AU7780" t="s">
        <v>23820</v>
      </c>
      <c r="AV7780" t="s">
        <v>23821</v>
      </c>
      <c r="AW7780" s="3" t="s">
        <v>23819</v>
      </c>
    </row>
    <row r="7781" spans="1:49" x14ac:dyDescent="0.3">
      <c r="A7781">
        <v>12.272</v>
      </c>
      <c r="B7781">
        <v>12.284599999999999</v>
      </c>
      <c r="C7781">
        <v>12.259499999999999</v>
      </c>
      <c r="D7781">
        <v>12.2402</v>
      </c>
      <c r="E7781">
        <v>12.2339</v>
      </c>
      <c r="F7781">
        <v>12.2051</v>
      </c>
      <c r="G7781">
        <v>11.829599999999999</v>
      </c>
      <c r="H7781">
        <v>11.7623</v>
      </c>
      <c r="I7781">
        <v>11.841699999999999</v>
      </c>
      <c r="J7781">
        <v>11.9031</v>
      </c>
      <c r="K7781">
        <v>11.9176</v>
      </c>
      <c r="L7781">
        <v>11.8774</v>
      </c>
      <c r="M7781" t="s">
        <v>0</v>
      </c>
      <c r="O7781" t="s">
        <v>4</v>
      </c>
      <c r="P7781" t="s">
        <v>4</v>
      </c>
      <c r="Q7781" t="s">
        <v>4</v>
      </c>
      <c r="R7781" t="s">
        <v>9</v>
      </c>
      <c r="S7781">
        <v>2</v>
      </c>
      <c r="T7781">
        <v>55</v>
      </c>
      <c r="U7781">
        <v>17</v>
      </c>
      <c r="V7781">
        <v>47</v>
      </c>
      <c r="W7781">
        <v>15</v>
      </c>
      <c r="X7781">
        <v>39.6</v>
      </c>
      <c r="Y7781">
        <v>1</v>
      </c>
      <c r="AA7781">
        <v>1.6062399999999999</v>
      </c>
      <c r="AB7781">
        <v>3.6425100000000002E-2</v>
      </c>
      <c r="AC7781">
        <v>-4.5628200000000001E-2</v>
      </c>
      <c r="AD7781">
        <v>-3.50603</v>
      </c>
      <c r="AE7781" t="str">
        <f t="shared" si="363"/>
        <v/>
      </c>
      <c r="AG7781">
        <v>4.2426899999999996</v>
      </c>
      <c r="AH7781">
        <v>2.1004500000000001E-4</v>
      </c>
      <c r="AI7781">
        <v>-0.46082499999999998</v>
      </c>
      <c r="AJ7781">
        <v>-17.904599999999999</v>
      </c>
      <c r="AK7781" t="str">
        <f t="shared" si="364"/>
        <v/>
      </c>
      <c r="AM7781">
        <v>4.9517899999999999</v>
      </c>
      <c r="AN7781" s="1">
        <v>9.0485500000000006E-5</v>
      </c>
      <c r="AO7781">
        <v>-0.37268299999999999</v>
      </c>
      <c r="AP7781">
        <v>-27.008199999999999</v>
      </c>
      <c r="AQ7781" t="str">
        <f t="shared" si="365"/>
        <v/>
      </c>
      <c r="AS7781" t="s">
        <v>23662</v>
      </c>
      <c r="AT7781" s="3" t="s">
        <v>34167</v>
      </c>
      <c r="AU7781" t="s">
        <v>23663</v>
      </c>
      <c r="AV7781" t="s">
        <v>23664</v>
      </c>
      <c r="AW7781" s="3" t="s">
        <v>23662</v>
      </c>
    </row>
    <row r="7782" spans="1:49" x14ac:dyDescent="0.3">
      <c r="A7782">
        <v>11.863300000000001</v>
      </c>
      <c r="B7782">
        <v>11.897</v>
      </c>
      <c r="C7782">
        <v>11.8696</v>
      </c>
      <c r="D7782">
        <v>11.8201</v>
      </c>
      <c r="E7782">
        <v>11.8621</v>
      </c>
      <c r="F7782">
        <v>11.823499999999999</v>
      </c>
      <c r="G7782">
        <v>11.875</v>
      </c>
      <c r="H7782">
        <v>11.8233</v>
      </c>
      <c r="I7782">
        <v>11.8462</v>
      </c>
      <c r="J7782">
        <v>11.8858</v>
      </c>
      <c r="K7782">
        <v>11.9643</v>
      </c>
      <c r="L7782">
        <v>11.878399999999999</v>
      </c>
      <c r="M7782" t="s">
        <v>0</v>
      </c>
      <c r="S7782">
        <v>0</v>
      </c>
      <c r="T7782">
        <v>48</v>
      </c>
      <c r="U7782">
        <v>27</v>
      </c>
      <c r="V7782">
        <v>96</v>
      </c>
      <c r="W7782">
        <v>27</v>
      </c>
      <c r="X7782">
        <v>75.400000000000006</v>
      </c>
      <c r="Y7782">
        <v>1</v>
      </c>
      <c r="AA7782">
        <v>1.1441399999999999</v>
      </c>
      <c r="AB7782">
        <v>9.4152799999999995E-2</v>
      </c>
      <c r="AC7782">
        <v>-4.1356400000000001E-2</v>
      </c>
      <c r="AD7782">
        <v>-2.43289</v>
      </c>
      <c r="AE7782" t="str">
        <f t="shared" si="363"/>
        <v/>
      </c>
      <c r="AG7782">
        <v>0.71501800000000004</v>
      </c>
      <c r="AH7782">
        <v>0.21602499999999999</v>
      </c>
      <c r="AI7782">
        <v>-2.8441399999999999E-2</v>
      </c>
      <c r="AJ7782">
        <v>-1.5645199999999999</v>
      </c>
      <c r="AK7782" t="str">
        <f t="shared" si="364"/>
        <v/>
      </c>
      <c r="AM7782">
        <v>0.48782999999999999</v>
      </c>
      <c r="AN7782">
        <v>0.357155</v>
      </c>
      <c r="AO7782">
        <v>3.28957E-2</v>
      </c>
      <c r="AP7782">
        <v>1.1205400000000001</v>
      </c>
      <c r="AQ7782" t="str">
        <f t="shared" si="365"/>
        <v/>
      </c>
      <c r="AS7782" t="s">
        <v>6350</v>
      </c>
      <c r="AT7782" s="3" t="s">
        <v>28603</v>
      </c>
      <c r="AU7782" t="s">
        <v>6351</v>
      </c>
      <c r="AV7782" t="s">
        <v>6352</v>
      </c>
      <c r="AW7782" s="3" t="s">
        <v>6350</v>
      </c>
    </row>
    <row r="7783" spans="1:49" x14ac:dyDescent="0.3">
      <c r="A7783">
        <v>6.4870400000000004</v>
      </c>
      <c r="B7783">
        <v>6.54535</v>
      </c>
      <c r="C7783">
        <v>6.6366199999999997</v>
      </c>
      <c r="D7783">
        <v>6.2230400000000001</v>
      </c>
      <c r="E7783">
        <v>6.3056099999999997</v>
      </c>
      <c r="F7783">
        <v>6.3680700000000003</v>
      </c>
      <c r="G7783">
        <v>6.5683400000000001</v>
      </c>
      <c r="H7783">
        <v>6.5939500000000004</v>
      </c>
      <c r="I7783">
        <v>6.8442299999999996</v>
      </c>
      <c r="J7783">
        <v>6.4692299999999996</v>
      </c>
      <c r="K7783">
        <v>6.48543</v>
      </c>
      <c r="L7783">
        <v>6.4479100000000003</v>
      </c>
      <c r="M7783" t="s">
        <v>0</v>
      </c>
      <c r="O7783" t="s">
        <v>4</v>
      </c>
      <c r="R7783" t="s">
        <v>13</v>
      </c>
      <c r="S7783">
        <v>0</v>
      </c>
      <c r="T7783">
        <v>5</v>
      </c>
      <c r="U7783">
        <v>2</v>
      </c>
      <c r="V7783">
        <v>3</v>
      </c>
      <c r="W7783">
        <v>2</v>
      </c>
      <c r="X7783">
        <v>49.4</v>
      </c>
      <c r="Y7783">
        <v>1</v>
      </c>
      <c r="AA7783">
        <v>1.8828199999999999</v>
      </c>
      <c r="AB7783">
        <v>2.09681E-2</v>
      </c>
      <c r="AC7783">
        <v>-0.25743300000000002</v>
      </c>
      <c r="AD7783">
        <v>-4.2558100000000003</v>
      </c>
      <c r="AE7783" t="str">
        <f t="shared" si="363"/>
        <v/>
      </c>
      <c r="AG7783">
        <v>0.50064699999999995</v>
      </c>
      <c r="AH7783">
        <v>0.34341699999999997</v>
      </c>
      <c r="AI7783">
        <v>0.11250400000000001</v>
      </c>
      <c r="AJ7783">
        <v>1.1458299999999999</v>
      </c>
      <c r="AK7783" t="str">
        <f t="shared" si="364"/>
        <v/>
      </c>
      <c r="AM7783">
        <v>0.92494699999999996</v>
      </c>
      <c r="AN7783">
        <v>0.14080899999999999</v>
      </c>
      <c r="AO7783">
        <v>-8.8813299999999998E-2</v>
      </c>
      <c r="AP7783">
        <v>-1.9795400000000001</v>
      </c>
      <c r="AQ7783" t="str">
        <f t="shared" si="365"/>
        <v/>
      </c>
      <c r="AS7783" t="s">
        <v>13590</v>
      </c>
      <c r="AT7783" s="3" t="s">
        <v>30923</v>
      </c>
      <c r="AU7783" t="s">
        <v>13591</v>
      </c>
      <c r="AV7783" t="s">
        <v>13592</v>
      </c>
      <c r="AW7783" s="3" t="s">
        <v>13590</v>
      </c>
    </row>
    <row r="7784" spans="1:49" x14ac:dyDescent="0.3">
      <c r="A7784">
        <v>10.5068</v>
      </c>
      <c r="B7784">
        <v>10.5318</v>
      </c>
      <c r="C7784">
        <v>10.5464</v>
      </c>
      <c r="D7784">
        <v>10.230600000000001</v>
      </c>
      <c r="E7784">
        <v>10.2927</v>
      </c>
      <c r="F7784">
        <v>10.2826</v>
      </c>
      <c r="G7784">
        <v>10.373100000000001</v>
      </c>
      <c r="H7784">
        <v>10.4224</v>
      </c>
      <c r="I7784">
        <v>10.4293</v>
      </c>
      <c r="J7784">
        <v>10.3164</v>
      </c>
      <c r="K7784">
        <v>10.316599999999999</v>
      </c>
      <c r="L7784">
        <v>10.277799999999999</v>
      </c>
      <c r="M7784" t="s">
        <v>0</v>
      </c>
      <c r="O7784" t="s">
        <v>4</v>
      </c>
      <c r="P7784" t="s">
        <v>4</v>
      </c>
      <c r="Q7784" t="s">
        <v>4</v>
      </c>
      <c r="R7784" t="s">
        <v>9</v>
      </c>
      <c r="S7784">
        <v>0</v>
      </c>
      <c r="T7784">
        <v>21</v>
      </c>
      <c r="U7784">
        <v>4</v>
      </c>
      <c r="V7784">
        <v>10</v>
      </c>
      <c r="W7784">
        <v>4</v>
      </c>
      <c r="X7784">
        <v>28.3</v>
      </c>
      <c r="Y7784">
        <v>1</v>
      </c>
      <c r="AA7784">
        <v>3.4971399999999999</v>
      </c>
      <c r="AB7784">
        <v>1.11013E-3</v>
      </c>
      <c r="AC7784">
        <v>-0.25969199999999998</v>
      </c>
      <c r="AD7784">
        <v>-11.574299999999999</v>
      </c>
      <c r="AE7784" t="str">
        <f t="shared" si="363"/>
        <v/>
      </c>
      <c r="AG7784">
        <v>2.3239000000000001</v>
      </c>
      <c r="AH7784">
        <v>7.3268099999999996E-3</v>
      </c>
      <c r="AI7784">
        <v>-0.120074</v>
      </c>
      <c r="AJ7784">
        <v>-5.6794700000000002</v>
      </c>
      <c r="AK7784" t="str">
        <f t="shared" si="364"/>
        <v/>
      </c>
      <c r="AM7784">
        <v>3.6896399999999998</v>
      </c>
      <c r="AN7784">
        <v>6.2871699999999999E-4</v>
      </c>
      <c r="AO7784">
        <v>-0.22474</v>
      </c>
      <c r="AP7784">
        <v>-12.9625</v>
      </c>
      <c r="AQ7784" t="str">
        <f t="shared" si="365"/>
        <v/>
      </c>
      <c r="AS7784" t="s">
        <v>21940</v>
      </c>
      <c r="AT7784" s="3" t="s">
        <v>33610</v>
      </c>
      <c r="AU7784" t="s">
        <v>21941</v>
      </c>
      <c r="AV7784" t="s">
        <v>21942</v>
      </c>
      <c r="AW7784" s="3" t="s">
        <v>21940</v>
      </c>
    </row>
    <row r="7785" spans="1:49" x14ac:dyDescent="0.3">
      <c r="A7785">
        <v>7.4479100000000003</v>
      </c>
      <c r="B7785">
        <v>7.43546</v>
      </c>
      <c r="C7785">
        <v>7.4195399999999996</v>
      </c>
      <c r="D7785">
        <v>5.6058500000000002</v>
      </c>
      <c r="E7785">
        <v>5.6639099999999996</v>
      </c>
      <c r="F7785">
        <v>5.6438600000000001</v>
      </c>
      <c r="G7785">
        <v>9.1351999999999993</v>
      </c>
      <c r="H7785">
        <v>9.1656600000000008</v>
      </c>
      <c r="I7785">
        <v>9.1100899999999996</v>
      </c>
      <c r="J7785">
        <v>8.2278599999999997</v>
      </c>
      <c r="K7785">
        <v>8.1684199999999993</v>
      </c>
      <c r="L7785">
        <v>8.3531499999999994</v>
      </c>
      <c r="M7785" t="s">
        <v>0</v>
      </c>
      <c r="O7785" t="s">
        <v>4</v>
      </c>
      <c r="P7785" t="s">
        <v>4</v>
      </c>
      <c r="Q7785" t="s">
        <v>4</v>
      </c>
      <c r="R7785" t="s">
        <v>9</v>
      </c>
      <c r="S7785">
        <v>0</v>
      </c>
      <c r="T7785">
        <v>1</v>
      </c>
      <c r="U7785">
        <v>1</v>
      </c>
      <c r="V7785">
        <v>3</v>
      </c>
      <c r="W7785">
        <v>1</v>
      </c>
      <c r="X7785">
        <v>94.1</v>
      </c>
      <c r="Y7785">
        <v>1</v>
      </c>
      <c r="AA7785">
        <v>7.1337200000000003</v>
      </c>
      <c r="AB7785" s="1">
        <v>2.7739400000000001E-5</v>
      </c>
      <c r="AC7785">
        <v>-1.79643</v>
      </c>
      <c r="AD7785">
        <v>-95.035700000000006</v>
      </c>
      <c r="AE7785" t="str">
        <f t="shared" si="363"/>
        <v>+</v>
      </c>
      <c r="AG7785">
        <v>7.1215200000000003</v>
      </c>
      <c r="AH7785" s="1">
        <v>1.22881E-5</v>
      </c>
      <c r="AI7785">
        <v>1.70268</v>
      </c>
      <c r="AJ7785">
        <v>94.3703</v>
      </c>
      <c r="AK7785" t="str">
        <f t="shared" si="364"/>
        <v>+</v>
      </c>
      <c r="AM7785">
        <v>3.9173300000000002</v>
      </c>
      <c r="AN7785">
        <v>4.2973000000000002E-4</v>
      </c>
      <c r="AO7785">
        <v>0.81550500000000004</v>
      </c>
      <c r="AP7785">
        <v>14.811500000000001</v>
      </c>
      <c r="AQ7785" t="str">
        <f t="shared" si="365"/>
        <v/>
      </c>
      <c r="AS7785" t="s">
        <v>15389</v>
      </c>
      <c r="AT7785" s="3" t="s">
        <v>31504</v>
      </c>
      <c r="AU7785" t="s">
        <v>15390</v>
      </c>
      <c r="AV7785" t="s">
        <v>15391</v>
      </c>
      <c r="AW7785" s="3" t="s">
        <v>15389</v>
      </c>
    </row>
    <row r="7786" spans="1:49" x14ac:dyDescent="0.3">
      <c r="A7786">
        <v>10.374700000000001</v>
      </c>
      <c r="B7786">
        <v>10.326499999999999</v>
      </c>
      <c r="C7786">
        <v>10.430199999999999</v>
      </c>
      <c r="D7786">
        <v>9.2916299999999996</v>
      </c>
      <c r="E7786">
        <v>9.4055700000000009</v>
      </c>
      <c r="F7786">
        <v>9.3923199999999998</v>
      </c>
      <c r="G7786">
        <v>10.3545</v>
      </c>
      <c r="H7786">
        <v>10.448700000000001</v>
      </c>
      <c r="I7786">
        <v>10.388199999999999</v>
      </c>
      <c r="J7786">
        <v>9.9522999999999993</v>
      </c>
      <c r="K7786">
        <v>9.9732699999999994</v>
      </c>
      <c r="L7786">
        <v>9.9802800000000005</v>
      </c>
      <c r="M7786" t="s">
        <v>0</v>
      </c>
      <c r="O7786" t="s">
        <v>4</v>
      </c>
      <c r="Q7786" t="s">
        <v>4</v>
      </c>
      <c r="R7786" t="s">
        <v>5</v>
      </c>
      <c r="S7786">
        <v>0</v>
      </c>
      <c r="T7786">
        <v>19</v>
      </c>
      <c r="U7786">
        <v>15</v>
      </c>
      <c r="V7786">
        <v>23</v>
      </c>
      <c r="W7786">
        <v>15</v>
      </c>
      <c r="X7786">
        <v>103.9</v>
      </c>
      <c r="Y7786">
        <v>1</v>
      </c>
      <c r="AA7786">
        <v>4.5705200000000001</v>
      </c>
      <c r="AB7786">
        <v>2.2506300000000001E-4</v>
      </c>
      <c r="AC7786">
        <v>-1.0139899999999999</v>
      </c>
      <c r="AD7786">
        <v>-21.6587</v>
      </c>
      <c r="AE7786" t="str">
        <f t="shared" si="363"/>
        <v>+</v>
      </c>
      <c r="AG7786">
        <v>0.18751200000000001</v>
      </c>
      <c r="AH7786">
        <v>0.67273799999999995</v>
      </c>
      <c r="AI7786">
        <v>1.9979500000000001E-2</v>
      </c>
      <c r="AJ7786">
        <v>0.49066399999999999</v>
      </c>
      <c r="AK7786" t="str">
        <f t="shared" si="364"/>
        <v/>
      </c>
      <c r="AM7786">
        <v>3.7114099999999999</v>
      </c>
      <c r="AN7786">
        <v>6.0432900000000002E-4</v>
      </c>
      <c r="AO7786">
        <v>-0.40854800000000002</v>
      </c>
      <c r="AP7786">
        <v>-13.129200000000001</v>
      </c>
      <c r="AQ7786" t="str">
        <f t="shared" si="365"/>
        <v/>
      </c>
      <c r="AS7786" t="s">
        <v>13644</v>
      </c>
      <c r="AT7786" s="3" t="s">
        <v>30941</v>
      </c>
      <c r="AU7786" t="s">
        <v>13645</v>
      </c>
      <c r="AV7786" t="s">
        <v>13646</v>
      </c>
      <c r="AW7786" s="3" t="s">
        <v>13644</v>
      </c>
    </row>
    <row r="7787" spans="1:49" x14ac:dyDescent="0.3">
      <c r="A7787">
        <v>8.5664300000000004</v>
      </c>
      <c r="B7787">
        <v>8.7269000000000005</v>
      </c>
      <c r="C7787">
        <v>8.6607099999999999</v>
      </c>
      <c r="D7787">
        <v>8.3553499999999996</v>
      </c>
      <c r="E7787">
        <v>8.4207999999999998</v>
      </c>
      <c r="F7787">
        <v>8.4076900000000006</v>
      </c>
      <c r="G7787">
        <v>8.9122900000000005</v>
      </c>
      <c r="H7787">
        <v>8.8514400000000002</v>
      </c>
      <c r="I7787">
        <v>8.8887400000000003</v>
      </c>
      <c r="J7787">
        <v>8.67455</v>
      </c>
      <c r="K7787">
        <v>8.7190499999999993</v>
      </c>
      <c r="L7787">
        <v>8.6610700000000005</v>
      </c>
      <c r="M7787" t="s">
        <v>0</v>
      </c>
      <c r="O7787" t="s">
        <v>4</v>
      </c>
      <c r="P7787" t="s">
        <v>4</v>
      </c>
      <c r="R7787" t="s">
        <v>23</v>
      </c>
      <c r="S7787">
        <v>0</v>
      </c>
      <c r="T7787">
        <v>26</v>
      </c>
      <c r="U7787">
        <v>5</v>
      </c>
      <c r="V7787">
        <v>6</v>
      </c>
      <c r="W7787">
        <v>5</v>
      </c>
      <c r="X7787">
        <v>26.2</v>
      </c>
      <c r="Y7787">
        <v>1</v>
      </c>
      <c r="AA7787">
        <v>2.1459199999999998</v>
      </c>
      <c r="AB7787">
        <v>1.25611E-2</v>
      </c>
      <c r="AC7787">
        <v>-0.25673200000000002</v>
      </c>
      <c r="AD7787">
        <v>-5.0668199999999999</v>
      </c>
      <c r="AE7787" t="str">
        <f t="shared" si="363"/>
        <v/>
      </c>
      <c r="AG7787">
        <v>2.02257</v>
      </c>
      <c r="AH7787">
        <v>1.34453E-2</v>
      </c>
      <c r="AI7787">
        <v>0.23280899999999999</v>
      </c>
      <c r="AJ7787">
        <v>4.6734999999999998</v>
      </c>
      <c r="AK7787" t="str">
        <f t="shared" si="364"/>
        <v/>
      </c>
      <c r="AM7787">
        <v>0.26991300000000001</v>
      </c>
      <c r="AN7787">
        <v>0.56773200000000001</v>
      </c>
      <c r="AO7787">
        <v>3.3537900000000002E-2</v>
      </c>
      <c r="AP7787">
        <v>0.67420100000000005</v>
      </c>
      <c r="AQ7787" t="str">
        <f t="shared" si="365"/>
        <v/>
      </c>
      <c r="AS7787" t="s">
        <v>20464</v>
      </c>
      <c r="AT7787" s="3" t="s">
        <v>33136</v>
      </c>
      <c r="AU7787" t="s">
        <v>20465</v>
      </c>
      <c r="AV7787" t="s">
        <v>20466</v>
      </c>
      <c r="AW7787" s="3" t="s">
        <v>20464</v>
      </c>
    </row>
    <row r="7788" spans="1:49" x14ac:dyDescent="0.3">
      <c r="A7788">
        <v>8.7417999999999996</v>
      </c>
      <c r="B7788">
        <v>8.7347099999999998</v>
      </c>
      <c r="C7788">
        <v>8.7193900000000006</v>
      </c>
      <c r="D7788">
        <v>8.7813599999999994</v>
      </c>
      <c r="E7788">
        <v>8.8290900000000008</v>
      </c>
      <c r="F7788">
        <v>8.8966399999999997</v>
      </c>
      <c r="G7788">
        <v>7.3273299999999999</v>
      </c>
      <c r="H7788">
        <v>7.5062100000000003</v>
      </c>
      <c r="I7788">
        <v>7.4304500000000004</v>
      </c>
      <c r="J7788">
        <v>7.7852899999999998</v>
      </c>
      <c r="K7788">
        <v>7.8722099999999999</v>
      </c>
      <c r="L7788">
        <v>7.8966399999999997</v>
      </c>
      <c r="M7788" t="s">
        <v>0</v>
      </c>
      <c r="P7788" t="s">
        <v>4</v>
      </c>
      <c r="Q7788" t="s">
        <v>4</v>
      </c>
      <c r="R7788" t="s">
        <v>41</v>
      </c>
      <c r="S7788">
        <v>0</v>
      </c>
      <c r="T7788">
        <v>12</v>
      </c>
      <c r="U7788">
        <v>3</v>
      </c>
      <c r="V7788">
        <v>4</v>
      </c>
      <c r="W7788">
        <v>3</v>
      </c>
      <c r="X7788">
        <v>33.799999999999997</v>
      </c>
      <c r="Y7788">
        <v>1</v>
      </c>
      <c r="AA7788">
        <v>1.41686</v>
      </c>
      <c r="AB7788">
        <v>5.36383E-2</v>
      </c>
      <c r="AC7788">
        <v>0.103727</v>
      </c>
      <c r="AD7788">
        <v>3.0428600000000001</v>
      </c>
      <c r="AE7788" t="str">
        <f t="shared" si="363"/>
        <v/>
      </c>
      <c r="AG7788">
        <v>4.8236999999999997</v>
      </c>
      <c r="AH7788" s="1">
        <v>8.7595899999999999E-5</v>
      </c>
      <c r="AI7788">
        <v>-1.31064</v>
      </c>
      <c r="AJ7788">
        <v>-25.0794</v>
      </c>
      <c r="AK7788" t="str">
        <f t="shared" si="364"/>
        <v>+</v>
      </c>
      <c r="AM7788">
        <v>4.8575999999999997</v>
      </c>
      <c r="AN7788">
        <v>1.04138E-4</v>
      </c>
      <c r="AO7788">
        <v>-0.88058899999999996</v>
      </c>
      <c r="AP7788">
        <v>-25.5761</v>
      </c>
      <c r="AQ7788" t="str">
        <f t="shared" si="365"/>
        <v/>
      </c>
      <c r="AS7788" t="s">
        <v>13701</v>
      </c>
      <c r="AT7788" s="3" t="s">
        <v>30960</v>
      </c>
      <c r="AU7788" t="s">
        <v>13702</v>
      </c>
      <c r="AV7788" t="s">
        <v>13703</v>
      </c>
      <c r="AW7788" s="3" t="s">
        <v>13701</v>
      </c>
    </row>
    <row r="7789" spans="1:49" x14ac:dyDescent="0.3">
      <c r="A7789">
        <v>11.112</v>
      </c>
      <c r="B7789">
        <v>11.051500000000001</v>
      </c>
      <c r="C7789">
        <v>11.0578</v>
      </c>
      <c r="D7789">
        <v>10.5984</v>
      </c>
      <c r="E7789">
        <v>10.5609</v>
      </c>
      <c r="F7789">
        <v>10.613899999999999</v>
      </c>
      <c r="G7789">
        <v>11.178900000000001</v>
      </c>
      <c r="H7789">
        <v>11.1518</v>
      </c>
      <c r="I7789">
        <v>11.1525</v>
      </c>
      <c r="J7789">
        <v>10.9476</v>
      </c>
      <c r="K7789">
        <v>10.9177</v>
      </c>
      <c r="L7789">
        <v>10.9224</v>
      </c>
      <c r="M7789" t="s">
        <v>0</v>
      </c>
      <c r="O7789" t="s">
        <v>4</v>
      </c>
      <c r="P7789" t="s">
        <v>4</v>
      </c>
      <c r="Q7789" t="s">
        <v>4</v>
      </c>
      <c r="R7789" t="s">
        <v>9</v>
      </c>
      <c r="S7789">
        <v>0</v>
      </c>
      <c r="T7789">
        <v>29</v>
      </c>
      <c r="U7789">
        <v>9</v>
      </c>
      <c r="V7789">
        <v>23</v>
      </c>
      <c r="W7789">
        <v>9</v>
      </c>
      <c r="X7789">
        <v>31.8</v>
      </c>
      <c r="Y7789">
        <v>1</v>
      </c>
      <c r="AA7789">
        <v>4.3844799999999999</v>
      </c>
      <c r="AB7789">
        <v>2.8630399999999997E-4</v>
      </c>
      <c r="AC7789">
        <v>-0.48272500000000002</v>
      </c>
      <c r="AD7789">
        <v>-19.442499999999999</v>
      </c>
      <c r="AE7789" t="str">
        <f t="shared" si="363"/>
        <v/>
      </c>
      <c r="AG7789">
        <v>1.8351200000000001</v>
      </c>
      <c r="AH7789">
        <v>1.98447E-2</v>
      </c>
      <c r="AI7789">
        <v>8.7239300000000006E-2</v>
      </c>
      <c r="AJ7789">
        <v>4.1195399999999998</v>
      </c>
      <c r="AK7789" t="str">
        <f t="shared" si="364"/>
        <v/>
      </c>
      <c r="AM7789">
        <v>2.6068099999999998</v>
      </c>
      <c r="AN7789">
        <v>4.5391199999999998E-3</v>
      </c>
      <c r="AO7789">
        <v>-0.14457200000000001</v>
      </c>
      <c r="AP7789">
        <v>-6.7781099999999999</v>
      </c>
      <c r="AQ7789" t="str">
        <f t="shared" si="365"/>
        <v/>
      </c>
      <c r="AS7789" t="s">
        <v>21494</v>
      </c>
      <c r="AT7789" s="3" t="s">
        <v>33469</v>
      </c>
      <c r="AU7789" t="s">
        <v>21495</v>
      </c>
      <c r="AV7789" t="s">
        <v>21496</v>
      </c>
      <c r="AW7789" s="3" t="s">
        <v>21494</v>
      </c>
    </row>
    <row r="7790" spans="1:49" x14ac:dyDescent="0.3">
      <c r="A7790">
        <v>11.1297</v>
      </c>
      <c r="B7790">
        <v>11.0341</v>
      </c>
      <c r="C7790">
        <v>11.1066</v>
      </c>
      <c r="D7790">
        <v>10.978400000000001</v>
      </c>
      <c r="E7790">
        <v>10.9476</v>
      </c>
      <c r="F7790">
        <v>11.0116</v>
      </c>
      <c r="G7790">
        <v>10.910299999999999</v>
      </c>
      <c r="H7790">
        <v>11.016299999999999</v>
      </c>
      <c r="I7790">
        <v>10.9085</v>
      </c>
      <c r="J7790">
        <v>11.286799999999999</v>
      </c>
      <c r="K7790">
        <v>11.1989</v>
      </c>
      <c r="L7790">
        <v>11.3531</v>
      </c>
      <c r="M7790" t="s">
        <v>0</v>
      </c>
      <c r="O7790" t="s">
        <v>4</v>
      </c>
      <c r="P7790" t="s">
        <v>4</v>
      </c>
      <c r="Q7790" t="s">
        <v>4</v>
      </c>
      <c r="R7790" t="s">
        <v>9</v>
      </c>
      <c r="S7790">
        <v>0</v>
      </c>
      <c r="T7790">
        <v>26</v>
      </c>
      <c r="U7790">
        <v>8</v>
      </c>
      <c r="V7790">
        <v>18</v>
      </c>
      <c r="W7790">
        <v>8</v>
      </c>
      <c r="X7790">
        <v>34</v>
      </c>
      <c r="Y7790">
        <v>1</v>
      </c>
      <c r="AA7790">
        <v>1.5001100000000001</v>
      </c>
      <c r="AB7790">
        <v>4.5197599999999997E-2</v>
      </c>
      <c r="AC7790">
        <v>-0.110902</v>
      </c>
      <c r="AD7790">
        <v>-3.2419799999999999</v>
      </c>
      <c r="AE7790" t="str">
        <f t="shared" si="363"/>
        <v/>
      </c>
      <c r="AG7790">
        <v>1.46888</v>
      </c>
      <c r="AH7790">
        <v>4.3111900000000002E-2</v>
      </c>
      <c r="AI7790">
        <v>-0.14507</v>
      </c>
      <c r="AJ7790">
        <v>-3.16649</v>
      </c>
      <c r="AK7790" t="str">
        <f t="shared" si="364"/>
        <v/>
      </c>
      <c r="AM7790">
        <v>1.63025</v>
      </c>
      <c r="AN7790">
        <v>3.2124100000000003E-2</v>
      </c>
      <c r="AO7790">
        <v>0.18951000000000001</v>
      </c>
      <c r="AP7790">
        <v>3.5674700000000001</v>
      </c>
      <c r="AQ7790" t="str">
        <f t="shared" si="365"/>
        <v/>
      </c>
      <c r="AS7790" t="s">
        <v>25752</v>
      </c>
      <c r="AT7790" s="3" t="s">
        <v>34836</v>
      </c>
      <c r="AU7790" t="s">
        <v>25753</v>
      </c>
      <c r="AV7790" t="s">
        <v>25754</v>
      </c>
      <c r="AW7790" s="3" t="s">
        <v>25752</v>
      </c>
    </row>
    <row r="7791" spans="1:49" x14ac:dyDescent="0.3">
      <c r="A7791">
        <v>11.992900000000001</v>
      </c>
      <c r="B7791">
        <v>12.034700000000001</v>
      </c>
      <c r="C7791">
        <v>11.986700000000001</v>
      </c>
      <c r="D7791">
        <v>12.386900000000001</v>
      </c>
      <c r="E7791">
        <v>12.407</v>
      </c>
      <c r="F7791">
        <v>12.3973</v>
      </c>
      <c r="G7791">
        <v>12.1317</v>
      </c>
      <c r="H7791">
        <v>12.1501</v>
      </c>
      <c r="I7791">
        <v>12.1571</v>
      </c>
      <c r="J7791">
        <v>12.376799999999999</v>
      </c>
      <c r="K7791">
        <v>12.373100000000001</v>
      </c>
      <c r="L7791">
        <v>12.352399999999999</v>
      </c>
      <c r="M7791" t="s">
        <v>0</v>
      </c>
      <c r="O7791" t="s">
        <v>4</v>
      </c>
      <c r="P7791" t="s">
        <v>4</v>
      </c>
      <c r="Q7791" t="s">
        <v>4</v>
      </c>
      <c r="R7791" t="s">
        <v>9</v>
      </c>
      <c r="S7791">
        <v>0</v>
      </c>
      <c r="T7791">
        <v>35</v>
      </c>
      <c r="U7791">
        <v>14</v>
      </c>
      <c r="V7791">
        <v>31</v>
      </c>
      <c r="W7791">
        <v>14</v>
      </c>
      <c r="X7791">
        <v>51.8</v>
      </c>
      <c r="Y7791">
        <v>1</v>
      </c>
      <c r="AA7791">
        <v>4.7684600000000001</v>
      </c>
      <c r="AB7791">
        <v>1.72404E-4</v>
      </c>
      <c r="AC7791">
        <v>0.392322</v>
      </c>
      <c r="AD7791">
        <v>24.290199999999999</v>
      </c>
      <c r="AE7791" t="str">
        <f t="shared" si="363"/>
        <v/>
      </c>
      <c r="AG7791">
        <v>2.9578500000000001</v>
      </c>
      <c r="AH7791">
        <v>2.0632900000000002E-3</v>
      </c>
      <c r="AI7791">
        <v>0.14153299999999999</v>
      </c>
      <c r="AJ7791">
        <v>8.3945500000000006</v>
      </c>
      <c r="AK7791" t="str">
        <f t="shared" si="364"/>
        <v/>
      </c>
      <c r="AM7791">
        <v>4.5580400000000001</v>
      </c>
      <c r="AN7791">
        <v>1.56081E-4</v>
      </c>
      <c r="AO7791">
        <v>0.36269699999999999</v>
      </c>
      <c r="AP7791">
        <v>21.502500000000001</v>
      </c>
      <c r="AQ7791" t="str">
        <f t="shared" si="365"/>
        <v/>
      </c>
      <c r="AS7791" t="s">
        <v>18746</v>
      </c>
      <c r="AT7791" s="3" t="s">
        <v>32578</v>
      </c>
      <c r="AU7791" t="s">
        <v>18747</v>
      </c>
      <c r="AV7791" t="s">
        <v>18748</v>
      </c>
      <c r="AW7791" s="3" t="s">
        <v>18746</v>
      </c>
    </row>
    <row r="7792" spans="1:49" x14ac:dyDescent="0.3">
      <c r="A7792">
        <v>8.9841300000000004</v>
      </c>
      <c r="B7792">
        <v>8.9815699999999996</v>
      </c>
      <c r="C7792">
        <v>8.9988700000000001</v>
      </c>
      <c r="D7792">
        <v>8.9404599999999999</v>
      </c>
      <c r="E7792">
        <v>8.9328099999999999</v>
      </c>
      <c r="F7792">
        <v>8.9988700000000001</v>
      </c>
      <c r="G7792">
        <v>9.4924499999999998</v>
      </c>
      <c r="H7792">
        <v>9.5530500000000007</v>
      </c>
      <c r="I7792">
        <v>9.4807900000000007</v>
      </c>
      <c r="J7792">
        <v>9.2453099999999999</v>
      </c>
      <c r="K7792">
        <v>9.1969700000000003</v>
      </c>
      <c r="L7792">
        <v>9.2890999999999995</v>
      </c>
      <c r="M7792" t="s">
        <v>0</v>
      </c>
      <c r="P7792" t="s">
        <v>4</v>
      </c>
      <c r="Q7792" t="s">
        <v>4</v>
      </c>
      <c r="R7792" t="s">
        <v>41</v>
      </c>
      <c r="S7792">
        <v>0</v>
      </c>
      <c r="T7792">
        <v>18</v>
      </c>
      <c r="U7792">
        <v>6</v>
      </c>
      <c r="V7792">
        <v>8</v>
      </c>
      <c r="W7792">
        <v>6</v>
      </c>
      <c r="X7792">
        <v>38.9</v>
      </c>
      <c r="Y7792">
        <v>1</v>
      </c>
      <c r="AA7792">
        <v>0.64590899999999996</v>
      </c>
      <c r="AB7792">
        <v>0.26492300000000002</v>
      </c>
      <c r="AC7792">
        <v>-3.08119E-2</v>
      </c>
      <c r="AD7792">
        <v>-1.4298200000000001</v>
      </c>
      <c r="AE7792" t="str">
        <f t="shared" si="363"/>
        <v/>
      </c>
      <c r="AG7792">
        <v>4.6436599999999997</v>
      </c>
      <c r="AH7792">
        <v>1.1466700000000001E-4</v>
      </c>
      <c r="AI7792">
        <v>0.52057500000000001</v>
      </c>
      <c r="AJ7792">
        <v>22.596399999999999</v>
      </c>
      <c r="AK7792" t="str">
        <f t="shared" si="364"/>
        <v/>
      </c>
      <c r="AM7792">
        <v>3.1492499999999999</v>
      </c>
      <c r="AN7792">
        <v>1.61608E-3</v>
      </c>
      <c r="AO7792">
        <v>0.25560300000000002</v>
      </c>
      <c r="AP7792">
        <v>9.4157899999999994</v>
      </c>
      <c r="AQ7792" t="str">
        <f t="shared" si="365"/>
        <v/>
      </c>
      <c r="AS7792" t="s">
        <v>21301</v>
      </c>
      <c r="AT7792" s="3" t="s">
        <v>33406</v>
      </c>
      <c r="AU7792" t="s">
        <v>21302</v>
      </c>
      <c r="AV7792" t="s">
        <v>21303</v>
      </c>
      <c r="AW7792" s="3" t="s">
        <v>21301</v>
      </c>
    </row>
    <row r="7793" spans="1:49" x14ac:dyDescent="0.3">
      <c r="A7793">
        <v>4.1937699999999998</v>
      </c>
      <c r="B7793">
        <v>4.2779800000000003</v>
      </c>
      <c r="C7793">
        <v>4</v>
      </c>
      <c r="D7793">
        <v>4.2854000000000001</v>
      </c>
      <c r="E7793">
        <v>4.3505000000000003</v>
      </c>
      <c r="F7793">
        <v>4.3785100000000003</v>
      </c>
      <c r="G7793">
        <v>4.2172299999999998</v>
      </c>
      <c r="H7793">
        <v>4.5235599999999998</v>
      </c>
      <c r="I7793">
        <v>4.0089899999999998</v>
      </c>
      <c r="J7793">
        <v>4.3923199999999998</v>
      </c>
      <c r="K7793">
        <v>4.2094500000000004</v>
      </c>
      <c r="L7793">
        <v>4.0617799999999997</v>
      </c>
      <c r="M7793" t="s">
        <v>0</v>
      </c>
      <c r="S7793">
        <v>0</v>
      </c>
      <c r="T7793">
        <v>16</v>
      </c>
      <c r="U7793">
        <v>5</v>
      </c>
      <c r="V7793">
        <v>9</v>
      </c>
      <c r="W7793">
        <v>3</v>
      </c>
      <c r="X7793">
        <v>36.200000000000003</v>
      </c>
      <c r="Y7793">
        <v>1</v>
      </c>
      <c r="AA7793">
        <v>0.97656699999999996</v>
      </c>
      <c r="AB7793">
        <v>0.13341900000000001</v>
      </c>
      <c r="AC7793">
        <v>0.18088499999999999</v>
      </c>
      <c r="AD7793">
        <v>2.0840000000000001</v>
      </c>
      <c r="AE7793" t="str">
        <f t="shared" si="363"/>
        <v/>
      </c>
      <c r="AG7793">
        <v>0.210535</v>
      </c>
      <c r="AH7793">
        <v>0.64042200000000005</v>
      </c>
      <c r="AI7793">
        <v>9.2675099999999996E-2</v>
      </c>
      <c r="AJ7793">
        <v>0.54321699999999995</v>
      </c>
      <c r="AK7793" t="str">
        <f t="shared" si="364"/>
        <v/>
      </c>
      <c r="AM7793">
        <v>0.19453100000000001</v>
      </c>
      <c r="AN7793">
        <v>0.66532999999999998</v>
      </c>
      <c r="AO7793">
        <v>6.3930200000000006E-2</v>
      </c>
      <c r="AP7793">
        <v>0.50680499999999995</v>
      </c>
      <c r="AQ7793" t="str">
        <f t="shared" si="365"/>
        <v/>
      </c>
      <c r="AS7793" t="s">
        <v>10015</v>
      </c>
      <c r="AT7793" s="3" t="s">
        <v>29791</v>
      </c>
      <c r="AU7793" t="s">
        <v>10016</v>
      </c>
      <c r="AV7793" t="s">
        <v>10017</v>
      </c>
      <c r="AW7793" s="3" t="s">
        <v>10015</v>
      </c>
    </row>
    <row r="7794" spans="1:49" x14ac:dyDescent="0.3">
      <c r="A7794">
        <v>11.257099999999999</v>
      </c>
      <c r="B7794">
        <v>11.2723</v>
      </c>
      <c r="C7794">
        <v>11.2677</v>
      </c>
      <c r="D7794">
        <v>10.9794</v>
      </c>
      <c r="E7794">
        <v>11.044700000000001</v>
      </c>
      <c r="F7794">
        <v>11.017899999999999</v>
      </c>
      <c r="G7794">
        <v>10.6271</v>
      </c>
      <c r="H7794">
        <v>10.6381</v>
      </c>
      <c r="I7794">
        <v>10.6225</v>
      </c>
      <c r="J7794">
        <v>10.803100000000001</v>
      </c>
      <c r="K7794">
        <v>10.8155</v>
      </c>
      <c r="L7794">
        <v>10.8528</v>
      </c>
      <c r="M7794" t="s">
        <v>0</v>
      </c>
      <c r="O7794" t="s">
        <v>4</v>
      </c>
      <c r="P7794" t="s">
        <v>4</v>
      </c>
      <c r="Q7794" t="s">
        <v>4</v>
      </c>
      <c r="R7794" t="s">
        <v>9</v>
      </c>
      <c r="S7794">
        <v>0</v>
      </c>
      <c r="T7794">
        <v>46</v>
      </c>
      <c r="U7794">
        <v>27</v>
      </c>
      <c r="V7794">
        <v>44</v>
      </c>
      <c r="W7794">
        <v>27</v>
      </c>
      <c r="X7794">
        <v>72.599999999999994</v>
      </c>
      <c r="Y7794">
        <v>1</v>
      </c>
      <c r="AA7794">
        <v>3.6837300000000002</v>
      </c>
      <c r="AB7794">
        <v>8.1435500000000001E-4</v>
      </c>
      <c r="AC7794">
        <v>-0.25167099999999998</v>
      </c>
      <c r="AD7794">
        <v>-12.9176</v>
      </c>
      <c r="AE7794" t="str">
        <f t="shared" si="363"/>
        <v/>
      </c>
      <c r="AG7794">
        <v>7.1976599999999999</v>
      </c>
      <c r="AH7794" s="1">
        <v>1.2081499999999999E-5</v>
      </c>
      <c r="AI7794">
        <v>-0.63647799999999999</v>
      </c>
      <c r="AJ7794">
        <v>-98.600200000000001</v>
      </c>
      <c r="AK7794" t="str">
        <f t="shared" si="364"/>
        <v/>
      </c>
      <c r="AM7794">
        <v>5.0353599999999998</v>
      </c>
      <c r="AN7794" s="1">
        <v>8.16503E-5</v>
      </c>
      <c r="AO7794">
        <v>-0.44190299999999999</v>
      </c>
      <c r="AP7794">
        <v>-28.345199999999998</v>
      </c>
      <c r="AQ7794" t="str">
        <f t="shared" si="365"/>
        <v/>
      </c>
      <c r="AS7794" t="s">
        <v>8907</v>
      </c>
      <c r="AT7794" s="3" t="s">
        <v>29434</v>
      </c>
      <c r="AU7794" t="s">
        <v>8908</v>
      </c>
      <c r="AV7794" t="s">
        <v>8909</v>
      </c>
      <c r="AW7794" s="3" t="s">
        <v>8907</v>
      </c>
    </row>
    <row r="7795" spans="1:49" x14ac:dyDescent="0.3">
      <c r="A7795">
        <v>8.1719299999999997</v>
      </c>
      <c r="B7795">
        <v>8.3037799999999997</v>
      </c>
      <c r="C7795">
        <v>8.3286800000000003</v>
      </c>
      <c r="D7795">
        <v>8.3259799999999995</v>
      </c>
      <c r="E7795">
        <v>8.3232800000000005</v>
      </c>
      <c r="F7795">
        <v>8.2798400000000001</v>
      </c>
      <c r="G7795">
        <v>8.0301200000000001</v>
      </c>
      <c r="H7795">
        <v>8.0563699999999994</v>
      </c>
      <c r="I7795">
        <v>7.93546</v>
      </c>
      <c r="J7795">
        <v>8.0173699999999997</v>
      </c>
      <c r="K7795">
        <v>7.94895</v>
      </c>
      <c r="L7795">
        <v>7.9218400000000004</v>
      </c>
      <c r="M7795" t="s">
        <v>0</v>
      </c>
      <c r="P7795" t="s">
        <v>4</v>
      </c>
      <c r="Q7795" t="s">
        <v>4</v>
      </c>
      <c r="R7795" t="s">
        <v>41</v>
      </c>
      <c r="S7795">
        <v>0</v>
      </c>
      <c r="T7795">
        <v>12</v>
      </c>
      <c r="U7795">
        <v>9</v>
      </c>
      <c r="V7795">
        <v>11</v>
      </c>
      <c r="W7795">
        <v>9</v>
      </c>
      <c r="X7795">
        <v>89.6</v>
      </c>
      <c r="Y7795">
        <v>1</v>
      </c>
      <c r="AA7795">
        <v>0.337478</v>
      </c>
      <c r="AB7795">
        <v>0.50301499999999999</v>
      </c>
      <c r="AC7795">
        <v>4.1573199999999998E-2</v>
      </c>
      <c r="AD7795">
        <v>0.81708499999999995</v>
      </c>
      <c r="AE7795" t="str">
        <f t="shared" si="363"/>
        <v/>
      </c>
      <c r="AG7795">
        <v>1.89117</v>
      </c>
      <c r="AH7795">
        <v>1.7643699999999998E-2</v>
      </c>
      <c r="AI7795">
        <v>-0.26081399999999999</v>
      </c>
      <c r="AJ7795">
        <v>-4.2799800000000001</v>
      </c>
      <c r="AK7795" t="str">
        <f t="shared" si="364"/>
        <v/>
      </c>
      <c r="AM7795">
        <v>2.25101</v>
      </c>
      <c r="AN7795">
        <v>9.0981199999999995E-3</v>
      </c>
      <c r="AO7795">
        <v>-0.30540800000000001</v>
      </c>
      <c r="AP7795">
        <v>-5.4217700000000004</v>
      </c>
      <c r="AQ7795" t="str">
        <f t="shared" si="365"/>
        <v/>
      </c>
      <c r="AS7795" t="s">
        <v>5054</v>
      </c>
      <c r="AT7795" s="3" t="s">
        <v>28176</v>
      </c>
      <c r="AU7795" t="s">
        <v>5055</v>
      </c>
      <c r="AV7795" t="s">
        <v>5056</v>
      </c>
      <c r="AW7795" s="3" t="s">
        <v>5054</v>
      </c>
    </row>
    <row r="7796" spans="1:49" x14ac:dyDescent="0.3">
      <c r="A7796">
        <v>9.3262099999999997</v>
      </c>
      <c r="B7796">
        <v>9.2256900000000002</v>
      </c>
      <c r="C7796">
        <v>9.2317</v>
      </c>
      <c r="D7796">
        <v>9.6255299999999995</v>
      </c>
      <c r="E7796">
        <v>9.5692900000000005</v>
      </c>
      <c r="F7796">
        <v>9.5855300000000003</v>
      </c>
      <c r="G7796">
        <v>8.7989599999999992</v>
      </c>
      <c r="H7796">
        <v>8.7080500000000001</v>
      </c>
      <c r="I7796">
        <v>8.7228100000000008</v>
      </c>
      <c r="J7796">
        <v>9.1596200000000003</v>
      </c>
      <c r="K7796">
        <v>9.1714300000000009</v>
      </c>
      <c r="L7796">
        <v>9.1438900000000007</v>
      </c>
      <c r="M7796" t="s">
        <v>0</v>
      </c>
      <c r="O7796" t="s">
        <v>4</v>
      </c>
      <c r="P7796" t="s">
        <v>4</v>
      </c>
      <c r="Q7796" t="s">
        <v>4</v>
      </c>
      <c r="R7796" t="s">
        <v>9</v>
      </c>
      <c r="S7796">
        <v>0</v>
      </c>
      <c r="T7796">
        <v>14</v>
      </c>
      <c r="U7796">
        <v>3</v>
      </c>
      <c r="V7796">
        <v>7</v>
      </c>
      <c r="W7796">
        <v>3</v>
      </c>
      <c r="X7796">
        <v>23</v>
      </c>
      <c r="Y7796">
        <v>1</v>
      </c>
      <c r="AA7796">
        <v>3.0886300000000002</v>
      </c>
      <c r="AB7796">
        <v>2.1808800000000001E-3</v>
      </c>
      <c r="AC7796">
        <v>0.33224700000000001</v>
      </c>
      <c r="AD7796">
        <v>9.0805900000000008</v>
      </c>
      <c r="AE7796" t="str">
        <f t="shared" si="363"/>
        <v/>
      </c>
      <c r="AG7796">
        <v>3.56297</v>
      </c>
      <c r="AH7796">
        <v>6.6958299999999996E-4</v>
      </c>
      <c r="AI7796">
        <v>-0.51792700000000003</v>
      </c>
      <c r="AJ7796">
        <v>-12.0322</v>
      </c>
      <c r="AK7796" t="str">
        <f t="shared" si="364"/>
        <v/>
      </c>
      <c r="AM7796">
        <v>1.42841</v>
      </c>
      <c r="AN7796">
        <v>4.8987099999999999E-2</v>
      </c>
      <c r="AO7796">
        <v>-0.10288600000000001</v>
      </c>
      <c r="AP7796">
        <v>-3.0700799999999999</v>
      </c>
      <c r="AQ7796" t="str">
        <f t="shared" si="365"/>
        <v/>
      </c>
      <c r="AS7796" t="s">
        <v>3031</v>
      </c>
      <c r="AT7796" s="3" t="s">
        <v>27526</v>
      </c>
      <c r="AU7796" t="s">
        <v>3032</v>
      </c>
      <c r="AV7796" t="s">
        <v>3033</v>
      </c>
      <c r="AW7796" s="3" t="s">
        <v>3031</v>
      </c>
    </row>
    <row r="7797" spans="1:49" x14ac:dyDescent="0.3">
      <c r="A7797">
        <v>8.9573900000000002</v>
      </c>
      <c r="B7797">
        <v>8.8564299999999996</v>
      </c>
      <c r="C7797">
        <v>8.9666499999999996</v>
      </c>
      <c r="D7797">
        <v>9.2552599999999998</v>
      </c>
      <c r="E7797">
        <v>9.2618600000000004</v>
      </c>
      <c r="F7797">
        <v>9.2417400000000001</v>
      </c>
      <c r="G7797">
        <v>9.2249700000000008</v>
      </c>
      <c r="H7797">
        <v>9.2618600000000004</v>
      </c>
      <c r="I7797">
        <v>9.2681900000000006</v>
      </c>
      <c r="J7797">
        <v>9.2472200000000004</v>
      </c>
      <c r="K7797">
        <v>9.2096999999999998</v>
      </c>
      <c r="L7797">
        <v>9.2133500000000002</v>
      </c>
      <c r="M7797" t="s">
        <v>0</v>
      </c>
      <c r="O7797" t="s">
        <v>4</v>
      </c>
      <c r="P7797" t="s">
        <v>4</v>
      </c>
      <c r="Q7797" t="s">
        <v>4</v>
      </c>
      <c r="R7797" t="s">
        <v>9</v>
      </c>
      <c r="S7797">
        <v>1</v>
      </c>
      <c r="T7797">
        <v>20</v>
      </c>
      <c r="U7797">
        <v>5</v>
      </c>
      <c r="V7797">
        <v>7</v>
      </c>
      <c r="W7797">
        <v>4</v>
      </c>
      <c r="X7797">
        <v>32.6</v>
      </c>
      <c r="Y7797">
        <v>1</v>
      </c>
      <c r="AA7797">
        <v>3.0943299999999998</v>
      </c>
      <c r="AB7797">
        <v>2.16124E-3</v>
      </c>
      <c r="AC7797">
        <v>0.32613399999999998</v>
      </c>
      <c r="AD7797">
        <v>9.1116600000000005</v>
      </c>
      <c r="AE7797" t="str">
        <f t="shared" si="363"/>
        <v/>
      </c>
      <c r="AG7797">
        <v>2.9974699999999999</v>
      </c>
      <c r="AH7797">
        <v>1.9169300000000001E-3</v>
      </c>
      <c r="AI7797">
        <v>0.32485000000000003</v>
      </c>
      <c r="AJ7797">
        <v>8.5972299999999997</v>
      </c>
      <c r="AK7797" t="str">
        <f t="shared" si="364"/>
        <v/>
      </c>
      <c r="AM7797">
        <v>2.86964</v>
      </c>
      <c r="AN7797">
        <v>2.7318799999999999E-3</v>
      </c>
      <c r="AO7797">
        <v>0.296597</v>
      </c>
      <c r="AP7797">
        <v>7.95892</v>
      </c>
      <c r="AQ7797" t="str">
        <f t="shared" si="365"/>
        <v/>
      </c>
      <c r="AS7797" t="s">
        <v>11892</v>
      </c>
      <c r="AT7797" s="3" t="s">
        <v>30387</v>
      </c>
      <c r="AU7797" t="s">
        <v>11893</v>
      </c>
      <c r="AV7797" t="s">
        <v>11894</v>
      </c>
      <c r="AW7797" s="3" t="s">
        <v>11892</v>
      </c>
    </row>
    <row r="7798" spans="1:49" x14ac:dyDescent="0.3">
      <c r="A7798">
        <v>8.9795700000000007</v>
      </c>
      <c r="B7798">
        <v>9.0101099999999992</v>
      </c>
      <c r="C7798">
        <v>8.9898199999999999</v>
      </c>
      <c r="D7798">
        <v>9.4089700000000001</v>
      </c>
      <c r="E7798">
        <v>9.5227799999999991</v>
      </c>
      <c r="F7798">
        <v>9.4795800000000003</v>
      </c>
      <c r="G7798">
        <v>9.7523800000000005</v>
      </c>
      <c r="H7798">
        <v>9.8168199999999999</v>
      </c>
      <c r="I7798">
        <v>9.74282</v>
      </c>
      <c r="J7798">
        <v>9.8279800000000002</v>
      </c>
      <c r="K7798">
        <v>9.8244799999999994</v>
      </c>
      <c r="L7798">
        <v>9.7913300000000003</v>
      </c>
      <c r="M7798" t="s">
        <v>0</v>
      </c>
      <c r="O7798" t="s">
        <v>4</v>
      </c>
      <c r="P7798" t="s">
        <v>4</v>
      </c>
      <c r="Q7798" t="s">
        <v>4</v>
      </c>
      <c r="R7798" t="s">
        <v>9</v>
      </c>
      <c r="S7798">
        <v>0</v>
      </c>
      <c r="T7798">
        <v>16</v>
      </c>
      <c r="U7798">
        <v>6</v>
      </c>
      <c r="V7798">
        <v>11</v>
      </c>
      <c r="W7798">
        <v>6</v>
      </c>
      <c r="X7798">
        <v>50.1</v>
      </c>
      <c r="Y7798">
        <v>1</v>
      </c>
      <c r="AA7798">
        <v>3.80742</v>
      </c>
      <c r="AB7798">
        <v>6.7130800000000002E-4</v>
      </c>
      <c r="AC7798">
        <v>0.477275</v>
      </c>
      <c r="AD7798">
        <v>13.889200000000001</v>
      </c>
      <c r="AE7798" t="str">
        <f t="shared" si="363"/>
        <v/>
      </c>
      <c r="AG7798">
        <v>5.2019799999999998</v>
      </c>
      <c r="AH7798" s="1">
        <v>5.2342400000000002E-5</v>
      </c>
      <c r="AI7798">
        <v>0.77750699999999995</v>
      </c>
      <c r="AJ7798">
        <v>31.209900000000001</v>
      </c>
      <c r="AK7798" t="str">
        <f t="shared" si="364"/>
        <v/>
      </c>
      <c r="AM7798">
        <v>6.2085100000000004</v>
      </c>
      <c r="AN7798" s="1">
        <v>2.1724200000000001E-5</v>
      </c>
      <c r="AO7798">
        <v>0.82142999999999999</v>
      </c>
      <c r="AP7798">
        <v>55.7742</v>
      </c>
      <c r="AQ7798" t="str">
        <f t="shared" si="365"/>
        <v/>
      </c>
      <c r="AS7798" t="s">
        <v>354</v>
      </c>
      <c r="AT7798" s="3" t="s">
        <v>26663</v>
      </c>
      <c r="AU7798" t="s">
        <v>355</v>
      </c>
      <c r="AV7798" t="s">
        <v>356</v>
      </c>
      <c r="AW7798" s="3" t="s">
        <v>354</v>
      </c>
    </row>
    <row r="7799" spans="1:49" x14ac:dyDescent="0.3">
      <c r="A7799">
        <v>7.4000300000000001</v>
      </c>
      <c r="B7799">
        <v>7.4178499999999996</v>
      </c>
      <c r="C7799">
        <v>7.4830100000000002</v>
      </c>
      <c r="D7799">
        <v>7.8984500000000004</v>
      </c>
      <c r="E7799">
        <v>7.9864100000000002</v>
      </c>
      <c r="F7799">
        <v>7.9218400000000004</v>
      </c>
      <c r="G7799">
        <v>7.8641899999999998</v>
      </c>
      <c r="H7799">
        <v>7.8984500000000004</v>
      </c>
      <c r="I7799">
        <v>7.8373100000000004</v>
      </c>
      <c r="J7799">
        <v>7.8734400000000004</v>
      </c>
      <c r="K7799">
        <v>7.8722099999999999</v>
      </c>
      <c r="L7799">
        <v>7.93546</v>
      </c>
      <c r="M7799" t="s">
        <v>0</v>
      </c>
      <c r="O7799" t="s">
        <v>4</v>
      </c>
      <c r="P7799" t="s">
        <v>4</v>
      </c>
      <c r="Q7799" t="s">
        <v>4</v>
      </c>
      <c r="R7799" t="s">
        <v>9</v>
      </c>
      <c r="S7799">
        <v>0</v>
      </c>
      <c r="T7799">
        <v>8</v>
      </c>
      <c r="U7799">
        <v>3</v>
      </c>
      <c r="V7799">
        <v>3</v>
      </c>
      <c r="W7799">
        <v>3</v>
      </c>
      <c r="X7799">
        <v>47.8</v>
      </c>
      <c r="Y7799">
        <v>1</v>
      </c>
      <c r="AA7799">
        <v>3.7932000000000001</v>
      </c>
      <c r="AB7799">
        <v>6.8602799999999999E-4</v>
      </c>
      <c r="AC7799">
        <v>0.50193900000000002</v>
      </c>
      <c r="AD7799">
        <v>13.773999999999999</v>
      </c>
      <c r="AE7799" t="str">
        <f t="shared" si="363"/>
        <v/>
      </c>
      <c r="AG7799">
        <v>3.8277800000000002</v>
      </c>
      <c r="AH7799">
        <v>4.2055700000000001E-4</v>
      </c>
      <c r="AI7799">
        <v>0.43302099999999999</v>
      </c>
      <c r="AJ7799">
        <v>14.0558</v>
      </c>
      <c r="AK7799" t="str">
        <f t="shared" si="364"/>
        <v/>
      </c>
      <c r="AM7799">
        <v>3.8272499999999998</v>
      </c>
      <c r="AN7799">
        <v>4.9839299999999997E-4</v>
      </c>
      <c r="AO7799">
        <v>0.46007700000000001</v>
      </c>
      <c r="AP7799">
        <v>14.051399999999999</v>
      </c>
      <c r="AQ7799" t="str">
        <f t="shared" si="365"/>
        <v/>
      </c>
      <c r="AS7799" t="s">
        <v>748</v>
      </c>
      <c r="AT7799" s="3" t="s">
        <v>26791</v>
      </c>
      <c r="AU7799" t="s">
        <v>749</v>
      </c>
      <c r="AV7799" t="s">
        <v>750</v>
      </c>
      <c r="AW7799" s="3" t="s">
        <v>748</v>
      </c>
    </row>
    <row r="7800" spans="1:49" x14ac:dyDescent="0.3">
      <c r="A7800">
        <v>5.4229099999999999</v>
      </c>
      <c r="B7800">
        <v>5.3888800000000003</v>
      </c>
      <c r="C7800">
        <v>5.3819800000000004</v>
      </c>
      <c r="D7800">
        <v>5.5698600000000003</v>
      </c>
      <c r="E7800">
        <v>5.5235599999999998</v>
      </c>
      <c r="F7800">
        <v>5.62059</v>
      </c>
      <c r="G7800">
        <v>4.9401700000000002</v>
      </c>
      <c r="H7800">
        <v>5.2210999999999999</v>
      </c>
      <c r="I7800">
        <v>5.1416000000000004</v>
      </c>
      <c r="J7800">
        <v>5.3785100000000003</v>
      </c>
      <c r="K7800">
        <v>5.5204199999999997</v>
      </c>
      <c r="L7800">
        <v>5.5607199999999999</v>
      </c>
      <c r="M7800" t="s">
        <v>0</v>
      </c>
      <c r="O7800" t="s">
        <v>4</v>
      </c>
      <c r="P7800" t="s">
        <v>4</v>
      </c>
      <c r="R7800" t="s">
        <v>23</v>
      </c>
      <c r="S7800">
        <v>0</v>
      </c>
      <c r="T7800">
        <v>8</v>
      </c>
      <c r="U7800">
        <v>1</v>
      </c>
      <c r="V7800">
        <v>2</v>
      </c>
      <c r="W7800">
        <v>1</v>
      </c>
      <c r="X7800">
        <v>13.9</v>
      </c>
      <c r="Y7800">
        <v>1</v>
      </c>
      <c r="AA7800">
        <v>2.31318</v>
      </c>
      <c r="AB7800">
        <v>9.1412200000000002E-3</v>
      </c>
      <c r="AC7800">
        <v>0.17341500000000001</v>
      </c>
      <c r="AD7800">
        <v>5.6409700000000003</v>
      </c>
      <c r="AE7800" t="str">
        <f t="shared" si="363"/>
        <v/>
      </c>
      <c r="AG7800">
        <v>1.60856</v>
      </c>
      <c r="AH7800">
        <v>3.2037299999999998E-2</v>
      </c>
      <c r="AI7800">
        <v>-0.29696400000000001</v>
      </c>
      <c r="AJ7800">
        <v>-3.5119500000000001</v>
      </c>
      <c r="AK7800" t="str">
        <f t="shared" si="364"/>
        <v/>
      </c>
      <c r="AM7800">
        <v>0.71449399999999996</v>
      </c>
      <c r="AN7800">
        <v>0.22033700000000001</v>
      </c>
      <c r="AO7800">
        <v>8.8629700000000006E-2</v>
      </c>
      <c r="AP7800">
        <v>1.5634999999999999</v>
      </c>
      <c r="AQ7800" t="str">
        <f t="shared" si="365"/>
        <v/>
      </c>
      <c r="AS7800" t="s">
        <v>22488</v>
      </c>
      <c r="AT7800" s="3" t="s">
        <v>33787</v>
      </c>
      <c r="AU7800" t="s">
        <v>22489</v>
      </c>
      <c r="AV7800" t="s">
        <v>22490</v>
      </c>
      <c r="AW7800" s="3" t="s">
        <v>22488</v>
      </c>
    </row>
    <row r="7801" spans="1:49" x14ac:dyDescent="0.3">
      <c r="A7801">
        <v>5.14975</v>
      </c>
      <c r="B7801">
        <v>5.54535</v>
      </c>
      <c r="C7801">
        <v>5</v>
      </c>
      <c r="D7801">
        <v>4.6438600000000001</v>
      </c>
      <c r="E7801">
        <v>4.6893000000000002</v>
      </c>
      <c r="F7801">
        <v>4.4528600000000003</v>
      </c>
      <c r="G7801">
        <v>4.8678999999999997</v>
      </c>
      <c r="H7801">
        <v>5.1127000000000002</v>
      </c>
      <c r="I7801">
        <v>4.8875299999999999</v>
      </c>
      <c r="J7801">
        <v>4.5422599999999997</v>
      </c>
      <c r="K7801">
        <v>4.7224700000000004</v>
      </c>
      <c r="L7801">
        <v>4.62059</v>
      </c>
      <c r="M7801" t="s">
        <v>0</v>
      </c>
      <c r="O7801" t="s">
        <v>4</v>
      </c>
      <c r="Q7801" t="s">
        <v>4</v>
      </c>
      <c r="R7801" t="s">
        <v>5</v>
      </c>
      <c r="S7801">
        <v>0</v>
      </c>
      <c r="T7801">
        <v>4</v>
      </c>
      <c r="U7801">
        <v>2</v>
      </c>
      <c r="V7801">
        <v>2</v>
      </c>
      <c r="W7801">
        <v>2</v>
      </c>
      <c r="X7801">
        <v>50.5</v>
      </c>
      <c r="Y7801">
        <v>1</v>
      </c>
      <c r="AA7801">
        <v>1.63263</v>
      </c>
      <c r="AB7801">
        <v>3.4491500000000001E-2</v>
      </c>
      <c r="AC7801">
        <v>-0.63636099999999995</v>
      </c>
      <c r="AD7801">
        <v>-3.5735899999999998</v>
      </c>
      <c r="AE7801" t="str">
        <f t="shared" si="363"/>
        <v/>
      </c>
      <c r="AG7801">
        <v>0.69528199999999996</v>
      </c>
      <c r="AH7801">
        <v>0.22517699999999999</v>
      </c>
      <c r="AI7801">
        <v>-0.27565899999999999</v>
      </c>
      <c r="AJ7801">
        <v>-1.5260199999999999</v>
      </c>
      <c r="AK7801" t="str">
        <f t="shared" si="364"/>
        <v/>
      </c>
      <c r="AM7801">
        <v>1.6161300000000001</v>
      </c>
      <c r="AN7801">
        <v>3.3046399999999997E-2</v>
      </c>
      <c r="AO7801">
        <v>-0.60326199999999996</v>
      </c>
      <c r="AP7801">
        <v>-3.5312600000000001</v>
      </c>
      <c r="AQ7801" t="str">
        <f t="shared" si="365"/>
        <v/>
      </c>
      <c r="AS7801" t="s">
        <v>4896</v>
      </c>
      <c r="AT7801" s="3" t="s">
        <v>28126</v>
      </c>
      <c r="AU7801" t="s">
        <v>4897</v>
      </c>
      <c r="AV7801" t="s">
        <v>4898</v>
      </c>
      <c r="AW7801" s="3" t="s">
        <v>4896</v>
      </c>
    </row>
    <row r="7802" spans="1:49" x14ac:dyDescent="0.3">
      <c r="A7802">
        <v>4.9818499999999997</v>
      </c>
      <c r="B7802">
        <v>5.0789499999999999</v>
      </c>
      <c r="C7802">
        <v>5.2055499999999997</v>
      </c>
      <c r="D7802">
        <v>4.5909599999999999</v>
      </c>
      <c r="E7802">
        <v>4.4195399999999996</v>
      </c>
      <c r="F7802">
        <v>4.5172800000000004</v>
      </c>
      <c r="G7802">
        <v>3.3504999999999998</v>
      </c>
      <c r="H7802">
        <v>3.1699199999999998</v>
      </c>
      <c r="I7802">
        <v>3.3923199999999998</v>
      </c>
      <c r="J7802">
        <v>3.8679000000000001</v>
      </c>
      <c r="K7802">
        <v>3.8679000000000001</v>
      </c>
      <c r="L7802">
        <v>3.7441599999999999</v>
      </c>
      <c r="M7802" t="s">
        <v>0</v>
      </c>
      <c r="O7802" t="s">
        <v>4</v>
      </c>
      <c r="P7802" t="s">
        <v>4</v>
      </c>
      <c r="Q7802" t="s">
        <v>4</v>
      </c>
      <c r="R7802" t="s">
        <v>9</v>
      </c>
      <c r="S7802">
        <v>0</v>
      </c>
      <c r="T7802">
        <v>4</v>
      </c>
      <c r="U7802">
        <v>1</v>
      </c>
      <c r="V7802">
        <v>1</v>
      </c>
      <c r="W7802">
        <v>1</v>
      </c>
      <c r="X7802">
        <v>48.3</v>
      </c>
      <c r="Y7802">
        <v>1</v>
      </c>
      <c r="AA7802">
        <v>2.6826500000000002</v>
      </c>
      <c r="AB7802">
        <v>4.5708199999999997E-3</v>
      </c>
      <c r="AC7802">
        <v>-0.57952499999999996</v>
      </c>
      <c r="AD7802">
        <v>-7.1017700000000001</v>
      </c>
      <c r="AE7802" t="str">
        <f t="shared" si="363"/>
        <v/>
      </c>
      <c r="AG7802">
        <v>4.3420199999999998</v>
      </c>
      <c r="AH7802">
        <v>1.7917000000000001E-4</v>
      </c>
      <c r="AI7802">
        <v>-1.78454</v>
      </c>
      <c r="AJ7802">
        <v>-18.968900000000001</v>
      </c>
      <c r="AK7802" t="str">
        <f t="shared" si="364"/>
        <v>+</v>
      </c>
      <c r="AM7802">
        <v>4.0958899999999998</v>
      </c>
      <c r="AN7802">
        <v>3.2214599999999999E-4</v>
      </c>
      <c r="AO7802">
        <v>-1.26213</v>
      </c>
      <c r="AP7802">
        <v>-16.438099999999999</v>
      </c>
      <c r="AQ7802" t="str">
        <f t="shared" si="365"/>
        <v>+</v>
      </c>
      <c r="AS7802" t="s">
        <v>4960</v>
      </c>
      <c r="AT7802" s="3" t="s">
        <v>28146</v>
      </c>
      <c r="AU7802" t="s">
        <v>4961</v>
      </c>
      <c r="AV7802" t="s">
        <v>4962</v>
      </c>
      <c r="AW7802" s="3" t="s">
        <v>4960</v>
      </c>
    </row>
    <row r="7803" spans="1:49" x14ac:dyDescent="0.3">
      <c r="A7803">
        <v>8.5344999999999995</v>
      </c>
      <c r="B7803">
        <v>8.5568899999999992</v>
      </c>
      <c r="C7803">
        <v>8.6610700000000005</v>
      </c>
      <c r="D7803">
        <v>7.8629499999999997</v>
      </c>
      <c r="E7803">
        <v>7.7668600000000003</v>
      </c>
      <c r="F7803">
        <v>7.7292800000000002</v>
      </c>
      <c r="G7803">
        <v>7.0520199999999997</v>
      </c>
      <c r="H7803">
        <v>6.9954799999999997</v>
      </c>
      <c r="I7803">
        <v>6.8996599999999999</v>
      </c>
      <c r="J7803">
        <v>7.7197300000000002</v>
      </c>
      <c r="K7803">
        <v>7.6695900000000004</v>
      </c>
      <c r="L7803">
        <v>7.6235200000000001</v>
      </c>
      <c r="M7803" t="s">
        <v>0</v>
      </c>
      <c r="O7803" t="s">
        <v>4</v>
      </c>
      <c r="P7803" t="s">
        <v>4</v>
      </c>
      <c r="Q7803" t="s">
        <v>4</v>
      </c>
      <c r="R7803" t="s">
        <v>9</v>
      </c>
      <c r="S7803">
        <v>0</v>
      </c>
      <c r="T7803">
        <v>20</v>
      </c>
      <c r="U7803">
        <v>5</v>
      </c>
      <c r="V7803">
        <v>8</v>
      </c>
      <c r="W7803">
        <v>5</v>
      </c>
      <c r="X7803">
        <v>32.5</v>
      </c>
      <c r="Y7803">
        <v>1</v>
      </c>
      <c r="AA7803">
        <v>3.85934</v>
      </c>
      <c r="AB7803">
        <v>6.1674699999999995E-4</v>
      </c>
      <c r="AC7803">
        <v>-0.79778800000000005</v>
      </c>
      <c r="AD7803">
        <v>-14.3178</v>
      </c>
      <c r="AE7803" t="str">
        <f t="shared" si="363"/>
        <v/>
      </c>
      <c r="AG7803">
        <v>4.9564899999999996</v>
      </c>
      <c r="AH7803" s="1">
        <v>7.2357100000000006E-5</v>
      </c>
      <c r="AI7803">
        <v>-1.6017600000000001</v>
      </c>
      <c r="AJ7803">
        <v>-27.081600000000002</v>
      </c>
      <c r="AK7803" t="str">
        <f t="shared" si="364"/>
        <v>+</v>
      </c>
      <c r="AM7803">
        <v>4.3513599999999997</v>
      </c>
      <c r="AN7803">
        <v>2.1563800000000001E-4</v>
      </c>
      <c r="AO7803">
        <v>-0.91320400000000002</v>
      </c>
      <c r="AP7803">
        <v>-19.072099999999999</v>
      </c>
      <c r="AQ7803" t="str">
        <f t="shared" si="365"/>
        <v/>
      </c>
      <c r="AS7803" t="s">
        <v>7037</v>
      </c>
      <c r="AT7803" s="3" t="s">
        <v>28828</v>
      </c>
      <c r="AU7803" t="s">
        <v>7038</v>
      </c>
      <c r="AV7803" t="s">
        <v>7039</v>
      </c>
      <c r="AW7803" s="3" t="s">
        <v>7037</v>
      </c>
    </row>
    <row r="7804" spans="1:49" x14ac:dyDescent="0.3">
      <c r="A7804">
        <v>7.8629499999999997</v>
      </c>
      <c r="B7804">
        <v>7.8678999999999997</v>
      </c>
      <c r="C7804">
        <v>7.9098899999999999</v>
      </c>
      <c r="D7804">
        <v>7.5637699999999999</v>
      </c>
      <c r="E7804">
        <v>7.6279000000000003</v>
      </c>
      <c r="F7804">
        <v>7.6546399999999997</v>
      </c>
      <c r="G7804">
        <v>7.4512099999999997</v>
      </c>
      <c r="H7804">
        <v>7.4577900000000001</v>
      </c>
      <c r="I7804">
        <v>7.6110199999999999</v>
      </c>
      <c r="J7804">
        <v>7.8423499999999997</v>
      </c>
      <c r="K7804">
        <v>7.8492499999999996</v>
      </c>
      <c r="L7804">
        <v>7.7394400000000001</v>
      </c>
      <c r="M7804" t="s">
        <v>0</v>
      </c>
      <c r="O7804" t="s">
        <v>4</v>
      </c>
      <c r="P7804" t="s">
        <v>4</v>
      </c>
      <c r="R7804" t="s">
        <v>23</v>
      </c>
      <c r="S7804">
        <v>0</v>
      </c>
      <c r="T7804">
        <v>20</v>
      </c>
      <c r="U7804">
        <v>5</v>
      </c>
      <c r="V7804">
        <v>5</v>
      </c>
      <c r="W7804">
        <v>5</v>
      </c>
      <c r="X7804">
        <v>26.6</v>
      </c>
      <c r="Y7804">
        <v>1</v>
      </c>
      <c r="AA7804">
        <v>2.9975299999999998</v>
      </c>
      <c r="AB7804">
        <v>2.5618400000000001E-3</v>
      </c>
      <c r="AC7804">
        <v>-0.26481100000000002</v>
      </c>
      <c r="AD7804">
        <v>-8.5975099999999998</v>
      </c>
      <c r="AE7804" t="str">
        <f t="shared" si="363"/>
        <v/>
      </c>
      <c r="AG7804">
        <v>2.6312099999999998</v>
      </c>
      <c r="AH7804">
        <v>3.9325999999999996E-3</v>
      </c>
      <c r="AI7804">
        <v>-0.37357000000000001</v>
      </c>
      <c r="AJ7804">
        <v>-6.8808100000000003</v>
      </c>
      <c r="AK7804" t="str">
        <f t="shared" si="364"/>
        <v/>
      </c>
      <c r="AM7804">
        <v>0.84267599999999998</v>
      </c>
      <c r="AN7804">
        <v>0.167465</v>
      </c>
      <c r="AO7804">
        <v>-6.9898100000000005E-2</v>
      </c>
      <c r="AP7804">
        <v>-1.81532</v>
      </c>
      <c r="AQ7804" t="str">
        <f t="shared" si="365"/>
        <v/>
      </c>
      <c r="AS7804" t="s">
        <v>6326</v>
      </c>
      <c r="AT7804" s="3" t="s">
        <v>28595</v>
      </c>
      <c r="AU7804" t="s">
        <v>6327</v>
      </c>
      <c r="AV7804" t="s">
        <v>6328</v>
      </c>
      <c r="AW7804" s="3" t="s">
        <v>6326</v>
      </c>
    </row>
    <row r="7805" spans="1:49" x14ac:dyDescent="0.3">
      <c r="A7805">
        <v>8.0842799999999997</v>
      </c>
      <c r="B7805">
        <v>8.0427499999999998</v>
      </c>
      <c r="C7805">
        <v>8.0687800000000003</v>
      </c>
      <c r="D7805">
        <v>7.9657799999999996</v>
      </c>
      <c r="E7805">
        <v>8.0039400000000001</v>
      </c>
      <c r="F7805">
        <v>8.0345200000000006</v>
      </c>
      <c r="G7805">
        <v>8.6434999999999995</v>
      </c>
      <c r="H7805">
        <v>8.7468500000000002</v>
      </c>
      <c r="I7805">
        <v>8.7142499999999998</v>
      </c>
      <c r="J7805">
        <v>8.2969200000000001</v>
      </c>
      <c r="K7805">
        <v>8.3767800000000001</v>
      </c>
      <c r="L7805">
        <v>8.3680699999999995</v>
      </c>
      <c r="M7805" t="s">
        <v>0</v>
      </c>
      <c r="P7805" t="s">
        <v>4</v>
      </c>
      <c r="Q7805" t="s">
        <v>4</v>
      </c>
      <c r="R7805" t="s">
        <v>41</v>
      </c>
      <c r="S7805">
        <v>0</v>
      </c>
      <c r="T7805">
        <v>17</v>
      </c>
      <c r="U7805">
        <v>24</v>
      </c>
      <c r="V7805">
        <v>32</v>
      </c>
      <c r="W7805">
        <v>11</v>
      </c>
      <c r="X7805">
        <v>154.80000000000001</v>
      </c>
      <c r="Y7805">
        <v>1</v>
      </c>
      <c r="AA7805">
        <v>1.28589</v>
      </c>
      <c r="AB7805">
        <v>7.0253300000000005E-2</v>
      </c>
      <c r="AC7805">
        <v>-6.3853900000000005E-2</v>
      </c>
      <c r="AD7805">
        <v>-2.74247</v>
      </c>
      <c r="AE7805" t="str">
        <f t="shared" si="363"/>
        <v/>
      </c>
      <c r="AG7805">
        <v>4.37934</v>
      </c>
      <c r="AH7805">
        <v>1.6998499999999999E-4</v>
      </c>
      <c r="AI7805">
        <v>0.63626099999999997</v>
      </c>
      <c r="AJ7805">
        <v>19.384499999999999</v>
      </c>
      <c r="AK7805" t="str">
        <f t="shared" si="364"/>
        <v/>
      </c>
      <c r="AM7805">
        <v>3.2593999999999999</v>
      </c>
      <c r="AN7805">
        <v>1.31982E-3</v>
      </c>
      <c r="AO7805">
        <v>0.28198400000000001</v>
      </c>
      <c r="AP7805">
        <v>10.054500000000001</v>
      </c>
      <c r="AQ7805" t="str">
        <f t="shared" si="365"/>
        <v/>
      </c>
      <c r="AS7805" t="s">
        <v>24845</v>
      </c>
      <c r="AT7805" s="3" t="s">
        <v>34547</v>
      </c>
      <c r="AU7805" t="s">
        <v>24846</v>
      </c>
      <c r="AV7805" t="s">
        <v>24847</v>
      </c>
      <c r="AW7805" s="3" t="s">
        <v>24845</v>
      </c>
    </row>
    <row r="7806" spans="1:49" x14ac:dyDescent="0.3">
      <c r="A7806">
        <v>9.6056600000000003</v>
      </c>
      <c r="B7806">
        <v>9.5591899999999992</v>
      </c>
      <c r="C7806">
        <v>9.6308100000000003</v>
      </c>
      <c r="D7806">
        <v>9.0025300000000001</v>
      </c>
      <c r="E7806">
        <v>9.1269600000000004</v>
      </c>
      <c r="F7806">
        <v>9.1266999999999996</v>
      </c>
      <c r="G7806">
        <v>8.6300799999999995</v>
      </c>
      <c r="H7806">
        <v>8.6308100000000003</v>
      </c>
      <c r="I7806">
        <v>8.7481899999999992</v>
      </c>
      <c r="J7806">
        <v>8.7269000000000005</v>
      </c>
      <c r="K7806">
        <v>8.6777200000000008</v>
      </c>
      <c r="L7806">
        <v>8.6920900000000003</v>
      </c>
      <c r="M7806" t="s">
        <v>0</v>
      </c>
      <c r="O7806" t="s">
        <v>4</v>
      </c>
      <c r="P7806" t="s">
        <v>4</v>
      </c>
      <c r="Q7806" t="s">
        <v>4</v>
      </c>
      <c r="R7806" t="s">
        <v>9</v>
      </c>
      <c r="S7806">
        <v>0</v>
      </c>
      <c r="T7806">
        <v>25</v>
      </c>
      <c r="U7806">
        <v>13</v>
      </c>
      <c r="V7806">
        <v>15</v>
      </c>
      <c r="W7806">
        <v>13</v>
      </c>
      <c r="X7806">
        <v>71.8</v>
      </c>
      <c r="Y7806">
        <v>1</v>
      </c>
      <c r="AA7806">
        <v>3.4185300000000001</v>
      </c>
      <c r="AB7806">
        <v>1.2607600000000001E-3</v>
      </c>
      <c r="AC7806">
        <v>-0.513154</v>
      </c>
      <c r="AD7806">
        <v>-11.049300000000001</v>
      </c>
      <c r="AE7806" t="str">
        <f t="shared" si="363"/>
        <v/>
      </c>
      <c r="AG7806">
        <v>4.5066600000000001</v>
      </c>
      <c r="AH7806">
        <v>1.40617E-4</v>
      </c>
      <c r="AI7806">
        <v>-0.92885700000000004</v>
      </c>
      <c r="AJ7806">
        <v>-20.871300000000002</v>
      </c>
      <c r="AK7806" t="str">
        <f t="shared" si="364"/>
        <v/>
      </c>
      <c r="AM7806">
        <v>5.4102199999999998</v>
      </c>
      <c r="AN7806" s="1">
        <v>5.1337600000000001E-5</v>
      </c>
      <c r="AO7806">
        <v>-0.89965099999999998</v>
      </c>
      <c r="AP7806">
        <v>-35.197200000000002</v>
      </c>
      <c r="AQ7806" t="str">
        <f t="shared" si="365"/>
        <v/>
      </c>
      <c r="AS7806" t="s">
        <v>10565</v>
      </c>
      <c r="AT7806" s="3" t="s">
        <v>29966</v>
      </c>
      <c r="AU7806" t="s">
        <v>10566</v>
      </c>
      <c r="AV7806" t="s">
        <v>10567</v>
      </c>
      <c r="AW7806" s="3" t="s">
        <v>10565</v>
      </c>
    </row>
    <row r="7807" spans="1:49" x14ac:dyDescent="0.3">
      <c r="A7807">
        <v>7.3300200000000002</v>
      </c>
      <c r="B7807">
        <v>7.3897399999999998</v>
      </c>
      <c r="C7807">
        <v>7.4627100000000004</v>
      </c>
      <c r="D7807">
        <v>7.5290400000000002</v>
      </c>
      <c r="E7807">
        <v>7.6906999999999996</v>
      </c>
      <c r="F7807">
        <v>7.6969700000000003</v>
      </c>
      <c r="G7807">
        <v>6.3505000000000003</v>
      </c>
      <c r="H7807">
        <v>6.2798400000000001</v>
      </c>
      <c r="I7807">
        <v>6.2649100000000004</v>
      </c>
      <c r="J7807">
        <v>6.6351699999999996</v>
      </c>
      <c r="K7807">
        <v>6.7839799999999997</v>
      </c>
      <c r="L7807">
        <v>6.59246</v>
      </c>
      <c r="M7807" t="s">
        <v>0</v>
      </c>
      <c r="O7807" t="s">
        <v>4</v>
      </c>
      <c r="P7807" t="s">
        <v>4</v>
      </c>
      <c r="Q7807" t="s">
        <v>4</v>
      </c>
      <c r="R7807" t="s">
        <v>9</v>
      </c>
      <c r="S7807">
        <v>0</v>
      </c>
      <c r="T7807">
        <v>7</v>
      </c>
      <c r="U7807">
        <v>4</v>
      </c>
      <c r="V7807">
        <v>5</v>
      </c>
      <c r="W7807">
        <v>4</v>
      </c>
      <c r="X7807">
        <v>72.400000000000006</v>
      </c>
      <c r="Y7807">
        <v>1</v>
      </c>
      <c r="AA7807">
        <v>1.66266</v>
      </c>
      <c r="AB7807">
        <v>3.25492E-2</v>
      </c>
      <c r="AC7807">
        <v>0.24474599999999999</v>
      </c>
      <c r="AD7807">
        <v>3.65143</v>
      </c>
      <c r="AE7807" t="str">
        <f t="shared" si="363"/>
        <v/>
      </c>
      <c r="AG7807">
        <v>4.7134999999999998</v>
      </c>
      <c r="AH7807">
        <v>1.02837E-4</v>
      </c>
      <c r="AI7807">
        <v>-1.0957399999999999</v>
      </c>
      <c r="AJ7807">
        <v>-23.529399999999999</v>
      </c>
      <c r="AK7807" t="str">
        <f t="shared" si="364"/>
        <v>+</v>
      </c>
      <c r="AM7807">
        <v>3.3162500000000001</v>
      </c>
      <c r="AN7807">
        <v>1.1951100000000001E-3</v>
      </c>
      <c r="AO7807">
        <v>-0.72361799999999998</v>
      </c>
      <c r="AP7807">
        <v>-10.399800000000001</v>
      </c>
      <c r="AQ7807" t="str">
        <f t="shared" si="365"/>
        <v/>
      </c>
      <c r="AS7807" t="s">
        <v>9805</v>
      </c>
      <c r="AT7807" s="3" t="s">
        <v>29722</v>
      </c>
      <c r="AU7807" t="s">
        <v>9806</v>
      </c>
      <c r="AV7807" t="s">
        <v>9807</v>
      </c>
      <c r="AW7807" s="3" t="s">
        <v>9805</v>
      </c>
    </row>
    <row r="7808" spans="1:49" x14ac:dyDescent="0.3">
      <c r="A7808">
        <v>8.1043400000000005</v>
      </c>
      <c r="B7808">
        <v>8.0405599999999993</v>
      </c>
      <c r="C7808">
        <v>8.1578499999999998</v>
      </c>
      <c r="D7808">
        <v>7.9372299999999996</v>
      </c>
      <c r="E7808">
        <v>8.0449400000000004</v>
      </c>
      <c r="F7808">
        <v>7.93546</v>
      </c>
      <c r="G7808">
        <v>8.3069699999999997</v>
      </c>
      <c r="H7808">
        <v>8.3828399999999998</v>
      </c>
      <c r="I7808">
        <v>8.4013100000000005</v>
      </c>
      <c r="J7808">
        <v>8.3277800000000006</v>
      </c>
      <c r="K7808">
        <v>8.2723999999999993</v>
      </c>
      <c r="L7808">
        <v>8.2148000000000003</v>
      </c>
      <c r="M7808" t="s">
        <v>0</v>
      </c>
      <c r="P7808" t="s">
        <v>4</v>
      </c>
      <c r="Q7808" t="s">
        <v>4</v>
      </c>
      <c r="R7808" t="s">
        <v>41</v>
      </c>
      <c r="S7808">
        <v>0</v>
      </c>
      <c r="T7808">
        <v>8</v>
      </c>
      <c r="U7808">
        <v>7</v>
      </c>
      <c r="V7808">
        <v>7</v>
      </c>
      <c r="W7808">
        <v>7</v>
      </c>
      <c r="X7808">
        <v>114.5</v>
      </c>
      <c r="Y7808">
        <v>1</v>
      </c>
      <c r="AA7808">
        <v>1.2161599999999999</v>
      </c>
      <c r="AB7808">
        <v>8.1197500000000006E-2</v>
      </c>
      <c r="AC7808">
        <v>-0.12837499999999999</v>
      </c>
      <c r="AD7808">
        <v>-2.58832</v>
      </c>
      <c r="AE7808" t="str">
        <f t="shared" si="363"/>
        <v/>
      </c>
      <c r="AG7808">
        <v>2.38476</v>
      </c>
      <c r="AH7808">
        <v>6.47016E-3</v>
      </c>
      <c r="AI7808">
        <v>0.26278899999999999</v>
      </c>
      <c r="AJ7808">
        <v>5.90219</v>
      </c>
      <c r="AK7808" t="str">
        <f t="shared" si="364"/>
        <v/>
      </c>
      <c r="AM7808">
        <v>1.65425</v>
      </c>
      <c r="AN7808">
        <v>3.05594E-2</v>
      </c>
      <c r="AO7808">
        <v>0.170742</v>
      </c>
      <c r="AP7808">
        <v>3.6295199999999999</v>
      </c>
      <c r="AQ7808" t="str">
        <f t="shared" si="365"/>
        <v/>
      </c>
      <c r="AS7808" t="s">
        <v>9136</v>
      </c>
      <c r="AT7808" s="3" t="s">
        <v>29510</v>
      </c>
      <c r="AU7808" t="s">
        <v>9137</v>
      </c>
      <c r="AV7808" t="s">
        <v>9138</v>
      </c>
      <c r="AW7808" s="3" t="s">
        <v>9136</v>
      </c>
    </row>
    <row r="7809" spans="1:49" x14ac:dyDescent="0.3">
      <c r="A7809">
        <v>8.9703900000000001</v>
      </c>
      <c r="B7809">
        <v>9.0226400000000009</v>
      </c>
      <c r="C7809">
        <v>9.0452100000000009</v>
      </c>
      <c r="D7809">
        <v>8.8526900000000008</v>
      </c>
      <c r="E7809">
        <v>8.8682099999999995</v>
      </c>
      <c r="F7809">
        <v>8.9849899999999998</v>
      </c>
      <c r="G7809">
        <v>9.1591100000000001</v>
      </c>
      <c r="H7809">
        <v>9.1398100000000007</v>
      </c>
      <c r="I7809">
        <v>9.2300199999999997</v>
      </c>
      <c r="J7809">
        <v>8.9878300000000007</v>
      </c>
      <c r="K7809">
        <v>9.0607000000000006</v>
      </c>
      <c r="L7809">
        <v>9.0631299999999992</v>
      </c>
      <c r="M7809" t="s">
        <v>0</v>
      </c>
      <c r="P7809" t="s">
        <v>4</v>
      </c>
      <c r="R7809" t="s">
        <v>129</v>
      </c>
      <c r="S7809">
        <v>4</v>
      </c>
      <c r="T7809">
        <v>12</v>
      </c>
      <c r="U7809">
        <v>12</v>
      </c>
      <c r="V7809">
        <v>13</v>
      </c>
      <c r="W7809">
        <v>8</v>
      </c>
      <c r="X7809">
        <v>142</v>
      </c>
      <c r="Y7809">
        <v>1</v>
      </c>
      <c r="AA7809">
        <v>1.10209</v>
      </c>
      <c r="AB7809">
        <v>0.10284799999999999</v>
      </c>
      <c r="AC7809">
        <v>-0.110791</v>
      </c>
      <c r="AD7809">
        <v>-2.3437700000000001</v>
      </c>
      <c r="AE7809" t="str">
        <f t="shared" si="363"/>
        <v/>
      </c>
      <c r="AG7809">
        <v>2.0113799999999999</v>
      </c>
      <c r="AH7809">
        <v>1.3760700000000001E-2</v>
      </c>
      <c r="AI7809">
        <v>0.16356299999999999</v>
      </c>
      <c r="AJ7809">
        <v>4.6390099999999999</v>
      </c>
      <c r="AK7809" t="str">
        <f t="shared" si="364"/>
        <v/>
      </c>
      <c r="AM7809">
        <v>0.299429</v>
      </c>
      <c r="AN7809">
        <v>0.53370600000000001</v>
      </c>
      <c r="AO7809">
        <v>2.4467200000000001E-2</v>
      </c>
      <c r="AP7809">
        <v>0.73730600000000002</v>
      </c>
      <c r="AQ7809" t="str">
        <f t="shared" si="365"/>
        <v/>
      </c>
      <c r="AS7809" t="s">
        <v>2968</v>
      </c>
      <c r="AT7809" s="3" t="s">
        <v>27505</v>
      </c>
      <c r="AU7809" t="s">
        <v>2969</v>
      </c>
      <c r="AV7809" t="s">
        <v>2970</v>
      </c>
      <c r="AW7809" s="3" t="s">
        <v>2968</v>
      </c>
    </row>
    <row r="7810" spans="1:49" x14ac:dyDescent="0.3">
      <c r="A7810">
        <v>11.8826</v>
      </c>
      <c r="B7810">
        <v>11.9063</v>
      </c>
      <c r="C7810">
        <v>11.928699999999999</v>
      </c>
      <c r="D7810">
        <v>11.751099999999999</v>
      </c>
      <c r="E7810">
        <v>11.7102</v>
      </c>
      <c r="F7810">
        <v>11.7386</v>
      </c>
      <c r="G7810">
        <v>11.377800000000001</v>
      </c>
      <c r="H7810">
        <v>11.434100000000001</v>
      </c>
      <c r="I7810">
        <v>11.3985</v>
      </c>
      <c r="J7810">
        <v>11.5344</v>
      </c>
      <c r="K7810">
        <v>11.5145</v>
      </c>
      <c r="L7810">
        <v>11.525399999999999</v>
      </c>
      <c r="M7810" t="s">
        <v>0</v>
      </c>
      <c r="O7810" t="s">
        <v>4</v>
      </c>
      <c r="P7810" t="s">
        <v>4</v>
      </c>
      <c r="Q7810" t="s">
        <v>4</v>
      </c>
      <c r="R7810" t="s">
        <v>9</v>
      </c>
      <c r="S7810">
        <v>0</v>
      </c>
      <c r="T7810">
        <v>52</v>
      </c>
      <c r="U7810">
        <v>70</v>
      </c>
      <c r="V7810">
        <v>134</v>
      </c>
      <c r="W7810">
        <v>70</v>
      </c>
      <c r="X7810">
        <v>181.7</v>
      </c>
      <c r="Y7810">
        <v>1</v>
      </c>
      <c r="AA7810">
        <v>3.1797800000000001</v>
      </c>
      <c r="AB7810">
        <v>1.8651399999999999E-3</v>
      </c>
      <c r="AC7810">
        <v>-0.17258499999999999</v>
      </c>
      <c r="AD7810">
        <v>-9.5889399999999991</v>
      </c>
      <c r="AE7810" t="str">
        <f t="shared" ref="AE7810:AE7873" si="366">IFERROR(IF(AND(ABS(AC7810)&gt;=1,AA7810&gt;1.3),"+",""),"")</f>
        <v/>
      </c>
      <c r="AG7810">
        <v>4.7287699999999999</v>
      </c>
      <c r="AH7810">
        <v>1.0046499999999999E-4</v>
      </c>
      <c r="AI7810">
        <v>-0.50241999999999998</v>
      </c>
      <c r="AJ7810">
        <v>-23.738399999999999</v>
      </c>
      <c r="AK7810" t="str">
        <f t="shared" ref="AK7810:AK7873" si="367">IFERROR(IF(AND(ABS(AI7810)&gt;=1,AG7810&gt;1.3),"+",""),"")</f>
        <v/>
      </c>
      <c r="AM7810">
        <v>4.9036900000000001</v>
      </c>
      <c r="AN7810" s="1">
        <v>9.6200700000000002E-5</v>
      </c>
      <c r="AO7810">
        <v>-0.381102</v>
      </c>
      <c r="AP7810">
        <v>-26.267299999999999</v>
      </c>
      <c r="AQ7810" t="str">
        <f t="shared" ref="AQ7810:AQ7873" si="368">IFERROR(IF(AND(ABS(AO7810)&gt;=1,AM7810&gt;1.3),"+",""),"")</f>
        <v/>
      </c>
      <c r="AS7810" t="s">
        <v>20953</v>
      </c>
      <c r="AT7810" s="3" t="s">
        <v>33294</v>
      </c>
      <c r="AU7810" t="s">
        <v>20954</v>
      </c>
      <c r="AV7810" t="s">
        <v>20955</v>
      </c>
      <c r="AW7810" s="3" t="s">
        <v>20953</v>
      </c>
    </row>
    <row r="7811" spans="1:49" x14ac:dyDescent="0.3">
      <c r="A7811">
        <v>12.861499999999999</v>
      </c>
      <c r="B7811">
        <v>12.846500000000001</v>
      </c>
      <c r="C7811">
        <v>12.830500000000001</v>
      </c>
      <c r="D7811">
        <v>12.745200000000001</v>
      </c>
      <c r="E7811">
        <v>12.7135</v>
      </c>
      <c r="F7811">
        <v>12.7075</v>
      </c>
      <c r="G7811">
        <v>12.7836</v>
      </c>
      <c r="H7811">
        <v>12.805400000000001</v>
      </c>
      <c r="I7811">
        <v>12.8073</v>
      </c>
      <c r="J7811">
        <v>12.7379</v>
      </c>
      <c r="K7811">
        <v>12.757</v>
      </c>
      <c r="L7811">
        <v>12.7264</v>
      </c>
      <c r="M7811" t="s">
        <v>0</v>
      </c>
      <c r="O7811" t="s">
        <v>4</v>
      </c>
      <c r="P7811" t="s">
        <v>4</v>
      </c>
      <c r="Q7811" t="s">
        <v>4</v>
      </c>
      <c r="R7811" t="s">
        <v>9</v>
      </c>
      <c r="S7811">
        <v>7</v>
      </c>
      <c r="T7811">
        <v>30</v>
      </c>
      <c r="U7811">
        <v>22</v>
      </c>
      <c r="V7811">
        <v>67</v>
      </c>
      <c r="W7811">
        <v>15</v>
      </c>
      <c r="X7811">
        <v>102.3</v>
      </c>
      <c r="Y7811">
        <v>1</v>
      </c>
      <c r="AA7811">
        <v>2.9644200000000001</v>
      </c>
      <c r="AB7811">
        <v>2.7143699999999998E-3</v>
      </c>
      <c r="AC7811">
        <v>-0.124129</v>
      </c>
      <c r="AD7811">
        <v>-8.4278600000000008</v>
      </c>
      <c r="AE7811" t="str">
        <f t="shared" si="366"/>
        <v/>
      </c>
      <c r="AG7811">
        <v>1.8058700000000001</v>
      </c>
      <c r="AH7811">
        <v>2.10803E-2</v>
      </c>
      <c r="AI7811">
        <v>-4.7417300000000003E-2</v>
      </c>
      <c r="AJ7811">
        <v>-4.0375100000000002</v>
      </c>
      <c r="AK7811" t="str">
        <f t="shared" si="367"/>
        <v/>
      </c>
      <c r="AM7811">
        <v>2.95452</v>
      </c>
      <c r="AN7811">
        <v>2.33015E-3</v>
      </c>
      <c r="AO7811">
        <v>-0.105744</v>
      </c>
      <c r="AP7811">
        <v>-8.3777500000000007</v>
      </c>
      <c r="AQ7811" t="str">
        <f t="shared" si="368"/>
        <v/>
      </c>
      <c r="AS7811" t="s">
        <v>17552</v>
      </c>
      <c r="AT7811" s="3" t="s">
        <v>32200</v>
      </c>
      <c r="AU7811" t="s">
        <v>17553</v>
      </c>
      <c r="AV7811" t="s">
        <v>17554</v>
      </c>
      <c r="AW7811" s="3" t="s">
        <v>17552</v>
      </c>
    </row>
    <row r="7812" spans="1:49" x14ac:dyDescent="0.3">
      <c r="A7812">
        <v>11.296799999999999</v>
      </c>
      <c r="B7812">
        <v>11.321099999999999</v>
      </c>
      <c r="C7812">
        <v>11.323700000000001</v>
      </c>
      <c r="D7812">
        <v>11.469900000000001</v>
      </c>
      <c r="E7812">
        <v>11.491899999999999</v>
      </c>
      <c r="F7812">
        <v>11.4717</v>
      </c>
      <c r="G7812">
        <v>11.613899999999999</v>
      </c>
      <c r="H7812">
        <v>11.5998</v>
      </c>
      <c r="I7812">
        <v>11.6152</v>
      </c>
      <c r="J7812">
        <v>11.607799999999999</v>
      </c>
      <c r="K7812">
        <v>11.616300000000001</v>
      </c>
      <c r="L7812">
        <v>11.6083</v>
      </c>
      <c r="M7812" t="s">
        <v>0</v>
      </c>
      <c r="O7812" t="s">
        <v>4</v>
      </c>
      <c r="P7812" t="s">
        <v>4</v>
      </c>
      <c r="Q7812" t="s">
        <v>4</v>
      </c>
      <c r="R7812" t="s">
        <v>9</v>
      </c>
      <c r="S7812">
        <v>0</v>
      </c>
      <c r="T7812">
        <v>26</v>
      </c>
      <c r="U7812">
        <v>20</v>
      </c>
      <c r="V7812">
        <v>41</v>
      </c>
      <c r="W7812">
        <v>13</v>
      </c>
      <c r="X7812">
        <v>101.3</v>
      </c>
      <c r="Y7812">
        <v>1</v>
      </c>
      <c r="AA7812">
        <v>3.91378</v>
      </c>
      <c r="AB7812">
        <v>5.6614600000000001E-4</v>
      </c>
      <c r="AC7812">
        <v>0.163934</v>
      </c>
      <c r="AD7812">
        <v>14.780799999999999</v>
      </c>
      <c r="AE7812" t="str">
        <f t="shared" si="366"/>
        <v/>
      </c>
      <c r="AG7812">
        <v>5.1266600000000002</v>
      </c>
      <c r="AH7812" s="1">
        <v>5.7928399999999999E-5</v>
      </c>
      <c r="AI7812">
        <v>0.29573300000000002</v>
      </c>
      <c r="AJ7812">
        <v>29.8809</v>
      </c>
      <c r="AK7812" t="str">
        <f t="shared" si="367"/>
        <v/>
      </c>
      <c r="AM7812">
        <v>5.2960799999999999</v>
      </c>
      <c r="AN7812" s="1">
        <v>5.8488700000000001E-5</v>
      </c>
      <c r="AO7812">
        <v>0.29691299999999998</v>
      </c>
      <c r="AP7812">
        <v>32.952800000000003</v>
      </c>
      <c r="AQ7812" t="str">
        <f t="shared" si="368"/>
        <v/>
      </c>
      <c r="AS7812" t="s">
        <v>775</v>
      </c>
      <c r="AT7812" s="3" t="s">
        <v>26800</v>
      </c>
      <c r="AU7812" t="s">
        <v>776</v>
      </c>
      <c r="AV7812" t="s">
        <v>777</v>
      </c>
      <c r="AW7812" s="3" t="s">
        <v>775</v>
      </c>
    </row>
    <row r="7813" spans="1:49" x14ac:dyDescent="0.3">
      <c r="A7813">
        <v>11.9221</v>
      </c>
      <c r="B7813">
        <v>11.969200000000001</v>
      </c>
      <c r="C7813">
        <v>11.9034</v>
      </c>
      <c r="D7813">
        <v>12.026199999999999</v>
      </c>
      <c r="E7813">
        <v>12.071199999999999</v>
      </c>
      <c r="F7813">
        <v>12.005699999999999</v>
      </c>
      <c r="G7813">
        <v>11.8818</v>
      </c>
      <c r="H7813">
        <v>11.8559</v>
      </c>
      <c r="I7813">
        <v>11.865</v>
      </c>
      <c r="J7813">
        <v>11.9316</v>
      </c>
      <c r="K7813">
        <v>11.947900000000001</v>
      </c>
      <c r="L7813">
        <v>11.917899999999999</v>
      </c>
      <c r="M7813" t="s">
        <v>0</v>
      </c>
      <c r="O7813" t="s">
        <v>4</v>
      </c>
      <c r="P7813" t="s">
        <v>4</v>
      </c>
      <c r="R7813" t="s">
        <v>23</v>
      </c>
      <c r="S7813">
        <v>0</v>
      </c>
      <c r="T7813">
        <v>25</v>
      </c>
      <c r="U7813">
        <v>19</v>
      </c>
      <c r="V7813">
        <v>41</v>
      </c>
      <c r="W7813">
        <v>19</v>
      </c>
      <c r="X7813">
        <v>104.1</v>
      </c>
      <c r="Y7813">
        <v>1</v>
      </c>
      <c r="AA7813">
        <v>1.6952700000000001</v>
      </c>
      <c r="AB7813">
        <v>3.0517599999999999E-2</v>
      </c>
      <c r="AC7813">
        <v>0.102823</v>
      </c>
      <c r="AD7813">
        <v>3.7371400000000001</v>
      </c>
      <c r="AE7813" t="str">
        <f t="shared" si="366"/>
        <v/>
      </c>
      <c r="AG7813">
        <v>1.4203300000000001</v>
      </c>
      <c r="AH7813">
        <v>4.7783300000000001E-2</v>
      </c>
      <c r="AI7813">
        <v>-6.4005900000000004E-2</v>
      </c>
      <c r="AJ7813">
        <v>-3.0510199999999998</v>
      </c>
      <c r="AK7813" t="str">
        <f t="shared" si="367"/>
        <v/>
      </c>
      <c r="AM7813">
        <v>1.3576100000000001E-2</v>
      </c>
      <c r="AN7813">
        <v>0.97265800000000002</v>
      </c>
      <c r="AO7813">
        <v>8.7865199999999995E-4</v>
      </c>
      <c r="AP7813">
        <v>4.1049799999999997E-2</v>
      </c>
      <c r="AQ7813" t="str">
        <f t="shared" si="368"/>
        <v/>
      </c>
      <c r="AS7813" t="s">
        <v>26222</v>
      </c>
      <c r="AT7813" s="3" t="s">
        <v>34988</v>
      </c>
      <c r="AU7813" t="s">
        <v>26223</v>
      </c>
      <c r="AV7813" t="s">
        <v>26224</v>
      </c>
      <c r="AW7813" s="3" t="s">
        <v>26222</v>
      </c>
    </row>
    <row r="7814" spans="1:49" x14ac:dyDescent="0.3">
      <c r="A7814">
        <v>7.9663599999999999</v>
      </c>
      <c r="B7814">
        <v>7.9425100000000004</v>
      </c>
      <c r="C7814">
        <v>7.9152800000000001</v>
      </c>
      <c r="D7814">
        <v>8.4647500000000004</v>
      </c>
      <c r="E7814">
        <v>8.4479100000000003</v>
      </c>
      <c r="F7814">
        <v>8.4487400000000008</v>
      </c>
      <c r="G7814">
        <v>7.78986</v>
      </c>
      <c r="H7814">
        <v>7.86233</v>
      </c>
      <c r="I7814">
        <v>7.89724</v>
      </c>
      <c r="J7814">
        <v>8.1613799999999994</v>
      </c>
      <c r="K7814">
        <v>8.0863999999999994</v>
      </c>
      <c r="L7814">
        <v>8.2123699999999999</v>
      </c>
      <c r="M7814" t="s">
        <v>0</v>
      </c>
      <c r="O7814" t="s">
        <v>4</v>
      </c>
      <c r="Q7814" t="s">
        <v>4</v>
      </c>
      <c r="R7814" t="s">
        <v>5</v>
      </c>
      <c r="S7814">
        <v>0</v>
      </c>
      <c r="T7814">
        <v>6</v>
      </c>
      <c r="U7814">
        <v>15</v>
      </c>
      <c r="V7814">
        <v>17</v>
      </c>
      <c r="W7814">
        <v>15</v>
      </c>
      <c r="X7814">
        <v>314.3</v>
      </c>
      <c r="Y7814">
        <v>1</v>
      </c>
      <c r="AA7814">
        <v>5.2749100000000002</v>
      </c>
      <c r="AB7814">
        <v>1.00672E-4</v>
      </c>
      <c r="AC7814">
        <v>0.51241300000000001</v>
      </c>
      <c r="AD7814">
        <v>32.552399999999999</v>
      </c>
      <c r="AE7814" t="str">
        <f t="shared" si="366"/>
        <v/>
      </c>
      <c r="AG7814">
        <v>1.23254</v>
      </c>
      <c r="AH7814">
        <v>7.0976999999999998E-2</v>
      </c>
      <c r="AI7814">
        <v>-9.1576599999999994E-2</v>
      </c>
      <c r="AJ7814">
        <v>-2.6242000000000001</v>
      </c>
      <c r="AK7814" t="str">
        <f t="shared" si="367"/>
        <v/>
      </c>
      <c r="AM7814">
        <v>2.2372299999999998</v>
      </c>
      <c r="AN7814">
        <v>9.3429199999999994E-3</v>
      </c>
      <c r="AO7814">
        <v>0.212001</v>
      </c>
      <c r="AP7814">
        <v>5.3741700000000003</v>
      </c>
      <c r="AQ7814" t="str">
        <f t="shared" si="368"/>
        <v/>
      </c>
      <c r="AS7814" t="s">
        <v>1155</v>
      </c>
      <c r="AT7814" s="3" t="s">
        <v>26924</v>
      </c>
      <c r="AU7814" t="s">
        <v>1156</v>
      </c>
      <c r="AV7814" t="s">
        <v>1157</v>
      </c>
      <c r="AW7814" s="3" t="s">
        <v>1155</v>
      </c>
    </row>
    <row r="7815" spans="1:49" x14ac:dyDescent="0.3">
      <c r="A7815">
        <v>10.3659</v>
      </c>
      <c r="B7815">
        <v>10.3674</v>
      </c>
      <c r="C7815">
        <v>10.391500000000001</v>
      </c>
      <c r="D7815">
        <v>8.4970499999999998</v>
      </c>
      <c r="E7815">
        <v>8.7032100000000003</v>
      </c>
      <c r="F7815">
        <v>8.7820199999999993</v>
      </c>
      <c r="G7815">
        <v>9.2948500000000003</v>
      </c>
      <c r="H7815">
        <v>9.3356100000000009</v>
      </c>
      <c r="I7815">
        <v>9.3078800000000008</v>
      </c>
      <c r="J7815">
        <v>9.2179599999999997</v>
      </c>
      <c r="K7815">
        <v>9.2632700000000003</v>
      </c>
      <c r="L7815">
        <v>9.2538499999999999</v>
      </c>
      <c r="M7815" t="s">
        <v>0</v>
      </c>
      <c r="O7815" t="s">
        <v>4</v>
      </c>
      <c r="P7815" t="s">
        <v>4</v>
      </c>
      <c r="Q7815" t="s">
        <v>4</v>
      </c>
      <c r="R7815" t="s">
        <v>9</v>
      </c>
      <c r="S7815">
        <v>1</v>
      </c>
      <c r="T7815">
        <v>14</v>
      </c>
      <c r="U7815">
        <v>20</v>
      </c>
      <c r="V7815">
        <v>24</v>
      </c>
      <c r="W7815">
        <v>19</v>
      </c>
      <c r="X7815">
        <v>210.2</v>
      </c>
      <c r="Y7815">
        <v>1</v>
      </c>
      <c r="AA7815">
        <v>4.4402100000000004</v>
      </c>
      <c r="AB7815">
        <v>2.6668800000000001E-4</v>
      </c>
      <c r="AC7815">
        <v>-1.7141599999999999</v>
      </c>
      <c r="AD7815">
        <v>-20.081900000000001</v>
      </c>
      <c r="AE7815" t="str">
        <f t="shared" si="366"/>
        <v>+</v>
      </c>
      <c r="AG7815">
        <v>6.6701600000000001</v>
      </c>
      <c r="AH7815" s="1">
        <v>1.3594199999999999E-5</v>
      </c>
      <c r="AI7815">
        <v>-1.0621400000000001</v>
      </c>
      <c r="AJ7815">
        <v>-72.768199999999993</v>
      </c>
      <c r="AK7815" t="str">
        <f t="shared" si="367"/>
        <v>+</v>
      </c>
      <c r="AM7815">
        <v>6.6075299999999997</v>
      </c>
      <c r="AN7815" s="1">
        <v>1.5369199999999998E-5</v>
      </c>
      <c r="AO7815">
        <v>-1.1298900000000001</v>
      </c>
      <c r="AP7815">
        <v>-70.189499999999995</v>
      </c>
      <c r="AQ7815" t="str">
        <f t="shared" si="368"/>
        <v>+</v>
      </c>
      <c r="AS7815" t="s">
        <v>16058</v>
      </c>
      <c r="AT7815" s="3" t="s">
        <v>31722</v>
      </c>
      <c r="AU7815" t="s">
        <v>16059</v>
      </c>
      <c r="AV7815" t="s">
        <v>16060</v>
      </c>
      <c r="AW7815" s="3" t="s">
        <v>16058</v>
      </c>
    </row>
    <row r="7816" spans="1:49" x14ac:dyDescent="0.3">
      <c r="A7816">
        <v>10.510400000000001</v>
      </c>
      <c r="B7816">
        <v>10.484299999999999</v>
      </c>
      <c r="C7816">
        <v>10.5342</v>
      </c>
      <c r="D7816">
        <v>11.032</v>
      </c>
      <c r="E7816">
        <v>11.0284</v>
      </c>
      <c r="F7816">
        <v>11.0343</v>
      </c>
      <c r="G7816">
        <v>11.232900000000001</v>
      </c>
      <c r="H7816">
        <v>11.2416</v>
      </c>
      <c r="I7816">
        <v>11.2006</v>
      </c>
      <c r="J7816">
        <v>11.0741</v>
      </c>
      <c r="K7816">
        <v>11.0663</v>
      </c>
      <c r="L7816">
        <v>11.123100000000001</v>
      </c>
      <c r="M7816" t="s">
        <v>0</v>
      </c>
      <c r="O7816" t="s">
        <v>4</v>
      </c>
      <c r="P7816" t="s">
        <v>4</v>
      </c>
      <c r="Q7816" t="s">
        <v>4</v>
      </c>
      <c r="R7816" t="s">
        <v>9</v>
      </c>
      <c r="S7816">
        <v>0</v>
      </c>
      <c r="T7816">
        <v>39</v>
      </c>
      <c r="U7816">
        <v>50</v>
      </c>
      <c r="V7816">
        <v>74</v>
      </c>
      <c r="W7816">
        <v>50</v>
      </c>
      <c r="X7816">
        <v>193.9</v>
      </c>
      <c r="Y7816">
        <v>1</v>
      </c>
      <c r="AA7816">
        <v>5.4480700000000004</v>
      </c>
      <c r="AB7816" s="1">
        <v>8.6438499999999996E-5</v>
      </c>
      <c r="AC7816">
        <v>0.52193000000000001</v>
      </c>
      <c r="AD7816">
        <v>35.974699999999999</v>
      </c>
      <c r="AE7816" t="str">
        <f t="shared" si="366"/>
        <v/>
      </c>
      <c r="AG7816">
        <v>5.5223699999999996</v>
      </c>
      <c r="AH7816" s="1">
        <v>3.5413400000000002E-5</v>
      </c>
      <c r="AI7816">
        <v>0.71538800000000002</v>
      </c>
      <c r="AJ7816">
        <v>37.550699999999999</v>
      </c>
      <c r="AK7816" t="str">
        <f t="shared" si="367"/>
        <v/>
      </c>
      <c r="AM7816">
        <v>4.8372900000000003</v>
      </c>
      <c r="AN7816">
        <v>1.0631100000000001E-4</v>
      </c>
      <c r="AO7816">
        <v>0.57820899999999997</v>
      </c>
      <c r="AP7816">
        <v>25.2774</v>
      </c>
      <c r="AQ7816" t="str">
        <f t="shared" si="368"/>
        <v/>
      </c>
      <c r="AS7816" t="s">
        <v>25296</v>
      </c>
      <c r="AT7816" s="3" t="s">
        <v>34688</v>
      </c>
      <c r="AU7816" t="s">
        <v>25297</v>
      </c>
      <c r="AV7816" t="s">
        <v>25298</v>
      </c>
      <c r="AW7816" s="3" t="s">
        <v>25296</v>
      </c>
    </row>
    <row r="7817" spans="1:49" x14ac:dyDescent="0.3">
      <c r="A7817">
        <v>11.664</v>
      </c>
      <c r="B7817">
        <v>11.679</v>
      </c>
      <c r="C7817">
        <v>11.66</v>
      </c>
      <c r="D7817">
        <v>11.359299999999999</v>
      </c>
      <c r="E7817">
        <v>11.3367</v>
      </c>
      <c r="F7817">
        <v>11.3734</v>
      </c>
      <c r="G7817">
        <v>11.4099</v>
      </c>
      <c r="H7817">
        <v>11.4018</v>
      </c>
      <c r="I7817">
        <v>11.424200000000001</v>
      </c>
      <c r="J7817">
        <v>11.387</v>
      </c>
      <c r="K7817">
        <v>11.444100000000001</v>
      </c>
      <c r="L7817">
        <v>11.4335</v>
      </c>
      <c r="M7817" t="s">
        <v>0</v>
      </c>
      <c r="O7817" t="s">
        <v>4</v>
      </c>
      <c r="P7817" t="s">
        <v>4</v>
      </c>
      <c r="Q7817" t="s">
        <v>4</v>
      </c>
      <c r="R7817" t="s">
        <v>9</v>
      </c>
      <c r="S7817">
        <v>0</v>
      </c>
      <c r="T7817">
        <v>30</v>
      </c>
      <c r="U7817">
        <v>30</v>
      </c>
      <c r="V7817">
        <v>48</v>
      </c>
      <c r="W7817">
        <v>30</v>
      </c>
      <c r="X7817">
        <v>155.19999999999999</v>
      </c>
      <c r="Y7817">
        <v>1</v>
      </c>
      <c r="AA7817">
        <v>4.8636200000000001</v>
      </c>
      <c r="AB7817">
        <v>1.52492E-4</v>
      </c>
      <c r="AC7817">
        <v>-0.31120300000000001</v>
      </c>
      <c r="AD7817">
        <v>-25.665400000000002</v>
      </c>
      <c r="AE7817" t="str">
        <f t="shared" si="366"/>
        <v/>
      </c>
      <c r="AG7817">
        <v>5.0955199999999996</v>
      </c>
      <c r="AH7817" s="1">
        <v>6.0316000000000003E-5</v>
      </c>
      <c r="AI7817">
        <v>-0.25569199999999997</v>
      </c>
      <c r="AJ7817">
        <v>-29.348099999999999</v>
      </c>
      <c r="AK7817" t="str">
        <f t="shared" si="367"/>
        <v/>
      </c>
      <c r="AM7817">
        <v>3.73881</v>
      </c>
      <c r="AN7817">
        <v>5.7680199999999996E-4</v>
      </c>
      <c r="AO7817">
        <v>-0.24609500000000001</v>
      </c>
      <c r="AP7817">
        <v>-13.341900000000001</v>
      </c>
      <c r="AQ7817" t="str">
        <f t="shared" si="368"/>
        <v/>
      </c>
      <c r="AS7817" t="s">
        <v>12650</v>
      </c>
      <c r="AT7817" s="3" t="s">
        <v>30627</v>
      </c>
      <c r="AU7817" t="s">
        <v>12651</v>
      </c>
      <c r="AV7817" t="s">
        <v>12652</v>
      </c>
      <c r="AW7817" s="3" t="s">
        <v>12650</v>
      </c>
    </row>
    <row r="7818" spans="1:49" x14ac:dyDescent="0.3">
      <c r="A7818">
        <v>8.6959199999999992</v>
      </c>
      <c r="B7818">
        <v>8.66676</v>
      </c>
      <c r="C7818">
        <v>8.7128700000000006</v>
      </c>
      <c r="D7818">
        <v>8.3416300000000003</v>
      </c>
      <c r="E7818">
        <v>8.44543</v>
      </c>
      <c r="F7818">
        <v>8.3728599999999993</v>
      </c>
      <c r="G7818">
        <v>7.4700499999999996</v>
      </c>
      <c r="H7818">
        <v>7.48543</v>
      </c>
      <c r="I7818">
        <v>7.4942599999999997</v>
      </c>
      <c r="J7818">
        <v>7.84612</v>
      </c>
      <c r="K7818">
        <v>7.8728300000000004</v>
      </c>
      <c r="L7818">
        <v>7.8479999999999999</v>
      </c>
      <c r="M7818" t="s">
        <v>0</v>
      </c>
      <c r="O7818" t="s">
        <v>4</v>
      </c>
      <c r="P7818" t="s">
        <v>4</v>
      </c>
      <c r="Q7818" t="s">
        <v>4</v>
      </c>
      <c r="R7818" t="s">
        <v>9</v>
      </c>
      <c r="S7818">
        <v>0</v>
      </c>
      <c r="T7818">
        <v>18</v>
      </c>
      <c r="U7818">
        <v>5</v>
      </c>
      <c r="V7818">
        <v>5</v>
      </c>
      <c r="W7818">
        <v>5</v>
      </c>
      <c r="X7818">
        <v>38.1</v>
      </c>
      <c r="Y7818">
        <v>1</v>
      </c>
      <c r="AA7818">
        <v>3.0908899999999999</v>
      </c>
      <c r="AB7818">
        <v>2.1718699999999998E-3</v>
      </c>
      <c r="AC7818">
        <v>-0.30520900000000001</v>
      </c>
      <c r="AD7818">
        <v>-9.0929000000000002</v>
      </c>
      <c r="AE7818" t="str">
        <f t="shared" si="366"/>
        <v/>
      </c>
      <c r="AG7818">
        <v>6.8228</v>
      </c>
      <c r="AH7818" s="1">
        <v>1.3356100000000001E-5</v>
      </c>
      <c r="AI7818">
        <v>-1.20861</v>
      </c>
      <c r="AJ7818">
        <v>-79.455500000000001</v>
      </c>
      <c r="AK7818" t="str">
        <f t="shared" si="367"/>
        <v>+</v>
      </c>
      <c r="AM7818">
        <v>6.09755</v>
      </c>
      <c r="AN7818" s="1">
        <v>2.3581700000000002E-5</v>
      </c>
      <c r="AO7818">
        <v>-0.83620300000000003</v>
      </c>
      <c r="AP7818">
        <v>-52.319099999999999</v>
      </c>
      <c r="AQ7818" t="str">
        <f t="shared" si="368"/>
        <v/>
      </c>
      <c r="AS7818" t="s">
        <v>7046</v>
      </c>
      <c r="AT7818" s="3" t="s">
        <v>28831</v>
      </c>
      <c r="AU7818" t="s">
        <v>7047</v>
      </c>
      <c r="AV7818" t="s">
        <v>7048</v>
      </c>
      <c r="AW7818" s="3" t="s">
        <v>7046</v>
      </c>
    </row>
    <row r="7819" spans="1:49" x14ac:dyDescent="0.3">
      <c r="A7819">
        <v>6.3540299999999998</v>
      </c>
      <c r="B7819">
        <v>6.3610699999999998</v>
      </c>
      <c r="C7819">
        <v>6.6395200000000001</v>
      </c>
      <c r="D7819">
        <v>6.4821999999999997</v>
      </c>
      <c r="E7819">
        <v>6.3074300000000001</v>
      </c>
      <c r="F7819">
        <v>6.4059900000000001</v>
      </c>
      <c r="G7819">
        <v>4.9864100000000002</v>
      </c>
      <c r="H7819">
        <v>5.2016299999999998</v>
      </c>
      <c r="I7819">
        <v>5.6639099999999996</v>
      </c>
      <c r="J7819">
        <v>5.6864999999999997</v>
      </c>
      <c r="K7819">
        <v>5.4918500000000003</v>
      </c>
      <c r="L7819">
        <v>5.7224700000000004</v>
      </c>
      <c r="M7819" t="s">
        <v>0</v>
      </c>
      <c r="P7819" t="s">
        <v>4</v>
      </c>
      <c r="Q7819" t="s">
        <v>4</v>
      </c>
      <c r="R7819" t="s">
        <v>41</v>
      </c>
      <c r="S7819">
        <v>0</v>
      </c>
      <c r="T7819">
        <v>8</v>
      </c>
      <c r="U7819">
        <v>2</v>
      </c>
      <c r="V7819">
        <v>2</v>
      </c>
      <c r="W7819">
        <v>2</v>
      </c>
      <c r="X7819">
        <v>36.6</v>
      </c>
      <c r="Y7819">
        <v>1</v>
      </c>
      <c r="AA7819">
        <v>0.19000800000000001</v>
      </c>
      <c r="AB7819">
        <v>0.68167599999999995</v>
      </c>
      <c r="AC7819">
        <v>-5.2997700000000002E-2</v>
      </c>
      <c r="AD7819">
        <v>-0.496415</v>
      </c>
      <c r="AE7819" t="str">
        <f t="shared" si="366"/>
        <v/>
      </c>
      <c r="AG7819">
        <v>2.2115</v>
      </c>
      <c r="AH7819">
        <v>9.1607600000000004E-3</v>
      </c>
      <c r="AI7819">
        <v>-1.1675500000000001</v>
      </c>
      <c r="AJ7819">
        <v>-5.2860899999999997</v>
      </c>
      <c r="AK7819" t="str">
        <f t="shared" si="367"/>
        <v>+</v>
      </c>
      <c r="AM7819">
        <v>2.6404999999999998</v>
      </c>
      <c r="AN7819">
        <v>4.24742E-3</v>
      </c>
      <c r="AO7819">
        <v>-0.81793199999999999</v>
      </c>
      <c r="AP7819">
        <v>-6.9202599999999999</v>
      </c>
      <c r="AQ7819" t="str">
        <f t="shared" si="368"/>
        <v/>
      </c>
      <c r="AS7819" t="s">
        <v>10084</v>
      </c>
      <c r="AT7819" s="3" t="s">
        <v>29814</v>
      </c>
      <c r="AU7819" t="s">
        <v>10085</v>
      </c>
      <c r="AV7819" t="s">
        <v>10086</v>
      </c>
      <c r="AW7819" s="3" t="s">
        <v>10084</v>
      </c>
    </row>
    <row r="7820" spans="1:49" x14ac:dyDescent="0.3">
      <c r="A7820">
        <v>10.284800000000001</v>
      </c>
      <c r="B7820">
        <v>10.2697</v>
      </c>
      <c r="C7820">
        <v>10.3161</v>
      </c>
      <c r="D7820">
        <v>10.662800000000001</v>
      </c>
      <c r="E7820">
        <v>10.6654</v>
      </c>
      <c r="F7820">
        <v>10.679</v>
      </c>
      <c r="G7820">
        <v>10.4678</v>
      </c>
      <c r="H7820">
        <v>10.5442</v>
      </c>
      <c r="I7820">
        <v>10.5185</v>
      </c>
      <c r="J7820">
        <v>10.6366</v>
      </c>
      <c r="K7820">
        <v>10.6165</v>
      </c>
      <c r="L7820">
        <v>10.6227</v>
      </c>
      <c r="M7820" t="s">
        <v>0</v>
      </c>
      <c r="O7820" t="s">
        <v>4</v>
      </c>
      <c r="P7820" t="s">
        <v>4</v>
      </c>
      <c r="Q7820" t="s">
        <v>4</v>
      </c>
      <c r="R7820" t="s">
        <v>9</v>
      </c>
      <c r="S7820">
        <v>0</v>
      </c>
      <c r="T7820">
        <v>30</v>
      </c>
      <c r="U7820">
        <v>15</v>
      </c>
      <c r="V7820">
        <v>24</v>
      </c>
      <c r="W7820">
        <v>15</v>
      </c>
      <c r="X7820">
        <v>56.5</v>
      </c>
      <c r="Y7820">
        <v>1</v>
      </c>
      <c r="AA7820">
        <v>4.8898900000000003</v>
      </c>
      <c r="AB7820">
        <v>1.4786399999999999E-4</v>
      </c>
      <c r="AC7820">
        <v>0.37890699999999999</v>
      </c>
      <c r="AD7820">
        <v>26.058399999999999</v>
      </c>
      <c r="AE7820" t="str">
        <f t="shared" si="366"/>
        <v/>
      </c>
      <c r="AG7820">
        <v>2.9541599999999999</v>
      </c>
      <c r="AH7820">
        <v>2.0791199999999998E-3</v>
      </c>
      <c r="AI7820">
        <v>0.21995500000000001</v>
      </c>
      <c r="AJ7820">
        <v>8.3758999999999997</v>
      </c>
      <c r="AK7820" t="str">
        <f t="shared" si="367"/>
        <v/>
      </c>
      <c r="AM7820">
        <v>4.6363700000000003</v>
      </c>
      <c r="AN7820">
        <v>1.4004100000000001E-4</v>
      </c>
      <c r="AO7820">
        <v>0.335061</v>
      </c>
      <c r="AP7820">
        <v>22.501300000000001</v>
      </c>
      <c r="AQ7820" t="str">
        <f t="shared" si="368"/>
        <v/>
      </c>
      <c r="AS7820" t="s">
        <v>18490</v>
      </c>
      <c r="AT7820" s="3" t="s">
        <v>32498</v>
      </c>
      <c r="AU7820" t="s">
        <v>18491</v>
      </c>
      <c r="AV7820" t="s">
        <v>18492</v>
      </c>
      <c r="AW7820" s="3" t="s">
        <v>18490</v>
      </c>
    </row>
    <row r="7821" spans="1:49" x14ac:dyDescent="0.3">
      <c r="A7821">
        <v>9.6540999999999997</v>
      </c>
      <c r="B7821">
        <v>9.6796600000000002</v>
      </c>
      <c r="C7821">
        <v>9.7277500000000003</v>
      </c>
      <c r="D7821">
        <v>9.6496200000000005</v>
      </c>
      <c r="E7821">
        <v>9.6214999999999993</v>
      </c>
      <c r="F7821">
        <v>9.6169200000000004</v>
      </c>
      <c r="G7821">
        <v>10.719099999999999</v>
      </c>
      <c r="H7821">
        <v>10.7043</v>
      </c>
      <c r="I7821">
        <v>10.7576</v>
      </c>
      <c r="J7821">
        <v>10.1447</v>
      </c>
      <c r="K7821">
        <v>10.1751</v>
      </c>
      <c r="L7821">
        <v>10.111700000000001</v>
      </c>
      <c r="M7821" t="s">
        <v>0</v>
      </c>
      <c r="P7821" t="s">
        <v>4</v>
      </c>
      <c r="Q7821" t="s">
        <v>4</v>
      </c>
      <c r="R7821" t="s">
        <v>41</v>
      </c>
      <c r="S7821">
        <v>0</v>
      </c>
      <c r="T7821">
        <v>43</v>
      </c>
      <c r="U7821">
        <v>9</v>
      </c>
      <c r="V7821">
        <v>15</v>
      </c>
      <c r="W7821">
        <v>9</v>
      </c>
      <c r="X7821">
        <v>30.3</v>
      </c>
      <c r="Y7821">
        <v>1</v>
      </c>
      <c r="AA7821">
        <v>1.1383700000000001</v>
      </c>
      <c r="AB7821">
        <v>9.5310800000000001E-2</v>
      </c>
      <c r="AC7821">
        <v>-5.78235E-2</v>
      </c>
      <c r="AD7821">
        <v>-2.4205999999999999</v>
      </c>
      <c r="AE7821" t="str">
        <f t="shared" si="366"/>
        <v/>
      </c>
      <c r="AG7821">
        <v>5.5787599999999999</v>
      </c>
      <c r="AH7821" s="1">
        <v>3.3439299999999997E-5</v>
      </c>
      <c r="AI7821">
        <v>1.0398700000000001</v>
      </c>
      <c r="AJ7821">
        <v>38.792499999999997</v>
      </c>
      <c r="AK7821" t="str">
        <f t="shared" si="367"/>
        <v>+</v>
      </c>
      <c r="AM7821">
        <v>4.06358</v>
      </c>
      <c r="AN7821">
        <v>3.4017699999999999E-4</v>
      </c>
      <c r="AO7821">
        <v>0.45662000000000003</v>
      </c>
      <c r="AP7821">
        <v>16.131399999999999</v>
      </c>
      <c r="AQ7821" t="str">
        <f t="shared" si="368"/>
        <v/>
      </c>
      <c r="AS7821" t="s">
        <v>21167</v>
      </c>
      <c r="AT7821" s="3" t="s">
        <v>33364</v>
      </c>
      <c r="AU7821" t="s">
        <v>21168</v>
      </c>
      <c r="AV7821" t="s">
        <v>21169</v>
      </c>
      <c r="AW7821" s="3" t="s">
        <v>21167</v>
      </c>
    </row>
    <row r="7822" spans="1:49" x14ac:dyDescent="0.3">
      <c r="A7822">
        <v>10.079000000000001</v>
      </c>
      <c r="B7822">
        <v>10.0871</v>
      </c>
      <c r="C7822">
        <v>10.104100000000001</v>
      </c>
      <c r="D7822">
        <v>10.0428</v>
      </c>
      <c r="E7822">
        <v>10.017899999999999</v>
      </c>
      <c r="F7822">
        <v>10.0677</v>
      </c>
      <c r="G7822">
        <v>10.808299999999999</v>
      </c>
      <c r="H7822">
        <v>10.8292</v>
      </c>
      <c r="I7822">
        <v>10.8283</v>
      </c>
      <c r="J7822">
        <v>10.4085</v>
      </c>
      <c r="K7822">
        <v>10.369400000000001</v>
      </c>
      <c r="L7822">
        <v>10.4497</v>
      </c>
      <c r="M7822" t="s">
        <v>0</v>
      </c>
      <c r="P7822" t="s">
        <v>4</v>
      </c>
      <c r="Q7822" t="s">
        <v>4</v>
      </c>
      <c r="R7822" t="s">
        <v>41</v>
      </c>
      <c r="S7822">
        <v>0</v>
      </c>
      <c r="T7822">
        <v>37</v>
      </c>
      <c r="U7822">
        <v>12</v>
      </c>
      <c r="V7822">
        <v>24</v>
      </c>
      <c r="W7822">
        <v>12</v>
      </c>
      <c r="X7822">
        <v>53.8</v>
      </c>
      <c r="Y7822">
        <v>1</v>
      </c>
      <c r="AA7822">
        <v>1.3650100000000001</v>
      </c>
      <c r="AB7822">
        <v>5.9621599999999997E-2</v>
      </c>
      <c r="AC7822">
        <v>-4.7236800000000002E-2</v>
      </c>
      <c r="AD7822">
        <v>-2.9221499999999998</v>
      </c>
      <c r="AE7822" t="str">
        <f t="shared" si="366"/>
        <v/>
      </c>
      <c r="AG7822">
        <v>6.6702899999999996</v>
      </c>
      <c r="AH7822" s="1">
        <v>1.3594199999999999E-5</v>
      </c>
      <c r="AI7822">
        <v>0.73189800000000005</v>
      </c>
      <c r="AJ7822">
        <v>72.773600000000002</v>
      </c>
      <c r="AK7822" t="str">
        <f t="shared" si="367"/>
        <v/>
      </c>
      <c r="AM7822">
        <v>3.7098399999999998</v>
      </c>
      <c r="AN7822">
        <v>6.0544500000000003E-4</v>
      </c>
      <c r="AO7822">
        <v>0.31916499999999998</v>
      </c>
      <c r="AP7822">
        <v>13.117100000000001</v>
      </c>
      <c r="AQ7822" t="str">
        <f t="shared" si="368"/>
        <v/>
      </c>
      <c r="AS7822" t="s">
        <v>1923</v>
      </c>
      <c r="AT7822" s="3" t="s">
        <v>27174</v>
      </c>
      <c r="AU7822" t="s">
        <v>1924</v>
      </c>
      <c r="AV7822" t="s">
        <v>1925</v>
      </c>
      <c r="AW7822" s="3" t="s">
        <v>1923</v>
      </c>
    </row>
    <row r="7823" spans="1:49" x14ac:dyDescent="0.3">
      <c r="A7823">
        <v>10.536099999999999</v>
      </c>
      <c r="B7823">
        <v>10.496</v>
      </c>
      <c r="C7823">
        <v>10.600199999999999</v>
      </c>
      <c r="D7823">
        <v>10.4595</v>
      </c>
      <c r="E7823">
        <v>10.491099999999999</v>
      </c>
      <c r="F7823">
        <v>10.5406</v>
      </c>
      <c r="G7823">
        <v>10.083299999999999</v>
      </c>
      <c r="H7823">
        <v>10.1206</v>
      </c>
      <c r="I7823">
        <v>10.084099999999999</v>
      </c>
      <c r="J7823">
        <v>10.2943</v>
      </c>
      <c r="K7823">
        <v>10.2439</v>
      </c>
      <c r="L7823">
        <v>10.2875</v>
      </c>
      <c r="M7823" t="s">
        <v>0</v>
      </c>
      <c r="P7823" t="s">
        <v>4</v>
      </c>
      <c r="Q7823" t="s">
        <v>4</v>
      </c>
      <c r="R7823" t="s">
        <v>41</v>
      </c>
      <c r="S7823">
        <v>0</v>
      </c>
      <c r="T7823">
        <v>22</v>
      </c>
      <c r="U7823">
        <v>7</v>
      </c>
      <c r="V7823">
        <v>12</v>
      </c>
      <c r="W7823">
        <v>7</v>
      </c>
      <c r="X7823">
        <v>53</v>
      </c>
      <c r="Y7823">
        <v>1</v>
      </c>
      <c r="AA7823">
        <v>0.540099</v>
      </c>
      <c r="AB7823">
        <v>0.329818</v>
      </c>
      <c r="AC7823">
        <v>-4.7032999999999998E-2</v>
      </c>
      <c r="AD7823">
        <v>-1.2233499999999999</v>
      </c>
      <c r="AE7823" t="str">
        <f t="shared" si="366"/>
        <v/>
      </c>
      <c r="AG7823">
        <v>3.7817599999999998</v>
      </c>
      <c r="AH7823">
        <v>4.5454499999999999E-4</v>
      </c>
      <c r="AI7823">
        <v>-0.44806000000000001</v>
      </c>
      <c r="AJ7823">
        <v>-13.682</v>
      </c>
      <c r="AK7823" t="str">
        <f t="shared" si="367"/>
        <v/>
      </c>
      <c r="AM7823">
        <v>2.8488799999999999</v>
      </c>
      <c r="AN7823">
        <v>2.8407900000000002E-3</v>
      </c>
      <c r="AO7823">
        <v>-0.26888400000000001</v>
      </c>
      <c r="AP7823">
        <v>-7.8593799999999998</v>
      </c>
      <c r="AQ7823" t="str">
        <f t="shared" si="368"/>
        <v/>
      </c>
      <c r="AS7823" t="s">
        <v>2406</v>
      </c>
      <c r="AT7823" s="3" t="s">
        <v>27325</v>
      </c>
      <c r="AU7823" t="s">
        <v>2407</v>
      </c>
      <c r="AV7823" t="s">
        <v>2408</v>
      </c>
      <c r="AW7823" s="3" t="s">
        <v>2406</v>
      </c>
    </row>
    <row r="7824" spans="1:49" x14ac:dyDescent="0.3">
      <c r="A7824">
        <v>9.5586099999999998</v>
      </c>
      <c r="B7824">
        <v>9.55593</v>
      </c>
      <c r="C7824">
        <v>9.5196400000000008</v>
      </c>
      <c r="D7824">
        <v>9.6086200000000002</v>
      </c>
      <c r="E7824">
        <v>9.6289899999999999</v>
      </c>
      <c r="F7824">
        <v>9.5794999999999995</v>
      </c>
      <c r="G7824">
        <v>8.6474600000000006</v>
      </c>
      <c r="H7824">
        <v>8.72485</v>
      </c>
      <c r="I7824">
        <v>8.6910500000000006</v>
      </c>
      <c r="J7824">
        <v>8.9038799999999991</v>
      </c>
      <c r="K7824">
        <v>8.8332099999999993</v>
      </c>
      <c r="L7824">
        <v>8.9008699999999994</v>
      </c>
      <c r="M7824" t="s">
        <v>0</v>
      </c>
      <c r="O7824" t="s">
        <v>4</v>
      </c>
      <c r="P7824" t="s">
        <v>4</v>
      </c>
      <c r="Q7824" t="s">
        <v>4</v>
      </c>
      <c r="R7824" t="s">
        <v>9</v>
      </c>
      <c r="S7824">
        <v>0</v>
      </c>
      <c r="T7824">
        <v>25</v>
      </c>
      <c r="U7824">
        <v>11</v>
      </c>
      <c r="V7824">
        <v>17</v>
      </c>
      <c r="W7824">
        <v>11</v>
      </c>
      <c r="X7824">
        <v>55.5</v>
      </c>
      <c r="Y7824">
        <v>1</v>
      </c>
      <c r="AA7824">
        <v>1.48088</v>
      </c>
      <c r="AB7824">
        <v>4.6991199999999997E-2</v>
      </c>
      <c r="AC7824">
        <v>6.09805E-2</v>
      </c>
      <c r="AD7824">
        <v>3.1953900000000002</v>
      </c>
      <c r="AE7824" t="str">
        <f t="shared" si="366"/>
        <v/>
      </c>
      <c r="AG7824">
        <v>5.3174000000000001</v>
      </c>
      <c r="AH7824" s="1">
        <v>4.5253200000000002E-5</v>
      </c>
      <c r="AI7824">
        <v>-0.85694000000000004</v>
      </c>
      <c r="AJ7824">
        <v>-33.360900000000001</v>
      </c>
      <c r="AK7824" t="str">
        <f t="shared" si="367"/>
        <v/>
      </c>
      <c r="AM7824">
        <v>4.8406000000000002</v>
      </c>
      <c r="AN7824">
        <v>1.06284E-4</v>
      </c>
      <c r="AO7824">
        <v>-0.665408</v>
      </c>
      <c r="AP7824">
        <v>-25.325800000000001</v>
      </c>
      <c r="AQ7824" t="str">
        <f t="shared" si="368"/>
        <v/>
      </c>
      <c r="AS7824" t="s">
        <v>13626</v>
      </c>
      <c r="AT7824" s="3" t="s">
        <v>30935</v>
      </c>
      <c r="AU7824" t="s">
        <v>13627</v>
      </c>
      <c r="AV7824" t="s">
        <v>13628</v>
      </c>
      <c r="AW7824" s="3" t="s">
        <v>13626</v>
      </c>
    </row>
    <row r="7825" spans="1:49" x14ac:dyDescent="0.3">
      <c r="A7825">
        <v>8.2201400000000007</v>
      </c>
      <c r="B7825">
        <v>8.2564399999999996</v>
      </c>
      <c r="C7825">
        <v>8.3353900000000003</v>
      </c>
      <c r="D7825">
        <v>8.0633999999999997</v>
      </c>
      <c r="E7825">
        <v>8.2559699999999996</v>
      </c>
      <c r="F7825">
        <v>8.1282499999999995</v>
      </c>
      <c r="G7825">
        <v>9.1942599999999999</v>
      </c>
      <c r="H7825">
        <v>9.3345000000000002</v>
      </c>
      <c r="I7825">
        <v>9.4078999999999997</v>
      </c>
      <c r="J7825">
        <v>8.0660900000000009</v>
      </c>
      <c r="K7825">
        <v>8.1908100000000008</v>
      </c>
      <c r="L7825">
        <v>8.2853999999999992</v>
      </c>
      <c r="M7825" t="s">
        <v>0</v>
      </c>
      <c r="P7825" t="s">
        <v>4</v>
      </c>
      <c r="R7825" t="s">
        <v>129</v>
      </c>
      <c r="S7825">
        <v>0</v>
      </c>
      <c r="T7825">
        <v>14</v>
      </c>
      <c r="U7825">
        <v>2</v>
      </c>
      <c r="V7825">
        <v>6</v>
      </c>
      <c r="W7825">
        <v>2</v>
      </c>
      <c r="X7825">
        <v>16.3</v>
      </c>
      <c r="Y7825">
        <v>1</v>
      </c>
      <c r="AA7825">
        <v>0.855016</v>
      </c>
      <c r="AB7825">
        <v>0.17130500000000001</v>
      </c>
      <c r="AC7825">
        <v>-0.12145</v>
      </c>
      <c r="AD7825">
        <v>-1.83979</v>
      </c>
      <c r="AE7825" t="str">
        <f t="shared" si="366"/>
        <v/>
      </c>
      <c r="AG7825">
        <v>3.8934600000000001</v>
      </c>
      <c r="AH7825">
        <v>3.74948E-4</v>
      </c>
      <c r="AI7825">
        <v>1.04156</v>
      </c>
      <c r="AJ7825">
        <v>14.606299999999999</v>
      </c>
      <c r="AK7825" t="str">
        <f t="shared" si="367"/>
        <v>+</v>
      </c>
      <c r="AM7825">
        <v>0.55250500000000002</v>
      </c>
      <c r="AN7825">
        <v>0.31104500000000002</v>
      </c>
      <c r="AO7825">
        <v>-8.9889200000000002E-2</v>
      </c>
      <c r="AP7825">
        <v>-1.2476400000000001</v>
      </c>
      <c r="AQ7825" t="str">
        <f t="shared" si="368"/>
        <v/>
      </c>
      <c r="AS7825" t="s">
        <v>10789</v>
      </c>
      <c r="AT7825" s="3" t="s">
        <v>30035</v>
      </c>
      <c r="AU7825" t="s">
        <v>10790</v>
      </c>
      <c r="AV7825" t="s">
        <v>10791</v>
      </c>
      <c r="AW7825" s="3" t="s">
        <v>10789</v>
      </c>
    </row>
    <row r="7826" spans="1:49" x14ac:dyDescent="0.3">
      <c r="A7826">
        <v>10.569599999999999</v>
      </c>
      <c r="B7826">
        <v>10.5435</v>
      </c>
      <c r="C7826">
        <v>10.590199999999999</v>
      </c>
      <c r="D7826">
        <v>10.494400000000001</v>
      </c>
      <c r="E7826">
        <v>10.5183</v>
      </c>
      <c r="F7826">
        <v>10.511200000000001</v>
      </c>
      <c r="G7826">
        <v>11.7279</v>
      </c>
      <c r="H7826">
        <v>11.7479</v>
      </c>
      <c r="I7826">
        <v>11.7392</v>
      </c>
      <c r="J7826">
        <v>10.456</v>
      </c>
      <c r="K7826">
        <v>10.4511</v>
      </c>
      <c r="L7826">
        <v>10.4916</v>
      </c>
      <c r="M7826" t="s">
        <v>0</v>
      </c>
      <c r="O7826" t="s">
        <v>4</v>
      </c>
      <c r="P7826" t="s">
        <v>4</v>
      </c>
      <c r="Q7826" t="s">
        <v>4</v>
      </c>
      <c r="R7826" t="s">
        <v>9</v>
      </c>
      <c r="S7826">
        <v>0</v>
      </c>
      <c r="T7826">
        <v>63</v>
      </c>
      <c r="U7826">
        <v>6</v>
      </c>
      <c r="V7826">
        <v>14</v>
      </c>
      <c r="W7826">
        <v>6</v>
      </c>
      <c r="X7826">
        <v>15.5</v>
      </c>
      <c r="Y7826">
        <v>1</v>
      </c>
      <c r="AA7826">
        <v>1.7640899999999999</v>
      </c>
      <c r="AB7826">
        <v>2.6604599999999999E-2</v>
      </c>
      <c r="AC7826">
        <v>-5.9841199999999997E-2</v>
      </c>
      <c r="AD7826">
        <v>-3.9222399999999999</v>
      </c>
      <c r="AE7826" t="str">
        <f t="shared" si="366"/>
        <v/>
      </c>
      <c r="AG7826">
        <v>6.8275800000000002</v>
      </c>
      <c r="AH7826" s="1">
        <v>1.3356100000000001E-5</v>
      </c>
      <c r="AI7826">
        <v>1.17056</v>
      </c>
      <c r="AJ7826">
        <v>79.674599999999998</v>
      </c>
      <c r="AK7826" t="str">
        <f t="shared" si="367"/>
        <v>+</v>
      </c>
      <c r="AM7826">
        <v>2.2642199999999999</v>
      </c>
      <c r="AN7826">
        <v>8.8564999999999998E-3</v>
      </c>
      <c r="AO7826">
        <v>-0.101531</v>
      </c>
      <c r="AP7826">
        <v>-5.4677800000000003</v>
      </c>
      <c r="AQ7826" t="str">
        <f t="shared" si="368"/>
        <v/>
      </c>
      <c r="AS7826" t="s">
        <v>22929</v>
      </c>
      <c r="AT7826" s="3" t="s">
        <v>33932</v>
      </c>
      <c r="AU7826" t="s">
        <v>22930</v>
      </c>
      <c r="AV7826" t="s">
        <v>22931</v>
      </c>
      <c r="AW7826" s="3" t="s">
        <v>22929</v>
      </c>
    </row>
    <row r="7827" spans="1:49" x14ac:dyDescent="0.3">
      <c r="A7827">
        <v>11.5098</v>
      </c>
      <c r="B7827">
        <v>11.5006</v>
      </c>
      <c r="C7827">
        <v>11.5397</v>
      </c>
      <c r="D7827">
        <v>10.7323</v>
      </c>
      <c r="E7827">
        <v>10.807</v>
      </c>
      <c r="F7827">
        <v>10.8354</v>
      </c>
      <c r="G7827">
        <v>12.248799999999999</v>
      </c>
      <c r="H7827">
        <v>12.2814</v>
      </c>
      <c r="I7827">
        <v>12.278700000000001</v>
      </c>
      <c r="J7827">
        <v>11.6684</v>
      </c>
      <c r="K7827">
        <v>11.6607</v>
      </c>
      <c r="L7827">
        <v>11.6713</v>
      </c>
      <c r="M7827" t="s">
        <v>0</v>
      </c>
      <c r="O7827" t="s">
        <v>4</v>
      </c>
      <c r="P7827" t="s">
        <v>4</v>
      </c>
      <c r="Q7827" t="s">
        <v>4</v>
      </c>
      <c r="R7827" t="s">
        <v>9</v>
      </c>
      <c r="S7827">
        <v>0</v>
      </c>
      <c r="T7827">
        <v>50</v>
      </c>
      <c r="U7827">
        <v>15</v>
      </c>
      <c r="V7827">
        <v>39</v>
      </c>
      <c r="W7827">
        <v>15</v>
      </c>
      <c r="X7827">
        <v>34.5</v>
      </c>
      <c r="Y7827">
        <v>1</v>
      </c>
      <c r="AA7827">
        <v>4.5982500000000002</v>
      </c>
      <c r="AB7827">
        <v>2.16407E-4</v>
      </c>
      <c r="AC7827">
        <v>-0.72516199999999997</v>
      </c>
      <c r="AD7827">
        <v>-22.009599999999999</v>
      </c>
      <c r="AE7827" t="str">
        <f t="shared" si="366"/>
        <v/>
      </c>
      <c r="AG7827">
        <v>5.9396100000000001</v>
      </c>
      <c r="AH7827" s="1">
        <v>2.33507E-5</v>
      </c>
      <c r="AI7827">
        <v>0.75296200000000002</v>
      </c>
      <c r="AJ7827">
        <v>47.766599999999997</v>
      </c>
      <c r="AK7827" t="str">
        <f t="shared" si="367"/>
        <v/>
      </c>
      <c r="AM7827">
        <v>3.5988799999999999</v>
      </c>
      <c r="AN7827">
        <v>7.2987400000000004E-4</v>
      </c>
      <c r="AO7827">
        <v>0.15010599999999999</v>
      </c>
      <c r="AP7827">
        <v>12.289199999999999</v>
      </c>
      <c r="AQ7827" t="str">
        <f t="shared" si="368"/>
        <v/>
      </c>
      <c r="AS7827" t="s">
        <v>11001</v>
      </c>
      <c r="AT7827" s="3" t="s">
        <v>30103</v>
      </c>
      <c r="AU7827" t="s">
        <v>11002</v>
      </c>
      <c r="AV7827" t="s">
        <v>11003</v>
      </c>
      <c r="AW7827" s="3" t="s">
        <v>11001</v>
      </c>
    </row>
    <row r="7828" spans="1:49" x14ac:dyDescent="0.3">
      <c r="A7828">
        <v>11.307399999999999</v>
      </c>
      <c r="B7828">
        <v>11.293799999999999</v>
      </c>
      <c r="C7828">
        <v>11.364000000000001</v>
      </c>
      <c r="D7828">
        <v>11.2212</v>
      </c>
      <c r="E7828">
        <v>11.2095</v>
      </c>
      <c r="F7828">
        <v>11.2285</v>
      </c>
      <c r="G7828">
        <v>12.2615</v>
      </c>
      <c r="H7828">
        <v>12.325900000000001</v>
      </c>
      <c r="I7828">
        <v>12.317399999999999</v>
      </c>
      <c r="J7828">
        <v>11.008800000000001</v>
      </c>
      <c r="K7828">
        <v>11.036</v>
      </c>
      <c r="L7828">
        <v>11.107699999999999</v>
      </c>
      <c r="M7828" t="s">
        <v>0</v>
      </c>
      <c r="O7828" t="s">
        <v>4</v>
      </c>
      <c r="P7828" t="s">
        <v>4</v>
      </c>
      <c r="Q7828" t="s">
        <v>4</v>
      </c>
      <c r="R7828" t="s">
        <v>9</v>
      </c>
      <c r="S7828">
        <v>0</v>
      </c>
      <c r="T7828">
        <v>40</v>
      </c>
      <c r="U7828">
        <v>9</v>
      </c>
      <c r="V7828">
        <v>32</v>
      </c>
      <c r="W7828">
        <v>9</v>
      </c>
      <c r="X7828">
        <v>37.9</v>
      </c>
      <c r="Y7828">
        <v>1</v>
      </c>
      <c r="AA7828">
        <v>1.9963500000000001</v>
      </c>
      <c r="AB7828">
        <v>1.67723E-2</v>
      </c>
      <c r="AC7828">
        <v>-0.10202600000000001</v>
      </c>
      <c r="AD7828">
        <v>-4.59293</v>
      </c>
      <c r="AE7828" t="str">
        <f t="shared" si="366"/>
        <v/>
      </c>
      <c r="AG7828">
        <v>5.31006</v>
      </c>
      <c r="AH7828" s="1">
        <v>4.5432999999999997E-5</v>
      </c>
      <c r="AI7828">
        <v>0.97986799999999996</v>
      </c>
      <c r="AJ7828">
        <v>33.219799999999999</v>
      </c>
      <c r="AK7828" t="str">
        <f t="shared" si="367"/>
        <v/>
      </c>
      <c r="AM7828">
        <v>2.7546300000000001</v>
      </c>
      <c r="AN7828">
        <v>3.4018299999999998E-3</v>
      </c>
      <c r="AO7828">
        <v>-0.27093099999999998</v>
      </c>
      <c r="AP7828">
        <v>-7.4214599999999997</v>
      </c>
      <c r="AQ7828" t="str">
        <f t="shared" si="368"/>
        <v/>
      </c>
      <c r="AS7828" t="s">
        <v>3325</v>
      </c>
      <c r="AT7828" s="3" t="s">
        <v>27620</v>
      </c>
      <c r="AU7828" t="s">
        <v>3326</v>
      </c>
      <c r="AV7828" t="s">
        <v>3327</v>
      </c>
      <c r="AW7828" s="3" t="s">
        <v>3325</v>
      </c>
    </row>
    <row r="7829" spans="1:49" x14ac:dyDescent="0.3">
      <c r="A7829">
        <v>5.3991699999999998</v>
      </c>
      <c r="B7829">
        <v>5.0703899999999997</v>
      </c>
      <c r="C7829">
        <v>5.7142499999999998</v>
      </c>
      <c r="D7829">
        <v>5.1456799999999996</v>
      </c>
      <c r="E7829">
        <v>5.3991699999999998</v>
      </c>
      <c r="F7829">
        <v>5.6467400000000003</v>
      </c>
      <c r="G7829">
        <v>5.8777400000000002</v>
      </c>
      <c r="H7829">
        <v>6.0089899999999998</v>
      </c>
      <c r="I7829">
        <v>6.0703899999999997</v>
      </c>
      <c r="J7829">
        <v>4.6496199999999996</v>
      </c>
      <c r="K7829">
        <v>4.8021900000000004</v>
      </c>
      <c r="L7829">
        <v>4.8073499999999996</v>
      </c>
      <c r="M7829" t="s">
        <v>0</v>
      </c>
      <c r="P7829" t="s">
        <v>4</v>
      </c>
      <c r="Q7829" t="s">
        <v>4</v>
      </c>
      <c r="R7829" t="s">
        <v>41</v>
      </c>
      <c r="S7829">
        <v>0</v>
      </c>
      <c r="T7829">
        <v>7</v>
      </c>
      <c r="U7829">
        <v>2</v>
      </c>
      <c r="V7829">
        <v>2</v>
      </c>
      <c r="W7829">
        <v>2</v>
      </c>
      <c r="X7829">
        <v>33.9</v>
      </c>
      <c r="Y7829">
        <v>1</v>
      </c>
      <c r="AA7829">
        <v>3.6019099999999998E-3</v>
      </c>
      <c r="AB7829">
        <v>0.99241900000000005</v>
      </c>
      <c r="AC7829">
        <v>2.59384E-3</v>
      </c>
      <c r="AD7829">
        <v>1.10128E-2</v>
      </c>
      <c r="AE7829" t="str">
        <f t="shared" si="366"/>
        <v/>
      </c>
      <c r="AG7829">
        <v>1.4161300000000001</v>
      </c>
      <c r="AH7829">
        <v>4.8219199999999997E-2</v>
      </c>
      <c r="AI7829">
        <v>0.59110499999999999</v>
      </c>
      <c r="AJ7829">
        <v>3.04115</v>
      </c>
      <c r="AK7829" t="str">
        <f t="shared" si="367"/>
        <v/>
      </c>
      <c r="AM7829">
        <v>1.534</v>
      </c>
      <c r="AN7829">
        <v>3.9230000000000001E-2</v>
      </c>
      <c r="AO7829">
        <v>-0.64154800000000001</v>
      </c>
      <c r="AP7829">
        <v>-3.3250099999999998</v>
      </c>
      <c r="AQ7829" t="str">
        <f t="shared" si="368"/>
        <v/>
      </c>
      <c r="AS7829" t="s">
        <v>17664</v>
      </c>
      <c r="AT7829" s="3" t="s">
        <v>32236</v>
      </c>
      <c r="AU7829" t="s">
        <v>17665</v>
      </c>
      <c r="AV7829" t="s">
        <v>17666</v>
      </c>
      <c r="AW7829" s="3" t="s">
        <v>17664</v>
      </c>
    </row>
    <row r="7830" spans="1:49" x14ac:dyDescent="0.3">
      <c r="A7830">
        <v>6.6438600000000001</v>
      </c>
      <c r="B7830">
        <v>6.7826700000000004</v>
      </c>
      <c r="C7830">
        <v>6.5591900000000001</v>
      </c>
      <c r="D7830">
        <v>6.7210999999999999</v>
      </c>
      <c r="E7830">
        <v>6.4966499999999998</v>
      </c>
      <c r="F7830">
        <v>6.8479999999999999</v>
      </c>
      <c r="G7830">
        <v>7.6864999999999997</v>
      </c>
      <c r="H7830">
        <v>7.6496199999999996</v>
      </c>
      <c r="I7830">
        <v>7.50779</v>
      </c>
      <c r="J7830">
        <v>6.5109599999999999</v>
      </c>
      <c r="K7830">
        <v>6.5728900000000001</v>
      </c>
      <c r="L7830">
        <v>6.6191199999999997</v>
      </c>
      <c r="M7830" t="s">
        <v>0</v>
      </c>
      <c r="P7830" t="s">
        <v>4</v>
      </c>
      <c r="R7830" t="s">
        <v>129</v>
      </c>
      <c r="S7830">
        <v>0</v>
      </c>
      <c r="T7830">
        <v>33</v>
      </c>
      <c r="U7830">
        <v>2</v>
      </c>
      <c r="V7830">
        <v>3</v>
      </c>
      <c r="W7830">
        <v>2</v>
      </c>
      <c r="X7830">
        <v>6</v>
      </c>
      <c r="Y7830">
        <v>1</v>
      </c>
      <c r="AA7830">
        <v>7.7211000000000002E-2</v>
      </c>
      <c r="AB7830">
        <v>0.85614100000000004</v>
      </c>
      <c r="AC7830">
        <v>2.66792E-2</v>
      </c>
      <c r="AD7830">
        <v>0.21934100000000001</v>
      </c>
      <c r="AE7830" t="str">
        <f t="shared" si="366"/>
        <v/>
      </c>
      <c r="AG7830">
        <v>3.4444300000000001</v>
      </c>
      <c r="AH7830">
        <v>8.2845100000000001E-4</v>
      </c>
      <c r="AI7830">
        <v>0.95273300000000005</v>
      </c>
      <c r="AJ7830">
        <v>11.2197</v>
      </c>
      <c r="AK7830" t="str">
        <f t="shared" si="367"/>
        <v/>
      </c>
      <c r="AM7830">
        <v>0.58125199999999999</v>
      </c>
      <c r="AN7830">
        <v>0.29229100000000002</v>
      </c>
      <c r="AO7830">
        <v>-9.4246999999999997E-2</v>
      </c>
      <c r="AP7830">
        <v>-1.3038099999999999</v>
      </c>
      <c r="AQ7830" t="str">
        <f t="shared" si="368"/>
        <v/>
      </c>
      <c r="AS7830" t="s">
        <v>15467</v>
      </c>
      <c r="AT7830" s="3" t="s">
        <v>31530</v>
      </c>
      <c r="AU7830" t="s">
        <v>15468</v>
      </c>
      <c r="AV7830" t="s">
        <v>15469</v>
      </c>
      <c r="AW7830" s="3" t="s">
        <v>15467</v>
      </c>
    </row>
    <row r="7831" spans="1:49" x14ac:dyDescent="0.3">
      <c r="A7831">
        <v>9.3800299999999996</v>
      </c>
      <c r="B7831">
        <v>9.3235100000000006</v>
      </c>
      <c r="C7831">
        <v>9.3046900000000008</v>
      </c>
      <c r="D7831">
        <v>8.8467400000000005</v>
      </c>
      <c r="E7831">
        <v>8.8951200000000004</v>
      </c>
      <c r="F7831">
        <v>8.8073499999999996</v>
      </c>
      <c r="G7831">
        <v>9.7116699999999998</v>
      </c>
      <c r="H7831">
        <v>9.7543900000000008</v>
      </c>
      <c r="I7831">
        <v>9.6933100000000003</v>
      </c>
      <c r="J7831">
        <v>8.8341600000000007</v>
      </c>
      <c r="K7831">
        <v>8.8626400000000007</v>
      </c>
      <c r="L7831">
        <v>8.9608699999999999</v>
      </c>
      <c r="M7831" t="s">
        <v>0</v>
      </c>
      <c r="O7831" t="s">
        <v>4</v>
      </c>
      <c r="P7831" t="s">
        <v>4</v>
      </c>
      <c r="Q7831" t="s">
        <v>4</v>
      </c>
      <c r="R7831" t="s">
        <v>9</v>
      </c>
      <c r="S7831">
        <v>0</v>
      </c>
      <c r="T7831">
        <v>19</v>
      </c>
      <c r="U7831">
        <v>1</v>
      </c>
      <c r="V7831">
        <v>5</v>
      </c>
      <c r="W7831">
        <v>1</v>
      </c>
      <c r="X7831">
        <v>8</v>
      </c>
      <c r="Y7831">
        <v>1</v>
      </c>
      <c r="AA7831">
        <v>3.8572600000000001</v>
      </c>
      <c r="AB7831">
        <v>6.1833799999999996E-4</v>
      </c>
      <c r="AC7831">
        <v>-0.48633599999999999</v>
      </c>
      <c r="AD7831">
        <v>-14.3004</v>
      </c>
      <c r="AE7831" t="str">
        <f t="shared" si="366"/>
        <v/>
      </c>
      <c r="AG7831">
        <v>3.7258900000000001</v>
      </c>
      <c r="AH7831">
        <v>4.9866000000000005E-4</v>
      </c>
      <c r="AI7831">
        <v>0.38371300000000003</v>
      </c>
      <c r="AJ7831">
        <v>13.241199999999999</v>
      </c>
      <c r="AK7831" t="str">
        <f t="shared" si="367"/>
        <v/>
      </c>
      <c r="AM7831">
        <v>3.2674599999999998</v>
      </c>
      <c r="AN7831">
        <v>1.3005499999999999E-3</v>
      </c>
      <c r="AO7831">
        <v>-0.45018799999999998</v>
      </c>
      <c r="AP7831">
        <v>-10.1028</v>
      </c>
      <c r="AQ7831" t="str">
        <f t="shared" si="368"/>
        <v/>
      </c>
      <c r="AS7831" t="s">
        <v>17879</v>
      </c>
      <c r="AT7831" s="3" t="s">
        <v>32306</v>
      </c>
      <c r="AU7831" t="s">
        <v>17880</v>
      </c>
      <c r="AV7831" t="s">
        <v>17881</v>
      </c>
      <c r="AW7831" s="3" t="s">
        <v>17879</v>
      </c>
    </row>
    <row r="7832" spans="1:49" x14ac:dyDescent="0.3">
      <c r="A7832">
        <v>4.2927799999999996</v>
      </c>
      <c r="B7832">
        <v>4.7970100000000002</v>
      </c>
      <c r="C7832">
        <v>4.9818499999999997</v>
      </c>
      <c r="D7832">
        <v>4.3785100000000003</v>
      </c>
      <c r="E7832">
        <v>4.9864100000000002</v>
      </c>
      <c r="F7832">
        <v>4.5728900000000001</v>
      </c>
      <c r="G7832">
        <v>5.5266900000000003</v>
      </c>
      <c r="H7832">
        <v>5.3434100000000004</v>
      </c>
      <c r="I7832">
        <v>5.1858700000000004</v>
      </c>
      <c r="J7832">
        <v>4.1375000000000002</v>
      </c>
      <c r="K7832">
        <v>4.5789400000000002</v>
      </c>
      <c r="L7832">
        <v>4.8629499999999997</v>
      </c>
      <c r="M7832" t="s">
        <v>0</v>
      </c>
      <c r="S7832">
        <v>0</v>
      </c>
      <c r="T7832">
        <v>44</v>
      </c>
      <c r="U7832">
        <v>2</v>
      </c>
      <c r="V7832">
        <v>4</v>
      </c>
      <c r="W7832">
        <v>2</v>
      </c>
      <c r="X7832">
        <v>6.2</v>
      </c>
      <c r="Y7832">
        <v>1</v>
      </c>
      <c r="AA7832">
        <v>5.6446499999999997E-2</v>
      </c>
      <c r="AB7832">
        <v>0.89286799999999999</v>
      </c>
      <c r="AC7832">
        <v>-4.4611600000000001E-2</v>
      </c>
      <c r="AD7832">
        <v>-0.16341</v>
      </c>
      <c r="AE7832" t="str">
        <f t="shared" si="366"/>
        <v/>
      </c>
      <c r="AG7832">
        <v>1.35443</v>
      </c>
      <c r="AH7832">
        <v>5.4989999999999997E-2</v>
      </c>
      <c r="AI7832">
        <v>0.66144099999999995</v>
      </c>
      <c r="AJ7832">
        <v>2.8978100000000002</v>
      </c>
      <c r="AK7832" t="str">
        <f t="shared" si="367"/>
        <v/>
      </c>
      <c r="AM7832">
        <v>0.21642</v>
      </c>
      <c r="AN7832">
        <v>0.63503799999999999</v>
      </c>
      <c r="AO7832">
        <v>-0.16408600000000001</v>
      </c>
      <c r="AP7832">
        <v>-0.55647599999999997</v>
      </c>
      <c r="AQ7832" t="str">
        <f t="shared" si="368"/>
        <v/>
      </c>
      <c r="AS7832" t="s">
        <v>23925</v>
      </c>
      <c r="AT7832" s="3" t="s">
        <v>34250</v>
      </c>
      <c r="AU7832" t="s">
        <v>23926</v>
      </c>
      <c r="AV7832" t="s">
        <v>23927</v>
      </c>
      <c r="AW7832" s="3" t="s">
        <v>23925</v>
      </c>
    </row>
    <row r="7833" spans="1:49" x14ac:dyDescent="0.3">
      <c r="A7833">
        <v>12.019299999999999</v>
      </c>
      <c r="B7833">
        <v>11.976000000000001</v>
      </c>
      <c r="C7833">
        <v>11.9414</v>
      </c>
      <c r="D7833">
        <v>11.9777</v>
      </c>
      <c r="E7833">
        <v>11.934799999999999</v>
      </c>
      <c r="F7833">
        <v>11.897600000000001</v>
      </c>
      <c r="G7833">
        <v>11.8718</v>
      </c>
      <c r="H7833">
        <v>11.7897</v>
      </c>
      <c r="I7833">
        <v>11.8003</v>
      </c>
      <c r="J7833">
        <v>11.9284</v>
      </c>
      <c r="K7833">
        <v>11.8725</v>
      </c>
      <c r="L7833">
        <v>11.885300000000001</v>
      </c>
      <c r="M7833" t="s">
        <v>0</v>
      </c>
      <c r="P7833" t="s">
        <v>4</v>
      </c>
      <c r="R7833" t="s">
        <v>129</v>
      </c>
      <c r="S7833">
        <v>0</v>
      </c>
      <c r="T7833">
        <v>39</v>
      </c>
      <c r="U7833">
        <v>24</v>
      </c>
      <c r="V7833">
        <v>76</v>
      </c>
      <c r="W7833">
        <v>24</v>
      </c>
      <c r="X7833">
        <v>67.400000000000006</v>
      </c>
      <c r="Y7833">
        <v>1</v>
      </c>
      <c r="AA7833">
        <v>0.58219200000000004</v>
      </c>
      <c r="AB7833">
        <v>0.30226700000000001</v>
      </c>
      <c r="AC7833">
        <v>-4.21623E-2</v>
      </c>
      <c r="AD7833">
        <v>-1.30565</v>
      </c>
      <c r="AE7833" t="str">
        <f t="shared" si="366"/>
        <v/>
      </c>
      <c r="AG7833">
        <v>2.0056699999999998</v>
      </c>
      <c r="AH7833">
        <v>1.3927200000000001E-2</v>
      </c>
      <c r="AI7833">
        <v>-0.158304</v>
      </c>
      <c r="AJ7833">
        <v>-4.6214599999999999</v>
      </c>
      <c r="AK7833" t="str">
        <f t="shared" si="367"/>
        <v/>
      </c>
      <c r="AM7833">
        <v>1.3830100000000001</v>
      </c>
      <c r="AN7833">
        <v>5.3812600000000002E-2</v>
      </c>
      <c r="AO7833">
        <v>-8.3467799999999995E-2</v>
      </c>
      <c r="AP7833">
        <v>-2.9637799999999999</v>
      </c>
      <c r="AQ7833" t="str">
        <f t="shared" si="368"/>
        <v/>
      </c>
      <c r="AS7833" t="s">
        <v>2687</v>
      </c>
      <c r="AT7833" s="3" t="s">
        <v>27414</v>
      </c>
      <c r="AU7833" t="s">
        <v>2688</v>
      </c>
      <c r="AV7833" t="s">
        <v>2689</v>
      </c>
      <c r="AW7833" s="3" t="s">
        <v>2687</v>
      </c>
    </row>
    <row r="7834" spans="1:49" x14ac:dyDescent="0.3">
      <c r="A7834">
        <v>10.2811</v>
      </c>
      <c r="B7834">
        <v>10.3073</v>
      </c>
      <c r="C7834">
        <v>10.3376</v>
      </c>
      <c r="D7834">
        <v>10.6241</v>
      </c>
      <c r="E7834">
        <v>10.62</v>
      </c>
      <c r="F7834">
        <v>10.6364</v>
      </c>
      <c r="G7834">
        <v>10.1252</v>
      </c>
      <c r="H7834">
        <v>10.1532</v>
      </c>
      <c r="I7834">
        <v>10.133900000000001</v>
      </c>
      <c r="J7834">
        <v>10.402200000000001</v>
      </c>
      <c r="K7834">
        <v>10.3947</v>
      </c>
      <c r="L7834">
        <v>10.433199999999999</v>
      </c>
      <c r="M7834" t="s">
        <v>0</v>
      </c>
      <c r="O7834" t="s">
        <v>4</v>
      </c>
      <c r="P7834" t="s">
        <v>4</v>
      </c>
      <c r="Q7834" t="s">
        <v>4</v>
      </c>
      <c r="R7834" t="s">
        <v>9</v>
      </c>
      <c r="S7834">
        <v>0</v>
      </c>
      <c r="T7834">
        <v>18</v>
      </c>
      <c r="U7834">
        <v>21</v>
      </c>
      <c r="V7834">
        <v>29</v>
      </c>
      <c r="W7834">
        <v>21</v>
      </c>
      <c r="X7834">
        <v>150.80000000000001</v>
      </c>
      <c r="Y7834">
        <v>1</v>
      </c>
      <c r="AA7834">
        <v>4.3139500000000002</v>
      </c>
      <c r="AB7834">
        <v>3.1372000000000003E-4</v>
      </c>
      <c r="AC7834">
        <v>0.318133</v>
      </c>
      <c r="AD7834">
        <v>18.661999999999999</v>
      </c>
      <c r="AE7834" t="str">
        <f t="shared" si="366"/>
        <v/>
      </c>
      <c r="AG7834">
        <v>3.1388799999999999</v>
      </c>
      <c r="AH7834">
        <v>1.4717199999999999E-3</v>
      </c>
      <c r="AI7834">
        <v>-0.17127200000000001</v>
      </c>
      <c r="AJ7834">
        <v>-9.3576700000000006</v>
      </c>
      <c r="AK7834" t="str">
        <f t="shared" si="367"/>
        <v/>
      </c>
      <c r="AM7834">
        <v>2.13537</v>
      </c>
      <c r="AN7834">
        <v>1.14629E-2</v>
      </c>
      <c r="AO7834">
        <v>0.101317</v>
      </c>
      <c r="AP7834">
        <v>5.0322300000000002</v>
      </c>
      <c r="AQ7834" t="str">
        <f t="shared" si="368"/>
        <v/>
      </c>
      <c r="AS7834" t="s">
        <v>18552</v>
      </c>
      <c r="AT7834" s="3" t="s">
        <v>32516</v>
      </c>
      <c r="AU7834" t="s">
        <v>18553</v>
      </c>
      <c r="AV7834" t="s">
        <v>18554</v>
      </c>
      <c r="AW7834" s="3" t="s">
        <v>18552</v>
      </c>
    </row>
    <row r="7835" spans="1:49" x14ac:dyDescent="0.3">
      <c r="A7835">
        <v>11.7119</v>
      </c>
      <c r="B7835">
        <v>11.709</v>
      </c>
      <c r="C7835">
        <v>11.691800000000001</v>
      </c>
      <c r="D7835">
        <v>12.1867</v>
      </c>
      <c r="E7835">
        <v>12.2178</v>
      </c>
      <c r="F7835">
        <v>12.222099999999999</v>
      </c>
      <c r="G7835">
        <v>11.9519</v>
      </c>
      <c r="H7835">
        <v>11.994899999999999</v>
      </c>
      <c r="I7835">
        <v>11.978999999999999</v>
      </c>
      <c r="J7835">
        <v>12.2536</v>
      </c>
      <c r="K7835">
        <v>12.2445</v>
      </c>
      <c r="L7835">
        <v>12.271599999999999</v>
      </c>
      <c r="M7835" t="s">
        <v>0</v>
      </c>
      <c r="O7835" t="s">
        <v>4</v>
      </c>
      <c r="P7835" t="s">
        <v>4</v>
      </c>
      <c r="Q7835" t="s">
        <v>4</v>
      </c>
      <c r="R7835" t="s">
        <v>9</v>
      </c>
      <c r="S7835">
        <v>0</v>
      </c>
      <c r="T7835">
        <v>30</v>
      </c>
      <c r="U7835">
        <v>27</v>
      </c>
      <c r="V7835">
        <v>46</v>
      </c>
      <c r="W7835">
        <v>27</v>
      </c>
      <c r="X7835">
        <v>90.7</v>
      </c>
      <c r="Y7835">
        <v>1</v>
      </c>
      <c r="AA7835">
        <v>5.6075299999999997</v>
      </c>
      <c r="AB7835" s="1">
        <v>7.4427900000000006E-5</v>
      </c>
      <c r="AC7835">
        <v>0.50465400000000005</v>
      </c>
      <c r="AD7835">
        <v>39.441800000000001</v>
      </c>
      <c r="AE7835" t="str">
        <f t="shared" si="366"/>
        <v/>
      </c>
      <c r="AG7835">
        <v>4.3745599999999998</v>
      </c>
      <c r="AH7835">
        <v>1.71072E-4</v>
      </c>
      <c r="AI7835">
        <v>0.27104899999999998</v>
      </c>
      <c r="AJ7835">
        <v>19.3308</v>
      </c>
      <c r="AK7835" t="str">
        <f t="shared" si="367"/>
        <v/>
      </c>
      <c r="AM7835">
        <v>6.1643699999999999</v>
      </c>
      <c r="AN7835" s="1">
        <v>2.2517399999999999E-5</v>
      </c>
      <c r="AO7835">
        <v>0.55233100000000002</v>
      </c>
      <c r="AP7835">
        <v>54.373199999999997</v>
      </c>
      <c r="AQ7835" t="str">
        <f t="shared" si="368"/>
        <v/>
      </c>
      <c r="AS7835" t="s">
        <v>4243</v>
      </c>
      <c r="AT7835" s="3" t="s">
        <v>27916</v>
      </c>
      <c r="AU7835" t="s">
        <v>4244</v>
      </c>
      <c r="AV7835" t="s">
        <v>4245</v>
      </c>
      <c r="AW7835" s="3" t="s">
        <v>4243</v>
      </c>
    </row>
    <row r="7836" spans="1:49" x14ac:dyDescent="0.3">
      <c r="A7836">
        <v>11.906700000000001</v>
      </c>
      <c r="B7836">
        <v>11.910500000000001</v>
      </c>
      <c r="C7836">
        <v>11.939299999999999</v>
      </c>
      <c r="D7836">
        <v>12.244400000000001</v>
      </c>
      <c r="E7836">
        <v>12.28</v>
      </c>
      <c r="F7836">
        <v>12.2919</v>
      </c>
      <c r="G7836">
        <v>11.907</v>
      </c>
      <c r="H7836">
        <v>11.926</v>
      </c>
      <c r="I7836">
        <v>11.939399999999999</v>
      </c>
      <c r="J7836">
        <v>12.4048</v>
      </c>
      <c r="K7836">
        <v>12.437099999999999</v>
      </c>
      <c r="L7836">
        <v>12.425000000000001</v>
      </c>
      <c r="M7836" t="s">
        <v>0</v>
      </c>
      <c r="O7836" t="s">
        <v>4</v>
      </c>
      <c r="Q7836" t="s">
        <v>4</v>
      </c>
      <c r="R7836" t="s">
        <v>5</v>
      </c>
      <c r="S7836">
        <v>0</v>
      </c>
      <c r="T7836">
        <v>34</v>
      </c>
      <c r="U7836">
        <v>52</v>
      </c>
      <c r="V7836">
        <v>96</v>
      </c>
      <c r="W7836">
        <v>40</v>
      </c>
      <c r="X7836">
        <v>174.3</v>
      </c>
      <c r="Y7836">
        <v>1</v>
      </c>
      <c r="AA7836">
        <v>4.4408899999999996</v>
      </c>
      <c r="AB7836">
        <v>2.6668800000000001E-4</v>
      </c>
      <c r="AC7836">
        <v>0.35325800000000002</v>
      </c>
      <c r="AD7836">
        <v>20.0898</v>
      </c>
      <c r="AE7836" t="str">
        <f t="shared" si="366"/>
        <v/>
      </c>
      <c r="AG7836">
        <v>0.14121600000000001</v>
      </c>
      <c r="AH7836">
        <v>0.74150199999999999</v>
      </c>
      <c r="AI7836">
        <v>5.3059300000000004E-3</v>
      </c>
      <c r="AJ7836">
        <v>0.38123800000000002</v>
      </c>
      <c r="AK7836" t="str">
        <f t="shared" si="367"/>
        <v/>
      </c>
      <c r="AM7836">
        <v>5.4546599999999996</v>
      </c>
      <c r="AN7836" s="1">
        <v>4.8987099999999997E-5</v>
      </c>
      <c r="AO7836">
        <v>0.50344100000000003</v>
      </c>
      <c r="AP7836">
        <v>36.111800000000002</v>
      </c>
      <c r="AQ7836" t="str">
        <f t="shared" si="368"/>
        <v/>
      </c>
      <c r="AS7836" t="s">
        <v>4246</v>
      </c>
      <c r="AT7836" s="3" t="s">
        <v>27917</v>
      </c>
      <c r="AU7836" t="s">
        <v>4247</v>
      </c>
      <c r="AV7836" t="s">
        <v>4248</v>
      </c>
      <c r="AW7836" s="3" t="s">
        <v>4246</v>
      </c>
    </row>
    <row r="7837" spans="1:49" x14ac:dyDescent="0.3">
      <c r="A7837">
        <v>12.2454</v>
      </c>
      <c r="B7837">
        <v>12.2707</v>
      </c>
      <c r="C7837">
        <v>12.269600000000001</v>
      </c>
      <c r="D7837">
        <v>13.0839</v>
      </c>
      <c r="E7837">
        <v>13.0634</v>
      </c>
      <c r="F7837">
        <v>13.067600000000001</v>
      </c>
      <c r="G7837">
        <v>13.0138</v>
      </c>
      <c r="H7837">
        <v>13.002599999999999</v>
      </c>
      <c r="I7837">
        <v>13.0032</v>
      </c>
      <c r="J7837">
        <v>13.3284</v>
      </c>
      <c r="K7837">
        <v>13.3193</v>
      </c>
      <c r="L7837">
        <v>13.3415</v>
      </c>
      <c r="M7837" t="s">
        <v>0</v>
      </c>
      <c r="O7837" t="s">
        <v>4</v>
      </c>
      <c r="P7837" t="s">
        <v>4</v>
      </c>
      <c r="Q7837" t="s">
        <v>4</v>
      </c>
      <c r="R7837" t="s">
        <v>9</v>
      </c>
      <c r="S7837">
        <v>15</v>
      </c>
      <c r="T7837">
        <v>41</v>
      </c>
      <c r="U7837">
        <v>64</v>
      </c>
      <c r="V7837">
        <v>115</v>
      </c>
      <c r="W7837">
        <v>52</v>
      </c>
      <c r="X7837">
        <v>183.2</v>
      </c>
      <c r="Y7837">
        <v>1</v>
      </c>
      <c r="AA7837">
        <v>6.7984200000000001</v>
      </c>
      <c r="AB7837" s="1">
        <v>2.8325100000000001E-5</v>
      </c>
      <c r="AC7837">
        <v>0.80972599999999995</v>
      </c>
      <c r="AD7837">
        <v>78.347399999999993</v>
      </c>
      <c r="AE7837" t="str">
        <f t="shared" si="366"/>
        <v/>
      </c>
      <c r="AG7837">
        <v>6.8910299999999998</v>
      </c>
      <c r="AH7837" s="1">
        <v>1.29618E-5</v>
      </c>
      <c r="AI7837">
        <v>0.74465099999999995</v>
      </c>
      <c r="AJ7837">
        <v>82.639700000000005</v>
      </c>
      <c r="AK7837" t="str">
        <f t="shared" si="367"/>
        <v/>
      </c>
      <c r="AM7837">
        <v>7.2555800000000001</v>
      </c>
      <c r="AN7837" s="1">
        <v>9.3716599999999993E-6</v>
      </c>
      <c r="AO7837">
        <v>1.06782</v>
      </c>
      <c r="AP7837">
        <v>101.944</v>
      </c>
      <c r="AQ7837" t="str">
        <f t="shared" si="368"/>
        <v>+</v>
      </c>
      <c r="AS7837" t="s">
        <v>8868</v>
      </c>
      <c r="AT7837" s="3" t="s">
        <v>29421</v>
      </c>
      <c r="AU7837" t="s">
        <v>8869</v>
      </c>
      <c r="AV7837" t="s">
        <v>8870</v>
      </c>
      <c r="AW7837" s="3" t="s">
        <v>8868</v>
      </c>
    </row>
    <row r="7838" spans="1:49" x14ac:dyDescent="0.3">
      <c r="A7838">
        <v>9.3577700000000004</v>
      </c>
      <c r="B7838">
        <v>9.3067499999999992</v>
      </c>
      <c r="C7838">
        <v>9.3942499999999995</v>
      </c>
      <c r="D7838">
        <v>8.9257000000000009</v>
      </c>
      <c r="E7838">
        <v>9.0695800000000002</v>
      </c>
      <c r="F7838">
        <v>9.0298400000000001</v>
      </c>
      <c r="G7838">
        <v>9.0709300000000006</v>
      </c>
      <c r="H7838">
        <v>9.0813500000000005</v>
      </c>
      <c r="I7838">
        <v>9.1694200000000006</v>
      </c>
      <c r="J7838">
        <v>9.1583600000000001</v>
      </c>
      <c r="K7838">
        <v>9.08188</v>
      </c>
      <c r="L7838">
        <v>9.1416000000000004</v>
      </c>
      <c r="M7838" t="s">
        <v>0</v>
      </c>
      <c r="O7838" t="s">
        <v>4</v>
      </c>
      <c r="P7838" t="s">
        <v>4</v>
      </c>
      <c r="Q7838" t="s">
        <v>4</v>
      </c>
      <c r="R7838" t="s">
        <v>9</v>
      </c>
      <c r="S7838">
        <v>0</v>
      </c>
      <c r="T7838">
        <v>15</v>
      </c>
      <c r="U7838">
        <v>13</v>
      </c>
      <c r="V7838">
        <v>16</v>
      </c>
      <c r="W7838">
        <v>12</v>
      </c>
      <c r="X7838">
        <v>112.3</v>
      </c>
      <c r="Y7838">
        <v>1</v>
      </c>
      <c r="AA7838">
        <v>2.6387299999999998</v>
      </c>
      <c r="AB7838">
        <v>4.9579200000000002E-3</v>
      </c>
      <c r="AC7838">
        <v>-0.34454600000000002</v>
      </c>
      <c r="AD7838">
        <v>-6.9127299999999998</v>
      </c>
      <c r="AE7838" t="str">
        <f t="shared" si="366"/>
        <v/>
      </c>
      <c r="AG7838">
        <v>2.4383699999999999</v>
      </c>
      <c r="AH7838">
        <v>5.7954900000000004E-3</v>
      </c>
      <c r="AI7838">
        <v>-0.24568799999999999</v>
      </c>
      <c r="AJ7838">
        <v>-6.1043399999999997</v>
      </c>
      <c r="AK7838" t="str">
        <f t="shared" si="367"/>
        <v/>
      </c>
      <c r="AM7838">
        <v>2.5543200000000001</v>
      </c>
      <c r="AN7838">
        <v>5.0339E-3</v>
      </c>
      <c r="AO7838">
        <v>-0.22564300000000001</v>
      </c>
      <c r="AP7838">
        <v>-6.5616300000000001</v>
      </c>
      <c r="AQ7838" t="str">
        <f t="shared" si="368"/>
        <v/>
      </c>
      <c r="AS7838" t="s">
        <v>9808</v>
      </c>
      <c r="AT7838" s="3" t="s">
        <v>29723</v>
      </c>
      <c r="AU7838" t="s">
        <v>9809</v>
      </c>
      <c r="AV7838" t="s">
        <v>9810</v>
      </c>
      <c r="AW7838" s="3" t="s">
        <v>9808</v>
      </c>
    </row>
    <row r="7839" spans="1:49" x14ac:dyDescent="0.3">
      <c r="A7839">
        <v>11.038</v>
      </c>
      <c r="B7839">
        <v>11.094799999999999</v>
      </c>
      <c r="C7839">
        <v>11.0703</v>
      </c>
      <c r="D7839">
        <v>11.188499999999999</v>
      </c>
      <c r="E7839">
        <v>11.214399999999999</v>
      </c>
      <c r="F7839">
        <v>11.225099999999999</v>
      </c>
      <c r="G7839">
        <v>11.4998</v>
      </c>
      <c r="H7839">
        <v>11.484</v>
      </c>
      <c r="I7839">
        <v>11.469099999999999</v>
      </c>
      <c r="J7839">
        <v>11.3931</v>
      </c>
      <c r="K7839">
        <v>11.3779</v>
      </c>
      <c r="L7839">
        <v>11.413600000000001</v>
      </c>
      <c r="M7839" t="s">
        <v>0</v>
      </c>
      <c r="O7839" t="s">
        <v>4</v>
      </c>
      <c r="P7839" t="s">
        <v>4</v>
      </c>
      <c r="Q7839" t="s">
        <v>4</v>
      </c>
      <c r="R7839" t="s">
        <v>9</v>
      </c>
      <c r="S7839">
        <v>1</v>
      </c>
      <c r="T7839">
        <v>26</v>
      </c>
      <c r="U7839">
        <v>22</v>
      </c>
      <c r="V7839">
        <v>31</v>
      </c>
      <c r="W7839">
        <v>21</v>
      </c>
      <c r="X7839">
        <v>96.6</v>
      </c>
      <c r="Y7839">
        <v>1</v>
      </c>
      <c r="AA7839">
        <v>2.7024699999999999</v>
      </c>
      <c r="AB7839">
        <v>4.4054899999999998E-3</v>
      </c>
      <c r="AC7839">
        <v>0.14163400000000001</v>
      </c>
      <c r="AD7839">
        <v>7.1886000000000001</v>
      </c>
      <c r="AE7839" t="str">
        <f t="shared" si="366"/>
        <v/>
      </c>
      <c r="AG7839">
        <v>4.6215200000000003</v>
      </c>
      <c r="AH7839">
        <v>1.1801700000000001E-4</v>
      </c>
      <c r="AI7839">
        <v>0.41658099999999998</v>
      </c>
      <c r="AJ7839">
        <v>22.308399999999999</v>
      </c>
      <c r="AK7839" t="str">
        <f t="shared" si="367"/>
        <v/>
      </c>
      <c r="AM7839">
        <v>4.1365400000000001</v>
      </c>
      <c r="AN7839">
        <v>3.0207200000000002E-4</v>
      </c>
      <c r="AO7839">
        <v>0.32713500000000001</v>
      </c>
      <c r="AP7839">
        <v>16.832000000000001</v>
      </c>
      <c r="AQ7839" t="str">
        <f t="shared" si="368"/>
        <v/>
      </c>
      <c r="AS7839" t="s">
        <v>3293</v>
      </c>
      <c r="AT7839" s="3" t="s">
        <v>27612</v>
      </c>
      <c r="AU7839" t="s">
        <v>3294</v>
      </c>
      <c r="AV7839" t="s">
        <v>3295</v>
      </c>
      <c r="AW7839" s="3" t="s">
        <v>3293</v>
      </c>
    </row>
    <row r="7840" spans="1:49" x14ac:dyDescent="0.3">
      <c r="A7840">
        <v>11.326000000000001</v>
      </c>
      <c r="B7840">
        <v>11.2783</v>
      </c>
      <c r="C7840">
        <v>11.3561</v>
      </c>
      <c r="D7840">
        <v>11.3287</v>
      </c>
      <c r="E7840">
        <v>11.3621</v>
      </c>
      <c r="F7840">
        <v>11.4077</v>
      </c>
      <c r="G7840">
        <v>11.165800000000001</v>
      </c>
      <c r="H7840">
        <v>11.2066</v>
      </c>
      <c r="I7840">
        <v>11.189500000000001</v>
      </c>
      <c r="J7840">
        <v>11.4651</v>
      </c>
      <c r="K7840">
        <v>11.487399999999999</v>
      </c>
      <c r="L7840">
        <v>11.493499999999999</v>
      </c>
      <c r="M7840" t="s">
        <v>0</v>
      </c>
      <c r="P7840" t="s">
        <v>4</v>
      </c>
      <c r="Q7840" t="s">
        <v>4</v>
      </c>
      <c r="R7840" t="s">
        <v>41</v>
      </c>
      <c r="S7840">
        <v>0</v>
      </c>
      <c r="T7840">
        <v>30</v>
      </c>
      <c r="U7840">
        <v>35</v>
      </c>
      <c r="V7840">
        <v>49</v>
      </c>
      <c r="W7840">
        <v>35</v>
      </c>
      <c r="X7840">
        <v>170.6</v>
      </c>
      <c r="Y7840">
        <v>1</v>
      </c>
      <c r="AA7840">
        <v>0.645594</v>
      </c>
      <c r="AB7840">
        <v>0.26502599999999998</v>
      </c>
      <c r="AC7840">
        <v>4.6031000000000002E-2</v>
      </c>
      <c r="AD7840">
        <v>1.4292100000000001</v>
      </c>
      <c r="AE7840" t="str">
        <f t="shared" si="366"/>
        <v/>
      </c>
      <c r="AG7840">
        <v>2.1863600000000001</v>
      </c>
      <c r="AH7840">
        <v>9.6410300000000001E-3</v>
      </c>
      <c r="AI7840">
        <v>-0.13288800000000001</v>
      </c>
      <c r="AJ7840">
        <v>-5.2011900000000004</v>
      </c>
      <c r="AK7840" t="str">
        <f t="shared" si="367"/>
        <v/>
      </c>
      <c r="AM7840">
        <v>2.5822500000000002</v>
      </c>
      <c r="AN7840">
        <v>4.75656E-3</v>
      </c>
      <c r="AO7840">
        <v>0.16181899999999999</v>
      </c>
      <c r="AP7840">
        <v>6.6760400000000004</v>
      </c>
      <c r="AQ7840" t="str">
        <f t="shared" si="368"/>
        <v/>
      </c>
      <c r="AS7840" t="s">
        <v>17242</v>
      </c>
      <c r="AT7840" s="3" t="s">
        <v>32102</v>
      </c>
      <c r="AU7840" t="s">
        <v>17243</v>
      </c>
      <c r="AV7840" t="s">
        <v>17244</v>
      </c>
      <c r="AW7840" s="3" t="s">
        <v>17242</v>
      </c>
    </row>
    <row r="7841" spans="1:49" x14ac:dyDescent="0.3">
      <c r="A7841">
        <v>6.3767800000000001</v>
      </c>
      <c r="B7841">
        <v>6.4144699999999997</v>
      </c>
      <c r="C7841">
        <v>6.3398500000000002</v>
      </c>
      <c r="D7841">
        <v>6.82782</v>
      </c>
      <c r="E7841">
        <v>6.8875299999999999</v>
      </c>
      <c r="F7841">
        <v>6.7562199999999999</v>
      </c>
      <c r="G7841">
        <v>7.0789499999999999</v>
      </c>
      <c r="H7841">
        <v>7.0938100000000004</v>
      </c>
      <c r="I7841">
        <v>7.1364799999999997</v>
      </c>
      <c r="J7841">
        <v>7.0520199999999997</v>
      </c>
      <c r="K7841">
        <v>6.9977400000000003</v>
      </c>
      <c r="L7841">
        <v>6.8703599999999998</v>
      </c>
      <c r="M7841" t="s">
        <v>0</v>
      </c>
      <c r="O7841" t="s">
        <v>4</v>
      </c>
      <c r="P7841" t="s">
        <v>4</v>
      </c>
      <c r="Q7841" t="s">
        <v>4</v>
      </c>
      <c r="R7841" t="s">
        <v>9</v>
      </c>
      <c r="S7841">
        <v>0</v>
      </c>
      <c r="T7841">
        <v>7</v>
      </c>
      <c r="U7841">
        <v>5</v>
      </c>
      <c r="V7841">
        <v>7</v>
      </c>
      <c r="W7841">
        <v>5</v>
      </c>
      <c r="X7841">
        <v>119.1</v>
      </c>
      <c r="Y7841">
        <v>1</v>
      </c>
      <c r="AA7841">
        <v>3.28986</v>
      </c>
      <c r="AB7841">
        <v>1.5598599999999999E-3</v>
      </c>
      <c r="AC7841">
        <v>0.446822</v>
      </c>
      <c r="AD7841">
        <v>10.238099999999999</v>
      </c>
      <c r="AE7841" t="str">
        <f t="shared" si="366"/>
        <v/>
      </c>
      <c r="AG7841">
        <v>4.9067299999999996</v>
      </c>
      <c r="AH7841" s="1">
        <v>7.7775799999999995E-5</v>
      </c>
      <c r="AI7841">
        <v>0.72604800000000003</v>
      </c>
      <c r="AJ7841">
        <v>26.313500000000001</v>
      </c>
      <c r="AK7841" t="str">
        <f t="shared" si="367"/>
        <v/>
      </c>
      <c r="AM7841">
        <v>3.2974000000000001</v>
      </c>
      <c r="AN7841">
        <v>1.2336999999999999E-3</v>
      </c>
      <c r="AO7841">
        <v>0.59634399999999999</v>
      </c>
      <c r="AP7841">
        <v>10.284000000000001</v>
      </c>
      <c r="AQ7841" t="str">
        <f t="shared" si="368"/>
        <v/>
      </c>
      <c r="AS7841" t="s">
        <v>22923</v>
      </c>
      <c r="AT7841" s="3" t="s">
        <v>33930</v>
      </c>
      <c r="AU7841" t="s">
        <v>22924</v>
      </c>
      <c r="AV7841" t="s">
        <v>22925</v>
      </c>
      <c r="AW7841" s="3" t="s">
        <v>22923</v>
      </c>
    </row>
    <row r="7842" spans="1:49" x14ac:dyDescent="0.3">
      <c r="A7842">
        <v>10.5046</v>
      </c>
      <c r="B7842">
        <v>10.5595</v>
      </c>
      <c r="C7842">
        <v>10.5657</v>
      </c>
      <c r="D7842">
        <v>10.305199999999999</v>
      </c>
      <c r="E7842">
        <v>10.3445</v>
      </c>
      <c r="F7842">
        <v>10.278700000000001</v>
      </c>
      <c r="G7842">
        <v>10.627800000000001</v>
      </c>
      <c r="H7842">
        <v>10.6395</v>
      </c>
      <c r="I7842">
        <v>10.675800000000001</v>
      </c>
      <c r="J7842">
        <v>10.4747</v>
      </c>
      <c r="K7842">
        <v>10.4963</v>
      </c>
      <c r="L7842">
        <v>10.4917</v>
      </c>
      <c r="M7842" t="s">
        <v>0</v>
      </c>
      <c r="O7842" t="s">
        <v>4</v>
      </c>
      <c r="P7842" t="s">
        <v>4</v>
      </c>
      <c r="R7842" t="s">
        <v>23</v>
      </c>
      <c r="S7842">
        <v>1</v>
      </c>
      <c r="T7842">
        <v>30</v>
      </c>
      <c r="U7842">
        <v>9</v>
      </c>
      <c r="V7842">
        <v>12</v>
      </c>
      <c r="W7842">
        <v>8</v>
      </c>
      <c r="X7842">
        <v>37.799999999999997</v>
      </c>
      <c r="Y7842">
        <v>1</v>
      </c>
      <c r="AA7842">
        <v>2.9945599999999999</v>
      </c>
      <c r="AB7842">
        <v>2.57267E-3</v>
      </c>
      <c r="AC7842">
        <v>-0.23380600000000001</v>
      </c>
      <c r="AD7842">
        <v>-8.5821900000000007</v>
      </c>
      <c r="AE7842" t="str">
        <f t="shared" si="366"/>
        <v/>
      </c>
      <c r="AG7842">
        <v>1.9045099999999999</v>
      </c>
      <c r="AH7842">
        <v>1.71824E-2</v>
      </c>
      <c r="AI7842">
        <v>0.104448</v>
      </c>
      <c r="AJ7842">
        <v>4.31881</v>
      </c>
      <c r="AK7842" t="str">
        <f t="shared" si="367"/>
        <v/>
      </c>
      <c r="AM7842">
        <v>1.2762800000000001</v>
      </c>
      <c r="AN7842">
        <v>6.7232500000000001E-2</v>
      </c>
      <c r="AO7842">
        <v>-5.5712999999999999E-2</v>
      </c>
      <c r="AP7842">
        <v>-2.72099</v>
      </c>
      <c r="AQ7842" t="str">
        <f t="shared" si="368"/>
        <v/>
      </c>
      <c r="AS7842" t="s">
        <v>679</v>
      </c>
      <c r="AT7842" s="3" t="s">
        <v>26768</v>
      </c>
      <c r="AU7842" t="s">
        <v>680</v>
      </c>
      <c r="AV7842" t="s">
        <v>681</v>
      </c>
      <c r="AW7842" s="3" t="s">
        <v>679</v>
      </c>
    </row>
    <row r="7843" spans="1:49" x14ac:dyDescent="0.3">
      <c r="A7843">
        <v>11.842499999999999</v>
      </c>
      <c r="B7843">
        <v>11.8043</v>
      </c>
      <c r="C7843">
        <v>11.8376</v>
      </c>
      <c r="D7843">
        <v>11.809100000000001</v>
      </c>
      <c r="E7843">
        <v>11.77</v>
      </c>
      <c r="F7843">
        <v>11.8034</v>
      </c>
      <c r="G7843">
        <v>12.089700000000001</v>
      </c>
      <c r="H7843">
        <v>12.1289</v>
      </c>
      <c r="I7843">
        <v>12.085000000000001</v>
      </c>
      <c r="J7843">
        <v>11.914199999999999</v>
      </c>
      <c r="K7843">
        <v>11.9025</v>
      </c>
      <c r="L7843">
        <v>11.978999999999999</v>
      </c>
      <c r="M7843" t="s">
        <v>0</v>
      </c>
      <c r="P7843" t="s">
        <v>4</v>
      </c>
      <c r="Q7843" t="s">
        <v>4</v>
      </c>
      <c r="R7843" t="s">
        <v>41</v>
      </c>
      <c r="S7843">
        <v>0</v>
      </c>
      <c r="T7843">
        <v>42</v>
      </c>
      <c r="U7843">
        <v>23</v>
      </c>
      <c r="V7843">
        <v>57</v>
      </c>
      <c r="W7843">
        <v>23</v>
      </c>
      <c r="X7843">
        <v>66.2</v>
      </c>
      <c r="Y7843">
        <v>1</v>
      </c>
      <c r="AA7843">
        <v>0.92854000000000003</v>
      </c>
      <c r="AB7843">
        <v>0.14726</v>
      </c>
      <c r="AC7843">
        <v>-3.3977800000000002E-2</v>
      </c>
      <c r="AD7843">
        <v>-1.9867699999999999</v>
      </c>
      <c r="AE7843" t="str">
        <f t="shared" si="366"/>
        <v/>
      </c>
      <c r="AG7843">
        <v>3.9236399999999998</v>
      </c>
      <c r="AH7843">
        <v>3.55485E-4</v>
      </c>
      <c r="AI7843">
        <v>0.27302599999999999</v>
      </c>
      <c r="AJ7843">
        <v>14.866199999999999</v>
      </c>
      <c r="AK7843" t="str">
        <f t="shared" si="367"/>
        <v/>
      </c>
      <c r="AM7843">
        <v>1.75447</v>
      </c>
      <c r="AN7843">
        <v>2.4863300000000001E-2</v>
      </c>
      <c r="AO7843">
        <v>0.103738</v>
      </c>
      <c r="AP7843">
        <v>3.8959999999999999</v>
      </c>
      <c r="AQ7843" t="str">
        <f t="shared" si="368"/>
        <v/>
      </c>
      <c r="AS7843" t="s">
        <v>11992</v>
      </c>
      <c r="AT7843" s="3" t="s">
        <v>30418</v>
      </c>
      <c r="AU7843" t="s">
        <v>11993</v>
      </c>
      <c r="AV7843" t="s">
        <v>11994</v>
      </c>
      <c r="AW7843" s="3" t="s">
        <v>11992</v>
      </c>
    </row>
    <row r="7844" spans="1:49" x14ac:dyDescent="0.3">
      <c r="A7844">
        <v>11.2363</v>
      </c>
      <c r="B7844">
        <v>11.2126</v>
      </c>
      <c r="C7844">
        <v>11.238</v>
      </c>
      <c r="D7844">
        <v>11.7789</v>
      </c>
      <c r="E7844">
        <v>11.7249</v>
      </c>
      <c r="F7844">
        <v>11.7331</v>
      </c>
      <c r="G7844">
        <v>10.605700000000001</v>
      </c>
      <c r="H7844">
        <v>10.5967</v>
      </c>
      <c r="I7844">
        <v>10.5974</v>
      </c>
      <c r="J7844">
        <v>10.9604</v>
      </c>
      <c r="K7844">
        <v>10.9069</v>
      </c>
      <c r="L7844">
        <v>10.973100000000001</v>
      </c>
      <c r="M7844" t="s">
        <v>0</v>
      </c>
      <c r="O7844" t="s">
        <v>4</v>
      </c>
      <c r="P7844" t="s">
        <v>4</v>
      </c>
      <c r="Q7844" t="s">
        <v>4</v>
      </c>
      <c r="R7844" t="s">
        <v>9</v>
      </c>
      <c r="S7844">
        <v>0</v>
      </c>
      <c r="T7844">
        <v>37</v>
      </c>
      <c r="U7844">
        <v>16</v>
      </c>
      <c r="V7844">
        <v>25</v>
      </c>
      <c r="W7844">
        <v>16</v>
      </c>
      <c r="X7844">
        <v>51.2</v>
      </c>
      <c r="Y7844">
        <v>1</v>
      </c>
      <c r="AA7844">
        <v>4.9938700000000003</v>
      </c>
      <c r="AB7844">
        <v>1.33077E-4</v>
      </c>
      <c r="AC7844">
        <v>0.51668000000000003</v>
      </c>
      <c r="AD7844">
        <v>27.673400000000001</v>
      </c>
      <c r="AE7844" t="str">
        <f t="shared" si="366"/>
        <v/>
      </c>
      <c r="AG7844">
        <v>6.6647100000000004</v>
      </c>
      <c r="AH7844" s="1">
        <v>1.3641E-5</v>
      </c>
      <c r="AI7844">
        <v>-0.62901499999999999</v>
      </c>
      <c r="AJ7844">
        <v>-72.540199999999999</v>
      </c>
      <c r="AK7844" t="str">
        <f t="shared" si="367"/>
        <v/>
      </c>
      <c r="AM7844">
        <v>3.6811500000000001</v>
      </c>
      <c r="AN7844">
        <v>6.3821799999999997E-4</v>
      </c>
      <c r="AO7844">
        <v>-0.28216000000000002</v>
      </c>
      <c r="AP7844">
        <v>-12.898</v>
      </c>
      <c r="AQ7844" t="str">
        <f t="shared" si="368"/>
        <v/>
      </c>
      <c r="AS7844" t="s">
        <v>16188</v>
      </c>
      <c r="AT7844" s="3" t="s">
        <v>31764</v>
      </c>
      <c r="AU7844" t="s">
        <v>16189</v>
      </c>
      <c r="AV7844" t="s">
        <v>16190</v>
      </c>
      <c r="AW7844" s="3" t="s">
        <v>16188</v>
      </c>
    </row>
    <row r="7845" spans="1:49" x14ac:dyDescent="0.3">
      <c r="A7845">
        <v>10.3293</v>
      </c>
      <c r="B7845">
        <v>10.3514</v>
      </c>
      <c r="C7845">
        <v>10.3431</v>
      </c>
      <c r="D7845">
        <v>10.1866</v>
      </c>
      <c r="E7845">
        <v>10.2491</v>
      </c>
      <c r="F7845">
        <v>10.253</v>
      </c>
      <c r="G7845">
        <v>10.368399999999999</v>
      </c>
      <c r="H7845">
        <v>10.3592</v>
      </c>
      <c r="I7845">
        <v>10.369199999999999</v>
      </c>
      <c r="J7845">
        <v>10.218400000000001</v>
      </c>
      <c r="K7845">
        <v>10.1929</v>
      </c>
      <c r="L7845">
        <v>10.257400000000001</v>
      </c>
      <c r="M7845" t="s">
        <v>0</v>
      </c>
      <c r="O7845" t="s">
        <v>4</v>
      </c>
      <c r="P7845" t="s">
        <v>4</v>
      </c>
      <c r="Q7845" t="s">
        <v>4</v>
      </c>
      <c r="R7845" t="s">
        <v>9</v>
      </c>
      <c r="S7845">
        <v>0</v>
      </c>
      <c r="T7845">
        <v>24</v>
      </c>
      <c r="U7845">
        <v>8</v>
      </c>
      <c r="V7845">
        <v>11</v>
      </c>
      <c r="W7845">
        <v>8</v>
      </c>
      <c r="X7845">
        <v>38</v>
      </c>
      <c r="Y7845">
        <v>1</v>
      </c>
      <c r="AA7845">
        <v>2.1175000000000002</v>
      </c>
      <c r="AB7845">
        <v>1.32646E-2</v>
      </c>
      <c r="AC7845">
        <v>-0.11168699999999999</v>
      </c>
      <c r="AD7845">
        <v>-4.9740200000000003</v>
      </c>
      <c r="AE7845" t="str">
        <f t="shared" si="366"/>
        <v/>
      </c>
      <c r="AG7845">
        <v>1.55945</v>
      </c>
      <c r="AH7845">
        <v>3.5546599999999998E-2</v>
      </c>
      <c r="AI7845">
        <v>2.43184E-2</v>
      </c>
      <c r="AJ7845">
        <v>3.38815</v>
      </c>
      <c r="AK7845" t="str">
        <f t="shared" si="367"/>
        <v/>
      </c>
      <c r="AM7845">
        <v>2.4035099999999998</v>
      </c>
      <c r="AN7845">
        <v>6.7353100000000004E-3</v>
      </c>
      <c r="AO7845">
        <v>-0.118355</v>
      </c>
      <c r="AP7845">
        <v>-5.9722499999999998</v>
      </c>
      <c r="AQ7845" t="str">
        <f t="shared" si="368"/>
        <v/>
      </c>
      <c r="AS7845" t="s">
        <v>682</v>
      </c>
      <c r="AT7845" s="3" t="s">
        <v>26769</v>
      </c>
      <c r="AU7845" t="s">
        <v>683</v>
      </c>
      <c r="AV7845" t="s">
        <v>684</v>
      </c>
      <c r="AW7845" s="3" t="s">
        <v>682</v>
      </c>
    </row>
    <row r="7846" spans="1:49" x14ac:dyDescent="0.3">
      <c r="A7846">
        <v>10.2431</v>
      </c>
      <c r="B7846">
        <v>10.2958</v>
      </c>
      <c r="C7846">
        <v>10.326499999999999</v>
      </c>
      <c r="D7846">
        <v>10.2234</v>
      </c>
      <c r="E7846">
        <v>10.208600000000001</v>
      </c>
      <c r="F7846">
        <v>10.224500000000001</v>
      </c>
      <c r="G7846">
        <v>9.7180199999999992</v>
      </c>
      <c r="H7846">
        <v>9.7937700000000003</v>
      </c>
      <c r="I7846">
        <v>9.8021899999999995</v>
      </c>
      <c r="J7846">
        <v>9.7749500000000005</v>
      </c>
      <c r="K7846">
        <v>9.7798800000000004</v>
      </c>
      <c r="L7846">
        <v>9.8278199999999991</v>
      </c>
      <c r="M7846" t="s">
        <v>0</v>
      </c>
      <c r="P7846" t="s">
        <v>4</v>
      </c>
      <c r="Q7846" t="s">
        <v>4</v>
      </c>
      <c r="R7846" t="s">
        <v>41</v>
      </c>
      <c r="S7846">
        <v>0</v>
      </c>
      <c r="T7846">
        <v>20</v>
      </c>
      <c r="U7846">
        <v>7</v>
      </c>
      <c r="V7846">
        <v>10</v>
      </c>
      <c r="W7846">
        <v>7</v>
      </c>
      <c r="X7846">
        <v>46.2</v>
      </c>
      <c r="Y7846">
        <v>1</v>
      </c>
      <c r="AA7846">
        <v>1.3093900000000001</v>
      </c>
      <c r="AB7846">
        <v>6.6924999999999998E-2</v>
      </c>
      <c r="AC7846">
        <v>-6.9627800000000004E-2</v>
      </c>
      <c r="AD7846">
        <v>-2.7952900000000001</v>
      </c>
      <c r="AE7846" t="str">
        <f t="shared" si="366"/>
        <v/>
      </c>
      <c r="AG7846">
        <v>3.85541</v>
      </c>
      <c r="AH7846">
        <v>4.0189799999999998E-4</v>
      </c>
      <c r="AI7846">
        <v>-0.51712899999999995</v>
      </c>
      <c r="AJ7846">
        <v>-14.284800000000001</v>
      </c>
      <c r="AK7846" t="str">
        <f t="shared" si="367"/>
        <v/>
      </c>
      <c r="AM7846">
        <v>4.1204599999999996</v>
      </c>
      <c r="AN7846">
        <v>3.10682E-4</v>
      </c>
      <c r="AO7846">
        <v>-0.49423699999999998</v>
      </c>
      <c r="AP7846">
        <v>-16.6751</v>
      </c>
      <c r="AQ7846" t="str">
        <f t="shared" si="368"/>
        <v/>
      </c>
      <c r="AS7846" t="s">
        <v>21566</v>
      </c>
      <c r="AT7846" s="3" t="s">
        <v>33493</v>
      </c>
      <c r="AU7846" t="s">
        <v>21567</v>
      </c>
      <c r="AV7846" t="s">
        <v>21568</v>
      </c>
      <c r="AW7846" s="3" t="s">
        <v>21566</v>
      </c>
    </row>
    <row r="7847" spans="1:49" x14ac:dyDescent="0.3">
      <c r="A7847">
        <v>8.0890500000000003</v>
      </c>
      <c r="B7847">
        <v>8.1699199999999994</v>
      </c>
      <c r="C7847">
        <v>8.1313399999999998</v>
      </c>
      <c r="D7847">
        <v>8.5789399999999993</v>
      </c>
      <c r="E7847">
        <v>8.6467399999999994</v>
      </c>
      <c r="F7847">
        <v>8.5591899999999992</v>
      </c>
      <c r="G7847">
        <v>7.6589299999999998</v>
      </c>
      <c r="H7847">
        <v>7.6990499999999997</v>
      </c>
      <c r="I7847">
        <v>7.7754500000000002</v>
      </c>
      <c r="J7847">
        <v>8.1674199999999999</v>
      </c>
      <c r="K7847">
        <v>8.1918000000000006</v>
      </c>
      <c r="L7847">
        <v>8.2157800000000005</v>
      </c>
      <c r="M7847" t="s">
        <v>0</v>
      </c>
      <c r="O7847" t="s">
        <v>4</v>
      </c>
      <c r="P7847" t="s">
        <v>4</v>
      </c>
      <c r="R7847" t="s">
        <v>23</v>
      </c>
      <c r="S7847">
        <v>0</v>
      </c>
      <c r="T7847">
        <v>24</v>
      </c>
      <c r="U7847">
        <v>9</v>
      </c>
      <c r="V7847">
        <v>13</v>
      </c>
      <c r="W7847">
        <v>9</v>
      </c>
      <c r="X7847">
        <v>46.9</v>
      </c>
      <c r="Y7847">
        <v>1</v>
      </c>
      <c r="AA7847">
        <v>3.7149800000000002</v>
      </c>
      <c r="AB7847">
        <v>7.7560499999999996E-4</v>
      </c>
      <c r="AC7847">
        <v>0.46484799999999998</v>
      </c>
      <c r="AD7847">
        <v>13.156700000000001</v>
      </c>
      <c r="AE7847" t="str">
        <f t="shared" si="366"/>
        <v/>
      </c>
      <c r="AG7847">
        <v>3.27061</v>
      </c>
      <c r="AH7847">
        <v>1.15011E-3</v>
      </c>
      <c r="AI7847">
        <v>-0.41896600000000001</v>
      </c>
      <c r="AJ7847">
        <v>-10.121700000000001</v>
      </c>
      <c r="AK7847" t="str">
        <f t="shared" si="367"/>
        <v/>
      </c>
      <c r="AM7847">
        <v>1.0632699999999999</v>
      </c>
      <c r="AN7847">
        <v>0.105213</v>
      </c>
      <c r="AO7847">
        <v>6.1557500000000001E-2</v>
      </c>
      <c r="AP7847">
        <v>2.26248</v>
      </c>
      <c r="AQ7847" t="str">
        <f t="shared" si="368"/>
        <v/>
      </c>
      <c r="AS7847" t="s">
        <v>23534</v>
      </c>
      <c r="AT7847" s="3" t="s">
        <v>34127</v>
      </c>
      <c r="AU7847" t="s">
        <v>23535</v>
      </c>
      <c r="AV7847" t="s">
        <v>23536</v>
      </c>
      <c r="AW7847" s="3" t="s">
        <v>23534</v>
      </c>
    </row>
    <row r="7848" spans="1:49" x14ac:dyDescent="0.3">
      <c r="A7848">
        <v>10.537800000000001</v>
      </c>
      <c r="B7848">
        <v>10.5786</v>
      </c>
      <c r="C7848">
        <v>10.5999</v>
      </c>
      <c r="D7848">
        <v>10.797700000000001</v>
      </c>
      <c r="E7848">
        <v>10.8409</v>
      </c>
      <c r="F7848">
        <v>10.800700000000001</v>
      </c>
      <c r="G7848">
        <v>10.496499999999999</v>
      </c>
      <c r="H7848">
        <v>10.5031</v>
      </c>
      <c r="I7848">
        <v>10.4802</v>
      </c>
      <c r="J7848">
        <v>10.728899999999999</v>
      </c>
      <c r="K7848">
        <v>10.7818</v>
      </c>
      <c r="L7848">
        <v>10.761200000000001</v>
      </c>
      <c r="M7848" t="s">
        <v>0</v>
      </c>
      <c r="O7848" t="s">
        <v>4</v>
      </c>
      <c r="P7848" t="s">
        <v>4</v>
      </c>
      <c r="Q7848" t="s">
        <v>4</v>
      </c>
      <c r="R7848" t="s">
        <v>9</v>
      </c>
      <c r="S7848">
        <v>0</v>
      </c>
      <c r="T7848">
        <v>20</v>
      </c>
      <c r="U7848">
        <v>11</v>
      </c>
      <c r="V7848">
        <v>18</v>
      </c>
      <c r="W7848">
        <v>11</v>
      </c>
      <c r="X7848">
        <v>66.2</v>
      </c>
      <c r="Y7848">
        <v>1</v>
      </c>
      <c r="AA7848">
        <v>3.3326899999999999</v>
      </c>
      <c r="AB7848">
        <v>1.45521E-3</v>
      </c>
      <c r="AC7848">
        <v>0.24099300000000001</v>
      </c>
      <c r="AD7848">
        <v>10.5017</v>
      </c>
      <c r="AE7848" t="str">
        <f t="shared" si="366"/>
        <v/>
      </c>
      <c r="AG7848">
        <v>1.81135</v>
      </c>
      <c r="AH7848">
        <v>2.08354E-2</v>
      </c>
      <c r="AI7848">
        <v>-7.8835500000000003E-2</v>
      </c>
      <c r="AJ7848">
        <v>-4.0527899999999999</v>
      </c>
      <c r="AK7848" t="str">
        <f t="shared" si="367"/>
        <v/>
      </c>
      <c r="AM7848">
        <v>2.82986</v>
      </c>
      <c r="AN7848">
        <v>2.94575E-3</v>
      </c>
      <c r="AO7848">
        <v>0.18521799999999999</v>
      </c>
      <c r="AP7848">
        <v>7.76919</v>
      </c>
      <c r="AQ7848" t="str">
        <f t="shared" si="368"/>
        <v/>
      </c>
      <c r="AS7848" t="s">
        <v>2702</v>
      </c>
      <c r="AT7848" s="3" t="s">
        <v>27419</v>
      </c>
      <c r="AU7848" t="s">
        <v>2703</v>
      </c>
      <c r="AV7848" t="s">
        <v>2704</v>
      </c>
      <c r="AW7848" s="3" t="s">
        <v>2702</v>
      </c>
    </row>
    <row r="7849" spans="1:49" x14ac:dyDescent="0.3">
      <c r="A7849">
        <v>11.9321</v>
      </c>
      <c r="B7849">
        <v>11.9064</v>
      </c>
      <c r="C7849">
        <v>11.9735</v>
      </c>
      <c r="D7849">
        <v>12.142300000000001</v>
      </c>
      <c r="E7849">
        <v>12.129</v>
      </c>
      <c r="F7849">
        <v>12.165699999999999</v>
      </c>
      <c r="G7849">
        <v>12.1906</v>
      </c>
      <c r="H7849">
        <v>12.233599999999999</v>
      </c>
      <c r="I7849">
        <v>12.1846</v>
      </c>
      <c r="J7849">
        <v>12.3605</v>
      </c>
      <c r="K7849">
        <v>12.347300000000001</v>
      </c>
      <c r="L7849">
        <v>12.360799999999999</v>
      </c>
      <c r="M7849" t="s">
        <v>0</v>
      </c>
      <c r="O7849" t="s">
        <v>4</v>
      </c>
      <c r="P7849" t="s">
        <v>4</v>
      </c>
      <c r="Q7849" t="s">
        <v>4</v>
      </c>
      <c r="R7849" t="s">
        <v>9</v>
      </c>
      <c r="S7849">
        <v>0</v>
      </c>
      <c r="T7849">
        <v>36</v>
      </c>
      <c r="U7849">
        <v>56</v>
      </c>
      <c r="V7849">
        <v>96</v>
      </c>
      <c r="W7849">
        <v>56</v>
      </c>
      <c r="X7849">
        <v>213.4</v>
      </c>
      <c r="Y7849">
        <v>1</v>
      </c>
      <c r="AA7849">
        <v>3.1357599999999999</v>
      </c>
      <c r="AB7849">
        <v>2.01111E-3</v>
      </c>
      <c r="AC7849">
        <v>0.20835500000000001</v>
      </c>
      <c r="AD7849">
        <v>9.3402399999999997</v>
      </c>
      <c r="AE7849" t="str">
        <f t="shared" si="366"/>
        <v/>
      </c>
      <c r="AG7849">
        <v>3.35805</v>
      </c>
      <c r="AH7849">
        <v>9.7690100000000007E-4</v>
      </c>
      <c r="AI7849">
        <v>0.26562999999999998</v>
      </c>
      <c r="AJ7849">
        <v>10.6607</v>
      </c>
      <c r="AK7849" t="str">
        <f t="shared" si="367"/>
        <v/>
      </c>
      <c r="AM7849">
        <v>4.5084900000000001</v>
      </c>
      <c r="AN7849">
        <v>1.69603E-4</v>
      </c>
      <c r="AO7849">
        <v>0.41889199999999999</v>
      </c>
      <c r="AP7849">
        <v>20.8934</v>
      </c>
      <c r="AQ7849" t="str">
        <f t="shared" si="368"/>
        <v/>
      </c>
      <c r="AS7849" t="s">
        <v>9409</v>
      </c>
      <c r="AT7849" s="3" t="s">
        <v>29597</v>
      </c>
      <c r="AU7849" t="s">
        <v>9410</v>
      </c>
      <c r="AV7849" t="s">
        <v>9411</v>
      </c>
      <c r="AW7849" s="3" t="s">
        <v>9409</v>
      </c>
    </row>
    <row r="7850" spans="1:49" x14ac:dyDescent="0.3">
      <c r="A7850">
        <v>11.6927</v>
      </c>
      <c r="B7850">
        <v>11.682600000000001</v>
      </c>
      <c r="C7850">
        <v>11.700200000000001</v>
      </c>
      <c r="D7850">
        <v>11.540800000000001</v>
      </c>
      <c r="E7850">
        <v>11.577500000000001</v>
      </c>
      <c r="F7850">
        <v>11.5686</v>
      </c>
      <c r="G7850">
        <v>11.49</v>
      </c>
      <c r="H7850">
        <v>11.5021</v>
      </c>
      <c r="I7850">
        <v>11.5091</v>
      </c>
      <c r="J7850">
        <v>11.513</v>
      </c>
      <c r="K7850">
        <v>11.482100000000001</v>
      </c>
      <c r="L7850">
        <v>11.486000000000001</v>
      </c>
      <c r="M7850" t="s">
        <v>0</v>
      </c>
      <c r="O7850" t="s">
        <v>4</v>
      </c>
      <c r="P7850" t="s">
        <v>4</v>
      </c>
      <c r="Q7850" t="s">
        <v>4</v>
      </c>
      <c r="R7850" t="s">
        <v>9</v>
      </c>
      <c r="S7850">
        <v>1</v>
      </c>
      <c r="T7850">
        <v>32</v>
      </c>
      <c r="U7850">
        <v>32</v>
      </c>
      <c r="V7850">
        <v>45</v>
      </c>
      <c r="W7850">
        <v>31</v>
      </c>
      <c r="X7850">
        <v>125.5</v>
      </c>
      <c r="Y7850">
        <v>1</v>
      </c>
      <c r="AA7850">
        <v>3.3531</v>
      </c>
      <c r="AB7850">
        <v>1.4074999999999999E-3</v>
      </c>
      <c r="AC7850">
        <v>-0.129556</v>
      </c>
      <c r="AD7850">
        <v>-10.6295</v>
      </c>
      <c r="AE7850" t="str">
        <f t="shared" si="366"/>
        <v/>
      </c>
      <c r="AG7850">
        <v>4.8400999999999996</v>
      </c>
      <c r="AH7850" s="1">
        <v>8.5421300000000002E-5</v>
      </c>
      <c r="AI7850">
        <v>-0.19143499999999999</v>
      </c>
      <c r="AJ7850">
        <v>-25.3185</v>
      </c>
      <c r="AK7850" t="str">
        <f t="shared" si="367"/>
        <v/>
      </c>
      <c r="AM7850">
        <v>4.2591799999999997</v>
      </c>
      <c r="AN7850">
        <v>2.4848300000000003E-4</v>
      </c>
      <c r="AO7850">
        <v>-0.19814999999999999</v>
      </c>
      <c r="AP7850">
        <v>-18.077200000000001</v>
      </c>
      <c r="AQ7850" t="str">
        <f t="shared" si="368"/>
        <v/>
      </c>
      <c r="AS7850" t="s">
        <v>9952</v>
      </c>
      <c r="AT7850" s="3" t="s">
        <v>29771</v>
      </c>
      <c r="AU7850" t="s">
        <v>9953</v>
      </c>
      <c r="AV7850" t="s">
        <v>9954</v>
      </c>
      <c r="AW7850" s="3" t="s">
        <v>9952</v>
      </c>
    </row>
    <row r="7851" spans="1:49" x14ac:dyDescent="0.3">
      <c r="A7851">
        <v>4.32193</v>
      </c>
      <c r="B7851">
        <v>3.7866</v>
      </c>
      <c r="C7851">
        <v>4.4528600000000003</v>
      </c>
      <c r="D7851">
        <v>4.5422599999999997</v>
      </c>
      <c r="E7851">
        <v>4.5422599999999997</v>
      </c>
      <c r="F7851">
        <v>4.7970100000000002</v>
      </c>
      <c r="G7851">
        <v>3.2326600000000001</v>
      </c>
      <c r="H7851">
        <v>3.66676</v>
      </c>
      <c r="I7851">
        <v>3.8777400000000002</v>
      </c>
      <c r="J7851">
        <v>3.5849600000000001</v>
      </c>
      <c r="K7851">
        <v>3.70044</v>
      </c>
      <c r="L7851">
        <v>4.2094500000000004</v>
      </c>
      <c r="M7851" t="s">
        <v>0</v>
      </c>
      <c r="S7851">
        <v>0</v>
      </c>
      <c r="T7851">
        <v>10</v>
      </c>
      <c r="U7851">
        <v>2</v>
      </c>
      <c r="V7851">
        <v>4</v>
      </c>
      <c r="W7851">
        <v>2</v>
      </c>
      <c r="X7851">
        <v>21</v>
      </c>
      <c r="Y7851">
        <v>1</v>
      </c>
      <c r="AA7851">
        <v>0.93168700000000004</v>
      </c>
      <c r="AB7851">
        <v>0.14630099999999999</v>
      </c>
      <c r="AC7851">
        <v>0.44004799999999999</v>
      </c>
      <c r="AD7851">
        <v>1.9931099999999999</v>
      </c>
      <c r="AE7851" t="str">
        <f t="shared" si="366"/>
        <v/>
      </c>
      <c r="AG7851">
        <v>1.0015700000000001</v>
      </c>
      <c r="AH7851">
        <v>0.11629299999999999</v>
      </c>
      <c r="AI7851">
        <v>-0.59474099999999996</v>
      </c>
      <c r="AJ7851">
        <v>-2.1350600000000002</v>
      </c>
      <c r="AK7851" t="str">
        <f t="shared" si="367"/>
        <v/>
      </c>
      <c r="AM7851">
        <v>0.56403899999999996</v>
      </c>
      <c r="AN7851">
        <v>0.303392</v>
      </c>
      <c r="AO7851">
        <v>-0.35550900000000002</v>
      </c>
      <c r="AP7851">
        <v>-1.2701899999999999</v>
      </c>
      <c r="AQ7851" t="str">
        <f t="shared" si="368"/>
        <v/>
      </c>
      <c r="AS7851" t="s">
        <v>700</v>
      </c>
      <c r="AT7851" s="3" t="s">
        <v>26775</v>
      </c>
      <c r="AU7851" t="s">
        <v>701</v>
      </c>
      <c r="AV7851" t="s">
        <v>702</v>
      </c>
      <c r="AW7851" s="3" t="s">
        <v>700</v>
      </c>
    </row>
    <row r="7852" spans="1:49" x14ac:dyDescent="0.3">
      <c r="A7852">
        <v>9.9539100000000005</v>
      </c>
      <c r="B7852">
        <v>9.9558</v>
      </c>
      <c r="C7852">
        <v>9.9628999999999994</v>
      </c>
      <c r="D7852">
        <v>10.098699999999999</v>
      </c>
      <c r="E7852">
        <v>10.074400000000001</v>
      </c>
      <c r="F7852">
        <v>10.061999999999999</v>
      </c>
      <c r="G7852">
        <v>9.9920899999999993</v>
      </c>
      <c r="H7852">
        <v>10.0115</v>
      </c>
      <c r="I7852">
        <v>9.9913799999999995</v>
      </c>
      <c r="J7852">
        <v>9.8760600000000007</v>
      </c>
      <c r="K7852">
        <v>9.8849300000000007</v>
      </c>
      <c r="L7852">
        <v>9.8742099999999997</v>
      </c>
      <c r="M7852" t="s">
        <v>0</v>
      </c>
      <c r="O7852" t="s">
        <v>4</v>
      </c>
      <c r="P7852" t="s">
        <v>4</v>
      </c>
      <c r="Q7852" t="s">
        <v>4</v>
      </c>
      <c r="R7852" t="s">
        <v>9</v>
      </c>
      <c r="S7852">
        <v>0</v>
      </c>
      <c r="T7852">
        <v>32</v>
      </c>
      <c r="U7852">
        <v>12</v>
      </c>
      <c r="V7852">
        <v>20</v>
      </c>
      <c r="W7852">
        <v>12</v>
      </c>
      <c r="X7852">
        <v>35.5</v>
      </c>
      <c r="Y7852">
        <v>1</v>
      </c>
      <c r="AA7852">
        <v>3.3927200000000002</v>
      </c>
      <c r="AB7852">
        <v>1.31759E-3</v>
      </c>
      <c r="AC7852">
        <v>0.12085</v>
      </c>
      <c r="AD7852">
        <v>10.8819</v>
      </c>
      <c r="AE7852" t="str">
        <f t="shared" si="366"/>
        <v/>
      </c>
      <c r="AG7852">
        <v>2.3333499999999998</v>
      </c>
      <c r="AH7852">
        <v>7.18566E-3</v>
      </c>
      <c r="AI7852">
        <v>4.0792799999999997E-2</v>
      </c>
      <c r="AJ7852">
        <v>5.7135699999999998</v>
      </c>
      <c r="AK7852" t="str">
        <f t="shared" si="367"/>
        <v/>
      </c>
      <c r="AM7852">
        <v>4.29209</v>
      </c>
      <c r="AN7852">
        <v>2.3512300000000001E-4</v>
      </c>
      <c r="AO7852">
        <v>-7.9131099999999996E-2</v>
      </c>
      <c r="AP7852">
        <v>-18.426400000000001</v>
      </c>
      <c r="AQ7852" t="str">
        <f t="shared" si="368"/>
        <v/>
      </c>
      <c r="AS7852" t="s">
        <v>11695</v>
      </c>
      <c r="AT7852" s="3" t="s">
        <v>30324</v>
      </c>
      <c r="AU7852" t="s">
        <v>11696</v>
      </c>
      <c r="AV7852" t="s">
        <v>11697</v>
      </c>
      <c r="AW7852" s="3" t="s">
        <v>11695</v>
      </c>
    </row>
    <row r="7853" spans="1:49" x14ac:dyDescent="0.3">
      <c r="A7853">
        <v>4.7441599999999999</v>
      </c>
      <c r="B7853">
        <v>4.9116900000000001</v>
      </c>
      <c r="C7853">
        <v>5.0089899999999998</v>
      </c>
      <c r="D7853">
        <v>5.2133500000000002</v>
      </c>
      <c r="E7853">
        <v>5.2172299999999998</v>
      </c>
      <c r="F7853">
        <v>5.0443899999999999</v>
      </c>
      <c r="G7853">
        <v>4.2249699999999999</v>
      </c>
      <c r="H7853">
        <v>4.1210199999999997</v>
      </c>
      <c r="I7853">
        <v>4.0703899999999997</v>
      </c>
      <c r="J7853">
        <v>3.3074300000000001</v>
      </c>
      <c r="K7853">
        <v>3.2016300000000002</v>
      </c>
      <c r="L7853">
        <v>3.6438600000000001</v>
      </c>
      <c r="M7853" t="s">
        <v>0</v>
      </c>
      <c r="P7853" t="s">
        <v>4</v>
      </c>
      <c r="Q7853" t="s">
        <v>4</v>
      </c>
      <c r="R7853" t="s">
        <v>41</v>
      </c>
      <c r="S7853">
        <v>0</v>
      </c>
      <c r="T7853">
        <v>6</v>
      </c>
      <c r="U7853">
        <v>2</v>
      </c>
      <c r="V7853">
        <v>2</v>
      </c>
      <c r="W7853">
        <v>2</v>
      </c>
      <c r="X7853">
        <v>24</v>
      </c>
      <c r="Y7853">
        <v>1</v>
      </c>
      <c r="AA7853">
        <v>1.3164100000000001</v>
      </c>
      <c r="AB7853">
        <v>6.5923800000000005E-2</v>
      </c>
      <c r="AC7853">
        <v>0.27004400000000001</v>
      </c>
      <c r="AD7853">
        <v>2.8111600000000001</v>
      </c>
      <c r="AE7853" t="str">
        <f t="shared" si="366"/>
        <v/>
      </c>
      <c r="AG7853">
        <v>2.9495399999999998</v>
      </c>
      <c r="AH7853">
        <v>2.0991E-3</v>
      </c>
      <c r="AI7853">
        <v>-0.74948999999999999</v>
      </c>
      <c r="AJ7853">
        <v>-8.3526299999999996</v>
      </c>
      <c r="AK7853" t="str">
        <f t="shared" si="367"/>
        <v/>
      </c>
      <c r="AM7853">
        <v>3.2090800000000002</v>
      </c>
      <c r="AN7853">
        <v>1.4467600000000001E-3</v>
      </c>
      <c r="AO7853">
        <v>-1.50397</v>
      </c>
      <c r="AP7853">
        <v>-9.7578899999999997</v>
      </c>
      <c r="AQ7853" t="str">
        <f t="shared" si="368"/>
        <v>+</v>
      </c>
      <c r="AS7853" t="s">
        <v>14986</v>
      </c>
      <c r="AT7853" s="3" t="s">
        <v>31375</v>
      </c>
      <c r="AU7853" t="s">
        <v>14987</v>
      </c>
      <c r="AV7853" t="s">
        <v>14988</v>
      </c>
      <c r="AW7853" s="3" t="s">
        <v>14986</v>
      </c>
    </row>
    <row r="7854" spans="1:49" x14ac:dyDescent="0.3">
      <c r="A7854">
        <v>11.287800000000001</v>
      </c>
      <c r="B7854">
        <v>11.270099999999999</v>
      </c>
      <c r="C7854">
        <v>11.281499999999999</v>
      </c>
      <c r="D7854">
        <v>11.1549</v>
      </c>
      <c r="E7854">
        <v>11.2178</v>
      </c>
      <c r="F7854">
        <v>11.191000000000001</v>
      </c>
      <c r="G7854">
        <v>11.5405</v>
      </c>
      <c r="H7854">
        <v>11.5307</v>
      </c>
      <c r="I7854">
        <v>11.5532</v>
      </c>
      <c r="J7854">
        <v>11.2821</v>
      </c>
      <c r="K7854">
        <v>11.293799999999999</v>
      </c>
      <c r="L7854">
        <v>11.329499999999999</v>
      </c>
      <c r="M7854" t="s">
        <v>0</v>
      </c>
      <c r="O7854" t="s">
        <v>4</v>
      </c>
      <c r="P7854" t="s">
        <v>4</v>
      </c>
      <c r="R7854" t="s">
        <v>23</v>
      </c>
      <c r="S7854">
        <v>0</v>
      </c>
      <c r="T7854">
        <v>33</v>
      </c>
      <c r="U7854">
        <v>8</v>
      </c>
      <c r="V7854">
        <v>16</v>
      </c>
      <c r="W7854">
        <v>8</v>
      </c>
      <c r="X7854">
        <v>28.1</v>
      </c>
      <c r="Y7854">
        <v>1</v>
      </c>
      <c r="AA7854">
        <v>2.07904</v>
      </c>
      <c r="AB7854">
        <v>1.42989E-2</v>
      </c>
      <c r="AC7854">
        <v>-9.1859499999999997E-2</v>
      </c>
      <c r="AD7854">
        <v>-4.8505700000000003</v>
      </c>
      <c r="AE7854" t="str">
        <f t="shared" si="366"/>
        <v/>
      </c>
      <c r="AG7854">
        <v>5.2191999999999998</v>
      </c>
      <c r="AH7854" s="1">
        <v>5.0902899999999997E-5</v>
      </c>
      <c r="AI7854">
        <v>0.261685</v>
      </c>
      <c r="AJ7854">
        <v>31.521799999999999</v>
      </c>
      <c r="AK7854" t="str">
        <f t="shared" si="367"/>
        <v/>
      </c>
      <c r="AM7854">
        <v>0.65684299999999995</v>
      </c>
      <c r="AN7854">
        <v>0.24899299999999999</v>
      </c>
      <c r="AO7854">
        <v>2.1988899999999999E-2</v>
      </c>
      <c r="AP7854">
        <v>1.45112</v>
      </c>
      <c r="AQ7854" t="str">
        <f t="shared" si="368"/>
        <v/>
      </c>
      <c r="AS7854" t="s">
        <v>19308</v>
      </c>
      <c r="AT7854" s="3" t="s">
        <v>32762</v>
      </c>
      <c r="AU7854" t="s">
        <v>19309</v>
      </c>
      <c r="AV7854" t="s">
        <v>19310</v>
      </c>
      <c r="AW7854" s="3" t="s">
        <v>19308</v>
      </c>
    </row>
    <row r="7855" spans="1:49" x14ac:dyDescent="0.3">
      <c r="A7855">
        <v>9.7156199999999995</v>
      </c>
      <c r="B7855">
        <v>9.7007899999999996</v>
      </c>
      <c r="C7855">
        <v>9.7522099999999998</v>
      </c>
      <c r="D7855">
        <v>9.5995399999999993</v>
      </c>
      <c r="E7855">
        <v>9.6533800000000003</v>
      </c>
      <c r="F7855">
        <v>9.7063199999999998</v>
      </c>
      <c r="G7855">
        <v>10.0527</v>
      </c>
      <c r="H7855">
        <v>10.042999999999999</v>
      </c>
      <c r="I7855">
        <v>10.018599999999999</v>
      </c>
      <c r="J7855">
        <v>9.6062200000000004</v>
      </c>
      <c r="K7855">
        <v>9.5749700000000004</v>
      </c>
      <c r="L7855">
        <v>9.6297200000000007</v>
      </c>
      <c r="M7855" t="s">
        <v>0</v>
      </c>
      <c r="P7855" t="s">
        <v>4</v>
      </c>
      <c r="Q7855" t="s">
        <v>4</v>
      </c>
      <c r="R7855" t="s">
        <v>41</v>
      </c>
      <c r="S7855">
        <v>0</v>
      </c>
      <c r="T7855">
        <v>19</v>
      </c>
      <c r="U7855">
        <v>7</v>
      </c>
      <c r="V7855">
        <v>11</v>
      </c>
      <c r="W7855">
        <v>7</v>
      </c>
      <c r="X7855">
        <v>46</v>
      </c>
      <c r="Y7855">
        <v>1</v>
      </c>
      <c r="AA7855">
        <v>0.94918599999999997</v>
      </c>
      <c r="AB7855">
        <v>0.14122699999999999</v>
      </c>
      <c r="AC7855">
        <v>-6.97908E-2</v>
      </c>
      <c r="AD7855">
        <v>-2.0284399999999998</v>
      </c>
      <c r="AE7855" t="str">
        <f t="shared" si="366"/>
        <v/>
      </c>
      <c r="AG7855">
        <v>4.1724600000000001</v>
      </c>
      <c r="AH7855">
        <v>2.3482599999999999E-4</v>
      </c>
      <c r="AI7855">
        <v>0.315243</v>
      </c>
      <c r="AJ7855">
        <v>17.1877</v>
      </c>
      <c r="AK7855" t="str">
        <f t="shared" si="367"/>
        <v/>
      </c>
      <c r="AM7855">
        <v>2.2488199999999998</v>
      </c>
      <c r="AN7855">
        <v>9.1338700000000005E-3</v>
      </c>
      <c r="AO7855">
        <v>-0.11923499999999999</v>
      </c>
      <c r="AP7855">
        <v>-5.4142000000000001</v>
      </c>
      <c r="AQ7855" t="str">
        <f t="shared" si="368"/>
        <v/>
      </c>
      <c r="AS7855" t="s">
        <v>9967</v>
      </c>
      <c r="AT7855" s="3" t="s">
        <v>29776</v>
      </c>
      <c r="AU7855" t="s">
        <v>9968</v>
      </c>
      <c r="AV7855" t="s">
        <v>9969</v>
      </c>
      <c r="AW7855" s="3" t="s">
        <v>9967</v>
      </c>
    </row>
    <row r="7856" spans="1:49" x14ac:dyDescent="0.3">
      <c r="A7856">
        <v>9.5064100000000007</v>
      </c>
      <c r="B7856">
        <v>9.5344999999999995</v>
      </c>
      <c r="C7856">
        <v>9.5522899999999993</v>
      </c>
      <c r="D7856">
        <v>9.0201499999999992</v>
      </c>
      <c r="E7856">
        <v>9.1087900000000008</v>
      </c>
      <c r="F7856">
        <v>9.13443</v>
      </c>
      <c r="G7856">
        <v>8.3544699999999992</v>
      </c>
      <c r="H7856">
        <v>8.3623799999999999</v>
      </c>
      <c r="I7856">
        <v>8.3836999999999993</v>
      </c>
      <c r="J7856">
        <v>8.6872000000000007</v>
      </c>
      <c r="K7856">
        <v>8.6724300000000003</v>
      </c>
      <c r="L7856">
        <v>8.6406100000000006</v>
      </c>
      <c r="M7856" t="s">
        <v>0</v>
      </c>
      <c r="O7856" t="s">
        <v>4</v>
      </c>
      <c r="P7856" t="s">
        <v>4</v>
      </c>
      <c r="Q7856" t="s">
        <v>4</v>
      </c>
      <c r="R7856" t="s">
        <v>9</v>
      </c>
      <c r="S7856">
        <v>0</v>
      </c>
      <c r="T7856">
        <v>12</v>
      </c>
      <c r="U7856">
        <v>10</v>
      </c>
      <c r="V7856">
        <v>12</v>
      </c>
      <c r="W7856">
        <v>10</v>
      </c>
      <c r="X7856">
        <v>94.1</v>
      </c>
      <c r="Y7856">
        <v>1</v>
      </c>
      <c r="AA7856">
        <v>3.5507499999999999</v>
      </c>
      <c r="AB7856">
        <v>1.01341E-3</v>
      </c>
      <c r="AC7856">
        <v>-0.44327699999999998</v>
      </c>
      <c r="AD7856">
        <v>-11.946</v>
      </c>
      <c r="AE7856" t="str">
        <f t="shared" si="366"/>
        <v/>
      </c>
      <c r="AG7856">
        <v>6.6749099999999997</v>
      </c>
      <c r="AH7856" s="1">
        <v>1.3594199999999999E-5</v>
      </c>
      <c r="AI7856">
        <v>-1.16421</v>
      </c>
      <c r="AJ7856">
        <v>-72.967399999999998</v>
      </c>
      <c r="AK7856" t="str">
        <f t="shared" si="367"/>
        <v>+</v>
      </c>
      <c r="AM7856">
        <v>5.8398500000000002</v>
      </c>
      <c r="AN7856" s="1">
        <v>3.1417300000000002E-5</v>
      </c>
      <c r="AO7856">
        <v>-0.86431899999999995</v>
      </c>
      <c r="AP7856">
        <v>-45.096600000000002</v>
      </c>
      <c r="AQ7856" t="str">
        <f t="shared" si="368"/>
        <v/>
      </c>
      <c r="AS7856" t="s">
        <v>25057</v>
      </c>
      <c r="AT7856" s="3" t="s">
        <v>34614</v>
      </c>
      <c r="AU7856" t="s">
        <v>25058</v>
      </c>
      <c r="AV7856" t="s">
        <v>25059</v>
      </c>
      <c r="AW7856" s="3" t="s">
        <v>25057</v>
      </c>
    </row>
    <row r="7857" spans="1:49" x14ac:dyDescent="0.3">
      <c r="A7857">
        <v>7.9605800000000002</v>
      </c>
      <c r="B7857">
        <v>7.9140899999999998</v>
      </c>
      <c r="C7857">
        <v>7.9448600000000003</v>
      </c>
      <c r="D7857">
        <v>7.8697499999999998</v>
      </c>
      <c r="E7857">
        <v>7.9378200000000003</v>
      </c>
      <c r="F7857">
        <v>7.9277800000000003</v>
      </c>
      <c r="G7857">
        <v>8.69801</v>
      </c>
      <c r="H7857">
        <v>8.7784099999999992</v>
      </c>
      <c r="I7857">
        <v>8.8140999999999998</v>
      </c>
      <c r="J7857">
        <v>8.2331400000000006</v>
      </c>
      <c r="K7857">
        <v>8.1838800000000003</v>
      </c>
      <c r="L7857">
        <v>8.3015000000000008</v>
      </c>
      <c r="M7857" t="s">
        <v>0</v>
      </c>
      <c r="P7857" t="s">
        <v>4</v>
      </c>
      <c r="Q7857" t="s">
        <v>4</v>
      </c>
      <c r="R7857" t="s">
        <v>41</v>
      </c>
      <c r="S7857">
        <v>0</v>
      </c>
      <c r="T7857">
        <v>10</v>
      </c>
      <c r="U7857">
        <v>7</v>
      </c>
      <c r="V7857">
        <v>9</v>
      </c>
      <c r="W7857">
        <v>7</v>
      </c>
      <c r="X7857">
        <v>85.2</v>
      </c>
      <c r="Y7857">
        <v>1</v>
      </c>
      <c r="AA7857">
        <v>0.48364299999999999</v>
      </c>
      <c r="AB7857">
        <v>0.37101099999999998</v>
      </c>
      <c r="AC7857">
        <v>-2.80615E-2</v>
      </c>
      <c r="AD7857">
        <v>-1.11226</v>
      </c>
      <c r="AE7857" t="str">
        <f t="shared" si="366"/>
        <v/>
      </c>
      <c r="AG7857">
        <v>4.6203500000000002</v>
      </c>
      <c r="AH7857">
        <v>1.18268E-4</v>
      </c>
      <c r="AI7857">
        <v>0.82366399999999995</v>
      </c>
      <c r="AJ7857">
        <v>22.293399999999998</v>
      </c>
      <c r="AK7857" t="str">
        <f t="shared" si="367"/>
        <v/>
      </c>
      <c r="AM7857">
        <v>2.9104700000000001</v>
      </c>
      <c r="AN7857">
        <v>2.5317299999999998E-3</v>
      </c>
      <c r="AO7857">
        <v>0.29966500000000001</v>
      </c>
      <c r="AP7857">
        <v>8.1579300000000003</v>
      </c>
      <c r="AQ7857" t="str">
        <f t="shared" si="368"/>
        <v/>
      </c>
      <c r="AS7857" t="s">
        <v>16273</v>
      </c>
      <c r="AT7857" s="3" t="s">
        <v>31790</v>
      </c>
      <c r="AU7857" t="s">
        <v>16274</v>
      </c>
      <c r="AV7857" t="s">
        <v>16275</v>
      </c>
      <c r="AW7857" s="3" t="s">
        <v>16273</v>
      </c>
    </row>
    <row r="7858" spans="1:49" x14ac:dyDescent="0.3">
      <c r="A7858">
        <v>12.1267</v>
      </c>
      <c r="B7858">
        <v>12.0968</v>
      </c>
      <c r="C7858">
        <v>12.120799999999999</v>
      </c>
      <c r="D7858">
        <v>11.745799999999999</v>
      </c>
      <c r="E7858">
        <v>11.729699999999999</v>
      </c>
      <c r="F7858">
        <v>11.7822</v>
      </c>
      <c r="G7858">
        <v>11.9855</v>
      </c>
      <c r="H7858">
        <v>11.974600000000001</v>
      </c>
      <c r="I7858">
        <v>11.9963</v>
      </c>
      <c r="J7858">
        <v>11.9984</v>
      </c>
      <c r="K7858">
        <v>12.008699999999999</v>
      </c>
      <c r="L7858">
        <v>11.9726</v>
      </c>
      <c r="M7858" t="s">
        <v>0</v>
      </c>
      <c r="O7858" t="s">
        <v>4</v>
      </c>
      <c r="P7858" t="s">
        <v>4</v>
      </c>
      <c r="Q7858" t="s">
        <v>4</v>
      </c>
      <c r="R7858" t="s">
        <v>9</v>
      </c>
      <c r="S7858">
        <v>0</v>
      </c>
      <c r="T7858">
        <v>42</v>
      </c>
      <c r="U7858">
        <v>8</v>
      </c>
      <c r="V7858">
        <v>23</v>
      </c>
      <c r="W7858">
        <v>8</v>
      </c>
      <c r="X7858">
        <v>24.3</v>
      </c>
      <c r="Y7858">
        <v>1</v>
      </c>
      <c r="AA7858">
        <v>4.4406499999999998</v>
      </c>
      <c r="AB7858">
        <v>2.6668800000000001E-4</v>
      </c>
      <c r="AC7858">
        <v>-0.36219299999999999</v>
      </c>
      <c r="AD7858">
        <v>-20.087</v>
      </c>
      <c r="AE7858" t="str">
        <f t="shared" si="366"/>
        <v/>
      </c>
      <c r="AG7858">
        <v>3.5091000000000001</v>
      </c>
      <c r="AH7858">
        <v>7.38424E-4</v>
      </c>
      <c r="AI7858">
        <v>-0.12932099999999999</v>
      </c>
      <c r="AJ7858">
        <v>-11.6562</v>
      </c>
      <c r="AK7858" t="str">
        <f t="shared" si="367"/>
        <v/>
      </c>
      <c r="AM7858">
        <v>2.9993099999999999</v>
      </c>
      <c r="AN7858">
        <v>2.13657E-3</v>
      </c>
      <c r="AO7858">
        <v>-0.12149699999999999</v>
      </c>
      <c r="AP7858">
        <v>-8.6067199999999993</v>
      </c>
      <c r="AQ7858" t="str">
        <f t="shared" si="368"/>
        <v/>
      </c>
      <c r="AS7858" t="s">
        <v>7647</v>
      </c>
      <c r="AT7858" s="3" t="s">
        <v>1366</v>
      </c>
      <c r="AU7858" t="s">
        <v>7648</v>
      </c>
      <c r="AV7858" t="s">
        <v>7649</v>
      </c>
      <c r="AW7858" s="3" t="s">
        <v>7647</v>
      </c>
    </row>
    <row r="7859" spans="1:49" x14ac:dyDescent="0.3">
      <c r="A7859">
        <v>10.4175</v>
      </c>
      <c r="B7859">
        <v>10.4154</v>
      </c>
      <c r="C7859">
        <v>10.361599999999999</v>
      </c>
      <c r="D7859">
        <v>10.142099999999999</v>
      </c>
      <c r="E7859">
        <v>10.147500000000001</v>
      </c>
      <c r="F7859">
        <v>10.101800000000001</v>
      </c>
      <c r="G7859">
        <v>9.6639099999999996</v>
      </c>
      <c r="H7859">
        <v>9.7316599999999998</v>
      </c>
      <c r="I7859">
        <v>9.7085699999999999</v>
      </c>
      <c r="J7859">
        <v>9.7004400000000004</v>
      </c>
      <c r="K7859">
        <v>9.7175100000000008</v>
      </c>
      <c r="L7859">
        <v>9.76553</v>
      </c>
      <c r="M7859" t="s">
        <v>0</v>
      </c>
      <c r="O7859" t="s">
        <v>4</v>
      </c>
      <c r="P7859" t="s">
        <v>4</v>
      </c>
      <c r="Q7859" t="s">
        <v>4</v>
      </c>
      <c r="R7859" t="s">
        <v>9</v>
      </c>
      <c r="S7859">
        <v>0</v>
      </c>
      <c r="T7859">
        <v>43</v>
      </c>
      <c r="U7859">
        <v>8</v>
      </c>
      <c r="V7859">
        <v>11</v>
      </c>
      <c r="W7859">
        <v>8</v>
      </c>
      <c r="X7859">
        <v>22.4</v>
      </c>
      <c r="Y7859">
        <v>1</v>
      </c>
      <c r="AA7859">
        <v>3.48604</v>
      </c>
      <c r="AB7859">
        <v>1.12988E-3</v>
      </c>
      <c r="AC7859">
        <v>-0.26772200000000002</v>
      </c>
      <c r="AD7859">
        <v>-11.498799999999999</v>
      </c>
      <c r="AE7859" t="str">
        <f t="shared" si="366"/>
        <v/>
      </c>
      <c r="AG7859">
        <v>4.8717699999999997</v>
      </c>
      <c r="AH7859" s="1">
        <v>8.1565199999999996E-5</v>
      </c>
      <c r="AI7859">
        <v>-0.69681199999999999</v>
      </c>
      <c r="AJ7859">
        <v>-25.7866</v>
      </c>
      <c r="AK7859" t="str">
        <f t="shared" si="367"/>
        <v/>
      </c>
      <c r="AM7859">
        <v>4.8235799999999998</v>
      </c>
      <c r="AN7859">
        <v>1.08541E-4</v>
      </c>
      <c r="AO7859">
        <v>-0.67036600000000002</v>
      </c>
      <c r="AP7859">
        <v>-25.0776</v>
      </c>
      <c r="AQ7859" t="str">
        <f t="shared" si="368"/>
        <v/>
      </c>
      <c r="AS7859" t="s">
        <v>11277</v>
      </c>
      <c r="AT7859" s="3" t="s">
        <v>30193</v>
      </c>
      <c r="AU7859" t="s">
        <v>11278</v>
      </c>
      <c r="AV7859" t="s">
        <v>11279</v>
      </c>
      <c r="AW7859" s="3" t="s">
        <v>11277</v>
      </c>
    </row>
    <row r="7860" spans="1:49" x14ac:dyDescent="0.3">
      <c r="A7860">
        <v>11.528600000000001</v>
      </c>
      <c r="B7860">
        <v>11.485900000000001</v>
      </c>
      <c r="C7860">
        <v>11.510199999999999</v>
      </c>
      <c r="D7860">
        <v>11.6821</v>
      </c>
      <c r="E7860">
        <v>11.638299999999999</v>
      </c>
      <c r="F7860">
        <v>11.6465</v>
      </c>
      <c r="G7860">
        <v>11.3529</v>
      </c>
      <c r="H7860">
        <v>11.335699999999999</v>
      </c>
      <c r="I7860">
        <v>11.296900000000001</v>
      </c>
      <c r="J7860">
        <v>11.600300000000001</v>
      </c>
      <c r="K7860">
        <v>11.555999999999999</v>
      </c>
      <c r="L7860">
        <v>11.5665</v>
      </c>
      <c r="M7860" t="s">
        <v>0</v>
      </c>
      <c r="N7860" t="s">
        <v>1365</v>
      </c>
      <c r="O7860" t="s">
        <v>4</v>
      </c>
      <c r="P7860" t="s">
        <v>4</v>
      </c>
      <c r="Q7860" t="s">
        <v>4</v>
      </c>
      <c r="R7860" t="s">
        <v>9</v>
      </c>
      <c r="S7860">
        <v>0</v>
      </c>
      <c r="T7860">
        <v>73</v>
      </c>
      <c r="U7860">
        <v>14</v>
      </c>
      <c r="V7860">
        <v>51</v>
      </c>
      <c r="W7860">
        <v>14</v>
      </c>
      <c r="X7860">
        <v>22.2</v>
      </c>
      <c r="Y7860">
        <v>1</v>
      </c>
      <c r="AA7860">
        <v>2.8901300000000001</v>
      </c>
      <c r="AB7860">
        <v>3.1005999999999998E-3</v>
      </c>
      <c r="AC7860">
        <v>0.14737900000000001</v>
      </c>
      <c r="AD7860">
        <v>8.0582499999999992</v>
      </c>
      <c r="AE7860" t="str">
        <f t="shared" si="366"/>
        <v/>
      </c>
      <c r="AG7860">
        <v>3.0146500000000001</v>
      </c>
      <c r="AH7860">
        <v>1.8558400000000001E-3</v>
      </c>
      <c r="AI7860">
        <v>-0.17976500000000001</v>
      </c>
      <c r="AJ7860">
        <v>-8.6864899999999992</v>
      </c>
      <c r="AK7860" t="str">
        <f t="shared" si="367"/>
        <v/>
      </c>
      <c r="AM7860">
        <v>1.6507499999999999</v>
      </c>
      <c r="AN7860">
        <v>3.0787499999999999E-2</v>
      </c>
      <c r="AO7860">
        <v>6.6014299999999998E-2</v>
      </c>
      <c r="AP7860">
        <v>3.6204200000000002</v>
      </c>
      <c r="AQ7860" t="str">
        <f t="shared" si="368"/>
        <v/>
      </c>
      <c r="AS7860" t="s">
        <v>1367</v>
      </c>
      <c r="AT7860" s="3" t="s">
        <v>26994</v>
      </c>
      <c r="AU7860" t="s">
        <v>1368</v>
      </c>
      <c r="AV7860" t="s">
        <v>1369</v>
      </c>
      <c r="AW7860" s="3" t="s">
        <v>1367</v>
      </c>
    </row>
    <row r="7861" spans="1:49" x14ac:dyDescent="0.3">
      <c r="A7861">
        <v>5.9140899999999998</v>
      </c>
      <c r="B7861">
        <v>6.0067500000000003</v>
      </c>
      <c r="C7861">
        <v>6.1147799999999997</v>
      </c>
      <c r="D7861">
        <v>5.7681800000000001</v>
      </c>
      <c r="E7861">
        <v>5.9864100000000002</v>
      </c>
      <c r="F7861">
        <v>5.8505000000000003</v>
      </c>
      <c r="G7861">
        <v>6.4594300000000002</v>
      </c>
      <c r="H7861">
        <v>6.5728900000000001</v>
      </c>
      <c r="I7861">
        <v>6.6176500000000003</v>
      </c>
      <c r="J7861">
        <v>6.2964599999999997</v>
      </c>
      <c r="K7861">
        <v>6.1375000000000002</v>
      </c>
      <c r="L7861">
        <v>6.1189400000000003</v>
      </c>
      <c r="M7861" t="s">
        <v>0</v>
      </c>
      <c r="P7861" t="s">
        <v>4</v>
      </c>
      <c r="R7861" t="s">
        <v>129</v>
      </c>
      <c r="S7861">
        <v>0</v>
      </c>
      <c r="T7861">
        <v>17</v>
      </c>
      <c r="U7861">
        <v>4</v>
      </c>
      <c r="V7861">
        <v>5</v>
      </c>
      <c r="W7861">
        <v>4</v>
      </c>
      <c r="X7861">
        <v>31.3</v>
      </c>
      <c r="Y7861">
        <v>1</v>
      </c>
      <c r="AA7861">
        <v>0.76737200000000005</v>
      </c>
      <c r="AB7861">
        <v>0.20570099999999999</v>
      </c>
      <c r="AC7861">
        <v>-0.143507</v>
      </c>
      <c r="AD7861">
        <v>-1.66693</v>
      </c>
      <c r="AE7861" t="str">
        <f t="shared" si="366"/>
        <v/>
      </c>
      <c r="AG7861">
        <v>2.70587</v>
      </c>
      <c r="AH7861">
        <v>3.3901199999999999E-3</v>
      </c>
      <c r="AI7861">
        <v>0.53811900000000001</v>
      </c>
      <c r="AJ7861">
        <v>7.2035400000000003</v>
      </c>
      <c r="AK7861" t="str">
        <f t="shared" si="367"/>
        <v/>
      </c>
      <c r="AM7861">
        <v>1.0004200000000001</v>
      </c>
      <c r="AN7861">
        <v>0.120198</v>
      </c>
      <c r="AO7861">
        <v>0.172429</v>
      </c>
      <c r="AP7861">
        <v>2.1327099999999999</v>
      </c>
      <c r="AQ7861" t="str">
        <f t="shared" si="368"/>
        <v/>
      </c>
      <c r="AS7861" t="s">
        <v>13596</v>
      </c>
      <c r="AT7861" s="3" t="s">
        <v>30925</v>
      </c>
      <c r="AU7861" t="s">
        <v>13597</v>
      </c>
      <c r="AV7861" t="s">
        <v>13598</v>
      </c>
      <c r="AW7861" s="3" t="s">
        <v>13596</v>
      </c>
    </row>
    <row r="7862" spans="1:49" x14ac:dyDescent="0.3">
      <c r="A7862">
        <v>4.5360500000000004</v>
      </c>
      <c r="B7862">
        <v>4.4195399999999996</v>
      </c>
      <c r="C7862">
        <v>4.3645699999999996</v>
      </c>
      <c r="D7862">
        <v>4.2854000000000001</v>
      </c>
      <c r="E7862">
        <v>3.9260000000000002</v>
      </c>
      <c r="F7862">
        <v>4.7004400000000004</v>
      </c>
      <c r="G7862">
        <v>4</v>
      </c>
      <c r="H7862">
        <v>3.93546</v>
      </c>
      <c r="I7862">
        <v>4.3147000000000002</v>
      </c>
      <c r="J7862">
        <v>4.15381</v>
      </c>
      <c r="K7862">
        <v>4.4918500000000003</v>
      </c>
      <c r="L7862">
        <v>4.2249699999999999</v>
      </c>
      <c r="M7862" t="s">
        <v>0</v>
      </c>
      <c r="S7862">
        <v>0</v>
      </c>
      <c r="T7862">
        <v>7</v>
      </c>
      <c r="U7862">
        <v>1</v>
      </c>
      <c r="V7862">
        <v>1</v>
      </c>
      <c r="W7862">
        <v>1</v>
      </c>
      <c r="X7862">
        <v>33.299999999999997</v>
      </c>
      <c r="Y7862">
        <v>1</v>
      </c>
      <c r="AA7862">
        <v>0.232934</v>
      </c>
      <c r="AB7862">
        <v>0.62359699999999996</v>
      </c>
      <c r="AC7862">
        <v>-0.13610800000000001</v>
      </c>
      <c r="AD7862">
        <v>-0.59333599999999997</v>
      </c>
      <c r="AE7862" t="str">
        <f t="shared" si="366"/>
        <v/>
      </c>
      <c r="AG7862">
        <v>1.3094600000000001</v>
      </c>
      <c r="AH7862">
        <v>6.0381400000000002E-2</v>
      </c>
      <c r="AI7862">
        <v>-0.35666999999999999</v>
      </c>
      <c r="AJ7862">
        <v>-2.7954500000000002</v>
      </c>
      <c r="AK7862" t="str">
        <f t="shared" si="367"/>
        <v/>
      </c>
      <c r="AM7862">
        <v>0.58292600000000006</v>
      </c>
      <c r="AN7862">
        <v>0.29136600000000001</v>
      </c>
      <c r="AO7862">
        <v>-0.14984700000000001</v>
      </c>
      <c r="AP7862">
        <v>-1.30708</v>
      </c>
      <c r="AQ7862" t="str">
        <f t="shared" si="368"/>
        <v/>
      </c>
      <c r="AS7862" t="s">
        <v>12628</v>
      </c>
      <c r="AT7862" s="3" t="s">
        <v>30621</v>
      </c>
      <c r="AU7862" t="s">
        <v>12629</v>
      </c>
      <c r="AV7862" t="s">
        <v>12630</v>
      </c>
      <c r="AW7862" s="3" t="s">
        <v>12628</v>
      </c>
    </row>
    <row r="7863" spans="1:49" x14ac:dyDescent="0.3">
      <c r="A7863">
        <v>11.797499999999999</v>
      </c>
      <c r="B7863">
        <v>11.741</v>
      </c>
      <c r="C7863">
        <v>11.790100000000001</v>
      </c>
      <c r="D7863">
        <v>11.8177</v>
      </c>
      <c r="E7863">
        <v>11.7964</v>
      </c>
      <c r="F7863">
        <v>11.831899999999999</v>
      </c>
      <c r="G7863">
        <v>11.972200000000001</v>
      </c>
      <c r="H7863">
        <v>12.034599999999999</v>
      </c>
      <c r="I7863">
        <v>12.024699999999999</v>
      </c>
      <c r="J7863">
        <v>11.8827</v>
      </c>
      <c r="K7863">
        <v>11.8385</v>
      </c>
      <c r="L7863">
        <v>11.875500000000001</v>
      </c>
      <c r="M7863" t="s">
        <v>0</v>
      </c>
      <c r="P7863" t="s">
        <v>4</v>
      </c>
      <c r="Q7863" t="s">
        <v>4</v>
      </c>
      <c r="R7863" t="s">
        <v>41</v>
      </c>
      <c r="S7863">
        <v>0</v>
      </c>
      <c r="T7863">
        <v>70</v>
      </c>
      <c r="U7863">
        <v>17</v>
      </c>
      <c r="V7863">
        <v>234</v>
      </c>
      <c r="W7863">
        <v>17</v>
      </c>
      <c r="X7863">
        <v>30.8</v>
      </c>
      <c r="Y7863">
        <v>1</v>
      </c>
      <c r="AA7863">
        <v>0.88850499999999999</v>
      </c>
      <c r="AB7863">
        <v>0.159888</v>
      </c>
      <c r="AC7863">
        <v>3.9092700000000001E-2</v>
      </c>
      <c r="AD7863">
        <v>1.90648</v>
      </c>
      <c r="AE7863" t="str">
        <f t="shared" si="366"/>
        <v/>
      </c>
      <c r="AG7863">
        <v>3.0603400000000001</v>
      </c>
      <c r="AH7863">
        <v>1.7035900000000001E-3</v>
      </c>
      <c r="AI7863">
        <v>0.23427300000000001</v>
      </c>
      <c r="AJ7863">
        <v>8.9279799999999998</v>
      </c>
      <c r="AK7863" t="str">
        <f t="shared" si="367"/>
        <v/>
      </c>
      <c r="AM7863">
        <v>1.7877799999999999</v>
      </c>
      <c r="AN7863">
        <v>2.32178E-2</v>
      </c>
      <c r="AO7863">
        <v>8.9321499999999998E-2</v>
      </c>
      <c r="AP7863">
        <v>3.98733</v>
      </c>
      <c r="AQ7863" t="str">
        <f t="shared" si="368"/>
        <v/>
      </c>
      <c r="AS7863" t="s">
        <v>7836</v>
      </c>
      <c r="AT7863" s="3" t="s">
        <v>29082</v>
      </c>
      <c r="AU7863" t="s">
        <v>7837</v>
      </c>
      <c r="AV7863" t="s">
        <v>7838</v>
      </c>
      <c r="AW7863" s="3" t="s">
        <v>7836</v>
      </c>
    </row>
    <row r="7864" spans="1:49" x14ac:dyDescent="0.3">
      <c r="A7864">
        <v>5.1739300000000004</v>
      </c>
      <c r="B7864">
        <v>5.1858700000000004</v>
      </c>
      <c r="C7864">
        <v>5.3327099999999996</v>
      </c>
      <c r="D7864">
        <v>5.1977099999999998</v>
      </c>
      <c r="E7864">
        <v>5.2441300000000002</v>
      </c>
      <c r="F7864">
        <v>5.2441300000000002</v>
      </c>
      <c r="G7864">
        <v>5.8923899999999998</v>
      </c>
      <c r="H7864">
        <v>6.1659100000000002</v>
      </c>
      <c r="I7864">
        <v>6.11686</v>
      </c>
      <c r="J7864">
        <v>5.7813600000000003</v>
      </c>
      <c r="K7864">
        <v>5.7996100000000004</v>
      </c>
      <c r="L7864">
        <v>5.9401700000000002</v>
      </c>
      <c r="M7864" t="s">
        <v>0</v>
      </c>
      <c r="P7864" t="s">
        <v>4</v>
      </c>
      <c r="Q7864" t="s">
        <v>4</v>
      </c>
      <c r="R7864" t="s">
        <v>41</v>
      </c>
      <c r="S7864">
        <v>0</v>
      </c>
      <c r="T7864">
        <v>12</v>
      </c>
      <c r="U7864">
        <v>2</v>
      </c>
      <c r="V7864">
        <v>3</v>
      </c>
      <c r="W7864">
        <v>2</v>
      </c>
      <c r="X7864">
        <v>27.2</v>
      </c>
      <c r="Y7864">
        <v>1</v>
      </c>
      <c r="AA7864">
        <v>1.3517599999999999E-2</v>
      </c>
      <c r="AB7864">
        <v>0.97278900000000001</v>
      </c>
      <c r="AC7864">
        <v>-2.1805800000000001E-3</v>
      </c>
      <c r="AD7864">
        <v>-4.0875599999999998E-2</v>
      </c>
      <c r="AE7864" t="str">
        <f t="shared" si="366"/>
        <v/>
      </c>
      <c r="AG7864">
        <v>2.9597899999999999</v>
      </c>
      <c r="AH7864">
        <v>2.0567099999999998E-3</v>
      </c>
      <c r="AI7864">
        <v>0.82755500000000004</v>
      </c>
      <c r="AJ7864">
        <v>8.4043899999999994</v>
      </c>
      <c r="AK7864" t="str">
        <f t="shared" si="367"/>
        <v/>
      </c>
      <c r="AM7864">
        <v>2.9816099999999999</v>
      </c>
      <c r="AN7864">
        <v>2.2093400000000002E-3</v>
      </c>
      <c r="AO7864">
        <v>0.60954299999999995</v>
      </c>
      <c r="AP7864">
        <v>8.5155600000000007</v>
      </c>
      <c r="AQ7864" t="str">
        <f t="shared" si="368"/>
        <v/>
      </c>
      <c r="AS7864" t="s">
        <v>21515</v>
      </c>
      <c r="AT7864" s="3" t="s">
        <v>33476</v>
      </c>
      <c r="AU7864" t="s">
        <v>21516</v>
      </c>
      <c r="AV7864" t="s">
        <v>21517</v>
      </c>
      <c r="AW7864" s="3" t="s">
        <v>21515</v>
      </c>
    </row>
    <row r="7865" spans="1:49" x14ac:dyDescent="0.3">
      <c r="A7865">
        <v>11.2098</v>
      </c>
      <c r="B7865">
        <v>11.196999999999999</v>
      </c>
      <c r="C7865">
        <v>11.213200000000001</v>
      </c>
      <c r="D7865">
        <v>11.036199999999999</v>
      </c>
      <c r="E7865">
        <v>11.0222</v>
      </c>
      <c r="F7865">
        <v>10.985300000000001</v>
      </c>
      <c r="G7865">
        <v>11.4603</v>
      </c>
      <c r="H7865">
        <v>11.454599999999999</v>
      </c>
      <c r="I7865">
        <v>11.413500000000001</v>
      </c>
      <c r="J7865">
        <v>11.293200000000001</v>
      </c>
      <c r="K7865">
        <v>11.2639</v>
      </c>
      <c r="L7865">
        <v>11.2699</v>
      </c>
      <c r="M7865" t="s">
        <v>0</v>
      </c>
      <c r="O7865" t="s">
        <v>4</v>
      </c>
      <c r="P7865" t="s">
        <v>4</v>
      </c>
      <c r="Q7865" t="s">
        <v>4</v>
      </c>
      <c r="R7865" t="s">
        <v>9</v>
      </c>
      <c r="S7865">
        <v>4</v>
      </c>
      <c r="T7865">
        <v>52</v>
      </c>
      <c r="U7865">
        <v>27</v>
      </c>
      <c r="V7865">
        <v>82</v>
      </c>
      <c r="W7865">
        <v>8</v>
      </c>
      <c r="X7865">
        <v>32.700000000000003</v>
      </c>
      <c r="Y7865">
        <v>1</v>
      </c>
      <c r="AA7865">
        <v>3.5631499999999998</v>
      </c>
      <c r="AB7865">
        <v>9.9222200000000007E-4</v>
      </c>
      <c r="AC7865">
        <v>-0.192136</v>
      </c>
      <c r="AD7865">
        <v>-12.0335</v>
      </c>
      <c r="AE7865" t="str">
        <f t="shared" si="366"/>
        <v/>
      </c>
      <c r="AG7865">
        <v>3.9615100000000001</v>
      </c>
      <c r="AH7865">
        <v>3.3396599999999999E-4</v>
      </c>
      <c r="AI7865">
        <v>0.236122</v>
      </c>
      <c r="AJ7865">
        <v>15.198700000000001</v>
      </c>
      <c r="AK7865" t="str">
        <f t="shared" si="367"/>
        <v/>
      </c>
      <c r="AM7865">
        <v>2.5988799999999999</v>
      </c>
      <c r="AN7865">
        <v>4.6061399999999999E-3</v>
      </c>
      <c r="AO7865">
        <v>6.9009100000000004E-2</v>
      </c>
      <c r="AP7865">
        <v>6.74498</v>
      </c>
      <c r="AQ7865" t="str">
        <f t="shared" si="368"/>
        <v/>
      </c>
      <c r="AS7865" t="s">
        <v>3957</v>
      </c>
      <c r="AT7865" s="3" t="s">
        <v>27825</v>
      </c>
      <c r="AU7865" t="s">
        <v>3958</v>
      </c>
      <c r="AV7865" t="s">
        <v>3959</v>
      </c>
      <c r="AW7865" s="3" t="s">
        <v>3957</v>
      </c>
    </row>
    <row r="7866" spans="1:49" x14ac:dyDescent="0.3">
      <c r="A7866">
        <v>6.2927799999999996</v>
      </c>
      <c r="B7866">
        <v>6.3715599999999997</v>
      </c>
      <c r="C7866">
        <v>6.3056099999999997</v>
      </c>
      <c r="D7866">
        <v>6.2686599999999997</v>
      </c>
      <c r="E7866">
        <v>6.0356199999999998</v>
      </c>
      <c r="F7866">
        <v>6.0179200000000002</v>
      </c>
      <c r="G7866">
        <v>5.4594300000000002</v>
      </c>
      <c r="H7866">
        <v>5.4561500000000001</v>
      </c>
      <c r="I7866">
        <v>5.2554999999999996</v>
      </c>
      <c r="J7866">
        <v>6.1064299999999996</v>
      </c>
      <c r="K7866">
        <v>5.9772800000000004</v>
      </c>
      <c r="L7866">
        <v>6.1022400000000001</v>
      </c>
      <c r="M7866" t="s">
        <v>0</v>
      </c>
      <c r="P7866" t="s">
        <v>4</v>
      </c>
      <c r="Q7866" t="s">
        <v>4</v>
      </c>
      <c r="R7866" t="s">
        <v>41</v>
      </c>
      <c r="S7866">
        <v>0</v>
      </c>
      <c r="T7866">
        <v>66</v>
      </c>
      <c r="U7866">
        <v>33</v>
      </c>
      <c r="V7866">
        <v>101</v>
      </c>
      <c r="W7866">
        <v>3</v>
      </c>
      <c r="X7866">
        <v>32.799999999999997</v>
      </c>
      <c r="Y7866">
        <v>1</v>
      </c>
      <c r="AA7866">
        <v>1.2023999999999999</v>
      </c>
      <c r="AB7866">
        <v>8.3530599999999997E-2</v>
      </c>
      <c r="AC7866">
        <v>-0.21591399999999999</v>
      </c>
      <c r="AD7866">
        <v>-2.5583499999999999</v>
      </c>
      <c r="AE7866" t="str">
        <f t="shared" si="366"/>
        <v/>
      </c>
      <c r="AG7866">
        <v>3.6957300000000002</v>
      </c>
      <c r="AH7866">
        <v>5.2617500000000004E-4</v>
      </c>
      <c r="AI7866">
        <v>-0.93295499999999998</v>
      </c>
      <c r="AJ7866">
        <v>-13.008900000000001</v>
      </c>
      <c r="AK7866" t="str">
        <f t="shared" si="367"/>
        <v/>
      </c>
      <c r="AM7866">
        <v>2.2286899999999998</v>
      </c>
      <c r="AN7866">
        <v>9.5041099999999996E-3</v>
      </c>
      <c r="AO7866">
        <v>-0.26133200000000001</v>
      </c>
      <c r="AP7866">
        <v>-5.3448000000000002</v>
      </c>
      <c r="AQ7866" t="str">
        <f t="shared" si="368"/>
        <v/>
      </c>
      <c r="AS7866" t="s">
        <v>3824</v>
      </c>
      <c r="AT7866" s="3" t="s">
        <v>27782</v>
      </c>
      <c r="AU7866" t="s">
        <v>3825</v>
      </c>
      <c r="AV7866" t="s">
        <v>3826</v>
      </c>
      <c r="AW7866" s="3" t="s">
        <v>3824</v>
      </c>
    </row>
    <row r="7867" spans="1:49" x14ac:dyDescent="0.3">
      <c r="A7867">
        <v>10.677300000000001</v>
      </c>
      <c r="B7867">
        <v>10.7485</v>
      </c>
      <c r="C7867">
        <v>10.6761</v>
      </c>
      <c r="D7867">
        <v>10.3924</v>
      </c>
      <c r="E7867">
        <v>10.4339</v>
      </c>
      <c r="F7867">
        <v>10.417</v>
      </c>
      <c r="G7867">
        <v>10.8392</v>
      </c>
      <c r="H7867">
        <v>10.7172</v>
      </c>
      <c r="I7867">
        <v>10.8377</v>
      </c>
      <c r="J7867">
        <v>10.6546</v>
      </c>
      <c r="K7867">
        <v>10.6889</v>
      </c>
      <c r="L7867">
        <v>10.598699999999999</v>
      </c>
      <c r="M7867" t="s">
        <v>0</v>
      </c>
      <c r="O7867" t="s">
        <v>4</v>
      </c>
      <c r="R7867" t="s">
        <v>13</v>
      </c>
      <c r="S7867">
        <v>0</v>
      </c>
      <c r="T7867">
        <v>53</v>
      </c>
      <c r="U7867">
        <v>25</v>
      </c>
      <c r="V7867">
        <v>92</v>
      </c>
      <c r="W7867">
        <v>9</v>
      </c>
      <c r="X7867">
        <v>32.9</v>
      </c>
      <c r="Y7867">
        <v>1</v>
      </c>
      <c r="AA7867">
        <v>3.36097</v>
      </c>
      <c r="AB7867">
        <v>1.3892500000000001E-3</v>
      </c>
      <c r="AC7867">
        <v>-0.28620299999999999</v>
      </c>
      <c r="AD7867">
        <v>-10.6792</v>
      </c>
      <c r="AE7867" t="str">
        <f t="shared" si="366"/>
        <v/>
      </c>
      <c r="AG7867">
        <v>0.97163100000000002</v>
      </c>
      <c r="AH7867">
        <v>0.1239</v>
      </c>
      <c r="AI7867">
        <v>9.7405800000000001E-2</v>
      </c>
      <c r="AJ7867">
        <v>2.07396</v>
      </c>
      <c r="AK7867" t="str">
        <f t="shared" si="367"/>
        <v/>
      </c>
      <c r="AM7867">
        <v>0.680033</v>
      </c>
      <c r="AN7867">
        <v>0.23711499999999999</v>
      </c>
      <c r="AO7867">
        <v>-5.3217300000000002E-2</v>
      </c>
      <c r="AP7867">
        <v>-1.4962899999999999</v>
      </c>
      <c r="AQ7867" t="str">
        <f t="shared" si="368"/>
        <v/>
      </c>
      <c r="AS7867" t="s">
        <v>3725</v>
      </c>
      <c r="AT7867" s="3" t="s">
        <v>27749</v>
      </c>
      <c r="AU7867" t="s">
        <v>3726</v>
      </c>
      <c r="AV7867" t="s">
        <v>3727</v>
      </c>
      <c r="AW7867" s="3" t="s">
        <v>3725</v>
      </c>
    </row>
    <row r="7868" spans="1:49" x14ac:dyDescent="0.3">
      <c r="A7868">
        <v>12.172700000000001</v>
      </c>
      <c r="B7868">
        <v>12.159800000000001</v>
      </c>
      <c r="C7868">
        <v>12.0502</v>
      </c>
      <c r="D7868">
        <v>11.542</v>
      </c>
      <c r="E7868">
        <v>11.496499999999999</v>
      </c>
      <c r="F7868">
        <v>11.4566</v>
      </c>
      <c r="G7868">
        <v>11.8088</v>
      </c>
      <c r="H7868">
        <v>11.750999999999999</v>
      </c>
      <c r="I7868">
        <v>11.7997</v>
      </c>
      <c r="J7868">
        <v>11.8582</v>
      </c>
      <c r="K7868">
        <v>11.9056</v>
      </c>
      <c r="L7868">
        <v>11.780200000000001</v>
      </c>
      <c r="M7868" t="s">
        <v>0</v>
      </c>
      <c r="O7868" t="s">
        <v>4</v>
      </c>
      <c r="P7868" t="s">
        <v>4</v>
      </c>
      <c r="Q7868" t="s">
        <v>4</v>
      </c>
      <c r="R7868" t="s">
        <v>9</v>
      </c>
      <c r="S7868">
        <v>4</v>
      </c>
      <c r="T7868">
        <v>64</v>
      </c>
      <c r="U7868">
        <v>30</v>
      </c>
      <c r="V7868">
        <v>106</v>
      </c>
      <c r="W7868">
        <v>13</v>
      </c>
      <c r="X7868">
        <v>28.5</v>
      </c>
      <c r="Y7868">
        <v>1</v>
      </c>
      <c r="AA7868">
        <v>3.7795200000000002</v>
      </c>
      <c r="AB7868">
        <v>7.0149100000000005E-4</v>
      </c>
      <c r="AC7868">
        <v>-0.62921899999999997</v>
      </c>
      <c r="AD7868">
        <v>-13.664099999999999</v>
      </c>
      <c r="AE7868" t="str">
        <f t="shared" si="366"/>
        <v/>
      </c>
      <c r="AG7868">
        <v>2.8714400000000002</v>
      </c>
      <c r="AH7868">
        <v>2.44196E-3</v>
      </c>
      <c r="AI7868">
        <v>-0.34109600000000001</v>
      </c>
      <c r="AJ7868">
        <v>-7.9675799999999999</v>
      </c>
      <c r="AK7868" t="str">
        <f t="shared" si="367"/>
        <v/>
      </c>
      <c r="AM7868">
        <v>2.1976800000000001</v>
      </c>
      <c r="AN7868">
        <v>1.01203E-2</v>
      </c>
      <c r="AO7868">
        <v>-0.27959299999999998</v>
      </c>
      <c r="AP7868">
        <v>-5.2392899999999996</v>
      </c>
      <c r="AQ7868" t="str">
        <f t="shared" si="368"/>
        <v/>
      </c>
      <c r="AS7868" t="s">
        <v>8325</v>
      </c>
      <c r="AT7868" s="3" t="s">
        <v>29245</v>
      </c>
      <c r="AU7868" t="s">
        <v>8326</v>
      </c>
      <c r="AV7868" t="s">
        <v>8327</v>
      </c>
      <c r="AW7868" s="3" t="s">
        <v>8325</v>
      </c>
    </row>
    <row r="7869" spans="1:49" x14ac:dyDescent="0.3">
      <c r="A7869">
        <v>10.692399999999999</v>
      </c>
      <c r="B7869">
        <v>10.710900000000001</v>
      </c>
      <c r="C7869">
        <v>10.655200000000001</v>
      </c>
      <c r="D7869">
        <v>10.8711</v>
      </c>
      <c r="E7869">
        <v>10.824400000000001</v>
      </c>
      <c r="F7869">
        <v>10.822800000000001</v>
      </c>
      <c r="G7869">
        <v>10.555899999999999</v>
      </c>
      <c r="H7869">
        <v>10.434900000000001</v>
      </c>
      <c r="I7869">
        <v>10.4297</v>
      </c>
      <c r="J7869">
        <v>10.5608</v>
      </c>
      <c r="K7869">
        <v>10.552899999999999</v>
      </c>
      <c r="L7869">
        <v>10.552300000000001</v>
      </c>
      <c r="M7869" t="s">
        <v>0</v>
      </c>
      <c r="O7869" t="s">
        <v>4</v>
      </c>
      <c r="P7869" t="s">
        <v>4</v>
      </c>
      <c r="Q7869" t="s">
        <v>4</v>
      </c>
      <c r="R7869" t="s">
        <v>9</v>
      </c>
      <c r="S7869">
        <v>0</v>
      </c>
      <c r="T7869">
        <v>28</v>
      </c>
      <c r="U7869">
        <v>7</v>
      </c>
      <c r="V7869">
        <v>21</v>
      </c>
      <c r="W7869">
        <v>7</v>
      </c>
      <c r="X7869">
        <v>28.2</v>
      </c>
      <c r="Y7869">
        <v>1</v>
      </c>
      <c r="AA7869">
        <v>2.5942500000000002</v>
      </c>
      <c r="AB7869">
        <v>5.3826400000000002E-3</v>
      </c>
      <c r="AC7869">
        <v>0.153309</v>
      </c>
      <c r="AD7869">
        <v>6.7257300000000004</v>
      </c>
      <c r="AE7869" t="str">
        <f t="shared" si="366"/>
        <v/>
      </c>
      <c r="AG7869">
        <v>2.0606900000000001</v>
      </c>
      <c r="AH7869">
        <v>1.24441E-2</v>
      </c>
      <c r="AI7869">
        <v>-0.21260899999999999</v>
      </c>
      <c r="AJ7869">
        <v>-4.7924699999999998</v>
      </c>
      <c r="AK7869" t="str">
        <f t="shared" si="367"/>
        <v/>
      </c>
      <c r="AM7869">
        <v>2.85223</v>
      </c>
      <c r="AN7869">
        <v>2.8247799999999998E-3</v>
      </c>
      <c r="AO7869">
        <v>-0.13082099999999999</v>
      </c>
      <c r="AP7869">
        <v>-7.8753599999999997</v>
      </c>
      <c r="AQ7869" t="str">
        <f t="shared" si="368"/>
        <v/>
      </c>
      <c r="AS7869" t="s">
        <v>7148</v>
      </c>
      <c r="AT7869" s="3" t="s">
        <v>7147</v>
      </c>
      <c r="AU7869" t="s">
        <v>7149</v>
      </c>
      <c r="AV7869" t="s">
        <v>7150</v>
      </c>
      <c r="AW7869" s="3" t="s">
        <v>7148</v>
      </c>
    </row>
    <row r="7870" spans="1:49" x14ac:dyDescent="0.3">
      <c r="A7870">
        <v>10.0619</v>
      </c>
      <c r="B7870">
        <v>10.087199999999999</v>
      </c>
      <c r="C7870">
        <v>10.101100000000001</v>
      </c>
      <c r="D7870">
        <v>9.1181599999999996</v>
      </c>
      <c r="E7870">
        <v>9.2060399999999998</v>
      </c>
      <c r="F7870">
        <v>9.2198899999999995</v>
      </c>
      <c r="G7870">
        <v>10.047700000000001</v>
      </c>
      <c r="H7870">
        <v>10.068199999999999</v>
      </c>
      <c r="I7870">
        <v>10.120799999999999</v>
      </c>
      <c r="J7870">
        <v>9.5360499999999995</v>
      </c>
      <c r="K7870">
        <v>9.4890500000000007</v>
      </c>
      <c r="L7870">
        <v>9.5614799999999995</v>
      </c>
      <c r="M7870" t="s">
        <v>0</v>
      </c>
      <c r="O7870" t="s">
        <v>4</v>
      </c>
      <c r="Q7870" t="s">
        <v>4</v>
      </c>
      <c r="R7870" t="s">
        <v>5</v>
      </c>
      <c r="S7870">
        <v>0</v>
      </c>
      <c r="T7870">
        <v>21</v>
      </c>
      <c r="U7870">
        <v>9</v>
      </c>
      <c r="V7870">
        <v>16</v>
      </c>
      <c r="W7870">
        <v>9</v>
      </c>
      <c r="X7870">
        <v>61.2</v>
      </c>
      <c r="Y7870">
        <v>1</v>
      </c>
      <c r="AA7870">
        <v>4.9284499999999998</v>
      </c>
      <c r="AB7870">
        <v>1.4151999999999999E-4</v>
      </c>
      <c r="AC7870">
        <v>-0.90202400000000005</v>
      </c>
      <c r="AD7870">
        <v>-26.646100000000001</v>
      </c>
      <c r="AE7870" t="str">
        <f t="shared" si="366"/>
        <v/>
      </c>
      <c r="AG7870">
        <v>6.3621999999999998E-2</v>
      </c>
      <c r="AH7870">
        <v>0.87529699999999999</v>
      </c>
      <c r="AI7870">
        <v>-4.4994400000000004E-3</v>
      </c>
      <c r="AJ7870">
        <v>-0.18295800000000001</v>
      </c>
      <c r="AK7870" t="str">
        <f t="shared" si="367"/>
        <v/>
      </c>
      <c r="AM7870">
        <v>4.67394</v>
      </c>
      <c r="AN7870">
        <v>1.3217799999999999E-4</v>
      </c>
      <c r="AO7870">
        <v>-0.55452999999999997</v>
      </c>
      <c r="AP7870">
        <v>-22.996400000000001</v>
      </c>
      <c r="AQ7870" t="str">
        <f t="shared" si="368"/>
        <v/>
      </c>
      <c r="AS7870" t="s">
        <v>757</v>
      </c>
      <c r="AT7870" s="3" t="s">
        <v>26794</v>
      </c>
      <c r="AU7870" t="s">
        <v>758</v>
      </c>
      <c r="AV7870" t="s">
        <v>759</v>
      </c>
      <c r="AW7870" s="3" t="s">
        <v>757</v>
      </c>
    </row>
    <row r="7871" spans="1:49" x14ac:dyDescent="0.3">
      <c r="A7871">
        <v>12.1553</v>
      </c>
      <c r="B7871">
        <v>12.1531</v>
      </c>
      <c r="C7871">
        <v>12.152699999999999</v>
      </c>
      <c r="D7871">
        <v>12.2593</v>
      </c>
      <c r="E7871">
        <v>12.2453</v>
      </c>
      <c r="F7871">
        <v>12.2403</v>
      </c>
      <c r="G7871">
        <v>12.17</v>
      </c>
      <c r="H7871">
        <v>12.1891</v>
      </c>
      <c r="I7871">
        <v>12.1404</v>
      </c>
      <c r="J7871">
        <v>12.269399999999999</v>
      </c>
      <c r="K7871">
        <v>12.2837</v>
      </c>
      <c r="L7871">
        <v>12.279</v>
      </c>
      <c r="M7871" t="s">
        <v>0</v>
      </c>
      <c r="O7871" t="s">
        <v>4</v>
      </c>
      <c r="Q7871" t="s">
        <v>4</v>
      </c>
      <c r="R7871" t="s">
        <v>5</v>
      </c>
      <c r="S7871">
        <v>0</v>
      </c>
      <c r="T7871">
        <v>38</v>
      </c>
      <c r="U7871">
        <v>40</v>
      </c>
      <c r="V7871">
        <v>88</v>
      </c>
      <c r="W7871">
        <v>40</v>
      </c>
      <c r="X7871">
        <v>138.30000000000001</v>
      </c>
      <c r="Y7871">
        <v>1</v>
      </c>
      <c r="AA7871">
        <v>4.1027899999999997</v>
      </c>
      <c r="AB7871">
        <v>4.2244E-4</v>
      </c>
      <c r="AC7871">
        <v>9.4611799999999996E-2</v>
      </c>
      <c r="AD7871">
        <v>16.504200000000001</v>
      </c>
      <c r="AE7871" t="str">
        <f t="shared" si="366"/>
        <v/>
      </c>
      <c r="AG7871">
        <v>0.378272</v>
      </c>
      <c r="AH7871">
        <v>0.44716</v>
      </c>
      <c r="AI7871">
        <v>1.2785299999999999E-2</v>
      </c>
      <c r="AJ7871">
        <v>0.901003</v>
      </c>
      <c r="AK7871" t="str">
        <f t="shared" si="367"/>
        <v/>
      </c>
      <c r="AM7871">
        <v>5.0599299999999996</v>
      </c>
      <c r="AN7871" s="1">
        <v>7.9190000000000006E-5</v>
      </c>
      <c r="AO7871">
        <v>0.12367300000000001</v>
      </c>
      <c r="AP7871">
        <v>28.750599999999999</v>
      </c>
      <c r="AQ7871" t="str">
        <f t="shared" si="368"/>
        <v/>
      </c>
      <c r="AS7871" t="s">
        <v>5565</v>
      </c>
      <c r="AT7871" s="3" t="s">
        <v>28345</v>
      </c>
      <c r="AU7871" t="s">
        <v>5566</v>
      </c>
      <c r="AV7871" t="s">
        <v>5567</v>
      </c>
      <c r="AW7871" s="3" t="s">
        <v>5565</v>
      </c>
    </row>
    <row r="7872" spans="1:49" x14ac:dyDescent="0.3">
      <c r="A7872">
        <v>8.2079900000000006</v>
      </c>
      <c r="B7872">
        <v>8.1400600000000001</v>
      </c>
      <c r="C7872">
        <v>8.1318599999999996</v>
      </c>
      <c r="D7872">
        <v>7.9576799999999999</v>
      </c>
      <c r="E7872">
        <v>7.8808100000000003</v>
      </c>
      <c r="F7872">
        <v>7.8875299999999999</v>
      </c>
      <c r="G7872">
        <v>8.7992799999999995</v>
      </c>
      <c r="H7872">
        <v>8.9062900000000003</v>
      </c>
      <c r="I7872">
        <v>8.8347899999999999</v>
      </c>
      <c r="J7872">
        <v>8.59619</v>
      </c>
      <c r="K7872">
        <v>8.4826099999999993</v>
      </c>
      <c r="L7872">
        <v>8.5085899999999999</v>
      </c>
      <c r="M7872" t="s">
        <v>0</v>
      </c>
      <c r="O7872" t="s">
        <v>4</v>
      </c>
      <c r="P7872" t="s">
        <v>4</v>
      </c>
      <c r="Q7872" t="s">
        <v>4</v>
      </c>
      <c r="R7872" t="s">
        <v>9</v>
      </c>
      <c r="S7872">
        <v>0</v>
      </c>
      <c r="T7872">
        <v>23</v>
      </c>
      <c r="U7872">
        <v>5</v>
      </c>
      <c r="V7872">
        <v>6</v>
      </c>
      <c r="W7872">
        <v>5</v>
      </c>
      <c r="X7872">
        <v>23.7</v>
      </c>
      <c r="Y7872">
        <v>1</v>
      </c>
      <c r="AA7872">
        <v>2.7266900000000001</v>
      </c>
      <c r="AB7872">
        <v>4.2049699999999997E-3</v>
      </c>
      <c r="AC7872">
        <v>-0.25129800000000002</v>
      </c>
      <c r="AD7872">
        <v>-7.2958999999999996</v>
      </c>
      <c r="AE7872" t="str">
        <f t="shared" si="366"/>
        <v/>
      </c>
      <c r="AG7872">
        <v>4.1857300000000004</v>
      </c>
      <c r="AH7872">
        <v>2.30048E-4</v>
      </c>
      <c r="AI7872">
        <v>0.68681599999999998</v>
      </c>
      <c r="AJ7872">
        <v>17.321000000000002</v>
      </c>
      <c r="AK7872" t="str">
        <f t="shared" si="367"/>
        <v/>
      </c>
      <c r="AM7872">
        <v>3.0348999999999999</v>
      </c>
      <c r="AN7872">
        <v>1.9946400000000002E-3</v>
      </c>
      <c r="AO7872">
        <v>0.36915700000000001</v>
      </c>
      <c r="AP7872">
        <v>8.7927400000000002</v>
      </c>
      <c r="AQ7872" t="str">
        <f t="shared" si="368"/>
        <v/>
      </c>
      <c r="AS7872" t="s">
        <v>2675</v>
      </c>
      <c r="AT7872" s="3" t="s">
        <v>27410</v>
      </c>
      <c r="AU7872" t="s">
        <v>2676</v>
      </c>
      <c r="AV7872" t="s">
        <v>2677</v>
      </c>
      <c r="AW7872" s="3" t="s">
        <v>2675</v>
      </c>
    </row>
    <row r="7873" spans="1:49" x14ac:dyDescent="0.3">
      <c r="A7873">
        <v>11.9915</v>
      </c>
      <c r="B7873">
        <v>11.923400000000001</v>
      </c>
      <c r="C7873">
        <v>11.9244</v>
      </c>
      <c r="D7873">
        <v>12.7464</v>
      </c>
      <c r="E7873">
        <v>12.6469</v>
      </c>
      <c r="F7873">
        <v>12.666399999999999</v>
      </c>
      <c r="G7873">
        <v>12.7277</v>
      </c>
      <c r="H7873">
        <v>12.7217</v>
      </c>
      <c r="I7873">
        <v>12.682</v>
      </c>
      <c r="J7873">
        <v>12.8728</v>
      </c>
      <c r="K7873">
        <v>12.8277</v>
      </c>
      <c r="L7873">
        <v>12.876799999999999</v>
      </c>
      <c r="M7873" t="s">
        <v>0</v>
      </c>
      <c r="O7873" t="s">
        <v>4</v>
      </c>
      <c r="P7873" t="s">
        <v>4</v>
      </c>
      <c r="Q7873" t="s">
        <v>4</v>
      </c>
      <c r="R7873" t="s">
        <v>9</v>
      </c>
      <c r="S7873">
        <v>2</v>
      </c>
      <c r="T7873">
        <v>51</v>
      </c>
      <c r="U7873">
        <v>131</v>
      </c>
      <c r="V7873">
        <v>314</v>
      </c>
      <c r="W7873">
        <v>129</v>
      </c>
      <c r="X7873">
        <v>267.10000000000002</v>
      </c>
      <c r="Y7873">
        <v>1</v>
      </c>
      <c r="AA7873">
        <v>4.3929099999999996</v>
      </c>
      <c r="AB7873">
        <v>2.83944E-4</v>
      </c>
      <c r="AC7873">
        <v>0.74007199999999995</v>
      </c>
      <c r="AD7873">
        <v>19.5379</v>
      </c>
      <c r="AE7873" t="str">
        <f t="shared" si="366"/>
        <v/>
      </c>
      <c r="AG7873">
        <v>5.0510000000000002</v>
      </c>
      <c r="AH7873" s="1">
        <v>6.4025500000000006E-5</v>
      </c>
      <c r="AI7873">
        <v>0.763988</v>
      </c>
      <c r="AJ7873">
        <v>28.602599999999999</v>
      </c>
      <c r="AK7873" t="str">
        <f t="shared" si="367"/>
        <v/>
      </c>
      <c r="AM7873">
        <v>5.3095400000000001</v>
      </c>
      <c r="AN7873" s="1">
        <v>5.7538099999999997E-5</v>
      </c>
      <c r="AO7873">
        <v>0.91261800000000004</v>
      </c>
      <c r="AP7873">
        <v>33.209899999999998</v>
      </c>
      <c r="AQ7873" t="str">
        <f t="shared" si="368"/>
        <v/>
      </c>
      <c r="AS7873" t="s">
        <v>4321</v>
      </c>
      <c r="AT7873" s="3" t="s">
        <v>27942</v>
      </c>
      <c r="AU7873" t="s">
        <v>4322</v>
      </c>
      <c r="AV7873" t="s">
        <v>4323</v>
      </c>
      <c r="AW7873" s="3" t="s">
        <v>4321</v>
      </c>
    </row>
    <row r="7874" spans="1:49" x14ac:dyDescent="0.3">
      <c r="A7874">
        <v>8.2030999999999992</v>
      </c>
      <c r="B7874">
        <v>8.2909400000000009</v>
      </c>
      <c r="C7874">
        <v>8.1913099999999996</v>
      </c>
      <c r="D7874">
        <v>8.5924600000000009</v>
      </c>
      <c r="E7874">
        <v>8.6427700000000005</v>
      </c>
      <c r="F7874">
        <v>8.6582100000000004</v>
      </c>
      <c r="G7874">
        <v>9.00169</v>
      </c>
      <c r="H7874">
        <v>9.11374</v>
      </c>
      <c r="I7874">
        <v>9.1408299999999993</v>
      </c>
      <c r="J7874">
        <v>8.8182600000000004</v>
      </c>
      <c r="K7874">
        <v>8.8243200000000002</v>
      </c>
      <c r="L7874">
        <v>8.8038100000000004</v>
      </c>
      <c r="M7874" t="s">
        <v>0</v>
      </c>
      <c r="O7874" t="s">
        <v>4</v>
      </c>
      <c r="P7874" t="s">
        <v>4</v>
      </c>
      <c r="Q7874" t="s">
        <v>4</v>
      </c>
      <c r="R7874" t="s">
        <v>9</v>
      </c>
      <c r="S7874">
        <v>0</v>
      </c>
      <c r="T7874">
        <v>24</v>
      </c>
      <c r="U7874">
        <v>3</v>
      </c>
      <c r="V7874">
        <v>7</v>
      </c>
      <c r="W7874">
        <v>3</v>
      </c>
      <c r="X7874">
        <v>30.2</v>
      </c>
      <c r="Y7874">
        <v>1</v>
      </c>
      <c r="AA7874">
        <v>3.3850500000000001</v>
      </c>
      <c r="AB7874">
        <v>1.33369E-3</v>
      </c>
      <c r="AC7874">
        <v>0.402698</v>
      </c>
      <c r="AD7874">
        <v>10.832599999999999</v>
      </c>
      <c r="AE7874" t="str">
        <f t="shared" ref="AE7874:AE7937" si="369">IFERROR(IF(AND(ABS(AC7874)&gt;=1,AA7874&gt;1.3),"+",""),"")</f>
        <v/>
      </c>
      <c r="AG7874">
        <v>4.0698299999999996</v>
      </c>
      <c r="AH7874">
        <v>2.7785400000000001E-4</v>
      </c>
      <c r="AI7874">
        <v>0.85697100000000004</v>
      </c>
      <c r="AJ7874">
        <v>16.190300000000001</v>
      </c>
      <c r="AK7874" t="str">
        <f t="shared" ref="AK7874:AK7937" si="370">IFERROR(IF(AND(ABS(AI7874)&gt;=1,AG7874&gt;1.3),"+",""),"")</f>
        <v/>
      </c>
      <c r="AM7874">
        <v>4.2836499999999997</v>
      </c>
      <c r="AN7874">
        <v>2.3842000000000001E-4</v>
      </c>
      <c r="AO7874">
        <v>0.58701499999999995</v>
      </c>
      <c r="AP7874">
        <v>18.336200000000002</v>
      </c>
      <c r="AQ7874" t="str">
        <f t="shared" ref="AQ7874:AQ7937" si="371">IFERROR(IF(AND(ABS(AO7874)&gt;=1,AM7874&gt;1.3),"+",""),"")</f>
        <v/>
      </c>
      <c r="AS7874" t="s">
        <v>12152</v>
      </c>
      <c r="AT7874" s="3" t="s">
        <v>30470</v>
      </c>
      <c r="AU7874" t="s">
        <v>12153</v>
      </c>
      <c r="AV7874" t="s">
        <v>12154</v>
      </c>
      <c r="AW7874" s="3" t="s">
        <v>12152</v>
      </c>
    </row>
    <row r="7875" spans="1:49" x14ac:dyDescent="0.3">
      <c r="A7875">
        <v>9.8902599999999996</v>
      </c>
      <c r="B7875">
        <v>9.8655799999999996</v>
      </c>
      <c r="C7875">
        <v>9.83779</v>
      </c>
      <c r="D7875">
        <v>9.7532200000000007</v>
      </c>
      <c r="E7875">
        <v>9.8317800000000002</v>
      </c>
      <c r="F7875">
        <v>9.8595400000000009</v>
      </c>
      <c r="G7875">
        <v>10.1587</v>
      </c>
      <c r="H7875">
        <v>10.09</v>
      </c>
      <c r="I7875">
        <v>10.0474</v>
      </c>
      <c r="J7875">
        <v>9.9620300000000004</v>
      </c>
      <c r="K7875">
        <v>9.8624799999999997</v>
      </c>
      <c r="L7875">
        <v>9.9044799999999995</v>
      </c>
      <c r="M7875" t="s">
        <v>0</v>
      </c>
      <c r="P7875" t="s">
        <v>4</v>
      </c>
      <c r="R7875" t="s">
        <v>129</v>
      </c>
      <c r="S7875">
        <v>0</v>
      </c>
      <c r="T7875">
        <v>34</v>
      </c>
      <c r="U7875">
        <v>5</v>
      </c>
      <c r="V7875">
        <v>7</v>
      </c>
      <c r="W7875">
        <v>5</v>
      </c>
      <c r="X7875">
        <v>19.600000000000001</v>
      </c>
      <c r="Y7875">
        <v>1</v>
      </c>
      <c r="AA7875">
        <v>0.63540799999999997</v>
      </c>
      <c r="AB7875">
        <v>0.27072000000000002</v>
      </c>
      <c r="AC7875">
        <v>-4.9698199999999998E-2</v>
      </c>
      <c r="AD7875">
        <v>-1.40937</v>
      </c>
      <c r="AE7875" t="str">
        <f t="shared" si="369"/>
        <v/>
      </c>
      <c r="AG7875">
        <v>2.5490699999999999</v>
      </c>
      <c r="AH7875">
        <v>4.6291700000000002E-3</v>
      </c>
      <c r="AI7875">
        <v>0.23416100000000001</v>
      </c>
      <c r="AJ7875">
        <v>6.5403099999999998</v>
      </c>
      <c r="AK7875" t="str">
        <f t="shared" si="370"/>
        <v/>
      </c>
      <c r="AM7875">
        <v>0.62260000000000004</v>
      </c>
      <c r="AN7875">
        <v>0.26779999999999998</v>
      </c>
      <c r="AO7875">
        <v>4.5121799999999997E-2</v>
      </c>
      <c r="AP7875">
        <v>1.38442</v>
      </c>
      <c r="AQ7875" t="str">
        <f t="shared" si="371"/>
        <v/>
      </c>
      <c r="AS7875" t="s">
        <v>25839</v>
      </c>
      <c r="AT7875" s="3" t="s">
        <v>34865</v>
      </c>
      <c r="AU7875" t="s">
        <v>25840</v>
      </c>
      <c r="AV7875" t="s">
        <v>25841</v>
      </c>
      <c r="AW7875" s="3" t="s">
        <v>25839</v>
      </c>
    </row>
    <row r="7876" spans="1:49" x14ac:dyDescent="0.3">
      <c r="A7876">
        <v>8.7347099999999998</v>
      </c>
      <c r="B7876">
        <v>8.7638800000000003</v>
      </c>
      <c r="C7876">
        <v>8.8363700000000005</v>
      </c>
      <c r="D7876">
        <v>8.8115299999999994</v>
      </c>
      <c r="E7876">
        <v>8.8911800000000003</v>
      </c>
      <c r="F7876">
        <v>8.8561099999999993</v>
      </c>
      <c r="G7876">
        <v>8.1251599999999993</v>
      </c>
      <c r="H7876">
        <v>8.0906400000000005</v>
      </c>
      <c r="I7876">
        <v>8.0574499999999993</v>
      </c>
      <c r="J7876">
        <v>8.4085400000000003</v>
      </c>
      <c r="K7876">
        <v>8.4308700000000005</v>
      </c>
      <c r="L7876">
        <v>8.5046199999999992</v>
      </c>
      <c r="M7876" t="s">
        <v>0</v>
      </c>
      <c r="P7876" t="s">
        <v>4</v>
      </c>
      <c r="Q7876" t="s">
        <v>4</v>
      </c>
      <c r="R7876" t="s">
        <v>41</v>
      </c>
      <c r="S7876">
        <v>0</v>
      </c>
      <c r="T7876">
        <v>17</v>
      </c>
      <c r="U7876">
        <v>5</v>
      </c>
      <c r="V7876">
        <v>7</v>
      </c>
      <c r="W7876">
        <v>5</v>
      </c>
      <c r="X7876">
        <v>42.2</v>
      </c>
      <c r="Y7876">
        <v>1</v>
      </c>
      <c r="AA7876">
        <v>0.91699699999999995</v>
      </c>
      <c r="AB7876">
        <v>0.15071200000000001</v>
      </c>
      <c r="AC7876">
        <v>7.4624700000000002E-2</v>
      </c>
      <c r="AD7876">
        <v>1.9635499999999999</v>
      </c>
      <c r="AE7876" t="str">
        <f t="shared" si="369"/>
        <v/>
      </c>
      <c r="AG7876">
        <v>4.3533999999999997</v>
      </c>
      <c r="AH7876">
        <v>1.7635700000000001E-4</v>
      </c>
      <c r="AI7876">
        <v>-0.68723500000000004</v>
      </c>
      <c r="AJ7876">
        <v>-19.0947</v>
      </c>
      <c r="AK7876" t="str">
        <f t="shared" si="370"/>
        <v/>
      </c>
      <c r="AM7876">
        <v>2.8536800000000002</v>
      </c>
      <c r="AN7876">
        <v>2.8166200000000001E-3</v>
      </c>
      <c r="AO7876">
        <v>-0.33030599999999999</v>
      </c>
      <c r="AP7876">
        <v>-7.8823100000000004</v>
      </c>
      <c r="AQ7876" t="str">
        <f t="shared" si="371"/>
        <v/>
      </c>
      <c r="AS7876" t="s">
        <v>1811</v>
      </c>
      <c r="AT7876" s="3" t="s">
        <v>27138</v>
      </c>
      <c r="AU7876" t="s">
        <v>1812</v>
      </c>
      <c r="AV7876" t="s">
        <v>1813</v>
      </c>
      <c r="AW7876" s="3" t="s">
        <v>1811</v>
      </c>
    </row>
    <row r="7877" spans="1:49" x14ac:dyDescent="0.3">
      <c r="A7877">
        <v>6.54535</v>
      </c>
      <c r="B7877">
        <v>6.53294</v>
      </c>
      <c r="C7877">
        <v>6.4076899999999997</v>
      </c>
      <c r="D7877">
        <v>6.7320000000000002</v>
      </c>
      <c r="E7877">
        <v>6.6351699999999996</v>
      </c>
      <c r="F7877">
        <v>6.5894599999999999</v>
      </c>
      <c r="G7877">
        <v>6.5219899999999997</v>
      </c>
      <c r="H7877">
        <v>6.5188499999999996</v>
      </c>
      <c r="I7877">
        <v>6.5789400000000002</v>
      </c>
      <c r="J7877">
        <v>6.3888800000000003</v>
      </c>
      <c r="K7877">
        <v>6.5391599999999999</v>
      </c>
      <c r="L7877">
        <v>6.4821999999999997</v>
      </c>
      <c r="M7877" t="s">
        <v>0</v>
      </c>
      <c r="S7877">
        <v>0</v>
      </c>
      <c r="T7877">
        <v>5</v>
      </c>
      <c r="U7877">
        <v>2</v>
      </c>
      <c r="V7877">
        <v>2</v>
      </c>
      <c r="W7877">
        <v>2</v>
      </c>
      <c r="X7877">
        <v>41.9</v>
      </c>
      <c r="Y7877">
        <v>1</v>
      </c>
      <c r="AA7877">
        <v>1.2122200000000001</v>
      </c>
      <c r="AB7877">
        <v>8.1875100000000006E-2</v>
      </c>
      <c r="AC7877">
        <v>0.156884</v>
      </c>
      <c r="AD7877">
        <v>2.57972</v>
      </c>
      <c r="AE7877" t="str">
        <f t="shared" si="369"/>
        <v/>
      </c>
      <c r="AG7877">
        <v>0.39111000000000001</v>
      </c>
      <c r="AH7877">
        <v>0.435029</v>
      </c>
      <c r="AI7877">
        <v>4.4599199999999999E-2</v>
      </c>
      <c r="AJ7877">
        <v>0.92712000000000006</v>
      </c>
      <c r="AK7877" t="str">
        <f t="shared" si="370"/>
        <v/>
      </c>
      <c r="AM7877">
        <v>0.15183199999999999</v>
      </c>
      <c r="AN7877">
        <v>0.72759399999999996</v>
      </c>
      <c r="AO7877">
        <v>-2.52479E-2</v>
      </c>
      <c r="AP7877">
        <v>-0.40682400000000002</v>
      </c>
      <c r="AQ7877" t="str">
        <f t="shared" si="371"/>
        <v/>
      </c>
      <c r="AS7877" t="s">
        <v>1898</v>
      </c>
      <c r="AT7877" s="3" t="s">
        <v>27167</v>
      </c>
      <c r="AU7877" t="s">
        <v>1899</v>
      </c>
      <c r="AV7877" t="s">
        <v>1900</v>
      </c>
      <c r="AW7877" s="3" t="s">
        <v>1898</v>
      </c>
    </row>
    <row r="7878" spans="1:49" x14ac:dyDescent="0.3">
      <c r="A7878">
        <v>12.571400000000001</v>
      </c>
      <c r="B7878">
        <v>12.625999999999999</v>
      </c>
      <c r="C7878">
        <v>12.5222</v>
      </c>
      <c r="D7878">
        <v>12.614800000000001</v>
      </c>
      <c r="E7878">
        <v>12.617599999999999</v>
      </c>
      <c r="F7878">
        <v>12.548</v>
      </c>
      <c r="G7878">
        <v>12.1982</v>
      </c>
      <c r="H7878">
        <v>12.1069</v>
      </c>
      <c r="I7878">
        <v>12.161199999999999</v>
      </c>
      <c r="J7878">
        <v>12.3573</v>
      </c>
      <c r="K7878">
        <v>12.4194</v>
      </c>
      <c r="L7878">
        <v>12.343</v>
      </c>
      <c r="M7878" t="s">
        <v>0</v>
      </c>
      <c r="P7878" t="s">
        <v>4</v>
      </c>
      <c r="Q7878" t="s">
        <v>4</v>
      </c>
      <c r="R7878" t="s">
        <v>41</v>
      </c>
      <c r="S7878">
        <v>0</v>
      </c>
      <c r="T7878">
        <v>49</v>
      </c>
      <c r="U7878">
        <v>7</v>
      </c>
      <c r="V7878">
        <v>37</v>
      </c>
      <c r="W7878">
        <v>7</v>
      </c>
      <c r="X7878">
        <v>19.600000000000001</v>
      </c>
      <c r="Y7878">
        <v>1</v>
      </c>
      <c r="AA7878">
        <v>0.208235</v>
      </c>
      <c r="AB7878">
        <v>0.65634099999999995</v>
      </c>
      <c r="AC7878">
        <v>2.0241100000000001E-2</v>
      </c>
      <c r="AD7878">
        <v>0.53801600000000005</v>
      </c>
      <c r="AE7878" t="str">
        <f t="shared" si="369"/>
        <v/>
      </c>
      <c r="AG7878">
        <v>3.32267</v>
      </c>
      <c r="AH7878">
        <v>1.0413899999999999E-3</v>
      </c>
      <c r="AI7878">
        <v>-0.41780400000000001</v>
      </c>
      <c r="AJ7878">
        <v>-10.439399999999999</v>
      </c>
      <c r="AK7878" t="str">
        <f t="shared" si="370"/>
        <v/>
      </c>
      <c r="AM7878">
        <v>2.20289</v>
      </c>
      <c r="AN7878">
        <v>1.0014199999999999E-2</v>
      </c>
      <c r="AO7878">
        <v>-0.200014</v>
      </c>
      <c r="AP7878">
        <v>-5.2568900000000003</v>
      </c>
      <c r="AQ7878" t="str">
        <f t="shared" si="371"/>
        <v/>
      </c>
      <c r="AS7878" t="s">
        <v>4402</v>
      </c>
      <c r="AT7878" s="3" t="s">
        <v>27969</v>
      </c>
      <c r="AU7878" t="s">
        <v>4403</v>
      </c>
      <c r="AV7878" t="s">
        <v>4404</v>
      </c>
      <c r="AW7878" s="3" t="s">
        <v>4402</v>
      </c>
    </row>
    <row r="7879" spans="1:49" x14ac:dyDescent="0.3">
      <c r="A7879">
        <v>10.756</v>
      </c>
      <c r="B7879">
        <v>10.7735</v>
      </c>
      <c r="C7879">
        <v>10.835699999999999</v>
      </c>
      <c r="D7879">
        <v>10.8569</v>
      </c>
      <c r="E7879">
        <v>10.9146</v>
      </c>
      <c r="F7879">
        <v>10.8969</v>
      </c>
      <c r="G7879">
        <v>11.068199999999999</v>
      </c>
      <c r="H7879">
        <v>11.1457</v>
      </c>
      <c r="I7879">
        <v>11.134600000000001</v>
      </c>
      <c r="J7879">
        <v>11.1967</v>
      </c>
      <c r="K7879">
        <v>11.2416</v>
      </c>
      <c r="L7879">
        <v>11.233700000000001</v>
      </c>
      <c r="M7879" t="s">
        <v>0</v>
      </c>
      <c r="O7879" t="s">
        <v>4</v>
      </c>
      <c r="P7879" t="s">
        <v>4</v>
      </c>
      <c r="Q7879" t="s">
        <v>4</v>
      </c>
      <c r="R7879" t="s">
        <v>9</v>
      </c>
      <c r="S7879">
        <v>0</v>
      </c>
      <c r="T7879">
        <v>31</v>
      </c>
      <c r="U7879">
        <v>22</v>
      </c>
      <c r="V7879">
        <v>39</v>
      </c>
      <c r="W7879">
        <v>22</v>
      </c>
      <c r="X7879">
        <v>85.6</v>
      </c>
      <c r="Y7879">
        <v>1</v>
      </c>
      <c r="AA7879">
        <v>1.57064</v>
      </c>
      <c r="AB7879">
        <v>3.91496E-2</v>
      </c>
      <c r="AC7879">
        <v>0.101114</v>
      </c>
      <c r="AD7879">
        <v>3.4161199999999998</v>
      </c>
      <c r="AE7879" t="str">
        <f t="shared" si="369"/>
        <v/>
      </c>
      <c r="AG7879">
        <v>3.17902</v>
      </c>
      <c r="AH7879">
        <v>1.36447E-3</v>
      </c>
      <c r="AI7879">
        <v>0.32783400000000001</v>
      </c>
      <c r="AJ7879">
        <v>9.5846</v>
      </c>
      <c r="AK7879" t="str">
        <f t="shared" si="370"/>
        <v/>
      </c>
      <c r="AM7879">
        <v>4.0099</v>
      </c>
      <c r="AN7879">
        <v>3.7015399999999998E-4</v>
      </c>
      <c r="AO7879">
        <v>0.43562400000000001</v>
      </c>
      <c r="AP7879">
        <v>15.6342</v>
      </c>
      <c r="AQ7879" t="str">
        <f t="shared" si="371"/>
        <v/>
      </c>
      <c r="AS7879" t="s">
        <v>25087</v>
      </c>
      <c r="AT7879" s="3" t="s">
        <v>34624</v>
      </c>
      <c r="AU7879" t="s">
        <v>25088</v>
      </c>
      <c r="AV7879" t="s">
        <v>25089</v>
      </c>
      <c r="AW7879" s="3" t="s">
        <v>25087</v>
      </c>
    </row>
    <row r="7880" spans="1:49" x14ac:dyDescent="0.3">
      <c r="A7880">
        <v>7.3948900000000002</v>
      </c>
      <c r="B7880">
        <v>7.5499799999999997</v>
      </c>
      <c r="C7880">
        <v>7.54535</v>
      </c>
      <c r="D7880">
        <v>8.5085899999999999</v>
      </c>
      <c r="E7880">
        <v>8.4569700000000001</v>
      </c>
      <c r="F7880">
        <v>8.4647500000000004</v>
      </c>
      <c r="G7880">
        <v>8.4119299999999999</v>
      </c>
      <c r="H7880">
        <v>8.4470799999999997</v>
      </c>
      <c r="I7880">
        <v>8.3500499999999995</v>
      </c>
      <c r="J7880">
        <v>8.9191599999999998</v>
      </c>
      <c r="K7880">
        <v>8.9752799999999997</v>
      </c>
      <c r="L7880">
        <v>8.9161800000000007</v>
      </c>
      <c r="M7880" t="s">
        <v>0</v>
      </c>
      <c r="O7880" t="s">
        <v>4</v>
      </c>
      <c r="P7880" t="s">
        <v>4</v>
      </c>
      <c r="Q7880" t="s">
        <v>4</v>
      </c>
      <c r="R7880" t="s">
        <v>9</v>
      </c>
      <c r="S7880">
        <v>0</v>
      </c>
      <c r="T7880">
        <v>21</v>
      </c>
      <c r="U7880">
        <v>7</v>
      </c>
      <c r="V7880">
        <v>9</v>
      </c>
      <c r="W7880">
        <v>5</v>
      </c>
      <c r="X7880">
        <v>32.700000000000003</v>
      </c>
      <c r="Y7880">
        <v>1</v>
      </c>
      <c r="AA7880">
        <v>4.2846900000000003</v>
      </c>
      <c r="AB7880">
        <v>3.2846399999999999E-4</v>
      </c>
      <c r="AC7880">
        <v>0.98002900000000004</v>
      </c>
      <c r="AD7880">
        <v>18.347300000000001</v>
      </c>
      <c r="AE7880" t="str">
        <f t="shared" si="369"/>
        <v/>
      </c>
      <c r="AG7880">
        <v>3.9999799999999999</v>
      </c>
      <c r="AH7880">
        <v>3.1273500000000002E-4</v>
      </c>
      <c r="AI7880">
        <v>0.90628500000000001</v>
      </c>
      <c r="AJ7880">
        <v>15.543900000000001</v>
      </c>
      <c r="AK7880" t="str">
        <f t="shared" si="370"/>
        <v/>
      </c>
      <c r="AM7880">
        <v>4.91568</v>
      </c>
      <c r="AN7880" s="1">
        <v>9.4662999999999998E-5</v>
      </c>
      <c r="AO7880">
        <v>1.4401299999999999</v>
      </c>
      <c r="AP7880">
        <v>26.45</v>
      </c>
      <c r="AQ7880" t="str">
        <f t="shared" si="371"/>
        <v>+</v>
      </c>
      <c r="AS7880" t="s">
        <v>9913</v>
      </c>
      <c r="AT7880" s="3" t="s">
        <v>29758</v>
      </c>
      <c r="AU7880" t="s">
        <v>9914</v>
      </c>
      <c r="AV7880" t="s">
        <v>9915</v>
      </c>
      <c r="AW7880" s="3" t="s">
        <v>9913</v>
      </c>
    </row>
    <row r="7881" spans="1:49" x14ac:dyDescent="0.3">
      <c r="A7881">
        <v>8.5180600000000002</v>
      </c>
      <c r="B7881">
        <v>8.77182</v>
      </c>
      <c r="C7881">
        <v>8.6279000000000003</v>
      </c>
      <c r="D7881">
        <v>9.6662199999999991</v>
      </c>
      <c r="E7881">
        <v>9.6817700000000002</v>
      </c>
      <c r="F7881">
        <v>9.7183600000000006</v>
      </c>
      <c r="G7881">
        <v>9.3449600000000004</v>
      </c>
      <c r="H7881">
        <v>9.3347200000000008</v>
      </c>
      <c r="I7881">
        <v>9.3573299999999993</v>
      </c>
      <c r="J7881">
        <v>9.9430999999999994</v>
      </c>
      <c r="K7881">
        <v>10.025700000000001</v>
      </c>
      <c r="L7881">
        <v>9.9976000000000003</v>
      </c>
      <c r="M7881" t="s">
        <v>0</v>
      </c>
      <c r="O7881" t="s">
        <v>4</v>
      </c>
      <c r="P7881" t="s">
        <v>4</v>
      </c>
      <c r="Q7881" t="s">
        <v>4</v>
      </c>
      <c r="R7881" t="s">
        <v>9</v>
      </c>
      <c r="S7881">
        <v>2</v>
      </c>
      <c r="T7881">
        <v>24</v>
      </c>
      <c r="U7881">
        <v>8</v>
      </c>
      <c r="V7881">
        <v>13</v>
      </c>
      <c r="W7881">
        <v>6</v>
      </c>
      <c r="X7881">
        <v>33.6</v>
      </c>
      <c r="Y7881">
        <v>1</v>
      </c>
      <c r="AA7881">
        <v>3.8183699999999998</v>
      </c>
      <c r="AB7881">
        <v>6.5954200000000005E-4</v>
      </c>
      <c r="AC7881">
        <v>1.04952</v>
      </c>
      <c r="AD7881">
        <v>13.9786</v>
      </c>
      <c r="AE7881" t="str">
        <f t="shared" si="369"/>
        <v>+</v>
      </c>
      <c r="AG7881">
        <v>3.1776399999999998</v>
      </c>
      <c r="AH7881">
        <v>1.3678399999999999E-3</v>
      </c>
      <c r="AI7881">
        <v>0.70641100000000001</v>
      </c>
      <c r="AJ7881">
        <v>9.5767199999999999</v>
      </c>
      <c r="AK7881" t="str">
        <f t="shared" si="370"/>
        <v/>
      </c>
      <c r="AM7881">
        <v>4.1977500000000001</v>
      </c>
      <c r="AN7881">
        <v>2.7330699999999998E-4</v>
      </c>
      <c r="AO7881">
        <v>1.34954</v>
      </c>
      <c r="AP7881">
        <v>17.442599999999999</v>
      </c>
      <c r="AQ7881" t="str">
        <f t="shared" si="371"/>
        <v>+</v>
      </c>
      <c r="AS7881" t="s">
        <v>8256</v>
      </c>
      <c r="AT7881" s="3" t="s">
        <v>29222</v>
      </c>
      <c r="AU7881" t="s">
        <v>8257</v>
      </c>
      <c r="AV7881" t="s">
        <v>8258</v>
      </c>
      <c r="AW7881" s="3" t="s">
        <v>8256</v>
      </c>
    </row>
    <row r="7882" spans="1:49" x14ac:dyDescent="0.3">
      <c r="A7882">
        <v>9.6497899999999994</v>
      </c>
      <c r="B7882">
        <v>9.6747200000000007</v>
      </c>
      <c r="C7882">
        <v>9.6748999999999992</v>
      </c>
      <c r="D7882">
        <v>9.1721800000000009</v>
      </c>
      <c r="E7882">
        <v>9.1853700000000007</v>
      </c>
      <c r="F7882">
        <v>9.1819000000000006</v>
      </c>
      <c r="G7882">
        <v>9.0566399999999998</v>
      </c>
      <c r="H7882">
        <v>9.0789500000000007</v>
      </c>
      <c r="I7882">
        <v>9.0170899999999996</v>
      </c>
      <c r="J7882">
        <v>9.00169</v>
      </c>
      <c r="K7882">
        <v>9.1152999999999995</v>
      </c>
      <c r="L7882">
        <v>9.1472099999999994</v>
      </c>
      <c r="M7882" t="s">
        <v>0</v>
      </c>
      <c r="O7882" t="s">
        <v>4</v>
      </c>
      <c r="P7882" t="s">
        <v>4</v>
      </c>
      <c r="Q7882" t="s">
        <v>4</v>
      </c>
      <c r="R7882" t="s">
        <v>9</v>
      </c>
      <c r="S7882">
        <v>0</v>
      </c>
      <c r="T7882">
        <v>17</v>
      </c>
      <c r="U7882">
        <v>5</v>
      </c>
      <c r="V7882">
        <v>8</v>
      </c>
      <c r="W7882">
        <v>5</v>
      </c>
      <c r="X7882">
        <v>42.3</v>
      </c>
      <c r="Y7882">
        <v>1</v>
      </c>
      <c r="AA7882">
        <v>6.1116799999999998</v>
      </c>
      <c r="AB7882" s="1">
        <v>5.3955600000000002E-5</v>
      </c>
      <c r="AC7882">
        <v>-0.48665599999999998</v>
      </c>
      <c r="AD7882">
        <v>-52.747199999999999</v>
      </c>
      <c r="AE7882" t="str">
        <f t="shared" si="369"/>
        <v/>
      </c>
      <c r="AG7882">
        <v>5.1850500000000004</v>
      </c>
      <c r="AH7882" s="1">
        <v>5.3624600000000002E-5</v>
      </c>
      <c r="AI7882">
        <v>-0.61558000000000002</v>
      </c>
      <c r="AJ7882">
        <v>-30.906199999999998</v>
      </c>
      <c r="AK7882" t="str">
        <f t="shared" si="370"/>
        <v/>
      </c>
      <c r="AM7882">
        <v>3.67754</v>
      </c>
      <c r="AN7882">
        <v>6.4242499999999996E-4</v>
      </c>
      <c r="AO7882">
        <v>-0.57840499999999995</v>
      </c>
      <c r="AP7882">
        <v>-12.870699999999999</v>
      </c>
      <c r="AQ7882" t="str">
        <f t="shared" si="371"/>
        <v/>
      </c>
      <c r="AS7882" t="s">
        <v>21608</v>
      </c>
      <c r="AT7882" s="3" t="s">
        <v>33507</v>
      </c>
      <c r="AU7882" t="s">
        <v>21609</v>
      </c>
      <c r="AV7882" t="s">
        <v>21610</v>
      </c>
      <c r="AW7882" s="3" t="s">
        <v>21608</v>
      </c>
    </row>
    <row r="7883" spans="1:49" x14ac:dyDescent="0.3">
      <c r="A7883">
        <v>8.1364800000000006</v>
      </c>
      <c r="B7883">
        <v>8.1158199999999994</v>
      </c>
      <c r="C7883">
        <v>8.1664100000000008</v>
      </c>
      <c r="D7883">
        <v>7.8505000000000003</v>
      </c>
      <c r="E7883">
        <v>7.7542200000000001</v>
      </c>
      <c r="F7883">
        <v>7.7114900000000004</v>
      </c>
      <c r="G7883">
        <v>7.15076</v>
      </c>
      <c r="H7883">
        <v>7.1679199999999996</v>
      </c>
      <c r="I7883">
        <v>7.1659100000000002</v>
      </c>
      <c r="J7883">
        <v>7.71699</v>
      </c>
      <c r="K7883">
        <v>7.7455100000000003</v>
      </c>
      <c r="L7883">
        <v>7.6927899999999996</v>
      </c>
      <c r="M7883" t="s">
        <v>0</v>
      </c>
      <c r="O7883" t="s">
        <v>4</v>
      </c>
      <c r="P7883" t="s">
        <v>4</v>
      </c>
      <c r="Q7883" t="s">
        <v>4</v>
      </c>
      <c r="R7883" t="s">
        <v>9</v>
      </c>
      <c r="S7883">
        <v>0</v>
      </c>
      <c r="T7883">
        <v>8</v>
      </c>
      <c r="U7883">
        <v>3</v>
      </c>
      <c r="V7883">
        <v>5</v>
      </c>
      <c r="W7883">
        <v>3</v>
      </c>
      <c r="X7883">
        <v>57.6</v>
      </c>
      <c r="Y7883">
        <v>1</v>
      </c>
      <c r="AA7883">
        <v>2.9626299999999999</v>
      </c>
      <c r="AB7883">
        <v>2.7202099999999998E-3</v>
      </c>
      <c r="AC7883">
        <v>-0.36750100000000002</v>
      </c>
      <c r="AD7883">
        <v>-8.4187799999999999</v>
      </c>
      <c r="AE7883" t="str">
        <f t="shared" si="369"/>
        <v/>
      </c>
      <c r="AG7883">
        <v>6.4056699999999998</v>
      </c>
      <c r="AH7883" s="1">
        <v>1.54674E-5</v>
      </c>
      <c r="AI7883">
        <v>-0.97804000000000002</v>
      </c>
      <c r="AJ7883">
        <v>-62.484299999999998</v>
      </c>
      <c r="AK7883" t="str">
        <f t="shared" si="370"/>
        <v/>
      </c>
      <c r="AM7883">
        <v>4.4247100000000001</v>
      </c>
      <c r="AN7883">
        <v>1.9373799999999999E-4</v>
      </c>
      <c r="AO7883">
        <v>-0.42114299999999999</v>
      </c>
      <c r="AP7883">
        <v>-19.902000000000001</v>
      </c>
      <c r="AQ7883" t="str">
        <f t="shared" si="371"/>
        <v/>
      </c>
      <c r="AS7883" t="s">
        <v>14394</v>
      </c>
      <c r="AT7883" s="3" t="s">
        <v>31186</v>
      </c>
      <c r="AU7883" t="s">
        <v>14395</v>
      </c>
      <c r="AV7883" t="s">
        <v>14396</v>
      </c>
      <c r="AW7883" s="3" t="s">
        <v>14394</v>
      </c>
    </row>
    <row r="7884" spans="1:49" x14ac:dyDescent="0.3">
      <c r="A7884">
        <v>9.5058100000000003</v>
      </c>
      <c r="B7884">
        <v>9.5522899999999993</v>
      </c>
      <c r="C7884">
        <v>9.5115499999999997</v>
      </c>
      <c r="D7884">
        <v>9.3706899999999997</v>
      </c>
      <c r="E7884">
        <v>9.3953199999999999</v>
      </c>
      <c r="F7884">
        <v>9.4348399999999994</v>
      </c>
      <c r="G7884">
        <v>9.5664300000000004</v>
      </c>
      <c r="H7884">
        <v>9.5941399999999994</v>
      </c>
      <c r="I7884">
        <v>9.5976800000000004</v>
      </c>
      <c r="J7884">
        <v>9.3936100000000007</v>
      </c>
      <c r="K7884">
        <v>9.3309200000000008</v>
      </c>
      <c r="L7884">
        <v>9.3834900000000001</v>
      </c>
      <c r="M7884" t="s">
        <v>0</v>
      </c>
      <c r="O7884" t="s">
        <v>4</v>
      </c>
      <c r="P7884" t="s">
        <v>4</v>
      </c>
      <c r="Q7884" t="s">
        <v>4</v>
      </c>
      <c r="R7884" t="s">
        <v>9</v>
      </c>
      <c r="S7884">
        <v>0</v>
      </c>
      <c r="T7884">
        <v>38</v>
      </c>
      <c r="U7884">
        <v>9</v>
      </c>
      <c r="V7884">
        <v>15</v>
      </c>
      <c r="W7884">
        <v>9</v>
      </c>
      <c r="X7884">
        <v>34.200000000000003</v>
      </c>
      <c r="Y7884">
        <v>1</v>
      </c>
      <c r="AA7884">
        <v>2.1802899999999998</v>
      </c>
      <c r="AB7884">
        <v>1.1796600000000001E-2</v>
      </c>
      <c r="AC7884">
        <v>-0.122936</v>
      </c>
      <c r="AD7884">
        <v>-5.1808399999999999</v>
      </c>
      <c r="AE7884" t="str">
        <f t="shared" si="369"/>
        <v/>
      </c>
      <c r="AG7884">
        <v>1.6279999999999999</v>
      </c>
      <c r="AH7884">
        <v>3.07354E-2</v>
      </c>
      <c r="AI7884">
        <v>6.2867199999999998E-2</v>
      </c>
      <c r="AJ7884">
        <v>3.56168</v>
      </c>
      <c r="AK7884" t="str">
        <f t="shared" si="370"/>
        <v/>
      </c>
      <c r="AM7884">
        <v>2.4956800000000001</v>
      </c>
      <c r="AN7884">
        <v>5.6274100000000002E-3</v>
      </c>
      <c r="AO7884">
        <v>-0.15387999999999999</v>
      </c>
      <c r="AP7884">
        <v>-6.3268800000000001</v>
      </c>
      <c r="AQ7884" t="str">
        <f t="shared" si="371"/>
        <v/>
      </c>
      <c r="AS7884" t="s">
        <v>10911</v>
      </c>
      <c r="AT7884" s="3" t="s">
        <v>30073</v>
      </c>
      <c r="AU7884" t="s">
        <v>10912</v>
      </c>
      <c r="AV7884" t="s">
        <v>10913</v>
      </c>
      <c r="AW7884" s="3" t="s">
        <v>10911</v>
      </c>
    </row>
    <row r="7885" spans="1:49" x14ac:dyDescent="0.3">
      <c r="A7885">
        <v>10.5245</v>
      </c>
      <c r="B7885">
        <v>10.520200000000001</v>
      </c>
      <c r="C7885">
        <v>10.4678</v>
      </c>
      <c r="D7885">
        <v>10.4932</v>
      </c>
      <c r="E7885">
        <v>10.486000000000001</v>
      </c>
      <c r="F7885">
        <v>10.482699999999999</v>
      </c>
      <c r="G7885">
        <v>10.2737</v>
      </c>
      <c r="H7885">
        <v>10.287800000000001</v>
      </c>
      <c r="I7885">
        <v>10.2837</v>
      </c>
      <c r="J7885">
        <v>10.413500000000001</v>
      </c>
      <c r="K7885">
        <v>10.405799999999999</v>
      </c>
      <c r="L7885">
        <v>10.416399999999999</v>
      </c>
      <c r="M7885" t="s">
        <v>0</v>
      </c>
      <c r="P7885" t="s">
        <v>4</v>
      </c>
      <c r="Q7885" t="s">
        <v>4</v>
      </c>
      <c r="R7885" t="s">
        <v>41</v>
      </c>
      <c r="S7885">
        <v>0</v>
      </c>
      <c r="T7885">
        <v>19</v>
      </c>
      <c r="U7885">
        <v>11</v>
      </c>
      <c r="V7885">
        <v>19</v>
      </c>
      <c r="W7885">
        <v>11</v>
      </c>
      <c r="X7885">
        <v>55.8</v>
      </c>
      <c r="Y7885">
        <v>1</v>
      </c>
      <c r="AA7885">
        <v>0.384461</v>
      </c>
      <c r="AB7885">
        <v>0.45701999999999998</v>
      </c>
      <c r="AC7885">
        <v>-1.6895E-2</v>
      </c>
      <c r="AD7885">
        <v>-0.91361000000000003</v>
      </c>
      <c r="AE7885" t="str">
        <f t="shared" si="369"/>
        <v/>
      </c>
      <c r="AG7885">
        <v>3.5427300000000002</v>
      </c>
      <c r="AH7885">
        <v>6.9341800000000001E-4</v>
      </c>
      <c r="AI7885">
        <v>-0.222468</v>
      </c>
      <c r="AJ7885">
        <v>-11.8896</v>
      </c>
      <c r="AK7885" t="str">
        <f t="shared" si="370"/>
        <v/>
      </c>
      <c r="AM7885">
        <v>2.1216200000000001</v>
      </c>
      <c r="AN7885">
        <v>1.1783399999999999E-2</v>
      </c>
      <c r="AO7885">
        <v>-9.2300099999999996E-2</v>
      </c>
      <c r="AP7885">
        <v>-4.9874000000000001</v>
      </c>
      <c r="AQ7885" t="str">
        <f t="shared" si="371"/>
        <v/>
      </c>
      <c r="AS7885" t="s">
        <v>9448</v>
      </c>
      <c r="AT7885" s="3" t="s">
        <v>29610</v>
      </c>
      <c r="AU7885" t="s">
        <v>9449</v>
      </c>
      <c r="AV7885" t="s">
        <v>9450</v>
      </c>
      <c r="AW7885" s="3" t="s">
        <v>9448</v>
      </c>
    </row>
    <row r="7886" spans="1:49" x14ac:dyDescent="0.3">
      <c r="A7886">
        <v>6.8996599999999999</v>
      </c>
      <c r="B7886">
        <v>7.0443899999999999</v>
      </c>
      <c r="C7886">
        <v>7</v>
      </c>
      <c r="D7886">
        <v>6.6496199999999996</v>
      </c>
      <c r="E7886">
        <v>6.8150599999999999</v>
      </c>
      <c r="F7886">
        <v>6.8189000000000002</v>
      </c>
      <c r="G7886">
        <v>7.5313800000000004</v>
      </c>
      <c r="H7886">
        <v>7.4437699999999998</v>
      </c>
      <c r="I7886">
        <v>7.5751600000000003</v>
      </c>
      <c r="J7886">
        <v>7.1375000000000002</v>
      </c>
      <c r="K7886">
        <v>7.2152900000000004</v>
      </c>
      <c r="L7886">
        <v>7.0874600000000001</v>
      </c>
      <c r="M7886" t="s">
        <v>0</v>
      </c>
      <c r="O7886" t="s">
        <v>4</v>
      </c>
      <c r="P7886" t="s">
        <v>4</v>
      </c>
      <c r="R7886" t="s">
        <v>23</v>
      </c>
      <c r="S7886">
        <v>0</v>
      </c>
      <c r="T7886">
        <v>8</v>
      </c>
      <c r="U7886">
        <v>4</v>
      </c>
      <c r="V7886">
        <v>5</v>
      </c>
      <c r="W7886">
        <v>4</v>
      </c>
      <c r="X7886">
        <v>64.400000000000006</v>
      </c>
      <c r="Y7886">
        <v>1</v>
      </c>
      <c r="AA7886">
        <v>1.4537899999999999</v>
      </c>
      <c r="AB7886">
        <v>4.9701700000000001E-2</v>
      </c>
      <c r="AC7886">
        <v>-0.22015799999999999</v>
      </c>
      <c r="AD7886">
        <v>-3.1303700000000001</v>
      </c>
      <c r="AE7886" t="str">
        <f t="shared" si="369"/>
        <v/>
      </c>
      <c r="AG7886">
        <v>3.12601</v>
      </c>
      <c r="AH7886">
        <v>1.5086800000000001E-3</v>
      </c>
      <c r="AI7886">
        <v>0.53542100000000004</v>
      </c>
      <c r="AJ7886">
        <v>9.2859700000000007</v>
      </c>
      <c r="AK7886" t="str">
        <f t="shared" si="370"/>
        <v/>
      </c>
      <c r="AM7886">
        <v>1.3626799999999999</v>
      </c>
      <c r="AN7886">
        <v>5.6109699999999998E-2</v>
      </c>
      <c r="AO7886">
        <v>0.16540099999999999</v>
      </c>
      <c r="AP7886">
        <v>2.9167800000000002</v>
      </c>
      <c r="AQ7886" t="str">
        <f t="shared" si="371"/>
        <v/>
      </c>
      <c r="AS7886" t="s">
        <v>9549</v>
      </c>
      <c r="AT7886" s="3" t="s">
        <v>29641</v>
      </c>
      <c r="AU7886" t="s">
        <v>9550</v>
      </c>
      <c r="AV7886" t="s">
        <v>9551</v>
      </c>
      <c r="AW7886" s="3" t="s">
        <v>9549</v>
      </c>
    </row>
    <row r="7887" spans="1:49" x14ac:dyDescent="0.3">
      <c r="A7887">
        <v>8.8489400000000007</v>
      </c>
      <c r="B7887">
        <v>8.8385700000000007</v>
      </c>
      <c r="C7887">
        <v>8.8271800000000002</v>
      </c>
      <c r="D7887">
        <v>8.6431400000000007</v>
      </c>
      <c r="E7887">
        <v>8.66995</v>
      </c>
      <c r="F7887">
        <v>8.6934900000000006</v>
      </c>
      <c r="G7887">
        <v>8.5372199999999996</v>
      </c>
      <c r="H7887">
        <v>8.5614799999999995</v>
      </c>
      <c r="I7887">
        <v>8.4462600000000005</v>
      </c>
      <c r="J7887">
        <v>8.5649099999999994</v>
      </c>
      <c r="K7887">
        <v>8.5736500000000007</v>
      </c>
      <c r="L7887">
        <v>8.5480499999999999</v>
      </c>
      <c r="M7887" t="s">
        <v>0</v>
      </c>
      <c r="O7887" t="s">
        <v>4</v>
      </c>
      <c r="P7887" t="s">
        <v>4</v>
      </c>
      <c r="Q7887" t="s">
        <v>4</v>
      </c>
      <c r="R7887" t="s">
        <v>9</v>
      </c>
      <c r="S7887">
        <v>0</v>
      </c>
      <c r="T7887">
        <v>17</v>
      </c>
      <c r="U7887">
        <v>13</v>
      </c>
      <c r="V7887">
        <v>17</v>
      </c>
      <c r="W7887">
        <v>13</v>
      </c>
      <c r="X7887">
        <v>78.599999999999994</v>
      </c>
      <c r="Y7887">
        <v>1</v>
      </c>
      <c r="AA7887">
        <v>3.3626900000000002</v>
      </c>
      <c r="AB7887">
        <v>1.38525E-3</v>
      </c>
      <c r="AC7887">
        <v>-0.169374</v>
      </c>
      <c r="AD7887">
        <v>-10.690099999999999</v>
      </c>
      <c r="AE7887" t="str">
        <f t="shared" si="369"/>
        <v/>
      </c>
      <c r="AG7887">
        <v>3.08718</v>
      </c>
      <c r="AH7887">
        <v>1.61783E-3</v>
      </c>
      <c r="AI7887">
        <v>-0.32324700000000001</v>
      </c>
      <c r="AJ7887">
        <v>-9.0727100000000007</v>
      </c>
      <c r="AK7887" t="str">
        <f t="shared" si="370"/>
        <v/>
      </c>
      <c r="AM7887">
        <v>5.0257199999999997</v>
      </c>
      <c r="AN7887" s="1">
        <v>8.2658900000000002E-5</v>
      </c>
      <c r="AO7887">
        <v>-0.276028</v>
      </c>
      <c r="AP7887">
        <v>-28.1877</v>
      </c>
      <c r="AQ7887" t="str">
        <f t="shared" si="371"/>
        <v/>
      </c>
      <c r="AS7887" t="s">
        <v>16595</v>
      </c>
      <c r="AT7887" s="3" t="s">
        <v>31893</v>
      </c>
      <c r="AU7887" t="s">
        <v>16596</v>
      </c>
      <c r="AV7887" t="s">
        <v>16597</v>
      </c>
      <c r="AW7887" s="3" t="s">
        <v>16595</v>
      </c>
    </row>
    <row r="7888" spans="1:49" x14ac:dyDescent="0.3">
      <c r="A7888">
        <v>8.0816199999999991</v>
      </c>
      <c r="B7888">
        <v>8.0858699999999999</v>
      </c>
      <c r="C7888">
        <v>8.0569100000000002</v>
      </c>
      <c r="D7888">
        <v>7.8856999999999999</v>
      </c>
      <c r="E7888">
        <v>7.96</v>
      </c>
      <c r="F7888">
        <v>7.9807100000000002</v>
      </c>
      <c r="G7888">
        <v>6.8529999999999998</v>
      </c>
      <c r="H7888">
        <v>6.81121</v>
      </c>
      <c r="I7888">
        <v>6.9236199999999997</v>
      </c>
      <c r="J7888">
        <v>7.1789100000000001</v>
      </c>
      <c r="K7888">
        <v>7.0990799999999998</v>
      </c>
      <c r="L7888">
        <v>7.0267999999999997</v>
      </c>
      <c r="M7888" t="s">
        <v>0</v>
      </c>
      <c r="O7888" t="s">
        <v>4</v>
      </c>
      <c r="P7888" t="s">
        <v>4</v>
      </c>
      <c r="Q7888" t="s">
        <v>4</v>
      </c>
      <c r="R7888" t="s">
        <v>9</v>
      </c>
      <c r="S7888">
        <v>0</v>
      </c>
      <c r="T7888">
        <v>16</v>
      </c>
      <c r="U7888">
        <v>5</v>
      </c>
      <c r="V7888">
        <v>5</v>
      </c>
      <c r="W7888">
        <v>5</v>
      </c>
      <c r="X7888">
        <v>64.599999999999994</v>
      </c>
      <c r="Y7888">
        <v>1</v>
      </c>
      <c r="AA7888">
        <v>1.92841</v>
      </c>
      <c r="AB7888">
        <v>1.9154600000000001E-2</v>
      </c>
      <c r="AC7888">
        <v>-0.132662</v>
      </c>
      <c r="AD7888">
        <v>-4.38896</v>
      </c>
      <c r="AE7888" t="str">
        <f t="shared" si="369"/>
        <v/>
      </c>
      <c r="AG7888">
        <v>5.43126</v>
      </c>
      <c r="AH7888" s="1">
        <v>3.9132499999999998E-5</v>
      </c>
      <c r="AI7888">
        <v>-1.2121900000000001</v>
      </c>
      <c r="AJ7888">
        <v>-35.627299999999998</v>
      </c>
      <c r="AK7888" t="str">
        <f t="shared" si="370"/>
        <v>+</v>
      </c>
      <c r="AM7888">
        <v>4.5738200000000004</v>
      </c>
      <c r="AN7888">
        <v>1.53008E-4</v>
      </c>
      <c r="AO7888">
        <v>-0.97319900000000004</v>
      </c>
      <c r="AP7888">
        <v>-21.700099999999999</v>
      </c>
      <c r="AQ7888" t="str">
        <f t="shared" si="371"/>
        <v/>
      </c>
      <c r="AS7888" t="s">
        <v>1546</v>
      </c>
      <c r="AT7888" s="3" t="s">
        <v>27051</v>
      </c>
      <c r="AU7888" t="s">
        <v>1547</v>
      </c>
      <c r="AV7888" t="s">
        <v>1548</v>
      </c>
      <c r="AW7888" s="3" t="s">
        <v>1546</v>
      </c>
    </row>
    <row r="7889" spans="1:49" x14ac:dyDescent="0.3">
      <c r="A7889">
        <v>9.9950600000000005</v>
      </c>
      <c r="B7889">
        <v>10.0608</v>
      </c>
      <c r="C7889">
        <v>10.117599999999999</v>
      </c>
      <c r="D7889">
        <v>9.5543999999999993</v>
      </c>
      <c r="E7889">
        <v>9.6451200000000004</v>
      </c>
      <c r="F7889">
        <v>9.6687100000000008</v>
      </c>
      <c r="G7889">
        <v>9.5372199999999996</v>
      </c>
      <c r="H7889">
        <v>9.6143400000000003</v>
      </c>
      <c r="I7889">
        <v>9.6136099999999995</v>
      </c>
      <c r="J7889">
        <v>9.5028299999999994</v>
      </c>
      <c r="K7889">
        <v>9.6130499999999994</v>
      </c>
      <c r="L7889">
        <v>9.6425900000000002</v>
      </c>
      <c r="M7889" t="s">
        <v>0</v>
      </c>
      <c r="O7889" t="s">
        <v>4</v>
      </c>
      <c r="P7889" t="s">
        <v>4</v>
      </c>
      <c r="Q7889" t="s">
        <v>4</v>
      </c>
      <c r="R7889" t="s">
        <v>9</v>
      </c>
      <c r="S7889">
        <v>0</v>
      </c>
      <c r="T7889">
        <v>27</v>
      </c>
      <c r="U7889">
        <v>13</v>
      </c>
      <c r="V7889">
        <v>20</v>
      </c>
      <c r="W7889">
        <v>13</v>
      </c>
      <c r="X7889">
        <v>64.400000000000006</v>
      </c>
      <c r="Y7889">
        <v>1</v>
      </c>
      <c r="AA7889">
        <v>3.0281799999999999</v>
      </c>
      <c r="AB7889">
        <v>2.4274000000000001E-3</v>
      </c>
      <c r="AC7889">
        <v>-0.43510399999999999</v>
      </c>
      <c r="AD7889">
        <v>-8.7573699999999999</v>
      </c>
      <c r="AE7889" t="str">
        <f t="shared" si="369"/>
        <v/>
      </c>
      <c r="AG7889">
        <v>3.3712599999999999</v>
      </c>
      <c r="AH7889">
        <v>9.5126300000000004E-4</v>
      </c>
      <c r="AI7889">
        <v>-0.46945700000000001</v>
      </c>
      <c r="AJ7889">
        <v>-10.744400000000001</v>
      </c>
      <c r="AK7889" t="str">
        <f t="shared" si="370"/>
        <v/>
      </c>
      <c r="AM7889">
        <v>2.9830000000000001</v>
      </c>
      <c r="AN7889">
        <v>2.2038499999999998E-3</v>
      </c>
      <c r="AO7889">
        <v>-0.47168599999999999</v>
      </c>
      <c r="AP7889">
        <v>-8.52271</v>
      </c>
      <c r="AQ7889" t="str">
        <f t="shared" si="371"/>
        <v/>
      </c>
      <c r="AS7889" t="s">
        <v>473</v>
      </c>
      <c r="AT7889" s="3" t="s">
        <v>26701</v>
      </c>
      <c r="AU7889" t="s">
        <v>474</v>
      </c>
      <c r="AV7889" t="s">
        <v>475</v>
      </c>
      <c r="AW7889" s="3" t="s">
        <v>473</v>
      </c>
    </row>
    <row r="7890" spans="1:49" x14ac:dyDescent="0.3">
      <c r="A7890">
        <v>8.8672799999999992</v>
      </c>
      <c r="B7890">
        <v>8.8598499999999998</v>
      </c>
      <c r="C7890">
        <v>8.9608699999999999</v>
      </c>
      <c r="D7890">
        <v>8.7374200000000002</v>
      </c>
      <c r="E7890">
        <v>8.8498699999999992</v>
      </c>
      <c r="F7890">
        <v>8.8281399999999994</v>
      </c>
      <c r="G7890">
        <v>8.7025199999999998</v>
      </c>
      <c r="H7890">
        <v>8.6851000000000003</v>
      </c>
      <c r="I7890">
        <v>8.7363999999999997</v>
      </c>
      <c r="J7890">
        <v>8.5645299999999995</v>
      </c>
      <c r="K7890">
        <v>8.5860900000000004</v>
      </c>
      <c r="L7890">
        <v>8.5819500000000009</v>
      </c>
      <c r="M7890" t="s">
        <v>0</v>
      </c>
      <c r="P7890" t="s">
        <v>4</v>
      </c>
      <c r="Q7890" t="s">
        <v>4</v>
      </c>
      <c r="R7890" t="s">
        <v>41</v>
      </c>
      <c r="S7890">
        <v>0</v>
      </c>
      <c r="T7890">
        <v>19</v>
      </c>
      <c r="U7890">
        <v>7</v>
      </c>
      <c r="V7890">
        <v>11</v>
      </c>
      <c r="W7890">
        <v>7</v>
      </c>
      <c r="X7890">
        <v>59.5</v>
      </c>
      <c r="Y7890">
        <v>1</v>
      </c>
      <c r="AA7890">
        <v>0.89451000000000003</v>
      </c>
      <c r="AB7890">
        <v>0.157892</v>
      </c>
      <c r="AC7890">
        <v>-9.0855900000000003E-2</v>
      </c>
      <c r="AD7890">
        <v>-1.91848</v>
      </c>
      <c r="AE7890" t="str">
        <f t="shared" si="369"/>
        <v/>
      </c>
      <c r="AG7890">
        <v>2.2000299999999999</v>
      </c>
      <c r="AH7890">
        <v>9.3835399999999992E-3</v>
      </c>
      <c r="AI7890">
        <v>-0.18799099999999999</v>
      </c>
      <c r="AJ7890">
        <v>-5.2472200000000004</v>
      </c>
      <c r="AK7890" t="str">
        <f t="shared" si="370"/>
        <v/>
      </c>
      <c r="AM7890">
        <v>3.1818599999999999</v>
      </c>
      <c r="AN7890">
        <v>1.5168899999999999E-3</v>
      </c>
      <c r="AO7890">
        <v>-0.31847399999999998</v>
      </c>
      <c r="AP7890">
        <v>-9.6008200000000006</v>
      </c>
      <c r="AQ7890" t="str">
        <f t="shared" si="371"/>
        <v/>
      </c>
      <c r="AS7890" t="s">
        <v>26071</v>
      </c>
      <c r="AT7890" s="3" t="s">
        <v>34940</v>
      </c>
      <c r="AU7890" t="s">
        <v>26072</v>
      </c>
      <c r="AV7890" t="s">
        <v>26073</v>
      </c>
      <c r="AW7890" s="3" t="s">
        <v>26071</v>
      </c>
    </row>
    <row r="7891" spans="1:49" x14ac:dyDescent="0.3">
      <c r="A7891">
        <v>9.5734600000000007</v>
      </c>
      <c r="B7891">
        <v>9.5599500000000006</v>
      </c>
      <c r="C7891">
        <v>9.6078899999999994</v>
      </c>
      <c r="D7891">
        <v>9.6198499999999996</v>
      </c>
      <c r="E7891">
        <v>9.6898199999999992</v>
      </c>
      <c r="F7891">
        <v>9.6443999999999992</v>
      </c>
      <c r="G7891">
        <v>9.3398500000000002</v>
      </c>
      <c r="H7891">
        <v>9.3916699999999995</v>
      </c>
      <c r="I7891">
        <v>9.3232800000000005</v>
      </c>
      <c r="J7891">
        <v>9.4266799999999993</v>
      </c>
      <c r="K7891">
        <v>9.4781600000000008</v>
      </c>
      <c r="L7891">
        <v>9.4710699999999992</v>
      </c>
      <c r="M7891" t="s">
        <v>0</v>
      </c>
      <c r="P7891" t="s">
        <v>4</v>
      </c>
      <c r="Q7891" t="s">
        <v>4</v>
      </c>
      <c r="R7891" t="s">
        <v>41</v>
      </c>
      <c r="S7891">
        <v>0</v>
      </c>
      <c r="T7891">
        <v>13</v>
      </c>
      <c r="U7891">
        <v>9</v>
      </c>
      <c r="V7891">
        <v>12</v>
      </c>
      <c r="W7891">
        <v>9</v>
      </c>
      <c r="X7891">
        <v>74.599999999999994</v>
      </c>
      <c r="Y7891">
        <v>1</v>
      </c>
      <c r="AA7891">
        <v>1.3290999999999999</v>
      </c>
      <c r="AB7891">
        <v>6.4236000000000001E-2</v>
      </c>
      <c r="AC7891">
        <v>7.0926299999999998E-2</v>
      </c>
      <c r="AD7891">
        <v>2.8399299999999998</v>
      </c>
      <c r="AE7891" t="str">
        <f t="shared" si="369"/>
        <v/>
      </c>
      <c r="AG7891">
        <v>3.0979899999999998</v>
      </c>
      <c r="AH7891">
        <v>1.58877E-3</v>
      </c>
      <c r="AI7891">
        <v>-0.22883000000000001</v>
      </c>
      <c r="AJ7891">
        <v>-9.1316600000000001</v>
      </c>
      <c r="AK7891" t="str">
        <f t="shared" si="370"/>
        <v/>
      </c>
      <c r="AM7891">
        <v>2.3184100000000001</v>
      </c>
      <c r="AN7891">
        <v>7.95622E-3</v>
      </c>
      <c r="AO7891">
        <v>-0.121794</v>
      </c>
      <c r="AP7891">
        <v>-5.6597299999999997</v>
      </c>
      <c r="AQ7891" t="str">
        <f t="shared" si="371"/>
        <v/>
      </c>
      <c r="AS7891" t="s">
        <v>13308</v>
      </c>
      <c r="AT7891" s="3" t="s">
        <v>30835</v>
      </c>
      <c r="AU7891" t="s">
        <v>13309</v>
      </c>
      <c r="AV7891" t="s">
        <v>13310</v>
      </c>
      <c r="AW7891" s="3" t="s">
        <v>13308</v>
      </c>
    </row>
    <row r="7892" spans="1:49" x14ac:dyDescent="0.3">
      <c r="A7892">
        <v>8.6528500000000008</v>
      </c>
      <c r="B7892">
        <v>8.6976600000000008</v>
      </c>
      <c r="C7892">
        <v>8.7488600000000005</v>
      </c>
      <c r="D7892">
        <v>8.5584199999999999</v>
      </c>
      <c r="E7892">
        <v>8.5633900000000001</v>
      </c>
      <c r="F7892">
        <v>8.5887100000000007</v>
      </c>
      <c r="G7892">
        <v>8.4922500000000003</v>
      </c>
      <c r="H7892">
        <v>8.4801800000000007</v>
      </c>
      <c r="I7892">
        <v>8.6420499999999993</v>
      </c>
      <c r="J7892">
        <v>8.7021700000000006</v>
      </c>
      <c r="K7892">
        <v>8.62425</v>
      </c>
      <c r="L7892">
        <v>8.7207600000000003</v>
      </c>
      <c r="M7892" t="s">
        <v>0</v>
      </c>
      <c r="O7892" t="s">
        <v>4</v>
      </c>
      <c r="R7892" t="s">
        <v>13</v>
      </c>
      <c r="S7892">
        <v>0</v>
      </c>
      <c r="T7892">
        <v>21</v>
      </c>
      <c r="U7892">
        <v>10</v>
      </c>
      <c r="V7892">
        <v>16</v>
      </c>
      <c r="W7892">
        <v>10</v>
      </c>
      <c r="X7892">
        <v>64.8</v>
      </c>
      <c r="Y7892">
        <v>1</v>
      </c>
      <c r="AA7892">
        <v>1.94109</v>
      </c>
      <c r="AB7892">
        <v>1.8672600000000001E-2</v>
      </c>
      <c r="AC7892">
        <v>-0.12961600000000001</v>
      </c>
      <c r="AD7892">
        <v>-4.42652</v>
      </c>
      <c r="AE7892" t="str">
        <f t="shared" si="369"/>
        <v/>
      </c>
      <c r="AG7892">
        <v>1.2847599999999999</v>
      </c>
      <c r="AH7892">
        <v>6.3595200000000005E-2</v>
      </c>
      <c r="AI7892">
        <v>-0.16162699999999999</v>
      </c>
      <c r="AJ7892">
        <v>-2.7399300000000002</v>
      </c>
      <c r="AK7892" t="str">
        <f t="shared" si="370"/>
        <v/>
      </c>
      <c r="AM7892">
        <v>0.16121099999999999</v>
      </c>
      <c r="AN7892">
        <v>0.713812</v>
      </c>
      <c r="AO7892">
        <v>-1.7398199999999999E-2</v>
      </c>
      <c r="AP7892">
        <v>-0.42917</v>
      </c>
      <c r="AQ7892" t="str">
        <f t="shared" si="371"/>
        <v/>
      </c>
      <c r="AS7892" t="s">
        <v>631</v>
      </c>
      <c r="AT7892" s="3" t="s">
        <v>26752</v>
      </c>
      <c r="AU7892" t="s">
        <v>632</v>
      </c>
      <c r="AV7892" t="s">
        <v>633</v>
      </c>
      <c r="AW7892" s="3" t="s">
        <v>631</v>
      </c>
    </row>
    <row r="7893" spans="1:49" x14ac:dyDescent="0.3">
      <c r="A7893">
        <v>5.06609</v>
      </c>
      <c r="B7893">
        <v>4.7333499999999997</v>
      </c>
      <c r="C7893">
        <v>5.0267999999999997</v>
      </c>
      <c r="D7893">
        <v>4.7387699999999997</v>
      </c>
      <c r="E7893">
        <v>4.67807</v>
      </c>
      <c r="F7893">
        <v>5.0832100000000002</v>
      </c>
      <c r="G7893">
        <v>4.89724</v>
      </c>
      <c r="H7893">
        <v>4.8777400000000002</v>
      </c>
      <c r="I7893">
        <v>4.8579800000000004</v>
      </c>
      <c r="J7893">
        <v>5.1659100000000002</v>
      </c>
      <c r="K7893">
        <v>5.0267999999999997</v>
      </c>
      <c r="L7893">
        <v>4.9772800000000004</v>
      </c>
      <c r="M7893" t="s">
        <v>0</v>
      </c>
      <c r="S7893">
        <v>0</v>
      </c>
      <c r="T7893">
        <v>3</v>
      </c>
      <c r="U7893">
        <v>1</v>
      </c>
      <c r="V7893">
        <v>1</v>
      </c>
      <c r="W7893">
        <v>1</v>
      </c>
      <c r="X7893">
        <v>53.3</v>
      </c>
      <c r="Y7893">
        <v>1</v>
      </c>
      <c r="AA7893">
        <v>0.26450400000000002</v>
      </c>
      <c r="AB7893">
        <v>0.58513300000000001</v>
      </c>
      <c r="AC7893">
        <v>-0.10872999999999999</v>
      </c>
      <c r="AD7893">
        <v>-0.66250699999999996</v>
      </c>
      <c r="AE7893" t="str">
        <f t="shared" si="369"/>
        <v/>
      </c>
      <c r="AG7893">
        <v>0.24054700000000001</v>
      </c>
      <c r="AH7893">
        <v>0.60100699999999996</v>
      </c>
      <c r="AI7893">
        <v>-6.44261E-2</v>
      </c>
      <c r="AJ7893">
        <v>-0.61016599999999999</v>
      </c>
      <c r="AK7893" t="str">
        <f t="shared" si="370"/>
        <v/>
      </c>
      <c r="AM7893">
        <v>0.40798800000000002</v>
      </c>
      <c r="AN7893">
        <v>0.42372500000000002</v>
      </c>
      <c r="AO7893">
        <v>0.114583</v>
      </c>
      <c r="AP7893">
        <v>0.96127099999999999</v>
      </c>
      <c r="AQ7893" t="str">
        <f t="shared" si="371"/>
        <v/>
      </c>
      <c r="AS7893" t="s">
        <v>20526</v>
      </c>
      <c r="AT7893" s="3" t="s">
        <v>33154</v>
      </c>
      <c r="AU7893" t="s">
        <v>20527</v>
      </c>
      <c r="AV7893" t="s">
        <v>20528</v>
      </c>
      <c r="AW7893" s="3" t="s">
        <v>20526</v>
      </c>
    </row>
    <row r="7894" spans="1:49" x14ac:dyDescent="0.3">
      <c r="A7894">
        <v>10.364599999999999</v>
      </c>
      <c r="B7894">
        <v>10.3644</v>
      </c>
      <c r="C7894">
        <v>10.3134</v>
      </c>
      <c r="D7894">
        <v>10.1454</v>
      </c>
      <c r="E7894">
        <v>10.0893</v>
      </c>
      <c r="F7894">
        <v>10.1433</v>
      </c>
      <c r="G7894">
        <v>10.249700000000001</v>
      </c>
      <c r="H7894">
        <v>10.1876</v>
      </c>
      <c r="I7894">
        <v>10.1844</v>
      </c>
      <c r="J7894">
        <v>10.318099999999999</v>
      </c>
      <c r="K7894">
        <v>10.3117</v>
      </c>
      <c r="L7894">
        <v>10.303800000000001</v>
      </c>
      <c r="M7894" t="s">
        <v>0</v>
      </c>
      <c r="O7894" t="s">
        <v>4</v>
      </c>
      <c r="P7894" t="s">
        <v>4</v>
      </c>
      <c r="R7894" t="s">
        <v>23</v>
      </c>
      <c r="S7894">
        <v>0</v>
      </c>
      <c r="T7894">
        <v>20</v>
      </c>
      <c r="U7894">
        <v>8</v>
      </c>
      <c r="V7894">
        <v>17</v>
      </c>
      <c r="W7894">
        <v>8</v>
      </c>
      <c r="X7894">
        <v>43</v>
      </c>
      <c r="Y7894">
        <v>1</v>
      </c>
      <c r="AA7894">
        <v>3.0460799999999999</v>
      </c>
      <c r="AB7894">
        <v>2.3516000000000001E-3</v>
      </c>
      <c r="AC7894">
        <v>-0.22145999999999999</v>
      </c>
      <c r="AD7894">
        <v>-8.8519600000000001</v>
      </c>
      <c r="AE7894" t="str">
        <f t="shared" si="369"/>
        <v/>
      </c>
      <c r="AG7894">
        <v>2.1713900000000002</v>
      </c>
      <c r="AH7894">
        <v>9.9391099999999993E-3</v>
      </c>
      <c r="AI7894">
        <v>-0.14022999999999999</v>
      </c>
      <c r="AJ7894">
        <v>-5.1511100000000001</v>
      </c>
      <c r="AK7894" t="str">
        <f t="shared" si="370"/>
        <v/>
      </c>
      <c r="AM7894">
        <v>0.97037799999999996</v>
      </c>
      <c r="AN7894">
        <v>0.12806799999999999</v>
      </c>
      <c r="AO7894">
        <v>-3.6252E-2</v>
      </c>
      <c r="AP7894">
        <v>-2.0714100000000002</v>
      </c>
      <c r="AQ7894" t="str">
        <f t="shared" si="371"/>
        <v/>
      </c>
      <c r="AS7894" t="s">
        <v>10914</v>
      </c>
      <c r="AT7894" s="3" t="s">
        <v>30074</v>
      </c>
      <c r="AU7894" t="s">
        <v>10915</v>
      </c>
      <c r="AV7894" t="s">
        <v>10916</v>
      </c>
      <c r="AW7894" s="3" t="s">
        <v>10914</v>
      </c>
    </row>
    <row r="7895" spans="1:49" x14ac:dyDescent="0.3">
      <c r="A7895">
        <v>6.2441300000000002</v>
      </c>
      <c r="B7895">
        <v>6.3255299999999997</v>
      </c>
      <c r="C7895">
        <v>6.4561500000000001</v>
      </c>
      <c r="D7895">
        <v>6.4982499999999996</v>
      </c>
      <c r="E7895">
        <v>6.7046000000000001</v>
      </c>
      <c r="F7895">
        <v>6.67807</v>
      </c>
      <c r="G7895">
        <v>7.3706899999999997</v>
      </c>
      <c r="H7895">
        <v>7.3380700000000001</v>
      </c>
      <c r="I7895">
        <v>7.5054100000000004</v>
      </c>
      <c r="J7895">
        <v>6.9020700000000001</v>
      </c>
      <c r="K7895">
        <v>6.81121</v>
      </c>
      <c r="L7895">
        <v>6.8984500000000004</v>
      </c>
      <c r="M7895" t="s">
        <v>0</v>
      </c>
      <c r="O7895" t="s">
        <v>4</v>
      </c>
      <c r="P7895" t="s">
        <v>4</v>
      </c>
      <c r="Q7895" t="s">
        <v>4</v>
      </c>
      <c r="R7895" t="s">
        <v>9</v>
      </c>
      <c r="S7895">
        <v>0</v>
      </c>
      <c r="T7895">
        <v>2</v>
      </c>
      <c r="U7895">
        <v>5</v>
      </c>
      <c r="V7895">
        <v>5</v>
      </c>
      <c r="W7895">
        <v>5</v>
      </c>
      <c r="X7895">
        <v>336</v>
      </c>
      <c r="Y7895">
        <v>1</v>
      </c>
      <c r="AA7895">
        <v>1.47614</v>
      </c>
      <c r="AB7895">
        <v>4.7438399999999999E-2</v>
      </c>
      <c r="AC7895">
        <v>0.28503800000000001</v>
      </c>
      <c r="AD7895">
        <v>3.1839599999999999</v>
      </c>
      <c r="AE7895" t="str">
        <f t="shared" si="369"/>
        <v/>
      </c>
      <c r="AG7895">
        <v>3.72662</v>
      </c>
      <c r="AH7895">
        <v>4.9805900000000002E-4</v>
      </c>
      <c r="AI7895">
        <v>1.0627899999999999</v>
      </c>
      <c r="AJ7895">
        <v>13.2468</v>
      </c>
      <c r="AK7895" t="str">
        <f t="shared" si="370"/>
        <v>+</v>
      </c>
      <c r="AM7895">
        <v>2.8182700000000001</v>
      </c>
      <c r="AN7895">
        <v>3.0083699999999998E-3</v>
      </c>
      <c r="AO7895">
        <v>0.528644</v>
      </c>
      <c r="AP7895">
        <v>7.71469</v>
      </c>
      <c r="AQ7895" t="str">
        <f t="shared" si="371"/>
        <v/>
      </c>
      <c r="AS7895" t="s">
        <v>931</v>
      </c>
      <c r="AT7895" s="3" t="s">
        <v>26852</v>
      </c>
      <c r="AU7895" t="s">
        <v>932</v>
      </c>
      <c r="AV7895" t="s">
        <v>933</v>
      </c>
      <c r="AW7895" s="3" t="s">
        <v>931</v>
      </c>
    </row>
    <row r="7896" spans="1:49" x14ac:dyDescent="0.3">
      <c r="A7896">
        <v>11.9374</v>
      </c>
      <c r="B7896">
        <v>11.897500000000001</v>
      </c>
      <c r="C7896">
        <v>11.9184</v>
      </c>
      <c r="D7896">
        <v>12.0053</v>
      </c>
      <c r="E7896">
        <v>11.9419</v>
      </c>
      <c r="F7896">
        <v>11.929500000000001</v>
      </c>
      <c r="G7896">
        <v>12.0748</v>
      </c>
      <c r="H7896">
        <v>12.0505</v>
      </c>
      <c r="I7896">
        <v>12.014099999999999</v>
      </c>
      <c r="J7896">
        <v>12.0299</v>
      </c>
      <c r="K7896">
        <v>12.0503</v>
      </c>
      <c r="L7896">
        <v>11.9976</v>
      </c>
      <c r="M7896" t="s">
        <v>0</v>
      </c>
      <c r="P7896" t="s">
        <v>4</v>
      </c>
      <c r="Q7896" t="s">
        <v>4</v>
      </c>
      <c r="R7896" t="s">
        <v>41</v>
      </c>
      <c r="S7896">
        <v>0</v>
      </c>
      <c r="T7896">
        <v>57</v>
      </c>
      <c r="U7896">
        <v>34</v>
      </c>
      <c r="V7896">
        <v>184</v>
      </c>
      <c r="W7896">
        <v>33</v>
      </c>
      <c r="X7896">
        <v>80.099999999999994</v>
      </c>
      <c r="Y7896">
        <v>1</v>
      </c>
      <c r="AA7896">
        <v>0.71976099999999998</v>
      </c>
      <c r="AB7896">
        <v>0.22719500000000001</v>
      </c>
      <c r="AC7896">
        <v>4.1153299999999997E-2</v>
      </c>
      <c r="AD7896">
        <v>1.57378</v>
      </c>
      <c r="AE7896" t="str">
        <f t="shared" si="369"/>
        <v/>
      </c>
      <c r="AG7896">
        <v>2.4401199999999998</v>
      </c>
      <c r="AH7896">
        <v>5.7774000000000002E-3</v>
      </c>
      <c r="AI7896">
        <v>0.12870200000000001</v>
      </c>
      <c r="AJ7896">
        <v>6.11104</v>
      </c>
      <c r="AK7896" t="str">
        <f t="shared" si="370"/>
        <v/>
      </c>
      <c r="AM7896">
        <v>2.3126899999999999</v>
      </c>
      <c r="AN7896">
        <v>8.04968E-3</v>
      </c>
      <c r="AO7896">
        <v>0.10817</v>
      </c>
      <c r="AP7896">
        <v>5.6391900000000001</v>
      </c>
      <c r="AQ7896" t="str">
        <f t="shared" si="371"/>
        <v/>
      </c>
      <c r="AS7896" t="s">
        <v>9445</v>
      </c>
      <c r="AT7896" s="3" t="s">
        <v>29609</v>
      </c>
      <c r="AU7896" t="s">
        <v>9446</v>
      </c>
      <c r="AV7896" t="s">
        <v>9447</v>
      </c>
      <c r="AW7896" s="3" t="s">
        <v>9445</v>
      </c>
    </row>
    <row r="7897" spans="1:49" x14ac:dyDescent="0.3">
      <c r="A7897">
        <v>8.1937700000000007</v>
      </c>
      <c r="B7897">
        <v>8.1848799999999997</v>
      </c>
      <c r="C7897">
        <v>8.1502599999999994</v>
      </c>
      <c r="D7897">
        <v>8.2667900000000003</v>
      </c>
      <c r="E7897">
        <v>8.2969200000000001</v>
      </c>
      <c r="F7897">
        <v>8.3133400000000002</v>
      </c>
      <c r="G7897">
        <v>8.1593699999999991</v>
      </c>
      <c r="H7897">
        <v>8.1858699999999995</v>
      </c>
      <c r="I7897">
        <v>8.1405700000000003</v>
      </c>
      <c r="J7897">
        <v>8.1410900000000002</v>
      </c>
      <c r="K7897">
        <v>8.0895799999999998</v>
      </c>
      <c r="L7897">
        <v>8.1266999999999996</v>
      </c>
      <c r="M7897" t="s">
        <v>0</v>
      </c>
      <c r="O7897" t="s">
        <v>4</v>
      </c>
      <c r="R7897" t="s">
        <v>13</v>
      </c>
      <c r="S7897">
        <v>0</v>
      </c>
      <c r="T7897">
        <v>29</v>
      </c>
      <c r="U7897">
        <v>4</v>
      </c>
      <c r="V7897">
        <v>8</v>
      </c>
      <c r="W7897">
        <v>4</v>
      </c>
      <c r="X7897">
        <v>16.8</v>
      </c>
      <c r="Y7897">
        <v>1</v>
      </c>
      <c r="AA7897">
        <v>2.4370699999999998</v>
      </c>
      <c r="AB7897">
        <v>7.2348899999999999E-3</v>
      </c>
      <c r="AC7897">
        <v>0.116046</v>
      </c>
      <c r="AD7897">
        <v>6.0993899999999996</v>
      </c>
      <c r="AE7897" t="str">
        <f t="shared" si="369"/>
        <v/>
      </c>
      <c r="AG7897">
        <v>0.31453399999999998</v>
      </c>
      <c r="AH7897">
        <v>0.51341000000000003</v>
      </c>
      <c r="AI7897">
        <v>-1.43649E-2</v>
      </c>
      <c r="AJ7897">
        <v>-0.769173</v>
      </c>
      <c r="AK7897" t="str">
        <f t="shared" si="370"/>
        <v/>
      </c>
      <c r="AM7897">
        <v>1.31955</v>
      </c>
      <c r="AN7897">
        <v>6.1398300000000003E-2</v>
      </c>
      <c r="AO7897">
        <v>-5.7176600000000001E-2</v>
      </c>
      <c r="AP7897">
        <v>-2.81826</v>
      </c>
      <c r="AQ7897" t="str">
        <f t="shared" si="371"/>
        <v/>
      </c>
      <c r="AS7897" t="s">
        <v>26261</v>
      </c>
      <c r="AT7897" s="3" t="s">
        <v>34997</v>
      </c>
      <c r="AU7897" t="s">
        <v>26262</v>
      </c>
      <c r="AV7897" t="s">
        <v>26263</v>
      </c>
      <c r="AW7897" s="3" t="s">
        <v>26261</v>
      </c>
    </row>
    <row r="7898" spans="1:49" x14ac:dyDescent="0.3">
      <c r="A7898">
        <v>9.7018299999999993</v>
      </c>
      <c r="B7898">
        <v>9.7355599999999995</v>
      </c>
      <c r="C7898">
        <v>9.7632100000000008</v>
      </c>
      <c r="D7898">
        <v>9.0561000000000007</v>
      </c>
      <c r="E7898">
        <v>9.1661599999999996</v>
      </c>
      <c r="F7898">
        <v>9.1254100000000005</v>
      </c>
      <c r="G7898">
        <v>9.9708299999999994</v>
      </c>
      <c r="H7898">
        <v>10.0063</v>
      </c>
      <c r="I7898">
        <v>10.025</v>
      </c>
      <c r="J7898">
        <v>9.3431899999999999</v>
      </c>
      <c r="K7898">
        <v>9.4273100000000003</v>
      </c>
      <c r="L7898">
        <v>9.50779</v>
      </c>
      <c r="M7898" t="s">
        <v>0</v>
      </c>
      <c r="O7898" t="s">
        <v>4</v>
      </c>
      <c r="P7898" t="s">
        <v>4</v>
      </c>
      <c r="Q7898" t="s">
        <v>4</v>
      </c>
      <c r="R7898" t="s">
        <v>9</v>
      </c>
      <c r="S7898">
        <v>0</v>
      </c>
      <c r="T7898">
        <v>8</v>
      </c>
      <c r="U7898">
        <v>8</v>
      </c>
      <c r="V7898">
        <v>10</v>
      </c>
      <c r="W7898">
        <v>8</v>
      </c>
      <c r="X7898">
        <v>142.1</v>
      </c>
      <c r="Y7898">
        <v>1</v>
      </c>
      <c r="AA7898">
        <v>4.1360299999999999</v>
      </c>
      <c r="AB7898">
        <v>4.0210000000000002E-4</v>
      </c>
      <c r="AC7898">
        <v>-0.61763999999999997</v>
      </c>
      <c r="AD7898">
        <v>-16.827000000000002</v>
      </c>
      <c r="AE7898" t="str">
        <f t="shared" si="369"/>
        <v/>
      </c>
      <c r="AG7898">
        <v>3.4438499999999999</v>
      </c>
      <c r="AH7898">
        <v>8.2891300000000002E-4</v>
      </c>
      <c r="AI7898">
        <v>0.26718599999999998</v>
      </c>
      <c r="AJ7898">
        <v>11.2158</v>
      </c>
      <c r="AK7898" t="str">
        <f t="shared" si="370"/>
        <v/>
      </c>
      <c r="AM7898">
        <v>2.4268200000000002</v>
      </c>
      <c r="AN7898">
        <v>6.43292E-3</v>
      </c>
      <c r="AO7898">
        <v>-0.30743399999999999</v>
      </c>
      <c r="AP7898">
        <v>-6.0603199999999999</v>
      </c>
      <c r="AQ7898" t="str">
        <f t="shared" si="371"/>
        <v/>
      </c>
      <c r="AS7898" t="s">
        <v>6709</v>
      </c>
      <c r="AT7898" s="3" t="s">
        <v>6708</v>
      </c>
      <c r="AU7898" t="s">
        <v>6710</v>
      </c>
      <c r="AV7898" t="s">
        <v>6711</v>
      </c>
      <c r="AW7898" s="3" t="s">
        <v>6709</v>
      </c>
    </row>
    <row r="7899" spans="1:49" x14ac:dyDescent="0.3">
      <c r="A7899">
        <v>10.829800000000001</v>
      </c>
      <c r="B7899">
        <v>10.864699999999999</v>
      </c>
      <c r="C7899">
        <v>10.791</v>
      </c>
      <c r="D7899">
        <v>10.8789</v>
      </c>
      <c r="E7899">
        <v>10.9192</v>
      </c>
      <c r="F7899">
        <v>10.888999999999999</v>
      </c>
      <c r="G7899">
        <v>11.116400000000001</v>
      </c>
      <c r="H7899">
        <v>11.1479</v>
      </c>
      <c r="I7899">
        <v>11.1576</v>
      </c>
      <c r="J7899">
        <v>11.0298</v>
      </c>
      <c r="K7899">
        <v>11.0215</v>
      </c>
      <c r="L7899">
        <v>11.039300000000001</v>
      </c>
      <c r="M7899" t="s">
        <v>0</v>
      </c>
      <c r="P7899" t="s">
        <v>4</v>
      </c>
      <c r="Q7899" t="s">
        <v>4</v>
      </c>
      <c r="R7899" t="s">
        <v>41</v>
      </c>
      <c r="S7899">
        <v>0</v>
      </c>
      <c r="T7899">
        <v>19</v>
      </c>
      <c r="U7899">
        <v>16</v>
      </c>
      <c r="V7899">
        <v>21</v>
      </c>
      <c r="W7899">
        <v>16</v>
      </c>
      <c r="X7899">
        <v>128.80000000000001</v>
      </c>
      <c r="Y7899">
        <v>1</v>
      </c>
      <c r="AA7899">
        <v>1.2858000000000001</v>
      </c>
      <c r="AB7899">
        <v>7.0258000000000001E-2</v>
      </c>
      <c r="AC7899">
        <v>6.71905E-2</v>
      </c>
      <c r="AD7899">
        <v>2.7422599999999999</v>
      </c>
      <c r="AE7899" t="str">
        <f t="shared" si="369"/>
        <v/>
      </c>
      <c r="AG7899">
        <v>3.6492499999999999</v>
      </c>
      <c r="AH7899">
        <v>5.7459000000000004E-4</v>
      </c>
      <c r="AI7899">
        <v>0.31212800000000002</v>
      </c>
      <c r="AJ7899">
        <v>12.6586</v>
      </c>
      <c r="AK7899" t="str">
        <f t="shared" si="370"/>
        <v/>
      </c>
      <c r="AM7899">
        <v>3.1115699999999999</v>
      </c>
      <c r="AN7899">
        <v>1.72843E-3</v>
      </c>
      <c r="AO7899">
        <v>0.20170199999999999</v>
      </c>
      <c r="AP7899">
        <v>9.2061499999999992</v>
      </c>
      <c r="AQ7899" t="str">
        <f t="shared" si="371"/>
        <v/>
      </c>
      <c r="AS7899" t="s">
        <v>13947</v>
      </c>
      <c r="AT7899" s="3" t="s">
        <v>31042</v>
      </c>
      <c r="AU7899" t="s">
        <v>13948</v>
      </c>
      <c r="AV7899" t="s">
        <v>13949</v>
      </c>
      <c r="AW7899" s="3" t="s">
        <v>13947</v>
      </c>
    </row>
    <row r="7900" spans="1:49" x14ac:dyDescent="0.3">
      <c r="A7900">
        <v>10.5441</v>
      </c>
      <c r="B7900">
        <v>10.582800000000001</v>
      </c>
      <c r="C7900">
        <v>10.6302</v>
      </c>
      <c r="D7900">
        <v>10.7149</v>
      </c>
      <c r="E7900">
        <v>10.7112</v>
      </c>
      <c r="F7900">
        <v>10.741</v>
      </c>
      <c r="G7900">
        <v>10.7037</v>
      </c>
      <c r="H7900">
        <v>10.6945</v>
      </c>
      <c r="I7900">
        <v>10.739599999999999</v>
      </c>
      <c r="J7900">
        <v>10.7463</v>
      </c>
      <c r="K7900">
        <v>10.7112</v>
      </c>
      <c r="L7900">
        <v>10.729799999999999</v>
      </c>
      <c r="M7900" t="s">
        <v>0</v>
      </c>
      <c r="O7900" t="s">
        <v>4</v>
      </c>
      <c r="P7900" t="s">
        <v>4</v>
      </c>
      <c r="Q7900" t="s">
        <v>4</v>
      </c>
      <c r="R7900" t="s">
        <v>9</v>
      </c>
      <c r="S7900">
        <v>0</v>
      </c>
      <c r="T7900">
        <v>29</v>
      </c>
      <c r="U7900">
        <v>17</v>
      </c>
      <c r="V7900">
        <v>27</v>
      </c>
      <c r="W7900">
        <v>17</v>
      </c>
      <c r="X7900">
        <v>79.3</v>
      </c>
      <c r="Y7900">
        <v>1</v>
      </c>
      <c r="AA7900">
        <v>2.1678999999999999</v>
      </c>
      <c r="AB7900">
        <v>1.2069399999999999E-2</v>
      </c>
      <c r="AC7900">
        <v>0.136714</v>
      </c>
      <c r="AD7900">
        <v>5.1395</v>
      </c>
      <c r="AE7900" t="str">
        <f t="shared" si="369"/>
        <v/>
      </c>
      <c r="AG7900">
        <v>1.9535199999999999</v>
      </c>
      <c r="AH7900">
        <v>1.5542E-2</v>
      </c>
      <c r="AI7900">
        <v>0.12693399999999999</v>
      </c>
      <c r="AJ7900">
        <v>4.4635600000000002</v>
      </c>
      <c r="AK7900" t="str">
        <f t="shared" si="370"/>
        <v/>
      </c>
      <c r="AM7900">
        <v>2.22648</v>
      </c>
      <c r="AN7900">
        <v>9.5490599999999998E-3</v>
      </c>
      <c r="AO7900">
        <v>0.14340600000000001</v>
      </c>
      <c r="AP7900">
        <v>5.3372299999999999</v>
      </c>
      <c r="AQ7900" t="str">
        <f t="shared" si="371"/>
        <v/>
      </c>
      <c r="AS7900" t="s">
        <v>16995</v>
      </c>
      <c r="AT7900" s="3" t="s">
        <v>32021</v>
      </c>
      <c r="AU7900" t="s">
        <v>16996</v>
      </c>
      <c r="AV7900" t="s">
        <v>16997</v>
      </c>
      <c r="AW7900" s="3" t="s">
        <v>16995</v>
      </c>
    </row>
    <row r="7901" spans="1:49" x14ac:dyDescent="0.3">
      <c r="A7901">
        <v>8.8070299999999992</v>
      </c>
      <c r="B7901">
        <v>8.8951200000000004</v>
      </c>
      <c r="C7901">
        <v>8.8458000000000006</v>
      </c>
      <c r="D7901">
        <v>8.7508700000000008</v>
      </c>
      <c r="E7901">
        <v>8.9179700000000004</v>
      </c>
      <c r="F7901">
        <v>8.86233</v>
      </c>
      <c r="G7901">
        <v>8.9501200000000001</v>
      </c>
      <c r="H7901">
        <v>8.9915199999999995</v>
      </c>
      <c r="I7901">
        <v>9.0287400000000009</v>
      </c>
      <c r="J7901">
        <v>9.0287400000000009</v>
      </c>
      <c r="K7901">
        <v>8.9011700000000005</v>
      </c>
      <c r="L7901">
        <v>8.9539100000000005</v>
      </c>
      <c r="M7901" t="s">
        <v>0</v>
      </c>
      <c r="P7901" t="s">
        <v>4</v>
      </c>
      <c r="R7901" t="s">
        <v>129</v>
      </c>
      <c r="S7901">
        <v>0</v>
      </c>
      <c r="T7901">
        <v>13</v>
      </c>
      <c r="U7901">
        <v>6</v>
      </c>
      <c r="V7901">
        <v>7</v>
      </c>
      <c r="W7901">
        <v>6</v>
      </c>
      <c r="X7901">
        <v>46.5</v>
      </c>
      <c r="Y7901">
        <v>1</v>
      </c>
      <c r="AA7901">
        <v>3.4169699999999997E-2</v>
      </c>
      <c r="AB7901">
        <v>0.93283799999999995</v>
      </c>
      <c r="AC7901">
        <v>-5.5952099999999998E-3</v>
      </c>
      <c r="AD7901">
        <v>-0.10109899999999999</v>
      </c>
      <c r="AE7901" t="str">
        <f t="shared" si="369"/>
        <v/>
      </c>
      <c r="AG7901">
        <v>1.837</v>
      </c>
      <c r="AH7901">
        <v>1.9767799999999999E-2</v>
      </c>
      <c r="AI7901">
        <v>0.14080599999999999</v>
      </c>
      <c r="AJ7901">
        <v>4.1248800000000001</v>
      </c>
      <c r="AK7901" t="str">
        <f t="shared" si="370"/>
        <v/>
      </c>
      <c r="AM7901">
        <v>1.1713800000000001</v>
      </c>
      <c r="AN7901">
        <v>8.3750500000000005E-2</v>
      </c>
      <c r="AO7901">
        <v>0.11195099999999999</v>
      </c>
      <c r="AP7901">
        <v>2.49126</v>
      </c>
      <c r="AQ7901" t="str">
        <f t="shared" si="371"/>
        <v/>
      </c>
      <c r="AS7901" t="s">
        <v>146</v>
      </c>
      <c r="AT7901" s="3" t="s">
        <v>26602</v>
      </c>
      <c r="AU7901" t="s">
        <v>147</v>
      </c>
      <c r="AV7901" t="s">
        <v>148</v>
      </c>
      <c r="AW7901" s="3" t="s">
        <v>146</v>
      </c>
    </row>
    <row r="7902" spans="1:49" x14ac:dyDescent="0.3">
      <c r="A7902">
        <v>8.9239200000000007</v>
      </c>
      <c r="B7902">
        <v>8.9512800000000006</v>
      </c>
      <c r="C7902">
        <v>8.9626099999999997</v>
      </c>
      <c r="D7902">
        <v>8.7007899999999996</v>
      </c>
      <c r="E7902">
        <v>8.8679000000000006</v>
      </c>
      <c r="F7902">
        <v>8.7397799999999997</v>
      </c>
      <c r="G7902">
        <v>9.4659700000000004</v>
      </c>
      <c r="H7902">
        <v>9.4580000000000002</v>
      </c>
      <c r="I7902">
        <v>9.5509400000000007</v>
      </c>
      <c r="J7902">
        <v>9.0552799999999998</v>
      </c>
      <c r="K7902">
        <v>9.1374999999999993</v>
      </c>
      <c r="L7902">
        <v>9.0797500000000007</v>
      </c>
      <c r="M7902" t="s">
        <v>0</v>
      </c>
      <c r="O7902" t="s">
        <v>4</v>
      </c>
      <c r="P7902" t="s">
        <v>4</v>
      </c>
      <c r="Q7902" t="s">
        <v>4</v>
      </c>
      <c r="R7902" t="s">
        <v>9</v>
      </c>
      <c r="S7902">
        <v>0</v>
      </c>
      <c r="T7902">
        <v>16</v>
      </c>
      <c r="U7902">
        <v>9</v>
      </c>
      <c r="V7902">
        <v>11</v>
      </c>
      <c r="W7902">
        <v>9</v>
      </c>
      <c r="X7902">
        <v>62.6</v>
      </c>
      <c r="Y7902">
        <v>1</v>
      </c>
      <c r="AA7902">
        <v>1.5676600000000001</v>
      </c>
      <c r="AB7902">
        <v>3.9366499999999999E-2</v>
      </c>
      <c r="AC7902">
        <v>-0.17645</v>
      </c>
      <c r="AD7902">
        <v>-3.4086699999999999</v>
      </c>
      <c r="AE7902" t="str">
        <f t="shared" si="369"/>
        <v/>
      </c>
      <c r="AG7902">
        <v>4.1653799999999999</v>
      </c>
      <c r="AH7902">
        <v>2.3745400000000001E-4</v>
      </c>
      <c r="AI7902">
        <v>0.54569900000000005</v>
      </c>
      <c r="AJ7902">
        <v>17.117100000000001</v>
      </c>
      <c r="AK7902" t="str">
        <f t="shared" si="370"/>
        <v/>
      </c>
      <c r="AM7902">
        <v>2.2383700000000002</v>
      </c>
      <c r="AN7902">
        <v>9.3252999999999999E-3</v>
      </c>
      <c r="AO7902">
        <v>0.14490800000000001</v>
      </c>
      <c r="AP7902">
        <v>5.3780900000000003</v>
      </c>
      <c r="AQ7902" t="str">
        <f t="shared" si="371"/>
        <v/>
      </c>
      <c r="AS7902" t="s">
        <v>16989</v>
      </c>
      <c r="AT7902" s="3" t="s">
        <v>32019</v>
      </c>
      <c r="AU7902" t="s">
        <v>16990</v>
      </c>
      <c r="AV7902" t="s">
        <v>16991</v>
      </c>
      <c r="AW7902" s="3" t="s">
        <v>16989</v>
      </c>
    </row>
    <row r="7903" spans="1:49" x14ac:dyDescent="0.3">
      <c r="A7903">
        <v>9.1374999999999993</v>
      </c>
      <c r="B7903">
        <v>9.0636600000000005</v>
      </c>
      <c r="C7903">
        <v>9.1295400000000004</v>
      </c>
      <c r="D7903">
        <v>9.0339700000000001</v>
      </c>
      <c r="E7903">
        <v>9.0685099999999998</v>
      </c>
      <c r="F7903">
        <v>9.0262499999999992</v>
      </c>
      <c r="G7903">
        <v>9.1321100000000008</v>
      </c>
      <c r="H7903">
        <v>9.1532999999999998</v>
      </c>
      <c r="I7903">
        <v>9.1038099999999993</v>
      </c>
      <c r="J7903">
        <v>8.9920899999999993</v>
      </c>
      <c r="K7903">
        <v>9.0419300000000007</v>
      </c>
      <c r="L7903">
        <v>8.9113900000000008</v>
      </c>
      <c r="M7903" t="s">
        <v>0</v>
      </c>
      <c r="S7903">
        <v>0</v>
      </c>
      <c r="T7903">
        <v>34</v>
      </c>
      <c r="U7903">
        <v>5</v>
      </c>
      <c r="V7903">
        <v>10</v>
      </c>
      <c r="W7903">
        <v>5</v>
      </c>
      <c r="X7903">
        <v>16.399999999999999</v>
      </c>
      <c r="Y7903">
        <v>1</v>
      </c>
      <c r="AA7903">
        <v>1.1826300000000001</v>
      </c>
      <c r="AB7903">
        <v>8.7103899999999998E-2</v>
      </c>
      <c r="AC7903">
        <v>-6.7325899999999994E-2</v>
      </c>
      <c r="AD7903">
        <v>-2.5155099999999999</v>
      </c>
      <c r="AE7903" t="str">
        <f t="shared" si="369"/>
        <v/>
      </c>
      <c r="AG7903">
        <v>0.28697499999999998</v>
      </c>
      <c r="AH7903">
        <v>0.54448300000000005</v>
      </c>
      <c r="AI7903">
        <v>1.9505499999999999E-2</v>
      </c>
      <c r="AJ7903">
        <v>0.71082199999999995</v>
      </c>
      <c r="AK7903" t="str">
        <f t="shared" si="370"/>
        <v/>
      </c>
      <c r="AM7903">
        <v>1.3449599999999999</v>
      </c>
      <c r="AN7903">
        <v>5.8222999999999997E-2</v>
      </c>
      <c r="AO7903">
        <v>-0.12843199999999999</v>
      </c>
      <c r="AP7903">
        <v>-2.8761100000000002</v>
      </c>
      <c r="AQ7903" t="str">
        <f t="shared" si="371"/>
        <v/>
      </c>
      <c r="AS7903" t="s">
        <v>4057</v>
      </c>
      <c r="AT7903" s="3" t="s">
        <v>27856</v>
      </c>
      <c r="AU7903" t="s">
        <v>4058</v>
      </c>
      <c r="AV7903" t="s">
        <v>4059</v>
      </c>
      <c r="AW7903" s="3" t="s">
        <v>4057</v>
      </c>
    </row>
    <row r="7904" spans="1:49" x14ac:dyDescent="0.3">
      <c r="A7904">
        <v>10.629099999999999</v>
      </c>
      <c r="B7904">
        <v>10.602600000000001</v>
      </c>
      <c r="C7904">
        <v>10.6198</v>
      </c>
      <c r="D7904">
        <v>10.517899999999999</v>
      </c>
      <c r="E7904">
        <v>10.5006</v>
      </c>
      <c r="F7904">
        <v>10.5131</v>
      </c>
      <c r="G7904">
        <v>10.494300000000001</v>
      </c>
      <c r="H7904">
        <v>10.5389</v>
      </c>
      <c r="I7904">
        <v>10.501899999999999</v>
      </c>
      <c r="J7904">
        <v>10.372299999999999</v>
      </c>
      <c r="K7904">
        <v>10.360200000000001</v>
      </c>
      <c r="L7904">
        <v>10.4247</v>
      </c>
      <c r="M7904" t="s">
        <v>0</v>
      </c>
      <c r="O7904" t="s">
        <v>4</v>
      </c>
      <c r="P7904" t="s">
        <v>4</v>
      </c>
      <c r="Q7904" t="s">
        <v>4</v>
      </c>
      <c r="R7904" t="s">
        <v>9</v>
      </c>
      <c r="S7904">
        <v>0</v>
      </c>
      <c r="T7904">
        <v>36</v>
      </c>
      <c r="U7904">
        <v>5</v>
      </c>
      <c r="V7904">
        <v>14</v>
      </c>
      <c r="W7904">
        <v>5</v>
      </c>
      <c r="X7904">
        <v>16.100000000000001</v>
      </c>
      <c r="Y7904">
        <v>1</v>
      </c>
      <c r="AA7904">
        <v>3.4803999999999999</v>
      </c>
      <c r="AB7904">
        <v>1.1414999999999999E-3</v>
      </c>
      <c r="AC7904">
        <v>-0.106602</v>
      </c>
      <c r="AD7904">
        <v>-11.460599999999999</v>
      </c>
      <c r="AE7904" t="str">
        <f t="shared" si="369"/>
        <v/>
      </c>
      <c r="AG7904">
        <v>2.5816300000000001</v>
      </c>
      <c r="AH7904">
        <v>4.3351199999999996E-3</v>
      </c>
      <c r="AI7904">
        <v>-0.105463</v>
      </c>
      <c r="AJ7904">
        <v>-6.6734900000000001</v>
      </c>
      <c r="AK7904" t="str">
        <f t="shared" si="370"/>
        <v/>
      </c>
      <c r="AM7904">
        <v>3.3935399999999998</v>
      </c>
      <c r="AN7904">
        <v>1.0475300000000001E-3</v>
      </c>
      <c r="AO7904">
        <v>-0.23141700000000001</v>
      </c>
      <c r="AP7904">
        <v>-10.8871</v>
      </c>
      <c r="AQ7904" t="str">
        <f t="shared" si="371"/>
        <v/>
      </c>
      <c r="AS7904" t="s">
        <v>24958</v>
      </c>
      <c r="AT7904" s="3" t="s">
        <v>34582</v>
      </c>
      <c r="AU7904" t="s">
        <v>24959</v>
      </c>
      <c r="AV7904" t="s">
        <v>24960</v>
      </c>
      <c r="AW7904" s="3" t="s">
        <v>24958</v>
      </c>
    </row>
    <row r="7905" spans="1:49" x14ac:dyDescent="0.3">
      <c r="A7905">
        <v>10.214</v>
      </c>
      <c r="B7905">
        <v>10.203099999999999</v>
      </c>
      <c r="C7905">
        <v>10.2584</v>
      </c>
      <c r="D7905">
        <v>10.313700000000001</v>
      </c>
      <c r="E7905">
        <v>10.324299999999999</v>
      </c>
      <c r="F7905">
        <v>10.318300000000001</v>
      </c>
      <c r="G7905">
        <v>10.0756</v>
      </c>
      <c r="H7905">
        <v>10.0688</v>
      </c>
      <c r="I7905">
        <v>10.030900000000001</v>
      </c>
      <c r="J7905">
        <v>10.2395</v>
      </c>
      <c r="K7905">
        <v>10.2354</v>
      </c>
      <c r="L7905">
        <v>10.2394</v>
      </c>
      <c r="M7905" t="s">
        <v>0</v>
      </c>
      <c r="O7905" t="s">
        <v>4</v>
      </c>
      <c r="P7905" t="s">
        <v>4</v>
      </c>
      <c r="R7905" t="s">
        <v>23</v>
      </c>
      <c r="S7905">
        <v>0</v>
      </c>
      <c r="T7905">
        <v>32</v>
      </c>
      <c r="U7905">
        <v>7</v>
      </c>
      <c r="V7905">
        <v>12</v>
      </c>
      <c r="W7905">
        <v>7</v>
      </c>
      <c r="X7905">
        <v>20.3</v>
      </c>
      <c r="Y7905">
        <v>1</v>
      </c>
      <c r="AA7905">
        <v>2.2558799999999999</v>
      </c>
      <c r="AB7905">
        <v>1.0166700000000001E-2</v>
      </c>
      <c r="AC7905">
        <v>9.3593300000000004E-2</v>
      </c>
      <c r="AD7905">
        <v>5.4387100000000004</v>
      </c>
      <c r="AE7905" t="str">
        <f t="shared" si="369"/>
        <v/>
      </c>
      <c r="AG7905">
        <v>2.7963200000000001</v>
      </c>
      <c r="AH7905">
        <v>2.8321399999999999E-3</v>
      </c>
      <c r="AI7905">
        <v>-0.16672400000000001</v>
      </c>
      <c r="AJ7905">
        <v>-7.6124400000000003</v>
      </c>
      <c r="AK7905" t="str">
        <f t="shared" si="370"/>
        <v/>
      </c>
      <c r="AM7905">
        <v>0.31039299999999997</v>
      </c>
      <c r="AN7905">
        <v>0.52134899999999995</v>
      </c>
      <c r="AO7905">
        <v>1.2916199999999999E-2</v>
      </c>
      <c r="AP7905">
        <v>0.760463</v>
      </c>
      <c r="AQ7905" t="str">
        <f t="shared" si="371"/>
        <v/>
      </c>
      <c r="AS7905" t="s">
        <v>1477</v>
      </c>
      <c r="AT7905" s="3" t="s">
        <v>27028</v>
      </c>
      <c r="AU7905" t="s">
        <v>1478</v>
      </c>
      <c r="AV7905" t="s">
        <v>1479</v>
      </c>
      <c r="AW7905" s="3" t="s">
        <v>1477</v>
      </c>
    </row>
    <row r="7906" spans="1:49" x14ac:dyDescent="0.3">
      <c r="A7906">
        <v>11.355499999999999</v>
      </c>
      <c r="B7906">
        <v>11.412100000000001</v>
      </c>
      <c r="C7906">
        <v>11.4224</v>
      </c>
      <c r="D7906">
        <v>11.454700000000001</v>
      </c>
      <c r="E7906">
        <v>11.512</v>
      </c>
      <c r="F7906">
        <v>11.512600000000001</v>
      </c>
      <c r="G7906">
        <v>11.3786</v>
      </c>
      <c r="H7906">
        <v>11.359299999999999</v>
      </c>
      <c r="I7906">
        <v>11.350899999999999</v>
      </c>
      <c r="J7906">
        <v>11.258900000000001</v>
      </c>
      <c r="K7906">
        <v>11.3085</v>
      </c>
      <c r="L7906">
        <v>11.2888</v>
      </c>
      <c r="M7906" t="s">
        <v>0</v>
      </c>
      <c r="O7906" t="s">
        <v>4</v>
      </c>
      <c r="Q7906" t="s">
        <v>4</v>
      </c>
      <c r="R7906" t="s">
        <v>5</v>
      </c>
      <c r="S7906">
        <v>0</v>
      </c>
      <c r="T7906">
        <v>44</v>
      </c>
      <c r="U7906">
        <v>8</v>
      </c>
      <c r="V7906">
        <v>17</v>
      </c>
      <c r="W7906">
        <v>8</v>
      </c>
      <c r="X7906">
        <v>24.3</v>
      </c>
      <c r="Y7906">
        <v>1</v>
      </c>
      <c r="AA7906">
        <v>1.5658700000000001</v>
      </c>
      <c r="AB7906">
        <v>3.9503299999999998E-2</v>
      </c>
      <c r="AC7906">
        <v>9.6421199999999999E-2</v>
      </c>
      <c r="AD7906">
        <v>3.4041800000000002</v>
      </c>
      <c r="AE7906" t="str">
        <f t="shared" si="369"/>
        <v/>
      </c>
      <c r="AG7906">
        <v>0.68586400000000003</v>
      </c>
      <c r="AH7906">
        <v>0.22970499999999999</v>
      </c>
      <c r="AI7906">
        <v>-3.3724499999999998E-2</v>
      </c>
      <c r="AJ7906">
        <v>-1.5076499999999999</v>
      </c>
      <c r="AK7906" t="str">
        <f t="shared" si="370"/>
        <v/>
      </c>
      <c r="AM7906">
        <v>1.93022</v>
      </c>
      <c r="AN7906">
        <v>1.7343500000000001E-2</v>
      </c>
      <c r="AO7906">
        <v>-0.11125</v>
      </c>
      <c r="AP7906">
        <v>-4.3943300000000001</v>
      </c>
      <c r="AQ7906" t="str">
        <f t="shared" si="371"/>
        <v/>
      </c>
      <c r="AS7906" t="s">
        <v>25503</v>
      </c>
      <c r="AT7906" s="3" t="s">
        <v>34757</v>
      </c>
      <c r="AU7906" t="s">
        <v>25504</v>
      </c>
      <c r="AV7906" t="s">
        <v>25505</v>
      </c>
      <c r="AW7906" s="3" t="s">
        <v>25503</v>
      </c>
    </row>
    <row r="7907" spans="1:49" x14ac:dyDescent="0.3">
      <c r="A7907">
        <v>10.0547</v>
      </c>
      <c r="B7907">
        <v>10.041499999999999</v>
      </c>
      <c r="C7907">
        <v>10.075699999999999</v>
      </c>
      <c r="D7907">
        <v>10.104699999999999</v>
      </c>
      <c r="E7907">
        <v>10.1601</v>
      </c>
      <c r="F7907">
        <v>10.1334</v>
      </c>
      <c r="G7907">
        <v>10.071300000000001</v>
      </c>
      <c r="H7907">
        <v>10.0581</v>
      </c>
      <c r="I7907">
        <v>10.0403</v>
      </c>
      <c r="J7907">
        <v>10.126200000000001</v>
      </c>
      <c r="K7907">
        <v>10.110200000000001</v>
      </c>
      <c r="L7907">
        <v>10.072699999999999</v>
      </c>
      <c r="M7907" t="s">
        <v>0</v>
      </c>
      <c r="O7907" t="s">
        <v>4</v>
      </c>
      <c r="R7907" t="s">
        <v>13</v>
      </c>
      <c r="S7907">
        <v>0</v>
      </c>
      <c r="T7907">
        <v>39</v>
      </c>
      <c r="U7907">
        <v>9</v>
      </c>
      <c r="V7907">
        <v>13</v>
      </c>
      <c r="W7907">
        <v>9</v>
      </c>
      <c r="X7907">
        <v>20.8</v>
      </c>
      <c r="Y7907">
        <v>1</v>
      </c>
      <c r="AA7907">
        <v>1.79308</v>
      </c>
      <c r="AB7907">
        <v>2.5067200000000001E-2</v>
      </c>
      <c r="AC7907">
        <v>7.5414700000000001E-2</v>
      </c>
      <c r="AD7907">
        <v>4.0019799999999996</v>
      </c>
      <c r="AE7907" t="str">
        <f t="shared" si="369"/>
        <v/>
      </c>
      <c r="AG7907">
        <v>1.86897E-2</v>
      </c>
      <c r="AH7907">
        <v>0.96149300000000004</v>
      </c>
      <c r="AI7907">
        <v>-7.5435599999999997E-4</v>
      </c>
      <c r="AJ7907">
        <v>-5.6199399999999997E-2</v>
      </c>
      <c r="AK7907" t="str">
        <f t="shared" si="370"/>
        <v/>
      </c>
      <c r="AM7907">
        <v>1.1470100000000001</v>
      </c>
      <c r="AN7907">
        <v>8.8081900000000005E-2</v>
      </c>
      <c r="AO7907">
        <v>4.5690500000000002E-2</v>
      </c>
      <c r="AP7907">
        <v>2.4390100000000001</v>
      </c>
      <c r="AQ7907" t="str">
        <f t="shared" si="371"/>
        <v/>
      </c>
      <c r="AS7907" t="s">
        <v>14732</v>
      </c>
      <c r="AT7907" s="3" t="s">
        <v>31292</v>
      </c>
      <c r="AU7907" t="s">
        <v>14733</v>
      </c>
      <c r="AV7907" t="s">
        <v>14734</v>
      </c>
      <c r="AW7907" s="3" t="s">
        <v>14732</v>
      </c>
    </row>
    <row r="7908" spans="1:49" x14ac:dyDescent="0.3">
      <c r="A7908">
        <v>8.1853700000000007</v>
      </c>
      <c r="B7908">
        <v>8.1064299999999996</v>
      </c>
      <c r="C7908">
        <v>8.1287699999999994</v>
      </c>
      <c r="D7908">
        <v>7.5530499999999998</v>
      </c>
      <c r="E7908">
        <v>7.6438600000000001</v>
      </c>
      <c r="F7908">
        <v>7.64818</v>
      </c>
      <c r="G7908">
        <v>8.4990500000000004</v>
      </c>
      <c r="H7908">
        <v>8.5637699999999999</v>
      </c>
      <c r="I7908">
        <v>8.5580400000000001</v>
      </c>
      <c r="J7908">
        <v>8.2996700000000008</v>
      </c>
      <c r="K7908">
        <v>8.3309200000000008</v>
      </c>
      <c r="L7908">
        <v>8.3715600000000006</v>
      </c>
      <c r="M7908" t="s">
        <v>0</v>
      </c>
      <c r="O7908" t="s">
        <v>4</v>
      </c>
      <c r="P7908" t="s">
        <v>4</v>
      </c>
      <c r="Q7908" t="s">
        <v>4</v>
      </c>
      <c r="R7908" t="s">
        <v>9</v>
      </c>
      <c r="S7908">
        <v>0</v>
      </c>
      <c r="T7908">
        <v>23</v>
      </c>
      <c r="U7908">
        <v>4</v>
      </c>
      <c r="V7908">
        <v>4</v>
      </c>
      <c r="W7908">
        <v>4</v>
      </c>
      <c r="X7908">
        <v>17.600000000000001</v>
      </c>
      <c r="Y7908">
        <v>1</v>
      </c>
      <c r="AA7908">
        <v>3.7586599999999999</v>
      </c>
      <c r="AB7908">
        <v>7.2518699999999997E-4</v>
      </c>
      <c r="AC7908">
        <v>-0.52516099999999999</v>
      </c>
      <c r="AD7908">
        <v>-13.498100000000001</v>
      </c>
      <c r="AE7908" t="str">
        <f t="shared" si="369"/>
        <v/>
      </c>
      <c r="AG7908">
        <v>3.6657799999999998</v>
      </c>
      <c r="AH7908">
        <v>5.5719299999999999E-4</v>
      </c>
      <c r="AI7908">
        <v>0.40009400000000001</v>
      </c>
      <c r="AJ7908">
        <v>12.7821</v>
      </c>
      <c r="AK7908" t="str">
        <f t="shared" si="370"/>
        <v/>
      </c>
      <c r="AM7908">
        <v>2.45716</v>
      </c>
      <c r="AN7908">
        <v>6.0629500000000001E-3</v>
      </c>
      <c r="AO7908">
        <v>0.193857</v>
      </c>
      <c r="AP7908">
        <v>6.1765800000000004</v>
      </c>
      <c r="AQ7908" t="str">
        <f t="shared" si="371"/>
        <v/>
      </c>
      <c r="AS7908" t="s">
        <v>2498</v>
      </c>
      <c r="AT7908" s="3" t="s">
        <v>27354</v>
      </c>
      <c r="AU7908" t="s">
        <v>2499</v>
      </c>
      <c r="AV7908" t="s">
        <v>2500</v>
      </c>
      <c r="AW7908" s="3" t="s">
        <v>2498</v>
      </c>
    </row>
    <row r="7909" spans="1:49" x14ac:dyDescent="0.3">
      <c r="A7909">
        <v>9.5948799999999999</v>
      </c>
      <c r="B7909">
        <v>9.6348099999999999</v>
      </c>
      <c r="C7909">
        <v>9.6056600000000003</v>
      </c>
      <c r="D7909">
        <v>9.8031600000000001</v>
      </c>
      <c r="E7909">
        <v>9.8344699999999996</v>
      </c>
      <c r="F7909">
        <v>9.8117000000000001</v>
      </c>
      <c r="G7909">
        <v>9.3005800000000001</v>
      </c>
      <c r="H7909">
        <v>9.2632700000000003</v>
      </c>
      <c r="I7909">
        <v>9.3544699999999992</v>
      </c>
      <c r="J7909">
        <v>9.2756600000000002</v>
      </c>
      <c r="K7909">
        <v>9.4042899999999996</v>
      </c>
      <c r="L7909">
        <v>9.3284500000000001</v>
      </c>
      <c r="M7909" t="s">
        <v>0</v>
      </c>
      <c r="O7909" t="s">
        <v>4</v>
      </c>
      <c r="P7909" t="s">
        <v>4</v>
      </c>
      <c r="Q7909" t="s">
        <v>4</v>
      </c>
      <c r="R7909" t="s">
        <v>9</v>
      </c>
      <c r="S7909">
        <v>0</v>
      </c>
      <c r="T7909">
        <v>37</v>
      </c>
      <c r="U7909">
        <v>6</v>
      </c>
      <c r="V7909">
        <v>9</v>
      </c>
      <c r="W7909">
        <v>6</v>
      </c>
      <c r="X7909">
        <v>18</v>
      </c>
      <c r="Y7909">
        <v>1</v>
      </c>
      <c r="AA7909">
        <v>3.7599499999999999</v>
      </c>
      <c r="AB7909">
        <v>7.2409600000000003E-4</v>
      </c>
      <c r="AC7909">
        <v>0.20465700000000001</v>
      </c>
      <c r="AD7909">
        <v>13.5082</v>
      </c>
      <c r="AE7909" t="str">
        <f t="shared" si="369"/>
        <v/>
      </c>
      <c r="AG7909">
        <v>3.33697</v>
      </c>
      <c r="AH7909">
        <v>1.0141600000000001E-3</v>
      </c>
      <c r="AI7909">
        <v>-0.30568000000000001</v>
      </c>
      <c r="AJ7909">
        <v>-10.5284</v>
      </c>
      <c r="AK7909" t="str">
        <f t="shared" si="370"/>
        <v/>
      </c>
      <c r="AM7909">
        <v>2.6669900000000002</v>
      </c>
      <c r="AN7909">
        <v>4.0310500000000004E-3</v>
      </c>
      <c r="AO7909">
        <v>-0.27565400000000001</v>
      </c>
      <c r="AP7909">
        <v>-7.0338599999999998</v>
      </c>
      <c r="AQ7909" t="str">
        <f t="shared" si="371"/>
        <v/>
      </c>
      <c r="AS7909" t="s">
        <v>14240</v>
      </c>
      <c r="AT7909" s="3" t="s">
        <v>31136</v>
      </c>
      <c r="AU7909" t="s">
        <v>14241</v>
      </c>
      <c r="AV7909" t="s">
        <v>14242</v>
      </c>
      <c r="AW7909" s="3" t="s">
        <v>14240</v>
      </c>
    </row>
    <row r="7910" spans="1:49" x14ac:dyDescent="0.3">
      <c r="A7910">
        <v>11.8797</v>
      </c>
      <c r="B7910">
        <v>11.9253</v>
      </c>
      <c r="C7910">
        <v>11.875</v>
      </c>
      <c r="D7910">
        <v>11.9597</v>
      </c>
      <c r="E7910">
        <v>11.962</v>
      </c>
      <c r="F7910">
        <v>11.983700000000001</v>
      </c>
      <c r="G7910">
        <v>12.2143</v>
      </c>
      <c r="H7910">
        <v>12.2036</v>
      </c>
      <c r="I7910">
        <v>12.2264</v>
      </c>
      <c r="J7910">
        <v>12.1568</v>
      </c>
      <c r="K7910">
        <v>12.1365</v>
      </c>
      <c r="L7910">
        <v>12.129099999999999</v>
      </c>
      <c r="M7910" t="s">
        <v>0</v>
      </c>
      <c r="O7910" t="s">
        <v>4</v>
      </c>
      <c r="P7910" t="s">
        <v>4</v>
      </c>
      <c r="Q7910" t="s">
        <v>4</v>
      </c>
      <c r="R7910" t="s">
        <v>9</v>
      </c>
      <c r="S7910">
        <v>0</v>
      </c>
      <c r="T7910">
        <v>29</v>
      </c>
      <c r="U7910">
        <v>36</v>
      </c>
      <c r="V7910">
        <v>58</v>
      </c>
      <c r="W7910">
        <v>36</v>
      </c>
      <c r="X7910">
        <v>160.9</v>
      </c>
      <c r="Y7910">
        <v>1</v>
      </c>
      <c r="AA7910">
        <v>1.8722300000000001</v>
      </c>
      <c r="AB7910">
        <v>2.1422900000000002E-2</v>
      </c>
      <c r="AC7910">
        <v>7.5121199999999999E-2</v>
      </c>
      <c r="AD7910">
        <v>4.2252999999999998</v>
      </c>
      <c r="AE7910" t="str">
        <f t="shared" si="369"/>
        <v/>
      </c>
      <c r="AG7910">
        <v>4.3014400000000004</v>
      </c>
      <c r="AH7910">
        <v>1.9164599999999999E-4</v>
      </c>
      <c r="AI7910">
        <v>0.32142799999999999</v>
      </c>
      <c r="AJ7910">
        <v>18.526800000000001</v>
      </c>
      <c r="AK7910" t="str">
        <f t="shared" si="370"/>
        <v/>
      </c>
      <c r="AM7910">
        <v>3.7830499999999998</v>
      </c>
      <c r="AN7910">
        <v>5.3438499999999996E-4</v>
      </c>
      <c r="AO7910">
        <v>0.247445</v>
      </c>
      <c r="AP7910">
        <v>13.692399999999999</v>
      </c>
      <c r="AQ7910" t="str">
        <f t="shared" si="371"/>
        <v/>
      </c>
      <c r="AS7910" t="s">
        <v>25617</v>
      </c>
      <c r="AT7910" s="3" t="s">
        <v>34795</v>
      </c>
      <c r="AU7910" t="s">
        <v>25618</v>
      </c>
      <c r="AV7910" t="s">
        <v>25619</v>
      </c>
      <c r="AW7910" s="3" t="s">
        <v>25617</v>
      </c>
    </row>
    <row r="7911" spans="1:49" x14ac:dyDescent="0.3">
      <c r="A7911">
        <v>10.1508</v>
      </c>
      <c r="B7911">
        <v>10.1707</v>
      </c>
      <c r="C7911">
        <v>10.1378</v>
      </c>
      <c r="D7911">
        <v>9.5563099999999999</v>
      </c>
      <c r="E7911">
        <v>9.6289899999999999</v>
      </c>
      <c r="F7911">
        <v>9.6264400000000006</v>
      </c>
      <c r="G7911">
        <v>10.309699999999999</v>
      </c>
      <c r="H7911">
        <v>10.3017</v>
      </c>
      <c r="I7911">
        <v>10.3048</v>
      </c>
      <c r="J7911">
        <v>9.8708299999999998</v>
      </c>
      <c r="K7911">
        <v>9.8966399999999997</v>
      </c>
      <c r="L7911">
        <v>9.8850899999999999</v>
      </c>
      <c r="M7911" t="s">
        <v>0</v>
      </c>
      <c r="O7911" t="s">
        <v>4</v>
      </c>
      <c r="P7911" t="s">
        <v>4</v>
      </c>
      <c r="Q7911" t="s">
        <v>4</v>
      </c>
      <c r="R7911" t="s">
        <v>9</v>
      </c>
      <c r="S7911">
        <v>0</v>
      </c>
      <c r="T7911">
        <v>15</v>
      </c>
      <c r="U7911">
        <v>16</v>
      </c>
      <c r="V7911">
        <v>20</v>
      </c>
      <c r="W7911">
        <v>16</v>
      </c>
      <c r="X7911">
        <v>128.4</v>
      </c>
      <c r="Y7911">
        <v>1</v>
      </c>
      <c r="AA7911">
        <v>4.5496400000000001</v>
      </c>
      <c r="AB7911">
        <v>2.3118800000000001E-4</v>
      </c>
      <c r="AC7911">
        <v>-0.54915099999999994</v>
      </c>
      <c r="AD7911">
        <v>-21.398</v>
      </c>
      <c r="AE7911" t="str">
        <f t="shared" si="369"/>
        <v/>
      </c>
      <c r="AG7911">
        <v>3.9914800000000001</v>
      </c>
      <c r="AH7911">
        <v>3.17292E-4</v>
      </c>
      <c r="AI7911">
        <v>0.15234600000000001</v>
      </c>
      <c r="AJ7911">
        <v>15.467000000000001</v>
      </c>
      <c r="AK7911" t="str">
        <f t="shared" si="370"/>
        <v/>
      </c>
      <c r="AM7911">
        <v>4.6093999999999999</v>
      </c>
      <c r="AN7911">
        <v>1.44828E-4</v>
      </c>
      <c r="AO7911">
        <v>-0.26888299999999998</v>
      </c>
      <c r="AP7911">
        <v>-22.152200000000001</v>
      </c>
      <c r="AQ7911" t="str">
        <f t="shared" si="371"/>
        <v/>
      </c>
      <c r="AS7911" t="s">
        <v>19154</v>
      </c>
      <c r="AT7911" s="3" t="s">
        <v>32712</v>
      </c>
      <c r="AU7911" t="s">
        <v>19155</v>
      </c>
      <c r="AV7911" t="s">
        <v>19156</v>
      </c>
      <c r="AW7911" s="3" t="s">
        <v>19154</v>
      </c>
    </row>
    <row r="7912" spans="1:49" x14ac:dyDescent="0.3">
      <c r="A7912">
        <v>9.3060600000000004</v>
      </c>
      <c r="B7912">
        <v>9.3650099999999998</v>
      </c>
      <c r="C7912">
        <v>9.3108400000000007</v>
      </c>
      <c r="D7912">
        <v>9.2443600000000004</v>
      </c>
      <c r="E7912">
        <v>9.3311399999999995</v>
      </c>
      <c r="F7912">
        <v>9.31447</v>
      </c>
      <c r="G7912">
        <v>8.6962700000000002</v>
      </c>
      <c r="H7912">
        <v>8.6983599999999992</v>
      </c>
      <c r="I7912">
        <v>8.7343700000000002</v>
      </c>
      <c r="J7912">
        <v>8.9080899999999996</v>
      </c>
      <c r="K7912">
        <v>8.7478599999999993</v>
      </c>
      <c r="L7912">
        <v>8.8089600000000008</v>
      </c>
      <c r="M7912" t="s">
        <v>0</v>
      </c>
      <c r="P7912" t="s">
        <v>4</v>
      </c>
      <c r="Q7912" t="s">
        <v>4</v>
      </c>
      <c r="R7912" t="s">
        <v>41</v>
      </c>
      <c r="S7912">
        <v>0</v>
      </c>
      <c r="T7912">
        <v>27</v>
      </c>
      <c r="U7912">
        <v>8</v>
      </c>
      <c r="V7912">
        <v>10</v>
      </c>
      <c r="W7912">
        <v>8</v>
      </c>
      <c r="X7912">
        <v>44.6</v>
      </c>
      <c r="Y7912">
        <v>1</v>
      </c>
      <c r="AA7912">
        <v>0.397179</v>
      </c>
      <c r="AB7912">
        <v>0.445573</v>
      </c>
      <c r="AC7912">
        <v>-3.0645700000000001E-2</v>
      </c>
      <c r="AD7912">
        <v>-0.93942499999999995</v>
      </c>
      <c r="AE7912" t="str">
        <f t="shared" si="369"/>
        <v/>
      </c>
      <c r="AG7912">
        <v>4.97302</v>
      </c>
      <c r="AH7912" s="1">
        <v>7.0813400000000002E-5</v>
      </c>
      <c r="AI7912">
        <v>-0.61763699999999999</v>
      </c>
      <c r="AJ7912">
        <v>-27.341799999999999</v>
      </c>
      <c r="AK7912" t="str">
        <f t="shared" si="370"/>
        <v/>
      </c>
      <c r="AM7912">
        <v>3.2568199999999998</v>
      </c>
      <c r="AN7912">
        <v>1.3269600000000001E-3</v>
      </c>
      <c r="AO7912">
        <v>-0.50566599999999995</v>
      </c>
      <c r="AP7912">
        <v>-10.039099999999999</v>
      </c>
      <c r="AQ7912" t="str">
        <f t="shared" si="371"/>
        <v/>
      </c>
      <c r="AS7912" t="s">
        <v>715</v>
      </c>
      <c r="AT7912" s="3" t="s">
        <v>26780</v>
      </c>
      <c r="AU7912" t="s">
        <v>716</v>
      </c>
      <c r="AV7912" t="s">
        <v>717</v>
      </c>
      <c r="AW7912" s="3" t="s">
        <v>715</v>
      </c>
    </row>
    <row r="7913" spans="1:49" x14ac:dyDescent="0.3">
      <c r="A7913">
        <v>6.7279200000000001</v>
      </c>
      <c r="B7913">
        <v>6.8252800000000002</v>
      </c>
      <c r="C7913">
        <v>6.82782</v>
      </c>
      <c r="D7913">
        <v>6.3092499999999996</v>
      </c>
      <c r="E7913">
        <v>6.2611499999999998</v>
      </c>
      <c r="F7913">
        <v>6.2816999999999998</v>
      </c>
      <c r="G7913">
        <v>4.8021900000000004</v>
      </c>
      <c r="H7913">
        <v>4.5545900000000001</v>
      </c>
      <c r="I7913">
        <v>4.6322700000000001</v>
      </c>
      <c r="J7913">
        <v>5.4886400000000002</v>
      </c>
      <c r="K7913">
        <v>5.5014399999999997</v>
      </c>
      <c r="L7913">
        <v>5.3183199999999999</v>
      </c>
      <c r="M7913" t="s">
        <v>0</v>
      </c>
      <c r="O7913" t="s">
        <v>4</v>
      </c>
      <c r="P7913" t="s">
        <v>4</v>
      </c>
      <c r="Q7913" t="s">
        <v>4</v>
      </c>
      <c r="R7913" t="s">
        <v>9</v>
      </c>
      <c r="S7913">
        <v>0</v>
      </c>
      <c r="T7913">
        <v>8</v>
      </c>
      <c r="U7913">
        <v>6</v>
      </c>
      <c r="V7913">
        <v>7</v>
      </c>
      <c r="W7913">
        <v>6</v>
      </c>
      <c r="X7913">
        <v>132.19999999999999</v>
      </c>
      <c r="Y7913">
        <v>1</v>
      </c>
      <c r="AA7913">
        <v>3.85364</v>
      </c>
      <c r="AB7913">
        <v>6.2058999999999997E-4</v>
      </c>
      <c r="AC7913">
        <v>-0.50963800000000004</v>
      </c>
      <c r="AD7913">
        <v>-14.270099999999999</v>
      </c>
      <c r="AE7913" t="str">
        <f t="shared" si="369"/>
        <v/>
      </c>
      <c r="AG7913">
        <v>4.92401</v>
      </c>
      <c r="AH7913" s="1">
        <v>7.6046999999999999E-5</v>
      </c>
      <c r="AI7913">
        <v>-2.1306600000000002</v>
      </c>
      <c r="AJ7913">
        <v>-26.5778</v>
      </c>
      <c r="AK7913" t="str">
        <f t="shared" si="370"/>
        <v>+</v>
      </c>
      <c r="AM7913">
        <v>4.4410800000000004</v>
      </c>
      <c r="AN7913">
        <v>1.88672E-4</v>
      </c>
      <c r="AO7913">
        <v>-1.35754</v>
      </c>
      <c r="AP7913">
        <v>-20.091999999999999</v>
      </c>
      <c r="AQ7913" t="str">
        <f t="shared" si="371"/>
        <v>+</v>
      </c>
      <c r="AS7913" t="s">
        <v>19118</v>
      </c>
      <c r="AT7913" s="3" t="s">
        <v>32700</v>
      </c>
      <c r="AU7913" t="s">
        <v>19119</v>
      </c>
      <c r="AV7913" t="s">
        <v>19120</v>
      </c>
      <c r="AW7913" s="3" t="s">
        <v>19118</v>
      </c>
    </row>
    <row r="7914" spans="1:49" x14ac:dyDescent="0.3">
      <c r="A7914">
        <v>8.4474999999999998</v>
      </c>
      <c r="B7914">
        <v>8.4387899999999991</v>
      </c>
      <c r="C7914">
        <v>8.4934499999999993</v>
      </c>
      <c r="D7914">
        <v>8.4817999999999998</v>
      </c>
      <c r="E7914">
        <v>8.4577899999999993</v>
      </c>
      <c r="F7914">
        <v>8.5149100000000004</v>
      </c>
      <c r="G7914">
        <v>7.8220900000000002</v>
      </c>
      <c r="H7914">
        <v>7.9547800000000004</v>
      </c>
      <c r="I7914">
        <v>7.8641899999999998</v>
      </c>
      <c r="J7914">
        <v>8.1158199999999994</v>
      </c>
      <c r="K7914">
        <v>8.1152999999999995</v>
      </c>
      <c r="L7914">
        <v>8.1563400000000001</v>
      </c>
      <c r="M7914" t="s">
        <v>0</v>
      </c>
      <c r="P7914" t="s">
        <v>4</v>
      </c>
      <c r="Q7914" t="s">
        <v>4</v>
      </c>
      <c r="R7914" t="s">
        <v>41</v>
      </c>
      <c r="S7914">
        <v>1</v>
      </c>
      <c r="T7914">
        <v>21</v>
      </c>
      <c r="U7914">
        <v>8</v>
      </c>
      <c r="V7914">
        <v>11</v>
      </c>
      <c r="W7914">
        <v>7</v>
      </c>
      <c r="X7914">
        <v>52.7</v>
      </c>
      <c r="Y7914">
        <v>1</v>
      </c>
      <c r="AA7914">
        <v>0.45296799999999998</v>
      </c>
      <c r="AB7914">
        <v>0.39602300000000001</v>
      </c>
      <c r="AC7914">
        <v>2.4919500000000001E-2</v>
      </c>
      <c r="AD7914">
        <v>1.0513999999999999</v>
      </c>
      <c r="AE7914" t="str">
        <f t="shared" si="369"/>
        <v/>
      </c>
      <c r="AG7914">
        <v>3.7696299999999998</v>
      </c>
      <c r="AH7914">
        <v>4.6421400000000001E-4</v>
      </c>
      <c r="AI7914">
        <v>-0.57956200000000002</v>
      </c>
      <c r="AJ7914">
        <v>-13.585100000000001</v>
      </c>
      <c r="AK7914" t="str">
        <f t="shared" si="370"/>
        <v/>
      </c>
      <c r="AM7914">
        <v>3.9639000000000002</v>
      </c>
      <c r="AN7914">
        <v>4.0062799999999999E-4</v>
      </c>
      <c r="AO7914">
        <v>-0.33076</v>
      </c>
      <c r="AP7914">
        <v>-15.219900000000001</v>
      </c>
      <c r="AQ7914" t="str">
        <f t="shared" si="371"/>
        <v/>
      </c>
      <c r="AS7914" t="s">
        <v>18347</v>
      </c>
      <c r="AT7914" s="3" t="s">
        <v>32453</v>
      </c>
      <c r="AU7914" t="s">
        <v>18348</v>
      </c>
      <c r="AV7914" t="s">
        <v>18349</v>
      </c>
      <c r="AW7914" s="3" t="s">
        <v>18347</v>
      </c>
    </row>
    <row r="7915" spans="1:49" x14ac:dyDescent="0.3">
      <c r="A7915">
        <v>8.66249</v>
      </c>
      <c r="B7915">
        <v>8.7080500000000001</v>
      </c>
      <c r="C7915">
        <v>8.7049400000000006</v>
      </c>
      <c r="D7915">
        <v>8.0471199999999996</v>
      </c>
      <c r="E7915">
        <v>8.0251400000000004</v>
      </c>
      <c r="F7915">
        <v>8.1277399999999993</v>
      </c>
      <c r="G7915">
        <v>8.9991500000000002</v>
      </c>
      <c r="H7915">
        <v>9.0229199999999992</v>
      </c>
      <c r="I7915">
        <v>9.0985600000000009</v>
      </c>
      <c r="J7915">
        <v>8.7401199999999992</v>
      </c>
      <c r="K7915">
        <v>8.7108100000000004</v>
      </c>
      <c r="L7915">
        <v>8.7826699999999995</v>
      </c>
      <c r="M7915" t="s">
        <v>0</v>
      </c>
      <c r="O7915" t="s">
        <v>4</v>
      </c>
      <c r="P7915" t="s">
        <v>4</v>
      </c>
      <c r="R7915" t="s">
        <v>23</v>
      </c>
      <c r="S7915">
        <v>0</v>
      </c>
      <c r="T7915">
        <v>20</v>
      </c>
      <c r="U7915">
        <v>8</v>
      </c>
      <c r="V7915">
        <v>9</v>
      </c>
      <c r="W7915">
        <v>8</v>
      </c>
      <c r="X7915">
        <v>47</v>
      </c>
      <c r="Y7915">
        <v>1</v>
      </c>
      <c r="AA7915">
        <v>4.2645</v>
      </c>
      <c r="AB7915">
        <v>3.3701599999999999E-4</v>
      </c>
      <c r="AC7915">
        <v>-0.62516000000000005</v>
      </c>
      <c r="AD7915">
        <v>-18.133199999999999</v>
      </c>
      <c r="AE7915" t="str">
        <f t="shared" si="369"/>
        <v/>
      </c>
      <c r="AG7915">
        <v>3.3223400000000001</v>
      </c>
      <c r="AH7915">
        <v>1.0415800000000001E-3</v>
      </c>
      <c r="AI7915">
        <v>0.348385</v>
      </c>
      <c r="AJ7915">
        <v>10.4374</v>
      </c>
      <c r="AK7915" t="str">
        <f t="shared" si="370"/>
        <v/>
      </c>
      <c r="AM7915">
        <v>0.96740199999999998</v>
      </c>
      <c r="AN7915">
        <v>0.128861</v>
      </c>
      <c r="AO7915">
        <v>5.2705099999999998E-2</v>
      </c>
      <c r="AP7915">
        <v>2.0653700000000002</v>
      </c>
      <c r="AQ7915" t="str">
        <f t="shared" si="371"/>
        <v/>
      </c>
      <c r="AS7915" t="s">
        <v>1947</v>
      </c>
      <c r="AT7915" s="3" t="s">
        <v>27182</v>
      </c>
      <c r="AU7915" t="s">
        <v>1948</v>
      </c>
      <c r="AV7915" t="s">
        <v>1949</v>
      </c>
      <c r="AW7915" s="3" t="s">
        <v>1947</v>
      </c>
    </row>
    <row r="7916" spans="1:49" x14ac:dyDescent="0.3">
      <c r="A7916">
        <v>12.0458</v>
      </c>
      <c r="B7916">
        <v>12.036099999999999</v>
      </c>
      <c r="C7916">
        <v>12.064399999999999</v>
      </c>
      <c r="D7916">
        <v>11.5296</v>
      </c>
      <c r="E7916">
        <v>11.551399999999999</v>
      </c>
      <c r="F7916">
        <v>11.5809</v>
      </c>
      <c r="G7916">
        <v>11.206899999999999</v>
      </c>
      <c r="H7916">
        <v>11.2125</v>
      </c>
      <c r="I7916">
        <v>11.2248</v>
      </c>
      <c r="J7916">
        <v>11.6073</v>
      </c>
      <c r="K7916">
        <v>11.622999999999999</v>
      </c>
      <c r="L7916">
        <v>11.610300000000001</v>
      </c>
      <c r="M7916" t="s">
        <v>0</v>
      </c>
      <c r="O7916" t="s">
        <v>4</v>
      </c>
      <c r="P7916" t="s">
        <v>4</v>
      </c>
      <c r="Q7916" t="s">
        <v>4</v>
      </c>
      <c r="R7916" t="s">
        <v>9</v>
      </c>
      <c r="S7916">
        <v>0</v>
      </c>
      <c r="T7916">
        <v>43</v>
      </c>
      <c r="U7916">
        <v>19</v>
      </c>
      <c r="V7916">
        <v>31</v>
      </c>
      <c r="W7916">
        <v>19</v>
      </c>
      <c r="X7916">
        <v>63.9</v>
      </c>
      <c r="Y7916">
        <v>1</v>
      </c>
      <c r="AA7916">
        <v>5.0794199999999998</v>
      </c>
      <c r="AB7916">
        <v>1.21249E-4</v>
      </c>
      <c r="AC7916">
        <v>-0.49481199999999997</v>
      </c>
      <c r="AD7916">
        <v>-29.0762</v>
      </c>
      <c r="AE7916" t="str">
        <f t="shared" si="369"/>
        <v/>
      </c>
      <c r="AG7916">
        <v>6.93642</v>
      </c>
      <c r="AH7916" s="1">
        <v>1.29618E-5</v>
      </c>
      <c r="AI7916">
        <v>-0.83404400000000001</v>
      </c>
      <c r="AJ7916">
        <v>-84.828800000000001</v>
      </c>
      <c r="AK7916" t="str">
        <f t="shared" si="370"/>
        <v/>
      </c>
      <c r="AM7916">
        <v>5.8515499999999996</v>
      </c>
      <c r="AN7916" s="1">
        <v>3.0964899999999999E-5</v>
      </c>
      <c r="AO7916">
        <v>-0.43522499999999997</v>
      </c>
      <c r="AP7916">
        <v>-45.402000000000001</v>
      </c>
      <c r="AQ7916" t="str">
        <f t="shared" si="371"/>
        <v/>
      </c>
      <c r="AS7916" t="s">
        <v>3013</v>
      </c>
      <c r="AT7916" s="3" t="s">
        <v>27520</v>
      </c>
      <c r="AU7916" t="s">
        <v>3014</v>
      </c>
      <c r="AV7916" t="s">
        <v>3015</v>
      </c>
      <c r="AW7916" s="3" t="s">
        <v>3013</v>
      </c>
    </row>
    <row r="7917" spans="1:49" x14ac:dyDescent="0.3">
      <c r="A7917">
        <v>5.14975</v>
      </c>
      <c r="B7917">
        <v>5.24031</v>
      </c>
      <c r="C7917">
        <v>5.4059900000000001</v>
      </c>
      <c r="D7917">
        <v>5.67807</v>
      </c>
      <c r="E7917">
        <v>5.6293600000000001</v>
      </c>
      <c r="F7917">
        <v>5.6724300000000003</v>
      </c>
      <c r="G7917">
        <v>5.9140899999999998</v>
      </c>
      <c r="H7917">
        <v>6.2016299999999998</v>
      </c>
      <c r="I7917">
        <v>5.9116900000000001</v>
      </c>
      <c r="J7917">
        <v>5.7970100000000002</v>
      </c>
      <c r="K7917">
        <v>5.6553500000000003</v>
      </c>
      <c r="L7917">
        <v>5.8150599999999999</v>
      </c>
      <c r="M7917" t="s">
        <v>0</v>
      </c>
      <c r="O7917" t="s">
        <v>4</v>
      </c>
      <c r="P7917" t="s">
        <v>4</v>
      </c>
      <c r="Q7917" t="s">
        <v>4</v>
      </c>
      <c r="R7917" t="s">
        <v>9</v>
      </c>
      <c r="S7917">
        <v>0</v>
      </c>
      <c r="T7917">
        <v>7</v>
      </c>
      <c r="U7917">
        <v>5</v>
      </c>
      <c r="V7917">
        <v>6</v>
      </c>
      <c r="W7917">
        <v>4</v>
      </c>
      <c r="X7917">
        <v>81.5</v>
      </c>
      <c r="Y7917">
        <v>1</v>
      </c>
      <c r="AA7917">
        <v>2.1718000000000002</v>
      </c>
      <c r="AB7917">
        <v>1.1997900000000001E-2</v>
      </c>
      <c r="AC7917">
        <v>0.39460000000000001</v>
      </c>
      <c r="AD7917">
        <v>5.1524700000000001</v>
      </c>
      <c r="AE7917" t="str">
        <f t="shared" si="369"/>
        <v/>
      </c>
      <c r="AG7917">
        <v>2.43587</v>
      </c>
      <c r="AH7917">
        <v>5.8198199999999999E-3</v>
      </c>
      <c r="AI7917">
        <v>0.74378599999999995</v>
      </c>
      <c r="AJ7917">
        <v>6.0948099999999998</v>
      </c>
      <c r="AK7917" t="str">
        <f t="shared" si="370"/>
        <v/>
      </c>
      <c r="AM7917">
        <v>2.2514400000000001</v>
      </c>
      <c r="AN7917">
        <v>9.0907100000000001E-3</v>
      </c>
      <c r="AO7917">
        <v>0.49045800000000001</v>
      </c>
      <c r="AP7917">
        <v>5.4232800000000001</v>
      </c>
      <c r="AQ7917" t="str">
        <f t="shared" si="371"/>
        <v/>
      </c>
      <c r="AS7917" t="s">
        <v>20926</v>
      </c>
      <c r="AT7917" s="3" t="s">
        <v>33285</v>
      </c>
      <c r="AU7917" t="s">
        <v>20927</v>
      </c>
      <c r="AV7917" t="s">
        <v>20928</v>
      </c>
      <c r="AW7917" s="3" t="s">
        <v>20926</v>
      </c>
    </row>
    <row r="7918" spans="1:49" x14ac:dyDescent="0.3">
      <c r="A7918">
        <v>10.161</v>
      </c>
      <c r="B7918">
        <v>10.1768</v>
      </c>
      <c r="C7918">
        <v>10.1706</v>
      </c>
      <c r="D7918">
        <v>9.8899600000000003</v>
      </c>
      <c r="E7918">
        <v>9.9598600000000008</v>
      </c>
      <c r="F7918">
        <v>9.9579699999999995</v>
      </c>
      <c r="G7918">
        <v>9.2140799999999992</v>
      </c>
      <c r="H7918">
        <v>9.1984499999999993</v>
      </c>
      <c r="I7918">
        <v>9.2172300000000007</v>
      </c>
      <c r="J7918">
        <v>8.9248100000000008</v>
      </c>
      <c r="K7918">
        <v>8.9260000000000002</v>
      </c>
      <c r="L7918">
        <v>8.9861299999999993</v>
      </c>
      <c r="M7918" t="s">
        <v>0</v>
      </c>
      <c r="O7918" t="s">
        <v>4</v>
      </c>
      <c r="P7918" t="s">
        <v>4</v>
      </c>
      <c r="Q7918" t="s">
        <v>4</v>
      </c>
      <c r="R7918" t="s">
        <v>9</v>
      </c>
      <c r="S7918">
        <v>0</v>
      </c>
      <c r="T7918">
        <v>22</v>
      </c>
      <c r="U7918">
        <v>11</v>
      </c>
      <c r="V7918">
        <v>16</v>
      </c>
      <c r="W7918">
        <v>11</v>
      </c>
      <c r="X7918">
        <v>54.1</v>
      </c>
      <c r="Y7918">
        <v>1</v>
      </c>
      <c r="AA7918">
        <v>3.2435700000000001</v>
      </c>
      <c r="AB7918">
        <v>1.6772200000000001E-3</v>
      </c>
      <c r="AC7918">
        <v>-0.23352100000000001</v>
      </c>
      <c r="AD7918">
        <v>-9.9602900000000005</v>
      </c>
      <c r="AE7918" t="str">
        <f t="shared" si="369"/>
        <v/>
      </c>
      <c r="AG7918">
        <v>7.6724899999999998</v>
      </c>
      <c r="AH7918" s="1">
        <v>7.8716299999999997E-6</v>
      </c>
      <c r="AI7918">
        <v>-0.959534</v>
      </c>
      <c r="AJ7918">
        <v>-129.60400000000001</v>
      </c>
      <c r="AK7918" t="str">
        <f t="shared" si="370"/>
        <v/>
      </c>
      <c r="AM7918">
        <v>6.3048400000000004</v>
      </c>
      <c r="AN7918" s="1">
        <v>2.0342700000000001E-5</v>
      </c>
      <c r="AO7918">
        <v>-1.2238100000000001</v>
      </c>
      <c r="AP7918">
        <v>-58.957500000000003</v>
      </c>
      <c r="AQ7918" t="str">
        <f t="shared" si="371"/>
        <v>+</v>
      </c>
      <c r="AS7918" t="s">
        <v>4902</v>
      </c>
      <c r="AT7918" s="3" t="s">
        <v>28128</v>
      </c>
      <c r="AU7918" t="s">
        <v>4903</v>
      </c>
      <c r="AV7918" t="s">
        <v>4904</v>
      </c>
      <c r="AW7918" s="3" t="s">
        <v>4902</v>
      </c>
    </row>
    <row r="7919" spans="1:49" x14ac:dyDescent="0.3">
      <c r="A7919">
        <v>8.1074800000000007</v>
      </c>
      <c r="B7919">
        <v>8.1967199999999991</v>
      </c>
      <c r="C7919">
        <v>8.0826799999999999</v>
      </c>
      <c r="D7919">
        <v>8.2393599999999996</v>
      </c>
      <c r="E7919">
        <v>8.3110700000000008</v>
      </c>
      <c r="F7919">
        <v>8.3824100000000001</v>
      </c>
      <c r="G7919">
        <v>8.3096999999999994</v>
      </c>
      <c r="H7919">
        <v>8.4182699999999997</v>
      </c>
      <c r="I7919">
        <v>8.4250100000000003</v>
      </c>
      <c r="J7919">
        <v>8.4224899999999998</v>
      </c>
      <c r="K7919">
        <v>8.4958600000000004</v>
      </c>
      <c r="L7919">
        <v>8.4287799999999997</v>
      </c>
      <c r="M7919" t="s">
        <v>0</v>
      </c>
      <c r="O7919" t="s">
        <v>4</v>
      </c>
      <c r="P7919" t="s">
        <v>4</v>
      </c>
      <c r="Q7919" t="s">
        <v>4</v>
      </c>
      <c r="R7919" t="s">
        <v>9</v>
      </c>
      <c r="S7919">
        <v>0</v>
      </c>
      <c r="T7919">
        <v>8</v>
      </c>
      <c r="U7919">
        <v>4</v>
      </c>
      <c r="V7919">
        <v>7</v>
      </c>
      <c r="W7919">
        <v>4</v>
      </c>
      <c r="X7919">
        <v>64</v>
      </c>
      <c r="Y7919">
        <v>1</v>
      </c>
      <c r="AA7919">
        <v>1.55488</v>
      </c>
      <c r="AB7919">
        <v>4.0408199999999998E-2</v>
      </c>
      <c r="AC7919">
        <v>0.18198400000000001</v>
      </c>
      <c r="AD7919">
        <v>3.37676</v>
      </c>
      <c r="AE7919" t="str">
        <f t="shared" si="369"/>
        <v/>
      </c>
      <c r="AG7919">
        <v>2.1294200000000001</v>
      </c>
      <c r="AH7919">
        <v>1.0821900000000001E-2</v>
      </c>
      <c r="AI7919">
        <v>0.25536599999999998</v>
      </c>
      <c r="AJ7919">
        <v>5.0128000000000004</v>
      </c>
      <c r="AK7919" t="str">
        <f t="shared" si="370"/>
        <v/>
      </c>
      <c r="AM7919">
        <v>2.8045</v>
      </c>
      <c r="AN7919">
        <v>3.0844000000000002E-3</v>
      </c>
      <c r="AO7919">
        <v>0.32007799999999997</v>
      </c>
      <c r="AP7919">
        <v>7.6503899999999998</v>
      </c>
      <c r="AQ7919" t="str">
        <f t="shared" si="371"/>
        <v/>
      </c>
      <c r="AS7919" t="s">
        <v>6067</v>
      </c>
      <c r="AT7919" s="3" t="s">
        <v>28510</v>
      </c>
      <c r="AU7919" t="s">
        <v>6068</v>
      </c>
      <c r="AV7919" t="s">
        <v>6069</v>
      </c>
      <c r="AW7919" s="3" t="s">
        <v>6067</v>
      </c>
    </row>
    <row r="7920" spans="1:49" x14ac:dyDescent="0.3">
      <c r="A7920">
        <v>11.088900000000001</v>
      </c>
      <c r="B7920">
        <v>11.0855</v>
      </c>
      <c r="C7920">
        <v>11.0732</v>
      </c>
      <c r="D7920">
        <v>11.212</v>
      </c>
      <c r="E7920">
        <v>11.2264</v>
      </c>
      <c r="F7920">
        <v>11.2051</v>
      </c>
      <c r="G7920">
        <v>10.9307</v>
      </c>
      <c r="H7920">
        <v>10.952199999999999</v>
      </c>
      <c r="I7920">
        <v>10.978199999999999</v>
      </c>
      <c r="J7920">
        <v>11.0594</v>
      </c>
      <c r="K7920">
        <v>11.042199999999999</v>
      </c>
      <c r="L7920">
        <v>11.0472</v>
      </c>
      <c r="M7920" t="s">
        <v>0</v>
      </c>
      <c r="O7920" t="s">
        <v>4</v>
      </c>
      <c r="P7920" t="s">
        <v>4</v>
      </c>
      <c r="Q7920" t="s">
        <v>4</v>
      </c>
      <c r="R7920" t="s">
        <v>9</v>
      </c>
      <c r="S7920">
        <v>0</v>
      </c>
      <c r="T7920">
        <v>30</v>
      </c>
      <c r="U7920">
        <v>23</v>
      </c>
      <c r="V7920">
        <v>34</v>
      </c>
      <c r="W7920">
        <v>22</v>
      </c>
      <c r="X7920">
        <v>116.8</v>
      </c>
      <c r="Y7920">
        <v>1</v>
      </c>
      <c r="AA7920">
        <v>4.1321899999999996</v>
      </c>
      <c r="AB7920">
        <v>4.04657E-4</v>
      </c>
      <c r="AC7920">
        <v>0.131962</v>
      </c>
      <c r="AD7920">
        <v>16.789400000000001</v>
      </c>
      <c r="AE7920" t="str">
        <f t="shared" si="369"/>
        <v/>
      </c>
      <c r="AG7920">
        <v>3.04887</v>
      </c>
      <c r="AH7920">
        <v>1.7403500000000001E-3</v>
      </c>
      <c r="AI7920">
        <v>-0.128806</v>
      </c>
      <c r="AJ7920">
        <v>-8.8667800000000003</v>
      </c>
      <c r="AK7920" t="str">
        <f t="shared" si="370"/>
        <v/>
      </c>
      <c r="AM7920">
        <v>2.03565</v>
      </c>
      <c r="AN7920">
        <v>1.4004600000000001E-2</v>
      </c>
      <c r="AO7920">
        <v>-3.2928800000000001E-2</v>
      </c>
      <c r="AP7920">
        <v>-4.7140599999999999</v>
      </c>
      <c r="AQ7920" t="str">
        <f t="shared" si="371"/>
        <v/>
      </c>
      <c r="AS7920" t="s">
        <v>1019</v>
      </c>
      <c r="AT7920" s="3" t="s">
        <v>26880</v>
      </c>
      <c r="AU7920" t="s">
        <v>1020</v>
      </c>
      <c r="AV7920" t="s">
        <v>1021</v>
      </c>
      <c r="AW7920" s="3" t="s">
        <v>1019</v>
      </c>
    </row>
    <row r="7921" spans="1:49" x14ac:dyDescent="0.3">
      <c r="A7921">
        <v>12.1479</v>
      </c>
      <c r="B7921">
        <v>12.1602</v>
      </c>
      <c r="C7921">
        <v>12.15</v>
      </c>
      <c r="D7921">
        <v>11.957599999999999</v>
      </c>
      <c r="E7921">
        <v>11.895899999999999</v>
      </c>
      <c r="F7921">
        <v>11.917899999999999</v>
      </c>
      <c r="G7921">
        <v>11.991300000000001</v>
      </c>
      <c r="H7921">
        <v>11.991300000000001</v>
      </c>
      <c r="I7921">
        <v>11.9945</v>
      </c>
      <c r="J7921">
        <v>11.9374</v>
      </c>
      <c r="K7921">
        <v>11.9117</v>
      </c>
      <c r="L7921">
        <v>11.9178</v>
      </c>
      <c r="M7921" t="s">
        <v>0</v>
      </c>
      <c r="O7921" t="s">
        <v>4</v>
      </c>
      <c r="P7921" t="s">
        <v>4</v>
      </c>
      <c r="Q7921" t="s">
        <v>4</v>
      </c>
      <c r="R7921" t="s">
        <v>9</v>
      </c>
      <c r="S7921">
        <v>0</v>
      </c>
      <c r="T7921">
        <v>35</v>
      </c>
      <c r="U7921">
        <v>21</v>
      </c>
      <c r="V7921">
        <v>47</v>
      </c>
      <c r="W7921">
        <v>21</v>
      </c>
      <c r="X7921">
        <v>70.900000000000006</v>
      </c>
      <c r="Y7921">
        <v>1</v>
      </c>
      <c r="AA7921">
        <v>3.6129600000000002</v>
      </c>
      <c r="AB7921">
        <v>9.1652900000000002E-4</v>
      </c>
      <c r="AC7921">
        <v>-0.22887199999999999</v>
      </c>
      <c r="AD7921">
        <v>-12.391500000000001</v>
      </c>
      <c r="AE7921" t="str">
        <f t="shared" si="369"/>
        <v/>
      </c>
      <c r="AG7921">
        <v>5.6600999999999999</v>
      </c>
      <c r="AH7921" s="1">
        <v>3.0283299999999999E-5</v>
      </c>
      <c r="AI7921">
        <v>-0.16028300000000001</v>
      </c>
      <c r="AJ7921">
        <v>-40.656100000000002</v>
      </c>
      <c r="AK7921" t="str">
        <f t="shared" si="370"/>
        <v/>
      </c>
      <c r="AM7921">
        <v>4.9329000000000001</v>
      </c>
      <c r="AN7921" s="1">
        <v>9.2545699999999997E-5</v>
      </c>
      <c r="AO7921">
        <v>-0.23037099999999999</v>
      </c>
      <c r="AP7921">
        <v>-26.714700000000001</v>
      </c>
      <c r="AQ7921" t="str">
        <f t="shared" si="371"/>
        <v/>
      </c>
      <c r="AS7921" t="s">
        <v>10230</v>
      </c>
      <c r="AT7921" s="3" t="s">
        <v>29857</v>
      </c>
      <c r="AU7921" t="s">
        <v>10231</v>
      </c>
      <c r="AV7921" t="s">
        <v>10232</v>
      </c>
      <c r="AW7921" s="3" t="s">
        <v>10230</v>
      </c>
    </row>
    <row r="7922" spans="1:49" x14ac:dyDescent="0.3">
      <c r="A7922">
        <v>11.176</v>
      </c>
      <c r="B7922">
        <v>11.187099999999999</v>
      </c>
      <c r="C7922">
        <v>11.195</v>
      </c>
      <c r="D7922">
        <v>11.0604</v>
      </c>
      <c r="E7922">
        <v>11.105</v>
      </c>
      <c r="F7922">
        <v>11.0893</v>
      </c>
      <c r="G7922">
        <v>10.606</v>
      </c>
      <c r="H7922">
        <v>10.6296</v>
      </c>
      <c r="I7922">
        <v>10.6897</v>
      </c>
      <c r="J7922">
        <v>10.767799999999999</v>
      </c>
      <c r="K7922">
        <v>10.771800000000001</v>
      </c>
      <c r="L7922">
        <v>10.768000000000001</v>
      </c>
      <c r="M7922" t="s">
        <v>0</v>
      </c>
      <c r="O7922" t="s">
        <v>4</v>
      </c>
      <c r="P7922" t="s">
        <v>4</v>
      </c>
      <c r="Q7922" t="s">
        <v>4</v>
      </c>
      <c r="R7922" t="s">
        <v>9</v>
      </c>
      <c r="S7922">
        <v>0</v>
      </c>
      <c r="T7922">
        <v>26</v>
      </c>
      <c r="U7922">
        <v>12</v>
      </c>
      <c r="V7922">
        <v>21</v>
      </c>
      <c r="W7922">
        <v>12</v>
      </c>
      <c r="X7922">
        <v>62.1</v>
      </c>
      <c r="Y7922">
        <v>1</v>
      </c>
      <c r="AA7922">
        <v>2.6905700000000001</v>
      </c>
      <c r="AB7922">
        <v>4.50739E-3</v>
      </c>
      <c r="AC7922">
        <v>-0.101185</v>
      </c>
      <c r="AD7922">
        <v>-7.1363599999999998</v>
      </c>
      <c r="AE7922" t="str">
        <f t="shared" si="369"/>
        <v/>
      </c>
      <c r="AG7922">
        <v>4.54413</v>
      </c>
      <c r="AH7922">
        <v>1.33528E-4</v>
      </c>
      <c r="AI7922">
        <v>-0.54425100000000004</v>
      </c>
      <c r="AJ7922">
        <v>-21.329799999999999</v>
      </c>
      <c r="AK7922" t="str">
        <f t="shared" si="370"/>
        <v/>
      </c>
      <c r="AM7922">
        <v>6.6938399999999998</v>
      </c>
      <c r="AN7922" s="1">
        <v>1.44427E-5</v>
      </c>
      <c r="AO7922">
        <v>-0.41684900000000003</v>
      </c>
      <c r="AP7922">
        <v>-73.767600000000002</v>
      </c>
      <c r="AQ7922" t="str">
        <f t="shared" si="371"/>
        <v/>
      </c>
      <c r="AS7922" t="s">
        <v>9418</v>
      </c>
      <c r="AT7922" s="3" t="s">
        <v>29600</v>
      </c>
      <c r="AU7922" t="s">
        <v>9419</v>
      </c>
      <c r="AV7922" t="s">
        <v>9420</v>
      </c>
      <c r="AW7922" s="3" t="s">
        <v>9418</v>
      </c>
    </row>
    <row r="7923" spans="1:49" x14ac:dyDescent="0.3">
      <c r="A7923">
        <v>5.32193</v>
      </c>
      <c r="B7923">
        <v>5.3923199999999998</v>
      </c>
      <c r="C7923">
        <v>5.6496199999999996</v>
      </c>
      <c r="D7923">
        <v>5.4195399999999996</v>
      </c>
      <c r="E7923">
        <v>5.3785100000000003</v>
      </c>
      <c r="F7923">
        <v>5.2742599999999999</v>
      </c>
      <c r="G7923">
        <v>5.2554999999999996</v>
      </c>
      <c r="H7923">
        <v>5.4296199999999999</v>
      </c>
      <c r="I7923">
        <v>5.1292799999999996</v>
      </c>
      <c r="J7923">
        <v>5.3645699999999996</v>
      </c>
      <c r="K7923">
        <v>5.4918500000000003</v>
      </c>
      <c r="L7923">
        <v>5.2705299999999999</v>
      </c>
      <c r="M7923" t="s">
        <v>0</v>
      </c>
      <c r="S7923">
        <v>0</v>
      </c>
      <c r="T7923">
        <v>4</v>
      </c>
      <c r="U7923">
        <v>2</v>
      </c>
      <c r="V7923">
        <v>2</v>
      </c>
      <c r="W7923">
        <v>2</v>
      </c>
      <c r="X7923">
        <v>58.5</v>
      </c>
      <c r="Y7923">
        <v>1</v>
      </c>
      <c r="AA7923">
        <v>0.37536799999999998</v>
      </c>
      <c r="AB7923">
        <v>0.46557300000000001</v>
      </c>
      <c r="AC7923">
        <v>-9.7182900000000003E-2</v>
      </c>
      <c r="AD7923">
        <v>-0.89507800000000004</v>
      </c>
      <c r="AE7923" t="str">
        <f t="shared" si="369"/>
        <v/>
      </c>
      <c r="AG7923">
        <v>0.62266500000000002</v>
      </c>
      <c r="AH7923">
        <v>0.26337899999999997</v>
      </c>
      <c r="AI7923">
        <v>-0.18315400000000001</v>
      </c>
      <c r="AJ7923">
        <v>-1.3845499999999999</v>
      </c>
      <c r="AK7923" t="str">
        <f t="shared" si="370"/>
        <v/>
      </c>
      <c r="AM7923">
        <v>0.26642300000000002</v>
      </c>
      <c r="AN7923">
        <v>0.57162400000000002</v>
      </c>
      <c r="AO7923">
        <v>-7.8968700000000003E-2</v>
      </c>
      <c r="AP7923">
        <v>-0.66666000000000003</v>
      </c>
      <c r="AQ7923" t="str">
        <f t="shared" si="371"/>
        <v/>
      </c>
      <c r="AS7923" t="s">
        <v>4468</v>
      </c>
      <c r="AT7923" s="3" t="s">
        <v>27987</v>
      </c>
      <c r="AU7923" t="s">
        <v>4469</v>
      </c>
      <c r="AV7923" t="s">
        <v>4470</v>
      </c>
      <c r="AW7923" s="3" t="s">
        <v>4468</v>
      </c>
    </row>
    <row r="7924" spans="1:49" x14ac:dyDescent="0.3">
      <c r="A7924">
        <v>12.0298</v>
      </c>
      <c r="B7924">
        <v>12.0467</v>
      </c>
      <c r="C7924">
        <v>12.102399999999999</v>
      </c>
      <c r="D7924">
        <v>12.190200000000001</v>
      </c>
      <c r="E7924">
        <v>12.1571</v>
      </c>
      <c r="F7924">
        <v>12.165699999999999</v>
      </c>
      <c r="G7924">
        <v>12.1448</v>
      </c>
      <c r="H7924">
        <v>12.139200000000001</v>
      </c>
      <c r="I7924">
        <v>12.1282</v>
      </c>
      <c r="J7924">
        <v>12.1211</v>
      </c>
      <c r="K7924">
        <v>12.0909</v>
      </c>
      <c r="L7924">
        <v>12.1477</v>
      </c>
      <c r="M7924" t="s">
        <v>0</v>
      </c>
      <c r="O7924" t="s">
        <v>4</v>
      </c>
      <c r="P7924" t="s">
        <v>4</v>
      </c>
      <c r="R7924" t="s">
        <v>23</v>
      </c>
      <c r="S7924">
        <v>0</v>
      </c>
      <c r="T7924">
        <v>45</v>
      </c>
      <c r="U7924">
        <v>32</v>
      </c>
      <c r="V7924">
        <v>139</v>
      </c>
      <c r="W7924">
        <v>32</v>
      </c>
      <c r="X7924">
        <v>88.5</v>
      </c>
      <c r="Y7924">
        <v>1</v>
      </c>
      <c r="AA7924">
        <v>2.0069900000000001</v>
      </c>
      <c r="AB7924">
        <v>1.6428100000000001E-2</v>
      </c>
      <c r="AC7924">
        <v>0.111376</v>
      </c>
      <c r="AD7924">
        <v>4.6254900000000001</v>
      </c>
      <c r="AE7924" t="str">
        <f t="shared" si="369"/>
        <v/>
      </c>
      <c r="AG7924">
        <v>1.58836</v>
      </c>
      <c r="AH7924">
        <v>3.3429E-2</v>
      </c>
      <c r="AI7924">
        <v>7.7795000000000003E-2</v>
      </c>
      <c r="AJ7924">
        <v>3.4607100000000002</v>
      </c>
      <c r="AK7924" t="str">
        <f t="shared" si="370"/>
        <v/>
      </c>
      <c r="AM7924">
        <v>1.0335799999999999</v>
      </c>
      <c r="AN7924">
        <v>0.112099</v>
      </c>
      <c r="AO7924">
        <v>6.0304299999999998E-2</v>
      </c>
      <c r="AP7924">
        <v>2.2008999999999999</v>
      </c>
      <c r="AQ7924" t="str">
        <f t="shared" si="371"/>
        <v/>
      </c>
      <c r="AS7924" t="s">
        <v>9657</v>
      </c>
      <c r="AT7924" s="3" t="s">
        <v>29677</v>
      </c>
      <c r="AU7924" t="s">
        <v>9658</v>
      </c>
      <c r="AV7924" t="s">
        <v>9659</v>
      </c>
      <c r="AW7924" s="3" t="s">
        <v>9657</v>
      </c>
    </row>
    <row r="7925" spans="1:49" x14ac:dyDescent="0.3">
      <c r="A7925">
        <v>11.8119</v>
      </c>
      <c r="B7925">
        <v>11.8477</v>
      </c>
      <c r="C7925">
        <v>11.857900000000001</v>
      </c>
      <c r="D7925">
        <v>11.563800000000001</v>
      </c>
      <c r="E7925">
        <v>11.5771</v>
      </c>
      <c r="F7925">
        <v>11.574199999999999</v>
      </c>
      <c r="G7925">
        <v>8.6592800000000008</v>
      </c>
      <c r="H7925">
        <v>8.6628500000000006</v>
      </c>
      <c r="I7925">
        <v>8.7780799999999992</v>
      </c>
      <c r="J7925">
        <v>9.97011</v>
      </c>
      <c r="K7925">
        <v>9.9004100000000008</v>
      </c>
      <c r="L7925">
        <v>9.9432500000000008</v>
      </c>
      <c r="M7925" t="s">
        <v>0</v>
      </c>
      <c r="O7925" t="s">
        <v>4</v>
      </c>
      <c r="P7925" t="s">
        <v>4</v>
      </c>
      <c r="Q7925" t="s">
        <v>4</v>
      </c>
      <c r="R7925" t="s">
        <v>9</v>
      </c>
      <c r="S7925">
        <v>0</v>
      </c>
      <c r="T7925">
        <v>35</v>
      </c>
      <c r="U7925">
        <v>18</v>
      </c>
      <c r="V7925">
        <v>27</v>
      </c>
      <c r="W7925">
        <v>18</v>
      </c>
      <c r="X7925">
        <v>65.8</v>
      </c>
      <c r="Y7925">
        <v>1</v>
      </c>
      <c r="AA7925">
        <v>4.2908799999999996</v>
      </c>
      <c r="AB7925">
        <v>3.2556600000000001E-4</v>
      </c>
      <c r="AC7925">
        <v>-0.267457</v>
      </c>
      <c r="AD7925">
        <v>-18.413399999999999</v>
      </c>
      <c r="AE7925" t="str">
        <f t="shared" si="369"/>
        <v/>
      </c>
      <c r="AG7925">
        <v>6.7399899999999997</v>
      </c>
      <c r="AH7925" s="1">
        <v>1.3356100000000001E-5</v>
      </c>
      <c r="AI7925">
        <v>-3.1390699999999998</v>
      </c>
      <c r="AJ7925">
        <v>-75.754599999999996</v>
      </c>
      <c r="AK7925" t="str">
        <f t="shared" si="370"/>
        <v>+</v>
      </c>
      <c r="AM7925">
        <v>6.7728000000000002</v>
      </c>
      <c r="AN7925" s="1">
        <v>1.38563E-5</v>
      </c>
      <c r="AO7925">
        <v>-1.9012100000000001</v>
      </c>
      <c r="AP7925">
        <v>-77.199600000000004</v>
      </c>
      <c r="AQ7925" t="str">
        <f t="shared" si="371"/>
        <v>+</v>
      </c>
      <c r="AS7925" t="s">
        <v>10113</v>
      </c>
      <c r="AT7925" s="3" t="s">
        <v>29821</v>
      </c>
      <c r="AU7925" t="s">
        <v>10114</v>
      </c>
      <c r="AV7925" t="s">
        <v>10115</v>
      </c>
      <c r="AW7925" s="3" t="s">
        <v>10113</v>
      </c>
    </row>
    <row r="7926" spans="1:49" x14ac:dyDescent="0.3">
      <c r="A7926">
        <v>10.232100000000001</v>
      </c>
      <c r="B7926">
        <v>10.3085</v>
      </c>
      <c r="C7926">
        <v>10.299899999999999</v>
      </c>
      <c r="D7926">
        <v>10.417299999999999</v>
      </c>
      <c r="E7926">
        <v>10.4214</v>
      </c>
      <c r="F7926">
        <v>10.473100000000001</v>
      </c>
      <c r="G7926">
        <v>10.542899999999999</v>
      </c>
      <c r="H7926">
        <v>10.514200000000001</v>
      </c>
      <c r="I7926">
        <v>10.5067</v>
      </c>
      <c r="J7926">
        <v>10.482699999999999</v>
      </c>
      <c r="K7926">
        <v>10.488</v>
      </c>
      <c r="L7926">
        <v>10.4726</v>
      </c>
      <c r="M7926" t="s">
        <v>0</v>
      </c>
      <c r="O7926" t="s">
        <v>4</v>
      </c>
      <c r="P7926" t="s">
        <v>4</v>
      </c>
      <c r="Q7926" t="s">
        <v>4</v>
      </c>
      <c r="R7926" t="s">
        <v>9</v>
      </c>
      <c r="S7926">
        <v>1</v>
      </c>
      <c r="T7926">
        <v>28</v>
      </c>
      <c r="U7926">
        <v>17</v>
      </c>
      <c r="V7926">
        <v>27</v>
      </c>
      <c r="W7926">
        <v>16</v>
      </c>
      <c r="X7926">
        <v>80.8</v>
      </c>
      <c r="Y7926">
        <v>1</v>
      </c>
      <c r="AA7926">
        <v>2.1922899999999998</v>
      </c>
      <c r="AB7926">
        <v>1.1517299999999999E-2</v>
      </c>
      <c r="AC7926">
        <v>0.15714900000000001</v>
      </c>
      <c r="AD7926">
        <v>5.2211100000000004</v>
      </c>
      <c r="AE7926" t="str">
        <f t="shared" si="369"/>
        <v/>
      </c>
      <c r="AG7926">
        <v>3.0880100000000001</v>
      </c>
      <c r="AH7926">
        <v>1.6150800000000001E-3</v>
      </c>
      <c r="AI7926">
        <v>0.241151</v>
      </c>
      <c r="AJ7926">
        <v>9.0772600000000008</v>
      </c>
      <c r="AK7926" t="str">
        <f t="shared" si="370"/>
        <v/>
      </c>
      <c r="AM7926">
        <v>2.9138600000000001</v>
      </c>
      <c r="AN7926">
        <v>2.51731E-3</v>
      </c>
      <c r="AO7926">
        <v>0.20097599999999999</v>
      </c>
      <c r="AP7926">
        <v>8.1746499999999997</v>
      </c>
      <c r="AQ7926" t="str">
        <f t="shared" si="371"/>
        <v/>
      </c>
      <c r="AS7926" t="s">
        <v>2217</v>
      </c>
      <c r="AT7926" s="3" t="s">
        <v>27268</v>
      </c>
      <c r="AU7926" t="s">
        <v>2218</v>
      </c>
      <c r="AV7926" t="s">
        <v>2219</v>
      </c>
      <c r="AW7926" s="3" t="s">
        <v>2217</v>
      </c>
    </row>
    <row r="7927" spans="1:49" x14ac:dyDescent="0.3">
      <c r="A7927">
        <v>11.1701</v>
      </c>
      <c r="B7927">
        <v>11.2052</v>
      </c>
      <c r="C7927">
        <v>11.219900000000001</v>
      </c>
      <c r="D7927">
        <v>11.109500000000001</v>
      </c>
      <c r="E7927">
        <v>11.138299999999999</v>
      </c>
      <c r="F7927">
        <v>11.1387</v>
      </c>
      <c r="G7927">
        <v>10.7407</v>
      </c>
      <c r="H7927">
        <v>10.7441</v>
      </c>
      <c r="I7927">
        <v>10.773899999999999</v>
      </c>
      <c r="J7927">
        <v>10.8703</v>
      </c>
      <c r="K7927">
        <v>10.8765</v>
      </c>
      <c r="L7927">
        <v>10.896599999999999</v>
      </c>
      <c r="M7927" t="s">
        <v>0</v>
      </c>
      <c r="O7927" t="s">
        <v>4</v>
      </c>
      <c r="P7927" t="s">
        <v>4</v>
      </c>
      <c r="Q7927" t="s">
        <v>4</v>
      </c>
      <c r="R7927" t="s">
        <v>9</v>
      </c>
      <c r="S7927">
        <v>0</v>
      </c>
      <c r="T7927">
        <v>21</v>
      </c>
      <c r="U7927">
        <v>11</v>
      </c>
      <c r="V7927">
        <v>20</v>
      </c>
      <c r="W7927">
        <v>11</v>
      </c>
      <c r="X7927">
        <v>71.900000000000006</v>
      </c>
      <c r="Y7927">
        <v>1</v>
      </c>
      <c r="AA7927">
        <v>1.7703500000000001</v>
      </c>
      <c r="AB7927">
        <v>2.62749E-2</v>
      </c>
      <c r="AC7927">
        <v>-6.9543199999999999E-2</v>
      </c>
      <c r="AD7927">
        <v>-3.9393699999999998</v>
      </c>
      <c r="AE7927" t="str">
        <f t="shared" si="369"/>
        <v/>
      </c>
      <c r="AG7927">
        <v>4.78728</v>
      </c>
      <c r="AH7927" s="1">
        <v>9.2542900000000005E-5</v>
      </c>
      <c r="AI7927">
        <v>-0.44550800000000002</v>
      </c>
      <c r="AJ7927">
        <v>-24.5562</v>
      </c>
      <c r="AK7927" t="str">
        <f t="shared" si="370"/>
        <v/>
      </c>
      <c r="AM7927">
        <v>4.3373600000000003</v>
      </c>
      <c r="AN7927">
        <v>2.19989E-4</v>
      </c>
      <c r="AO7927">
        <v>-0.31724999999999998</v>
      </c>
      <c r="AP7927">
        <v>-18.9176</v>
      </c>
      <c r="AQ7927" t="str">
        <f t="shared" si="371"/>
        <v/>
      </c>
      <c r="AS7927" t="s">
        <v>9513</v>
      </c>
      <c r="AT7927" s="3" t="s">
        <v>29630</v>
      </c>
      <c r="AU7927" t="s">
        <v>9514</v>
      </c>
      <c r="AV7927" t="s">
        <v>9515</v>
      </c>
      <c r="AW7927" s="3" t="s">
        <v>9513</v>
      </c>
    </row>
    <row r="7928" spans="1:49" x14ac:dyDescent="0.3">
      <c r="A7928">
        <v>11.827400000000001</v>
      </c>
      <c r="B7928">
        <v>11.788</v>
      </c>
      <c r="C7928">
        <v>11.783200000000001</v>
      </c>
      <c r="D7928">
        <v>11.7485</v>
      </c>
      <c r="E7928">
        <v>11.6854</v>
      </c>
      <c r="F7928">
        <v>11.6797</v>
      </c>
      <c r="G7928">
        <v>11.416499999999999</v>
      </c>
      <c r="H7928">
        <v>11.436299999999999</v>
      </c>
      <c r="I7928">
        <v>11.407999999999999</v>
      </c>
      <c r="J7928">
        <v>11.6462</v>
      </c>
      <c r="K7928">
        <v>11.6174</v>
      </c>
      <c r="L7928">
        <v>11.6248</v>
      </c>
      <c r="M7928" t="s">
        <v>0</v>
      </c>
      <c r="O7928" t="s">
        <v>4</v>
      </c>
      <c r="P7928" t="s">
        <v>4</v>
      </c>
      <c r="Q7928" t="s">
        <v>4</v>
      </c>
      <c r="R7928" t="s">
        <v>9</v>
      </c>
      <c r="S7928">
        <v>1</v>
      </c>
      <c r="T7928">
        <v>22</v>
      </c>
      <c r="U7928">
        <v>23</v>
      </c>
      <c r="V7928">
        <v>50</v>
      </c>
      <c r="W7928">
        <v>22</v>
      </c>
      <c r="X7928">
        <v>122.5</v>
      </c>
      <c r="Y7928">
        <v>1</v>
      </c>
      <c r="AA7928">
        <v>1.6569700000000001</v>
      </c>
      <c r="AB7928">
        <v>3.2911500000000003E-2</v>
      </c>
      <c r="AC7928">
        <v>-9.5007900000000006E-2</v>
      </c>
      <c r="AD7928">
        <v>-3.63659</v>
      </c>
      <c r="AE7928" t="str">
        <f t="shared" si="369"/>
        <v/>
      </c>
      <c r="AG7928">
        <v>4.6909700000000001</v>
      </c>
      <c r="AH7928">
        <v>1.06075E-4</v>
      </c>
      <c r="AI7928">
        <v>-0.37921199999999999</v>
      </c>
      <c r="AJ7928">
        <v>-23.224399999999999</v>
      </c>
      <c r="AK7928" t="str">
        <f t="shared" si="370"/>
        <v/>
      </c>
      <c r="AM7928">
        <v>3.3054600000000001</v>
      </c>
      <c r="AN7928">
        <v>1.21659E-3</v>
      </c>
      <c r="AO7928">
        <v>-0.17005300000000001</v>
      </c>
      <c r="AP7928">
        <v>-10.333399999999999</v>
      </c>
      <c r="AQ7928" t="str">
        <f t="shared" si="371"/>
        <v/>
      </c>
      <c r="AS7928" t="s">
        <v>25278</v>
      </c>
      <c r="AT7928" s="3" t="s">
        <v>34683</v>
      </c>
      <c r="AU7928" t="s">
        <v>25279</v>
      </c>
      <c r="AV7928" t="s">
        <v>25280</v>
      </c>
      <c r="AW7928" s="3" t="s">
        <v>25278</v>
      </c>
    </row>
    <row r="7929" spans="1:49" x14ac:dyDescent="0.3">
      <c r="A7929">
        <v>5.5360500000000004</v>
      </c>
      <c r="B7929">
        <v>5.4821999999999997</v>
      </c>
      <c r="C7929">
        <v>5.3540299999999998</v>
      </c>
      <c r="D7929">
        <v>5.6639099999999996</v>
      </c>
      <c r="E7929">
        <v>5.5849599999999997</v>
      </c>
      <c r="F7929">
        <v>5.6948800000000004</v>
      </c>
      <c r="G7929">
        <v>3.4724900000000001</v>
      </c>
      <c r="H7929">
        <v>4.0874600000000001</v>
      </c>
      <c r="I7929">
        <v>3.9909500000000002</v>
      </c>
      <c r="J7929">
        <v>4</v>
      </c>
      <c r="K7929">
        <v>4.3147000000000002</v>
      </c>
      <c r="L7929">
        <v>3.8176199999999998</v>
      </c>
      <c r="M7929" t="s">
        <v>0</v>
      </c>
      <c r="P7929" t="s">
        <v>4</v>
      </c>
      <c r="Q7929" t="s">
        <v>4</v>
      </c>
      <c r="R7929" t="s">
        <v>41</v>
      </c>
      <c r="S7929">
        <v>0</v>
      </c>
      <c r="T7929">
        <v>11</v>
      </c>
      <c r="U7929">
        <v>6</v>
      </c>
      <c r="V7929">
        <v>6</v>
      </c>
      <c r="W7929">
        <v>5</v>
      </c>
      <c r="X7929">
        <v>56.8</v>
      </c>
      <c r="Y7929">
        <v>1</v>
      </c>
      <c r="AA7929">
        <v>1.40604</v>
      </c>
      <c r="AB7929">
        <v>5.4877599999999999E-2</v>
      </c>
      <c r="AC7929">
        <v>0.19048999999999999</v>
      </c>
      <c r="AD7929">
        <v>3.0174699999999999</v>
      </c>
      <c r="AE7929" t="str">
        <f t="shared" si="369"/>
        <v/>
      </c>
      <c r="AG7929">
        <v>2.8984700000000001</v>
      </c>
      <c r="AH7929">
        <v>2.3132600000000001E-3</v>
      </c>
      <c r="AI7929">
        <v>-1.6071299999999999</v>
      </c>
      <c r="AJ7929">
        <v>-8.0990000000000002</v>
      </c>
      <c r="AK7929" t="str">
        <f t="shared" si="370"/>
        <v>+</v>
      </c>
      <c r="AM7929">
        <v>3.0967199999999999</v>
      </c>
      <c r="AN7929">
        <v>1.77524E-3</v>
      </c>
      <c r="AO7929">
        <v>-1.4133199999999999</v>
      </c>
      <c r="AP7929">
        <v>-9.1246700000000001</v>
      </c>
      <c r="AQ7929" t="str">
        <f t="shared" si="371"/>
        <v>+</v>
      </c>
      <c r="AS7929" t="s">
        <v>20760</v>
      </c>
      <c r="AT7929" s="3" t="s">
        <v>33232</v>
      </c>
      <c r="AU7929" t="s">
        <v>20761</v>
      </c>
      <c r="AV7929" t="s">
        <v>20762</v>
      </c>
      <c r="AW7929" s="3" t="s">
        <v>20760</v>
      </c>
    </row>
    <row r="7930" spans="1:49" x14ac:dyDescent="0.3">
      <c r="A7930">
        <v>8.3010400000000004</v>
      </c>
      <c r="B7930">
        <v>8.2488799999999998</v>
      </c>
      <c r="C7930">
        <v>8.2302599999999995</v>
      </c>
      <c r="D7930">
        <v>8.9095899999999997</v>
      </c>
      <c r="E7930">
        <v>8.9524500000000007</v>
      </c>
      <c r="F7930">
        <v>8.9188600000000005</v>
      </c>
      <c r="G7930">
        <v>8.2379300000000004</v>
      </c>
      <c r="H7930">
        <v>8.3793799999999994</v>
      </c>
      <c r="I7930">
        <v>8.4042899999999996</v>
      </c>
      <c r="J7930">
        <v>8.3402899999999995</v>
      </c>
      <c r="K7930">
        <v>8.3901699999999995</v>
      </c>
      <c r="L7930">
        <v>8.3192199999999996</v>
      </c>
      <c r="M7930" t="s">
        <v>0</v>
      </c>
      <c r="O7930" t="s">
        <v>4</v>
      </c>
      <c r="R7930" t="s">
        <v>13</v>
      </c>
      <c r="S7930">
        <v>0</v>
      </c>
      <c r="T7930">
        <v>13</v>
      </c>
      <c r="U7930">
        <v>9</v>
      </c>
      <c r="V7930">
        <v>13</v>
      </c>
      <c r="W7930">
        <v>9</v>
      </c>
      <c r="X7930">
        <v>83</v>
      </c>
      <c r="Y7930">
        <v>1</v>
      </c>
      <c r="AA7930">
        <v>4.93987</v>
      </c>
      <c r="AB7930">
        <v>1.39834E-4</v>
      </c>
      <c r="AC7930">
        <v>0.66691</v>
      </c>
      <c r="AD7930">
        <v>26.822600000000001</v>
      </c>
      <c r="AE7930" t="str">
        <f t="shared" si="369"/>
        <v/>
      </c>
      <c r="AG7930">
        <v>0.65002899999999997</v>
      </c>
      <c r="AH7930">
        <v>0.24804599999999999</v>
      </c>
      <c r="AI7930">
        <v>8.04729E-2</v>
      </c>
      <c r="AJ7930">
        <v>1.43784</v>
      </c>
      <c r="AK7930" t="str">
        <f t="shared" si="370"/>
        <v/>
      </c>
      <c r="AM7930">
        <v>1.40252</v>
      </c>
      <c r="AN7930">
        <v>5.1686599999999999E-2</v>
      </c>
      <c r="AO7930">
        <v>8.9836100000000002E-2</v>
      </c>
      <c r="AP7930">
        <v>3.0092300000000001</v>
      </c>
      <c r="AQ7930" t="str">
        <f t="shared" si="371"/>
        <v/>
      </c>
      <c r="AS7930" t="s">
        <v>22608</v>
      </c>
      <c r="AT7930" s="3" t="s">
        <v>33827</v>
      </c>
      <c r="AU7930" t="s">
        <v>22609</v>
      </c>
      <c r="AV7930" t="s">
        <v>22610</v>
      </c>
      <c r="AW7930" s="3" t="s">
        <v>22608</v>
      </c>
    </row>
    <row r="7931" spans="1:49" x14ac:dyDescent="0.3">
      <c r="A7931">
        <v>7.9014699999999998</v>
      </c>
      <c r="B7931">
        <v>7.9200499999999998</v>
      </c>
      <c r="C7931">
        <v>7.8009000000000004</v>
      </c>
      <c r="D7931">
        <v>7.9401700000000002</v>
      </c>
      <c r="E7931">
        <v>8.1729299999999991</v>
      </c>
      <c r="F7931">
        <v>8.0574499999999993</v>
      </c>
      <c r="G7931">
        <v>7.7353899999999998</v>
      </c>
      <c r="H7931">
        <v>7.7747900000000003</v>
      </c>
      <c r="I7931">
        <v>7.7528800000000002</v>
      </c>
      <c r="J7931">
        <v>7.8905700000000003</v>
      </c>
      <c r="K7931">
        <v>7.8233699999999997</v>
      </c>
      <c r="L7931">
        <v>7.8233699999999997</v>
      </c>
      <c r="M7931" t="s">
        <v>0</v>
      </c>
      <c r="P7931" t="s">
        <v>4</v>
      </c>
      <c r="R7931" t="s">
        <v>129</v>
      </c>
      <c r="S7931">
        <v>0</v>
      </c>
      <c r="T7931">
        <v>7</v>
      </c>
      <c r="U7931">
        <v>6</v>
      </c>
      <c r="V7931">
        <v>7</v>
      </c>
      <c r="W7931">
        <v>6</v>
      </c>
      <c r="X7931">
        <v>107.8</v>
      </c>
      <c r="Y7931">
        <v>1</v>
      </c>
      <c r="AA7931">
        <v>1.1200600000000001</v>
      </c>
      <c r="AB7931">
        <v>9.9016999999999994E-2</v>
      </c>
      <c r="AC7931">
        <v>0.18270700000000001</v>
      </c>
      <c r="AD7931">
        <v>2.3817200000000001</v>
      </c>
      <c r="AE7931" t="str">
        <f t="shared" si="369"/>
        <v/>
      </c>
      <c r="AG7931">
        <v>1.4381699999999999</v>
      </c>
      <c r="AH7931">
        <v>4.6024900000000001E-2</v>
      </c>
      <c r="AI7931">
        <v>-0.11978999999999999</v>
      </c>
      <c r="AJ7931">
        <v>-3.0931899999999999</v>
      </c>
      <c r="AK7931" t="str">
        <f t="shared" si="370"/>
        <v/>
      </c>
      <c r="AM7931">
        <v>0.26143899999999998</v>
      </c>
      <c r="AN7931">
        <v>0.577735</v>
      </c>
      <c r="AO7931">
        <v>-2.8374199999999999E-2</v>
      </c>
      <c r="AP7931">
        <v>-0.65586100000000003</v>
      </c>
      <c r="AQ7931" t="str">
        <f t="shared" si="371"/>
        <v/>
      </c>
      <c r="AS7931" t="s">
        <v>2817</v>
      </c>
      <c r="AT7931" s="3" t="s">
        <v>27456</v>
      </c>
      <c r="AU7931" t="s">
        <v>2818</v>
      </c>
      <c r="AV7931" t="s">
        <v>2819</v>
      </c>
      <c r="AW7931" s="3" t="s">
        <v>2817</v>
      </c>
    </row>
    <row r="7932" spans="1:49" x14ac:dyDescent="0.3">
      <c r="A7932">
        <v>9.1666699999999999</v>
      </c>
      <c r="B7932">
        <v>9.2295400000000001</v>
      </c>
      <c r="C7932">
        <v>9.2800799999999999</v>
      </c>
      <c r="D7932">
        <v>9.1591100000000001</v>
      </c>
      <c r="E7932">
        <v>9.2360100000000003</v>
      </c>
      <c r="F7932">
        <v>9.2055500000000006</v>
      </c>
      <c r="G7932">
        <v>8.7275799999999997</v>
      </c>
      <c r="H7932">
        <v>8.8201800000000006</v>
      </c>
      <c r="I7932">
        <v>8.8423499999999997</v>
      </c>
      <c r="J7932">
        <v>8.6567799999999995</v>
      </c>
      <c r="K7932">
        <v>8.5728899999999992</v>
      </c>
      <c r="L7932">
        <v>8.69801</v>
      </c>
      <c r="M7932" t="s">
        <v>0</v>
      </c>
      <c r="P7932" t="s">
        <v>4</v>
      </c>
      <c r="Q7932" t="s">
        <v>4</v>
      </c>
      <c r="R7932" t="s">
        <v>41</v>
      </c>
      <c r="S7932">
        <v>0</v>
      </c>
      <c r="T7932">
        <v>12</v>
      </c>
      <c r="U7932">
        <v>6</v>
      </c>
      <c r="V7932">
        <v>7</v>
      </c>
      <c r="W7932">
        <v>6</v>
      </c>
      <c r="X7932">
        <v>53.4</v>
      </c>
      <c r="Y7932">
        <v>1</v>
      </c>
      <c r="AA7932">
        <v>0.25177300000000002</v>
      </c>
      <c r="AB7932">
        <v>0.60017600000000004</v>
      </c>
      <c r="AC7932">
        <v>-2.5200500000000001E-2</v>
      </c>
      <c r="AD7932">
        <v>-0.63480700000000001</v>
      </c>
      <c r="AE7932" t="str">
        <f t="shared" si="369"/>
        <v/>
      </c>
      <c r="AG7932">
        <v>3.0583300000000002</v>
      </c>
      <c r="AH7932">
        <v>1.7085500000000001E-3</v>
      </c>
      <c r="AI7932">
        <v>-0.42872399999999999</v>
      </c>
      <c r="AJ7932">
        <v>-8.91723</v>
      </c>
      <c r="AK7932" t="str">
        <f t="shared" si="370"/>
        <v/>
      </c>
      <c r="AM7932">
        <v>3.5329199999999998</v>
      </c>
      <c r="AN7932">
        <v>8.17419E-4</v>
      </c>
      <c r="AO7932">
        <v>-0.582866</v>
      </c>
      <c r="AP7932">
        <v>-11.821099999999999</v>
      </c>
      <c r="AQ7932" t="str">
        <f t="shared" si="371"/>
        <v/>
      </c>
      <c r="AS7932" t="s">
        <v>558</v>
      </c>
      <c r="AT7932" s="3" t="s">
        <v>26728</v>
      </c>
      <c r="AU7932" t="s">
        <v>559</v>
      </c>
      <c r="AV7932" t="s">
        <v>560</v>
      </c>
      <c r="AW7932" s="3" t="s">
        <v>558</v>
      </c>
    </row>
    <row r="7933" spans="1:49" x14ac:dyDescent="0.3">
      <c r="A7933">
        <v>9.2343399999999995</v>
      </c>
      <c r="B7933">
        <v>9.3015000000000008</v>
      </c>
      <c r="C7933">
        <v>9.3208000000000002</v>
      </c>
      <c r="D7933">
        <v>8.5472800000000007</v>
      </c>
      <c r="E7933">
        <v>8.5364400000000007</v>
      </c>
      <c r="F7933">
        <v>8.5380000000000003</v>
      </c>
      <c r="G7933">
        <v>9.1858699999999995</v>
      </c>
      <c r="H7933">
        <v>9.1786700000000003</v>
      </c>
      <c r="I7933">
        <v>9.1484799999999993</v>
      </c>
      <c r="J7933">
        <v>8.9262999999999995</v>
      </c>
      <c r="K7933">
        <v>8.8620199999999993</v>
      </c>
      <c r="L7933">
        <v>8.9224399999999999</v>
      </c>
      <c r="M7933" t="s">
        <v>0</v>
      </c>
      <c r="O7933" t="s">
        <v>4</v>
      </c>
      <c r="P7933" t="s">
        <v>4</v>
      </c>
      <c r="Q7933" t="s">
        <v>4</v>
      </c>
      <c r="R7933" t="s">
        <v>9</v>
      </c>
      <c r="S7933">
        <v>0</v>
      </c>
      <c r="T7933">
        <v>20</v>
      </c>
      <c r="U7933">
        <v>10</v>
      </c>
      <c r="V7933">
        <v>13</v>
      </c>
      <c r="W7933">
        <v>10</v>
      </c>
      <c r="X7933">
        <v>57.4</v>
      </c>
      <c r="Y7933">
        <v>1</v>
      </c>
      <c r="AA7933">
        <v>5.0262900000000004</v>
      </c>
      <c r="AB7933">
        <v>1.2889800000000001E-4</v>
      </c>
      <c r="AC7933">
        <v>-0.744973</v>
      </c>
      <c r="AD7933">
        <v>-28.196999999999999</v>
      </c>
      <c r="AE7933" t="str">
        <f t="shared" si="369"/>
        <v/>
      </c>
      <c r="AG7933">
        <v>1.79434</v>
      </c>
      <c r="AH7933">
        <v>2.1587800000000001E-2</v>
      </c>
      <c r="AI7933">
        <v>-0.11454300000000001</v>
      </c>
      <c r="AJ7933">
        <v>-4.0054699999999999</v>
      </c>
      <c r="AK7933" t="str">
        <f t="shared" si="370"/>
        <v/>
      </c>
      <c r="AM7933">
        <v>3.4735900000000002</v>
      </c>
      <c r="AN7933">
        <v>9.0503100000000004E-4</v>
      </c>
      <c r="AO7933">
        <v>-0.38196200000000002</v>
      </c>
      <c r="AP7933">
        <v>-11.4146</v>
      </c>
      <c r="AQ7933" t="str">
        <f t="shared" si="371"/>
        <v/>
      </c>
      <c r="AS7933" t="s">
        <v>20923</v>
      </c>
      <c r="AT7933" s="3" t="s">
        <v>33284</v>
      </c>
      <c r="AU7933" t="s">
        <v>20924</v>
      </c>
      <c r="AV7933" t="s">
        <v>20925</v>
      </c>
      <c r="AW7933" s="3" t="s">
        <v>20923</v>
      </c>
    </row>
    <row r="7934" spans="1:49" x14ac:dyDescent="0.3">
      <c r="A7934">
        <v>5.4462599999999997</v>
      </c>
      <c r="B7934">
        <v>5.4093900000000001</v>
      </c>
      <c r="C7934">
        <v>5.1618899999999996</v>
      </c>
      <c r="D7934">
        <v>5.2891000000000004</v>
      </c>
      <c r="E7934">
        <v>5.3327099999999996</v>
      </c>
      <c r="F7934">
        <v>4.7708300000000001</v>
      </c>
      <c r="G7934">
        <v>4.9542000000000002</v>
      </c>
      <c r="H7934">
        <v>5.2172299999999998</v>
      </c>
      <c r="I7934">
        <v>5.1127000000000002</v>
      </c>
      <c r="J7934">
        <v>5.1127000000000002</v>
      </c>
      <c r="K7934">
        <v>5.2554999999999996</v>
      </c>
      <c r="L7934">
        <v>5.2779800000000003</v>
      </c>
      <c r="M7934" t="s">
        <v>0</v>
      </c>
      <c r="S7934">
        <v>0</v>
      </c>
      <c r="T7934">
        <v>6</v>
      </c>
      <c r="U7934">
        <v>3</v>
      </c>
      <c r="V7934">
        <v>4</v>
      </c>
      <c r="W7934">
        <v>3</v>
      </c>
      <c r="X7934">
        <v>71.599999999999994</v>
      </c>
      <c r="Y7934">
        <v>1</v>
      </c>
      <c r="AA7934">
        <v>0.444521</v>
      </c>
      <c r="AB7934">
        <v>0.403142</v>
      </c>
      <c r="AC7934">
        <v>-0.20830000000000001</v>
      </c>
      <c r="AD7934">
        <v>-1.0345599999999999</v>
      </c>
      <c r="AE7934" t="str">
        <f t="shared" si="369"/>
        <v/>
      </c>
      <c r="AG7934">
        <v>0.974464</v>
      </c>
      <c r="AH7934">
        <v>0.123168</v>
      </c>
      <c r="AI7934">
        <v>-0.24446899999999999</v>
      </c>
      <c r="AJ7934">
        <v>-2.07972</v>
      </c>
      <c r="AK7934" t="str">
        <f t="shared" si="370"/>
        <v/>
      </c>
      <c r="AM7934">
        <v>0.52792099999999997</v>
      </c>
      <c r="AN7934">
        <v>0.327463</v>
      </c>
      <c r="AO7934">
        <v>-0.123783</v>
      </c>
      <c r="AP7934">
        <v>-1.19947</v>
      </c>
      <c r="AQ7934" t="str">
        <f t="shared" si="371"/>
        <v/>
      </c>
      <c r="AS7934" t="s">
        <v>16906</v>
      </c>
      <c r="AT7934" s="3" t="s">
        <v>31995</v>
      </c>
      <c r="AU7934" t="s">
        <v>16907</v>
      </c>
      <c r="AV7934" t="s">
        <v>16908</v>
      </c>
      <c r="AW7934" s="3" t="s">
        <v>16906</v>
      </c>
    </row>
    <row r="7935" spans="1:49" x14ac:dyDescent="0.3">
      <c r="A7935">
        <v>5.2891000000000004</v>
      </c>
      <c r="B7935">
        <v>5.5576600000000003</v>
      </c>
      <c r="C7935">
        <v>5.2854000000000001</v>
      </c>
      <c r="D7935">
        <v>4.7387699999999997</v>
      </c>
      <c r="E7935">
        <v>4.6496199999999996</v>
      </c>
      <c r="F7935">
        <v>4.9116900000000001</v>
      </c>
      <c r="G7935">
        <v>4.3001199999999997</v>
      </c>
      <c r="H7935">
        <v>4.0789499999999999</v>
      </c>
      <c r="I7935">
        <v>3.9818500000000001</v>
      </c>
      <c r="J7935">
        <v>4.82782</v>
      </c>
      <c r="K7935">
        <v>5</v>
      </c>
      <c r="L7935">
        <v>4.59694</v>
      </c>
      <c r="M7935" t="s">
        <v>0</v>
      </c>
      <c r="O7935" t="s">
        <v>4</v>
      </c>
      <c r="P7935" t="s">
        <v>4</v>
      </c>
      <c r="Q7935" t="s">
        <v>4</v>
      </c>
      <c r="R7935" t="s">
        <v>9</v>
      </c>
      <c r="S7935">
        <v>0</v>
      </c>
      <c r="T7935">
        <v>2</v>
      </c>
      <c r="U7935">
        <v>1</v>
      </c>
      <c r="V7935">
        <v>1</v>
      </c>
      <c r="W7935">
        <v>1</v>
      </c>
      <c r="X7935">
        <v>38.4</v>
      </c>
      <c r="Y7935">
        <v>1</v>
      </c>
      <c r="AA7935">
        <v>2.1720100000000002</v>
      </c>
      <c r="AB7935">
        <v>1.1994400000000001E-2</v>
      </c>
      <c r="AC7935">
        <v>-0.61069300000000004</v>
      </c>
      <c r="AD7935">
        <v>-5.1531900000000004</v>
      </c>
      <c r="AE7935" t="str">
        <f t="shared" si="369"/>
        <v/>
      </c>
      <c r="AG7935">
        <v>3.18919</v>
      </c>
      <c r="AH7935">
        <v>1.3398100000000001E-3</v>
      </c>
      <c r="AI7935">
        <v>-1.25708</v>
      </c>
      <c r="AJ7935">
        <v>-9.6428899999999995</v>
      </c>
      <c r="AK7935" t="str">
        <f t="shared" si="370"/>
        <v>+</v>
      </c>
      <c r="AM7935">
        <v>1.7405299999999999</v>
      </c>
      <c r="AN7935">
        <v>2.5554500000000001E-2</v>
      </c>
      <c r="AO7935">
        <v>-0.569133</v>
      </c>
      <c r="AP7935">
        <v>-3.8582299999999998</v>
      </c>
      <c r="AQ7935" t="str">
        <f t="shared" si="371"/>
        <v/>
      </c>
      <c r="AS7935" t="s">
        <v>18183</v>
      </c>
      <c r="AT7935" s="3" t="s">
        <v>32401</v>
      </c>
      <c r="AU7935" t="s">
        <v>18184</v>
      </c>
      <c r="AV7935" t="s">
        <v>18185</v>
      </c>
      <c r="AW7935" s="3" t="s">
        <v>18183</v>
      </c>
    </row>
    <row r="7936" spans="1:49" x14ac:dyDescent="0.3">
      <c r="A7936">
        <v>10.737500000000001</v>
      </c>
      <c r="B7936">
        <v>10.7819</v>
      </c>
      <c r="C7936">
        <v>10.7744</v>
      </c>
      <c r="D7936">
        <v>10.197800000000001</v>
      </c>
      <c r="E7936">
        <v>10.2395</v>
      </c>
      <c r="F7936">
        <v>10.211600000000001</v>
      </c>
      <c r="G7936">
        <v>10.706</v>
      </c>
      <c r="H7936">
        <v>10.6884</v>
      </c>
      <c r="I7936">
        <v>10.757199999999999</v>
      </c>
      <c r="J7936">
        <v>10.4711</v>
      </c>
      <c r="K7936">
        <v>10.501099999999999</v>
      </c>
      <c r="L7936">
        <v>10.5098</v>
      </c>
      <c r="M7936" t="s">
        <v>0</v>
      </c>
      <c r="O7936" t="s">
        <v>4</v>
      </c>
      <c r="Q7936" t="s">
        <v>4</v>
      </c>
      <c r="R7936" t="s">
        <v>5</v>
      </c>
      <c r="S7936">
        <v>0</v>
      </c>
      <c r="T7936">
        <v>28</v>
      </c>
      <c r="U7936">
        <v>14</v>
      </c>
      <c r="V7936">
        <v>24</v>
      </c>
      <c r="W7936">
        <v>14</v>
      </c>
      <c r="X7936">
        <v>69.5</v>
      </c>
      <c r="Y7936">
        <v>1</v>
      </c>
      <c r="AA7936">
        <v>5.1222700000000003</v>
      </c>
      <c r="AB7936">
        <v>1.16215E-4</v>
      </c>
      <c r="AC7936">
        <v>-0.54828500000000002</v>
      </c>
      <c r="AD7936">
        <v>-29.805199999999999</v>
      </c>
      <c r="AE7936" t="str">
        <f t="shared" si="369"/>
        <v/>
      </c>
      <c r="AG7936">
        <v>0.89133300000000004</v>
      </c>
      <c r="AH7936">
        <v>0.14763799999999999</v>
      </c>
      <c r="AI7936">
        <v>-4.7394400000000003E-2</v>
      </c>
      <c r="AJ7936">
        <v>-1.9121300000000001</v>
      </c>
      <c r="AK7936" t="str">
        <f t="shared" si="370"/>
        <v/>
      </c>
      <c r="AM7936">
        <v>3.9374799999999999</v>
      </c>
      <c r="AN7936">
        <v>4.1665000000000002E-4</v>
      </c>
      <c r="AO7936">
        <v>-0.27061000000000002</v>
      </c>
      <c r="AP7936">
        <v>-14.9869</v>
      </c>
      <c r="AQ7936" t="str">
        <f t="shared" si="371"/>
        <v/>
      </c>
      <c r="AS7936" t="s">
        <v>18878</v>
      </c>
      <c r="AT7936" s="3" t="s">
        <v>32621</v>
      </c>
      <c r="AU7936" t="s">
        <v>18879</v>
      </c>
      <c r="AV7936" t="s">
        <v>18880</v>
      </c>
      <c r="AW7936" s="3" t="s">
        <v>18878</v>
      </c>
    </row>
    <row r="7937" spans="1:49" x14ac:dyDescent="0.3">
      <c r="A7937">
        <v>9.9930800000000009</v>
      </c>
      <c r="B7937">
        <v>10.0634</v>
      </c>
      <c r="C7937">
        <v>10.0382</v>
      </c>
      <c r="D7937">
        <v>10.159700000000001</v>
      </c>
      <c r="E7937">
        <v>10.130100000000001</v>
      </c>
      <c r="F7937">
        <v>10.150399999999999</v>
      </c>
      <c r="G7937">
        <v>9.9872599999999991</v>
      </c>
      <c r="H7937">
        <v>9.9490999999999996</v>
      </c>
      <c r="I7937">
        <v>9.9004100000000008</v>
      </c>
      <c r="J7937">
        <v>9.8984500000000004</v>
      </c>
      <c r="K7937">
        <v>9.8752899999999997</v>
      </c>
      <c r="L7937">
        <v>9.8746700000000001</v>
      </c>
      <c r="M7937" t="s">
        <v>0</v>
      </c>
      <c r="O7937" t="s">
        <v>4</v>
      </c>
      <c r="Q7937" t="s">
        <v>4</v>
      </c>
      <c r="R7937" t="s">
        <v>5</v>
      </c>
      <c r="S7937">
        <v>1</v>
      </c>
      <c r="T7937">
        <v>20</v>
      </c>
      <c r="U7937">
        <v>10</v>
      </c>
      <c r="V7937">
        <v>16</v>
      </c>
      <c r="W7937">
        <v>9</v>
      </c>
      <c r="X7937">
        <v>56.3</v>
      </c>
      <c r="Y7937">
        <v>1</v>
      </c>
      <c r="AA7937">
        <v>2.1711900000000002</v>
      </c>
      <c r="AB7937">
        <v>1.20073E-2</v>
      </c>
      <c r="AC7937">
        <v>0.115158</v>
      </c>
      <c r="AD7937">
        <v>5.1504599999999998</v>
      </c>
      <c r="AE7937" t="str">
        <f t="shared" si="369"/>
        <v/>
      </c>
      <c r="AG7937">
        <v>1.2430600000000001</v>
      </c>
      <c r="AH7937">
        <v>6.9422200000000003E-2</v>
      </c>
      <c r="AI7937">
        <v>-8.5977899999999996E-2</v>
      </c>
      <c r="AJ7937">
        <v>-2.6473399999999998</v>
      </c>
      <c r="AK7937" t="str">
        <f t="shared" si="370"/>
        <v/>
      </c>
      <c r="AM7937">
        <v>2.6023900000000002</v>
      </c>
      <c r="AN7937">
        <v>4.57414E-3</v>
      </c>
      <c r="AO7937">
        <v>-0.14876500000000001</v>
      </c>
      <c r="AP7937">
        <v>-6.75962</v>
      </c>
      <c r="AQ7937" t="str">
        <f t="shared" si="371"/>
        <v/>
      </c>
      <c r="AS7937" t="s">
        <v>20920</v>
      </c>
      <c r="AT7937" s="3" t="s">
        <v>33283</v>
      </c>
      <c r="AU7937" t="s">
        <v>20921</v>
      </c>
      <c r="AV7937" t="s">
        <v>20922</v>
      </c>
      <c r="AW7937" s="3" t="s">
        <v>20920</v>
      </c>
    </row>
    <row r="7938" spans="1:49" x14ac:dyDescent="0.3">
      <c r="A7938">
        <v>10.518599999999999</v>
      </c>
      <c r="B7938">
        <v>10.536199999999999</v>
      </c>
      <c r="C7938">
        <v>10.5002</v>
      </c>
      <c r="D7938">
        <v>10.3802</v>
      </c>
      <c r="E7938">
        <v>10.442</v>
      </c>
      <c r="F7938">
        <v>10.414099999999999</v>
      </c>
      <c r="G7938">
        <v>10.3718</v>
      </c>
      <c r="H7938">
        <v>10.3607</v>
      </c>
      <c r="I7938">
        <v>10.369400000000001</v>
      </c>
      <c r="J7938">
        <v>10.4285</v>
      </c>
      <c r="K7938">
        <v>10.407500000000001</v>
      </c>
      <c r="L7938">
        <v>10.433299999999999</v>
      </c>
      <c r="M7938" t="s">
        <v>0</v>
      </c>
      <c r="O7938" t="s">
        <v>4</v>
      </c>
      <c r="P7938" t="s">
        <v>4</v>
      </c>
      <c r="Q7938" t="s">
        <v>4</v>
      </c>
      <c r="R7938" t="s">
        <v>9</v>
      </c>
      <c r="S7938">
        <v>1</v>
      </c>
      <c r="T7938">
        <v>24</v>
      </c>
      <c r="U7938">
        <v>18</v>
      </c>
      <c r="V7938">
        <v>26</v>
      </c>
      <c r="W7938">
        <v>17</v>
      </c>
      <c r="X7938">
        <v>81.400000000000006</v>
      </c>
      <c r="Y7938">
        <v>1</v>
      </c>
      <c r="AA7938">
        <v>2.16873</v>
      </c>
      <c r="AB7938">
        <v>1.20559E-2</v>
      </c>
      <c r="AC7938">
        <v>-0.10624699999999999</v>
      </c>
      <c r="AD7938">
        <v>-5.1422800000000004</v>
      </c>
      <c r="AE7938" t="str">
        <f t="shared" ref="AE7938:AE8001" si="372">IFERROR(IF(AND(ABS(AC7938)&gt;=1,AA7938&gt;1.3),"+",""),"")</f>
        <v/>
      </c>
      <c r="AG7938">
        <v>3.8002899999999999</v>
      </c>
      <c r="AH7938">
        <v>4.40302E-4</v>
      </c>
      <c r="AI7938">
        <v>-0.15105099999999999</v>
      </c>
      <c r="AJ7938">
        <v>-13.831300000000001</v>
      </c>
      <c r="AK7938" t="str">
        <f t="shared" ref="AK7938:AK8001" si="373">IFERROR(IF(AND(ABS(AI7938)&gt;=1,AG7938&gt;1.3),"+",""),"")</f>
        <v/>
      </c>
      <c r="AM7938">
        <v>2.72573</v>
      </c>
      <c r="AN7938">
        <v>3.6035199999999998E-3</v>
      </c>
      <c r="AO7938">
        <v>-9.5276200000000005E-2</v>
      </c>
      <c r="AP7938">
        <v>-7.2916100000000004</v>
      </c>
      <c r="AQ7938" t="str">
        <f t="shared" ref="AQ7938:AQ8001" si="374">IFERROR(IF(AND(ABS(AO7938)&gt;=1,AM7938&gt;1.3),"+",""),"")</f>
        <v/>
      </c>
      <c r="AS7938" t="s">
        <v>20031</v>
      </c>
      <c r="AT7938" s="3" t="s">
        <v>33001</v>
      </c>
      <c r="AU7938" t="s">
        <v>20032</v>
      </c>
      <c r="AV7938" t="s">
        <v>20033</v>
      </c>
      <c r="AW7938" s="3" t="s">
        <v>20031</v>
      </c>
    </row>
    <row r="7939" spans="1:49" x14ac:dyDescent="0.3">
      <c r="A7939">
        <v>6.8239999999999998</v>
      </c>
      <c r="B7939">
        <v>6.8492499999999996</v>
      </c>
      <c r="C7939">
        <v>6.8442299999999996</v>
      </c>
      <c r="D7939">
        <v>6.5156999999999998</v>
      </c>
      <c r="E7939">
        <v>6.4789700000000003</v>
      </c>
      <c r="F7939">
        <v>6.6553500000000003</v>
      </c>
      <c r="G7939">
        <v>6.9152800000000001</v>
      </c>
      <c r="H7939">
        <v>7.0400200000000002</v>
      </c>
      <c r="I7939">
        <v>7.0606999999999998</v>
      </c>
      <c r="J7939">
        <v>6.5172800000000004</v>
      </c>
      <c r="K7939">
        <v>6.6117600000000003</v>
      </c>
      <c r="L7939">
        <v>6.8290899999999999</v>
      </c>
      <c r="M7939" t="s">
        <v>0</v>
      </c>
      <c r="O7939" t="s">
        <v>4</v>
      </c>
      <c r="P7939" t="s">
        <v>4</v>
      </c>
      <c r="R7939" t="s">
        <v>23</v>
      </c>
      <c r="S7939">
        <v>0</v>
      </c>
      <c r="T7939">
        <v>5</v>
      </c>
      <c r="U7939">
        <v>2</v>
      </c>
      <c r="V7939">
        <v>2</v>
      </c>
      <c r="W7939">
        <v>2</v>
      </c>
      <c r="X7939">
        <v>47.1</v>
      </c>
      <c r="Y7939">
        <v>1</v>
      </c>
      <c r="AA7939">
        <v>2.2235299999999998</v>
      </c>
      <c r="AB7939">
        <v>1.08375E-2</v>
      </c>
      <c r="AC7939">
        <v>-0.289155</v>
      </c>
      <c r="AD7939">
        <v>-5.3271300000000004</v>
      </c>
      <c r="AE7939" t="str">
        <f t="shared" si="372"/>
        <v/>
      </c>
      <c r="AG7939">
        <v>1.6455299999999999</v>
      </c>
      <c r="AH7939">
        <v>2.96295E-2</v>
      </c>
      <c r="AI7939">
        <v>0.16616900000000001</v>
      </c>
      <c r="AJ7939">
        <v>3.6069</v>
      </c>
      <c r="AK7939" t="str">
        <f t="shared" si="373"/>
        <v/>
      </c>
      <c r="AM7939">
        <v>0.94145599999999996</v>
      </c>
      <c r="AN7939">
        <v>0.13602400000000001</v>
      </c>
      <c r="AO7939">
        <v>-0.18645400000000001</v>
      </c>
      <c r="AP7939">
        <v>-2.0128200000000001</v>
      </c>
      <c r="AQ7939" t="str">
        <f t="shared" si="374"/>
        <v/>
      </c>
      <c r="AS7939" t="s">
        <v>14914</v>
      </c>
      <c r="AT7939" s="3" t="s">
        <v>31351</v>
      </c>
      <c r="AU7939" t="s">
        <v>14915</v>
      </c>
      <c r="AV7939" t="s">
        <v>14916</v>
      </c>
      <c r="AW7939" s="3" t="s">
        <v>14914</v>
      </c>
    </row>
    <row r="7940" spans="1:49" x14ac:dyDescent="0.3">
      <c r="A7940">
        <v>6.2016299999999998</v>
      </c>
      <c r="B7940">
        <v>6.22689</v>
      </c>
      <c r="C7940">
        <v>6.1799099999999996</v>
      </c>
      <c r="D7940">
        <v>6.6424099999999999</v>
      </c>
      <c r="E7940">
        <v>6.6043700000000003</v>
      </c>
      <c r="F7940">
        <v>6.6438600000000001</v>
      </c>
      <c r="G7940">
        <v>5.74953</v>
      </c>
      <c r="H7940">
        <v>5.7866</v>
      </c>
      <c r="I7940">
        <v>6.0201500000000001</v>
      </c>
      <c r="J7940">
        <v>5.89724</v>
      </c>
      <c r="K7940">
        <v>5.7760999999999996</v>
      </c>
      <c r="L7940">
        <v>5.9611599999999996</v>
      </c>
      <c r="M7940" t="s">
        <v>0</v>
      </c>
      <c r="O7940" t="s">
        <v>4</v>
      </c>
      <c r="P7940" t="s">
        <v>4</v>
      </c>
      <c r="Q7940" t="s">
        <v>4</v>
      </c>
      <c r="R7940" t="s">
        <v>9</v>
      </c>
      <c r="S7940">
        <v>0</v>
      </c>
      <c r="T7940">
        <v>4</v>
      </c>
      <c r="U7940">
        <v>2</v>
      </c>
      <c r="V7940">
        <v>2</v>
      </c>
      <c r="W7940">
        <v>2</v>
      </c>
      <c r="X7940">
        <v>56.4</v>
      </c>
      <c r="Y7940">
        <v>1</v>
      </c>
      <c r="AA7940">
        <v>4.6589700000000001</v>
      </c>
      <c r="AB7940">
        <v>1.9906899999999999E-4</v>
      </c>
      <c r="AC7940">
        <v>0.4274</v>
      </c>
      <c r="AD7940">
        <v>22.797699999999999</v>
      </c>
      <c r="AE7940" t="str">
        <f t="shared" si="372"/>
        <v/>
      </c>
      <c r="AG7940">
        <v>1.82402</v>
      </c>
      <c r="AH7940">
        <v>2.0289100000000001E-2</v>
      </c>
      <c r="AI7940">
        <v>-0.35071999999999998</v>
      </c>
      <c r="AJ7940">
        <v>-4.0882899999999998</v>
      </c>
      <c r="AK7940" t="str">
        <f t="shared" si="373"/>
        <v/>
      </c>
      <c r="AM7940">
        <v>2.3580700000000001</v>
      </c>
      <c r="AN7940">
        <v>7.3549000000000002E-3</v>
      </c>
      <c r="AO7940">
        <v>-0.32464399999999999</v>
      </c>
      <c r="AP7940">
        <v>-5.8036399999999997</v>
      </c>
      <c r="AQ7940" t="str">
        <f t="shared" si="374"/>
        <v/>
      </c>
      <c r="AS7940" t="s">
        <v>20917</v>
      </c>
      <c r="AT7940" s="3" t="s">
        <v>33282</v>
      </c>
      <c r="AU7940" t="s">
        <v>20918</v>
      </c>
      <c r="AV7940" t="s">
        <v>20919</v>
      </c>
      <c r="AW7940" s="3" t="s">
        <v>20917</v>
      </c>
    </row>
    <row r="7941" spans="1:49" x14ac:dyDescent="0.3">
      <c r="A7941">
        <v>8.0773499999999991</v>
      </c>
      <c r="B7941">
        <v>8.06447</v>
      </c>
      <c r="C7941">
        <v>8.0980299999999996</v>
      </c>
      <c r="D7941">
        <v>7.6539200000000003</v>
      </c>
      <c r="E7941">
        <v>7.7347099999999998</v>
      </c>
      <c r="F7941">
        <v>7.7508699999999999</v>
      </c>
      <c r="G7941">
        <v>7.1649099999999999</v>
      </c>
      <c r="H7941">
        <v>7.2364899999999999</v>
      </c>
      <c r="I7941">
        <v>7.19672</v>
      </c>
      <c r="J7941">
        <v>7.3584300000000002</v>
      </c>
      <c r="K7941">
        <v>7.2798400000000001</v>
      </c>
      <c r="L7941">
        <v>7.2162600000000001</v>
      </c>
      <c r="M7941" t="s">
        <v>0</v>
      </c>
      <c r="O7941" t="s">
        <v>4</v>
      </c>
      <c r="P7941" t="s">
        <v>4</v>
      </c>
      <c r="Q7941" t="s">
        <v>4</v>
      </c>
      <c r="R7941" t="s">
        <v>9</v>
      </c>
      <c r="S7941">
        <v>0</v>
      </c>
      <c r="T7941">
        <v>16</v>
      </c>
      <c r="U7941">
        <v>7</v>
      </c>
      <c r="V7941">
        <v>7</v>
      </c>
      <c r="W7941">
        <v>7</v>
      </c>
      <c r="X7941">
        <v>57.3</v>
      </c>
      <c r="Y7941">
        <v>1</v>
      </c>
      <c r="AA7941">
        <v>3.5050400000000002</v>
      </c>
      <c r="AB7941">
        <v>1.0970999999999999E-3</v>
      </c>
      <c r="AC7941">
        <v>-0.366784</v>
      </c>
      <c r="AD7941">
        <v>-11.628399999999999</v>
      </c>
      <c r="AE7941" t="str">
        <f t="shared" si="372"/>
        <v/>
      </c>
      <c r="AG7941">
        <v>5.56365</v>
      </c>
      <c r="AH7941" s="1">
        <v>3.40063E-5</v>
      </c>
      <c r="AI7941">
        <v>-0.88057700000000005</v>
      </c>
      <c r="AJ7941">
        <v>-38.4557</v>
      </c>
      <c r="AK7941" t="str">
        <f t="shared" si="373"/>
        <v/>
      </c>
      <c r="AM7941">
        <v>4.3278400000000001</v>
      </c>
      <c r="AN7941">
        <v>2.2243799999999999E-4</v>
      </c>
      <c r="AO7941">
        <v>-0.79510700000000001</v>
      </c>
      <c r="AP7941">
        <v>-18.813300000000002</v>
      </c>
      <c r="AQ7941" t="str">
        <f t="shared" si="374"/>
        <v/>
      </c>
      <c r="AS7941" t="s">
        <v>13257</v>
      </c>
      <c r="AT7941" s="3" t="s">
        <v>30818</v>
      </c>
      <c r="AU7941" t="s">
        <v>13258</v>
      </c>
      <c r="AV7941" t="s">
        <v>13259</v>
      </c>
      <c r="AW7941" s="3" t="s">
        <v>13257</v>
      </c>
    </row>
    <row r="7942" spans="1:49" x14ac:dyDescent="0.3">
      <c r="A7942">
        <v>8.3101599999999998</v>
      </c>
      <c r="B7942">
        <v>8.3250799999999998</v>
      </c>
      <c r="C7942">
        <v>8.4304500000000004</v>
      </c>
      <c r="D7942">
        <v>8.5453499999999991</v>
      </c>
      <c r="E7942">
        <v>8.5694800000000004</v>
      </c>
      <c r="F7942">
        <v>8.5157000000000007</v>
      </c>
      <c r="G7942">
        <v>7.6815899999999999</v>
      </c>
      <c r="H7942">
        <v>7.5857099999999997</v>
      </c>
      <c r="I7942">
        <v>7.66249</v>
      </c>
      <c r="J7942">
        <v>8.1804100000000002</v>
      </c>
      <c r="K7942">
        <v>8.1996699999999993</v>
      </c>
      <c r="L7942">
        <v>8.1957400000000007</v>
      </c>
      <c r="M7942" t="s">
        <v>0</v>
      </c>
      <c r="O7942" t="s">
        <v>4</v>
      </c>
      <c r="P7942" t="s">
        <v>4</v>
      </c>
      <c r="Q7942" t="s">
        <v>4</v>
      </c>
      <c r="R7942" t="s">
        <v>9</v>
      </c>
      <c r="S7942">
        <v>0</v>
      </c>
      <c r="T7942">
        <v>13</v>
      </c>
      <c r="U7942">
        <v>5</v>
      </c>
      <c r="V7942">
        <v>6</v>
      </c>
      <c r="W7942">
        <v>5</v>
      </c>
      <c r="X7942">
        <v>56.6</v>
      </c>
      <c r="Y7942">
        <v>1</v>
      </c>
      <c r="AA7942">
        <v>1.9987900000000001</v>
      </c>
      <c r="AB7942">
        <v>1.6696599999999999E-2</v>
      </c>
      <c r="AC7942">
        <v>0.188278</v>
      </c>
      <c r="AD7942">
        <v>4.6003999999999996</v>
      </c>
      <c r="AE7942" t="str">
        <f t="shared" si="372"/>
        <v/>
      </c>
      <c r="AG7942">
        <v>3.9243999999999999</v>
      </c>
      <c r="AH7942">
        <v>3.5522E-4</v>
      </c>
      <c r="AI7942">
        <v>-0.71196599999999999</v>
      </c>
      <c r="AJ7942">
        <v>-14.8729</v>
      </c>
      <c r="AK7942" t="str">
        <f t="shared" si="373"/>
        <v/>
      </c>
      <c r="AM7942">
        <v>1.88507</v>
      </c>
      <c r="AN7942">
        <v>1.9059099999999999E-2</v>
      </c>
      <c r="AO7942">
        <v>-0.16328999999999999</v>
      </c>
      <c r="AP7942">
        <v>-4.2623100000000003</v>
      </c>
      <c r="AQ7942" t="str">
        <f t="shared" si="374"/>
        <v/>
      </c>
      <c r="AS7942" t="s">
        <v>20914</v>
      </c>
      <c r="AT7942" s="3" t="s">
        <v>33281</v>
      </c>
      <c r="AU7942" t="s">
        <v>20915</v>
      </c>
      <c r="AV7942" t="s">
        <v>20916</v>
      </c>
      <c r="AW7942" s="3" t="s">
        <v>20914</v>
      </c>
    </row>
    <row r="7943" spans="1:49" x14ac:dyDescent="0.3">
      <c r="A7943">
        <v>7.0938100000000004</v>
      </c>
      <c r="B7943">
        <v>7.1364799999999997</v>
      </c>
      <c r="C7943">
        <v>7.1568399999999999</v>
      </c>
      <c r="D7943">
        <v>7.9570999999999996</v>
      </c>
      <c r="E7943">
        <v>7.9325099999999997</v>
      </c>
      <c r="F7943">
        <v>7.8150599999999999</v>
      </c>
      <c r="G7943">
        <v>6.34518</v>
      </c>
      <c r="H7943">
        <v>6.3469600000000002</v>
      </c>
      <c r="I7943">
        <v>6.2705299999999999</v>
      </c>
      <c r="J7943">
        <v>7.2114000000000003</v>
      </c>
      <c r="K7943">
        <v>7.2297799999999999</v>
      </c>
      <c r="L7943">
        <v>7.2779800000000003</v>
      </c>
      <c r="M7943" t="s">
        <v>0</v>
      </c>
      <c r="O7943" t="s">
        <v>4</v>
      </c>
      <c r="P7943" t="s">
        <v>4</v>
      </c>
      <c r="Q7943" t="s">
        <v>4</v>
      </c>
      <c r="R7943" t="s">
        <v>9</v>
      </c>
      <c r="S7943">
        <v>0</v>
      </c>
      <c r="T7943">
        <v>13</v>
      </c>
      <c r="U7943">
        <v>6</v>
      </c>
      <c r="V7943">
        <v>7</v>
      </c>
      <c r="W7943">
        <v>6</v>
      </c>
      <c r="X7943">
        <v>44</v>
      </c>
      <c r="Y7943">
        <v>1</v>
      </c>
      <c r="AA7943">
        <v>4.07402</v>
      </c>
      <c r="AB7943">
        <v>4.4246900000000002E-4</v>
      </c>
      <c r="AC7943">
        <v>0.77251400000000003</v>
      </c>
      <c r="AD7943">
        <v>16.229800000000001</v>
      </c>
      <c r="AE7943" t="str">
        <f t="shared" si="372"/>
        <v/>
      </c>
      <c r="AG7943">
        <v>4.8744399999999999</v>
      </c>
      <c r="AH7943" s="1">
        <v>8.1281199999999997E-5</v>
      </c>
      <c r="AI7943">
        <v>-0.80815499999999996</v>
      </c>
      <c r="AJ7943">
        <v>-25.826499999999999</v>
      </c>
      <c r="AK7943" t="str">
        <f t="shared" si="373"/>
        <v/>
      </c>
      <c r="AM7943">
        <v>1.8179700000000001</v>
      </c>
      <c r="AN7943">
        <v>2.1846500000000001E-2</v>
      </c>
      <c r="AO7943">
        <v>0.110678</v>
      </c>
      <c r="AP7943">
        <v>4.0713200000000001</v>
      </c>
      <c r="AQ7943" t="str">
        <f t="shared" si="374"/>
        <v/>
      </c>
      <c r="AS7943" t="s">
        <v>15672</v>
      </c>
      <c r="AT7943" s="3" t="s">
        <v>31597</v>
      </c>
      <c r="AU7943" t="s">
        <v>15673</v>
      </c>
      <c r="AV7943" t="s">
        <v>15674</v>
      </c>
      <c r="AW7943" s="3" t="s">
        <v>15672</v>
      </c>
    </row>
    <row r="7944" spans="1:49" x14ac:dyDescent="0.3">
      <c r="A7944">
        <v>12.1045</v>
      </c>
      <c r="B7944">
        <v>12.088800000000001</v>
      </c>
      <c r="C7944">
        <v>12.1097</v>
      </c>
      <c r="D7944">
        <v>12.296799999999999</v>
      </c>
      <c r="E7944">
        <v>12.3332</v>
      </c>
      <c r="F7944">
        <v>12.316800000000001</v>
      </c>
      <c r="G7944">
        <v>12.527900000000001</v>
      </c>
      <c r="H7944">
        <v>12.5562</v>
      </c>
      <c r="I7944">
        <v>12.555400000000001</v>
      </c>
      <c r="J7944">
        <v>12.4155</v>
      </c>
      <c r="K7944">
        <v>12.4315</v>
      </c>
      <c r="L7944">
        <v>12.401</v>
      </c>
      <c r="M7944" t="s">
        <v>0</v>
      </c>
      <c r="O7944" t="s">
        <v>4</v>
      </c>
      <c r="P7944" t="s">
        <v>4</v>
      </c>
      <c r="Q7944" t="s">
        <v>4</v>
      </c>
      <c r="R7944" t="s">
        <v>9</v>
      </c>
      <c r="S7944">
        <v>6</v>
      </c>
      <c r="T7944">
        <v>25</v>
      </c>
      <c r="U7944">
        <v>69</v>
      </c>
      <c r="V7944">
        <v>101</v>
      </c>
      <c r="W7944">
        <v>63</v>
      </c>
      <c r="X7944">
        <v>346.7</v>
      </c>
      <c r="Y7944">
        <v>1</v>
      </c>
      <c r="AA7944">
        <v>4.2041599999999999</v>
      </c>
      <c r="AB7944">
        <v>3.63035E-4</v>
      </c>
      <c r="AC7944">
        <v>0.21463599999999999</v>
      </c>
      <c r="AD7944">
        <v>17.5078</v>
      </c>
      <c r="AE7944" t="str">
        <f t="shared" si="372"/>
        <v/>
      </c>
      <c r="AG7944">
        <v>5.6166200000000002</v>
      </c>
      <c r="AH7944" s="1">
        <v>3.1720900000000003E-5</v>
      </c>
      <c r="AI7944">
        <v>0.44553100000000001</v>
      </c>
      <c r="AJ7944">
        <v>39.6492</v>
      </c>
      <c r="AK7944" t="str">
        <f t="shared" si="373"/>
        <v/>
      </c>
      <c r="AM7944">
        <v>5.0824499999999997</v>
      </c>
      <c r="AN7944" s="1">
        <v>7.7399700000000004E-5</v>
      </c>
      <c r="AO7944">
        <v>0.31503999999999999</v>
      </c>
      <c r="AP7944">
        <v>29.127300000000002</v>
      </c>
      <c r="AQ7944" t="str">
        <f t="shared" si="374"/>
        <v/>
      </c>
      <c r="AS7944" t="s">
        <v>2569</v>
      </c>
      <c r="AT7944" s="3" t="s">
        <v>27375</v>
      </c>
      <c r="AU7944" t="s">
        <v>2570</v>
      </c>
      <c r="AV7944" t="s">
        <v>2571</v>
      </c>
      <c r="AW7944" s="3" t="s">
        <v>2569</v>
      </c>
    </row>
    <row r="7945" spans="1:49" x14ac:dyDescent="0.3">
      <c r="A7945">
        <v>10.7674</v>
      </c>
      <c r="B7945">
        <v>10.726000000000001</v>
      </c>
      <c r="C7945">
        <v>10.7784</v>
      </c>
      <c r="D7945">
        <v>9.6297200000000007</v>
      </c>
      <c r="E7945">
        <v>9.7089099999999995</v>
      </c>
      <c r="F7945">
        <v>9.7080500000000001</v>
      </c>
      <c r="G7945">
        <v>9.5200300000000002</v>
      </c>
      <c r="H7945">
        <v>9.6328099999999992</v>
      </c>
      <c r="I7945">
        <v>9.5853400000000004</v>
      </c>
      <c r="J7945">
        <v>9.6023300000000003</v>
      </c>
      <c r="K7945">
        <v>9.5747800000000005</v>
      </c>
      <c r="L7945">
        <v>9.6308100000000003</v>
      </c>
      <c r="M7945" t="s">
        <v>0</v>
      </c>
      <c r="O7945" t="s">
        <v>4</v>
      </c>
      <c r="P7945" t="s">
        <v>4</v>
      </c>
      <c r="Q7945" t="s">
        <v>4</v>
      </c>
      <c r="R7945" t="s">
        <v>9</v>
      </c>
      <c r="S7945">
        <v>0</v>
      </c>
      <c r="T7945">
        <v>8</v>
      </c>
      <c r="U7945">
        <v>19</v>
      </c>
      <c r="V7945">
        <v>26</v>
      </c>
      <c r="W7945">
        <v>18</v>
      </c>
      <c r="X7945">
        <v>261.2</v>
      </c>
      <c r="Y7945">
        <v>1</v>
      </c>
      <c r="AA7945">
        <v>5.3998600000000003</v>
      </c>
      <c r="AB7945" s="1">
        <v>9.1750199999999994E-5</v>
      </c>
      <c r="AC7945">
        <v>-1.07501</v>
      </c>
      <c r="AD7945">
        <v>-34.987499999999997</v>
      </c>
      <c r="AE7945" t="str">
        <f t="shared" si="372"/>
        <v>+</v>
      </c>
      <c r="AG7945">
        <v>5.2654300000000003</v>
      </c>
      <c r="AH7945" s="1">
        <v>4.7640299999999999E-5</v>
      </c>
      <c r="AI7945">
        <v>-1.1778500000000001</v>
      </c>
      <c r="AJ7945">
        <v>-32.374699999999997</v>
      </c>
      <c r="AK7945" t="str">
        <f t="shared" si="373"/>
        <v>+</v>
      </c>
      <c r="AM7945">
        <v>6.0466899999999999</v>
      </c>
      <c r="AN7945" s="1">
        <v>2.4442599999999999E-5</v>
      </c>
      <c r="AO7945">
        <v>-1.1546000000000001</v>
      </c>
      <c r="AP7945">
        <v>-50.807699999999997</v>
      </c>
      <c r="AQ7945" t="str">
        <f t="shared" si="374"/>
        <v>+</v>
      </c>
      <c r="AS7945" t="s">
        <v>21373</v>
      </c>
      <c r="AT7945" s="3" t="s">
        <v>33430</v>
      </c>
      <c r="AU7945" t="s">
        <v>21374</v>
      </c>
      <c r="AV7945" t="s">
        <v>21375</v>
      </c>
      <c r="AW7945" s="3" t="s">
        <v>21373</v>
      </c>
    </row>
    <row r="7946" spans="1:49" x14ac:dyDescent="0.3">
      <c r="A7946">
        <v>11.7531</v>
      </c>
      <c r="B7946">
        <v>11.7136</v>
      </c>
      <c r="C7946">
        <v>11.748200000000001</v>
      </c>
      <c r="D7946">
        <v>12.0418</v>
      </c>
      <c r="E7946">
        <v>12.015700000000001</v>
      </c>
      <c r="F7946">
        <v>12.039300000000001</v>
      </c>
      <c r="G7946">
        <v>11.9368</v>
      </c>
      <c r="H7946">
        <v>11.9011</v>
      </c>
      <c r="I7946">
        <v>11.917299999999999</v>
      </c>
      <c r="J7946">
        <v>12.0296</v>
      </c>
      <c r="K7946">
        <v>12.040800000000001</v>
      </c>
      <c r="L7946">
        <v>12.0634</v>
      </c>
      <c r="M7946" t="s">
        <v>0</v>
      </c>
      <c r="O7946" t="s">
        <v>4</v>
      </c>
      <c r="P7946" t="s">
        <v>4</v>
      </c>
      <c r="Q7946" t="s">
        <v>4</v>
      </c>
      <c r="R7946" t="s">
        <v>9</v>
      </c>
      <c r="S7946">
        <v>0</v>
      </c>
      <c r="T7946">
        <v>49</v>
      </c>
      <c r="U7946">
        <v>28</v>
      </c>
      <c r="V7946">
        <v>60</v>
      </c>
      <c r="W7946">
        <v>28</v>
      </c>
      <c r="X7946">
        <v>68.3</v>
      </c>
      <c r="Y7946">
        <v>1</v>
      </c>
      <c r="AA7946">
        <v>4.4036999999999997</v>
      </c>
      <c r="AB7946">
        <v>2.79454E-4</v>
      </c>
      <c r="AC7946">
        <v>0.29397000000000001</v>
      </c>
      <c r="AD7946">
        <v>19.660699999999999</v>
      </c>
      <c r="AE7946" t="str">
        <f t="shared" si="372"/>
        <v/>
      </c>
      <c r="AG7946">
        <v>3.4313799999999999</v>
      </c>
      <c r="AH7946">
        <v>8.4860199999999995E-4</v>
      </c>
      <c r="AI7946">
        <v>0.18011099999999999</v>
      </c>
      <c r="AJ7946">
        <v>11.1335</v>
      </c>
      <c r="AK7946" t="str">
        <f t="shared" si="373"/>
        <v/>
      </c>
      <c r="AM7946">
        <v>4.3660500000000004</v>
      </c>
      <c r="AN7946">
        <v>2.1110399999999999E-4</v>
      </c>
      <c r="AO7946">
        <v>0.30634099999999997</v>
      </c>
      <c r="AP7946">
        <v>19.235499999999998</v>
      </c>
      <c r="AQ7946" t="str">
        <f t="shared" si="374"/>
        <v/>
      </c>
      <c r="AS7946" t="s">
        <v>10926</v>
      </c>
      <c r="AT7946" s="3" t="s">
        <v>30078</v>
      </c>
      <c r="AU7946" t="s">
        <v>10927</v>
      </c>
      <c r="AV7946" t="s">
        <v>10928</v>
      </c>
      <c r="AW7946" s="3" t="s">
        <v>10926</v>
      </c>
    </row>
    <row r="7947" spans="1:49" x14ac:dyDescent="0.3">
      <c r="A7947">
        <v>11.9778</v>
      </c>
      <c r="B7947">
        <v>11.9939</v>
      </c>
      <c r="C7947">
        <v>11.973599999999999</v>
      </c>
      <c r="D7947">
        <v>11.9046</v>
      </c>
      <c r="E7947">
        <v>11.918200000000001</v>
      </c>
      <c r="F7947">
        <v>11.904</v>
      </c>
      <c r="G7947">
        <v>12.0641</v>
      </c>
      <c r="H7947">
        <v>12.0433</v>
      </c>
      <c r="I7947">
        <v>12.012700000000001</v>
      </c>
      <c r="J7947">
        <v>12.031000000000001</v>
      </c>
      <c r="K7947">
        <v>12.021100000000001</v>
      </c>
      <c r="L7947">
        <v>12.005699999999999</v>
      </c>
      <c r="M7947" t="s">
        <v>0</v>
      </c>
      <c r="O7947" t="s">
        <v>4</v>
      </c>
      <c r="P7947" t="s">
        <v>4</v>
      </c>
      <c r="Q7947" t="s">
        <v>4</v>
      </c>
      <c r="R7947" t="s">
        <v>9</v>
      </c>
      <c r="S7947">
        <v>1</v>
      </c>
      <c r="T7947">
        <v>48</v>
      </c>
      <c r="U7947">
        <v>94</v>
      </c>
      <c r="V7947">
        <v>143</v>
      </c>
      <c r="W7947">
        <v>93</v>
      </c>
      <c r="X7947">
        <v>227.4</v>
      </c>
      <c r="Y7947">
        <v>1</v>
      </c>
      <c r="AA7947">
        <v>3.14785</v>
      </c>
      <c r="AB7947">
        <v>1.9725799999999998E-3</v>
      </c>
      <c r="AC7947">
        <v>-7.2838100000000003E-2</v>
      </c>
      <c r="AD7947">
        <v>-9.40794</v>
      </c>
      <c r="AE7947" t="str">
        <f t="shared" si="372"/>
        <v/>
      </c>
      <c r="AG7947">
        <v>1.6436200000000001</v>
      </c>
      <c r="AH7947">
        <v>2.9753000000000002E-2</v>
      </c>
      <c r="AI7947">
        <v>5.8231699999999997E-2</v>
      </c>
      <c r="AJ7947">
        <v>3.60195</v>
      </c>
      <c r="AK7947" t="str">
        <f t="shared" si="373"/>
        <v/>
      </c>
      <c r="AM7947">
        <v>1.7546299999999999</v>
      </c>
      <c r="AN7947">
        <v>2.4858100000000001E-2</v>
      </c>
      <c r="AO7947">
        <v>3.7485400000000002E-2</v>
      </c>
      <c r="AP7947">
        <v>3.8964400000000001</v>
      </c>
      <c r="AQ7947" t="str">
        <f t="shared" si="374"/>
        <v/>
      </c>
      <c r="AS7947" t="s">
        <v>10929</v>
      </c>
      <c r="AT7947" s="3" t="s">
        <v>30079</v>
      </c>
      <c r="AU7947" t="s">
        <v>10930</v>
      </c>
      <c r="AV7947" t="s">
        <v>10931</v>
      </c>
      <c r="AW7947" s="3" t="s">
        <v>10929</v>
      </c>
    </row>
    <row r="7948" spans="1:49" x14ac:dyDescent="0.3">
      <c r="A7948">
        <v>11.7727</v>
      </c>
      <c r="B7948">
        <v>11.796200000000001</v>
      </c>
      <c r="C7948">
        <v>11.825900000000001</v>
      </c>
      <c r="D7948">
        <v>12.307600000000001</v>
      </c>
      <c r="E7948">
        <v>12.303800000000001</v>
      </c>
      <c r="F7948">
        <v>12.3224</v>
      </c>
      <c r="G7948">
        <v>11.3652</v>
      </c>
      <c r="H7948">
        <v>11.4046</v>
      </c>
      <c r="I7948">
        <v>11.4247</v>
      </c>
      <c r="J7948">
        <v>11.842000000000001</v>
      </c>
      <c r="K7948">
        <v>11.8512</v>
      </c>
      <c r="L7948">
        <v>11.845000000000001</v>
      </c>
      <c r="M7948" t="s">
        <v>0</v>
      </c>
      <c r="O7948" t="s">
        <v>4</v>
      </c>
      <c r="P7948" t="s">
        <v>4</v>
      </c>
      <c r="Q7948" t="s">
        <v>4</v>
      </c>
      <c r="R7948" t="s">
        <v>9</v>
      </c>
      <c r="S7948">
        <v>0</v>
      </c>
      <c r="T7948">
        <v>29</v>
      </c>
      <c r="U7948">
        <v>48</v>
      </c>
      <c r="V7948">
        <v>77</v>
      </c>
      <c r="W7948">
        <v>48</v>
      </c>
      <c r="X7948">
        <v>220.3</v>
      </c>
      <c r="Y7948">
        <v>1</v>
      </c>
      <c r="AA7948">
        <v>5.2066699999999999</v>
      </c>
      <c r="AB7948">
        <v>1.0555700000000001E-4</v>
      </c>
      <c r="AC7948">
        <v>0.51298900000000003</v>
      </c>
      <c r="AD7948">
        <v>31.294599999999999</v>
      </c>
      <c r="AE7948" t="str">
        <f t="shared" si="372"/>
        <v/>
      </c>
      <c r="AG7948">
        <v>4.1713300000000002</v>
      </c>
      <c r="AH7948">
        <v>2.3494999999999999E-4</v>
      </c>
      <c r="AI7948">
        <v>-0.40007799999999999</v>
      </c>
      <c r="AJ7948">
        <v>-17.176400000000001</v>
      </c>
      <c r="AK7948" t="str">
        <f t="shared" si="373"/>
        <v/>
      </c>
      <c r="AM7948">
        <v>1.4258599999999999</v>
      </c>
      <c r="AN7948">
        <v>4.92094E-2</v>
      </c>
      <c r="AO7948">
        <v>4.7844900000000003E-2</v>
      </c>
      <c r="AP7948">
        <v>3.06406</v>
      </c>
      <c r="AQ7948" t="str">
        <f t="shared" si="374"/>
        <v/>
      </c>
      <c r="AS7948" t="s">
        <v>10357</v>
      </c>
      <c r="AT7948" s="3" t="s">
        <v>29897</v>
      </c>
      <c r="AU7948" t="s">
        <v>10358</v>
      </c>
      <c r="AV7948" t="s">
        <v>10359</v>
      </c>
      <c r="AW7948" s="3" t="s">
        <v>10357</v>
      </c>
    </row>
    <row r="7949" spans="1:49" x14ac:dyDescent="0.3">
      <c r="A7949">
        <v>12.0379</v>
      </c>
      <c r="B7949">
        <v>12.0524</v>
      </c>
      <c r="C7949">
        <v>12.049300000000001</v>
      </c>
      <c r="D7949">
        <v>12.106299999999999</v>
      </c>
      <c r="E7949">
        <v>12.0939</v>
      </c>
      <c r="F7949">
        <v>12.123100000000001</v>
      </c>
      <c r="G7949">
        <v>11.968</v>
      </c>
      <c r="H7949">
        <v>11.962</v>
      </c>
      <c r="I7949">
        <v>11.9682</v>
      </c>
      <c r="J7949">
        <v>12.109</v>
      </c>
      <c r="K7949">
        <v>12.1158</v>
      </c>
      <c r="L7949">
        <v>12.0725</v>
      </c>
      <c r="M7949" t="s">
        <v>0</v>
      </c>
      <c r="O7949" t="s">
        <v>4</v>
      </c>
      <c r="P7949" t="s">
        <v>4</v>
      </c>
      <c r="Q7949" t="s">
        <v>4</v>
      </c>
      <c r="R7949" t="s">
        <v>9</v>
      </c>
      <c r="S7949">
        <v>0</v>
      </c>
      <c r="T7949">
        <v>46</v>
      </c>
      <c r="U7949">
        <v>19</v>
      </c>
      <c r="V7949">
        <v>37</v>
      </c>
      <c r="W7949">
        <v>19</v>
      </c>
      <c r="X7949">
        <v>48.5</v>
      </c>
      <c r="Y7949">
        <v>1</v>
      </c>
      <c r="AA7949">
        <v>2.5180199999999999</v>
      </c>
      <c r="AB7949">
        <v>6.1916799999999998E-3</v>
      </c>
      <c r="AC7949">
        <v>6.1213200000000002E-2</v>
      </c>
      <c r="AD7949">
        <v>6.4154299999999997</v>
      </c>
      <c r="AE7949" t="str">
        <f t="shared" si="372"/>
        <v/>
      </c>
      <c r="AG7949">
        <v>4.1097599999999996</v>
      </c>
      <c r="AH7949">
        <v>2.6121299999999999E-4</v>
      </c>
      <c r="AI7949">
        <v>-8.0472000000000002E-2</v>
      </c>
      <c r="AJ7949">
        <v>-16.571400000000001</v>
      </c>
      <c r="AK7949" t="str">
        <f t="shared" si="373"/>
        <v/>
      </c>
      <c r="AM7949">
        <v>1.6853800000000001</v>
      </c>
      <c r="AN7949">
        <v>2.86707E-2</v>
      </c>
      <c r="AO7949">
        <v>5.2537300000000002E-2</v>
      </c>
      <c r="AP7949">
        <v>3.7110099999999999</v>
      </c>
      <c r="AQ7949" t="str">
        <f t="shared" si="374"/>
        <v/>
      </c>
      <c r="AS7949" t="s">
        <v>10932</v>
      </c>
      <c r="AT7949" s="3" t="s">
        <v>30080</v>
      </c>
      <c r="AU7949" t="s">
        <v>10933</v>
      </c>
      <c r="AV7949" t="s">
        <v>10934</v>
      </c>
      <c r="AW7949" s="3" t="s">
        <v>10932</v>
      </c>
    </row>
    <row r="7950" spans="1:49" x14ac:dyDescent="0.3">
      <c r="A7950">
        <v>11.259499999999999</v>
      </c>
      <c r="B7950">
        <v>11.274699999999999</v>
      </c>
      <c r="C7950">
        <v>11.3249</v>
      </c>
      <c r="D7950">
        <v>11.348000000000001</v>
      </c>
      <c r="E7950">
        <v>11.3757</v>
      </c>
      <c r="F7950">
        <v>11.369300000000001</v>
      </c>
      <c r="G7950">
        <v>11.129899999999999</v>
      </c>
      <c r="H7950">
        <v>11.144500000000001</v>
      </c>
      <c r="I7950">
        <v>11.144500000000001</v>
      </c>
      <c r="J7950">
        <v>11.233499999999999</v>
      </c>
      <c r="K7950">
        <v>11.231400000000001</v>
      </c>
      <c r="L7950">
        <v>11.2453</v>
      </c>
      <c r="M7950" t="s">
        <v>0</v>
      </c>
      <c r="O7950" t="s">
        <v>4</v>
      </c>
      <c r="P7950" t="s">
        <v>4</v>
      </c>
      <c r="R7950" t="s">
        <v>23</v>
      </c>
      <c r="S7950">
        <v>0</v>
      </c>
      <c r="T7950">
        <v>30</v>
      </c>
      <c r="U7950">
        <v>18</v>
      </c>
      <c r="V7950">
        <v>26</v>
      </c>
      <c r="W7950">
        <v>18</v>
      </c>
      <c r="X7950">
        <v>66.099999999999994</v>
      </c>
      <c r="Y7950">
        <v>1</v>
      </c>
      <c r="AA7950">
        <v>1.65476</v>
      </c>
      <c r="AB7950">
        <v>3.3051200000000003E-2</v>
      </c>
      <c r="AC7950">
        <v>7.7940599999999999E-2</v>
      </c>
      <c r="AD7950">
        <v>3.6308400000000001</v>
      </c>
      <c r="AE7950" t="str">
        <f t="shared" si="372"/>
        <v/>
      </c>
      <c r="AG7950">
        <v>2.7072699999999998</v>
      </c>
      <c r="AH7950">
        <v>3.3805100000000002E-3</v>
      </c>
      <c r="AI7950">
        <v>-0.14671999999999999</v>
      </c>
      <c r="AJ7950">
        <v>-7.2097300000000004</v>
      </c>
      <c r="AK7950" t="str">
        <f t="shared" si="373"/>
        <v/>
      </c>
      <c r="AM7950">
        <v>1.1548</v>
      </c>
      <c r="AN7950">
        <v>8.6686600000000003E-2</v>
      </c>
      <c r="AO7950">
        <v>-4.9663899999999997E-2</v>
      </c>
      <c r="AP7950">
        <v>-2.45567</v>
      </c>
      <c r="AQ7950" t="str">
        <f t="shared" si="374"/>
        <v/>
      </c>
      <c r="AS7950" t="s">
        <v>10944</v>
      </c>
      <c r="AT7950" s="3" t="s">
        <v>30084</v>
      </c>
      <c r="AU7950" t="s">
        <v>10945</v>
      </c>
      <c r="AV7950" t="s">
        <v>10946</v>
      </c>
      <c r="AW7950" s="3" t="s">
        <v>10944</v>
      </c>
    </row>
    <row r="7951" spans="1:49" x14ac:dyDescent="0.3">
      <c r="A7951">
        <v>10.662800000000001</v>
      </c>
      <c r="B7951">
        <v>10.638400000000001</v>
      </c>
      <c r="C7951">
        <v>10.6877</v>
      </c>
      <c r="D7951">
        <v>10.290900000000001</v>
      </c>
      <c r="E7951">
        <v>10.258900000000001</v>
      </c>
      <c r="F7951">
        <v>10.276899999999999</v>
      </c>
      <c r="G7951">
        <v>10.584199999999999</v>
      </c>
      <c r="H7951">
        <v>10.6122</v>
      </c>
      <c r="I7951">
        <v>10.623799999999999</v>
      </c>
      <c r="J7951">
        <v>10.3347</v>
      </c>
      <c r="K7951">
        <v>10.305899999999999</v>
      </c>
      <c r="L7951">
        <v>10.303599999999999</v>
      </c>
      <c r="M7951" t="s">
        <v>0</v>
      </c>
      <c r="O7951" t="s">
        <v>4</v>
      </c>
      <c r="P7951" t="s">
        <v>4</v>
      </c>
      <c r="Q7951" t="s">
        <v>4</v>
      </c>
      <c r="R7951" t="s">
        <v>9</v>
      </c>
      <c r="S7951">
        <v>0</v>
      </c>
      <c r="T7951">
        <v>33</v>
      </c>
      <c r="U7951">
        <v>12</v>
      </c>
      <c r="V7951">
        <v>28</v>
      </c>
      <c r="W7951">
        <v>12</v>
      </c>
      <c r="X7951">
        <v>50.3</v>
      </c>
      <c r="Y7951">
        <v>1</v>
      </c>
      <c r="AA7951">
        <v>4.6601900000000001</v>
      </c>
      <c r="AB7951">
        <v>1.98712E-4</v>
      </c>
      <c r="AC7951">
        <v>-0.387403</v>
      </c>
      <c r="AD7951">
        <v>-22.814</v>
      </c>
      <c r="AE7951" t="str">
        <f t="shared" si="372"/>
        <v/>
      </c>
      <c r="AG7951">
        <v>1.4194199999999999</v>
      </c>
      <c r="AH7951">
        <v>4.7876200000000001E-2</v>
      </c>
      <c r="AI7951">
        <v>-5.6261699999999998E-2</v>
      </c>
      <c r="AJ7951">
        <v>-3.0488900000000001</v>
      </c>
      <c r="AK7951" t="str">
        <f t="shared" si="373"/>
        <v/>
      </c>
      <c r="AM7951">
        <v>4.43452</v>
      </c>
      <c r="AN7951">
        <v>1.9065600000000001E-4</v>
      </c>
      <c r="AO7951">
        <v>-0.34826299999999999</v>
      </c>
      <c r="AP7951">
        <v>-20.015599999999999</v>
      </c>
      <c r="AQ7951" t="str">
        <f t="shared" si="374"/>
        <v/>
      </c>
      <c r="AS7951" t="s">
        <v>10953</v>
      </c>
      <c r="AT7951" s="3" t="s">
        <v>30087</v>
      </c>
      <c r="AU7951" t="s">
        <v>10954</v>
      </c>
      <c r="AV7951" t="s">
        <v>10955</v>
      </c>
      <c r="AW7951" s="3" t="s">
        <v>10953</v>
      </c>
    </row>
    <row r="7952" spans="1:49" x14ac:dyDescent="0.3">
      <c r="A7952">
        <v>10.282999999999999</v>
      </c>
      <c r="B7952">
        <v>10.217000000000001</v>
      </c>
      <c r="C7952">
        <v>10.2463</v>
      </c>
      <c r="D7952">
        <v>10.416499999999999</v>
      </c>
      <c r="E7952">
        <v>10.3377</v>
      </c>
      <c r="F7952">
        <v>10.409000000000001</v>
      </c>
      <c r="G7952">
        <v>10.670999999999999</v>
      </c>
      <c r="H7952">
        <v>10.6252</v>
      </c>
      <c r="I7952">
        <v>10.604799999999999</v>
      </c>
      <c r="J7952">
        <v>10.783200000000001</v>
      </c>
      <c r="K7952">
        <v>10.7859</v>
      </c>
      <c r="L7952">
        <v>10.773999999999999</v>
      </c>
      <c r="M7952" t="s">
        <v>0</v>
      </c>
      <c r="O7952" t="s">
        <v>4</v>
      </c>
      <c r="P7952" t="s">
        <v>4</v>
      </c>
      <c r="Q7952" t="s">
        <v>4</v>
      </c>
      <c r="R7952" t="s">
        <v>9</v>
      </c>
      <c r="S7952">
        <v>0</v>
      </c>
      <c r="T7952">
        <v>47</v>
      </c>
      <c r="U7952">
        <v>9</v>
      </c>
      <c r="V7952">
        <v>17</v>
      </c>
      <c r="W7952">
        <v>9</v>
      </c>
      <c r="X7952">
        <v>18.399999999999999</v>
      </c>
      <c r="Y7952">
        <v>1</v>
      </c>
      <c r="AA7952">
        <v>1.93503</v>
      </c>
      <c r="AB7952">
        <v>1.8889199999999998E-2</v>
      </c>
      <c r="AC7952">
        <v>0.138985</v>
      </c>
      <c r="AD7952">
        <v>4.40855</v>
      </c>
      <c r="AE7952" t="str">
        <f t="shared" si="372"/>
        <v/>
      </c>
      <c r="AG7952">
        <v>3.8307000000000002</v>
      </c>
      <c r="AH7952">
        <v>4.1841799999999999E-4</v>
      </c>
      <c r="AI7952">
        <v>0.38492599999999999</v>
      </c>
      <c r="AJ7952">
        <v>14.079800000000001</v>
      </c>
      <c r="AK7952" t="str">
        <f t="shared" si="373"/>
        <v/>
      </c>
      <c r="AM7952">
        <v>4.97722</v>
      </c>
      <c r="AN7952" s="1">
        <v>8.7598199999999998E-5</v>
      </c>
      <c r="AO7952">
        <v>0.532308</v>
      </c>
      <c r="AP7952">
        <v>27.408300000000001</v>
      </c>
      <c r="AQ7952" t="str">
        <f t="shared" si="374"/>
        <v/>
      </c>
      <c r="AS7952" t="s">
        <v>19816</v>
      </c>
      <c r="AT7952" s="3" t="s">
        <v>32930</v>
      </c>
      <c r="AU7952" t="s">
        <v>19817</v>
      </c>
      <c r="AV7952" t="s">
        <v>19818</v>
      </c>
      <c r="AW7952" s="3" t="s">
        <v>19816</v>
      </c>
    </row>
    <row r="7953" spans="1:49" x14ac:dyDescent="0.3">
      <c r="A7953">
        <v>10.495900000000001</v>
      </c>
      <c r="B7953">
        <v>10.549899999999999</v>
      </c>
      <c r="C7953">
        <v>10.562900000000001</v>
      </c>
      <c r="D7953">
        <v>10.326000000000001</v>
      </c>
      <c r="E7953">
        <v>10.3977</v>
      </c>
      <c r="F7953">
        <v>10.4451</v>
      </c>
      <c r="G7953">
        <v>10.3582</v>
      </c>
      <c r="H7953">
        <v>10.3141</v>
      </c>
      <c r="I7953">
        <v>10.401899999999999</v>
      </c>
      <c r="J7953">
        <v>10.2479</v>
      </c>
      <c r="K7953">
        <v>10.289400000000001</v>
      </c>
      <c r="L7953">
        <v>10.3453</v>
      </c>
      <c r="M7953" t="s">
        <v>0</v>
      </c>
      <c r="O7953" t="s">
        <v>4</v>
      </c>
      <c r="P7953" t="s">
        <v>4</v>
      </c>
      <c r="Q7953" t="s">
        <v>4</v>
      </c>
      <c r="R7953" t="s">
        <v>9</v>
      </c>
      <c r="S7953">
        <v>0</v>
      </c>
      <c r="T7953">
        <v>32</v>
      </c>
      <c r="U7953">
        <v>12</v>
      </c>
      <c r="V7953">
        <v>16</v>
      </c>
      <c r="W7953">
        <v>12</v>
      </c>
      <c r="X7953">
        <v>52.7</v>
      </c>
      <c r="Y7953">
        <v>1</v>
      </c>
      <c r="AA7953">
        <v>1.65916</v>
      </c>
      <c r="AB7953">
        <v>3.2756500000000001E-2</v>
      </c>
      <c r="AC7953">
        <v>-0.14662500000000001</v>
      </c>
      <c r="AD7953">
        <v>-3.6423199999999998</v>
      </c>
      <c r="AE7953" t="str">
        <f t="shared" si="372"/>
        <v/>
      </c>
      <c r="AG7953">
        <v>2.2621500000000001</v>
      </c>
      <c r="AH7953">
        <v>8.2745300000000004E-3</v>
      </c>
      <c r="AI7953">
        <v>-0.17812</v>
      </c>
      <c r="AJ7953">
        <v>-5.4605399999999999</v>
      </c>
      <c r="AK7953" t="str">
        <f t="shared" si="373"/>
        <v/>
      </c>
      <c r="AM7953">
        <v>2.6443099999999999</v>
      </c>
      <c r="AN7953">
        <v>4.2165800000000002E-3</v>
      </c>
      <c r="AO7953">
        <v>-0.24199399999999999</v>
      </c>
      <c r="AP7953">
        <v>-6.93649</v>
      </c>
      <c r="AQ7953" t="str">
        <f t="shared" si="374"/>
        <v/>
      </c>
      <c r="AS7953" t="s">
        <v>21469</v>
      </c>
      <c r="AT7953" s="3" t="s">
        <v>33462</v>
      </c>
      <c r="AU7953" t="s">
        <v>21470</v>
      </c>
      <c r="AV7953" t="s">
        <v>21471</v>
      </c>
      <c r="AW7953" s="3" t="s">
        <v>21469</v>
      </c>
    </row>
    <row r="7954" spans="1:49" x14ac:dyDescent="0.3">
      <c r="A7954">
        <v>11.241300000000001</v>
      </c>
      <c r="B7954">
        <v>11.303699999999999</v>
      </c>
      <c r="C7954">
        <v>11.257999999999999</v>
      </c>
      <c r="D7954">
        <v>11.219200000000001</v>
      </c>
      <c r="E7954">
        <v>11.2697</v>
      </c>
      <c r="F7954">
        <v>11.1957</v>
      </c>
      <c r="G7954">
        <v>11.4175</v>
      </c>
      <c r="H7954">
        <v>11.371700000000001</v>
      </c>
      <c r="I7954">
        <v>11.4186</v>
      </c>
      <c r="J7954">
        <v>11.3832</v>
      </c>
      <c r="K7954">
        <v>11.3742</v>
      </c>
      <c r="L7954">
        <v>11.3773</v>
      </c>
      <c r="M7954" t="s">
        <v>0</v>
      </c>
      <c r="P7954" t="s">
        <v>4</v>
      </c>
      <c r="Q7954" t="s">
        <v>4</v>
      </c>
      <c r="R7954" t="s">
        <v>41</v>
      </c>
      <c r="S7954">
        <v>0</v>
      </c>
      <c r="T7954">
        <v>35</v>
      </c>
      <c r="U7954">
        <v>25</v>
      </c>
      <c r="V7954">
        <v>70</v>
      </c>
      <c r="W7954">
        <v>25</v>
      </c>
      <c r="X7954">
        <v>72.2</v>
      </c>
      <c r="Y7954">
        <v>1</v>
      </c>
      <c r="AA7954">
        <v>0.61801899999999999</v>
      </c>
      <c r="AB7954">
        <v>0.28062100000000001</v>
      </c>
      <c r="AC7954">
        <v>-3.9468400000000001E-2</v>
      </c>
      <c r="AD7954">
        <v>-1.3754999999999999</v>
      </c>
      <c r="AE7954" t="str">
        <f t="shared" si="372"/>
        <v/>
      </c>
      <c r="AG7954">
        <v>2.2936100000000001</v>
      </c>
      <c r="AH7954">
        <v>7.7805000000000001E-3</v>
      </c>
      <c r="AI7954">
        <v>0.13494</v>
      </c>
      <c r="AJ7954">
        <v>5.5712099999999998</v>
      </c>
      <c r="AK7954" t="str">
        <f t="shared" si="373"/>
        <v/>
      </c>
      <c r="AM7954">
        <v>2.3751899999999999</v>
      </c>
      <c r="AN7954">
        <v>7.1236499999999996E-3</v>
      </c>
      <c r="AO7954">
        <v>0.110524</v>
      </c>
      <c r="AP7954">
        <v>5.8667100000000003</v>
      </c>
      <c r="AQ7954" t="str">
        <f t="shared" si="374"/>
        <v/>
      </c>
      <c r="AS7954" t="s">
        <v>23537</v>
      </c>
      <c r="AT7954" s="3" t="s">
        <v>34128</v>
      </c>
      <c r="AU7954" t="s">
        <v>23538</v>
      </c>
      <c r="AV7954" t="s">
        <v>23539</v>
      </c>
      <c r="AW7954" s="3" t="s">
        <v>23537</v>
      </c>
    </row>
    <row r="7955" spans="1:49" x14ac:dyDescent="0.3">
      <c r="A7955">
        <v>9.5960000000000001</v>
      </c>
      <c r="B7955">
        <v>9.5732700000000008</v>
      </c>
      <c r="C7955">
        <v>9.6080699999999997</v>
      </c>
      <c r="D7955">
        <v>9.6663999999999994</v>
      </c>
      <c r="E7955">
        <v>9.6663999999999994</v>
      </c>
      <c r="F7955">
        <v>9.6938399999999998</v>
      </c>
      <c r="G7955">
        <v>10.051500000000001</v>
      </c>
      <c r="H7955">
        <v>10.0962</v>
      </c>
      <c r="I7955">
        <v>10.0802</v>
      </c>
      <c r="J7955">
        <v>10.008599999999999</v>
      </c>
      <c r="K7955">
        <v>10.030900000000001</v>
      </c>
      <c r="L7955">
        <v>9.9719700000000007</v>
      </c>
      <c r="M7955" t="s">
        <v>0</v>
      </c>
      <c r="O7955" t="s">
        <v>4</v>
      </c>
      <c r="P7955" t="s">
        <v>4</v>
      </c>
      <c r="Q7955" t="s">
        <v>4</v>
      </c>
      <c r="R7955" t="s">
        <v>9</v>
      </c>
      <c r="S7955">
        <v>0</v>
      </c>
      <c r="T7955">
        <v>29</v>
      </c>
      <c r="U7955">
        <v>9</v>
      </c>
      <c r="V7955">
        <v>15</v>
      </c>
      <c r="W7955">
        <v>9</v>
      </c>
      <c r="X7955">
        <v>39.700000000000003</v>
      </c>
      <c r="Y7955">
        <v>1</v>
      </c>
      <c r="AA7955">
        <v>2.4281199999999998</v>
      </c>
      <c r="AB7955">
        <v>7.3523800000000004E-3</v>
      </c>
      <c r="AC7955">
        <v>8.3098699999999998E-2</v>
      </c>
      <c r="AD7955">
        <v>6.0652600000000003</v>
      </c>
      <c r="AE7955" t="str">
        <f t="shared" si="372"/>
        <v/>
      </c>
      <c r="AG7955">
        <v>5.0838900000000002</v>
      </c>
      <c r="AH7955" s="1">
        <v>6.1267700000000003E-5</v>
      </c>
      <c r="AI7955">
        <v>0.48349300000000001</v>
      </c>
      <c r="AJ7955">
        <v>29.151499999999999</v>
      </c>
      <c r="AK7955" t="str">
        <f t="shared" si="373"/>
        <v/>
      </c>
      <c r="AM7955">
        <v>4.48264</v>
      </c>
      <c r="AN7955">
        <v>1.7616299999999999E-4</v>
      </c>
      <c r="AO7955">
        <v>0.411381</v>
      </c>
      <c r="AP7955">
        <v>20.5824</v>
      </c>
      <c r="AQ7955" t="str">
        <f t="shared" si="374"/>
        <v/>
      </c>
      <c r="AS7955" t="s">
        <v>16456</v>
      </c>
      <c r="AT7955" s="3" t="s">
        <v>31850</v>
      </c>
      <c r="AU7955" t="s">
        <v>16457</v>
      </c>
      <c r="AV7955" t="s">
        <v>16458</v>
      </c>
      <c r="AW7955" s="3" t="s">
        <v>16456</v>
      </c>
    </row>
    <row r="7956" spans="1:49" x14ac:dyDescent="0.3">
      <c r="A7956">
        <v>6.2384000000000004</v>
      </c>
      <c r="B7956">
        <v>6.3037799999999997</v>
      </c>
      <c r="C7956">
        <v>6.28355</v>
      </c>
      <c r="D7956">
        <v>5.9425100000000004</v>
      </c>
      <c r="E7956">
        <v>5.9864100000000002</v>
      </c>
      <c r="F7956">
        <v>6.0509399999999998</v>
      </c>
      <c r="G7956">
        <v>5.3327099999999996</v>
      </c>
      <c r="H7956">
        <v>5.2326600000000001</v>
      </c>
      <c r="I7956">
        <v>5.1001399999999997</v>
      </c>
      <c r="J7956">
        <v>5.5204199999999997</v>
      </c>
      <c r="K7956">
        <v>5.5637699999999999</v>
      </c>
      <c r="L7956">
        <v>5.5484400000000003</v>
      </c>
      <c r="M7956" t="s">
        <v>0</v>
      </c>
      <c r="O7956" t="s">
        <v>4</v>
      </c>
      <c r="P7956" t="s">
        <v>4</v>
      </c>
      <c r="Q7956" t="s">
        <v>4</v>
      </c>
      <c r="R7956" t="s">
        <v>9</v>
      </c>
      <c r="S7956">
        <v>0</v>
      </c>
      <c r="T7956">
        <v>4</v>
      </c>
      <c r="U7956">
        <v>1</v>
      </c>
      <c r="V7956">
        <v>1</v>
      </c>
      <c r="W7956">
        <v>1</v>
      </c>
      <c r="X7956">
        <v>36.1</v>
      </c>
      <c r="Y7956">
        <v>1</v>
      </c>
      <c r="AA7956">
        <v>2.8005499999999999</v>
      </c>
      <c r="AB7956">
        <v>3.6709500000000001E-3</v>
      </c>
      <c r="AC7956">
        <v>-0.28195799999999999</v>
      </c>
      <c r="AD7956">
        <v>-7.6320399999999999</v>
      </c>
      <c r="AE7956" t="str">
        <f t="shared" si="372"/>
        <v/>
      </c>
      <c r="AG7956">
        <v>3.9427500000000002</v>
      </c>
      <c r="AH7956">
        <v>3.4486299999999999E-4</v>
      </c>
      <c r="AI7956">
        <v>-1.05341</v>
      </c>
      <c r="AJ7956">
        <v>-15.033099999999999</v>
      </c>
      <c r="AK7956" t="str">
        <f t="shared" si="373"/>
        <v>+</v>
      </c>
      <c r="AM7956">
        <v>5.2246800000000002</v>
      </c>
      <c r="AN7956" s="1">
        <v>6.3890400000000001E-5</v>
      </c>
      <c r="AO7956">
        <v>-0.73103600000000002</v>
      </c>
      <c r="AP7956">
        <v>-31.621600000000001</v>
      </c>
      <c r="AQ7956" t="str">
        <f t="shared" si="374"/>
        <v/>
      </c>
      <c r="AS7956" t="s">
        <v>13204</v>
      </c>
      <c r="AT7956" s="3" t="s">
        <v>30803</v>
      </c>
      <c r="AU7956" t="s">
        <v>13205</v>
      </c>
      <c r="AV7956" t="s">
        <v>13206</v>
      </c>
      <c r="AW7956" s="3" t="s">
        <v>13204</v>
      </c>
    </row>
    <row r="7957" spans="1:49" x14ac:dyDescent="0.3">
      <c r="A7957">
        <v>12.147</v>
      </c>
      <c r="B7957">
        <v>12.1595</v>
      </c>
      <c r="C7957">
        <v>12.208600000000001</v>
      </c>
      <c r="D7957">
        <v>12.053100000000001</v>
      </c>
      <c r="E7957">
        <v>12.050700000000001</v>
      </c>
      <c r="F7957">
        <v>12.071300000000001</v>
      </c>
      <c r="G7957">
        <v>12.3927</v>
      </c>
      <c r="H7957">
        <v>12.4109</v>
      </c>
      <c r="I7957">
        <v>12.3927</v>
      </c>
      <c r="J7957">
        <v>12.273099999999999</v>
      </c>
      <c r="K7957">
        <v>12.3028</v>
      </c>
      <c r="L7957">
        <v>12.272500000000001</v>
      </c>
      <c r="M7957" t="s">
        <v>0</v>
      </c>
      <c r="O7957" t="s">
        <v>4</v>
      </c>
      <c r="P7957" t="s">
        <v>4</v>
      </c>
      <c r="Q7957" t="s">
        <v>4</v>
      </c>
      <c r="R7957" t="s">
        <v>9</v>
      </c>
      <c r="S7957">
        <v>0</v>
      </c>
      <c r="T7957">
        <v>56</v>
      </c>
      <c r="U7957">
        <v>21</v>
      </c>
      <c r="V7957">
        <v>53</v>
      </c>
      <c r="W7957">
        <v>21</v>
      </c>
      <c r="X7957">
        <v>47.3</v>
      </c>
      <c r="Y7957">
        <v>1</v>
      </c>
      <c r="AA7957">
        <v>2.33127</v>
      </c>
      <c r="AB7957">
        <v>8.8314699999999993E-3</v>
      </c>
      <c r="AC7957">
        <v>-0.113356</v>
      </c>
      <c r="AD7957">
        <v>-5.7060599999999999</v>
      </c>
      <c r="AE7957" t="str">
        <f t="shared" si="372"/>
        <v/>
      </c>
      <c r="AG7957">
        <v>3.48691</v>
      </c>
      <c r="AH7957">
        <v>7.6840299999999997E-4</v>
      </c>
      <c r="AI7957">
        <v>0.22705800000000001</v>
      </c>
      <c r="AJ7957">
        <v>11.5047</v>
      </c>
      <c r="AK7957" t="str">
        <f t="shared" si="373"/>
        <v/>
      </c>
      <c r="AM7957">
        <v>2.1926700000000001</v>
      </c>
      <c r="AN7957">
        <v>1.02247E-2</v>
      </c>
      <c r="AO7957">
        <v>0.111084</v>
      </c>
      <c r="AP7957">
        <v>5.2223899999999999</v>
      </c>
      <c r="AQ7957" t="str">
        <f t="shared" si="374"/>
        <v/>
      </c>
      <c r="AS7957" t="s">
        <v>13758</v>
      </c>
      <c r="AT7957" s="3" t="s">
        <v>30979</v>
      </c>
      <c r="AU7957" t="s">
        <v>13759</v>
      </c>
      <c r="AV7957" t="s">
        <v>13760</v>
      </c>
      <c r="AW7957" s="3" t="s">
        <v>13758</v>
      </c>
    </row>
    <row r="7958" spans="1:49" x14ac:dyDescent="0.3">
      <c r="A7958">
        <v>10.3025</v>
      </c>
      <c r="B7958">
        <v>10.299099999999999</v>
      </c>
      <c r="C7958">
        <v>10.333600000000001</v>
      </c>
      <c r="D7958">
        <v>10.5869</v>
      </c>
      <c r="E7958">
        <v>10.617900000000001</v>
      </c>
      <c r="F7958">
        <v>10.6005</v>
      </c>
      <c r="G7958">
        <v>10.7544</v>
      </c>
      <c r="H7958">
        <v>10.7736</v>
      </c>
      <c r="I7958">
        <v>10.746700000000001</v>
      </c>
      <c r="J7958">
        <v>10.7178</v>
      </c>
      <c r="K7958">
        <v>10.7835</v>
      </c>
      <c r="L7958">
        <v>10.7645</v>
      </c>
      <c r="M7958" t="s">
        <v>0</v>
      </c>
      <c r="O7958" t="s">
        <v>4</v>
      </c>
      <c r="P7958" t="s">
        <v>4</v>
      </c>
      <c r="Q7958" t="s">
        <v>4</v>
      </c>
      <c r="R7958" t="s">
        <v>9</v>
      </c>
      <c r="S7958">
        <v>0</v>
      </c>
      <c r="T7958">
        <v>15</v>
      </c>
      <c r="U7958">
        <v>7</v>
      </c>
      <c r="V7958">
        <v>14</v>
      </c>
      <c r="W7958">
        <v>7</v>
      </c>
      <c r="X7958">
        <v>53.4</v>
      </c>
      <c r="Y7958">
        <v>1</v>
      </c>
      <c r="AA7958">
        <v>4.4723600000000001</v>
      </c>
      <c r="AB7958">
        <v>2.5768600000000003E-4</v>
      </c>
      <c r="AC7958">
        <v>0.29003699999999999</v>
      </c>
      <c r="AD7958">
        <v>20.460100000000001</v>
      </c>
      <c r="AE7958" t="str">
        <f t="shared" si="372"/>
        <v/>
      </c>
      <c r="AG7958">
        <v>5.2927</v>
      </c>
      <c r="AH7958" s="1">
        <v>4.6212399999999998E-5</v>
      </c>
      <c r="AI7958">
        <v>0.44646599999999997</v>
      </c>
      <c r="AJ7958">
        <v>32.888599999999997</v>
      </c>
      <c r="AK7958" t="str">
        <f t="shared" si="373"/>
        <v/>
      </c>
      <c r="AM7958">
        <v>4.4157999999999999</v>
      </c>
      <c r="AN7958">
        <v>1.96369E-4</v>
      </c>
      <c r="AO7958">
        <v>0.443496</v>
      </c>
      <c r="AP7958">
        <v>19.799399999999999</v>
      </c>
      <c r="AQ7958" t="str">
        <f t="shared" si="374"/>
        <v/>
      </c>
      <c r="AS7958" t="s">
        <v>14032</v>
      </c>
      <c r="AT7958" s="3" t="s">
        <v>31069</v>
      </c>
      <c r="AU7958" t="s">
        <v>14033</v>
      </c>
      <c r="AV7958" t="s">
        <v>14034</v>
      </c>
      <c r="AW7958" s="3" t="s">
        <v>14032</v>
      </c>
    </row>
    <row r="7959" spans="1:49" x14ac:dyDescent="0.3">
      <c r="A7959">
        <v>10.5298</v>
      </c>
      <c r="B7959">
        <v>10.543799999999999</v>
      </c>
      <c r="C7959">
        <v>10.5458</v>
      </c>
      <c r="D7959">
        <v>10.524900000000001</v>
      </c>
      <c r="E7959">
        <v>10.537699999999999</v>
      </c>
      <c r="F7959">
        <v>10.5036</v>
      </c>
      <c r="G7959">
        <v>10.323600000000001</v>
      </c>
      <c r="H7959">
        <v>10.3208</v>
      </c>
      <c r="I7959">
        <v>10.3583</v>
      </c>
      <c r="J7959">
        <v>10.4824</v>
      </c>
      <c r="K7959">
        <v>10.532500000000001</v>
      </c>
      <c r="L7959">
        <v>10.4956</v>
      </c>
      <c r="M7959" t="s">
        <v>0</v>
      </c>
      <c r="P7959" t="s">
        <v>4</v>
      </c>
      <c r="R7959" t="s">
        <v>129</v>
      </c>
      <c r="S7959">
        <v>0</v>
      </c>
      <c r="T7959">
        <v>49</v>
      </c>
      <c r="U7959">
        <v>5</v>
      </c>
      <c r="V7959">
        <v>17</v>
      </c>
      <c r="W7959">
        <v>5</v>
      </c>
      <c r="X7959">
        <v>14.2</v>
      </c>
      <c r="Y7959">
        <v>1</v>
      </c>
      <c r="AA7959">
        <v>0.72885900000000003</v>
      </c>
      <c r="AB7959">
        <v>0.222941</v>
      </c>
      <c r="AC7959">
        <v>-1.7732000000000001E-2</v>
      </c>
      <c r="AD7959">
        <v>-1.59155</v>
      </c>
      <c r="AE7959" t="str">
        <f t="shared" si="372"/>
        <v/>
      </c>
      <c r="AG7959">
        <v>4.0198799999999997</v>
      </c>
      <c r="AH7959">
        <v>3.0162500000000003E-4</v>
      </c>
      <c r="AI7959">
        <v>-0.20557300000000001</v>
      </c>
      <c r="AJ7959">
        <v>-15.7255</v>
      </c>
      <c r="AK7959" t="str">
        <f t="shared" si="373"/>
        <v/>
      </c>
      <c r="AM7959">
        <v>1.0812900000000001</v>
      </c>
      <c r="AN7959">
        <v>0.101289</v>
      </c>
      <c r="AO7959">
        <v>-3.6348999999999999E-2</v>
      </c>
      <c r="AP7959">
        <v>-2.30009</v>
      </c>
      <c r="AQ7959" t="str">
        <f t="shared" si="374"/>
        <v/>
      </c>
      <c r="AS7959" t="s">
        <v>24614</v>
      </c>
      <c r="AT7959" s="3" t="s">
        <v>34474</v>
      </c>
      <c r="AU7959" t="s">
        <v>24615</v>
      </c>
      <c r="AV7959" t="s">
        <v>24616</v>
      </c>
      <c r="AW7959" s="3" t="s">
        <v>24614</v>
      </c>
    </row>
    <row r="7960" spans="1:49" x14ac:dyDescent="0.3">
      <c r="A7960">
        <v>7.8592199999999997</v>
      </c>
      <c r="B7960">
        <v>7.9413400000000003</v>
      </c>
      <c r="C7960">
        <v>7.9790000000000001</v>
      </c>
      <c r="D7960">
        <v>7.9182699999999997</v>
      </c>
      <c r="E7960">
        <v>7.8404600000000002</v>
      </c>
      <c r="F7960">
        <v>7.8391999999999999</v>
      </c>
      <c r="G7960">
        <v>7.8567400000000003</v>
      </c>
      <c r="H7960">
        <v>7.8233699999999997</v>
      </c>
      <c r="I7960">
        <v>7.8789699999999998</v>
      </c>
      <c r="J7960">
        <v>7.9652099999999999</v>
      </c>
      <c r="K7960">
        <v>7.9501200000000001</v>
      </c>
      <c r="L7960">
        <v>7.8641899999999998</v>
      </c>
      <c r="M7960" t="s">
        <v>0</v>
      </c>
      <c r="S7960">
        <v>0</v>
      </c>
      <c r="T7960">
        <v>11</v>
      </c>
      <c r="U7960">
        <v>4</v>
      </c>
      <c r="V7960">
        <v>6</v>
      </c>
      <c r="W7960">
        <v>4</v>
      </c>
      <c r="X7960">
        <v>50.2</v>
      </c>
      <c r="Y7960">
        <v>1</v>
      </c>
      <c r="AA7960">
        <v>0.61862200000000001</v>
      </c>
      <c r="AB7960">
        <v>0.280306</v>
      </c>
      <c r="AC7960">
        <v>-6.0542600000000002E-2</v>
      </c>
      <c r="AD7960">
        <v>-1.3766700000000001</v>
      </c>
      <c r="AE7960" t="str">
        <f t="shared" si="372"/>
        <v/>
      </c>
      <c r="AG7960">
        <v>0.88047500000000001</v>
      </c>
      <c r="AH7960">
        <v>0.151118</v>
      </c>
      <c r="AI7960">
        <v>-7.3495699999999997E-2</v>
      </c>
      <c r="AJ7960">
        <v>-1.89045</v>
      </c>
      <c r="AK7960" t="str">
        <f t="shared" si="373"/>
        <v/>
      </c>
      <c r="AM7960">
        <v>1.13774E-4</v>
      </c>
      <c r="AN7960">
        <v>0.99973800000000002</v>
      </c>
      <c r="AO7960" s="1">
        <v>-1.65304E-5</v>
      </c>
      <c r="AP7960">
        <v>-3.4925199999999998E-4</v>
      </c>
      <c r="AQ7960" t="str">
        <f t="shared" si="374"/>
        <v/>
      </c>
      <c r="AS7960" t="s">
        <v>11741</v>
      </c>
      <c r="AT7960" s="3" t="s">
        <v>30338</v>
      </c>
      <c r="AU7960" t="s">
        <v>11742</v>
      </c>
      <c r="AV7960" t="s">
        <v>11743</v>
      </c>
      <c r="AW7960" s="3" t="s">
        <v>11741</v>
      </c>
    </row>
    <row r="7961" spans="1:49" x14ac:dyDescent="0.3">
      <c r="A7961">
        <v>10.4397</v>
      </c>
      <c r="B7961">
        <v>10.407500000000001</v>
      </c>
      <c r="C7961">
        <v>10.392300000000001</v>
      </c>
      <c r="D7961">
        <v>9.8595400000000009</v>
      </c>
      <c r="E7961">
        <v>9.9187100000000008</v>
      </c>
      <c r="F7961">
        <v>9.9210999999999991</v>
      </c>
      <c r="G7961">
        <v>10.5632</v>
      </c>
      <c r="H7961">
        <v>10.564500000000001</v>
      </c>
      <c r="I7961">
        <v>10.536099999999999</v>
      </c>
      <c r="J7961">
        <v>10.437200000000001</v>
      </c>
      <c r="K7961">
        <v>10.5101</v>
      </c>
      <c r="L7961">
        <v>10.5045</v>
      </c>
      <c r="M7961" t="s">
        <v>0</v>
      </c>
      <c r="O7961" t="s">
        <v>4</v>
      </c>
      <c r="P7961" t="s">
        <v>4</v>
      </c>
      <c r="R7961" t="s">
        <v>23</v>
      </c>
      <c r="S7961">
        <v>0</v>
      </c>
      <c r="T7961">
        <v>19</v>
      </c>
      <c r="U7961">
        <v>9</v>
      </c>
      <c r="V7961">
        <v>14</v>
      </c>
      <c r="W7961">
        <v>9</v>
      </c>
      <c r="X7961">
        <v>54.2</v>
      </c>
      <c r="Y7961">
        <v>1</v>
      </c>
      <c r="AA7961">
        <v>4.5127100000000002</v>
      </c>
      <c r="AB7961">
        <v>2.42647E-4</v>
      </c>
      <c r="AC7961">
        <v>-0.51339299999999999</v>
      </c>
      <c r="AD7961">
        <v>-20.944600000000001</v>
      </c>
      <c r="AE7961" t="str">
        <f t="shared" si="372"/>
        <v/>
      </c>
      <c r="AG7961">
        <v>2.96462</v>
      </c>
      <c r="AH7961">
        <v>2.04076E-3</v>
      </c>
      <c r="AI7961">
        <v>0.14141799999999999</v>
      </c>
      <c r="AJ7961">
        <v>8.4289000000000005</v>
      </c>
      <c r="AK7961" t="str">
        <f t="shared" si="373"/>
        <v/>
      </c>
      <c r="AM7961">
        <v>1.2194100000000001</v>
      </c>
      <c r="AN7961">
        <v>7.5662800000000002E-2</v>
      </c>
      <c r="AO7961">
        <v>7.0766800000000005E-2</v>
      </c>
      <c r="AP7961">
        <v>2.59544</v>
      </c>
      <c r="AQ7961" t="str">
        <f t="shared" si="374"/>
        <v/>
      </c>
      <c r="AS7961" t="s">
        <v>23083</v>
      </c>
      <c r="AT7961" s="3" t="s">
        <v>33982</v>
      </c>
      <c r="AU7961" t="s">
        <v>23084</v>
      </c>
      <c r="AV7961" t="s">
        <v>23085</v>
      </c>
      <c r="AW7961" s="3" t="s">
        <v>23083</v>
      </c>
    </row>
    <row r="7962" spans="1:49" x14ac:dyDescent="0.3">
      <c r="A7962">
        <v>11.437799999999999</v>
      </c>
      <c r="B7962">
        <v>11.438700000000001</v>
      </c>
      <c r="C7962">
        <v>11.3927</v>
      </c>
      <c r="D7962">
        <v>11.4552</v>
      </c>
      <c r="E7962">
        <v>11.3865</v>
      </c>
      <c r="F7962">
        <v>11.413600000000001</v>
      </c>
      <c r="G7962">
        <v>11.749499999999999</v>
      </c>
      <c r="H7962">
        <v>11.7439</v>
      </c>
      <c r="I7962">
        <v>11.696</v>
      </c>
      <c r="J7962">
        <v>11.747400000000001</v>
      </c>
      <c r="K7962">
        <v>11.738799999999999</v>
      </c>
      <c r="L7962">
        <v>11.7654</v>
      </c>
      <c r="M7962" t="s">
        <v>0</v>
      </c>
      <c r="P7962" t="s">
        <v>4</v>
      </c>
      <c r="Q7962" t="s">
        <v>4</v>
      </c>
      <c r="R7962" t="s">
        <v>41</v>
      </c>
      <c r="S7962">
        <v>0</v>
      </c>
      <c r="T7962">
        <v>38</v>
      </c>
      <c r="U7962">
        <v>24</v>
      </c>
      <c r="V7962">
        <v>40</v>
      </c>
      <c r="W7962">
        <v>24</v>
      </c>
      <c r="X7962">
        <v>81.7</v>
      </c>
      <c r="Y7962">
        <v>1</v>
      </c>
      <c r="AA7962">
        <v>6.4387600000000003E-2</v>
      </c>
      <c r="AB7962">
        <v>0.878216</v>
      </c>
      <c r="AC7962">
        <v>-4.6431199999999997E-3</v>
      </c>
      <c r="AD7962">
        <v>-0.18503</v>
      </c>
      <c r="AE7962" t="str">
        <f t="shared" si="372"/>
        <v/>
      </c>
      <c r="AG7962">
        <v>3.7548900000000001</v>
      </c>
      <c r="AH7962">
        <v>4.7521899999999998E-4</v>
      </c>
      <c r="AI7962">
        <v>0.30673099999999998</v>
      </c>
      <c r="AJ7962">
        <v>13.4682</v>
      </c>
      <c r="AK7962" t="str">
        <f t="shared" si="373"/>
        <v/>
      </c>
      <c r="AM7962">
        <v>4.3603100000000001</v>
      </c>
      <c r="AN7962">
        <v>2.1295799999999999E-4</v>
      </c>
      <c r="AO7962">
        <v>0.32749400000000001</v>
      </c>
      <c r="AP7962">
        <v>19.171500000000002</v>
      </c>
      <c r="AQ7962" t="str">
        <f t="shared" si="374"/>
        <v/>
      </c>
      <c r="AS7962" t="s">
        <v>13923</v>
      </c>
      <c r="AT7962" s="3" t="s">
        <v>31034</v>
      </c>
      <c r="AU7962" t="s">
        <v>13924</v>
      </c>
      <c r="AV7962" t="s">
        <v>13925</v>
      </c>
      <c r="AW7962" s="3" t="s">
        <v>13923</v>
      </c>
    </row>
    <row r="7963" spans="1:49" x14ac:dyDescent="0.3">
      <c r="A7963">
        <v>10.1805</v>
      </c>
      <c r="B7963">
        <v>10.203200000000001</v>
      </c>
      <c r="C7963">
        <v>10.145899999999999</v>
      </c>
      <c r="D7963">
        <v>10.117000000000001</v>
      </c>
      <c r="E7963">
        <v>10.1167</v>
      </c>
      <c r="F7963">
        <v>10.1067</v>
      </c>
      <c r="G7963">
        <v>9.7040799999999994</v>
      </c>
      <c r="H7963">
        <v>9.68947</v>
      </c>
      <c r="I7963">
        <v>9.6608900000000002</v>
      </c>
      <c r="J7963">
        <v>9.9604400000000002</v>
      </c>
      <c r="K7963">
        <v>9.9709699999999994</v>
      </c>
      <c r="L7963">
        <v>9.9166299999999996</v>
      </c>
      <c r="M7963" t="s">
        <v>0</v>
      </c>
      <c r="O7963" t="s">
        <v>4</v>
      </c>
      <c r="P7963" t="s">
        <v>4</v>
      </c>
      <c r="Q7963" t="s">
        <v>4</v>
      </c>
      <c r="R7963" t="s">
        <v>9</v>
      </c>
      <c r="S7963">
        <v>0</v>
      </c>
      <c r="T7963">
        <v>25</v>
      </c>
      <c r="U7963">
        <v>15</v>
      </c>
      <c r="V7963">
        <v>21</v>
      </c>
      <c r="W7963">
        <v>14</v>
      </c>
      <c r="X7963">
        <v>68.7</v>
      </c>
      <c r="Y7963">
        <v>1</v>
      </c>
      <c r="AA7963">
        <v>1.68547</v>
      </c>
      <c r="AB7963">
        <v>3.1112299999999999E-2</v>
      </c>
      <c r="AC7963">
        <v>-6.3089099999999995E-2</v>
      </c>
      <c r="AD7963">
        <v>-3.7112400000000001</v>
      </c>
      <c r="AE7963" t="str">
        <f t="shared" si="372"/>
        <v/>
      </c>
      <c r="AG7963">
        <v>4.7103999999999999</v>
      </c>
      <c r="AH7963">
        <v>1.03096E-4</v>
      </c>
      <c r="AI7963">
        <v>-0.49175000000000002</v>
      </c>
      <c r="AJ7963">
        <v>-23.487100000000002</v>
      </c>
      <c r="AK7963" t="str">
        <f t="shared" si="373"/>
        <v/>
      </c>
      <c r="AM7963">
        <v>3.1905399999999999</v>
      </c>
      <c r="AN7963">
        <v>1.4921299999999999E-3</v>
      </c>
      <c r="AO7963">
        <v>-0.227219</v>
      </c>
      <c r="AP7963">
        <v>-9.6506699999999999</v>
      </c>
      <c r="AQ7963" t="str">
        <f t="shared" si="374"/>
        <v/>
      </c>
      <c r="AS7963" t="s">
        <v>15168</v>
      </c>
      <c r="AT7963" s="3" t="s">
        <v>31433</v>
      </c>
      <c r="AU7963" t="s">
        <v>15169</v>
      </c>
      <c r="AV7963" t="s">
        <v>15170</v>
      </c>
      <c r="AW7963" s="3" t="s">
        <v>15168</v>
      </c>
    </row>
    <row r="7964" spans="1:49" x14ac:dyDescent="0.3">
      <c r="A7964">
        <v>4.5545900000000001</v>
      </c>
      <c r="B7964">
        <v>4.5849599999999997</v>
      </c>
      <c r="C7964">
        <v>4.3991699999999998</v>
      </c>
      <c r="D7964">
        <v>4.5849599999999997</v>
      </c>
      <c r="E7964">
        <v>4.7387699999999997</v>
      </c>
      <c r="F7964">
        <v>4.6893000000000002</v>
      </c>
      <c r="G7964">
        <v>4.9680900000000001</v>
      </c>
      <c r="H7964">
        <v>5.2055499999999997</v>
      </c>
      <c r="I7964">
        <v>5.2742599999999999</v>
      </c>
      <c r="J7964">
        <v>4.7813600000000003</v>
      </c>
      <c r="K7964">
        <v>4.8379399999999997</v>
      </c>
      <c r="L7964">
        <v>5.0045000000000002</v>
      </c>
      <c r="M7964" t="s">
        <v>0</v>
      </c>
      <c r="P7964" t="s">
        <v>4</v>
      </c>
      <c r="Q7964" t="s">
        <v>4</v>
      </c>
      <c r="R7964" t="s">
        <v>41</v>
      </c>
      <c r="S7964">
        <v>0</v>
      </c>
      <c r="T7964">
        <v>9</v>
      </c>
      <c r="U7964">
        <v>3</v>
      </c>
      <c r="V7964">
        <v>3</v>
      </c>
      <c r="W7964">
        <v>3</v>
      </c>
      <c r="X7964">
        <v>56.4</v>
      </c>
      <c r="Y7964">
        <v>1</v>
      </c>
      <c r="AA7964">
        <v>1.01292</v>
      </c>
      <c r="AB7964">
        <v>0.123669</v>
      </c>
      <c r="AC7964">
        <v>0.15810199999999999</v>
      </c>
      <c r="AD7964">
        <v>2.1583399999999999</v>
      </c>
      <c r="AE7964" t="str">
        <f t="shared" si="372"/>
        <v/>
      </c>
      <c r="AG7964">
        <v>2.36537</v>
      </c>
      <c r="AH7964">
        <v>6.7305799999999999E-3</v>
      </c>
      <c r="AI7964">
        <v>0.63639299999999999</v>
      </c>
      <c r="AJ7964">
        <v>5.8304799999999997</v>
      </c>
      <c r="AK7964" t="str">
        <f t="shared" si="373"/>
        <v/>
      </c>
      <c r="AM7964">
        <v>1.8269</v>
      </c>
      <c r="AN7964">
        <v>2.14653E-2</v>
      </c>
      <c r="AO7964">
        <v>0.36169400000000002</v>
      </c>
      <c r="AP7964">
        <v>4.0963799999999999</v>
      </c>
      <c r="AQ7964" t="str">
        <f t="shared" si="374"/>
        <v/>
      </c>
      <c r="AS7964" t="s">
        <v>18481</v>
      </c>
      <c r="AT7964" s="3" t="s">
        <v>32495</v>
      </c>
      <c r="AU7964" t="s">
        <v>18482</v>
      </c>
      <c r="AV7964" t="s">
        <v>18483</v>
      </c>
      <c r="AW7964" s="3" t="s">
        <v>18481</v>
      </c>
    </row>
    <row r="7965" spans="1:49" x14ac:dyDescent="0.3">
      <c r="A7965">
        <v>7.1395499999999998</v>
      </c>
      <c r="B7965">
        <v>7.0168100000000004</v>
      </c>
      <c r="C7965">
        <v>7.1053800000000003</v>
      </c>
      <c r="D7965">
        <v>7.2182000000000004</v>
      </c>
      <c r="E7965">
        <v>7.2345800000000002</v>
      </c>
      <c r="F7965">
        <v>7.22689</v>
      </c>
      <c r="G7965">
        <v>7.0778800000000004</v>
      </c>
      <c r="H7965">
        <v>7.11998</v>
      </c>
      <c r="I7965">
        <v>7.0885199999999999</v>
      </c>
      <c r="J7965">
        <v>7.1354499999999996</v>
      </c>
      <c r="K7965">
        <v>7.3362800000000004</v>
      </c>
      <c r="L7965">
        <v>7.1230900000000004</v>
      </c>
      <c r="M7965" t="s">
        <v>0</v>
      </c>
      <c r="O7965" t="s">
        <v>4</v>
      </c>
      <c r="R7965" t="s">
        <v>13</v>
      </c>
      <c r="S7965">
        <v>0</v>
      </c>
      <c r="T7965">
        <v>8</v>
      </c>
      <c r="U7965">
        <v>4</v>
      </c>
      <c r="V7965">
        <v>6</v>
      </c>
      <c r="W7965">
        <v>4</v>
      </c>
      <c r="X7965">
        <v>84.6</v>
      </c>
      <c r="Y7965">
        <v>1</v>
      </c>
      <c r="AA7965">
        <v>1.7104299999999999</v>
      </c>
      <c r="AB7965">
        <v>2.96341E-2</v>
      </c>
      <c r="AC7965">
        <v>0.13930899999999999</v>
      </c>
      <c r="AD7965">
        <v>3.7774100000000002</v>
      </c>
      <c r="AE7965" t="str">
        <f t="shared" si="372"/>
        <v/>
      </c>
      <c r="AG7965">
        <v>7.4543799999999993E-2</v>
      </c>
      <c r="AH7965">
        <v>0.85553500000000005</v>
      </c>
      <c r="AI7965">
        <v>8.21384E-3</v>
      </c>
      <c r="AJ7965">
        <v>0.21226300000000001</v>
      </c>
      <c r="AK7965" t="str">
        <f t="shared" si="373"/>
        <v/>
      </c>
      <c r="AM7965">
        <v>0.64093599999999995</v>
      </c>
      <c r="AN7965">
        <v>0.25778400000000001</v>
      </c>
      <c r="AO7965">
        <v>0.111026</v>
      </c>
      <c r="AP7965">
        <v>1.42014</v>
      </c>
      <c r="AQ7965" t="str">
        <f t="shared" si="374"/>
        <v/>
      </c>
      <c r="AS7965" t="s">
        <v>15114</v>
      </c>
      <c r="AT7965" s="3" t="s">
        <v>31415</v>
      </c>
      <c r="AU7965" t="s">
        <v>15115</v>
      </c>
      <c r="AV7965" t="s">
        <v>15116</v>
      </c>
      <c r="AW7965" s="3" t="s">
        <v>15114</v>
      </c>
    </row>
    <row r="7966" spans="1:49" x14ac:dyDescent="0.3">
      <c r="A7966">
        <v>12.0153</v>
      </c>
      <c r="B7966">
        <v>12.019299999999999</v>
      </c>
      <c r="C7966">
        <v>12.0419</v>
      </c>
      <c r="D7966">
        <v>11.702</v>
      </c>
      <c r="E7966">
        <v>11.734500000000001</v>
      </c>
      <c r="F7966">
        <v>11.7371</v>
      </c>
      <c r="G7966">
        <v>11.891400000000001</v>
      </c>
      <c r="H7966">
        <v>11.847200000000001</v>
      </c>
      <c r="I7966">
        <v>11.905200000000001</v>
      </c>
      <c r="J7966">
        <v>11.654299999999999</v>
      </c>
      <c r="K7966">
        <v>11.692600000000001</v>
      </c>
      <c r="L7966">
        <v>11.6957</v>
      </c>
      <c r="M7966" t="s">
        <v>0</v>
      </c>
      <c r="O7966" t="s">
        <v>4</v>
      </c>
      <c r="P7966" t="s">
        <v>4</v>
      </c>
      <c r="Q7966" t="s">
        <v>4</v>
      </c>
      <c r="R7966" t="s">
        <v>9</v>
      </c>
      <c r="S7966">
        <v>0</v>
      </c>
      <c r="T7966">
        <v>42</v>
      </c>
      <c r="U7966">
        <v>21</v>
      </c>
      <c r="V7966">
        <v>36</v>
      </c>
      <c r="W7966">
        <v>21</v>
      </c>
      <c r="X7966">
        <v>58.2</v>
      </c>
      <c r="Y7966">
        <v>1</v>
      </c>
      <c r="AA7966">
        <v>4.5577100000000002</v>
      </c>
      <c r="AB7966">
        <v>2.28922E-4</v>
      </c>
      <c r="AC7966">
        <v>-0.300954</v>
      </c>
      <c r="AD7966">
        <v>-21.4984</v>
      </c>
      <c r="AE7966" t="str">
        <f t="shared" si="372"/>
        <v/>
      </c>
      <c r="AG7966">
        <v>2.7637399999999999</v>
      </c>
      <c r="AH7966">
        <v>3.0228999999999998E-3</v>
      </c>
      <c r="AI7966">
        <v>-0.14426</v>
      </c>
      <c r="AJ7966">
        <v>-7.4628300000000003</v>
      </c>
      <c r="AK7966" t="str">
        <f t="shared" si="373"/>
        <v/>
      </c>
      <c r="AM7966">
        <v>4.5975000000000001</v>
      </c>
      <c r="AN7966">
        <v>1.4764800000000001E-4</v>
      </c>
      <c r="AO7966">
        <v>-0.34462599999999999</v>
      </c>
      <c r="AP7966">
        <v>-22</v>
      </c>
      <c r="AQ7966" t="str">
        <f t="shared" si="374"/>
        <v/>
      </c>
      <c r="AS7966" t="s">
        <v>11450</v>
      </c>
      <c r="AT7966" s="3" t="s">
        <v>30248</v>
      </c>
      <c r="AU7966" t="s">
        <v>11451</v>
      </c>
      <c r="AV7966" t="s">
        <v>11452</v>
      </c>
      <c r="AW7966" s="3" t="s">
        <v>11450</v>
      </c>
    </row>
    <row r="7967" spans="1:49" x14ac:dyDescent="0.3">
      <c r="A7967">
        <v>11.2875</v>
      </c>
      <c r="B7967">
        <v>11.310600000000001</v>
      </c>
      <c r="C7967">
        <v>11.2866</v>
      </c>
      <c r="D7967">
        <v>11.1808</v>
      </c>
      <c r="E7967">
        <v>11.1729</v>
      </c>
      <c r="F7967">
        <v>11.2164</v>
      </c>
      <c r="G7967">
        <v>11.6737</v>
      </c>
      <c r="H7967">
        <v>11.634600000000001</v>
      </c>
      <c r="I7967">
        <v>11.667899999999999</v>
      </c>
      <c r="J7967">
        <v>11.5198</v>
      </c>
      <c r="K7967">
        <v>11.512499999999999</v>
      </c>
      <c r="L7967">
        <v>11.5161</v>
      </c>
      <c r="M7967" t="s">
        <v>0</v>
      </c>
      <c r="N7967" t="s">
        <v>1365</v>
      </c>
      <c r="O7967" t="s">
        <v>4</v>
      </c>
      <c r="P7967" t="s">
        <v>4</v>
      </c>
      <c r="Q7967" t="s">
        <v>4</v>
      </c>
      <c r="R7967" t="s">
        <v>9</v>
      </c>
      <c r="S7967">
        <v>0</v>
      </c>
      <c r="T7967">
        <v>42</v>
      </c>
      <c r="U7967">
        <v>21</v>
      </c>
      <c r="V7967">
        <v>38</v>
      </c>
      <c r="W7967">
        <v>21</v>
      </c>
      <c r="X7967">
        <v>55.8</v>
      </c>
      <c r="Y7967">
        <v>1</v>
      </c>
      <c r="AA7967">
        <v>2.5999300000000001</v>
      </c>
      <c r="AB7967">
        <v>5.3304600000000004E-3</v>
      </c>
      <c r="AC7967">
        <v>-0.104836</v>
      </c>
      <c r="AD7967">
        <v>-6.74939</v>
      </c>
      <c r="AE7967" t="str">
        <f t="shared" si="372"/>
        <v/>
      </c>
      <c r="AG7967">
        <v>4.8264300000000002</v>
      </c>
      <c r="AH7967" s="1">
        <v>8.7271500000000006E-5</v>
      </c>
      <c r="AI7967">
        <v>0.36388399999999999</v>
      </c>
      <c r="AJ7967">
        <v>25.119</v>
      </c>
      <c r="AK7967" t="str">
        <f t="shared" si="373"/>
        <v/>
      </c>
      <c r="AM7967">
        <v>4.9666600000000001</v>
      </c>
      <c r="AN7967" s="1">
        <v>8.8915199999999999E-5</v>
      </c>
      <c r="AO7967">
        <v>0.22129199999999999</v>
      </c>
      <c r="AP7967">
        <v>27.241499999999998</v>
      </c>
      <c r="AQ7967" t="str">
        <f t="shared" si="374"/>
        <v/>
      </c>
      <c r="AS7967" t="s">
        <v>24707</v>
      </c>
      <c r="AT7967" s="3" t="s">
        <v>34505</v>
      </c>
      <c r="AU7967" t="s">
        <v>24708</v>
      </c>
      <c r="AV7967" t="s">
        <v>24709</v>
      </c>
      <c r="AW7967" s="3" t="s">
        <v>24707</v>
      </c>
    </row>
    <row r="7968" spans="1:49" x14ac:dyDescent="0.3">
      <c r="A7968">
        <v>9.3257600000000007</v>
      </c>
      <c r="B7968">
        <v>9.4594299999999993</v>
      </c>
      <c r="C7968">
        <v>9.3443000000000005</v>
      </c>
      <c r="D7968">
        <v>9.1441499999999998</v>
      </c>
      <c r="E7968">
        <v>9.1441499999999998</v>
      </c>
      <c r="F7968">
        <v>9.2206200000000003</v>
      </c>
      <c r="G7968">
        <v>9.7895299999999992</v>
      </c>
      <c r="H7968">
        <v>9.6747200000000007</v>
      </c>
      <c r="I7968">
        <v>9.7501999999999995</v>
      </c>
      <c r="J7968">
        <v>9.6438600000000001</v>
      </c>
      <c r="K7968">
        <v>9.6134199999999996</v>
      </c>
      <c r="L7968">
        <v>9.5557400000000001</v>
      </c>
      <c r="M7968" t="s">
        <v>0</v>
      </c>
      <c r="O7968" t="s">
        <v>4</v>
      </c>
      <c r="P7968" t="s">
        <v>4</v>
      </c>
      <c r="Q7968" t="s">
        <v>4</v>
      </c>
      <c r="R7968" t="s">
        <v>9</v>
      </c>
      <c r="S7968">
        <v>0</v>
      </c>
      <c r="T7968">
        <v>42</v>
      </c>
      <c r="U7968">
        <v>8</v>
      </c>
      <c r="V7968">
        <v>10</v>
      </c>
      <c r="W7968">
        <v>8</v>
      </c>
      <c r="X7968">
        <v>31.4</v>
      </c>
      <c r="Y7968">
        <v>1</v>
      </c>
      <c r="AA7968">
        <v>1.87182</v>
      </c>
      <c r="AB7968">
        <v>2.1435699999999999E-2</v>
      </c>
      <c r="AC7968">
        <v>-0.20685500000000001</v>
      </c>
      <c r="AD7968">
        <v>-4.2241099999999996</v>
      </c>
      <c r="AE7968" t="str">
        <f t="shared" si="372"/>
        <v/>
      </c>
      <c r="AG7968">
        <v>2.5966</v>
      </c>
      <c r="AH7968">
        <v>4.2048700000000003E-3</v>
      </c>
      <c r="AI7968">
        <v>0.36165900000000001</v>
      </c>
      <c r="AJ7968">
        <v>6.7355</v>
      </c>
      <c r="AK7968" t="str">
        <f t="shared" si="373"/>
        <v/>
      </c>
      <c r="AM7968">
        <v>2.01023</v>
      </c>
      <c r="AN7968">
        <v>1.4751500000000001E-2</v>
      </c>
      <c r="AO7968">
        <v>0.22784499999999999</v>
      </c>
      <c r="AP7968">
        <v>4.6354600000000001</v>
      </c>
      <c r="AQ7968" t="str">
        <f t="shared" si="374"/>
        <v/>
      </c>
      <c r="AS7968" t="s">
        <v>18415</v>
      </c>
      <c r="AT7968" s="3" t="s">
        <v>32473</v>
      </c>
      <c r="AU7968" t="s">
        <v>18416</v>
      </c>
      <c r="AV7968" t="s">
        <v>18417</v>
      </c>
      <c r="AW7968" s="3" t="s">
        <v>18415</v>
      </c>
    </row>
    <row r="7969" spans="1:49" x14ac:dyDescent="0.3">
      <c r="A7969">
        <v>10.207599999999999</v>
      </c>
      <c r="B7969">
        <v>10.184799999999999</v>
      </c>
      <c r="C7969">
        <v>10.1457</v>
      </c>
      <c r="D7969">
        <v>10.1273</v>
      </c>
      <c r="E7969">
        <v>10.179399999999999</v>
      </c>
      <c r="F7969">
        <v>10.153600000000001</v>
      </c>
      <c r="G7969">
        <v>10.635400000000001</v>
      </c>
      <c r="H7969">
        <v>10.594200000000001</v>
      </c>
      <c r="I7969">
        <v>10.5617</v>
      </c>
      <c r="J7969">
        <v>10.438800000000001</v>
      </c>
      <c r="K7969">
        <v>10.440799999999999</v>
      </c>
      <c r="L7969">
        <v>10.4825</v>
      </c>
      <c r="M7969" t="s">
        <v>0</v>
      </c>
      <c r="P7969" t="s">
        <v>4</v>
      </c>
      <c r="Q7969" t="s">
        <v>4</v>
      </c>
      <c r="R7969" t="s">
        <v>41</v>
      </c>
      <c r="S7969">
        <v>0</v>
      </c>
      <c r="T7969">
        <v>31</v>
      </c>
      <c r="U7969">
        <v>13</v>
      </c>
      <c r="V7969">
        <v>20</v>
      </c>
      <c r="W7969">
        <v>13</v>
      </c>
      <c r="X7969">
        <v>52.9</v>
      </c>
      <c r="Y7969">
        <v>1</v>
      </c>
      <c r="AA7969">
        <v>0.47845300000000002</v>
      </c>
      <c r="AB7969">
        <v>0.37494100000000002</v>
      </c>
      <c r="AC7969">
        <v>-2.5913200000000001E-2</v>
      </c>
      <c r="AD7969">
        <v>-1.10199</v>
      </c>
      <c r="AE7969" t="str">
        <f t="shared" si="372"/>
        <v/>
      </c>
      <c r="AG7969">
        <v>3.9323800000000002</v>
      </c>
      <c r="AH7969">
        <v>3.51016E-4</v>
      </c>
      <c r="AI7969">
        <v>0.41773399999999999</v>
      </c>
      <c r="AJ7969">
        <v>14.942299999999999</v>
      </c>
      <c r="AK7969" t="str">
        <f t="shared" si="373"/>
        <v/>
      </c>
      <c r="AM7969">
        <v>3.5482200000000002</v>
      </c>
      <c r="AN7969">
        <v>7.9415799999999999E-4</v>
      </c>
      <c r="AO7969">
        <v>0.27467000000000003</v>
      </c>
      <c r="AP7969">
        <v>11.9282</v>
      </c>
      <c r="AQ7969" t="str">
        <f t="shared" si="374"/>
        <v/>
      </c>
      <c r="AS7969" t="s">
        <v>20461</v>
      </c>
      <c r="AT7969" s="3" t="s">
        <v>33135</v>
      </c>
      <c r="AU7969" t="s">
        <v>20462</v>
      </c>
      <c r="AV7969" t="s">
        <v>20463</v>
      </c>
      <c r="AW7969" s="3" t="s">
        <v>20461</v>
      </c>
    </row>
    <row r="7970" spans="1:49" x14ac:dyDescent="0.3">
      <c r="A7970">
        <v>10.4596</v>
      </c>
      <c r="B7970">
        <v>10.4497</v>
      </c>
      <c r="C7970">
        <v>10.481299999999999</v>
      </c>
      <c r="D7970">
        <v>10.467499999999999</v>
      </c>
      <c r="E7970">
        <v>10.52</v>
      </c>
      <c r="F7970">
        <v>10.4642</v>
      </c>
      <c r="G7970">
        <v>10.626300000000001</v>
      </c>
      <c r="H7970">
        <v>10.6008</v>
      </c>
      <c r="I7970">
        <v>10.6469</v>
      </c>
      <c r="J7970">
        <v>10.700900000000001</v>
      </c>
      <c r="K7970">
        <v>10.715400000000001</v>
      </c>
      <c r="L7970">
        <v>10.7171</v>
      </c>
      <c r="M7970" t="s">
        <v>0</v>
      </c>
      <c r="P7970" t="s">
        <v>4</v>
      </c>
      <c r="Q7970" t="s">
        <v>4</v>
      </c>
      <c r="R7970" t="s">
        <v>41</v>
      </c>
      <c r="S7970">
        <v>0</v>
      </c>
      <c r="T7970">
        <v>31</v>
      </c>
      <c r="U7970">
        <v>12</v>
      </c>
      <c r="V7970">
        <v>17</v>
      </c>
      <c r="W7970">
        <v>12</v>
      </c>
      <c r="X7970">
        <v>47.7</v>
      </c>
      <c r="Y7970">
        <v>1</v>
      </c>
      <c r="AA7970">
        <v>0.42837900000000001</v>
      </c>
      <c r="AB7970">
        <v>0.41754200000000002</v>
      </c>
      <c r="AC7970">
        <v>2.03921E-2</v>
      </c>
      <c r="AD7970">
        <v>1.0022800000000001</v>
      </c>
      <c r="AE7970" t="str">
        <f t="shared" si="372"/>
        <v/>
      </c>
      <c r="AG7970">
        <v>3.2342399999999998</v>
      </c>
      <c r="AH7970">
        <v>1.2322100000000001E-3</v>
      </c>
      <c r="AI7970">
        <v>0.16117100000000001</v>
      </c>
      <c r="AJ7970">
        <v>9.90517</v>
      </c>
      <c r="AK7970" t="str">
        <f t="shared" si="373"/>
        <v/>
      </c>
      <c r="AM7970">
        <v>4.69069</v>
      </c>
      <c r="AN7970">
        <v>1.2944000000000001E-4</v>
      </c>
      <c r="AO7970">
        <v>0.24760099999999999</v>
      </c>
      <c r="AP7970">
        <v>23.220500000000001</v>
      </c>
      <c r="AQ7970" t="str">
        <f t="shared" si="374"/>
        <v/>
      </c>
      <c r="AS7970" t="s">
        <v>2397</v>
      </c>
      <c r="AT7970" s="3" t="s">
        <v>27322</v>
      </c>
      <c r="AU7970" t="s">
        <v>2398</v>
      </c>
      <c r="AV7970" t="s">
        <v>2399</v>
      </c>
      <c r="AW7970" s="3" t="s">
        <v>2397</v>
      </c>
    </row>
    <row r="7971" spans="1:49" x14ac:dyDescent="0.3">
      <c r="A7971">
        <v>5.6496199999999996</v>
      </c>
      <c r="B7971">
        <v>5.2210999999999999</v>
      </c>
      <c r="C7971">
        <v>5.2779800000000003</v>
      </c>
      <c r="D7971">
        <v>5.4363000000000001</v>
      </c>
      <c r="E7971">
        <v>5.3362800000000004</v>
      </c>
      <c r="F7971">
        <v>5.4195399999999996</v>
      </c>
      <c r="G7971">
        <v>5.0746799999999999</v>
      </c>
      <c r="H7971">
        <v>5.2172299999999998</v>
      </c>
      <c r="I7971">
        <v>5.11686</v>
      </c>
      <c r="J7971">
        <v>5.0089899999999998</v>
      </c>
      <c r="K7971">
        <v>5.2517199999999997</v>
      </c>
      <c r="L7971">
        <v>5.4262600000000001</v>
      </c>
      <c r="M7971" t="s">
        <v>0</v>
      </c>
      <c r="S7971">
        <v>0</v>
      </c>
      <c r="T7971">
        <v>9</v>
      </c>
      <c r="U7971">
        <v>3</v>
      </c>
      <c r="V7971">
        <v>3</v>
      </c>
      <c r="W7971">
        <v>3</v>
      </c>
      <c r="X7971">
        <v>32.5</v>
      </c>
      <c r="Y7971">
        <v>1</v>
      </c>
      <c r="AA7971">
        <v>3.5522499999999999E-2</v>
      </c>
      <c r="AB7971">
        <v>0.93025800000000003</v>
      </c>
      <c r="AC7971">
        <v>1.44712E-2</v>
      </c>
      <c r="AD7971">
        <v>0.10495699999999999</v>
      </c>
      <c r="AE7971" t="str">
        <f t="shared" si="372"/>
        <v/>
      </c>
      <c r="AG7971">
        <v>0.81013100000000005</v>
      </c>
      <c r="AH7971">
        <v>0.175956</v>
      </c>
      <c r="AI7971">
        <v>-0.246644</v>
      </c>
      <c r="AJ7971">
        <v>-1.7509999999999999</v>
      </c>
      <c r="AK7971" t="str">
        <f t="shared" si="373"/>
        <v/>
      </c>
      <c r="AM7971">
        <v>0.35398299999999999</v>
      </c>
      <c r="AN7971">
        <v>0.47542800000000002</v>
      </c>
      <c r="AO7971">
        <v>-0.15390999999999999</v>
      </c>
      <c r="AP7971">
        <v>-0.85121999999999998</v>
      </c>
      <c r="AQ7971" t="str">
        <f t="shared" si="374"/>
        <v/>
      </c>
      <c r="AS7971" t="s">
        <v>23432</v>
      </c>
      <c r="AT7971" s="3" t="s">
        <v>34093</v>
      </c>
      <c r="AU7971" t="s">
        <v>23433</v>
      </c>
      <c r="AV7971" t="s">
        <v>23434</v>
      </c>
      <c r="AW7971" s="3" t="s">
        <v>23432</v>
      </c>
    </row>
    <row r="7972" spans="1:49" x14ac:dyDescent="0.3">
      <c r="A7972">
        <v>11.705299999999999</v>
      </c>
      <c r="B7972">
        <v>11.746600000000001</v>
      </c>
      <c r="C7972">
        <v>11.7042</v>
      </c>
      <c r="D7972">
        <v>11.4755</v>
      </c>
      <c r="E7972">
        <v>11.5192</v>
      </c>
      <c r="F7972">
        <v>11.457599999999999</v>
      </c>
      <c r="G7972">
        <v>11.8216</v>
      </c>
      <c r="H7972">
        <v>11.7782</v>
      </c>
      <c r="I7972">
        <v>11.809100000000001</v>
      </c>
      <c r="J7972">
        <v>11.6591</v>
      </c>
      <c r="K7972">
        <v>11.6427</v>
      </c>
      <c r="L7972">
        <v>11.6557</v>
      </c>
      <c r="M7972" t="s">
        <v>0</v>
      </c>
      <c r="O7972" t="s">
        <v>4</v>
      </c>
      <c r="P7972" t="s">
        <v>4</v>
      </c>
      <c r="Q7972" t="s">
        <v>4</v>
      </c>
      <c r="R7972" t="s">
        <v>9</v>
      </c>
      <c r="S7972">
        <v>0</v>
      </c>
      <c r="T7972">
        <v>44</v>
      </c>
      <c r="U7972">
        <v>18</v>
      </c>
      <c r="V7972">
        <v>37</v>
      </c>
      <c r="W7972">
        <v>18</v>
      </c>
      <c r="X7972">
        <v>50.1</v>
      </c>
      <c r="Y7972">
        <v>1</v>
      </c>
      <c r="AA7972">
        <v>3.2823799999999999</v>
      </c>
      <c r="AB7972">
        <v>1.5771400000000001E-3</v>
      </c>
      <c r="AC7972">
        <v>-0.23460700000000001</v>
      </c>
      <c r="AD7972">
        <v>-10.1927</v>
      </c>
      <c r="AE7972" t="str">
        <f t="shared" si="372"/>
        <v/>
      </c>
      <c r="AG7972">
        <v>1.9427099999999999</v>
      </c>
      <c r="AH7972">
        <v>1.5885699999999999E-2</v>
      </c>
      <c r="AI7972">
        <v>8.4268899999999994E-2</v>
      </c>
      <c r="AJ7972">
        <v>4.43133</v>
      </c>
      <c r="AK7972" t="str">
        <f t="shared" si="373"/>
        <v/>
      </c>
      <c r="AM7972">
        <v>1.95441</v>
      </c>
      <c r="AN7972">
        <v>1.6502300000000001E-2</v>
      </c>
      <c r="AO7972">
        <v>-6.6226599999999997E-2</v>
      </c>
      <c r="AP7972">
        <v>-4.46624</v>
      </c>
      <c r="AQ7972" t="str">
        <f t="shared" si="374"/>
        <v/>
      </c>
      <c r="AS7972" t="s">
        <v>19160</v>
      </c>
      <c r="AT7972" s="3" t="s">
        <v>32714</v>
      </c>
      <c r="AU7972" t="s">
        <v>19161</v>
      </c>
      <c r="AV7972" t="s">
        <v>19162</v>
      </c>
      <c r="AW7972" s="3" t="s">
        <v>19160</v>
      </c>
    </row>
    <row r="7973" spans="1:49" x14ac:dyDescent="0.3">
      <c r="A7973">
        <v>10.291700000000001</v>
      </c>
      <c r="B7973">
        <v>10.352600000000001</v>
      </c>
      <c r="C7973">
        <v>10.305199999999999</v>
      </c>
      <c r="D7973">
        <v>10.444800000000001</v>
      </c>
      <c r="E7973">
        <v>10.515499999999999</v>
      </c>
      <c r="F7973">
        <v>10.5364</v>
      </c>
      <c r="G7973">
        <v>9.5894600000000008</v>
      </c>
      <c r="H7973">
        <v>9.5967500000000001</v>
      </c>
      <c r="I7973">
        <v>9.6172799999999992</v>
      </c>
      <c r="J7973">
        <v>9.8682099999999995</v>
      </c>
      <c r="K7973">
        <v>9.9389900000000004</v>
      </c>
      <c r="L7973">
        <v>9.9133399999999998</v>
      </c>
      <c r="M7973" t="s">
        <v>0</v>
      </c>
      <c r="O7973" t="s">
        <v>4</v>
      </c>
      <c r="P7973" t="s">
        <v>4</v>
      </c>
      <c r="Q7973" t="s">
        <v>4</v>
      </c>
      <c r="R7973" t="s">
        <v>9</v>
      </c>
      <c r="S7973">
        <v>0</v>
      </c>
      <c r="T7973">
        <v>15</v>
      </c>
      <c r="U7973">
        <v>11</v>
      </c>
      <c r="V7973">
        <v>13</v>
      </c>
      <c r="W7973">
        <v>11</v>
      </c>
      <c r="X7973">
        <v>90.8</v>
      </c>
      <c r="Y7973">
        <v>1</v>
      </c>
      <c r="AA7973">
        <v>2.2669299999999999</v>
      </c>
      <c r="AB7973">
        <v>9.9759500000000008E-3</v>
      </c>
      <c r="AC7973">
        <v>0.18242</v>
      </c>
      <c r="AD7973">
        <v>5.4772299999999996</v>
      </c>
      <c r="AE7973" t="str">
        <f t="shared" si="372"/>
        <v/>
      </c>
      <c r="AG7973">
        <v>5.4163899999999998</v>
      </c>
      <c r="AH7973" s="1">
        <v>4.0157200000000002E-5</v>
      </c>
      <c r="AI7973">
        <v>-0.71533199999999997</v>
      </c>
      <c r="AJ7973">
        <v>-35.322800000000001</v>
      </c>
      <c r="AK7973" t="str">
        <f t="shared" si="373"/>
        <v/>
      </c>
      <c r="AM7973">
        <v>3.9129800000000001</v>
      </c>
      <c r="AN7973">
        <v>4.3212600000000002E-4</v>
      </c>
      <c r="AO7973">
        <v>-0.40965200000000002</v>
      </c>
      <c r="AP7973">
        <v>-14.773899999999999</v>
      </c>
      <c r="AQ7973" t="str">
        <f t="shared" si="374"/>
        <v/>
      </c>
      <c r="AS7973" t="s">
        <v>16674</v>
      </c>
      <c r="AT7973" s="3" t="s">
        <v>31919</v>
      </c>
      <c r="AU7973" t="s">
        <v>16675</v>
      </c>
      <c r="AV7973" t="s">
        <v>16676</v>
      </c>
      <c r="AW7973" s="3" t="s">
        <v>16674</v>
      </c>
    </row>
    <row r="7974" spans="1:49" x14ac:dyDescent="0.3">
      <c r="A7974">
        <v>9.6983599999999992</v>
      </c>
      <c r="B7974">
        <v>9.7377500000000001</v>
      </c>
      <c r="C7974">
        <v>9.8021899999999995</v>
      </c>
      <c r="D7974">
        <v>9.5995399999999993</v>
      </c>
      <c r="E7974">
        <v>9.7014800000000001</v>
      </c>
      <c r="F7974">
        <v>9.7402899999999999</v>
      </c>
      <c r="G7974">
        <v>10.2555</v>
      </c>
      <c r="H7974">
        <v>10.3184</v>
      </c>
      <c r="I7974">
        <v>10.2857</v>
      </c>
      <c r="J7974">
        <v>9.7973400000000002</v>
      </c>
      <c r="K7974">
        <v>9.7950700000000008</v>
      </c>
      <c r="L7974">
        <v>9.8301999999999996</v>
      </c>
      <c r="M7974" t="s">
        <v>0</v>
      </c>
      <c r="P7974" t="s">
        <v>4</v>
      </c>
      <c r="R7974" t="s">
        <v>129</v>
      </c>
      <c r="S7974">
        <v>0</v>
      </c>
      <c r="T7974">
        <v>15</v>
      </c>
      <c r="U7974">
        <v>25</v>
      </c>
      <c r="V7974">
        <v>30</v>
      </c>
      <c r="W7974">
        <v>25</v>
      </c>
      <c r="X7974">
        <v>212.6</v>
      </c>
      <c r="Y7974">
        <v>1</v>
      </c>
      <c r="AA7974">
        <v>0.56345800000000001</v>
      </c>
      <c r="AB7974">
        <v>0.31393799999999999</v>
      </c>
      <c r="AC7974">
        <v>-6.5665899999999999E-2</v>
      </c>
      <c r="AD7974">
        <v>-1.2690600000000001</v>
      </c>
      <c r="AE7974" t="str">
        <f t="shared" si="372"/>
        <v/>
      </c>
      <c r="AG7974">
        <v>3.9740500000000001</v>
      </c>
      <c r="AH7974">
        <v>3.2684800000000003E-4</v>
      </c>
      <c r="AI7974">
        <v>0.54045799999999999</v>
      </c>
      <c r="AJ7974">
        <v>15.310499999999999</v>
      </c>
      <c r="AK7974" t="str">
        <f t="shared" si="373"/>
        <v/>
      </c>
      <c r="AM7974">
        <v>0.88555200000000001</v>
      </c>
      <c r="AN7974">
        <v>0.15304300000000001</v>
      </c>
      <c r="AO7974">
        <v>6.1432199999999999E-2</v>
      </c>
      <c r="AP7974">
        <v>1.9005799999999999</v>
      </c>
      <c r="AQ7974" t="str">
        <f t="shared" si="374"/>
        <v/>
      </c>
      <c r="AS7974" t="s">
        <v>19215</v>
      </c>
      <c r="AT7974" s="3" t="s">
        <v>32731</v>
      </c>
      <c r="AU7974" t="s">
        <v>19216</v>
      </c>
      <c r="AV7974" t="s">
        <v>19217</v>
      </c>
      <c r="AW7974" s="3" t="s">
        <v>19215</v>
      </c>
    </row>
    <row r="7975" spans="1:49" x14ac:dyDescent="0.3">
      <c r="A7975">
        <v>4.5109599999999999</v>
      </c>
      <c r="B7975">
        <v>4.7918099999999999</v>
      </c>
      <c r="C7975">
        <v>4.59694</v>
      </c>
      <c r="D7975">
        <v>4.8021900000000004</v>
      </c>
      <c r="E7975">
        <v>4.93546</v>
      </c>
      <c r="F7975">
        <v>5.5909599999999999</v>
      </c>
      <c r="G7975">
        <v>4.6438600000000001</v>
      </c>
      <c r="H7975">
        <v>4.6438600000000001</v>
      </c>
      <c r="I7975">
        <v>4.7602200000000003</v>
      </c>
      <c r="J7975">
        <v>4.8328899999999999</v>
      </c>
      <c r="K7975">
        <v>4.5728900000000001</v>
      </c>
      <c r="L7975">
        <v>4.6893000000000002</v>
      </c>
      <c r="M7975" t="s">
        <v>0</v>
      </c>
      <c r="S7975">
        <v>0</v>
      </c>
      <c r="T7975">
        <v>3</v>
      </c>
      <c r="U7975">
        <v>3</v>
      </c>
      <c r="V7975">
        <v>4</v>
      </c>
      <c r="W7975">
        <v>3</v>
      </c>
      <c r="X7975">
        <v>141.4</v>
      </c>
      <c r="Y7975">
        <v>1</v>
      </c>
      <c r="AA7975">
        <v>0.85987899999999995</v>
      </c>
      <c r="AB7975">
        <v>0.16958699999999999</v>
      </c>
      <c r="AC7975">
        <v>0.47630099999999997</v>
      </c>
      <c r="AD7975">
        <v>1.84945</v>
      </c>
      <c r="AE7975" t="str">
        <f t="shared" si="372"/>
        <v/>
      </c>
      <c r="AG7975">
        <v>0.20860200000000001</v>
      </c>
      <c r="AH7975">
        <v>0.64305000000000001</v>
      </c>
      <c r="AI7975">
        <v>4.9407199999999998E-2</v>
      </c>
      <c r="AJ7975">
        <v>0.53884699999999996</v>
      </c>
      <c r="AK7975" t="str">
        <f t="shared" si="373"/>
        <v/>
      </c>
      <c r="AM7975">
        <v>0.22745399999999999</v>
      </c>
      <c r="AN7975">
        <v>0.62021400000000004</v>
      </c>
      <c r="AO7975">
        <v>6.5122399999999997E-2</v>
      </c>
      <c r="AP7975">
        <v>0.58116100000000004</v>
      </c>
      <c r="AQ7975" t="str">
        <f t="shared" si="374"/>
        <v/>
      </c>
      <c r="AS7975" t="s">
        <v>24509</v>
      </c>
      <c r="AT7975" s="3" t="s">
        <v>34440</v>
      </c>
      <c r="AU7975" t="s">
        <v>24510</v>
      </c>
      <c r="AV7975" t="s">
        <v>24511</v>
      </c>
      <c r="AW7975" s="3" t="s">
        <v>24509</v>
      </c>
    </row>
    <row r="7976" spans="1:49" x14ac:dyDescent="0.3">
      <c r="A7976">
        <v>8.5591899999999992</v>
      </c>
      <c r="B7976">
        <v>8.5572700000000008</v>
      </c>
      <c r="C7976">
        <v>8.5492100000000004</v>
      </c>
      <c r="D7976">
        <v>8.6759599999999999</v>
      </c>
      <c r="E7976">
        <v>8.6227800000000006</v>
      </c>
      <c r="F7976">
        <v>8.6329999999999991</v>
      </c>
      <c r="G7976">
        <v>7.9050900000000004</v>
      </c>
      <c r="H7976">
        <v>8.1436399999999995</v>
      </c>
      <c r="I7976">
        <v>8.0916999999999994</v>
      </c>
      <c r="J7976">
        <v>8.4870400000000004</v>
      </c>
      <c r="K7976">
        <v>8.3737399999999997</v>
      </c>
      <c r="L7976">
        <v>8.2249700000000008</v>
      </c>
      <c r="M7976" t="s">
        <v>0</v>
      </c>
      <c r="O7976" t="s">
        <v>4</v>
      </c>
      <c r="P7976" t="s">
        <v>4</v>
      </c>
      <c r="R7976" t="s">
        <v>23</v>
      </c>
      <c r="S7976">
        <v>0</v>
      </c>
      <c r="T7976">
        <v>29</v>
      </c>
      <c r="U7976">
        <v>5</v>
      </c>
      <c r="V7976">
        <v>6</v>
      </c>
      <c r="W7976">
        <v>5</v>
      </c>
      <c r="X7976">
        <v>27.7</v>
      </c>
      <c r="Y7976">
        <v>1</v>
      </c>
      <c r="AA7976">
        <v>2.2303799999999998</v>
      </c>
      <c r="AB7976">
        <v>1.06944E-2</v>
      </c>
      <c r="AC7976">
        <v>8.8690400000000003E-2</v>
      </c>
      <c r="AD7976">
        <v>5.3506099999999996</v>
      </c>
      <c r="AE7976" t="str">
        <f t="shared" si="372"/>
        <v/>
      </c>
      <c r="AG7976">
        <v>2.6621899999999998</v>
      </c>
      <c r="AH7976">
        <v>3.69732E-3</v>
      </c>
      <c r="AI7976">
        <v>-0.508413</v>
      </c>
      <c r="AJ7976">
        <v>-7.0131399999999999</v>
      </c>
      <c r="AK7976" t="str">
        <f t="shared" si="373"/>
        <v/>
      </c>
      <c r="AM7976">
        <v>1.1964300000000001</v>
      </c>
      <c r="AN7976">
        <v>7.9423599999999997E-2</v>
      </c>
      <c r="AO7976">
        <v>-0.19330900000000001</v>
      </c>
      <c r="AP7976">
        <v>-2.5453800000000002</v>
      </c>
      <c r="AQ7976" t="str">
        <f t="shared" si="374"/>
        <v/>
      </c>
      <c r="AS7976" t="s">
        <v>14276</v>
      </c>
      <c r="AT7976" s="3" t="s">
        <v>31148</v>
      </c>
      <c r="AU7976" t="s">
        <v>14277</v>
      </c>
      <c r="AV7976" t="s">
        <v>14278</v>
      </c>
      <c r="AW7976" s="3" t="s">
        <v>14276</v>
      </c>
    </row>
    <row r="7977" spans="1:49" x14ac:dyDescent="0.3">
      <c r="A7977">
        <v>11.333500000000001</v>
      </c>
      <c r="B7977">
        <v>11.2912</v>
      </c>
      <c r="C7977">
        <v>11.358499999999999</v>
      </c>
      <c r="D7977">
        <v>11.5099</v>
      </c>
      <c r="E7977">
        <v>11.563800000000001</v>
      </c>
      <c r="F7977">
        <v>11.5573</v>
      </c>
      <c r="G7977">
        <v>11.559100000000001</v>
      </c>
      <c r="H7977">
        <v>11.568</v>
      </c>
      <c r="I7977">
        <v>11.589600000000001</v>
      </c>
      <c r="J7977">
        <v>11.6431</v>
      </c>
      <c r="K7977">
        <v>11.659800000000001</v>
      </c>
      <c r="L7977">
        <v>11.661899999999999</v>
      </c>
      <c r="M7977" t="s">
        <v>0</v>
      </c>
      <c r="O7977" t="s">
        <v>4</v>
      </c>
      <c r="P7977" t="s">
        <v>4</v>
      </c>
      <c r="Q7977" t="s">
        <v>4</v>
      </c>
      <c r="R7977" t="s">
        <v>9</v>
      </c>
      <c r="S7977">
        <v>0</v>
      </c>
      <c r="T7977">
        <v>25</v>
      </c>
      <c r="U7977">
        <v>93</v>
      </c>
      <c r="V7977">
        <v>131</v>
      </c>
      <c r="W7977">
        <v>93</v>
      </c>
      <c r="X7977">
        <v>437.3</v>
      </c>
      <c r="Y7977">
        <v>1</v>
      </c>
      <c r="AA7977">
        <v>2.94157</v>
      </c>
      <c r="AB7977">
        <v>2.8279799999999999E-3</v>
      </c>
      <c r="AC7977">
        <v>0.21590100000000001</v>
      </c>
      <c r="AD7977">
        <v>8.3125599999999995</v>
      </c>
      <c r="AE7977" t="str">
        <f t="shared" si="372"/>
        <v/>
      </c>
      <c r="AG7977">
        <v>3.4563000000000001</v>
      </c>
      <c r="AH7977">
        <v>8.0884700000000002E-4</v>
      </c>
      <c r="AI7977">
        <v>0.24448</v>
      </c>
      <c r="AJ7977">
        <v>11.2986</v>
      </c>
      <c r="AK7977" t="str">
        <f t="shared" si="373"/>
        <v/>
      </c>
      <c r="AM7977">
        <v>4.0421199999999997</v>
      </c>
      <c r="AN7977">
        <v>3.52352E-4</v>
      </c>
      <c r="AO7977">
        <v>0.32718700000000001</v>
      </c>
      <c r="AP7977">
        <v>15.9308</v>
      </c>
      <c r="AQ7977" t="str">
        <f t="shared" si="374"/>
        <v/>
      </c>
      <c r="AS7977" t="s">
        <v>25993</v>
      </c>
      <c r="AT7977" s="3" t="s">
        <v>34915</v>
      </c>
      <c r="AU7977" t="s">
        <v>25994</v>
      </c>
      <c r="AV7977" t="s">
        <v>25995</v>
      </c>
      <c r="AW7977" s="3" t="s">
        <v>25993</v>
      </c>
    </row>
    <row r="7978" spans="1:49" x14ac:dyDescent="0.3">
      <c r="A7978">
        <v>11.2935</v>
      </c>
      <c r="B7978">
        <v>11.3026</v>
      </c>
      <c r="C7978">
        <v>11.3474</v>
      </c>
      <c r="D7978">
        <v>11.214499999999999</v>
      </c>
      <c r="E7978">
        <v>11.2431</v>
      </c>
      <c r="F7978">
        <v>11.2448</v>
      </c>
      <c r="G7978">
        <v>11.1328</v>
      </c>
      <c r="H7978">
        <v>11.176</v>
      </c>
      <c r="I7978">
        <v>11.222099999999999</v>
      </c>
      <c r="J7978">
        <v>11.255000000000001</v>
      </c>
      <c r="K7978">
        <v>11.221299999999999</v>
      </c>
      <c r="L7978">
        <v>11.2706</v>
      </c>
      <c r="M7978" t="s">
        <v>0</v>
      </c>
      <c r="O7978" t="s">
        <v>4</v>
      </c>
      <c r="P7978" t="s">
        <v>4</v>
      </c>
      <c r="R7978" t="s">
        <v>23</v>
      </c>
      <c r="S7978">
        <v>0</v>
      </c>
      <c r="T7978">
        <v>39</v>
      </c>
      <c r="U7978">
        <v>12</v>
      </c>
      <c r="V7978">
        <v>22</v>
      </c>
      <c r="W7978">
        <v>12</v>
      </c>
      <c r="X7978">
        <v>37.200000000000003</v>
      </c>
      <c r="Y7978">
        <v>1</v>
      </c>
      <c r="AA7978">
        <v>1.8480099999999999</v>
      </c>
      <c r="AB7978">
        <v>2.2492399999999999E-2</v>
      </c>
      <c r="AC7978">
        <v>-8.0371499999999998E-2</v>
      </c>
      <c r="AD7978">
        <v>-4.1560600000000001</v>
      </c>
      <c r="AE7978" t="str">
        <f t="shared" si="372"/>
        <v/>
      </c>
      <c r="AG7978">
        <v>1.95882</v>
      </c>
      <c r="AH7978">
        <v>1.5375099999999999E-2</v>
      </c>
      <c r="AI7978">
        <v>-0.13750399999999999</v>
      </c>
      <c r="AJ7978">
        <v>-4.4794499999999999</v>
      </c>
      <c r="AK7978" t="str">
        <f t="shared" si="373"/>
        <v/>
      </c>
      <c r="AM7978">
        <v>1.3836999999999999</v>
      </c>
      <c r="AN7978">
        <v>5.3747799999999998E-2</v>
      </c>
      <c r="AO7978">
        <v>-6.5536200000000003E-2</v>
      </c>
      <c r="AP7978">
        <v>-2.9653800000000001</v>
      </c>
      <c r="AQ7978" t="str">
        <f t="shared" si="374"/>
        <v/>
      </c>
      <c r="AS7978" t="s">
        <v>17029</v>
      </c>
      <c r="AT7978" s="3" t="s">
        <v>32031</v>
      </c>
      <c r="AU7978" t="s">
        <v>17030</v>
      </c>
      <c r="AV7978" t="s">
        <v>17031</v>
      </c>
      <c r="AW7978" s="3" t="s">
        <v>17029</v>
      </c>
    </row>
    <row r="7979" spans="1:49" x14ac:dyDescent="0.3">
      <c r="A7979">
        <v>10.773999999999999</v>
      </c>
      <c r="B7979">
        <v>10.753500000000001</v>
      </c>
      <c r="C7979">
        <v>10.7836</v>
      </c>
      <c r="D7979">
        <v>10.5245</v>
      </c>
      <c r="E7979">
        <v>10.5403</v>
      </c>
      <c r="F7979">
        <v>10.562099999999999</v>
      </c>
      <c r="G7979">
        <v>11.027100000000001</v>
      </c>
      <c r="H7979">
        <v>11.047499999999999</v>
      </c>
      <c r="I7979">
        <v>11.0962</v>
      </c>
      <c r="J7979">
        <v>11.022600000000001</v>
      </c>
      <c r="K7979">
        <v>10.9659</v>
      </c>
      <c r="L7979">
        <v>10.998900000000001</v>
      </c>
      <c r="M7979" t="s">
        <v>0</v>
      </c>
      <c r="O7979" t="s">
        <v>4</v>
      </c>
      <c r="P7979" t="s">
        <v>4</v>
      </c>
      <c r="Q7979" t="s">
        <v>4</v>
      </c>
      <c r="R7979" t="s">
        <v>9</v>
      </c>
      <c r="S7979">
        <v>0</v>
      </c>
      <c r="T7979">
        <v>42</v>
      </c>
      <c r="U7979">
        <v>13</v>
      </c>
      <c r="V7979">
        <v>20</v>
      </c>
      <c r="W7979">
        <v>13</v>
      </c>
      <c r="X7979">
        <v>36.700000000000003</v>
      </c>
      <c r="Y7979">
        <v>1</v>
      </c>
      <c r="AA7979">
        <v>4.0726000000000004</v>
      </c>
      <c r="AB7979">
        <v>4.4301399999999998E-4</v>
      </c>
      <c r="AC7979">
        <v>-0.22799700000000001</v>
      </c>
      <c r="AD7979">
        <v>-16.2164</v>
      </c>
      <c r="AE7979" t="str">
        <f t="shared" si="372"/>
        <v/>
      </c>
      <c r="AG7979">
        <v>3.6717499999999998</v>
      </c>
      <c r="AH7979">
        <v>5.5071700000000005E-4</v>
      </c>
      <c r="AI7979">
        <v>0.286576</v>
      </c>
      <c r="AJ7979">
        <v>12.8271</v>
      </c>
      <c r="AK7979" t="str">
        <f t="shared" si="373"/>
        <v/>
      </c>
      <c r="AM7979">
        <v>3.5690499999999998</v>
      </c>
      <c r="AN7979">
        <v>7.6726699999999997E-4</v>
      </c>
      <c r="AO7979">
        <v>0.22545799999999999</v>
      </c>
      <c r="AP7979">
        <v>12.0754</v>
      </c>
      <c r="AQ7979" t="str">
        <f t="shared" si="374"/>
        <v/>
      </c>
      <c r="AS7979" t="s">
        <v>3280</v>
      </c>
      <c r="AT7979" s="3" t="s">
        <v>27609</v>
      </c>
      <c r="AU7979" t="s">
        <v>3281</v>
      </c>
      <c r="AV7979" t="s">
        <v>3282</v>
      </c>
      <c r="AW7979" s="3" t="s">
        <v>3280</v>
      </c>
    </row>
    <row r="7980" spans="1:49" x14ac:dyDescent="0.3">
      <c r="A7980">
        <v>10.632199999999999</v>
      </c>
      <c r="B7980">
        <v>10.6236</v>
      </c>
      <c r="C7980">
        <v>10.6472</v>
      </c>
      <c r="D7980">
        <v>10.369199999999999</v>
      </c>
      <c r="E7980">
        <v>10.4282</v>
      </c>
      <c r="F7980">
        <v>10.462999999999999</v>
      </c>
      <c r="G7980">
        <v>10.8386</v>
      </c>
      <c r="H7980">
        <v>10.8017</v>
      </c>
      <c r="I7980">
        <v>10.845499999999999</v>
      </c>
      <c r="J7980">
        <v>10.5741</v>
      </c>
      <c r="K7980">
        <v>10.604799999999999</v>
      </c>
      <c r="L7980">
        <v>10.6172</v>
      </c>
      <c r="M7980" t="s">
        <v>0</v>
      </c>
      <c r="O7980" t="s">
        <v>4</v>
      </c>
      <c r="P7980" t="s">
        <v>4</v>
      </c>
      <c r="R7980" t="s">
        <v>23</v>
      </c>
      <c r="S7980">
        <v>0</v>
      </c>
      <c r="T7980">
        <v>26</v>
      </c>
      <c r="U7980">
        <v>25</v>
      </c>
      <c r="V7980">
        <v>34</v>
      </c>
      <c r="W7980">
        <v>25</v>
      </c>
      <c r="X7980">
        <v>129.69999999999999</v>
      </c>
      <c r="Y7980">
        <v>1</v>
      </c>
      <c r="AA7980">
        <v>2.7902999999999998</v>
      </c>
      <c r="AB7980">
        <v>3.73589E-3</v>
      </c>
      <c r="AC7980">
        <v>-0.21421599999999999</v>
      </c>
      <c r="AD7980">
        <v>-7.5846</v>
      </c>
      <c r="AE7980" t="str">
        <f t="shared" si="372"/>
        <v/>
      </c>
      <c r="AG7980">
        <v>3.6615199999999999</v>
      </c>
      <c r="AH7980">
        <v>5.6120599999999997E-4</v>
      </c>
      <c r="AI7980">
        <v>0.194267</v>
      </c>
      <c r="AJ7980">
        <v>12.7502</v>
      </c>
      <c r="AK7980" t="str">
        <f t="shared" si="373"/>
        <v/>
      </c>
      <c r="AM7980">
        <v>1.1516200000000001</v>
      </c>
      <c r="AN7980">
        <v>8.7225499999999997E-2</v>
      </c>
      <c r="AO7980">
        <v>-3.5609200000000001E-2</v>
      </c>
      <c r="AP7980">
        <v>-2.4488599999999998</v>
      </c>
      <c r="AQ7980" t="str">
        <f t="shared" si="374"/>
        <v/>
      </c>
      <c r="AS7980" t="s">
        <v>17276</v>
      </c>
      <c r="AT7980" s="3" t="s">
        <v>32113</v>
      </c>
      <c r="AU7980" t="s">
        <v>17277</v>
      </c>
      <c r="AV7980" t="s">
        <v>17275</v>
      </c>
      <c r="AW7980" s="3" t="s">
        <v>17276</v>
      </c>
    </row>
    <row r="7981" spans="1:49" x14ac:dyDescent="0.3">
      <c r="A7981">
        <v>11.0464</v>
      </c>
      <c r="B7981">
        <v>11.0947</v>
      </c>
      <c r="C7981">
        <v>11.1333</v>
      </c>
      <c r="D7981">
        <v>11.0007</v>
      </c>
      <c r="E7981">
        <v>11.0504</v>
      </c>
      <c r="F7981">
        <v>11.0351</v>
      </c>
      <c r="G7981">
        <v>11.1495</v>
      </c>
      <c r="H7981">
        <v>11.1996</v>
      </c>
      <c r="I7981">
        <v>11.215299999999999</v>
      </c>
      <c r="J7981">
        <v>11.1105</v>
      </c>
      <c r="K7981">
        <v>11.105499999999999</v>
      </c>
      <c r="L7981">
        <v>11.141400000000001</v>
      </c>
      <c r="M7981" t="s">
        <v>0</v>
      </c>
      <c r="P7981" t="s">
        <v>4</v>
      </c>
      <c r="R7981" t="s">
        <v>129</v>
      </c>
      <c r="S7981">
        <v>0</v>
      </c>
      <c r="T7981">
        <v>24</v>
      </c>
      <c r="U7981">
        <v>33</v>
      </c>
      <c r="V7981">
        <v>40</v>
      </c>
      <c r="W7981">
        <v>33</v>
      </c>
      <c r="X7981">
        <v>200.5</v>
      </c>
      <c r="Y7981">
        <v>1</v>
      </c>
      <c r="AA7981">
        <v>1.0111600000000001</v>
      </c>
      <c r="AB7981">
        <v>0.124135</v>
      </c>
      <c r="AC7981">
        <v>-6.2736200000000006E-2</v>
      </c>
      <c r="AD7981">
        <v>-2.1547200000000002</v>
      </c>
      <c r="AE7981" t="str">
        <f t="shared" si="372"/>
        <v/>
      </c>
      <c r="AG7981">
        <v>1.40632</v>
      </c>
      <c r="AH7981">
        <v>4.9236599999999998E-2</v>
      </c>
      <c r="AI7981">
        <v>9.6648499999999998E-2</v>
      </c>
      <c r="AJ7981">
        <v>3.0181200000000001</v>
      </c>
      <c r="AK7981" t="str">
        <f t="shared" si="373"/>
        <v/>
      </c>
      <c r="AM7981">
        <v>0.42994300000000002</v>
      </c>
      <c r="AN7981">
        <v>0.40423700000000001</v>
      </c>
      <c r="AO7981">
        <v>2.7673400000000001E-2</v>
      </c>
      <c r="AP7981">
        <v>1.0054099999999999</v>
      </c>
      <c r="AQ7981" t="str">
        <f t="shared" si="374"/>
        <v/>
      </c>
      <c r="AS7981" t="s">
        <v>6935</v>
      </c>
      <c r="AT7981" s="3" t="s">
        <v>28794</v>
      </c>
      <c r="AU7981" t="s">
        <v>6936</v>
      </c>
      <c r="AV7981" t="s">
        <v>6937</v>
      </c>
      <c r="AW7981" s="3" t="s">
        <v>6935</v>
      </c>
    </row>
    <row r="7982" spans="1:49" x14ac:dyDescent="0.3">
      <c r="A7982">
        <v>9.9794300000000007</v>
      </c>
      <c r="B7982">
        <v>9.9097399999999993</v>
      </c>
      <c r="C7982">
        <v>9.9712599999999991</v>
      </c>
      <c r="D7982">
        <v>9.6185700000000001</v>
      </c>
      <c r="E7982">
        <v>9.5787499999999994</v>
      </c>
      <c r="F7982">
        <v>9.5292399999999997</v>
      </c>
      <c r="G7982">
        <v>9.4317100000000007</v>
      </c>
      <c r="H7982">
        <v>9.3938199999999998</v>
      </c>
      <c r="I7982">
        <v>9.36632</v>
      </c>
      <c r="J7982">
        <v>9.6612399999999994</v>
      </c>
      <c r="K7982">
        <v>9.6616</v>
      </c>
      <c r="L7982">
        <v>9.5963799999999999</v>
      </c>
      <c r="M7982" t="s">
        <v>0</v>
      </c>
      <c r="O7982" t="s">
        <v>4</v>
      </c>
      <c r="P7982" t="s">
        <v>4</v>
      </c>
      <c r="Q7982" t="s">
        <v>4</v>
      </c>
      <c r="R7982" t="s">
        <v>9</v>
      </c>
      <c r="S7982">
        <v>1</v>
      </c>
      <c r="T7982">
        <v>8</v>
      </c>
      <c r="U7982">
        <v>7</v>
      </c>
      <c r="V7982">
        <v>13</v>
      </c>
      <c r="W7982">
        <v>4</v>
      </c>
      <c r="X7982">
        <v>109.6</v>
      </c>
      <c r="Y7982">
        <v>1</v>
      </c>
      <c r="AA7982">
        <v>3.4321999999999999</v>
      </c>
      <c r="AB7982">
        <v>1.2347199999999999E-3</v>
      </c>
      <c r="AC7982">
        <v>-0.37795699999999999</v>
      </c>
      <c r="AD7982">
        <v>-11.1389</v>
      </c>
      <c r="AE7982" t="str">
        <f t="shared" si="372"/>
        <v/>
      </c>
      <c r="AG7982">
        <v>4.3590099999999996</v>
      </c>
      <c r="AH7982">
        <v>1.7472500000000001E-4</v>
      </c>
      <c r="AI7982">
        <v>-0.55619200000000002</v>
      </c>
      <c r="AJ7982">
        <v>-19.1571</v>
      </c>
      <c r="AK7982" t="str">
        <f t="shared" si="373"/>
        <v/>
      </c>
      <c r="AM7982">
        <v>3.2767499999999998</v>
      </c>
      <c r="AN7982">
        <v>1.2792700000000001E-3</v>
      </c>
      <c r="AO7982">
        <v>-0.31373499999999999</v>
      </c>
      <c r="AP7982">
        <v>-10.1587</v>
      </c>
      <c r="AQ7982" t="str">
        <f t="shared" si="374"/>
        <v/>
      </c>
      <c r="AS7982" t="s">
        <v>10965</v>
      </c>
      <c r="AT7982" s="3" t="s">
        <v>30091</v>
      </c>
      <c r="AU7982" t="s">
        <v>10966</v>
      </c>
      <c r="AV7982" t="s">
        <v>10967</v>
      </c>
      <c r="AW7982" s="3" t="s">
        <v>10965</v>
      </c>
    </row>
    <row r="7983" spans="1:49" x14ac:dyDescent="0.3">
      <c r="A7983">
        <v>5.7548899999999996</v>
      </c>
      <c r="B7983">
        <v>5.8176199999999998</v>
      </c>
      <c r="C7983">
        <v>6.0531100000000002</v>
      </c>
      <c r="D7983">
        <v>5.5545900000000001</v>
      </c>
      <c r="E7983">
        <v>5.6582100000000004</v>
      </c>
      <c r="F7983">
        <v>5.9542000000000002</v>
      </c>
      <c r="G7983">
        <v>4.6893000000000002</v>
      </c>
      <c r="H7983">
        <v>4.6438600000000001</v>
      </c>
      <c r="I7983">
        <v>4.82782</v>
      </c>
      <c r="J7983">
        <v>5.11686</v>
      </c>
      <c r="K7983">
        <v>5.1251499999999997</v>
      </c>
      <c r="L7983">
        <v>4.8678999999999997</v>
      </c>
      <c r="M7983" t="s">
        <v>0</v>
      </c>
      <c r="P7983" t="s">
        <v>4</v>
      </c>
      <c r="Q7983" t="s">
        <v>4</v>
      </c>
      <c r="R7983" t="s">
        <v>41</v>
      </c>
      <c r="S7983">
        <v>0</v>
      </c>
      <c r="T7983">
        <v>7</v>
      </c>
      <c r="U7983">
        <v>5</v>
      </c>
      <c r="V7983">
        <v>8</v>
      </c>
      <c r="W7983">
        <v>2</v>
      </c>
      <c r="X7983">
        <v>79.2</v>
      </c>
      <c r="Y7983">
        <v>1</v>
      </c>
      <c r="AA7983">
        <v>0.43596200000000002</v>
      </c>
      <c r="AB7983">
        <v>0.41062900000000002</v>
      </c>
      <c r="AC7983">
        <v>-0.15287500000000001</v>
      </c>
      <c r="AD7983">
        <v>-1.01746</v>
      </c>
      <c r="AE7983" t="str">
        <f t="shared" si="372"/>
        <v/>
      </c>
      <c r="AG7983">
        <v>3.3898899999999998</v>
      </c>
      <c r="AH7983">
        <v>9.2046100000000002E-4</v>
      </c>
      <c r="AI7983">
        <v>-1.1548799999999999</v>
      </c>
      <c r="AJ7983">
        <v>-10.8636</v>
      </c>
      <c r="AK7983" t="str">
        <f t="shared" si="373"/>
        <v>+</v>
      </c>
      <c r="AM7983">
        <v>2.60371</v>
      </c>
      <c r="AN7983">
        <v>4.5651299999999997E-3</v>
      </c>
      <c r="AO7983">
        <v>-0.83856900000000001</v>
      </c>
      <c r="AP7983">
        <v>-6.7651500000000002</v>
      </c>
      <c r="AQ7983" t="str">
        <f t="shared" si="374"/>
        <v/>
      </c>
      <c r="AS7983" t="s">
        <v>2098</v>
      </c>
      <c r="AT7983" s="3" t="s">
        <v>27231</v>
      </c>
      <c r="AU7983" t="s">
        <v>2099</v>
      </c>
      <c r="AV7983" t="s">
        <v>2100</v>
      </c>
      <c r="AW7983" s="3" t="s">
        <v>2098</v>
      </c>
    </row>
    <row r="7984" spans="1:49" x14ac:dyDescent="0.3">
      <c r="A7984">
        <v>5.0487599999999997</v>
      </c>
      <c r="B7984">
        <v>4.6264399999999997</v>
      </c>
      <c r="C7984">
        <v>5.0089899999999998</v>
      </c>
      <c r="D7984">
        <v>4.5109599999999999</v>
      </c>
      <c r="E7984">
        <v>4.7866</v>
      </c>
      <c r="F7984">
        <v>4.6948800000000004</v>
      </c>
      <c r="G7984">
        <v>3.6553499999999999</v>
      </c>
      <c r="H7984">
        <v>3.9726900000000001</v>
      </c>
      <c r="I7984">
        <v>3.66676</v>
      </c>
      <c r="J7984">
        <v>4.5046200000000001</v>
      </c>
      <c r="K7984">
        <v>4.6610699999999996</v>
      </c>
      <c r="L7984">
        <v>4.5484400000000003</v>
      </c>
      <c r="M7984" t="s">
        <v>0</v>
      </c>
      <c r="P7984" t="s">
        <v>4</v>
      </c>
      <c r="R7984" t="s">
        <v>129</v>
      </c>
      <c r="S7984">
        <v>0</v>
      </c>
      <c r="T7984">
        <v>26</v>
      </c>
      <c r="U7984">
        <v>3</v>
      </c>
      <c r="V7984">
        <v>4</v>
      </c>
      <c r="W7984">
        <v>2</v>
      </c>
      <c r="X7984">
        <v>14.8</v>
      </c>
      <c r="Y7984">
        <v>1</v>
      </c>
      <c r="AA7984">
        <v>0.66517400000000004</v>
      </c>
      <c r="AB7984">
        <v>0.25475500000000001</v>
      </c>
      <c r="AC7984">
        <v>-0.23058300000000001</v>
      </c>
      <c r="AD7984">
        <v>-1.4673400000000001</v>
      </c>
      <c r="AE7984" t="str">
        <f t="shared" si="372"/>
        <v/>
      </c>
      <c r="AG7984">
        <v>2.5741200000000002</v>
      </c>
      <c r="AH7984">
        <v>4.3999099999999999E-3</v>
      </c>
      <c r="AI7984">
        <v>-1.1297999999999999</v>
      </c>
      <c r="AJ7984">
        <v>-6.6425799999999997</v>
      </c>
      <c r="AK7984" t="str">
        <f t="shared" si="373"/>
        <v>+</v>
      </c>
      <c r="AM7984">
        <v>1.0667</v>
      </c>
      <c r="AN7984">
        <v>0.10444299999999999</v>
      </c>
      <c r="AO7984">
        <v>-0.323355</v>
      </c>
      <c r="AP7984">
        <v>-2.2696299999999998</v>
      </c>
      <c r="AQ7984" t="str">
        <f t="shared" si="374"/>
        <v/>
      </c>
      <c r="AS7984" t="s">
        <v>19530</v>
      </c>
      <c r="AT7984" s="3" t="s">
        <v>32836</v>
      </c>
      <c r="AU7984" t="s">
        <v>19531</v>
      </c>
      <c r="AV7984" t="s">
        <v>19532</v>
      </c>
      <c r="AW7984" s="3" t="s">
        <v>19530</v>
      </c>
    </row>
    <row r="7985" spans="1:49" x14ac:dyDescent="0.3">
      <c r="A7985">
        <v>11.4274</v>
      </c>
      <c r="B7985">
        <v>11.479699999999999</v>
      </c>
      <c r="C7985">
        <v>11.4276</v>
      </c>
      <c r="D7985">
        <v>11.64</v>
      </c>
      <c r="E7985">
        <v>11.6997</v>
      </c>
      <c r="F7985">
        <v>11.627700000000001</v>
      </c>
      <c r="G7985">
        <v>11.2804</v>
      </c>
      <c r="H7985">
        <v>11.222099999999999</v>
      </c>
      <c r="I7985">
        <v>11.2683</v>
      </c>
      <c r="J7985">
        <v>11.334199999999999</v>
      </c>
      <c r="K7985">
        <v>11.369300000000001</v>
      </c>
      <c r="L7985">
        <v>11.305400000000001</v>
      </c>
      <c r="M7985" t="s">
        <v>0</v>
      </c>
      <c r="O7985" t="s">
        <v>4</v>
      </c>
      <c r="P7985" t="s">
        <v>4</v>
      </c>
      <c r="Q7985" t="s">
        <v>4</v>
      </c>
      <c r="R7985" t="s">
        <v>9</v>
      </c>
      <c r="S7985">
        <v>2</v>
      </c>
      <c r="T7985">
        <v>58</v>
      </c>
      <c r="U7985">
        <v>15</v>
      </c>
      <c r="V7985">
        <v>23</v>
      </c>
      <c r="W7985">
        <v>13</v>
      </c>
      <c r="X7985">
        <v>41</v>
      </c>
      <c r="Y7985">
        <v>1</v>
      </c>
      <c r="AA7985">
        <v>2.7645499999999998</v>
      </c>
      <c r="AB7985">
        <v>3.92086E-3</v>
      </c>
      <c r="AC7985">
        <v>0.210919</v>
      </c>
      <c r="AD7985">
        <v>7.4665400000000002</v>
      </c>
      <c r="AE7985" t="str">
        <f t="shared" si="372"/>
        <v/>
      </c>
      <c r="AG7985">
        <v>2.78363</v>
      </c>
      <c r="AH7985">
        <v>2.90384E-3</v>
      </c>
      <c r="AI7985">
        <v>-0.187974</v>
      </c>
      <c r="AJ7985">
        <v>-7.5538400000000001</v>
      </c>
      <c r="AK7985" t="str">
        <f t="shared" si="373"/>
        <v/>
      </c>
      <c r="AM7985">
        <v>1.8904700000000001</v>
      </c>
      <c r="AN7985">
        <v>1.88457E-2</v>
      </c>
      <c r="AO7985">
        <v>-0.1086</v>
      </c>
      <c r="AP7985">
        <v>-4.2779400000000001</v>
      </c>
      <c r="AQ7985" t="str">
        <f t="shared" si="374"/>
        <v/>
      </c>
      <c r="AS7985" t="s">
        <v>25915</v>
      </c>
      <c r="AT7985" s="3" t="s">
        <v>34889</v>
      </c>
      <c r="AU7985" t="s">
        <v>25916</v>
      </c>
      <c r="AV7985" t="s">
        <v>25917</v>
      </c>
      <c r="AW7985" s="3" t="s">
        <v>25915</v>
      </c>
    </row>
    <row r="7986" spans="1:49" x14ac:dyDescent="0.3">
      <c r="A7986">
        <v>7.4602500000000003</v>
      </c>
      <c r="B7986">
        <v>7.3871599999999997</v>
      </c>
      <c r="C7986">
        <v>7.5545900000000001</v>
      </c>
      <c r="D7986">
        <v>6.6596399999999996</v>
      </c>
      <c r="E7986">
        <v>6.7918099999999999</v>
      </c>
      <c r="F7986">
        <v>6.6610699999999996</v>
      </c>
      <c r="G7986">
        <v>8.2545599999999997</v>
      </c>
      <c r="H7986">
        <v>8.4367099999999997</v>
      </c>
      <c r="I7986">
        <v>8.4594299999999993</v>
      </c>
      <c r="J7986">
        <v>8.2987500000000001</v>
      </c>
      <c r="K7986">
        <v>8.3358399999999993</v>
      </c>
      <c r="L7986">
        <v>8.2317</v>
      </c>
      <c r="M7986" t="s">
        <v>0</v>
      </c>
      <c r="O7986" t="s">
        <v>4</v>
      </c>
      <c r="P7986" t="s">
        <v>4</v>
      </c>
      <c r="Q7986" t="s">
        <v>4</v>
      </c>
      <c r="R7986" t="s">
        <v>9</v>
      </c>
      <c r="S7986">
        <v>0</v>
      </c>
      <c r="T7986">
        <v>23</v>
      </c>
      <c r="U7986">
        <v>2</v>
      </c>
      <c r="V7986">
        <v>4</v>
      </c>
      <c r="W7986">
        <v>2</v>
      </c>
      <c r="X7986">
        <v>18.600000000000001</v>
      </c>
      <c r="Y7986">
        <v>1</v>
      </c>
      <c r="AA7986">
        <v>3.5125600000000001</v>
      </c>
      <c r="AB7986">
        <v>1.0843199999999999E-3</v>
      </c>
      <c r="AC7986">
        <v>-0.76315900000000003</v>
      </c>
      <c r="AD7986">
        <v>-11.680099999999999</v>
      </c>
      <c r="AE7986" t="str">
        <f t="shared" si="372"/>
        <v/>
      </c>
      <c r="AG7986">
        <v>3.45932</v>
      </c>
      <c r="AH7986">
        <v>8.0455299999999995E-4</v>
      </c>
      <c r="AI7986">
        <v>0.91623500000000002</v>
      </c>
      <c r="AJ7986">
        <v>11.3188</v>
      </c>
      <c r="AK7986" t="str">
        <f t="shared" si="373"/>
        <v/>
      </c>
      <c r="AM7986">
        <v>3.8630300000000002</v>
      </c>
      <c r="AN7986">
        <v>4.6838700000000001E-4</v>
      </c>
      <c r="AO7986">
        <v>0.82143100000000002</v>
      </c>
      <c r="AP7986">
        <v>14.348699999999999</v>
      </c>
      <c r="AQ7986" t="str">
        <f t="shared" si="374"/>
        <v/>
      </c>
      <c r="AS7986" t="s">
        <v>17013</v>
      </c>
      <c r="AT7986" s="3" t="s">
        <v>32027</v>
      </c>
      <c r="AU7986" t="s">
        <v>17014</v>
      </c>
      <c r="AV7986" t="s">
        <v>17015</v>
      </c>
      <c r="AW7986" s="3" t="s">
        <v>17013</v>
      </c>
    </row>
    <row r="7987" spans="1:49" x14ac:dyDescent="0.3">
      <c r="A7987">
        <v>9.6088100000000001</v>
      </c>
      <c r="B7987">
        <v>9.63063</v>
      </c>
      <c r="C7987">
        <v>9.7228100000000008</v>
      </c>
      <c r="D7987">
        <v>9.5747800000000005</v>
      </c>
      <c r="E7987">
        <v>9.6349900000000002</v>
      </c>
      <c r="F7987">
        <v>9.6614199999999997</v>
      </c>
      <c r="G7987">
        <v>10.2005</v>
      </c>
      <c r="H7987">
        <v>10.2197</v>
      </c>
      <c r="I7987">
        <v>10.220700000000001</v>
      </c>
      <c r="J7987">
        <v>9.9812799999999999</v>
      </c>
      <c r="K7987">
        <v>9.9647699999999997</v>
      </c>
      <c r="L7987">
        <v>10.0481</v>
      </c>
      <c r="M7987" t="s">
        <v>0</v>
      </c>
      <c r="P7987" t="s">
        <v>4</v>
      </c>
      <c r="Q7987" t="s">
        <v>4</v>
      </c>
      <c r="R7987" t="s">
        <v>41</v>
      </c>
      <c r="S7987">
        <v>0</v>
      </c>
      <c r="T7987">
        <v>37</v>
      </c>
      <c r="U7987">
        <v>19</v>
      </c>
      <c r="V7987">
        <v>26</v>
      </c>
      <c r="W7987">
        <v>19</v>
      </c>
      <c r="X7987">
        <v>53.2</v>
      </c>
      <c r="Y7987">
        <v>1</v>
      </c>
      <c r="AA7987">
        <v>0.28210800000000003</v>
      </c>
      <c r="AB7987">
        <v>0.56424099999999999</v>
      </c>
      <c r="AC7987">
        <v>-3.0350700000000001E-2</v>
      </c>
      <c r="AD7987">
        <v>-0.70041600000000004</v>
      </c>
      <c r="AE7987" t="str">
        <f t="shared" si="372"/>
        <v/>
      </c>
      <c r="AG7987">
        <v>4.0216500000000002</v>
      </c>
      <c r="AH7987">
        <v>3.0083200000000001E-4</v>
      </c>
      <c r="AI7987">
        <v>0.55955900000000003</v>
      </c>
      <c r="AJ7987">
        <v>15.7417</v>
      </c>
      <c r="AK7987" t="str">
        <f t="shared" si="373"/>
        <v/>
      </c>
      <c r="AM7987">
        <v>2.8690799999999999</v>
      </c>
      <c r="AN7987">
        <v>2.7336399999999999E-3</v>
      </c>
      <c r="AO7987">
        <v>0.34396199999999999</v>
      </c>
      <c r="AP7987">
        <v>7.9561999999999999</v>
      </c>
      <c r="AQ7987" t="str">
        <f t="shared" si="374"/>
        <v/>
      </c>
      <c r="AS7987" t="s">
        <v>15965</v>
      </c>
      <c r="AT7987" s="3" t="s">
        <v>31691</v>
      </c>
      <c r="AU7987" t="s">
        <v>15966</v>
      </c>
      <c r="AV7987" t="s">
        <v>15967</v>
      </c>
      <c r="AW7987" s="3" t="s">
        <v>15965</v>
      </c>
    </row>
    <row r="7988" spans="1:49" x14ac:dyDescent="0.3">
      <c r="A7988">
        <v>10.498799999999999</v>
      </c>
      <c r="B7988">
        <v>10.4947</v>
      </c>
      <c r="C7988">
        <v>10.514900000000001</v>
      </c>
      <c r="D7988">
        <v>10.410600000000001</v>
      </c>
      <c r="E7988">
        <v>10.4733</v>
      </c>
      <c r="F7988">
        <v>10.409700000000001</v>
      </c>
      <c r="G7988">
        <v>10.5486</v>
      </c>
      <c r="H7988">
        <v>10.6021</v>
      </c>
      <c r="I7988">
        <v>10.572900000000001</v>
      </c>
      <c r="J7988">
        <v>10.531700000000001</v>
      </c>
      <c r="K7988">
        <v>10.542</v>
      </c>
      <c r="L7988">
        <v>10.558199999999999</v>
      </c>
      <c r="M7988" t="s">
        <v>0</v>
      </c>
      <c r="O7988" t="s">
        <v>4</v>
      </c>
      <c r="P7988" t="s">
        <v>4</v>
      </c>
      <c r="Q7988" t="s">
        <v>4</v>
      </c>
      <c r="R7988" t="s">
        <v>9</v>
      </c>
      <c r="S7988">
        <v>0</v>
      </c>
      <c r="T7988">
        <v>59</v>
      </c>
      <c r="U7988">
        <v>13</v>
      </c>
      <c r="V7988">
        <v>24</v>
      </c>
      <c r="W7988">
        <v>13</v>
      </c>
      <c r="X7988">
        <v>33.6</v>
      </c>
      <c r="Y7988">
        <v>1</v>
      </c>
      <c r="AA7988">
        <v>1.5090399999999999</v>
      </c>
      <c r="AB7988">
        <v>4.4372300000000003E-2</v>
      </c>
      <c r="AC7988">
        <v>-7.16165E-2</v>
      </c>
      <c r="AD7988">
        <v>-3.2637299999999998</v>
      </c>
      <c r="AE7988" t="str">
        <f t="shared" si="372"/>
        <v/>
      </c>
      <c r="AG7988">
        <v>1.9006700000000001</v>
      </c>
      <c r="AH7988">
        <v>1.7313499999999999E-2</v>
      </c>
      <c r="AI7988">
        <v>7.1748400000000004E-2</v>
      </c>
      <c r="AJ7988">
        <v>4.3075900000000003</v>
      </c>
      <c r="AK7988" t="str">
        <f t="shared" si="373"/>
        <v/>
      </c>
      <c r="AM7988">
        <v>1.84937</v>
      </c>
      <c r="AN7988">
        <v>2.05042E-2</v>
      </c>
      <c r="AO7988">
        <v>4.1151699999999999E-2</v>
      </c>
      <c r="AP7988">
        <v>4.1599300000000001</v>
      </c>
      <c r="AQ7988" t="str">
        <f t="shared" si="374"/>
        <v/>
      </c>
      <c r="AS7988" t="s">
        <v>20110</v>
      </c>
      <c r="AT7988" s="3" t="s">
        <v>33026</v>
      </c>
      <c r="AU7988" t="s">
        <v>20111</v>
      </c>
      <c r="AV7988" t="s">
        <v>20112</v>
      </c>
      <c r="AW7988" s="3" t="s">
        <v>20110</v>
      </c>
    </row>
    <row r="7989" spans="1:49" x14ac:dyDescent="0.3">
      <c r="A7989">
        <v>9.1150400000000005</v>
      </c>
      <c r="B7989">
        <v>9.1969700000000003</v>
      </c>
      <c r="C7989">
        <v>9.2256900000000002</v>
      </c>
      <c r="D7989">
        <v>9.1269600000000004</v>
      </c>
      <c r="E7989">
        <v>9.1868599999999994</v>
      </c>
      <c r="F7989">
        <v>9.1706800000000008</v>
      </c>
      <c r="G7989">
        <v>9.6387999999999998</v>
      </c>
      <c r="H7989">
        <v>9.6978399999999993</v>
      </c>
      <c r="I7989">
        <v>9.6910500000000006</v>
      </c>
      <c r="J7989">
        <v>9.3588699999999996</v>
      </c>
      <c r="K7989">
        <v>9.4594299999999993</v>
      </c>
      <c r="L7989">
        <v>9.4767499999999991</v>
      </c>
      <c r="M7989" t="s">
        <v>0</v>
      </c>
      <c r="P7989" t="s">
        <v>4</v>
      </c>
      <c r="Q7989" t="s">
        <v>4</v>
      </c>
      <c r="R7989" t="s">
        <v>41</v>
      </c>
      <c r="S7989">
        <v>0</v>
      </c>
      <c r="T7989">
        <v>30</v>
      </c>
      <c r="U7989">
        <v>12</v>
      </c>
      <c r="V7989">
        <v>17</v>
      </c>
      <c r="W7989">
        <v>12</v>
      </c>
      <c r="X7989">
        <v>58.8</v>
      </c>
      <c r="Y7989">
        <v>1</v>
      </c>
      <c r="AA7989">
        <v>0.17896300000000001</v>
      </c>
      <c r="AB7989">
        <v>0.69688700000000003</v>
      </c>
      <c r="AC7989">
        <v>-1.7736100000000001E-2</v>
      </c>
      <c r="AD7989">
        <v>-0.470856</v>
      </c>
      <c r="AE7989" t="str">
        <f t="shared" si="372"/>
        <v/>
      </c>
      <c r="AG7989">
        <v>3.7021099999999998</v>
      </c>
      <c r="AH7989">
        <v>5.1997999999999996E-4</v>
      </c>
      <c r="AI7989">
        <v>0.49665799999999999</v>
      </c>
      <c r="AJ7989">
        <v>13.057700000000001</v>
      </c>
      <c r="AK7989" t="str">
        <f t="shared" si="373"/>
        <v/>
      </c>
      <c r="AM7989">
        <v>2.1562800000000002</v>
      </c>
      <c r="AN7989">
        <v>1.10011E-2</v>
      </c>
      <c r="AO7989">
        <v>0.25244800000000001</v>
      </c>
      <c r="AP7989">
        <v>5.101</v>
      </c>
      <c r="AQ7989" t="str">
        <f t="shared" si="374"/>
        <v/>
      </c>
      <c r="AS7989" t="s">
        <v>14126</v>
      </c>
      <c r="AT7989" s="3" t="s">
        <v>31098</v>
      </c>
      <c r="AU7989" t="s">
        <v>14127</v>
      </c>
      <c r="AV7989" t="s">
        <v>14128</v>
      </c>
      <c r="AW7989" s="3" t="s">
        <v>14126</v>
      </c>
    </row>
    <row r="7990" spans="1:49" x14ac:dyDescent="0.3">
      <c r="A7990">
        <v>10.788399999999999</v>
      </c>
      <c r="B7990">
        <v>10.806900000000001</v>
      </c>
      <c r="C7990">
        <v>10.8063</v>
      </c>
      <c r="D7990">
        <v>10.876300000000001</v>
      </c>
      <c r="E7990">
        <v>10.859500000000001</v>
      </c>
      <c r="F7990">
        <v>10.902200000000001</v>
      </c>
      <c r="G7990">
        <v>11.318300000000001</v>
      </c>
      <c r="H7990">
        <v>11.276</v>
      </c>
      <c r="I7990">
        <v>11.275</v>
      </c>
      <c r="J7990">
        <v>11.1663</v>
      </c>
      <c r="K7990">
        <v>11.1907</v>
      </c>
      <c r="L7990">
        <v>11.175000000000001</v>
      </c>
      <c r="M7990" t="s">
        <v>0</v>
      </c>
      <c r="O7990" t="s">
        <v>4</v>
      </c>
      <c r="P7990" t="s">
        <v>4</v>
      </c>
      <c r="Q7990" t="s">
        <v>4</v>
      </c>
      <c r="R7990" t="s">
        <v>9</v>
      </c>
      <c r="S7990">
        <v>0</v>
      </c>
      <c r="T7990">
        <v>37</v>
      </c>
      <c r="U7990">
        <v>11</v>
      </c>
      <c r="V7990">
        <v>35</v>
      </c>
      <c r="W7990">
        <v>11</v>
      </c>
      <c r="X7990">
        <v>35.4</v>
      </c>
      <c r="Y7990">
        <v>1</v>
      </c>
      <c r="AA7990">
        <v>2.3277999999999999</v>
      </c>
      <c r="AB7990">
        <v>8.8877799999999996E-3</v>
      </c>
      <c r="AC7990">
        <v>7.8798900000000005E-2</v>
      </c>
      <c r="AD7990">
        <v>5.6935399999999996</v>
      </c>
      <c r="AE7990" t="str">
        <f t="shared" si="372"/>
        <v/>
      </c>
      <c r="AG7990">
        <v>5.2207699999999999</v>
      </c>
      <c r="AH7990" s="1">
        <v>5.0791100000000002E-5</v>
      </c>
      <c r="AI7990">
        <v>0.489257</v>
      </c>
      <c r="AJ7990">
        <v>31.5504</v>
      </c>
      <c r="AK7990" t="str">
        <f t="shared" si="373"/>
        <v/>
      </c>
      <c r="AM7990">
        <v>5.6410900000000002</v>
      </c>
      <c r="AN7990" s="1">
        <v>3.8648800000000002E-5</v>
      </c>
      <c r="AO7990">
        <v>0.37679800000000002</v>
      </c>
      <c r="AP7990">
        <v>40.212699999999998</v>
      </c>
      <c r="AQ7990" t="str">
        <f t="shared" si="374"/>
        <v/>
      </c>
      <c r="AS7990" t="s">
        <v>6504</v>
      </c>
      <c r="AT7990" s="3" t="s">
        <v>28653</v>
      </c>
      <c r="AU7990" t="s">
        <v>6505</v>
      </c>
      <c r="AV7990" t="s">
        <v>6506</v>
      </c>
      <c r="AW7990" s="3" t="s">
        <v>6504</v>
      </c>
    </row>
    <row r="7991" spans="1:49" x14ac:dyDescent="0.3">
      <c r="A7991">
        <v>11.830299999999999</v>
      </c>
      <c r="B7991">
        <v>11.802</v>
      </c>
      <c r="C7991">
        <v>11.862299999999999</v>
      </c>
      <c r="D7991">
        <v>11.9283</v>
      </c>
      <c r="E7991">
        <v>11.924099999999999</v>
      </c>
      <c r="F7991">
        <v>11.9312</v>
      </c>
      <c r="G7991">
        <v>11.807600000000001</v>
      </c>
      <c r="H7991">
        <v>11.8565</v>
      </c>
      <c r="I7991">
        <v>11.8048</v>
      </c>
      <c r="J7991">
        <v>11.9239</v>
      </c>
      <c r="K7991">
        <v>11.8919</v>
      </c>
      <c r="L7991">
        <v>11.953900000000001</v>
      </c>
      <c r="M7991" t="s">
        <v>0</v>
      </c>
      <c r="O7991" t="s">
        <v>4</v>
      </c>
      <c r="Q7991" t="s">
        <v>4</v>
      </c>
      <c r="R7991" t="s">
        <v>5</v>
      </c>
      <c r="S7991">
        <v>0</v>
      </c>
      <c r="T7991">
        <v>40</v>
      </c>
      <c r="U7991">
        <v>16</v>
      </c>
      <c r="V7991">
        <v>30</v>
      </c>
      <c r="W7991">
        <v>16</v>
      </c>
      <c r="X7991">
        <v>43.9</v>
      </c>
      <c r="Y7991">
        <v>1</v>
      </c>
      <c r="AA7991">
        <v>2.2717100000000001</v>
      </c>
      <c r="AB7991">
        <v>9.8874900000000005E-3</v>
      </c>
      <c r="AC7991">
        <v>9.6368800000000004E-2</v>
      </c>
      <c r="AD7991">
        <v>5.49397</v>
      </c>
      <c r="AE7991" t="str">
        <f t="shared" si="372"/>
        <v/>
      </c>
      <c r="AG7991">
        <v>0.12934899999999999</v>
      </c>
      <c r="AH7991">
        <v>0.76052900000000001</v>
      </c>
      <c r="AI7991">
        <v>-8.5207600000000005E-3</v>
      </c>
      <c r="AJ7991">
        <v>-0.35225699999999999</v>
      </c>
      <c r="AK7991" t="str">
        <f t="shared" si="373"/>
        <v/>
      </c>
      <c r="AM7991">
        <v>1.6710199999999999</v>
      </c>
      <c r="AN7991">
        <v>2.95173E-2</v>
      </c>
      <c r="AO7991">
        <v>9.1724100000000003E-2</v>
      </c>
      <c r="AP7991">
        <v>3.6732900000000002</v>
      </c>
      <c r="AQ7991" t="str">
        <f t="shared" si="374"/>
        <v/>
      </c>
      <c r="AS7991" t="s">
        <v>19702</v>
      </c>
      <c r="AT7991" s="3" t="s">
        <v>32892</v>
      </c>
      <c r="AU7991" t="s">
        <v>19703</v>
      </c>
      <c r="AV7991" t="s">
        <v>19704</v>
      </c>
      <c r="AW7991" s="3" t="s">
        <v>19702</v>
      </c>
    </row>
    <row r="7992" spans="1:49" x14ac:dyDescent="0.3">
      <c r="A7992">
        <v>8.7475199999999997</v>
      </c>
      <c r="B7992">
        <v>8.8089600000000008</v>
      </c>
      <c r="C7992">
        <v>8.8663500000000006</v>
      </c>
      <c r="D7992">
        <v>8.2143200000000007</v>
      </c>
      <c r="E7992">
        <v>8.3137899999999991</v>
      </c>
      <c r="F7992">
        <v>8.1512700000000002</v>
      </c>
      <c r="G7992">
        <v>7.4203799999999998</v>
      </c>
      <c r="H7992">
        <v>7.5789400000000002</v>
      </c>
      <c r="I7992">
        <v>7.5576600000000003</v>
      </c>
      <c r="J7992">
        <v>7.8832500000000003</v>
      </c>
      <c r="K7992">
        <v>7.8265500000000001</v>
      </c>
      <c r="L7992">
        <v>7.9044800000000004</v>
      </c>
      <c r="M7992" t="s">
        <v>0</v>
      </c>
      <c r="O7992" t="s">
        <v>4</v>
      </c>
      <c r="P7992" t="s">
        <v>4</v>
      </c>
      <c r="Q7992" t="s">
        <v>4</v>
      </c>
      <c r="R7992" t="s">
        <v>9</v>
      </c>
      <c r="S7992">
        <v>0</v>
      </c>
      <c r="T7992">
        <v>7</v>
      </c>
      <c r="U7992">
        <v>2</v>
      </c>
      <c r="V7992">
        <v>2</v>
      </c>
      <c r="W7992">
        <v>2</v>
      </c>
      <c r="X7992">
        <v>37.799999999999997</v>
      </c>
      <c r="Y7992">
        <v>1</v>
      </c>
      <c r="AA7992">
        <v>3.24092</v>
      </c>
      <c r="AB7992">
        <v>1.6833E-3</v>
      </c>
      <c r="AC7992">
        <v>-0.58115300000000003</v>
      </c>
      <c r="AD7992">
        <v>-9.9446200000000005</v>
      </c>
      <c r="AE7992" t="str">
        <f t="shared" si="372"/>
        <v/>
      </c>
      <c r="AG7992">
        <v>4.5450600000000003</v>
      </c>
      <c r="AH7992">
        <v>1.33454E-4</v>
      </c>
      <c r="AI7992">
        <v>-1.2886200000000001</v>
      </c>
      <c r="AJ7992">
        <v>-21.3413</v>
      </c>
      <c r="AK7992" t="str">
        <f t="shared" si="373"/>
        <v>+</v>
      </c>
      <c r="AM7992">
        <v>4.6427500000000004</v>
      </c>
      <c r="AN7992">
        <v>1.3901500000000001E-4</v>
      </c>
      <c r="AO7992">
        <v>-0.93618299999999999</v>
      </c>
      <c r="AP7992">
        <v>-22.584499999999998</v>
      </c>
      <c r="AQ7992" t="str">
        <f t="shared" si="374"/>
        <v/>
      </c>
      <c r="AS7992" t="s">
        <v>16801</v>
      </c>
      <c r="AT7992" s="3" t="s">
        <v>31960</v>
      </c>
      <c r="AU7992" t="s">
        <v>16802</v>
      </c>
      <c r="AV7992" t="s">
        <v>16803</v>
      </c>
      <c r="AW7992" s="3" t="s">
        <v>16801</v>
      </c>
    </row>
    <row r="7993" spans="1:49" x14ac:dyDescent="0.3">
      <c r="A7993">
        <v>11.0528</v>
      </c>
      <c r="B7993">
        <v>11.081099999999999</v>
      </c>
      <c r="C7993">
        <v>11.0921</v>
      </c>
      <c r="D7993">
        <v>10.976000000000001</v>
      </c>
      <c r="E7993">
        <v>10.9505</v>
      </c>
      <c r="F7993">
        <v>11.011100000000001</v>
      </c>
      <c r="G7993">
        <v>11.5684</v>
      </c>
      <c r="H7993">
        <v>11.6119</v>
      </c>
      <c r="I7993">
        <v>11.544700000000001</v>
      </c>
      <c r="J7993">
        <v>11.387700000000001</v>
      </c>
      <c r="K7993">
        <v>11.359500000000001</v>
      </c>
      <c r="L7993">
        <v>11.3751</v>
      </c>
      <c r="M7993" t="s">
        <v>0</v>
      </c>
      <c r="O7993" t="s">
        <v>4</v>
      </c>
      <c r="P7993" t="s">
        <v>4</v>
      </c>
      <c r="Q7993" t="s">
        <v>4</v>
      </c>
      <c r="R7993" t="s">
        <v>9</v>
      </c>
      <c r="S7993">
        <v>0</v>
      </c>
      <c r="T7993">
        <v>32</v>
      </c>
      <c r="U7993">
        <v>10</v>
      </c>
      <c r="V7993">
        <v>25</v>
      </c>
      <c r="W7993">
        <v>10</v>
      </c>
      <c r="X7993">
        <v>26.2</v>
      </c>
      <c r="Y7993">
        <v>1</v>
      </c>
      <c r="AA7993">
        <v>1.9831799999999999</v>
      </c>
      <c r="AB7993">
        <v>1.7222899999999999E-2</v>
      </c>
      <c r="AC7993">
        <v>-9.6130099999999996E-2</v>
      </c>
      <c r="AD7993">
        <v>-4.5528599999999999</v>
      </c>
      <c r="AE7993" t="str">
        <f t="shared" si="372"/>
        <v/>
      </c>
      <c r="AG7993">
        <v>4.5836800000000002</v>
      </c>
      <c r="AH7993">
        <v>1.2574E-4</v>
      </c>
      <c r="AI7993">
        <v>0.49968499999999999</v>
      </c>
      <c r="AJ7993">
        <v>21.8245</v>
      </c>
      <c r="AK7993" t="str">
        <f t="shared" si="373"/>
        <v/>
      </c>
      <c r="AM7993">
        <v>4.5126299999999997</v>
      </c>
      <c r="AN7993">
        <v>1.6841299999999999E-4</v>
      </c>
      <c r="AO7993">
        <v>0.29878900000000003</v>
      </c>
      <c r="AP7993">
        <v>20.9436</v>
      </c>
      <c r="AQ7993" t="str">
        <f t="shared" si="374"/>
        <v/>
      </c>
      <c r="AS7993" t="s">
        <v>10918</v>
      </c>
      <c r="AT7993" s="3" t="s">
        <v>30075</v>
      </c>
      <c r="AU7993" t="s">
        <v>10919</v>
      </c>
      <c r="AV7993" t="s">
        <v>10917</v>
      </c>
      <c r="AW7993" s="3" t="s">
        <v>10918</v>
      </c>
    </row>
    <row r="7994" spans="1:49" x14ac:dyDescent="0.3">
      <c r="A7994">
        <v>11.563599999999999</v>
      </c>
      <c r="B7994">
        <v>11.553699999999999</v>
      </c>
      <c r="C7994">
        <v>11.606400000000001</v>
      </c>
      <c r="D7994">
        <v>11.491199999999999</v>
      </c>
      <c r="E7994">
        <v>11.4961</v>
      </c>
      <c r="F7994">
        <v>11.4892</v>
      </c>
      <c r="G7994">
        <v>11.8858</v>
      </c>
      <c r="H7994">
        <v>11.8736</v>
      </c>
      <c r="I7994">
        <v>11.8657</v>
      </c>
      <c r="J7994">
        <v>11.7424</v>
      </c>
      <c r="K7994">
        <v>11.7361</v>
      </c>
      <c r="L7994">
        <v>11.7371</v>
      </c>
      <c r="M7994" t="s">
        <v>0</v>
      </c>
      <c r="O7994" t="s">
        <v>4</v>
      </c>
      <c r="P7994" t="s">
        <v>4</v>
      </c>
      <c r="Q7994" t="s">
        <v>4</v>
      </c>
      <c r="R7994" t="s">
        <v>9</v>
      </c>
      <c r="S7994">
        <v>0</v>
      </c>
      <c r="T7994">
        <v>68</v>
      </c>
      <c r="U7994">
        <v>17</v>
      </c>
      <c r="V7994">
        <v>75</v>
      </c>
      <c r="W7994">
        <v>17</v>
      </c>
      <c r="X7994">
        <v>33.1</v>
      </c>
      <c r="Y7994">
        <v>1</v>
      </c>
      <c r="AA7994">
        <v>2.1426699999999999</v>
      </c>
      <c r="AB7994">
        <v>1.26251E-2</v>
      </c>
      <c r="AC7994">
        <v>-8.2370399999999996E-2</v>
      </c>
      <c r="AD7994">
        <v>-5.0561499999999997</v>
      </c>
      <c r="AE7994" t="str">
        <f t="shared" si="372"/>
        <v/>
      </c>
      <c r="AG7994">
        <v>4.2015900000000004</v>
      </c>
      <c r="AH7994">
        <v>2.2399400000000001E-4</v>
      </c>
      <c r="AI7994">
        <v>0.30047099999999999</v>
      </c>
      <c r="AJ7994">
        <v>17.4816</v>
      </c>
      <c r="AK7994" t="str">
        <f t="shared" si="373"/>
        <v/>
      </c>
      <c r="AM7994">
        <v>3.2622200000000001</v>
      </c>
      <c r="AN7994">
        <v>1.31343E-3</v>
      </c>
      <c r="AO7994">
        <v>0.16398799999999999</v>
      </c>
      <c r="AP7994">
        <v>10.071400000000001</v>
      </c>
      <c r="AQ7994" t="str">
        <f t="shared" si="374"/>
        <v/>
      </c>
      <c r="AS7994" t="s">
        <v>19548</v>
      </c>
      <c r="AT7994" s="3" t="s">
        <v>32842</v>
      </c>
      <c r="AU7994" t="s">
        <v>19549</v>
      </c>
      <c r="AV7994" t="s">
        <v>19550</v>
      </c>
      <c r="AW7994" s="3" t="s">
        <v>19548</v>
      </c>
    </row>
    <row r="7995" spans="1:49" x14ac:dyDescent="0.3">
      <c r="A7995">
        <v>5.1739300000000004</v>
      </c>
      <c r="B7995">
        <v>5.2016299999999998</v>
      </c>
      <c r="C7995">
        <v>5.2326600000000001</v>
      </c>
      <c r="D7995">
        <v>4.8125</v>
      </c>
      <c r="E7995">
        <v>4.7866</v>
      </c>
      <c r="F7995">
        <v>5.0487599999999997</v>
      </c>
      <c r="G7995">
        <v>4.24031</v>
      </c>
      <c r="H7995">
        <v>4.3785100000000003</v>
      </c>
      <c r="I7995">
        <v>4.76553</v>
      </c>
      <c r="J7995">
        <v>4.7602200000000003</v>
      </c>
      <c r="K7995">
        <v>4.6893000000000002</v>
      </c>
      <c r="L7995">
        <v>4.6438600000000001</v>
      </c>
      <c r="M7995" t="s">
        <v>0</v>
      </c>
      <c r="O7995" t="s">
        <v>4</v>
      </c>
      <c r="P7995" t="s">
        <v>4</v>
      </c>
      <c r="Q7995" t="s">
        <v>4</v>
      </c>
      <c r="R7995" t="s">
        <v>9</v>
      </c>
      <c r="S7995">
        <v>0</v>
      </c>
      <c r="T7995">
        <v>3</v>
      </c>
      <c r="U7995">
        <v>1</v>
      </c>
      <c r="V7995">
        <v>1</v>
      </c>
      <c r="W7995">
        <v>1</v>
      </c>
      <c r="X7995">
        <v>28.2</v>
      </c>
      <c r="Y7995">
        <v>1</v>
      </c>
      <c r="AA7995">
        <v>1.7042999999999999</v>
      </c>
      <c r="AB7995">
        <v>2.9977500000000001E-2</v>
      </c>
      <c r="AC7995">
        <v>-0.32012299999999999</v>
      </c>
      <c r="AD7995">
        <v>-3.7610899999999998</v>
      </c>
      <c r="AE7995" t="str">
        <f t="shared" si="372"/>
        <v/>
      </c>
      <c r="AG7995">
        <v>2.0274899999999998</v>
      </c>
      <c r="AH7995">
        <v>1.33112E-2</v>
      </c>
      <c r="AI7995">
        <v>-0.74128700000000003</v>
      </c>
      <c r="AJ7995">
        <v>-4.68872</v>
      </c>
      <c r="AK7995" t="str">
        <f t="shared" si="373"/>
        <v/>
      </c>
      <c r="AM7995">
        <v>3.7377199999999999</v>
      </c>
      <c r="AN7995">
        <v>5.7760099999999996E-4</v>
      </c>
      <c r="AO7995">
        <v>-0.50494799999999995</v>
      </c>
      <c r="AP7995">
        <v>-13.333399999999999</v>
      </c>
      <c r="AQ7995" t="str">
        <f t="shared" si="374"/>
        <v/>
      </c>
      <c r="AS7995" t="s">
        <v>76</v>
      </c>
      <c r="AT7995" s="3" t="s">
        <v>26582</v>
      </c>
      <c r="AU7995" t="s">
        <v>77</v>
      </c>
      <c r="AV7995" t="s">
        <v>78</v>
      </c>
      <c r="AW7995" s="3" t="s">
        <v>76</v>
      </c>
    </row>
    <row r="7996" spans="1:49" x14ac:dyDescent="0.3">
      <c r="A7996">
        <v>7.1095699999999997</v>
      </c>
      <c r="B7996">
        <v>7.11686</v>
      </c>
      <c r="C7996">
        <v>7.0520199999999997</v>
      </c>
      <c r="D7996">
        <v>7.0682400000000003</v>
      </c>
      <c r="E7996">
        <v>7.0906399999999996</v>
      </c>
      <c r="F7996">
        <v>7</v>
      </c>
      <c r="G7996">
        <v>6.7142499999999998</v>
      </c>
      <c r="H7996">
        <v>6.7800500000000001</v>
      </c>
      <c r="I7996">
        <v>6.7602200000000003</v>
      </c>
      <c r="J7996">
        <v>6.7760999999999996</v>
      </c>
      <c r="K7996">
        <v>6.6553500000000003</v>
      </c>
      <c r="L7996">
        <v>6.6808899999999998</v>
      </c>
      <c r="M7996" t="s">
        <v>0</v>
      </c>
      <c r="P7996" t="s">
        <v>4</v>
      </c>
      <c r="Q7996" t="s">
        <v>4</v>
      </c>
      <c r="R7996" t="s">
        <v>41</v>
      </c>
      <c r="S7996">
        <v>0</v>
      </c>
      <c r="T7996">
        <v>10</v>
      </c>
      <c r="U7996">
        <v>2</v>
      </c>
      <c r="V7996">
        <v>2</v>
      </c>
      <c r="W7996">
        <v>2</v>
      </c>
      <c r="X7996">
        <v>30.7</v>
      </c>
      <c r="Y7996">
        <v>1</v>
      </c>
      <c r="AA7996">
        <v>0.51216600000000001</v>
      </c>
      <c r="AB7996">
        <v>0.34986</v>
      </c>
      <c r="AC7996">
        <v>-3.9858299999999999E-2</v>
      </c>
      <c r="AD7996">
        <v>-1.1685099999999999</v>
      </c>
      <c r="AE7996" t="str">
        <f t="shared" si="372"/>
        <v/>
      </c>
      <c r="AG7996">
        <v>3.56759</v>
      </c>
      <c r="AH7996">
        <v>6.6498499999999999E-4</v>
      </c>
      <c r="AI7996">
        <v>-0.34131499999999998</v>
      </c>
      <c r="AJ7996">
        <v>-12.065</v>
      </c>
      <c r="AK7996" t="str">
        <f t="shared" si="373"/>
        <v/>
      </c>
      <c r="AM7996">
        <v>3.11734</v>
      </c>
      <c r="AN7996">
        <v>1.7128499999999999E-3</v>
      </c>
      <c r="AO7996">
        <v>-0.38870500000000002</v>
      </c>
      <c r="AP7996">
        <v>-9.2379800000000003</v>
      </c>
      <c r="AQ7996" t="str">
        <f t="shared" si="374"/>
        <v/>
      </c>
      <c r="AS7996" t="s">
        <v>16221</v>
      </c>
      <c r="AT7996" s="3" t="s">
        <v>31775</v>
      </c>
      <c r="AU7996" t="s">
        <v>16222</v>
      </c>
      <c r="AV7996" t="s">
        <v>16223</v>
      </c>
      <c r="AW7996" s="3" t="s">
        <v>16221</v>
      </c>
    </row>
    <row r="7997" spans="1:49" x14ac:dyDescent="0.3">
      <c r="A7997">
        <v>8.7790599999999994</v>
      </c>
      <c r="B7997">
        <v>8.8663500000000006</v>
      </c>
      <c r="C7997">
        <v>8.9035799999999998</v>
      </c>
      <c r="D7997">
        <v>8.7508700000000008</v>
      </c>
      <c r="E7997">
        <v>8.8629499999999997</v>
      </c>
      <c r="F7997">
        <v>8.7313200000000002</v>
      </c>
      <c r="G7997">
        <v>8.6931399999999996</v>
      </c>
      <c r="H7997">
        <v>8.69</v>
      </c>
      <c r="I7997">
        <v>8.78627</v>
      </c>
      <c r="J7997">
        <v>8.6106599999999993</v>
      </c>
      <c r="K7997">
        <v>8.6337200000000003</v>
      </c>
      <c r="L7997">
        <v>8.6125000000000007</v>
      </c>
      <c r="M7997" t="s">
        <v>0</v>
      </c>
      <c r="Q7997" t="s">
        <v>4</v>
      </c>
      <c r="R7997" t="s">
        <v>94</v>
      </c>
      <c r="S7997">
        <v>0</v>
      </c>
      <c r="T7997">
        <v>11</v>
      </c>
      <c r="U7997">
        <v>3</v>
      </c>
      <c r="V7997">
        <v>5</v>
      </c>
      <c r="W7997">
        <v>3</v>
      </c>
      <c r="X7997">
        <v>33.1</v>
      </c>
      <c r="Y7997">
        <v>1</v>
      </c>
      <c r="AA7997">
        <v>0.54439400000000004</v>
      </c>
      <c r="AB7997">
        <v>0.32687100000000002</v>
      </c>
      <c r="AC7997">
        <v>-6.7951200000000003E-2</v>
      </c>
      <c r="AD7997">
        <v>-1.23176</v>
      </c>
      <c r="AE7997" t="str">
        <f t="shared" si="372"/>
        <v/>
      </c>
      <c r="AG7997">
        <v>1.2238500000000001</v>
      </c>
      <c r="AH7997">
        <v>7.2262000000000007E-2</v>
      </c>
      <c r="AI7997">
        <v>-0.12653</v>
      </c>
      <c r="AJ7997">
        <v>-2.60514</v>
      </c>
      <c r="AK7997" t="str">
        <f t="shared" si="373"/>
        <v/>
      </c>
      <c r="AM7997">
        <v>2.4450500000000002</v>
      </c>
      <c r="AN7997">
        <v>6.20127E-3</v>
      </c>
      <c r="AO7997">
        <v>-0.23070599999999999</v>
      </c>
      <c r="AP7997">
        <v>-6.12995</v>
      </c>
      <c r="AQ7997" t="str">
        <f t="shared" si="374"/>
        <v/>
      </c>
      <c r="AS7997" t="s">
        <v>3262</v>
      </c>
      <c r="AT7997" s="3" t="s">
        <v>27603</v>
      </c>
      <c r="AU7997" t="s">
        <v>3263</v>
      </c>
      <c r="AV7997" t="s">
        <v>3264</v>
      </c>
      <c r="AW7997" s="3" t="s">
        <v>3262</v>
      </c>
    </row>
    <row r="7998" spans="1:49" x14ac:dyDescent="0.3">
      <c r="A7998">
        <v>8.2186800000000009</v>
      </c>
      <c r="B7998">
        <v>8.2479300000000002</v>
      </c>
      <c r="C7998">
        <v>8.2235200000000006</v>
      </c>
      <c r="D7998">
        <v>7.8654200000000003</v>
      </c>
      <c r="E7998">
        <v>7.8617100000000004</v>
      </c>
      <c r="F7998">
        <v>7.82273</v>
      </c>
      <c r="G7998">
        <v>8.6524900000000002</v>
      </c>
      <c r="H7998">
        <v>8.6741899999999994</v>
      </c>
      <c r="I7998">
        <v>8.6176499999999994</v>
      </c>
      <c r="J7998">
        <v>8.3429599999999997</v>
      </c>
      <c r="K7998">
        <v>8.4524500000000007</v>
      </c>
      <c r="L7998">
        <v>8.3438499999999998</v>
      </c>
      <c r="M7998" t="s">
        <v>0</v>
      </c>
      <c r="O7998" t="s">
        <v>4</v>
      </c>
      <c r="P7998" t="s">
        <v>4</v>
      </c>
      <c r="Q7998" t="s">
        <v>4</v>
      </c>
      <c r="R7998" t="s">
        <v>9</v>
      </c>
      <c r="S7998">
        <v>0</v>
      </c>
      <c r="T7998">
        <v>13</v>
      </c>
      <c r="U7998">
        <v>5</v>
      </c>
      <c r="V7998">
        <v>7</v>
      </c>
      <c r="W7998">
        <v>5</v>
      </c>
      <c r="X7998">
        <v>28</v>
      </c>
      <c r="Y7998">
        <v>1</v>
      </c>
      <c r="AA7998">
        <v>4.6893799999999999</v>
      </c>
      <c r="AB7998">
        <v>1.9154799999999999E-4</v>
      </c>
      <c r="AC7998">
        <v>-0.38008999999999998</v>
      </c>
      <c r="AD7998">
        <v>-23.2029</v>
      </c>
      <c r="AE7998" t="str">
        <f t="shared" si="372"/>
        <v/>
      </c>
      <c r="AG7998">
        <v>4.6168399999999998</v>
      </c>
      <c r="AH7998">
        <v>1.1875999999999999E-4</v>
      </c>
      <c r="AI7998">
        <v>0.41806599999999999</v>
      </c>
      <c r="AJ7998">
        <v>22.248000000000001</v>
      </c>
      <c r="AK7998" t="str">
        <f t="shared" si="373"/>
        <v/>
      </c>
      <c r="AM7998">
        <v>1.79122</v>
      </c>
      <c r="AN7998">
        <v>2.30758E-2</v>
      </c>
      <c r="AO7998">
        <v>0.14971000000000001</v>
      </c>
      <c r="AP7998">
        <v>3.9968499999999998</v>
      </c>
      <c r="AQ7998" t="str">
        <f t="shared" si="374"/>
        <v/>
      </c>
      <c r="AS7998" t="s">
        <v>1859</v>
      </c>
      <c r="AT7998" s="3" t="s">
        <v>27154</v>
      </c>
      <c r="AU7998" t="s">
        <v>1860</v>
      </c>
      <c r="AV7998" t="s">
        <v>1861</v>
      </c>
      <c r="AW7998" s="3" t="s">
        <v>1859</v>
      </c>
    </row>
    <row r="7999" spans="1:49" x14ac:dyDescent="0.3">
      <c r="A7999">
        <v>8.4283599999999996</v>
      </c>
      <c r="B7999">
        <v>8.3300199999999993</v>
      </c>
      <c r="C7999">
        <v>8.1927900000000005</v>
      </c>
      <c r="D7999">
        <v>7.62059</v>
      </c>
      <c r="E7999">
        <v>7.4017299999999997</v>
      </c>
      <c r="F7999">
        <v>7.4966499999999998</v>
      </c>
      <c r="G7999">
        <v>7.3282299999999996</v>
      </c>
      <c r="H7999">
        <v>7.2479300000000002</v>
      </c>
      <c r="I7999">
        <v>7.1032900000000003</v>
      </c>
      <c r="J7999">
        <v>7.0703899999999997</v>
      </c>
      <c r="K7999">
        <v>7.0279100000000003</v>
      </c>
      <c r="L7999">
        <v>6.9271900000000004</v>
      </c>
      <c r="M7999" t="s">
        <v>0</v>
      </c>
      <c r="O7999" t="s">
        <v>4</v>
      </c>
      <c r="P7999" t="s">
        <v>4</v>
      </c>
      <c r="Q7999" t="s">
        <v>4</v>
      </c>
      <c r="R7999" t="s">
        <v>9</v>
      </c>
      <c r="S7999">
        <v>0</v>
      </c>
      <c r="T7999">
        <v>3</v>
      </c>
      <c r="U7999">
        <v>1</v>
      </c>
      <c r="V7999">
        <v>2</v>
      </c>
      <c r="W7999">
        <v>1</v>
      </c>
      <c r="X7999">
        <v>23</v>
      </c>
      <c r="Y7999">
        <v>1</v>
      </c>
      <c r="AA7999">
        <v>3.0174799999999999</v>
      </c>
      <c r="AB7999">
        <v>2.47335E-3</v>
      </c>
      <c r="AC7999">
        <v>-0.81073099999999998</v>
      </c>
      <c r="AD7999">
        <v>-8.7012599999999996</v>
      </c>
      <c r="AE7999" t="str">
        <f t="shared" si="372"/>
        <v/>
      </c>
      <c r="AG7999">
        <v>3.48577</v>
      </c>
      <c r="AH7999">
        <v>7.6960600000000004E-4</v>
      </c>
      <c r="AI7999">
        <v>-1.0905800000000001</v>
      </c>
      <c r="AJ7999">
        <v>-11.4969</v>
      </c>
      <c r="AK7999" t="str">
        <f t="shared" si="373"/>
        <v>+</v>
      </c>
      <c r="AM7999">
        <v>4.0781099999999997</v>
      </c>
      <c r="AN7999">
        <v>3.31732E-4</v>
      </c>
      <c r="AO7999">
        <v>-1.3085599999999999</v>
      </c>
      <c r="AP7999">
        <v>-16.268599999999999</v>
      </c>
      <c r="AQ7999" t="str">
        <f t="shared" si="374"/>
        <v>+</v>
      </c>
      <c r="AS7999" t="s">
        <v>9489</v>
      </c>
      <c r="AT7999" s="3" t="s">
        <v>29622</v>
      </c>
      <c r="AU7999" t="s">
        <v>9490</v>
      </c>
      <c r="AV7999" t="s">
        <v>9491</v>
      </c>
      <c r="AW7999" s="3" t="s">
        <v>9489</v>
      </c>
    </row>
    <row r="8000" spans="1:49" x14ac:dyDescent="0.3">
      <c r="A8000">
        <v>6.76553</v>
      </c>
      <c r="B8000">
        <v>6.6948800000000004</v>
      </c>
      <c r="C8000">
        <v>6.7892099999999997</v>
      </c>
      <c r="D8000">
        <v>7.1127000000000002</v>
      </c>
      <c r="E8000">
        <v>7.14466</v>
      </c>
      <c r="F8000">
        <v>7.11374</v>
      </c>
      <c r="G8000">
        <v>7.0509399999999998</v>
      </c>
      <c r="H8000">
        <v>7.1074799999999998</v>
      </c>
      <c r="I8000">
        <v>7.1001399999999997</v>
      </c>
      <c r="J8000">
        <v>7.0212599999999998</v>
      </c>
      <c r="K8000">
        <v>7.1649099999999999</v>
      </c>
      <c r="L8000">
        <v>6.8467399999999996</v>
      </c>
      <c r="M8000" t="s">
        <v>0</v>
      </c>
      <c r="O8000" t="s">
        <v>4</v>
      </c>
      <c r="P8000" t="s">
        <v>4</v>
      </c>
      <c r="R8000" t="s">
        <v>23</v>
      </c>
      <c r="S8000">
        <v>0</v>
      </c>
      <c r="T8000">
        <v>8</v>
      </c>
      <c r="U8000">
        <v>2</v>
      </c>
      <c r="V8000">
        <v>2</v>
      </c>
      <c r="W8000">
        <v>2</v>
      </c>
      <c r="X8000">
        <v>31.5</v>
      </c>
      <c r="Y8000">
        <v>1</v>
      </c>
      <c r="AA8000">
        <v>3.61056</v>
      </c>
      <c r="AB8000">
        <v>9.1925100000000005E-4</v>
      </c>
      <c r="AC8000">
        <v>0.37382599999999999</v>
      </c>
      <c r="AD8000">
        <v>12.374000000000001</v>
      </c>
      <c r="AE8000" t="str">
        <f t="shared" si="372"/>
        <v/>
      </c>
      <c r="AG8000">
        <v>3.2601200000000001</v>
      </c>
      <c r="AH8000">
        <v>1.1727599999999999E-3</v>
      </c>
      <c r="AI8000">
        <v>0.33631</v>
      </c>
      <c r="AJ8000">
        <v>10.0588</v>
      </c>
      <c r="AK8000" t="str">
        <f t="shared" si="373"/>
        <v/>
      </c>
      <c r="AM8000">
        <v>1.2724899999999999</v>
      </c>
      <c r="AN8000">
        <v>6.7771600000000001E-2</v>
      </c>
      <c r="AO8000">
        <v>0.26109500000000002</v>
      </c>
      <c r="AP8000">
        <v>2.7125599999999999</v>
      </c>
      <c r="AQ8000" t="str">
        <f t="shared" si="374"/>
        <v/>
      </c>
      <c r="AS8000" t="s">
        <v>14340</v>
      </c>
      <c r="AT8000" s="3" t="s">
        <v>31168</v>
      </c>
      <c r="AU8000" t="s">
        <v>14341</v>
      </c>
      <c r="AV8000" t="s">
        <v>14342</v>
      </c>
      <c r="AW8000" s="3" t="s">
        <v>14340</v>
      </c>
    </row>
    <row r="8001" spans="1:49" x14ac:dyDescent="0.3">
      <c r="A8001">
        <v>7.2649100000000004</v>
      </c>
      <c r="B8001">
        <v>7.2479300000000002</v>
      </c>
      <c r="C8001">
        <v>7.0969800000000003</v>
      </c>
      <c r="D8001">
        <v>5.7279200000000001</v>
      </c>
      <c r="E8001">
        <v>6.03782</v>
      </c>
      <c r="F8001">
        <v>6.0334199999999996</v>
      </c>
      <c r="G8001">
        <v>7.8073499999999996</v>
      </c>
      <c r="H8001">
        <v>7.7754500000000002</v>
      </c>
      <c r="I8001">
        <v>7.59694</v>
      </c>
      <c r="J8001">
        <v>7.0628599999999997</v>
      </c>
      <c r="K8001">
        <v>6.9875499999999997</v>
      </c>
      <c r="L8001">
        <v>7.2345800000000002</v>
      </c>
      <c r="M8001" t="s">
        <v>0</v>
      </c>
      <c r="O8001" t="s">
        <v>4</v>
      </c>
      <c r="P8001" t="s">
        <v>4</v>
      </c>
      <c r="R8001" t="s">
        <v>23</v>
      </c>
      <c r="S8001">
        <v>0</v>
      </c>
      <c r="T8001">
        <v>7</v>
      </c>
      <c r="U8001">
        <v>3</v>
      </c>
      <c r="V8001">
        <v>3</v>
      </c>
      <c r="W8001">
        <v>3</v>
      </c>
      <c r="X8001">
        <v>26.1</v>
      </c>
      <c r="Y8001">
        <v>1</v>
      </c>
      <c r="AA8001">
        <v>3.4087000000000001</v>
      </c>
      <c r="AB8001">
        <v>1.28192E-3</v>
      </c>
      <c r="AC8001">
        <v>-1.2702199999999999</v>
      </c>
      <c r="AD8001">
        <v>-10.985200000000001</v>
      </c>
      <c r="AE8001" t="str">
        <f t="shared" si="372"/>
        <v>+</v>
      </c>
      <c r="AG8001">
        <v>2.4619499999999999</v>
      </c>
      <c r="AH8001">
        <v>5.53076E-3</v>
      </c>
      <c r="AI8001">
        <v>0.52330600000000005</v>
      </c>
      <c r="AJ8001">
        <v>6.1951000000000001</v>
      </c>
      <c r="AK8001" t="str">
        <f t="shared" si="373"/>
        <v/>
      </c>
      <c r="AM8001">
        <v>0.526312</v>
      </c>
      <c r="AN8001">
        <v>0.328596</v>
      </c>
      <c r="AO8001">
        <v>-0.108279</v>
      </c>
      <c r="AP8001">
        <v>-1.19631</v>
      </c>
      <c r="AQ8001" t="str">
        <f t="shared" si="374"/>
        <v/>
      </c>
      <c r="AS8001" t="s">
        <v>793</v>
      </c>
      <c r="AT8001" s="3" t="s">
        <v>26806</v>
      </c>
      <c r="AU8001" t="s">
        <v>794</v>
      </c>
      <c r="AV8001" t="s">
        <v>795</v>
      </c>
      <c r="AW8001" s="3" t="s">
        <v>793</v>
      </c>
    </row>
    <row r="8002" spans="1:49" x14ac:dyDescent="0.3">
      <c r="A8002">
        <v>10.0708</v>
      </c>
      <c r="B8002">
        <v>9.9856999999999996</v>
      </c>
      <c r="C8002">
        <v>10.1214</v>
      </c>
      <c r="D8002">
        <v>9.7952300000000001</v>
      </c>
      <c r="E8002">
        <v>9.6787799999999997</v>
      </c>
      <c r="F8002">
        <v>9.7792300000000001</v>
      </c>
      <c r="G8002">
        <v>10.1313</v>
      </c>
      <c r="H8002">
        <v>10.206300000000001</v>
      </c>
      <c r="I8002">
        <v>10.1303</v>
      </c>
      <c r="J8002">
        <v>9.9182699999999997</v>
      </c>
      <c r="K8002">
        <v>9.8529999999999998</v>
      </c>
      <c r="L8002">
        <v>9.9385499999999993</v>
      </c>
      <c r="M8002" t="s">
        <v>0</v>
      </c>
      <c r="O8002" t="s">
        <v>4</v>
      </c>
      <c r="Q8002" t="s">
        <v>4</v>
      </c>
      <c r="R8002" t="s">
        <v>5</v>
      </c>
      <c r="S8002">
        <v>0</v>
      </c>
      <c r="T8002">
        <v>20</v>
      </c>
      <c r="U8002">
        <v>5</v>
      </c>
      <c r="V8002">
        <v>8</v>
      </c>
      <c r="W8002">
        <v>5</v>
      </c>
      <c r="X8002">
        <v>27.5</v>
      </c>
      <c r="Y8002">
        <v>1</v>
      </c>
      <c r="AA8002">
        <v>2.3372199999999999</v>
      </c>
      <c r="AB8002">
        <v>8.7428699999999998E-3</v>
      </c>
      <c r="AC8002">
        <v>-0.30822100000000002</v>
      </c>
      <c r="AD8002">
        <v>-5.7276199999999999</v>
      </c>
      <c r="AE8002" t="str">
        <f t="shared" ref="AE8002:AE8065" si="375">IFERROR(IF(AND(ABS(AC8002)&gt;=1,AA8002&gt;1.3),"+",""),"")</f>
        <v/>
      </c>
      <c r="AG8002">
        <v>0.96529299999999996</v>
      </c>
      <c r="AH8002">
        <v>0.12562599999999999</v>
      </c>
      <c r="AI8002">
        <v>9.6680600000000005E-2</v>
      </c>
      <c r="AJ8002">
        <v>2.06108</v>
      </c>
      <c r="AK8002" t="str">
        <f t="shared" ref="AK8002:AK8065" si="376">IFERROR(IF(AND(ABS(AI8002)&gt;=1,AG8002&gt;1.3),"+",""),"")</f>
        <v/>
      </c>
      <c r="AM8002">
        <v>1.5243500000000001</v>
      </c>
      <c r="AN8002">
        <v>4.0050599999999999E-2</v>
      </c>
      <c r="AO8002">
        <v>-0.156027</v>
      </c>
      <c r="AP8002">
        <v>-3.30124</v>
      </c>
      <c r="AQ8002" t="str">
        <f t="shared" ref="AQ8002:AQ8065" si="377">IFERROR(IF(AND(ABS(AO8002)&gt;=1,AM8002&gt;1.3),"+",""),"")</f>
        <v/>
      </c>
      <c r="AS8002" t="s">
        <v>1486</v>
      </c>
      <c r="AT8002" s="3" t="s">
        <v>27031</v>
      </c>
      <c r="AU8002" t="s">
        <v>1487</v>
      </c>
      <c r="AV8002" t="s">
        <v>1488</v>
      </c>
      <c r="AW8002" s="3" t="s">
        <v>1486</v>
      </c>
    </row>
    <row r="8003" spans="1:49" x14ac:dyDescent="0.3">
      <c r="A8003">
        <v>7.2507700000000002</v>
      </c>
      <c r="B8003">
        <v>7.1699299999999999</v>
      </c>
      <c r="C8003">
        <v>7.1669200000000002</v>
      </c>
      <c r="D8003">
        <v>6.9140899999999998</v>
      </c>
      <c r="E8003">
        <v>7.0356199999999998</v>
      </c>
      <c r="F8003">
        <v>7.1011899999999999</v>
      </c>
      <c r="G8003">
        <v>7.1116599999999996</v>
      </c>
      <c r="H8003">
        <v>7.0411099999999998</v>
      </c>
      <c r="I8003">
        <v>7.1261900000000002</v>
      </c>
      <c r="J8003">
        <v>6.8666600000000004</v>
      </c>
      <c r="K8003">
        <v>6.9283700000000001</v>
      </c>
      <c r="L8003">
        <v>6.8936000000000002</v>
      </c>
      <c r="M8003" t="s">
        <v>0</v>
      </c>
      <c r="Q8003" t="s">
        <v>4</v>
      </c>
      <c r="R8003" t="s">
        <v>94</v>
      </c>
      <c r="S8003">
        <v>0</v>
      </c>
      <c r="T8003">
        <v>9</v>
      </c>
      <c r="U8003">
        <v>2</v>
      </c>
      <c r="V8003">
        <v>3</v>
      </c>
      <c r="W8003">
        <v>2</v>
      </c>
      <c r="X8003">
        <v>27.6</v>
      </c>
      <c r="Y8003">
        <v>1</v>
      </c>
      <c r="AA8003">
        <v>1.3632899999999999</v>
      </c>
      <c r="AB8003">
        <v>5.9802500000000001E-2</v>
      </c>
      <c r="AC8003">
        <v>-0.17890500000000001</v>
      </c>
      <c r="AD8003">
        <v>-2.91818</v>
      </c>
      <c r="AE8003" t="str">
        <f t="shared" si="375"/>
        <v/>
      </c>
      <c r="AG8003">
        <v>1.26997</v>
      </c>
      <c r="AH8003">
        <v>6.5604999999999997E-2</v>
      </c>
      <c r="AI8003">
        <v>-0.10288600000000001</v>
      </c>
      <c r="AJ8003">
        <v>-2.70695</v>
      </c>
      <c r="AK8003" t="str">
        <f t="shared" si="376"/>
        <v/>
      </c>
      <c r="AM8003">
        <v>3.1007400000000001</v>
      </c>
      <c r="AN8003">
        <v>1.7626600000000001E-3</v>
      </c>
      <c r="AO8003">
        <v>-0.29965900000000001</v>
      </c>
      <c r="AP8003">
        <v>-9.1466700000000003</v>
      </c>
      <c r="AQ8003" t="str">
        <f t="shared" si="377"/>
        <v/>
      </c>
      <c r="AS8003" t="s">
        <v>6338</v>
      </c>
      <c r="AT8003" s="3" t="s">
        <v>28599</v>
      </c>
      <c r="AU8003" t="s">
        <v>6339</v>
      </c>
      <c r="AV8003" t="s">
        <v>6340</v>
      </c>
      <c r="AW8003" s="3" t="s">
        <v>6338</v>
      </c>
    </row>
    <row r="8004" spans="1:49" x14ac:dyDescent="0.3">
      <c r="A8004">
        <v>6.14975</v>
      </c>
      <c r="B8004">
        <v>6.2536100000000001</v>
      </c>
      <c r="C8004">
        <v>6.1251499999999997</v>
      </c>
      <c r="D8004">
        <v>5.2364899999999999</v>
      </c>
      <c r="E8004">
        <v>5.59694</v>
      </c>
      <c r="F8004">
        <v>5.5545900000000001</v>
      </c>
      <c r="G8004">
        <v>5.1858700000000004</v>
      </c>
      <c r="H8004">
        <v>5.3680700000000003</v>
      </c>
      <c r="I8004">
        <v>5.5849599999999997</v>
      </c>
      <c r="J8004">
        <v>4.8826400000000003</v>
      </c>
      <c r="K8004">
        <v>5.2742599999999999</v>
      </c>
      <c r="L8004">
        <v>5.2479300000000002</v>
      </c>
      <c r="M8004" t="s">
        <v>0</v>
      </c>
      <c r="O8004" t="s">
        <v>4</v>
      </c>
      <c r="P8004" t="s">
        <v>4</v>
      </c>
      <c r="Q8004" t="s">
        <v>4</v>
      </c>
      <c r="R8004" t="s">
        <v>9</v>
      </c>
      <c r="S8004">
        <v>0</v>
      </c>
      <c r="T8004">
        <v>14</v>
      </c>
      <c r="U8004">
        <v>3</v>
      </c>
      <c r="V8004">
        <v>4</v>
      </c>
      <c r="W8004">
        <v>3</v>
      </c>
      <c r="X8004">
        <v>26</v>
      </c>
      <c r="Y8004">
        <v>1</v>
      </c>
      <c r="AA8004">
        <v>2.3915999999999999</v>
      </c>
      <c r="AB8004">
        <v>7.8919400000000001E-3</v>
      </c>
      <c r="AC8004">
        <v>-0.71349899999999999</v>
      </c>
      <c r="AD8004">
        <v>-5.9276600000000004</v>
      </c>
      <c r="AE8004" t="str">
        <f t="shared" si="375"/>
        <v/>
      </c>
      <c r="AG8004">
        <v>2.54779</v>
      </c>
      <c r="AH8004">
        <v>4.6418099999999997E-3</v>
      </c>
      <c r="AI8004">
        <v>-0.79653799999999997</v>
      </c>
      <c r="AJ8004">
        <v>-6.5351100000000004</v>
      </c>
      <c r="AK8004" t="str">
        <f t="shared" si="376"/>
        <v/>
      </c>
      <c r="AM8004">
        <v>2.8502999999999998</v>
      </c>
      <c r="AN8004">
        <v>2.8334800000000002E-3</v>
      </c>
      <c r="AO8004">
        <v>-1.0412300000000001</v>
      </c>
      <c r="AP8004">
        <v>-7.8661399999999997</v>
      </c>
      <c r="AQ8004" t="str">
        <f t="shared" si="377"/>
        <v>+</v>
      </c>
      <c r="AS8004" t="s">
        <v>4866</v>
      </c>
      <c r="AT8004" s="3" t="s">
        <v>28116</v>
      </c>
      <c r="AU8004" t="s">
        <v>4867</v>
      </c>
      <c r="AV8004" t="s">
        <v>4868</v>
      </c>
      <c r="AW8004" s="3" t="s">
        <v>4866</v>
      </c>
    </row>
    <row r="8005" spans="1:49" x14ac:dyDescent="0.3">
      <c r="A8005">
        <v>7.6990499999999997</v>
      </c>
      <c r="B8005">
        <v>7.8832500000000003</v>
      </c>
      <c r="C8005">
        <v>7.8856999999999999</v>
      </c>
      <c r="D8005">
        <v>7.8015499999999998</v>
      </c>
      <c r="E8005">
        <v>7.7204199999999998</v>
      </c>
      <c r="F8005">
        <v>7.7224700000000004</v>
      </c>
      <c r="G8005">
        <v>7.4321200000000003</v>
      </c>
      <c r="H8005">
        <v>7.50779</v>
      </c>
      <c r="I8005">
        <v>7.6864999999999997</v>
      </c>
      <c r="J8005">
        <v>7.4561500000000001</v>
      </c>
      <c r="K8005">
        <v>7.55382</v>
      </c>
      <c r="L8005">
        <v>7.4830100000000002</v>
      </c>
      <c r="M8005" t="s">
        <v>0</v>
      </c>
      <c r="Q8005" t="s">
        <v>4</v>
      </c>
      <c r="R8005" t="s">
        <v>94</v>
      </c>
      <c r="S8005">
        <v>0</v>
      </c>
      <c r="T8005">
        <v>14</v>
      </c>
      <c r="U8005">
        <v>3</v>
      </c>
      <c r="V8005">
        <v>5</v>
      </c>
      <c r="W8005">
        <v>3</v>
      </c>
      <c r="X8005">
        <v>26.8</v>
      </c>
      <c r="Y8005">
        <v>1</v>
      </c>
      <c r="AA8005">
        <v>0.48086800000000002</v>
      </c>
      <c r="AB8005">
        <v>0.37310100000000002</v>
      </c>
      <c r="AC8005">
        <v>-7.4524900000000005E-2</v>
      </c>
      <c r="AD8005">
        <v>-1.10677</v>
      </c>
      <c r="AE8005" t="str">
        <f t="shared" si="375"/>
        <v/>
      </c>
      <c r="AG8005">
        <v>1.3453299999999999</v>
      </c>
      <c r="AH8005">
        <v>5.6050799999999998E-2</v>
      </c>
      <c r="AI8005">
        <v>-0.280528</v>
      </c>
      <c r="AJ8005">
        <v>-2.87696</v>
      </c>
      <c r="AK8005" t="str">
        <f t="shared" si="376"/>
        <v/>
      </c>
      <c r="AM8005">
        <v>2.0491600000000001</v>
      </c>
      <c r="AN8005">
        <v>1.3644E-2</v>
      </c>
      <c r="AO8005">
        <v>-0.32500800000000002</v>
      </c>
      <c r="AP8005">
        <v>-4.7562600000000002</v>
      </c>
      <c r="AQ8005" t="str">
        <f t="shared" si="377"/>
        <v/>
      </c>
      <c r="AS8005" t="s">
        <v>2563</v>
      </c>
      <c r="AT8005" s="3" t="s">
        <v>27373</v>
      </c>
      <c r="AU8005" t="s">
        <v>2564</v>
      </c>
      <c r="AV8005" t="s">
        <v>2565</v>
      </c>
      <c r="AW8005" s="3" t="s">
        <v>2563</v>
      </c>
    </row>
    <row r="8006" spans="1:49" x14ac:dyDescent="0.3">
      <c r="A8006">
        <v>6.3593099999999998</v>
      </c>
      <c r="B8006">
        <v>6.4008799999999999</v>
      </c>
      <c r="C8006">
        <v>6.3819800000000004</v>
      </c>
      <c r="D8006">
        <v>5.6639099999999996</v>
      </c>
      <c r="E8006">
        <v>5.6467400000000003</v>
      </c>
      <c r="F8006">
        <v>5.7059800000000003</v>
      </c>
      <c r="G8006">
        <v>6.7481900000000001</v>
      </c>
      <c r="H8006">
        <v>6.6893000000000002</v>
      </c>
      <c r="I8006">
        <v>6.7588900000000001</v>
      </c>
      <c r="J8006">
        <v>6.3327099999999996</v>
      </c>
      <c r="K8006">
        <v>5.8328899999999999</v>
      </c>
      <c r="L8006">
        <v>6.31107</v>
      </c>
      <c r="M8006" t="s">
        <v>0</v>
      </c>
      <c r="O8006" t="s">
        <v>4</v>
      </c>
      <c r="P8006" t="s">
        <v>4</v>
      </c>
      <c r="R8006" t="s">
        <v>23</v>
      </c>
      <c r="S8006">
        <v>0</v>
      </c>
      <c r="T8006">
        <v>9</v>
      </c>
      <c r="U8006">
        <v>2</v>
      </c>
      <c r="V8006">
        <v>2</v>
      </c>
      <c r="W8006">
        <v>2</v>
      </c>
      <c r="X8006">
        <v>18.8</v>
      </c>
      <c r="Y8006">
        <v>1</v>
      </c>
      <c r="AA8006">
        <v>5.3116599999999998</v>
      </c>
      <c r="AB8006" s="1">
        <v>9.7566599999999995E-5</v>
      </c>
      <c r="AC8006">
        <v>-0.70851200000000003</v>
      </c>
      <c r="AD8006">
        <v>-33.250500000000002</v>
      </c>
      <c r="AE8006" t="str">
        <f t="shared" si="375"/>
        <v/>
      </c>
      <c r="AG8006">
        <v>3.84511</v>
      </c>
      <c r="AH8006">
        <v>4.0884E-4</v>
      </c>
      <c r="AI8006">
        <v>0.35140500000000002</v>
      </c>
      <c r="AJ8006">
        <v>14.199</v>
      </c>
      <c r="AK8006" t="str">
        <f t="shared" si="376"/>
        <v/>
      </c>
      <c r="AM8006">
        <v>0.60815300000000005</v>
      </c>
      <c r="AN8006">
        <v>0.27632800000000002</v>
      </c>
      <c r="AO8006">
        <v>-0.221833</v>
      </c>
      <c r="AP8006">
        <v>-1.3562700000000001</v>
      </c>
      <c r="AQ8006" t="str">
        <f t="shared" si="377"/>
        <v/>
      </c>
      <c r="AS8006" t="s">
        <v>5710</v>
      </c>
      <c r="AT8006" s="3" t="s">
        <v>28391</v>
      </c>
      <c r="AU8006" t="s">
        <v>5711</v>
      </c>
      <c r="AV8006" t="s">
        <v>5712</v>
      </c>
      <c r="AW8006" s="3" t="s">
        <v>5710</v>
      </c>
    </row>
    <row r="8007" spans="1:49" x14ac:dyDescent="0.3">
      <c r="A8007">
        <v>9.7159600000000008</v>
      </c>
      <c r="B8007">
        <v>9.6943599999999996</v>
      </c>
      <c r="C8007">
        <v>9.7666900000000005</v>
      </c>
      <c r="D8007">
        <v>9.7535500000000006</v>
      </c>
      <c r="E8007">
        <v>9.8453300000000006</v>
      </c>
      <c r="F8007">
        <v>9.8049400000000002</v>
      </c>
      <c r="G8007">
        <v>9.6494400000000002</v>
      </c>
      <c r="H8007">
        <v>9.7078799999999994</v>
      </c>
      <c r="I8007">
        <v>9.66906</v>
      </c>
      <c r="J8007">
        <v>9.6065900000000006</v>
      </c>
      <c r="K8007">
        <v>9.6433199999999992</v>
      </c>
      <c r="L8007">
        <v>9.6320899999999998</v>
      </c>
      <c r="M8007" t="s">
        <v>0</v>
      </c>
      <c r="Q8007" t="s">
        <v>4</v>
      </c>
      <c r="R8007" t="s">
        <v>94</v>
      </c>
      <c r="S8007">
        <v>0</v>
      </c>
      <c r="T8007">
        <v>36</v>
      </c>
      <c r="U8007">
        <v>11</v>
      </c>
      <c r="V8007">
        <v>13</v>
      </c>
      <c r="W8007">
        <v>11</v>
      </c>
      <c r="X8007">
        <v>49.2</v>
      </c>
      <c r="Y8007">
        <v>1</v>
      </c>
      <c r="AA8007">
        <v>1.0404199999999999</v>
      </c>
      <c r="AB8007">
        <v>0.116879</v>
      </c>
      <c r="AC8007">
        <v>7.5602500000000003E-2</v>
      </c>
      <c r="AD8007">
        <v>2.2150400000000001</v>
      </c>
      <c r="AE8007" t="str">
        <f t="shared" si="375"/>
        <v/>
      </c>
      <c r="AG8007">
        <v>0.84912100000000001</v>
      </c>
      <c r="AH8007">
        <v>0.16158600000000001</v>
      </c>
      <c r="AI8007">
        <v>-5.0212899999999998E-2</v>
      </c>
      <c r="AJ8007">
        <v>-1.8281000000000001</v>
      </c>
      <c r="AK8007" t="str">
        <f t="shared" si="376"/>
        <v/>
      </c>
      <c r="AM8007">
        <v>1.82521</v>
      </c>
      <c r="AN8007">
        <v>2.1527600000000001E-2</v>
      </c>
      <c r="AO8007">
        <v>-9.8340700000000003E-2</v>
      </c>
      <c r="AP8007">
        <v>-4.0916399999999999</v>
      </c>
      <c r="AQ8007" t="str">
        <f t="shared" si="377"/>
        <v/>
      </c>
      <c r="AS8007" t="s">
        <v>21240</v>
      </c>
      <c r="AT8007" s="3" t="s">
        <v>33387</v>
      </c>
      <c r="AU8007" t="s">
        <v>21241</v>
      </c>
      <c r="AV8007" t="s">
        <v>21242</v>
      </c>
      <c r="AW8007" s="3" t="s">
        <v>21240</v>
      </c>
    </row>
    <row r="8008" spans="1:49" x14ac:dyDescent="0.3">
      <c r="A8008">
        <v>6.4042899999999996</v>
      </c>
      <c r="B8008">
        <v>6.5484400000000003</v>
      </c>
      <c r="C8008">
        <v>6.5834599999999996</v>
      </c>
      <c r="D8008">
        <v>7.2742599999999999</v>
      </c>
      <c r="E8008">
        <v>7.0864000000000003</v>
      </c>
      <c r="F8008">
        <v>7.1375000000000002</v>
      </c>
      <c r="G8008">
        <v>7.6773699999999998</v>
      </c>
      <c r="H8008">
        <v>7.7313200000000002</v>
      </c>
      <c r="I8008">
        <v>7.6532</v>
      </c>
      <c r="J8008">
        <v>7.0422099999999999</v>
      </c>
      <c r="K8008">
        <v>7.0746799999999999</v>
      </c>
      <c r="L8008">
        <v>7.11686</v>
      </c>
      <c r="M8008" t="s">
        <v>0</v>
      </c>
      <c r="O8008" t="s">
        <v>4</v>
      </c>
      <c r="P8008" t="s">
        <v>4</v>
      </c>
      <c r="Q8008" t="s">
        <v>4</v>
      </c>
      <c r="R8008" t="s">
        <v>9</v>
      </c>
      <c r="S8008">
        <v>0</v>
      </c>
      <c r="T8008">
        <v>14</v>
      </c>
      <c r="U8008">
        <v>8</v>
      </c>
      <c r="V8008">
        <v>10</v>
      </c>
      <c r="W8008">
        <v>8</v>
      </c>
      <c r="X8008">
        <v>79.400000000000006</v>
      </c>
      <c r="Y8008">
        <v>1</v>
      </c>
      <c r="AA8008">
        <v>2.9468299999999998</v>
      </c>
      <c r="AB8008">
        <v>2.8E-3</v>
      </c>
      <c r="AC8008">
        <v>0.65399399999999996</v>
      </c>
      <c r="AD8008">
        <v>8.3389799999999994</v>
      </c>
      <c r="AE8008" t="str">
        <f t="shared" si="375"/>
        <v/>
      </c>
      <c r="AG8008">
        <v>4.4119599999999997</v>
      </c>
      <c r="AH8008">
        <v>1.6189000000000001E-4</v>
      </c>
      <c r="AI8008">
        <v>1.17523</v>
      </c>
      <c r="AJ8008">
        <v>19.755199999999999</v>
      </c>
      <c r="AK8008" t="str">
        <f t="shared" si="376"/>
        <v>+</v>
      </c>
      <c r="AM8008">
        <v>3.1820300000000001</v>
      </c>
      <c r="AN8008">
        <v>1.5166999999999999E-3</v>
      </c>
      <c r="AO8008">
        <v>0.56585399999999997</v>
      </c>
      <c r="AP8008">
        <v>9.6017899999999994</v>
      </c>
      <c r="AQ8008" t="str">
        <f t="shared" si="377"/>
        <v/>
      </c>
      <c r="AS8008" t="s">
        <v>21382</v>
      </c>
      <c r="AT8008" s="3" t="s">
        <v>33433</v>
      </c>
      <c r="AU8008" t="s">
        <v>21383</v>
      </c>
      <c r="AV8008" t="s">
        <v>21384</v>
      </c>
      <c r="AW8008" s="3" t="s">
        <v>21382</v>
      </c>
    </row>
    <row r="8009" spans="1:49" x14ac:dyDescent="0.3">
      <c r="A8009">
        <v>4.3715599999999997</v>
      </c>
      <c r="B8009">
        <v>3.71149</v>
      </c>
      <c r="C8009">
        <v>4.0617799999999997</v>
      </c>
      <c r="D8009">
        <v>4.0443899999999999</v>
      </c>
      <c r="E8009">
        <v>3.8679000000000001</v>
      </c>
      <c r="F8009">
        <v>3.6088100000000001</v>
      </c>
      <c r="G8009">
        <v>5.4161599999999996</v>
      </c>
      <c r="H8009">
        <v>5.5141200000000001</v>
      </c>
      <c r="I8009">
        <v>5.1898200000000001</v>
      </c>
      <c r="J8009">
        <v>4.2016299999999998</v>
      </c>
      <c r="K8009">
        <v>4.8678999999999997</v>
      </c>
      <c r="L8009">
        <v>4.6438600000000001</v>
      </c>
      <c r="M8009" t="s">
        <v>0</v>
      </c>
      <c r="P8009" t="s">
        <v>4</v>
      </c>
      <c r="R8009" t="s">
        <v>129</v>
      </c>
      <c r="S8009">
        <v>0</v>
      </c>
      <c r="T8009">
        <v>6</v>
      </c>
      <c r="U8009">
        <v>2</v>
      </c>
      <c r="V8009">
        <v>2</v>
      </c>
      <c r="W8009">
        <v>2</v>
      </c>
      <c r="X8009">
        <v>45.1</v>
      </c>
      <c r="Y8009">
        <v>1</v>
      </c>
      <c r="AA8009">
        <v>0.38203199999999998</v>
      </c>
      <c r="AB8009">
        <v>0.45929399999999998</v>
      </c>
      <c r="AC8009">
        <v>-0.20791000000000001</v>
      </c>
      <c r="AD8009">
        <v>-0.90866499999999994</v>
      </c>
      <c r="AE8009" t="str">
        <f t="shared" si="375"/>
        <v/>
      </c>
      <c r="AG8009">
        <v>2.4650400000000001</v>
      </c>
      <c r="AH8009">
        <v>5.4960900000000004E-3</v>
      </c>
      <c r="AI8009">
        <v>1.3250900000000001</v>
      </c>
      <c r="AJ8009">
        <v>6.2070499999999997</v>
      </c>
      <c r="AK8009" t="str">
        <f t="shared" si="376"/>
        <v>+</v>
      </c>
      <c r="AM8009">
        <v>0.89198699999999997</v>
      </c>
      <c r="AN8009">
        <v>0.15091399999999999</v>
      </c>
      <c r="AO8009">
        <v>0.52285199999999998</v>
      </c>
      <c r="AP8009">
        <v>1.91344</v>
      </c>
      <c r="AQ8009" t="str">
        <f t="shared" si="377"/>
        <v/>
      </c>
      <c r="AS8009" t="s">
        <v>24686</v>
      </c>
      <c r="AT8009" s="3" t="s">
        <v>34498</v>
      </c>
      <c r="AU8009" t="s">
        <v>24687</v>
      </c>
      <c r="AV8009" t="s">
        <v>24688</v>
      </c>
      <c r="AW8009" s="3" t="s">
        <v>24686</v>
      </c>
    </row>
    <row r="8010" spans="1:49" x14ac:dyDescent="0.3">
      <c r="A8010">
        <v>12.424200000000001</v>
      </c>
      <c r="B8010">
        <v>12.457599999999999</v>
      </c>
      <c r="C8010">
        <v>12.463699999999999</v>
      </c>
      <c r="D8010">
        <v>12.2851</v>
      </c>
      <c r="E8010">
        <v>12.294</v>
      </c>
      <c r="F8010">
        <v>12.311500000000001</v>
      </c>
      <c r="G8010">
        <v>12.216200000000001</v>
      </c>
      <c r="H8010">
        <v>12.200200000000001</v>
      </c>
      <c r="I8010">
        <v>12.217700000000001</v>
      </c>
      <c r="J8010">
        <v>12.4299</v>
      </c>
      <c r="K8010">
        <v>12.432</v>
      </c>
      <c r="L8010">
        <v>12.3995</v>
      </c>
      <c r="M8010" t="s">
        <v>0</v>
      </c>
      <c r="O8010" t="s">
        <v>4</v>
      </c>
      <c r="P8010" t="s">
        <v>4</v>
      </c>
      <c r="R8010" t="s">
        <v>23</v>
      </c>
      <c r="S8010">
        <v>0</v>
      </c>
      <c r="T8010">
        <v>42</v>
      </c>
      <c r="U8010">
        <v>32</v>
      </c>
      <c r="V8010">
        <v>81</v>
      </c>
      <c r="W8010">
        <v>32</v>
      </c>
      <c r="X8010">
        <v>91.8</v>
      </c>
      <c r="Y8010">
        <v>1</v>
      </c>
      <c r="AA8010">
        <v>3.3248700000000002</v>
      </c>
      <c r="AB8010">
        <v>1.46962E-3</v>
      </c>
      <c r="AC8010">
        <v>-0.151675</v>
      </c>
      <c r="AD8010">
        <v>-10.453099999999999</v>
      </c>
      <c r="AE8010" t="str">
        <f t="shared" si="375"/>
        <v/>
      </c>
      <c r="AG8010">
        <v>4.21347</v>
      </c>
      <c r="AH8010">
        <v>2.2009800000000001E-4</v>
      </c>
      <c r="AI8010">
        <v>-0.23714199999999999</v>
      </c>
      <c r="AJ8010">
        <v>-17.602900000000002</v>
      </c>
      <c r="AK8010" t="str">
        <f t="shared" si="376"/>
        <v/>
      </c>
      <c r="AM8010">
        <v>0.80254599999999998</v>
      </c>
      <c r="AN8010">
        <v>0.18248900000000001</v>
      </c>
      <c r="AO8010">
        <v>-2.8013199999999999E-2</v>
      </c>
      <c r="AP8010">
        <v>-1.7360599999999999</v>
      </c>
      <c r="AQ8010" t="str">
        <f t="shared" si="377"/>
        <v/>
      </c>
      <c r="AS8010" t="s">
        <v>11377</v>
      </c>
      <c r="AT8010" s="3" t="s">
        <v>30225</v>
      </c>
      <c r="AU8010" t="s">
        <v>11378</v>
      </c>
      <c r="AV8010" t="s">
        <v>11379</v>
      </c>
      <c r="AW8010" s="3" t="s">
        <v>11377</v>
      </c>
    </row>
    <row r="8011" spans="1:49" x14ac:dyDescent="0.3">
      <c r="A8011">
        <v>9.1382700000000003</v>
      </c>
      <c r="B8011">
        <v>9.0786800000000003</v>
      </c>
      <c r="C8011">
        <v>9.1369900000000008</v>
      </c>
      <c r="D8011">
        <v>8.9872599999999991</v>
      </c>
      <c r="E8011">
        <v>9.0509400000000007</v>
      </c>
      <c r="F8011">
        <v>8.9949200000000005</v>
      </c>
      <c r="G8011">
        <v>8.6139700000000001</v>
      </c>
      <c r="H8011">
        <v>8.6885999999999992</v>
      </c>
      <c r="I8011">
        <v>8.68018</v>
      </c>
      <c r="J8011">
        <v>8.9515799999999999</v>
      </c>
      <c r="K8011">
        <v>8.9594199999999997</v>
      </c>
      <c r="L8011">
        <v>8.9029799999999994</v>
      </c>
      <c r="M8011" t="s">
        <v>0</v>
      </c>
      <c r="O8011" t="s">
        <v>4</v>
      </c>
      <c r="P8011" t="s">
        <v>4</v>
      </c>
      <c r="Q8011" t="s">
        <v>4</v>
      </c>
      <c r="R8011" t="s">
        <v>9</v>
      </c>
      <c r="S8011">
        <v>0</v>
      </c>
      <c r="T8011">
        <v>20</v>
      </c>
      <c r="U8011">
        <v>4</v>
      </c>
      <c r="V8011">
        <v>8</v>
      </c>
      <c r="W8011">
        <v>4</v>
      </c>
      <c r="X8011">
        <v>20.9</v>
      </c>
      <c r="Y8011">
        <v>1</v>
      </c>
      <c r="AA8011">
        <v>1.72156</v>
      </c>
      <c r="AB8011">
        <v>2.8979600000000001E-2</v>
      </c>
      <c r="AC8011">
        <v>-0.106943</v>
      </c>
      <c r="AD8011">
        <v>-3.8071700000000002</v>
      </c>
      <c r="AE8011" t="str">
        <f t="shared" si="375"/>
        <v/>
      </c>
      <c r="AG8011">
        <v>3.9256199999999999</v>
      </c>
      <c r="AH8011">
        <v>3.5483299999999998E-4</v>
      </c>
      <c r="AI8011">
        <v>-0.45706400000000003</v>
      </c>
      <c r="AJ8011">
        <v>-14.8834</v>
      </c>
      <c r="AK8011" t="str">
        <f t="shared" si="376"/>
        <v/>
      </c>
      <c r="AM8011">
        <v>2.6152600000000001</v>
      </c>
      <c r="AN8011">
        <v>4.4591600000000002E-3</v>
      </c>
      <c r="AO8011">
        <v>-0.17999000000000001</v>
      </c>
      <c r="AP8011">
        <v>-6.81351</v>
      </c>
      <c r="AQ8011" t="str">
        <f t="shared" si="377"/>
        <v/>
      </c>
      <c r="AS8011" t="s">
        <v>17628</v>
      </c>
      <c r="AT8011" s="3" t="s">
        <v>32224</v>
      </c>
      <c r="AU8011" t="s">
        <v>17629</v>
      </c>
      <c r="AV8011" t="s">
        <v>17630</v>
      </c>
      <c r="AW8011" s="3" t="s">
        <v>17628</v>
      </c>
    </row>
    <row r="8012" spans="1:49" x14ac:dyDescent="0.3">
      <c r="A8012">
        <v>9.0498499999999993</v>
      </c>
      <c r="B8012">
        <v>9.0427499999999998</v>
      </c>
      <c r="C8012">
        <v>9.0714600000000001</v>
      </c>
      <c r="D8012">
        <v>8.9457400000000007</v>
      </c>
      <c r="E8012">
        <v>9.0372699999999995</v>
      </c>
      <c r="F8012">
        <v>8.95594</v>
      </c>
      <c r="G8012">
        <v>8.2950800000000005</v>
      </c>
      <c r="H8012">
        <v>8.2863299999999995</v>
      </c>
      <c r="I8012">
        <v>8.3255300000000005</v>
      </c>
      <c r="J8012">
        <v>8.8137799999999995</v>
      </c>
      <c r="K8012">
        <v>8.7846299999999999</v>
      </c>
      <c r="L8012">
        <v>8.8610900000000008</v>
      </c>
      <c r="M8012" t="s">
        <v>0</v>
      </c>
      <c r="P8012" t="s">
        <v>4</v>
      </c>
      <c r="Q8012" t="s">
        <v>4</v>
      </c>
      <c r="R8012" t="s">
        <v>41</v>
      </c>
      <c r="S8012">
        <v>0</v>
      </c>
      <c r="T8012">
        <v>15</v>
      </c>
      <c r="U8012">
        <v>4</v>
      </c>
      <c r="V8012">
        <v>7</v>
      </c>
      <c r="W8012">
        <v>4</v>
      </c>
      <c r="X8012">
        <v>33.6</v>
      </c>
      <c r="Y8012">
        <v>1</v>
      </c>
      <c r="AA8012">
        <v>1.16754</v>
      </c>
      <c r="AB8012">
        <v>8.9776499999999995E-2</v>
      </c>
      <c r="AC8012">
        <v>-7.5038599999999997E-2</v>
      </c>
      <c r="AD8012">
        <v>-2.4830000000000001</v>
      </c>
      <c r="AE8012" t="str">
        <f t="shared" si="375"/>
        <v/>
      </c>
      <c r="AG8012">
        <v>6.0610299999999997</v>
      </c>
      <c r="AH8012" s="1">
        <v>1.9966499999999999E-5</v>
      </c>
      <c r="AI8012">
        <v>-0.75237600000000004</v>
      </c>
      <c r="AJ8012">
        <v>-51.229500000000002</v>
      </c>
      <c r="AK8012" t="str">
        <f t="shared" si="376"/>
        <v/>
      </c>
      <c r="AM8012">
        <v>3.2214900000000002</v>
      </c>
      <c r="AN8012">
        <v>1.41241E-3</v>
      </c>
      <c r="AO8012">
        <v>-0.23485400000000001</v>
      </c>
      <c r="AP8012">
        <v>-9.8302700000000005</v>
      </c>
      <c r="AQ8012" t="str">
        <f t="shared" si="377"/>
        <v/>
      </c>
      <c r="AS8012" t="s">
        <v>24728</v>
      </c>
      <c r="AT8012" s="3" t="s">
        <v>34512</v>
      </c>
      <c r="AU8012" t="s">
        <v>24729</v>
      </c>
      <c r="AV8012" t="s">
        <v>24730</v>
      </c>
      <c r="AW8012" s="3" t="s">
        <v>24728</v>
      </c>
    </row>
    <row r="8013" spans="1:49" x14ac:dyDescent="0.3">
      <c r="A8013">
        <v>8.3078800000000008</v>
      </c>
      <c r="B8013">
        <v>8.2412700000000001</v>
      </c>
      <c r="C8013">
        <v>8.3228299999999997</v>
      </c>
      <c r="D8013">
        <v>8.3322599999999998</v>
      </c>
      <c r="E8013">
        <v>8.3174100000000006</v>
      </c>
      <c r="F8013">
        <v>8.3593100000000007</v>
      </c>
      <c r="G8013">
        <v>8.3733000000000004</v>
      </c>
      <c r="H8013">
        <v>8.3101599999999998</v>
      </c>
      <c r="I8013">
        <v>8.3065200000000008</v>
      </c>
      <c r="J8013">
        <v>8.3806799999999999</v>
      </c>
      <c r="K8013">
        <v>8.4586100000000002</v>
      </c>
      <c r="L8013">
        <v>8.3953199999999999</v>
      </c>
      <c r="M8013" t="s">
        <v>0</v>
      </c>
      <c r="Q8013" t="s">
        <v>4</v>
      </c>
      <c r="R8013" t="s">
        <v>94</v>
      </c>
      <c r="S8013">
        <v>0</v>
      </c>
      <c r="T8013">
        <v>15</v>
      </c>
      <c r="U8013">
        <v>5</v>
      </c>
      <c r="V8013">
        <v>6</v>
      </c>
      <c r="W8013">
        <v>5</v>
      </c>
      <c r="X8013">
        <v>34.299999999999997</v>
      </c>
      <c r="Y8013">
        <v>1</v>
      </c>
      <c r="AA8013">
        <v>0.75171699999999997</v>
      </c>
      <c r="AB8013">
        <v>0.21255199999999999</v>
      </c>
      <c r="AC8013">
        <v>4.5666999999999999E-2</v>
      </c>
      <c r="AD8013">
        <v>1.63626</v>
      </c>
      <c r="AE8013" t="str">
        <f t="shared" si="375"/>
        <v/>
      </c>
      <c r="AG8013">
        <v>0.52141700000000002</v>
      </c>
      <c r="AH8013">
        <v>0.32860099999999998</v>
      </c>
      <c r="AI8013">
        <v>3.93318E-2</v>
      </c>
      <c r="AJ8013">
        <v>1.1867000000000001</v>
      </c>
      <c r="AK8013" t="str">
        <f t="shared" si="376"/>
        <v/>
      </c>
      <c r="AM8013">
        <v>1.5994600000000001</v>
      </c>
      <c r="AN8013">
        <v>3.4270299999999997E-2</v>
      </c>
      <c r="AO8013">
        <v>0.120876</v>
      </c>
      <c r="AP8013">
        <v>3.4887999999999999</v>
      </c>
      <c r="AQ8013" t="str">
        <f t="shared" si="377"/>
        <v/>
      </c>
      <c r="AS8013" t="s">
        <v>26277</v>
      </c>
      <c r="AT8013" s="3" t="s">
        <v>26276</v>
      </c>
      <c r="AU8013" t="s">
        <v>26278</v>
      </c>
      <c r="AV8013" t="s">
        <v>26279</v>
      </c>
      <c r="AW8013" s="3" t="s">
        <v>26277</v>
      </c>
    </row>
    <row r="8014" spans="1:49" x14ac:dyDescent="0.3">
      <c r="A8014">
        <v>10.937099999999999</v>
      </c>
      <c r="B8014">
        <v>10.8871</v>
      </c>
      <c r="C8014">
        <v>10.9872</v>
      </c>
      <c r="D8014">
        <v>10.6851</v>
      </c>
      <c r="E8014">
        <v>10.638999999999999</v>
      </c>
      <c r="F8014">
        <v>10.7118</v>
      </c>
      <c r="G8014">
        <v>10.8788</v>
      </c>
      <c r="H8014">
        <v>10.946</v>
      </c>
      <c r="I8014">
        <v>10.879300000000001</v>
      </c>
      <c r="J8014">
        <v>10.722799999999999</v>
      </c>
      <c r="K8014">
        <v>10.6348</v>
      </c>
      <c r="L8014">
        <v>10.696899999999999</v>
      </c>
      <c r="M8014" t="s">
        <v>0</v>
      </c>
      <c r="O8014" t="s">
        <v>4</v>
      </c>
      <c r="Q8014" t="s">
        <v>4</v>
      </c>
      <c r="R8014" t="s">
        <v>5</v>
      </c>
      <c r="S8014">
        <v>0</v>
      </c>
      <c r="T8014">
        <v>45</v>
      </c>
      <c r="U8014">
        <v>11</v>
      </c>
      <c r="V8014">
        <v>23</v>
      </c>
      <c r="W8014">
        <v>11</v>
      </c>
      <c r="X8014">
        <v>33.4</v>
      </c>
      <c r="Y8014">
        <v>1</v>
      </c>
      <c r="AA8014">
        <v>2.7054</v>
      </c>
      <c r="AB8014">
        <v>4.3814300000000004E-3</v>
      </c>
      <c r="AC8014">
        <v>-0.25847500000000001</v>
      </c>
      <c r="AD8014">
        <v>-7.2015000000000002</v>
      </c>
      <c r="AE8014" t="str">
        <f t="shared" si="375"/>
        <v/>
      </c>
      <c r="AG8014">
        <v>0.41656100000000001</v>
      </c>
      <c r="AH8014">
        <v>0.41193200000000002</v>
      </c>
      <c r="AI8014">
        <v>-3.5739300000000002E-2</v>
      </c>
      <c r="AJ8014">
        <v>-0.97854300000000005</v>
      </c>
      <c r="AK8014" t="str">
        <f t="shared" si="376"/>
        <v/>
      </c>
      <c r="AM8014">
        <v>2.5334699999999999</v>
      </c>
      <c r="AN8014">
        <v>5.2405500000000001E-3</v>
      </c>
      <c r="AO8014">
        <v>-0.25228099999999998</v>
      </c>
      <c r="AP8014">
        <v>-6.4773100000000001</v>
      </c>
      <c r="AQ8014" t="str">
        <f t="shared" si="377"/>
        <v/>
      </c>
      <c r="AS8014" t="s">
        <v>11208</v>
      </c>
      <c r="AT8014" s="3" t="s">
        <v>30170</v>
      </c>
      <c r="AU8014" t="s">
        <v>11209</v>
      </c>
      <c r="AV8014" t="s">
        <v>11210</v>
      </c>
      <c r="AW8014" s="3" t="s">
        <v>11208</v>
      </c>
    </row>
    <row r="8015" spans="1:49" x14ac:dyDescent="0.3">
      <c r="A8015">
        <v>7.3056099999999997</v>
      </c>
      <c r="B8015">
        <v>7.34518</v>
      </c>
      <c r="C8015">
        <v>7.36632</v>
      </c>
      <c r="D8015">
        <v>7.2779800000000003</v>
      </c>
      <c r="E8015">
        <v>7.1116599999999996</v>
      </c>
      <c r="F8015">
        <v>7.2336200000000002</v>
      </c>
      <c r="G8015">
        <v>6.4412799999999999</v>
      </c>
      <c r="H8015">
        <v>6.4042899999999996</v>
      </c>
      <c r="I8015">
        <v>6.3785100000000003</v>
      </c>
      <c r="J8015">
        <v>6.6990499999999997</v>
      </c>
      <c r="K8015">
        <v>6.6582100000000004</v>
      </c>
      <c r="L8015">
        <v>6.7101199999999999</v>
      </c>
      <c r="M8015" t="s">
        <v>0</v>
      </c>
      <c r="P8015" t="s">
        <v>4</v>
      </c>
      <c r="Q8015" t="s">
        <v>4</v>
      </c>
      <c r="R8015" t="s">
        <v>41</v>
      </c>
      <c r="S8015">
        <v>0</v>
      </c>
      <c r="T8015">
        <v>7</v>
      </c>
      <c r="U8015">
        <v>4</v>
      </c>
      <c r="V8015">
        <v>5</v>
      </c>
      <c r="W8015">
        <v>4</v>
      </c>
      <c r="X8015">
        <v>58.2</v>
      </c>
      <c r="Y8015">
        <v>1</v>
      </c>
      <c r="AA8015">
        <v>1.16883</v>
      </c>
      <c r="AB8015">
        <v>8.9551099999999995E-2</v>
      </c>
      <c r="AC8015">
        <v>-0.13128300000000001</v>
      </c>
      <c r="AD8015">
        <v>-2.48577</v>
      </c>
      <c r="AE8015" t="str">
        <f t="shared" si="375"/>
        <v/>
      </c>
      <c r="AG8015">
        <v>5.4759900000000004</v>
      </c>
      <c r="AH8015" s="1">
        <v>3.7562299999999998E-5</v>
      </c>
      <c r="AI8015">
        <v>-0.93100799999999995</v>
      </c>
      <c r="AJ8015">
        <v>-36.559100000000001</v>
      </c>
      <c r="AK8015" t="str">
        <f t="shared" si="376"/>
        <v/>
      </c>
      <c r="AM8015">
        <v>4.9718099999999996</v>
      </c>
      <c r="AN8015" s="1">
        <v>8.8299699999999998E-5</v>
      </c>
      <c r="AO8015">
        <v>-0.64990999999999999</v>
      </c>
      <c r="AP8015">
        <v>-27.322700000000001</v>
      </c>
      <c r="AQ8015" t="str">
        <f t="shared" si="377"/>
        <v/>
      </c>
      <c r="AS8015" t="s">
        <v>12261</v>
      </c>
      <c r="AT8015" s="3" t="s">
        <v>30504</v>
      </c>
      <c r="AU8015" t="s">
        <v>12262</v>
      </c>
      <c r="AV8015" t="s">
        <v>12263</v>
      </c>
      <c r="AW8015" s="3" t="s">
        <v>12261</v>
      </c>
    </row>
    <row r="8016" spans="1:49" x14ac:dyDescent="0.3">
      <c r="A8016">
        <v>11.783200000000001</v>
      </c>
      <c r="B8016">
        <v>11.8506</v>
      </c>
      <c r="C8016">
        <v>11.7729</v>
      </c>
      <c r="D8016">
        <v>11.4514</v>
      </c>
      <c r="E8016">
        <v>11.4734</v>
      </c>
      <c r="F8016">
        <v>11.4739</v>
      </c>
      <c r="G8016">
        <v>11.997999999999999</v>
      </c>
      <c r="H8016">
        <v>11.9472</v>
      </c>
      <c r="I8016">
        <v>11.9231</v>
      </c>
      <c r="J8016">
        <v>11.893000000000001</v>
      </c>
      <c r="K8016">
        <v>11.834300000000001</v>
      </c>
      <c r="L8016">
        <v>11.845700000000001</v>
      </c>
      <c r="M8016" t="s">
        <v>0</v>
      </c>
      <c r="O8016" t="s">
        <v>4</v>
      </c>
      <c r="P8016" t="s">
        <v>4</v>
      </c>
      <c r="R8016" t="s">
        <v>23</v>
      </c>
      <c r="S8016">
        <v>0</v>
      </c>
      <c r="T8016">
        <v>49</v>
      </c>
      <c r="U8016">
        <v>16</v>
      </c>
      <c r="V8016">
        <v>36</v>
      </c>
      <c r="W8016">
        <v>16</v>
      </c>
      <c r="X8016">
        <v>33.5</v>
      </c>
      <c r="Y8016">
        <v>1</v>
      </c>
      <c r="AA8016">
        <v>3.7187100000000002</v>
      </c>
      <c r="AB8016">
        <v>7.7202200000000003E-4</v>
      </c>
      <c r="AC8016">
        <v>-0.33597199999999999</v>
      </c>
      <c r="AD8016">
        <v>-13.185499999999999</v>
      </c>
      <c r="AE8016" t="str">
        <f t="shared" si="375"/>
        <v/>
      </c>
      <c r="AG8016">
        <v>2.0250499999999998</v>
      </c>
      <c r="AH8016">
        <v>1.33776E-2</v>
      </c>
      <c r="AI8016">
        <v>0.15391299999999999</v>
      </c>
      <c r="AJ8016">
        <v>4.6811499999999997</v>
      </c>
      <c r="AK8016" t="str">
        <f t="shared" si="376"/>
        <v/>
      </c>
      <c r="AM8016">
        <v>0.85091399999999995</v>
      </c>
      <c r="AN8016">
        <v>0.16458100000000001</v>
      </c>
      <c r="AO8016">
        <v>5.5481299999999997E-2</v>
      </c>
      <c r="AP8016">
        <v>1.83165</v>
      </c>
      <c r="AQ8016" t="str">
        <f t="shared" si="377"/>
        <v/>
      </c>
      <c r="AS8016" t="s">
        <v>19557</v>
      </c>
      <c r="AT8016" s="3" t="s">
        <v>32845</v>
      </c>
      <c r="AU8016" t="s">
        <v>19558</v>
      </c>
      <c r="AV8016" t="s">
        <v>19559</v>
      </c>
      <c r="AW8016" s="3" t="s">
        <v>19557</v>
      </c>
    </row>
    <row r="8017" spans="1:49" x14ac:dyDescent="0.3">
      <c r="A8017">
        <v>9.6819400000000009</v>
      </c>
      <c r="B8017">
        <v>9.7296200000000006</v>
      </c>
      <c r="C8017">
        <v>9.7762700000000002</v>
      </c>
      <c r="D8017">
        <v>9.5920799999999993</v>
      </c>
      <c r="E8017">
        <v>9.6398799999999998</v>
      </c>
      <c r="F8017">
        <v>9.7128700000000006</v>
      </c>
      <c r="G8017">
        <v>9.8015500000000007</v>
      </c>
      <c r="H8017">
        <v>9.7939299999999996</v>
      </c>
      <c r="I8017">
        <v>9.8294099999999993</v>
      </c>
      <c r="J8017">
        <v>9.5971200000000003</v>
      </c>
      <c r="K8017">
        <v>9.6662199999999991</v>
      </c>
      <c r="L8017">
        <v>9.6828199999999995</v>
      </c>
      <c r="M8017" t="s">
        <v>0</v>
      </c>
      <c r="S8017">
        <v>0</v>
      </c>
      <c r="T8017">
        <v>24</v>
      </c>
      <c r="U8017">
        <v>16</v>
      </c>
      <c r="V8017">
        <v>21</v>
      </c>
      <c r="W8017">
        <v>16</v>
      </c>
      <c r="X8017">
        <v>78.7</v>
      </c>
      <c r="Y8017">
        <v>1</v>
      </c>
      <c r="AA8017">
        <v>0.84636400000000001</v>
      </c>
      <c r="AB8017">
        <v>0.17436199999999999</v>
      </c>
      <c r="AC8017">
        <v>-8.0998100000000003E-2</v>
      </c>
      <c r="AD8017">
        <v>-1.82263</v>
      </c>
      <c r="AE8017" t="str">
        <f t="shared" si="375"/>
        <v/>
      </c>
      <c r="AG8017">
        <v>1.2659199999999999</v>
      </c>
      <c r="AH8017">
        <v>6.6137100000000004E-2</v>
      </c>
      <c r="AI8017">
        <v>7.9016699999999995E-2</v>
      </c>
      <c r="AJ8017">
        <v>2.69794</v>
      </c>
      <c r="AK8017" t="str">
        <f t="shared" si="376"/>
        <v/>
      </c>
      <c r="AM8017">
        <v>0.99917500000000004</v>
      </c>
      <c r="AN8017">
        <v>0.120492</v>
      </c>
      <c r="AO8017">
        <v>-8.0555600000000005E-2</v>
      </c>
      <c r="AP8017">
        <v>-2.1301600000000001</v>
      </c>
      <c r="AQ8017" t="str">
        <f t="shared" si="377"/>
        <v/>
      </c>
      <c r="AS8017" t="s">
        <v>21924</v>
      </c>
      <c r="AT8017" s="3" t="s">
        <v>33606</v>
      </c>
      <c r="AU8017" t="s">
        <v>21925</v>
      </c>
      <c r="AV8017" t="s">
        <v>21926</v>
      </c>
      <c r="AW8017" s="3" t="s">
        <v>21924</v>
      </c>
    </row>
    <row r="8018" spans="1:49" x14ac:dyDescent="0.3">
      <c r="A8018">
        <v>10.914199999999999</v>
      </c>
      <c r="B8018">
        <v>10.9567</v>
      </c>
      <c r="C8018">
        <v>10.989699999999999</v>
      </c>
      <c r="D8018">
        <v>10.8977</v>
      </c>
      <c r="E8018">
        <v>10.933999999999999</v>
      </c>
      <c r="F8018">
        <v>10.9269</v>
      </c>
      <c r="G8018">
        <v>11.4459</v>
      </c>
      <c r="H8018">
        <v>11.4673</v>
      </c>
      <c r="I8018">
        <v>11.4786</v>
      </c>
      <c r="J8018">
        <v>11.321899999999999</v>
      </c>
      <c r="K8018">
        <v>11.329700000000001</v>
      </c>
      <c r="L8018">
        <v>11.324199999999999</v>
      </c>
      <c r="M8018" t="s">
        <v>0</v>
      </c>
      <c r="P8018" t="s">
        <v>4</v>
      </c>
      <c r="Q8018" t="s">
        <v>4</v>
      </c>
      <c r="R8018" t="s">
        <v>41</v>
      </c>
      <c r="S8018">
        <v>0</v>
      </c>
      <c r="T8018">
        <v>32</v>
      </c>
      <c r="U8018">
        <v>24</v>
      </c>
      <c r="V8018">
        <v>31</v>
      </c>
      <c r="W8018">
        <v>24</v>
      </c>
      <c r="X8018">
        <v>96.8</v>
      </c>
      <c r="Y8018">
        <v>1</v>
      </c>
      <c r="AA8018">
        <v>0.62495500000000004</v>
      </c>
      <c r="AB8018">
        <v>0.27685100000000001</v>
      </c>
      <c r="AC8018">
        <v>-3.4028099999999999E-2</v>
      </c>
      <c r="AD8018">
        <v>-1.3890100000000001</v>
      </c>
      <c r="AE8018" t="str">
        <f t="shared" si="375"/>
        <v/>
      </c>
      <c r="AG8018">
        <v>4.5505199999999997</v>
      </c>
      <c r="AH8018">
        <v>1.3270900000000001E-4</v>
      </c>
      <c r="AI8018">
        <v>0.51038600000000001</v>
      </c>
      <c r="AJ8018">
        <v>21.408899999999999</v>
      </c>
      <c r="AK8018" t="str">
        <f t="shared" si="376"/>
        <v/>
      </c>
      <c r="AM8018">
        <v>4.1461699999999997</v>
      </c>
      <c r="AN8018">
        <v>2.9804300000000001E-4</v>
      </c>
      <c r="AO8018">
        <v>0.37169400000000002</v>
      </c>
      <c r="AP8018">
        <v>16.926600000000001</v>
      </c>
      <c r="AQ8018" t="str">
        <f t="shared" si="377"/>
        <v/>
      </c>
      <c r="AS8018" t="s">
        <v>15887</v>
      </c>
      <c r="AT8018" s="3" t="s">
        <v>31665</v>
      </c>
      <c r="AU8018" t="s">
        <v>15888</v>
      </c>
      <c r="AV8018" t="s">
        <v>15889</v>
      </c>
      <c r="AW8018" s="3" t="s">
        <v>15887</v>
      </c>
    </row>
    <row r="8019" spans="1:49" x14ac:dyDescent="0.3">
      <c r="A8019">
        <v>4.1127000000000002</v>
      </c>
      <c r="B8019">
        <v>3.80735</v>
      </c>
      <c r="C8019">
        <v>3.9260000000000002</v>
      </c>
      <c r="D8019">
        <v>4.1779200000000003</v>
      </c>
      <c r="E8019">
        <v>4.4262600000000001</v>
      </c>
      <c r="F8019">
        <v>4.2016299999999998</v>
      </c>
      <c r="G8019">
        <v>4.3505000000000003</v>
      </c>
      <c r="H8019">
        <v>4.3854300000000004</v>
      </c>
      <c r="I8019">
        <v>4.3645699999999996</v>
      </c>
      <c r="J8019">
        <v>3.91648</v>
      </c>
      <c r="K8019">
        <v>4.3505000000000003</v>
      </c>
      <c r="L8019">
        <v>4.2630299999999997</v>
      </c>
      <c r="M8019" t="s">
        <v>0</v>
      </c>
      <c r="P8019" t="s">
        <v>4</v>
      </c>
      <c r="R8019" t="s">
        <v>129</v>
      </c>
      <c r="S8019">
        <v>0</v>
      </c>
      <c r="T8019">
        <v>4</v>
      </c>
      <c r="U8019">
        <v>3</v>
      </c>
      <c r="V8019">
        <v>3</v>
      </c>
      <c r="W8019">
        <v>3</v>
      </c>
      <c r="X8019">
        <v>88.3</v>
      </c>
      <c r="Y8019">
        <v>1</v>
      </c>
      <c r="AA8019">
        <v>1.2617</v>
      </c>
      <c r="AB8019">
        <v>7.3791700000000002E-2</v>
      </c>
      <c r="AC8019">
        <v>0.31992100000000001</v>
      </c>
      <c r="AD8019">
        <v>2.6885699999999999</v>
      </c>
      <c r="AE8019" t="str">
        <f t="shared" si="375"/>
        <v/>
      </c>
      <c r="AG8019">
        <v>2.0229499999999998</v>
      </c>
      <c r="AH8019">
        <v>1.34357E-2</v>
      </c>
      <c r="AI8019">
        <v>0.41814899999999999</v>
      </c>
      <c r="AJ8019">
        <v>4.6746800000000004</v>
      </c>
      <c r="AK8019" t="str">
        <f t="shared" si="376"/>
        <v/>
      </c>
      <c r="AM8019">
        <v>0.64538200000000001</v>
      </c>
      <c r="AN8019">
        <v>0.25525799999999998</v>
      </c>
      <c r="AO8019">
        <v>0.22798499999999999</v>
      </c>
      <c r="AP8019">
        <v>1.42879</v>
      </c>
      <c r="AQ8019" t="str">
        <f t="shared" si="377"/>
        <v/>
      </c>
      <c r="AS8019" t="s">
        <v>19010</v>
      </c>
      <c r="AT8019" s="3" t="s">
        <v>32665</v>
      </c>
      <c r="AU8019" t="s">
        <v>19011</v>
      </c>
      <c r="AV8019" t="s">
        <v>19012</v>
      </c>
      <c r="AW8019" s="3" t="s">
        <v>19010</v>
      </c>
    </row>
    <row r="8020" spans="1:49" x14ac:dyDescent="0.3">
      <c r="A8020">
        <v>10.068899999999999</v>
      </c>
      <c r="B8020">
        <v>10.0703</v>
      </c>
      <c r="C8020">
        <v>10.1495</v>
      </c>
      <c r="D8020">
        <v>9.4678100000000001</v>
      </c>
      <c r="E8020">
        <v>9.5350800000000007</v>
      </c>
      <c r="F8020">
        <v>9.5235599999999998</v>
      </c>
      <c r="G8020">
        <v>10.157500000000001</v>
      </c>
      <c r="H8020">
        <v>10.2189</v>
      </c>
      <c r="I8020">
        <v>10.1501</v>
      </c>
      <c r="J8020">
        <v>9.8550199999999997</v>
      </c>
      <c r="K8020">
        <v>9.7952300000000001</v>
      </c>
      <c r="L8020">
        <v>9.8480000000000008</v>
      </c>
      <c r="M8020" t="s">
        <v>0</v>
      </c>
      <c r="O8020" t="s">
        <v>4</v>
      </c>
      <c r="Q8020" t="s">
        <v>4</v>
      </c>
      <c r="R8020" t="s">
        <v>5</v>
      </c>
      <c r="S8020">
        <v>0</v>
      </c>
      <c r="T8020">
        <v>16</v>
      </c>
      <c r="U8020">
        <v>16</v>
      </c>
      <c r="V8020">
        <v>19</v>
      </c>
      <c r="W8020">
        <v>16</v>
      </c>
      <c r="X8020">
        <v>129.5</v>
      </c>
      <c r="Y8020">
        <v>1</v>
      </c>
      <c r="AA8020">
        <v>4.1924400000000004</v>
      </c>
      <c r="AB8020">
        <v>3.6810899999999998E-4</v>
      </c>
      <c r="AC8020">
        <v>-0.58740300000000001</v>
      </c>
      <c r="AD8020">
        <v>-17.3888</v>
      </c>
      <c r="AE8020" t="str">
        <f t="shared" si="375"/>
        <v/>
      </c>
      <c r="AG8020">
        <v>1.08264</v>
      </c>
      <c r="AH8020">
        <v>9.7631999999999997E-2</v>
      </c>
      <c r="AI8020">
        <v>7.9289100000000001E-2</v>
      </c>
      <c r="AJ8020">
        <v>2.3029299999999999</v>
      </c>
      <c r="AK8020" t="str">
        <f t="shared" si="376"/>
        <v/>
      </c>
      <c r="AM8020">
        <v>2.8926699999999999</v>
      </c>
      <c r="AN8020">
        <v>2.6124799999999999E-3</v>
      </c>
      <c r="AO8020">
        <v>-0.26347100000000001</v>
      </c>
      <c r="AP8020">
        <v>-8.0706299999999995</v>
      </c>
      <c r="AQ8020" t="str">
        <f t="shared" si="377"/>
        <v/>
      </c>
      <c r="AS8020" t="s">
        <v>17809</v>
      </c>
      <c r="AT8020" s="3" t="s">
        <v>32284</v>
      </c>
      <c r="AU8020" t="s">
        <v>17810</v>
      </c>
      <c r="AV8020" t="s">
        <v>17811</v>
      </c>
      <c r="AW8020" s="3" t="s">
        <v>17809</v>
      </c>
    </row>
    <row r="8021" spans="1:49" x14ac:dyDescent="0.3">
      <c r="A8021">
        <v>10.348100000000001</v>
      </c>
      <c r="B8021">
        <v>10.417299999999999</v>
      </c>
      <c r="C8021">
        <v>10.398899999999999</v>
      </c>
      <c r="D8021">
        <v>9.9712599999999991</v>
      </c>
      <c r="E8021">
        <v>10.0182</v>
      </c>
      <c r="F8021">
        <v>10.052300000000001</v>
      </c>
      <c r="G8021">
        <v>11.0595</v>
      </c>
      <c r="H8021">
        <v>11.0709</v>
      </c>
      <c r="I8021">
        <v>11.085800000000001</v>
      </c>
      <c r="J8021">
        <v>10.4901</v>
      </c>
      <c r="K8021">
        <v>10.5138</v>
      </c>
      <c r="L8021">
        <v>10.5352</v>
      </c>
      <c r="M8021" t="s">
        <v>0</v>
      </c>
      <c r="O8021" t="s">
        <v>4</v>
      </c>
      <c r="P8021" t="s">
        <v>4</v>
      </c>
      <c r="Q8021" t="s">
        <v>4</v>
      </c>
      <c r="R8021" t="s">
        <v>9</v>
      </c>
      <c r="S8021">
        <v>0</v>
      </c>
      <c r="T8021">
        <v>38</v>
      </c>
      <c r="U8021">
        <v>14</v>
      </c>
      <c r="V8021">
        <v>21</v>
      </c>
      <c r="W8021">
        <v>14</v>
      </c>
      <c r="X8021">
        <v>42.4</v>
      </c>
      <c r="Y8021">
        <v>1</v>
      </c>
      <c r="AA8021">
        <v>3.5510899999999999</v>
      </c>
      <c r="AB8021">
        <v>1.0130499999999999E-3</v>
      </c>
      <c r="AC8021">
        <v>-0.37416199999999999</v>
      </c>
      <c r="AD8021">
        <v>-11.9483</v>
      </c>
      <c r="AE8021" t="str">
        <f t="shared" si="375"/>
        <v/>
      </c>
      <c r="AG8021">
        <v>5.1908599999999998</v>
      </c>
      <c r="AH8021" s="1">
        <v>5.3110599999999999E-5</v>
      </c>
      <c r="AI8021">
        <v>0.68401199999999995</v>
      </c>
      <c r="AJ8021">
        <v>31.010100000000001</v>
      </c>
      <c r="AK8021" t="str">
        <f t="shared" si="376"/>
        <v/>
      </c>
      <c r="AM8021">
        <v>2.1593</v>
      </c>
      <c r="AN8021">
        <v>1.0930199999999999E-2</v>
      </c>
      <c r="AO8021">
        <v>0.124971</v>
      </c>
      <c r="AP8021">
        <v>5.1109799999999996</v>
      </c>
      <c r="AQ8021" t="str">
        <f t="shared" si="377"/>
        <v/>
      </c>
      <c r="AS8021" t="s">
        <v>12739</v>
      </c>
      <c r="AT8021" s="3" t="s">
        <v>30656</v>
      </c>
      <c r="AU8021" t="s">
        <v>12740</v>
      </c>
      <c r="AV8021" t="s">
        <v>12741</v>
      </c>
      <c r="AW8021" s="3" t="s">
        <v>12739</v>
      </c>
    </row>
    <row r="8022" spans="1:49" x14ac:dyDescent="0.3">
      <c r="A8022">
        <v>10.01</v>
      </c>
      <c r="B8022">
        <v>10.014900000000001</v>
      </c>
      <c r="C8022">
        <v>10.0625</v>
      </c>
      <c r="D8022">
        <v>10.055300000000001</v>
      </c>
      <c r="E8022">
        <v>10.0823</v>
      </c>
      <c r="F8022">
        <v>10.107200000000001</v>
      </c>
      <c r="G8022">
        <v>10.3088</v>
      </c>
      <c r="H8022">
        <v>10.339399999999999</v>
      </c>
      <c r="I8022">
        <v>10.3314</v>
      </c>
      <c r="J8022">
        <v>10.0707</v>
      </c>
      <c r="K8022">
        <v>10.1204</v>
      </c>
      <c r="L8022">
        <v>10.077299999999999</v>
      </c>
      <c r="M8022" t="s">
        <v>0</v>
      </c>
      <c r="P8022" t="s">
        <v>4</v>
      </c>
      <c r="R8022" t="s">
        <v>129</v>
      </c>
      <c r="S8022">
        <v>0</v>
      </c>
      <c r="T8022">
        <v>20</v>
      </c>
      <c r="U8022">
        <v>20</v>
      </c>
      <c r="V8022">
        <v>25</v>
      </c>
      <c r="W8022">
        <v>20</v>
      </c>
      <c r="X8022">
        <v>150.80000000000001</v>
      </c>
      <c r="Y8022">
        <v>1</v>
      </c>
      <c r="AA8022">
        <v>1.0984400000000001</v>
      </c>
      <c r="AB8022">
        <v>0.10363799999999999</v>
      </c>
      <c r="AC8022">
        <v>5.2501399999999997E-2</v>
      </c>
      <c r="AD8022">
        <v>2.3361000000000001</v>
      </c>
      <c r="AE8022" t="str">
        <f t="shared" si="375"/>
        <v/>
      </c>
      <c r="AG8022">
        <v>4.0046499999999998</v>
      </c>
      <c r="AH8022">
        <v>3.10048E-4</v>
      </c>
      <c r="AI8022">
        <v>0.297429</v>
      </c>
      <c r="AJ8022">
        <v>15.586399999999999</v>
      </c>
      <c r="AK8022" t="str">
        <f t="shared" si="376"/>
        <v/>
      </c>
      <c r="AM8022">
        <v>1.2398100000000001</v>
      </c>
      <c r="AN8022">
        <v>7.2522699999999996E-2</v>
      </c>
      <c r="AO8022">
        <v>6.0365700000000001E-2</v>
      </c>
      <c r="AP8022">
        <v>2.64019</v>
      </c>
      <c r="AQ8022" t="str">
        <f t="shared" si="377"/>
        <v/>
      </c>
      <c r="AS8022" t="s">
        <v>14044</v>
      </c>
      <c r="AT8022" s="3" t="s">
        <v>31073</v>
      </c>
      <c r="AU8022" t="s">
        <v>14045</v>
      </c>
      <c r="AV8022" t="s">
        <v>14046</v>
      </c>
      <c r="AW8022" s="3" t="s">
        <v>14044</v>
      </c>
    </row>
    <row r="8023" spans="1:49" x14ac:dyDescent="0.3">
      <c r="A8023">
        <v>11.5214</v>
      </c>
      <c r="B8023">
        <v>11.589399999999999</v>
      </c>
      <c r="C8023">
        <v>11.4994</v>
      </c>
      <c r="D8023">
        <v>11.308299999999999</v>
      </c>
      <c r="E8023">
        <v>11.318</v>
      </c>
      <c r="F8023">
        <v>11.3004</v>
      </c>
      <c r="G8023">
        <v>11.3889</v>
      </c>
      <c r="H8023">
        <v>11.334099999999999</v>
      </c>
      <c r="I8023">
        <v>11.321099999999999</v>
      </c>
      <c r="J8023">
        <v>11.2963</v>
      </c>
      <c r="K8023">
        <v>11.301</v>
      </c>
      <c r="L8023">
        <v>11.3254</v>
      </c>
      <c r="M8023" t="s">
        <v>0</v>
      </c>
      <c r="O8023" t="s">
        <v>4</v>
      </c>
      <c r="P8023" t="s">
        <v>4</v>
      </c>
      <c r="Q8023" t="s">
        <v>4</v>
      </c>
      <c r="R8023" t="s">
        <v>9</v>
      </c>
      <c r="S8023">
        <v>0</v>
      </c>
      <c r="T8023">
        <v>26</v>
      </c>
      <c r="U8023">
        <v>20</v>
      </c>
      <c r="V8023">
        <v>42</v>
      </c>
      <c r="W8023">
        <v>20</v>
      </c>
      <c r="X8023">
        <v>96.6</v>
      </c>
      <c r="Y8023">
        <v>1</v>
      </c>
      <c r="AA8023">
        <v>2.9325199999999998</v>
      </c>
      <c r="AB8023">
        <v>2.8685199999999998E-3</v>
      </c>
      <c r="AC8023">
        <v>-0.22783700000000001</v>
      </c>
      <c r="AD8023">
        <v>-8.2672799999999995</v>
      </c>
      <c r="AE8023" t="str">
        <f t="shared" si="375"/>
        <v/>
      </c>
      <c r="AG8023">
        <v>2.2809699999999999</v>
      </c>
      <c r="AH8023">
        <v>7.9745600000000003E-3</v>
      </c>
      <c r="AI8023">
        <v>-0.188667</v>
      </c>
      <c r="AJ8023">
        <v>-5.52651</v>
      </c>
      <c r="AK8023" t="str">
        <f t="shared" si="376"/>
        <v/>
      </c>
      <c r="AM8023">
        <v>2.8841199999999998</v>
      </c>
      <c r="AN8023">
        <v>2.6557899999999999E-3</v>
      </c>
      <c r="AO8023">
        <v>-0.22914499999999999</v>
      </c>
      <c r="AP8023">
        <v>-8.0289900000000003</v>
      </c>
      <c r="AQ8023" t="str">
        <f t="shared" si="377"/>
        <v/>
      </c>
      <c r="AS8023" t="s">
        <v>13104</v>
      </c>
      <c r="AT8023" s="3" t="s">
        <v>30771</v>
      </c>
      <c r="AU8023" t="s">
        <v>13105</v>
      </c>
      <c r="AV8023" t="s">
        <v>13106</v>
      </c>
      <c r="AW8023" s="3" t="s">
        <v>13104</v>
      </c>
    </row>
    <row r="8024" spans="1:49" x14ac:dyDescent="0.3">
      <c r="A8024">
        <v>11.072800000000001</v>
      </c>
      <c r="B8024">
        <v>11.08</v>
      </c>
      <c r="C8024">
        <v>11.118399999999999</v>
      </c>
      <c r="D8024">
        <v>10.580399999999999</v>
      </c>
      <c r="E8024">
        <v>10.6143</v>
      </c>
      <c r="F8024">
        <v>10.6225</v>
      </c>
      <c r="G8024">
        <v>10.7949</v>
      </c>
      <c r="H8024">
        <v>10.7912</v>
      </c>
      <c r="I8024">
        <v>10.759</v>
      </c>
      <c r="J8024">
        <v>10.6722</v>
      </c>
      <c r="K8024">
        <v>10.6485</v>
      </c>
      <c r="L8024">
        <v>10.652799999999999</v>
      </c>
      <c r="M8024" t="s">
        <v>0</v>
      </c>
      <c r="O8024" t="s">
        <v>4</v>
      </c>
      <c r="P8024" t="s">
        <v>4</v>
      </c>
      <c r="Q8024" t="s">
        <v>4</v>
      </c>
      <c r="R8024" t="s">
        <v>9</v>
      </c>
      <c r="S8024">
        <v>0</v>
      </c>
      <c r="T8024">
        <v>27</v>
      </c>
      <c r="U8024">
        <v>55</v>
      </c>
      <c r="V8024">
        <v>68</v>
      </c>
      <c r="W8024">
        <v>55</v>
      </c>
      <c r="X8024">
        <v>270.7</v>
      </c>
      <c r="Y8024">
        <v>1</v>
      </c>
      <c r="AA8024">
        <v>4.8404699999999998</v>
      </c>
      <c r="AB8024">
        <v>1.5717199999999999E-4</v>
      </c>
      <c r="AC8024">
        <v>-0.48464800000000002</v>
      </c>
      <c r="AD8024">
        <v>-25.323899999999998</v>
      </c>
      <c r="AE8024" t="str">
        <f t="shared" si="375"/>
        <v/>
      </c>
      <c r="AG8024">
        <v>4.1509799999999997</v>
      </c>
      <c r="AH8024">
        <v>2.42959E-4</v>
      </c>
      <c r="AI8024">
        <v>-0.30870700000000001</v>
      </c>
      <c r="AJ8024">
        <v>-16.9741</v>
      </c>
      <c r="AK8024" t="str">
        <f t="shared" si="376"/>
        <v/>
      </c>
      <c r="AM8024">
        <v>4.9626400000000004</v>
      </c>
      <c r="AN8024" s="1">
        <v>8.9341500000000005E-5</v>
      </c>
      <c r="AO8024">
        <v>-0.43259599999999998</v>
      </c>
      <c r="AP8024">
        <v>-27.1782</v>
      </c>
      <c r="AQ8024" t="str">
        <f t="shared" si="377"/>
        <v/>
      </c>
      <c r="AS8024" t="s">
        <v>17854</v>
      </c>
      <c r="AT8024" s="3" t="s">
        <v>32299</v>
      </c>
      <c r="AU8024" t="s">
        <v>17855</v>
      </c>
      <c r="AV8024" t="s">
        <v>17856</v>
      </c>
      <c r="AW8024" s="3" t="s">
        <v>17854</v>
      </c>
    </row>
    <row r="8025" spans="1:49" x14ac:dyDescent="0.3">
      <c r="A8025">
        <v>9.3586500000000008</v>
      </c>
      <c r="B8025">
        <v>9.3815399999999993</v>
      </c>
      <c r="C8025">
        <v>9.4327500000000004</v>
      </c>
      <c r="D8025">
        <v>9.2172300000000007</v>
      </c>
      <c r="E8025">
        <v>9.2455499999999997</v>
      </c>
      <c r="F8025">
        <v>9.2927800000000005</v>
      </c>
      <c r="G8025">
        <v>9.5913400000000006</v>
      </c>
      <c r="H8025">
        <v>9.52806</v>
      </c>
      <c r="I8025">
        <v>9.5776199999999996</v>
      </c>
      <c r="J8025">
        <v>9.5125399999999996</v>
      </c>
      <c r="K8025">
        <v>9.5499799999999997</v>
      </c>
      <c r="L8025">
        <v>9.5309899999999992</v>
      </c>
      <c r="M8025" t="s">
        <v>0</v>
      </c>
      <c r="O8025" t="s">
        <v>4</v>
      </c>
      <c r="P8025" t="s">
        <v>4</v>
      </c>
      <c r="Q8025" t="s">
        <v>4</v>
      </c>
      <c r="R8025" t="s">
        <v>9</v>
      </c>
      <c r="S8025">
        <v>0</v>
      </c>
      <c r="T8025">
        <v>11</v>
      </c>
      <c r="U8025">
        <v>21</v>
      </c>
      <c r="V8025">
        <v>23</v>
      </c>
      <c r="W8025">
        <v>21</v>
      </c>
      <c r="X8025">
        <v>229.7</v>
      </c>
      <c r="Y8025">
        <v>1</v>
      </c>
      <c r="AA8025">
        <v>1.9582200000000001</v>
      </c>
      <c r="AB8025">
        <v>1.80658E-2</v>
      </c>
      <c r="AC8025">
        <v>-0.139126</v>
      </c>
      <c r="AD8025">
        <v>-4.4776499999999997</v>
      </c>
      <c r="AE8025" t="str">
        <f t="shared" si="375"/>
        <v/>
      </c>
      <c r="AG8025">
        <v>2.4095499999999999</v>
      </c>
      <c r="AH8025">
        <v>6.1529799999999997E-3</v>
      </c>
      <c r="AI8025">
        <v>0.17469100000000001</v>
      </c>
      <c r="AJ8025">
        <v>5.9949599999999998</v>
      </c>
      <c r="AK8025" t="str">
        <f t="shared" si="376"/>
        <v/>
      </c>
      <c r="AM8025">
        <v>2.3404600000000002</v>
      </c>
      <c r="AN8025">
        <v>7.60978E-3</v>
      </c>
      <c r="AO8025">
        <v>0.14018900000000001</v>
      </c>
      <c r="AP8025">
        <v>5.7393700000000001</v>
      </c>
      <c r="AQ8025" t="str">
        <f t="shared" si="377"/>
        <v/>
      </c>
      <c r="AS8025" t="s">
        <v>7451</v>
      </c>
      <c r="AT8025" s="3" t="s">
        <v>28961</v>
      </c>
      <c r="AU8025" t="s">
        <v>7452</v>
      </c>
      <c r="AV8025" t="s">
        <v>7453</v>
      </c>
      <c r="AW8025" s="3" t="s">
        <v>7451</v>
      </c>
    </row>
    <row r="8026" spans="1:49" x14ac:dyDescent="0.3">
      <c r="A8026">
        <v>4.7866</v>
      </c>
      <c r="B8026">
        <v>4.4262600000000001</v>
      </c>
      <c r="C8026">
        <v>4.2554999999999996</v>
      </c>
      <c r="D8026">
        <v>4.9772800000000004</v>
      </c>
      <c r="E8026">
        <v>5.1456799999999996</v>
      </c>
      <c r="F8026">
        <v>5.2592699999999999</v>
      </c>
      <c r="G8026">
        <v>2.48543</v>
      </c>
      <c r="H8026">
        <v>1.67807</v>
      </c>
      <c r="I8026">
        <v>2.2326600000000001</v>
      </c>
      <c r="J8026">
        <v>3.70044</v>
      </c>
      <c r="K8026">
        <v>3.3074300000000001</v>
      </c>
      <c r="L8026">
        <v>2.8479999999999999</v>
      </c>
      <c r="M8026" t="s">
        <v>0</v>
      </c>
      <c r="O8026" t="s">
        <v>4</v>
      </c>
      <c r="P8026" t="s">
        <v>4</v>
      </c>
      <c r="Q8026" t="s">
        <v>4</v>
      </c>
      <c r="R8026" t="s">
        <v>9</v>
      </c>
      <c r="S8026">
        <v>0</v>
      </c>
      <c r="T8026">
        <v>7</v>
      </c>
      <c r="U8026">
        <v>3</v>
      </c>
      <c r="V8026">
        <v>3</v>
      </c>
      <c r="W8026">
        <v>3</v>
      </c>
      <c r="X8026">
        <v>57.1</v>
      </c>
      <c r="Y8026">
        <v>1</v>
      </c>
      <c r="AA8026">
        <v>1.6470899999999999</v>
      </c>
      <c r="AB8026">
        <v>3.3526100000000003E-2</v>
      </c>
      <c r="AC8026">
        <v>0.63795599999999997</v>
      </c>
      <c r="AD8026">
        <v>3.6109300000000002</v>
      </c>
      <c r="AE8026" t="str">
        <f t="shared" si="375"/>
        <v/>
      </c>
      <c r="AG8026">
        <v>2.93208</v>
      </c>
      <c r="AH8026">
        <v>2.1686000000000001E-3</v>
      </c>
      <c r="AI8026">
        <v>-2.3574000000000002</v>
      </c>
      <c r="AJ8026">
        <v>-8.2651000000000003</v>
      </c>
      <c r="AK8026" t="str">
        <f t="shared" si="376"/>
        <v>+</v>
      </c>
      <c r="AM8026">
        <v>1.83735</v>
      </c>
      <c r="AN8026">
        <v>2.1020299999999999E-2</v>
      </c>
      <c r="AO8026">
        <v>-1.20417</v>
      </c>
      <c r="AP8026">
        <v>-4.1258699999999999</v>
      </c>
      <c r="AQ8026" t="str">
        <f t="shared" si="377"/>
        <v>+</v>
      </c>
      <c r="AS8026" t="s">
        <v>11581</v>
      </c>
      <c r="AT8026" s="3" t="s">
        <v>30289</v>
      </c>
      <c r="AU8026" t="s">
        <v>11582</v>
      </c>
      <c r="AV8026" t="s">
        <v>11583</v>
      </c>
      <c r="AW8026" s="3" t="s">
        <v>11581</v>
      </c>
    </row>
    <row r="8027" spans="1:49" x14ac:dyDescent="0.3">
      <c r="A8027">
        <v>10.178000000000001</v>
      </c>
      <c r="B8027">
        <v>10.224600000000001</v>
      </c>
      <c r="C8027">
        <v>10.174200000000001</v>
      </c>
      <c r="D8027">
        <v>9.9571000000000005</v>
      </c>
      <c r="E8027">
        <v>10.066800000000001</v>
      </c>
      <c r="F8027">
        <v>10.071099999999999</v>
      </c>
      <c r="G8027">
        <v>10.9862</v>
      </c>
      <c r="H8027">
        <v>11.0307</v>
      </c>
      <c r="I8027">
        <v>11.082100000000001</v>
      </c>
      <c r="J8027">
        <v>10.4825</v>
      </c>
      <c r="K8027">
        <v>10.511699999999999</v>
      </c>
      <c r="L8027">
        <v>10.555</v>
      </c>
      <c r="M8027" t="s">
        <v>0</v>
      </c>
      <c r="O8027" t="s">
        <v>4</v>
      </c>
      <c r="P8027" t="s">
        <v>4</v>
      </c>
      <c r="Q8027" t="s">
        <v>4</v>
      </c>
      <c r="R8027" t="s">
        <v>9</v>
      </c>
      <c r="S8027">
        <v>0</v>
      </c>
      <c r="T8027">
        <v>42</v>
      </c>
      <c r="U8027">
        <v>8</v>
      </c>
      <c r="V8027">
        <v>19</v>
      </c>
      <c r="W8027">
        <v>8</v>
      </c>
      <c r="X8027">
        <v>29.4</v>
      </c>
      <c r="Y8027">
        <v>1</v>
      </c>
      <c r="AA8027">
        <v>1.77451</v>
      </c>
      <c r="AB8027">
        <v>2.60564E-2</v>
      </c>
      <c r="AC8027">
        <v>-0.160633</v>
      </c>
      <c r="AD8027">
        <v>-3.95078</v>
      </c>
      <c r="AE8027" t="str">
        <f t="shared" si="375"/>
        <v/>
      </c>
      <c r="AG8027">
        <v>4.8981399999999997</v>
      </c>
      <c r="AH8027" s="1">
        <v>7.8600499999999994E-5</v>
      </c>
      <c r="AI8027">
        <v>0.84075299999999997</v>
      </c>
      <c r="AJ8027">
        <v>26.183</v>
      </c>
      <c r="AK8027" t="str">
        <f t="shared" si="376"/>
        <v/>
      </c>
      <c r="AM8027">
        <v>3.58649</v>
      </c>
      <c r="AN8027">
        <v>7.4407100000000001E-4</v>
      </c>
      <c r="AO8027">
        <v>0.32410299999999997</v>
      </c>
      <c r="AP8027">
        <v>12.1999</v>
      </c>
      <c r="AQ8027" t="str">
        <f t="shared" si="377"/>
        <v/>
      </c>
      <c r="AS8027" t="s">
        <v>13236</v>
      </c>
      <c r="AT8027" s="3" t="s">
        <v>30811</v>
      </c>
      <c r="AU8027" t="s">
        <v>13237</v>
      </c>
      <c r="AV8027" t="s">
        <v>13238</v>
      </c>
      <c r="AW8027" s="3" t="s">
        <v>13236</v>
      </c>
    </row>
    <row r="8028" spans="1:49" x14ac:dyDescent="0.3">
      <c r="A8028">
        <v>10.2981</v>
      </c>
      <c r="B8028">
        <v>10.2942</v>
      </c>
      <c r="C8028">
        <v>10.307700000000001</v>
      </c>
      <c r="D8028">
        <v>10.155799999999999</v>
      </c>
      <c r="E8028">
        <v>10.202</v>
      </c>
      <c r="F8028">
        <v>10.2417</v>
      </c>
      <c r="G8028">
        <v>10.0451</v>
      </c>
      <c r="H8028">
        <v>10.0283</v>
      </c>
      <c r="I8028">
        <v>10.036300000000001</v>
      </c>
      <c r="J8028">
        <v>9.9819999999999993</v>
      </c>
      <c r="K8028">
        <v>9.9673700000000007</v>
      </c>
      <c r="L8028">
        <v>9.9987300000000001</v>
      </c>
      <c r="M8028" t="s">
        <v>0</v>
      </c>
      <c r="O8028" t="s">
        <v>4</v>
      </c>
      <c r="P8028" t="s">
        <v>4</v>
      </c>
      <c r="Q8028" t="s">
        <v>4</v>
      </c>
      <c r="R8028" t="s">
        <v>9</v>
      </c>
      <c r="S8028">
        <v>0</v>
      </c>
      <c r="T8028">
        <v>32</v>
      </c>
      <c r="U8028">
        <v>13</v>
      </c>
      <c r="V8028">
        <v>19</v>
      </c>
      <c r="W8028">
        <v>13</v>
      </c>
      <c r="X8028">
        <v>52.8</v>
      </c>
      <c r="Y8028">
        <v>1</v>
      </c>
      <c r="AA8028">
        <v>1.7854000000000001</v>
      </c>
      <c r="AB8028">
        <v>2.547E-2</v>
      </c>
      <c r="AC8028">
        <v>-0.100101</v>
      </c>
      <c r="AD8028">
        <v>-3.9807399999999999</v>
      </c>
      <c r="AE8028" t="str">
        <f t="shared" si="375"/>
        <v/>
      </c>
      <c r="AG8028">
        <v>5.7128300000000003</v>
      </c>
      <c r="AH8028" s="1">
        <v>2.8894499999999999E-5</v>
      </c>
      <c r="AI8028">
        <v>-0.26339000000000001</v>
      </c>
      <c r="AJ8028">
        <v>-41.911700000000003</v>
      </c>
      <c r="AK8028" t="str">
        <f t="shared" si="376"/>
        <v/>
      </c>
      <c r="AM8028">
        <v>5.2464300000000001</v>
      </c>
      <c r="AN8028" s="1">
        <v>6.2211800000000006E-5</v>
      </c>
      <c r="AO8028">
        <v>-0.31726100000000002</v>
      </c>
      <c r="AP8028">
        <v>-32.021500000000003</v>
      </c>
      <c r="AQ8028" t="str">
        <f t="shared" si="377"/>
        <v/>
      </c>
      <c r="AS8028" t="s">
        <v>12068</v>
      </c>
      <c r="AT8028" s="3" t="s">
        <v>30442</v>
      </c>
      <c r="AU8028" t="s">
        <v>12069</v>
      </c>
      <c r="AV8028" t="s">
        <v>12070</v>
      </c>
      <c r="AW8028" s="3" t="s">
        <v>12068</v>
      </c>
    </row>
    <row r="8029" spans="1:49" x14ac:dyDescent="0.3">
      <c r="A8029">
        <v>7.8498700000000001</v>
      </c>
      <c r="B8029">
        <v>7.8685099999999997</v>
      </c>
      <c r="C8029">
        <v>7.8635700000000002</v>
      </c>
      <c r="D8029">
        <v>8.5887100000000007</v>
      </c>
      <c r="E8029">
        <v>8.6983599999999992</v>
      </c>
      <c r="F8029">
        <v>8.5872200000000003</v>
      </c>
      <c r="G8029">
        <v>8.1416000000000004</v>
      </c>
      <c r="H8029">
        <v>8.1593699999999991</v>
      </c>
      <c r="I8029">
        <v>8.2045700000000004</v>
      </c>
      <c r="J8029">
        <v>8.3078800000000008</v>
      </c>
      <c r="K8029">
        <v>8.3420699999999997</v>
      </c>
      <c r="L8029">
        <v>8.3654499999999992</v>
      </c>
      <c r="M8029" t="s">
        <v>0</v>
      </c>
      <c r="O8029" t="s">
        <v>4</v>
      </c>
      <c r="P8029" t="s">
        <v>4</v>
      </c>
      <c r="Q8029" t="s">
        <v>4</v>
      </c>
      <c r="R8029" t="s">
        <v>9</v>
      </c>
      <c r="S8029">
        <v>0</v>
      </c>
      <c r="T8029">
        <v>10</v>
      </c>
      <c r="U8029">
        <v>6</v>
      </c>
      <c r="V8029">
        <v>7</v>
      </c>
      <c r="W8029">
        <v>6</v>
      </c>
      <c r="X8029">
        <v>76.900000000000006</v>
      </c>
      <c r="Y8029">
        <v>1</v>
      </c>
      <c r="AA8029">
        <v>4.4782099999999998</v>
      </c>
      <c r="AB8029">
        <v>2.5535199999999998E-4</v>
      </c>
      <c r="AC8029">
        <v>0.76411099999999998</v>
      </c>
      <c r="AD8029">
        <v>20.529599999999999</v>
      </c>
      <c r="AE8029" t="str">
        <f t="shared" si="375"/>
        <v/>
      </c>
      <c r="AG8029">
        <v>4.0216599999999998</v>
      </c>
      <c r="AH8029">
        <v>3.0083200000000001E-4</v>
      </c>
      <c r="AI8029">
        <v>0.30785899999999999</v>
      </c>
      <c r="AJ8029">
        <v>15.7418</v>
      </c>
      <c r="AK8029" t="str">
        <f t="shared" si="376"/>
        <v/>
      </c>
      <c r="AM8029">
        <v>4.9588099999999997</v>
      </c>
      <c r="AN8029" s="1">
        <v>8.9645100000000007E-5</v>
      </c>
      <c r="AO8029">
        <v>0.47781699999999999</v>
      </c>
      <c r="AP8029">
        <v>27.117999999999999</v>
      </c>
      <c r="AQ8029" t="str">
        <f t="shared" si="377"/>
        <v/>
      </c>
      <c r="AS8029" t="s">
        <v>12435</v>
      </c>
      <c r="AT8029" s="3" t="s">
        <v>30559</v>
      </c>
      <c r="AU8029" t="s">
        <v>12436</v>
      </c>
      <c r="AV8029" t="s">
        <v>12437</v>
      </c>
      <c r="AW8029" s="3" t="s">
        <v>12435</v>
      </c>
    </row>
    <row r="8030" spans="1:49" x14ac:dyDescent="0.3">
      <c r="A8030">
        <v>10.0937</v>
      </c>
      <c r="B8030">
        <v>10.1135</v>
      </c>
      <c r="C8030">
        <v>10.212300000000001</v>
      </c>
      <c r="D8030">
        <v>10.007999999999999</v>
      </c>
      <c r="E8030">
        <v>10.1</v>
      </c>
      <c r="F8030">
        <v>10.0861</v>
      </c>
      <c r="G8030">
        <v>9.7423099999999998</v>
      </c>
      <c r="H8030">
        <v>9.7849599999999999</v>
      </c>
      <c r="I8030">
        <v>9.8084799999999994</v>
      </c>
      <c r="J8030">
        <v>9.7607199999999992</v>
      </c>
      <c r="K8030">
        <v>9.6840499999999992</v>
      </c>
      <c r="L8030">
        <v>9.7267299999999999</v>
      </c>
      <c r="M8030" t="s">
        <v>0</v>
      </c>
      <c r="P8030" t="s">
        <v>4</v>
      </c>
      <c r="Q8030" t="s">
        <v>4</v>
      </c>
      <c r="R8030" t="s">
        <v>41</v>
      </c>
      <c r="S8030">
        <v>0</v>
      </c>
      <c r="T8030">
        <v>20</v>
      </c>
      <c r="U8030">
        <v>11</v>
      </c>
      <c r="V8030">
        <v>15</v>
      </c>
      <c r="W8030">
        <v>11</v>
      </c>
      <c r="X8030">
        <v>65.8</v>
      </c>
      <c r="Y8030">
        <v>1</v>
      </c>
      <c r="AA8030">
        <v>0.74026800000000004</v>
      </c>
      <c r="AB8030">
        <v>0.21784200000000001</v>
      </c>
      <c r="AC8030">
        <v>-7.5089100000000006E-2</v>
      </c>
      <c r="AD8030">
        <v>-1.61385</v>
      </c>
      <c r="AE8030" t="str">
        <f t="shared" si="375"/>
        <v/>
      </c>
      <c r="AG8030">
        <v>3.0191599999999998</v>
      </c>
      <c r="AH8030">
        <v>1.83909E-3</v>
      </c>
      <c r="AI8030">
        <v>-0.36122100000000001</v>
      </c>
      <c r="AJ8030">
        <v>-8.7100399999999993</v>
      </c>
      <c r="AK8030" t="str">
        <f t="shared" si="376"/>
        <v/>
      </c>
      <c r="AM8030">
        <v>3.2000899999999999</v>
      </c>
      <c r="AN8030">
        <v>1.46842E-3</v>
      </c>
      <c r="AO8030">
        <v>-0.41597299999999998</v>
      </c>
      <c r="AP8030">
        <v>-9.7057300000000009</v>
      </c>
      <c r="AQ8030" t="str">
        <f t="shared" si="377"/>
        <v/>
      </c>
      <c r="AS8030" t="s">
        <v>15522</v>
      </c>
      <c r="AT8030" s="3" t="s">
        <v>31547</v>
      </c>
      <c r="AU8030" t="s">
        <v>15523</v>
      </c>
      <c r="AV8030" t="s">
        <v>15524</v>
      </c>
      <c r="AW8030" s="3" t="s">
        <v>15522</v>
      </c>
    </row>
    <row r="8031" spans="1:49" x14ac:dyDescent="0.3">
      <c r="A8031">
        <v>10.995799999999999</v>
      </c>
      <c r="B8031">
        <v>10.9468</v>
      </c>
      <c r="C8031">
        <v>10.9803</v>
      </c>
      <c r="D8031">
        <v>11.0556</v>
      </c>
      <c r="E8031">
        <v>10.967700000000001</v>
      </c>
      <c r="F8031">
        <v>10.9809</v>
      </c>
      <c r="G8031">
        <v>10.945499999999999</v>
      </c>
      <c r="H8031">
        <v>10.946</v>
      </c>
      <c r="I8031">
        <v>10.9352</v>
      </c>
      <c r="J8031">
        <v>11.1717</v>
      </c>
      <c r="K8031">
        <v>11.1717</v>
      </c>
      <c r="L8031">
        <v>11.171900000000001</v>
      </c>
      <c r="M8031" t="s">
        <v>0</v>
      </c>
      <c r="Q8031" t="s">
        <v>4</v>
      </c>
      <c r="R8031" t="s">
        <v>94</v>
      </c>
      <c r="S8031">
        <v>0</v>
      </c>
      <c r="T8031">
        <v>23</v>
      </c>
      <c r="U8031">
        <v>10</v>
      </c>
      <c r="V8031">
        <v>22</v>
      </c>
      <c r="W8031">
        <v>10</v>
      </c>
      <c r="X8031">
        <v>44.7</v>
      </c>
      <c r="Y8031">
        <v>1</v>
      </c>
      <c r="AA8031">
        <v>0.3659</v>
      </c>
      <c r="AB8031">
        <v>0.47457700000000003</v>
      </c>
      <c r="AC8031">
        <v>2.70847E-2</v>
      </c>
      <c r="AD8031">
        <v>0.87570899999999996</v>
      </c>
      <c r="AE8031" t="str">
        <f t="shared" si="375"/>
        <v/>
      </c>
      <c r="AG8031">
        <v>1.0121</v>
      </c>
      <c r="AH8031">
        <v>0.113673</v>
      </c>
      <c r="AI8031">
        <v>-3.2080999999999998E-2</v>
      </c>
      <c r="AJ8031">
        <v>-2.15666</v>
      </c>
      <c r="AK8031" t="str">
        <f t="shared" si="376"/>
        <v/>
      </c>
      <c r="AM8031">
        <v>3.7787799999999998</v>
      </c>
      <c r="AN8031">
        <v>5.3807699999999998E-4</v>
      </c>
      <c r="AO8031">
        <v>0.197463</v>
      </c>
      <c r="AP8031">
        <v>13.658200000000001</v>
      </c>
      <c r="AQ8031" t="str">
        <f t="shared" si="377"/>
        <v/>
      </c>
      <c r="AS8031" t="s">
        <v>3226</v>
      </c>
      <c r="AT8031" s="3" t="s">
        <v>27591</v>
      </c>
      <c r="AU8031" t="s">
        <v>3227</v>
      </c>
      <c r="AV8031" t="s">
        <v>3228</v>
      </c>
      <c r="AW8031" s="3" t="s">
        <v>3226</v>
      </c>
    </row>
    <row r="8032" spans="1:49" x14ac:dyDescent="0.3">
      <c r="A8032">
        <v>10.4871</v>
      </c>
      <c r="B8032">
        <v>10.5205</v>
      </c>
      <c r="C8032">
        <v>10.5466</v>
      </c>
      <c r="D8032">
        <v>10.4445</v>
      </c>
      <c r="E8032">
        <v>10.460599999999999</v>
      </c>
      <c r="F8032">
        <v>10.4032</v>
      </c>
      <c r="G8032">
        <v>10.036</v>
      </c>
      <c r="H8032">
        <v>10.044499999999999</v>
      </c>
      <c r="I8032">
        <v>10.0289</v>
      </c>
      <c r="J8032">
        <v>10.1241</v>
      </c>
      <c r="K8032">
        <v>10.200200000000001</v>
      </c>
      <c r="L8032">
        <v>10.235200000000001</v>
      </c>
      <c r="M8032" t="s">
        <v>0</v>
      </c>
      <c r="O8032" t="s">
        <v>4</v>
      </c>
      <c r="P8032" t="s">
        <v>4</v>
      </c>
      <c r="Q8032" t="s">
        <v>4</v>
      </c>
      <c r="R8032" t="s">
        <v>9</v>
      </c>
      <c r="S8032">
        <v>0</v>
      </c>
      <c r="T8032">
        <v>33</v>
      </c>
      <c r="U8032">
        <v>13</v>
      </c>
      <c r="V8032">
        <v>19</v>
      </c>
      <c r="W8032">
        <v>13</v>
      </c>
      <c r="X8032">
        <v>48.9</v>
      </c>
      <c r="Y8032">
        <v>1</v>
      </c>
      <c r="AA8032">
        <v>1.55701</v>
      </c>
      <c r="AB8032">
        <v>4.0251000000000002E-2</v>
      </c>
      <c r="AC8032">
        <v>-8.19941E-2</v>
      </c>
      <c r="AD8032">
        <v>-3.3820600000000001</v>
      </c>
      <c r="AE8032" t="str">
        <f t="shared" si="375"/>
        <v/>
      </c>
      <c r="AG8032">
        <v>4.9553599999999998</v>
      </c>
      <c r="AH8032" s="1">
        <v>7.2437199999999998E-5</v>
      </c>
      <c r="AI8032">
        <v>-0.48160700000000001</v>
      </c>
      <c r="AJ8032">
        <v>-27.064</v>
      </c>
      <c r="AK8032" t="str">
        <f t="shared" si="376"/>
        <v/>
      </c>
      <c r="AM8032">
        <v>3.0656699999999999</v>
      </c>
      <c r="AN8032">
        <v>1.8823100000000001E-3</v>
      </c>
      <c r="AO8032">
        <v>-0.33160000000000001</v>
      </c>
      <c r="AP8032">
        <v>-8.95655</v>
      </c>
      <c r="AQ8032" t="str">
        <f t="shared" si="377"/>
        <v/>
      </c>
      <c r="AS8032" t="s">
        <v>15255</v>
      </c>
      <c r="AT8032" s="3" t="s">
        <v>31461</v>
      </c>
      <c r="AU8032" t="s">
        <v>15256</v>
      </c>
      <c r="AV8032" t="s">
        <v>15257</v>
      </c>
      <c r="AW8032" s="3" t="s">
        <v>15255</v>
      </c>
    </row>
    <row r="8033" spans="1:49" x14ac:dyDescent="0.3">
      <c r="A8033">
        <v>10.6204</v>
      </c>
      <c r="B8033">
        <v>10.724</v>
      </c>
      <c r="C8033">
        <v>10.7361</v>
      </c>
      <c r="D8033">
        <v>10.718999999999999</v>
      </c>
      <c r="E8033">
        <v>10.766400000000001</v>
      </c>
      <c r="F8033">
        <v>10.7156</v>
      </c>
      <c r="G8033">
        <v>10.2814</v>
      </c>
      <c r="H8033">
        <v>10.246600000000001</v>
      </c>
      <c r="I8033">
        <v>10.3225</v>
      </c>
      <c r="J8033">
        <v>10.307399999999999</v>
      </c>
      <c r="K8033">
        <v>10.3207</v>
      </c>
      <c r="L8033">
        <v>10.343400000000001</v>
      </c>
      <c r="M8033" t="s">
        <v>0</v>
      </c>
      <c r="P8033" t="s">
        <v>4</v>
      </c>
      <c r="Q8033" t="s">
        <v>4</v>
      </c>
      <c r="R8033" t="s">
        <v>41</v>
      </c>
      <c r="S8033">
        <v>0</v>
      </c>
      <c r="T8033">
        <v>21</v>
      </c>
      <c r="U8033">
        <v>17</v>
      </c>
      <c r="V8033">
        <v>21</v>
      </c>
      <c r="W8033">
        <v>17</v>
      </c>
      <c r="X8033">
        <v>96.1</v>
      </c>
      <c r="Y8033">
        <v>1</v>
      </c>
      <c r="AA8033">
        <v>0.42661100000000002</v>
      </c>
      <c r="AB8033">
        <v>0.41913800000000001</v>
      </c>
      <c r="AC8033">
        <v>4.0158600000000003E-2</v>
      </c>
      <c r="AD8033">
        <v>0.99873199999999995</v>
      </c>
      <c r="AE8033" t="str">
        <f t="shared" si="375"/>
        <v/>
      </c>
      <c r="AG8033">
        <v>3.1792899999999999</v>
      </c>
      <c r="AH8033">
        <v>1.3639500000000001E-3</v>
      </c>
      <c r="AI8033">
        <v>-0.41003000000000001</v>
      </c>
      <c r="AJ8033">
        <v>-9.5861300000000007</v>
      </c>
      <c r="AK8033" t="str">
        <f t="shared" si="376"/>
        <v/>
      </c>
      <c r="AM8033">
        <v>3.1952699999999998</v>
      </c>
      <c r="AN8033">
        <v>1.4812600000000001E-3</v>
      </c>
      <c r="AO8033">
        <v>-0.369676</v>
      </c>
      <c r="AP8033">
        <v>-9.6779100000000007</v>
      </c>
      <c r="AQ8033" t="str">
        <f t="shared" si="377"/>
        <v/>
      </c>
      <c r="AS8033" t="s">
        <v>25069</v>
      </c>
      <c r="AT8033" s="3" t="s">
        <v>34618</v>
      </c>
      <c r="AU8033" t="s">
        <v>25070</v>
      </c>
      <c r="AV8033" t="s">
        <v>25071</v>
      </c>
      <c r="AW8033" s="3" t="s">
        <v>25069</v>
      </c>
    </row>
    <row r="8034" spans="1:49" x14ac:dyDescent="0.3">
      <c r="A8034">
        <v>8.3658800000000006</v>
      </c>
      <c r="B8034">
        <v>8.3828399999999998</v>
      </c>
      <c r="C8034">
        <v>8.4753299999999996</v>
      </c>
      <c r="D8034">
        <v>8.7299600000000002</v>
      </c>
      <c r="E8034">
        <v>8.8582900000000002</v>
      </c>
      <c r="F8034">
        <v>8.8204999999999991</v>
      </c>
      <c r="G8034">
        <v>8.6621299999999994</v>
      </c>
      <c r="H8034">
        <v>8.6610700000000005</v>
      </c>
      <c r="I8034">
        <v>8.7272400000000001</v>
      </c>
      <c r="J8034">
        <v>8.86233</v>
      </c>
      <c r="K8034">
        <v>8.8128200000000003</v>
      </c>
      <c r="L8034">
        <v>8.8220899999999993</v>
      </c>
      <c r="M8034" t="s">
        <v>0</v>
      </c>
      <c r="O8034" t="s">
        <v>4</v>
      </c>
      <c r="P8034" t="s">
        <v>4</v>
      </c>
      <c r="Q8034" t="s">
        <v>4</v>
      </c>
      <c r="R8034" t="s">
        <v>9</v>
      </c>
      <c r="S8034">
        <v>0</v>
      </c>
      <c r="T8034">
        <v>8</v>
      </c>
      <c r="U8034">
        <v>7</v>
      </c>
      <c r="V8034">
        <v>9</v>
      </c>
      <c r="W8034">
        <v>7</v>
      </c>
      <c r="X8034">
        <v>94.1</v>
      </c>
      <c r="Y8034">
        <v>1</v>
      </c>
      <c r="AA8034">
        <v>2.8226399999999998</v>
      </c>
      <c r="AB8034">
        <v>3.5158500000000001E-3</v>
      </c>
      <c r="AC8034">
        <v>0.394899</v>
      </c>
      <c r="AD8034">
        <v>7.7352100000000004</v>
      </c>
      <c r="AE8034" t="str">
        <f t="shared" si="375"/>
        <v/>
      </c>
      <c r="AG8034">
        <v>2.61477</v>
      </c>
      <c r="AH8034">
        <v>4.0625000000000001E-3</v>
      </c>
      <c r="AI8034">
        <v>0.27546199999999998</v>
      </c>
      <c r="AJ8034">
        <v>6.8114600000000003</v>
      </c>
      <c r="AK8034" t="str">
        <f t="shared" si="376"/>
        <v/>
      </c>
      <c r="AM8034">
        <v>3.47044</v>
      </c>
      <c r="AN8034">
        <v>9.1007499999999999E-4</v>
      </c>
      <c r="AO8034">
        <v>0.424396</v>
      </c>
      <c r="AP8034">
        <v>11.3933</v>
      </c>
      <c r="AQ8034" t="str">
        <f t="shared" si="377"/>
        <v/>
      </c>
      <c r="AS8034" t="s">
        <v>14288</v>
      </c>
      <c r="AT8034" s="3" t="s">
        <v>31152</v>
      </c>
      <c r="AU8034" t="s">
        <v>14289</v>
      </c>
      <c r="AV8034" t="s">
        <v>14290</v>
      </c>
      <c r="AW8034" s="3" t="s">
        <v>14288</v>
      </c>
    </row>
    <row r="8035" spans="1:49" x14ac:dyDescent="0.3">
      <c r="A8035">
        <v>6.6524900000000002</v>
      </c>
      <c r="B8035">
        <v>6.7866</v>
      </c>
      <c r="C8035">
        <v>6.7535499999999997</v>
      </c>
      <c r="D8035">
        <v>6.5062100000000003</v>
      </c>
      <c r="E8035">
        <v>6.5109599999999999</v>
      </c>
      <c r="F8035">
        <v>6.59842</v>
      </c>
      <c r="G8035">
        <v>6.7615499999999997</v>
      </c>
      <c r="H8035">
        <v>6.9471999999999996</v>
      </c>
      <c r="I8035">
        <v>6.8479999999999999</v>
      </c>
      <c r="J8035">
        <v>6.5313800000000004</v>
      </c>
      <c r="K8035">
        <v>6.6264399999999997</v>
      </c>
      <c r="L8035">
        <v>6.5698600000000003</v>
      </c>
      <c r="M8035" t="s">
        <v>0</v>
      </c>
      <c r="O8035" t="s">
        <v>4</v>
      </c>
      <c r="Q8035" t="s">
        <v>4</v>
      </c>
      <c r="R8035" t="s">
        <v>5</v>
      </c>
      <c r="S8035">
        <v>0</v>
      </c>
      <c r="T8035">
        <v>2</v>
      </c>
      <c r="U8035">
        <v>1</v>
      </c>
      <c r="V8035">
        <v>1</v>
      </c>
      <c r="W8035">
        <v>1</v>
      </c>
      <c r="X8035">
        <v>61.5</v>
      </c>
      <c r="Y8035">
        <v>1</v>
      </c>
      <c r="AA8035">
        <v>1.72898</v>
      </c>
      <c r="AB8035">
        <v>2.85632E-2</v>
      </c>
      <c r="AC8035">
        <v>-0.19234599999999999</v>
      </c>
      <c r="AD8035">
        <v>-3.82708</v>
      </c>
      <c r="AE8035" t="str">
        <f t="shared" si="375"/>
        <v/>
      </c>
      <c r="AG8035">
        <v>0.83923700000000001</v>
      </c>
      <c r="AH8035">
        <v>0.16509099999999999</v>
      </c>
      <c r="AI8035">
        <v>0.12137100000000001</v>
      </c>
      <c r="AJ8035">
        <v>1.8085100000000001</v>
      </c>
      <c r="AK8035" t="str">
        <f t="shared" si="376"/>
        <v/>
      </c>
      <c r="AM8035">
        <v>1.47061</v>
      </c>
      <c r="AN8035">
        <v>4.4840400000000002E-2</v>
      </c>
      <c r="AO8035">
        <v>-0.15498600000000001</v>
      </c>
      <c r="AP8035">
        <v>-3.1706400000000001</v>
      </c>
      <c r="AQ8035" t="str">
        <f t="shared" si="377"/>
        <v/>
      </c>
      <c r="AS8035" t="s">
        <v>16345</v>
      </c>
      <c r="AT8035" s="3" t="s">
        <v>31813</v>
      </c>
      <c r="AU8035" t="s">
        <v>16346</v>
      </c>
      <c r="AV8035" t="s">
        <v>16347</v>
      </c>
      <c r="AW8035" s="3" t="s">
        <v>16345</v>
      </c>
    </row>
    <row r="8036" spans="1:49" x14ac:dyDescent="0.3">
      <c r="A8036">
        <v>5.7918099999999999</v>
      </c>
      <c r="B8036">
        <v>6.0356199999999998</v>
      </c>
      <c r="C8036">
        <v>5.9495300000000002</v>
      </c>
      <c r="D8036">
        <v>5.7387699999999997</v>
      </c>
      <c r="E8036">
        <v>6.2210999999999999</v>
      </c>
      <c r="F8036">
        <v>6.0874600000000001</v>
      </c>
      <c r="G8036">
        <v>6.2592699999999999</v>
      </c>
      <c r="H8036">
        <v>6.1127000000000002</v>
      </c>
      <c r="I8036">
        <v>6.3469600000000002</v>
      </c>
      <c r="J8036">
        <v>6.2133500000000002</v>
      </c>
      <c r="K8036">
        <v>6.0487599999999997</v>
      </c>
      <c r="L8036">
        <v>6.29094</v>
      </c>
      <c r="M8036" t="s">
        <v>0</v>
      </c>
      <c r="P8036" t="s">
        <v>4</v>
      </c>
      <c r="R8036" t="s">
        <v>129</v>
      </c>
      <c r="S8036">
        <v>0</v>
      </c>
      <c r="T8036">
        <v>18</v>
      </c>
      <c r="U8036">
        <v>4</v>
      </c>
      <c r="V8036">
        <v>6</v>
      </c>
      <c r="W8036">
        <v>4</v>
      </c>
      <c r="X8036">
        <v>24.4</v>
      </c>
      <c r="Y8036">
        <v>1</v>
      </c>
      <c r="AA8036">
        <v>0.21861900000000001</v>
      </c>
      <c r="AB8036">
        <v>0.64254299999999998</v>
      </c>
      <c r="AC8036">
        <v>9.0120500000000006E-2</v>
      </c>
      <c r="AD8036">
        <v>0.56141300000000005</v>
      </c>
      <c r="AE8036" t="str">
        <f t="shared" si="375"/>
        <v/>
      </c>
      <c r="AG8036">
        <v>1.47339</v>
      </c>
      <c r="AH8036">
        <v>4.2703499999999998E-2</v>
      </c>
      <c r="AI8036">
        <v>0.31398500000000001</v>
      </c>
      <c r="AJ8036">
        <v>3.17733</v>
      </c>
      <c r="AK8036" t="str">
        <f t="shared" si="376"/>
        <v/>
      </c>
      <c r="AM8036">
        <v>1.2041599999999999</v>
      </c>
      <c r="AN8036">
        <v>7.8188199999999999E-2</v>
      </c>
      <c r="AO8036">
        <v>0.258691</v>
      </c>
      <c r="AP8036">
        <v>2.5621800000000001</v>
      </c>
      <c r="AQ8036" t="str">
        <f t="shared" si="377"/>
        <v/>
      </c>
      <c r="AS8036" t="s">
        <v>17338</v>
      </c>
      <c r="AT8036" s="3" t="s">
        <v>32134</v>
      </c>
      <c r="AU8036" t="s">
        <v>17339</v>
      </c>
      <c r="AV8036" t="s">
        <v>17340</v>
      </c>
      <c r="AW8036" s="3" t="s">
        <v>17338</v>
      </c>
    </row>
    <row r="8037" spans="1:49" x14ac:dyDescent="0.3">
      <c r="A8037">
        <v>8.9389900000000004</v>
      </c>
      <c r="B8037">
        <v>9.0652799999999996</v>
      </c>
      <c r="C8037">
        <v>8.9678000000000004</v>
      </c>
      <c r="D8037">
        <v>8.7407900000000005</v>
      </c>
      <c r="E8037">
        <v>8.9074899999999992</v>
      </c>
      <c r="F8037">
        <v>8.8005800000000001</v>
      </c>
      <c r="G8037">
        <v>9.2028599999999994</v>
      </c>
      <c r="H8037">
        <v>9.1382700000000003</v>
      </c>
      <c r="I8037">
        <v>9.2191700000000001</v>
      </c>
      <c r="J8037">
        <v>9.0887899999999995</v>
      </c>
      <c r="K8037">
        <v>9.13443</v>
      </c>
      <c r="L8037">
        <v>9.1147799999999997</v>
      </c>
      <c r="M8037" t="s">
        <v>0</v>
      </c>
      <c r="P8037" t="s">
        <v>4</v>
      </c>
      <c r="R8037" t="s">
        <v>129</v>
      </c>
      <c r="S8037">
        <v>0</v>
      </c>
      <c r="T8037">
        <v>24</v>
      </c>
      <c r="U8037">
        <v>5</v>
      </c>
      <c r="V8037">
        <v>12</v>
      </c>
      <c r="W8037">
        <v>5</v>
      </c>
      <c r="X8037">
        <v>20</v>
      </c>
      <c r="Y8037">
        <v>1</v>
      </c>
      <c r="AA8037">
        <v>1.3182700000000001</v>
      </c>
      <c r="AB8037">
        <v>6.5662600000000002E-2</v>
      </c>
      <c r="AC8037">
        <v>-0.174405</v>
      </c>
      <c r="AD8037">
        <v>-2.8153700000000002</v>
      </c>
      <c r="AE8037" t="str">
        <f t="shared" si="375"/>
        <v/>
      </c>
      <c r="AG8037">
        <v>1.9012800000000001</v>
      </c>
      <c r="AH8037">
        <v>1.72953E-2</v>
      </c>
      <c r="AI8037">
        <v>0.196074</v>
      </c>
      <c r="AJ8037">
        <v>4.30938</v>
      </c>
      <c r="AK8037" t="str">
        <f t="shared" si="376"/>
        <v/>
      </c>
      <c r="AM8037">
        <v>1.4057299999999999</v>
      </c>
      <c r="AN8037">
        <v>5.1336600000000003E-2</v>
      </c>
      <c r="AO8037">
        <v>0.121974</v>
      </c>
      <c r="AP8037">
        <v>3.01674</v>
      </c>
      <c r="AQ8037" t="str">
        <f t="shared" si="377"/>
        <v/>
      </c>
      <c r="AS8037" t="s">
        <v>15579</v>
      </c>
      <c r="AT8037" s="3" t="s">
        <v>31566</v>
      </c>
      <c r="AU8037" t="s">
        <v>15580</v>
      </c>
      <c r="AV8037" t="s">
        <v>15581</v>
      </c>
      <c r="AW8037" s="3" t="s">
        <v>15579</v>
      </c>
    </row>
    <row r="8038" spans="1:49" x14ac:dyDescent="0.3">
      <c r="A8038">
        <v>7.0552799999999998</v>
      </c>
      <c r="B8038">
        <v>7.0585300000000002</v>
      </c>
      <c r="C8038">
        <v>7.1947599999999996</v>
      </c>
      <c r="D8038">
        <v>7.86233</v>
      </c>
      <c r="E8038">
        <v>7.8697499999999998</v>
      </c>
      <c r="F8038">
        <v>7.9501200000000001</v>
      </c>
      <c r="G8038">
        <v>7.7320000000000002</v>
      </c>
      <c r="H8038">
        <v>7.7231500000000004</v>
      </c>
      <c r="I8038">
        <v>7.7052899999999998</v>
      </c>
      <c r="J8038">
        <v>8.2040799999999994</v>
      </c>
      <c r="K8038">
        <v>8.2765900000000006</v>
      </c>
      <c r="L8038">
        <v>8.1608800000000006</v>
      </c>
      <c r="M8038" t="s">
        <v>0</v>
      </c>
      <c r="O8038" t="s">
        <v>4</v>
      </c>
      <c r="P8038" t="s">
        <v>4</v>
      </c>
      <c r="Q8038" t="s">
        <v>4</v>
      </c>
      <c r="R8038" t="s">
        <v>9</v>
      </c>
      <c r="S8038">
        <v>0</v>
      </c>
      <c r="T8038">
        <v>7</v>
      </c>
      <c r="U8038">
        <v>6</v>
      </c>
      <c r="V8038">
        <v>6</v>
      </c>
      <c r="W8038">
        <v>6</v>
      </c>
      <c r="X8038">
        <v>103</v>
      </c>
      <c r="Y8038">
        <v>1</v>
      </c>
      <c r="AA8038">
        <v>3.9028200000000002</v>
      </c>
      <c r="AB8038">
        <v>5.7695399999999997E-4</v>
      </c>
      <c r="AC8038">
        <v>0.79120699999999999</v>
      </c>
      <c r="AD8038">
        <v>14.686400000000001</v>
      </c>
      <c r="AE8038" t="str">
        <f t="shared" si="375"/>
        <v/>
      </c>
      <c r="AG8038">
        <v>3.7256300000000002</v>
      </c>
      <c r="AH8038">
        <v>4.9866000000000005E-4</v>
      </c>
      <c r="AI8038">
        <v>0.61728700000000003</v>
      </c>
      <c r="AJ8038">
        <v>13.2392</v>
      </c>
      <c r="AK8038" t="str">
        <f t="shared" si="376"/>
        <v/>
      </c>
      <c r="AM8038">
        <v>4.3880299999999997</v>
      </c>
      <c r="AN8038">
        <v>2.0499099999999999E-4</v>
      </c>
      <c r="AO8038">
        <v>1.1109899999999999</v>
      </c>
      <c r="AP8038">
        <v>19.482600000000001</v>
      </c>
      <c r="AQ8038" t="str">
        <f t="shared" si="377"/>
        <v>+</v>
      </c>
      <c r="AS8038" t="s">
        <v>10765</v>
      </c>
      <c r="AT8038" s="3" t="s">
        <v>30027</v>
      </c>
      <c r="AU8038" t="s">
        <v>10766</v>
      </c>
      <c r="AV8038" t="s">
        <v>10767</v>
      </c>
      <c r="AW8038" s="3" t="s">
        <v>10765</v>
      </c>
    </row>
    <row r="8039" spans="1:49" x14ac:dyDescent="0.3">
      <c r="A8039">
        <v>11.843</v>
      </c>
      <c r="B8039">
        <v>11.8424</v>
      </c>
      <c r="C8039">
        <v>11.855399999999999</v>
      </c>
      <c r="D8039">
        <v>10.9099</v>
      </c>
      <c r="E8039">
        <v>10.970599999999999</v>
      </c>
      <c r="F8039">
        <v>10.9541</v>
      </c>
      <c r="G8039">
        <v>11.8971</v>
      </c>
      <c r="H8039">
        <v>11.9588</v>
      </c>
      <c r="I8039">
        <v>11.917999999999999</v>
      </c>
      <c r="J8039">
        <v>11.892200000000001</v>
      </c>
      <c r="K8039">
        <v>11.894600000000001</v>
      </c>
      <c r="L8039">
        <v>11.903</v>
      </c>
      <c r="M8039" t="s">
        <v>0</v>
      </c>
      <c r="O8039" t="s">
        <v>4</v>
      </c>
      <c r="P8039" t="s">
        <v>4</v>
      </c>
      <c r="Q8039" t="s">
        <v>4</v>
      </c>
      <c r="R8039" t="s">
        <v>9</v>
      </c>
      <c r="S8039">
        <v>0</v>
      </c>
      <c r="T8039">
        <v>35</v>
      </c>
      <c r="U8039">
        <v>38</v>
      </c>
      <c r="V8039">
        <v>54</v>
      </c>
      <c r="W8039">
        <v>38</v>
      </c>
      <c r="X8039">
        <v>129.5</v>
      </c>
      <c r="Y8039">
        <v>1</v>
      </c>
      <c r="AA8039">
        <v>5.9647199999999998</v>
      </c>
      <c r="AB8039" s="1">
        <v>6.0248000000000003E-5</v>
      </c>
      <c r="AC8039">
        <v>-0.90205199999999996</v>
      </c>
      <c r="AD8039">
        <v>-48.462800000000001</v>
      </c>
      <c r="AE8039" t="str">
        <f t="shared" si="375"/>
        <v/>
      </c>
      <c r="AG8039">
        <v>1.8555600000000001</v>
      </c>
      <c r="AH8039">
        <v>1.8999599999999998E-2</v>
      </c>
      <c r="AI8039">
        <v>7.7706700000000004E-2</v>
      </c>
      <c r="AJ8039">
        <v>4.1775799999999998</v>
      </c>
      <c r="AK8039" t="str">
        <f t="shared" si="376"/>
        <v/>
      </c>
      <c r="AM8039">
        <v>3.1298900000000001</v>
      </c>
      <c r="AN8039">
        <v>1.6768499999999999E-3</v>
      </c>
      <c r="AO8039">
        <v>4.9675299999999999E-2</v>
      </c>
      <c r="AP8039">
        <v>9.3075200000000002</v>
      </c>
      <c r="AQ8039" t="str">
        <f t="shared" si="377"/>
        <v/>
      </c>
      <c r="AS8039" t="s">
        <v>25238</v>
      </c>
      <c r="AT8039" s="3" t="s">
        <v>34672</v>
      </c>
      <c r="AU8039" t="s">
        <v>25239</v>
      </c>
      <c r="AV8039" t="s">
        <v>25240</v>
      </c>
      <c r="AW8039" s="3" t="s">
        <v>25238</v>
      </c>
    </row>
    <row r="8040" spans="1:49" x14ac:dyDescent="0.3">
      <c r="A8040">
        <v>11.7743</v>
      </c>
      <c r="B8040">
        <v>11.784599999999999</v>
      </c>
      <c r="C8040">
        <v>11.815200000000001</v>
      </c>
      <c r="D8040">
        <v>11.659599999999999</v>
      </c>
      <c r="E8040">
        <v>11.6571</v>
      </c>
      <c r="F8040">
        <v>11.704800000000001</v>
      </c>
      <c r="G8040">
        <v>11.223100000000001</v>
      </c>
      <c r="H8040">
        <v>11.2668</v>
      </c>
      <c r="I8040">
        <v>11.235799999999999</v>
      </c>
      <c r="J8040">
        <v>11.543200000000001</v>
      </c>
      <c r="K8040">
        <v>11.4963</v>
      </c>
      <c r="L8040">
        <v>11.542400000000001</v>
      </c>
      <c r="M8040" t="s">
        <v>0</v>
      </c>
      <c r="O8040" t="s">
        <v>4</v>
      </c>
      <c r="P8040" t="s">
        <v>4</v>
      </c>
      <c r="Q8040" t="s">
        <v>4</v>
      </c>
      <c r="R8040" t="s">
        <v>9</v>
      </c>
      <c r="S8040">
        <v>0</v>
      </c>
      <c r="T8040">
        <v>21</v>
      </c>
      <c r="U8040">
        <v>19</v>
      </c>
      <c r="V8040">
        <v>34</v>
      </c>
      <c r="W8040">
        <v>19</v>
      </c>
      <c r="X8040">
        <v>122</v>
      </c>
      <c r="Y8040">
        <v>1</v>
      </c>
      <c r="AA8040">
        <v>2.39615</v>
      </c>
      <c r="AB8040">
        <v>7.8244100000000004E-3</v>
      </c>
      <c r="AC8040">
        <v>-0.11752</v>
      </c>
      <c r="AD8040">
        <v>-5.94468</v>
      </c>
      <c r="AE8040" t="str">
        <f t="shared" si="375"/>
        <v/>
      </c>
      <c r="AG8040">
        <v>5.1764999999999999</v>
      </c>
      <c r="AH8040" s="1">
        <v>5.4335800000000002E-5</v>
      </c>
      <c r="AI8040">
        <v>-0.54949700000000001</v>
      </c>
      <c r="AJ8040">
        <v>-30.753799999999998</v>
      </c>
      <c r="AK8040" t="str">
        <f t="shared" si="376"/>
        <v/>
      </c>
      <c r="AM8040">
        <v>3.7395499999999999</v>
      </c>
      <c r="AN8040">
        <v>5.76426E-4</v>
      </c>
      <c r="AO8040">
        <v>-0.26410499999999998</v>
      </c>
      <c r="AP8040">
        <v>-13.3476</v>
      </c>
      <c r="AQ8040" t="str">
        <f t="shared" si="377"/>
        <v/>
      </c>
      <c r="AS8040" t="s">
        <v>1242</v>
      </c>
      <c r="AT8040" s="3" t="s">
        <v>26953</v>
      </c>
      <c r="AU8040" t="s">
        <v>1243</v>
      </c>
      <c r="AV8040" t="s">
        <v>1244</v>
      </c>
      <c r="AW8040" s="3" t="s">
        <v>1242</v>
      </c>
    </row>
    <row r="8041" spans="1:49" x14ac:dyDescent="0.3">
      <c r="A8041">
        <v>10.9756</v>
      </c>
      <c r="B8041">
        <v>11.004899999999999</v>
      </c>
      <c r="C8041">
        <v>10.9481</v>
      </c>
      <c r="D8041">
        <v>10.845499999999999</v>
      </c>
      <c r="E8041">
        <v>10.8375</v>
      </c>
      <c r="F8041">
        <v>10.864000000000001</v>
      </c>
      <c r="G8041">
        <v>10.4481</v>
      </c>
      <c r="H8041">
        <v>10.453900000000001</v>
      </c>
      <c r="I8041">
        <v>10.4116</v>
      </c>
      <c r="J8041">
        <v>10.739599999999999</v>
      </c>
      <c r="K8041">
        <v>10.7042</v>
      </c>
      <c r="L8041">
        <v>10.737500000000001</v>
      </c>
      <c r="M8041" t="s">
        <v>0</v>
      </c>
      <c r="O8041" t="s">
        <v>4</v>
      </c>
      <c r="P8041" t="s">
        <v>4</v>
      </c>
      <c r="Q8041" t="s">
        <v>4</v>
      </c>
      <c r="R8041" t="s">
        <v>9</v>
      </c>
      <c r="S8041">
        <v>0</v>
      </c>
      <c r="T8041">
        <v>31</v>
      </c>
      <c r="U8041">
        <v>15</v>
      </c>
      <c r="V8041">
        <v>28</v>
      </c>
      <c r="W8041">
        <v>15</v>
      </c>
      <c r="X8041">
        <v>56.9</v>
      </c>
      <c r="Y8041">
        <v>1</v>
      </c>
      <c r="AA8041">
        <v>2.6614100000000001</v>
      </c>
      <c r="AB8041">
        <v>4.74984E-3</v>
      </c>
      <c r="AC8041">
        <v>-0.127189</v>
      </c>
      <c r="AD8041">
        <v>-7.0098000000000003</v>
      </c>
      <c r="AE8041" t="str">
        <f t="shared" si="375"/>
        <v/>
      </c>
      <c r="AG8041">
        <v>4.8572499999999996</v>
      </c>
      <c r="AH8041" s="1">
        <v>8.3319500000000001E-5</v>
      </c>
      <c r="AI8041">
        <v>-0.53831300000000004</v>
      </c>
      <c r="AJ8041">
        <v>-25.571000000000002</v>
      </c>
      <c r="AK8041" t="str">
        <f t="shared" si="376"/>
        <v/>
      </c>
      <c r="AM8041">
        <v>3.6219299999999999</v>
      </c>
      <c r="AN8041">
        <v>7.0323300000000005E-4</v>
      </c>
      <c r="AO8041">
        <v>-0.24909500000000001</v>
      </c>
      <c r="AP8041">
        <v>-12.457000000000001</v>
      </c>
      <c r="AQ8041" t="str">
        <f t="shared" si="377"/>
        <v/>
      </c>
      <c r="AS8041" t="s">
        <v>12981</v>
      </c>
      <c r="AT8041" s="3" t="s">
        <v>30730</v>
      </c>
      <c r="AU8041" t="s">
        <v>12982</v>
      </c>
      <c r="AV8041" t="s">
        <v>12983</v>
      </c>
      <c r="AW8041" s="3" t="s">
        <v>12981</v>
      </c>
    </row>
    <row r="8042" spans="1:49" x14ac:dyDescent="0.3">
      <c r="A8042">
        <v>11.597099999999999</v>
      </c>
      <c r="B8042">
        <v>11.606</v>
      </c>
      <c r="C8042">
        <v>11.668799999999999</v>
      </c>
      <c r="D8042">
        <v>11.651300000000001</v>
      </c>
      <c r="E8042">
        <v>11.663600000000001</v>
      </c>
      <c r="F8042">
        <v>11.653700000000001</v>
      </c>
      <c r="G8042">
        <v>11.305300000000001</v>
      </c>
      <c r="H8042">
        <v>11.3142</v>
      </c>
      <c r="I8042">
        <v>11.3223</v>
      </c>
      <c r="J8042">
        <v>11.7165</v>
      </c>
      <c r="K8042">
        <v>11.723000000000001</v>
      </c>
      <c r="L8042">
        <v>11.7074</v>
      </c>
      <c r="M8042" t="s">
        <v>0</v>
      </c>
      <c r="P8042" t="s">
        <v>4</v>
      </c>
      <c r="Q8042" t="s">
        <v>4</v>
      </c>
      <c r="R8042" t="s">
        <v>41</v>
      </c>
      <c r="S8042">
        <v>0</v>
      </c>
      <c r="T8042">
        <v>36</v>
      </c>
      <c r="U8042">
        <v>27</v>
      </c>
      <c r="V8042">
        <v>44</v>
      </c>
      <c r="W8042">
        <v>27</v>
      </c>
      <c r="X8042">
        <v>97</v>
      </c>
      <c r="Y8042">
        <v>1</v>
      </c>
      <c r="AA8042">
        <v>0.63558099999999995</v>
      </c>
      <c r="AB8042">
        <v>0.27064899999999997</v>
      </c>
      <c r="AC8042">
        <v>3.22227E-2</v>
      </c>
      <c r="AD8042">
        <v>1.40971</v>
      </c>
      <c r="AE8042" t="str">
        <f t="shared" si="375"/>
        <v/>
      </c>
      <c r="AG8042">
        <v>3.75082</v>
      </c>
      <c r="AH8042">
        <v>4.7795299999999998E-4</v>
      </c>
      <c r="AI8042">
        <v>-0.31001000000000001</v>
      </c>
      <c r="AJ8042">
        <v>-13.4361</v>
      </c>
      <c r="AK8042" t="str">
        <f t="shared" si="376"/>
        <v/>
      </c>
      <c r="AM8042">
        <v>1.7875700000000001</v>
      </c>
      <c r="AN8042">
        <v>2.3225300000000001E-2</v>
      </c>
      <c r="AO8042">
        <v>9.16796E-2</v>
      </c>
      <c r="AP8042">
        <v>3.9867499999999998</v>
      </c>
      <c r="AQ8042" t="str">
        <f t="shared" si="377"/>
        <v/>
      </c>
      <c r="AS8042" t="s">
        <v>5890</v>
      </c>
      <c r="AT8042" s="3" t="s">
        <v>28451</v>
      </c>
      <c r="AU8042" t="s">
        <v>5891</v>
      </c>
      <c r="AV8042" t="s">
        <v>5892</v>
      </c>
      <c r="AW8042" s="3" t="s">
        <v>5890</v>
      </c>
    </row>
    <row r="8043" spans="1:49" x14ac:dyDescent="0.3">
      <c r="A8043">
        <v>9.5235599999999998</v>
      </c>
      <c r="B8043">
        <v>9.5095799999999997</v>
      </c>
      <c r="C8043">
        <v>9.5305999999999997</v>
      </c>
      <c r="D8043">
        <v>9.6227800000000006</v>
      </c>
      <c r="E8043">
        <v>9.5757300000000001</v>
      </c>
      <c r="F8043">
        <v>9.5881500000000006</v>
      </c>
      <c r="G8043">
        <v>9.0159699999999994</v>
      </c>
      <c r="H8043">
        <v>9.0372699999999995</v>
      </c>
      <c r="I8043">
        <v>8.9319199999999999</v>
      </c>
      <c r="J8043">
        <v>9.1636500000000005</v>
      </c>
      <c r="K8043">
        <v>9.0179200000000002</v>
      </c>
      <c r="L8043">
        <v>9.0996100000000002</v>
      </c>
      <c r="M8043" t="s">
        <v>0</v>
      </c>
      <c r="O8043" t="s">
        <v>4</v>
      </c>
      <c r="P8043" t="s">
        <v>4</v>
      </c>
      <c r="Q8043" t="s">
        <v>4</v>
      </c>
      <c r="R8043" t="s">
        <v>9</v>
      </c>
      <c r="S8043">
        <v>0</v>
      </c>
      <c r="T8043">
        <v>21</v>
      </c>
      <c r="U8043">
        <v>7</v>
      </c>
      <c r="V8043">
        <v>11</v>
      </c>
      <c r="W8043">
        <v>7</v>
      </c>
      <c r="X8043">
        <v>43.2</v>
      </c>
      <c r="Y8043">
        <v>1</v>
      </c>
      <c r="AA8043">
        <v>2.0735199999999998</v>
      </c>
      <c r="AB8043">
        <v>1.44434E-2</v>
      </c>
      <c r="AC8043">
        <v>7.4308100000000002E-2</v>
      </c>
      <c r="AD8043">
        <v>4.8330399999999996</v>
      </c>
      <c r="AE8043" t="str">
        <f t="shared" si="375"/>
        <v/>
      </c>
      <c r="AG8043">
        <v>4.0567599999999997</v>
      </c>
      <c r="AH8043">
        <v>2.8380899999999999E-4</v>
      </c>
      <c r="AI8043">
        <v>-0.52619199999999999</v>
      </c>
      <c r="AJ8043">
        <v>-16.067399999999999</v>
      </c>
      <c r="AK8043" t="str">
        <f t="shared" si="376"/>
        <v/>
      </c>
      <c r="AM8043">
        <v>3.25543</v>
      </c>
      <c r="AN8043">
        <v>1.3293999999999999E-3</v>
      </c>
      <c r="AO8043">
        <v>-0.42751899999999998</v>
      </c>
      <c r="AP8043">
        <v>-10.030799999999999</v>
      </c>
      <c r="AQ8043" t="str">
        <f t="shared" si="377"/>
        <v/>
      </c>
      <c r="AS8043" t="s">
        <v>16233</v>
      </c>
      <c r="AT8043" s="3" t="s">
        <v>10165</v>
      </c>
      <c r="AU8043" t="s">
        <v>16234</v>
      </c>
      <c r="AV8043" t="s">
        <v>16235</v>
      </c>
      <c r="AW8043" s="3" t="s">
        <v>16233</v>
      </c>
    </row>
    <row r="8044" spans="1:49" x14ac:dyDescent="0.3">
      <c r="A8044">
        <v>11.526</v>
      </c>
      <c r="B8044">
        <v>11.549899999999999</v>
      </c>
      <c r="C8044">
        <v>11.5616</v>
      </c>
      <c r="D8044">
        <v>11.6761</v>
      </c>
      <c r="E8044">
        <v>11.6942</v>
      </c>
      <c r="F8044">
        <v>11.6844</v>
      </c>
      <c r="G8044">
        <v>11.713900000000001</v>
      </c>
      <c r="H8044">
        <v>11.755599999999999</v>
      </c>
      <c r="I8044">
        <v>11.761100000000001</v>
      </c>
      <c r="J8044">
        <v>11.768599999999999</v>
      </c>
      <c r="K8044">
        <v>11.788500000000001</v>
      </c>
      <c r="L8044">
        <v>11.774699999999999</v>
      </c>
      <c r="M8044" t="s">
        <v>0</v>
      </c>
      <c r="O8044" t="s">
        <v>4</v>
      </c>
      <c r="P8044" t="s">
        <v>4</v>
      </c>
      <c r="Q8044" t="s">
        <v>4</v>
      </c>
      <c r="R8044" t="s">
        <v>9</v>
      </c>
      <c r="S8044">
        <v>0</v>
      </c>
      <c r="T8044">
        <v>39</v>
      </c>
      <c r="U8044">
        <v>21</v>
      </c>
      <c r="V8044">
        <v>55</v>
      </c>
      <c r="W8044">
        <v>21</v>
      </c>
      <c r="X8044">
        <v>74.400000000000006</v>
      </c>
      <c r="Y8044">
        <v>1</v>
      </c>
      <c r="AA8044">
        <v>3.5407500000000001</v>
      </c>
      <c r="AB8044">
        <v>1.03363E-3</v>
      </c>
      <c r="AC8044">
        <v>0.139069</v>
      </c>
      <c r="AD8044">
        <v>11.8758</v>
      </c>
      <c r="AE8044" t="str">
        <f t="shared" si="375"/>
        <v/>
      </c>
      <c r="AG8044">
        <v>3.3866200000000002</v>
      </c>
      <c r="AH8044">
        <v>9.2550200000000003E-4</v>
      </c>
      <c r="AI8044">
        <v>0.197709</v>
      </c>
      <c r="AJ8044">
        <v>10.842599999999999</v>
      </c>
      <c r="AK8044" t="str">
        <f t="shared" si="376"/>
        <v/>
      </c>
      <c r="AM8044">
        <v>4.3675300000000004</v>
      </c>
      <c r="AN8044">
        <v>2.1073500000000001E-4</v>
      </c>
      <c r="AO8044">
        <v>0.23142399999999999</v>
      </c>
      <c r="AP8044">
        <v>19.252099999999999</v>
      </c>
      <c r="AQ8044" t="str">
        <f t="shared" si="377"/>
        <v/>
      </c>
      <c r="AS8044" t="s">
        <v>10166</v>
      </c>
      <c r="AT8044" s="3" t="s">
        <v>29837</v>
      </c>
      <c r="AU8044" t="s">
        <v>10167</v>
      </c>
      <c r="AV8044" t="s">
        <v>10168</v>
      </c>
      <c r="AW8044" s="3" t="s">
        <v>10166</v>
      </c>
    </row>
    <row r="8045" spans="1:49" x14ac:dyDescent="0.3">
      <c r="A8045">
        <v>5.48543</v>
      </c>
      <c r="B8045">
        <v>5.5172800000000004</v>
      </c>
      <c r="C8045">
        <v>5.6351699999999996</v>
      </c>
      <c r="D8045">
        <v>6.1416000000000004</v>
      </c>
      <c r="E8045">
        <v>6.2517199999999997</v>
      </c>
      <c r="F8045">
        <v>6.14975</v>
      </c>
      <c r="G8045">
        <v>4.6496199999999996</v>
      </c>
      <c r="H8045">
        <v>4.5422599999999997</v>
      </c>
      <c r="I8045">
        <v>4.5422599999999997</v>
      </c>
      <c r="J8045">
        <v>5.2517199999999997</v>
      </c>
      <c r="K8045">
        <v>5.4627100000000004</v>
      </c>
      <c r="L8045">
        <v>5.1334</v>
      </c>
      <c r="M8045" t="s">
        <v>0</v>
      </c>
      <c r="O8045" t="s">
        <v>4</v>
      </c>
      <c r="P8045" t="s">
        <v>4</v>
      </c>
      <c r="R8045" t="s">
        <v>23</v>
      </c>
      <c r="S8045">
        <v>0</v>
      </c>
      <c r="T8045">
        <v>2</v>
      </c>
      <c r="U8045">
        <v>2</v>
      </c>
      <c r="V8045">
        <v>2</v>
      </c>
      <c r="W8045">
        <v>2</v>
      </c>
      <c r="X8045">
        <v>143.5</v>
      </c>
      <c r="Y8045">
        <v>1</v>
      </c>
      <c r="AA8045">
        <v>3.4119000000000002</v>
      </c>
      <c r="AB8045">
        <v>1.2741E-3</v>
      </c>
      <c r="AC8045">
        <v>0.63506200000000002</v>
      </c>
      <c r="AD8045">
        <v>11.006</v>
      </c>
      <c r="AE8045" t="str">
        <f t="shared" si="375"/>
        <v/>
      </c>
      <c r="AG8045">
        <v>4.1241199999999996</v>
      </c>
      <c r="AH8045">
        <v>2.5457300000000002E-4</v>
      </c>
      <c r="AI8045">
        <v>-0.96791499999999997</v>
      </c>
      <c r="AJ8045">
        <v>-16.710599999999999</v>
      </c>
      <c r="AK8045" t="str">
        <f t="shared" si="376"/>
        <v/>
      </c>
      <c r="AM8045">
        <v>1.16239</v>
      </c>
      <c r="AN8045">
        <v>8.5291699999999998E-2</v>
      </c>
      <c r="AO8045">
        <v>-0.263351</v>
      </c>
      <c r="AP8045">
        <v>-2.4719500000000001</v>
      </c>
      <c r="AQ8045" t="str">
        <f t="shared" si="377"/>
        <v/>
      </c>
      <c r="AS8045" t="s">
        <v>12751</v>
      </c>
      <c r="AT8045" s="3" t="s">
        <v>30660</v>
      </c>
      <c r="AU8045" t="s">
        <v>12752</v>
      </c>
      <c r="AV8045" t="s">
        <v>12753</v>
      </c>
      <c r="AW8045" s="3" t="s">
        <v>12751</v>
      </c>
    </row>
    <row r="8046" spans="1:49" x14ac:dyDescent="0.3">
      <c r="A8046">
        <v>5.8099299999999996</v>
      </c>
      <c r="B8046">
        <v>5.7996100000000004</v>
      </c>
      <c r="C8046">
        <v>5.5637699999999999</v>
      </c>
      <c r="D8046">
        <v>5.6893000000000002</v>
      </c>
      <c r="E8046">
        <v>5.7142499999999998</v>
      </c>
      <c r="F8046">
        <v>5.5879700000000003</v>
      </c>
      <c r="G8046">
        <v>5.7333499999999997</v>
      </c>
      <c r="H8046">
        <v>5.7602200000000003</v>
      </c>
      <c r="I8046">
        <v>5.6695900000000004</v>
      </c>
      <c r="J8046">
        <v>5.6496199999999996</v>
      </c>
      <c r="K8046">
        <v>5.7142499999999998</v>
      </c>
      <c r="L8046">
        <v>5.8252800000000002</v>
      </c>
      <c r="M8046" t="s">
        <v>0</v>
      </c>
      <c r="S8046">
        <v>0</v>
      </c>
      <c r="T8046">
        <v>0</v>
      </c>
      <c r="U8046">
        <v>3</v>
      </c>
      <c r="V8046">
        <v>3</v>
      </c>
      <c r="W8046">
        <v>2</v>
      </c>
      <c r="X8046">
        <v>3813.7</v>
      </c>
      <c r="Y8046">
        <v>1</v>
      </c>
      <c r="AA8046">
        <v>0.272366</v>
      </c>
      <c r="AB8046">
        <v>0.575623</v>
      </c>
      <c r="AC8046">
        <v>-6.0597699999999997E-2</v>
      </c>
      <c r="AD8046">
        <v>-0.67949199999999998</v>
      </c>
      <c r="AE8046" t="str">
        <f t="shared" si="375"/>
        <v/>
      </c>
      <c r="AG8046">
        <v>1.3173499999999999E-2</v>
      </c>
      <c r="AH8046">
        <v>0.97300399999999998</v>
      </c>
      <c r="AI8046">
        <v>-3.3777600000000001E-3</v>
      </c>
      <c r="AJ8046">
        <v>-3.9850099999999999E-2</v>
      </c>
      <c r="AK8046" t="str">
        <f t="shared" si="376"/>
        <v/>
      </c>
      <c r="AM8046">
        <v>1.8401899999999999E-2</v>
      </c>
      <c r="AN8046">
        <v>0.96301099999999995</v>
      </c>
      <c r="AO8046">
        <v>5.2782699999999998E-3</v>
      </c>
      <c r="AP8046">
        <v>5.53511E-2</v>
      </c>
      <c r="AQ8046" t="str">
        <f t="shared" si="377"/>
        <v/>
      </c>
      <c r="AS8046" t="s">
        <v>17149</v>
      </c>
      <c r="AT8046" s="3" t="s">
        <v>32071</v>
      </c>
      <c r="AU8046" t="s">
        <v>17150</v>
      </c>
      <c r="AV8046" t="s">
        <v>17151</v>
      </c>
      <c r="AW8046" s="3" t="s">
        <v>17149</v>
      </c>
    </row>
    <row r="8047" spans="1:49" x14ac:dyDescent="0.3">
      <c r="A8047">
        <v>5.6837</v>
      </c>
      <c r="B8047">
        <v>5.6409700000000003</v>
      </c>
      <c r="C8047">
        <v>5.9260000000000002</v>
      </c>
      <c r="D8047">
        <v>5.8252800000000002</v>
      </c>
      <c r="E8047">
        <v>6.0422099999999999</v>
      </c>
      <c r="F8047">
        <v>6.0617799999999997</v>
      </c>
      <c r="G8047">
        <v>6.0400200000000002</v>
      </c>
      <c r="H8047">
        <v>6.1313399999999998</v>
      </c>
      <c r="I8047">
        <v>6.4545000000000003</v>
      </c>
      <c r="J8047">
        <v>6.14975</v>
      </c>
      <c r="K8047">
        <v>6.06609</v>
      </c>
      <c r="L8047">
        <v>6.2798400000000001</v>
      </c>
      <c r="M8047" t="s">
        <v>0</v>
      </c>
      <c r="Q8047" t="s">
        <v>4</v>
      </c>
      <c r="R8047" t="s">
        <v>94</v>
      </c>
      <c r="S8047">
        <v>0</v>
      </c>
      <c r="T8047">
        <v>11</v>
      </c>
      <c r="U8047">
        <v>2</v>
      </c>
      <c r="V8047">
        <v>2</v>
      </c>
      <c r="W8047">
        <v>2</v>
      </c>
      <c r="X8047">
        <v>31.7</v>
      </c>
      <c r="Y8047">
        <v>1</v>
      </c>
      <c r="AA8047">
        <v>0.90438200000000002</v>
      </c>
      <c r="AB8047">
        <v>0.15465000000000001</v>
      </c>
      <c r="AC8047">
        <v>0.22619900000000001</v>
      </c>
      <c r="AD8047">
        <v>1.93824</v>
      </c>
      <c r="AE8047" t="str">
        <f t="shared" si="375"/>
        <v/>
      </c>
      <c r="AG8047">
        <v>1.38934</v>
      </c>
      <c r="AH8047">
        <v>5.1053899999999999E-2</v>
      </c>
      <c r="AI8047">
        <v>0.45839999999999997</v>
      </c>
      <c r="AJ8047">
        <v>2.9784799999999998</v>
      </c>
      <c r="AK8047" t="str">
        <f t="shared" si="376"/>
        <v/>
      </c>
      <c r="AM8047">
        <v>1.7298899999999999</v>
      </c>
      <c r="AN8047">
        <v>2.6130299999999999E-2</v>
      </c>
      <c r="AO8047">
        <v>0.41500500000000001</v>
      </c>
      <c r="AP8047">
        <v>3.82952</v>
      </c>
      <c r="AQ8047" t="str">
        <f t="shared" si="377"/>
        <v/>
      </c>
      <c r="AS8047" t="s">
        <v>6854</v>
      </c>
      <c r="AT8047" s="3" t="s">
        <v>28767</v>
      </c>
      <c r="AU8047" t="s">
        <v>6855</v>
      </c>
      <c r="AV8047" t="s">
        <v>6856</v>
      </c>
      <c r="AW8047" s="3" t="s">
        <v>6854</v>
      </c>
    </row>
    <row r="8048" spans="1:49" x14ac:dyDescent="0.3">
      <c r="A8048">
        <v>10.4391</v>
      </c>
      <c r="B8048">
        <v>10.478899999999999</v>
      </c>
      <c r="C8048">
        <v>10.4649</v>
      </c>
      <c r="D8048">
        <v>10.0662</v>
      </c>
      <c r="E8048">
        <v>10.0946</v>
      </c>
      <c r="F8048">
        <v>10.117900000000001</v>
      </c>
      <c r="G8048">
        <v>9.6943599999999996</v>
      </c>
      <c r="H8048">
        <v>9.7209299999999992</v>
      </c>
      <c r="I8048">
        <v>9.7370800000000006</v>
      </c>
      <c r="J8048">
        <v>9.9103399999999997</v>
      </c>
      <c r="K8048">
        <v>9.9612999999999996</v>
      </c>
      <c r="L8048">
        <v>9.9350199999999997</v>
      </c>
      <c r="M8048" t="s">
        <v>0</v>
      </c>
      <c r="O8048" t="s">
        <v>4</v>
      </c>
      <c r="P8048" t="s">
        <v>4</v>
      </c>
      <c r="Q8048" t="s">
        <v>4</v>
      </c>
      <c r="R8048" t="s">
        <v>9</v>
      </c>
      <c r="S8048">
        <v>0</v>
      </c>
      <c r="T8048">
        <v>33</v>
      </c>
      <c r="U8048">
        <v>9</v>
      </c>
      <c r="V8048">
        <v>13</v>
      </c>
      <c r="W8048">
        <v>9</v>
      </c>
      <c r="X8048">
        <v>38.5</v>
      </c>
      <c r="Y8048">
        <v>1</v>
      </c>
      <c r="AA8048">
        <v>4.3831300000000004</v>
      </c>
      <c r="AB8048">
        <v>2.8634199999999998E-4</v>
      </c>
      <c r="AC8048">
        <v>-0.36803200000000003</v>
      </c>
      <c r="AD8048">
        <v>-19.427299999999999</v>
      </c>
      <c r="AE8048" t="str">
        <f t="shared" si="375"/>
        <v/>
      </c>
      <c r="AG8048">
        <v>5.7815500000000002</v>
      </c>
      <c r="AH8048" s="1">
        <v>2.6881199999999999E-5</v>
      </c>
      <c r="AI8048">
        <v>-0.74348700000000001</v>
      </c>
      <c r="AJ8048">
        <v>-43.606000000000002</v>
      </c>
      <c r="AK8048" t="str">
        <f t="shared" si="376"/>
        <v/>
      </c>
      <c r="AM8048">
        <v>5.0141299999999998</v>
      </c>
      <c r="AN8048" s="1">
        <v>8.3797700000000006E-5</v>
      </c>
      <c r="AO8048">
        <v>-0.52538700000000005</v>
      </c>
      <c r="AP8048">
        <v>-27.999400000000001</v>
      </c>
      <c r="AQ8048" t="str">
        <f t="shared" si="377"/>
        <v/>
      </c>
      <c r="AS8048" t="s">
        <v>20222</v>
      </c>
      <c r="AT8048" s="3" t="s">
        <v>33062</v>
      </c>
      <c r="AU8048" t="s">
        <v>20223</v>
      </c>
      <c r="AV8048" t="s">
        <v>20224</v>
      </c>
      <c r="AW8048" s="3" t="s">
        <v>20222</v>
      </c>
    </row>
    <row r="8049" spans="1:49" x14ac:dyDescent="0.3">
      <c r="A8049">
        <v>6.52982</v>
      </c>
      <c r="B8049">
        <v>6.79312</v>
      </c>
      <c r="C8049">
        <v>6.6043700000000003</v>
      </c>
      <c r="D8049">
        <v>6.2554999999999996</v>
      </c>
      <c r="E8049">
        <v>6.2854000000000001</v>
      </c>
      <c r="F8049">
        <v>6.2498199999999997</v>
      </c>
      <c r="G8049">
        <v>7.0563700000000003</v>
      </c>
      <c r="H8049">
        <v>7.0498500000000002</v>
      </c>
      <c r="I8049">
        <v>6.9703900000000001</v>
      </c>
      <c r="J8049">
        <v>6.4528600000000003</v>
      </c>
      <c r="K8049">
        <v>6.5499799999999997</v>
      </c>
      <c r="L8049">
        <v>6.4594300000000002</v>
      </c>
      <c r="M8049" t="s">
        <v>0</v>
      </c>
      <c r="O8049" t="s">
        <v>4</v>
      </c>
      <c r="P8049" t="s">
        <v>4</v>
      </c>
      <c r="R8049" t="s">
        <v>23</v>
      </c>
      <c r="S8049">
        <v>0</v>
      </c>
      <c r="T8049">
        <v>5</v>
      </c>
      <c r="U8049">
        <v>3</v>
      </c>
      <c r="V8049">
        <v>3</v>
      </c>
      <c r="W8049">
        <v>3</v>
      </c>
      <c r="X8049">
        <v>58.7</v>
      </c>
      <c r="Y8049">
        <v>1</v>
      </c>
      <c r="AA8049">
        <v>2.0592700000000002</v>
      </c>
      <c r="AB8049">
        <v>1.4863299999999999E-2</v>
      </c>
      <c r="AC8049">
        <v>-0.378859</v>
      </c>
      <c r="AD8049">
        <v>-4.7879899999999997</v>
      </c>
      <c r="AE8049" t="str">
        <f t="shared" si="375"/>
        <v/>
      </c>
      <c r="AG8049">
        <v>2.0022600000000002</v>
      </c>
      <c r="AH8049">
        <v>1.4023600000000001E-2</v>
      </c>
      <c r="AI8049">
        <v>0.383102</v>
      </c>
      <c r="AJ8049">
        <v>4.6109999999999998</v>
      </c>
      <c r="AK8049" t="str">
        <f t="shared" si="376"/>
        <v/>
      </c>
      <c r="AM8049">
        <v>0.85356799999999999</v>
      </c>
      <c r="AN8049">
        <v>0.16364300000000001</v>
      </c>
      <c r="AO8049">
        <v>-0.15501200000000001</v>
      </c>
      <c r="AP8049">
        <v>-1.8369200000000001</v>
      </c>
      <c r="AQ8049" t="str">
        <f t="shared" si="377"/>
        <v/>
      </c>
      <c r="AS8049" t="s">
        <v>20043</v>
      </c>
      <c r="AT8049" s="3" t="s">
        <v>33005</v>
      </c>
      <c r="AU8049" t="s">
        <v>20044</v>
      </c>
      <c r="AV8049" t="s">
        <v>20045</v>
      </c>
      <c r="AW8049" s="3" t="s">
        <v>20043</v>
      </c>
    </row>
    <row r="8050" spans="1:49" x14ac:dyDescent="0.3">
      <c r="A8050">
        <v>8.6503300000000003</v>
      </c>
      <c r="B8050">
        <v>8.7251999999999992</v>
      </c>
      <c r="C8050">
        <v>8.6340800000000009</v>
      </c>
      <c r="D8050">
        <v>8.3832699999999996</v>
      </c>
      <c r="E8050">
        <v>8.4321199999999994</v>
      </c>
      <c r="F8050">
        <v>8.2677200000000006</v>
      </c>
      <c r="G8050">
        <v>7.0821500000000004</v>
      </c>
      <c r="H8050">
        <v>7.1241199999999996</v>
      </c>
      <c r="I8050">
        <v>7.02569</v>
      </c>
      <c r="J8050">
        <v>7.4363000000000001</v>
      </c>
      <c r="K8050">
        <v>7.5545900000000001</v>
      </c>
      <c r="L8050">
        <v>7.5290400000000002</v>
      </c>
      <c r="M8050" t="s">
        <v>0</v>
      </c>
      <c r="O8050" t="s">
        <v>4</v>
      </c>
      <c r="P8050" t="s">
        <v>4</v>
      </c>
      <c r="Q8050" t="s">
        <v>4</v>
      </c>
      <c r="R8050" t="s">
        <v>9</v>
      </c>
      <c r="S8050">
        <v>0</v>
      </c>
      <c r="T8050">
        <v>11</v>
      </c>
      <c r="U8050">
        <v>6</v>
      </c>
      <c r="V8050">
        <v>9</v>
      </c>
      <c r="W8050">
        <v>6</v>
      </c>
      <c r="X8050">
        <v>57.5</v>
      </c>
      <c r="Y8050">
        <v>1</v>
      </c>
      <c r="AA8050">
        <v>2.2709100000000002</v>
      </c>
      <c r="AB8050">
        <v>9.9006400000000005E-3</v>
      </c>
      <c r="AC8050">
        <v>-0.308832</v>
      </c>
      <c r="AD8050">
        <v>-5.4911899999999996</v>
      </c>
      <c r="AE8050" t="str">
        <f t="shared" si="375"/>
        <v/>
      </c>
      <c r="AG8050">
        <v>5.6236100000000002</v>
      </c>
      <c r="AH8050" s="1">
        <v>3.1449999999999999E-5</v>
      </c>
      <c r="AI8050">
        <v>-1.5925499999999999</v>
      </c>
      <c r="AJ8050">
        <v>-39.809199999999997</v>
      </c>
      <c r="AK8050" t="str">
        <f t="shared" si="376"/>
        <v>+</v>
      </c>
      <c r="AM8050">
        <v>4.8533400000000002</v>
      </c>
      <c r="AN8050">
        <v>1.04806E-4</v>
      </c>
      <c r="AO8050">
        <v>-1.16323</v>
      </c>
      <c r="AP8050">
        <v>-25.513200000000001</v>
      </c>
      <c r="AQ8050" t="str">
        <f t="shared" si="377"/>
        <v>+</v>
      </c>
      <c r="AS8050" t="s">
        <v>20987</v>
      </c>
      <c r="AT8050" s="3" t="s">
        <v>33304</v>
      </c>
      <c r="AU8050" t="s">
        <v>20988</v>
      </c>
      <c r="AV8050" t="s">
        <v>20989</v>
      </c>
      <c r="AW8050" s="3" t="s">
        <v>20987</v>
      </c>
    </row>
    <row r="8051" spans="1:49" x14ac:dyDescent="0.3">
      <c r="A8051">
        <v>7.2104299999999997</v>
      </c>
      <c r="B8051">
        <v>7.2035900000000002</v>
      </c>
      <c r="C8051">
        <v>7.22593</v>
      </c>
      <c r="D8051">
        <v>7.1618899999999996</v>
      </c>
      <c r="E8051">
        <v>7.1799099999999996</v>
      </c>
      <c r="F8051">
        <v>7.2114000000000003</v>
      </c>
      <c r="G8051">
        <v>5.8629499999999997</v>
      </c>
      <c r="H8051">
        <v>6.06609</v>
      </c>
      <c r="I8051">
        <v>5.8073499999999996</v>
      </c>
      <c r="J8051">
        <v>6.5407099999999998</v>
      </c>
      <c r="K8051">
        <v>6.2326600000000001</v>
      </c>
      <c r="L8051">
        <v>6.3906000000000001</v>
      </c>
      <c r="M8051" t="s">
        <v>0</v>
      </c>
      <c r="P8051" t="s">
        <v>4</v>
      </c>
      <c r="Q8051" t="s">
        <v>4</v>
      </c>
      <c r="R8051" t="s">
        <v>41</v>
      </c>
      <c r="S8051">
        <v>2</v>
      </c>
      <c r="T8051">
        <v>20</v>
      </c>
      <c r="U8051">
        <v>9</v>
      </c>
      <c r="V8051">
        <v>13</v>
      </c>
      <c r="W8051">
        <v>7</v>
      </c>
      <c r="X8051">
        <v>55.6</v>
      </c>
      <c r="Y8051">
        <v>1</v>
      </c>
      <c r="AA8051">
        <v>0.84402500000000003</v>
      </c>
      <c r="AB8051">
        <v>0.17525499999999999</v>
      </c>
      <c r="AC8051">
        <v>-2.8917499999999999E-2</v>
      </c>
      <c r="AD8051">
        <v>-1.81799</v>
      </c>
      <c r="AE8051" t="str">
        <f t="shared" si="375"/>
        <v/>
      </c>
      <c r="AG8051">
        <v>4.1012199999999996</v>
      </c>
      <c r="AH8051">
        <v>2.6428500000000001E-4</v>
      </c>
      <c r="AI8051">
        <v>-1.3011900000000001</v>
      </c>
      <c r="AJ8051">
        <v>-16.4892</v>
      </c>
      <c r="AK8051" t="str">
        <f t="shared" si="376"/>
        <v>+</v>
      </c>
      <c r="AM8051">
        <v>3.1203400000000001</v>
      </c>
      <c r="AN8051">
        <v>1.7047200000000001E-3</v>
      </c>
      <c r="AO8051">
        <v>-0.82532700000000003</v>
      </c>
      <c r="AP8051">
        <v>-9.2545599999999997</v>
      </c>
      <c r="AQ8051" t="str">
        <f t="shared" si="377"/>
        <v/>
      </c>
      <c r="AS8051" t="s">
        <v>7040</v>
      </c>
      <c r="AT8051" s="3" t="s">
        <v>28829</v>
      </c>
      <c r="AU8051" t="s">
        <v>7041</v>
      </c>
      <c r="AV8051" t="s">
        <v>7042</v>
      </c>
      <c r="AW8051" s="3" t="s">
        <v>7040</v>
      </c>
    </row>
    <row r="8052" spans="1:49" x14ac:dyDescent="0.3">
      <c r="A8052">
        <v>15.0618</v>
      </c>
      <c r="B8052">
        <v>15.0412</v>
      </c>
      <c r="C8052">
        <v>15.0692</v>
      </c>
      <c r="D8052">
        <v>15.0488</v>
      </c>
      <c r="E8052">
        <v>15.049899999999999</v>
      </c>
      <c r="F8052">
        <v>15.0694</v>
      </c>
      <c r="G8052">
        <v>14.673400000000001</v>
      </c>
      <c r="H8052">
        <v>14.678800000000001</v>
      </c>
      <c r="I8052">
        <v>14.6938</v>
      </c>
      <c r="J8052">
        <v>14.7088</v>
      </c>
      <c r="K8052">
        <v>14.7303</v>
      </c>
      <c r="L8052">
        <v>14.720700000000001</v>
      </c>
      <c r="M8052" t="s">
        <v>0</v>
      </c>
      <c r="P8052" t="s">
        <v>4</v>
      </c>
      <c r="Q8052" t="s">
        <v>4</v>
      </c>
      <c r="R8052" t="s">
        <v>41</v>
      </c>
      <c r="S8052">
        <v>31</v>
      </c>
      <c r="T8052">
        <v>62</v>
      </c>
      <c r="U8052">
        <v>26</v>
      </c>
      <c r="V8052">
        <v>519</v>
      </c>
      <c r="W8052">
        <v>2</v>
      </c>
      <c r="X8052">
        <v>50.1</v>
      </c>
      <c r="Y8052">
        <v>1</v>
      </c>
      <c r="AA8052">
        <v>4.4495199999999999E-2</v>
      </c>
      <c r="AB8052">
        <v>0.91417999999999999</v>
      </c>
      <c r="AC8052">
        <v>-1.3961799999999999E-3</v>
      </c>
      <c r="AD8052">
        <v>-0.130299</v>
      </c>
      <c r="AE8052" t="str">
        <f t="shared" si="375"/>
        <v/>
      </c>
      <c r="AG8052">
        <v>5.4592000000000001</v>
      </c>
      <c r="AH8052" s="1">
        <v>3.8163900000000002E-5</v>
      </c>
      <c r="AI8052">
        <v>-0.37543399999999999</v>
      </c>
      <c r="AJ8052">
        <v>-36.206400000000002</v>
      </c>
      <c r="AK8052" t="str">
        <f t="shared" si="376"/>
        <v/>
      </c>
      <c r="AM8052">
        <v>5.2641499999999999</v>
      </c>
      <c r="AN8052" s="1">
        <v>6.0634300000000003E-5</v>
      </c>
      <c r="AO8052">
        <v>-0.33749800000000002</v>
      </c>
      <c r="AP8052">
        <v>-32.3508</v>
      </c>
      <c r="AQ8052" t="str">
        <f t="shared" si="377"/>
        <v/>
      </c>
      <c r="AS8052" t="s">
        <v>13707</v>
      </c>
      <c r="AT8052" s="3" t="s">
        <v>30962</v>
      </c>
      <c r="AU8052" t="s">
        <v>13708</v>
      </c>
      <c r="AV8052" t="s">
        <v>13709</v>
      </c>
      <c r="AW8052" s="3" t="s">
        <v>13707</v>
      </c>
    </row>
    <row r="8053" spans="1:49" x14ac:dyDescent="0.3">
      <c r="A8053">
        <v>9.9058399999999995</v>
      </c>
      <c r="B8053">
        <v>9.8637200000000007</v>
      </c>
      <c r="C8053">
        <v>9.2009000000000007</v>
      </c>
      <c r="D8053">
        <v>10.088800000000001</v>
      </c>
      <c r="E8053">
        <v>9.7016500000000008</v>
      </c>
      <c r="F8053">
        <v>9.7693399999999997</v>
      </c>
      <c r="G8053">
        <v>9.6176499999999994</v>
      </c>
      <c r="H8053">
        <v>9.8791200000000003</v>
      </c>
      <c r="I8053">
        <v>9.6997499999999999</v>
      </c>
      <c r="J8053">
        <v>9.5967500000000001</v>
      </c>
      <c r="K8053">
        <v>9.3302499999999995</v>
      </c>
      <c r="L8053">
        <v>9.2135899999999999</v>
      </c>
      <c r="M8053" t="s">
        <v>0</v>
      </c>
      <c r="S8053">
        <v>1</v>
      </c>
      <c r="T8053">
        <v>52</v>
      </c>
      <c r="U8053">
        <v>24</v>
      </c>
      <c r="V8053">
        <v>500</v>
      </c>
      <c r="W8053">
        <v>1</v>
      </c>
      <c r="X8053">
        <v>49.9</v>
      </c>
      <c r="Y8053">
        <v>1</v>
      </c>
      <c r="AA8053">
        <v>0.31138399999999999</v>
      </c>
      <c r="AB8053">
        <v>0.53078999999999998</v>
      </c>
      <c r="AC8053">
        <v>0.19644200000000001</v>
      </c>
      <c r="AD8053">
        <v>0.76254999999999995</v>
      </c>
      <c r="AE8053" t="str">
        <f t="shared" si="375"/>
        <v/>
      </c>
      <c r="AG8053">
        <v>0.113431</v>
      </c>
      <c r="AH8053">
        <v>0.78708599999999995</v>
      </c>
      <c r="AI8053">
        <v>7.5354299999999999E-2</v>
      </c>
      <c r="AJ8053">
        <v>0.31269200000000003</v>
      </c>
      <c r="AK8053" t="str">
        <f t="shared" si="376"/>
        <v/>
      </c>
      <c r="AM8053">
        <v>0.47000199999999998</v>
      </c>
      <c r="AN8053">
        <v>0.37082199999999998</v>
      </c>
      <c r="AO8053">
        <v>-0.27662500000000001</v>
      </c>
      <c r="AP8053">
        <v>-1.08525</v>
      </c>
      <c r="AQ8053" t="str">
        <f t="shared" si="377"/>
        <v/>
      </c>
      <c r="AS8053" t="s">
        <v>19861</v>
      </c>
      <c r="AT8053" s="3" t="s">
        <v>32945</v>
      </c>
      <c r="AU8053" t="s">
        <v>19862</v>
      </c>
      <c r="AV8053" t="s">
        <v>19863</v>
      </c>
      <c r="AW8053" s="3" t="s">
        <v>19861</v>
      </c>
    </row>
    <row r="8054" spans="1:49" x14ac:dyDescent="0.3">
      <c r="A8054">
        <v>10.612399999999999</v>
      </c>
      <c r="B8054">
        <v>10.577999999999999</v>
      </c>
      <c r="C8054">
        <v>10.5205</v>
      </c>
      <c r="D8054">
        <v>11.141999999999999</v>
      </c>
      <c r="E8054">
        <v>11.1172</v>
      </c>
      <c r="F8054">
        <v>11.136900000000001</v>
      </c>
      <c r="G8054">
        <v>10.1874</v>
      </c>
      <c r="H8054">
        <v>10.2141</v>
      </c>
      <c r="I8054">
        <v>10.260899999999999</v>
      </c>
      <c r="J8054">
        <v>10.568199999999999</v>
      </c>
      <c r="K8054">
        <v>10.6221</v>
      </c>
      <c r="L8054">
        <v>10.5153</v>
      </c>
      <c r="M8054" t="s">
        <v>0</v>
      </c>
      <c r="O8054" t="s">
        <v>4</v>
      </c>
      <c r="P8054" t="s">
        <v>4</v>
      </c>
      <c r="R8054" t="s">
        <v>23</v>
      </c>
      <c r="S8054">
        <v>0</v>
      </c>
      <c r="T8054">
        <v>56</v>
      </c>
      <c r="U8054">
        <v>24</v>
      </c>
      <c r="V8054">
        <v>352</v>
      </c>
      <c r="W8054">
        <v>4</v>
      </c>
      <c r="X8054">
        <v>49.9</v>
      </c>
      <c r="Y8054">
        <v>1</v>
      </c>
      <c r="AA8054">
        <v>4.4475899999999999</v>
      </c>
      <c r="AB8054">
        <v>2.6474199999999999E-4</v>
      </c>
      <c r="AC8054">
        <v>0.56174500000000005</v>
      </c>
      <c r="AD8054">
        <v>20.167999999999999</v>
      </c>
      <c r="AE8054" t="str">
        <f t="shared" si="375"/>
        <v/>
      </c>
      <c r="AG8054">
        <v>3.2789999999999999</v>
      </c>
      <c r="AH8054">
        <v>1.1314299999999999E-3</v>
      </c>
      <c r="AI8054">
        <v>-0.34952499999999997</v>
      </c>
      <c r="AJ8054">
        <v>-10.1723</v>
      </c>
      <c r="AK8054" t="str">
        <f t="shared" si="376"/>
        <v/>
      </c>
      <c r="AM8054">
        <v>1.4126400000000001E-2</v>
      </c>
      <c r="AN8054">
        <v>0.97175999999999996</v>
      </c>
      <c r="AO8054">
        <v>-1.74427E-3</v>
      </c>
      <c r="AP8054">
        <v>-4.2687999999999997E-2</v>
      </c>
      <c r="AQ8054" t="str">
        <f t="shared" si="377"/>
        <v/>
      </c>
      <c r="AS8054" t="s">
        <v>8337</v>
      </c>
      <c r="AT8054" s="3" t="s">
        <v>29249</v>
      </c>
      <c r="AU8054" t="s">
        <v>8338</v>
      </c>
      <c r="AV8054" t="s">
        <v>8339</v>
      </c>
      <c r="AW8054" s="3" t="s">
        <v>8337</v>
      </c>
    </row>
    <row r="8055" spans="1:49" x14ac:dyDescent="0.3">
      <c r="A8055">
        <v>6.8923899999999998</v>
      </c>
      <c r="B8055">
        <v>6.9020700000000001</v>
      </c>
      <c r="C8055">
        <v>6.99322</v>
      </c>
      <c r="D8055">
        <v>6.9818499999999997</v>
      </c>
      <c r="E8055">
        <v>6.9389900000000004</v>
      </c>
      <c r="F8055">
        <v>6.95303</v>
      </c>
      <c r="G8055">
        <v>6.7292800000000002</v>
      </c>
      <c r="H8055">
        <v>6.6132400000000002</v>
      </c>
      <c r="I8055">
        <v>6.6990499999999997</v>
      </c>
      <c r="J8055">
        <v>6.81121</v>
      </c>
      <c r="K8055">
        <v>6.7800500000000001</v>
      </c>
      <c r="L8055">
        <v>6.5849599999999997</v>
      </c>
      <c r="M8055" t="s">
        <v>0</v>
      </c>
      <c r="P8055" t="s">
        <v>4</v>
      </c>
      <c r="R8055" t="s">
        <v>129</v>
      </c>
      <c r="S8055">
        <v>0</v>
      </c>
      <c r="T8055">
        <v>8</v>
      </c>
      <c r="U8055">
        <v>4</v>
      </c>
      <c r="V8055">
        <v>69</v>
      </c>
      <c r="W8055">
        <v>1</v>
      </c>
      <c r="X8055">
        <v>49.9</v>
      </c>
      <c r="Y8055">
        <v>1</v>
      </c>
      <c r="AA8055">
        <v>0.34495999999999999</v>
      </c>
      <c r="AB8055">
        <v>0.49541099999999999</v>
      </c>
      <c r="AC8055">
        <v>2.8730200000000001E-2</v>
      </c>
      <c r="AD8055">
        <v>0.83259099999999997</v>
      </c>
      <c r="AE8055" t="str">
        <f t="shared" si="375"/>
        <v/>
      </c>
      <c r="AG8055">
        <v>2.2024300000000001</v>
      </c>
      <c r="AH8055">
        <v>9.3381100000000002E-3</v>
      </c>
      <c r="AI8055">
        <v>-0.24870500000000001</v>
      </c>
      <c r="AJ8055">
        <v>-5.2553400000000003</v>
      </c>
      <c r="AK8055" t="str">
        <f t="shared" si="376"/>
        <v/>
      </c>
      <c r="AM8055">
        <v>1.23143</v>
      </c>
      <c r="AN8055">
        <v>7.3840199999999995E-2</v>
      </c>
      <c r="AO8055">
        <v>-0.203821</v>
      </c>
      <c r="AP8055">
        <v>-2.6217700000000002</v>
      </c>
      <c r="AQ8055" t="str">
        <f t="shared" si="377"/>
        <v/>
      </c>
      <c r="AS8055" t="s">
        <v>177</v>
      </c>
      <c r="AT8055" s="3" t="s">
        <v>26612</v>
      </c>
      <c r="AU8055" t="s">
        <v>178</v>
      </c>
      <c r="AV8055" t="s">
        <v>179</v>
      </c>
      <c r="AW8055" s="3" t="s">
        <v>177</v>
      </c>
    </row>
    <row r="8056" spans="1:49" x14ac:dyDescent="0.3">
      <c r="A8056">
        <v>13.175800000000001</v>
      </c>
      <c r="B8056">
        <v>13.1859</v>
      </c>
      <c r="C8056">
        <v>13.174200000000001</v>
      </c>
      <c r="D8056">
        <v>13.0776</v>
      </c>
      <c r="E8056">
        <v>13.1045</v>
      </c>
      <c r="F8056">
        <v>13.127599999999999</v>
      </c>
      <c r="G8056">
        <v>12.784700000000001</v>
      </c>
      <c r="H8056">
        <v>12.784000000000001</v>
      </c>
      <c r="I8056">
        <v>12.815099999999999</v>
      </c>
      <c r="J8056">
        <v>12.808999999999999</v>
      </c>
      <c r="K8056">
        <v>12.802899999999999</v>
      </c>
      <c r="L8056">
        <v>12.821099999999999</v>
      </c>
      <c r="M8056" t="s">
        <v>0</v>
      </c>
      <c r="O8056" t="s">
        <v>4</v>
      </c>
      <c r="P8056" t="s">
        <v>4</v>
      </c>
      <c r="Q8056" t="s">
        <v>4</v>
      </c>
      <c r="R8056" t="s">
        <v>9</v>
      </c>
      <c r="S8056">
        <v>2</v>
      </c>
      <c r="T8056">
        <v>59</v>
      </c>
      <c r="U8056">
        <v>25</v>
      </c>
      <c r="V8056">
        <v>384</v>
      </c>
      <c r="W8056">
        <v>5</v>
      </c>
      <c r="X8056">
        <v>49.6</v>
      </c>
      <c r="Y8056">
        <v>1</v>
      </c>
      <c r="AA8056">
        <v>2.1444100000000001</v>
      </c>
      <c r="AB8056">
        <v>1.2587299999999999E-2</v>
      </c>
      <c r="AC8056">
        <v>-7.5388300000000005E-2</v>
      </c>
      <c r="AD8056">
        <v>-5.0618499999999997</v>
      </c>
      <c r="AE8056" t="str">
        <f t="shared" si="375"/>
        <v/>
      </c>
      <c r="AG8056">
        <v>5.41249</v>
      </c>
      <c r="AH8056" s="1">
        <v>4.0279199999999999E-5</v>
      </c>
      <c r="AI8056">
        <v>-0.38401099999999999</v>
      </c>
      <c r="AJ8056">
        <v>-35.243400000000001</v>
      </c>
      <c r="AK8056" t="str">
        <f t="shared" si="376"/>
        <v/>
      </c>
      <c r="AM8056">
        <v>6.2399800000000001</v>
      </c>
      <c r="AN8056" s="1">
        <v>2.1116900000000001E-5</v>
      </c>
      <c r="AO8056">
        <v>-0.36761700000000003</v>
      </c>
      <c r="AP8056">
        <v>-56.794699999999999</v>
      </c>
      <c r="AQ8056" t="str">
        <f t="shared" si="377"/>
        <v/>
      </c>
      <c r="AS8056" t="s">
        <v>3776</v>
      </c>
      <c r="AT8056" s="3" t="s">
        <v>27766</v>
      </c>
      <c r="AU8056" t="s">
        <v>3777</v>
      </c>
      <c r="AV8056" t="s">
        <v>3778</v>
      </c>
      <c r="AW8056" s="3" t="s">
        <v>3776</v>
      </c>
    </row>
    <row r="8057" spans="1:49" x14ac:dyDescent="0.3">
      <c r="A8057">
        <v>11.1158</v>
      </c>
      <c r="B8057">
        <v>11.1213</v>
      </c>
      <c r="C8057">
        <v>11.135999999999999</v>
      </c>
      <c r="D8057">
        <v>11.3132</v>
      </c>
      <c r="E8057">
        <v>11.3062</v>
      </c>
      <c r="F8057">
        <v>11.316599999999999</v>
      </c>
      <c r="G8057">
        <v>10.893800000000001</v>
      </c>
      <c r="H8057">
        <v>10.912800000000001</v>
      </c>
      <c r="I8057">
        <v>10.931100000000001</v>
      </c>
      <c r="J8057">
        <v>10.9642</v>
      </c>
      <c r="K8057">
        <v>10.9975</v>
      </c>
      <c r="L8057">
        <v>10.982900000000001</v>
      </c>
      <c r="M8057" t="s">
        <v>0</v>
      </c>
      <c r="O8057" t="s">
        <v>4</v>
      </c>
      <c r="P8057" t="s">
        <v>4</v>
      </c>
      <c r="Q8057" t="s">
        <v>4</v>
      </c>
      <c r="R8057" t="s">
        <v>9</v>
      </c>
      <c r="S8057">
        <v>5</v>
      </c>
      <c r="T8057">
        <v>52</v>
      </c>
      <c r="U8057">
        <v>24</v>
      </c>
      <c r="V8057">
        <v>290</v>
      </c>
      <c r="W8057">
        <v>1</v>
      </c>
      <c r="X8057">
        <v>49.9</v>
      </c>
      <c r="Y8057">
        <v>1</v>
      </c>
      <c r="AA8057">
        <v>4.9968000000000004</v>
      </c>
      <c r="AB8057">
        <v>1.32578E-4</v>
      </c>
      <c r="AC8057">
        <v>0.187611</v>
      </c>
      <c r="AD8057">
        <v>27.720300000000002</v>
      </c>
      <c r="AE8057" t="str">
        <f t="shared" si="375"/>
        <v/>
      </c>
      <c r="AG8057">
        <v>4.1678300000000004</v>
      </c>
      <c r="AH8057">
        <v>2.36383E-4</v>
      </c>
      <c r="AI8057">
        <v>-0.21181700000000001</v>
      </c>
      <c r="AJ8057">
        <v>-17.141400000000001</v>
      </c>
      <c r="AK8057" t="str">
        <f t="shared" si="376"/>
        <v/>
      </c>
      <c r="AM8057">
        <v>3.6351499999999999</v>
      </c>
      <c r="AN8057">
        <v>6.8629300000000004E-4</v>
      </c>
      <c r="AO8057">
        <v>-0.14285</v>
      </c>
      <c r="AP8057">
        <v>-12.5542</v>
      </c>
      <c r="AQ8057" t="str">
        <f t="shared" si="377"/>
        <v/>
      </c>
      <c r="AS8057" t="s">
        <v>10033</v>
      </c>
      <c r="AT8057" s="3" t="s">
        <v>29797</v>
      </c>
      <c r="AU8057" t="s">
        <v>10034</v>
      </c>
      <c r="AV8057" t="s">
        <v>10035</v>
      </c>
      <c r="AW8057" s="3" t="s">
        <v>10033</v>
      </c>
    </row>
    <row r="8058" spans="1:49" x14ac:dyDescent="0.3">
      <c r="A8058">
        <v>7.2973699999999999</v>
      </c>
      <c r="B8058">
        <v>7.2422199999999997</v>
      </c>
      <c r="C8058">
        <v>7.2412700000000001</v>
      </c>
      <c r="D8058">
        <v>7.2104299999999997</v>
      </c>
      <c r="E8058">
        <v>7.3593099999999998</v>
      </c>
      <c r="F8058">
        <v>7.3698199999999998</v>
      </c>
      <c r="G8058">
        <v>6.89724</v>
      </c>
      <c r="H8058">
        <v>6.9576799999999999</v>
      </c>
      <c r="I8058">
        <v>6.8899600000000003</v>
      </c>
      <c r="J8058">
        <v>6.96</v>
      </c>
      <c r="K8058">
        <v>7.04549</v>
      </c>
      <c r="L8058">
        <v>6.9807100000000002</v>
      </c>
      <c r="M8058" t="s">
        <v>0</v>
      </c>
      <c r="P8058" t="s">
        <v>4</v>
      </c>
      <c r="Q8058" t="s">
        <v>4</v>
      </c>
      <c r="R8058" t="s">
        <v>41</v>
      </c>
      <c r="S8058">
        <v>0</v>
      </c>
      <c r="T8058">
        <v>52</v>
      </c>
      <c r="U8058">
        <v>24</v>
      </c>
      <c r="V8058">
        <v>289</v>
      </c>
      <c r="W8058">
        <v>1</v>
      </c>
      <c r="X8058">
        <v>49.9</v>
      </c>
      <c r="Y8058">
        <v>1</v>
      </c>
      <c r="AA8058">
        <v>0.41077999999999998</v>
      </c>
      <c r="AB8058">
        <v>0.43304199999999998</v>
      </c>
      <c r="AC8058">
        <v>5.28963E-2</v>
      </c>
      <c r="AD8058">
        <v>0.96690200000000004</v>
      </c>
      <c r="AE8058" t="str">
        <f t="shared" si="375"/>
        <v/>
      </c>
      <c r="AG8058">
        <v>3.5828700000000002</v>
      </c>
      <c r="AH8058">
        <v>6.4701400000000001E-4</v>
      </c>
      <c r="AI8058">
        <v>-0.345327</v>
      </c>
      <c r="AJ8058">
        <v>-12.173999999999999</v>
      </c>
      <c r="AK8058" t="str">
        <f t="shared" si="376"/>
        <v/>
      </c>
      <c r="AM8058">
        <v>2.94862</v>
      </c>
      <c r="AN8058">
        <v>2.3586700000000002E-3</v>
      </c>
      <c r="AO8058">
        <v>-0.26488800000000001</v>
      </c>
      <c r="AP8058">
        <v>-8.3479700000000001</v>
      </c>
      <c r="AQ8058" t="str">
        <f t="shared" si="377"/>
        <v/>
      </c>
      <c r="AS8058" t="s">
        <v>20393</v>
      </c>
      <c r="AT8058" s="3" t="s">
        <v>33115</v>
      </c>
      <c r="AU8058" t="s">
        <v>20394</v>
      </c>
      <c r="AV8058" t="s">
        <v>20395</v>
      </c>
      <c r="AW8058" s="3" t="s">
        <v>20393</v>
      </c>
    </row>
    <row r="8059" spans="1:49" x14ac:dyDescent="0.3">
      <c r="A8059">
        <v>10.9848</v>
      </c>
      <c r="B8059">
        <v>10.980399999999999</v>
      </c>
      <c r="C8059">
        <v>10.993399999999999</v>
      </c>
      <c r="D8059">
        <v>11.2326</v>
      </c>
      <c r="E8059">
        <v>11.1904</v>
      </c>
      <c r="F8059">
        <v>11.319599999999999</v>
      </c>
      <c r="G8059">
        <v>10.715199999999999</v>
      </c>
      <c r="H8059">
        <v>10.7906</v>
      </c>
      <c r="I8059">
        <v>10.6976</v>
      </c>
      <c r="J8059">
        <v>10.9862</v>
      </c>
      <c r="K8059">
        <v>10.8781</v>
      </c>
      <c r="L8059">
        <v>10.953099999999999</v>
      </c>
      <c r="M8059" t="s">
        <v>0</v>
      </c>
      <c r="O8059" t="s">
        <v>4</v>
      </c>
      <c r="P8059" t="s">
        <v>4</v>
      </c>
      <c r="R8059" t="s">
        <v>23</v>
      </c>
      <c r="S8059">
        <v>2</v>
      </c>
      <c r="T8059">
        <v>55</v>
      </c>
      <c r="U8059">
        <v>22</v>
      </c>
      <c r="V8059">
        <v>259</v>
      </c>
      <c r="W8059">
        <v>6</v>
      </c>
      <c r="X8059">
        <v>50.4</v>
      </c>
      <c r="Y8059">
        <v>1</v>
      </c>
      <c r="AA8059">
        <v>2.62079</v>
      </c>
      <c r="AB8059">
        <v>5.1152899999999998E-3</v>
      </c>
      <c r="AC8059">
        <v>0.26131799999999999</v>
      </c>
      <c r="AD8059">
        <v>6.8367800000000001</v>
      </c>
      <c r="AE8059" t="str">
        <f t="shared" si="375"/>
        <v/>
      </c>
      <c r="AG8059">
        <v>3.0264099999999998</v>
      </c>
      <c r="AH8059">
        <v>1.8166E-3</v>
      </c>
      <c r="AI8059">
        <v>-0.25178200000000001</v>
      </c>
      <c r="AJ8059">
        <v>-8.7480499999999992</v>
      </c>
      <c r="AK8059" t="str">
        <f t="shared" si="376"/>
        <v/>
      </c>
      <c r="AM8059">
        <v>0.66260799999999997</v>
      </c>
      <c r="AN8059">
        <v>0.245868</v>
      </c>
      <c r="AO8059">
        <v>-4.7116900000000003E-2</v>
      </c>
      <c r="AP8059">
        <v>-1.46234</v>
      </c>
      <c r="AQ8059" t="str">
        <f t="shared" si="377"/>
        <v/>
      </c>
      <c r="AS8059" t="s">
        <v>9847</v>
      </c>
      <c r="AT8059" s="3" t="s">
        <v>29736</v>
      </c>
      <c r="AU8059" t="s">
        <v>9848</v>
      </c>
      <c r="AV8059" t="s">
        <v>9849</v>
      </c>
      <c r="AW8059" s="3" t="s">
        <v>9847</v>
      </c>
    </row>
    <row r="8060" spans="1:49" x14ac:dyDescent="0.3">
      <c r="A8060">
        <v>11.6281</v>
      </c>
      <c r="B8060">
        <v>11.6632</v>
      </c>
      <c r="C8060">
        <v>11.6069</v>
      </c>
      <c r="D8060">
        <v>11.6653</v>
      </c>
      <c r="E8060">
        <v>11.6967</v>
      </c>
      <c r="F8060">
        <v>11.745900000000001</v>
      </c>
      <c r="G8060">
        <v>11.4421</v>
      </c>
      <c r="H8060">
        <v>11.4061</v>
      </c>
      <c r="I8060">
        <v>11.410299999999999</v>
      </c>
      <c r="J8060">
        <v>11.348800000000001</v>
      </c>
      <c r="K8060">
        <v>11.3567</v>
      </c>
      <c r="L8060">
        <v>11.356</v>
      </c>
      <c r="M8060" t="s">
        <v>0</v>
      </c>
      <c r="P8060" t="s">
        <v>4</v>
      </c>
      <c r="Q8060" t="s">
        <v>4</v>
      </c>
      <c r="R8060" t="s">
        <v>41</v>
      </c>
      <c r="S8060">
        <v>3</v>
      </c>
      <c r="T8060">
        <v>59</v>
      </c>
      <c r="U8060">
        <v>23</v>
      </c>
      <c r="V8060">
        <v>291</v>
      </c>
      <c r="W8060">
        <v>3</v>
      </c>
      <c r="X8060">
        <v>49.6</v>
      </c>
      <c r="Y8060">
        <v>1</v>
      </c>
      <c r="AA8060">
        <v>1.1490199999999999</v>
      </c>
      <c r="AB8060">
        <v>9.3182500000000001E-2</v>
      </c>
      <c r="AC8060">
        <v>6.9923700000000005E-2</v>
      </c>
      <c r="AD8060">
        <v>2.4433199999999999</v>
      </c>
      <c r="AE8060" t="str">
        <f t="shared" si="375"/>
        <v/>
      </c>
      <c r="AG8060">
        <v>3.36314</v>
      </c>
      <c r="AH8060">
        <v>9.6723800000000004E-4</v>
      </c>
      <c r="AI8060">
        <v>-0.213231</v>
      </c>
      <c r="AJ8060">
        <v>-10.6929</v>
      </c>
      <c r="AK8060" t="str">
        <f t="shared" si="376"/>
        <v/>
      </c>
      <c r="AM8060">
        <v>4.1346999999999996</v>
      </c>
      <c r="AN8060">
        <v>3.0318100000000002E-4</v>
      </c>
      <c r="AO8060">
        <v>-0.27890999999999999</v>
      </c>
      <c r="AP8060">
        <v>-16.8139</v>
      </c>
      <c r="AQ8060" t="str">
        <f t="shared" si="377"/>
        <v/>
      </c>
      <c r="AS8060" t="s">
        <v>3563</v>
      </c>
      <c r="AT8060" s="3" t="s">
        <v>27696</v>
      </c>
      <c r="AU8060" t="s">
        <v>3564</v>
      </c>
      <c r="AV8060" t="s">
        <v>3565</v>
      </c>
      <c r="AW8060" s="3" t="s">
        <v>3563</v>
      </c>
    </row>
    <row r="8061" spans="1:49" x14ac:dyDescent="0.3">
      <c r="A8061">
        <v>14.583500000000001</v>
      </c>
      <c r="B8061">
        <v>14.6004</v>
      </c>
      <c r="C8061">
        <v>14.5808</v>
      </c>
      <c r="D8061">
        <v>14.6</v>
      </c>
      <c r="E8061">
        <v>14.618499999999999</v>
      </c>
      <c r="F8061">
        <v>14.629799999999999</v>
      </c>
      <c r="G8061">
        <v>14.2692</v>
      </c>
      <c r="H8061">
        <v>14.276</v>
      </c>
      <c r="I8061">
        <v>14.290100000000001</v>
      </c>
      <c r="J8061">
        <v>14.3087</v>
      </c>
      <c r="K8061">
        <v>14.298</v>
      </c>
      <c r="L8061">
        <v>14.2994</v>
      </c>
      <c r="M8061" t="s">
        <v>0</v>
      </c>
      <c r="P8061" t="s">
        <v>4</v>
      </c>
      <c r="Q8061" t="s">
        <v>4</v>
      </c>
      <c r="R8061" t="s">
        <v>41</v>
      </c>
      <c r="S8061">
        <v>33</v>
      </c>
      <c r="T8061">
        <v>59</v>
      </c>
      <c r="U8061">
        <v>26</v>
      </c>
      <c r="V8061">
        <v>351</v>
      </c>
      <c r="W8061">
        <v>2</v>
      </c>
      <c r="X8061">
        <v>49.8</v>
      </c>
      <c r="Y8061">
        <v>1</v>
      </c>
      <c r="AA8061">
        <v>1.2330399999999999</v>
      </c>
      <c r="AB8061">
        <v>7.8340199999999999E-2</v>
      </c>
      <c r="AC8061">
        <v>2.7916300000000002E-2</v>
      </c>
      <c r="AD8061">
        <v>2.6252900000000001</v>
      </c>
      <c r="AE8061" t="str">
        <f t="shared" si="375"/>
        <v/>
      </c>
      <c r="AG8061">
        <v>5.43194</v>
      </c>
      <c r="AH8061" s="1">
        <v>3.9122899999999998E-5</v>
      </c>
      <c r="AI8061">
        <v>-0.30982100000000001</v>
      </c>
      <c r="AJ8061">
        <v>-35.641300000000001</v>
      </c>
      <c r="AK8061" t="str">
        <f t="shared" si="376"/>
        <v/>
      </c>
      <c r="AM8061">
        <v>5.6708600000000002</v>
      </c>
      <c r="AN8061" s="1">
        <v>3.7310600000000002E-5</v>
      </c>
      <c r="AO8061">
        <v>-0.28617700000000001</v>
      </c>
      <c r="AP8061">
        <v>-40.909199999999998</v>
      </c>
      <c r="AQ8061" t="str">
        <f t="shared" si="377"/>
        <v/>
      </c>
      <c r="AS8061" t="s">
        <v>8340</v>
      </c>
      <c r="AT8061" s="3" t="s">
        <v>29250</v>
      </c>
      <c r="AU8061" t="s">
        <v>8341</v>
      </c>
      <c r="AV8061" t="s">
        <v>8342</v>
      </c>
      <c r="AW8061" s="3" t="s">
        <v>8340</v>
      </c>
    </row>
    <row r="8062" spans="1:49" x14ac:dyDescent="0.3">
      <c r="A8062">
        <v>11.0395</v>
      </c>
      <c r="B8062">
        <v>11.0745</v>
      </c>
      <c r="C8062">
        <v>11.0839</v>
      </c>
      <c r="D8062">
        <v>11.182</v>
      </c>
      <c r="E8062">
        <v>11.181800000000001</v>
      </c>
      <c r="F8062">
        <v>11.146000000000001</v>
      </c>
      <c r="G8062">
        <v>10.711600000000001</v>
      </c>
      <c r="H8062">
        <v>10.7059</v>
      </c>
      <c r="I8062">
        <v>10.704000000000001</v>
      </c>
      <c r="J8062">
        <v>10.8675</v>
      </c>
      <c r="K8062">
        <v>10.8813</v>
      </c>
      <c r="L8062">
        <v>10.880699999999999</v>
      </c>
      <c r="M8062" t="s">
        <v>0</v>
      </c>
      <c r="O8062" t="s">
        <v>4</v>
      </c>
      <c r="P8062" t="s">
        <v>4</v>
      </c>
      <c r="Q8062" t="s">
        <v>4</v>
      </c>
      <c r="R8062" t="s">
        <v>9</v>
      </c>
      <c r="S8062">
        <v>0</v>
      </c>
      <c r="T8062">
        <v>58</v>
      </c>
      <c r="U8062">
        <v>22</v>
      </c>
      <c r="V8062">
        <v>180</v>
      </c>
      <c r="W8062">
        <v>10</v>
      </c>
      <c r="X8062">
        <v>49.8</v>
      </c>
      <c r="Y8062">
        <v>1</v>
      </c>
      <c r="AA8062">
        <v>2.34788</v>
      </c>
      <c r="AB8062">
        <v>8.5784499999999996E-3</v>
      </c>
      <c r="AC8062">
        <v>0.103946</v>
      </c>
      <c r="AD8062">
        <v>5.7664</v>
      </c>
      <c r="AE8062" t="str">
        <f t="shared" si="375"/>
        <v/>
      </c>
      <c r="AG8062">
        <v>4.9009999999999998</v>
      </c>
      <c r="AH8062" s="1">
        <v>7.8361499999999998E-5</v>
      </c>
      <c r="AI8062">
        <v>-0.35880899999999999</v>
      </c>
      <c r="AJ8062">
        <v>-26.226400000000002</v>
      </c>
      <c r="AK8062" t="str">
        <f t="shared" si="376"/>
        <v/>
      </c>
      <c r="AM8062">
        <v>3.73712</v>
      </c>
      <c r="AN8062">
        <v>5.7819999999999996E-4</v>
      </c>
      <c r="AO8062">
        <v>-0.18948599999999999</v>
      </c>
      <c r="AP8062">
        <v>-13.3286</v>
      </c>
      <c r="AQ8062" t="str">
        <f t="shared" si="377"/>
        <v/>
      </c>
      <c r="AS8062" t="s">
        <v>20274</v>
      </c>
      <c r="AT8062" s="3" t="s">
        <v>33078</v>
      </c>
      <c r="AU8062" t="s">
        <v>20275</v>
      </c>
      <c r="AV8062" t="s">
        <v>20276</v>
      </c>
      <c r="AW8062" s="3" t="s">
        <v>20274</v>
      </c>
    </row>
    <row r="8063" spans="1:49" x14ac:dyDescent="0.3">
      <c r="A8063">
        <v>7.22593</v>
      </c>
      <c r="B8063">
        <v>7.2891000000000004</v>
      </c>
      <c r="C8063">
        <v>7.1947599999999996</v>
      </c>
      <c r="D8063">
        <v>7.29094</v>
      </c>
      <c r="E8063">
        <v>7.4008799999999999</v>
      </c>
      <c r="F8063">
        <v>7.2686599999999997</v>
      </c>
      <c r="G8063">
        <v>7.4153200000000004</v>
      </c>
      <c r="H8063">
        <v>7.3819800000000004</v>
      </c>
      <c r="I8063">
        <v>7.3897399999999998</v>
      </c>
      <c r="J8063">
        <v>7.3469600000000002</v>
      </c>
      <c r="K8063">
        <v>7.4051400000000003</v>
      </c>
      <c r="L8063">
        <v>7.3425200000000004</v>
      </c>
      <c r="M8063" t="s">
        <v>0</v>
      </c>
      <c r="P8063" t="s">
        <v>4</v>
      </c>
      <c r="Q8063" t="s">
        <v>4</v>
      </c>
      <c r="R8063" t="s">
        <v>41</v>
      </c>
      <c r="S8063">
        <v>0</v>
      </c>
      <c r="T8063">
        <v>4</v>
      </c>
      <c r="U8063">
        <v>2</v>
      </c>
      <c r="V8063">
        <v>2</v>
      </c>
      <c r="W8063">
        <v>2</v>
      </c>
      <c r="X8063">
        <v>51</v>
      </c>
      <c r="Y8063">
        <v>1</v>
      </c>
      <c r="AA8063">
        <v>0.77993400000000002</v>
      </c>
      <c r="AB8063">
        <v>0.20041400000000001</v>
      </c>
      <c r="AC8063">
        <v>8.3564899999999998E-2</v>
      </c>
      <c r="AD8063">
        <v>1.6915899999999999</v>
      </c>
      <c r="AE8063" t="str">
        <f t="shared" si="375"/>
        <v/>
      </c>
      <c r="AG8063">
        <v>2.2414100000000001</v>
      </c>
      <c r="AH8063">
        <v>8.6197700000000006E-3</v>
      </c>
      <c r="AI8063">
        <v>0.159083</v>
      </c>
      <c r="AJ8063">
        <v>5.3885800000000001</v>
      </c>
      <c r="AK8063" t="str">
        <f t="shared" si="376"/>
        <v/>
      </c>
      <c r="AM8063">
        <v>1.69591</v>
      </c>
      <c r="AN8063">
        <v>2.80545E-2</v>
      </c>
      <c r="AO8063">
        <v>0.128278</v>
      </c>
      <c r="AP8063">
        <v>3.7388499999999998</v>
      </c>
      <c r="AQ8063" t="str">
        <f t="shared" si="377"/>
        <v/>
      </c>
      <c r="AS8063" t="s">
        <v>24737</v>
      </c>
      <c r="AT8063" s="3" t="s">
        <v>34515</v>
      </c>
      <c r="AU8063" t="s">
        <v>24738</v>
      </c>
      <c r="AV8063" t="s">
        <v>24739</v>
      </c>
      <c r="AW8063" s="3" t="s">
        <v>24737</v>
      </c>
    </row>
    <row r="8064" spans="1:49" x14ac:dyDescent="0.3">
      <c r="A8064">
        <v>8.5842100000000006</v>
      </c>
      <c r="B8064">
        <v>8.6456599999999995</v>
      </c>
      <c r="C8064">
        <v>8.7397799999999997</v>
      </c>
      <c r="D8064">
        <v>8.8533100000000005</v>
      </c>
      <c r="E8064">
        <v>8.9149799999999999</v>
      </c>
      <c r="F8064">
        <v>8.9741300000000006</v>
      </c>
      <c r="G8064">
        <v>8.8811099999999996</v>
      </c>
      <c r="H8064">
        <v>8.9655000000000005</v>
      </c>
      <c r="I8064">
        <v>9.0042200000000001</v>
      </c>
      <c r="J8064">
        <v>8.8896599999999992</v>
      </c>
      <c r="K8064">
        <v>8.9260000000000002</v>
      </c>
      <c r="L8064">
        <v>8.9301499999999994</v>
      </c>
      <c r="M8064" t="s">
        <v>0</v>
      </c>
      <c r="O8064" t="s">
        <v>4</v>
      </c>
      <c r="P8064" t="s">
        <v>4</v>
      </c>
      <c r="Q8064" t="s">
        <v>4</v>
      </c>
      <c r="R8064" t="s">
        <v>9</v>
      </c>
      <c r="S8064">
        <v>0</v>
      </c>
      <c r="T8064">
        <v>28</v>
      </c>
      <c r="U8064">
        <v>11</v>
      </c>
      <c r="V8064">
        <v>12</v>
      </c>
      <c r="W8064">
        <v>11</v>
      </c>
      <c r="X8064">
        <v>52.9</v>
      </c>
      <c r="Y8064">
        <v>1</v>
      </c>
      <c r="AA8064">
        <v>1.96878</v>
      </c>
      <c r="AB8064">
        <v>1.76796E-2</v>
      </c>
      <c r="AC8064">
        <v>0.25758999999999999</v>
      </c>
      <c r="AD8064">
        <v>4.50936</v>
      </c>
      <c r="AE8064" t="str">
        <f t="shared" si="375"/>
        <v/>
      </c>
      <c r="AG8064">
        <v>2.14438</v>
      </c>
      <c r="AH8064">
        <v>1.0500900000000001E-2</v>
      </c>
      <c r="AI8064">
        <v>0.29372700000000002</v>
      </c>
      <c r="AJ8064">
        <v>5.0617599999999996</v>
      </c>
      <c r="AK8064" t="str">
        <f t="shared" si="376"/>
        <v/>
      </c>
      <c r="AM8064">
        <v>2.2737099999999999</v>
      </c>
      <c r="AN8064">
        <v>8.6940799999999999E-3</v>
      </c>
      <c r="AO8064">
        <v>0.258718</v>
      </c>
      <c r="AP8064">
        <v>5.50101</v>
      </c>
      <c r="AQ8064" t="str">
        <f t="shared" si="377"/>
        <v/>
      </c>
      <c r="AS8064" t="s">
        <v>24734</v>
      </c>
      <c r="AT8064" s="3" t="s">
        <v>34514</v>
      </c>
      <c r="AU8064" t="s">
        <v>24735</v>
      </c>
      <c r="AV8064" t="s">
        <v>24736</v>
      </c>
      <c r="AW8064" s="3" t="s">
        <v>24734</v>
      </c>
    </row>
    <row r="8065" spans="1:49" x14ac:dyDescent="0.3">
      <c r="A8065">
        <v>10.097099999999999</v>
      </c>
      <c r="B8065">
        <v>10.1424</v>
      </c>
      <c r="C8065">
        <v>10.161799999999999</v>
      </c>
      <c r="D8065">
        <v>10.100899999999999</v>
      </c>
      <c r="E8065">
        <v>10.120799999999999</v>
      </c>
      <c r="F8065">
        <v>10.1317</v>
      </c>
      <c r="G8065">
        <v>9.9928000000000008</v>
      </c>
      <c r="H8065">
        <v>10.016299999999999</v>
      </c>
      <c r="I8065">
        <v>10.012499999999999</v>
      </c>
      <c r="J8065">
        <v>9.9871200000000009</v>
      </c>
      <c r="K8065">
        <v>10.0444</v>
      </c>
      <c r="L8065">
        <v>9.9919499999999992</v>
      </c>
      <c r="M8065" t="s">
        <v>0</v>
      </c>
      <c r="P8065" t="s">
        <v>4</v>
      </c>
      <c r="Q8065" t="s">
        <v>4</v>
      </c>
      <c r="R8065" t="s">
        <v>41</v>
      </c>
      <c r="S8065">
        <v>0</v>
      </c>
      <c r="T8065">
        <v>37</v>
      </c>
      <c r="U8065">
        <v>12</v>
      </c>
      <c r="V8065">
        <v>22</v>
      </c>
      <c r="W8065">
        <v>12</v>
      </c>
      <c r="X8065">
        <v>51.1</v>
      </c>
      <c r="Y8065">
        <v>1</v>
      </c>
      <c r="AA8065">
        <v>0.30688399999999999</v>
      </c>
      <c r="AB8065">
        <v>0.53598599999999996</v>
      </c>
      <c r="AC8065">
        <v>-1.59416E-2</v>
      </c>
      <c r="AD8065">
        <v>-0.75306899999999999</v>
      </c>
      <c r="AE8065" t="str">
        <f t="shared" si="375"/>
        <v/>
      </c>
      <c r="AG8065">
        <v>2.45743</v>
      </c>
      <c r="AH8065">
        <v>5.5788900000000004E-3</v>
      </c>
      <c r="AI8065">
        <v>-0.12656700000000001</v>
      </c>
      <c r="AJ8065">
        <v>-6.1776299999999997</v>
      </c>
      <c r="AK8065" t="str">
        <f t="shared" si="376"/>
        <v/>
      </c>
      <c r="AM8065">
        <v>2.04671</v>
      </c>
      <c r="AN8065">
        <v>1.37071E-2</v>
      </c>
      <c r="AO8065">
        <v>-0.12592400000000001</v>
      </c>
      <c r="AP8065">
        <v>-4.74857</v>
      </c>
      <c r="AQ8065" t="str">
        <f t="shared" si="377"/>
        <v/>
      </c>
      <c r="AS8065" t="s">
        <v>5174</v>
      </c>
      <c r="AT8065" s="3" t="s">
        <v>28216</v>
      </c>
      <c r="AU8065" t="s">
        <v>5175</v>
      </c>
      <c r="AV8065" t="s">
        <v>5176</v>
      </c>
      <c r="AW8065" s="3" t="s">
        <v>5174</v>
      </c>
    </row>
    <row r="8066" spans="1:49" x14ac:dyDescent="0.3">
      <c r="A8066">
        <v>12.0543</v>
      </c>
      <c r="B8066">
        <v>12.0548</v>
      </c>
      <c r="C8066">
        <v>12.096500000000001</v>
      </c>
      <c r="D8066">
        <v>11.920299999999999</v>
      </c>
      <c r="E8066">
        <v>11.9542</v>
      </c>
      <c r="F8066">
        <v>11.977600000000001</v>
      </c>
      <c r="G8066">
        <v>12.116899999999999</v>
      </c>
      <c r="H8066">
        <v>12.105399999999999</v>
      </c>
      <c r="I8066">
        <v>12.1066</v>
      </c>
      <c r="J8066">
        <v>12.004200000000001</v>
      </c>
      <c r="K8066">
        <v>12.0174</v>
      </c>
      <c r="L8066">
        <v>12.0549</v>
      </c>
      <c r="M8066" t="s">
        <v>0</v>
      </c>
      <c r="O8066" t="s">
        <v>4</v>
      </c>
      <c r="R8066" t="s">
        <v>13</v>
      </c>
      <c r="S8066">
        <v>0</v>
      </c>
      <c r="T8066">
        <v>40</v>
      </c>
      <c r="U8066">
        <v>32</v>
      </c>
      <c r="V8066">
        <v>62</v>
      </c>
      <c r="W8066">
        <v>32</v>
      </c>
      <c r="X8066">
        <v>102.5</v>
      </c>
      <c r="Y8066">
        <v>1</v>
      </c>
      <c r="AA8066">
        <v>2.25122</v>
      </c>
      <c r="AB8066">
        <v>1.0255E-2</v>
      </c>
      <c r="AC8066">
        <v>-0.11786000000000001</v>
      </c>
      <c r="AD8066">
        <v>-5.4225099999999999</v>
      </c>
      <c r="AE8066" t="str">
        <f t="shared" ref="AE8066:AE8129" si="378">IFERROR(IF(AND(ABS(AC8066)&gt;=1,AA8066&gt;1.3),"+",""),"")</f>
        <v/>
      </c>
      <c r="AG8066">
        <v>1.3299700000000001</v>
      </c>
      <c r="AH8066">
        <v>5.7881299999999997E-2</v>
      </c>
      <c r="AI8066">
        <v>4.1073199999999997E-2</v>
      </c>
      <c r="AJ8066">
        <v>2.8419099999999999</v>
      </c>
      <c r="AK8066" t="str">
        <f t="shared" ref="AK8066:AK8129" si="379">IFERROR(IF(AND(ABS(AI8066)&gt;=1,AG8066&gt;1.3),"+",""),"")</f>
        <v/>
      </c>
      <c r="AM8066">
        <v>0.97629299999999997</v>
      </c>
      <c r="AN8066">
        <v>0.12650800000000001</v>
      </c>
      <c r="AO8066">
        <v>-4.3043100000000001E-2</v>
      </c>
      <c r="AP8066">
        <v>-2.08345</v>
      </c>
      <c r="AQ8066" t="str">
        <f t="shared" ref="AQ8066:AQ8129" si="380">IFERROR(IF(AND(ABS(AO8066)&gt;=1,AM8066&gt;1.3),"+",""),"")</f>
        <v/>
      </c>
      <c r="AS8066" t="s">
        <v>20080</v>
      </c>
      <c r="AT8066" s="3" t="s">
        <v>33016</v>
      </c>
      <c r="AU8066" t="s">
        <v>20081</v>
      </c>
      <c r="AV8066" t="s">
        <v>20082</v>
      </c>
      <c r="AW8066" s="3" t="s">
        <v>20080</v>
      </c>
    </row>
    <row r="8067" spans="1:49" x14ac:dyDescent="0.3">
      <c r="A8067">
        <v>10.8454</v>
      </c>
      <c r="B8067">
        <v>10.7913</v>
      </c>
      <c r="C8067">
        <v>10.821</v>
      </c>
      <c r="D8067">
        <v>10.0261</v>
      </c>
      <c r="E8067">
        <v>10.0657</v>
      </c>
      <c r="F8067">
        <v>10.0909</v>
      </c>
      <c r="G8067">
        <v>10.993499999999999</v>
      </c>
      <c r="H8067">
        <v>11.0128</v>
      </c>
      <c r="I8067">
        <v>10.9924</v>
      </c>
      <c r="J8067">
        <v>10.624599999999999</v>
      </c>
      <c r="K8067">
        <v>10.701700000000001</v>
      </c>
      <c r="L8067">
        <v>10.6633</v>
      </c>
      <c r="M8067" t="s">
        <v>0</v>
      </c>
      <c r="O8067" t="s">
        <v>4</v>
      </c>
      <c r="P8067" t="s">
        <v>4</v>
      </c>
      <c r="Q8067" t="s">
        <v>4</v>
      </c>
      <c r="R8067" t="s">
        <v>9</v>
      </c>
      <c r="S8067">
        <v>0</v>
      </c>
      <c r="T8067">
        <v>29</v>
      </c>
      <c r="U8067">
        <v>27</v>
      </c>
      <c r="V8067">
        <v>42</v>
      </c>
      <c r="W8067">
        <v>27</v>
      </c>
      <c r="X8067">
        <v>103.5</v>
      </c>
      <c r="Y8067">
        <v>1</v>
      </c>
      <c r="AA8067">
        <v>5.1878000000000002</v>
      </c>
      <c r="AB8067">
        <v>1.0727500000000001E-4</v>
      </c>
      <c r="AC8067">
        <v>-0.75833799999999996</v>
      </c>
      <c r="AD8067">
        <v>-30.955300000000001</v>
      </c>
      <c r="AE8067" t="str">
        <f t="shared" si="378"/>
        <v/>
      </c>
      <c r="AG8067">
        <v>3.3514499999999998</v>
      </c>
      <c r="AH8067">
        <v>9.8834399999999994E-4</v>
      </c>
      <c r="AI8067">
        <v>0.180309</v>
      </c>
      <c r="AJ8067">
        <v>10.6191</v>
      </c>
      <c r="AK8067" t="str">
        <f t="shared" si="379"/>
        <v/>
      </c>
      <c r="AM8067">
        <v>2.3406099999999999</v>
      </c>
      <c r="AN8067">
        <v>7.6085099999999998E-3</v>
      </c>
      <c r="AO8067">
        <v>-0.156052</v>
      </c>
      <c r="AP8067">
        <v>-5.7399399999999998</v>
      </c>
      <c r="AQ8067" t="str">
        <f t="shared" si="380"/>
        <v/>
      </c>
      <c r="AS8067" t="s">
        <v>18091</v>
      </c>
      <c r="AT8067" s="3" t="s">
        <v>32373</v>
      </c>
      <c r="AU8067" t="s">
        <v>18092</v>
      </c>
      <c r="AV8067" t="s">
        <v>18093</v>
      </c>
      <c r="AW8067" s="3" t="s">
        <v>18091</v>
      </c>
    </row>
    <row r="8068" spans="1:49" x14ac:dyDescent="0.3">
      <c r="A8068">
        <v>10.5204</v>
      </c>
      <c r="B8068">
        <v>10.4755</v>
      </c>
      <c r="C8068">
        <v>10.5373</v>
      </c>
      <c r="D8068">
        <v>10.238300000000001</v>
      </c>
      <c r="E8068">
        <v>10.3276</v>
      </c>
      <c r="F8068">
        <v>10.2942</v>
      </c>
      <c r="G8068">
        <v>10.2004</v>
      </c>
      <c r="H8068">
        <v>10.2445</v>
      </c>
      <c r="I8068">
        <v>10.239699999999999</v>
      </c>
      <c r="J8068">
        <v>10.2561</v>
      </c>
      <c r="K8068">
        <v>10.1753</v>
      </c>
      <c r="L8068">
        <v>10.226900000000001</v>
      </c>
      <c r="M8068" t="s">
        <v>0</v>
      </c>
      <c r="O8068" t="s">
        <v>4</v>
      </c>
      <c r="P8068" t="s">
        <v>4</v>
      </c>
      <c r="Q8068" t="s">
        <v>4</v>
      </c>
      <c r="R8068" t="s">
        <v>9</v>
      </c>
      <c r="S8068">
        <v>0</v>
      </c>
      <c r="T8068">
        <v>28</v>
      </c>
      <c r="U8068">
        <v>14</v>
      </c>
      <c r="V8068">
        <v>19</v>
      </c>
      <c r="W8068">
        <v>14</v>
      </c>
      <c r="X8068">
        <v>76</v>
      </c>
      <c r="Y8068">
        <v>1</v>
      </c>
      <c r="AA8068">
        <v>2.6669999999999998</v>
      </c>
      <c r="AB8068">
        <v>4.7043199999999997E-3</v>
      </c>
      <c r="AC8068">
        <v>-0.22442300000000001</v>
      </c>
      <c r="AD8068">
        <v>-7.0338900000000004</v>
      </c>
      <c r="AE8068" t="str">
        <f t="shared" si="378"/>
        <v/>
      </c>
      <c r="AG8068">
        <v>3.59083</v>
      </c>
      <c r="AH8068">
        <v>6.3735500000000004E-4</v>
      </c>
      <c r="AI8068">
        <v>-0.282887</v>
      </c>
      <c r="AJ8068">
        <v>-12.231199999999999</v>
      </c>
      <c r="AK8068" t="str">
        <f t="shared" si="379"/>
        <v/>
      </c>
      <c r="AM8068">
        <v>3.2050000000000001</v>
      </c>
      <c r="AN8068">
        <v>1.45616E-3</v>
      </c>
      <c r="AO8068">
        <v>-0.291661</v>
      </c>
      <c r="AP8068">
        <v>-9.7341700000000007</v>
      </c>
      <c r="AQ8068" t="str">
        <f t="shared" si="380"/>
        <v/>
      </c>
      <c r="AS8068" t="s">
        <v>24397</v>
      </c>
      <c r="AT8068" s="3" t="s">
        <v>34404</v>
      </c>
      <c r="AU8068" t="s">
        <v>24398</v>
      </c>
      <c r="AV8068" t="s">
        <v>24399</v>
      </c>
      <c r="AW8068" s="3" t="s">
        <v>24397</v>
      </c>
    </row>
    <row r="8069" spans="1:49" x14ac:dyDescent="0.3">
      <c r="A8069">
        <v>10.3573</v>
      </c>
      <c r="B8069">
        <v>10.3546</v>
      </c>
      <c r="C8069">
        <v>10.414300000000001</v>
      </c>
      <c r="D8069">
        <v>10.558299999999999</v>
      </c>
      <c r="E8069">
        <v>10.581300000000001</v>
      </c>
      <c r="F8069">
        <v>10.6264</v>
      </c>
      <c r="G8069">
        <v>10.7479</v>
      </c>
      <c r="H8069">
        <v>10.819100000000001</v>
      </c>
      <c r="I8069">
        <v>10.831799999999999</v>
      </c>
      <c r="J8069">
        <v>10.722300000000001</v>
      </c>
      <c r="K8069">
        <v>10.75</v>
      </c>
      <c r="L8069">
        <v>10.808999999999999</v>
      </c>
      <c r="M8069" t="s">
        <v>0</v>
      </c>
      <c r="O8069" t="s">
        <v>4</v>
      </c>
      <c r="P8069" t="s">
        <v>4</v>
      </c>
      <c r="Q8069" t="s">
        <v>4</v>
      </c>
      <c r="R8069" t="s">
        <v>9</v>
      </c>
      <c r="S8069">
        <v>0</v>
      </c>
      <c r="T8069">
        <v>24</v>
      </c>
      <c r="U8069">
        <v>22</v>
      </c>
      <c r="V8069">
        <v>29</v>
      </c>
      <c r="W8069">
        <v>22</v>
      </c>
      <c r="X8069">
        <v>118.2</v>
      </c>
      <c r="Y8069">
        <v>1</v>
      </c>
      <c r="AA8069">
        <v>2.80307</v>
      </c>
      <c r="AB8069">
        <v>3.6526100000000001E-3</v>
      </c>
      <c r="AC8069">
        <v>0.21329500000000001</v>
      </c>
      <c r="AD8069">
        <v>7.6437400000000002</v>
      </c>
      <c r="AE8069" t="str">
        <f t="shared" si="378"/>
        <v/>
      </c>
      <c r="AG8069">
        <v>3.6977099999999998</v>
      </c>
      <c r="AH8069">
        <v>5.2417900000000005E-4</v>
      </c>
      <c r="AI8069">
        <v>0.42420200000000002</v>
      </c>
      <c r="AJ8069">
        <v>13.023999999999999</v>
      </c>
      <c r="AK8069" t="str">
        <f t="shared" si="379"/>
        <v/>
      </c>
      <c r="AM8069">
        <v>3.5556199999999998</v>
      </c>
      <c r="AN8069">
        <v>7.8551599999999999E-4</v>
      </c>
      <c r="AO8069">
        <v>0.38503900000000002</v>
      </c>
      <c r="AP8069">
        <v>11.9802</v>
      </c>
      <c r="AQ8069" t="str">
        <f t="shared" si="380"/>
        <v/>
      </c>
      <c r="AS8069" t="s">
        <v>19281</v>
      </c>
      <c r="AT8069" s="3" t="s">
        <v>32753</v>
      </c>
      <c r="AU8069" t="s">
        <v>19282</v>
      </c>
      <c r="AV8069" t="s">
        <v>19283</v>
      </c>
      <c r="AW8069" s="3" t="s">
        <v>19281</v>
      </c>
    </row>
    <row r="8070" spans="1:49" x14ac:dyDescent="0.3">
      <c r="A8070">
        <v>8.6798300000000008</v>
      </c>
      <c r="B8070">
        <v>8.65428</v>
      </c>
      <c r="C8070">
        <v>8.7166499999999996</v>
      </c>
      <c r="D8070">
        <v>8.4132099999999994</v>
      </c>
      <c r="E8070">
        <v>8.4708600000000001</v>
      </c>
      <c r="F8070">
        <v>8.4412800000000008</v>
      </c>
      <c r="G8070">
        <v>9.0314899999999998</v>
      </c>
      <c r="H8070">
        <v>9.0816199999999991</v>
      </c>
      <c r="I8070">
        <v>9.1684199999999993</v>
      </c>
      <c r="J8070">
        <v>8.9203499999999991</v>
      </c>
      <c r="K8070">
        <v>8.8908699999999996</v>
      </c>
      <c r="L8070">
        <v>8.8957300000000004</v>
      </c>
      <c r="M8070" t="s">
        <v>0</v>
      </c>
      <c r="O8070" t="s">
        <v>4</v>
      </c>
      <c r="P8070" t="s">
        <v>4</v>
      </c>
      <c r="Q8070" t="s">
        <v>4</v>
      </c>
      <c r="R8070" t="s">
        <v>9</v>
      </c>
      <c r="S8070">
        <v>0</v>
      </c>
      <c r="T8070">
        <v>8</v>
      </c>
      <c r="U8070">
        <v>12</v>
      </c>
      <c r="V8070">
        <v>15</v>
      </c>
      <c r="W8070">
        <v>12</v>
      </c>
      <c r="X8070">
        <v>200.4</v>
      </c>
      <c r="Y8070">
        <v>1</v>
      </c>
      <c r="AA8070">
        <v>3.2218499999999999</v>
      </c>
      <c r="AB8070">
        <v>1.7334799999999999E-3</v>
      </c>
      <c r="AC8070">
        <v>-0.24180199999999999</v>
      </c>
      <c r="AD8070">
        <v>-9.8323800000000006</v>
      </c>
      <c r="AE8070" t="str">
        <f t="shared" si="378"/>
        <v/>
      </c>
      <c r="AG8070">
        <v>3.1365400000000001</v>
      </c>
      <c r="AH8070">
        <v>1.4776399999999999E-3</v>
      </c>
      <c r="AI8070">
        <v>0.41025800000000001</v>
      </c>
      <c r="AJ8070">
        <v>9.3445800000000006</v>
      </c>
      <c r="AK8070" t="str">
        <f t="shared" si="379"/>
        <v/>
      </c>
      <c r="AM8070">
        <v>3.37832</v>
      </c>
      <c r="AN8070">
        <v>1.0747300000000001E-3</v>
      </c>
      <c r="AO8070">
        <v>0.21873200000000001</v>
      </c>
      <c r="AP8070">
        <v>10.7895</v>
      </c>
      <c r="AQ8070" t="str">
        <f t="shared" si="380"/>
        <v/>
      </c>
      <c r="AS8070" t="s">
        <v>19278</v>
      </c>
      <c r="AT8070" s="3" t="s">
        <v>32752</v>
      </c>
      <c r="AU8070" t="s">
        <v>19279</v>
      </c>
      <c r="AV8070" t="s">
        <v>19280</v>
      </c>
      <c r="AW8070" s="3" t="s">
        <v>19278</v>
      </c>
    </row>
    <row r="8071" spans="1:49" x14ac:dyDescent="0.3">
      <c r="A8071">
        <v>12.5425</v>
      </c>
      <c r="B8071">
        <v>12.538500000000001</v>
      </c>
      <c r="C8071">
        <v>12.4885</v>
      </c>
      <c r="D8071">
        <v>12.3818</v>
      </c>
      <c r="E8071">
        <v>12.4155</v>
      </c>
      <c r="F8071">
        <v>12.4139</v>
      </c>
      <c r="G8071">
        <v>12.880800000000001</v>
      </c>
      <c r="H8071">
        <v>12.8443</v>
      </c>
      <c r="I8071">
        <v>12.829800000000001</v>
      </c>
      <c r="J8071">
        <v>12.6219</v>
      </c>
      <c r="K8071">
        <v>12.6465</v>
      </c>
      <c r="L8071">
        <v>12.6271</v>
      </c>
      <c r="M8071" t="s">
        <v>0</v>
      </c>
      <c r="O8071" t="s">
        <v>4</v>
      </c>
      <c r="P8071" t="s">
        <v>4</v>
      </c>
      <c r="Q8071" t="s">
        <v>4</v>
      </c>
      <c r="R8071" t="s">
        <v>9</v>
      </c>
      <c r="S8071">
        <v>0</v>
      </c>
      <c r="T8071">
        <v>46</v>
      </c>
      <c r="U8071">
        <v>19</v>
      </c>
      <c r="V8071">
        <v>125</v>
      </c>
      <c r="W8071">
        <v>19</v>
      </c>
      <c r="X8071">
        <v>49.5</v>
      </c>
      <c r="Y8071">
        <v>1</v>
      </c>
      <c r="AA8071">
        <v>2.3609200000000001</v>
      </c>
      <c r="AB8071">
        <v>8.3494899999999993E-3</v>
      </c>
      <c r="AC8071">
        <v>-0.119412</v>
      </c>
      <c r="AD8071">
        <v>-5.8141100000000003</v>
      </c>
      <c r="AE8071" t="str">
        <f t="shared" si="378"/>
        <v/>
      </c>
      <c r="AG8071">
        <v>3.8504299999999998</v>
      </c>
      <c r="AH8071">
        <v>4.0507E-4</v>
      </c>
      <c r="AI8071">
        <v>0.32845099999999999</v>
      </c>
      <c r="AJ8071">
        <v>14.2433</v>
      </c>
      <c r="AK8071" t="str">
        <f t="shared" si="379"/>
        <v/>
      </c>
      <c r="AM8071">
        <v>2.34266</v>
      </c>
      <c r="AN8071">
        <v>7.5799600000000002E-3</v>
      </c>
      <c r="AO8071">
        <v>0.10867</v>
      </c>
      <c r="AP8071">
        <v>5.7473700000000001</v>
      </c>
      <c r="AQ8071" t="str">
        <f t="shared" si="380"/>
        <v/>
      </c>
      <c r="AS8071" t="s">
        <v>6812</v>
      </c>
      <c r="AT8071" s="3" t="s">
        <v>28753</v>
      </c>
      <c r="AU8071" t="s">
        <v>6813</v>
      </c>
      <c r="AV8071" t="s">
        <v>6814</v>
      </c>
      <c r="AW8071" s="3" t="s">
        <v>6812</v>
      </c>
    </row>
    <row r="8072" spans="1:49" x14ac:dyDescent="0.3">
      <c r="A8072">
        <v>8.8461200000000009</v>
      </c>
      <c r="B8072">
        <v>8.9274799999999992</v>
      </c>
      <c r="C8072">
        <v>8.92896</v>
      </c>
      <c r="D8072">
        <v>8.9059899999999992</v>
      </c>
      <c r="E8072">
        <v>8.92896</v>
      </c>
      <c r="F8072">
        <v>8.9915199999999995</v>
      </c>
      <c r="G8072">
        <v>9.2740299999999998</v>
      </c>
      <c r="H8072">
        <v>9.3474000000000004</v>
      </c>
      <c r="I8072">
        <v>9.35182</v>
      </c>
      <c r="J8072">
        <v>9.0251400000000004</v>
      </c>
      <c r="K8072">
        <v>9.0951299999999993</v>
      </c>
      <c r="L8072">
        <v>9.1001399999999997</v>
      </c>
      <c r="M8072" t="s">
        <v>0</v>
      </c>
      <c r="P8072" t="s">
        <v>4</v>
      </c>
      <c r="Q8072" t="s">
        <v>4</v>
      </c>
      <c r="R8072" t="s">
        <v>41</v>
      </c>
      <c r="S8072">
        <v>0</v>
      </c>
      <c r="T8072">
        <v>29</v>
      </c>
      <c r="U8072">
        <v>11</v>
      </c>
      <c r="V8072">
        <v>14</v>
      </c>
      <c r="W8072">
        <v>11</v>
      </c>
      <c r="X8072">
        <v>44.2</v>
      </c>
      <c r="Y8072">
        <v>1</v>
      </c>
      <c r="AA8072">
        <v>0.478937</v>
      </c>
      <c r="AB8072">
        <v>0.37457200000000002</v>
      </c>
      <c r="AC8072">
        <v>4.1304E-2</v>
      </c>
      <c r="AD8072">
        <v>1.1029500000000001</v>
      </c>
      <c r="AE8072" t="str">
        <f t="shared" si="378"/>
        <v/>
      </c>
      <c r="AG8072">
        <v>3.4682900000000001</v>
      </c>
      <c r="AH8072">
        <v>7.9427199999999995E-4</v>
      </c>
      <c r="AI8072">
        <v>0.42356300000000002</v>
      </c>
      <c r="AJ8072">
        <v>11.3789</v>
      </c>
      <c r="AK8072" t="str">
        <f t="shared" si="379"/>
        <v/>
      </c>
      <c r="AM8072">
        <v>2.0388099999999998</v>
      </c>
      <c r="AN8072">
        <v>1.3924799999999999E-2</v>
      </c>
      <c r="AO8072">
        <v>0.17261599999999999</v>
      </c>
      <c r="AP8072">
        <v>4.7239000000000004</v>
      </c>
      <c r="AQ8072" t="str">
        <f t="shared" si="380"/>
        <v/>
      </c>
      <c r="AS8072" t="s">
        <v>22443</v>
      </c>
      <c r="AT8072" s="3" t="s">
        <v>33772</v>
      </c>
      <c r="AU8072" t="s">
        <v>22444</v>
      </c>
      <c r="AV8072" t="s">
        <v>22445</v>
      </c>
      <c r="AW8072" s="3" t="s">
        <v>22443</v>
      </c>
    </row>
    <row r="8073" spans="1:49" x14ac:dyDescent="0.3">
      <c r="A8073">
        <v>8.5834600000000005</v>
      </c>
      <c r="B8073">
        <v>8.6549899999999997</v>
      </c>
      <c r="C8073">
        <v>8.6051099999999998</v>
      </c>
      <c r="D8073">
        <v>9.0914400000000004</v>
      </c>
      <c r="E8073">
        <v>8.9960500000000003</v>
      </c>
      <c r="F8073">
        <v>9.0050600000000003</v>
      </c>
      <c r="G8073">
        <v>8.8604699999999994</v>
      </c>
      <c r="H8073">
        <v>8.7921399999999998</v>
      </c>
      <c r="I8073">
        <v>8.8185800000000008</v>
      </c>
      <c r="J8073">
        <v>8.9498300000000004</v>
      </c>
      <c r="K8073">
        <v>9.00366</v>
      </c>
      <c r="L8073">
        <v>8.9445700000000006</v>
      </c>
      <c r="M8073" t="s">
        <v>0</v>
      </c>
      <c r="O8073" t="s">
        <v>4</v>
      </c>
      <c r="P8073" t="s">
        <v>4</v>
      </c>
      <c r="Q8073" t="s">
        <v>4</v>
      </c>
      <c r="R8073" t="s">
        <v>9</v>
      </c>
      <c r="S8073">
        <v>0</v>
      </c>
      <c r="T8073">
        <v>19</v>
      </c>
      <c r="U8073">
        <v>8</v>
      </c>
      <c r="V8073">
        <v>8</v>
      </c>
      <c r="W8073">
        <v>6</v>
      </c>
      <c r="X8073">
        <v>49.6</v>
      </c>
      <c r="Y8073">
        <v>1</v>
      </c>
      <c r="AA8073">
        <v>3.4468399999999999</v>
      </c>
      <c r="AB8073">
        <v>1.20527E-3</v>
      </c>
      <c r="AC8073">
        <v>0.416329</v>
      </c>
      <c r="AD8073">
        <v>11.2357</v>
      </c>
      <c r="AE8073" t="str">
        <f t="shared" si="378"/>
        <v/>
      </c>
      <c r="AG8073">
        <v>2.7050999999999998</v>
      </c>
      <c r="AH8073">
        <v>3.3940900000000002E-3</v>
      </c>
      <c r="AI8073">
        <v>0.20920800000000001</v>
      </c>
      <c r="AJ8073">
        <v>7.20017</v>
      </c>
      <c r="AK8073" t="str">
        <f t="shared" si="379"/>
        <v/>
      </c>
      <c r="AM8073">
        <v>3.61246</v>
      </c>
      <c r="AN8073">
        <v>7.1463899999999999E-4</v>
      </c>
      <c r="AO8073">
        <v>0.35149599999999998</v>
      </c>
      <c r="AP8073">
        <v>12.3878</v>
      </c>
      <c r="AQ8073" t="str">
        <f t="shared" si="380"/>
        <v/>
      </c>
      <c r="AS8073" t="s">
        <v>2223</v>
      </c>
      <c r="AT8073" s="3" t="s">
        <v>27270</v>
      </c>
      <c r="AU8073" t="s">
        <v>2224</v>
      </c>
      <c r="AV8073" t="s">
        <v>2225</v>
      </c>
      <c r="AW8073" s="3" t="s">
        <v>2223</v>
      </c>
    </row>
    <row r="8074" spans="1:49" x14ac:dyDescent="0.3">
      <c r="A8074">
        <v>8.5572700000000008</v>
      </c>
      <c r="B8074">
        <v>8.6176499999999994</v>
      </c>
      <c r="C8074">
        <v>8.6631999999999998</v>
      </c>
      <c r="D8074">
        <v>8.5372199999999996</v>
      </c>
      <c r="E8074">
        <v>8.5344999999999995</v>
      </c>
      <c r="F8074">
        <v>8.5842100000000006</v>
      </c>
      <c r="G8074">
        <v>9.2491099999999999</v>
      </c>
      <c r="H8074">
        <v>9.2067700000000006</v>
      </c>
      <c r="I8074">
        <v>9.2101799999999994</v>
      </c>
      <c r="J8074">
        <v>8.9818499999999997</v>
      </c>
      <c r="K8074">
        <v>9.0030999999999999</v>
      </c>
      <c r="L8074">
        <v>8.9325100000000006</v>
      </c>
      <c r="M8074" t="s">
        <v>0</v>
      </c>
      <c r="P8074" t="s">
        <v>4</v>
      </c>
      <c r="Q8074" t="s">
        <v>4</v>
      </c>
      <c r="R8074" t="s">
        <v>41</v>
      </c>
      <c r="S8074">
        <v>0</v>
      </c>
      <c r="T8074">
        <v>28</v>
      </c>
      <c r="U8074">
        <v>6</v>
      </c>
      <c r="V8074">
        <v>12</v>
      </c>
      <c r="W8074">
        <v>6</v>
      </c>
      <c r="X8074">
        <v>23.4</v>
      </c>
      <c r="Y8074">
        <v>1</v>
      </c>
      <c r="AA8074">
        <v>0.81066000000000005</v>
      </c>
      <c r="AB8074">
        <v>0.18804299999999999</v>
      </c>
      <c r="AC8074">
        <v>-6.0733200000000001E-2</v>
      </c>
      <c r="AD8074">
        <v>-1.7520500000000001</v>
      </c>
      <c r="AE8074" t="str">
        <f t="shared" si="378"/>
        <v/>
      </c>
      <c r="AG8074">
        <v>4.2671299999999999</v>
      </c>
      <c r="AH8074">
        <v>2.03227E-4</v>
      </c>
      <c r="AI8074">
        <v>0.60931400000000002</v>
      </c>
      <c r="AJ8074">
        <v>18.160900000000002</v>
      </c>
      <c r="AK8074" t="str">
        <f t="shared" si="379"/>
        <v/>
      </c>
      <c r="AM8074">
        <v>3.1974900000000002</v>
      </c>
      <c r="AN8074">
        <v>1.4757800000000001E-3</v>
      </c>
      <c r="AO8074">
        <v>0.35977799999999999</v>
      </c>
      <c r="AP8074">
        <v>9.6907200000000007</v>
      </c>
      <c r="AQ8074" t="str">
        <f t="shared" si="380"/>
        <v/>
      </c>
      <c r="AS8074" t="s">
        <v>11401</v>
      </c>
      <c r="AT8074" s="3" t="s">
        <v>30233</v>
      </c>
      <c r="AU8074" t="s">
        <v>11402</v>
      </c>
      <c r="AV8074" t="s">
        <v>11403</v>
      </c>
      <c r="AW8074" s="3" t="s">
        <v>11401</v>
      </c>
    </row>
    <row r="8075" spans="1:49" x14ac:dyDescent="0.3">
      <c r="A8075">
        <v>7.4918500000000003</v>
      </c>
      <c r="B8075">
        <v>7.5149100000000004</v>
      </c>
      <c r="C8075">
        <v>7.4982499999999996</v>
      </c>
      <c r="D8075">
        <v>7.13443</v>
      </c>
      <c r="E8075">
        <v>7.0520199999999997</v>
      </c>
      <c r="F8075">
        <v>7.0422099999999999</v>
      </c>
      <c r="G8075">
        <v>7.4136300000000004</v>
      </c>
      <c r="H8075">
        <v>7.3210300000000004</v>
      </c>
      <c r="I8075">
        <v>7.5675800000000004</v>
      </c>
      <c r="J8075">
        <v>7.0596100000000002</v>
      </c>
      <c r="K8075">
        <v>7.2364899999999999</v>
      </c>
      <c r="L8075">
        <v>7.3183199999999999</v>
      </c>
      <c r="M8075" t="s">
        <v>0</v>
      </c>
      <c r="O8075" t="s">
        <v>4</v>
      </c>
      <c r="Q8075" t="s">
        <v>4</v>
      </c>
      <c r="R8075" t="s">
        <v>5</v>
      </c>
      <c r="S8075">
        <v>0</v>
      </c>
      <c r="T8075">
        <v>44</v>
      </c>
      <c r="U8075">
        <v>3</v>
      </c>
      <c r="V8075">
        <v>4</v>
      </c>
      <c r="W8075">
        <v>3</v>
      </c>
      <c r="X8075">
        <v>12.1</v>
      </c>
      <c r="Y8075">
        <v>1</v>
      </c>
      <c r="AA8075">
        <v>3.8408699999999998</v>
      </c>
      <c r="AB8075">
        <v>6.3347900000000005E-4</v>
      </c>
      <c r="AC8075">
        <v>-0.42545300000000003</v>
      </c>
      <c r="AD8075">
        <v>-14.1638</v>
      </c>
      <c r="AE8075" t="str">
        <f t="shared" si="378"/>
        <v/>
      </c>
      <c r="AG8075">
        <v>0.39539800000000003</v>
      </c>
      <c r="AH8075">
        <v>0.43097099999999999</v>
      </c>
      <c r="AI8075">
        <v>-6.7595199999999994E-2</v>
      </c>
      <c r="AJ8075">
        <v>-0.93581700000000001</v>
      </c>
      <c r="AK8075" t="str">
        <f t="shared" si="379"/>
        <v/>
      </c>
      <c r="AM8075">
        <v>1.74596</v>
      </c>
      <c r="AN8075">
        <v>2.5277999999999998E-2</v>
      </c>
      <c r="AO8075">
        <v>-0.29686400000000002</v>
      </c>
      <c r="AP8075">
        <v>-3.8729</v>
      </c>
      <c r="AQ8075" t="str">
        <f t="shared" si="380"/>
        <v/>
      </c>
      <c r="AS8075" t="s">
        <v>2520</v>
      </c>
      <c r="AT8075" s="3" t="s">
        <v>2519</v>
      </c>
      <c r="AU8075" t="s">
        <v>2521</v>
      </c>
      <c r="AV8075" t="s">
        <v>2522</v>
      </c>
      <c r="AW8075" s="3" t="s">
        <v>2520</v>
      </c>
    </row>
    <row r="8076" spans="1:49" x14ac:dyDescent="0.3">
      <c r="A8076">
        <v>10.7338</v>
      </c>
      <c r="B8076">
        <v>10.7813</v>
      </c>
      <c r="C8076">
        <v>10.7761</v>
      </c>
      <c r="D8076">
        <v>10.6981</v>
      </c>
      <c r="E8076">
        <v>10.7607</v>
      </c>
      <c r="F8076">
        <v>10.702999999999999</v>
      </c>
      <c r="G8076">
        <v>10.385899999999999</v>
      </c>
      <c r="H8076">
        <v>10.3385</v>
      </c>
      <c r="I8076">
        <v>10.3531</v>
      </c>
      <c r="J8076">
        <v>10.4808</v>
      </c>
      <c r="K8076">
        <v>10.4925</v>
      </c>
      <c r="L8076">
        <v>10.5123</v>
      </c>
      <c r="M8076" t="s">
        <v>0</v>
      </c>
      <c r="P8076" t="s">
        <v>4</v>
      </c>
      <c r="Q8076" t="s">
        <v>4</v>
      </c>
      <c r="R8076" t="s">
        <v>41</v>
      </c>
      <c r="S8076">
        <v>0</v>
      </c>
      <c r="T8076">
        <v>28</v>
      </c>
      <c r="U8076">
        <v>19</v>
      </c>
      <c r="V8076">
        <v>24</v>
      </c>
      <c r="W8076">
        <v>19</v>
      </c>
      <c r="X8076">
        <v>93.8</v>
      </c>
      <c r="Y8076">
        <v>1</v>
      </c>
      <c r="AA8076">
        <v>0.79266700000000001</v>
      </c>
      <c r="AB8076">
        <v>0.195214</v>
      </c>
      <c r="AC8076">
        <v>-4.3101300000000002E-2</v>
      </c>
      <c r="AD8076">
        <v>-1.71661</v>
      </c>
      <c r="AE8076" t="str">
        <f t="shared" si="378"/>
        <v/>
      </c>
      <c r="AG8076">
        <v>4.4059699999999999</v>
      </c>
      <c r="AH8076">
        <v>1.63358E-4</v>
      </c>
      <c r="AI8076">
        <v>-0.40454600000000002</v>
      </c>
      <c r="AJ8076">
        <v>-19.686699999999998</v>
      </c>
      <c r="AK8076" t="str">
        <f t="shared" si="379"/>
        <v/>
      </c>
      <c r="AM8076">
        <v>3.9640399999999998</v>
      </c>
      <c r="AN8076">
        <v>4.0062799999999999E-4</v>
      </c>
      <c r="AO8076">
        <v>-0.26852300000000001</v>
      </c>
      <c r="AP8076">
        <v>-15.2212</v>
      </c>
      <c r="AQ8076" t="str">
        <f t="shared" si="380"/>
        <v/>
      </c>
      <c r="AS8076" t="s">
        <v>21717</v>
      </c>
      <c r="AT8076" s="3" t="s">
        <v>33541</v>
      </c>
      <c r="AU8076" t="s">
        <v>21718</v>
      </c>
      <c r="AV8076" t="s">
        <v>21719</v>
      </c>
      <c r="AW8076" s="3" t="s">
        <v>21717</v>
      </c>
    </row>
    <row r="8077" spans="1:49" x14ac:dyDescent="0.3">
      <c r="A8077">
        <v>11.167</v>
      </c>
      <c r="B8077">
        <v>11.132</v>
      </c>
      <c r="C8077">
        <v>11.1813</v>
      </c>
      <c r="D8077">
        <v>11.047499999999999</v>
      </c>
      <c r="E8077">
        <v>11.0566</v>
      </c>
      <c r="F8077">
        <v>11.049300000000001</v>
      </c>
      <c r="G8077">
        <v>10.209199999999999</v>
      </c>
      <c r="H8077">
        <v>10.2758</v>
      </c>
      <c r="I8077">
        <v>10.2575</v>
      </c>
      <c r="J8077">
        <v>10.610900000000001</v>
      </c>
      <c r="K8077">
        <v>10.6275</v>
      </c>
      <c r="L8077">
        <v>10.6569</v>
      </c>
      <c r="M8077" t="s">
        <v>0</v>
      </c>
      <c r="O8077" t="s">
        <v>4</v>
      </c>
      <c r="P8077" t="s">
        <v>4</v>
      </c>
      <c r="Q8077" t="s">
        <v>4</v>
      </c>
      <c r="R8077" t="s">
        <v>9</v>
      </c>
      <c r="S8077">
        <v>0</v>
      </c>
      <c r="T8077">
        <v>20</v>
      </c>
      <c r="U8077">
        <v>31</v>
      </c>
      <c r="V8077">
        <v>44</v>
      </c>
      <c r="W8077">
        <v>28</v>
      </c>
      <c r="X8077">
        <v>185</v>
      </c>
      <c r="Y8077">
        <v>1</v>
      </c>
      <c r="AA8077">
        <v>2.7287599999999999</v>
      </c>
      <c r="AB8077">
        <v>4.1891100000000002E-3</v>
      </c>
      <c r="AC8077">
        <v>-0.10900899999999999</v>
      </c>
      <c r="AD8077">
        <v>-7.3051599999999999</v>
      </c>
      <c r="AE8077" t="str">
        <f t="shared" si="378"/>
        <v/>
      </c>
      <c r="AG8077">
        <v>5.4955600000000002</v>
      </c>
      <c r="AH8077" s="1">
        <v>3.6706199999999998E-5</v>
      </c>
      <c r="AI8077">
        <v>-0.91262500000000002</v>
      </c>
      <c r="AJ8077">
        <v>-36.974299999999999</v>
      </c>
      <c r="AK8077" t="str">
        <f t="shared" si="379"/>
        <v/>
      </c>
      <c r="AM8077">
        <v>4.9237000000000002</v>
      </c>
      <c r="AN8077" s="1">
        <v>9.3594699999999993E-5</v>
      </c>
      <c r="AO8077">
        <v>-0.52834300000000001</v>
      </c>
      <c r="AP8077">
        <v>-26.573</v>
      </c>
      <c r="AQ8077" t="str">
        <f t="shared" si="380"/>
        <v/>
      </c>
      <c r="AS8077" t="s">
        <v>12298</v>
      </c>
      <c r="AT8077" s="3" t="s">
        <v>30516</v>
      </c>
      <c r="AU8077" t="s">
        <v>12299</v>
      </c>
      <c r="AV8077" t="s">
        <v>12300</v>
      </c>
      <c r="AW8077" s="3" t="s">
        <v>12298</v>
      </c>
    </row>
    <row r="8078" spans="1:49" x14ac:dyDescent="0.3">
      <c r="A8078">
        <v>10.952299999999999</v>
      </c>
      <c r="B8078">
        <v>10.959899999999999</v>
      </c>
      <c r="C8078">
        <v>10.995799999999999</v>
      </c>
      <c r="D8078">
        <v>11.1297</v>
      </c>
      <c r="E8078">
        <v>11.1601</v>
      </c>
      <c r="F8078">
        <v>11.119899999999999</v>
      </c>
      <c r="G8078">
        <v>10.876799999999999</v>
      </c>
      <c r="H8078">
        <v>10.9064</v>
      </c>
      <c r="I8078">
        <v>10.955399999999999</v>
      </c>
      <c r="J8078">
        <v>10.9824</v>
      </c>
      <c r="K8078">
        <v>10.9725</v>
      </c>
      <c r="L8078">
        <v>10.9841</v>
      </c>
      <c r="M8078" t="s">
        <v>0</v>
      </c>
      <c r="O8078" t="s">
        <v>4</v>
      </c>
      <c r="R8078" t="s">
        <v>13</v>
      </c>
      <c r="S8078">
        <v>3</v>
      </c>
      <c r="T8078">
        <v>29</v>
      </c>
      <c r="U8078">
        <v>41</v>
      </c>
      <c r="V8078">
        <v>56</v>
      </c>
      <c r="W8078">
        <v>38</v>
      </c>
      <c r="X8078">
        <v>171.1</v>
      </c>
      <c r="Y8078">
        <v>1</v>
      </c>
      <c r="AA8078">
        <v>3.1197400000000002</v>
      </c>
      <c r="AB8078">
        <v>2.0659900000000002E-3</v>
      </c>
      <c r="AC8078">
        <v>0.16725699999999999</v>
      </c>
      <c r="AD8078">
        <v>9.25122</v>
      </c>
      <c r="AE8078" t="str">
        <f t="shared" si="378"/>
        <v/>
      </c>
      <c r="AG8078">
        <v>0.99787300000000001</v>
      </c>
      <c r="AH8078">
        <v>0.117162</v>
      </c>
      <c r="AI8078">
        <v>-5.6484199999999998E-2</v>
      </c>
      <c r="AJ8078">
        <v>-2.1274899999999999</v>
      </c>
      <c r="AK8078" t="str">
        <f t="shared" si="379"/>
        <v/>
      </c>
      <c r="AM8078">
        <v>0.30160599999999999</v>
      </c>
      <c r="AN8078">
        <v>0.53122999999999998</v>
      </c>
      <c r="AO8078">
        <v>1.0321E-2</v>
      </c>
      <c r="AP8078">
        <v>0.74191700000000005</v>
      </c>
      <c r="AQ8078" t="str">
        <f t="shared" si="380"/>
        <v/>
      </c>
      <c r="AS8078" t="s">
        <v>12507</v>
      </c>
      <c r="AT8078" s="3" t="s">
        <v>30582</v>
      </c>
      <c r="AU8078" t="s">
        <v>12508</v>
      </c>
      <c r="AV8078" t="s">
        <v>12509</v>
      </c>
      <c r="AW8078" s="3" t="s">
        <v>12507</v>
      </c>
    </row>
    <row r="8079" spans="1:49" x14ac:dyDescent="0.3">
      <c r="A8079">
        <v>8.0552799999999998</v>
      </c>
      <c r="B8079">
        <v>7.9646299999999997</v>
      </c>
      <c r="C8079">
        <v>8.1116600000000005</v>
      </c>
      <c r="D8079">
        <v>8.2030999999999992</v>
      </c>
      <c r="E8079">
        <v>8.2498199999999997</v>
      </c>
      <c r="F8079">
        <v>8.2045700000000004</v>
      </c>
      <c r="G8079">
        <v>8.1593699999999991</v>
      </c>
      <c r="H8079">
        <v>8.1734299999999998</v>
      </c>
      <c r="I8079">
        <v>8.1461900000000007</v>
      </c>
      <c r="J8079">
        <v>8.2517200000000006</v>
      </c>
      <c r="K8079">
        <v>8.2128599999999992</v>
      </c>
      <c r="L8079">
        <v>8.28355</v>
      </c>
      <c r="M8079" t="s">
        <v>0</v>
      </c>
      <c r="O8079" t="s">
        <v>4</v>
      </c>
      <c r="Q8079" t="s">
        <v>4</v>
      </c>
      <c r="R8079" t="s">
        <v>5</v>
      </c>
      <c r="S8079">
        <v>0</v>
      </c>
      <c r="T8079">
        <v>12</v>
      </c>
      <c r="U8079">
        <v>3</v>
      </c>
      <c r="V8079">
        <v>4</v>
      </c>
      <c r="W8079">
        <v>3</v>
      </c>
      <c r="X8079">
        <v>23.6</v>
      </c>
      <c r="Y8079">
        <v>1</v>
      </c>
      <c r="AA8079">
        <v>1.7389399999999999</v>
      </c>
      <c r="AB8079">
        <v>2.79984E-2</v>
      </c>
      <c r="AC8079">
        <v>0.17530999999999999</v>
      </c>
      <c r="AD8079">
        <v>3.8539099999999999</v>
      </c>
      <c r="AE8079" t="str">
        <f t="shared" si="378"/>
        <v/>
      </c>
      <c r="AG8079">
        <v>1.2485999999999999</v>
      </c>
      <c r="AH8079">
        <v>6.8607899999999999E-2</v>
      </c>
      <c r="AI8079">
        <v>0.115804</v>
      </c>
      <c r="AJ8079">
        <v>2.6595800000000001</v>
      </c>
      <c r="AK8079" t="str">
        <f t="shared" si="379"/>
        <v/>
      </c>
      <c r="AM8079">
        <v>1.9086700000000001</v>
      </c>
      <c r="AN8079">
        <v>1.8126300000000001E-2</v>
      </c>
      <c r="AO8079">
        <v>0.20552100000000001</v>
      </c>
      <c r="AP8079">
        <v>4.3309699999999998</v>
      </c>
      <c r="AQ8079" t="str">
        <f t="shared" si="380"/>
        <v/>
      </c>
      <c r="AS8079" t="s">
        <v>23705</v>
      </c>
      <c r="AT8079" s="3" t="s">
        <v>34180</v>
      </c>
      <c r="AU8079" t="s">
        <v>23706</v>
      </c>
      <c r="AV8079" t="s">
        <v>23707</v>
      </c>
      <c r="AW8079" s="3" t="s">
        <v>23705</v>
      </c>
    </row>
    <row r="8080" spans="1:49" x14ac:dyDescent="0.3">
      <c r="A8080">
        <v>12.4983</v>
      </c>
      <c r="B8080">
        <v>12.4793</v>
      </c>
      <c r="C8080">
        <v>12.5106</v>
      </c>
      <c r="D8080">
        <v>12.5816</v>
      </c>
      <c r="E8080">
        <v>12.5648</v>
      </c>
      <c r="F8080">
        <v>12.582700000000001</v>
      </c>
      <c r="G8080">
        <v>12.6181</v>
      </c>
      <c r="H8080">
        <v>12.6279</v>
      </c>
      <c r="I8080">
        <v>12.6196</v>
      </c>
      <c r="J8080">
        <v>12.6496</v>
      </c>
      <c r="K8080">
        <v>12.649100000000001</v>
      </c>
      <c r="L8080">
        <v>12.665800000000001</v>
      </c>
      <c r="M8080" t="s">
        <v>0</v>
      </c>
      <c r="O8080" t="s">
        <v>4</v>
      </c>
      <c r="P8080" t="s">
        <v>4</v>
      </c>
      <c r="Q8080" t="s">
        <v>4</v>
      </c>
      <c r="R8080" t="s">
        <v>9</v>
      </c>
      <c r="S8080">
        <v>3</v>
      </c>
      <c r="T8080">
        <v>55</v>
      </c>
      <c r="U8080">
        <v>20</v>
      </c>
      <c r="V8080">
        <v>53</v>
      </c>
      <c r="W8080">
        <v>17</v>
      </c>
      <c r="X8080">
        <v>40.299999999999997</v>
      </c>
      <c r="Y8080">
        <v>1</v>
      </c>
      <c r="AA8080">
        <v>2.75827</v>
      </c>
      <c r="AB8080">
        <v>3.96394E-3</v>
      </c>
      <c r="AC8080">
        <v>8.0342899999999995E-2</v>
      </c>
      <c r="AD8080">
        <v>7.43797</v>
      </c>
      <c r="AE8080" t="str">
        <f t="shared" si="378"/>
        <v/>
      </c>
      <c r="AG8080">
        <v>3.7059099999999998</v>
      </c>
      <c r="AH8080">
        <v>5.1679700000000005E-4</v>
      </c>
      <c r="AI8080">
        <v>0.125807</v>
      </c>
      <c r="AJ8080">
        <v>13.0868</v>
      </c>
      <c r="AK8080" t="str">
        <f t="shared" si="379"/>
        <v/>
      </c>
      <c r="AM8080">
        <v>3.9288699999999999</v>
      </c>
      <c r="AN8080">
        <v>4.2308100000000001E-4</v>
      </c>
      <c r="AO8080">
        <v>0.15878400000000001</v>
      </c>
      <c r="AP8080">
        <v>14.9117</v>
      </c>
      <c r="AQ8080" t="str">
        <f t="shared" si="380"/>
        <v/>
      </c>
      <c r="AS8080" t="s">
        <v>9340</v>
      </c>
      <c r="AT8080" s="3" t="s">
        <v>29574</v>
      </c>
      <c r="AU8080" t="s">
        <v>9341</v>
      </c>
      <c r="AV8080" t="s">
        <v>9342</v>
      </c>
      <c r="AW8080" s="3" t="s">
        <v>9340</v>
      </c>
    </row>
    <row r="8081" spans="1:49" x14ac:dyDescent="0.3">
      <c r="A8081">
        <v>10.6769</v>
      </c>
      <c r="B8081">
        <v>10.7112</v>
      </c>
      <c r="C8081">
        <v>10.732799999999999</v>
      </c>
      <c r="D8081">
        <v>10.711399999999999</v>
      </c>
      <c r="E8081">
        <v>10.7281</v>
      </c>
      <c r="F8081">
        <v>10.6958</v>
      </c>
      <c r="G8081">
        <v>10.7004</v>
      </c>
      <c r="H8081">
        <v>10.759</v>
      </c>
      <c r="I8081">
        <v>10.741199999999999</v>
      </c>
      <c r="J8081">
        <v>10.7187</v>
      </c>
      <c r="K8081">
        <v>10.7569</v>
      </c>
      <c r="L8081">
        <v>10.773899999999999</v>
      </c>
      <c r="M8081" t="s">
        <v>0</v>
      </c>
      <c r="S8081">
        <v>0</v>
      </c>
      <c r="T8081">
        <v>55</v>
      </c>
      <c r="U8081">
        <v>18</v>
      </c>
      <c r="V8081">
        <v>38</v>
      </c>
      <c r="W8081">
        <v>15</v>
      </c>
      <c r="X8081">
        <v>39.5</v>
      </c>
      <c r="Y8081">
        <v>1</v>
      </c>
      <c r="AA8081">
        <v>9.1272599999999995E-2</v>
      </c>
      <c r="AB8081">
        <v>0.83323400000000003</v>
      </c>
      <c r="AC8081">
        <v>4.8039800000000002E-3</v>
      </c>
      <c r="AD8081">
        <v>0.25617299999999998</v>
      </c>
      <c r="AE8081" t="str">
        <f t="shared" si="378"/>
        <v/>
      </c>
      <c r="AG8081">
        <v>0.48521399999999998</v>
      </c>
      <c r="AH8081">
        <v>0.35496</v>
      </c>
      <c r="AI8081">
        <v>2.65385E-2</v>
      </c>
      <c r="AJ8081">
        <v>1.11537</v>
      </c>
      <c r="AK8081" t="str">
        <f t="shared" si="379"/>
        <v/>
      </c>
      <c r="AM8081">
        <v>0.86484499999999997</v>
      </c>
      <c r="AN8081">
        <v>0.15981000000000001</v>
      </c>
      <c r="AO8081">
        <v>4.28505E-2</v>
      </c>
      <c r="AP8081">
        <v>1.8593299999999999</v>
      </c>
      <c r="AQ8081" t="str">
        <f t="shared" si="380"/>
        <v/>
      </c>
      <c r="AS8081" t="s">
        <v>12797</v>
      </c>
      <c r="AT8081" s="3" t="s">
        <v>30674</v>
      </c>
      <c r="AU8081" t="s">
        <v>12798</v>
      </c>
      <c r="AV8081" t="s">
        <v>12799</v>
      </c>
      <c r="AW8081" s="3" t="s">
        <v>12797</v>
      </c>
    </row>
    <row r="8082" spans="1:49" x14ac:dyDescent="0.3">
      <c r="A8082">
        <v>8.5403199999999995</v>
      </c>
      <c r="B8082">
        <v>8.6734899999999993</v>
      </c>
      <c r="C8082">
        <v>8.5499799999999997</v>
      </c>
      <c r="D8082">
        <v>8.1022400000000001</v>
      </c>
      <c r="E8082">
        <v>8.2210999999999999</v>
      </c>
      <c r="F8082">
        <v>8.1405700000000003</v>
      </c>
      <c r="G8082">
        <v>8.1957400000000007</v>
      </c>
      <c r="H8082">
        <v>8.2742599999999999</v>
      </c>
      <c r="I8082">
        <v>8.2016299999999998</v>
      </c>
      <c r="J8082">
        <v>8.3286800000000003</v>
      </c>
      <c r="K8082">
        <v>8.3174100000000006</v>
      </c>
      <c r="L8082">
        <v>8.3746100000000006</v>
      </c>
      <c r="M8082" t="s">
        <v>0</v>
      </c>
      <c r="O8082" t="s">
        <v>4</v>
      </c>
      <c r="P8082" t="s">
        <v>4</v>
      </c>
      <c r="Q8082" t="s">
        <v>4</v>
      </c>
      <c r="R8082" t="s">
        <v>9</v>
      </c>
      <c r="S8082">
        <v>0</v>
      </c>
      <c r="T8082">
        <v>14</v>
      </c>
      <c r="U8082">
        <v>8</v>
      </c>
      <c r="V8082">
        <v>8</v>
      </c>
      <c r="W8082">
        <v>8</v>
      </c>
      <c r="X8082">
        <v>77.099999999999994</v>
      </c>
      <c r="Y8082">
        <v>1</v>
      </c>
      <c r="AA8082">
        <v>2.8420399999999999</v>
      </c>
      <c r="AB8082">
        <v>3.3929799999999999E-3</v>
      </c>
      <c r="AC8082">
        <v>-0.43329000000000001</v>
      </c>
      <c r="AD8082">
        <v>-7.8268300000000002</v>
      </c>
      <c r="AE8082" t="str">
        <f t="shared" si="378"/>
        <v/>
      </c>
      <c r="AG8082">
        <v>2.7314699999999998</v>
      </c>
      <c r="AH8082">
        <v>3.2238900000000001E-3</v>
      </c>
      <c r="AI8082">
        <v>-0.36404900000000001</v>
      </c>
      <c r="AJ8082">
        <v>-7.31724</v>
      </c>
      <c r="AK8082" t="str">
        <f t="shared" si="379"/>
        <v/>
      </c>
      <c r="AM8082">
        <v>2.2301299999999999</v>
      </c>
      <c r="AN8082">
        <v>9.4778499999999995E-3</v>
      </c>
      <c r="AO8082">
        <v>-0.247697</v>
      </c>
      <c r="AP8082">
        <v>-5.3497399999999997</v>
      </c>
      <c r="AQ8082" t="str">
        <f t="shared" si="380"/>
        <v/>
      </c>
      <c r="AS8082" t="s">
        <v>19263</v>
      </c>
      <c r="AT8082" s="3" t="s">
        <v>32747</v>
      </c>
      <c r="AU8082" t="s">
        <v>19264</v>
      </c>
      <c r="AV8082" t="s">
        <v>19265</v>
      </c>
      <c r="AW8082" s="3" t="s">
        <v>19263</v>
      </c>
    </row>
    <row r="8083" spans="1:49" x14ac:dyDescent="0.3">
      <c r="A8083">
        <v>7.89724</v>
      </c>
      <c r="B8083">
        <v>7.9675099999999999</v>
      </c>
      <c r="C8083">
        <v>7.9062900000000003</v>
      </c>
      <c r="D8083">
        <v>7.9966100000000004</v>
      </c>
      <c r="E8083">
        <v>7.95594</v>
      </c>
      <c r="F8083">
        <v>7.9778500000000001</v>
      </c>
      <c r="G8083">
        <v>7.6191199999999997</v>
      </c>
      <c r="H8083">
        <v>7.59842</v>
      </c>
      <c r="I8083">
        <v>7.6452999999999998</v>
      </c>
      <c r="J8083">
        <v>8.0179200000000002</v>
      </c>
      <c r="K8083">
        <v>8.0251400000000004</v>
      </c>
      <c r="L8083">
        <v>8.0536499999999993</v>
      </c>
      <c r="M8083" t="s">
        <v>0</v>
      </c>
      <c r="P8083" t="s">
        <v>4</v>
      </c>
      <c r="Q8083" t="s">
        <v>4</v>
      </c>
      <c r="R8083" t="s">
        <v>41</v>
      </c>
      <c r="S8083">
        <v>0</v>
      </c>
      <c r="T8083">
        <v>11</v>
      </c>
      <c r="U8083">
        <v>2</v>
      </c>
      <c r="V8083">
        <v>2</v>
      </c>
      <c r="W8083">
        <v>2</v>
      </c>
      <c r="X8083">
        <v>25</v>
      </c>
      <c r="Y8083">
        <v>1</v>
      </c>
      <c r="AA8083">
        <v>0.99632600000000004</v>
      </c>
      <c r="AB8083">
        <v>0.12807499999999999</v>
      </c>
      <c r="AC8083">
        <v>5.3121099999999997E-2</v>
      </c>
      <c r="AD8083">
        <v>2.1243300000000001</v>
      </c>
      <c r="AE8083" t="str">
        <f t="shared" si="378"/>
        <v/>
      </c>
      <c r="AG8083">
        <v>3.5134400000000001</v>
      </c>
      <c r="AH8083">
        <v>7.3271100000000004E-4</v>
      </c>
      <c r="AI8083">
        <v>-0.302734</v>
      </c>
      <c r="AJ8083">
        <v>-11.6861</v>
      </c>
      <c r="AK8083" t="str">
        <f t="shared" si="379"/>
        <v/>
      </c>
      <c r="AM8083">
        <v>1.93527</v>
      </c>
      <c r="AN8083">
        <v>1.71673E-2</v>
      </c>
      <c r="AO8083">
        <v>0.108558</v>
      </c>
      <c r="AP8083">
        <v>4.4092700000000002</v>
      </c>
      <c r="AQ8083" t="str">
        <f t="shared" si="380"/>
        <v/>
      </c>
      <c r="AS8083" t="s">
        <v>21092</v>
      </c>
      <c r="AT8083" s="3" t="s">
        <v>33339</v>
      </c>
      <c r="AU8083" t="s">
        <v>21093</v>
      </c>
      <c r="AV8083" t="s">
        <v>21094</v>
      </c>
      <c r="AW8083" s="3" t="s">
        <v>21092</v>
      </c>
    </row>
    <row r="8084" spans="1:49" x14ac:dyDescent="0.3">
      <c r="A8084">
        <v>12.6844</v>
      </c>
      <c r="B8084">
        <v>12.694599999999999</v>
      </c>
      <c r="C8084">
        <v>12.651999999999999</v>
      </c>
      <c r="D8084">
        <v>12.526400000000001</v>
      </c>
      <c r="E8084">
        <v>12.513199999999999</v>
      </c>
      <c r="F8084">
        <v>12.4932</v>
      </c>
      <c r="G8084">
        <v>12.0684</v>
      </c>
      <c r="H8084">
        <v>12.0405</v>
      </c>
      <c r="I8084">
        <v>12.0382</v>
      </c>
      <c r="J8084">
        <v>12.2638</v>
      </c>
      <c r="K8084">
        <v>12.2477</v>
      </c>
      <c r="L8084">
        <v>12.242800000000001</v>
      </c>
      <c r="M8084" t="s">
        <v>0</v>
      </c>
      <c r="O8084" t="s">
        <v>4</v>
      </c>
      <c r="P8084" t="s">
        <v>4</v>
      </c>
      <c r="Q8084" t="s">
        <v>4</v>
      </c>
      <c r="R8084" t="s">
        <v>9</v>
      </c>
      <c r="S8084">
        <v>1</v>
      </c>
      <c r="T8084">
        <v>55</v>
      </c>
      <c r="U8084">
        <v>36</v>
      </c>
      <c r="V8084">
        <v>79</v>
      </c>
      <c r="W8084">
        <v>35</v>
      </c>
      <c r="X8084">
        <v>61.9</v>
      </c>
      <c r="Y8084">
        <v>1</v>
      </c>
      <c r="AA8084">
        <v>3.3077800000000002</v>
      </c>
      <c r="AB8084">
        <v>1.51195E-3</v>
      </c>
      <c r="AC8084">
        <v>-0.16611300000000001</v>
      </c>
      <c r="AD8084">
        <v>-10.3476</v>
      </c>
      <c r="AE8084" t="str">
        <f t="shared" si="378"/>
        <v/>
      </c>
      <c r="AG8084">
        <v>5.5898099999999999</v>
      </c>
      <c r="AH8084" s="1">
        <v>3.3078299999999998E-5</v>
      </c>
      <c r="AI8084">
        <v>-0.62799499999999997</v>
      </c>
      <c r="AJ8084">
        <v>-39.040599999999998</v>
      </c>
      <c r="AK8084" t="str">
        <f t="shared" si="379"/>
        <v/>
      </c>
      <c r="AM8084">
        <v>5.11843</v>
      </c>
      <c r="AN8084" s="1">
        <v>7.36002E-5</v>
      </c>
      <c r="AO8084">
        <v>-0.425564</v>
      </c>
      <c r="AP8084">
        <v>-29.7392</v>
      </c>
      <c r="AQ8084" t="str">
        <f t="shared" si="380"/>
        <v/>
      </c>
      <c r="AS8084" t="s">
        <v>6227</v>
      </c>
      <c r="AT8084" s="3" t="s">
        <v>28562</v>
      </c>
      <c r="AU8084" t="s">
        <v>6228</v>
      </c>
      <c r="AV8084" t="s">
        <v>6229</v>
      </c>
      <c r="AW8084" s="3" t="s">
        <v>6227</v>
      </c>
    </row>
    <row r="8085" spans="1:49" x14ac:dyDescent="0.3">
      <c r="A8085">
        <v>12.6012</v>
      </c>
      <c r="B8085">
        <v>12.5822</v>
      </c>
      <c r="C8085">
        <v>12.5975</v>
      </c>
      <c r="D8085">
        <v>12.7155</v>
      </c>
      <c r="E8085">
        <v>12.7225</v>
      </c>
      <c r="F8085">
        <v>12.7255</v>
      </c>
      <c r="G8085">
        <v>12.312200000000001</v>
      </c>
      <c r="H8085">
        <v>12.3405</v>
      </c>
      <c r="I8085">
        <v>12.3424</v>
      </c>
      <c r="J8085">
        <v>12.628500000000001</v>
      </c>
      <c r="K8085">
        <v>12.638</v>
      </c>
      <c r="L8085">
        <v>12.6348</v>
      </c>
      <c r="M8085" t="s">
        <v>0</v>
      </c>
      <c r="O8085" t="s">
        <v>4</v>
      </c>
      <c r="P8085" t="s">
        <v>4</v>
      </c>
      <c r="Q8085" t="s">
        <v>4</v>
      </c>
      <c r="R8085" t="s">
        <v>9</v>
      </c>
      <c r="S8085">
        <v>0</v>
      </c>
      <c r="T8085">
        <v>51</v>
      </c>
      <c r="U8085">
        <v>31</v>
      </c>
      <c r="V8085">
        <v>68</v>
      </c>
      <c r="W8085">
        <v>30</v>
      </c>
      <c r="X8085">
        <v>60.5</v>
      </c>
      <c r="Y8085">
        <v>1</v>
      </c>
      <c r="AA8085">
        <v>4.3915499999999996</v>
      </c>
      <c r="AB8085">
        <v>2.8429099999999999E-4</v>
      </c>
      <c r="AC8085">
        <v>0.127554</v>
      </c>
      <c r="AD8085">
        <v>19.522600000000001</v>
      </c>
      <c r="AE8085" t="str">
        <f t="shared" si="378"/>
        <v/>
      </c>
      <c r="AG8085">
        <v>4.6768400000000003</v>
      </c>
      <c r="AH8085">
        <v>1.08477E-4</v>
      </c>
      <c r="AI8085">
        <v>-0.26192399999999999</v>
      </c>
      <c r="AJ8085">
        <v>-23.0351</v>
      </c>
      <c r="AK8085" t="str">
        <f t="shared" si="379"/>
        <v/>
      </c>
      <c r="AM8085">
        <v>2.46759</v>
      </c>
      <c r="AN8085">
        <v>5.9420300000000001E-3</v>
      </c>
      <c r="AO8085">
        <v>4.0144899999999997E-2</v>
      </c>
      <c r="AP8085">
        <v>6.2169499999999998</v>
      </c>
      <c r="AQ8085" t="str">
        <f t="shared" si="380"/>
        <v/>
      </c>
      <c r="AS8085" t="s">
        <v>23092</v>
      </c>
      <c r="AT8085" s="3" t="s">
        <v>33985</v>
      </c>
      <c r="AU8085" t="s">
        <v>23093</v>
      </c>
      <c r="AV8085" t="s">
        <v>23094</v>
      </c>
      <c r="AW8085" s="3" t="s">
        <v>23092</v>
      </c>
    </row>
    <row r="8086" spans="1:49" x14ac:dyDescent="0.3">
      <c r="A8086">
        <v>12.4476</v>
      </c>
      <c r="B8086">
        <v>12.363</v>
      </c>
      <c r="C8086">
        <v>12.4391</v>
      </c>
      <c r="D8086">
        <v>11.9985</v>
      </c>
      <c r="E8086">
        <v>11.9452</v>
      </c>
      <c r="F8086">
        <v>11.994400000000001</v>
      </c>
      <c r="G8086">
        <v>12.0505</v>
      </c>
      <c r="H8086">
        <v>12.0589</v>
      </c>
      <c r="I8086">
        <v>12.0138</v>
      </c>
      <c r="J8086">
        <v>11.9328</v>
      </c>
      <c r="K8086">
        <v>11.9087</v>
      </c>
      <c r="L8086">
        <v>11.9619</v>
      </c>
      <c r="M8086" t="s">
        <v>0</v>
      </c>
      <c r="O8086" t="s">
        <v>4</v>
      </c>
      <c r="P8086" t="s">
        <v>4</v>
      </c>
      <c r="Q8086" t="s">
        <v>4</v>
      </c>
      <c r="R8086" t="s">
        <v>9</v>
      </c>
      <c r="S8086">
        <v>0</v>
      </c>
      <c r="T8086">
        <v>31</v>
      </c>
      <c r="U8086">
        <v>4</v>
      </c>
      <c r="V8086">
        <v>58</v>
      </c>
      <c r="W8086">
        <v>4</v>
      </c>
      <c r="X8086">
        <v>11.7</v>
      </c>
      <c r="Y8086">
        <v>1</v>
      </c>
      <c r="AA8086">
        <v>3.7852899999999998</v>
      </c>
      <c r="AB8086">
        <v>6.9457700000000004E-4</v>
      </c>
      <c r="AC8086">
        <v>-0.43720399999999998</v>
      </c>
      <c r="AD8086">
        <v>-13.7103</v>
      </c>
      <c r="AE8086" t="str">
        <f t="shared" si="378"/>
        <v/>
      </c>
      <c r="AG8086">
        <v>3.6163500000000002</v>
      </c>
      <c r="AH8086">
        <v>6.0808900000000003E-4</v>
      </c>
      <c r="AI8086">
        <v>-0.37546299999999999</v>
      </c>
      <c r="AJ8086">
        <v>-12.4162</v>
      </c>
      <c r="AK8086" t="str">
        <f t="shared" si="379"/>
        <v/>
      </c>
      <c r="AM8086">
        <v>4.0022200000000003</v>
      </c>
      <c r="AN8086">
        <v>3.7435000000000002E-4</v>
      </c>
      <c r="AO8086">
        <v>-0.482072</v>
      </c>
      <c r="AP8086">
        <v>-15.5642</v>
      </c>
      <c r="AQ8086" t="str">
        <f t="shared" si="380"/>
        <v/>
      </c>
      <c r="AS8086" t="s">
        <v>4147</v>
      </c>
      <c r="AT8086" s="3" t="s">
        <v>27885</v>
      </c>
      <c r="AU8086" t="s">
        <v>4148</v>
      </c>
      <c r="AV8086" t="s">
        <v>621</v>
      </c>
      <c r="AW8086" s="3" t="s">
        <v>4147</v>
      </c>
    </row>
    <row r="8087" spans="1:49" x14ac:dyDescent="0.3">
      <c r="A8087">
        <v>10.5214</v>
      </c>
      <c r="B8087">
        <v>10.4237</v>
      </c>
      <c r="C8087">
        <v>10.5715</v>
      </c>
      <c r="D8087">
        <v>10.478400000000001</v>
      </c>
      <c r="E8087">
        <v>10.453200000000001</v>
      </c>
      <c r="F8087">
        <v>10.5755</v>
      </c>
      <c r="G8087">
        <v>10.5129</v>
      </c>
      <c r="H8087">
        <v>10.6081</v>
      </c>
      <c r="I8087">
        <v>10.601000000000001</v>
      </c>
      <c r="J8087">
        <v>10.578200000000001</v>
      </c>
      <c r="K8087">
        <v>10.561199999999999</v>
      </c>
      <c r="L8087">
        <v>10.6858</v>
      </c>
      <c r="M8087" t="s">
        <v>0</v>
      </c>
      <c r="S8087">
        <v>0</v>
      </c>
      <c r="T8087">
        <v>39</v>
      </c>
      <c r="U8087">
        <v>5</v>
      </c>
      <c r="V8087">
        <v>9</v>
      </c>
      <c r="W8087">
        <v>5</v>
      </c>
      <c r="X8087">
        <v>18.399999999999999</v>
      </c>
      <c r="Y8087">
        <v>1</v>
      </c>
      <c r="AA8087">
        <v>1.84929E-2</v>
      </c>
      <c r="AB8087">
        <v>0.96314</v>
      </c>
      <c r="AC8087">
        <v>-3.1820899999999998E-3</v>
      </c>
      <c r="AD8087">
        <v>-5.5619200000000001E-2</v>
      </c>
      <c r="AE8087" t="str">
        <f t="shared" si="378"/>
        <v/>
      </c>
      <c r="AG8087">
        <v>0.57410099999999997</v>
      </c>
      <c r="AH8087">
        <v>0.29277300000000001</v>
      </c>
      <c r="AI8087">
        <v>6.8472199999999997E-2</v>
      </c>
      <c r="AJ8087">
        <v>1.2898499999999999</v>
      </c>
      <c r="AK8087" t="str">
        <f t="shared" si="379"/>
        <v/>
      </c>
      <c r="AM8087">
        <v>0.81621999999999995</v>
      </c>
      <c r="AN8087">
        <v>0.17718400000000001</v>
      </c>
      <c r="AO8087">
        <v>0.102853</v>
      </c>
      <c r="AP8087">
        <v>1.76301</v>
      </c>
      <c r="AQ8087" t="str">
        <f t="shared" si="380"/>
        <v/>
      </c>
      <c r="AS8087" t="s">
        <v>19674</v>
      </c>
      <c r="AT8087" s="3" t="s">
        <v>32884</v>
      </c>
      <c r="AU8087" t="s">
        <v>19675</v>
      </c>
      <c r="AV8087" t="s">
        <v>19676</v>
      </c>
      <c r="AW8087" s="3" t="s">
        <v>19674</v>
      </c>
    </row>
    <row r="8088" spans="1:49" x14ac:dyDescent="0.3">
      <c r="A8088">
        <v>9.8922399999999993</v>
      </c>
      <c r="B8088">
        <v>9.8478399999999997</v>
      </c>
      <c r="C8088">
        <v>9.9621700000000004</v>
      </c>
      <c r="D8088">
        <v>9.8086400000000005</v>
      </c>
      <c r="E8088">
        <v>9.8395200000000003</v>
      </c>
      <c r="F8088">
        <v>9.8028399999999998</v>
      </c>
      <c r="G8088">
        <v>9.5064100000000007</v>
      </c>
      <c r="H8088">
        <v>9.6106599999999993</v>
      </c>
      <c r="I8088">
        <v>9.6041799999999995</v>
      </c>
      <c r="J8088">
        <v>9.8257499999999993</v>
      </c>
      <c r="K8088">
        <v>9.7620500000000003</v>
      </c>
      <c r="L8088">
        <v>9.8723700000000001</v>
      </c>
      <c r="M8088" t="s">
        <v>0</v>
      </c>
      <c r="P8088" t="s">
        <v>4</v>
      </c>
      <c r="R8088" t="s">
        <v>129</v>
      </c>
      <c r="S8088">
        <v>0</v>
      </c>
      <c r="T8088">
        <v>19</v>
      </c>
      <c r="U8088">
        <v>16</v>
      </c>
      <c r="V8088">
        <v>19</v>
      </c>
      <c r="W8088">
        <v>16</v>
      </c>
      <c r="X8088">
        <v>110.5</v>
      </c>
      <c r="Y8088">
        <v>1</v>
      </c>
      <c r="AA8088">
        <v>1.1198300000000001</v>
      </c>
      <c r="AB8088">
        <v>9.9055099999999993E-2</v>
      </c>
      <c r="AC8088">
        <v>-8.3751000000000006E-2</v>
      </c>
      <c r="AD8088">
        <v>-2.38123</v>
      </c>
      <c r="AE8088" t="str">
        <f t="shared" si="378"/>
        <v/>
      </c>
      <c r="AG8088">
        <v>2.6362100000000002</v>
      </c>
      <c r="AH8088">
        <v>3.8965499999999999E-3</v>
      </c>
      <c r="AI8088">
        <v>-0.32700299999999999</v>
      </c>
      <c r="AJ8088">
        <v>-6.9020200000000003</v>
      </c>
      <c r="AK8088" t="str">
        <f t="shared" si="379"/>
        <v/>
      </c>
      <c r="AM8088">
        <v>0.80889299999999997</v>
      </c>
      <c r="AN8088">
        <v>0.180004</v>
      </c>
      <c r="AO8088">
        <v>-8.0694199999999994E-2</v>
      </c>
      <c r="AP8088">
        <v>-1.7485599999999999</v>
      </c>
      <c r="AQ8088" t="str">
        <f t="shared" si="380"/>
        <v/>
      </c>
      <c r="AS8088" t="s">
        <v>13290</v>
      </c>
      <c r="AT8088" s="3" t="s">
        <v>30829</v>
      </c>
      <c r="AU8088" t="s">
        <v>13291</v>
      </c>
      <c r="AV8088" t="s">
        <v>13292</v>
      </c>
      <c r="AW8088" s="3" t="s">
        <v>13290</v>
      </c>
    </row>
    <row r="8089" spans="1:49" x14ac:dyDescent="0.3">
      <c r="A8089">
        <v>11.975899999999999</v>
      </c>
      <c r="B8089">
        <v>11.9801</v>
      </c>
      <c r="C8089">
        <v>11.9513</v>
      </c>
      <c r="D8089">
        <v>11.2925</v>
      </c>
      <c r="E8089">
        <v>11.328799999999999</v>
      </c>
      <c r="F8089">
        <v>11.324</v>
      </c>
      <c r="G8089">
        <v>11.1747</v>
      </c>
      <c r="H8089">
        <v>11.1676</v>
      </c>
      <c r="I8089">
        <v>11.2096</v>
      </c>
      <c r="J8089">
        <v>11.112</v>
      </c>
      <c r="K8089">
        <v>11.1393</v>
      </c>
      <c r="L8089">
        <v>11.139900000000001</v>
      </c>
      <c r="M8089" t="s">
        <v>0</v>
      </c>
      <c r="O8089" t="s">
        <v>4</v>
      </c>
      <c r="P8089" t="s">
        <v>4</v>
      </c>
      <c r="Q8089" t="s">
        <v>4</v>
      </c>
      <c r="R8089" t="s">
        <v>9</v>
      </c>
      <c r="S8089">
        <v>0</v>
      </c>
      <c r="T8089">
        <v>40</v>
      </c>
      <c r="U8089">
        <v>6</v>
      </c>
      <c r="V8089">
        <v>21</v>
      </c>
      <c r="W8089">
        <v>6</v>
      </c>
      <c r="X8089">
        <v>19.2</v>
      </c>
      <c r="Y8089">
        <v>1</v>
      </c>
      <c r="AA8089">
        <v>5.8384499999999999</v>
      </c>
      <c r="AB8089" s="1">
        <v>6.0248599999999998E-5</v>
      </c>
      <c r="AC8089">
        <v>-0.65397400000000006</v>
      </c>
      <c r="AD8089">
        <v>-45.060299999999998</v>
      </c>
      <c r="AE8089" t="str">
        <f t="shared" si="378"/>
        <v/>
      </c>
      <c r="AG8089">
        <v>6.0102399999999996</v>
      </c>
      <c r="AH8089" s="1">
        <v>2.1169200000000001E-5</v>
      </c>
      <c r="AI8089">
        <v>-0.785138</v>
      </c>
      <c r="AJ8089">
        <v>-49.751300000000001</v>
      </c>
      <c r="AK8089" t="str">
        <f t="shared" si="379"/>
        <v/>
      </c>
      <c r="AM8089">
        <v>6.4786999999999999</v>
      </c>
      <c r="AN8089" s="1">
        <v>1.7149199999999998E-5</v>
      </c>
      <c r="AO8089">
        <v>-0.83868600000000004</v>
      </c>
      <c r="AP8089">
        <v>-65.169300000000007</v>
      </c>
      <c r="AQ8089" t="str">
        <f t="shared" si="380"/>
        <v/>
      </c>
      <c r="AS8089" t="s">
        <v>3277</v>
      </c>
      <c r="AT8089" s="3" t="s">
        <v>27608</v>
      </c>
      <c r="AU8089" t="s">
        <v>3278</v>
      </c>
      <c r="AV8089" t="s">
        <v>3279</v>
      </c>
      <c r="AW8089" s="3" t="s">
        <v>3277</v>
      </c>
    </row>
    <row r="8090" spans="1:49" x14ac:dyDescent="0.3">
      <c r="A8090">
        <v>8.3628199999999993</v>
      </c>
      <c r="B8090">
        <v>8.5168800000000005</v>
      </c>
      <c r="C8090">
        <v>8.4684200000000001</v>
      </c>
      <c r="D8090">
        <v>7.8125</v>
      </c>
      <c r="E8090">
        <v>7.96</v>
      </c>
      <c r="F8090">
        <v>7.9277800000000003</v>
      </c>
      <c r="G8090">
        <v>8.3087900000000001</v>
      </c>
      <c r="H8090">
        <v>8.2412700000000001</v>
      </c>
      <c r="I8090">
        <v>8.3273299999999999</v>
      </c>
      <c r="J8090">
        <v>8.2128599999999992</v>
      </c>
      <c r="K8090">
        <v>8.3019499999999997</v>
      </c>
      <c r="L8090">
        <v>8.2526700000000002</v>
      </c>
      <c r="M8090" t="s">
        <v>0</v>
      </c>
      <c r="O8090" t="s">
        <v>4</v>
      </c>
      <c r="Q8090" t="s">
        <v>4</v>
      </c>
      <c r="R8090" t="s">
        <v>5</v>
      </c>
      <c r="S8090">
        <v>0</v>
      </c>
      <c r="T8090">
        <v>19</v>
      </c>
      <c r="U8090">
        <v>3</v>
      </c>
      <c r="V8090">
        <v>5</v>
      </c>
      <c r="W8090">
        <v>3</v>
      </c>
      <c r="X8090">
        <v>39.9</v>
      </c>
      <c r="Y8090">
        <v>1</v>
      </c>
      <c r="AA8090">
        <v>2.9992399999999999</v>
      </c>
      <c r="AB8090">
        <v>2.55471E-3</v>
      </c>
      <c r="AC8090">
        <v>-0.54928200000000005</v>
      </c>
      <c r="AD8090">
        <v>-8.6063799999999997</v>
      </c>
      <c r="AE8090" t="str">
        <f t="shared" si="378"/>
        <v/>
      </c>
      <c r="AG8090">
        <v>1.3946400000000001</v>
      </c>
      <c r="AH8090">
        <v>5.04772E-2</v>
      </c>
      <c r="AI8090">
        <v>-0.15691099999999999</v>
      </c>
      <c r="AJ8090">
        <v>-2.9908399999999999</v>
      </c>
      <c r="AK8090" t="str">
        <f t="shared" si="379"/>
        <v/>
      </c>
      <c r="AM8090">
        <v>1.68218</v>
      </c>
      <c r="AN8090">
        <v>2.8850799999999999E-2</v>
      </c>
      <c r="AO8090">
        <v>-0.193548</v>
      </c>
      <c r="AP8090">
        <v>-3.7025800000000002</v>
      </c>
      <c r="AQ8090" t="str">
        <f t="shared" si="380"/>
        <v/>
      </c>
      <c r="AS8090" t="s">
        <v>18710</v>
      </c>
      <c r="AT8090" s="3" t="s">
        <v>32566</v>
      </c>
      <c r="AU8090" t="s">
        <v>18711</v>
      </c>
      <c r="AV8090" t="s">
        <v>18712</v>
      </c>
      <c r="AW8090" s="3" t="s">
        <v>18710</v>
      </c>
    </row>
    <row r="8091" spans="1:49" x14ac:dyDescent="0.3">
      <c r="A8091">
        <v>7.1598699999999997</v>
      </c>
      <c r="B8091">
        <v>7.1937699999999998</v>
      </c>
      <c r="C8091">
        <v>7.3645699999999996</v>
      </c>
      <c r="D8091">
        <v>7.2374499999999999</v>
      </c>
      <c r="E8091">
        <v>7.4429400000000001</v>
      </c>
      <c r="F8091">
        <v>7.3389600000000002</v>
      </c>
      <c r="G8091">
        <v>7.5188499999999996</v>
      </c>
      <c r="H8091">
        <v>7.6013999999999999</v>
      </c>
      <c r="I8091">
        <v>7.5492100000000004</v>
      </c>
      <c r="J8091">
        <v>7.3083400000000003</v>
      </c>
      <c r="K8091">
        <v>7.2191700000000001</v>
      </c>
      <c r="L8091">
        <v>7.3460700000000001</v>
      </c>
      <c r="M8091" t="s">
        <v>0</v>
      </c>
      <c r="P8091" t="s">
        <v>4</v>
      </c>
      <c r="R8091" t="s">
        <v>129</v>
      </c>
      <c r="S8091">
        <v>0</v>
      </c>
      <c r="T8091">
        <v>7</v>
      </c>
      <c r="U8091">
        <v>5</v>
      </c>
      <c r="V8091">
        <v>5</v>
      </c>
      <c r="W8091">
        <v>5</v>
      </c>
      <c r="X8091">
        <v>93.5</v>
      </c>
      <c r="Y8091">
        <v>1</v>
      </c>
      <c r="AA8091">
        <v>0.50613300000000006</v>
      </c>
      <c r="AB8091">
        <v>0.35433999999999999</v>
      </c>
      <c r="AC8091">
        <v>0.100379</v>
      </c>
      <c r="AD8091">
        <v>1.1566399999999999</v>
      </c>
      <c r="AE8091" t="str">
        <f t="shared" si="378"/>
        <v/>
      </c>
      <c r="AG8091">
        <v>2.0241400000000001</v>
      </c>
      <c r="AH8091">
        <v>1.34012E-2</v>
      </c>
      <c r="AI8091">
        <v>0.31707999999999997</v>
      </c>
      <c r="AJ8091">
        <v>4.67835</v>
      </c>
      <c r="AK8091" t="str">
        <f t="shared" si="379"/>
        <v/>
      </c>
      <c r="AM8091">
        <v>0.28327799999999997</v>
      </c>
      <c r="AN8091">
        <v>0.55218900000000004</v>
      </c>
      <c r="AO8091">
        <v>5.17875E-2</v>
      </c>
      <c r="AP8091">
        <v>0.70291999999999999</v>
      </c>
      <c r="AQ8091" t="str">
        <f t="shared" si="380"/>
        <v/>
      </c>
      <c r="AS8091" t="s">
        <v>24084</v>
      </c>
      <c r="AT8091" s="3" t="s">
        <v>34302</v>
      </c>
      <c r="AU8091" t="s">
        <v>24085</v>
      </c>
      <c r="AV8091" t="s">
        <v>24086</v>
      </c>
      <c r="AW8091" s="3" t="s">
        <v>24084</v>
      </c>
    </row>
    <row r="8092" spans="1:49" x14ac:dyDescent="0.3">
      <c r="A8092">
        <v>11.893800000000001</v>
      </c>
      <c r="B8092">
        <v>11.8843</v>
      </c>
      <c r="C8092">
        <v>11.771599999999999</v>
      </c>
      <c r="D8092">
        <v>11.9016</v>
      </c>
      <c r="E8092">
        <v>11.845800000000001</v>
      </c>
      <c r="F8092">
        <v>11.845599999999999</v>
      </c>
      <c r="G8092">
        <v>11.629300000000001</v>
      </c>
      <c r="H8092">
        <v>11.5801</v>
      </c>
      <c r="I8092">
        <v>11.5862</v>
      </c>
      <c r="J8092">
        <v>11.6227</v>
      </c>
      <c r="K8092">
        <v>11.645799999999999</v>
      </c>
      <c r="L8092">
        <v>11.5928</v>
      </c>
      <c r="M8092" t="s">
        <v>0</v>
      </c>
      <c r="P8092" t="s">
        <v>4</v>
      </c>
      <c r="Q8092" t="s">
        <v>4</v>
      </c>
      <c r="R8092" t="s">
        <v>41</v>
      </c>
      <c r="S8092">
        <v>0</v>
      </c>
      <c r="T8092">
        <v>45</v>
      </c>
      <c r="U8092">
        <v>5</v>
      </c>
      <c r="V8092">
        <v>21</v>
      </c>
      <c r="W8092">
        <v>5</v>
      </c>
      <c r="X8092">
        <v>13.9</v>
      </c>
      <c r="Y8092">
        <v>1</v>
      </c>
      <c r="AA8092">
        <v>0.121475</v>
      </c>
      <c r="AB8092">
        <v>0.78220500000000004</v>
      </c>
      <c r="AC8092">
        <v>1.4459899999999999E-2</v>
      </c>
      <c r="AD8092">
        <v>0.33278600000000003</v>
      </c>
      <c r="AE8092" t="str">
        <f t="shared" si="378"/>
        <v/>
      </c>
      <c r="AG8092">
        <v>2.39967</v>
      </c>
      <c r="AH8092">
        <v>6.2764300000000004E-3</v>
      </c>
      <c r="AI8092">
        <v>-0.25134600000000001</v>
      </c>
      <c r="AJ8092">
        <v>-5.9578600000000002</v>
      </c>
      <c r="AK8092" t="str">
        <f t="shared" si="379"/>
        <v/>
      </c>
      <c r="AM8092">
        <v>2.2573500000000002</v>
      </c>
      <c r="AN8092">
        <v>8.9794000000000002E-3</v>
      </c>
      <c r="AO8092">
        <v>-0.22944600000000001</v>
      </c>
      <c r="AP8092">
        <v>-5.4438300000000002</v>
      </c>
      <c r="AQ8092" t="str">
        <f t="shared" si="380"/>
        <v/>
      </c>
      <c r="AS8092" t="s">
        <v>19924</v>
      </c>
      <c r="AT8092" s="3" t="s">
        <v>32966</v>
      </c>
      <c r="AU8092" t="s">
        <v>19925</v>
      </c>
      <c r="AV8092" t="s">
        <v>19926</v>
      </c>
      <c r="AW8092" s="3" t="s">
        <v>19924</v>
      </c>
    </row>
    <row r="8093" spans="1:49" x14ac:dyDescent="0.3">
      <c r="A8093">
        <v>12.294499999999999</v>
      </c>
      <c r="B8093">
        <v>12.274900000000001</v>
      </c>
      <c r="C8093">
        <v>12.2592</v>
      </c>
      <c r="D8093">
        <v>12.4916</v>
      </c>
      <c r="E8093">
        <v>12.4306</v>
      </c>
      <c r="F8093">
        <v>12.4436</v>
      </c>
      <c r="G8093">
        <v>12.431100000000001</v>
      </c>
      <c r="H8093">
        <v>12.3805</v>
      </c>
      <c r="I8093">
        <v>12.388199999999999</v>
      </c>
      <c r="J8093">
        <v>12.429500000000001</v>
      </c>
      <c r="K8093">
        <v>12.4391</v>
      </c>
      <c r="L8093">
        <v>12.4298</v>
      </c>
      <c r="M8093" t="s">
        <v>0</v>
      </c>
      <c r="O8093" t="s">
        <v>4</v>
      </c>
      <c r="P8093" t="s">
        <v>4</v>
      </c>
      <c r="Q8093" t="s">
        <v>4</v>
      </c>
      <c r="R8093" t="s">
        <v>9</v>
      </c>
      <c r="S8093">
        <v>0</v>
      </c>
      <c r="T8093">
        <v>50</v>
      </c>
      <c r="U8093">
        <v>19</v>
      </c>
      <c r="V8093">
        <v>48</v>
      </c>
      <c r="W8093">
        <v>19</v>
      </c>
      <c r="X8093">
        <v>47.6</v>
      </c>
      <c r="Y8093">
        <v>1</v>
      </c>
      <c r="AA8093">
        <v>2.97071</v>
      </c>
      <c r="AB8093">
        <v>2.6822500000000002E-3</v>
      </c>
      <c r="AC8093">
        <v>0.179086</v>
      </c>
      <c r="AD8093">
        <v>8.4598300000000002</v>
      </c>
      <c r="AE8093" t="str">
        <f t="shared" si="378"/>
        <v/>
      </c>
      <c r="AG8093">
        <v>2.56359</v>
      </c>
      <c r="AH8093">
        <v>4.4977699999999999E-3</v>
      </c>
      <c r="AI8093">
        <v>0.123726</v>
      </c>
      <c r="AJ8093">
        <v>6.5994200000000003</v>
      </c>
      <c r="AK8093" t="str">
        <f t="shared" si="379"/>
        <v/>
      </c>
      <c r="AM8093">
        <v>3.9004599999999998</v>
      </c>
      <c r="AN8093">
        <v>4.4103499999999999E-4</v>
      </c>
      <c r="AO8093">
        <v>0.15658900000000001</v>
      </c>
      <c r="AP8093">
        <v>14.6662</v>
      </c>
      <c r="AQ8093" t="str">
        <f t="shared" si="380"/>
        <v/>
      </c>
      <c r="AS8093" t="s">
        <v>15905</v>
      </c>
      <c r="AT8093" s="3" t="s">
        <v>31671</v>
      </c>
      <c r="AU8093" t="s">
        <v>15906</v>
      </c>
      <c r="AV8093" t="s">
        <v>15907</v>
      </c>
      <c r="AW8093" s="3" t="s">
        <v>15905</v>
      </c>
    </row>
    <row r="8094" spans="1:49" x14ac:dyDescent="0.3">
      <c r="A8094">
        <v>11.1288</v>
      </c>
      <c r="B8094">
        <v>11.1724</v>
      </c>
      <c r="C8094">
        <v>11.1487</v>
      </c>
      <c r="D8094">
        <v>11.2928</v>
      </c>
      <c r="E8094">
        <v>11.339</v>
      </c>
      <c r="F8094">
        <v>11.319800000000001</v>
      </c>
      <c r="G8094">
        <v>10.63</v>
      </c>
      <c r="H8094">
        <v>10.6546</v>
      </c>
      <c r="I8094">
        <v>10.639099999999999</v>
      </c>
      <c r="J8094">
        <v>10.9559</v>
      </c>
      <c r="K8094">
        <v>10.9841</v>
      </c>
      <c r="L8094">
        <v>11.011699999999999</v>
      </c>
      <c r="M8094" t="s">
        <v>0</v>
      </c>
      <c r="O8094" t="s">
        <v>4</v>
      </c>
      <c r="P8094" t="s">
        <v>4</v>
      </c>
      <c r="Q8094" t="s">
        <v>4</v>
      </c>
      <c r="R8094" t="s">
        <v>9</v>
      </c>
      <c r="S8094">
        <v>0</v>
      </c>
      <c r="T8094">
        <v>53</v>
      </c>
      <c r="U8094">
        <v>13</v>
      </c>
      <c r="V8094">
        <v>28</v>
      </c>
      <c r="W8094">
        <v>13</v>
      </c>
      <c r="X8094">
        <v>26.5</v>
      </c>
      <c r="Y8094">
        <v>1</v>
      </c>
      <c r="AA8094">
        <v>3.0897000000000001</v>
      </c>
      <c r="AB8094">
        <v>2.1768199999999999E-3</v>
      </c>
      <c r="AC8094">
        <v>0.16721900000000001</v>
      </c>
      <c r="AD8094">
        <v>9.08643</v>
      </c>
      <c r="AE8094" t="str">
        <f t="shared" si="378"/>
        <v/>
      </c>
      <c r="AG8094">
        <v>5.4016099999999998</v>
      </c>
      <c r="AH8094" s="1">
        <v>4.0912299999999998E-5</v>
      </c>
      <c r="AI8094">
        <v>-0.50874200000000003</v>
      </c>
      <c r="AJ8094">
        <v>-35.0229</v>
      </c>
      <c r="AK8094" t="str">
        <f t="shared" si="379"/>
        <v/>
      </c>
      <c r="AM8094">
        <v>2.9020899999999998</v>
      </c>
      <c r="AN8094">
        <v>2.5695800000000001E-3</v>
      </c>
      <c r="AO8094">
        <v>-0.166045</v>
      </c>
      <c r="AP8094">
        <v>-8.1167200000000008</v>
      </c>
      <c r="AQ8094" t="str">
        <f t="shared" si="380"/>
        <v/>
      </c>
      <c r="AS8094" t="s">
        <v>622</v>
      </c>
      <c r="AT8094" s="3" t="s">
        <v>26749</v>
      </c>
      <c r="AU8094" t="s">
        <v>623</v>
      </c>
      <c r="AV8094" t="s">
        <v>624</v>
      </c>
      <c r="AW8094" s="3" t="s">
        <v>622</v>
      </c>
    </row>
    <row r="8095" spans="1:49" x14ac:dyDescent="0.3">
      <c r="A8095">
        <v>5.9044800000000004</v>
      </c>
      <c r="B8095">
        <v>5.89724</v>
      </c>
      <c r="C8095">
        <v>5.8529999999999998</v>
      </c>
      <c r="D8095">
        <v>6.3487299999999998</v>
      </c>
      <c r="E8095">
        <v>6.3327099999999996</v>
      </c>
      <c r="F8095">
        <v>6.4042899999999996</v>
      </c>
      <c r="G8095">
        <v>4.4918500000000003</v>
      </c>
      <c r="H8095">
        <v>4.5545900000000001</v>
      </c>
      <c r="I8095">
        <v>4.5235599999999998</v>
      </c>
      <c r="J8095">
        <v>5.1578499999999998</v>
      </c>
      <c r="K8095">
        <v>5.32193</v>
      </c>
      <c r="L8095">
        <v>5.2479300000000002</v>
      </c>
      <c r="M8095" t="s">
        <v>0</v>
      </c>
      <c r="O8095" t="s">
        <v>4</v>
      </c>
      <c r="P8095" t="s">
        <v>4</v>
      </c>
      <c r="Q8095" t="s">
        <v>4</v>
      </c>
      <c r="R8095" t="s">
        <v>9</v>
      </c>
      <c r="S8095">
        <v>0</v>
      </c>
      <c r="T8095">
        <v>15</v>
      </c>
      <c r="U8095">
        <v>4</v>
      </c>
      <c r="V8095">
        <v>5</v>
      </c>
      <c r="W8095">
        <v>4</v>
      </c>
      <c r="X8095">
        <v>43.6</v>
      </c>
      <c r="Y8095">
        <v>1</v>
      </c>
      <c r="AA8095">
        <v>4.2192600000000002</v>
      </c>
      <c r="AB8095">
        <v>3.57024E-4</v>
      </c>
      <c r="AC8095">
        <v>0.47700100000000001</v>
      </c>
      <c r="AD8095">
        <v>17.662299999999998</v>
      </c>
      <c r="AE8095" t="str">
        <f t="shared" si="378"/>
        <v/>
      </c>
      <c r="AG8095">
        <v>6.2217700000000002</v>
      </c>
      <c r="AH8095" s="1">
        <v>1.75592E-5</v>
      </c>
      <c r="AI8095">
        <v>-1.3615699999999999</v>
      </c>
      <c r="AJ8095">
        <v>-56.201900000000002</v>
      </c>
      <c r="AK8095" t="str">
        <f t="shared" si="379"/>
        <v>+</v>
      </c>
      <c r="AM8095">
        <v>3.6711299999999998</v>
      </c>
      <c r="AN8095">
        <v>6.4858600000000004E-4</v>
      </c>
      <c r="AO8095">
        <v>-0.64233799999999996</v>
      </c>
      <c r="AP8095">
        <v>-12.8224</v>
      </c>
      <c r="AQ8095" t="str">
        <f t="shared" si="380"/>
        <v/>
      </c>
      <c r="AS8095" t="s">
        <v>21491</v>
      </c>
      <c r="AT8095" s="3" t="s">
        <v>33468</v>
      </c>
      <c r="AU8095" t="s">
        <v>21492</v>
      </c>
      <c r="AV8095" t="s">
        <v>21493</v>
      </c>
      <c r="AW8095" s="3" t="s">
        <v>21491</v>
      </c>
    </row>
    <row r="8096" spans="1:49" x14ac:dyDescent="0.3">
      <c r="A8096">
        <v>11.293200000000001</v>
      </c>
      <c r="B8096">
        <v>11.305199999999999</v>
      </c>
      <c r="C8096">
        <v>11.244400000000001</v>
      </c>
      <c r="D8096">
        <v>11.2036</v>
      </c>
      <c r="E8096">
        <v>11.1988</v>
      </c>
      <c r="F8096">
        <v>11.210800000000001</v>
      </c>
      <c r="G8096">
        <v>11.1991</v>
      </c>
      <c r="H8096">
        <v>11.2079</v>
      </c>
      <c r="I8096">
        <v>11.262700000000001</v>
      </c>
      <c r="J8096">
        <v>11.193899999999999</v>
      </c>
      <c r="K8096">
        <v>11.188499999999999</v>
      </c>
      <c r="L8096">
        <v>11.155900000000001</v>
      </c>
      <c r="M8096" t="s">
        <v>0</v>
      </c>
      <c r="O8096" t="s">
        <v>4</v>
      </c>
      <c r="Q8096" t="s">
        <v>4</v>
      </c>
      <c r="R8096" t="s">
        <v>5</v>
      </c>
      <c r="S8096">
        <v>0</v>
      </c>
      <c r="T8096">
        <v>60</v>
      </c>
      <c r="U8096">
        <v>17</v>
      </c>
      <c r="V8096">
        <v>50</v>
      </c>
      <c r="W8096">
        <v>17</v>
      </c>
      <c r="X8096">
        <v>32.200000000000003</v>
      </c>
      <c r="Y8096">
        <v>1</v>
      </c>
      <c r="AA8096">
        <v>1.8103499999999999</v>
      </c>
      <c r="AB8096">
        <v>2.4210700000000002E-2</v>
      </c>
      <c r="AC8096">
        <v>-7.6539700000000002E-2</v>
      </c>
      <c r="AD8096">
        <v>-4.0499900000000002</v>
      </c>
      <c r="AE8096" t="str">
        <f t="shared" si="378"/>
        <v/>
      </c>
      <c r="AG8096">
        <v>0.99415900000000001</v>
      </c>
      <c r="AH8096">
        <v>0.118058</v>
      </c>
      <c r="AI8096">
        <v>-5.7695700000000003E-2</v>
      </c>
      <c r="AJ8096">
        <v>-2.1198899999999998</v>
      </c>
      <c r="AK8096" t="str">
        <f t="shared" si="379"/>
        <v/>
      </c>
      <c r="AM8096">
        <v>1.9998499999999999</v>
      </c>
      <c r="AN8096">
        <v>1.5043900000000001E-2</v>
      </c>
      <c r="AO8096">
        <v>-0.10148</v>
      </c>
      <c r="AP8096">
        <v>-4.6036299999999999</v>
      </c>
      <c r="AQ8096" t="str">
        <f t="shared" si="380"/>
        <v/>
      </c>
      <c r="AS8096" t="s">
        <v>1362</v>
      </c>
      <c r="AT8096" s="3" t="s">
        <v>26993</v>
      </c>
      <c r="AU8096" t="s">
        <v>1363</v>
      </c>
      <c r="AV8096" t="s">
        <v>1364</v>
      </c>
      <c r="AW8096" s="3" t="s">
        <v>1362</v>
      </c>
    </row>
    <row r="8097" spans="1:49" x14ac:dyDescent="0.3">
      <c r="A8097">
        <v>10.0359</v>
      </c>
      <c r="B8097">
        <v>9.9987300000000001</v>
      </c>
      <c r="C8097">
        <v>9.9867000000000008</v>
      </c>
      <c r="D8097">
        <v>10.5169</v>
      </c>
      <c r="E8097">
        <v>10.517200000000001</v>
      </c>
      <c r="F8097">
        <v>10.5975</v>
      </c>
      <c r="G8097">
        <v>10.0649</v>
      </c>
      <c r="H8097">
        <v>10.026199999999999</v>
      </c>
      <c r="I8097">
        <v>10.0616</v>
      </c>
      <c r="J8097">
        <v>10.4138</v>
      </c>
      <c r="K8097">
        <v>10.411899999999999</v>
      </c>
      <c r="L8097">
        <v>10.4086</v>
      </c>
      <c r="M8097" t="s">
        <v>0</v>
      </c>
      <c r="O8097" t="s">
        <v>4</v>
      </c>
      <c r="Q8097" t="s">
        <v>4</v>
      </c>
      <c r="R8097" t="s">
        <v>5</v>
      </c>
      <c r="S8097">
        <v>0</v>
      </c>
      <c r="T8097">
        <v>35</v>
      </c>
      <c r="U8097">
        <v>4</v>
      </c>
      <c r="V8097">
        <v>10</v>
      </c>
      <c r="W8097">
        <v>4</v>
      </c>
      <c r="X8097">
        <v>16.8</v>
      </c>
      <c r="Y8097">
        <v>1</v>
      </c>
      <c r="AA8097">
        <v>4.2052399999999999</v>
      </c>
      <c r="AB8097">
        <v>3.63035E-4</v>
      </c>
      <c r="AC8097">
        <v>0.53674299999999997</v>
      </c>
      <c r="AD8097">
        <v>17.518799999999999</v>
      </c>
      <c r="AE8097" t="str">
        <f t="shared" si="378"/>
        <v/>
      </c>
      <c r="AG8097">
        <v>1.0670900000000001</v>
      </c>
      <c r="AH8097">
        <v>0.10094599999999999</v>
      </c>
      <c r="AI8097">
        <v>4.3813100000000001E-2</v>
      </c>
      <c r="AJ8097">
        <v>2.2704399999999998</v>
      </c>
      <c r="AK8097" t="str">
        <f t="shared" si="379"/>
        <v/>
      </c>
      <c r="AM8097">
        <v>4.9617399999999998</v>
      </c>
      <c r="AN8097" s="1">
        <v>8.9341500000000005E-5</v>
      </c>
      <c r="AO8097">
        <v>0.404366</v>
      </c>
      <c r="AP8097">
        <v>27.164100000000001</v>
      </c>
      <c r="AQ8097" t="str">
        <f t="shared" si="380"/>
        <v/>
      </c>
      <c r="AS8097" t="s">
        <v>8547</v>
      </c>
      <c r="AT8097" s="3" t="s">
        <v>29315</v>
      </c>
      <c r="AU8097" t="s">
        <v>8548</v>
      </c>
      <c r="AV8097" t="s">
        <v>8549</v>
      </c>
      <c r="AW8097" s="3" t="s">
        <v>8547</v>
      </c>
    </row>
    <row r="8098" spans="1:49" x14ac:dyDescent="0.3">
      <c r="A8098">
        <v>9.4421099999999996</v>
      </c>
      <c r="B8098">
        <v>9.4706600000000005</v>
      </c>
      <c r="C8098">
        <v>9.3765599999999996</v>
      </c>
      <c r="D8098">
        <v>9.1466999999999992</v>
      </c>
      <c r="E8098">
        <v>9.2118900000000004</v>
      </c>
      <c r="F8098">
        <v>9.1186799999999995</v>
      </c>
      <c r="G8098">
        <v>8.4565599999999996</v>
      </c>
      <c r="H8098">
        <v>8.4030100000000001</v>
      </c>
      <c r="I8098">
        <v>8.4801800000000007</v>
      </c>
      <c r="J8098">
        <v>8.7525499999999994</v>
      </c>
      <c r="K8098">
        <v>8.7598900000000004</v>
      </c>
      <c r="L8098">
        <v>8.64133</v>
      </c>
      <c r="M8098" t="s">
        <v>0</v>
      </c>
      <c r="O8098" t="s">
        <v>4</v>
      </c>
      <c r="P8098" t="s">
        <v>4</v>
      </c>
      <c r="Q8098" t="s">
        <v>4</v>
      </c>
      <c r="R8098" t="s">
        <v>9</v>
      </c>
      <c r="S8098">
        <v>0</v>
      </c>
      <c r="T8098">
        <v>24</v>
      </c>
      <c r="U8098">
        <v>4</v>
      </c>
      <c r="V8098">
        <v>7</v>
      </c>
      <c r="W8098">
        <v>4</v>
      </c>
      <c r="X8098">
        <v>17</v>
      </c>
      <c r="Y8098">
        <v>1</v>
      </c>
      <c r="AA8098">
        <v>2.63611</v>
      </c>
      <c r="AB8098">
        <v>4.9796900000000002E-3</v>
      </c>
      <c r="AC8098">
        <v>-0.27068900000000001</v>
      </c>
      <c r="AD8098">
        <v>-6.9016099999999998</v>
      </c>
      <c r="AE8098" t="str">
        <f t="shared" si="378"/>
        <v/>
      </c>
      <c r="AG8098">
        <v>4.9703200000000001</v>
      </c>
      <c r="AH8098" s="1">
        <v>7.0881600000000003E-5</v>
      </c>
      <c r="AI8098">
        <v>-0.98319199999999995</v>
      </c>
      <c r="AJ8098">
        <v>-27.299099999999999</v>
      </c>
      <c r="AK8098" t="str">
        <f t="shared" si="379"/>
        <v/>
      </c>
      <c r="AM8098">
        <v>3.9409200000000002</v>
      </c>
      <c r="AN8098">
        <v>4.1456099999999998E-4</v>
      </c>
      <c r="AO8098">
        <v>-0.71185600000000004</v>
      </c>
      <c r="AP8098">
        <v>-15.016999999999999</v>
      </c>
      <c r="AQ8098" t="str">
        <f t="shared" si="380"/>
        <v/>
      </c>
      <c r="AS8098" t="s">
        <v>23423</v>
      </c>
      <c r="AT8098" s="3" t="s">
        <v>34090</v>
      </c>
      <c r="AU8098" t="s">
        <v>23424</v>
      </c>
      <c r="AV8098" t="s">
        <v>23425</v>
      </c>
      <c r="AW8098" s="3" t="s">
        <v>23423</v>
      </c>
    </row>
    <row r="8099" spans="1:49" x14ac:dyDescent="0.3">
      <c r="A8099">
        <v>11.9573</v>
      </c>
      <c r="B8099">
        <v>11.9337</v>
      </c>
      <c r="C8099">
        <v>11.931900000000001</v>
      </c>
      <c r="D8099">
        <v>11.802199999999999</v>
      </c>
      <c r="E8099">
        <v>11.7454</v>
      </c>
      <c r="F8099">
        <v>11.7636</v>
      </c>
      <c r="G8099">
        <v>12.3871</v>
      </c>
      <c r="H8099">
        <v>12.323399999999999</v>
      </c>
      <c r="I8099">
        <v>12.335100000000001</v>
      </c>
      <c r="J8099">
        <v>11.916399999999999</v>
      </c>
      <c r="K8099">
        <v>11.929500000000001</v>
      </c>
      <c r="L8099">
        <v>11.9102</v>
      </c>
      <c r="M8099" t="s">
        <v>0</v>
      </c>
      <c r="O8099" t="s">
        <v>4</v>
      </c>
      <c r="P8099" t="s">
        <v>4</v>
      </c>
      <c r="R8099" t="s">
        <v>23</v>
      </c>
      <c r="S8099">
        <v>1</v>
      </c>
      <c r="T8099">
        <v>43</v>
      </c>
      <c r="U8099">
        <v>23</v>
      </c>
      <c r="V8099">
        <v>103</v>
      </c>
      <c r="W8099">
        <v>22</v>
      </c>
      <c r="X8099">
        <v>70.900000000000006</v>
      </c>
      <c r="Y8099">
        <v>1</v>
      </c>
      <c r="AA8099">
        <v>3.1006399999999998</v>
      </c>
      <c r="AB8099">
        <v>2.1383299999999999E-3</v>
      </c>
      <c r="AC8099">
        <v>-0.170575</v>
      </c>
      <c r="AD8099">
        <v>-9.1461100000000002</v>
      </c>
      <c r="AE8099" t="str">
        <f t="shared" si="378"/>
        <v/>
      </c>
      <c r="AG8099">
        <v>4.3639000000000001</v>
      </c>
      <c r="AH8099">
        <v>1.7340300000000001E-4</v>
      </c>
      <c r="AI8099">
        <v>0.40754699999999999</v>
      </c>
      <c r="AJ8099">
        <v>19.211500000000001</v>
      </c>
      <c r="AK8099" t="str">
        <f t="shared" si="379"/>
        <v/>
      </c>
      <c r="AM8099">
        <v>1.0519499999999999</v>
      </c>
      <c r="AN8099">
        <v>0.10782600000000001</v>
      </c>
      <c r="AO8099">
        <v>-2.2322000000000002E-2</v>
      </c>
      <c r="AP8099">
        <v>-2.23895</v>
      </c>
      <c r="AQ8099" t="str">
        <f t="shared" si="380"/>
        <v/>
      </c>
      <c r="AS8099" t="s">
        <v>11274</v>
      </c>
      <c r="AT8099" s="3" t="s">
        <v>30192</v>
      </c>
      <c r="AU8099" t="s">
        <v>11275</v>
      </c>
      <c r="AV8099" t="s">
        <v>11276</v>
      </c>
      <c r="AW8099" s="3" t="s">
        <v>11274</v>
      </c>
    </row>
    <row r="8100" spans="1:49" x14ac:dyDescent="0.3">
      <c r="A8100">
        <v>10.3649</v>
      </c>
      <c r="B8100">
        <v>10.349600000000001</v>
      </c>
      <c r="C8100">
        <v>10.337199999999999</v>
      </c>
      <c r="D8100">
        <v>10.2315</v>
      </c>
      <c r="E8100">
        <v>10.210800000000001</v>
      </c>
      <c r="F8100">
        <v>10.2928</v>
      </c>
      <c r="G8100">
        <v>10.561400000000001</v>
      </c>
      <c r="H8100">
        <v>10.551600000000001</v>
      </c>
      <c r="I8100">
        <v>10.536199999999999</v>
      </c>
      <c r="J8100">
        <v>10.3436</v>
      </c>
      <c r="K8100">
        <v>10.305</v>
      </c>
      <c r="L8100">
        <v>10.345599999999999</v>
      </c>
      <c r="M8100" t="s">
        <v>0</v>
      </c>
      <c r="O8100" t="s">
        <v>4</v>
      </c>
      <c r="P8100" t="s">
        <v>4</v>
      </c>
      <c r="R8100" t="s">
        <v>23</v>
      </c>
      <c r="S8100">
        <v>0</v>
      </c>
      <c r="T8100">
        <v>32</v>
      </c>
      <c r="U8100">
        <v>11</v>
      </c>
      <c r="V8100">
        <v>18</v>
      </c>
      <c r="W8100">
        <v>10</v>
      </c>
      <c r="X8100">
        <v>56.5</v>
      </c>
      <c r="Y8100">
        <v>1</v>
      </c>
      <c r="AA8100">
        <v>1.8198799999999999</v>
      </c>
      <c r="AB8100">
        <v>2.3744100000000001E-2</v>
      </c>
      <c r="AC8100">
        <v>-0.10555100000000001</v>
      </c>
      <c r="AD8100">
        <v>-4.0766799999999996</v>
      </c>
      <c r="AE8100" t="str">
        <f t="shared" si="378"/>
        <v/>
      </c>
      <c r="AG8100">
        <v>4.2850999999999999</v>
      </c>
      <c r="AH8100">
        <v>1.97064E-4</v>
      </c>
      <c r="AI8100">
        <v>0.199184</v>
      </c>
      <c r="AJ8100">
        <v>18.351700000000001</v>
      </c>
      <c r="AK8100" t="str">
        <f t="shared" si="379"/>
        <v/>
      </c>
      <c r="AM8100">
        <v>0.54763499999999998</v>
      </c>
      <c r="AN8100">
        <v>0.31439400000000001</v>
      </c>
      <c r="AO8100">
        <v>-1.9132300000000001E-2</v>
      </c>
      <c r="AP8100">
        <v>-1.23811</v>
      </c>
      <c r="AQ8100" t="str">
        <f t="shared" si="380"/>
        <v/>
      </c>
      <c r="AS8100" t="s">
        <v>22440</v>
      </c>
      <c r="AT8100" s="3" t="s">
        <v>33771</v>
      </c>
      <c r="AU8100" t="s">
        <v>22441</v>
      </c>
      <c r="AV8100" t="s">
        <v>22442</v>
      </c>
      <c r="AW8100" s="3" t="s">
        <v>22440</v>
      </c>
    </row>
    <row r="8101" spans="1:49" x14ac:dyDescent="0.3">
      <c r="A8101">
        <v>8.7983100000000007</v>
      </c>
      <c r="B8101">
        <v>8.8881300000000003</v>
      </c>
      <c r="C8101">
        <v>9.0137400000000003</v>
      </c>
      <c r="D8101">
        <v>8.7156199999999995</v>
      </c>
      <c r="E8101">
        <v>8.7892100000000006</v>
      </c>
      <c r="F8101">
        <v>8.8520599999999998</v>
      </c>
      <c r="G8101">
        <v>10.038500000000001</v>
      </c>
      <c r="H8101">
        <v>10.1089</v>
      </c>
      <c r="I8101">
        <v>10.083500000000001</v>
      </c>
      <c r="J8101">
        <v>9.4087499999999995</v>
      </c>
      <c r="K8101">
        <v>9.4417000000000009</v>
      </c>
      <c r="L8101">
        <v>9.4830100000000002</v>
      </c>
      <c r="M8101" t="s">
        <v>0</v>
      </c>
      <c r="P8101" t="s">
        <v>4</v>
      </c>
      <c r="Q8101" t="s">
        <v>4</v>
      </c>
      <c r="R8101" t="s">
        <v>41</v>
      </c>
      <c r="S8101">
        <v>0</v>
      </c>
      <c r="T8101">
        <v>11</v>
      </c>
      <c r="U8101">
        <v>6</v>
      </c>
      <c r="V8101">
        <v>6</v>
      </c>
      <c r="W8101">
        <v>6</v>
      </c>
      <c r="X8101">
        <v>70.599999999999994</v>
      </c>
      <c r="Y8101">
        <v>1</v>
      </c>
      <c r="AA8101">
        <v>0.70705600000000002</v>
      </c>
      <c r="AB8101">
        <v>0.233403</v>
      </c>
      <c r="AC8101">
        <v>-0.11443300000000001</v>
      </c>
      <c r="AD8101">
        <v>-1.54898</v>
      </c>
      <c r="AE8101" t="str">
        <f t="shared" si="378"/>
        <v/>
      </c>
      <c r="AG8101">
        <v>4.2414699999999996</v>
      </c>
      <c r="AH8101">
        <v>2.1037200000000001E-4</v>
      </c>
      <c r="AI8101">
        <v>1.1769099999999999</v>
      </c>
      <c r="AJ8101">
        <v>17.8919</v>
      </c>
      <c r="AK8101" t="str">
        <f t="shared" si="379"/>
        <v>+</v>
      </c>
      <c r="AM8101">
        <v>2.9272</v>
      </c>
      <c r="AN8101">
        <v>2.4538899999999998E-3</v>
      </c>
      <c r="AO8101">
        <v>0.54442599999999997</v>
      </c>
      <c r="AP8101">
        <v>8.2407900000000005</v>
      </c>
      <c r="AQ8101" t="str">
        <f t="shared" si="380"/>
        <v/>
      </c>
      <c r="AS8101" t="s">
        <v>14443</v>
      </c>
      <c r="AT8101" s="3" t="s">
        <v>31202</v>
      </c>
      <c r="AU8101" t="s">
        <v>14444</v>
      </c>
      <c r="AV8101" t="s">
        <v>14445</v>
      </c>
      <c r="AW8101" s="3" t="s">
        <v>14443</v>
      </c>
    </row>
    <row r="8102" spans="1:49" x14ac:dyDescent="0.3">
      <c r="A8102">
        <v>9.2895599999999998</v>
      </c>
      <c r="B8102">
        <v>9.3944600000000005</v>
      </c>
      <c r="C8102">
        <v>9.38565</v>
      </c>
      <c r="D8102">
        <v>9.1954999999999991</v>
      </c>
      <c r="E8102">
        <v>9.3103899999999999</v>
      </c>
      <c r="F8102">
        <v>9.2438900000000004</v>
      </c>
      <c r="G8102">
        <v>9.1629000000000005</v>
      </c>
      <c r="H8102">
        <v>9.1671700000000005</v>
      </c>
      <c r="I8102">
        <v>9.2138299999999997</v>
      </c>
      <c r="J8102">
        <v>9.1127000000000002</v>
      </c>
      <c r="K8102">
        <v>9.0639299999999992</v>
      </c>
      <c r="L8102">
        <v>9.1072199999999999</v>
      </c>
      <c r="M8102" t="s">
        <v>0</v>
      </c>
      <c r="P8102" t="s">
        <v>4</v>
      </c>
      <c r="Q8102" t="s">
        <v>4</v>
      </c>
      <c r="R8102" t="s">
        <v>41</v>
      </c>
      <c r="S8102">
        <v>0</v>
      </c>
      <c r="T8102">
        <v>10</v>
      </c>
      <c r="U8102">
        <v>12</v>
      </c>
      <c r="V8102">
        <v>15</v>
      </c>
      <c r="W8102">
        <v>10</v>
      </c>
      <c r="X8102">
        <v>133.6</v>
      </c>
      <c r="Y8102">
        <v>1</v>
      </c>
      <c r="AA8102">
        <v>1.0592699999999999</v>
      </c>
      <c r="AB8102">
        <v>0.112405</v>
      </c>
      <c r="AC8102">
        <v>-0.10663300000000001</v>
      </c>
      <c r="AD8102">
        <v>-2.2541600000000002</v>
      </c>
      <c r="AE8102" t="str">
        <f t="shared" si="378"/>
        <v/>
      </c>
      <c r="AG8102">
        <v>2.0287600000000001</v>
      </c>
      <c r="AH8102">
        <v>1.32852E-2</v>
      </c>
      <c r="AI8102">
        <v>-0.175257</v>
      </c>
      <c r="AJ8102">
        <v>-4.6926500000000004</v>
      </c>
      <c r="AK8102" t="str">
        <f t="shared" si="379"/>
        <v/>
      </c>
      <c r="AM8102">
        <v>2.6789800000000001</v>
      </c>
      <c r="AN8102">
        <v>3.9355600000000003E-3</v>
      </c>
      <c r="AO8102">
        <v>-0.261938</v>
      </c>
      <c r="AP8102">
        <v>-7.0858100000000004</v>
      </c>
      <c r="AQ8102" t="str">
        <f t="shared" si="380"/>
        <v/>
      </c>
      <c r="AS8102" t="s">
        <v>5604</v>
      </c>
      <c r="AT8102" s="3" t="s">
        <v>28358</v>
      </c>
      <c r="AU8102" t="s">
        <v>5605</v>
      </c>
      <c r="AV8102" t="s">
        <v>5606</v>
      </c>
      <c r="AW8102" s="3" t="s">
        <v>5604</v>
      </c>
    </row>
    <row r="8103" spans="1:49" x14ac:dyDescent="0.3">
      <c r="A8103">
        <v>11.8314</v>
      </c>
      <c r="B8103">
        <v>11.834</v>
      </c>
      <c r="C8103">
        <v>11.8155</v>
      </c>
      <c r="D8103">
        <v>11.278600000000001</v>
      </c>
      <c r="E8103">
        <v>11.297700000000001</v>
      </c>
      <c r="F8103">
        <v>11.335100000000001</v>
      </c>
      <c r="G8103">
        <v>11.786199999999999</v>
      </c>
      <c r="H8103">
        <v>11.7927</v>
      </c>
      <c r="I8103">
        <v>11.8545</v>
      </c>
      <c r="J8103">
        <v>11.344200000000001</v>
      </c>
      <c r="K8103">
        <v>11.3491</v>
      </c>
      <c r="L8103">
        <v>11.3933</v>
      </c>
      <c r="M8103" t="s">
        <v>0</v>
      </c>
      <c r="O8103" t="s">
        <v>4</v>
      </c>
      <c r="Q8103" t="s">
        <v>4</v>
      </c>
      <c r="R8103" t="s">
        <v>5</v>
      </c>
      <c r="S8103">
        <v>0</v>
      </c>
      <c r="T8103">
        <v>36</v>
      </c>
      <c r="U8103">
        <v>15</v>
      </c>
      <c r="V8103">
        <v>28</v>
      </c>
      <c r="W8103">
        <v>15</v>
      </c>
      <c r="X8103">
        <v>49.9</v>
      </c>
      <c r="Y8103">
        <v>1</v>
      </c>
      <c r="AA8103">
        <v>5.1212600000000004</v>
      </c>
      <c r="AB8103">
        <v>1.16215E-4</v>
      </c>
      <c r="AC8103">
        <v>-0.52315699999999998</v>
      </c>
      <c r="AD8103">
        <v>-29.7879</v>
      </c>
      <c r="AE8103" t="str">
        <f t="shared" si="378"/>
        <v/>
      </c>
      <c r="AG8103">
        <v>0.28322900000000001</v>
      </c>
      <c r="AH8103">
        <v>0.54873799999999995</v>
      </c>
      <c r="AI8103">
        <v>-1.5823400000000001E-2</v>
      </c>
      <c r="AJ8103">
        <v>-0.70281700000000003</v>
      </c>
      <c r="AK8103" t="str">
        <f t="shared" si="379"/>
        <v/>
      </c>
      <c r="AM8103">
        <v>5.0108899999999998</v>
      </c>
      <c r="AN8103" s="1">
        <v>8.4009699999999996E-5</v>
      </c>
      <c r="AO8103">
        <v>-0.46476299999999998</v>
      </c>
      <c r="AP8103">
        <v>-27.947099999999999</v>
      </c>
      <c r="AQ8103" t="str">
        <f t="shared" si="380"/>
        <v/>
      </c>
      <c r="AS8103" t="s">
        <v>4932</v>
      </c>
      <c r="AT8103" s="3" t="s">
        <v>28138</v>
      </c>
      <c r="AU8103" t="s">
        <v>4933</v>
      </c>
      <c r="AV8103" t="s">
        <v>4934</v>
      </c>
      <c r="AW8103" s="3" t="s">
        <v>4932</v>
      </c>
    </row>
    <row r="8104" spans="1:49" x14ac:dyDescent="0.3">
      <c r="A8104">
        <v>10.691599999999999</v>
      </c>
      <c r="B8104">
        <v>10.682700000000001</v>
      </c>
      <c r="C8104">
        <v>10.722799999999999</v>
      </c>
      <c r="D8104">
        <v>10.9924</v>
      </c>
      <c r="E8104">
        <v>10.962999999999999</v>
      </c>
      <c r="F8104">
        <v>11.0688</v>
      </c>
      <c r="G8104">
        <v>9.6697699999999998</v>
      </c>
      <c r="H8104">
        <v>9.7668599999999994</v>
      </c>
      <c r="I8104">
        <v>9.7178500000000003</v>
      </c>
      <c r="J8104">
        <v>10.401</v>
      </c>
      <c r="K8104">
        <v>10.360200000000001</v>
      </c>
      <c r="L8104">
        <v>10.3367</v>
      </c>
      <c r="M8104" t="s">
        <v>0</v>
      </c>
      <c r="O8104" t="s">
        <v>4</v>
      </c>
      <c r="P8104" t="s">
        <v>4</v>
      </c>
      <c r="Q8104" t="s">
        <v>4</v>
      </c>
      <c r="R8104" t="s">
        <v>9</v>
      </c>
      <c r="S8104">
        <v>0</v>
      </c>
      <c r="T8104">
        <v>43</v>
      </c>
      <c r="U8104">
        <v>12</v>
      </c>
      <c r="V8104">
        <v>39</v>
      </c>
      <c r="W8104">
        <v>12</v>
      </c>
      <c r="X8104">
        <v>35.700000000000003</v>
      </c>
      <c r="Y8104">
        <v>1</v>
      </c>
      <c r="AA8104">
        <v>3.0992500000000001</v>
      </c>
      <c r="AB8104">
        <v>2.1432000000000001E-3</v>
      </c>
      <c r="AC8104">
        <v>0.30902499999999999</v>
      </c>
      <c r="AD8104">
        <v>9.1385100000000001</v>
      </c>
      <c r="AE8104" t="str">
        <f t="shared" si="378"/>
        <v/>
      </c>
      <c r="AG8104">
        <v>5.2510399999999997</v>
      </c>
      <c r="AH8104" s="1">
        <v>4.8563899999999998E-5</v>
      </c>
      <c r="AI8104">
        <v>-0.980877</v>
      </c>
      <c r="AJ8104">
        <v>-32.106900000000003</v>
      </c>
      <c r="AK8104" t="str">
        <f t="shared" si="379"/>
        <v/>
      </c>
      <c r="AM8104">
        <v>3.9266399999999999</v>
      </c>
      <c r="AN8104">
        <v>4.2456500000000001E-4</v>
      </c>
      <c r="AO8104">
        <v>-0.33306799999999998</v>
      </c>
      <c r="AP8104">
        <v>-14.892300000000001</v>
      </c>
      <c r="AQ8104" t="str">
        <f t="shared" si="380"/>
        <v/>
      </c>
      <c r="AS8104" t="s">
        <v>3584</v>
      </c>
      <c r="AT8104" s="3" t="s">
        <v>27703</v>
      </c>
      <c r="AU8104" t="s">
        <v>3585</v>
      </c>
      <c r="AV8104" t="s">
        <v>3586</v>
      </c>
      <c r="AW8104" s="3" t="s">
        <v>3584</v>
      </c>
    </row>
    <row r="8105" spans="1:49" x14ac:dyDescent="0.3">
      <c r="A8105">
        <v>7.8492499999999996</v>
      </c>
      <c r="B8105">
        <v>7.8826400000000003</v>
      </c>
      <c r="C8105">
        <v>8.0033799999999999</v>
      </c>
      <c r="D8105">
        <v>8.1868599999999994</v>
      </c>
      <c r="E8105">
        <v>8.1558299999999999</v>
      </c>
      <c r="F8105">
        <v>8.2867899999999999</v>
      </c>
      <c r="G8105">
        <v>8.3456299999999999</v>
      </c>
      <c r="H8105">
        <v>8.3083399999999994</v>
      </c>
      <c r="I8105">
        <v>8.3237299999999994</v>
      </c>
      <c r="J8105">
        <v>8.2545599999999997</v>
      </c>
      <c r="K8105">
        <v>8.2235200000000006</v>
      </c>
      <c r="L8105">
        <v>8.2686600000000006</v>
      </c>
      <c r="M8105" t="s">
        <v>0</v>
      </c>
      <c r="O8105" t="s">
        <v>4</v>
      </c>
      <c r="P8105" t="s">
        <v>4</v>
      </c>
      <c r="Q8105" t="s">
        <v>4</v>
      </c>
      <c r="R8105" t="s">
        <v>9</v>
      </c>
      <c r="S8105">
        <v>0</v>
      </c>
      <c r="T8105">
        <v>11</v>
      </c>
      <c r="U8105">
        <v>7</v>
      </c>
      <c r="V8105">
        <v>7</v>
      </c>
      <c r="W8105">
        <v>7</v>
      </c>
      <c r="X8105">
        <v>96.8</v>
      </c>
      <c r="Y8105">
        <v>1</v>
      </c>
      <c r="AA8105">
        <v>2.0838199999999998</v>
      </c>
      <c r="AB8105">
        <v>1.4163E-2</v>
      </c>
      <c r="AC8105">
        <v>0.29806899999999997</v>
      </c>
      <c r="AD8105">
        <v>4.86578</v>
      </c>
      <c r="AE8105" t="str">
        <f t="shared" si="378"/>
        <v/>
      </c>
      <c r="AG8105">
        <v>3.00177</v>
      </c>
      <c r="AH8105">
        <v>1.9009299999999999E-3</v>
      </c>
      <c r="AI8105">
        <v>0.41414200000000001</v>
      </c>
      <c r="AJ8105">
        <v>8.6194500000000005</v>
      </c>
      <c r="AK8105" t="str">
        <f t="shared" si="379"/>
        <v/>
      </c>
      <c r="AM8105">
        <v>2.6419899999999998</v>
      </c>
      <c r="AN8105">
        <v>4.2355200000000004E-3</v>
      </c>
      <c r="AO8105">
        <v>0.33715499999999998</v>
      </c>
      <c r="AP8105">
        <v>6.9266300000000003</v>
      </c>
      <c r="AQ8105" t="str">
        <f t="shared" si="380"/>
        <v/>
      </c>
      <c r="AS8105" t="s">
        <v>9070</v>
      </c>
      <c r="AT8105" s="3" t="s">
        <v>29488</v>
      </c>
      <c r="AU8105" t="s">
        <v>9071</v>
      </c>
      <c r="AV8105" t="s">
        <v>9072</v>
      </c>
      <c r="AW8105" s="3" t="s">
        <v>9070</v>
      </c>
    </row>
    <row r="8106" spans="1:49" x14ac:dyDescent="0.3">
      <c r="A8106">
        <v>7.0832100000000002</v>
      </c>
      <c r="B8106">
        <v>7.2172299999999998</v>
      </c>
      <c r="C8106">
        <v>7.11998</v>
      </c>
      <c r="D8106">
        <v>7.2152900000000004</v>
      </c>
      <c r="E8106">
        <v>7.1799099999999996</v>
      </c>
      <c r="F8106">
        <v>7.2045700000000004</v>
      </c>
      <c r="G8106">
        <v>7.2035900000000002</v>
      </c>
      <c r="H8106">
        <v>7.2460300000000002</v>
      </c>
      <c r="I8106">
        <v>7.0389200000000001</v>
      </c>
      <c r="J8106">
        <v>7.0874600000000001</v>
      </c>
      <c r="K8106">
        <v>7.3046899999999999</v>
      </c>
      <c r="L8106">
        <v>7.1517799999999996</v>
      </c>
      <c r="M8106" t="s">
        <v>0</v>
      </c>
      <c r="S8106">
        <v>0</v>
      </c>
      <c r="T8106">
        <v>19</v>
      </c>
      <c r="U8106">
        <v>7</v>
      </c>
      <c r="V8106">
        <v>11</v>
      </c>
      <c r="W8106">
        <v>7</v>
      </c>
      <c r="X8106">
        <v>59.3</v>
      </c>
      <c r="Y8106">
        <v>1</v>
      </c>
      <c r="AA8106">
        <v>0.65447999999999995</v>
      </c>
      <c r="AB8106">
        <v>0.26044200000000001</v>
      </c>
      <c r="AC8106">
        <v>5.9782700000000001E-2</v>
      </c>
      <c r="AD8106">
        <v>1.44651</v>
      </c>
      <c r="AE8106" t="str">
        <f t="shared" si="378"/>
        <v/>
      </c>
      <c r="AG8106">
        <v>0.109877</v>
      </c>
      <c r="AH8106">
        <v>0.793184</v>
      </c>
      <c r="AI8106">
        <v>2.2705599999999999E-2</v>
      </c>
      <c r="AJ8106">
        <v>0.30374299999999999</v>
      </c>
      <c r="AK8106" t="str">
        <f t="shared" si="379"/>
        <v/>
      </c>
      <c r="AM8106">
        <v>0.21043700000000001</v>
      </c>
      <c r="AN8106">
        <v>0.64308200000000004</v>
      </c>
      <c r="AO8106">
        <v>4.1170400000000003E-2</v>
      </c>
      <c r="AP8106">
        <v>0.54299399999999998</v>
      </c>
      <c r="AQ8106" t="str">
        <f t="shared" si="380"/>
        <v/>
      </c>
      <c r="AS8106" t="s">
        <v>11389</v>
      </c>
      <c r="AT8106" s="3" t="s">
        <v>30229</v>
      </c>
      <c r="AU8106" t="s">
        <v>11390</v>
      </c>
      <c r="AV8106" t="s">
        <v>11391</v>
      </c>
      <c r="AW8106" s="3" t="s">
        <v>11389</v>
      </c>
    </row>
    <row r="8107" spans="1:49" x14ac:dyDescent="0.3">
      <c r="A8107">
        <v>9.6454799999999992</v>
      </c>
      <c r="B8107">
        <v>9.7125299999999992</v>
      </c>
      <c r="C8107">
        <v>9.7518799999999999</v>
      </c>
      <c r="D8107">
        <v>9.8706700000000005</v>
      </c>
      <c r="E8107">
        <v>9.89452</v>
      </c>
      <c r="F8107">
        <v>9.8749800000000008</v>
      </c>
      <c r="G8107">
        <v>9.4081200000000003</v>
      </c>
      <c r="H8107">
        <v>9.3845700000000001</v>
      </c>
      <c r="I8107">
        <v>9.40259</v>
      </c>
      <c r="J8107">
        <v>9.6406100000000006</v>
      </c>
      <c r="K8107">
        <v>9.6803600000000003</v>
      </c>
      <c r="L8107">
        <v>9.6258900000000001</v>
      </c>
      <c r="M8107" t="s">
        <v>0</v>
      </c>
      <c r="O8107" t="s">
        <v>4</v>
      </c>
      <c r="P8107" t="s">
        <v>4</v>
      </c>
      <c r="R8107" t="s">
        <v>23</v>
      </c>
      <c r="S8107">
        <v>0</v>
      </c>
      <c r="T8107">
        <v>17</v>
      </c>
      <c r="U8107">
        <v>11</v>
      </c>
      <c r="V8107">
        <v>17</v>
      </c>
      <c r="W8107">
        <v>11</v>
      </c>
      <c r="X8107">
        <v>83.6</v>
      </c>
      <c r="Y8107">
        <v>1</v>
      </c>
      <c r="AA8107">
        <v>2.2843900000000001</v>
      </c>
      <c r="AB8107">
        <v>9.6435700000000006E-3</v>
      </c>
      <c r="AC8107">
        <v>0.176762</v>
      </c>
      <c r="AD8107">
        <v>5.5385799999999996</v>
      </c>
      <c r="AE8107" t="str">
        <f t="shared" si="378"/>
        <v/>
      </c>
      <c r="AG8107">
        <v>3.1761300000000001</v>
      </c>
      <c r="AH8107">
        <v>1.37134E-3</v>
      </c>
      <c r="AI8107">
        <v>-0.304871</v>
      </c>
      <c r="AJ8107">
        <v>-9.5680599999999991</v>
      </c>
      <c r="AK8107" t="str">
        <f t="shared" si="379"/>
        <v/>
      </c>
      <c r="AM8107">
        <v>0.70750800000000003</v>
      </c>
      <c r="AN8107">
        <v>0.22356200000000001</v>
      </c>
      <c r="AO8107">
        <v>-5.4342000000000001E-2</v>
      </c>
      <c r="AP8107">
        <v>-1.54986</v>
      </c>
      <c r="AQ8107" t="str">
        <f t="shared" si="380"/>
        <v/>
      </c>
      <c r="AS8107" t="s">
        <v>23143</v>
      </c>
      <c r="AT8107" s="3" t="s">
        <v>34002</v>
      </c>
      <c r="AU8107" t="s">
        <v>23144</v>
      </c>
      <c r="AV8107" t="s">
        <v>23145</v>
      </c>
      <c r="AW8107" s="3" t="s">
        <v>23143</v>
      </c>
    </row>
    <row r="8108" spans="1:49" x14ac:dyDescent="0.3">
      <c r="A8108">
        <v>8.3264300000000002</v>
      </c>
      <c r="B8108">
        <v>8.44543</v>
      </c>
      <c r="C8108">
        <v>8.5364400000000007</v>
      </c>
      <c r="D8108">
        <v>8.2167499999999993</v>
      </c>
      <c r="E8108">
        <v>8.2446000000000002</v>
      </c>
      <c r="F8108">
        <v>8.2941599999999998</v>
      </c>
      <c r="G8108">
        <v>7.4789700000000003</v>
      </c>
      <c r="H8108">
        <v>7.3549100000000003</v>
      </c>
      <c r="I8108">
        <v>7.3802399999999997</v>
      </c>
      <c r="J8108">
        <v>7.8041299999999998</v>
      </c>
      <c r="K8108">
        <v>7.7807000000000004</v>
      </c>
      <c r="L8108">
        <v>7.7149299999999998</v>
      </c>
      <c r="M8108" t="s">
        <v>0</v>
      </c>
      <c r="P8108" t="s">
        <v>4</v>
      </c>
      <c r="Q8108" t="s">
        <v>4</v>
      </c>
      <c r="R8108" t="s">
        <v>41</v>
      </c>
      <c r="S8108">
        <v>0</v>
      </c>
      <c r="T8108">
        <v>24</v>
      </c>
      <c r="U8108">
        <v>6</v>
      </c>
      <c r="V8108">
        <v>8</v>
      </c>
      <c r="W8108">
        <v>6</v>
      </c>
      <c r="X8108">
        <v>29.8</v>
      </c>
      <c r="Y8108">
        <v>1</v>
      </c>
      <c r="AA8108">
        <v>1.3291200000000001</v>
      </c>
      <c r="AB8108">
        <v>6.4236000000000001E-2</v>
      </c>
      <c r="AC8108">
        <v>-0.18426400000000001</v>
      </c>
      <c r="AD8108">
        <v>-2.8399800000000002</v>
      </c>
      <c r="AE8108" t="str">
        <f t="shared" si="378"/>
        <v/>
      </c>
      <c r="AG8108">
        <v>3.86924</v>
      </c>
      <c r="AH8108">
        <v>3.9135500000000002E-4</v>
      </c>
      <c r="AI8108">
        <v>-1.03139</v>
      </c>
      <c r="AJ8108">
        <v>-14.4009</v>
      </c>
      <c r="AK8108" t="str">
        <f t="shared" si="379"/>
        <v>+</v>
      </c>
      <c r="AM8108">
        <v>3.26396</v>
      </c>
      <c r="AN8108">
        <v>1.3089E-3</v>
      </c>
      <c r="AO8108">
        <v>-0.66951099999999997</v>
      </c>
      <c r="AP8108">
        <v>-10.081799999999999</v>
      </c>
      <c r="AQ8108" t="str">
        <f t="shared" si="380"/>
        <v/>
      </c>
      <c r="AS8108" t="s">
        <v>12844</v>
      </c>
      <c r="AT8108" s="3" t="s">
        <v>12843</v>
      </c>
      <c r="AU8108" t="s">
        <v>12845</v>
      </c>
      <c r="AV8108" t="s">
        <v>12846</v>
      </c>
      <c r="AW8108" s="3" t="s">
        <v>12844</v>
      </c>
    </row>
    <row r="8109" spans="1:49" x14ac:dyDescent="0.3">
      <c r="A8109">
        <v>9.0647400000000005</v>
      </c>
      <c r="B8109">
        <v>9.1390399999999996</v>
      </c>
      <c r="C8109">
        <v>9.2276199999999999</v>
      </c>
      <c r="D8109">
        <v>9.3012700000000006</v>
      </c>
      <c r="E8109">
        <v>9.3726500000000001</v>
      </c>
      <c r="F8109">
        <v>9.3551300000000008</v>
      </c>
      <c r="G8109">
        <v>9.4667899999999996</v>
      </c>
      <c r="H8109">
        <v>9.4749199999999991</v>
      </c>
      <c r="I8109">
        <v>9.5453499999999991</v>
      </c>
      <c r="J8109">
        <v>9.4651599999999991</v>
      </c>
      <c r="K8109">
        <v>9.5040200000000006</v>
      </c>
      <c r="L8109">
        <v>9.5749700000000004</v>
      </c>
      <c r="M8109" t="s">
        <v>0</v>
      </c>
      <c r="O8109" t="s">
        <v>4</v>
      </c>
      <c r="P8109" t="s">
        <v>4</v>
      </c>
      <c r="Q8109" t="s">
        <v>4</v>
      </c>
      <c r="R8109" t="s">
        <v>9</v>
      </c>
      <c r="S8109">
        <v>0</v>
      </c>
      <c r="T8109">
        <v>32</v>
      </c>
      <c r="U8109">
        <v>10</v>
      </c>
      <c r="V8109">
        <v>11</v>
      </c>
      <c r="W8109">
        <v>10</v>
      </c>
      <c r="X8109">
        <v>36.5</v>
      </c>
      <c r="Y8109">
        <v>1</v>
      </c>
      <c r="AA8109">
        <v>1.73746</v>
      </c>
      <c r="AB8109">
        <v>2.80748E-2</v>
      </c>
      <c r="AC8109">
        <v>0.199216</v>
      </c>
      <c r="AD8109">
        <v>3.8499099999999999</v>
      </c>
      <c r="AE8109" t="str">
        <f t="shared" si="378"/>
        <v/>
      </c>
      <c r="AG8109">
        <v>2.5649299999999999</v>
      </c>
      <c r="AH8109">
        <v>4.4856100000000001E-3</v>
      </c>
      <c r="AI8109">
        <v>0.35188799999999998</v>
      </c>
      <c r="AJ8109">
        <v>6.6048900000000001</v>
      </c>
      <c r="AK8109" t="str">
        <f t="shared" si="379"/>
        <v/>
      </c>
      <c r="AM8109">
        <v>2.5407199999999999</v>
      </c>
      <c r="AN8109">
        <v>5.1695999999999999E-3</v>
      </c>
      <c r="AO8109">
        <v>0.370919</v>
      </c>
      <c r="AP8109">
        <v>6.5065299999999997</v>
      </c>
      <c r="AQ8109" t="str">
        <f t="shared" si="380"/>
        <v/>
      </c>
      <c r="AS8109" t="s">
        <v>105</v>
      </c>
      <c r="AT8109" s="3" t="s">
        <v>26590</v>
      </c>
      <c r="AU8109" t="s">
        <v>106</v>
      </c>
      <c r="AV8109" t="s">
        <v>107</v>
      </c>
      <c r="AW8109" s="3" t="s">
        <v>105</v>
      </c>
    </row>
    <row r="8110" spans="1:49" x14ac:dyDescent="0.3">
      <c r="A8110">
        <v>9.0824200000000008</v>
      </c>
      <c r="B8110">
        <v>9.0561000000000007</v>
      </c>
      <c r="C8110">
        <v>9.0457599999999996</v>
      </c>
      <c r="D8110">
        <v>9.3505000000000003</v>
      </c>
      <c r="E8110">
        <v>9.2742599999999999</v>
      </c>
      <c r="F8110">
        <v>9.2943899999999999</v>
      </c>
      <c r="G8110">
        <v>9.8369999999999997</v>
      </c>
      <c r="H8110">
        <v>9.7821800000000003</v>
      </c>
      <c r="I8110">
        <v>9.8059100000000008</v>
      </c>
      <c r="J8110">
        <v>9.6880799999999994</v>
      </c>
      <c r="K8110">
        <v>9.6950500000000002</v>
      </c>
      <c r="L8110">
        <v>9.6920900000000003</v>
      </c>
      <c r="M8110" t="s">
        <v>0</v>
      </c>
      <c r="O8110" t="s">
        <v>4</v>
      </c>
      <c r="P8110" t="s">
        <v>4</v>
      </c>
      <c r="Q8110" t="s">
        <v>4</v>
      </c>
      <c r="R8110" t="s">
        <v>9</v>
      </c>
      <c r="S8110">
        <v>0</v>
      </c>
      <c r="T8110">
        <v>24</v>
      </c>
      <c r="U8110">
        <v>6</v>
      </c>
      <c r="V8110">
        <v>20</v>
      </c>
      <c r="W8110">
        <v>6</v>
      </c>
      <c r="X8110">
        <v>27.9</v>
      </c>
      <c r="Y8110">
        <v>1</v>
      </c>
      <c r="AA8110">
        <v>3.19699</v>
      </c>
      <c r="AB8110">
        <v>1.80974E-3</v>
      </c>
      <c r="AC8110">
        <v>0.24496000000000001</v>
      </c>
      <c r="AD8110">
        <v>9.6877999999999993</v>
      </c>
      <c r="AE8110" t="str">
        <f t="shared" si="378"/>
        <v/>
      </c>
      <c r="AG8110">
        <v>5.5781700000000001</v>
      </c>
      <c r="AH8110" s="1">
        <v>3.3439299999999997E-5</v>
      </c>
      <c r="AI8110">
        <v>0.74693699999999996</v>
      </c>
      <c r="AJ8110">
        <v>38.779200000000003</v>
      </c>
      <c r="AK8110" t="str">
        <f t="shared" si="379"/>
        <v/>
      </c>
      <c r="AM8110">
        <v>6.2400399999999996</v>
      </c>
      <c r="AN8110" s="1">
        <v>2.1116900000000001E-5</v>
      </c>
      <c r="AO8110">
        <v>0.63031700000000002</v>
      </c>
      <c r="AP8110">
        <v>56.796900000000001</v>
      </c>
      <c r="AQ8110" t="str">
        <f t="shared" si="380"/>
        <v/>
      </c>
      <c r="AS8110" t="s">
        <v>8703</v>
      </c>
      <c r="AT8110" s="3" t="s">
        <v>29367</v>
      </c>
      <c r="AU8110" t="s">
        <v>8704</v>
      </c>
      <c r="AV8110" t="s">
        <v>8705</v>
      </c>
      <c r="AW8110" s="3" t="s">
        <v>8703</v>
      </c>
    </row>
    <row r="8111" spans="1:49" x14ac:dyDescent="0.3">
      <c r="A8111">
        <v>11.723699999999999</v>
      </c>
      <c r="B8111">
        <v>11.7281</v>
      </c>
      <c r="C8111">
        <v>11.7095</v>
      </c>
      <c r="D8111">
        <v>11.663399999999999</v>
      </c>
      <c r="E8111">
        <v>11.6463</v>
      </c>
      <c r="F8111">
        <v>11.680199999999999</v>
      </c>
      <c r="G8111">
        <v>11.7166</v>
      </c>
      <c r="H8111">
        <v>11.7088</v>
      </c>
      <c r="I8111">
        <v>11.6966</v>
      </c>
      <c r="J8111">
        <v>11.725199999999999</v>
      </c>
      <c r="K8111">
        <v>11.735200000000001</v>
      </c>
      <c r="L8111">
        <v>11.7361</v>
      </c>
      <c r="M8111" t="s">
        <v>0</v>
      </c>
      <c r="O8111" t="s">
        <v>4</v>
      </c>
      <c r="R8111" t="s">
        <v>13</v>
      </c>
      <c r="S8111">
        <v>0</v>
      </c>
      <c r="T8111">
        <v>35</v>
      </c>
      <c r="U8111">
        <v>9</v>
      </c>
      <c r="V8111">
        <v>35</v>
      </c>
      <c r="W8111">
        <v>9</v>
      </c>
      <c r="X8111">
        <v>53.5</v>
      </c>
      <c r="Y8111">
        <v>1</v>
      </c>
      <c r="AA8111">
        <v>2.1438600000000001</v>
      </c>
      <c r="AB8111">
        <v>1.2600699999999999E-2</v>
      </c>
      <c r="AC8111">
        <v>-5.7151199999999999E-2</v>
      </c>
      <c r="AD8111">
        <v>-5.0600500000000004</v>
      </c>
      <c r="AE8111" t="str">
        <f t="shared" si="378"/>
        <v/>
      </c>
      <c r="AG8111">
        <v>0.74700500000000003</v>
      </c>
      <c r="AH8111">
        <v>0.20174300000000001</v>
      </c>
      <c r="AI8111">
        <v>-1.3143200000000001E-2</v>
      </c>
      <c r="AJ8111">
        <v>-1.62703</v>
      </c>
      <c r="AK8111" t="str">
        <f t="shared" si="379"/>
        <v/>
      </c>
      <c r="AM8111">
        <v>0.821133</v>
      </c>
      <c r="AN8111">
        <v>0.17536499999999999</v>
      </c>
      <c r="AO8111">
        <v>1.17226E-2</v>
      </c>
      <c r="AP8111">
        <v>1.77271</v>
      </c>
      <c r="AQ8111" t="str">
        <f t="shared" si="380"/>
        <v/>
      </c>
      <c r="AS8111" t="s">
        <v>5379</v>
      </c>
      <c r="AT8111" s="3" t="s">
        <v>28283</v>
      </c>
      <c r="AU8111" t="s">
        <v>5380</v>
      </c>
      <c r="AV8111" t="s">
        <v>5381</v>
      </c>
      <c r="AW8111" s="3" t="s">
        <v>5379</v>
      </c>
    </row>
    <row r="8112" spans="1:49" x14ac:dyDescent="0.3">
      <c r="A8112">
        <v>12.009</v>
      </c>
      <c r="B8112">
        <v>12.036300000000001</v>
      </c>
      <c r="C8112">
        <v>11.9842</v>
      </c>
      <c r="D8112">
        <v>12.377599999999999</v>
      </c>
      <c r="E8112">
        <v>12.3283</v>
      </c>
      <c r="F8112">
        <v>12.356199999999999</v>
      </c>
      <c r="G8112">
        <v>12.135899999999999</v>
      </c>
      <c r="H8112">
        <v>12.1311</v>
      </c>
      <c r="I8112">
        <v>12.089600000000001</v>
      </c>
      <c r="J8112">
        <v>12.4687</v>
      </c>
      <c r="K8112">
        <v>12.420400000000001</v>
      </c>
      <c r="L8112">
        <v>12.4291</v>
      </c>
      <c r="M8112" t="s">
        <v>0</v>
      </c>
      <c r="O8112" t="s">
        <v>4</v>
      </c>
      <c r="P8112" t="s">
        <v>4</v>
      </c>
      <c r="Q8112" t="s">
        <v>4</v>
      </c>
      <c r="R8112" t="s">
        <v>9</v>
      </c>
      <c r="S8112">
        <v>0</v>
      </c>
      <c r="T8112">
        <v>34</v>
      </c>
      <c r="U8112">
        <v>34</v>
      </c>
      <c r="V8112">
        <v>75</v>
      </c>
      <c r="W8112">
        <v>34</v>
      </c>
      <c r="X8112">
        <v>118.2</v>
      </c>
      <c r="Y8112">
        <v>1</v>
      </c>
      <c r="AA8112">
        <v>4.1132900000000001</v>
      </c>
      <c r="AB8112">
        <v>4.1692500000000001E-4</v>
      </c>
      <c r="AC8112">
        <v>0.34419499999999997</v>
      </c>
      <c r="AD8112">
        <v>16.605499999999999</v>
      </c>
      <c r="AE8112" t="str">
        <f t="shared" si="378"/>
        <v/>
      </c>
      <c r="AG8112">
        <v>2.1821700000000002</v>
      </c>
      <c r="AH8112">
        <v>9.7230300000000006E-3</v>
      </c>
      <c r="AI8112">
        <v>0.109042</v>
      </c>
      <c r="AJ8112">
        <v>5.1871400000000003</v>
      </c>
      <c r="AK8112" t="str">
        <f t="shared" si="379"/>
        <v/>
      </c>
      <c r="AM8112">
        <v>4.46007</v>
      </c>
      <c r="AN8112">
        <v>1.82554E-4</v>
      </c>
      <c r="AO8112">
        <v>0.42951600000000001</v>
      </c>
      <c r="AP8112">
        <v>20.314599999999999</v>
      </c>
      <c r="AQ8112" t="str">
        <f t="shared" si="380"/>
        <v/>
      </c>
      <c r="AS8112" t="s">
        <v>922</v>
      </c>
      <c r="AT8112" s="3" t="s">
        <v>26849</v>
      </c>
      <c r="AU8112" t="s">
        <v>923</v>
      </c>
      <c r="AV8112" t="s">
        <v>924</v>
      </c>
      <c r="AW8112" s="3" t="s">
        <v>922</v>
      </c>
    </row>
    <row r="8113" spans="1:49" x14ac:dyDescent="0.3">
      <c r="A8113">
        <v>11.2536</v>
      </c>
      <c r="B8113">
        <v>11.3094</v>
      </c>
      <c r="C8113">
        <v>11.270300000000001</v>
      </c>
      <c r="D8113">
        <v>11.5555</v>
      </c>
      <c r="E8113">
        <v>11.5656</v>
      </c>
      <c r="F8113">
        <v>11.5457</v>
      </c>
      <c r="G8113">
        <v>10.952400000000001</v>
      </c>
      <c r="H8113">
        <v>10.928100000000001</v>
      </c>
      <c r="I8113">
        <v>10.940799999999999</v>
      </c>
      <c r="J8113">
        <v>11.388400000000001</v>
      </c>
      <c r="K8113">
        <v>11.3833</v>
      </c>
      <c r="L8113">
        <v>11.3728</v>
      </c>
      <c r="M8113" t="s">
        <v>0</v>
      </c>
      <c r="O8113" t="s">
        <v>4</v>
      </c>
      <c r="P8113" t="s">
        <v>4</v>
      </c>
      <c r="Q8113" t="s">
        <v>4</v>
      </c>
      <c r="R8113" t="s">
        <v>9</v>
      </c>
      <c r="S8113">
        <v>0</v>
      </c>
      <c r="T8113">
        <v>29</v>
      </c>
      <c r="U8113">
        <v>43</v>
      </c>
      <c r="V8113">
        <v>59</v>
      </c>
      <c r="W8113">
        <v>43</v>
      </c>
      <c r="X8113">
        <v>162.4</v>
      </c>
      <c r="Y8113">
        <v>1</v>
      </c>
      <c r="AA8113">
        <v>4.0355100000000004</v>
      </c>
      <c r="AB8113">
        <v>4.6892199999999998E-4</v>
      </c>
      <c r="AC8113">
        <v>0.27782899999999999</v>
      </c>
      <c r="AD8113">
        <v>15.8695</v>
      </c>
      <c r="AE8113" t="str">
        <f t="shared" si="378"/>
        <v/>
      </c>
      <c r="AG8113">
        <v>4.3242799999999999</v>
      </c>
      <c r="AH8113">
        <v>1.84818E-4</v>
      </c>
      <c r="AI8113">
        <v>-0.33729999999999999</v>
      </c>
      <c r="AJ8113">
        <v>-18.7743</v>
      </c>
      <c r="AK8113" t="str">
        <f t="shared" si="379"/>
        <v/>
      </c>
      <c r="AM8113">
        <v>2.4215200000000001</v>
      </c>
      <c r="AN8113">
        <v>6.4967000000000002E-3</v>
      </c>
      <c r="AO8113">
        <v>0.103717</v>
      </c>
      <c r="AP8113">
        <v>6.0401899999999999</v>
      </c>
      <c r="AQ8113" t="str">
        <f t="shared" si="380"/>
        <v/>
      </c>
      <c r="AS8113" t="s">
        <v>20844</v>
      </c>
      <c r="AT8113" s="3" t="s">
        <v>33260</v>
      </c>
      <c r="AU8113" t="s">
        <v>20845</v>
      </c>
      <c r="AV8113" t="s">
        <v>20846</v>
      </c>
      <c r="AW8113" s="3" t="s">
        <v>20844</v>
      </c>
    </row>
    <row r="8114" spans="1:49" x14ac:dyDescent="0.3">
      <c r="A8114">
        <v>12.0672</v>
      </c>
      <c r="B8114">
        <v>12.0534</v>
      </c>
      <c r="C8114">
        <v>12.087300000000001</v>
      </c>
      <c r="D8114">
        <v>12.263</v>
      </c>
      <c r="E8114">
        <v>12.2807</v>
      </c>
      <c r="F8114">
        <v>12.2561</v>
      </c>
      <c r="G8114">
        <v>11.882099999999999</v>
      </c>
      <c r="H8114">
        <v>11.8733</v>
      </c>
      <c r="I8114">
        <v>11.8443</v>
      </c>
      <c r="J8114">
        <v>12.0937</v>
      </c>
      <c r="K8114">
        <v>12.1111</v>
      </c>
      <c r="L8114">
        <v>12.0779</v>
      </c>
      <c r="M8114" t="s">
        <v>0</v>
      </c>
      <c r="O8114" t="s">
        <v>4</v>
      </c>
      <c r="P8114" t="s">
        <v>4</v>
      </c>
      <c r="R8114" t="s">
        <v>23</v>
      </c>
      <c r="S8114">
        <v>2</v>
      </c>
      <c r="T8114">
        <v>52</v>
      </c>
      <c r="U8114">
        <v>23</v>
      </c>
      <c r="V8114">
        <v>60</v>
      </c>
      <c r="W8114">
        <v>21</v>
      </c>
      <c r="X8114">
        <v>58.7</v>
      </c>
      <c r="Y8114">
        <v>1</v>
      </c>
      <c r="AA8114">
        <v>4.0621900000000002</v>
      </c>
      <c r="AB8114">
        <v>4.5011200000000002E-4</v>
      </c>
      <c r="AC8114">
        <v>0.197321</v>
      </c>
      <c r="AD8114">
        <v>16.118300000000001</v>
      </c>
      <c r="AE8114" t="str">
        <f t="shared" si="378"/>
        <v/>
      </c>
      <c r="AG8114">
        <v>3.7520799999999999</v>
      </c>
      <c r="AH8114">
        <v>4.7732500000000001E-4</v>
      </c>
      <c r="AI8114">
        <v>-0.20272499999999999</v>
      </c>
      <c r="AJ8114">
        <v>-13.446099999999999</v>
      </c>
      <c r="AK8114" t="str">
        <f t="shared" si="379"/>
        <v/>
      </c>
      <c r="AM8114">
        <v>0.84380999999999995</v>
      </c>
      <c r="AN8114">
        <v>0.16705100000000001</v>
      </c>
      <c r="AO8114">
        <v>2.4962399999999999E-2</v>
      </c>
      <c r="AP8114">
        <v>1.8175699999999999</v>
      </c>
      <c r="AQ8114" t="str">
        <f t="shared" si="380"/>
        <v/>
      </c>
      <c r="AS8114" t="s">
        <v>11076</v>
      </c>
      <c r="AT8114" s="3" t="s">
        <v>30126</v>
      </c>
      <c r="AU8114" t="s">
        <v>11077</v>
      </c>
      <c r="AV8114" t="s">
        <v>11078</v>
      </c>
      <c r="AW8114" s="3" t="s">
        <v>11076</v>
      </c>
    </row>
    <row r="8115" spans="1:49" x14ac:dyDescent="0.3">
      <c r="A8115">
        <v>11.007199999999999</v>
      </c>
      <c r="B8115">
        <v>11.019</v>
      </c>
      <c r="C8115">
        <v>11.051600000000001</v>
      </c>
      <c r="D8115">
        <v>10.5913</v>
      </c>
      <c r="E8115">
        <v>10.6738</v>
      </c>
      <c r="F8115">
        <v>10.653499999999999</v>
      </c>
      <c r="G8115">
        <v>11.5105</v>
      </c>
      <c r="H8115">
        <v>11.535500000000001</v>
      </c>
      <c r="I8115">
        <v>11.555999999999999</v>
      </c>
      <c r="J8115">
        <v>10.911199999999999</v>
      </c>
      <c r="K8115">
        <v>10.936400000000001</v>
      </c>
      <c r="L8115">
        <v>10.9476</v>
      </c>
      <c r="M8115" t="s">
        <v>0</v>
      </c>
      <c r="O8115" t="s">
        <v>4</v>
      </c>
      <c r="P8115" t="s">
        <v>4</v>
      </c>
      <c r="Q8115" t="s">
        <v>4</v>
      </c>
      <c r="R8115" t="s">
        <v>9</v>
      </c>
      <c r="S8115">
        <v>0</v>
      </c>
      <c r="T8115">
        <v>34</v>
      </c>
      <c r="U8115">
        <v>18</v>
      </c>
      <c r="V8115">
        <v>29</v>
      </c>
      <c r="W8115">
        <v>16</v>
      </c>
      <c r="X8115">
        <v>57</v>
      </c>
      <c r="Y8115">
        <v>1</v>
      </c>
      <c r="AA8115">
        <v>3.7892100000000002</v>
      </c>
      <c r="AB8115">
        <v>6.9032399999999997E-4</v>
      </c>
      <c r="AC8115">
        <v>-0.38644299999999998</v>
      </c>
      <c r="AD8115">
        <v>-13.741899999999999</v>
      </c>
      <c r="AE8115" t="str">
        <f t="shared" si="378"/>
        <v/>
      </c>
      <c r="AG8115">
        <v>4.96387</v>
      </c>
      <c r="AH8115" s="1">
        <v>7.15635E-5</v>
      </c>
      <c r="AI8115">
        <v>0.50804199999999999</v>
      </c>
      <c r="AJ8115">
        <v>27.197600000000001</v>
      </c>
      <c r="AK8115" t="str">
        <f t="shared" si="379"/>
        <v/>
      </c>
      <c r="AM8115">
        <v>2.2772100000000002</v>
      </c>
      <c r="AN8115">
        <v>8.6355000000000008E-3</v>
      </c>
      <c r="AO8115">
        <v>-9.4197600000000006E-2</v>
      </c>
      <c r="AP8115">
        <v>-5.5133099999999997</v>
      </c>
      <c r="AQ8115" t="str">
        <f t="shared" si="380"/>
        <v/>
      </c>
      <c r="AS8115" t="s">
        <v>11480</v>
      </c>
      <c r="AT8115" s="3" t="s">
        <v>30258</v>
      </c>
      <c r="AU8115" t="s">
        <v>11481</v>
      </c>
      <c r="AV8115" t="s">
        <v>11482</v>
      </c>
      <c r="AW8115" s="3" t="s">
        <v>11480</v>
      </c>
    </row>
    <row r="8116" spans="1:49" x14ac:dyDescent="0.3">
      <c r="A8116">
        <v>12.4062</v>
      </c>
      <c r="B8116">
        <v>12.406000000000001</v>
      </c>
      <c r="C8116">
        <v>12.388500000000001</v>
      </c>
      <c r="D8116">
        <v>12.226599999999999</v>
      </c>
      <c r="E8116">
        <v>12.2202</v>
      </c>
      <c r="F8116">
        <v>12.195600000000001</v>
      </c>
      <c r="G8116">
        <v>12.5031</v>
      </c>
      <c r="H8116">
        <v>12.5007</v>
      </c>
      <c r="I8116">
        <v>12.5265</v>
      </c>
      <c r="J8116">
        <v>12.3028</v>
      </c>
      <c r="K8116">
        <v>12.348000000000001</v>
      </c>
      <c r="L8116">
        <v>12.3165</v>
      </c>
      <c r="M8116" t="s">
        <v>0</v>
      </c>
      <c r="O8116" t="s">
        <v>4</v>
      </c>
      <c r="P8116" t="s">
        <v>4</v>
      </c>
      <c r="Q8116" t="s">
        <v>4</v>
      </c>
      <c r="R8116" t="s">
        <v>9</v>
      </c>
      <c r="S8116">
        <v>0</v>
      </c>
      <c r="T8116">
        <v>55</v>
      </c>
      <c r="U8116">
        <v>50</v>
      </c>
      <c r="V8116">
        <v>326</v>
      </c>
      <c r="W8116">
        <v>50</v>
      </c>
      <c r="X8116">
        <v>117.8</v>
      </c>
      <c r="Y8116">
        <v>1</v>
      </c>
      <c r="AA8116">
        <v>4.1273299999999997</v>
      </c>
      <c r="AB8116">
        <v>4.0767499999999998E-4</v>
      </c>
      <c r="AC8116">
        <v>-0.18607899999999999</v>
      </c>
      <c r="AD8116">
        <v>-16.742000000000001</v>
      </c>
      <c r="AE8116" t="str">
        <f t="shared" si="378"/>
        <v/>
      </c>
      <c r="AG8116">
        <v>3.3914300000000002</v>
      </c>
      <c r="AH8116">
        <v>9.1790399999999999E-4</v>
      </c>
      <c r="AI8116">
        <v>0.10990800000000001</v>
      </c>
      <c r="AJ8116">
        <v>10.8735</v>
      </c>
      <c r="AK8116" t="str">
        <f t="shared" si="379"/>
        <v/>
      </c>
      <c r="AM8116">
        <v>2.2227199999999998</v>
      </c>
      <c r="AN8116">
        <v>9.6268399999999994E-3</v>
      </c>
      <c r="AO8116">
        <v>-7.7800800000000003E-2</v>
      </c>
      <c r="AP8116">
        <v>-5.3243499999999999</v>
      </c>
      <c r="AQ8116" t="str">
        <f t="shared" si="380"/>
        <v/>
      </c>
      <c r="AS8116" t="s">
        <v>5114</v>
      </c>
      <c r="AT8116" s="3" t="s">
        <v>28196</v>
      </c>
      <c r="AU8116" t="s">
        <v>5115</v>
      </c>
      <c r="AV8116" t="s">
        <v>5116</v>
      </c>
      <c r="AW8116" s="3" t="s">
        <v>5114</v>
      </c>
    </row>
    <row r="8117" spans="1:49" x14ac:dyDescent="0.3">
      <c r="A8117">
        <v>12.3651</v>
      </c>
      <c r="B8117">
        <v>12.3888</v>
      </c>
      <c r="C8117">
        <v>12.3279</v>
      </c>
      <c r="D8117">
        <v>12.6661</v>
      </c>
      <c r="E8117">
        <v>12.635999999999999</v>
      </c>
      <c r="F8117">
        <v>12.642200000000001</v>
      </c>
      <c r="G8117">
        <v>12.6015</v>
      </c>
      <c r="H8117">
        <v>12.527100000000001</v>
      </c>
      <c r="I8117">
        <v>12.5474</v>
      </c>
      <c r="J8117">
        <v>12.613099999999999</v>
      </c>
      <c r="K8117">
        <v>12.654</v>
      </c>
      <c r="L8117">
        <v>12.6195</v>
      </c>
      <c r="M8117" t="s">
        <v>0</v>
      </c>
      <c r="O8117" t="s">
        <v>4</v>
      </c>
      <c r="P8117" t="s">
        <v>4</v>
      </c>
      <c r="Q8117" t="s">
        <v>4</v>
      </c>
      <c r="R8117" t="s">
        <v>9</v>
      </c>
      <c r="S8117">
        <v>0</v>
      </c>
      <c r="T8117">
        <v>45</v>
      </c>
      <c r="U8117">
        <v>27</v>
      </c>
      <c r="V8117">
        <v>76</v>
      </c>
      <c r="W8117">
        <v>27</v>
      </c>
      <c r="X8117">
        <v>71.2</v>
      </c>
      <c r="Y8117">
        <v>1</v>
      </c>
      <c r="AA8117">
        <v>3.8703799999999999</v>
      </c>
      <c r="AB8117">
        <v>6.0702399999999995E-4</v>
      </c>
      <c r="AC8117">
        <v>0.28749999999999998</v>
      </c>
      <c r="AD8117">
        <v>14.410500000000001</v>
      </c>
      <c r="AE8117" t="str">
        <f t="shared" si="378"/>
        <v/>
      </c>
      <c r="AG8117">
        <v>2.6528299999999998</v>
      </c>
      <c r="AH8117">
        <v>3.7679100000000002E-3</v>
      </c>
      <c r="AI8117">
        <v>0.198071</v>
      </c>
      <c r="AJ8117">
        <v>6.9729400000000004</v>
      </c>
      <c r="AK8117" t="str">
        <f t="shared" si="379"/>
        <v/>
      </c>
      <c r="AM8117">
        <v>3.6012200000000001</v>
      </c>
      <c r="AN8117">
        <v>7.2710299999999999E-4</v>
      </c>
      <c r="AO8117">
        <v>0.26825300000000002</v>
      </c>
      <c r="AP8117">
        <v>12.3062</v>
      </c>
      <c r="AQ8117" t="str">
        <f t="shared" si="380"/>
        <v/>
      </c>
      <c r="AS8117" t="s">
        <v>24256</v>
      </c>
      <c r="AT8117" s="3" t="s">
        <v>34357</v>
      </c>
      <c r="AU8117" t="s">
        <v>24257</v>
      </c>
      <c r="AV8117" t="s">
        <v>24258</v>
      </c>
      <c r="AW8117" s="3" t="s">
        <v>24256</v>
      </c>
    </row>
    <row r="8118" spans="1:49" x14ac:dyDescent="0.3">
      <c r="A8118">
        <v>10.2408</v>
      </c>
      <c r="B8118">
        <v>10.199299999999999</v>
      </c>
      <c r="C8118">
        <v>10.2597</v>
      </c>
      <c r="D8118">
        <v>10.457100000000001</v>
      </c>
      <c r="E8118">
        <v>10.4125</v>
      </c>
      <c r="F8118">
        <v>10.430099999999999</v>
      </c>
      <c r="G8118">
        <v>10.458399999999999</v>
      </c>
      <c r="H8118">
        <v>10.4787</v>
      </c>
      <c r="I8118">
        <v>10.491099999999999</v>
      </c>
      <c r="J8118">
        <v>10.325799999999999</v>
      </c>
      <c r="K8118">
        <v>10.384</v>
      </c>
      <c r="L8118">
        <v>10.4297</v>
      </c>
      <c r="M8118" t="s">
        <v>0</v>
      </c>
      <c r="O8118" t="s">
        <v>4</v>
      </c>
      <c r="P8118" t="s">
        <v>4</v>
      </c>
      <c r="Q8118" t="s">
        <v>4</v>
      </c>
      <c r="R8118" t="s">
        <v>9</v>
      </c>
      <c r="S8118">
        <v>0</v>
      </c>
      <c r="T8118">
        <v>34</v>
      </c>
      <c r="U8118">
        <v>14</v>
      </c>
      <c r="V8118">
        <v>28</v>
      </c>
      <c r="W8118">
        <v>14</v>
      </c>
      <c r="X8118">
        <v>51.8</v>
      </c>
      <c r="Y8118">
        <v>1</v>
      </c>
      <c r="AA8118">
        <v>3.0853799999999998</v>
      </c>
      <c r="AB8118">
        <v>2.1921900000000001E-3</v>
      </c>
      <c r="AC8118">
        <v>0.19994500000000001</v>
      </c>
      <c r="AD8118">
        <v>9.0629500000000007</v>
      </c>
      <c r="AE8118" t="str">
        <f t="shared" si="378"/>
        <v/>
      </c>
      <c r="AG8118">
        <v>3.5588600000000001</v>
      </c>
      <c r="AH8118">
        <v>6.7413300000000005E-4</v>
      </c>
      <c r="AI8118">
        <v>0.24276200000000001</v>
      </c>
      <c r="AJ8118">
        <v>12.0031</v>
      </c>
      <c r="AK8118" t="str">
        <f t="shared" si="379"/>
        <v/>
      </c>
      <c r="AM8118">
        <v>1.8597699999999999</v>
      </c>
      <c r="AN8118">
        <v>2.0055099999999999E-2</v>
      </c>
      <c r="AO8118">
        <v>0.14655499999999999</v>
      </c>
      <c r="AP8118">
        <v>4.1895899999999999</v>
      </c>
      <c r="AQ8118" t="str">
        <f t="shared" si="380"/>
        <v/>
      </c>
      <c r="AS8118" t="s">
        <v>16405</v>
      </c>
      <c r="AT8118" s="3" t="s">
        <v>31833</v>
      </c>
      <c r="AU8118" t="s">
        <v>16406</v>
      </c>
      <c r="AV8118" t="s">
        <v>16407</v>
      </c>
      <c r="AW8118" s="3" t="s">
        <v>16405</v>
      </c>
    </row>
    <row r="8119" spans="1:49" x14ac:dyDescent="0.3">
      <c r="A8119">
        <v>10.944699999999999</v>
      </c>
      <c r="B8119">
        <v>10.9815</v>
      </c>
      <c r="C8119">
        <v>10.972200000000001</v>
      </c>
      <c r="D8119">
        <v>10.882</v>
      </c>
      <c r="E8119">
        <v>10.929</v>
      </c>
      <c r="F8119">
        <v>10.8902</v>
      </c>
      <c r="G8119">
        <v>11.2065</v>
      </c>
      <c r="H8119">
        <v>11.162599999999999</v>
      </c>
      <c r="I8119">
        <v>11.161</v>
      </c>
      <c r="J8119">
        <v>11.055199999999999</v>
      </c>
      <c r="K8119">
        <v>11.0581</v>
      </c>
      <c r="L8119">
        <v>11.043900000000001</v>
      </c>
      <c r="M8119" t="s">
        <v>0</v>
      </c>
      <c r="O8119" t="s">
        <v>4</v>
      </c>
      <c r="P8119" t="s">
        <v>4</v>
      </c>
      <c r="Q8119" t="s">
        <v>4</v>
      </c>
      <c r="R8119" t="s">
        <v>9</v>
      </c>
      <c r="S8119">
        <v>0</v>
      </c>
      <c r="T8119">
        <v>28</v>
      </c>
      <c r="U8119">
        <v>12</v>
      </c>
      <c r="V8119">
        <v>40</v>
      </c>
      <c r="W8119">
        <v>12</v>
      </c>
      <c r="X8119">
        <v>44.8</v>
      </c>
      <c r="Y8119">
        <v>1</v>
      </c>
      <c r="AA8119">
        <v>1.64449</v>
      </c>
      <c r="AB8119">
        <v>3.3698600000000002E-2</v>
      </c>
      <c r="AC8119">
        <v>-6.5739300000000001E-2</v>
      </c>
      <c r="AD8119">
        <v>-3.6042100000000001</v>
      </c>
      <c r="AE8119" t="str">
        <f t="shared" si="378"/>
        <v/>
      </c>
      <c r="AG8119">
        <v>3.46421</v>
      </c>
      <c r="AH8119">
        <v>7.99977E-4</v>
      </c>
      <c r="AI8119">
        <v>0.210593</v>
      </c>
      <c r="AJ8119">
        <v>11.3515</v>
      </c>
      <c r="AK8119" t="str">
        <f t="shared" si="379"/>
        <v/>
      </c>
      <c r="AM8119">
        <v>2.7221000000000002</v>
      </c>
      <c r="AN8119">
        <v>3.62803E-3</v>
      </c>
      <c r="AO8119">
        <v>8.6264300000000002E-2</v>
      </c>
      <c r="AP8119">
        <v>7.2754599999999998</v>
      </c>
      <c r="AQ8119" t="str">
        <f t="shared" si="380"/>
        <v/>
      </c>
      <c r="AS8119" t="s">
        <v>21104</v>
      </c>
      <c r="AT8119" s="3" t="s">
        <v>33343</v>
      </c>
      <c r="AU8119" t="s">
        <v>21105</v>
      </c>
      <c r="AV8119" t="s">
        <v>21106</v>
      </c>
      <c r="AW8119" s="3" t="s">
        <v>21104</v>
      </c>
    </row>
    <row r="8120" spans="1:49" x14ac:dyDescent="0.3">
      <c r="A8120">
        <v>12.182700000000001</v>
      </c>
      <c r="B8120">
        <v>12.204000000000001</v>
      </c>
      <c r="C8120">
        <v>12.157299999999999</v>
      </c>
      <c r="D8120">
        <v>12.1416</v>
      </c>
      <c r="E8120">
        <v>12.1723</v>
      </c>
      <c r="F8120">
        <v>12.1587</v>
      </c>
      <c r="G8120">
        <v>12.6158</v>
      </c>
      <c r="H8120">
        <v>12.588800000000001</v>
      </c>
      <c r="I8120">
        <v>12.6089</v>
      </c>
      <c r="J8120">
        <v>12.505800000000001</v>
      </c>
      <c r="K8120">
        <v>12.4717</v>
      </c>
      <c r="L8120">
        <v>12.473100000000001</v>
      </c>
      <c r="M8120" t="s">
        <v>0</v>
      </c>
      <c r="P8120" t="s">
        <v>4</v>
      </c>
      <c r="Q8120" t="s">
        <v>4</v>
      </c>
      <c r="R8120" t="s">
        <v>41</v>
      </c>
      <c r="S8120">
        <v>0</v>
      </c>
      <c r="T8120">
        <v>34</v>
      </c>
      <c r="U8120">
        <v>33</v>
      </c>
      <c r="V8120">
        <v>96</v>
      </c>
      <c r="W8120">
        <v>33</v>
      </c>
      <c r="X8120">
        <v>117.9</v>
      </c>
      <c r="Y8120">
        <v>1</v>
      </c>
      <c r="AA8120">
        <v>0.66908800000000002</v>
      </c>
      <c r="AB8120">
        <v>0.25290499999999999</v>
      </c>
      <c r="AC8120">
        <v>-2.3843799999999998E-2</v>
      </c>
      <c r="AD8120">
        <v>-1.4749699999999999</v>
      </c>
      <c r="AE8120" t="str">
        <f t="shared" si="378"/>
        <v/>
      </c>
      <c r="AG8120">
        <v>4.9437899999999999</v>
      </c>
      <c r="AH8120" s="1">
        <v>7.3897699999999996E-5</v>
      </c>
      <c r="AI8120">
        <v>0.423151</v>
      </c>
      <c r="AJ8120">
        <v>26.883500000000002</v>
      </c>
      <c r="AK8120" t="str">
        <f t="shared" si="379"/>
        <v/>
      </c>
      <c r="AM8120">
        <v>4.1793100000000001</v>
      </c>
      <c r="AN8120">
        <v>2.8197900000000002E-4</v>
      </c>
      <c r="AO8120">
        <v>0.30214600000000003</v>
      </c>
      <c r="AP8120">
        <v>17.256399999999999</v>
      </c>
      <c r="AQ8120" t="str">
        <f t="shared" si="380"/>
        <v/>
      </c>
      <c r="AS8120" t="s">
        <v>42</v>
      </c>
      <c r="AT8120" s="3" t="s">
        <v>26572</v>
      </c>
      <c r="AU8120" t="s">
        <v>43</v>
      </c>
      <c r="AV8120" t="s">
        <v>44</v>
      </c>
      <c r="AW8120" s="3" t="s">
        <v>42</v>
      </c>
    </row>
    <row r="8121" spans="1:49" x14ac:dyDescent="0.3">
      <c r="A8121">
        <v>11.469799999999999</v>
      </c>
      <c r="B8121">
        <v>11.4442</v>
      </c>
      <c r="C8121">
        <v>11.4411</v>
      </c>
      <c r="D8121">
        <v>11.704599999999999</v>
      </c>
      <c r="E8121">
        <v>11.702</v>
      </c>
      <c r="F8121">
        <v>11.7424</v>
      </c>
      <c r="G8121">
        <v>11.4277</v>
      </c>
      <c r="H8121">
        <v>11.4724</v>
      </c>
      <c r="I8121">
        <v>11.4513</v>
      </c>
      <c r="J8121">
        <v>11.63</v>
      </c>
      <c r="K8121">
        <v>11.6236</v>
      </c>
      <c r="L8121">
        <v>11.6547</v>
      </c>
      <c r="M8121" t="s">
        <v>0</v>
      </c>
      <c r="O8121" t="s">
        <v>4</v>
      </c>
      <c r="Q8121" t="s">
        <v>4</v>
      </c>
      <c r="R8121" t="s">
        <v>5</v>
      </c>
      <c r="S8121">
        <v>0</v>
      </c>
      <c r="T8121">
        <v>42</v>
      </c>
      <c r="U8121">
        <v>14</v>
      </c>
      <c r="V8121">
        <v>30</v>
      </c>
      <c r="W8121">
        <v>14</v>
      </c>
      <c r="X8121">
        <v>45.3</v>
      </c>
      <c r="Y8121">
        <v>1</v>
      </c>
      <c r="AA8121">
        <v>4.1191399999999998</v>
      </c>
      <c r="AB8121">
        <v>4.1337999999999998E-4</v>
      </c>
      <c r="AC8121">
        <v>0.26464100000000002</v>
      </c>
      <c r="AD8121">
        <v>16.662299999999998</v>
      </c>
      <c r="AE8121" t="str">
        <f t="shared" si="378"/>
        <v/>
      </c>
      <c r="AG8121">
        <v>2.67745E-2</v>
      </c>
      <c r="AH8121">
        <v>0.94559800000000005</v>
      </c>
      <c r="AI8121">
        <v>-1.26044E-3</v>
      </c>
      <c r="AJ8121">
        <v>-7.9823900000000003E-2</v>
      </c>
      <c r="AK8121" t="str">
        <f t="shared" si="379"/>
        <v/>
      </c>
      <c r="AM8121">
        <v>3.8252000000000002</v>
      </c>
      <c r="AN8121">
        <v>5.0030300000000001E-4</v>
      </c>
      <c r="AO8121">
        <v>0.18440599999999999</v>
      </c>
      <c r="AP8121">
        <v>14.0345</v>
      </c>
      <c r="AQ8121" t="str">
        <f t="shared" si="380"/>
        <v/>
      </c>
      <c r="AS8121" t="s">
        <v>20092</v>
      </c>
      <c r="AT8121" s="3" t="s">
        <v>33020</v>
      </c>
      <c r="AU8121" t="s">
        <v>20093</v>
      </c>
      <c r="AV8121" t="s">
        <v>20094</v>
      </c>
      <c r="AW8121" s="3" t="s">
        <v>20092</v>
      </c>
    </row>
    <row r="8122" spans="1:49" x14ac:dyDescent="0.3">
      <c r="A8122">
        <v>10.794</v>
      </c>
      <c r="B8122">
        <v>10.8421</v>
      </c>
      <c r="C8122">
        <v>10.836499999999999</v>
      </c>
      <c r="D8122">
        <v>10.6585</v>
      </c>
      <c r="E8122">
        <v>10.686400000000001</v>
      </c>
      <c r="F8122">
        <v>10.648400000000001</v>
      </c>
      <c r="G8122">
        <v>10.8749</v>
      </c>
      <c r="H8122">
        <v>10.8714</v>
      </c>
      <c r="I8122">
        <v>10.961399999999999</v>
      </c>
      <c r="J8122">
        <v>10.8012</v>
      </c>
      <c r="K8122">
        <v>10.834099999999999</v>
      </c>
      <c r="L8122">
        <v>10.841200000000001</v>
      </c>
      <c r="M8122" t="s">
        <v>0</v>
      </c>
      <c r="O8122" t="s">
        <v>4</v>
      </c>
      <c r="R8122" t="s">
        <v>13</v>
      </c>
      <c r="S8122">
        <v>0</v>
      </c>
      <c r="T8122">
        <v>44</v>
      </c>
      <c r="U8122">
        <v>13</v>
      </c>
      <c r="V8122">
        <v>25</v>
      </c>
      <c r="W8122">
        <v>13</v>
      </c>
      <c r="X8122">
        <v>38.9</v>
      </c>
      <c r="Y8122">
        <v>1</v>
      </c>
      <c r="AA8122">
        <v>2.9636</v>
      </c>
      <c r="AB8122">
        <v>2.7179299999999999E-3</v>
      </c>
      <c r="AC8122">
        <v>-0.15976899999999999</v>
      </c>
      <c r="AD8122">
        <v>-8.4237099999999998</v>
      </c>
      <c r="AE8122" t="str">
        <f t="shared" si="378"/>
        <v/>
      </c>
      <c r="AG8122">
        <v>1.113</v>
      </c>
      <c r="AH8122">
        <v>9.1520000000000004E-2</v>
      </c>
      <c r="AI8122">
        <v>7.8359300000000007E-2</v>
      </c>
      <c r="AJ8122">
        <v>2.3667899999999999</v>
      </c>
      <c r="AK8122" t="str">
        <f t="shared" si="379"/>
        <v/>
      </c>
      <c r="AM8122">
        <v>2.1752199999999999E-2</v>
      </c>
      <c r="AN8122">
        <v>0.95626800000000001</v>
      </c>
      <c r="AO8122">
        <v>1.27443E-3</v>
      </c>
      <c r="AP8122">
        <v>6.5194500000000002E-2</v>
      </c>
      <c r="AQ8122" t="str">
        <f t="shared" si="380"/>
        <v/>
      </c>
      <c r="AS8122" t="s">
        <v>15875</v>
      </c>
      <c r="AT8122" s="3" t="s">
        <v>31661</v>
      </c>
      <c r="AU8122" t="s">
        <v>15876</v>
      </c>
      <c r="AV8122" t="s">
        <v>15877</v>
      </c>
      <c r="AW8122" s="3" t="s">
        <v>15875</v>
      </c>
    </row>
    <row r="8123" spans="1:49" x14ac:dyDescent="0.3">
      <c r="A8123">
        <v>10.503</v>
      </c>
      <c r="B8123">
        <v>10.5191</v>
      </c>
      <c r="C8123">
        <v>10.547599999999999</v>
      </c>
      <c r="D8123">
        <v>10.1098</v>
      </c>
      <c r="E8123">
        <v>10.0649</v>
      </c>
      <c r="F8123">
        <v>10.122400000000001</v>
      </c>
      <c r="G8123">
        <v>10.3103</v>
      </c>
      <c r="H8123">
        <v>10.2553</v>
      </c>
      <c r="I8123">
        <v>10.3315</v>
      </c>
      <c r="J8123">
        <v>10.132199999999999</v>
      </c>
      <c r="K8123">
        <v>10.1968</v>
      </c>
      <c r="L8123">
        <v>10.1821</v>
      </c>
      <c r="M8123" t="s">
        <v>0</v>
      </c>
      <c r="O8123" t="s">
        <v>4</v>
      </c>
      <c r="P8123" t="s">
        <v>4</v>
      </c>
      <c r="Q8123" t="s">
        <v>4</v>
      </c>
      <c r="R8123" t="s">
        <v>9</v>
      </c>
      <c r="S8123">
        <v>0</v>
      </c>
      <c r="T8123">
        <v>28</v>
      </c>
      <c r="U8123">
        <v>12</v>
      </c>
      <c r="V8123">
        <v>22</v>
      </c>
      <c r="W8123">
        <v>12</v>
      </c>
      <c r="X8123">
        <v>55</v>
      </c>
      <c r="Y8123">
        <v>1</v>
      </c>
      <c r="AA8123">
        <v>4.3869100000000003</v>
      </c>
      <c r="AB8123">
        <v>2.8583800000000001E-4</v>
      </c>
      <c r="AC8123">
        <v>-0.42419899999999999</v>
      </c>
      <c r="AD8123">
        <v>-19.469899999999999</v>
      </c>
      <c r="AE8123" t="str">
        <f t="shared" si="378"/>
        <v/>
      </c>
      <c r="AG8123">
        <v>2.9914399999999999</v>
      </c>
      <c r="AH8123">
        <v>1.9394799999999999E-3</v>
      </c>
      <c r="AI8123">
        <v>-0.224244</v>
      </c>
      <c r="AJ8123">
        <v>-8.5661100000000001</v>
      </c>
      <c r="AK8123" t="str">
        <f t="shared" si="379"/>
        <v/>
      </c>
      <c r="AM8123">
        <v>3.9413800000000001</v>
      </c>
      <c r="AN8123">
        <v>4.1428999999999999E-4</v>
      </c>
      <c r="AO8123">
        <v>-0.35283599999999998</v>
      </c>
      <c r="AP8123">
        <v>-15.021100000000001</v>
      </c>
      <c r="AQ8123" t="str">
        <f t="shared" si="380"/>
        <v/>
      </c>
      <c r="AS8123" t="s">
        <v>23717</v>
      </c>
      <c r="AT8123" s="3" t="s">
        <v>34184</v>
      </c>
      <c r="AU8123" t="s">
        <v>23718</v>
      </c>
      <c r="AV8123" t="s">
        <v>23719</v>
      </c>
      <c r="AW8123" s="3" t="s">
        <v>23717</v>
      </c>
    </row>
    <row r="8124" spans="1:49" x14ac:dyDescent="0.3">
      <c r="A8124">
        <v>11.7447</v>
      </c>
      <c r="B8124">
        <v>11.7349</v>
      </c>
      <c r="C8124">
        <v>11.7615</v>
      </c>
      <c r="D8124">
        <v>12.0497</v>
      </c>
      <c r="E8124">
        <v>12.024900000000001</v>
      </c>
      <c r="F8124">
        <v>12.027699999999999</v>
      </c>
      <c r="G8124">
        <v>10.324999999999999</v>
      </c>
      <c r="H8124">
        <v>10.311299999999999</v>
      </c>
      <c r="I8124">
        <v>10.3217</v>
      </c>
      <c r="J8124">
        <v>11.1122</v>
      </c>
      <c r="K8124">
        <v>11.1159</v>
      </c>
      <c r="L8124">
        <v>11.078200000000001</v>
      </c>
      <c r="M8124" t="s">
        <v>0</v>
      </c>
      <c r="O8124" t="s">
        <v>4</v>
      </c>
      <c r="P8124" t="s">
        <v>4</v>
      </c>
      <c r="Q8124" t="s">
        <v>4</v>
      </c>
      <c r="R8124" t="s">
        <v>9</v>
      </c>
      <c r="S8124">
        <v>0</v>
      </c>
      <c r="T8124">
        <v>23</v>
      </c>
      <c r="U8124">
        <v>18</v>
      </c>
      <c r="V8124">
        <v>41</v>
      </c>
      <c r="W8124">
        <v>18</v>
      </c>
      <c r="X8124">
        <v>117</v>
      </c>
      <c r="Y8124">
        <v>1</v>
      </c>
      <c r="AA8124">
        <v>4.8836199999999996</v>
      </c>
      <c r="AB8124">
        <v>1.48648E-4</v>
      </c>
      <c r="AC8124">
        <v>0.28709600000000002</v>
      </c>
      <c r="AD8124">
        <v>25.963999999999999</v>
      </c>
      <c r="AE8124" t="str">
        <f t="shared" si="378"/>
        <v/>
      </c>
      <c r="AG8124">
        <v>8.0620799999999999</v>
      </c>
      <c r="AH8124" s="1">
        <v>7.8716299999999997E-6</v>
      </c>
      <c r="AI8124">
        <v>-1.4277</v>
      </c>
      <c r="AJ8124">
        <v>-162.19200000000001</v>
      </c>
      <c r="AK8124" t="str">
        <f t="shared" si="379"/>
        <v>+</v>
      </c>
      <c r="AM8124">
        <v>5.8403499999999999</v>
      </c>
      <c r="AN8124" s="1">
        <v>3.1417300000000002E-5</v>
      </c>
      <c r="AO8124">
        <v>-0.64490199999999998</v>
      </c>
      <c r="AP8124">
        <v>-45.109699999999997</v>
      </c>
      <c r="AQ8124" t="str">
        <f t="shared" si="380"/>
        <v/>
      </c>
      <c r="AS8124" t="s">
        <v>12246</v>
      </c>
      <c r="AT8124" s="3" t="s">
        <v>30499</v>
      </c>
      <c r="AU8124" t="s">
        <v>12247</v>
      </c>
      <c r="AV8124" t="s">
        <v>12248</v>
      </c>
      <c r="AW8124" s="3" t="s">
        <v>12246</v>
      </c>
    </row>
    <row r="8125" spans="1:49" x14ac:dyDescent="0.3">
      <c r="A8125">
        <v>11.9674</v>
      </c>
      <c r="B8125">
        <v>11.912599999999999</v>
      </c>
      <c r="C8125">
        <v>11.933299999999999</v>
      </c>
      <c r="D8125">
        <v>12.237</v>
      </c>
      <c r="E8125">
        <v>12.1485</v>
      </c>
      <c r="F8125">
        <v>12.1744</v>
      </c>
      <c r="G8125">
        <v>12.302099999999999</v>
      </c>
      <c r="H8125">
        <v>12.3134</v>
      </c>
      <c r="I8125">
        <v>12.2685</v>
      </c>
      <c r="J8125">
        <v>12.358499999999999</v>
      </c>
      <c r="K8125">
        <v>12.3126</v>
      </c>
      <c r="L8125">
        <v>12.349500000000001</v>
      </c>
      <c r="M8125" t="s">
        <v>0</v>
      </c>
      <c r="O8125" t="s">
        <v>4</v>
      </c>
      <c r="P8125" t="s">
        <v>4</v>
      </c>
      <c r="Q8125" t="s">
        <v>4</v>
      </c>
      <c r="R8125" t="s">
        <v>9</v>
      </c>
      <c r="S8125">
        <v>0</v>
      </c>
      <c r="T8125">
        <v>36</v>
      </c>
      <c r="U8125">
        <v>28</v>
      </c>
      <c r="V8125">
        <v>95</v>
      </c>
      <c r="W8125">
        <v>28</v>
      </c>
      <c r="X8125">
        <v>114.5</v>
      </c>
      <c r="Y8125">
        <v>1</v>
      </c>
      <c r="AA8125">
        <v>2.8974199999999999</v>
      </c>
      <c r="AB8125">
        <v>3.0621300000000001E-3</v>
      </c>
      <c r="AC8125">
        <v>0.24889900000000001</v>
      </c>
      <c r="AD8125">
        <v>8.0938300000000005</v>
      </c>
      <c r="AE8125" t="str">
        <f t="shared" si="378"/>
        <v/>
      </c>
      <c r="AG8125">
        <v>4.1599000000000004</v>
      </c>
      <c r="AH8125">
        <v>2.39373E-4</v>
      </c>
      <c r="AI8125">
        <v>0.35694100000000001</v>
      </c>
      <c r="AJ8125">
        <v>17.0625</v>
      </c>
      <c r="AK8125" t="str">
        <f t="shared" si="379"/>
        <v/>
      </c>
      <c r="AM8125">
        <v>4.3377100000000004</v>
      </c>
      <c r="AN8125">
        <v>2.1998499999999999E-4</v>
      </c>
      <c r="AO8125">
        <v>0.40248800000000001</v>
      </c>
      <c r="AP8125">
        <v>18.921500000000002</v>
      </c>
      <c r="AQ8125" t="str">
        <f t="shared" si="380"/>
        <v/>
      </c>
      <c r="AS8125" t="s">
        <v>10153</v>
      </c>
      <c r="AT8125" s="3" t="s">
        <v>29833</v>
      </c>
      <c r="AU8125" t="s">
        <v>10154</v>
      </c>
      <c r="AV8125" t="s">
        <v>10155</v>
      </c>
      <c r="AW8125" s="3" t="s">
        <v>10153</v>
      </c>
    </row>
    <row r="8126" spans="1:49" x14ac:dyDescent="0.3">
      <c r="A8126">
        <v>8.2840100000000003</v>
      </c>
      <c r="B8126">
        <v>8.2278599999999997</v>
      </c>
      <c r="C8126">
        <v>8.1261899999999994</v>
      </c>
      <c r="D8126">
        <v>7.6227799999999997</v>
      </c>
      <c r="E8126">
        <v>7.6337200000000003</v>
      </c>
      <c r="F8126">
        <v>7.79312</v>
      </c>
      <c r="G8126">
        <v>7.1799099999999996</v>
      </c>
      <c r="H8126">
        <v>7.24031</v>
      </c>
      <c r="I8126">
        <v>7.3566700000000003</v>
      </c>
      <c r="J8126">
        <v>7.14262</v>
      </c>
      <c r="K8126">
        <v>7.1848799999999997</v>
      </c>
      <c r="L8126">
        <v>7.3119800000000001</v>
      </c>
      <c r="M8126" t="s">
        <v>0</v>
      </c>
      <c r="O8126" t="s">
        <v>4</v>
      </c>
      <c r="P8126" t="s">
        <v>4</v>
      </c>
      <c r="Q8126" t="s">
        <v>4</v>
      </c>
      <c r="R8126" t="s">
        <v>9</v>
      </c>
      <c r="S8126">
        <v>0</v>
      </c>
      <c r="T8126">
        <v>2</v>
      </c>
      <c r="U8126">
        <v>1</v>
      </c>
      <c r="V8126">
        <v>2</v>
      </c>
      <c r="W8126">
        <v>1</v>
      </c>
      <c r="X8126">
        <v>74.099999999999994</v>
      </c>
      <c r="Y8126">
        <v>1</v>
      </c>
      <c r="AA8126">
        <v>2.7429299999999999</v>
      </c>
      <c r="AB8126">
        <v>4.07552E-3</v>
      </c>
      <c r="AC8126">
        <v>-0.52947900000000003</v>
      </c>
      <c r="AD8126">
        <v>-7.3686499999999997</v>
      </c>
      <c r="AE8126" t="str">
        <f t="shared" si="378"/>
        <v/>
      </c>
      <c r="AG8126">
        <v>3.7879200000000002</v>
      </c>
      <c r="AH8126">
        <v>4.4926500000000002E-4</v>
      </c>
      <c r="AI8126">
        <v>-0.95372100000000004</v>
      </c>
      <c r="AJ8126">
        <v>-13.7315</v>
      </c>
      <c r="AK8126" t="str">
        <f t="shared" si="379"/>
        <v/>
      </c>
      <c r="AM8126">
        <v>3.8860899999999998</v>
      </c>
      <c r="AN8126">
        <v>4.5190600000000002E-4</v>
      </c>
      <c r="AO8126">
        <v>-0.99953000000000003</v>
      </c>
      <c r="AP8126">
        <v>-14.5435</v>
      </c>
      <c r="AQ8126" t="str">
        <f t="shared" si="380"/>
        <v/>
      </c>
      <c r="AS8126" t="s">
        <v>7754</v>
      </c>
      <c r="AT8126" s="3" t="s">
        <v>29057</v>
      </c>
      <c r="AU8126" t="s">
        <v>7755</v>
      </c>
      <c r="AV8126" t="s">
        <v>7756</v>
      </c>
      <c r="AW8126" s="3" t="s">
        <v>7754</v>
      </c>
    </row>
    <row r="8127" spans="1:49" x14ac:dyDescent="0.3">
      <c r="A8127">
        <v>11.0008</v>
      </c>
      <c r="B8127">
        <v>10.9612</v>
      </c>
      <c r="C8127">
        <v>10.9924</v>
      </c>
      <c r="D8127">
        <v>10.405900000000001</v>
      </c>
      <c r="E8127">
        <v>10.402699999999999</v>
      </c>
      <c r="F8127">
        <v>10.4055</v>
      </c>
      <c r="G8127">
        <v>9.6973199999999995</v>
      </c>
      <c r="H8127">
        <v>9.6411499999999997</v>
      </c>
      <c r="I8127">
        <v>9.7052899999999998</v>
      </c>
      <c r="J8127">
        <v>9.7449999999999992</v>
      </c>
      <c r="K8127">
        <v>9.7443299999999997</v>
      </c>
      <c r="L8127">
        <v>9.7424800000000005</v>
      </c>
      <c r="M8127" t="s">
        <v>0</v>
      </c>
      <c r="O8127" t="s">
        <v>4</v>
      </c>
      <c r="P8127" t="s">
        <v>4</v>
      </c>
      <c r="Q8127" t="s">
        <v>4</v>
      </c>
      <c r="R8127" t="s">
        <v>9</v>
      </c>
      <c r="S8127">
        <v>0</v>
      </c>
      <c r="T8127">
        <v>21</v>
      </c>
      <c r="U8127">
        <v>15</v>
      </c>
      <c r="V8127">
        <v>26</v>
      </c>
      <c r="W8127">
        <v>15</v>
      </c>
      <c r="X8127">
        <v>72.599999999999994</v>
      </c>
      <c r="Y8127">
        <v>1</v>
      </c>
      <c r="AA8127">
        <v>5.9470499999999999</v>
      </c>
      <c r="AB8127" s="1">
        <v>6.0248599999999998E-5</v>
      </c>
      <c r="AC8127">
        <v>-0.58008999999999999</v>
      </c>
      <c r="AD8127">
        <v>-47.971899999999998</v>
      </c>
      <c r="AE8127" t="str">
        <f t="shared" si="378"/>
        <v/>
      </c>
      <c r="AG8127">
        <v>6.1985099999999997</v>
      </c>
      <c r="AH8127" s="1">
        <v>1.7648200000000002E-5</v>
      </c>
      <c r="AI8127">
        <v>-1.30352</v>
      </c>
      <c r="AJ8127">
        <v>-55.453699999999998</v>
      </c>
      <c r="AK8127" t="str">
        <f t="shared" si="379"/>
        <v>+</v>
      </c>
      <c r="AM8127">
        <v>7.26952</v>
      </c>
      <c r="AN8127" s="1">
        <v>9.3716599999999993E-6</v>
      </c>
      <c r="AO8127">
        <v>-1.2408300000000001</v>
      </c>
      <c r="AP8127">
        <v>-102.76600000000001</v>
      </c>
      <c r="AQ8127" t="str">
        <f t="shared" si="380"/>
        <v>+</v>
      </c>
      <c r="AS8127" t="s">
        <v>16732</v>
      </c>
      <c r="AT8127" s="3" t="s">
        <v>31937</v>
      </c>
      <c r="AU8127" t="s">
        <v>16733</v>
      </c>
      <c r="AV8127" t="s">
        <v>16734</v>
      </c>
      <c r="AW8127" s="3" t="s">
        <v>16732</v>
      </c>
    </row>
    <row r="8128" spans="1:49" x14ac:dyDescent="0.3">
      <c r="A8128">
        <v>9.3244100000000003</v>
      </c>
      <c r="B8128">
        <v>9.2758900000000004</v>
      </c>
      <c r="C8128">
        <v>9.4047199999999993</v>
      </c>
      <c r="D8128">
        <v>9.4439799999999998</v>
      </c>
      <c r="E8128">
        <v>9.4417000000000009</v>
      </c>
      <c r="F8128">
        <v>9.4526500000000002</v>
      </c>
      <c r="G8128">
        <v>9.0443899999999999</v>
      </c>
      <c r="H8128">
        <v>9.0840099999999993</v>
      </c>
      <c r="I8128">
        <v>9.06555</v>
      </c>
      <c r="J8128">
        <v>9.2381700000000002</v>
      </c>
      <c r="K8128">
        <v>9.2252100000000006</v>
      </c>
      <c r="L8128">
        <v>9.1706800000000008</v>
      </c>
      <c r="M8128" t="s">
        <v>0</v>
      </c>
      <c r="P8128" t="s">
        <v>4</v>
      </c>
      <c r="R8128" t="s">
        <v>129</v>
      </c>
      <c r="S8128">
        <v>0</v>
      </c>
      <c r="T8128">
        <v>45</v>
      </c>
      <c r="U8128">
        <v>4</v>
      </c>
      <c r="V8128">
        <v>10</v>
      </c>
      <c r="W8128">
        <v>4</v>
      </c>
      <c r="X8128">
        <v>17.3</v>
      </c>
      <c r="Y8128">
        <v>1</v>
      </c>
      <c r="AA8128">
        <v>1.3754200000000001</v>
      </c>
      <c r="AB8128">
        <v>5.8385300000000001E-2</v>
      </c>
      <c r="AC8128">
        <v>0.111106</v>
      </c>
      <c r="AD8128">
        <v>2.94618</v>
      </c>
      <c r="AE8128" t="str">
        <f t="shared" si="378"/>
        <v/>
      </c>
      <c r="AG8128">
        <v>2.6321099999999999</v>
      </c>
      <c r="AH8128">
        <v>3.9251800000000003E-3</v>
      </c>
      <c r="AI8128">
        <v>-0.27035199999999998</v>
      </c>
      <c r="AJ8128">
        <v>-6.8846299999999996</v>
      </c>
      <c r="AK8128" t="str">
        <f t="shared" si="379"/>
        <v/>
      </c>
      <c r="AM8128">
        <v>1.3483099999999999</v>
      </c>
      <c r="AN8128">
        <v>5.7809800000000001E-2</v>
      </c>
      <c r="AO8128">
        <v>-0.123654</v>
      </c>
      <c r="AP8128">
        <v>-2.8837799999999998</v>
      </c>
      <c r="AQ8128" t="str">
        <f t="shared" si="380"/>
        <v/>
      </c>
      <c r="AS8128" t="s">
        <v>6833</v>
      </c>
      <c r="AT8128" s="3" t="s">
        <v>28760</v>
      </c>
      <c r="AU8128" t="s">
        <v>6834</v>
      </c>
      <c r="AV8128" t="s">
        <v>6835</v>
      </c>
      <c r="AW8128" s="3" t="s">
        <v>6833</v>
      </c>
    </row>
    <row r="8129" spans="1:49" x14ac:dyDescent="0.3">
      <c r="A8129">
        <v>9.0514799999999997</v>
      </c>
      <c r="B8129">
        <v>9.0126200000000001</v>
      </c>
      <c r="C8129">
        <v>9.0159699999999994</v>
      </c>
      <c r="D8129">
        <v>9.5434199999999993</v>
      </c>
      <c r="E8129">
        <v>9.5247399999999995</v>
      </c>
      <c r="F8129">
        <v>9.5732700000000008</v>
      </c>
      <c r="G8129">
        <v>9.2735599999999998</v>
      </c>
      <c r="H8129">
        <v>9.2369699999999995</v>
      </c>
      <c r="I8129">
        <v>9.2966899999999999</v>
      </c>
      <c r="J8129">
        <v>9.3910300000000007</v>
      </c>
      <c r="K8129">
        <v>9.3582099999999997</v>
      </c>
      <c r="L8129">
        <v>9.3658800000000006</v>
      </c>
      <c r="M8129" t="s">
        <v>0</v>
      </c>
      <c r="O8129" t="s">
        <v>4</v>
      </c>
      <c r="P8129" t="s">
        <v>4</v>
      </c>
      <c r="Q8129" t="s">
        <v>4</v>
      </c>
      <c r="R8129" t="s">
        <v>9</v>
      </c>
      <c r="S8129">
        <v>0</v>
      </c>
      <c r="T8129">
        <v>20</v>
      </c>
      <c r="U8129">
        <v>3</v>
      </c>
      <c r="V8129">
        <v>8</v>
      </c>
      <c r="W8129">
        <v>3</v>
      </c>
      <c r="X8129">
        <v>17.3</v>
      </c>
      <c r="Y8129">
        <v>1</v>
      </c>
      <c r="AA8129">
        <v>4.9924200000000001</v>
      </c>
      <c r="AB8129">
        <v>1.33323E-4</v>
      </c>
      <c r="AC8129">
        <v>0.52044900000000005</v>
      </c>
      <c r="AD8129">
        <v>27.650099999999998</v>
      </c>
      <c r="AE8129" t="str">
        <f t="shared" si="378"/>
        <v/>
      </c>
      <c r="AG8129">
        <v>3.46265</v>
      </c>
      <c r="AH8129">
        <v>8.0106700000000003E-4</v>
      </c>
      <c r="AI8129">
        <v>0.24238100000000001</v>
      </c>
      <c r="AJ8129">
        <v>11.341100000000001</v>
      </c>
      <c r="AK8129" t="str">
        <f t="shared" si="379"/>
        <v/>
      </c>
      <c r="AM8129">
        <v>4.5738599999999998</v>
      </c>
      <c r="AN8129">
        <v>1.53008E-4</v>
      </c>
      <c r="AO8129">
        <v>0.34501599999999999</v>
      </c>
      <c r="AP8129">
        <v>21.700600000000001</v>
      </c>
      <c r="AQ8129" t="str">
        <f t="shared" si="380"/>
        <v/>
      </c>
      <c r="AS8129" t="s">
        <v>8277</v>
      </c>
      <c r="AT8129" s="3" t="s">
        <v>29229</v>
      </c>
      <c r="AU8129" t="s">
        <v>8278</v>
      </c>
      <c r="AV8129" t="s">
        <v>8279</v>
      </c>
      <c r="AW8129" s="3" t="s">
        <v>8277</v>
      </c>
    </row>
    <row r="8130" spans="1:49" x14ac:dyDescent="0.3">
      <c r="A8130">
        <v>11.3033</v>
      </c>
      <c r="B8130">
        <v>11.3246</v>
      </c>
      <c r="C8130">
        <v>11.386900000000001</v>
      </c>
      <c r="D8130">
        <v>11.1251</v>
      </c>
      <c r="E8130">
        <v>11.1839</v>
      </c>
      <c r="F8130">
        <v>11.1929</v>
      </c>
      <c r="G8130">
        <v>10.5085</v>
      </c>
      <c r="H8130">
        <v>10.5108</v>
      </c>
      <c r="I8130">
        <v>10.5481</v>
      </c>
      <c r="J8130">
        <v>11.090400000000001</v>
      </c>
      <c r="K8130">
        <v>11.1046</v>
      </c>
      <c r="L8130">
        <v>11.0906</v>
      </c>
      <c r="M8130" t="s">
        <v>0</v>
      </c>
      <c r="O8130" t="s">
        <v>4</v>
      </c>
      <c r="P8130" t="s">
        <v>4</v>
      </c>
      <c r="Q8130" t="s">
        <v>4</v>
      </c>
      <c r="R8130" t="s">
        <v>9</v>
      </c>
      <c r="S8130">
        <v>0</v>
      </c>
      <c r="T8130">
        <v>55</v>
      </c>
      <c r="U8130">
        <v>10</v>
      </c>
      <c r="V8130">
        <v>18</v>
      </c>
      <c r="W8130">
        <v>10</v>
      </c>
      <c r="X8130">
        <v>19.600000000000001</v>
      </c>
      <c r="Y8130">
        <v>1</v>
      </c>
      <c r="AA8130">
        <v>2.1857000000000002</v>
      </c>
      <c r="AB8130">
        <v>1.1672E-2</v>
      </c>
      <c r="AC8130">
        <v>-0.17094599999999999</v>
      </c>
      <c r="AD8130">
        <v>-5.1989599999999996</v>
      </c>
      <c r="AE8130" t="str">
        <f t="shared" ref="AE8130:AE8193" si="381">IFERROR(IF(AND(ABS(AC8130)&gt;=1,AA8130&gt;1.3),"+",""),"")</f>
        <v/>
      </c>
      <c r="AG8130">
        <v>5.0728999999999997</v>
      </c>
      <c r="AH8130" s="1">
        <v>6.2156799999999994E-5</v>
      </c>
      <c r="AI8130">
        <v>-0.81582699999999997</v>
      </c>
      <c r="AJ8130">
        <v>-28.966899999999999</v>
      </c>
      <c r="AK8130" t="str">
        <f t="shared" ref="AK8130:AK8193" si="382">IFERROR(IF(AND(ABS(AI8130)&gt;=1,AG8130&gt;1.3),"+",""),"")</f>
        <v/>
      </c>
      <c r="AM8130">
        <v>3.1690299999999998</v>
      </c>
      <c r="AN8130">
        <v>1.55462E-3</v>
      </c>
      <c r="AO8130">
        <v>-0.24305599999999999</v>
      </c>
      <c r="AP8130">
        <v>-9.5276099999999992</v>
      </c>
      <c r="AQ8130" t="str">
        <f t="shared" ref="AQ8130:AQ8193" si="383">IFERROR(IF(AND(ABS(AO8130)&gt;=1,AM8130&gt;1.3),"+",""),"")</f>
        <v/>
      </c>
      <c r="AS8130" t="s">
        <v>582</v>
      </c>
      <c r="AT8130" s="3" t="s">
        <v>26736</v>
      </c>
      <c r="AU8130" t="s">
        <v>583</v>
      </c>
      <c r="AV8130" t="s">
        <v>584</v>
      </c>
      <c r="AW8130" s="3" t="s">
        <v>582</v>
      </c>
    </row>
    <row r="8131" spans="1:49" x14ac:dyDescent="0.3">
      <c r="A8131">
        <v>9.3422999999999998</v>
      </c>
      <c r="B8131">
        <v>9.2784499999999994</v>
      </c>
      <c r="C8131">
        <v>9.3726500000000001</v>
      </c>
      <c r="D8131">
        <v>9.3094800000000006</v>
      </c>
      <c r="E8131">
        <v>9.3362800000000004</v>
      </c>
      <c r="F8131">
        <v>9.3502799999999997</v>
      </c>
      <c r="G8131">
        <v>9.4180600000000005</v>
      </c>
      <c r="H8131">
        <v>9.3890899999999995</v>
      </c>
      <c r="I8131">
        <v>9.4030100000000001</v>
      </c>
      <c r="J8131">
        <v>9.2254500000000004</v>
      </c>
      <c r="K8131">
        <v>9.2686600000000006</v>
      </c>
      <c r="L8131">
        <v>9.2867899999999999</v>
      </c>
      <c r="M8131" t="s">
        <v>0</v>
      </c>
      <c r="S8131">
        <v>1</v>
      </c>
      <c r="T8131">
        <v>12</v>
      </c>
      <c r="U8131">
        <v>2</v>
      </c>
      <c r="V8131">
        <v>5</v>
      </c>
      <c r="W8131">
        <v>1</v>
      </c>
      <c r="X8131">
        <v>16.600000000000001</v>
      </c>
      <c r="Y8131">
        <v>1</v>
      </c>
      <c r="AA8131">
        <v>9.5945600000000002E-3</v>
      </c>
      <c r="AB8131">
        <v>0.98038400000000003</v>
      </c>
      <c r="AC8131">
        <v>8.8087699999999996E-4</v>
      </c>
      <c r="AD8131">
        <v>2.9138500000000001E-2</v>
      </c>
      <c r="AE8131" t="str">
        <f t="shared" si="381"/>
        <v/>
      </c>
      <c r="AG8131">
        <v>1.1718599999999999</v>
      </c>
      <c r="AH8131">
        <v>8.0727499999999994E-2</v>
      </c>
      <c r="AI8131">
        <v>7.2258600000000006E-2</v>
      </c>
      <c r="AJ8131">
        <v>2.4923000000000002</v>
      </c>
      <c r="AK8131" t="str">
        <f t="shared" si="382"/>
        <v/>
      </c>
      <c r="AM8131">
        <v>1.00109</v>
      </c>
      <c r="AN8131">
        <v>0.120069</v>
      </c>
      <c r="AO8131">
        <v>-7.0832300000000001E-2</v>
      </c>
      <c r="AP8131">
        <v>-2.13409</v>
      </c>
      <c r="AQ8131" t="str">
        <f t="shared" si="383"/>
        <v/>
      </c>
      <c r="AS8131" t="s">
        <v>7175</v>
      </c>
      <c r="AT8131" s="3" t="s">
        <v>28870</v>
      </c>
      <c r="AU8131" t="s">
        <v>7176</v>
      </c>
      <c r="AV8131" t="s">
        <v>7177</v>
      </c>
      <c r="AW8131" s="3" t="s">
        <v>7175</v>
      </c>
    </row>
    <row r="8132" spans="1:49" x14ac:dyDescent="0.3">
      <c r="A8132">
        <v>7.77149</v>
      </c>
      <c r="B8132">
        <v>7.64818</v>
      </c>
      <c r="C8132">
        <v>7.6596399999999996</v>
      </c>
      <c r="D8132">
        <v>7.8685099999999997</v>
      </c>
      <c r="E8132">
        <v>7.6815899999999999</v>
      </c>
      <c r="F8132">
        <v>7.8740600000000001</v>
      </c>
      <c r="G8132">
        <v>7.32193</v>
      </c>
      <c r="H8132">
        <v>7.3345000000000002</v>
      </c>
      <c r="I8132">
        <v>7.4545000000000003</v>
      </c>
      <c r="J8132">
        <v>7.6886000000000001</v>
      </c>
      <c r="K8132">
        <v>7.6610699999999996</v>
      </c>
      <c r="L8132">
        <v>7.6445800000000004</v>
      </c>
      <c r="M8132" t="s">
        <v>0</v>
      </c>
      <c r="P8132" t="s">
        <v>4</v>
      </c>
      <c r="R8132" t="s">
        <v>129</v>
      </c>
      <c r="S8132">
        <v>0</v>
      </c>
      <c r="T8132">
        <v>12</v>
      </c>
      <c r="U8132">
        <v>2</v>
      </c>
      <c r="V8132">
        <v>7</v>
      </c>
      <c r="W8132">
        <v>2</v>
      </c>
      <c r="X8132">
        <v>16.7</v>
      </c>
      <c r="Y8132">
        <v>1</v>
      </c>
      <c r="AA8132">
        <v>0.70414299999999996</v>
      </c>
      <c r="AB8132">
        <v>0.234815</v>
      </c>
      <c r="AC8132">
        <v>0.114952</v>
      </c>
      <c r="AD8132">
        <v>1.5432999999999999</v>
      </c>
      <c r="AE8132" t="str">
        <f t="shared" si="381"/>
        <v/>
      </c>
      <c r="AG8132">
        <v>2.2993700000000001</v>
      </c>
      <c r="AH8132">
        <v>7.7018599999999996E-3</v>
      </c>
      <c r="AI8132">
        <v>-0.32279200000000002</v>
      </c>
      <c r="AJ8132">
        <v>-5.5916600000000001</v>
      </c>
      <c r="AK8132" t="str">
        <f t="shared" si="382"/>
        <v/>
      </c>
      <c r="AM8132">
        <v>0.27505800000000002</v>
      </c>
      <c r="AN8132">
        <v>0.56165399999999999</v>
      </c>
      <c r="AO8132">
        <v>-2.8354500000000001E-2</v>
      </c>
      <c r="AP8132">
        <v>-0.68528599999999995</v>
      </c>
      <c r="AQ8132" t="str">
        <f t="shared" si="383"/>
        <v/>
      </c>
      <c r="AS8132" t="s">
        <v>8199</v>
      </c>
      <c r="AT8132" s="3" t="s">
        <v>29203</v>
      </c>
      <c r="AU8132" t="s">
        <v>8200</v>
      </c>
      <c r="AV8132" t="s">
        <v>8201</v>
      </c>
      <c r="AW8132" s="3" t="s">
        <v>8199</v>
      </c>
    </row>
    <row r="8133" spans="1:49" x14ac:dyDescent="0.3">
      <c r="A8133">
        <v>7.38802</v>
      </c>
      <c r="B8133">
        <v>7.4708600000000001</v>
      </c>
      <c r="C8133">
        <v>7.4528600000000003</v>
      </c>
      <c r="D8133">
        <v>7.6893000000000002</v>
      </c>
      <c r="E8133">
        <v>7.4545000000000003</v>
      </c>
      <c r="F8133">
        <v>7.6344500000000002</v>
      </c>
      <c r="G8133">
        <v>7.4594300000000002</v>
      </c>
      <c r="H8133">
        <v>7.4329599999999996</v>
      </c>
      <c r="I8133">
        <v>7.2162600000000001</v>
      </c>
      <c r="J8133">
        <v>7.3854300000000004</v>
      </c>
      <c r="K8133">
        <v>7.3785100000000003</v>
      </c>
      <c r="L8133">
        <v>7.1947599999999996</v>
      </c>
      <c r="M8133" t="s">
        <v>0</v>
      </c>
      <c r="S8133">
        <v>0</v>
      </c>
      <c r="T8133">
        <v>18</v>
      </c>
      <c r="U8133">
        <v>3</v>
      </c>
      <c r="V8133">
        <v>11</v>
      </c>
      <c r="W8133">
        <v>2</v>
      </c>
      <c r="X8133">
        <v>21.4</v>
      </c>
      <c r="Y8133">
        <v>1</v>
      </c>
      <c r="AA8133">
        <v>0.96805399999999997</v>
      </c>
      <c r="AB8133">
        <v>0.13564999999999999</v>
      </c>
      <c r="AC8133">
        <v>0.155505</v>
      </c>
      <c r="AD8133">
        <v>2.0666899999999999</v>
      </c>
      <c r="AE8133" t="str">
        <f t="shared" si="381"/>
        <v/>
      </c>
      <c r="AG8133">
        <v>0.34633900000000001</v>
      </c>
      <c r="AH8133">
        <v>0.479236</v>
      </c>
      <c r="AI8133">
        <v>-6.76953E-2</v>
      </c>
      <c r="AJ8133">
        <v>-0.83544399999999996</v>
      </c>
      <c r="AK8133" t="str">
        <f t="shared" si="382"/>
        <v/>
      </c>
      <c r="AM8133">
        <v>0.80871499999999996</v>
      </c>
      <c r="AN8133">
        <v>0.180034</v>
      </c>
      <c r="AO8133">
        <v>-0.11768000000000001</v>
      </c>
      <c r="AP8133">
        <v>-1.74821</v>
      </c>
      <c r="AQ8133" t="str">
        <f t="shared" si="383"/>
        <v/>
      </c>
      <c r="AS8133" t="s">
        <v>7244</v>
      </c>
      <c r="AT8133" s="3" t="s">
        <v>28893</v>
      </c>
      <c r="AU8133" t="s">
        <v>7245</v>
      </c>
      <c r="AV8133" t="s">
        <v>7246</v>
      </c>
      <c r="AW8133" s="3" t="s">
        <v>7244</v>
      </c>
    </row>
    <row r="8134" spans="1:49" x14ac:dyDescent="0.3">
      <c r="A8134">
        <v>7.3183199999999999</v>
      </c>
      <c r="B8134">
        <v>7.0714600000000001</v>
      </c>
      <c r="C8134">
        <v>7.2162600000000001</v>
      </c>
      <c r="D8134">
        <v>7.2469799999999998</v>
      </c>
      <c r="E8134">
        <v>7.2374499999999999</v>
      </c>
      <c r="F8134">
        <v>7.1996700000000002</v>
      </c>
      <c r="G8134">
        <v>7.3010400000000004</v>
      </c>
      <c r="H8134">
        <v>7.3811099999999996</v>
      </c>
      <c r="I8134">
        <v>7.2779800000000003</v>
      </c>
      <c r="J8134">
        <v>7.3991699999999998</v>
      </c>
      <c r="K8134">
        <v>7.3785100000000003</v>
      </c>
      <c r="L8134">
        <v>7.1818999999999997</v>
      </c>
      <c r="M8134" t="s">
        <v>0</v>
      </c>
      <c r="S8134">
        <v>1</v>
      </c>
      <c r="T8134">
        <v>21</v>
      </c>
      <c r="U8134">
        <v>6</v>
      </c>
      <c r="V8134">
        <v>12</v>
      </c>
      <c r="W8134">
        <v>5</v>
      </c>
      <c r="X8134">
        <v>22.2</v>
      </c>
      <c r="Y8134">
        <v>1</v>
      </c>
      <c r="AA8134">
        <v>0.13093399999999999</v>
      </c>
      <c r="AB8134">
        <v>0.76773800000000003</v>
      </c>
      <c r="AC8134">
        <v>2.60197E-2</v>
      </c>
      <c r="AD8134">
        <v>0.356151</v>
      </c>
      <c r="AE8134" t="str">
        <f t="shared" si="381"/>
        <v/>
      </c>
      <c r="AG8134">
        <v>0.68735800000000002</v>
      </c>
      <c r="AH8134">
        <v>0.22897500000000001</v>
      </c>
      <c r="AI8134">
        <v>0.118031</v>
      </c>
      <c r="AJ8134">
        <v>1.51057</v>
      </c>
      <c r="AK8134" t="str">
        <f t="shared" si="382"/>
        <v/>
      </c>
      <c r="AM8134">
        <v>0.51955700000000005</v>
      </c>
      <c r="AN8134">
        <v>0.33341100000000001</v>
      </c>
      <c r="AO8134">
        <v>0.11784699999999999</v>
      </c>
      <c r="AP8134">
        <v>1.1830400000000001</v>
      </c>
      <c r="AQ8134" t="str">
        <f t="shared" si="383"/>
        <v/>
      </c>
      <c r="AS8134" t="s">
        <v>18896</v>
      </c>
      <c r="AT8134" s="3" t="s">
        <v>32627</v>
      </c>
      <c r="AU8134" t="s">
        <v>18897</v>
      </c>
      <c r="AV8134" t="s">
        <v>18898</v>
      </c>
      <c r="AW8134" s="3" t="s">
        <v>18896</v>
      </c>
    </row>
    <row r="8135" spans="1:49" x14ac:dyDescent="0.3">
      <c r="A8135">
        <v>7.1838800000000003</v>
      </c>
      <c r="B8135">
        <v>7.0367199999999999</v>
      </c>
      <c r="C8135">
        <v>7.1106100000000003</v>
      </c>
      <c r="D8135">
        <v>7.5545900000000001</v>
      </c>
      <c r="E8135">
        <v>7.4178499999999996</v>
      </c>
      <c r="F8135">
        <v>7.5568900000000001</v>
      </c>
      <c r="G8135">
        <v>6.7878999999999996</v>
      </c>
      <c r="H8135">
        <v>6.8239999999999998</v>
      </c>
      <c r="I8135">
        <v>6.6596399999999996</v>
      </c>
      <c r="J8135">
        <v>7.2742599999999999</v>
      </c>
      <c r="K8135">
        <v>7.1127000000000002</v>
      </c>
      <c r="L8135">
        <v>7.2317</v>
      </c>
      <c r="M8135" t="s">
        <v>0</v>
      </c>
      <c r="O8135" t="s">
        <v>4</v>
      </c>
      <c r="P8135" t="s">
        <v>4</v>
      </c>
      <c r="R8135" t="s">
        <v>23</v>
      </c>
      <c r="S8135">
        <v>0</v>
      </c>
      <c r="T8135">
        <v>9</v>
      </c>
      <c r="U8135">
        <v>2</v>
      </c>
      <c r="V8135">
        <v>4</v>
      </c>
      <c r="W8135">
        <v>1</v>
      </c>
      <c r="X8135">
        <v>22.9</v>
      </c>
      <c r="Y8135">
        <v>1</v>
      </c>
      <c r="AA8135">
        <v>2.5092699999999999</v>
      </c>
      <c r="AB8135">
        <v>6.3001000000000003E-3</v>
      </c>
      <c r="AC8135">
        <v>0.39937</v>
      </c>
      <c r="AD8135">
        <v>6.3806200000000004</v>
      </c>
      <c r="AE8135" t="str">
        <f t="shared" si="381"/>
        <v/>
      </c>
      <c r="AG8135">
        <v>2.2423099999999998</v>
      </c>
      <c r="AH8135">
        <v>8.6048600000000006E-3</v>
      </c>
      <c r="AI8135">
        <v>-0.35322500000000001</v>
      </c>
      <c r="AJ8135">
        <v>-5.3916899999999996</v>
      </c>
      <c r="AK8135" t="str">
        <f t="shared" si="382"/>
        <v/>
      </c>
      <c r="AM8135">
        <v>0.676153</v>
      </c>
      <c r="AN8135">
        <v>0.23908799999999999</v>
      </c>
      <c r="AO8135">
        <v>9.5814200000000002E-2</v>
      </c>
      <c r="AP8135">
        <v>1.4887300000000001</v>
      </c>
      <c r="AQ8135" t="str">
        <f t="shared" si="383"/>
        <v/>
      </c>
      <c r="AS8135" t="s">
        <v>17706</v>
      </c>
      <c r="AT8135" s="3" t="s">
        <v>32250</v>
      </c>
      <c r="AU8135" t="s">
        <v>17707</v>
      </c>
      <c r="AV8135" t="s">
        <v>17708</v>
      </c>
      <c r="AW8135" s="3" t="s">
        <v>17706</v>
      </c>
    </row>
    <row r="8136" spans="1:49" x14ac:dyDescent="0.3">
      <c r="A8136">
        <v>9.4886400000000002</v>
      </c>
      <c r="B8136">
        <v>9.5184599999999993</v>
      </c>
      <c r="C8136">
        <v>9.6154499999999992</v>
      </c>
      <c r="D8136">
        <v>9.7834900000000005</v>
      </c>
      <c r="E8136">
        <v>9.8041300000000007</v>
      </c>
      <c r="F8136">
        <v>9.7812000000000001</v>
      </c>
      <c r="G8136">
        <v>9.8814200000000003</v>
      </c>
      <c r="H8136">
        <v>9.9020700000000001</v>
      </c>
      <c r="I8136">
        <v>9.8951200000000004</v>
      </c>
      <c r="J8136">
        <v>9.8853899999999992</v>
      </c>
      <c r="K8136">
        <v>9.8529999999999998</v>
      </c>
      <c r="L8136">
        <v>9.8976900000000008</v>
      </c>
      <c r="M8136" t="s">
        <v>0</v>
      </c>
      <c r="O8136" t="s">
        <v>4</v>
      </c>
      <c r="P8136" t="s">
        <v>4</v>
      </c>
      <c r="Q8136" t="s">
        <v>4</v>
      </c>
      <c r="R8136" t="s">
        <v>9</v>
      </c>
      <c r="S8136">
        <v>0</v>
      </c>
      <c r="T8136">
        <v>26</v>
      </c>
      <c r="U8136">
        <v>4</v>
      </c>
      <c r="V8136">
        <v>9</v>
      </c>
      <c r="W8136">
        <v>4</v>
      </c>
      <c r="X8136">
        <v>21.1</v>
      </c>
      <c r="Y8136">
        <v>1</v>
      </c>
      <c r="AA8136">
        <v>2.5100500000000001</v>
      </c>
      <c r="AB8136">
        <v>6.2901800000000003E-3</v>
      </c>
      <c r="AC8136">
        <v>0.248756</v>
      </c>
      <c r="AD8136">
        <v>6.3837400000000004</v>
      </c>
      <c r="AE8136" t="str">
        <f t="shared" si="381"/>
        <v/>
      </c>
      <c r="AG8136">
        <v>3.0890599999999999</v>
      </c>
      <c r="AH8136">
        <v>1.6123000000000001E-3</v>
      </c>
      <c r="AI8136">
        <v>0.35202299999999997</v>
      </c>
      <c r="AJ8136">
        <v>9.0829199999999997</v>
      </c>
      <c r="AK8136" t="str">
        <f t="shared" si="382"/>
        <v/>
      </c>
      <c r="AM8136">
        <v>2.94604</v>
      </c>
      <c r="AN8136">
        <v>2.3677300000000002E-3</v>
      </c>
      <c r="AO8136">
        <v>0.33784599999999998</v>
      </c>
      <c r="AP8136">
        <v>8.3350100000000005</v>
      </c>
      <c r="AQ8136" t="str">
        <f t="shared" si="383"/>
        <v/>
      </c>
      <c r="AS8136" t="s">
        <v>17670</v>
      </c>
      <c r="AT8136" s="3" t="s">
        <v>32238</v>
      </c>
      <c r="AU8136" t="s">
        <v>17671</v>
      </c>
      <c r="AV8136" t="s">
        <v>17672</v>
      </c>
      <c r="AW8136" s="3" t="s">
        <v>17670</v>
      </c>
    </row>
    <row r="8137" spans="1:49" x14ac:dyDescent="0.3">
      <c r="A8137">
        <v>9.3491700000000009</v>
      </c>
      <c r="B8137">
        <v>9.4354600000000008</v>
      </c>
      <c r="C8137">
        <v>9.3338300000000007</v>
      </c>
      <c r="D8137">
        <v>9.1522799999999993</v>
      </c>
      <c r="E8137">
        <v>9.1305700000000005</v>
      </c>
      <c r="F8137">
        <v>9.1890800000000006</v>
      </c>
      <c r="G8137">
        <v>9.4850200000000005</v>
      </c>
      <c r="H8137">
        <v>9.3765599999999996</v>
      </c>
      <c r="I8137">
        <v>9.3965999999999994</v>
      </c>
      <c r="J8137">
        <v>9.4819999999999993</v>
      </c>
      <c r="K8137">
        <v>9.4006699999999999</v>
      </c>
      <c r="L8137">
        <v>9.3776399999999995</v>
      </c>
      <c r="M8137" t="s">
        <v>0</v>
      </c>
      <c r="O8137" t="s">
        <v>4</v>
      </c>
      <c r="R8137" t="s">
        <v>13</v>
      </c>
      <c r="S8137">
        <v>0</v>
      </c>
      <c r="T8137">
        <v>29</v>
      </c>
      <c r="U8137">
        <v>6</v>
      </c>
      <c r="V8137">
        <v>7</v>
      </c>
      <c r="W8137">
        <v>6</v>
      </c>
      <c r="X8137">
        <v>19.5</v>
      </c>
      <c r="Y8137">
        <v>1</v>
      </c>
      <c r="AA8137">
        <v>2.4095399999999998</v>
      </c>
      <c r="AB8137">
        <v>7.6224300000000004E-3</v>
      </c>
      <c r="AC8137">
        <v>-0.215507</v>
      </c>
      <c r="AD8137">
        <v>-5.9949300000000001</v>
      </c>
      <c r="AE8137" t="str">
        <f t="shared" si="381"/>
        <v/>
      </c>
      <c r="AG8137">
        <v>0.43411</v>
      </c>
      <c r="AH8137">
        <v>0.396735</v>
      </c>
      <c r="AI8137">
        <v>4.65765E-2</v>
      </c>
      <c r="AJ8137">
        <v>1.01376</v>
      </c>
      <c r="AK8137" t="str">
        <f t="shared" si="382"/>
        <v/>
      </c>
      <c r="AM8137">
        <v>0.45558999999999999</v>
      </c>
      <c r="AN8137">
        <v>0.38266600000000001</v>
      </c>
      <c r="AO8137">
        <v>4.7284399999999997E-2</v>
      </c>
      <c r="AP8137">
        <v>1.0566199999999999</v>
      </c>
      <c r="AQ8137" t="str">
        <f t="shared" si="383"/>
        <v/>
      </c>
      <c r="AS8137" t="s">
        <v>8091</v>
      </c>
      <c r="AT8137" s="3" t="s">
        <v>29167</v>
      </c>
      <c r="AU8137" t="s">
        <v>8092</v>
      </c>
      <c r="AV8137" t="s">
        <v>8093</v>
      </c>
      <c r="AW8137" s="3" t="s">
        <v>8091</v>
      </c>
    </row>
    <row r="8138" spans="1:49" x14ac:dyDescent="0.3">
      <c r="A8138">
        <v>9.4404500000000002</v>
      </c>
      <c r="B8138">
        <v>9.4922500000000003</v>
      </c>
      <c r="C8138">
        <v>9.5791299999999993</v>
      </c>
      <c r="D8138">
        <v>9.31311</v>
      </c>
      <c r="E8138">
        <v>9.3174100000000006</v>
      </c>
      <c r="F8138">
        <v>9.4688300000000005</v>
      </c>
      <c r="G8138">
        <v>8.9221400000000006</v>
      </c>
      <c r="H8138">
        <v>8.8869199999999999</v>
      </c>
      <c r="I8138">
        <v>8.9565199999999994</v>
      </c>
      <c r="J8138">
        <v>9.2403099999999991</v>
      </c>
      <c r="K8138">
        <v>9.1868599999999994</v>
      </c>
      <c r="L8138">
        <v>9.1398100000000007</v>
      </c>
      <c r="M8138" t="s">
        <v>0</v>
      </c>
      <c r="P8138" t="s">
        <v>4</v>
      </c>
      <c r="Q8138" t="s">
        <v>4</v>
      </c>
      <c r="R8138" t="s">
        <v>41</v>
      </c>
      <c r="S8138">
        <v>0</v>
      </c>
      <c r="T8138">
        <v>24</v>
      </c>
      <c r="U8138">
        <v>4</v>
      </c>
      <c r="V8138">
        <v>10</v>
      </c>
      <c r="W8138">
        <v>4</v>
      </c>
      <c r="X8138">
        <v>18.600000000000001</v>
      </c>
      <c r="Y8138">
        <v>1</v>
      </c>
      <c r="AA8138">
        <v>0.98783100000000001</v>
      </c>
      <c r="AB8138">
        <v>0.13036</v>
      </c>
      <c r="AC8138">
        <v>-0.13749500000000001</v>
      </c>
      <c r="AD8138">
        <v>-2.10697</v>
      </c>
      <c r="AE8138" t="str">
        <f t="shared" si="381"/>
        <v/>
      </c>
      <c r="AG8138">
        <v>3.6795800000000001</v>
      </c>
      <c r="AH8138">
        <v>5.4172300000000003E-4</v>
      </c>
      <c r="AI8138">
        <v>-0.58208700000000002</v>
      </c>
      <c r="AJ8138">
        <v>-12.886200000000001</v>
      </c>
      <c r="AK8138" t="str">
        <f t="shared" si="382"/>
        <v/>
      </c>
      <c r="AM8138">
        <v>2.4951599999999998</v>
      </c>
      <c r="AN8138">
        <v>5.6330299999999998E-3</v>
      </c>
      <c r="AO8138">
        <v>-0.31495200000000001</v>
      </c>
      <c r="AP8138">
        <v>-6.3248300000000004</v>
      </c>
      <c r="AQ8138" t="str">
        <f t="shared" si="383"/>
        <v/>
      </c>
      <c r="AS8138" t="s">
        <v>7857</v>
      </c>
      <c r="AT8138" s="3" t="s">
        <v>29089</v>
      </c>
      <c r="AU8138" t="s">
        <v>7858</v>
      </c>
      <c r="AV8138" t="s">
        <v>7859</v>
      </c>
      <c r="AW8138" s="3" t="s">
        <v>7857</v>
      </c>
    </row>
    <row r="8139" spans="1:49" x14ac:dyDescent="0.3">
      <c r="A8139">
        <v>11.7438</v>
      </c>
      <c r="B8139">
        <v>11.7903</v>
      </c>
      <c r="C8139">
        <v>11.7997</v>
      </c>
      <c r="D8139">
        <v>11.4665</v>
      </c>
      <c r="E8139">
        <v>11.550599999999999</v>
      </c>
      <c r="F8139">
        <v>11.521599999999999</v>
      </c>
      <c r="G8139">
        <v>11.0715</v>
      </c>
      <c r="H8139">
        <v>11.076499999999999</v>
      </c>
      <c r="I8139">
        <v>11.106999999999999</v>
      </c>
      <c r="J8139">
        <v>11.2361</v>
      </c>
      <c r="K8139">
        <v>11.3066</v>
      </c>
      <c r="L8139">
        <v>11.2385</v>
      </c>
      <c r="M8139" t="s">
        <v>0</v>
      </c>
      <c r="O8139" t="s">
        <v>4</v>
      </c>
      <c r="P8139" t="s">
        <v>4</v>
      </c>
      <c r="Q8139" t="s">
        <v>4</v>
      </c>
      <c r="R8139" t="s">
        <v>9</v>
      </c>
      <c r="S8139">
        <v>0</v>
      </c>
      <c r="T8139">
        <v>30</v>
      </c>
      <c r="U8139">
        <v>6</v>
      </c>
      <c r="V8139">
        <v>17</v>
      </c>
      <c r="W8139">
        <v>6</v>
      </c>
      <c r="X8139">
        <v>20.6</v>
      </c>
      <c r="Y8139">
        <v>1</v>
      </c>
      <c r="AA8139">
        <v>3.03661</v>
      </c>
      <c r="AB8139">
        <v>2.3941600000000002E-3</v>
      </c>
      <c r="AC8139">
        <v>-0.26506000000000002</v>
      </c>
      <c r="AD8139">
        <v>-8.8018000000000001</v>
      </c>
      <c r="AE8139" t="str">
        <f t="shared" si="381"/>
        <v/>
      </c>
      <c r="AG8139">
        <v>5.3371899999999997</v>
      </c>
      <c r="AH8139" s="1">
        <v>4.4341900000000003E-5</v>
      </c>
      <c r="AI8139">
        <v>-0.69292900000000002</v>
      </c>
      <c r="AJ8139">
        <v>-33.744399999999999</v>
      </c>
      <c r="AK8139" t="str">
        <f t="shared" si="382"/>
        <v/>
      </c>
      <c r="AM8139">
        <v>4.2458200000000001</v>
      </c>
      <c r="AN8139">
        <v>2.5454600000000003E-4</v>
      </c>
      <c r="AO8139">
        <v>-0.51756800000000003</v>
      </c>
      <c r="AP8139">
        <v>-17.937200000000001</v>
      </c>
      <c r="AQ8139" t="str">
        <f t="shared" si="383"/>
        <v/>
      </c>
      <c r="AS8139" t="s">
        <v>8094</v>
      </c>
      <c r="AT8139" s="3" t="s">
        <v>29168</v>
      </c>
      <c r="AU8139" t="s">
        <v>8095</v>
      </c>
      <c r="AV8139" t="s">
        <v>8096</v>
      </c>
      <c r="AW8139" s="3" t="s">
        <v>8094</v>
      </c>
    </row>
    <row r="8140" spans="1:49" x14ac:dyDescent="0.3">
      <c r="A8140">
        <v>10.868399999999999</v>
      </c>
      <c r="B8140">
        <v>10.8102</v>
      </c>
      <c r="C8140">
        <v>10.7874</v>
      </c>
      <c r="D8140">
        <v>11.1204</v>
      </c>
      <c r="E8140">
        <v>11.0459</v>
      </c>
      <c r="F8140">
        <v>11.069699999999999</v>
      </c>
      <c r="G8140">
        <v>10.8711</v>
      </c>
      <c r="H8140">
        <v>10.9312</v>
      </c>
      <c r="I8140">
        <v>10.900600000000001</v>
      </c>
      <c r="J8140">
        <v>11.083500000000001</v>
      </c>
      <c r="K8140">
        <v>11.019</v>
      </c>
      <c r="L8140">
        <v>11.067</v>
      </c>
      <c r="M8140" t="s">
        <v>0</v>
      </c>
      <c r="O8140" t="s">
        <v>4</v>
      </c>
      <c r="Q8140" t="s">
        <v>4</v>
      </c>
      <c r="R8140" t="s">
        <v>5</v>
      </c>
      <c r="S8140">
        <v>0</v>
      </c>
      <c r="T8140">
        <v>20</v>
      </c>
      <c r="U8140">
        <v>4</v>
      </c>
      <c r="V8140">
        <v>12</v>
      </c>
      <c r="W8140">
        <v>4</v>
      </c>
      <c r="X8140">
        <v>18</v>
      </c>
      <c r="Y8140">
        <v>1</v>
      </c>
      <c r="AA8140">
        <v>2.8507799999999999</v>
      </c>
      <c r="AB8140">
        <v>3.3379400000000002E-3</v>
      </c>
      <c r="AC8140">
        <v>0.25667899999999999</v>
      </c>
      <c r="AD8140">
        <v>7.8684399999999997</v>
      </c>
      <c r="AE8140" t="str">
        <f t="shared" si="381"/>
        <v/>
      </c>
      <c r="AG8140">
        <v>1.24892</v>
      </c>
      <c r="AH8140">
        <v>6.8567900000000001E-2</v>
      </c>
      <c r="AI8140">
        <v>7.8979499999999994E-2</v>
      </c>
      <c r="AJ8140">
        <v>2.6602700000000001</v>
      </c>
      <c r="AK8140" t="str">
        <f t="shared" si="382"/>
        <v/>
      </c>
      <c r="AM8140">
        <v>2.7907700000000002</v>
      </c>
      <c r="AN8140">
        <v>3.1678600000000002E-3</v>
      </c>
      <c r="AO8140">
        <v>0.234488</v>
      </c>
      <c r="AP8140">
        <v>7.5867500000000003</v>
      </c>
      <c r="AQ8140" t="str">
        <f t="shared" si="383"/>
        <v/>
      </c>
      <c r="AS8140" t="s">
        <v>8310</v>
      </c>
      <c r="AT8140" s="3" t="s">
        <v>29240</v>
      </c>
      <c r="AU8140" t="s">
        <v>8311</v>
      </c>
      <c r="AV8140" t="s">
        <v>8312</v>
      </c>
      <c r="AW8140" s="3" t="s">
        <v>8310</v>
      </c>
    </row>
    <row r="8141" spans="1:49" x14ac:dyDescent="0.3">
      <c r="A8141">
        <v>9.6969700000000003</v>
      </c>
      <c r="B8141">
        <v>9.6467399999999994</v>
      </c>
      <c r="C8141">
        <v>9.7061499999999992</v>
      </c>
      <c r="D8141">
        <v>9.6535600000000006</v>
      </c>
      <c r="E8141">
        <v>9.6136099999999995</v>
      </c>
      <c r="F8141">
        <v>9.6174700000000009</v>
      </c>
      <c r="G8141">
        <v>9.4743099999999991</v>
      </c>
      <c r="H8141">
        <v>9.5845900000000004</v>
      </c>
      <c r="I8141">
        <v>9.6286299999999994</v>
      </c>
      <c r="J8141">
        <v>9.7572200000000002</v>
      </c>
      <c r="K8141">
        <v>9.8152200000000001</v>
      </c>
      <c r="L8141">
        <v>9.7726400000000009</v>
      </c>
      <c r="M8141" t="s">
        <v>0</v>
      </c>
      <c r="Q8141" t="s">
        <v>4</v>
      </c>
      <c r="R8141" t="s">
        <v>94</v>
      </c>
      <c r="S8141">
        <v>0</v>
      </c>
      <c r="T8141">
        <v>27</v>
      </c>
      <c r="U8141">
        <v>7</v>
      </c>
      <c r="V8141">
        <v>11</v>
      </c>
      <c r="W8141">
        <v>7</v>
      </c>
      <c r="X8141">
        <v>35.200000000000003</v>
      </c>
      <c r="Y8141">
        <v>1</v>
      </c>
      <c r="AA8141">
        <v>1.15496</v>
      </c>
      <c r="AB8141">
        <v>9.2027800000000007E-2</v>
      </c>
      <c r="AC8141">
        <v>-5.5074100000000001E-2</v>
      </c>
      <c r="AD8141">
        <v>-2.4560200000000001</v>
      </c>
      <c r="AE8141" t="str">
        <f t="shared" si="381"/>
        <v/>
      </c>
      <c r="AG8141">
        <v>1.14815</v>
      </c>
      <c r="AH8141">
        <v>8.4979700000000005E-2</v>
      </c>
      <c r="AI8141">
        <v>-0.12077599999999999</v>
      </c>
      <c r="AJ8141">
        <v>-2.4414500000000001</v>
      </c>
      <c r="AK8141" t="str">
        <f t="shared" si="382"/>
        <v/>
      </c>
      <c r="AM8141">
        <v>1.7503</v>
      </c>
      <c r="AN8141">
        <v>2.5070499999999999E-2</v>
      </c>
      <c r="AO8141">
        <v>9.8410899999999996E-2</v>
      </c>
      <c r="AP8141">
        <v>3.88469</v>
      </c>
      <c r="AQ8141" t="str">
        <f t="shared" si="383"/>
        <v/>
      </c>
      <c r="AS8141" t="s">
        <v>25782</v>
      </c>
      <c r="AT8141" s="3" t="s">
        <v>34846</v>
      </c>
      <c r="AU8141" t="s">
        <v>25783</v>
      </c>
      <c r="AV8141" t="s">
        <v>25784</v>
      </c>
      <c r="AW8141" s="3" t="s">
        <v>25782</v>
      </c>
    </row>
    <row r="8142" spans="1:49" x14ac:dyDescent="0.3">
      <c r="A8142">
        <v>8.7387700000000006</v>
      </c>
      <c r="B8142">
        <v>8.7374200000000002</v>
      </c>
      <c r="C8142">
        <v>8.7565600000000003</v>
      </c>
      <c r="D8142">
        <v>8.9524500000000007</v>
      </c>
      <c r="E8142">
        <v>8.9988700000000001</v>
      </c>
      <c r="F8142">
        <v>8.9827100000000009</v>
      </c>
      <c r="G8142">
        <v>9.1251599999999993</v>
      </c>
      <c r="H8142">
        <v>9.1661599999999996</v>
      </c>
      <c r="I8142">
        <v>9.1155600000000003</v>
      </c>
      <c r="J8142">
        <v>9.1598699999999997</v>
      </c>
      <c r="K8142">
        <v>9.1346799999999995</v>
      </c>
      <c r="L8142">
        <v>9.1654099999999996</v>
      </c>
      <c r="M8142" t="s">
        <v>0</v>
      </c>
      <c r="O8142" t="s">
        <v>4</v>
      </c>
      <c r="P8142" t="s">
        <v>4</v>
      </c>
      <c r="Q8142" t="s">
        <v>4</v>
      </c>
      <c r="R8142" t="s">
        <v>9</v>
      </c>
      <c r="S8142">
        <v>0</v>
      </c>
      <c r="T8142">
        <v>19</v>
      </c>
      <c r="U8142">
        <v>4</v>
      </c>
      <c r="V8142">
        <v>8</v>
      </c>
      <c r="W8142">
        <v>4</v>
      </c>
      <c r="X8142">
        <v>28.9</v>
      </c>
      <c r="Y8142">
        <v>1</v>
      </c>
      <c r="AA8142">
        <v>4.01152</v>
      </c>
      <c r="AB8142">
        <v>4.8569299999999999E-4</v>
      </c>
      <c r="AC8142">
        <v>0.233763</v>
      </c>
      <c r="AD8142">
        <v>15.648899999999999</v>
      </c>
      <c r="AE8142" t="str">
        <f t="shared" si="381"/>
        <v/>
      </c>
      <c r="AG8142">
        <v>4.7068899999999996</v>
      </c>
      <c r="AH8142">
        <v>1.03723E-4</v>
      </c>
      <c r="AI8142">
        <v>0.39138099999999998</v>
      </c>
      <c r="AJ8142">
        <v>23.439499999999999</v>
      </c>
      <c r="AK8142" t="str">
        <f t="shared" si="382"/>
        <v/>
      </c>
      <c r="AM8142">
        <v>5.4606700000000004</v>
      </c>
      <c r="AN8142" s="1">
        <v>4.8857999999999999E-5</v>
      </c>
      <c r="AO8142">
        <v>0.40907399999999999</v>
      </c>
      <c r="AP8142">
        <v>36.237200000000001</v>
      </c>
      <c r="AQ8142" t="str">
        <f t="shared" si="383"/>
        <v/>
      </c>
      <c r="AS8142" t="s">
        <v>15347</v>
      </c>
      <c r="AT8142" s="3" t="s">
        <v>31490</v>
      </c>
      <c r="AU8142" t="s">
        <v>15348</v>
      </c>
      <c r="AV8142" t="s">
        <v>15349</v>
      </c>
      <c r="AW8142" s="3" t="s">
        <v>15347</v>
      </c>
    </row>
    <row r="8143" spans="1:49" x14ac:dyDescent="0.3">
      <c r="A8143">
        <v>11.749499999999999</v>
      </c>
      <c r="B8143">
        <v>11.7744</v>
      </c>
      <c r="C8143">
        <v>11.679399999999999</v>
      </c>
      <c r="D8143">
        <v>11.587899999999999</v>
      </c>
      <c r="E8143">
        <v>11.6435</v>
      </c>
      <c r="F8143">
        <v>11.5914</v>
      </c>
      <c r="G8143">
        <v>11.7791</v>
      </c>
      <c r="H8143">
        <v>11.7592</v>
      </c>
      <c r="I8143">
        <v>11.751799999999999</v>
      </c>
      <c r="J8143">
        <v>11.6486</v>
      </c>
      <c r="K8143">
        <v>11.703200000000001</v>
      </c>
      <c r="L8143">
        <v>11.688599999999999</v>
      </c>
      <c r="M8143" t="s">
        <v>0</v>
      </c>
      <c r="O8143" t="s">
        <v>4</v>
      </c>
      <c r="R8143" t="s">
        <v>13</v>
      </c>
      <c r="S8143">
        <v>0</v>
      </c>
      <c r="T8143">
        <v>63</v>
      </c>
      <c r="U8143">
        <v>10</v>
      </c>
      <c r="V8143">
        <v>34</v>
      </c>
      <c r="W8143">
        <v>10</v>
      </c>
      <c r="X8143">
        <v>22.4</v>
      </c>
      <c r="Y8143">
        <v>1</v>
      </c>
      <c r="AA8143">
        <v>1.70868</v>
      </c>
      <c r="AB8143">
        <v>2.9717299999999999E-2</v>
      </c>
      <c r="AC8143">
        <v>-0.12685199999999999</v>
      </c>
      <c r="AD8143">
        <v>-3.77277</v>
      </c>
      <c r="AE8143" t="str">
        <f t="shared" si="381"/>
        <v/>
      </c>
      <c r="AG8143">
        <v>0.41698000000000002</v>
      </c>
      <c r="AH8143">
        <v>0.41158499999999998</v>
      </c>
      <c r="AI8143">
        <v>2.8953199999999998E-2</v>
      </c>
      <c r="AJ8143">
        <v>0.97938700000000001</v>
      </c>
      <c r="AK8143" t="str">
        <f t="shared" si="382"/>
        <v/>
      </c>
      <c r="AM8143">
        <v>0.76195299999999999</v>
      </c>
      <c r="AN8143">
        <v>0.19903000000000001</v>
      </c>
      <c r="AO8143">
        <v>-5.4274200000000002E-2</v>
      </c>
      <c r="AP8143">
        <v>-1.6563099999999999</v>
      </c>
      <c r="AQ8143" t="str">
        <f t="shared" si="383"/>
        <v/>
      </c>
      <c r="AS8143" t="s">
        <v>7923</v>
      </c>
      <c r="AT8143" s="3" t="s">
        <v>29111</v>
      </c>
      <c r="AU8143" t="s">
        <v>7924</v>
      </c>
      <c r="AV8143" t="s">
        <v>7925</v>
      </c>
      <c r="AW8143" s="3" t="s">
        <v>7923</v>
      </c>
    </row>
    <row r="8144" spans="1:49" x14ac:dyDescent="0.3">
      <c r="A8144">
        <v>12.3497</v>
      </c>
      <c r="B8144">
        <v>12.341200000000001</v>
      </c>
      <c r="C8144">
        <v>12.342599999999999</v>
      </c>
      <c r="D8144">
        <v>11.6381</v>
      </c>
      <c r="E8144">
        <v>11.620699999999999</v>
      </c>
      <c r="F8144">
        <v>11.673400000000001</v>
      </c>
      <c r="G8144">
        <v>12.4595</v>
      </c>
      <c r="H8144">
        <v>12.456899999999999</v>
      </c>
      <c r="I8144">
        <v>12.461499999999999</v>
      </c>
      <c r="J8144">
        <v>12.091799999999999</v>
      </c>
      <c r="K8144">
        <v>12.1411</v>
      </c>
      <c r="L8144">
        <v>12.1104</v>
      </c>
      <c r="M8144" t="s">
        <v>0</v>
      </c>
      <c r="O8144" t="s">
        <v>4</v>
      </c>
      <c r="P8144" t="s">
        <v>4</v>
      </c>
      <c r="Q8144" t="s">
        <v>4</v>
      </c>
      <c r="R8144" t="s">
        <v>9</v>
      </c>
      <c r="S8144">
        <v>0</v>
      </c>
      <c r="T8144">
        <v>56</v>
      </c>
      <c r="U8144">
        <v>7</v>
      </c>
      <c r="V8144">
        <v>32</v>
      </c>
      <c r="W8144">
        <v>7</v>
      </c>
      <c r="X8144">
        <v>17.899999999999999</v>
      </c>
      <c r="Y8144">
        <v>1</v>
      </c>
      <c r="AA8144">
        <v>5.8175100000000004</v>
      </c>
      <c r="AB8144" s="1">
        <v>6.1016300000000001E-5</v>
      </c>
      <c r="AC8144">
        <v>-0.70040599999999997</v>
      </c>
      <c r="AD8144">
        <v>-44.519399999999997</v>
      </c>
      <c r="AE8144" t="str">
        <f t="shared" si="381"/>
        <v/>
      </c>
      <c r="AG8144">
        <v>5.5863500000000004</v>
      </c>
      <c r="AH8144" s="1">
        <v>3.3167799999999998E-5</v>
      </c>
      <c r="AI8144">
        <v>0.11480799999999999</v>
      </c>
      <c r="AJ8144">
        <v>38.962800000000001</v>
      </c>
      <c r="AK8144" t="str">
        <f t="shared" si="382"/>
        <v/>
      </c>
      <c r="AM8144">
        <v>4.0211100000000002</v>
      </c>
      <c r="AN8144">
        <v>3.6423599999999999E-4</v>
      </c>
      <c r="AO8144">
        <v>-0.23006299999999999</v>
      </c>
      <c r="AP8144">
        <v>-15.736700000000001</v>
      </c>
      <c r="AQ8144" t="str">
        <f t="shared" si="383"/>
        <v/>
      </c>
      <c r="AS8144" t="s">
        <v>8331</v>
      </c>
      <c r="AT8144" s="3" t="s">
        <v>29247</v>
      </c>
      <c r="AU8144" t="s">
        <v>8332</v>
      </c>
      <c r="AV8144" t="s">
        <v>8333</v>
      </c>
      <c r="AW8144" s="3" t="s">
        <v>8331</v>
      </c>
    </row>
    <row r="8145" spans="1:49" x14ac:dyDescent="0.3">
      <c r="A8145">
        <v>9.9891100000000002</v>
      </c>
      <c r="B8145">
        <v>9.9940700000000007</v>
      </c>
      <c r="C8145">
        <v>10.019299999999999</v>
      </c>
      <c r="D8145">
        <v>9.4684200000000001</v>
      </c>
      <c r="E8145">
        <v>9.5543999999999993</v>
      </c>
      <c r="F8145">
        <v>9.5422600000000006</v>
      </c>
      <c r="G8145">
        <v>9.0061900000000001</v>
      </c>
      <c r="H8145">
        <v>9.0484899999999993</v>
      </c>
      <c r="I8145">
        <v>9.0265199999999997</v>
      </c>
      <c r="J8145">
        <v>9.0840099999999993</v>
      </c>
      <c r="K8145">
        <v>9.0671700000000008</v>
      </c>
      <c r="L8145">
        <v>9.1191999999999993</v>
      </c>
      <c r="M8145" t="s">
        <v>0</v>
      </c>
      <c r="O8145" t="s">
        <v>4</v>
      </c>
      <c r="P8145" t="s">
        <v>4</v>
      </c>
      <c r="Q8145" t="s">
        <v>4</v>
      </c>
      <c r="R8145" t="s">
        <v>9</v>
      </c>
      <c r="S8145">
        <v>0</v>
      </c>
      <c r="T8145">
        <v>35</v>
      </c>
      <c r="U8145">
        <v>6</v>
      </c>
      <c r="V8145">
        <v>9</v>
      </c>
      <c r="W8145">
        <v>6</v>
      </c>
      <c r="X8145">
        <v>17.8</v>
      </c>
      <c r="Y8145">
        <v>1</v>
      </c>
      <c r="AA8145">
        <v>4.13774</v>
      </c>
      <c r="AB8145">
        <v>4.0152699999999999E-4</v>
      </c>
      <c r="AC8145">
        <v>-0.47914000000000001</v>
      </c>
      <c r="AD8145">
        <v>-16.843699999999998</v>
      </c>
      <c r="AE8145" t="str">
        <f t="shared" si="381"/>
        <v/>
      </c>
      <c r="AG8145">
        <v>6.4282500000000002</v>
      </c>
      <c r="AH8145" s="1">
        <v>1.54674E-5</v>
      </c>
      <c r="AI8145">
        <v>-0.97376600000000002</v>
      </c>
      <c r="AJ8145">
        <v>-63.302199999999999</v>
      </c>
      <c r="AK8145" t="str">
        <f t="shared" si="382"/>
        <v/>
      </c>
      <c r="AM8145">
        <v>6.0436199999999998</v>
      </c>
      <c r="AN8145" s="1">
        <v>2.4442599999999999E-5</v>
      </c>
      <c r="AO8145">
        <v>-0.91070600000000002</v>
      </c>
      <c r="AP8145">
        <v>-50.7179</v>
      </c>
      <c r="AQ8145" t="str">
        <f t="shared" si="383"/>
        <v/>
      </c>
      <c r="AS8145" t="s">
        <v>838</v>
      </c>
      <c r="AT8145" s="3" t="s">
        <v>26821</v>
      </c>
      <c r="AU8145" t="s">
        <v>839</v>
      </c>
      <c r="AV8145" t="s">
        <v>840</v>
      </c>
      <c r="AW8145" s="3" t="s">
        <v>838</v>
      </c>
    </row>
    <row r="8146" spans="1:49" x14ac:dyDescent="0.3">
      <c r="A8146">
        <v>10.882899999999999</v>
      </c>
      <c r="B8146">
        <v>10.8582</v>
      </c>
      <c r="C8146">
        <v>10.8887</v>
      </c>
      <c r="D8146">
        <v>11.0685</v>
      </c>
      <c r="E8146">
        <v>11.023099999999999</v>
      </c>
      <c r="F8146">
        <v>11.0245</v>
      </c>
      <c r="G8146">
        <v>11.309100000000001</v>
      </c>
      <c r="H8146">
        <v>11.266</v>
      </c>
      <c r="I8146">
        <v>11.264699999999999</v>
      </c>
      <c r="J8146">
        <v>11.16</v>
      </c>
      <c r="K8146">
        <v>11.189399999999999</v>
      </c>
      <c r="L8146">
        <v>11.1867</v>
      </c>
      <c r="M8146" t="s">
        <v>0</v>
      </c>
      <c r="O8146" t="s">
        <v>4</v>
      </c>
      <c r="P8146" t="s">
        <v>4</v>
      </c>
      <c r="Q8146" t="s">
        <v>4</v>
      </c>
      <c r="R8146" t="s">
        <v>9</v>
      </c>
      <c r="S8146">
        <v>0</v>
      </c>
      <c r="T8146">
        <v>36</v>
      </c>
      <c r="U8146">
        <v>10</v>
      </c>
      <c r="V8146">
        <v>26</v>
      </c>
      <c r="W8146">
        <v>10</v>
      </c>
      <c r="X8146">
        <v>20.9</v>
      </c>
      <c r="Y8146">
        <v>1</v>
      </c>
      <c r="AA8146">
        <v>3.1141700000000001</v>
      </c>
      <c r="AB8146">
        <v>2.0887700000000002E-3</v>
      </c>
      <c r="AC8146">
        <v>0.162134</v>
      </c>
      <c r="AD8146">
        <v>9.2204499999999996</v>
      </c>
      <c r="AE8146" t="str">
        <f t="shared" si="381"/>
        <v/>
      </c>
      <c r="AG8146">
        <v>4.6954200000000004</v>
      </c>
      <c r="AH8146">
        <v>1.05295E-4</v>
      </c>
      <c r="AI8146">
        <v>0.40332299999999999</v>
      </c>
      <c r="AJ8146">
        <v>23.284300000000002</v>
      </c>
      <c r="AK8146" t="str">
        <f t="shared" si="382"/>
        <v/>
      </c>
      <c r="AM8146">
        <v>4.6613800000000003</v>
      </c>
      <c r="AN8146">
        <v>1.3519199999999999E-4</v>
      </c>
      <c r="AO8146">
        <v>0.30210199999999998</v>
      </c>
      <c r="AP8146">
        <v>22.829699999999999</v>
      </c>
      <c r="AQ8146" t="str">
        <f t="shared" si="383"/>
        <v/>
      </c>
      <c r="AS8146" t="s">
        <v>7920</v>
      </c>
      <c r="AT8146" s="3" t="s">
        <v>29110</v>
      </c>
      <c r="AU8146" t="s">
        <v>7921</v>
      </c>
      <c r="AV8146" t="s">
        <v>7922</v>
      </c>
      <c r="AW8146" s="3" t="s">
        <v>7920</v>
      </c>
    </row>
    <row r="8147" spans="1:49" x14ac:dyDescent="0.3">
      <c r="A8147">
        <v>12.0749</v>
      </c>
      <c r="B8147">
        <v>12.065200000000001</v>
      </c>
      <c r="C8147">
        <v>12.0206</v>
      </c>
      <c r="D8147">
        <v>12.021599999999999</v>
      </c>
      <c r="E8147">
        <v>11.988899999999999</v>
      </c>
      <c r="F8147">
        <v>11.982699999999999</v>
      </c>
      <c r="G8147">
        <v>12.121700000000001</v>
      </c>
      <c r="H8147">
        <v>12.113300000000001</v>
      </c>
      <c r="I8147">
        <v>12.1029</v>
      </c>
      <c r="J8147">
        <v>12.0943</v>
      </c>
      <c r="K8147">
        <v>12.106</v>
      </c>
      <c r="L8147">
        <v>12.1096</v>
      </c>
      <c r="M8147" t="s">
        <v>0</v>
      </c>
      <c r="P8147" t="s">
        <v>4</v>
      </c>
      <c r="R8147" t="s">
        <v>129</v>
      </c>
      <c r="S8147">
        <v>0</v>
      </c>
      <c r="T8147">
        <v>58</v>
      </c>
      <c r="U8147">
        <v>8</v>
      </c>
      <c r="V8147">
        <v>41</v>
      </c>
      <c r="W8147">
        <v>8</v>
      </c>
      <c r="X8147">
        <v>17.100000000000001</v>
      </c>
      <c r="Y8147">
        <v>1</v>
      </c>
      <c r="AA8147">
        <v>1.2710600000000001</v>
      </c>
      <c r="AB8147">
        <v>7.2470599999999996E-2</v>
      </c>
      <c r="AC8147">
        <v>-5.58723E-2</v>
      </c>
      <c r="AD8147">
        <v>-2.7093600000000002</v>
      </c>
      <c r="AE8147" t="str">
        <f t="shared" si="381"/>
        <v/>
      </c>
      <c r="AG8147">
        <v>1.5472600000000001</v>
      </c>
      <c r="AH8147">
        <v>3.6494100000000002E-2</v>
      </c>
      <c r="AI8147">
        <v>5.90614E-2</v>
      </c>
      <c r="AJ8147">
        <v>3.3578199999999998</v>
      </c>
      <c r="AK8147" t="str">
        <f t="shared" si="382"/>
        <v/>
      </c>
      <c r="AM8147">
        <v>1.3401799999999999</v>
      </c>
      <c r="AN8147">
        <v>5.8825099999999998E-2</v>
      </c>
      <c r="AO8147">
        <v>4.9720100000000003E-2</v>
      </c>
      <c r="AP8147">
        <v>2.86517</v>
      </c>
      <c r="AQ8147" t="str">
        <f t="shared" si="383"/>
        <v/>
      </c>
      <c r="AS8147" t="s">
        <v>7926</v>
      </c>
      <c r="AT8147" s="3" t="s">
        <v>29112</v>
      </c>
      <c r="AU8147" t="s">
        <v>7927</v>
      </c>
      <c r="AV8147" t="s">
        <v>7928</v>
      </c>
      <c r="AW8147" s="3" t="s">
        <v>7926</v>
      </c>
    </row>
    <row r="8148" spans="1:49" x14ac:dyDescent="0.3">
      <c r="A8148">
        <v>12.2348</v>
      </c>
      <c r="B8148">
        <v>12.2437</v>
      </c>
      <c r="C8148">
        <v>12.2462</v>
      </c>
      <c r="D8148">
        <v>12.5053</v>
      </c>
      <c r="E8148">
        <v>12.500999999999999</v>
      </c>
      <c r="F8148">
        <v>12.4908</v>
      </c>
      <c r="G8148">
        <v>12.2707</v>
      </c>
      <c r="H8148">
        <v>12.299899999999999</v>
      </c>
      <c r="I8148">
        <v>12.291600000000001</v>
      </c>
      <c r="J8148">
        <v>12.4573</v>
      </c>
      <c r="K8148">
        <v>12.4503</v>
      </c>
      <c r="L8148">
        <v>12.4816</v>
      </c>
      <c r="M8148" t="s">
        <v>0</v>
      </c>
      <c r="O8148" t="s">
        <v>4</v>
      </c>
      <c r="P8148" t="s">
        <v>4</v>
      </c>
      <c r="Q8148" t="s">
        <v>4</v>
      </c>
      <c r="R8148" t="s">
        <v>9</v>
      </c>
      <c r="S8148">
        <v>0</v>
      </c>
      <c r="T8148">
        <v>26</v>
      </c>
      <c r="U8148">
        <v>30</v>
      </c>
      <c r="V8148">
        <v>68</v>
      </c>
      <c r="W8148">
        <v>30</v>
      </c>
      <c r="X8148">
        <v>141.19999999999999</v>
      </c>
      <c r="Y8148">
        <v>1</v>
      </c>
      <c r="AA8148">
        <v>5.8932000000000002</v>
      </c>
      <c r="AB8148" s="1">
        <v>6.0248599999999998E-5</v>
      </c>
      <c r="AC8148">
        <v>0.25747100000000001</v>
      </c>
      <c r="AD8148">
        <v>46.505400000000002</v>
      </c>
      <c r="AE8148" t="str">
        <f t="shared" si="381"/>
        <v/>
      </c>
      <c r="AG8148">
        <v>2.09626</v>
      </c>
      <c r="AH8148">
        <v>1.15636E-2</v>
      </c>
      <c r="AI8148">
        <v>4.58333E-2</v>
      </c>
      <c r="AJ8148">
        <v>4.9055400000000002</v>
      </c>
      <c r="AK8148" t="str">
        <f t="shared" si="382"/>
        <v/>
      </c>
      <c r="AM8148">
        <v>4.5893899999999999</v>
      </c>
      <c r="AN8148">
        <v>1.4923700000000001E-4</v>
      </c>
      <c r="AO8148">
        <v>0.22153100000000001</v>
      </c>
      <c r="AP8148">
        <v>21.896899999999999</v>
      </c>
      <c r="AQ8148" t="str">
        <f t="shared" si="383"/>
        <v/>
      </c>
      <c r="AS8148" t="s">
        <v>20962</v>
      </c>
      <c r="AT8148" s="3" t="s">
        <v>33297</v>
      </c>
      <c r="AU8148" t="s">
        <v>20963</v>
      </c>
      <c r="AV8148" t="s">
        <v>20964</v>
      </c>
      <c r="AW8148" s="3" t="s">
        <v>20962</v>
      </c>
    </row>
    <row r="8149" spans="1:49" x14ac:dyDescent="0.3">
      <c r="A8149">
        <v>10.448499999999999</v>
      </c>
      <c r="B8149">
        <v>10.467000000000001</v>
      </c>
      <c r="C8149">
        <v>10.438599999999999</v>
      </c>
      <c r="D8149">
        <v>10.743600000000001</v>
      </c>
      <c r="E8149">
        <v>10.6822</v>
      </c>
      <c r="F8149">
        <v>10.7026</v>
      </c>
      <c r="G8149">
        <v>10.7128</v>
      </c>
      <c r="H8149">
        <v>10.6967</v>
      </c>
      <c r="I8149">
        <v>10.7202</v>
      </c>
      <c r="J8149">
        <v>10.7249</v>
      </c>
      <c r="K8149">
        <v>10.7399</v>
      </c>
      <c r="L8149">
        <v>10.6981</v>
      </c>
      <c r="M8149" t="s">
        <v>0</v>
      </c>
      <c r="O8149" t="s">
        <v>4</v>
      </c>
      <c r="P8149" t="s">
        <v>4</v>
      </c>
      <c r="Q8149" t="s">
        <v>4</v>
      </c>
      <c r="R8149" t="s">
        <v>9</v>
      </c>
      <c r="S8149">
        <v>3</v>
      </c>
      <c r="T8149">
        <v>32</v>
      </c>
      <c r="U8149">
        <v>15</v>
      </c>
      <c r="V8149">
        <v>23</v>
      </c>
      <c r="W8149">
        <v>12</v>
      </c>
      <c r="X8149">
        <v>46.1</v>
      </c>
      <c r="Y8149">
        <v>1</v>
      </c>
      <c r="AA8149">
        <v>3.6930200000000002</v>
      </c>
      <c r="AB8149">
        <v>8.0135299999999998E-4</v>
      </c>
      <c r="AC8149">
        <v>0.25809100000000001</v>
      </c>
      <c r="AD8149">
        <v>12.988300000000001</v>
      </c>
      <c r="AE8149" t="str">
        <f t="shared" si="381"/>
        <v/>
      </c>
      <c r="AG8149">
        <v>4.73691</v>
      </c>
      <c r="AH8149" s="1">
        <v>9.9427199999999996E-5</v>
      </c>
      <c r="AI8149">
        <v>0.25854300000000002</v>
      </c>
      <c r="AJ8149">
        <v>23.8505</v>
      </c>
      <c r="AK8149" t="str">
        <f t="shared" si="382"/>
        <v/>
      </c>
      <c r="AM8149">
        <v>4.2740600000000004</v>
      </c>
      <c r="AN8149">
        <v>2.41979E-4</v>
      </c>
      <c r="AO8149">
        <v>0.269598</v>
      </c>
      <c r="AP8149">
        <v>18.234300000000001</v>
      </c>
      <c r="AQ8149" t="str">
        <f t="shared" si="383"/>
        <v/>
      </c>
      <c r="AS8149" t="s">
        <v>14171</v>
      </c>
      <c r="AT8149" s="3" t="s">
        <v>31113</v>
      </c>
      <c r="AU8149" t="s">
        <v>14172</v>
      </c>
      <c r="AV8149" t="s">
        <v>14173</v>
      </c>
      <c r="AW8149" s="3" t="s">
        <v>14171</v>
      </c>
    </row>
    <row r="8150" spans="1:49" x14ac:dyDescent="0.3">
      <c r="A8150">
        <v>5.5046200000000001</v>
      </c>
      <c r="B8150">
        <v>5.4789700000000003</v>
      </c>
      <c r="C8150">
        <v>5.7708300000000001</v>
      </c>
      <c r="D8150">
        <v>5.3362800000000004</v>
      </c>
      <c r="E8150">
        <v>5.59694</v>
      </c>
      <c r="F8150">
        <v>5.7279200000000001</v>
      </c>
      <c r="G8150">
        <v>5.5879700000000003</v>
      </c>
      <c r="H8150">
        <v>5.4821999999999997</v>
      </c>
      <c r="I8150">
        <v>5.4757300000000004</v>
      </c>
      <c r="J8150">
        <v>5.4789700000000003</v>
      </c>
      <c r="K8150">
        <v>5.11686</v>
      </c>
      <c r="L8150">
        <v>5.4262600000000001</v>
      </c>
      <c r="M8150" t="s">
        <v>0</v>
      </c>
      <c r="S8150">
        <v>0</v>
      </c>
      <c r="T8150">
        <v>18</v>
      </c>
      <c r="U8150">
        <v>6</v>
      </c>
      <c r="V8150">
        <v>9</v>
      </c>
      <c r="W8150">
        <v>3</v>
      </c>
      <c r="X8150">
        <v>42.8</v>
      </c>
      <c r="Y8150">
        <v>1</v>
      </c>
      <c r="AA8150">
        <v>7.3638599999999999E-2</v>
      </c>
      <c r="AB8150">
        <v>0.86260999999999999</v>
      </c>
      <c r="AC8150">
        <v>-3.1094199999999999E-2</v>
      </c>
      <c r="AD8150">
        <v>-0.20985400000000001</v>
      </c>
      <c r="AE8150" t="str">
        <f t="shared" si="381"/>
        <v/>
      </c>
      <c r="AG8150">
        <v>0.27913700000000002</v>
      </c>
      <c r="AH8150">
        <v>0.55360100000000001</v>
      </c>
      <c r="AI8150">
        <v>-6.9506799999999994E-2</v>
      </c>
      <c r="AJ8150">
        <v>-0.69404900000000003</v>
      </c>
      <c r="AK8150" t="str">
        <f t="shared" si="382"/>
        <v/>
      </c>
      <c r="AM8150">
        <v>0.76701200000000003</v>
      </c>
      <c r="AN8150">
        <v>0.196828</v>
      </c>
      <c r="AO8150">
        <v>-0.24410699999999999</v>
      </c>
      <c r="AP8150">
        <v>-1.6662300000000001</v>
      </c>
      <c r="AQ8150" t="str">
        <f t="shared" si="383"/>
        <v/>
      </c>
      <c r="AS8150" t="s">
        <v>16980</v>
      </c>
      <c r="AT8150" s="3" t="s">
        <v>32017</v>
      </c>
      <c r="AU8150" t="s">
        <v>16981</v>
      </c>
      <c r="AV8150" t="s">
        <v>16982</v>
      </c>
      <c r="AW8150" s="3" t="s">
        <v>16980</v>
      </c>
    </row>
    <row r="8151" spans="1:49" x14ac:dyDescent="0.3">
      <c r="A8151">
        <v>9.0123499999999996</v>
      </c>
      <c r="B8151">
        <v>9.0582600000000006</v>
      </c>
      <c r="C8151">
        <v>9.0741399999999999</v>
      </c>
      <c r="D8151">
        <v>8.9486600000000003</v>
      </c>
      <c r="E8151">
        <v>8.9611599999999996</v>
      </c>
      <c r="F8151">
        <v>8.9807100000000002</v>
      </c>
      <c r="G8151">
        <v>8.8063900000000004</v>
      </c>
      <c r="H8151">
        <v>8.7532200000000007</v>
      </c>
      <c r="I8151">
        <v>8.7628799999999991</v>
      </c>
      <c r="J8151">
        <v>8.8993599999999997</v>
      </c>
      <c r="K8151">
        <v>8.8417200000000005</v>
      </c>
      <c r="L8151">
        <v>8.8458000000000006</v>
      </c>
      <c r="M8151" t="s">
        <v>0</v>
      </c>
      <c r="O8151" t="s">
        <v>4</v>
      </c>
      <c r="P8151" t="s">
        <v>4</v>
      </c>
      <c r="Q8151" t="s">
        <v>4</v>
      </c>
      <c r="R8151" t="s">
        <v>9</v>
      </c>
      <c r="S8151">
        <v>0</v>
      </c>
      <c r="T8151">
        <v>16</v>
      </c>
      <c r="U8151">
        <v>4</v>
      </c>
      <c r="V8151">
        <v>9</v>
      </c>
      <c r="W8151">
        <v>3</v>
      </c>
      <c r="X8151">
        <v>27.1</v>
      </c>
      <c r="Y8151">
        <v>1</v>
      </c>
      <c r="AA8151">
        <v>1.8229</v>
      </c>
      <c r="AB8151">
        <v>2.36134E-2</v>
      </c>
      <c r="AC8151">
        <v>-8.4739400000000006E-2</v>
      </c>
      <c r="AD8151">
        <v>-4.0851499999999996</v>
      </c>
      <c r="AE8151" t="str">
        <f t="shared" si="381"/>
        <v/>
      </c>
      <c r="AG8151">
        <v>3.4249000000000001</v>
      </c>
      <c r="AH8151">
        <v>8.5888399999999997E-4</v>
      </c>
      <c r="AI8151">
        <v>-0.274088</v>
      </c>
      <c r="AJ8151">
        <v>-11.090999999999999</v>
      </c>
      <c r="AK8151" t="str">
        <f t="shared" si="382"/>
        <v/>
      </c>
      <c r="AM8151">
        <v>2.67971</v>
      </c>
      <c r="AN8151">
        <v>3.9306100000000002E-3</v>
      </c>
      <c r="AO8151">
        <v>-0.18595600000000001</v>
      </c>
      <c r="AP8151">
        <v>-7.0890000000000004</v>
      </c>
      <c r="AQ8151" t="str">
        <f t="shared" si="383"/>
        <v/>
      </c>
      <c r="AS8151" t="s">
        <v>13686</v>
      </c>
      <c r="AT8151" s="3" t="s">
        <v>30955</v>
      </c>
      <c r="AU8151" t="s">
        <v>13687</v>
      </c>
      <c r="AV8151" t="s">
        <v>13688</v>
      </c>
      <c r="AW8151" s="3" t="s">
        <v>13686</v>
      </c>
    </row>
    <row r="8152" spans="1:49" x14ac:dyDescent="0.3">
      <c r="A8152">
        <v>10.093299999999999</v>
      </c>
      <c r="B8152">
        <v>10.1165</v>
      </c>
      <c r="C8152">
        <v>10.013999999999999</v>
      </c>
      <c r="D8152">
        <v>10.3766</v>
      </c>
      <c r="E8152">
        <v>10.3697</v>
      </c>
      <c r="F8152">
        <v>10.4025</v>
      </c>
      <c r="G8152">
        <v>9.4038599999999999</v>
      </c>
      <c r="H8152">
        <v>9.3789499999999997</v>
      </c>
      <c r="I8152">
        <v>9.4474999999999998</v>
      </c>
      <c r="J8152">
        <v>10.129</v>
      </c>
      <c r="K8152">
        <v>10.1266</v>
      </c>
      <c r="L8152">
        <v>10.104100000000001</v>
      </c>
      <c r="M8152" t="s">
        <v>0</v>
      </c>
      <c r="O8152" t="s">
        <v>4</v>
      </c>
      <c r="P8152" t="s">
        <v>4</v>
      </c>
      <c r="R8152" t="s">
        <v>23</v>
      </c>
      <c r="S8152">
        <v>0</v>
      </c>
      <c r="T8152">
        <v>45</v>
      </c>
      <c r="U8152">
        <v>8</v>
      </c>
      <c r="V8152">
        <v>14</v>
      </c>
      <c r="W8152">
        <v>8</v>
      </c>
      <c r="X8152">
        <v>23.8</v>
      </c>
      <c r="Y8152">
        <v>1</v>
      </c>
      <c r="AA8152">
        <v>3.15754</v>
      </c>
      <c r="AB8152">
        <v>1.93822E-3</v>
      </c>
      <c r="AC8152">
        <v>0.30832100000000001</v>
      </c>
      <c r="AD8152">
        <v>9.4625400000000006</v>
      </c>
      <c r="AE8152" t="str">
        <f t="shared" si="381"/>
        <v/>
      </c>
      <c r="AG8152">
        <v>4.2514500000000002</v>
      </c>
      <c r="AH8152">
        <v>2.075E-4</v>
      </c>
      <c r="AI8152">
        <v>-0.66449199999999997</v>
      </c>
      <c r="AJ8152">
        <v>-17.996099999999998</v>
      </c>
      <c r="AK8152" t="str">
        <f t="shared" si="382"/>
        <v/>
      </c>
      <c r="AM8152">
        <v>0.63819599999999999</v>
      </c>
      <c r="AN8152">
        <v>0.25928299999999999</v>
      </c>
      <c r="AO8152">
        <v>4.52983E-2</v>
      </c>
      <c r="AP8152">
        <v>1.4148000000000001</v>
      </c>
      <c r="AQ8152" t="str">
        <f t="shared" si="383"/>
        <v/>
      </c>
      <c r="AS8152" t="s">
        <v>11211</v>
      </c>
      <c r="AT8152" s="3" t="s">
        <v>30171</v>
      </c>
      <c r="AU8152" t="s">
        <v>11212</v>
      </c>
      <c r="AV8152" t="s">
        <v>11213</v>
      </c>
      <c r="AW8152" s="3" t="s">
        <v>11211</v>
      </c>
    </row>
    <row r="8153" spans="1:49" x14ac:dyDescent="0.3">
      <c r="A8153">
        <v>10.5006</v>
      </c>
      <c r="B8153">
        <v>10.4491</v>
      </c>
      <c r="C8153">
        <v>10.482799999999999</v>
      </c>
      <c r="D8153">
        <v>10.9855</v>
      </c>
      <c r="E8153">
        <v>10.850300000000001</v>
      </c>
      <c r="F8153">
        <v>10.8673</v>
      </c>
      <c r="G8153">
        <v>9.4390000000000001</v>
      </c>
      <c r="H8153">
        <v>9.4680099999999996</v>
      </c>
      <c r="I8153">
        <v>9.3800299999999996</v>
      </c>
      <c r="J8153">
        <v>10.337400000000001</v>
      </c>
      <c r="K8153">
        <v>10.2987</v>
      </c>
      <c r="L8153">
        <v>10.2768</v>
      </c>
      <c r="M8153" t="s">
        <v>0</v>
      </c>
      <c r="O8153" t="s">
        <v>4</v>
      </c>
      <c r="P8153" t="s">
        <v>4</v>
      </c>
      <c r="Q8153" t="s">
        <v>4</v>
      </c>
      <c r="R8153" t="s">
        <v>9</v>
      </c>
      <c r="S8153">
        <v>0</v>
      </c>
      <c r="T8153">
        <v>44</v>
      </c>
      <c r="U8153">
        <v>10</v>
      </c>
      <c r="V8153">
        <v>27</v>
      </c>
      <c r="W8153">
        <v>10</v>
      </c>
      <c r="X8153">
        <v>22.5</v>
      </c>
      <c r="Y8153">
        <v>1</v>
      </c>
      <c r="AA8153">
        <v>3.14439</v>
      </c>
      <c r="AB8153">
        <v>1.9822500000000001E-3</v>
      </c>
      <c r="AC8153">
        <v>0.42350300000000002</v>
      </c>
      <c r="AD8153">
        <v>9.3885100000000001</v>
      </c>
      <c r="AE8153" t="str">
        <f t="shared" si="381"/>
        <v/>
      </c>
      <c r="AG8153">
        <v>5.3999800000000002</v>
      </c>
      <c r="AH8153" s="1">
        <v>4.1017699999999999E-5</v>
      </c>
      <c r="AI8153">
        <v>-1.0485199999999999</v>
      </c>
      <c r="AJ8153">
        <v>-34.99</v>
      </c>
      <c r="AK8153" t="str">
        <f t="shared" si="382"/>
        <v>+</v>
      </c>
      <c r="AM8153">
        <v>2.75949</v>
      </c>
      <c r="AN8153">
        <v>3.37024E-3</v>
      </c>
      <c r="AO8153">
        <v>-0.17321</v>
      </c>
      <c r="AP8153">
        <v>-7.4434899999999997</v>
      </c>
      <c r="AQ8153" t="str">
        <f t="shared" si="383"/>
        <v/>
      </c>
      <c r="AS8153" t="s">
        <v>22518</v>
      </c>
      <c r="AT8153" s="3" t="s">
        <v>33797</v>
      </c>
      <c r="AU8153" t="s">
        <v>22519</v>
      </c>
      <c r="AV8153" t="s">
        <v>22520</v>
      </c>
      <c r="AW8153" s="3" t="s">
        <v>22518</v>
      </c>
    </row>
    <row r="8154" spans="1:49" x14ac:dyDescent="0.3">
      <c r="A8154">
        <v>11.343500000000001</v>
      </c>
      <c r="B8154">
        <v>11.214</v>
      </c>
      <c r="C8154">
        <v>11.273199999999999</v>
      </c>
      <c r="D8154">
        <v>11.364699999999999</v>
      </c>
      <c r="E8154">
        <v>11.2332</v>
      </c>
      <c r="F8154">
        <v>11.355399999999999</v>
      </c>
      <c r="G8154">
        <v>11.2135</v>
      </c>
      <c r="H8154">
        <v>11.3165</v>
      </c>
      <c r="I8154">
        <v>11.174899999999999</v>
      </c>
      <c r="J8154">
        <v>11.472300000000001</v>
      </c>
      <c r="K8154">
        <v>11.3149</v>
      </c>
      <c r="L8154">
        <v>11.3957</v>
      </c>
      <c r="M8154" t="s">
        <v>0</v>
      </c>
      <c r="S8154">
        <v>8</v>
      </c>
      <c r="T8154">
        <v>65</v>
      </c>
      <c r="U8154">
        <v>10</v>
      </c>
      <c r="V8154">
        <v>41</v>
      </c>
      <c r="W8154">
        <v>4</v>
      </c>
      <c r="X8154">
        <v>16.5</v>
      </c>
      <c r="Y8154">
        <v>1</v>
      </c>
      <c r="AA8154">
        <v>0.29278799999999999</v>
      </c>
      <c r="AB8154">
        <v>0.55141600000000002</v>
      </c>
      <c r="AC8154">
        <v>4.0885900000000003E-2</v>
      </c>
      <c r="AD8154">
        <v>0.72320899999999999</v>
      </c>
      <c r="AE8154" t="str">
        <f t="shared" si="381"/>
        <v/>
      </c>
      <c r="AG8154">
        <v>0.30206100000000002</v>
      </c>
      <c r="AH8154">
        <v>0.52728799999999998</v>
      </c>
      <c r="AI8154">
        <v>-4.1928300000000002E-2</v>
      </c>
      <c r="AJ8154">
        <v>-0.74287800000000004</v>
      </c>
      <c r="AK8154" t="str">
        <f t="shared" si="382"/>
        <v/>
      </c>
      <c r="AM8154">
        <v>0.93252900000000005</v>
      </c>
      <c r="AN8154">
        <v>0.13855899999999999</v>
      </c>
      <c r="AO8154">
        <v>0.117424</v>
      </c>
      <c r="AP8154">
        <v>1.9947999999999999</v>
      </c>
      <c r="AQ8154" t="str">
        <f t="shared" si="383"/>
        <v/>
      </c>
      <c r="AS8154" t="s">
        <v>9727</v>
      </c>
      <c r="AT8154" s="3" t="s">
        <v>29699</v>
      </c>
      <c r="AU8154" t="s">
        <v>9728</v>
      </c>
      <c r="AV8154" t="s">
        <v>9729</v>
      </c>
      <c r="AW8154" s="3" t="s">
        <v>9727</v>
      </c>
    </row>
    <row r="8155" spans="1:49" x14ac:dyDescent="0.3">
      <c r="A8155">
        <v>8.7934400000000004</v>
      </c>
      <c r="B8155">
        <v>8.7767599999999995</v>
      </c>
      <c r="C8155">
        <v>8.7438199999999995</v>
      </c>
      <c r="D8155">
        <v>9.0416600000000003</v>
      </c>
      <c r="E8155">
        <v>9.0919600000000003</v>
      </c>
      <c r="F8155">
        <v>9.1464400000000001</v>
      </c>
      <c r="G8155">
        <v>8.9483700000000006</v>
      </c>
      <c r="H8155">
        <v>8.9672300000000007</v>
      </c>
      <c r="I8155">
        <v>8.8675899999999999</v>
      </c>
      <c r="J8155">
        <v>9.0320499999999999</v>
      </c>
      <c r="K8155">
        <v>9.0137400000000003</v>
      </c>
      <c r="L8155">
        <v>8.9988700000000001</v>
      </c>
      <c r="M8155" t="s">
        <v>0</v>
      </c>
      <c r="O8155" t="s">
        <v>4</v>
      </c>
      <c r="P8155" t="s">
        <v>4</v>
      </c>
      <c r="Q8155" t="s">
        <v>4</v>
      </c>
      <c r="R8155" t="s">
        <v>9</v>
      </c>
      <c r="S8155">
        <v>0</v>
      </c>
      <c r="T8155">
        <v>65</v>
      </c>
      <c r="U8155">
        <v>9</v>
      </c>
      <c r="V8155">
        <v>50</v>
      </c>
      <c r="W8155">
        <v>3</v>
      </c>
      <c r="X8155">
        <v>16.399999999999999</v>
      </c>
      <c r="Y8155">
        <v>1</v>
      </c>
      <c r="AA8155">
        <v>3.1796500000000001</v>
      </c>
      <c r="AB8155">
        <v>1.8651399999999999E-3</v>
      </c>
      <c r="AC8155">
        <v>0.32201299999999999</v>
      </c>
      <c r="AD8155">
        <v>9.5881600000000002</v>
      </c>
      <c r="AE8155" t="str">
        <f t="shared" si="381"/>
        <v/>
      </c>
      <c r="AG8155">
        <v>2.0048599999999999</v>
      </c>
      <c r="AH8155">
        <v>1.39489E-2</v>
      </c>
      <c r="AI8155">
        <v>0.156384</v>
      </c>
      <c r="AJ8155">
        <v>4.6189600000000004</v>
      </c>
      <c r="AK8155" t="str">
        <f t="shared" si="382"/>
        <v/>
      </c>
      <c r="AM8155">
        <v>3.8156599999999998</v>
      </c>
      <c r="AN8155">
        <v>5.0716499999999996E-4</v>
      </c>
      <c r="AO8155">
        <v>0.24354400000000001</v>
      </c>
      <c r="AP8155">
        <v>13.9564</v>
      </c>
      <c r="AQ8155" t="str">
        <f t="shared" si="383"/>
        <v/>
      </c>
      <c r="AS8155" t="s">
        <v>11025</v>
      </c>
      <c r="AT8155" s="3" t="s">
        <v>30110</v>
      </c>
      <c r="AU8155" t="s">
        <v>11026</v>
      </c>
      <c r="AV8155" t="s">
        <v>11027</v>
      </c>
      <c r="AW8155" s="3" t="s">
        <v>11025</v>
      </c>
    </row>
    <row r="8156" spans="1:49" x14ac:dyDescent="0.3">
      <c r="A8156">
        <v>7.4287799999999997</v>
      </c>
      <c r="B8156">
        <v>7.4153200000000004</v>
      </c>
      <c r="C8156">
        <v>7.3083400000000003</v>
      </c>
      <c r="D8156">
        <v>7.2094500000000004</v>
      </c>
      <c r="E8156">
        <v>7.3460700000000001</v>
      </c>
      <c r="F8156">
        <v>7.2326600000000001</v>
      </c>
      <c r="G8156">
        <v>7.5196399999999999</v>
      </c>
      <c r="H8156">
        <v>7.5706100000000003</v>
      </c>
      <c r="I8156">
        <v>7.5591900000000001</v>
      </c>
      <c r="J8156">
        <v>7.3416300000000003</v>
      </c>
      <c r="K8156">
        <v>7.3478399999999997</v>
      </c>
      <c r="L8156">
        <v>7.4974499999999997</v>
      </c>
      <c r="M8156" t="s">
        <v>0</v>
      </c>
      <c r="P8156" t="s">
        <v>4</v>
      </c>
      <c r="R8156" t="s">
        <v>129</v>
      </c>
      <c r="S8156">
        <v>0</v>
      </c>
      <c r="T8156">
        <v>12</v>
      </c>
      <c r="U8156">
        <v>1</v>
      </c>
      <c r="V8156">
        <v>3</v>
      </c>
      <c r="W8156">
        <v>1</v>
      </c>
      <c r="X8156">
        <v>17.3</v>
      </c>
      <c r="Y8156">
        <v>1</v>
      </c>
      <c r="AA8156">
        <v>1.0017199999999999</v>
      </c>
      <c r="AB8156">
        <v>0.12658800000000001</v>
      </c>
      <c r="AC8156">
        <v>-0.121418</v>
      </c>
      <c r="AD8156">
        <v>-2.1353599999999999</v>
      </c>
      <c r="AE8156" t="str">
        <f t="shared" si="381"/>
        <v/>
      </c>
      <c r="AG8156">
        <v>1.8029999999999999</v>
      </c>
      <c r="AH8156">
        <v>2.1207199999999999E-2</v>
      </c>
      <c r="AI8156">
        <v>0.16566600000000001</v>
      </c>
      <c r="AJ8156">
        <v>4.0295100000000001</v>
      </c>
      <c r="AK8156" t="str">
        <f t="shared" si="382"/>
        <v/>
      </c>
      <c r="AM8156">
        <v>6.27968E-2</v>
      </c>
      <c r="AN8156">
        <v>0.87774099999999999</v>
      </c>
      <c r="AO8156">
        <v>1.14959E-2</v>
      </c>
      <c r="AP8156">
        <v>0.18072199999999999</v>
      </c>
      <c r="AQ8156" t="str">
        <f t="shared" si="383"/>
        <v/>
      </c>
      <c r="AS8156" t="s">
        <v>17863</v>
      </c>
      <c r="AT8156" s="3" t="s">
        <v>32302</v>
      </c>
      <c r="AU8156" t="s">
        <v>17864</v>
      </c>
      <c r="AV8156" t="s">
        <v>17865</v>
      </c>
      <c r="AW8156" s="3" t="s">
        <v>17863</v>
      </c>
    </row>
    <row r="8157" spans="1:49" x14ac:dyDescent="0.3">
      <c r="A8157">
        <v>11.2081</v>
      </c>
      <c r="B8157">
        <v>11.2547</v>
      </c>
      <c r="C8157">
        <v>11.2423</v>
      </c>
      <c r="D8157">
        <v>11.104100000000001</v>
      </c>
      <c r="E8157">
        <v>11.196999999999999</v>
      </c>
      <c r="F8157">
        <v>11.168200000000001</v>
      </c>
      <c r="G8157">
        <v>11.156599999999999</v>
      </c>
      <c r="H8157">
        <v>11.106199999999999</v>
      </c>
      <c r="I8157">
        <v>11.1355</v>
      </c>
      <c r="J8157">
        <v>11.1119</v>
      </c>
      <c r="K8157">
        <v>11.158200000000001</v>
      </c>
      <c r="L8157">
        <v>11.133100000000001</v>
      </c>
      <c r="M8157" t="s">
        <v>0</v>
      </c>
      <c r="P8157" t="s">
        <v>4</v>
      </c>
      <c r="Q8157" t="s">
        <v>4</v>
      </c>
      <c r="R8157" t="s">
        <v>41</v>
      </c>
      <c r="S8157">
        <v>0</v>
      </c>
      <c r="T8157">
        <v>18</v>
      </c>
      <c r="U8157">
        <v>8</v>
      </c>
      <c r="V8157">
        <v>33</v>
      </c>
      <c r="W8157">
        <v>8</v>
      </c>
      <c r="X8157">
        <v>38.200000000000003</v>
      </c>
      <c r="Y8157">
        <v>1</v>
      </c>
      <c r="AA8157">
        <v>1.1993499999999999</v>
      </c>
      <c r="AB8157">
        <v>8.4094000000000002E-2</v>
      </c>
      <c r="AC8157">
        <v>-7.8615500000000005E-2</v>
      </c>
      <c r="AD8157">
        <v>-2.55172</v>
      </c>
      <c r="AE8157" t="str">
        <f t="shared" si="381"/>
        <v/>
      </c>
      <c r="AG8157">
        <v>2.14554</v>
      </c>
      <c r="AH8157">
        <v>1.04764E-2</v>
      </c>
      <c r="AI8157">
        <v>-0.102324</v>
      </c>
      <c r="AJ8157">
        <v>-5.0655799999999997</v>
      </c>
      <c r="AK8157" t="str">
        <f t="shared" si="382"/>
        <v/>
      </c>
      <c r="AM8157">
        <v>2.1890100000000001</v>
      </c>
      <c r="AN8157">
        <v>1.02963E-2</v>
      </c>
      <c r="AO8157">
        <v>-0.10069599999999999</v>
      </c>
      <c r="AP8157">
        <v>-5.2100900000000001</v>
      </c>
      <c r="AQ8157" t="str">
        <f t="shared" si="383"/>
        <v/>
      </c>
      <c r="AS8157" t="s">
        <v>21903</v>
      </c>
      <c r="AT8157" s="3" t="s">
        <v>33599</v>
      </c>
      <c r="AU8157" t="s">
        <v>21904</v>
      </c>
      <c r="AV8157" t="s">
        <v>21905</v>
      </c>
      <c r="AW8157" s="3" t="s">
        <v>21903</v>
      </c>
    </row>
    <row r="8158" spans="1:49" x14ac:dyDescent="0.3">
      <c r="A8158">
        <v>11.5403</v>
      </c>
      <c r="B8158">
        <v>11.541600000000001</v>
      </c>
      <c r="C8158">
        <v>11.571999999999999</v>
      </c>
      <c r="D8158">
        <v>11.1126</v>
      </c>
      <c r="E8158">
        <v>11.164300000000001</v>
      </c>
      <c r="F8158">
        <v>11.222099999999999</v>
      </c>
      <c r="G8158">
        <v>11.945</v>
      </c>
      <c r="H8158">
        <v>12.004899999999999</v>
      </c>
      <c r="I8158">
        <v>11.9993</v>
      </c>
      <c r="J8158">
        <v>11.5745</v>
      </c>
      <c r="K8158">
        <v>11.569900000000001</v>
      </c>
      <c r="L8158">
        <v>11.573600000000001</v>
      </c>
      <c r="M8158" t="s">
        <v>0</v>
      </c>
      <c r="O8158" t="s">
        <v>4</v>
      </c>
      <c r="P8158" t="s">
        <v>4</v>
      </c>
      <c r="R8158" t="s">
        <v>23</v>
      </c>
      <c r="S8158">
        <v>0</v>
      </c>
      <c r="T8158">
        <v>31</v>
      </c>
      <c r="U8158">
        <v>26</v>
      </c>
      <c r="V8158">
        <v>47</v>
      </c>
      <c r="W8158">
        <v>26</v>
      </c>
      <c r="X8158">
        <v>100.6</v>
      </c>
      <c r="Y8158">
        <v>1</v>
      </c>
      <c r="AA8158">
        <v>3.4953500000000002</v>
      </c>
      <c r="AB8158">
        <v>1.1129499999999999E-3</v>
      </c>
      <c r="AC8158">
        <v>-0.38495000000000001</v>
      </c>
      <c r="AD8158">
        <v>-11.562099999999999</v>
      </c>
      <c r="AE8158" t="str">
        <f t="shared" si="381"/>
        <v/>
      </c>
      <c r="AG8158">
        <v>4.42272</v>
      </c>
      <c r="AH8158">
        <v>1.59598E-4</v>
      </c>
      <c r="AI8158">
        <v>0.431753</v>
      </c>
      <c r="AJ8158">
        <v>19.879000000000001</v>
      </c>
      <c r="AK8158" t="str">
        <f t="shared" si="382"/>
        <v/>
      </c>
      <c r="AM8158">
        <v>0.95780299999999996</v>
      </c>
      <c r="AN8158">
        <v>0.13149</v>
      </c>
      <c r="AO8158">
        <v>2.1385500000000002E-2</v>
      </c>
      <c r="AP8158">
        <v>2.04589</v>
      </c>
      <c r="AQ8158" t="str">
        <f t="shared" si="383"/>
        <v/>
      </c>
      <c r="AS8158" t="s">
        <v>9001</v>
      </c>
      <c r="AT8158" s="3" t="s">
        <v>29465</v>
      </c>
      <c r="AU8158" t="s">
        <v>9002</v>
      </c>
      <c r="AV8158" t="s">
        <v>9003</v>
      </c>
      <c r="AW8158" s="3" t="s">
        <v>9001</v>
      </c>
    </row>
    <row r="8159" spans="1:49" x14ac:dyDescent="0.3">
      <c r="A8159">
        <v>10.346</v>
      </c>
      <c r="B8159">
        <v>10.364800000000001</v>
      </c>
      <c r="C8159">
        <v>10.3881</v>
      </c>
      <c r="D8159">
        <v>9.9829899999999991</v>
      </c>
      <c r="E8159">
        <v>10.0221</v>
      </c>
      <c r="F8159">
        <v>10.048400000000001</v>
      </c>
      <c r="G8159">
        <v>10.5665</v>
      </c>
      <c r="H8159">
        <v>10.6402</v>
      </c>
      <c r="I8159">
        <v>10.5989</v>
      </c>
      <c r="J8159">
        <v>10.2263</v>
      </c>
      <c r="K8159">
        <v>10.3001</v>
      </c>
      <c r="L8159">
        <v>10.2584</v>
      </c>
      <c r="M8159" t="s">
        <v>0</v>
      </c>
      <c r="O8159" t="s">
        <v>4</v>
      </c>
      <c r="P8159" t="s">
        <v>4</v>
      </c>
      <c r="Q8159" t="s">
        <v>4</v>
      </c>
      <c r="R8159" t="s">
        <v>9</v>
      </c>
      <c r="S8159">
        <v>1</v>
      </c>
      <c r="T8159">
        <v>16</v>
      </c>
      <c r="U8159">
        <v>18</v>
      </c>
      <c r="V8159">
        <v>23</v>
      </c>
      <c r="W8159">
        <v>17</v>
      </c>
      <c r="X8159">
        <v>123</v>
      </c>
      <c r="Y8159">
        <v>1</v>
      </c>
      <c r="AA8159">
        <v>3.9887299999999999</v>
      </c>
      <c r="AB8159">
        <v>5.0611199999999997E-4</v>
      </c>
      <c r="AC8159">
        <v>-0.34848099999999999</v>
      </c>
      <c r="AD8159">
        <v>-15.4422</v>
      </c>
      <c r="AE8159" t="str">
        <f t="shared" si="381"/>
        <v/>
      </c>
      <c r="AG8159">
        <v>3.181</v>
      </c>
      <c r="AH8159">
        <v>1.3601900000000001E-3</v>
      </c>
      <c r="AI8159">
        <v>0.235567</v>
      </c>
      <c r="AJ8159">
        <v>9.5959099999999999</v>
      </c>
      <c r="AK8159" t="str">
        <f t="shared" si="382"/>
        <v/>
      </c>
      <c r="AM8159">
        <v>1.88208</v>
      </c>
      <c r="AN8159">
        <v>1.9181199999999999E-2</v>
      </c>
      <c r="AO8159">
        <v>-0.10467</v>
      </c>
      <c r="AP8159">
        <v>-4.2536699999999996</v>
      </c>
      <c r="AQ8159" t="str">
        <f t="shared" si="383"/>
        <v/>
      </c>
      <c r="AS8159" t="s">
        <v>13989</v>
      </c>
      <c r="AT8159" s="3" t="s">
        <v>31056</v>
      </c>
      <c r="AU8159" t="s">
        <v>13990</v>
      </c>
      <c r="AV8159" t="s">
        <v>13991</v>
      </c>
      <c r="AW8159" s="3" t="s">
        <v>13989</v>
      </c>
    </row>
    <row r="8160" spans="1:49" x14ac:dyDescent="0.3">
      <c r="A8160">
        <v>11.4756</v>
      </c>
      <c r="B8160">
        <v>11.519399999999999</v>
      </c>
      <c r="C8160">
        <v>11.490600000000001</v>
      </c>
      <c r="D8160">
        <v>11.782999999999999</v>
      </c>
      <c r="E8160">
        <v>11.793799999999999</v>
      </c>
      <c r="F8160">
        <v>11.8055</v>
      </c>
      <c r="G8160">
        <v>12.217000000000001</v>
      </c>
      <c r="H8160">
        <v>12.206799999999999</v>
      </c>
      <c r="I8160">
        <v>12.1935</v>
      </c>
      <c r="J8160">
        <v>12.147</v>
      </c>
      <c r="K8160">
        <v>12.102399999999999</v>
      </c>
      <c r="L8160">
        <v>12.1089</v>
      </c>
      <c r="M8160" t="s">
        <v>0</v>
      </c>
      <c r="O8160" t="s">
        <v>4</v>
      </c>
      <c r="P8160" t="s">
        <v>4</v>
      </c>
      <c r="Q8160" t="s">
        <v>4</v>
      </c>
      <c r="R8160" t="s">
        <v>9</v>
      </c>
      <c r="S8160">
        <v>0</v>
      </c>
      <c r="T8160">
        <v>38</v>
      </c>
      <c r="U8160">
        <v>34</v>
      </c>
      <c r="V8160">
        <v>69</v>
      </c>
      <c r="W8160">
        <v>34</v>
      </c>
      <c r="X8160">
        <v>123.8</v>
      </c>
      <c r="Y8160">
        <v>1</v>
      </c>
      <c r="AA8160">
        <v>4.4979300000000002</v>
      </c>
      <c r="AB8160">
        <v>2.4814299999999999E-4</v>
      </c>
      <c r="AC8160">
        <v>0.29891499999999999</v>
      </c>
      <c r="AD8160">
        <v>20.765799999999999</v>
      </c>
      <c r="AE8160" t="str">
        <f t="shared" si="381"/>
        <v/>
      </c>
      <c r="AG8160">
        <v>5.97818</v>
      </c>
      <c r="AH8160" s="1">
        <v>2.2349099999999999E-5</v>
      </c>
      <c r="AI8160">
        <v>0.71056699999999995</v>
      </c>
      <c r="AJ8160">
        <v>48.840600000000002</v>
      </c>
      <c r="AK8160" t="str">
        <f t="shared" si="382"/>
        <v/>
      </c>
      <c r="AM8160">
        <v>5.2961999999999998</v>
      </c>
      <c r="AN8160" s="1">
        <v>5.8488700000000001E-5</v>
      </c>
      <c r="AO8160">
        <v>0.62426999999999999</v>
      </c>
      <c r="AP8160">
        <v>32.955100000000002</v>
      </c>
      <c r="AQ8160" t="str">
        <f t="shared" si="383"/>
        <v/>
      </c>
      <c r="AS8160" t="s">
        <v>10786</v>
      </c>
      <c r="AT8160" s="3" t="s">
        <v>30034</v>
      </c>
      <c r="AU8160" t="s">
        <v>10787</v>
      </c>
      <c r="AV8160" t="s">
        <v>10788</v>
      </c>
      <c r="AW8160" s="3" t="s">
        <v>10786</v>
      </c>
    </row>
    <row r="8161" spans="1:49" x14ac:dyDescent="0.3">
      <c r="A8161">
        <v>9.2084799999999998</v>
      </c>
      <c r="B8161">
        <v>9.2333800000000004</v>
      </c>
      <c r="C8161">
        <v>9.2469800000000006</v>
      </c>
      <c r="D8161">
        <v>9.2765900000000006</v>
      </c>
      <c r="E8161">
        <v>9.3165099999999992</v>
      </c>
      <c r="F8161">
        <v>9.3239599999999996</v>
      </c>
      <c r="G8161">
        <v>8.9083900000000007</v>
      </c>
      <c r="H8161">
        <v>9.0394699999999997</v>
      </c>
      <c r="I8161">
        <v>9.0389199999999992</v>
      </c>
      <c r="J8161">
        <v>9.1851199999999995</v>
      </c>
      <c r="K8161">
        <v>9.3250799999999998</v>
      </c>
      <c r="L8161">
        <v>9.2982899999999997</v>
      </c>
      <c r="M8161" t="s">
        <v>0</v>
      </c>
      <c r="O8161" t="s">
        <v>4</v>
      </c>
      <c r="P8161" t="s">
        <v>4</v>
      </c>
      <c r="R8161" t="s">
        <v>23</v>
      </c>
      <c r="S8161">
        <v>0</v>
      </c>
      <c r="T8161">
        <v>25</v>
      </c>
      <c r="U8161">
        <v>8</v>
      </c>
      <c r="V8161">
        <v>11</v>
      </c>
      <c r="W8161">
        <v>8</v>
      </c>
      <c r="X8161">
        <v>43.6</v>
      </c>
      <c r="Y8161">
        <v>1</v>
      </c>
      <c r="AA8161">
        <v>1.8301700000000001</v>
      </c>
      <c r="AB8161">
        <v>2.33055E-2</v>
      </c>
      <c r="AC8161">
        <v>7.6072100000000004E-2</v>
      </c>
      <c r="AD8161">
        <v>4.1055999999999999</v>
      </c>
      <c r="AE8161" t="str">
        <f t="shared" si="381"/>
        <v/>
      </c>
      <c r="AG8161">
        <v>2.1849599999999998</v>
      </c>
      <c r="AH8161">
        <v>9.6706899999999991E-3</v>
      </c>
      <c r="AI8161">
        <v>-0.234019</v>
      </c>
      <c r="AJ8161">
        <v>-5.1964699999999997</v>
      </c>
      <c r="AK8161" t="str">
        <f t="shared" si="382"/>
        <v/>
      </c>
      <c r="AM8161">
        <v>0.377494</v>
      </c>
      <c r="AN8161">
        <v>0.45247799999999999</v>
      </c>
      <c r="AO8161">
        <v>3.9886499999999998E-2</v>
      </c>
      <c r="AP8161">
        <v>0.89941599999999999</v>
      </c>
      <c r="AQ8161" t="str">
        <f t="shared" si="383"/>
        <v/>
      </c>
      <c r="AS8161" t="s">
        <v>14123</v>
      </c>
      <c r="AT8161" s="3" t="s">
        <v>31097</v>
      </c>
      <c r="AU8161" t="s">
        <v>14124</v>
      </c>
      <c r="AV8161" t="s">
        <v>14125</v>
      </c>
      <c r="AW8161" s="3" t="s">
        <v>14123</v>
      </c>
    </row>
    <row r="8162" spans="1:49" x14ac:dyDescent="0.3">
      <c r="A8162">
        <v>11.9878</v>
      </c>
      <c r="B8162">
        <v>12.0101</v>
      </c>
      <c r="C8162">
        <v>12.017099999999999</v>
      </c>
      <c r="D8162">
        <v>11.882099999999999</v>
      </c>
      <c r="E8162">
        <v>11.8942</v>
      </c>
      <c r="F8162">
        <v>11.8695</v>
      </c>
      <c r="G8162">
        <v>12.0794</v>
      </c>
      <c r="H8162">
        <v>12.083</v>
      </c>
      <c r="I8162">
        <v>12.063499999999999</v>
      </c>
      <c r="J8162">
        <v>11.9598</v>
      </c>
      <c r="K8162">
        <v>11.9682</v>
      </c>
      <c r="L8162">
        <v>11.986599999999999</v>
      </c>
      <c r="M8162" t="s">
        <v>0</v>
      </c>
      <c r="O8162" t="s">
        <v>4</v>
      </c>
      <c r="P8162" t="s">
        <v>4</v>
      </c>
      <c r="R8162" t="s">
        <v>23</v>
      </c>
      <c r="S8162">
        <v>0</v>
      </c>
      <c r="T8162">
        <v>33</v>
      </c>
      <c r="U8162">
        <v>32</v>
      </c>
      <c r="V8162">
        <v>53</v>
      </c>
      <c r="W8162">
        <v>32</v>
      </c>
      <c r="X8162">
        <v>122.5</v>
      </c>
      <c r="Y8162">
        <v>1</v>
      </c>
      <c r="AA8162">
        <v>3.3851200000000001</v>
      </c>
      <c r="AB8162">
        <v>1.33369E-3</v>
      </c>
      <c r="AC8162">
        <v>-0.12306599999999999</v>
      </c>
      <c r="AD8162">
        <v>-10.833</v>
      </c>
      <c r="AE8162" t="str">
        <f t="shared" si="381"/>
        <v/>
      </c>
      <c r="AG8162">
        <v>2.5606800000000001</v>
      </c>
      <c r="AH8162">
        <v>4.52462E-3</v>
      </c>
      <c r="AI8162">
        <v>7.0312799999999995E-2</v>
      </c>
      <c r="AJ8162">
        <v>6.5875399999999997</v>
      </c>
      <c r="AK8162" t="str">
        <f t="shared" si="382"/>
        <v/>
      </c>
      <c r="AM8162">
        <v>1.3215300000000001</v>
      </c>
      <c r="AN8162">
        <v>6.11458E-2</v>
      </c>
      <c r="AO8162">
        <v>-3.3485399999999998E-2</v>
      </c>
      <c r="AP8162">
        <v>-2.8227500000000001</v>
      </c>
      <c r="AQ8162" t="str">
        <f t="shared" si="383"/>
        <v/>
      </c>
      <c r="AS8162" t="s">
        <v>10123</v>
      </c>
      <c r="AT8162" s="3" t="s">
        <v>29823</v>
      </c>
      <c r="AU8162" t="s">
        <v>10124</v>
      </c>
      <c r="AV8162" t="s">
        <v>10125</v>
      </c>
      <c r="AW8162" s="3" t="s">
        <v>10123</v>
      </c>
    </row>
    <row r="8163" spans="1:49" x14ac:dyDescent="0.3">
      <c r="A8163">
        <v>12.1282</v>
      </c>
      <c r="B8163">
        <v>12.183299999999999</v>
      </c>
      <c r="C8163">
        <v>12.1396</v>
      </c>
      <c r="D8163">
        <v>12.048999999999999</v>
      </c>
      <c r="E8163">
        <v>12.132899999999999</v>
      </c>
      <c r="F8163">
        <v>12.0791</v>
      </c>
      <c r="G8163">
        <v>10.996700000000001</v>
      </c>
      <c r="H8163">
        <v>10.989699999999999</v>
      </c>
      <c r="I8163">
        <v>11.0092</v>
      </c>
      <c r="J8163">
        <v>11.7052</v>
      </c>
      <c r="K8163">
        <v>11.73</v>
      </c>
      <c r="L8163">
        <v>11.6844</v>
      </c>
      <c r="M8163" t="s">
        <v>0</v>
      </c>
      <c r="P8163" t="s">
        <v>4</v>
      </c>
      <c r="Q8163" t="s">
        <v>4</v>
      </c>
      <c r="R8163" t="s">
        <v>41</v>
      </c>
      <c r="S8163">
        <v>0</v>
      </c>
      <c r="T8163">
        <v>27</v>
      </c>
      <c r="U8163">
        <v>27</v>
      </c>
      <c r="V8163">
        <v>53</v>
      </c>
      <c r="W8163">
        <v>27</v>
      </c>
      <c r="X8163">
        <v>146.1</v>
      </c>
      <c r="Y8163">
        <v>1</v>
      </c>
      <c r="AA8163">
        <v>0.99981600000000004</v>
      </c>
      <c r="AB8163">
        <v>0.127105</v>
      </c>
      <c r="AC8163">
        <v>-6.3376699999999994E-2</v>
      </c>
      <c r="AD8163">
        <v>-2.1314700000000002</v>
      </c>
      <c r="AE8163" t="str">
        <f t="shared" si="381"/>
        <v/>
      </c>
      <c r="AG8163">
        <v>6.4725900000000003</v>
      </c>
      <c r="AH8163" s="1">
        <v>1.4849E-5</v>
      </c>
      <c r="AI8163">
        <v>-1.15181</v>
      </c>
      <c r="AJ8163">
        <v>-64.940299999999993</v>
      </c>
      <c r="AK8163" t="str">
        <f t="shared" si="382"/>
        <v>+</v>
      </c>
      <c r="AM8163">
        <v>4.50075</v>
      </c>
      <c r="AN8163">
        <v>1.71266E-4</v>
      </c>
      <c r="AO8163">
        <v>-0.44382100000000002</v>
      </c>
      <c r="AP8163">
        <v>-20.799800000000001</v>
      </c>
      <c r="AQ8163" t="str">
        <f t="shared" si="383"/>
        <v/>
      </c>
      <c r="AS8163" t="s">
        <v>2883</v>
      </c>
      <c r="AT8163" s="3" t="s">
        <v>27478</v>
      </c>
      <c r="AU8163" t="s">
        <v>2884</v>
      </c>
      <c r="AV8163" t="s">
        <v>2885</v>
      </c>
      <c r="AW8163" s="3" t="s">
        <v>2883</v>
      </c>
    </row>
    <row r="8164" spans="1:49" x14ac:dyDescent="0.3">
      <c r="A8164">
        <v>12.0382</v>
      </c>
      <c r="B8164">
        <v>12.0497</v>
      </c>
      <c r="C8164">
        <v>12.0578</v>
      </c>
      <c r="D8164">
        <v>11.523</v>
      </c>
      <c r="E8164">
        <v>11.514799999999999</v>
      </c>
      <c r="F8164">
        <v>11.522500000000001</v>
      </c>
      <c r="G8164">
        <v>11.732799999999999</v>
      </c>
      <c r="H8164">
        <v>11.7027</v>
      </c>
      <c r="I8164">
        <v>11.709199999999999</v>
      </c>
      <c r="J8164">
        <v>11.707100000000001</v>
      </c>
      <c r="K8164">
        <v>11.7171</v>
      </c>
      <c r="L8164">
        <v>11.704599999999999</v>
      </c>
      <c r="M8164" t="s">
        <v>0</v>
      </c>
      <c r="O8164" t="s">
        <v>4</v>
      </c>
      <c r="P8164" t="s">
        <v>4</v>
      </c>
      <c r="Q8164" t="s">
        <v>4</v>
      </c>
      <c r="R8164" t="s">
        <v>9</v>
      </c>
      <c r="S8164">
        <v>0</v>
      </c>
      <c r="T8164">
        <v>40</v>
      </c>
      <c r="U8164">
        <v>9</v>
      </c>
      <c r="V8164">
        <v>31</v>
      </c>
      <c r="W8164">
        <v>9</v>
      </c>
      <c r="X8164">
        <v>33.4</v>
      </c>
      <c r="Y8164">
        <v>1</v>
      </c>
      <c r="AA8164">
        <v>6.9231999999999996</v>
      </c>
      <c r="AB8164" s="1">
        <v>2.7739400000000001E-5</v>
      </c>
      <c r="AC8164">
        <v>-0.52846499999999996</v>
      </c>
      <c r="AD8164">
        <v>-84.185100000000006</v>
      </c>
      <c r="AE8164" t="str">
        <f t="shared" si="381"/>
        <v/>
      </c>
      <c r="AG8164">
        <v>5.1914499999999997</v>
      </c>
      <c r="AH8164" s="1">
        <v>5.3110599999999999E-5</v>
      </c>
      <c r="AI8164">
        <v>-0.33366600000000002</v>
      </c>
      <c r="AJ8164">
        <v>-31.020600000000002</v>
      </c>
      <c r="AK8164" t="str">
        <f t="shared" si="382"/>
        <v/>
      </c>
      <c r="AM8164">
        <v>6.0020300000000004</v>
      </c>
      <c r="AN8164" s="1">
        <v>2.5179100000000001E-5</v>
      </c>
      <c r="AO8164">
        <v>-0.33897899999999997</v>
      </c>
      <c r="AP8164">
        <v>-49.516399999999997</v>
      </c>
      <c r="AQ8164" t="str">
        <f t="shared" si="383"/>
        <v/>
      </c>
      <c r="AS8164" t="s">
        <v>637</v>
      </c>
      <c r="AT8164" s="3" t="s">
        <v>26754</v>
      </c>
      <c r="AU8164" t="s">
        <v>638</v>
      </c>
      <c r="AV8164" t="s">
        <v>639</v>
      </c>
      <c r="AW8164" s="3" t="s">
        <v>637</v>
      </c>
    </row>
    <row r="8165" spans="1:49" x14ac:dyDescent="0.3">
      <c r="A8165">
        <v>7.8654200000000003</v>
      </c>
      <c r="B8165">
        <v>7.8195399999999999</v>
      </c>
      <c r="C8165">
        <v>7.7911599999999996</v>
      </c>
      <c r="D8165">
        <v>8.2526700000000002</v>
      </c>
      <c r="E8165">
        <v>8.1405700000000003</v>
      </c>
      <c r="F8165">
        <v>8.1482200000000002</v>
      </c>
      <c r="G8165">
        <v>8.2079900000000006</v>
      </c>
      <c r="H8165">
        <v>8.0493000000000006</v>
      </c>
      <c r="I8165">
        <v>8.0267999999999997</v>
      </c>
      <c r="J8165">
        <v>8.3531499999999994</v>
      </c>
      <c r="K8165">
        <v>8.3237299999999994</v>
      </c>
      <c r="L8165">
        <v>8.3815399999999993</v>
      </c>
      <c r="M8165" t="s">
        <v>0</v>
      </c>
      <c r="O8165" t="s">
        <v>4</v>
      </c>
      <c r="P8165" t="s">
        <v>4</v>
      </c>
      <c r="Q8165" t="s">
        <v>4</v>
      </c>
      <c r="R8165" t="s">
        <v>9</v>
      </c>
      <c r="S8165">
        <v>0</v>
      </c>
      <c r="T8165">
        <v>3</v>
      </c>
      <c r="U8165">
        <v>1</v>
      </c>
      <c r="V8165">
        <v>2</v>
      </c>
      <c r="W8165">
        <v>1</v>
      </c>
      <c r="X8165">
        <v>36.799999999999997</v>
      </c>
      <c r="Y8165">
        <v>1</v>
      </c>
      <c r="AA8165">
        <v>2.9644300000000001</v>
      </c>
      <c r="AB8165">
        <v>2.7143699999999998E-3</v>
      </c>
      <c r="AC8165">
        <v>0.35511100000000001</v>
      </c>
      <c r="AD8165">
        <v>8.4279200000000003</v>
      </c>
      <c r="AE8165" t="str">
        <f t="shared" si="381"/>
        <v/>
      </c>
      <c r="AG8165">
        <v>1.93763</v>
      </c>
      <c r="AH8165">
        <v>1.60544E-2</v>
      </c>
      <c r="AI8165">
        <v>0.26932200000000001</v>
      </c>
      <c r="AJ8165">
        <v>4.4162699999999999</v>
      </c>
      <c r="AK8165" t="str">
        <f t="shared" si="382"/>
        <v/>
      </c>
      <c r="AM8165">
        <v>4.3720299999999996</v>
      </c>
      <c r="AN8165">
        <v>2.0978699999999999E-4</v>
      </c>
      <c r="AO8165">
        <v>0.52743099999999998</v>
      </c>
      <c r="AP8165">
        <v>19.302499999999998</v>
      </c>
      <c r="AQ8165" t="str">
        <f t="shared" si="383"/>
        <v/>
      </c>
      <c r="AS8165" t="s">
        <v>26325</v>
      </c>
      <c r="AT8165" s="3" t="s">
        <v>35017</v>
      </c>
      <c r="AU8165" t="s">
        <v>26326</v>
      </c>
      <c r="AV8165" t="s">
        <v>26327</v>
      </c>
      <c r="AW8165" s="3" t="s">
        <v>26325</v>
      </c>
    </row>
    <row r="8166" spans="1:49" x14ac:dyDescent="0.3">
      <c r="A8166">
        <v>10.1311</v>
      </c>
      <c r="B8166">
        <v>10.1349</v>
      </c>
      <c r="C8166">
        <v>10.1439</v>
      </c>
      <c r="D8166">
        <v>9.9112399999999994</v>
      </c>
      <c r="E8166">
        <v>9.9046299999999992</v>
      </c>
      <c r="F8166">
        <v>9.9752799999999997</v>
      </c>
      <c r="G8166">
        <v>9.7033799999999992</v>
      </c>
      <c r="H8166">
        <v>9.7265599999999992</v>
      </c>
      <c r="I8166">
        <v>9.7696699999999996</v>
      </c>
      <c r="J8166">
        <v>9.8858499999999996</v>
      </c>
      <c r="K8166">
        <v>9.8550199999999997</v>
      </c>
      <c r="L8166">
        <v>9.8888999999999996</v>
      </c>
      <c r="M8166" t="s">
        <v>0</v>
      </c>
      <c r="O8166" t="s">
        <v>4</v>
      </c>
      <c r="P8166" t="s">
        <v>4</v>
      </c>
      <c r="Q8166" t="s">
        <v>4</v>
      </c>
      <c r="R8166" t="s">
        <v>9</v>
      </c>
      <c r="S8166">
        <v>0</v>
      </c>
      <c r="T8166">
        <v>45</v>
      </c>
      <c r="U8166">
        <v>8</v>
      </c>
      <c r="V8166">
        <v>17</v>
      </c>
      <c r="W8166">
        <v>8</v>
      </c>
      <c r="X8166">
        <v>17.8</v>
      </c>
      <c r="Y8166">
        <v>1</v>
      </c>
      <c r="AA8166">
        <v>3.0791200000000001</v>
      </c>
      <c r="AB8166">
        <v>2.21871E-3</v>
      </c>
      <c r="AC8166">
        <v>-0.20625599999999999</v>
      </c>
      <c r="AD8166">
        <v>-9.0290099999999995</v>
      </c>
      <c r="AE8166" t="str">
        <f t="shared" si="381"/>
        <v/>
      </c>
      <c r="AG8166">
        <v>4.46617</v>
      </c>
      <c r="AH8166">
        <v>1.4892099999999999E-4</v>
      </c>
      <c r="AI8166">
        <v>-0.40343400000000001</v>
      </c>
      <c r="AJ8166">
        <v>-20.386600000000001</v>
      </c>
      <c r="AK8166" t="str">
        <f t="shared" si="382"/>
        <v/>
      </c>
      <c r="AM8166">
        <v>4.6502999999999997</v>
      </c>
      <c r="AN8166">
        <v>1.3752E-4</v>
      </c>
      <c r="AO8166">
        <v>-0.26005</v>
      </c>
      <c r="AP8166">
        <v>-22.683599999999998</v>
      </c>
      <c r="AQ8166" t="str">
        <f t="shared" si="383"/>
        <v/>
      </c>
      <c r="AS8166" t="s">
        <v>4252</v>
      </c>
      <c r="AT8166" s="3" t="s">
        <v>27919</v>
      </c>
      <c r="AU8166" t="s">
        <v>4253</v>
      </c>
      <c r="AV8166" t="s">
        <v>4254</v>
      </c>
      <c r="AW8166" s="3" t="s">
        <v>4252</v>
      </c>
    </row>
    <row r="8167" spans="1:49" x14ac:dyDescent="0.3">
      <c r="A8167">
        <v>7.5141200000000001</v>
      </c>
      <c r="B8167">
        <v>7.3940299999999999</v>
      </c>
      <c r="C8167">
        <v>7.4437699999999998</v>
      </c>
      <c r="D8167">
        <v>7.1649099999999999</v>
      </c>
      <c r="E8167">
        <v>7.2592699999999999</v>
      </c>
      <c r="F8167">
        <v>7.0067500000000003</v>
      </c>
      <c r="G8167">
        <v>7.1588599999999998</v>
      </c>
      <c r="H8167">
        <v>7.3065199999999999</v>
      </c>
      <c r="I8167">
        <v>7.1996700000000002</v>
      </c>
      <c r="J8167">
        <v>7.2249699999999999</v>
      </c>
      <c r="K8167">
        <v>7.2035900000000002</v>
      </c>
      <c r="L8167">
        <v>7.3487299999999998</v>
      </c>
      <c r="M8167" t="s">
        <v>0</v>
      </c>
      <c r="O8167" t="s">
        <v>4</v>
      </c>
      <c r="P8167" t="s">
        <v>4</v>
      </c>
      <c r="Q8167" t="s">
        <v>4</v>
      </c>
      <c r="R8167" t="s">
        <v>9</v>
      </c>
      <c r="S8167">
        <v>0</v>
      </c>
      <c r="T8167">
        <v>12</v>
      </c>
      <c r="U8167">
        <v>1</v>
      </c>
      <c r="V8167">
        <v>3</v>
      </c>
      <c r="W8167">
        <v>1</v>
      </c>
      <c r="X8167">
        <v>8.5</v>
      </c>
      <c r="Y8167">
        <v>1</v>
      </c>
      <c r="AA8167">
        <v>1.7066399999999999</v>
      </c>
      <c r="AB8167">
        <v>2.9837200000000001E-2</v>
      </c>
      <c r="AC8167">
        <v>-0.30700100000000002</v>
      </c>
      <c r="AD8167">
        <v>-3.7673100000000002</v>
      </c>
      <c r="AE8167" t="str">
        <f t="shared" si="381"/>
        <v/>
      </c>
      <c r="AG8167">
        <v>1.8205199999999999</v>
      </c>
      <c r="AH8167">
        <v>2.0440900000000001E-2</v>
      </c>
      <c r="AI8167">
        <v>-0.228959</v>
      </c>
      <c r="AJ8167">
        <v>-4.0784500000000001</v>
      </c>
      <c r="AK8167" t="str">
        <f t="shared" si="382"/>
        <v/>
      </c>
      <c r="AM8167">
        <v>1.5460199999999999</v>
      </c>
      <c r="AN8167">
        <v>3.8247200000000002E-2</v>
      </c>
      <c r="AO8167">
        <v>-0.191547</v>
      </c>
      <c r="AP8167">
        <v>-3.35473</v>
      </c>
      <c r="AQ8167" t="str">
        <f t="shared" si="383"/>
        <v/>
      </c>
      <c r="AS8167" t="s">
        <v>20871</v>
      </c>
      <c r="AT8167" s="3" t="s">
        <v>33268</v>
      </c>
      <c r="AU8167" t="s">
        <v>20872</v>
      </c>
      <c r="AV8167" t="s">
        <v>20873</v>
      </c>
      <c r="AW8167" s="3" t="s">
        <v>20871</v>
      </c>
    </row>
    <row r="8168" spans="1:49" x14ac:dyDescent="0.3">
      <c r="A8168">
        <v>10.0749</v>
      </c>
      <c r="B8168">
        <v>10.087300000000001</v>
      </c>
      <c r="C8168">
        <v>10.116899999999999</v>
      </c>
      <c r="D8168">
        <v>10.1227</v>
      </c>
      <c r="E8168">
        <v>10.118</v>
      </c>
      <c r="F8168">
        <v>10.08</v>
      </c>
      <c r="G8168">
        <v>9.0212599999999998</v>
      </c>
      <c r="H8168">
        <v>8.9492399999999996</v>
      </c>
      <c r="I8168">
        <v>8.9336900000000004</v>
      </c>
      <c r="J8168">
        <v>9.77182</v>
      </c>
      <c r="K8168">
        <v>9.7066700000000008</v>
      </c>
      <c r="L8168">
        <v>9.7316599999999998</v>
      </c>
      <c r="M8168" t="s">
        <v>0</v>
      </c>
      <c r="P8168" t="s">
        <v>4</v>
      </c>
      <c r="Q8168" t="s">
        <v>4</v>
      </c>
      <c r="R8168" t="s">
        <v>41</v>
      </c>
      <c r="S8168">
        <v>0</v>
      </c>
      <c r="T8168">
        <v>24</v>
      </c>
      <c r="U8168">
        <v>7</v>
      </c>
      <c r="V8168">
        <v>11</v>
      </c>
      <c r="W8168">
        <v>7</v>
      </c>
      <c r="X8168">
        <v>40.5</v>
      </c>
      <c r="Y8168">
        <v>1</v>
      </c>
      <c r="AA8168">
        <v>0.30790499999999998</v>
      </c>
      <c r="AB8168">
        <v>0.53479500000000002</v>
      </c>
      <c r="AC8168">
        <v>1.3870199999999999E-2</v>
      </c>
      <c r="AD8168">
        <v>0.75522100000000003</v>
      </c>
      <c r="AE8168" t="str">
        <f t="shared" si="381"/>
        <v/>
      </c>
      <c r="AG8168">
        <v>5.5373599999999996</v>
      </c>
      <c r="AH8168" s="1">
        <v>3.49706E-5</v>
      </c>
      <c r="AI8168">
        <v>-1.1249800000000001</v>
      </c>
      <c r="AJ8168">
        <v>-37.876800000000003</v>
      </c>
      <c r="AK8168" t="str">
        <f t="shared" si="382"/>
        <v>+</v>
      </c>
      <c r="AM8168">
        <v>4.0177800000000001</v>
      </c>
      <c r="AN8168">
        <v>3.6579700000000001E-4</v>
      </c>
      <c r="AO8168">
        <v>-0.35633100000000001</v>
      </c>
      <c r="AP8168">
        <v>-15.706200000000001</v>
      </c>
      <c r="AQ8168" t="str">
        <f t="shared" si="383"/>
        <v/>
      </c>
      <c r="AS8168" t="s">
        <v>19326</v>
      </c>
      <c r="AT8168" s="3" t="s">
        <v>32768</v>
      </c>
      <c r="AU8168" t="s">
        <v>19327</v>
      </c>
      <c r="AV8168" t="s">
        <v>19328</v>
      </c>
      <c r="AW8168" s="3" t="s">
        <v>19326</v>
      </c>
    </row>
    <row r="8169" spans="1:49" x14ac:dyDescent="0.3">
      <c r="A8169">
        <v>11.1997</v>
      </c>
      <c r="B8169">
        <v>11.152200000000001</v>
      </c>
      <c r="C8169">
        <v>11.0951</v>
      </c>
      <c r="D8169">
        <v>10.8247</v>
      </c>
      <c r="E8169">
        <v>10.854900000000001</v>
      </c>
      <c r="F8169">
        <v>10.848599999999999</v>
      </c>
      <c r="G8169">
        <v>11.4072</v>
      </c>
      <c r="H8169">
        <v>11.4175</v>
      </c>
      <c r="I8169">
        <v>11.4069</v>
      </c>
      <c r="J8169">
        <v>11.084099999999999</v>
      </c>
      <c r="K8169">
        <v>11.095000000000001</v>
      </c>
      <c r="L8169">
        <v>11.107699999999999</v>
      </c>
      <c r="M8169" t="s">
        <v>0</v>
      </c>
      <c r="O8169" t="s">
        <v>4</v>
      </c>
      <c r="P8169" t="s">
        <v>4</v>
      </c>
      <c r="R8169" t="s">
        <v>23</v>
      </c>
      <c r="S8169">
        <v>0</v>
      </c>
      <c r="T8169">
        <v>45</v>
      </c>
      <c r="U8169">
        <v>12</v>
      </c>
      <c r="V8169">
        <v>34</v>
      </c>
      <c r="W8169">
        <v>12</v>
      </c>
      <c r="X8169">
        <v>36.799999999999997</v>
      </c>
      <c r="Y8169">
        <v>1</v>
      </c>
      <c r="AA8169">
        <v>3.19848</v>
      </c>
      <c r="AB8169">
        <v>1.8062899999999999E-3</v>
      </c>
      <c r="AC8169">
        <v>-0.30627199999999999</v>
      </c>
      <c r="AD8169">
        <v>-9.6964299999999994</v>
      </c>
      <c r="AE8169" t="str">
        <f t="shared" si="381"/>
        <v/>
      </c>
      <c r="AG8169">
        <v>2.9976099999999999</v>
      </c>
      <c r="AH8169">
        <v>1.9169300000000001E-3</v>
      </c>
      <c r="AI8169">
        <v>0.26153900000000002</v>
      </c>
      <c r="AJ8169">
        <v>8.5979399999999995</v>
      </c>
      <c r="AK8169" t="str">
        <f t="shared" si="382"/>
        <v/>
      </c>
      <c r="AM8169">
        <v>0.79594600000000004</v>
      </c>
      <c r="AN8169">
        <v>0.18501500000000001</v>
      </c>
      <c r="AO8169">
        <v>-5.3380999999999998E-2</v>
      </c>
      <c r="AP8169">
        <v>-1.72306</v>
      </c>
      <c r="AQ8169" t="str">
        <f t="shared" si="383"/>
        <v/>
      </c>
      <c r="AS8169" t="s">
        <v>17007</v>
      </c>
      <c r="AT8169" s="3" t="s">
        <v>32025</v>
      </c>
      <c r="AU8169" t="s">
        <v>17008</v>
      </c>
      <c r="AV8169" t="s">
        <v>17009</v>
      </c>
      <c r="AW8169" s="3" t="s">
        <v>17007</v>
      </c>
    </row>
    <row r="8170" spans="1:49" x14ac:dyDescent="0.3">
      <c r="A8170">
        <v>8.4270999999999994</v>
      </c>
      <c r="B8170">
        <v>8.4614799999999999</v>
      </c>
      <c r="C8170">
        <v>8.5755400000000002</v>
      </c>
      <c r="D8170">
        <v>7.90388</v>
      </c>
      <c r="E8170">
        <v>8.0245899999999999</v>
      </c>
      <c r="F8170">
        <v>8.0503900000000002</v>
      </c>
      <c r="G8170">
        <v>8.3965999999999994</v>
      </c>
      <c r="H8170">
        <v>8.3540299999999998</v>
      </c>
      <c r="I8170">
        <v>8.4684200000000001</v>
      </c>
      <c r="J8170">
        <v>8.2148000000000003</v>
      </c>
      <c r="K8170">
        <v>8.2789099999999998</v>
      </c>
      <c r="L8170">
        <v>8.2104300000000006</v>
      </c>
      <c r="M8170" t="s">
        <v>0</v>
      </c>
      <c r="O8170" t="s">
        <v>4</v>
      </c>
      <c r="Q8170" t="s">
        <v>4</v>
      </c>
      <c r="R8170" t="s">
        <v>5</v>
      </c>
      <c r="S8170">
        <v>0</v>
      </c>
      <c r="T8170">
        <v>8</v>
      </c>
      <c r="U8170">
        <v>7</v>
      </c>
      <c r="V8170">
        <v>9</v>
      </c>
      <c r="W8170">
        <v>7</v>
      </c>
      <c r="X8170">
        <v>121.4</v>
      </c>
      <c r="Y8170">
        <v>1</v>
      </c>
      <c r="AA8170">
        <v>2.8317600000000001</v>
      </c>
      <c r="AB8170">
        <v>3.4584400000000001E-3</v>
      </c>
      <c r="AC8170">
        <v>-0.495087</v>
      </c>
      <c r="AD8170">
        <v>-7.7781700000000003</v>
      </c>
      <c r="AE8170" t="str">
        <f t="shared" si="381"/>
        <v/>
      </c>
      <c r="AG8170">
        <v>0.66187300000000004</v>
      </c>
      <c r="AH8170">
        <v>0.24186099999999999</v>
      </c>
      <c r="AI8170">
        <v>-8.1689499999999998E-2</v>
      </c>
      <c r="AJ8170">
        <v>-1.4609099999999999</v>
      </c>
      <c r="AK8170" t="str">
        <f t="shared" si="382"/>
        <v/>
      </c>
      <c r="AM8170">
        <v>2.14506</v>
      </c>
      <c r="AN8170">
        <v>1.12481E-2</v>
      </c>
      <c r="AO8170">
        <v>-0.25332500000000002</v>
      </c>
      <c r="AP8170">
        <v>-5.0639900000000004</v>
      </c>
      <c r="AQ8170" t="str">
        <f t="shared" si="383"/>
        <v/>
      </c>
      <c r="AS8170" t="s">
        <v>22536</v>
      </c>
      <c r="AT8170" s="3" t="s">
        <v>33803</v>
      </c>
      <c r="AU8170" t="s">
        <v>22537</v>
      </c>
      <c r="AV8170" t="s">
        <v>22538</v>
      </c>
      <c r="AW8170" s="3" t="s">
        <v>22536</v>
      </c>
    </row>
    <row r="8171" spans="1:49" x14ac:dyDescent="0.3">
      <c r="A8171">
        <v>9.9634699999999992</v>
      </c>
      <c r="B8171">
        <v>9.9426600000000001</v>
      </c>
      <c r="C8171">
        <v>9.99817</v>
      </c>
      <c r="D8171">
        <v>10.736700000000001</v>
      </c>
      <c r="E8171">
        <v>10.7475</v>
      </c>
      <c r="F8171">
        <v>10.7295</v>
      </c>
      <c r="G8171">
        <v>10.822100000000001</v>
      </c>
      <c r="H8171">
        <v>10.8095</v>
      </c>
      <c r="I8171">
        <v>10.8094</v>
      </c>
      <c r="J8171">
        <v>10.8636</v>
      </c>
      <c r="K8171">
        <v>10.8629</v>
      </c>
      <c r="L8171">
        <v>10.8695</v>
      </c>
      <c r="M8171" t="s">
        <v>0</v>
      </c>
      <c r="O8171" t="s">
        <v>4</v>
      </c>
      <c r="P8171" t="s">
        <v>4</v>
      </c>
      <c r="Q8171" t="s">
        <v>4</v>
      </c>
      <c r="R8171" t="s">
        <v>9</v>
      </c>
      <c r="S8171">
        <v>0</v>
      </c>
      <c r="T8171">
        <v>13</v>
      </c>
      <c r="U8171">
        <v>17</v>
      </c>
      <c r="V8171">
        <v>22</v>
      </c>
      <c r="W8171">
        <v>17</v>
      </c>
      <c r="X8171">
        <v>146</v>
      </c>
      <c r="Y8171">
        <v>1</v>
      </c>
      <c r="AA8171">
        <v>5.8458399999999999</v>
      </c>
      <c r="AB8171" s="1">
        <v>6.0248599999999998E-5</v>
      </c>
      <c r="AC8171">
        <v>0.76983199999999996</v>
      </c>
      <c r="AD8171">
        <v>45.252600000000001</v>
      </c>
      <c r="AE8171" t="str">
        <f t="shared" si="381"/>
        <v/>
      </c>
      <c r="AG8171">
        <v>6.0380799999999999</v>
      </c>
      <c r="AH8171" s="1">
        <v>2.05569E-5</v>
      </c>
      <c r="AI8171">
        <v>0.84558800000000001</v>
      </c>
      <c r="AJ8171">
        <v>50.556100000000001</v>
      </c>
      <c r="AK8171" t="str">
        <f t="shared" si="382"/>
        <v/>
      </c>
      <c r="AM8171">
        <v>6.1828700000000003</v>
      </c>
      <c r="AN8171" s="1">
        <v>2.2191399999999999E-5</v>
      </c>
      <c r="AO8171">
        <v>0.89721700000000004</v>
      </c>
      <c r="AP8171">
        <v>54.956200000000003</v>
      </c>
      <c r="AQ8171" t="str">
        <f t="shared" si="383"/>
        <v/>
      </c>
      <c r="AS8171" t="s">
        <v>13602</v>
      </c>
      <c r="AT8171" s="3" t="s">
        <v>30927</v>
      </c>
      <c r="AU8171" t="s">
        <v>13603</v>
      </c>
      <c r="AV8171" t="s">
        <v>13604</v>
      </c>
      <c r="AW8171" s="3" t="s">
        <v>13602</v>
      </c>
    </row>
    <row r="8172" spans="1:49" x14ac:dyDescent="0.3">
      <c r="A8172">
        <v>5.4329599999999996</v>
      </c>
      <c r="B8172">
        <v>5.2592699999999999</v>
      </c>
      <c r="C8172">
        <v>5.2779800000000003</v>
      </c>
      <c r="D8172">
        <v>4.4059900000000001</v>
      </c>
      <c r="E8172">
        <v>4.62059</v>
      </c>
      <c r="F8172">
        <v>4.5545900000000001</v>
      </c>
      <c r="G8172">
        <v>5.0179200000000002</v>
      </c>
      <c r="H8172">
        <v>4.9772800000000004</v>
      </c>
      <c r="I8172">
        <v>5.0703899999999997</v>
      </c>
      <c r="J8172">
        <v>4.8579800000000004</v>
      </c>
      <c r="K8172">
        <v>4.8826400000000003</v>
      </c>
      <c r="L8172">
        <v>4.6893000000000002</v>
      </c>
      <c r="M8172" t="s">
        <v>0</v>
      </c>
      <c r="O8172" t="s">
        <v>4</v>
      </c>
      <c r="P8172" t="s">
        <v>4</v>
      </c>
      <c r="Q8172" t="s">
        <v>4</v>
      </c>
      <c r="R8172" t="s">
        <v>9</v>
      </c>
      <c r="S8172">
        <v>0</v>
      </c>
      <c r="T8172">
        <v>2</v>
      </c>
      <c r="U8172">
        <v>1</v>
      </c>
      <c r="V8172">
        <v>1</v>
      </c>
      <c r="W8172">
        <v>1</v>
      </c>
      <c r="X8172">
        <v>58.9</v>
      </c>
      <c r="Y8172">
        <v>1</v>
      </c>
      <c r="AA8172">
        <v>3.1606000000000001</v>
      </c>
      <c r="AB8172">
        <v>1.92997E-3</v>
      </c>
      <c r="AC8172">
        <v>-0.79635</v>
      </c>
      <c r="AD8172">
        <v>-9.4798500000000008</v>
      </c>
      <c r="AE8172" t="str">
        <f t="shared" si="381"/>
        <v/>
      </c>
      <c r="AG8172">
        <v>2.1008200000000001</v>
      </c>
      <c r="AH8172">
        <v>1.1453899999999999E-2</v>
      </c>
      <c r="AI8172">
        <v>-0.30154199999999998</v>
      </c>
      <c r="AJ8172">
        <v>-4.92021</v>
      </c>
      <c r="AK8172" t="str">
        <f t="shared" si="382"/>
        <v/>
      </c>
      <c r="AM8172">
        <v>2.4793400000000001</v>
      </c>
      <c r="AN8172">
        <v>5.8012699999999999E-3</v>
      </c>
      <c r="AO8172">
        <v>-0.51343099999999997</v>
      </c>
      <c r="AP8172">
        <v>-6.26274</v>
      </c>
      <c r="AQ8172" t="str">
        <f t="shared" si="383"/>
        <v/>
      </c>
      <c r="AS8172" t="s">
        <v>2796</v>
      </c>
      <c r="AT8172" s="3" t="s">
        <v>27449</v>
      </c>
      <c r="AU8172" t="s">
        <v>2797</v>
      </c>
      <c r="AV8172" t="s">
        <v>2798</v>
      </c>
      <c r="AW8172" s="3" t="s">
        <v>2796</v>
      </c>
    </row>
    <row r="8173" spans="1:49" x14ac:dyDescent="0.3">
      <c r="A8173">
        <v>10.137499999999999</v>
      </c>
      <c r="B8173">
        <v>10.1906</v>
      </c>
      <c r="C8173">
        <v>10.228199999999999</v>
      </c>
      <c r="D8173">
        <v>9.7161299999999997</v>
      </c>
      <c r="E8173">
        <v>9.7841400000000007</v>
      </c>
      <c r="F8173">
        <v>9.7857800000000008</v>
      </c>
      <c r="G8173">
        <v>9.8890499999999992</v>
      </c>
      <c r="H8173">
        <v>9.9095899999999997</v>
      </c>
      <c r="I8173">
        <v>9.9969000000000001</v>
      </c>
      <c r="J8173">
        <v>9.8788199999999993</v>
      </c>
      <c r="K8173">
        <v>9.9029799999999994</v>
      </c>
      <c r="L8173">
        <v>9.8792799999999996</v>
      </c>
      <c r="M8173" t="s">
        <v>0</v>
      </c>
      <c r="O8173" t="s">
        <v>4</v>
      </c>
      <c r="P8173" t="s">
        <v>4</v>
      </c>
      <c r="Q8173" t="s">
        <v>4</v>
      </c>
      <c r="R8173" t="s">
        <v>9</v>
      </c>
      <c r="S8173">
        <v>0</v>
      </c>
      <c r="T8173">
        <v>26</v>
      </c>
      <c r="U8173">
        <v>10</v>
      </c>
      <c r="V8173">
        <v>13</v>
      </c>
      <c r="W8173">
        <v>9</v>
      </c>
      <c r="X8173">
        <v>60.5</v>
      </c>
      <c r="Y8173">
        <v>1</v>
      </c>
      <c r="AA8173">
        <v>3.5763600000000002</v>
      </c>
      <c r="AB8173">
        <v>9.6890099999999999E-4</v>
      </c>
      <c r="AC8173">
        <v>-0.42341000000000001</v>
      </c>
      <c r="AD8173">
        <v>-12.1275</v>
      </c>
      <c r="AE8173" t="str">
        <f t="shared" si="381"/>
        <v/>
      </c>
      <c r="AG8173">
        <v>2.4112399999999998</v>
      </c>
      <c r="AH8173">
        <v>6.1312199999999997E-3</v>
      </c>
      <c r="AI8173">
        <v>-0.253583</v>
      </c>
      <c r="AJ8173">
        <v>-6.0013500000000004</v>
      </c>
      <c r="AK8173" t="str">
        <f t="shared" si="382"/>
        <v/>
      </c>
      <c r="AM8173">
        <v>3.3882300000000001</v>
      </c>
      <c r="AN8173">
        <v>1.0563700000000001E-3</v>
      </c>
      <c r="AO8173">
        <v>-0.298404</v>
      </c>
      <c r="AP8173">
        <v>-10.8529</v>
      </c>
      <c r="AQ8173" t="str">
        <f t="shared" si="383"/>
        <v/>
      </c>
      <c r="AS8173" t="s">
        <v>23765</v>
      </c>
      <c r="AT8173" s="3" t="s">
        <v>34199</v>
      </c>
      <c r="AU8173" t="s">
        <v>23766</v>
      </c>
      <c r="AV8173" t="s">
        <v>23767</v>
      </c>
      <c r="AW8173" s="3" t="s">
        <v>23765</v>
      </c>
    </row>
    <row r="8174" spans="1:49" x14ac:dyDescent="0.3">
      <c r="A8174">
        <v>10.880699999999999</v>
      </c>
      <c r="B8174">
        <v>10.855700000000001</v>
      </c>
      <c r="C8174">
        <v>10.958600000000001</v>
      </c>
      <c r="D8174">
        <v>10.705500000000001</v>
      </c>
      <c r="E8174">
        <v>10.7121</v>
      </c>
      <c r="F8174">
        <v>10.8238</v>
      </c>
      <c r="G8174">
        <v>11.009</v>
      </c>
      <c r="H8174">
        <v>11.0213</v>
      </c>
      <c r="I8174">
        <v>11.0587</v>
      </c>
      <c r="J8174">
        <v>10.980700000000001</v>
      </c>
      <c r="K8174">
        <v>11.024699999999999</v>
      </c>
      <c r="L8174">
        <v>11.012600000000001</v>
      </c>
      <c r="M8174" t="s">
        <v>0</v>
      </c>
      <c r="P8174" t="s">
        <v>4</v>
      </c>
      <c r="Q8174" t="s">
        <v>4</v>
      </c>
      <c r="R8174" t="s">
        <v>41</v>
      </c>
      <c r="S8174">
        <v>0</v>
      </c>
      <c r="T8174">
        <v>38</v>
      </c>
      <c r="U8174">
        <v>15</v>
      </c>
      <c r="V8174">
        <v>71</v>
      </c>
      <c r="W8174">
        <v>7</v>
      </c>
      <c r="X8174">
        <v>62.5</v>
      </c>
      <c r="Y8174">
        <v>1</v>
      </c>
      <c r="AA8174">
        <v>1.4269799999999999</v>
      </c>
      <c r="AB8174">
        <v>5.25797E-2</v>
      </c>
      <c r="AC8174">
        <v>-0.151224</v>
      </c>
      <c r="AD8174">
        <v>-3.0667</v>
      </c>
      <c r="AE8174" t="str">
        <f t="shared" si="381"/>
        <v/>
      </c>
      <c r="AG8174">
        <v>1.7249699999999999</v>
      </c>
      <c r="AH8174">
        <v>2.5012400000000001E-2</v>
      </c>
      <c r="AI8174">
        <v>0.131277</v>
      </c>
      <c r="AJ8174">
        <v>3.8163200000000002</v>
      </c>
      <c r="AK8174" t="str">
        <f t="shared" si="382"/>
        <v/>
      </c>
      <c r="AM8174">
        <v>1.48227</v>
      </c>
      <c r="AN8174">
        <v>4.3777700000000003E-2</v>
      </c>
      <c r="AO8174">
        <v>0.107613</v>
      </c>
      <c r="AP8174">
        <v>3.1987399999999999</v>
      </c>
      <c r="AQ8174" t="str">
        <f t="shared" si="383"/>
        <v/>
      </c>
      <c r="AS8174" t="s">
        <v>25139</v>
      </c>
      <c r="AT8174" s="3" t="s">
        <v>34640</v>
      </c>
      <c r="AU8174" t="s">
        <v>25140</v>
      </c>
      <c r="AV8174" t="s">
        <v>25141</v>
      </c>
      <c r="AW8174" s="3" t="s">
        <v>25139</v>
      </c>
    </row>
    <row r="8175" spans="1:49" x14ac:dyDescent="0.3">
      <c r="A8175">
        <v>12.0322</v>
      </c>
      <c r="B8175">
        <v>12.0219</v>
      </c>
      <c r="C8175">
        <v>12.0885</v>
      </c>
      <c r="D8175">
        <v>11.9259</v>
      </c>
      <c r="E8175">
        <v>11.9575</v>
      </c>
      <c r="F8175">
        <v>11.9506</v>
      </c>
      <c r="G8175">
        <v>12.163</v>
      </c>
      <c r="H8175">
        <v>12.135999999999999</v>
      </c>
      <c r="I8175">
        <v>12.1745</v>
      </c>
      <c r="J8175">
        <v>12.067299999999999</v>
      </c>
      <c r="K8175">
        <v>12.069599999999999</v>
      </c>
      <c r="L8175">
        <v>12.0762</v>
      </c>
      <c r="M8175" t="s">
        <v>0</v>
      </c>
      <c r="O8175" t="s">
        <v>4</v>
      </c>
      <c r="P8175" t="s">
        <v>4</v>
      </c>
      <c r="R8175" t="s">
        <v>23</v>
      </c>
      <c r="S8175">
        <v>8</v>
      </c>
      <c r="T8175">
        <v>38</v>
      </c>
      <c r="U8175">
        <v>16</v>
      </c>
      <c r="V8175">
        <v>61</v>
      </c>
      <c r="W8175">
        <v>10</v>
      </c>
      <c r="X8175">
        <v>65.7</v>
      </c>
      <c r="Y8175">
        <v>1</v>
      </c>
      <c r="AA8175">
        <v>1.96871</v>
      </c>
      <c r="AB8175">
        <v>1.76796E-2</v>
      </c>
      <c r="AC8175">
        <v>-0.10284600000000001</v>
      </c>
      <c r="AD8175">
        <v>-4.5091400000000004</v>
      </c>
      <c r="AE8175" t="str">
        <f t="shared" si="381"/>
        <v/>
      </c>
      <c r="AG8175">
        <v>2.0210699999999999</v>
      </c>
      <c r="AH8175">
        <v>1.34853E-2</v>
      </c>
      <c r="AI8175">
        <v>0.110316</v>
      </c>
      <c r="AJ8175">
        <v>4.6688700000000001</v>
      </c>
      <c r="AK8175" t="str">
        <f t="shared" si="382"/>
        <v/>
      </c>
      <c r="AM8175">
        <v>0.48998000000000003</v>
      </c>
      <c r="AN8175">
        <v>0.355568</v>
      </c>
      <c r="AO8175">
        <v>2.3469E-2</v>
      </c>
      <c r="AP8175">
        <v>1.1247799999999999</v>
      </c>
      <c r="AQ8175" t="str">
        <f t="shared" si="383"/>
        <v/>
      </c>
      <c r="AS8175" t="s">
        <v>24500</v>
      </c>
      <c r="AT8175" s="3" t="s">
        <v>34437</v>
      </c>
      <c r="AU8175" t="s">
        <v>24501</v>
      </c>
      <c r="AV8175" t="s">
        <v>24502</v>
      </c>
      <c r="AW8175" s="3" t="s">
        <v>24500</v>
      </c>
    </row>
    <row r="8176" spans="1:49" x14ac:dyDescent="0.3">
      <c r="A8176">
        <v>10.3117</v>
      </c>
      <c r="B8176">
        <v>10.3225</v>
      </c>
      <c r="C8176">
        <v>10.2844</v>
      </c>
      <c r="D8176">
        <v>10.2163</v>
      </c>
      <c r="E8176">
        <v>10.207599999999999</v>
      </c>
      <c r="F8176">
        <v>10.258599999999999</v>
      </c>
      <c r="G8176">
        <v>10.0006</v>
      </c>
      <c r="H8176">
        <v>10.0489</v>
      </c>
      <c r="I8176">
        <v>10.0505</v>
      </c>
      <c r="J8176">
        <v>10.1426</v>
      </c>
      <c r="K8176">
        <v>10.0845</v>
      </c>
      <c r="L8176">
        <v>10.046200000000001</v>
      </c>
      <c r="M8176" t="s">
        <v>0</v>
      </c>
      <c r="O8176" t="s">
        <v>4</v>
      </c>
      <c r="P8176" t="s">
        <v>4</v>
      </c>
      <c r="Q8176" t="s">
        <v>4</v>
      </c>
      <c r="R8176" t="s">
        <v>9</v>
      </c>
      <c r="S8176">
        <v>2</v>
      </c>
      <c r="T8176">
        <v>41</v>
      </c>
      <c r="U8176">
        <v>16</v>
      </c>
      <c r="V8176">
        <v>58</v>
      </c>
      <c r="W8176">
        <v>12</v>
      </c>
      <c r="X8176">
        <v>63.8</v>
      </c>
      <c r="Y8176">
        <v>1</v>
      </c>
      <c r="AA8176">
        <v>1.8126100000000001</v>
      </c>
      <c r="AB8176">
        <v>2.4101999999999998E-2</v>
      </c>
      <c r="AC8176">
        <v>-7.8716900000000006E-2</v>
      </c>
      <c r="AD8176">
        <v>-4.0563200000000004</v>
      </c>
      <c r="AE8176" t="str">
        <f t="shared" si="381"/>
        <v/>
      </c>
      <c r="AG8176">
        <v>3.7823699999999998</v>
      </c>
      <c r="AH8176">
        <v>4.5404700000000001E-4</v>
      </c>
      <c r="AI8176">
        <v>-0.27287099999999997</v>
      </c>
      <c r="AJ8176">
        <v>-13.6869</v>
      </c>
      <c r="AK8176" t="str">
        <f t="shared" si="382"/>
        <v/>
      </c>
      <c r="AM8176">
        <v>2.68486</v>
      </c>
      <c r="AN8176">
        <v>3.8893199999999999E-3</v>
      </c>
      <c r="AO8176">
        <v>-0.215091</v>
      </c>
      <c r="AP8176">
        <v>-7.1113999999999997</v>
      </c>
      <c r="AQ8176" t="str">
        <f t="shared" si="383"/>
        <v/>
      </c>
      <c r="AS8176" t="s">
        <v>22860</v>
      </c>
      <c r="AT8176" s="3" t="s">
        <v>33909</v>
      </c>
      <c r="AU8176" t="s">
        <v>22861</v>
      </c>
      <c r="AV8176" t="s">
        <v>22862</v>
      </c>
      <c r="AW8176" s="3" t="s">
        <v>22860</v>
      </c>
    </row>
    <row r="8177" spans="1:49" x14ac:dyDescent="0.3">
      <c r="A8177">
        <v>10.8734</v>
      </c>
      <c r="B8177">
        <v>10.851599999999999</v>
      </c>
      <c r="C8177">
        <v>10.8812</v>
      </c>
      <c r="D8177">
        <v>11.3024</v>
      </c>
      <c r="E8177">
        <v>11.268599999999999</v>
      </c>
      <c r="F8177">
        <v>11.287100000000001</v>
      </c>
      <c r="G8177">
        <v>11.398400000000001</v>
      </c>
      <c r="H8177">
        <v>11.4474</v>
      </c>
      <c r="I8177">
        <v>11.3811</v>
      </c>
      <c r="J8177">
        <v>11.3687</v>
      </c>
      <c r="K8177">
        <v>11.3399</v>
      </c>
      <c r="L8177">
        <v>11.3759</v>
      </c>
      <c r="M8177" t="s">
        <v>0</v>
      </c>
      <c r="O8177" t="s">
        <v>4</v>
      </c>
      <c r="P8177" t="s">
        <v>4</v>
      </c>
      <c r="Q8177" t="s">
        <v>4</v>
      </c>
      <c r="R8177" t="s">
        <v>9</v>
      </c>
      <c r="S8177">
        <v>0</v>
      </c>
      <c r="T8177">
        <v>15</v>
      </c>
      <c r="U8177">
        <v>27</v>
      </c>
      <c r="V8177">
        <v>45</v>
      </c>
      <c r="W8177">
        <v>27</v>
      </c>
      <c r="X8177">
        <v>200.1</v>
      </c>
      <c r="Y8177">
        <v>1</v>
      </c>
      <c r="AA8177">
        <v>5.22506</v>
      </c>
      <c r="AB8177">
        <v>1.0498E-4</v>
      </c>
      <c r="AC8177">
        <v>0.41730600000000001</v>
      </c>
      <c r="AD8177">
        <v>31.628599999999999</v>
      </c>
      <c r="AE8177" t="str">
        <f t="shared" si="381"/>
        <v/>
      </c>
      <c r="AG8177">
        <v>4.8065100000000003</v>
      </c>
      <c r="AH8177" s="1">
        <v>8.9928399999999998E-5</v>
      </c>
      <c r="AI8177">
        <v>0.54023200000000005</v>
      </c>
      <c r="AJ8177">
        <v>24.831099999999999</v>
      </c>
      <c r="AK8177" t="str">
        <f t="shared" si="382"/>
        <v/>
      </c>
      <c r="AM8177">
        <v>5.3929299999999998</v>
      </c>
      <c r="AN8177" s="1">
        <v>5.2080699999999998E-5</v>
      </c>
      <c r="AO8177">
        <v>0.49275200000000002</v>
      </c>
      <c r="AP8177">
        <v>34.847900000000003</v>
      </c>
      <c r="AQ8177" t="str">
        <f t="shared" si="383"/>
        <v/>
      </c>
      <c r="AS8177" t="s">
        <v>14932</v>
      </c>
      <c r="AT8177" s="3" t="s">
        <v>31357</v>
      </c>
      <c r="AU8177" t="s">
        <v>14933</v>
      </c>
      <c r="AV8177" t="s">
        <v>14934</v>
      </c>
      <c r="AW8177" s="3" t="s">
        <v>14932</v>
      </c>
    </row>
    <row r="8178" spans="1:49" x14ac:dyDescent="0.3">
      <c r="A8178">
        <v>11.6793</v>
      </c>
      <c r="B8178">
        <v>11.700100000000001</v>
      </c>
      <c r="C8178">
        <v>11.723000000000001</v>
      </c>
      <c r="D8178">
        <v>11.5785</v>
      </c>
      <c r="E8178">
        <v>11.643599999999999</v>
      </c>
      <c r="F8178">
        <v>11.622</v>
      </c>
      <c r="G8178">
        <v>11.753399999999999</v>
      </c>
      <c r="H8178">
        <v>11.8011</v>
      </c>
      <c r="I8178">
        <v>11.8085</v>
      </c>
      <c r="J8178">
        <v>11.5809</v>
      </c>
      <c r="K8178">
        <v>11.6111</v>
      </c>
      <c r="L8178">
        <v>11.6182</v>
      </c>
      <c r="M8178" t="s">
        <v>0</v>
      </c>
      <c r="O8178" t="s">
        <v>4</v>
      </c>
      <c r="P8178" t="s">
        <v>4</v>
      </c>
      <c r="Q8178" t="s">
        <v>4</v>
      </c>
      <c r="R8178" t="s">
        <v>9</v>
      </c>
      <c r="S8178">
        <v>0</v>
      </c>
      <c r="T8178">
        <v>20</v>
      </c>
      <c r="U8178">
        <v>32</v>
      </c>
      <c r="V8178">
        <v>47</v>
      </c>
      <c r="W8178">
        <v>32</v>
      </c>
      <c r="X8178">
        <v>200.4</v>
      </c>
      <c r="Y8178">
        <v>1</v>
      </c>
      <c r="AA8178">
        <v>1.7020599999999999</v>
      </c>
      <c r="AB8178">
        <v>3.0116899999999999E-2</v>
      </c>
      <c r="AC8178">
        <v>-8.6134000000000002E-2</v>
      </c>
      <c r="AD8178">
        <v>-3.7551399999999999</v>
      </c>
      <c r="AE8178" t="str">
        <f t="shared" si="381"/>
        <v/>
      </c>
      <c r="AG8178">
        <v>1.81359</v>
      </c>
      <c r="AH8178">
        <v>2.0740700000000001E-2</v>
      </c>
      <c r="AI8178">
        <v>8.6835499999999996E-2</v>
      </c>
      <c r="AJ8178">
        <v>4.0590599999999997</v>
      </c>
      <c r="AK8178" t="str">
        <f t="shared" si="382"/>
        <v/>
      </c>
      <c r="AM8178">
        <v>2.3342399999999999</v>
      </c>
      <c r="AN8178">
        <v>7.7093800000000001E-3</v>
      </c>
      <c r="AO8178">
        <v>-9.7423599999999999E-2</v>
      </c>
      <c r="AP8178">
        <v>-5.7168000000000001</v>
      </c>
      <c r="AQ8178" t="str">
        <f t="shared" si="383"/>
        <v/>
      </c>
      <c r="AS8178" t="s">
        <v>14935</v>
      </c>
      <c r="AT8178" s="3" t="s">
        <v>31358</v>
      </c>
      <c r="AU8178" t="s">
        <v>14936</v>
      </c>
      <c r="AV8178" t="s">
        <v>14937</v>
      </c>
      <c r="AW8178" s="3" t="s">
        <v>14935</v>
      </c>
    </row>
    <row r="8179" spans="1:49" x14ac:dyDescent="0.3">
      <c r="A8179">
        <v>10.797700000000001</v>
      </c>
      <c r="B8179">
        <v>10.8329</v>
      </c>
      <c r="C8179">
        <v>10.824999999999999</v>
      </c>
      <c r="D8179">
        <v>10.715999999999999</v>
      </c>
      <c r="E8179">
        <v>10.796799999999999</v>
      </c>
      <c r="F8179">
        <v>10.7669</v>
      </c>
      <c r="G8179">
        <v>11.2059</v>
      </c>
      <c r="H8179">
        <v>11.209899999999999</v>
      </c>
      <c r="I8179">
        <v>11.219900000000001</v>
      </c>
      <c r="J8179">
        <v>11.1197</v>
      </c>
      <c r="K8179">
        <v>11.2005</v>
      </c>
      <c r="L8179">
        <v>11.151899999999999</v>
      </c>
      <c r="M8179" t="s">
        <v>0</v>
      </c>
      <c r="P8179" t="s">
        <v>4</v>
      </c>
      <c r="Q8179" t="s">
        <v>4</v>
      </c>
      <c r="R8179" t="s">
        <v>41</v>
      </c>
      <c r="S8179">
        <v>0</v>
      </c>
      <c r="T8179">
        <v>19</v>
      </c>
      <c r="U8179">
        <v>30</v>
      </c>
      <c r="V8179">
        <v>39</v>
      </c>
      <c r="W8179">
        <v>30</v>
      </c>
      <c r="X8179">
        <v>212.3</v>
      </c>
      <c r="Y8179">
        <v>1</v>
      </c>
      <c r="AA8179">
        <v>1.0641799999999999</v>
      </c>
      <c r="AB8179">
        <v>0.111304</v>
      </c>
      <c r="AC8179">
        <v>-5.86379E-2</v>
      </c>
      <c r="AD8179">
        <v>-2.2643800000000001</v>
      </c>
      <c r="AE8179" t="str">
        <f t="shared" si="381"/>
        <v/>
      </c>
      <c r="AG8179">
        <v>5.3672800000000001</v>
      </c>
      <c r="AH8179" s="1">
        <v>4.2552200000000002E-5</v>
      </c>
      <c r="AI8179">
        <v>0.39338699999999999</v>
      </c>
      <c r="AJ8179">
        <v>34.335599999999999</v>
      </c>
      <c r="AK8179" t="str">
        <f t="shared" si="382"/>
        <v/>
      </c>
      <c r="AM8179">
        <v>3.7119200000000001</v>
      </c>
      <c r="AN8179">
        <v>6.0408E-4</v>
      </c>
      <c r="AO8179">
        <v>0.33885500000000002</v>
      </c>
      <c r="AP8179">
        <v>13.133100000000001</v>
      </c>
      <c r="AQ8179" t="str">
        <f t="shared" si="383"/>
        <v/>
      </c>
      <c r="AS8179" t="s">
        <v>13587</v>
      </c>
      <c r="AT8179" s="3" t="s">
        <v>30922</v>
      </c>
      <c r="AU8179" t="s">
        <v>13588</v>
      </c>
      <c r="AV8179" t="s">
        <v>13589</v>
      </c>
      <c r="AW8179" s="3" t="s">
        <v>13587</v>
      </c>
    </row>
    <row r="8180" spans="1:49" x14ac:dyDescent="0.3">
      <c r="A8180">
        <v>12.6356</v>
      </c>
      <c r="B8180">
        <v>12.6357</v>
      </c>
      <c r="C8180">
        <v>12.615500000000001</v>
      </c>
      <c r="D8180">
        <v>12.6357</v>
      </c>
      <c r="E8180">
        <v>12.605</v>
      </c>
      <c r="F8180">
        <v>12.588200000000001</v>
      </c>
      <c r="G8180">
        <v>12.832100000000001</v>
      </c>
      <c r="H8180">
        <v>12.801399999999999</v>
      </c>
      <c r="I8180">
        <v>12.789899999999999</v>
      </c>
      <c r="J8180">
        <v>12.7925</v>
      </c>
      <c r="K8180">
        <v>12.758900000000001</v>
      </c>
      <c r="L8180">
        <v>12.795999999999999</v>
      </c>
      <c r="M8180" t="s">
        <v>0</v>
      </c>
      <c r="P8180" t="s">
        <v>4</v>
      </c>
      <c r="Q8180" t="s">
        <v>4</v>
      </c>
      <c r="R8180" t="s">
        <v>41</v>
      </c>
      <c r="S8180">
        <v>0</v>
      </c>
      <c r="T8180">
        <v>29</v>
      </c>
      <c r="U8180">
        <v>137</v>
      </c>
      <c r="V8180">
        <v>265</v>
      </c>
      <c r="W8180">
        <v>137</v>
      </c>
      <c r="X8180">
        <v>573.5</v>
      </c>
      <c r="Y8180">
        <v>1</v>
      </c>
      <c r="AA8180">
        <v>0.553894</v>
      </c>
      <c r="AB8180">
        <v>0.32025799999999999</v>
      </c>
      <c r="AC8180">
        <v>-1.9317000000000001E-2</v>
      </c>
      <c r="AD8180">
        <v>-1.2503599999999999</v>
      </c>
      <c r="AE8180" t="str">
        <f t="shared" si="381"/>
        <v/>
      </c>
      <c r="AG8180">
        <v>3.63334</v>
      </c>
      <c r="AH8180">
        <v>5.8958600000000002E-4</v>
      </c>
      <c r="AI8180">
        <v>0.178842</v>
      </c>
      <c r="AJ8180">
        <v>12.540800000000001</v>
      </c>
      <c r="AK8180" t="str">
        <f t="shared" si="382"/>
        <v/>
      </c>
      <c r="AM8180">
        <v>3.4573</v>
      </c>
      <c r="AN8180">
        <v>9.33171E-4</v>
      </c>
      <c r="AO8180">
        <v>0.15351899999999999</v>
      </c>
      <c r="AP8180">
        <v>11.305300000000001</v>
      </c>
      <c r="AQ8180" t="str">
        <f t="shared" si="383"/>
        <v/>
      </c>
      <c r="AS8180" t="s">
        <v>12219</v>
      </c>
      <c r="AT8180" s="3" t="s">
        <v>30490</v>
      </c>
      <c r="AU8180" t="s">
        <v>12220</v>
      </c>
      <c r="AV8180" t="s">
        <v>12221</v>
      </c>
      <c r="AW8180" s="3" t="s">
        <v>12219</v>
      </c>
    </row>
    <row r="8181" spans="1:49" x14ac:dyDescent="0.3">
      <c r="A8181">
        <v>11.7323</v>
      </c>
      <c r="B8181">
        <v>11.694699999999999</v>
      </c>
      <c r="C8181">
        <v>11.712199999999999</v>
      </c>
      <c r="D8181">
        <v>11.8825</v>
      </c>
      <c r="E8181">
        <v>11.872400000000001</v>
      </c>
      <c r="F8181">
        <v>11.864800000000001</v>
      </c>
      <c r="G8181">
        <v>12.105600000000001</v>
      </c>
      <c r="H8181">
        <v>12.0685</v>
      </c>
      <c r="I8181">
        <v>12.054600000000001</v>
      </c>
      <c r="J8181">
        <v>11.995900000000001</v>
      </c>
      <c r="K8181">
        <v>11.9945</v>
      </c>
      <c r="L8181">
        <v>12.015000000000001</v>
      </c>
      <c r="M8181" t="s">
        <v>0</v>
      </c>
      <c r="O8181" t="s">
        <v>4</v>
      </c>
      <c r="P8181" t="s">
        <v>4</v>
      </c>
      <c r="Q8181" t="s">
        <v>4</v>
      </c>
      <c r="R8181" t="s">
        <v>9</v>
      </c>
      <c r="S8181">
        <v>0</v>
      </c>
      <c r="T8181">
        <v>33</v>
      </c>
      <c r="U8181">
        <v>82</v>
      </c>
      <c r="V8181">
        <v>161</v>
      </c>
      <c r="W8181">
        <v>82</v>
      </c>
      <c r="X8181">
        <v>309.2</v>
      </c>
      <c r="Y8181">
        <v>1</v>
      </c>
      <c r="AA8181">
        <v>3.7392099999999999</v>
      </c>
      <c r="AB8181">
        <v>7.4791899999999999E-4</v>
      </c>
      <c r="AC8181">
        <v>0.16015799999999999</v>
      </c>
      <c r="AD8181">
        <v>13.345000000000001</v>
      </c>
      <c r="AE8181" t="str">
        <f t="shared" si="381"/>
        <v/>
      </c>
      <c r="AG8181">
        <v>4.3832500000000003</v>
      </c>
      <c r="AH8181">
        <v>1.6916699999999999E-4</v>
      </c>
      <c r="AI8181">
        <v>0.36315599999999998</v>
      </c>
      <c r="AJ8181">
        <v>19.428599999999999</v>
      </c>
      <c r="AK8181" t="str">
        <f t="shared" si="382"/>
        <v/>
      </c>
      <c r="AM8181">
        <v>4.6523300000000001</v>
      </c>
      <c r="AN8181">
        <v>1.37167E-4</v>
      </c>
      <c r="AO8181">
        <v>0.28872399999999998</v>
      </c>
      <c r="AP8181">
        <v>22.7103</v>
      </c>
      <c r="AQ8181" t="str">
        <f t="shared" si="383"/>
        <v/>
      </c>
      <c r="AS8181" t="s">
        <v>2856</v>
      </c>
      <c r="AT8181" s="3" t="s">
        <v>27469</v>
      </c>
      <c r="AU8181" t="s">
        <v>2857</v>
      </c>
      <c r="AV8181" t="s">
        <v>2858</v>
      </c>
      <c r="AW8181" s="3" t="s">
        <v>2856</v>
      </c>
    </row>
    <row r="8182" spans="1:49" x14ac:dyDescent="0.3">
      <c r="A8182">
        <v>10.5776</v>
      </c>
      <c r="B8182">
        <v>10.596399999999999</v>
      </c>
      <c r="C8182">
        <v>10.589700000000001</v>
      </c>
      <c r="D8182">
        <v>10.561299999999999</v>
      </c>
      <c r="E8182">
        <v>10.5905</v>
      </c>
      <c r="F8182">
        <v>10.5486</v>
      </c>
      <c r="G8182">
        <v>10.7376</v>
      </c>
      <c r="H8182">
        <v>10.679399999999999</v>
      </c>
      <c r="I8182">
        <v>10.7242</v>
      </c>
      <c r="J8182">
        <v>10.7121</v>
      </c>
      <c r="K8182">
        <v>10.6852</v>
      </c>
      <c r="L8182">
        <v>10.6973</v>
      </c>
      <c r="M8182" t="s">
        <v>0</v>
      </c>
      <c r="P8182" t="s">
        <v>4</v>
      </c>
      <c r="Q8182" t="s">
        <v>4</v>
      </c>
      <c r="R8182" t="s">
        <v>41</v>
      </c>
      <c r="S8182">
        <v>0</v>
      </c>
      <c r="T8182">
        <v>23</v>
      </c>
      <c r="U8182">
        <v>11</v>
      </c>
      <c r="V8182">
        <v>17</v>
      </c>
      <c r="W8182">
        <v>11</v>
      </c>
      <c r="X8182">
        <v>48</v>
      </c>
      <c r="Y8182">
        <v>1</v>
      </c>
      <c r="AA8182">
        <v>0.71009999999999995</v>
      </c>
      <c r="AB8182">
        <v>0.23193</v>
      </c>
      <c r="AC8182">
        <v>-2.1078099999999999E-2</v>
      </c>
      <c r="AD8182">
        <v>-1.5549200000000001</v>
      </c>
      <c r="AE8182" t="str">
        <f t="shared" si="381"/>
        <v/>
      </c>
      <c r="AG8182">
        <v>2.61869</v>
      </c>
      <c r="AH8182">
        <v>4.0306400000000003E-3</v>
      </c>
      <c r="AI8182">
        <v>0.125835</v>
      </c>
      <c r="AJ8182">
        <v>6.8279300000000003</v>
      </c>
      <c r="AK8182" t="str">
        <f t="shared" si="382"/>
        <v/>
      </c>
      <c r="AM8182">
        <v>3.4989400000000002</v>
      </c>
      <c r="AN8182">
        <v>8.6496800000000003E-4</v>
      </c>
      <c r="AO8182">
        <v>0.110318</v>
      </c>
      <c r="AP8182">
        <v>11.5867</v>
      </c>
      <c r="AQ8182" t="str">
        <f t="shared" si="383"/>
        <v/>
      </c>
      <c r="AS8182" t="s">
        <v>15684</v>
      </c>
      <c r="AT8182" s="3" t="s">
        <v>31601</v>
      </c>
      <c r="AU8182" t="s">
        <v>15685</v>
      </c>
      <c r="AV8182" t="s">
        <v>15686</v>
      </c>
      <c r="AW8182" s="3" t="s">
        <v>15684</v>
      </c>
    </row>
    <row r="8183" spans="1:49" x14ac:dyDescent="0.3">
      <c r="A8183">
        <v>8.7387700000000006</v>
      </c>
      <c r="B8183">
        <v>8.7622199999999992</v>
      </c>
      <c r="C8183">
        <v>8.8829499999999992</v>
      </c>
      <c r="D8183">
        <v>9.3678500000000007</v>
      </c>
      <c r="E8183">
        <v>9.3273299999999999</v>
      </c>
      <c r="F8183">
        <v>9.3689400000000003</v>
      </c>
      <c r="G8183">
        <v>9.0832099999999993</v>
      </c>
      <c r="H8183">
        <v>9.1243800000000004</v>
      </c>
      <c r="I8183">
        <v>9.06555</v>
      </c>
      <c r="J8183">
        <v>9.3601899999999993</v>
      </c>
      <c r="K8183">
        <v>9.3852200000000003</v>
      </c>
      <c r="L8183">
        <v>9.3165099999999992</v>
      </c>
      <c r="M8183" t="s">
        <v>0</v>
      </c>
      <c r="O8183" t="s">
        <v>4</v>
      </c>
      <c r="P8183" t="s">
        <v>4</v>
      </c>
      <c r="Q8183" t="s">
        <v>4</v>
      </c>
      <c r="R8183" t="s">
        <v>9</v>
      </c>
      <c r="S8183">
        <v>5</v>
      </c>
      <c r="T8183">
        <v>31</v>
      </c>
      <c r="U8183">
        <v>7</v>
      </c>
      <c r="V8183">
        <v>10</v>
      </c>
      <c r="W8183">
        <v>3</v>
      </c>
      <c r="X8183">
        <v>25.9</v>
      </c>
      <c r="Y8183">
        <v>1</v>
      </c>
      <c r="AA8183">
        <v>3.55667</v>
      </c>
      <c r="AB8183">
        <v>1.00256E-3</v>
      </c>
      <c r="AC8183">
        <v>0.56006299999999998</v>
      </c>
      <c r="AD8183">
        <v>11.9876</v>
      </c>
      <c r="AE8183" t="str">
        <f t="shared" si="381"/>
        <v/>
      </c>
      <c r="AG8183">
        <v>2.45851</v>
      </c>
      <c r="AH8183">
        <v>5.5681000000000003E-3</v>
      </c>
      <c r="AI8183">
        <v>0.296404</v>
      </c>
      <c r="AJ8183">
        <v>6.1817900000000003</v>
      </c>
      <c r="AK8183" t="str">
        <f t="shared" si="382"/>
        <v/>
      </c>
      <c r="AM8183">
        <v>3.4745699999999999</v>
      </c>
      <c r="AN8183">
        <v>9.0366399999999999E-4</v>
      </c>
      <c r="AO8183">
        <v>0.55932599999999999</v>
      </c>
      <c r="AP8183">
        <v>11.421200000000001</v>
      </c>
      <c r="AQ8183" t="str">
        <f t="shared" si="383"/>
        <v/>
      </c>
      <c r="AS8183" t="s">
        <v>22133</v>
      </c>
      <c r="AT8183" s="3" t="s">
        <v>33673</v>
      </c>
      <c r="AU8183" t="s">
        <v>22134</v>
      </c>
      <c r="AV8183" t="s">
        <v>22135</v>
      </c>
      <c r="AW8183" s="3" t="s">
        <v>22133</v>
      </c>
    </row>
    <row r="8184" spans="1:49" x14ac:dyDescent="0.3">
      <c r="A8184">
        <v>8.2050599999999996</v>
      </c>
      <c r="B8184">
        <v>8.3456299999999999</v>
      </c>
      <c r="C8184">
        <v>8.3078800000000008</v>
      </c>
      <c r="D8184">
        <v>8.1053800000000003</v>
      </c>
      <c r="E8184">
        <v>8.1952499999999997</v>
      </c>
      <c r="F8184">
        <v>8.1568400000000008</v>
      </c>
      <c r="G8184">
        <v>8.6528500000000008</v>
      </c>
      <c r="H8184">
        <v>8.5894600000000008</v>
      </c>
      <c r="I8184">
        <v>8.5864600000000006</v>
      </c>
      <c r="J8184">
        <v>8.4962499999999999</v>
      </c>
      <c r="K8184">
        <v>8.3469599999999993</v>
      </c>
      <c r="L8184">
        <v>8.5522899999999993</v>
      </c>
      <c r="M8184" t="s">
        <v>0</v>
      </c>
      <c r="P8184" t="s">
        <v>4</v>
      </c>
      <c r="R8184" t="s">
        <v>129</v>
      </c>
      <c r="S8184">
        <v>0</v>
      </c>
      <c r="T8184">
        <v>32</v>
      </c>
      <c r="U8184">
        <v>7</v>
      </c>
      <c r="V8184">
        <v>10</v>
      </c>
      <c r="W8184">
        <v>3</v>
      </c>
      <c r="X8184">
        <v>26.2</v>
      </c>
      <c r="Y8184">
        <v>1</v>
      </c>
      <c r="AA8184">
        <v>1.26935</v>
      </c>
      <c r="AB8184">
        <v>7.2688199999999994E-2</v>
      </c>
      <c r="AC8184">
        <v>-0.13369800000000001</v>
      </c>
      <c r="AD8184">
        <v>-2.7055699999999998</v>
      </c>
      <c r="AE8184" t="str">
        <f t="shared" si="381"/>
        <v/>
      </c>
      <c r="AG8184">
        <v>2.62256</v>
      </c>
      <c r="AH8184">
        <v>3.9979400000000002E-3</v>
      </c>
      <c r="AI8184">
        <v>0.32340099999999999</v>
      </c>
      <c r="AJ8184">
        <v>6.8442299999999996</v>
      </c>
      <c r="AK8184" t="str">
        <f t="shared" si="382"/>
        <v/>
      </c>
      <c r="AM8184">
        <v>1.13297</v>
      </c>
      <c r="AN8184">
        <v>9.0758000000000005E-2</v>
      </c>
      <c r="AO8184">
        <v>0.178975</v>
      </c>
      <c r="AP8184">
        <v>2.4091100000000001</v>
      </c>
      <c r="AQ8184" t="str">
        <f t="shared" si="383"/>
        <v/>
      </c>
      <c r="AS8184" t="s">
        <v>16852</v>
      </c>
      <c r="AT8184" s="3" t="s">
        <v>31977</v>
      </c>
      <c r="AU8184" t="s">
        <v>16853</v>
      </c>
      <c r="AV8184" t="s">
        <v>16854</v>
      </c>
      <c r="AW8184" s="3" t="s">
        <v>16852</v>
      </c>
    </row>
    <row r="8185" spans="1:49" x14ac:dyDescent="0.3">
      <c r="A8185">
        <v>11.9442</v>
      </c>
      <c r="B8185">
        <v>11.9328</v>
      </c>
      <c r="C8185">
        <v>11.9192</v>
      </c>
      <c r="D8185">
        <v>11.713900000000001</v>
      </c>
      <c r="E8185">
        <v>11.733599999999999</v>
      </c>
      <c r="F8185">
        <v>11.703099999999999</v>
      </c>
      <c r="G8185">
        <v>11.8591</v>
      </c>
      <c r="H8185">
        <v>11.7934</v>
      </c>
      <c r="I8185">
        <v>11.817399999999999</v>
      </c>
      <c r="J8185">
        <v>11.7898</v>
      </c>
      <c r="K8185">
        <v>11.735300000000001</v>
      </c>
      <c r="L8185">
        <v>11.7646</v>
      </c>
      <c r="M8185" t="s">
        <v>0</v>
      </c>
      <c r="O8185" t="s">
        <v>4</v>
      </c>
      <c r="P8185" t="s">
        <v>4</v>
      </c>
      <c r="Q8185" t="s">
        <v>4</v>
      </c>
      <c r="R8185" t="s">
        <v>9</v>
      </c>
      <c r="S8185">
        <v>0</v>
      </c>
      <c r="T8185">
        <v>37</v>
      </c>
      <c r="U8185">
        <v>29</v>
      </c>
      <c r="V8185">
        <v>58</v>
      </c>
      <c r="W8185">
        <v>29</v>
      </c>
      <c r="X8185">
        <v>89.4</v>
      </c>
      <c r="Y8185">
        <v>1</v>
      </c>
      <c r="AA8185">
        <v>4.3209999999999997</v>
      </c>
      <c r="AB8185">
        <v>3.1235300000000002E-4</v>
      </c>
      <c r="AC8185">
        <v>-0.21518899999999999</v>
      </c>
      <c r="AD8185">
        <v>-18.738600000000002</v>
      </c>
      <c r="AE8185" t="str">
        <f t="shared" si="381"/>
        <v/>
      </c>
      <c r="AG8185">
        <v>2.2179700000000002</v>
      </c>
      <c r="AH8185">
        <v>9.0345300000000007E-3</v>
      </c>
      <c r="AI8185">
        <v>-0.10877000000000001</v>
      </c>
      <c r="AJ8185">
        <v>-5.3081199999999997</v>
      </c>
      <c r="AK8185" t="str">
        <f t="shared" si="382"/>
        <v/>
      </c>
      <c r="AM8185">
        <v>3.20519</v>
      </c>
      <c r="AN8185">
        <v>1.45616E-3</v>
      </c>
      <c r="AO8185">
        <v>-0.16883400000000001</v>
      </c>
      <c r="AP8185">
        <v>-9.7352500000000006</v>
      </c>
      <c r="AQ8185" t="str">
        <f t="shared" si="383"/>
        <v/>
      </c>
      <c r="AS8185" t="s">
        <v>4746</v>
      </c>
      <c r="AT8185" s="3" t="s">
        <v>28077</v>
      </c>
      <c r="AU8185" t="s">
        <v>4747</v>
      </c>
      <c r="AV8185" t="s">
        <v>4748</v>
      </c>
      <c r="AW8185" s="3" t="s">
        <v>4746</v>
      </c>
    </row>
    <row r="8186" spans="1:49" x14ac:dyDescent="0.3">
      <c r="A8186">
        <v>10.8697</v>
      </c>
      <c r="B8186">
        <v>10.857100000000001</v>
      </c>
      <c r="C8186">
        <v>10.8188</v>
      </c>
      <c r="D8186">
        <v>10.5868</v>
      </c>
      <c r="E8186">
        <v>10.6677</v>
      </c>
      <c r="F8186">
        <v>10.603</v>
      </c>
      <c r="G8186">
        <v>11.1858</v>
      </c>
      <c r="H8186">
        <v>11.2125</v>
      </c>
      <c r="I8186">
        <v>11.223800000000001</v>
      </c>
      <c r="J8186">
        <v>10.9682</v>
      </c>
      <c r="K8186">
        <v>10.9757</v>
      </c>
      <c r="L8186">
        <v>10.9808</v>
      </c>
      <c r="M8186" t="s">
        <v>0</v>
      </c>
      <c r="O8186" t="s">
        <v>4</v>
      </c>
      <c r="P8186" t="s">
        <v>4</v>
      </c>
      <c r="Q8186" t="s">
        <v>4</v>
      </c>
      <c r="R8186" t="s">
        <v>9</v>
      </c>
      <c r="S8186">
        <v>0</v>
      </c>
      <c r="T8186">
        <v>59</v>
      </c>
      <c r="U8186">
        <v>18</v>
      </c>
      <c r="V8186">
        <v>35</v>
      </c>
      <c r="W8186">
        <v>18</v>
      </c>
      <c r="X8186">
        <v>33.299999999999997</v>
      </c>
      <c r="Y8186">
        <v>1</v>
      </c>
      <c r="AA8186">
        <v>2.8554499999999998</v>
      </c>
      <c r="AB8186">
        <v>3.3127199999999999E-3</v>
      </c>
      <c r="AC8186">
        <v>-0.229356</v>
      </c>
      <c r="AD8186">
        <v>-7.8907699999999998</v>
      </c>
      <c r="AE8186" t="str">
        <f t="shared" si="381"/>
        <v/>
      </c>
      <c r="AG8186">
        <v>4.3354200000000001</v>
      </c>
      <c r="AH8186">
        <v>1.80848E-4</v>
      </c>
      <c r="AI8186">
        <v>0.358815</v>
      </c>
      <c r="AJ8186">
        <v>18.8963</v>
      </c>
      <c r="AK8186" t="str">
        <f t="shared" si="382"/>
        <v/>
      </c>
      <c r="AM8186">
        <v>2.8850699999999998</v>
      </c>
      <c r="AN8186">
        <v>2.65124E-3</v>
      </c>
      <c r="AO8186">
        <v>0.12634400000000001</v>
      </c>
      <c r="AP8186">
        <v>8.0335800000000006</v>
      </c>
      <c r="AQ8186" t="str">
        <f t="shared" si="383"/>
        <v/>
      </c>
      <c r="AS8186" t="s">
        <v>8940</v>
      </c>
      <c r="AT8186" s="3" t="s">
        <v>29445</v>
      </c>
      <c r="AU8186" t="s">
        <v>8941</v>
      </c>
      <c r="AV8186" t="s">
        <v>8942</v>
      </c>
      <c r="AW8186" s="3" t="s">
        <v>8940</v>
      </c>
    </row>
    <row r="8187" spans="1:49" x14ac:dyDescent="0.3">
      <c r="A8187">
        <v>8.6467399999999994</v>
      </c>
      <c r="B8187">
        <v>8.7411300000000001</v>
      </c>
      <c r="C8187">
        <v>8.7927900000000001</v>
      </c>
      <c r="D8187">
        <v>8.64602</v>
      </c>
      <c r="E8187">
        <v>8.7272400000000001</v>
      </c>
      <c r="F8187">
        <v>8.6892999999999994</v>
      </c>
      <c r="G8187">
        <v>7.52121</v>
      </c>
      <c r="H8187">
        <v>7.54148</v>
      </c>
      <c r="I8187">
        <v>7.5584199999999999</v>
      </c>
      <c r="J8187">
        <v>8.0879899999999996</v>
      </c>
      <c r="K8187">
        <v>8.0789500000000007</v>
      </c>
      <c r="L8187">
        <v>8.1121800000000004</v>
      </c>
      <c r="M8187" t="s">
        <v>0</v>
      </c>
      <c r="P8187" t="s">
        <v>4</v>
      </c>
      <c r="Q8187" t="s">
        <v>4</v>
      </c>
      <c r="R8187" t="s">
        <v>41</v>
      </c>
      <c r="S8187">
        <v>0</v>
      </c>
      <c r="T8187">
        <v>25</v>
      </c>
      <c r="U8187">
        <v>6</v>
      </c>
      <c r="V8187">
        <v>9</v>
      </c>
      <c r="W8187">
        <v>6</v>
      </c>
      <c r="X8187">
        <v>37.1</v>
      </c>
      <c r="Y8187">
        <v>1</v>
      </c>
      <c r="AA8187">
        <v>0.33269500000000002</v>
      </c>
      <c r="AB8187">
        <v>0.50769900000000001</v>
      </c>
      <c r="AC8187">
        <v>-3.9366999999999999E-2</v>
      </c>
      <c r="AD8187">
        <v>-0.80714399999999997</v>
      </c>
      <c r="AE8187" t="str">
        <f t="shared" si="381"/>
        <v/>
      </c>
      <c r="AG8187">
        <v>4.9455299999999998</v>
      </c>
      <c r="AH8187" s="1">
        <v>7.3710599999999999E-5</v>
      </c>
      <c r="AI8187">
        <v>-1.18652</v>
      </c>
      <c r="AJ8187">
        <v>-26.910599999999999</v>
      </c>
      <c r="AK8187" t="str">
        <f t="shared" si="382"/>
        <v>+</v>
      </c>
      <c r="AM8187">
        <v>3.87392</v>
      </c>
      <c r="AN8187">
        <v>4.5982599999999998E-4</v>
      </c>
      <c r="AO8187">
        <v>-0.63384499999999999</v>
      </c>
      <c r="AP8187">
        <v>-14.4404</v>
      </c>
      <c r="AQ8187" t="str">
        <f t="shared" si="383"/>
        <v/>
      </c>
      <c r="AS8187" t="s">
        <v>10504</v>
      </c>
      <c r="AT8187" s="3" t="s">
        <v>29946</v>
      </c>
      <c r="AU8187" t="s">
        <v>10505</v>
      </c>
      <c r="AV8187" t="s">
        <v>10506</v>
      </c>
      <c r="AW8187" s="3" t="s">
        <v>10504</v>
      </c>
    </row>
    <row r="8188" spans="1:49" x14ac:dyDescent="0.3">
      <c r="A8188">
        <v>10.9496</v>
      </c>
      <c r="B8188">
        <v>10.8714</v>
      </c>
      <c r="C8188">
        <v>10.932399999999999</v>
      </c>
      <c r="D8188">
        <v>11.019399999999999</v>
      </c>
      <c r="E8188">
        <v>10.870799999999999</v>
      </c>
      <c r="F8188">
        <v>10.959300000000001</v>
      </c>
      <c r="G8188">
        <v>11.157999999999999</v>
      </c>
      <c r="H8188">
        <v>11.245200000000001</v>
      </c>
      <c r="I8188">
        <v>11.0943</v>
      </c>
      <c r="J8188">
        <v>11.146000000000001</v>
      </c>
      <c r="K8188">
        <v>11.046900000000001</v>
      </c>
      <c r="L8188">
        <v>11.1655</v>
      </c>
      <c r="M8188" t="s">
        <v>0</v>
      </c>
      <c r="P8188" t="s">
        <v>4</v>
      </c>
      <c r="Q8188" t="s">
        <v>4</v>
      </c>
      <c r="R8188" t="s">
        <v>41</v>
      </c>
      <c r="S8188">
        <v>0</v>
      </c>
      <c r="T8188">
        <v>29</v>
      </c>
      <c r="U8188">
        <v>15</v>
      </c>
      <c r="V8188">
        <v>37</v>
      </c>
      <c r="W8188">
        <v>15</v>
      </c>
      <c r="X8188">
        <v>56.7</v>
      </c>
      <c r="Y8188">
        <v>1</v>
      </c>
      <c r="AA8188">
        <v>0.25857599999999997</v>
      </c>
      <c r="AB8188">
        <v>0.59223000000000003</v>
      </c>
      <c r="AC8188">
        <v>3.19983E-2</v>
      </c>
      <c r="AD8188">
        <v>0.64964</v>
      </c>
      <c r="AE8188" t="str">
        <f t="shared" si="381"/>
        <v/>
      </c>
      <c r="AG8188">
        <v>2.1205099999999999</v>
      </c>
      <c r="AH8188">
        <v>1.10207E-2</v>
      </c>
      <c r="AI8188">
        <v>0.24798700000000001</v>
      </c>
      <c r="AJ8188">
        <v>4.9837999999999996</v>
      </c>
      <c r="AK8188" t="str">
        <f t="shared" si="382"/>
        <v/>
      </c>
      <c r="AM8188">
        <v>2.0022000000000002</v>
      </c>
      <c r="AN8188">
        <v>1.49833E-2</v>
      </c>
      <c r="AO8188">
        <v>0.20163200000000001</v>
      </c>
      <c r="AP8188">
        <v>4.6108099999999999</v>
      </c>
      <c r="AQ8188" t="str">
        <f t="shared" si="383"/>
        <v/>
      </c>
      <c r="AS8188" t="s">
        <v>17278</v>
      </c>
      <c r="AT8188" s="3" t="s">
        <v>32114</v>
      </c>
      <c r="AU8188" t="s">
        <v>17279</v>
      </c>
      <c r="AV8188" t="s">
        <v>17280</v>
      </c>
      <c r="AW8188" s="3" t="s">
        <v>17278</v>
      </c>
    </row>
    <row r="8189" spans="1:49" x14ac:dyDescent="0.3">
      <c r="A8189">
        <v>10.0304</v>
      </c>
      <c r="B8189">
        <v>10.0815</v>
      </c>
      <c r="C8189">
        <v>10.1092</v>
      </c>
      <c r="D8189">
        <v>9.7243399999999998</v>
      </c>
      <c r="E8189">
        <v>9.7009600000000002</v>
      </c>
      <c r="F8189">
        <v>9.6896500000000003</v>
      </c>
      <c r="G8189">
        <v>10.269</v>
      </c>
      <c r="H8189">
        <v>10.2323</v>
      </c>
      <c r="I8189">
        <v>10.282500000000001</v>
      </c>
      <c r="J8189">
        <v>9.9400200000000005</v>
      </c>
      <c r="K8189">
        <v>10.0014</v>
      </c>
      <c r="L8189">
        <v>10.0364</v>
      </c>
      <c r="M8189" t="s">
        <v>0</v>
      </c>
      <c r="O8189" t="s">
        <v>4</v>
      </c>
      <c r="P8189" t="s">
        <v>4</v>
      </c>
      <c r="R8189" t="s">
        <v>23</v>
      </c>
      <c r="S8189">
        <v>0</v>
      </c>
      <c r="T8189">
        <v>27</v>
      </c>
      <c r="U8189">
        <v>7</v>
      </c>
      <c r="V8189">
        <v>9</v>
      </c>
      <c r="W8189">
        <v>7</v>
      </c>
      <c r="X8189">
        <v>49.7</v>
      </c>
      <c r="Y8189">
        <v>1</v>
      </c>
      <c r="AA8189">
        <v>3.8939300000000001</v>
      </c>
      <c r="AB8189">
        <v>5.8515900000000003E-4</v>
      </c>
      <c r="AC8189">
        <v>-0.36870000000000003</v>
      </c>
      <c r="AD8189">
        <v>-14.610300000000001</v>
      </c>
      <c r="AE8189" t="str">
        <f t="shared" si="381"/>
        <v/>
      </c>
      <c r="AG8189">
        <v>2.6157900000000001</v>
      </c>
      <c r="AH8189">
        <v>4.0537899999999998E-3</v>
      </c>
      <c r="AI8189">
        <v>0.18758900000000001</v>
      </c>
      <c r="AJ8189">
        <v>6.8157300000000003</v>
      </c>
      <c r="AK8189" t="str">
        <f t="shared" si="382"/>
        <v/>
      </c>
      <c r="AM8189">
        <v>1.0454600000000001</v>
      </c>
      <c r="AN8189">
        <v>0.109302</v>
      </c>
      <c r="AO8189">
        <v>-8.10588E-2</v>
      </c>
      <c r="AP8189">
        <v>-2.2254800000000001</v>
      </c>
      <c r="AQ8189" t="str">
        <f t="shared" si="383"/>
        <v/>
      </c>
      <c r="AS8189" t="s">
        <v>20895</v>
      </c>
      <c r="AT8189" s="3" t="s">
        <v>33276</v>
      </c>
      <c r="AU8189" t="s">
        <v>20896</v>
      </c>
      <c r="AV8189" t="s">
        <v>20897</v>
      </c>
      <c r="AW8189" s="3" t="s">
        <v>20895</v>
      </c>
    </row>
    <row r="8190" spans="1:49" x14ac:dyDescent="0.3">
      <c r="A8190">
        <v>10.2722</v>
      </c>
      <c r="B8190">
        <v>10.284599999999999</v>
      </c>
      <c r="C8190">
        <v>10.322900000000001</v>
      </c>
      <c r="D8190">
        <v>10.4023</v>
      </c>
      <c r="E8190">
        <v>10.4518</v>
      </c>
      <c r="F8190">
        <v>10.4567</v>
      </c>
      <c r="G8190">
        <v>10.685499999999999</v>
      </c>
      <c r="H8190">
        <v>10.666600000000001</v>
      </c>
      <c r="I8190">
        <v>10.726599999999999</v>
      </c>
      <c r="J8190">
        <v>10.5908</v>
      </c>
      <c r="K8190">
        <v>10.5892</v>
      </c>
      <c r="L8190">
        <v>10.5634</v>
      </c>
      <c r="M8190" t="s">
        <v>0</v>
      </c>
      <c r="O8190" t="s">
        <v>4</v>
      </c>
      <c r="P8190" t="s">
        <v>4</v>
      </c>
      <c r="Q8190" t="s">
        <v>4</v>
      </c>
      <c r="R8190" t="s">
        <v>9</v>
      </c>
      <c r="S8190">
        <v>0</v>
      </c>
      <c r="T8190">
        <v>40</v>
      </c>
      <c r="U8190">
        <v>17</v>
      </c>
      <c r="V8190">
        <v>27</v>
      </c>
      <c r="W8190">
        <v>17</v>
      </c>
      <c r="X8190">
        <v>54.8</v>
      </c>
      <c r="Y8190">
        <v>1</v>
      </c>
      <c r="AA8190">
        <v>2.4653200000000002</v>
      </c>
      <c r="AB8190">
        <v>6.8437699999999999E-3</v>
      </c>
      <c r="AC8190">
        <v>0.14368700000000001</v>
      </c>
      <c r="AD8190">
        <v>6.2081600000000003</v>
      </c>
      <c r="AE8190" t="str">
        <f t="shared" si="381"/>
        <v/>
      </c>
      <c r="AG8190">
        <v>4.1613499999999997</v>
      </c>
      <c r="AH8190">
        <v>2.38726E-4</v>
      </c>
      <c r="AI8190">
        <v>0.39968700000000001</v>
      </c>
      <c r="AJ8190">
        <v>17.076899999999998</v>
      </c>
      <c r="AK8190" t="str">
        <f t="shared" si="382"/>
        <v/>
      </c>
      <c r="AM8190">
        <v>4.0803599999999998</v>
      </c>
      <c r="AN8190">
        <v>3.3099699999999998E-4</v>
      </c>
      <c r="AO8190">
        <v>0.28788200000000003</v>
      </c>
      <c r="AP8190">
        <v>16.289899999999999</v>
      </c>
      <c r="AQ8190" t="str">
        <f t="shared" si="383"/>
        <v/>
      </c>
      <c r="AS8190" t="s">
        <v>2738</v>
      </c>
      <c r="AT8190" s="3" t="s">
        <v>27431</v>
      </c>
      <c r="AU8190" t="s">
        <v>2739</v>
      </c>
      <c r="AV8190" t="s">
        <v>2740</v>
      </c>
      <c r="AW8190" s="3" t="s">
        <v>2738</v>
      </c>
    </row>
    <row r="8191" spans="1:49" x14ac:dyDescent="0.3">
      <c r="A8191">
        <v>6.1977099999999998</v>
      </c>
      <c r="B8191">
        <v>6.2191700000000001</v>
      </c>
      <c r="C8191">
        <v>6.1022400000000001</v>
      </c>
      <c r="D8191">
        <v>6.0509399999999998</v>
      </c>
      <c r="E8191">
        <v>5.89724</v>
      </c>
      <c r="F8191">
        <v>5.9518700000000004</v>
      </c>
      <c r="G8191">
        <v>6.4379600000000003</v>
      </c>
      <c r="H8191">
        <v>6.4412799999999999</v>
      </c>
      <c r="I8191">
        <v>6.7238300000000004</v>
      </c>
      <c r="J8191">
        <v>6.7197300000000002</v>
      </c>
      <c r="K8191">
        <v>6.6088100000000001</v>
      </c>
      <c r="L8191">
        <v>6.5879700000000003</v>
      </c>
      <c r="M8191" t="s">
        <v>0</v>
      </c>
      <c r="O8191" t="s">
        <v>4</v>
      </c>
      <c r="P8191" t="s">
        <v>4</v>
      </c>
      <c r="Q8191" t="s">
        <v>4</v>
      </c>
      <c r="R8191" t="s">
        <v>9</v>
      </c>
      <c r="S8191">
        <v>0</v>
      </c>
      <c r="T8191">
        <v>10</v>
      </c>
      <c r="U8191">
        <v>2</v>
      </c>
      <c r="V8191">
        <v>3</v>
      </c>
      <c r="W8191">
        <v>2</v>
      </c>
      <c r="X8191">
        <v>30.5</v>
      </c>
      <c r="Y8191">
        <v>1</v>
      </c>
      <c r="AA8191">
        <v>1.6367</v>
      </c>
      <c r="AB8191">
        <v>3.4215599999999999E-2</v>
      </c>
      <c r="AC8191">
        <v>-0.20635700000000001</v>
      </c>
      <c r="AD8191">
        <v>-3.5840900000000002</v>
      </c>
      <c r="AE8191" t="str">
        <f t="shared" si="381"/>
        <v/>
      </c>
      <c r="AG8191">
        <v>1.62961</v>
      </c>
      <c r="AH8191">
        <v>3.0630500000000001E-2</v>
      </c>
      <c r="AI8191">
        <v>0.36131999999999997</v>
      </c>
      <c r="AJ8191">
        <v>3.5658300000000001</v>
      </c>
      <c r="AK8191" t="str">
        <f t="shared" si="382"/>
        <v/>
      </c>
      <c r="AM8191">
        <v>2.98949</v>
      </c>
      <c r="AN8191">
        <v>2.1769599999999999E-3</v>
      </c>
      <c r="AO8191">
        <v>0.46579700000000002</v>
      </c>
      <c r="AP8191">
        <v>8.5560399999999994</v>
      </c>
      <c r="AQ8191" t="str">
        <f t="shared" si="383"/>
        <v/>
      </c>
      <c r="AS8191" t="s">
        <v>291</v>
      </c>
      <c r="AT8191" s="3" t="s">
        <v>26642</v>
      </c>
      <c r="AU8191" t="s">
        <v>292</v>
      </c>
      <c r="AV8191" t="s">
        <v>293</v>
      </c>
      <c r="AW8191" s="3" t="s">
        <v>291</v>
      </c>
    </row>
    <row r="8192" spans="1:49" x14ac:dyDescent="0.3">
      <c r="A8192">
        <v>10.6006</v>
      </c>
      <c r="B8192">
        <v>10.613099999999999</v>
      </c>
      <c r="C8192">
        <v>10.6197</v>
      </c>
      <c r="D8192">
        <v>10.694100000000001</v>
      </c>
      <c r="E8192">
        <v>10.734999999999999</v>
      </c>
      <c r="F8192">
        <v>10.726599999999999</v>
      </c>
      <c r="G8192">
        <v>10.794499999999999</v>
      </c>
      <c r="H8192">
        <v>10.758900000000001</v>
      </c>
      <c r="I8192">
        <v>10.786899999999999</v>
      </c>
      <c r="J8192">
        <v>10.873799999999999</v>
      </c>
      <c r="K8192">
        <v>10.912100000000001</v>
      </c>
      <c r="L8192">
        <v>10.8872</v>
      </c>
      <c r="M8192" t="s">
        <v>0</v>
      </c>
      <c r="O8192" t="s">
        <v>4</v>
      </c>
      <c r="P8192" t="s">
        <v>4</v>
      </c>
      <c r="Q8192" t="s">
        <v>4</v>
      </c>
      <c r="R8192" t="s">
        <v>9</v>
      </c>
      <c r="S8192">
        <v>0</v>
      </c>
      <c r="T8192">
        <v>32</v>
      </c>
      <c r="U8192">
        <v>6</v>
      </c>
      <c r="V8192">
        <v>19</v>
      </c>
      <c r="W8192">
        <v>6</v>
      </c>
      <c r="X8192">
        <v>26.2</v>
      </c>
      <c r="Y8192">
        <v>1</v>
      </c>
      <c r="AA8192">
        <v>2.8476599999999999</v>
      </c>
      <c r="AB8192">
        <v>3.3592299999999999E-3</v>
      </c>
      <c r="AC8192">
        <v>0.107442</v>
      </c>
      <c r="AD8192">
        <v>7.8536000000000001</v>
      </c>
      <c r="AE8192" t="str">
        <f t="shared" si="381"/>
        <v/>
      </c>
      <c r="AG8192">
        <v>3.80328</v>
      </c>
      <c r="AH8192">
        <v>4.38887E-4</v>
      </c>
      <c r="AI8192">
        <v>0.16897699999999999</v>
      </c>
      <c r="AJ8192">
        <v>13.855600000000001</v>
      </c>
      <c r="AK8192" t="str">
        <f t="shared" si="382"/>
        <v/>
      </c>
      <c r="AM8192">
        <v>4.6217100000000002</v>
      </c>
      <c r="AN8192">
        <v>1.4308699999999999E-4</v>
      </c>
      <c r="AO8192">
        <v>0.279887</v>
      </c>
      <c r="AP8192">
        <v>22.3109</v>
      </c>
      <c r="AQ8192" t="str">
        <f t="shared" si="383"/>
        <v/>
      </c>
      <c r="AS8192" t="s">
        <v>4558</v>
      </c>
      <c r="AT8192" s="3" t="s">
        <v>28017</v>
      </c>
      <c r="AU8192" t="s">
        <v>4559</v>
      </c>
      <c r="AV8192" t="s">
        <v>4560</v>
      </c>
      <c r="AW8192" s="3" t="s">
        <v>4558</v>
      </c>
    </row>
    <row r="8193" spans="1:49" x14ac:dyDescent="0.3">
      <c r="A8193">
        <v>11.8825</v>
      </c>
      <c r="B8193">
        <v>11.912599999999999</v>
      </c>
      <c r="C8193">
        <v>11.9085</v>
      </c>
      <c r="D8193">
        <v>12.037599999999999</v>
      </c>
      <c r="E8193">
        <v>12.0077</v>
      </c>
      <c r="F8193">
        <v>12.0297</v>
      </c>
      <c r="G8193">
        <v>11.9594</v>
      </c>
      <c r="H8193">
        <v>11.991899999999999</v>
      </c>
      <c r="I8193">
        <v>11.9872</v>
      </c>
      <c r="J8193">
        <v>12.042899999999999</v>
      </c>
      <c r="K8193">
        <v>12.047499999999999</v>
      </c>
      <c r="L8193">
        <v>12.031000000000001</v>
      </c>
      <c r="M8193" t="s">
        <v>0</v>
      </c>
      <c r="O8193" t="s">
        <v>4</v>
      </c>
      <c r="P8193" t="s">
        <v>4</v>
      </c>
      <c r="Q8193" t="s">
        <v>4</v>
      </c>
      <c r="R8193" t="s">
        <v>9</v>
      </c>
      <c r="S8193">
        <v>0</v>
      </c>
      <c r="T8193">
        <v>56</v>
      </c>
      <c r="U8193">
        <v>16</v>
      </c>
      <c r="V8193">
        <v>42</v>
      </c>
      <c r="W8193">
        <v>16</v>
      </c>
      <c r="X8193">
        <v>37.6</v>
      </c>
      <c r="Y8193">
        <v>1</v>
      </c>
      <c r="AA8193">
        <v>3.1686100000000001</v>
      </c>
      <c r="AB8193">
        <v>1.9051999999999999E-3</v>
      </c>
      <c r="AC8193">
        <v>0.123833</v>
      </c>
      <c r="AD8193">
        <v>9.5252199999999991</v>
      </c>
      <c r="AE8193" t="str">
        <f t="shared" si="381"/>
        <v/>
      </c>
      <c r="AG8193">
        <v>2.3178999999999998</v>
      </c>
      <c r="AH8193">
        <v>7.4183000000000001E-3</v>
      </c>
      <c r="AI8193">
        <v>7.8326900000000005E-2</v>
      </c>
      <c r="AJ8193">
        <v>5.6578900000000001</v>
      </c>
      <c r="AK8193" t="str">
        <f t="shared" si="382"/>
        <v/>
      </c>
      <c r="AM8193">
        <v>3.7100499999999998</v>
      </c>
      <c r="AN8193">
        <v>6.0537399999999999E-4</v>
      </c>
      <c r="AO8193">
        <v>0.139297</v>
      </c>
      <c r="AP8193">
        <v>13.1187</v>
      </c>
      <c r="AQ8193" t="str">
        <f t="shared" si="383"/>
        <v/>
      </c>
      <c r="AS8193" t="s">
        <v>26213</v>
      </c>
      <c r="AT8193" s="3" t="s">
        <v>34985</v>
      </c>
      <c r="AU8193" t="s">
        <v>26214</v>
      </c>
      <c r="AV8193" t="s">
        <v>26215</v>
      </c>
      <c r="AW8193" s="3" t="s">
        <v>26213</v>
      </c>
    </row>
    <row r="8194" spans="1:49" x14ac:dyDescent="0.3">
      <c r="A8194">
        <v>7.5675800000000004</v>
      </c>
      <c r="B8194">
        <v>7.5274799999999997</v>
      </c>
      <c r="C8194">
        <v>7.5698600000000003</v>
      </c>
      <c r="D8194">
        <v>7.2844800000000003</v>
      </c>
      <c r="E8194">
        <v>7.4093900000000001</v>
      </c>
      <c r="F8194">
        <v>7.3931800000000001</v>
      </c>
      <c r="G8194">
        <v>7.7108100000000004</v>
      </c>
      <c r="H8194">
        <v>7.6532</v>
      </c>
      <c r="I8194">
        <v>7.6308100000000003</v>
      </c>
      <c r="J8194">
        <v>7.6858000000000004</v>
      </c>
      <c r="K8194">
        <v>7.6532</v>
      </c>
      <c r="L8194">
        <v>7.5607199999999999</v>
      </c>
      <c r="M8194" t="s">
        <v>0</v>
      </c>
      <c r="O8194" t="s">
        <v>4</v>
      </c>
      <c r="P8194" t="s">
        <v>4</v>
      </c>
      <c r="R8194" t="s">
        <v>23</v>
      </c>
      <c r="S8194">
        <v>0</v>
      </c>
      <c r="T8194">
        <v>17</v>
      </c>
      <c r="U8194">
        <v>5</v>
      </c>
      <c r="V8194">
        <v>10</v>
      </c>
      <c r="W8194">
        <v>3</v>
      </c>
      <c r="X8194">
        <v>31.4</v>
      </c>
      <c r="Y8194">
        <v>1</v>
      </c>
      <c r="AA8194">
        <v>2.0099900000000002</v>
      </c>
      <c r="AB8194">
        <v>1.6342800000000001E-2</v>
      </c>
      <c r="AC8194">
        <v>-0.19262099999999999</v>
      </c>
      <c r="AD8194">
        <v>-4.6347300000000002</v>
      </c>
      <c r="AE8194" t="str">
        <f t="shared" ref="AE8194:AE8257" si="384">IFERROR(IF(AND(ABS(AC8194)&gt;=1,AA8194&gt;1.3),"+",""),"")</f>
        <v/>
      </c>
      <c r="AG8194">
        <v>1.7911999999999999</v>
      </c>
      <c r="AH8194">
        <v>2.1738E-2</v>
      </c>
      <c r="AI8194">
        <v>0.109972</v>
      </c>
      <c r="AJ8194">
        <v>3.9967700000000002</v>
      </c>
      <c r="AK8194" t="str">
        <f t="shared" ref="AK8194:AK8257" si="385">IFERROR(IF(AND(ABS(AI8194)&gt;=1,AG8194&gt;1.3),"+",""),"")</f>
        <v/>
      </c>
      <c r="AM8194">
        <v>0.91578499999999996</v>
      </c>
      <c r="AN8194">
        <v>0.14357900000000001</v>
      </c>
      <c r="AO8194">
        <v>7.8270099999999995E-2</v>
      </c>
      <c r="AP8194">
        <v>1.96112</v>
      </c>
      <c r="AQ8194" t="str">
        <f t="shared" ref="AQ8194:AQ8257" si="386">IFERROR(IF(AND(ABS(AO8194)&gt;=1,AM8194&gt;1.3),"+",""),"")</f>
        <v/>
      </c>
      <c r="AS8194" t="s">
        <v>22109</v>
      </c>
      <c r="AT8194" s="3" t="s">
        <v>33665</v>
      </c>
      <c r="AU8194" t="s">
        <v>22110</v>
      </c>
      <c r="AV8194" t="s">
        <v>22111</v>
      </c>
      <c r="AW8194" s="3" t="s">
        <v>22109</v>
      </c>
    </row>
    <row r="8195" spans="1:49" x14ac:dyDescent="0.3">
      <c r="A8195">
        <v>10.069699999999999</v>
      </c>
      <c r="B8195">
        <v>10.0999</v>
      </c>
      <c r="C8195">
        <v>10.0932</v>
      </c>
      <c r="D8195">
        <v>10.2486</v>
      </c>
      <c r="E8195">
        <v>10.275399999999999</v>
      </c>
      <c r="F8195">
        <v>10.282500000000001</v>
      </c>
      <c r="G8195">
        <v>9.8225700000000007</v>
      </c>
      <c r="H8195">
        <v>9.7657000000000007</v>
      </c>
      <c r="I8195">
        <v>9.7680199999999999</v>
      </c>
      <c r="J8195">
        <v>10.1434</v>
      </c>
      <c r="K8195">
        <v>10.1462</v>
      </c>
      <c r="L8195">
        <v>10.0814</v>
      </c>
      <c r="M8195" t="s">
        <v>0</v>
      </c>
      <c r="O8195" t="s">
        <v>4</v>
      </c>
      <c r="P8195" t="s">
        <v>4</v>
      </c>
      <c r="R8195" t="s">
        <v>23</v>
      </c>
      <c r="S8195">
        <v>2</v>
      </c>
      <c r="T8195">
        <v>36</v>
      </c>
      <c r="U8195">
        <v>9</v>
      </c>
      <c r="V8195">
        <v>25</v>
      </c>
      <c r="W8195">
        <v>7</v>
      </c>
      <c r="X8195">
        <v>29.3</v>
      </c>
      <c r="Y8195">
        <v>1</v>
      </c>
      <c r="AA8195">
        <v>3.71462</v>
      </c>
      <c r="AB8195">
        <v>7.7575799999999998E-4</v>
      </c>
      <c r="AC8195">
        <v>0.18127599999999999</v>
      </c>
      <c r="AD8195">
        <v>13.1539</v>
      </c>
      <c r="AE8195" t="str">
        <f t="shared" si="384"/>
        <v/>
      </c>
      <c r="AG8195">
        <v>3.8916200000000001</v>
      </c>
      <c r="AH8195">
        <v>3.7641399999999999E-4</v>
      </c>
      <c r="AI8195">
        <v>-0.30215199999999998</v>
      </c>
      <c r="AJ8195">
        <v>-14.5906</v>
      </c>
      <c r="AK8195" t="str">
        <f t="shared" si="385"/>
        <v/>
      </c>
      <c r="AM8195">
        <v>0.71492999999999995</v>
      </c>
      <c r="AN8195">
        <v>0.22014500000000001</v>
      </c>
      <c r="AO8195">
        <v>3.6058100000000003E-2</v>
      </c>
      <c r="AP8195">
        <v>1.5643499999999999</v>
      </c>
      <c r="AQ8195" t="str">
        <f t="shared" si="386"/>
        <v/>
      </c>
      <c r="AS8195" t="s">
        <v>20901</v>
      </c>
      <c r="AT8195" s="3" t="s">
        <v>33278</v>
      </c>
      <c r="AU8195" t="s">
        <v>20902</v>
      </c>
      <c r="AV8195" t="s">
        <v>20903</v>
      </c>
      <c r="AW8195" s="3" t="s">
        <v>20901</v>
      </c>
    </row>
    <row r="8196" spans="1:49" x14ac:dyDescent="0.3">
      <c r="A8196">
        <v>10.5578</v>
      </c>
      <c r="B8196">
        <v>10.565</v>
      </c>
      <c r="C8196">
        <v>10.547000000000001</v>
      </c>
      <c r="D8196">
        <v>10.7003</v>
      </c>
      <c r="E8196">
        <v>10.7608</v>
      </c>
      <c r="F8196">
        <v>10.766400000000001</v>
      </c>
      <c r="G8196">
        <v>10.9681</v>
      </c>
      <c r="H8196">
        <v>10.9575</v>
      </c>
      <c r="I8196">
        <v>10.970700000000001</v>
      </c>
      <c r="J8196">
        <v>10.8698</v>
      </c>
      <c r="K8196">
        <v>10.885899999999999</v>
      </c>
      <c r="L8196">
        <v>10.925000000000001</v>
      </c>
      <c r="M8196" t="s">
        <v>0</v>
      </c>
      <c r="O8196" t="s">
        <v>4</v>
      </c>
      <c r="P8196" t="s">
        <v>4</v>
      </c>
      <c r="Q8196" t="s">
        <v>4</v>
      </c>
      <c r="R8196" t="s">
        <v>9</v>
      </c>
      <c r="S8196">
        <v>0</v>
      </c>
      <c r="T8196">
        <v>36</v>
      </c>
      <c r="U8196">
        <v>17</v>
      </c>
      <c r="V8196">
        <v>28</v>
      </c>
      <c r="W8196">
        <v>17</v>
      </c>
      <c r="X8196">
        <v>61.1</v>
      </c>
      <c r="Y8196">
        <v>1</v>
      </c>
      <c r="AA8196">
        <v>2.9826700000000002</v>
      </c>
      <c r="AB8196">
        <v>2.6266100000000001E-3</v>
      </c>
      <c r="AC8196">
        <v>0.185922</v>
      </c>
      <c r="AD8196">
        <v>8.5210000000000008</v>
      </c>
      <c r="AE8196" t="str">
        <f t="shared" si="384"/>
        <v/>
      </c>
      <c r="AG8196">
        <v>6.3870100000000001</v>
      </c>
      <c r="AH8196" s="1">
        <v>1.5522399999999999E-5</v>
      </c>
      <c r="AI8196">
        <v>0.40883000000000003</v>
      </c>
      <c r="AJ8196">
        <v>61.816000000000003</v>
      </c>
      <c r="AK8196" t="str">
        <f t="shared" si="385"/>
        <v/>
      </c>
      <c r="AM8196">
        <v>4.39703</v>
      </c>
      <c r="AN8196">
        <v>2.01752E-4</v>
      </c>
      <c r="AO8196">
        <v>0.33701300000000001</v>
      </c>
      <c r="AP8196">
        <v>19.584800000000001</v>
      </c>
      <c r="AQ8196" t="str">
        <f t="shared" si="386"/>
        <v/>
      </c>
      <c r="AS8196" t="s">
        <v>23413</v>
      </c>
      <c r="AT8196" s="3" t="s">
        <v>34088</v>
      </c>
      <c r="AU8196" t="s">
        <v>23414</v>
      </c>
      <c r="AV8196" t="s">
        <v>23415</v>
      </c>
      <c r="AW8196" s="3" t="s">
        <v>23413</v>
      </c>
    </row>
    <row r="8197" spans="1:49" x14ac:dyDescent="0.3">
      <c r="A8197">
        <v>11.587</v>
      </c>
      <c r="B8197">
        <v>11.601000000000001</v>
      </c>
      <c r="C8197">
        <v>11.5844</v>
      </c>
      <c r="D8197">
        <v>11.171900000000001</v>
      </c>
      <c r="E8197">
        <v>11.2172</v>
      </c>
      <c r="F8197">
        <v>11.180099999999999</v>
      </c>
      <c r="G8197">
        <v>10.9107</v>
      </c>
      <c r="H8197">
        <v>10.847300000000001</v>
      </c>
      <c r="I8197">
        <v>10.8993</v>
      </c>
      <c r="J8197">
        <v>11.046200000000001</v>
      </c>
      <c r="K8197">
        <v>11.007</v>
      </c>
      <c r="L8197">
        <v>10.9803</v>
      </c>
      <c r="M8197" t="s">
        <v>0</v>
      </c>
      <c r="O8197" t="s">
        <v>4</v>
      </c>
      <c r="P8197" t="s">
        <v>4</v>
      </c>
      <c r="Q8197" t="s">
        <v>4</v>
      </c>
      <c r="R8197" t="s">
        <v>9</v>
      </c>
      <c r="S8197">
        <v>0</v>
      </c>
      <c r="T8197">
        <v>32</v>
      </c>
      <c r="U8197">
        <v>14</v>
      </c>
      <c r="V8197">
        <v>23</v>
      </c>
      <c r="W8197">
        <v>14</v>
      </c>
      <c r="X8197">
        <v>52.2</v>
      </c>
      <c r="Y8197">
        <v>1</v>
      </c>
      <c r="AA8197">
        <v>4.9501299999999997</v>
      </c>
      <c r="AB8197">
        <v>1.38622E-4</v>
      </c>
      <c r="AC8197">
        <v>-0.40107700000000002</v>
      </c>
      <c r="AD8197">
        <v>-26.982299999999999</v>
      </c>
      <c r="AE8197" t="str">
        <f t="shared" si="384"/>
        <v/>
      </c>
      <c r="AG8197">
        <v>5.3963200000000002</v>
      </c>
      <c r="AH8197" s="1">
        <v>4.1220300000000002E-5</v>
      </c>
      <c r="AI8197">
        <v>-0.70502299999999996</v>
      </c>
      <c r="AJ8197">
        <v>-34.915999999999997</v>
      </c>
      <c r="AK8197" t="str">
        <f t="shared" si="385"/>
        <v/>
      </c>
      <c r="AM8197">
        <v>5.0894399999999997</v>
      </c>
      <c r="AN8197" s="1">
        <v>7.6641099999999994E-5</v>
      </c>
      <c r="AO8197">
        <v>-0.579627</v>
      </c>
      <c r="AP8197">
        <v>-29.245100000000001</v>
      </c>
      <c r="AQ8197" t="str">
        <f t="shared" si="386"/>
        <v/>
      </c>
      <c r="AS8197" t="s">
        <v>14965</v>
      </c>
      <c r="AT8197" s="3" t="s">
        <v>31368</v>
      </c>
      <c r="AU8197" t="s">
        <v>14966</v>
      </c>
      <c r="AV8197" t="s">
        <v>14967</v>
      </c>
      <c r="AW8197" s="3" t="s">
        <v>14965</v>
      </c>
    </row>
    <row r="8198" spans="1:49" x14ac:dyDescent="0.3">
      <c r="A8198">
        <v>10.382</v>
      </c>
      <c r="B8198">
        <v>10.348599999999999</v>
      </c>
      <c r="C8198">
        <v>10.295999999999999</v>
      </c>
      <c r="D8198">
        <v>10.560499999999999</v>
      </c>
      <c r="E8198">
        <v>10.4956</v>
      </c>
      <c r="F8198">
        <v>10.5486</v>
      </c>
      <c r="G8198">
        <v>10.5939</v>
      </c>
      <c r="H8198">
        <v>10.5581</v>
      </c>
      <c r="I8198">
        <v>10.4961</v>
      </c>
      <c r="J8198">
        <v>10.7202</v>
      </c>
      <c r="K8198">
        <v>10.6897</v>
      </c>
      <c r="L8198">
        <v>10.690300000000001</v>
      </c>
      <c r="M8198" t="s">
        <v>0</v>
      </c>
      <c r="O8198" t="s">
        <v>4</v>
      </c>
      <c r="P8198" t="s">
        <v>4</v>
      </c>
      <c r="Q8198" t="s">
        <v>4</v>
      </c>
      <c r="R8198" t="s">
        <v>9</v>
      </c>
      <c r="S8198">
        <v>0</v>
      </c>
      <c r="T8198">
        <v>23</v>
      </c>
      <c r="U8198">
        <v>7</v>
      </c>
      <c r="V8198">
        <v>9</v>
      </c>
      <c r="W8198">
        <v>7</v>
      </c>
      <c r="X8198">
        <v>19.399999999999999</v>
      </c>
      <c r="Y8198">
        <v>1</v>
      </c>
      <c r="AA8198">
        <v>2.4158300000000001</v>
      </c>
      <c r="AB8198">
        <v>7.5330400000000004E-3</v>
      </c>
      <c r="AC8198">
        <v>0.19270599999999999</v>
      </c>
      <c r="AD8198">
        <v>6.0186500000000001</v>
      </c>
      <c r="AE8198" t="str">
        <f t="shared" si="384"/>
        <v/>
      </c>
      <c r="AG8198">
        <v>2.2602099999999998</v>
      </c>
      <c r="AH8198">
        <v>8.3058300000000002E-3</v>
      </c>
      <c r="AI8198">
        <v>0.207152</v>
      </c>
      <c r="AJ8198">
        <v>5.4537800000000001</v>
      </c>
      <c r="AK8198" t="str">
        <f t="shared" si="385"/>
        <v/>
      </c>
      <c r="AM8198">
        <v>3.72987</v>
      </c>
      <c r="AN8198">
        <v>5.8602800000000005E-4</v>
      </c>
      <c r="AO8198">
        <v>0.35788399999999998</v>
      </c>
      <c r="AP8198">
        <v>13.2721</v>
      </c>
      <c r="AQ8198" t="str">
        <f t="shared" si="386"/>
        <v/>
      </c>
      <c r="AS8198" t="s">
        <v>25852</v>
      </c>
      <c r="AT8198" s="3" t="s">
        <v>25851</v>
      </c>
      <c r="AU8198" t="s">
        <v>25853</v>
      </c>
      <c r="AV8198" t="s">
        <v>25854</v>
      </c>
      <c r="AW8198" s="3" t="s">
        <v>25852</v>
      </c>
    </row>
    <row r="8199" spans="1:49" x14ac:dyDescent="0.3">
      <c r="A8199">
        <v>11.7402</v>
      </c>
      <c r="B8199">
        <v>11.730600000000001</v>
      </c>
      <c r="C8199">
        <v>11.7059</v>
      </c>
      <c r="D8199">
        <v>11.7181</v>
      </c>
      <c r="E8199">
        <v>11.696300000000001</v>
      </c>
      <c r="F8199">
        <v>11.7121</v>
      </c>
      <c r="G8199">
        <v>11.790100000000001</v>
      </c>
      <c r="H8199">
        <v>11.811299999999999</v>
      </c>
      <c r="I8199">
        <v>11.754200000000001</v>
      </c>
      <c r="J8199">
        <v>11.7844</v>
      </c>
      <c r="K8199">
        <v>11.7401</v>
      </c>
      <c r="L8199">
        <v>11.745799999999999</v>
      </c>
      <c r="M8199" t="s">
        <v>0</v>
      </c>
      <c r="N8199" t="s">
        <v>1365</v>
      </c>
      <c r="P8199" t="s">
        <v>4</v>
      </c>
      <c r="R8199" t="s">
        <v>129</v>
      </c>
      <c r="S8199">
        <v>0</v>
      </c>
      <c r="T8199">
        <v>60</v>
      </c>
      <c r="U8199">
        <v>17</v>
      </c>
      <c r="V8199">
        <v>31</v>
      </c>
      <c r="W8199">
        <v>17</v>
      </c>
      <c r="X8199">
        <v>34.5</v>
      </c>
      <c r="Y8199">
        <v>1</v>
      </c>
      <c r="AA8199">
        <v>0.62154299999999996</v>
      </c>
      <c r="AB8199">
        <v>0.278723</v>
      </c>
      <c r="AC8199">
        <v>-1.6738900000000001E-2</v>
      </c>
      <c r="AD8199">
        <v>-1.38236</v>
      </c>
      <c r="AE8199" t="str">
        <f t="shared" si="384"/>
        <v/>
      </c>
      <c r="AG8199">
        <v>1.4203399999999999</v>
      </c>
      <c r="AH8199">
        <v>4.7783300000000001E-2</v>
      </c>
      <c r="AI8199">
        <v>5.9586500000000001E-2</v>
      </c>
      <c r="AJ8199">
        <v>3.0510600000000001</v>
      </c>
      <c r="AK8199" t="str">
        <f t="shared" si="385"/>
        <v/>
      </c>
      <c r="AM8199">
        <v>0.83756399999999998</v>
      </c>
      <c r="AN8199">
        <v>0.16922300000000001</v>
      </c>
      <c r="AO8199">
        <v>3.11629E-2</v>
      </c>
      <c r="AP8199">
        <v>1.8051999999999999</v>
      </c>
      <c r="AQ8199" t="str">
        <f t="shared" si="386"/>
        <v/>
      </c>
      <c r="AS8199" t="s">
        <v>17501</v>
      </c>
      <c r="AT8199" s="3" t="s">
        <v>17500</v>
      </c>
      <c r="AU8199" t="s">
        <v>17502</v>
      </c>
      <c r="AV8199" t="s">
        <v>17503</v>
      </c>
      <c r="AW8199" s="3" t="s">
        <v>17501</v>
      </c>
    </row>
    <row r="8200" spans="1:49" x14ac:dyDescent="0.3">
      <c r="A8200">
        <v>12.736499999999999</v>
      </c>
      <c r="B8200">
        <v>12.7463</v>
      </c>
      <c r="C8200">
        <v>12.706899999999999</v>
      </c>
      <c r="D8200">
        <v>12.667999999999999</v>
      </c>
      <c r="E8200">
        <v>12.6639</v>
      </c>
      <c r="F8200">
        <v>12.6496</v>
      </c>
      <c r="G8200">
        <v>12.9908</v>
      </c>
      <c r="H8200">
        <v>12.992100000000001</v>
      </c>
      <c r="I8200">
        <v>12.9786</v>
      </c>
      <c r="J8200">
        <v>12.896599999999999</v>
      </c>
      <c r="K8200">
        <v>12.8894</v>
      </c>
      <c r="L8200">
        <v>12.9122</v>
      </c>
      <c r="M8200" t="s">
        <v>0</v>
      </c>
      <c r="O8200" t="s">
        <v>4</v>
      </c>
      <c r="P8200" t="s">
        <v>4</v>
      </c>
      <c r="Q8200" t="s">
        <v>4</v>
      </c>
      <c r="R8200" t="s">
        <v>9</v>
      </c>
      <c r="S8200">
        <v>1</v>
      </c>
      <c r="T8200">
        <v>46</v>
      </c>
      <c r="U8200">
        <v>35</v>
      </c>
      <c r="V8200">
        <v>84</v>
      </c>
      <c r="W8200">
        <v>34</v>
      </c>
      <c r="X8200">
        <v>89.5</v>
      </c>
      <c r="Y8200">
        <v>1</v>
      </c>
      <c r="AA8200">
        <v>2.2160799999999998</v>
      </c>
      <c r="AB8200">
        <v>1.0988599999999999E-2</v>
      </c>
      <c r="AC8200">
        <v>-6.9412199999999993E-2</v>
      </c>
      <c r="AD8200">
        <v>-5.3017000000000003</v>
      </c>
      <c r="AE8200" t="str">
        <f t="shared" si="384"/>
        <v/>
      </c>
      <c r="AG8200">
        <v>4.4683299999999999</v>
      </c>
      <c r="AH8200">
        <v>1.48329E-4</v>
      </c>
      <c r="AI8200">
        <v>0.25728200000000001</v>
      </c>
      <c r="AJ8200">
        <v>20.412199999999999</v>
      </c>
      <c r="AK8200" t="str">
        <f t="shared" si="385"/>
        <v/>
      </c>
      <c r="AM8200">
        <v>3.6203599999999998</v>
      </c>
      <c r="AN8200">
        <v>7.0483799999999995E-4</v>
      </c>
      <c r="AO8200">
        <v>0.169516</v>
      </c>
      <c r="AP8200">
        <v>12.445499999999999</v>
      </c>
      <c r="AQ8200" t="str">
        <f t="shared" si="386"/>
        <v/>
      </c>
      <c r="AS8200" t="s">
        <v>2720</v>
      </c>
      <c r="AT8200" s="3" t="s">
        <v>27425</v>
      </c>
      <c r="AU8200" t="s">
        <v>2721</v>
      </c>
      <c r="AV8200" t="s">
        <v>2722</v>
      </c>
      <c r="AW8200" s="3" t="s">
        <v>2720</v>
      </c>
    </row>
    <row r="8201" spans="1:49" x14ac:dyDescent="0.3">
      <c r="A8201">
        <v>11.102399999999999</v>
      </c>
      <c r="B8201">
        <v>11.080500000000001</v>
      </c>
      <c r="C8201">
        <v>11.226699999999999</v>
      </c>
      <c r="D8201">
        <v>10.674099999999999</v>
      </c>
      <c r="E8201">
        <v>10.6539</v>
      </c>
      <c r="F8201">
        <v>10.7094</v>
      </c>
      <c r="G8201">
        <v>10.9841</v>
      </c>
      <c r="H8201">
        <v>11.027799999999999</v>
      </c>
      <c r="I8201">
        <v>11.0672</v>
      </c>
      <c r="J8201">
        <v>10.774100000000001</v>
      </c>
      <c r="K8201">
        <v>10.7338</v>
      </c>
      <c r="L8201">
        <v>10.8063</v>
      </c>
      <c r="M8201" t="s">
        <v>0</v>
      </c>
      <c r="O8201" t="s">
        <v>4</v>
      </c>
      <c r="Q8201" t="s">
        <v>4</v>
      </c>
      <c r="R8201" t="s">
        <v>5</v>
      </c>
      <c r="S8201">
        <v>0</v>
      </c>
      <c r="T8201">
        <v>68</v>
      </c>
      <c r="U8201">
        <v>4</v>
      </c>
      <c r="V8201">
        <v>9</v>
      </c>
      <c r="W8201">
        <v>4</v>
      </c>
      <c r="X8201">
        <v>9.1</v>
      </c>
      <c r="Y8201">
        <v>1</v>
      </c>
      <c r="AA8201">
        <v>3.1577600000000001</v>
      </c>
      <c r="AB8201">
        <v>1.93822E-3</v>
      </c>
      <c r="AC8201">
        <v>-0.45739299999999999</v>
      </c>
      <c r="AD8201">
        <v>-9.4637399999999996</v>
      </c>
      <c r="AE8201" t="str">
        <f t="shared" si="384"/>
        <v/>
      </c>
      <c r="AG8201">
        <v>1.0044299999999999</v>
      </c>
      <c r="AH8201">
        <v>0.115559</v>
      </c>
      <c r="AI8201">
        <v>-0.110166</v>
      </c>
      <c r="AJ8201">
        <v>-2.14093</v>
      </c>
      <c r="AK8201" t="str">
        <f t="shared" si="385"/>
        <v/>
      </c>
      <c r="AM8201">
        <v>2.7239900000000001</v>
      </c>
      <c r="AN8201">
        <v>3.6154199999999998E-3</v>
      </c>
      <c r="AO8201">
        <v>-0.36514000000000002</v>
      </c>
      <c r="AP8201">
        <v>-7.2838799999999999</v>
      </c>
      <c r="AQ8201" t="str">
        <f t="shared" si="386"/>
        <v/>
      </c>
      <c r="AS8201" t="s">
        <v>8034</v>
      </c>
      <c r="AT8201" s="3" t="s">
        <v>29148</v>
      </c>
      <c r="AU8201" t="s">
        <v>8035</v>
      </c>
      <c r="AV8201" t="s">
        <v>8036</v>
      </c>
      <c r="AW8201" s="3" t="s">
        <v>8034</v>
      </c>
    </row>
    <row r="8202" spans="1:49" x14ac:dyDescent="0.3">
      <c r="A8202">
        <v>7.0290100000000004</v>
      </c>
      <c r="B8202">
        <v>7.0563700000000003</v>
      </c>
      <c r="C8202">
        <v>7.03782</v>
      </c>
      <c r="D8202">
        <v>6.7142499999999998</v>
      </c>
      <c r="E8202">
        <v>6.7441599999999999</v>
      </c>
      <c r="F8202">
        <v>6.6879</v>
      </c>
      <c r="G8202">
        <v>7.0033799999999999</v>
      </c>
      <c r="H8202">
        <v>7.0234800000000002</v>
      </c>
      <c r="I8202">
        <v>7.04549</v>
      </c>
      <c r="J8202">
        <v>6.7548899999999996</v>
      </c>
      <c r="K8202">
        <v>6.7114900000000004</v>
      </c>
      <c r="L8202">
        <v>6.6681800000000004</v>
      </c>
      <c r="M8202" t="s">
        <v>0</v>
      </c>
      <c r="O8202" t="s">
        <v>4</v>
      </c>
      <c r="Q8202" t="s">
        <v>4</v>
      </c>
      <c r="R8202" t="s">
        <v>5</v>
      </c>
      <c r="S8202">
        <v>0</v>
      </c>
      <c r="T8202">
        <v>22</v>
      </c>
      <c r="U8202">
        <v>2</v>
      </c>
      <c r="V8202">
        <v>3</v>
      </c>
      <c r="W8202">
        <v>2</v>
      </c>
      <c r="X8202">
        <v>15.1</v>
      </c>
      <c r="Y8202">
        <v>1</v>
      </c>
      <c r="AA8202">
        <v>4.2469799999999998</v>
      </c>
      <c r="AB8202">
        <v>3.4470900000000001E-4</v>
      </c>
      <c r="AC8202">
        <v>-0.325631</v>
      </c>
      <c r="AD8202">
        <v>-17.949400000000001</v>
      </c>
      <c r="AE8202" t="str">
        <f t="shared" si="384"/>
        <v/>
      </c>
      <c r="AG8202">
        <v>0.50883299999999998</v>
      </c>
      <c r="AH8202">
        <v>0.33758300000000002</v>
      </c>
      <c r="AI8202">
        <v>-1.6952700000000001E-2</v>
      </c>
      <c r="AJ8202">
        <v>-1.16195</v>
      </c>
      <c r="AK8202" t="str">
        <f t="shared" si="385"/>
        <v/>
      </c>
      <c r="AM8202">
        <v>3.6320600000000001</v>
      </c>
      <c r="AN8202">
        <v>6.9027100000000001E-4</v>
      </c>
      <c r="AO8202">
        <v>-0.32954699999999998</v>
      </c>
      <c r="AP8202">
        <v>-12.5314</v>
      </c>
      <c r="AQ8202" t="str">
        <f t="shared" si="386"/>
        <v/>
      </c>
      <c r="AS8202" t="s">
        <v>12960</v>
      </c>
      <c r="AT8202" s="3" t="s">
        <v>30723</v>
      </c>
      <c r="AU8202" t="s">
        <v>12961</v>
      </c>
      <c r="AV8202" t="s">
        <v>12962</v>
      </c>
      <c r="AW8202" s="3" t="s">
        <v>12960</v>
      </c>
    </row>
    <row r="8203" spans="1:49" x14ac:dyDescent="0.3">
      <c r="A8203">
        <v>11.924300000000001</v>
      </c>
      <c r="B8203">
        <v>11.9542</v>
      </c>
      <c r="C8203">
        <v>11.994400000000001</v>
      </c>
      <c r="D8203">
        <v>11.6661</v>
      </c>
      <c r="E8203">
        <v>11.7165</v>
      </c>
      <c r="F8203">
        <v>11.719099999999999</v>
      </c>
      <c r="G8203">
        <v>11.975199999999999</v>
      </c>
      <c r="H8203">
        <v>11.944900000000001</v>
      </c>
      <c r="I8203">
        <v>11.960800000000001</v>
      </c>
      <c r="J8203">
        <v>11.803900000000001</v>
      </c>
      <c r="K8203">
        <v>11.796099999999999</v>
      </c>
      <c r="L8203">
        <v>11.801500000000001</v>
      </c>
      <c r="M8203" t="s">
        <v>0</v>
      </c>
      <c r="O8203" t="s">
        <v>4</v>
      </c>
      <c r="Q8203" t="s">
        <v>4</v>
      </c>
      <c r="R8203" t="s">
        <v>5</v>
      </c>
      <c r="S8203">
        <v>0</v>
      </c>
      <c r="T8203">
        <v>37</v>
      </c>
      <c r="U8203">
        <v>14</v>
      </c>
      <c r="V8203">
        <v>33</v>
      </c>
      <c r="W8203">
        <v>14</v>
      </c>
      <c r="X8203">
        <v>53.2</v>
      </c>
      <c r="Y8203">
        <v>1</v>
      </c>
      <c r="AA8203">
        <v>3.18981</v>
      </c>
      <c r="AB8203">
        <v>1.8314099999999999E-3</v>
      </c>
      <c r="AC8203">
        <v>-0.25707099999999999</v>
      </c>
      <c r="AD8203">
        <v>-9.6464400000000001</v>
      </c>
      <c r="AE8203" t="str">
        <f t="shared" si="384"/>
        <v/>
      </c>
      <c r="AG8203">
        <v>4.0732699999999997E-2</v>
      </c>
      <c r="AH8203">
        <v>0.918848</v>
      </c>
      <c r="AI8203">
        <v>2.6486700000000001E-3</v>
      </c>
      <c r="AJ8203">
        <v>0.119725</v>
      </c>
      <c r="AK8203" t="str">
        <f t="shared" si="385"/>
        <v/>
      </c>
      <c r="AM8203">
        <v>2.8125300000000002</v>
      </c>
      <c r="AN8203">
        <v>3.0415099999999999E-3</v>
      </c>
      <c r="AO8203">
        <v>-0.15714600000000001</v>
      </c>
      <c r="AP8203">
        <v>-7.6878399999999996</v>
      </c>
      <c r="AQ8203" t="str">
        <f t="shared" si="386"/>
        <v/>
      </c>
      <c r="AS8203" t="s">
        <v>23098</v>
      </c>
      <c r="AT8203" s="3" t="s">
        <v>33987</v>
      </c>
      <c r="AU8203" t="s">
        <v>23099</v>
      </c>
      <c r="AV8203" t="s">
        <v>23100</v>
      </c>
      <c r="AW8203" s="3" t="s">
        <v>23098</v>
      </c>
    </row>
    <row r="8204" spans="1:49" x14ac:dyDescent="0.3">
      <c r="A8204">
        <v>7.6351699999999996</v>
      </c>
      <c r="B8204">
        <v>7.5736499999999998</v>
      </c>
      <c r="C8204">
        <v>7.5999100000000004</v>
      </c>
      <c r="D8204">
        <v>7.4287799999999997</v>
      </c>
      <c r="E8204">
        <v>7.4692299999999996</v>
      </c>
      <c r="F8204">
        <v>7.66249</v>
      </c>
      <c r="G8204">
        <v>7.4894499999999997</v>
      </c>
      <c r="H8204">
        <v>7.6036299999999999</v>
      </c>
      <c r="I8204">
        <v>7.5014399999999997</v>
      </c>
      <c r="J8204">
        <v>7.3056099999999997</v>
      </c>
      <c r="K8204">
        <v>7.2317</v>
      </c>
      <c r="L8204">
        <v>7.3416300000000003</v>
      </c>
      <c r="M8204" t="s">
        <v>0</v>
      </c>
      <c r="Q8204" t="s">
        <v>4</v>
      </c>
      <c r="R8204" t="s">
        <v>94</v>
      </c>
      <c r="S8204">
        <v>0</v>
      </c>
      <c r="T8204">
        <v>12</v>
      </c>
      <c r="U8204">
        <v>3</v>
      </c>
      <c r="V8204">
        <v>3</v>
      </c>
      <c r="W8204">
        <v>3</v>
      </c>
      <c r="X8204">
        <v>44.8</v>
      </c>
      <c r="Y8204">
        <v>1</v>
      </c>
      <c r="AA8204">
        <v>0.48446499999999998</v>
      </c>
      <c r="AB8204">
        <v>0.37040600000000001</v>
      </c>
      <c r="AC8204">
        <v>-8.2742999999999997E-2</v>
      </c>
      <c r="AD8204">
        <v>-1.11388</v>
      </c>
      <c r="AE8204" t="str">
        <f t="shared" si="384"/>
        <v/>
      </c>
      <c r="AG8204">
        <v>0.81906199999999996</v>
      </c>
      <c r="AH8204">
        <v>0.172516</v>
      </c>
      <c r="AI8204">
        <v>-7.1407200000000004E-2</v>
      </c>
      <c r="AJ8204">
        <v>-1.7686200000000001</v>
      </c>
      <c r="AK8204" t="str">
        <f t="shared" si="385"/>
        <v/>
      </c>
      <c r="AM8204">
        <v>2.95696</v>
      </c>
      <c r="AN8204">
        <v>2.3199000000000002E-3</v>
      </c>
      <c r="AO8204">
        <v>-0.30993199999999999</v>
      </c>
      <c r="AP8204">
        <v>-8.3900600000000001</v>
      </c>
      <c r="AQ8204" t="str">
        <f t="shared" si="386"/>
        <v/>
      </c>
      <c r="AS8204" t="s">
        <v>11199</v>
      </c>
      <c r="AT8204" s="3" t="s">
        <v>30167</v>
      </c>
      <c r="AU8204" t="s">
        <v>11200</v>
      </c>
      <c r="AV8204" t="s">
        <v>11201</v>
      </c>
      <c r="AW8204" s="3" t="s">
        <v>11199</v>
      </c>
    </row>
    <row r="8205" spans="1:49" x14ac:dyDescent="0.3">
      <c r="A8205">
        <v>12.8057</v>
      </c>
      <c r="B8205">
        <v>12.8123</v>
      </c>
      <c r="C8205">
        <v>12.8157</v>
      </c>
      <c r="D8205">
        <v>12.344900000000001</v>
      </c>
      <c r="E8205">
        <v>12.377599999999999</v>
      </c>
      <c r="F8205">
        <v>12.344900000000001</v>
      </c>
      <c r="G8205">
        <v>12.5867</v>
      </c>
      <c r="H8205">
        <v>12.5839</v>
      </c>
      <c r="I8205">
        <v>12.5815</v>
      </c>
      <c r="J8205">
        <v>12.4025</v>
      </c>
      <c r="K8205">
        <v>12.4199</v>
      </c>
      <c r="L8205">
        <v>12.3948</v>
      </c>
      <c r="M8205" t="s">
        <v>0</v>
      </c>
      <c r="O8205" t="s">
        <v>4</v>
      </c>
      <c r="P8205" t="s">
        <v>4</v>
      </c>
      <c r="Q8205" t="s">
        <v>4</v>
      </c>
      <c r="R8205" t="s">
        <v>9</v>
      </c>
      <c r="S8205">
        <v>1</v>
      </c>
      <c r="T8205">
        <v>53</v>
      </c>
      <c r="U8205">
        <v>23</v>
      </c>
      <c r="V8205">
        <v>82</v>
      </c>
      <c r="W8205">
        <v>22</v>
      </c>
      <c r="X8205">
        <v>55</v>
      </c>
      <c r="Y8205">
        <v>1</v>
      </c>
      <c r="AA8205">
        <v>5.6500899999999996</v>
      </c>
      <c r="AB8205" s="1">
        <v>7.1186700000000001E-5</v>
      </c>
      <c r="AC8205">
        <v>-0.45539800000000003</v>
      </c>
      <c r="AD8205">
        <v>-40.421900000000001</v>
      </c>
      <c r="AE8205" t="str">
        <f t="shared" si="384"/>
        <v/>
      </c>
      <c r="AG8205">
        <v>6.5678999999999998</v>
      </c>
      <c r="AH8205" s="1">
        <v>1.3965099999999999E-5</v>
      </c>
      <c r="AI8205">
        <v>-0.227187</v>
      </c>
      <c r="AJ8205">
        <v>-68.605699999999999</v>
      </c>
      <c r="AK8205" t="str">
        <f t="shared" si="385"/>
        <v/>
      </c>
      <c r="AM8205">
        <v>6.0470699999999997</v>
      </c>
      <c r="AN8205" s="1">
        <v>2.4442599999999999E-5</v>
      </c>
      <c r="AO8205">
        <v>-0.40549299999999999</v>
      </c>
      <c r="AP8205">
        <v>-50.818899999999999</v>
      </c>
      <c r="AQ8205" t="str">
        <f t="shared" si="386"/>
        <v/>
      </c>
      <c r="AS8205" t="s">
        <v>1895</v>
      </c>
      <c r="AT8205" s="3" t="s">
        <v>27166</v>
      </c>
      <c r="AU8205" t="s">
        <v>1896</v>
      </c>
      <c r="AV8205" t="s">
        <v>1897</v>
      </c>
      <c r="AW8205" s="3" t="s">
        <v>1895</v>
      </c>
    </row>
    <row r="8206" spans="1:49" x14ac:dyDescent="0.3">
      <c r="A8206">
        <v>13.0822</v>
      </c>
      <c r="B8206">
        <v>13.045199999999999</v>
      </c>
      <c r="C8206">
        <v>13.030200000000001</v>
      </c>
      <c r="D8206">
        <v>12.6286</v>
      </c>
      <c r="E8206">
        <v>12.604900000000001</v>
      </c>
      <c r="F8206">
        <v>12.6182</v>
      </c>
      <c r="G8206">
        <v>12.9107</v>
      </c>
      <c r="H8206">
        <v>12.9031</v>
      </c>
      <c r="I8206">
        <v>12.8773</v>
      </c>
      <c r="J8206">
        <v>12.7606</v>
      </c>
      <c r="K8206">
        <v>12.7195</v>
      </c>
      <c r="L8206">
        <v>12.768700000000001</v>
      </c>
      <c r="M8206" t="s">
        <v>0</v>
      </c>
      <c r="O8206" t="s">
        <v>4</v>
      </c>
      <c r="P8206" t="s">
        <v>4</v>
      </c>
      <c r="Q8206" t="s">
        <v>4</v>
      </c>
      <c r="R8206" t="s">
        <v>9</v>
      </c>
      <c r="S8206">
        <v>3</v>
      </c>
      <c r="T8206">
        <v>48</v>
      </c>
      <c r="U8206">
        <v>62</v>
      </c>
      <c r="V8206">
        <v>143</v>
      </c>
      <c r="W8206">
        <v>59</v>
      </c>
      <c r="X8206">
        <v>177.1</v>
      </c>
      <c r="Y8206">
        <v>1</v>
      </c>
      <c r="AA8206">
        <v>4.8702300000000003</v>
      </c>
      <c r="AB8206">
        <v>1.5114800000000001E-4</v>
      </c>
      <c r="AC8206">
        <v>-0.43530999999999997</v>
      </c>
      <c r="AD8206">
        <v>-25.7637</v>
      </c>
      <c r="AE8206" t="str">
        <f t="shared" si="384"/>
        <v/>
      </c>
      <c r="AG8206">
        <v>2.96475</v>
      </c>
      <c r="AH8206">
        <v>2.04076E-3</v>
      </c>
      <c r="AI8206">
        <v>-0.15549499999999999</v>
      </c>
      <c r="AJ8206">
        <v>-8.4295399999999994</v>
      </c>
      <c r="AK8206" t="str">
        <f t="shared" si="385"/>
        <v/>
      </c>
      <c r="AM8206">
        <v>3.8170600000000001</v>
      </c>
      <c r="AN8206">
        <v>5.0648100000000003E-4</v>
      </c>
      <c r="AO8206">
        <v>-0.30296899999999999</v>
      </c>
      <c r="AP8206">
        <v>-13.9679</v>
      </c>
      <c r="AQ8206" t="str">
        <f t="shared" si="386"/>
        <v/>
      </c>
      <c r="AS8206" t="s">
        <v>23692</v>
      </c>
      <c r="AT8206" s="3" t="s">
        <v>34177</v>
      </c>
      <c r="AU8206" t="s">
        <v>23693</v>
      </c>
      <c r="AV8206" t="s">
        <v>23694</v>
      </c>
      <c r="AW8206" s="3" t="s">
        <v>23692</v>
      </c>
    </row>
    <row r="8207" spans="1:49" x14ac:dyDescent="0.3">
      <c r="A8207">
        <v>10.950100000000001</v>
      </c>
      <c r="B8207">
        <v>10.966799999999999</v>
      </c>
      <c r="C8207">
        <v>10.9671</v>
      </c>
      <c r="D8207">
        <v>10.6609</v>
      </c>
      <c r="E8207">
        <v>10.701499999999999</v>
      </c>
      <c r="F8207">
        <v>10.6471</v>
      </c>
      <c r="G8207">
        <v>10.8338</v>
      </c>
      <c r="H8207">
        <v>10.8093</v>
      </c>
      <c r="I8207">
        <v>10.848699999999999</v>
      </c>
      <c r="J8207">
        <v>10.6386</v>
      </c>
      <c r="K8207">
        <v>10.6637</v>
      </c>
      <c r="L8207">
        <v>10.6593</v>
      </c>
      <c r="M8207" t="s">
        <v>0</v>
      </c>
      <c r="O8207" t="s">
        <v>4</v>
      </c>
      <c r="P8207" t="s">
        <v>4</v>
      </c>
      <c r="Q8207" t="s">
        <v>4</v>
      </c>
      <c r="R8207" t="s">
        <v>9</v>
      </c>
      <c r="S8207">
        <v>0</v>
      </c>
      <c r="T8207">
        <v>21</v>
      </c>
      <c r="U8207">
        <v>30</v>
      </c>
      <c r="V8207">
        <v>46</v>
      </c>
      <c r="W8207">
        <v>27</v>
      </c>
      <c r="X8207">
        <v>174.6</v>
      </c>
      <c r="Y8207">
        <v>1</v>
      </c>
      <c r="AA8207">
        <v>4.1425700000000001</v>
      </c>
      <c r="AB8207">
        <v>3.9899199999999998E-4</v>
      </c>
      <c r="AC8207">
        <v>-0.29150900000000002</v>
      </c>
      <c r="AD8207">
        <v>-16.891200000000001</v>
      </c>
      <c r="AE8207" t="str">
        <f t="shared" si="384"/>
        <v/>
      </c>
      <c r="AG8207">
        <v>3.28735</v>
      </c>
      <c r="AH8207">
        <v>1.1148E-3</v>
      </c>
      <c r="AI8207">
        <v>-0.13072300000000001</v>
      </c>
      <c r="AJ8207">
        <v>-10.222899999999999</v>
      </c>
      <c r="AK8207" t="str">
        <f t="shared" si="385"/>
        <v/>
      </c>
      <c r="AM8207">
        <v>5.2545599999999997</v>
      </c>
      <c r="AN8207" s="1">
        <v>6.1526500000000001E-5</v>
      </c>
      <c r="AO8207">
        <v>-0.30745299999999998</v>
      </c>
      <c r="AP8207">
        <v>-32.172199999999997</v>
      </c>
      <c r="AQ8207" t="str">
        <f t="shared" si="386"/>
        <v/>
      </c>
      <c r="AS8207" t="s">
        <v>23689</v>
      </c>
      <c r="AT8207" s="3" t="s">
        <v>34176</v>
      </c>
      <c r="AU8207" t="s">
        <v>23690</v>
      </c>
      <c r="AV8207" t="s">
        <v>23691</v>
      </c>
      <c r="AW8207" s="3" t="s">
        <v>23689</v>
      </c>
    </row>
    <row r="8208" spans="1:49" x14ac:dyDescent="0.3">
      <c r="A8208">
        <v>13.066800000000001</v>
      </c>
      <c r="B8208">
        <v>13.0419</v>
      </c>
      <c r="C8208">
        <v>13.043900000000001</v>
      </c>
      <c r="D8208">
        <v>13.047000000000001</v>
      </c>
      <c r="E8208">
        <v>13.0159</v>
      </c>
      <c r="F8208">
        <v>13.032500000000001</v>
      </c>
      <c r="G8208">
        <v>12.832000000000001</v>
      </c>
      <c r="H8208">
        <v>12.8222</v>
      </c>
      <c r="I8208">
        <v>12.7872</v>
      </c>
      <c r="J8208">
        <v>12.802899999999999</v>
      </c>
      <c r="K8208">
        <v>12.775499999999999</v>
      </c>
      <c r="L8208">
        <v>12.8101</v>
      </c>
      <c r="M8208" t="s">
        <v>0</v>
      </c>
      <c r="P8208" t="s">
        <v>4</v>
      </c>
      <c r="Q8208" t="s">
        <v>4</v>
      </c>
      <c r="R8208" t="s">
        <v>41</v>
      </c>
      <c r="S8208">
        <v>0</v>
      </c>
      <c r="T8208">
        <v>59</v>
      </c>
      <c r="U8208">
        <v>30</v>
      </c>
      <c r="V8208">
        <v>106</v>
      </c>
      <c r="W8208">
        <v>30</v>
      </c>
      <c r="X8208">
        <v>56.9</v>
      </c>
      <c r="Y8208">
        <v>1</v>
      </c>
      <c r="AA8208">
        <v>0.72714800000000002</v>
      </c>
      <c r="AB8208">
        <v>0.22366900000000001</v>
      </c>
      <c r="AC8208">
        <v>-1.9086800000000001E-2</v>
      </c>
      <c r="AD8208">
        <v>-1.5882099999999999</v>
      </c>
      <c r="AE8208" t="str">
        <f t="shared" si="384"/>
        <v/>
      </c>
      <c r="AG8208">
        <v>3.94455</v>
      </c>
      <c r="AH8208">
        <v>3.4379000000000001E-4</v>
      </c>
      <c r="AI8208">
        <v>-0.23708199999999999</v>
      </c>
      <c r="AJ8208">
        <v>-15.048999999999999</v>
      </c>
      <c r="AK8208" t="str">
        <f t="shared" si="385"/>
        <v/>
      </c>
      <c r="AM8208">
        <v>4.3693499999999998</v>
      </c>
      <c r="AN8208">
        <v>2.1056300000000001E-4</v>
      </c>
      <c r="AO8208">
        <v>-0.25469000000000003</v>
      </c>
      <c r="AP8208">
        <v>-19.272400000000001</v>
      </c>
      <c r="AQ8208" t="str">
        <f t="shared" si="386"/>
        <v/>
      </c>
      <c r="AS8208" t="s">
        <v>11253</v>
      </c>
      <c r="AT8208" s="3" t="s">
        <v>30185</v>
      </c>
      <c r="AU8208" t="s">
        <v>11254</v>
      </c>
      <c r="AV8208" t="s">
        <v>11255</v>
      </c>
      <c r="AW8208" s="3" t="s">
        <v>11253</v>
      </c>
    </row>
    <row r="8209" spans="1:49" x14ac:dyDescent="0.3">
      <c r="A8209">
        <v>5.5172800000000004</v>
      </c>
      <c r="B8209">
        <v>5.1251499999999997</v>
      </c>
      <c r="C8209">
        <v>5.1578499999999998</v>
      </c>
      <c r="D8209">
        <v>4.93546</v>
      </c>
      <c r="E8209">
        <v>5.0874600000000001</v>
      </c>
      <c r="F8209">
        <v>4.6893000000000002</v>
      </c>
      <c r="G8209">
        <v>5.5789400000000002</v>
      </c>
      <c r="H8209">
        <v>5.6235200000000001</v>
      </c>
      <c r="I8209">
        <v>5.58195</v>
      </c>
      <c r="J8209">
        <v>5.1251499999999997</v>
      </c>
      <c r="K8209">
        <v>5.2964599999999997</v>
      </c>
      <c r="L8209">
        <v>5.2172299999999998</v>
      </c>
      <c r="M8209" t="s">
        <v>0</v>
      </c>
      <c r="S8209">
        <v>0</v>
      </c>
      <c r="T8209">
        <v>3</v>
      </c>
      <c r="U8209">
        <v>1</v>
      </c>
      <c r="V8209">
        <v>1</v>
      </c>
      <c r="W8209">
        <v>1</v>
      </c>
      <c r="X8209">
        <v>59.9</v>
      </c>
      <c r="Y8209">
        <v>1</v>
      </c>
      <c r="AA8209">
        <v>0.99477700000000002</v>
      </c>
      <c r="AB8209">
        <v>0.12844</v>
      </c>
      <c r="AC8209">
        <v>-0.36268699999999998</v>
      </c>
      <c r="AD8209">
        <v>-2.1211600000000002</v>
      </c>
      <c r="AE8209" t="str">
        <f t="shared" si="384"/>
        <v/>
      </c>
      <c r="AG8209">
        <v>1.21902</v>
      </c>
      <c r="AH8209">
        <v>7.2988700000000004E-2</v>
      </c>
      <c r="AI8209">
        <v>0.328042</v>
      </c>
      <c r="AJ8209">
        <v>2.5945800000000001</v>
      </c>
      <c r="AK8209" t="str">
        <f t="shared" si="385"/>
        <v/>
      </c>
      <c r="AM8209">
        <v>0.148397</v>
      </c>
      <c r="AN8209">
        <v>0.73294099999999995</v>
      </c>
      <c r="AO8209">
        <v>-5.3813300000000001E-2</v>
      </c>
      <c r="AP8209">
        <v>-0.39857900000000002</v>
      </c>
      <c r="AQ8209" t="str">
        <f t="shared" si="386"/>
        <v/>
      </c>
      <c r="AS8209" t="s">
        <v>1865</v>
      </c>
      <c r="AT8209" s="3" t="s">
        <v>27156</v>
      </c>
      <c r="AU8209" t="s">
        <v>1866</v>
      </c>
      <c r="AV8209" t="s">
        <v>1867</v>
      </c>
      <c r="AW8209" s="3" t="s">
        <v>1865</v>
      </c>
    </row>
    <row r="8210" spans="1:49" x14ac:dyDescent="0.3">
      <c r="A8210">
        <v>8.5980500000000006</v>
      </c>
      <c r="B8210">
        <v>8.5383800000000001</v>
      </c>
      <c r="C8210">
        <v>8.5030300000000008</v>
      </c>
      <c r="D8210">
        <v>8.7073599999999995</v>
      </c>
      <c r="E8210">
        <v>8.6994000000000007</v>
      </c>
      <c r="F8210">
        <v>8.7319999999999993</v>
      </c>
      <c r="G8210">
        <v>8.0471199999999996</v>
      </c>
      <c r="H8210">
        <v>8.0509400000000007</v>
      </c>
      <c r="I8210">
        <v>8.0837500000000002</v>
      </c>
      <c r="J8210">
        <v>8.6510499999999997</v>
      </c>
      <c r="K8210">
        <v>8.5943299999999994</v>
      </c>
      <c r="L8210">
        <v>8.5461200000000002</v>
      </c>
      <c r="M8210" t="s">
        <v>0</v>
      </c>
      <c r="O8210" t="s">
        <v>4</v>
      </c>
      <c r="P8210" t="s">
        <v>4</v>
      </c>
      <c r="R8210" t="s">
        <v>23</v>
      </c>
      <c r="S8210">
        <v>0</v>
      </c>
      <c r="T8210">
        <v>4</v>
      </c>
      <c r="U8210">
        <v>2</v>
      </c>
      <c r="V8210">
        <v>4</v>
      </c>
      <c r="W8210">
        <v>2</v>
      </c>
      <c r="X8210">
        <v>61.4</v>
      </c>
      <c r="Y8210">
        <v>1</v>
      </c>
      <c r="AA8210">
        <v>2.3180399999999999</v>
      </c>
      <c r="AB8210">
        <v>9.06064E-3</v>
      </c>
      <c r="AC8210">
        <v>0.16642999999999999</v>
      </c>
      <c r="AD8210">
        <v>5.6583800000000002</v>
      </c>
      <c r="AE8210" t="str">
        <f t="shared" si="384"/>
        <v/>
      </c>
      <c r="AG8210">
        <v>4.0667</v>
      </c>
      <c r="AH8210">
        <v>2.7934500000000002E-4</v>
      </c>
      <c r="AI8210">
        <v>-0.48588700000000001</v>
      </c>
      <c r="AJ8210">
        <v>-16.160699999999999</v>
      </c>
      <c r="AK8210" t="str">
        <f t="shared" si="385"/>
        <v/>
      </c>
      <c r="AM8210">
        <v>0.54520299999999999</v>
      </c>
      <c r="AN8210">
        <v>0.31586799999999998</v>
      </c>
      <c r="AO8210">
        <v>5.0677899999999998E-2</v>
      </c>
      <c r="AP8210">
        <v>1.2333499999999999</v>
      </c>
      <c r="AQ8210" t="str">
        <f t="shared" si="386"/>
        <v/>
      </c>
      <c r="AS8210" t="s">
        <v>11271</v>
      </c>
      <c r="AT8210" s="3" t="s">
        <v>30191</v>
      </c>
      <c r="AU8210" t="s">
        <v>11272</v>
      </c>
      <c r="AV8210" t="s">
        <v>11273</v>
      </c>
      <c r="AW8210" s="3" t="s">
        <v>11271</v>
      </c>
    </row>
    <row r="8211" spans="1:49" x14ac:dyDescent="0.3">
      <c r="A8211">
        <v>5.1043399999999997</v>
      </c>
      <c r="B8211">
        <v>5.4692299999999996</v>
      </c>
      <c r="C8211">
        <v>5.14975</v>
      </c>
      <c r="D8211">
        <v>4.1779200000000003</v>
      </c>
      <c r="E8211">
        <v>4.5909599999999999</v>
      </c>
      <c r="F8211">
        <v>4.6147099999999996</v>
      </c>
      <c r="G8211">
        <v>4.8073499999999996</v>
      </c>
      <c r="H8211">
        <v>4.6380699999999999</v>
      </c>
      <c r="I8211">
        <v>4.9542000000000002</v>
      </c>
      <c r="J8211">
        <v>4.7279200000000001</v>
      </c>
      <c r="K8211">
        <v>4.7004400000000004</v>
      </c>
      <c r="L8211">
        <v>4.4127799999999997</v>
      </c>
      <c r="M8211" t="s">
        <v>0</v>
      </c>
      <c r="O8211" t="s">
        <v>4</v>
      </c>
      <c r="P8211" t="s">
        <v>4</v>
      </c>
      <c r="Q8211" t="s">
        <v>4</v>
      </c>
      <c r="R8211" t="s">
        <v>9</v>
      </c>
      <c r="S8211">
        <v>0</v>
      </c>
      <c r="T8211">
        <v>6</v>
      </c>
      <c r="U8211">
        <v>2</v>
      </c>
      <c r="V8211">
        <v>2</v>
      </c>
      <c r="W8211">
        <v>2</v>
      </c>
      <c r="X8211">
        <v>46.5</v>
      </c>
      <c r="Y8211">
        <v>1</v>
      </c>
      <c r="AA8211">
        <v>1.8892599999999999</v>
      </c>
      <c r="AB8211">
        <v>2.07181E-2</v>
      </c>
      <c r="AC8211">
        <v>-0.77990999999999999</v>
      </c>
      <c r="AD8211">
        <v>-4.2744400000000002</v>
      </c>
      <c r="AE8211" t="str">
        <f t="shared" si="384"/>
        <v/>
      </c>
      <c r="AG8211">
        <v>1.40177</v>
      </c>
      <c r="AH8211">
        <v>4.9705600000000003E-2</v>
      </c>
      <c r="AI8211">
        <v>-0.44123099999999998</v>
      </c>
      <c r="AJ8211">
        <v>-3.0074700000000001</v>
      </c>
      <c r="AK8211" t="str">
        <f t="shared" si="385"/>
        <v/>
      </c>
      <c r="AM8211">
        <v>1.8305800000000001</v>
      </c>
      <c r="AN8211">
        <v>2.1319000000000001E-2</v>
      </c>
      <c r="AO8211">
        <v>-0.62739199999999995</v>
      </c>
      <c r="AP8211">
        <v>-4.1067499999999999</v>
      </c>
      <c r="AQ8211" t="str">
        <f t="shared" si="386"/>
        <v/>
      </c>
      <c r="AS8211" t="s">
        <v>16357</v>
      </c>
      <c r="AT8211" s="3" t="s">
        <v>31817</v>
      </c>
      <c r="AU8211" t="s">
        <v>16358</v>
      </c>
      <c r="AV8211" t="s">
        <v>16359</v>
      </c>
      <c r="AW8211" s="3" t="s">
        <v>16357</v>
      </c>
    </row>
    <row r="8212" spans="1:49" x14ac:dyDescent="0.3">
      <c r="A8212">
        <v>11.363300000000001</v>
      </c>
      <c r="B8212">
        <v>11.3843</v>
      </c>
      <c r="C8212">
        <v>11.3878</v>
      </c>
      <c r="D8212">
        <v>11.830500000000001</v>
      </c>
      <c r="E8212">
        <v>11.8423</v>
      </c>
      <c r="F8212">
        <v>11.8226</v>
      </c>
      <c r="G8212">
        <v>10.882099999999999</v>
      </c>
      <c r="H8212">
        <v>10.8826</v>
      </c>
      <c r="I8212">
        <v>10.895200000000001</v>
      </c>
      <c r="J8212">
        <v>11.7355</v>
      </c>
      <c r="K8212">
        <v>11.7592</v>
      </c>
      <c r="L8212">
        <v>11.7224</v>
      </c>
      <c r="M8212" t="s">
        <v>0</v>
      </c>
      <c r="O8212" t="s">
        <v>4</v>
      </c>
      <c r="P8212" t="s">
        <v>4</v>
      </c>
      <c r="Q8212" t="s">
        <v>4</v>
      </c>
      <c r="R8212" t="s">
        <v>9</v>
      </c>
      <c r="S8212">
        <v>0</v>
      </c>
      <c r="T8212">
        <v>33</v>
      </c>
      <c r="U8212">
        <v>23</v>
      </c>
      <c r="V8212">
        <v>42</v>
      </c>
      <c r="W8212">
        <v>23</v>
      </c>
      <c r="X8212">
        <v>89.8</v>
      </c>
      <c r="Y8212">
        <v>1</v>
      </c>
      <c r="AA8212">
        <v>5.9245999999999999</v>
      </c>
      <c r="AB8212" s="1">
        <v>6.0248599999999998E-5</v>
      </c>
      <c r="AC8212">
        <v>0.45333299999999999</v>
      </c>
      <c r="AD8212">
        <v>47.3551</v>
      </c>
      <c r="AE8212" t="str">
        <f t="shared" si="384"/>
        <v/>
      </c>
      <c r="AG8212">
        <v>6.2155300000000002</v>
      </c>
      <c r="AH8212" s="1">
        <v>1.7578799999999998E-5</v>
      </c>
      <c r="AI8212">
        <v>-0.49182900000000002</v>
      </c>
      <c r="AJ8212">
        <v>-56.000300000000003</v>
      </c>
      <c r="AK8212" t="str">
        <f t="shared" si="385"/>
        <v/>
      </c>
      <c r="AM8212">
        <v>4.9679099999999998</v>
      </c>
      <c r="AN8212" s="1">
        <v>8.87428E-5</v>
      </c>
      <c r="AO8212">
        <v>0.36058600000000002</v>
      </c>
      <c r="AP8212">
        <v>27.261199999999999</v>
      </c>
      <c r="AQ8212" t="str">
        <f t="shared" si="386"/>
        <v/>
      </c>
      <c r="AS8212" t="s">
        <v>19419</v>
      </c>
      <c r="AT8212" s="3" t="s">
        <v>32799</v>
      </c>
      <c r="AU8212" t="s">
        <v>19420</v>
      </c>
      <c r="AV8212" t="s">
        <v>19421</v>
      </c>
      <c r="AW8212" s="3" t="s">
        <v>19419</v>
      </c>
    </row>
    <row r="8213" spans="1:49" x14ac:dyDescent="0.3">
      <c r="A8213">
        <v>9.5407100000000007</v>
      </c>
      <c r="B8213">
        <v>9.5757300000000001</v>
      </c>
      <c r="C8213">
        <v>9.5991700000000009</v>
      </c>
      <c r="D8213">
        <v>9.8876799999999996</v>
      </c>
      <c r="E8213">
        <v>9.9485100000000006</v>
      </c>
      <c r="F8213">
        <v>9.8748299999999993</v>
      </c>
      <c r="G8213">
        <v>10.4907</v>
      </c>
      <c r="H8213">
        <v>10.4369</v>
      </c>
      <c r="I8213">
        <v>10.483000000000001</v>
      </c>
      <c r="J8213">
        <v>10.3817</v>
      </c>
      <c r="K8213">
        <v>10.4192</v>
      </c>
      <c r="L8213">
        <v>10.398099999999999</v>
      </c>
      <c r="M8213" t="s">
        <v>0</v>
      </c>
      <c r="O8213" t="s">
        <v>4</v>
      </c>
      <c r="P8213" t="s">
        <v>4</v>
      </c>
      <c r="Q8213" t="s">
        <v>4</v>
      </c>
      <c r="R8213" t="s">
        <v>9</v>
      </c>
      <c r="S8213">
        <v>0</v>
      </c>
      <c r="T8213">
        <v>20</v>
      </c>
      <c r="U8213">
        <v>14</v>
      </c>
      <c r="V8213">
        <v>18</v>
      </c>
      <c r="W8213">
        <v>14</v>
      </c>
      <c r="X8213">
        <v>89.9</v>
      </c>
      <c r="Y8213">
        <v>1</v>
      </c>
      <c r="AA8213">
        <v>3.5147200000000001</v>
      </c>
      <c r="AB8213">
        <v>1.0819899999999999E-3</v>
      </c>
      <c r="AC8213">
        <v>0.33180399999999999</v>
      </c>
      <c r="AD8213">
        <v>11.695</v>
      </c>
      <c r="AE8213" t="str">
        <f t="shared" si="384"/>
        <v/>
      </c>
      <c r="AG8213">
        <v>5.52562</v>
      </c>
      <c r="AH8213" s="1">
        <v>3.5362299999999999E-5</v>
      </c>
      <c r="AI8213">
        <v>0.89832400000000001</v>
      </c>
      <c r="AJ8213">
        <v>37.621200000000002</v>
      </c>
      <c r="AK8213" t="str">
        <f t="shared" si="385"/>
        <v/>
      </c>
      <c r="AM8213">
        <v>5.6765800000000004</v>
      </c>
      <c r="AN8213" s="1">
        <v>3.71491E-5</v>
      </c>
      <c r="AO8213">
        <v>0.82779000000000003</v>
      </c>
      <c r="AP8213">
        <v>41.0443</v>
      </c>
      <c r="AQ8213" t="str">
        <f t="shared" si="386"/>
        <v/>
      </c>
      <c r="AS8213" t="s">
        <v>19124</v>
      </c>
      <c r="AT8213" s="3" t="s">
        <v>32702</v>
      </c>
      <c r="AU8213" t="s">
        <v>19125</v>
      </c>
      <c r="AV8213" t="s">
        <v>19126</v>
      </c>
      <c r="AW8213" s="3" t="s">
        <v>19124</v>
      </c>
    </row>
    <row r="8214" spans="1:49" x14ac:dyDescent="0.3">
      <c r="A8214">
        <v>9.8112100000000009</v>
      </c>
      <c r="B8214">
        <v>9.8169799999999992</v>
      </c>
      <c r="C8214">
        <v>9.8529999999999998</v>
      </c>
      <c r="D8214">
        <v>10.126099999999999</v>
      </c>
      <c r="E8214">
        <v>10.1472</v>
      </c>
      <c r="F8214">
        <v>10.0756</v>
      </c>
      <c r="G8214">
        <v>10.6587</v>
      </c>
      <c r="H8214">
        <v>10.7281</v>
      </c>
      <c r="I8214">
        <v>10.698700000000001</v>
      </c>
      <c r="J8214">
        <v>10.675000000000001</v>
      </c>
      <c r="K8214">
        <v>10.651899999999999</v>
      </c>
      <c r="L8214">
        <v>10.661099999999999</v>
      </c>
      <c r="M8214" t="s">
        <v>0</v>
      </c>
      <c r="O8214" t="s">
        <v>4</v>
      </c>
      <c r="P8214" t="s">
        <v>4</v>
      </c>
      <c r="Q8214" t="s">
        <v>4</v>
      </c>
      <c r="R8214" t="s">
        <v>9</v>
      </c>
      <c r="S8214">
        <v>0</v>
      </c>
      <c r="T8214">
        <v>25</v>
      </c>
      <c r="U8214">
        <v>16</v>
      </c>
      <c r="V8214">
        <v>23</v>
      </c>
      <c r="W8214">
        <v>16</v>
      </c>
      <c r="X8214">
        <v>79.7</v>
      </c>
      <c r="Y8214">
        <v>1</v>
      </c>
      <c r="AA8214">
        <v>3.5006300000000001</v>
      </c>
      <c r="AB8214">
        <v>1.1043100000000001E-3</v>
      </c>
      <c r="AC8214">
        <v>0.28922700000000001</v>
      </c>
      <c r="AD8214">
        <v>11.5982</v>
      </c>
      <c r="AE8214" t="str">
        <f t="shared" si="384"/>
        <v/>
      </c>
      <c r="AG8214">
        <v>5.4577799999999996</v>
      </c>
      <c r="AH8214" s="1">
        <v>3.8193199999999999E-5</v>
      </c>
      <c r="AI8214">
        <v>0.86808600000000002</v>
      </c>
      <c r="AJ8214">
        <v>36.1768</v>
      </c>
      <c r="AK8214" t="str">
        <f t="shared" si="385"/>
        <v/>
      </c>
      <c r="AM8214">
        <v>6.2427599999999996</v>
      </c>
      <c r="AN8214" s="1">
        <v>2.1116900000000001E-5</v>
      </c>
      <c r="AO8214">
        <v>0.83560199999999996</v>
      </c>
      <c r="AP8214">
        <v>56.886000000000003</v>
      </c>
      <c r="AQ8214" t="str">
        <f t="shared" si="386"/>
        <v/>
      </c>
      <c r="AS8214" t="s">
        <v>19245</v>
      </c>
      <c r="AT8214" s="3" t="s">
        <v>32741</v>
      </c>
      <c r="AU8214" t="s">
        <v>19246</v>
      </c>
      <c r="AV8214" t="s">
        <v>19247</v>
      </c>
      <c r="AW8214" s="3" t="s">
        <v>19245</v>
      </c>
    </row>
    <row r="8215" spans="1:49" x14ac:dyDescent="0.3">
      <c r="A8215">
        <v>9.7476900000000004</v>
      </c>
      <c r="B8215">
        <v>9.7397799999999997</v>
      </c>
      <c r="C8215">
        <v>9.7570599999999992</v>
      </c>
      <c r="D8215">
        <v>10.752700000000001</v>
      </c>
      <c r="E8215">
        <v>10.7294</v>
      </c>
      <c r="F8215">
        <v>10.6806</v>
      </c>
      <c r="G8215">
        <v>9.55382</v>
      </c>
      <c r="H8215">
        <v>9.5872200000000003</v>
      </c>
      <c r="I8215">
        <v>9.5730799999999991</v>
      </c>
      <c r="J8215">
        <v>10.3889</v>
      </c>
      <c r="K8215">
        <v>10.3514</v>
      </c>
      <c r="L8215">
        <v>10.3994</v>
      </c>
      <c r="M8215" t="s">
        <v>0</v>
      </c>
      <c r="O8215" t="s">
        <v>4</v>
      </c>
      <c r="P8215" t="s">
        <v>4</v>
      </c>
      <c r="Q8215" t="s">
        <v>4</v>
      </c>
      <c r="R8215" t="s">
        <v>9</v>
      </c>
      <c r="S8215">
        <v>0</v>
      </c>
      <c r="T8215">
        <v>24</v>
      </c>
      <c r="U8215">
        <v>6</v>
      </c>
      <c r="V8215">
        <v>7</v>
      </c>
      <c r="W8215">
        <v>6</v>
      </c>
      <c r="X8215">
        <v>27.4</v>
      </c>
      <c r="Y8215">
        <v>1</v>
      </c>
      <c r="AA8215">
        <v>5.8201499999999999</v>
      </c>
      <c r="AB8215" s="1">
        <v>6.1016300000000001E-5</v>
      </c>
      <c r="AC8215">
        <v>0.97272599999999998</v>
      </c>
      <c r="AD8215">
        <v>44.587299999999999</v>
      </c>
      <c r="AE8215" t="str">
        <f t="shared" si="384"/>
        <v/>
      </c>
      <c r="AG8215">
        <v>4.07463</v>
      </c>
      <c r="AH8215">
        <v>2.7616899999999999E-4</v>
      </c>
      <c r="AI8215">
        <v>-0.17680299999999999</v>
      </c>
      <c r="AJ8215">
        <v>-16.235700000000001</v>
      </c>
      <c r="AK8215" t="str">
        <f t="shared" si="385"/>
        <v/>
      </c>
      <c r="AM8215">
        <v>5.6754199999999999</v>
      </c>
      <c r="AN8215" s="1">
        <v>3.71491E-5</v>
      </c>
      <c r="AO8215">
        <v>0.63170599999999999</v>
      </c>
      <c r="AP8215">
        <v>41.017000000000003</v>
      </c>
      <c r="AQ8215" t="str">
        <f t="shared" si="386"/>
        <v/>
      </c>
      <c r="AS8215" t="s">
        <v>20883</v>
      </c>
      <c r="AT8215" s="3" t="s">
        <v>33272</v>
      </c>
      <c r="AU8215" t="s">
        <v>20884</v>
      </c>
      <c r="AV8215" t="s">
        <v>20885</v>
      </c>
      <c r="AW8215" s="3" t="s">
        <v>20883</v>
      </c>
    </row>
    <row r="8216" spans="1:49" x14ac:dyDescent="0.3">
      <c r="A8216">
        <v>7.2123699999999999</v>
      </c>
      <c r="B8216">
        <v>7.3192199999999996</v>
      </c>
      <c r="C8216">
        <v>7.4741099999999996</v>
      </c>
      <c r="D8216">
        <v>7.5235599999999998</v>
      </c>
      <c r="E8216">
        <v>7.4610700000000003</v>
      </c>
      <c r="F8216">
        <v>7.52982</v>
      </c>
      <c r="G8216">
        <v>7.0443899999999999</v>
      </c>
      <c r="H8216">
        <v>7.19672</v>
      </c>
      <c r="I8216">
        <v>7.1292799999999996</v>
      </c>
      <c r="J8216">
        <v>7.4789700000000003</v>
      </c>
      <c r="K8216">
        <v>7.3619399999999997</v>
      </c>
      <c r="L8216">
        <v>7.3680700000000003</v>
      </c>
      <c r="M8216" t="s">
        <v>0</v>
      </c>
      <c r="S8216">
        <v>0</v>
      </c>
      <c r="T8216">
        <v>26</v>
      </c>
      <c r="U8216">
        <v>5</v>
      </c>
      <c r="V8216">
        <v>5</v>
      </c>
      <c r="W8216">
        <v>5</v>
      </c>
      <c r="X8216">
        <v>27.9</v>
      </c>
      <c r="Y8216">
        <v>1</v>
      </c>
      <c r="AA8216">
        <v>1.00606</v>
      </c>
      <c r="AB8216">
        <v>0.125474</v>
      </c>
      <c r="AC8216">
        <v>0.16958200000000001</v>
      </c>
      <c r="AD8216">
        <v>2.1442600000000001</v>
      </c>
      <c r="AE8216" t="str">
        <f t="shared" si="384"/>
        <v/>
      </c>
      <c r="AG8216">
        <v>1.13384</v>
      </c>
      <c r="AH8216">
        <v>8.7564199999999995E-2</v>
      </c>
      <c r="AI8216">
        <v>-0.21176800000000001</v>
      </c>
      <c r="AJ8216">
        <v>-2.4109500000000001</v>
      </c>
      <c r="AK8216" t="str">
        <f t="shared" si="385"/>
        <v/>
      </c>
      <c r="AM8216">
        <v>0.32806200000000002</v>
      </c>
      <c r="AN8216">
        <v>0.50227100000000002</v>
      </c>
      <c r="AO8216">
        <v>6.77595E-2</v>
      </c>
      <c r="AP8216">
        <v>0.79749000000000003</v>
      </c>
      <c r="AQ8216" t="str">
        <f t="shared" si="386"/>
        <v/>
      </c>
      <c r="AS8216" t="s">
        <v>20880</v>
      </c>
      <c r="AT8216" s="3" t="s">
        <v>33271</v>
      </c>
      <c r="AU8216" t="s">
        <v>20881</v>
      </c>
      <c r="AV8216" t="s">
        <v>20882</v>
      </c>
      <c r="AW8216" s="3" t="s">
        <v>20880</v>
      </c>
    </row>
    <row r="8217" spans="1:49" x14ac:dyDescent="0.3">
      <c r="A8217">
        <v>7.3974599999999997</v>
      </c>
      <c r="B8217">
        <v>7.2592699999999999</v>
      </c>
      <c r="C8217">
        <v>7.3083400000000003</v>
      </c>
      <c r="D8217">
        <v>7.6021400000000003</v>
      </c>
      <c r="E8217">
        <v>7.6631999999999998</v>
      </c>
      <c r="F8217">
        <v>7.6567800000000004</v>
      </c>
      <c r="G8217">
        <v>8.0752100000000002</v>
      </c>
      <c r="H8217">
        <v>8.1308299999999996</v>
      </c>
      <c r="I8217">
        <v>8.0682399999999994</v>
      </c>
      <c r="J8217">
        <v>7.8685099999999997</v>
      </c>
      <c r="K8217">
        <v>7.8554899999999996</v>
      </c>
      <c r="L8217">
        <v>7.9413400000000003</v>
      </c>
      <c r="M8217" t="s">
        <v>0</v>
      </c>
      <c r="O8217" t="s">
        <v>4</v>
      </c>
      <c r="P8217" t="s">
        <v>4</v>
      </c>
      <c r="Q8217" t="s">
        <v>4</v>
      </c>
      <c r="R8217" t="s">
        <v>9</v>
      </c>
      <c r="S8217">
        <v>0</v>
      </c>
      <c r="T8217">
        <v>12</v>
      </c>
      <c r="U8217">
        <v>12</v>
      </c>
      <c r="V8217">
        <v>17</v>
      </c>
      <c r="W8217">
        <v>12</v>
      </c>
      <c r="X8217">
        <v>112.6</v>
      </c>
      <c r="Y8217">
        <v>1</v>
      </c>
      <c r="AA8217">
        <v>2.6853600000000002</v>
      </c>
      <c r="AB8217">
        <v>4.5502900000000002E-3</v>
      </c>
      <c r="AC8217">
        <v>0.31901800000000002</v>
      </c>
      <c r="AD8217">
        <v>7.1135999999999999</v>
      </c>
      <c r="AE8217" t="str">
        <f t="shared" si="384"/>
        <v/>
      </c>
      <c r="AG8217">
        <v>4.1628999999999996</v>
      </c>
      <c r="AH8217">
        <v>2.3840100000000001E-4</v>
      </c>
      <c r="AI8217">
        <v>0.76973599999999998</v>
      </c>
      <c r="AJ8217">
        <v>17.092300000000002</v>
      </c>
      <c r="AK8217" t="str">
        <f t="shared" si="385"/>
        <v/>
      </c>
      <c r="AM8217">
        <v>3.5144000000000002</v>
      </c>
      <c r="AN8217">
        <v>8.4248000000000005E-4</v>
      </c>
      <c r="AO8217">
        <v>0.56675799999999998</v>
      </c>
      <c r="AP8217">
        <v>11.6928</v>
      </c>
      <c r="AQ8217" t="str">
        <f t="shared" si="386"/>
        <v/>
      </c>
      <c r="AS8217" t="s">
        <v>2220</v>
      </c>
      <c r="AT8217" s="3" t="s">
        <v>27269</v>
      </c>
      <c r="AU8217" t="s">
        <v>2221</v>
      </c>
      <c r="AV8217" t="s">
        <v>2222</v>
      </c>
      <c r="AW8217" s="3" t="s">
        <v>2220</v>
      </c>
    </row>
    <row r="8218" spans="1:49" x14ac:dyDescent="0.3">
      <c r="A8218">
        <v>9.5738400000000006</v>
      </c>
      <c r="B8218">
        <v>9.5586099999999998</v>
      </c>
      <c r="C8218">
        <v>9.5757300000000001</v>
      </c>
      <c r="D8218">
        <v>9.2524300000000004</v>
      </c>
      <c r="E8218">
        <v>9.3759099999999993</v>
      </c>
      <c r="F8218">
        <v>9.3374000000000006</v>
      </c>
      <c r="G8218">
        <v>10.1975</v>
      </c>
      <c r="H8218">
        <v>10.1922</v>
      </c>
      <c r="I8218">
        <v>10.212899999999999</v>
      </c>
      <c r="J8218">
        <v>9.9369300000000003</v>
      </c>
      <c r="K8218">
        <v>9.9419299999999993</v>
      </c>
      <c r="L8218">
        <v>10.016500000000001</v>
      </c>
      <c r="M8218" t="s">
        <v>0</v>
      </c>
      <c r="O8218" t="s">
        <v>4</v>
      </c>
      <c r="P8218" t="s">
        <v>4</v>
      </c>
      <c r="Q8218" t="s">
        <v>4</v>
      </c>
      <c r="R8218" t="s">
        <v>9</v>
      </c>
      <c r="S8218">
        <v>0</v>
      </c>
      <c r="T8218">
        <v>26</v>
      </c>
      <c r="U8218">
        <v>11</v>
      </c>
      <c r="V8218">
        <v>15</v>
      </c>
      <c r="W8218">
        <v>11</v>
      </c>
      <c r="X8218">
        <v>53.4</v>
      </c>
      <c r="Y8218">
        <v>1</v>
      </c>
      <c r="AA8218">
        <v>2.5907</v>
      </c>
      <c r="AB8218">
        <v>5.4176700000000003E-3</v>
      </c>
      <c r="AC8218">
        <v>-0.24748000000000001</v>
      </c>
      <c r="AD8218">
        <v>-6.7110099999999999</v>
      </c>
      <c r="AE8218" t="str">
        <f t="shared" si="384"/>
        <v/>
      </c>
      <c r="AG8218">
        <v>6.7603299999999997</v>
      </c>
      <c r="AH8218" s="1">
        <v>1.3356100000000001E-5</v>
      </c>
      <c r="AI8218">
        <v>0.63143899999999997</v>
      </c>
      <c r="AJ8218">
        <v>76.647199999999998</v>
      </c>
      <c r="AK8218" t="str">
        <f t="shared" si="385"/>
        <v/>
      </c>
      <c r="AM8218">
        <v>3.9440499999999998</v>
      </c>
      <c r="AN8218">
        <v>4.1310899999999999E-4</v>
      </c>
      <c r="AO8218">
        <v>0.39573799999999998</v>
      </c>
      <c r="AP8218">
        <v>15.044600000000001</v>
      </c>
      <c r="AQ8218" t="str">
        <f t="shared" si="386"/>
        <v/>
      </c>
      <c r="AS8218" t="s">
        <v>13219</v>
      </c>
      <c r="AT8218" s="3" t="s">
        <v>30808</v>
      </c>
      <c r="AU8218" t="s">
        <v>13220</v>
      </c>
      <c r="AV8218" t="s">
        <v>13221</v>
      </c>
      <c r="AW8218" s="3" t="s">
        <v>13219</v>
      </c>
    </row>
    <row r="8219" spans="1:49" x14ac:dyDescent="0.3">
      <c r="A8219">
        <v>5.3074300000000001</v>
      </c>
      <c r="B8219">
        <v>5.3715599999999997</v>
      </c>
      <c r="C8219">
        <v>5.3362800000000004</v>
      </c>
      <c r="D8219">
        <v>5.4161599999999996</v>
      </c>
      <c r="E8219">
        <v>5.44956</v>
      </c>
      <c r="F8219">
        <v>5.4396199999999997</v>
      </c>
      <c r="G8219">
        <v>4.6438600000000001</v>
      </c>
      <c r="H8219">
        <v>4.8678999999999997</v>
      </c>
      <c r="I8219">
        <v>4.5172800000000004</v>
      </c>
      <c r="J8219">
        <v>5.3001199999999997</v>
      </c>
      <c r="K8219">
        <v>5.2742599999999999</v>
      </c>
      <c r="L8219">
        <v>5.3785100000000003</v>
      </c>
      <c r="M8219" t="s">
        <v>0</v>
      </c>
      <c r="O8219" t="s">
        <v>4</v>
      </c>
      <c r="P8219" t="s">
        <v>4</v>
      </c>
      <c r="R8219" t="s">
        <v>23</v>
      </c>
      <c r="S8219">
        <v>0</v>
      </c>
      <c r="T8219">
        <v>10</v>
      </c>
      <c r="U8219">
        <v>1</v>
      </c>
      <c r="V8219">
        <v>1</v>
      </c>
      <c r="W8219">
        <v>1</v>
      </c>
      <c r="X8219">
        <v>15.2</v>
      </c>
      <c r="Y8219">
        <v>1</v>
      </c>
      <c r="AA8219">
        <v>1.99857</v>
      </c>
      <c r="AB8219">
        <v>1.6701400000000002E-2</v>
      </c>
      <c r="AC8219">
        <v>9.6692899999999998E-2</v>
      </c>
      <c r="AD8219">
        <v>4.5997300000000001</v>
      </c>
      <c r="AE8219" t="str">
        <f t="shared" si="384"/>
        <v/>
      </c>
      <c r="AG8219">
        <v>2.5029300000000001</v>
      </c>
      <c r="AH8219">
        <v>5.0890600000000003E-3</v>
      </c>
      <c r="AI8219">
        <v>-0.66208100000000003</v>
      </c>
      <c r="AJ8219">
        <v>-6.3555099999999998</v>
      </c>
      <c r="AK8219" t="str">
        <f t="shared" si="385"/>
        <v/>
      </c>
      <c r="AM8219">
        <v>0.22286800000000001</v>
      </c>
      <c r="AN8219">
        <v>0.62657499999999999</v>
      </c>
      <c r="AO8219">
        <v>-2.0791400000000002E-2</v>
      </c>
      <c r="AP8219">
        <v>-0.57092799999999999</v>
      </c>
      <c r="AQ8219" t="str">
        <f t="shared" si="386"/>
        <v/>
      </c>
      <c r="AS8219" t="s">
        <v>264</v>
      </c>
      <c r="AT8219" s="3" t="s">
        <v>26634</v>
      </c>
      <c r="AU8219" t="s">
        <v>265</v>
      </c>
      <c r="AV8219" t="s">
        <v>266</v>
      </c>
      <c r="AW8219" s="3" t="s">
        <v>264</v>
      </c>
    </row>
    <row r="8220" spans="1:49" x14ac:dyDescent="0.3">
      <c r="A8220">
        <v>11.664999999999999</v>
      </c>
      <c r="B8220">
        <v>11.641299999999999</v>
      </c>
      <c r="C8220">
        <v>11.5764</v>
      </c>
      <c r="D8220">
        <v>11.7384</v>
      </c>
      <c r="E8220">
        <v>11.7424</v>
      </c>
      <c r="F8220">
        <v>11.7437</v>
      </c>
      <c r="G8220">
        <v>11.911099999999999</v>
      </c>
      <c r="H8220">
        <v>11.8658</v>
      </c>
      <c r="I8220">
        <v>11.849</v>
      </c>
      <c r="J8220">
        <v>11.835699999999999</v>
      </c>
      <c r="K8220">
        <v>11.8398</v>
      </c>
      <c r="L8220">
        <v>11.8544</v>
      </c>
      <c r="M8220" t="s">
        <v>0</v>
      </c>
      <c r="O8220" t="s">
        <v>4</v>
      </c>
      <c r="P8220" t="s">
        <v>4</v>
      </c>
      <c r="Q8220" t="s">
        <v>4</v>
      </c>
      <c r="R8220" t="s">
        <v>9</v>
      </c>
      <c r="S8220">
        <v>0</v>
      </c>
      <c r="T8220">
        <v>54</v>
      </c>
      <c r="U8220">
        <v>26</v>
      </c>
      <c r="V8220">
        <v>63</v>
      </c>
      <c r="W8220">
        <v>26</v>
      </c>
      <c r="X8220">
        <v>52.2</v>
      </c>
      <c r="Y8220">
        <v>1</v>
      </c>
      <c r="AA8220">
        <v>1.8969499999999999</v>
      </c>
      <c r="AB8220">
        <v>2.03973E-2</v>
      </c>
      <c r="AC8220">
        <v>0.113912</v>
      </c>
      <c r="AD8220">
        <v>4.2967599999999999</v>
      </c>
      <c r="AE8220" t="str">
        <f t="shared" si="384"/>
        <v/>
      </c>
      <c r="AG8220">
        <v>2.8077299999999998</v>
      </c>
      <c r="AH8220">
        <v>2.7687800000000002E-3</v>
      </c>
      <c r="AI8220">
        <v>0.247725</v>
      </c>
      <c r="AJ8220">
        <v>7.6654400000000003</v>
      </c>
      <c r="AK8220" t="str">
        <f t="shared" si="385"/>
        <v/>
      </c>
      <c r="AM8220">
        <v>2.87195</v>
      </c>
      <c r="AN8220">
        <v>2.7197599999999999E-3</v>
      </c>
      <c r="AO8220">
        <v>0.215729</v>
      </c>
      <c r="AP8220">
        <v>7.9700499999999996</v>
      </c>
      <c r="AQ8220" t="str">
        <f t="shared" si="386"/>
        <v/>
      </c>
      <c r="AS8220" t="s">
        <v>4207</v>
      </c>
      <c r="AT8220" s="3" t="s">
        <v>27904</v>
      </c>
      <c r="AU8220" t="s">
        <v>4208</v>
      </c>
      <c r="AV8220" t="s">
        <v>4209</v>
      </c>
      <c r="AW8220" s="3" t="s">
        <v>4207</v>
      </c>
    </row>
    <row r="8221" spans="1:49" x14ac:dyDescent="0.3">
      <c r="A8221">
        <v>8.5480499999999999</v>
      </c>
      <c r="B8221">
        <v>8.4930500000000002</v>
      </c>
      <c r="C8221">
        <v>8.6180199999999996</v>
      </c>
      <c r="D8221">
        <v>8.4437700000000007</v>
      </c>
      <c r="E8221">
        <v>8.3601899999999993</v>
      </c>
      <c r="F8221">
        <v>8.4450099999999999</v>
      </c>
      <c r="G8221">
        <v>8.4663799999999991</v>
      </c>
      <c r="H8221">
        <v>8.4930500000000002</v>
      </c>
      <c r="I8221">
        <v>8.4809900000000003</v>
      </c>
      <c r="J8221">
        <v>8.3798100000000009</v>
      </c>
      <c r="K8221">
        <v>8.4178499999999996</v>
      </c>
      <c r="L8221">
        <v>8.4047199999999993</v>
      </c>
      <c r="M8221" t="s">
        <v>0</v>
      </c>
      <c r="Q8221" t="s">
        <v>4</v>
      </c>
      <c r="R8221" t="s">
        <v>94</v>
      </c>
      <c r="S8221">
        <v>0</v>
      </c>
      <c r="T8221">
        <v>22</v>
      </c>
      <c r="U8221">
        <v>6</v>
      </c>
      <c r="V8221">
        <v>8</v>
      </c>
      <c r="W8221">
        <v>5</v>
      </c>
      <c r="X8221">
        <v>26.9</v>
      </c>
      <c r="Y8221">
        <v>1</v>
      </c>
      <c r="AA8221">
        <v>1.3928100000000001</v>
      </c>
      <c r="AB8221">
        <v>5.6287799999999999E-2</v>
      </c>
      <c r="AC8221">
        <v>-0.136716</v>
      </c>
      <c r="AD8221">
        <v>-2.9865699999999999</v>
      </c>
      <c r="AE8221" t="str">
        <f t="shared" si="384"/>
        <v/>
      </c>
      <c r="AG8221">
        <v>0.92102600000000001</v>
      </c>
      <c r="AH8221">
        <v>0.13836999999999999</v>
      </c>
      <c r="AI8221">
        <v>-7.2898199999999996E-2</v>
      </c>
      <c r="AJ8221">
        <v>-1.9716499999999999</v>
      </c>
      <c r="AK8221" t="str">
        <f t="shared" si="385"/>
        <v/>
      </c>
      <c r="AM8221">
        <v>1.8007599999999999</v>
      </c>
      <c r="AN8221">
        <v>2.26261E-2</v>
      </c>
      <c r="AO8221">
        <v>-0.15224799999999999</v>
      </c>
      <c r="AP8221">
        <v>-4.0232900000000003</v>
      </c>
      <c r="AQ8221" t="str">
        <f t="shared" si="386"/>
        <v/>
      </c>
      <c r="AS8221" t="s">
        <v>9768</v>
      </c>
      <c r="AT8221" s="3" t="s">
        <v>29710</v>
      </c>
      <c r="AU8221" t="s">
        <v>9769</v>
      </c>
      <c r="AV8221" t="s">
        <v>9770</v>
      </c>
      <c r="AW8221" s="3" t="s">
        <v>9768</v>
      </c>
    </row>
    <row r="8222" spans="1:49" x14ac:dyDescent="0.3">
      <c r="A8222">
        <v>8.7193900000000006</v>
      </c>
      <c r="B8222">
        <v>8.7901900000000008</v>
      </c>
      <c r="C8222">
        <v>8.8376300000000008</v>
      </c>
      <c r="D8222">
        <v>8.2055500000000006</v>
      </c>
      <c r="E8222">
        <v>8.3282299999999996</v>
      </c>
      <c r="F8222">
        <v>8.3875899999999994</v>
      </c>
      <c r="G8222">
        <v>8.9761299999999995</v>
      </c>
      <c r="H8222">
        <v>9.1354500000000005</v>
      </c>
      <c r="I8222">
        <v>9.1282499999999995</v>
      </c>
      <c r="J8222">
        <v>8.5755400000000002</v>
      </c>
      <c r="K8222">
        <v>8.6826399999999992</v>
      </c>
      <c r="L8222">
        <v>8.7049400000000006</v>
      </c>
      <c r="M8222" t="s">
        <v>0</v>
      </c>
      <c r="O8222" t="s">
        <v>4</v>
      </c>
      <c r="P8222" t="s">
        <v>4</v>
      </c>
      <c r="R8222" t="s">
        <v>23</v>
      </c>
      <c r="S8222">
        <v>1</v>
      </c>
      <c r="T8222">
        <v>39</v>
      </c>
      <c r="U8222">
        <v>8</v>
      </c>
      <c r="V8222">
        <v>13</v>
      </c>
      <c r="W8222">
        <v>7</v>
      </c>
      <c r="X8222">
        <v>28.1</v>
      </c>
      <c r="Y8222">
        <v>1</v>
      </c>
      <c r="AA8222">
        <v>2.7643300000000002</v>
      </c>
      <c r="AB8222">
        <v>3.9208699999999999E-3</v>
      </c>
      <c r="AC8222">
        <v>-0.47527999999999998</v>
      </c>
      <c r="AD8222">
        <v>-7.4655300000000002</v>
      </c>
      <c r="AE8222" t="str">
        <f t="shared" si="384"/>
        <v/>
      </c>
      <c r="AG8222">
        <v>2.0559500000000002</v>
      </c>
      <c r="AH8222">
        <v>1.25621E-2</v>
      </c>
      <c r="AI8222">
        <v>0.297545</v>
      </c>
      <c r="AJ8222">
        <v>4.7775699999999999</v>
      </c>
      <c r="AK8222" t="str">
        <f t="shared" si="385"/>
        <v/>
      </c>
      <c r="AM8222">
        <v>1.1428700000000001</v>
      </c>
      <c r="AN8222">
        <v>8.8837799999999995E-2</v>
      </c>
      <c r="AO8222">
        <v>-0.128026</v>
      </c>
      <c r="AP8222">
        <v>-2.43018</v>
      </c>
      <c r="AQ8222" t="str">
        <f t="shared" si="386"/>
        <v/>
      </c>
      <c r="AS8222" t="s">
        <v>193</v>
      </c>
      <c r="AT8222" s="3" t="s">
        <v>26616</v>
      </c>
      <c r="AU8222" t="s">
        <v>194</v>
      </c>
      <c r="AV8222" t="s">
        <v>195</v>
      </c>
      <c r="AW8222" s="3" t="s">
        <v>193</v>
      </c>
    </row>
    <row r="8223" spans="1:49" x14ac:dyDescent="0.3">
      <c r="A8223">
        <v>9.8126599999999993</v>
      </c>
      <c r="B8223">
        <v>9.8038100000000004</v>
      </c>
      <c r="C8223">
        <v>9.8584499999999995</v>
      </c>
      <c r="D8223">
        <v>9.7668599999999994</v>
      </c>
      <c r="E8223">
        <v>9.8139400000000006</v>
      </c>
      <c r="F8223">
        <v>9.8104099999999992</v>
      </c>
      <c r="G8223">
        <v>8.0901099999999992</v>
      </c>
      <c r="H8223">
        <v>8.1339100000000002</v>
      </c>
      <c r="I8223">
        <v>8.2474500000000006</v>
      </c>
      <c r="J8223">
        <v>8.4886400000000002</v>
      </c>
      <c r="K8223">
        <v>8.5706100000000003</v>
      </c>
      <c r="L8223">
        <v>8.6080699999999997</v>
      </c>
      <c r="M8223" t="s">
        <v>0</v>
      </c>
      <c r="P8223" t="s">
        <v>4</v>
      </c>
      <c r="Q8223" t="s">
        <v>4</v>
      </c>
      <c r="R8223" t="s">
        <v>41</v>
      </c>
      <c r="S8223">
        <v>4</v>
      </c>
      <c r="T8223">
        <v>17</v>
      </c>
      <c r="U8223">
        <v>23</v>
      </c>
      <c r="V8223">
        <v>25</v>
      </c>
      <c r="W8223">
        <v>19</v>
      </c>
      <c r="X8223">
        <v>180.6</v>
      </c>
      <c r="Y8223">
        <v>1</v>
      </c>
      <c r="AA8223">
        <v>0.54266199999999998</v>
      </c>
      <c r="AB8223">
        <v>0.32800600000000002</v>
      </c>
      <c r="AC8223">
        <v>-2.7900399999999999E-2</v>
      </c>
      <c r="AD8223">
        <v>-1.22837</v>
      </c>
      <c r="AE8223" t="str">
        <f t="shared" si="384"/>
        <v/>
      </c>
      <c r="AG8223">
        <v>5.3224400000000003</v>
      </c>
      <c r="AH8223" s="1">
        <v>4.5134099999999999E-5</v>
      </c>
      <c r="AI8223">
        <v>-1.66781</v>
      </c>
      <c r="AJ8223">
        <v>-33.458300000000001</v>
      </c>
      <c r="AK8223" t="str">
        <f t="shared" si="385"/>
        <v>+</v>
      </c>
      <c r="AM8223">
        <v>5.2691600000000003</v>
      </c>
      <c r="AN8223" s="1">
        <v>6.0168299999999998E-5</v>
      </c>
      <c r="AO8223">
        <v>-1.26919</v>
      </c>
      <c r="AP8223">
        <v>-32.444499999999998</v>
      </c>
      <c r="AQ8223" t="str">
        <f t="shared" si="386"/>
        <v>+</v>
      </c>
      <c r="AS8223" t="s">
        <v>781</v>
      </c>
      <c r="AT8223" s="3" t="s">
        <v>26802</v>
      </c>
      <c r="AU8223" t="s">
        <v>782</v>
      </c>
      <c r="AV8223" t="s">
        <v>783</v>
      </c>
      <c r="AW8223" s="3" t="s">
        <v>781</v>
      </c>
    </row>
    <row r="8224" spans="1:49" x14ac:dyDescent="0.3">
      <c r="A8224">
        <v>10.2043</v>
      </c>
      <c r="B8224">
        <v>10.157500000000001</v>
      </c>
      <c r="C8224">
        <v>10.1404</v>
      </c>
      <c r="D8224">
        <v>10.0044</v>
      </c>
      <c r="E8224">
        <v>9.9098900000000008</v>
      </c>
      <c r="F8224">
        <v>9.9210999999999991</v>
      </c>
      <c r="G8224">
        <v>10.2911</v>
      </c>
      <c r="H8224">
        <v>10.2523</v>
      </c>
      <c r="I8224">
        <v>10.190200000000001</v>
      </c>
      <c r="J8224">
        <v>10.1777</v>
      </c>
      <c r="K8224">
        <v>10.180199999999999</v>
      </c>
      <c r="L8224">
        <v>10.2127</v>
      </c>
      <c r="M8224" t="s">
        <v>0</v>
      </c>
      <c r="O8224" t="s">
        <v>4</v>
      </c>
      <c r="R8224" t="s">
        <v>13</v>
      </c>
      <c r="S8224">
        <v>0</v>
      </c>
      <c r="T8224">
        <v>2</v>
      </c>
      <c r="U8224">
        <v>5</v>
      </c>
      <c r="V8224">
        <v>9</v>
      </c>
      <c r="W8224">
        <v>1</v>
      </c>
      <c r="X8224">
        <v>250.8</v>
      </c>
      <c r="Y8224">
        <v>1</v>
      </c>
      <c r="AA8224">
        <v>2.4839600000000002</v>
      </c>
      <c r="AB8224">
        <v>6.6168599999999996E-3</v>
      </c>
      <c r="AC8224">
        <v>-0.222299</v>
      </c>
      <c r="AD8224">
        <v>-6.2807899999999997</v>
      </c>
      <c r="AE8224" t="str">
        <f t="shared" si="384"/>
        <v/>
      </c>
      <c r="AG8224">
        <v>1.0334300000000001</v>
      </c>
      <c r="AH8224">
        <v>0.108586</v>
      </c>
      <c r="AI8224">
        <v>7.7104900000000004E-2</v>
      </c>
      <c r="AJ8224">
        <v>2.20059</v>
      </c>
      <c r="AK8224" t="str">
        <f t="shared" si="385"/>
        <v/>
      </c>
      <c r="AM8224">
        <v>0.440359</v>
      </c>
      <c r="AN8224">
        <v>0.39543800000000001</v>
      </c>
      <c r="AO8224">
        <v>2.2773100000000001E-2</v>
      </c>
      <c r="AP8224">
        <v>1.0262500000000001</v>
      </c>
      <c r="AQ8224" t="str">
        <f t="shared" si="386"/>
        <v/>
      </c>
      <c r="AS8224" t="s">
        <v>15833</v>
      </c>
      <c r="AT8224" s="3" t="s">
        <v>31647</v>
      </c>
      <c r="AU8224" t="s">
        <v>15834</v>
      </c>
      <c r="AV8224" t="s">
        <v>15835</v>
      </c>
      <c r="AW8224" s="3" t="s">
        <v>15833</v>
      </c>
    </row>
    <row r="8225" spans="1:49" x14ac:dyDescent="0.3">
      <c r="A8225">
        <v>12.728400000000001</v>
      </c>
      <c r="B8225">
        <v>12.703900000000001</v>
      </c>
      <c r="C8225">
        <v>12.6807</v>
      </c>
      <c r="D8225">
        <v>12.9428</v>
      </c>
      <c r="E8225">
        <v>12.9094</v>
      </c>
      <c r="F8225">
        <v>12.8796</v>
      </c>
      <c r="G8225">
        <v>12.252599999999999</v>
      </c>
      <c r="H8225">
        <v>12.2616</v>
      </c>
      <c r="I8225">
        <v>12.210800000000001</v>
      </c>
      <c r="J8225">
        <v>12.5002</v>
      </c>
      <c r="K8225">
        <v>12.4802</v>
      </c>
      <c r="L8225">
        <v>12.492900000000001</v>
      </c>
      <c r="M8225" t="s">
        <v>0</v>
      </c>
      <c r="O8225" t="s">
        <v>4</v>
      </c>
      <c r="P8225" t="s">
        <v>4</v>
      </c>
      <c r="Q8225" t="s">
        <v>4</v>
      </c>
      <c r="R8225" t="s">
        <v>9</v>
      </c>
      <c r="S8225">
        <v>0</v>
      </c>
      <c r="T8225">
        <v>37</v>
      </c>
      <c r="U8225">
        <v>32</v>
      </c>
      <c r="V8225">
        <v>98</v>
      </c>
      <c r="W8225">
        <v>32</v>
      </c>
      <c r="X8225">
        <v>103</v>
      </c>
      <c r="Y8225">
        <v>1</v>
      </c>
      <c r="AA8225">
        <v>3.0775800000000002</v>
      </c>
      <c r="AB8225">
        <v>2.2236299999999999E-3</v>
      </c>
      <c r="AC8225">
        <v>0.206291</v>
      </c>
      <c r="AD8225">
        <v>9.0207300000000004</v>
      </c>
      <c r="AE8225" t="str">
        <f t="shared" si="384"/>
        <v/>
      </c>
      <c r="AG8225">
        <v>4.6135900000000003</v>
      </c>
      <c r="AH8225">
        <v>1.19385E-4</v>
      </c>
      <c r="AI8225">
        <v>-0.46267200000000003</v>
      </c>
      <c r="AJ8225">
        <v>-22.206199999999999</v>
      </c>
      <c r="AK8225" t="str">
        <f t="shared" si="385"/>
        <v/>
      </c>
      <c r="AM8225">
        <v>3.8518400000000002</v>
      </c>
      <c r="AN8225">
        <v>4.7892900000000001E-4</v>
      </c>
      <c r="AO8225">
        <v>-0.213224</v>
      </c>
      <c r="AP8225">
        <v>-14.255100000000001</v>
      </c>
      <c r="AQ8225" t="str">
        <f t="shared" si="386"/>
        <v/>
      </c>
      <c r="AS8225" t="s">
        <v>21521</v>
      </c>
      <c r="AT8225" s="3" t="s">
        <v>33478</v>
      </c>
      <c r="AU8225" t="s">
        <v>21522</v>
      </c>
      <c r="AV8225" t="s">
        <v>21523</v>
      </c>
      <c r="AW8225" s="3" t="s">
        <v>21521</v>
      </c>
    </row>
    <row r="8226" spans="1:49" x14ac:dyDescent="0.3">
      <c r="A8226">
        <v>9.2201400000000007</v>
      </c>
      <c r="B8226">
        <v>9.0903799999999997</v>
      </c>
      <c r="C8226">
        <v>9.1654099999999996</v>
      </c>
      <c r="D8226">
        <v>8.5853400000000004</v>
      </c>
      <c r="E8226">
        <v>8.6013999999999999</v>
      </c>
      <c r="F8226">
        <v>8.7173300000000005</v>
      </c>
      <c r="G8226">
        <v>9.16113</v>
      </c>
      <c r="H8226">
        <v>9.1354500000000005</v>
      </c>
      <c r="I8226">
        <v>9.0829500000000003</v>
      </c>
      <c r="J8226">
        <v>8.9274799999999992</v>
      </c>
      <c r="K8226">
        <v>8.8198600000000003</v>
      </c>
      <c r="L8226">
        <v>8.9934999999999992</v>
      </c>
      <c r="M8226" t="s">
        <v>0</v>
      </c>
      <c r="O8226" t="s">
        <v>4</v>
      </c>
      <c r="Q8226" t="s">
        <v>4</v>
      </c>
      <c r="R8226" t="s">
        <v>5</v>
      </c>
      <c r="S8226">
        <v>0</v>
      </c>
      <c r="T8226">
        <v>9</v>
      </c>
      <c r="U8226">
        <v>5</v>
      </c>
      <c r="V8226">
        <v>12</v>
      </c>
      <c r="W8226">
        <v>5</v>
      </c>
      <c r="X8226">
        <v>66.599999999999994</v>
      </c>
      <c r="Y8226">
        <v>1</v>
      </c>
      <c r="AA8226">
        <v>3.1366100000000001</v>
      </c>
      <c r="AB8226">
        <v>2.0084999999999999E-3</v>
      </c>
      <c r="AC8226">
        <v>-0.52395000000000003</v>
      </c>
      <c r="AD8226">
        <v>-9.3450000000000006</v>
      </c>
      <c r="AE8226" t="str">
        <f t="shared" si="384"/>
        <v/>
      </c>
      <c r="AG8226">
        <v>0.29538399999999998</v>
      </c>
      <c r="AH8226">
        <v>0.53507000000000005</v>
      </c>
      <c r="AI8226">
        <v>-3.2129900000000003E-2</v>
      </c>
      <c r="AJ8226">
        <v>-0.72872599999999998</v>
      </c>
      <c r="AK8226" t="str">
        <f t="shared" si="385"/>
        <v/>
      </c>
      <c r="AM8226">
        <v>1.75085</v>
      </c>
      <c r="AN8226">
        <v>2.5047E-2</v>
      </c>
      <c r="AO8226">
        <v>-0.24502599999999999</v>
      </c>
      <c r="AP8226">
        <v>-3.88618</v>
      </c>
      <c r="AQ8226" t="str">
        <f t="shared" si="386"/>
        <v/>
      </c>
      <c r="AS8226" t="s">
        <v>21289</v>
      </c>
      <c r="AT8226" s="3" t="s">
        <v>33402</v>
      </c>
      <c r="AU8226" t="s">
        <v>21290</v>
      </c>
      <c r="AV8226" t="s">
        <v>21291</v>
      </c>
      <c r="AW8226" s="3" t="s">
        <v>21289</v>
      </c>
    </row>
    <row r="8227" spans="1:49" x14ac:dyDescent="0.3">
      <c r="A8227">
        <v>10.163600000000001</v>
      </c>
      <c r="B8227">
        <v>10.1869</v>
      </c>
      <c r="C8227">
        <v>10.2119</v>
      </c>
      <c r="D8227">
        <v>9.8697499999999998</v>
      </c>
      <c r="E8227">
        <v>9.8589099999999998</v>
      </c>
      <c r="F8227">
        <v>9.9052399999999992</v>
      </c>
      <c r="G8227">
        <v>10.004799999999999</v>
      </c>
      <c r="H8227">
        <v>9.9891100000000002</v>
      </c>
      <c r="I8227">
        <v>9.9682399999999998</v>
      </c>
      <c r="J8227">
        <v>10.190799999999999</v>
      </c>
      <c r="K8227">
        <v>10.148</v>
      </c>
      <c r="L8227">
        <v>10.190799999999999</v>
      </c>
      <c r="M8227" t="s">
        <v>0</v>
      </c>
      <c r="O8227" t="s">
        <v>4</v>
      </c>
      <c r="P8227" t="s">
        <v>4</v>
      </c>
      <c r="R8227" t="s">
        <v>23</v>
      </c>
      <c r="S8227">
        <v>0</v>
      </c>
      <c r="T8227">
        <v>37</v>
      </c>
      <c r="U8227">
        <v>9</v>
      </c>
      <c r="V8227">
        <v>11</v>
      </c>
      <c r="W8227">
        <v>9</v>
      </c>
      <c r="X8227">
        <v>34.6</v>
      </c>
      <c r="Y8227">
        <v>1</v>
      </c>
      <c r="AA8227">
        <v>4.0147000000000004</v>
      </c>
      <c r="AB8227">
        <v>4.8352699999999998E-4</v>
      </c>
      <c r="AC8227">
        <v>-0.30949900000000002</v>
      </c>
      <c r="AD8227">
        <v>-15.678000000000001</v>
      </c>
      <c r="AE8227" t="str">
        <f t="shared" si="384"/>
        <v/>
      </c>
      <c r="AG8227">
        <v>3.4769100000000002</v>
      </c>
      <c r="AH8227">
        <v>7.8168200000000001E-4</v>
      </c>
      <c r="AI8227">
        <v>-0.20008899999999999</v>
      </c>
      <c r="AJ8227">
        <v>-11.436999999999999</v>
      </c>
      <c r="AK8227" t="str">
        <f t="shared" si="385"/>
        <v/>
      </c>
      <c r="AM8227">
        <v>0.212703</v>
      </c>
      <c r="AN8227">
        <v>0.63988800000000001</v>
      </c>
      <c r="AO8227">
        <v>-1.09342E-2</v>
      </c>
      <c r="AP8227">
        <v>-0.54810800000000004</v>
      </c>
      <c r="AQ8227" t="str">
        <f t="shared" si="386"/>
        <v/>
      </c>
      <c r="AS8227" t="s">
        <v>4357</v>
      </c>
      <c r="AT8227" s="3" t="s">
        <v>27954</v>
      </c>
      <c r="AU8227" t="s">
        <v>4358</v>
      </c>
      <c r="AV8227" t="s">
        <v>4359</v>
      </c>
      <c r="AW8227" s="3" t="s">
        <v>4357</v>
      </c>
    </row>
    <row r="8228" spans="1:49" x14ac:dyDescent="0.3">
      <c r="A8228">
        <v>9.9627499999999998</v>
      </c>
      <c r="B8228">
        <v>9.99986</v>
      </c>
      <c r="C8228">
        <v>10.0167</v>
      </c>
      <c r="D8228">
        <v>9.7061499999999992</v>
      </c>
      <c r="E8228">
        <v>9.7545500000000001</v>
      </c>
      <c r="F8228">
        <v>9.7270699999999994</v>
      </c>
      <c r="G8228">
        <v>9.9348700000000001</v>
      </c>
      <c r="H8228">
        <v>9.9562299999999997</v>
      </c>
      <c r="I8228">
        <v>9.9777100000000001</v>
      </c>
      <c r="J8228">
        <v>9.8970900000000004</v>
      </c>
      <c r="K8228">
        <v>9.9068900000000006</v>
      </c>
      <c r="L8228">
        <v>9.8966399999999997</v>
      </c>
      <c r="M8228" t="s">
        <v>0</v>
      </c>
      <c r="O8228" t="s">
        <v>4</v>
      </c>
      <c r="Q8228" t="s">
        <v>4</v>
      </c>
      <c r="R8228" t="s">
        <v>5</v>
      </c>
      <c r="S8228">
        <v>0</v>
      </c>
      <c r="T8228">
        <v>17</v>
      </c>
      <c r="U8228">
        <v>11</v>
      </c>
      <c r="V8228">
        <v>14</v>
      </c>
      <c r="W8228">
        <v>11</v>
      </c>
      <c r="X8228">
        <v>88</v>
      </c>
      <c r="Y8228">
        <v>1</v>
      </c>
      <c r="AA8228">
        <v>3.6189800000000001</v>
      </c>
      <c r="AB8228">
        <v>9.0785799999999999E-4</v>
      </c>
      <c r="AC8228">
        <v>-0.26383499999999999</v>
      </c>
      <c r="AD8228">
        <v>-12.4354</v>
      </c>
      <c r="AE8228" t="str">
        <f t="shared" si="384"/>
        <v/>
      </c>
      <c r="AG8228">
        <v>0.84810099999999999</v>
      </c>
      <c r="AH8228">
        <v>0.16194500000000001</v>
      </c>
      <c r="AI8228">
        <v>-3.6823000000000002E-2</v>
      </c>
      <c r="AJ8228">
        <v>-1.8260700000000001</v>
      </c>
      <c r="AK8228" t="str">
        <f t="shared" si="385"/>
        <v/>
      </c>
      <c r="AM8228">
        <v>2.3315800000000002</v>
      </c>
      <c r="AN8228">
        <v>7.7537500000000002E-3</v>
      </c>
      <c r="AO8228">
        <v>-9.2888200000000004E-2</v>
      </c>
      <c r="AP8228">
        <v>-5.7071800000000001</v>
      </c>
      <c r="AQ8228" t="str">
        <f t="shared" si="386"/>
        <v/>
      </c>
      <c r="AS8228" t="s">
        <v>20938</v>
      </c>
      <c r="AT8228" s="3" t="s">
        <v>33289</v>
      </c>
      <c r="AU8228" t="s">
        <v>20939</v>
      </c>
      <c r="AV8228" t="s">
        <v>20940</v>
      </c>
      <c r="AW8228" s="3" t="s">
        <v>20938</v>
      </c>
    </row>
    <row r="8229" spans="1:49" x14ac:dyDescent="0.3">
      <c r="A8229">
        <v>4.3575499999999998</v>
      </c>
      <c r="B8229">
        <v>4.4127799999999997</v>
      </c>
      <c r="C8229">
        <v>4.5484400000000003</v>
      </c>
      <c r="D8229">
        <v>4.7004400000000004</v>
      </c>
      <c r="E8229">
        <v>4.74953</v>
      </c>
      <c r="F8229">
        <v>4.59694</v>
      </c>
      <c r="G8229">
        <v>5.5939500000000004</v>
      </c>
      <c r="H8229">
        <v>5.4789700000000003</v>
      </c>
      <c r="I8229">
        <v>5.58195</v>
      </c>
      <c r="J8229">
        <v>4.8875299999999999</v>
      </c>
      <c r="K8229">
        <v>4.9212499999999997</v>
      </c>
      <c r="L8229">
        <v>4.7279200000000001</v>
      </c>
      <c r="M8229" t="s">
        <v>0</v>
      </c>
      <c r="O8229" t="s">
        <v>4</v>
      </c>
      <c r="P8229" t="s">
        <v>4</v>
      </c>
      <c r="Q8229" t="s">
        <v>4</v>
      </c>
      <c r="R8229" t="s">
        <v>9</v>
      </c>
      <c r="S8229">
        <v>0</v>
      </c>
      <c r="T8229">
        <v>2</v>
      </c>
      <c r="U8229">
        <v>1</v>
      </c>
      <c r="V8229">
        <v>1</v>
      </c>
      <c r="W8229">
        <v>1</v>
      </c>
      <c r="X8229">
        <v>73.8</v>
      </c>
      <c r="Y8229">
        <v>1</v>
      </c>
      <c r="AA8229">
        <v>1.54545</v>
      </c>
      <c r="AB8229">
        <v>4.1207399999999998E-2</v>
      </c>
      <c r="AC8229">
        <v>0.24271300000000001</v>
      </c>
      <c r="AD8229">
        <v>3.3533200000000001</v>
      </c>
      <c r="AE8229" t="str">
        <f t="shared" si="384"/>
        <v/>
      </c>
      <c r="AG8229">
        <v>4.1013099999999998</v>
      </c>
      <c r="AH8229">
        <v>2.6428500000000001E-4</v>
      </c>
      <c r="AI8229">
        <v>1.1120399999999999</v>
      </c>
      <c r="AJ8229">
        <v>16.489999999999998</v>
      </c>
      <c r="AK8229" t="str">
        <f t="shared" si="385"/>
        <v>+</v>
      </c>
      <c r="AM8229">
        <v>2.1050300000000002</v>
      </c>
      <c r="AN8229">
        <v>1.21923E-2</v>
      </c>
      <c r="AO8229">
        <v>0.405974</v>
      </c>
      <c r="AP8229">
        <v>4.9337499999999999</v>
      </c>
      <c r="AQ8229" t="str">
        <f t="shared" si="386"/>
        <v/>
      </c>
      <c r="AS8229" t="s">
        <v>22070</v>
      </c>
      <c r="AT8229" s="3" t="s">
        <v>33652</v>
      </c>
      <c r="AU8229" t="s">
        <v>22071</v>
      </c>
      <c r="AV8229" t="s">
        <v>22072</v>
      </c>
      <c r="AW8229" s="3" t="s">
        <v>22070</v>
      </c>
    </row>
    <row r="8230" spans="1:49" x14ac:dyDescent="0.3">
      <c r="A8230">
        <v>12.0626</v>
      </c>
      <c r="B8230">
        <v>12.0595</v>
      </c>
      <c r="C8230">
        <v>12.064399999999999</v>
      </c>
      <c r="D8230">
        <v>12.094200000000001</v>
      </c>
      <c r="E8230">
        <v>12.0451</v>
      </c>
      <c r="F8230">
        <v>12.0702</v>
      </c>
      <c r="G8230">
        <v>11.859299999999999</v>
      </c>
      <c r="H8230">
        <v>11.85</v>
      </c>
      <c r="I8230">
        <v>11.842000000000001</v>
      </c>
      <c r="J8230">
        <v>11.983000000000001</v>
      </c>
      <c r="K8230">
        <v>11.9922</v>
      </c>
      <c r="L8230">
        <v>11.945499999999999</v>
      </c>
      <c r="M8230" t="s">
        <v>0</v>
      </c>
      <c r="P8230" t="s">
        <v>4</v>
      </c>
      <c r="Q8230" t="s">
        <v>4</v>
      </c>
      <c r="R8230" t="s">
        <v>41</v>
      </c>
      <c r="S8230">
        <v>1</v>
      </c>
      <c r="T8230">
        <v>42</v>
      </c>
      <c r="U8230">
        <v>39</v>
      </c>
      <c r="V8230">
        <v>82</v>
      </c>
      <c r="W8230">
        <v>38</v>
      </c>
      <c r="X8230">
        <v>124.3</v>
      </c>
      <c r="Y8230">
        <v>1</v>
      </c>
      <c r="AA8230">
        <v>0.20883299999999999</v>
      </c>
      <c r="AB8230">
        <v>0.65559699999999999</v>
      </c>
      <c r="AC8230">
        <v>7.6793E-3</v>
      </c>
      <c r="AD8230">
        <v>0.53936899999999999</v>
      </c>
      <c r="AE8230" t="str">
        <f t="shared" si="384"/>
        <v/>
      </c>
      <c r="AG8230">
        <v>5.6612799999999996</v>
      </c>
      <c r="AH8230" s="1">
        <v>3.0270999999999999E-5</v>
      </c>
      <c r="AI8230">
        <v>-0.211703</v>
      </c>
      <c r="AJ8230">
        <v>-40.683799999999998</v>
      </c>
      <c r="AK8230" t="str">
        <f t="shared" si="385"/>
        <v/>
      </c>
      <c r="AM8230">
        <v>2.4547300000000001</v>
      </c>
      <c r="AN8230">
        <v>6.0909600000000003E-3</v>
      </c>
      <c r="AO8230">
        <v>-8.8554099999999997E-2</v>
      </c>
      <c r="AP8230">
        <v>-6.1671899999999997</v>
      </c>
      <c r="AQ8230" t="str">
        <f t="shared" si="386"/>
        <v/>
      </c>
      <c r="AS8230" t="s">
        <v>17507</v>
      </c>
      <c r="AT8230" s="3" t="s">
        <v>32185</v>
      </c>
      <c r="AU8230" t="s">
        <v>17508</v>
      </c>
      <c r="AV8230" t="s">
        <v>17509</v>
      </c>
      <c r="AW8230" s="3" t="s">
        <v>17507</v>
      </c>
    </row>
    <row r="8231" spans="1:49" x14ac:dyDescent="0.3">
      <c r="A8231">
        <v>11.8453</v>
      </c>
      <c r="B8231">
        <v>11.844200000000001</v>
      </c>
      <c r="C8231">
        <v>11.880800000000001</v>
      </c>
      <c r="D8231">
        <v>11.676</v>
      </c>
      <c r="E8231">
        <v>11.736599999999999</v>
      </c>
      <c r="F8231">
        <v>11.743499999999999</v>
      </c>
      <c r="G8231">
        <v>11.735099999999999</v>
      </c>
      <c r="H8231">
        <v>11.7935</v>
      </c>
      <c r="I8231">
        <v>11.7948</v>
      </c>
      <c r="J8231">
        <v>11.771000000000001</v>
      </c>
      <c r="K8231">
        <v>11.802</v>
      </c>
      <c r="L8231">
        <v>11.806699999999999</v>
      </c>
      <c r="M8231" t="s">
        <v>0</v>
      </c>
      <c r="O8231" t="s">
        <v>4</v>
      </c>
      <c r="P8231" t="s">
        <v>4</v>
      </c>
      <c r="Q8231" t="s">
        <v>4</v>
      </c>
      <c r="R8231" t="s">
        <v>9</v>
      </c>
      <c r="S8231">
        <v>0</v>
      </c>
      <c r="T8231">
        <v>36</v>
      </c>
      <c r="U8231">
        <v>43</v>
      </c>
      <c r="V8231">
        <v>68</v>
      </c>
      <c r="W8231">
        <v>43</v>
      </c>
      <c r="X8231">
        <v>147.69999999999999</v>
      </c>
      <c r="Y8231">
        <v>1</v>
      </c>
      <c r="AA8231">
        <v>2.3057799999999999</v>
      </c>
      <c r="AB8231">
        <v>9.2682600000000004E-3</v>
      </c>
      <c r="AC8231">
        <v>-0.13802600000000001</v>
      </c>
      <c r="AD8231">
        <v>-5.6144999999999996</v>
      </c>
      <c r="AE8231" t="str">
        <f t="shared" si="384"/>
        <v/>
      </c>
      <c r="AG8231">
        <v>1.62992</v>
      </c>
      <c r="AH8231">
        <v>3.06179E-2</v>
      </c>
      <c r="AI8231">
        <v>-8.2248100000000005E-2</v>
      </c>
      <c r="AJ8231">
        <v>-3.5666199999999999</v>
      </c>
      <c r="AK8231" t="str">
        <f t="shared" si="385"/>
        <v/>
      </c>
      <c r="AM8231">
        <v>1.7413700000000001</v>
      </c>
      <c r="AN8231">
        <v>2.55184E-2</v>
      </c>
      <c r="AO8231">
        <v>-6.3495300000000005E-2</v>
      </c>
      <c r="AP8231">
        <v>-3.8604799999999999</v>
      </c>
      <c r="AQ8231" t="str">
        <f t="shared" si="386"/>
        <v/>
      </c>
      <c r="AS8231" t="s">
        <v>22175</v>
      </c>
      <c r="AT8231" s="3" t="s">
        <v>33687</v>
      </c>
      <c r="AU8231" t="s">
        <v>22176</v>
      </c>
      <c r="AV8231" t="s">
        <v>22177</v>
      </c>
      <c r="AW8231" s="3" t="s">
        <v>22175</v>
      </c>
    </row>
    <row r="8232" spans="1:49" x14ac:dyDescent="0.3">
      <c r="A8232">
        <v>8.6660500000000003</v>
      </c>
      <c r="B8232">
        <v>8.6920900000000003</v>
      </c>
      <c r="C8232">
        <v>8.6628500000000006</v>
      </c>
      <c r="D8232">
        <v>8.8709799999999994</v>
      </c>
      <c r="E8232">
        <v>8.9277800000000003</v>
      </c>
      <c r="F8232">
        <v>8.9182699999999997</v>
      </c>
      <c r="G8232">
        <v>9.1699199999999994</v>
      </c>
      <c r="H8232">
        <v>9.2252100000000006</v>
      </c>
      <c r="I8232">
        <v>9.2062799999999996</v>
      </c>
      <c r="J8232">
        <v>9.1831399999999999</v>
      </c>
      <c r="K8232">
        <v>9.0856100000000009</v>
      </c>
      <c r="L8232">
        <v>9.1095699999999997</v>
      </c>
      <c r="M8232" t="s">
        <v>0</v>
      </c>
      <c r="O8232" t="s">
        <v>4</v>
      </c>
      <c r="P8232" t="s">
        <v>4</v>
      </c>
      <c r="Q8232" t="s">
        <v>4</v>
      </c>
      <c r="R8232" t="s">
        <v>9</v>
      </c>
      <c r="S8232">
        <v>0</v>
      </c>
      <c r="T8232">
        <v>18</v>
      </c>
      <c r="U8232">
        <v>9</v>
      </c>
      <c r="V8232">
        <v>14</v>
      </c>
      <c r="W8232">
        <v>8</v>
      </c>
      <c r="X8232">
        <v>54.7</v>
      </c>
      <c r="Y8232">
        <v>1</v>
      </c>
      <c r="AA8232">
        <v>3.5133100000000002</v>
      </c>
      <c r="AB8232">
        <v>1.08377E-3</v>
      </c>
      <c r="AC8232">
        <v>0.232014</v>
      </c>
      <c r="AD8232">
        <v>11.6852</v>
      </c>
      <c r="AE8232" t="str">
        <f t="shared" si="384"/>
        <v/>
      </c>
      <c r="AG8232">
        <v>5.0267099999999996</v>
      </c>
      <c r="AH8232" s="1">
        <v>6.6157700000000005E-5</v>
      </c>
      <c r="AI8232">
        <v>0.52681</v>
      </c>
      <c r="AJ8232">
        <v>28.203800000000001</v>
      </c>
      <c r="AK8232" t="str">
        <f t="shared" si="385"/>
        <v/>
      </c>
      <c r="AM8232">
        <v>3.9048099999999999</v>
      </c>
      <c r="AN8232">
        <v>4.3774200000000002E-4</v>
      </c>
      <c r="AO8232">
        <v>0.45244299999999998</v>
      </c>
      <c r="AP8232">
        <v>14.7036</v>
      </c>
      <c r="AQ8232" t="str">
        <f t="shared" si="386"/>
        <v/>
      </c>
      <c r="AS8232" t="s">
        <v>21310</v>
      </c>
      <c r="AT8232" s="3" t="s">
        <v>33409</v>
      </c>
      <c r="AU8232" t="s">
        <v>21311</v>
      </c>
      <c r="AV8232" t="s">
        <v>21312</v>
      </c>
      <c r="AW8232" s="3" t="s">
        <v>21310</v>
      </c>
    </row>
    <row r="8233" spans="1:49" x14ac:dyDescent="0.3">
      <c r="A8233">
        <v>10.8361</v>
      </c>
      <c r="B8233">
        <v>10.8453</v>
      </c>
      <c r="C8233">
        <v>10.853199999999999</v>
      </c>
      <c r="D8233">
        <v>10.5695</v>
      </c>
      <c r="E8233">
        <v>10.560600000000001</v>
      </c>
      <c r="F8233">
        <v>10.6417</v>
      </c>
      <c r="G8233">
        <v>10.702500000000001</v>
      </c>
      <c r="H8233">
        <v>10.7151</v>
      </c>
      <c r="I8233">
        <v>10.7403</v>
      </c>
      <c r="J8233">
        <v>10.796900000000001</v>
      </c>
      <c r="K8233">
        <v>10.7433</v>
      </c>
      <c r="L8233">
        <v>10.7773</v>
      </c>
      <c r="M8233" t="s">
        <v>0</v>
      </c>
      <c r="O8233" t="s">
        <v>4</v>
      </c>
      <c r="P8233" t="s">
        <v>4</v>
      </c>
      <c r="Q8233" t="s">
        <v>4</v>
      </c>
      <c r="R8233" t="s">
        <v>9</v>
      </c>
      <c r="S8233">
        <v>0</v>
      </c>
      <c r="T8233">
        <v>36</v>
      </c>
      <c r="U8233">
        <v>20</v>
      </c>
      <c r="V8233">
        <v>35</v>
      </c>
      <c r="W8233">
        <v>20</v>
      </c>
      <c r="X8233">
        <v>57.7</v>
      </c>
      <c r="Y8233">
        <v>1</v>
      </c>
      <c r="AA8233">
        <v>3.2034500000000001</v>
      </c>
      <c r="AB8233">
        <v>1.79039E-3</v>
      </c>
      <c r="AC8233">
        <v>-0.25427699999999998</v>
      </c>
      <c r="AD8233">
        <v>-9.7251899999999996</v>
      </c>
      <c r="AE8233" t="str">
        <f t="shared" si="384"/>
        <v/>
      </c>
      <c r="AG8233">
        <v>3.3053499999999998</v>
      </c>
      <c r="AH8233">
        <v>1.07671E-3</v>
      </c>
      <c r="AI8233">
        <v>-0.12556800000000001</v>
      </c>
      <c r="AJ8233">
        <v>-10.332700000000001</v>
      </c>
      <c r="AK8233" t="str">
        <f t="shared" si="385"/>
        <v/>
      </c>
      <c r="AM8233">
        <v>1.9347300000000001</v>
      </c>
      <c r="AN8233">
        <v>1.71859E-2</v>
      </c>
      <c r="AO8233">
        <v>-7.2369600000000006E-2</v>
      </c>
      <c r="AP8233">
        <v>-4.4076599999999999</v>
      </c>
      <c r="AQ8233" t="str">
        <f t="shared" si="386"/>
        <v/>
      </c>
      <c r="AS8233" t="s">
        <v>20856</v>
      </c>
      <c r="AT8233" s="3" t="s">
        <v>33264</v>
      </c>
      <c r="AU8233" t="s">
        <v>20857</v>
      </c>
      <c r="AV8233" t="s">
        <v>20858</v>
      </c>
      <c r="AW8233" s="3" t="s">
        <v>20856</v>
      </c>
    </row>
    <row r="8234" spans="1:49" x14ac:dyDescent="0.3">
      <c r="A8234">
        <v>3.7224699999999999</v>
      </c>
      <c r="B8234">
        <v>3.7761</v>
      </c>
      <c r="C8234">
        <v>3.82782</v>
      </c>
      <c r="D8234">
        <v>3.2172299999999998</v>
      </c>
      <c r="E8234">
        <v>3.80735</v>
      </c>
      <c r="F8234">
        <v>3.2479300000000002</v>
      </c>
      <c r="G8234">
        <v>4.4724899999999996</v>
      </c>
      <c r="H8234">
        <v>4.15381</v>
      </c>
      <c r="I8234">
        <v>4.1292799999999996</v>
      </c>
      <c r="J8234">
        <v>3.5607099999999998</v>
      </c>
      <c r="K8234">
        <v>3.7548900000000001</v>
      </c>
      <c r="L8234">
        <v>3.4594299999999998</v>
      </c>
      <c r="M8234" t="s">
        <v>0</v>
      </c>
      <c r="P8234" t="s">
        <v>4</v>
      </c>
      <c r="R8234" t="s">
        <v>129</v>
      </c>
      <c r="S8234">
        <v>0</v>
      </c>
      <c r="T8234">
        <v>4</v>
      </c>
      <c r="U8234">
        <v>1</v>
      </c>
      <c r="V8234">
        <v>1</v>
      </c>
      <c r="W8234">
        <v>1</v>
      </c>
      <c r="X8234">
        <v>33.9</v>
      </c>
      <c r="Y8234">
        <v>1</v>
      </c>
      <c r="AA8234">
        <v>0.83947499999999997</v>
      </c>
      <c r="AB8234">
        <v>0.176928</v>
      </c>
      <c r="AC8234">
        <v>-0.35129199999999999</v>
      </c>
      <c r="AD8234">
        <v>-1.80898</v>
      </c>
      <c r="AE8234" t="str">
        <f t="shared" si="384"/>
        <v/>
      </c>
      <c r="AG8234">
        <v>1.84772</v>
      </c>
      <c r="AH8234">
        <v>1.9321899999999999E-2</v>
      </c>
      <c r="AI8234">
        <v>0.47639599999999999</v>
      </c>
      <c r="AJ8234">
        <v>4.15524</v>
      </c>
      <c r="AK8234" t="str">
        <f t="shared" si="385"/>
        <v/>
      </c>
      <c r="AM8234">
        <v>0.93539899999999998</v>
      </c>
      <c r="AN8234">
        <v>0.137739</v>
      </c>
      <c r="AO8234">
        <v>-0.183785</v>
      </c>
      <c r="AP8234">
        <v>-2.0005899999999999</v>
      </c>
      <c r="AQ8234" t="str">
        <f t="shared" si="386"/>
        <v/>
      </c>
      <c r="AS8234" t="s">
        <v>20143</v>
      </c>
      <c r="AT8234" s="3" t="s">
        <v>33037</v>
      </c>
      <c r="AU8234" t="s">
        <v>20144</v>
      </c>
      <c r="AV8234" t="s">
        <v>20145</v>
      </c>
      <c r="AW8234" s="3" t="s">
        <v>20143</v>
      </c>
    </row>
    <row r="8235" spans="1:49" x14ac:dyDescent="0.3">
      <c r="A8235">
        <v>10.828900000000001</v>
      </c>
      <c r="B8235">
        <v>10.8749</v>
      </c>
      <c r="C8235">
        <v>10.843400000000001</v>
      </c>
      <c r="D8235">
        <v>10.5967</v>
      </c>
      <c r="E8235">
        <v>10.6204</v>
      </c>
      <c r="F8235">
        <v>10.592599999999999</v>
      </c>
      <c r="G8235">
        <v>10.6959</v>
      </c>
      <c r="H8235">
        <v>10.6753</v>
      </c>
      <c r="I8235">
        <v>10.703200000000001</v>
      </c>
      <c r="J8235">
        <v>10.5357</v>
      </c>
      <c r="K8235">
        <v>10.560600000000001</v>
      </c>
      <c r="L8235">
        <v>10.542</v>
      </c>
      <c r="M8235" t="s">
        <v>0</v>
      </c>
      <c r="O8235" t="s">
        <v>4</v>
      </c>
      <c r="P8235" t="s">
        <v>4</v>
      </c>
      <c r="Q8235" t="s">
        <v>4</v>
      </c>
      <c r="R8235" t="s">
        <v>9</v>
      </c>
      <c r="S8235">
        <v>0</v>
      </c>
      <c r="T8235">
        <v>25</v>
      </c>
      <c r="U8235">
        <v>8</v>
      </c>
      <c r="V8235">
        <v>12</v>
      </c>
      <c r="W8235">
        <v>8</v>
      </c>
      <c r="X8235">
        <v>33.9</v>
      </c>
      <c r="Y8235">
        <v>1</v>
      </c>
      <c r="AA8235">
        <v>3.96835</v>
      </c>
      <c r="AB8235">
        <v>5.21442E-4</v>
      </c>
      <c r="AC8235">
        <v>-0.24580299999999999</v>
      </c>
      <c r="AD8235">
        <v>-15.259600000000001</v>
      </c>
      <c r="AE8235" t="str">
        <f t="shared" si="384"/>
        <v/>
      </c>
      <c r="AG8235">
        <v>3.2302499999999998</v>
      </c>
      <c r="AH8235">
        <v>1.2415099999999999E-3</v>
      </c>
      <c r="AI8235">
        <v>-0.15757699999999999</v>
      </c>
      <c r="AJ8235">
        <v>-9.8816400000000009</v>
      </c>
      <c r="AK8235" t="str">
        <f t="shared" si="385"/>
        <v/>
      </c>
      <c r="AM8235">
        <v>4.3918799999999996</v>
      </c>
      <c r="AN8235">
        <v>2.0357599999999999E-4</v>
      </c>
      <c r="AO8235">
        <v>-0.302985</v>
      </c>
      <c r="AP8235">
        <v>-19.526199999999999</v>
      </c>
      <c r="AQ8235" t="str">
        <f t="shared" si="386"/>
        <v/>
      </c>
      <c r="AS8235" t="s">
        <v>11244</v>
      </c>
      <c r="AT8235" s="3" t="s">
        <v>30182</v>
      </c>
      <c r="AU8235" t="s">
        <v>11245</v>
      </c>
      <c r="AV8235" t="s">
        <v>11246</v>
      </c>
      <c r="AW8235" s="3" t="s">
        <v>11244</v>
      </c>
    </row>
    <row r="8236" spans="1:49" x14ac:dyDescent="0.3">
      <c r="A8236">
        <v>9.5000400000000003</v>
      </c>
      <c r="B8236">
        <v>9.6119500000000002</v>
      </c>
      <c r="C8236">
        <v>9.6036300000000008</v>
      </c>
      <c r="D8236">
        <v>9.5526700000000009</v>
      </c>
      <c r="E8236">
        <v>9.5864600000000006</v>
      </c>
      <c r="F8236">
        <v>9.6171000000000006</v>
      </c>
      <c r="G8236">
        <v>9.7731399999999997</v>
      </c>
      <c r="H8236">
        <v>9.8100900000000006</v>
      </c>
      <c r="I8236">
        <v>9.8742099999999997</v>
      </c>
      <c r="J8236">
        <v>9.7856199999999998</v>
      </c>
      <c r="K8236">
        <v>9.8472100000000005</v>
      </c>
      <c r="L8236">
        <v>9.7713199999999993</v>
      </c>
      <c r="M8236" t="s">
        <v>0</v>
      </c>
      <c r="P8236" t="s">
        <v>4</v>
      </c>
      <c r="Q8236" t="s">
        <v>4</v>
      </c>
      <c r="R8236" t="s">
        <v>41</v>
      </c>
      <c r="S8236">
        <v>0</v>
      </c>
      <c r="T8236">
        <v>31</v>
      </c>
      <c r="U8236">
        <v>7</v>
      </c>
      <c r="V8236">
        <v>10</v>
      </c>
      <c r="W8236">
        <v>7</v>
      </c>
      <c r="X8236">
        <v>33.799999999999997</v>
      </c>
      <c r="Y8236">
        <v>1</v>
      </c>
      <c r="AA8236">
        <v>0.122016</v>
      </c>
      <c r="AB8236">
        <v>0.78141400000000005</v>
      </c>
      <c r="AC8236">
        <v>1.3538700000000001E-2</v>
      </c>
      <c r="AD8236">
        <v>0.33413100000000001</v>
      </c>
      <c r="AE8236" t="str">
        <f t="shared" si="384"/>
        <v/>
      </c>
      <c r="AG8236">
        <v>2.2189199999999998</v>
      </c>
      <c r="AH8236">
        <v>9.0192099999999997E-3</v>
      </c>
      <c r="AI8236">
        <v>0.24727499999999999</v>
      </c>
      <c r="AJ8236">
        <v>5.3113900000000003</v>
      </c>
      <c r="AK8236" t="str">
        <f t="shared" si="385"/>
        <v/>
      </c>
      <c r="AM8236">
        <v>2.2313399999999999</v>
      </c>
      <c r="AN8236">
        <v>9.4548500000000008E-3</v>
      </c>
      <c r="AO8236">
        <v>0.22951199999999999</v>
      </c>
      <c r="AP8236">
        <v>5.3539000000000003</v>
      </c>
      <c r="AQ8236" t="str">
        <f t="shared" si="386"/>
        <v/>
      </c>
      <c r="AS8236" t="s">
        <v>17958</v>
      </c>
      <c r="AT8236" s="3" t="s">
        <v>32331</v>
      </c>
      <c r="AU8236" t="s">
        <v>17959</v>
      </c>
      <c r="AV8236" t="s">
        <v>17960</v>
      </c>
      <c r="AW8236" s="3" t="s">
        <v>17958</v>
      </c>
    </row>
    <row r="8237" spans="1:49" x14ac:dyDescent="0.3">
      <c r="A8237">
        <v>10.7597</v>
      </c>
      <c r="B8237">
        <v>10.7997</v>
      </c>
      <c r="C8237">
        <v>10.7667</v>
      </c>
      <c r="D8237">
        <v>10.5688</v>
      </c>
      <c r="E8237">
        <v>10.6212</v>
      </c>
      <c r="F8237">
        <v>10.6105</v>
      </c>
      <c r="G8237">
        <v>10.519399999999999</v>
      </c>
      <c r="H8237">
        <v>10.501099999999999</v>
      </c>
      <c r="I8237">
        <v>10.491899999999999</v>
      </c>
      <c r="J8237">
        <v>10.501799999999999</v>
      </c>
      <c r="K8237">
        <v>10.529</v>
      </c>
      <c r="L8237">
        <v>10.5144</v>
      </c>
      <c r="M8237" t="s">
        <v>0</v>
      </c>
      <c r="O8237" t="s">
        <v>4</v>
      </c>
      <c r="P8237" t="s">
        <v>4</v>
      </c>
      <c r="Q8237" t="s">
        <v>4</v>
      </c>
      <c r="R8237" t="s">
        <v>9</v>
      </c>
      <c r="S8237">
        <v>0</v>
      </c>
      <c r="T8237">
        <v>17</v>
      </c>
      <c r="U8237">
        <v>5</v>
      </c>
      <c r="V8237">
        <v>11</v>
      </c>
      <c r="W8237">
        <v>5</v>
      </c>
      <c r="X8237">
        <v>34.6</v>
      </c>
      <c r="Y8237">
        <v>1</v>
      </c>
      <c r="AA8237">
        <v>3.0134300000000001</v>
      </c>
      <c r="AB8237">
        <v>2.4899900000000001E-3</v>
      </c>
      <c r="AC8237">
        <v>-0.17519699999999999</v>
      </c>
      <c r="AD8237">
        <v>-8.6800800000000002</v>
      </c>
      <c r="AE8237" t="str">
        <f t="shared" si="384"/>
        <v/>
      </c>
      <c r="AG8237">
        <v>4.28843</v>
      </c>
      <c r="AH8237">
        <v>1.9593200000000001E-4</v>
      </c>
      <c r="AI8237">
        <v>-0.27122299999999999</v>
      </c>
      <c r="AJ8237">
        <v>-18.3873</v>
      </c>
      <c r="AK8237" t="str">
        <f t="shared" si="385"/>
        <v/>
      </c>
      <c r="AM8237">
        <v>4.2330500000000004</v>
      </c>
      <c r="AN8237">
        <v>2.5883600000000003E-4</v>
      </c>
      <c r="AO8237">
        <v>-0.26026899999999997</v>
      </c>
      <c r="AP8237">
        <v>-17.804500000000001</v>
      </c>
      <c r="AQ8237" t="str">
        <f t="shared" si="386"/>
        <v/>
      </c>
      <c r="AS8237" t="s">
        <v>23161</v>
      </c>
      <c r="AT8237" s="3" t="s">
        <v>34008</v>
      </c>
      <c r="AU8237" t="s">
        <v>23162</v>
      </c>
      <c r="AV8237" t="s">
        <v>23163</v>
      </c>
      <c r="AW8237" s="3" t="s">
        <v>23161</v>
      </c>
    </row>
    <row r="8238" spans="1:49" x14ac:dyDescent="0.3">
      <c r="A8238">
        <v>10.1532</v>
      </c>
      <c r="B8238">
        <v>10.1767</v>
      </c>
      <c r="C8238">
        <v>10.109</v>
      </c>
      <c r="D8238">
        <v>9.9470500000000008</v>
      </c>
      <c r="E8238">
        <v>9.9774200000000004</v>
      </c>
      <c r="F8238">
        <v>9.9460300000000004</v>
      </c>
      <c r="G8238">
        <v>9.8046199999999999</v>
      </c>
      <c r="H8238">
        <v>9.7585599999999992</v>
      </c>
      <c r="I8238">
        <v>9.7299600000000002</v>
      </c>
      <c r="J8238">
        <v>9.8005800000000001</v>
      </c>
      <c r="K8238">
        <v>9.8317800000000002</v>
      </c>
      <c r="L8238">
        <v>9.7880699999999994</v>
      </c>
      <c r="M8238" t="s">
        <v>0</v>
      </c>
      <c r="O8238" t="s">
        <v>4</v>
      </c>
      <c r="P8238" t="s">
        <v>4</v>
      </c>
      <c r="Q8238" t="s">
        <v>4</v>
      </c>
      <c r="R8238" t="s">
        <v>9</v>
      </c>
      <c r="S8238">
        <v>0</v>
      </c>
      <c r="T8238">
        <v>32</v>
      </c>
      <c r="U8238">
        <v>5</v>
      </c>
      <c r="V8238">
        <v>9</v>
      </c>
      <c r="W8238">
        <v>5</v>
      </c>
      <c r="X8238">
        <v>14.9</v>
      </c>
      <c r="Y8238">
        <v>1</v>
      </c>
      <c r="AA8238">
        <v>2.9750100000000002</v>
      </c>
      <c r="AB8238">
        <v>2.6614299999999998E-3</v>
      </c>
      <c r="AC8238">
        <v>-0.18946199999999999</v>
      </c>
      <c r="AD8238">
        <v>-8.4817800000000005</v>
      </c>
      <c r="AE8238" t="str">
        <f t="shared" si="384"/>
        <v/>
      </c>
      <c r="AG8238">
        <v>3.6918700000000002</v>
      </c>
      <c r="AH8238">
        <v>5.3016499999999998E-4</v>
      </c>
      <c r="AI8238">
        <v>-0.38191999999999998</v>
      </c>
      <c r="AJ8238">
        <v>-12.9795</v>
      </c>
      <c r="AK8238" t="str">
        <f t="shared" si="385"/>
        <v/>
      </c>
      <c r="AM8238">
        <v>3.8598499999999998</v>
      </c>
      <c r="AN8238">
        <v>4.71096E-4</v>
      </c>
      <c r="AO8238">
        <v>-0.33948899999999999</v>
      </c>
      <c r="AP8238">
        <v>-14.321999999999999</v>
      </c>
      <c r="AQ8238" t="str">
        <f t="shared" si="386"/>
        <v/>
      </c>
      <c r="AS8238" t="s">
        <v>19995</v>
      </c>
      <c r="AT8238" s="3" t="s">
        <v>32989</v>
      </c>
      <c r="AU8238" t="s">
        <v>19996</v>
      </c>
      <c r="AV8238" t="s">
        <v>19997</v>
      </c>
      <c r="AW8238" s="3" t="s">
        <v>19995</v>
      </c>
    </row>
    <row r="8239" spans="1:49" x14ac:dyDescent="0.3">
      <c r="A8239">
        <v>7.4635199999999999</v>
      </c>
      <c r="B8239">
        <v>7.4594300000000002</v>
      </c>
      <c r="C8239">
        <v>7.6409700000000003</v>
      </c>
      <c r="D8239">
        <v>7.5591900000000001</v>
      </c>
      <c r="E8239">
        <v>7.6351699999999996</v>
      </c>
      <c r="F8239">
        <v>7.65177</v>
      </c>
      <c r="G8239">
        <v>7.7820200000000002</v>
      </c>
      <c r="H8239">
        <v>7.7360600000000002</v>
      </c>
      <c r="I8239">
        <v>7.6871999999999998</v>
      </c>
      <c r="J8239">
        <v>7.7156200000000004</v>
      </c>
      <c r="K8239">
        <v>7.8189000000000002</v>
      </c>
      <c r="L8239">
        <v>7.7461799999999998</v>
      </c>
      <c r="M8239" t="s">
        <v>0</v>
      </c>
      <c r="P8239" t="s">
        <v>4</v>
      </c>
      <c r="Q8239" t="s">
        <v>4</v>
      </c>
      <c r="R8239" t="s">
        <v>41</v>
      </c>
      <c r="S8239">
        <v>0</v>
      </c>
      <c r="T8239">
        <v>45</v>
      </c>
      <c r="U8239">
        <v>3</v>
      </c>
      <c r="V8239">
        <v>7</v>
      </c>
      <c r="W8239">
        <v>3</v>
      </c>
      <c r="X8239">
        <v>10.1</v>
      </c>
      <c r="Y8239">
        <v>1</v>
      </c>
      <c r="AA8239">
        <v>0.640463</v>
      </c>
      <c r="AB8239">
        <v>0.26783800000000002</v>
      </c>
      <c r="AC8239">
        <v>9.4068399999999996E-2</v>
      </c>
      <c r="AD8239">
        <v>1.4192100000000001</v>
      </c>
      <c r="AE8239" t="str">
        <f t="shared" si="384"/>
        <v/>
      </c>
      <c r="AG8239">
        <v>1.50288</v>
      </c>
      <c r="AH8239">
        <v>4.01146E-2</v>
      </c>
      <c r="AI8239">
        <v>0.213785</v>
      </c>
      <c r="AJ8239">
        <v>3.2487300000000001</v>
      </c>
      <c r="AK8239" t="str">
        <f t="shared" si="385"/>
        <v/>
      </c>
      <c r="AM8239">
        <v>1.62503</v>
      </c>
      <c r="AN8239">
        <v>3.2482200000000003E-2</v>
      </c>
      <c r="AO8239">
        <v>0.238925</v>
      </c>
      <c r="AP8239">
        <v>3.5540500000000002</v>
      </c>
      <c r="AQ8239" t="str">
        <f t="shared" si="386"/>
        <v/>
      </c>
      <c r="AS8239" t="s">
        <v>13382</v>
      </c>
      <c r="AT8239" s="3" t="s">
        <v>30857</v>
      </c>
      <c r="AU8239" t="s">
        <v>13383</v>
      </c>
      <c r="AV8239" t="s">
        <v>13384</v>
      </c>
      <c r="AW8239" s="3" t="s">
        <v>13382</v>
      </c>
    </row>
    <row r="8240" spans="1:49" x14ac:dyDescent="0.3">
      <c r="A8240">
        <v>6.03782</v>
      </c>
      <c r="B8240">
        <v>6.1127000000000002</v>
      </c>
      <c r="C8240">
        <v>6.0465799999999996</v>
      </c>
      <c r="D8240">
        <v>5.7197300000000002</v>
      </c>
      <c r="E8240">
        <v>6.1436400000000004</v>
      </c>
      <c r="F8240">
        <v>6.1147799999999997</v>
      </c>
      <c r="G8240">
        <v>6.6058500000000002</v>
      </c>
      <c r="H8240">
        <v>6.3128799999999998</v>
      </c>
      <c r="I8240">
        <v>6.5499799999999997</v>
      </c>
      <c r="J8240">
        <v>6.4773500000000004</v>
      </c>
      <c r="K8240">
        <v>6.4195399999999996</v>
      </c>
      <c r="L8240">
        <v>6.6264399999999997</v>
      </c>
      <c r="M8240" t="s">
        <v>0</v>
      </c>
      <c r="P8240" t="s">
        <v>4</v>
      </c>
      <c r="Q8240" t="s">
        <v>4</v>
      </c>
      <c r="R8240" t="s">
        <v>41</v>
      </c>
      <c r="S8240">
        <v>0</v>
      </c>
      <c r="T8240">
        <v>35</v>
      </c>
      <c r="U8240">
        <v>5</v>
      </c>
      <c r="V8240">
        <v>7</v>
      </c>
      <c r="W8240">
        <v>5</v>
      </c>
      <c r="X8240">
        <v>15</v>
      </c>
      <c r="Y8240">
        <v>1</v>
      </c>
      <c r="AA8240">
        <v>0.202898</v>
      </c>
      <c r="AB8240">
        <v>0.66333600000000004</v>
      </c>
      <c r="AC8240">
        <v>-7.2982500000000006E-2</v>
      </c>
      <c r="AD8240">
        <v>-0.52590599999999998</v>
      </c>
      <c r="AE8240" t="str">
        <f t="shared" si="384"/>
        <v/>
      </c>
      <c r="AG8240">
        <v>1.9870099999999999</v>
      </c>
      <c r="AH8240">
        <v>1.4478100000000001E-2</v>
      </c>
      <c r="AI8240">
        <v>0.42387000000000002</v>
      </c>
      <c r="AJ8240">
        <v>4.5645100000000003</v>
      </c>
      <c r="AK8240" t="str">
        <f t="shared" si="385"/>
        <v/>
      </c>
      <c r="AM8240">
        <v>2.5873400000000002</v>
      </c>
      <c r="AN8240">
        <v>4.7069E-3</v>
      </c>
      <c r="AO8240">
        <v>0.442077</v>
      </c>
      <c r="AP8240">
        <v>6.6971100000000003</v>
      </c>
      <c r="AQ8240" t="str">
        <f t="shared" si="386"/>
        <v/>
      </c>
      <c r="AS8240" t="s">
        <v>11607</v>
      </c>
      <c r="AT8240" s="3" t="s">
        <v>30296</v>
      </c>
      <c r="AU8240" t="s">
        <v>11608</v>
      </c>
      <c r="AV8240" t="s">
        <v>11609</v>
      </c>
      <c r="AW8240" s="3" t="s">
        <v>11607</v>
      </c>
    </row>
    <row r="8241" spans="1:49" x14ac:dyDescent="0.3">
      <c r="A8241">
        <v>4.0267999999999997</v>
      </c>
      <c r="B8241">
        <v>4.2326600000000001</v>
      </c>
      <c r="C8241">
        <v>4</v>
      </c>
      <c r="D8241">
        <v>4.48543</v>
      </c>
      <c r="E8241">
        <v>4.52982</v>
      </c>
      <c r="F8241">
        <v>4.76553</v>
      </c>
      <c r="G8241">
        <v>4.5046200000000001</v>
      </c>
      <c r="H8241">
        <v>4.4659700000000004</v>
      </c>
      <c r="I8241">
        <v>4.3291199999999996</v>
      </c>
      <c r="J8241">
        <v>4.6837</v>
      </c>
      <c r="K8241">
        <v>4.82782</v>
      </c>
      <c r="L8241">
        <v>4.5172800000000004</v>
      </c>
      <c r="M8241" t="s">
        <v>0</v>
      </c>
      <c r="O8241" t="s">
        <v>4</v>
      </c>
      <c r="P8241" t="s">
        <v>4</v>
      </c>
      <c r="Q8241" t="s">
        <v>4</v>
      </c>
      <c r="R8241" t="s">
        <v>9</v>
      </c>
      <c r="S8241">
        <v>0</v>
      </c>
      <c r="T8241">
        <v>16</v>
      </c>
      <c r="U8241">
        <v>1</v>
      </c>
      <c r="V8241">
        <v>1</v>
      </c>
      <c r="W8241">
        <v>1</v>
      </c>
      <c r="X8241">
        <v>8.6999999999999993</v>
      </c>
      <c r="Y8241">
        <v>1</v>
      </c>
      <c r="AA8241">
        <v>1.9506699999999999</v>
      </c>
      <c r="AB8241">
        <v>1.83264E-2</v>
      </c>
      <c r="AC8241">
        <v>0.50710699999999997</v>
      </c>
      <c r="AD8241">
        <v>4.45505</v>
      </c>
      <c r="AE8241" t="str">
        <f t="shared" si="384"/>
        <v/>
      </c>
      <c r="AG8241">
        <v>1.7266600000000001</v>
      </c>
      <c r="AH8241">
        <v>2.4930399999999998E-2</v>
      </c>
      <c r="AI8241">
        <v>0.346752</v>
      </c>
      <c r="AJ8241">
        <v>3.8208500000000001</v>
      </c>
      <c r="AK8241" t="str">
        <f t="shared" si="385"/>
        <v/>
      </c>
      <c r="AM8241">
        <v>2.1514600000000002</v>
      </c>
      <c r="AN8241">
        <v>1.11076E-2</v>
      </c>
      <c r="AO8241">
        <v>0.589777</v>
      </c>
      <c r="AP8241">
        <v>5.0850799999999996</v>
      </c>
      <c r="AQ8241" t="str">
        <f t="shared" si="386"/>
        <v/>
      </c>
      <c r="AS8241" t="s">
        <v>16951</v>
      </c>
      <c r="AT8241" s="3" t="s">
        <v>32010</v>
      </c>
      <c r="AU8241" t="s">
        <v>16952</v>
      </c>
      <c r="AV8241" t="s">
        <v>16953</v>
      </c>
      <c r="AW8241" s="3" t="s">
        <v>16951</v>
      </c>
    </row>
    <row r="8242" spans="1:49" x14ac:dyDescent="0.3">
      <c r="A8242">
        <v>7.0179200000000002</v>
      </c>
      <c r="B8242">
        <v>7.0422099999999999</v>
      </c>
      <c r="C8242">
        <v>7.1789100000000001</v>
      </c>
      <c r="D8242">
        <v>7.6955799999999996</v>
      </c>
      <c r="E8242">
        <v>7.6983600000000001</v>
      </c>
      <c r="F8242">
        <v>7.7224700000000004</v>
      </c>
      <c r="G8242">
        <v>7.55382</v>
      </c>
      <c r="H8242">
        <v>7.48543</v>
      </c>
      <c r="I8242">
        <v>7.4429400000000001</v>
      </c>
      <c r="J8242">
        <v>7.6110199999999999</v>
      </c>
      <c r="K8242">
        <v>7.6879</v>
      </c>
      <c r="L8242">
        <v>7.7414699999999996</v>
      </c>
      <c r="M8242" t="s">
        <v>0</v>
      </c>
      <c r="O8242" t="s">
        <v>4</v>
      </c>
      <c r="P8242" t="s">
        <v>4</v>
      </c>
      <c r="Q8242" t="s">
        <v>4</v>
      </c>
      <c r="R8242" t="s">
        <v>9</v>
      </c>
      <c r="S8242">
        <v>0</v>
      </c>
      <c r="T8242">
        <v>46</v>
      </c>
      <c r="U8242">
        <v>3</v>
      </c>
      <c r="V8242">
        <v>4</v>
      </c>
      <c r="W8242">
        <v>3</v>
      </c>
      <c r="X8242">
        <v>8</v>
      </c>
      <c r="Y8242">
        <v>1</v>
      </c>
      <c r="AA8242">
        <v>3.60189</v>
      </c>
      <c r="AB8242">
        <v>9.2984000000000003E-4</v>
      </c>
      <c r="AC8242">
        <v>0.62578599999999995</v>
      </c>
      <c r="AD8242">
        <v>12.311</v>
      </c>
      <c r="AE8242" t="str">
        <f t="shared" si="384"/>
        <v/>
      </c>
      <c r="AG8242">
        <v>2.6476799999999998</v>
      </c>
      <c r="AH8242">
        <v>3.8060099999999999E-3</v>
      </c>
      <c r="AI8242">
        <v>0.414383</v>
      </c>
      <c r="AJ8242">
        <v>6.9508700000000001</v>
      </c>
      <c r="AK8242" t="str">
        <f t="shared" si="385"/>
        <v/>
      </c>
      <c r="AM8242">
        <v>3.1749200000000002</v>
      </c>
      <c r="AN8242">
        <v>1.5359200000000001E-3</v>
      </c>
      <c r="AO8242">
        <v>0.60045000000000004</v>
      </c>
      <c r="AP8242">
        <v>9.5611700000000006</v>
      </c>
      <c r="AQ8242" t="str">
        <f t="shared" si="386"/>
        <v/>
      </c>
      <c r="AS8242" t="s">
        <v>12702</v>
      </c>
      <c r="AT8242" s="3" t="s">
        <v>30644</v>
      </c>
      <c r="AU8242" t="s">
        <v>12703</v>
      </c>
      <c r="AV8242" t="s">
        <v>12704</v>
      </c>
      <c r="AW8242" s="3" t="s">
        <v>12702</v>
      </c>
    </row>
    <row r="8243" spans="1:49" x14ac:dyDescent="0.3">
      <c r="A8243">
        <v>8.2152899999999995</v>
      </c>
      <c r="B8243">
        <v>8.1789100000000001</v>
      </c>
      <c r="C8243">
        <v>8.2360100000000003</v>
      </c>
      <c r="D8243">
        <v>8.1318599999999996</v>
      </c>
      <c r="E8243">
        <v>8.0612399999999997</v>
      </c>
      <c r="F8243">
        <v>8.1400600000000001</v>
      </c>
      <c r="G8243">
        <v>8.3931799999999992</v>
      </c>
      <c r="H8243">
        <v>8.2278599999999997</v>
      </c>
      <c r="I8243">
        <v>8.2578600000000009</v>
      </c>
      <c r="J8243">
        <v>7.7878999999999996</v>
      </c>
      <c r="K8243">
        <v>7.6524900000000002</v>
      </c>
      <c r="L8243">
        <v>7.64602</v>
      </c>
      <c r="M8243" t="s">
        <v>0</v>
      </c>
      <c r="O8243" t="s">
        <v>4</v>
      </c>
      <c r="Q8243" t="s">
        <v>4</v>
      </c>
      <c r="R8243" t="s">
        <v>5</v>
      </c>
      <c r="S8243">
        <v>0</v>
      </c>
      <c r="T8243">
        <v>27</v>
      </c>
      <c r="U8243">
        <v>1</v>
      </c>
      <c r="V8243">
        <v>3</v>
      </c>
      <c r="W8243">
        <v>1</v>
      </c>
      <c r="X8243">
        <v>7.3</v>
      </c>
      <c r="Y8243">
        <v>1</v>
      </c>
      <c r="AA8243">
        <v>1.5207599999999999</v>
      </c>
      <c r="AB8243">
        <v>4.3346299999999997E-2</v>
      </c>
      <c r="AC8243">
        <v>-9.90206E-2</v>
      </c>
      <c r="AD8243">
        <v>-3.2924199999999999</v>
      </c>
      <c r="AE8243" t="str">
        <f t="shared" si="384"/>
        <v/>
      </c>
      <c r="AG8243">
        <v>0.70699299999999998</v>
      </c>
      <c r="AH8243">
        <v>0.21968599999999999</v>
      </c>
      <c r="AI8243">
        <v>8.2891099999999995E-2</v>
      </c>
      <c r="AJ8243">
        <v>1.5488599999999999</v>
      </c>
      <c r="AK8243" t="str">
        <f t="shared" si="385"/>
        <v/>
      </c>
      <c r="AM8243">
        <v>3.3268200000000001</v>
      </c>
      <c r="AN8243">
        <v>1.1723199999999999E-3</v>
      </c>
      <c r="AO8243">
        <v>-0.51460399999999995</v>
      </c>
      <c r="AP8243">
        <v>-10.465199999999999</v>
      </c>
      <c r="AQ8243" t="str">
        <f t="shared" si="386"/>
        <v/>
      </c>
      <c r="AS8243" t="s">
        <v>24310</v>
      </c>
      <c r="AT8243" s="3" t="s">
        <v>34375</v>
      </c>
      <c r="AU8243" t="s">
        <v>24311</v>
      </c>
      <c r="AV8243" t="s">
        <v>24312</v>
      </c>
      <c r="AW8243" s="3" t="s">
        <v>24310</v>
      </c>
    </row>
    <row r="8244" spans="1:49" x14ac:dyDescent="0.3">
      <c r="A8244">
        <v>6.8996599999999999</v>
      </c>
      <c r="B8244">
        <v>6.8923899999999998</v>
      </c>
      <c r="C8244">
        <v>6.8060700000000001</v>
      </c>
      <c r="D8244">
        <v>6.3380700000000001</v>
      </c>
      <c r="E8244">
        <v>6.1699299999999999</v>
      </c>
      <c r="F8244">
        <v>6.3273299999999999</v>
      </c>
      <c r="G8244">
        <v>7.2751900000000003</v>
      </c>
      <c r="H8244">
        <v>7.2583299999999999</v>
      </c>
      <c r="I8244">
        <v>7.3593099999999998</v>
      </c>
      <c r="J8244">
        <v>6.3273299999999999</v>
      </c>
      <c r="K8244">
        <v>6.5698600000000003</v>
      </c>
      <c r="L8244">
        <v>6.55152</v>
      </c>
      <c r="M8244" t="s">
        <v>0</v>
      </c>
      <c r="O8244" t="s">
        <v>4</v>
      </c>
      <c r="P8244" t="s">
        <v>4</v>
      </c>
      <c r="Q8244" t="s">
        <v>4</v>
      </c>
      <c r="R8244" t="s">
        <v>9</v>
      </c>
      <c r="S8244">
        <v>0</v>
      </c>
      <c r="T8244">
        <v>21</v>
      </c>
      <c r="U8244">
        <v>1</v>
      </c>
      <c r="V8244">
        <v>1</v>
      </c>
      <c r="W8244">
        <v>1</v>
      </c>
      <c r="X8244">
        <v>6.6</v>
      </c>
      <c r="Y8244">
        <v>1</v>
      </c>
      <c r="AA8244">
        <v>3.1573199999999999</v>
      </c>
      <c r="AB8244">
        <v>1.93859E-3</v>
      </c>
      <c r="AC8244">
        <v>-0.58759799999999995</v>
      </c>
      <c r="AD8244">
        <v>-9.4612999999999996</v>
      </c>
      <c r="AE8244" t="str">
        <f t="shared" si="384"/>
        <v/>
      </c>
      <c r="AG8244">
        <v>3.24288</v>
      </c>
      <c r="AH8244">
        <v>1.21145E-3</v>
      </c>
      <c r="AI8244">
        <v>0.43157200000000001</v>
      </c>
      <c r="AJ8244">
        <v>9.9562000000000008</v>
      </c>
      <c r="AK8244" t="str">
        <f t="shared" si="385"/>
        <v/>
      </c>
      <c r="AM8244">
        <v>1.9938100000000001</v>
      </c>
      <c r="AN8244">
        <v>1.52205E-2</v>
      </c>
      <c r="AO8244">
        <v>-0.38313900000000001</v>
      </c>
      <c r="AP8244">
        <v>-4.5852000000000004</v>
      </c>
      <c r="AQ8244" t="str">
        <f t="shared" si="386"/>
        <v/>
      </c>
      <c r="AS8244" t="s">
        <v>856</v>
      </c>
      <c r="AT8244" s="3" t="s">
        <v>26827</v>
      </c>
      <c r="AU8244" t="s">
        <v>857</v>
      </c>
      <c r="AV8244" t="s">
        <v>858</v>
      </c>
      <c r="AW8244" s="3" t="s">
        <v>856</v>
      </c>
    </row>
    <row r="8245" spans="1:49" x14ac:dyDescent="0.3">
      <c r="A8245">
        <v>11.0709</v>
      </c>
      <c r="B8245">
        <v>11.044</v>
      </c>
      <c r="C8245">
        <v>11.098800000000001</v>
      </c>
      <c r="D8245">
        <v>10.3832</v>
      </c>
      <c r="E8245">
        <v>10.3405</v>
      </c>
      <c r="F8245">
        <v>10.427899999999999</v>
      </c>
      <c r="G8245">
        <v>11.4331</v>
      </c>
      <c r="H8245">
        <v>11.5162</v>
      </c>
      <c r="I8245">
        <v>11.4999</v>
      </c>
      <c r="J8245">
        <v>10.5525</v>
      </c>
      <c r="K8245">
        <v>10.591799999999999</v>
      </c>
      <c r="L8245">
        <v>10.611499999999999</v>
      </c>
      <c r="M8245" t="s">
        <v>0</v>
      </c>
      <c r="O8245" t="s">
        <v>4</v>
      </c>
      <c r="P8245" t="s">
        <v>4</v>
      </c>
      <c r="Q8245" t="s">
        <v>4</v>
      </c>
      <c r="R8245" t="s">
        <v>9</v>
      </c>
      <c r="S8245">
        <v>0</v>
      </c>
      <c r="T8245">
        <v>65</v>
      </c>
      <c r="U8245">
        <v>10</v>
      </c>
      <c r="V8245">
        <v>22</v>
      </c>
      <c r="W8245">
        <v>10</v>
      </c>
      <c r="X8245">
        <v>13.5</v>
      </c>
      <c r="Y8245">
        <v>1</v>
      </c>
      <c r="AA8245">
        <v>4.6794799999999999</v>
      </c>
      <c r="AB8245">
        <v>1.9471500000000001E-4</v>
      </c>
      <c r="AC8245">
        <v>-0.68734700000000004</v>
      </c>
      <c r="AD8245">
        <v>-23.0703</v>
      </c>
      <c r="AE8245" t="str">
        <f t="shared" si="384"/>
        <v/>
      </c>
      <c r="AG8245">
        <v>3.79033</v>
      </c>
      <c r="AH8245">
        <v>4.4790699999999999E-4</v>
      </c>
      <c r="AI8245">
        <v>0.41186299999999998</v>
      </c>
      <c r="AJ8245">
        <v>13.7509</v>
      </c>
      <c r="AK8245" t="str">
        <f t="shared" si="385"/>
        <v/>
      </c>
      <c r="AM8245">
        <v>4.4919000000000002</v>
      </c>
      <c r="AN8245">
        <v>1.7371800000000001E-4</v>
      </c>
      <c r="AO8245">
        <v>-0.48596699999999998</v>
      </c>
      <c r="AP8245">
        <v>-20.693300000000001</v>
      </c>
      <c r="AQ8245" t="str">
        <f t="shared" si="386"/>
        <v/>
      </c>
      <c r="AS8245" t="s">
        <v>4522</v>
      </c>
      <c r="AT8245" s="3" t="s">
        <v>28005</v>
      </c>
      <c r="AU8245" t="s">
        <v>4523</v>
      </c>
      <c r="AV8245" t="s">
        <v>4524</v>
      </c>
      <c r="AW8245" s="3" t="s">
        <v>4522</v>
      </c>
    </row>
    <row r="8246" spans="1:49" x14ac:dyDescent="0.3">
      <c r="A8246">
        <v>11.4842</v>
      </c>
      <c r="B8246">
        <v>11.489800000000001</v>
      </c>
      <c r="C8246">
        <v>11.507</v>
      </c>
      <c r="D8246">
        <v>10.9733</v>
      </c>
      <c r="E8246">
        <v>10.961399999999999</v>
      </c>
      <c r="F8246">
        <v>10.997199999999999</v>
      </c>
      <c r="G8246">
        <v>11.9495</v>
      </c>
      <c r="H8246">
        <v>11.986599999999999</v>
      </c>
      <c r="I8246">
        <v>11.971299999999999</v>
      </c>
      <c r="J8246">
        <v>11.0566</v>
      </c>
      <c r="K8246">
        <v>11.0953</v>
      </c>
      <c r="L8246">
        <v>11.09</v>
      </c>
      <c r="M8246" t="s">
        <v>0</v>
      </c>
      <c r="O8246" t="s">
        <v>4</v>
      </c>
      <c r="P8246" t="s">
        <v>4</v>
      </c>
      <c r="Q8246" t="s">
        <v>4</v>
      </c>
      <c r="R8246" t="s">
        <v>9</v>
      </c>
      <c r="S8246">
        <v>0</v>
      </c>
      <c r="T8246">
        <v>33</v>
      </c>
      <c r="U8246">
        <v>12</v>
      </c>
      <c r="V8246">
        <v>43</v>
      </c>
      <c r="W8246">
        <v>12</v>
      </c>
      <c r="X8246">
        <v>52.6</v>
      </c>
      <c r="Y8246">
        <v>1</v>
      </c>
      <c r="AA8246">
        <v>5.6800499999999996</v>
      </c>
      <c r="AB8246" s="1">
        <v>7.1186700000000001E-5</v>
      </c>
      <c r="AC8246">
        <v>-0.51631000000000005</v>
      </c>
      <c r="AD8246">
        <v>-41.1265</v>
      </c>
      <c r="AE8246" t="str">
        <f t="shared" si="384"/>
        <v/>
      </c>
      <c r="AG8246">
        <v>5.51</v>
      </c>
      <c r="AH8246" s="1">
        <v>3.5834599999999997E-5</v>
      </c>
      <c r="AI8246">
        <v>0.47543400000000002</v>
      </c>
      <c r="AJ8246">
        <v>37.283499999999997</v>
      </c>
      <c r="AK8246" t="str">
        <f t="shared" si="385"/>
        <v/>
      </c>
      <c r="AM8246">
        <v>5.1145800000000001</v>
      </c>
      <c r="AN8246" s="1">
        <v>7.3950700000000003E-5</v>
      </c>
      <c r="AO8246">
        <v>-0.41302899999999998</v>
      </c>
      <c r="AP8246">
        <v>-29.673200000000001</v>
      </c>
      <c r="AQ8246" t="str">
        <f t="shared" si="386"/>
        <v/>
      </c>
      <c r="AS8246" t="s">
        <v>5788</v>
      </c>
      <c r="AT8246" s="3" t="s">
        <v>28417</v>
      </c>
      <c r="AU8246" t="s">
        <v>5789</v>
      </c>
      <c r="AV8246" t="s">
        <v>5790</v>
      </c>
      <c r="AW8246" s="3" t="s">
        <v>5788</v>
      </c>
    </row>
    <row r="8247" spans="1:49" x14ac:dyDescent="0.3">
      <c r="A8247">
        <v>12.1813</v>
      </c>
      <c r="B8247">
        <v>12.1577</v>
      </c>
      <c r="C8247">
        <v>12.155200000000001</v>
      </c>
      <c r="D8247">
        <v>11.6349</v>
      </c>
      <c r="E8247">
        <v>11.587400000000001</v>
      </c>
      <c r="F8247">
        <v>11.6563</v>
      </c>
      <c r="G8247">
        <v>12.5982</v>
      </c>
      <c r="H8247">
        <v>12.5768</v>
      </c>
      <c r="I8247">
        <v>12.5655</v>
      </c>
      <c r="J8247">
        <v>11.7263</v>
      </c>
      <c r="K8247">
        <v>11.710599999999999</v>
      </c>
      <c r="L8247">
        <v>11.7841</v>
      </c>
      <c r="M8247" t="s">
        <v>0</v>
      </c>
      <c r="O8247" t="s">
        <v>4</v>
      </c>
      <c r="P8247" t="s">
        <v>4</v>
      </c>
      <c r="Q8247" t="s">
        <v>4</v>
      </c>
      <c r="R8247" t="s">
        <v>9</v>
      </c>
      <c r="S8247">
        <v>0</v>
      </c>
      <c r="T8247">
        <v>45</v>
      </c>
      <c r="U8247">
        <v>17</v>
      </c>
      <c r="V8247">
        <v>51</v>
      </c>
      <c r="W8247">
        <v>17</v>
      </c>
      <c r="X8247">
        <v>48.4</v>
      </c>
      <c r="Y8247">
        <v>1</v>
      </c>
      <c r="AA8247">
        <v>4.7827000000000002</v>
      </c>
      <c r="AB8247">
        <v>1.6854000000000001E-4</v>
      </c>
      <c r="AC8247">
        <v>-0.53852</v>
      </c>
      <c r="AD8247">
        <v>-24.491199999999999</v>
      </c>
      <c r="AE8247" t="str">
        <f t="shared" si="384"/>
        <v/>
      </c>
      <c r="AG8247">
        <v>5.2852499999999996</v>
      </c>
      <c r="AH8247" s="1">
        <v>4.67694E-5</v>
      </c>
      <c r="AI8247">
        <v>0.41546100000000002</v>
      </c>
      <c r="AJ8247">
        <v>32.747300000000003</v>
      </c>
      <c r="AK8247" t="str">
        <f t="shared" si="385"/>
        <v/>
      </c>
      <c r="AM8247">
        <v>4.23414</v>
      </c>
      <c r="AN8247">
        <v>2.5839299999999999E-4</v>
      </c>
      <c r="AO8247">
        <v>-0.4244</v>
      </c>
      <c r="AP8247">
        <v>-17.815799999999999</v>
      </c>
      <c r="AQ8247" t="str">
        <f t="shared" si="386"/>
        <v/>
      </c>
      <c r="AS8247" t="s">
        <v>5147</v>
      </c>
      <c r="AT8247" s="3" t="s">
        <v>28207</v>
      </c>
      <c r="AU8247" t="s">
        <v>5148</v>
      </c>
      <c r="AV8247" t="s">
        <v>5149</v>
      </c>
      <c r="AW8247" s="3" t="s">
        <v>5147</v>
      </c>
    </row>
    <row r="8248" spans="1:49" x14ac:dyDescent="0.3">
      <c r="A8248">
        <v>10.6074</v>
      </c>
      <c r="B8248">
        <v>10.584099999999999</v>
      </c>
      <c r="C8248">
        <v>10.5937</v>
      </c>
      <c r="D8248">
        <v>10.233599999999999</v>
      </c>
      <c r="E8248">
        <v>10.256600000000001</v>
      </c>
      <c r="F8248">
        <v>10.290800000000001</v>
      </c>
      <c r="G8248">
        <v>10.983700000000001</v>
      </c>
      <c r="H8248">
        <v>11.050700000000001</v>
      </c>
      <c r="I8248">
        <v>11.0562</v>
      </c>
      <c r="J8248">
        <v>10.353400000000001</v>
      </c>
      <c r="K8248">
        <v>10.392200000000001</v>
      </c>
      <c r="L8248">
        <v>10.383100000000001</v>
      </c>
      <c r="M8248" t="s">
        <v>0</v>
      </c>
      <c r="O8248" t="s">
        <v>4</v>
      </c>
      <c r="P8248" t="s">
        <v>4</v>
      </c>
      <c r="Q8248" t="s">
        <v>4</v>
      </c>
      <c r="R8248" t="s">
        <v>9</v>
      </c>
      <c r="S8248">
        <v>0</v>
      </c>
      <c r="T8248">
        <v>48</v>
      </c>
      <c r="U8248">
        <v>11</v>
      </c>
      <c r="V8248">
        <v>22</v>
      </c>
      <c r="W8248">
        <v>11</v>
      </c>
      <c r="X8248">
        <v>29.6</v>
      </c>
      <c r="Y8248">
        <v>1</v>
      </c>
      <c r="AA8248">
        <v>4.3131700000000004</v>
      </c>
      <c r="AB8248">
        <v>3.1382300000000002E-4</v>
      </c>
      <c r="AC8248">
        <v>-0.334735</v>
      </c>
      <c r="AD8248">
        <v>-18.653600000000001</v>
      </c>
      <c r="AE8248" t="str">
        <f t="shared" si="384"/>
        <v/>
      </c>
      <c r="AG8248">
        <v>4.2453900000000004</v>
      </c>
      <c r="AH8248">
        <v>2.09268E-4</v>
      </c>
      <c r="AI8248">
        <v>0.43513099999999999</v>
      </c>
      <c r="AJ8248">
        <v>17.9328</v>
      </c>
      <c r="AK8248" t="str">
        <f t="shared" si="385"/>
        <v/>
      </c>
      <c r="AM8248">
        <v>4.0676800000000002</v>
      </c>
      <c r="AN8248">
        <v>3.3759000000000003E-4</v>
      </c>
      <c r="AO8248">
        <v>-0.218859</v>
      </c>
      <c r="AP8248">
        <v>-16.169899999999998</v>
      </c>
      <c r="AQ8248" t="str">
        <f t="shared" si="386"/>
        <v/>
      </c>
      <c r="AS8248" t="s">
        <v>6651</v>
      </c>
      <c r="AT8248" s="3" t="s">
        <v>28702</v>
      </c>
      <c r="AU8248" t="s">
        <v>6652</v>
      </c>
      <c r="AV8248" t="s">
        <v>6653</v>
      </c>
      <c r="AW8248" s="3" t="s">
        <v>6651</v>
      </c>
    </row>
    <row r="8249" spans="1:49" x14ac:dyDescent="0.3">
      <c r="A8249">
        <v>5.2705299999999999</v>
      </c>
      <c r="B8249">
        <v>5.2964599999999997</v>
      </c>
      <c r="C8249">
        <v>5.2742599999999999</v>
      </c>
      <c r="D8249">
        <v>5.3680700000000003</v>
      </c>
      <c r="E8249">
        <v>5.3957499999999996</v>
      </c>
      <c r="F8249">
        <v>5.3923199999999998</v>
      </c>
      <c r="G8249">
        <v>5.0089899999999998</v>
      </c>
      <c r="H8249">
        <v>5.1977099999999998</v>
      </c>
      <c r="I8249">
        <v>5.0089899999999998</v>
      </c>
      <c r="J8249">
        <v>5.0703899999999997</v>
      </c>
      <c r="K8249">
        <v>5.15381</v>
      </c>
      <c r="L8249">
        <v>5.1001399999999997</v>
      </c>
      <c r="M8249" t="s">
        <v>0</v>
      </c>
      <c r="O8249" t="s">
        <v>4</v>
      </c>
      <c r="P8249" t="s">
        <v>4</v>
      </c>
      <c r="Q8249" t="s">
        <v>4</v>
      </c>
      <c r="R8249" t="s">
        <v>9</v>
      </c>
      <c r="S8249">
        <v>0</v>
      </c>
      <c r="T8249">
        <v>29</v>
      </c>
      <c r="U8249">
        <v>1</v>
      </c>
      <c r="V8249">
        <v>2</v>
      </c>
      <c r="W8249">
        <v>1</v>
      </c>
      <c r="X8249">
        <v>10.7</v>
      </c>
      <c r="Y8249">
        <v>1</v>
      </c>
      <c r="AA8249">
        <v>3.0415299999999998</v>
      </c>
      <c r="AB8249">
        <v>2.37214E-3</v>
      </c>
      <c r="AC8249">
        <v>0.104963</v>
      </c>
      <c r="AD8249">
        <v>8.8278099999999995</v>
      </c>
      <c r="AE8249" t="str">
        <f t="shared" si="384"/>
        <v/>
      </c>
      <c r="AG8249">
        <v>1.5188200000000001</v>
      </c>
      <c r="AH8249">
        <v>3.8781799999999998E-2</v>
      </c>
      <c r="AI8249">
        <v>-0.20852100000000001</v>
      </c>
      <c r="AJ8249">
        <v>-3.2876799999999999</v>
      </c>
      <c r="AK8249" t="str">
        <f t="shared" si="385"/>
        <v/>
      </c>
      <c r="AM8249">
        <v>2.5882100000000001</v>
      </c>
      <c r="AN8249">
        <v>4.6985100000000004E-3</v>
      </c>
      <c r="AO8249">
        <v>-0.17230500000000001</v>
      </c>
      <c r="AP8249">
        <v>-6.7006899999999998</v>
      </c>
      <c r="AQ8249" t="str">
        <f t="shared" si="386"/>
        <v/>
      </c>
      <c r="AS8249" t="s">
        <v>3812</v>
      </c>
      <c r="AT8249" s="3" t="s">
        <v>27778</v>
      </c>
      <c r="AU8249" t="s">
        <v>3813</v>
      </c>
      <c r="AV8249" t="s">
        <v>3814</v>
      </c>
      <c r="AW8249" s="3" t="s">
        <v>3812</v>
      </c>
    </row>
    <row r="8250" spans="1:49" x14ac:dyDescent="0.3">
      <c r="A8250">
        <v>10.160500000000001</v>
      </c>
      <c r="B8250">
        <v>10.0876</v>
      </c>
      <c r="C8250">
        <v>10.1127</v>
      </c>
      <c r="D8250">
        <v>9.6565999999999992</v>
      </c>
      <c r="E8250">
        <v>9.6137899999999998</v>
      </c>
      <c r="F8250">
        <v>9.6418700000000008</v>
      </c>
      <c r="G8250">
        <v>10.3086</v>
      </c>
      <c r="H8250">
        <v>10.2666</v>
      </c>
      <c r="I8250">
        <v>10.2563</v>
      </c>
      <c r="J8250">
        <v>9.69801</v>
      </c>
      <c r="K8250">
        <v>9.6368100000000005</v>
      </c>
      <c r="L8250">
        <v>9.7306399999999993</v>
      </c>
      <c r="M8250" t="s">
        <v>0</v>
      </c>
      <c r="O8250" t="s">
        <v>4</v>
      </c>
      <c r="P8250" t="s">
        <v>4</v>
      </c>
      <c r="Q8250" t="s">
        <v>4</v>
      </c>
      <c r="R8250" t="s">
        <v>9</v>
      </c>
      <c r="S8250">
        <v>0</v>
      </c>
      <c r="T8250">
        <v>46</v>
      </c>
      <c r="U8250">
        <v>5</v>
      </c>
      <c r="V8250">
        <v>9</v>
      </c>
      <c r="W8250">
        <v>5</v>
      </c>
      <c r="X8250">
        <v>9.9</v>
      </c>
      <c r="Y8250">
        <v>1</v>
      </c>
      <c r="AA8250">
        <v>4.3869800000000003</v>
      </c>
      <c r="AB8250">
        <v>2.8583800000000001E-4</v>
      </c>
      <c r="AC8250">
        <v>-0.482844</v>
      </c>
      <c r="AD8250">
        <v>-19.470800000000001</v>
      </c>
      <c r="AE8250" t="str">
        <f t="shared" si="384"/>
        <v/>
      </c>
      <c r="AG8250">
        <v>2.3778000000000001</v>
      </c>
      <c r="AH8250">
        <v>6.5663800000000001E-3</v>
      </c>
      <c r="AI8250">
        <v>0.15688299999999999</v>
      </c>
      <c r="AJ8250">
        <v>5.8763800000000002</v>
      </c>
      <c r="AK8250" t="str">
        <f t="shared" si="385"/>
        <v/>
      </c>
      <c r="AM8250">
        <v>3.6133199999999999</v>
      </c>
      <c r="AN8250">
        <v>7.1373699999999999E-4</v>
      </c>
      <c r="AO8250">
        <v>-0.43178</v>
      </c>
      <c r="AP8250">
        <v>-12.394</v>
      </c>
      <c r="AQ8250" t="str">
        <f t="shared" si="386"/>
        <v/>
      </c>
      <c r="AS8250" t="s">
        <v>850</v>
      </c>
      <c r="AT8250" s="3" t="s">
        <v>26825</v>
      </c>
      <c r="AU8250" t="s">
        <v>851</v>
      </c>
      <c r="AV8250" t="s">
        <v>852</v>
      </c>
      <c r="AW8250" s="3" t="s">
        <v>850</v>
      </c>
    </row>
    <row r="8251" spans="1:49" x14ac:dyDescent="0.3">
      <c r="A8251">
        <v>10.8681</v>
      </c>
      <c r="B8251">
        <v>10.8964</v>
      </c>
      <c r="C8251">
        <v>10.937799999999999</v>
      </c>
      <c r="D8251">
        <v>11.121600000000001</v>
      </c>
      <c r="E8251">
        <v>11.198</v>
      </c>
      <c r="F8251">
        <v>11.2098</v>
      </c>
      <c r="G8251">
        <v>11.066700000000001</v>
      </c>
      <c r="H8251">
        <v>11.0648</v>
      </c>
      <c r="I8251">
        <v>11.0814</v>
      </c>
      <c r="J8251">
        <v>11.4504</v>
      </c>
      <c r="K8251">
        <v>11.4123</v>
      </c>
      <c r="L8251">
        <v>11.4068</v>
      </c>
      <c r="M8251" t="s">
        <v>0</v>
      </c>
      <c r="O8251" t="s">
        <v>4</v>
      </c>
      <c r="P8251" t="s">
        <v>4</v>
      </c>
      <c r="Q8251" t="s">
        <v>4</v>
      </c>
      <c r="R8251" t="s">
        <v>9</v>
      </c>
      <c r="S8251">
        <v>0</v>
      </c>
      <c r="T8251">
        <v>22</v>
      </c>
      <c r="U8251">
        <v>40</v>
      </c>
      <c r="V8251">
        <v>48</v>
      </c>
      <c r="W8251">
        <v>40</v>
      </c>
      <c r="X8251">
        <v>254.2</v>
      </c>
      <c r="Y8251">
        <v>1</v>
      </c>
      <c r="AA8251">
        <v>2.8878400000000002</v>
      </c>
      <c r="AB8251">
        <v>3.1093100000000001E-3</v>
      </c>
      <c r="AC8251">
        <v>0.27567399999999997</v>
      </c>
      <c r="AD8251">
        <v>8.0470900000000007</v>
      </c>
      <c r="AE8251" t="str">
        <f t="shared" si="384"/>
        <v/>
      </c>
      <c r="AG8251">
        <v>2.9070200000000002</v>
      </c>
      <c r="AH8251">
        <v>2.2733900000000001E-3</v>
      </c>
      <c r="AI8251">
        <v>0.17019000000000001</v>
      </c>
      <c r="AJ8251">
        <v>8.1409599999999998</v>
      </c>
      <c r="AK8251" t="str">
        <f t="shared" si="385"/>
        <v/>
      </c>
      <c r="AM8251">
        <v>4.5476799999999997</v>
      </c>
      <c r="AN8251">
        <v>1.5852300000000001E-4</v>
      </c>
      <c r="AO8251">
        <v>0.52237699999999998</v>
      </c>
      <c r="AP8251">
        <v>21.373699999999999</v>
      </c>
      <c r="AQ8251" t="str">
        <f t="shared" si="386"/>
        <v/>
      </c>
      <c r="AS8251" t="s">
        <v>1712</v>
      </c>
      <c r="AT8251" s="3" t="s">
        <v>27105</v>
      </c>
      <c r="AU8251" t="s">
        <v>1713</v>
      </c>
      <c r="AV8251" t="s">
        <v>1714</v>
      </c>
      <c r="AW8251" s="3" t="s">
        <v>1712</v>
      </c>
    </row>
    <row r="8252" spans="1:49" x14ac:dyDescent="0.3">
      <c r="A8252">
        <v>11.4198</v>
      </c>
      <c r="B8252">
        <v>11.399699999999999</v>
      </c>
      <c r="C8252">
        <v>11.4162</v>
      </c>
      <c r="D8252">
        <v>11.4861</v>
      </c>
      <c r="E8252">
        <v>11.495699999999999</v>
      </c>
      <c r="F8252">
        <v>11.49</v>
      </c>
      <c r="G8252">
        <v>11.4732</v>
      </c>
      <c r="H8252">
        <v>11.4796</v>
      </c>
      <c r="I8252">
        <v>11.531499999999999</v>
      </c>
      <c r="J8252">
        <v>11.7102</v>
      </c>
      <c r="K8252">
        <v>11.6906</v>
      </c>
      <c r="L8252">
        <v>11.662800000000001</v>
      </c>
      <c r="M8252" t="s">
        <v>0</v>
      </c>
      <c r="O8252" t="s">
        <v>4</v>
      </c>
      <c r="P8252" t="s">
        <v>4</v>
      </c>
      <c r="Q8252" t="s">
        <v>4</v>
      </c>
      <c r="R8252" t="s">
        <v>9</v>
      </c>
      <c r="S8252">
        <v>0</v>
      </c>
      <c r="T8252">
        <v>18</v>
      </c>
      <c r="U8252">
        <v>27</v>
      </c>
      <c r="V8252">
        <v>46</v>
      </c>
      <c r="W8252">
        <v>27</v>
      </c>
      <c r="X8252">
        <v>170.4</v>
      </c>
      <c r="Y8252">
        <v>1</v>
      </c>
      <c r="AA8252">
        <v>3.49905</v>
      </c>
      <c r="AB8252">
        <v>1.10658E-3</v>
      </c>
      <c r="AC8252">
        <v>7.8721399999999997E-2</v>
      </c>
      <c r="AD8252">
        <v>11.587300000000001</v>
      </c>
      <c r="AE8252" t="str">
        <f t="shared" si="384"/>
        <v/>
      </c>
      <c r="AG8252">
        <v>1.88289</v>
      </c>
      <c r="AH8252">
        <v>1.7941700000000001E-2</v>
      </c>
      <c r="AI8252">
        <v>8.2894999999999996E-2</v>
      </c>
      <c r="AJ8252">
        <v>4.2560200000000004</v>
      </c>
      <c r="AK8252" t="str">
        <f t="shared" si="385"/>
        <v/>
      </c>
      <c r="AM8252">
        <v>4.2784199999999997</v>
      </c>
      <c r="AN8252">
        <v>2.40432E-4</v>
      </c>
      <c r="AO8252">
        <v>0.27598099999999998</v>
      </c>
      <c r="AP8252">
        <v>18.2806</v>
      </c>
      <c r="AQ8252" t="str">
        <f t="shared" si="386"/>
        <v/>
      </c>
      <c r="AS8252" t="s">
        <v>10132</v>
      </c>
      <c r="AT8252" s="3" t="s">
        <v>29826</v>
      </c>
      <c r="AU8252" t="s">
        <v>10133</v>
      </c>
      <c r="AV8252" t="s">
        <v>10134</v>
      </c>
      <c r="AW8252" s="3" t="s">
        <v>10132</v>
      </c>
    </row>
    <row r="8253" spans="1:49" x14ac:dyDescent="0.3">
      <c r="A8253">
        <v>10.4412</v>
      </c>
      <c r="B8253">
        <v>10.470700000000001</v>
      </c>
      <c r="C8253">
        <v>10.454599999999999</v>
      </c>
      <c r="D8253">
        <v>10.8416</v>
      </c>
      <c r="E8253">
        <v>10.9076</v>
      </c>
      <c r="F8253">
        <v>10.872999999999999</v>
      </c>
      <c r="G8253">
        <v>10.466699999999999</v>
      </c>
      <c r="H8253">
        <v>10.5067</v>
      </c>
      <c r="I8253">
        <v>10.4674</v>
      </c>
      <c r="J8253">
        <v>10.5732</v>
      </c>
      <c r="K8253">
        <v>10.5748</v>
      </c>
      <c r="L8253">
        <v>10.607100000000001</v>
      </c>
      <c r="M8253" t="s">
        <v>0</v>
      </c>
      <c r="O8253" t="s">
        <v>4</v>
      </c>
      <c r="Q8253" t="s">
        <v>4</v>
      </c>
      <c r="R8253" t="s">
        <v>5</v>
      </c>
      <c r="S8253">
        <v>0</v>
      </c>
      <c r="T8253">
        <v>25</v>
      </c>
      <c r="U8253">
        <v>20</v>
      </c>
      <c r="V8253">
        <v>25</v>
      </c>
      <c r="W8253">
        <v>20</v>
      </c>
      <c r="X8253">
        <v>104.9</v>
      </c>
      <c r="Y8253">
        <v>1</v>
      </c>
      <c r="AA8253">
        <v>4.4372199999999999</v>
      </c>
      <c r="AB8253">
        <v>2.67297E-4</v>
      </c>
      <c r="AC8253">
        <v>0.41855599999999998</v>
      </c>
      <c r="AD8253">
        <v>20.047000000000001</v>
      </c>
      <c r="AE8253" t="str">
        <f t="shared" si="384"/>
        <v/>
      </c>
      <c r="AG8253">
        <v>0.72065699999999999</v>
      </c>
      <c r="AH8253">
        <v>0.213535</v>
      </c>
      <c r="AI8253">
        <v>2.4782200000000001E-2</v>
      </c>
      <c r="AJ8253">
        <v>1.5755300000000001</v>
      </c>
      <c r="AK8253" t="str">
        <f t="shared" si="385"/>
        <v/>
      </c>
      <c r="AM8253">
        <v>3.1267499999999999</v>
      </c>
      <c r="AN8253">
        <v>1.68556E-3</v>
      </c>
      <c r="AO8253">
        <v>0.12952</v>
      </c>
      <c r="AP8253">
        <v>9.2900700000000001</v>
      </c>
      <c r="AQ8253" t="str">
        <f t="shared" si="386"/>
        <v/>
      </c>
      <c r="AS8253" t="s">
        <v>16526</v>
      </c>
      <c r="AT8253" s="3" t="s">
        <v>31872</v>
      </c>
      <c r="AU8253" t="s">
        <v>16527</v>
      </c>
      <c r="AV8253" t="s">
        <v>16528</v>
      </c>
      <c r="AW8253" s="3" t="s">
        <v>16526</v>
      </c>
    </row>
    <row r="8254" spans="1:49" x14ac:dyDescent="0.3">
      <c r="A8254">
        <v>10.7631</v>
      </c>
      <c r="B8254">
        <v>10.744199999999999</v>
      </c>
      <c r="C8254">
        <v>10.85</v>
      </c>
      <c r="D8254">
        <v>10.4909</v>
      </c>
      <c r="E8254">
        <v>10.4818</v>
      </c>
      <c r="F8254">
        <v>10.5892</v>
      </c>
      <c r="G8254">
        <v>10.7309</v>
      </c>
      <c r="H8254">
        <v>10.720599999999999</v>
      </c>
      <c r="I8254">
        <v>10.775600000000001</v>
      </c>
      <c r="J8254">
        <v>10.8056</v>
      </c>
      <c r="K8254">
        <v>10.786</v>
      </c>
      <c r="L8254">
        <v>10.8164</v>
      </c>
      <c r="M8254" t="s">
        <v>0</v>
      </c>
      <c r="O8254" t="s">
        <v>4</v>
      </c>
      <c r="R8254" t="s">
        <v>13</v>
      </c>
      <c r="S8254">
        <v>0</v>
      </c>
      <c r="T8254">
        <v>34</v>
      </c>
      <c r="U8254">
        <v>15</v>
      </c>
      <c r="V8254">
        <v>24</v>
      </c>
      <c r="W8254">
        <v>15</v>
      </c>
      <c r="X8254">
        <v>59.8</v>
      </c>
      <c r="Y8254">
        <v>1</v>
      </c>
      <c r="AA8254">
        <v>2.3008299999999999</v>
      </c>
      <c r="AB8254">
        <v>9.3519499999999995E-3</v>
      </c>
      <c r="AC8254">
        <v>-0.26516299999999998</v>
      </c>
      <c r="AD8254">
        <v>-5.5968499999999999</v>
      </c>
      <c r="AE8254" t="str">
        <f t="shared" si="384"/>
        <v/>
      </c>
      <c r="AG8254">
        <v>0.51932999999999996</v>
      </c>
      <c r="AH8254">
        <v>0.33010200000000001</v>
      </c>
      <c r="AI8254">
        <v>-4.3409700000000002E-2</v>
      </c>
      <c r="AJ8254">
        <v>-1.18259</v>
      </c>
      <c r="AK8254" t="str">
        <f t="shared" si="385"/>
        <v/>
      </c>
      <c r="AM8254">
        <v>0.19171099999999999</v>
      </c>
      <c r="AN8254">
        <v>0.66926699999999995</v>
      </c>
      <c r="AO8254">
        <v>1.69032E-2</v>
      </c>
      <c r="AP8254">
        <v>0.50033300000000003</v>
      </c>
      <c r="AQ8254" t="str">
        <f t="shared" si="386"/>
        <v/>
      </c>
      <c r="AS8254" t="s">
        <v>2648</v>
      </c>
      <c r="AT8254" s="3" t="s">
        <v>27401</v>
      </c>
      <c r="AU8254" t="s">
        <v>2649</v>
      </c>
      <c r="AV8254" t="s">
        <v>2650</v>
      </c>
      <c r="AW8254" s="3" t="s">
        <v>2648</v>
      </c>
    </row>
    <row r="8255" spans="1:49" x14ac:dyDescent="0.3">
      <c r="A8255">
        <v>6.6976599999999999</v>
      </c>
      <c r="B8255">
        <v>6.6934899999999997</v>
      </c>
      <c r="C8255">
        <v>6.66676</v>
      </c>
      <c r="D8255">
        <v>6.4245900000000002</v>
      </c>
      <c r="E8255">
        <v>6.3092499999999996</v>
      </c>
      <c r="F8255">
        <v>6.4676099999999996</v>
      </c>
      <c r="G8255">
        <v>6.9056899999999999</v>
      </c>
      <c r="H8255">
        <v>6.97499</v>
      </c>
      <c r="I8255">
        <v>6.9886799999999996</v>
      </c>
      <c r="J8255">
        <v>7.1436400000000004</v>
      </c>
      <c r="K8255">
        <v>7.1957399999999998</v>
      </c>
      <c r="L8255">
        <v>7.2201399999999998</v>
      </c>
      <c r="M8255" t="s">
        <v>0</v>
      </c>
      <c r="O8255" t="s">
        <v>4</v>
      </c>
      <c r="P8255" t="s">
        <v>4</v>
      </c>
      <c r="Q8255" t="s">
        <v>4</v>
      </c>
      <c r="R8255" t="s">
        <v>9</v>
      </c>
      <c r="S8255">
        <v>0</v>
      </c>
      <c r="T8255">
        <v>15</v>
      </c>
      <c r="U8255">
        <v>1</v>
      </c>
      <c r="V8255">
        <v>1</v>
      </c>
      <c r="W8255">
        <v>1</v>
      </c>
      <c r="X8255">
        <v>11.4</v>
      </c>
      <c r="Y8255">
        <v>1</v>
      </c>
      <c r="AA8255">
        <v>2.3884699999999999</v>
      </c>
      <c r="AB8255">
        <v>7.9241099999999998E-3</v>
      </c>
      <c r="AC8255">
        <v>-0.28548899999999999</v>
      </c>
      <c r="AD8255">
        <v>-5.9160000000000004</v>
      </c>
      <c r="AE8255" t="str">
        <f t="shared" si="384"/>
        <v/>
      </c>
      <c r="AG8255">
        <v>3.22533</v>
      </c>
      <c r="AH8255">
        <v>1.25114E-3</v>
      </c>
      <c r="AI8255">
        <v>0.27048499999999998</v>
      </c>
      <c r="AJ8255">
        <v>9.8527400000000007</v>
      </c>
      <c r="AK8255" t="str">
        <f t="shared" si="385"/>
        <v/>
      </c>
      <c r="AM8255">
        <v>4.4662899999999999</v>
      </c>
      <c r="AN8255">
        <v>1.8082600000000001E-4</v>
      </c>
      <c r="AO8255">
        <v>0.50053599999999998</v>
      </c>
      <c r="AP8255">
        <v>20.388100000000001</v>
      </c>
      <c r="AQ8255" t="str">
        <f t="shared" si="386"/>
        <v/>
      </c>
      <c r="AS8255" t="s">
        <v>20185</v>
      </c>
      <c r="AT8255" s="3" t="s">
        <v>33051</v>
      </c>
      <c r="AU8255" t="s">
        <v>20186</v>
      </c>
      <c r="AV8255" t="s">
        <v>20187</v>
      </c>
      <c r="AW8255" s="3" t="s">
        <v>20185</v>
      </c>
    </row>
    <row r="8256" spans="1:49" x14ac:dyDescent="0.3">
      <c r="A8256">
        <v>10.779199999999999</v>
      </c>
      <c r="B8256">
        <v>10.790800000000001</v>
      </c>
      <c r="C8256">
        <v>10.8545</v>
      </c>
      <c r="D8256">
        <v>10.603300000000001</v>
      </c>
      <c r="E8256">
        <v>10.6334</v>
      </c>
      <c r="F8256">
        <v>10.6576</v>
      </c>
      <c r="G8256">
        <v>10.916600000000001</v>
      </c>
      <c r="H8256">
        <v>10.965</v>
      </c>
      <c r="I8256">
        <v>10.979900000000001</v>
      </c>
      <c r="J8256">
        <v>10.69</v>
      </c>
      <c r="K8256">
        <v>10.6783</v>
      </c>
      <c r="L8256">
        <v>10.7239</v>
      </c>
      <c r="M8256" t="s">
        <v>0</v>
      </c>
      <c r="O8256" t="s">
        <v>4</v>
      </c>
      <c r="P8256" t="s">
        <v>4</v>
      </c>
      <c r="Q8256" t="s">
        <v>4</v>
      </c>
      <c r="R8256" t="s">
        <v>9</v>
      </c>
      <c r="S8256">
        <v>0</v>
      </c>
      <c r="T8256">
        <v>31</v>
      </c>
      <c r="U8256">
        <v>9</v>
      </c>
      <c r="V8256">
        <v>24</v>
      </c>
      <c r="W8256">
        <v>9</v>
      </c>
      <c r="X8256">
        <v>40.799999999999997</v>
      </c>
      <c r="Y8256">
        <v>1</v>
      </c>
      <c r="AA8256">
        <v>2.4819800000000001</v>
      </c>
      <c r="AB8256">
        <v>6.6379000000000004E-3</v>
      </c>
      <c r="AC8256">
        <v>-0.17672299999999999</v>
      </c>
      <c r="AD8256">
        <v>-6.2730499999999996</v>
      </c>
      <c r="AE8256" t="str">
        <f t="shared" si="384"/>
        <v/>
      </c>
      <c r="AG8256">
        <v>2.0695999999999999</v>
      </c>
      <c r="AH8256">
        <v>1.22212E-2</v>
      </c>
      <c r="AI8256">
        <v>0.145645</v>
      </c>
      <c r="AJ8256">
        <v>4.8206199999999999</v>
      </c>
      <c r="AK8256" t="str">
        <f t="shared" si="385"/>
        <v/>
      </c>
      <c r="AM8256">
        <v>1.8232299999999999</v>
      </c>
      <c r="AN8256">
        <v>2.16194E-2</v>
      </c>
      <c r="AO8256">
        <v>-0.110737</v>
      </c>
      <c r="AP8256">
        <v>-4.0860799999999999</v>
      </c>
      <c r="AQ8256" t="str">
        <f t="shared" si="386"/>
        <v/>
      </c>
      <c r="AS8256" t="s">
        <v>3674</v>
      </c>
      <c r="AT8256" s="3" t="s">
        <v>27732</v>
      </c>
      <c r="AU8256" t="s">
        <v>3675</v>
      </c>
      <c r="AV8256" t="s">
        <v>3676</v>
      </c>
      <c r="AW8256" s="3" t="s">
        <v>3674</v>
      </c>
    </row>
    <row r="8257" spans="1:49" x14ac:dyDescent="0.3">
      <c r="A8257">
        <v>5.2667900000000003</v>
      </c>
      <c r="B8257">
        <v>5.2927799999999996</v>
      </c>
      <c r="C8257">
        <v>5.5172800000000004</v>
      </c>
      <c r="D8257">
        <v>5.4462599999999997</v>
      </c>
      <c r="E8257">
        <v>5.1977099999999998</v>
      </c>
      <c r="F8257">
        <v>5.1659100000000002</v>
      </c>
      <c r="G8257">
        <v>5.2554999999999996</v>
      </c>
      <c r="H8257">
        <v>4.8629499999999997</v>
      </c>
      <c r="I8257">
        <v>5.1127000000000002</v>
      </c>
      <c r="J8257">
        <v>5.1043399999999997</v>
      </c>
      <c r="K8257">
        <v>5.3469600000000002</v>
      </c>
      <c r="L8257">
        <v>4.9954799999999997</v>
      </c>
      <c r="M8257" t="s">
        <v>0</v>
      </c>
      <c r="S8257">
        <v>0</v>
      </c>
      <c r="T8257">
        <v>15</v>
      </c>
      <c r="U8257">
        <v>3</v>
      </c>
      <c r="V8257">
        <v>4</v>
      </c>
      <c r="W8257">
        <v>3</v>
      </c>
      <c r="X8257">
        <v>28.6</v>
      </c>
      <c r="Y8257">
        <v>1</v>
      </c>
      <c r="AA8257">
        <v>0.30418499999999998</v>
      </c>
      <c r="AB8257">
        <v>0.53906100000000001</v>
      </c>
      <c r="AC8257">
        <v>-8.8989299999999993E-2</v>
      </c>
      <c r="AD8257">
        <v>-0.74736899999999995</v>
      </c>
      <c r="AE8257" t="str">
        <f t="shared" si="384"/>
        <v/>
      </c>
      <c r="AG8257">
        <v>0.944828</v>
      </c>
      <c r="AH8257">
        <v>0.13142200000000001</v>
      </c>
      <c r="AI8257">
        <v>-0.28189900000000001</v>
      </c>
      <c r="AJ8257">
        <v>-2.0196299999999998</v>
      </c>
      <c r="AK8257" t="str">
        <f t="shared" si="385"/>
        <v/>
      </c>
      <c r="AM8257">
        <v>0.73594000000000004</v>
      </c>
      <c r="AN8257">
        <v>0.21048800000000001</v>
      </c>
      <c r="AO8257">
        <v>-0.21002199999999999</v>
      </c>
      <c r="AP8257">
        <v>-1.6053900000000001</v>
      </c>
      <c r="AQ8257" t="str">
        <f t="shared" si="386"/>
        <v/>
      </c>
      <c r="AS8257" t="s">
        <v>4174</v>
      </c>
      <c r="AT8257" s="3" t="s">
        <v>27893</v>
      </c>
      <c r="AU8257" t="s">
        <v>4175</v>
      </c>
      <c r="AV8257" t="s">
        <v>4176</v>
      </c>
      <c r="AW8257" s="3" t="s">
        <v>4174</v>
      </c>
    </row>
    <row r="8258" spans="1:49" x14ac:dyDescent="0.3">
      <c r="A8258">
        <v>7.2526700000000002</v>
      </c>
      <c r="B8258">
        <v>7.4195399999999996</v>
      </c>
      <c r="C8258">
        <v>7.4017299999999997</v>
      </c>
      <c r="D8258">
        <v>7.47492</v>
      </c>
      <c r="E8258">
        <v>7.6674699999999998</v>
      </c>
      <c r="F8258">
        <v>7.5857099999999997</v>
      </c>
      <c r="G8258">
        <v>6.85175</v>
      </c>
      <c r="H8258">
        <v>7</v>
      </c>
      <c r="I8258">
        <v>6.8252800000000002</v>
      </c>
      <c r="J8258">
        <v>6.9886799999999996</v>
      </c>
      <c r="K8258">
        <v>6.9176700000000002</v>
      </c>
      <c r="L8258">
        <v>7.0179200000000002</v>
      </c>
      <c r="M8258" t="s">
        <v>0</v>
      </c>
      <c r="P8258" t="s">
        <v>4</v>
      </c>
      <c r="Q8258" t="s">
        <v>4</v>
      </c>
      <c r="R8258" t="s">
        <v>41</v>
      </c>
      <c r="S8258">
        <v>0</v>
      </c>
      <c r="T8258">
        <v>6</v>
      </c>
      <c r="U8258">
        <v>2</v>
      </c>
      <c r="V8258">
        <v>2</v>
      </c>
      <c r="W8258">
        <v>2</v>
      </c>
      <c r="X8258">
        <v>30.2</v>
      </c>
      <c r="Y8258">
        <v>1</v>
      </c>
      <c r="AA8258">
        <v>1.32735</v>
      </c>
      <c r="AB8258">
        <v>6.4485600000000004E-2</v>
      </c>
      <c r="AC8258">
        <v>0.218055</v>
      </c>
      <c r="AD8258">
        <v>2.83595</v>
      </c>
      <c r="AE8258" t="str">
        <f t="shared" ref="AE8258:AE8321" si="387">IFERROR(IF(AND(ABS(AC8258)&gt;=1,AA8258&gt;1.3),"+",""),"")</f>
        <v/>
      </c>
      <c r="AG8258">
        <v>2.44712</v>
      </c>
      <c r="AH8258">
        <v>5.6983800000000003E-3</v>
      </c>
      <c r="AI8258">
        <v>-0.46563700000000002</v>
      </c>
      <c r="AJ8258">
        <v>-6.1379099999999998</v>
      </c>
      <c r="AK8258" t="str">
        <f t="shared" ref="AK8258:AK8321" si="388">IFERROR(IF(AND(ABS(AI8258)&gt;=1,AG8258&gt;1.3),"+",""),"")</f>
        <v/>
      </c>
      <c r="AM8258">
        <v>2.4921000000000002</v>
      </c>
      <c r="AN8258">
        <v>5.66382E-3</v>
      </c>
      <c r="AO8258">
        <v>-0.38322000000000001</v>
      </c>
      <c r="AP8258">
        <v>-6.3127599999999999</v>
      </c>
      <c r="AQ8258" t="str">
        <f t="shared" ref="AQ8258:AQ8321" si="389">IFERROR(IF(AND(ABS(AO8258)&gt;=1,AM8258&gt;1.3),"+",""),"")</f>
        <v/>
      </c>
      <c r="AS8258" t="s">
        <v>19819</v>
      </c>
      <c r="AT8258" s="3" t="s">
        <v>32931</v>
      </c>
      <c r="AU8258" t="s">
        <v>19820</v>
      </c>
      <c r="AV8258" t="s">
        <v>19821</v>
      </c>
      <c r="AW8258" s="3" t="s">
        <v>19819</v>
      </c>
    </row>
    <row r="8259" spans="1:49" x14ac:dyDescent="0.3">
      <c r="A8259">
        <v>9.7465100000000007</v>
      </c>
      <c r="B8259">
        <v>9.7014800000000001</v>
      </c>
      <c r="C8259">
        <v>9.7384299999999993</v>
      </c>
      <c r="D8259">
        <v>9.8216099999999997</v>
      </c>
      <c r="E8259">
        <v>9.8443900000000006</v>
      </c>
      <c r="F8259">
        <v>9.7983100000000007</v>
      </c>
      <c r="G8259">
        <v>9.7734699999999997</v>
      </c>
      <c r="H8259">
        <v>9.8073499999999996</v>
      </c>
      <c r="I8259">
        <v>9.83873</v>
      </c>
      <c r="J8259">
        <v>9.8928499999999993</v>
      </c>
      <c r="K8259">
        <v>9.8322599999999998</v>
      </c>
      <c r="L8259">
        <v>9.87636</v>
      </c>
      <c r="M8259" t="s">
        <v>0</v>
      </c>
      <c r="O8259" t="s">
        <v>4</v>
      </c>
      <c r="P8259" t="s">
        <v>4</v>
      </c>
      <c r="Q8259" t="s">
        <v>4</v>
      </c>
      <c r="R8259" t="s">
        <v>9</v>
      </c>
      <c r="S8259">
        <v>0</v>
      </c>
      <c r="T8259">
        <v>53</v>
      </c>
      <c r="U8259">
        <v>16</v>
      </c>
      <c r="V8259">
        <v>29</v>
      </c>
      <c r="W8259">
        <v>16</v>
      </c>
      <c r="X8259">
        <v>29.4</v>
      </c>
      <c r="Y8259">
        <v>1</v>
      </c>
      <c r="AA8259">
        <v>2.0698400000000001</v>
      </c>
      <c r="AB8259">
        <v>1.45551E-2</v>
      </c>
      <c r="AC8259">
        <v>9.2630699999999996E-2</v>
      </c>
      <c r="AD8259">
        <v>4.8213800000000004</v>
      </c>
      <c r="AE8259" t="str">
        <f t="shared" si="387"/>
        <v/>
      </c>
      <c r="AG8259">
        <v>1.5327299999999999</v>
      </c>
      <c r="AH8259">
        <v>3.7636500000000003E-2</v>
      </c>
      <c r="AI8259">
        <v>7.7710199999999993E-2</v>
      </c>
      <c r="AJ8259">
        <v>3.3218700000000001</v>
      </c>
      <c r="AK8259" t="str">
        <f t="shared" si="388"/>
        <v/>
      </c>
      <c r="AM8259">
        <v>2.4296899999999999</v>
      </c>
      <c r="AN8259">
        <v>6.3983599999999996E-3</v>
      </c>
      <c r="AO8259">
        <v>0.138348</v>
      </c>
      <c r="AP8259">
        <v>6.0712200000000003</v>
      </c>
      <c r="AQ8259" t="str">
        <f t="shared" si="389"/>
        <v/>
      </c>
      <c r="AS8259" t="s">
        <v>23723</v>
      </c>
      <c r="AT8259" s="3" t="s">
        <v>34186</v>
      </c>
      <c r="AU8259" t="s">
        <v>23724</v>
      </c>
      <c r="AV8259" t="s">
        <v>23725</v>
      </c>
      <c r="AW8259" s="3" t="s">
        <v>23723</v>
      </c>
    </row>
    <row r="8260" spans="1:49" x14ac:dyDescent="0.3">
      <c r="A8260">
        <v>9.9612999999999996</v>
      </c>
      <c r="B8260">
        <v>10.0236</v>
      </c>
      <c r="C8260">
        <v>9.9403100000000002</v>
      </c>
      <c r="D8260">
        <v>10.039999999999999</v>
      </c>
      <c r="E8260">
        <v>9.9994399999999999</v>
      </c>
      <c r="F8260">
        <v>10.059900000000001</v>
      </c>
      <c r="G8260">
        <v>10.0677</v>
      </c>
      <c r="H8260">
        <v>10.065799999999999</v>
      </c>
      <c r="I8260">
        <v>10.115</v>
      </c>
      <c r="J8260">
        <v>10.1213</v>
      </c>
      <c r="K8260">
        <v>10.1372</v>
      </c>
      <c r="L8260">
        <v>10.1989</v>
      </c>
      <c r="M8260" t="s">
        <v>0</v>
      </c>
      <c r="P8260" t="s">
        <v>4</v>
      </c>
      <c r="Q8260" t="s">
        <v>4</v>
      </c>
      <c r="R8260" t="s">
        <v>41</v>
      </c>
      <c r="S8260">
        <v>3</v>
      </c>
      <c r="T8260">
        <v>21</v>
      </c>
      <c r="U8260">
        <v>7</v>
      </c>
      <c r="V8260">
        <v>12</v>
      </c>
      <c r="W8260">
        <v>4</v>
      </c>
      <c r="X8260">
        <v>33.5</v>
      </c>
      <c r="Y8260">
        <v>1</v>
      </c>
      <c r="AA8260">
        <v>0.88062300000000004</v>
      </c>
      <c r="AB8260">
        <v>0.162602</v>
      </c>
      <c r="AC8260">
        <v>5.8034599999999999E-2</v>
      </c>
      <c r="AD8260">
        <v>1.8907499999999999</v>
      </c>
      <c r="AE8260" t="str">
        <f t="shared" si="387"/>
        <v/>
      </c>
      <c r="AG8260">
        <v>1.6516900000000001</v>
      </c>
      <c r="AH8260">
        <v>2.9256000000000001E-2</v>
      </c>
      <c r="AI8260">
        <v>0.107778</v>
      </c>
      <c r="AJ8260">
        <v>3.6228699999999998</v>
      </c>
      <c r="AK8260" t="str">
        <f t="shared" si="388"/>
        <v/>
      </c>
      <c r="AM8260">
        <v>2.1712600000000002</v>
      </c>
      <c r="AN8260">
        <v>1.06661E-2</v>
      </c>
      <c r="AO8260">
        <v>0.17740800000000001</v>
      </c>
      <c r="AP8260">
        <v>5.1506699999999999</v>
      </c>
      <c r="AQ8260" t="str">
        <f t="shared" si="389"/>
        <v/>
      </c>
      <c r="AS8260" t="s">
        <v>5123</v>
      </c>
      <c r="AT8260" s="3" t="s">
        <v>28199</v>
      </c>
      <c r="AU8260" t="s">
        <v>5124</v>
      </c>
      <c r="AV8260" t="s">
        <v>5125</v>
      </c>
      <c r="AW8260" s="3" t="s">
        <v>5123</v>
      </c>
    </row>
    <row r="8261" spans="1:49" x14ac:dyDescent="0.3">
      <c r="A8261">
        <v>6.5561199999999999</v>
      </c>
      <c r="B8261">
        <v>6.4838199999999997</v>
      </c>
      <c r="C8261">
        <v>6.6132400000000002</v>
      </c>
      <c r="D8261">
        <v>6.4577900000000001</v>
      </c>
      <c r="E8261">
        <v>6.7018300000000002</v>
      </c>
      <c r="F8261">
        <v>6.5204199999999997</v>
      </c>
      <c r="G8261">
        <v>6.9726900000000001</v>
      </c>
      <c r="H8261">
        <v>6.8863099999999999</v>
      </c>
      <c r="I8261">
        <v>6.9954799999999997</v>
      </c>
      <c r="J8261">
        <v>7.0959199999999996</v>
      </c>
      <c r="K8261">
        <v>7.0948700000000002</v>
      </c>
      <c r="L8261">
        <v>6.8617100000000004</v>
      </c>
      <c r="M8261" t="s">
        <v>0</v>
      </c>
      <c r="P8261" t="s">
        <v>4</v>
      </c>
      <c r="Q8261" t="s">
        <v>4</v>
      </c>
      <c r="R8261" t="s">
        <v>41</v>
      </c>
      <c r="S8261">
        <v>0</v>
      </c>
      <c r="T8261">
        <v>16</v>
      </c>
      <c r="U8261">
        <v>6</v>
      </c>
      <c r="V8261">
        <v>13</v>
      </c>
      <c r="W8261">
        <v>3</v>
      </c>
      <c r="X8261">
        <v>36.9</v>
      </c>
      <c r="Y8261">
        <v>1</v>
      </c>
      <c r="AA8261">
        <v>3.6922400000000001E-2</v>
      </c>
      <c r="AB8261">
        <v>0.92801100000000003</v>
      </c>
      <c r="AC8261">
        <v>8.9548400000000004E-3</v>
      </c>
      <c r="AD8261">
        <v>0.10894</v>
      </c>
      <c r="AE8261" t="str">
        <f t="shared" si="387"/>
        <v/>
      </c>
      <c r="AG8261">
        <v>2.8773399999999998</v>
      </c>
      <c r="AH8261">
        <v>2.4139999999999999E-3</v>
      </c>
      <c r="AI8261">
        <v>0.40043600000000001</v>
      </c>
      <c r="AJ8261">
        <v>7.9961000000000002</v>
      </c>
      <c r="AK8261" t="str">
        <f t="shared" si="388"/>
        <v/>
      </c>
      <c r="AM8261">
        <v>2.2437800000000001</v>
      </c>
      <c r="AN8261">
        <v>9.2269899999999992E-3</v>
      </c>
      <c r="AO8261">
        <v>0.46644200000000002</v>
      </c>
      <c r="AP8261">
        <v>5.3967400000000003</v>
      </c>
      <c r="AQ8261" t="str">
        <f t="shared" si="389"/>
        <v/>
      </c>
      <c r="AS8261" t="s">
        <v>11040</v>
      </c>
      <c r="AT8261" s="3" t="s">
        <v>30114</v>
      </c>
      <c r="AU8261" t="s">
        <v>11041</v>
      </c>
      <c r="AV8261" t="s">
        <v>11042</v>
      </c>
      <c r="AW8261" s="3" t="s">
        <v>11040</v>
      </c>
    </row>
    <row r="8262" spans="1:49" x14ac:dyDescent="0.3">
      <c r="A8262">
        <v>11.9763</v>
      </c>
      <c r="B8262">
        <v>12.0113</v>
      </c>
      <c r="C8262">
        <v>11.965</v>
      </c>
      <c r="D8262">
        <v>12.067299999999999</v>
      </c>
      <c r="E8262">
        <v>12.0199</v>
      </c>
      <c r="F8262">
        <v>12.0169</v>
      </c>
      <c r="G8262">
        <v>12.004799999999999</v>
      </c>
      <c r="H8262">
        <v>12.0037</v>
      </c>
      <c r="I8262">
        <v>11.947699999999999</v>
      </c>
      <c r="J8262">
        <v>12.072800000000001</v>
      </c>
      <c r="K8262">
        <v>12.097300000000001</v>
      </c>
      <c r="L8262">
        <v>12.087899999999999</v>
      </c>
      <c r="M8262" t="s">
        <v>0</v>
      </c>
      <c r="Q8262" t="s">
        <v>4</v>
      </c>
      <c r="R8262" t="s">
        <v>94</v>
      </c>
      <c r="S8262">
        <v>0</v>
      </c>
      <c r="T8262">
        <v>43</v>
      </c>
      <c r="U8262">
        <v>41</v>
      </c>
      <c r="V8262">
        <v>96</v>
      </c>
      <c r="W8262">
        <v>41</v>
      </c>
      <c r="X8262">
        <v>107.8</v>
      </c>
      <c r="Y8262">
        <v>1</v>
      </c>
      <c r="AA8262">
        <v>1.10616</v>
      </c>
      <c r="AB8262">
        <v>0.102009</v>
      </c>
      <c r="AC8262">
        <v>5.0492299999999997E-2</v>
      </c>
      <c r="AD8262">
        <v>2.3523499999999999</v>
      </c>
      <c r="AE8262" t="str">
        <f t="shared" si="387"/>
        <v/>
      </c>
      <c r="AG8262">
        <v>1.6756400000000001E-2</v>
      </c>
      <c r="AH8262">
        <v>0.96545099999999995</v>
      </c>
      <c r="AI8262">
        <v>1.18319E-3</v>
      </c>
      <c r="AJ8262">
        <v>5.0490899999999998E-2</v>
      </c>
      <c r="AK8262" t="str">
        <f t="shared" si="388"/>
        <v/>
      </c>
      <c r="AM8262">
        <v>2.5388199999999999</v>
      </c>
      <c r="AN8262">
        <v>5.1890900000000004E-3</v>
      </c>
      <c r="AO8262">
        <v>0.101788</v>
      </c>
      <c r="AP8262">
        <v>6.4988599999999996</v>
      </c>
      <c r="AQ8262" t="str">
        <f t="shared" si="389"/>
        <v/>
      </c>
      <c r="AS8262" t="s">
        <v>1914</v>
      </c>
      <c r="AT8262" s="3" t="s">
        <v>27171</v>
      </c>
      <c r="AU8262" t="s">
        <v>1915</v>
      </c>
      <c r="AV8262" t="s">
        <v>1916</v>
      </c>
      <c r="AW8262" s="3" t="s">
        <v>1914</v>
      </c>
    </row>
    <row r="8263" spans="1:49" x14ac:dyDescent="0.3">
      <c r="A8263">
        <v>11.177</v>
      </c>
      <c r="B8263">
        <v>11.186500000000001</v>
      </c>
      <c r="C8263">
        <v>11.224500000000001</v>
      </c>
      <c r="D8263">
        <v>10.9314</v>
      </c>
      <c r="E8263">
        <v>10.960699999999999</v>
      </c>
      <c r="F8263">
        <v>10.995799999999999</v>
      </c>
      <c r="G8263">
        <v>10.696899999999999</v>
      </c>
      <c r="H8263">
        <v>10.769500000000001</v>
      </c>
      <c r="I8263">
        <v>10.767899999999999</v>
      </c>
      <c r="J8263">
        <v>11.097200000000001</v>
      </c>
      <c r="K8263">
        <v>11.1061</v>
      </c>
      <c r="L8263">
        <v>11.1027</v>
      </c>
      <c r="M8263" t="s">
        <v>0</v>
      </c>
      <c r="O8263" t="s">
        <v>4</v>
      </c>
      <c r="P8263" t="s">
        <v>4</v>
      </c>
      <c r="Q8263" t="s">
        <v>4</v>
      </c>
      <c r="R8263" t="s">
        <v>9</v>
      </c>
      <c r="S8263">
        <v>0</v>
      </c>
      <c r="T8263">
        <v>33</v>
      </c>
      <c r="U8263">
        <v>26</v>
      </c>
      <c r="V8263">
        <v>41</v>
      </c>
      <c r="W8263">
        <v>26</v>
      </c>
      <c r="X8263">
        <v>88.2</v>
      </c>
      <c r="Y8263">
        <v>1</v>
      </c>
      <c r="AA8263">
        <v>3.2310300000000001</v>
      </c>
      <c r="AB8263">
        <v>1.7080400000000001E-3</v>
      </c>
      <c r="AC8263">
        <v>-0.23335</v>
      </c>
      <c r="AD8263">
        <v>-9.88626</v>
      </c>
      <c r="AE8263" t="str">
        <f t="shared" si="387"/>
        <v/>
      </c>
      <c r="AG8263">
        <v>4.0628299999999999</v>
      </c>
      <c r="AH8263">
        <v>2.8121899999999998E-4</v>
      </c>
      <c r="AI8263">
        <v>-0.45125799999999999</v>
      </c>
      <c r="AJ8263">
        <v>-16.124300000000002</v>
      </c>
      <c r="AK8263" t="str">
        <f t="shared" si="388"/>
        <v/>
      </c>
      <c r="AM8263">
        <v>2.50976</v>
      </c>
      <c r="AN8263">
        <v>5.4732100000000001E-3</v>
      </c>
      <c r="AO8263">
        <v>-9.4012299999999993E-2</v>
      </c>
      <c r="AP8263">
        <v>-6.3825700000000003</v>
      </c>
      <c r="AQ8263" t="str">
        <f t="shared" si="389"/>
        <v/>
      </c>
      <c r="AS8263" t="s">
        <v>2660</v>
      </c>
      <c r="AT8263" s="3" t="s">
        <v>27405</v>
      </c>
      <c r="AU8263" t="s">
        <v>2661</v>
      </c>
      <c r="AV8263" t="s">
        <v>2662</v>
      </c>
      <c r="AW8263" s="3" t="s">
        <v>2660</v>
      </c>
    </row>
    <row r="8264" spans="1:49" x14ac:dyDescent="0.3">
      <c r="A8264">
        <v>11.6547</v>
      </c>
      <c r="B8264">
        <v>11.648</v>
      </c>
      <c r="C8264">
        <v>11.645099999999999</v>
      </c>
      <c r="D8264">
        <v>11.8187</v>
      </c>
      <c r="E8264">
        <v>11.7646</v>
      </c>
      <c r="F8264">
        <v>11.789300000000001</v>
      </c>
      <c r="G8264">
        <v>11.773899999999999</v>
      </c>
      <c r="H8264">
        <v>11.750999999999999</v>
      </c>
      <c r="I8264">
        <v>11.7136</v>
      </c>
      <c r="J8264">
        <v>11.9948</v>
      </c>
      <c r="K8264">
        <v>11.972899999999999</v>
      </c>
      <c r="L8264">
        <v>12.0052</v>
      </c>
      <c r="M8264" t="s">
        <v>0</v>
      </c>
      <c r="O8264" t="s">
        <v>4</v>
      </c>
      <c r="P8264" t="s">
        <v>4</v>
      </c>
      <c r="Q8264" t="s">
        <v>4</v>
      </c>
      <c r="R8264" t="s">
        <v>9</v>
      </c>
      <c r="S8264">
        <v>0</v>
      </c>
      <c r="T8264">
        <v>33</v>
      </c>
      <c r="U8264">
        <v>22</v>
      </c>
      <c r="V8264">
        <v>41</v>
      </c>
      <c r="W8264">
        <v>22</v>
      </c>
      <c r="X8264">
        <v>87.1</v>
      </c>
      <c r="Y8264">
        <v>1</v>
      </c>
      <c r="AA8264">
        <v>3.0554100000000002</v>
      </c>
      <c r="AB8264">
        <v>2.3161800000000001E-3</v>
      </c>
      <c r="AC8264">
        <v>0.14160400000000001</v>
      </c>
      <c r="AD8264">
        <v>8.9016300000000008</v>
      </c>
      <c r="AE8264" t="str">
        <f t="shared" si="387"/>
        <v/>
      </c>
      <c r="AG8264">
        <v>2.2587899999999999</v>
      </c>
      <c r="AH8264">
        <v>8.3259400000000004E-3</v>
      </c>
      <c r="AI8264">
        <v>9.6880599999999997E-2</v>
      </c>
      <c r="AJ8264">
        <v>5.4488200000000004</v>
      </c>
      <c r="AK8264" t="str">
        <f t="shared" si="388"/>
        <v/>
      </c>
      <c r="AM8264">
        <v>5.3701100000000004</v>
      </c>
      <c r="AN8264" s="1">
        <v>5.3709199999999997E-5</v>
      </c>
      <c r="AO8264">
        <v>0.34168199999999999</v>
      </c>
      <c r="AP8264">
        <v>34.391800000000003</v>
      </c>
      <c r="AQ8264" t="str">
        <f t="shared" si="389"/>
        <v/>
      </c>
      <c r="AS8264" t="s">
        <v>10408</v>
      </c>
      <c r="AT8264" s="3" t="s">
        <v>29914</v>
      </c>
      <c r="AU8264" t="s">
        <v>10409</v>
      </c>
      <c r="AV8264" t="s">
        <v>10410</v>
      </c>
      <c r="AW8264" s="3" t="s">
        <v>10408</v>
      </c>
    </row>
    <row r="8265" spans="1:49" x14ac:dyDescent="0.3">
      <c r="A8265">
        <v>11.229699999999999</v>
      </c>
      <c r="B8265">
        <v>11.242599999999999</v>
      </c>
      <c r="C8265">
        <v>11.2807</v>
      </c>
      <c r="D8265">
        <v>11.4856</v>
      </c>
      <c r="E8265">
        <v>11.5494</v>
      </c>
      <c r="F8265">
        <v>11.531499999999999</v>
      </c>
      <c r="G8265">
        <v>9.8564299999999996</v>
      </c>
      <c r="H8265">
        <v>9.9778500000000001</v>
      </c>
      <c r="I8265">
        <v>9.9995799999999999</v>
      </c>
      <c r="J8265">
        <v>10.0848</v>
      </c>
      <c r="K8265">
        <v>10.0853</v>
      </c>
      <c r="L8265">
        <v>10.0364</v>
      </c>
      <c r="M8265" t="s">
        <v>0</v>
      </c>
      <c r="O8265" t="s">
        <v>4</v>
      </c>
      <c r="P8265" t="s">
        <v>4</v>
      </c>
      <c r="Q8265" t="s">
        <v>4</v>
      </c>
      <c r="R8265" t="s">
        <v>9</v>
      </c>
      <c r="S8265">
        <v>0</v>
      </c>
      <c r="T8265">
        <v>23</v>
      </c>
      <c r="U8265">
        <v>20</v>
      </c>
      <c r="V8265">
        <v>31</v>
      </c>
      <c r="W8265">
        <v>18</v>
      </c>
      <c r="X8265">
        <v>109.7</v>
      </c>
      <c r="Y8265">
        <v>1</v>
      </c>
      <c r="AA8265">
        <v>3.4283299999999999</v>
      </c>
      <c r="AB8265">
        <v>1.2424599999999999E-3</v>
      </c>
      <c r="AC8265">
        <v>0.27118100000000001</v>
      </c>
      <c r="AD8265">
        <v>11.1135</v>
      </c>
      <c r="AE8265" t="str">
        <f t="shared" si="387"/>
        <v/>
      </c>
      <c r="AG8265">
        <v>4.9977600000000004</v>
      </c>
      <c r="AH8265" s="1">
        <v>6.8345599999999998E-5</v>
      </c>
      <c r="AI8265">
        <v>-1.3063899999999999</v>
      </c>
      <c r="AJ8265">
        <v>-27.735700000000001</v>
      </c>
      <c r="AK8265" t="str">
        <f t="shared" si="388"/>
        <v>+</v>
      </c>
      <c r="AM8265">
        <v>6.1200799999999997</v>
      </c>
      <c r="AN8265" s="1">
        <v>2.3337100000000001E-5</v>
      </c>
      <c r="AO8265">
        <v>-1.18214</v>
      </c>
      <c r="AP8265">
        <v>-53.003</v>
      </c>
      <c r="AQ8265" t="str">
        <f t="shared" si="389"/>
        <v>+</v>
      </c>
      <c r="AS8265" t="s">
        <v>7190</v>
      </c>
      <c r="AT8265" s="3" t="s">
        <v>28875</v>
      </c>
      <c r="AU8265" t="s">
        <v>7191</v>
      </c>
      <c r="AV8265" t="s">
        <v>7192</v>
      </c>
      <c r="AW8265" s="3" t="s">
        <v>7190</v>
      </c>
    </row>
    <row r="8266" spans="1:49" x14ac:dyDescent="0.3">
      <c r="A8266">
        <v>6.4429400000000001</v>
      </c>
      <c r="B8266">
        <v>6.5376099999999999</v>
      </c>
      <c r="C8266">
        <v>6.4379600000000003</v>
      </c>
      <c r="D8266">
        <v>6.5391599999999999</v>
      </c>
      <c r="E8266">
        <v>6.6088100000000001</v>
      </c>
      <c r="F8266">
        <v>6.4561500000000001</v>
      </c>
      <c r="G8266">
        <v>6.0022500000000001</v>
      </c>
      <c r="H8266">
        <v>6.2554999999999996</v>
      </c>
      <c r="I8266">
        <v>6.0853400000000004</v>
      </c>
      <c r="J8266">
        <v>6.2592699999999999</v>
      </c>
      <c r="K8266">
        <v>6.2854000000000001</v>
      </c>
      <c r="L8266">
        <v>6.1578499999999998</v>
      </c>
      <c r="M8266" t="s">
        <v>0</v>
      </c>
      <c r="P8266" t="s">
        <v>4</v>
      </c>
      <c r="Q8266" t="s">
        <v>4</v>
      </c>
      <c r="R8266" t="s">
        <v>41</v>
      </c>
      <c r="S8266">
        <v>0</v>
      </c>
      <c r="T8266">
        <v>11</v>
      </c>
      <c r="U8266">
        <v>3</v>
      </c>
      <c r="V8266">
        <v>4</v>
      </c>
      <c r="W8266">
        <v>2</v>
      </c>
      <c r="X8266">
        <v>42.8</v>
      </c>
      <c r="Y8266">
        <v>1</v>
      </c>
      <c r="AA8266">
        <v>0.49260199999999998</v>
      </c>
      <c r="AB8266">
        <v>0.36437399999999998</v>
      </c>
      <c r="AC8266">
        <v>6.1868800000000002E-2</v>
      </c>
      <c r="AD8266">
        <v>1.1299600000000001</v>
      </c>
      <c r="AE8266" t="str">
        <f t="shared" si="387"/>
        <v/>
      </c>
      <c r="AG8266">
        <v>1.9356800000000001</v>
      </c>
      <c r="AH8266">
        <v>1.6119100000000001E-2</v>
      </c>
      <c r="AI8266">
        <v>-0.35847299999999999</v>
      </c>
      <c r="AJ8266">
        <v>-4.4104799999999997</v>
      </c>
      <c r="AK8266" t="str">
        <f t="shared" si="388"/>
        <v/>
      </c>
      <c r="AM8266">
        <v>2.0353699999999999</v>
      </c>
      <c r="AN8266">
        <v>1.4010999999999999E-2</v>
      </c>
      <c r="AO8266">
        <v>-0.23866100000000001</v>
      </c>
      <c r="AP8266">
        <v>-4.7132100000000001</v>
      </c>
      <c r="AQ8266" t="str">
        <f t="shared" si="389"/>
        <v/>
      </c>
      <c r="AS8266" t="s">
        <v>2153</v>
      </c>
      <c r="AT8266" s="3" t="s">
        <v>27248</v>
      </c>
      <c r="AU8266" t="s">
        <v>2154</v>
      </c>
      <c r="AV8266" t="s">
        <v>2155</v>
      </c>
      <c r="AW8266" s="3" t="s">
        <v>2153</v>
      </c>
    </row>
    <row r="8267" spans="1:49" x14ac:dyDescent="0.3">
      <c r="A8267">
        <v>10.9405</v>
      </c>
      <c r="B8267">
        <v>10.957000000000001</v>
      </c>
      <c r="C8267">
        <v>11.0031</v>
      </c>
      <c r="D8267">
        <v>10.9633</v>
      </c>
      <c r="E8267">
        <v>10.978300000000001</v>
      </c>
      <c r="F8267">
        <v>11.016</v>
      </c>
      <c r="G8267">
        <v>10.948700000000001</v>
      </c>
      <c r="H8267">
        <v>10.950100000000001</v>
      </c>
      <c r="I8267">
        <v>10.966900000000001</v>
      </c>
      <c r="J8267">
        <v>10.9535</v>
      </c>
      <c r="K8267">
        <v>10.969799999999999</v>
      </c>
      <c r="L8267">
        <v>10.9719</v>
      </c>
      <c r="M8267" t="s">
        <v>0</v>
      </c>
      <c r="S8267">
        <v>0</v>
      </c>
      <c r="T8267">
        <v>34</v>
      </c>
      <c r="U8267">
        <v>26</v>
      </c>
      <c r="V8267">
        <v>34</v>
      </c>
      <c r="W8267">
        <v>25</v>
      </c>
      <c r="X8267">
        <v>97.3</v>
      </c>
      <c r="Y8267">
        <v>1</v>
      </c>
      <c r="AA8267">
        <v>0.318716</v>
      </c>
      <c r="AB8267">
        <v>0.52255099999999999</v>
      </c>
      <c r="AC8267">
        <v>1.89988E-2</v>
      </c>
      <c r="AD8267">
        <v>0.777949</v>
      </c>
      <c r="AE8267" t="str">
        <f t="shared" si="387"/>
        <v/>
      </c>
      <c r="AG8267">
        <v>0.23233400000000001</v>
      </c>
      <c r="AH8267">
        <v>0.61138899999999996</v>
      </c>
      <c r="AI8267">
        <v>-1.1623700000000001E-2</v>
      </c>
      <c r="AJ8267">
        <v>-0.59200600000000003</v>
      </c>
      <c r="AK8267" t="str">
        <f t="shared" si="388"/>
        <v/>
      </c>
      <c r="AM8267">
        <v>3.0457600000000001E-2</v>
      </c>
      <c r="AN8267">
        <v>0.93922600000000001</v>
      </c>
      <c r="AO8267">
        <v>-1.77447E-3</v>
      </c>
      <c r="AP8267">
        <v>-9.04586E-2</v>
      </c>
      <c r="AQ8267" t="str">
        <f t="shared" si="389"/>
        <v/>
      </c>
      <c r="AS8267" t="s">
        <v>17574</v>
      </c>
      <c r="AT8267" s="3" t="s">
        <v>32206</v>
      </c>
      <c r="AU8267" t="s">
        <v>17575</v>
      </c>
      <c r="AV8267" t="s">
        <v>17576</v>
      </c>
      <c r="AW8267" s="3" t="s">
        <v>17574</v>
      </c>
    </row>
    <row r="8268" spans="1:49" x14ac:dyDescent="0.3">
      <c r="A8268">
        <v>12.2605</v>
      </c>
      <c r="B8268">
        <v>12.3089</v>
      </c>
      <c r="C8268">
        <v>12.292999999999999</v>
      </c>
      <c r="D8268">
        <v>12.298500000000001</v>
      </c>
      <c r="E8268">
        <v>12.2925</v>
      </c>
      <c r="F8268">
        <v>12.278</v>
      </c>
      <c r="G8268">
        <v>12.289300000000001</v>
      </c>
      <c r="H8268">
        <v>12.2254</v>
      </c>
      <c r="I8268">
        <v>12.230399999999999</v>
      </c>
      <c r="J8268">
        <v>12.286799999999999</v>
      </c>
      <c r="K8268">
        <v>12.316700000000001</v>
      </c>
      <c r="L8268">
        <v>12.312799999999999</v>
      </c>
      <c r="M8268" t="s">
        <v>0</v>
      </c>
      <c r="S8268">
        <v>0</v>
      </c>
      <c r="T8268">
        <v>42</v>
      </c>
      <c r="U8268">
        <v>25</v>
      </c>
      <c r="V8268">
        <v>106</v>
      </c>
      <c r="W8268">
        <v>25</v>
      </c>
      <c r="X8268">
        <v>56</v>
      </c>
      <c r="Y8268">
        <v>1</v>
      </c>
      <c r="AA8268">
        <v>4.8275600000000002E-2</v>
      </c>
      <c r="AB8268">
        <v>0.90751300000000001</v>
      </c>
      <c r="AC8268">
        <v>2.18169E-3</v>
      </c>
      <c r="AD8268">
        <v>0.14085</v>
      </c>
      <c r="AE8268" t="str">
        <f t="shared" si="387"/>
        <v/>
      </c>
      <c r="AG8268">
        <v>0.71603399999999995</v>
      </c>
      <c r="AH8268">
        <v>0.21560299999999999</v>
      </c>
      <c r="AI8268">
        <v>-3.9140099999999997E-2</v>
      </c>
      <c r="AJ8268">
        <v>-1.5665</v>
      </c>
      <c r="AK8268" t="str">
        <f t="shared" si="388"/>
        <v/>
      </c>
      <c r="AM8268">
        <v>0.45436100000000001</v>
      </c>
      <c r="AN8268">
        <v>0.38365500000000002</v>
      </c>
      <c r="AO8268">
        <v>1.79647E-2</v>
      </c>
      <c r="AP8268">
        <v>1.0541700000000001</v>
      </c>
      <c r="AQ8268" t="str">
        <f t="shared" si="389"/>
        <v/>
      </c>
      <c r="AS8268" t="s">
        <v>7517</v>
      </c>
      <c r="AT8268" s="3" t="s">
        <v>28983</v>
      </c>
      <c r="AU8268" t="s">
        <v>7518</v>
      </c>
      <c r="AV8268" t="s">
        <v>7519</v>
      </c>
      <c r="AW8268" s="3" t="s">
        <v>7517</v>
      </c>
    </row>
    <row r="8269" spans="1:49" x14ac:dyDescent="0.3">
      <c r="A8269">
        <v>12.016500000000001</v>
      </c>
      <c r="B8269">
        <v>12.0092</v>
      </c>
      <c r="C8269">
        <v>11.9383</v>
      </c>
      <c r="D8269">
        <v>11.997400000000001</v>
      </c>
      <c r="E8269">
        <v>11.961399999999999</v>
      </c>
      <c r="F8269">
        <v>11.9154</v>
      </c>
      <c r="G8269">
        <v>12.1206</v>
      </c>
      <c r="H8269">
        <v>12.0932</v>
      </c>
      <c r="I8269">
        <v>12.0671</v>
      </c>
      <c r="J8269">
        <v>12.0801</v>
      </c>
      <c r="K8269">
        <v>12.078900000000001</v>
      </c>
      <c r="L8269">
        <v>12.0595</v>
      </c>
      <c r="M8269" t="s">
        <v>0</v>
      </c>
      <c r="P8269" t="s">
        <v>4</v>
      </c>
      <c r="Q8269" t="s">
        <v>4</v>
      </c>
      <c r="R8269" t="s">
        <v>41</v>
      </c>
      <c r="S8269">
        <v>1</v>
      </c>
      <c r="T8269">
        <v>38</v>
      </c>
      <c r="U8269">
        <v>35</v>
      </c>
      <c r="V8269">
        <v>77</v>
      </c>
      <c r="W8269">
        <v>34</v>
      </c>
      <c r="X8269">
        <v>112.3</v>
      </c>
      <c r="Y8269">
        <v>1</v>
      </c>
      <c r="AA8269">
        <v>0.36274099999999998</v>
      </c>
      <c r="AB8269">
        <v>0.47756599999999999</v>
      </c>
      <c r="AC8269">
        <v>-2.99285E-2</v>
      </c>
      <c r="AD8269">
        <v>-0.869228</v>
      </c>
      <c r="AE8269" t="str">
        <f t="shared" si="387"/>
        <v/>
      </c>
      <c r="AG8269">
        <v>1.64188</v>
      </c>
      <c r="AH8269">
        <v>2.9852299999999998E-2</v>
      </c>
      <c r="AI8269">
        <v>0.10560899999999999</v>
      </c>
      <c r="AJ8269">
        <v>3.5974599999999999</v>
      </c>
      <c r="AK8269" t="str">
        <f t="shared" si="388"/>
        <v/>
      </c>
      <c r="AM8269">
        <v>1.5174099999999999</v>
      </c>
      <c r="AN8269">
        <v>4.0627200000000002E-2</v>
      </c>
      <c r="AO8269">
        <v>8.4854399999999996E-2</v>
      </c>
      <c r="AP8269">
        <v>3.2842199999999999</v>
      </c>
      <c r="AQ8269" t="str">
        <f t="shared" si="389"/>
        <v/>
      </c>
      <c r="AS8269" t="s">
        <v>26038</v>
      </c>
      <c r="AT8269" s="3" t="s">
        <v>34929</v>
      </c>
      <c r="AU8269" t="s">
        <v>26039</v>
      </c>
      <c r="AV8269" t="s">
        <v>26040</v>
      </c>
      <c r="AW8269" s="3" t="s">
        <v>26038</v>
      </c>
    </row>
    <row r="8270" spans="1:49" x14ac:dyDescent="0.3">
      <c r="A8270">
        <v>9.8096099999999993</v>
      </c>
      <c r="B8270">
        <v>9.7387700000000006</v>
      </c>
      <c r="C8270">
        <v>9.7808700000000002</v>
      </c>
      <c r="D8270">
        <v>10.0115</v>
      </c>
      <c r="E8270">
        <v>10.0046</v>
      </c>
      <c r="F8270">
        <v>9.9473400000000005</v>
      </c>
      <c r="G8270">
        <v>10.1829</v>
      </c>
      <c r="H8270">
        <v>10.183</v>
      </c>
      <c r="I8270">
        <v>10.1281</v>
      </c>
      <c r="J8270">
        <v>10.2126</v>
      </c>
      <c r="K8270">
        <v>10.1798</v>
      </c>
      <c r="L8270">
        <v>10.182</v>
      </c>
      <c r="M8270" t="s">
        <v>0</v>
      </c>
      <c r="O8270" t="s">
        <v>4</v>
      </c>
      <c r="P8270" t="s">
        <v>4</v>
      </c>
      <c r="Q8270" t="s">
        <v>4</v>
      </c>
      <c r="R8270" t="s">
        <v>9</v>
      </c>
      <c r="S8270">
        <v>0</v>
      </c>
      <c r="T8270">
        <v>22</v>
      </c>
      <c r="U8270">
        <v>18</v>
      </c>
      <c r="V8270">
        <v>28</v>
      </c>
      <c r="W8270">
        <v>18</v>
      </c>
      <c r="X8270">
        <v>93.5</v>
      </c>
      <c r="Y8270">
        <v>1</v>
      </c>
      <c r="AA8270">
        <v>2.7294499999999999</v>
      </c>
      <c r="AB8270">
        <v>4.1846100000000001E-3</v>
      </c>
      <c r="AC8270">
        <v>0.21141699999999999</v>
      </c>
      <c r="AD8270">
        <v>7.3082399999999996</v>
      </c>
      <c r="AE8270" t="str">
        <f t="shared" si="387"/>
        <v/>
      </c>
      <c r="AG8270">
        <v>3.8343500000000001</v>
      </c>
      <c r="AH8270">
        <v>4.15857E-4</v>
      </c>
      <c r="AI8270">
        <v>0.388262</v>
      </c>
      <c r="AJ8270">
        <v>14.1099</v>
      </c>
      <c r="AK8270" t="str">
        <f t="shared" si="388"/>
        <v/>
      </c>
      <c r="AM8270">
        <v>4.2460100000000001</v>
      </c>
      <c r="AN8270">
        <v>2.5454600000000003E-4</v>
      </c>
      <c r="AO8270">
        <v>0.41506100000000001</v>
      </c>
      <c r="AP8270">
        <v>17.9392</v>
      </c>
      <c r="AQ8270" t="str">
        <f t="shared" si="389"/>
        <v/>
      </c>
      <c r="AS8270" t="s">
        <v>26273</v>
      </c>
      <c r="AT8270" s="3" t="s">
        <v>35001</v>
      </c>
      <c r="AU8270" t="s">
        <v>26274</v>
      </c>
      <c r="AV8270" t="s">
        <v>26275</v>
      </c>
      <c r="AW8270" s="3" t="s">
        <v>26273</v>
      </c>
    </row>
    <row r="8271" spans="1:49" x14ac:dyDescent="0.3">
      <c r="A8271">
        <v>6.7548899999999996</v>
      </c>
      <c r="B8271">
        <v>6.6395200000000001</v>
      </c>
      <c r="C8271">
        <v>6.62059</v>
      </c>
      <c r="D8271">
        <v>6.4886400000000002</v>
      </c>
      <c r="E8271">
        <v>6.5545900000000001</v>
      </c>
      <c r="F8271">
        <v>6.4757300000000004</v>
      </c>
      <c r="G8271">
        <v>5.6948800000000004</v>
      </c>
      <c r="H8271">
        <v>5.8604700000000003</v>
      </c>
      <c r="I8271">
        <v>5.8529999999999998</v>
      </c>
      <c r="J8271">
        <v>5.9425100000000004</v>
      </c>
      <c r="K8271">
        <v>5.67807</v>
      </c>
      <c r="L8271">
        <v>6.0422099999999999</v>
      </c>
      <c r="M8271" t="s">
        <v>0</v>
      </c>
      <c r="O8271" t="s">
        <v>4</v>
      </c>
      <c r="P8271" t="s">
        <v>4</v>
      </c>
      <c r="Q8271" t="s">
        <v>4</v>
      </c>
      <c r="R8271" t="s">
        <v>9</v>
      </c>
      <c r="S8271">
        <v>0</v>
      </c>
      <c r="T8271">
        <v>7</v>
      </c>
      <c r="U8271">
        <v>3</v>
      </c>
      <c r="V8271">
        <v>3</v>
      </c>
      <c r="W8271">
        <v>3</v>
      </c>
      <c r="X8271">
        <v>43</v>
      </c>
      <c r="Y8271">
        <v>1</v>
      </c>
      <c r="AA8271">
        <v>1.5662799999999999</v>
      </c>
      <c r="AB8271">
        <v>3.9478899999999997E-2</v>
      </c>
      <c r="AC8271">
        <v>-0.16534299999999999</v>
      </c>
      <c r="AD8271">
        <v>-3.4052099999999998</v>
      </c>
      <c r="AE8271" t="str">
        <f t="shared" si="387"/>
        <v/>
      </c>
      <c r="AG8271">
        <v>3.6555399999999998</v>
      </c>
      <c r="AH8271">
        <v>5.6748200000000001E-4</v>
      </c>
      <c r="AI8271">
        <v>-0.86888399999999999</v>
      </c>
      <c r="AJ8271">
        <v>-12.705500000000001</v>
      </c>
      <c r="AK8271" t="str">
        <f t="shared" si="388"/>
        <v/>
      </c>
      <c r="AM8271">
        <v>2.5957599999999998</v>
      </c>
      <c r="AN8271">
        <v>4.6290000000000003E-3</v>
      </c>
      <c r="AO8271">
        <v>-0.78406699999999996</v>
      </c>
      <c r="AP8271">
        <v>-6.73203</v>
      </c>
      <c r="AQ8271" t="str">
        <f t="shared" si="389"/>
        <v/>
      </c>
      <c r="AS8271" t="s">
        <v>25136</v>
      </c>
      <c r="AT8271" s="3" t="s">
        <v>34639</v>
      </c>
      <c r="AU8271" t="s">
        <v>25137</v>
      </c>
      <c r="AV8271" t="s">
        <v>25138</v>
      </c>
      <c r="AW8271" s="3" t="s">
        <v>25136</v>
      </c>
    </row>
    <row r="8272" spans="1:49" x14ac:dyDescent="0.3">
      <c r="A8272">
        <v>11.2308</v>
      </c>
      <c r="B8272">
        <v>11.232200000000001</v>
      </c>
      <c r="C8272">
        <v>11.2309</v>
      </c>
      <c r="D8272">
        <v>11.1472</v>
      </c>
      <c r="E8272">
        <v>11.1395</v>
      </c>
      <c r="F8272">
        <v>11.159800000000001</v>
      </c>
      <c r="G8272">
        <v>11.247299999999999</v>
      </c>
      <c r="H8272">
        <v>11.236700000000001</v>
      </c>
      <c r="I8272">
        <v>11.235300000000001</v>
      </c>
      <c r="J8272">
        <v>11.2601</v>
      </c>
      <c r="K8272">
        <v>11.227</v>
      </c>
      <c r="L8272">
        <v>11.246</v>
      </c>
      <c r="M8272" t="s">
        <v>0</v>
      </c>
      <c r="O8272" t="s">
        <v>4</v>
      </c>
      <c r="R8272" t="s">
        <v>13</v>
      </c>
      <c r="S8272">
        <v>0</v>
      </c>
      <c r="T8272">
        <v>28</v>
      </c>
      <c r="U8272">
        <v>30</v>
      </c>
      <c r="V8272">
        <v>52</v>
      </c>
      <c r="W8272">
        <v>30</v>
      </c>
      <c r="X8272">
        <v>145.6</v>
      </c>
      <c r="Y8272">
        <v>1</v>
      </c>
      <c r="AA8272">
        <v>3.8070300000000001</v>
      </c>
      <c r="AB8272">
        <v>6.7135199999999995E-4</v>
      </c>
      <c r="AC8272">
        <v>-8.2487099999999994E-2</v>
      </c>
      <c r="AD8272">
        <v>-13.885999999999999</v>
      </c>
      <c r="AE8272" t="str">
        <f t="shared" si="387"/>
        <v/>
      </c>
      <c r="AG8272">
        <v>1.03993</v>
      </c>
      <c r="AH8272">
        <v>0.107031</v>
      </c>
      <c r="AI8272">
        <v>8.4667200000000005E-3</v>
      </c>
      <c r="AJ8272">
        <v>2.2140200000000001</v>
      </c>
      <c r="AK8272" t="str">
        <f t="shared" si="388"/>
        <v/>
      </c>
      <c r="AM8272">
        <v>0.607124</v>
      </c>
      <c r="AN8272">
        <v>0.27687800000000001</v>
      </c>
      <c r="AO8272">
        <v>1.30189E-2</v>
      </c>
      <c r="AP8272">
        <v>1.3542700000000001</v>
      </c>
      <c r="AQ8272" t="str">
        <f t="shared" si="389"/>
        <v/>
      </c>
      <c r="AS8272" t="s">
        <v>2811</v>
      </c>
      <c r="AT8272" s="3" t="s">
        <v>27454</v>
      </c>
      <c r="AU8272" t="s">
        <v>2812</v>
      </c>
      <c r="AV8272" t="s">
        <v>2813</v>
      </c>
      <c r="AW8272" s="3" t="s">
        <v>2811</v>
      </c>
    </row>
    <row r="8273" spans="1:49" x14ac:dyDescent="0.3">
      <c r="A8273">
        <v>8.2152899999999995</v>
      </c>
      <c r="B8273">
        <v>8.0762800000000006</v>
      </c>
      <c r="C8273">
        <v>8.2172300000000007</v>
      </c>
      <c r="D8273">
        <v>8.2288200000000007</v>
      </c>
      <c r="E8273">
        <v>8.2128599999999992</v>
      </c>
      <c r="F8273">
        <v>8.1441499999999998</v>
      </c>
      <c r="G8273">
        <v>8.0134600000000002</v>
      </c>
      <c r="H8273">
        <v>8.0195900000000009</v>
      </c>
      <c r="I8273">
        <v>7.9524499999999998</v>
      </c>
      <c r="J8273">
        <v>7.9721200000000003</v>
      </c>
      <c r="K8273">
        <v>7.9784199999999998</v>
      </c>
      <c r="L8273">
        <v>8.0050600000000003</v>
      </c>
      <c r="M8273" t="s">
        <v>0</v>
      </c>
      <c r="P8273" t="s">
        <v>4</v>
      </c>
      <c r="Q8273" t="s">
        <v>4</v>
      </c>
      <c r="R8273" t="s">
        <v>41</v>
      </c>
      <c r="S8273">
        <v>0</v>
      </c>
      <c r="T8273">
        <v>15</v>
      </c>
      <c r="U8273">
        <v>11</v>
      </c>
      <c r="V8273">
        <v>11</v>
      </c>
      <c r="W8273">
        <v>11</v>
      </c>
      <c r="X8273">
        <v>101.9</v>
      </c>
      <c r="Y8273">
        <v>1</v>
      </c>
      <c r="AA8273">
        <v>0.183227</v>
      </c>
      <c r="AB8273">
        <v>0.69098999999999999</v>
      </c>
      <c r="AC8273">
        <v>2.5675099999999999E-2</v>
      </c>
      <c r="AD8273">
        <v>0.48075600000000002</v>
      </c>
      <c r="AE8273" t="str">
        <f t="shared" si="387"/>
        <v/>
      </c>
      <c r="AG8273">
        <v>1.5629900000000001</v>
      </c>
      <c r="AH8273">
        <v>3.5283700000000001E-2</v>
      </c>
      <c r="AI8273">
        <v>-0.174433</v>
      </c>
      <c r="AJ8273">
        <v>-3.3969900000000002</v>
      </c>
      <c r="AK8273" t="str">
        <f t="shared" si="388"/>
        <v/>
      </c>
      <c r="AM8273">
        <v>1.7420599999999999</v>
      </c>
      <c r="AN8273">
        <v>2.5485500000000001E-2</v>
      </c>
      <c r="AO8273">
        <v>-0.18439900000000001</v>
      </c>
      <c r="AP8273">
        <v>-3.8623500000000002</v>
      </c>
      <c r="AQ8273" t="str">
        <f t="shared" si="389"/>
        <v/>
      </c>
      <c r="AS8273" t="s">
        <v>25608</v>
      </c>
      <c r="AT8273" s="3" t="s">
        <v>34792</v>
      </c>
      <c r="AU8273" t="s">
        <v>25609</v>
      </c>
      <c r="AV8273" t="s">
        <v>25610</v>
      </c>
      <c r="AW8273" s="3" t="s">
        <v>25608</v>
      </c>
    </row>
    <row r="8274" spans="1:49" x14ac:dyDescent="0.3">
      <c r="A8274">
        <v>9.5658600000000007</v>
      </c>
      <c r="B8274">
        <v>9.5656700000000008</v>
      </c>
      <c r="C8274">
        <v>9.6933100000000003</v>
      </c>
      <c r="D8274">
        <v>9.8725199999999997</v>
      </c>
      <c r="E8274">
        <v>9.9136399999999991</v>
      </c>
      <c r="F8274">
        <v>9.8838699999999999</v>
      </c>
      <c r="G8274">
        <v>9.4737100000000005</v>
      </c>
      <c r="H8274">
        <v>9.4791699999999999</v>
      </c>
      <c r="I8274">
        <v>9.5541999999999998</v>
      </c>
      <c r="J8274">
        <v>9.6537400000000009</v>
      </c>
      <c r="K8274">
        <v>9.6088100000000001</v>
      </c>
      <c r="L8274">
        <v>9.6660500000000003</v>
      </c>
      <c r="M8274" t="s">
        <v>0</v>
      </c>
      <c r="O8274" t="s">
        <v>4</v>
      </c>
      <c r="R8274" t="s">
        <v>13</v>
      </c>
      <c r="S8274">
        <v>3</v>
      </c>
      <c r="T8274">
        <v>15</v>
      </c>
      <c r="U8274">
        <v>8</v>
      </c>
      <c r="V8274">
        <v>12</v>
      </c>
      <c r="W8274">
        <v>5</v>
      </c>
      <c r="X8274">
        <v>59.9</v>
      </c>
      <c r="Y8274">
        <v>1</v>
      </c>
      <c r="AA8274">
        <v>2.5058500000000001</v>
      </c>
      <c r="AB8274">
        <v>6.3428900000000003E-3</v>
      </c>
      <c r="AC8274">
        <v>0.281725</v>
      </c>
      <c r="AD8274">
        <v>6.3670600000000004</v>
      </c>
      <c r="AE8274" t="str">
        <f t="shared" si="387"/>
        <v/>
      </c>
      <c r="AG8274">
        <v>0.99720600000000004</v>
      </c>
      <c r="AH8274">
        <v>0.117295</v>
      </c>
      <c r="AI8274">
        <v>-0.105922</v>
      </c>
      <c r="AJ8274">
        <v>-2.1261299999999999</v>
      </c>
      <c r="AK8274" t="str">
        <f t="shared" si="388"/>
        <v/>
      </c>
      <c r="AM8274">
        <v>0.30677900000000002</v>
      </c>
      <c r="AN8274">
        <v>0.52538600000000002</v>
      </c>
      <c r="AO8274">
        <v>3.4582500000000002E-2</v>
      </c>
      <c r="AP8274">
        <v>0.75284600000000002</v>
      </c>
      <c r="AQ8274" t="str">
        <f t="shared" si="389"/>
        <v/>
      </c>
      <c r="AS8274" t="s">
        <v>25320</v>
      </c>
      <c r="AT8274" s="3" t="s">
        <v>34696</v>
      </c>
      <c r="AU8274" t="s">
        <v>25321</v>
      </c>
      <c r="AV8274" t="s">
        <v>25322</v>
      </c>
      <c r="AW8274" s="3" t="s">
        <v>25320</v>
      </c>
    </row>
    <row r="8275" spans="1:49" x14ac:dyDescent="0.3">
      <c r="A8275">
        <v>12.335900000000001</v>
      </c>
      <c r="B8275">
        <v>12.324</v>
      </c>
      <c r="C8275">
        <v>12.3459</v>
      </c>
      <c r="D8275">
        <v>12.2067</v>
      </c>
      <c r="E8275">
        <v>12.2095</v>
      </c>
      <c r="F8275">
        <v>12.236800000000001</v>
      </c>
      <c r="G8275">
        <v>12.5357</v>
      </c>
      <c r="H8275">
        <v>12.5458</v>
      </c>
      <c r="I8275">
        <v>12.5412</v>
      </c>
      <c r="J8275">
        <v>12.4628</v>
      </c>
      <c r="K8275">
        <v>12.438499999999999</v>
      </c>
      <c r="L8275">
        <v>12.4635</v>
      </c>
      <c r="M8275" t="s">
        <v>0</v>
      </c>
      <c r="O8275" t="s">
        <v>4</v>
      </c>
      <c r="P8275" t="s">
        <v>4</v>
      </c>
      <c r="Q8275" t="s">
        <v>4</v>
      </c>
      <c r="R8275" t="s">
        <v>9</v>
      </c>
      <c r="S8275">
        <v>0</v>
      </c>
      <c r="T8275">
        <v>32</v>
      </c>
      <c r="U8275">
        <v>70</v>
      </c>
      <c r="V8275">
        <v>138</v>
      </c>
      <c r="W8275">
        <v>70</v>
      </c>
      <c r="X8275">
        <v>294.2</v>
      </c>
      <c r="Y8275">
        <v>1</v>
      </c>
      <c r="AA8275">
        <v>3.2878500000000002</v>
      </c>
      <c r="AB8275">
        <v>1.56548E-3</v>
      </c>
      <c r="AC8275">
        <v>-0.117606</v>
      </c>
      <c r="AD8275">
        <v>-10.225899999999999</v>
      </c>
      <c r="AE8275" t="str">
        <f t="shared" si="387"/>
        <v/>
      </c>
      <c r="AG8275">
        <v>5.1065699999999996</v>
      </c>
      <c r="AH8275" s="1">
        <v>5.9462100000000001E-5</v>
      </c>
      <c r="AI8275">
        <v>0.20563300000000001</v>
      </c>
      <c r="AJ8275">
        <v>29.536100000000001</v>
      </c>
      <c r="AK8275" t="str">
        <f t="shared" si="388"/>
        <v/>
      </c>
      <c r="AM8275">
        <v>3.4885799999999998</v>
      </c>
      <c r="AN8275">
        <v>8.8039300000000004E-4</v>
      </c>
      <c r="AO8275">
        <v>0.119641</v>
      </c>
      <c r="AP8275">
        <v>11.516</v>
      </c>
      <c r="AQ8275" t="str">
        <f t="shared" si="389"/>
        <v/>
      </c>
      <c r="AS8275" t="s">
        <v>25323</v>
      </c>
      <c r="AT8275" s="3" t="s">
        <v>34697</v>
      </c>
      <c r="AU8275" t="s">
        <v>25324</v>
      </c>
      <c r="AV8275" t="s">
        <v>25325</v>
      </c>
      <c r="AW8275" s="3" t="s">
        <v>25323</v>
      </c>
    </row>
    <row r="8276" spans="1:49" x14ac:dyDescent="0.3">
      <c r="A8276">
        <v>10.870799999999999</v>
      </c>
      <c r="B8276">
        <v>10.889799999999999</v>
      </c>
      <c r="C8276">
        <v>10.892300000000001</v>
      </c>
      <c r="D8276">
        <v>10.5953</v>
      </c>
      <c r="E8276">
        <v>10.5998</v>
      </c>
      <c r="F8276">
        <v>10.639200000000001</v>
      </c>
      <c r="G8276">
        <v>10.9781</v>
      </c>
      <c r="H8276">
        <v>10.9575</v>
      </c>
      <c r="I8276">
        <v>11.0418</v>
      </c>
      <c r="J8276">
        <v>10.7281</v>
      </c>
      <c r="K8276">
        <v>10.704800000000001</v>
      </c>
      <c r="L8276">
        <v>10.728300000000001</v>
      </c>
      <c r="M8276" t="s">
        <v>0</v>
      </c>
      <c r="O8276" t="s">
        <v>4</v>
      </c>
      <c r="P8276" t="s">
        <v>4</v>
      </c>
      <c r="Q8276" t="s">
        <v>4</v>
      </c>
      <c r="R8276" t="s">
        <v>9</v>
      </c>
      <c r="S8276">
        <v>0</v>
      </c>
      <c r="T8276">
        <v>32</v>
      </c>
      <c r="U8276">
        <v>28</v>
      </c>
      <c r="V8276">
        <v>41</v>
      </c>
      <c r="W8276">
        <v>28</v>
      </c>
      <c r="X8276">
        <v>122.1</v>
      </c>
      <c r="Y8276">
        <v>1</v>
      </c>
      <c r="AA8276">
        <v>4.21075</v>
      </c>
      <c r="AB8276">
        <v>3.6092699999999998E-4</v>
      </c>
      <c r="AC8276">
        <v>-0.27287400000000001</v>
      </c>
      <c r="AD8276">
        <v>-17.575099999999999</v>
      </c>
      <c r="AE8276" t="str">
        <f t="shared" si="387"/>
        <v/>
      </c>
      <c r="AG8276">
        <v>1.83362</v>
      </c>
      <c r="AH8276">
        <v>1.99007E-2</v>
      </c>
      <c r="AI8276">
        <v>0.108126</v>
      </c>
      <c r="AJ8276">
        <v>4.1153300000000002</v>
      </c>
      <c r="AK8276" t="str">
        <f t="shared" si="388"/>
        <v/>
      </c>
      <c r="AM8276">
        <v>4.0320200000000002</v>
      </c>
      <c r="AN8276">
        <v>3.58081E-4</v>
      </c>
      <c r="AO8276">
        <v>-0.16391500000000001</v>
      </c>
      <c r="AP8276">
        <v>-15.837199999999999</v>
      </c>
      <c r="AQ8276" t="str">
        <f t="shared" si="389"/>
        <v/>
      </c>
      <c r="AS8276" t="s">
        <v>24542</v>
      </c>
      <c r="AT8276" s="3" t="s">
        <v>34451</v>
      </c>
      <c r="AU8276" t="s">
        <v>24543</v>
      </c>
      <c r="AV8276" t="s">
        <v>24544</v>
      </c>
      <c r="AW8276" s="3" t="s">
        <v>24542</v>
      </c>
    </row>
    <row r="8277" spans="1:49" x14ac:dyDescent="0.3">
      <c r="A8277">
        <v>6.4110899999999997</v>
      </c>
      <c r="B8277">
        <v>6.4577900000000001</v>
      </c>
      <c r="C8277">
        <v>6.55152</v>
      </c>
      <c r="D8277">
        <v>6.4982499999999996</v>
      </c>
      <c r="E8277">
        <v>6.7548899999999996</v>
      </c>
      <c r="F8277">
        <v>6.7535499999999997</v>
      </c>
      <c r="G8277">
        <v>6.3680700000000003</v>
      </c>
      <c r="H8277">
        <v>6.5062100000000003</v>
      </c>
      <c r="I8277">
        <v>6.6794799999999999</v>
      </c>
      <c r="J8277">
        <v>6.3871599999999997</v>
      </c>
      <c r="K8277">
        <v>6.3487299999999998</v>
      </c>
      <c r="L8277">
        <v>6.3345000000000002</v>
      </c>
      <c r="M8277" t="s">
        <v>0</v>
      </c>
      <c r="S8277">
        <v>0</v>
      </c>
      <c r="T8277">
        <v>14</v>
      </c>
      <c r="U8277">
        <v>5</v>
      </c>
      <c r="V8277">
        <v>5</v>
      </c>
      <c r="W8277">
        <v>2</v>
      </c>
      <c r="X8277">
        <v>49.6</v>
      </c>
      <c r="Y8277">
        <v>1</v>
      </c>
      <c r="AA8277">
        <v>0.96562800000000004</v>
      </c>
      <c r="AB8277">
        <v>0.13633200000000001</v>
      </c>
      <c r="AC8277">
        <v>0.19543199999999999</v>
      </c>
      <c r="AD8277">
        <v>2.06176</v>
      </c>
      <c r="AE8277" t="str">
        <f t="shared" si="387"/>
        <v/>
      </c>
      <c r="AG8277">
        <v>0.16944100000000001</v>
      </c>
      <c r="AH8277">
        <v>0.698766</v>
      </c>
      <c r="AI8277">
        <v>4.4454599999999997E-2</v>
      </c>
      <c r="AJ8277">
        <v>0.44859199999999999</v>
      </c>
      <c r="AK8277" t="str">
        <f t="shared" si="388"/>
        <v/>
      </c>
      <c r="AM8277">
        <v>1.2400199999999999</v>
      </c>
      <c r="AN8277">
        <v>7.2498199999999999E-2</v>
      </c>
      <c r="AO8277">
        <v>-0.116671</v>
      </c>
      <c r="AP8277">
        <v>-2.6406499999999999</v>
      </c>
      <c r="AQ8277" t="str">
        <f t="shared" si="389"/>
        <v/>
      </c>
      <c r="AS8277" t="s">
        <v>205</v>
      </c>
      <c r="AT8277" s="3" t="s">
        <v>26619</v>
      </c>
      <c r="AU8277" t="s">
        <v>206</v>
      </c>
      <c r="AV8277" t="s">
        <v>207</v>
      </c>
      <c r="AW8277" s="3" t="s">
        <v>205</v>
      </c>
    </row>
    <row r="8278" spans="1:49" x14ac:dyDescent="0.3">
      <c r="A8278">
        <v>10.9505</v>
      </c>
      <c r="B8278">
        <v>10.97</v>
      </c>
      <c r="C8278">
        <v>10.9171</v>
      </c>
      <c r="D8278">
        <v>10.924799999999999</v>
      </c>
      <c r="E8278">
        <v>10.9178</v>
      </c>
      <c r="F8278">
        <v>10.8927</v>
      </c>
      <c r="G8278">
        <v>11.098000000000001</v>
      </c>
      <c r="H8278">
        <v>11.1319</v>
      </c>
      <c r="I8278">
        <v>11.133699999999999</v>
      </c>
      <c r="J8278">
        <v>11.0639</v>
      </c>
      <c r="K8278">
        <v>11.009</v>
      </c>
      <c r="L8278">
        <v>11.046799999999999</v>
      </c>
      <c r="M8278" t="s">
        <v>0</v>
      </c>
      <c r="P8278" t="s">
        <v>4</v>
      </c>
      <c r="Q8278" t="s">
        <v>4</v>
      </c>
      <c r="R8278" t="s">
        <v>41</v>
      </c>
      <c r="S8278">
        <v>0</v>
      </c>
      <c r="T8278">
        <v>32</v>
      </c>
      <c r="U8278">
        <v>28</v>
      </c>
      <c r="V8278">
        <v>44</v>
      </c>
      <c r="W8278">
        <v>28</v>
      </c>
      <c r="X8278">
        <v>122.4</v>
      </c>
      <c r="Y8278">
        <v>1</v>
      </c>
      <c r="AA8278">
        <v>0.86942600000000003</v>
      </c>
      <c r="AB8278">
        <v>0.16636500000000001</v>
      </c>
      <c r="AC8278">
        <v>-3.4089099999999997E-2</v>
      </c>
      <c r="AD8278">
        <v>-1.8684400000000001</v>
      </c>
      <c r="AE8278" t="str">
        <f t="shared" si="387"/>
        <v/>
      </c>
      <c r="AG8278">
        <v>3.0886100000000001</v>
      </c>
      <c r="AH8278">
        <v>1.61359E-3</v>
      </c>
      <c r="AI8278">
        <v>0.175316</v>
      </c>
      <c r="AJ8278">
        <v>9.0805100000000003</v>
      </c>
      <c r="AK8278" t="str">
        <f t="shared" si="388"/>
        <v/>
      </c>
      <c r="AM8278">
        <v>1.8635699999999999</v>
      </c>
      <c r="AN8278">
        <v>1.9913699999999999E-2</v>
      </c>
      <c r="AO8278">
        <v>9.4037099999999998E-2</v>
      </c>
      <c r="AP8278">
        <v>4.2004400000000004</v>
      </c>
      <c r="AQ8278" t="str">
        <f t="shared" si="389"/>
        <v/>
      </c>
      <c r="AS8278" t="s">
        <v>19284</v>
      </c>
      <c r="AT8278" s="3" t="s">
        <v>32754</v>
      </c>
      <c r="AU8278" t="s">
        <v>19285</v>
      </c>
      <c r="AV8278" t="s">
        <v>19286</v>
      </c>
      <c r="AW8278" s="3" t="s">
        <v>19284</v>
      </c>
    </row>
    <row r="8279" spans="1:49" x14ac:dyDescent="0.3">
      <c r="A8279">
        <v>9.1160800000000002</v>
      </c>
      <c r="B8279">
        <v>9.1233500000000003</v>
      </c>
      <c r="C8279">
        <v>9.1739300000000004</v>
      </c>
      <c r="D8279">
        <v>8.8838699999999999</v>
      </c>
      <c r="E8279">
        <v>8.9918099999999992</v>
      </c>
      <c r="F8279">
        <v>8.9360499999999998</v>
      </c>
      <c r="G8279">
        <v>8.5584199999999999</v>
      </c>
      <c r="H8279">
        <v>8.5935799999999993</v>
      </c>
      <c r="I8279">
        <v>8.6872000000000007</v>
      </c>
      <c r="J8279">
        <v>8.7568900000000003</v>
      </c>
      <c r="K8279">
        <v>8.7658699999999996</v>
      </c>
      <c r="L8279">
        <v>8.7417999999999996</v>
      </c>
      <c r="M8279" t="s">
        <v>0</v>
      </c>
      <c r="O8279" t="s">
        <v>4</v>
      </c>
      <c r="P8279" t="s">
        <v>4</v>
      </c>
      <c r="Q8279" t="s">
        <v>4</v>
      </c>
      <c r="R8279" t="s">
        <v>9</v>
      </c>
      <c r="S8279">
        <v>0</v>
      </c>
      <c r="T8279">
        <v>21</v>
      </c>
      <c r="U8279">
        <v>10</v>
      </c>
      <c r="V8279">
        <v>16</v>
      </c>
      <c r="W8279">
        <v>10</v>
      </c>
      <c r="X8279">
        <v>58.9</v>
      </c>
      <c r="Y8279">
        <v>1</v>
      </c>
      <c r="AA8279">
        <v>2.2897099999999999</v>
      </c>
      <c r="AB8279">
        <v>9.5401700000000006E-3</v>
      </c>
      <c r="AC8279">
        <v>-0.200546</v>
      </c>
      <c r="AD8279">
        <v>-5.5574000000000003</v>
      </c>
      <c r="AE8279" t="str">
        <f t="shared" si="387"/>
        <v/>
      </c>
      <c r="AG8279">
        <v>3.6059800000000002</v>
      </c>
      <c r="AH8279">
        <v>6.1995400000000003E-4</v>
      </c>
      <c r="AI8279">
        <v>-0.52471900000000005</v>
      </c>
      <c r="AJ8279">
        <v>-12.3406</v>
      </c>
      <c r="AK8279" t="str">
        <f t="shared" si="388"/>
        <v/>
      </c>
      <c r="AM8279">
        <v>4.4016999999999999</v>
      </c>
      <c r="AN8279">
        <v>2.0063000000000001E-4</v>
      </c>
      <c r="AO8279">
        <v>-0.38293199999999999</v>
      </c>
      <c r="AP8279">
        <v>-19.637899999999998</v>
      </c>
      <c r="AQ8279" t="str">
        <f t="shared" si="389"/>
        <v/>
      </c>
      <c r="AS8279" t="s">
        <v>26449</v>
      </c>
      <c r="AT8279" s="3" t="s">
        <v>35057</v>
      </c>
      <c r="AU8279" t="s">
        <v>26450</v>
      </c>
      <c r="AV8279" t="s">
        <v>26451</v>
      </c>
      <c r="AW8279" s="3" t="s">
        <v>26449</v>
      </c>
    </row>
    <row r="8280" spans="1:49" x14ac:dyDescent="0.3">
      <c r="A8280">
        <v>7.9553599999999998</v>
      </c>
      <c r="B8280">
        <v>8.0693199999999994</v>
      </c>
      <c r="C8280">
        <v>8.0746800000000007</v>
      </c>
      <c r="D8280">
        <v>7.6088100000000001</v>
      </c>
      <c r="E8280">
        <v>7.6886000000000001</v>
      </c>
      <c r="F8280">
        <v>7.6445800000000004</v>
      </c>
      <c r="G8280">
        <v>7.9336900000000004</v>
      </c>
      <c r="H8280">
        <v>8.0045000000000002</v>
      </c>
      <c r="I8280">
        <v>8.0853400000000004</v>
      </c>
      <c r="J8280">
        <v>7.7522099999999998</v>
      </c>
      <c r="K8280">
        <v>7.7528800000000002</v>
      </c>
      <c r="L8280">
        <v>7.7353899999999998</v>
      </c>
      <c r="M8280" t="s">
        <v>0</v>
      </c>
      <c r="O8280" t="s">
        <v>4</v>
      </c>
      <c r="Q8280" t="s">
        <v>4</v>
      </c>
      <c r="R8280" t="s">
        <v>5</v>
      </c>
      <c r="S8280">
        <v>0</v>
      </c>
      <c r="T8280">
        <v>14</v>
      </c>
      <c r="U8280">
        <v>5</v>
      </c>
      <c r="V8280">
        <v>6</v>
      </c>
      <c r="W8280">
        <v>5</v>
      </c>
      <c r="X8280">
        <v>58.5</v>
      </c>
      <c r="Y8280">
        <v>1</v>
      </c>
      <c r="AA8280">
        <v>2.9840599999999999</v>
      </c>
      <c r="AB8280">
        <v>2.6197400000000002E-3</v>
      </c>
      <c r="AC8280">
        <v>-0.38578800000000002</v>
      </c>
      <c r="AD8280">
        <v>-8.5281099999999999</v>
      </c>
      <c r="AE8280" t="str">
        <f t="shared" si="387"/>
        <v/>
      </c>
      <c r="AG8280">
        <v>0.16212499999999999</v>
      </c>
      <c r="AH8280">
        <v>0.70925400000000005</v>
      </c>
      <c r="AI8280">
        <v>-2.5273500000000001E-2</v>
      </c>
      <c r="AJ8280">
        <v>-0.43133500000000002</v>
      </c>
      <c r="AK8280" t="str">
        <f t="shared" si="388"/>
        <v/>
      </c>
      <c r="AM8280">
        <v>2.7229999999999999</v>
      </c>
      <c r="AN8280">
        <v>3.62211E-3</v>
      </c>
      <c r="AO8280">
        <v>-0.28628999999999999</v>
      </c>
      <c r="AP8280">
        <v>-7.2794600000000003</v>
      </c>
      <c r="AQ8280" t="str">
        <f t="shared" si="389"/>
        <v/>
      </c>
      <c r="AS8280" t="s">
        <v>13656</v>
      </c>
      <c r="AT8280" s="3" t="s">
        <v>30945</v>
      </c>
      <c r="AU8280" t="s">
        <v>13657</v>
      </c>
      <c r="AV8280" t="s">
        <v>13658</v>
      </c>
      <c r="AW8280" s="3" t="s">
        <v>13656</v>
      </c>
    </row>
    <row r="8281" spans="1:49" x14ac:dyDescent="0.3">
      <c r="A8281">
        <v>9.3427399999999992</v>
      </c>
      <c r="B8281">
        <v>9.3815399999999993</v>
      </c>
      <c r="C8281">
        <v>9.4520300000000006</v>
      </c>
      <c r="D8281">
        <v>9.5265000000000004</v>
      </c>
      <c r="E8281">
        <v>9.5087899999999994</v>
      </c>
      <c r="F8281">
        <v>9.5278700000000001</v>
      </c>
      <c r="G8281">
        <v>8.7417999999999996</v>
      </c>
      <c r="H8281">
        <v>8.8319399999999995</v>
      </c>
      <c r="I8281">
        <v>8.8239999999999998</v>
      </c>
      <c r="J8281">
        <v>8.8529999999999998</v>
      </c>
      <c r="K8281">
        <v>8.7953899999999994</v>
      </c>
      <c r="L8281">
        <v>8.8752899999999997</v>
      </c>
      <c r="M8281" t="s">
        <v>0</v>
      </c>
      <c r="O8281" t="s">
        <v>4</v>
      </c>
      <c r="P8281" t="s">
        <v>4</v>
      </c>
      <c r="Q8281" t="s">
        <v>4</v>
      </c>
      <c r="R8281" t="s">
        <v>9</v>
      </c>
      <c r="S8281">
        <v>0</v>
      </c>
      <c r="T8281">
        <v>14</v>
      </c>
      <c r="U8281">
        <v>18</v>
      </c>
      <c r="V8281">
        <v>21</v>
      </c>
      <c r="W8281">
        <v>18</v>
      </c>
      <c r="X8281">
        <v>181.5</v>
      </c>
      <c r="Y8281">
        <v>1</v>
      </c>
      <c r="AA8281">
        <v>1.7773000000000001</v>
      </c>
      <c r="AB8281">
        <v>2.5894E-2</v>
      </c>
      <c r="AC8281">
        <v>0.128944</v>
      </c>
      <c r="AD8281">
        <v>3.9584600000000001</v>
      </c>
      <c r="AE8281" t="str">
        <f t="shared" si="387"/>
        <v/>
      </c>
      <c r="AG8281">
        <v>3.7927499999999998</v>
      </c>
      <c r="AH8281">
        <v>4.4612200000000002E-4</v>
      </c>
      <c r="AI8281">
        <v>-0.59285699999999997</v>
      </c>
      <c r="AJ8281">
        <v>-13.7704</v>
      </c>
      <c r="AK8281" t="str">
        <f t="shared" si="388"/>
        <v/>
      </c>
      <c r="AM8281">
        <v>3.79833</v>
      </c>
      <c r="AN8281">
        <v>5.2118300000000004E-4</v>
      </c>
      <c r="AO8281">
        <v>-0.55088099999999995</v>
      </c>
      <c r="AP8281">
        <v>-13.8154</v>
      </c>
      <c r="AQ8281" t="str">
        <f t="shared" si="389"/>
        <v/>
      </c>
      <c r="AS8281" t="s">
        <v>16152</v>
      </c>
      <c r="AT8281" s="3" t="s">
        <v>31752</v>
      </c>
      <c r="AU8281" t="s">
        <v>16153</v>
      </c>
      <c r="AV8281" t="s">
        <v>16154</v>
      </c>
      <c r="AW8281" s="3" t="s">
        <v>16152</v>
      </c>
    </row>
    <row r="8282" spans="1:49" x14ac:dyDescent="0.3">
      <c r="A8282">
        <v>10.217499999999999</v>
      </c>
      <c r="B8282">
        <v>10.2286</v>
      </c>
      <c r="C8282">
        <v>10.3047</v>
      </c>
      <c r="D8282">
        <v>10.2324</v>
      </c>
      <c r="E8282">
        <v>10.238300000000001</v>
      </c>
      <c r="F8282">
        <v>10.273199999999999</v>
      </c>
      <c r="G8282">
        <v>10.325100000000001</v>
      </c>
      <c r="H8282">
        <v>10.3157</v>
      </c>
      <c r="I8282">
        <v>10.373699999999999</v>
      </c>
      <c r="J8282">
        <v>10.335100000000001</v>
      </c>
      <c r="K8282">
        <v>10.3247</v>
      </c>
      <c r="L8282">
        <v>10.3506</v>
      </c>
      <c r="M8282" t="s">
        <v>0</v>
      </c>
      <c r="S8282">
        <v>0</v>
      </c>
      <c r="T8282">
        <v>22</v>
      </c>
      <c r="U8282">
        <v>17</v>
      </c>
      <c r="V8282">
        <v>26</v>
      </c>
      <c r="W8282">
        <v>17</v>
      </c>
      <c r="X8282">
        <v>106.7</v>
      </c>
      <c r="Y8282">
        <v>1</v>
      </c>
      <c r="AA8282">
        <v>2.52117E-2</v>
      </c>
      <c r="AB8282">
        <v>0.94965900000000003</v>
      </c>
      <c r="AC8282">
        <v>-2.2754699999999999E-3</v>
      </c>
      <c r="AD8282">
        <v>-7.5287699999999999E-2</v>
      </c>
      <c r="AE8282" t="str">
        <f t="shared" si="387"/>
        <v/>
      </c>
      <c r="AG8282">
        <v>1.2587999999999999</v>
      </c>
      <c r="AH8282">
        <v>6.7109299999999997E-2</v>
      </c>
      <c r="AI8282">
        <v>8.7929099999999996E-2</v>
      </c>
      <c r="AJ8282">
        <v>2.6821299999999999</v>
      </c>
      <c r="AK8282" t="str">
        <f t="shared" si="388"/>
        <v/>
      </c>
      <c r="AM8282">
        <v>1.41787</v>
      </c>
      <c r="AN8282">
        <v>5.0003199999999998E-2</v>
      </c>
      <c r="AO8282">
        <v>8.6553900000000003E-2</v>
      </c>
      <c r="AP8282">
        <v>3.0452300000000001</v>
      </c>
      <c r="AQ8282" t="str">
        <f t="shared" si="389"/>
        <v/>
      </c>
      <c r="AS8282" t="s">
        <v>16713</v>
      </c>
      <c r="AT8282" s="3" t="s">
        <v>31932</v>
      </c>
      <c r="AU8282" t="s">
        <v>16714</v>
      </c>
      <c r="AV8282" t="s">
        <v>16715</v>
      </c>
      <c r="AW8282" s="3" t="s">
        <v>16713</v>
      </c>
    </row>
    <row r="8283" spans="1:49" x14ac:dyDescent="0.3">
      <c r="A8283">
        <v>11.8002</v>
      </c>
      <c r="B8283">
        <v>11.789</v>
      </c>
      <c r="C8283">
        <v>11.7804</v>
      </c>
      <c r="D8283">
        <v>11.8849</v>
      </c>
      <c r="E8283">
        <v>11.8643</v>
      </c>
      <c r="F8283">
        <v>11.864800000000001</v>
      </c>
      <c r="G8283">
        <v>12.223699999999999</v>
      </c>
      <c r="H8283">
        <v>12.2151</v>
      </c>
      <c r="I8283">
        <v>12.190200000000001</v>
      </c>
      <c r="J8283">
        <v>12.068899999999999</v>
      </c>
      <c r="K8283">
        <v>12.090299999999999</v>
      </c>
      <c r="L8283">
        <v>12.063499999999999</v>
      </c>
      <c r="M8283" t="s">
        <v>0</v>
      </c>
      <c r="O8283" t="s">
        <v>4</v>
      </c>
      <c r="P8283" t="s">
        <v>4</v>
      </c>
      <c r="Q8283" t="s">
        <v>4</v>
      </c>
      <c r="R8283" t="s">
        <v>9</v>
      </c>
      <c r="S8283">
        <v>0</v>
      </c>
      <c r="T8283">
        <v>17</v>
      </c>
      <c r="U8283">
        <v>54</v>
      </c>
      <c r="V8283">
        <v>84</v>
      </c>
      <c r="W8283">
        <v>54</v>
      </c>
      <c r="X8283">
        <v>404</v>
      </c>
      <c r="Y8283">
        <v>1</v>
      </c>
      <c r="AA8283">
        <v>3.1069900000000001</v>
      </c>
      <c r="AB8283">
        <v>2.1156700000000001E-3</v>
      </c>
      <c r="AC8283">
        <v>8.1508999999999998E-2</v>
      </c>
      <c r="AD8283">
        <v>9.1809600000000007</v>
      </c>
      <c r="AE8283" t="str">
        <f t="shared" si="387"/>
        <v/>
      </c>
      <c r="AG8283">
        <v>5.4648000000000003</v>
      </c>
      <c r="AH8283" s="1">
        <v>3.78166E-5</v>
      </c>
      <c r="AI8283">
        <v>0.41981400000000002</v>
      </c>
      <c r="AJ8283">
        <v>36.323700000000002</v>
      </c>
      <c r="AK8283" t="str">
        <f t="shared" si="388"/>
        <v/>
      </c>
      <c r="AM8283">
        <v>5.0429000000000004</v>
      </c>
      <c r="AN8283" s="1">
        <v>8.0824300000000005E-5</v>
      </c>
      <c r="AO8283">
        <v>0.28437600000000002</v>
      </c>
      <c r="AP8283">
        <v>28.469000000000001</v>
      </c>
      <c r="AQ8283" t="str">
        <f t="shared" si="389"/>
        <v/>
      </c>
      <c r="AS8283" t="s">
        <v>13653</v>
      </c>
      <c r="AT8283" s="3" t="s">
        <v>30944</v>
      </c>
      <c r="AU8283" t="s">
        <v>13654</v>
      </c>
      <c r="AV8283" t="s">
        <v>13655</v>
      </c>
      <c r="AW8283" s="3" t="s">
        <v>13653</v>
      </c>
    </row>
    <row r="8284" spans="1:49" x14ac:dyDescent="0.3">
      <c r="A8284">
        <v>3.7548900000000001</v>
      </c>
      <c r="B8284">
        <v>3.7761</v>
      </c>
      <c r="C8284">
        <v>3.3074300000000001</v>
      </c>
      <c r="D8284">
        <v>3.3504999999999998</v>
      </c>
      <c r="E8284">
        <v>3.80735</v>
      </c>
      <c r="F8284">
        <v>3.70044</v>
      </c>
      <c r="G8284">
        <v>4.4659700000000004</v>
      </c>
      <c r="H8284">
        <v>4.1375000000000002</v>
      </c>
      <c r="I8284">
        <v>4.4982499999999996</v>
      </c>
      <c r="J8284">
        <v>4.2172299999999998</v>
      </c>
      <c r="K8284">
        <v>3.9542000000000002</v>
      </c>
      <c r="L8284">
        <v>4.1699299999999999</v>
      </c>
      <c r="M8284" t="s">
        <v>0</v>
      </c>
      <c r="P8284" t="s">
        <v>4</v>
      </c>
      <c r="R8284" t="s">
        <v>129</v>
      </c>
      <c r="S8284">
        <v>0</v>
      </c>
      <c r="T8284">
        <v>7</v>
      </c>
      <c r="U8284">
        <v>5</v>
      </c>
      <c r="V8284">
        <v>7</v>
      </c>
      <c r="W8284">
        <v>4</v>
      </c>
      <c r="X8284">
        <v>113.3</v>
      </c>
      <c r="Y8284">
        <v>1</v>
      </c>
      <c r="AA8284">
        <v>1.06061E-2</v>
      </c>
      <c r="AB8284">
        <v>0.97843800000000003</v>
      </c>
      <c r="AC8284">
        <v>6.6239799999999998E-3</v>
      </c>
      <c r="AD8284">
        <v>3.2174500000000002E-2</v>
      </c>
      <c r="AE8284" t="str">
        <f t="shared" si="387"/>
        <v/>
      </c>
      <c r="AG8284">
        <v>1.7712000000000001</v>
      </c>
      <c r="AH8284">
        <v>2.2675399999999998E-2</v>
      </c>
      <c r="AI8284">
        <v>0.754436</v>
      </c>
      <c r="AJ8284">
        <v>3.94171</v>
      </c>
      <c r="AK8284" t="str">
        <f t="shared" si="388"/>
        <v/>
      </c>
      <c r="AM8284">
        <v>1.3540700000000001</v>
      </c>
      <c r="AN8284">
        <v>5.7116E-2</v>
      </c>
      <c r="AO8284">
        <v>0.50097700000000001</v>
      </c>
      <c r="AP8284">
        <v>2.8969800000000001</v>
      </c>
      <c r="AQ8284" t="str">
        <f t="shared" si="389"/>
        <v/>
      </c>
      <c r="AS8284" t="s">
        <v>24066</v>
      </c>
      <c r="AT8284" s="3" t="s">
        <v>34296</v>
      </c>
      <c r="AU8284" t="s">
        <v>24067</v>
      </c>
      <c r="AV8284" t="s">
        <v>24068</v>
      </c>
      <c r="AW8284" s="3" t="s">
        <v>24066</v>
      </c>
    </row>
    <row r="8285" spans="1:49" x14ac:dyDescent="0.3">
      <c r="A8285">
        <v>7.8486200000000004</v>
      </c>
      <c r="B8285">
        <v>7.8641899999999998</v>
      </c>
      <c r="C8285">
        <v>7.9501200000000001</v>
      </c>
      <c r="D8285">
        <v>8.8179400000000001</v>
      </c>
      <c r="E8285">
        <v>8.6872000000000007</v>
      </c>
      <c r="F8285">
        <v>8.7498699999999996</v>
      </c>
      <c r="G8285">
        <v>8.2936999999999994</v>
      </c>
      <c r="H8285">
        <v>8.2779799999999994</v>
      </c>
      <c r="I8285">
        <v>8.2644400000000005</v>
      </c>
      <c r="J8285">
        <v>9.0946099999999994</v>
      </c>
      <c r="K8285">
        <v>9.0829500000000003</v>
      </c>
      <c r="L8285">
        <v>9.0550099999999993</v>
      </c>
      <c r="M8285" t="s">
        <v>0</v>
      </c>
      <c r="O8285" t="s">
        <v>4</v>
      </c>
      <c r="P8285" t="s">
        <v>4</v>
      </c>
      <c r="Q8285" t="s">
        <v>4</v>
      </c>
      <c r="R8285" t="s">
        <v>9</v>
      </c>
      <c r="S8285">
        <v>0</v>
      </c>
      <c r="T8285">
        <v>13</v>
      </c>
      <c r="U8285">
        <v>14</v>
      </c>
      <c r="V8285">
        <v>16</v>
      </c>
      <c r="W8285">
        <v>14</v>
      </c>
      <c r="X8285">
        <v>122.8</v>
      </c>
      <c r="Y8285">
        <v>1</v>
      </c>
      <c r="AA8285">
        <v>4.2092099999999997</v>
      </c>
      <c r="AB8285">
        <v>3.6181899999999999E-4</v>
      </c>
      <c r="AC8285">
        <v>0.86402800000000002</v>
      </c>
      <c r="AD8285">
        <v>17.5593</v>
      </c>
      <c r="AE8285" t="str">
        <f t="shared" si="387"/>
        <v/>
      </c>
      <c r="AG8285">
        <v>3.55409</v>
      </c>
      <c r="AH8285">
        <v>6.7992400000000004E-4</v>
      </c>
      <c r="AI8285">
        <v>0.391067</v>
      </c>
      <c r="AJ8285">
        <v>11.9694</v>
      </c>
      <c r="AK8285" t="str">
        <f t="shared" si="388"/>
        <v/>
      </c>
      <c r="AM8285">
        <v>5.4169499999999999</v>
      </c>
      <c r="AN8285" s="1">
        <v>5.0998600000000003E-5</v>
      </c>
      <c r="AO8285">
        <v>1.18988</v>
      </c>
      <c r="AP8285">
        <v>35.334299999999999</v>
      </c>
      <c r="AQ8285" t="str">
        <f t="shared" si="389"/>
        <v>+</v>
      </c>
      <c r="AS8285" t="s">
        <v>24009</v>
      </c>
      <c r="AT8285" s="3" t="s">
        <v>34277</v>
      </c>
      <c r="AU8285" t="s">
        <v>24010</v>
      </c>
      <c r="AV8285" t="s">
        <v>24011</v>
      </c>
      <c r="AW8285" s="3" t="s">
        <v>24009</v>
      </c>
    </row>
    <row r="8286" spans="1:49" x14ac:dyDescent="0.3">
      <c r="A8286">
        <v>7.7286000000000001</v>
      </c>
      <c r="B8286">
        <v>7.70113</v>
      </c>
      <c r="C8286">
        <v>7.9330999999999996</v>
      </c>
      <c r="D8286">
        <v>7.5857099999999997</v>
      </c>
      <c r="E8286">
        <v>7.6653399999999996</v>
      </c>
      <c r="F8286">
        <v>7.6724300000000003</v>
      </c>
      <c r="G8286">
        <v>6.8863099999999999</v>
      </c>
      <c r="H8286">
        <v>6.8201799999999997</v>
      </c>
      <c r="I8286">
        <v>6.8505000000000003</v>
      </c>
      <c r="J8286">
        <v>7.1898200000000001</v>
      </c>
      <c r="K8286">
        <v>7.1878500000000001</v>
      </c>
      <c r="L8286">
        <v>7.1405700000000003</v>
      </c>
      <c r="M8286" t="s">
        <v>0</v>
      </c>
      <c r="P8286" t="s">
        <v>4</v>
      </c>
      <c r="Q8286" t="s">
        <v>4</v>
      </c>
      <c r="R8286" t="s">
        <v>41</v>
      </c>
      <c r="S8286">
        <v>0</v>
      </c>
      <c r="T8286">
        <v>8</v>
      </c>
      <c r="U8286">
        <v>8</v>
      </c>
      <c r="V8286">
        <v>8</v>
      </c>
      <c r="W8286">
        <v>8</v>
      </c>
      <c r="X8286">
        <v>110.1</v>
      </c>
      <c r="Y8286">
        <v>1</v>
      </c>
      <c r="AA8286">
        <v>0.87068900000000005</v>
      </c>
      <c r="AB8286">
        <v>0.16599900000000001</v>
      </c>
      <c r="AC8286">
        <v>-0.146453</v>
      </c>
      <c r="AD8286">
        <v>-1.8709499999999999</v>
      </c>
      <c r="AE8286" t="str">
        <f t="shared" si="387"/>
        <v/>
      </c>
      <c r="AG8286">
        <v>3.60955</v>
      </c>
      <c r="AH8286">
        <v>6.1557599999999995E-4</v>
      </c>
      <c r="AI8286">
        <v>-0.93528299999999998</v>
      </c>
      <c r="AJ8286">
        <v>-12.3666</v>
      </c>
      <c r="AK8286" t="str">
        <f t="shared" si="388"/>
        <v/>
      </c>
      <c r="AM8286">
        <v>2.9202699999999999</v>
      </c>
      <c r="AN8286">
        <v>2.4862999999999999E-3</v>
      </c>
      <c r="AO8286">
        <v>-0.61486300000000005</v>
      </c>
      <c r="AP8286">
        <v>-8.2063900000000007</v>
      </c>
      <c r="AQ8286" t="str">
        <f t="shared" si="389"/>
        <v/>
      </c>
      <c r="AS8286" t="s">
        <v>14249</v>
      </c>
      <c r="AT8286" s="3" t="s">
        <v>31139</v>
      </c>
      <c r="AU8286" t="s">
        <v>14250</v>
      </c>
      <c r="AV8286" t="s">
        <v>14251</v>
      </c>
      <c r="AW8286" s="3" t="s">
        <v>14249</v>
      </c>
    </row>
    <row r="8287" spans="1:49" x14ac:dyDescent="0.3">
      <c r="A8287">
        <v>8.4030100000000001</v>
      </c>
      <c r="B8287">
        <v>8.4254300000000004</v>
      </c>
      <c r="C8287">
        <v>8.5541999999999998</v>
      </c>
      <c r="D8287">
        <v>8.5995399999999993</v>
      </c>
      <c r="E8287">
        <v>8.59694</v>
      </c>
      <c r="F8287">
        <v>8.5565099999999994</v>
      </c>
      <c r="G8287">
        <v>9.1072199999999999</v>
      </c>
      <c r="H8287">
        <v>9.1405700000000003</v>
      </c>
      <c r="I8287">
        <v>9.15</v>
      </c>
      <c r="J8287">
        <v>8.9026800000000001</v>
      </c>
      <c r="K8287">
        <v>8.9068900000000006</v>
      </c>
      <c r="L8287">
        <v>8.9605800000000002</v>
      </c>
      <c r="M8287" t="s">
        <v>0</v>
      </c>
      <c r="P8287" t="s">
        <v>4</v>
      </c>
      <c r="Q8287" t="s">
        <v>4</v>
      </c>
      <c r="R8287" t="s">
        <v>41</v>
      </c>
      <c r="S8287">
        <v>0</v>
      </c>
      <c r="T8287">
        <v>12</v>
      </c>
      <c r="U8287">
        <v>11</v>
      </c>
      <c r="V8287">
        <v>16</v>
      </c>
      <c r="W8287">
        <v>10</v>
      </c>
      <c r="X8287">
        <v>116.5</v>
      </c>
      <c r="Y8287">
        <v>1</v>
      </c>
      <c r="AA8287">
        <v>1.1814199999999999</v>
      </c>
      <c r="AB8287">
        <v>8.7267600000000001E-2</v>
      </c>
      <c r="AC8287">
        <v>0.123446</v>
      </c>
      <c r="AD8287">
        <v>2.5129000000000001</v>
      </c>
      <c r="AE8287" t="str">
        <f t="shared" si="387"/>
        <v/>
      </c>
      <c r="AG8287">
        <v>3.7898200000000002</v>
      </c>
      <c r="AH8287">
        <v>4.4815000000000002E-4</v>
      </c>
      <c r="AI8287">
        <v>0.67171599999999998</v>
      </c>
      <c r="AJ8287">
        <v>13.7468</v>
      </c>
      <c r="AK8287" t="str">
        <f t="shared" si="388"/>
        <v/>
      </c>
      <c r="AM8287">
        <v>3.09755</v>
      </c>
      <c r="AN8287">
        <v>1.7734199999999999E-3</v>
      </c>
      <c r="AO8287">
        <v>0.46250200000000002</v>
      </c>
      <c r="AP8287">
        <v>9.1292200000000001</v>
      </c>
      <c r="AQ8287" t="str">
        <f t="shared" si="389"/>
        <v/>
      </c>
      <c r="AS8287" t="s">
        <v>15815</v>
      </c>
      <c r="AT8287" s="3" t="s">
        <v>31641</v>
      </c>
      <c r="AU8287" t="s">
        <v>15816</v>
      </c>
      <c r="AV8287" t="s">
        <v>15817</v>
      </c>
      <c r="AW8287" s="3" t="s">
        <v>15815</v>
      </c>
    </row>
    <row r="8288" spans="1:49" x14ac:dyDescent="0.3">
      <c r="A8288">
        <v>11.651999999999999</v>
      </c>
      <c r="B8288">
        <v>11.6823</v>
      </c>
      <c r="C8288">
        <v>11.6557</v>
      </c>
      <c r="D8288">
        <v>12.0786</v>
      </c>
      <c r="E8288">
        <v>12.1005</v>
      </c>
      <c r="F8288">
        <v>12.073499999999999</v>
      </c>
      <c r="G8288">
        <v>11.8917</v>
      </c>
      <c r="H8288">
        <v>11.8848</v>
      </c>
      <c r="I8288">
        <v>11.916499999999999</v>
      </c>
      <c r="J8288">
        <v>12.073399999999999</v>
      </c>
      <c r="K8288">
        <v>12.0748</v>
      </c>
      <c r="L8288">
        <v>12.091799999999999</v>
      </c>
      <c r="M8288" t="s">
        <v>0</v>
      </c>
      <c r="O8288" t="s">
        <v>4</v>
      </c>
      <c r="P8288" t="s">
        <v>4</v>
      </c>
      <c r="Q8288" t="s">
        <v>4</v>
      </c>
      <c r="R8288" t="s">
        <v>9</v>
      </c>
      <c r="S8288">
        <v>0</v>
      </c>
      <c r="T8288">
        <v>45</v>
      </c>
      <c r="U8288">
        <v>28</v>
      </c>
      <c r="V8288">
        <v>56</v>
      </c>
      <c r="W8288">
        <v>28</v>
      </c>
      <c r="X8288">
        <v>65.3</v>
      </c>
      <c r="Y8288">
        <v>1</v>
      </c>
      <c r="AA8288">
        <v>5.3164999999999996</v>
      </c>
      <c r="AB8288" s="1">
        <v>9.7365099999999994E-5</v>
      </c>
      <c r="AC8288">
        <v>0.42086400000000002</v>
      </c>
      <c r="AD8288">
        <v>33.343699999999998</v>
      </c>
      <c r="AE8288" t="str">
        <f t="shared" si="387"/>
        <v/>
      </c>
      <c r="AG8288">
        <v>4.1822900000000001</v>
      </c>
      <c r="AH8288">
        <v>2.3140899999999999E-4</v>
      </c>
      <c r="AI8288">
        <v>0.23433599999999999</v>
      </c>
      <c r="AJ8288">
        <v>17.2864</v>
      </c>
      <c r="AK8288" t="str">
        <f t="shared" si="388"/>
        <v/>
      </c>
      <c r="AM8288">
        <v>5.50312</v>
      </c>
      <c r="AN8288" s="1">
        <v>4.6239799999999997E-5</v>
      </c>
      <c r="AO8288">
        <v>0.41667300000000002</v>
      </c>
      <c r="AP8288">
        <v>37.135899999999999</v>
      </c>
      <c r="AQ8288" t="str">
        <f t="shared" si="389"/>
        <v/>
      </c>
      <c r="AS8288" t="s">
        <v>11729</v>
      </c>
      <c r="AT8288" s="3" t="s">
        <v>30334</v>
      </c>
      <c r="AU8288" t="s">
        <v>11730</v>
      </c>
      <c r="AV8288" t="s">
        <v>11731</v>
      </c>
      <c r="AW8288" s="3" t="s">
        <v>11729</v>
      </c>
    </row>
    <row r="8289" spans="1:49" x14ac:dyDescent="0.3">
      <c r="A8289">
        <v>11.082599999999999</v>
      </c>
      <c r="B8289">
        <v>11.0861</v>
      </c>
      <c r="C8289">
        <v>11.107699999999999</v>
      </c>
      <c r="D8289">
        <v>10.8348</v>
      </c>
      <c r="E8289">
        <v>10.865399999999999</v>
      </c>
      <c r="F8289">
        <v>10.850899999999999</v>
      </c>
      <c r="G8289">
        <v>11.636100000000001</v>
      </c>
      <c r="H8289">
        <v>11.701700000000001</v>
      </c>
      <c r="I8289">
        <v>11.686500000000001</v>
      </c>
      <c r="J8289">
        <v>11.28</v>
      </c>
      <c r="K8289">
        <v>11.3146</v>
      </c>
      <c r="L8289">
        <v>11.338900000000001</v>
      </c>
      <c r="M8289" t="s">
        <v>0</v>
      </c>
      <c r="O8289" t="s">
        <v>4</v>
      </c>
      <c r="P8289" t="s">
        <v>4</v>
      </c>
      <c r="Q8289" t="s">
        <v>4</v>
      </c>
      <c r="R8289" t="s">
        <v>9</v>
      </c>
      <c r="S8289">
        <v>1</v>
      </c>
      <c r="T8289">
        <v>29</v>
      </c>
      <c r="U8289">
        <v>27</v>
      </c>
      <c r="V8289">
        <v>36</v>
      </c>
      <c r="W8289">
        <v>25</v>
      </c>
      <c r="X8289">
        <v>108.5</v>
      </c>
      <c r="Y8289">
        <v>1</v>
      </c>
      <c r="AA8289">
        <v>4.4723800000000002</v>
      </c>
      <c r="AB8289">
        <v>2.5768600000000003E-4</v>
      </c>
      <c r="AC8289">
        <v>-0.24177499999999999</v>
      </c>
      <c r="AD8289">
        <v>-20.4603</v>
      </c>
      <c r="AE8289" t="str">
        <f t="shared" si="387"/>
        <v/>
      </c>
      <c r="AG8289">
        <v>4.9726800000000004</v>
      </c>
      <c r="AH8289" s="1">
        <v>7.0813400000000002E-5</v>
      </c>
      <c r="AI8289">
        <v>0.58260299999999998</v>
      </c>
      <c r="AJ8289">
        <v>27.336500000000001</v>
      </c>
      <c r="AK8289" t="str">
        <f t="shared" si="388"/>
        <v/>
      </c>
      <c r="AM8289">
        <v>3.5087299999999999</v>
      </c>
      <c r="AN8289">
        <v>8.4966100000000004E-4</v>
      </c>
      <c r="AO8289">
        <v>0.219026</v>
      </c>
      <c r="AP8289">
        <v>11.653700000000001</v>
      </c>
      <c r="AQ8289" t="str">
        <f t="shared" si="389"/>
        <v/>
      </c>
      <c r="AS8289" t="s">
        <v>9540</v>
      </c>
      <c r="AT8289" s="3" t="s">
        <v>29638</v>
      </c>
      <c r="AU8289" t="s">
        <v>9541</v>
      </c>
      <c r="AV8289" t="s">
        <v>9542</v>
      </c>
      <c r="AW8289" s="3" t="s">
        <v>9540</v>
      </c>
    </row>
    <row r="8290" spans="1:49" x14ac:dyDescent="0.3">
      <c r="A8290">
        <v>6.7455100000000003</v>
      </c>
      <c r="B8290">
        <v>6.7210999999999999</v>
      </c>
      <c r="C8290">
        <v>6.9378200000000003</v>
      </c>
      <c r="D8290">
        <v>6.5014399999999997</v>
      </c>
      <c r="E8290">
        <v>6.5156999999999998</v>
      </c>
      <c r="F8290">
        <v>6.5282600000000004</v>
      </c>
      <c r="G8290">
        <v>6.7562199999999999</v>
      </c>
      <c r="H8290">
        <v>6.8529999999999998</v>
      </c>
      <c r="I8290">
        <v>6.9795699999999998</v>
      </c>
      <c r="J8290">
        <v>6.7734699999999997</v>
      </c>
      <c r="K8290">
        <v>6.6366199999999997</v>
      </c>
      <c r="L8290">
        <v>6.7004400000000004</v>
      </c>
      <c r="M8290" t="s">
        <v>0</v>
      </c>
      <c r="O8290" t="s">
        <v>4</v>
      </c>
      <c r="R8290" t="s">
        <v>13</v>
      </c>
      <c r="S8290">
        <v>0</v>
      </c>
      <c r="T8290">
        <v>7</v>
      </c>
      <c r="U8290">
        <v>7</v>
      </c>
      <c r="V8290">
        <v>9</v>
      </c>
      <c r="W8290">
        <v>7</v>
      </c>
      <c r="X8290">
        <v>140</v>
      </c>
      <c r="Y8290">
        <v>1</v>
      </c>
      <c r="AA8290">
        <v>1.8464499999999999</v>
      </c>
      <c r="AB8290">
        <v>2.2556699999999999E-2</v>
      </c>
      <c r="AC8290">
        <v>-0.28634100000000001</v>
      </c>
      <c r="AD8290">
        <v>-4.1516500000000001</v>
      </c>
      <c r="AE8290" t="str">
        <f t="shared" si="387"/>
        <v/>
      </c>
      <c r="AG8290">
        <v>0.25976300000000002</v>
      </c>
      <c r="AH8290">
        <v>0.57719500000000001</v>
      </c>
      <c r="AI8290">
        <v>6.1455900000000001E-2</v>
      </c>
      <c r="AJ8290">
        <v>0.65222000000000002</v>
      </c>
      <c r="AK8290" t="str">
        <f t="shared" si="388"/>
        <v/>
      </c>
      <c r="AM8290">
        <v>0.54766599999999999</v>
      </c>
      <c r="AN8290">
        <v>0.31439400000000001</v>
      </c>
      <c r="AO8290">
        <v>-9.7962400000000005E-2</v>
      </c>
      <c r="AP8290">
        <v>-1.23817</v>
      </c>
      <c r="AQ8290" t="str">
        <f t="shared" si="389"/>
        <v/>
      </c>
      <c r="AS8290" t="s">
        <v>23179</v>
      </c>
      <c r="AT8290" s="3" t="s">
        <v>34014</v>
      </c>
      <c r="AU8290" t="s">
        <v>23180</v>
      </c>
      <c r="AV8290" t="s">
        <v>23181</v>
      </c>
      <c r="AW8290" s="3" t="s">
        <v>23179</v>
      </c>
    </row>
    <row r="8291" spans="1:49" x14ac:dyDescent="0.3">
      <c r="A8291">
        <v>3.5484399999999998</v>
      </c>
      <c r="B8291">
        <v>3.6553499999999999</v>
      </c>
      <c r="C8291">
        <v>4.1456799999999996</v>
      </c>
      <c r="D8291">
        <v>4.5235599999999998</v>
      </c>
      <c r="E8291">
        <v>4.7224700000000004</v>
      </c>
      <c r="F8291">
        <v>4.4594300000000002</v>
      </c>
      <c r="G8291">
        <v>4.1779200000000003</v>
      </c>
      <c r="H8291">
        <v>4.3147000000000002</v>
      </c>
      <c r="I8291">
        <v>4.2779800000000003</v>
      </c>
      <c r="J8291">
        <v>4.7333499999999997</v>
      </c>
      <c r="K8291">
        <v>4.5545900000000001</v>
      </c>
      <c r="L8291">
        <v>4.9588400000000004</v>
      </c>
      <c r="M8291" t="s">
        <v>0</v>
      </c>
      <c r="O8291" t="s">
        <v>4</v>
      </c>
      <c r="Q8291" t="s">
        <v>4</v>
      </c>
      <c r="R8291" t="s">
        <v>5</v>
      </c>
      <c r="S8291">
        <v>0</v>
      </c>
      <c r="T8291">
        <v>2</v>
      </c>
      <c r="U8291">
        <v>3</v>
      </c>
      <c r="V8291">
        <v>3</v>
      </c>
      <c r="W8291">
        <v>3</v>
      </c>
      <c r="X8291">
        <v>145.30000000000001</v>
      </c>
      <c r="Y8291">
        <v>1</v>
      </c>
      <c r="AA8291">
        <v>1.7643</v>
      </c>
      <c r="AB8291">
        <v>2.6596399999999999E-2</v>
      </c>
      <c r="AC8291">
        <v>0.785331</v>
      </c>
      <c r="AD8291">
        <v>3.9228200000000002</v>
      </c>
      <c r="AE8291" t="str">
        <f t="shared" si="387"/>
        <v/>
      </c>
      <c r="AG8291">
        <v>1.1823699999999999</v>
      </c>
      <c r="AH8291">
        <v>7.8937599999999997E-2</v>
      </c>
      <c r="AI8291">
        <v>0.47371099999999999</v>
      </c>
      <c r="AJ8291">
        <v>2.5149499999999998</v>
      </c>
      <c r="AK8291" t="str">
        <f t="shared" si="388"/>
        <v/>
      </c>
      <c r="AM8291">
        <v>1.94289</v>
      </c>
      <c r="AN8291">
        <v>1.69032E-2</v>
      </c>
      <c r="AO8291">
        <v>0.96577299999999999</v>
      </c>
      <c r="AP8291">
        <v>4.43187</v>
      </c>
      <c r="AQ8291" t="str">
        <f t="shared" si="389"/>
        <v/>
      </c>
      <c r="AS8291" t="s">
        <v>22058</v>
      </c>
      <c r="AT8291" s="3" t="s">
        <v>33648</v>
      </c>
      <c r="AU8291" t="s">
        <v>22059</v>
      </c>
      <c r="AV8291" t="s">
        <v>22060</v>
      </c>
      <c r="AW8291" s="3" t="s">
        <v>22058</v>
      </c>
    </row>
    <row r="8292" spans="1:49" x14ac:dyDescent="0.3">
      <c r="A8292">
        <v>5.15381</v>
      </c>
      <c r="B8292">
        <v>5.5204199999999997</v>
      </c>
      <c r="C8292">
        <v>5.3610699999999998</v>
      </c>
      <c r="D8292">
        <v>5.1937699999999998</v>
      </c>
      <c r="E8292">
        <v>5.1937699999999998</v>
      </c>
      <c r="F8292">
        <v>5.0917000000000003</v>
      </c>
      <c r="G8292">
        <v>5.5204199999999997</v>
      </c>
      <c r="H8292">
        <v>5.4127799999999997</v>
      </c>
      <c r="I8292">
        <v>5.5698600000000003</v>
      </c>
      <c r="J8292">
        <v>5.0356199999999998</v>
      </c>
      <c r="K8292">
        <v>5.14975</v>
      </c>
      <c r="L8292">
        <v>5.2517199999999997</v>
      </c>
      <c r="M8292" t="s">
        <v>0</v>
      </c>
      <c r="S8292">
        <v>0</v>
      </c>
      <c r="T8292">
        <v>3</v>
      </c>
      <c r="U8292">
        <v>3</v>
      </c>
      <c r="V8292">
        <v>3</v>
      </c>
      <c r="W8292">
        <v>3</v>
      </c>
      <c r="X8292">
        <v>122.7</v>
      </c>
      <c r="Y8292">
        <v>1</v>
      </c>
      <c r="AA8292">
        <v>0.765374</v>
      </c>
      <c r="AB8292">
        <v>0.206451</v>
      </c>
      <c r="AC8292">
        <v>-0.18534999999999999</v>
      </c>
      <c r="AD8292">
        <v>-1.6630199999999999</v>
      </c>
      <c r="AE8292" t="str">
        <f t="shared" si="387"/>
        <v/>
      </c>
      <c r="AG8292">
        <v>0.60299800000000003</v>
      </c>
      <c r="AH8292">
        <v>0.27488899999999999</v>
      </c>
      <c r="AI8292">
        <v>0.15592200000000001</v>
      </c>
      <c r="AJ8292">
        <v>1.34623</v>
      </c>
      <c r="AK8292" t="str">
        <f t="shared" si="388"/>
        <v/>
      </c>
      <c r="AM8292">
        <v>0.74315100000000001</v>
      </c>
      <c r="AN8292">
        <v>0.20723800000000001</v>
      </c>
      <c r="AO8292">
        <v>-0.19940099999999999</v>
      </c>
      <c r="AP8292">
        <v>-1.6194900000000001</v>
      </c>
      <c r="AQ8292" t="str">
        <f t="shared" si="389"/>
        <v/>
      </c>
      <c r="AS8292" t="s">
        <v>13668</v>
      </c>
      <c r="AT8292" s="3" t="s">
        <v>30949</v>
      </c>
      <c r="AU8292" t="s">
        <v>13669</v>
      </c>
      <c r="AV8292" t="s">
        <v>13670</v>
      </c>
      <c r="AW8292" s="3" t="s">
        <v>13668</v>
      </c>
    </row>
    <row r="8293" spans="1:49" x14ac:dyDescent="0.3">
      <c r="A8293">
        <v>8.6628500000000006</v>
      </c>
      <c r="B8293">
        <v>8.7118400000000005</v>
      </c>
      <c r="C8293">
        <v>8.7056299999999993</v>
      </c>
      <c r="D8293">
        <v>8.6791300000000007</v>
      </c>
      <c r="E8293">
        <v>8.8641900000000007</v>
      </c>
      <c r="F8293">
        <v>8.8125</v>
      </c>
      <c r="G8293">
        <v>8.6660500000000003</v>
      </c>
      <c r="H8293">
        <v>8.7289399999999997</v>
      </c>
      <c r="I8293">
        <v>8.7691800000000004</v>
      </c>
      <c r="J8293">
        <v>8.7615499999999997</v>
      </c>
      <c r="K8293">
        <v>8.7803799999999992</v>
      </c>
      <c r="L8293">
        <v>8.7695100000000004</v>
      </c>
      <c r="M8293" t="s">
        <v>0</v>
      </c>
      <c r="Q8293" t="s">
        <v>4</v>
      </c>
      <c r="R8293" t="s">
        <v>94</v>
      </c>
      <c r="S8293">
        <v>1</v>
      </c>
      <c r="T8293">
        <v>13</v>
      </c>
      <c r="U8293">
        <v>4</v>
      </c>
      <c r="V8293">
        <v>6</v>
      </c>
      <c r="W8293">
        <v>3</v>
      </c>
      <c r="X8293">
        <v>42.4</v>
      </c>
      <c r="Y8293">
        <v>1</v>
      </c>
      <c r="AA8293">
        <v>0.73539600000000005</v>
      </c>
      <c r="AB8293">
        <v>0.22</v>
      </c>
      <c r="AC8293">
        <v>9.1831499999999996E-2</v>
      </c>
      <c r="AD8293">
        <v>1.60433</v>
      </c>
      <c r="AE8293" t="str">
        <f t="shared" si="387"/>
        <v/>
      </c>
      <c r="AG8293">
        <v>0.34302100000000002</v>
      </c>
      <c r="AH8293">
        <v>0.48256100000000002</v>
      </c>
      <c r="AI8293">
        <v>2.79487E-2</v>
      </c>
      <c r="AJ8293">
        <v>0.82857899999999995</v>
      </c>
      <c r="AK8293" t="str">
        <f t="shared" si="388"/>
        <v/>
      </c>
      <c r="AM8293">
        <v>2.03599</v>
      </c>
      <c r="AN8293">
        <v>1.3996099999999999E-2</v>
      </c>
      <c r="AO8293">
        <v>7.7038800000000004E-2</v>
      </c>
      <c r="AP8293">
        <v>4.7151100000000001</v>
      </c>
      <c r="AQ8293" t="str">
        <f t="shared" si="389"/>
        <v/>
      </c>
      <c r="AS8293" t="s">
        <v>8055</v>
      </c>
      <c r="AT8293" s="3" t="s">
        <v>29155</v>
      </c>
      <c r="AU8293" t="s">
        <v>8056</v>
      </c>
      <c r="AV8293" t="s">
        <v>8057</v>
      </c>
      <c r="AW8293" s="3" t="s">
        <v>8055</v>
      </c>
    </row>
    <row r="8294" spans="1:49" x14ac:dyDescent="0.3">
      <c r="A8294">
        <v>12.1318</v>
      </c>
      <c r="B8294">
        <v>12.1563</v>
      </c>
      <c r="C8294">
        <v>12.086399999999999</v>
      </c>
      <c r="D8294">
        <v>12.1515</v>
      </c>
      <c r="E8294">
        <v>12.171099999999999</v>
      </c>
      <c r="F8294">
        <v>12.1662</v>
      </c>
      <c r="G8294">
        <v>12.415900000000001</v>
      </c>
      <c r="H8294">
        <v>12.4308</v>
      </c>
      <c r="I8294">
        <v>12.404</v>
      </c>
      <c r="J8294">
        <v>12.2461</v>
      </c>
      <c r="K8294">
        <v>12.286199999999999</v>
      </c>
      <c r="L8294">
        <v>12.2507</v>
      </c>
      <c r="M8294" t="s">
        <v>0</v>
      </c>
      <c r="P8294" t="s">
        <v>4</v>
      </c>
      <c r="Q8294" t="s">
        <v>4</v>
      </c>
      <c r="R8294" t="s">
        <v>41</v>
      </c>
      <c r="S8294">
        <v>0</v>
      </c>
      <c r="T8294">
        <v>43</v>
      </c>
      <c r="U8294">
        <v>58</v>
      </c>
      <c r="V8294">
        <v>118</v>
      </c>
      <c r="W8294">
        <v>58</v>
      </c>
      <c r="X8294">
        <v>157.19999999999999</v>
      </c>
      <c r="Y8294">
        <v>1</v>
      </c>
      <c r="AA8294">
        <v>0.82916000000000001</v>
      </c>
      <c r="AB8294">
        <v>0.18092800000000001</v>
      </c>
      <c r="AC8294">
        <v>3.8132699999999999E-2</v>
      </c>
      <c r="AD8294">
        <v>1.78857</v>
      </c>
      <c r="AE8294" t="str">
        <f t="shared" si="387"/>
        <v/>
      </c>
      <c r="AG8294">
        <v>3.7371099999999999</v>
      </c>
      <c r="AH8294">
        <v>4.89643E-4</v>
      </c>
      <c r="AI8294">
        <v>0.29205500000000001</v>
      </c>
      <c r="AJ8294">
        <v>13.3286</v>
      </c>
      <c r="AK8294" t="str">
        <f t="shared" si="388"/>
        <v/>
      </c>
      <c r="AM8294">
        <v>2.3168099999999998</v>
      </c>
      <c r="AN8294">
        <v>7.9827000000000006E-3</v>
      </c>
      <c r="AO8294">
        <v>0.13617199999999999</v>
      </c>
      <c r="AP8294">
        <v>5.6539599999999997</v>
      </c>
      <c r="AQ8294" t="str">
        <f t="shared" si="389"/>
        <v/>
      </c>
      <c r="AS8294" t="s">
        <v>18812</v>
      </c>
      <c r="AT8294" s="3" t="s">
        <v>32600</v>
      </c>
      <c r="AU8294" t="s">
        <v>18813</v>
      </c>
      <c r="AV8294" t="s">
        <v>18814</v>
      </c>
      <c r="AW8294" s="3" t="s">
        <v>18812</v>
      </c>
    </row>
    <row r="8295" spans="1:49" x14ac:dyDescent="0.3">
      <c r="A8295">
        <v>11.485300000000001</v>
      </c>
      <c r="B8295">
        <v>11.487500000000001</v>
      </c>
      <c r="C8295">
        <v>11.512600000000001</v>
      </c>
      <c r="D8295">
        <v>11.4979</v>
      </c>
      <c r="E8295">
        <v>11.4773</v>
      </c>
      <c r="F8295">
        <v>11.500500000000001</v>
      </c>
      <c r="G8295">
        <v>11.7249</v>
      </c>
      <c r="H8295">
        <v>11.751300000000001</v>
      </c>
      <c r="I8295">
        <v>11.7562</v>
      </c>
      <c r="J8295">
        <v>11.6981</v>
      </c>
      <c r="K8295">
        <v>11.687900000000001</v>
      </c>
      <c r="L8295">
        <v>11.7212</v>
      </c>
      <c r="M8295" t="s">
        <v>0</v>
      </c>
      <c r="P8295" t="s">
        <v>4</v>
      </c>
      <c r="Q8295" t="s">
        <v>4</v>
      </c>
      <c r="R8295" t="s">
        <v>41</v>
      </c>
      <c r="S8295">
        <v>0</v>
      </c>
      <c r="T8295">
        <v>27</v>
      </c>
      <c r="U8295">
        <v>27</v>
      </c>
      <c r="V8295">
        <v>52</v>
      </c>
      <c r="W8295">
        <v>27</v>
      </c>
      <c r="X8295">
        <v>119</v>
      </c>
      <c r="Y8295">
        <v>1</v>
      </c>
      <c r="AA8295">
        <v>0.101686</v>
      </c>
      <c r="AB8295">
        <v>0.81569100000000005</v>
      </c>
      <c r="AC8295">
        <v>-3.2364500000000001E-3</v>
      </c>
      <c r="AD8295">
        <v>-0.28295399999999998</v>
      </c>
      <c r="AE8295" t="str">
        <f t="shared" si="387"/>
        <v/>
      </c>
      <c r="AG8295">
        <v>4.34598</v>
      </c>
      <c r="AH8295">
        <v>1.7813400000000001E-4</v>
      </c>
      <c r="AI8295">
        <v>0.248943</v>
      </c>
      <c r="AJ8295">
        <v>19.012599999999999</v>
      </c>
      <c r="AK8295" t="str">
        <f t="shared" si="388"/>
        <v/>
      </c>
      <c r="AM8295">
        <v>4.01851</v>
      </c>
      <c r="AN8295">
        <v>3.6572900000000002E-4</v>
      </c>
      <c r="AO8295">
        <v>0.20727100000000001</v>
      </c>
      <c r="AP8295">
        <v>15.712899999999999</v>
      </c>
      <c r="AQ8295" t="str">
        <f t="shared" si="389"/>
        <v/>
      </c>
      <c r="AS8295" t="s">
        <v>14370</v>
      </c>
      <c r="AT8295" s="3" t="s">
        <v>31178</v>
      </c>
      <c r="AU8295" t="s">
        <v>14371</v>
      </c>
      <c r="AV8295" t="s">
        <v>14372</v>
      </c>
      <c r="AW8295" s="3" t="s">
        <v>14370</v>
      </c>
    </row>
    <row r="8296" spans="1:49" x14ac:dyDescent="0.3">
      <c r="A8296">
        <v>12.2546</v>
      </c>
      <c r="B8296">
        <v>12.2338</v>
      </c>
      <c r="C8296">
        <v>12.2029</v>
      </c>
      <c r="D8296">
        <v>12.383800000000001</v>
      </c>
      <c r="E8296">
        <v>12.341200000000001</v>
      </c>
      <c r="F8296">
        <v>12.4039</v>
      </c>
      <c r="G8296">
        <v>12.8902</v>
      </c>
      <c r="H8296">
        <v>12.889699999999999</v>
      </c>
      <c r="I8296">
        <v>12.9009</v>
      </c>
      <c r="J8296">
        <v>12.6889</v>
      </c>
      <c r="K8296">
        <v>12.6492</v>
      </c>
      <c r="L8296">
        <v>12.710699999999999</v>
      </c>
      <c r="M8296" t="s">
        <v>0</v>
      </c>
      <c r="O8296" t="s">
        <v>4</v>
      </c>
      <c r="P8296" t="s">
        <v>4</v>
      </c>
      <c r="Q8296" t="s">
        <v>4</v>
      </c>
      <c r="R8296" t="s">
        <v>9</v>
      </c>
      <c r="S8296">
        <v>2</v>
      </c>
      <c r="T8296">
        <v>45</v>
      </c>
      <c r="U8296">
        <v>38</v>
      </c>
      <c r="V8296">
        <v>132</v>
      </c>
      <c r="W8296">
        <v>36</v>
      </c>
      <c r="X8296">
        <v>95.7</v>
      </c>
      <c r="Y8296">
        <v>1</v>
      </c>
      <c r="AA8296">
        <v>2.44441</v>
      </c>
      <c r="AB8296">
        <v>7.1317899999999998E-3</v>
      </c>
      <c r="AC8296">
        <v>0.14591100000000001</v>
      </c>
      <c r="AD8296">
        <v>6.1274800000000003</v>
      </c>
      <c r="AE8296" t="str">
        <f t="shared" si="387"/>
        <v/>
      </c>
      <c r="AG8296">
        <v>5.7532899999999998</v>
      </c>
      <c r="AH8296" s="1">
        <v>2.7749599999999999E-5</v>
      </c>
      <c r="AI8296">
        <v>0.66322599999999998</v>
      </c>
      <c r="AJ8296">
        <v>42.9011</v>
      </c>
      <c r="AK8296" t="str">
        <f t="shared" si="388"/>
        <v/>
      </c>
      <c r="AM8296">
        <v>4.3725100000000001</v>
      </c>
      <c r="AN8296">
        <v>2.0974500000000001E-4</v>
      </c>
      <c r="AO8296">
        <v>0.45253700000000002</v>
      </c>
      <c r="AP8296">
        <v>19.3078</v>
      </c>
      <c r="AQ8296" t="str">
        <f t="shared" si="389"/>
        <v/>
      </c>
      <c r="AS8296" t="s">
        <v>6519</v>
      </c>
      <c r="AT8296" s="3" t="s">
        <v>28658</v>
      </c>
      <c r="AU8296" t="s">
        <v>6520</v>
      </c>
      <c r="AV8296" t="s">
        <v>6521</v>
      </c>
      <c r="AW8296" s="3" t="s">
        <v>6519</v>
      </c>
    </row>
    <row r="8297" spans="1:49" x14ac:dyDescent="0.3">
      <c r="A8297">
        <v>6.7970100000000002</v>
      </c>
      <c r="B8297">
        <v>6.6808899999999998</v>
      </c>
      <c r="C8297">
        <v>6.8366800000000003</v>
      </c>
      <c r="D8297">
        <v>6.9307400000000001</v>
      </c>
      <c r="E8297">
        <v>7.0980299999999996</v>
      </c>
      <c r="F8297">
        <v>7.1085200000000004</v>
      </c>
      <c r="G8297">
        <v>6.7905100000000003</v>
      </c>
      <c r="H8297">
        <v>6.6639099999999996</v>
      </c>
      <c r="I8297">
        <v>6.8911800000000003</v>
      </c>
      <c r="J8297">
        <v>6.7265600000000001</v>
      </c>
      <c r="K8297">
        <v>6.8125</v>
      </c>
      <c r="L8297">
        <v>6.7320000000000002</v>
      </c>
      <c r="M8297" t="s">
        <v>0</v>
      </c>
      <c r="O8297" t="s">
        <v>4</v>
      </c>
      <c r="R8297" t="s">
        <v>13</v>
      </c>
      <c r="S8297">
        <v>0</v>
      </c>
      <c r="T8297">
        <v>3</v>
      </c>
      <c r="U8297">
        <v>3</v>
      </c>
      <c r="V8297">
        <v>3</v>
      </c>
      <c r="W8297">
        <v>3</v>
      </c>
      <c r="X8297">
        <v>120.7</v>
      </c>
      <c r="Y8297">
        <v>1</v>
      </c>
      <c r="AA8297">
        <v>1.68011</v>
      </c>
      <c r="AB8297">
        <v>3.1449900000000003E-2</v>
      </c>
      <c r="AC8297">
        <v>0.27423700000000001</v>
      </c>
      <c r="AD8297">
        <v>3.69713</v>
      </c>
      <c r="AE8297" t="str">
        <f t="shared" si="387"/>
        <v/>
      </c>
      <c r="AG8297">
        <v>4.3737600000000001E-2</v>
      </c>
      <c r="AH8297">
        <v>0.91293199999999997</v>
      </c>
      <c r="AI8297">
        <v>1.03401E-2</v>
      </c>
      <c r="AJ8297">
        <v>0.12817600000000001</v>
      </c>
      <c r="AK8297" t="str">
        <f t="shared" si="388"/>
        <v/>
      </c>
      <c r="AM8297">
        <v>9.5390500000000003E-2</v>
      </c>
      <c r="AN8297">
        <v>0.82037400000000005</v>
      </c>
      <c r="AO8297">
        <v>-1.45089E-2</v>
      </c>
      <c r="AP8297">
        <v>-0.26681300000000002</v>
      </c>
      <c r="AQ8297" t="str">
        <f t="shared" si="389"/>
        <v/>
      </c>
      <c r="AS8297" t="s">
        <v>13662</v>
      </c>
      <c r="AT8297" s="3" t="s">
        <v>30947</v>
      </c>
      <c r="AU8297" t="s">
        <v>13663</v>
      </c>
      <c r="AV8297" t="s">
        <v>13664</v>
      </c>
      <c r="AW8297" s="3" t="s">
        <v>13662</v>
      </c>
    </row>
    <row r="8298" spans="1:49" x14ac:dyDescent="0.3">
      <c r="A8298">
        <v>5.2441300000000002</v>
      </c>
      <c r="B8298">
        <v>5.2364899999999999</v>
      </c>
      <c r="C8298">
        <v>5.2705299999999999</v>
      </c>
      <c r="D8298">
        <v>4.3645699999999996</v>
      </c>
      <c r="E8298">
        <v>4.4528600000000003</v>
      </c>
      <c r="F8298">
        <v>4.8579800000000004</v>
      </c>
      <c r="G8298">
        <v>4.4195399999999996</v>
      </c>
      <c r="H8298">
        <v>4.89724</v>
      </c>
      <c r="I8298">
        <v>4.4724899999999996</v>
      </c>
      <c r="J8298">
        <v>4.2854000000000001</v>
      </c>
      <c r="K8298">
        <v>4.5360500000000004</v>
      </c>
      <c r="L8298">
        <v>4.4789700000000003</v>
      </c>
      <c r="M8298" t="s">
        <v>0</v>
      </c>
      <c r="O8298" t="s">
        <v>4</v>
      </c>
      <c r="P8298" t="s">
        <v>4</v>
      </c>
      <c r="Q8298" t="s">
        <v>4</v>
      </c>
      <c r="R8298" t="s">
        <v>9</v>
      </c>
      <c r="S8298">
        <v>0</v>
      </c>
      <c r="T8298">
        <v>3</v>
      </c>
      <c r="U8298">
        <v>4</v>
      </c>
      <c r="V8298">
        <v>5</v>
      </c>
      <c r="W8298">
        <v>4</v>
      </c>
      <c r="X8298">
        <v>187.3</v>
      </c>
      <c r="Y8298">
        <v>1</v>
      </c>
      <c r="AA8298">
        <v>1.9803599999999999</v>
      </c>
      <c r="AB8298">
        <v>1.73087E-2</v>
      </c>
      <c r="AC8298">
        <v>-0.69191199999999997</v>
      </c>
      <c r="AD8298">
        <v>-4.54434</v>
      </c>
      <c r="AE8298" t="str">
        <f t="shared" si="387"/>
        <v/>
      </c>
      <c r="AG8298">
        <v>1.90341</v>
      </c>
      <c r="AH8298">
        <v>1.7218199999999999E-2</v>
      </c>
      <c r="AI8298">
        <v>-0.65395999999999999</v>
      </c>
      <c r="AJ8298">
        <v>-4.3155799999999997</v>
      </c>
      <c r="AK8298" t="str">
        <f t="shared" si="388"/>
        <v/>
      </c>
      <c r="AM8298">
        <v>3.3598499999999998</v>
      </c>
      <c r="AN8298">
        <v>1.11006E-3</v>
      </c>
      <c r="AO8298">
        <v>-0.81690700000000005</v>
      </c>
      <c r="AP8298">
        <v>-10.6721</v>
      </c>
      <c r="AQ8298" t="str">
        <f t="shared" si="389"/>
        <v/>
      </c>
      <c r="AS8298" t="s">
        <v>13665</v>
      </c>
      <c r="AT8298" s="3" t="s">
        <v>30948</v>
      </c>
      <c r="AU8298" t="s">
        <v>13666</v>
      </c>
      <c r="AV8298" t="s">
        <v>13667</v>
      </c>
      <c r="AW8298" s="3" t="s">
        <v>13665</v>
      </c>
    </row>
    <row r="8299" spans="1:49" x14ac:dyDescent="0.3">
      <c r="A8299">
        <v>9.5440000000000005</v>
      </c>
      <c r="B8299">
        <v>9.5675799999999995</v>
      </c>
      <c r="C8299">
        <v>9.6607099999999999</v>
      </c>
      <c r="D8299">
        <v>9.8305100000000003</v>
      </c>
      <c r="E8299">
        <v>9.9032800000000005</v>
      </c>
      <c r="F8299">
        <v>9.8473699999999997</v>
      </c>
      <c r="G8299">
        <v>9.0901099999999992</v>
      </c>
      <c r="H8299">
        <v>9.1100899999999996</v>
      </c>
      <c r="I8299">
        <v>9.1030300000000004</v>
      </c>
      <c r="J8299">
        <v>9.7389399999999995</v>
      </c>
      <c r="K8299">
        <v>9.6800099999999993</v>
      </c>
      <c r="L8299">
        <v>9.6630199999999995</v>
      </c>
      <c r="M8299" t="s">
        <v>0</v>
      </c>
      <c r="O8299" t="s">
        <v>4</v>
      </c>
      <c r="P8299" t="s">
        <v>4</v>
      </c>
      <c r="R8299" t="s">
        <v>23</v>
      </c>
      <c r="S8299">
        <v>0</v>
      </c>
      <c r="T8299">
        <v>29</v>
      </c>
      <c r="U8299">
        <v>18</v>
      </c>
      <c r="V8299">
        <v>22</v>
      </c>
      <c r="W8299">
        <v>18</v>
      </c>
      <c r="X8299">
        <v>94</v>
      </c>
      <c r="Y8299">
        <v>1</v>
      </c>
      <c r="AA8299">
        <v>2.52407</v>
      </c>
      <c r="AB8299">
        <v>6.1187699999999999E-3</v>
      </c>
      <c r="AC8299">
        <v>0.26962700000000001</v>
      </c>
      <c r="AD8299">
        <v>6.4396199999999997</v>
      </c>
      <c r="AE8299" t="str">
        <f t="shared" si="387"/>
        <v/>
      </c>
      <c r="AG8299">
        <v>3.7667199999999998</v>
      </c>
      <c r="AH8299">
        <v>4.6660799999999998E-4</v>
      </c>
      <c r="AI8299">
        <v>-0.48968400000000001</v>
      </c>
      <c r="AJ8299">
        <v>-13.561999999999999</v>
      </c>
      <c r="AK8299" t="str">
        <f t="shared" si="388"/>
        <v/>
      </c>
      <c r="AM8299">
        <v>1.1446799999999999</v>
      </c>
      <c r="AN8299">
        <v>8.8529099999999999E-2</v>
      </c>
      <c r="AO8299">
        <v>0.103228</v>
      </c>
      <c r="AP8299">
        <v>2.4340600000000001</v>
      </c>
      <c r="AQ8299" t="str">
        <f t="shared" si="389"/>
        <v/>
      </c>
      <c r="AS8299" t="s">
        <v>17400</v>
      </c>
      <c r="AT8299" s="3" t="s">
        <v>32152</v>
      </c>
      <c r="AU8299" t="s">
        <v>17401</v>
      </c>
      <c r="AV8299" t="s">
        <v>17402</v>
      </c>
      <c r="AW8299" s="3" t="s">
        <v>17400</v>
      </c>
    </row>
    <row r="8300" spans="1:49" x14ac:dyDescent="0.3">
      <c r="A8300">
        <v>12.688599999999999</v>
      </c>
      <c r="B8300">
        <v>12.6935</v>
      </c>
      <c r="C8300">
        <v>12.667</v>
      </c>
      <c r="D8300">
        <v>12.771699999999999</v>
      </c>
      <c r="E8300">
        <v>12.785399999999999</v>
      </c>
      <c r="F8300">
        <v>12.7637</v>
      </c>
      <c r="G8300">
        <v>12.752599999999999</v>
      </c>
      <c r="H8300">
        <v>12.688599999999999</v>
      </c>
      <c r="I8300">
        <v>12.716200000000001</v>
      </c>
      <c r="J8300">
        <v>12.696199999999999</v>
      </c>
      <c r="K8300">
        <v>12.7341</v>
      </c>
      <c r="L8300">
        <v>12.708</v>
      </c>
      <c r="M8300" t="s">
        <v>0</v>
      </c>
      <c r="O8300" t="s">
        <v>4</v>
      </c>
      <c r="R8300" t="s">
        <v>13</v>
      </c>
      <c r="S8300">
        <v>0</v>
      </c>
      <c r="T8300">
        <v>53</v>
      </c>
      <c r="U8300">
        <v>54</v>
      </c>
      <c r="V8300">
        <v>121</v>
      </c>
      <c r="W8300">
        <v>54</v>
      </c>
      <c r="X8300">
        <v>128.19999999999999</v>
      </c>
      <c r="Y8300">
        <v>1</v>
      </c>
      <c r="AA8300">
        <v>3.0339800000000001</v>
      </c>
      <c r="AB8300">
        <v>2.4042600000000001E-3</v>
      </c>
      <c r="AC8300">
        <v>9.0598100000000001E-2</v>
      </c>
      <c r="AD8300">
        <v>8.7879000000000005</v>
      </c>
      <c r="AE8300" t="str">
        <f t="shared" si="387"/>
        <v/>
      </c>
      <c r="AG8300">
        <v>0.82604200000000005</v>
      </c>
      <c r="AH8300">
        <v>0.16991899999999999</v>
      </c>
      <c r="AI8300">
        <v>3.6113699999999999E-2</v>
      </c>
      <c r="AJ8300">
        <v>1.78241</v>
      </c>
      <c r="AK8300" t="str">
        <f t="shared" si="388"/>
        <v/>
      </c>
      <c r="AM8300">
        <v>1.0101100000000001</v>
      </c>
      <c r="AN8300">
        <v>0.117868</v>
      </c>
      <c r="AO8300">
        <v>2.9762299999999998E-2</v>
      </c>
      <c r="AP8300">
        <v>2.1525699999999999</v>
      </c>
      <c r="AQ8300" t="str">
        <f t="shared" si="389"/>
        <v/>
      </c>
      <c r="AS8300" t="s">
        <v>17583</v>
      </c>
      <c r="AT8300" s="3" t="s">
        <v>32209</v>
      </c>
      <c r="AU8300" t="s">
        <v>17584</v>
      </c>
      <c r="AV8300" t="s">
        <v>17585</v>
      </c>
      <c r="AW8300" s="3" t="s">
        <v>17583</v>
      </c>
    </row>
    <row r="8301" spans="1:49" x14ac:dyDescent="0.3">
      <c r="A8301">
        <v>12.0197</v>
      </c>
      <c r="B8301">
        <v>12.0351</v>
      </c>
      <c r="C8301">
        <v>12.0199</v>
      </c>
      <c r="D8301">
        <v>11.8491</v>
      </c>
      <c r="E8301">
        <v>11.859500000000001</v>
      </c>
      <c r="F8301">
        <v>11.8483</v>
      </c>
      <c r="G8301">
        <v>11.9276</v>
      </c>
      <c r="H8301">
        <v>11.9596</v>
      </c>
      <c r="I8301">
        <v>11.955</v>
      </c>
      <c r="J8301">
        <v>11.954000000000001</v>
      </c>
      <c r="K8301">
        <v>11.953099999999999</v>
      </c>
      <c r="L8301">
        <v>11.972300000000001</v>
      </c>
      <c r="M8301" t="s">
        <v>0</v>
      </c>
      <c r="O8301" t="s">
        <v>4</v>
      </c>
      <c r="P8301" t="s">
        <v>4</v>
      </c>
      <c r="Q8301" t="s">
        <v>4</v>
      </c>
      <c r="R8301" t="s">
        <v>9</v>
      </c>
      <c r="S8301">
        <v>0</v>
      </c>
      <c r="T8301">
        <v>36</v>
      </c>
      <c r="U8301">
        <v>40</v>
      </c>
      <c r="V8301">
        <v>68</v>
      </c>
      <c r="W8301">
        <v>40</v>
      </c>
      <c r="X8301">
        <v>127.4</v>
      </c>
      <c r="Y8301">
        <v>1</v>
      </c>
      <c r="AA8301">
        <v>4.98827</v>
      </c>
      <c r="AB8301">
        <v>1.3439999999999999E-4</v>
      </c>
      <c r="AC8301">
        <v>-0.17261399999999999</v>
      </c>
      <c r="AD8301">
        <v>-27.584</v>
      </c>
      <c r="AE8301" t="str">
        <f t="shared" si="387"/>
        <v/>
      </c>
      <c r="AG8301">
        <v>2.63503</v>
      </c>
      <c r="AH8301">
        <v>3.9049599999999999E-3</v>
      </c>
      <c r="AI8301">
        <v>-7.7516600000000005E-2</v>
      </c>
      <c r="AJ8301">
        <v>-6.8969800000000001</v>
      </c>
      <c r="AK8301" t="str">
        <f t="shared" si="388"/>
        <v/>
      </c>
      <c r="AM8301">
        <v>2.8907799999999999</v>
      </c>
      <c r="AN8301">
        <v>2.6214799999999998E-3</v>
      </c>
      <c r="AO8301">
        <v>-6.5107999999999999E-2</v>
      </c>
      <c r="AP8301">
        <v>-8.0613799999999998</v>
      </c>
      <c r="AQ8301" t="str">
        <f t="shared" si="389"/>
        <v/>
      </c>
      <c r="AS8301" t="s">
        <v>6260</v>
      </c>
      <c r="AT8301" s="3" t="s">
        <v>28573</v>
      </c>
      <c r="AU8301" t="s">
        <v>6261</v>
      </c>
      <c r="AV8301" t="s">
        <v>6262</v>
      </c>
      <c r="AW8301" s="3" t="s">
        <v>6260</v>
      </c>
    </row>
    <row r="8302" spans="1:49" x14ac:dyDescent="0.3">
      <c r="A8302">
        <v>13.089499999999999</v>
      </c>
      <c r="B8302">
        <v>13.090199999999999</v>
      </c>
      <c r="C8302">
        <v>13.0785</v>
      </c>
      <c r="D8302">
        <v>13.350099999999999</v>
      </c>
      <c r="E8302">
        <v>13.3377</v>
      </c>
      <c r="F8302">
        <v>13.332100000000001</v>
      </c>
      <c r="G8302">
        <v>12.9697</v>
      </c>
      <c r="H8302">
        <v>12.9672</v>
      </c>
      <c r="I8302">
        <v>12.9581</v>
      </c>
      <c r="J8302">
        <v>13.0542</v>
      </c>
      <c r="K8302">
        <v>13.038399999999999</v>
      </c>
      <c r="L8302">
        <v>13.055099999999999</v>
      </c>
      <c r="M8302" t="s">
        <v>0</v>
      </c>
      <c r="O8302" t="s">
        <v>4</v>
      </c>
      <c r="P8302" t="s">
        <v>4</v>
      </c>
      <c r="Q8302" t="s">
        <v>4</v>
      </c>
      <c r="R8302" t="s">
        <v>9</v>
      </c>
      <c r="S8302">
        <v>35</v>
      </c>
      <c r="T8302">
        <v>31</v>
      </c>
      <c r="U8302">
        <v>72</v>
      </c>
      <c r="V8302">
        <v>155</v>
      </c>
      <c r="W8302">
        <v>41</v>
      </c>
      <c r="X8302">
        <v>292.10000000000002</v>
      </c>
      <c r="Y8302">
        <v>1</v>
      </c>
      <c r="AA8302">
        <v>5.5861200000000002</v>
      </c>
      <c r="AB8302" s="1">
        <v>7.56334E-5</v>
      </c>
      <c r="AC8302">
        <v>0.253938</v>
      </c>
      <c r="AD8302">
        <v>38.9574</v>
      </c>
      <c r="AE8302" t="str">
        <f t="shared" si="387"/>
        <v/>
      </c>
      <c r="AG8302">
        <v>4.6985099999999997</v>
      </c>
      <c r="AH8302">
        <v>1.04924E-4</v>
      </c>
      <c r="AI8302">
        <v>-0.121027</v>
      </c>
      <c r="AJ8302">
        <v>-23.325900000000001</v>
      </c>
      <c r="AK8302" t="str">
        <f t="shared" si="388"/>
        <v/>
      </c>
      <c r="AM8302">
        <v>2.28979</v>
      </c>
      <c r="AN8302">
        <v>8.4235999999999998E-3</v>
      </c>
      <c r="AO8302">
        <v>-3.6811499999999997E-2</v>
      </c>
      <c r="AP8302">
        <v>-5.5576600000000003</v>
      </c>
      <c r="AQ8302" t="str">
        <f t="shared" si="389"/>
        <v/>
      </c>
      <c r="AS8302" t="s">
        <v>17580</v>
      </c>
      <c r="AT8302" s="3" t="s">
        <v>32208</v>
      </c>
      <c r="AU8302" t="s">
        <v>17581</v>
      </c>
      <c r="AV8302" t="s">
        <v>17582</v>
      </c>
      <c r="AW8302" s="3" t="s">
        <v>17580</v>
      </c>
    </row>
    <row r="8303" spans="1:49" x14ac:dyDescent="0.3">
      <c r="A8303">
        <v>5.9236199999999997</v>
      </c>
      <c r="B8303">
        <v>5.8479999999999999</v>
      </c>
      <c r="C8303">
        <v>6.0022500000000001</v>
      </c>
      <c r="D8303">
        <v>6.4262600000000001</v>
      </c>
      <c r="E8303">
        <v>6.5360500000000004</v>
      </c>
      <c r="F8303">
        <v>6.5062100000000003</v>
      </c>
      <c r="G8303">
        <v>6.3871599999999997</v>
      </c>
      <c r="H8303">
        <v>6.2742599999999999</v>
      </c>
      <c r="I8303">
        <v>6.4212199999999999</v>
      </c>
      <c r="J8303">
        <v>6.7252000000000001</v>
      </c>
      <c r="K8303">
        <v>6.6582100000000004</v>
      </c>
      <c r="L8303">
        <v>6.57592</v>
      </c>
      <c r="M8303" t="s">
        <v>0</v>
      </c>
      <c r="O8303" t="s">
        <v>4</v>
      </c>
      <c r="P8303" t="s">
        <v>4</v>
      </c>
      <c r="Q8303" t="s">
        <v>4</v>
      </c>
      <c r="R8303" t="s">
        <v>9</v>
      </c>
      <c r="S8303">
        <v>0</v>
      </c>
      <c r="T8303">
        <v>6</v>
      </c>
      <c r="U8303">
        <v>2</v>
      </c>
      <c r="V8303">
        <v>2</v>
      </c>
      <c r="W8303">
        <v>2</v>
      </c>
      <c r="X8303">
        <v>30.4</v>
      </c>
      <c r="Y8303">
        <v>1</v>
      </c>
      <c r="AA8303">
        <v>3.2862399999999998</v>
      </c>
      <c r="AB8303">
        <v>1.56883E-3</v>
      </c>
      <c r="AC8303">
        <v>0.56488400000000005</v>
      </c>
      <c r="AD8303">
        <v>10.216200000000001</v>
      </c>
      <c r="AE8303" t="str">
        <f t="shared" si="387"/>
        <v/>
      </c>
      <c r="AG8303">
        <v>2.6442999999999999</v>
      </c>
      <c r="AH8303">
        <v>3.83278E-3</v>
      </c>
      <c r="AI8303">
        <v>0.436255</v>
      </c>
      <c r="AJ8303">
        <v>6.9364400000000002</v>
      </c>
      <c r="AK8303" t="str">
        <f t="shared" si="388"/>
        <v/>
      </c>
      <c r="AM8303">
        <v>3.5220600000000002</v>
      </c>
      <c r="AN8303">
        <v>8.3118700000000005E-4</v>
      </c>
      <c r="AO8303">
        <v>0.72848400000000002</v>
      </c>
      <c r="AP8303">
        <v>11.7456</v>
      </c>
      <c r="AQ8303" t="str">
        <f t="shared" si="389"/>
        <v/>
      </c>
      <c r="AS8303" t="s">
        <v>25794</v>
      </c>
      <c r="AT8303" s="3" t="s">
        <v>34850</v>
      </c>
      <c r="AU8303" t="s">
        <v>25795</v>
      </c>
      <c r="AV8303" t="s">
        <v>25796</v>
      </c>
      <c r="AW8303" s="3" t="s">
        <v>25794</v>
      </c>
    </row>
    <row r="8304" spans="1:49" x14ac:dyDescent="0.3">
      <c r="A8304">
        <v>10.969200000000001</v>
      </c>
      <c r="B8304">
        <v>11.0122</v>
      </c>
      <c r="C8304">
        <v>11.0603</v>
      </c>
      <c r="D8304">
        <v>11.274100000000001</v>
      </c>
      <c r="E8304">
        <v>11.332000000000001</v>
      </c>
      <c r="F8304">
        <v>11.3161</v>
      </c>
      <c r="G8304">
        <v>10.4619</v>
      </c>
      <c r="H8304">
        <v>10.449</v>
      </c>
      <c r="I8304">
        <v>10.503299999999999</v>
      </c>
      <c r="J8304">
        <v>10.9902</v>
      </c>
      <c r="K8304">
        <v>11.0052</v>
      </c>
      <c r="L8304">
        <v>10.9977</v>
      </c>
      <c r="M8304" t="s">
        <v>0</v>
      </c>
      <c r="O8304" t="s">
        <v>4</v>
      </c>
      <c r="P8304" t="s">
        <v>4</v>
      </c>
      <c r="R8304" t="s">
        <v>23</v>
      </c>
      <c r="S8304">
        <v>0</v>
      </c>
      <c r="T8304">
        <v>28</v>
      </c>
      <c r="U8304">
        <v>20</v>
      </c>
      <c r="V8304">
        <v>33</v>
      </c>
      <c r="W8304">
        <v>20</v>
      </c>
      <c r="X8304">
        <v>87.9</v>
      </c>
      <c r="Y8304">
        <v>1</v>
      </c>
      <c r="AA8304">
        <v>3.13428</v>
      </c>
      <c r="AB8304">
        <v>2.01571E-3</v>
      </c>
      <c r="AC8304">
        <v>0.29348099999999999</v>
      </c>
      <c r="AD8304">
        <v>9.3320000000000007</v>
      </c>
      <c r="AE8304" t="str">
        <f t="shared" si="387"/>
        <v/>
      </c>
      <c r="AG8304">
        <v>4.2044300000000003</v>
      </c>
      <c r="AH8304">
        <v>2.23038E-4</v>
      </c>
      <c r="AI8304">
        <v>-0.54249199999999997</v>
      </c>
      <c r="AJ8304">
        <v>-17.5106</v>
      </c>
      <c r="AK8304" t="str">
        <f t="shared" si="388"/>
        <v/>
      </c>
      <c r="AM8304">
        <v>0.23961199999999999</v>
      </c>
      <c r="AN8304">
        <v>0.60438999999999998</v>
      </c>
      <c r="AO8304">
        <v>-1.6205500000000001E-2</v>
      </c>
      <c r="AP8304">
        <v>-0.60810600000000004</v>
      </c>
      <c r="AQ8304" t="str">
        <f t="shared" si="389"/>
        <v/>
      </c>
      <c r="AS8304" t="s">
        <v>20420</v>
      </c>
      <c r="AT8304" s="3" t="s">
        <v>33124</v>
      </c>
      <c r="AU8304" t="s">
        <v>20421</v>
      </c>
      <c r="AV8304" t="s">
        <v>20422</v>
      </c>
      <c r="AW8304" s="3" t="s">
        <v>20420</v>
      </c>
    </row>
    <row r="8305" spans="1:49" x14ac:dyDescent="0.3">
      <c r="A8305">
        <v>9.7309800000000006</v>
      </c>
      <c r="B8305">
        <v>9.7279199999999992</v>
      </c>
      <c r="C8305">
        <v>9.7318300000000004</v>
      </c>
      <c r="D8305">
        <v>9.9933599999999991</v>
      </c>
      <c r="E8305">
        <v>10.025</v>
      </c>
      <c r="F8305">
        <v>10.070399999999999</v>
      </c>
      <c r="G8305">
        <v>9.5967500000000001</v>
      </c>
      <c r="H8305">
        <v>9.5879700000000003</v>
      </c>
      <c r="I8305">
        <v>9.6933100000000003</v>
      </c>
      <c r="J8305">
        <v>9.8451799999999992</v>
      </c>
      <c r="K8305">
        <v>9.7751199999999994</v>
      </c>
      <c r="L8305">
        <v>9.8081600000000009</v>
      </c>
      <c r="M8305" t="s">
        <v>0</v>
      </c>
      <c r="O8305" t="s">
        <v>4</v>
      </c>
      <c r="P8305" t="s">
        <v>4</v>
      </c>
      <c r="Q8305" t="s">
        <v>4</v>
      </c>
      <c r="R8305" t="s">
        <v>9</v>
      </c>
      <c r="S8305">
        <v>0</v>
      </c>
      <c r="T8305">
        <v>29</v>
      </c>
      <c r="U8305">
        <v>14</v>
      </c>
      <c r="V8305">
        <v>15</v>
      </c>
      <c r="W8305">
        <v>14</v>
      </c>
      <c r="X8305">
        <v>58.4</v>
      </c>
      <c r="Y8305">
        <v>1</v>
      </c>
      <c r="AA8305">
        <v>3.74274</v>
      </c>
      <c r="AB8305">
        <v>7.4380300000000002E-4</v>
      </c>
      <c r="AC8305">
        <v>0.299342</v>
      </c>
      <c r="AD8305">
        <v>13.3727</v>
      </c>
      <c r="AE8305" t="str">
        <f t="shared" si="387"/>
        <v/>
      </c>
      <c r="AG8305">
        <v>1.4354499999999999</v>
      </c>
      <c r="AH8305">
        <v>4.62937E-2</v>
      </c>
      <c r="AI8305">
        <v>-0.10423399999999999</v>
      </c>
      <c r="AJ8305">
        <v>-3.0867499999999999</v>
      </c>
      <c r="AK8305" t="str">
        <f t="shared" si="388"/>
        <v/>
      </c>
      <c r="AM8305">
        <v>1.75932</v>
      </c>
      <c r="AN8305">
        <v>2.46147E-2</v>
      </c>
      <c r="AO8305">
        <v>7.9241400000000004E-2</v>
      </c>
      <c r="AP8305">
        <v>3.9092199999999999</v>
      </c>
      <c r="AQ8305" t="str">
        <f t="shared" si="389"/>
        <v/>
      </c>
      <c r="AS8305" t="s">
        <v>16656</v>
      </c>
      <c r="AT8305" s="3" t="s">
        <v>31913</v>
      </c>
      <c r="AU8305" t="s">
        <v>16657</v>
      </c>
      <c r="AV8305" t="s">
        <v>16658</v>
      </c>
      <c r="AW8305" s="3" t="s">
        <v>16656</v>
      </c>
    </row>
    <row r="8306" spans="1:49" x14ac:dyDescent="0.3">
      <c r="A8306">
        <v>6.7852899999999998</v>
      </c>
      <c r="B8306">
        <v>6.8201799999999997</v>
      </c>
      <c r="C8306">
        <v>6.7787300000000004</v>
      </c>
      <c r="D8306">
        <v>6.9784199999999998</v>
      </c>
      <c r="E8306">
        <v>7.0443899999999999</v>
      </c>
      <c r="F8306">
        <v>7.03782</v>
      </c>
      <c r="G8306">
        <v>6.7087399999999997</v>
      </c>
      <c r="H8306">
        <v>6.6976599999999999</v>
      </c>
      <c r="I8306">
        <v>6.7441599999999999</v>
      </c>
      <c r="J8306">
        <v>7.0541999999999998</v>
      </c>
      <c r="K8306">
        <v>6.9680900000000001</v>
      </c>
      <c r="L8306">
        <v>7.0574500000000002</v>
      </c>
      <c r="M8306" t="s">
        <v>0</v>
      </c>
      <c r="O8306" t="s">
        <v>4</v>
      </c>
      <c r="P8306" t="s">
        <v>4</v>
      </c>
      <c r="Q8306" t="s">
        <v>4</v>
      </c>
      <c r="R8306" t="s">
        <v>9</v>
      </c>
      <c r="S8306">
        <v>0</v>
      </c>
      <c r="T8306">
        <v>15</v>
      </c>
      <c r="U8306">
        <v>6</v>
      </c>
      <c r="V8306">
        <v>7</v>
      </c>
      <c r="W8306">
        <v>6</v>
      </c>
      <c r="X8306">
        <v>62</v>
      </c>
      <c r="Y8306">
        <v>1</v>
      </c>
      <c r="AA8306">
        <v>3.1036000000000001</v>
      </c>
      <c r="AB8306">
        <v>2.1276899999999998E-3</v>
      </c>
      <c r="AC8306">
        <v>0.22547900000000001</v>
      </c>
      <c r="AD8306">
        <v>9.1623699999999992</v>
      </c>
      <c r="AE8306" t="str">
        <f t="shared" si="387"/>
        <v/>
      </c>
      <c r="AG8306">
        <v>1.8256300000000001</v>
      </c>
      <c r="AH8306">
        <v>2.02267E-2</v>
      </c>
      <c r="AI8306">
        <v>-7.7879699999999996E-2</v>
      </c>
      <c r="AJ8306">
        <v>-4.0928100000000001</v>
      </c>
      <c r="AK8306" t="str">
        <f t="shared" si="388"/>
        <v/>
      </c>
      <c r="AM8306">
        <v>2.7172299999999998</v>
      </c>
      <c r="AN8306">
        <v>3.6649600000000001E-3</v>
      </c>
      <c r="AO8306">
        <v>0.231845</v>
      </c>
      <c r="AP8306">
        <v>7.2538099999999996</v>
      </c>
      <c r="AQ8306" t="str">
        <f t="shared" si="389"/>
        <v/>
      </c>
      <c r="AS8306" t="s">
        <v>26195</v>
      </c>
      <c r="AT8306" s="3" t="s">
        <v>34979</v>
      </c>
      <c r="AU8306" t="s">
        <v>26196</v>
      </c>
      <c r="AV8306" t="s">
        <v>26197</v>
      </c>
      <c r="AW8306" s="3" t="s">
        <v>26195</v>
      </c>
    </row>
    <row r="8307" spans="1:49" x14ac:dyDescent="0.3">
      <c r="A8307">
        <v>12.328900000000001</v>
      </c>
      <c r="B8307">
        <v>12.3499</v>
      </c>
      <c r="C8307">
        <v>12.363799999999999</v>
      </c>
      <c r="D8307">
        <v>12.6381</v>
      </c>
      <c r="E8307">
        <v>12.6652</v>
      </c>
      <c r="F8307">
        <v>12.6569</v>
      </c>
      <c r="G8307">
        <v>12.561299999999999</v>
      </c>
      <c r="H8307">
        <v>12.6096</v>
      </c>
      <c r="I8307">
        <v>12.598699999999999</v>
      </c>
      <c r="J8307">
        <v>13.1495</v>
      </c>
      <c r="K8307">
        <v>13.1615</v>
      </c>
      <c r="L8307">
        <v>13.1569</v>
      </c>
      <c r="M8307" t="s">
        <v>0</v>
      </c>
      <c r="O8307" t="s">
        <v>4</v>
      </c>
      <c r="P8307" t="s">
        <v>4</v>
      </c>
      <c r="Q8307" t="s">
        <v>4</v>
      </c>
      <c r="R8307" t="s">
        <v>9</v>
      </c>
      <c r="S8307">
        <v>0</v>
      </c>
      <c r="T8307">
        <v>27</v>
      </c>
      <c r="U8307">
        <v>67</v>
      </c>
      <c r="V8307">
        <v>113</v>
      </c>
      <c r="W8307">
        <v>67</v>
      </c>
      <c r="X8307">
        <v>318.2</v>
      </c>
      <c r="Y8307">
        <v>1</v>
      </c>
      <c r="AA8307">
        <v>4.7248900000000003</v>
      </c>
      <c r="AB8307">
        <v>1.8295E-4</v>
      </c>
      <c r="AC8307">
        <v>0.30592200000000003</v>
      </c>
      <c r="AD8307">
        <v>23.685099999999998</v>
      </c>
      <c r="AE8307" t="str">
        <f t="shared" si="387"/>
        <v/>
      </c>
      <c r="AG8307">
        <v>3.7743799999999998</v>
      </c>
      <c r="AH8307">
        <v>4.6020300000000001E-4</v>
      </c>
      <c r="AI8307">
        <v>0.24235599999999999</v>
      </c>
      <c r="AJ8307">
        <v>13.622999999999999</v>
      </c>
      <c r="AK8307" t="str">
        <f t="shared" si="388"/>
        <v/>
      </c>
      <c r="AM8307">
        <v>6.7330699999999997</v>
      </c>
      <c r="AN8307" s="1">
        <v>1.4113200000000001E-5</v>
      </c>
      <c r="AO8307">
        <v>0.80844000000000005</v>
      </c>
      <c r="AP8307">
        <v>75.453400000000002</v>
      </c>
      <c r="AQ8307" t="str">
        <f t="shared" si="389"/>
        <v/>
      </c>
      <c r="AS8307" t="s">
        <v>2422</v>
      </c>
      <c r="AT8307" s="3" t="s">
        <v>27329</v>
      </c>
      <c r="AU8307" t="s">
        <v>2423</v>
      </c>
      <c r="AV8307" t="s">
        <v>2424</v>
      </c>
      <c r="AW8307" s="3" t="s">
        <v>2422</v>
      </c>
    </row>
    <row r="8308" spans="1:49" x14ac:dyDescent="0.3">
      <c r="A8308">
        <v>6.3183199999999999</v>
      </c>
      <c r="B8308">
        <v>6.28355</v>
      </c>
      <c r="C8308">
        <v>6.6366199999999997</v>
      </c>
      <c r="D8308">
        <v>6.0356199999999998</v>
      </c>
      <c r="E8308">
        <v>5.9425100000000004</v>
      </c>
      <c r="F8308">
        <v>5.8454899999999999</v>
      </c>
      <c r="G8308">
        <v>6.6524900000000002</v>
      </c>
      <c r="H8308">
        <v>6.5683400000000001</v>
      </c>
      <c r="I8308">
        <v>6.6596399999999996</v>
      </c>
      <c r="J8308">
        <v>6.5468900000000003</v>
      </c>
      <c r="K8308">
        <v>6.4886400000000002</v>
      </c>
      <c r="L8308">
        <v>6.5683400000000001</v>
      </c>
      <c r="M8308" t="s">
        <v>0</v>
      </c>
      <c r="O8308" t="s">
        <v>4</v>
      </c>
      <c r="R8308" t="s">
        <v>13</v>
      </c>
      <c r="S8308">
        <v>0</v>
      </c>
      <c r="T8308">
        <v>10</v>
      </c>
      <c r="U8308">
        <v>3</v>
      </c>
      <c r="V8308">
        <v>4</v>
      </c>
      <c r="W8308">
        <v>3</v>
      </c>
      <c r="X8308">
        <v>28.4</v>
      </c>
      <c r="Y8308">
        <v>1</v>
      </c>
      <c r="AA8308">
        <v>1.7083200000000001</v>
      </c>
      <c r="AB8308">
        <v>2.9736800000000001E-2</v>
      </c>
      <c r="AC8308">
        <v>-0.47162199999999999</v>
      </c>
      <c r="AD8308">
        <v>-3.7718099999999999</v>
      </c>
      <c r="AE8308" t="str">
        <f t="shared" si="387"/>
        <v/>
      </c>
      <c r="AG8308">
        <v>0.85664300000000004</v>
      </c>
      <c r="AH8308">
        <v>0.15889400000000001</v>
      </c>
      <c r="AI8308">
        <v>0.21399000000000001</v>
      </c>
      <c r="AJ8308">
        <v>1.8430299999999999</v>
      </c>
      <c r="AK8308" t="str">
        <f t="shared" si="388"/>
        <v/>
      </c>
      <c r="AM8308">
        <v>0.457561</v>
      </c>
      <c r="AN8308">
        <v>0.38098100000000001</v>
      </c>
      <c r="AO8308">
        <v>0.121794</v>
      </c>
      <c r="AP8308">
        <v>1.06054</v>
      </c>
      <c r="AQ8308" t="str">
        <f t="shared" si="389"/>
        <v/>
      </c>
      <c r="AS8308" t="s">
        <v>20010</v>
      </c>
      <c r="AT8308" s="3" t="s">
        <v>32994</v>
      </c>
      <c r="AU8308" t="s">
        <v>20011</v>
      </c>
      <c r="AV8308" t="s">
        <v>20012</v>
      </c>
      <c r="AW8308" s="3" t="s">
        <v>20010</v>
      </c>
    </row>
    <row r="8309" spans="1:49" x14ac:dyDescent="0.3">
      <c r="A8309">
        <v>11.6188</v>
      </c>
      <c r="B8309">
        <v>11.5962</v>
      </c>
      <c r="C8309">
        <v>11.6334</v>
      </c>
      <c r="D8309">
        <v>11.6297</v>
      </c>
      <c r="E8309">
        <v>11.646000000000001</v>
      </c>
      <c r="F8309">
        <v>11.6488</v>
      </c>
      <c r="G8309">
        <v>11.563499999999999</v>
      </c>
      <c r="H8309">
        <v>11.541</v>
      </c>
      <c r="I8309">
        <v>11.544600000000001</v>
      </c>
      <c r="J8309">
        <v>11.7262</v>
      </c>
      <c r="K8309">
        <v>11.7402</v>
      </c>
      <c r="L8309">
        <v>11.7522</v>
      </c>
      <c r="M8309" t="s">
        <v>0</v>
      </c>
      <c r="P8309" t="s">
        <v>4</v>
      </c>
      <c r="Q8309" t="s">
        <v>4</v>
      </c>
      <c r="R8309" t="s">
        <v>41</v>
      </c>
      <c r="S8309">
        <v>0</v>
      </c>
      <c r="T8309">
        <v>38</v>
      </c>
      <c r="U8309">
        <v>25</v>
      </c>
      <c r="V8309">
        <v>46</v>
      </c>
      <c r="W8309">
        <v>25</v>
      </c>
      <c r="X8309">
        <v>87</v>
      </c>
      <c r="Y8309">
        <v>1</v>
      </c>
      <c r="AA8309">
        <v>0.960059</v>
      </c>
      <c r="AB8309">
        <v>0.13797200000000001</v>
      </c>
      <c r="AC8309">
        <v>2.5308600000000001E-2</v>
      </c>
      <c r="AD8309">
        <v>2.0504600000000002</v>
      </c>
      <c r="AE8309" t="str">
        <f t="shared" si="387"/>
        <v/>
      </c>
      <c r="AG8309">
        <v>2.1745199999999998</v>
      </c>
      <c r="AH8309">
        <v>9.8759699999999995E-3</v>
      </c>
      <c r="AI8309">
        <v>-6.6458699999999996E-2</v>
      </c>
      <c r="AJ8309">
        <v>-5.1615500000000001</v>
      </c>
      <c r="AK8309" t="str">
        <f t="shared" si="388"/>
        <v/>
      </c>
      <c r="AM8309">
        <v>3.1412</v>
      </c>
      <c r="AN8309">
        <v>1.64033E-3</v>
      </c>
      <c r="AO8309">
        <v>0.12336900000000001</v>
      </c>
      <c r="AP8309">
        <v>9.3706600000000009</v>
      </c>
      <c r="AQ8309" t="str">
        <f t="shared" si="389"/>
        <v/>
      </c>
      <c r="AS8309" t="s">
        <v>12638</v>
      </c>
      <c r="AT8309" s="3" t="s">
        <v>12637</v>
      </c>
      <c r="AU8309" t="s">
        <v>12639</v>
      </c>
      <c r="AV8309" t="s">
        <v>12640</v>
      </c>
      <c r="AW8309" s="3" t="s">
        <v>12638</v>
      </c>
    </row>
    <row r="8310" spans="1:49" x14ac:dyDescent="0.3">
      <c r="A8310">
        <v>7.5352800000000002</v>
      </c>
      <c r="B8310">
        <v>7.3425200000000004</v>
      </c>
      <c r="C8310">
        <v>7.5576600000000003</v>
      </c>
      <c r="D8310">
        <v>7.9495300000000002</v>
      </c>
      <c r="E8310">
        <v>7.9366399999999997</v>
      </c>
      <c r="F8310">
        <v>7.9501200000000001</v>
      </c>
      <c r="G8310">
        <v>7.7204199999999998</v>
      </c>
      <c r="H8310">
        <v>7.7245100000000004</v>
      </c>
      <c r="I8310">
        <v>7.5864599999999998</v>
      </c>
      <c r="J8310">
        <v>7.9807100000000002</v>
      </c>
      <c r="K8310">
        <v>7.9767099999999997</v>
      </c>
      <c r="L8310">
        <v>8.0709300000000006</v>
      </c>
      <c r="M8310" t="s">
        <v>0</v>
      </c>
      <c r="O8310" t="s">
        <v>4</v>
      </c>
      <c r="Q8310" t="s">
        <v>4</v>
      </c>
      <c r="R8310" t="s">
        <v>5</v>
      </c>
      <c r="S8310">
        <v>0</v>
      </c>
      <c r="T8310">
        <v>19</v>
      </c>
      <c r="U8310">
        <v>8</v>
      </c>
      <c r="V8310">
        <v>9</v>
      </c>
      <c r="W8310">
        <v>8</v>
      </c>
      <c r="X8310">
        <v>54.5</v>
      </c>
      <c r="Y8310">
        <v>1</v>
      </c>
      <c r="AA8310">
        <v>2.6176900000000001</v>
      </c>
      <c r="AB8310">
        <v>5.1444000000000004E-3</v>
      </c>
      <c r="AC8310">
        <v>0.466947</v>
      </c>
      <c r="AD8310">
        <v>6.8237300000000003</v>
      </c>
      <c r="AE8310" t="str">
        <f t="shared" si="387"/>
        <v/>
      </c>
      <c r="AG8310">
        <v>1.1396299999999999</v>
      </c>
      <c r="AH8310">
        <v>8.6509000000000003E-2</v>
      </c>
      <c r="AI8310">
        <v>0.19864799999999999</v>
      </c>
      <c r="AJ8310">
        <v>2.4232900000000002</v>
      </c>
      <c r="AK8310" t="str">
        <f t="shared" si="388"/>
        <v/>
      </c>
      <c r="AM8310">
        <v>2.6797800000000001</v>
      </c>
      <c r="AN8310">
        <v>3.9306100000000002E-3</v>
      </c>
      <c r="AO8310">
        <v>0.53096500000000002</v>
      </c>
      <c r="AP8310">
        <v>7.0892999999999997</v>
      </c>
      <c r="AQ8310" t="str">
        <f t="shared" si="389"/>
        <v/>
      </c>
      <c r="AS8310" t="s">
        <v>22710</v>
      </c>
      <c r="AT8310" s="3" t="s">
        <v>33860</v>
      </c>
      <c r="AU8310" t="s">
        <v>22711</v>
      </c>
      <c r="AV8310" t="s">
        <v>22712</v>
      </c>
      <c r="AW8310" s="3" t="s">
        <v>22710</v>
      </c>
    </row>
    <row r="8311" spans="1:49" x14ac:dyDescent="0.3">
      <c r="A8311">
        <v>10.641400000000001</v>
      </c>
      <c r="B8311">
        <v>10.6309</v>
      </c>
      <c r="C8311">
        <v>10.675000000000001</v>
      </c>
      <c r="D8311">
        <v>10.639200000000001</v>
      </c>
      <c r="E8311">
        <v>10.7378</v>
      </c>
      <c r="F8311">
        <v>10.7692</v>
      </c>
      <c r="G8311">
        <v>10.486599999999999</v>
      </c>
      <c r="H8311">
        <v>10.504200000000001</v>
      </c>
      <c r="I8311">
        <v>10.5562</v>
      </c>
      <c r="J8311">
        <v>11.1153</v>
      </c>
      <c r="K8311">
        <v>11.166700000000001</v>
      </c>
      <c r="L8311">
        <v>11.156599999999999</v>
      </c>
      <c r="M8311" t="s">
        <v>0</v>
      </c>
      <c r="P8311" t="s">
        <v>4</v>
      </c>
      <c r="Q8311" t="s">
        <v>4</v>
      </c>
      <c r="R8311" t="s">
        <v>41</v>
      </c>
      <c r="S8311">
        <v>0</v>
      </c>
      <c r="T8311">
        <v>24</v>
      </c>
      <c r="U8311">
        <v>14</v>
      </c>
      <c r="V8311">
        <v>26</v>
      </c>
      <c r="W8311">
        <v>14</v>
      </c>
      <c r="X8311">
        <v>76.8</v>
      </c>
      <c r="Y8311">
        <v>1</v>
      </c>
      <c r="AA8311">
        <v>0.73531800000000003</v>
      </c>
      <c r="AB8311">
        <v>0.22000900000000001</v>
      </c>
      <c r="AC8311">
        <v>6.6318199999999994E-2</v>
      </c>
      <c r="AD8311">
        <v>1.6041799999999999</v>
      </c>
      <c r="AE8311" t="str">
        <f t="shared" si="387"/>
        <v/>
      </c>
      <c r="AG8311">
        <v>2.2412800000000002</v>
      </c>
      <c r="AH8311">
        <v>8.6210000000000002E-3</v>
      </c>
      <c r="AI8311">
        <v>-0.133412</v>
      </c>
      <c r="AJ8311">
        <v>-5.3881100000000002</v>
      </c>
      <c r="AK8311" t="str">
        <f t="shared" si="388"/>
        <v/>
      </c>
      <c r="AM8311">
        <v>4.7578199999999997</v>
      </c>
      <c r="AN8311">
        <v>1.18121E-4</v>
      </c>
      <c r="AO8311">
        <v>0.49710300000000002</v>
      </c>
      <c r="AP8311">
        <v>24.140999999999998</v>
      </c>
      <c r="AQ8311" t="str">
        <f t="shared" si="389"/>
        <v/>
      </c>
      <c r="AS8311" t="s">
        <v>17740</v>
      </c>
      <c r="AT8311" s="3" t="s">
        <v>32261</v>
      </c>
      <c r="AU8311" t="s">
        <v>17741</v>
      </c>
      <c r="AV8311" t="s">
        <v>17742</v>
      </c>
      <c r="AW8311" s="3" t="s">
        <v>17740</v>
      </c>
    </row>
    <row r="8312" spans="1:49" x14ac:dyDescent="0.3">
      <c r="A8312">
        <v>9.7885600000000004</v>
      </c>
      <c r="B8312">
        <v>9.8105700000000002</v>
      </c>
      <c r="C8312">
        <v>9.7049400000000006</v>
      </c>
      <c r="D8312">
        <v>10.049799999999999</v>
      </c>
      <c r="E8312">
        <v>10.0662</v>
      </c>
      <c r="F8312">
        <v>10.0847</v>
      </c>
      <c r="G8312">
        <v>9.4773499999999995</v>
      </c>
      <c r="H8312">
        <v>9.5119500000000006</v>
      </c>
      <c r="I8312">
        <v>9.5919000000000008</v>
      </c>
      <c r="J8312">
        <v>9.6740200000000005</v>
      </c>
      <c r="K8312">
        <v>9.6462000000000003</v>
      </c>
      <c r="L8312">
        <v>9.7139000000000006</v>
      </c>
      <c r="M8312" t="s">
        <v>0</v>
      </c>
      <c r="O8312" t="s">
        <v>4</v>
      </c>
      <c r="P8312" t="s">
        <v>4</v>
      </c>
      <c r="R8312" t="s">
        <v>23</v>
      </c>
      <c r="S8312">
        <v>0</v>
      </c>
      <c r="T8312">
        <v>30</v>
      </c>
      <c r="U8312">
        <v>17</v>
      </c>
      <c r="V8312">
        <v>22</v>
      </c>
      <c r="W8312">
        <v>17</v>
      </c>
      <c r="X8312">
        <v>70.099999999999994</v>
      </c>
      <c r="Y8312">
        <v>1</v>
      </c>
      <c r="AA8312">
        <v>3.0488</v>
      </c>
      <c r="AB8312">
        <v>2.34111E-3</v>
      </c>
      <c r="AC8312">
        <v>0.29889399999999999</v>
      </c>
      <c r="AD8312">
        <v>8.8664000000000005</v>
      </c>
      <c r="AE8312" t="str">
        <f t="shared" si="387"/>
        <v/>
      </c>
      <c r="AG8312">
        <v>2.17225</v>
      </c>
      <c r="AH8312">
        <v>9.9209599999999995E-3</v>
      </c>
      <c r="AI8312">
        <v>-0.240956</v>
      </c>
      <c r="AJ8312">
        <v>-5.1539900000000003</v>
      </c>
      <c r="AK8312" t="str">
        <f t="shared" si="388"/>
        <v/>
      </c>
      <c r="AM8312">
        <v>1.1225000000000001</v>
      </c>
      <c r="AN8312">
        <v>9.2790800000000007E-2</v>
      </c>
      <c r="AO8312">
        <v>-8.9983900000000006E-2</v>
      </c>
      <c r="AP8312">
        <v>-2.3868800000000001</v>
      </c>
      <c r="AQ8312" t="str">
        <f t="shared" si="389"/>
        <v/>
      </c>
      <c r="AS8312" t="s">
        <v>23644</v>
      </c>
      <c r="AT8312" s="3" t="s">
        <v>34161</v>
      </c>
      <c r="AU8312" t="s">
        <v>23645</v>
      </c>
      <c r="AV8312" t="s">
        <v>23646</v>
      </c>
      <c r="AW8312" s="3" t="s">
        <v>23644</v>
      </c>
    </row>
    <row r="8313" spans="1:49" x14ac:dyDescent="0.3">
      <c r="A8313">
        <v>12.5549</v>
      </c>
      <c r="B8313">
        <v>12.5562</v>
      </c>
      <c r="C8313">
        <v>12.5793</v>
      </c>
      <c r="D8313">
        <v>12.1783</v>
      </c>
      <c r="E8313">
        <v>12.2056</v>
      </c>
      <c r="F8313">
        <v>12.203799999999999</v>
      </c>
      <c r="G8313">
        <v>12.311500000000001</v>
      </c>
      <c r="H8313">
        <v>12.321300000000001</v>
      </c>
      <c r="I8313">
        <v>12.319100000000001</v>
      </c>
      <c r="J8313">
        <v>12.0532</v>
      </c>
      <c r="K8313">
        <v>12.0311</v>
      </c>
      <c r="L8313">
        <v>12.0786</v>
      </c>
      <c r="M8313" t="s">
        <v>0</v>
      </c>
      <c r="O8313" t="s">
        <v>4</v>
      </c>
      <c r="P8313" t="s">
        <v>4</v>
      </c>
      <c r="Q8313" t="s">
        <v>4</v>
      </c>
      <c r="R8313" t="s">
        <v>9</v>
      </c>
      <c r="S8313">
        <v>4</v>
      </c>
      <c r="T8313">
        <v>31</v>
      </c>
      <c r="U8313">
        <v>95</v>
      </c>
      <c r="V8313">
        <v>129</v>
      </c>
      <c r="W8313">
        <v>91</v>
      </c>
      <c r="X8313">
        <v>394.2</v>
      </c>
      <c r="Y8313">
        <v>1</v>
      </c>
      <c r="AA8313">
        <v>5.19041</v>
      </c>
      <c r="AB8313">
        <v>1.06833E-4</v>
      </c>
      <c r="AC8313">
        <v>-0.36754399999999998</v>
      </c>
      <c r="AD8313">
        <v>-31.001999999999999</v>
      </c>
      <c r="AE8313" t="str">
        <f t="shared" si="387"/>
        <v/>
      </c>
      <c r="AG8313">
        <v>5.0818500000000002</v>
      </c>
      <c r="AH8313" s="1">
        <v>6.1299900000000006E-5</v>
      </c>
      <c r="AI8313">
        <v>-0.24613399999999999</v>
      </c>
      <c r="AJ8313">
        <v>-29.117100000000001</v>
      </c>
      <c r="AK8313" t="str">
        <f t="shared" si="388"/>
        <v/>
      </c>
      <c r="AM8313">
        <v>5.2514500000000002</v>
      </c>
      <c r="AN8313" s="1">
        <v>6.1651100000000003E-5</v>
      </c>
      <c r="AO8313">
        <v>-0.509131</v>
      </c>
      <c r="AP8313">
        <v>-32.114400000000003</v>
      </c>
      <c r="AQ8313" t="str">
        <f t="shared" si="389"/>
        <v/>
      </c>
      <c r="AS8313" t="s">
        <v>6609</v>
      </c>
      <c r="AT8313" s="3" t="s">
        <v>28688</v>
      </c>
      <c r="AU8313" t="s">
        <v>6610</v>
      </c>
      <c r="AV8313" t="s">
        <v>6611</v>
      </c>
      <c r="AW8313" s="3" t="s">
        <v>6609</v>
      </c>
    </row>
    <row r="8314" spans="1:49" x14ac:dyDescent="0.3">
      <c r="A8314">
        <v>6.7046000000000001</v>
      </c>
      <c r="B8314">
        <v>6.6934899999999997</v>
      </c>
      <c r="C8314">
        <v>6.5125400000000004</v>
      </c>
      <c r="D8314">
        <v>6.5683400000000001</v>
      </c>
      <c r="E8314">
        <v>6.6279000000000003</v>
      </c>
      <c r="F8314">
        <v>6.2074999999999996</v>
      </c>
      <c r="G8314">
        <v>6.5864599999999998</v>
      </c>
      <c r="H8314">
        <v>6.4676099999999996</v>
      </c>
      <c r="I8314">
        <v>6.4724899999999996</v>
      </c>
      <c r="J8314">
        <v>6.5622400000000001</v>
      </c>
      <c r="K8314">
        <v>6.3001199999999997</v>
      </c>
      <c r="L8314">
        <v>6.3854300000000004</v>
      </c>
      <c r="M8314" t="s">
        <v>0</v>
      </c>
      <c r="S8314">
        <v>0</v>
      </c>
      <c r="T8314">
        <v>6</v>
      </c>
      <c r="U8314">
        <v>1</v>
      </c>
      <c r="V8314">
        <v>2</v>
      </c>
      <c r="W8314">
        <v>1</v>
      </c>
      <c r="X8314">
        <v>14.3</v>
      </c>
      <c r="Y8314">
        <v>1</v>
      </c>
      <c r="AA8314">
        <v>0.509127</v>
      </c>
      <c r="AB8314">
        <v>0.35208800000000001</v>
      </c>
      <c r="AC8314">
        <v>-0.168963</v>
      </c>
      <c r="AD8314">
        <v>-1.1625300000000001</v>
      </c>
      <c r="AE8314" t="str">
        <f t="shared" si="387"/>
        <v/>
      </c>
      <c r="AG8314">
        <v>0.80706199999999995</v>
      </c>
      <c r="AH8314">
        <v>0.17707400000000001</v>
      </c>
      <c r="AI8314">
        <v>-0.128023</v>
      </c>
      <c r="AJ8314">
        <v>-1.74495</v>
      </c>
      <c r="AK8314" t="str">
        <f t="shared" si="388"/>
        <v/>
      </c>
      <c r="AM8314">
        <v>1.0467299999999999</v>
      </c>
      <c r="AN8314">
        <v>0.109041</v>
      </c>
      <c r="AO8314">
        <v>-0.220943</v>
      </c>
      <c r="AP8314">
        <v>-2.22811</v>
      </c>
      <c r="AQ8314" t="str">
        <f t="shared" si="389"/>
        <v/>
      </c>
      <c r="AS8314" t="s">
        <v>3046</v>
      </c>
      <c r="AT8314" s="3" t="s">
        <v>27531</v>
      </c>
      <c r="AU8314" t="s">
        <v>3047</v>
      </c>
      <c r="AV8314" t="s">
        <v>3048</v>
      </c>
      <c r="AW8314" s="3" t="s">
        <v>3046</v>
      </c>
    </row>
    <row r="8315" spans="1:49" x14ac:dyDescent="0.3">
      <c r="A8315">
        <v>9.8010599999999997</v>
      </c>
      <c r="B8315">
        <v>9.7978199999999998</v>
      </c>
      <c r="C8315">
        <v>9.8418799999999997</v>
      </c>
      <c r="D8315">
        <v>9.3944600000000005</v>
      </c>
      <c r="E8315">
        <v>9.3632600000000004</v>
      </c>
      <c r="F8315">
        <v>9.3923199999999998</v>
      </c>
      <c r="G8315">
        <v>9.8385700000000007</v>
      </c>
      <c r="H8315">
        <v>9.7836499999999997</v>
      </c>
      <c r="I8315">
        <v>9.8196999999999992</v>
      </c>
      <c r="J8315">
        <v>9.5288400000000006</v>
      </c>
      <c r="K8315">
        <v>9.5174699999999994</v>
      </c>
      <c r="L8315">
        <v>9.53566</v>
      </c>
      <c r="M8315" t="s">
        <v>0</v>
      </c>
      <c r="O8315" t="s">
        <v>4</v>
      </c>
      <c r="Q8315" t="s">
        <v>4</v>
      </c>
      <c r="R8315" t="s">
        <v>5</v>
      </c>
      <c r="S8315">
        <v>0</v>
      </c>
      <c r="T8315">
        <v>26</v>
      </c>
      <c r="U8315">
        <v>17</v>
      </c>
      <c r="V8315">
        <v>28</v>
      </c>
      <c r="W8315">
        <v>17</v>
      </c>
      <c r="X8315">
        <v>78.099999999999994</v>
      </c>
      <c r="Y8315">
        <v>1</v>
      </c>
      <c r="AA8315">
        <v>4.8007400000000002</v>
      </c>
      <c r="AB8315">
        <v>1.64556E-4</v>
      </c>
      <c r="AC8315">
        <v>-0.43024200000000001</v>
      </c>
      <c r="AD8315">
        <v>-24.748200000000001</v>
      </c>
      <c r="AE8315" t="str">
        <f t="shared" si="387"/>
        <v/>
      </c>
      <c r="AG8315">
        <v>5.9215600000000002E-3</v>
      </c>
      <c r="AH8315">
        <v>0.98814599999999997</v>
      </c>
      <c r="AI8315">
        <v>3.8750999999999998E-4</v>
      </c>
      <c r="AJ8315">
        <v>1.8057699999999999E-2</v>
      </c>
      <c r="AK8315" t="str">
        <f t="shared" si="388"/>
        <v/>
      </c>
      <c r="AM8315">
        <v>4.3368200000000003</v>
      </c>
      <c r="AN8315">
        <v>2.2014199999999999E-4</v>
      </c>
      <c r="AO8315">
        <v>-0.28626099999999999</v>
      </c>
      <c r="AP8315">
        <v>-18.9117</v>
      </c>
      <c r="AQ8315" t="str">
        <f t="shared" si="389"/>
        <v/>
      </c>
      <c r="AS8315" t="s">
        <v>24151</v>
      </c>
      <c r="AT8315" s="3" t="s">
        <v>34322</v>
      </c>
      <c r="AU8315" t="s">
        <v>24152</v>
      </c>
      <c r="AV8315" t="s">
        <v>24153</v>
      </c>
      <c r="AW8315" s="3" t="s">
        <v>24151</v>
      </c>
    </row>
    <row r="8316" spans="1:49" x14ac:dyDescent="0.3">
      <c r="A8316">
        <v>7.7970100000000002</v>
      </c>
      <c r="B8316">
        <v>7.7970100000000002</v>
      </c>
      <c r="C8316">
        <v>7.7562199999999999</v>
      </c>
      <c r="D8316">
        <v>7.8561100000000001</v>
      </c>
      <c r="E8316">
        <v>7.8881300000000003</v>
      </c>
      <c r="F8316">
        <v>7.8163400000000003</v>
      </c>
      <c r="G8316">
        <v>8.4942600000000006</v>
      </c>
      <c r="H8316">
        <v>8.5823300000000007</v>
      </c>
      <c r="I8316">
        <v>8.5728899999999992</v>
      </c>
      <c r="J8316">
        <v>8.3650099999999998</v>
      </c>
      <c r="K8316">
        <v>8.3056099999999997</v>
      </c>
      <c r="L8316">
        <v>8.3331599999999995</v>
      </c>
      <c r="M8316" t="s">
        <v>0</v>
      </c>
      <c r="P8316" t="s">
        <v>4</v>
      </c>
      <c r="Q8316" t="s">
        <v>4</v>
      </c>
      <c r="R8316" t="s">
        <v>41</v>
      </c>
      <c r="S8316">
        <v>0</v>
      </c>
      <c r="T8316">
        <v>15</v>
      </c>
      <c r="U8316">
        <v>9</v>
      </c>
      <c r="V8316">
        <v>11</v>
      </c>
      <c r="W8316">
        <v>9</v>
      </c>
      <c r="X8316">
        <v>80.5</v>
      </c>
      <c r="Y8316">
        <v>1</v>
      </c>
      <c r="AA8316">
        <v>1.3224899999999999</v>
      </c>
      <c r="AB8316">
        <v>6.5088300000000002E-2</v>
      </c>
      <c r="AC8316">
        <v>7.0114800000000005E-2</v>
      </c>
      <c r="AD8316">
        <v>2.8249300000000002</v>
      </c>
      <c r="AE8316" t="str">
        <f t="shared" si="387"/>
        <v/>
      </c>
      <c r="AG8316">
        <v>4.79603</v>
      </c>
      <c r="AH8316" s="1">
        <v>9.1466199999999995E-5</v>
      </c>
      <c r="AI8316">
        <v>0.76640900000000001</v>
      </c>
      <c r="AJ8316">
        <v>24.680800000000001</v>
      </c>
      <c r="AK8316" t="str">
        <f t="shared" si="388"/>
        <v/>
      </c>
      <c r="AM8316">
        <v>4.8300599999999996</v>
      </c>
      <c r="AN8316">
        <v>1.0726900000000001E-4</v>
      </c>
      <c r="AO8316">
        <v>0.55117400000000005</v>
      </c>
      <c r="AP8316">
        <v>25.171800000000001</v>
      </c>
      <c r="AQ8316" t="str">
        <f t="shared" si="389"/>
        <v/>
      </c>
      <c r="AS8316" t="s">
        <v>11429</v>
      </c>
      <c r="AT8316" s="3" t="s">
        <v>30241</v>
      </c>
      <c r="AU8316" t="s">
        <v>11430</v>
      </c>
      <c r="AV8316" t="s">
        <v>11431</v>
      </c>
      <c r="AW8316" s="3" t="s">
        <v>11429</v>
      </c>
    </row>
    <row r="8317" spans="1:49" x14ac:dyDescent="0.3">
      <c r="A8317">
        <v>10.496</v>
      </c>
      <c r="B8317">
        <v>10.4537</v>
      </c>
      <c r="C8317">
        <v>10.567600000000001</v>
      </c>
      <c r="D8317">
        <v>10.2103</v>
      </c>
      <c r="E8317">
        <v>10.257400000000001</v>
      </c>
      <c r="F8317">
        <v>10.212400000000001</v>
      </c>
      <c r="G8317">
        <v>10.4933</v>
      </c>
      <c r="H8317">
        <v>10.4961</v>
      </c>
      <c r="I8317">
        <v>10.5083</v>
      </c>
      <c r="J8317">
        <v>10.3292</v>
      </c>
      <c r="K8317">
        <v>10.316800000000001</v>
      </c>
      <c r="L8317">
        <v>10.309799999999999</v>
      </c>
      <c r="M8317" t="s">
        <v>0</v>
      </c>
      <c r="O8317" t="s">
        <v>4</v>
      </c>
      <c r="Q8317" t="s">
        <v>4</v>
      </c>
      <c r="R8317" t="s">
        <v>5</v>
      </c>
      <c r="S8317">
        <v>0</v>
      </c>
      <c r="T8317">
        <v>23</v>
      </c>
      <c r="U8317">
        <v>7</v>
      </c>
      <c r="V8317">
        <v>10</v>
      </c>
      <c r="W8317">
        <v>7</v>
      </c>
      <c r="X8317">
        <v>47.5</v>
      </c>
      <c r="Y8317">
        <v>1</v>
      </c>
      <c r="AA8317">
        <v>2.7980800000000001</v>
      </c>
      <c r="AB8317">
        <v>3.6841299999999999E-3</v>
      </c>
      <c r="AC8317">
        <v>-0.27904800000000002</v>
      </c>
      <c r="AD8317">
        <v>-7.6205600000000002</v>
      </c>
      <c r="AE8317" t="str">
        <f t="shared" si="387"/>
        <v/>
      </c>
      <c r="AG8317">
        <v>6.8013000000000004E-2</v>
      </c>
      <c r="AH8317">
        <v>0.86749299999999996</v>
      </c>
      <c r="AI8317">
        <v>-6.5374400000000003E-3</v>
      </c>
      <c r="AJ8317">
        <v>-0.194804</v>
      </c>
      <c r="AK8317" t="str">
        <f t="shared" si="388"/>
        <v/>
      </c>
      <c r="AM8317">
        <v>2.28721</v>
      </c>
      <c r="AN8317">
        <v>8.4674599999999996E-3</v>
      </c>
      <c r="AO8317">
        <v>-0.18710399999999999</v>
      </c>
      <c r="AP8317">
        <v>-5.54854</v>
      </c>
      <c r="AQ8317" t="str">
        <f t="shared" si="389"/>
        <v/>
      </c>
      <c r="AS8317" t="s">
        <v>15926</v>
      </c>
      <c r="AT8317" s="3" t="s">
        <v>31678</v>
      </c>
      <c r="AU8317" t="s">
        <v>15927</v>
      </c>
      <c r="AV8317" t="s">
        <v>15928</v>
      </c>
      <c r="AW8317" s="3" t="s">
        <v>15926</v>
      </c>
    </row>
    <row r="8318" spans="1:49" x14ac:dyDescent="0.3">
      <c r="A8318">
        <v>10.204599999999999</v>
      </c>
      <c r="B8318">
        <v>10.113</v>
      </c>
      <c r="C8318">
        <v>10.1381</v>
      </c>
      <c r="D8318">
        <v>10.0215</v>
      </c>
      <c r="E8318">
        <v>9.9974600000000002</v>
      </c>
      <c r="F8318">
        <v>9.9787099999999995</v>
      </c>
      <c r="G8318">
        <v>10.006</v>
      </c>
      <c r="H8318">
        <v>9.9245199999999993</v>
      </c>
      <c r="I8318">
        <v>9.9329499999999999</v>
      </c>
      <c r="J8318">
        <v>10.081099999999999</v>
      </c>
      <c r="K8318">
        <v>10.1028</v>
      </c>
      <c r="L8318">
        <v>10.1303</v>
      </c>
      <c r="M8318" t="s">
        <v>0</v>
      </c>
      <c r="O8318" t="s">
        <v>4</v>
      </c>
      <c r="P8318" t="s">
        <v>4</v>
      </c>
      <c r="R8318" t="s">
        <v>23</v>
      </c>
      <c r="S8318">
        <v>0</v>
      </c>
      <c r="T8318">
        <v>32</v>
      </c>
      <c r="U8318">
        <v>5</v>
      </c>
      <c r="V8318">
        <v>10</v>
      </c>
      <c r="W8318">
        <v>5</v>
      </c>
      <c r="X8318">
        <v>18.2</v>
      </c>
      <c r="Y8318">
        <v>1</v>
      </c>
      <c r="AA8318">
        <v>2.1523099999999999</v>
      </c>
      <c r="AB8318">
        <v>1.24125E-2</v>
      </c>
      <c r="AC8318">
        <v>-0.15265599999999999</v>
      </c>
      <c r="AD8318">
        <v>-5.0878699999999997</v>
      </c>
      <c r="AE8318" t="str">
        <f t="shared" si="387"/>
        <v/>
      </c>
      <c r="AG8318">
        <v>2.19916</v>
      </c>
      <c r="AH8318">
        <v>9.3944000000000007E-3</v>
      </c>
      <c r="AI8318">
        <v>-0.19738700000000001</v>
      </c>
      <c r="AJ8318">
        <v>-5.2442799999999998</v>
      </c>
      <c r="AK8318" t="str">
        <f t="shared" si="388"/>
        <v/>
      </c>
      <c r="AM8318">
        <v>0.69774999999999998</v>
      </c>
      <c r="AN8318">
        <v>0.22834499999999999</v>
      </c>
      <c r="AO8318">
        <v>-4.7171600000000001E-2</v>
      </c>
      <c r="AP8318">
        <v>-1.5308299999999999</v>
      </c>
      <c r="AQ8318" t="str">
        <f t="shared" si="389"/>
        <v/>
      </c>
      <c r="AS8318" t="s">
        <v>24202</v>
      </c>
      <c r="AT8318" s="3" t="s">
        <v>34339</v>
      </c>
      <c r="AU8318" t="s">
        <v>24203</v>
      </c>
      <c r="AV8318" t="s">
        <v>24204</v>
      </c>
      <c r="AW8318" s="3" t="s">
        <v>24202</v>
      </c>
    </row>
    <row r="8319" spans="1:49" x14ac:dyDescent="0.3">
      <c r="A8319">
        <v>11.642899999999999</v>
      </c>
      <c r="B8319">
        <v>11.661199999999999</v>
      </c>
      <c r="C8319">
        <v>11.6404</v>
      </c>
      <c r="D8319">
        <v>11.1782</v>
      </c>
      <c r="E8319">
        <v>11.202400000000001</v>
      </c>
      <c r="F8319">
        <v>11.215</v>
      </c>
      <c r="G8319">
        <v>10.8545</v>
      </c>
      <c r="H8319">
        <v>10.880800000000001</v>
      </c>
      <c r="I8319">
        <v>10.866899999999999</v>
      </c>
      <c r="J8319">
        <v>10.6502</v>
      </c>
      <c r="K8319">
        <v>10.6195</v>
      </c>
      <c r="L8319">
        <v>10.695399999999999</v>
      </c>
      <c r="M8319" t="s">
        <v>0</v>
      </c>
      <c r="O8319" t="s">
        <v>4</v>
      </c>
      <c r="P8319" t="s">
        <v>4</v>
      </c>
      <c r="Q8319" t="s">
        <v>4</v>
      </c>
      <c r="R8319" t="s">
        <v>9</v>
      </c>
      <c r="S8319">
        <v>0</v>
      </c>
      <c r="T8319">
        <v>22</v>
      </c>
      <c r="U8319">
        <v>16</v>
      </c>
      <c r="V8319">
        <v>26</v>
      </c>
      <c r="W8319">
        <v>16</v>
      </c>
      <c r="X8319">
        <v>87.9</v>
      </c>
      <c r="Y8319">
        <v>1</v>
      </c>
      <c r="AA8319">
        <v>5.4311499999999997</v>
      </c>
      <c r="AB8319" s="1">
        <v>8.8121299999999999E-5</v>
      </c>
      <c r="AC8319">
        <v>-0.44958500000000001</v>
      </c>
      <c r="AD8319">
        <v>-35.625</v>
      </c>
      <c r="AE8319" t="str">
        <f t="shared" si="387"/>
        <v/>
      </c>
      <c r="AG8319">
        <v>6.7859999999999996</v>
      </c>
      <c r="AH8319" s="1">
        <v>1.3356100000000001E-5</v>
      </c>
      <c r="AI8319">
        <v>-0.78073999999999999</v>
      </c>
      <c r="AJ8319">
        <v>-77.788899999999998</v>
      </c>
      <c r="AK8319" t="str">
        <f t="shared" si="388"/>
        <v/>
      </c>
      <c r="AM8319">
        <v>5.7645400000000002</v>
      </c>
      <c r="AN8319" s="1">
        <v>3.4123299999999999E-5</v>
      </c>
      <c r="AO8319">
        <v>-0.993089</v>
      </c>
      <c r="AP8319">
        <v>-43.180300000000003</v>
      </c>
      <c r="AQ8319" t="str">
        <f t="shared" si="389"/>
        <v/>
      </c>
      <c r="AS8319" t="s">
        <v>9223</v>
      </c>
      <c r="AT8319" s="3" t="s">
        <v>29539</v>
      </c>
      <c r="AU8319" t="s">
        <v>9224</v>
      </c>
      <c r="AV8319" t="s">
        <v>9225</v>
      </c>
      <c r="AW8319" s="3" t="s">
        <v>9223</v>
      </c>
    </row>
    <row r="8320" spans="1:49" x14ac:dyDescent="0.3">
      <c r="A8320">
        <v>4.6088100000000001</v>
      </c>
      <c r="B8320">
        <v>4.6264399999999997</v>
      </c>
      <c r="C8320">
        <v>4.6724300000000003</v>
      </c>
      <c r="D8320">
        <v>4.4195399999999996</v>
      </c>
      <c r="E8320">
        <v>4.1779200000000003</v>
      </c>
      <c r="F8320">
        <v>4.48543</v>
      </c>
      <c r="G8320">
        <v>3.93546</v>
      </c>
      <c r="H8320">
        <v>3.3785099999999999</v>
      </c>
      <c r="I8320">
        <v>3.8777400000000002</v>
      </c>
      <c r="J8320">
        <v>4.2326600000000001</v>
      </c>
      <c r="K8320">
        <v>4.1618899999999996</v>
      </c>
      <c r="L8320">
        <v>3.8679000000000001</v>
      </c>
      <c r="M8320" t="s">
        <v>0</v>
      </c>
      <c r="P8320" t="s">
        <v>4</v>
      </c>
      <c r="Q8320" t="s">
        <v>4</v>
      </c>
      <c r="R8320" t="s">
        <v>41</v>
      </c>
      <c r="S8320">
        <v>0</v>
      </c>
      <c r="T8320">
        <v>19</v>
      </c>
      <c r="U8320">
        <v>2</v>
      </c>
      <c r="V8320">
        <v>2</v>
      </c>
      <c r="W8320">
        <v>1</v>
      </c>
      <c r="X8320">
        <v>12.9</v>
      </c>
      <c r="Y8320">
        <v>1</v>
      </c>
      <c r="AA8320">
        <v>1.34772</v>
      </c>
      <c r="AB8320">
        <v>6.1768900000000002E-2</v>
      </c>
      <c r="AC8320">
        <v>-0.27493000000000001</v>
      </c>
      <c r="AD8320">
        <v>-2.8824299999999998</v>
      </c>
      <c r="AE8320" t="str">
        <f t="shared" si="387"/>
        <v/>
      </c>
      <c r="AG8320">
        <v>2.1532300000000002</v>
      </c>
      <c r="AH8320">
        <v>1.0306299999999999E-2</v>
      </c>
      <c r="AI8320">
        <v>-0.90531899999999998</v>
      </c>
      <c r="AJ8320">
        <v>-5.0909000000000004</v>
      </c>
      <c r="AK8320" t="str">
        <f t="shared" si="388"/>
        <v/>
      </c>
      <c r="AM8320">
        <v>2.0761500000000002</v>
      </c>
      <c r="AN8320">
        <v>1.2921E-2</v>
      </c>
      <c r="AO8320">
        <v>-0.54840900000000004</v>
      </c>
      <c r="AP8320">
        <v>-4.8413700000000004</v>
      </c>
      <c r="AQ8320" t="str">
        <f t="shared" si="389"/>
        <v/>
      </c>
      <c r="AS8320" t="s">
        <v>5240</v>
      </c>
      <c r="AT8320" s="3" t="s">
        <v>28238</v>
      </c>
      <c r="AU8320" t="s">
        <v>5241</v>
      </c>
      <c r="AV8320" t="s">
        <v>5242</v>
      </c>
      <c r="AW8320" s="3" t="s">
        <v>5240</v>
      </c>
    </row>
    <row r="8321" spans="1:49" x14ac:dyDescent="0.3">
      <c r="A8321">
        <v>10.093400000000001</v>
      </c>
      <c r="B8321">
        <v>10.094099999999999</v>
      </c>
      <c r="C8321">
        <v>10.0787</v>
      </c>
      <c r="D8321">
        <v>10.2852</v>
      </c>
      <c r="E8321">
        <v>10.258599999999999</v>
      </c>
      <c r="F8321">
        <v>10.265700000000001</v>
      </c>
      <c r="G8321">
        <v>10.5731</v>
      </c>
      <c r="H8321">
        <v>10.5151</v>
      </c>
      <c r="I8321">
        <v>10.4788</v>
      </c>
      <c r="J8321">
        <v>10.447900000000001</v>
      </c>
      <c r="K8321">
        <v>10.3437</v>
      </c>
      <c r="L8321">
        <v>10.388400000000001</v>
      </c>
      <c r="M8321" t="s">
        <v>0</v>
      </c>
      <c r="O8321" t="s">
        <v>4</v>
      </c>
      <c r="P8321" t="s">
        <v>4</v>
      </c>
      <c r="Q8321" t="s">
        <v>4</v>
      </c>
      <c r="R8321" t="s">
        <v>9</v>
      </c>
      <c r="S8321">
        <v>3</v>
      </c>
      <c r="T8321">
        <v>35</v>
      </c>
      <c r="U8321">
        <v>5</v>
      </c>
      <c r="V8321">
        <v>14</v>
      </c>
      <c r="W8321">
        <v>2</v>
      </c>
      <c r="X8321">
        <v>12.7</v>
      </c>
      <c r="Y8321">
        <v>1</v>
      </c>
      <c r="AA8321">
        <v>4.3681599999999996</v>
      </c>
      <c r="AB8321">
        <v>2.92045E-4</v>
      </c>
      <c r="AC8321">
        <v>0.18109600000000001</v>
      </c>
      <c r="AD8321">
        <v>19.2591</v>
      </c>
      <c r="AE8321" t="str">
        <f t="shared" si="387"/>
        <v/>
      </c>
      <c r="AG8321">
        <v>3.9985200000000001</v>
      </c>
      <c r="AH8321">
        <v>3.1334000000000001E-4</v>
      </c>
      <c r="AI8321">
        <v>0.43359199999999998</v>
      </c>
      <c r="AJ8321">
        <v>15.5307</v>
      </c>
      <c r="AK8321" t="str">
        <f t="shared" si="388"/>
        <v/>
      </c>
      <c r="AM8321">
        <v>3.24349</v>
      </c>
      <c r="AN8321">
        <v>1.3590399999999999E-3</v>
      </c>
      <c r="AO8321">
        <v>0.30463899999999999</v>
      </c>
      <c r="AP8321">
        <v>9.9597999999999995</v>
      </c>
      <c r="AQ8321" t="str">
        <f t="shared" si="389"/>
        <v/>
      </c>
      <c r="AS8321" t="s">
        <v>8265</v>
      </c>
      <c r="AT8321" s="3" t="s">
        <v>29225</v>
      </c>
      <c r="AU8321" t="s">
        <v>8266</v>
      </c>
      <c r="AV8321" t="s">
        <v>8267</v>
      </c>
      <c r="AW8321" s="3" t="s">
        <v>8265</v>
      </c>
    </row>
    <row r="8322" spans="1:49" x14ac:dyDescent="0.3">
      <c r="A8322">
        <v>7.5125400000000004</v>
      </c>
      <c r="B8322">
        <v>7.5219899999999997</v>
      </c>
      <c r="C8322">
        <v>7.6681800000000004</v>
      </c>
      <c r="D8322">
        <v>7.5879700000000003</v>
      </c>
      <c r="E8322">
        <v>7.7052899999999998</v>
      </c>
      <c r="F8322">
        <v>7.6073300000000001</v>
      </c>
      <c r="G8322">
        <v>8.1364800000000006</v>
      </c>
      <c r="H8322">
        <v>8.1189400000000003</v>
      </c>
      <c r="I8322">
        <v>8.1598699999999997</v>
      </c>
      <c r="J8322">
        <v>7.98299</v>
      </c>
      <c r="K8322">
        <v>8.0273500000000002</v>
      </c>
      <c r="L8322">
        <v>8.0623199999999997</v>
      </c>
      <c r="M8322" t="s">
        <v>0</v>
      </c>
      <c r="P8322" t="s">
        <v>4</v>
      </c>
      <c r="Q8322" t="s">
        <v>4</v>
      </c>
      <c r="R8322" t="s">
        <v>41</v>
      </c>
      <c r="S8322">
        <v>0</v>
      </c>
      <c r="T8322">
        <v>41</v>
      </c>
      <c r="U8322">
        <v>5</v>
      </c>
      <c r="V8322">
        <v>21</v>
      </c>
      <c r="W8322">
        <v>2</v>
      </c>
      <c r="X8322">
        <v>11.3</v>
      </c>
      <c r="Y8322">
        <v>1</v>
      </c>
      <c r="AA8322">
        <v>0.45834900000000001</v>
      </c>
      <c r="AB8322">
        <v>0.39144699999999999</v>
      </c>
      <c r="AC8322">
        <v>6.5956799999999996E-2</v>
      </c>
      <c r="AD8322">
        <v>1.0621100000000001</v>
      </c>
      <c r="AE8322" t="str">
        <f t="shared" ref="AE8322:AE8385" si="390">IFERROR(IF(AND(ABS(AC8322)&gt;=1,AA8322&gt;1.3),"+",""),"")</f>
        <v/>
      </c>
      <c r="AG8322">
        <v>3.4156599999999999</v>
      </c>
      <c r="AH8322">
        <v>8.7484900000000003E-4</v>
      </c>
      <c r="AI8322">
        <v>0.57086000000000003</v>
      </c>
      <c r="AJ8322">
        <v>11.0305</v>
      </c>
      <c r="AK8322" t="str">
        <f t="shared" ref="AK8322:AK8385" si="391">IFERROR(IF(AND(ABS(AI8322)&gt;=1,AG8322&gt;1.3),"+",""),"")</f>
        <v/>
      </c>
      <c r="AM8322">
        <v>2.9288400000000001</v>
      </c>
      <c r="AN8322">
        <v>2.4498599999999999E-3</v>
      </c>
      <c r="AO8322">
        <v>0.45665</v>
      </c>
      <c r="AP8322">
        <v>8.2489500000000007</v>
      </c>
      <c r="AQ8322" t="str">
        <f t="shared" ref="AQ8322:AQ8385" si="392">IFERROR(IF(AND(ABS(AO8322)&gt;=1,AM8322&gt;1.3),"+",""),"")</f>
        <v/>
      </c>
      <c r="AS8322" t="s">
        <v>11034</v>
      </c>
      <c r="AT8322" s="3" t="s">
        <v>30113</v>
      </c>
      <c r="AU8322" t="s">
        <v>11035</v>
      </c>
      <c r="AV8322" t="s">
        <v>11036</v>
      </c>
      <c r="AW8322" s="3" t="s">
        <v>11034</v>
      </c>
    </row>
    <row r="8323" spans="1:49" x14ac:dyDescent="0.3">
      <c r="A8323">
        <v>8.6752500000000001</v>
      </c>
      <c r="B8323">
        <v>8.6172799999999992</v>
      </c>
      <c r="C8323">
        <v>8.7306399999999993</v>
      </c>
      <c r="D8323">
        <v>8.5909600000000008</v>
      </c>
      <c r="E8323">
        <v>8.7159600000000008</v>
      </c>
      <c r="F8323">
        <v>8.7190499999999993</v>
      </c>
      <c r="G8323">
        <v>8.7394400000000001</v>
      </c>
      <c r="H8323">
        <v>8.8489400000000007</v>
      </c>
      <c r="I8323">
        <v>8.7911599999999996</v>
      </c>
      <c r="J8323">
        <v>8.5387699999999995</v>
      </c>
      <c r="K8323">
        <v>8.5263000000000009</v>
      </c>
      <c r="L8323">
        <v>8.5819500000000009</v>
      </c>
      <c r="M8323" t="s">
        <v>0</v>
      </c>
      <c r="Q8323" t="s">
        <v>4</v>
      </c>
      <c r="R8323" t="s">
        <v>94</v>
      </c>
      <c r="S8323">
        <v>0</v>
      </c>
      <c r="T8323">
        <v>32</v>
      </c>
      <c r="U8323">
        <v>3</v>
      </c>
      <c r="V8323">
        <v>5</v>
      </c>
      <c r="W8323">
        <v>3</v>
      </c>
      <c r="X8323">
        <v>16.399999999999999</v>
      </c>
      <c r="Y8323">
        <v>1</v>
      </c>
      <c r="AA8323">
        <v>5.7229500000000001E-3</v>
      </c>
      <c r="AB8323">
        <v>0.98826000000000003</v>
      </c>
      <c r="AC8323">
        <v>9.3205800000000004E-4</v>
      </c>
      <c r="AD8323">
        <v>1.7455999999999999E-2</v>
      </c>
      <c r="AE8323" t="str">
        <f t="shared" si="390"/>
        <v/>
      </c>
      <c r="AG8323">
        <v>1.22618</v>
      </c>
      <c r="AH8323">
        <v>7.1925299999999998E-2</v>
      </c>
      <c r="AI8323">
        <v>0.11878900000000001</v>
      </c>
      <c r="AJ8323">
        <v>2.6102400000000001</v>
      </c>
      <c r="AK8323" t="str">
        <f t="shared" si="391"/>
        <v/>
      </c>
      <c r="AM8323">
        <v>1.56653</v>
      </c>
      <c r="AN8323">
        <v>3.6641699999999999E-2</v>
      </c>
      <c r="AO8323">
        <v>-0.12538199999999999</v>
      </c>
      <c r="AP8323">
        <v>-3.4058299999999999</v>
      </c>
      <c r="AQ8323" t="str">
        <f t="shared" si="392"/>
        <v/>
      </c>
      <c r="AS8323" t="s">
        <v>2208</v>
      </c>
      <c r="AT8323" s="3" t="s">
        <v>27265</v>
      </c>
      <c r="AU8323" t="s">
        <v>2209</v>
      </c>
      <c r="AV8323" t="s">
        <v>2210</v>
      </c>
      <c r="AW8323" s="3" t="s">
        <v>2208</v>
      </c>
    </row>
    <row r="8324" spans="1:49" x14ac:dyDescent="0.3">
      <c r="A8324">
        <v>11.4259</v>
      </c>
      <c r="B8324">
        <v>11.4397</v>
      </c>
      <c r="C8324">
        <v>11.423299999999999</v>
      </c>
      <c r="D8324">
        <v>11.537800000000001</v>
      </c>
      <c r="E8324">
        <v>11.499499999999999</v>
      </c>
      <c r="F8324">
        <v>11.487500000000001</v>
      </c>
      <c r="G8324">
        <v>11.671799999999999</v>
      </c>
      <c r="H8324">
        <v>11.6561</v>
      </c>
      <c r="I8324">
        <v>11.6028</v>
      </c>
      <c r="J8324">
        <v>11.632300000000001</v>
      </c>
      <c r="K8324">
        <v>11.6412</v>
      </c>
      <c r="L8324">
        <v>11.644399999999999</v>
      </c>
      <c r="M8324" t="s">
        <v>0</v>
      </c>
      <c r="O8324" t="s">
        <v>4</v>
      </c>
      <c r="P8324" t="s">
        <v>4</v>
      </c>
      <c r="Q8324" t="s">
        <v>4</v>
      </c>
      <c r="R8324" t="s">
        <v>9</v>
      </c>
      <c r="S8324">
        <v>0</v>
      </c>
      <c r="T8324">
        <v>40</v>
      </c>
      <c r="U8324">
        <v>9</v>
      </c>
      <c r="V8324">
        <v>21</v>
      </c>
      <c r="W8324">
        <v>9</v>
      </c>
      <c r="X8324">
        <v>24.9</v>
      </c>
      <c r="Y8324">
        <v>1</v>
      </c>
      <c r="AA8324">
        <v>2.1013799999999998</v>
      </c>
      <c r="AB8324">
        <v>1.3676799999999999E-2</v>
      </c>
      <c r="AC8324">
        <v>7.868E-2</v>
      </c>
      <c r="AD8324">
        <v>4.9219799999999996</v>
      </c>
      <c r="AE8324" t="str">
        <f t="shared" si="390"/>
        <v/>
      </c>
      <c r="AG8324">
        <v>3.2435900000000002</v>
      </c>
      <c r="AH8324">
        <v>1.21006E-3</v>
      </c>
      <c r="AI8324">
        <v>0.21396999999999999</v>
      </c>
      <c r="AJ8324">
        <v>9.9603900000000003</v>
      </c>
      <c r="AK8324" t="str">
        <f t="shared" si="391"/>
        <v/>
      </c>
      <c r="AM8324">
        <v>5.3315400000000004</v>
      </c>
      <c r="AN8324" s="1">
        <v>5.5815400000000001E-5</v>
      </c>
      <c r="AO8324">
        <v>0.209671</v>
      </c>
      <c r="AP8324">
        <v>33.634399999999999</v>
      </c>
      <c r="AQ8324" t="str">
        <f t="shared" si="392"/>
        <v/>
      </c>
      <c r="AS8324" t="s">
        <v>7208</v>
      </c>
      <c r="AT8324" s="3" t="s">
        <v>28881</v>
      </c>
      <c r="AU8324" t="s">
        <v>7209</v>
      </c>
      <c r="AV8324" t="s">
        <v>7210</v>
      </c>
      <c r="AW8324" s="3" t="s">
        <v>7208</v>
      </c>
    </row>
    <row r="8325" spans="1:49" x14ac:dyDescent="0.3">
      <c r="A8325">
        <v>10.567600000000001</v>
      </c>
      <c r="B8325">
        <v>10.4907</v>
      </c>
      <c r="C8325">
        <v>10.501899999999999</v>
      </c>
      <c r="D8325">
        <v>10.6839</v>
      </c>
      <c r="E8325">
        <v>10.6511</v>
      </c>
      <c r="F8325">
        <v>10.704599999999999</v>
      </c>
      <c r="G8325">
        <v>10.3147</v>
      </c>
      <c r="H8325">
        <v>10.3429</v>
      </c>
      <c r="I8325">
        <v>10.2601</v>
      </c>
      <c r="J8325">
        <v>10.524100000000001</v>
      </c>
      <c r="K8325">
        <v>10.4777</v>
      </c>
      <c r="L8325">
        <v>10.5191</v>
      </c>
      <c r="M8325" t="s">
        <v>0</v>
      </c>
      <c r="O8325" t="s">
        <v>4</v>
      </c>
      <c r="P8325" t="s">
        <v>4</v>
      </c>
      <c r="R8325" t="s">
        <v>23</v>
      </c>
      <c r="S8325">
        <v>0</v>
      </c>
      <c r="T8325">
        <v>41</v>
      </c>
      <c r="U8325">
        <v>5</v>
      </c>
      <c r="V8325">
        <v>15</v>
      </c>
      <c r="W8325">
        <v>5</v>
      </c>
      <c r="X8325">
        <v>11.4</v>
      </c>
      <c r="Y8325">
        <v>1</v>
      </c>
      <c r="AA8325">
        <v>2.2978399999999999</v>
      </c>
      <c r="AB8325">
        <v>9.3989199999999998E-3</v>
      </c>
      <c r="AC8325">
        <v>0.15978600000000001</v>
      </c>
      <c r="AD8325">
        <v>5.58622</v>
      </c>
      <c r="AE8325" t="str">
        <f t="shared" si="390"/>
        <v/>
      </c>
      <c r="AG8325">
        <v>2.4822099999999998</v>
      </c>
      <c r="AH8325">
        <v>5.3053400000000004E-3</v>
      </c>
      <c r="AI8325">
        <v>-0.214172</v>
      </c>
      <c r="AJ8325">
        <v>-6.2739399999999996</v>
      </c>
      <c r="AK8325" t="str">
        <f t="shared" si="391"/>
        <v/>
      </c>
      <c r="AM8325">
        <v>0.17616699999999999</v>
      </c>
      <c r="AN8325">
        <v>0.69193199999999999</v>
      </c>
      <c r="AO8325">
        <v>-1.3070099999999999E-2</v>
      </c>
      <c r="AP8325">
        <v>-0.46434199999999998</v>
      </c>
      <c r="AQ8325" t="str">
        <f t="shared" si="392"/>
        <v/>
      </c>
      <c r="AS8325" t="s">
        <v>20363</v>
      </c>
      <c r="AT8325" s="3" t="s">
        <v>33105</v>
      </c>
      <c r="AU8325" t="s">
        <v>20364</v>
      </c>
      <c r="AV8325" t="s">
        <v>20365</v>
      </c>
      <c r="AW8325" s="3" t="s">
        <v>20363</v>
      </c>
    </row>
    <row r="8326" spans="1:49" x14ac:dyDescent="0.3">
      <c r="A8326">
        <v>11.243399999999999</v>
      </c>
      <c r="B8326">
        <v>11.2682</v>
      </c>
      <c r="C8326">
        <v>11.2447</v>
      </c>
      <c r="D8326">
        <v>11.0501</v>
      </c>
      <c r="E8326">
        <v>11.058999999999999</v>
      </c>
      <c r="F8326">
        <v>11.0276</v>
      </c>
      <c r="G8326">
        <v>10.9369</v>
      </c>
      <c r="H8326">
        <v>10.978199999999999</v>
      </c>
      <c r="I8326">
        <v>10.972099999999999</v>
      </c>
      <c r="J8326">
        <v>11.063499999999999</v>
      </c>
      <c r="K8326">
        <v>11.1183</v>
      </c>
      <c r="L8326">
        <v>11.0792</v>
      </c>
      <c r="M8326" t="s">
        <v>0</v>
      </c>
      <c r="O8326" t="s">
        <v>4</v>
      </c>
      <c r="P8326" t="s">
        <v>4</v>
      </c>
      <c r="Q8326" t="s">
        <v>4</v>
      </c>
      <c r="R8326" t="s">
        <v>9</v>
      </c>
      <c r="S8326">
        <v>0</v>
      </c>
      <c r="T8326">
        <v>31</v>
      </c>
      <c r="U8326">
        <v>15</v>
      </c>
      <c r="V8326">
        <v>28</v>
      </c>
      <c r="W8326">
        <v>15</v>
      </c>
      <c r="X8326">
        <v>59.9</v>
      </c>
      <c r="Y8326">
        <v>1</v>
      </c>
      <c r="AA8326">
        <v>4.1253500000000001</v>
      </c>
      <c r="AB8326">
        <v>4.0903499999999998E-4</v>
      </c>
      <c r="AC8326">
        <v>-0.20652499999999999</v>
      </c>
      <c r="AD8326">
        <v>-16.7226</v>
      </c>
      <c r="AE8326" t="str">
        <f t="shared" si="390"/>
        <v/>
      </c>
      <c r="AG8326">
        <v>4.3482099999999999</v>
      </c>
      <c r="AH8326">
        <v>1.7775700000000001E-4</v>
      </c>
      <c r="AI8326">
        <v>-0.28969200000000001</v>
      </c>
      <c r="AJ8326">
        <v>-19.037199999999999</v>
      </c>
      <c r="AK8326" t="str">
        <f t="shared" si="391"/>
        <v/>
      </c>
      <c r="AM8326">
        <v>3.0871300000000002</v>
      </c>
      <c r="AN8326">
        <v>1.80915E-3</v>
      </c>
      <c r="AO8326">
        <v>-0.16511899999999999</v>
      </c>
      <c r="AP8326">
        <v>-9.0724599999999995</v>
      </c>
      <c r="AQ8326" t="str">
        <f t="shared" si="392"/>
        <v/>
      </c>
      <c r="AS8326" t="s">
        <v>16315</v>
      </c>
      <c r="AT8326" s="3" t="s">
        <v>31803</v>
      </c>
      <c r="AU8326" t="s">
        <v>16316</v>
      </c>
      <c r="AV8326" t="s">
        <v>16317</v>
      </c>
      <c r="AW8326" s="3" t="s">
        <v>16315</v>
      </c>
    </row>
    <row r="8327" spans="1:49" x14ac:dyDescent="0.3">
      <c r="A8327">
        <v>11.8195</v>
      </c>
      <c r="B8327">
        <v>11.7738</v>
      </c>
      <c r="C8327">
        <v>11.8018</v>
      </c>
      <c r="D8327">
        <v>11.9183</v>
      </c>
      <c r="E8327">
        <v>11.800599999999999</v>
      </c>
      <c r="F8327">
        <v>11.8842</v>
      </c>
      <c r="G8327">
        <v>11.793900000000001</v>
      </c>
      <c r="H8327">
        <v>11.7775</v>
      </c>
      <c r="I8327">
        <v>11.6707</v>
      </c>
      <c r="J8327">
        <v>11.9017</v>
      </c>
      <c r="K8327">
        <v>11.8042</v>
      </c>
      <c r="L8327">
        <v>11.863200000000001</v>
      </c>
      <c r="M8327" t="s">
        <v>0</v>
      </c>
      <c r="S8327">
        <v>0</v>
      </c>
      <c r="T8327">
        <v>42</v>
      </c>
      <c r="U8327">
        <v>10</v>
      </c>
      <c r="V8327">
        <v>49</v>
      </c>
      <c r="W8327">
        <v>9</v>
      </c>
      <c r="X8327">
        <v>27.9</v>
      </c>
      <c r="Y8327">
        <v>1</v>
      </c>
      <c r="AA8327">
        <v>0.86162700000000003</v>
      </c>
      <c r="AB8327">
        <v>0.168929</v>
      </c>
      <c r="AC8327">
        <v>6.9320000000000007E-2</v>
      </c>
      <c r="AD8327">
        <v>1.85293</v>
      </c>
      <c r="AE8327" t="str">
        <f t="shared" si="390"/>
        <v/>
      </c>
      <c r="AG8327">
        <v>0.553311</v>
      </c>
      <c r="AH8327">
        <v>0.30640099999999998</v>
      </c>
      <c r="AI8327">
        <v>-5.1011399999999998E-2</v>
      </c>
      <c r="AJ8327">
        <v>-1.24922</v>
      </c>
      <c r="AK8327" t="str">
        <f t="shared" si="391"/>
        <v/>
      </c>
      <c r="AM8327">
        <v>0.86038499999999996</v>
      </c>
      <c r="AN8327">
        <v>0.161352</v>
      </c>
      <c r="AO8327">
        <v>5.79468E-2</v>
      </c>
      <c r="AP8327">
        <v>1.85046</v>
      </c>
      <c r="AQ8327" t="str">
        <f t="shared" si="392"/>
        <v/>
      </c>
      <c r="AS8327" t="s">
        <v>23891</v>
      </c>
      <c r="AT8327" s="3" t="s">
        <v>34240</v>
      </c>
      <c r="AU8327" t="s">
        <v>23892</v>
      </c>
      <c r="AV8327" t="s">
        <v>23893</v>
      </c>
      <c r="AW8327" s="3" t="s">
        <v>23891</v>
      </c>
    </row>
    <row r="8328" spans="1:49" x14ac:dyDescent="0.3">
      <c r="A8328">
        <v>11.971299999999999</v>
      </c>
      <c r="B8328">
        <v>11.940099999999999</v>
      </c>
      <c r="C8328">
        <v>11.933299999999999</v>
      </c>
      <c r="D8328">
        <v>12.064</v>
      </c>
      <c r="E8328">
        <v>12.060600000000001</v>
      </c>
      <c r="F8328">
        <v>12.0717</v>
      </c>
      <c r="G8328">
        <v>12.206</v>
      </c>
      <c r="H8328">
        <v>12.172000000000001</v>
      </c>
      <c r="I8328">
        <v>12.1493</v>
      </c>
      <c r="J8328">
        <v>12.146599999999999</v>
      </c>
      <c r="K8328">
        <v>12.1584</v>
      </c>
      <c r="L8328">
        <v>12.1257</v>
      </c>
      <c r="M8328" t="s">
        <v>0</v>
      </c>
      <c r="O8328" t="s">
        <v>4</v>
      </c>
      <c r="P8328" t="s">
        <v>4</v>
      </c>
      <c r="Q8328" t="s">
        <v>4</v>
      </c>
      <c r="R8328" t="s">
        <v>9</v>
      </c>
      <c r="S8328">
        <v>1</v>
      </c>
      <c r="T8328">
        <v>49</v>
      </c>
      <c r="U8328">
        <v>13</v>
      </c>
      <c r="V8328">
        <v>47</v>
      </c>
      <c r="W8328">
        <v>12</v>
      </c>
      <c r="X8328">
        <v>27.2</v>
      </c>
      <c r="Y8328">
        <v>1</v>
      </c>
      <c r="AA8328">
        <v>3.1895099999999998</v>
      </c>
      <c r="AB8328">
        <v>1.8315E-3</v>
      </c>
      <c r="AC8328">
        <v>0.117171</v>
      </c>
      <c r="AD8328">
        <v>9.6447400000000005</v>
      </c>
      <c r="AE8328" t="str">
        <f t="shared" si="390"/>
        <v/>
      </c>
      <c r="AG8328">
        <v>3.4509500000000002</v>
      </c>
      <c r="AH8328">
        <v>8.1718100000000005E-4</v>
      </c>
      <c r="AI8328">
        <v>0.22752700000000001</v>
      </c>
      <c r="AJ8328">
        <v>11.263</v>
      </c>
      <c r="AK8328" t="str">
        <f t="shared" si="391"/>
        <v/>
      </c>
      <c r="AM8328">
        <v>3.68594</v>
      </c>
      <c r="AN8328">
        <v>6.3338999999999995E-4</v>
      </c>
      <c r="AO8328">
        <v>0.19530500000000001</v>
      </c>
      <c r="AP8328">
        <v>12.9344</v>
      </c>
      <c r="AQ8328" t="str">
        <f t="shared" si="392"/>
        <v/>
      </c>
      <c r="AS8328" t="s">
        <v>2977</v>
      </c>
      <c r="AT8328" s="3" t="s">
        <v>27508</v>
      </c>
      <c r="AU8328" t="s">
        <v>2978</v>
      </c>
      <c r="AV8328" t="s">
        <v>2979</v>
      </c>
      <c r="AW8328" s="3" t="s">
        <v>2977</v>
      </c>
    </row>
    <row r="8329" spans="1:49" x14ac:dyDescent="0.3">
      <c r="A8329">
        <v>12.0748</v>
      </c>
      <c r="B8329">
        <v>12.077500000000001</v>
      </c>
      <c r="C8329">
        <v>12.0928</v>
      </c>
      <c r="D8329">
        <v>12.1008</v>
      </c>
      <c r="E8329">
        <v>12.057399999999999</v>
      </c>
      <c r="F8329">
        <v>12.0664</v>
      </c>
      <c r="G8329">
        <v>12.4533</v>
      </c>
      <c r="H8329">
        <v>12.4305</v>
      </c>
      <c r="I8329">
        <v>12.4259</v>
      </c>
      <c r="J8329">
        <v>12.3386</v>
      </c>
      <c r="K8329">
        <v>12.351900000000001</v>
      </c>
      <c r="L8329">
        <v>12.3348</v>
      </c>
      <c r="M8329" t="s">
        <v>0</v>
      </c>
      <c r="P8329" t="s">
        <v>4</v>
      </c>
      <c r="Q8329" t="s">
        <v>4</v>
      </c>
      <c r="R8329" t="s">
        <v>41</v>
      </c>
      <c r="S8329">
        <v>0</v>
      </c>
      <c r="T8329">
        <v>37</v>
      </c>
      <c r="U8329">
        <v>43</v>
      </c>
      <c r="V8329">
        <v>138</v>
      </c>
      <c r="W8329">
        <v>43</v>
      </c>
      <c r="X8329">
        <v>140.4</v>
      </c>
      <c r="Y8329">
        <v>1</v>
      </c>
      <c r="AA8329">
        <v>0.18095</v>
      </c>
      <c r="AB8329">
        <v>0.69412200000000002</v>
      </c>
      <c r="AC8329">
        <v>-6.8270400000000004E-3</v>
      </c>
      <c r="AD8329">
        <v>-0.47547400000000001</v>
      </c>
      <c r="AE8329" t="str">
        <f t="shared" si="390"/>
        <v/>
      </c>
      <c r="AG8329">
        <v>5.3931399999999998</v>
      </c>
      <c r="AH8329" s="1">
        <v>4.1233799999999998E-5</v>
      </c>
      <c r="AI8329">
        <v>0.35486099999999998</v>
      </c>
      <c r="AJ8329">
        <v>34.851999999999997</v>
      </c>
      <c r="AK8329" t="str">
        <f t="shared" si="391"/>
        <v/>
      </c>
      <c r="AM8329">
        <v>5.3544400000000003</v>
      </c>
      <c r="AN8329" s="1">
        <v>5.4454499999999998E-5</v>
      </c>
      <c r="AO8329">
        <v>0.26006400000000002</v>
      </c>
      <c r="AP8329">
        <v>34.082000000000001</v>
      </c>
      <c r="AQ8329" t="str">
        <f t="shared" si="392"/>
        <v/>
      </c>
      <c r="AS8329" t="s">
        <v>5406</v>
      </c>
      <c r="AT8329" s="3" t="s">
        <v>28292</v>
      </c>
      <c r="AU8329" t="s">
        <v>5407</v>
      </c>
      <c r="AV8329" t="s">
        <v>5408</v>
      </c>
      <c r="AW8329" s="3" t="s">
        <v>5406</v>
      </c>
    </row>
    <row r="8330" spans="1:49" x14ac:dyDescent="0.3">
      <c r="A8330">
        <v>11.4078</v>
      </c>
      <c r="B8330">
        <v>11.391500000000001</v>
      </c>
      <c r="C8330">
        <v>11.4255</v>
      </c>
      <c r="D8330">
        <v>10.9838</v>
      </c>
      <c r="E8330">
        <v>11.0374</v>
      </c>
      <c r="F8330">
        <v>11.058299999999999</v>
      </c>
      <c r="G8330">
        <v>11.978199999999999</v>
      </c>
      <c r="H8330">
        <v>11.9672</v>
      </c>
      <c r="I8330">
        <v>12.0067</v>
      </c>
      <c r="J8330">
        <v>11.508599999999999</v>
      </c>
      <c r="K8330">
        <v>11.582599999999999</v>
      </c>
      <c r="L8330">
        <v>11.5862</v>
      </c>
      <c r="M8330" t="s">
        <v>0</v>
      </c>
      <c r="O8330" t="s">
        <v>4</v>
      </c>
      <c r="P8330" t="s">
        <v>4</v>
      </c>
      <c r="Q8330" t="s">
        <v>4</v>
      </c>
      <c r="R8330" t="s">
        <v>9</v>
      </c>
      <c r="S8330">
        <v>0</v>
      </c>
      <c r="T8330">
        <v>24</v>
      </c>
      <c r="U8330">
        <v>21</v>
      </c>
      <c r="V8330">
        <v>32</v>
      </c>
      <c r="W8330">
        <v>21</v>
      </c>
      <c r="X8330">
        <v>118.4</v>
      </c>
      <c r="Y8330">
        <v>1</v>
      </c>
      <c r="AA8330">
        <v>4.0227700000000004</v>
      </c>
      <c r="AB8330">
        <v>4.7871900000000001E-4</v>
      </c>
      <c r="AC8330">
        <v>-0.38175599999999998</v>
      </c>
      <c r="AD8330">
        <v>-15.751899999999999</v>
      </c>
      <c r="AE8330" t="str">
        <f t="shared" si="390"/>
        <v/>
      </c>
      <c r="AG8330">
        <v>5.52332</v>
      </c>
      <c r="AH8330" s="1">
        <v>3.5413400000000002E-5</v>
      </c>
      <c r="AI8330">
        <v>0.57577400000000001</v>
      </c>
      <c r="AJ8330">
        <v>37.571199999999997</v>
      </c>
      <c r="AK8330" t="str">
        <f t="shared" si="391"/>
        <v/>
      </c>
      <c r="AM8330">
        <v>2.2918799999999999</v>
      </c>
      <c r="AN8330">
        <v>8.3893600000000002E-3</v>
      </c>
      <c r="AO8330">
        <v>0.15088099999999999</v>
      </c>
      <c r="AP8330">
        <v>5.56508</v>
      </c>
      <c r="AQ8330" t="str">
        <f t="shared" si="392"/>
        <v/>
      </c>
      <c r="AS8330" t="s">
        <v>12107</v>
      </c>
      <c r="AT8330" s="3" t="s">
        <v>30455</v>
      </c>
      <c r="AU8330" t="s">
        <v>12108</v>
      </c>
      <c r="AV8330" t="s">
        <v>12109</v>
      </c>
      <c r="AW8330" s="3" t="s">
        <v>12107</v>
      </c>
    </row>
    <row r="8331" spans="1:49" x14ac:dyDescent="0.3">
      <c r="A8331">
        <v>12.092000000000001</v>
      </c>
      <c r="B8331">
        <v>12.0593</v>
      </c>
      <c r="C8331">
        <v>12.025600000000001</v>
      </c>
      <c r="D8331">
        <v>12.000999999999999</v>
      </c>
      <c r="E8331">
        <v>11.9434</v>
      </c>
      <c r="F8331">
        <v>11.978199999999999</v>
      </c>
      <c r="G8331">
        <v>11.8727</v>
      </c>
      <c r="H8331">
        <v>11.8551</v>
      </c>
      <c r="I8331">
        <v>11.8338</v>
      </c>
      <c r="J8331">
        <v>11.8414</v>
      </c>
      <c r="K8331">
        <v>11.8332</v>
      </c>
      <c r="L8331">
        <v>11.8521</v>
      </c>
      <c r="M8331" t="s">
        <v>0</v>
      </c>
      <c r="O8331" t="s">
        <v>4</v>
      </c>
      <c r="P8331" t="s">
        <v>4</v>
      </c>
      <c r="Q8331" t="s">
        <v>4</v>
      </c>
      <c r="R8331" t="s">
        <v>9</v>
      </c>
      <c r="S8331">
        <v>0</v>
      </c>
      <c r="T8331">
        <v>41</v>
      </c>
      <c r="U8331">
        <v>21</v>
      </c>
      <c r="V8331">
        <v>54</v>
      </c>
      <c r="W8331">
        <v>21</v>
      </c>
      <c r="X8331">
        <v>39.799999999999997</v>
      </c>
      <c r="Y8331">
        <v>1</v>
      </c>
      <c r="AA8331">
        <v>1.53643</v>
      </c>
      <c r="AB8331">
        <v>4.2003100000000002E-2</v>
      </c>
      <c r="AC8331">
        <v>-8.4767700000000001E-2</v>
      </c>
      <c r="AD8331">
        <v>-3.3309899999999999</v>
      </c>
      <c r="AE8331" t="str">
        <f t="shared" si="390"/>
        <v/>
      </c>
      <c r="AG8331">
        <v>3.1160299999999999</v>
      </c>
      <c r="AH8331">
        <v>1.5384400000000001E-3</v>
      </c>
      <c r="AI8331">
        <v>-0.20513000000000001</v>
      </c>
      <c r="AJ8331">
        <v>-9.2307299999999994</v>
      </c>
      <c r="AK8331" t="str">
        <f t="shared" si="391"/>
        <v/>
      </c>
      <c r="AM8331">
        <v>3.3914300000000002</v>
      </c>
      <c r="AN8331">
        <v>1.05097E-3</v>
      </c>
      <c r="AO8331">
        <v>-0.21673700000000001</v>
      </c>
      <c r="AP8331">
        <v>-10.8735</v>
      </c>
      <c r="AQ8331" t="str">
        <f t="shared" si="392"/>
        <v/>
      </c>
      <c r="AS8331" t="s">
        <v>7025</v>
      </c>
      <c r="AT8331" s="3" t="s">
        <v>28824</v>
      </c>
      <c r="AU8331" t="s">
        <v>7026</v>
      </c>
      <c r="AV8331" t="s">
        <v>7027</v>
      </c>
      <c r="AW8331" s="3" t="s">
        <v>7025</v>
      </c>
    </row>
    <row r="8332" spans="1:49" x14ac:dyDescent="0.3">
      <c r="A8332">
        <v>11.202199999999999</v>
      </c>
      <c r="B8332">
        <v>11.2006</v>
      </c>
      <c r="C8332">
        <v>11.198700000000001</v>
      </c>
      <c r="D8332">
        <v>10.9907</v>
      </c>
      <c r="E8332">
        <v>11.034000000000001</v>
      </c>
      <c r="F8332">
        <v>11.0314</v>
      </c>
      <c r="G8332">
        <v>10.5471</v>
      </c>
      <c r="H8332">
        <v>10.4892</v>
      </c>
      <c r="I8332">
        <v>10.533300000000001</v>
      </c>
      <c r="J8332">
        <v>10.438700000000001</v>
      </c>
      <c r="K8332">
        <v>10.4895</v>
      </c>
      <c r="L8332">
        <v>10.4834</v>
      </c>
      <c r="M8332" t="s">
        <v>0</v>
      </c>
      <c r="O8332" t="s">
        <v>4</v>
      </c>
      <c r="P8332" t="s">
        <v>4</v>
      </c>
      <c r="Q8332" t="s">
        <v>4</v>
      </c>
      <c r="R8332" t="s">
        <v>9</v>
      </c>
      <c r="S8332">
        <v>0</v>
      </c>
      <c r="T8332">
        <v>45</v>
      </c>
      <c r="U8332">
        <v>13</v>
      </c>
      <c r="V8332">
        <v>44</v>
      </c>
      <c r="W8332">
        <v>13</v>
      </c>
      <c r="X8332">
        <v>41.9</v>
      </c>
      <c r="Y8332">
        <v>1</v>
      </c>
      <c r="AA8332">
        <v>3.6862900000000001</v>
      </c>
      <c r="AB8332">
        <v>8.1059399999999998E-4</v>
      </c>
      <c r="AC8332">
        <v>-0.181842</v>
      </c>
      <c r="AD8332">
        <v>-12.936999999999999</v>
      </c>
      <c r="AE8332" t="str">
        <f t="shared" si="390"/>
        <v/>
      </c>
      <c r="AG8332">
        <v>5.5771199999999999</v>
      </c>
      <c r="AH8332" s="1">
        <v>3.3439299999999997E-5</v>
      </c>
      <c r="AI8332">
        <v>-0.677288</v>
      </c>
      <c r="AJ8332">
        <v>-38.755800000000001</v>
      </c>
      <c r="AK8332" t="str">
        <f t="shared" si="391"/>
        <v/>
      </c>
      <c r="AM8332">
        <v>5.8532999999999999</v>
      </c>
      <c r="AN8332" s="1">
        <v>3.0964899999999999E-5</v>
      </c>
      <c r="AO8332">
        <v>-0.72996000000000005</v>
      </c>
      <c r="AP8332">
        <v>-45.447800000000001</v>
      </c>
      <c r="AQ8332" t="str">
        <f t="shared" si="392"/>
        <v/>
      </c>
      <c r="AS8332" t="s">
        <v>19491</v>
      </c>
      <c r="AT8332" s="3" t="s">
        <v>32823</v>
      </c>
      <c r="AU8332" t="s">
        <v>19492</v>
      </c>
      <c r="AV8332" t="s">
        <v>19493</v>
      </c>
      <c r="AW8332" s="3" t="s">
        <v>19491</v>
      </c>
    </row>
    <row r="8333" spans="1:49" x14ac:dyDescent="0.3">
      <c r="A8333">
        <v>12.153600000000001</v>
      </c>
      <c r="B8333">
        <v>12.1821</v>
      </c>
      <c r="C8333">
        <v>12.2026</v>
      </c>
      <c r="D8333">
        <v>11.8195</v>
      </c>
      <c r="E8333">
        <v>11.816800000000001</v>
      </c>
      <c r="F8333">
        <v>11.8368</v>
      </c>
      <c r="G8333">
        <v>11.743</v>
      </c>
      <c r="H8333">
        <v>11.765599999999999</v>
      </c>
      <c r="I8333">
        <v>11.8223</v>
      </c>
      <c r="J8333">
        <v>11.8993</v>
      </c>
      <c r="K8333">
        <v>11.9048</v>
      </c>
      <c r="L8333">
        <v>11.854100000000001</v>
      </c>
      <c r="M8333" t="s">
        <v>0</v>
      </c>
      <c r="O8333" t="s">
        <v>4</v>
      </c>
      <c r="P8333" t="s">
        <v>4</v>
      </c>
      <c r="Q8333" t="s">
        <v>4</v>
      </c>
      <c r="R8333" t="s">
        <v>9</v>
      </c>
      <c r="S8333">
        <v>0</v>
      </c>
      <c r="T8333">
        <v>35</v>
      </c>
      <c r="U8333">
        <v>30</v>
      </c>
      <c r="V8333">
        <v>59</v>
      </c>
      <c r="W8333">
        <v>30</v>
      </c>
      <c r="X8333">
        <v>101.2</v>
      </c>
      <c r="Y8333">
        <v>1</v>
      </c>
      <c r="AA8333">
        <v>4.6678300000000004</v>
      </c>
      <c r="AB8333">
        <v>1.97646E-4</v>
      </c>
      <c r="AC8333">
        <v>-0.35505599999999998</v>
      </c>
      <c r="AD8333">
        <v>-22.915099999999999</v>
      </c>
      <c r="AE8333" t="str">
        <f t="shared" si="390"/>
        <v/>
      </c>
      <c r="AG8333">
        <v>3.89622</v>
      </c>
      <c r="AH8333">
        <v>3.7332400000000002E-4</v>
      </c>
      <c r="AI8333">
        <v>-0.40246700000000002</v>
      </c>
      <c r="AJ8333">
        <v>-14.629899999999999</v>
      </c>
      <c r="AK8333" t="str">
        <f t="shared" si="391"/>
        <v/>
      </c>
      <c r="AM8333">
        <v>3.78268</v>
      </c>
      <c r="AN8333">
        <v>5.3445000000000001E-4</v>
      </c>
      <c r="AO8333">
        <v>-0.29335299999999997</v>
      </c>
      <c r="AP8333">
        <v>-13.689399999999999</v>
      </c>
      <c r="AQ8333" t="str">
        <f t="shared" si="392"/>
        <v/>
      </c>
      <c r="AS8333" t="s">
        <v>7316</v>
      </c>
      <c r="AT8333" s="3" t="s">
        <v>28917</v>
      </c>
      <c r="AU8333" t="s">
        <v>7317</v>
      </c>
      <c r="AV8333" t="s">
        <v>7318</v>
      </c>
      <c r="AW8333" s="3" t="s">
        <v>7316</v>
      </c>
    </row>
    <row r="8334" spans="1:49" x14ac:dyDescent="0.3">
      <c r="A8334">
        <v>11.413399999999999</v>
      </c>
      <c r="B8334">
        <v>11.334199999999999</v>
      </c>
      <c r="C8334">
        <v>11.361000000000001</v>
      </c>
      <c r="D8334">
        <v>11.642099999999999</v>
      </c>
      <c r="E8334">
        <v>11.598100000000001</v>
      </c>
      <c r="F8334">
        <v>11.587400000000001</v>
      </c>
      <c r="G8334">
        <v>11.7965</v>
      </c>
      <c r="H8334">
        <v>11.740500000000001</v>
      </c>
      <c r="I8334">
        <v>11.718999999999999</v>
      </c>
      <c r="J8334">
        <v>11.7906</v>
      </c>
      <c r="K8334">
        <v>11.770200000000001</v>
      </c>
      <c r="L8334">
        <v>11.761100000000001</v>
      </c>
      <c r="M8334" t="s">
        <v>0</v>
      </c>
      <c r="O8334" t="s">
        <v>4</v>
      </c>
      <c r="P8334" t="s">
        <v>4</v>
      </c>
      <c r="Q8334" t="s">
        <v>4</v>
      </c>
      <c r="R8334" t="s">
        <v>9</v>
      </c>
      <c r="S8334">
        <v>0</v>
      </c>
      <c r="T8334">
        <v>58</v>
      </c>
      <c r="U8334">
        <v>15</v>
      </c>
      <c r="V8334">
        <v>53</v>
      </c>
      <c r="W8334">
        <v>15</v>
      </c>
      <c r="X8334">
        <v>22.6</v>
      </c>
      <c r="Y8334">
        <v>1</v>
      </c>
      <c r="AA8334">
        <v>2.9523700000000002</v>
      </c>
      <c r="AB8334">
        <v>2.7712100000000001E-3</v>
      </c>
      <c r="AC8334">
        <v>0.239653</v>
      </c>
      <c r="AD8334">
        <v>8.3668899999999997</v>
      </c>
      <c r="AE8334" t="str">
        <f t="shared" si="390"/>
        <v/>
      </c>
      <c r="AG8334">
        <v>3.51159</v>
      </c>
      <c r="AH8334">
        <v>7.3483800000000003E-4</v>
      </c>
      <c r="AI8334">
        <v>0.38249300000000003</v>
      </c>
      <c r="AJ8334">
        <v>11.673400000000001</v>
      </c>
      <c r="AK8334" t="str">
        <f t="shared" si="391"/>
        <v/>
      </c>
      <c r="AM8334">
        <v>4.0806899999999997</v>
      </c>
      <c r="AN8334">
        <v>3.30899E-4</v>
      </c>
      <c r="AO8334">
        <v>0.40446199999999999</v>
      </c>
      <c r="AP8334">
        <v>16.292999999999999</v>
      </c>
      <c r="AQ8334" t="str">
        <f t="shared" si="392"/>
        <v/>
      </c>
      <c r="AS8334" t="s">
        <v>8010</v>
      </c>
      <c r="AT8334" s="3" t="s">
        <v>29140</v>
      </c>
      <c r="AU8334" t="s">
        <v>8011</v>
      </c>
      <c r="AV8334" t="s">
        <v>8012</v>
      </c>
      <c r="AW8334" s="3" t="s">
        <v>8010</v>
      </c>
    </row>
    <row r="8335" spans="1:49" x14ac:dyDescent="0.3">
      <c r="A8335">
        <v>12.8348</v>
      </c>
      <c r="B8335">
        <v>12.780200000000001</v>
      </c>
      <c r="C8335">
        <v>12.7814</v>
      </c>
      <c r="D8335">
        <v>11.947100000000001</v>
      </c>
      <c r="E8335">
        <v>11.9429</v>
      </c>
      <c r="F8335">
        <v>11.959899999999999</v>
      </c>
      <c r="G8335">
        <v>12.428100000000001</v>
      </c>
      <c r="H8335">
        <v>12.452</v>
      </c>
      <c r="I8335">
        <v>12.3893</v>
      </c>
      <c r="J8335">
        <v>12.1807</v>
      </c>
      <c r="K8335">
        <v>12.123900000000001</v>
      </c>
      <c r="L8335">
        <v>12.1973</v>
      </c>
      <c r="M8335" t="s">
        <v>0</v>
      </c>
      <c r="O8335" t="s">
        <v>4</v>
      </c>
      <c r="P8335" t="s">
        <v>4</v>
      </c>
      <c r="Q8335" t="s">
        <v>4</v>
      </c>
      <c r="R8335" t="s">
        <v>9</v>
      </c>
      <c r="S8335">
        <v>0</v>
      </c>
      <c r="T8335">
        <v>71</v>
      </c>
      <c r="U8335">
        <v>77</v>
      </c>
      <c r="V8335">
        <v>238</v>
      </c>
      <c r="W8335">
        <v>77</v>
      </c>
      <c r="X8335">
        <v>123.7</v>
      </c>
      <c r="Y8335">
        <v>1</v>
      </c>
      <c r="AA8335">
        <v>5.8491999999999997</v>
      </c>
      <c r="AB8335" s="1">
        <v>6.0248599999999998E-5</v>
      </c>
      <c r="AC8335">
        <v>-0.84884599999999999</v>
      </c>
      <c r="AD8335">
        <v>-45.340400000000002</v>
      </c>
      <c r="AE8335" t="str">
        <f t="shared" si="390"/>
        <v/>
      </c>
      <c r="AG8335">
        <v>3.89832</v>
      </c>
      <c r="AH8335">
        <v>3.7177199999999998E-4</v>
      </c>
      <c r="AI8335">
        <v>-0.375691</v>
      </c>
      <c r="AJ8335">
        <v>-14.6479</v>
      </c>
      <c r="AK8335" t="str">
        <f t="shared" si="391"/>
        <v/>
      </c>
      <c r="AM8335">
        <v>4.6031000000000004</v>
      </c>
      <c r="AN8335">
        <v>1.4653499999999999E-4</v>
      </c>
      <c r="AO8335">
        <v>-0.63150600000000001</v>
      </c>
      <c r="AP8335">
        <v>-22.0716</v>
      </c>
      <c r="AQ8335" t="str">
        <f t="shared" si="392"/>
        <v/>
      </c>
      <c r="AS8335" t="s">
        <v>4816</v>
      </c>
      <c r="AT8335" s="3" t="s">
        <v>28100</v>
      </c>
      <c r="AU8335" t="s">
        <v>4817</v>
      </c>
      <c r="AV8335" t="s">
        <v>4815</v>
      </c>
      <c r="AW8335" s="3" t="s">
        <v>4816</v>
      </c>
    </row>
    <row r="8336" spans="1:49" x14ac:dyDescent="0.3">
      <c r="A8336">
        <v>12.343299999999999</v>
      </c>
      <c r="B8336">
        <v>12.370900000000001</v>
      </c>
      <c r="C8336">
        <v>12.3483</v>
      </c>
      <c r="D8336">
        <v>12.363899999999999</v>
      </c>
      <c r="E8336">
        <v>12.3599</v>
      </c>
      <c r="F8336">
        <v>12.359500000000001</v>
      </c>
      <c r="G8336">
        <v>12.3096</v>
      </c>
      <c r="H8336">
        <v>12.2448</v>
      </c>
      <c r="I8336">
        <v>12.272500000000001</v>
      </c>
      <c r="J8336">
        <v>12.2614</v>
      </c>
      <c r="K8336">
        <v>12.3001</v>
      </c>
      <c r="L8336">
        <v>12.277699999999999</v>
      </c>
      <c r="M8336" t="s">
        <v>0</v>
      </c>
      <c r="P8336" t="s">
        <v>4</v>
      </c>
      <c r="Q8336" t="s">
        <v>4</v>
      </c>
      <c r="R8336" t="s">
        <v>41</v>
      </c>
      <c r="S8336">
        <v>0</v>
      </c>
      <c r="T8336">
        <v>54</v>
      </c>
      <c r="U8336">
        <v>51</v>
      </c>
      <c r="V8336">
        <v>217</v>
      </c>
      <c r="W8336">
        <v>51</v>
      </c>
      <c r="X8336">
        <v>89.3</v>
      </c>
      <c r="Y8336">
        <v>1</v>
      </c>
      <c r="AA8336">
        <v>0.33387800000000001</v>
      </c>
      <c r="AB8336">
        <v>0.50662499999999999</v>
      </c>
      <c r="AC8336">
        <v>6.9478400000000003E-3</v>
      </c>
      <c r="AD8336">
        <v>0.80960500000000002</v>
      </c>
      <c r="AE8336" t="str">
        <f t="shared" si="390"/>
        <v/>
      </c>
      <c r="AG8336">
        <v>1.7246999999999999</v>
      </c>
      <c r="AH8336">
        <v>2.5024399999999999E-2</v>
      </c>
      <c r="AI8336">
        <v>-7.8544299999999997E-2</v>
      </c>
      <c r="AJ8336">
        <v>-3.8155800000000002</v>
      </c>
      <c r="AK8336" t="str">
        <f t="shared" si="391"/>
        <v/>
      </c>
      <c r="AM8336">
        <v>2.2138900000000001</v>
      </c>
      <c r="AN8336">
        <v>9.7923899999999998E-3</v>
      </c>
      <c r="AO8336">
        <v>-7.4445700000000004E-2</v>
      </c>
      <c r="AP8336">
        <v>-5.2942099999999996</v>
      </c>
      <c r="AQ8336" t="str">
        <f t="shared" si="392"/>
        <v/>
      </c>
      <c r="AS8336" t="s">
        <v>7592</v>
      </c>
      <c r="AT8336" s="3" t="s">
        <v>29008</v>
      </c>
      <c r="AU8336" t="s">
        <v>7593</v>
      </c>
      <c r="AV8336" t="s">
        <v>7594</v>
      </c>
      <c r="AW8336" s="3" t="s">
        <v>7592</v>
      </c>
    </row>
    <row r="8337" spans="1:49" x14ac:dyDescent="0.3">
      <c r="A8337">
        <v>11.465299999999999</v>
      </c>
      <c r="B8337">
        <v>11.451499999999999</v>
      </c>
      <c r="C8337">
        <v>11.4636</v>
      </c>
      <c r="D8337">
        <v>11.598100000000001</v>
      </c>
      <c r="E8337">
        <v>11.6271</v>
      </c>
      <c r="F8337">
        <v>11.6349</v>
      </c>
      <c r="G8337">
        <v>11.9414</v>
      </c>
      <c r="H8337">
        <v>11.9475</v>
      </c>
      <c r="I8337">
        <v>11.9499</v>
      </c>
      <c r="J8337">
        <v>11.738300000000001</v>
      </c>
      <c r="K8337">
        <v>11.765000000000001</v>
      </c>
      <c r="L8337">
        <v>11.7401</v>
      </c>
      <c r="M8337" t="s">
        <v>0</v>
      </c>
      <c r="O8337" t="s">
        <v>4</v>
      </c>
      <c r="P8337" t="s">
        <v>4</v>
      </c>
      <c r="Q8337" t="s">
        <v>4</v>
      </c>
      <c r="R8337" t="s">
        <v>9</v>
      </c>
      <c r="S8337">
        <v>0</v>
      </c>
      <c r="T8337">
        <v>37</v>
      </c>
      <c r="U8337">
        <v>44</v>
      </c>
      <c r="V8337">
        <v>67</v>
      </c>
      <c r="W8337">
        <v>44</v>
      </c>
      <c r="X8337">
        <v>134.19999999999999</v>
      </c>
      <c r="Y8337">
        <v>1</v>
      </c>
      <c r="AA8337">
        <v>3.7332299999999998</v>
      </c>
      <c r="AB8337">
        <v>7.5538199999999997E-4</v>
      </c>
      <c r="AC8337">
        <v>0.15992500000000001</v>
      </c>
      <c r="AD8337">
        <v>13.298299999999999</v>
      </c>
      <c r="AE8337" t="str">
        <f t="shared" si="390"/>
        <v/>
      </c>
      <c r="AG8337">
        <v>7.1634099999999998</v>
      </c>
      <c r="AH8337" s="1">
        <v>1.2081499999999999E-5</v>
      </c>
      <c r="AI8337">
        <v>0.48614200000000002</v>
      </c>
      <c r="AJ8337">
        <v>96.674899999999994</v>
      </c>
      <c r="AK8337" t="str">
        <f t="shared" si="391"/>
        <v/>
      </c>
      <c r="AM8337">
        <v>5.1261200000000002</v>
      </c>
      <c r="AN8337" s="1">
        <v>7.2548100000000004E-5</v>
      </c>
      <c r="AO8337">
        <v>0.28769099999999997</v>
      </c>
      <c r="AP8337">
        <v>29.871600000000001</v>
      </c>
      <c r="AQ8337" t="str">
        <f t="shared" si="392"/>
        <v/>
      </c>
      <c r="AS8337" t="s">
        <v>18737</v>
      </c>
      <c r="AT8337" s="3" t="s">
        <v>32575</v>
      </c>
      <c r="AU8337" t="s">
        <v>18738</v>
      </c>
      <c r="AV8337" t="s">
        <v>18739</v>
      </c>
      <c r="AW8337" s="3" t="s">
        <v>18737</v>
      </c>
    </row>
    <row r="8338" spans="1:49" x14ac:dyDescent="0.3">
      <c r="A8338">
        <v>7.59917</v>
      </c>
      <c r="B8338">
        <v>7.7080500000000001</v>
      </c>
      <c r="C8338">
        <v>7.5751600000000003</v>
      </c>
      <c r="D8338">
        <v>7.32193</v>
      </c>
      <c r="E8338">
        <v>7.3210300000000004</v>
      </c>
      <c r="F8338">
        <v>7.3672000000000004</v>
      </c>
      <c r="G8338">
        <v>7.1178999999999997</v>
      </c>
      <c r="H8338">
        <v>7.1917999999999997</v>
      </c>
      <c r="I8338">
        <v>7.1838800000000003</v>
      </c>
      <c r="J8338">
        <v>7.2789099999999998</v>
      </c>
      <c r="K8338">
        <v>7.2639699999999996</v>
      </c>
      <c r="L8338">
        <v>7.2498199999999997</v>
      </c>
      <c r="M8338" t="s">
        <v>0</v>
      </c>
      <c r="O8338" t="s">
        <v>4</v>
      </c>
      <c r="P8338" t="s">
        <v>4</v>
      </c>
      <c r="Q8338" t="s">
        <v>4</v>
      </c>
      <c r="R8338" t="s">
        <v>9</v>
      </c>
      <c r="S8338">
        <v>0</v>
      </c>
      <c r="T8338">
        <v>15</v>
      </c>
      <c r="U8338">
        <v>3</v>
      </c>
      <c r="V8338">
        <v>3</v>
      </c>
      <c r="W8338">
        <v>3</v>
      </c>
      <c r="X8338">
        <v>25.8</v>
      </c>
      <c r="Y8338">
        <v>1</v>
      </c>
      <c r="AA8338">
        <v>2.5790999999999999</v>
      </c>
      <c r="AB8338">
        <v>5.5297899999999997E-3</v>
      </c>
      <c r="AC8338">
        <v>-0.29074299999999997</v>
      </c>
      <c r="AD8338">
        <v>-6.6630500000000001</v>
      </c>
      <c r="AE8338" t="str">
        <f t="shared" si="390"/>
        <v/>
      </c>
      <c r="AG8338">
        <v>3.2204600000000001</v>
      </c>
      <c r="AH8338">
        <v>1.2613100000000001E-3</v>
      </c>
      <c r="AI8338">
        <v>-0.46293099999999998</v>
      </c>
      <c r="AJ8338">
        <v>-9.8242499999999993</v>
      </c>
      <c r="AK8338" t="str">
        <f t="shared" si="391"/>
        <v/>
      </c>
      <c r="AM8338">
        <v>3.01762</v>
      </c>
      <c r="AN8338">
        <v>2.06237E-3</v>
      </c>
      <c r="AO8338">
        <v>-0.36322199999999999</v>
      </c>
      <c r="AP8338">
        <v>-8.702</v>
      </c>
      <c r="AQ8338" t="str">
        <f t="shared" si="392"/>
        <v/>
      </c>
      <c r="AS8338" t="s">
        <v>21912</v>
      </c>
      <c r="AT8338" s="3" t="s">
        <v>33602</v>
      </c>
      <c r="AU8338" t="s">
        <v>21913</v>
      </c>
      <c r="AV8338" t="s">
        <v>21914</v>
      </c>
      <c r="AW8338" s="3" t="s">
        <v>21912</v>
      </c>
    </row>
    <row r="8339" spans="1:49" x14ac:dyDescent="0.3">
      <c r="A8339">
        <v>12.0448</v>
      </c>
      <c r="B8339">
        <v>12.0129</v>
      </c>
      <c r="C8339">
        <v>12.0092</v>
      </c>
      <c r="D8339">
        <v>12.006399999999999</v>
      </c>
      <c r="E8339">
        <v>11.9445</v>
      </c>
      <c r="F8339">
        <v>11.9694</v>
      </c>
      <c r="G8339">
        <v>12.770200000000001</v>
      </c>
      <c r="H8339">
        <v>12.738300000000001</v>
      </c>
      <c r="I8339">
        <v>12.681699999999999</v>
      </c>
      <c r="J8339">
        <v>11.813000000000001</v>
      </c>
      <c r="K8339">
        <v>11.8028</v>
      </c>
      <c r="L8339">
        <v>11.8436</v>
      </c>
      <c r="M8339" t="s">
        <v>0</v>
      </c>
      <c r="P8339" t="s">
        <v>4</v>
      </c>
      <c r="Q8339" t="s">
        <v>4</v>
      </c>
      <c r="R8339" t="s">
        <v>41</v>
      </c>
      <c r="S8339">
        <v>1</v>
      </c>
      <c r="T8339">
        <v>64</v>
      </c>
      <c r="U8339">
        <v>17</v>
      </c>
      <c r="V8339">
        <v>90</v>
      </c>
      <c r="W8339">
        <v>16</v>
      </c>
      <c r="X8339">
        <v>30.8</v>
      </c>
      <c r="Y8339">
        <v>1</v>
      </c>
      <c r="AA8339">
        <v>1.08205</v>
      </c>
      <c r="AB8339">
        <v>0.107222</v>
      </c>
      <c r="AC8339">
        <v>-4.8878400000000002E-2</v>
      </c>
      <c r="AD8339">
        <v>-2.3016899999999998</v>
      </c>
      <c r="AE8339" t="str">
        <f t="shared" si="390"/>
        <v/>
      </c>
      <c r="AG8339">
        <v>4.8225699999999998</v>
      </c>
      <c r="AH8339" s="1">
        <v>8.7682600000000006E-5</v>
      </c>
      <c r="AI8339">
        <v>0.70775600000000005</v>
      </c>
      <c r="AJ8339">
        <v>25.062899999999999</v>
      </c>
      <c r="AK8339" t="str">
        <f t="shared" si="391"/>
        <v/>
      </c>
      <c r="AM8339">
        <v>3.5783900000000002</v>
      </c>
      <c r="AN8339">
        <v>7.5472699999999996E-4</v>
      </c>
      <c r="AO8339">
        <v>-0.202484</v>
      </c>
      <c r="AP8339">
        <v>-12.1419</v>
      </c>
      <c r="AQ8339" t="str">
        <f t="shared" si="392"/>
        <v/>
      </c>
      <c r="AS8339" t="s">
        <v>5069</v>
      </c>
      <c r="AT8339" s="3" t="s">
        <v>28181</v>
      </c>
      <c r="AU8339" t="s">
        <v>5070</v>
      </c>
      <c r="AV8339" t="s">
        <v>5071</v>
      </c>
      <c r="AW8339" s="3" t="s">
        <v>5069</v>
      </c>
    </row>
    <row r="8340" spans="1:49" x14ac:dyDescent="0.3">
      <c r="A8340">
        <v>11.7019</v>
      </c>
      <c r="B8340">
        <v>11.628399999999999</v>
      </c>
      <c r="C8340">
        <v>11.590400000000001</v>
      </c>
      <c r="D8340">
        <v>11.545</v>
      </c>
      <c r="E8340">
        <v>11.4885</v>
      </c>
      <c r="F8340">
        <v>11.532</v>
      </c>
      <c r="G8340">
        <v>12.381399999999999</v>
      </c>
      <c r="H8340">
        <v>12.358499999999999</v>
      </c>
      <c r="I8340">
        <v>12.260999999999999</v>
      </c>
      <c r="J8340">
        <v>11.3636</v>
      </c>
      <c r="K8340">
        <v>11.340400000000001</v>
      </c>
      <c r="L8340">
        <v>11.376300000000001</v>
      </c>
      <c r="M8340" t="s">
        <v>0</v>
      </c>
      <c r="O8340" t="s">
        <v>4</v>
      </c>
      <c r="P8340" t="s">
        <v>4</v>
      </c>
      <c r="Q8340" t="s">
        <v>4</v>
      </c>
      <c r="R8340" t="s">
        <v>9</v>
      </c>
      <c r="S8340">
        <v>0</v>
      </c>
      <c r="T8340">
        <v>41</v>
      </c>
      <c r="U8340">
        <v>11</v>
      </c>
      <c r="V8340">
        <v>36</v>
      </c>
      <c r="W8340">
        <v>11</v>
      </c>
      <c r="X8340">
        <v>31.5</v>
      </c>
      <c r="Y8340">
        <v>1</v>
      </c>
      <c r="AA8340">
        <v>1.48567</v>
      </c>
      <c r="AB8340">
        <v>4.6543800000000003E-2</v>
      </c>
      <c r="AC8340">
        <v>-0.118381</v>
      </c>
      <c r="AD8340">
        <v>-3.20696</v>
      </c>
      <c r="AE8340" t="str">
        <f t="shared" si="390"/>
        <v/>
      </c>
      <c r="AG8340">
        <v>3.8276500000000002</v>
      </c>
      <c r="AH8340">
        <v>4.2055700000000001E-4</v>
      </c>
      <c r="AI8340">
        <v>0.693411</v>
      </c>
      <c r="AJ8340">
        <v>14.0547</v>
      </c>
      <c r="AK8340" t="str">
        <f t="shared" si="391"/>
        <v/>
      </c>
      <c r="AM8340">
        <v>2.9082499999999998</v>
      </c>
      <c r="AN8340">
        <v>2.54288E-3</v>
      </c>
      <c r="AO8340">
        <v>-0.28011000000000003</v>
      </c>
      <c r="AP8340">
        <v>-8.1470199999999995</v>
      </c>
      <c r="AQ8340" t="str">
        <f t="shared" si="392"/>
        <v/>
      </c>
      <c r="AS8340" t="s">
        <v>6510</v>
      </c>
      <c r="AT8340" s="3" t="s">
        <v>28655</v>
      </c>
      <c r="AU8340" t="s">
        <v>6511</v>
      </c>
      <c r="AV8340" t="s">
        <v>6512</v>
      </c>
      <c r="AW8340" s="3" t="s">
        <v>6510</v>
      </c>
    </row>
    <row r="8341" spans="1:49" x14ac:dyDescent="0.3">
      <c r="A8341">
        <v>11.1172</v>
      </c>
      <c r="B8341">
        <v>11.118</v>
      </c>
      <c r="C8341">
        <v>11.1533</v>
      </c>
      <c r="D8341">
        <v>11.1073</v>
      </c>
      <c r="E8341">
        <v>11.057700000000001</v>
      </c>
      <c r="F8341">
        <v>11.075699999999999</v>
      </c>
      <c r="G8341">
        <v>12.248699999999999</v>
      </c>
      <c r="H8341">
        <v>12.221399999999999</v>
      </c>
      <c r="I8341">
        <v>12.215</v>
      </c>
      <c r="J8341">
        <v>10.8226</v>
      </c>
      <c r="K8341">
        <v>10.898899999999999</v>
      </c>
      <c r="L8341">
        <v>10.9186</v>
      </c>
      <c r="M8341" t="s">
        <v>0</v>
      </c>
      <c r="P8341" t="s">
        <v>4</v>
      </c>
      <c r="Q8341" t="s">
        <v>4</v>
      </c>
      <c r="R8341" t="s">
        <v>41</v>
      </c>
      <c r="S8341">
        <v>0</v>
      </c>
      <c r="T8341">
        <v>45</v>
      </c>
      <c r="U8341">
        <v>10</v>
      </c>
      <c r="V8341">
        <v>26</v>
      </c>
      <c r="W8341">
        <v>9</v>
      </c>
      <c r="X8341">
        <v>30.6</v>
      </c>
      <c r="Y8341">
        <v>1</v>
      </c>
      <c r="AA8341">
        <v>1.2333000000000001</v>
      </c>
      <c r="AB8341">
        <v>7.8304399999999996E-2</v>
      </c>
      <c r="AC8341">
        <v>-4.9279499999999997E-2</v>
      </c>
      <c r="AD8341">
        <v>-2.6258699999999999</v>
      </c>
      <c r="AE8341" t="str">
        <f t="shared" si="390"/>
        <v/>
      </c>
      <c r="AG8341">
        <v>6.5960900000000002</v>
      </c>
      <c r="AH8341" s="1">
        <v>1.3861300000000001E-5</v>
      </c>
      <c r="AI8341">
        <v>1.0988800000000001</v>
      </c>
      <c r="AJ8341">
        <v>69.728499999999997</v>
      </c>
      <c r="AK8341" t="str">
        <f t="shared" si="391"/>
        <v>+</v>
      </c>
      <c r="AM8341">
        <v>2.855</v>
      </c>
      <c r="AN8341">
        <v>2.8087300000000002E-3</v>
      </c>
      <c r="AO8341">
        <v>-0.249447</v>
      </c>
      <c r="AP8341">
        <v>-7.8886099999999999</v>
      </c>
      <c r="AQ8341" t="str">
        <f t="shared" si="392"/>
        <v/>
      </c>
      <c r="AS8341" t="s">
        <v>25476</v>
      </c>
      <c r="AT8341" s="3" t="s">
        <v>34748</v>
      </c>
      <c r="AU8341" t="s">
        <v>25477</v>
      </c>
      <c r="AV8341" t="s">
        <v>25478</v>
      </c>
      <c r="AW8341" s="3" t="s">
        <v>25476</v>
      </c>
    </row>
    <row r="8342" spans="1:49" x14ac:dyDescent="0.3">
      <c r="A8342">
        <v>6.7996100000000004</v>
      </c>
      <c r="B8342">
        <v>7.04549</v>
      </c>
      <c r="C8342">
        <v>7.0990799999999998</v>
      </c>
      <c r="D8342">
        <v>7.3793800000000003</v>
      </c>
      <c r="E8342">
        <v>7.4127799999999997</v>
      </c>
      <c r="F8342">
        <v>7.4974499999999997</v>
      </c>
      <c r="G8342">
        <v>5.7602200000000003</v>
      </c>
      <c r="H8342">
        <v>5.8429799999999998</v>
      </c>
      <c r="I8342">
        <v>5.9542000000000002</v>
      </c>
      <c r="J8342">
        <v>6.3165100000000001</v>
      </c>
      <c r="K8342">
        <v>6.3398500000000002</v>
      </c>
      <c r="L8342">
        <v>6.0959199999999996</v>
      </c>
      <c r="M8342" t="s">
        <v>0</v>
      </c>
      <c r="O8342" t="s">
        <v>4</v>
      </c>
      <c r="P8342" t="s">
        <v>4</v>
      </c>
      <c r="Q8342" t="s">
        <v>4</v>
      </c>
      <c r="R8342" t="s">
        <v>9</v>
      </c>
      <c r="S8342">
        <v>0</v>
      </c>
      <c r="T8342">
        <v>6</v>
      </c>
      <c r="U8342">
        <v>2</v>
      </c>
      <c r="V8342">
        <v>2</v>
      </c>
      <c r="W8342">
        <v>2</v>
      </c>
      <c r="X8342">
        <v>48.3</v>
      </c>
      <c r="Y8342">
        <v>1</v>
      </c>
      <c r="AA8342">
        <v>1.98065</v>
      </c>
      <c r="AB8342">
        <v>1.7303599999999999E-2</v>
      </c>
      <c r="AC8342">
        <v>0.44847799999999999</v>
      </c>
      <c r="AD8342">
        <v>4.5452199999999996</v>
      </c>
      <c r="AE8342" t="str">
        <f t="shared" si="390"/>
        <v/>
      </c>
      <c r="AG8342">
        <v>3.3252199999999998</v>
      </c>
      <c r="AH8342">
        <v>1.03703E-3</v>
      </c>
      <c r="AI8342">
        <v>-1.12893</v>
      </c>
      <c r="AJ8342">
        <v>-10.4552</v>
      </c>
      <c r="AK8342" t="str">
        <f t="shared" si="391"/>
        <v>+</v>
      </c>
      <c r="AM8342">
        <v>2.4265300000000001</v>
      </c>
      <c r="AN8342">
        <v>6.4359899999999999E-3</v>
      </c>
      <c r="AO8342">
        <v>-0.73063199999999995</v>
      </c>
      <c r="AP8342">
        <v>-6.0592100000000002</v>
      </c>
      <c r="AQ8342" t="str">
        <f t="shared" si="392"/>
        <v/>
      </c>
      <c r="AS8342" t="s">
        <v>4255</v>
      </c>
      <c r="AT8342" s="3" t="s">
        <v>27920</v>
      </c>
      <c r="AU8342" t="s">
        <v>4256</v>
      </c>
      <c r="AV8342" t="s">
        <v>4257</v>
      </c>
      <c r="AW8342" s="3" t="s">
        <v>4255</v>
      </c>
    </row>
    <row r="8343" spans="1:49" x14ac:dyDescent="0.3">
      <c r="A8343">
        <v>7.6794799999999999</v>
      </c>
      <c r="B8343">
        <v>7.6976599999999999</v>
      </c>
      <c r="C8343">
        <v>7.6176500000000003</v>
      </c>
      <c r="D8343">
        <v>7.5243500000000001</v>
      </c>
      <c r="E8343">
        <v>7.5352800000000002</v>
      </c>
      <c r="F8343">
        <v>7.4618900000000004</v>
      </c>
      <c r="G8343">
        <v>7.7734699999999997</v>
      </c>
      <c r="H8343">
        <v>7.7128699999999997</v>
      </c>
      <c r="I8343">
        <v>7.7340299999999997</v>
      </c>
      <c r="J8343">
        <v>7.5842099999999997</v>
      </c>
      <c r="K8343">
        <v>7.6496199999999996</v>
      </c>
      <c r="L8343">
        <v>7.6322700000000001</v>
      </c>
      <c r="M8343" t="s">
        <v>0</v>
      </c>
      <c r="O8343" t="s">
        <v>4</v>
      </c>
      <c r="R8343" t="s">
        <v>13</v>
      </c>
      <c r="S8343">
        <v>0</v>
      </c>
      <c r="T8343">
        <v>5</v>
      </c>
      <c r="U8343">
        <v>3</v>
      </c>
      <c r="V8343">
        <v>3</v>
      </c>
      <c r="W8343">
        <v>2</v>
      </c>
      <c r="X8343">
        <v>56.9</v>
      </c>
      <c r="Y8343">
        <v>1</v>
      </c>
      <c r="AA8343">
        <v>2.0431400000000002</v>
      </c>
      <c r="AB8343">
        <v>1.5311E-2</v>
      </c>
      <c r="AC8343">
        <v>-0.15776100000000001</v>
      </c>
      <c r="AD8343">
        <v>-4.7374200000000002</v>
      </c>
      <c r="AE8343" t="str">
        <f t="shared" si="390"/>
        <v/>
      </c>
      <c r="AG8343">
        <v>1.17733</v>
      </c>
      <c r="AH8343">
        <v>7.9783199999999999E-2</v>
      </c>
      <c r="AI8343">
        <v>7.5192800000000004E-2</v>
      </c>
      <c r="AJ8343">
        <v>2.50407</v>
      </c>
      <c r="AK8343" t="str">
        <f t="shared" si="391"/>
        <v/>
      </c>
      <c r="AM8343">
        <v>0.61934699999999998</v>
      </c>
      <c r="AN8343">
        <v>0.26957199999999998</v>
      </c>
      <c r="AO8343">
        <v>-4.2899899999999998E-2</v>
      </c>
      <c r="AP8343">
        <v>-1.37809</v>
      </c>
      <c r="AQ8343" t="str">
        <f t="shared" si="392"/>
        <v/>
      </c>
      <c r="AS8343" t="s">
        <v>10103</v>
      </c>
      <c r="AT8343" s="3" t="s">
        <v>29819</v>
      </c>
      <c r="AU8343" t="s">
        <v>10104</v>
      </c>
      <c r="AV8343" t="s">
        <v>10105</v>
      </c>
      <c r="AW8343" s="3" t="s">
        <v>10103</v>
      </c>
    </row>
    <row r="8344" spans="1:49" x14ac:dyDescent="0.3">
      <c r="A8344">
        <v>9.4212199999999999</v>
      </c>
      <c r="B8344">
        <v>9.4549199999999995</v>
      </c>
      <c r="C8344">
        <v>9.4904499999999992</v>
      </c>
      <c r="D8344">
        <v>8.7139000000000006</v>
      </c>
      <c r="E8344">
        <v>8.7152799999999999</v>
      </c>
      <c r="F8344">
        <v>8.7806999999999995</v>
      </c>
      <c r="G8344">
        <v>9.1704299999999996</v>
      </c>
      <c r="H8344">
        <v>9.2507699999999993</v>
      </c>
      <c r="I8344">
        <v>9.2333800000000004</v>
      </c>
      <c r="J8344">
        <v>9.0449400000000004</v>
      </c>
      <c r="K8344">
        <v>9.0131800000000002</v>
      </c>
      <c r="L8344">
        <v>9.0719999999999992</v>
      </c>
      <c r="M8344" t="s">
        <v>0</v>
      </c>
      <c r="O8344" t="s">
        <v>4</v>
      </c>
      <c r="P8344" t="s">
        <v>4</v>
      </c>
      <c r="Q8344" t="s">
        <v>4</v>
      </c>
      <c r="R8344" t="s">
        <v>9</v>
      </c>
      <c r="S8344">
        <v>0</v>
      </c>
      <c r="T8344">
        <v>14</v>
      </c>
      <c r="U8344">
        <v>9</v>
      </c>
      <c r="V8344">
        <v>15</v>
      </c>
      <c r="W8344">
        <v>9</v>
      </c>
      <c r="X8344">
        <v>88.6</v>
      </c>
      <c r="Y8344">
        <v>1</v>
      </c>
      <c r="AA8344">
        <v>4.7592999999999996</v>
      </c>
      <c r="AB8344">
        <v>1.7501800000000001E-4</v>
      </c>
      <c r="AC8344">
        <v>-0.71890299999999996</v>
      </c>
      <c r="AD8344">
        <v>-24.1616</v>
      </c>
      <c r="AE8344" t="str">
        <f t="shared" si="390"/>
        <v/>
      </c>
      <c r="AG8344">
        <v>2.7770800000000002</v>
      </c>
      <c r="AH8344">
        <v>2.9432299999999998E-3</v>
      </c>
      <c r="AI8344">
        <v>-0.23733699999999999</v>
      </c>
      <c r="AJ8344">
        <v>-7.5237600000000002</v>
      </c>
      <c r="AK8344" t="str">
        <f t="shared" si="391"/>
        <v/>
      </c>
      <c r="AM8344">
        <v>4.0181300000000002</v>
      </c>
      <c r="AN8344">
        <v>3.6579700000000001E-4</v>
      </c>
      <c r="AO8344">
        <v>-0.41215600000000002</v>
      </c>
      <c r="AP8344">
        <v>-15.7094</v>
      </c>
      <c r="AQ8344" t="str">
        <f t="shared" si="392"/>
        <v/>
      </c>
      <c r="AS8344" t="s">
        <v>22262</v>
      </c>
      <c r="AT8344" s="3" t="s">
        <v>33715</v>
      </c>
      <c r="AU8344" t="s">
        <v>22263</v>
      </c>
      <c r="AV8344" t="s">
        <v>22261</v>
      </c>
      <c r="AW8344" s="3" t="s">
        <v>22262</v>
      </c>
    </row>
    <row r="8345" spans="1:49" x14ac:dyDescent="0.3">
      <c r="A8345">
        <v>6.7306400000000002</v>
      </c>
      <c r="B8345">
        <v>6.5774299999999997</v>
      </c>
      <c r="C8345">
        <v>6.8691300000000002</v>
      </c>
      <c r="D8345">
        <v>6.8341599999999998</v>
      </c>
      <c r="E8345">
        <v>6.8666600000000004</v>
      </c>
      <c r="F8345">
        <v>7.0234800000000002</v>
      </c>
      <c r="G8345">
        <v>5.8703599999999998</v>
      </c>
      <c r="H8345">
        <v>5.9977400000000003</v>
      </c>
      <c r="I8345">
        <v>5.9954799999999997</v>
      </c>
      <c r="J8345">
        <v>6.7320000000000002</v>
      </c>
      <c r="K8345">
        <v>6.6906999999999996</v>
      </c>
      <c r="L8345">
        <v>6.6395200000000001</v>
      </c>
      <c r="M8345" t="s">
        <v>0</v>
      </c>
      <c r="P8345" t="s">
        <v>4</v>
      </c>
      <c r="R8345" t="s">
        <v>129</v>
      </c>
      <c r="S8345">
        <v>0</v>
      </c>
      <c r="T8345">
        <v>22</v>
      </c>
      <c r="U8345">
        <v>4</v>
      </c>
      <c r="V8345">
        <v>5</v>
      </c>
      <c r="W8345">
        <v>4</v>
      </c>
      <c r="X8345">
        <v>30.9</v>
      </c>
      <c r="Y8345">
        <v>1</v>
      </c>
      <c r="AA8345">
        <v>0.82411000000000001</v>
      </c>
      <c r="AB8345">
        <v>0.18281600000000001</v>
      </c>
      <c r="AC8345">
        <v>0.182364</v>
      </c>
      <c r="AD8345">
        <v>1.7785899999999999</v>
      </c>
      <c r="AE8345" t="str">
        <f t="shared" si="390"/>
        <v/>
      </c>
      <c r="AG8345">
        <v>2.91683</v>
      </c>
      <c r="AH8345">
        <v>2.23479E-3</v>
      </c>
      <c r="AI8345">
        <v>-0.77120200000000005</v>
      </c>
      <c r="AJ8345">
        <v>-8.18933</v>
      </c>
      <c r="AK8345" t="str">
        <f t="shared" si="391"/>
        <v/>
      </c>
      <c r="AM8345">
        <v>0.16309799999999999</v>
      </c>
      <c r="AN8345">
        <v>0.71096899999999996</v>
      </c>
      <c r="AO8345">
        <v>-3.8327899999999998E-2</v>
      </c>
      <c r="AP8345">
        <v>-0.43363800000000002</v>
      </c>
      <c r="AQ8345" t="str">
        <f t="shared" si="392"/>
        <v/>
      </c>
      <c r="AS8345" t="s">
        <v>10117</v>
      </c>
      <c r="AT8345" s="3" t="s">
        <v>10116</v>
      </c>
      <c r="AU8345" t="s">
        <v>10118</v>
      </c>
      <c r="AV8345" t="s">
        <v>10119</v>
      </c>
      <c r="AW8345" s="3" t="s">
        <v>10117</v>
      </c>
    </row>
    <row r="8346" spans="1:49" x14ac:dyDescent="0.3">
      <c r="A8346">
        <v>7.8529999999999998</v>
      </c>
      <c r="B8346">
        <v>7.81698</v>
      </c>
      <c r="C8346">
        <v>7.8454899999999999</v>
      </c>
      <c r="D8346">
        <v>7.8672800000000001</v>
      </c>
      <c r="E8346">
        <v>7.7911599999999996</v>
      </c>
      <c r="F8346">
        <v>7.8208200000000003</v>
      </c>
      <c r="G8346">
        <v>8.1532999999999998</v>
      </c>
      <c r="H8346">
        <v>8.1230899999999995</v>
      </c>
      <c r="I8346">
        <v>8.11374</v>
      </c>
      <c r="J8346">
        <v>8.1287699999999994</v>
      </c>
      <c r="K8346">
        <v>8.0350699999999993</v>
      </c>
      <c r="L8346">
        <v>7.9892500000000002</v>
      </c>
      <c r="M8346" t="s">
        <v>0</v>
      </c>
      <c r="P8346" t="s">
        <v>4</v>
      </c>
      <c r="Q8346" t="s">
        <v>4</v>
      </c>
      <c r="R8346" t="s">
        <v>41</v>
      </c>
      <c r="S8346">
        <v>0</v>
      </c>
      <c r="T8346">
        <v>10</v>
      </c>
      <c r="U8346">
        <v>2</v>
      </c>
      <c r="V8346">
        <v>3</v>
      </c>
      <c r="W8346">
        <v>2</v>
      </c>
      <c r="X8346">
        <v>24.1</v>
      </c>
      <c r="Y8346">
        <v>1</v>
      </c>
      <c r="AA8346">
        <v>0.18650900000000001</v>
      </c>
      <c r="AB8346">
        <v>0.68628199999999995</v>
      </c>
      <c r="AC8346">
        <v>-1.2071E-2</v>
      </c>
      <c r="AD8346">
        <v>-0.488348</v>
      </c>
      <c r="AE8346" t="str">
        <f t="shared" si="390"/>
        <v/>
      </c>
      <c r="AG8346">
        <v>4.2502899999999997</v>
      </c>
      <c r="AH8346">
        <v>2.0796399999999999E-4</v>
      </c>
      <c r="AI8346">
        <v>0.29155199999999998</v>
      </c>
      <c r="AJ8346">
        <v>17.984000000000002</v>
      </c>
      <c r="AK8346" t="str">
        <f t="shared" si="391"/>
        <v/>
      </c>
      <c r="AM8346">
        <v>2.12588</v>
      </c>
      <c r="AN8346">
        <v>1.1686999999999999E-2</v>
      </c>
      <c r="AO8346">
        <v>0.21254100000000001</v>
      </c>
      <c r="AP8346">
        <v>5.0012600000000003</v>
      </c>
      <c r="AQ8346" t="str">
        <f t="shared" si="392"/>
        <v/>
      </c>
      <c r="AS8346" t="s">
        <v>6239</v>
      </c>
      <c r="AT8346" s="3" t="s">
        <v>28566</v>
      </c>
      <c r="AU8346" t="s">
        <v>6240</v>
      </c>
      <c r="AV8346" t="s">
        <v>6241</v>
      </c>
      <c r="AW8346" s="3" t="s">
        <v>6239</v>
      </c>
    </row>
    <row r="8347" spans="1:49" x14ac:dyDescent="0.3">
      <c r="A8347">
        <v>12.1112</v>
      </c>
      <c r="B8347">
        <v>12.121</v>
      </c>
      <c r="C8347">
        <v>12.1105</v>
      </c>
      <c r="D8347">
        <v>11.771699999999999</v>
      </c>
      <c r="E8347">
        <v>11.784700000000001</v>
      </c>
      <c r="F8347">
        <v>11.7958</v>
      </c>
      <c r="G8347">
        <v>11.621499999999999</v>
      </c>
      <c r="H8347">
        <v>11.667899999999999</v>
      </c>
      <c r="I8347">
        <v>11.664</v>
      </c>
      <c r="J8347">
        <v>11.7059</v>
      </c>
      <c r="K8347">
        <v>11.7216</v>
      </c>
      <c r="L8347">
        <v>11.7254</v>
      </c>
      <c r="M8347" t="s">
        <v>0</v>
      </c>
      <c r="O8347" t="s">
        <v>4</v>
      </c>
      <c r="P8347" t="s">
        <v>4</v>
      </c>
      <c r="Q8347" t="s">
        <v>4</v>
      </c>
      <c r="R8347" t="s">
        <v>9</v>
      </c>
      <c r="S8347">
        <v>2</v>
      </c>
      <c r="T8347">
        <v>73</v>
      </c>
      <c r="U8347">
        <v>36</v>
      </c>
      <c r="V8347">
        <v>75</v>
      </c>
      <c r="W8347">
        <v>32</v>
      </c>
      <c r="X8347">
        <v>53.6</v>
      </c>
      <c r="Y8347">
        <v>1</v>
      </c>
      <c r="AA8347">
        <v>5.7442099999999998</v>
      </c>
      <c r="AB8347" s="1">
        <v>6.6480600000000002E-5</v>
      </c>
      <c r="AC8347">
        <v>-0.33019599999999999</v>
      </c>
      <c r="AD8347">
        <v>-42.6768</v>
      </c>
      <c r="AE8347" t="str">
        <f t="shared" si="390"/>
        <v/>
      </c>
      <c r="AG8347">
        <v>5.1547599999999996</v>
      </c>
      <c r="AH8347" s="1">
        <v>5.5916699999999999E-5</v>
      </c>
      <c r="AI8347">
        <v>-0.46315800000000001</v>
      </c>
      <c r="AJ8347">
        <v>-30.37</v>
      </c>
      <c r="AK8347" t="str">
        <f t="shared" si="391"/>
        <v/>
      </c>
      <c r="AM8347">
        <v>6.2678900000000004</v>
      </c>
      <c r="AN8347" s="1">
        <v>2.0960099999999999E-5</v>
      </c>
      <c r="AO8347">
        <v>-0.39662900000000001</v>
      </c>
      <c r="AP8347">
        <v>-57.715699999999998</v>
      </c>
      <c r="AQ8347" t="str">
        <f t="shared" si="392"/>
        <v/>
      </c>
      <c r="AS8347" t="s">
        <v>3902</v>
      </c>
      <c r="AT8347" s="3" t="s">
        <v>27808</v>
      </c>
      <c r="AU8347" t="s">
        <v>3903</v>
      </c>
      <c r="AV8347" t="s">
        <v>3904</v>
      </c>
      <c r="AW8347" s="3" t="s">
        <v>3902</v>
      </c>
    </row>
    <row r="8348" spans="1:49" x14ac:dyDescent="0.3">
      <c r="A8348">
        <v>10.1495</v>
      </c>
      <c r="B8348">
        <v>10.2125</v>
      </c>
      <c r="C8348">
        <v>10.135199999999999</v>
      </c>
      <c r="D8348">
        <v>9.9047900000000002</v>
      </c>
      <c r="E8348">
        <v>9.9187100000000008</v>
      </c>
      <c r="F8348">
        <v>9.8914799999999996</v>
      </c>
      <c r="G8348">
        <v>10.6114</v>
      </c>
      <c r="H8348">
        <v>10.6165</v>
      </c>
      <c r="I8348">
        <v>10.5915</v>
      </c>
      <c r="J8348">
        <v>10.2303</v>
      </c>
      <c r="K8348">
        <v>10.2384</v>
      </c>
      <c r="L8348">
        <v>10.204599999999999</v>
      </c>
      <c r="M8348" t="s">
        <v>0</v>
      </c>
      <c r="O8348" t="s">
        <v>4</v>
      </c>
      <c r="P8348" t="s">
        <v>4</v>
      </c>
      <c r="R8348" t="s">
        <v>23</v>
      </c>
      <c r="S8348">
        <v>0</v>
      </c>
      <c r="T8348">
        <v>35</v>
      </c>
      <c r="U8348">
        <v>16</v>
      </c>
      <c r="V8348">
        <v>31</v>
      </c>
      <c r="W8348">
        <v>16</v>
      </c>
      <c r="X8348">
        <v>57</v>
      </c>
      <c r="Y8348">
        <v>1</v>
      </c>
      <c r="AA8348">
        <v>3.3201399999999999</v>
      </c>
      <c r="AB8348">
        <v>1.47941E-3</v>
      </c>
      <c r="AC8348">
        <v>-0.26073600000000002</v>
      </c>
      <c r="AD8348">
        <v>-10.4238</v>
      </c>
      <c r="AE8348" t="str">
        <f t="shared" si="390"/>
        <v/>
      </c>
      <c r="AG8348">
        <v>4.22051</v>
      </c>
      <c r="AH8348">
        <v>2.17858E-4</v>
      </c>
      <c r="AI8348">
        <v>0.44072899999999998</v>
      </c>
      <c r="AJ8348">
        <v>17.6751</v>
      </c>
      <c r="AK8348" t="str">
        <f t="shared" si="391"/>
        <v/>
      </c>
      <c r="AM8348">
        <v>1.0672999999999999</v>
      </c>
      <c r="AN8348">
        <v>0.104314</v>
      </c>
      <c r="AO8348">
        <v>5.8683399999999997E-2</v>
      </c>
      <c r="AP8348">
        <v>2.27088</v>
      </c>
      <c r="AQ8348" t="str">
        <f t="shared" si="392"/>
        <v/>
      </c>
      <c r="AS8348" t="s">
        <v>22039</v>
      </c>
      <c r="AT8348" s="3" t="s">
        <v>33643</v>
      </c>
      <c r="AU8348" t="s">
        <v>22040</v>
      </c>
      <c r="AV8348" t="s">
        <v>22041</v>
      </c>
      <c r="AW8348" s="3" t="s">
        <v>22039</v>
      </c>
    </row>
    <row r="8349" spans="1:49" x14ac:dyDescent="0.3">
      <c r="A8349">
        <v>4.3147000000000002</v>
      </c>
      <c r="B8349">
        <v>4.2172299999999998</v>
      </c>
      <c r="C8349">
        <v>4.2094500000000004</v>
      </c>
      <c r="D8349">
        <v>5.1251499999999997</v>
      </c>
      <c r="E8349">
        <v>5.3923199999999998</v>
      </c>
      <c r="F8349">
        <v>5.0574500000000002</v>
      </c>
      <c r="G8349">
        <v>4.1937699999999998</v>
      </c>
      <c r="H8349">
        <v>4.4789700000000003</v>
      </c>
      <c r="I8349">
        <v>4.3505000000000003</v>
      </c>
      <c r="J8349">
        <v>4.8379399999999997</v>
      </c>
      <c r="K8349">
        <v>4.3854300000000004</v>
      </c>
      <c r="L8349">
        <v>4.8328899999999999</v>
      </c>
      <c r="M8349" t="s">
        <v>0</v>
      </c>
      <c r="O8349" t="s">
        <v>4</v>
      </c>
      <c r="R8349" t="s">
        <v>13</v>
      </c>
      <c r="S8349">
        <v>0</v>
      </c>
      <c r="T8349">
        <v>4</v>
      </c>
      <c r="U8349">
        <v>1</v>
      </c>
      <c r="V8349">
        <v>1</v>
      </c>
      <c r="W8349">
        <v>1</v>
      </c>
      <c r="X8349">
        <v>51.5</v>
      </c>
      <c r="Y8349">
        <v>1</v>
      </c>
      <c r="AA8349">
        <v>3.03078</v>
      </c>
      <c r="AB8349">
        <v>2.4157800000000002E-3</v>
      </c>
      <c r="AC8349">
        <v>0.94451399999999996</v>
      </c>
      <c r="AD8349">
        <v>8.7710299999999997</v>
      </c>
      <c r="AE8349" t="str">
        <f t="shared" si="390"/>
        <v/>
      </c>
      <c r="AG8349">
        <v>0.45424199999999998</v>
      </c>
      <c r="AH8349">
        <v>0.37993100000000002</v>
      </c>
      <c r="AI8349">
        <v>9.3953499999999995E-2</v>
      </c>
      <c r="AJ8349">
        <v>1.0539400000000001</v>
      </c>
      <c r="AK8349" t="str">
        <f t="shared" si="391"/>
        <v/>
      </c>
      <c r="AM8349">
        <v>1.33361</v>
      </c>
      <c r="AN8349">
        <v>5.96596E-2</v>
      </c>
      <c r="AO8349">
        <v>0.43829400000000002</v>
      </c>
      <c r="AP8349">
        <v>2.8502100000000001</v>
      </c>
      <c r="AQ8349" t="str">
        <f t="shared" si="392"/>
        <v/>
      </c>
      <c r="AS8349" t="s">
        <v>5833</v>
      </c>
      <c r="AT8349" s="3" t="s">
        <v>28432</v>
      </c>
      <c r="AU8349" t="s">
        <v>5834</v>
      </c>
      <c r="AV8349" t="s">
        <v>5835</v>
      </c>
      <c r="AW8349" s="3" t="s">
        <v>5833</v>
      </c>
    </row>
    <row r="8350" spans="1:49" x14ac:dyDescent="0.3">
      <c r="A8350">
        <v>5.97499</v>
      </c>
      <c r="B8350">
        <v>6</v>
      </c>
      <c r="C8350">
        <v>5.9283700000000001</v>
      </c>
      <c r="D8350">
        <v>6.1618899999999996</v>
      </c>
      <c r="E8350">
        <v>6.4312899999999997</v>
      </c>
      <c r="F8350">
        <v>6.3019499999999997</v>
      </c>
      <c r="G8350">
        <v>7.1996700000000002</v>
      </c>
      <c r="H8350">
        <v>6.9646299999999997</v>
      </c>
      <c r="I8350">
        <v>7.32463</v>
      </c>
      <c r="J8350">
        <v>6.4838199999999997</v>
      </c>
      <c r="K8350">
        <v>6.4161599999999996</v>
      </c>
      <c r="L8350">
        <v>6.4144699999999997</v>
      </c>
      <c r="M8350" t="s">
        <v>0</v>
      </c>
      <c r="O8350" t="s">
        <v>4</v>
      </c>
      <c r="P8350" t="s">
        <v>4</v>
      </c>
      <c r="Q8350" t="s">
        <v>4</v>
      </c>
      <c r="R8350" t="s">
        <v>9</v>
      </c>
      <c r="S8350">
        <v>0</v>
      </c>
      <c r="T8350">
        <v>3</v>
      </c>
      <c r="U8350">
        <v>1</v>
      </c>
      <c r="V8350">
        <v>1</v>
      </c>
      <c r="W8350">
        <v>1</v>
      </c>
      <c r="X8350">
        <v>49.4</v>
      </c>
      <c r="Y8350">
        <v>1</v>
      </c>
      <c r="AA8350">
        <v>1.82927</v>
      </c>
      <c r="AB8350">
        <v>2.3336599999999999E-2</v>
      </c>
      <c r="AC8350">
        <v>0.33058999999999999</v>
      </c>
      <c r="AD8350">
        <v>4.1030600000000002</v>
      </c>
      <c r="AE8350" t="str">
        <f t="shared" si="390"/>
        <v/>
      </c>
      <c r="AG8350">
        <v>3.4275000000000002</v>
      </c>
      <c r="AH8350">
        <v>8.5488100000000004E-4</v>
      </c>
      <c r="AI8350">
        <v>1.19519</v>
      </c>
      <c r="AJ8350">
        <v>11.108000000000001</v>
      </c>
      <c r="AK8350" t="str">
        <f t="shared" si="391"/>
        <v>+</v>
      </c>
      <c r="AM8350">
        <v>3.9576600000000002</v>
      </c>
      <c r="AN8350">
        <v>4.0455599999999998E-4</v>
      </c>
      <c r="AO8350">
        <v>0.47036499999999998</v>
      </c>
      <c r="AP8350">
        <v>15.1646</v>
      </c>
      <c r="AQ8350" t="str">
        <f t="shared" si="392"/>
        <v/>
      </c>
      <c r="AS8350" t="s">
        <v>6335</v>
      </c>
      <c r="AT8350" s="3" t="s">
        <v>28598</v>
      </c>
      <c r="AU8350" t="s">
        <v>6336</v>
      </c>
      <c r="AV8350" t="s">
        <v>6337</v>
      </c>
      <c r="AW8350" s="3" t="s">
        <v>6335</v>
      </c>
    </row>
    <row r="8351" spans="1:49" x14ac:dyDescent="0.3">
      <c r="A8351">
        <v>10.3058</v>
      </c>
      <c r="B8351">
        <v>10.3241</v>
      </c>
      <c r="C8351">
        <v>10.3743</v>
      </c>
      <c r="D8351">
        <v>10.861800000000001</v>
      </c>
      <c r="E8351">
        <v>10.856199999999999</v>
      </c>
      <c r="F8351">
        <v>10.8748</v>
      </c>
      <c r="G8351">
        <v>10.294</v>
      </c>
      <c r="H8351">
        <v>10.301299999999999</v>
      </c>
      <c r="I8351">
        <v>10.373100000000001</v>
      </c>
      <c r="J8351">
        <v>11.0046</v>
      </c>
      <c r="K8351">
        <v>11.036</v>
      </c>
      <c r="L8351">
        <v>10.993600000000001</v>
      </c>
      <c r="M8351" t="s">
        <v>0</v>
      </c>
      <c r="O8351" t="s">
        <v>4</v>
      </c>
      <c r="Q8351" t="s">
        <v>4</v>
      </c>
      <c r="R8351" t="s">
        <v>5</v>
      </c>
      <c r="S8351">
        <v>0</v>
      </c>
      <c r="T8351">
        <v>15</v>
      </c>
      <c r="U8351">
        <v>23</v>
      </c>
      <c r="V8351">
        <v>31</v>
      </c>
      <c r="W8351">
        <v>23</v>
      </c>
      <c r="X8351">
        <v>201.9</v>
      </c>
      <c r="Y8351">
        <v>1</v>
      </c>
      <c r="AA8351">
        <v>4.8174700000000001</v>
      </c>
      <c r="AB8351">
        <v>1.6089300000000001E-4</v>
      </c>
      <c r="AC8351">
        <v>0.52951599999999999</v>
      </c>
      <c r="AD8351">
        <v>24.989000000000001</v>
      </c>
      <c r="AE8351" t="str">
        <f t="shared" si="390"/>
        <v/>
      </c>
      <c r="AG8351">
        <v>0.13544500000000001</v>
      </c>
      <c r="AH8351">
        <v>0.75045499999999998</v>
      </c>
      <c r="AI8351">
        <v>-1.19282E-2</v>
      </c>
      <c r="AJ8351">
        <v>-0.367197</v>
      </c>
      <c r="AK8351" t="str">
        <f t="shared" si="391"/>
        <v/>
      </c>
      <c r="AM8351">
        <v>5.0199199999999999</v>
      </c>
      <c r="AN8351" s="1">
        <v>8.3097599999999995E-5</v>
      </c>
      <c r="AO8351">
        <v>0.67664500000000005</v>
      </c>
      <c r="AP8351">
        <v>28.0932</v>
      </c>
      <c r="AQ8351" t="str">
        <f t="shared" si="392"/>
        <v/>
      </c>
      <c r="AS8351" t="s">
        <v>12696</v>
      </c>
      <c r="AT8351" s="3" t="s">
        <v>30642</v>
      </c>
      <c r="AU8351" t="s">
        <v>12697</v>
      </c>
      <c r="AV8351" t="s">
        <v>12698</v>
      </c>
      <c r="AW8351" s="3" t="s">
        <v>12696</v>
      </c>
    </row>
    <row r="8352" spans="1:49" x14ac:dyDescent="0.3">
      <c r="A8352">
        <v>10.080299999999999</v>
      </c>
      <c r="B8352">
        <v>9.99817</v>
      </c>
      <c r="C8352">
        <v>10.0778</v>
      </c>
      <c r="D8352">
        <v>9.3963900000000002</v>
      </c>
      <c r="E8352">
        <v>9.3427399999999992</v>
      </c>
      <c r="F8352">
        <v>9.4207999999999998</v>
      </c>
      <c r="G8352">
        <v>9.8943600000000007</v>
      </c>
      <c r="H8352">
        <v>9.8922399999999993</v>
      </c>
      <c r="I8352">
        <v>9.8041300000000007</v>
      </c>
      <c r="J8352">
        <v>9.7625499999999992</v>
      </c>
      <c r="K8352">
        <v>9.6355400000000007</v>
      </c>
      <c r="L8352">
        <v>9.6833500000000008</v>
      </c>
      <c r="M8352" t="s">
        <v>0</v>
      </c>
      <c r="O8352" t="s">
        <v>4</v>
      </c>
      <c r="P8352" t="s">
        <v>4</v>
      </c>
      <c r="Q8352" t="s">
        <v>4</v>
      </c>
      <c r="R8352" t="s">
        <v>9</v>
      </c>
      <c r="S8352">
        <v>0</v>
      </c>
      <c r="T8352">
        <v>12</v>
      </c>
      <c r="U8352">
        <v>3</v>
      </c>
      <c r="V8352">
        <v>6</v>
      </c>
      <c r="W8352">
        <v>3</v>
      </c>
      <c r="X8352">
        <v>18.2</v>
      </c>
      <c r="Y8352">
        <v>1</v>
      </c>
      <c r="AA8352">
        <v>4.3228</v>
      </c>
      <c r="AB8352">
        <v>3.1143099999999998E-4</v>
      </c>
      <c r="AC8352">
        <v>-0.66542199999999996</v>
      </c>
      <c r="AD8352">
        <v>-18.758199999999999</v>
      </c>
      <c r="AE8352" t="str">
        <f t="shared" si="390"/>
        <v/>
      </c>
      <c r="AG8352">
        <v>2.0300099999999999</v>
      </c>
      <c r="AH8352">
        <v>1.32534E-2</v>
      </c>
      <c r="AI8352">
        <v>-0.18848899999999999</v>
      </c>
      <c r="AJ8352">
        <v>-4.6965399999999997</v>
      </c>
      <c r="AK8352" t="str">
        <f t="shared" si="391"/>
        <v/>
      </c>
      <c r="AM8352">
        <v>2.8407100000000001</v>
      </c>
      <c r="AN8352">
        <v>2.8848599999999999E-3</v>
      </c>
      <c r="AO8352">
        <v>-0.35825699999999999</v>
      </c>
      <c r="AP8352">
        <v>-7.8205200000000001</v>
      </c>
      <c r="AQ8352" t="str">
        <f t="shared" si="392"/>
        <v/>
      </c>
      <c r="AS8352" t="s">
        <v>19846</v>
      </c>
      <c r="AT8352" s="3" t="s">
        <v>32940</v>
      </c>
      <c r="AU8352" t="s">
        <v>19847</v>
      </c>
      <c r="AV8352" t="s">
        <v>19848</v>
      </c>
      <c r="AW8352" s="3" t="s">
        <v>19846</v>
      </c>
    </row>
    <row r="8353" spans="1:49" x14ac:dyDescent="0.3">
      <c r="A8353">
        <v>9.9736999999999991</v>
      </c>
      <c r="B8353">
        <v>10.0351</v>
      </c>
      <c r="C8353">
        <v>9.7463499999999996</v>
      </c>
      <c r="D8353">
        <v>10.025399999999999</v>
      </c>
      <c r="E8353">
        <v>9.9742700000000006</v>
      </c>
      <c r="F8353">
        <v>9.9947800000000004</v>
      </c>
      <c r="G8353">
        <v>10.0802</v>
      </c>
      <c r="H8353">
        <v>10.1412</v>
      </c>
      <c r="I8353">
        <v>10.1913</v>
      </c>
      <c r="J8353">
        <v>9.97011</v>
      </c>
      <c r="K8353">
        <v>10.045400000000001</v>
      </c>
      <c r="L8353">
        <v>10.060700000000001</v>
      </c>
      <c r="M8353" t="s">
        <v>0</v>
      </c>
      <c r="S8353">
        <v>0</v>
      </c>
      <c r="T8353">
        <v>12</v>
      </c>
      <c r="U8353">
        <v>3</v>
      </c>
      <c r="V8353">
        <v>6</v>
      </c>
      <c r="W8353">
        <v>3</v>
      </c>
      <c r="X8353">
        <v>19.8</v>
      </c>
      <c r="Y8353">
        <v>1</v>
      </c>
      <c r="AA8353">
        <v>0.375697</v>
      </c>
      <c r="AB8353">
        <v>0.465279</v>
      </c>
      <c r="AC8353">
        <v>7.9782199999999998E-2</v>
      </c>
      <c r="AD8353">
        <v>0.89574900000000002</v>
      </c>
      <c r="AE8353" t="str">
        <f t="shared" si="390"/>
        <v/>
      </c>
      <c r="AG8353">
        <v>1.10212</v>
      </c>
      <c r="AH8353">
        <v>9.3677800000000006E-2</v>
      </c>
      <c r="AI8353">
        <v>0.21918399999999999</v>
      </c>
      <c r="AJ8353">
        <v>2.3438300000000001</v>
      </c>
      <c r="AK8353" t="str">
        <f t="shared" si="391"/>
        <v/>
      </c>
      <c r="AM8353">
        <v>0.50834500000000005</v>
      </c>
      <c r="AN8353">
        <v>0.34178700000000001</v>
      </c>
      <c r="AO8353">
        <v>0.107011</v>
      </c>
      <c r="AP8353">
        <v>1.16099</v>
      </c>
      <c r="AQ8353" t="str">
        <f t="shared" si="392"/>
        <v/>
      </c>
      <c r="AS8353" t="s">
        <v>15234</v>
      </c>
      <c r="AT8353" s="3" t="s">
        <v>31454</v>
      </c>
      <c r="AU8353" t="s">
        <v>15235</v>
      </c>
      <c r="AV8353" t="s">
        <v>15236</v>
      </c>
      <c r="AW8353" s="3" t="s">
        <v>15234</v>
      </c>
    </row>
    <row r="8354" spans="1:49" x14ac:dyDescent="0.3">
      <c r="A8354">
        <v>10.090199999999999</v>
      </c>
      <c r="B8354">
        <v>10.11</v>
      </c>
      <c r="C8354">
        <v>10.1747</v>
      </c>
      <c r="D8354">
        <v>10.597</v>
      </c>
      <c r="E8354">
        <v>10.6843</v>
      </c>
      <c r="F8354">
        <v>10.6655</v>
      </c>
      <c r="G8354">
        <v>10.4528</v>
      </c>
      <c r="H8354">
        <v>10.4194</v>
      </c>
      <c r="I8354">
        <v>10.4954</v>
      </c>
      <c r="J8354">
        <v>10.2555</v>
      </c>
      <c r="K8354">
        <v>10.306900000000001</v>
      </c>
      <c r="L8354">
        <v>10.318199999999999</v>
      </c>
      <c r="M8354" t="s">
        <v>0</v>
      </c>
      <c r="O8354" t="s">
        <v>4</v>
      </c>
      <c r="P8354" t="s">
        <v>4</v>
      </c>
      <c r="Q8354" t="s">
        <v>4</v>
      </c>
      <c r="R8354" t="s">
        <v>9</v>
      </c>
      <c r="S8354">
        <v>0</v>
      </c>
      <c r="T8354">
        <v>17</v>
      </c>
      <c r="U8354">
        <v>13</v>
      </c>
      <c r="V8354">
        <v>18</v>
      </c>
      <c r="W8354">
        <v>13</v>
      </c>
      <c r="X8354">
        <v>96</v>
      </c>
      <c r="Y8354">
        <v>1</v>
      </c>
      <c r="AA8354">
        <v>3.8502299999999998</v>
      </c>
      <c r="AB8354">
        <v>6.2400800000000001E-4</v>
      </c>
      <c r="AC8354">
        <v>0.52398999999999996</v>
      </c>
      <c r="AD8354">
        <v>14.2416</v>
      </c>
      <c r="AE8354" t="str">
        <f t="shared" si="390"/>
        <v/>
      </c>
      <c r="AG8354">
        <v>3.2214700000000001</v>
      </c>
      <c r="AH8354">
        <v>1.2602100000000001E-3</v>
      </c>
      <c r="AI8354">
        <v>0.33088800000000002</v>
      </c>
      <c r="AJ8354">
        <v>9.8301099999999995</v>
      </c>
      <c r="AK8354" t="str">
        <f t="shared" si="391"/>
        <v/>
      </c>
      <c r="AM8354">
        <v>2.20723</v>
      </c>
      <c r="AN8354">
        <v>9.9290899999999998E-3</v>
      </c>
      <c r="AO8354">
        <v>0.16856099999999999</v>
      </c>
      <c r="AP8354">
        <v>5.2716000000000003</v>
      </c>
      <c r="AQ8354" t="str">
        <f t="shared" si="392"/>
        <v/>
      </c>
      <c r="AS8354" t="s">
        <v>8601</v>
      </c>
      <c r="AT8354" s="3" t="s">
        <v>29333</v>
      </c>
      <c r="AU8354" t="s">
        <v>8602</v>
      </c>
      <c r="AV8354" t="s">
        <v>8603</v>
      </c>
      <c r="AW8354" s="3" t="s">
        <v>8601</v>
      </c>
    </row>
    <row r="8355" spans="1:49" x14ac:dyDescent="0.3">
      <c r="A8355">
        <v>9.7292799999999993</v>
      </c>
      <c r="B8355">
        <v>9.7190499999999993</v>
      </c>
      <c r="C8355">
        <v>9.7942499999999999</v>
      </c>
      <c r="D8355">
        <v>9.2152899999999995</v>
      </c>
      <c r="E8355">
        <v>9.2646800000000002</v>
      </c>
      <c r="F8355">
        <v>9.3422999999999998</v>
      </c>
      <c r="G8355">
        <v>9.2870200000000001</v>
      </c>
      <c r="H8355">
        <v>9.2639700000000005</v>
      </c>
      <c r="I8355">
        <v>9.2786799999999996</v>
      </c>
      <c r="J8355">
        <v>9.5687200000000008</v>
      </c>
      <c r="K8355">
        <v>9.5004399999999993</v>
      </c>
      <c r="L8355">
        <v>9.4870400000000004</v>
      </c>
      <c r="M8355" t="s">
        <v>0</v>
      </c>
      <c r="O8355" t="s">
        <v>4</v>
      </c>
      <c r="P8355" t="s">
        <v>4</v>
      </c>
      <c r="Q8355" t="s">
        <v>4</v>
      </c>
      <c r="R8355" t="s">
        <v>9</v>
      </c>
      <c r="S8355">
        <v>0</v>
      </c>
      <c r="T8355">
        <v>35</v>
      </c>
      <c r="U8355">
        <v>3</v>
      </c>
      <c r="V8355">
        <v>15</v>
      </c>
      <c r="W8355">
        <v>3</v>
      </c>
      <c r="X8355">
        <v>11.3</v>
      </c>
      <c r="Y8355">
        <v>1</v>
      </c>
      <c r="AA8355">
        <v>3.38029</v>
      </c>
      <c r="AB8355">
        <v>1.3446E-3</v>
      </c>
      <c r="AC8355">
        <v>-0.473439</v>
      </c>
      <c r="AD8355">
        <v>-10.802099999999999</v>
      </c>
      <c r="AE8355" t="str">
        <f t="shared" si="390"/>
        <v/>
      </c>
      <c r="AG8355">
        <v>4.3653599999999999</v>
      </c>
      <c r="AH8355">
        <v>1.73055E-4</v>
      </c>
      <c r="AI8355">
        <v>-0.47096900000000003</v>
      </c>
      <c r="AJ8355">
        <v>-19.227900000000002</v>
      </c>
      <c r="AK8355" t="str">
        <f t="shared" si="391"/>
        <v/>
      </c>
      <c r="AM8355">
        <v>2.5688300000000002</v>
      </c>
      <c r="AN8355">
        <v>4.8885300000000003E-3</v>
      </c>
      <c r="AO8355">
        <v>-0.228795</v>
      </c>
      <c r="AP8355">
        <v>-6.6208799999999997</v>
      </c>
      <c r="AQ8355" t="str">
        <f t="shared" si="392"/>
        <v/>
      </c>
      <c r="AS8355" t="s">
        <v>11544</v>
      </c>
      <c r="AT8355" s="3" t="s">
        <v>11543</v>
      </c>
      <c r="AU8355" t="s">
        <v>11545</v>
      </c>
      <c r="AV8355" t="s">
        <v>11546</v>
      </c>
      <c r="AW8355" s="3" t="s">
        <v>11544</v>
      </c>
    </row>
    <row r="8356" spans="1:49" x14ac:dyDescent="0.3">
      <c r="A8356">
        <v>9.6731300000000005</v>
      </c>
      <c r="B8356">
        <v>9.7229799999999997</v>
      </c>
      <c r="C8356">
        <v>9.7593899999999998</v>
      </c>
      <c r="D8356">
        <v>9.4078999999999997</v>
      </c>
      <c r="E8356">
        <v>9.4797799999999999</v>
      </c>
      <c r="F8356">
        <v>9.5056100000000008</v>
      </c>
      <c r="G8356">
        <v>8.7039000000000009</v>
      </c>
      <c r="H8356">
        <v>8.6879000000000008</v>
      </c>
      <c r="I8356">
        <v>8.6499699999999997</v>
      </c>
      <c r="J8356">
        <v>8.9053900000000006</v>
      </c>
      <c r="K8356">
        <v>8.8682099999999995</v>
      </c>
      <c r="L8356">
        <v>8.8802000000000003</v>
      </c>
      <c r="M8356" t="s">
        <v>0</v>
      </c>
      <c r="O8356" t="s">
        <v>4</v>
      </c>
      <c r="P8356" t="s">
        <v>4</v>
      </c>
      <c r="Q8356" t="s">
        <v>4</v>
      </c>
      <c r="R8356" t="s">
        <v>9</v>
      </c>
      <c r="S8356">
        <v>0</v>
      </c>
      <c r="T8356">
        <v>13</v>
      </c>
      <c r="U8356">
        <v>3</v>
      </c>
      <c r="V8356">
        <v>5</v>
      </c>
      <c r="W8356">
        <v>3</v>
      </c>
      <c r="X8356">
        <v>46.2</v>
      </c>
      <c r="Y8356">
        <v>1</v>
      </c>
      <c r="AA8356">
        <v>2.5650200000000001</v>
      </c>
      <c r="AB8356">
        <v>5.6791000000000003E-3</v>
      </c>
      <c r="AC8356">
        <v>-0.25406699999999999</v>
      </c>
      <c r="AD8356">
        <v>-6.6052600000000004</v>
      </c>
      <c r="AE8356" t="str">
        <f t="shared" si="390"/>
        <v/>
      </c>
      <c r="AG8356">
        <v>5.3991499999999997</v>
      </c>
      <c r="AH8356" s="1">
        <v>4.1048699999999999E-5</v>
      </c>
      <c r="AI8356">
        <v>-1.0379100000000001</v>
      </c>
      <c r="AJ8356">
        <v>-34.973100000000002</v>
      </c>
      <c r="AK8356" t="str">
        <f t="shared" si="391"/>
        <v>+</v>
      </c>
      <c r="AM8356">
        <v>5.165</v>
      </c>
      <c r="AN8356" s="1">
        <v>6.9116999999999996E-5</v>
      </c>
      <c r="AO8356">
        <v>-0.83390399999999998</v>
      </c>
      <c r="AP8356">
        <v>-30.5501</v>
      </c>
      <c r="AQ8356" t="str">
        <f t="shared" si="392"/>
        <v/>
      </c>
      <c r="AS8356" t="s">
        <v>18466</v>
      </c>
      <c r="AT8356" s="3" t="s">
        <v>32490</v>
      </c>
      <c r="AU8356" t="s">
        <v>18467</v>
      </c>
      <c r="AV8356" t="s">
        <v>18468</v>
      </c>
      <c r="AW8356" s="3" t="s">
        <v>18466</v>
      </c>
    </row>
    <row r="8357" spans="1:49" x14ac:dyDescent="0.3">
      <c r="A8357">
        <v>7.74214</v>
      </c>
      <c r="B8357">
        <v>7.7615499999999997</v>
      </c>
      <c r="C8357">
        <v>7.7183599999999997</v>
      </c>
      <c r="D8357">
        <v>7.3914600000000004</v>
      </c>
      <c r="E8357">
        <v>7.5553600000000003</v>
      </c>
      <c r="F8357">
        <v>7.5259099999999997</v>
      </c>
      <c r="G8357">
        <v>9.3053799999999995</v>
      </c>
      <c r="H8357">
        <v>9.3641299999999994</v>
      </c>
      <c r="I8357">
        <v>9.4298199999999994</v>
      </c>
      <c r="J8357">
        <v>7.3345000000000002</v>
      </c>
      <c r="K8357">
        <v>7.4437699999999998</v>
      </c>
      <c r="L8357">
        <v>7.5781799999999997</v>
      </c>
      <c r="M8357" t="s">
        <v>0</v>
      </c>
      <c r="O8357" t="s">
        <v>4</v>
      </c>
      <c r="P8357" t="s">
        <v>4</v>
      </c>
      <c r="Q8357" t="s">
        <v>4</v>
      </c>
      <c r="R8357" t="s">
        <v>9</v>
      </c>
      <c r="S8357">
        <v>0</v>
      </c>
      <c r="T8357">
        <v>3</v>
      </c>
      <c r="U8357">
        <v>1</v>
      </c>
      <c r="V8357">
        <v>3</v>
      </c>
      <c r="W8357">
        <v>1</v>
      </c>
      <c r="X8357">
        <v>58.5</v>
      </c>
      <c r="Y8357">
        <v>1</v>
      </c>
      <c r="AA8357">
        <v>2.0650400000000002</v>
      </c>
      <c r="AB8357">
        <v>1.4688100000000001E-2</v>
      </c>
      <c r="AC8357">
        <v>-0.249776</v>
      </c>
      <c r="AD8357">
        <v>-4.8062100000000001</v>
      </c>
      <c r="AE8357" t="str">
        <f t="shared" si="390"/>
        <v/>
      </c>
      <c r="AG8357">
        <v>5.7461900000000004</v>
      </c>
      <c r="AH8357" s="1">
        <v>2.8070300000000001E-5</v>
      </c>
      <c r="AI8357">
        <v>1.6257600000000001</v>
      </c>
      <c r="AJ8357">
        <v>42.7256</v>
      </c>
      <c r="AK8357" t="str">
        <f t="shared" si="391"/>
        <v>+</v>
      </c>
      <c r="AM8357">
        <v>1.80372</v>
      </c>
      <c r="AN8357">
        <v>2.2483199999999998E-2</v>
      </c>
      <c r="AO8357">
        <v>-0.28853400000000001</v>
      </c>
      <c r="AP8357">
        <v>-4.0315300000000001</v>
      </c>
      <c r="AQ8357" t="str">
        <f t="shared" si="392"/>
        <v/>
      </c>
      <c r="AS8357" t="s">
        <v>3100</v>
      </c>
      <c r="AT8357" s="3" t="s">
        <v>27549</v>
      </c>
      <c r="AU8357" t="s">
        <v>3101</v>
      </c>
      <c r="AV8357" t="s">
        <v>3102</v>
      </c>
      <c r="AW8357" s="3" t="s">
        <v>3100</v>
      </c>
    </row>
    <row r="8358" spans="1:49" x14ac:dyDescent="0.3">
      <c r="A8358">
        <v>11.66</v>
      </c>
      <c r="B8358">
        <v>11.714399999999999</v>
      </c>
      <c r="C8358">
        <v>11.666700000000001</v>
      </c>
      <c r="D8358">
        <v>11.5867</v>
      </c>
      <c r="E8358">
        <v>11.589499999999999</v>
      </c>
      <c r="F8358">
        <v>11.6083</v>
      </c>
      <c r="G8358">
        <v>11.7112</v>
      </c>
      <c r="H8358">
        <v>11.716900000000001</v>
      </c>
      <c r="I8358">
        <v>11.7256</v>
      </c>
      <c r="J8358">
        <v>11.635199999999999</v>
      </c>
      <c r="K8358">
        <v>11.632</v>
      </c>
      <c r="L8358">
        <v>11.640499999999999</v>
      </c>
      <c r="M8358" t="s">
        <v>0</v>
      </c>
      <c r="O8358" t="s">
        <v>4</v>
      </c>
      <c r="R8358" t="s">
        <v>13</v>
      </c>
      <c r="S8358">
        <v>0</v>
      </c>
      <c r="T8358">
        <v>29</v>
      </c>
      <c r="U8358">
        <v>25</v>
      </c>
      <c r="V8358">
        <v>41</v>
      </c>
      <c r="W8358">
        <v>25</v>
      </c>
      <c r="X8358">
        <v>107.8</v>
      </c>
      <c r="Y8358">
        <v>1</v>
      </c>
      <c r="AA8358">
        <v>2.0135299999999998</v>
      </c>
      <c r="AB8358">
        <v>1.6225699999999999E-2</v>
      </c>
      <c r="AC8358">
        <v>-8.5540099999999994E-2</v>
      </c>
      <c r="AD8358">
        <v>-4.6456</v>
      </c>
      <c r="AE8358" t="str">
        <f t="shared" si="390"/>
        <v/>
      </c>
      <c r="AG8358">
        <v>0.99932100000000001</v>
      </c>
      <c r="AH8358">
        <v>0.116787</v>
      </c>
      <c r="AI8358">
        <v>3.7546799999999998E-2</v>
      </c>
      <c r="AJ8358">
        <v>2.1304599999999998</v>
      </c>
      <c r="AK8358" t="str">
        <f t="shared" si="391"/>
        <v/>
      </c>
      <c r="AM8358">
        <v>1.20787</v>
      </c>
      <c r="AN8358">
        <v>7.7578599999999998E-2</v>
      </c>
      <c r="AO8358">
        <v>-4.44663E-2</v>
      </c>
      <c r="AP8358">
        <v>-2.5702500000000001</v>
      </c>
      <c r="AQ8358" t="str">
        <f t="shared" si="392"/>
        <v/>
      </c>
      <c r="AS8358" t="s">
        <v>21358</v>
      </c>
      <c r="AT8358" s="3" t="s">
        <v>33425</v>
      </c>
      <c r="AU8358" t="s">
        <v>21359</v>
      </c>
      <c r="AV8358" t="s">
        <v>21360</v>
      </c>
      <c r="AW8358" s="3" t="s">
        <v>21358</v>
      </c>
    </row>
    <row r="8359" spans="1:49" x14ac:dyDescent="0.3">
      <c r="A8359">
        <v>11.3386</v>
      </c>
      <c r="B8359">
        <v>11.325200000000001</v>
      </c>
      <c r="C8359">
        <v>11.3507</v>
      </c>
      <c r="D8359">
        <v>11.5162</v>
      </c>
      <c r="E8359">
        <v>11.5405</v>
      </c>
      <c r="F8359">
        <v>11.5421</v>
      </c>
      <c r="G8359">
        <v>11.9308</v>
      </c>
      <c r="H8359">
        <v>11.9497</v>
      </c>
      <c r="I8359">
        <v>11.9137</v>
      </c>
      <c r="J8359">
        <v>11.818899999999999</v>
      </c>
      <c r="K8359">
        <v>11.8087</v>
      </c>
      <c r="L8359">
        <v>11.859</v>
      </c>
      <c r="M8359" t="s">
        <v>0</v>
      </c>
      <c r="O8359" t="s">
        <v>4</v>
      </c>
      <c r="P8359" t="s">
        <v>4</v>
      </c>
      <c r="Q8359" t="s">
        <v>4</v>
      </c>
      <c r="R8359" t="s">
        <v>9</v>
      </c>
      <c r="S8359">
        <v>0</v>
      </c>
      <c r="T8359">
        <v>17</v>
      </c>
      <c r="U8359">
        <v>50</v>
      </c>
      <c r="V8359">
        <v>64</v>
      </c>
      <c r="W8359">
        <v>50</v>
      </c>
      <c r="X8359">
        <v>360</v>
      </c>
      <c r="Y8359">
        <v>1</v>
      </c>
      <c r="AA8359">
        <v>4.2014800000000001</v>
      </c>
      <c r="AB8359">
        <v>3.63848E-4</v>
      </c>
      <c r="AC8359">
        <v>0.19477800000000001</v>
      </c>
      <c r="AD8359">
        <v>17.480399999999999</v>
      </c>
      <c r="AE8359" t="str">
        <f t="shared" si="390"/>
        <v/>
      </c>
      <c r="AG8359">
        <v>5.89717</v>
      </c>
      <c r="AH8359" s="1">
        <v>2.4273600000000001E-5</v>
      </c>
      <c r="AI8359">
        <v>0.59325899999999998</v>
      </c>
      <c r="AJ8359">
        <v>46.612099999999998</v>
      </c>
      <c r="AK8359" t="str">
        <f t="shared" si="391"/>
        <v/>
      </c>
      <c r="AM8359">
        <v>5.0643200000000004</v>
      </c>
      <c r="AN8359" s="1">
        <v>7.9014299999999993E-5</v>
      </c>
      <c r="AO8359">
        <v>0.49068000000000001</v>
      </c>
      <c r="AP8359">
        <v>28.823699999999999</v>
      </c>
      <c r="AQ8359" t="str">
        <f t="shared" si="392"/>
        <v/>
      </c>
      <c r="AS8359" t="s">
        <v>19248</v>
      </c>
      <c r="AT8359" s="3" t="s">
        <v>32742</v>
      </c>
      <c r="AU8359" t="s">
        <v>19249</v>
      </c>
      <c r="AV8359" t="s">
        <v>19250</v>
      </c>
      <c r="AW8359" s="3" t="s">
        <v>19248</v>
      </c>
    </row>
    <row r="8360" spans="1:49" x14ac:dyDescent="0.3">
      <c r="A8360">
        <v>9.4918499999999995</v>
      </c>
      <c r="B8360">
        <v>9.5779999999999994</v>
      </c>
      <c r="C8360">
        <v>9.5770499999999998</v>
      </c>
      <c r="D8360">
        <v>9.5157000000000007</v>
      </c>
      <c r="E8360">
        <v>9.6792999999999996</v>
      </c>
      <c r="F8360">
        <v>9.6273499999999999</v>
      </c>
      <c r="G8360">
        <v>9.8970900000000004</v>
      </c>
      <c r="H8360">
        <v>9.9734099999999994</v>
      </c>
      <c r="I8360">
        <v>9.9633299999999991</v>
      </c>
      <c r="J8360">
        <v>9.8702100000000002</v>
      </c>
      <c r="K8360">
        <v>9.86496</v>
      </c>
      <c r="L8360">
        <v>9.8731399999999994</v>
      </c>
      <c r="M8360" t="s">
        <v>0</v>
      </c>
      <c r="P8360" t="s">
        <v>4</v>
      </c>
      <c r="Q8360" t="s">
        <v>4</v>
      </c>
      <c r="R8360" t="s">
        <v>41</v>
      </c>
      <c r="S8360">
        <v>0</v>
      </c>
      <c r="T8360">
        <v>7</v>
      </c>
      <c r="U8360">
        <v>24</v>
      </c>
      <c r="V8360">
        <v>26</v>
      </c>
      <c r="W8360">
        <v>24</v>
      </c>
      <c r="X8360">
        <v>448.4</v>
      </c>
      <c r="Y8360">
        <v>1</v>
      </c>
      <c r="AA8360">
        <v>0.448685</v>
      </c>
      <c r="AB8360">
        <v>0.39953899999999998</v>
      </c>
      <c r="AC8360">
        <v>5.8485299999999997E-2</v>
      </c>
      <c r="AD8360">
        <v>1.04287</v>
      </c>
      <c r="AE8360" t="str">
        <f t="shared" si="390"/>
        <v/>
      </c>
      <c r="AG8360">
        <v>3.3511700000000002</v>
      </c>
      <c r="AH8360">
        <v>9.8872499999999998E-4</v>
      </c>
      <c r="AI8360">
        <v>0.39564300000000002</v>
      </c>
      <c r="AJ8360">
        <v>10.6174</v>
      </c>
      <c r="AK8360" t="str">
        <f t="shared" si="391"/>
        <v/>
      </c>
      <c r="AM8360">
        <v>3.4388100000000001</v>
      </c>
      <c r="AN8360">
        <v>9.6612200000000003E-4</v>
      </c>
      <c r="AO8360">
        <v>0.320469</v>
      </c>
      <c r="AP8360">
        <v>11.182499999999999</v>
      </c>
      <c r="AQ8360" t="str">
        <f t="shared" si="392"/>
        <v/>
      </c>
      <c r="AS8360" t="s">
        <v>14180</v>
      </c>
      <c r="AT8360" s="3" t="s">
        <v>31116</v>
      </c>
      <c r="AU8360" t="s">
        <v>14181</v>
      </c>
      <c r="AV8360" t="s">
        <v>14182</v>
      </c>
      <c r="AW8360" s="3" t="s">
        <v>14180</v>
      </c>
    </row>
    <row r="8361" spans="1:49" x14ac:dyDescent="0.3">
      <c r="A8361">
        <v>11.991099999999999</v>
      </c>
      <c r="B8361">
        <v>12.0326</v>
      </c>
      <c r="C8361">
        <v>12.0679</v>
      </c>
      <c r="D8361">
        <v>12.416600000000001</v>
      </c>
      <c r="E8361">
        <v>12.4535</v>
      </c>
      <c r="F8361">
        <v>12.481</v>
      </c>
      <c r="G8361">
        <v>12.541700000000001</v>
      </c>
      <c r="H8361">
        <v>12.5692</v>
      </c>
      <c r="I8361">
        <v>12.581</v>
      </c>
      <c r="J8361">
        <v>12.4887</v>
      </c>
      <c r="K8361">
        <v>12.5116</v>
      </c>
      <c r="L8361">
        <v>12.5036</v>
      </c>
      <c r="M8361" t="s">
        <v>0</v>
      </c>
      <c r="O8361" t="s">
        <v>4</v>
      </c>
      <c r="P8361" t="s">
        <v>4</v>
      </c>
      <c r="Q8361" t="s">
        <v>4</v>
      </c>
      <c r="R8361" t="s">
        <v>9</v>
      </c>
      <c r="S8361">
        <v>0</v>
      </c>
      <c r="T8361">
        <v>31</v>
      </c>
      <c r="U8361">
        <v>100</v>
      </c>
      <c r="V8361">
        <v>158</v>
      </c>
      <c r="W8361">
        <v>100</v>
      </c>
      <c r="X8361">
        <v>422.1</v>
      </c>
      <c r="Y8361">
        <v>1</v>
      </c>
      <c r="AA8361">
        <v>3.8788999999999998</v>
      </c>
      <c r="AB8361">
        <v>5.9923099999999998E-4</v>
      </c>
      <c r="AC8361">
        <v>0.41982700000000001</v>
      </c>
      <c r="AD8361">
        <v>14.4824</v>
      </c>
      <c r="AE8361" t="str">
        <f t="shared" si="390"/>
        <v/>
      </c>
      <c r="AG8361">
        <v>4.5403799999999999</v>
      </c>
      <c r="AH8361">
        <v>1.34184E-4</v>
      </c>
      <c r="AI8361">
        <v>0.533412</v>
      </c>
      <c r="AJ8361">
        <v>21.2835</v>
      </c>
      <c r="AK8361" t="str">
        <f t="shared" si="391"/>
        <v/>
      </c>
      <c r="AM8361">
        <v>4.46014</v>
      </c>
      <c r="AN8361">
        <v>1.82554E-4</v>
      </c>
      <c r="AO8361">
        <v>0.47076699999999999</v>
      </c>
      <c r="AP8361">
        <v>20.3155</v>
      </c>
      <c r="AQ8361" t="str">
        <f t="shared" si="392"/>
        <v/>
      </c>
      <c r="AS8361" t="s">
        <v>13647</v>
      </c>
      <c r="AT8361" s="3" t="s">
        <v>30942</v>
      </c>
      <c r="AU8361" t="s">
        <v>13648</v>
      </c>
      <c r="AV8361" t="s">
        <v>13649</v>
      </c>
      <c r="AW8361" s="3" t="s">
        <v>13647</v>
      </c>
    </row>
    <row r="8362" spans="1:49" x14ac:dyDescent="0.3">
      <c r="A8362">
        <v>11.3047</v>
      </c>
      <c r="B8362">
        <v>11.347200000000001</v>
      </c>
      <c r="C8362">
        <v>11.4232</v>
      </c>
      <c r="D8362">
        <v>11.1478</v>
      </c>
      <c r="E8362">
        <v>11.222300000000001</v>
      </c>
      <c r="F8362">
        <v>11.2277</v>
      </c>
      <c r="G8362">
        <v>11.5542</v>
      </c>
      <c r="H8362">
        <v>11.583399999999999</v>
      </c>
      <c r="I8362">
        <v>11.5959</v>
      </c>
      <c r="J8362">
        <v>11.459099999999999</v>
      </c>
      <c r="K8362">
        <v>11.497199999999999</v>
      </c>
      <c r="L8362">
        <v>11.504300000000001</v>
      </c>
      <c r="M8362" t="s">
        <v>0</v>
      </c>
      <c r="O8362" t="s">
        <v>4</v>
      </c>
      <c r="P8362" t="s">
        <v>4</v>
      </c>
      <c r="Q8362" t="s">
        <v>4</v>
      </c>
      <c r="R8362" t="s">
        <v>9</v>
      </c>
      <c r="S8362">
        <v>0</v>
      </c>
      <c r="T8362">
        <v>13</v>
      </c>
      <c r="U8362">
        <v>48</v>
      </c>
      <c r="V8362">
        <v>56</v>
      </c>
      <c r="W8362">
        <v>48</v>
      </c>
      <c r="X8362">
        <v>491.6</v>
      </c>
      <c r="Y8362">
        <v>1</v>
      </c>
      <c r="AA8362">
        <v>1.6746099999999999</v>
      </c>
      <c r="AB8362">
        <v>3.1763399999999997E-2</v>
      </c>
      <c r="AC8362">
        <v>-0.15905</v>
      </c>
      <c r="AD8362">
        <v>-3.68269</v>
      </c>
      <c r="AE8362" t="str">
        <f t="shared" si="390"/>
        <v/>
      </c>
      <c r="AG8362">
        <v>2.40157</v>
      </c>
      <c r="AH8362">
        <v>6.2535999999999998E-3</v>
      </c>
      <c r="AI8362">
        <v>0.21946399999999999</v>
      </c>
      <c r="AJ8362">
        <v>5.9649599999999996</v>
      </c>
      <c r="AK8362" t="str">
        <f t="shared" si="391"/>
        <v/>
      </c>
      <c r="AM8362">
        <v>1.5789299999999999</v>
      </c>
      <c r="AN8362">
        <v>3.5712800000000003E-2</v>
      </c>
      <c r="AO8362">
        <v>0.12850300000000001</v>
      </c>
      <c r="AP8362">
        <v>3.4369299999999998</v>
      </c>
      <c r="AQ8362" t="str">
        <f t="shared" si="392"/>
        <v/>
      </c>
      <c r="AS8362" t="s">
        <v>12349</v>
      </c>
      <c r="AT8362" s="3" t="s">
        <v>30533</v>
      </c>
      <c r="AU8362" t="s">
        <v>12350</v>
      </c>
      <c r="AV8362" t="s">
        <v>12351</v>
      </c>
      <c r="AW8362" s="3" t="s">
        <v>12349</v>
      </c>
    </row>
    <row r="8363" spans="1:49" x14ac:dyDescent="0.3">
      <c r="A8363">
        <v>11.142099999999999</v>
      </c>
      <c r="B8363">
        <v>11.1839</v>
      </c>
      <c r="C8363">
        <v>11.180199999999999</v>
      </c>
      <c r="D8363">
        <v>11.096399999999999</v>
      </c>
      <c r="E8363">
        <v>11.154</v>
      </c>
      <c r="F8363">
        <v>11.1075</v>
      </c>
      <c r="G8363">
        <v>11.008900000000001</v>
      </c>
      <c r="H8363">
        <v>11.0219</v>
      </c>
      <c r="I8363">
        <v>11.0374</v>
      </c>
      <c r="J8363">
        <v>11.013500000000001</v>
      </c>
      <c r="K8363">
        <v>10.9925</v>
      </c>
      <c r="L8363">
        <v>11.013500000000001</v>
      </c>
      <c r="M8363" t="s">
        <v>0</v>
      </c>
      <c r="P8363" t="s">
        <v>4</v>
      </c>
      <c r="Q8363" t="s">
        <v>4</v>
      </c>
      <c r="R8363" t="s">
        <v>41</v>
      </c>
      <c r="S8363">
        <v>0</v>
      </c>
      <c r="T8363">
        <v>21</v>
      </c>
      <c r="U8363">
        <v>15</v>
      </c>
      <c r="V8363">
        <v>27</v>
      </c>
      <c r="W8363">
        <v>15</v>
      </c>
      <c r="X8363">
        <v>94.6</v>
      </c>
      <c r="Y8363">
        <v>1</v>
      </c>
      <c r="AA8363">
        <v>1.04972</v>
      </c>
      <c r="AB8363">
        <v>0.114653</v>
      </c>
      <c r="AC8363">
        <v>-4.94502E-2</v>
      </c>
      <c r="AD8363">
        <v>-2.2343099999999998</v>
      </c>
      <c r="AE8363" t="str">
        <f t="shared" si="390"/>
        <v/>
      </c>
      <c r="AG8363">
        <v>3.1293000000000002</v>
      </c>
      <c r="AH8363">
        <v>1.49869E-3</v>
      </c>
      <c r="AI8363">
        <v>-0.14599999999999999</v>
      </c>
      <c r="AJ8363">
        <v>-9.3042200000000008</v>
      </c>
      <c r="AK8363" t="str">
        <f t="shared" si="391"/>
        <v/>
      </c>
      <c r="AM8363">
        <v>3.3737200000000001</v>
      </c>
      <c r="AN8363">
        <v>1.0827E-3</v>
      </c>
      <c r="AO8363">
        <v>-0.16223399999999999</v>
      </c>
      <c r="AP8363">
        <v>-10.7601</v>
      </c>
      <c r="AQ8363" t="str">
        <f t="shared" si="392"/>
        <v/>
      </c>
      <c r="AS8363" t="s">
        <v>21355</v>
      </c>
      <c r="AT8363" s="3" t="s">
        <v>33424</v>
      </c>
      <c r="AU8363" t="s">
        <v>21356</v>
      </c>
      <c r="AV8363" t="s">
        <v>21357</v>
      </c>
      <c r="AW8363" s="3" t="s">
        <v>21355</v>
      </c>
    </row>
    <row r="8364" spans="1:49" x14ac:dyDescent="0.3">
      <c r="A8364">
        <v>11.0792</v>
      </c>
      <c r="B8364">
        <v>11.093400000000001</v>
      </c>
      <c r="C8364">
        <v>11.0784</v>
      </c>
      <c r="D8364">
        <v>10.941000000000001</v>
      </c>
      <c r="E8364">
        <v>10.9781</v>
      </c>
      <c r="F8364">
        <v>10.977399999999999</v>
      </c>
      <c r="G8364">
        <v>10.9595</v>
      </c>
      <c r="H8364">
        <v>10.940799999999999</v>
      </c>
      <c r="I8364">
        <v>10.936999999999999</v>
      </c>
      <c r="J8364">
        <v>10.9038</v>
      </c>
      <c r="K8364">
        <v>10.9275</v>
      </c>
      <c r="L8364">
        <v>10.8927</v>
      </c>
      <c r="M8364" t="s">
        <v>0</v>
      </c>
      <c r="O8364" t="s">
        <v>4</v>
      </c>
      <c r="P8364" t="s">
        <v>4</v>
      </c>
      <c r="Q8364" t="s">
        <v>4</v>
      </c>
      <c r="R8364" t="s">
        <v>9</v>
      </c>
      <c r="S8364">
        <v>0</v>
      </c>
      <c r="T8364">
        <v>24</v>
      </c>
      <c r="U8364">
        <v>22</v>
      </c>
      <c r="V8364">
        <v>34</v>
      </c>
      <c r="W8364">
        <v>22</v>
      </c>
      <c r="X8364">
        <v>110.1</v>
      </c>
      <c r="Y8364">
        <v>1</v>
      </c>
      <c r="AA8364">
        <v>3.06718</v>
      </c>
      <c r="AB8364">
        <v>2.2636800000000001E-3</v>
      </c>
      <c r="AC8364">
        <v>-0.118128</v>
      </c>
      <c r="AD8364">
        <v>-8.9646699999999999</v>
      </c>
      <c r="AE8364" t="str">
        <f t="shared" si="390"/>
        <v/>
      </c>
      <c r="AG8364">
        <v>4.07212</v>
      </c>
      <c r="AH8364">
        <v>2.7731799999999998E-4</v>
      </c>
      <c r="AI8364">
        <v>-0.13788800000000001</v>
      </c>
      <c r="AJ8364">
        <v>-16.2119</v>
      </c>
      <c r="AK8364" t="str">
        <f t="shared" si="391"/>
        <v/>
      </c>
      <c r="AM8364">
        <v>3.9900199999999999</v>
      </c>
      <c r="AN8364">
        <v>3.81892E-4</v>
      </c>
      <c r="AO8364">
        <v>-0.175646</v>
      </c>
      <c r="AP8364">
        <v>-15.453799999999999</v>
      </c>
      <c r="AQ8364" t="str">
        <f t="shared" si="392"/>
        <v/>
      </c>
      <c r="AS8364" t="s">
        <v>23991</v>
      </c>
      <c r="AT8364" s="3" t="s">
        <v>34271</v>
      </c>
      <c r="AU8364" t="s">
        <v>23992</v>
      </c>
      <c r="AV8364" t="s">
        <v>23993</v>
      </c>
      <c r="AW8364" s="3" t="s">
        <v>23991</v>
      </c>
    </row>
    <row r="8365" spans="1:49" x14ac:dyDescent="0.3">
      <c r="A8365">
        <v>10.788600000000001</v>
      </c>
      <c r="B8365">
        <v>10.795999999999999</v>
      </c>
      <c r="C8365">
        <v>10.783300000000001</v>
      </c>
      <c r="D8365">
        <v>10.845000000000001</v>
      </c>
      <c r="E8365">
        <v>10.834099999999999</v>
      </c>
      <c r="F8365">
        <v>10.853199999999999</v>
      </c>
      <c r="G8365">
        <v>11.0869</v>
      </c>
      <c r="H8365">
        <v>11.1355</v>
      </c>
      <c r="I8365">
        <v>11.1548</v>
      </c>
      <c r="J8365">
        <v>11.0641</v>
      </c>
      <c r="K8365">
        <v>11.072100000000001</v>
      </c>
      <c r="L8365">
        <v>11.037800000000001</v>
      </c>
      <c r="M8365" t="s">
        <v>0</v>
      </c>
      <c r="O8365" t="s">
        <v>4</v>
      </c>
      <c r="P8365" t="s">
        <v>4</v>
      </c>
      <c r="Q8365" t="s">
        <v>4</v>
      </c>
      <c r="R8365" t="s">
        <v>9</v>
      </c>
      <c r="S8365">
        <v>0</v>
      </c>
      <c r="T8365">
        <v>67</v>
      </c>
      <c r="U8365">
        <v>10</v>
      </c>
      <c r="V8365">
        <v>27</v>
      </c>
      <c r="W8365">
        <v>10</v>
      </c>
      <c r="X8365">
        <v>20.7</v>
      </c>
      <c r="Y8365">
        <v>1</v>
      </c>
      <c r="AA8365">
        <v>2.9271799999999999</v>
      </c>
      <c r="AB8365">
        <v>2.8955399999999998E-3</v>
      </c>
      <c r="AC8365">
        <v>5.4748499999999999E-2</v>
      </c>
      <c r="AD8365">
        <v>8.2406799999999993</v>
      </c>
      <c r="AE8365" t="str">
        <f t="shared" si="390"/>
        <v/>
      </c>
      <c r="AG8365">
        <v>4.0902000000000003</v>
      </c>
      <c r="AH8365">
        <v>2.6926199999999998E-4</v>
      </c>
      <c r="AI8365">
        <v>0.33635700000000002</v>
      </c>
      <c r="AJ8365">
        <v>16.383700000000001</v>
      </c>
      <c r="AK8365" t="str">
        <f t="shared" si="391"/>
        <v/>
      </c>
      <c r="AM8365">
        <v>4.7780399999999998</v>
      </c>
      <c r="AN8365">
        <v>1.1540900000000001E-4</v>
      </c>
      <c r="AO8365">
        <v>0.26869599999999999</v>
      </c>
      <c r="AP8365">
        <v>24.4252</v>
      </c>
      <c r="AQ8365" t="str">
        <f t="shared" si="392"/>
        <v/>
      </c>
      <c r="AS8365" t="s">
        <v>19936</v>
      </c>
      <c r="AT8365" s="3" t="s">
        <v>32970</v>
      </c>
      <c r="AU8365" t="s">
        <v>19937</v>
      </c>
      <c r="AV8365" t="s">
        <v>19938</v>
      </c>
      <c r="AW8365" s="3" t="s">
        <v>19936</v>
      </c>
    </row>
    <row r="8366" spans="1:49" x14ac:dyDescent="0.3">
      <c r="A8366">
        <v>11.420999999999999</v>
      </c>
      <c r="B8366">
        <v>11.421900000000001</v>
      </c>
      <c r="C8366">
        <v>11.363300000000001</v>
      </c>
      <c r="D8366">
        <v>11.2684</v>
      </c>
      <c r="E8366">
        <v>11.2616</v>
      </c>
      <c r="F8366">
        <v>11.249700000000001</v>
      </c>
      <c r="G8366">
        <v>11.695600000000001</v>
      </c>
      <c r="H8366">
        <v>11.6896</v>
      </c>
      <c r="I8366">
        <v>11.6389</v>
      </c>
      <c r="J8366">
        <v>11.5</v>
      </c>
      <c r="K8366">
        <v>11.517200000000001</v>
      </c>
      <c r="L8366">
        <v>11.4856</v>
      </c>
      <c r="M8366" t="s">
        <v>0</v>
      </c>
      <c r="O8366" t="s">
        <v>4</v>
      </c>
      <c r="P8366" t="s">
        <v>4</v>
      </c>
      <c r="Q8366" t="s">
        <v>4</v>
      </c>
      <c r="R8366" t="s">
        <v>9</v>
      </c>
      <c r="S8366">
        <v>0</v>
      </c>
      <c r="T8366">
        <v>57</v>
      </c>
      <c r="U8366">
        <v>16</v>
      </c>
      <c r="V8366">
        <v>42</v>
      </c>
      <c r="W8366">
        <v>14</v>
      </c>
      <c r="X8366">
        <v>38.1</v>
      </c>
      <c r="Y8366">
        <v>1</v>
      </c>
      <c r="AA8366">
        <v>2.67143</v>
      </c>
      <c r="AB8366">
        <v>4.6669600000000004E-3</v>
      </c>
      <c r="AC8366">
        <v>-0.142124</v>
      </c>
      <c r="AD8366">
        <v>-7.0530799999999996</v>
      </c>
      <c r="AE8366" t="str">
        <f t="shared" si="390"/>
        <v/>
      </c>
      <c r="AG8366">
        <v>3.30124</v>
      </c>
      <c r="AH8366">
        <v>1.08533E-3</v>
      </c>
      <c r="AI8366">
        <v>0.27266200000000002</v>
      </c>
      <c r="AJ8366">
        <v>10.307499999999999</v>
      </c>
      <c r="AK8366" t="str">
        <f t="shared" si="391"/>
        <v/>
      </c>
      <c r="AM8366">
        <v>2.0036499999999999</v>
      </c>
      <c r="AN8366">
        <v>1.49436E-2</v>
      </c>
      <c r="AO8366">
        <v>9.8908099999999999E-2</v>
      </c>
      <c r="AP8366">
        <v>4.6152699999999998</v>
      </c>
      <c r="AQ8366" t="str">
        <f t="shared" si="392"/>
        <v/>
      </c>
      <c r="AS8366" t="s">
        <v>2269</v>
      </c>
      <c r="AT8366" s="3" t="s">
        <v>27282</v>
      </c>
      <c r="AU8366" t="s">
        <v>2270</v>
      </c>
      <c r="AV8366" t="s">
        <v>2271</v>
      </c>
      <c r="AW8366" s="3" t="s">
        <v>2269</v>
      </c>
    </row>
    <row r="8367" spans="1:49" x14ac:dyDescent="0.3">
      <c r="A8367">
        <v>9.6463800000000006</v>
      </c>
      <c r="B8367">
        <v>9.6601700000000008</v>
      </c>
      <c r="C8367">
        <v>9.6884300000000003</v>
      </c>
      <c r="D8367">
        <v>9.7483599999999999</v>
      </c>
      <c r="E8367">
        <v>9.8021899999999995</v>
      </c>
      <c r="F8367">
        <v>9.7330199999999998</v>
      </c>
      <c r="G8367">
        <v>10.1004</v>
      </c>
      <c r="H8367">
        <v>10.0794</v>
      </c>
      <c r="I8367">
        <v>10.093299999999999</v>
      </c>
      <c r="J8367">
        <v>9.8561099999999993</v>
      </c>
      <c r="K8367">
        <v>9.9304400000000008</v>
      </c>
      <c r="L8367">
        <v>9.87805</v>
      </c>
      <c r="M8367" t="s">
        <v>0</v>
      </c>
      <c r="O8367" t="s">
        <v>4</v>
      </c>
      <c r="P8367" t="s">
        <v>4</v>
      </c>
      <c r="Q8367" t="s">
        <v>4</v>
      </c>
      <c r="R8367" t="s">
        <v>9</v>
      </c>
      <c r="S8367">
        <v>2</v>
      </c>
      <c r="T8367">
        <v>50</v>
      </c>
      <c r="U8367">
        <v>18</v>
      </c>
      <c r="V8367">
        <v>25</v>
      </c>
      <c r="W8367">
        <v>16</v>
      </c>
      <c r="X8367">
        <v>39.1</v>
      </c>
      <c r="Y8367">
        <v>1</v>
      </c>
      <c r="AA8367">
        <v>1.7742500000000001</v>
      </c>
      <c r="AB8367">
        <v>2.60675E-2</v>
      </c>
      <c r="AC8367">
        <v>9.6197099999999994E-2</v>
      </c>
      <c r="AD8367">
        <v>3.9500700000000002</v>
      </c>
      <c r="AE8367" t="str">
        <f t="shared" si="390"/>
        <v/>
      </c>
      <c r="AG8367">
        <v>5.1789899999999998</v>
      </c>
      <c r="AH8367" s="1">
        <v>5.4074699999999999E-5</v>
      </c>
      <c r="AI8367">
        <v>0.42602000000000001</v>
      </c>
      <c r="AJ8367">
        <v>30.798100000000002</v>
      </c>
      <c r="AK8367" t="str">
        <f t="shared" si="391"/>
        <v/>
      </c>
      <c r="AM8367">
        <v>3.0415899999999998</v>
      </c>
      <c r="AN8367">
        <v>1.9709300000000001E-3</v>
      </c>
      <c r="AO8367">
        <v>0.22320999999999999</v>
      </c>
      <c r="AP8367">
        <v>8.8281399999999994</v>
      </c>
      <c r="AQ8367" t="str">
        <f t="shared" si="392"/>
        <v/>
      </c>
      <c r="AS8367" t="s">
        <v>11604</v>
      </c>
      <c r="AT8367" s="3" t="s">
        <v>30295</v>
      </c>
      <c r="AU8367" t="s">
        <v>11605</v>
      </c>
      <c r="AV8367" t="s">
        <v>11606</v>
      </c>
      <c r="AW8367" s="3" t="s">
        <v>11604</v>
      </c>
    </row>
    <row r="8368" spans="1:49" x14ac:dyDescent="0.3">
      <c r="A8368">
        <v>9.3142399999999999</v>
      </c>
      <c r="B8368">
        <v>9.2495899999999995</v>
      </c>
      <c r="C8368">
        <v>9.3374000000000006</v>
      </c>
      <c r="D8368">
        <v>8.9631900000000009</v>
      </c>
      <c r="E8368">
        <v>8.9974600000000002</v>
      </c>
      <c r="F8368">
        <v>9.1754200000000008</v>
      </c>
      <c r="G8368">
        <v>8.7485300000000006</v>
      </c>
      <c r="H8368">
        <v>8.7465100000000007</v>
      </c>
      <c r="I8368">
        <v>8.7588899999999992</v>
      </c>
      <c r="J8368">
        <v>8.67455</v>
      </c>
      <c r="K8368">
        <v>8.7173300000000005</v>
      </c>
      <c r="L8368">
        <v>8.6773699999999998</v>
      </c>
      <c r="M8368" t="s">
        <v>0</v>
      </c>
      <c r="O8368" t="s">
        <v>4</v>
      </c>
      <c r="P8368" t="s">
        <v>4</v>
      </c>
      <c r="Q8368" t="s">
        <v>4</v>
      </c>
      <c r="R8368" t="s">
        <v>9</v>
      </c>
      <c r="S8368">
        <v>0</v>
      </c>
      <c r="T8368">
        <v>14</v>
      </c>
      <c r="U8368">
        <v>3</v>
      </c>
      <c r="V8368">
        <v>4</v>
      </c>
      <c r="W8368">
        <v>3</v>
      </c>
      <c r="X8368">
        <v>33</v>
      </c>
      <c r="Y8368">
        <v>1</v>
      </c>
      <c r="AA8368">
        <v>1.6431100000000001</v>
      </c>
      <c r="AB8368">
        <v>3.3794699999999997E-2</v>
      </c>
      <c r="AC8368">
        <v>-0.25505299999999997</v>
      </c>
      <c r="AD8368">
        <v>-3.6006300000000002</v>
      </c>
      <c r="AE8368" t="str">
        <f t="shared" si="390"/>
        <v/>
      </c>
      <c r="AG8368">
        <v>4.4907000000000004</v>
      </c>
      <c r="AH8368">
        <v>1.4380999999999999E-4</v>
      </c>
      <c r="AI8368">
        <v>-0.549099</v>
      </c>
      <c r="AJ8368">
        <v>-20.678899999999999</v>
      </c>
      <c r="AK8368" t="str">
        <f t="shared" si="391"/>
        <v/>
      </c>
      <c r="AM8368">
        <v>4.4816200000000004</v>
      </c>
      <c r="AN8368">
        <v>1.7636099999999999E-4</v>
      </c>
      <c r="AO8368">
        <v>-0.61066100000000001</v>
      </c>
      <c r="AP8368">
        <v>-20.5703</v>
      </c>
      <c r="AQ8368" t="str">
        <f t="shared" si="392"/>
        <v/>
      </c>
      <c r="AS8368" t="s">
        <v>871</v>
      </c>
      <c r="AT8368" s="3" t="s">
        <v>26832</v>
      </c>
      <c r="AU8368" t="s">
        <v>872</v>
      </c>
      <c r="AV8368" t="s">
        <v>873</v>
      </c>
      <c r="AW8368" s="3" t="s">
        <v>871</v>
      </c>
    </row>
    <row r="8369" spans="1:49" x14ac:dyDescent="0.3">
      <c r="A8369">
        <v>10.326700000000001</v>
      </c>
      <c r="B8369">
        <v>10.376200000000001</v>
      </c>
      <c r="C8369">
        <v>10.366199999999999</v>
      </c>
      <c r="D8369">
        <v>10.5098</v>
      </c>
      <c r="E8369">
        <v>10.4665</v>
      </c>
      <c r="F8369">
        <v>10.5326</v>
      </c>
      <c r="G8369">
        <v>10.3405</v>
      </c>
      <c r="H8369">
        <v>10.3477</v>
      </c>
      <c r="I8369">
        <v>10.3908</v>
      </c>
      <c r="J8369">
        <v>10.4734</v>
      </c>
      <c r="K8369">
        <v>10.4564</v>
      </c>
      <c r="L8369">
        <v>10.4704</v>
      </c>
      <c r="M8369" t="s">
        <v>0</v>
      </c>
      <c r="O8369" t="s">
        <v>4</v>
      </c>
      <c r="Q8369" t="s">
        <v>4</v>
      </c>
      <c r="R8369" t="s">
        <v>5</v>
      </c>
      <c r="S8369">
        <v>0</v>
      </c>
      <c r="T8369">
        <v>40</v>
      </c>
      <c r="U8369">
        <v>8</v>
      </c>
      <c r="V8369">
        <v>15</v>
      </c>
      <c r="W8369">
        <v>8</v>
      </c>
      <c r="X8369">
        <v>25.4</v>
      </c>
      <c r="Y8369">
        <v>1</v>
      </c>
      <c r="AA8369">
        <v>2.4005999999999998</v>
      </c>
      <c r="AB8369">
        <v>7.7533000000000003E-3</v>
      </c>
      <c r="AC8369">
        <v>0.14657000000000001</v>
      </c>
      <c r="AD8369">
        <v>5.9613399999999999</v>
      </c>
      <c r="AE8369" t="str">
        <f t="shared" si="390"/>
        <v/>
      </c>
      <c r="AG8369">
        <v>5.23946E-2</v>
      </c>
      <c r="AH8369">
        <v>0.89646099999999995</v>
      </c>
      <c r="AI8369">
        <v>3.3206899999999998E-3</v>
      </c>
      <c r="AJ8369">
        <v>0.15226400000000001</v>
      </c>
      <c r="AK8369" t="str">
        <f t="shared" si="391"/>
        <v/>
      </c>
      <c r="AM8369">
        <v>2.6328</v>
      </c>
      <c r="AN8369">
        <v>4.3142600000000003E-3</v>
      </c>
      <c r="AO8369">
        <v>0.110336</v>
      </c>
      <c r="AP8369">
        <v>6.8875500000000001</v>
      </c>
      <c r="AQ8369" t="str">
        <f t="shared" si="392"/>
        <v/>
      </c>
      <c r="AS8369" t="s">
        <v>24794</v>
      </c>
      <c r="AT8369" s="3" t="s">
        <v>24793</v>
      </c>
      <c r="AU8369" t="s">
        <v>24795</v>
      </c>
      <c r="AV8369" t="s">
        <v>24796</v>
      </c>
      <c r="AW8369" s="3" t="s">
        <v>24794</v>
      </c>
    </row>
    <row r="8370" spans="1:49" x14ac:dyDescent="0.3">
      <c r="A8370">
        <v>10.868399999999999</v>
      </c>
      <c r="B8370">
        <v>10.882899999999999</v>
      </c>
      <c r="C8370">
        <v>10.805099999999999</v>
      </c>
      <c r="D8370">
        <v>10.9473</v>
      </c>
      <c r="E8370">
        <v>10.8954</v>
      </c>
      <c r="F8370">
        <v>10.843299999999999</v>
      </c>
      <c r="G8370">
        <v>11.241400000000001</v>
      </c>
      <c r="H8370">
        <v>11.132199999999999</v>
      </c>
      <c r="I8370">
        <v>11.1394</v>
      </c>
      <c r="J8370">
        <v>11.082100000000001</v>
      </c>
      <c r="K8370">
        <v>11.0984</v>
      </c>
      <c r="L8370">
        <v>11.049200000000001</v>
      </c>
      <c r="M8370" t="s">
        <v>0</v>
      </c>
      <c r="P8370" t="s">
        <v>4</v>
      </c>
      <c r="Q8370" t="s">
        <v>4</v>
      </c>
      <c r="R8370" t="s">
        <v>41</v>
      </c>
      <c r="S8370">
        <v>0</v>
      </c>
      <c r="T8370">
        <v>46</v>
      </c>
      <c r="U8370">
        <v>7</v>
      </c>
      <c r="V8370">
        <v>22</v>
      </c>
      <c r="W8370">
        <v>7</v>
      </c>
      <c r="X8370">
        <v>20.5</v>
      </c>
      <c r="Y8370">
        <v>1</v>
      </c>
      <c r="AA8370">
        <v>0.49102600000000002</v>
      </c>
      <c r="AB8370">
        <v>0.36546299999999998</v>
      </c>
      <c r="AC8370">
        <v>4.3219199999999999E-2</v>
      </c>
      <c r="AD8370">
        <v>1.1268499999999999</v>
      </c>
      <c r="AE8370" t="str">
        <f t="shared" si="390"/>
        <v/>
      </c>
      <c r="AG8370">
        <v>2.76892</v>
      </c>
      <c r="AH8370">
        <v>2.9912799999999998E-3</v>
      </c>
      <c r="AI8370">
        <v>0.31890600000000002</v>
      </c>
      <c r="AJ8370">
        <v>7.4864199999999999</v>
      </c>
      <c r="AK8370" t="str">
        <f t="shared" si="391"/>
        <v/>
      </c>
      <c r="AM8370">
        <v>2.8858100000000002</v>
      </c>
      <c r="AN8370">
        <v>2.6473400000000002E-3</v>
      </c>
      <c r="AO8370">
        <v>0.224471</v>
      </c>
      <c r="AP8370">
        <v>8.0371799999999993</v>
      </c>
      <c r="AQ8370" t="str">
        <f t="shared" si="392"/>
        <v/>
      </c>
      <c r="AS8370" t="s">
        <v>24226</v>
      </c>
      <c r="AT8370" s="3" t="s">
        <v>34347</v>
      </c>
      <c r="AU8370" t="s">
        <v>24227</v>
      </c>
      <c r="AV8370" t="s">
        <v>24228</v>
      </c>
      <c r="AW8370" s="3" t="s">
        <v>24226</v>
      </c>
    </row>
    <row r="8371" spans="1:49" x14ac:dyDescent="0.3">
      <c r="A8371">
        <v>11.1561</v>
      </c>
      <c r="B8371">
        <v>11.095599999999999</v>
      </c>
      <c r="C8371">
        <v>11.1457</v>
      </c>
      <c r="D8371">
        <v>11.0532</v>
      </c>
      <c r="E8371">
        <v>11.0472</v>
      </c>
      <c r="F8371">
        <v>11.0733</v>
      </c>
      <c r="G8371">
        <v>10.870799999999999</v>
      </c>
      <c r="H8371">
        <v>10.889699999999999</v>
      </c>
      <c r="I8371">
        <v>10.8771</v>
      </c>
      <c r="J8371">
        <v>10.949199999999999</v>
      </c>
      <c r="K8371">
        <v>10.8819</v>
      </c>
      <c r="L8371">
        <v>10.9763</v>
      </c>
      <c r="M8371" t="s">
        <v>0</v>
      </c>
      <c r="O8371" t="s">
        <v>4</v>
      </c>
      <c r="P8371" t="s">
        <v>4</v>
      </c>
      <c r="Q8371" t="s">
        <v>4</v>
      </c>
      <c r="R8371" t="s">
        <v>9</v>
      </c>
      <c r="S8371">
        <v>0</v>
      </c>
      <c r="T8371">
        <v>37</v>
      </c>
      <c r="U8371">
        <v>18</v>
      </c>
      <c r="V8371">
        <v>27</v>
      </c>
      <c r="W8371">
        <v>18</v>
      </c>
      <c r="X8371">
        <v>67.599999999999994</v>
      </c>
      <c r="Y8371">
        <v>1</v>
      </c>
      <c r="AA8371">
        <v>1.6727700000000001</v>
      </c>
      <c r="AB8371">
        <v>3.1876799999999997E-2</v>
      </c>
      <c r="AC8371">
        <v>-7.4592000000000006E-2</v>
      </c>
      <c r="AD8371">
        <v>-3.6778599999999999</v>
      </c>
      <c r="AE8371" t="str">
        <f t="shared" si="390"/>
        <v/>
      </c>
      <c r="AG8371">
        <v>3.6941099999999998</v>
      </c>
      <c r="AH8371">
        <v>5.2790300000000003E-4</v>
      </c>
      <c r="AI8371">
        <v>-0.25326799999999999</v>
      </c>
      <c r="AJ8371">
        <v>-12.996600000000001</v>
      </c>
      <c r="AK8371" t="str">
        <f t="shared" si="391"/>
        <v/>
      </c>
      <c r="AM8371">
        <v>2.3651599999999999</v>
      </c>
      <c r="AN8371">
        <v>7.2579300000000001E-3</v>
      </c>
      <c r="AO8371">
        <v>-0.19664899999999999</v>
      </c>
      <c r="AP8371">
        <v>-5.8296999999999999</v>
      </c>
      <c r="AQ8371" t="str">
        <f t="shared" si="392"/>
        <v/>
      </c>
      <c r="AS8371" t="s">
        <v>17842</v>
      </c>
      <c r="AT8371" s="3" t="s">
        <v>32295</v>
      </c>
      <c r="AU8371" t="s">
        <v>17843</v>
      </c>
      <c r="AV8371" t="s">
        <v>17844</v>
      </c>
      <c r="AW8371" s="3" t="s">
        <v>17842</v>
      </c>
    </row>
    <row r="8372" spans="1:49" x14ac:dyDescent="0.3">
      <c r="A8372">
        <v>12.2005</v>
      </c>
      <c r="B8372">
        <v>12.134399999999999</v>
      </c>
      <c r="C8372">
        <v>12.185499999999999</v>
      </c>
      <c r="D8372">
        <v>12.2798</v>
      </c>
      <c r="E8372">
        <v>12.2234</v>
      </c>
      <c r="F8372">
        <v>12.2553</v>
      </c>
      <c r="G8372">
        <v>12.213900000000001</v>
      </c>
      <c r="H8372">
        <v>12.227600000000001</v>
      </c>
      <c r="I8372">
        <v>12.187200000000001</v>
      </c>
      <c r="J8372">
        <v>12.157</v>
      </c>
      <c r="K8372">
        <v>12.1632</v>
      </c>
      <c r="L8372">
        <v>12.193099999999999</v>
      </c>
      <c r="M8372" t="s">
        <v>0</v>
      </c>
      <c r="S8372">
        <v>0</v>
      </c>
      <c r="T8372">
        <v>34</v>
      </c>
      <c r="U8372">
        <v>24</v>
      </c>
      <c r="V8372">
        <v>45</v>
      </c>
      <c r="W8372">
        <v>24</v>
      </c>
      <c r="X8372">
        <v>70.5</v>
      </c>
      <c r="Y8372">
        <v>1</v>
      </c>
      <c r="AA8372">
        <v>1.4310499999999999</v>
      </c>
      <c r="AB8372">
        <v>5.2156099999999997E-2</v>
      </c>
      <c r="AC8372">
        <v>7.9372700000000004E-2</v>
      </c>
      <c r="AD8372">
        <v>3.0763199999999999</v>
      </c>
      <c r="AE8372" t="str">
        <f t="shared" si="390"/>
        <v/>
      </c>
      <c r="AG8372">
        <v>0.71012699999999995</v>
      </c>
      <c r="AH8372">
        <v>0.218277</v>
      </c>
      <c r="AI8372">
        <v>3.6146200000000003E-2</v>
      </c>
      <c r="AJ8372">
        <v>1.55497</v>
      </c>
      <c r="AK8372" t="str">
        <f t="shared" si="391"/>
        <v/>
      </c>
      <c r="AM8372">
        <v>3.4762000000000001E-2</v>
      </c>
      <c r="AN8372">
        <v>0.93103899999999995</v>
      </c>
      <c r="AO8372">
        <v>-2.3524000000000002E-3</v>
      </c>
      <c r="AP8372">
        <v>-0.10278900000000001</v>
      </c>
      <c r="AQ8372" t="str">
        <f t="shared" si="392"/>
        <v/>
      </c>
      <c r="AS8372" t="s">
        <v>21352</v>
      </c>
      <c r="AT8372" s="3" t="s">
        <v>33423</v>
      </c>
      <c r="AU8372" t="s">
        <v>21353</v>
      </c>
      <c r="AV8372" t="s">
        <v>21354</v>
      </c>
      <c r="AW8372" s="3" t="s">
        <v>21352</v>
      </c>
    </row>
    <row r="8373" spans="1:49" x14ac:dyDescent="0.3">
      <c r="A8373">
        <v>12.390599999999999</v>
      </c>
      <c r="B8373">
        <v>12.414199999999999</v>
      </c>
      <c r="C8373">
        <v>12.3741</v>
      </c>
      <c r="D8373">
        <v>12.347300000000001</v>
      </c>
      <c r="E8373">
        <v>12.361000000000001</v>
      </c>
      <c r="F8373">
        <v>12.3483</v>
      </c>
      <c r="G8373">
        <v>12.6982</v>
      </c>
      <c r="H8373">
        <v>12.6837</v>
      </c>
      <c r="I8373">
        <v>12.684900000000001</v>
      </c>
      <c r="J8373">
        <v>12.5183</v>
      </c>
      <c r="K8373">
        <v>12.5427</v>
      </c>
      <c r="L8373">
        <v>12.513999999999999</v>
      </c>
      <c r="M8373" t="s">
        <v>0</v>
      </c>
      <c r="O8373" t="s">
        <v>4</v>
      </c>
      <c r="P8373" t="s">
        <v>4</v>
      </c>
      <c r="Q8373" t="s">
        <v>4</v>
      </c>
      <c r="R8373" t="s">
        <v>9</v>
      </c>
      <c r="S8373">
        <v>0</v>
      </c>
      <c r="T8373">
        <v>44</v>
      </c>
      <c r="U8373">
        <v>33</v>
      </c>
      <c r="V8373">
        <v>98</v>
      </c>
      <c r="W8373">
        <v>33</v>
      </c>
      <c r="X8373">
        <v>91.6</v>
      </c>
      <c r="Y8373">
        <v>1</v>
      </c>
      <c r="AA8373">
        <v>1.5160499999999999</v>
      </c>
      <c r="AB8373">
        <v>4.3740099999999997E-2</v>
      </c>
      <c r="AC8373">
        <v>-4.0761600000000002E-2</v>
      </c>
      <c r="AD8373">
        <v>-3.2808799999999998</v>
      </c>
      <c r="AE8373" t="str">
        <f t="shared" si="390"/>
        <v/>
      </c>
      <c r="AG8373">
        <v>4.7235899999999997</v>
      </c>
      <c r="AH8373">
        <v>1.01217E-4</v>
      </c>
      <c r="AI8373">
        <v>0.295956</v>
      </c>
      <c r="AJ8373">
        <v>23.667200000000001</v>
      </c>
      <c r="AK8373" t="str">
        <f t="shared" si="391"/>
        <v/>
      </c>
      <c r="AM8373">
        <v>3.07544</v>
      </c>
      <c r="AN8373">
        <v>1.85085E-3</v>
      </c>
      <c r="AO8373">
        <v>0.132051</v>
      </c>
      <c r="AP8373">
        <v>9.0091800000000006</v>
      </c>
      <c r="AQ8373" t="str">
        <f t="shared" si="392"/>
        <v/>
      </c>
      <c r="AS8373" t="s">
        <v>19206</v>
      </c>
      <c r="AT8373" s="3" t="s">
        <v>32728</v>
      </c>
      <c r="AU8373" t="s">
        <v>19207</v>
      </c>
      <c r="AV8373" t="s">
        <v>19208</v>
      </c>
      <c r="AW8373" s="3" t="s">
        <v>19206</v>
      </c>
    </row>
    <row r="8374" spans="1:49" x14ac:dyDescent="0.3">
      <c r="A8374">
        <v>10.8057</v>
      </c>
      <c r="B8374">
        <v>10.790699999999999</v>
      </c>
      <c r="C8374">
        <v>10.8909</v>
      </c>
      <c r="D8374">
        <v>10.6958</v>
      </c>
      <c r="E8374">
        <v>10.7094</v>
      </c>
      <c r="F8374">
        <v>10.696099999999999</v>
      </c>
      <c r="G8374">
        <v>10.305899999999999</v>
      </c>
      <c r="H8374">
        <v>10.347799999999999</v>
      </c>
      <c r="I8374">
        <v>10.351900000000001</v>
      </c>
      <c r="J8374">
        <v>10.063000000000001</v>
      </c>
      <c r="K8374">
        <v>10.0853</v>
      </c>
      <c r="L8374">
        <v>10.1592</v>
      </c>
      <c r="M8374" t="s">
        <v>0</v>
      </c>
      <c r="O8374" t="s">
        <v>4</v>
      </c>
      <c r="P8374" t="s">
        <v>4</v>
      </c>
      <c r="Q8374" t="s">
        <v>4</v>
      </c>
      <c r="R8374" t="s">
        <v>9</v>
      </c>
      <c r="S8374">
        <v>0</v>
      </c>
      <c r="T8374">
        <v>22</v>
      </c>
      <c r="U8374">
        <v>18</v>
      </c>
      <c r="V8374">
        <v>23</v>
      </c>
      <c r="W8374">
        <v>18</v>
      </c>
      <c r="X8374">
        <v>109.5</v>
      </c>
      <c r="Y8374">
        <v>1</v>
      </c>
      <c r="AA8374">
        <v>1.8209599999999999</v>
      </c>
      <c r="AB8374">
        <v>2.3702399999999998E-2</v>
      </c>
      <c r="AC8374">
        <v>-0.128668</v>
      </c>
      <c r="AD8374">
        <v>-4.0796900000000003</v>
      </c>
      <c r="AE8374" t="str">
        <f t="shared" si="390"/>
        <v/>
      </c>
      <c r="AG8374">
        <v>3.8589000000000002</v>
      </c>
      <c r="AH8374">
        <v>3.9933299999999998E-4</v>
      </c>
      <c r="AI8374">
        <v>-0.49388100000000001</v>
      </c>
      <c r="AJ8374">
        <v>-14.3141</v>
      </c>
      <c r="AK8374" t="str">
        <f t="shared" si="391"/>
        <v/>
      </c>
      <c r="AM8374">
        <v>4.1566200000000002</v>
      </c>
      <c r="AN8374">
        <v>2.9227799999999998E-4</v>
      </c>
      <c r="AO8374">
        <v>-0.72659899999999999</v>
      </c>
      <c r="AP8374">
        <v>-17.03</v>
      </c>
      <c r="AQ8374" t="str">
        <f t="shared" si="392"/>
        <v/>
      </c>
      <c r="AS8374" t="s">
        <v>13974</v>
      </c>
      <c r="AT8374" s="3" t="s">
        <v>31051</v>
      </c>
      <c r="AU8374" t="s">
        <v>13975</v>
      </c>
      <c r="AV8374" t="s">
        <v>13976</v>
      </c>
      <c r="AW8374" s="3" t="s">
        <v>13974</v>
      </c>
    </row>
    <row r="8375" spans="1:49" x14ac:dyDescent="0.3">
      <c r="A8375">
        <v>10.978400000000001</v>
      </c>
      <c r="B8375">
        <v>10.9445</v>
      </c>
      <c r="C8375">
        <v>10.9664</v>
      </c>
      <c r="D8375">
        <v>11.0426</v>
      </c>
      <c r="E8375">
        <v>11.066800000000001</v>
      </c>
      <c r="F8375">
        <v>11.1113</v>
      </c>
      <c r="G8375">
        <v>11.448499999999999</v>
      </c>
      <c r="H8375">
        <v>11.427099999999999</v>
      </c>
      <c r="I8375">
        <v>11.4649</v>
      </c>
      <c r="J8375">
        <v>11.2636</v>
      </c>
      <c r="K8375">
        <v>11.250999999999999</v>
      </c>
      <c r="L8375">
        <v>11.2689</v>
      </c>
      <c r="M8375" t="s">
        <v>0</v>
      </c>
      <c r="O8375" t="s">
        <v>4</v>
      </c>
      <c r="P8375" t="s">
        <v>4</v>
      </c>
      <c r="Q8375" t="s">
        <v>4</v>
      </c>
      <c r="R8375" t="s">
        <v>9</v>
      </c>
      <c r="S8375">
        <v>0</v>
      </c>
      <c r="T8375">
        <v>39</v>
      </c>
      <c r="U8375">
        <v>17</v>
      </c>
      <c r="V8375">
        <v>32</v>
      </c>
      <c r="W8375">
        <v>17</v>
      </c>
      <c r="X8375">
        <v>43.8</v>
      </c>
      <c r="Y8375">
        <v>1</v>
      </c>
      <c r="AA8375">
        <v>2.1011299999999999</v>
      </c>
      <c r="AB8375">
        <v>1.36819E-2</v>
      </c>
      <c r="AC8375">
        <v>0.110453</v>
      </c>
      <c r="AD8375">
        <v>4.9211799999999997</v>
      </c>
      <c r="AE8375" t="str">
        <f t="shared" si="390"/>
        <v/>
      </c>
      <c r="AG8375">
        <v>5.2842000000000002</v>
      </c>
      <c r="AH8375" s="1">
        <v>4.67694E-5</v>
      </c>
      <c r="AI8375">
        <v>0.483711</v>
      </c>
      <c r="AJ8375">
        <v>32.727499999999999</v>
      </c>
      <c r="AK8375" t="str">
        <f t="shared" si="391"/>
        <v/>
      </c>
      <c r="AM8375">
        <v>4.9168200000000004</v>
      </c>
      <c r="AN8375" s="1">
        <v>9.4647800000000005E-5</v>
      </c>
      <c r="AO8375">
        <v>0.29803800000000003</v>
      </c>
      <c r="AP8375">
        <v>26.467500000000001</v>
      </c>
      <c r="AQ8375" t="str">
        <f t="shared" si="392"/>
        <v/>
      </c>
      <c r="AS8375" t="s">
        <v>14427</v>
      </c>
      <c r="AT8375" s="3" t="s">
        <v>31197</v>
      </c>
      <c r="AU8375" t="s">
        <v>14428</v>
      </c>
      <c r="AV8375" t="s">
        <v>14429</v>
      </c>
      <c r="AW8375" s="3" t="s">
        <v>14427</v>
      </c>
    </row>
    <row r="8376" spans="1:49" x14ac:dyDescent="0.3">
      <c r="A8376">
        <v>10.2994</v>
      </c>
      <c r="B8376">
        <v>10.2544</v>
      </c>
      <c r="C8376">
        <v>10.3423</v>
      </c>
      <c r="D8376">
        <v>10.160399999999999</v>
      </c>
      <c r="E8376">
        <v>10.127700000000001</v>
      </c>
      <c r="F8376">
        <v>10.1492</v>
      </c>
      <c r="G8376">
        <v>10.073700000000001</v>
      </c>
      <c r="H8376">
        <v>10.058</v>
      </c>
      <c r="I8376">
        <v>10.139699999999999</v>
      </c>
      <c r="J8376">
        <v>10.0999</v>
      </c>
      <c r="K8376">
        <v>10.1279</v>
      </c>
      <c r="L8376">
        <v>10.138999999999999</v>
      </c>
      <c r="M8376" t="s">
        <v>0</v>
      </c>
      <c r="O8376" t="s">
        <v>4</v>
      </c>
      <c r="P8376" t="s">
        <v>4</v>
      </c>
      <c r="Q8376" t="s">
        <v>4</v>
      </c>
      <c r="R8376" t="s">
        <v>9</v>
      </c>
      <c r="S8376">
        <v>0</v>
      </c>
      <c r="T8376">
        <v>23</v>
      </c>
      <c r="U8376">
        <v>7</v>
      </c>
      <c r="V8376">
        <v>13</v>
      </c>
      <c r="W8376">
        <v>7</v>
      </c>
      <c r="X8376">
        <v>44.3</v>
      </c>
      <c r="Y8376">
        <v>1</v>
      </c>
      <c r="AA8376">
        <v>2.3131200000000001</v>
      </c>
      <c r="AB8376">
        <v>9.1412200000000002E-3</v>
      </c>
      <c r="AC8376">
        <v>-0.15293999999999999</v>
      </c>
      <c r="AD8376">
        <v>-5.6407400000000001</v>
      </c>
      <c r="AE8376" t="str">
        <f t="shared" si="390"/>
        <v/>
      </c>
      <c r="AG8376">
        <v>2.3693300000000002</v>
      </c>
      <c r="AH8376">
        <v>6.6837900000000002E-3</v>
      </c>
      <c r="AI8376">
        <v>-0.20825399999999999</v>
      </c>
      <c r="AJ8376">
        <v>-5.8450699999999998</v>
      </c>
      <c r="AK8376" t="str">
        <f t="shared" si="391"/>
        <v/>
      </c>
      <c r="AM8376">
        <v>2.4944899999999999</v>
      </c>
      <c r="AN8376">
        <v>5.6406E-3</v>
      </c>
      <c r="AO8376">
        <v>-0.17646400000000001</v>
      </c>
      <c r="AP8376">
        <v>-6.3221800000000004</v>
      </c>
      <c r="AQ8376" t="str">
        <f t="shared" si="392"/>
        <v/>
      </c>
      <c r="AS8376" t="s">
        <v>16131</v>
      </c>
      <c r="AT8376" s="3" t="s">
        <v>31745</v>
      </c>
      <c r="AU8376" t="s">
        <v>16132</v>
      </c>
      <c r="AV8376" t="s">
        <v>16133</v>
      </c>
      <c r="AW8376" s="3" t="s">
        <v>16131</v>
      </c>
    </row>
    <row r="8377" spans="1:49" x14ac:dyDescent="0.3">
      <c r="A8377">
        <v>10.4034</v>
      </c>
      <c r="B8377">
        <v>10.3703</v>
      </c>
      <c r="C8377">
        <v>10.3782</v>
      </c>
      <c r="D8377">
        <v>10.838200000000001</v>
      </c>
      <c r="E8377">
        <v>10.7805</v>
      </c>
      <c r="F8377">
        <v>10.785500000000001</v>
      </c>
      <c r="G8377">
        <v>10.385300000000001</v>
      </c>
      <c r="H8377">
        <v>10.4466</v>
      </c>
      <c r="I8377">
        <v>10.4459</v>
      </c>
      <c r="J8377">
        <v>10.571</v>
      </c>
      <c r="K8377">
        <v>10.538600000000001</v>
      </c>
      <c r="L8377">
        <v>10.522</v>
      </c>
      <c r="M8377" t="s">
        <v>0</v>
      </c>
      <c r="O8377" t="s">
        <v>4</v>
      </c>
      <c r="Q8377" t="s">
        <v>4</v>
      </c>
      <c r="R8377" t="s">
        <v>5</v>
      </c>
      <c r="S8377">
        <v>0</v>
      </c>
      <c r="T8377">
        <v>44</v>
      </c>
      <c r="U8377">
        <v>8</v>
      </c>
      <c r="V8377">
        <v>14</v>
      </c>
      <c r="W8377">
        <v>8</v>
      </c>
      <c r="X8377">
        <v>31.3</v>
      </c>
      <c r="Y8377">
        <v>1</v>
      </c>
      <c r="AA8377">
        <v>4.4233399999999996</v>
      </c>
      <c r="AB8377">
        <v>2.71897E-4</v>
      </c>
      <c r="AC8377">
        <v>0.41743200000000003</v>
      </c>
      <c r="AD8377">
        <v>19.886199999999999</v>
      </c>
      <c r="AE8377" t="str">
        <f t="shared" si="390"/>
        <v/>
      </c>
      <c r="AG8377">
        <v>0.86233499999999996</v>
      </c>
      <c r="AH8377">
        <v>0.15703</v>
      </c>
      <c r="AI8377">
        <v>4.1986500000000003E-2</v>
      </c>
      <c r="AJ8377">
        <v>1.85433</v>
      </c>
      <c r="AK8377" t="str">
        <f t="shared" si="391"/>
        <v/>
      </c>
      <c r="AM8377">
        <v>3.0964399999999999</v>
      </c>
      <c r="AN8377">
        <v>1.77524E-3</v>
      </c>
      <c r="AO8377">
        <v>0.15989600000000001</v>
      </c>
      <c r="AP8377">
        <v>9.1231799999999996</v>
      </c>
      <c r="AQ8377" t="str">
        <f t="shared" si="392"/>
        <v/>
      </c>
      <c r="AS8377" t="s">
        <v>22052</v>
      </c>
      <c r="AT8377" s="3" t="s">
        <v>33646</v>
      </c>
      <c r="AU8377" t="s">
        <v>22053</v>
      </c>
      <c r="AV8377" t="s">
        <v>22054</v>
      </c>
      <c r="AW8377" s="3" t="s">
        <v>22052</v>
      </c>
    </row>
    <row r="8378" spans="1:49" x14ac:dyDescent="0.3">
      <c r="A8378">
        <v>8.9669399999999992</v>
      </c>
      <c r="B8378">
        <v>9.0596200000000007</v>
      </c>
      <c r="C8378">
        <v>8.9881200000000003</v>
      </c>
      <c r="D8378">
        <v>9.0617800000000006</v>
      </c>
      <c r="E8378">
        <v>9.2206200000000003</v>
      </c>
      <c r="F8378">
        <v>9.1786700000000003</v>
      </c>
      <c r="G8378">
        <v>8.6275300000000001</v>
      </c>
      <c r="H8378">
        <v>8.6351700000000005</v>
      </c>
      <c r="I8378">
        <v>8.6564200000000007</v>
      </c>
      <c r="J8378">
        <v>8.91648</v>
      </c>
      <c r="K8378">
        <v>9.0571800000000007</v>
      </c>
      <c r="L8378">
        <v>8.9336900000000004</v>
      </c>
      <c r="M8378" t="s">
        <v>0</v>
      </c>
      <c r="P8378" t="s">
        <v>4</v>
      </c>
      <c r="R8378" t="s">
        <v>129</v>
      </c>
      <c r="S8378">
        <v>0</v>
      </c>
      <c r="T8378">
        <v>16</v>
      </c>
      <c r="U8378">
        <v>5</v>
      </c>
      <c r="V8378">
        <v>7</v>
      </c>
      <c r="W8378">
        <v>5</v>
      </c>
      <c r="X8378">
        <v>38.6</v>
      </c>
      <c r="Y8378">
        <v>1</v>
      </c>
      <c r="AA8378">
        <v>1.2653399999999999</v>
      </c>
      <c r="AB8378">
        <v>7.33066E-2</v>
      </c>
      <c r="AC8378">
        <v>0.14879700000000001</v>
      </c>
      <c r="AD8378">
        <v>2.69665</v>
      </c>
      <c r="AE8378" t="str">
        <f t="shared" si="390"/>
        <v/>
      </c>
      <c r="AG8378">
        <v>3.6205400000000001</v>
      </c>
      <c r="AH8378">
        <v>6.0312600000000005E-4</v>
      </c>
      <c r="AI8378">
        <v>-0.36517899999999998</v>
      </c>
      <c r="AJ8378">
        <v>-12.4468</v>
      </c>
      <c r="AK8378" t="str">
        <f t="shared" si="391"/>
        <v/>
      </c>
      <c r="AM8378">
        <v>0.27364100000000002</v>
      </c>
      <c r="AN8378">
        <v>0.56335400000000002</v>
      </c>
      <c r="AO8378">
        <v>-3.5774199999999999E-2</v>
      </c>
      <c r="AP8378">
        <v>-0.68223800000000001</v>
      </c>
      <c r="AQ8378" t="str">
        <f t="shared" si="392"/>
        <v/>
      </c>
      <c r="AS8378" t="s">
        <v>136</v>
      </c>
      <c r="AT8378" s="3" t="s">
        <v>26600</v>
      </c>
      <c r="AU8378" t="s">
        <v>137</v>
      </c>
      <c r="AV8378" t="s">
        <v>138</v>
      </c>
      <c r="AW8378" s="3" t="s">
        <v>136</v>
      </c>
    </row>
    <row r="8379" spans="1:49" x14ac:dyDescent="0.3">
      <c r="A8379">
        <v>11.5815</v>
      </c>
      <c r="B8379">
        <v>11.594099999999999</v>
      </c>
      <c r="C8379">
        <v>11.5998</v>
      </c>
      <c r="D8379">
        <v>11.402699999999999</v>
      </c>
      <c r="E8379">
        <v>11.42</v>
      </c>
      <c r="F8379">
        <v>11.436500000000001</v>
      </c>
      <c r="G8379">
        <v>11.492800000000001</v>
      </c>
      <c r="H8379">
        <v>11.4802</v>
      </c>
      <c r="I8379">
        <v>11.519600000000001</v>
      </c>
      <c r="J8379">
        <v>11.403499999999999</v>
      </c>
      <c r="K8379">
        <v>11.411199999999999</v>
      </c>
      <c r="L8379">
        <v>11.4152</v>
      </c>
      <c r="M8379" t="s">
        <v>0</v>
      </c>
      <c r="O8379" t="s">
        <v>4</v>
      </c>
      <c r="P8379" t="s">
        <v>4</v>
      </c>
      <c r="Q8379" t="s">
        <v>4</v>
      </c>
      <c r="R8379" t="s">
        <v>9</v>
      </c>
      <c r="S8379">
        <v>0</v>
      </c>
      <c r="T8379">
        <v>34</v>
      </c>
      <c r="U8379">
        <v>29</v>
      </c>
      <c r="V8379">
        <v>39</v>
      </c>
      <c r="W8379">
        <v>29</v>
      </c>
      <c r="X8379">
        <v>101.7</v>
      </c>
      <c r="Y8379">
        <v>1</v>
      </c>
      <c r="AA8379">
        <v>3.9877799999999999</v>
      </c>
      <c r="AB8379">
        <v>5.0626800000000004E-4</v>
      </c>
      <c r="AC8379">
        <v>-0.17211299999999999</v>
      </c>
      <c r="AD8379">
        <v>-15.4337</v>
      </c>
      <c r="AE8379" t="str">
        <f t="shared" si="390"/>
        <v/>
      </c>
      <c r="AG8379">
        <v>2.7398699999999998</v>
      </c>
      <c r="AH8379">
        <v>3.17155E-3</v>
      </c>
      <c r="AI8379">
        <v>-9.4304700000000005E-2</v>
      </c>
      <c r="AJ8379">
        <v>-7.3548799999999996</v>
      </c>
      <c r="AK8379" t="str">
        <f t="shared" si="391"/>
        <v/>
      </c>
      <c r="AM8379">
        <v>5.0388200000000003</v>
      </c>
      <c r="AN8379" s="1">
        <v>8.12487E-5</v>
      </c>
      <c r="AO8379">
        <v>-0.18184800000000001</v>
      </c>
      <c r="AP8379">
        <v>-28.402000000000001</v>
      </c>
      <c r="AQ8379" t="str">
        <f t="shared" si="392"/>
        <v/>
      </c>
      <c r="AS8379" t="s">
        <v>18728</v>
      </c>
      <c r="AT8379" s="3" t="s">
        <v>32572</v>
      </c>
      <c r="AU8379" t="s">
        <v>18729</v>
      </c>
      <c r="AV8379" t="s">
        <v>18730</v>
      </c>
      <c r="AW8379" s="3" t="s">
        <v>18728</v>
      </c>
    </row>
    <row r="8380" spans="1:49" x14ac:dyDescent="0.3">
      <c r="A8380">
        <v>11.9567</v>
      </c>
      <c r="B8380">
        <v>11.9635</v>
      </c>
      <c r="C8380">
        <v>12.0328</v>
      </c>
      <c r="D8380">
        <v>11.758599999999999</v>
      </c>
      <c r="E8380">
        <v>11.828900000000001</v>
      </c>
      <c r="F8380">
        <v>11.8011</v>
      </c>
      <c r="G8380">
        <v>11.624700000000001</v>
      </c>
      <c r="H8380">
        <v>11.6401</v>
      </c>
      <c r="I8380">
        <v>11.667999999999999</v>
      </c>
      <c r="J8380">
        <v>11.649699999999999</v>
      </c>
      <c r="K8380">
        <v>11.674200000000001</v>
      </c>
      <c r="L8380">
        <v>11.6243</v>
      </c>
      <c r="M8380" t="s">
        <v>0</v>
      </c>
      <c r="O8380" t="s">
        <v>4</v>
      </c>
      <c r="P8380" t="s">
        <v>4</v>
      </c>
      <c r="Q8380" t="s">
        <v>4</v>
      </c>
      <c r="R8380" t="s">
        <v>9</v>
      </c>
      <c r="S8380">
        <v>0</v>
      </c>
      <c r="T8380">
        <v>27</v>
      </c>
      <c r="U8380">
        <v>21</v>
      </c>
      <c r="V8380">
        <v>36</v>
      </c>
      <c r="W8380">
        <v>21</v>
      </c>
      <c r="X8380">
        <v>98.5</v>
      </c>
      <c r="Y8380">
        <v>1</v>
      </c>
      <c r="AA8380">
        <v>2.3906700000000001</v>
      </c>
      <c r="AB8380">
        <v>7.90451E-3</v>
      </c>
      <c r="AC8380">
        <v>-0.18812999999999999</v>
      </c>
      <c r="AD8380">
        <v>-5.9242100000000004</v>
      </c>
      <c r="AE8380" t="str">
        <f t="shared" si="390"/>
        <v/>
      </c>
      <c r="AG8380">
        <v>3.6158600000000001</v>
      </c>
      <c r="AH8380">
        <v>6.0860299999999999E-4</v>
      </c>
      <c r="AI8380">
        <v>-0.34011400000000003</v>
      </c>
      <c r="AJ8380">
        <v>-12.412599999999999</v>
      </c>
      <c r="AK8380" t="str">
        <f t="shared" si="391"/>
        <v/>
      </c>
      <c r="AM8380">
        <v>3.53782</v>
      </c>
      <c r="AN8380">
        <v>8.1004500000000001E-4</v>
      </c>
      <c r="AO8380">
        <v>-0.33492899999999998</v>
      </c>
      <c r="AP8380">
        <v>-11.8553</v>
      </c>
      <c r="AQ8380" t="str">
        <f t="shared" si="392"/>
        <v/>
      </c>
      <c r="AS8380" t="s">
        <v>6893</v>
      </c>
      <c r="AT8380" s="3" t="s">
        <v>28780</v>
      </c>
      <c r="AU8380" t="s">
        <v>6894</v>
      </c>
      <c r="AV8380" t="s">
        <v>6895</v>
      </c>
      <c r="AW8380" s="3" t="s">
        <v>6893</v>
      </c>
    </row>
    <row r="8381" spans="1:49" x14ac:dyDescent="0.3">
      <c r="A8381">
        <v>11.8887</v>
      </c>
      <c r="B8381">
        <v>11.892799999999999</v>
      </c>
      <c r="C8381">
        <v>11.8804</v>
      </c>
      <c r="D8381">
        <v>11.7072</v>
      </c>
      <c r="E8381">
        <v>11.7438</v>
      </c>
      <c r="F8381">
        <v>11.753299999999999</v>
      </c>
      <c r="G8381">
        <v>12.282</v>
      </c>
      <c r="H8381">
        <v>12.269600000000001</v>
      </c>
      <c r="I8381">
        <v>12.2159</v>
      </c>
      <c r="J8381">
        <v>12.0205</v>
      </c>
      <c r="K8381">
        <v>12.0044</v>
      </c>
      <c r="L8381">
        <v>12.0403</v>
      </c>
      <c r="M8381" t="s">
        <v>0</v>
      </c>
      <c r="O8381" t="s">
        <v>4</v>
      </c>
      <c r="P8381" t="s">
        <v>4</v>
      </c>
      <c r="Q8381" t="s">
        <v>4</v>
      </c>
      <c r="R8381" t="s">
        <v>9</v>
      </c>
      <c r="S8381">
        <v>0</v>
      </c>
      <c r="T8381">
        <v>39</v>
      </c>
      <c r="U8381">
        <v>23</v>
      </c>
      <c r="V8381">
        <v>46</v>
      </c>
      <c r="W8381">
        <v>23</v>
      </c>
      <c r="X8381">
        <v>65</v>
      </c>
      <c r="Y8381">
        <v>1</v>
      </c>
      <c r="AA8381">
        <v>3.3328899999999999</v>
      </c>
      <c r="AB8381">
        <v>1.45521E-3</v>
      </c>
      <c r="AC8381">
        <v>-0.15256900000000001</v>
      </c>
      <c r="AD8381">
        <v>-10.5029</v>
      </c>
      <c r="AE8381" t="str">
        <f t="shared" si="390"/>
        <v/>
      </c>
      <c r="AG8381">
        <v>4.2398699999999998</v>
      </c>
      <c r="AH8381">
        <v>2.1079200000000001E-4</v>
      </c>
      <c r="AI8381">
        <v>0.36853999999999998</v>
      </c>
      <c r="AJ8381">
        <v>17.875299999999999</v>
      </c>
      <c r="AK8381" t="str">
        <f t="shared" si="391"/>
        <v/>
      </c>
      <c r="AM8381">
        <v>3.5895600000000001</v>
      </c>
      <c r="AN8381">
        <v>7.4028099999999997E-4</v>
      </c>
      <c r="AO8381">
        <v>0.13442399999999999</v>
      </c>
      <c r="AP8381">
        <v>12.222099999999999</v>
      </c>
      <c r="AQ8381" t="str">
        <f t="shared" si="392"/>
        <v/>
      </c>
      <c r="AS8381" t="s">
        <v>22875</v>
      </c>
      <c r="AT8381" s="3" t="s">
        <v>33914</v>
      </c>
      <c r="AU8381" t="s">
        <v>22876</v>
      </c>
      <c r="AV8381" t="s">
        <v>22877</v>
      </c>
      <c r="AW8381" s="3" t="s">
        <v>22875</v>
      </c>
    </row>
    <row r="8382" spans="1:49" x14ac:dyDescent="0.3">
      <c r="A8382">
        <v>11.9726</v>
      </c>
      <c r="B8382">
        <v>11.979900000000001</v>
      </c>
      <c r="C8382">
        <v>11.9161</v>
      </c>
      <c r="D8382">
        <v>11.882300000000001</v>
      </c>
      <c r="E8382">
        <v>11.8893</v>
      </c>
      <c r="F8382">
        <v>11.8697</v>
      </c>
      <c r="G8382">
        <v>11.6022</v>
      </c>
      <c r="H8382">
        <v>11.6061</v>
      </c>
      <c r="I8382">
        <v>11.587999999999999</v>
      </c>
      <c r="J8382">
        <v>11.7179</v>
      </c>
      <c r="K8382">
        <v>11.727</v>
      </c>
      <c r="L8382">
        <v>11.749599999999999</v>
      </c>
      <c r="M8382" t="s">
        <v>0</v>
      </c>
      <c r="O8382" t="s">
        <v>4</v>
      </c>
      <c r="P8382" t="s">
        <v>4</v>
      </c>
      <c r="Q8382" t="s">
        <v>4</v>
      </c>
      <c r="R8382" t="s">
        <v>9</v>
      </c>
      <c r="S8382">
        <v>4</v>
      </c>
      <c r="T8382">
        <v>51</v>
      </c>
      <c r="U8382">
        <v>23</v>
      </c>
      <c r="V8382">
        <v>44</v>
      </c>
      <c r="W8382">
        <v>19</v>
      </c>
      <c r="X8382">
        <v>48.9</v>
      </c>
      <c r="Y8382">
        <v>1</v>
      </c>
      <c r="AA8382">
        <v>1.64724</v>
      </c>
      <c r="AB8382">
        <v>3.3519699999999999E-2</v>
      </c>
      <c r="AC8382">
        <v>-7.5738600000000003E-2</v>
      </c>
      <c r="AD8382">
        <v>-3.6113400000000002</v>
      </c>
      <c r="AE8382" t="str">
        <f t="shared" si="390"/>
        <v/>
      </c>
      <c r="AG8382">
        <v>4.1627999999999998</v>
      </c>
      <c r="AH8382">
        <v>2.3840100000000001E-4</v>
      </c>
      <c r="AI8382">
        <v>-0.35743200000000003</v>
      </c>
      <c r="AJ8382">
        <v>-17.0913</v>
      </c>
      <c r="AK8382" t="str">
        <f t="shared" si="391"/>
        <v/>
      </c>
      <c r="AM8382">
        <v>3.26586</v>
      </c>
      <c r="AN8382">
        <v>1.3045999999999999E-3</v>
      </c>
      <c r="AO8382">
        <v>-0.22470899999999999</v>
      </c>
      <c r="AP8382">
        <v>-10.0932</v>
      </c>
      <c r="AQ8382" t="str">
        <f t="shared" si="392"/>
        <v/>
      </c>
      <c r="AS8382" t="s">
        <v>25163</v>
      </c>
      <c r="AT8382" s="3" t="s">
        <v>34648</v>
      </c>
      <c r="AU8382" t="s">
        <v>25164</v>
      </c>
      <c r="AV8382" t="s">
        <v>25165</v>
      </c>
      <c r="AW8382" s="3" t="s">
        <v>25163</v>
      </c>
    </row>
    <row r="8383" spans="1:49" x14ac:dyDescent="0.3">
      <c r="A8383">
        <v>11.4764</v>
      </c>
      <c r="B8383">
        <v>11.4824</v>
      </c>
      <c r="C8383">
        <v>11.4916</v>
      </c>
      <c r="D8383">
        <v>11.539899999999999</v>
      </c>
      <c r="E8383">
        <v>11.528700000000001</v>
      </c>
      <c r="F8383">
        <v>11.529199999999999</v>
      </c>
      <c r="G8383">
        <v>11.447699999999999</v>
      </c>
      <c r="H8383">
        <v>11.430999999999999</v>
      </c>
      <c r="I8383">
        <v>11.459099999999999</v>
      </c>
      <c r="J8383">
        <v>11.552099999999999</v>
      </c>
      <c r="K8383">
        <v>11.5344</v>
      </c>
      <c r="L8383">
        <v>11.516999999999999</v>
      </c>
      <c r="M8383" t="s">
        <v>0</v>
      </c>
      <c r="O8383" t="s">
        <v>4</v>
      </c>
      <c r="P8383" t="s">
        <v>4</v>
      </c>
      <c r="Q8383" t="s">
        <v>4</v>
      </c>
      <c r="R8383" t="s">
        <v>9</v>
      </c>
      <c r="S8383">
        <v>0</v>
      </c>
      <c r="T8383">
        <v>46</v>
      </c>
      <c r="U8383">
        <v>21</v>
      </c>
      <c r="V8383">
        <v>46</v>
      </c>
      <c r="W8383">
        <v>17</v>
      </c>
      <c r="X8383">
        <v>49.3</v>
      </c>
      <c r="Y8383">
        <v>1</v>
      </c>
      <c r="AA8383">
        <v>2.99587</v>
      </c>
      <c r="AB8383">
        <v>2.56938E-3</v>
      </c>
      <c r="AC8383">
        <v>4.9140000000000003E-2</v>
      </c>
      <c r="AD8383">
        <v>8.5889600000000002</v>
      </c>
      <c r="AE8383" t="str">
        <f t="shared" si="390"/>
        <v/>
      </c>
      <c r="AG8383">
        <v>1.80792</v>
      </c>
      <c r="AH8383">
        <v>2.0987700000000001E-2</v>
      </c>
      <c r="AI8383">
        <v>-3.7549300000000001E-2</v>
      </c>
      <c r="AJ8383">
        <v>-4.0432100000000002</v>
      </c>
      <c r="AK8383" t="str">
        <f t="shared" si="391"/>
        <v/>
      </c>
      <c r="AM8383">
        <v>2.0025200000000001</v>
      </c>
      <c r="AN8383">
        <v>1.4977000000000001E-2</v>
      </c>
      <c r="AO8383">
        <v>5.1040299999999997E-2</v>
      </c>
      <c r="AP8383">
        <v>4.6118199999999998</v>
      </c>
      <c r="AQ8383" t="str">
        <f t="shared" si="392"/>
        <v/>
      </c>
      <c r="AS8383" t="s">
        <v>2181</v>
      </c>
      <c r="AT8383" s="3" t="s">
        <v>27256</v>
      </c>
      <c r="AU8383" t="s">
        <v>2182</v>
      </c>
      <c r="AV8383" t="s">
        <v>2183</v>
      </c>
      <c r="AW8383" s="3" t="s">
        <v>2181</v>
      </c>
    </row>
    <row r="8384" spans="1:49" x14ac:dyDescent="0.3">
      <c r="A8384">
        <v>12.164999999999999</v>
      </c>
      <c r="B8384">
        <v>12.146699999999999</v>
      </c>
      <c r="C8384">
        <v>12.1922</v>
      </c>
      <c r="D8384">
        <v>12.031599999999999</v>
      </c>
      <c r="E8384">
        <v>12.004</v>
      </c>
      <c r="F8384">
        <v>11.9861</v>
      </c>
      <c r="G8384">
        <v>12.316800000000001</v>
      </c>
      <c r="H8384">
        <v>12.304600000000001</v>
      </c>
      <c r="I8384">
        <v>12.2803</v>
      </c>
      <c r="J8384">
        <v>12.1858</v>
      </c>
      <c r="K8384">
        <v>12.1905</v>
      </c>
      <c r="L8384">
        <v>12.1944</v>
      </c>
      <c r="M8384" t="s">
        <v>0</v>
      </c>
      <c r="O8384" t="s">
        <v>4</v>
      </c>
      <c r="P8384" t="s">
        <v>4</v>
      </c>
      <c r="R8384" t="s">
        <v>23</v>
      </c>
      <c r="S8384">
        <v>0</v>
      </c>
      <c r="T8384">
        <v>32</v>
      </c>
      <c r="U8384">
        <v>31</v>
      </c>
      <c r="V8384">
        <v>56</v>
      </c>
      <c r="W8384">
        <v>31</v>
      </c>
      <c r="X8384">
        <v>111.1</v>
      </c>
      <c r="Y8384">
        <v>1</v>
      </c>
      <c r="AA8384">
        <v>2.9976500000000001</v>
      </c>
      <c r="AB8384">
        <v>2.5618400000000001E-3</v>
      </c>
      <c r="AC8384">
        <v>-0.16076599999999999</v>
      </c>
      <c r="AD8384">
        <v>-8.5981199999999998</v>
      </c>
      <c r="AE8384" t="str">
        <f t="shared" si="390"/>
        <v/>
      </c>
      <c r="AG8384">
        <v>2.83405</v>
      </c>
      <c r="AH8384">
        <v>2.63051E-3</v>
      </c>
      <c r="AI8384">
        <v>0.13256299999999999</v>
      </c>
      <c r="AJ8384">
        <v>7.7889699999999999</v>
      </c>
      <c r="AK8384" t="str">
        <f t="shared" si="391"/>
        <v/>
      </c>
      <c r="AM8384">
        <v>0.76147699999999996</v>
      </c>
      <c r="AN8384">
        <v>0.19922200000000001</v>
      </c>
      <c r="AO8384">
        <v>2.2255299999999999E-2</v>
      </c>
      <c r="AP8384">
        <v>1.6553800000000001</v>
      </c>
      <c r="AQ8384" t="str">
        <f t="shared" si="392"/>
        <v/>
      </c>
      <c r="AS8384" t="s">
        <v>18734</v>
      </c>
      <c r="AT8384" s="3" t="s">
        <v>32574</v>
      </c>
      <c r="AU8384" t="s">
        <v>18735</v>
      </c>
      <c r="AV8384" t="s">
        <v>18736</v>
      </c>
      <c r="AW8384" s="3" t="s">
        <v>18734</v>
      </c>
    </row>
    <row r="8385" spans="1:49" x14ac:dyDescent="0.3">
      <c r="A8385">
        <v>11.6463</v>
      </c>
      <c r="B8385">
        <v>11.683299999999999</v>
      </c>
      <c r="C8385">
        <v>11.691700000000001</v>
      </c>
      <c r="D8385">
        <v>11.4917</v>
      </c>
      <c r="E8385">
        <v>11.536099999999999</v>
      </c>
      <c r="F8385">
        <v>11.5372</v>
      </c>
      <c r="G8385">
        <v>11.930999999999999</v>
      </c>
      <c r="H8385">
        <v>11.917199999999999</v>
      </c>
      <c r="I8385">
        <v>11.9322</v>
      </c>
      <c r="J8385">
        <v>11.780900000000001</v>
      </c>
      <c r="K8385">
        <v>11.7699</v>
      </c>
      <c r="L8385">
        <v>11.7766</v>
      </c>
      <c r="M8385" t="s">
        <v>0</v>
      </c>
      <c r="O8385" t="s">
        <v>4</v>
      </c>
      <c r="P8385" t="s">
        <v>4</v>
      </c>
      <c r="Q8385" t="s">
        <v>4</v>
      </c>
      <c r="R8385" t="s">
        <v>9</v>
      </c>
      <c r="S8385">
        <v>0</v>
      </c>
      <c r="T8385">
        <v>34</v>
      </c>
      <c r="U8385">
        <v>23</v>
      </c>
      <c r="V8385">
        <v>40</v>
      </c>
      <c r="W8385">
        <v>23</v>
      </c>
      <c r="X8385">
        <v>86</v>
      </c>
      <c r="Y8385">
        <v>1</v>
      </c>
      <c r="AA8385">
        <v>2.7567400000000002</v>
      </c>
      <c r="AB8385">
        <v>3.9755099999999998E-3</v>
      </c>
      <c r="AC8385">
        <v>-0.152139</v>
      </c>
      <c r="AD8385">
        <v>-7.4310400000000003</v>
      </c>
      <c r="AE8385" t="str">
        <f t="shared" si="390"/>
        <v/>
      </c>
      <c r="AG8385">
        <v>4.1687700000000003</v>
      </c>
      <c r="AH8385">
        <v>2.3598299999999999E-4</v>
      </c>
      <c r="AI8385">
        <v>0.253023</v>
      </c>
      <c r="AJ8385">
        <v>17.1508</v>
      </c>
      <c r="AK8385" t="str">
        <f t="shared" si="391"/>
        <v/>
      </c>
      <c r="AM8385">
        <v>2.6894</v>
      </c>
      <c r="AN8385">
        <v>3.8604099999999999E-3</v>
      </c>
      <c r="AO8385">
        <v>0.102032</v>
      </c>
      <c r="AP8385">
        <v>7.1312499999999996</v>
      </c>
      <c r="AQ8385" t="str">
        <f t="shared" si="392"/>
        <v/>
      </c>
      <c r="AS8385" t="s">
        <v>24632</v>
      </c>
      <c r="AT8385" s="3" t="s">
        <v>34480</v>
      </c>
      <c r="AU8385" t="s">
        <v>24633</v>
      </c>
      <c r="AV8385" t="s">
        <v>24634</v>
      </c>
      <c r="AW8385" s="3" t="s">
        <v>24632</v>
      </c>
    </row>
    <row r="8386" spans="1:49" x14ac:dyDescent="0.3">
      <c r="A8386">
        <v>11.1769</v>
      </c>
      <c r="B8386">
        <v>11.174099999999999</v>
      </c>
      <c r="C8386">
        <v>11.328099999999999</v>
      </c>
      <c r="D8386">
        <v>10.9755</v>
      </c>
      <c r="E8386">
        <v>11.0054</v>
      </c>
      <c r="F8386">
        <v>11.0487</v>
      </c>
      <c r="G8386">
        <v>11.548500000000001</v>
      </c>
      <c r="H8386">
        <v>11.63</v>
      </c>
      <c r="I8386">
        <v>11.611599999999999</v>
      </c>
      <c r="J8386">
        <v>11.3835</v>
      </c>
      <c r="K8386">
        <v>11.3452</v>
      </c>
      <c r="L8386">
        <v>11.3866</v>
      </c>
      <c r="M8386" t="s">
        <v>0</v>
      </c>
      <c r="O8386" t="s">
        <v>4</v>
      </c>
      <c r="P8386" t="s">
        <v>4</v>
      </c>
      <c r="R8386" t="s">
        <v>23</v>
      </c>
      <c r="S8386">
        <v>0</v>
      </c>
      <c r="T8386">
        <v>39</v>
      </c>
      <c r="U8386">
        <v>24</v>
      </c>
      <c r="V8386">
        <v>41</v>
      </c>
      <c r="W8386">
        <v>24</v>
      </c>
      <c r="X8386">
        <v>82.2</v>
      </c>
      <c r="Y8386">
        <v>1</v>
      </c>
      <c r="AA8386">
        <v>1.7659499999999999</v>
      </c>
      <c r="AB8386">
        <v>2.6513999999999999E-2</v>
      </c>
      <c r="AC8386">
        <v>-0.21651799999999999</v>
      </c>
      <c r="AD8386">
        <v>-3.9273400000000001</v>
      </c>
      <c r="AE8386" t="str">
        <f t="shared" ref="AE8386:AE8449" si="393">IFERROR(IF(AND(ABS(AC8386)&gt;=1,AA8386&gt;1.3),"+",""),"")</f>
        <v/>
      </c>
      <c r="AG8386">
        <v>2.5514999999999999</v>
      </c>
      <c r="AH8386">
        <v>4.60569E-3</v>
      </c>
      <c r="AI8386">
        <v>0.37031900000000001</v>
      </c>
      <c r="AJ8386">
        <v>6.5501899999999997</v>
      </c>
      <c r="AK8386" t="str">
        <f t="shared" ref="AK8386:AK8449" si="394">IFERROR(IF(AND(ABS(AI8386)&gt;=1,AG8386&gt;1.3),"+",""),"")</f>
        <v/>
      </c>
      <c r="AM8386">
        <v>1.29603</v>
      </c>
      <c r="AN8386">
        <v>6.4560999999999993E-2</v>
      </c>
      <c r="AO8386">
        <v>0.145398</v>
      </c>
      <c r="AP8386">
        <v>2.7652000000000001</v>
      </c>
      <c r="AQ8386" t="str">
        <f t="shared" ref="AQ8386:AQ8449" si="395">IFERROR(IF(AND(ABS(AO8386)&gt;=1,AM8386&gt;1.3),"+",""),"")</f>
        <v/>
      </c>
      <c r="AS8386" t="s">
        <v>15295</v>
      </c>
      <c r="AT8386" s="3" t="s">
        <v>31474</v>
      </c>
      <c r="AU8386" t="s">
        <v>15296</v>
      </c>
      <c r="AV8386" t="s">
        <v>15297</v>
      </c>
      <c r="AW8386" s="3" t="s">
        <v>15295</v>
      </c>
    </row>
    <row r="8387" spans="1:49" x14ac:dyDescent="0.3">
      <c r="A8387">
        <v>10.958500000000001</v>
      </c>
      <c r="B8387">
        <v>10.9856</v>
      </c>
      <c r="C8387">
        <v>10.958</v>
      </c>
      <c r="D8387">
        <v>10.7598</v>
      </c>
      <c r="E8387">
        <v>10.7875</v>
      </c>
      <c r="F8387">
        <v>10.812200000000001</v>
      </c>
      <c r="G8387">
        <v>11.2006</v>
      </c>
      <c r="H8387">
        <v>11.2193</v>
      </c>
      <c r="I8387">
        <v>11.2171</v>
      </c>
      <c r="J8387">
        <v>11.024800000000001</v>
      </c>
      <c r="K8387">
        <v>11.054</v>
      </c>
      <c r="L8387">
        <v>11.073499999999999</v>
      </c>
      <c r="M8387" t="s">
        <v>0</v>
      </c>
      <c r="O8387" t="s">
        <v>4</v>
      </c>
      <c r="P8387" t="s">
        <v>4</v>
      </c>
      <c r="Q8387" t="s">
        <v>4</v>
      </c>
      <c r="R8387" t="s">
        <v>9</v>
      </c>
      <c r="S8387">
        <v>0</v>
      </c>
      <c r="T8387">
        <v>31</v>
      </c>
      <c r="U8387">
        <v>22</v>
      </c>
      <c r="V8387">
        <v>31</v>
      </c>
      <c r="W8387">
        <v>22</v>
      </c>
      <c r="X8387">
        <v>79.599999999999994</v>
      </c>
      <c r="Y8387">
        <v>1</v>
      </c>
      <c r="AA8387">
        <v>3.2893500000000002</v>
      </c>
      <c r="AB8387">
        <v>1.5611500000000001E-3</v>
      </c>
      <c r="AC8387">
        <v>-0.180868</v>
      </c>
      <c r="AD8387">
        <v>-10.234999999999999</v>
      </c>
      <c r="AE8387" t="str">
        <f t="shared" si="393"/>
        <v/>
      </c>
      <c r="AG8387">
        <v>4.6380600000000003</v>
      </c>
      <c r="AH8387">
        <v>1.15425E-4</v>
      </c>
      <c r="AI8387">
        <v>0.24496999999999999</v>
      </c>
      <c r="AJ8387">
        <v>22.523199999999999</v>
      </c>
      <c r="AK8387" t="str">
        <f t="shared" si="394"/>
        <v/>
      </c>
      <c r="AM8387">
        <v>2.10988</v>
      </c>
      <c r="AN8387">
        <v>1.20699E-2</v>
      </c>
      <c r="AO8387">
        <v>8.3415299999999998E-2</v>
      </c>
      <c r="AP8387">
        <v>4.94937</v>
      </c>
      <c r="AQ8387" t="str">
        <f t="shared" si="395"/>
        <v/>
      </c>
      <c r="AS8387" t="s">
        <v>12392</v>
      </c>
      <c r="AT8387" s="3" t="s">
        <v>30546</v>
      </c>
      <c r="AU8387" t="s">
        <v>12393</v>
      </c>
      <c r="AV8387" t="s">
        <v>12394</v>
      </c>
      <c r="AW8387" s="3" t="s">
        <v>12392</v>
      </c>
    </row>
    <row r="8388" spans="1:49" x14ac:dyDescent="0.3">
      <c r="A8388">
        <v>8.8917800000000007</v>
      </c>
      <c r="B8388">
        <v>8.9328099999999999</v>
      </c>
      <c r="C8388">
        <v>9.0951299999999993</v>
      </c>
      <c r="D8388">
        <v>8.7279199999999992</v>
      </c>
      <c r="E8388">
        <v>8.7176799999999997</v>
      </c>
      <c r="F8388">
        <v>8.7934400000000004</v>
      </c>
      <c r="G8388">
        <v>9.4507999999999992</v>
      </c>
      <c r="H8388">
        <v>9.5266999999999999</v>
      </c>
      <c r="I8388">
        <v>9.47715</v>
      </c>
      <c r="J8388">
        <v>9.1103500000000004</v>
      </c>
      <c r="K8388">
        <v>9.1530500000000004</v>
      </c>
      <c r="L8388">
        <v>9.1724300000000003</v>
      </c>
      <c r="M8388" t="s">
        <v>0</v>
      </c>
      <c r="O8388" t="s">
        <v>4</v>
      </c>
      <c r="P8388" t="s">
        <v>4</v>
      </c>
      <c r="R8388" t="s">
        <v>23</v>
      </c>
      <c r="S8388">
        <v>0</v>
      </c>
      <c r="T8388">
        <v>11</v>
      </c>
      <c r="U8388">
        <v>11</v>
      </c>
      <c r="V8388">
        <v>12</v>
      </c>
      <c r="W8388">
        <v>11</v>
      </c>
      <c r="X8388">
        <v>110.5</v>
      </c>
      <c r="Y8388">
        <v>1</v>
      </c>
      <c r="AA8388">
        <v>1.5696399999999999</v>
      </c>
      <c r="AB8388">
        <v>3.9220100000000001E-2</v>
      </c>
      <c r="AC8388">
        <v>-0.22689500000000001</v>
      </c>
      <c r="AD8388">
        <v>-3.4136199999999999</v>
      </c>
      <c r="AE8388" t="str">
        <f t="shared" si="393"/>
        <v/>
      </c>
      <c r="AG8388">
        <v>2.8274400000000002</v>
      </c>
      <c r="AH8388">
        <v>2.6615900000000001E-3</v>
      </c>
      <c r="AI8388">
        <v>0.51164100000000001</v>
      </c>
      <c r="AJ8388">
        <v>7.7577800000000003</v>
      </c>
      <c r="AK8388" t="str">
        <f t="shared" si="394"/>
        <v/>
      </c>
      <c r="AM8388">
        <v>1.24763</v>
      </c>
      <c r="AN8388">
        <v>7.1341799999999997E-2</v>
      </c>
      <c r="AO8388">
        <v>0.17203399999999999</v>
      </c>
      <c r="AP8388">
        <v>2.6574300000000002</v>
      </c>
      <c r="AQ8388" t="str">
        <f t="shared" si="395"/>
        <v/>
      </c>
      <c r="AS8388" t="s">
        <v>23949</v>
      </c>
      <c r="AT8388" s="3" t="s">
        <v>34258</v>
      </c>
      <c r="AU8388" t="s">
        <v>23950</v>
      </c>
      <c r="AV8388" t="s">
        <v>23951</v>
      </c>
      <c r="AW8388" s="3" t="s">
        <v>23949</v>
      </c>
    </row>
    <row r="8389" spans="1:49" x14ac:dyDescent="0.3">
      <c r="A8389">
        <v>8.0405599999999993</v>
      </c>
      <c r="B8389">
        <v>8.0201499999999992</v>
      </c>
      <c r="C8389">
        <v>7.9994399999999999</v>
      </c>
      <c r="D8389">
        <v>8.5603300000000004</v>
      </c>
      <c r="E8389">
        <v>8.5457400000000003</v>
      </c>
      <c r="F8389">
        <v>8.5418699999999994</v>
      </c>
      <c r="G8389">
        <v>8.6355400000000007</v>
      </c>
      <c r="H8389">
        <v>8.6043699999999994</v>
      </c>
      <c r="I8389">
        <v>8.6366200000000006</v>
      </c>
      <c r="J8389">
        <v>8.7518799999999999</v>
      </c>
      <c r="K8389">
        <v>8.6798300000000008</v>
      </c>
      <c r="L8389">
        <v>8.7176799999999997</v>
      </c>
      <c r="M8389" t="s">
        <v>0</v>
      </c>
      <c r="O8389" t="s">
        <v>4</v>
      </c>
      <c r="P8389" t="s">
        <v>4</v>
      </c>
      <c r="Q8389" t="s">
        <v>4</v>
      </c>
      <c r="R8389" t="s">
        <v>9</v>
      </c>
      <c r="S8389">
        <v>0</v>
      </c>
      <c r="T8389">
        <v>11</v>
      </c>
      <c r="U8389">
        <v>4</v>
      </c>
      <c r="V8389">
        <v>6</v>
      </c>
      <c r="W8389">
        <v>4</v>
      </c>
      <c r="X8389">
        <v>40.6</v>
      </c>
      <c r="Y8389">
        <v>1</v>
      </c>
      <c r="AA8389">
        <v>5.64445</v>
      </c>
      <c r="AB8389" s="1">
        <v>7.1598000000000001E-5</v>
      </c>
      <c r="AC8389">
        <v>0.52926499999999999</v>
      </c>
      <c r="AD8389">
        <v>40.290700000000001</v>
      </c>
      <c r="AE8389" t="str">
        <f t="shared" si="393"/>
        <v/>
      </c>
      <c r="AG8389">
        <v>5.54664</v>
      </c>
      <c r="AH8389" s="1">
        <v>3.4641300000000003E-5</v>
      </c>
      <c r="AI8389">
        <v>0.60546100000000003</v>
      </c>
      <c r="AJ8389">
        <v>38.080300000000001</v>
      </c>
      <c r="AK8389" t="str">
        <f t="shared" si="394"/>
        <v/>
      </c>
      <c r="AM8389">
        <v>5.0790800000000003</v>
      </c>
      <c r="AN8389" s="1">
        <v>7.7672900000000006E-5</v>
      </c>
      <c r="AO8389">
        <v>0.69641299999999995</v>
      </c>
      <c r="AP8389">
        <v>29.070499999999999</v>
      </c>
      <c r="AQ8389" t="str">
        <f t="shared" si="395"/>
        <v/>
      </c>
      <c r="AS8389" t="s">
        <v>11046</v>
      </c>
      <c r="AT8389" s="3" t="s">
        <v>30116</v>
      </c>
      <c r="AU8389" t="s">
        <v>11047</v>
      </c>
      <c r="AV8389" t="s">
        <v>11048</v>
      </c>
      <c r="AW8389" s="3" t="s">
        <v>11046</v>
      </c>
    </row>
    <row r="8390" spans="1:49" x14ac:dyDescent="0.3">
      <c r="A8390">
        <v>10.809100000000001</v>
      </c>
      <c r="B8390">
        <v>10.8245</v>
      </c>
      <c r="C8390">
        <v>10.8429</v>
      </c>
      <c r="D8390">
        <v>10.5724</v>
      </c>
      <c r="E8390">
        <v>10.600099999999999</v>
      </c>
      <c r="F8390">
        <v>10.644500000000001</v>
      </c>
      <c r="G8390">
        <v>11.096500000000001</v>
      </c>
      <c r="H8390">
        <v>11.1058</v>
      </c>
      <c r="I8390">
        <v>11.1496</v>
      </c>
      <c r="J8390">
        <v>10.8384</v>
      </c>
      <c r="K8390">
        <v>10.882899999999999</v>
      </c>
      <c r="L8390">
        <v>10.880699999999999</v>
      </c>
      <c r="M8390" t="s">
        <v>0</v>
      </c>
      <c r="O8390" t="s">
        <v>4</v>
      </c>
      <c r="P8390" t="s">
        <v>4</v>
      </c>
      <c r="R8390" t="s">
        <v>23</v>
      </c>
      <c r="S8390">
        <v>0</v>
      </c>
      <c r="T8390">
        <v>21</v>
      </c>
      <c r="U8390">
        <v>27</v>
      </c>
      <c r="V8390">
        <v>35</v>
      </c>
      <c r="W8390">
        <v>27</v>
      </c>
      <c r="X8390">
        <v>161.69999999999999</v>
      </c>
      <c r="Y8390">
        <v>1</v>
      </c>
      <c r="AA8390">
        <v>3.1634600000000002</v>
      </c>
      <c r="AB8390">
        <v>1.9193000000000001E-3</v>
      </c>
      <c r="AC8390">
        <v>-0.219835</v>
      </c>
      <c r="AD8390">
        <v>-9.4960400000000007</v>
      </c>
      <c r="AE8390" t="str">
        <f t="shared" si="393"/>
        <v/>
      </c>
      <c r="AG8390">
        <v>3.97288</v>
      </c>
      <c r="AH8390">
        <v>3.2756300000000001E-4</v>
      </c>
      <c r="AI8390">
        <v>0.29180200000000001</v>
      </c>
      <c r="AJ8390">
        <v>15.3</v>
      </c>
      <c r="AK8390" t="str">
        <f t="shared" si="394"/>
        <v/>
      </c>
      <c r="AM8390">
        <v>1.1267799999999999</v>
      </c>
      <c r="AN8390">
        <v>9.1931600000000002E-2</v>
      </c>
      <c r="AO8390">
        <v>4.1837699999999999E-2</v>
      </c>
      <c r="AP8390">
        <v>2.3959600000000001</v>
      </c>
      <c r="AQ8390" t="str">
        <f t="shared" si="395"/>
        <v/>
      </c>
      <c r="AS8390" t="s">
        <v>15407</v>
      </c>
      <c r="AT8390" s="3" t="s">
        <v>31510</v>
      </c>
      <c r="AU8390" t="s">
        <v>15408</v>
      </c>
      <c r="AV8390" t="s">
        <v>15409</v>
      </c>
      <c r="AW8390" s="3" t="s">
        <v>15407</v>
      </c>
    </row>
    <row r="8391" spans="1:49" x14ac:dyDescent="0.3">
      <c r="A8391">
        <v>6.83162</v>
      </c>
      <c r="B8391">
        <v>7.0033799999999999</v>
      </c>
      <c r="C8391">
        <v>7.0563700000000003</v>
      </c>
      <c r="D8391">
        <v>6.9342800000000002</v>
      </c>
      <c r="E8391">
        <v>6.80349</v>
      </c>
      <c r="F8391">
        <v>6.8467399999999996</v>
      </c>
      <c r="G8391">
        <v>6.8740600000000001</v>
      </c>
      <c r="H8391">
        <v>7.14975</v>
      </c>
      <c r="I8391">
        <v>7.0498500000000002</v>
      </c>
      <c r="J8391">
        <v>6.8641899999999998</v>
      </c>
      <c r="K8391">
        <v>6.8505000000000003</v>
      </c>
      <c r="L8391">
        <v>6.8765200000000002</v>
      </c>
      <c r="M8391" t="s">
        <v>0</v>
      </c>
      <c r="S8391">
        <v>0</v>
      </c>
      <c r="T8391">
        <v>12</v>
      </c>
      <c r="U8391">
        <v>6</v>
      </c>
      <c r="V8391">
        <v>9</v>
      </c>
      <c r="W8391">
        <v>5</v>
      </c>
      <c r="X8391">
        <v>68.900000000000006</v>
      </c>
      <c r="Y8391">
        <v>1</v>
      </c>
      <c r="AA8391">
        <v>0.585287</v>
      </c>
      <c r="AB8391">
        <v>0.30039700000000003</v>
      </c>
      <c r="AC8391">
        <v>-0.102286</v>
      </c>
      <c r="AD8391">
        <v>-1.31169</v>
      </c>
      <c r="AE8391" t="str">
        <f t="shared" si="393"/>
        <v/>
      </c>
      <c r="AG8391">
        <v>0.22552900000000001</v>
      </c>
      <c r="AH8391">
        <v>0.62030600000000002</v>
      </c>
      <c r="AI8391">
        <v>6.0762099999999999E-2</v>
      </c>
      <c r="AJ8391">
        <v>0.57686999999999999</v>
      </c>
      <c r="AK8391" t="str">
        <f t="shared" si="394"/>
        <v/>
      </c>
      <c r="AM8391">
        <v>0.66454599999999997</v>
      </c>
      <c r="AN8391">
        <v>0.244868</v>
      </c>
      <c r="AO8391">
        <v>-0.10005500000000001</v>
      </c>
      <c r="AP8391">
        <v>-1.4661200000000001</v>
      </c>
      <c r="AQ8391" t="str">
        <f t="shared" si="395"/>
        <v/>
      </c>
      <c r="AS8391" t="s">
        <v>25518</v>
      </c>
      <c r="AT8391" s="3" t="s">
        <v>34762</v>
      </c>
      <c r="AU8391" t="s">
        <v>25519</v>
      </c>
      <c r="AV8391" t="s">
        <v>25520</v>
      </c>
      <c r="AW8391" s="3" t="s">
        <v>25518</v>
      </c>
    </row>
    <row r="8392" spans="1:49" x14ac:dyDescent="0.3">
      <c r="A8392">
        <v>11.017899999999999</v>
      </c>
      <c r="B8392">
        <v>11.023999999999999</v>
      </c>
      <c r="C8392">
        <v>11.070600000000001</v>
      </c>
      <c r="D8392">
        <v>11.551500000000001</v>
      </c>
      <c r="E8392">
        <v>11.533099999999999</v>
      </c>
      <c r="F8392">
        <v>11.5349</v>
      </c>
      <c r="G8392">
        <v>11.386799999999999</v>
      </c>
      <c r="H8392">
        <v>11.381399999999999</v>
      </c>
      <c r="I8392">
        <v>11.4213</v>
      </c>
      <c r="J8392">
        <v>11.4397</v>
      </c>
      <c r="K8392">
        <v>11.470499999999999</v>
      </c>
      <c r="L8392">
        <v>11.404199999999999</v>
      </c>
      <c r="M8392" t="s">
        <v>0</v>
      </c>
      <c r="O8392" t="s">
        <v>4</v>
      </c>
      <c r="P8392" t="s">
        <v>4</v>
      </c>
      <c r="Q8392" t="s">
        <v>4</v>
      </c>
      <c r="R8392" t="s">
        <v>9</v>
      </c>
      <c r="S8392">
        <v>0</v>
      </c>
      <c r="T8392">
        <v>39</v>
      </c>
      <c r="U8392">
        <v>15</v>
      </c>
      <c r="V8392">
        <v>24</v>
      </c>
      <c r="W8392">
        <v>15</v>
      </c>
      <c r="X8392">
        <v>45.4</v>
      </c>
      <c r="Y8392">
        <v>1</v>
      </c>
      <c r="AA8392">
        <v>5.0444599999999999</v>
      </c>
      <c r="AB8392">
        <v>1.2762099999999999E-4</v>
      </c>
      <c r="AC8392">
        <v>0.50231499999999996</v>
      </c>
      <c r="AD8392">
        <v>28.494599999999998</v>
      </c>
      <c r="AE8392" t="str">
        <f t="shared" si="393"/>
        <v/>
      </c>
      <c r="AG8392">
        <v>4.1791999999999998</v>
      </c>
      <c r="AH8392">
        <v>2.32692E-4</v>
      </c>
      <c r="AI8392">
        <v>0.35896400000000001</v>
      </c>
      <c r="AJ8392">
        <v>17.255199999999999</v>
      </c>
      <c r="AK8392" t="str">
        <f t="shared" si="394"/>
        <v/>
      </c>
      <c r="AM8392">
        <v>4.0276899999999998</v>
      </c>
      <c r="AN8392">
        <v>3.60274E-4</v>
      </c>
      <c r="AO8392">
        <v>0.400642</v>
      </c>
      <c r="AP8392">
        <v>15.7972</v>
      </c>
      <c r="AQ8392" t="str">
        <f t="shared" si="395"/>
        <v/>
      </c>
      <c r="AS8392" t="s">
        <v>19762</v>
      </c>
      <c r="AT8392" s="3" t="s">
        <v>32912</v>
      </c>
      <c r="AU8392" t="s">
        <v>19763</v>
      </c>
      <c r="AV8392" t="s">
        <v>19764</v>
      </c>
      <c r="AW8392" s="3" t="s">
        <v>19762</v>
      </c>
    </row>
    <row r="8393" spans="1:49" x14ac:dyDescent="0.3">
      <c r="A8393">
        <v>11.162100000000001</v>
      </c>
      <c r="B8393">
        <v>11.1874</v>
      </c>
      <c r="C8393">
        <v>11.2042</v>
      </c>
      <c r="D8393">
        <v>10.957800000000001</v>
      </c>
      <c r="E8393">
        <v>11.005100000000001</v>
      </c>
      <c r="F8393">
        <v>10.990399999999999</v>
      </c>
      <c r="G8393">
        <v>11.220800000000001</v>
      </c>
      <c r="H8393">
        <v>11.195399999999999</v>
      </c>
      <c r="I8393">
        <v>11.2538</v>
      </c>
      <c r="J8393">
        <v>11.177099999999999</v>
      </c>
      <c r="K8393">
        <v>11.264099999999999</v>
      </c>
      <c r="L8393">
        <v>11.225300000000001</v>
      </c>
      <c r="M8393" t="s">
        <v>0</v>
      </c>
      <c r="O8393" t="s">
        <v>4</v>
      </c>
      <c r="R8393" t="s">
        <v>13</v>
      </c>
      <c r="S8393">
        <v>0</v>
      </c>
      <c r="T8393">
        <v>30</v>
      </c>
      <c r="U8393">
        <v>13</v>
      </c>
      <c r="V8393">
        <v>20</v>
      </c>
      <c r="W8393">
        <v>13</v>
      </c>
      <c r="X8393">
        <v>58.1</v>
      </c>
      <c r="Y8393">
        <v>1</v>
      </c>
      <c r="AA8393">
        <v>3.37663</v>
      </c>
      <c r="AB8393">
        <v>1.3511E-3</v>
      </c>
      <c r="AC8393">
        <v>-0.20016400000000001</v>
      </c>
      <c r="AD8393">
        <v>-10.778700000000001</v>
      </c>
      <c r="AE8393" t="str">
        <f t="shared" si="393"/>
        <v/>
      </c>
      <c r="AG8393">
        <v>0.86482199999999998</v>
      </c>
      <c r="AH8393">
        <v>0.156194</v>
      </c>
      <c r="AI8393">
        <v>3.8795200000000002E-2</v>
      </c>
      <c r="AJ8393">
        <v>1.85928</v>
      </c>
      <c r="AK8393" t="str">
        <f t="shared" si="394"/>
        <v/>
      </c>
      <c r="AM8393">
        <v>0.60216199999999998</v>
      </c>
      <c r="AN8393">
        <v>0.27988099999999999</v>
      </c>
      <c r="AO8393">
        <v>3.7609700000000003E-2</v>
      </c>
      <c r="AP8393">
        <v>1.3446</v>
      </c>
      <c r="AQ8393" t="str">
        <f t="shared" si="395"/>
        <v/>
      </c>
      <c r="AS8393" t="s">
        <v>14623</v>
      </c>
      <c r="AT8393" s="3" t="s">
        <v>31257</v>
      </c>
      <c r="AU8393" t="s">
        <v>14624</v>
      </c>
      <c r="AV8393" t="s">
        <v>14625</v>
      </c>
      <c r="AW8393" s="3" t="s">
        <v>14623</v>
      </c>
    </row>
    <row r="8394" spans="1:49" x14ac:dyDescent="0.3">
      <c r="A8394">
        <v>8.6453000000000007</v>
      </c>
      <c r="B8394">
        <v>8.6514100000000003</v>
      </c>
      <c r="C8394">
        <v>8.7128700000000006</v>
      </c>
      <c r="D8394">
        <v>8.5231700000000004</v>
      </c>
      <c r="E8394">
        <v>8.5298200000000008</v>
      </c>
      <c r="F8394">
        <v>8.6649799999999999</v>
      </c>
      <c r="G8394">
        <v>7.9726900000000001</v>
      </c>
      <c r="H8394">
        <v>7.9988700000000001</v>
      </c>
      <c r="I8394">
        <v>7.9903899999999997</v>
      </c>
      <c r="J8394">
        <v>8.2630300000000005</v>
      </c>
      <c r="K8394">
        <v>8.3327100000000005</v>
      </c>
      <c r="L8394">
        <v>8.32057</v>
      </c>
      <c r="M8394" t="s">
        <v>0</v>
      </c>
      <c r="P8394" t="s">
        <v>4</v>
      </c>
      <c r="Q8394" t="s">
        <v>4</v>
      </c>
      <c r="R8394" t="s">
        <v>41</v>
      </c>
      <c r="S8394">
        <v>0</v>
      </c>
      <c r="T8394">
        <v>14</v>
      </c>
      <c r="U8394">
        <v>6</v>
      </c>
      <c r="V8394">
        <v>7</v>
      </c>
      <c r="W8394">
        <v>6</v>
      </c>
      <c r="X8394">
        <v>52.8</v>
      </c>
      <c r="Y8394">
        <v>1</v>
      </c>
      <c r="AA8394">
        <v>0.88837500000000003</v>
      </c>
      <c r="AB8394">
        <v>0.159913</v>
      </c>
      <c r="AC8394">
        <v>-9.7202300000000005E-2</v>
      </c>
      <c r="AD8394">
        <v>-1.90622</v>
      </c>
      <c r="AE8394" t="str">
        <f t="shared" si="393"/>
        <v/>
      </c>
      <c r="AG8394">
        <v>5.1211900000000004</v>
      </c>
      <c r="AH8394" s="1">
        <v>5.8353600000000003E-5</v>
      </c>
      <c r="AI8394">
        <v>-0.68254199999999998</v>
      </c>
      <c r="AJ8394">
        <v>-29.7865</v>
      </c>
      <c r="AK8394" t="str">
        <f t="shared" si="394"/>
        <v/>
      </c>
      <c r="AM8394">
        <v>3.5536699999999999</v>
      </c>
      <c r="AN8394">
        <v>7.8739299999999995E-4</v>
      </c>
      <c r="AO8394">
        <v>-0.36442000000000002</v>
      </c>
      <c r="AP8394">
        <v>-11.9665</v>
      </c>
      <c r="AQ8394" t="str">
        <f t="shared" si="395"/>
        <v/>
      </c>
      <c r="AS8394" t="s">
        <v>14775</v>
      </c>
      <c r="AT8394" s="3" t="s">
        <v>31306</v>
      </c>
      <c r="AU8394" t="s">
        <v>14776</v>
      </c>
      <c r="AV8394" t="s">
        <v>14777</v>
      </c>
      <c r="AW8394" s="3" t="s">
        <v>14775</v>
      </c>
    </row>
    <row r="8395" spans="1:49" x14ac:dyDescent="0.3">
      <c r="A8395">
        <v>6.4789700000000003</v>
      </c>
      <c r="B8395">
        <v>6.6510499999999997</v>
      </c>
      <c r="C8395">
        <v>6.4982499999999996</v>
      </c>
      <c r="D8395">
        <v>6.7018300000000002</v>
      </c>
      <c r="E8395">
        <v>6.7813600000000003</v>
      </c>
      <c r="F8395">
        <v>6.7101199999999999</v>
      </c>
      <c r="G8395">
        <v>6.8265500000000001</v>
      </c>
      <c r="H8395">
        <v>6.8099299999999996</v>
      </c>
      <c r="I8395">
        <v>6.9092900000000004</v>
      </c>
      <c r="J8395">
        <v>7.1578499999999998</v>
      </c>
      <c r="K8395">
        <v>7.0552799999999998</v>
      </c>
      <c r="L8395">
        <v>6.9248099999999999</v>
      </c>
      <c r="M8395" t="s">
        <v>0</v>
      </c>
      <c r="O8395" t="s">
        <v>4</v>
      </c>
      <c r="P8395" t="s">
        <v>4</v>
      </c>
      <c r="Q8395" t="s">
        <v>4</v>
      </c>
      <c r="R8395" t="s">
        <v>9</v>
      </c>
      <c r="S8395">
        <v>0</v>
      </c>
      <c r="T8395">
        <v>6</v>
      </c>
      <c r="U8395">
        <v>3</v>
      </c>
      <c r="V8395">
        <v>4</v>
      </c>
      <c r="W8395">
        <v>3</v>
      </c>
      <c r="X8395">
        <v>59.2</v>
      </c>
      <c r="Y8395">
        <v>1</v>
      </c>
      <c r="AA8395">
        <v>1.4574199999999999</v>
      </c>
      <c r="AB8395">
        <v>4.9351899999999997E-2</v>
      </c>
      <c r="AC8395">
        <v>0.18834300000000001</v>
      </c>
      <c r="AD8395">
        <v>3.13903</v>
      </c>
      <c r="AE8395" t="str">
        <f t="shared" si="393"/>
        <v/>
      </c>
      <c r="AG8395">
        <v>2.0922800000000001</v>
      </c>
      <c r="AH8395">
        <v>1.16565E-2</v>
      </c>
      <c r="AI8395">
        <v>0.30583199999999999</v>
      </c>
      <c r="AJ8395">
        <v>4.8928000000000003</v>
      </c>
      <c r="AK8395" t="str">
        <f t="shared" si="394"/>
        <v/>
      </c>
      <c r="AM8395">
        <v>2.35894</v>
      </c>
      <c r="AN8395">
        <v>7.3458200000000003E-3</v>
      </c>
      <c r="AO8395">
        <v>0.503224</v>
      </c>
      <c r="AP8395">
        <v>5.8068299999999997</v>
      </c>
      <c r="AQ8395" t="str">
        <f t="shared" si="395"/>
        <v/>
      </c>
      <c r="AS8395" t="s">
        <v>15258</v>
      </c>
      <c r="AT8395" s="3" t="s">
        <v>31462</v>
      </c>
      <c r="AU8395" t="s">
        <v>15259</v>
      </c>
      <c r="AV8395" t="s">
        <v>15260</v>
      </c>
      <c r="AW8395" s="3" t="s">
        <v>15258</v>
      </c>
    </row>
    <row r="8396" spans="1:49" x14ac:dyDescent="0.3">
      <c r="A8396">
        <v>9.4882399999999993</v>
      </c>
      <c r="B8396">
        <v>9.5243500000000001</v>
      </c>
      <c r="C8396">
        <v>9.4874399999999994</v>
      </c>
      <c r="D8396">
        <v>9.2384000000000004</v>
      </c>
      <c r="E8396">
        <v>9.2362500000000001</v>
      </c>
      <c r="F8396">
        <v>9.2118900000000004</v>
      </c>
      <c r="G8396">
        <v>10.230600000000001</v>
      </c>
      <c r="H8396">
        <v>10.2159</v>
      </c>
      <c r="I8396">
        <v>10.2301</v>
      </c>
      <c r="J8396">
        <v>9.9207999999999998</v>
      </c>
      <c r="K8396">
        <v>9.9600000000000009</v>
      </c>
      <c r="L8396">
        <v>9.9784199999999998</v>
      </c>
      <c r="M8396" t="s">
        <v>0</v>
      </c>
      <c r="O8396" t="s">
        <v>4</v>
      </c>
      <c r="P8396" t="s">
        <v>4</v>
      </c>
      <c r="Q8396" t="s">
        <v>4</v>
      </c>
      <c r="R8396" t="s">
        <v>9</v>
      </c>
      <c r="S8396">
        <v>0</v>
      </c>
      <c r="T8396">
        <v>18</v>
      </c>
      <c r="U8396">
        <v>6</v>
      </c>
      <c r="V8396">
        <v>12</v>
      </c>
      <c r="W8396">
        <v>6</v>
      </c>
      <c r="X8396">
        <v>33.9</v>
      </c>
      <c r="Y8396">
        <v>1</v>
      </c>
      <c r="AA8396">
        <v>4.2768600000000001</v>
      </c>
      <c r="AB8396">
        <v>3.3212699999999999E-4</v>
      </c>
      <c r="AC8396">
        <v>-0.27116000000000001</v>
      </c>
      <c r="AD8396">
        <v>-18.263999999999999</v>
      </c>
      <c r="AE8396" t="str">
        <f t="shared" si="393"/>
        <v/>
      </c>
      <c r="AG8396">
        <v>6.1971499999999997</v>
      </c>
      <c r="AH8396" s="1">
        <v>1.7648200000000002E-5</v>
      </c>
      <c r="AI8396">
        <v>0.72554399999999997</v>
      </c>
      <c r="AJ8396">
        <v>55.410200000000003</v>
      </c>
      <c r="AK8396" t="str">
        <f t="shared" si="394"/>
        <v/>
      </c>
      <c r="AM8396">
        <v>4.5719900000000004</v>
      </c>
      <c r="AN8396">
        <v>1.5321000000000001E-4</v>
      </c>
      <c r="AO8396">
        <v>0.453067</v>
      </c>
      <c r="AP8396">
        <v>21.677099999999999</v>
      </c>
      <c r="AQ8396" t="str">
        <f t="shared" si="395"/>
        <v/>
      </c>
      <c r="AS8396" t="s">
        <v>21864</v>
      </c>
      <c r="AT8396" s="3" t="s">
        <v>33586</v>
      </c>
      <c r="AU8396" t="s">
        <v>21865</v>
      </c>
      <c r="AV8396" t="s">
        <v>21866</v>
      </c>
      <c r="AW8396" s="3" t="s">
        <v>21864</v>
      </c>
    </row>
    <row r="8397" spans="1:49" x14ac:dyDescent="0.3">
      <c r="A8397">
        <v>11.6831</v>
      </c>
      <c r="B8397">
        <v>11.650399999999999</v>
      </c>
      <c r="C8397">
        <v>11.693199999999999</v>
      </c>
      <c r="D8397">
        <v>11.523400000000001</v>
      </c>
      <c r="E8397">
        <v>11.478400000000001</v>
      </c>
      <c r="F8397">
        <v>11.519500000000001</v>
      </c>
      <c r="G8397">
        <v>11.463200000000001</v>
      </c>
      <c r="H8397">
        <v>11.510400000000001</v>
      </c>
      <c r="I8397">
        <v>11.4398</v>
      </c>
      <c r="J8397">
        <v>11.570600000000001</v>
      </c>
      <c r="K8397">
        <v>11.541</v>
      </c>
      <c r="L8397">
        <v>11.568</v>
      </c>
      <c r="M8397" t="s">
        <v>0</v>
      </c>
      <c r="O8397" t="s">
        <v>4</v>
      </c>
      <c r="P8397" t="s">
        <v>4</v>
      </c>
      <c r="Q8397" t="s">
        <v>4</v>
      </c>
      <c r="R8397" t="s">
        <v>9</v>
      </c>
      <c r="S8397">
        <v>0</v>
      </c>
      <c r="T8397">
        <v>21</v>
      </c>
      <c r="U8397">
        <v>8</v>
      </c>
      <c r="V8397">
        <v>26</v>
      </c>
      <c r="W8397">
        <v>8</v>
      </c>
      <c r="X8397">
        <v>33.9</v>
      </c>
      <c r="Y8397">
        <v>1</v>
      </c>
      <c r="AA8397">
        <v>3.0185300000000002</v>
      </c>
      <c r="AB8397">
        <v>2.46956E-3</v>
      </c>
      <c r="AC8397">
        <v>-0.16844000000000001</v>
      </c>
      <c r="AD8397">
        <v>-8.7067499999999995</v>
      </c>
      <c r="AE8397" t="str">
        <f t="shared" si="393"/>
        <v/>
      </c>
      <c r="AG8397">
        <v>2.9501900000000001</v>
      </c>
      <c r="AH8397">
        <v>2.0964400000000002E-3</v>
      </c>
      <c r="AI8397">
        <v>-0.20444100000000001</v>
      </c>
      <c r="AJ8397">
        <v>-8.3558699999999995</v>
      </c>
      <c r="AK8397" t="str">
        <f t="shared" si="394"/>
        <v/>
      </c>
      <c r="AM8397">
        <v>2.7114699999999998</v>
      </c>
      <c r="AN8397">
        <v>3.7041700000000001E-3</v>
      </c>
      <c r="AO8397">
        <v>-0.115721</v>
      </c>
      <c r="AP8397">
        <v>-7.2283200000000001</v>
      </c>
      <c r="AQ8397" t="str">
        <f t="shared" si="395"/>
        <v/>
      </c>
      <c r="AS8397" t="s">
        <v>22479</v>
      </c>
      <c r="AT8397" s="3" t="s">
        <v>33784</v>
      </c>
      <c r="AU8397" t="s">
        <v>22480</v>
      </c>
      <c r="AV8397" t="s">
        <v>22481</v>
      </c>
      <c r="AW8397" s="3" t="s">
        <v>22479</v>
      </c>
    </row>
    <row r="8398" spans="1:49" x14ac:dyDescent="0.3">
      <c r="A8398">
        <v>10.0267</v>
      </c>
      <c r="B8398">
        <v>10.052300000000001</v>
      </c>
      <c r="C8398">
        <v>10.1403</v>
      </c>
      <c r="D8398">
        <v>9.6458399999999997</v>
      </c>
      <c r="E8398">
        <v>9.8129799999999996</v>
      </c>
      <c r="F8398">
        <v>9.7438199999999995</v>
      </c>
      <c r="G8398">
        <v>10.524100000000001</v>
      </c>
      <c r="H8398">
        <v>10.593400000000001</v>
      </c>
      <c r="I8398">
        <v>10.626799999999999</v>
      </c>
      <c r="J8398">
        <v>10.257999999999999</v>
      </c>
      <c r="K8398">
        <v>10.3292</v>
      </c>
      <c r="L8398">
        <v>10.273999999999999</v>
      </c>
      <c r="M8398" t="s">
        <v>0</v>
      </c>
      <c r="O8398" t="s">
        <v>4</v>
      </c>
      <c r="P8398" t="s">
        <v>4</v>
      </c>
      <c r="Q8398" t="s">
        <v>4</v>
      </c>
      <c r="R8398" t="s">
        <v>9</v>
      </c>
      <c r="S8398">
        <v>1</v>
      </c>
      <c r="T8398">
        <v>47</v>
      </c>
      <c r="U8398">
        <v>10</v>
      </c>
      <c r="V8398">
        <v>18</v>
      </c>
      <c r="W8398">
        <v>9</v>
      </c>
      <c r="X8398">
        <v>25.2</v>
      </c>
      <c r="Y8398">
        <v>1</v>
      </c>
      <c r="AA8398">
        <v>2.3293400000000002</v>
      </c>
      <c r="AB8398">
        <v>8.8602200000000002E-3</v>
      </c>
      <c r="AC8398">
        <v>-0.33887800000000001</v>
      </c>
      <c r="AD8398">
        <v>-5.69909</v>
      </c>
      <c r="AE8398" t="str">
        <f t="shared" si="393"/>
        <v/>
      </c>
      <c r="AG8398">
        <v>3.42502</v>
      </c>
      <c r="AH8398">
        <v>8.5888000000000002E-4</v>
      </c>
      <c r="AI8398">
        <v>0.50832299999999997</v>
      </c>
      <c r="AJ8398">
        <v>11.091699999999999</v>
      </c>
      <c r="AK8398" t="str">
        <f t="shared" si="394"/>
        <v/>
      </c>
      <c r="AM8398">
        <v>2.20601</v>
      </c>
      <c r="AN8398">
        <v>9.9517900000000003E-3</v>
      </c>
      <c r="AO8398">
        <v>0.21398800000000001</v>
      </c>
      <c r="AP8398">
        <v>5.2674799999999999</v>
      </c>
      <c r="AQ8398" t="str">
        <f t="shared" si="395"/>
        <v/>
      </c>
      <c r="AS8398" t="s">
        <v>17821</v>
      </c>
      <c r="AT8398" s="3" t="s">
        <v>32288</v>
      </c>
      <c r="AU8398" t="s">
        <v>17822</v>
      </c>
      <c r="AV8398" t="s">
        <v>17823</v>
      </c>
      <c r="AW8398" s="3" t="s">
        <v>17821</v>
      </c>
    </row>
    <row r="8399" spans="1:49" x14ac:dyDescent="0.3">
      <c r="A8399">
        <v>9.8123400000000007</v>
      </c>
      <c r="B8399">
        <v>9.8756000000000004</v>
      </c>
      <c r="C8399">
        <v>9.8290900000000008</v>
      </c>
      <c r="D8399">
        <v>9.7914899999999996</v>
      </c>
      <c r="E8399">
        <v>9.8317800000000002</v>
      </c>
      <c r="F8399">
        <v>9.7678499999999993</v>
      </c>
      <c r="G8399">
        <v>9.7461800000000007</v>
      </c>
      <c r="H8399">
        <v>9.6725999999999992</v>
      </c>
      <c r="I8399">
        <v>9.6803600000000003</v>
      </c>
      <c r="J8399">
        <v>9.8042899999999999</v>
      </c>
      <c r="K8399">
        <v>9.7701700000000002</v>
      </c>
      <c r="L8399">
        <v>9.7913300000000003</v>
      </c>
      <c r="M8399" t="s">
        <v>0</v>
      </c>
      <c r="P8399" t="s">
        <v>4</v>
      </c>
      <c r="R8399" t="s">
        <v>129</v>
      </c>
      <c r="S8399">
        <v>0</v>
      </c>
      <c r="T8399">
        <v>53</v>
      </c>
      <c r="U8399">
        <v>11</v>
      </c>
      <c r="V8399">
        <v>18</v>
      </c>
      <c r="W8399">
        <v>11</v>
      </c>
      <c r="X8399">
        <v>26.7</v>
      </c>
      <c r="Y8399">
        <v>1</v>
      </c>
      <c r="AA8399">
        <v>0.72244399999999998</v>
      </c>
      <c r="AB8399">
        <v>0.22592100000000001</v>
      </c>
      <c r="AC8399">
        <v>-4.1965799999999998E-2</v>
      </c>
      <c r="AD8399">
        <v>-1.5790200000000001</v>
      </c>
      <c r="AE8399" t="str">
        <f t="shared" si="393"/>
        <v/>
      </c>
      <c r="AG8399">
        <v>2.0103599999999999</v>
      </c>
      <c r="AH8399">
        <v>1.37889E-2</v>
      </c>
      <c r="AI8399">
        <v>-0.139294</v>
      </c>
      <c r="AJ8399">
        <v>-4.63584</v>
      </c>
      <c r="AK8399" t="str">
        <f t="shared" si="394"/>
        <v/>
      </c>
      <c r="AM8399">
        <v>1.1089599999999999</v>
      </c>
      <c r="AN8399">
        <v>9.5447900000000002E-2</v>
      </c>
      <c r="AO8399">
        <v>-5.0411900000000003E-2</v>
      </c>
      <c r="AP8399">
        <v>-2.35825</v>
      </c>
      <c r="AQ8399" t="str">
        <f t="shared" si="395"/>
        <v/>
      </c>
      <c r="AS8399" t="s">
        <v>24346</v>
      </c>
      <c r="AT8399" s="3" t="s">
        <v>34387</v>
      </c>
      <c r="AU8399" t="s">
        <v>24347</v>
      </c>
      <c r="AV8399" t="s">
        <v>24348</v>
      </c>
      <c r="AW8399" s="3" t="s">
        <v>24346</v>
      </c>
    </row>
    <row r="8400" spans="1:49" x14ac:dyDescent="0.3">
      <c r="A8400">
        <v>12.1775</v>
      </c>
      <c r="B8400">
        <v>12.1858</v>
      </c>
      <c r="C8400">
        <v>12.216200000000001</v>
      </c>
      <c r="D8400">
        <v>11.9628</v>
      </c>
      <c r="E8400">
        <v>11.994400000000001</v>
      </c>
      <c r="F8400">
        <v>11.994</v>
      </c>
      <c r="G8400">
        <v>12.6966</v>
      </c>
      <c r="H8400">
        <v>12.7075</v>
      </c>
      <c r="I8400">
        <v>12.6837</v>
      </c>
      <c r="J8400">
        <v>12.4596</v>
      </c>
      <c r="K8400">
        <v>12.456200000000001</v>
      </c>
      <c r="L8400">
        <v>12.4808</v>
      </c>
      <c r="M8400" t="s">
        <v>0</v>
      </c>
      <c r="O8400" t="s">
        <v>4</v>
      </c>
      <c r="P8400" t="s">
        <v>4</v>
      </c>
      <c r="Q8400" t="s">
        <v>4</v>
      </c>
      <c r="R8400" t="s">
        <v>9</v>
      </c>
      <c r="S8400">
        <v>0</v>
      </c>
      <c r="T8400">
        <v>39</v>
      </c>
      <c r="U8400">
        <v>65</v>
      </c>
      <c r="V8400">
        <v>106</v>
      </c>
      <c r="W8400">
        <v>65</v>
      </c>
      <c r="X8400">
        <v>214.7</v>
      </c>
      <c r="Y8400">
        <v>1</v>
      </c>
      <c r="AA8400">
        <v>3.73386</v>
      </c>
      <c r="AB8400">
        <v>7.5492099999999998E-4</v>
      </c>
      <c r="AC8400">
        <v>-0.209448</v>
      </c>
      <c r="AD8400">
        <v>-13.3032</v>
      </c>
      <c r="AE8400" t="str">
        <f t="shared" si="393"/>
        <v/>
      </c>
      <c r="AG8400">
        <v>5.4897200000000002</v>
      </c>
      <c r="AH8400" s="1">
        <v>3.6969499999999999E-5</v>
      </c>
      <c r="AI8400">
        <v>0.50274399999999997</v>
      </c>
      <c r="AJ8400">
        <v>36.849800000000002</v>
      </c>
      <c r="AK8400" t="str">
        <f t="shared" si="394"/>
        <v/>
      </c>
      <c r="AM8400">
        <v>4.3774499999999996</v>
      </c>
      <c r="AN8400">
        <v>2.0860099999999999E-4</v>
      </c>
      <c r="AO8400">
        <v>0.27238099999999998</v>
      </c>
      <c r="AP8400">
        <v>19.363399999999999</v>
      </c>
      <c r="AQ8400" t="str">
        <f t="shared" si="395"/>
        <v/>
      </c>
      <c r="AS8400" t="s">
        <v>117</v>
      </c>
      <c r="AT8400" s="3" t="s">
        <v>26594</v>
      </c>
      <c r="AU8400" t="s">
        <v>118</v>
      </c>
      <c r="AV8400" t="s">
        <v>119</v>
      </c>
      <c r="AW8400" s="3" t="s">
        <v>117</v>
      </c>
    </row>
    <row r="8401" spans="1:49" x14ac:dyDescent="0.3">
      <c r="A8401">
        <v>9.9952000000000005</v>
      </c>
      <c r="B8401">
        <v>9.9552099999999992</v>
      </c>
      <c r="C8401">
        <v>10.005800000000001</v>
      </c>
      <c r="D8401">
        <v>9.9695300000000007</v>
      </c>
      <c r="E8401">
        <v>9.9345800000000004</v>
      </c>
      <c r="F8401">
        <v>10.019</v>
      </c>
      <c r="G8401">
        <v>9.9185599999999994</v>
      </c>
      <c r="H8401">
        <v>9.8902599999999996</v>
      </c>
      <c r="I8401">
        <v>9.8838699999999999</v>
      </c>
      <c r="J8401">
        <v>10.0433</v>
      </c>
      <c r="K8401">
        <v>9.9255499999999994</v>
      </c>
      <c r="L8401">
        <v>9.9376700000000007</v>
      </c>
      <c r="M8401" t="s">
        <v>0</v>
      </c>
      <c r="P8401" t="s">
        <v>4</v>
      </c>
      <c r="R8401" t="s">
        <v>129</v>
      </c>
      <c r="S8401">
        <v>0</v>
      </c>
      <c r="T8401">
        <v>23</v>
      </c>
      <c r="U8401">
        <v>11</v>
      </c>
      <c r="V8401">
        <v>15</v>
      </c>
      <c r="W8401">
        <v>11</v>
      </c>
      <c r="X8401">
        <v>70.7</v>
      </c>
      <c r="Y8401">
        <v>1</v>
      </c>
      <c r="AA8401">
        <v>0.140957</v>
      </c>
      <c r="AB8401">
        <v>0.75232299999999996</v>
      </c>
      <c r="AC8401">
        <v>-1.10137E-2</v>
      </c>
      <c r="AD8401">
        <v>-0.38061200000000001</v>
      </c>
      <c r="AE8401" t="str">
        <f t="shared" si="393"/>
        <v/>
      </c>
      <c r="AG8401">
        <v>2.0279600000000002</v>
      </c>
      <c r="AH8401">
        <v>1.3303300000000001E-2</v>
      </c>
      <c r="AI8401">
        <v>-8.7828600000000007E-2</v>
      </c>
      <c r="AJ8401">
        <v>-4.6901700000000002</v>
      </c>
      <c r="AK8401" t="str">
        <f t="shared" si="394"/>
        <v/>
      </c>
      <c r="AM8401">
        <v>0.15287700000000001</v>
      </c>
      <c r="AN8401">
        <v>0.72618700000000003</v>
      </c>
      <c r="AO8401">
        <v>-1.6552600000000001E-2</v>
      </c>
      <c r="AP8401">
        <v>-0.40932499999999999</v>
      </c>
      <c r="AQ8401" t="str">
        <f t="shared" si="395"/>
        <v/>
      </c>
      <c r="AS8401" t="s">
        <v>20152</v>
      </c>
      <c r="AT8401" s="3" t="s">
        <v>33040</v>
      </c>
      <c r="AU8401" t="s">
        <v>20153</v>
      </c>
      <c r="AV8401" t="s">
        <v>20154</v>
      </c>
      <c r="AW8401" s="3" t="s">
        <v>20152</v>
      </c>
    </row>
    <row r="8402" spans="1:49" x14ac:dyDescent="0.3">
      <c r="A8402">
        <v>12.045199999999999</v>
      </c>
      <c r="B8402">
        <v>12.038500000000001</v>
      </c>
      <c r="C8402">
        <v>12.035600000000001</v>
      </c>
      <c r="D8402">
        <v>12.0886</v>
      </c>
      <c r="E8402">
        <v>12.0906</v>
      </c>
      <c r="F8402">
        <v>12.092599999999999</v>
      </c>
      <c r="G8402">
        <v>12.253299999999999</v>
      </c>
      <c r="H8402">
        <v>12.2303</v>
      </c>
      <c r="I8402">
        <v>12.254200000000001</v>
      </c>
      <c r="J8402">
        <v>12.304</v>
      </c>
      <c r="K8402">
        <v>12.306900000000001</v>
      </c>
      <c r="L8402">
        <v>12.2728</v>
      </c>
      <c r="M8402" t="s">
        <v>0</v>
      </c>
      <c r="O8402" t="s">
        <v>4</v>
      </c>
      <c r="P8402" t="s">
        <v>4</v>
      </c>
      <c r="Q8402" t="s">
        <v>4</v>
      </c>
      <c r="R8402" t="s">
        <v>9</v>
      </c>
      <c r="S8402">
        <v>1</v>
      </c>
      <c r="T8402">
        <v>35</v>
      </c>
      <c r="U8402">
        <v>37</v>
      </c>
      <c r="V8402">
        <v>68</v>
      </c>
      <c r="W8402">
        <v>36</v>
      </c>
      <c r="X8402">
        <v>132.9</v>
      </c>
      <c r="Y8402">
        <v>1</v>
      </c>
      <c r="AA8402">
        <v>4.1166700000000001</v>
      </c>
      <c r="AB8402">
        <v>4.1471100000000001E-4</v>
      </c>
      <c r="AC8402">
        <v>5.08382E-2</v>
      </c>
      <c r="AD8402">
        <v>16.638300000000001</v>
      </c>
      <c r="AE8402" t="str">
        <f t="shared" si="393"/>
        <v/>
      </c>
      <c r="AG8402">
        <v>4.8033799999999998</v>
      </c>
      <c r="AH8402" s="1">
        <v>9.0328599999999994E-5</v>
      </c>
      <c r="AI8402">
        <v>0.20619699999999999</v>
      </c>
      <c r="AJ8402">
        <v>24.786100000000001</v>
      </c>
      <c r="AK8402" t="str">
        <f t="shared" si="394"/>
        <v/>
      </c>
      <c r="AM8402">
        <v>4.6422699999999999</v>
      </c>
      <c r="AN8402">
        <v>1.3901500000000001E-4</v>
      </c>
      <c r="AO8402">
        <v>0.254799</v>
      </c>
      <c r="AP8402">
        <v>22.578299999999999</v>
      </c>
      <c r="AQ8402" t="str">
        <f t="shared" si="395"/>
        <v/>
      </c>
      <c r="AS8402" t="s">
        <v>14075</v>
      </c>
      <c r="AT8402" s="3" t="s">
        <v>14074</v>
      </c>
      <c r="AU8402" t="s">
        <v>14076</v>
      </c>
      <c r="AV8402" t="s">
        <v>14077</v>
      </c>
      <c r="AW8402" s="3" t="s">
        <v>14075</v>
      </c>
    </row>
    <row r="8403" spans="1:49" x14ac:dyDescent="0.3">
      <c r="A8403">
        <v>12.010400000000001</v>
      </c>
      <c r="B8403">
        <v>12.0207</v>
      </c>
      <c r="C8403">
        <v>11.9023</v>
      </c>
      <c r="D8403">
        <v>11.8462</v>
      </c>
      <c r="E8403">
        <v>11.837999999999999</v>
      </c>
      <c r="F8403">
        <v>11.796200000000001</v>
      </c>
      <c r="G8403">
        <v>11.910600000000001</v>
      </c>
      <c r="H8403">
        <v>11.8452</v>
      </c>
      <c r="I8403">
        <v>11.8696</v>
      </c>
      <c r="J8403">
        <v>11.7621</v>
      </c>
      <c r="K8403">
        <v>11.7951</v>
      </c>
      <c r="L8403">
        <v>11.754799999999999</v>
      </c>
      <c r="M8403" t="s">
        <v>0</v>
      </c>
      <c r="O8403" t="s">
        <v>4</v>
      </c>
      <c r="Q8403" t="s">
        <v>4</v>
      </c>
      <c r="R8403" t="s">
        <v>5</v>
      </c>
      <c r="S8403">
        <v>0</v>
      </c>
      <c r="T8403">
        <v>49</v>
      </c>
      <c r="U8403">
        <v>21</v>
      </c>
      <c r="V8403">
        <v>82</v>
      </c>
      <c r="W8403">
        <v>21</v>
      </c>
      <c r="X8403">
        <v>53.1</v>
      </c>
      <c r="Y8403">
        <v>1</v>
      </c>
      <c r="AA8403">
        <v>1.6779999999999999</v>
      </c>
      <c r="AB8403">
        <v>3.1581199999999997E-2</v>
      </c>
      <c r="AC8403">
        <v>-0.15104200000000001</v>
      </c>
      <c r="AD8403">
        <v>-3.6915900000000001</v>
      </c>
      <c r="AE8403" t="str">
        <f t="shared" si="393"/>
        <v/>
      </c>
      <c r="AG8403">
        <v>1.1382099999999999</v>
      </c>
      <c r="AH8403">
        <v>8.6770399999999998E-2</v>
      </c>
      <c r="AI8403">
        <v>-0.102645</v>
      </c>
      <c r="AJ8403">
        <v>-2.4202499999999998</v>
      </c>
      <c r="AK8403" t="str">
        <f t="shared" si="394"/>
        <v/>
      </c>
      <c r="AM8403">
        <v>2.1850999999999998</v>
      </c>
      <c r="AN8403">
        <v>1.0382000000000001E-2</v>
      </c>
      <c r="AO8403">
        <v>-0.20711399999999999</v>
      </c>
      <c r="AP8403">
        <v>-5.1969399999999997</v>
      </c>
      <c r="AQ8403" t="str">
        <f t="shared" si="395"/>
        <v/>
      </c>
      <c r="AS8403" t="s">
        <v>5186</v>
      </c>
      <c r="AT8403" s="3" t="s">
        <v>28220</v>
      </c>
      <c r="AU8403" t="s">
        <v>5187</v>
      </c>
      <c r="AV8403" t="s">
        <v>5188</v>
      </c>
      <c r="AW8403" s="3" t="s">
        <v>5186</v>
      </c>
    </row>
    <row r="8404" spans="1:49" x14ac:dyDescent="0.3">
      <c r="A8404">
        <v>10.7385</v>
      </c>
      <c r="B8404">
        <v>10.6744</v>
      </c>
      <c r="C8404">
        <v>10.708399999999999</v>
      </c>
      <c r="D8404">
        <v>10.263400000000001</v>
      </c>
      <c r="E8404">
        <v>10.2515</v>
      </c>
      <c r="F8404">
        <v>10.263299999999999</v>
      </c>
      <c r="G8404">
        <v>11.289199999999999</v>
      </c>
      <c r="H8404">
        <v>11.2645</v>
      </c>
      <c r="I8404">
        <v>11.2051</v>
      </c>
      <c r="J8404">
        <v>10.9945</v>
      </c>
      <c r="K8404">
        <v>10.9907</v>
      </c>
      <c r="L8404">
        <v>10.9955</v>
      </c>
      <c r="M8404" t="s">
        <v>0</v>
      </c>
      <c r="O8404" t="s">
        <v>4</v>
      </c>
      <c r="P8404" t="s">
        <v>4</v>
      </c>
      <c r="Q8404" t="s">
        <v>4</v>
      </c>
      <c r="R8404" t="s">
        <v>9</v>
      </c>
      <c r="S8404">
        <v>0</v>
      </c>
      <c r="T8404">
        <v>31</v>
      </c>
      <c r="U8404">
        <v>10</v>
      </c>
      <c r="V8404">
        <v>29</v>
      </c>
      <c r="W8404">
        <v>10</v>
      </c>
      <c r="X8404">
        <v>40.1</v>
      </c>
      <c r="Y8404">
        <v>1</v>
      </c>
      <c r="AA8404">
        <v>4.7210400000000003</v>
      </c>
      <c r="AB8404">
        <v>1.83766E-4</v>
      </c>
      <c r="AC8404">
        <v>-0.44771300000000003</v>
      </c>
      <c r="AD8404">
        <v>-23.632400000000001</v>
      </c>
      <c r="AE8404" t="str">
        <f t="shared" si="393"/>
        <v/>
      </c>
      <c r="AG8404">
        <v>4.2100999999999997</v>
      </c>
      <c r="AH8404">
        <v>2.21074E-4</v>
      </c>
      <c r="AI8404">
        <v>0.54583300000000001</v>
      </c>
      <c r="AJ8404">
        <v>17.5684</v>
      </c>
      <c r="AK8404" t="str">
        <f t="shared" si="394"/>
        <v/>
      </c>
      <c r="AM8404">
        <v>3.98536</v>
      </c>
      <c r="AN8404">
        <v>3.8518999999999999E-4</v>
      </c>
      <c r="AO8404">
        <v>0.28645700000000002</v>
      </c>
      <c r="AP8404">
        <v>15.411899999999999</v>
      </c>
      <c r="AQ8404" t="str">
        <f t="shared" si="395"/>
        <v/>
      </c>
      <c r="AS8404" t="s">
        <v>24406</v>
      </c>
      <c r="AT8404" s="3" t="s">
        <v>34407</v>
      </c>
      <c r="AU8404" t="s">
        <v>24407</v>
      </c>
      <c r="AV8404" t="s">
        <v>24408</v>
      </c>
      <c r="AW8404" s="3" t="s">
        <v>24406</v>
      </c>
    </row>
    <row r="8405" spans="1:49" x14ac:dyDescent="0.3">
      <c r="A8405">
        <v>9.5257199999999997</v>
      </c>
      <c r="B8405">
        <v>9.54148</v>
      </c>
      <c r="C8405">
        <v>9.5557400000000001</v>
      </c>
      <c r="D8405">
        <v>9.6628500000000006</v>
      </c>
      <c r="E8405">
        <v>9.6695899999999995</v>
      </c>
      <c r="F8405">
        <v>9.7092600000000004</v>
      </c>
      <c r="G8405">
        <v>10.1633</v>
      </c>
      <c r="H8405">
        <v>10.205299999999999</v>
      </c>
      <c r="I8405">
        <v>10.223000000000001</v>
      </c>
      <c r="J8405">
        <v>9.9410500000000006</v>
      </c>
      <c r="K8405">
        <v>9.9809999999999999</v>
      </c>
      <c r="L8405">
        <v>9.9932200000000009</v>
      </c>
      <c r="M8405" t="s">
        <v>0</v>
      </c>
      <c r="O8405" t="s">
        <v>4</v>
      </c>
      <c r="P8405" t="s">
        <v>4</v>
      </c>
      <c r="Q8405" t="s">
        <v>4</v>
      </c>
      <c r="R8405" t="s">
        <v>9</v>
      </c>
      <c r="S8405">
        <v>0</v>
      </c>
      <c r="T8405">
        <v>23</v>
      </c>
      <c r="U8405">
        <v>13</v>
      </c>
      <c r="V8405">
        <v>20</v>
      </c>
      <c r="W8405">
        <v>13</v>
      </c>
      <c r="X8405">
        <v>61.6</v>
      </c>
      <c r="Y8405">
        <v>1</v>
      </c>
      <c r="AA8405">
        <v>2.93343</v>
      </c>
      <c r="AB8405">
        <v>2.8657600000000002E-3</v>
      </c>
      <c r="AC8405">
        <v>0.13958499999999999</v>
      </c>
      <c r="AD8405">
        <v>8.2718299999999996</v>
      </c>
      <c r="AE8405" t="str">
        <f t="shared" si="393"/>
        <v/>
      </c>
      <c r="AG8405">
        <v>5.3122699999999998</v>
      </c>
      <c r="AH8405" s="1">
        <v>4.5420500000000003E-5</v>
      </c>
      <c r="AI8405">
        <v>0.65622400000000003</v>
      </c>
      <c r="AJ8405">
        <v>33.262300000000003</v>
      </c>
      <c r="AK8405" t="str">
        <f t="shared" si="394"/>
        <v/>
      </c>
      <c r="AM8405">
        <v>4.7444899999999999</v>
      </c>
      <c r="AN8405">
        <v>1.2068E-4</v>
      </c>
      <c r="AO8405">
        <v>0.43077500000000002</v>
      </c>
      <c r="AP8405">
        <v>23.955400000000001</v>
      </c>
      <c r="AQ8405" t="str">
        <f t="shared" si="395"/>
        <v/>
      </c>
      <c r="AS8405" t="s">
        <v>17251</v>
      </c>
      <c r="AT8405" s="3" t="s">
        <v>32105</v>
      </c>
      <c r="AU8405" t="s">
        <v>17252</v>
      </c>
      <c r="AV8405" t="s">
        <v>17253</v>
      </c>
      <c r="AW8405" s="3" t="s">
        <v>17251</v>
      </c>
    </row>
    <row r="8406" spans="1:49" x14ac:dyDescent="0.3">
      <c r="A8406">
        <v>10.184100000000001</v>
      </c>
      <c r="B8406">
        <v>10.1668</v>
      </c>
      <c r="C8406">
        <v>10.1357</v>
      </c>
      <c r="D8406">
        <v>9.9408999999999992</v>
      </c>
      <c r="E8406">
        <v>10.021699999999999</v>
      </c>
      <c r="F8406">
        <v>9.9533199999999997</v>
      </c>
      <c r="G8406">
        <v>8.5282599999999995</v>
      </c>
      <c r="H8406">
        <v>8.4886400000000002</v>
      </c>
      <c r="I8406">
        <v>8.5864600000000006</v>
      </c>
      <c r="J8406">
        <v>8.7522099999999998</v>
      </c>
      <c r="K8406">
        <v>8.6808899999999998</v>
      </c>
      <c r="L8406">
        <v>8.6724300000000003</v>
      </c>
      <c r="M8406" t="s">
        <v>0</v>
      </c>
      <c r="O8406" t="s">
        <v>4</v>
      </c>
      <c r="P8406" t="s">
        <v>4</v>
      </c>
      <c r="Q8406" t="s">
        <v>4</v>
      </c>
      <c r="R8406" t="s">
        <v>9</v>
      </c>
      <c r="S8406">
        <v>0</v>
      </c>
      <c r="T8406">
        <v>19</v>
      </c>
      <c r="U8406">
        <v>11</v>
      </c>
      <c r="V8406">
        <v>18</v>
      </c>
      <c r="W8406">
        <v>11</v>
      </c>
      <c r="X8406">
        <v>54.3</v>
      </c>
      <c r="Y8406">
        <v>1</v>
      </c>
      <c r="AA8406">
        <v>2.5634000000000001</v>
      </c>
      <c r="AB8406">
        <v>5.6931100000000004E-3</v>
      </c>
      <c r="AC8406">
        <v>-0.190245</v>
      </c>
      <c r="AD8406">
        <v>-6.5986500000000001</v>
      </c>
      <c r="AE8406" t="str">
        <f t="shared" si="393"/>
        <v/>
      </c>
      <c r="AG8406">
        <v>6.0626800000000003</v>
      </c>
      <c r="AH8406" s="1">
        <v>1.99454E-5</v>
      </c>
      <c r="AI8406">
        <v>-1.6277600000000001</v>
      </c>
      <c r="AJ8406">
        <v>-51.278300000000002</v>
      </c>
      <c r="AK8406" t="str">
        <f t="shared" si="394"/>
        <v>+</v>
      </c>
      <c r="AM8406">
        <v>6.0313299999999996</v>
      </c>
      <c r="AN8406" s="1">
        <v>2.4661800000000002E-5</v>
      </c>
      <c r="AO8406">
        <v>-1.4603699999999999</v>
      </c>
      <c r="AP8406">
        <v>-50.359900000000003</v>
      </c>
      <c r="AQ8406" t="str">
        <f t="shared" si="395"/>
        <v>+</v>
      </c>
      <c r="AS8406" t="s">
        <v>26527</v>
      </c>
      <c r="AT8406" s="3" t="s">
        <v>35083</v>
      </c>
      <c r="AU8406" t="s">
        <v>26528</v>
      </c>
      <c r="AV8406" t="s">
        <v>26529</v>
      </c>
      <c r="AW8406" s="3" t="s">
        <v>26527</v>
      </c>
    </row>
    <row r="8407" spans="1:49" x14ac:dyDescent="0.3">
      <c r="A8407">
        <v>12.5151</v>
      </c>
      <c r="B8407">
        <v>12.5395</v>
      </c>
      <c r="C8407">
        <v>12.5418</v>
      </c>
      <c r="D8407">
        <v>12.180099999999999</v>
      </c>
      <c r="E8407">
        <v>12.222200000000001</v>
      </c>
      <c r="F8407">
        <v>12.230700000000001</v>
      </c>
      <c r="G8407">
        <v>12.6145</v>
      </c>
      <c r="H8407">
        <v>12.6416</v>
      </c>
      <c r="I8407">
        <v>12.6309</v>
      </c>
      <c r="J8407">
        <v>12.433400000000001</v>
      </c>
      <c r="K8407">
        <v>12.422000000000001</v>
      </c>
      <c r="L8407">
        <v>12.4268</v>
      </c>
      <c r="M8407" t="s">
        <v>0</v>
      </c>
      <c r="O8407" t="s">
        <v>4</v>
      </c>
      <c r="P8407" t="s">
        <v>4</v>
      </c>
      <c r="Q8407" t="s">
        <v>4</v>
      </c>
      <c r="R8407" t="s">
        <v>9</v>
      </c>
      <c r="S8407">
        <v>32</v>
      </c>
      <c r="T8407">
        <v>50</v>
      </c>
      <c r="U8407">
        <v>46</v>
      </c>
      <c r="V8407">
        <v>86</v>
      </c>
      <c r="W8407">
        <v>15</v>
      </c>
      <c r="X8407">
        <v>147.1</v>
      </c>
      <c r="Y8407">
        <v>1</v>
      </c>
      <c r="AA8407">
        <v>4.2534000000000001</v>
      </c>
      <c r="AB8407">
        <v>3.4225800000000002E-4</v>
      </c>
      <c r="AC8407">
        <v>-0.32111699999999999</v>
      </c>
      <c r="AD8407">
        <v>-18.016500000000001</v>
      </c>
      <c r="AE8407" t="str">
        <f t="shared" si="393"/>
        <v/>
      </c>
      <c r="AG8407">
        <v>2.9454600000000002</v>
      </c>
      <c r="AH8407">
        <v>2.1153000000000001E-3</v>
      </c>
      <c r="AI8407">
        <v>9.6890799999999999E-2</v>
      </c>
      <c r="AJ8407">
        <v>8.3321100000000001</v>
      </c>
      <c r="AK8407" t="str">
        <f t="shared" si="394"/>
        <v/>
      </c>
      <c r="AM8407">
        <v>3.4746999999999999</v>
      </c>
      <c r="AN8407">
        <v>9.0366399999999999E-4</v>
      </c>
      <c r="AO8407">
        <v>-0.104725</v>
      </c>
      <c r="AP8407">
        <v>-11.4221</v>
      </c>
      <c r="AQ8407" t="str">
        <f t="shared" si="395"/>
        <v/>
      </c>
      <c r="AS8407" t="s">
        <v>12574</v>
      </c>
      <c r="AT8407" s="3" t="s">
        <v>30603</v>
      </c>
      <c r="AU8407" t="s">
        <v>12575</v>
      </c>
      <c r="AV8407" t="s">
        <v>12576</v>
      </c>
      <c r="AW8407" s="3" t="s">
        <v>12574</v>
      </c>
    </row>
    <row r="8408" spans="1:49" x14ac:dyDescent="0.3">
      <c r="A8408">
        <v>9.7421399999999991</v>
      </c>
      <c r="B8408">
        <v>9.7754499999999993</v>
      </c>
      <c r="C8408">
        <v>9.7747899999999994</v>
      </c>
      <c r="D8408">
        <v>9.2203800000000005</v>
      </c>
      <c r="E8408">
        <v>9.2695900000000009</v>
      </c>
      <c r="F8408">
        <v>9.4040800000000004</v>
      </c>
      <c r="G8408">
        <v>9.9744100000000007</v>
      </c>
      <c r="H8408">
        <v>10.001300000000001</v>
      </c>
      <c r="I8408">
        <v>10.004799999999999</v>
      </c>
      <c r="J8408">
        <v>9.7071900000000007</v>
      </c>
      <c r="K8408">
        <v>9.6785999999999994</v>
      </c>
      <c r="L8408">
        <v>9.6438600000000001</v>
      </c>
      <c r="M8408" t="s">
        <v>0</v>
      </c>
      <c r="O8408" t="s">
        <v>4</v>
      </c>
      <c r="P8408" t="s">
        <v>4</v>
      </c>
      <c r="Q8408" t="s">
        <v>4</v>
      </c>
      <c r="R8408" t="s">
        <v>9</v>
      </c>
      <c r="S8408">
        <v>0</v>
      </c>
      <c r="T8408">
        <v>41</v>
      </c>
      <c r="U8408">
        <v>40</v>
      </c>
      <c r="V8408">
        <v>77</v>
      </c>
      <c r="W8408">
        <v>9</v>
      </c>
      <c r="X8408">
        <v>144.80000000000001</v>
      </c>
      <c r="Y8408">
        <v>1</v>
      </c>
      <c r="AA8408">
        <v>2.944</v>
      </c>
      <c r="AB8408">
        <v>2.81379E-3</v>
      </c>
      <c r="AC8408">
        <v>-0.46610800000000002</v>
      </c>
      <c r="AD8408">
        <v>-8.3247599999999995</v>
      </c>
      <c r="AE8408" t="str">
        <f t="shared" si="393"/>
        <v/>
      </c>
      <c r="AG8408">
        <v>4.0194799999999997</v>
      </c>
      <c r="AH8408">
        <v>3.0169000000000002E-4</v>
      </c>
      <c r="AI8408">
        <v>0.22936400000000001</v>
      </c>
      <c r="AJ8408">
        <v>15.7218</v>
      </c>
      <c r="AK8408" t="str">
        <f t="shared" si="394"/>
        <v/>
      </c>
      <c r="AM8408">
        <v>1.8283700000000001</v>
      </c>
      <c r="AN8408">
        <v>2.1408099999999999E-2</v>
      </c>
      <c r="AO8408">
        <v>-8.7576899999999999E-2</v>
      </c>
      <c r="AP8408">
        <v>-4.1005200000000004</v>
      </c>
      <c r="AQ8408" t="str">
        <f t="shared" si="395"/>
        <v/>
      </c>
      <c r="AS8408" t="s">
        <v>26029</v>
      </c>
      <c r="AT8408" s="3" t="s">
        <v>34926</v>
      </c>
      <c r="AU8408" t="s">
        <v>26030</v>
      </c>
      <c r="AV8408" t="s">
        <v>26031</v>
      </c>
      <c r="AW8408" s="3" t="s">
        <v>26029</v>
      </c>
    </row>
    <row r="8409" spans="1:49" x14ac:dyDescent="0.3">
      <c r="A8409">
        <v>8.9889700000000001</v>
      </c>
      <c r="B8409">
        <v>9.0601599999999998</v>
      </c>
      <c r="C8409">
        <v>9.0356199999999998</v>
      </c>
      <c r="D8409">
        <v>8.7323400000000007</v>
      </c>
      <c r="E8409">
        <v>8.6456599999999995</v>
      </c>
      <c r="F8409">
        <v>8.7542200000000001</v>
      </c>
      <c r="G8409">
        <v>9.0361700000000003</v>
      </c>
      <c r="H8409">
        <v>9.0273500000000002</v>
      </c>
      <c r="I8409">
        <v>9.1090499999999999</v>
      </c>
      <c r="J8409">
        <v>9.0008400000000002</v>
      </c>
      <c r="K8409">
        <v>8.9383999999999997</v>
      </c>
      <c r="L8409">
        <v>9.0476700000000001</v>
      </c>
      <c r="M8409" t="s">
        <v>0</v>
      </c>
      <c r="O8409" t="s">
        <v>4</v>
      </c>
      <c r="R8409" t="s">
        <v>13</v>
      </c>
      <c r="S8409">
        <v>0</v>
      </c>
      <c r="T8409">
        <v>37</v>
      </c>
      <c r="U8409">
        <v>5</v>
      </c>
      <c r="V8409">
        <v>11</v>
      </c>
      <c r="W8409">
        <v>5</v>
      </c>
      <c r="X8409">
        <v>21.2</v>
      </c>
      <c r="Y8409">
        <v>1</v>
      </c>
      <c r="AA8409">
        <v>2.8997099999999998</v>
      </c>
      <c r="AB8409">
        <v>3.0498000000000001E-3</v>
      </c>
      <c r="AC8409">
        <v>-0.31751099999999999</v>
      </c>
      <c r="AD8409">
        <v>-8.1050599999999999</v>
      </c>
      <c r="AE8409" t="str">
        <f t="shared" si="393"/>
        <v/>
      </c>
      <c r="AG8409">
        <v>0.36813099999999999</v>
      </c>
      <c r="AH8409">
        <v>0.45726600000000001</v>
      </c>
      <c r="AI8409">
        <v>2.9275300000000001E-2</v>
      </c>
      <c r="AJ8409">
        <v>0.88027999999999995</v>
      </c>
      <c r="AK8409" t="str">
        <f t="shared" si="394"/>
        <v/>
      </c>
      <c r="AM8409">
        <v>0.35828500000000002</v>
      </c>
      <c r="AN8409">
        <v>0.47120299999999998</v>
      </c>
      <c r="AO8409">
        <v>-3.2610300000000002E-2</v>
      </c>
      <c r="AP8409">
        <v>-0.86007400000000001</v>
      </c>
      <c r="AQ8409" t="str">
        <f t="shared" si="395"/>
        <v/>
      </c>
      <c r="AS8409" t="s">
        <v>25833</v>
      </c>
      <c r="AT8409" s="3" t="s">
        <v>34863</v>
      </c>
      <c r="AU8409" t="s">
        <v>25834</v>
      </c>
      <c r="AV8409" t="s">
        <v>25835</v>
      </c>
      <c r="AW8409" s="3" t="s">
        <v>25833</v>
      </c>
    </row>
    <row r="8410" spans="1:49" x14ac:dyDescent="0.3">
      <c r="A8410">
        <v>12.0593</v>
      </c>
      <c r="B8410">
        <v>12.0383</v>
      </c>
      <c r="C8410">
        <v>12.033099999999999</v>
      </c>
      <c r="D8410">
        <v>11.6808</v>
      </c>
      <c r="E8410">
        <v>11.6564</v>
      </c>
      <c r="F8410">
        <v>11.694800000000001</v>
      </c>
      <c r="G8410">
        <v>12.1035</v>
      </c>
      <c r="H8410">
        <v>12.127599999999999</v>
      </c>
      <c r="I8410">
        <v>12.117900000000001</v>
      </c>
      <c r="J8410">
        <v>11.9672</v>
      </c>
      <c r="K8410">
        <v>11.945399999999999</v>
      </c>
      <c r="L8410">
        <v>11.962300000000001</v>
      </c>
      <c r="M8410" t="s">
        <v>0</v>
      </c>
      <c r="O8410" t="s">
        <v>4</v>
      </c>
      <c r="P8410" t="s">
        <v>4</v>
      </c>
      <c r="Q8410" t="s">
        <v>4</v>
      </c>
      <c r="R8410" t="s">
        <v>9</v>
      </c>
      <c r="S8410">
        <v>0</v>
      </c>
      <c r="T8410">
        <v>29</v>
      </c>
      <c r="U8410">
        <v>31</v>
      </c>
      <c r="V8410">
        <v>53</v>
      </c>
      <c r="W8410">
        <v>31</v>
      </c>
      <c r="X8410">
        <v>136.30000000000001</v>
      </c>
      <c r="Y8410">
        <v>1</v>
      </c>
      <c r="AA8410">
        <v>4.9253499999999999</v>
      </c>
      <c r="AB8410">
        <v>1.4203299999999999E-4</v>
      </c>
      <c r="AC8410">
        <v>-0.36622500000000002</v>
      </c>
      <c r="AD8410">
        <v>-26.598400000000002</v>
      </c>
      <c r="AE8410" t="str">
        <f t="shared" si="393"/>
        <v/>
      </c>
      <c r="AG8410">
        <v>2.6221899999999998</v>
      </c>
      <c r="AH8410">
        <v>4.0005500000000003E-3</v>
      </c>
      <c r="AI8410">
        <v>7.2789199999999998E-2</v>
      </c>
      <c r="AJ8410">
        <v>6.8426900000000002</v>
      </c>
      <c r="AK8410" t="str">
        <f t="shared" si="394"/>
        <v/>
      </c>
      <c r="AM8410">
        <v>2.9264800000000002</v>
      </c>
      <c r="AN8410">
        <v>2.4562E-3</v>
      </c>
      <c r="AO8410">
        <v>-8.5270600000000002E-2</v>
      </c>
      <c r="AP8410">
        <v>-8.2372300000000003</v>
      </c>
      <c r="AQ8410" t="str">
        <f t="shared" si="395"/>
        <v/>
      </c>
      <c r="AS8410" t="s">
        <v>11364</v>
      </c>
      <c r="AT8410" s="3" t="s">
        <v>30222</v>
      </c>
      <c r="AU8410" t="s">
        <v>11365</v>
      </c>
      <c r="AV8410" t="s">
        <v>11366</v>
      </c>
      <c r="AW8410" s="3" t="s">
        <v>11364</v>
      </c>
    </row>
    <row r="8411" spans="1:49" x14ac:dyDescent="0.3">
      <c r="A8411">
        <v>12.101599999999999</v>
      </c>
      <c r="B8411">
        <v>12.0503</v>
      </c>
      <c r="C8411">
        <v>12.108499999999999</v>
      </c>
      <c r="D8411">
        <v>11.6334</v>
      </c>
      <c r="E8411">
        <v>11.6553</v>
      </c>
      <c r="F8411">
        <v>11.6656</v>
      </c>
      <c r="G8411">
        <v>12.259</v>
      </c>
      <c r="H8411">
        <v>12.2752</v>
      </c>
      <c r="I8411">
        <v>12.280200000000001</v>
      </c>
      <c r="J8411">
        <v>12.009499999999999</v>
      </c>
      <c r="K8411">
        <v>11.9846</v>
      </c>
      <c r="L8411">
        <v>12.0006</v>
      </c>
      <c r="M8411" t="s">
        <v>0</v>
      </c>
      <c r="O8411" t="s">
        <v>4</v>
      </c>
      <c r="P8411" t="s">
        <v>4</v>
      </c>
      <c r="Q8411" t="s">
        <v>4</v>
      </c>
      <c r="R8411" t="s">
        <v>9</v>
      </c>
      <c r="S8411">
        <v>0</v>
      </c>
      <c r="T8411">
        <v>36</v>
      </c>
      <c r="U8411">
        <v>42</v>
      </c>
      <c r="V8411">
        <v>81</v>
      </c>
      <c r="W8411">
        <v>42</v>
      </c>
      <c r="X8411">
        <v>134.19999999999999</v>
      </c>
      <c r="Y8411">
        <v>1</v>
      </c>
      <c r="AA8411">
        <v>4.5225400000000002</v>
      </c>
      <c r="AB8411">
        <v>2.3943900000000001E-4</v>
      </c>
      <c r="AC8411">
        <v>-0.43535000000000001</v>
      </c>
      <c r="AD8411">
        <v>-21.064299999999999</v>
      </c>
      <c r="AE8411" t="str">
        <f t="shared" si="393"/>
        <v/>
      </c>
      <c r="AG8411">
        <v>3.1632199999999999</v>
      </c>
      <c r="AH8411">
        <v>1.4054600000000001E-3</v>
      </c>
      <c r="AI8411">
        <v>0.18467600000000001</v>
      </c>
      <c r="AJ8411">
        <v>9.4946699999999993</v>
      </c>
      <c r="AK8411" t="str">
        <f t="shared" si="394"/>
        <v/>
      </c>
      <c r="AM8411">
        <v>1.95878</v>
      </c>
      <c r="AN8411">
        <v>1.6362000000000002E-2</v>
      </c>
      <c r="AO8411">
        <v>-8.8527700000000001E-2</v>
      </c>
      <c r="AP8411">
        <v>-4.4793200000000004</v>
      </c>
      <c r="AQ8411" t="str">
        <f t="shared" si="395"/>
        <v/>
      </c>
      <c r="AS8411" t="s">
        <v>9316</v>
      </c>
      <c r="AT8411" s="3" t="s">
        <v>29566</v>
      </c>
      <c r="AU8411" t="s">
        <v>9317</v>
      </c>
      <c r="AV8411" t="s">
        <v>9318</v>
      </c>
      <c r="AW8411" s="3" t="s">
        <v>9316</v>
      </c>
    </row>
    <row r="8412" spans="1:49" x14ac:dyDescent="0.3">
      <c r="A8412">
        <v>10.225</v>
      </c>
      <c r="B8412">
        <v>10.2508</v>
      </c>
      <c r="C8412">
        <v>10.2852</v>
      </c>
      <c r="D8412">
        <v>10.328900000000001</v>
      </c>
      <c r="E8412">
        <v>10.3667</v>
      </c>
      <c r="F8412">
        <v>10.3744</v>
      </c>
      <c r="G8412">
        <v>10.4781</v>
      </c>
      <c r="H8412">
        <v>10.4902</v>
      </c>
      <c r="I8412">
        <v>10.4846</v>
      </c>
      <c r="J8412">
        <v>10.4132</v>
      </c>
      <c r="K8412">
        <v>10.432399999999999</v>
      </c>
      <c r="L8412">
        <v>10.444900000000001</v>
      </c>
      <c r="M8412" t="s">
        <v>0</v>
      </c>
      <c r="O8412" t="s">
        <v>4</v>
      </c>
      <c r="P8412" t="s">
        <v>4</v>
      </c>
      <c r="Q8412" t="s">
        <v>4</v>
      </c>
      <c r="R8412" t="s">
        <v>9</v>
      </c>
      <c r="S8412">
        <v>0</v>
      </c>
      <c r="T8412">
        <v>43</v>
      </c>
      <c r="U8412">
        <v>15</v>
      </c>
      <c r="V8412">
        <v>34</v>
      </c>
      <c r="W8412">
        <v>15</v>
      </c>
      <c r="X8412">
        <v>54.8</v>
      </c>
      <c r="Y8412">
        <v>1</v>
      </c>
      <c r="AA8412">
        <v>1.9984999999999999</v>
      </c>
      <c r="AB8412">
        <v>1.6701400000000002E-2</v>
      </c>
      <c r="AC8412">
        <v>0.103009</v>
      </c>
      <c r="AD8412">
        <v>4.5995200000000001</v>
      </c>
      <c r="AE8412" t="str">
        <f t="shared" si="393"/>
        <v/>
      </c>
      <c r="AG8412">
        <v>3.6900900000000001</v>
      </c>
      <c r="AH8412">
        <v>5.3202100000000003E-4</v>
      </c>
      <c r="AI8412">
        <v>0.23067399999999999</v>
      </c>
      <c r="AJ8412">
        <v>12.9659</v>
      </c>
      <c r="AK8412" t="str">
        <f t="shared" si="394"/>
        <v/>
      </c>
      <c r="AM8412">
        <v>3.0643799999999999</v>
      </c>
      <c r="AN8412">
        <v>1.8869799999999999E-3</v>
      </c>
      <c r="AO8412">
        <v>0.17654800000000001</v>
      </c>
      <c r="AP8412">
        <v>8.9496099999999998</v>
      </c>
      <c r="AQ8412" t="str">
        <f t="shared" si="395"/>
        <v/>
      </c>
      <c r="AS8412" t="s">
        <v>430</v>
      </c>
      <c r="AT8412" s="3" t="s">
        <v>26688</v>
      </c>
      <c r="AU8412" t="s">
        <v>431</v>
      </c>
      <c r="AV8412" t="s">
        <v>432</v>
      </c>
      <c r="AW8412" s="3" t="s">
        <v>430</v>
      </c>
    </row>
    <row r="8413" spans="1:49" x14ac:dyDescent="0.3">
      <c r="A8413">
        <v>11.1432</v>
      </c>
      <c r="B8413">
        <v>11.1477</v>
      </c>
      <c r="C8413">
        <v>11.160399999999999</v>
      </c>
      <c r="D8413">
        <v>11.1846</v>
      </c>
      <c r="E8413">
        <v>11.184900000000001</v>
      </c>
      <c r="F8413">
        <v>11.206200000000001</v>
      </c>
      <c r="G8413">
        <v>10.9945</v>
      </c>
      <c r="H8413">
        <v>10.974600000000001</v>
      </c>
      <c r="I8413">
        <v>10.978300000000001</v>
      </c>
      <c r="J8413">
        <v>11.1937</v>
      </c>
      <c r="K8413">
        <v>11.1275</v>
      </c>
      <c r="L8413">
        <v>11.147500000000001</v>
      </c>
      <c r="M8413" t="s">
        <v>0</v>
      </c>
      <c r="O8413" t="s">
        <v>4</v>
      </c>
      <c r="P8413" t="s">
        <v>4</v>
      </c>
      <c r="R8413" t="s">
        <v>23</v>
      </c>
      <c r="S8413">
        <v>0</v>
      </c>
      <c r="T8413">
        <v>33</v>
      </c>
      <c r="U8413">
        <v>23</v>
      </c>
      <c r="V8413">
        <v>40</v>
      </c>
      <c r="W8413">
        <v>23</v>
      </c>
      <c r="X8413">
        <v>70</v>
      </c>
      <c r="Y8413">
        <v>1</v>
      </c>
      <c r="AA8413">
        <v>2.0327000000000002</v>
      </c>
      <c r="AB8413">
        <v>1.5629299999999999E-2</v>
      </c>
      <c r="AC8413">
        <v>4.1480400000000001E-2</v>
      </c>
      <c r="AD8413">
        <v>4.7049000000000003</v>
      </c>
      <c r="AE8413" t="str">
        <f t="shared" si="393"/>
        <v/>
      </c>
      <c r="AG8413">
        <v>4.5180800000000003</v>
      </c>
      <c r="AH8413">
        <v>1.3810299999999999E-4</v>
      </c>
      <c r="AI8413">
        <v>-0.16797999999999999</v>
      </c>
      <c r="AJ8413">
        <v>-21.01</v>
      </c>
      <c r="AK8413" t="str">
        <f t="shared" si="394"/>
        <v/>
      </c>
      <c r="AM8413">
        <v>0.102745</v>
      </c>
      <c r="AN8413">
        <v>0.80791599999999997</v>
      </c>
      <c r="AO8413">
        <v>5.7894399999999999E-3</v>
      </c>
      <c r="AP8413">
        <v>0.28565600000000002</v>
      </c>
      <c r="AQ8413" t="str">
        <f t="shared" si="395"/>
        <v/>
      </c>
      <c r="AS8413" t="s">
        <v>25697</v>
      </c>
      <c r="AT8413" s="3" t="s">
        <v>34819</v>
      </c>
      <c r="AU8413" t="s">
        <v>25698</v>
      </c>
      <c r="AV8413" t="s">
        <v>25699</v>
      </c>
      <c r="AW8413" s="3" t="s">
        <v>25697</v>
      </c>
    </row>
    <row r="8414" spans="1:49" x14ac:dyDescent="0.3">
      <c r="A8414">
        <v>9.5740300000000005</v>
      </c>
      <c r="B8414">
        <v>9.57592</v>
      </c>
      <c r="C8414">
        <v>9.5738400000000006</v>
      </c>
      <c r="D8414">
        <v>8.5042200000000001</v>
      </c>
      <c r="E8414">
        <v>8.53566</v>
      </c>
      <c r="F8414">
        <v>8.6139700000000001</v>
      </c>
      <c r="G8414">
        <v>8.7665299999999995</v>
      </c>
      <c r="H8414">
        <v>8.8018699999999992</v>
      </c>
      <c r="I8414">
        <v>8.7265599999999992</v>
      </c>
      <c r="J8414">
        <v>8.5184599999999993</v>
      </c>
      <c r="K8414">
        <v>8.5259099999999997</v>
      </c>
      <c r="L8414">
        <v>8.6183899999999998</v>
      </c>
      <c r="M8414" t="s">
        <v>0</v>
      </c>
      <c r="O8414" t="s">
        <v>4</v>
      </c>
      <c r="P8414" t="s">
        <v>4</v>
      </c>
      <c r="Q8414" t="s">
        <v>4</v>
      </c>
      <c r="R8414" t="s">
        <v>9</v>
      </c>
      <c r="S8414">
        <v>0</v>
      </c>
      <c r="T8414">
        <v>33</v>
      </c>
      <c r="U8414">
        <v>7</v>
      </c>
      <c r="V8414">
        <v>14</v>
      </c>
      <c r="W8414">
        <v>7</v>
      </c>
      <c r="X8414">
        <v>28.1</v>
      </c>
      <c r="Y8414">
        <v>1</v>
      </c>
      <c r="AA8414">
        <v>5.2099299999999999</v>
      </c>
      <c r="AB8414">
        <v>1.0555700000000001E-4</v>
      </c>
      <c r="AC8414">
        <v>-1.0233099999999999</v>
      </c>
      <c r="AD8414">
        <v>-31.353400000000001</v>
      </c>
      <c r="AE8414" t="str">
        <f t="shared" si="393"/>
        <v>+</v>
      </c>
      <c r="AG8414">
        <v>5.5060500000000001</v>
      </c>
      <c r="AH8414" s="1">
        <v>3.6037400000000002E-5</v>
      </c>
      <c r="AI8414">
        <v>-0.80960699999999997</v>
      </c>
      <c r="AJ8414">
        <v>-37.198599999999999</v>
      </c>
      <c r="AK8414" t="str">
        <f t="shared" si="394"/>
        <v/>
      </c>
      <c r="AM8414">
        <v>5.2311899999999998</v>
      </c>
      <c r="AN8414" s="1">
        <v>6.3403400000000004E-5</v>
      </c>
      <c r="AO8414">
        <v>-1.02034</v>
      </c>
      <c r="AP8414">
        <v>-31.7409</v>
      </c>
      <c r="AQ8414" t="str">
        <f t="shared" si="395"/>
        <v>+</v>
      </c>
      <c r="AS8414" t="s">
        <v>17712</v>
      </c>
      <c r="AT8414" s="3" t="s">
        <v>32252</v>
      </c>
      <c r="AU8414" t="s">
        <v>17713</v>
      </c>
      <c r="AV8414" t="s">
        <v>17714</v>
      </c>
      <c r="AW8414" s="3" t="s">
        <v>17712</v>
      </c>
    </row>
    <row r="8415" spans="1:49" x14ac:dyDescent="0.3">
      <c r="A8415">
        <v>8.9083900000000007</v>
      </c>
      <c r="B8415">
        <v>8.8951200000000004</v>
      </c>
      <c r="C8415">
        <v>8.9002599999999994</v>
      </c>
      <c r="D8415">
        <v>9.2148000000000003</v>
      </c>
      <c r="E8415">
        <v>9.1836400000000005</v>
      </c>
      <c r="F8415">
        <v>9.2148000000000003</v>
      </c>
      <c r="G8415">
        <v>9.2742599999999999</v>
      </c>
      <c r="H8415">
        <v>9.2821599999999993</v>
      </c>
      <c r="I8415">
        <v>9.2585700000000006</v>
      </c>
      <c r="J8415">
        <v>9.2526700000000002</v>
      </c>
      <c r="K8415">
        <v>9.2620900000000006</v>
      </c>
      <c r="L8415">
        <v>9.3407400000000003</v>
      </c>
      <c r="M8415" t="s">
        <v>0</v>
      </c>
      <c r="O8415" t="s">
        <v>4</v>
      </c>
      <c r="P8415" t="s">
        <v>4</v>
      </c>
      <c r="Q8415" t="s">
        <v>4</v>
      </c>
      <c r="R8415" t="s">
        <v>9</v>
      </c>
      <c r="S8415">
        <v>0</v>
      </c>
      <c r="T8415">
        <v>22</v>
      </c>
      <c r="U8415">
        <v>5</v>
      </c>
      <c r="V8415">
        <v>8</v>
      </c>
      <c r="W8415">
        <v>5</v>
      </c>
      <c r="X8415">
        <v>42.5</v>
      </c>
      <c r="Y8415">
        <v>1</v>
      </c>
      <c r="AA8415">
        <v>4.9734699999999998</v>
      </c>
      <c r="AB8415">
        <v>1.35625E-4</v>
      </c>
      <c r="AC8415">
        <v>0.30315599999999998</v>
      </c>
      <c r="AD8415">
        <v>27.3489</v>
      </c>
      <c r="AE8415" t="str">
        <f t="shared" si="393"/>
        <v/>
      </c>
      <c r="AG8415">
        <v>5.8990299999999998</v>
      </c>
      <c r="AH8415" s="1">
        <v>2.4235300000000002E-5</v>
      </c>
      <c r="AI8415">
        <v>0.37040400000000001</v>
      </c>
      <c r="AJ8415">
        <v>46.661999999999999</v>
      </c>
      <c r="AK8415" t="str">
        <f t="shared" si="394"/>
        <v/>
      </c>
      <c r="AM8415">
        <v>3.7740800000000001</v>
      </c>
      <c r="AN8415">
        <v>5.4162399999999999E-4</v>
      </c>
      <c r="AO8415">
        <v>0.38390800000000003</v>
      </c>
      <c r="AP8415">
        <v>13.6206</v>
      </c>
      <c r="AQ8415" t="str">
        <f t="shared" si="395"/>
        <v/>
      </c>
      <c r="AS8415" t="s">
        <v>2349</v>
      </c>
      <c r="AT8415" s="3" t="s">
        <v>27306</v>
      </c>
      <c r="AU8415" t="s">
        <v>2350</v>
      </c>
      <c r="AV8415" t="s">
        <v>2351</v>
      </c>
      <c r="AW8415" s="3" t="s">
        <v>2349</v>
      </c>
    </row>
    <row r="8416" spans="1:49" x14ac:dyDescent="0.3">
      <c r="A8416">
        <v>9.5123499999999996</v>
      </c>
      <c r="B8416">
        <v>9.5566999999999993</v>
      </c>
      <c r="C8416">
        <v>9.5107599999999994</v>
      </c>
      <c r="D8416">
        <v>9.5696700000000003</v>
      </c>
      <c r="E8416">
        <v>9.50502</v>
      </c>
      <c r="F8416">
        <v>9.4819999999999993</v>
      </c>
      <c r="G8416">
        <v>9.4458400000000005</v>
      </c>
      <c r="H8416">
        <v>9.3815399999999993</v>
      </c>
      <c r="I8416">
        <v>9.4062099999999997</v>
      </c>
      <c r="J8416">
        <v>9.4639299999999995</v>
      </c>
      <c r="K8416">
        <v>9.4737100000000005</v>
      </c>
      <c r="L8416">
        <v>9.4538899999999995</v>
      </c>
      <c r="M8416" t="s">
        <v>0</v>
      </c>
      <c r="P8416" t="s">
        <v>4</v>
      </c>
      <c r="Q8416" t="s">
        <v>4</v>
      </c>
      <c r="R8416" t="s">
        <v>41</v>
      </c>
      <c r="S8416">
        <v>0</v>
      </c>
      <c r="T8416">
        <v>14</v>
      </c>
      <c r="U8416">
        <v>9</v>
      </c>
      <c r="V8416">
        <v>17</v>
      </c>
      <c r="W8416">
        <v>9</v>
      </c>
      <c r="X8416">
        <v>79.099999999999994</v>
      </c>
      <c r="Y8416">
        <v>1</v>
      </c>
      <c r="AA8416">
        <v>9.0733499999999995E-2</v>
      </c>
      <c r="AB8416">
        <v>0.83387800000000001</v>
      </c>
      <c r="AC8416">
        <v>-7.7076000000000002E-3</v>
      </c>
      <c r="AD8416">
        <v>-0.254776</v>
      </c>
      <c r="AE8416" t="str">
        <f t="shared" si="393"/>
        <v/>
      </c>
      <c r="AG8416">
        <v>2.06393</v>
      </c>
      <c r="AH8416">
        <v>1.23657E-2</v>
      </c>
      <c r="AI8416">
        <v>-0.11540499999999999</v>
      </c>
      <c r="AJ8416">
        <v>-4.8026900000000001</v>
      </c>
      <c r="AK8416" t="str">
        <f t="shared" si="394"/>
        <v/>
      </c>
      <c r="AM8416">
        <v>1.75481</v>
      </c>
      <c r="AN8416">
        <v>2.4851499999999999E-2</v>
      </c>
      <c r="AO8416">
        <v>-6.2760399999999994E-2</v>
      </c>
      <c r="AP8416">
        <v>-3.8969499999999999</v>
      </c>
      <c r="AQ8416" t="str">
        <f t="shared" si="395"/>
        <v/>
      </c>
      <c r="AS8416" t="s">
        <v>21761</v>
      </c>
      <c r="AT8416" s="3" t="s">
        <v>21760</v>
      </c>
      <c r="AU8416" t="s">
        <v>21762</v>
      </c>
      <c r="AV8416" t="s">
        <v>21763</v>
      </c>
      <c r="AW8416" s="3" t="s">
        <v>21761</v>
      </c>
    </row>
    <row r="8417" spans="1:49" x14ac:dyDescent="0.3">
      <c r="A8417">
        <v>10.1503</v>
      </c>
      <c r="B8417">
        <v>10.2279</v>
      </c>
      <c r="C8417">
        <v>10.176399999999999</v>
      </c>
      <c r="D8417">
        <v>9.1087900000000008</v>
      </c>
      <c r="E8417">
        <v>9.1900700000000004</v>
      </c>
      <c r="F8417">
        <v>9.1868599999999994</v>
      </c>
      <c r="G8417">
        <v>10.3119</v>
      </c>
      <c r="H8417">
        <v>10.250400000000001</v>
      </c>
      <c r="I8417">
        <v>10.243399999999999</v>
      </c>
      <c r="J8417">
        <v>9.7648700000000002</v>
      </c>
      <c r="K8417">
        <v>9.7784099999999992</v>
      </c>
      <c r="L8417">
        <v>9.7370800000000006</v>
      </c>
      <c r="M8417" t="s">
        <v>0</v>
      </c>
      <c r="O8417" t="s">
        <v>4</v>
      </c>
      <c r="Q8417" t="s">
        <v>4</v>
      </c>
      <c r="R8417" t="s">
        <v>5</v>
      </c>
      <c r="S8417">
        <v>0</v>
      </c>
      <c r="T8417">
        <v>17</v>
      </c>
      <c r="U8417">
        <v>7</v>
      </c>
      <c r="V8417">
        <v>10</v>
      </c>
      <c r="W8417">
        <v>7</v>
      </c>
      <c r="X8417">
        <v>46.3</v>
      </c>
      <c r="Y8417">
        <v>1</v>
      </c>
      <c r="AA8417">
        <v>5.0877699999999999</v>
      </c>
      <c r="AB8417">
        <v>1.2013E-4</v>
      </c>
      <c r="AC8417">
        <v>-1.02294</v>
      </c>
      <c r="AD8417">
        <v>-29.216899999999999</v>
      </c>
      <c r="AE8417" t="str">
        <f t="shared" si="393"/>
        <v>+</v>
      </c>
      <c r="AG8417">
        <v>1.2477199999999999</v>
      </c>
      <c r="AH8417">
        <v>6.8738800000000003E-2</v>
      </c>
      <c r="AI8417">
        <v>8.3718899999999999E-2</v>
      </c>
      <c r="AJ8417">
        <v>2.6576200000000001</v>
      </c>
      <c r="AK8417" t="str">
        <f t="shared" si="394"/>
        <v/>
      </c>
      <c r="AM8417">
        <v>4.0959599999999998</v>
      </c>
      <c r="AN8417">
        <v>3.2214599999999999E-4</v>
      </c>
      <c r="AO8417">
        <v>-0.42472599999999999</v>
      </c>
      <c r="AP8417">
        <v>-16.438700000000001</v>
      </c>
      <c r="AQ8417" t="str">
        <f t="shared" si="395"/>
        <v/>
      </c>
      <c r="AS8417" t="s">
        <v>14868</v>
      </c>
      <c r="AT8417" s="3" t="s">
        <v>31337</v>
      </c>
      <c r="AU8417" t="s">
        <v>14869</v>
      </c>
      <c r="AV8417" t="s">
        <v>14870</v>
      </c>
      <c r="AW8417" s="3" t="s">
        <v>14868</v>
      </c>
    </row>
    <row r="8418" spans="1:49" x14ac:dyDescent="0.3">
      <c r="A8418">
        <v>10.597200000000001</v>
      </c>
      <c r="B8418">
        <v>10.607799999999999</v>
      </c>
      <c r="C8418">
        <v>10.6693</v>
      </c>
      <c r="D8418">
        <v>10.7056</v>
      </c>
      <c r="E8418">
        <v>10.750500000000001</v>
      </c>
      <c r="F8418">
        <v>10.7408</v>
      </c>
      <c r="G8418">
        <v>10.856</v>
      </c>
      <c r="H8418">
        <v>10.8431</v>
      </c>
      <c r="I8418">
        <v>10.837899999999999</v>
      </c>
      <c r="J8418">
        <v>10.652799999999999</v>
      </c>
      <c r="K8418">
        <v>10.705500000000001</v>
      </c>
      <c r="L8418">
        <v>10.710800000000001</v>
      </c>
      <c r="M8418" t="s">
        <v>0</v>
      </c>
      <c r="O8418" t="s">
        <v>4</v>
      </c>
      <c r="P8418" t="s">
        <v>4</v>
      </c>
      <c r="R8418" t="s">
        <v>23</v>
      </c>
      <c r="S8418">
        <v>0</v>
      </c>
      <c r="T8418">
        <v>16</v>
      </c>
      <c r="U8418">
        <v>44</v>
      </c>
      <c r="V8418">
        <v>50</v>
      </c>
      <c r="W8418">
        <v>44</v>
      </c>
      <c r="X8418">
        <v>395</v>
      </c>
      <c r="Y8418">
        <v>1</v>
      </c>
      <c r="AA8418">
        <v>1.8246800000000001</v>
      </c>
      <c r="AB8418">
        <v>2.3538E-2</v>
      </c>
      <c r="AC8418">
        <v>0.107515</v>
      </c>
      <c r="AD8418">
        <v>4.0901500000000004</v>
      </c>
      <c r="AE8418" t="str">
        <f t="shared" si="393"/>
        <v/>
      </c>
      <c r="AG8418">
        <v>3.1738400000000002</v>
      </c>
      <c r="AH8418">
        <v>1.37728E-3</v>
      </c>
      <c r="AI8418">
        <v>0.22087499999999999</v>
      </c>
      <c r="AJ8418">
        <v>9.55504</v>
      </c>
      <c r="AK8418" t="str">
        <f t="shared" si="394"/>
        <v/>
      </c>
      <c r="AM8418">
        <v>1.0467299999999999</v>
      </c>
      <c r="AN8418">
        <v>0.109041</v>
      </c>
      <c r="AO8418">
        <v>6.4924599999999999E-2</v>
      </c>
      <c r="AP8418">
        <v>2.2281200000000001</v>
      </c>
      <c r="AQ8418" t="str">
        <f t="shared" si="395"/>
        <v/>
      </c>
      <c r="AS8418" t="s">
        <v>15210</v>
      </c>
      <c r="AT8418" s="3" t="s">
        <v>31446</v>
      </c>
      <c r="AU8418" t="s">
        <v>15211</v>
      </c>
      <c r="AV8418" t="s">
        <v>15212</v>
      </c>
      <c r="AW8418" s="3" t="s">
        <v>15210</v>
      </c>
    </row>
    <row r="8419" spans="1:49" x14ac:dyDescent="0.3">
      <c r="A8419">
        <v>11.8622</v>
      </c>
      <c r="B8419">
        <v>11.873699999999999</v>
      </c>
      <c r="C8419">
        <v>11.8634</v>
      </c>
      <c r="D8419">
        <v>11.9903</v>
      </c>
      <c r="E8419">
        <v>11.987299999999999</v>
      </c>
      <c r="F8419">
        <v>11.933</v>
      </c>
      <c r="G8419">
        <v>11.571899999999999</v>
      </c>
      <c r="H8419">
        <v>11.569800000000001</v>
      </c>
      <c r="I8419">
        <v>11.512499999999999</v>
      </c>
      <c r="J8419">
        <v>11.843400000000001</v>
      </c>
      <c r="K8419">
        <v>11.8301</v>
      </c>
      <c r="L8419">
        <v>11.8384</v>
      </c>
      <c r="M8419" t="s">
        <v>0</v>
      </c>
      <c r="O8419" t="s">
        <v>4</v>
      </c>
      <c r="P8419" t="s">
        <v>4</v>
      </c>
      <c r="Q8419" t="s">
        <v>4</v>
      </c>
      <c r="R8419" t="s">
        <v>9</v>
      </c>
      <c r="S8419">
        <v>0</v>
      </c>
      <c r="T8419">
        <v>32</v>
      </c>
      <c r="U8419">
        <v>34</v>
      </c>
      <c r="V8419">
        <v>66</v>
      </c>
      <c r="W8419">
        <v>34</v>
      </c>
      <c r="X8419">
        <v>125.9</v>
      </c>
      <c r="Y8419">
        <v>1</v>
      </c>
      <c r="AA8419">
        <v>2.26336</v>
      </c>
      <c r="AB8419">
        <v>1.0041400000000001E-2</v>
      </c>
      <c r="AC8419">
        <v>0.10373300000000001</v>
      </c>
      <c r="AD8419">
        <v>5.4647500000000004</v>
      </c>
      <c r="AE8419" t="str">
        <f t="shared" si="393"/>
        <v/>
      </c>
      <c r="AG8419">
        <v>4.0410000000000004</v>
      </c>
      <c r="AH8419">
        <v>2.9129299999999998E-4</v>
      </c>
      <c r="AI8419">
        <v>-0.31501699999999999</v>
      </c>
      <c r="AJ8419">
        <v>-15.920400000000001</v>
      </c>
      <c r="AK8419" t="str">
        <f t="shared" si="394"/>
        <v/>
      </c>
      <c r="AM8419">
        <v>2.2625000000000002</v>
      </c>
      <c r="AN8419">
        <v>8.8817900000000005E-3</v>
      </c>
      <c r="AO8419">
        <v>-2.9143700000000002E-2</v>
      </c>
      <c r="AP8419">
        <v>-5.4617699999999996</v>
      </c>
      <c r="AQ8419" t="str">
        <f t="shared" si="395"/>
        <v/>
      </c>
      <c r="AS8419" t="s">
        <v>2432</v>
      </c>
      <c r="AT8419" s="3" t="s">
        <v>27332</v>
      </c>
      <c r="AU8419" t="s">
        <v>2433</v>
      </c>
      <c r="AV8419" t="s">
        <v>2434</v>
      </c>
      <c r="AW8419" s="3" t="s">
        <v>2432</v>
      </c>
    </row>
    <row r="8420" spans="1:49" x14ac:dyDescent="0.3">
      <c r="A8420">
        <v>12.033899999999999</v>
      </c>
      <c r="B8420">
        <v>12.008599999999999</v>
      </c>
      <c r="C8420">
        <v>11.9841</v>
      </c>
      <c r="D8420">
        <v>12.0922</v>
      </c>
      <c r="E8420">
        <v>11.991899999999999</v>
      </c>
      <c r="F8420">
        <v>12.051399999999999</v>
      </c>
      <c r="G8420">
        <v>11.977499999999999</v>
      </c>
      <c r="H8420">
        <v>11.9733</v>
      </c>
      <c r="I8420">
        <v>11.9367</v>
      </c>
      <c r="J8420">
        <v>12.0261</v>
      </c>
      <c r="K8420">
        <v>11.968999999999999</v>
      </c>
      <c r="L8420">
        <v>11.998900000000001</v>
      </c>
      <c r="M8420" t="s">
        <v>0</v>
      </c>
      <c r="S8420">
        <v>0</v>
      </c>
      <c r="T8420">
        <v>34</v>
      </c>
      <c r="U8420">
        <v>20</v>
      </c>
      <c r="V8420">
        <v>66</v>
      </c>
      <c r="W8420">
        <v>20</v>
      </c>
      <c r="X8420">
        <v>66.2</v>
      </c>
      <c r="Y8420">
        <v>1</v>
      </c>
      <c r="AA8420">
        <v>0.48637000000000002</v>
      </c>
      <c r="AB8420">
        <v>0.36887900000000001</v>
      </c>
      <c r="AC8420">
        <v>3.6292400000000002E-2</v>
      </c>
      <c r="AD8420">
        <v>1.11765</v>
      </c>
      <c r="AE8420" t="str">
        <f t="shared" si="393"/>
        <v/>
      </c>
      <c r="AG8420">
        <v>1.1276200000000001</v>
      </c>
      <c r="AH8420">
        <v>8.8718699999999998E-2</v>
      </c>
      <c r="AI8420">
        <v>-4.6400999999999998E-2</v>
      </c>
      <c r="AJ8420">
        <v>-2.3977400000000002</v>
      </c>
      <c r="AK8420" t="str">
        <f t="shared" si="394"/>
        <v/>
      </c>
      <c r="AM8420">
        <v>0.190938</v>
      </c>
      <c r="AN8420">
        <v>0.67037999999999998</v>
      </c>
      <c r="AO8420">
        <v>-1.09132E-2</v>
      </c>
      <c r="AP8420">
        <v>-0.498556</v>
      </c>
      <c r="AQ8420" t="str">
        <f t="shared" si="395"/>
        <v/>
      </c>
      <c r="AS8420" t="s">
        <v>2040</v>
      </c>
      <c r="AT8420" s="3" t="s">
        <v>27213</v>
      </c>
      <c r="AU8420" t="s">
        <v>2041</v>
      </c>
      <c r="AV8420" t="s">
        <v>2042</v>
      </c>
      <c r="AW8420" s="3" t="s">
        <v>2040</v>
      </c>
    </row>
    <row r="8421" spans="1:49" x14ac:dyDescent="0.3">
      <c r="A8421">
        <v>11.6004</v>
      </c>
      <c r="B8421">
        <v>11.6</v>
      </c>
      <c r="C8421">
        <v>11.636799999999999</v>
      </c>
      <c r="D8421">
        <v>11.7872</v>
      </c>
      <c r="E8421">
        <v>11.8065</v>
      </c>
      <c r="F8421">
        <v>11.8285</v>
      </c>
      <c r="G8421">
        <v>12.225099999999999</v>
      </c>
      <c r="H8421">
        <v>12.215999999999999</v>
      </c>
      <c r="I8421">
        <v>12.2349</v>
      </c>
      <c r="J8421">
        <v>12.125400000000001</v>
      </c>
      <c r="K8421">
        <v>12.1311</v>
      </c>
      <c r="L8421">
        <v>12.124599999999999</v>
      </c>
      <c r="M8421" t="s">
        <v>0</v>
      </c>
      <c r="O8421" t="s">
        <v>4</v>
      </c>
      <c r="P8421" t="s">
        <v>4</v>
      </c>
      <c r="Q8421" t="s">
        <v>4</v>
      </c>
      <c r="R8421" t="s">
        <v>9</v>
      </c>
      <c r="S8421">
        <v>0</v>
      </c>
      <c r="T8421">
        <v>25</v>
      </c>
      <c r="U8421">
        <v>26</v>
      </c>
      <c r="V8421">
        <v>48</v>
      </c>
      <c r="W8421">
        <v>26</v>
      </c>
      <c r="X8421">
        <v>136.6</v>
      </c>
      <c r="Y8421">
        <v>1</v>
      </c>
      <c r="AA8421">
        <v>3.47655</v>
      </c>
      <c r="AB8421">
        <v>1.1471599999999999E-3</v>
      </c>
      <c r="AC8421">
        <v>0.19500999999999999</v>
      </c>
      <c r="AD8421">
        <v>11.4346</v>
      </c>
      <c r="AE8421" t="str">
        <f t="shared" si="393"/>
        <v/>
      </c>
      <c r="AG8421">
        <v>5.8682100000000004</v>
      </c>
      <c r="AH8421" s="1">
        <v>2.44508E-5</v>
      </c>
      <c r="AI8421">
        <v>0.61297699999999999</v>
      </c>
      <c r="AJ8421">
        <v>45.840299999999999</v>
      </c>
      <c r="AK8421" t="str">
        <f t="shared" si="394"/>
        <v/>
      </c>
      <c r="AM8421">
        <v>5.6983199999999998</v>
      </c>
      <c r="AN8421" s="1">
        <v>3.6488600000000002E-5</v>
      </c>
      <c r="AO8421">
        <v>0.51469699999999996</v>
      </c>
      <c r="AP8421">
        <v>41.562399999999997</v>
      </c>
      <c r="AQ8421" t="str">
        <f t="shared" si="395"/>
        <v/>
      </c>
      <c r="AS8421" t="s">
        <v>20853</v>
      </c>
      <c r="AT8421" s="3" t="s">
        <v>33263</v>
      </c>
      <c r="AU8421" t="s">
        <v>20854</v>
      </c>
      <c r="AV8421" t="s">
        <v>20855</v>
      </c>
      <c r="AW8421" s="3" t="s">
        <v>20853</v>
      </c>
    </row>
    <row r="8422" spans="1:49" x14ac:dyDescent="0.3">
      <c r="A8422">
        <v>10.8546</v>
      </c>
      <c r="B8422">
        <v>10.883900000000001</v>
      </c>
      <c r="C8422">
        <v>10.8291</v>
      </c>
      <c r="D8422">
        <v>11.2279</v>
      </c>
      <c r="E8422">
        <v>11.206099999999999</v>
      </c>
      <c r="F8422">
        <v>11.186500000000001</v>
      </c>
      <c r="G8422">
        <v>9.2426999999999992</v>
      </c>
      <c r="H8422">
        <v>9.2571499999999993</v>
      </c>
      <c r="I8422">
        <v>9.2362500000000001</v>
      </c>
      <c r="J8422">
        <v>9.2819299999999991</v>
      </c>
      <c r="K8422">
        <v>9.2998999999999992</v>
      </c>
      <c r="L8422">
        <v>9.2716999999999992</v>
      </c>
      <c r="M8422" t="s">
        <v>0</v>
      </c>
      <c r="O8422" t="s">
        <v>4</v>
      </c>
      <c r="P8422" t="s">
        <v>4</v>
      </c>
      <c r="Q8422" t="s">
        <v>4</v>
      </c>
      <c r="R8422" t="s">
        <v>9</v>
      </c>
      <c r="S8422">
        <v>0</v>
      </c>
      <c r="T8422">
        <v>41</v>
      </c>
      <c r="U8422">
        <v>15</v>
      </c>
      <c r="V8422">
        <v>21</v>
      </c>
      <c r="W8422">
        <v>15</v>
      </c>
      <c r="X8422">
        <v>47.7</v>
      </c>
      <c r="Y8422">
        <v>1</v>
      </c>
      <c r="AA8422">
        <v>4.2228899999999996</v>
      </c>
      <c r="AB8422">
        <v>3.5573499999999998E-4</v>
      </c>
      <c r="AC8422">
        <v>0.35097699999999998</v>
      </c>
      <c r="AD8422">
        <v>17.6996</v>
      </c>
      <c r="AE8422" t="str">
        <f t="shared" si="393"/>
        <v/>
      </c>
      <c r="AG8422">
        <v>7.1292900000000001</v>
      </c>
      <c r="AH8422" s="1">
        <v>1.22881E-5</v>
      </c>
      <c r="AI8422">
        <v>-1.6104700000000001</v>
      </c>
      <c r="AJ8422">
        <v>-94.793599999999998</v>
      </c>
      <c r="AK8422" t="str">
        <f t="shared" si="394"/>
        <v>+</v>
      </c>
      <c r="AM8422">
        <v>7.0014000000000003</v>
      </c>
      <c r="AN8422" s="1">
        <v>1.0670500000000001E-5</v>
      </c>
      <c r="AO8422">
        <v>-1.5713299999999999</v>
      </c>
      <c r="AP8422">
        <v>-88.063100000000006</v>
      </c>
      <c r="AQ8422" t="str">
        <f t="shared" si="395"/>
        <v>+</v>
      </c>
      <c r="AS8422" t="s">
        <v>21008</v>
      </c>
      <c r="AT8422" s="3" t="s">
        <v>33311</v>
      </c>
      <c r="AU8422" t="s">
        <v>21009</v>
      </c>
      <c r="AV8422" t="s">
        <v>21010</v>
      </c>
      <c r="AW8422" s="3" t="s">
        <v>21008</v>
      </c>
    </row>
    <row r="8423" spans="1:49" x14ac:dyDescent="0.3">
      <c r="A8423">
        <v>9.4214300000000009</v>
      </c>
      <c r="B8423">
        <v>9.3811099999999996</v>
      </c>
      <c r="C8423">
        <v>9.3741699999999994</v>
      </c>
      <c r="D8423">
        <v>9.2505400000000009</v>
      </c>
      <c r="E8423">
        <v>9.3865099999999995</v>
      </c>
      <c r="F8423">
        <v>9.3416300000000003</v>
      </c>
      <c r="G8423">
        <v>9.6589299999999998</v>
      </c>
      <c r="H8423">
        <v>9.66</v>
      </c>
      <c r="I8423">
        <v>9.5753500000000003</v>
      </c>
      <c r="J8423">
        <v>9.36172</v>
      </c>
      <c r="K8423">
        <v>9.4896499999999993</v>
      </c>
      <c r="L8423">
        <v>9.4805899999999994</v>
      </c>
      <c r="M8423" t="s">
        <v>0</v>
      </c>
      <c r="P8423" t="s">
        <v>4</v>
      </c>
      <c r="R8423" t="s">
        <v>129</v>
      </c>
      <c r="S8423">
        <v>0</v>
      </c>
      <c r="T8423">
        <v>15</v>
      </c>
      <c r="U8423">
        <v>6</v>
      </c>
      <c r="V8423">
        <v>11</v>
      </c>
      <c r="W8423">
        <v>6</v>
      </c>
      <c r="X8423">
        <v>53.7</v>
      </c>
      <c r="Y8423">
        <v>1</v>
      </c>
      <c r="AA8423">
        <v>0.70684899999999995</v>
      </c>
      <c r="AB8423">
        <v>0.233483</v>
      </c>
      <c r="AC8423">
        <v>-6.6013299999999997E-2</v>
      </c>
      <c r="AD8423">
        <v>-1.5485800000000001</v>
      </c>
      <c r="AE8423" t="str">
        <f t="shared" si="393"/>
        <v/>
      </c>
      <c r="AG8423">
        <v>2.7830900000000001</v>
      </c>
      <c r="AH8423">
        <v>2.9057000000000002E-3</v>
      </c>
      <c r="AI8423">
        <v>0.23918600000000001</v>
      </c>
      <c r="AJ8423">
        <v>7.5513500000000002</v>
      </c>
      <c r="AK8423" t="str">
        <f t="shared" si="394"/>
        <v/>
      </c>
      <c r="AM8423">
        <v>0.51919099999999996</v>
      </c>
      <c r="AN8423">
        <v>0.33365099999999998</v>
      </c>
      <c r="AO8423">
        <v>5.1748599999999999E-2</v>
      </c>
      <c r="AP8423">
        <v>1.18232</v>
      </c>
      <c r="AQ8423" t="str">
        <f t="shared" si="395"/>
        <v/>
      </c>
      <c r="AS8423" t="s">
        <v>21337</v>
      </c>
      <c r="AT8423" s="3" t="s">
        <v>33418</v>
      </c>
      <c r="AU8423" t="s">
        <v>21338</v>
      </c>
      <c r="AV8423" t="s">
        <v>21339</v>
      </c>
      <c r="AW8423" s="3" t="s">
        <v>21337</v>
      </c>
    </row>
    <row r="8424" spans="1:49" x14ac:dyDescent="0.3">
      <c r="A8424">
        <v>9.8021899999999995</v>
      </c>
      <c r="B8424">
        <v>9.7900200000000002</v>
      </c>
      <c r="C8424">
        <v>9.7782400000000003</v>
      </c>
      <c r="D8424">
        <v>10.3903</v>
      </c>
      <c r="E8424">
        <v>10.4094</v>
      </c>
      <c r="F8424">
        <v>10.3878</v>
      </c>
      <c r="G8424">
        <v>10.534000000000001</v>
      </c>
      <c r="H8424">
        <v>10.581799999999999</v>
      </c>
      <c r="I8424">
        <v>10.570399999999999</v>
      </c>
      <c r="J8424">
        <v>10.5444</v>
      </c>
      <c r="K8424">
        <v>10.597899999999999</v>
      </c>
      <c r="L8424">
        <v>10.5847</v>
      </c>
      <c r="M8424" t="s">
        <v>0</v>
      </c>
      <c r="O8424" t="s">
        <v>4</v>
      </c>
      <c r="P8424" t="s">
        <v>4</v>
      </c>
      <c r="Q8424" t="s">
        <v>4</v>
      </c>
      <c r="R8424" t="s">
        <v>9</v>
      </c>
      <c r="S8424">
        <v>0</v>
      </c>
      <c r="T8424">
        <v>26</v>
      </c>
      <c r="U8424">
        <v>11</v>
      </c>
      <c r="V8424">
        <v>19</v>
      </c>
      <c r="W8424">
        <v>11</v>
      </c>
      <c r="X8424">
        <v>47.4</v>
      </c>
      <c r="Y8424">
        <v>1</v>
      </c>
      <c r="AA8424">
        <v>6.4020700000000001</v>
      </c>
      <c r="AB8424" s="1">
        <v>4.2938100000000001E-5</v>
      </c>
      <c r="AC8424">
        <v>0.60567099999999996</v>
      </c>
      <c r="AD8424">
        <v>62.354599999999998</v>
      </c>
      <c r="AE8424" t="str">
        <f t="shared" si="393"/>
        <v/>
      </c>
      <c r="AG8424">
        <v>5.9592000000000001</v>
      </c>
      <c r="AH8424" s="1">
        <v>2.2849699999999999E-5</v>
      </c>
      <c r="AI8424">
        <v>0.77191399999999999</v>
      </c>
      <c r="AJ8424">
        <v>48.309100000000001</v>
      </c>
      <c r="AK8424" t="str">
        <f t="shared" si="394"/>
        <v/>
      </c>
      <c r="AM8424">
        <v>5.8307599999999997</v>
      </c>
      <c r="AN8424" s="1">
        <v>3.1715799999999999E-5</v>
      </c>
      <c r="AO8424">
        <v>0.78549100000000005</v>
      </c>
      <c r="AP8424">
        <v>44.860900000000001</v>
      </c>
      <c r="AQ8424" t="str">
        <f t="shared" si="395"/>
        <v/>
      </c>
      <c r="AS8424" t="s">
        <v>20360</v>
      </c>
      <c r="AT8424" s="3" t="s">
        <v>33104</v>
      </c>
      <c r="AU8424" t="s">
        <v>20361</v>
      </c>
      <c r="AV8424" t="s">
        <v>20362</v>
      </c>
      <c r="AW8424" s="3" t="s">
        <v>20360</v>
      </c>
    </row>
    <row r="8425" spans="1:49" x14ac:dyDescent="0.3">
      <c r="A8425">
        <v>10.4506</v>
      </c>
      <c r="B8425">
        <v>10.4582</v>
      </c>
      <c r="C8425">
        <v>10.5093</v>
      </c>
      <c r="D8425">
        <v>10.047700000000001</v>
      </c>
      <c r="E8425">
        <v>10.1134</v>
      </c>
      <c r="F8425">
        <v>10.1005</v>
      </c>
      <c r="G8425">
        <v>11.081</v>
      </c>
      <c r="H8425">
        <v>11.103899999999999</v>
      </c>
      <c r="I8425">
        <v>11.1119</v>
      </c>
      <c r="J8425">
        <v>10.3339</v>
      </c>
      <c r="K8425">
        <v>10.322900000000001</v>
      </c>
      <c r="L8425">
        <v>10.3688</v>
      </c>
      <c r="M8425" t="s">
        <v>0</v>
      </c>
      <c r="O8425" t="s">
        <v>4</v>
      </c>
      <c r="P8425" t="s">
        <v>4</v>
      </c>
      <c r="Q8425" t="s">
        <v>4</v>
      </c>
      <c r="R8425" t="s">
        <v>9</v>
      </c>
      <c r="S8425">
        <v>0</v>
      </c>
      <c r="T8425">
        <v>20</v>
      </c>
      <c r="U8425">
        <v>23</v>
      </c>
      <c r="V8425">
        <v>24</v>
      </c>
      <c r="W8425">
        <v>23</v>
      </c>
      <c r="X8425">
        <v>151.5</v>
      </c>
      <c r="Y8425">
        <v>1</v>
      </c>
      <c r="AA8425">
        <v>3.8376999999999999</v>
      </c>
      <c r="AB8425">
        <v>6.3776800000000004E-4</v>
      </c>
      <c r="AC8425">
        <v>-0.38550800000000002</v>
      </c>
      <c r="AD8425">
        <v>-14.137600000000001</v>
      </c>
      <c r="AE8425" t="str">
        <f t="shared" si="393"/>
        <v/>
      </c>
      <c r="AG8425">
        <v>5.1544600000000003</v>
      </c>
      <c r="AH8425" s="1">
        <v>5.5916699999999999E-5</v>
      </c>
      <c r="AI8425">
        <v>0.62620200000000004</v>
      </c>
      <c r="AJ8425">
        <v>30.364699999999999</v>
      </c>
      <c r="AK8425" t="str">
        <f t="shared" si="394"/>
        <v/>
      </c>
      <c r="AM8425">
        <v>2.3230300000000002</v>
      </c>
      <c r="AN8425">
        <v>7.8944099999999993E-3</v>
      </c>
      <c r="AO8425">
        <v>-0.13078699999999999</v>
      </c>
      <c r="AP8425">
        <v>-5.6763300000000001</v>
      </c>
      <c r="AQ8425" t="str">
        <f t="shared" si="395"/>
        <v/>
      </c>
      <c r="AS8425" t="s">
        <v>16134</v>
      </c>
      <c r="AT8425" s="3" t="s">
        <v>31746</v>
      </c>
      <c r="AU8425" t="s">
        <v>16135</v>
      </c>
      <c r="AV8425" t="s">
        <v>16136</v>
      </c>
      <c r="AW8425" s="3" t="s">
        <v>16134</v>
      </c>
    </row>
    <row r="8426" spans="1:49" x14ac:dyDescent="0.3">
      <c r="A8426">
        <v>8.1251599999999993</v>
      </c>
      <c r="B8426">
        <v>8.1354500000000005</v>
      </c>
      <c r="C8426">
        <v>8.1629000000000005</v>
      </c>
      <c r="D8426">
        <v>8.0405599999999993</v>
      </c>
      <c r="E8426">
        <v>8.0465800000000005</v>
      </c>
      <c r="F8426">
        <v>8.0784199999999995</v>
      </c>
      <c r="G8426">
        <v>8.0990800000000007</v>
      </c>
      <c r="H8426">
        <v>8.1292799999999996</v>
      </c>
      <c r="I8426">
        <v>8.1380199999999991</v>
      </c>
      <c r="J8426">
        <v>8.0095500000000008</v>
      </c>
      <c r="K8426">
        <v>7.9663599999999999</v>
      </c>
      <c r="L8426">
        <v>8.0056200000000004</v>
      </c>
      <c r="M8426" t="s">
        <v>0</v>
      </c>
      <c r="O8426" t="s">
        <v>4</v>
      </c>
      <c r="Q8426" t="s">
        <v>4</v>
      </c>
      <c r="R8426" t="s">
        <v>5</v>
      </c>
      <c r="S8426">
        <v>0</v>
      </c>
      <c r="T8426">
        <v>7</v>
      </c>
      <c r="U8426">
        <v>3</v>
      </c>
      <c r="V8426">
        <v>4</v>
      </c>
      <c r="W8426">
        <v>3</v>
      </c>
      <c r="X8426">
        <v>62.9</v>
      </c>
      <c r="Y8426">
        <v>1</v>
      </c>
      <c r="AA8426">
        <v>2.2108400000000001</v>
      </c>
      <c r="AB8426">
        <v>1.11038E-2</v>
      </c>
      <c r="AC8426">
        <v>-8.5981399999999999E-2</v>
      </c>
      <c r="AD8426">
        <v>-5.2838700000000003</v>
      </c>
      <c r="AE8426" t="str">
        <f t="shared" si="393"/>
        <v/>
      </c>
      <c r="AG8426">
        <v>0.51166400000000001</v>
      </c>
      <c r="AH8426">
        <v>0.33560499999999999</v>
      </c>
      <c r="AI8426">
        <v>-1.9040100000000001E-2</v>
      </c>
      <c r="AJ8426">
        <v>-1.1675199999999999</v>
      </c>
      <c r="AK8426" t="str">
        <f t="shared" si="394"/>
        <v/>
      </c>
      <c r="AM8426">
        <v>2.9340099999999998</v>
      </c>
      <c r="AN8426">
        <v>2.42603E-3</v>
      </c>
      <c r="AO8426">
        <v>-0.14732300000000001</v>
      </c>
      <c r="AP8426">
        <v>-8.2747399999999995</v>
      </c>
      <c r="AQ8426" t="str">
        <f t="shared" si="395"/>
        <v/>
      </c>
      <c r="AS8426" t="s">
        <v>16453</v>
      </c>
      <c r="AT8426" s="3" t="s">
        <v>31849</v>
      </c>
      <c r="AU8426" t="s">
        <v>16454</v>
      </c>
      <c r="AV8426" t="s">
        <v>16455</v>
      </c>
      <c r="AW8426" s="3" t="s">
        <v>16453</v>
      </c>
    </row>
    <row r="8427" spans="1:49" x14ac:dyDescent="0.3">
      <c r="A8427">
        <v>7.9116900000000001</v>
      </c>
      <c r="B8427">
        <v>7.8592199999999997</v>
      </c>
      <c r="C8427">
        <v>7.9703900000000001</v>
      </c>
      <c r="D8427">
        <v>7.8942100000000002</v>
      </c>
      <c r="E8427">
        <v>7.9570999999999996</v>
      </c>
      <c r="F8427">
        <v>7.9807100000000002</v>
      </c>
      <c r="G8427">
        <v>8</v>
      </c>
      <c r="H8427">
        <v>7.9943499999999998</v>
      </c>
      <c r="I8427">
        <v>7.9875499999999997</v>
      </c>
      <c r="J8427">
        <v>7.9236199999999997</v>
      </c>
      <c r="K8427">
        <v>7.9014699999999998</v>
      </c>
      <c r="L8427">
        <v>7.8086399999999996</v>
      </c>
      <c r="M8427" t="s">
        <v>0</v>
      </c>
      <c r="S8427">
        <v>0</v>
      </c>
      <c r="T8427">
        <v>15</v>
      </c>
      <c r="U8427">
        <v>11</v>
      </c>
      <c r="V8427">
        <v>12</v>
      </c>
      <c r="W8427">
        <v>11</v>
      </c>
      <c r="X8427">
        <v>88.2</v>
      </c>
      <c r="Y8427">
        <v>1</v>
      </c>
      <c r="AA8427">
        <v>0.29784899999999997</v>
      </c>
      <c r="AB8427">
        <v>0.54576800000000003</v>
      </c>
      <c r="AC8427">
        <v>3.02382E-2</v>
      </c>
      <c r="AD8427">
        <v>0.73395699999999997</v>
      </c>
      <c r="AE8427" t="str">
        <f t="shared" si="393"/>
        <v/>
      </c>
      <c r="AG8427">
        <v>1.1671400000000001</v>
      </c>
      <c r="AH8427">
        <v>8.1543400000000002E-2</v>
      </c>
      <c r="AI8427">
        <v>8.0197299999999999E-2</v>
      </c>
      <c r="AJ8427">
        <v>2.4821399999999998</v>
      </c>
      <c r="AK8427" t="str">
        <f t="shared" si="394"/>
        <v/>
      </c>
      <c r="AM8427">
        <v>0.30655100000000002</v>
      </c>
      <c r="AN8427">
        <v>0.52559800000000001</v>
      </c>
      <c r="AO8427">
        <v>-3.58575E-2</v>
      </c>
      <c r="AP8427">
        <v>-0.75236499999999995</v>
      </c>
      <c r="AQ8427" t="str">
        <f t="shared" si="395"/>
        <v/>
      </c>
      <c r="AS8427" t="s">
        <v>19296</v>
      </c>
      <c r="AT8427" s="3" t="s">
        <v>32758</v>
      </c>
      <c r="AU8427" t="s">
        <v>19297</v>
      </c>
      <c r="AV8427" t="s">
        <v>19298</v>
      </c>
      <c r="AW8427" s="3" t="s">
        <v>19296</v>
      </c>
    </row>
    <row r="8428" spans="1:49" x14ac:dyDescent="0.3">
      <c r="A8428">
        <v>4.5422599999999997</v>
      </c>
      <c r="B8428">
        <v>4.5849599999999997</v>
      </c>
      <c r="C8428">
        <v>4.7813600000000003</v>
      </c>
      <c r="D8428">
        <v>4.6322700000000001</v>
      </c>
      <c r="E8428">
        <v>4.8923899999999998</v>
      </c>
      <c r="F8428">
        <v>4.4127799999999997</v>
      </c>
      <c r="G8428">
        <v>4.8379399999999997</v>
      </c>
      <c r="H8428">
        <v>4.8629499999999997</v>
      </c>
      <c r="I8428">
        <v>4.7279200000000001</v>
      </c>
      <c r="J8428">
        <v>4.8678999999999997</v>
      </c>
      <c r="K8428">
        <v>4.93546</v>
      </c>
      <c r="L8428">
        <v>5.0746799999999999</v>
      </c>
      <c r="M8428" t="s">
        <v>0</v>
      </c>
      <c r="Q8428" t="s">
        <v>4</v>
      </c>
      <c r="R8428" t="s">
        <v>94</v>
      </c>
      <c r="S8428">
        <v>0</v>
      </c>
      <c r="T8428">
        <v>8</v>
      </c>
      <c r="U8428">
        <v>3</v>
      </c>
      <c r="V8428">
        <v>3</v>
      </c>
      <c r="W8428">
        <v>3</v>
      </c>
      <c r="X8428">
        <v>60.1</v>
      </c>
      <c r="Y8428">
        <v>1</v>
      </c>
      <c r="AA8428">
        <v>2.04213E-2</v>
      </c>
      <c r="AB8428">
        <v>0.95931200000000005</v>
      </c>
      <c r="AC8428">
        <v>9.6201900000000007E-3</v>
      </c>
      <c r="AD8428">
        <v>6.12925E-2</v>
      </c>
      <c r="AE8428" t="str">
        <f t="shared" si="393"/>
        <v/>
      </c>
      <c r="AG8428">
        <v>0.96090100000000001</v>
      </c>
      <c r="AH8428">
        <v>0.12684799999999999</v>
      </c>
      <c r="AI8428">
        <v>0.17341000000000001</v>
      </c>
      <c r="AJ8428">
        <v>2.0521699999999998</v>
      </c>
      <c r="AK8428" t="str">
        <f t="shared" si="394"/>
        <v/>
      </c>
      <c r="AM8428">
        <v>1.5572699999999999</v>
      </c>
      <c r="AN8428">
        <v>3.7343500000000002E-2</v>
      </c>
      <c r="AO8428">
        <v>0.32315100000000002</v>
      </c>
      <c r="AP8428">
        <v>3.3826999999999998</v>
      </c>
      <c r="AQ8428" t="str">
        <f t="shared" si="395"/>
        <v/>
      </c>
      <c r="AS8428" t="s">
        <v>12580</v>
      </c>
      <c r="AT8428" s="3" t="s">
        <v>30605</v>
      </c>
      <c r="AU8428" t="s">
        <v>12581</v>
      </c>
      <c r="AV8428" t="s">
        <v>12582</v>
      </c>
      <c r="AW8428" s="3" t="s">
        <v>12580</v>
      </c>
    </row>
    <row r="8429" spans="1:49" x14ac:dyDescent="0.3">
      <c r="A8429">
        <v>10.8903</v>
      </c>
      <c r="B8429">
        <v>10.9344</v>
      </c>
      <c r="C8429">
        <v>10.9171</v>
      </c>
      <c r="D8429">
        <v>10.903</v>
      </c>
      <c r="E8429">
        <v>10.949299999999999</v>
      </c>
      <c r="F8429">
        <v>10.9382</v>
      </c>
      <c r="G8429">
        <v>11.457800000000001</v>
      </c>
      <c r="H8429">
        <v>11.470800000000001</v>
      </c>
      <c r="I8429">
        <v>11.458600000000001</v>
      </c>
      <c r="J8429">
        <v>11.1769</v>
      </c>
      <c r="K8429">
        <v>11.1694</v>
      </c>
      <c r="L8429">
        <v>11.2079</v>
      </c>
      <c r="M8429" t="s">
        <v>0</v>
      </c>
      <c r="P8429" t="s">
        <v>4</v>
      </c>
      <c r="Q8429" t="s">
        <v>4</v>
      </c>
      <c r="R8429" t="s">
        <v>41</v>
      </c>
      <c r="S8429">
        <v>0</v>
      </c>
      <c r="T8429">
        <v>21</v>
      </c>
      <c r="U8429">
        <v>15</v>
      </c>
      <c r="V8429">
        <v>27</v>
      </c>
      <c r="W8429">
        <v>15</v>
      </c>
      <c r="X8429">
        <v>72.099999999999994</v>
      </c>
      <c r="Y8429">
        <v>1</v>
      </c>
      <c r="AA8429">
        <v>0.35638700000000001</v>
      </c>
      <c r="AB8429">
        <v>0.48405700000000002</v>
      </c>
      <c r="AC8429">
        <v>1.6236299999999999E-2</v>
      </c>
      <c r="AD8429">
        <v>0.85617100000000002</v>
      </c>
      <c r="AE8429" t="str">
        <f t="shared" si="393"/>
        <v/>
      </c>
      <c r="AG8429">
        <v>5.6585700000000001</v>
      </c>
      <c r="AH8429" s="1">
        <v>3.0308199999999999E-5</v>
      </c>
      <c r="AI8429">
        <v>0.54848200000000003</v>
      </c>
      <c r="AJ8429">
        <v>40.620199999999997</v>
      </c>
      <c r="AK8429" t="str">
        <f t="shared" si="394"/>
        <v/>
      </c>
      <c r="AM8429">
        <v>4.00082</v>
      </c>
      <c r="AN8429">
        <v>3.7505699999999998E-4</v>
      </c>
      <c r="AO8429">
        <v>0.27079500000000001</v>
      </c>
      <c r="AP8429">
        <v>15.551600000000001</v>
      </c>
      <c r="AQ8429" t="str">
        <f t="shared" si="395"/>
        <v/>
      </c>
      <c r="AS8429" t="s">
        <v>21843</v>
      </c>
      <c r="AT8429" s="3" t="s">
        <v>33579</v>
      </c>
      <c r="AU8429" t="s">
        <v>21844</v>
      </c>
      <c r="AV8429" t="s">
        <v>21845</v>
      </c>
      <c r="AW8429" s="3" t="s">
        <v>21843</v>
      </c>
    </row>
    <row r="8430" spans="1:49" x14ac:dyDescent="0.3">
      <c r="A8430">
        <v>12.2342</v>
      </c>
      <c r="B8430">
        <v>12.261699999999999</v>
      </c>
      <c r="C8430">
        <v>12.2819</v>
      </c>
      <c r="D8430">
        <v>12.4406</v>
      </c>
      <c r="E8430">
        <v>12.5007</v>
      </c>
      <c r="F8430">
        <v>12.4854</v>
      </c>
      <c r="G8430">
        <v>12.4901</v>
      </c>
      <c r="H8430">
        <v>12.510400000000001</v>
      </c>
      <c r="I8430">
        <v>12.5137</v>
      </c>
      <c r="J8430">
        <v>12.6774</v>
      </c>
      <c r="K8430">
        <v>12.681699999999999</v>
      </c>
      <c r="L8430">
        <v>12.6952</v>
      </c>
      <c r="M8430" t="s">
        <v>0</v>
      </c>
      <c r="O8430" t="s">
        <v>4</v>
      </c>
      <c r="P8430" t="s">
        <v>4</v>
      </c>
      <c r="Q8430" t="s">
        <v>4</v>
      </c>
      <c r="R8430" t="s">
        <v>9</v>
      </c>
      <c r="S8430">
        <v>0</v>
      </c>
      <c r="T8430">
        <v>34</v>
      </c>
      <c r="U8430">
        <v>28</v>
      </c>
      <c r="V8430">
        <v>52</v>
      </c>
      <c r="W8430">
        <v>28</v>
      </c>
      <c r="X8430">
        <v>106</v>
      </c>
      <c r="Y8430">
        <v>1</v>
      </c>
      <c r="AA8430">
        <v>3.1681300000000001</v>
      </c>
      <c r="AB8430">
        <v>1.9060699999999999E-3</v>
      </c>
      <c r="AC8430">
        <v>0.216277</v>
      </c>
      <c r="AD8430">
        <v>9.5225200000000001</v>
      </c>
      <c r="AE8430" t="str">
        <f t="shared" si="393"/>
        <v/>
      </c>
      <c r="AG8430">
        <v>4.0141999999999998</v>
      </c>
      <c r="AH8430">
        <v>3.0470600000000002E-4</v>
      </c>
      <c r="AI8430">
        <v>0.24545700000000001</v>
      </c>
      <c r="AJ8430">
        <v>15.673500000000001</v>
      </c>
      <c r="AK8430" t="str">
        <f t="shared" si="394"/>
        <v/>
      </c>
      <c r="AM8430">
        <v>5.0579700000000001</v>
      </c>
      <c r="AN8430" s="1">
        <v>7.9190000000000006E-5</v>
      </c>
      <c r="AO8430">
        <v>0.42546499999999998</v>
      </c>
      <c r="AP8430">
        <v>28.7181</v>
      </c>
      <c r="AQ8430" t="str">
        <f t="shared" si="395"/>
        <v/>
      </c>
      <c r="AS8430" t="s">
        <v>25235</v>
      </c>
      <c r="AT8430" s="3" t="s">
        <v>34671</v>
      </c>
      <c r="AU8430" t="s">
        <v>25236</v>
      </c>
      <c r="AV8430" t="s">
        <v>25237</v>
      </c>
      <c r="AW8430" s="3" t="s">
        <v>25235</v>
      </c>
    </row>
    <row r="8431" spans="1:49" x14ac:dyDescent="0.3">
      <c r="A8431">
        <v>10.2727</v>
      </c>
      <c r="B8431">
        <v>10.268800000000001</v>
      </c>
      <c r="C8431">
        <v>10.404299999999999</v>
      </c>
      <c r="D8431">
        <v>11.1744</v>
      </c>
      <c r="E8431">
        <v>11.105499999999999</v>
      </c>
      <c r="F8431">
        <v>11.1548</v>
      </c>
      <c r="G8431">
        <v>11.233000000000001</v>
      </c>
      <c r="H8431">
        <v>11.3401</v>
      </c>
      <c r="I8431">
        <v>11.276400000000001</v>
      </c>
      <c r="J8431">
        <v>11.420299999999999</v>
      </c>
      <c r="K8431">
        <v>11.3748</v>
      </c>
      <c r="L8431">
        <v>11.4549</v>
      </c>
      <c r="M8431" t="s">
        <v>0</v>
      </c>
      <c r="O8431" t="s">
        <v>4</v>
      </c>
      <c r="P8431" t="s">
        <v>4</v>
      </c>
      <c r="Q8431" t="s">
        <v>4</v>
      </c>
      <c r="R8431" t="s">
        <v>9</v>
      </c>
      <c r="S8431">
        <v>0</v>
      </c>
      <c r="T8431">
        <v>31</v>
      </c>
      <c r="U8431">
        <v>29</v>
      </c>
      <c r="V8431">
        <v>45</v>
      </c>
      <c r="W8431">
        <v>29</v>
      </c>
      <c r="X8431">
        <v>145.80000000000001</v>
      </c>
      <c r="Y8431">
        <v>1</v>
      </c>
      <c r="AA8431">
        <v>4.1461199999999998</v>
      </c>
      <c r="AB8431">
        <v>3.9639599999999998E-4</v>
      </c>
      <c r="AC8431">
        <v>0.82962800000000003</v>
      </c>
      <c r="AD8431">
        <v>16.926100000000002</v>
      </c>
      <c r="AE8431" t="str">
        <f t="shared" si="393"/>
        <v/>
      </c>
      <c r="AG8431">
        <v>4.2345199999999998</v>
      </c>
      <c r="AH8431">
        <v>2.12454E-4</v>
      </c>
      <c r="AI8431">
        <v>0.96785900000000002</v>
      </c>
      <c r="AJ8431">
        <v>17.819800000000001</v>
      </c>
      <c r="AK8431" t="str">
        <f t="shared" si="394"/>
        <v/>
      </c>
      <c r="AM8431">
        <v>4.5924399999999999</v>
      </c>
      <c r="AN8431">
        <v>1.4852299999999999E-4</v>
      </c>
      <c r="AO8431">
        <v>1.10138</v>
      </c>
      <c r="AP8431">
        <v>21.935600000000001</v>
      </c>
      <c r="AQ8431" t="str">
        <f t="shared" si="395"/>
        <v>+</v>
      </c>
      <c r="AS8431" t="s">
        <v>20999</v>
      </c>
      <c r="AT8431" s="3" t="s">
        <v>33308</v>
      </c>
      <c r="AU8431" t="s">
        <v>21000</v>
      </c>
      <c r="AV8431" t="s">
        <v>21001</v>
      </c>
      <c r="AW8431" s="3" t="s">
        <v>20999</v>
      </c>
    </row>
    <row r="8432" spans="1:49" x14ac:dyDescent="0.3">
      <c r="A8432">
        <v>11.2273</v>
      </c>
      <c r="B8432">
        <v>11.2537</v>
      </c>
      <c r="C8432">
        <v>11.2883</v>
      </c>
      <c r="D8432">
        <v>11.0878</v>
      </c>
      <c r="E8432">
        <v>11.159000000000001</v>
      </c>
      <c r="F8432">
        <v>11.1915</v>
      </c>
      <c r="G8432">
        <v>11.3393</v>
      </c>
      <c r="H8432">
        <v>11.365600000000001</v>
      </c>
      <c r="I8432">
        <v>11.388199999999999</v>
      </c>
      <c r="J8432">
        <v>11.006500000000001</v>
      </c>
      <c r="K8432">
        <v>10.9917</v>
      </c>
      <c r="L8432">
        <v>11.0327</v>
      </c>
      <c r="M8432" t="s">
        <v>0</v>
      </c>
      <c r="P8432" t="s">
        <v>4</v>
      </c>
      <c r="Q8432" t="s">
        <v>4</v>
      </c>
      <c r="R8432" t="s">
        <v>41</v>
      </c>
      <c r="S8432">
        <v>0</v>
      </c>
      <c r="T8432">
        <v>27</v>
      </c>
      <c r="U8432">
        <v>27</v>
      </c>
      <c r="V8432">
        <v>31</v>
      </c>
      <c r="W8432">
        <v>27</v>
      </c>
      <c r="X8432">
        <v>133.5</v>
      </c>
      <c r="Y8432">
        <v>1</v>
      </c>
      <c r="AA8432">
        <v>1.4497800000000001</v>
      </c>
      <c r="AB8432">
        <v>5.0114100000000002E-2</v>
      </c>
      <c r="AC8432">
        <v>-0.110333</v>
      </c>
      <c r="AD8432">
        <v>-3.1208100000000001</v>
      </c>
      <c r="AE8432" t="str">
        <f t="shared" si="393"/>
        <v/>
      </c>
      <c r="AG8432">
        <v>2.0533100000000002</v>
      </c>
      <c r="AH8432">
        <v>1.26263E-2</v>
      </c>
      <c r="AI8432">
        <v>0.107936</v>
      </c>
      <c r="AJ8432">
        <v>4.7692800000000002</v>
      </c>
      <c r="AK8432" t="str">
        <f t="shared" si="394"/>
        <v/>
      </c>
      <c r="AM8432">
        <v>3.49037</v>
      </c>
      <c r="AN8432">
        <v>8.7802900000000001E-4</v>
      </c>
      <c r="AO8432">
        <v>-0.24613599999999999</v>
      </c>
      <c r="AP8432">
        <v>-11.5282</v>
      </c>
      <c r="AQ8432" t="str">
        <f t="shared" si="395"/>
        <v/>
      </c>
      <c r="AS8432" t="s">
        <v>24096</v>
      </c>
      <c r="AT8432" s="3" t="s">
        <v>34306</v>
      </c>
      <c r="AU8432" t="s">
        <v>24097</v>
      </c>
      <c r="AV8432" t="s">
        <v>24098</v>
      </c>
      <c r="AW8432" s="3" t="s">
        <v>24096</v>
      </c>
    </row>
    <row r="8433" spans="1:49" x14ac:dyDescent="0.3">
      <c r="A8433">
        <v>10.9717</v>
      </c>
      <c r="B8433">
        <v>11.0067</v>
      </c>
      <c r="C8433">
        <v>11.0016</v>
      </c>
      <c r="D8433">
        <v>11.5396</v>
      </c>
      <c r="E8433">
        <v>11.5512</v>
      </c>
      <c r="F8433">
        <v>11.5273</v>
      </c>
      <c r="G8433">
        <v>11.334899999999999</v>
      </c>
      <c r="H8433">
        <v>11.357200000000001</v>
      </c>
      <c r="I8433">
        <v>11.3735</v>
      </c>
      <c r="J8433">
        <v>11.5937</v>
      </c>
      <c r="K8433">
        <v>11.610099999999999</v>
      </c>
      <c r="L8433">
        <v>11.6111</v>
      </c>
      <c r="M8433" t="s">
        <v>0</v>
      </c>
      <c r="O8433" t="s">
        <v>4</v>
      </c>
      <c r="P8433" t="s">
        <v>4</v>
      </c>
      <c r="Q8433" t="s">
        <v>4</v>
      </c>
      <c r="R8433" t="s">
        <v>9</v>
      </c>
      <c r="S8433">
        <v>0</v>
      </c>
      <c r="T8433">
        <v>25</v>
      </c>
      <c r="U8433">
        <v>21</v>
      </c>
      <c r="V8433">
        <v>40</v>
      </c>
      <c r="W8433">
        <v>21</v>
      </c>
      <c r="X8433">
        <v>105.3</v>
      </c>
      <c r="Y8433">
        <v>1</v>
      </c>
      <c r="AA8433">
        <v>5.7278399999999996</v>
      </c>
      <c r="AB8433" s="1">
        <v>6.7722E-5</v>
      </c>
      <c r="AC8433">
        <v>0.54602399999999995</v>
      </c>
      <c r="AD8433">
        <v>42.275799999999997</v>
      </c>
      <c r="AE8433" t="str">
        <f t="shared" si="393"/>
        <v/>
      </c>
      <c r="AG8433">
        <v>4.6861300000000004</v>
      </c>
      <c r="AH8433">
        <v>1.06809E-4</v>
      </c>
      <c r="AI8433">
        <v>0.36188199999999998</v>
      </c>
      <c r="AJ8433">
        <v>23.159300000000002</v>
      </c>
      <c r="AK8433" t="str">
        <f t="shared" si="394"/>
        <v/>
      </c>
      <c r="AM8433">
        <v>6.0106700000000002</v>
      </c>
      <c r="AN8433" s="1">
        <v>2.4953500000000001E-5</v>
      </c>
      <c r="AO8433">
        <v>0.61166699999999996</v>
      </c>
      <c r="AP8433">
        <v>49.7637</v>
      </c>
      <c r="AQ8433" t="str">
        <f t="shared" si="395"/>
        <v/>
      </c>
      <c r="AS8433" t="s">
        <v>16300</v>
      </c>
      <c r="AT8433" s="3" t="s">
        <v>31798</v>
      </c>
      <c r="AU8433" t="s">
        <v>16301</v>
      </c>
      <c r="AV8433" t="s">
        <v>16302</v>
      </c>
      <c r="AW8433" s="3" t="s">
        <v>16300</v>
      </c>
    </row>
    <row r="8434" spans="1:49" x14ac:dyDescent="0.3">
      <c r="A8434">
        <v>10.102600000000001</v>
      </c>
      <c r="B8434">
        <v>10.1364</v>
      </c>
      <c r="C8434">
        <v>10.1473</v>
      </c>
      <c r="D8434">
        <v>10.8566</v>
      </c>
      <c r="E8434">
        <v>10.8225</v>
      </c>
      <c r="F8434">
        <v>10.774100000000001</v>
      </c>
      <c r="G8434">
        <v>9.6006599999999995</v>
      </c>
      <c r="H8434">
        <v>9.6639099999999996</v>
      </c>
      <c r="I8434">
        <v>9.6488999999999994</v>
      </c>
      <c r="J8434">
        <v>9.8818800000000007</v>
      </c>
      <c r="K8434">
        <v>9.9070400000000003</v>
      </c>
      <c r="L8434">
        <v>9.9014699999999998</v>
      </c>
      <c r="M8434" t="s">
        <v>0</v>
      </c>
      <c r="O8434" t="s">
        <v>4</v>
      </c>
      <c r="P8434" t="s">
        <v>4</v>
      </c>
      <c r="Q8434" t="s">
        <v>4</v>
      </c>
      <c r="R8434" t="s">
        <v>9</v>
      </c>
      <c r="S8434">
        <v>0</v>
      </c>
      <c r="T8434">
        <v>26</v>
      </c>
      <c r="U8434">
        <v>12</v>
      </c>
      <c r="V8434">
        <v>19</v>
      </c>
      <c r="W8434">
        <v>12</v>
      </c>
      <c r="X8434">
        <v>54.6</v>
      </c>
      <c r="Y8434">
        <v>1</v>
      </c>
      <c r="AA8434">
        <v>4.8255400000000002</v>
      </c>
      <c r="AB8434">
        <v>1.60168E-4</v>
      </c>
      <c r="AC8434">
        <v>0.68896199999999996</v>
      </c>
      <c r="AD8434">
        <v>25.106000000000002</v>
      </c>
      <c r="AE8434" t="str">
        <f t="shared" si="393"/>
        <v/>
      </c>
      <c r="AG8434">
        <v>4.51973</v>
      </c>
      <c r="AH8434">
        <v>1.37723E-4</v>
      </c>
      <c r="AI8434">
        <v>-0.49094900000000002</v>
      </c>
      <c r="AJ8434">
        <v>-21.030100000000001</v>
      </c>
      <c r="AK8434" t="str">
        <f t="shared" si="394"/>
        <v/>
      </c>
      <c r="AM8434">
        <v>3.9392299999999998</v>
      </c>
      <c r="AN8434">
        <v>4.15485E-4</v>
      </c>
      <c r="AO8434">
        <v>-0.23197499999999999</v>
      </c>
      <c r="AP8434">
        <v>-15.0023</v>
      </c>
      <c r="AQ8434" t="str">
        <f t="shared" si="395"/>
        <v/>
      </c>
      <c r="AS8434" t="s">
        <v>25593</v>
      </c>
      <c r="AT8434" s="3" t="s">
        <v>34787</v>
      </c>
      <c r="AU8434" t="s">
        <v>25594</v>
      </c>
      <c r="AV8434" t="s">
        <v>25595</v>
      </c>
      <c r="AW8434" s="3" t="s">
        <v>25593</v>
      </c>
    </row>
    <row r="8435" spans="1:49" x14ac:dyDescent="0.3">
      <c r="A8435">
        <v>10.9551</v>
      </c>
      <c r="B8435">
        <v>10.934699999999999</v>
      </c>
      <c r="C8435">
        <v>10.9034</v>
      </c>
      <c r="D8435">
        <v>10.777200000000001</v>
      </c>
      <c r="E8435">
        <v>10.7874</v>
      </c>
      <c r="F8435">
        <v>10.795500000000001</v>
      </c>
      <c r="G8435">
        <v>11.142200000000001</v>
      </c>
      <c r="H8435">
        <v>11.113099999999999</v>
      </c>
      <c r="I8435">
        <v>11.104699999999999</v>
      </c>
      <c r="J8435">
        <v>11.115</v>
      </c>
      <c r="K8435">
        <v>11.104200000000001</v>
      </c>
      <c r="L8435">
        <v>11.1319</v>
      </c>
      <c r="M8435" t="s">
        <v>0</v>
      </c>
      <c r="O8435" t="s">
        <v>4</v>
      </c>
      <c r="P8435" t="s">
        <v>4</v>
      </c>
      <c r="Q8435" t="s">
        <v>4</v>
      </c>
      <c r="R8435" t="s">
        <v>9</v>
      </c>
      <c r="S8435">
        <v>0</v>
      </c>
      <c r="T8435">
        <v>28</v>
      </c>
      <c r="U8435">
        <v>10</v>
      </c>
      <c r="V8435">
        <v>20</v>
      </c>
      <c r="W8435">
        <v>10</v>
      </c>
      <c r="X8435">
        <v>45.5</v>
      </c>
      <c r="Y8435">
        <v>1</v>
      </c>
      <c r="AA8435">
        <v>3.0861800000000001</v>
      </c>
      <c r="AB8435">
        <v>2.1891800000000002E-3</v>
      </c>
      <c r="AC8435">
        <v>-0.14438799999999999</v>
      </c>
      <c r="AD8435">
        <v>-9.0673100000000009</v>
      </c>
      <c r="AE8435" t="str">
        <f t="shared" si="393"/>
        <v/>
      </c>
      <c r="AG8435">
        <v>3.25556</v>
      </c>
      <c r="AH8435">
        <v>1.18117E-3</v>
      </c>
      <c r="AI8435">
        <v>0.188944</v>
      </c>
      <c r="AJ8435">
        <v>10.031499999999999</v>
      </c>
      <c r="AK8435" t="str">
        <f t="shared" si="394"/>
        <v/>
      </c>
      <c r="AM8435">
        <v>3.3968500000000001</v>
      </c>
      <c r="AN8435">
        <v>1.0414300000000001E-3</v>
      </c>
      <c r="AO8435">
        <v>0.18596099999999999</v>
      </c>
      <c r="AP8435">
        <v>10.9085</v>
      </c>
      <c r="AQ8435" t="str">
        <f t="shared" si="395"/>
        <v/>
      </c>
      <c r="AS8435" t="s">
        <v>7763</v>
      </c>
      <c r="AT8435" s="3" t="s">
        <v>29059</v>
      </c>
      <c r="AU8435" t="s">
        <v>7764</v>
      </c>
      <c r="AV8435" t="s">
        <v>7765</v>
      </c>
      <c r="AW8435" s="3" t="s">
        <v>7763</v>
      </c>
    </row>
    <row r="8436" spans="1:49" x14ac:dyDescent="0.3">
      <c r="A8436">
        <v>9.6271699999999996</v>
      </c>
      <c r="B8436">
        <v>9.7458399999999994</v>
      </c>
      <c r="C8436">
        <v>9.7465100000000007</v>
      </c>
      <c r="D8436">
        <v>9.7708300000000001</v>
      </c>
      <c r="E8436">
        <v>9.8152200000000001</v>
      </c>
      <c r="F8436">
        <v>9.8410899999999994</v>
      </c>
      <c r="G8436">
        <v>9.3802400000000006</v>
      </c>
      <c r="H8436">
        <v>9.4333799999999997</v>
      </c>
      <c r="I8436">
        <v>9.5706100000000003</v>
      </c>
      <c r="J8436">
        <v>9.5671999999999997</v>
      </c>
      <c r="K8436">
        <v>9.6139700000000001</v>
      </c>
      <c r="L8436">
        <v>9.5517099999999999</v>
      </c>
      <c r="M8436" t="s">
        <v>0</v>
      </c>
      <c r="P8436" t="s">
        <v>4</v>
      </c>
      <c r="R8436" t="s">
        <v>129</v>
      </c>
      <c r="S8436">
        <v>0</v>
      </c>
      <c r="T8436">
        <v>31</v>
      </c>
      <c r="U8436">
        <v>13</v>
      </c>
      <c r="V8436">
        <v>16</v>
      </c>
      <c r="W8436">
        <v>13</v>
      </c>
      <c r="X8436">
        <v>51.7</v>
      </c>
      <c r="Y8436">
        <v>1</v>
      </c>
      <c r="AA8436">
        <v>1.0792900000000001</v>
      </c>
      <c r="AB8436">
        <v>0.107832</v>
      </c>
      <c r="AC8436">
        <v>0.10254000000000001</v>
      </c>
      <c r="AD8436">
        <v>2.2959200000000002</v>
      </c>
      <c r="AE8436" t="str">
        <f t="shared" si="393"/>
        <v/>
      </c>
      <c r="AG8436">
        <v>1.6200300000000001</v>
      </c>
      <c r="AH8436">
        <v>3.12489E-2</v>
      </c>
      <c r="AI8436">
        <v>-0.24509600000000001</v>
      </c>
      <c r="AJ8436">
        <v>-3.5412400000000002</v>
      </c>
      <c r="AK8436" t="str">
        <f t="shared" si="394"/>
        <v/>
      </c>
      <c r="AM8436">
        <v>1.37199</v>
      </c>
      <c r="AN8436">
        <v>5.5024799999999999E-2</v>
      </c>
      <c r="AO8436">
        <v>-0.128882</v>
      </c>
      <c r="AP8436">
        <v>-2.9382600000000001</v>
      </c>
      <c r="AQ8436" t="str">
        <f t="shared" si="395"/>
        <v/>
      </c>
      <c r="AS8436" t="s">
        <v>22136</v>
      </c>
      <c r="AT8436" s="3" t="s">
        <v>33674</v>
      </c>
      <c r="AU8436" t="s">
        <v>22137</v>
      </c>
      <c r="AV8436" t="s">
        <v>22138</v>
      </c>
      <c r="AW8436" s="3" t="s">
        <v>22136</v>
      </c>
    </row>
    <row r="8437" spans="1:49" x14ac:dyDescent="0.3">
      <c r="A8437">
        <v>9.68703</v>
      </c>
      <c r="B8437">
        <v>9.7216100000000001</v>
      </c>
      <c r="C8437">
        <v>9.6348099999999999</v>
      </c>
      <c r="D8437">
        <v>9.7882300000000004</v>
      </c>
      <c r="E8437">
        <v>9.7851300000000005</v>
      </c>
      <c r="F8437">
        <v>9.7926300000000008</v>
      </c>
      <c r="G8437">
        <v>9.6523099999999999</v>
      </c>
      <c r="H8437">
        <v>9.7219499999999996</v>
      </c>
      <c r="I8437">
        <v>9.7025199999999998</v>
      </c>
      <c r="J8437">
        <v>10.3278</v>
      </c>
      <c r="K8437">
        <v>10.291700000000001</v>
      </c>
      <c r="L8437">
        <v>10.313599999999999</v>
      </c>
      <c r="M8437" t="s">
        <v>0</v>
      </c>
      <c r="O8437" t="s">
        <v>4</v>
      </c>
      <c r="Q8437" t="s">
        <v>4</v>
      </c>
      <c r="R8437" t="s">
        <v>5</v>
      </c>
      <c r="S8437">
        <v>0</v>
      </c>
      <c r="T8437">
        <v>16</v>
      </c>
      <c r="U8437">
        <v>9</v>
      </c>
      <c r="V8437">
        <v>13</v>
      </c>
      <c r="W8437">
        <v>9</v>
      </c>
      <c r="X8437">
        <v>74.8</v>
      </c>
      <c r="Y8437">
        <v>1</v>
      </c>
      <c r="AA8437">
        <v>1.8793</v>
      </c>
      <c r="AB8437">
        <v>2.1119200000000001E-2</v>
      </c>
      <c r="AC8437">
        <v>0.107511</v>
      </c>
      <c r="AD8437">
        <v>4.24566</v>
      </c>
      <c r="AE8437" t="str">
        <f t="shared" si="393"/>
        <v/>
      </c>
      <c r="AG8437">
        <v>0.124434</v>
      </c>
      <c r="AH8437">
        <v>0.76846899999999996</v>
      </c>
      <c r="AI8437">
        <v>1.11103E-2</v>
      </c>
      <c r="AJ8437">
        <v>0.34012599999999998</v>
      </c>
      <c r="AK8437" t="str">
        <f t="shared" si="394"/>
        <v/>
      </c>
      <c r="AM8437">
        <v>4.67849</v>
      </c>
      <c r="AN8437">
        <v>1.3143000000000001E-4</v>
      </c>
      <c r="AO8437">
        <v>0.62987899999999997</v>
      </c>
      <c r="AP8437">
        <v>23.057099999999998</v>
      </c>
      <c r="AQ8437" t="str">
        <f t="shared" si="395"/>
        <v/>
      </c>
      <c r="AS8437" t="s">
        <v>10634</v>
      </c>
      <c r="AT8437" s="3" t="s">
        <v>29986</v>
      </c>
      <c r="AU8437" t="s">
        <v>10635</v>
      </c>
      <c r="AV8437" t="s">
        <v>10636</v>
      </c>
      <c r="AW8437" s="3" t="s">
        <v>10634</v>
      </c>
    </row>
    <row r="8438" spans="1:49" x14ac:dyDescent="0.3">
      <c r="A8438">
        <v>12.3607</v>
      </c>
      <c r="B8438">
        <v>12.3775</v>
      </c>
      <c r="C8438">
        <v>12.327199999999999</v>
      </c>
      <c r="D8438">
        <v>12.449</v>
      </c>
      <c r="E8438">
        <v>12.4506</v>
      </c>
      <c r="F8438">
        <v>12.4292</v>
      </c>
      <c r="G8438">
        <v>12.091100000000001</v>
      </c>
      <c r="H8438">
        <v>12.047599999999999</v>
      </c>
      <c r="I8438">
        <v>12.0768</v>
      </c>
      <c r="J8438">
        <v>12.2561</v>
      </c>
      <c r="K8438">
        <v>12.277900000000001</v>
      </c>
      <c r="L8438">
        <v>12.2652</v>
      </c>
      <c r="M8438" t="s">
        <v>0</v>
      </c>
      <c r="O8438" t="s">
        <v>4</v>
      </c>
      <c r="P8438" t="s">
        <v>4</v>
      </c>
      <c r="Q8438" t="s">
        <v>4</v>
      </c>
      <c r="R8438" t="s">
        <v>9</v>
      </c>
      <c r="S8438">
        <v>0</v>
      </c>
      <c r="T8438">
        <v>60</v>
      </c>
      <c r="U8438">
        <v>47</v>
      </c>
      <c r="V8438">
        <v>105</v>
      </c>
      <c r="W8438">
        <v>47</v>
      </c>
      <c r="X8438">
        <v>101.3</v>
      </c>
      <c r="Y8438">
        <v>1</v>
      </c>
      <c r="AA8438">
        <v>2.2393900000000002</v>
      </c>
      <c r="AB8438">
        <v>1.04945E-2</v>
      </c>
      <c r="AC8438">
        <v>8.7827699999999995E-2</v>
      </c>
      <c r="AD8438">
        <v>5.3815900000000001</v>
      </c>
      <c r="AE8438" t="str">
        <f t="shared" si="393"/>
        <v/>
      </c>
      <c r="AG8438">
        <v>3.8788800000000001</v>
      </c>
      <c r="AH8438">
        <v>3.8506499999999997E-4</v>
      </c>
      <c r="AI8438">
        <v>-0.28329900000000002</v>
      </c>
      <c r="AJ8438">
        <v>-14.4823</v>
      </c>
      <c r="AK8438" t="str">
        <f t="shared" si="394"/>
        <v/>
      </c>
      <c r="AM8438">
        <v>2.2775300000000001</v>
      </c>
      <c r="AN8438">
        <v>8.6307699999999994E-3</v>
      </c>
      <c r="AO8438">
        <v>-8.8729500000000003E-2</v>
      </c>
      <c r="AP8438">
        <v>-5.5144299999999999</v>
      </c>
      <c r="AQ8438" t="str">
        <f t="shared" si="395"/>
        <v/>
      </c>
      <c r="AS8438" t="s">
        <v>11971</v>
      </c>
      <c r="AT8438" s="3" t="s">
        <v>30411</v>
      </c>
      <c r="AU8438" t="s">
        <v>11972</v>
      </c>
      <c r="AV8438" t="s">
        <v>11973</v>
      </c>
      <c r="AW8438" s="3" t="s">
        <v>11971</v>
      </c>
    </row>
    <row r="8439" spans="1:49" x14ac:dyDescent="0.3">
      <c r="A8439">
        <v>9.8746700000000001</v>
      </c>
      <c r="B8439">
        <v>9.8823399999999992</v>
      </c>
      <c r="C8439">
        <v>9.9188600000000005</v>
      </c>
      <c r="D8439">
        <v>9.4526500000000002</v>
      </c>
      <c r="E8439">
        <v>9.4102399999999999</v>
      </c>
      <c r="F8439">
        <v>9.4785699999999995</v>
      </c>
      <c r="G8439">
        <v>9.8217700000000008</v>
      </c>
      <c r="H8439">
        <v>9.8026800000000005</v>
      </c>
      <c r="I8439">
        <v>9.8115299999999994</v>
      </c>
      <c r="J8439">
        <v>9.6289899999999999</v>
      </c>
      <c r="K8439">
        <v>9.5654800000000009</v>
      </c>
      <c r="L8439">
        <v>9.6755999999999993</v>
      </c>
      <c r="M8439" t="s">
        <v>0</v>
      </c>
      <c r="O8439" t="s">
        <v>4</v>
      </c>
      <c r="P8439" t="s">
        <v>4</v>
      </c>
      <c r="Q8439" t="s">
        <v>4</v>
      </c>
      <c r="R8439" t="s">
        <v>9</v>
      </c>
      <c r="S8439">
        <v>0</v>
      </c>
      <c r="T8439">
        <v>19</v>
      </c>
      <c r="U8439">
        <v>8</v>
      </c>
      <c r="V8439">
        <v>11</v>
      </c>
      <c r="W8439">
        <v>8</v>
      </c>
      <c r="X8439">
        <v>39.799999999999997</v>
      </c>
      <c r="Y8439">
        <v>1</v>
      </c>
      <c r="AA8439">
        <v>4.2924300000000004</v>
      </c>
      <c r="AB8439">
        <v>3.2487199999999998E-4</v>
      </c>
      <c r="AC8439">
        <v>-0.44480500000000001</v>
      </c>
      <c r="AD8439">
        <v>-18.430099999999999</v>
      </c>
      <c r="AE8439" t="str">
        <f t="shared" si="393"/>
        <v/>
      </c>
      <c r="AG8439">
        <v>2.2553700000000001</v>
      </c>
      <c r="AH8439">
        <v>8.3791100000000004E-3</v>
      </c>
      <c r="AI8439">
        <v>-7.9962699999999998E-2</v>
      </c>
      <c r="AJ8439">
        <v>-5.4369500000000004</v>
      </c>
      <c r="AK8439" t="str">
        <f t="shared" si="394"/>
        <v/>
      </c>
      <c r="AM8439">
        <v>2.82361</v>
      </c>
      <c r="AN8439">
        <v>2.9783000000000001E-3</v>
      </c>
      <c r="AO8439">
        <v>-0.26859899999999998</v>
      </c>
      <c r="AP8439">
        <v>-7.73977</v>
      </c>
      <c r="AQ8439" t="str">
        <f t="shared" si="395"/>
        <v/>
      </c>
      <c r="AS8439" t="s">
        <v>25975</v>
      </c>
      <c r="AT8439" s="3" t="s">
        <v>34909</v>
      </c>
      <c r="AU8439" t="s">
        <v>25976</v>
      </c>
      <c r="AV8439" t="s">
        <v>25977</v>
      </c>
      <c r="AW8439" s="3" t="s">
        <v>25975</v>
      </c>
    </row>
    <row r="8440" spans="1:49" x14ac:dyDescent="0.3">
      <c r="A8440">
        <v>10.6607</v>
      </c>
      <c r="B8440">
        <v>10.6647</v>
      </c>
      <c r="C8440">
        <v>10.679500000000001</v>
      </c>
      <c r="D8440">
        <v>10.425700000000001</v>
      </c>
      <c r="E8440">
        <v>10.489599999999999</v>
      </c>
      <c r="F8440">
        <v>10.5145</v>
      </c>
      <c r="G8440">
        <v>10.510899999999999</v>
      </c>
      <c r="H8440">
        <v>10.5692</v>
      </c>
      <c r="I8440">
        <v>10.567600000000001</v>
      </c>
      <c r="J8440">
        <v>10.586600000000001</v>
      </c>
      <c r="K8440">
        <v>10.553900000000001</v>
      </c>
      <c r="L8440">
        <v>10.603400000000001</v>
      </c>
      <c r="M8440" t="s">
        <v>0</v>
      </c>
      <c r="O8440" t="s">
        <v>4</v>
      </c>
      <c r="P8440" t="s">
        <v>4</v>
      </c>
      <c r="Q8440" t="s">
        <v>4</v>
      </c>
      <c r="R8440" t="s">
        <v>9</v>
      </c>
      <c r="S8440">
        <v>0</v>
      </c>
      <c r="T8440">
        <v>28</v>
      </c>
      <c r="U8440">
        <v>10</v>
      </c>
      <c r="V8440">
        <v>12</v>
      </c>
      <c r="W8440">
        <v>10</v>
      </c>
      <c r="X8440">
        <v>38.1</v>
      </c>
      <c r="Y8440">
        <v>1</v>
      </c>
      <c r="AA8440">
        <v>2.67896</v>
      </c>
      <c r="AB8440">
        <v>4.59824E-3</v>
      </c>
      <c r="AC8440">
        <v>-0.191667</v>
      </c>
      <c r="AD8440">
        <v>-7.0857299999999999</v>
      </c>
      <c r="AE8440" t="str">
        <f t="shared" si="393"/>
        <v/>
      </c>
      <c r="AG8440">
        <v>2.3979699999999999</v>
      </c>
      <c r="AH8440">
        <v>6.2965299999999998E-3</v>
      </c>
      <c r="AI8440">
        <v>-0.119091</v>
      </c>
      <c r="AJ8440">
        <v>-5.9514899999999997</v>
      </c>
      <c r="AK8440" t="str">
        <f t="shared" si="394"/>
        <v/>
      </c>
      <c r="AM8440">
        <v>2.2935099999999999</v>
      </c>
      <c r="AN8440">
        <v>8.3642000000000005E-3</v>
      </c>
      <c r="AO8440">
        <v>-8.6995799999999998E-2</v>
      </c>
      <c r="AP8440">
        <v>-5.5708599999999997</v>
      </c>
      <c r="AQ8440" t="str">
        <f t="shared" si="395"/>
        <v/>
      </c>
      <c r="AS8440" t="s">
        <v>12038</v>
      </c>
      <c r="AT8440" s="3" t="s">
        <v>30432</v>
      </c>
      <c r="AU8440" t="s">
        <v>12039</v>
      </c>
      <c r="AV8440" t="s">
        <v>12040</v>
      </c>
      <c r="AW8440" s="3" t="s">
        <v>12038</v>
      </c>
    </row>
    <row r="8441" spans="1:49" x14ac:dyDescent="0.3">
      <c r="A8441">
        <v>5.8703599999999998</v>
      </c>
      <c r="B8441">
        <v>6.0067500000000003</v>
      </c>
      <c r="C8441">
        <v>5.8554899999999996</v>
      </c>
      <c r="D8441">
        <v>6.0045000000000002</v>
      </c>
      <c r="E8441">
        <v>5.9565200000000003</v>
      </c>
      <c r="F8441">
        <v>5.9378200000000003</v>
      </c>
      <c r="G8441">
        <v>5.8505000000000003</v>
      </c>
      <c r="H8441">
        <v>5.7142499999999998</v>
      </c>
      <c r="I8441">
        <v>6.03782</v>
      </c>
      <c r="J8441">
        <v>6.1659100000000002</v>
      </c>
      <c r="K8441">
        <v>6.1106100000000003</v>
      </c>
      <c r="L8441">
        <v>5.9330999999999996</v>
      </c>
      <c r="M8441" t="s">
        <v>0</v>
      </c>
      <c r="S8441">
        <v>0</v>
      </c>
      <c r="T8441">
        <v>9</v>
      </c>
      <c r="U8441">
        <v>4</v>
      </c>
      <c r="V8441">
        <v>4</v>
      </c>
      <c r="W8441">
        <v>4</v>
      </c>
      <c r="X8441">
        <v>68</v>
      </c>
      <c r="Y8441">
        <v>1</v>
      </c>
      <c r="AA8441">
        <v>0.45941500000000002</v>
      </c>
      <c r="AB8441">
        <v>0.390538</v>
      </c>
      <c r="AC8441">
        <v>5.5411700000000001E-2</v>
      </c>
      <c r="AD8441">
        <v>1.06423</v>
      </c>
      <c r="AE8441" t="str">
        <f t="shared" si="393"/>
        <v/>
      </c>
      <c r="AG8441">
        <v>0.153643</v>
      </c>
      <c r="AH8441">
        <v>0.72215499999999999</v>
      </c>
      <c r="AI8441">
        <v>-4.3345599999999998E-2</v>
      </c>
      <c r="AJ8441">
        <v>-0.41115600000000002</v>
      </c>
      <c r="AK8441" t="str">
        <f t="shared" si="394"/>
        <v/>
      </c>
      <c r="AM8441">
        <v>0.86903799999999998</v>
      </c>
      <c r="AN8441">
        <v>0.158359</v>
      </c>
      <c r="AO8441">
        <v>0.15900800000000001</v>
      </c>
      <c r="AP8441">
        <v>1.8676699999999999</v>
      </c>
      <c r="AQ8441" t="str">
        <f t="shared" si="395"/>
        <v/>
      </c>
      <c r="AS8441" t="s">
        <v>1040</v>
      </c>
      <c r="AT8441" s="3" t="s">
        <v>26887</v>
      </c>
      <c r="AU8441" t="s">
        <v>1041</v>
      </c>
      <c r="AV8441" t="s">
        <v>1042</v>
      </c>
      <c r="AW8441" s="3" t="s">
        <v>1040</v>
      </c>
    </row>
    <row r="8442" spans="1:49" x14ac:dyDescent="0.3">
      <c r="A8442">
        <v>10.5227</v>
      </c>
      <c r="B8442">
        <v>10.5436</v>
      </c>
      <c r="C8442">
        <v>10.570399999999999</v>
      </c>
      <c r="D8442">
        <v>10.644</v>
      </c>
      <c r="E8442">
        <v>10.661300000000001</v>
      </c>
      <c r="F8442">
        <v>10.6805</v>
      </c>
      <c r="G8442">
        <v>11.1775</v>
      </c>
      <c r="H8442">
        <v>11.216100000000001</v>
      </c>
      <c r="I8442">
        <v>11.2273</v>
      </c>
      <c r="J8442">
        <v>10.956200000000001</v>
      </c>
      <c r="K8442">
        <v>10.952400000000001</v>
      </c>
      <c r="L8442">
        <v>10.951000000000001</v>
      </c>
      <c r="M8442" t="s">
        <v>0</v>
      </c>
      <c r="O8442" t="s">
        <v>4</v>
      </c>
      <c r="P8442" t="s">
        <v>4</v>
      </c>
      <c r="Q8442" t="s">
        <v>4</v>
      </c>
      <c r="R8442" t="s">
        <v>9</v>
      </c>
      <c r="S8442">
        <v>0</v>
      </c>
      <c r="T8442">
        <v>19</v>
      </c>
      <c r="U8442">
        <v>15</v>
      </c>
      <c r="V8442">
        <v>23</v>
      </c>
      <c r="W8442">
        <v>15</v>
      </c>
      <c r="X8442">
        <v>101.9</v>
      </c>
      <c r="Y8442">
        <v>1</v>
      </c>
      <c r="AA8442">
        <v>2.5874000000000001</v>
      </c>
      <c r="AB8442">
        <v>5.4446199999999998E-3</v>
      </c>
      <c r="AC8442">
        <v>0.116396</v>
      </c>
      <c r="AD8442">
        <v>6.6973200000000004</v>
      </c>
      <c r="AE8442" t="str">
        <f t="shared" si="393"/>
        <v/>
      </c>
      <c r="AG8442">
        <v>5.2634800000000004</v>
      </c>
      <c r="AH8442" s="1">
        <v>4.7748099999999998E-5</v>
      </c>
      <c r="AI8442">
        <v>0.66136600000000001</v>
      </c>
      <c r="AJ8442">
        <v>32.338200000000001</v>
      </c>
      <c r="AK8442" t="str">
        <f t="shared" si="394"/>
        <v/>
      </c>
      <c r="AM8442">
        <v>5.0936399999999997</v>
      </c>
      <c r="AN8442" s="1">
        <v>7.6327200000000003E-5</v>
      </c>
      <c r="AO8442">
        <v>0.407605</v>
      </c>
      <c r="AP8442">
        <v>29.316099999999999</v>
      </c>
      <c r="AQ8442" t="str">
        <f t="shared" si="395"/>
        <v/>
      </c>
      <c r="AS8442" t="s">
        <v>2814</v>
      </c>
      <c r="AT8442" s="3" t="s">
        <v>27455</v>
      </c>
      <c r="AU8442" t="s">
        <v>2815</v>
      </c>
      <c r="AV8442" t="s">
        <v>2816</v>
      </c>
      <c r="AW8442" s="3" t="s">
        <v>2814</v>
      </c>
    </row>
    <row r="8443" spans="1:49" x14ac:dyDescent="0.3">
      <c r="A8443">
        <v>11.0099</v>
      </c>
      <c r="B8443">
        <v>11.0175</v>
      </c>
      <c r="C8443">
        <v>11.0825</v>
      </c>
      <c r="D8443">
        <v>10.8683</v>
      </c>
      <c r="E8443">
        <v>10.870100000000001</v>
      </c>
      <c r="F8443">
        <v>10.8994</v>
      </c>
      <c r="G8443">
        <v>11.1767</v>
      </c>
      <c r="H8443">
        <v>11.200100000000001</v>
      </c>
      <c r="I8443">
        <v>11.1577</v>
      </c>
      <c r="J8443">
        <v>11.151899999999999</v>
      </c>
      <c r="K8443">
        <v>11.138199999999999</v>
      </c>
      <c r="L8443">
        <v>11.1713</v>
      </c>
      <c r="M8443" t="s">
        <v>0</v>
      </c>
      <c r="O8443" t="s">
        <v>4</v>
      </c>
      <c r="P8443" t="s">
        <v>4</v>
      </c>
      <c r="Q8443" t="s">
        <v>4</v>
      </c>
      <c r="R8443" t="s">
        <v>9</v>
      </c>
      <c r="S8443">
        <v>0</v>
      </c>
      <c r="T8443">
        <v>39</v>
      </c>
      <c r="U8443">
        <v>22</v>
      </c>
      <c r="V8443">
        <v>36</v>
      </c>
      <c r="W8443">
        <v>22</v>
      </c>
      <c r="X8443">
        <v>76.2</v>
      </c>
      <c r="Y8443">
        <v>1</v>
      </c>
      <c r="AA8443">
        <v>2.4789400000000001</v>
      </c>
      <c r="AB8443">
        <v>6.6759999999999996E-3</v>
      </c>
      <c r="AC8443">
        <v>-0.15737100000000001</v>
      </c>
      <c r="AD8443">
        <v>-6.2611800000000004</v>
      </c>
      <c r="AE8443" t="str">
        <f t="shared" si="393"/>
        <v/>
      </c>
      <c r="AG8443">
        <v>2.2515100000000001</v>
      </c>
      <c r="AH8443">
        <v>8.4477400000000005E-3</v>
      </c>
      <c r="AI8443">
        <v>0.141538</v>
      </c>
      <c r="AJ8443">
        <v>5.4235199999999999</v>
      </c>
      <c r="AK8443" t="str">
        <f t="shared" si="394"/>
        <v/>
      </c>
      <c r="AM8443">
        <v>2.02983</v>
      </c>
      <c r="AN8443">
        <v>1.41665E-2</v>
      </c>
      <c r="AO8443">
        <v>0.117176</v>
      </c>
      <c r="AP8443">
        <v>4.6959799999999996</v>
      </c>
      <c r="AQ8443" t="str">
        <f t="shared" si="395"/>
        <v/>
      </c>
      <c r="AS8443" t="s">
        <v>16336</v>
      </c>
      <c r="AT8443" s="3" t="s">
        <v>31810</v>
      </c>
      <c r="AU8443" t="s">
        <v>16337</v>
      </c>
      <c r="AV8443" t="s">
        <v>16338</v>
      </c>
      <c r="AW8443" s="3" t="s">
        <v>16336</v>
      </c>
    </row>
    <row r="8444" spans="1:49" x14ac:dyDescent="0.3">
      <c r="A8444">
        <v>9.6049199999999999</v>
      </c>
      <c r="B8444">
        <v>9.6535600000000006</v>
      </c>
      <c r="C8444">
        <v>9.71922</v>
      </c>
      <c r="D8444">
        <v>9.8585999999999991</v>
      </c>
      <c r="E8444">
        <v>9.8838699999999999</v>
      </c>
      <c r="F8444">
        <v>9.8582900000000002</v>
      </c>
      <c r="G8444">
        <v>9.7820199999999993</v>
      </c>
      <c r="H8444">
        <v>9.8660399999999999</v>
      </c>
      <c r="I8444">
        <v>9.9023800000000008</v>
      </c>
      <c r="J8444">
        <v>9.9738399999999992</v>
      </c>
      <c r="K8444">
        <v>9.9363399999999995</v>
      </c>
      <c r="L8444">
        <v>9.9656400000000005</v>
      </c>
      <c r="M8444" t="s">
        <v>0</v>
      </c>
      <c r="O8444" t="s">
        <v>4</v>
      </c>
      <c r="P8444" t="s">
        <v>4</v>
      </c>
      <c r="Q8444" t="s">
        <v>4</v>
      </c>
      <c r="R8444" t="s">
        <v>9</v>
      </c>
      <c r="S8444">
        <v>0</v>
      </c>
      <c r="T8444">
        <v>47</v>
      </c>
      <c r="U8444">
        <v>12</v>
      </c>
      <c r="V8444">
        <v>22</v>
      </c>
      <c r="W8444">
        <v>12</v>
      </c>
      <c r="X8444">
        <v>36.6</v>
      </c>
      <c r="Y8444">
        <v>1</v>
      </c>
      <c r="AA8444">
        <v>2.4308999999999998</v>
      </c>
      <c r="AB8444">
        <v>7.3103500000000002E-3</v>
      </c>
      <c r="AC8444">
        <v>0.20768500000000001</v>
      </c>
      <c r="AD8444">
        <v>6.07585</v>
      </c>
      <c r="AE8444" t="str">
        <f t="shared" si="393"/>
        <v/>
      </c>
      <c r="AG8444">
        <v>1.7647299999999999</v>
      </c>
      <c r="AH8444">
        <v>2.2997699999999999E-2</v>
      </c>
      <c r="AI8444">
        <v>0.19091</v>
      </c>
      <c r="AJ8444">
        <v>3.9239999999999999</v>
      </c>
      <c r="AK8444" t="str">
        <f t="shared" si="394"/>
        <v/>
      </c>
      <c r="AM8444">
        <v>2.9882200000000001</v>
      </c>
      <c r="AN8444">
        <v>2.18228E-3</v>
      </c>
      <c r="AO8444">
        <v>0.29937399999999997</v>
      </c>
      <c r="AP8444">
        <v>8.5495000000000001</v>
      </c>
      <c r="AQ8444" t="str">
        <f t="shared" si="395"/>
        <v/>
      </c>
      <c r="AS8444" t="s">
        <v>8040</v>
      </c>
      <c r="AT8444" s="3" t="s">
        <v>29150</v>
      </c>
      <c r="AU8444" t="s">
        <v>8041</v>
      </c>
      <c r="AV8444" t="s">
        <v>8042</v>
      </c>
      <c r="AW8444" s="3" t="s">
        <v>8040</v>
      </c>
    </row>
    <row r="8445" spans="1:49" x14ac:dyDescent="0.3">
      <c r="A8445">
        <v>8.5917100000000008</v>
      </c>
      <c r="B8445">
        <v>8.5721299999999996</v>
      </c>
      <c r="C8445">
        <v>8.6872000000000007</v>
      </c>
      <c r="D8445">
        <v>8.4132099999999994</v>
      </c>
      <c r="E8445">
        <v>8.4874399999999994</v>
      </c>
      <c r="F8445">
        <v>8.3434100000000004</v>
      </c>
      <c r="G8445">
        <v>8.1883400000000002</v>
      </c>
      <c r="H8445">
        <v>8.1729299999999991</v>
      </c>
      <c r="I8445">
        <v>8.0650099999999991</v>
      </c>
      <c r="J8445">
        <v>8.2230399999999992</v>
      </c>
      <c r="K8445">
        <v>8.3416300000000003</v>
      </c>
      <c r="L8445">
        <v>8.4013100000000005</v>
      </c>
      <c r="M8445" t="s">
        <v>0</v>
      </c>
      <c r="O8445" t="s">
        <v>4</v>
      </c>
      <c r="P8445" t="s">
        <v>4</v>
      </c>
      <c r="Q8445" t="s">
        <v>4</v>
      </c>
      <c r="R8445" t="s">
        <v>9</v>
      </c>
      <c r="S8445">
        <v>0</v>
      </c>
      <c r="T8445">
        <v>13</v>
      </c>
      <c r="U8445">
        <v>4</v>
      </c>
      <c r="V8445">
        <v>5</v>
      </c>
      <c r="W8445">
        <v>3</v>
      </c>
      <c r="X8445">
        <v>39</v>
      </c>
      <c r="Y8445">
        <v>1</v>
      </c>
      <c r="AA8445">
        <v>1.6806300000000001</v>
      </c>
      <c r="AB8445">
        <v>3.1417800000000003E-2</v>
      </c>
      <c r="AC8445">
        <v>-0.20233000000000001</v>
      </c>
      <c r="AD8445">
        <v>-3.6984900000000001</v>
      </c>
      <c r="AE8445" t="str">
        <f t="shared" si="393"/>
        <v/>
      </c>
      <c r="AG8445">
        <v>3.0785100000000001</v>
      </c>
      <c r="AH8445">
        <v>1.64598E-3</v>
      </c>
      <c r="AI8445">
        <v>-0.47492000000000001</v>
      </c>
      <c r="AJ8445">
        <v>-9.0257500000000004</v>
      </c>
      <c r="AK8445" t="str">
        <f t="shared" si="394"/>
        <v/>
      </c>
      <c r="AM8445">
        <v>2.01817</v>
      </c>
      <c r="AN8445">
        <v>1.45092E-2</v>
      </c>
      <c r="AO8445">
        <v>-0.29502299999999998</v>
      </c>
      <c r="AP8445">
        <v>-4.6599199999999996</v>
      </c>
      <c r="AQ8445" t="str">
        <f t="shared" si="395"/>
        <v/>
      </c>
      <c r="AS8445" t="s">
        <v>14087</v>
      </c>
      <c r="AT8445" s="3" t="s">
        <v>31085</v>
      </c>
      <c r="AU8445" t="s">
        <v>14088</v>
      </c>
      <c r="AV8445" t="s">
        <v>14089</v>
      </c>
      <c r="AW8445" s="3" t="s">
        <v>14087</v>
      </c>
    </row>
    <row r="8446" spans="1:49" x14ac:dyDescent="0.3">
      <c r="A8446">
        <v>9.1878499999999992</v>
      </c>
      <c r="B8446">
        <v>9.2367299999999997</v>
      </c>
      <c r="C8446">
        <v>9.3212499999999991</v>
      </c>
      <c r="D8446">
        <v>8.8542500000000004</v>
      </c>
      <c r="E8446">
        <v>9.0479400000000005</v>
      </c>
      <c r="F8446">
        <v>9.0231999999999992</v>
      </c>
      <c r="G8446">
        <v>9.0754800000000007</v>
      </c>
      <c r="H8446">
        <v>9.1761700000000008</v>
      </c>
      <c r="I8446">
        <v>9.1464400000000001</v>
      </c>
      <c r="J8446">
        <v>8.8841699999999992</v>
      </c>
      <c r="K8446">
        <v>8.8239999999999998</v>
      </c>
      <c r="L8446">
        <v>8.92422</v>
      </c>
      <c r="M8446" t="s">
        <v>0</v>
      </c>
      <c r="O8446" t="s">
        <v>4</v>
      </c>
      <c r="Q8446" t="s">
        <v>4</v>
      </c>
      <c r="R8446" t="s">
        <v>5</v>
      </c>
      <c r="S8446">
        <v>0</v>
      </c>
      <c r="T8446">
        <v>10</v>
      </c>
      <c r="U8446">
        <v>3</v>
      </c>
      <c r="V8446">
        <v>4</v>
      </c>
      <c r="W8446">
        <v>3</v>
      </c>
      <c r="X8446">
        <v>35.9</v>
      </c>
      <c r="Y8446">
        <v>1</v>
      </c>
      <c r="AA8446">
        <v>1.7130000000000001</v>
      </c>
      <c r="AB8446">
        <v>2.94741E-2</v>
      </c>
      <c r="AC8446">
        <v>-0.27348099999999997</v>
      </c>
      <c r="AD8446">
        <v>-3.7842899999999999</v>
      </c>
      <c r="AE8446" t="str">
        <f t="shared" si="393"/>
        <v/>
      </c>
      <c r="AG8446">
        <v>1.1102099999999999</v>
      </c>
      <c r="AH8446">
        <v>9.2035900000000004E-2</v>
      </c>
      <c r="AI8446">
        <v>-0.115912</v>
      </c>
      <c r="AJ8446">
        <v>-2.3608899999999999</v>
      </c>
      <c r="AK8446" t="str">
        <f t="shared" si="394"/>
        <v/>
      </c>
      <c r="AM8446">
        <v>2.7999900000000002</v>
      </c>
      <c r="AN8446">
        <v>3.1117200000000001E-3</v>
      </c>
      <c r="AO8446">
        <v>-0.37114599999999998</v>
      </c>
      <c r="AP8446">
        <v>-7.6294300000000002</v>
      </c>
      <c r="AQ8446" t="str">
        <f t="shared" si="395"/>
        <v/>
      </c>
      <c r="AS8446" t="s">
        <v>22009</v>
      </c>
      <c r="AT8446" s="3" t="s">
        <v>33633</v>
      </c>
      <c r="AU8446" t="s">
        <v>22010</v>
      </c>
      <c r="AV8446" t="s">
        <v>22011</v>
      </c>
      <c r="AW8446" s="3" t="s">
        <v>22009</v>
      </c>
    </row>
    <row r="8447" spans="1:49" x14ac:dyDescent="0.3">
      <c r="A8447">
        <v>10.174300000000001</v>
      </c>
      <c r="B8447">
        <v>10.2537</v>
      </c>
      <c r="C8447">
        <v>10.2317</v>
      </c>
      <c r="D8447">
        <v>10.258699999999999</v>
      </c>
      <c r="E8447">
        <v>10.257</v>
      </c>
      <c r="F8447">
        <v>10.2783</v>
      </c>
      <c r="G8447">
        <v>9.5971200000000003</v>
      </c>
      <c r="H8447">
        <v>9.6371699999999993</v>
      </c>
      <c r="I8447">
        <v>9.6378900000000005</v>
      </c>
      <c r="J8447">
        <v>9.77956</v>
      </c>
      <c r="K8447">
        <v>9.7493700000000008</v>
      </c>
      <c r="L8447">
        <v>9.8147400000000005</v>
      </c>
      <c r="M8447" t="s">
        <v>0</v>
      </c>
      <c r="P8447" t="s">
        <v>4</v>
      </c>
      <c r="Q8447" t="s">
        <v>4</v>
      </c>
      <c r="R8447" t="s">
        <v>41</v>
      </c>
      <c r="S8447">
        <v>0</v>
      </c>
      <c r="T8447">
        <v>27</v>
      </c>
      <c r="U8447">
        <v>10</v>
      </c>
      <c r="V8447">
        <v>16</v>
      </c>
      <c r="W8447">
        <v>10</v>
      </c>
      <c r="X8447">
        <v>42</v>
      </c>
      <c r="Y8447">
        <v>1</v>
      </c>
      <c r="AA8447">
        <v>0.84344699999999995</v>
      </c>
      <c r="AB8447">
        <v>0.17546400000000001</v>
      </c>
      <c r="AC8447">
        <v>4.4773399999999998E-2</v>
      </c>
      <c r="AD8447">
        <v>1.8168500000000001</v>
      </c>
      <c r="AE8447" t="str">
        <f t="shared" si="393"/>
        <v/>
      </c>
      <c r="AG8447">
        <v>4.58765</v>
      </c>
      <c r="AH8447">
        <v>1.25196E-4</v>
      </c>
      <c r="AI8447">
        <v>-0.59584999999999999</v>
      </c>
      <c r="AJ8447">
        <v>-21.8748</v>
      </c>
      <c r="AK8447" t="str">
        <f t="shared" si="394"/>
        <v/>
      </c>
      <c r="AM8447">
        <v>3.87907</v>
      </c>
      <c r="AN8447">
        <v>4.57272E-4</v>
      </c>
      <c r="AO8447">
        <v>-0.438689</v>
      </c>
      <c r="AP8447">
        <v>-14.4839</v>
      </c>
      <c r="AQ8447" t="str">
        <f t="shared" si="395"/>
        <v/>
      </c>
      <c r="AS8447" t="s">
        <v>21798</v>
      </c>
      <c r="AT8447" s="3" t="s">
        <v>33564</v>
      </c>
      <c r="AU8447" t="s">
        <v>21799</v>
      </c>
      <c r="AV8447" t="s">
        <v>21800</v>
      </c>
      <c r="AW8447" s="3" t="s">
        <v>21798</v>
      </c>
    </row>
    <row r="8448" spans="1:49" x14ac:dyDescent="0.3">
      <c r="A8448">
        <v>9.8423499999999997</v>
      </c>
      <c r="B8448">
        <v>9.8942099999999993</v>
      </c>
      <c r="C8448">
        <v>9.8911800000000003</v>
      </c>
      <c r="D8448">
        <v>9.7411300000000001</v>
      </c>
      <c r="E8448">
        <v>9.8403100000000006</v>
      </c>
      <c r="F8448">
        <v>9.9128900000000009</v>
      </c>
      <c r="G8448">
        <v>10.271100000000001</v>
      </c>
      <c r="H8448">
        <v>10.2219</v>
      </c>
      <c r="I8448">
        <v>10.2767</v>
      </c>
      <c r="J8448">
        <v>9.9805700000000002</v>
      </c>
      <c r="K8448">
        <v>10.051600000000001</v>
      </c>
      <c r="L8448">
        <v>10.0519</v>
      </c>
      <c r="M8448" t="s">
        <v>0</v>
      </c>
      <c r="P8448" t="s">
        <v>4</v>
      </c>
      <c r="Q8448" t="s">
        <v>4</v>
      </c>
      <c r="R8448" t="s">
        <v>41</v>
      </c>
      <c r="S8448">
        <v>0</v>
      </c>
      <c r="T8448">
        <v>18</v>
      </c>
      <c r="U8448">
        <v>17</v>
      </c>
      <c r="V8448">
        <v>21</v>
      </c>
      <c r="W8448">
        <v>17</v>
      </c>
      <c r="X8448">
        <v>109.7</v>
      </c>
      <c r="Y8448">
        <v>1</v>
      </c>
      <c r="AA8448">
        <v>0.35165200000000002</v>
      </c>
      <c r="AB8448">
        <v>0.48863499999999999</v>
      </c>
      <c r="AC8448">
        <v>-4.4470799999999998E-2</v>
      </c>
      <c r="AD8448">
        <v>-0.84641500000000003</v>
      </c>
      <c r="AE8448" t="str">
        <f t="shared" si="393"/>
        <v/>
      </c>
      <c r="AG8448">
        <v>4.0214100000000004</v>
      </c>
      <c r="AH8448">
        <v>3.0089E-4</v>
      </c>
      <c r="AI8448">
        <v>0.38067699999999999</v>
      </c>
      <c r="AJ8448">
        <v>15.7395</v>
      </c>
      <c r="AK8448" t="str">
        <f t="shared" si="394"/>
        <v/>
      </c>
      <c r="AM8448">
        <v>2.1953800000000001</v>
      </c>
      <c r="AN8448">
        <v>1.0166700000000001E-2</v>
      </c>
      <c r="AO8448">
        <v>0.152112</v>
      </c>
      <c r="AP8448">
        <v>5.2315199999999997</v>
      </c>
      <c r="AQ8448" t="str">
        <f t="shared" si="395"/>
        <v/>
      </c>
      <c r="AS8448" t="s">
        <v>13272</v>
      </c>
      <c r="AT8448" s="3" t="s">
        <v>30823</v>
      </c>
      <c r="AU8448" t="s">
        <v>13273</v>
      </c>
      <c r="AV8448" t="s">
        <v>13274</v>
      </c>
      <c r="AW8448" s="3" t="s">
        <v>13272</v>
      </c>
    </row>
    <row r="8449" spans="1:49" x14ac:dyDescent="0.3">
      <c r="A8449">
        <v>9.7199000000000009</v>
      </c>
      <c r="B8449">
        <v>9.8076799999999995</v>
      </c>
      <c r="C8449">
        <v>9.7806999999999995</v>
      </c>
      <c r="D8449">
        <v>9.6015899999999998</v>
      </c>
      <c r="E8449">
        <v>9.6725999999999992</v>
      </c>
      <c r="F8449">
        <v>9.6249800000000008</v>
      </c>
      <c r="G8449">
        <v>9.1816499999999994</v>
      </c>
      <c r="H8449">
        <v>9.2810000000000006</v>
      </c>
      <c r="I8449">
        <v>9.2844800000000003</v>
      </c>
      <c r="J8449">
        <v>9.38931</v>
      </c>
      <c r="K8449">
        <v>9.3689400000000003</v>
      </c>
      <c r="L8449">
        <v>9.33338</v>
      </c>
      <c r="M8449" t="s">
        <v>0</v>
      </c>
      <c r="O8449" t="s">
        <v>4</v>
      </c>
      <c r="P8449" t="s">
        <v>4</v>
      </c>
      <c r="Q8449" t="s">
        <v>4</v>
      </c>
      <c r="R8449" t="s">
        <v>9</v>
      </c>
      <c r="S8449">
        <v>0</v>
      </c>
      <c r="T8449">
        <v>13</v>
      </c>
      <c r="U8449">
        <v>13</v>
      </c>
      <c r="V8449">
        <v>19</v>
      </c>
      <c r="W8449">
        <v>13</v>
      </c>
      <c r="X8449">
        <v>121.6</v>
      </c>
      <c r="Y8449">
        <v>1</v>
      </c>
      <c r="AA8449">
        <v>1.82551</v>
      </c>
      <c r="AB8449">
        <v>2.3510199999999998E-2</v>
      </c>
      <c r="AC8449">
        <v>-0.13637299999999999</v>
      </c>
      <c r="AD8449">
        <v>-4.09246</v>
      </c>
      <c r="AE8449" t="str">
        <f t="shared" si="393"/>
        <v/>
      </c>
      <c r="AG8449">
        <v>3.5907499999999999</v>
      </c>
      <c r="AH8449">
        <v>6.3735500000000004E-4</v>
      </c>
      <c r="AI8449">
        <v>-0.52038399999999996</v>
      </c>
      <c r="AJ8449">
        <v>-12.230600000000001</v>
      </c>
      <c r="AK8449" t="str">
        <f t="shared" si="394"/>
        <v/>
      </c>
      <c r="AM8449">
        <v>3.7233000000000001</v>
      </c>
      <c r="AN8449">
        <v>5.9289300000000004E-4</v>
      </c>
      <c r="AO8449">
        <v>-0.40555099999999999</v>
      </c>
      <c r="AP8449">
        <v>-13.2211</v>
      </c>
      <c r="AQ8449" t="str">
        <f t="shared" si="395"/>
        <v/>
      </c>
      <c r="AS8449" t="s">
        <v>22437</v>
      </c>
      <c r="AT8449" s="3" t="s">
        <v>33770</v>
      </c>
      <c r="AU8449" t="s">
        <v>22438</v>
      </c>
      <c r="AV8449" t="s">
        <v>22439</v>
      </c>
      <c r="AW8449" s="3" t="s">
        <v>22437</v>
      </c>
    </row>
    <row r="8450" spans="1:49" x14ac:dyDescent="0.3">
      <c r="A8450">
        <v>10.768800000000001</v>
      </c>
      <c r="B8450">
        <v>10.784800000000001</v>
      </c>
      <c r="C8450">
        <v>10.758699999999999</v>
      </c>
      <c r="D8450">
        <v>11.0107</v>
      </c>
      <c r="E8450">
        <v>11.020799999999999</v>
      </c>
      <c r="F8450">
        <v>11.0169</v>
      </c>
      <c r="G8450">
        <v>10.8871</v>
      </c>
      <c r="H8450">
        <v>10.915100000000001</v>
      </c>
      <c r="I8450">
        <v>10.910500000000001</v>
      </c>
      <c r="J8450">
        <v>11.007400000000001</v>
      </c>
      <c r="K8450">
        <v>10.9787</v>
      </c>
      <c r="L8450">
        <v>10.960900000000001</v>
      </c>
      <c r="M8450" t="s">
        <v>0</v>
      </c>
      <c r="O8450" t="s">
        <v>4</v>
      </c>
      <c r="P8450" t="s">
        <v>4</v>
      </c>
      <c r="Q8450" t="s">
        <v>4</v>
      </c>
      <c r="R8450" t="s">
        <v>9</v>
      </c>
      <c r="S8450">
        <v>0</v>
      </c>
      <c r="T8450">
        <v>18</v>
      </c>
      <c r="U8450">
        <v>26</v>
      </c>
      <c r="V8450">
        <v>38</v>
      </c>
      <c r="W8450">
        <v>26</v>
      </c>
      <c r="X8450">
        <v>165.8</v>
      </c>
      <c r="Y8450">
        <v>1</v>
      </c>
      <c r="AA8450">
        <v>5.1431699999999996</v>
      </c>
      <c r="AB8450">
        <v>1.1301199999999999E-4</v>
      </c>
      <c r="AC8450">
        <v>0.245364</v>
      </c>
      <c r="AD8450">
        <v>30.167400000000001</v>
      </c>
      <c r="AE8450" t="str">
        <f t="shared" ref="AE8450:AE8513" si="396">IFERROR(IF(AND(ABS(AC8450)&gt;=1,AA8450&gt;1.3),"+",""),"")</f>
        <v/>
      </c>
      <c r="AG8450">
        <v>3.5008699999999999</v>
      </c>
      <c r="AH8450">
        <v>7.47713E-4</v>
      </c>
      <c r="AI8450">
        <v>0.13344300000000001</v>
      </c>
      <c r="AJ8450">
        <v>11.5998</v>
      </c>
      <c r="AK8450" t="str">
        <f t="shared" ref="AK8450:AK8513" si="397">IFERROR(IF(AND(ABS(AI8450)&gt;=1,AG8450&gt;1.3),"+",""),"")</f>
        <v/>
      </c>
      <c r="AM8450">
        <v>3.7724799999999998</v>
      </c>
      <c r="AN8450">
        <v>5.4313699999999996E-4</v>
      </c>
      <c r="AO8450">
        <v>0.21155399999999999</v>
      </c>
      <c r="AP8450">
        <v>13.607799999999999</v>
      </c>
      <c r="AQ8450" t="str">
        <f t="shared" ref="AQ8450:AQ8513" si="398">IFERROR(IF(AND(ABS(AO8450)&gt;=1,AM8450&gt;1.3),"+",""),"")</f>
        <v/>
      </c>
      <c r="AS8450" t="s">
        <v>1353</v>
      </c>
      <c r="AT8450" s="3" t="s">
        <v>26990</v>
      </c>
      <c r="AU8450" t="s">
        <v>1354</v>
      </c>
      <c r="AV8450" t="s">
        <v>1355</v>
      </c>
      <c r="AW8450" s="3" t="s">
        <v>1353</v>
      </c>
    </row>
    <row r="8451" spans="1:49" x14ac:dyDescent="0.3">
      <c r="A8451">
        <v>9.9216899999999999</v>
      </c>
      <c r="B8451">
        <v>9.9637600000000006</v>
      </c>
      <c r="C8451">
        <v>9.8700600000000005</v>
      </c>
      <c r="D8451">
        <v>9.9288100000000004</v>
      </c>
      <c r="E8451">
        <v>9.9209499999999995</v>
      </c>
      <c r="F8451">
        <v>9.9283699999999993</v>
      </c>
      <c r="G8451">
        <v>10.151899999999999</v>
      </c>
      <c r="H8451">
        <v>10.176399999999999</v>
      </c>
      <c r="I8451">
        <v>10.186400000000001</v>
      </c>
      <c r="J8451">
        <v>9.9582599999999992</v>
      </c>
      <c r="K8451">
        <v>10.0063</v>
      </c>
      <c r="L8451">
        <v>10.037699999999999</v>
      </c>
      <c r="M8451" t="s">
        <v>0</v>
      </c>
      <c r="P8451" t="s">
        <v>4</v>
      </c>
      <c r="R8451" t="s">
        <v>129</v>
      </c>
      <c r="S8451">
        <v>0</v>
      </c>
      <c r="T8451">
        <v>15</v>
      </c>
      <c r="U8451">
        <v>17</v>
      </c>
      <c r="V8451">
        <v>23</v>
      </c>
      <c r="W8451">
        <v>17</v>
      </c>
      <c r="X8451">
        <v>163.69999999999999</v>
      </c>
      <c r="Y8451">
        <v>1</v>
      </c>
      <c r="AA8451">
        <v>9.9376999999999993E-2</v>
      </c>
      <c r="AB8451">
        <v>0.81898000000000004</v>
      </c>
      <c r="AC8451">
        <v>7.5407E-3</v>
      </c>
      <c r="AD8451">
        <v>0.27705200000000002</v>
      </c>
      <c r="AE8451" t="str">
        <f t="shared" si="396"/>
        <v/>
      </c>
      <c r="AG8451">
        <v>3.0240800000000001</v>
      </c>
      <c r="AH8451">
        <v>1.82332E-3</v>
      </c>
      <c r="AI8451">
        <v>0.25305899999999998</v>
      </c>
      <c r="AJ8451">
        <v>8.73583</v>
      </c>
      <c r="AK8451" t="str">
        <f t="shared" si="397"/>
        <v/>
      </c>
      <c r="AM8451">
        <v>1.0861099999999999</v>
      </c>
      <c r="AN8451">
        <v>0.100255</v>
      </c>
      <c r="AO8451">
        <v>8.2253800000000002E-2</v>
      </c>
      <c r="AP8451">
        <v>2.31019</v>
      </c>
      <c r="AQ8451" t="str">
        <f t="shared" si="398"/>
        <v/>
      </c>
      <c r="AS8451" t="s">
        <v>26035</v>
      </c>
      <c r="AT8451" s="3" t="s">
        <v>34928</v>
      </c>
      <c r="AU8451" t="s">
        <v>26036</v>
      </c>
      <c r="AV8451" t="s">
        <v>26037</v>
      </c>
      <c r="AW8451" s="3" t="s">
        <v>26035</v>
      </c>
    </row>
    <row r="8452" spans="1:49" x14ac:dyDescent="0.3">
      <c r="A8452">
        <v>11.693199999999999</v>
      </c>
      <c r="B8452">
        <v>11.6568</v>
      </c>
      <c r="C8452">
        <v>11.6676</v>
      </c>
      <c r="D8452">
        <v>11.5092</v>
      </c>
      <c r="E8452">
        <v>11.4993</v>
      </c>
      <c r="F8452">
        <v>11.506399999999999</v>
      </c>
      <c r="G8452">
        <v>12.0838</v>
      </c>
      <c r="H8452">
        <v>12.065099999999999</v>
      </c>
      <c r="I8452">
        <v>12.061999999999999</v>
      </c>
      <c r="J8452">
        <v>11.849</v>
      </c>
      <c r="K8452">
        <v>11.829599999999999</v>
      </c>
      <c r="L8452">
        <v>11.857699999999999</v>
      </c>
      <c r="M8452" t="s">
        <v>0</v>
      </c>
      <c r="O8452" t="s">
        <v>4</v>
      </c>
      <c r="P8452" t="s">
        <v>4</v>
      </c>
      <c r="Q8452" t="s">
        <v>4</v>
      </c>
      <c r="R8452" t="s">
        <v>9</v>
      </c>
      <c r="S8452">
        <v>0</v>
      </c>
      <c r="T8452">
        <v>38</v>
      </c>
      <c r="U8452">
        <v>23</v>
      </c>
      <c r="V8452">
        <v>45</v>
      </c>
      <c r="W8452">
        <v>23</v>
      </c>
      <c r="X8452">
        <v>73.2</v>
      </c>
      <c r="Y8452">
        <v>1</v>
      </c>
      <c r="AA8452">
        <v>3.9388299999999998</v>
      </c>
      <c r="AB8452">
        <v>5.4536500000000002E-4</v>
      </c>
      <c r="AC8452">
        <v>-0.16755800000000001</v>
      </c>
      <c r="AD8452">
        <v>-14.998799999999999</v>
      </c>
      <c r="AE8452" t="str">
        <f t="shared" si="396"/>
        <v/>
      </c>
      <c r="AG8452">
        <v>5.1995100000000001</v>
      </c>
      <c r="AH8452" s="1">
        <v>5.2556899999999998E-5</v>
      </c>
      <c r="AI8452">
        <v>0.39776499999999998</v>
      </c>
      <c r="AJ8452">
        <v>31.165400000000002</v>
      </c>
      <c r="AK8452" t="str">
        <f t="shared" si="397"/>
        <v/>
      </c>
      <c r="AM8452">
        <v>3.6570900000000002</v>
      </c>
      <c r="AN8452">
        <v>6.6391300000000002E-4</v>
      </c>
      <c r="AO8452">
        <v>0.17289299999999999</v>
      </c>
      <c r="AP8452">
        <v>12.7171</v>
      </c>
      <c r="AQ8452" t="str">
        <f t="shared" si="398"/>
        <v/>
      </c>
      <c r="AS8452" t="s">
        <v>23315</v>
      </c>
      <c r="AT8452" s="3" t="s">
        <v>34058</v>
      </c>
      <c r="AU8452" t="s">
        <v>23316</v>
      </c>
      <c r="AV8452" t="s">
        <v>23317</v>
      </c>
      <c r="AW8452" s="3" t="s">
        <v>23315</v>
      </c>
    </row>
    <row r="8453" spans="1:49" x14ac:dyDescent="0.3">
      <c r="A8453">
        <v>10.2736</v>
      </c>
      <c r="B8453">
        <v>10.2913</v>
      </c>
      <c r="C8453">
        <v>10.3422</v>
      </c>
      <c r="D8453">
        <v>9.9122900000000005</v>
      </c>
      <c r="E8453">
        <v>10.0261</v>
      </c>
      <c r="F8453">
        <v>9.9908099999999997</v>
      </c>
      <c r="G8453">
        <v>9.702</v>
      </c>
      <c r="H8453">
        <v>9.7219499999999996</v>
      </c>
      <c r="I8453">
        <v>9.7309800000000006</v>
      </c>
      <c r="J8453">
        <v>9.6280800000000006</v>
      </c>
      <c r="K8453">
        <v>9.6349900000000002</v>
      </c>
      <c r="L8453">
        <v>9.6519499999999994</v>
      </c>
      <c r="M8453" t="s">
        <v>0</v>
      </c>
      <c r="O8453" t="s">
        <v>4</v>
      </c>
      <c r="P8453" t="s">
        <v>4</v>
      </c>
      <c r="Q8453" t="s">
        <v>4</v>
      </c>
      <c r="R8453" t="s">
        <v>9</v>
      </c>
      <c r="S8453">
        <v>0</v>
      </c>
      <c r="T8453">
        <v>22</v>
      </c>
      <c r="U8453">
        <v>9</v>
      </c>
      <c r="V8453">
        <v>16</v>
      </c>
      <c r="W8453">
        <v>9</v>
      </c>
      <c r="X8453">
        <v>41.7</v>
      </c>
      <c r="Y8453">
        <v>1</v>
      </c>
      <c r="AA8453">
        <v>2.9324599999999998</v>
      </c>
      <c r="AB8453">
        <v>2.8685199999999998E-3</v>
      </c>
      <c r="AC8453">
        <v>-0.32594000000000001</v>
      </c>
      <c r="AD8453">
        <v>-8.2670100000000009</v>
      </c>
      <c r="AE8453" t="str">
        <f t="shared" si="396"/>
        <v/>
      </c>
      <c r="AG8453">
        <v>4.90029</v>
      </c>
      <c r="AH8453" s="1">
        <v>7.8378200000000001E-5</v>
      </c>
      <c r="AI8453">
        <v>-0.58403400000000005</v>
      </c>
      <c r="AJ8453">
        <v>-26.215599999999998</v>
      </c>
      <c r="AK8453" t="str">
        <f t="shared" si="397"/>
        <v/>
      </c>
      <c r="AM8453">
        <v>5.1633899999999997</v>
      </c>
      <c r="AN8453" s="1">
        <v>6.9254900000000007E-5</v>
      </c>
      <c r="AO8453">
        <v>-0.66400400000000004</v>
      </c>
      <c r="AP8453">
        <v>-30.521799999999999</v>
      </c>
      <c r="AQ8453" t="str">
        <f t="shared" si="398"/>
        <v/>
      </c>
      <c r="AS8453" t="s">
        <v>13125</v>
      </c>
      <c r="AT8453" s="3" t="s">
        <v>30778</v>
      </c>
      <c r="AU8453" t="s">
        <v>13126</v>
      </c>
      <c r="AV8453" t="s">
        <v>13127</v>
      </c>
      <c r="AW8453" s="3" t="s">
        <v>13125</v>
      </c>
    </row>
    <row r="8454" spans="1:49" x14ac:dyDescent="0.3">
      <c r="A8454">
        <v>8.8341600000000007</v>
      </c>
      <c r="B8454">
        <v>8.8917800000000007</v>
      </c>
      <c r="C8454">
        <v>8.9395799999999994</v>
      </c>
      <c r="D8454">
        <v>8.8360500000000002</v>
      </c>
      <c r="E8454">
        <v>8.8792799999999996</v>
      </c>
      <c r="F8454">
        <v>8.8347899999999999</v>
      </c>
      <c r="G8454">
        <v>9.1996699999999993</v>
      </c>
      <c r="H8454">
        <v>9.1769200000000009</v>
      </c>
      <c r="I8454">
        <v>9.2343399999999995</v>
      </c>
      <c r="J8454">
        <v>9.4070499999999999</v>
      </c>
      <c r="K8454">
        <v>9.3362800000000004</v>
      </c>
      <c r="L8454">
        <v>9.4042899999999996</v>
      </c>
      <c r="M8454" t="s">
        <v>0</v>
      </c>
      <c r="P8454" t="s">
        <v>4</v>
      </c>
      <c r="Q8454" t="s">
        <v>4</v>
      </c>
      <c r="R8454" t="s">
        <v>41</v>
      </c>
      <c r="S8454">
        <v>0</v>
      </c>
      <c r="T8454">
        <v>21</v>
      </c>
      <c r="U8454">
        <v>6</v>
      </c>
      <c r="V8454">
        <v>7</v>
      </c>
      <c r="W8454">
        <v>6</v>
      </c>
      <c r="X8454">
        <v>42.4</v>
      </c>
      <c r="Y8454">
        <v>1</v>
      </c>
      <c r="AA8454">
        <v>0.49665300000000001</v>
      </c>
      <c r="AB8454">
        <v>0.36141200000000001</v>
      </c>
      <c r="AC8454">
        <v>-3.8467700000000001E-2</v>
      </c>
      <c r="AD8454">
        <v>-1.13795</v>
      </c>
      <c r="AE8454" t="str">
        <f t="shared" si="396"/>
        <v/>
      </c>
      <c r="AG8454">
        <v>3.0864500000000001</v>
      </c>
      <c r="AH8454">
        <v>1.61965E-3</v>
      </c>
      <c r="AI8454">
        <v>0.31513799999999997</v>
      </c>
      <c r="AJ8454">
        <v>9.0687800000000003</v>
      </c>
      <c r="AK8454" t="str">
        <f t="shared" si="397"/>
        <v/>
      </c>
      <c r="AM8454">
        <v>3.68269</v>
      </c>
      <c r="AN8454">
        <v>6.3617899999999995E-4</v>
      </c>
      <c r="AO8454">
        <v>0.494037</v>
      </c>
      <c r="AP8454">
        <v>12.909700000000001</v>
      </c>
      <c r="AQ8454" t="str">
        <f t="shared" si="398"/>
        <v/>
      </c>
      <c r="AS8454" t="s">
        <v>13321</v>
      </c>
      <c r="AT8454" s="3" t="s">
        <v>30838</v>
      </c>
      <c r="AU8454" t="s">
        <v>13322</v>
      </c>
      <c r="AV8454" t="s">
        <v>13323</v>
      </c>
      <c r="AW8454" s="3" t="s">
        <v>13321</v>
      </c>
    </row>
    <row r="8455" spans="1:49" x14ac:dyDescent="0.3">
      <c r="A8455">
        <v>10.375</v>
      </c>
      <c r="B8455">
        <v>10.360799999999999</v>
      </c>
      <c r="C8455">
        <v>10.387499999999999</v>
      </c>
      <c r="D8455">
        <v>10.555</v>
      </c>
      <c r="E8455">
        <v>10.660399999999999</v>
      </c>
      <c r="F8455">
        <v>10.6168</v>
      </c>
      <c r="G8455">
        <v>9.7630499999999998</v>
      </c>
      <c r="H8455">
        <v>9.7683499999999999</v>
      </c>
      <c r="I8455">
        <v>9.8185800000000008</v>
      </c>
      <c r="J8455">
        <v>9.9542000000000002</v>
      </c>
      <c r="K8455">
        <v>9.9660700000000002</v>
      </c>
      <c r="L8455">
        <v>9.9158799999999996</v>
      </c>
      <c r="M8455" t="s">
        <v>0</v>
      </c>
      <c r="O8455" t="s">
        <v>4</v>
      </c>
      <c r="P8455" t="s">
        <v>4</v>
      </c>
      <c r="Q8455" t="s">
        <v>4</v>
      </c>
      <c r="R8455" t="s">
        <v>9</v>
      </c>
      <c r="S8455">
        <v>0</v>
      </c>
      <c r="T8455">
        <v>23</v>
      </c>
      <c r="U8455">
        <v>17</v>
      </c>
      <c r="V8455">
        <v>25</v>
      </c>
      <c r="W8455">
        <v>17</v>
      </c>
      <c r="X8455">
        <v>94.4</v>
      </c>
      <c r="Y8455">
        <v>1</v>
      </c>
      <c r="AA8455">
        <v>2.7695799999999999</v>
      </c>
      <c r="AB8455">
        <v>3.8868700000000002E-3</v>
      </c>
      <c r="AC8455">
        <v>0.236291</v>
      </c>
      <c r="AD8455">
        <v>7.4894400000000001</v>
      </c>
      <c r="AE8455" t="str">
        <f t="shared" si="396"/>
        <v/>
      </c>
      <c r="AG8455">
        <v>5.1699099999999998</v>
      </c>
      <c r="AH8455" s="1">
        <v>5.4771999999999997E-5</v>
      </c>
      <c r="AI8455">
        <v>-0.59112900000000002</v>
      </c>
      <c r="AJ8455">
        <v>-30.636900000000001</v>
      </c>
      <c r="AK8455" t="str">
        <f t="shared" si="397"/>
        <v/>
      </c>
      <c r="AM8455">
        <v>4.8360300000000001</v>
      </c>
      <c r="AN8455">
        <v>1.06513E-4</v>
      </c>
      <c r="AO8455">
        <v>-0.42907200000000001</v>
      </c>
      <c r="AP8455">
        <v>-25.258900000000001</v>
      </c>
      <c r="AQ8455" t="str">
        <f t="shared" si="398"/>
        <v/>
      </c>
      <c r="AS8455" t="s">
        <v>14856</v>
      </c>
      <c r="AT8455" s="3" t="s">
        <v>31333</v>
      </c>
      <c r="AU8455" t="s">
        <v>14857</v>
      </c>
      <c r="AV8455" t="s">
        <v>14858</v>
      </c>
      <c r="AW8455" s="3" t="s">
        <v>14856</v>
      </c>
    </row>
    <row r="8456" spans="1:49" x14ac:dyDescent="0.3">
      <c r="A8456">
        <v>5.6176500000000003</v>
      </c>
      <c r="B8456">
        <v>5.4821999999999997</v>
      </c>
      <c r="C8456">
        <v>5.3505000000000003</v>
      </c>
      <c r="D8456">
        <v>6.0245899999999999</v>
      </c>
      <c r="E8456">
        <v>6.0067500000000003</v>
      </c>
      <c r="F8456">
        <v>5.76288</v>
      </c>
      <c r="G8456">
        <v>5.1456799999999996</v>
      </c>
      <c r="H8456">
        <v>5.3291199999999996</v>
      </c>
      <c r="I8456">
        <v>5.2630299999999997</v>
      </c>
      <c r="J8456">
        <v>5.8996599999999999</v>
      </c>
      <c r="K8456">
        <v>5.9657799999999996</v>
      </c>
      <c r="L8456">
        <v>6.0746799999999999</v>
      </c>
      <c r="M8456" t="s">
        <v>0</v>
      </c>
      <c r="O8456" t="s">
        <v>4</v>
      </c>
      <c r="Q8456" t="s">
        <v>4</v>
      </c>
      <c r="R8456" t="s">
        <v>5</v>
      </c>
      <c r="S8456">
        <v>0</v>
      </c>
      <c r="T8456">
        <v>5</v>
      </c>
      <c r="U8456">
        <v>3</v>
      </c>
      <c r="V8456">
        <v>3</v>
      </c>
      <c r="W8456">
        <v>3</v>
      </c>
      <c r="X8456">
        <v>69.7</v>
      </c>
      <c r="Y8456">
        <v>1</v>
      </c>
      <c r="AA8456">
        <v>1.7623899999999999</v>
      </c>
      <c r="AB8456">
        <v>2.6691200000000002E-2</v>
      </c>
      <c r="AC8456">
        <v>0.44795400000000002</v>
      </c>
      <c r="AD8456">
        <v>3.9175900000000001</v>
      </c>
      <c r="AE8456" t="str">
        <f t="shared" si="396"/>
        <v/>
      </c>
      <c r="AG8456">
        <v>1.18849</v>
      </c>
      <c r="AH8456">
        <v>7.7918899999999999E-2</v>
      </c>
      <c r="AI8456">
        <v>-0.23750499999999999</v>
      </c>
      <c r="AJ8456">
        <v>-2.5281699999999998</v>
      </c>
      <c r="AK8456" t="str">
        <f t="shared" si="397"/>
        <v/>
      </c>
      <c r="AM8456">
        <v>2.23604</v>
      </c>
      <c r="AN8456">
        <v>9.3651399999999992E-3</v>
      </c>
      <c r="AO8456">
        <v>0.49658999999999998</v>
      </c>
      <c r="AP8456">
        <v>5.3700599999999996</v>
      </c>
      <c r="AQ8456" t="str">
        <f t="shared" si="398"/>
        <v/>
      </c>
      <c r="AS8456" t="s">
        <v>22003</v>
      </c>
      <c r="AT8456" s="3" t="s">
        <v>33631</v>
      </c>
      <c r="AU8456" t="s">
        <v>22004</v>
      </c>
      <c r="AV8456" t="s">
        <v>22005</v>
      </c>
      <c r="AW8456" s="3" t="s">
        <v>22003</v>
      </c>
    </row>
    <row r="8457" spans="1:49" x14ac:dyDescent="0.3">
      <c r="A8457">
        <v>11.1084</v>
      </c>
      <c r="B8457">
        <v>11.1584</v>
      </c>
      <c r="C8457">
        <v>11.140599999999999</v>
      </c>
      <c r="D8457">
        <v>10.5238</v>
      </c>
      <c r="E8457">
        <v>10.6144</v>
      </c>
      <c r="F8457">
        <v>10.6226</v>
      </c>
      <c r="G8457">
        <v>10.9712</v>
      </c>
      <c r="H8457">
        <v>10.981400000000001</v>
      </c>
      <c r="I8457">
        <v>10.924799999999999</v>
      </c>
      <c r="J8457">
        <v>10.862399999999999</v>
      </c>
      <c r="K8457">
        <v>10.9018</v>
      </c>
      <c r="L8457">
        <v>10.867699999999999</v>
      </c>
      <c r="M8457" t="s">
        <v>0</v>
      </c>
      <c r="O8457" t="s">
        <v>4</v>
      </c>
      <c r="P8457" t="s">
        <v>4</v>
      </c>
      <c r="Q8457" t="s">
        <v>4</v>
      </c>
      <c r="R8457" t="s">
        <v>9</v>
      </c>
      <c r="S8457">
        <v>0</v>
      </c>
      <c r="T8457">
        <v>22</v>
      </c>
      <c r="U8457">
        <v>7</v>
      </c>
      <c r="V8457">
        <v>19</v>
      </c>
      <c r="W8457">
        <v>7</v>
      </c>
      <c r="X8457">
        <v>36.700000000000003</v>
      </c>
      <c r="Y8457">
        <v>1</v>
      </c>
      <c r="AA8457">
        <v>4.0203699999999998</v>
      </c>
      <c r="AB8457">
        <v>4.80261E-4</v>
      </c>
      <c r="AC8457">
        <v>-0.54886599999999997</v>
      </c>
      <c r="AD8457">
        <v>-15.73</v>
      </c>
      <c r="AE8457" t="str">
        <f t="shared" si="396"/>
        <v/>
      </c>
      <c r="AG8457">
        <v>2.8289200000000001</v>
      </c>
      <c r="AH8457">
        <v>2.6547099999999998E-3</v>
      </c>
      <c r="AI8457">
        <v>-0.17665600000000001</v>
      </c>
      <c r="AJ8457">
        <v>-7.7647500000000003</v>
      </c>
      <c r="AK8457" t="str">
        <f t="shared" si="397"/>
        <v/>
      </c>
      <c r="AM8457">
        <v>3.7576900000000002</v>
      </c>
      <c r="AN8457">
        <v>5.5766500000000005E-4</v>
      </c>
      <c r="AO8457">
        <v>-0.25849</v>
      </c>
      <c r="AP8457">
        <v>-13.490399999999999</v>
      </c>
      <c r="AQ8457" t="str">
        <f t="shared" si="398"/>
        <v/>
      </c>
      <c r="AS8457" t="s">
        <v>19840</v>
      </c>
      <c r="AT8457" s="3" t="s">
        <v>32938</v>
      </c>
      <c r="AU8457" t="s">
        <v>19841</v>
      </c>
      <c r="AV8457" t="s">
        <v>19842</v>
      </c>
      <c r="AW8457" s="3" t="s">
        <v>19840</v>
      </c>
    </row>
    <row r="8458" spans="1:49" x14ac:dyDescent="0.3">
      <c r="A8458">
        <v>10.935499999999999</v>
      </c>
      <c r="B8458">
        <v>10.9346</v>
      </c>
      <c r="C8458">
        <v>10.975</v>
      </c>
      <c r="D8458">
        <v>10.899100000000001</v>
      </c>
      <c r="E8458">
        <v>10.940799999999999</v>
      </c>
      <c r="F8458">
        <v>10.915900000000001</v>
      </c>
      <c r="G8458">
        <v>11.2637</v>
      </c>
      <c r="H8458">
        <v>11.1919</v>
      </c>
      <c r="I8458">
        <v>11.261900000000001</v>
      </c>
      <c r="J8458">
        <v>11.1221</v>
      </c>
      <c r="K8458">
        <v>11.123799999999999</v>
      </c>
      <c r="L8458">
        <v>11.0983</v>
      </c>
      <c r="M8458" t="s">
        <v>0</v>
      </c>
      <c r="P8458" t="s">
        <v>4</v>
      </c>
      <c r="Q8458" t="s">
        <v>4</v>
      </c>
      <c r="R8458" t="s">
        <v>41</v>
      </c>
      <c r="S8458">
        <v>0</v>
      </c>
      <c r="T8458">
        <v>24</v>
      </c>
      <c r="U8458">
        <v>32</v>
      </c>
      <c r="V8458">
        <v>47</v>
      </c>
      <c r="W8458">
        <v>32</v>
      </c>
      <c r="X8458">
        <v>211.6</v>
      </c>
      <c r="Y8458">
        <v>1</v>
      </c>
      <c r="AA8458">
        <v>0.76021700000000003</v>
      </c>
      <c r="AB8458">
        <v>0.20877499999999999</v>
      </c>
      <c r="AC8458">
        <v>-2.9753399999999999E-2</v>
      </c>
      <c r="AD8458">
        <v>-1.6529100000000001</v>
      </c>
      <c r="AE8458" t="str">
        <f t="shared" si="396"/>
        <v/>
      </c>
      <c r="AG8458">
        <v>3.3672300000000002</v>
      </c>
      <c r="AH8458">
        <v>9.5840699999999999E-4</v>
      </c>
      <c r="AI8458">
        <v>0.29082799999999998</v>
      </c>
      <c r="AJ8458">
        <v>10.7189</v>
      </c>
      <c r="AK8458" t="str">
        <f t="shared" si="397"/>
        <v/>
      </c>
      <c r="AM8458">
        <v>3.3530799999999998</v>
      </c>
      <c r="AN8458">
        <v>1.12101E-3</v>
      </c>
      <c r="AO8458">
        <v>0.166349</v>
      </c>
      <c r="AP8458">
        <v>10.6294</v>
      </c>
      <c r="AQ8458" t="str">
        <f t="shared" si="398"/>
        <v/>
      </c>
      <c r="AS8458" t="s">
        <v>11799</v>
      </c>
      <c r="AT8458" s="3" t="s">
        <v>30356</v>
      </c>
      <c r="AU8458" t="s">
        <v>11800</v>
      </c>
      <c r="AV8458" t="s">
        <v>11801</v>
      </c>
      <c r="AW8458" s="3" t="s">
        <v>11799</v>
      </c>
    </row>
    <row r="8459" spans="1:49" x14ac:dyDescent="0.3">
      <c r="A8459">
        <v>10.777699999999999</v>
      </c>
      <c r="B8459">
        <v>10.8436</v>
      </c>
      <c r="C8459">
        <v>10.7988</v>
      </c>
      <c r="D8459">
        <v>11.057700000000001</v>
      </c>
      <c r="E8459">
        <v>11.083500000000001</v>
      </c>
      <c r="F8459">
        <v>11.0939</v>
      </c>
      <c r="G8459">
        <v>10.642899999999999</v>
      </c>
      <c r="H8459">
        <v>10.5802</v>
      </c>
      <c r="I8459">
        <v>10.598800000000001</v>
      </c>
      <c r="J8459">
        <v>10.8843</v>
      </c>
      <c r="K8459">
        <v>10.8856</v>
      </c>
      <c r="L8459">
        <v>10.8499</v>
      </c>
      <c r="M8459" t="s">
        <v>0</v>
      </c>
      <c r="O8459" t="s">
        <v>4</v>
      </c>
      <c r="P8459" t="s">
        <v>4</v>
      </c>
      <c r="R8459" t="s">
        <v>23</v>
      </c>
      <c r="S8459">
        <v>0</v>
      </c>
      <c r="T8459">
        <v>41</v>
      </c>
      <c r="U8459">
        <v>12</v>
      </c>
      <c r="V8459">
        <v>24</v>
      </c>
      <c r="W8459">
        <v>12</v>
      </c>
      <c r="X8459">
        <v>35.1</v>
      </c>
      <c r="Y8459">
        <v>1</v>
      </c>
      <c r="AA8459">
        <v>3.5914199999999998</v>
      </c>
      <c r="AB8459">
        <v>9.4612099999999996E-4</v>
      </c>
      <c r="AC8459">
        <v>0.27166499999999999</v>
      </c>
      <c r="AD8459">
        <v>12.2354</v>
      </c>
      <c r="AE8459" t="str">
        <f t="shared" si="396"/>
        <v/>
      </c>
      <c r="AG8459">
        <v>2.7540399999999998</v>
      </c>
      <c r="AH8459">
        <v>3.0801399999999999E-3</v>
      </c>
      <c r="AI8459">
        <v>-0.19944200000000001</v>
      </c>
      <c r="AJ8459">
        <v>-7.4187799999999999</v>
      </c>
      <c r="AK8459" t="str">
        <f t="shared" si="397"/>
        <v/>
      </c>
      <c r="AM8459">
        <v>1.3706799999999999</v>
      </c>
      <c r="AN8459">
        <v>5.5158199999999998E-2</v>
      </c>
      <c r="AO8459">
        <v>6.6555699999999995E-2</v>
      </c>
      <c r="AP8459">
        <v>2.9352399999999998</v>
      </c>
      <c r="AQ8459" t="str">
        <f t="shared" si="398"/>
        <v/>
      </c>
      <c r="AS8459" t="s">
        <v>13431</v>
      </c>
      <c r="AT8459" s="3" t="s">
        <v>30872</v>
      </c>
      <c r="AU8459" t="s">
        <v>13432</v>
      </c>
      <c r="AV8459" t="s">
        <v>13433</v>
      </c>
      <c r="AW8459" s="3" t="s">
        <v>13431</v>
      </c>
    </row>
    <row r="8460" spans="1:49" x14ac:dyDescent="0.3">
      <c r="A8460">
        <v>8.3340499999999995</v>
      </c>
      <c r="B8460">
        <v>8.4773499999999995</v>
      </c>
      <c r="C8460">
        <v>8.5313800000000004</v>
      </c>
      <c r="D8460">
        <v>8.8963300000000007</v>
      </c>
      <c r="E8460">
        <v>8.9963300000000004</v>
      </c>
      <c r="F8460">
        <v>8.9829899999999991</v>
      </c>
      <c r="G8460">
        <v>9.0312199999999994</v>
      </c>
      <c r="H8460">
        <v>9.0115099999999995</v>
      </c>
      <c r="I8460">
        <v>9.0805500000000006</v>
      </c>
      <c r="J8460">
        <v>9.0281800000000008</v>
      </c>
      <c r="K8460">
        <v>9.1085200000000004</v>
      </c>
      <c r="L8460">
        <v>9.10276</v>
      </c>
      <c r="M8460" t="s">
        <v>0</v>
      </c>
      <c r="O8460" t="s">
        <v>4</v>
      </c>
      <c r="P8460" t="s">
        <v>4</v>
      </c>
      <c r="Q8460" t="s">
        <v>4</v>
      </c>
      <c r="R8460" t="s">
        <v>9</v>
      </c>
      <c r="S8460">
        <v>0</v>
      </c>
      <c r="T8460">
        <v>14</v>
      </c>
      <c r="U8460">
        <v>4</v>
      </c>
      <c r="V8460">
        <v>6</v>
      </c>
      <c r="W8460">
        <v>4</v>
      </c>
      <c r="X8460">
        <v>34.299999999999997</v>
      </c>
      <c r="Y8460">
        <v>1</v>
      </c>
      <c r="AA8460">
        <v>2.8066599999999999</v>
      </c>
      <c r="AB8460">
        <v>3.6273799999999999E-3</v>
      </c>
      <c r="AC8460">
        <v>0.51095800000000002</v>
      </c>
      <c r="AD8460">
        <v>7.6604200000000002</v>
      </c>
      <c r="AE8460" t="str">
        <f t="shared" si="396"/>
        <v/>
      </c>
      <c r="AG8460">
        <v>3.16737</v>
      </c>
      <c r="AH8460">
        <v>1.3943600000000001E-3</v>
      </c>
      <c r="AI8460">
        <v>0.59349700000000005</v>
      </c>
      <c r="AJ8460">
        <v>9.5182300000000009</v>
      </c>
      <c r="AK8460" t="str">
        <f t="shared" si="397"/>
        <v/>
      </c>
      <c r="AM8460">
        <v>3.2216</v>
      </c>
      <c r="AN8460">
        <v>1.41241E-3</v>
      </c>
      <c r="AO8460">
        <v>0.63222800000000001</v>
      </c>
      <c r="AP8460">
        <v>9.8308800000000005</v>
      </c>
      <c r="AQ8460" t="str">
        <f t="shared" si="398"/>
        <v/>
      </c>
      <c r="AS8460" t="s">
        <v>20025</v>
      </c>
      <c r="AT8460" s="3" t="s">
        <v>32999</v>
      </c>
      <c r="AU8460" t="s">
        <v>20026</v>
      </c>
      <c r="AV8460" t="s">
        <v>20027</v>
      </c>
      <c r="AW8460" s="3" t="s">
        <v>20025</v>
      </c>
    </row>
    <row r="8461" spans="1:49" x14ac:dyDescent="0.3">
      <c r="A8461">
        <v>9.7864299999999993</v>
      </c>
      <c r="B8461">
        <v>9.8081600000000009</v>
      </c>
      <c r="C8461">
        <v>9.8249600000000008</v>
      </c>
      <c r="D8461">
        <v>10.1821</v>
      </c>
      <c r="E8461">
        <v>10.244199999999999</v>
      </c>
      <c r="F8461">
        <v>10.167</v>
      </c>
      <c r="G8461">
        <v>9.6792999999999996</v>
      </c>
      <c r="H8461">
        <v>9.6047399999999996</v>
      </c>
      <c r="I8461">
        <v>9.6216899999999992</v>
      </c>
      <c r="J8461">
        <v>10.105</v>
      </c>
      <c r="K8461">
        <v>10.087300000000001</v>
      </c>
      <c r="L8461">
        <v>10.061199999999999</v>
      </c>
      <c r="M8461" t="s">
        <v>0</v>
      </c>
      <c r="O8461" t="s">
        <v>4</v>
      </c>
      <c r="P8461" t="s">
        <v>4</v>
      </c>
      <c r="Q8461" t="s">
        <v>4</v>
      </c>
      <c r="R8461" t="s">
        <v>9</v>
      </c>
      <c r="S8461">
        <v>0</v>
      </c>
      <c r="T8461">
        <v>28</v>
      </c>
      <c r="U8461">
        <v>10</v>
      </c>
      <c r="V8461">
        <v>17</v>
      </c>
      <c r="W8461">
        <v>10</v>
      </c>
      <c r="X8461">
        <v>43.2</v>
      </c>
      <c r="Y8461">
        <v>1</v>
      </c>
      <c r="AA8461">
        <v>3.9365800000000002</v>
      </c>
      <c r="AB8461">
        <v>5.4760699999999998E-4</v>
      </c>
      <c r="AC8461">
        <v>0.39129399999999998</v>
      </c>
      <c r="AD8461">
        <v>14.979100000000001</v>
      </c>
      <c r="AE8461" t="str">
        <f t="shared" si="396"/>
        <v/>
      </c>
      <c r="AG8461">
        <v>2.6130100000000001</v>
      </c>
      <c r="AH8461">
        <v>4.0758799999999996E-3</v>
      </c>
      <c r="AI8461">
        <v>-0.17127500000000001</v>
      </c>
      <c r="AJ8461">
        <v>-6.8040799999999999</v>
      </c>
      <c r="AK8461" t="str">
        <f t="shared" si="397"/>
        <v/>
      </c>
      <c r="AM8461">
        <v>4.0963099999999999</v>
      </c>
      <c r="AN8461">
        <v>3.2214599999999999E-4</v>
      </c>
      <c r="AO8461">
        <v>0.27800200000000003</v>
      </c>
      <c r="AP8461">
        <v>16.4421</v>
      </c>
      <c r="AQ8461" t="str">
        <f t="shared" si="398"/>
        <v/>
      </c>
      <c r="AS8461" t="s">
        <v>18384</v>
      </c>
      <c r="AT8461" s="3" t="s">
        <v>32464</v>
      </c>
      <c r="AU8461" t="s">
        <v>18385</v>
      </c>
      <c r="AV8461" t="s">
        <v>18386</v>
      </c>
      <c r="AW8461" s="3" t="s">
        <v>18384</v>
      </c>
    </row>
    <row r="8462" spans="1:49" x14ac:dyDescent="0.3">
      <c r="A8462">
        <v>11.4709</v>
      </c>
      <c r="B8462">
        <v>11.4537</v>
      </c>
      <c r="C8462">
        <v>11.402100000000001</v>
      </c>
      <c r="D8462">
        <v>11.5753</v>
      </c>
      <c r="E8462">
        <v>11.5793</v>
      </c>
      <c r="F8462">
        <v>11.5778</v>
      </c>
      <c r="G8462">
        <v>11.692399999999999</v>
      </c>
      <c r="H8462">
        <v>11.689399999999999</v>
      </c>
      <c r="I8462">
        <v>11.6876</v>
      </c>
      <c r="J8462">
        <v>11.5869</v>
      </c>
      <c r="K8462">
        <v>11.6212</v>
      </c>
      <c r="L8462">
        <v>11.630699999999999</v>
      </c>
      <c r="M8462" t="s">
        <v>0</v>
      </c>
      <c r="O8462" t="s">
        <v>4</v>
      </c>
      <c r="P8462" t="s">
        <v>4</v>
      </c>
      <c r="Q8462" t="s">
        <v>4</v>
      </c>
      <c r="R8462" t="s">
        <v>9</v>
      </c>
      <c r="S8462">
        <v>1</v>
      </c>
      <c r="T8462">
        <v>30</v>
      </c>
      <c r="U8462">
        <v>22</v>
      </c>
      <c r="V8462">
        <v>37</v>
      </c>
      <c r="W8462">
        <v>21</v>
      </c>
      <c r="X8462">
        <v>83.3</v>
      </c>
      <c r="Y8462">
        <v>1</v>
      </c>
      <c r="AA8462">
        <v>2.5458400000000001</v>
      </c>
      <c r="AB8462">
        <v>5.8840799999999999E-3</v>
      </c>
      <c r="AC8462">
        <v>0.135243</v>
      </c>
      <c r="AD8462">
        <v>6.5272300000000003</v>
      </c>
      <c r="AE8462" t="str">
        <f t="shared" si="396"/>
        <v/>
      </c>
      <c r="AG8462">
        <v>3.5499900000000002</v>
      </c>
      <c r="AH8462">
        <v>6.8495600000000002E-4</v>
      </c>
      <c r="AI8462">
        <v>0.24757699999999999</v>
      </c>
      <c r="AJ8462">
        <v>11.9406</v>
      </c>
      <c r="AK8462" t="str">
        <f t="shared" si="397"/>
        <v/>
      </c>
      <c r="AM8462">
        <v>2.6459199999999998</v>
      </c>
      <c r="AN8462">
        <v>4.2036299999999999E-3</v>
      </c>
      <c r="AO8462">
        <v>0.17072999999999999</v>
      </c>
      <c r="AP8462">
        <v>6.9433800000000003</v>
      </c>
      <c r="AQ8462" t="str">
        <f t="shared" si="398"/>
        <v/>
      </c>
      <c r="AS8462" t="s">
        <v>126</v>
      </c>
      <c r="AT8462" s="3" t="s">
        <v>26597</v>
      </c>
      <c r="AU8462" t="s">
        <v>127</v>
      </c>
      <c r="AV8462" t="s">
        <v>128</v>
      </c>
      <c r="AW8462" s="3" t="s">
        <v>126</v>
      </c>
    </row>
    <row r="8463" spans="1:49" x14ac:dyDescent="0.3">
      <c r="A8463">
        <v>10.8323</v>
      </c>
      <c r="B8463">
        <v>10.8575</v>
      </c>
      <c r="C8463">
        <v>10.837400000000001</v>
      </c>
      <c r="D8463">
        <v>10.8896</v>
      </c>
      <c r="E8463">
        <v>10.952500000000001</v>
      </c>
      <c r="F8463">
        <v>10.933299999999999</v>
      </c>
      <c r="G8463">
        <v>11.012600000000001</v>
      </c>
      <c r="H8463">
        <v>10.9824</v>
      </c>
      <c r="I8463">
        <v>11.0367</v>
      </c>
      <c r="J8463">
        <v>10.8957</v>
      </c>
      <c r="K8463">
        <v>10.950799999999999</v>
      </c>
      <c r="L8463">
        <v>10.9046</v>
      </c>
      <c r="M8463" t="s">
        <v>0</v>
      </c>
      <c r="O8463" t="s">
        <v>4</v>
      </c>
      <c r="P8463" t="s">
        <v>4</v>
      </c>
      <c r="Q8463" t="s">
        <v>4</v>
      </c>
      <c r="R8463" t="s">
        <v>9</v>
      </c>
      <c r="S8463">
        <v>0</v>
      </c>
      <c r="T8463">
        <v>22</v>
      </c>
      <c r="U8463">
        <v>10</v>
      </c>
      <c r="V8463">
        <v>17</v>
      </c>
      <c r="W8463">
        <v>10</v>
      </c>
      <c r="X8463">
        <v>52.8</v>
      </c>
      <c r="Y8463">
        <v>1</v>
      </c>
      <c r="AA8463">
        <v>1.83016</v>
      </c>
      <c r="AB8463">
        <v>2.33055E-2</v>
      </c>
      <c r="AC8463">
        <v>8.2754099999999997E-2</v>
      </c>
      <c r="AD8463">
        <v>4.1055599999999997</v>
      </c>
      <c r="AE8463" t="str">
        <f t="shared" si="396"/>
        <v/>
      </c>
      <c r="AG8463">
        <v>3.1840199999999999</v>
      </c>
      <c r="AH8463">
        <v>1.35326E-3</v>
      </c>
      <c r="AI8463">
        <v>0.16820299999999999</v>
      </c>
      <c r="AJ8463">
        <v>9.6132000000000009</v>
      </c>
      <c r="AK8463" t="str">
        <f t="shared" si="397"/>
        <v/>
      </c>
      <c r="AM8463">
        <v>1.7869699999999999</v>
      </c>
      <c r="AN8463">
        <v>2.3253599999999999E-2</v>
      </c>
      <c r="AO8463">
        <v>7.4632599999999993E-2</v>
      </c>
      <c r="AP8463">
        <v>3.9851000000000001</v>
      </c>
      <c r="AQ8463" t="str">
        <f t="shared" si="398"/>
        <v/>
      </c>
      <c r="AS8463" t="s">
        <v>15791</v>
      </c>
      <c r="AT8463" s="3" t="s">
        <v>31634</v>
      </c>
      <c r="AU8463" t="s">
        <v>15792</v>
      </c>
      <c r="AV8463" t="s">
        <v>15793</v>
      </c>
      <c r="AW8463" s="3" t="s">
        <v>15791</v>
      </c>
    </row>
    <row r="8464" spans="1:49" x14ac:dyDescent="0.3">
      <c r="A8464">
        <v>8.4375400000000003</v>
      </c>
      <c r="B8464">
        <v>8.5534400000000002</v>
      </c>
      <c r="C8464">
        <v>8.5965600000000002</v>
      </c>
      <c r="D8464">
        <v>8.3811099999999996</v>
      </c>
      <c r="E8464">
        <v>8.4140499999999996</v>
      </c>
      <c r="F8464">
        <v>8.4974500000000006</v>
      </c>
      <c r="G8464">
        <v>8.8999600000000001</v>
      </c>
      <c r="H8464">
        <v>8.8762100000000004</v>
      </c>
      <c r="I8464">
        <v>8.9451499999999999</v>
      </c>
      <c r="J8464">
        <v>8.6741899999999994</v>
      </c>
      <c r="K8464">
        <v>8.6143400000000003</v>
      </c>
      <c r="L8464">
        <v>8.6875499999999999</v>
      </c>
      <c r="M8464" t="s">
        <v>0</v>
      </c>
      <c r="P8464" t="s">
        <v>4</v>
      </c>
      <c r="R8464" t="s">
        <v>129</v>
      </c>
      <c r="S8464">
        <v>0</v>
      </c>
      <c r="T8464">
        <v>17</v>
      </c>
      <c r="U8464">
        <v>9</v>
      </c>
      <c r="V8464">
        <v>12</v>
      </c>
      <c r="W8464">
        <v>9</v>
      </c>
      <c r="X8464">
        <v>75.900000000000006</v>
      </c>
      <c r="Y8464">
        <v>1</v>
      </c>
      <c r="AA8464">
        <v>0.77046700000000001</v>
      </c>
      <c r="AB8464">
        <v>0.20443700000000001</v>
      </c>
      <c r="AC8464">
        <v>-9.8309800000000003E-2</v>
      </c>
      <c r="AD8464">
        <v>-1.673</v>
      </c>
      <c r="AE8464" t="str">
        <f t="shared" si="396"/>
        <v/>
      </c>
      <c r="AG8464">
        <v>2.7328299999999999</v>
      </c>
      <c r="AH8464">
        <v>3.2144500000000002E-3</v>
      </c>
      <c r="AI8464">
        <v>0.37792700000000001</v>
      </c>
      <c r="AJ8464">
        <v>7.3233199999999998</v>
      </c>
      <c r="AK8464" t="str">
        <f t="shared" si="397"/>
        <v/>
      </c>
      <c r="AM8464">
        <v>1.15906</v>
      </c>
      <c r="AN8464">
        <v>8.5887699999999997E-2</v>
      </c>
      <c r="AO8464">
        <v>0.12951399999999999</v>
      </c>
      <c r="AP8464">
        <v>2.4648099999999999</v>
      </c>
      <c r="AQ8464" t="str">
        <f t="shared" si="398"/>
        <v/>
      </c>
      <c r="AS8464" t="s">
        <v>15543</v>
      </c>
      <c r="AT8464" s="3" t="s">
        <v>31554</v>
      </c>
      <c r="AU8464" t="s">
        <v>15544</v>
      </c>
      <c r="AV8464" t="s">
        <v>15545</v>
      </c>
      <c r="AW8464" s="3" t="s">
        <v>15543</v>
      </c>
    </row>
    <row r="8465" spans="1:49" x14ac:dyDescent="0.3">
      <c r="A8465">
        <v>9.0503900000000002</v>
      </c>
      <c r="B8465">
        <v>9.0593400000000006</v>
      </c>
      <c r="C8465">
        <v>9.0331499999999991</v>
      </c>
      <c r="D8465">
        <v>9.1191999999999993</v>
      </c>
      <c r="E8465">
        <v>9.1374999999999993</v>
      </c>
      <c r="F8465">
        <v>9.2018799999999992</v>
      </c>
      <c r="G8465">
        <v>9.5492100000000004</v>
      </c>
      <c r="H8465">
        <v>9.5020399999999992</v>
      </c>
      <c r="I8465">
        <v>9.5779999999999994</v>
      </c>
      <c r="J8465">
        <v>9.7287700000000008</v>
      </c>
      <c r="K8465">
        <v>9.6905199999999994</v>
      </c>
      <c r="L8465">
        <v>9.6879000000000008</v>
      </c>
      <c r="M8465" t="s">
        <v>0</v>
      </c>
      <c r="O8465" t="s">
        <v>4</v>
      </c>
      <c r="P8465" t="s">
        <v>4</v>
      </c>
      <c r="Q8465" t="s">
        <v>4</v>
      </c>
      <c r="R8465" t="s">
        <v>9</v>
      </c>
      <c r="S8465">
        <v>0</v>
      </c>
      <c r="T8465">
        <v>15</v>
      </c>
      <c r="U8465">
        <v>10</v>
      </c>
      <c r="V8465">
        <v>17</v>
      </c>
      <c r="W8465">
        <v>10</v>
      </c>
      <c r="X8465">
        <v>71.599999999999994</v>
      </c>
      <c r="Y8465">
        <v>1</v>
      </c>
      <c r="AA8465">
        <v>1.7969999999999999</v>
      </c>
      <c r="AB8465">
        <v>2.4870900000000001E-2</v>
      </c>
      <c r="AC8465">
        <v>0.10523299999999999</v>
      </c>
      <c r="AD8465">
        <v>4.0128399999999997</v>
      </c>
      <c r="AE8465" t="str">
        <f t="shared" si="396"/>
        <v/>
      </c>
      <c r="AG8465">
        <v>4.5286799999999996</v>
      </c>
      <c r="AH8465">
        <v>1.36045E-4</v>
      </c>
      <c r="AI8465">
        <v>0.49545099999999997</v>
      </c>
      <c r="AJ8465">
        <v>21.139500000000002</v>
      </c>
      <c r="AK8465" t="str">
        <f t="shared" si="397"/>
        <v/>
      </c>
      <c r="AM8465">
        <v>5.7509899999999998</v>
      </c>
      <c r="AN8465" s="1">
        <v>3.4404099999999998E-5</v>
      </c>
      <c r="AO8465">
        <v>0.65476999999999996</v>
      </c>
      <c r="AP8465">
        <v>42.844099999999997</v>
      </c>
      <c r="AQ8465" t="str">
        <f t="shared" si="398"/>
        <v/>
      </c>
      <c r="AS8465" t="s">
        <v>5674</v>
      </c>
      <c r="AT8465" s="3" t="s">
        <v>28379</v>
      </c>
      <c r="AU8465" t="s">
        <v>5675</v>
      </c>
      <c r="AV8465" t="s">
        <v>5676</v>
      </c>
      <c r="AW8465" s="3" t="s">
        <v>5674</v>
      </c>
    </row>
    <row r="8466" spans="1:49" x14ac:dyDescent="0.3">
      <c r="A8466">
        <v>11.0899</v>
      </c>
      <c r="B8466">
        <v>11.041</v>
      </c>
      <c r="C8466">
        <v>11.1195</v>
      </c>
      <c r="D8466">
        <v>10.929600000000001</v>
      </c>
      <c r="E8466">
        <v>10.935600000000001</v>
      </c>
      <c r="F8466">
        <v>10.9773</v>
      </c>
      <c r="G8466">
        <v>11.3645</v>
      </c>
      <c r="H8466">
        <v>11.420999999999999</v>
      </c>
      <c r="I8466">
        <v>11.430899999999999</v>
      </c>
      <c r="J8466">
        <v>11.1957</v>
      </c>
      <c r="K8466">
        <v>11.1714</v>
      </c>
      <c r="L8466">
        <v>11.204599999999999</v>
      </c>
      <c r="M8466" t="s">
        <v>0</v>
      </c>
      <c r="O8466" t="s">
        <v>4</v>
      </c>
      <c r="P8466" t="s">
        <v>4</v>
      </c>
      <c r="Q8466" t="s">
        <v>4</v>
      </c>
      <c r="R8466" t="s">
        <v>9</v>
      </c>
      <c r="S8466">
        <v>0</v>
      </c>
      <c r="T8466">
        <v>27</v>
      </c>
      <c r="U8466">
        <v>21</v>
      </c>
      <c r="V8466">
        <v>42</v>
      </c>
      <c r="W8466">
        <v>21</v>
      </c>
      <c r="X8466">
        <v>100.2</v>
      </c>
      <c r="Y8466">
        <v>1</v>
      </c>
      <c r="AA8466">
        <v>2.1158700000000001</v>
      </c>
      <c r="AB8466">
        <v>1.33011E-2</v>
      </c>
      <c r="AC8466">
        <v>-0.13596900000000001</v>
      </c>
      <c r="AD8466">
        <v>-4.9687599999999996</v>
      </c>
      <c r="AE8466" t="str">
        <f t="shared" si="396"/>
        <v/>
      </c>
      <c r="AG8466">
        <v>3.3228800000000001</v>
      </c>
      <c r="AH8466">
        <v>1.0413200000000001E-3</v>
      </c>
      <c r="AI8466">
        <v>0.32201800000000003</v>
      </c>
      <c r="AJ8466">
        <v>10.440799999999999</v>
      </c>
      <c r="AK8466" t="str">
        <f t="shared" si="397"/>
        <v/>
      </c>
      <c r="AM8466">
        <v>1.89557</v>
      </c>
      <c r="AN8466">
        <v>1.86378E-2</v>
      </c>
      <c r="AO8466">
        <v>0.10711</v>
      </c>
      <c r="AP8466">
        <v>4.29277</v>
      </c>
      <c r="AQ8466" t="str">
        <f t="shared" si="398"/>
        <v/>
      </c>
      <c r="AS8466" t="s">
        <v>2590</v>
      </c>
      <c r="AT8466" s="3" t="s">
        <v>27382</v>
      </c>
      <c r="AU8466" t="s">
        <v>2591</v>
      </c>
      <c r="AV8466" t="s">
        <v>2592</v>
      </c>
      <c r="AW8466" s="3" t="s">
        <v>2590</v>
      </c>
    </row>
    <row r="8467" spans="1:49" x14ac:dyDescent="0.3">
      <c r="A8467">
        <v>5.9425100000000004</v>
      </c>
      <c r="B8467">
        <v>5.7142499999999998</v>
      </c>
      <c r="C8467">
        <v>5.57592</v>
      </c>
      <c r="D8467">
        <v>5.2441300000000002</v>
      </c>
      <c r="E8467">
        <v>5.5391599999999999</v>
      </c>
      <c r="F8467">
        <v>5.5576600000000003</v>
      </c>
      <c r="G8467">
        <v>5.7839799999999997</v>
      </c>
      <c r="H8467">
        <v>5.7414699999999996</v>
      </c>
      <c r="I8467">
        <v>5.7032100000000003</v>
      </c>
      <c r="J8467">
        <v>5.59694</v>
      </c>
      <c r="K8467">
        <v>5.5999100000000004</v>
      </c>
      <c r="L8467">
        <v>5.4429400000000001</v>
      </c>
      <c r="M8467" t="s">
        <v>0</v>
      </c>
      <c r="S8467">
        <v>0</v>
      </c>
      <c r="T8467">
        <v>4</v>
      </c>
      <c r="U8467">
        <v>3</v>
      </c>
      <c r="V8467">
        <v>3</v>
      </c>
      <c r="W8467">
        <v>3</v>
      </c>
      <c r="X8467">
        <v>90.9</v>
      </c>
      <c r="Y8467">
        <v>1</v>
      </c>
      <c r="AA8467">
        <v>0.94301900000000005</v>
      </c>
      <c r="AB8467">
        <v>0.142981</v>
      </c>
      <c r="AC8467">
        <v>-0.29724600000000001</v>
      </c>
      <c r="AD8467">
        <v>-2.0159699999999998</v>
      </c>
      <c r="AE8467" t="str">
        <f t="shared" si="396"/>
        <v/>
      </c>
      <c r="AG8467">
        <v>4.0062600000000002E-3</v>
      </c>
      <c r="AH8467">
        <v>0.99197000000000002</v>
      </c>
      <c r="AI8467">
        <v>-1.3394399999999999E-3</v>
      </c>
      <c r="AJ8467">
        <v>-1.2243499999999999E-2</v>
      </c>
      <c r="AK8467" t="str">
        <f t="shared" si="397"/>
        <v/>
      </c>
      <c r="AM8467">
        <v>0.76571699999999998</v>
      </c>
      <c r="AN8467">
        <v>0.19739000000000001</v>
      </c>
      <c r="AO8467">
        <v>-0.197628</v>
      </c>
      <c r="AP8467">
        <v>-1.6636899999999999</v>
      </c>
      <c r="AQ8467" t="str">
        <f t="shared" si="398"/>
        <v/>
      </c>
      <c r="AS8467" t="s">
        <v>16726</v>
      </c>
      <c r="AT8467" s="3" t="s">
        <v>31935</v>
      </c>
      <c r="AU8467" t="s">
        <v>16727</v>
      </c>
      <c r="AV8467" t="s">
        <v>16728</v>
      </c>
      <c r="AW8467" s="3" t="s">
        <v>16726</v>
      </c>
    </row>
    <row r="8468" spans="1:49" x14ac:dyDescent="0.3">
      <c r="A8468">
        <v>7.5046200000000001</v>
      </c>
      <c r="B8468">
        <v>7.5141200000000001</v>
      </c>
      <c r="C8468">
        <v>7.5360500000000004</v>
      </c>
      <c r="D8468">
        <v>7.7039</v>
      </c>
      <c r="E8468">
        <v>7.7333499999999997</v>
      </c>
      <c r="F8468">
        <v>7.8079999999999998</v>
      </c>
      <c r="G8468">
        <v>7.2844800000000003</v>
      </c>
      <c r="H8468">
        <v>7.1818999999999997</v>
      </c>
      <c r="I8468">
        <v>7.2133500000000002</v>
      </c>
      <c r="J8468">
        <v>7.4934599999999998</v>
      </c>
      <c r="K8468">
        <v>7.3155999999999999</v>
      </c>
      <c r="L8468">
        <v>7.3318099999999999</v>
      </c>
      <c r="M8468" t="s">
        <v>0</v>
      </c>
      <c r="O8468" t="s">
        <v>4</v>
      </c>
      <c r="P8468" t="s">
        <v>4</v>
      </c>
      <c r="R8468" t="s">
        <v>23</v>
      </c>
      <c r="S8468">
        <v>0</v>
      </c>
      <c r="T8468">
        <v>15</v>
      </c>
      <c r="U8468">
        <v>6</v>
      </c>
      <c r="V8468">
        <v>10</v>
      </c>
      <c r="W8468">
        <v>6</v>
      </c>
      <c r="X8468">
        <v>51.2</v>
      </c>
      <c r="Y8468">
        <v>1</v>
      </c>
      <c r="AA8468">
        <v>2.6857099999999998</v>
      </c>
      <c r="AB8468">
        <v>4.54785E-3</v>
      </c>
      <c r="AC8468">
        <v>0.230154</v>
      </c>
      <c r="AD8468">
        <v>7.1151099999999996</v>
      </c>
      <c r="AE8468" t="str">
        <f t="shared" si="396"/>
        <v/>
      </c>
      <c r="AG8468">
        <v>3.1088</v>
      </c>
      <c r="AH8468">
        <v>1.5586300000000001E-3</v>
      </c>
      <c r="AI8468">
        <v>-0.29169099999999998</v>
      </c>
      <c r="AJ8468">
        <v>-9.1908700000000003</v>
      </c>
      <c r="AK8468" t="str">
        <f t="shared" si="397"/>
        <v/>
      </c>
      <c r="AM8468">
        <v>1.12782</v>
      </c>
      <c r="AN8468">
        <v>9.1763499999999998E-2</v>
      </c>
      <c r="AO8468">
        <v>-0.13797499999999999</v>
      </c>
      <c r="AP8468">
        <v>-2.3981699999999999</v>
      </c>
      <c r="AQ8468" t="str">
        <f t="shared" si="398"/>
        <v/>
      </c>
      <c r="AS8468" t="s">
        <v>1432</v>
      </c>
      <c r="AT8468" s="3" t="s">
        <v>27013</v>
      </c>
      <c r="AU8468" t="s">
        <v>1433</v>
      </c>
      <c r="AV8468" t="s">
        <v>1434</v>
      </c>
      <c r="AW8468" s="3" t="s">
        <v>1432</v>
      </c>
    </row>
    <row r="8469" spans="1:49" x14ac:dyDescent="0.3">
      <c r="A8469">
        <v>10.303000000000001</v>
      </c>
      <c r="B8469">
        <v>10.2874</v>
      </c>
      <c r="C8469">
        <v>10.308199999999999</v>
      </c>
      <c r="D8469">
        <v>10.394</v>
      </c>
      <c r="E8469">
        <v>10.335800000000001</v>
      </c>
      <c r="F8469">
        <v>10.4024</v>
      </c>
      <c r="G8469">
        <v>10.156499999999999</v>
      </c>
      <c r="H8469">
        <v>10.257999999999999</v>
      </c>
      <c r="I8469">
        <v>10.203200000000001</v>
      </c>
      <c r="J8469">
        <v>10.328099999999999</v>
      </c>
      <c r="K8469">
        <v>10.317600000000001</v>
      </c>
      <c r="L8469">
        <v>10.3512</v>
      </c>
      <c r="M8469" t="s">
        <v>0</v>
      </c>
      <c r="O8469" t="s">
        <v>4</v>
      </c>
      <c r="P8469" t="s">
        <v>4</v>
      </c>
      <c r="R8469" t="s">
        <v>23</v>
      </c>
      <c r="S8469">
        <v>0</v>
      </c>
      <c r="T8469">
        <v>45</v>
      </c>
      <c r="U8469">
        <v>15</v>
      </c>
      <c r="V8469">
        <v>26</v>
      </c>
      <c r="W8469">
        <v>15</v>
      </c>
      <c r="X8469">
        <v>46.3</v>
      </c>
      <c r="Y8469">
        <v>1</v>
      </c>
      <c r="AA8469">
        <v>1.62951</v>
      </c>
      <c r="AB8469">
        <v>3.4722200000000002E-2</v>
      </c>
      <c r="AC8469">
        <v>7.7890100000000004E-2</v>
      </c>
      <c r="AD8469">
        <v>3.5655700000000001</v>
      </c>
      <c r="AE8469" t="str">
        <f t="shared" si="396"/>
        <v/>
      </c>
      <c r="AG8469">
        <v>1.4500900000000001</v>
      </c>
      <c r="AH8469">
        <v>4.4861999999999999E-2</v>
      </c>
      <c r="AI8469">
        <v>-9.3635599999999999E-2</v>
      </c>
      <c r="AJ8469">
        <v>-3.12155</v>
      </c>
      <c r="AK8469" t="str">
        <f t="shared" si="397"/>
        <v/>
      </c>
      <c r="AM8469">
        <v>1.31046</v>
      </c>
      <c r="AN8469">
        <v>6.2614699999999995E-2</v>
      </c>
      <c r="AO8469">
        <v>3.2779700000000002E-2</v>
      </c>
      <c r="AP8469">
        <v>2.7976999999999999</v>
      </c>
      <c r="AQ8469" t="str">
        <f t="shared" si="398"/>
        <v/>
      </c>
      <c r="AS8469" t="s">
        <v>16750</v>
      </c>
      <c r="AT8469" s="3" t="s">
        <v>31943</v>
      </c>
      <c r="AU8469" t="s">
        <v>16751</v>
      </c>
      <c r="AV8469" t="s">
        <v>16752</v>
      </c>
      <c r="AW8469" s="3" t="s">
        <v>16750</v>
      </c>
    </row>
    <row r="8470" spans="1:49" x14ac:dyDescent="0.3">
      <c r="A8470">
        <v>8.0123499999999996</v>
      </c>
      <c r="B8470">
        <v>7.9715400000000001</v>
      </c>
      <c r="C8470">
        <v>8.1048600000000004</v>
      </c>
      <c r="D8470">
        <v>8.0746800000000007</v>
      </c>
      <c r="E8470">
        <v>8.2493499999999997</v>
      </c>
      <c r="F8470">
        <v>8.1456800000000005</v>
      </c>
      <c r="G8470">
        <v>8.7180199999999992</v>
      </c>
      <c r="H8470">
        <v>8.7299600000000002</v>
      </c>
      <c r="I8470">
        <v>8.7515400000000003</v>
      </c>
      <c r="J8470">
        <v>8.2714599999999994</v>
      </c>
      <c r="K8470">
        <v>8.3689400000000003</v>
      </c>
      <c r="L8470">
        <v>8.3349399999999996</v>
      </c>
      <c r="M8470" t="s">
        <v>0</v>
      </c>
      <c r="P8470" t="s">
        <v>4</v>
      </c>
      <c r="Q8470" t="s">
        <v>4</v>
      </c>
      <c r="R8470" t="s">
        <v>41</v>
      </c>
      <c r="S8470">
        <v>0</v>
      </c>
      <c r="T8470">
        <v>14</v>
      </c>
      <c r="U8470">
        <v>5</v>
      </c>
      <c r="V8470">
        <v>7</v>
      </c>
      <c r="W8470">
        <v>5</v>
      </c>
      <c r="X8470">
        <v>49.4</v>
      </c>
      <c r="Y8470">
        <v>1</v>
      </c>
      <c r="AA8470">
        <v>0.92345100000000002</v>
      </c>
      <c r="AB8470">
        <v>0.14865800000000001</v>
      </c>
      <c r="AC8470">
        <v>0.12698499999999999</v>
      </c>
      <c r="AD8470">
        <v>1.9765200000000001</v>
      </c>
      <c r="AE8470" t="str">
        <f t="shared" si="396"/>
        <v/>
      </c>
      <c r="AG8470">
        <v>4.1848999999999998</v>
      </c>
      <c r="AH8470">
        <v>2.3018499999999999E-4</v>
      </c>
      <c r="AI8470">
        <v>0.703592</v>
      </c>
      <c r="AJ8470">
        <v>17.3127</v>
      </c>
      <c r="AK8470" t="str">
        <f t="shared" si="397"/>
        <v/>
      </c>
      <c r="AM8470">
        <v>2.4290600000000002</v>
      </c>
      <c r="AN8470">
        <v>6.4048999999999998E-3</v>
      </c>
      <c r="AO8470">
        <v>0.29553400000000002</v>
      </c>
      <c r="AP8470">
        <v>6.0688300000000002</v>
      </c>
      <c r="AQ8470" t="str">
        <f t="shared" si="398"/>
        <v/>
      </c>
      <c r="AS8470" t="s">
        <v>174</v>
      </c>
      <c r="AT8470" s="3" t="s">
        <v>26611</v>
      </c>
      <c r="AU8470" t="s">
        <v>175</v>
      </c>
      <c r="AV8470" t="s">
        <v>176</v>
      </c>
      <c r="AW8470" s="3" t="s">
        <v>174</v>
      </c>
    </row>
    <row r="8471" spans="1:49" x14ac:dyDescent="0.3">
      <c r="A8471">
        <v>7.2172299999999998</v>
      </c>
      <c r="B8471">
        <v>7.1858700000000004</v>
      </c>
      <c r="C8471">
        <v>7.4153200000000004</v>
      </c>
      <c r="D8471">
        <v>7.1456799999999996</v>
      </c>
      <c r="E8471">
        <v>7.2143199999999998</v>
      </c>
      <c r="F8471">
        <v>7.3496100000000002</v>
      </c>
      <c r="G8471">
        <v>7.2364899999999999</v>
      </c>
      <c r="H8471">
        <v>7.2927799999999996</v>
      </c>
      <c r="I8471">
        <v>7.2918599999999998</v>
      </c>
      <c r="J8471">
        <v>7.1638999999999999</v>
      </c>
      <c r="K8471">
        <v>7.1679199999999996</v>
      </c>
      <c r="L8471">
        <v>7.2084799999999998</v>
      </c>
      <c r="M8471" t="s">
        <v>0</v>
      </c>
      <c r="S8471">
        <v>0</v>
      </c>
      <c r="T8471">
        <v>10</v>
      </c>
      <c r="U8471">
        <v>4</v>
      </c>
      <c r="V8471">
        <v>6</v>
      </c>
      <c r="W8471">
        <v>4</v>
      </c>
      <c r="X8471">
        <v>48.6</v>
      </c>
      <c r="Y8471">
        <v>1</v>
      </c>
      <c r="AA8471">
        <v>0.14390900000000001</v>
      </c>
      <c r="AB8471">
        <v>0.74775899999999995</v>
      </c>
      <c r="AC8471">
        <v>-3.6269000000000003E-2</v>
      </c>
      <c r="AD8471">
        <v>-0.38775999999999999</v>
      </c>
      <c r="AE8471" t="str">
        <f t="shared" si="396"/>
        <v/>
      </c>
      <c r="AG8471">
        <v>3.9966000000000003E-3</v>
      </c>
      <c r="AH8471">
        <v>0.99197000000000002</v>
      </c>
      <c r="AI8471">
        <v>9.0630799999999998E-4</v>
      </c>
      <c r="AJ8471">
        <v>1.22141E-2</v>
      </c>
      <c r="AK8471" t="str">
        <f t="shared" si="397"/>
        <v/>
      </c>
      <c r="AM8471">
        <v>0.56189699999999998</v>
      </c>
      <c r="AN8471">
        <v>0.304815</v>
      </c>
      <c r="AO8471">
        <v>-9.2705899999999994E-2</v>
      </c>
      <c r="AP8471">
        <v>-1.2660100000000001</v>
      </c>
      <c r="AQ8471" t="str">
        <f t="shared" si="398"/>
        <v/>
      </c>
      <c r="AS8471" t="s">
        <v>12041</v>
      </c>
      <c r="AT8471" s="3" t="s">
        <v>30433</v>
      </c>
      <c r="AU8471" t="s">
        <v>12042</v>
      </c>
      <c r="AV8471" t="s">
        <v>12043</v>
      </c>
      <c r="AW8471" s="3" t="s">
        <v>12041</v>
      </c>
    </row>
    <row r="8472" spans="1:49" x14ac:dyDescent="0.3">
      <c r="A8472">
        <v>9.0184800000000003</v>
      </c>
      <c r="B8472">
        <v>8.9855599999999995</v>
      </c>
      <c r="C8472">
        <v>9.0372699999999995</v>
      </c>
      <c r="D8472">
        <v>8.7000899999999994</v>
      </c>
      <c r="E8472">
        <v>8.7458399999999994</v>
      </c>
      <c r="F8472">
        <v>8.8309899999999999</v>
      </c>
      <c r="G8472">
        <v>9.80945</v>
      </c>
      <c r="H8472">
        <v>9.8448600000000006</v>
      </c>
      <c r="I8472">
        <v>9.9053900000000006</v>
      </c>
      <c r="J8472">
        <v>9.2264099999999996</v>
      </c>
      <c r="K8472">
        <v>9.2450799999999997</v>
      </c>
      <c r="L8472">
        <v>9.3221500000000006</v>
      </c>
      <c r="M8472" t="s">
        <v>0</v>
      </c>
      <c r="O8472" t="s">
        <v>4</v>
      </c>
      <c r="P8472" t="s">
        <v>4</v>
      </c>
      <c r="Q8472" t="s">
        <v>4</v>
      </c>
      <c r="R8472" t="s">
        <v>9</v>
      </c>
      <c r="S8472">
        <v>0</v>
      </c>
      <c r="T8472">
        <v>14</v>
      </c>
      <c r="U8472">
        <v>5</v>
      </c>
      <c r="V8472">
        <v>7</v>
      </c>
      <c r="W8472">
        <v>5</v>
      </c>
      <c r="X8472">
        <v>49.4</v>
      </c>
      <c r="Y8472">
        <v>1</v>
      </c>
      <c r="AA8472">
        <v>2.45825</v>
      </c>
      <c r="AB8472">
        <v>6.9279600000000004E-3</v>
      </c>
      <c r="AC8472">
        <v>-0.25479400000000002</v>
      </c>
      <c r="AD8472">
        <v>-6.18079</v>
      </c>
      <c r="AE8472" t="str">
        <f t="shared" si="396"/>
        <v/>
      </c>
      <c r="AG8472">
        <v>4.9108099999999997</v>
      </c>
      <c r="AH8472" s="1">
        <v>7.7548199999999997E-5</v>
      </c>
      <c r="AI8472">
        <v>0.83946299999999996</v>
      </c>
      <c r="AJ8472">
        <v>26.375599999999999</v>
      </c>
      <c r="AK8472" t="str">
        <f t="shared" si="397"/>
        <v/>
      </c>
      <c r="AM8472">
        <v>2.7949600000000001</v>
      </c>
      <c r="AN8472">
        <v>3.1430199999999998E-3</v>
      </c>
      <c r="AO8472">
        <v>0.250778</v>
      </c>
      <c r="AP8472">
        <v>7.6061399999999999</v>
      </c>
      <c r="AQ8472" t="str">
        <f t="shared" si="398"/>
        <v/>
      </c>
      <c r="AS8472" t="s">
        <v>26089</v>
      </c>
      <c r="AT8472" s="3" t="s">
        <v>34946</v>
      </c>
      <c r="AU8472" t="s">
        <v>26090</v>
      </c>
      <c r="AV8472" t="s">
        <v>26091</v>
      </c>
      <c r="AW8472" s="3" t="s">
        <v>26089</v>
      </c>
    </row>
    <row r="8473" spans="1:49" x14ac:dyDescent="0.3">
      <c r="A8473">
        <v>8.9977400000000003</v>
      </c>
      <c r="B8473">
        <v>9.0525699999999993</v>
      </c>
      <c r="C8473">
        <v>9.0430299999999999</v>
      </c>
      <c r="D8473">
        <v>8.8156999999999996</v>
      </c>
      <c r="E8473">
        <v>8.8265499999999992</v>
      </c>
      <c r="F8473">
        <v>8.7826699999999995</v>
      </c>
      <c r="G8473">
        <v>8.9683799999999998</v>
      </c>
      <c r="H8473">
        <v>8.87805</v>
      </c>
      <c r="I8473">
        <v>8.8570499999999992</v>
      </c>
      <c r="J8473">
        <v>9.0165299999999995</v>
      </c>
      <c r="K8473">
        <v>8.9334000000000007</v>
      </c>
      <c r="L8473">
        <v>8.9738399999999992</v>
      </c>
      <c r="M8473" t="s">
        <v>0</v>
      </c>
      <c r="O8473" t="s">
        <v>4</v>
      </c>
      <c r="P8473" t="s">
        <v>4</v>
      </c>
      <c r="R8473" t="s">
        <v>23</v>
      </c>
      <c r="S8473">
        <v>0</v>
      </c>
      <c r="T8473">
        <v>14</v>
      </c>
      <c r="U8473">
        <v>18</v>
      </c>
      <c r="V8473">
        <v>24</v>
      </c>
      <c r="W8473">
        <v>18</v>
      </c>
      <c r="X8473">
        <v>178.6</v>
      </c>
      <c r="Y8473">
        <v>1</v>
      </c>
      <c r="AA8473">
        <v>3.31426</v>
      </c>
      <c r="AB8473">
        <v>1.49522E-3</v>
      </c>
      <c r="AC8473">
        <v>-0.222805</v>
      </c>
      <c r="AD8473">
        <v>-10.387499999999999</v>
      </c>
      <c r="AE8473" t="str">
        <f t="shared" si="396"/>
        <v/>
      </c>
      <c r="AG8473">
        <v>1.56819</v>
      </c>
      <c r="AH8473">
        <v>3.48843E-2</v>
      </c>
      <c r="AI8473">
        <v>-0.12995399999999999</v>
      </c>
      <c r="AJ8473">
        <v>-3.4099900000000001</v>
      </c>
      <c r="AK8473" t="str">
        <f t="shared" si="397"/>
        <v/>
      </c>
      <c r="AM8473">
        <v>0.89785099999999995</v>
      </c>
      <c r="AN8473">
        <v>0.149089</v>
      </c>
      <c r="AO8473">
        <v>-5.65243E-2</v>
      </c>
      <c r="AP8473">
        <v>-1.92517</v>
      </c>
      <c r="AQ8473" t="str">
        <f t="shared" si="398"/>
        <v/>
      </c>
      <c r="AS8473" t="s">
        <v>3217</v>
      </c>
      <c r="AT8473" s="3" t="s">
        <v>27588</v>
      </c>
      <c r="AU8473" t="s">
        <v>3218</v>
      </c>
      <c r="AV8473" t="s">
        <v>3219</v>
      </c>
      <c r="AW8473" s="3" t="s">
        <v>3217</v>
      </c>
    </row>
    <row r="8474" spans="1:49" x14ac:dyDescent="0.3">
      <c r="A8474">
        <v>10.673500000000001</v>
      </c>
      <c r="B8474">
        <v>10.6471</v>
      </c>
      <c r="C8474">
        <v>10.646699999999999</v>
      </c>
      <c r="D8474">
        <v>10.8689</v>
      </c>
      <c r="E8474">
        <v>10.827500000000001</v>
      </c>
      <c r="F8474">
        <v>10.8292</v>
      </c>
      <c r="G8474">
        <v>10.3429</v>
      </c>
      <c r="H8474">
        <v>10.270200000000001</v>
      </c>
      <c r="I8474">
        <v>10.2826</v>
      </c>
      <c r="J8474">
        <v>10.4984</v>
      </c>
      <c r="K8474">
        <v>10.458299999999999</v>
      </c>
      <c r="L8474">
        <v>10.493399999999999</v>
      </c>
      <c r="M8474" t="s">
        <v>0</v>
      </c>
      <c r="O8474" t="s">
        <v>4</v>
      </c>
      <c r="P8474" t="s">
        <v>4</v>
      </c>
      <c r="Q8474" t="s">
        <v>4</v>
      </c>
      <c r="R8474" t="s">
        <v>9</v>
      </c>
      <c r="S8474">
        <v>1</v>
      </c>
      <c r="T8474">
        <v>19</v>
      </c>
      <c r="U8474">
        <v>9</v>
      </c>
      <c r="V8474">
        <v>17</v>
      </c>
      <c r="W8474">
        <v>8</v>
      </c>
      <c r="X8474">
        <v>62.2</v>
      </c>
      <c r="Y8474">
        <v>1</v>
      </c>
      <c r="AA8474">
        <v>3.4872700000000001</v>
      </c>
      <c r="AB8474">
        <v>1.12846E-3</v>
      </c>
      <c r="AC8474">
        <v>0.186082</v>
      </c>
      <c r="AD8474">
        <v>11.507099999999999</v>
      </c>
      <c r="AE8474" t="str">
        <f t="shared" si="396"/>
        <v/>
      </c>
      <c r="AG8474">
        <v>3.91689</v>
      </c>
      <c r="AH8474">
        <v>3.59954E-4</v>
      </c>
      <c r="AI8474">
        <v>-0.35722199999999998</v>
      </c>
      <c r="AJ8474">
        <v>-14.807700000000001</v>
      </c>
      <c r="AK8474" t="str">
        <f t="shared" si="397"/>
        <v/>
      </c>
      <c r="AM8474">
        <v>3.44103</v>
      </c>
      <c r="AN8474">
        <v>9.6262300000000002E-4</v>
      </c>
      <c r="AO8474">
        <v>-0.17243800000000001</v>
      </c>
      <c r="AP8474">
        <v>-11.1972</v>
      </c>
      <c r="AQ8474" t="str">
        <f t="shared" si="398"/>
        <v/>
      </c>
      <c r="AS8474" t="s">
        <v>12279</v>
      </c>
      <c r="AT8474" s="3" t="s">
        <v>30510</v>
      </c>
      <c r="AU8474" t="s">
        <v>12280</v>
      </c>
      <c r="AV8474" t="s">
        <v>12281</v>
      </c>
      <c r="AW8474" s="3" t="s">
        <v>12279</v>
      </c>
    </row>
    <row r="8475" spans="1:49" x14ac:dyDescent="0.3">
      <c r="A8475">
        <v>12.7437</v>
      </c>
      <c r="B8475">
        <v>12.7294</v>
      </c>
      <c r="C8475">
        <v>12.7478</v>
      </c>
      <c r="D8475">
        <v>12.6294</v>
      </c>
      <c r="E8475">
        <v>12.6471</v>
      </c>
      <c r="F8475">
        <v>12.6311</v>
      </c>
      <c r="G8475">
        <v>12.3081</v>
      </c>
      <c r="H8475">
        <v>12.3093</v>
      </c>
      <c r="I8475">
        <v>12.3277</v>
      </c>
      <c r="J8475">
        <v>12.479900000000001</v>
      </c>
      <c r="K8475">
        <v>12.4711</v>
      </c>
      <c r="L8475">
        <v>12.473599999999999</v>
      </c>
      <c r="M8475" t="s">
        <v>0</v>
      </c>
      <c r="O8475" t="s">
        <v>4</v>
      </c>
      <c r="P8475" t="s">
        <v>4</v>
      </c>
      <c r="Q8475" t="s">
        <v>4</v>
      </c>
      <c r="R8475" t="s">
        <v>9</v>
      </c>
      <c r="S8475">
        <v>10</v>
      </c>
      <c r="T8475">
        <v>21</v>
      </c>
      <c r="U8475">
        <v>46</v>
      </c>
      <c r="V8475">
        <v>102</v>
      </c>
      <c r="W8475">
        <v>38</v>
      </c>
      <c r="X8475">
        <v>250.6</v>
      </c>
      <c r="Y8475">
        <v>1</v>
      </c>
      <c r="AA8475">
        <v>3.71515</v>
      </c>
      <c r="AB8475">
        <v>7.7560499999999996E-4</v>
      </c>
      <c r="AC8475">
        <v>-0.104437</v>
      </c>
      <c r="AD8475">
        <v>-13.157999999999999</v>
      </c>
      <c r="AE8475" t="str">
        <f t="shared" si="396"/>
        <v/>
      </c>
      <c r="AG8475">
        <v>6.02684</v>
      </c>
      <c r="AH8475" s="1">
        <v>2.07025E-5</v>
      </c>
      <c r="AI8475">
        <v>-0.42527799999999999</v>
      </c>
      <c r="AJ8475">
        <v>-50.229700000000001</v>
      </c>
      <c r="AK8475" t="str">
        <f t="shared" si="397"/>
        <v/>
      </c>
      <c r="AM8475">
        <v>5.7574100000000001</v>
      </c>
      <c r="AN8475" s="1">
        <v>3.4404099999999998E-5</v>
      </c>
      <c r="AO8475">
        <v>-0.26543800000000001</v>
      </c>
      <c r="AP8475">
        <v>-43.002899999999997</v>
      </c>
      <c r="AQ8475" t="str">
        <f t="shared" si="398"/>
        <v/>
      </c>
      <c r="AS8475" t="s">
        <v>21569</v>
      </c>
      <c r="AT8475" s="3" t="s">
        <v>33494</v>
      </c>
      <c r="AU8475" t="s">
        <v>21570</v>
      </c>
      <c r="AV8475" t="s">
        <v>21571</v>
      </c>
      <c r="AW8475" s="3" t="s">
        <v>21569</v>
      </c>
    </row>
    <row r="8476" spans="1:49" x14ac:dyDescent="0.3">
      <c r="A8476">
        <v>10.061500000000001</v>
      </c>
      <c r="B8476">
        <v>10.080399999999999</v>
      </c>
      <c r="C8476">
        <v>10.136699999999999</v>
      </c>
      <c r="D8476">
        <v>10.0855</v>
      </c>
      <c r="E8476">
        <v>10.0421</v>
      </c>
      <c r="F8476">
        <v>10.0639</v>
      </c>
      <c r="G8476">
        <v>8.5243500000000001</v>
      </c>
      <c r="H8476">
        <v>8.5988000000000007</v>
      </c>
      <c r="I8476">
        <v>8.6348099999999999</v>
      </c>
      <c r="J8476">
        <v>9.32193</v>
      </c>
      <c r="K8476">
        <v>9.1952499999999997</v>
      </c>
      <c r="L8476">
        <v>9.23888</v>
      </c>
      <c r="M8476" t="s">
        <v>0</v>
      </c>
      <c r="P8476" t="s">
        <v>4</v>
      </c>
      <c r="Q8476" t="s">
        <v>4</v>
      </c>
      <c r="R8476" t="s">
        <v>41</v>
      </c>
      <c r="S8476">
        <v>0</v>
      </c>
      <c r="T8476">
        <v>10</v>
      </c>
      <c r="U8476">
        <v>24</v>
      </c>
      <c r="V8476">
        <v>40</v>
      </c>
      <c r="W8476">
        <v>16</v>
      </c>
      <c r="X8476">
        <v>242.5</v>
      </c>
      <c r="Y8476">
        <v>1</v>
      </c>
      <c r="AA8476">
        <v>0.49001600000000001</v>
      </c>
      <c r="AB8476">
        <v>0.36621999999999999</v>
      </c>
      <c r="AC8476">
        <v>-2.9061E-2</v>
      </c>
      <c r="AD8476">
        <v>-1.1248499999999999</v>
      </c>
      <c r="AE8476" t="str">
        <f t="shared" si="396"/>
        <v/>
      </c>
      <c r="AG8476">
        <v>5.5452599999999999</v>
      </c>
      <c r="AH8476" s="1">
        <v>3.4641300000000003E-5</v>
      </c>
      <c r="AI8476">
        <v>-1.5068999999999999</v>
      </c>
      <c r="AJ8476">
        <v>-38.049999999999997</v>
      </c>
      <c r="AK8476" t="str">
        <f t="shared" si="397"/>
        <v>+</v>
      </c>
      <c r="AM8476">
        <v>4.3751199999999999</v>
      </c>
      <c r="AN8476">
        <v>2.0897299999999999E-4</v>
      </c>
      <c r="AO8476">
        <v>-0.840866</v>
      </c>
      <c r="AP8476">
        <v>-19.3371</v>
      </c>
      <c r="AQ8476" t="str">
        <f t="shared" si="398"/>
        <v/>
      </c>
      <c r="AS8476" t="s">
        <v>25921</v>
      </c>
      <c r="AT8476" s="3" t="s">
        <v>34891</v>
      </c>
      <c r="AU8476" t="s">
        <v>25922</v>
      </c>
      <c r="AV8476" t="s">
        <v>25923</v>
      </c>
      <c r="AW8476" s="3" t="s">
        <v>25921</v>
      </c>
    </row>
    <row r="8477" spans="1:49" x14ac:dyDescent="0.3">
      <c r="A8477">
        <v>6.2326600000000001</v>
      </c>
      <c r="B8477">
        <v>6.2479300000000002</v>
      </c>
      <c r="C8477">
        <v>6.1917999999999997</v>
      </c>
      <c r="D8477">
        <v>5.9518700000000004</v>
      </c>
      <c r="E8477">
        <v>5.9425100000000004</v>
      </c>
      <c r="F8477">
        <v>5.9795699999999998</v>
      </c>
      <c r="G8477">
        <v>5.5939500000000004</v>
      </c>
      <c r="H8477">
        <v>5.40259</v>
      </c>
      <c r="I8477">
        <v>5.6864999999999997</v>
      </c>
      <c r="J8477">
        <v>5.50779</v>
      </c>
      <c r="K8477">
        <v>5.3854300000000004</v>
      </c>
      <c r="L8477">
        <v>5.6467400000000003</v>
      </c>
      <c r="M8477" t="s">
        <v>0</v>
      </c>
      <c r="O8477" t="s">
        <v>4</v>
      </c>
      <c r="P8477" t="s">
        <v>4</v>
      </c>
      <c r="Q8477" t="s">
        <v>4</v>
      </c>
      <c r="R8477" t="s">
        <v>9</v>
      </c>
      <c r="S8477">
        <v>0</v>
      </c>
      <c r="T8477">
        <v>9</v>
      </c>
      <c r="U8477">
        <v>4</v>
      </c>
      <c r="V8477">
        <v>5</v>
      </c>
      <c r="W8477">
        <v>4</v>
      </c>
      <c r="X8477">
        <v>42.3</v>
      </c>
      <c r="Y8477">
        <v>1</v>
      </c>
      <c r="AA8477">
        <v>3.7248700000000001</v>
      </c>
      <c r="AB8477">
        <v>7.63757E-4</v>
      </c>
      <c r="AC8477">
        <v>-0.26614599999999999</v>
      </c>
      <c r="AD8477">
        <v>-13.2332</v>
      </c>
      <c r="AE8477" t="str">
        <f t="shared" si="396"/>
        <v/>
      </c>
      <c r="AG8477">
        <v>2.8316400000000002</v>
      </c>
      <c r="AH8477">
        <v>2.6408299999999998E-3</v>
      </c>
      <c r="AI8477">
        <v>-0.66311699999999996</v>
      </c>
      <c r="AJ8477">
        <v>-7.7775800000000004</v>
      </c>
      <c r="AK8477" t="str">
        <f t="shared" si="397"/>
        <v/>
      </c>
      <c r="AM8477">
        <v>3.1091799999999998</v>
      </c>
      <c r="AN8477">
        <v>1.7366599999999999E-3</v>
      </c>
      <c r="AO8477">
        <v>-0.710808</v>
      </c>
      <c r="AP8477">
        <v>-9.1929700000000008</v>
      </c>
      <c r="AQ8477" t="str">
        <f t="shared" si="398"/>
        <v/>
      </c>
      <c r="AS8477" t="s">
        <v>6299</v>
      </c>
      <c r="AT8477" s="3" t="s">
        <v>28586</v>
      </c>
      <c r="AU8477" t="s">
        <v>6300</v>
      </c>
      <c r="AV8477" t="s">
        <v>6301</v>
      </c>
      <c r="AW8477" s="3" t="s">
        <v>6299</v>
      </c>
    </row>
    <row r="8478" spans="1:49" x14ac:dyDescent="0.3">
      <c r="A8478">
        <v>8.5348900000000008</v>
      </c>
      <c r="B8478">
        <v>8.5430299999999999</v>
      </c>
      <c r="C8478">
        <v>8.5188500000000005</v>
      </c>
      <c r="D8478">
        <v>9.2747299999999999</v>
      </c>
      <c r="E8478">
        <v>9.3046900000000008</v>
      </c>
      <c r="F8478">
        <v>9.3284500000000001</v>
      </c>
      <c r="G8478">
        <v>8.6539199999999994</v>
      </c>
      <c r="H8478">
        <v>8.7645400000000002</v>
      </c>
      <c r="I8478">
        <v>8.7169899999999991</v>
      </c>
      <c r="J8478">
        <v>9.0405599999999993</v>
      </c>
      <c r="K8478">
        <v>9.0182000000000002</v>
      </c>
      <c r="L8478">
        <v>9.0151400000000006</v>
      </c>
      <c r="M8478" t="s">
        <v>0</v>
      </c>
      <c r="O8478" t="s">
        <v>4</v>
      </c>
      <c r="P8478" t="s">
        <v>4</v>
      </c>
      <c r="Q8478" t="s">
        <v>4</v>
      </c>
      <c r="R8478" t="s">
        <v>9</v>
      </c>
      <c r="S8478">
        <v>0</v>
      </c>
      <c r="T8478">
        <v>30</v>
      </c>
      <c r="U8478">
        <v>10</v>
      </c>
      <c r="V8478">
        <v>12</v>
      </c>
      <c r="W8478">
        <v>10</v>
      </c>
      <c r="X8478">
        <v>59.3</v>
      </c>
      <c r="Y8478">
        <v>1</v>
      </c>
      <c r="AA8478">
        <v>5.8391799999999998</v>
      </c>
      <c r="AB8478" s="1">
        <v>6.0248599999999998E-5</v>
      </c>
      <c r="AC8478">
        <v>0.77036800000000005</v>
      </c>
      <c r="AD8478">
        <v>45.0792</v>
      </c>
      <c r="AE8478" t="str">
        <f t="shared" si="396"/>
        <v/>
      </c>
      <c r="AG8478">
        <v>2.2653699999999999</v>
      </c>
      <c r="AH8478">
        <v>8.2219400000000005E-3</v>
      </c>
      <c r="AI8478">
        <v>0.179561</v>
      </c>
      <c r="AJ8478">
        <v>5.4717799999999999</v>
      </c>
      <c r="AK8478" t="str">
        <f t="shared" si="397"/>
        <v/>
      </c>
      <c r="AM8478">
        <v>5.8733899999999997</v>
      </c>
      <c r="AN8478" s="1">
        <v>3.0627599999999998E-5</v>
      </c>
      <c r="AO8478">
        <v>0.49237799999999998</v>
      </c>
      <c r="AP8478">
        <v>45.9771</v>
      </c>
      <c r="AQ8478" t="str">
        <f t="shared" si="398"/>
        <v/>
      </c>
      <c r="AS8478" t="s">
        <v>20326</v>
      </c>
      <c r="AT8478" s="3" t="s">
        <v>33094</v>
      </c>
      <c r="AU8478" t="s">
        <v>20327</v>
      </c>
      <c r="AV8478" t="s">
        <v>20328</v>
      </c>
      <c r="AW8478" s="3" t="s">
        <v>20326</v>
      </c>
    </row>
    <row r="8479" spans="1:49" x14ac:dyDescent="0.3">
      <c r="A8479">
        <v>8.5630100000000002</v>
      </c>
      <c r="B8479">
        <v>8.6264400000000006</v>
      </c>
      <c r="C8479">
        <v>8.6158099999999997</v>
      </c>
      <c r="D8479">
        <v>8.9498300000000004</v>
      </c>
      <c r="E8479">
        <v>9.0112299999999994</v>
      </c>
      <c r="F8479">
        <v>8.9182699999999997</v>
      </c>
      <c r="G8479">
        <v>9.0443899999999999</v>
      </c>
      <c r="H8479">
        <v>9.1230899999999995</v>
      </c>
      <c r="I8479">
        <v>9.0596200000000007</v>
      </c>
      <c r="J8479">
        <v>8.9943500000000007</v>
      </c>
      <c r="K8479">
        <v>9.0345200000000006</v>
      </c>
      <c r="L8479">
        <v>9.0314899999999998</v>
      </c>
      <c r="M8479" t="s">
        <v>0</v>
      </c>
      <c r="O8479" t="s">
        <v>4</v>
      </c>
      <c r="P8479" t="s">
        <v>4</v>
      </c>
      <c r="Q8479" t="s">
        <v>4</v>
      </c>
      <c r="R8479" t="s">
        <v>9</v>
      </c>
      <c r="S8479">
        <v>0</v>
      </c>
      <c r="T8479">
        <v>18</v>
      </c>
      <c r="U8479">
        <v>7</v>
      </c>
      <c r="V8479">
        <v>8</v>
      </c>
      <c r="W8479">
        <v>6</v>
      </c>
      <c r="X8479">
        <v>51.6</v>
      </c>
      <c r="Y8479">
        <v>1</v>
      </c>
      <c r="AA8479">
        <v>3.3567100000000001</v>
      </c>
      <c r="AB8479">
        <v>1.39835E-3</v>
      </c>
      <c r="AC8479">
        <v>0.35802099999999998</v>
      </c>
      <c r="AD8479">
        <v>10.6523</v>
      </c>
      <c r="AE8479" t="str">
        <f t="shared" si="396"/>
        <v/>
      </c>
      <c r="AG8479">
        <v>3.9676399999999998</v>
      </c>
      <c r="AH8479">
        <v>3.30434E-4</v>
      </c>
      <c r="AI8479">
        <v>0.47394599999999998</v>
      </c>
      <c r="AJ8479">
        <v>15.253299999999999</v>
      </c>
      <c r="AK8479" t="str">
        <f t="shared" si="397"/>
        <v/>
      </c>
      <c r="AM8479">
        <v>4.2340099999999996</v>
      </c>
      <c r="AN8479">
        <v>2.5839299999999999E-4</v>
      </c>
      <c r="AO8479">
        <v>0.41837099999999999</v>
      </c>
      <c r="AP8479">
        <v>17.814499999999999</v>
      </c>
      <c r="AQ8479" t="str">
        <f t="shared" si="398"/>
        <v/>
      </c>
      <c r="AS8479" t="s">
        <v>24132</v>
      </c>
      <c r="AT8479" s="3" t="s">
        <v>34317</v>
      </c>
      <c r="AU8479" t="s">
        <v>24133</v>
      </c>
      <c r="AV8479" t="s">
        <v>24134</v>
      </c>
      <c r="AW8479" s="3" t="s">
        <v>24132</v>
      </c>
    </row>
    <row r="8480" spans="1:49" x14ac:dyDescent="0.3">
      <c r="A8480">
        <v>10.6007</v>
      </c>
      <c r="B8480">
        <v>10.638999999999999</v>
      </c>
      <c r="C8480">
        <v>10.6594</v>
      </c>
      <c r="D8480">
        <v>10.280900000000001</v>
      </c>
      <c r="E8480">
        <v>10.2667</v>
      </c>
      <c r="F8480">
        <v>10.3416</v>
      </c>
      <c r="G8480">
        <v>10.908899999999999</v>
      </c>
      <c r="H8480">
        <v>10.9666</v>
      </c>
      <c r="I8480">
        <v>10.978999999999999</v>
      </c>
      <c r="J8480">
        <v>10.919499999999999</v>
      </c>
      <c r="K8480">
        <v>10.917299999999999</v>
      </c>
      <c r="L8480">
        <v>10.9221</v>
      </c>
      <c r="M8480" t="s">
        <v>0</v>
      </c>
      <c r="O8480" t="s">
        <v>4</v>
      </c>
      <c r="P8480" t="s">
        <v>4</v>
      </c>
      <c r="Q8480" t="s">
        <v>4</v>
      </c>
      <c r="R8480" t="s">
        <v>9</v>
      </c>
      <c r="S8480">
        <v>0</v>
      </c>
      <c r="T8480">
        <v>23</v>
      </c>
      <c r="U8480">
        <v>31</v>
      </c>
      <c r="V8480">
        <v>40</v>
      </c>
      <c r="W8480">
        <v>31</v>
      </c>
      <c r="X8480">
        <v>162.4</v>
      </c>
      <c r="Y8480">
        <v>1</v>
      </c>
      <c r="AA8480">
        <v>3.5198100000000001</v>
      </c>
      <c r="AB8480">
        <v>1.07285E-3</v>
      </c>
      <c r="AC8480">
        <v>-0.33663799999999999</v>
      </c>
      <c r="AD8480">
        <v>-11.7301</v>
      </c>
      <c r="AE8480" t="str">
        <f t="shared" si="396"/>
        <v/>
      </c>
      <c r="AG8480">
        <v>3.4923899999999999</v>
      </c>
      <c r="AH8480">
        <v>7.6012599999999997E-4</v>
      </c>
      <c r="AI8480">
        <v>0.31846400000000002</v>
      </c>
      <c r="AJ8480">
        <v>11.5419</v>
      </c>
      <c r="AK8480" t="str">
        <f t="shared" si="397"/>
        <v/>
      </c>
      <c r="AM8480">
        <v>4.1153399999999998</v>
      </c>
      <c r="AN8480">
        <v>3.1349200000000001E-4</v>
      </c>
      <c r="AO8480">
        <v>0.286574</v>
      </c>
      <c r="AP8480">
        <v>16.625399999999999</v>
      </c>
      <c r="AQ8480" t="str">
        <f t="shared" si="398"/>
        <v/>
      </c>
      <c r="AS8480" t="s">
        <v>10181</v>
      </c>
      <c r="AT8480" s="3" t="s">
        <v>29842</v>
      </c>
      <c r="AU8480" t="s">
        <v>10182</v>
      </c>
      <c r="AV8480" t="s">
        <v>10183</v>
      </c>
      <c r="AW8480" s="3" t="s">
        <v>10181</v>
      </c>
    </row>
    <row r="8481" spans="1:49" x14ac:dyDescent="0.3">
      <c r="A8481">
        <v>10.4346</v>
      </c>
      <c r="B8481">
        <v>10.4293</v>
      </c>
      <c r="C8481">
        <v>10.412100000000001</v>
      </c>
      <c r="D8481">
        <v>10.5876</v>
      </c>
      <c r="E8481">
        <v>10.592599999999999</v>
      </c>
      <c r="F8481">
        <v>10.6</v>
      </c>
      <c r="G8481">
        <v>11.086</v>
      </c>
      <c r="H8481">
        <v>11.083399999999999</v>
      </c>
      <c r="I8481">
        <v>11.024800000000001</v>
      </c>
      <c r="J8481">
        <v>11.0745</v>
      </c>
      <c r="K8481">
        <v>11.01</v>
      </c>
      <c r="L8481">
        <v>11.0182</v>
      </c>
      <c r="M8481" t="s">
        <v>0</v>
      </c>
      <c r="O8481" t="s">
        <v>4</v>
      </c>
      <c r="P8481" t="s">
        <v>4</v>
      </c>
      <c r="Q8481" t="s">
        <v>4</v>
      </c>
      <c r="R8481" t="s">
        <v>9</v>
      </c>
      <c r="S8481">
        <v>0</v>
      </c>
      <c r="T8481">
        <v>35</v>
      </c>
      <c r="U8481">
        <v>20</v>
      </c>
      <c r="V8481">
        <v>30</v>
      </c>
      <c r="W8481">
        <v>20</v>
      </c>
      <c r="X8481">
        <v>72.099999999999994</v>
      </c>
      <c r="Y8481">
        <v>1</v>
      </c>
      <c r="AA8481">
        <v>4.5872700000000002</v>
      </c>
      <c r="AB8481">
        <v>2.198E-4</v>
      </c>
      <c r="AC8481">
        <v>0.16802300000000001</v>
      </c>
      <c r="AD8481">
        <v>21.869900000000001</v>
      </c>
      <c r="AE8481" t="str">
        <f t="shared" si="396"/>
        <v/>
      </c>
      <c r="AG8481">
        <v>5.1504700000000003</v>
      </c>
      <c r="AH8481" s="1">
        <v>5.6177400000000002E-5</v>
      </c>
      <c r="AI8481">
        <v>0.639378</v>
      </c>
      <c r="AJ8481">
        <v>30.294799999999999</v>
      </c>
      <c r="AK8481" t="str">
        <f t="shared" si="397"/>
        <v/>
      </c>
      <c r="AM8481">
        <v>5.0438299999999998</v>
      </c>
      <c r="AN8481" s="1">
        <v>8.0824300000000005E-5</v>
      </c>
      <c r="AO8481">
        <v>0.60885599999999995</v>
      </c>
      <c r="AP8481">
        <v>28.484300000000001</v>
      </c>
      <c r="AQ8481" t="str">
        <f t="shared" si="398"/>
        <v/>
      </c>
      <c r="AS8481" t="s">
        <v>19317</v>
      </c>
      <c r="AT8481" s="3" t="s">
        <v>32765</v>
      </c>
      <c r="AU8481" t="s">
        <v>19318</v>
      </c>
      <c r="AV8481" t="s">
        <v>19319</v>
      </c>
      <c r="AW8481" s="3" t="s">
        <v>19317</v>
      </c>
    </row>
    <row r="8482" spans="1:49" x14ac:dyDescent="0.3">
      <c r="A8482">
        <v>9.5900300000000005</v>
      </c>
      <c r="B8482">
        <v>9.5973100000000002</v>
      </c>
      <c r="C8482">
        <v>9.6462000000000003</v>
      </c>
      <c r="D8482">
        <v>10.132899999999999</v>
      </c>
      <c r="E8482">
        <v>10.1808</v>
      </c>
      <c r="F8482">
        <v>10.1599</v>
      </c>
      <c r="G8482">
        <v>9.3938199999999998</v>
      </c>
      <c r="H8482">
        <v>9.4010899999999999</v>
      </c>
      <c r="I8482">
        <v>9.44956</v>
      </c>
      <c r="J8482">
        <v>10.254200000000001</v>
      </c>
      <c r="K8482">
        <v>10.297700000000001</v>
      </c>
      <c r="L8482">
        <v>10.2766</v>
      </c>
      <c r="M8482" t="s">
        <v>0</v>
      </c>
      <c r="O8482" t="s">
        <v>4</v>
      </c>
      <c r="P8482" t="s">
        <v>4</v>
      </c>
      <c r="Q8482" t="s">
        <v>4</v>
      </c>
      <c r="R8482" t="s">
        <v>9</v>
      </c>
      <c r="S8482">
        <v>0</v>
      </c>
      <c r="T8482">
        <v>38</v>
      </c>
      <c r="U8482">
        <v>16</v>
      </c>
      <c r="V8482">
        <v>20</v>
      </c>
      <c r="W8482">
        <v>16</v>
      </c>
      <c r="X8482">
        <v>44.2</v>
      </c>
      <c r="Y8482">
        <v>1</v>
      </c>
      <c r="AA8482">
        <v>4.7740900000000002</v>
      </c>
      <c r="AB8482">
        <v>1.7151699999999999E-4</v>
      </c>
      <c r="AC8482">
        <v>0.54666800000000004</v>
      </c>
      <c r="AD8482">
        <v>24.369399999999999</v>
      </c>
      <c r="AE8482" t="str">
        <f t="shared" si="396"/>
        <v/>
      </c>
      <c r="AG8482">
        <v>2.85826</v>
      </c>
      <c r="AH8482">
        <v>2.5047899999999998E-3</v>
      </c>
      <c r="AI8482">
        <v>-0.196353</v>
      </c>
      <c r="AJ8482">
        <v>-7.9041899999999998</v>
      </c>
      <c r="AK8482" t="str">
        <f t="shared" si="397"/>
        <v/>
      </c>
      <c r="AM8482">
        <v>5.1740300000000001</v>
      </c>
      <c r="AN8482" s="1">
        <v>6.82906E-5</v>
      </c>
      <c r="AO8482">
        <v>0.66499299999999995</v>
      </c>
      <c r="AP8482">
        <v>30.71</v>
      </c>
      <c r="AQ8482" t="str">
        <f t="shared" si="398"/>
        <v/>
      </c>
      <c r="AS8482" t="s">
        <v>10529</v>
      </c>
      <c r="AT8482" s="3" t="s">
        <v>29954</v>
      </c>
      <c r="AU8482" t="s">
        <v>10530</v>
      </c>
      <c r="AV8482" t="s">
        <v>10531</v>
      </c>
      <c r="AW8482" s="3" t="s">
        <v>10529</v>
      </c>
    </row>
    <row r="8483" spans="1:49" x14ac:dyDescent="0.3">
      <c r="A8483">
        <v>11.2685</v>
      </c>
      <c r="B8483">
        <v>11.2883</v>
      </c>
      <c r="C8483">
        <v>11.255599999999999</v>
      </c>
      <c r="D8483">
        <v>11.208399999999999</v>
      </c>
      <c r="E8483">
        <v>11.2658</v>
      </c>
      <c r="F8483">
        <v>11.252700000000001</v>
      </c>
      <c r="G8483">
        <v>11.4552</v>
      </c>
      <c r="H8483">
        <v>11.4147</v>
      </c>
      <c r="I8483">
        <v>11.4847</v>
      </c>
      <c r="J8483">
        <v>11.4727</v>
      </c>
      <c r="K8483">
        <v>11.543799999999999</v>
      </c>
      <c r="L8483">
        <v>11.4893</v>
      </c>
      <c r="M8483" t="s">
        <v>0</v>
      </c>
      <c r="P8483" t="s">
        <v>4</v>
      </c>
      <c r="Q8483" t="s">
        <v>4</v>
      </c>
      <c r="R8483" t="s">
        <v>41</v>
      </c>
      <c r="S8483">
        <v>0</v>
      </c>
      <c r="T8483">
        <v>27</v>
      </c>
      <c r="U8483">
        <v>27</v>
      </c>
      <c r="V8483">
        <v>40</v>
      </c>
      <c r="W8483">
        <v>27</v>
      </c>
      <c r="X8483">
        <v>125.2</v>
      </c>
      <c r="Y8483">
        <v>1</v>
      </c>
      <c r="AA8483">
        <v>0.65148499999999998</v>
      </c>
      <c r="AB8483">
        <v>0.26199899999999998</v>
      </c>
      <c r="AC8483">
        <v>-2.8506E-2</v>
      </c>
      <c r="AD8483">
        <v>-1.44068</v>
      </c>
      <c r="AE8483" t="str">
        <f t="shared" si="396"/>
        <v/>
      </c>
      <c r="AG8483">
        <v>2.89201</v>
      </c>
      <c r="AH8483">
        <v>2.3440499999999999E-3</v>
      </c>
      <c r="AI8483">
        <v>0.18073</v>
      </c>
      <c r="AJ8483">
        <v>8.06738</v>
      </c>
      <c r="AK8483" t="str">
        <f t="shared" si="397"/>
        <v/>
      </c>
      <c r="AM8483">
        <v>3.2246600000000001</v>
      </c>
      <c r="AN8483">
        <v>1.40668E-3</v>
      </c>
      <c r="AO8483">
        <v>0.23116700000000001</v>
      </c>
      <c r="AP8483">
        <v>9.8488100000000003</v>
      </c>
      <c r="AQ8483" t="str">
        <f t="shared" si="398"/>
        <v/>
      </c>
      <c r="AS8483" t="s">
        <v>14962</v>
      </c>
      <c r="AT8483" s="3" t="s">
        <v>31367</v>
      </c>
      <c r="AU8483" t="s">
        <v>14963</v>
      </c>
      <c r="AV8483" t="s">
        <v>14964</v>
      </c>
      <c r="AW8483" s="3" t="s">
        <v>14962</v>
      </c>
    </row>
    <row r="8484" spans="1:49" x14ac:dyDescent="0.3">
      <c r="A8484">
        <v>10.503</v>
      </c>
      <c r="B8484">
        <v>10.5189</v>
      </c>
      <c r="C8484">
        <v>10.537100000000001</v>
      </c>
      <c r="D8484">
        <v>10.6213</v>
      </c>
      <c r="E8484">
        <v>10.712300000000001</v>
      </c>
      <c r="F8484">
        <v>10.699400000000001</v>
      </c>
      <c r="G8484">
        <v>10.864599999999999</v>
      </c>
      <c r="H8484">
        <v>10.9209</v>
      </c>
      <c r="I8484">
        <v>10.851699999999999</v>
      </c>
      <c r="J8484">
        <v>10.837</v>
      </c>
      <c r="K8484">
        <v>10.8467</v>
      </c>
      <c r="L8484">
        <v>10.8687</v>
      </c>
      <c r="M8484" t="s">
        <v>0</v>
      </c>
      <c r="O8484" t="s">
        <v>4</v>
      </c>
      <c r="P8484" t="s">
        <v>4</v>
      </c>
      <c r="Q8484" t="s">
        <v>4</v>
      </c>
      <c r="R8484" t="s">
        <v>9</v>
      </c>
      <c r="S8484">
        <v>0</v>
      </c>
      <c r="T8484">
        <v>22</v>
      </c>
      <c r="U8484">
        <v>24</v>
      </c>
      <c r="V8484">
        <v>30</v>
      </c>
      <c r="W8484">
        <v>24</v>
      </c>
      <c r="X8484">
        <v>133.80000000000001</v>
      </c>
      <c r="Y8484">
        <v>1</v>
      </c>
      <c r="AA8484">
        <v>2.2015799999999999</v>
      </c>
      <c r="AB8484">
        <v>1.13083E-2</v>
      </c>
      <c r="AC8484">
        <v>0.15796199999999999</v>
      </c>
      <c r="AD8484">
        <v>5.2524600000000001</v>
      </c>
      <c r="AE8484" t="str">
        <f t="shared" si="396"/>
        <v/>
      </c>
      <c r="AG8484">
        <v>3.9791300000000001</v>
      </c>
      <c r="AH8484">
        <v>3.2430399999999998E-4</v>
      </c>
      <c r="AI8484">
        <v>0.35936499999999999</v>
      </c>
      <c r="AJ8484">
        <v>15.3559</v>
      </c>
      <c r="AK8484" t="str">
        <f t="shared" si="397"/>
        <v/>
      </c>
      <c r="AM8484">
        <v>4.7716000000000003</v>
      </c>
      <c r="AN8484">
        <v>1.16171E-4</v>
      </c>
      <c r="AO8484">
        <v>0.33112799999999998</v>
      </c>
      <c r="AP8484">
        <v>24.334399999999999</v>
      </c>
      <c r="AQ8484" t="str">
        <f t="shared" si="398"/>
        <v/>
      </c>
      <c r="AS8484" t="s">
        <v>12711</v>
      </c>
      <c r="AT8484" s="3" t="s">
        <v>30647</v>
      </c>
      <c r="AU8484" t="s">
        <v>12712</v>
      </c>
      <c r="AV8484" t="s">
        <v>12713</v>
      </c>
      <c r="AW8484" s="3" t="s">
        <v>12711</v>
      </c>
    </row>
    <row r="8485" spans="1:49" x14ac:dyDescent="0.3">
      <c r="A8485">
        <v>7.7950699999999999</v>
      </c>
      <c r="B8485">
        <v>7.67666</v>
      </c>
      <c r="C8485">
        <v>7.7734699999999997</v>
      </c>
      <c r="D8485">
        <v>8.2148000000000003</v>
      </c>
      <c r="E8485">
        <v>8.2191700000000001</v>
      </c>
      <c r="F8485">
        <v>8.2417400000000001</v>
      </c>
      <c r="G8485">
        <v>8.3553499999999996</v>
      </c>
      <c r="H8485">
        <v>8.2355400000000003</v>
      </c>
      <c r="I8485">
        <v>8.1714300000000009</v>
      </c>
      <c r="J8485">
        <v>8.2635000000000005</v>
      </c>
      <c r="K8485">
        <v>8.3010400000000004</v>
      </c>
      <c r="L8485">
        <v>8.2050599999999996</v>
      </c>
      <c r="M8485" t="s">
        <v>0</v>
      </c>
      <c r="O8485" t="s">
        <v>4</v>
      </c>
      <c r="P8485" t="s">
        <v>4</v>
      </c>
      <c r="Q8485" t="s">
        <v>4</v>
      </c>
      <c r="R8485" t="s">
        <v>9</v>
      </c>
      <c r="S8485">
        <v>0</v>
      </c>
      <c r="T8485">
        <v>13</v>
      </c>
      <c r="U8485">
        <v>11</v>
      </c>
      <c r="V8485">
        <v>17</v>
      </c>
      <c r="W8485">
        <v>7</v>
      </c>
      <c r="X8485">
        <v>105.1</v>
      </c>
      <c r="Y8485">
        <v>1</v>
      </c>
      <c r="AA8485">
        <v>3.6636899999999999</v>
      </c>
      <c r="AB8485">
        <v>8.4068700000000001E-4</v>
      </c>
      <c r="AC8485">
        <v>0.47683999999999999</v>
      </c>
      <c r="AD8485">
        <v>12.766500000000001</v>
      </c>
      <c r="AE8485" t="str">
        <f t="shared" si="396"/>
        <v/>
      </c>
      <c r="AG8485">
        <v>2.83107</v>
      </c>
      <c r="AH8485">
        <v>2.6431900000000001E-3</v>
      </c>
      <c r="AI8485">
        <v>0.50570599999999999</v>
      </c>
      <c r="AJ8485">
        <v>7.7749100000000002</v>
      </c>
      <c r="AK8485" t="str">
        <f t="shared" si="397"/>
        <v/>
      </c>
      <c r="AM8485">
        <v>3.4224199999999998</v>
      </c>
      <c r="AN8485">
        <v>9.9601799999999999E-4</v>
      </c>
      <c r="AO8485">
        <v>0.508135</v>
      </c>
      <c r="AP8485">
        <v>11.0747</v>
      </c>
      <c r="AQ8485" t="str">
        <f t="shared" si="398"/>
        <v/>
      </c>
      <c r="AS8485" t="s">
        <v>21207</v>
      </c>
      <c r="AT8485" s="3" t="s">
        <v>33376</v>
      </c>
      <c r="AU8485" t="s">
        <v>21208</v>
      </c>
      <c r="AV8485" t="s">
        <v>21209</v>
      </c>
      <c r="AW8485" s="3" t="s">
        <v>21207</v>
      </c>
    </row>
    <row r="8486" spans="1:49" x14ac:dyDescent="0.3">
      <c r="A8486">
        <v>8.7852899999999998</v>
      </c>
      <c r="B8486">
        <v>8.8096099999999993</v>
      </c>
      <c r="C8486">
        <v>8.8357299999999999</v>
      </c>
      <c r="D8486">
        <v>8.5599500000000006</v>
      </c>
      <c r="E8486">
        <v>8.5890900000000006</v>
      </c>
      <c r="F8486">
        <v>8.6840499999999992</v>
      </c>
      <c r="G8486">
        <v>8.3871599999999997</v>
      </c>
      <c r="H8486">
        <v>8.3010400000000004</v>
      </c>
      <c r="I8486">
        <v>8.3724299999999996</v>
      </c>
      <c r="J8486">
        <v>8.5302100000000003</v>
      </c>
      <c r="K8486">
        <v>8.5014400000000006</v>
      </c>
      <c r="L8486">
        <v>8.5800699999999992</v>
      </c>
      <c r="M8486" t="s">
        <v>0</v>
      </c>
      <c r="O8486" t="s">
        <v>4</v>
      </c>
      <c r="P8486" t="s">
        <v>4</v>
      </c>
      <c r="Q8486" t="s">
        <v>4</v>
      </c>
      <c r="R8486" t="s">
        <v>9</v>
      </c>
      <c r="S8486">
        <v>1</v>
      </c>
      <c r="T8486">
        <v>16</v>
      </c>
      <c r="U8486">
        <v>12</v>
      </c>
      <c r="V8486">
        <v>16</v>
      </c>
      <c r="W8486">
        <v>11</v>
      </c>
      <c r="X8486">
        <v>98.9</v>
      </c>
      <c r="Y8486">
        <v>1</v>
      </c>
      <c r="AA8486">
        <v>2.11165</v>
      </c>
      <c r="AB8486">
        <v>1.34044E-2</v>
      </c>
      <c r="AC8486">
        <v>-0.199181</v>
      </c>
      <c r="AD8486">
        <v>-4.95512</v>
      </c>
      <c r="AE8486" t="str">
        <f t="shared" si="396"/>
        <v/>
      </c>
      <c r="AG8486">
        <v>3.9459399999999998</v>
      </c>
      <c r="AH8486">
        <v>3.4292799999999999E-4</v>
      </c>
      <c r="AI8486">
        <v>-0.45666899999999999</v>
      </c>
      <c r="AJ8486">
        <v>-15.061199999999999</v>
      </c>
      <c r="AK8486" t="str">
        <f t="shared" si="397"/>
        <v/>
      </c>
      <c r="AM8486">
        <v>3.2563499999999999</v>
      </c>
      <c r="AN8486">
        <v>1.3280200000000001E-3</v>
      </c>
      <c r="AO8486">
        <v>-0.27296999999999999</v>
      </c>
      <c r="AP8486">
        <v>-10.036300000000001</v>
      </c>
      <c r="AQ8486" t="str">
        <f t="shared" si="398"/>
        <v/>
      </c>
      <c r="AS8486" t="s">
        <v>406</v>
      </c>
      <c r="AT8486" s="3" t="s">
        <v>26680</v>
      </c>
      <c r="AU8486" t="s">
        <v>407</v>
      </c>
      <c r="AV8486" t="s">
        <v>408</v>
      </c>
      <c r="AW8486" s="3" t="s">
        <v>406</v>
      </c>
    </row>
    <row r="8487" spans="1:49" x14ac:dyDescent="0.3">
      <c r="A8487">
        <v>8.1184200000000004</v>
      </c>
      <c r="B8487">
        <v>8.1410900000000002</v>
      </c>
      <c r="C8487">
        <v>8.1111400000000007</v>
      </c>
      <c r="D8487">
        <v>8.4287799999999997</v>
      </c>
      <c r="E8487">
        <v>8.3918900000000001</v>
      </c>
      <c r="F8487">
        <v>8.2639700000000005</v>
      </c>
      <c r="G8487">
        <v>7.8808100000000003</v>
      </c>
      <c r="H8487">
        <v>7.7839799999999997</v>
      </c>
      <c r="I8487">
        <v>7.6402400000000004</v>
      </c>
      <c r="J8487">
        <v>8.0190300000000008</v>
      </c>
      <c r="K8487">
        <v>8.0677000000000003</v>
      </c>
      <c r="L8487">
        <v>7.9236199999999997</v>
      </c>
      <c r="M8487" t="s">
        <v>0</v>
      </c>
      <c r="O8487" t="s">
        <v>4</v>
      </c>
      <c r="P8487" t="s">
        <v>4</v>
      </c>
      <c r="R8487" t="s">
        <v>23</v>
      </c>
      <c r="S8487">
        <v>0</v>
      </c>
      <c r="T8487">
        <v>11</v>
      </c>
      <c r="U8487">
        <v>4</v>
      </c>
      <c r="V8487">
        <v>6</v>
      </c>
      <c r="W8487">
        <v>4</v>
      </c>
      <c r="X8487">
        <v>44.1</v>
      </c>
      <c r="Y8487">
        <v>1</v>
      </c>
      <c r="AA8487">
        <v>2.02799</v>
      </c>
      <c r="AB8487">
        <v>1.5772600000000001E-2</v>
      </c>
      <c r="AC8487">
        <v>0.23799899999999999</v>
      </c>
      <c r="AD8487">
        <v>4.6902699999999999</v>
      </c>
      <c r="AE8487" t="str">
        <f t="shared" si="396"/>
        <v/>
      </c>
      <c r="AG8487">
        <v>2.1380499999999998</v>
      </c>
      <c r="AH8487">
        <v>1.0632900000000001E-2</v>
      </c>
      <c r="AI8487">
        <v>-0.35520299999999999</v>
      </c>
      <c r="AJ8487">
        <v>-5.04101</v>
      </c>
      <c r="AK8487" t="str">
        <f t="shared" si="397"/>
        <v/>
      </c>
      <c r="AM8487">
        <v>1.3007200000000001</v>
      </c>
      <c r="AN8487">
        <v>6.3923400000000005E-2</v>
      </c>
      <c r="AO8487">
        <v>-0.12009400000000001</v>
      </c>
      <c r="AP8487">
        <v>-2.7757399999999999</v>
      </c>
      <c r="AQ8487" t="str">
        <f t="shared" si="398"/>
        <v/>
      </c>
      <c r="AS8487" t="s">
        <v>21089</v>
      </c>
      <c r="AT8487" s="3" t="s">
        <v>33338</v>
      </c>
      <c r="AU8487" t="s">
        <v>21090</v>
      </c>
      <c r="AV8487" t="s">
        <v>21091</v>
      </c>
      <c r="AW8487" s="3" t="s">
        <v>21089</v>
      </c>
    </row>
    <row r="8488" spans="1:49" x14ac:dyDescent="0.3">
      <c r="A8488">
        <v>11.2302</v>
      </c>
      <c r="B8488">
        <v>11.248900000000001</v>
      </c>
      <c r="C8488">
        <v>11.247999999999999</v>
      </c>
      <c r="D8488">
        <v>11.364800000000001</v>
      </c>
      <c r="E8488">
        <v>11.365399999999999</v>
      </c>
      <c r="F8488">
        <v>11.3407</v>
      </c>
      <c r="G8488">
        <v>11.6257</v>
      </c>
      <c r="H8488">
        <v>11.614100000000001</v>
      </c>
      <c r="I8488">
        <v>11.638400000000001</v>
      </c>
      <c r="J8488">
        <v>11.677899999999999</v>
      </c>
      <c r="K8488">
        <v>11.706200000000001</v>
      </c>
      <c r="L8488">
        <v>11.6549</v>
      </c>
      <c r="M8488" t="s">
        <v>0</v>
      </c>
      <c r="O8488" t="s">
        <v>4</v>
      </c>
      <c r="P8488" t="s">
        <v>4</v>
      </c>
      <c r="Q8488" t="s">
        <v>4</v>
      </c>
      <c r="R8488" t="s">
        <v>9</v>
      </c>
      <c r="S8488">
        <v>0</v>
      </c>
      <c r="T8488">
        <v>49</v>
      </c>
      <c r="U8488">
        <v>37</v>
      </c>
      <c r="V8488">
        <v>65</v>
      </c>
      <c r="W8488">
        <v>37</v>
      </c>
      <c r="X8488">
        <v>99.9</v>
      </c>
      <c r="Y8488">
        <v>1</v>
      </c>
      <c r="AA8488">
        <v>3.44909</v>
      </c>
      <c r="AB8488">
        <v>1.2018E-3</v>
      </c>
      <c r="AC8488">
        <v>0.11459900000000001</v>
      </c>
      <c r="AD8488">
        <v>11.2506</v>
      </c>
      <c r="AE8488" t="str">
        <f t="shared" si="396"/>
        <v/>
      </c>
      <c r="AG8488">
        <v>5.68649</v>
      </c>
      <c r="AH8488" s="1">
        <v>2.9765999999999999E-5</v>
      </c>
      <c r="AI8488">
        <v>0.38367600000000002</v>
      </c>
      <c r="AJ8488">
        <v>41.279600000000002</v>
      </c>
      <c r="AK8488" t="str">
        <f t="shared" si="397"/>
        <v/>
      </c>
      <c r="AM8488">
        <v>4.96807</v>
      </c>
      <c r="AN8488" s="1">
        <v>8.87428E-5</v>
      </c>
      <c r="AO8488">
        <v>0.43726999999999999</v>
      </c>
      <c r="AP8488">
        <v>27.2637</v>
      </c>
      <c r="AQ8488" t="str">
        <f t="shared" si="398"/>
        <v/>
      </c>
      <c r="AS8488" t="s">
        <v>22379</v>
      </c>
      <c r="AT8488" s="3" t="s">
        <v>33752</v>
      </c>
      <c r="AU8488" t="s">
        <v>22380</v>
      </c>
      <c r="AV8488" t="s">
        <v>22381</v>
      </c>
      <c r="AW8488" s="3" t="s">
        <v>22379</v>
      </c>
    </row>
    <row r="8489" spans="1:49" x14ac:dyDescent="0.3">
      <c r="A8489">
        <v>8.59694</v>
      </c>
      <c r="B8489">
        <v>8.6983599999999992</v>
      </c>
      <c r="C8489">
        <v>8.7668599999999994</v>
      </c>
      <c r="D8489">
        <v>8.71218</v>
      </c>
      <c r="E8489">
        <v>8.6889500000000002</v>
      </c>
      <c r="F8489">
        <v>8.7522099999999998</v>
      </c>
      <c r="G8489">
        <v>8.4450099999999999</v>
      </c>
      <c r="H8489">
        <v>8.6117600000000003</v>
      </c>
      <c r="I8489">
        <v>8.7159600000000008</v>
      </c>
      <c r="J8489">
        <v>8.6987000000000005</v>
      </c>
      <c r="K8489">
        <v>8.7675199999999993</v>
      </c>
      <c r="L8489">
        <v>8.7999299999999998</v>
      </c>
      <c r="M8489" t="s">
        <v>0</v>
      </c>
      <c r="S8489">
        <v>0</v>
      </c>
      <c r="T8489">
        <v>29</v>
      </c>
      <c r="U8489">
        <v>12</v>
      </c>
      <c r="V8489">
        <v>17</v>
      </c>
      <c r="W8489">
        <v>12</v>
      </c>
      <c r="X8489">
        <v>56.6</v>
      </c>
      <c r="Y8489">
        <v>1</v>
      </c>
      <c r="AA8489">
        <v>0.22548299999999999</v>
      </c>
      <c r="AB8489">
        <v>0.63346400000000003</v>
      </c>
      <c r="AC8489">
        <v>3.03977E-2</v>
      </c>
      <c r="AD8489">
        <v>0.57676799999999995</v>
      </c>
      <c r="AE8489" t="str">
        <f t="shared" si="396"/>
        <v/>
      </c>
      <c r="AG8489">
        <v>0.44549299999999997</v>
      </c>
      <c r="AH8489">
        <v>0.38728099999999999</v>
      </c>
      <c r="AI8489">
        <v>-9.6470799999999995E-2</v>
      </c>
      <c r="AJ8489">
        <v>-1.0365</v>
      </c>
      <c r="AK8489" t="str">
        <f t="shared" si="397"/>
        <v/>
      </c>
      <c r="AM8489">
        <v>0.51746899999999996</v>
      </c>
      <c r="AN8489">
        <v>0.33489099999999999</v>
      </c>
      <c r="AO8489">
        <v>6.8001400000000004E-2</v>
      </c>
      <c r="AP8489">
        <v>1.1789400000000001</v>
      </c>
      <c r="AQ8489" t="str">
        <f t="shared" si="398"/>
        <v/>
      </c>
      <c r="AS8489" t="s">
        <v>8607</v>
      </c>
      <c r="AT8489" s="3" t="s">
        <v>29335</v>
      </c>
      <c r="AU8489" t="s">
        <v>8608</v>
      </c>
      <c r="AV8489" t="s">
        <v>8609</v>
      </c>
      <c r="AW8489" s="3" t="s">
        <v>8607</v>
      </c>
    </row>
    <row r="8490" spans="1:49" x14ac:dyDescent="0.3">
      <c r="A8490">
        <v>8.3155999999999999</v>
      </c>
      <c r="B8490">
        <v>8.4017300000000006</v>
      </c>
      <c r="C8490">
        <v>8.3183199999999999</v>
      </c>
      <c r="D8490">
        <v>8.2474500000000006</v>
      </c>
      <c r="E8490">
        <v>8.3015000000000008</v>
      </c>
      <c r="F8490">
        <v>8.1794100000000007</v>
      </c>
      <c r="G8490">
        <v>8.9957700000000003</v>
      </c>
      <c r="H8490">
        <v>8.8700600000000005</v>
      </c>
      <c r="I8490">
        <v>8.9375199999999992</v>
      </c>
      <c r="J8490">
        <v>8.5231700000000004</v>
      </c>
      <c r="K8490">
        <v>8.67136</v>
      </c>
      <c r="L8490">
        <v>8.6275300000000001</v>
      </c>
      <c r="M8490" t="s">
        <v>0</v>
      </c>
      <c r="P8490" t="s">
        <v>4</v>
      </c>
      <c r="Q8490" t="s">
        <v>4</v>
      </c>
      <c r="R8490" t="s">
        <v>41</v>
      </c>
      <c r="S8490">
        <v>0</v>
      </c>
      <c r="T8490">
        <v>29</v>
      </c>
      <c r="U8490">
        <v>5</v>
      </c>
      <c r="V8490">
        <v>6</v>
      </c>
      <c r="W8490">
        <v>5</v>
      </c>
      <c r="X8490">
        <v>31.3</v>
      </c>
      <c r="Y8490">
        <v>1</v>
      </c>
      <c r="AA8490">
        <v>1.0640799999999999</v>
      </c>
      <c r="AB8490">
        <v>0.111313</v>
      </c>
      <c r="AC8490">
        <v>-0.10242999999999999</v>
      </c>
      <c r="AD8490">
        <v>-2.2641800000000001</v>
      </c>
      <c r="AE8490" t="str">
        <f t="shared" si="396"/>
        <v/>
      </c>
      <c r="AG8490">
        <v>3.6684299999999999</v>
      </c>
      <c r="AH8490">
        <v>5.5462199999999995E-4</v>
      </c>
      <c r="AI8490">
        <v>0.58923099999999995</v>
      </c>
      <c r="AJ8490">
        <v>12.802099999999999</v>
      </c>
      <c r="AK8490" t="str">
        <f t="shared" si="397"/>
        <v/>
      </c>
      <c r="AM8490">
        <v>2.1304400000000001</v>
      </c>
      <c r="AN8490">
        <v>1.15771E-2</v>
      </c>
      <c r="AO8490">
        <v>0.26213900000000001</v>
      </c>
      <c r="AP8490">
        <v>5.0161199999999999</v>
      </c>
      <c r="AQ8490" t="str">
        <f t="shared" si="398"/>
        <v/>
      </c>
      <c r="AS8490" t="s">
        <v>5156</v>
      </c>
      <c r="AT8490" s="3" t="s">
        <v>28210</v>
      </c>
      <c r="AU8490" t="s">
        <v>5157</v>
      </c>
      <c r="AV8490" t="s">
        <v>5158</v>
      </c>
      <c r="AW8490" s="3" t="s">
        <v>5156</v>
      </c>
    </row>
    <row r="8491" spans="1:49" x14ac:dyDescent="0.3">
      <c r="A8491">
        <v>8.7996099999999995</v>
      </c>
      <c r="B8491">
        <v>8.8099299999999996</v>
      </c>
      <c r="C8491">
        <v>8.8523700000000005</v>
      </c>
      <c r="D8491">
        <v>9.2426999999999992</v>
      </c>
      <c r="E8491">
        <v>9.2426999999999992</v>
      </c>
      <c r="F8491">
        <v>9.2213499999999993</v>
      </c>
      <c r="G8491">
        <v>9.4220600000000001</v>
      </c>
      <c r="H8491">
        <v>9.4910499999999995</v>
      </c>
      <c r="I8491">
        <v>9.4696400000000001</v>
      </c>
      <c r="J8491">
        <v>9.4296199999999999</v>
      </c>
      <c r="K8491">
        <v>9.4555299999999995</v>
      </c>
      <c r="L8491">
        <v>9.4441900000000008</v>
      </c>
      <c r="M8491" t="s">
        <v>0</v>
      </c>
      <c r="O8491" t="s">
        <v>4</v>
      </c>
      <c r="P8491" t="s">
        <v>4</v>
      </c>
      <c r="Q8491" t="s">
        <v>4</v>
      </c>
      <c r="R8491" t="s">
        <v>9</v>
      </c>
      <c r="S8491">
        <v>0</v>
      </c>
      <c r="T8491">
        <v>7</v>
      </c>
      <c r="U8491">
        <v>6</v>
      </c>
      <c r="V8491">
        <v>10</v>
      </c>
      <c r="W8491">
        <v>6</v>
      </c>
      <c r="X8491">
        <v>105.9</v>
      </c>
      <c r="Y8491">
        <v>1</v>
      </c>
      <c r="AA8491">
        <v>4.7125300000000001</v>
      </c>
      <c r="AB8491">
        <v>1.8516299999999999E-4</v>
      </c>
      <c r="AC8491">
        <v>0.41494500000000001</v>
      </c>
      <c r="AD8491">
        <v>23.516100000000002</v>
      </c>
      <c r="AE8491" t="str">
        <f t="shared" si="396"/>
        <v/>
      </c>
      <c r="AG8491">
        <v>4.7918000000000003</v>
      </c>
      <c r="AH8491" s="1">
        <v>9.2060399999999997E-5</v>
      </c>
      <c r="AI8491">
        <v>0.64028399999999996</v>
      </c>
      <c r="AJ8491">
        <v>24.6206</v>
      </c>
      <c r="AK8491" t="str">
        <f t="shared" si="397"/>
        <v/>
      </c>
      <c r="AM8491">
        <v>5.3986999999999998</v>
      </c>
      <c r="AN8491" s="1">
        <v>5.1928100000000002E-5</v>
      </c>
      <c r="AO8491">
        <v>0.62247600000000003</v>
      </c>
      <c r="AP8491">
        <v>34.963999999999999</v>
      </c>
      <c r="AQ8491" t="str">
        <f t="shared" si="398"/>
        <v/>
      </c>
      <c r="AS8491" t="s">
        <v>8772</v>
      </c>
      <c r="AT8491" s="3" t="s">
        <v>29389</v>
      </c>
      <c r="AU8491" t="s">
        <v>8773</v>
      </c>
      <c r="AV8491" t="s">
        <v>8774</v>
      </c>
      <c r="AW8491" s="3" t="s">
        <v>8772</v>
      </c>
    </row>
    <row r="8492" spans="1:49" x14ac:dyDescent="0.3">
      <c r="A8492">
        <v>12.672800000000001</v>
      </c>
      <c r="B8492">
        <v>12.6835</v>
      </c>
      <c r="C8492">
        <v>12.674799999999999</v>
      </c>
      <c r="D8492">
        <v>12.6496</v>
      </c>
      <c r="E8492">
        <v>12.617800000000001</v>
      </c>
      <c r="F8492">
        <v>12.6189</v>
      </c>
      <c r="G8492">
        <v>12.806100000000001</v>
      </c>
      <c r="H8492">
        <v>12.7958</v>
      </c>
      <c r="I8492">
        <v>12.755800000000001</v>
      </c>
      <c r="J8492">
        <v>12.6989</v>
      </c>
      <c r="K8492">
        <v>12.707700000000001</v>
      </c>
      <c r="L8492">
        <v>12.688499999999999</v>
      </c>
      <c r="M8492" t="s">
        <v>0</v>
      </c>
      <c r="O8492" t="s">
        <v>4</v>
      </c>
      <c r="P8492" t="s">
        <v>4</v>
      </c>
      <c r="Q8492" t="s">
        <v>4</v>
      </c>
      <c r="R8492" t="s">
        <v>9</v>
      </c>
      <c r="S8492">
        <v>1</v>
      </c>
      <c r="T8492">
        <v>53</v>
      </c>
      <c r="U8492">
        <v>27</v>
      </c>
      <c r="V8492">
        <v>57</v>
      </c>
      <c r="W8492">
        <v>26</v>
      </c>
      <c r="X8492">
        <v>69.900000000000006</v>
      </c>
      <c r="Y8492">
        <v>1</v>
      </c>
      <c r="AA8492">
        <v>1.93868</v>
      </c>
      <c r="AB8492">
        <v>1.87517E-2</v>
      </c>
      <c r="AC8492">
        <v>-4.82934E-2</v>
      </c>
      <c r="AD8492">
        <v>-4.4193899999999999</v>
      </c>
      <c r="AE8492" t="str">
        <f t="shared" si="396"/>
        <v/>
      </c>
      <c r="AG8492">
        <v>2.6428600000000002</v>
      </c>
      <c r="AH8492">
        <v>3.8439899999999998E-3</v>
      </c>
      <c r="AI8492">
        <v>0.108843</v>
      </c>
      <c r="AJ8492">
        <v>6.9303100000000004</v>
      </c>
      <c r="AK8492" t="str">
        <f t="shared" si="397"/>
        <v/>
      </c>
      <c r="AM8492">
        <v>1.52427</v>
      </c>
      <c r="AN8492">
        <v>4.0051799999999999E-2</v>
      </c>
      <c r="AO8492">
        <v>2.12841E-2</v>
      </c>
      <c r="AP8492">
        <v>3.30104</v>
      </c>
      <c r="AQ8492" t="str">
        <f t="shared" si="398"/>
        <v/>
      </c>
      <c r="AS8492" t="s">
        <v>22689</v>
      </c>
      <c r="AT8492" s="3" t="s">
        <v>33853</v>
      </c>
      <c r="AU8492" t="s">
        <v>22690</v>
      </c>
      <c r="AV8492" t="s">
        <v>22691</v>
      </c>
      <c r="AW8492" s="3" t="s">
        <v>22689</v>
      </c>
    </row>
    <row r="8493" spans="1:49" x14ac:dyDescent="0.3">
      <c r="A8493">
        <v>10.784800000000001</v>
      </c>
      <c r="B8493">
        <v>10.8222</v>
      </c>
      <c r="C8493">
        <v>10.751799999999999</v>
      </c>
      <c r="D8493">
        <v>10.6197</v>
      </c>
      <c r="E8493">
        <v>10.685499999999999</v>
      </c>
      <c r="F8493">
        <v>10.654</v>
      </c>
      <c r="G8493">
        <v>10.209899999999999</v>
      </c>
      <c r="H8493">
        <v>10.260199999999999</v>
      </c>
      <c r="I8493">
        <v>10.251799999999999</v>
      </c>
      <c r="J8493">
        <v>10.3466</v>
      </c>
      <c r="K8493">
        <v>10.3546</v>
      </c>
      <c r="L8493">
        <v>10.3194</v>
      </c>
      <c r="M8493" t="s">
        <v>0</v>
      </c>
      <c r="O8493" t="s">
        <v>4</v>
      </c>
      <c r="P8493" t="s">
        <v>4</v>
      </c>
      <c r="Q8493" t="s">
        <v>4</v>
      </c>
      <c r="R8493" t="s">
        <v>9</v>
      </c>
      <c r="S8493">
        <v>0</v>
      </c>
      <c r="T8493">
        <v>30</v>
      </c>
      <c r="U8493">
        <v>12</v>
      </c>
      <c r="V8493">
        <v>27</v>
      </c>
      <c r="W8493">
        <v>12</v>
      </c>
      <c r="X8493">
        <v>57</v>
      </c>
      <c r="Y8493">
        <v>1</v>
      </c>
      <c r="AA8493">
        <v>2.0579800000000001</v>
      </c>
      <c r="AB8493">
        <v>1.48971E-2</v>
      </c>
      <c r="AC8493">
        <v>-0.133183</v>
      </c>
      <c r="AD8493">
        <v>-4.7839400000000003</v>
      </c>
      <c r="AE8493" t="str">
        <f t="shared" si="396"/>
        <v/>
      </c>
      <c r="AG8493">
        <v>4.5430400000000004</v>
      </c>
      <c r="AH8493">
        <v>1.3371999999999999E-4</v>
      </c>
      <c r="AI8493">
        <v>-0.54559100000000005</v>
      </c>
      <c r="AJ8493">
        <v>-21.316299999999998</v>
      </c>
      <c r="AK8493" t="str">
        <f t="shared" si="397"/>
        <v/>
      </c>
      <c r="AM8493">
        <v>4.3843199999999998</v>
      </c>
      <c r="AN8493">
        <v>2.05973E-4</v>
      </c>
      <c r="AO8493">
        <v>-0.44603799999999999</v>
      </c>
      <c r="AP8493">
        <v>-19.4407</v>
      </c>
      <c r="AQ8493" t="str">
        <f t="shared" si="398"/>
        <v/>
      </c>
      <c r="AS8493" t="s">
        <v>22650</v>
      </c>
      <c r="AT8493" s="3" t="s">
        <v>33840</v>
      </c>
      <c r="AU8493" t="s">
        <v>22651</v>
      </c>
      <c r="AV8493" t="s">
        <v>22652</v>
      </c>
      <c r="AW8493" s="3" t="s">
        <v>22650</v>
      </c>
    </row>
    <row r="8494" spans="1:49" x14ac:dyDescent="0.3">
      <c r="A8494">
        <v>13.1807</v>
      </c>
      <c r="B8494">
        <v>13.179</v>
      </c>
      <c r="C8494">
        <v>13.125999999999999</v>
      </c>
      <c r="D8494">
        <v>13.189500000000001</v>
      </c>
      <c r="E8494">
        <v>13.1645</v>
      </c>
      <c r="F8494">
        <v>13.1897</v>
      </c>
      <c r="G8494">
        <v>13.1493</v>
      </c>
      <c r="H8494">
        <v>13.133100000000001</v>
      </c>
      <c r="I8494">
        <v>13.1364</v>
      </c>
      <c r="J8494">
        <v>13.115600000000001</v>
      </c>
      <c r="K8494">
        <v>13.132199999999999</v>
      </c>
      <c r="L8494">
        <v>13.123900000000001</v>
      </c>
      <c r="M8494" t="s">
        <v>0</v>
      </c>
      <c r="S8494">
        <v>0</v>
      </c>
      <c r="T8494">
        <v>37</v>
      </c>
      <c r="U8494">
        <v>38</v>
      </c>
      <c r="V8494">
        <v>142</v>
      </c>
      <c r="W8494">
        <v>38</v>
      </c>
      <c r="X8494">
        <v>123.3</v>
      </c>
      <c r="Y8494">
        <v>1</v>
      </c>
      <c r="AA8494">
        <v>0.41640300000000002</v>
      </c>
      <c r="AB8494">
        <v>0.428288</v>
      </c>
      <c r="AC8494">
        <v>1.9379299999999999E-2</v>
      </c>
      <c r="AD8494">
        <v>0.97822600000000004</v>
      </c>
      <c r="AE8494" t="str">
        <f t="shared" si="396"/>
        <v/>
      </c>
      <c r="AG8494">
        <v>0.52614300000000003</v>
      </c>
      <c r="AH8494">
        <v>0.325206</v>
      </c>
      <c r="AI8494">
        <v>-2.2271200000000001E-2</v>
      </c>
      <c r="AJ8494">
        <v>-1.19598</v>
      </c>
      <c r="AK8494" t="str">
        <f t="shared" si="397"/>
        <v/>
      </c>
      <c r="AM8494">
        <v>0.95542499999999997</v>
      </c>
      <c r="AN8494">
        <v>0.132104</v>
      </c>
      <c r="AO8494">
        <v>-3.7952699999999999E-2</v>
      </c>
      <c r="AP8494">
        <v>-2.0410699999999999</v>
      </c>
      <c r="AQ8494" t="str">
        <f t="shared" si="398"/>
        <v/>
      </c>
      <c r="AS8494" t="s">
        <v>889</v>
      </c>
      <c r="AT8494" s="3" t="s">
        <v>26838</v>
      </c>
      <c r="AU8494" t="s">
        <v>890</v>
      </c>
      <c r="AV8494" t="s">
        <v>891</v>
      </c>
      <c r="AW8494" s="3" t="s">
        <v>889</v>
      </c>
    </row>
    <row r="8495" spans="1:49" x14ac:dyDescent="0.3">
      <c r="A8495">
        <v>11.608599999999999</v>
      </c>
      <c r="B8495">
        <v>11.613200000000001</v>
      </c>
      <c r="C8495">
        <v>11.633699999999999</v>
      </c>
      <c r="D8495">
        <v>11.7658</v>
      </c>
      <c r="E8495">
        <v>11.791700000000001</v>
      </c>
      <c r="F8495">
        <v>11.7797</v>
      </c>
      <c r="G8495">
        <v>11.600899999999999</v>
      </c>
      <c r="H8495">
        <v>11.6182</v>
      </c>
      <c r="I8495">
        <v>11.623100000000001</v>
      </c>
      <c r="J8495">
        <v>11.689399999999999</v>
      </c>
      <c r="K8495">
        <v>11.703799999999999</v>
      </c>
      <c r="L8495">
        <v>11.7065</v>
      </c>
      <c r="M8495" t="s">
        <v>0</v>
      </c>
      <c r="O8495" t="s">
        <v>4</v>
      </c>
      <c r="Q8495" t="s">
        <v>4</v>
      </c>
      <c r="R8495" t="s">
        <v>5</v>
      </c>
      <c r="S8495">
        <v>0</v>
      </c>
      <c r="T8495">
        <v>27</v>
      </c>
      <c r="U8495">
        <v>30</v>
      </c>
      <c r="V8495">
        <v>54</v>
      </c>
      <c r="W8495">
        <v>30</v>
      </c>
      <c r="X8495">
        <v>130.1</v>
      </c>
      <c r="Y8495">
        <v>1</v>
      </c>
      <c r="AA8495">
        <v>3.9331200000000002</v>
      </c>
      <c r="AB8495">
        <v>5.5074900000000001E-4</v>
      </c>
      <c r="AC8495">
        <v>0.160551</v>
      </c>
      <c r="AD8495">
        <v>14.9488</v>
      </c>
      <c r="AE8495" t="str">
        <f t="shared" si="396"/>
        <v/>
      </c>
      <c r="AG8495">
        <v>0.162103</v>
      </c>
      <c r="AH8495">
        <v>0.70925400000000005</v>
      </c>
      <c r="AI8495">
        <v>-4.4171000000000002E-3</v>
      </c>
      <c r="AJ8495">
        <v>-0.431284</v>
      </c>
      <c r="AK8495" t="str">
        <f t="shared" si="397"/>
        <v/>
      </c>
      <c r="AM8495">
        <v>3.0145900000000001</v>
      </c>
      <c r="AN8495">
        <v>2.0733800000000001E-3</v>
      </c>
      <c r="AO8495">
        <v>8.1371600000000002E-2</v>
      </c>
      <c r="AP8495">
        <v>8.6861300000000004</v>
      </c>
      <c r="AQ8495" t="str">
        <f t="shared" si="398"/>
        <v/>
      </c>
      <c r="AS8495" t="s">
        <v>20974</v>
      </c>
      <c r="AT8495" s="3" t="s">
        <v>33301</v>
      </c>
      <c r="AU8495" t="s">
        <v>20975</v>
      </c>
      <c r="AV8495" t="s">
        <v>20976</v>
      </c>
      <c r="AW8495" s="3" t="s">
        <v>20974</v>
      </c>
    </row>
    <row r="8496" spans="1:49" x14ac:dyDescent="0.3">
      <c r="A8496">
        <v>12.463200000000001</v>
      </c>
      <c r="B8496">
        <v>12.494899999999999</v>
      </c>
      <c r="C8496">
        <v>12.4978</v>
      </c>
      <c r="D8496">
        <v>12.265599999999999</v>
      </c>
      <c r="E8496">
        <v>12.303000000000001</v>
      </c>
      <c r="F8496">
        <v>12.273400000000001</v>
      </c>
      <c r="G8496">
        <v>12.6732</v>
      </c>
      <c r="H8496">
        <v>12.6708</v>
      </c>
      <c r="I8496">
        <v>12.691700000000001</v>
      </c>
      <c r="J8496">
        <v>12.598100000000001</v>
      </c>
      <c r="K8496">
        <v>12.601100000000001</v>
      </c>
      <c r="L8496">
        <v>12.6027</v>
      </c>
      <c r="M8496" t="s">
        <v>0</v>
      </c>
      <c r="O8496" t="s">
        <v>4</v>
      </c>
      <c r="P8496" t="s">
        <v>4</v>
      </c>
      <c r="Q8496" t="s">
        <v>4</v>
      </c>
      <c r="R8496" t="s">
        <v>9</v>
      </c>
      <c r="S8496">
        <v>0</v>
      </c>
      <c r="T8496">
        <v>31</v>
      </c>
      <c r="U8496">
        <v>31</v>
      </c>
      <c r="V8496">
        <v>88</v>
      </c>
      <c r="W8496">
        <v>31</v>
      </c>
      <c r="X8496">
        <v>136.19999999999999</v>
      </c>
      <c r="Y8496">
        <v>1</v>
      </c>
      <c r="AA8496">
        <v>3.6789000000000001</v>
      </c>
      <c r="AB8496">
        <v>8.1935099999999996E-4</v>
      </c>
      <c r="AC8496">
        <v>-0.20463300000000001</v>
      </c>
      <c r="AD8496">
        <v>-12.881</v>
      </c>
      <c r="AE8496" t="str">
        <f t="shared" si="396"/>
        <v/>
      </c>
      <c r="AG8496">
        <v>3.9364599999999998</v>
      </c>
      <c r="AH8496">
        <v>3.4894E-4</v>
      </c>
      <c r="AI8496">
        <v>0.19326599999999999</v>
      </c>
      <c r="AJ8496">
        <v>14.978</v>
      </c>
      <c r="AK8496" t="str">
        <f t="shared" si="397"/>
        <v/>
      </c>
      <c r="AM8496">
        <v>3.3057400000000001</v>
      </c>
      <c r="AN8496">
        <v>1.21649E-3</v>
      </c>
      <c r="AO8496">
        <v>0.115388</v>
      </c>
      <c r="AP8496">
        <v>10.335100000000001</v>
      </c>
      <c r="AQ8496" t="str">
        <f t="shared" si="398"/>
        <v/>
      </c>
      <c r="AS8496" t="s">
        <v>22181</v>
      </c>
      <c r="AT8496" s="3" t="s">
        <v>33689</v>
      </c>
      <c r="AU8496" t="s">
        <v>22182</v>
      </c>
      <c r="AV8496" t="s">
        <v>22183</v>
      </c>
      <c r="AW8496" s="3" t="s">
        <v>22181</v>
      </c>
    </row>
    <row r="8497" spans="1:49" x14ac:dyDescent="0.3">
      <c r="A8497">
        <v>11.3019</v>
      </c>
      <c r="B8497">
        <v>11.282500000000001</v>
      </c>
      <c r="C8497">
        <v>11.2873</v>
      </c>
      <c r="D8497">
        <v>11.065300000000001</v>
      </c>
      <c r="E8497">
        <v>11.097200000000001</v>
      </c>
      <c r="F8497">
        <v>11.066700000000001</v>
      </c>
      <c r="G8497">
        <v>10.386100000000001</v>
      </c>
      <c r="H8497">
        <v>10.4724</v>
      </c>
      <c r="I8497">
        <v>10.433400000000001</v>
      </c>
      <c r="J8497">
        <v>10.892099999999999</v>
      </c>
      <c r="K8497">
        <v>10.9003</v>
      </c>
      <c r="L8497">
        <v>10.8926</v>
      </c>
      <c r="M8497" t="s">
        <v>0</v>
      </c>
      <c r="O8497" t="s">
        <v>4</v>
      </c>
      <c r="P8497" t="s">
        <v>4</v>
      </c>
      <c r="Q8497" t="s">
        <v>4</v>
      </c>
      <c r="R8497" t="s">
        <v>9</v>
      </c>
      <c r="S8497">
        <v>0</v>
      </c>
      <c r="T8497">
        <v>20</v>
      </c>
      <c r="U8497">
        <v>22</v>
      </c>
      <c r="V8497">
        <v>34</v>
      </c>
      <c r="W8497">
        <v>22</v>
      </c>
      <c r="X8497">
        <v>128.80000000000001</v>
      </c>
      <c r="Y8497">
        <v>1</v>
      </c>
      <c r="AA8497">
        <v>4.2476500000000001</v>
      </c>
      <c r="AB8497">
        <v>3.44412E-4</v>
      </c>
      <c r="AC8497">
        <v>-0.21412600000000001</v>
      </c>
      <c r="AD8497">
        <v>-17.956399999999999</v>
      </c>
      <c r="AE8497" t="str">
        <f t="shared" si="396"/>
        <v/>
      </c>
      <c r="AG8497">
        <v>5.32728</v>
      </c>
      <c r="AH8497" s="1">
        <v>4.5005800000000002E-5</v>
      </c>
      <c r="AI8497">
        <v>-0.85991899999999999</v>
      </c>
      <c r="AJ8497">
        <v>-33.551900000000003</v>
      </c>
      <c r="AK8497" t="str">
        <f t="shared" si="397"/>
        <v/>
      </c>
      <c r="AM8497">
        <v>6.3821000000000003</v>
      </c>
      <c r="AN8497" s="1">
        <v>1.9066E-5</v>
      </c>
      <c r="AO8497">
        <v>-0.39554299999999998</v>
      </c>
      <c r="AP8497">
        <v>-61.641500000000001</v>
      </c>
      <c r="AQ8497" t="str">
        <f t="shared" si="398"/>
        <v/>
      </c>
      <c r="AS8497" t="s">
        <v>19218</v>
      </c>
      <c r="AT8497" s="3" t="s">
        <v>32732</v>
      </c>
      <c r="AU8497" t="s">
        <v>19219</v>
      </c>
      <c r="AV8497" t="s">
        <v>19220</v>
      </c>
      <c r="AW8497" s="3" t="s">
        <v>19218</v>
      </c>
    </row>
    <row r="8498" spans="1:49" x14ac:dyDescent="0.3">
      <c r="A8498">
        <v>12.2883</v>
      </c>
      <c r="B8498">
        <v>12.273300000000001</v>
      </c>
      <c r="C8498">
        <v>12.2797</v>
      </c>
      <c r="D8498">
        <v>12.197900000000001</v>
      </c>
      <c r="E8498">
        <v>12.1897</v>
      </c>
      <c r="F8498">
        <v>12.1601</v>
      </c>
      <c r="G8498">
        <v>12.3353</v>
      </c>
      <c r="H8498">
        <v>12.302899999999999</v>
      </c>
      <c r="I8498">
        <v>12.3086</v>
      </c>
      <c r="J8498">
        <v>12.075200000000001</v>
      </c>
      <c r="K8498">
        <v>12.1204</v>
      </c>
      <c r="L8498">
        <v>12.095800000000001</v>
      </c>
      <c r="M8498" t="s">
        <v>0</v>
      </c>
      <c r="O8498" t="s">
        <v>4</v>
      </c>
      <c r="P8498" t="s">
        <v>4</v>
      </c>
      <c r="Q8498" t="s">
        <v>4</v>
      </c>
      <c r="R8498" t="s">
        <v>9</v>
      </c>
      <c r="S8498">
        <v>0</v>
      </c>
      <c r="T8498">
        <v>32</v>
      </c>
      <c r="U8498">
        <v>34</v>
      </c>
      <c r="V8498">
        <v>76</v>
      </c>
      <c r="W8498">
        <v>34</v>
      </c>
      <c r="X8498">
        <v>123.8</v>
      </c>
      <c r="Y8498">
        <v>1</v>
      </c>
      <c r="AA8498">
        <v>2.8732700000000002</v>
      </c>
      <c r="AB8498">
        <v>3.19791E-3</v>
      </c>
      <c r="AC8498">
        <v>-9.7837099999999996E-2</v>
      </c>
      <c r="AD8498">
        <v>-7.9764299999999997</v>
      </c>
      <c r="AE8498" t="str">
        <f t="shared" si="396"/>
        <v/>
      </c>
      <c r="AG8498">
        <v>1.49329</v>
      </c>
      <c r="AH8498">
        <v>4.0933499999999998E-2</v>
      </c>
      <c r="AI8498">
        <v>3.5169600000000002E-2</v>
      </c>
      <c r="AJ8498">
        <v>3.2254</v>
      </c>
      <c r="AK8498" t="str">
        <f t="shared" si="397"/>
        <v/>
      </c>
      <c r="AM8498">
        <v>3.7338300000000002</v>
      </c>
      <c r="AN8498">
        <v>5.8154400000000003E-4</v>
      </c>
      <c r="AO8498">
        <v>-0.183285</v>
      </c>
      <c r="AP8498">
        <v>-13.303000000000001</v>
      </c>
      <c r="AQ8498" t="str">
        <f t="shared" si="398"/>
        <v/>
      </c>
      <c r="AS8498" t="s">
        <v>24626</v>
      </c>
      <c r="AT8498" s="3" t="s">
        <v>34478</v>
      </c>
      <c r="AU8498" t="s">
        <v>24627</v>
      </c>
      <c r="AV8498" t="s">
        <v>24628</v>
      </c>
      <c r="AW8498" s="3" t="s">
        <v>24626</v>
      </c>
    </row>
    <row r="8499" spans="1:49" x14ac:dyDescent="0.3">
      <c r="A8499">
        <v>12.114699999999999</v>
      </c>
      <c r="B8499">
        <v>12.11</v>
      </c>
      <c r="C8499">
        <v>12.0816</v>
      </c>
      <c r="D8499">
        <v>12.0595</v>
      </c>
      <c r="E8499">
        <v>12.039199999999999</v>
      </c>
      <c r="F8499">
        <v>12.0527</v>
      </c>
      <c r="G8499">
        <v>12.2561</v>
      </c>
      <c r="H8499">
        <v>12.253399999999999</v>
      </c>
      <c r="I8499">
        <v>12.2491</v>
      </c>
      <c r="J8499">
        <v>12.308400000000001</v>
      </c>
      <c r="K8499">
        <v>12.2723</v>
      </c>
      <c r="L8499">
        <v>12.2851</v>
      </c>
      <c r="M8499" t="s">
        <v>0</v>
      </c>
      <c r="O8499" t="s">
        <v>4</v>
      </c>
      <c r="P8499" t="s">
        <v>4</v>
      </c>
      <c r="Q8499" t="s">
        <v>4</v>
      </c>
      <c r="R8499" t="s">
        <v>9</v>
      </c>
      <c r="S8499">
        <v>0</v>
      </c>
      <c r="T8499">
        <v>31</v>
      </c>
      <c r="U8499">
        <v>24</v>
      </c>
      <c r="V8499">
        <v>57</v>
      </c>
      <c r="W8499">
        <v>24</v>
      </c>
      <c r="X8499">
        <v>109.9</v>
      </c>
      <c r="Y8499">
        <v>1</v>
      </c>
      <c r="AA8499">
        <v>1.9077500000000001</v>
      </c>
      <c r="AB8499">
        <v>1.9966000000000001E-2</v>
      </c>
      <c r="AC8499">
        <v>-5.1617000000000003E-2</v>
      </c>
      <c r="AD8499">
        <v>-4.3282499999999997</v>
      </c>
      <c r="AE8499" t="str">
        <f t="shared" si="396"/>
        <v/>
      </c>
      <c r="AG8499">
        <v>3.85867</v>
      </c>
      <c r="AH8499">
        <v>3.9941500000000002E-4</v>
      </c>
      <c r="AI8499">
        <v>0.15076100000000001</v>
      </c>
      <c r="AJ8499">
        <v>14.312099999999999</v>
      </c>
      <c r="AK8499" t="str">
        <f t="shared" si="397"/>
        <v/>
      </c>
      <c r="AM8499">
        <v>3.64317</v>
      </c>
      <c r="AN8499">
        <v>6.7764699999999997E-4</v>
      </c>
      <c r="AO8499">
        <v>0.186478</v>
      </c>
      <c r="AP8499">
        <v>12.6134</v>
      </c>
      <c r="AQ8499" t="str">
        <f t="shared" si="398"/>
        <v/>
      </c>
      <c r="AS8499" t="s">
        <v>1465</v>
      </c>
      <c r="AT8499" s="3" t="s">
        <v>27024</v>
      </c>
      <c r="AU8499" t="s">
        <v>1466</v>
      </c>
      <c r="AV8499" t="s">
        <v>1467</v>
      </c>
      <c r="AW8499" s="3" t="s">
        <v>1465</v>
      </c>
    </row>
    <row r="8500" spans="1:49" x14ac:dyDescent="0.3">
      <c r="A8500">
        <v>8.5622399999999992</v>
      </c>
      <c r="B8500">
        <v>8.5834600000000005</v>
      </c>
      <c r="C8500">
        <v>8.5976800000000004</v>
      </c>
      <c r="D8500">
        <v>8.9265899999999991</v>
      </c>
      <c r="E8500">
        <v>8.8153799999999993</v>
      </c>
      <c r="F8500">
        <v>8.86233</v>
      </c>
      <c r="G8500">
        <v>8.66</v>
      </c>
      <c r="H8500">
        <v>8.6660500000000003</v>
      </c>
      <c r="I8500">
        <v>8.7309800000000006</v>
      </c>
      <c r="J8500">
        <v>8.7255400000000005</v>
      </c>
      <c r="K8500">
        <v>8.7605500000000003</v>
      </c>
      <c r="L8500">
        <v>8.7128700000000006</v>
      </c>
      <c r="M8500" t="s">
        <v>0</v>
      </c>
      <c r="O8500" t="s">
        <v>4</v>
      </c>
      <c r="P8500" t="s">
        <v>4</v>
      </c>
      <c r="Q8500" t="s">
        <v>4</v>
      </c>
      <c r="R8500" t="s">
        <v>9</v>
      </c>
      <c r="S8500">
        <v>0</v>
      </c>
      <c r="T8500">
        <v>17</v>
      </c>
      <c r="U8500">
        <v>9</v>
      </c>
      <c r="V8500">
        <v>9</v>
      </c>
      <c r="W8500">
        <v>9</v>
      </c>
      <c r="X8500">
        <v>81.5</v>
      </c>
      <c r="Y8500">
        <v>1</v>
      </c>
      <c r="AA8500">
        <v>2.9748399999999999</v>
      </c>
      <c r="AB8500">
        <v>2.6614299999999998E-3</v>
      </c>
      <c r="AC8500">
        <v>0.28697400000000001</v>
      </c>
      <c r="AD8500">
        <v>8.4809300000000007</v>
      </c>
      <c r="AE8500" t="str">
        <f t="shared" si="396"/>
        <v/>
      </c>
      <c r="AG8500">
        <v>1.8603400000000001</v>
      </c>
      <c r="AH8500">
        <v>1.8809200000000002E-2</v>
      </c>
      <c r="AI8500">
        <v>0.104547</v>
      </c>
      <c r="AJ8500">
        <v>4.1912200000000004</v>
      </c>
      <c r="AK8500" t="str">
        <f t="shared" si="397"/>
        <v/>
      </c>
      <c r="AM8500">
        <v>3.0045700000000002</v>
      </c>
      <c r="AN8500">
        <v>2.1159999999999998E-3</v>
      </c>
      <c r="AO8500">
        <v>0.15185999999999999</v>
      </c>
      <c r="AP8500">
        <v>8.6339799999999993</v>
      </c>
      <c r="AQ8500" t="str">
        <f t="shared" si="398"/>
        <v/>
      </c>
      <c r="AS8500" t="s">
        <v>24184</v>
      </c>
      <c r="AT8500" s="3" t="s">
        <v>34333</v>
      </c>
      <c r="AU8500" t="s">
        <v>24185</v>
      </c>
      <c r="AV8500" t="s">
        <v>24186</v>
      </c>
      <c r="AW8500" s="3" t="s">
        <v>24184</v>
      </c>
    </row>
    <row r="8501" spans="1:49" x14ac:dyDescent="0.3">
      <c r="A8501">
        <v>10.721299999999999</v>
      </c>
      <c r="B8501">
        <v>10.747199999999999</v>
      </c>
      <c r="C8501">
        <v>10.6991</v>
      </c>
      <c r="D8501">
        <v>10.9773</v>
      </c>
      <c r="E8501">
        <v>10.9969</v>
      </c>
      <c r="F8501">
        <v>10.948600000000001</v>
      </c>
      <c r="G8501">
        <v>10.997199999999999</v>
      </c>
      <c r="H8501">
        <v>10.9308</v>
      </c>
      <c r="I8501">
        <v>10.9331</v>
      </c>
      <c r="J8501">
        <v>11.013500000000001</v>
      </c>
      <c r="K8501">
        <v>11.0023</v>
      </c>
      <c r="L8501">
        <v>11.002000000000001</v>
      </c>
      <c r="M8501" t="s">
        <v>0</v>
      </c>
      <c r="O8501" t="s">
        <v>4</v>
      </c>
      <c r="P8501" t="s">
        <v>4</v>
      </c>
      <c r="Q8501" t="s">
        <v>4</v>
      </c>
      <c r="R8501" t="s">
        <v>9</v>
      </c>
      <c r="S8501">
        <v>0</v>
      </c>
      <c r="T8501">
        <v>33</v>
      </c>
      <c r="U8501">
        <v>21</v>
      </c>
      <c r="V8501">
        <v>32</v>
      </c>
      <c r="W8501">
        <v>21</v>
      </c>
      <c r="X8501">
        <v>69.400000000000006</v>
      </c>
      <c r="Y8501">
        <v>1</v>
      </c>
      <c r="AA8501">
        <v>3.66072</v>
      </c>
      <c r="AB8501">
        <v>8.43861E-4</v>
      </c>
      <c r="AC8501">
        <v>0.25175199999999998</v>
      </c>
      <c r="AD8501">
        <v>12.744199999999999</v>
      </c>
      <c r="AE8501" t="str">
        <f t="shared" si="396"/>
        <v/>
      </c>
      <c r="AG8501">
        <v>3.0642399999999999</v>
      </c>
      <c r="AH8501">
        <v>1.6926199999999999E-3</v>
      </c>
      <c r="AI8501">
        <v>0.23121800000000001</v>
      </c>
      <c r="AJ8501">
        <v>8.9488599999999998</v>
      </c>
      <c r="AK8501" t="str">
        <f t="shared" si="397"/>
        <v/>
      </c>
      <c r="AM8501">
        <v>4.4041800000000002</v>
      </c>
      <c r="AN8501">
        <v>1.9983499999999999E-4</v>
      </c>
      <c r="AO8501">
        <v>0.283416</v>
      </c>
      <c r="AP8501">
        <v>19.6662</v>
      </c>
      <c r="AQ8501" t="str">
        <f t="shared" si="398"/>
        <v/>
      </c>
      <c r="AS8501" t="s">
        <v>4857</v>
      </c>
      <c r="AT8501" s="3" t="s">
        <v>28113</v>
      </c>
      <c r="AU8501" t="s">
        <v>4858</v>
      </c>
      <c r="AV8501" t="s">
        <v>4859</v>
      </c>
      <c r="AW8501" s="3" t="s">
        <v>4857</v>
      </c>
    </row>
    <row r="8502" spans="1:49" x14ac:dyDescent="0.3">
      <c r="A8502">
        <v>4.8777400000000002</v>
      </c>
      <c r="B8502">
        <v>4.7441599999999999</v>
      </c>
      <c r="C8502">
        <v>4.7059800000000003</v>
      </c>
      <c r="D8502">
        <v>4.3645699999999996</v>
      </c>
      <c r="E8502">
        <v>4.66676</v>
      </c>
      <c r="F8502">
        <v>4.0789499999999999</v>
      </c>
      <c r="G8502">
        <v>4.0959199999999996</v>
      </c>
      <c r="H8502">
        <v>4.3575499999999998</v>
      </c>
      <c r="I8502">
        <v>4.2249699999999999</v>
      </c>
      <c r="J8502">
        <v>4.5484400000000003</v>
      </c>
      <c r="K8502">
        <v>4.1858700000000004</v>
      </c>
      <c r="L8502">
        <v>4.3074300000000001</v>
      </c>
      <c r="M8502" t="s">
        <v>0</v>
      </c>
      <c r="P8502" t="s">
        <v>4</v>
      </c>
      <c r="Q8502" t="s">
        <v>4</v>
      </c>
      <c r="R8502" t="s">
        <v>41</v>
      </c>
      <c r="S8502">
        <v>0</v>
      </c>
      <c r="T8502">
        <v>3</v>
      </c>
      <c r="U8502">
        <v>1</v>
      </c>
      <c r="V8502">
        <v>1</v>
      </c>
      <c r="W8502">
        <v>1</v>
      </c>
      <c r="X8502">
        <v>31.9</v>
      </c>
      <c r="Y8502">
        <v>1</v>
      </c>
      <c r="AA8502">
        <v>1.0747199999999999</v>
      </c>
      <c r="AB8502">
        <v>0.108844</v>
      </c>
      <c r="AC8502">
        <v>-0.40586800000000001</v>
      </c>
      <c r="AD8502">
        <v>-2.2863699999999998</v>
      </c>
      <c r="AE8502" t="str">
        <f t="shared" si="396"/>
        <v/>
      </c>
      <c r="AG8502">
        <v>2.4091</v>
      </c>
      <c r="AH8502">
        <v>6.1570499999999998E-3</v>
      </c>
      <c r="AI8502">
        <v>-0.549813</v>
      </c>
      <c r="AJ8502">
        <v>-5.99329</v>
      </c>
      <c r="AK8502" t="str">
        <f t="shared" si="397"/>
        <v/>
      </c>
      <c r="AM8502">
        <v>1.64876</v>
      </c>
      <c r="AN8502">
        <v>3.0914299999999999E-2</v>
      </c>
      <c r="AO8502">
        <v>-0.42871700000000001</v>
      </c>
      <c r="AP8502">
        <v>-3.6152600000000001</v>
      </c>
      <c r="AQ8502" t="str">
        <f t="shared" si="398"/>
        <v/>
      </c>
      <c r="AS8502" t="s">
        <v>1447</v>
      </c>
      <c r="AT8502" s="3" t="s">
        <v>27018</v>
      </c>
      <c r="AU8502" t="s">
        <v>1448</v>
      </c>
      <c r="AV8502" t="s">
        <v>1449</v>
      </c>
      <c r="AW8502" s="3" t="s">
        <v>1447</v>
      </c>
    </row>
    <row r="8503" spans="1:49" x14ac:dyDescent="0.3">
      <c r="A8503">
        <v>5.1043399999999997</v>
      </c>
      <c r="B8503">
        <v>5.1334</v>
      </c>
      <c r="C8503">
        <v>5.2705299999999999</v>
      </c>
      <c r="D8503">
        <v>5.0917000000000003</v>
      </c>
      <c r="E8503">
        <v>4.96347</v>
      </c>
      <c r="F8503">
        <v>5.44956</v>
      </c>
      <c r="G8503">
        <v>5.0617799999999997</v>
      </c>
      <c r="H8503">
        <v>4.7224700000000004</v>
      </c>
      <c r="I8503">
        <v>5.0267999999999997</v>
      </c>
      <c r="J8503">
        <v>5.0917000000000003</v>
      </c>
      <c r="K8503">
        <v>5.0400200000000002</v>
      </c>
      <c r="L8503">
        <v>4.9680900000000001</v>
      </c>
      <c r="M8503" t="s">
        <v>0</v>
      </c>
      <c r="S8503">
        <v>0</v>
      </c>
      <c r="T8503">
        <v>8</v>
      </c>
      <c r="U8503">
        <v>3</v>
      </c>
      <c r="V8503">
        <v>3</v>
      </c>
      <c r="W8503">
        <v>3</v>
      </c>
      <c r="X8503">
        <v>37.799999999999997</v>
      </c>
      <c r="Y8503">
        <v>1</v>
      </c>
      <c r="AA8503">
        <v>2.4917799999999999E-3</v>
      </c>
      <c r="AB8503">
        <v>0.99473199999999995</v>
      </c>
      <c r="AC8503">
        <v>-1.17636E-3</v>
      </c>
      <c r="AD8503">
        <v>-7.6282499999999996E-3</v>
      </c>
      <c r="AE8503" t="str">
        <f t="shared" si="396"/>
        <v/>
      </c>
      <c r="AG8503">
        <v>0.90918500000000002</v>
      </c>
      <c r="AH8503">
        <v>0.141989</v>
      </c>
      <c r="AI8503">
        <v>-0.232407</v>
      </c>
      <c r="AJ8503">
        <v>-1.94787</v>
      </c>
      <c r="AK8503" t="str">
        <f t="shared" si="397"/>
        <v/>
      </c>
      <c r="AM8503">
        <v>1.0220899999999999</v>
      </c>
      <c r="AN8503">
        <v>0.114897</v>
      </c>
      <c r="AO8503">
        <v>-0.136153</v>
      </c>
      <c r="AP8503">
        <v>-2.1772100000000001</v>
      </c>
      <c r="AQ8503" t="str">
        <f t="shared" si="398"/>
        <v/>
      </c>
      <c r="AS8503" t="s">
        <v>1444</v>
      </c>
      <c r="AT8503" s="3" t="s">
        <v>27017</v>
      </c>
      <c r="AU8503" t="s">
        <v>1445</v>
      </c>
      <c r="AV8503" t="s">
        <v>1446</v>
      </c>
      <c r="AW8503" s="3" t="s">
        <v>1444</v>
      </c>
    </row>
    <row r="8504" spans="1:49" x14ac:dyDescent="0.3">
      <c r="A8504">
        <v>10.124499999999999</v>
      </c>
      <c r="B8504">
        <v>10.101699999999999</v>
      </c>
      <c r="C8504">
        <v>10.184100000000001</v>
      </c>
      <c r="D8504">
        <v>9.89194</v>
      </c>
      <c r="E8504">
        <v>9.9101900000000001</v>
      </c>
      <c r="F8504">
        <v>9.9987300000000001</v>
      </c>
      <c r="G8504">
        <v>10.543100000000001</v>
      </c>
      <c r="H8504">
        <v>10.602</v>
      </c>
      <c r="I8504">
        <v>10.5449</v>
      </c>
      <c r="J8504">
        <v>10.2911</v>
      </c>
      <c r="K8504">
        <v>10.2773</v>
      </c>
      <c r="L8504">
        <v>10.369899999999999</v>
      </c>
      <c r="M8504" t="s">
        <v>0</v>
      </c>
      <c r="O8504" t="s">
        <v>4</v>
      </c>
      <c r="P8504" t="s">
        <v>4</v>
      </c>
      <c r="Q8504" t="s">
        <v>4</v>
      </c>
      <c r="R8504" t="s">
        <v>9</v>
      </c>
      <c r="S8504">
        <v>0</v>
      </c>
      <c r="T8504">
        <v>29</v>
      </c>
      <c r="U8504">
        <v>9</v>
      </c>
      <c r="V8504">
        <v>17</v>
      </c>
      <c r="W8504">
        <v>9</v>
      </c>
      <c r="X8504">
        <v>38.299999999999997</v>
      </c>
      <c r="Y8504">
        <v>1</v>
      </c>
      <c r="AA8504">
        <v>2.10697</v>
      </c>
      <c r="AB8504">
        <v>1.35259E-2</v>
      </c>
      <c r="AC8504">
        <v>-0.20316400000000001</v>
      </c>
      <c r="AD8504">
        <v>-4.9399800000000003</v>
      </c>
      <c r="AE8504" t="str">
        <f t="shared" si="396"/>
        <v/>
      </c>
      <c r="AG8504">
        <v>3.7761399999999998</v>
      </c>
      <c r="AH8504">
        <v>4.5874099999999998E-4</v>
      </c>
      <c r="AI8504">
        <v>0.426564</v>
      </c>
      <c r="AJ8504">
        <v>13.637</v>
      </c>
      <c r="AK8504" t="str">
        <f t="shared" si="397"/>
        <v/>
      </c>
      <c r="AM8504">
        <v>2.0125999999999999</v>
      </c>
      <c r="AN8504">
        <v>1.4678999999999999E-2</v>
      </c>
      <c r="AO8504">
        <v>0.17597099999999999</v>
      </c>
      <c r="AP8504">
        <v>4.6427399999999999</v>
      </c>
      <c r="AQ8504" t="str">
        <f t="shared" si="398"/>
        <v/>
      </c>
      <c r="AS8504" t="s">
        <v>9759</v>
      </c>
      <c r="AT8504" s="3" t="s">
        <v>9758</v>
      </c>
      <c r="AU8504" t="s">
        <v>9760</v>
      </c>
      <c r="AV8504" t="s">
        <v>9761</v>
      </c>
      <c r="AW8504" s="3" t="s">
        <v>9759</v>
      </c>
    </row>
    <row r="8505" spans="1:49" x14ac:dyDescent="0.3">
      <c r="A8505">
        <v>12.858700000000001</v>
      </c>
      <c r="B8505">
        <v>12.821400000000001</v>
      </c>
      <c r="C8505">
        <v>12.8095</v>
      </c>
      <c r="D8505">
        <v>12.931800000000001</v>
      </c>
      <c r="E8505">
        <v>12.910500000000001</v>
      </c>
      <c r="F8505">
        <v>12.9102</v>
      </c>
      <c r="G8505">
        <v>12.7369</v>
      </c>
      <c r="H8505">
        <v>12.7339</v>
      </c>
      <c r="I8505">
        <v>12.7273</v>
      </c>
      <c r="J8505">
        <v>12.773099999999999</v>
      </c>
      <c r="K8505">
        <v>12.7753</v>
      </c>
      <c r="L8505">
        <v>12.7631</v>
      </c>
      <c r="M8505" t="s">
        <v>0</v>
      </c>
      <c r="O8505" t="s">
        <v>4</v>
      </c>
      <c r="P8505" t="s">
        <v>4</v>
      </c>
      <c r="Q8505" t="s">
        <v>4</v>
      </c>
      <c r="R8505" t="s">
        <v>9</v>
      </c>
      <c r="S8505">
        <v>0</v>
      </c>
      <c r="T8505">
        <v>51</v>
      </c>
      <c r="U8505">
        <v>36</v>
      </c>
      <c r="V8505">
        <v>189</v>
      </c>
      <c r="W8505">
        <v>36</v>
      </c>
      <c r="X8505">
        <v>82.7</v>
      </c>
      <c r="Y8505">
        <v>1</v>
      </c>
      <c r="AA8505">
        <v>2.2238099999999998</v>
      </c>
      <c r="AB8505">
        <v>1.08361E-2</v>
      </c>
      <c r="AC8505">
        <v>8.7649699999999997E-2</v>
      </c>
      <c r="AD8505">
        <v>5.3280799999999999</v>
      </c>
      <c r="AE8505" t="str">
        <f t="shared" si="396"/>
        <v/>
      </c>
      <c r="AG8505">
        <v>2.5242499999999999</v>
      </c>
      <c r="AH8505">
        <v>4.8757100000000001E-3</v>
      </c>
      <c r="AI8505">
        <v>-9.7140299999999999E-2</v>
      </c>
      <c r="AJ8505">
        <v>-6.44034</v>
      </c>
      <c r="AK8505" t="str">
        <f t="shared" si="397"/>
        <v/>
      </c>
      <c r="AM8505">
        <v>1.74976</v>
      </c>
      <c r="AN8505">
        <v>2.5097700000000001E-2</v>
      </c>
      <c r="AO8505">
        <v>-5.9351000000000001E-2</v>
      </c>
      <c r="AP8505">
        <v>-3.8832300000000002</v>
      </c>
      <c r="AQ8505" t="str">
        <f t="shared" si="398"/>
        <v/>
      </c>
      <c r="AS8505" t="s">
        <v>4354</v>
      </c>
      <c r="AT8505" s="3" t="s">
        <v>27953</v>
      </c>
      <c r="AU8505" t="s">
        <v>4355</v>
      </c>
      <c r="AV8505" t="s">
        <v>4356</v>
      </c>
      <c r="AW8505" s="3" t="s">
        <v>4354</v>
      </c>
    </row>
    <row r="8506" spans="1:49" x14ac:dyDescent="0.3">
      <c r="A8506">
        <v>12.767899999999999</v>
      </c>
      <c r="B8506">
        <v>12.7705</v>
      </c>
      <c r="C8506">
        <v>12.767799999999999</v>
      </c>
      <c r="D8506">
        <v>12.8597</v>
      </c>
      <c r="E8506">
        <v>12.8041</v>
      </c>
      <c r="F8506">
        <v>12.8232</v>
      </c>
      <c r="G8506">
        <v>12.6967</v>
      </c>
      <c r="H8506">
        <v>12.646100000000001</v>
      </c>
      <c r="I8506">
        <v>12.6289</v>
      </c>
      <c r="J8506">
        <v>12.7363</v>
      </c>
      <c r="K8506">
        <v>12.7128</v>
      </c>
      <c r="L8506">
        <v>12.680199999999999</v>
      </c>
      <c r="M8506" t="s">
        <v>0</v>
      </c>
      <c r="O8506" t="s">
        <v>4</v>
      </c>
      <c r="P8506" t="s">
        <v>4</v>
      </c>
      <c r="Q8506" t="s">
        <v>4</v>
      </c>
      <c r="R8506" t="s">
        <v>9</v>
      </c>
      <c r="S8506">
        <v>1</v>
      </c>
      <c r="T8506">
        <v>61</v>
      </c>
      <c r="U8506">
        <v>46</v>
      </c>
      <c r="V8506">
        <v>228</v>
      </c>
      <c r="W8506">
        <v>45</v>
      </c>
      <c r="X8506">
        <v>69.8</v>
      </c>
      <c r="Y8506">
        <v>1</v>
      </c>
      <c r="AA8506">
        <v>1.67709</v>
      </c>
      <c r="AB8506">
        <v>3.1626099999999997E-2</v>
      </c>
      <c r="AC8506">
        <v>6.0287199999999999E-2</v>
      </c>
      <c r="AD8506">
        <v>3.68919</v>
      </c>
      <c r="AE8506" t="str">
        <f t="shared" si="396"/>
        <v/>
      </c>
      <c r="AG8506">
        <v>2.2654100000000001</v>
      </c>
      <c r="AH8506">
        <v>8.2219400000000005E-3</v>
      </c>
      <c r="AI8506">
        <v>-0.111489</v>
      </c>
      <c r="AJ8506">
        <v>-5.4719100000000003</v>
      </c>
      <c r="AK8506" t="str">
        <f t="shared" si="397"/>
        <v/>
      </c>
      <c r="AM8506">
        <v>1.6489</v>
      </c>
      <c r="AN8506">
        <v>3.0908600000000001E-2</v>
      </c>
      <c r="AO8506">
        <v>-5.8951999999999997E-2</v>
      </c>
      <c r="AP8506">
        <v>-3.61565</v>
      </c>
      <c r="AQ8506" t="str">
        <f t="shared" si="398"/>
        <v/>
      </c>
      <c r="AS8506" t="s">
        <v>4351</v>
      </c>
      <c r="AT8506" s="3" t="s">
        <v>27952</v>
      </c>
      <c r="AU8506" t="s">
        <v>4352</v>
      </c>
      <c r="AV8506" t="s">
        <v>4353</v>
      </c>
      <c r="AW8506" s="3" t="s">
        <v>4351</v>
      </c>
    </row>
    <row r="8507" spans="1:49" x14ac:dyDescent="0.3">
      <c r="A8507">
        <v>11.349299999999999</v>
      </c>
      <c r="B8507">
        <v>11.3535</v>
      </c>
      <c r="C8507">
        <v>11.396800000000001</v>
      </c>
      <c r="D8507">
        <v>11.755599999999999</v>
      </c>
      <c r="E8507">
        <v>11.754099999999999</v>
      </c>
      <c r="F8507">
        <v>11.7719</v>
      </c>
      <c r="G8507">
        <v>11.353300000000001</v>
      </c>
      <c r="H8507">
        <v>11.3843</v>
      </c>
      <c r="I8507">
        <v>11.4049</v>
      </c>
      <c r="J8507">
        <v>11.6074</v>
      </c>
      <c r="K8507">
        <v>11.596</v>
      </c>
      <c r="L8507">
        <v>11.588200000000001</v>
      </c>
      <c r="M8507" t="s">
        <v>0</v>
      </c>
      <c r="O8507" t="s">
        <v>4</v>
      </c>
      <c r="Q8507" t="s">
        <v>4</v>
      </c>
      <c r="R8507" t="s">
        <v>5</v>
      </c>
      <c r="S8507">
        <v>0</v>
      </c>
      <c r="T8507">
        <v>22</v>
      </c>
      <c r="U8507">
        <v>36</v>
      </c>
      <c r="V8507">
        <v>58</v>
      </c>
      <c r="W8507">
        <v>36</v>
      </c>
      <c r="X8507">
        <v>194</v>
      </c>
      <c r="Y8507">
        <v>1</v>
      </c>
      <c r="AA8507">
        <v>4.7683299999999997</v>
      </c>
      <c r="AB8507">
        <v>1.72404E-4</v>
      </c>
      <c r="AC8507">
        <v>0.39400499999999999</v>
      </c>
      <c r="AD8507">
        <v>24.2883</v>
      </c>
      <c r="AE8507" t="str">
        <f t="shared" si="396"/>
        <v/>
      </c>
      <c r="AG8507">
        <v>0.267484</v>
      </c>
      <c r="AH8507">
        <v>0.56783899999999998</v>
      </c>
      <c r="AI8507">
        <v>1.42845E-2</v>
      </c>
      <c r="AJ8507">
        <v>0.66895499999999997</v>
      </c>
      <c r="AK8507" t="str">
        <f t="shared" si="397"/>
        <v/>
      </c>
      <c r="AM8507">
        <v>3.8505400000000001</v>
      </c>
      <c r="AN8507">
        <v>4.7999799999999998E-4</v>
      </c>
      <c r="AO8507">
        <v>0.230652</v>
      </c>
      <c r="AP8507">
        <v>14.244199999999999</v>
      </c>
      <c r="AQ8507" t="str">
        <f t="shared" si="398"/>
        <v/>
      </c>
      <c r="AS8507" t="s">
        <v>15192</v>
      </c>
      <c r="AT8507" s="3" t="s">
        <v>31441</v>
      </c>
      <c r="AU8507" t="s">
        <v>15193</v>
      </c>
      <c r="AV8507" t="s">
        <v>15194</v>
      </c>
      <c r="AW8507" s="3" t="s">
        <v>15192</v>
      </c>
    </row>
    <row r="8508" spans="1:49" x14ac:dyDescent="0.3">
      <c r="A8508">
        <v>11.305199999999999</v>
      </c>
      <c r="B8508">
        <v>11.2791</v>
      </c>
      <c r="C8508">
        <v>11.31</v>
      </c>
      <c r="D8508">
        <v>11.4377</v>
      </c>
      <c r="E8508">
        <v>11.472300000000001</v>
      </c>
      <c r="F8508">
        <v>11.4907</v>
      </c>
      <c r="G8508">
        <v>12.0898</v>
      </c>
      <c r="H8508">
        <v>12.158300000000001</v>
      </c>
      <c r="I8508">
        <v>12.1334</v>
      </c>
      <c r="J8508">
        <v>11.946199999999999</v>
      </c>
      <c r="K8508">
        <v>11.9427</v>
      </c>
      <c r="L8508">
        <v>11.9772</v>
      </c>
      <c r="M8508" t="s">
        <v>0</v>
      </c>
      <c r="O8508" t="s">
        <v>4</v>
      </c>
      <c r="P8508" t="s">
        <v>4</v>
      </c>
      <c r="Q8508" t="s">
        <v>4</v>
      </c>
      <c r="R8508" t="s">
        <v>9</v>
      </c>
      <c r="S8508">
        <v>0</v>
      </c>
      <c r="T8508">
        <v>36</v>
      </c>
      <c r="U8508">
        <v>32</v>
      </c>
      <c r="V8508">
        <v>74</v>
      </c>
      <c r="W8508">
        <v>32</v>
      </c>
      <c r="X8508">
        <v>108.5</v>
      </c>
      <c r="Y8508">
        <v>1</v>
      </c>
      <c r="AA8508">
        <v>3.1179299999999999</v>
      </c>
      <c r="AB8508">
        <v>2.0733399999999999E-3</v>
      </c>
      <c r="AC8508">
        <v>0.16880100000000001</v>
      </c>
      <c r="AD8508">
        <v>9.2411899999999996</v>
      </c>
      <c r="AE8508" t="str">
        <f t="shared" si="396"/>
        <v/>
      </c>
      <c r="AG8508">
        <v>5.5136099999999999</v>
      </c>
      <c r="AH8508" s="1">
        <v>3.5679100000000002E-5</v>
      </c>
      <c r="AI8508">
        <v>0.82905399999999996</v>
      </c>
      <c r="AJ8508">
        <v>37.3613</v>
      </c>
      <c r="AK8508" t="str">
        <f t="shared" si="397"/>
        <v/>
      </c>
      <c r="AM8508">
        <v>5.8399000000000001</v>
      </c>
      <c r="AN8508" s="1">
        <v>3.1417300000000002E-5</v>
      </c>
      <c r="AO8508">
        <v>0.65729000000000004</v>
      </c>
      <c r="AP8508">
        <v>45.098100000000002</v>
      </c>
      <c r="AQ8508" t="str">
        <f t="shared" si="398"/>
        <v/>
      </c>
      <c r="AS8508" t="s">
        <v>21164</v>
      </c>
      <c r="AT8508" s="3" t="s">
        <v>33363</v>
      </c>
      <c r="AU8508" t="s">
        <v>21165</v>
      </c>
      <c r="AV8508" t="s">
        <v>21166</v>
      </c>
      <c r="AW8508" s="3" t="s">
        <v>21164</v>
      </c>
    </row>
    <row r="8509" spans="1:49" x14ac:dyDescent="0.3">
      <c r="A8509">
        <v>10.3744</v>
      </c>
      <c r="B8509">
        <v>10.3622</v>
      </c>
      <c r="C8509">
        <v>10.405200000000001</v>
      </c>
      <c r="D8509">
        <v>9.82972</v>
      </c>
      <c r="E8509">
        <v>9.88035</v>
      </c>
      <c r="F8509">
        <v>9.8993599999999997</v>
      </c>
      <c r="G8509">
        <v>10.5479</v>
      </c>
      <c r="H8509">
        <v>10.5547</v>
      </c>
      <c r="I8509">
        <v>10.6027</v>
      </c>
      <c r="J8509">
        <v>10.2515</v>
      </c>
      <c r="K8509">
        <v>10.2385</v>
      </c>
      <c r="L8509">
        <v>10.2502</v>
      </c>
      <c r="M8509" t="s">
        <v>0</v>
      </c>
      <c r="O8509" t="s">
        <v>4</v>
      </c>
      <c r="P8509" t="s">
        <v>4</v>
      </c>
      <c r="Q8509" t="s">
        <v>4</v>
      </c>
      <c r="R8509" t="s">
        <v>9</v>
      </c>
      <c r="S8509">
        <v>0</v>
      </c>
      <c r="T8509">
        <v>35</v>
      </c>
      <c r="U8509">
        <v>11</v>
      </c>
      <c r="V8509">
        <v>13</v>
      </c>
      <c r="W8509">
        <v>11</v>
      </c>
      <c r="X8509">
        <v>43.8</v>
      </c>
      <c r="Y8509">
        <v>1</v>
      </c>
      <c r="AA8509">
        <v>4.5106299999999999</v>
      </c>
      <c r="AB8509">
        <v>2.4301800000000001E-4</v>
      </c>
      <c r="AC8509">
        <v>-0.51078999999999997</v>
      </c>
      <c r="AD8509">
        <v>-20.9194</v>
      </c>
      <c r="AE8509" t="str">
        <f t="shared" si="396"/>
        <v/>
      </c>
      <c r="AG8509">
        <v>3.0243199999999999</v>
      </c>
      <c r="AH8509">
        <v>1.82332E-3</v>
      </c>
      <c r="AI8509">
        <v>0.18781500000000001</v>
      </c>
      <c r="AJ8509">
        <v>8.7370599999999996</v>
      </c>
      <c r="AK8509" t="str">
        <f t="shared" si="397"/>
        <v/>
      </c>
      <c r="AM8509">
        <v>3.2404899999999999</v>
      </c>
      <c r="AN8509">
        <v>1.3658800000000001E-3</v>
      </c>
      <c r="AO8509">
        <v>-0.13386999999999999</v>
      </c>
      <c r="AP8509">
        <v>-9.9420199999999994</v>
      </c>
      <c r="AQ8509" t="str">
        <f t="shared" si="398"/>
        <v/>
      </c>
      <c r="AS8509" t="s">
        <v>15857</v>
      </c>
      <c r="AT8509" s="3" t="s">
        <v>31655</v>
      </c>
      <c r="AU8509" t="s">
        <v>15858</v>
      </c>
      <c r="AV8509" t="s">
        <v>15859</v>
      </c>
      <c r="AW8509" s="3" t="s">
        <v>15857</v>
      </c>
    </row>
    <row r="8510" spans="1:49" x14ac:dyDescent="0.3">
      <c r="A8510">
        <v>9.0265199999999997</v>
      </c>
      <c r="B8510">
        <v>9.0943400000000008</v>
      </c>
      <c r="C8510">
        <v>9.1043400000000005</v>
      </c>
      <c r="D8510">
        <v>8.3566699999999994</v>
      </c>
      <c r="E8510">
        <v>8.4064200000000007</v>
      </c>
      <c r="F8510">
        <v>8.4212199999999999</v>
      </c>
      <c r="G8510">
        <v>8.9161800000000007</v>
      </c>
      <c r="H8510">
        <v>8.9480799999999991</v>
      </c>
      <c r="I8510">
        <v>8.8432899999999997</v>
      </c>
      <c r="J8510">
        <v>8.5054099999999995</v>
      </c>
      <c r="K8510">
        <v>8.6062200000000004</v>
      </c>
      <c r="L8510">
        <v>8.5313800000000004</v>
      </c>
      <c r="M8510" t="s">
        <v>0</v>
      </c>
      <c r="O8510" t="s">
        <v>4</v>
      </c>
      <c r="P8510" t="s">
        <v>4</v>
      </c>
      <c r="Q8510" t="s">
        <v>4</v>
      </c>
      <c r="R8510" t="s">
        <v>9</v>
      </c>
      <c r="S8510">
        <v>0</v>
      </c>
      <c r="T8510">
        <v>18</v>
      </c>
      <c r="U8510">
        <v>8</v>
      </c>
      <c r="V8510">
        <v>9</v>
      </c>
      <c r="W8510">
        <v>8</v>
      </c>
      <c r="X8510">
        <v>58.3</v>
      </c>
      <c r="Y8510">
        <v>1</v>
      </c>
      <c r="AA8510">
        <v>4.5775300000000003</v>
      </c>
      <c r="AB8510">
        <v>2.2305599999999999E-4</v>
      </c>
      <c r="AC8510">
        <v>-0.68029600000000001</v>
      </c>
      <c r="AD8510">
        <v>-21.7468</v>
      </c>
      <c r="AE8510" t="str">
        <f t="shared" si="396"/>
        <v/>
      </c>
      <c r="AG8510">
        <v>1.9219999999999999</v>
      </c>
      <c r="AH8510">
        <v>1.65667E-2</v>
      </c>
      <c r="AI8510">
        <v>-0.17255200000000001</v>
      </c>
      <c r="AJ8510">
        <v>-4.3700799999999997</v>
      </c>
      <c r="AK8510" t="str">
        <f t="shared" si="397"/>
        <v/>
      </c>
      <c r="AM8510">
        <v>3.7676599999999998</v>
      </c>
      <c r="AN8510">
        <v>5.4800300000000003E-4</v>
      </c>
      <c r="AO8510">
        <v>-0.52739499999999995</v>
      </c>
      <c r="AP8510">
        <v>-13.5694</v>
      </c>
      <c r="AQ8510" t="str">
        <f t="shared" si="398"/>
        <v/>
      </c>
      <c r="AS8510" t="s">
        <v>2128</v>
      </c>
      <c r="AT8510" s="3" t="s">
        <v>27241</v>
      </c>
      <c r="AU8510" t="s">
        <v>2129</v>
      </c>
      <c r="AV8510" t="s">
        <v>2130</v>
      </c>
      <c r="AW8510" s="3" t="s">
        <v>2128</v>
      </c>
    </row>
    <row r="8511" spans="1:49" x14ac:dyDescent="0.3">
      <c r="A8511">
        <v>6.8252800000000002</v>
      </c>
      <c r="B8511">
        <v>6.8163400000000003</v>
      </c>
      <c r="C8511">
        <v>6.91289</v>
      </c>
      <c r="D8511">
        <v>7.0168100000000004</v>
      </c>
      <c r="E8511">
        <v>7.0874600000000001</v>
      </c>
      <c r="F8511">
        <v>7.1598699999999997</v>
      </c>
      <c r="G8511">
        <v>6.46434</v>
      </c>
      <c r="H8511">
        <v>6.3645699999999996</v>
      </c>
      <c r="I8511">
        <v>6.7414699999999996</v>
      </c>
      <c r="J8511">
        <v>6.5422599999999997</v>
      </c>
      <c r="K8511">
        <v>6.6695900000000004</v>
      </c>
      <c r="L8511">
        <v>6.4545000000000003</v>
      </c>
      <c r="M8511" t="s">
        <v>0</v>
      </c>
      <c r="O8511" t="s">
        <v>4</v>
      </c>
      <c r="Q8511" t="s">
        <v>4</v>
      </c>
      <c r="R8511" t="s">
        <v>5</v>
      </c>
      <c r="S8511">
        <v>0</v>
      </c>
      <c r="T8511">
        <v>8</v>
      </c>
      <c r="U8511">
        <v>6</v>
      </c>
      <c r="V8511">
        <v>6</v>
      </c>
      <c r="W8511">
        <v>6</v>
      </c>
      <c r="X8511">
        <v>96.7</v>
      </c>
      <c r="Y8511">
        <v>1</v>
      </c>
      <c r="AA8511">
        <v>1.9958</v>
      </c>
      <c r="AB8511">
        <v>1.6780400000000001E-2</v>
      </c>
      <c r="AC8511">
        <v>0.236544</v>
      </c>
      <c r="AD8511">
        <v>4.5912499999999996</v>
      </c>
      <c r="AE8511" t="str">
        <f t="shared" si="396"/>
        <v/>
      </c>
      <c r="AG8511">
        <v>1.31447</v>
      </c>
      <c r="AH8511">
        <v>5.9772899999999997E-2</v>
      </c>
      <c r="AI8511">
        <v>-0.32804299999999997</v>
      </c>
      <c r="AJ8511">
        <v>-2.8067700000000002</v>
      </c>
      <c r="AK8511" t="str">
        <f t="shared" si="397"/>
        <v/>
      </c>
      <c r="AM8511">
        <v>1.8815500000000001</v>
      </c>
      <c r="AN8511">
        <v>1.92014E-2</v>
      </c>
      <c r="AO8511">
        <v>-0.29605100000000001</v>
      </c>
      <c r="AP8511">
        <v>-4.2521399999999998</v>
      </c>
      <c r="AQ8511" t="str">
        <f t="shared" si="398"/>
        <v/>
      </c>
      <c r="AS8511" t="s">
        <v>21283</v>
      </c>
      <c r="AT8511" s="3" t="s">
        <v>33400</v>
      </c>
      <c r="AU8511" t="s">
        <v>21284</v>
      </c>
      <c r="AV8511" t="s">
        <v>21285</v>
      </c>
      <c r="AW8511" s="3" t="s">
        <v>21283</v>
      </c>
    </row>
    <row r="8512" spans="1:49" x14ac:dyDescent="0.3">
      <c r="A8512">
        <v>7.8554899999999996</v>
      </c>
      <c r="B8512">
        <v>7.8073499999999996</v>
      </c>
      <c r="C8512">
        <v>7.7866</v>
      </c>
      <c r="D8512">
        <v>7.8917799999999998</v>
      </c>
      <c r="E8512">
        <v>7.9383999999999997</v>
      </c>
      <c r="F8512">
        <v>7.9360499999999998</v>
      </c>
      <c r="G8512">
        <v>7.1649099999999999</v>
      </c>
      <c r="H8512">
        <v>7.1649099999999999</v>
      </c>
      <c r="I8512">
        <v>7.2536100000000001</v>
      </c>
      <c r="J8512">
        <v>7.5196399999999999</v>
      </c>
      <c r="K8512">
        <v>7.53294</v>
      </c>
      <c r="L8512">
        <v>7.5637699999999999</v>
      </c>
      <c r="M8512" t="s">
        <v>0</v>
      </c>
      <c r="O8512" t="s">
        <v>4</v>
      </c>
      <c r="P8512" t="s">
        <v>4</v>
      </c>
      <c r="Q8512" t="s">
        <v>4</v>
      </c>
      <c r="R8512" t="s">
        <v>9</v>
      </c>
      <c r="S8512">
        <v>0</v>
      </c>
      <c r="T8512">
        <v>16</v>
      </c>
      <c r="U8512">
        <v>4</v>
      </c>
      <c r="V8512">
        <v>5</v>
      </c>
      <c r="W8512">
        <v>4</v>
      </c>
      <c r="X8512">
        <v>25.3</v>
      </c>
      <c r="Y8512">
        <v>1</v>
      </c>
      <c r="AA8512">
        <v>1.84721</v>
      </c>
      <c r="AB8512">
        <v>2.25256E-2</v>
      </c>
      <c r="AC8512">
        <v>0.105598</v>
      </c>
      <c r="AD8512">
        <v>4.1538000000000004</v>
      </c>
      <c r="AE8512" t="str">
        <f t="shared" si="396"/>
        <v/>
      </c>
      <c r="AG8512">
        <v>4.1850199999999997</v>
      </c>
      <c r="AH8512">
        <v>2.3018499999999999E-4</v>
      </c>
      <c r="AI8512">
        <v>-0.62200599999999995</v>
      </c>
      <c r="AJ8512">
        <v>-17.313800000000001</v>
      </c>
      <c r="AK8512" t="str">
        <f t="shared" si="397"/>
        <v/>
      </c>
      <c r="AM8512">
        <v>3.4803000000000002</v>
      </c>
      <c r="AN8512">
        <v>8.9456400000000004E-4</v>
      </c>
      <c r="AO8512">
        <v>-0.27769899999999997</v>
      </c>
      <c r="AP8512">
        <v>-11.459899999999999</v>
      </c>
      <c r="AQ8512" t="str">
        <f t="shared" si="398"/>
        <v/>
      </c>
      <c r="AS8512" t="s">
        <v>22812</v>
      </c>
      <c r="AT8512" s="3" t="s">
        <v>33893</v>
      </c>
      <c r="AU8512" t="s">
        <v>22813</v>
      </c>
      <c r="AV8512" t="s">
        <v>22814</v>
      </c>
      <c r="AW8512" s="3" t="s">
        <v>22812</v>
      </c>
    </row>
    <row r="8513" spans="1:49" x14ac:dyDescent="0.3">
      <c r="A8513">
        <v>7.1858700000000004</v>
      </c>
      <c r="B8513">
        <v>7.3522600000000002</v>
      </c>
      <c r="C8513">
        <v>7.3619399999999997</v>
      </c>
      <c r="D8513">
        <v>7.5576600000000003</v>
      </c>
      <c r="E8513">
        <v>7.6154500000000001</v>
      </c>
      <c r="F8513">
        <v>7.4902499999999996</v>
      </c>
      <c r="G8513">
        <v>6.95303</v>
      </c>
      <c r="H8513">
        <v>7.0498500000000002</v>
      </c>
      <c r="I8513">
        <v>7.0509399999999998</v>
      </c>
      <c r="J8513">
        <v>7.27705</v>
      </c>
      <c r="K8513">
        <v>7.2816999999999998</v>
      </c>
      <c r="L8513">
        <v>7.17293</v>
      </c>
      <c r="M8513" t="s">
        <v>0</v>
      </c>
      <c r="O8513" t="s">
        <v>4</v>
      </c>
      <c r="P8513" t="s">
        <v>4</v>
      </c>
      <c r="R8513" t="s">
        <v>23</v>
      </c>
      <c r="S8513">
        <v>0</v>
      </c>
      <c r="T8513">
        <v>17</v>
      </c>
      <c r="U8513">
        <v>2</v>
      </c>
      <c r="V8513">
        <v>2</v>
      </c>
      <c r="W8513">
        <v>1</v>
      </c>
      <c r="X8513">
        <v>19.899999999999999</v>
      </c>
      <c r="Y8513">
        <v>1</v>
      </c>
      <c r="AA8513">
        <v>1.7045300000000001</v>
      </c>
      <c r="AB8513">
        <v>2.9966699999999999E-2</v>
      </c>
      <c r="AC8513">
        <v>0.25442500000000001</v>
      </c>
      <c r="AD8513">
        <v>3.7617099999999999</v>
      </c>
      <c r="AE8513" t="str">
        <f t="shared" si="396"/>
        <v/>
      </c>
      <c r="AG8513">
        <v>1.8953800000000001</v>
      </c>
      <c r="AH8513">
        <v>1.7495199999999999E-2</v>
      </c>
      <c r="AI8513">
        <v>-0.28208499999999997</v>
      </c>
      <c r="AJ8513">
        <v>-4.2922200000000004</v>
      </c>
      <c r="AK8513" t="str">
        <f t="shared" si="397"/>
        <v/>
      </c>
      <c r="AM8513">
        <v>0.34577999999999998</v>
      </c>
      <c r="AN8513">
        <v>0.4839</v>
      </c>
      <c r="AO8513">
        <v>-5.6131399999999998E-2</v>
      </c>
      <c r="AP8513">
        <v>-0.83428899999999995</v>
      </c>
      <c r="AQ8513" t="str">
        <f t="shared" si="398"/>
        <v/>
      </c>
      <c r="AS8513" t="s">
        <v>15071</v>
      </c>
      <c r="AT8513" s="3" t="s">
        <v>31402</v>
      </c>
      <c r="AU8513" t="s">
        <v>15072</v>
      </c>
      <c r="AV8513" t="s">
        <v>15073</v>
      </c>
      <c r="AW8513" s="3" t="s">
        <v>15071</v>
      </c>
    </row>
    <row r="8514" spans="1:49" x14ac:dyDescent="0.3">
      <c r="A8514">
        <v>11.0627</v>
      </c>
      <c r="B8514">
        <v>11.0913</v>
      </c>
      <c r="C8514">
        <v>11.1694</v>
      </c>
      <c r="D8514">
        <v>11.0441</v>
      </c>
      <c r="E8514">
        <v>11.065099999999999</v>
      </c>
      <c r="F8514">
        <v>11.085100000000001</v>
      </c>
      <c r="G8514">
        <v>11.2563</v>
      </c>
      <c r="H8514">
        <v>11.209300000000001</v>
      </c>
      <c r="I8514">
        <v>11.255100000000001</v>
      </c>
      <c r="J8514">
        <v>11.190200000000001</v>
      </c>
      <c r="K8514">
        <v>11.189399999999999</v>
      </c>
      <c r="L8514">
        <v>11.194000000000001</v>
      </c>
      <c r="M8514" t="s">
        <v>0</v>
      </c>
      <c r="P8514" t="s">
        <v>4</v>
      </c>
      <c r="R8514" t="s">
        <v>129</v>
      </c>
      <c r="S8514">
        <v>0</v>
      </c>
      <c r="T8514">
        <v>42</v>
      </c>
      <c r="U8514">
        <v>12</v>
      </c>
      <c r="V8514">
        <v>33</v>
      </c>
      <c r="W8514">
        <v>12</v>
      </c>
      <c r="X8514">
        <v>54.4</v>
      </c>
      <c r="Y8514">
        <v>1</v>
      </c>
      <c r="AA8514">
        <v>0.56188000000000005</v>
      </c>
      <c r="AB8514">
        <v>0.314998</v>
      </c>
      <c r="AC8514">
        <v>-4.3057400000000003E-2</v>
      </c>
      <c r="AD8514">
        <v>-1.26597</v>
      </c>
      <c r="AE8514" t="str">
        <f t="shared" ref="AE8514:AE8577" si="399">IFERROR(IF(AND(ABS(AC8514)&gt;=1,AA8514&gt;1.3),"+",""),"")</f>
        <v/>
      </c>
      <c r="AG8514">
        <v>1.6950700000000001</v>
      </c>
      <c r="AH8514">
        <v>2.665E-2</v>
      </c>
      <c r="AI8514">
        <v>0.132413</v>
      </c>
      <c r="AJ8514">
        <v>3.7366199999999998</v>
      </c>
      <c r="AK8514" t="str">
        <f t="shared" ref="AK8514:AK8577" si="400">IFERROR(IF(AND(ABS(AI8514)&gt;=1,AG8514&gt;1.3),"+",""),"")</f>
        <v/>
      </c>
      <c r="AM8514">
        <v>1.2267999999999999</v>
      </c>
      <c r="AN8514">
        <v>7.4493100000000007E-2</v>
      </c>
      <c r="AO8514">
        <v>8.3365400000000006E-2</v>
      </c>
      <c r="AP8514">
        <v>2.6116100000000002</v>
      </c>
      <c r="AQ8514" t="str">
        <f t="shared" ref="AQ8514:AQ8577" si="401">IFERROR(IF(AND(ABS(AO8514)&gt;=1,AM8514&gt;1.3),"+",""),"")</f>
        <v/>
      </c>
      <c r="AS8514" t="s">
        <v>6606</v>
      </c>
      <c r="AT8514" s="3" t="s">
        <v>28687</v>
      </c>
      <c r="AU8514" t="s">
        <v>6607</v>
      </c>
      <c r="AV8514" t="s">
        <v>6608</v>
      </c>
      <c r="AW8514" s="3" t="s">
        <v>6606</v>
      </c>
    </row>
    <row r="8515" spans="1:49" x14ac:dyDescent="0.3">
      <c r="A8515">
        <v>12.538</v>
      </c>
      <c r="B8515">
        <v>12.533799999999999</v>
      </c>
      <c r="C8515">
        <v>12.4817</v>
      </c>
      <c r="D8515">
        <v>12.723800000000001</v>
      </c>
      <c r="E8515">
        <v>12.6843</v>
      </c>
      <c r="F8515">
        <v>12.6401</v>
      </c>
      <c r="G8515">
        <v>12.517300000000001</v>
      </c>
      <c r="H8515">
        <v>12.457800000000001</v>
      </c>
      <c r="I8515">
        <v>12.4625</v>
      </c>
      <c r="J8515">
        <v>12.561400000000001</v>
      </c>
      <c r="K8515">
        <v>12.563700000000001</v>
      </c>
      <c r="L8515">
        <v>12.554500000000001</v>
      </c>
      <c r="M8515" t="s">
        <v>0</v>
      </c>
      <c r="O8515" t="s">
        <v>4</v>
      </c>
      <c r="R8515" t="s">
        <v>13</v>
      </c>
      <c r="S8515">
        <v>0</v>
      </c>
      <c r="T8515">
        <v>54</v>
      </c>
      <c r="U8515">
        <v>28</v>
      </c>
      <c r="V8515">
        <v>96</v>
      </c>
      <c r="W8515">
        <v>28</v>
      </c>
      <c r="X8515">
        <v>59.1</v>
      </c>
      <c r="Y8515">
        <v>1</v>
      </c>
      <c r="AA8515">
        <v>2.26112</v>
      </c>
      <c r="AB8515">
        <v>1.0078699999999999E-2</v>
      </c>
      <c r="AC8515">
        <v>0.16489300000000001</v>
      </c>
      <c r="AD8515">
        <v>5.4569400000000003</v>
      </c>
      <c r="AE8515" t="str">
        <f t="shared" si="399"/>
        <v/>
      </c>
      <c r="AG8515">
        <v>0.66551000000000005</v>
      </c>
      <c r="AH8515">
        <v>0.240117</v>
      </c>
      <c r="AI8515">
        <v>-3.8638400000000003E-2</v>
      </c>
      <c r="AJ8515">
        <v>-1.468</v>
      </c>
      <c r="AK8515" t="str">
        <f t="shared" si="400"/>
        <v/>
      </c>
      <c r="AM8515">
        <v>1.0784</v>
      </c>
      <c r="AN8515">
        <v>0.101894</v>
      </c>
      <c r="AO8515">
        <v>4.2045300000000001E-2</v>
      </c>
      <c r="AP8515">
        <v>2.2940499999999999</v>
      </c>
      <c r="AQ8515" t="str">
        <f t="shared" si="401"/>
        <v/>
      </c>
      <c r="AS8515" t="s">
        <v>7514</v>
      </c>
      <c r="AT8515" s="3" t="s">
        <v>28982</v>
      </c>
      <c r="AU8515" t="s">
        <v>7515</v>
      </c>
      <c r="AV8515" t="s">
        <v>7516</v>
      </c>
      <c r="AW8515" s="3" t="s">
        <v>7514</v>
      </c>
    </row>
    <row r="8516" spans="1:49" x14ac:dyDescent="0.3">
      <c r="A8516">
        <v>10.745799999999999</v>
      </c>
      <c r="B8516">
        <v>10.8081</v>
      </c>
      <c r="C8516">
        <v>10.755699999999999</v>
      </c>
      <c r="D8516">
        <v>10.7033</v>
      </c>
      <c r="E8516">
        <v>10.7499</v>
      </c>
      <c r="F8516">
        <v>10.6921</v>
      </c>
      <c r="G8516">
        <v>11.6183</v>
      </c>
      <c r="H8516">
        <v>11.587199999999999</v>
      </c>
      <c r="I8516">
        <v>11.569000000000001</v>
      </c>
      <c r="J8516">
        <v>11.2577</v>
      </c>
      <c r="K8516">
        <v>11.2606</v>
      </c>
      <c r="L8516">
        <v>11.272600000000001</v>
      </c>
      <c r="M8516" t="s">
        <v>0</v>
      </c>
      <c r="P8516" t="s">
        <v>4</v>
      </c>
      <c r="Q8516" t="s">
        <v>4</v>
      </c>
      <c r="R8516" t="s">
        <v>41</v>
      </c>
      <c r="S8516">
        <v>0</v>
      </c>
      <c r="T8516">
        <v>36</v>
      </c>
      <c r="U8516">
        <v>15</v>
      </c>
      <c r="V8516">
        <v>28</v>
      </c>
      <c r="W8516">
        <v>15</v>
      </c>
      <c r="X8516">
        <v>53.2</v>
      </c>
      <c r="Y8516">
        <v>1</v>
      </c>
      <c r="AA8516">
        <v>0.97962099999999996</v>
      </c>
      <c r="AB8516">
        <v>0.13259899999999999</v>
      </c>
      <c r="AC8516">
        <v>-5.4767000000000003E-2</v>
      </c>
      <c r="AD8516">
        <v>-2.09022</v>
      </c>
      <c r="AE8516" t="str">
        <f t="shared" si="399"/>
        <v/>
      </c>
      <c r="AG8516">
        <v>5.3539500000000002</v>
      </c>
      <c r="AH8516" s="1">
        <v>4.3364700000000002E-5</v>
      </c>
      <c r="AI8516">
        <v>0.82163399999999998</v>
      </c>
      <c r="AJ8516">
        <v>34.072400000000002</v>
      </c>
      <c r="AK8516" t="str">
        <f t="shared" si="400"/>
        <v/>
      </c>
      <c r="AM8516">
        <v>4.8087499999999999</v>
      </c>
      <c r="AN8516">
        <v>1.10852E-4</v>
      </c>
      <c r="AO8516">
        <v>0.49375400000000003</v>
      </c>
      <c r="AP8516">
        <v>24.863199999999999</v>
      </c>
      <c r="AQ8516" t="str">
        <f t="shared" si="401"/>
        <v/>
      </c>
      <c r="AS8516" t="s">
        <v>25727</v>
      </c>
      <c r="AT8516" s="3" t="s">
        <v>34829</v>
      </c>
      <c r="AU8516" t="s">
        <v>25728</v>
      </c>
      <c r="AV8516" t="s">
        <v>25729</v>
      </c>
      <c r="AW8516" s="3" t="s">
        <v>25727</v>
      </c>
    </row>
    <row r="8517" spans="1:49" x14ac:dyDescent="0.3">
      <c r="A8517">
        <v>9.6731300000000005</v>
      </c>
      <c r="B8517">
        <v>9.7238299999999995</v>
      </c>
      <c r="C8517">
        <v>9.6651600000000002</v>
      </c>
      <c r="D8517">
        <v>9.3153799999999993</v>
      </c>
      <c r="E8517">
        <v>9.4008800000000008</v>
      </c>
      <c r="F8517">
        <v>9.3660999999999994</v>
      </c>
      <c r="G8517">
        <v>10.0585</v>
      </c>
      <c r="H8517">
        <v>10.0305</v>
      </c>
      <c r="I8517">
        <v>9.9906699999999997</v>
      </c>
      <c r="J8517">
        <v>9.7760999999999996</v>
      </c>
      <c r="K8517">
        <v>9.7583900000000003</v>
      </c>
      <c r="L8517">
        <v>9.8028399999999998</v>
      </c>
      <c r="M8517" t="s">
        <v>0</v>
      </c>
      <c r="O8517" t="s">
        <v>4</v>
      </c>
      <c r="P8517" t="s">
        <v>4</v>
      </c>
      <c r="Q8517" t="s">
        <v>4</v>
      </c>
      <c r="R8517" t="s">
        <v>9</v>
      </c>
      <c r="S8517">
        <v>0</v>
      </c>
      <c r="T8517">
        <v>19</v>
      </c>
      <c r="U8517">
        <v>3</v>
      </c>
      <c r="V8517">
        <v>6</v>
      </c>
      <c r="W8517">
        <v>3</v>
      </c>
      <c r="X8517">
        <v>19.3</v>
      </c>
      <c r="Y8517">
        <v>1</v>
      </c>
      <c r="AA8517">
        <v>3.3443100000000001</v>
      </c>
      <c r="AB8517">
        <v>1.42698E-3</v>
      </c>
      <c r="AC8517">
        <v>-0.32658700000000002</v>
      </c>
      <c r="AD8517">
        <v>-10.574299999999999</v>
      </c>
      <c r="AE8517" t="str">
        <f t="shared" si="399"/>
        <v/>
      </c>
      <c r="AG8517">
        <v>3.6407500000000002</v>
      </c>
      <c r="AH8517">
        <v>5.8222600000000003E-4</v>
      </c>
      <c r="AI8517">
        <v>0.33920400000000001</v>
      </c>
      <c r="AJ8517">
        <v>12.595499999999999</v>
      </c>
      <c r="AK8517" t="str">
        <f t="shared" si="400"/>
        <v/>
      </c>
      <c r="AM8517">
        <v>1.8226</v>
      </c>
      <c r="AN8517">
        <v>2.1646800000000001E-2</v>
      </c>
      <c r="AO8517">
        <v>9.1737100000000002E-2</v>
      </c>
      <c r="AP8517">
        <v>4.0842999999999998</v>
      </c>
      <c r="AQ8517" t="str">
        <f t="shared" si="401"/>
        <v/>
      </c>
      <c r="AS8517" t="s">
        <v>7808</v>
      </c>
      <c r="AT8517" s="3" t="s">
        <v>29074</v>
      </c>
      <c r="AU8517" t="s">
        <v>7809</v>
      </c>
      <c r="AV8517" t="s">
        <v>7810</v>
      </c>
      <c r="AW8517" s="3" t="s">
        <v>7808</v>
      </c>
    </row>
    <row r="8518" spans="1:49" x14ac:dyDescent="0.3">
      <c r="A8518">
        <v>11.2302</v>
      </c>
      <c r="B8518">
        <v>11.3149</v>
      </c>
      <c r="C8518">
        <v>11.2097</v>
      </c>
      <c r="D8518">
        <v>11.348599999999999</v>
      </c>
      <c r="E8518">
        <v>11.3157</v>
      </c>
      <c r="F8518">
        <v>11.3522</v>
      </c>
      <c r="G8518">
        <v>11.072900000000001</v>
      </c>
      <c r="H8518">
        <v>11.0083</v>
      </c>
      <c r="I8518">
        <v>11.0313</v>
      </c>
      <c r="J8518">
        <v>11.4427</v>
      </c>
      <c r="K8518">
        <v>11.4259</v>
      </c>
      <c r="L8518">
        <v>11.4626</v>
      </c>
      <c r="M8518" t="s">
        <v>0</v>
      </c>
      <c r="P8518" t="s">
        <v>4</v>
      </c>
      <c r="Q8518" t="s">
        <v>4</v>
      </c>
      <c r="R8518" t="s">
        <v>41</v>
      </c>
      <c r="S8518">
        <v>3</v>
      </c>
      <c r="T8518">
        <v>57</v>
      </c>
      <c r="U8518">
        <v>18</v>
      </c>
      <c r="V8518">
        <v>121</v>
      </c>
      <c r="W8518">
        <v>15</v>
      </c>
      <c r="X8518">
        <v>35.9</v>
      </c>
      <c r="Y8518">
        <v>1</v>
      </c>
      <c r="AA8518">
        <v>1.1976</v>
      </c>
      <c r="AB8518">
        <v>8.43946E-2</v>
      </c>
      <c r="AC8518">
        <v>8.7222099999999997E-2</v>
      </c>
      <c r="AD8518">
        <v>2.54792</v>
      </c>
      <c r="AE8518" t="str">
        <f t="shared" si="399"/>
        <v/>
      </c>
      <c r="AG8518">
        <v>2.3390300000000002</v>
      </c>
      <c r="AH8518">
        <v>7.1022899999999998E-3</v>
      </c>
      <c r="AI8518">
        <v>-0.21412500000000001</v>
      </c>
      <c r="AJ8518">
        <v>-5.7341699999999998</v>
      </c>
      <c r="AK8518" t="str">
        <f t="shared" si="400"/>
        <v/>
      </c>
      <c r="AM8518">
        <v>2.3201800000000001</v>
      </c>
      <c r="AN8518">
        <v>7.9269200000000005E-3</v>
      </c>
      <c r="AO8518">
        <v>0.192105</v>
      </c>
      <c r="AP8518">
        <v>5.6660700000000004</v>
      </c>
      <c r="AQ8518" t="str">
        <f t="shared" si="401"/>
        <v/>
      </c>
      <c r="AS8518" t="s">
        <v>8316</v>
      </c>
      <c r="AT8518" s="3" t="s">
        <v>29242</v>
      </c>
      <c r="AU8518" t="s">
        <v>8317</v>
      </c>
      <c r="AV8518" t="s">
        <v>8318</v>
      </c>
      <c r="AW8518" s="3" t="s">
        <v>8316</v>
      </c>
    </row>
    <row r="8519" spans="1:49" x14ac:dyDescent="0.3">
      <c r="A8519">
        <v>8.5438100000000006</v>
      </c>
      <c r="B8519">
        <v>8.5561199999999999</v>
      </c>
      <c r="C8519">
        <v>8.5580400000000001</v>
      </c>
      <c r="D8519">
        <v>7.7681800000000001</v>
      </c>
      <c r="E8519">
        <v>7.7800500000000001</v>
      </c>
      <c r="F8519">
        <v>7.9277800000000003</v>
      </c>
      <c r="G8519">
        <v>7.5468900000000003</v>
      </c>
      <c r="H8519">
        <v>7.43546</v>
      </c>
      <c r="I8519">
        <v>7.5117500000000001</v>
      </c>
      <c r="J8519">
        <v>7.6738400000000002</v>
      </c>
      <c r="K8519">
        <v>7.5530499999999998</v>
      </c>
      <c r="L8519">
        <v>7.7066699999999999</v>
      </c>
      <c r="M8519" t="s">
        <v>0</v>
      </c>
      <c r="O8519" t="s">
        <v>4</v>
      </c>
      <c r="P8519" t="s">
        <v>4</v>
      </c>
      <c r="Q8519" t="s">
        <v>4</v>
      </c>
      <c r="R8519" t="s">
        <v>9</v>
      </c>
      <c r="S8519">
        <v>0</v>
      </c>
      <c r="T8519">
        <v>51</v>
      </c>
      <c r="U8519">
        <v>12</v>
      </c>
      <c r="V8519">
        <v>36</v>
      </c>
      <c r="W8519">
        <v>9</v>
      </c>
      <c r="X8519">
        <v>38.5</v>
      </c>
      <c r="Y8519">
        <v>1</v>
      </c>
      <c r="AA8519">
        <v>3.8349600000000001</v>
      </c>
      <c r="AB8519">
        <v>6.4117099999999995E-4</v>
      </c>
      <c r="AC8519">
        <v>-0.72731900000000005</v>
      </c>
      <c r="AD8519">
        <v>-14.1149</v>
      </c>
      <c r="AE8519" t="str">
        <f t="shared" si="399"/>
        <v/>
      </c>
      <c r="AG8519">
        <v>5.2329800000000004</v>
      </c>
      <c r="AH8519" s="1">
        <v>4.9888900000000003E-5</v>
      </c>
      <c r="AI8519">
        <v>-1.0546199999999999</v>
      </c>
      <c r="AJ8519">
        <v>-31.773599999999998</v>
      </c>
      <c r="AK8519" t="str">
        <f t="shared" si="400"/>
        <v>+</v>
      </c>
      <c r="AM8519">
        <v>4.3768000000000002</v>
      </c>
      <c r="AN8519">
        <v>2.0862300000000001E-4</v>
      </c>
      <c r="AO8519">
        <v>-0.90813500000000003</v>
      </c>
      <c r="AP8519">
        <v>-19.356000000000002</v>
      </c>
      <c r="AQ8519" t="str">
        <f t="shared" si="401"/>
        <v/>
      </c>
      <c r="AS8519" t="s">
        <v>25672</v>
      </c>
      <c r="AT8519" s="3" t="s">
        <v>34812</v>
      </c>
      <c r="AU8519" t="s">
        <v>25673</v>
      </c>
      <c r="AV8519" t="s">
        <v>25674</v>
      </c>
      <c r="AW8519" s="3" t="s">
        <v>25672</v>
      </c>
    </row>
    <row r="8520" spans="1:49" x14ac:dyDescent="0.3">
      <c r="A8520">
        <v>11.6913</v>
      </c>
      <c r="B8520">
        <v>11.6366</v>
      </c>
      <c r="C8520">
        <v>11.6938</v>
      </c>
      <c r="D8520">
        <v>11.6496</v>
      </c>
      <c r="E8520">
        <v>11.6084</v>
      </c>
      <c r="F8520">
        <v>11.6646</v>
      </c>
      <c r="G8520">
        <v>11.393599999999999</v>
      </c>
      <c r="H8520">
        <v>11.471399999999999</v>
      </c>
      <c r="I8520">
        <v>11.356199999999999</v>
      </c>
      <c r="J8520">
        <v>11.6007</v>
      </c>
      <c r="K8520">
        <v>11.560499999999999</v>
      </c>
      <c r="L8520">
        <v>11.604100000000001</v>
      </c>
      <c r="M8520" t="s">
        <v>0</v>
      </c>
      <c r="P8520" t="s">
        <v>4</v>
      </c>
      <c r="Q8520" t="s">
        <v>4</v>
      </c>
      <c r="R8520" t="s">
        <v>41</v>
      </c>
      <c r="S8520">
        <v>0</v>
      </c>
      <c r="T8520">
        <v>65</v>
      </c>
      <c r="U8520">
        <v>17</v>
      </c>
      <c r="V8520">
        <v>65</v>
      </c>
      <c r="W8520">
        <v>14</v>
      </c>
      <c r="X8520">
        <v>40.1</v>
      </c>
      <c r="Y8520">
        <v>1</v>
      </c>
      <c r="AA8520">
        <v>0.58794000000000002</v>
      </c>
      <c r="AB8520">
        <v>0.29880299999999999</v>
      </c>
      <c r="AC8520">
        <v>-3.3044200000000003E-2</v>
      </c>
      <c r="AD8520">
        <v>-1.3168599999999999</v>
      </c>
      <c r="AE8520" t="str">
        <f t="shared" si="399"/>
        <v/>
      </c>
      <c r="AG8520">
        <v>2.6339399999999999</v>
      </c>
      <c r="AH8520">
        <v>3.9110100000000004E-3</v>
      </c>
      <c r="AI8520">
        <v>-0.26685700000000001</v>
      </c>
      <c r="AJ8520">
        <v>-6.8923500000000004</v>
      </c>
      <c r="AK8520" t="str">
        <f t="shared" si="400"/>
        <v/>
      </c>
      <c r="AM8520">
        <v>1.6675599999999999</v>
      </c>
      <c r="AN8520">
        <v>2.9721000000000001E-2</v>
      </c>
      <c r="AO8520">
        <v>-8.54848E-2</v>
      </c>
      <c r="AP8520">
        <v>-3.6642199999999998</v>
      </c>
      <c r="AQ8520" t="str">
        <f t="shared" si="401"/>
        <v/>
      </c>
      <c r="AS8520" t="s">
        <v>4689</v>
      </c>
      <c r="AT8520" s="3" t="s">
        <v>28059</v>
      </c>
      <c r="AU8520" t="s">
        <v>4690</v>
      </c>
      <c r="AV8520" t="s">
        <v>4691</v>
      </c>
      <c r="AW8520" s="3" t="s">
        <v>4689</v>
      </c>
    </row>
    <row r="8521" spans="1:49" x14ac:dyDescent="0.3">
      <c r="A8521">
        <v>6.2761199999999997</v>
      </c>
      <c r="B8521">
        <v>6.3416300000000003</v>
      </c>
      <c r="C8521">
        <v>6.4902499999999996</v>
      </c>
      <c r="D8521">
        <v>6.0201500000000001</v>
      </c>
      <c r="E8521">
        <v>6.2554999999999996</v>
      </c>
      <c r="F8521">
        <v>6.3540299999999998</v>
      </c>
      <c r="G8521">
        <v>6.6934899999999997</v>
      </c>
      <c r="H8521">
        <v>6.8863099999999999</v>
      </c>
      <c r="I8521">
        <v>6.8899600000000003</v>
      </c>
      <c r="J8521">
        <v>6.4627100000000004</v>
      </c>
      <c r="K8521">
        <v>6.7252000000000001</v>
      </c>
      <c r="L8521">
        <v>6.5141200000000001</v>
      </c>
      <c r="M8521" t="s">
        <v>0</v>
      </c>
      <c r="P8521" t="s">
        <v>4</v>
      </c>
      <c r="R8521" t="s">
        <v>129</v>
      </c>
      <c r="S8521">
        <v>0</v>
      </c>
      <c r="T8521">
        <v>7</v>
      </c>
      <c r="U8521">
        <v>3</v>
      </c>
      <c r="V8521">
        <v>3</v>
      </c>
      <c r="W8521">
        <v>3</v>
      </c>
      <c r="X8521">
        <v>34.4</v>
      </c>
      <c r="Y8521">
        <v>1</v>
      </c>
      <c r="AA8521">
        <v>0.60809400000000002</v>
      </c>
      <c r="AB8521">
        <v>0.28646199999999999</v>
      </c>
      <c r="AC8521">
        <v>-0.159442</v>
      </c>
      <c r="AD8521">
        <v>-1.35616</v>
      </c>
      <c r="AE8521" t="str">
        <f t="shared" si="399"/>
        <v/>
      </c>
      <c r="AG8521">
        <v>2.1271900000000001</v>
      </c>
      <c r="AH8521">
        <v>1.08723E-2</v>
      </c>
      <c r="AI8521">
        <v>0.45391700000000001</v>
      </c>
      <c r="AJ8521">
        <v>5.0055199999999997</v>
      </c>
      <c r="AK8521" t="str">
        <f t="shared" si="400"/>
        <v/>
      </c>
      <c r="AM8521">
        <v>0.90317000000000003</v>
      </c>
      <c r="AN8521">
        <v>0.14741299999999999</v>
      </c>
      <c r="AO8521">
        <v>0.19800699999999999</v>
      </c>
      <c r="AP8521">
        <v>1.9358200000000001</v>
      </c>
      <c r="AQ8521" t="str">
        <f t="shared" si="401"/>
        <v/>
      </c>
      <c r="AS8521" t="s">
        <v>223</v>
      </c>
      <c r="AT8521" s="3" t="s">
        <v>26623</v>
      </c>
      <c r="AU8521" t="s">
        <v>224</v>
      </c>
      <c r="AV8521" t="s">
        <v>225</v>
      </c>
      <c r="AW8521" s="3" t="s">
        <v>223</v>
      </c>
    </row>
    <row r="8522" spans="1:49" x14ac:dyDescent="0.3">
      <c r="A8522">
        <v>9.3730799999999999</v>
      </c>
      <c r="B8522">
        <v>9.40259</v>
      </c>
      <c r="C8522">
        <v>9.4690300000000001</v>
      </c>
      <c r="D8522">
        <v>9.8841699999999992</v>
      </c>
      <c r="E8522">
        <v>9.8702100000000002</v>
      </c>
      <c r="F8522">
        <v>9.9254099999999994</v>
      </c>
      <c r="G8522">
        <v>9.9148300000000003</v>
      </c>
      <c r="H8522">
        <v>9.91812</v>
      </c>
      <c r="I8522">
        <v>9.9597099999999994</v>
      </c>
      <c r="J8522">
        <v>10.15</v>
      </c>
      <c r="K8522">
        <v>10.1747</v>
      </c>
      <c r="L8522">
        <v>10.188800000000001</v>
      </c>
      <c r="M8522" t="s">
        <v>0</v>
      </c>
      <c r="O8522" t="s">
        <v>4</v>
      </c>
      <c r="P8522" t="s">
        <v>4</v>
      </c>
      <c r="Q8522" t="s">
        <v>4</v>
      </c>
      <c r="R8522" t="s">
        <v>9</v>
      </c>
      <c r="S8522">
        <v>0</v>
      </c>
      <c r="T8522">
        <v>22</v>
      </c>
      <c r="U8522">
        <v>25</v>
      </c>
      <c r="V8522">
        <v>27</v>
      </c>
      <c r="W8522">
        <v>25</v>
      </c>
      <c r="X8522">
        <v>150.69999999999999</v>
      </c>
      <c r="Y8522">
        <v>1</v>
      </c>
      <c r="AA8522">
        <v>3.8878599999999999</v>
      </c>
      <c r="AB8522">
        <v>5.90962E-4</v>
      </c>
      <c r="AC8522">
        <v>0.47836299999999998</v>
      </c>
      <c r="AD8522">
        <v>14.5585</v>
      </c>
      <c r="AE8522" t="str">
        <f t="shared" si="399"/>
        <v/>
      </c>
      <c r="AG8522">
        <v>4.0715300000000001</v>
      </c>
      <c r="AH8522">
        <v>2.7738399999999999E-4</v>
      </c>
      <c r="AI8522">
        <v>0.515988</v>
      </c>
      <c r="AJ8522">
        <v>16.206299999999999</v>
      </c>
      <c r="AK8522" t="str">
        <f t="shared" si="400"/>
        <v/>
      </c>
      <c r="AM8522">
        <v>4.8007200000000001</v>
      </c>
      <c r="AN8522">
        <v>1.121E-4</v>
      </c>
      <c r="AO8522">
        <v>0.75627100000000003</v>
      </c>
      <c r="AP8522">
        <v>24.747900000000001</v>
      </c>
      <c r="AQ8522" t="str">
        <f t="shared" si="401"/>
        <v/>
      </c>
      <c r="AS8522" t="s">
        <v>25045</v>
      </c>
      <c r="AT8522" s="3" t="s">
        <v>34611</v>
      </c>
      <c r="AU8522" t="s">
        <v>25046</v>
      </c>
      <c r="AV8522" t="s">
        <v>25047</v>
      </c>
      <c r="AW8522" s="3" t="s">
        <v>25045</v>
      </c>
    </row>
    <row r="8523" spans="1:49" x14ac:dyDescent="0.3">
      <c r="A8523">
        <v>7.9841300000000004</v>
      </c>
      <c r="B8523">
        <v>8.1090499999999999</v>
      </c>
      <c r="C8523">
        <v>8.1001399999999997</v>
      </c>
      <c r="D8523">
        <v>8.20261</v>
      </c>
      <c r="E8523">
        <v>8.2186800000000009</v>
      </c>
      <c r="F8523">
        <v>8.35975</v>
      </c>
      <c r="G8523">
        <v>8.6837</v>
      </c>
      <c r="H8523">
        <v>8.5928299999999993</v>
      </c>
      <c r="I8523">
        <v>8.74953</v>
      </c>
      <c r="J8523">
        <v>8.7465100000000007</v>
      </c>
      <c r="K8523">
        <v>8.6351700000000005</v>
      </c>
      <c r="L8523">
        <v>8.6892999999999994</v>
      </c>
      <c r="M8523" t="s">
        <v>0</v>
      </c>
      <c r="P8523" t="s">
        <v>4</v>
      </c>
      <c r="Q8523" t="s">
        <v>4</v>
      </c>
      <c r="R8523" t="s">
        <v>41</v>
      </c>
      <c r="S8523">
        <v>0</v>
      </c>
      <c r="T8523">
        <v>23</v>
      </c>
      <c r="U8523">
        <v>5</v>
      </c>
      <c r="V8523">
        <v>9</v>
      </c>
      <c r="W8523">
        <v>5</v>
      </c>
      <c r="X8523">
        <v>26.5</v>
      </c>
      <c r="Y8523">
        <v>1</v>
      </c>
      <c r="AA8523">
        <v>1.42231</v>
      </c>
      <c r="AB8523">
        <v>5.3056600000000002E-2</v>
      </c>
      <c r="AC8523">
        <v>0.19591</v>
      </c>
      <c r="AD8523">
        <v>3.0556899999999998</v>
      </c>
      <c r="AE8523" t="str">
        <f t="shared" si="399"/>
        <v/>
      </c>
      <c r="AG8523">
        <v>3.2614999999999998</v>
      </c>
      <c r="AH8523">
        <v>1.1701999999999999E-3</v>
      </c>
      <c r="AI8523">
        <v>0.61091499999999999</v>
      </c>
      <c r="AJ8523">
        <v>10.0671</v>
      </c>
      <c r="AK8523" t="str">
        <f t="shared" si="400"/>
        <v/>
      </c>
      <c r="AM8523">
        <v>3.57999</v>
      </c>
      <c r="AN8523">
        <v>7.5276200000000003E-4</v>
      </c>
      <c r="AO8523">
        <v>0.62588999999999995</v>
      </c>
      <c r="AP8523">
        <v>12.1534</v>
      </c>
      <c r="AQ8523" t="str">
        <f t="shared" si="401"/>
        <v/>
      </c>
      <c r="AS8523" t="s">
        <v>3133</v>
      </c>
      <c r="AT8523" s="3" t="s">
        <v>27560</v>
      </c>
      <c r="AU8523" t="s">
        <v>3134</v>
      </c>
      <c r="AV8523" t="s">
        <v>3135</v>
      </c>
      <c r="AW8523" s="3" t="s">
        <v>3133</v>
      </c>
    </row>
    <row r="8524" spans="1:49" x14ac:dyDescent="0.3">
      <c r="A8524">
        <v>10.811</v>
      </c>
      <c r="B8524">
        <v>10.833399999999999</v>
      </c>
      <c r="C8524">
        <v>10.758100000000001</v>
      </c>
      <c r="D8524">
        <v>11.039300000000001</v>
      </c>
      <c r="E8524">
        <v>11.066800000000001</v>
      </c>
      <c r="F8524">
        <v>11.034800000000001</v>
      </c>
      <c r="G8524">
        <v>11.019299999999999</v>
      </c>
      <c r="H8524">
        <v>10.978300000000001</v>
      </c>
      <c r="I8524">
        <v>10.974399999999999</v>
      </c>
      <c r="J8524">
        <v>11.1389</v>
      </c>
      <c r="K8524">
        <v>11.141299999999999</v>
      </c>
      <c r="L8524">
        <v>11.153</v>
      </c>
      <c r="M8524" t="s">
        <v>0</v>
      </c>
      <c r="O8524" t="s">
        <v>4</v>
      </c>
      <c r="P8524" t="s">
        <v>4</v>
      </c>
      <c r="Q8524" t="s">
        <v>4</v>
      </c>
      <c r="R8524" t="s">
        <v>9</v>
      </c>
      <c r="S8524">
        <v>10</v>
      </c>
      <c r="T8524">
        <v>31</v>
      </c>
      <c r="U8524">
        <v>15</v>
      </c>
      <c r="V8524">
        <v>28</v>
      </c>
      <c r="W8524">
        <v>6</v>
      </c>
      <c r="X8524">
        <v>60.8</v>
      </c>
      <c r="Y8524">
        <v>1</v>
      </c>
      <c r="AA8524">
        <v>3.2592699999999999</v>
      </c>
      <c r="AB8524">
        <v>1.6379700000000001E-3</v>
      </c>
      <c r="AC8524">
        <v>0.24616199999999999</v>
      </c>
      <c r="AD8524">
        <v>10.053699999999999</v>
      </c>
      <c r="AE8524" t="str">
        <f t="shared" si="399"/>
        <v/>
      </c>
      <c r="AG8524">
        <v>2.6928700000000001</v>
      </c>
      <c r="AH8524">
        <v>3.4767499999999998E-3</v>
      </c>
      <c r="AI8524">
        <v>0.18984500000000001</v>
      </c>
      <c r="AJ8524">
        <v>7.1464100000000004</v>
      </c>
      <c r="AK8524" t="str">
        <f t="shared" si="400"/>
        <v/>
      </c>
      <c r="AM8524">
        <v>3.9496000000000002</v>
      </c>
      <c r="AN8524">
        <v>4.09732E-4</v>
      </c>
      <c r="AO8524">
        <v>0.34358699999999998</v>
      </c>
      <c r="AP8524">
        <v>15.093400000000001</v>
      </c>
      <c r="AQ8524" t="str">
        <f t="shared" si="401"/>
        <v/>
      </c>
      <c r="AS8524" t="s">
        <v>3818</v>
      </c>
      <c r="AT8524" s="3" t="s">
        <v>27780</v>
      </c>
      <c r="AU8524" t="s">
        <v>3819</v>
      </c>
      <c r="AV8524" t="s">
        <v>3820</v>
      </c>
      <c r="AW8524" s="3" t="s">
        <v>3818</v>
      </c>
    </row>
    <row r="8525" spans="1:49" x14ac:dyDescent="0.3">
      <c r="A8525">
        <v>9.9330999999999996</v>
      </c>
      <c r="B8525">
        <v>9.9213900000000006</v>
      </c>
      <c r="C8525">
        <v>9.9676600000000004</v>
      </c>
      <c r="D8525">
        <v>9.7486999999999995</v>
      </c>
      <c r="E8525">
        <v>9.7849599999999999</v>
      </c>
      <c r="F8525">
        <v>9.8671199999999999</v>
      </c>
      <c r="G8525">
        <v>9.4507999999999992</v>
      </c>
      <c r="H8525">
        <v>9.4868400000000008</v>
      </c>
      <c r="I8525">
        <v>9.4627099999999995</v>
      </c>
      <c r="J8525">
        <v>9.6019600000000001</v>
      </c>
      <c r="K8525">
        <v>9.6329999999999991</v>
      </c>
      <c r="L8525">
        <v>9.6156299999999995</v>
      </c>
      <c r="M8525" t="s">
        <v>0</v>
      </c>
      <c r="O8525" t="s">
        <v>4</v>
      </c>
      <c r="P8525" t="s">
        <v>4</v>
      </c>
      <c r="Q8525" t="s">
        <v>4</v>
      </c>
      <c r="R8525" t="s">
        <v>9</v>
      </c>
      <c r="S8525">
        <v>0</v>
      </c>
      <c r="T8525">
        <v>18</v>
      </c>
      <c r="U8525">
        <v>4</v>
      </c>
      <c r="V8525">
        <v>7</v>
      </c>
      <c r="W8525">
        <v>4</v>
      </c>
      <c r="X8525">
        <v>32</v>
      </c>
      <c r="Y8525">
        <v>1</v>
      </c>
      <c r="AA8525">
        <v>1.6914899999999999</v>
      </c>
      <c r="AB8525">
        <v>3.0741999999999998E-2</v>
      </c>
      <c r="AC8525">
        <v>-0.140457</v>
      </c>
      <c r="AD8525">
        <v>-3.7271399999999999</v>
      </c>
      <c r="AE8525" t="str">
        <f t="shared" si="399"/>
        <v/>
      </c>
      <c r="AG8525">
        <v>4.9593699999999998</v>
      </c>
      <c r="AH8525" s="1">
        <v>7.2039399999999993E-5</v>
      </c>
      <c r="AI8525">
        <v>-0.47393800000000003</v>
      </c>
      <c r="AJ8525">
        <v>-27.126799999999999</v>
      </c>
      <c r="AK8525" t="str">
        <f t="shared" si="400"/>
        <v/>
      </c>
      <c r="AM8525">
        <v>4.3967400000000003</v>
      </c>
      <c r="AN8525">
        <v>2.0177199999999999E-4</v>
      </c>
      <c r="AO8525">
        <v>-0.32385799999999998</v>
      </c>
      <c r="AP8525">
        <v>-19.581399999999999</v>
      </c>
      <c r="AQ8525" t="str">
        <f t="shared" si="401"/>
        <v/>
      </c>
      <c r="AS8525" t="s">
        <v>2853</v>
      </c>
      <c r="AT8525" s="3" t="s">
        <v>27468</v>
      </c>
      <c r="AU8525" t="s">
        <v>2854</v>
      </c>
      <c r="AV8525" t="s">
        <v>2855</v>
      </c>
      <c r="AW8525" s="3" t="s">
        <v>2853</v>
      </c>
    </row>
    <row r="8526" spans="1:49" x14ac:dyDescent="0.3">
      <c r="A8526">
        <v>8.6496200000000005</v>
      </c>
      <c r="B8526">
        <v>8.6503300000000003</v>
      </c>
      <c r="C8526">
        <v>8.6589299999999998</v>
      </c>
      <c r="D8526">
        <v>8.7159600000000008</v>
      </c>
      <c r="E8526">
        <v>8.8795800000000007</v>
      </c>
      <c r="F8526">
        <v>8.8108900000000006</v>
      </c>
      <c r="G8526">
        <v>8.8391999999999999</v>
      </c>
      <c r="H8526">
        <v>8.7777499999999993</v>
      </c>
      <c r="I8526">
        <v>8.8589099999999998</v>
      </c>
      <c r="J8526">
        <v>8.8694400000000009</v>
      </c>
      <c r="K8526">
        <v>8.92333</v>
      </c>
      <c r="L8526">
        <v>8.8920899999999996</v>
      </c>
      <c r="M8526" t="s">
        <v>0</v>
      </c>
      <c r="O8526" t="s">
        <v>4</v>
      </c>
      <c r="P8526" t="s">
        <v>4</v>
      </c>
      <c r="Q8526" t="s">
        <v>4</v>
      </c>
      <c r="R8526" t="s">
        <v>9</v>
      </c>
      <c r="S8526">
        <v>0</v>
      </c>
      <c r="T8526">
        <v>12</v>
      </c>
      <c r="U8526">
        <v>3</v>
      </c>
      <c r="V8526">
        <v>6</v>
      </c>
      <c r="W8526">
        <v>3</v>
      </c>
      <c r="X8526">
        <v>34.4</v>
      </c>
      <c r="Y8526">
        <v>1</v>
      </c>
      <c r="AA8526">
        <v>1.4573400000000001</v>
      </c>
      <c r="AB8526">
        <v>4.9352600000000003E-2</v>
      </c>
      <c r="AC8526">
        <v>0.14918799999999999</v>
      </c>
      <c r="AD8526">
        <v>3.1388500000000001</v>
      </c>
      <c r="AE8526" t="str">
        <f t="shared" si="399"/>
        <v/>
      </c>
      <c r="AG8526">
        <v>2.6587800000000001</v>
      </c>
      <c r="AH8526">
        <v>3.7212299999999999E-3</v>
      </c>
      <c r="AI8526">
        <v>0.17233000000000001</v>
      </c>
      <c r="AJ8526">
        <v>6.9984700000000002</v>
      </c>
      <c r="AK8526" t="str">
        <f t="shared" si="400"/>
        <v/>
      </c>
      <c r="AM8526">
        <v>3.9632800000000001</v>
      </c>
      <c r="AN8526">
        <v>4.0100599999999998E-4</v>
      </c>
      <c r="AO8526">
        <v>0.24199300000000001</v>
      </c>
      <c r="AP8526">
        <v>15.214399999999999</v>
      </c>
      <c r="AQ8526" t="str">
        <f t="shared" si="401"/>
        <v/>
      </c>
      <c r="AS8526" t="s">
        <v>11844</v>
      </c>
      <c r="AT8526" s="3" t="s">
        <v>30371</v>
      </c>
      <c r="AU8526" t="s">
        <v>11845</v>
      </c>
      <c r="AV8526" t="s">
        <v>11846</v>
      </c>
      <c r="AW8526" s="3" t="s">
        <v>11844</v>
      </c>
    </row>
    <row r="8527" spans="1:49" x14ac:dyDescent="0.3">
      <c r="A8527">
        <v>8.0709300000000006</v>
      </c>
      <c r="B8527">
        <v>8.0240299999999998</v>
      </c>
      <c r="C8527">
        <v>8.11998</v>
      </c>
      <c r="D8527">
        <v>7.7957099999999997</v>
      </c>
      <c r="E8527">
        <v>7.9501200000000001</v>
      </c>
      <c r="F8527">
        <v>7.8948200000000002</v>
      </c>
      <c r="G8527">
        <v>8.4076900000000006</v>
      </c>
      <c r="H8527">
        <v>8.44956</v>
      </c>
      <c r="I8527">
        <v>8.4692299999999996</v>
      </c>
      <c r="J8527">
        <v>8.3010400000000004</v>
      </c>
      <c r="K8527">
        <v>8.3282299999999996</v>
      </c>
      <c r="L8527">
        <v>8.3187700000000007</v>
      </c>
      <c r="M8527" t="s">
        <v>0</v>
      </c>
      <c r="O8527" t="s">
        <v>4</v>
      </c>
      <c r="P8527" t="s">
        <v>4</v>
      </c>
      <c r="Q8527" t="s">
        <v>4</v>
      </c>
      <c r="R8527" t="s">
        <v>9</v>
      </c>
      <c r="S8527">
        <v>0</v>
      </c>
      <c r="T8527">
        <v>14</v>
      </c>
      <c r="U8527">
        <v>5</v>
      </c>
      <c r="V8527">
        <v>8</v>
      </c>
      <c r="W8527">
        <v>5</v>
      </c>
      <c r="X8527">
        <v>34.299999999999997</v>
      </c>
      <c r="Y8527">
        <v>1</v>
      </c>
      <c r="AA8527">
        <v>1.6478699999999999</v>
      </c>
      <c r="AB8527">
        <v>3.3477699999999999E-2</v>
      </c>
      <c r="AC8527">
        <v>-0.19142799999999999</v>
      </c>
      <c r="AD8527">
        <v>-3.6129600000000002</v>
      </c>
      <c r="AE8527" t="str">
        <f t="shared" si="399"/>
        <v/>
      </c>
      <c r="AG8527">
        <v>3.4397799999999998</v>
      </c>
      <c r="AH8527">
        <v>8.3561699999999998E-4</v>
      </c>
      <c r="AI8527">
        <v>0.37051699999999999</v>
      </c>
      <c r="AJ8527">
        <v>11.1889</v>
      </c>
      <c r="AK8527" t="str">
        <f t="shared" si="400"/>
        <v/>
      </c>
      <c r="AM8527">
        <v>2.9742799999999998</v>
      </c>
      <c r="AN8527">
        <v>2.2420700000000001E-3</v>
      </c>
      <c r="AO8527">
        <v>0.244366</v>
      </c>
      <c r="AP8527">
        <v>8.4780599999999993</v>
      </c>
      <c r="AQ8527" t="str">
        <f t="shared" si="401"/>
        <v/>
      </c>
      <c r="AS8527" t="s">
        <v>26141</v>
      </c>
      <c r="AT8527" s="3" t="s">
        <v>34961</v>
      </c>
      <c r="AU8527" t="s">
        <v>26142</v>
      </c>
      <c r="AV8527" t="s">
        <v>26143</v>
      </c>
      <c r="AW8527" s="3" t="s">
        <v>26141</v>
      </c>
    </row>
    <row r="8528" spans="1:49" x14ac:dyDescent="0.3">
      <c r="A8528">
        <v>6.6337200000000003</v>
      </c>
      <c r="B8528">
        <v>6.5014399999999997</v>
      </c>
      <c r="C8528">
        <v>6.53294</v>
      </c>
      <c r="D8528">
        <v>6.3923199999999998</v>
      </c>
      <c r="E8528">
        <v>6.3505000000000003</v>
      </c>
      <c r="F8528">
        <v>6.4789700000000003</v>
      </c>
      <c r="G8528">
        <v>6.8366800000000003</v>
      </c>
      <c r="H8528">
        <v>6.7905100000000003</v>
      </c>
      <c r="I8528">
        <v>6.7401200000000001</v>
      </c>
      <c r="J8528">
        <v>6.7468500000000002</v>
      </c>
      <c r="K8528">
        <v>6.5407099999999998</v>
      </c>
      <c r="L8528">
        <v>6.7101199999999999</v>
      </c>
      <c r="M8528" t="s">
        <v>0</v>
      </c>
      <c r="P8528" t="s">
        <v>4</v>
      </c>
      <c r="R8528" t="s">
        <v>129</v>
      </c>
      <c r="S8528">
        <v>0</v>
      </c>
      <c r="T8528">
        <v>10</v>
      </c>
      <c r="U8528">
        <v>1</v>
      </c>
      <c r="V8528">
        <v>2</v>
      </c>
      <c r="W8528">
        <v>1</v>
      </c>
      <c r="X8528">
        <v>35.1</v>
      </c>
      <c r="Y8528">
        <v>1</v>
      </c>
      <c r="AA8528">
        <v>1.2695000000000001</v>
      </c>
      <c r="AB8528">
        <v>7.2680400000000006E-2</v>
      </c>
      <c r="AC8528">
        <v>-0.14877199999999999</v>
      </c>
      <c r="AD8528">
        <v>-2.7058900000000001</v>
      </c>
      <c r="AE8528" t="str">
        <f t="shared" si="399"/>
        <v/>
      </c>
      <c r="AG8528">
        <v>2.0594100000000002</v>
      </c>
      <c r="AH8528">
        <v>1.2476599999999999E-2</v>
      </c>
      <c r="AI8528">
        <v>0.23307</v>
      </c>
      <c r="AJ8528">
        <v>4.7884500000000001</v>
      </c>
      <c r="AK8528" t="str">
        <f t="shared" si="400"/>
        <v/>
      </c>
      <c r="AM8528">
        <v>0.66408</v>
      </c>
      <c r="AN8528">
        <v>0.24509900000000001</v>
      </c>
      <c r="AO8528">
        <v>0.109859</v>
      </c>
      <c r="AP8528">
        <v>1.4652099999999999</v>
      </c>
      <c r="AQ8528" t="str">
        <f t="shared" si="401"/>
        <v/>
      </c>
      <c r="AS8528" t="s">
        <v>20559</v>
      </c>
      <c r="AT8528" s="3" t="s">
        <v>33165</v>
      </c>
      <c r="AU8528" t="s">
        <v>20560</v>
      </c>
      <c r="AV8528" t="s">
        <v>20561</v>
      </c>
      <c r="AW8528" s="3" t="s">
        <v>20559</v>
      </c>
    </row>
    <row r="8529" spans="1:49" x14ac:dyDescent="0.3">
      <c r="A8529">
        <v>10.546200000000001</v>
      </c>
      <c r="B8529">
        <v>10.5528</v>
      </c>
      <c r="C8529">
        <v>10.5405</v>
      </c>
      <c r="D8529">
        <v>10.254200000000001</v>
      </c>
      <c r="E8529">
        <v>10.283099999999999</v>
      </c>
      <c r="F8529">
        <v>10.297800000000001</v>
      </c>
      <c r="G8529">
        <v>10.7033</v>
      </c>
      <c r="H8529">
        <v>10.725099999999999</v>
      </c>
      <c r="I8529">
        <v>10.687099999999999</v>
      </c>
      <c r="J8529">
        <v>10.588200000000001</v>
      </c>
      <c r="K8529">
        <v>10.5992</v>
      </c>
      <c r="L8529">
        <v>10.569900000000001</v>
      </c>
      <c r="M8529" t="s">
        <v>0</v>
      </c>
      <c r="O8529" t="s">
        <v>4</v>
      </c>
      <c r="P8529" t="s">
        <v>4</v>
      </c>
      <c r="Q8529" t="s">
        <v>4</v>
      </c>
      <c r="R8529" t="s">
        <v>9</v>
      </c>
      <c r="S8529">
        <v>0</v>
      </c>
      <c r="T8529">
        <v>29</v>
      </c>
      <c r="U8529">
        <v>9</v>
      </c>
      <c r="V8529">
        <v>22</v>
      </c>
      <c r="W8529">
        <v>9</v>
      </c>
      <c r="X8529">
        <v>38.200000000000003</v>
      </c>
      <c r="Y8529">
        <v>1</v>
      </c>
      <c r="AA8529">
        <v>4.4477099999999998</v>
      </c>
      <c r="AB8529">
        <v>2.6474199999999999E-4</v>
      </c>
      <c r="AC8529">
        <v>-0.268125</v>
      </c>
      <c r="AD8529">
        <v>-20.1694</v>
      </c>
      <c r="AE8529" t="str">
        <f t="shared" si="399"/>
        <v/>
      </c>
      <c r="AG8529">
        <v>3.78667</v>
      </c>
      <c r="AH8529">
        <v>4.5027700000000001E-4</v>
      </c>
      <c r="AI8529">
        <v>0.15867400000000001</v>
      </c>
      <c r="AJ8529">
        <v>13.721399999999999</v>
      </c>
      <c r="AK8529" t="str">
        <f t="shared" si="400"/>
        <v/>
      </c>
      <c r="AM8529">
        <v>1.87724</v>
      </c>
      <c r="AN8529">
        <v>1.9375900000000001E-2</v>
      </c>
      <c r="AO8529">
        <v>3.9225900000000001E-2</v>
      </c>
      <c r="AP8529">
        <v>4.2397</v>
      </c>
      <c r="AQ8529" t="str">
        <f t="shared" si="401"/>
        <v/>
      </c>
      <c r="AS8529" t="s">
        <v>21011</v>
      </c>
      <c r="AT8529" s="3" t="s">
        <v>33312</v>
      </c>
      <c r="AU8529" t="s">
        <v>21012</v>
      </c>
      <c r="AV8529" t="s">
        <v>21013</v>
      </c>
      <c r="AW8529" s="3" t="s">
        <v>21011</v>
      </c>
    </row>
    <row r="8530" spans="1:49" x14ac:dyDescent="0.3">
      <c r="A8530">
        <v>9.1121800000000004</v>
      </c>
      <c r="B8530">
        <v>9.0993499999999994</v>
      </c>
      <c r="C8530">
        <v>9.1454199999999997</v>
      </c>
      <c r="D8530">
        <v>8.9680900000000001</v>
      </c>
      <c r="E8530">
        <v>9.1606299999999994</v>
      </c>
      <c r="F8530">
        <v>9.0328700000000008</v>
      </c>
      <c r="G8530">
        <v>9.3601899999999993</v>
      </c>
      <c r="H8530">
        <v>9.3951100000000007</v>
      </c>
      <c r="I8530">
        <v>9.3942499999999995</v>
      </c>
      <c r="J8530">
        <v>9.2559699999999996</v>
      </c>
      <c r="K8530">
        <v>9.2087199999999996</v>
      </c>
      <c r="L8530">
        <v>9.1878499999999992</v>
      </c>
      <c r="M8530" t="s">
        <v>0</v>
      </c>
      <c r="P8530" t="s">
        <v>4</v>
      </c>
      <c r="Q8530" t="s">
        <v>4</v>
      </c>
      <c r="R8530" t="s">
        <v>41</v>
      </c>
      <c r="S8530">
        <v>0</v>
      </c>
      <c r="T8530">
        <v>7</v>
      </c>
      <c r="U8530">
        <v>2</v>
      </c>
      <c r="V8530">
        <v>3</v>
      </c>
      <c r="W8530">
        <v>2</v>
      </c>
      <c r="X8530">
        <v>27.1</v>
      </c>
      <c r="Y8530">
        <v>1</v>
      </c>
      <c r="AA8530">
        <v>0.48695100000000002</v>
      </c>
      <c r="AB8530">
        <v>0.36843399999999998</v>
      </c>
      <c r="AC8530">
        <v>-6.5119700000000003E-2</v>
      </c>
      <c r="AD8530">
        <v>-1.1188</v>
      </c>
      <c r="AE8530" t="str">
        <f t="shared" si="399"/>
        <v/>
      </c>
      <c r="AG8530">
        <v>3.9105400000000001</v>
      </c>
      <c r="AH8530">
        <v>3.6395299999999998E-4</v>
      </c>
      <c r="AI8530">
        <v>0.26419700000000002</v>
      </c>
      <c r="AJ8530">
        <v>14.7529</v>
      </c>
      <c r="AK8530" t="str">
        <f t="shared" si="400"/>
        <v/>
      </c>
      <c r="AM8530">
        <v>1.8070600000000001</v>
      </c>
      <c r="AN8530">
        <v>2.2339999999999999E-2</v>
      </c>
      <c r="AO8530">
        <v>9.8530800000000002E-2</v>
      </c>
      <c r="AP8530">
        <v>4.0408400000000002</v>
      </c>
      <c r="AQ8530" t="str">
        <f t="shared" si="401"/>
        <v/>
      </c>
      <c r="AS8530" t="s">
        <v>20101</v>
      </c>
      <c r="AT8530" s="3" t="s">
        <v>33023</v>
      </c>
      <c r="AU8530" t="s">
        <v>20102</v>
      </c>
      <c r="AV8530" t="s">
        <v>20103</v>
      </c>
      <c r="AW8530" s="3" t="s">
        <v>20101</v>
      </c>
    </row>
    <row r="8531" spans="1:49" x14ac:dyDescent="0.3">
      <c r="A8531">
        <v>8.3505000000000003</v>
      </c>
      <c r="B8531">
        <v>8.3174100000000006</v>
      </c>
      <c r="C8531">
        <v>8.4030100000000001</v>
      </c>
      <c r="D8531">
        <v>8.2784499999999994</v>
      </c>
      <c r="E8531">
        <v>8.2867899999999999</v>
      </c>
      <c r="F8531">
        <v>8.2904800000000005</v>
      </c>
      <c r="G8531">
        <v>8.0279100000000003</v>
      </c>
      <c r="H8531">
        <v>7.9425100000000004</v>
      </c>
      <c r="I8531">
        <v>7.95303</v>
      </c>
      <c r="J8531">
        <v>8.2737999999999996</v>
      </c>
      <c r="K8531">
        <v>8.2611500000000007</v>
      </c>
      <c r="L8531">
        <v>8.2681900000000006</v>
      </c>
      <c r="M8531" t="s">
        <v>0</v>
      </c>
      <c r="P8531" t="s">
        <v>4</v>
      </c>
      <c r="Q8531" t="s">
        <v>4</v>
      </c>
      <c r="R8531" t="s">
        <v>41</v>
      </c>
      <c r="S8531">
        <v>0</v>
      </c>
      <c r="T8531">
        <v>8</v>
      </c>
      <c r="U8531">
        <v>2</v>
      </c>
      <c r="V8531">
        <v>5</v>
      </c>
      <c r="W8531">
        <v>2</v>
      </c>
      <c r="X8531">
        <v>28</v>
      </c>
      <c r="Y8531">
        <v>1</v>
      </c>
      <c r="AA8531">
        <v>1.3332999999999999</v>
      </c>
      <c r="AB8531">
        <v>6.3663499999999998E-2</v>
      </c>
      <c r="AC8531">
        <v>-7.1734699999999998E-2</v>
      </c>
      <c r="AD8531">
        <v>-2.8494899999999999</v>
      </c>
      <c r="AE8531" t="str">
        <f t="shared" si="399"/>
        <v/>
      </c>
      <c r="AG8531">
        <v>3.3218000000000001</v>
      </c>
      <c r="AH8531">
        <v>1.0426299999999999E-3</v>
      </c>
      <c r="AI8531">
        <v>-0.38249</v>
      </c>
      <c r="AJ8531">
        <v>-10.434100000000001</v>
      </c>
      <c r="AK8531" t="str">
        <f t="shared" si="400"/>
        <v/>
      </c>
      <c r="AM8531">
        <v>1.6209800000000001</v>
      </c>
      <c r="AN8531">
        <v>3.2735500000000001E-2</v>
      </c>
      <c r="AO8531">
        <v>-8.9260400000000004E-2</v>
      </c>
      <c r="AP8531">
        <v>-3.5436700000000001</v>
      </c>
      <c r="AQ8531" t="str">
        <f t="shared" si="401"/>
        <v/>
      </c>
      <c r="AS8531" t="s">
        <v>17667</v>
      </c>
      <c r="AT8531" s="3" t="s">
        <v>32237</v>
      </c>
      <c r="AU8531" t="s">
        <v>17668</v>
      </c>
      <c r="AV8531" t="s">
        <v>17669</v>
      </c>
      <c r="AW8531" s="3" t="s">
        <v>17667</v>
      </c>
    </row>
    <row r="8532" spans="1:49" x14ac:dyDescent="0.3">
      <c r="A8532">
        <v>8.2128599999999992</v>
      </c>
      <c r="B8532">
        <v>8.2569199999999991</v>
      </c>
      <c r="C8532">
        <v>8.2157800000000005</v>
      </c>
      <c r="D8532">
        <v>8.4034399999999998</v>
      </c>
      <c r="E8532">
        <v>8.4618900000000004</v>
      </c>
      <c r="F8532">
        <v>8.4429400000000001</v>
      </c>
      <c r="G8532">
        <v>8.3169599999999999</v>
      </c>
      <c r="H8532">
        <v>8.2909400000000009</v>
      </c>
      <c r="I8532">
        <v>8.35623</v>
      </c>
      <c r="J8532">
        <v>8.3884500000000006</v>
      </c>
      <c r="K8532">
        <v>8.3531499999999994</v>
      </c>
      <c r="L8532">
        <v>8.3931799999999992</v>
      </c>
      <c r="M8532" t="s">
        <v>0</v>
      </c>
      <c r="O8532" t="s">
        <v>4</v>
      </c>
      <c r="P8532" t="s">
        <v>4</v>
      </c>
      <c r="Q8532" t="s">
        <v>4</v>
      </c>
      <c r="R8532" t="s">
        <v>9</v>
      </c>
      <c r="S8532">
        <v>0</v>
      </c>
      <c r="T8532">
        <v>12</v>
      </c>
      <c r="U8532">
        <v>4</v>
      </c>
      <c r="V8532">
        <v>9</v>
      </c>
      <c r="W8532">
        <v>4</v>
      </c>
      <c r="X8532">
        <v>26.2</v>
      </c>
      <c r="Y8532">
        <v>1</v>
      </c>
      <c r="AA8532">
        <v>3.1275300000000001</v>
      </c>
      <c r="AB8532">
        <v>2.0381100000000001E-3</v>
      </c>
      <c r="AC8532">
        <v>0.20757300000000001</v>
      </c>
      <c r="AD8532">
        <v>9.2943999999999996</v>
      </c>
      <c r="AE8532" t="str">
        <f t="shared" si="399"/>
        <v/>
      </c>
      <c r="AG8532">
        <v>1.76162</v>
      </c>
      <c r="AH8532">
        <v>2.3146199999999999E-2</v>
      </c>
      <c r="AI8532">
        <v>9.2859899999999995E-2</v>
      </c>
      <c r="AJ8532">
        <v>3.9154900000000001</v>
      </c>
      <c r="AK8532" t="str">
        <f t="shared" si="400"/>
        <v/>
      </c>
      <c r="AM8532">
        <v>2.85154</v>
      </c>
      <c r="AN8532">
        <v>2.8277300000000001E-3</v>
      </c>
      <c r="AO8532">
        <v>0.14973900000000001</v>
      </c>
      <c r="AP8532">
        <v>7.8720699999999999</v>
      </c>
      <c r="AQ8532" t="str">
        <f t="shared" si="401"/>
        <v/>
      </c>
      <c r="AS8532" t="s">
        <v>18226</v>
      </c>
      <c r="AT8532" s="3" t="s">
        <v>32414</v>
      </c>
      <c r="AU8532" t="s">
        <v>18227</v>
      </c>
      <c r="AV8532" t="s">
        <v>18228</v>
      </c>
      <c r="AW8532" s="3" t="s">
        <v>18226</v>
      </c>
    </row>
    <row r="8533" spans="1:49" x14ac:dyDescent="0.3">
      <c r="A8533">
        <v>9.9755599999999998</v>
      </c>
      <c r="B8533">
        <v>9.9778500000000001</v>
      </c>
      <c r="C8533">
        <v>9.98</v>
      </c>
      <c r="D8533">
        <v>9.9271899999999995</v>
      </c>
      <c r="E8533">
        <v>9.9634699999999992</v>
      </c>
      <c r="F8533">
        <v>9.9572500000000002</v>
      </c>
      <c r="G8533">
        <v>8.9161800000000007</v>
      </c>
      <c r="H8533">
        <v>8.9884000000000004</v>
      </c>
      <c r="I8533">
        <v>8.7979900000000004</v>
      </c>
      <c r="J8533">
        <v>9.3149200000000008</v>
      </c>
      <c r="K8533">
        <v>9.2765900000000006</v>
      </c>
      <c r="L8533">
        <v>9.2700600000000009</v>
      </c>
      <c r="M8533" t="s">
        <v>0</v>
      </c>
      <c r="P8533" t="s">
        <v>4</v>
      </c>
      <c r="Q8533" t="s">
        <v>4</v>
      </c>
      <c r="R8533" t="s">
        <v>41</v>
      </c>
      <c r="S8533">
        <v>0</v>
      </c>
      <c r="T8533">
        <v>29</v>
      </c>
      <c r="U8533">
        <v>12</v>
      </c>
      <c r="V8533">
        <v>19</v>
      </c>
      <c r="W8533">
        <v>12</v>
      </c>
      <c r="X8533">
        <v>37.1</v>
      </c>
      <c r="Y8533">
        <v>1</v>
      </c>
      <c r="AA8533">
        <v>1.1881600000000001</v>
      </c>
      <c r="AB8533">
        <v>8.6132399999999998E-2</v>
      </c>
      <c r="AC8533">
        <v>-2.8501200000000001E-2</v>
      </c>
      <c r="AD8533">
        <v>-2.52746</v>
      </c>
      <c r="AE8533" t="str">
        <f t="shared" si="399"/>
        <v/>
      </c>
      <c r="AG8533">
        <v>4.3806700000000003</v>
      </c>
      <c r="AH8533">
        <v>1.6971299999999999E-4</v>
      </c>
      <c r="AI8533">
        <v>-1.0769500000000001</v>
      </c>
      <c r="AJ8533">
        <v>-19.3996</v>
      </c>
      <c r="AK8533" t="str">
        <f t="shared" si="400"/>
        <v>+</v>
      </c>
      <c r="AM8533">
        <v>5.9890400000000001</v>
      </c>
      <c r="AN8533" s="1">
        <v>2.5647500000000001E-5</v>
      </c>
      <c r="AO8533">
        <v>-0.690612</v>
      </c>
      <c r="AP8533">
        <v>-49.147199999999998</v>
      </c>
      <c r="AQ8533" t="str">
        <f t="shared" si="401"/>
        <v/>
      </c>
      <c r="AS8533" t="s">
        <v>20504</v>
      </c>
      <c r="AT8533" s="3" t="s">
        <v>33148</v>
      </c>
      <c r="AU8533" t="s">
        <v>20505</v>
      </c>
      <c r="AV8533" t="s">
        <v>20506</v>
      </c>
      <c r="AW8533" s="3" t="s">
        <v>20504</v>
      </c>
    </row>
    <row r="8534" spans="1:49" x14ac:dyDescent="0.3">
      <c r="A8534">
        <v>6.7826700000000004</v>
      </c>
      <c r="B8534">
        <v>6.7957099999999997</v>
      </c>
      <c r="C8534">
        <v>6.8429799999999998</v>
      </c>
      <c r="D8534">
        <v>7.0725300000000004</v>
      </c>
      <c r="E8534">
        <v>7.2498199999999997</v>
      </c>
      <c r="F8534">
        <v>7.13443</v>
      </c>
      <c r="G8534">
        <v>7.7265600000000001</v>
      </c>
      <c r="H8534">
        <v>7.7595599999999996</v>
      </c>
      <c r="I8534">
        <v>7.7741300000000004</v>
      </c>
      <c r="J8534">
        <v>7.59246</v>
      </c>
      <c r="K8534">
        <v>7.5811999999999999</v>
      </c>
      <c r="L8534">
        <v>7.59544</v>
      </c>
      <c r="M8534" t="s">
        <v>0</v>
      </c>
      <c r="O8534" t="s">
        <v>4</v>
      </c>
      <c r="P8534" t="s">
        <v>4</v>
      </c>
      <c r="Q8534" t="s">
        <v>4</v>
      </c>
      <c r="R8534" t="s">
        <v>9</v>
      </c>
      <c r="S8534">
        <v>0</v>
      </c>
      <c r="T8534">
        <v>21</v>
      </c>
      <c r="U8534">
        <v>6</v>
      </c>
      <c r="V8534">
        <v>6</v>
      </c>
      <c r="W8534">
        <v>6</v>
      </c>
      <c r="X8534">
        <v>44.8</v>
      </c>
      <c r="Y8534">
        <v>1</v>
      </c>
      <c r="AA8534">
        <v>2.4800399999999998</v>
      </c>
      <c r="AB8534">
        <v>6.6629300000000001E-3</v>
      </c>
      <c r="AC8534">
        <v>0.34514</v>
      </c>
      <c r="AD8534">
        <v>6.2654899999999998</v>
      </c>
      <c r="AE8534" t="str">
        <f t="shared" si="399"/>
        <v/>
      </c>
      <c r="AG8534">
        <v>5.6732100000000001</v>
      </c>
      <c r="AH8534" s="1">
        <v>3.0111200000000001E-5</v>
      </c>
      <c r="AI8534">
        <v>0.94629300000000005</v>
      </c>
      <c r="AJ8534">
        <v>40.964700000000001</v>
      </c>
      <c r="AK8534" t="str">
        <f t="shared" si="400"/>
        <v/>
      </c>
      <c r="AM8534">
        <v>5.6985900000000003</v>
      </c>
      <c r="AN8534" s="1">
        <v>3.6488600000000002E-5</v>
      </c>
      <c r="AO8534">
        <v>0.78257900000000002</v>
      </c>
      <c r="AP8534">
        <v>41.5687</v>
      </c>
      <c r="AQ8534" t="str">
        <f t="shared" si="401"/>
        <v/>
      </c>
      <c r="AS8534" t="s">
        <v>4445</v>
      </c>
      <c r="AT8534" s="3" t="s">
        <v>27982</v>
      </c>
      <c r="AU8534" t="s">
        <v>4446</v>
      </c>
      <c r="AV8534" t="s">
        <v>4447</v>
      </c>
      <c r="AW8534" s="3" t="s">
        <v>4445</v>
      </c>
    </row>
    <row r="8535" spans="1:49" x14ac:dyDescent="0.3">
      <c r="A8535">
        <v>11.7906</v>
      </c>
      <c r="B8535">
        <v>11.8277</v>
      </c>
      <c r="C8535">
        <v>11.7493</v>
      </c>
      <c r="D8535">
        <v>11.873799999999999</v>
      </c>
      <c r="E8535">
        <v>11.859</v>
      </c>
      <c r="F8535">
        <v>11.8451</v>
      </c>
      <c r="G8535">
        <v>11.6045</v>
      </c>
      <c r="H8535">
        <v>11.5745</v>
      </c>
      <c r="I8535">
        <v>11.5367</v>
      </c>
      <c r="J8535">
        <v>11.7136</v>
      </c>
      <c r="K8535">
        <v>11.6996</v>
      </c>
      <c r="L8535">
        <v>11.6988</v>
      </c>
      <c r="M8535" t="s">
        <v>0</v>
      </c>
      <c r="P8535" t="s">
        <v>4</v>
      </c>
      <c r="Q8535" t="s">
        <v>4</v>
      </c>
      <c r="R8535" t="s">
        <v>41</v>
      </c>
      <c r="S8535">
        <v>0</v>
      </c>
      <c r="T8535">
        <v>59</v>
      </c>
      <c r="U8535">
        <v>11</v>
      </c>
      <c r="V8535">
        <v>29</v>
      </c>
      <c r="W8535">
        <v>11</v>
      </c>
      <c r="X8535">
        <v>22.4</v>
      </c>
      <c r="Y8535">
        <v>1</v>
      </c>
      <c r="AA8535">
        <v>1.35863</v>
      </c>
      <c r="AB8535">
        <v>6.03524E-2</v>
      </c>
      <c r="AC8535">
        <v>7.00881E-2</v>
      </c>
      <c r="AD8535">
        <v>2.9074599999999999</v>
      </c>
      <c r="AE8535" t="str">
        <f t="shared" si="399"/>
        <v/>
      </c>
      <c r="AG8535">
        <v>2.7172800000000001</v>
      </c>
      <c r="AH8535">
        <v>3.3144099999999998E-3</v>
      </c>
      <c r="AI8535">
        <v>-0.217309</v>
      </c>
      <c r="AJ8535">
        <v>-7.2540199999999997</v>
      </c>
      <c r="AK8535" t="str">
        <f t="shared" si="400"/>
        <v/>
      </c>
      <c r="AM8535">
        <v>1.6737299999999999</v>
      </c>
      <c r="AN8535">
        <v>2.9362099999999999E-2</v>
      </c>
      <c r="AO8535">
        <v>-8.5202899999999998E-2</v>
      </c>
      <c r="AP8535">
        <v>-3.6803699999999999</v>
      </c>
      <c r="AQ8535" t="str">
        <f t="shared" si="401"/>
        <v/>
      </c>
      <c r="AS8535" t="s">
        <v>1191</v>
      </c>
      <c r="AT8535" s="3" t="s">
        <v>26936</v>
      </c>
      <c r="AU8535" t="s">
        <v>1192</v>
      </c>
      <c r="AV8535" t="s">
        <v>1193</v>
      </c>
      <c r="AW8535" s="3" t="s">
        <v>1191</v>
      </c>
    </row>
    <row r="8536" spans="1:49" x14ac:dyDescent="0.3">
      <c r="A8536">
        <v>10.549799999999999</v>
      </c>
      <c r="B8536">
        <v>10.542999999999999</v>
      </c>
      <c r="C8536">
        <v>10.620100000000001</v>
      </c>
      <c r="D8536">
        <v>11.253399999999999</v>
      </c>
      <c r="E8536">
        <v>11.272</v>
      </c>
      <c r="F8536">
        <v>11.2425</v>
      </c>
      <c r="G8536">
        <v>11.2776</v>
      </c>
      <c r="H8536">
        <v>11.2719</v>
      </c>
      <c r="I8536">
        <v>11.3125</v>
      </c>
      <c r="J8536">
        <v>11.359400000000001</v>
      </c>
      <c r="K8536">
        <v>11.4002</v>
      </c>
      <c r="L8536">
        <v>11.3733</v>
      </c>
      <c r="M8536" t="s">
        <v>0</v>
      </c>
      <c r="O8536" t="s">
        <v>4</v>
      </c>
      <c r="P8536" t="s">
        <v>4</v>
      </c>
      <c r="Q8536" t="s">
        <v>4</v>
      </c>
      <c r="R8536" t="s">
        <v>9</v>
      </c>
      <c r="S8536">
        <v>1</v>
      </c>
      <c r="T8536">
        <v>24</v>
      </c>
      <c r="U8536">
        <v>41</v>
      </c>
      <c r="V8536">
        <v>52</v>
      </c>
      <c r="W8536">
        <v>40</v>
      </c>
      <c r="X8536">
        <v>241.5</v>
      </c>
      <c r="Y8536">
        <v>1</v>
      </c>
      <c r="AA8536">
        <v>4.9008399999999996</v>
      </c>
      <c r="AB8536">
        <v>1.4608700000000001E-4</v>
      </c>
      <c r="AC8536">
        <v>0.68497799999999998</v>
      </c>
      <c r="AD8536">
        <v>26.2239</v>
      </c>
      <c r="AE8536" t="str">
        <f t="shared" si="399"/>
        <v/>
      </c>
      <c r="AG8536">
        <v>4.8747600000000002</v>
      </c>
      <c r="AH8536" s="1">
        <v>8.1276899999999994E-5</v>
      </c>
      <c r="AI8536">
        <v>0.71636900000000003</v>
      </c>
      <c r="AJ8536">
        <v>25.831399999999999</v>
      </c>
      <c r="AK8536" t="str">
        <f t="shared" si="400"/>
        <v/>
      </c>
      <c r="AM8536">
        <v>5.1004199999999997</v>
      </c>
      <c r="AN8536" s="1">
        <v>7.5634699999999996E-5</v>
      </c>
      <c r="AO8536">
        <v>0.80663600000000002</v>
      </c>
      <c r="AP8536">
        <v>29.4312</v>
      </c>
      <c r="AQ8536" t="str">
        <f t="shared" si="401"/>
        <v/>
      </c>
      <c r="AS8536" t="s">
        <v>6890</v>
      </c>
      <c r="AT8536" s="3" t="s">
        <v>28779</v>
      </c>
      <c r="AU8536" t="s">
        <v>6891</v>
      </c>
      <c r="AV8536" t="s">
        <v>6892</v>
      </c>
      <c r="AW8536" s="3" t="s">
        <v>6890</v>
      </c>
    </row>
    <row r="8537" spans="1:49" x14ac:dyDescent="0.3">
      <c r="A8537">
        <v>11.5525</v>
      </c>
      <c r="B8537">
        <v>11.570600000000001</v>
      </c>
      <c r="C8537">
        <v>11.556800000000001</v>
      </c>
      <c r="D8537">
        <v>11.4499</v>
      </c>
      <c r="E8537">
        <v>11.4397</v>
      </c>
      <c r="F8537">
        <v>11.4704</v>
      </c>
      <c r="G8537">
        <v>11.7235</v>
      </c>
      <c r="H8537">
        <v>11.6721</v>
      </c>
      <c r="I8537">
        <v>11.694599999999999</v>
      </c>
      <c r="J8537">
        <v>11.4467</v>
      </c>
      <c r="K8537">
        <v>11.491</v>
      </c>
      <c r="L8537">
        <v>11.468400000000001</v>
      </c>
      <c r="M8537" t="s">
        <v>0</v>
      </c>
      <c r="O8537" t="s">
        <v>4</v>
      </c>
      <c r="P8537" t="s">
        <v>4</v>
      </c>
      <c r="Q8537" t="s">
        <v>4</v>
      </c>
      <c r="R8537" t="s">
        <v>9</v>
      </c>
      <c r="S8537">
        <v>0</v>
      </c>
      <c r="T8537">
        <v>37</v>
      </c>
      <c r="U8537">
        <v>27</v>
      </c>
      <c r="V8537">
        <v>59</v>
      </c>
      <c r="W8537">
        <v>27</v>
      </c>
      <c r="X8537">
        <v>86.4</v>
      </c>
      <c r="Y8537">
        <v>1</v>
      </c>
      <c r="AA8537">
        <v>3.2677800000000001</v>
      </c>
      <c r="AB8537">
        <v>1.6122E-3</v>
      </c>
      <c r="AC8537">
        <v>-0.106627</v>
      </c>
      <c r="AD8537">
        <v>-10.104699999999999</v>
      </c>
      <c r="AE8537" t="str">
        <f t="shared" si="399"/>
        <v/>
      </c>
      <c r="AG8537">
        <v>3.0030899999999998</v>
      </c>
      <c r="AH8537">
        <v>1.8967999999999999E-3</v>
      </c>
      <c r="AI8537">
        <v>0.136765</v>
      </c>
      <c r="AJ8537">
        <v>8.6263000000000005</v>
      </c>
      <c r="AK8537" t="str">
        <f t="shared" si="400"/>
        <v/>
      </c>
      <c r="AM8537">
        <v>2.55633</v>
      </c>
      <c r="AN8537">
        <v>5.0140899999999997E-3</v>
      </c>
      <c r="AO8537">
        <v>-9.1264100000000001E-2</v>
      </c>
      <c r="AP8537">
        <v>-6.5698100000000004</v>
      </c>
      <c r="AQ8537" t="str">
        <f t="shared" si="401"/>
        <v/>
      </c>
      <c r="AS8537" t="s">
        <v>19425</v>
      </c>
      <c r="AT8537" s="3" t="s">
        <v>32801</v>
      </c>
      <c r="AU8537" t="s">
        <v>19426</v>
      </c>
      <c r="AV8537" t="s">
        <v>19427</v>
      </c>
      <c r="AW8537" s="3" t="s">
        <v>19425</v>
      </c>
    </row>
    <row r="8538" spans="1:49" x14ac:dyDescent="0.3">
      <c r="A8538">
        <v>8.5909600000000008</v>
      </c>
      <c r="B8538">
        <v>8.6445799999999995</v>
      </c>
      <c r="C8538">
        <v>8.6136099999999995</v>
      </c>
      <c r="D8538">
        <v>9.0895799999999998</v>
      </c>
      <c r="E8538">
        <v>9.1272199999999994</v>
      </c>
      <c r="F8538">
        <v>9.1189400000000003</v>
      </c>
      <c r="G8538">
        <v>9.32193</v>
      </c>
      <c r="H8538">
        <v>9.2973700000000008</v>
      </c>
      <c r="I8538">
        <v>9.3719900000000003</v>
      </c>
      <c r="J8538">
        <v>9.3099299999999996</v>
      </c>
      <c r="K8538">
        <v>9.3680699999999995</v>
      </c>
      <c r="L8538">
        <v>9.2651500000000002</v>
      </c>
      <c r="M8538" t="s">
        <v>0</v>
      </c>
      <c r="O8538" t="s">
        <v>4</v>
      </c>
      <c r="P8538" t="s">
        <v>4</v>
      </c>
      <c r="Q8538" t="s">
        <v>4</v>
      </c>
      <c r="R8538" t="s">
        <v>9</v>
      </c>
      <c r="S8538">
        <v>0</v>
      </c>
      <c r="T8538">
        <v>21</v>
      </c>
      <c r="U8538">
        <v>8</v>
      </c>
      <c r="V8538">
        <v>11</v>
      </c>
      <c r="W8538">
        <v>8</v>
      </c>
      <c r="X8538">
        <v>38.299999999999997</v>
      </c>
      <c r="Y8538">
        <v>1</v>
      </c>
      <c r="AA8538">
        <v>4.8657300000000001</v>
      </c>
      <c r="AB8538">
        <v>1.51948E-4</v>
      </c>
      <c r="AC8538">
        <v>0.495533</v>
      </c>
      <c r="AD8538">
        <v>25.6966</v>
      </c>
      <c r="AE8538" t="str">
        <f t="shared" si="399"/>
        <v/>
      </c>
      <c r="AG8538">
        <v>4.9219099999999996</v>
      </c>
      <c r="AH8538" s="1">
        <v>7.6304599999999994E-5</v>
      </c>
      <c r="AI8538">
        <v>0.71405099999999999</v>
      </c>
      <c r="AJ8538">
        <v>26.545500000000001</v>
      </c>
      <c r="AK8538" t="str">
        <f t="shared" si="400"/>
        <v/>
      </c>
      <c r="AM8538">
        <v>4.4984099999999998</v>
      </c>
      <c r="AN8538">
        <v>1.7187100000000001E-4</v>
      </c>
      <c r="AO8538">
        <v>0.69800099999999998</v>
      </c>
      <c r="AP8538">
        <v>20.771599999999999</v>
      </c>
      <c r="AQ8538" t="str">
        <f t="shared" si="401"/>
        <v/>
      </c>
      <c r="AS8538" t="s">
        <v>12471</v>
      </c>
      <c r="AT8538" s="3" t="s">
        <v>30570</v>
      </c>
      <c r="AU8538" t="s">
        <v>12472</v>
      </c>
      <c r="AV8538" t="s">
        <v>12473</v>
      </c>
      <c r="AW8538" s="3" t="s">
        <v>12471</v>
      </c>
    </row>
    <row r="8539" spans="1:49" x14ac:dyDescent="0.3">
      <c r="A8539">
        <v>8.7221200000000003</v>
      </c>
      <c r="B8539">
        <v>8.6763100000000009</v>
      </c>
      <c r="C8539">
        <v>8.6826399999999992</v>
      </c>
      <c r="D8539">
        <v>8.7025199999999998</v>
      </c>
      <c r="E8539">
        <v>8.8009000000000004</v>
      </c>
      <c r="F8539">
        <v>8.8060700000000001</v>
      </c>
      <c r="G8539">
        <v>9.2264099999999996</v>
      </c>
      <c r="H8539">
        <v>9.1056500000000007</v>
      </c>
      <c r="I8539">
        <v>9.1870999999999992</v>
      </c>
      <c r="J8539">
        <v>8.7642100000000003</v>
      </c>
      <c r="K8539">
        <v>8.8325700000000005</v>
      </c>
      <c r="L8539">
        <v>8.8473699999999997</v>
      </c>
      <c r="M8539" t="s">
        <v>0</v>
      </c>
      <c r="P8539" t="s">
        <v>4</v>
      </c>
      <c r="Q8539" t="s">
        <v>4</v>
      </c>
      <c r="R8539" t="s">
        <v>41</v>
      </c>
      <c r="S8539">
        <v>0</v>
      </c>
      <c r="T8539">
        <v>44</v>
      </c>
      <c r="U8539">
        <v>5</v>
      </c>
      <c r="V8539">
        <v>8</v>
      </c>
      <c r="W8539">
        <v>5</v>
      </c>
      <c r="X8539">
        <v>13.8</v>
      </c>
      <c r="Y8539">
        <v>1</v>
      </c>
      <c r="AA8539">
        <v>0.97443100000000005</v>
      </c>
      <c r="AB8539">
        <v>0.133962</v>
      </c>
      <c r="AC8539">
        <v>7.6135999999999995E-2</v>
      </c>
      <c r="AD8539">
        <v>2.07965</v>
      </c>
      <c r="AE8539" t="str">
        <f t="shared" si="399"/>
        <v/>
      </c>
      <c r="AG8539">
        <v>3.6280899999999998</v>
      </c>
      <c r="AH8539">
        <v>5.95452E-4</v>
      </c>
      <c r="AI8539">
        <v>0.47936200000000001</v>
      </c>
      <c r="AJ8539">
        <v>12.5022</v>
      </c>
      <c r="AK8539" t="str">
        <f t="shared" si="400"/>
        <v/>
      </c>
      <c r="AM8539">
        <v>1.83647</v>
      </c>
      <c r="AN8539">
        <v>2.1059600000000001E-2</v>
      </c>
      <c r="AO8539">
        <v>0.12102499999999999</v>
      </c>
      <c r="AP8539">
        <v>4.1233700000000004</v>
      </c>
      <c r="AQ8539" t="str">
        <f t="shared" si="401"/>
        <v/>
      </c>
      <c r="AS8539" t="s">
        <v>8166</v>
      </c>
      <c r="AT8539" s="3" t="s">
        <v>29192</v>
      </c>
      <c r="AU8539" t="s">
        <v>8167</v>
      </c>
      <c r="AV8539" t="s">
        <v>8168</v>
      </c>
      <c r="AW8539" s="3" t="s">
        <v>8166</v>
      </c>
    </row>
    <row r="8540" spans="1:49" x14ac:dyDescent="0.3">
      <c r="A8540">
        <v>9.6912199999999995</v>
      </c>
      <c r="B8540">
        <v>9.6775400000000005</v>
      </c>
      <c r="C8540">
        <v>9.7224699999999995</v>
      </c>
      <c r="D8540">
        <v>10.0246</v>
      </c>
      <c r="E8540">
        <v>10.008699999999999</v>
      </c>
      <c r="F8540">
        <v>10.0322</v>
      </c>
      <c r="G8540">
        <v>9.3019499999999997</v>
      </c>
      <c r="H8540">
        <v>9.0533800000000006</v>
      </c>
      <c r="I8540">
        <v>8.9271899999999995</v>
      </c>
      <c r="J8540">
        <v>9.4027999999999992</v>
      </c>
      <c r="K8540">
        <v>9.3963900000000002</v>
      </c>
      <c r="L8540">
        <v>9.3882300000000001</v>
      </c>
      <c r="M8540" t="s">
        <v>0</v>
      </c>
      <c r="O8540" t="s">
        <v>4</v>
      </c>
      <c r="P8540" t="s">
        <v>4</v>
      </c>
      <c r="Q8540" t="s">
        <v>4</v>
      </c>
      <c r="R8540" t="s">
        <v>9</v>
      </c>
      <c r="S8540">
        <v>0</v>
      </c>
      <c r="T8540">
        <v>32</v>
      </c>
      <c r="U8540">
        <v>7</v>
      </c>
      <c r="V8540">
        <v>14</v>
      </c>
      <c r="W8540">
        <v>7</v>
      </c>
      <c r="X8540">
        <v>29.3</v>
      </c>
      <c r="Y8540">
        <v>1</v>
      </c>
      <c r="AA8540">
        <v>4.5714699999999997</v>
      </c>
      <c r="AB8540">
        <v>2.2506300000000001E-4</v>
      </c>
      <c r="AC8540">
        <v>0.32474900000000001</v>
      </c>
      <c r="AD8540">
        <v>21.6706</v>
      </c>
      <c r="AE8540" t="str">
        <f t="shared" si="399"/>
        <v/>
      </c>
      <c r="AG8540">
        <v>2.25535</v>
      </c>
      <c r="AH8540">
        <v>8.3791100000000004E-3</v>
      </c>
      <c r="AI8540">
        <v>-0.60290299999999997</v>
      </c>
      <c r="AJ8540">
        <v>-5.4368600000000002</v>
      </c>
      <c r="AK8540" t="str">
        <f t="shared" si="400"/>
        <v/>
      </c>
      <c r="AM8540">
        <v>4.56595</v>
      </c>
      <c r="AN8540">
        <v>1.5415399999999999E-4</v>
      </c>
      <c r="AO8540">
        <v>-0.30126999999999998</v>
      </c>
      <c r="AP8540">
        <v>-21.601299999999998</v>
      </c>
      <c r="AQ8540" t="str">
        <f t="shared" si="401"/>
        <v/>
      </c>
      <c r="AS8540" t="s">
        <v>14318</v>
      </c>
      <c r="AT8540" s="3" t="s">
        <v>31162</v>
      </c>
      <c r="AU8540" t="s">
        <v>14319</v>
      </c>
      <c r="AV8540" t="s">
        <v>14320</v>
      </c>
      <c r="AW8540" s="3" t="s">
        <v>14318</v>
      </c>
    </row>
    <row r="8541" spans="1:49" x14ac:dyDescent="0.3">
      <c r="A8541">
        <v>6.7575599999999998</v>
      </c>
      <c r="B8541">
        <v>6.7826700000000004</v>
      </c>
      <c r="C8541">
        <v>7.0938100000000004</v>
      </c>
      <c r="D8541">
        <v>7.4982499999999996</v>
      </c>
      <c r="E8541">
        <v>7.5133299999999998</v>
      </c>
      <c r="F8541">
        <v>7.6139700000000001</v>
      </c>
      <c r="G8541">
        <v>7.4894499999999997</v>
      </c>
      <c r="H8541">
        <v>7.4966499999999998</v>
      </c>
      <c r="I8541">
        <v>7.3074300000000001</v>
      </c>
      <c r="J8541">
        <v>7.8347899999999999</v>
      </c>
      <c r="K8541">
        <v>7.6927899999999996</v>
      </c>
      <c r="L8541">
        <v>7.7741300000000004</v>
      </c>
      <c r="M8541" t="s">
        <v>0</v>
      </c>
      <c r="O8541" t="s">
        <v>4</v>
      </c>
      <c r="P8541" t="s">
        <v>4</v>
      </c>
      <c r="Q8541" t="s">
        <v>4</v>
      </c>
      <c r="R8541" t="s">
        <v>9</v>
      </c>
      <c r="S8541">
        <v>0</v>
      </c>
      <c r="T8541">
        <v>19</v>
      </c>
      <c r="U8541">
        <v>12</v>
      </c>
      <c r="V8541">
        <v>15</v>
      </c>
      <c r="W8541">
        <v>12</v>
      </c>
      <c r="X8541">
        <v>84.6</v>
      </c>
      <c r="Y8541">
        <v>1</v>
      </c>
      <c r="AA8541">
        <v>2.3622700000000001</v>
      </c>
      <c r="AB8541">
        <v>8.3299900000000007E-3</v>
      </c>
      <c r="AC8541">
        <v>0.66383899999999996</v>
      </c>
      <c r="AD8541">
        <v>5.8190499999999998</v>
      </c>
      <c r="AE8541" t="str">
        <f t="shared" si="399"/>
        <v/>
      </c>
      <c r="AG8541">
        <v>1.94533</v>
      </c>
      <c r="AH8541">
        <v>1.5802500000000001E-2</v>
      </c>
      <c r="AI8541">
        <v>0.55316299999999996</v>
      </c>
      <c r="AJ8541">
        <v>4.4391400000000001</v>
      </c>
      <c r="AK8541" t="str">
        <f t="shared" si="400"/>
        <v/>
      </c>
      <c r="AM8541">
        <v>2.8120099999999999</v>
      </c>
      <c r="AN8541">
        <v>3.0430100000000001E-3</v>
      </c>
      <c r="AO8541">
        <v>0.88922100000000004</v>
      </c>
      <c r="AP8541">
        <v>7.6853899999999999</v>
      </c>
      <c r="AQ8541" t="str">
        <f t="shared" si="401"/>
        <v/>
      </c>
      <c r="AS8541" t="s">
        <v>18980</v>
      </c>
      <c r="AT8541" s="3" t="s">
        <v>32655</v>
      </c>
      <c r="AU8541" t="s">
        <v>18981</v>
      </c>
      <c r="AV8541" t="s">
        <v>18982</v>
      </c>
      <c r="AW8541" s="3" t="s">
        <v>18980</v>
      </c>
    </row>
    <row r="8542" spans="1:49" x14ac:dyDescent="0.3">
      <c r="A8542">
        <v>11.350899999999999</v>
      </c>
      <c r="B8542">
        <v>11.3436</v>
      </c>
      <c r="C8542">
        <v>11.376899999999999</v>
      </c>
      <c r="D8542">
        <v>11.884600000000001</v>
      </c>
      <c r="E8542">
        <v>11.862</v>
      </c>
      <c r="F8542">
        <v>11.886799999999999</v>
      </c>
      <c r="G8542">
        <v>11.5753</v>
      </c>
      <c r="H8542">
        <v>11.5861</v>
      </c>
      <c r="I8542">
        <v>11.591100000000001</v>
      </c>
      <c r="J8542">
        <v>11.7516</v>
      </c>
      <c r="K8542">
        <v>11.753299999999999</v>
      </c>
      <c r="L8542">
        <v>11.729100000000001</v>
      </c>
      <c r="M8542" t="s">
        <v>0</v>
      </c>
      <c r="O8542" t="s">
        <v>4</v>
      </c>
      <c r="P8542" t="s">
        <v>4</v>
      </c>
      <c r="Q8542" t="s">
        <v>4</v>
      </c>
      <c r="R8542" t="s">
        <v>9</v>
      </c>
      <c r="S8542">
        <v>0</v>
      </c>
      <c r="T8542">
        <v>34</v>
      </c>
      <c r="U8542">
        <v>45</v>
      </c>
      <c r="V8542">
        <v>90</v>
      </c>
      <c r="W8542">
        <v>45</v>
      </c>
      <c r="X8542">
        <v>160.1</v>
      </c>
      <c r="Y8542">
        <v>1</v>
      </c>
      <c r="AA8542">
        <v>5.6540400000000002</v>
      </c>
      <c r="AB8542" s="1">
        <v>7.1186700000000001E-5</v>
      </c>
      <c r="AC8542">
        <v>0.52061400000000002</v>
      </c>
      <c r="AD8542">
        <v>40.514200000000002</v>
      </c>
      <c r="AE8542" t="str">
        <f t="shared" si="399"/>
        <v/>
      </c>
      <c r="AG8542">
        <v>4.4646800000000004</v>
      </c>
      <c r="AH8542">
        <v>1.4920800000000001E-4</v>
      </c>
      <c r="AI8542">
        <v>0.22698199999999999</v>
      </c>
      <c r="AJ8542">
        <v>20.3691</v>
      </c>
      <c r="AK8542" t="str">
        <f t="shared" si="400"/>
        <v/>
      </c>
      <c r="AM8542">
        <v>5.1529499999999997</v>
      </c>
      <c r="AN8542" s="1">
        <v>6.9980400000000005E-5</v>
      </c>
      <c r="AO8542">
        <v>0.387515</v>
      </c>
      <c r="AP8542">
        <v>30.3383</v>
      </c>
      <c r="AQ8542" t="str">
        <f t="shared" si="401"/>
        <v/>
      </c>
      <c r="AS8542" t="s">
        <v>21764</v>
      </c>
      <c r="AT8542" s="3" t="s">
        <v>33554</v>
      </c>
      <c r="AU8542" t="s">
        <v>21765</v>
      </c>
      <c r="AV8542" t="s">
        <v>21766</v>
      </c>
      <c r="AW8542" s="3" t="s">
        <v>21764</v>
      </c>
    </row>
    <row r="8543" spans="1:49" x14ac:dyDescent="0.3">
      <c r="A8543">
        <v>11.282999999999999</v>
      </c>
      <c r="B8543">
        <v>11.2643</v>
      </c>
      <c r="C8543">
        <v>11.270200000000001</v>
      </c>
      <c r="D8543">
        <v>11.3309</v>
      </c>
      <c r="E8543">
        <v>11.3012</v>
      </c>
      <c r="F8543">
        <v>11.3208</v>
      </c>
      <c r="G8543">
        <v>11.204800000000001</v>
      </c>
      <c r="H8543">
        <v>11.1915</v>
      </c>
      <c r="I8543">
        <v>11.2433</v>
      </c>
      <c r="J8543">
        <v>11.4163</v>
      </c>
      <c r="K8543">
        <v>11.422000000000001</v>
      </c>
      <c r="L8543">
        <v>11.405900000000001</v>
      </c>
      <c r="M8543" t="s">
        <v>0</v>
      </c>
      <c r="O8543" t="s">
        <v>4</v>
      </c>
      <c r="P8543" t="s">
        <v>4</v>
      </c>
      <c r="Q8543" t="s">
        <v>4</v>
      </c>
      <c r="R8543" t="s">
        <v>9</v>
      </c>
      <c r="S8543">
        <v>2</v>
      </c>
      <c r="T8543">
        <v>34</v>
      </c>
      <c r="U8543">
        <v>17</v>
      </c>
      <c r="V8543">
        <v>42</v>
      </c>
      <c r="W8543">
        <v>12</v>
      </c>
      <c r="X8543">
        <v>60.8</v>
      </c>
      <c r="Y8543">
        <v>1</v>
      </c>
      <c r="AA8543">
        <v>1.9247799999999999</v>
      </c>
      <c r="AB8543">
        <v>1.9286500000000002E-2</v>
      </c>
      <c r="AC8543">
        <v>4.51504E-2</v>
      </c>
      <c r="AD8543">
        <v>4.3782800000000002</v>
      </c>
      <c r="AE8543" t="str">
        <f t="shared" si="399"/>
        <v/>
      </c>
      <c r="AG8543">
        <v>1.64228</v>
      </c>
      <c r="AH8543">
        <v>2.9829899999999999E-2</v>
      </c>
      <c r="AI8543">
        <v>-5.9312499999999997E-2</v>
      </c>
      <c r="AJ8543">
        <v>-3.59849</v>
      </c>
      <c r="AK8543" t="str">
        <f t="shared" si="400"/>
        <v/>
      </c>
      <c r="AM8543">
        <v>4.4042500000000002</v>
      </c>
      <c r="AN8543">
        <v>1.9983499999999999E-4</v>
      </c>
      <c r="AO8543">
        <v>0.142231</v>
      </c>
      <c r="AP8543">
        <v>19.667000000000002</v>
      </c>
      <c r="AQ8543" t="str">
        <f t="shared" si="401"/>
        <v/>
      </c>
      <c r="AS8543" t="s">
        <v>20763</v>
      </c>
      <c r="AT8543" s="3" t="s">
        <v>33233</v>
      </c>
      <c r="AU8543" t="s">
        <v>20764</v>
      </c>
      <c r="AV8543" t="s">
        <v>20765</v>
      </c>
      <c r="AW8543" s="3" t="s">
        <v>20763</v>
      </c>
    </row>
    <row r="8544" spans="1:49" x14ac:dyDescent="0.3">
      <c r="A8544">
        <v>11.2209</v>
      </c>
      <c r="B8544">
        <v>11.226599999999999</v>
      </c>
      <c r="C8544">
        <v>11.166700000000001</v>
      </c>
      <c r="D8544">
        <v>11.331099999999999</v>
      </c>
      <c r="E8544">
        <v>11.2986</v>
      </c>
      <c r="F8544">
        <v>11.272</v>
      </c>
      <c r="G8544">
        <v>10.645</v>
      </c>
      <c r="H8544">
        <v>10.5626</v>
      </c>
      <c r="I8544">
        <v>10.539199999999999</v>
      </c>
      <c r="J8544">
        <v>10.9223</v>
      </c>
      <c r="K8544">
        <v>10.877700000000001</v>
      </c>
      <c r="L8544">
        <v>10.8797</v>
      </c>
      <c r="M8544" t="s">
        <v>0</v>
      </c>
      <c r="O8544" t="s">
        <v>4</v>
      </c>
      <c r="P8544" t="s">
        <v>4</v>
      </c>
      <c r="Q8544" t="s">
        <v>4</v>
      </c>
      <c r="R8544" t="s">
        <v>9</v>
      </c>
      <c r="S8544">
        <v>0</v>
      </c>
      <c r="T8544">
        <v>20</v>
      </c>
      <c r="U8544">
        <v>13</v>
      </c>
      <c r="V8544">
        <v>34</v>
      </c>
      <c r="W8544">
        <v>8</v>
      </c>
      <c r="X8544">
        <v>62.3</v>
      </c>
      <c r="Y8544">
        <v>1</v>
      </c>
      <c r="AA8544">
        <v>1.6962200000000001</v>
      </c>
      <c r="AB8544">
        <v>3.04595E-2</v>
      </c>
      <c r="AC8544">
        <v>9.5842700000000003E-2</v>
      </c>
      <c r="AD8544">
        <v>3.7396600000000002</v>
      </c>
      <c r="AE8544" t="str">
        <f t="shared" si="399"/>
        <v/>
      </c>
      <c r="AG8544">
        <v>4.1192599999999997</v>
      </c>
      <c r="AH8544">
        <v>2.56841E-4</v>
      </c>
      <c r="AI8544">
        <v>-0.62245700000000004</v>
      </c>
      <c r="AJ8544">
        <v>-16.663399999999999</v>
      </c>
      <c r="AK8544" t="str">
        <f t="shared" si="400"/>
        <v/>
      </c>
      <c r="AM8544">
        <v>3.6914699999999998</v>
      </c>
      <c r="AN8544">
        <v>6.2695100000000005E-4</v>
      </c>
      <c r="AO8544">
        <v>-0.311496</v>
      </c>
      <c r="AP8544">
        <v>-12.9764</v>
      </c>
      <c r="AQ8544" t="str">
        <f t="shared" si="401"/>
        <v/>
      </c>
      <c r="AS8544" t="s">
        <v>26177</v>
      </c>
      <c r="AT8544" s="3" t="s">
        <v>34973</v>
      </c>
      <c r="AU8544" t="s">
        <v>26178</v>
      </c>
      <c r="AV8544" t="s">
        <v>26179</v>
      </c>
      <c r="AW8544" s="3" t="s">
        <v>26177</v>
      </c>
    </row>
    <row r="8545" spans="1:49" x14ac:dyDescent="0.3">
      <c r="A8545">
        <v>11.3711</v>
      </c>
      <c r="B8545">
        <v>11.368</v>
      </c>
      <c r="C8545">
        <v>11.3736</v>
      </c>
      <c r="D8545">
        <v>11.115</v>
      </c>
      <c r="E8545">
        <v>11.0678</v>
      </c>
      <c r="F8545">
        <v>11.067299999999999</v>
      </c>
      <c r="G8545">
        <v>11.243499999999999</v>
      </c>
      <c r="H8545">
        <v>11.232200000000001</v>
      </c>
      <c r="I8545">
        <v>11.205399999999999</v>
      </c>
      <c r="J8545">
        <v>11.286799999999999</v>
      </c>
      <c r="K8545">
        <v>11.239100000000001</v>
      </c>
      <c r="L8545">
        <v>11.277699999999999</v>
      </c>
      <c r="M8545" t="s">
        <v>0</v>
      </c>
      <c r="O8545" t="s">
        <v>4</v>
      </c>
      <c r="P8545" t="s">
        <v>4</v>
      </c>
      <c r="Q8545" t="s">
        <v>4</v>
      </c>
      <c r="R8545" t="s">
        <v>9</v>
      </c>
      <c r="S8545">
        <v>6</v>
      </c>
      <c r="T8545">
        <v>28</v>
      </c>
      <c r="U8545">
        <v>17</v>
      </c>
      <c r="V8545">
        <v>47</v>
      </c>
      <c r="W8545">
        <v>11</v>
      </c>
      <c r="X8545">
        <v>63.8</v>
      </c>
      <c r="Y8545">
        <v>1</v>
      </c>
      <c r="AA8545">
        <v>4.2588400000000002</v>
      </c>
      <c r="AB8545">
        <v>3.3918400000000002E-4</v>
      </c>
      <c r="AC8545">
        <v>-0.28752800000000001</v>
      </c>
      <c r="AD8545">
        <v>-18.073599999999999</v>
      </c>
      <c r="AE8545" t="str">
        <f t="shared" si="399"/>
        <v/>
      </c>
      <c r="AG8545">
        <v>3.64479</v>
      </c>
      <c r="AH8545">
        <v>5.7866099999999995E-4</v>
      </c>
      <c r="AI8545">
        <v>-0.143895</v>
      </c>
      <c r="AJ8545">
        <v>-12.625500000000001</v>
      </c>
      <c r="AK8545" t="str">
        <f t="shared" si="400"/>
        <v/>
      </c>
      <c r="AM8545">
        <v>2.6597900000000001</v>
      </c>
      <c r="AN8545">
        <v>4.09056E-3</v>
      </c>
      <c r="AO8545">
        <v>-0.103035</v>
      </c>
      <c r="AP8545">
        <v>-7.0028300000000003</v>
      </c>
      <c r="AQ8545" t="str">
        <f t="shared" si="401"/>
        <v/>
      </c>
      <c r="AS8545" t="s">
        <v>14156</v>
      </c>
      <c r="AT8545" s="3" t="s">
        <v>31108</v>
      </c>
      <c r="AU8545" t="s">
        <v>14157</v>
      </c>
      <c r="AV8545" t="s">
        <v>14158</v>
      </c>
      <c r="AW8545" s="3" t="s">
        <v>14156</v>
      </c>
    </row>
    <row r="8546" spans="1:49" x14ac:dyDescent="0.3">
      <c r="A8546">
        <v>10.7582</v>
      </c>
      <c r="B8546">
        <v>10.765599999999999</v>
      </c>
      <c r="C8546">
        <v>10.7662</v>
      </c>
      <c r="D8546">
        <v>11.305</v>
      </c>
      <c r="E8546">
        <v>11.323600000000001</v>
      </c>
      <c r="F8546">
        <v>11.2829</v>
      </c>
      <c r="G8546">
        <v>11.405200000000001</v>
      </c>
      <c r="H8546">
        <v>11.4207</v>
      </c>
      <c r="I8546">
        <v>11.4916</v>
      </c>
      <c r="J8546">
        <v>11.398899999999999</v>
      </c>
      <c r="K8546">
        <v>11.483499999999999</v>
      </c>
      <c r="L8546">
        <v>11.320399999999999</v>
      </c>
      <c r="M8546" t="s">
        <v>0</v>
      </c>
      <c r="O8546" t="s">
        <v>4</v>
      </c>
      <c r="P8546" t="s">
        <v>4</v>
      </c>
      <c r="Q8546" t="s">
        <v>4</v>
      </c>
      <c r="R8546" t="s">
        <v>9</v>
      </c>
      <c r="S8546">
        <v>0</v>
      </c>
      <c r="T8546">
        <v>63</v>
      </c>
      <c r="U8546">
        <v>16</v>
      </c>
      <c r="V8546">
        <v>230</v>
      </c>
      <c r="W8546">
        <v>7</v>
      </c>
      <c r="X8546">
        <v>28.1</v>
      </c>
      <c r="Y8546">
        <v>1</v>
      </c>
      <c r="AA8546">
        <v>5.8292999999999999</v>
      </c>
      <c r="AB8546" s="1">
        <v>6.0319399999999997E-5</v>
      </c>
      <c r="AC8546">
        <v>0.54049100000000005</v>
      </c>
      <c r="AD8546">
        <v>44.8232</v>
      </c>
      <c r="AE8546" t="str">
        <f t="shared" si="399"/>
        <v/>
      </c>
      <c r="AG8546">
        <v>4.8386500000000003</v>
      </c>
      <c r="AH8546" s="1">
        <v>8.5533900000000005E-5</v>
      </c>
      <c r="AI8546">
        <v>0.67583599999999999</v>
      </c>
      <c r="AJ8546">
        <v>25.2973</v>
      </c>
      <c r="AK8546" t="str">
        <f t="shared" si="400"/>
        <v/>
      </c>
      <c r="AM8546">
        <v>3.7611300000000001</v>
      </c>
      <c r="AN8546">
        <v>5.5427500000000002E-4</v>
      </c>
      <c r="AO8546">
        <v>0.63757699999999995</v>
      </c>
      <c r="AP8546">
        <v>13.5176</v>
      </c>
      <c r="AQ8546" t="str">
        <f t="shared" si="401"/>
        <v/>
      </c>
      <c r="AS8546" t="s">
        <v>5806</v>
      </c>
      <c r="AT8546" s="3" t="s">
        <v>28423</v>
      </c>
      <c r="AU8546" t="s">
        <v>5807</v>
      </c>
      <c r="AV8546" t="s">
        <v>5808</v>
      </c>
      <c r="AW8546" s="3" t="s">
        <v>5806</v>
      </c>
    </row>
    <row r="8547" spans="1:49" x14ac:dyDescent="0.3">
      <c r="A8547">
        <v>13.1835</v>
      </c>
      <c r="B8547">
        <v>13.171900000000001</v>
      </c>
      <c r="C8547">
        <v>13.164</v>
      </c>
      <c r="D8547">
        <v>13.2</v>
      </c>
      <c r="E8547">
        <v>13.168900000000001</v>
      </c>
      <c r="F8547">
        <v>13.177</v>
      </c>
      <c r="G8547">
        <v>13.402699999999999</v>
      </c>
      <c r="H8547">
        <v>13.3675</v>
      </c>
      <c r="I8547">
        <v>13.385400000000001</v>
      </c>
      <c r="J8547">
        <v>13.2621</v>
      </c>
      <c r="K8547">
        <v>13.289199999999999</v>
      </c>
      <c r="L8547">
        <v>13.270799999999999</v>
      </c>
      <c r="M8547" t="s">
        <v>0</v>
      </c>
      <c r="P8547" t="s">
        <v>4</v>
      </c>
      <c r="Q8547" t="s">
        <v>4</v>
      </c>
      <c r="R8547" t="s">
        <v>41</v>
      </c>
      <c r="S8547">
        <v>4</v>
      </c>
      <c r="T8547">
        <v>72</v>
      </c>
      <c r="U8547">
        <v>22</v>
      </c>
      <c r="V8547">
        <v>327</v>
      </c>
      <c r="W8547">
        <v>19</v>
      </c>
      <c r="X8547">
        <v>29.2</v>
      </c>
      <c r="Y8547">
        <v>1</v>
      </c>
      <c r="AA8547">
        <v>0.332484</v>
      </c>
      <c r="AB8547">
        <v>0.50782000000000005</v>
      </c>
      <c r="AC8547">
        <v>8.8119500000000007E-3</v>
      </c>
      <c r="AD8547">
        <v>0.80670500000000001</v>
      </c>
      <c r="AE8547" t="str">
        <f t="shared" si="399"/>
        <v/>
      </c>
      <c r="AG8547">
        <v>4.2737800000000004</v>
      </c>
      <c r="AH8547">
        <v>2.0091299999999999E-4</v>
      </c>
      <c r="AI8547">
        <v>0.21203</v>
      </c>
      <c r="AJ8547">
        <v>18.231300000000001</v>
      </c>
      <c r="AK8547" t="str">
        <f t="shared" si="400"/>
        <v/>
      </c>
      <c r="AM8547">
        <v>3.3002400000000001</v>
      </c>
      <c r="AN8547">
        <v>1.2285200000000001E-3</v>
      </c>
      <c r="AO8547">
        <v>0.10088800000000001</v>
      </c>
      <c r="AP8547">
        <v>10.301399999999999</v>
      </c>
      <c r="AQ8547" t="str">
        <f t="shared" si="401"/>
        <v/>
      </c>
      <c r="AS8547" t="s">
        <v>8097</v>
      </c>
      <c r="AT8547" s="3" t="s">
        <v>29169</v>
      </c>
      <c r="AU8547" t="s">
        <v>8098</v>
      </c>
      <c r="AV8547" t="s">
        <v>8099</v>
      </c>
      <c r="AW8547" s="3" t="s">
        <v>8097</v>
      </c>
    </row>
    <row r="8548" spans="1:49" x14ac:dyDescent="0.3">
      <c r="A8548">
        <v>12.914999999999999</v>
      </c>
      <c r="B8548">
        <v>12.854900000000001</v>
      </c>
      <c r="C8548">
        <v>12.849600000000001</v>
      </c>
      <c r="D8548">
        <v>13.123100000000001</v>
      </c>
      <c r="E8548">
        <v>13.0672</v>
      </c>
      <c r="F8548">
        <v>13.0649</v>
      </c>
      <c r="G8548">
        <v>13.020899999999999</v>
      </c>
      <c r="H8548">
        <v>13.0771</v>
      </c>
      <c r="I8548">
        <v>13.035500000000001</v>
      </c>
      <c r="J8548">
        <v>13.0672</v>
      </c>
      <c r="K8548">
        <v>13.074999999999999</v>
      </c>
      <c r="L8548">
        <v>13.0648</v>
      </c>
      <c r="M8548" t="s">
        <v>0</v>
      </c>
      <c r="O8548" t="s">
        <v>4</v>
      </c>
      <c r="P8548" t="s">
        <v>4</v>
      </c>
      <c r="Q8548" t="s">
        <v>4</v>
      </c>
      <c r="R8548" t="s">
        <v>9</v>
      </c>
      <c r="S8548">
        <v>7</v>
      </c>
      <c r="T8548">
        <v>64</v>
      </c>
      <c r="U8548">
        <v>18</v>
      </c>
      <c r="V8548">
        <v>230</v>
      </c>
      <c r="W8548">
        <v>11</v>
      </c>
      <c r="X8548">
        <v>28.3</v>
      </c>
      <c r="Y8548">
        <v>1</v>
      </c>
      <c r="AA8548">
        <v>2.7689699999999999</v>
      </c>
      <c r="AB8548">
        <v>3.8892599999999999E-3</v>
      </c>
      <c r="AC8548">
        <v>0.211898</v>
      </c>
      <c r="AD8548">
        <v>7.4866700000000002</v>
      </c>
      <c r="AE8548" t="str">
        <f t="shared" si="399"/>
        <v/>
      </c>
      <c r="AG8548">
        <v>2.5080399999999998</v>
      </c>
      <c r="AH8548">
        <v>5.03872E-3</v>
      </c>
      <c r="AI8548">
        <v>0.17135400000000001</v>
      </c>
      <c r="AJ8548">
        <v>6.3757400000000004</v>
      </c>
      <c r="AK8548" t="str">
        <f t="shared" si="400"/>
        <v/>
      </c>
      <c r="AM8548">
        <v>3.1177899999999998</v>
      </c>
      <c r="AN8548">
        <v>1.7128499999999999E-3</v>
      </c>
      <c r="AO8548">
        <v>0.19583900000000001</v>
      </c>
      <c r="AP8548">
        <v>9.2404700000000002</v>
      </c>
      <c r="AQ8548" t="str">
        <f t="shared" si="401"/>
        <v/>
      </c>
      <c r="AS8548" t="s">
        <v>8052</v>
      </c>
      <c r="AT8548" s="3" t="s">
        <v>29154</v>
      </c>
      <c r="AU8548" t="s">
        <v>8053</v>
      </c>
      <c r="AV8548" t="s">
        <v>8054</v>
      </c>
      <c r="AW8548" s="3" t="s">
        <v>8052</v>
      </c>
    </row>
    <row r="8549" spans="1:49" x14ac:dyDescent="0.3">
      <c r="A8549">
        <v>11.464700000000001</v>
      </c>
      <c r="B8549">
        <v>11.478</v>
      </c>
      <c r="C8549">
        <v>11.4215</v>
      </c>
      <c r="D8549">
        <v>11.9811</v>
      </c>
      <c r="E8549">
        <v>11.9145</v>
      </c>
      <c r="F8549">
        <v>11.8888</v>
      </c>
      <c r="G8549">
        <v>11.4878</v>
      </c>
      <c r="H8549">
        <v>11.431699999999999</v>
      </c>
      <c r="I8549">
        <v>11.4359</v>
      </c>
      <c r="J8549">
        <v>11.5939</v>
      </c>
      <c r="K8549">
        <v>11.5936</v>
      </c>
      <c r="L8549">
        <v>11.5871</v>
      </c>
      <c r="M8549" t="s">
        <v>0</v>
      </c>
      <c r="O8549" t="s">
        <v>4</v>
      </c>
      <c r="Q8549" t="s">
        <v>4</v>
      </c>
      <c r="R8549" t="s">
        <v>5</v>
      </c>
      <c r="S8549">
        <v>0</v>
      </c>
      <c r="T8549">
        <v>60</v>
      </c>
      <c r="U8549">
        <v>16</v>
      </c>
      <c r="V8549">
        <v>142</v>
      </c>
      <c r="W8549">
        <v>11</v>
      </c>
      <c r="X8549">
        <v>28.2</v>
      </c>
      <c r="Y8549">
        <v>1</v>
      </c>
      <c r="AA8549">
        <v>3.8962400000000001</v>
      </c>
      <c r="AB8549">
        <v>5.8330800000000005E-4</v>
      </c>
      <c r="AC8549">
        <v>0.47342000000000001</v>
      </c>
      <c r="AD8549">
        <v>14.63</v>
      </c>
      <c r="AE8549" t="str">
        <f t="shared" si="399"/>
        <v/>
      </c>
      <c r="AG8549">
        <v>4.05055E-2</v>
      </c>
      <c r="AH8549">
        <v>0.91922300000000001</v>
      </c>
      <c r="AI8549">
        <v>-2.95766E-3</v>
      </c>
      <c r="AJ8549">
        <v>-0.119084</v>
      </c>
      <c r="AK8549" t="str">
        <f t="shared" si="400"/>
        <v/>
      </c>
      <c r="AM8549">
        <v>2.8681899999999998</v>
      </c>
      <c r="AN8549">
        <v>2.7378799999999998E-3</v>
      </c>
      <c r="AO8549">
        <v>0.13680200000000001</v>
      </c>
      <c r="AP8549">
        <v>7.9519200000000003</v>
      </c>
      <c r="AQ8549" t="str">
        <f t="shared" si="401"/>
        <v/>
      </c>
      <c r="AS8549" t="s">
        <v>8989</v>
      </c>
      <c r="AT8549" s="3" t="s">
        <v>29461</v>
      </c>
      <c r="AU8549" t="s">
        <v>8990</v>
      </c>
      <c r="AV8549" t="s">
        <v>8991</v>
      </c>
      <c r="AW8549" s="3" t="s">
        <v>8989</v>
      </c>
    </row>
    <row r="8550" spans="1:49" x14ac:dyDescent="0.3">
      <c r="A8550">
        <v>11.8188</v>
      </c>
      <c r="B8550">
        <v>11.782400000000001</v>
      </c>
      <c r="C8550">
        <v>11.8164</v>
      </c>
      <c r="D8550">
        <v>11.704599999999999</v>
      </c>
      <c r="E8550">
        <v>11.648400000000001</v>
      </c>
      <c r="F8550">
        <v>11.7026</v>
      </c>
      <c r="G8550">
        <v>11.792199999999999</v>
      </c>
      <c r="H8550">
        <v>11.834899999999999</v>
      </c>
      <c r="I8550">
        <v>11.805</v>
      </c>
      <c r="J8550">
        <v>11.803599999999999</v>
      </c>
      <c r="K8550">
        <v>11.7698</v>
      </c>
      <c r="L8550">
        <v>11.7987</v>
      </c>
      <c r="M8550" t="s">
        <v>0</v>
      </c>
      <c r="O8550" t="s">
        <v>4</v>
      </c>
      <c r="R8550" t="s">
        <v>13</v>
      </c>
      <c r="S8550">
        <v>0</v>
      </c>
      <c r="T8550">
        <v>52</v>
      </c>
      <c r="U8550">
        <v>17</v>
      </c>
      <c r="V8550">
        <v>186</v>
      </c>
      <c r="W8550">
        <v>11</v>
      </c>
      <c r="X8550">
        <v>27.7</v>
      </c>
      <c r="Y8550">
        <v>1</v>
      </c>
      <c r="AA8550">
        <v>2.28098</v>
      </c>
      <c r="AB8550">
        <v>9.7112499999999994E-3</v>
      </c>
      <c r="AC8550">
        <v>-0.12063400000000001</v>
      </c>
      <c r="AD8550">
        <v>-5.52658</v>
      </c>
      <c r="AE8550" t="str">
        <f t="shared" si="399"/>
        <v/>
      </c>
      <c r="AG8550">
        <v>0.10147100000000001</v>
      </c>
      <c r="AH8550">
        <v>0.80765200000000004</v>
      </c>
      <c r="AI8550">
        <v>4.87836E-3</v>
      </c>
      <c r="AJ8550">
        <v>0.28240700000000002</v>
      </c>
      <c r="AK8550" t="str">
        <f t="shared" si="400"/>
        <v/>
      </c>
      <c r="AM8550">
        <v>0.40604899999999999</v>
      </c>
      <c r="AN8550">
        <v>0.42546299999999998</v>
      </c>
      <c r="AO8550">
        <v>-1.51167E-2</v>
      </c>
      <c r="AP8550">
        <v>-0.95735800000000004</v>
      </c>
      <c r="AQ8550" t="str">
        <f t="shared" si="401"/>
        <v/>
      </c>
      <c r="AS8550" t="s">
        <v>5430</v>
      </c>
      <c r="AT8550" s="3" t="s">
        <v>28300</v>
      </c>
      <c r="AU8550" t="s">
        <v>5431</v>
      </c>
      <c r="AV8550" t="s">
        <v>5432</v>
      </c>
      <c r="AW8550" s="3" t="s">
        <v>5430</v>
      </c>
    </row>
    <row r="8551" spans="1:49" x14ac:dyDescent="0.3">
      <c r="A8551">
        <v>12.869199999999999</v>
      </c>
      <c r="B8551">
        <v>12.8126</v>
      </c>
      <c r="C8551">
        <v>12.835000000000001</v>
      </c>
      <c r="D8551">
        <v>12.417999999999999</v>
      </c>
      <c r="E8551">
        <v>12.383900000000001</v>
      </c>
      <c r="F8551">
        <v>12.412000000000001</v>
      </c>
      <c r="G8551">
        <v>12.7689</v>
      </c>
      <c r="H8551">
        <v>12.789</v>
      </c>
      <c r="I8551">
        <v>12.770799999999999</v>
      </c>
      <c r="J8551">
        <v>12.502800000000001</v>
      </c>
      <c r="K8551">
        <v>12.4916</v>
      </c>
      <c r="L8551">
        <v>12.5116</v>
      </c>
      <c r="M8551" t="s">
        <v>0</v>
      </c>
      <c r="O8551" t="s">
        <v>4</v>
      </c>
      <c r="P8551" t="s">
        <v>4</v>
      </c>
      <c r="Q8551" t="s">
        <v>4</v>
      </c>
      <c r="R8551" t="s">
        <v>9</v>
      </c>
      <c r="S8551">
        <v>3</v>
      </c>
      <c r="T8551">
        <v>65</v>
      </c>
      <c r="U8551">
        <v>18</v>
      </c>
      <c r="V8551">
        <v>236</v>
      </c>
      <c r="W8551">
        <v>12</v>
      </c>
      <c r="X8551">
        <v>27.7</v>
      </c>
      <c r="Y8551">
        <v>1</v>
      </c>
      <c r="AA8551">
        <v>4.6161899999999996</v>
      </c>
      <c r="AB8551">
        <v>2.1178899999999999E-4</v>
      </c>
      <c r="AC8551">
        <v>-0.43431599999999998</v>
      </c>
      <c r="AD8551">
        <v>-22.239599999999999</v>
      </c>
      <c r="AE8551" t="str">
        <f t="shared" si="399"/>
        <v/>
      </c>
      <c r="AG8551">
        <v>1.6221300000000001</v>
      </c>
      <c r="AH8551">
        <v>3.1112000000000001E-2</v>
      </c>
      <c r="AI8551">
        <v>-6.2682199999999993E-2</v>
      </c>
      <c r="AJ8551">
        <v>-3.5466199999999999</v>
      </c>
      <c r="AK8551" t="str">
        <f t="shared" si="400"/>
        <v/>
      </c>
      <c r="AM8551">
        <v>4.3719299999999999</v>
      </c>
      <c r="AN8551">
        <v>2.0978699999999999E-4</v>
      </c>
      <c r="AO8551">
        <v>-0.33695999999999998</v>
      </c>
      <c r="AP8551">
        <v>-19.301300000000001</v>
      </c>
      <c r="AQ8551" t="str">
        <f t="shared" si="401"/>
        <v/>
      </c>
      <c r="AS8551" t="s">
        <v>8274</v>
      </c>
      <c r="AT8551" s="3" t="s">
        <v>29228</v>
      </c>
      <c r="AU8551" t="s">
        <v>8275</v>
      </c>
      <c r="AV8551" t="s">
        <v>8276</v>
      </c>
      <c r="AW8551" s="3" t="s">
        <v>8274</v>
      </c>
    </row>
    <row r="8552" spans="1:49" x14ac:dyDescent="0.3">
      <c r="A8552">
        <v>11.1218</v>
      </c>
      <c r="B8552">
        <v>11.144500000000001</v>
      </c>
      <c r="C8552">
        <v>11.1396</v>
      </c>
      <c r="D8552">
        <v>11.303100000000001</v>
      </c>
      <c r="E8552">
        <v>11.3322</v>
      </c>
      <c r="F8552">
        <v>11.300700000000001</v>
      </c>
      <c r="G8552">
        <v>11.5786</v>
      </c>
      <c r="H8552">
        <v>11.542999999999999</v>
      </c>
      <c r="I8552">
        <v>11.547000000000001</v>
      </c>
      <c r="J8552">
        <v>11.620699999999999</v>
      </c>
      <c r="K8552">
        <v>11.6791</v>
      </c>
      <c r="L8552">
        <v>11.5738</v>
      </c>
      <c r="M8552" t="s">
        <v>0</v>
      </c>
      <c r="O8552" t="s">
        <v>4</v>
      </c>
      <c r="P8552" t="s">
        <v>4</v>
      </c>
      <c r="Q8552" t="s">
        <v>4</v>
      </c>
      <c r="R8552" t="s">
        <v>9</v>
      </c>
      <c r="S8552">
        <v>0</v>
      </c>
      <c r="T8552">
        <v>32</v>
      </c>
      <c r="U8552">
        <v>12</v>
      </c>
      <c r="V8552">
        <v>27</v>
      </c>
      <c r="W8552">
        <v>12</v>
      </c>
      <c r="X8552">
        <v>44.7</v>
      </c>
      <c r="Y8552">
        <v>1</v>
      </c>
      <c r="AA8552">
        <v>3.87147</v>
      </c>
      <c r="AB8552">
        <v>6.0581000000000003E-4</v>
      </c>
      <c r="AC8552">
        <v>0.176707</v>
      </c>
      <c r="AD8552">
        <v>14.419700000000001</v>
      </c>
      <c r="AE8552" t="str">
        <f t="shared" si="399"/>
        <v/>
      </c>
      <c r="AG8552">
        <v>5.2386400000000002</v>
      </c>
      <c r="AH8552" s="1">
        <v>4.9579300000000001E-5</v>
      </c>
      <c r="AI8552">
        <v>0.42091800000000001</v>
      </c>
      <c r="AJ8552">
        <v>31.877800000000001</v>
      </c>
      <c r="AK8552" t="str">
        <f t="shared" si="400"/>
        <v/>
      </c>
      <c r="AM8552">
        <v>4.0142499999999997</v>
      </c>
      <c r="AN8552">
        <v>3.6773900000000001E-4</v>
      </c>
      <c r="AO8552">
        <v>0.48925600000000002</v>
      </c>
      <c r="AP8552">
        <v>15.6738</v>
      </c>
      <c r="AQ8552" t="str">
        <f t="shared" si="401"/>
        <v/>
      </c>
      <c r="AS8552" t="s">
        <v>5328</v>
      </c>
      <c r="AT8552" s="3" t="s">
        <v>28266</v>
      </c>
      <c r="AU8552" t="s">
        <v>5329</v>
      </c>
      <c r="AV8552" t="s">
        <v>5330</v>
      </c>
      <c r="AW8552" s="3" t="s">
        <v>5328</v>
      </c>
    </row>
    <row r="8553" spans="1:49" x14ac:dyDescent="0.3">
      <c r="A8553">
        <v>6.4093900000000001</v>
      </c>
      <c r="B8553">
        <v>6.5093800000000002</v>
      </c>
      <c r="C8553">
        <v>6.4195399999999996</v>
      </c>
      <c r="D8553">
        <v>6.3380700000000001</v>
      </c>
      <c r="E8553">
        <v>6.4886400000000002</v>
      </c>
      <c r="F8553">
        <v>6.5062100000000003</v>
      </c>
      <c r="G8553">
        <v>6.5484400000000003</v>
      </c>
      <c r="H8553">
        <v>6.4773500000000004</v>
      </c>
      <c r="I8553">
        <v>6.4886400000000002</v>
      </c>
      <c r="J8553">
        <v>6.4982499999999996</v>
      </c>
      <c r="K8553">
        <v>6.5125400000000004</v>
      </c>
      <c r="L8553">
        <v>6.59694</v>
      </c>
      <c r="M8553" t="s">
        <v>0</v>
      </c>
      <c r="S8553">
        <v>0</v>
      </c>
      <c r="T8553">
        <v>19</v>
      </c>
      <c r="U8553">
        <v>12</v>
      </c>
      <c r="V8553">
        <v>14</v>
      </c>
      <c r="W8553">
        <v>7</v>
      </c>
      <c r="X8553">
        <v>87.9</v>
      </c>
      <c r="Y8553">
        <v>1</v>
      </c>
      <c r="AA8553">
        <v>9.5228799999999992E-3</v>
      </c>
      <c r="AB8553">
        <v>0.98043400000000003</v>
      </c>
      <c r="AC8553">
        <v>-1.7962500000000001E-3</v>
      </c>
      <c r="AD8553">
        <v>-2.89231E-2</v>
      </c>
      <c r="AE8553" t="str">
        <f t="shared" si="399"/>
        <v/>
      </c>
      <c r="AG8553">
        <v>0.69111500000000003</v>
      </c>
      <c r="AH8553">
        <v>0.22720399999999999</v>
      </c>
      <c r="AI8553">
        <v>5.8708299999999998E-2</v>
      </c>
      <c r="AJ8553">
        <v>1.51789</v>
      </c>
      <c r="AK8553" t="str">
        <f t="shared" si="400"/>
        <v/>
      </c>
      <c r="AM8553">
        <v>0.94984800000000003</v>
      </c>
      <c r="AN8553">
        <v>0.13363</v>
      </c>
      <c r="AO8553">
        <v>8.9806899999999995E-2</v>
      </c>
      <c r="AP8553">
        <v>2.0297800000000001</v>
      </c>
      <c r="AQ8553" t="str">
        <f t="shared" si="401"/>
        <v/>
      </c>
      <c r="AS8553" t="s">
        <v>21915</v>
      </c>
      <c r="AT8553" s="3" t="s">
        <v>33603</v>
      </c>
      <c r="AU8553" t="s">
        <v>21916</v>
      </c>
      <c r="AV8553" t="s">
        <v>21917</v>
      </c>
      <c r="AW8553" s="3" t="s">
        <v>21915</v>
      </c>
    </row>
    <row r="8554" spans="1:49" x14ac:dyDescent="0.3">
      <c r="A8554">
        <v>4.4127799999999997</v>
      </c>
      <c r="B8554">
        <v>4.6380699999999999</v>
      </c>
      <c r="C8554">
        <v>4.5607199999999999</v>
      </c>
      <c r="D8554">
        <v>3.5484399999999998</v>
      </c>
      <c r="E8554">
        <v>3.4982500000000001</v>
      </c>
      <c r="F8554">
        <v>3.3504999999999998</v>
      </c>
      <c r="G8554">
        <v>5.7839799999999997</v>
      </c>
      <c r="H8554">
        <v>6.0725300000000004</v>
      </c>
      <c r="I8554">
        <v>5.89724</v>
      </c>
      <c r="J8554">
        <v>5.1618899999999996</v>
      </c>
      <c r="K8554">
        <v>5.40259</v>
      </c>
      <c r="L8554">
        <v>5.5204199999999997</v>
      </c>
      <c r="M8554" t="s">
        <v>0</v>
      </c>
      <c r="O8554" t="s">
        <v>4</v>
      </c>
      <c r="P8554" t="s">
        <v>4</v>
      </c>
      <c r="Q8554" t="s">
        <v>4</v>
      </c>
      <c r="R8554" t="s">
        <v>9</v>
      </c>
      <c r="S8554">
        <v>0</v>
      </c>
      <c r="T8554">
        <v>1</v>
      </c>
      <c r="U8554">
        <v>1</v>
      </c>
      <c r="V8554">
        <v>1</v>
      </c>
      <c r="W8554">
        <v>1</v>
      </c>
      <c r="X8554">
        <v>305.39999999999998</v>
      </c>
      <c r="Y8554">
        <v>1</v>
      </c>
      <c r="AA8554">
        <v>3.56643</v>
      </c>
      <c r="AB8554">
        <v>9.8597399999999992E-4</v>
      </c>
      <c r="AC8554">
        <v>-1.0714600000000001</v>
      </c>
      <c r="AD8554">
        <v>-12.056800000000001</v>
      </c>
      <c r="AE8554" t="str">
        <f t="shared" si="399"/>
        <v>+</v>
      </c>
      <c r="AG8554">
        <v>3.6845699999999999</v>
      </c>
      <c r="AH8554">
        <v>5.3750599999999999E-4</v>
      </c>
      <c r="AI8554">
        <v>1.38073</v>
      </c>
      <c r="AJ8554">
        <v>12.923999999999999</v>
      </c>
      <c r="AK8554" t="str">
        <f t="shared" si="400"/>
        <v>+</v>
      </c>
      <c r="AM8554">
        <v>2.56914</v>
      </c>
      <c r="AN8554">
        <v>4.8868599999999998E-3</v>
      </c>
      <c r="AO8554">
        <v>0.82444200000000001</v>
      </c>
      <c r="AP8554">
        <v>6.6221500000000004</v>
      </c>
      <c r="AQ8554" t="str">
        <f t="shared" si="401"/>
        <v/>
      </c>
      <c r="AS8554" t="s">
        <v>25987</v>
      </c>
      <c r="AT8554" s="3" t="s">
        <v>34913</v>
      </c>
      <c r="AU8554" t="s">
        <v>25988</v>
      </c>
      <c r="AV8554" t="s">
        <v>25989</v>
      </c>
      <c r="AW8554" s="3" t="s">
        <v>25987</v>
      </c>
    </row>
    <row r="8555" spans="1:49" x14ac:dyDescent="0.3">
      <c r="A8555">
        <v>11.7111</v>
      </c>
      <c r="B8555">
        <v>11.752599999999999</v>
      </c>
      <c r="C8555">
        <v>11.7516</v>
      </c>
      <c r="D8555">
        <v>11.502599999999999</v>
      </c>
      <c r="E8555">
        <v>11.554</v>
      </c>
      <c r="F8555">
        <v>11.524100000000001</v>
      </c>
      <c r="G8555">
        <v>10.770899999999999</v>
      </c>
      <c r="H8555">
        <v>10.774900000000001</v>
      </c>
      <c r="I8555">
        <v>10.7951</v>
      </c>
      <c r="J8555">
        <v>11.5435</v>
      </c>
      <c r="K8555">
        <v>11.579800000000001</v>
      </c>
      <c r="L8555">
        <v>11.559699999999999</v>
      </c>
      <c r="M8555" t="s">
        <v>0</v>
      </c>
      <c r="O8555" t="s">
        <v>4</v>
      </c>
      <c r="P8555" t="s">
        <v>4</v>
      </c>
      <c r="Q8555" t="s">
        <v>4</v>
      </c>
      <c r="R8555" t="s">
        <v>9</v>
      </c>
      <c r="S8555">
        <v>0</v>
      </c>
      <c r="T8555">
        <v>18</v>
      </c>
      <c r="U8555">
        <v>11</v>
      </c>
      <c r="V8555">
        <v>22</v>
      </c>
      <c r="W8555">
        <v>11</v>
      </c>
      <c r="X8555">
        <v>78.099999999999994</v>
      </c>
      <c r="Y8555">
        <v>1</v>
      </c>
      <c r="AA8555">
        <v>3.3254899999999998</v>
      </c>
      <c r="AB8555">
        <v>1.4684699999999999E-3</v>
      </c>
      <c r="AC8555">
        <v>-0.21154200000000001</v>
      </c>
      <c r="AD8555">
        <v>-10.456899999999999</v>
      </c>
      <c r="AE8555" t="str">
        <f t="shared" si="399"/>
        <v/>
      </c>
      <c r="AG8555">
        <v>6.3763300000000003</v>
      </c>
      <c r="AH8555" s="1">
        <v>1.5522399999999999E-5</v>
      </c>
      <c r="AI8555">
        <v>-0.95813300000000001</v>
      </c>
      <c r="AJ8555">
        <v>-61.436799999999998</v>
      </c>
      <c r="AK8555" t="str">
        <f t="shared" si="400"/>
        <v/>
      </c>
      <c r="AM8555">
        <v>3.29955</v>
      </c>
      <c r="AN8555">
        <v>1.22982E-3</v>
      </c>
      <c r="AO8555">
        <v>-0.17743700000000001</v>
      </c>
      <c r="AP8555">
        <v>-10.2972</v>
      </c>
      <c r="AQ8555" t="str">
        <f t="shared" si="401"/>
        <v/>
      </c>
      <c r="AS8555" t="s">
        <v>3319</v>
      </c>
      <c r="AT8555" s="3" t="s">
        <v>27618</v>
      </c>
      <c r="AU8555" t="s">
        <v>3320</v>
      </c>
      <c r="AV8555" t="s">
        <v>3321</v>
      </c>
      <c r="AW8555" s="3" t="s">
        <v>3319</v>
      </c>
    </row>
    <row r="8556" spans="1:49" x14ac:dyDescent="0.3">
      <c r="A8556">
        <v>7.2431700000000001</v>
      </c>
      <c r="B8556">
        <v>7.2288199999999998</v>
      </c>
      <c r="C8556">
        <v>7.3636999999999997</v>
      </c>
      <c r="D8556">
        <v>6.6249799999999999</v>
      </c>
      <c r="E8556">
        <v>6.4886400000000002</v>
      </c>
      <c r="F8556">
        <v>6.5313800000000004</v>
      </c>
      <c r="G8556">
        <v>6.9020700000000001</v>
      </c>
      <c r="H8556">
        <v>6.8454899999999999</v>
      </c>
      <c r="I8556">
        <v>6.9032799999999996</v>
      </c>
      <c r="J8556">
        <v>6.8303599999999998</v>
      </c>
      <c r="K8556">
        <v>6.6438600000000001</v>
      </c>
      <c r="L8556">
        <v>6.7535499999999997</v>
      </c>
      <c r="M8556" t="s">
        <v>0</v>
      </c>
      <c r="O8556" t="s">
        <v>4</v>
      </c>
      <c r="P8556" t="s">
        <v>4</v>
      </c>
      <c r="Q8556" t="s">
        <v>4</v>
      </c>
      <c r="R8556" t="s">
        <v>9</v>
      </c>
      <c r="S8556">
        <v>0</v>
      </c>
      <c r="T8556">
        <v>4</v>
      </c>
      <c r="U8556">
        <v>3</v>
      </c>
      <c r="V8556">
        <v>3</v>
      </c>
      <c r="W8556">
        <v>3</v>
      </c>
      <c r="X8556">
        <v>78.900000000000006</v>
      </c>
      <c r="Y8556">
        <v>1</v>
      </c>
      <c r="AA8556">
        <v>3.6185800000000001</v>
      </c>
      <c r="AB8556">
        <v>9.0824600000000003E-4</v>
      </c>
      <c r="AC8556">
        <v>-0.73022900000000002</v>
      </c>
      <c r="AD8556">
        <v>-12.432499999999999</v>
      </c>
      <c r="AE8556" t="str">
        <f t="shared" si="399"/>
        <v/>
      </c>
      <c r="AG8556">
        <v>2.9657399999999998</v>
      </c>
      <c r="AH8556">
        <v>2.0374299999999998E-3</v>
      </c>
      <c r="AI8556">
        <v>-0.39494899999999999</v>
      </c>
      <c r="AJ8556">
        <v>-8.4345700000000008</v>
      </c>
      <c r="AK8556" t="str">
        <f t="shared" si="400"/>
        <v/>
      </c>
      <c r="AM8556">
        <v>2.83013</v>
      </c>
      <c r="AN8556">
        <v>2.94459E-3</v>
      </c>
      <c r="AO8556">
        <v>-0.53597499999999998</v>
      </c>
      <c r="AP8556">
        <v>-7.7704700000000004</v>
      </c>
      <c r="AQ8556" t="str">
        <f t="shared" si="401"/>
        <v/>
      </c>
      <c r="AS8556" t="s">
        <v>11575</v>
      </c>
      <c r="AT8556" s="3" t="s">
        <v>30287</v>
      </c>
      <c r="AU8556" t="s">
        <v>11576</v>
      </c>
      <c r="AV8556" t="s">
        <v>11577</v>
      </c>
      <c r="AW8556" s="3" t="s">
        <v>11575</v>
      </c>
    </row>
    <row r="8557" spans="1:49" x14ac:dyDescent="0.3">
      <c r="A8557">
        <v>9.4510000000000005</v>
      </c>
      <c r="B8557">
        <v>9.4647500000000004</v>
      </c>
      <c r="C8557">
        <v>9.5089799999999993</v>
      </c>
      <c r="D8557">
        <v>9.4197500000000005</v>
      </c>
      <c r="E8557">
        <v>9.49085</v>
      </c>
      <c r="F8557">
        <v>9.4138400000000004</v>
      </c>
      <c r="G8557">
        <v>9.2052999999999994</v>
      </c>
      <c r="H8557">
        <v>9.2616200000000006</v>
      </c>
      <c r="I8557">
        <v>9.2550299999999996</v>
      </c>
      <c r="J8557">
        <v>9.3860799999999998</v>
      </c>
      <c r="K8557">
        <v>9.44191</v>
      </c>
      <c r="L8557">
        <v>9.4159500000000005</v>
      </c>
      <c r="M8557" t="s">
        <v>0</v>
      </c>
      <c r="P8557" t="s">
        <v>4</v>
      </c>
      <c r="R8557" t="s">
        <v>129</v>
      </c>
      <c r="S8557">
        <v>0</v>
      </c>
      <c r="T8557">
        <v>12</v>
      </c>
      <c r="U8557">
        <v>9</v>
      </c>
      <c r="V8557">
        <v>14</v>
      </c>
      <c r="W8557">
        <v>9</v>
      </c>
      <c r="X8557">
        <v>82</v>
      </c>
      <c r="Y8557">
        <v>1</v>
      </c>
      <c r="AA8557">
        <v>0.47912700000000003</v>
      </c>
      <c r="AB8557">
        <v>0.37445600000000001</v>
      </c>
      <c r="AC8557">
        <v>-3.3433299999999999E-2</v>
      </c>
      <c r="AD8557">
        <v>-1.1033299999999999</v>
      </c>
      <c r="AE8557" t="str">
        <f t="shared" si="399"/>
        <v/>
      </c>
      <c r="AG8557">
        <v>3.1452599999999999</v>
      </c>
      <c r="AH8557">
        <v>1.4529499999999999E-3</v>
      </c>
      <c r="AI8557">
        <v>-0.234261</v>
      </c>
      <c r="AJ8557">
        <v>-9.3933900000000001</v>
      </c>
      <c r="AK8557" t="str">
        <f t="shared" si="400"/>
        <v/>
      </c>
      <c r="AM8557">
        <v>1.1907000000000001</v>
      </c>
      <c r="AN8557">
        <v>8.0397999999999997E-2</v>
      </c>
      <c r="AO8557">
        <v>-6.0267099999999997E-2</v>
      </c>
      <c r="AP8557">
        <v>-2.5329600000000001</v>
      </c>
      <c r="AQ8557" t="str">
        <f t="shared" si="401"/>
        <v/>
      </c>
      <c r="AS8557" t="s">
        <v>25599</v>
      </c>
      <c r="AT8557" s="3" t="s">
        <v>34789</v>
      </c>
      <c r="AU8557" t="s">
        <v>25600</v>
      </c>
      <c r="AV8557" t="s">
        <v>25601</v>
      </c>
      <c r="AW8557" s="3" t="s">
        <v>25599</v>
      </c>
    </row>
    <row r="8558" spans="1:49" x14ac:dyDescent="0.3">
      <c r="A8558">
        <v>7.7780800000000001</v>
      </c>
      <c r="B8558">
        <v>7.7434900000000004</v>
      </c>
      <c r="C8558">
        <v>7.8893500000000003</v>
      </c>
      <c r="D8558">
        <v>8.0730699999999995</v>
      </c>
      <c r="E8558">
        <v>8.2177199999999999</v>
      </c>
      <c r="F8558">
        <v>8.1090499999999999</v>
      </c>
      <c r="G8558">
        <v>8.0134600000000002</v>
      </c>
      <c r="H8558">
        <v>8.0693199999999994</v>
      </c>
      <c r="I8558">
        <v>8.09117</v>
      </c>
      <c r="J8558">
        <v>8.0471199999999996</v>
      </c>
      <c r="K8558">
        <v>8.0552799999999998</v>
      </c>
      <c r="L8558">
        <v>8.0719999999999992</v>
      </c>
      <c r="M8558" t="s">
        <v>0</v>
      </c>
      <c r="O8558" t="s">
        <v>4</v>
      </c>
      <c r="P8558" t="s">
        <v>4</v>
      </c>
      <c r="Q8558" t="s">
        <v>4</v>
      </c>
      <c r="R8558" t="s">
        <v>9</v>
      </c>
      <c r="S8558">
        <v>0</v>
      </c>
      <c r="T8558">
        <v>19</v>
      </c>
      <c r="U8558">
        <v>10</v>
      </c>
      <c r="V8558">
        <v>10</v>
      </c>
      <c r="W8558">
        <v>10</v>
      </c>
      <c r="X8558">
        <v>94.8</v>
      </c>
      <c r="Y8558">
        <v>1</v>
      </c>
      <c r="AA8558">
        <v>2.2240099999999998</v>
      </c>
      <c r="AB8558">
        <v>1.0834399999999999E-2</v>
      </c>
      <c r="AC8558">
        <v>0.32963900000000002</v>
      </c>
      <c r="AD8558">
        <v>5.3287800000000001</v>
      </c>
      <c r="AE8558" t="str">
        <f t="shared" si="399"/>
        <v/>
      </c>
      <c r="AG8558">
        <v>2.16079</v>
      </c>
      <c r="AH8558">
        <v>1.0148799999999999E-2</v>
      </c>
      <c r="AI8558">
        <v>0.25434400000000001</v>
      </c>
      <c r="AJ8558">
        <v>5.1159100000000004</v>
      </c>
      <c r="AK8558" t="str">
        <f t="shared" si="400"/>
        <v/>
      </c>
      <c r="AM8558">
        <v>2.3309799999999998</v>
      </c>
      <c r="AN8558">
        <v>7.7629300000000004E-3</v>
      </c>
      <c r="AO8558">
        <v>0.254496</v>
      </c>
      <c r="AP8558">
        <v>5.7050200000000002</v>
      </c>
      <c r="AQ8558" t="str">
        <f t="shared" si="401"/>
        <v/>
      </c>
      <c r="AS8558" t="s">
        <v>18168</v>
      </c>
      <c r="AT8558" s="3" t="s">
        <v>32396</v>
      </c>
      <c r="AU8558" t="s">
        <v>18169</v>
      </c>
      <c r="AV8558" t="s">
        <v>18170</v>
      </c>
      <c r="AW8558" s="3" t="s">
        <v>18168</v>
      </c>
    </row>
    <row r="8559" spans="1:49" x14ac:dyDescent="0.3">
      <c r="A8559">
        <v>10.207100000000001</v>
      </c>
      <c r="B8559">
        <v>10.277900000000001</v>
      </c>
      <c r="C8559">
        <v>10.342000000000001</v>
      </c>
      <c r="D8559">
        <v>10.269600000000001</v>
      </c>
      <c r="E8559">
        <v>10.331099999999999</v>
      </c>
      <c r="F8559">
        <v>10.278700000000001</v>
      </c>
      <c r="G8559">
        <v>10.461</v>
      </c>
      <c r="H8559">
        <v>10.4322</v>
      </c>
      <c r="I8559">
        <v>10.459</v>
      </c>
      <c r="J8559">
        <v>10.5319</v>
      </c>
      <c r="K8559">
        <v>10.5161</v>
      </c>
      <c r="L8559">
        <v>10.5436</v>
      </c>
      <c r="M8559" t="s">
        <v>0</v>
      </c>
      <c r="P8559" t="s">
        <v>4</v>
      </c>
      <c r="Q8559" t="s">
        <v>4</v>
      </c>
      <c r="R8559" t="s">
        <v>41</v>
      </c>
      <c r="S8559">
        <v>0</v>
      </c>
      <c r="T8559">
        <v>16</v>
      </c>
      <c r="U8559">
        <v>14</v>
      </c>
      <c r="V8559">
        <v>19</v>
      </c>
      <c r="W8559">
        <v>14</v>
      </c>
      <c r="X8559">
        <v>119.3</v>
      </c>
      <c r="Y8559">
        <v>1</v>
      </c>
      <c r="AA8559">
        <v>0.150146</v>
      </c>
      <c r="AB8559">
        <v>0.73806099999999997</v>
      </c>
      <c r="AC8559">
        <v>1.74828E-2</v>
      </c>
      <c r="AD8559">
        <v>0.40278000000000003</v>
      </c>
      <c r="AE8559" t="str">
        <f t="shared" si="399"/>
        <v/>
      </c>
      <c r="AG8559">
        <v>1.9234199999999999</v>
      </c>
      <c r="AH8559">
        <v>1.6525700000000001E-2</v>
      </c>
      <c r="AI8559">
        <v>0.17508299999999999</v>
      </c>
      <c r="AJ8559">
        <v>4.37425</v>
      </c>
      <c r="AK8559" t="str">
        <f t="shared" si="400"/>
        <v/>
      </c>
      <c r="AM8559">
        <v>2.5173199999999998</v>
      </c>
      <c r="AN8559">
        <v>5.3994999999999998E-3</v>
      </c>
      <c r="AO8559">
        <v>0.25486900000000001</v>
      </c>
      <c r="AP8559">
        <v>6.4126300000000001</v>
      </c>
      <c r="AQ8559" t="str">
        <f t="shared" si="401"/>
        <v/>
      </c>
      <c r="AS8559" t="s">
        <v>3139</v>
      </c>
      <c r="AT8559" s="3" t="s">
        <v>27562</v>
      </c>
      <c r="AU8559" t="s">
        <v>3140</v>
      </c>
      <c r="AV8559" t="s">
        <v>3141</v>
      </c>
      <c r="AW8559" s="3" t="s">
        <v>3139</v>
      </c>
    </row>
    <row r="8560" spans="1:49" x14ac:dyDescent="0.3">
      <c r="A8560">
        <v>7.8322599999999998</v>
      </c>
      <c r="B8560">
        <v>7.8246399999999996</v>
      </c>
      <c r="C8560">
        <v>7.9008700000000003</v>
      </c>
      <c r="D8560">
        <v>7.8208200000000003</v>
      </c>
      <c r="E8560">
        <v>7.8021900000000004</v>
      </c>
      <c r="F8560">
        <v>7.9448600000000003</v>
      </c>
      <c r="G8560">
        <v>7.5690999999999997</v>
      </c>
      <c r="H8560">
        <v>7.4716800000000001</v>
      </c>
      <c r="I8560">
        <v>7.6822900000000001</v>
      </c>
      <c r="J8560">
        <v>7.76553</v>
      </c>
      <c r="K8560">
        <v>7.8598499999999998</v>
      </c>
      <c r="L8560">
        <v>7.9307400000000001</v>
      </c>
      <c r="M8560" t="s">
        <v>0</v>
      </c>
      <c r="P8560" t="s">
        <v>4</v>
      </c>
      <c r="R8560" t="s">
        <v>129</v>
      </c>
      <c r="S8560">
        <v>0</v>
      </c>
      <c r="T8560">
        <v>14</v>
      </c>
      <c r="U8560">
        <v>4</v>
      </c>
      <c r="V8560">
        <v>5</v>
      </c>
      <c r="W8560">
        <v>4</v>
      </c>
      <c r="X8560">
        <v>57.3</v>
      </c>
      <c r="Y8560">
        <v>1</v>
      </c>
      <c r="AA8560">
        <v>2.2077699999999999E-2</v>
      </c>
      <c r="AB8560">
        <v>0.956098</v>
      </c>
      <c r="AC8560">
        <v>3.3679000000000001E-3</v>
      </c>
      <c r="AD8560">
        <v>6.6147300000000006E-2</v>
      </c>
      <c r="AE8560" t="str">
        <f t="shared" si="399"/>
        <v/>
      </c>
      <c r="AG8560">
        <v>1.87992</v>
      </c>
      <c r="AH8560">
        <v>1.8047500000000001E-2</v>
      </c>
      <c r="AI8560">
        <v>-0.27823399999999998</v>
      </c>
      <c r="AJ8560">
        <v>-4.2474299999999996</v>
      </c>
      <c r="AK8560" t="str">
        <f t="shared" si="400"/>
        <v/>
      </c>
      <c r="AM8560">
        <v>3.3475599999999999E-3</v>
      </c>
      <c r="AN8560">
        <v>0.99333199999999999</v>
      </c>
      <c r="AO8560">
        <v>-5.4915699999999999E-4</v>
      </c>
      <c r="AP8560">
        <v>-1.02381E-2</v>
      </c>
      <c r="AQ8560" t="str">
        <f t="shared" si="401"/>
        <v/>
      </c>
      <c r="AS8560" t="s">
        <v>15618</v>
      </c>
      <c r="AT8560" s="3" t="s">
        <v>31579</v>
      </c>
      <c r="AU8560" t="s">
        <v>15619</v>
      </c>
      <c r="AV8560" t="s">
        <v>15620</v>
      </c>
      <c r="AW8560" s="3" t="s">
        <v>15618</v>
      </c>
    </row>
    <row r="8561" spans="1:49" x14ac:dyDescent="0.3">
      <c r="A8561">
        <v>9.1194600000000001</v>
      </c>
      <c r="B8561">
        <v>9.1861099999999993</v>
      </c>
      <c r="C8561">
        <v>9.2758900000000004</v>
      </c>
      <c r="D8561">
        <v>8.9286700000000003</v>
      </c>
      <c r="E8561">
        <v>9.0829500000000003</v>
      </c>
      <c r="F8561">
        <v>8.9617400000000007</v>
      </c>
      <c r="G8561">
        <v>8.7176799999999997</v>
      </c>
      <c r="H8561">
        <v>8.7485300000000006</v>
      </c>
      <c r="I8561">
        <v>8.8050999999999995</v>
      </c>
      <c r="J8561">
        <v>8.8070299999999992</v>
      </c>
      <c r="K8561">
        <v>8.7575599999999998</v>
      </c>
      <c r="L8561">
        <v>8.7754499999999993</v>
      </c>
      <c r="M8561" t="s">
        <v>0</v>
      </c>
      <c r="P8561" t="s">
        <v>4</v>
      </c>
      <c r="Q8561" t="s">
        <v>4</v>
      </c>
      <c r="R8561" t="s">
        <v>41</v>
      </c>
      <c r="S8561">
        <v>0</v>
      </c>
      <c r="T8561">
        <v>16</v>
      </c>
      <c r="U8561">
        <v>11</v>
      </c>
      <c r="V8561">
        <v>12</v>
      </c>
      <c r="W8561">
        <v>11</v>
      </c>
      <c r="X8561">
        <v>118.8</v>
      </c>
      <c r="Y8561">
        <v>1</v>
      </c>
      <c r="AA8561">
        <v>1.4444399999999999</v>
      </c>
      <c r="AB8561">
        <v>5.0701799999999998E-2</v>
      </c>
      <c r="AC8561">
        <v>-0.202704</v>
      </c>
      <c r="AD8561">
        <v>-3.1080899999999998</v>
      </c>
      <c r="AE8561" t="str">
        <f t="shared" si="399"/>
        <v/>
      </c>
      <c r="AG8561">
        <v>2.9569899999999998</v>
      </c>
      <c r="AH8561">
        <v>2.0669400000000002E-3</v>
      </c>
      <c r="AI8561">
        <v>-0.43672100000000003</v>
      </c>
      <c r="AJ8561">
        <v>-8.3902000000000001</v>
      </c>
      <c r="AK8561" t="str">
        <f t="shared" si="400"/>
        <v/>
      </c>
      <c r="AM8561">
        <v>3.0169100000000002</v>
      </c>
      <c r="AN8561">
        <v>2.0643100000000002E-3</v>
      </c>
      <c r="AO8561">
        <v>-0.41381000000000001</v>
      </c>
      <c r="AP8561">
        <v>-8.6982599999999994</v>
      </c>
      <c r="AQ8561" t="str">
        <f t="shared" si="401"/>
        <v/>
      </c>
      <c r="AS8561" t="s">
        <v>25024</v>
      </c>
      <c r="AT8561" s="3" t="s">
        <v>34604</v>
      </c>
      <c r="AU8561" t="s">
        <v>25025</v>
      </c>
      <c r="AV8561" t="s">
        <v>25026</v>
      </c>
      <c r="AW8561" s="3" t="s">
        <v>25024</v>
      </c>
    </row>
    <row r="8562" spans="1:49" x14ac:dyDescent="0.3">
      <c r="A8562">
        <v>4.7866</v>
      </c>
      <c r="B8562">
        <v>4.7813600000000003</v>
      </c>
      <c r="C8562">
        <v>4.4262600000000001</v>
      </c>
      <c r="D8562">
        <v>4.4329599999999996</v>
      </c>
      <c r="E8562">
        <v>4.3074300000000001</v>
      </c>
      <c r="F8562">
        <v>4.3001199999999997</v>
      </c>
      <c r="G8562">
        <v>3.8379400000000001</v>
      </c>
      <c r="H8562">
        <v>4.3505000000000003</v>
      </c>
      <c r="I8562">
        <v>3.9448599999999998</v>
      </c>
      <c r="J8562">
        <v>3.85798</v>
      </c>
      <c r="K8562">
        <v>4.3074300000000001</v>
      </c>
      <c r="L8562">
        <v>3.7970100000000002</v>
      </c>
      <c r="M8562" t="s">
        <v>0</v>
      </c>
      <c r="P8562" t="s">
        <v>4</v>
      </c>
      <c r="Q8562" t="s">
        <v>4</v>
      </c>
      <c r="R8562" t="s">
        <v>41</v>
      </c>
      <c r="S8562">
        <v>0</v>
      </c>
      <c r="T8562">
        <v>1</v>
      </c>
      <c r="U8562">
        <v>1</v>
      </c>
      <c r="V8562">
        <v>2</v>
      </c>
      <c r="W8562">
        <v>1</v>
      </c>
      <c r="X8562">
        <v>78.2</v>
      </c>
      <c r="Y8562">
        <v>1</v>
      </c>
      <c r="AA8562">
        <v>1.1787300000000001</v>
      </c>
      <c r="AB8562">
        <v>8.7744000000000003E-2</v>
      </c>
      <c r="AC8562">
        <v>-0.31790299999999999</v>
      </c>
      <c r="AD8562">
        <v>-2.5070899999999998</v>
      </c>
      <c r="AE8562" t="str">
        <f t="shared" si="399"/>
        <v/>
      </c>
      <c r="AG8562">
        <v>1.46519</v>
      </c>
      <c r="AH8562">
        <v>4.3435799999999997E-2</v>
      </c>
      <c r="AI8562">
        <v>-0.62030700000000005</v>
      </c>
      <c r="AJ8562">
        <v>-3.1576399999999998</v>
      </c>
      <c r="AK8562" t="str">
        <f t="shared" si="400"/>
        <v/>
      </c>
      <c r="AM8562">
        <v>1.5566500000000001</v>
      </c>
      <c r="AN8562">
        <v>3.7385099999999997E-2</v>
      </c>
      <c r="AO8562">
        <v>-0.67726600000000003</v>
      </c>
      <c r="AP8562">
        <v>-3.3811599999999999</v>
      </c>
      <c r="AQ8562" t="str">
        <f t="shared" si="401"/>
        <v/>
      </c>
      <c r="AS8562" t="s">
        <v>1254</v>
      </c>
      <c r="AT8562" s="3" t="s">
        <v>26957</v>
      </c>
      <c r="AU8562" t="s">
        <v>1255</v>
      </c>
      <c r="AV8562" t="s">
        <v>1256</v>
      </c>
      <c r="AW8562" s="3" t="s">
        <v>1254</v>
      </c>
    </row>
    <row r="8563" spans="1:49" x14ac:dyDescent="0.3">
      <c r="A8563">
        <v>6.4789700000000003</v>
      </c>
      <c r="B8563">
        <v>6.52982</v>
      </c>
      <c r="C8563">
        <v>6.5713699999999999</v>
      </c>
      <c r="D8563">
        <v>6.4512099999999997</v>
      </c>
      <c r="E8563">
        <v>6.76553</v>
      </c>
      <c r="F8563">
        <v>6.8073499999999996</v>
      </c>
      <c r="G8563">
        <v>5.7387699999999997</v>
      </c>
      <c r="H8563">
        <v>5.6176500000000003</v>
      </c>
      <c r="I8563">
        <v>5.8703599999999998</v>
      </c>
      <c r="J8563">
        <v>6.3802399999999997</v>
      </c>
      <c r="K8563">
        <v>6.1085200000000004</v>
      </c>
      <c r="L8563">
        <v>6.4296199999999999</v>
      </c>
      <c r="M8563" t="s">
        <v>0</v>
      </c>
      <c r="P8563" t="s">
        <v>4</v>
      </c>
      <c r="R8563" t="s">
        <v>129</v>
      </c>
      <c r="S8563">
        <v>0</v>
      </c>
      <c r="T8563">
        <v>6</v>
      </c>
      <c r="U8563">
        <v>3</v>
      </c>
      <c r="V8563">
        <v>4</v>
      </c>
      <c r="W8563">
        <v>3</v>
      </c>
      <c r="X8563">
        <v>49</v>
      </c>
      <c r="Y8563">
        <v>1</v>
      </c>
      <c r="AA8563">
        <v>0.56951600000000002</v>
      </c>
      <c r="AB8563">
        <v>0.31011699999999998</v>
      </c>
      <c r="AC8563">
        <v>0.147978</v>
      </c>
      <c r="AD8563">
        <v>1.2808999999999999</v>
      </c>
      <c r="AE8563" t="str">
        <f t="shared" si="399"/>
        <v/>
      </c>
      <c r="AG8563">
        <v>3.2660999999999998</v>
      </c>
      <c r="AH8563">
        <v>1.15979E-3</v>
      </c>
      <c r="AI8563">
        <v>-0.78446099999999996</v>
      </c>
      <c r="AJ8563">
        <v>-10.0946</v>
      </c>
      <c r="AK8563" t="str">
        <f t="shared" si="400"/>
        <v/>
      </c>
      <c r="AM8563">
        <v>1.0013799999999999</v>
      </c>
      <c r="AN8563">
        <v>0.120046</v>
      </c>
      <c r="AO8563">
        <v>-0.22059400000000001</v>
      </c>
      <c r="AP8563">
        <v>-2.1346699999999998</v>
      </c>
      <c r="AQ8563" t="str">
        <f t="shared" si="401"/>
        <v/>
      </c>
      <c r="AS8563" t="s">
        <v>5252</v>
      </c>
      <c r="AT8563" s="3" t="s">
        <v>28242</v>
      </c>
      <c r="AU8563" t="s">
        <v>5253</v>
      </c>
      <c r="AV8563" t="s">
        <v>5254</v>
      </c>
      <c r="AW8563" s="3" t="s">
        <v>5252</v>
      </c>
    </row>
    <row r="8564" spans="1:49" x14ac:dyDescent="0.3">
      <c r="A8564">
        <v>10.122400000000001</v>
      </c>
      <c r="B8564">
        <v>10.1721</v>
      </c>
      <c r="C8564">
        <v>10.161099999999999</v>
      </c>
      <c r="D8564">
        <v>10.0709</v>
      </c>
      <c r="E8564">
        <v>10.1286</v>
      </c>
      <c r="F8564">
        <v>10.0855</v>
      </c>
      <c r="G8564">
        <v>9.7360600000000002</v>
      </c>
      <c r="H8564">
        <v>9.7330199999999998</v>
      </c>
      <c r="I8564">
        <v>9.7512100000000004</v>
      </c>
      <c r="J8564">
        <v>10.0062</v>
      </c>
      <c r="K8564">
        <v>9.9728399999999997</v>
      </c>
      <c r="L8564">
        <v>9.9765599999999992</v>
      </c>
      <c r="M8564" t="s">
        <v>0</v>
      </c>
      <c r="P8564" t="s">
        <v>4</v>
      </c>
      <c r="Q8564" t="s">
        <v>4</v>
      </c>
      <c r="R8564" t="s">
        <v>41</v>
      </c>
      <c r="S8564">
        <v>0</v>
      </c>
      <c r="T8564">
        <v>22</v>
      </c>
      <c r="U8564">
        <v>14</v>
      </c>
      <c r="V8564">
        <v>20</v>
      </c>
      <c r="W8564">
        <v>14</v>
      </c>
      <c r="X8564">
        <v>74.400000000000006</v>
      </c>
      <c r="Y8564">
        <v>1</v>
      </c>
      <c r="AA8564">
        <v>1.1648700000000001</v>
      </c>
      <c r="AB8564">
        <v>9.0276300000000004E-2</v>
      </c>
      <c r="AC8564">
        <v>-5.6862200000000002E-2</v>
      </c>
      <c r="AD8564">
        <v>-2.4772599999999998</v>
      </c>
      <c r="AE8564" t="str">
        <f t="shared" si="399"/>
        <v/>
      </c>
      <c r="AG8564">
        <v>4.8609999999999998</v>
      </c>
      <c r="AH8564" s="1">
        <v>8.2745399999999996E-5</v>
      </c>
      <c r="AI8564">
        <v>-0.41177799999999998</v>
      </c>
      <c r="AJ8564">
        <v>-25.6265</v>
      </c>
      <c r="AK8564" t="str">
        <f t="shared" si="400"/>
        <v/>
      </c>
      <c r="AM8564">
        <v>3.0863399999999999</v>
      </c>
      <c r="AN8564">
        <v>1.81153E-3</v>
      </c>
      <c r="AO8564">
        <v>-0.16667899999999999</v>
      </c>
      <c r="AP8564">
        <v>-9.0681700000000003</v>
      </c>
      <c r="AQ8564" t="str">
        <f t="shared" si="401"/>
        <v/>
      </c>
      <c r="AS8564" t="s">
        <v>14246</v>
      </c>
      <c r="AT8564" s="3" t="s">
        <v>31138</v>
      </c>
      <c r="AU8564" t="s">
        <v>14247</v>
      </c>
      <c r="AV8564" t="s">
        <v>14248</v>
      </c>
      <c r="AW8564" s="3" t="s">
        <v>14246</v>
      </c>
    </row>
    <row r="8565" spans="1:49" x14ac:dyDescent="0.3">
      <c r="A8565">
        <v>6.5652900000000001</v>
      </c>
      <c r="B8565">
        <v>6.3785100000000003</v>
      </c>
      <c r="C8565">
        <v>6.3854300000000004</v>
      </c>
      <c r="D8565">
        <v>6.6738400000000002</v>
      </c>
      <c r="E8565">
        <v>6.66249</v>
      </c>
      <c r="F8565">
        <v>6.7428100000000004</v>
      </c>
      <c r="G8565">
        <v>7.1669200000000002</v>
      </c>
      <c r="H8565">
        <v>7.2872500000000002</v>
      </c>
      <c r="I8565">
        <v>7.32463</v>
      </c>
      <c r="J8565">
        <v>7.2460300000000002</v>
      </c>
      <c r="K8565">
        <v>7.2152900000000004</v>
      </c>
      <c r="L8565">
        <v>7.0234800000000002</v>
      </c>
      <c r="M8565" t="s">
        <v>0</v>
      </c>
      <c r="O8565" t="s">
        <v>4</v>
      </c>
      <c r="P8565" t="s">
        <v>4</v>
      </c>
      <c r="Q8565" t="s">
        <v>4</v>
      </c>
      <c r="R8565" t="s">
        <v>9</v>
      </c>
      <c r="S8565">
        <v>0</v>
      </c>
      <c r="T8565">
        <v>11</v>
      </c>
      <c r="U8565">
        <v>5</v>
      </c>
      <c r="V8565">
        <v>6</v>
      </c>
      <c r="W8565">
        <v>5</v>
      </c>
      <c r="X8565">
        <v>55.5</v>
      </c>
      <c r="Y8565">
        <v>1</v>
      </c>
      <c r="AA8565">
        <v>1.7122299999999999</v>
      </c>
      <c r="AB8565">
        <v>2.9521499999999999E-2</v>
      </c>
      <c r="AC8565">
        <v>0.24997</v>
      </c>
      <c r="AD8565">
        <v>3.7822300000000002</v>
      </c>
      <c r="AE8565" t="str">
        <f t="shared" si="399"/>
        <v/>
      </c>
      <c r="AG8565">
        <v>3.3387500000000001</v>
      </c>
      <c r="AH8565">
        <v>1.01154E-3</v>
      </c>
      <c r="AI8565">
        <v>0.81652100000000005</v>
      </c>
      <c r="AJ8565">
        <v>10.5395</v>
      </c>
      <c r="AK8565" t="str">
        <f t="shared" si="400"/>
        <v/>
      </c>
      <c r="AM8565">
        <v>2.8266900000000001</v>
      </c>
      <c r="AN8565">
        <v>2.96131E-3</v>
      </c>
      <c r="AO8565">
        <v>0.71852000000000005</v>
      </c>
      <c r="AP8565">
        <v>7.7542400000000002</v>
      </c>
      <c r="AQ8565" t="str">
        <f t="shared" si="401"/>
        <v/>
      </c>
      <c r="AS8565" t="s">
        <v>15986</v>
      </c>
      <c r="AT8565" s="3" t="s">
        <v>31698</v>
      </c>
      <c r="AU8565" t="s">
        <v>15987</v>
      </c>
      <c r="AV8565" t="s">
        <v>15988</v>
      </c>
      <c r="AW8565" s="3" t="s">
        <v>15986</v>
      </c>
    </row>
    <row r="8566" spans="1:49" x14ac:dyDescent="0.3">
      <c r="A8566">
        <v>8.7087400000000006</v>
      </c>
      <c r="B8566">
        <v>8.7522099999999998</v>
      </c>
      <c r="C8566">
        <v>8.7721499999999999</v>
      </c>
      <c r="D8566">
        <v>8.9098900000000008</v>
      </c>
      <c r="E8566">
        <v>9.0154200000000007</v>
      </c>
      <c r="F8566">
        <v>9.0059100000000001</v>
      </c>
      <c r="G8566">
        <v>8.7859400000000001</v>
      </c>
      <c r="H8566">
        <v>8.6080699999999997</v>
      </c>
      <c r="I8566">
        <v>8.74315</v>
      </c>
      <c r="J8566">
        <v>8.9143799999999995</v>
      </c>
      <c r="K8566">
        <v>8.9360499999999998</v>
      </c>
      <c r="L8566">
        <v>8.9689599999999992</v>
      </c>
      <c r="M8566" t="s">
        <v>0</v>
      </c>
      <c r="O8566" t="s">
        <v>4</v>
      </c>
      <c r="Q8566" t="s">
        <v>4</v>
      </c>
      <c r="R8566" t="s">
        <v>5</v>
      </c>
      <c r="S8566">
        <v>0</v>
      </c>
      <c r="T8566">
        <v>14</v>
      </c>
      <c r="U8566">
        <v>13</v>
      </c>
      <c r="V8566">
        <v>15</v>
      </c>
      <c r="W8566">
        <v>13</v>
      </c>
      <c r="X8566">
        <v>138</v>
      </c>
      <c r="Y8566">
        <v>1</v>
      </c>
      <c r="AA8566">
        <v>2.4204500000000002</v>
      </c>
      <c r="AB8566">
        <v>7.4649099999999999E-3</v>
      </c>
      <c r="AC8566">
        <v>0.23270399999999999</v>
      </c>
      <c r="AD8566">
        <v>6.0361500000000001</v>
      </c>
      <c r="AE8566" t="str">
        <f t="shared" si="399"/>
        <v/>
      </c>
      <c r="AG8566">
        <v>0.21943499999999999</v>
      </c>
      <c r="AH8566">
        <v>0.62847399999999998</v>
      </c>
      <c r="AI8566">
        <v>-3.1979199999999999E-2</v>
      </c>
      <c r="AJ8566">
        <v>-0.56324399999999997</v>
      </c>
      <c r="AK8566" t="str">
        <f t="shared" si="400"/>
        <v/>
      </c>
      <c r="AM8566">
        <v>2.87073</v>
      </c>
      <c r="AN8566">
        <v>2.7256699999999999E-3</v>
      </c>
      <c r="AO8566">
        <v>0.19542899999999999</v>
      </c>
      <c r="AP8566">
        <v>7.9641700000000002</v>
      </c>
      <c r="AQ8566" t="str">
        <f t="shared" si="401"/>
        <v/>
      </c>
      <c r="AS8566" t="s">
        <v>23038</v>
      </c>
      <c r="AT8566" s="3" t="s">
        <v>33967</v>
      </c>
      <c r="AU8566" t="s">
        <v>23039</v>
      </c>
      <c r="AV8566" t="s">
        <v>23040</v>
      </c>
      <c r="AW8566" s="3" t="s">
        <v>23038</v>
      </c>
    </row>
    <row r="8567" spans="1:49" x14ac:dyDescent="0.3">
      <c r="A8567">
        <v>8.8351000000000006</v>
      </c>
      <c r="B8567">
        <v>8.8768200000000004</v>
      </c>
      <c r="C8567">
        <v>8.8545599999999993</v>
      </c>
      <c r="D8567">
        <v>8.6427700000000005</v>
      </c>
      <c r="E8567">
        <v>8.6227800000000006</v>
      </c>
      <c r="F8567">
        <v>8.6492599999999999</v>
      </c>
      <c r="G8567">
        <v>9.51905</v>
      </c>
      <c r="H8567">
        <v>9.6030700000000007</v>
      </c>
      <c r="I8567">
        <v>9.5339100000000006</v>
      </c>
      <c r="J8567">
        <v>8.9295500000000008</v>
      </c>
      <c r="K8567">
        <v>9.0419300000000007</v>
      </c>
      <c r="L8567">
        <v>9.0837500000000002</v>
      </c>
      <c r="M8567" t="s">
        <v>0</v>
      </c>
      <c r="O8567" t="s">
        <v>4</v>
      </c>
      <c r="P8567" t="s">
        <v>4</v>
      </c>
      <c r="Q8567" t="s">
        <v>4</v>
      </c>
      <c r="R8567" t="s">
        <v>9</v>
      </c>
      <c r="S8567">
        <v>0</v>
      </c>
      <c r="T8567">
        <v>7</v>
      </c>
      <c r="U8567">
        <v>7</v>
      </c>
      <c r="V8567">
        <v>8</v>
      </c>
      <c r="W8567">
        <v>7</v>
      </c>
      <c r="X8567">
        <v>105.1</v>
      </c>
      <c r="Y8567">
        <v>1</v>
      </c>
      <c r="AA8567">
        <v>3.94299</v>
      </c>
      <c r="AB8567">
        <v>5.4275999999999999E-4</v>
      </c>
      <c r="AC8567">
        <v>-0.217223</v>
      </c>
      <c r="AD8567">
        <v>-15.0352</v>
      </c>
      <c r="AE8567" t="str">
        <f t="shared" si="399"/>
        <v/>
      </c>
      <c r="AG8567">
        <v>4.7756100000000004</v>
      </c>
      <c r="AH8567" s="1">
        <v>9.4393299999999996E-5</v>
      </c>
      <c r="AI8567">
        <v>0.69651600000000002</v>
      </c>
      <c r="AJ8567">
        <v>24.390899999999998</v>
      </c>
      <c r="AK8567" t="str">
        <f t="shared" si="400"/>
        <v/>
      </c>
      <c r="AM8567">
        <v>1.57351</v>
      </c>
      <c r="AN8567">
        <v>3.6105900000000003E-2</v>
      </c>
      <c r="AO8567">
        <v>0.16291600000000001</v>
      </c>
      <c r="AP8567">
        <v>3.4233099999999999</v>
      </c>
      <c r="AQ8567" t="str">
        <f t="shared" si="401"/>
        <v/>
      </c>
      <c r="AS8567" t="s">
        <v>12110</v>
      </c>
      <c r="AT8567" s="3" t="s">
        <v>30456</v>
      </c>
      <c r="AU8567" t="s">
        <v>12111</v>
      </c>
      <c r="AV8567" t="s">
        <v>12112</v>
      </c>
      <c r="AW8567" s="3" t="s">
        <v>12110</v>
      </c>
    </row>
    <row r="8568" spans="1:49" x14ac:dyDescent="0.3">
      <c r="A8568">
        <v>5.7333499999999997</v>
      </c>
      <c r="B8568">
        <v>5.82782</v>
      </c>
      <c r="C8568">
        <v>5.4627100000000004</v>
      </c>
      <c r="D8568">
        <v>5.8703599999999998</v>
      </c>
      <c r="E8568">
        <v>5.9977400000000003</v>
      </c>
      <c r="F8568">
        <v>5.9657799999999996</v>
      </c>
      <c r="G8568">
        <v>5.8948200000000002</v>
      </c>
      <c r="H8568">
        <v>6.1189400000000003</v>
      </c>
      <c r="I8568">
        <v>5.8678999999999997</v>
      </c>
      <c r="J8568">
        <v>5.9542000000000002</v>
      </c>
      <c r="K8568">
        <v>6.0156900000000002</v>
      </c>
      <c r="L8568">
        <v>6.0531100000000002</v>
      </c>
      <c r="M8568" t="s">
        <v>0</v>
      </c>
      <c r="S8568">
        <v>0</v>
      </c>
      <c r="T8568">
        <v>5</v>
      </c>
      <c r="U8568">
        <v>2</v>
      </c>
      <c r="V8568">
        <v>2</v>
      </c>
      <c r="W8568">
        <v>2</v>
      </c>
      <c r="X8568">
        <v>52.6</v>
      </c>
      <c r="Y8568">
        <v>1</v>
      </c>
      <c r="AA8568">
        <v>1.09527</v>
      </c>
      <c r="AB8568">
        <v>0.104336</v>
      </c>
      <c r="AC8568">
        <v>0.27000400000000002</v>
      </c>
      <c r="AD8568">
        <v>2.3294299999999999</v>
      </c>
      <c r="AE8568" t="str">
        <f t="shared" si="399"/>
        <v/>
      </c>
      <c r="AG8568">
        <v>0.99099400000000004</v>
      </c>
      <c r="AH8568">
        <v>0.11887399999999999</v>
      </c>
      <c r="AI8568">
        <v>0.28592499999999998</v>
      </c>
      <c r="AJ8568">
        <v>2.1134300000000001</v>
      </c>
      <c r="AK8568" t="str">
        <f t="shared" si="400"/>
        <v/>
      </c>
      <c r="AM8568">
        <v>1.3742099999999999</v>
      </c>
      <c r="AN8568">
        <v>5.4768600000000001E-2</v>
      </c>
      <c r="AO8568">
        <v>0.33304099999999998</v>
      </c>
      <c r="AP8568">
        <v>2.94339</v>
      </c>
      <c r="AQ8568" t="str">
        <f t="shared" si="401"/>
        <v/>
      </c>
      <c r="AS8568" t="s">
        <v>1317</v>
      </c>
      <c r="AT8568" s="3" t="s">
        <v>26978</v>
      </c>
      <c r="AU8568" t="s">
        <v>1318</v>
      </c>
      <c r="AV8568" t="s">
        <v>1319</v>
      </c>
      <c r="AW8568" s="3" t="s">
        <v>1317</v>
      </c>
    </row>
    <row r="8569" spans="1:49" x14ac:dyDescent="0.3">
      <c r="A8569">
        <v>6.40259</v>
      </c>
      <c r="B8569">
        <v>6.3871599999999997</v>
      </c>
      <c r="C8569">
        <v>6.6235200000000001</v>
      </c>
      <c r="D8569">
        <v>6.9080899999999996</v>
      </c>
      <c r="E8569">
        <v>7.0714600000000001</v>
      </c>
      <c r="F8569">
        <v>7</v>
      </c>
      <c r="G8569">
        <v>6.4982499999999996</v>
      </c>
      <c r="H8569">
        <v>6.6596399999999996</v>
      </c>
      <c r="I8569">
        <v>6.7387699999999997</v>
      </c>
      <c r="J8569">
        <v>6.7156200000000004</v>
      </c>
      <c r="K8569">
        <v>6.7481900000000001</v>
      </c>
      <c r="L8569">
        <v>6.74953</v>
      </c>
      <c r="M8569" t="s">
        <v>0</v>
      </c>
      <c r="O8569" t="s">
        <v>4</v>
      </c>
      <c r="Q8569" t="s">
        <v>4</v>
      </c>
      <c r="R8569" t="s">
        <v>5</v>
      </c>
      <c r="S8569">
        <v>0</v>
      </c>
      <c r="T8569">
        <v>4</v>
      </c>
      <c r="U8569">
        <v>2</v>
      </c>
      <c r="V8569">
        <v>3</v>
      </c>
      <c r="W8569">
        <v>2</v>
      </c>
      <c r="X8569">
        <v>63.8</v>
      </c>
      <c r="Y8569">
        <v>1</v>
      </c>
      <c r="AA8569">
        <v>2.3608699999999998</v>
      </c>
      <c r="AB8569">
        <v>8.3494899999999993E-3</v>
      </c>
      <c r="AC8569">
        <v>0.52209899999999998</v>
      </c>
      <c r="AD8569">
        <v>5.8139200000000004</v>
      </c>
      <c r="AE8569" t="str">
        <f t="shared" si="399"/>
        <v/>
      </c>
      <c r="AG8569">
        <v>0.70647499999999996</v>
      </c>
      <c r="AH8569">
        <v>0.21989600000000001</v>
      </c>
      <c r="AI8569">
        <v>0.161134</v>
      </c>
      <c r="AJ8569">
        <v>1.5478499999999999</v>
      </c>
      <c r="AK8569" t="str">
        <f t="shared" si="400"/>
        <v/>
      </c>
      <c r="AM8569">
        <v>1.5869</v>
      </c>
      <c r="AN8569">
        <v>3.5155199999999998E-2</v>
      </c>
      <c r="AO8569">
        <v>0.26669599999999999</v>
      </c>
      <c r="AP8569">
        <v>3.45703</v>
      </c>
      <c r="AQ8569" t="str">
        <f t="shared" si="401"/>
        <v/>
      </c>
      <c r="AS8569" t="s">
        <v>15995</v>
      </c>
      <c r="AT8569" s="3" t="s">
        <v>31701</v>
      </c>
      <c r="AU8569" t="s">
        <v>15996</v>
      </c>
      <c r="AV8569" t="s">
        <v>15997</v>
      </c>
      <c r="AW8569" s="3" t="s">
        <v>15995</v>
      </c>
    </row>
    <row r="8570" spans="1:49" x14ac:dyDescent="0.3">
      <c r="A8570">
        <v>4.7760999999999996</v>
      </c>
      <c r="B8570">
        <v>4.9260000000000002</v>
      </c>
      <c r="C8570">
        <v>4.3291199999999996</v>
      </c>
      <c r="D8570">
        <v>5.0832100000000002</v>
      </c>
      <c r="E8570">
        <v>5.0874600000000001</v>
      </c>
      <c r="F8570">
        <v>5.2441300000000002</v>
      </c>
      <c r="G8570">
        <v>4.6147099999999996</v>
      </c>
      <c r="H8570">
        <v>4.1779200000000003</v>
      </c>
      <c r="I8570">
        <v>4.4918500000000003</v>
      </c>
      <c r="J8570">
        <v>4.5668199999999999</v>
      </c>
      <c r="K8570">
        <v>4.4329599999999996</v>
      </c>
      <c r="L8570">
        <v>4.3291199999999996</v>
      </c>
      <c r="M8570" t="s">
        <v>0</v>
      </c>
      <c r="S8570">
        <v>0</v>
      </c>
      <c r="T8570">
        <v>2</v>
      </c>
      <c r="U8570">
        <v>1</v>
      </c>
      <c r="V8570">
        <v>1</v>
      </c>
      <c r="W8570">
        <v>1</v>
      </c>
      <c r="X8570">
        <v>54</v>
      </c>
      <c r="Y8570">
        <v>1</v>
      </c>
      <c r="AA8570">
        <v>1.1601699999999999</v>
      </c>
      <c r="AB8570">
        <v>9.1061100000000006E-2</v>
      </c>
      <c r="AC8570">
        <v>0.46119199999999999</v>
      </c>
      <c r="AD8570">
        <v>2.4671799999999999</v>
      </c>
      <c r="AE8570" t="str">
        <f t="shared" si="399"/>
        <v/>
      </c>
      <c r="AG8570">
        <v>0.48952000000000001</v>
      </c>
      <c r="AH8570">
        <v>0.35176200000000002</v>
      </c>
      <c r="AI8570">
        <v>-0.248915</v>
      </c>
      <c r="AJ8570">
        <v>-1.1238699999999999</v>
      </c>
      <c r="AK8570" t="str">
        <f t="shared" si="400"/>
        <v/>
      </c>
      <c r="AM8570">
        <v>0.53796600000000006</v>
      </c>
      <c r="AN8570">
        <v>0.32070199999999999</v>
      </c>
      <c r="AO8570">
        <v>-0.23410900000000001</v>
      </c>
      <c r="AP8570">
        <v>-1.2191700000000001</v>
      </c>
      <c r="AQ8570" t="str">
        <f t="shared" si="401"/>
        <v/>
      </c>
      <c r="AS8570" t="s">
        <v>18809</v>
      </c>
      <c r="AT8570" s="3" t="s">
        <v>32599</v>
      </c>
      <c r="AU8570" t="s">
        <v>18810</v>
      </c>
      <c r="AV8570" t="s">
        <v>18811</v>
      </c>
      <c r="AW8570" s="3" t="s">
        <v>18809</v>
      </c>
    </row>
    <row r="8571" spans="1:49" x14ac:dyDescent="0.3">
      <c r="A8571">
        <v>7.1709300000000002</v>
      </c>
      <c r="B8571">
        <v>7.3416300000000003</v>
      </c>
      <c r="C8571">
        <v>7.2364899999999999</v>
      </c>
      <c r="D8571">
        <v>7.6639099999999996</v>
      </c>
      <c r="E8571">
        <v>7.5660499999999997</v>
      </c>
      <c r="F8571">
        <v>7.5553600000000003</v>
      </c>
      <c r="G8571">
        <v>7.6051099999999998</v>
      </c>
      <c r="H8571">
        <v>7.59246</v>
      </c>
      <c r="I8571">
        <v>7.53993</v>
      </c>
      <c r="J8571">
        <v>7.4586100000000002</v>
      </c>
      <c r="K8571">
        <v>7.5706100000000003</v>
      </c>
      <c r="L8571">
        <v>7.4724899999999996</v>
      </c>
      <c r="M8571" t="s">
        <v>0</v>
      </c>
      <c r="O8571" t="s">
        <v>4</v>
      </c>
      <c r="P8571" t="s">
        <v>4</v>
      </c>
      <c r="Q8571" t="s">
        <v>4</v>
      </c>
      <c r="R8571" t="s">
        <v>9</v>
      </c>
      <c r="S8571">
        <v>0</v>
      </c>
      <c r="T8571">
        <v>7</v>
      </c>
      <c r="U8571">
        <v>5</v>
      </c>
      <c r="V8571">
        <v>5</v>
      </c>
      <c r="W8571">
        <v>5</v>
      </c>
      <c r="X8571">
        <v>77</v>
      </c>
      <c r="Y8571">
        <v>1</v>
      </c>
      <c r="AA8571">
        <v>2.3312200000000001</v>
      </c>
      <c r="AB8571">
        <v>8.8314699999999993E-3</v>
      </c>
      <c r="AC8571">
        <v>0.34542499999999998</v>
      </c>
      <c r="AD8571">
        <v>5.7058799999999996</v>
      </c>
      <c r="AE8571" t="str">
        <f t="shared" si="399"/>
        <v/>
      </c>
      <c r="AG8571">
        <v>2.4503499999999998</v>
      </c>
      <c r="AH8571">
        <v>5.6633999999999999E-3</v>
      </c>
      <c r="AI8571">
        <v>0.329484</v>
      </c>
      <c r="AJ8571">
        <v>6.1503199999999998</v>
      </c>
      <c r="AK8571" t="str">
        <f t="shared" si="400"/>
        <v/>
      </c>
      <c r="AM8571">
        <v>1.8340700000000001</v>
      </c>
      <c r="AN8571">
        <v>2.1158900000000001E-2</v>
      </c>
      <c r="AO8571">
        <v>0.250888</v>
      </c>
      <c r="AP8571">
        <v>4.1165900000000004</v>
      </c>
      <c r="AQ8571" t="str">
        <f t="shared" si="401"/>
        <v/>
      </c>
      <c r="AS8571" t="s">
        <v>4099</v>
      </c>
      <c r="AT8571" s="3" t="s">
        <v>27869</v>
      </c>
      <c r="AU8571" t="s">
        <v>4100</v>
      </c>
      <c r="AV8571" t="s">
        <v>4101</v>
      </c>
      <c r="AW8571" s="3" t="s">
        <v>4099</v>
      </c>
    </row>
    <row r="8572" spans="1:49" x14ac:dyDescent="0.3">
      <c r="A8572">
        <v>7.3628200000000001</v>
      </c>
      <c r="B8572">
        <v>7.6366199999999997</v>
      </c>
      <c r="C8572">
        <v>7.5125400000000004</v>
      </c>
      <c r="D8572">
        <v>7.5069999999999997</v>
      </c>
      <c r="E8572">
        <v>7.6308100000000003</v>
      </c>
      <c r="F8572">
        <v>7.6962700000000002</v>
      </c>
      <c r="G8572">
        <v>7.6510499999999997</v>
      </c>
      <c r="H8572">
        <v>7.6688799999999997</v>
      </c>
      <c r="I8572">
        <v>7.7108100000000004</v>
      </c>
      <c r="J8572">
        <v>7.7183599999999997</v>
      </c>
      <c r="K8572">
        <v>7.7114900000000004</v>
      </c>
      <c r="L8572">
        <v>7.8271800000000002</v>
      </c>
      <c r="M8572" t="s">
        <v>0</v>
      </c>
      <c r="S8572">
        <v>0</v>
      </c>
      <c r="T8572">
        <v>10</v>
      </c>
      <c r="U8572">
        <v>6</v>
      </c>
      <c r="V8572">
        <v>8</v>
      </c>
      <c r="W8572">
        <v>6</v>
      </c>
      <c r="X8572">
        <v>74.2</v>
      </c>
      <c r="Y8572">
        <v>1</v>
      </c>
      <c r="AA8572">
        <v>0.48281400000000002</v>
      </c>
      <c r="AB8572">
        <v>0.37167299999999998</v>
      </c>
      <c r="AC8572">
        <v>0.107366</v>
      </c>
      <c r="AD8572">
        <v>1.1106199999999999</v>
      </c>
      <c r="AE8572" t="str">
        <f t="shared" si="399"/>
        <v/>
      </c>
      <c r="AG8572">
        <v>0.99998399999999998</v>
      </c>
      <c r="AH8572">
        <v>0.116671</v>
      </c>
      <c r="AI8572">
        <v>0.17291799999999999</v>
      </c>
      <c r="AJ8572">
        <v>2.1318100000000002</v>
      </c>
      <c r="AK8572" t="str">
        <f t="shared" si="400"/>
        <v/>
      </c>
      <c r="AM8572">
        <v>1.32728</v>
      </c>
      <c r="AN8572">
        <v>6.0421000000000002E-2</v>
      </c>
      <c r="AO8572">
        <v>0.24835099999999999</v>
      </c>
      <c r="AP8572">
        <v>2.8357999999999999</v>
      </c>
      <c r="AQ8572" t="str">
        <f t="shared" si="401"/>
        <v/>
      </c>
      <c r="AS8572" t="s">
        <v>940</v>
      </c>
      <c r="AT8572" s="3" t="s">
        <v>26855</v>
      </c>
      <c r="AU8572" t="s">
        <v>941</v>
      </c>
      <c r="AV8572" t="s">
        <v>942</v>
      </c>
      <c r="AW8572" s="3" t="s">
        <v>940</v>
      </c>
    </row>
    <row r="8573" spans="1:49" x14ac:dyDescent="0.3">
      <c r="A8573">
        <v>8.7101199999999999</v>
      </c>
      <c r="B8573">
        <v>8.6973199999999995</v>
      </c>
      <c r="C8573">
        <v>8.6692400000000003</v>
      </c>
      <c r="D8573">
        <v>8.7685200000000005</v>
      </c>
      <c r="E8573">
        <v>8.9345800000000004</v>
      </c>
      <c r="F8573">
        <v>8.8951200000000004</v>
      </c>
      <c r="G8573">
        <v>8.5898400000000006</v>
      </c>
      <c r="H8573">
        <v>8.5819500000000009</v>
      </c>
      <c r="I8573">
        <v>8.5549700000000009</v>
      </c>
      <c r="J8573">
        <v>8.7671899999999994</v>
      </c>
      <c r="K8573">
        <v>8.7445000000000004</v>
      </c>
      <c r="L8573">
        <v>8.8076799999999995</v>
      </c>
      <c r="M8573" t="s">
        <v>0</v>
      </c>
      <c r="O8573" t="s">
        <v>4</v>
      </c>
      <c r="P8573" t="s">
        <v>4</v>
      </c>
      <c r="Q8573" t="s">
        <v>4</v>
      </c>
      <c r="R8573" t="s">
        <v>9</v>
      </c>
      <c r="S8573">
        <v>0</v>
      </c>
      <c r="T8573">
        <v>19</v>
      </c>
      <c r="U8573">
        <v>6</v>
      </c>
      <c r="V8573">
        <v>6</v>
      </c>
      <c r="W8573">
        <v>6</v>
      </c>
      <c r="X8573">
        <v>61.4</v>
      </c>
      <c r="Y8573">
        <v>1</v>
      </c>
      <c r="AA8573">
        <v>1.55382</v>
      </c>
      <c r="AB8573">
        <v>4.0494299999999997E-2</v>
      </c>
      <c r="AC8573">
        <v>0.173847</v>
      </c>
      <c r="AD8573">
        <v>3.3741099999999999</v>
      </c>
      <c r="AE8573" t="str">
        <f t="shared" si="399"/>
        <v/>
      </c>
      <c r="AG8573">
        <v>2.7216</v>
      </c>
      <c r="AH8573">
        <v>3.28759E-3</v>
      </c>
      <c r="AI8573">
        <v>-0.116636</v>
      </c>
      <c r="AJ8573">
        <v>-7.2732200000000002</v>
      </c>
      <c r="AK8573" t="str">
        <f t="shared" si="400"/>
        <v/>
      </c>
      <c r="AM8573">
        <v>1.6679299999999999</v>
      </c>
      <c r="AN8573">
        <v>2.97002E-2</v>
      </c>
      <c r="AO8573">
        <v>8.0897999999999998E-2</v>
      </c>
      <c r="AP8573">
        <v>3.6652</v>
      </c>
      <c r="AQ8573" t="str">
        <f t="shared" si="401"/>
        <v/>
      </c>
      <c r="AS8573" t="s">
        <v>3019</v>
      </c>
      <c r="AT8573" s="3" t="s">
        <v>27522</v>
      </c>
      <c r="AU8573" t="s">
        <v>3020</v>
      </c>
      <c r="AV8573" t="s">
        <v>3021</v>
      </c>
      <c r="AW8573" s="3" t="s">
        <v>3019</v>
      </c>
    </row>
    <row r="8574" spans="1:49" x14ac:dyDescent="0.3">
      <c r="A8574">
        <v>8.0890500000000003</v>
      </c>
      <c r="B8574">
        <v>8.1256699999999995</v>
      </c>
      <c r="C8574">
        <v>8.2625600000000006</v>
      </c>
      <c r="D8574">
        <v>8.0725300000000004</v>
      </c>
      <c r="E8574">
        <v>8.1246399999999994</v>
      </c>
      <c r="F8574">
        <v>8.2770499999999991</v>
      </c>
      <c r="G8574">
        <v>7.6073300000000001</v>
      </c>
      <c r="H8574">
        <v>7.6871999999999998</v>
      </c>
      <c r="I8574">
        <v>7.6920900000000003</v>
      </c>
      <c r="J8574">
        <v>7.6969700000000003</v>
      </c>
      <c r="K8574">
        <v>7.7859400000000001</v>
      </c>
      <c r="L8574">
        <v>7.7522099999999998</v>
      </c>
      <c r="M8574" t="s">
        <v>0</v>
      </c>
      <c r="P8574" t="s">
        <v>4</v>
      </c>
      <c r="Q8574" t="s">
        <v>4</v>
      </c>
      <c r="R8574" t="s">
        <v>41</v>
      </c>
      <c r="S8574">
        <v>0</v>
      </c>
      <c r="T8574">
        <v>8</v>
      </c>
      <c r="U8574">
        <v>3</v>
      </c>
      <c r="V8574">
        <v>3</v>
      </c>
      <c r="W8574">
        <v>3</v>
      </c>
      <c r="X8574">
        <v>58</v>
      </c>
      <c r="Y8574">
        <v>1</v>
      </c>
      <c r="AA8574">
        <v>4.12518E-3</v>
      </c>
      <c r="AB8574">
        <v>0.99133700000000002</v>
      </c>
      <c r="AC8574">
        <v>-1.0204299999999999E-3</v>
      </c>
      <c r="AD8574">
        <v>-1.26052E-2</v>
      </c>
      <c r="AE8574" t="str">
        <f t="shared" si="399"/>
        <v/>
      </c>
      <c r="AG8574">
        <v>2.9485800000000002</v>
      </c>
      <c r="AH8574">
        <v>2.1028599999999998E-3</v>
      </c>
      <c r="AI8574">
        <v>-0.49688900000000003</v>
      </c>
      <c r="AJ8574">
        <v>-8.3477800000000002</v>
      </c>
      <c r="AK8574" t="str">
        <f t="shared" si="400"/>
        <v/>
      </c>
      <c r="AM8574">
        <v>2.66804</v>
      </c>
      <c r="AN8574">
        <v>4.0222900000000004E-3</v>
      </c>
      <c r="AO8574">
        <v>-0.41405500000000001</v>
      </c>
      <c r="AP8574">
        <v>-7.0383899999999997</v>
      </c>
      <c r="AQ8574" t="str">
        <f t="shared" si="401"/>
        <v/>
      </c>
      <c r="AS8574" t="s">
        <v>1010</v>
      </c>
      <c r="AT8574" s="3" t="s">
        <v>26877</v>
      </c>
      <c r="AU8574" t="s">
        <v>1011</v>
      </c>
      <c r="AV8574" t="s">
        <v>1012</v>
      </c>
      <c r="AW8574" s="3" t="s">
        <v>1010</v>
      </c>
    </row>
    <row r="8575" spans="1:49" x14ac:dyDescent="0.3">
      <c r="A8575">
        <v>9.7181899999999999</v>
      </c>
      <c r="B8575">
        <v>9.7173300000000005</v>
      </c>
      <c r="C8575">
        <v>9.7314900000000009</v>
      </c>
      <c r="D8575">
        <v>9.7200699999999998</v>
      </c>
      <c r="E8575">
        <v>9.7245100000000004</v>
      </c>
      <c r="F8575">
        <v>9.6702999999999992</v>
      </c>
      <c r="G8575">
        <v>9.8766700000000007</v>
      </c>
      <c r="H8575">
        <v>9.8409300000000002</v>
      </c>
      <c r="I8575">
        <v>9.8428199999999997</v>
      </c>
      <c r="J8575">
        <v>9.7176799999999997</v>
      </c>
      <c r="K8575">
        <v>9.7238299999999995</v>
      </c>
      <c r="L8575">
        <v>9.7323400000000007</v>
      </c>
      <c r="M8575" t="s">
        <v>0</v>
      </c>
      <c r="P8575" t="s">
        <v>4</v>
      </c>
      <c r="R8575" t="s">
        <v>129</v>
      </c>
      <c r="S8575">
        <v>0</v>
      </c>
      <c r="T8575">
        <v>18</v>
      </c>
      <c r="U8575">
        <v>3</v>
      </c>
      <c r="V8575">
        <v>8</v>
      </c>
      <c r="W8575">
        <v>3</v>
      </c>
      <c r="X8575">
        <v>19.5</v>
      </c>
      <c r="Y8575">
        <v>1</v>
      </c>
      <c r="AA8575">
        <v>0.41070699999999999</v>
      </c>
      <c r="AB8575">
        <v>0.43306</v>
      </c>
      <c r="AC8575">
        <v>-1.7374400000000002E-2</v>
      </c>
      <c r="AD8575">
        <v>-0.966754</v>
      </c>
      <c r="AE8575" t="str">
        <f t="shared" si="399"/>
        <v/>
      </c>
      <c r="AG8575">
        <v>3.3334299999999999</v>
      </c>
      <c r="AH8575">
        <v>1.0198900000000001E-3</v>
      </c>
      <c r="AI8575">
        <v>0.131138</v>
      </c>
      <c r="AJ8575">
        <v>10.5063</v>
      </c>
      <c r="AK8575" t="str">
        <f t="shared" si="400"/>
        <v/>
      </c>
      <c r="AM8575">
        <v>0.134269</v>
      </c>
      <c r="AN8575">
        <v>0.75557799999999997</v>
      </c>
      <c r="AO8575">
        <v>2.27706E-3</v>
      </c>
      <c r="AP8575">
        <v>0.36432399999999998</v>
      </c>
      <c r="AQ8575" t="str">
        <f t="shared" si="401"/>
        <v/>
      </c>
      <c r="AS8575" t="s">
        <v>14920</v>
      </c>
      <c r="AT8575" s="3" t="s">
        <v>31353</v>
      </c>
      <c r="AU8575" t="s">
        <v>14921</v>
      </c>
      <c r="AV8575" t="s">
        <v>14922</v>
      </c>
      <c r="AW8575" s="3" t="s">
        <v>14920</v>
      </c>
    </row>
    <row r="8576" spans="1:49" x14ac:dyDescent="0.3">
      <c r="A8576">
        <v>9.8176199999999998</v>
      </c>
      <c r="B8576">
        <v>9.7762700000000002</v>
      </c>
      <c r="C8576">
        <v>9.8104099999999992</v>
      </c>
      <c r="D8576">
        <v>10.4255</v>
      </c>
      <c r="E8576">
        <v>10.4331</v>
      </c>
      <c r="F8576">
        <v>10.4093</v>
      </c>
      <c r="G8576">
        <v>9.79312</v>
      </c>
      <c r="H8576">
        <v>9.7996099999999995</v>
      </c>
      <c r="I8576">
        <v>9.7640399999999996</v>
      </c>
      <c r="J8576">
        <v>10.158899999999999</v>
      </c>
      <c r="K8576">
        <v>10.213100000000001</v>
      </c>
      <c r="L8576">
        <v>10.238300000000001</v>
      </c>
      <c r="M8576" t="s">
        <v>0</v>
      </c>
      <c r="O8576" t="s">
        <v>4</v>
      </c>
      <c r="Q8576" t="s">
        <v>4</v>
      </c>
      <c r="R8576" t="s">
        <v>5</v>
      </c>
      <c r="S8576">
        <v>0</v>
      </c>
      <c r="T8576">
        <v>31</v>
      </c>
      <c r="U8576">
        <v>11</v>
      </c>
      <c r="V8576">
        <v>20</v>
      </c>
      <c r="W8576">
        <v>11</v>
      </c>
      <c r="X8576">
        <v>35.1</v>
      </c>
      <c r="Y8576">
        <v>1</v>
      </c>
      <c r="AA8576">
        <v>5.7441199999999997</v>
      </c>
      <c r="AB8576" s="1">
        <v>6.6480600000000002E-5</v>
      </c>
      <c r="AC8576">
        <v>0.62119199999999997</v>
      </c>
      <c r="AD8576">
        <v>42.674799999999998</v>
      </c>
      <c r="AE8576" t="str">
        <f t="shared" si="399"/>
        <v/>
      </c>
      <c r="AG8576">
        <v>0.39909</v>
      </c>
      <c r="AH8576">
        <v>0.42763600000000002</v>
      </c>
      <c r="AI8576">
        <v>-1.5846900000000001E-2</v>
      </c>
      <c r="AJ8576">
        <v>-0.94329300000000005</v>
      </c>
      <c r="AK8576" t="str">
        <f t="shared" si="400"/>
        <v/>
      </c>
      <c r="AM8576">
        <v>3.9466199999999998</v>
      </c>
      <c r="AN8576">
        <v>4.1169399999999999E-4</v>
      </c>
      <c r="AO8576">
        <v>0.40198299999999998</v>
      </c>
      <c r="AP8576">
        <v>15.0672</v>
      </c>
      <c r="AQ8576" t="str">
        <f t="shared" si="401"/>
        <v/>
      </c>
      <c r="AS8576" t="s">
        <v>18521</v>
      </c>
      <c r="AT8576" s="3" t="s">
        <v>32507</v>
      </c>
      <c r="AU8576" t="s">
        <v>18522</v>
      </c>
      <c r="AV8576" t="s">
        <v>18523</v>
      </c>
      <c r="AW8576" s="3" t="s">
        <v>18521</v>
      </c>
    </row>
    <row r="8577" spans="1:49" x14ac:dyDescent="0.3">
      <c r="A8577">
        <v>10.3194</v>
      </c>
      <c r="B8577">
        <v>10.298500000000001</v>
      </c>
      <c r="C8577">
        <v>10.282999999999999</v>
      </c>
      <c r="D8577">
        <v>11.8879</v>
      </c>
      <c r="E8577">
        <v>11.880699999999999</v>
      </c>
      <c r="F8577">
        <v>11.8636</v>
      </c>
      <c r="G8577">
        <v>11.465299999999999</v>
      </c>
      <c r="H8577">
        <v>11.4232</v>
      </c>
      <c r="I8577">
        <v>11.4663</v>
      </c>
      <c r="J8577">
        <v>12.019600000000001</v>
      </c>
      <c r="K8577">
        <v>12.0459</v>
      </c>
      <c r="L8577">
        <v>12.016400000000001</v>
      </c>
      <c r="M8577" t="s">
        <v>0</v>
      </c>
      <c r="O8577" t="s">
        <v>4</v>
      </c>
      <c r="P8577" t="s">
        <v>4</v>
      </c>
      <c r="Q8577" t="s">
        <v>4</v>
      </c>
      <c r="R8577" t="s">
        <v>9</v>
      </c>
      <c r="S8577">
        <v>0</v>
      </c>
      <c r="T8577">
        <v>33</v>
      </c>
      <c r="U8577">
        <v>23</v>
      </c>
      <c r="V8577">
        <v>40</v>
      </c>
      <c r="W8577">
        <v>23</v>
      </c>
      <c r="X8577">
        <v>89.1</v>
      </c>
      <c r="Y8577">
        <v>1</v>
      </c>
      <c r="AA8577">
        <v>7.585</v>
      </c>
      <c r="AB8577" s="1">
        <v>2.7739400000000001E-5</v>
      </c>
      <c r="AC8577">
        <v>1.57708</v>
      </c>
      <c r="AD8577">
        <v>123.23699999999999</v>
      </c>
      <c r="AE8577" t="str">
        <f t="shared" si="399"/>
        <v>+</v>
      </c>
      <c r="AG8577">
        <v>6.4737</v>
      </c>
      <c r="AH8577" s="1">
        <v>1.4849E-5</v>
      </c>
      <c r="AI8577">
        <v>1.1512899999999999</v>
      </c>
      <c r="AJ8577">
        <v>64.981700000000004</v>
      </c>
      <c r="AK8577" t="str">
        <f t="shared" si="400"/>
        <v>+</v>
      </c>
      <c r="AM8577">
        <v>7.5719900000000004</v>
      </c>
      <c r="AN8577" s="1">
        <v>9.3716599999999993E-6</v>
      </c>
      <c r="AO8577">
        <v>1.72698</v>
      </c>
      <c r="AP8577">
        <v>122.31699999999999</v>
      </c>
      <c r="AQ8577" t="str">
        <f t="shared" si="401"/>
        <v>+</v>
      </c>
      <c r="AS8577" t="s">
        <v>2092</v>
      </c>
      <c r="AT8577" s="3" t="s">
        <v>27229</v>
      </c>
      <c r="AU8577" t="s">
        <v>2093</v>
      </c>
      <c r="AV8577" t="s">
        <v>2094</v>
      </c>
      <c r="AW8577" s="3" t="s">
        <v>2092</v>
      </c>
    </row>
    <row r="8578" spans="1:49" x14ac:dyDescent="0.3">
      <c r="A8578">
        <v>7.3083400000000003</v>
      </c>
      <c r="B8578">
        <v>7.1749299999999998</v>
      </c>
      <c r="C8578">
        <v>7.3776400000000004</v>
      </c>
      <c r="D8578">
        <v>7.0267999999999997</v>
      </c>
      <c r="E8578">
        <v>7.1699299999999999</v>
      </c>
      <c r="F8578">
        <v>7.1818999999999997</v>
      </c>
      <c r="G8578">
        <v>6.3680700000000003</v>
      </c>
      <c r="H8578">
        <v>6.5774299999999997</v>
      </c>
      <c r="I8578">
        <v>6.58195</v>
      </c>
      <c r="J8578">
        <v>6.5014399999999997</v>
      </c>
      <c r="K8578">
        <v>6.5576600000000003</v>
      </c>
      <c r="L8578">
        <v>6.6191199999999997</v>
      </c>
      <c r="M8578" t="s">
        <v>0</v>
      </c>
      <c r="P8578" t="s">
        <v>4</v>
      </c>
      <c r="Q8578" t="s">
        <v>4</v>
      </c>
      <c r="R8578" t="s">
        <v>41</v>
      </c>
      <c r="S8578">
        <v>0</v>
      </c>
      <c r="T8578">
        <v>12</v>
      </c>
      <c r="U8578">
        <v>5</v>
      </c>
      <c r="V8578">
        <v>5</v>
      </c>
      <c r="W8578">
        <v>3</v>
      </c>
      <c r="X8578">
        <v>65.7</v>
      </c>
      <c r="Y8578">
        <v>1</v>
      </c>
      <c r="AA8578">
        <v>0.97055999999999998</v>
      </c>
      <c r="AB8578">
        <v>0.13488900000000001</v>
      </c>
      <c r="AC8578">
        <v>-0.16076199999999999</v>
      </c>
      <c r="AD8578">
        <v>-2.07178</v>
      </c>
      <c r="AE8578" t="str">
        <f t="shared" ref="AE8578:AE8641" si="402">IFERROR(IF(AND(ABS(AC8578)&gt;=1,AA8578&gt;1.3),"+",""),"")</f>
        <v/>
      </c>
      <c r="AG8578">
        <v>2.96454</v>
      </c>
      <c r="AH8578">
        <v>2.04076E-3</v>
      </c>
      <c r="AI8578">
        <v>-0.77781900000000004</v>
      </c>
      <c r="AJ8578">
        <v>-8.4284999999999997</v>
      </c>
      <c r="AK8578" t="str">
        <f t="shared" ref="AK8578:AK8641" si="403">IFERROR(IF(AND(ABS(AI8578)&gt;=1,AG8578&gt;1.3),"+",""),"")</f>
        <v/>
      </c>
      <c r="AM8578">
        <v>3.3515799999999998</v>
      </c>
      <c r="AN8578">
        <v>1.1229600000000001E-3</v>
      </c>
      <c r="AO8578">
        <v>-0.72756500000000002</v>
      </c>
      <c r="AP8578">
        <v>-10.619899999999999</v>
      </c>
      <c r="AQ8578" t="str">
        <f t="shared" ref="AQ8578:AQ8641" si="404">IFERROR(IF(AND(ABS(AO8578)&gt;=1,AM8578&gt;1.3),"+",""),"")</f>
        <v/>
      </c>
      <c r="AS8578" t="s">
        <v>11868</v>
      </c>
      <c r="AT8578" s="3" t="s">
        <v>30379</v>
      </c>
      <c r="AU8578" t="s">
        <v>11869</v>
      </c>
      <c r="AV8578" t="s">
        <v>11870</v>
      </c>
      <c r="AW8578" s="3" t="s">
        <v>11868</v>
      </c>
    </row>
    <row r="8579" spans="1:49" x14ac:dyDescent="0.3">
      <c r="A8579">
        <v>8.2512500000000006</v>
      </c>
      <c r="B8579">
        <v>8.3961799999999993</v>
      </c>
      <c r="C8579">
        <v>8.3151499999999992</v>
      </c>
      <c r="D8579">
        <v>8.2317</v>
      </c>
      <c r="E8579">
        <v>8.2469800000000006</v>
      </c>
      <c r="F8579">
        <v>8.3201199999999993</v>
      </c>
      <c r="G8579">
        <v>8.22593</v>
      </c>
      <c r="H8579">
        <v>8.2686600000000006</v>
      </c>
      <c r="I8579">
        <v>8.3460699999999992</v>
      </c>
      <c r="J8579">
        <v>8.3069699999999997</v>
      </c>
      <c r="K8579">
        <v>8.1598699999999997</v>
      </c>
      <c r="L8579">
        <v>8.2302599999999995</v>
      </c>
      <c r="M8579" t="s">
        <v>0</v>
      </c>
      <c r="S8579">
        <v>2</v>
      </c>
      <c r="T8579">
        <v>12</v>
      </c>
      <c r="U8579">
        <v>8</v>
      </c>
      <c r="V8579">
        <v>8</v>
      </c>
      <c r="W8579">
        <v>6</v>
      </c>
      <c r="X8579">
        <v>99.3</v>
      </c>
      <c r="Y8579">
        <v>1</v>
      </c>
      <c r="AA8579">
        <v>0.47295799999999999</v>
      </c>
      <c r="AB8579">
        <v>0.37913000000000002</v>
      </c>
      <c r="AC8579">
        <v>-5.4589600000000002E-2</v>
      </c>
      <c r="AD8579">
        <v>-1.09111</v>
      </c>
      <c r="AE8579" t="str">
        <f t="shared" si="402"/>
        <v/>
      </c>
      <c r="AG8579">
        <v>0.30192000000000002</v>
      </c>
      <c r="AH8579">
        <v>0.52739499999999995</v>
      </c>
      <c r="AI8579">
        <v>-4.0637300000000001E-2</v>
      </c>
      <c r="AJ8579">
        <v>-0.74258000000000002</v>
      </c>
      <c r="AK8579" t="str">
        <f t="shared" si="403"/>
        <v/>
      </c>
      <c r="AM8579">
        <v>0.67293599999999998</v>
      </c>
      <c r="AN8579">
        <v>0.24058599999999999</v>
      </c>
      <c r="AO8579">
        <v>-8.8488600000000001E-2</v>
      </c>
      <c r="AP8579">
        <v>-1.4824600000000001</v>
      </c>
      <c r="AQ8579" t="str">
        <f t="shared" si="404"/>
        <v/>
      </c>
      <c r="AS8579" t="s">
        <v>20971</v>
      </c>
      <c r="AT8579" s="3" t="s">
        <v>33300</v>
      </c>
      <c r="AU8579" t="s">
        <v>20972</v>
      </c>
      <c r="AV8579" t="s">
        <v>20973</v>
      </c>
      <c r="AW8579" s="3" t="s">
        <v>20971</v>
      </c>
    </row>
    <row r="8580" spans="1:49" x14ac:dyDescent="0.3">
      <c r="A8580">
        <v>6.3398500000000002</v>
      </c>
      <c r="B8580">
        <v>6.3593099999999998</v>
      </c>
      <c r="C8580">
        <v>6.4870400000000004</v>
      </c>
      <c r="D8580">
        <v>7.7878999999999996</v>
      </c>
      <c r="E8580">
        <v>7.7448300000000003</v>
      </c>
      <c r="F8580">
        <v>7.8511199999999999</v>
      </c>
      <c r="G8580">
        <v>7.3237300000000003</v>
      </c>
      <c r="H8580">
        <v>7.3828399999999998</v>
      </c>
      <c r="I8580">
        <v>7.3802399999999997</v>
      </c>
      <c r="J8580">
        <v>7.8429799999999998</v>
      </c>
      <c r="K8580">
        <v>8.0173699999999997</v>
      </c>
      <c r="L8580">
        <v>7.92896</v>
      </c>
      <c r="M8580" t="s">
        <v>0</v>
      </c>
      <c r="O8580" t="s">
        <v>4</v>
      </c>
      <c r="P8580" t="s">
        <v>4</v>
      </c>
      <c r="Q8580" t="s">
        <v>4</v>
      </c>
      <c r="R8580" t="s">
        <v>9</v>
      </c>
      <c r="S8580">
        <v>0</v>
      </c>
      <c r="T8580">
        <v>10</v>
      </c>
      <c r="U8580">
        <v>17</v>
      </c>
      <c r="V8580">
        <v>20</v>
      </c>
      <c r="W8580">
        <v>17</v>
      </c>
      <c r="X8580">
        <v>196.5</v>
      </c>
      <c r="Y8580">
        <v>1</v>
      </c>
      <c r="AA8580">
        <v>4.8318099999999999</v>
      </c>
      <c r="AB8580">
        <v>1.58453E-4</v>
      </c>
      <c r="AC8580">
        <v>1.3992199999999999</v>
      </c>
      <c r="AD8580">
        <v>25.197199999999999</v>
      </c>
      <c r="AE8580" t="str">
        <f t="shared" si="402"/>
        <v>+</v>
      </c>
      <c r="AG8580">
        <v>4.3741700000000003</v>
      </c>
      <c r="AH8580">
        <v>1.7113E-4</v>
      </c>
      <c r="AI8580">
        <v>0.96687299999999998</v>
      </c>
      <c r="AJ8580">
        <v>19.326499999999999</v>
      </c>
      <c r="AK8580" t="str">
        <f t="shared" si="403"/>
        <v/>
      </c>
      <c r="AM8580">
        <v>4.6335300000000004</v>
      </c>
      <c r="AN8580">
        <v>1.4057300000000001E-4</v>
      </c>
      <c r="AO8580">
        <v>1.53437</v>
      </c>
      <c r="AP8580">
        <v>22.464200000000002</v>
      </c>
      <c r="AQ8580" t="str">
        <f t="shared" si="404"/>
        <v>+</v>
      </c>
      <c r="AS8580" t="s">
        <v>12176</v>
      </c>
      <c r="AT8580" s="3" t="s">
        <v>30478</v>
      </c>
      <c r="AU8580" t="s">
        <v>12177</v>
      </c>
      <c r="AV8580" t="s">
        <v>12178</v>
      </c>
      <c r="AW8580" s="3" t="s">
        <v>12176</v>
      </c>
    </row>
    <row r="8581" spans="1:49" x14ac:dyDescent="0.3">
      <c r="A8581">
        <v>10.2226</v>
      </c>
      <c r="B8581">
        <v>10.2256</v>
      </c>
      <c r="C8581">
        <v>10.198</v>
      </c>
      <c r="D8581">
        <v>10.5855</v>
      </c>
      <c r="E8581">
        <v>10.5961</v>
      </c>
      <c r="F8581">
        <v>10.5831</v>
      </c>
      <c r="G8581">
        <v>11.0449</v>
      </c>
      <c r="H8581">
        <v>11.049200000000001</v>
      </c>
      <c r="I8581">
        <v>11.071300000000001</v>
      </c>
      <c r="J8581">
        <v>11.1854</v>
      </c>
      <c r="K8581">
        <v>11.156599999999999</v>
      </c>
      <c r="L8581">
        <v>11.141500000000001</v>
      </c>
      <c r="M8581" t="s">
        <v>0</v>
      </c>
      <c r="O8581" t="s">
        <v>4</v>
      </c>
      <c r="P8581" t="s">
        <v>4</v>
      </c>
      <c r="Q8581" t="s">
        <v>4</v>
      </c>
      <c r="R8581" t="s">
        <v>9</v>
      </c>
      <c r="S8581">
        <v>0</v>
      </c>
      <c r="T8581">
        <v>36</v>
      </c>
      <c r="U8581">
        <v>24</v>
      </c>
      <c r="V8581">
        <v>33</v>
      </c>
      <c r="W8581">
        <v>24</v>
      </c>
      <c r="X8581">
        <v>82.8</v>
      </c>
      <c r="Y8581">
        <v>1</v>
      </c>
      <c r="AA8581">
        <v>5.5783500000000004</v>
      </c>
      <c r="AB8581" s="1">
        <v>7.5988999999999994E-5</v>
      </c>
      <c r="AC8581">
        <v>0.37287599999999999</v>
      </c>
      <c r="AD8581">
        <v>38.783200000000001</v>
      </c>
      <c r="AE8581" t="str">
        <f t="shared" si="402"/>
        <v/>
      </c>
      <c r="AG8581">
        <v>6.6057399999999999</v>
      </c>
      <c r="AH8581" s="1">
        <v>1.3845E-5</v>
      </c>
      <c r="AI8581">
        <v>0.83978699999999995</v>
      </c>
      <c r="AJ8581">
        <v>70.117500000000007</v>
      </c>
      <c r="AK8581" t="str">
        <f t="shared" si="403"/>
        <v/>
      </c>
      <c r="AM8581">
        <v>6.3571200000000001</v>
      </c>
      <c r="AN8581" s="1">
        <v>1.9286000000000001E-5</v>
      </c>
      <c r="AO8581">
        <v>0.94578399999999996</v>
      </c>
      <c r="AP8581">
        <v>60.7607</v>
      </c>
      <c r="AQ8581" t="str">
        <f t="shared" si="404"/>
        <v/>
      </c>
      <c r="AS8581" t="s">
        <v>13275</v>
      </c>
      <c r="AT8581" s="3" t="s">
        <v>30824</v>
      </c>
      <c r="AU8581" t="s">
        <v>13276</v>
      </c>
      <c r="AV8581" t="s">
        <v>13277</v>
      </c>
      <c r="AW8581" s="3" t="s">
        <v>13275</v>
      </c>
    </row>
    <row r="8582" spans="1:49" x14ac:dyDescent="0.3">
      <c r="A8582">
        <v>12.039099999999999</v>
      </c>
      <c r="B8582">
        <v>12.003299999999999</v>
      </c>
      <c r="C8582">
        <v>11.993499999999999</v>
      </c>
      <c r="D8582">
        <v>12.425700000000001</v>
      </c>
      <c r="E8582">
        <v>12.355700000000001</v>
      </c>
      <c r="F8582">
        <v>12.3355</v>
      </c>
      <c r="G8582">
        <v>12.2066</v>
      </c>
      <c r="H8582">
        <v>12.175800000000001</v>
      </c>
      <c r="I8582">
        <v>12.1402</v>
      </c>
      <c r="J8582">
        <v>12.410399999999999</v>
      </c>
      <c r="K8582">
        <v>12.404400000000001</v>
      </c>
      <c r="L8582">
        <v>12.3889</v>
      </c>
      <c r="M8582" t="s">
        <v>0</v>
      </c>
      <c r="O8582" t="s">
        <v>4</v>
      </c>
      <c r="P8582" t="s">
        <v>4</v>
      </c>
      <c r="Q8582" t="s">
        <v>4</v>
      </c>
      <c r="R8582" t="s">
        <v>9</v>
      </c>
      <c r="S8582">
        <v>0</v>
      </c>
      <c r="T8582">
        <v>53</v>
      </c>
      <c r="U8582">
        <v>29</v>
      </c>
      <c r="V8582">
        <v>58</v>
      </c>
      <c r="W8582">
        <v>29</v>
      </c>
      <c r="X8582">
        <v>48.6</v>
      </c>
      <c r="Y8582">
        <v>1</v>
      </c>
      <c r="AA8582">
        <v>3.5237799999999999</v>
      </c>
      <c r="AB8582">
        <v>1.0660999999999999E-3</v>
      </c>
      <c r="AC8582">
        <v>0.360373</v>
      </c>
      <c r="AD8582">
        <v>11.7576</v>
      </c>
      <c r="AE8582" t="str">
        <f t="shared" si="402"/>
        <v/>
      </c>
      <c r="AG8582">
        <v>2.6259700000000001</v>
      </c>
      <c r="AH8582">
        <v>3.9692E-3</v>
      </c>
      <c r="AI8582">
        <v>0.16225800000000001</v>
      </c>
      <c r="AJ8582">
        <v>6.8586299999999998</v>
      </c>
      <c r="AK8582" t="str">
        <f t="shared" si="403"/>
        <v/>
      </c>
      <c r="AM8582">
        <v>4.85297</v>
      </c>
      <c r="AN8582">
        <v>1.04806E-4</v>
      </c>
      <c r="AO8582">
        <v>0.38928000000000001</v>
      </c>
      <c r="AP8582">
        <v>25.5077</v>
      </c>
      <c r="AQ8582" t="str">
        <f t="shared" si="404"/>
        <v/>
      </c>
      <c r="AS8582" t="s">
        <v>16789</v>
      </c>
      <c r="AT8582" s="3" t="s">
        <v>31956</v>
      </c>
      <c r="AU8582" t="s">
        <v>16790</v>
      </c>
      <c r="AV8582" t="s">
        <v>16791</v>
      </c>
      <c r="AW8582" s="3" t="s">
        <v>16789</v>
      </c>
    </row>
    <row r="8583" spans="1:49" x14ac:dyDescent="0.3">
      <c r="A8583">
        <v>10.746700000000001</v>
      </c>
      <c r="B8583">
        <v>10.7202</v>
      </c>
      <c r="C8583">
        <v>10.718400000000001</v>
      </c>
      <c r="D8583">
        <v>11.4499</v>
      </c>
      <c r="E8583">
        <v>11.390700000000001</v>
      </c>
      <c r="F8583">
        <v>11.3674</v>
      </c>
      <c r="G8583">
        <v>11.1007</v>
      </c>
      <c r="H8583">
        <v>11.0572</v>
      </c>
      <c r="I8583">
        <v>11.0557</v>
      </c>
      <c r="J8583">
        <v>11.4337</v>
      </c>
      <c r="K8583">
        <v>11.491199999999999</v>
      </c>
      <c r="L8583">
        <v>11.452500000000001</v>
      </c>
      <c r="M8583" t="s">
        <v>0</v>
      </c>
      <c r="O8583" t="s">
        <v>4</v>
      </c>
      <c r="P8583" t="s">
        <v>4</v>
      </c>
      <c r="Q8583" t="s">
        <v>4</v>
      </c>
      <c r="R8583" t="s">
        <v>9</v>
      </c>
      <c r="S8583">
        <v>0</v>
      </c>
      <c r="T8583">
        <v>46</v>
      </c>
      <c r="U8583">
        <v>39</v>
      </c>
      <c r="V8583">
        <v>59</v>
      </c>
      <c r="W8583">
        <v>39</v>
      </c>
      <c r="X8583">
        <v>106.3</v>
      </c>
      <c r="Y8583">
        <v>1</v>
      </c>
      <c r="AA8583">
        <v>4.8685799999999997</v>
      </c>
      <c r="AB8583">
        <v>1.5133599999999999E-4</v>
      </c>
      <c r="AC8583">
        <v>0.67421699999999996</v>
      </c>
      <c r="AD8583">
        <v>25.739100000000001</v>
      </c>
      <c r="AE8583" t="str">
        <f t="shared" si="402"/>
        <v/>
      </c>
      <c r="AG8583">
        <v>4.4099199999999996</v>
      </c>
      <c r="AH8583">
        <v>1.6234600000000001E-4</v>
      </c>
      <c r="AI8583">
        <v>0.34276899999999999</v>
      </c>
      <c r="AJ8583">
        <v>19.7318</v>
      </c>
      <c r="AK8583" t="str">
        <f t="shared" si="403"/>
        <v/>
      </c>
      <c r="AM8583">
        <v>5.54312</v>
      </c>
      <c r="AN8583" s="1">
        <v>4.40963E-5</v>
      </c>
      <c r="AO8583">
        <v>0.730684</v>
      </c>
      <c r="AP8583">
        <v>38.002899999999997</v>
      </c>
      <c r="AQ8583" t="str">
        <f t="shared" si="404"/>
        <v/>
      </c>
      <c r="AS8583" t="s">
        <v>14424</v>
      </c>
      <c r="AT8583" s="3" t="s">
        <v>31196</v>
      </c>
      <c r="AU8583" t="s">
        <v>14425</v>
      </c>
      <c r="AV8583" t="s">
        <v>14426</v>
      </c>
      <c r="AW8583" s="3" t="s">
        <v>14424</v>
      </c>
    </row>
    <row r="8584" spans="1:49" x14ac:dyDescent="0.3">
      <c r="A8584">
        <v>11.0815</v>
      </c>
      <c r="B8584">
        <v>11.111499999999999</v>
      </c>
      <c r="C8584">
        <v>11.104699999999999</v>
      </c>
      <c r="D8584">
        <v>10.917400000000001</v>
      </c>
      <c r="E8584">
        <v>11.0039</v>
      </c>
      <c r="F8584">
        <v>10.977399999999999</v>
      </c>
      <c r="G8584">
        <v>10.9915</v>
      </c>
      <c r="H8584">
        <v>10.8941</v>
      </c>
      <c r="I8584">
        <v>10.985200000000001</v>
      </c>
      <c r="J8584">
        <v>10.8992</v>
      </c>
      <c r="K8584">
        <v>10.9672</v>
      </c>
      <c r="L8584">
        <v>10.931800000000001</v>
      </c>
      <c r="M8584" t="s">
        <v>0</v>
      </c>
      <c r="O8584" t="s">
        <v>4</v>
      </c>
      <c r="P8584" t="s">
        <v>4</v>
      </c>
      <c r="Q8584" t="s">
        <v>4</v>
      </c>
      <c r="R8584" t="s">
        <v>9</v>
      </c>
      <c r="S8584">
        <v>0</v>
      </c>
      <c r="T8584">
        <v>34</v>
      </c>
      <c r="U8584">
        <v>24</v>
      </c>
      <c r="V8584">
        <v>44</v>
      </c>
      <c r="W8584">
        <v>23</v>
      </c>
      <c r="X8584">
        <v>140.19999999999999</v>
      </c>
      <c r="Y8584">
        <v>1</v>
      </c>
      <c r="AA8584">
        <v>2.0945999999999998</v>
      </c>
      <c r="AB8584">
        <v>1.38619E-2</v>
      </c>
      <c r="AC8584">
        <v>-0.133048</v>
      </c>
      <c r="AD8584">
        <v>-4.9002299999999996</v>
      </c>
      <c r="AE8584" t="str">
        <f t="shared" si="402"/>
        <v/>
      </c>
      <c r="AG8584">
        <v>1.91388</v>
      </c>
      <c r="AH8584">
        <v>1.68554E-2</v>
      </c>
      <c r="AI8584">
        <v>-0.14236499999999999</v>
      </c>
      <c r="AJ8584">
        <v>-4.3462199999999998</v>
      </c>
      <c r="AK8584" t="str">
        <f t="shared" si="403"/>
        <v/>
      </c>
      <c r="AM8584">
        <v>2.81616</v>
      </c>
      <c r="AN8584">
        <v>3.0216399999999999E-3</v>
      </c>
      <c r="AO8584">
        <v>-0.16655800000000001</v>
      </c>
      <c r="AP8584">
        <v>-7.7048199999999998</v>
      </c>
      <c r="AQ8584" t="str">
        <f t="shared" si="404"/>
        <v/>
      </c>
      <c r="AS8584" t="s">
        <v>25317</v>
      </c>
      <c r="AT8584" s="3" t="s">
        <v>34695</v>
      </c>
      <c r="AU8584" t="s">
        <v>25318</v>
      </c>
      <c r="AV8584" t="s">
        <v>25319</v>
      </c>
      <c r="AW8584" s="3" t="s">
        <v>25317</v>
      </c>
    </row>
    <row r="8585" spans="1:49" x14ac:dyDescent="0.3">
      <c r="A8585">
        <v>7.8523699999999996</v>
      </c>
      <c r="B8585">
        <v>7.9454399999999996</v>
      </c>
      <c r="C8585">
        <v>7.9194599999999999</v>
      </c>
      <c r="D8585">
        <v>8.0585299999999993</v>
      </c>
      <c r="E8585">
        <v>8.1339100000000002</v>
      </c>
      <c r="F8585">
        <v>8.1833899999999993</v>
      </c>
      <c r="G8585">
        <v>8.3601899999999993</v>
      </c>
      <c r="H8585">
        <v>8.4974500000000006</v>
      </c>
      <c r="I8585">
        <v>8.6275300000000001</v>
      </c>
      <c r="J8585">
        <v>8.4672000000000001</v>
      </c>
      <c r="K8585">
        <v>8.4898500000000006</v>
      </c>
      <c r="L8585">
        <v>8.4367099999999997</v>
      </c>
      <c r="M8585" t="s">
        <v>0</v>
      </c>
      <c r="O8585" t="s">
        <v>4</v>
      </c>
      <c r="P8585" t="s">
        <v>4</v>
      </c>
      <c r="Q8585" t="s">
        <v>4</v>
      </c>
      <c r="R8585" t="s">
        <v>9</v>
      </c>
      <c r="S8585">
        <v>0</v>
      </c>
      <c r="T8585">
        <v>12</v>
      </c>
      <c r="U8585">
        <v>11</v>
      </c>
      <c r="V8585">
        <v>13</v>
      </c>
      <c r="W8585">
        <v>11</v>
      </c>
      <c r="X8585">
        <v>131.6</v>
      </c>
      <c r="Y8585">
        <v>1</v>
      </c>
      <c r="AA8585">
        <v>2.0649199999999999</v>
      </c>
      <c r="AB8585">
        <v>1.4689600000000001E-2</v>
      </c>
      <c r="AC8585">
        <v>0.21951899999999999</v>
      </c>
      <c r="AD8585">
        <v>4.8058100000000001</v>
      </c>
      <c r="AE8585" t="str">
        <f t="shared" si="402"/>
        <v/>
      </c>
      <c r="AG8585">
        <v>2.70173</v>
      </c>
      <c r="AH8585">
        <v>3.4178300000000002E-3</v>
      </c>
      <c r="AI8585">
        <v>0.58930000000000005</v>
      </c>
      <c r="AJ8585">
        <v>7.1853400000000001</v>
      </c>
      <c r="AK8585" t="str">
        <f t="shared" si="403"/>
        <v/>
      </c>
      <c r="AM8585">
        <v>4.2152399999999997</v>
      </c>
      <c r="AN8585">
        <v>2.6512699999999998E-4</v>
      </c>
      <c r="AO8585">
        <v>0.55882699999999996</v>
      </c>
      <c r="AP8585">
        <v>17.620999999999999</v>
      </c>
      <c r="AQ8585" t="str">
        <f t="shared" si="404"/>
        <v/>
      </c>
      <c r="AS8585" t="s">
        <v>7932</v>
      </c>
      <c r="AT8585" s="3" t="s">
        <v>29114</v>
      </c>
      <c r="AU8585" t="s">
        <v>7933</v>
      </c>
      <c r="AV8585" t="s">
        <v>7934</v>
      </c>
      <c r="AW8585" s="3" t="s">
        <v>7932</v>
      </c>
    </row>
    <row r="8586" spans="1:49" x14ac:dyDescent="0.3">
      <c r="A8586">
        <v>11.080299999999999</v>
      </c>
      <c r="B8586">
        <v>11.010300000000001</v>
      </c>
      <c r="C8586">
        <v>11.0281</v>
      </c>
      <c r="D8586">
        <v>11.1082</v>
      </c>
      <c r="E8586">
        <v>11.0242</v>
      </c>
      <c r="F8586">
        <v>11.0307</v>
      </c>
      <c r="G8586">
        <v>11.1431</v>
      </c>
      <c r="H8586">
        <v>11.1755</v>
      </c>
      <c r="I8586">
        <v>11.1319</v>
      </c>
      <c r="J8586">
        <v>11.1843</v>
      </c>
      <c r="K8586">
        <v>11.1393</v>
      </c>
      <c r="L8586">
        <v>11.139699999999999</v>
      </c>
      <c r="M8586" t="s">
        <v>0</v>
      </c>
      <c r="P8586" t="s">
        <v>4</v>
      </c>
      <c r="Q8586" t="s">
        <v>4</v>
      </c>
      <c r="R8586" t="s">
        <v>41</v>
      </c>
      <c r="S8586">
        <v>0</v>
      </c>
      <c r="T8586">
        <v>22</v>
      </c>
      <c r="U8586">
        <v>18</v>
      </c>
      <c r="V8586">
        <v>32</v>
      </c>
      <c r="W8586">
        <v>18</v>
      </c>
      <c r="X8586">
        <v>110.5</v>
      </c>
      <c r="Y8586">
        <v>1</v>
      </c>
      <c r="AA8586">
        <v>0.16275899999999999</v>
      </c>
      <c r="AB8586">
        <v>0.71984099999999995</v>
      </c>
      <c r="AC8586">
        <v>1.47966E-2</v>
      </c>
      <c r="AD8586">
        <v>0.43283700000000003</v>
      </c>
      <c r="AE8586" t="str">
        <f t="shared" si="402"/>
        <v/>
      </c>
      <c r="AG8586">
        <v>1.9560299999999999</v>
      </c>
      <c r="AH8586">
        <v>1.54646E-2</v>
      </c>
      <c r="AI8586">
        <v>0.110586</v>
      </c>
      <c r="AJ8586">
        <v>4.4710700000000001</v>
      </c>
      <c r="AK8586" t="str">
        <f t="shared" si="403"/>
        <v/>
      </c>
      <c r="AM8586">
        <v>1.9519899999999999</v>
      </c>
      <c r="AN8586">
        <v>1.65778E-2</v>
      </c>
      <c r="AO8586">
        <v>0.11488</v>
      </c>
      <c r="AP8586">
        <v>4.45899</v>
      </c>
      <c r="AQ8586" t="str">
        <f t="shared" si="404"/>
        <v/>
      </c>
      <c r="AS8586" t="s">
        <v>14911</v>
      </c>
      <c r="AT8586" s="3" t="s">
        <v>31350</v>
      </c>
      <c r="AU8586" t="s">
        <v>14912</v>
      </c>
      <c r="AV8586" t="s">
        <v>14913</v>
      </c>
      <c r="AW8586" s="3" t="s">
        <v>14911</v>
      </c>
    </row>
    <row r="8587" spans="1:49" x14ac:dyDescent="0.3">
      <c r="A8587">
        <v>11.2265</v>
      </c>
      <c r="B8587">
        <v>11.218400000000001</v>
      </c>
      <c r="C8587">
        <v>11.206300000000001</v>
      </c>
      <c r="D8587">
        <v>11.326000000000001</v>
      </c>
      <c r="E8587">
        <v>11.379099999999999</v>
      </c>
      <c r="F8587">
        <v>11.3682</v>
      </c>
      <c r="G8587">
        <v>11.2462</v>
      </c>
      <c r="H8587">
        <v>11.258900000000001</v>
      </c>
      <c r="I8587">
        <v>11.3026</v>
      </c>
      <c r="J8587">
        <v>11.3438</v>
      </c>
      <c r="K8587">
        <v>11.365</v>
      </c>
      <c r="L8587">
        <v>11.345000000000001</v>
      </c>
      <c r="M8587" t="s">
        <v>0</v>
      </c>
      <c r="O8587" t="s">
        <v>4</v>
      </c>
      <c r="Q8587" t="s">
        <v>4</v>
      </c>
      <c r="R8587" t="s">
        <v>5</v>
      </c>
      <c r="S8587">
        <v>0</v>
      </c>
      <c r="T8587">
        <v>22</v>
      </c>
      <c r="U8587">
        <v>20</v>
      </c>
      <c r="V8587">
        <v>27</v>
      </c>
      <c r="W8587">
        <v>20</v>
      </c>
      <c r="X8587">
        <v>109.8</v>
      </c>
      <c r="Y8587">
        <v>1</v>
      </c>
      <c r="AA8587">
        <v>2.9145699999999999</v>
      </c>
      <c r="AB8587">
        <v>2.9618399999999999E-3</v>
      </c>
      <c r="AC8587">
        <v>0.140709</v>
      </c>
      <c r="AD8587">
        <v>8.1781699999999997</v>
      </c>
      <c r="AE8587" t="str">
        <f t="shared" si="402"/>
        <v/>
      </c>
      <c r="AG8587">
        <v>1.3509800000000001</v>
      </c>
      <c r="AH8587">
        <v>5.5397799999999997E-2</v>
      </c>
      <c r="AI8587">
        <v>5.2170399999999999E-2</v>
      </c>
      <c r="AJ8587">
        <v>2.8898799999999998</v>
      </c>
      <c r="AK8587" t="str">
        <f t="shared" si="403"/>
        <v/>
      </c>
      <c r="AM8587">
        <v>3.92117</v>
      </c>
      <c r="AN8587">
        <v>4.2750600000000002E-4</v>
      </c>
      <c r="AO8587">
        <v>0.13420899999999999</v>
      </c>
      <c r="AP8587">
        <v>14.8447</v>
      </c>
      <c r="AQ8587" t="str">
        <f t="shared" si="404"/>
        <v/>
      </c>
      <c r="AS8587" t="s">
        <v>24427</v>
      </c>
      <c r="AT8587" s="3" t="s">
        <v>34414</v>
      </c>
      <c r="AU8587" t="s">
        <v>24428</v>
      </c>
      <c r="AV8587" t="s">
        <v>24429</v>
      </c>
      <c r="AW8587" s="3" t="s">
        <v>24427</v>
      </c>
    </row>
    <row r="8588" spans="1:49" x14ac:dyDescent="0.3">
      <c r="A8588">
        <v>9.5804500000000008</v>
      </c>
      <c r="B8588">
        <v>9.5524799999999992</v>
      </c>
      <c r="C8588">
        <v>9.6548099999999994</v>
      </c>
      <c r="D8588">
        <v>9.4874399999999994</v>
      </c>
      <c r="E8588">
        <v>9.4673999999999996</v>
      </c>
      <c r="F8588">
        <v>9.4734999999999996</v>
      </c>
      <c r="G8588">
        <v>8.7118400000000005</v>
      </c>
      <c r="H8588">
        <v>8.8204999999999991</v>
      </c>
      <c r="I8588">
        <v>8.7363999999999997</v>
      </c>
      <c r="J8588">
        <v>9.2264099999999996</v>
      </c>
      <c r="K8588">
        <v>9.1410900000000002</v>
      </c>
      <c r="L8588">
        <v>9.2128599999999992</v>
      </c>
      <c r="M8588" t="s">
        <v>0</v>
      </c>
      <c r="O8588" t="s">
        <v>4</v>
      </c>
      <c r="P8588" t="s">
        <v>4</v>
      </c>
      <c r="Q8588" t="s">
        <v>4</v>
      </c>
      <c r="R8588" t="s">
        <v>9</v>
      </c>
      <c r="S8588">
        <v>0</v>
      </c>
      <c r="T8588">
        <v>30</v>
      </c>
      <c r="U8588">
        <v>9</v>
      </c>
      <c r="V8588">
        <v>15</v>
      </c>
      <c r="W8588">
        <v>9</v>
      </c>
      <c r="X8588">
        <v>33.6</v>
      </c>
      <c r="Y8588">
        <v>1</v>
      </c>
      <c r="AA8588">
        <v>1.7378800000000001</v>
      </c>
      <c r="AB8588">
        <v>2.80574E-2</v>
      </c>
      <c r="AC8588">
        <v>-0.119799</v>
      </c>
      <c r="AD8588">
        <v>-3.8510499999999999</v>
      </c>
      <c r="AE8588" t="str">
        <f t="shared" si="402"/>
        <v/>
      </c>
      <c r="AG8588">
        <v>4.31799</v>
      </c>
      <c r="AH8588">
        <v>1.86682E-4</v>
      </c>
      <c r="AI8588">
        <v>-0.83966700000000005</v>
      </c>
      <c r="AJ8588">
        <v>-18.7059</v>
      </c>
      <c r="AK8588" t="str">
        <f t="shared" si="403"/>
        <v/>
      </c>
      <c r="AM8588">
        <v>3.2431899999999998</v>
      </c>
      <c r="AN8588">
        <v>1.3596299999999999E-3</v>
      </c>
      <c r="AO8588">
        <v>-0.40245999999999998</v>
      </c>
      <c r="AP8588">
        <v>-9.9580000000000002</v>
      </c>
      <c r="AQ8588" t="str">
        <f t="shared" si="404"/>
        <v/>
      </c>
      <c r="AS8588" t="s">
        <v>15588</v>
      </c>
      <c r="AT8588" s="3" t="s">
        <v>31569</v>
      </c>
      <c r="AU8588" t="s">
        <v>15589</v>
      </c>
      <c r="AV8588" t="s">
        <v>15590</v>
      </c>
      <c r="AW8588" s="3" t="s">
        <v>15588</v>
      </c>
    </row>
    <row r="8589" spans="1:49" x14ac:dyDescent="0.3">
      <c r="A8589">
        <v>11.9057</v>
      </c>
      <c r="B8589">
        <v>11.9116</v>
      </c>
      <c r="C8589">
        <v>11.895099999999999</v>
      </c>
      <c r="D8589">
        <v>11.9687</v>
      </c>
      <c r="E8589">
        <v>11.9816</v>
      </c>
      <c r="F8589">
        <v>11.957700000000001</v>
      </c>
      <c r="G8589">
        <v>12.0044</v>
      </c>
      <c r="H8589">
        <v>11.9918</v>
      </c>
      <c r="I8589">
        <v>11.9764</v>
      </c>
      <c r="J8589">
        <v>12.040900000000001</v>
      </c>
      <c r="K8589">
        <v>12.053000000000001</v>
      </c>
      <c r="L8589">
        <v>12.030099999999999</v>
      </c>
      <c r="M8589" t="s">
        <v>0</v>
      </c>
      <c r="O8589" t="s">
        <v>4</v>
      </c>
      <c r="P8589" t="s">
        <v>4</v>
      </c>
      <c r="Q8589" t="s">
        <v>4</v>
      </c>
      <c r="R8589" t="s">
        <v>9</v>
      </c>
      <c r="S8589">
        <v>1</v>
      </c>
      <c r="T8589">
        <v>44</v>
      </c>
      <c r="U8589">
        <v>38</v>
      </c>
      <c r="V8589">
        <v>76</v>
      </c>
      <c r="W8589">
        <v>37</v>
      </c>
      <c r="X8589">
        <v>101.4</v>
      </c>
      <c r="Y8589">
        <v>1</v>
      </c>
      <c r="AA8589">
        <v>2.8259699999999999</v>
      </c>
      <c r="AB8589">
        <v>3.4945599999999999E-3</v>
      </c>
      <c r="AC8589">
        <v>6.5199900000000005E-2</v>
      </c>
      <c r="AD8589">
        <v>7.7508800000000004</v>
      </c>
      <c r="AE8589" t="str">
        <f t="shared" si="402"/>
        <v/>
      </c>
      <c r="AG8589">
        <v>3.1134400000000002</v>
      </c>
      <c r="AH8589">
        <v>1.5463E-3</v>
      </c>
      <c r="AI8589">
        <v>8.6732500000000004E-2</v>
      </c>
      <c r="AJ8589">
        <v>9.2164599999999997</v>
      </c>
      <c r="AK8589" t="str">
        <f t="shared" si="403"/>
        <v/>
      </c>
      <c r="AM8589">
        <v>4.1275899999999996</v>
      </c>
      <c r="AN8589">
        <v>3.0676800000000001E-4</v>
      </c>
      <c r="AO8589">
        <v>0.13719000000000001</v>
      </c>
      <c r="AP8589">
        <v>16.744499999999999</v>
      </c>
      <c r="AQ8589" t="str">
        <f t="shared" si="404"/>
        <v/>
      </c>
      <c r="AS8589" t="s">
        <v>13926</v>
      </c>
      <c r="AT8589" s="3" t="s">
        <v>31035</v>
      </c>
      <c r="AU8589" t="s">
        <v>13927</v>
      </c>
      <c r="AV8589" t="s">
        <v>13928</v>
      </c>
      <c r="AW8589" s="3" t="s">
        <v>13926</v>
      </c>
    </row>
    <row r="8590" spans="1:49" x14ac:dyDescent="0.3">
      <c r="A8590">
        <v>9.0728000000000009</v>
      </c>
      <c r="B8590">
        <v>9.1127000000000002</v>
      </c>
      <c r="C8590">
        <v>9.06555</v>
      </c>
      <c r="D8590">
        <v>9.5534400000000002</v>
      </c>
      <c r="E8590">
        <v>9.6183899999999998</v>
      </c>
      <c r="F8590">
        <v>9.5691000000000006</v>
      </c>
      <c r="G8590">
        <v>9.4526500000000002</v>
      </c>
      <c r="H8590">
        <v>9.4702500000000001</v>
      </c>
      <c r="I8590">
        <v>9.4635200000000008</v>
      </c>
      <c r="J8590">
        <v>9.6097300000000008</v>
      </c>
      <c r="K8590">
        <v>9.6025100000000005</v>
      </c>
      <c r="L8590">
        <v>9.6056600000000003</v>
      </c>
      <c r="M8590" t="s">
        <v>0</v>
      </c>
      <c r="O8590" t="s">
        <v>4</v>
      </c>
      <c r="P8590" t="s">
        <v>4</v>
      </c>
      <c r="Q8590" t="s">
        <v>4</v>
      </c>
      <c r="R8590" t="s">
        <v>9</v>
      </c>
      <c r="S8590">
        <v>0</v>
      </c>
      <c r="T8590">
        <v>38</v>
      </c>
      <c r="U8590">
        <v>7</v>
      </c>
      <c r="V8590">
        <v>12</v>
      </c>
      <c r="W8590">
        <v>7</v>
      </c>
      <c r="X8590">
        <v>32.9</v>
      </c>
      <c r="Y8590">
        <v>1</v>
      </c>
      <c r="AA8590">
        <v>4.4598199999999997</v>
      </c>
      <c r="AB8590">
        <v>2.6024899999999999E-4</v>
      </c>
      <c r="AC8590">
        <v>0.49662099999999998</v>
      </c>
      <c r="AD8590">
        <v>20.311699999999998</v>
      </c>
      <c r="AE8590" t="str">
        <f t="shared" si="402"/>
        <v/>
      </c>
      <c r="AG8590">
        <v>4.7742100000000001</v>
      </c>
      <c r="AH8590" s="1">
        <v>9.45772E-5</v>
      </c>
      <c r="AI8590">
        <v>0.37845899999999999</v>
      </c>
      <c r="AJ8590">
        <v>24.371099999999998</v>
      </c>
      <c r="AK8590" t="str">
        <f t="shared" si="403"/>
        <v/>
      </c>
      <c r="AM8590">
        <v>5.4140100000000002</v>
      </c>
      <c r="AN8590" s="1">
        <v>5.1190100000000003E-5</v>
      </c>
      <c r="AO8590">
        <v>0.522285</v>
      </c>
      <c r="AP8590">
        <v>35.274299999999997</v>
      </c>
      <c r="AQ8590" t="str">
        <f t="shared" si="404"/>
        <v/>
      </c>
      <c r="AS8590" t="s">
        <v>18546</v>
      </c>
      <c r="AT8590" s="3" t="s">
        <v>32514</v>
      </c>
      <c r="AU8590" t="s">
        <v>18547</v>
      </c>
      <c r="AV8590" t="s">
        <v>18548</v>
      </c>
      <c r="AW8590" s="3" t="s">
        <v>18546</v>
      </c>
    </row>
    <row r="8591" spans="1:49" x14ac:dyDescent="0.3">
      <c r="A8591">
        <v>9.6064100000000003</v>
      </c>
      <c r="B8591">
        <v>9.5859000000000005</v>
      </c>
      <c r="C8591">
        <v>9.5989799999999992</v>
      </c>
      <c r="D8591">
        <v>10.1187</v>
      </c>
      <c r="E8591">
        <v>10.0246</v>
      </c>
      <c r="F8591">
        <v>10.069699999999999</v>
      </c>
      <c r="G8591">
        <v>10.3947</v>
      </c>
      <c r="H8591">
        <v>10.3538</v>
      </c>
      <c r="I8591">
        <v>10.360799999999999</v>
      </c>
      <c r="J8591">
        <v>10.3072</v>
      </c>
      <c r="K8591">
        <v>10.2524</v>
      </c>
      <c r="L8591">
        <v>10.2279</v>
      </c>
      <c r="M8591" t="s">
        <v>0</v>
      </c>
      <c r="O8591" t="s">
        <v>4</v>
      </c>
      <c r="P8591" t="s">
        <v>4</v>
      </c>
      <c r="Q8591" t="s">
        <v>4</v>
      </c>
      <c r="R8591" t="s">
        <v>9</v>
      </c>
      <c r="S8591">
        <v>0</v>
      </c>
      <c r="T8591">
        <v>37</v>
      </c>
      <c r="U8591">
        <v>14</v>
      </c>
      <c r="V8591">
        <v>27</v>
      </c>
      <c r="W8591">
        <v>14</v>
      </c>
      <c r="X8591">
        <v>55.2</v>
      </c>
      <c r="Y8591">
        <v>1</v>
      </c>
      <c r="AA8591">
        <v>4.1568300000000002</v>
      </c>
      <c r="AB8591">
        <v>3.9008700000000001E-4</v>
      </c>
      <c r="AC8591">
        <v>0.47389900000000001</v>
      </c>
      <c r="AD8591">
        <v>17.032</v>
      </c>
      <c r="AE8591" t="str">
        <f t="shared" si="402"/>
        <v/>
      </c>
      <c r="AG8591">
        <v>6.1945100000000002</v>
      </c>
      <c r="AH8591" s="1">
        <v>1.7686500000000001E-5</v>
      </c>
      <c r="AI8591">
        <v>0.77268099999999995</v>
      </c>
      <c r="AJ8591">
        <v>55.325899999999997</v>
      </c>
      <c r="AK8591" t="str">
        <f t="shared" si="403"/>
        <v/>
      </c>
      <c r="AM8591">
        <v>4.9823899999999997</v>
      </c>
      <c r="AN8591" s="1">
        <v>8.7236899999999998E-5</v>
      </c>
      <c r="AO8591">
        <v>0.66539899999999996</v>
      </c>
      <c r="AP8591">
        <v>27.490300000000001</v>
      </c>
      <c r="AQ8591" t="str">
        <f t="shared" si="404"/>
        <v/>
      </c>
      <c r="AS8591" t="s">
        <v>14501</v>
      </c>
      <c r="AT8591" s="3" t="s">
        <v>31219</v>
      </c>
      <c r="AU8591" t="s">
        <v>14502</v>
      </c>
      <c r="AV8591" t="s">
        <v>14503</v>
      </c>
      <c r="AW8591" s="3" t="s">
        <v>14501</v>
      </c>
    </row>
    <row r="8592" spans="1:49" x14ac:dyDescent="0.3">
      <c r="A8592">
        <v>8.9579699999999995</v>
      </c>
      <c r="B8592">
        <v>9.0372699999999995</v>
      </c>
      <c r="C8592">
        <v>9.0714600000000001</v>
      </c>
      <c r="D8592">
        <v>9.2814700000000006</v>
      </c>
      <c r="E8592">
        <v>9.1741799999999998</v>
      </c>
      <c r="F8592">
        <v>9.2545599999999997</v>
      </c>
      <c r="G8592">
        <v>9.2611500000000007</v>
      </c>
      <c r="H8592">
        <v>9.2135899999999999</v>
      </c>
      <c r="I8592">
        <v>9.1631499999999999</v>
      </c>
      <c r="J8592">
        <v>9.3253000000000004</v>
      </c>
      <c r="K8592">
        <v>9.3056099999999997</v>
      </c>
      <c r="L8592">
        <v>9.2758900000000004</v>
      </c>
      <c r="M8592" t="s">
        <v>0</v>
      </c>
      <c r="O8592" t="s">
        <v>4</v>
      </c>
      <c r="P8592" t="s">
        <v>4</v>
      </c>
      <c r="Q8592" t="s">
        <v>4</v>
      </c>
      <c r="R8592" t="s">
        <v>9</v>
      </c>
      <c r="S8592">
        <v>0</v>
      </c>
      <c r="T8592">
        <v>21</v>
      </c>
      <c r="U8592">
        <v>6</v>
      </c>
      <c r="V8592">
        <v>10</v>
      </c>
      <c r="W8592">
        <v>6</v>
      </c>
      <c r="X8592">
        <v>27.6</v>
      </c>
      <c r="Y8592">
        <v>1</v>
      </c>
      <c r="AA8592">
        <v>2.00068</v>
      </c>
      <c r="AB8592">
        <v>1.6630499999999999E-2</v>
      </c>
      <c r="AC8592">
        <v>0.21449799999999999</v>
      </c>
      <c r="AD8592">
        <v>4.6061699999999997</v>
      </c>
      <c r="AE8592" t="str">
        <f t="shared" si="402"/>
        <v/>
      </c>
      <c r="AG8592">
        <v>1.9094500000000001</v>
      </c>
      <c r="AH8592">
        <v>1.69961E-2</v>
      </c>
      <c r="AI8592">
        <v>0.19039400000000001</v>
      </c>
      <c r="AJ8592">
        <v>4.33324</v>
      </c>
      <c r="AK8592" t="str">
        <f t="shared" si="403"/>
        <v/>
      </c>
      <c r="AM8592">
        <v>2.8067700000000002</v>
      </c>
      <c r="AN8592">
        <v>3.0705699999999999E-3</v>
      </c>
      <c r="AO8592">
        <v>0.280032</v>
      </c>
      <c r="AP8592">
        <v>7.6609800000000003</v>
      </c>
      <c r="AQ8592" t="str">
        <f t="shared" si="404"/>
        <v/>
      </c>
      <c r="AS8592" t="s">
        <v>22461</v>
      </c>
      <c r="AT8592" s="3" t="s">
        <v>33778</v>
      </c>
      <c r="AU8592" t="s">
        <v>22462</v>
      </c>
      <c r="AV8592" t="s">
        <v>22463</v>
      </c>
      <c r="AW8592" s="3" t="s">
        <v>22461</v>
      </c>
    </row>
    <row r="8593" spans="1:49" x14ac:dyDescent="0.3">
      <c r="A8593">
        <v>7.9732700000000003</v>
      </c>
      <c r="B8593">
        <v>7.95594</v>
      </c>
      <c r="C8593">
        <v>7.9395800000000003</v>
      </c>
      <c r="D8593">
        <v>8.5541999999999998</v>
      </c>
      <c r="E8593">
        <v>8.4245900000000002</v>
      </c>
      <c r="F8593">
        <v>8.38931</v>
      </c>
      <c r="G8593">
        <v>6.8838699999999999</v>
      </c>
      <c r="H8593">
        <v>6.7721499999999999</v>
      </c>
      <c r="I8593">
        <v>6.7970100000000002</v>
      </c>
      <c r="J8593">
        <v>7.8347899999999999</v>
      </c>
      <c r="K8593">
        <v>7.8875299999999999</v>
      </c>
      <c r="L8593">
        <v>7.8697499999999998</v>
      </c>
      <c r="M8593" t="s">
        <v>0</v>
      </c>
      <c r="O8593" t="s">
        <v>4</v>
      </c>
      <c r="P8593" t="s">
        <v>4</v>
      </c>
      <c r="Q8593" t="s">
        <v>4</v>
      </c>
      <c r="R8593" t="s">
        <v>9</v>
      </c>
      <c r="S8593">
        <v>0</v>
      </c>
      <c r="T8593">
        <v>7</v>
      </c>
      <c r="U8593">
        <v>6</v>
      </c>
      <c r="V8593">
        <v>6</v>
      </c>
      <c r="W8593">
        <v>6</v>
      </c>
      <c r="X8593">
        <v>125.9</v>
      </c>
      <c r="Y8593">
        <v>1</v>
      </c>
      <c r="AA8593">
        <v>3.2140499999999999</v>
      </c>
      <c r="AB8593">
        <v>1.7581000000000001E-3</v>
      </c>
      <c r="AC8593">
        <v>0.49977100000000002</v>
      </c>
      <c r="AD8593">
        <v>9.7867999999999995</v>
      </c>
      <c r="AE8593" t="str">
        <f t="shared" si="402"/>
        <v/>
      </c>
      <c r="AG8593">
        <v>5.26227</v>
      </c>
      <c r="AH8593" s="1">
        <v>4.7748099999999998E-5</v>
      </c>
      <c r="AI8593">
        <v>-1.13859</v>
      </c>
      <c r="AJ8593">
        <v>-32.315800000000003</v>
      </c>
      <c r="AK8593" t="str">
        <f t="shared" si="403"/>
        <v>+</v>
      </c>
      <c r="AM8593">
        <v>2.13863</v>
      </c>
      <c r="AN8593">
        <v>1.1393500000000001E-2</v>
      </c>
      <c r="AO8593">
        <v>-9.2242099999999994E-2</v>
      </c>
      <c r="AP8593">
        <v>-5.0428899999999999</v>
      </c>
      <c r="AQ8593" t="str">
        <f t="shared" si="404"/>
        <v/>
      </c>
      <c r="AS8593" t="s">
        <v>20950</v>
      </c>
      <c r="AT8593" s="3" t="s">
        <v>33293</v>
      </c>
      <c r="AU8593" t="s">
        <v>20951</v>
      </c>
      <c r="AV8593" t="s">
        <v>20952</v>
      </c>
      <c r="AW8593" s="3" t="s">
        <v>20950</v>
      </c>
    </row>
    <row r="8594" spans="1:49" x14ac:dyDescent="0.3">
      <c r="A8594">
        <v>9.3698200000000007</v>
      </c>
      <c r="B8594">
        <v>9.3667599999999993</v>
      </c>
      <c r="C8594">
        <v>9.4174299999999995</v>
      </c>
      <c r="D8594">
        <v>9.4922500000000003</v>
      </c>
      <c r="E8594">
        <v>9.5920799999999993</v>
      </c>
      <c r="F8594">
        <v>9.5570799999999991</v>
      </c>
      <c r="G8594">
        <v>9.3298000000000005</v>
      </c>
      <c r="H8594">
        <v>9.4247999999999994</v>
      </c>
      <c r="I8594">
        <v>9.4661799999999996</v>
      </c>
      <c r="J8594">
        <v>9.6293600000000001</v>
      </c>
      <c r="K8594">
        <v>9.6571400000000001</v>
      </c>
      <c r="L8594">
        <v>9.6626700000000003</v>
      </c>
      <c r="M8594" t="s">
        <v>0</v>
      </c>
      <c r="O8594" t="s">
        <v>4</v>
      </c>
      <c r="Q8594" t="s">
        <v>4</v>
      </c>
      <c r="R8594" t="s">
        <v>5</v>
      </c>
      <c r="S8594">
        <v>0</v>
      </c>
      <c r="T8594">
        <v>33</v>
      </c>
      <c r="U8594">
        <v>10</v>
      </c>
      <c r="V8594">
        <v>12</v>
      </c>
      <c r="W8594">
        <v>10</v>
      </c>
      <c r="X8594">
        <v>43.5</v>
      </c>
      <c r="Y8594">
        <v>1</v>
      </c>
      <c r="AA8594">
        <v>2.0774300000000001</v>
      </c>
      <c r="AB8594">
        <v>1.43366E-2</v>
      </c>
      <c r="AC8594">
        <v>0.16247</v>
      </c>
      <c r="AD8594">
        <v>4.8454300000000003</v>
      </c>
      <c r="AE8594" t="str">
        <f t="shared" si="402"/>
        <v/>
      </c>
      <c r="AG8594">
        <v>0.19623599999999999</v>
      </c>
      <c r="AH8594">
        <v>0.66006200000000004</v>
      </c>
      <c r="AI8594">
        <v>2.2255299999999999E-2</v>
      </c>
      <c r="AJ8594">
        <v>0.51070800000000005</v>
      </c>
      <c r="AK8594" t="str">
        <f t="shared" si="403"/>
        <v/>
      </c>
      <c r="AM8594">
        <v>3.7816200000000002</v>
      </c>
      <c r="AN8594">
        <v>5.3496800000000003E-4</v>
      </c>
      <c r="AO8594">
        <v>0.26505299999999998</v>
      </c>
      <c r="AP8594">
        <v>13.680899999999999</v>
      </c>
      <c r="AQ8594" t="str">
        <f t="shared" si="404"/>
        <v/>
      </c>
      <c r="AS8594" t="s">
        <v>23044</v>
      </c>
      <c r="AT8594" s="3" t="s">
        <v>33969</v>
      </c>
      <c r="AU8594" t="s">
        <v>23045</v>
      </c>
      <c r="AV8594" t="s">
        <v>23046</v>
      </c>
      <c r="AW8594" s="3" t="s">
        <v>23044</v>
      </c>
    </row>
    <row r="8595" spans="1:49" x14ac:dyDescent="0.3">
      <c r="A8595">
        <v>5.3854300000000004</v>
      </c>
      <c r="B8595">
        <v>5.4127799999999997</v>
      </c>
      <c r="C8595">
        <v>5.5204199999999997</v>
      </c>
      <c r="D8595">
        <v>5.8125</v>
      </c>
      <c r="E8595">
        <v>5.6920900000000003</v>
      </c>
      <c r="F8595">
        <v>5.7279200000000001</v>
      </c>
      <c r="G8595">
        <v>5.6695900000000004</v>
      </c>
      <c r="H8595">
        <v>5.6948800000000004</v>
      </c>
      <c r="I8595">
        <v>5.5046200000000001</v>
      </c>
      <c r="J8595">
        <v>5.9772800000000004</v>
      </c>
      <c r="K8595">
        <v>6.14771</v>
      </c>
      <c r="L8595">
        <v>5.9307400000000001</v>
      </c>
      <c r="M8595" t="s">
        <v>0</v>
      </c>
      <c r="O8595" t="s">
        <v>4</v>
      </c>
      <c r="Q8595" t="s">
        <v>4</v>
      </c>
      <c r="R8595" t="s">
        <v>5</v>
      </c>
      <c r="S8595">
        <v>0</v>
      </c>
      <c r="T8595">
        <v>8</v>
      </c>
      <c r="U8595">
        <v>4</v>
      </c>
      <c r="V8595">
        <v>4</v>
      </c>
      <c r="W8595">
        <v>4</v>
      </c>
      <c r="X8595">
        <v>59</v>
      </c>
      <c r="Y8595">
        <v>1</v>
      </c>
      <c r="AA8595">
        <v>2.2983500000000001</v>
      </c>
      <c r="AB8595">
        <v>9.39217E-3</v>
      </c>
      <c r="AC8595">
        <v>0.30462600000000001</v>
      </c>
      <c r="AD8595">
        <v>5.5880200000000002</v>
      </c>
      <c r="AE8595" t="str">
        <f t="shared" si="402"/>
        <v/>
      </c>
      <c r="AG8595">
        <v>1.18973</v>
      </c>
      <c r="AH8595">
        <v>7.7728400000000003E-2</v>
      </c>
      <c r="AI8595">
        <v>0.18348700000000001</v>
      </c>
      <c r="AJ8595">
        <v>2.5308600000000001</v>
      </c>
      <c r="AK8595" t="str">
        <f t="shared" si="403"/>
        <v/>
      </c>
      <c r="AM8595">
        <v>2.7600500000000001</v>
      </c>
      <c r="AN8595">
        <v>3.3685199999999998E-3</v>
      </c>
      <c r="AO8595">
        <v>0.57903199999999999</v>
      </c>
      <c r="AP8595">
        <v>7.4460300000000004</v>
      </c>
      <c r="AQ8595" t="str">
        <f t="shared" si="404"/>
        <v/>
      </c>
      <c r="AS8595" t="s">
        <v>21671</v>
      </c>
      <c r="AT8595" s="3" t="s">
        <v>33527</v>
      </c>
      <c r="AU8595" t="s">
        <v>21672</v>
      </c>
      <c r="AV8595" t="s">
        <v>21673</v>
      </c>
      <c r="AW8595" s="3" t="s">
        <v>21671</v>
      </c>
    </row>
    <row r="8596" spans="1:49" x14ac:dyDescent="0.3">
      <c r="A8596">
        <v>10.3522</v>
      </c>
      <c r="B8596">
        <v>10.3744</v>
      </c>
      <c r="C8596">
        <v>10.4155</v>
      </c>
      <c r="D8596">
        <v>10.8087</v>
      </c>
      <c r="E8596">
        <v>10.873900000000001</v>
      </c>
      <c r="F8596">
        <v>10.8293</v>
      </c>
      <c r="G8596">
        <v>10.7796</v>
      </c>
      <c r="H8596">
        <v>10.757899999999999</v>
      </c>
      <c r="I8596">
        <v>10.7735</v>
      </c>
      <c r="J8596">
        <v>10.9107</v>
      </c>
      <c r="K8596">
        <v>10.9404</v>
      </c>
      <c r="L8596">
        <v>10.8972</v>
      </c>
      <c r="M8596" t="s">
        <v>0</v>
      </c>
      <c r="O8596" t="s">
        <v>4</v>
      </c>
      <c r="P8596" t="s">
        <v>4</v>
      </c>
      <c r="Q8596" t="s">
        <v>4</v>
      </c>
      <c r="R8596" t="s">
        <v>9</v>
      </c>
      <c r="S8596">
        <v>0</v>
      </c>
      <c r="T8596">
        <v>39</v>
      </c>
      <c r="U8596">
        <v>19</v>
      </c>
      <c r="V8596">
        <v>32</v>
      </c>
      <c r="W8596">
        <v>19</v>
      </c>
      <c r="X8596">
        <v>78.5</v>
      </c>
      <c r="Y8596">
        <v>1</v>
      </c>
      <c r="AA8596">
        <v>4.16174</v>
      </c>
      <c r="AB8596">
        <v>3.8773399999999998E-4</v>
      </c>
      <c r="AC8596">
        <v>0.45662799999999998</v>
      </c>
      <c r="AD8596">
        <v>17.0808</v>
      </c>
      <c r="AE8596" t="str">
        <f t="shared" si="402"/>
        <v/>
      </c>
      <c r="AG8596">
        <v>4.4179500000000003</v>
      </c>
      <c r="AH8596">
        <v>1.60443E-4</v>
      </c>
      <c r="AI8596">
        <v>0.38961400000000002</v>
      </c>
      <c r="AJ8596">
        <v>19.824000000000002</v>
      </c>
      <c r="AK8596" t="str">
        <f t="shared" si="403"/>
        <v/>
      </c>
      <c r="AM8596">
        <v>4.73163</v>
      </c>
      <c r="AN8596">
        <v>1.2299300000000001E-4</v>
      </c>
      <c r="AO8596">
        <v>0.53542500000000004</v>
      </c>
      <c r="AP8596">
        <v>23.7776</v>
      </c>
      <c r="AQ8596" t="str">
        <f t="shared" si="404"/>
        <v/>
      </c>
      <c r="AS8596" t="s">
        <v>13005</v>
      </c>
      <c r="AT8596" s="3" t="s">
        <v>30738</v>
      </c>
      <c r="AU8596" t="s">
        <v>13006</v>
      </c>
      <c r="AV8596" t="s">
        <v>13007</v>
      </c>
      <c r="AW8596" s="3" t="s">
        <v>13005</v>
      </c>
    </row>
    <row r="8597" spans="1:49" x14ac:dyDescent="0.3">
      <c r="A8597">
        <v>8.7313200000000002</v>
      </c>
      <c r="B8597">
        <v>8.7688500000000005</v>
      </c>
      <c r="C8597">
        <v>8.9442699999999995</v>
      </c>
      <c r="D8597">
        <v>9.1804100000000002</v>
      </c>
      <c r="E8597">
        <v>9.1799099999999996</v>
      </c>
      <c r="F8597">
        <v>9.2559699999999996</v>
      </c>
      <c r="G8597">
        <v>8.9631900000000009</v>
      </c>
      <c r="H8597">
        <v>8.9878300000000007</v>
      </c>
      <c r="I8597">
        <v>9.0738699999999994</v>
      </c>
      <c r="J8597">
        <v>9.2989800000000002</v>
      </c>
      <c r="K8597">
        <v>9.1940200000000001</v>
      </c>
      <c r="L8597">
        <v>9.2474500000000006</v>
      </c>
      <c r="M8597" t="s">
        <v>0</v>
      </c>
      <c r="O8597" t="s">
        <v>4</v>
      </c>
      <c r="Q8597" t="s">
        <v>4</v>
      </c>
      <c r="R8597" t="s">
        <v>5</v>
      </c>
      <c r="S8597">
        <v>0</v>
      </c>
      <c r="T8597">
        <v>11</v>
      </c>
      <c r="U8597">
        <v>3</v>
      </c>
      <c r="V8597">
        <v>4</v>
      </c>
      <c r="W8597">
        <v>3</v>
      </c>
      <c r="X8597">
        <v>30.5</v>
      </c>
      <c r="Y8597">
        <v>1</v>
      </c>
      <c r="AA8597">
        <v>2.2888099999999998</v>
      </c>
      <c r="AB8597">
        <v>9.5559400000000006E-3</v>
      </c>
      <c r="AC8597">
        <v>0.39061699999999999</v>
      </c>
      <c r="AD8597">
        <v>5.5542100000000003</v>
      </c>
      <c r="AE8597" t="str">
        <f t="shared" si="402"/>
        <v/>
      </c>
      <c r="AG8597">
        <v>1.23289</v>
      </c>
      <c r="AH8597">
        <v>7.0929400000000004E-2</v>
      </c>
      <c r="AI8597">
        <v>0.19348399999999999</v>
      </c>
      <c r="AJ8597">
        <v>2.6249699999999998</v>
      </c>
      <c r="AK8597" t="str">
        <f t="shared" si="403"/>
        <v/>
      </c>
      <c r="AM8597">
        <v>2.40455</v>
      </c>
      <c r="AN8597">
        <v>6.7239500000000002E-3</v>
      </c>
      <c r="AO8597">
        <v>0.432004</v>
      </c>
      <c r="AP8597">
        <v>5.9761800000000003</v>
      </c>
      <c r="AQ8597" t="str">
        <f t="shared" si="404"/>
        <v/>
      </c>
      <c r="AS8597" t="s">
        <v>15513</v>
      </c>
      <c r="AT8597" s="3" t="s">
        <v>31544</v>
      </c>
      <c r="AU8597" t="s">
        <v>15514</v>
      </c>
      <c r="AV8597" t="s">
        <v>15515</v>
      </c>
      <c r="AW8597" s="3" t="s">
        <v>15513</v>
      </c>
    </row>
    <row r="8598" spans="1:49" x14ac:dyDescent="0.3">
      <c r="A8598">
        <v>7.7989600000000001</v>
      </c>
      <c r="B8598">
        <v>7.8685099999999997</v>
      </c>
      <c r="C8598">
        <v>7.8423499999999997</v>
      </c>
      <c r="D8598">
        <v>8.0730699999999995</v>
      </c>
      <c r="E8598">
        <v>8.1235999999999997</v>
      </c>
      <c r="F8598">
        <v>8.0267999999999997</v>
      </c>
      <c r="G8598">
        <v>8.1441499999999998</v>
      </c>
      <c r="H8598">
        <v>8.1395499999999998</v>
      </c>
      <c r="I8598">
        <v>8.2148000000000003</v>
      </c>
      <c r="J8598">
        <v>8.3155999999999999</v>
      </c>
      <c r="K8598">
        <v>8.2412700000000001</v>
      </c>
      <c r="L8598">
        <v>8.2747299999999999</v>
      </c>
      <c r="M8598" t="s">
        <v>0</v>
      </c>
      <c r="O8598" t="s">
        <v>4</v>
      </c>
      <c r="P8598" t="s">
        <v>4</v>
      </c>
      <c r="Q8598" t="s">
        <v>4</v>
      </c>
      <c r="R8598" t="s">
        <v>9</v>
      </c>
      <c r="S8598">
        <v>0</v>
      </c>
      <c r="T8598">
        <v>24</v>
      </c>
      <c r="U8598">
        <v>4</v>
      </c>
      <c r="V8598">
        <v>5</v>
      </c>
      <c r="W8598">
        <v>4</v>
      </c>
      <c r="X8598">
        <v>24.6</v>
      </c>
      <c r="Y8598">
        <v>1</v>
      </c>
      <c r="AA8598">
        <v>2.6328399999999998</v>
      </c>
      <c r="AB8598">
        <v>5.0094199999999997E-3</v>
      </c>
      <c r="AC8598">
        <v>0.23788400000000001</v>
      </c>
      <c r="AD8598">
        <v>6.8877100000000002</v>
      </c>
      <c r="AE8598" t="str">
        <f t="shared" si="402"/>
        <v/>
      </c>
      <c r="AG8598">
        <v>3.31595</v>
      </c>
      <c r="AH8598">
        <v>1.05466E-3</v>
      </c>
      <c r="AI8598">
        <v>0.32956000000000002</v>
      </c>
      <c r="AJ8598">
        <v>10.3979</v>
      </c>
      <c r="AK8598" t="str">
        <f t="shared" si="403"/>
        <v/>
      </c>
      <c r="AM8598">
        <v>3.92848</v>
      </c>
      <c r="AN8598">
        <v>4.2329299999999999E-4</v>
      </c>
      <c r="AO8598">
        <v>0.44059199999999998</v>
      </c>
      <c r="AP8598">
        <v>14.908300000000001</v>
      </c>
      <c r="AQ8598" t="str">
        <f t="shared" si="404"/>
        <v/>
      </c>
      <c r="AS8598" t="s">
        <v>16420</v>
      </c>
      <c r="AT8598" s="3" t="s">
        <v>31838</v>
      </c>
      <c r="AU8598" t="s">
        <v>16421</v>
      </c>
      <c r="AV8598" t="s">
        <v>16422</v>
      </c>
      <c r="AW8598" s="3" t="s">
        <v>16420</v>
      </c>
    </row>
    <row r="8599" spans="1:49" x14ac:dyDescent="0.3">
      <c r="A8599">
        <v>7.8863099999999999</v>
      </c>
      <c r="B8599">
        <v>7.8740600000000001</v>
      </c>
      <c r="C8599">
        <v>7.8220900000000002</v>
      </c>
      <c r="D8599">
        <v>7.6646299999999998</v>
      </c>
      <c r="E8599">
        <v>7.6837</v>
      </c>
      <c r="F8599">
        <v>7.7508699999999999</v>
      </c>
      <c r="G8599">
        <v>7.5360500000000004</v>
      </c>
      <c r="H8599">
        <v>7.3862899999999998</v>
      </c>
      <c r="I8599">
        <v>7.3636999999999997</v>
      </c>
      <c r="J8599">
        <v>7.6359000000000004</v>
      </c>
      <c r="K8599">
        <v>7.7245100000000004</v>
      </c>
      <c r="L8599">
        <v>7.67455</v>
      </c>
      <c r="M8599" t="s">
        <v>0</v>
      </c>
      <c r="O8599" t="s">
        <v>4</v>
      </c>
      <c r="P8599" t="s">
        <v>4</v>
      </c>
      <c r="Q8599" t="s">
        <v>4</v>
      </c>
      <c r="R8599" t="s">
        <v>9</v>
      </c>
      <c r="S8599">
        <v>0</v>
      </c>
      <c r="T8599">
        <v>2</v>
      </c>
      <c r="U8599">
        <v>4</v>
      </c>
      <c r="V8599">
        <v>4</v>
      </c>
      <c r="W8599">
        <v>4</v>
      </c>
      <c r="X8599">
        <v>265.5</v>
      </c>
      <c r="Y8599">
        <v>1</v>
      </c>
      <c r="AA8599">
        <v>2.1010200000000001</v>
      </c>
      <c r="AB8599">
        <v>1.3682700000000001E-2</v>
      </c>
      <c r="AC8599">
        <v>-0.16108800000000001</v>
      </c>
      <c r="AD8599">
        <v>-4.9208400000000001</v>
      </c>
      <c r="AE8599" t="str">
        <f t="shared" si="402"/>
        <v/>
      </c>
      <c r="AG8599">
        <v>2.7738</v>
      </c>
      <c r="AH8599">
        <v>2.9621199999999999E-3</v>
      </c>
      <c r="AI8599">
        <v>-0.43213800000000002</v>
      </c>
      <c r="AJ8599">
        <v>-7.5087299999999999</v>
      </c>
      <c r="AK8599" t="str">
        <f t="shared" si="403"/>
        <v/>
      </c>
      <c r="AM8599">
        <v>2.3141699999999998</v>
      </c>
      <c r="AN8599">
        <v>8.0251599999999999E-3</v>
      </c>
      <c r="AO8599">
        <v>-0.1825</v>
      </c>
      <c r="AP8599">
        <v>-5.64452</v>
      </c>
      <c r="AQ8599" t="str">
        <f t="shared" si="404"/>
        <v/>
      </c>
      <c r="AS8599" t="s">
        <v>22352</v>
      </c>
      <c r="AT8599" s="3" t="s">
        <v>33743</v>
      </c>
      <c r="AU8599" t="s">
        <v>22353</v>
      </c>
      <c r="AV8599" t="s">
        <v>22354</v>
      </c>
      <c r="AW8599" s="3" t="s">
        <v>22352</v>
      </c>
    </row>
    <row r="8600" spans="1:49" x14ac:dyDescent="0.3">
      <c r="A8600">
        <v>6.9988700000000001</v>
      </c>
      <c r="B8600">
        <v>7.0574500000000002</v>
      </c>
      <c r="C8600">
        <v>7.0234800000000002</v>
      </c>
      <c r="D8600">
        <v>7.3192199999999996</v>
      </c>
      <c r="E8600">
        <v>7.28817</v>
      </c>
      <c r="F8600">
        <v>7.4312899999999997</v>
      </c>
      <c r="G8600">
        <v>7.2761199999999997</v>
      </c>
      <c r="H8600">
        <v>7.3940299999999999</v>
      </c>
      <c r="I8600">
        <v>7.3442999999999996</v>
      </c>
      <c r="J8600">
        <v>7.2611499999999998</v>
      </c>
      <c r="K8600">
        <v>7.3601900000000002</v>
      </c>
      <c r="L8600">
        <v>7.3237300000000003</v>
      </c>
      <c r="M8600" t="s">
        <v>0</v>
      </c>
      <c r="O8600" t="s">
        <v>4</v>
      </c>
      <c r="P8600" t="s">
        <v>4</v>
      </c>
      <c r="Q8600" t="s">
        <v>4</v>
      </c>
      <c r="R8600" t="s">
        <v>9</v>
      </c>
      <c r="S8600">
        <v>0</v>
      </c>
      <c r="T8600">
        <v>7</v>
      </c>
      <c r="U8600">
        <v>4</v>
      </c>
      <c r="V8600">
        <v>4</v>
      </c>
      <c r="W8600">
        <v>3</v>
      </c>
      <c r="X8600">
        <v>70.8</v>
      </c>
      <c r="Y8600">
        <v>1</v>
      </c>
      <c r="AA8600">
        <v>2.6238100000000002</v>
      </c>
      <c r="AB8600">
        <v>5.0895999999999997E-3</v>
      </c>
      <c r="AC8600">
        <v>0.31962800000000002</v>
      </c>
      <c r="AD8600">
        <v>6.8495299999999997</v>
      </c>
      <c r="AE8600" t="str">
        <f t="shared" si="402"/>
        <v/>
      </c>
      <c r="AG8600">
        <v>2.9116599999999999</v>
      </c>
      <c r="AH8600">
        <v>2.25442E-3</v>
      </c>
      <c r="AI8600">
        <v>0.311552</v>
      </c>
      <c r="AJ8600">
        <v>8.1638099999999998</v>
      </c>
      <c r="AK8600" t="str">
        <f t="shared" si="403"/>
        <v/>
      </c>
      <c r="AM8600">
        <v>2.9981100000000001</v>
      </c>
      <c r="AN8600">
        <v>2.1414300000000002E-3</v>
      </c>
      <c r="AO8600">
        <v>0.28842499999999999</v>
      </c>
      <c r="AP8600">
        <v>8.6005299999999991</v>
      </c>
      <c r="AQ8600" t="str">
        <f t="shared" si="404"/>
        <v/>
      </c>
      <c r="AS8600" t="s">
        <v>14723</v>
      </c>
      <c r="AT8600" s="3" t="s">
        <v>31289</v>
      </c>
      <c r="AU8600" t="s">
        <v>14724</v>
      </c>
      <c r="AV8600" t="s">
        <v>14725</v>
      </c>
      <c r="AW8600" s="3" t="s">
        <v>14723</v>
      </c>
    </row>
    <row r="8601" spans="1:49" x14ac:dyDescent="0.3">
      <c r="A8601">
        <v>7.8233699999999997</v>
      </c>
      <c r="B8601">
        <v>7.7820200000000002</v>
      </c>
      <c r="C8601">
        <v>7.8850899999999999</v>
      </c>
      <c r="D8601">
        <v>8.2460299999999993</v>
      </c>
      <c r="E8601">
        <v>8.1308299999999996</v>
      </c>
      <c r="F8601">
        <v>8.3119800000000001</v>
      </c>
      <c r="G8601">
        <v>8.3588699999999996</v>
      </c>
      <c r="H8601">
        <v>8.6187500000000004</v>
      </c>
      <c r="I8601">
        <v>8.4375400000000003</v>
      </c>
      <c r="J8601">
        <v>8.3096999999999994</v>
      </c>
      <c r="K8601">
        <v>8.1659100000000002</v>
      </c>
      <c r="L8601">
        <v>8.2611500000000007</v>
      </c>
      <c r="M8601" t="s">
        <v>0</v>
      </c>
      <c r="O8601" t="s">
        <v>4</v>
      </c>
      <c r="P8601" t="s">
        <v>4</v>
      </c>
      <c r="Q8601" t="s">
        <v>4</v>
      </c>
      <c r="R8601" t="s">
        <v>9</v>
      </c>
      <c r="S8601">
        <v>1</v>
      </c>
      <c r="T8601">
        <v>10</v>
      </c>
      <c r="U8601">
        <v>6</v>
      </c>
      <c r="V8601">
        <v>9</v>
      </c>
      <c r="W8601">
        <v>5</v>
      </c>
      <c r="X8601">
        <v>72.599999999999994</v>
      </c>
      <c r="Y8601">
        <v>1</v>
      </c>
      <c r="AA8601">
        <v>2.5559099999999999</v>
      </c>
      <c r="AB8601">
        <v>5.7768000000000003E-3</v>
      </c>
      <c r="AC8601">
        <v>0.39945399999999998</v>
      </c>
      <c r="AD8601">
        <v>6.5681000000000003</v>
      </c>
      <c r="AE8601" t="str">
        <f t="shared" si="402"/>
        <v/>
      </c>
      <c r="AG8601">
        <v>2.8301099999999999</v>
      </c>
      <c r="AH8601">
        <v>2.6484999999999998E-3</v>
      </c>
      <c r="AI8601">
        <v>0.64156599999999997</v>
      </c>
      <c r="AJ8601">
        <v>7.7703800000000003</v>
      </c>
      <c r="AK8601" t="str">
        <f t="shared" si="403"/>
        <v/>
      </c>
      <c r="AM8601">
        <v>2.88314</v>
      </c>
      <c r="AN8601">
        <v>2.6605800000000001E-3</v>
      </c>
      <c r="AO8601">
        <v>0.41543400000000003</v>
      </c>
      <c r="AP8601">
        <v>8.0242100000000001</v>
      </c>
      <c r="AQ8601" t="str">
        <f t="shared" si="404"/>
        <v/>
      </c>
      <c r="AS8601" t="s">
        <v>14726</v>
      </c>
      <c r="AT8601" s="3" t="s">
        <v>31290</v>
      </c>
      <c r="AU8601" t="s">
        <v>14727</v>
      </c>
      <c r="AV8601" t="s">
        <v>14728</v>
      </c>
      <c r="AW8601" s="3" t="s">
        <v>14726</v>
      </c>
    </row>
    <row r="8602" spans="1:49" x14ac:dyDescent="0.3">
      <c r="A8602">
        <v>3.7761</v>
      </c>
      <c r="B8602">
        <v>3.62059</v>
      </c>
      <c r="C8602">
        <v>4.2094500000000004</v>
      </c>
      <c r="D8602">
        <v>4.2630299999999997</v>
      </c>
      <c r="E8602">
        <v>3.67807</v>
      </c>
      <c r="F8602">
        <v>4.0267999999999997</v>
      </c>
      <c r="G8602">
        <v>2.5109599999999999</v>
      </c>
      <c r="H8602">
        <v>3.2326600000000001</v>
      </c>
      <c r="I8602">
        <v>3</v>
      </c>
      <c r="J8602">
        <v>3.3923199999999998</v>
      </c>
      <c r="K8602">
        <v>3.3645700000000001</v>
      </c>
      <c r="L8602">
        <v>3.4462600000000001</v>
      </c>
      <c r="M8602" t="s">
        <v>0</v>
      </c>
      <c r="P8602" t="s">
        <v>4</v>
      </c>
      <c r="R8602" t="s">
        <v>129</v>
      </c>
      <c r="S8602">
        <v>0</v>
      </c>
      <c r="T8602">
        <v>4</v>
      </c>
      <c r="U8602">
        <v>1</v>
      </c>
      <c r="V8602">
        <v>1</v>
      </c>
      <c r="W8602">
        <v>1</v>
      </c>
      <c r="X8602">
        <v>42</v>
      </c>
      <c r="Y8602">
        <v>1</v>
      </c>
      <c r="AA8602">
        <v>0.188384</v>
      </c>
      <c r="AB8602">
        <v>0.68389999999999995</v>
      </c>
      <c r="AC8602">
        <v>0.120588</v>
      </c>
      <c r="AD8602">
        <v>0.49267499999999997</v>
      </c>
      <c r="AE8602" t="str">
        <f t="shared" si="402"/>
        <v/>
      </c>
      <c r="AG8602">
        <v>1.5861000000000001</v>
      </c>
      <c r="AH8602">
        <v>3.3593900000000003E-2</v>
      </c>
      <c r="AI8602">
        <v>-0.95417399999999997</v>
      </c>
      <c r="AJ8602">
        <v>-3.45499</v>
      </c>
      <c r="AK8602" t="str">
        <f t="shared" si="403"/>
        <v/>
      </c>
      <c r="AM8602">
        <v>1.23525</v>
      </c>
      <c r="AN8602">
        <v>7.3236700000000002E-2</v>
      </c>
      <c r="AO8602">
        <v>-0.46766600000000003</v>
      </c>
      <c r="AP8602">
        <v>-2.63015</v>
      </c>
      <c r="AQ8602" t="str">
        <f t="shared" si="404"/>
        <v/>
      </c>
      <c r="AS8602" t="s">
        <v>23047</v>
      </c>
      <c r="AT8602" s="3" t="s">
        <v>33970</v>
      </c>
      <c r="AU8602" t="s">
        <v>23048</v>
      </c>
      <c r="AV8602" t="s">
        <v>23049</v>
      </c>
      <c r="AW8602" s="3" t="s">
        <v>23047</v>
      </c>
    </row>
    <row r="8603" spans="1:49" x14ac:dyDescent="0.3">
      <c r="A8603">
        <v>4.0179200000000002</v>
      </c>
      <c r="B8603">
        <v>4.0267999999999997</v>
      </c>
      <c r="C8603">
        <v>3.7761</v>
      </c>
      <c r="D8603">
        <v>4.7059800000000003</v>
      </c>
      <c r="E8603">
        <v>4.6438600000000001</v>
      </c>
      <c r="F8603">
        <v>4.4396199999999997</v>
      </c>
      <c r="G8603">
        <v>3.93546</v>
      </c>
      <c r="H8603">
        <v>4.4462599999999997</v>
      </c>
      <c r="I8603">
        <v>3.5849600000000001</v>
      </c>
      <c r="J8603">
        <v>3.70044</v>
      </c>
      <c r="K8603">
        <v>4.2630299999999997</v>
      </c>
      <c r="L8603">
        <v>4.1043399999999997</v>
      </c>
      <c r="M8603" t="s">
        <v>0</v>
      </c>
      <c r="O8603" t="s">
        <v>4</v>
      </c>
      <c r="R8603" t="s">
        <v>13</v>
      </c>
      <c r="S8603">
        <v>0</v>
      </c>
      <c r="T8603">
        <v>8</v>
      </c>
      <c r="U8603">
        <v>3</v>
      </c>
      <c r="V8603">
        <v>4</v>
      </c>
      <c r="W8603">
        <v>2</v>
      </c>
      <c r="X8603">
        <v>42</v>
      </c>
      <c r="Y8603">
        <v>1</v>
      </c>
      <c r="AA8603">
        <v>2.3317399999999999</v>
      </c>
      <c r="AB8603">
        <v>8.8247099999999995E-3</v>
      </c>
      <c r="AC8603">
        <v>0.65620999999999996</v>
      </c>
      <c r="AD8603">
        <v>5.7077600000000004</v>
      </c>
      <c r="AE8603" t="str">
        <f t="shared" si="402"/>
        <v/>
      </c>
      <c r="AG8603">
        <v>6.4270499999999994E-2</v>
      </c>
      <c r="AH8603">
        <v>0.87409199999999998</v>
      </c>
      <c r="AI8603">
        <v>4.8617500000000001E-2</v>
      </c>
      <c r="AJ8603">
        <v>0.18471299999999999</v>
      </c>
      <c r="AK8603" t="str">
        <f t="shared" si="403"/>
        <v/>
      </c>
      <c r="AM8603">
        <v>0.166378</v>
      </c>
      <c r="AN8603">
        <v>0.70645199999999997</v>
      </c>
      <c r="AO8603">
        <v>8.2328200000000004E-2</v>
      </c>
      <c r="AP8603">
        <v>0.441384</v>
      </c>
      <c r="AQ8603" t="str">
        <f t="shared" si="404"/>
        <v/>
      </c>
      <c r="AS8603" t="s">
        <v>24656</v>
      </c>
      <c r="AT8603" s="3" t="s">
        <v>34488</v>
      </c>
      <c r="AU8603" t="s">
        <v>24657</v>
      </c>
      <c r="AV8603" t="s">
        <v>24658</v>
      </c>
      <c r="AW8603" s="3" t="s">
        <v>24656</v>
      </c>
    </row>
    <row r="8604" spans="1:49" x14ac:dyDescent="0.3">
      <c r="A8604">
        <v>8.2360100000000003</v>
      </c>
      <c r="B8604">
        <v>8.2978299999999994</v>
      </c>
      <c r="C8604">
        <v>8.2761200000000006</v>
      </c>
      <c r="D8604">
        <v>8.3905999999999992</v>
      </c>
      <c r="E8604">
        <v>8.4942600000000006</v>
      </c>
      <c r="F8604">
        <v>8.5576600000000003</v>
      </c>
      <c r="G8604">
        <v>7.7128699999999997</v>
      </c>
      <c r="H8604">
        <v>7.7176799999999997</v>
      </c>
      <c r="I8604">
        <v>7.7128699999999997</v>
      </c>
      <c r="J8604">
        <v>7.8629499999999997</v>
      </c>
      <c r="K8604">
        <v>7.9140899999999998</v>
      </c>
      <c r="L8604">
        <v>7.9389900000000004</v>
      </c>
      <c r="M8604" t="s">
        <v>0</v>
      </c>
      <c r="O8604" t="s">
        <v>4</v>
      </c>
      <c r="P8604" t="s">
        <v>4</v>
      </c>
      <c r="Q8604" t="s">
        <v>4</v>
      </c>
      <c r="R8604" t="s">
        <v>9</v>
      </c>
      <c r="S8604">
        <v>1</v>
      </c>
      <c r="T8604">
        <v>15</v>
      </c>
      <c r="U8604">
        <v>4</v>
      </c>
      <c r="V8604">
        <v>6</v>
      </c>
      <c r="W8604">
        <v>3</v>
      </c>
      <c r="X8604">
        <v>42.3</v>
      </c>
      <c r="Y8604">
        <v>1</v>
      </c>
      <c r="AA8604">
        <v>1.81351</v>
      </c>
      <c r="AB8604">
        <v>2.4056299999999999E-2</v>
      </c>
      <c r="AC8604">
        <v>0.21084600000000001</v>
      </c>
      <c r="AD8604">
        <v>4.05884</v>
      </c>
      <c r="AE8604" t="str">
        <f t="shared" si="402"/>
        <v/>
      </c>
      <c r="AG8604">
        <v>5.1655600000000002</v>
      </c>
      <c r="AH8604" s="1">
        <v>5.49374E-5</v>
      </c>
      <c r="AI8604">
        <v>-0.55551799999999996</v>
      </c>
      <c r="AJ8604">
        <v>-30.56</v>
      </c>
      <c r="AK8604" t="str">
        <f t="shared" si="403"/>
        <v/>
      </c>
      <c r="AM8604">
        <v>3.6501999999999999</v>
      </c>
      <c r="AN8604">
        <v>6.70157E-4</v>
      </c>
      <c r="AO8604">
        <v>-0.364649</v>
      </c>
      <c r="AP8604">
        <v>-12.665699999999999</v>
      </c>
      <c r="AQ8604" t="str">
        <f t="shared" si="404"/>
        <v/>
      </c>
      <c r="AS8604" t="s">
        <v>12540</v>
      </c>
      <c r="AT8604" s="3" t="s">
        <v>30593</v>
      </c>
      <c r="AU8604" t="s">
        <v>12541</v>
      </c>
      <c r="AV8604" t="s">
        <v>12542</v>
      </c>
      <c r="AW8604" s="3" t="s">
        <v>12540</v>
      </c>
    </row>
    <row r="8605" spans="1:49" x14ac:dyDescent="0.3">
      <c r="A8605">
        <v>6.4262600000000001</v>
      </c>
      <c r="B8605">
        <v>6.3957499999999996</v>
      </c>
      <c r="C8605">
        <v>6.4627100000000004</v>
      </c>
      <c r="D8605">
        <v>5.7970100000000002</v>
      </c>
      <c r="E8605">
        <v>5.8948200000000002</v>
      </c>
      <c r="F8605">
        <v>5.8629499999999997</v>
      </c>
      <c r="G8605">
        <v>6.62059</v>
      </c>
      <c r="H8605">
        <v>6.4262600000000001</v>
      </c>
      <c r="I8605">
        <v>6.6639099999999996</v>
      </c>
      <c r="J8605">
        <v>6.4561500000000001</v>
      </c>
      <c r="K8605">
        <v>6.50779</v>
      </c>
      <c r="L8605">
        <v>6.2345800000000002</v>
      </c>
      <c r="M8605" t="s">
        <v>0</v>
      </c>
      <c r="O8605" t="s">
        <v>4</v>
      </c>
      <c r="R8605" t="s">
        <v>13</v>
      </c>
      <c r="S8605">
        <v>0</v>
      </c>
      <c r="T8605">
        <v>12</v>
      </c>
      <c r="U8605">
        <v>3</v>
      </c>
      <c r="V8605">
        <v>3</v>
      </c>
      <c r="W8605">
        <v>3</v>
      </c>
      <c r="X8605">
        <v>31.4</v>
      </c>
      <c r="Y8605">
        <v>1</v>
      </c>
      <c r="AA8605">
        <v>4.1146599999999998</v>
      </c>
      <c r="AB8605">
        <v>4.1586299999999999E-4</v>
      </c>
      <c r="AC8605">
        <v>-0.57664700000000002</v>
      </c>
      <c r="AD8605">
        <v>-16.6188</v>
      </c>
      <c r="AE8605" t="str">
        <f t="shared" si="402"/>
        <v/>
      </c>
      <c r="AG8605">
        <v>0.87456699999999998</v>
      </c>
      <c r="AH8605">
        <v>0.153028</v>
      </c>
      <c r="AI8605">
        <v>0.142015</v>
      </c>
      <c r="AJ8605">
        <v>1.8786799999999999</v>
      </c>
      <c r="AK8605" t="str">
        <f t="shared" si="403"/>
        <v/>
      </c>
      <c r="AM8605">
        <v>0.121991</v>
      </c>
      <c r="AN8605">
        <v>0.775698</v>
      </c>
      <c r="AO8605">
        <v>-2.8732500000000001E-2</v>
      </c>
      <c r="AP8605">
        <v>-0.334069</v>
      </c>
      <c r="AQ8605" t="str">
        <f t="shared" si="404"/>
        <v/>
      </c>
      <c r="AS8605" t="s">
        <v>14820</v>
      </c>
      <c r="AT8605" s="3" t="s">
        <v>31321</v>
      </c>
      <c r="AU8605" t="s">
        <v>14821</v>
      </c>
      <c r="AV8605" t="s">
        <v>14822</v>
      </c>
      <c r="AW8605" s="3" t="s">
        <v>14820</v>
      </c>
    </row>
    <row r="8606" spans="1:49" x14ac:dyDescent="0.3">
      <c r="A8606">
        <v>8.5641499999999997</v>
      </c>
      <c r="B8606">
        <v>8.66676</v>
      </c>
      <c r="C8606">
        <v>8.5879700000000003</v>
      </c>
      <c r="D8606">
        <v>8.4470799999999997</v>
      </c>
      <c r="E8606">
        <v>8.4291999999999998</v>
      </c>
      <c r="F8606">
        <v>8.4312900000000006</v>
      </c>
      <c r="G8606">
        <v>8.8121799999999997</v>
      </c>
      <c r="H8606">
        <v>8.8338400000000004</v>
      </c>
      <c r="I8606">
        <v>8.83826</v>
      </c>
      <c r="J8606">
        <v>8.6474600000000006</v>
      </c>
      <c r="K8606">
        <v>8.6384399999999992</v>
      </c>
      <c r="L8606">
        <v>8.7193900000000006</v>
      </c>
      <c r="M8606" t="s">
        <v>0</v>
      </c>
      <c r="O8606" t="s">
        <v>4</v>
      </c>
      <c r="P8606" t="s">
        <v>4</v>
      </c>
      <c r="R8606" t="s">
        <v>23</v>
      </c>
      <c r="S8606">
        <v>0</v>
      </c>
      <c r="T8606">
        <v>12</v>
      </c>
      <c r="U8606">
        <v>3</v>
      </c>
      <c r="V8606">
        <v>4</v>
      </c>
      <c r="W8606">
        <v>3</v>
      </c>
      <c r="X8606">
        <v>34.1</v>
      </c>
      <c r="Y8606">
        <v>1</v>
      </c>
      <c r="AA8606">
        <v>2.2470500000000002</v>
      </c>
      <c r="AB8606">
        <v>1.0328E-2</v>
      </c>
      <c r="AC8606">
        <v>-0.170434</v>
      </c>
      <c r="AD8606">
        <v>-5.40808</v>
      </c>
      <c r="AE8606" t="str">
        <f t="shared" si="402"/>
        <v/>
      </c>
      <c r="AG8606">
        <v>2.6413099999999998</v>
      </c>
      <c r="AH8606">
        <v>3.8547799999999999E-3</v>
      </c>
      <c r="AI8606">
        <v>0.221801</v>
      </c>
      <c r="AJ8606">
        <v>6.9237000000000002</v>
      </c>
      <c r="AK8606" t="str">
        <f t="shared" si="403"/>
        <v/>
      </c>
      <c r="AM8606">
        <v>0.70505700000000004</v>
      </c>
      <c r="AN8606">
        <v>0.22473899999999999</v>
      </c>
      <c r="AO8606">
        <v>6.2137299999999999E-2</v>
      </c>
      <c r="AP8606">
        <v>1.54508</v>
      </c>
      <c r="AQ8606" t="str">
        <f t="shared" si="404"/>
        <v/>
      </c>
      <c r="AS8606" t="s">
        <v>23641</v>
      </c>
      <c r="AT8606" s="3" t="s">
        <v>34160</v>
      </c>
      <c r="AU8606" t="s">
        <v>23642</v>
      </c>
      <c r="AV8606" t="s">
        <v>23643</v>
      </c>
      <c r="AW8606" s="3" t="s">
        <v>23641</v>
      </c>
    </row>
    <row r="8607" spans="1:49" x14ac:dyDescent="0.3">
      <c r="A8607">
        <v>6.7575599999999998</v>
      </c>
      <c r="B8607">
        <v>6.7734699999999997</v>
      </c>
      <c r="C8607">
        <v>6.7839799999999997</v>
      </c>
      <c r="D8607">
        <v>6.40259</v>
      </c>
      <c r="E8607">
        <v>6.4346300000000003</v>
      </c>
      <c r="F8607">
        <v>6.3056099999999997</v>
      </c>
      <c r="G8607">
        <v>7.6822900000000001</v>
      </c>
      <c r="H8607">
        <v>7.5430299999999999</v>
      </c>
      <c r="I8607">
        <v>7.7039</v>
      </c>
      <c r="J8607">
        <v>7.0853400000000004</v>
      </c>
      <c r="K8607">
        <v>7.0736100000000004</v>
      </c>
      <c r="L8607">
        <v>7.0411099999999998</v>
      </c>
      <c r="M8607" t="s">
        <v>0</v>
      </c>
      <c r="O8607" t="s">
        <v>4</v>
      </c>
      <c r="P8607" t="s">
        <v>4</v>
      </c>
      <c r="Q8607" t="s">
        <v>4</v>
      </c>
      <c r="R8607" t="s">
        <v>9</v>
      </c>
      <c r="S8607">
        <v>0</v>
      </c>
      <c r="T8607">
        <v>2</v>
      </c>
      <c r="U8607">
        <v>1</v>
      </c>
      <c r="V8607">
        <v>3</v>
      </c>
      <c r="W8607">
        <v>1</v>
      </c>
      <c r="X8607">
        <v>39.799999999999997</v>
      </c>
      <c r="Y8607">
        <v>1</v>
      </c>
      <c r="AA8607">
        <v>3.2303199999999999</v>
      </c>
      <c r="AB8607">
        <v>1.70875E-3</v>
      </c>
      <c r="AC8607">
        <v>-0.39072899999999999</v>
      </c>
      <c r="AD8607">
        <v>-9.8820399999999999</v>
      </c>
      <c r="AE8607" t="str">
        <f t="shared" si="402"/>
        <v/>
      </c>
      <c r="AG8607">
        <v>4.1625899999999998</v>
      </c>
      <c r="AH8607">
        <v>2.3841800000000001E-4</v>
      </c>
      <c r="AI8607">
        <v>0.87140700000000004</v>
      </c>
      <c r="AJ8607">
        <v>17.089300000000001</v>
      </c>
      <c r="AK8607" t="str">
        <f t="shared" si="403"/>
        <v/>
      </c>
      <c r="AM8607">
        <v>4.3706300000000002</v>
      </c>
      <c r="AN8607">
        <v>2.1006200000000001E-4</v>
      </c>
      <c r="AO8607">
        <v>0.29501699999999997</v>
      </c>
      <c r="AP8607">
        <v>19.2867</v>
      </c>
      <c r="AQ8607" t="str">
        <f t="shared" si="404"/>
        <v/>
      </c>
      <c r="AS8607" t="s">
        <v>22539</v>
      </c>
      <c r="AT8607" s="3" t="s">
        <v>33804</v>
      </c>
      <c r="AU8607" t="s">
        <v>22540</v>
      </c>
      <c r="AV8607" t="s">
        <v>22541</v>
      </c>
      <c r="AW8607" s="3" t="s">
        <v>22539</v>
      </c>
    </row>
    <row r="8608" spans="1:49" x14ac:dyDescent="0.3">
      <c r="A8608">
        <v>9.7065000000000001</v>
      </c>
      <c r="B8608">
        <v>9.6791300000000007</v>
      </c>
      <c r="C8608">
        <v>9.7075300000000002</v>
      </c>
      <c r="D8608">
        <v>9.7757699999999996</v>
      </c>
      <c r="E8608">
        <v>9.8042899999999999</v>
      </c>
      <c r="F8608">
        <v>9.7785700000000002</v>
      </c>
      <c r="G8608">
        <v>8.1649100000000008</v>
      </c>
      <c r="H8608">
        <v>8.1421100000000006</v>
      </c>
      <c r="I8608">
        <v>8.1908100000000008</v>
      </c>
      <c r="J8608">
        <v>8.8734400000000004</v>
      </c>
      <c r="K8608">
        <v>8.7760999999999996</v>
      </c>
      <c r="L8608">
        <v>8.8911800000000003</v>
      </c>
      <c r="M8608" t="s">
        <v>0</v>
      </c>
      <c r="O8608" t="s">
        <v>4</v>
      </c>
      <c r="P8608" t="s">
        <v>4</v>
      </c>
      <c r="Q8608" t="s">
        <v>4</v>
      </c>
      <c r="R8608" t="s">
        <v>9</v>
      </c>
      <c r="S8608">
        <v>1</v>
      </c>
      <c r="T8608">
        <v>23</v>
      </c>
      <c r="U8608">
        <v>12</v>
      </c>
      <c r="V8608">
        <v>20</v>
      </c>
      <c r="W8608">
        <v>11</v>
      </c>
      <c r="X8608">
        <v>77.5</v>
      </c>
      <c r="Y8608">
        <v>1</v>
      </c>
      <c r="AA8608">
        <v>2.6143999999999998</v>
      </c>
      <c r="AB8608">
        <v>5.17352E-3</v>
      </c>
      <c r="AC8608">
        <v>8.8494000000000003E-2</v>
      </c>
      <c r="AD8608">
        <v>6.8098799999999997</v>
      </c>
      <c r="AE8608" t="str">
        <f t="shared" si="402"/>
        <v/>
      </c>
      <c r="AG8608">
        <v>7.0549799999999996</v>
      </c>
      <c r="AH8608" s="1">
        <v>1.24744E-5</v>
      </c>
      <c r="AI8608">
        <v>-1.5317799999999999</v>
      </c>
      <c r="AJ8608">
        <v>-90.823099999999997</v>
      </c>
      <c r="AK8608" t="str">
        <f t="shared" si="403"/>
        <v>+</v>
      </c>
      <c r="AM8608">
        <v>4.6757200000000001</v>
      </c>
      <c r="AN8608">
        <v>1.3192E-4</v>
      </c>
      <c r="AO8608">
        <v>-0.85080999999999996</v>
      </c>
      <c r="AP8608">
        <v>-23.02</v>
      </c>
      <c r="AQ8608" t="str">
        <f t="shared" si="404"/>
        <v/>
      </c>
      <c r="AS8608" t="s">
        <v>20944</v>
      </c>
      <c r="AT8608" s="3" t="s">
        <v>33291</v>
      </c>
      <c r="AU8608" t="s">
        <v>20945</v>
      </c>
      <c r="AV8608" t="s">
        <v>20946</v>
      </c>
      <c r="AW8608" s="3" t="s">
        <v>20944</v>
      </c>
    </row>
    <row r="8609" spans="1:49" x14ac:dyDescent="0.3">
      <c r="A8609">
        <v>7.15482</v>
      </c>
      <c r="B8609">
        <v>7.1669200000000002</v>
      </c>
      <c r="C8609">
        <v>7.2526700000000002</v>
      </c>
      <c r="D8609">
        <v>6.9966100000000004</v>
      </c>
      <c r="E8609">
        <v>6.8290899999999999</v>
      </c>
      <c r="F8609">
        <v>6.9260000000000002</v>
      </c>
      <c r="G8609">
        <v>7.3174099999999997</v>
      </c>
      <c r="H8609">
        <v>7.4161599999999996</v>
      </c>
      <c r="I8609">
        <v>7.3991699999999998</v>
      </c>
      <c r="J8609">
        <v>6.9898199999999999</v>
      </c>
      <c r="K8609">
        <v>6.9703900000000001</v>
      </c>
      <c r="L8609">
        <v>7.1313399999999998</v>
      </c>
      <c r="M8609" t="s">
        <v>0</v>
      </c>
      <c r="O8609" t="s">
        <v>4</v>
      </c>
      <c r="P8609" t="s">
        <v>4</v>
      </c>
      <c r="R8609" t="s">
        <v>23</v>
      </c>
      <c r="S8609">
        <v>0</v>
      </c>
      <c r="T8609">
        <v>5</v>
      </c>
      <c r="U8609">
        <v>2</v>
      </c>
      <c r="V8609">
        <v>3</v>
      </c>
      <c r="W8609">
        <v>2</v>
      </c>
      <c r="X8609">
        <v>47.6</v>
      </c>
      <c r="Y8609">
        <v>1</v>
      </c>
      <c r="AA8609">
        <v>2.0532599999999999</v>
      </c>
      <c r="AB8609">
        <v>1.50484E-2</v>
      </c>
      <c r="AC8609">
        <v>-0.274233</v>
      </c>
      <c r="AD8609">
        <v>-4.7690999999999999</v>
      </c>
      <c r="AE8609" t="str">
        <f t="shared" si="402"/>
        <v/>
      </c>
      <c r="AG8609">
        <v>1.8963699999999999</v>
      </c>
      <c r="AH8609">
        <v>1.74694E-2</v>
      </c>
      <c r="AI8609">
        <v>0.186116</v>
      </c>
      <c r="AJ8609">
        <v>4.2950699999999999</v>
      </c>
      <c r="AK8609" t="str">
        <f t="shared" si="403"/>
        <v/>
      </c>
      <c r="AM8609">
        <v>1.2723599999999999</v>
      </c>
      <c r="AN8609">
        <v>6.7782300000000004E-2</v>
      </c>
      <c r="AO8609">
        <v>-0.16094800000000001</v>
      </c>
      <c r="AP8609">
        <v>-2.7122700000000002</v>
      </c>
      <c r="AQ8609" t="str">
        <f t="shared" si="404"/>
        <v/>
      </c>
      <c r="AS8609" t="s">
        <v>21757</v>
      </c>
      <c r="AT8609" s="3" t="s">
        <v>33553</v>
      </c>
      <c r="AU8609" t="s">
        <v>21758</v>
      </c>
      <c r="AV8609" t="s">
        <v>21759</v>
      </c>
      <c r="AW8609" s="3" t="s">
        <v>21757</v>
      </c>
    </row>
    <row r="8610" spans="1:49" x14ac:dyDescent="0.3">
      <c r="A8610">
        <v>8.4994499999999995</v>
      </c>
      <c r="B8610">
        <v>8.5740300000000005</v>
      </c>
      <c r="C8610">
        <v>8.5812000000000008</v>
      </c>
      <c r="D8610">
        <v>8.0195900000000009</v>
      </c>
      <c r="E8610">
        <v>8.1064299999999996</v>
      </c>
      <c r="F8610">
        <v>8.0885200000000008</v>
      </c>
      <c r="G8610">
        <v>8.5668199999999999</v>
      </c>
      <c r="H8610">
        <v>8.5872200000000003</v>
      </c>
      <c r="I8610">
        <v>8.6510499999999997</v>
      </c>
      <c r="J8610">
        <v>8.3867200000000004</v>
      </c>
      <c r="K8610">
        <v>8.4199599999999997</v>
      </c>
      <c r="L8610">
        <v>8.4930500000000002</v>
      </c>
      <c r="M8610" t="s">
        <v>0</v>
      </c>
      <c r="O8610" t="s">
        <v>4</v>
      </c>
      <c r="R8610" t="s">
        <v>13</v>
      </c>
      <c r="S8610">
        <v>0</v>
      </c>
      <c r="T8610">
        <v>8</v>
      </c>
      <c r="U8610">
        <v>6</v>
      </c>
      <c r="V8610">
        <v>6</v>
      </c>
      <c r="W8610">
        <v>6</v>
      </c>
      <c r="X8610">
        <v>124</v>
      </c>
      <c r="Y8610">
        <v>1</v>
      </c>
      <c r="AA8610">
        <v>3.6819199999999999</v>
      </c>
      <c r="AB8610">
        <v>8.1622699999999999E-4</v>
      </c>
      <c r="AC8610">
        <v>-0.480043</v>
      </c>
      <c r="AD8610">
        <v>-12.9039</v>
      </c>
      <c r="AE8610" t="str">
        <f t="shared" si="402"/>
        <v/>
      </c>
      <c r="AG8610">
        <v>0.61846299999999998</v>
      </c>
      <c r="AH8610">
        <v>0.26584000000000002</v>
      </c>
      <c r="AI8610">
        <v>5.0136199999999999E-2</v>
      </c>
      <c r="AJ8610">
        <v>1.37636</v>
      </c>
      <c r="AK8610" t="str">
        <f t="shared" si="403"/>
        <v/>
      </c>
      <c r="AM8610">
        <v>1.3534600000000001</v>
      </c>
      <c r="AN8610">
        <v>5.71785E-2</v>
      </c>
      <c r="AO8610">
        <v>-0.118312</v>
      </c>
      <c r="AP8610">
        <v>-2.8955899999999999</v>
      </c>
      <c r="AQ8610" t="str">
        <f t="shared" si="404"/>
        <v/>
      </c>
      <c r="AS8610" t="s">
        <v>6146</v>
      </c>
      <c r="AT8610" s="3" t="s">
        <v>28535</v>
      </c>
      <c r="AU8610" t="s">
        <v>6147</v>
      </c>
      <c r="AV8610" t="s">
        <v>6148</v>
      </c>
      <c r="AW8610" s="3" t="s">
        <v>6146</v>
      </c>
    </row>
    <row r="8611" spans="1:49" x14ac:dyDescent="0.3">
      <c r="A8611">
        <v>9.7498699999999996</v>
      </c>
      <c r="B8611">
        <v>9.7908399999999993</v>
      </c>
      <c r="C8611">
        <v>9.8404600000000002</v>
      </c>
      <c r="D8611">
        <v>9.5745900000000006</v>
      </c>
      <c r="E8611">
        <v>9.6148900000000008</v>
      </c>
      <c r="F8611">
        <v>9.6004699999999996</v>
      </c>
      <c r="G8611">
        <v>10.4247</v>
      </c>
      <c r="H8611">
        <v>10.488899999999999</v>
      </c>
      <c r="I8611">
        <v>10.430199999999999</v>
      </c>
      <c r="J8611">
        <v>9.9097399999999993</v>
      </c>
      <c r="K8611">
        <v>9.9107900000000004</v>
      </c>
      <c r="L8611">
        <v>9.9261499999999998</v>
      </c>
      <c r="M8611" t="s">
        <v>0</v>
      </c>
      <c r="O8611" t="s">
        <v>4</v>
      </c>
      <c r="P8611" t="s">
        <v>4</v>
      </c>
      <c r="Q8611" t="s">
        <v>4</v>
      </c>
      <c r="R8611" t="s">
        <v>9</v>
      </c>
      <c r="S8611">
        <v>0</v>
      </c>
      <c r="T8611">
        <v>22</v>
      </c>
      <c r="U8611">
        <v>13</v>
      </c>
      <c r="V8611">
        <v>17</v>
      </c>
      <c r="W8611">
        <v>13</v>
      </c>
      <c r="X8611">
        <v>88.1</v>
      </c>
      <c r="Y8611">
        <v>1</v>
      </c>
      <c r="AA8611">
        <v>2.6265499999999999</v>
      </c>
      <c r="AB8611">
        <v>5.0664200000000003E-3</v>
      </c>
      <c r="AC8611">
        <v>-0.197071</v>
      </c>
      <c r="AD8611">
        <v>-6.8610699999999998</v>
      </c>
      <c r="AE8611" t="str">
        <f t="shared" si="402"/>
        <v/>
      </c>
      <c r="AG8611">
        <v>4.4027500000000002</v>
      </c>
      <c r="AH8611">
        <v>1.6423800000000001E-4</v>
      </c>
      <c r="AI8611">
        <v>0.65423600000000004</v>
      </c>
      <c r="AJ8611">
        <v>19.649799999999999</v>
      </c>
      <c r="AK8611" t="str">
        <f t="shared" si="403"/>
        <v/>
      </c>
      <c r="AM8611">
        <v>1.9852700000000001</v>
      </c>
      <c r="AN8611">
        <v>1.54909E-2</v>
      </c>
      <c r="AO8611">
        <v>0.121838</v>
      </c>
      <c r="AP8611">
        <v>4.5592199999999998</v>
      </c>
      <c r="AQ8611" t="str">
        <f t="shared" si="404"/>
        <v/>
      </c>
      <c r="AS8611" t="s">
        <v>14198</v>
      </c>
      <c r="AT8611" s="3" t="s">
        <v>31122</v>
      </c>
      <c r="AU8611" t="s">
        <v>14199</v>
      </c>
      <c r="AV8611" t="s">
        <v>14200</v>
      </c>
      <c r="AW8611" s="3" t="s">
        <v>14198</v>
      </c>
    </row>
    <row r="8612" spans="1:49" x14ac:dyDescent="0.3">
      <c r="A8612">
        <v>7.8850899999999999</v>
      </c>
      <c r="B8612">
        <v>7.8239999999999998</v>
      </c>
      <c r="C8612">
        <v>7.6948800000000004</v>
      </c>
      <c r="D8612">
        <v>7.75556</v>
      </c>
      <c r="E8612">
        <v>7.6051099999999998</v>
      </c>
      <c r="F8612">
        <v>7.5266900000000003</v>
      </c>
      <c r="G8612">
        <v>7.9669400000000001</v>
      </c>
      <c r="H8612">
        <v>7.8752899999999997</v>
      </c>
      <c r="I8612">
        <v>7.8511199999999999</v>
      </c>
      <c r="J8612">
        <v>7.7668600000000003</v>
      </c>
      <c r="K8612">
        <v>7.7535499999999997</v>
      </c>
      <c r="L8612">
        <v>7.80349</v>
      </c>
      <c r="M8612" t="s">
        <v>0</v>
      </c>
      <c r="S8612">
        <v>0</v>
      </c>
      <c r="T8612">
        <v>11</v>
      </c>
      <c r="U8612">
        <v>4</v>
      </c>
      <c r="V8612">
        <v>8</v>
      </c>
      <c r="W8612">
        <v>4</v>
      </c>
      <c r="X8612">
        <v>30.8</v>
      </c>
      <c r="Y8612">
        <v>1</v>
      </c>
      <c r="AA8612">
        <v>0.91948099999999999</v>
      </c>
      <c r="AB8612">
        <v>0.149895</v>
      </c>
      <c r="AC8612">
        <v>-0.172204</v>
      </c>
      <c r="AD8612">
        <v>-1.96854</v>
      </c>
      <c r="AE8612" t="str">
        <f t="shared" si="402"/>
        <v/>
      </c>
      <c r="AG8612">
        <v>0.65946800000000005</v>
      </c>
      <c r="AH8612">
        <v>0.24311199999999999</v>
      </c>
      <c r="AI8612">
        <v>9.6460199999999996E-2</v>
      </c>
      <c r="AJ8612">
        <v>1.4562299999999999</v>
      </c>
      <c r="AK8612" t="str">
        <f t="shared" si="403"/>
        <v/>
      </c>
      <c r="AM8612">
        <v>0.17432300000000001</v>
      </c>
      <c r="AN8612">
        <v>0.694631</v>
      </c>
      <c r="AO8612">
        <v>-2.6691300000000001E-2</v>
      </c>
      <c r="AP8612">
        <v>-0.46003300000000003</v>
      </c>
      <c r="AQ8612" t="str">
        <f t="shared" si="404"/>
        <v/>
      </c>
      <c r="AS8612" t="s">
        <v>16487</v>
      </c>
      <c r="AT8612" s="3" t="s">
        <v>31859</v>
      </c>
      <c r="AU8612" t="s">
        <v>16488</v>
      </c>
      <c r="AV8612" t="s">
        <v>16489</v>
      </c>
      <c r="AW8612" s="3" t="s">
        <v>16487</v>
      </c>
    </row>
    <row r="8613" spans="1:49" x14ac:dyDescent="0.3">
      <c r="A8613">
        <v>7.92422</v>
      </c>
      <c r="B8613">
        <v>8.0140200000000004</v>
      </c>
      <c r="C8613">
        <v>7.9675099999999999</v>
      </c>
      <c r="D8613">
        <v>8.2639700000000005</v>
      </c>
      <c r="E8613">
        <v>8.4102399999999999</v>
      </c>
      <c r="F8613">
        <v>8.3689400000000003</v>
      </c>
      <c r="G8613">
        <v>8.2360100000000003</v>
      </c>
      <c r="H8613">
        <v>8.3286800000000003</v>
      </c>
      <c r="I8613">
        <v>8.2283399999999993</v>
      </c>
      <c r="J8613">
        <v>8.4809900000000003</v>
      </c>
      <c r="K8613">
        <v>8.5121500000000001</v>
      </c>
      <c r="L8613">
        <v>8.4404500000000002</v>
      </c>
      <c r="M8613" t="s">
        <v>0</v>
      </c>
      <c r="O8613" t="s">
        <v>4</v>
      </c>
      <c r="P8613" t="s">
        <v>4</v>
      </c>
      <c r="Q8613" t="s">
        <v>4</v>
      </c>
      <c r="R8613" t="s">
        <v>9</v>
      </c>
      <c r="S8613">
        <v>0</v>
      </c>
      <c r="T8613">
        <v>6</v>
      </c>
      <c r="U8613">
        <v>2</v>
      </c>
      <c r="V8613">
        <v>3</v>
      </c>
      <c r="W8613">
        <v>2</v>
      </c>
      <c r="X8613">
        <v>28</v>
      </c>
      <c r="Y8613">
        <v>1</v>
      </c>
      <c r="AA8613">
        <v>2.7679399999999998</v>
      </c>
      <c r="AB8613">
        <v>3.8955600000000002E-3</v>
      </c>
      <c r="AC8613">
        <v>0.37913400000000003</v>
      </c>
      <c r="AD8613">
        <v>7.4819599999999999</v>
      </c>
      <c r="AE8613" t="str">
        <f t="shared" si="402"/>
        <v/>
      </c>
      <c r="AG8613">
        <v>2.6932700000000001</v>
      </c>
      <c r="AH8613">
        <v>3.4742200000000001E-3</v>
      </c>
      <c r="AI8613">
        <v>0.29575800000000002</v>
      </c>
      <c r="AJ8613">
        <v>7.1481599999999998</v>
      </c>
      <c r="AK8613" t="str">
        <f t="shared" si="403"/>
        <v/>
      </c>
      <c r="AM8613">
        <v>3.9766499999999998</v>
      </c>
      <c r="AN8613">
        <v>3.91364E-4</v>
      </c>
      <c r="AO8613">
        <v>0.50927999999999995</v>
      </c>
      <c r="AP8613">
        <v>15.3337</v>
      </c>
      <c r="AQ8613" t="str">
        <f t="shared" si="404"/>
        <v/>
      </c>
      <c r="AS8613" t="s">
        <v>16924</v>
      </c>
      <c r="AT8613" s="3" t="s">
        <v>32001</v>
      </c>
      <c r="AU8613" t="s">
        <v>16925</v>
      </c>
      <c r="AV8613" t="s">
        <v>16926</v>
      </c>
      <c r="AW8613" s="3" t="s">
        <v>16924</v>
      </c>
    </row>
    <row r="8614" spans="1:49" x14ac:dyDescent="0.3">
      <c r="A8614">
        <v>8.1699199999999994</v>
      </c>
      <c r="B8614">
        <v>8.0932899999999997</v>
      </c>
      <c r="C8614">
        <v>8.4203799999999998</v>
      </c>
      <c r="D8614">
        <v>8.2756600000000002</v>
      </c>
      <c r="E8614">
        <v>8.1659100000000002</v>
      </c>
      <c r="F8614">
        <v>8.3535900000000005</v>
      </c>
      <c r="G8614">
        <v>7.7852899999999998</v>
      </c>
      <c r="H8614">
        <v>7.7754500000000002</v>
      </c>
      <c r="I8614">
        <v>7.8002500000000001</v>
      </c>
      <c r="J8614">
        <v>7.9014699999999998</v>
      </c>
      <c r="K8614">
        <v>7.8523699999999996</v>
      </c>
      <c r="L8614">
        <v>7.9448600000000003</v>
      </c>
      <c r="M8614" t="s">
        <v>0</v>
      </c>
      <c r="P8614" t="s">
        <v>4</v>
      </c>
      <c r="Q8614" t="s">
        <v>4</v>
      </c>
      <c r="R8614" t="s">
        <v>41</v>
      </c>
      <c r="S8614">
        <v>0</v>
      </c>
      <c r="T8614">
        <v>32</v>
      </c>
      <c r="U8614">
        <v>3</v>
      </c>
      <c r="V8614">
        <v>4</v>
      </c>
      <c r="W8614">
        <v>3</v>
      </c>
      <c r="X8614">
        <v>23.1</v>
      </c>
      <c r="Y8614">
        <v>1</v>
      </c>
      <c r="AA8614">
        <v>0.120257</v>
      </c>
      <c r="AB8614">
        <v>0.78412400000000004</v>
      </c>
      <c r="AC8614">
        <v>3.7188800000000001E-2</v>
      </c>
      <c r="AD8614">
        <v>0.32975700000000002</v>
      </c>
      <c r="AE8614" t="str">
        <f t="shared" si="402"/>
        <v/>
      </c>
      <c r="AG8614">
        <v>1.9495800000000001</v>
      </c>
      <c r="AH8614">
        <v>1.5668600000000001E-2</v>
      </c>
      <c r="AI8614">
        <v>-0.44086799999999998</v>
      </c>
      <c r="AJ8614">
        <v>-4.4518000000000004</v>
      </c>
      <c r="AK8614" t="str">
        <f t="shared" si="403"/>
        <v/>
      </c>
      <c r="AM8614">
        <v>1.4863500000000001</v>
      </c>
      <c r="AN8614">
        <v>4.34077E-2</v>
      </c>
      <c r="AO8614">
        <v>-0.32829700000000001</v>
      </c>
      <c r="AP8614">
        <v>-3.2086000000000001</v>
      </c>
      <c r="AQ8614" t="str">
        <f t="shared" si="404"/>
        <v/>
      </c>
      <c r="AS8614" t="s">
        <v>2623</v>
      </c>
      <c r="AT8614" s="3" t="s">
        <v>27393</v>
      </c>
      <c r="AU8614" t="s">
        <v>2624</v>
      </c>
      <c r="AV8614" t="s">
        <v>2625</v>
      </c>
      <c r="AW8614" s="3" t="s">
        <v>2623</v>
      </c>
    </row>
    <row r="8615" spans="1:49" x14ac:dyDescent="0.3">
      <c r="A8615">
        <v>9.1586099999999995</v>
      </c>
      <c r="B8615">
        <v>9.0598899999999993</v>
      </c>
      <c r="C8615">
        <v>9.1390399999999996</v>
      </c>
      <c r="D8615">
        <v>9.2309800000000006</v>
      </c>
      <c r="E8615">
        <v>9.1243800000000004</v>
      </c>
      <c r="F8615">
        <v>9.1608800000000006</v>
      </c>
      <c r="G8615">
        <v>8.4602500000000003</v>
      </c>
      <c r="H8615">
        <v>8.4528599999999994</v>
      </c>
      <c r="I8615">
        <v>8.4834099999999992</v>
      </c>
      <c r="J8615">
        <v>8.7737999999999996</v>
      </c>
      <c r="K8615">
        <v>8.7578899999999997</v>
      </c>
      <c r="L8615">
        <v>8.7731399999999997</v>
      </c>
      <c r="M8615" t="s">
        <v>0</v>
      </c>
      <c r="P8615" t="s">
        <v>4</v>
      </c>
      <c r="Q8615" t="s">
        <v>4</v>
      </c>
      <c r="R8615" t="s">
        <v>41</v>
      </c>
      <c r="S8615">
        <v>0</v>
      </c>
      <c r="T8615">
        <v>16</v>
      </c>
      <c r="U8615">
        <v>2</v>
      </c>
      <c r="V8615">
        <v>5</v>
      </c>
      <c r="W8615">
        <v>2</v>
      </c>
      <c r="X8615">
        <v>22.5</v>
      </c>
      <c r="Y8615">
        <v>1</v>
      </c>
      <c r="AA8615">
        <v>0.53692899999999999</v>
      </c>
      <c r="AB8615">
        <v>0.33188899999999999</v>
      </c>
      <c r="AC8615">
        <v>5.2902200000000003E-2</v>
      </c>
      <c r="AD8615">
        <v>1.21713</v>
      </c>
      <c r="AE8615" t="str">
        <f t="shared" si="402"/>
        <v/>
      </c>
      <c r="AG8615">
        <v>4.4938900000000004</v>
      </c>
      <c r="AH8615">
        <v>1.43196E-4</v>
      </c>
      <c r="AI8615">
        <v>-0.653671</v>
      </c>
      <c r="AJ8615">
        <v>-20.717199999999998</v>
      </c>
      <c r="AK8615" t="str">
        <f t="shared" si="403"/>
        <v/>
      </c>
      <c r="AM8615">
        <v>3.4800800000000001</v>
      </c>
      <c r="AN8615">
        <v>8.9475399999999999E-4</v>
      </c>
      <c r="AO8615">
        <v>-0.35090199999999999</v>
      </c>
      <c r="AP8615">
        <v>-11.458399999999999</v>
      </c>
      <c r="AQ8615" t="str">
        <f t="shared" si="404"/>
        <v/>
      </c>
      <c r="AS8615" t="s">
        <v>12760</v>
      </c>
      <c r="AT8615" s="3" t="s">
        <v>30663</v>
      </c>
      <c r="AU8615" t="s">
        <v>12761</v>
      </c>
      <c r="AV8615" t="s">
        <v>12762</v>
      </c>
      <c r="AW8615" s="3" t="s">
        <v>12760</v>
      </c>
    </row>
    <row r="8616" spans="1:49" x14ac:dyDescent="0.3">
      <c r="A8616">
        <v>11.2742</v>
      </c>
      <c r="B8616">
        <v>11.2599</v>
      </c>
      <c r="C8616">
        <v>11.301299999999999</v>
      </c>
      <c r="D8616">
        <v>11.722200000000001</v>
      </c>
      <c r="E8616">
        <v>11.735300000000001</v>
      </c>
      <c r="F8616">
        <v>11.697699999999999</v>
      </c>
      <c r="G8616">
        <v>11.7454</v>
      </c>
      <c r="H8616">
        <v>11.7502</v>
      </c>
      <c r="I8616">
        <v>11.763</v>
      </c>
      <c r="J8616">
        <v>11.802899999999999</v>
      </c>
      <c r="K8616">
        <v>11.8683</v>
      </c>
      <c r="L8616">
        <v>11.843</v>
      </c>
      <c r="M8616" t="s">
        <v>0</v>
      </c>
      <c r="O8616" t="s">
        <v>4</v>
      </c>
      <c r="P8616" t="s">
        <v>4</v>
      </c>
      <c r="Q8616" t="s">
        <v>4</v>
      </c>
      <c r="R8616" t="s">
        <v>9</v>
      </c>
      <c r="S8616">
        <v>0</v>
      </c>
      <c r="T8616">
        <v>27</v>
      </c>
      <c r="U8616">
        <v>46</v>
      </c>
      <c r="V8616">
        <v>64</v>
      </c>
      <c r="W8616">
        <v>46</v>
      </c>
      <c r="X8616">
        <v>226.2</v>
      </c>
      <c r="Y8616">
        <v>1</v>
      </c>
      <c r="AA8616">
        <v>4.9401400000000004</v>
      </c>
      <c r="AB8616">
        <v>1.39834E-4</v>
      </c>
      <c r="AC8616">
        <v>0.43996200000000002</v>
      </c>
      <c r="AD8616">
        <v>26.826799999999999</v>
      </c>
      <c r="AE8616" t="str">
        <f t="shared" si="402"/>
        <v/>
      </c>
      <c r="AG8616">
        <v>5.4431099999999999</v>
      </c>
      <c r="AH8616" s="1">
        <v>3.8792099999999997E-5</v>
      </c>
      <c r="AI8616">
        <v>0.47443299999999999</v>
      </c>
      <c r="AJ8616">
        <v>35.871899999999997</v>
      </c>
      <c r="AK8616" t="str">
        <f t="shared" si="403"/>
        <v/>
      </c>
      <c r="AM8616">
        <v>4.8023800000000003</v>
      </c>
      <c r="AN8616">
        <v>1.11944E-4</v>
      </c>
      <c r="AO8616">
        <v>0.55962900000000004</v>
      </c>
      <c r="AP8616">
        <v>24.771699999999999</v>
      </c>
      <c r="AQ8616" t="str">
        <f t="shared" si="404"/>
        <v/>
      </c>
      <c r="AS8616" t="s">
        <v>1718</v>
      </c>
      <c r="AT8616" s="3" t="s">
        <v>27107</v>
      </c>
      <c r="AU8616" t="s">
        <v>1719</v>
      </c>
      <c r="AV8616" t="s">
        <v>1720</v>
      </c>
      <c r="AW8616" s="3" t="s">
        <v>1718</v>
      </c>
    </row>
    <row r="8617" spans="1:49" x14ac:dyDescent="0.3">
      <c r="A8617">
        <v>6.0789499999999999</v>
      </c>
      <c r="B8617">
        <v>6.0179200000000002</v>
      </c>
      <c r="C8617">
        <v>6.29094</v>
      </c>
      <c r="D8617">
        <v>6.0422099999999999</v>
      </c>
      <c r="E8617">
        <v>6.1416000000000004</v>
      </c>
      <c r="F8617">
        <v>6.1292799999999996</v>
      </c>
      <c r="G8617">
        <v>4.8328899999999999</v>
      </c>
      <c r="H8617">
        <v>5.0443899999999999</v>
      </c>
      <c r="I8617">
        <v>4.4594300000000002</v>
      </c>
      <c r="J8617">
        <v>5.5422599999999997</v>
      </c>
      <c r="K8617">
        <v>5.4982499999999996</v>
      </c>
      <c r="L8617">
        <v>5.4462599999999997</v>
      </c>
      <c r="M8617" t="s">
        <v>0</v>
      </c>
      <c r="P8617" t="s">
        <v>4</v>
      </c>
      <c r="Q8617" t="s">
        <v>4</v>
      </c>
      <c r="R8617" t="s">
        <v>41</v>
      </c>
      <c r="S8617">
        <v>0</v>
      </c>
      <c r="T8617">
        <v>1</v>
      </c>
      <c r="U8617">
        <v>4</v>
      </c>
      <c r="V8617">
        <v>4</v>
      </c>
      <c r="W8617">
        <v>4</v>
      </c>
      <c r="X8617">
        <v>404.2</v>
      </c>
      <c r="Y8617">
        <v>1</v>
      </c>
      <c r="AA8617">
        <v>0.101165</v>
      </c>
      <c r="AB8617">
        <v>0.81638100000000002</v>
      </c>
      <c r="AC8617">
        <v>-2.4909199999999999E-2</v>
      </c>
      <c r="AD8617">
        <v>-0.28162500000000001</v>
      </c>
      <c r="AE8617" t="str">
        <f t="shared" si="402"/>
        <v/>
      </c>
      <c r="AG8617">
        <v>2.6841599999999999</v>
      </c>
      <c r="AH8617">
        <v>3.5368399999999999E-3</v>
      </c>
      <c r="AI8617">
        <v>-1.3503700000000001</v>
      </c>
      <c r="AJ8617">
        <v>-7.1083400000000001</v>
      </c>
      <c r="AK8617" t="str">
        <f t="shared" si="403"/>
        <v>+</v>
      </c>
      <c r="AM8617">
        <v>2.7190599999999998</v>
      </c>
      <c r="AN8617">
        <v>3.6511E-3</v>
      </c>
      <c r="AO8617">
        <v>-0.633683</v>
      </c>
      <c r="AP8617">
        <v>-7.2619600000000002</v>
      </c>
      <c r="AQ8617" t="str">
        <f t="shared" si="404"/>
        <v/>
      </c>
      <c r="AS8617" t="s">
        <v>11055</v>
      </c>
      <c r="AT8617" s="3" t="s">
        <v>30119</v>
      </c>
      <c r="AU8617" t="s">
        <v>11056</v>
      </c>
      <c r="AV8617" t="s">
        <v>11057</v>
      </c>
      <c r="AW8617" s="3" t="s">
        <v>11055</v>
      </c>
    </row>
    <row r="8618" spans="1:49" x14ac:dyDescent="0.3">
      <c r="A8618">
        <v>5.1416000000000004</v>
      </c>
      <c r="B8618">
        <v>5.4195399999999996</v>
      </c>
      <c r="C8618">
        <v>5.4059900000000001</v>
      </c>
      <c r="D8618">
        <v>5.3991699999999998</v>
      </c>
      <c r="E8618">
        <v>5.2326600000000001</v>
      </c>
      <c r="F8618">
        <v>4.8923899999999998</v>
      </c>
      <c r="G8618">
        <v>5.0832100000000002</v>
      </c>
      <c r="H8618">
        <v>5.2816999999999998</v>
      </c>
      <c r="I8618">
        <v>5.32193</v>
      </c>
      <c r="J8618">
        <v>4.9448600000000003</v>
      </c>
      <c r="K8618">
        <v>4.9726900000000001</v>
      </c>
      <c r="L8618">
        <v>5.4429400000000001</v>
      </c>
      <c r="M8618" t="s">
        <v>0</v>
      </c>
      <c r="S8618">
        <v>0</v>
      </c>
      <c r="T8618">
        <v>7</v>
      </c>
      <c r="U8618">
        <v>3</v>
      </c>
      <c r="V8618">
        <v>3</v>
      </c>
      <c r="W8618">
        <v>3</v>
      </c>
      <c r="X8618">
        <v>47.5</v>
      </c>
      <c r="Y8618">
        <v>1</v>
      </c>
      <c r="AA8618">
        <v>0.35163299999999997</v>
      </c>
      <c r="AB8618">
        <v>0.48863499999999999</v>
      </c>
      <c r="AC8618">
        <v>-0.14763499999999999</v>
      </c>
      <c r="AD8618">
        <v>-0.84637600000000002</v>
      </c>
      <c r="AE8618" t="str">
        <f t="shared" si="402"/>
        <v/>
      </c>
      <c r="AG8618">
        <v>0.32939400000000002</v>
      </c>
      <c r="AH8618">
        <v>0.49703999999999998</v>
      </c>
      <c r="AI8618">
        <v>-9.3429399999999996E-2</v>
      </c>
      <c r="AJ8618">
        <v>-0.80026799999999998</v>
      </c>
      <c r="AK8618" t="str">
        <f t="shared" si="403"/>
        <v/>
      </c>
      <c r="AM8618">
        <v>0.47335199999999999</v>
      </c>
      <c r="AN8618">
        <v>0.36820199999999997</v>
      </c>
      <c r="AO8618">
        <v>-0.202211</v>
      </c>
      <c r="AP8618">
        <v>-1.09189</v>
      </c>
      <c r="AQ8618" t="str">
        <f t="shared" si="404"/>
        <v/>
      </c>
      <c r="AS8618" t="s">
        <v>13077</v>
      </c>
      <c r="AT8618" s="3" t="s">
        <v>30762</v>
      </c>
      <c r="AU8618" t="s">
        <v>13078</v>
      </c>
      <c r="AV8618" t="s">
        <v>13079</v>
      </c>
      <c r="AW8618" s="3" t="s">
        <v>13077</v>
      </c>
    </row>
    <row r="8619" spans="1:49" x14ac:dyDescent="0.3">
      <c r="A8619">
        <v>8.5411000000000001</v>
      </c>
      <c r="B8619">
        <v>8.4262599999999992</v>
      </c>
      <c r="C8619">
        <v>8.5958199999999998</v>
      </c>
      <c r="D8619">
        <v>7.8492499999999996</v>
      </c>
      <c r="E8619">
        <v>7.8795799999999998</v>
      </c>
      <c r="F8619">
        <v>8.0162499999999994</v>
      </c>
      <c r="G8619">
        <v>8.0234799999999993</v>
      </c>
      <c r="H8619">
        <v>8.1395499999999998</v>
      </c>
      <c r="I8619">
        <v>8.1339100000000002</v>
      </c>
      <c r="J8619">
        <v>7.7481900000000001</v>
      </c>
      <c r="K8619">
        <v>7.9068899999999998</v>
      </c>
      <c r="L8619">
        <v>7.90869</v>
      </c>
      <c r="M8619" t="s">
        <v>0</v>
      </c>
      <c r="O8619" t="s">
        <v>4</v>
      </c>
      <c r="P8619" t="s">
        <v>4</v>
      </c>
      <c r="Q8619" t="s">
        <v>4</v>
      </c>
      <c r="R8619" t="s">
        <v>9</v>
      </c>
      <c r="S8619">
        <v>0</v>
      </c>
      <c r="T8619">
        <v>12</v>
      </c>
      <c r="U8619">
        <v>5</v>
      </c>
      <c r="V8619">
        <v>8</v>
      </c>
      <c r="W8619">
        <v>5</v>
      </c>
      <c r="X8619">
        <v>51</v>
      </c>
      <c r="Y8619">
        <v>1</v>
      </c>
      <c r="AA8619">
        <v>2.9702999999999999</v>
      </c>
      <c r="AB8619">
        <v>2.6839699999999999E-3</v>
      </c>
      <c r="AC8619">
        <v>-0.60603099999999999</v>
      </c>
      <c r="AD8619">
        <v>-8.45777</v>
      </c>
      <c r="AE8619" t="str">
        <f t="shared" si="402"/>
        <v/>
      </c>
      <c r="AG8619">
        <v>2.5972200000000001</v>
      </c>
      <c r="AH8619">
        <v>4.2004299999999998E-3</v>
      </c>
      <c r="AI8619">
        <v>-0.42207899999999998</v>
      </c>
      <c r="AJ8619">
        <v>-6.7381000000000002</v>
      </c>
      <c r="AK8619" t="str">
        <f t="shared" si="403"/>
        <v/>
      </c>
      <c r="AM8619">
        <v>3.0980300000000001</v>
      </c>
      <c r="AN8619">
        <v>1.77191E-3</v>
      </c>
      <c r="AO8619">
        <v>-0.66646700000000003</v>
      </c>
      <c r="AP8619">
        <v>-9.1318400000000004</v>
      </c>
      <c r="AQ8619" t="str">
        <f t="shared" si="404"/>
        <v/>
      </c>
      <c r="AS8619" t="s">
        <v>6648</v>
      </c>
      <c r="AT8619" s="3" t="s">
        <v>28701</v>
      </c>
      <c r="AU8619" t="s">
        <v>6649</v>
      </c>
      <c r="AV8619" t="s">
        <v>6650</v>
      </c>
      <c r="AW8619" s="3" t="s">
        <v>6648</v>
      </c>
    </row>
    <row r="8620" spans="1:49" x14ac:dyDescent="0.3">
      <c r="A8620">
        <v>9.8925400000000003</v>
      </c>
      <c r="B8620">
        <v>9.9307400000000001</v>
      </c>
      <c r="C8620">
        <v>9.9738399999999992</v>
      </c>
      <c r="D8620">
        <v>9.8039699999999996</v>
      </c>
      <c r="E8620">
        <v>9.8920899999999996</v>
      </c>
      <c r="F8620">
        <v>9.8811099999999996</v>
      </c>
      <c r="G8620">
        <v>9.4540900000000008</v>
      </c>
      <c r="H8620">
        <v>9.4584100000000007</v>
      </c>
      <c r="I8620">
        <v>9.5549700000000009</v>
      </c>
      <c r="J8620">
        <v>9.7330199999999998</v>
      </c>
      <c r="K8620">
        <v>9.7039000000000009</v>
      </c>
      <c r="L8620">
        <v>9.7054600000000004</v>
      </c>
      <c r="M8620" t="s">
        <v>0</v>
      </c>
      <c r="P8620" t="s">
        <v>4</v>
      </c>
      <c r="Q8620" t="s">
        <v>4</v>
      </c>
      <c r="R8620" t="s">
        <v>41</v>
      </c>
      <c r="S8620">
        <v>0</v>
      </c>
      <c r="T8620">
        <v>16</v>
      </c>
      <c r="U8620">
        <v>11</v>
      </c>
      <c r="V8620">
        <v>15</v>
      </c>
      <c r="W8620">
        <v>11</v>
      </c>
      <c r="X8620">
        <v>72.2</v>
      </c>
      <c r="Y8620">
        <v>1</v>
      </c>
      <c r="AA8620">
        <v>0.94396199999999997</v>
      </c>
      <c r="AB8620">
        <v>0.142732</v>
      </c>
      <c r="AC8620">
        <v>-7.3316900000000004E-2</v>
      </c>
      <c r="AD8620">
        <v>-2.0178799999999999</v>
      </c>
      <c r="AE8620" t="str">
        <f t="shared" si="402"/>
        <v/>
      </c>
      <c r="AG8620">
        <v>3.4045299999999998</v>
      </c>
      <c r="AH8620">
        <v>8.9477700000000003E-4</v>
      </c>
      <c r="AI8620">
        <v>-0.443216</v>
      </c>
      <c r="AJ8620">
        <v>-10.9581</v>
      </c>
      <c r="AK8620" t="str">
        <f t="shared" si="403"/>
        <v/>
      </c>
      <c r="AM8620">
        <v>3.0021200000000001</v>
      </c>
      <c r="AN8620">
        <v>2.1253700000000001E-3</v>
      </c>
      <c r="AO8620">
        <v>-0.218248</v>
      </c>
      <c r="AP8620">
        <v>-8.6212800000000005</v>
      </c>
      <c r="AQ8620" t="str">
        <f t="shared" si="404"/>
        <v/>
      </c>
      <c r="AS8620" t="s">
        <v>23014</v>
      </c>
      <c r="AT8620" s="3" t="s">
        <v>33959</v>
      </c>
      <c r="AU8620" t="s">
        <v>23015</v>
      </c>
      <c r="AV8620" t="s">
        <v>23016</v>
      </c>
      <c r="AW8620" s="3" t="s">
        <v>23014</v>
      </c>
    </row>
    <row r="8621" spans="1:49" x14ac:dyDescent="0.3">
      <c r="A8621">
        <v>10.2057</v>
      </c>
      <c r="B8621">
        <v>10.2315</v>
      </c>
      <c r="C8621">
        <v>10.1877</v>
      </c>
      <c r="D8621">
        <v>10.3613</v>
      </c>
      <c r="E8621">
        <v>10.332000000000001</v>
      </c>
      <c r="F8621">
        <v>10.3256</v>
      </c>
      <c r="G8621">
        <v>10.562799999999999</v>
      </c>
      <c r="H8621">
        <v>10.5219</v>
      </c>
      <c r="I8621">
        <v>10.523899999999999</v>
      </c>
      <c r="J8621">
        <v>10.4641</v>
      </c>
      <c r="K8621">
        <v>10.463800000000001</v>
      </c>
      <c r="L8621">
        <v>10.3558</v>
      </c>
      <c r="M8621" t="s">
        <v>0</v>
      </c>
      <c r="O8621" t="s">
        <v>4</v>
      </c>
      <c r="P8621" t="s">
        <v>4</v>
      </c>
      <c r="Q8621" t="s">
        <v>4</v>
      </c>
      <c r="R8621" t="s">
        <v>9</v>
      </c>
      <c r="S8621">
        <v>0</v>
      </c>
      <c r="T8621">
        <v>22</v>
      </c>
      <c r="U8621">
        <v>11</v>
      </c>
      <c r="V8621">
        <v>20</v>
      </c>
      <c r="W8621">
        <v>11</v>
      </c>
      <c r="X8621">
        <v>63.4</v>
      </c>
      <c r="Y8621">
        <v>1</v>
      </c>
      <c r="AA8621">
        <v>2.84266</v>
      </c>
      <c r="AB8621">
        <v>3.3890700000000001E-3</v>
      </c>
      <c r="AC8621">
        <v>0.13136999999999999</v>
      </c>
      <c r="AD8621">
        <v>7.8297699999999999</v>
      </c>
      <c r="AE8621" t="str">
        <f t="shared" si="402"/>
        <v/>
      </c>
      <c r="AG8621">
        <v>4.2342899999999997</v>
      </c>
      <c r="AH8621">
        <v>2.12454E-4</v>
      </c>
      <c r="AI8621">
        <v>0.327903</v>
      </c>
      <c r="AJ8621">
        <v>17.817399999999999</v>
      </c>
      <c r="AK8621" t="str">
        <f t="shared" si="403"/>
        <v/>
      </c>
      <c r="AM8621">
        <v>2.34192</v>
      </c>
      <c r="AN8621">
        <v>7.5910700000000001E-3</v>
      </c>
      <c r="AO8621">
        <v>0.219635</v>
      </c>
      <c r="AP8621">
        <v>5.7446700000000002</v>
      </c>
      <c r="AQ8621" t="str">
        <f t="shared" si="404"/>
        <v/>
      </c>
      <c r="AS8621" t="s">
        <v>18770</v>
      </c>
      <c r="AT8621" s="3" t="s">
        <v>32586</v>
      </c>
      <c r="AU8621" t="s">
        <v>18771</v>
      </c>
      <c r="AV8621" t="s">
        <v>18772</v>
      </c>
      <c r="AW8621" s="3" t="s">
        <v>18770</v>
      </c>
    </row>
    <row r="8622" spans="1:49" x14ac:dyDescent="0.3">
      <c r="A8622">
        <v>8.0190300000000008</v>
      </c>
      <c r="B8622">
        <v>8.0768199999999997</v>
      </c>
      <c r="C8622">
        <v>7.9698200000000003</v>
      </c>
      <c r="D8622">
        <v>7.5522799999999997</v>
      </c>
      <c r="E8622">
        <v>7.5736499999999998</v>
      </c>
      <c r="F8622">
        <v>7.5789400000000002</v>
      </c>
      <c r="G8622">
        <v>7.8604700000000003</v>
      </c>
      <c r="H8622">
        <v>7.7190500000000002</v>
      </c>
      <c r="I8622">
        <v>7.7734699999999997</v>
      </c>
      <c r="J8622">
        <v>7.6646299999999998</v>
      </c>
      <c r="K8622">
        <v>7.7025199999999998</v>
      </c>
      <c r="L8622">
        <v>7.6409700000000003</v>
      </c>
      <c r="M8622" t="s">
        <v>0</v>
      </c>
      <c r="O8622" t="s">
        <v>4</v>
      </c>
      <c r="P8622" t="s">
        <v>4</v>
      </c>
      <c r="Q8622" t="s">
        <v>4</v>
      </c>
      <c r="R8622" t="s">
        <v>9</v>
      </c>
      <c r="S8622">
        <v>0</v>
      </c>
      <c r="T8622">
        <v>8</v>
      </c>
      <c r="U8622">
        <v>2</v>
      </c>
      <c r="V8622">
        <v>5</v>
      </c>
      <c r="W8622">
        <v>2</v>
      </c>
      <c r="X8622">
        <v>34.1</v>
      </c>
      <c r="Y8622">
        <v>1</v>
      </c>
      <c r="AA8622">
        <v>3.8435000000000001</v>
      </c>
      <c r="AB8622">
        <v>6.3108700000000001E-4</v>
      </c>
      <c r="AC8622">
        <v>-0.45359899999999997</v>
      </c>
      <c r="AD8622">
        <v>-14.185700000000001</v>
      </c>
      <c r="AE8622" t="str">
        <f t="shared" si="402"/>
        <v/>
      </c>
      <c r="AG8622">
        <v>2.0028899999999998</v>
      </c>
      <c r="AH8622">
        <v>1.40056E-2</v>
      </c>
      <c r="AI8622">
        <v>-0.237562</v>
      </c>
      <c r="AJ8622">
        <v>-4.6129300000000004</v>
      </c>
      <c r="AK8622" t="str">
        <f t="shared" si="403"/>
        <v/>
      </c>
      <c r="AM8622">
        <v>3.2271000000000001</v>
      </c>
      <c r="AN8622">
        <v>1.39953E-3</v>
      </c>
      <c r="AO8622">
        <v>-0.35251900000000003</v>
      </c>
      <c r="AP8622">
        <v>-9.8631499999999992</v>
      </c>
      <c r="AQ8622" t="str">
        <f t="shared" si="404"/>
        <v/>
      </c>
      <c r="AS8622" t="s">
        <v>2889</v>
      </c>
      <c r="AT8622" s="3" t="s">
        <v>27480</v>
      </c>
      <c r="AU8622" t="s">
        <v>2890</v>
      </c>
      <c r="AV8622" t="s">
        <v>2891</v>
      </c>
      <c r="AW8622" s="3" t="s">
        <v>2889</v>
      </c>
    </row>
    <row r="8623" spans="1:49" x14ac:dyDescent="0.3">
      <c r="A8623">
        <v>3.5728900000000001</v>
      </c>
      <c r="B8623">
        <v>4.0267999999999997</v>
      </c>
      <c r="C8623">
        <v>4.1937699999999998</v>
      </c>
      <c r="D8623">
        <v>4.15381</v>
      </c>
      <c r="E8623">
        <v>4.0874600000000001</v>
      </c>
      <c r="F8623">
        <v>3.5360499999999999</v>
      </c>
      <c r="G8623">
        <v>2.8479999999999999</v>
      </c>
      <c r="H8623">
        <v>3.5849600000000001</v>
      </c>
      <c r="I8623">
        <v>3.70044</v>
      </c>
      <c r="J8623">
        <v>3.62059</v>
      </c>
      <c r="K8623">
        <v>3.59694</v>
      </c>
      <c r="L8623">
        <v>3.2779799999999999</v>
      </c>
      <c r="M8623" t="s">
        <v>0</v>
      </c>
      <c r="S8623">
        <v>0</v>
      </c>
      <c r="T8623">
        <v>5</v>
      </c>
      <c r="U8623">
        <v>3</v>
      </c>
      <c r="V8623">
        <v>4</v>
      </c>
      <c r="W8623">
        <v>3</v>
      </c>
      <c r="X8623">
        <v>104.8</v>
      </c>
      <c r="Y8623">
        <v>1</v>
      </c>
      <c r="AA8623">
        <v>6.5457500000000004E-3</v>
      </c>
      <c r="AB8623">
        <v>0.98674899999999999</v>
      </c>
      <c r="AC8623">
        <v>-5.3801500000000002E-3</v>
      </c>
      <c r="AD8623">
        <v>-1.9947199999999998E-2</v>
      </c>
      <c r="AE8623" t="str">
        <f t="shared" si="402"/>
        <v/>
      </c>
      <c r="AG8623">
        <v>0.78526499999999999</v>
      </c>
      <c r="AH8623">
        <v>0.18568299999999999</v>
      </c>
      <c r="AI8623">
        <v>-0.55335400000000001</v>
      </c>
      <c r="AJ8623">
        <v>-1.7020599999999999</v>
      </c>
      <c r="AK8623" t="str">
        <f t="shared" si="403"/>
        <v/>
      </c>
      <c r="AM8623">
        <v>0.93703599999999998</v>
      </c>
      <c r="AN8623">
        <v>0.13727700000000001</v>
      </c>
      <c r="AO8623">
        <v>-0.43265199999999998</v>
      </c>
      <c r="AP8623">
        <v>-2.0038900000000002</v>
      </c>
      <c r="AQ8623" t="str">
        <f t="shared" si="404"/>
        <v/>
      </c>
      <c r="AS8623" t="s">
        <v>14968</v>
      </c>
      <c r="AT8623" s="3" t="s">
        <v>31369</v>
      </c>
      <c r="AU8623" t="s">
        <v>14969</v>
      </c>
      <c r="AV8623" t="s">
        <v>14970</v>
      </c>
      <c r="AW8623" s="3" t="s">
        <v>14968</v>
      </c>
    </row>
    <row r="8624" spans="1:49" x14ac:dyDescent="0.3">
      <c r="A8624">
        <v>11.173299999999999</v>
      </c>
      <c r="B8624">
        <v>11.1534</v>
      </c>
      <c r="C8624">
        <v>11.215999999999999</v>
      </c>
      <c r="D8624">
        <v>11.726000000000001</v>
      </c>
      <c r="E8624">
        <v>11.7189</v>
      </c>
      <c r="F8624">
        <v>11.698499999999999</v>
      </c>
      <c r="G8624">
        <v>12.390599999999999</v>
      </c>
      <c r="H8624">
        <v>12.4078</v>
      </c>
      <c r="I8624">
        <v>12.408300000000001</v>
      </c>
      <c r="J8624">
        <v>12.325799999999999</v>
      </c>
      <c r="K8624">
        <v>12.2936</v>
      </c>
      <c r="L8624">
        <v>12.295299999999999</v>
      </c>
      <c r="M8624" t="s">
        <v>0</v>
      </c>
      <c r="O8624" t="s">
        <v>4</v>
      </c>
      <c r="P8624" t="s">
        <v>4</v>
      </c>
      <c r="Q8624" t="s">
        <v>4</v>
      </c>
      <c r="R8624" t="s">
        <v>9</v>
      </c>
      <c r="S8624">
        <v>0</v>
      </c>
      <c r="T8624">
        <v>39</v>
      </c>
      <c r="U8624">
        <v>39</v>
      </c>
      <c r="V8624">
        <v>91</v>
      </c>
      <c r="W8624">
        <v>39</v>
      </c>
      <c r="X8624">
        <v>116.9</v>
      </c>
      <c r="Y8624">
        <v>1</v>
      </c>
      <c r="AA8624">
        <v>4.9109699999999998</v>
      </c>
      <c r="AB8624">
        <v>1.44439E-4</v>
      </c>
      <c r="AC8624">
        <v>0.53356199999999998</v>
      </c>
      <c r="AD8624">
        <v>26.3781</v>
      </c>
      <c r="AE8624" t="str">
        <f t="shared" si="402"/>
        <v/>
      </c>
      <c r="AG8624">
        <v>6.4205199999999998</v>
      </c>
      <c r="AH8624" s="1">
        <v>1.54674E-5</v>
      </c>
      <c r="AI8624">
        <v>1.2213400000000001</v>
      </c>
      <c r="AJ8624">
        <v>63.021000000000001</v>
      </c>
      <c r="AK8624" t="str">
        <f t="shared" si="403"/>
        <v>+</v>
      </c>
      <c r="AM8624">
        <v>6.11747</v>
      </c>
      <c r="AN8624" s="1">
        <v>2.3337100000000001E-5</v>
      </c>
      <c r="AO8624">
        <v>1.1240399999999999</v>
      </c>
      <c r="AP8624">
        <v>52.923200000000001</v>
      </c>
      <c r="AQ8624" t="str">
        <f t="shared" si="404"/>
        <v>+</v>
      </c>
      <c r="AS8624" t="s">
        <v>18848</v>
      </c>
      <c r="AT8624" s="3" t="s">
        <v>32612</v>
      </c>
      <c r="AU8624" t="s">
        <v>18849</v>
      </c>
      <c r="AV8624" t="s">
        <v>18850</v>
      </c>
      <c r="AW8624" s="3" t="s">
        <v>18848</v>
      </c>
    </row>
    <row r="8625" spans="1:49" x14ac:dyDescent="0.3">
      <c r="A8625">
        <v>9.6517700000000008</v>
      </c>
      <c r="B8625">
        <v>9.6532</v>
      </c>
      <c r="C8625">
        <v>9.6364400000000003</v>
      </c>
      <c r="D8625">
        <v>9.44191</v>
      </c>
      <c r="E8625">
        <v>9.4256399999999996</v>
      </c>
      <c r="F8625">
        <v>9.4258500000000005</v>
      </c>
      <c r="G8625">
        <v>10.2087</v>
      </c>
      <c r="H8625">
        <v>10.2136</v>
      </c>
      <c r="I8625">
        <v>10.2235</v>
      </c>
      <c r="J8625">
        <v>9.8076799999999995</v>
      </c>
      <c r="K8625">
        <v>9.7834900000000005</v>
      </c>
      <c r="L8625">
        <v>9.8451799999999992</v>
      </c>
      <c r="M8625" t="s">
        <v>0</v>
      </c>
      <c r="O8625" t="s">
        <v>4</v>
      </c>
      <c r="P8625" t="s">
        <v>4</v>
      </c>
      <c r="Q8625" t="s">
        <v>4</v>
      </c>
      <c r="R8625" t="s">
        <v>9</v>
      </c>
      <c r="S8625">
        <v>0</v>
      </c>
      <c r="T8625">
        <v>13</v>
      </c>
      <c r="U8625">
        <v>10</v>
      </c>
      <c r="V8625">
        <v>14</v>
      </c>
      <c r="W8625">
        <v>10</v>
      </c>
      <c r="X8625">
        <v>87.1</v>
      </c>
      <c r="Y8625">
        <v>1</v>
      </c>
      <c r="AA8625">
        <v>5.0392599999999996</v>
      </c>
      <c r="AB8625">
        <v>1.27663E-4</v>
      </c>
      <c r="AC8625">
        <v>-0.21600900000000001</v>
      </c>
      <c r="AD8625">
        <v>-28.409199999999998</v>
      </c>
      <c r="AE8625" t="str">
        <f t="shared" si="402"/>
        <v/>
      </c>
      <c r="AG8625">
        <v>6.8825599999999998</v>
      </c>
      <c r="AH8625" s="1">
        <v>1.29618E-5</v>
      </c>
      <c r="AI8625">
        <v>0.56813899999999995</v>
      </c>
      <c r="AJ8625">
        <v>82.237799999999993</v>
      </c>
      <c r="AK8625" t="str">
        <f t="shared" si="403"/>
        <v/>
      </c>
      <c r="AM8625">
        <v>3.03783</v>
      </c>
      <c r="AN8625">
        <v>1.98416E-3</v>
      </c>
      <c r="AO8625">
        <v>0.16497600000000001</v>
      </c>
      <c r="AP8625">
        <v>8.8082200000000004</v>
      </c>
      <c r="AQ8625" t="str">
        <f t="shared" si="404"/>
        <v/>
      </c>
      <c r="AS8625" t="s">
        <v>22234</v>
      </c>
      <c r="AT8625" s="3" t="s">
        <v>33706</v>
      </c>
      <c r="AU8625" t="s">
        <v>22235</v>
      </c>
      <c r="AV8625" t="s">
        <v>22236</v>
      </c>
      <c r="AW8625" s="3" t="s">
        <v>22234</v>
      </c>
    </row>
    <row r="8626" spans="1:49" x14ac:dyDescent="0.3">
      <c r="A8626">
        <v>11.5341</v>
      </c>
      <c r="B8626">
        <v>11.554500000000001</v>
      </c>
      <c r="C8626">
        <v>11.596</v>
      </c>
      <c r="D8626">
        <v>11.7121</v>
      </c>
      <c r="E8626">
        <v>11.7933</v>
      </c>
      <c r="F8626">
        <v>11.8116</v>
      </c>
      <c r="G8626">
        <v>11.907</v>
      </c>
      <c r="H8626">
        <v>11.9299</v>
      </c>
      <c r="I8626">
        <v>11.9376</v>
      </c>
      <c r="J8626">
        <v>11.8452</v>
      </c>
      <c r="K8626">
        <v>11.835900000000001</v>
      </c>
      <c r="L8626">
        <v>11.851800000000001</v>
      </c>
      <c r="M8626" t="s">
        <v>0</v>
      </c>
      <c r="O8626" t="s">
        <v>4</v>
      </c>
      <c r="P8626" t="s">
        <v>4</v>
      </c>
      <c r="Q8626" t="s">
        <v>4</v>
      </c>
      <c r="R8626" t="s">
        <v>9</v>
      </c>
      <c r="S8626">
        <v>0</v>
      </c>
      <c r="T8626">
        <v>24</v>
      </c>
      <c r="U8626">
        <v>31</v>
      </c>
      <c r="V8626">
        <v>53</v>
      </c>
      <c r="W8626">
        <v>31</v>
      </c>
      <c r="X8626">
        <v>168.8</v>
      </c>
      <c r="Y8626">
        <v>1</v>
      </c>
      <c r="AA8626">
        <v>2.3899400000000002</v>
      </c>
      <c r="AB8626">
        <v>7.9083799999999996E-3</v>
      </c>
      <c r="AC8626">
        <v>0.210813</v>
      </c>
      <c r="AD8626">
        <v>5.9215</v>
      </c>
      <c r="AE8626" t="str">
        <f t="shared" si="402"/>
        <v/>
      </c>
      <c r="AG8626">
        <v>4.2335799999999999</v>
      </c>
      <c r="AH8626">
        <v>2.12673E-4</v>
      </c>
      <c r="AI8626">
        <v>0.36330000000000001</v>
      </c>
      <c r="AJ8626">
        <v>17.809999999999999</v>
      </c>
      <c r="AK8626" t="str">
        <f t="shared" si="403"/>
        <v/>
      </c>
      <c r="AM8626">
        <v>3.9449399999999999</v>
      </c>
      <c r="AN8626">
        <v>4.1261299999999999E-4</v>
      </c>
      <c r="AO8626">
        <v>0.28278300000000001</v>
      </c>
      <c r="AP8626">
        <v>15.052300000000001</v>
      </c>
      <c r="AQ8626" t="str">
        <f t="shared" si="404"/>
        <v/>
      </c>
      <c r="AS8626" t="s">
        <v>13983</v>
      </c>
      <c r="AT8626" s="3" t="s">
        <v>31054</v>
      </c>
      <c r="AU8626" t="s">
        <v>13984</v>
      </c>
      <c r="AV8626" t="s">
        <v>13985</v>
      </c>
      <c r="AW8626" s="3" t="s">
        <v>13983</v>
      </c>
    </row>
    <row r="8627" spans="1:49" x14ac:dyDescent="0.3">
      <c r="A8627">
        <v>9.2595100000000006</v>
      </c>
      <c r="B8627">
        <v>9.3008100000000002</v>
      </c>
      <c r="C8627">
        <v>9.2505400000000009</v>
      </c>
      <c r="D8627">
        <v>9.0154200000000007</v>
      </c>
      <c r="E8627">
        <v>9.1004000000000005</v>
      </c>
      <c r="F8627">
        <v>9.0776199999999996</v>
      </c>
      <c r="G8627">
        <v>8.9741300000000006</v>
      </c>
      <c r="H8627">
        <v>9.0523000000000007</v>
      </c>
      <c r="I8627">
        <v>9.1048600000000004</v>
      </c>
      <c r="J8627">
        <v>9.0438500000000008</v>
      </c>
      <c r="K8627">
        <v>9.1251599999999993</v>
      </c>
      <c r="L8627">
        <v>8.9849899999999998</v>
      </c>
      <c r="M8627" t="s">
        <v>0</v>
      </c>
      <c r="O8627" t="s">
        <v>4</v>
      </c>
      <c r="P8627" t="s">
        <v>4</v>
      </c>
      <c r="Q8627" t="s">
        <v>4</v>
      </c>
      <c r="R8627" t="s">
        <v>9</v>
      </c>
      <c r="S8627">
        <v>0</v>
      </c>
      <c r="T8627">
        <v>26</v>
      </c>
      <c r="U8627">
        <v>12</v>
      </c>
      <c r="V8627">
        <v>15</v>
      </c>
      <c r="W8627">
        <v>10</v>
      </c>
      <c r="X8627">
        <v>51.5</v>
      </c>
      <c r="Y8627">
        <v>1</v>
      </c>
      <c r="AA8627">
        <v>2.6402800000000002</v>
      </c>
      <c r="AB8627">
        <v>4.9473399999999997E-3</v>
      </c>
      <c r="AC8627">
        <v>-0.20580699999999999</v>
      </c>
      <c r="AD8627">
        <v>-6.91934</v>
      </c>
      <c r="AE8627" t="str">
        <f t="shared" si="402"/>
        <v/>
      </c>
      <c r="AG8627">
        <v>2.2799999999999998</v>
      </c>
      <c r="AH8627">
        <v>7.9882000000000009E-3</v>
      </c>
      <c r="AI8627">
        <v>-0.226523</v>
      </c>
      <c r="AJ8627">
        <v>-5.5231000000000003</v>
      </c>
      <c r="AK8627" t="str">
        <f t="shared" si="403"/>
        <v/>
      </c>
      <c r="AM8627">
        <v>2.1362899999999998</v>
      </c>
      <c r="AN8627">
        <v>1.1446899999999999E-2</v>
      </c>
      <c r="AO8627">
        <v>-0.21895400000000001</v>
      </c>
      <c r="AP8627">
        <v>-5.0352300000000003</v>
      </c>
      <c r="AQ8627" t="str">
        <f t="shared" si="404"/>
        <v/>
      </c>
      <c r="AS8627" t="s">
        <v>18794</v>
      </c>
      <c r="AT8627" s="3" t="s">
        <v>32594</v>
      </c>
      <c r="AU8627" t="s">
        <v>18795</v>
      </c>
      <c r="AV8627" t="s">
        <v>18796</v>
      </c>
      <c r="AW8627" s="3" t="s">
        <v>18794</v>
      </c>
    </row>
    <row r="8628" spans="1:49" x14ac:dyDescent="0.3">
      <c r="A8628">
        <v>9.2060399999999998</v>
      </c>
      <c r="B8628">
        <v>9.2077500000000008</v>
      </c>
      <c r="C8628">
        <v>9.2077500000000008</v>
      </c>
      <c r="D8628">
        <v>8.8850899999999999</v>
      </c>
      <c r="E8628">
        <v>8.9597099999999994</v>
      </c>
      <c r="F8628">
        <v>8.9784199999999998</v>
      </c>
      <c r="G8628">
        <v>8.8716000000000008</v>
      </c>
      <c r="H8628">
        <v>8.9937900000000006</v>
      </c>
      <c r="I8628">
        <v>9.0760100000000001</v>
      </c>
      <c r="J8628">
        <v>8.90869</v>
      </c>
      <c r="K8628">
        <v>8.9669399999999992</v>
      </c>
      <c r="L8628">
        <v>8.99803</v>
      </c>
      <c r="M8628" t="s">
        <v>0</v>
      </c>
      <c r="O8628" t="s">
        <v>4</v>
      </c>
      <c r="P8628" t="s">
        <v>4</v>
      </c>
      <c r="Q8628" t="s">
        <v>4</v>
      </c>
      <c r="R8628" t="s">
        <v>9</v>
      </c>
      <c r="S8628">
        <v>0</v>
      </c>
      <c r="T8628">
        <v>26</v>
      </c>
      <c r="U8628">
        <v>5</v>
      </c>
      <c r="V8628">
        <v>9</v>
      </c>
      <c r="W8628">
        <v>5</v>
      </c>
      <c r="X8628">
        <v>26.5</v>
      </c>
      <c r="Y8628">
        <v>1</v>
      </c>
      <c r="AA8628">
        <v>3.1342300000000001</v>
      </c>
      <c r="AB8628">
        <v>2.01571E-3</v>
      </c>
      <c r="AC8628">
        <v>-0.26610299999999998</v>
      </c>
      <c r="AD8628">
        <v>-9.3316800000000004</v>
      </c>
      <c r="AE8628" t="str">
        <f t="shared" si="402"/>
        <v/>
      </c>
      <c r="AG8628">
        <v>1.7254100000000001</v>
      </c>
      <c r="AH8628">
        <v>2.4998699999999999E-2</v>
      </c>
      <c r="AI8628">
        <v>-0.226711</v>
      </c>
      <c r="AJ8628">
        <v>-3.8174899999999998</v>
      </c>
      <c r="AK8628" t="str">
        <f t="shared" si="403"/>
        <v/>
      </c>
      <c r="AM8628">
        <v>3.1675300000000002</v>
      </c>
      <c r="AN8628">
        <v>1.55836E-3</v>
      </c>
      <c r="AO8628">
        <v>-0.24929100000000001</v>
      </c>
      <c r="AP8628">
        <v>-9.5191099999999995</v>
      </c>
      <c r="AQ8628" t="str">
        <f t="shared" si="404"/>
        <v/>
      </c>
      <c r="AS8628" t="s">
        <v>19801</v>
      </c>
      <c r="AT8628" s="3" t="s">
        <v>32925</v>
      </c>
      <c r="AU8628" t="s">
        <v>19802</v>
      </c>
      <c r="AV8628" t="s">
        <v>19803</v>
      </c>
      <c r="AW8628" s="3" t="s">
        <v>19801</v>
      </c>
    </row>
    <row r="8629" spans="1:49" x14ac:dyDescent="0.3">
      <c r="A8629">
        <v>10.549899999999999</v>
      </c>
      <c r="B8629">
        <v>10.579599999999999</v>
      </c>
      <c r="C8629">
        <v>10.639799999999999</v>
      </c>
      <c r="D8629">
        <v>10.5792</v>
      </c>
      <c r="E8629">
        <v>10.5792</v>
      </c>
      <c r="F8629">
        <v>10.580299999999999</v>
      </c>
      <c r="G8629">
        <v>10.290900000000001</v>
      </c>
      <c r="H8629">
        <v>10.314399999999999</v>
      </c>
      <c r="I8629">
        <v>10.3337</v>
      </c>
      <c r="J8629">
        <v>10.482799999999999</v>
      </c>
      <c r="K8629">
        <v>10.5366</v>
      </c>
      <c r="L8629">
        <v>10.466799999999999</v>
      </c>
      <c r="M8629" t="s">
        <v>0</v>
      </c>
      <c r="P8629" t="s">
        <v>4</v>
      </c>
      <c r="R8629" t="s">
        <v>129</v>
      </c>
      <c r="S8629">
        <v>0</v>
      </c>
      <c r="T8629">
        <v>13</v>
      </c>
      <c r="U8629">
        <v>28</v>
      </c>
      <c r="V8629">
        <v>31</v>
      </c>
      <c r="W8629">
        <v>28</v>
      </c>
      <c r="X8629">
        <v>284.39999999999998</v>
      </c>
      <c r="Y8629">
        <v>1</v>
      </c>
      <c r="AA8629">
        <v>0.142875</v>
      </c>
      <c r="AB8629">
        <v>0.74936400000000003</v>
      </c>
      <c r="AC8629">
        <v>-1.0189999999999999E-2</v>
      </c>
      <c r="AD8629">
        <v>-0.38525799999999999</v>
      </c>
      <c r="AE8629" t="str">
        <f t="shared" si="402"/>
        <v/>
      </c>
      <c r="AG8629">
        <v>3.1604899999999998</v>
      </c>
      <c r="AH8629">
        <v>1.4126900000000001E-3</v>
      </c>
      <c r="AI8629">
        <v>-0.27675300000000003</v>
      </c>
      <c r="AJ8629">
        <v>-9.4791899999999991</v>
      </c>
      <c r="AK8629" t="str">
        <f t="shared" si="403"/>
        <v/>
      </c>
      <c r="AM8629">
        <v>1.30586</v>
      </c>
      <c r="AN8629">
        <v>6.3208100000000003E-2</v>
      </c>
      <c r="AO8629">
        <v>-9.4345999999999999E-2</v>
      </c>
      <c r="AP8629">
        <v>-2.7873100000000002</v>
      </c>
      <c r="AQ8629" t="str">
        <f t="shared" si="404"/>
        <v/>
      </c>
      <c r="AS8629" t="s">
        <v>12675</v>
      </c>
      <c r="AT8629" s="3" t="s">
        <v>30635</v>
      </c>
      <c r="AU8629" t="s">
        <v>12676</v>
      </c>
      <c r="AV8629" t="s">
        <v>12677</v>
      </c>
      <c r="AW8629" s="3" t="s">
        <v>12675</v>
      </c>
    </row>
    <row r="8630" spans="1:49" x14ac:dyDescent="0.3">
      <c r="A8630">
        <v>7.1558299999999999</v>
      </c>
      <c r="B8630">
        <v>7.0334199999999996</v>
      </c>
      <c r="C8630">
        <v>6.99322</v>
      </c>
      <c r="D8630">
        <v>6.8996599999999999</v>
      </c>
      <c r="E8630">
        <v>6.9448600000000003</v>
      </c>
      <c r="F8630">
        <v>6.9726900000000001</v>
      </c>
      <c r="G8630">
        <v>6.8021900000000004</v>
      </c>
      <c r="H8630">
        <v>6.6920900000000003</v>
      </c>
      <c r="I8630">
        <v>6.6293600000000001</v>
      </c>
      <c r="J8630">
        <v>6.79312</v>
      </c>
      <c r="K8630">
        <v>6.8826400000000003</v>
      </c>
      <c r="L8630">
        <v>6.9200499999999998</v>
      </c>
      <c r="M8630" t="s">
        <v>0</v>
      </c>
      <c r="P8630" t="s">
        <v>4</v>
      </c>
      <c r="Q8630" t="s">
        <v>4</v>
      </c>
      <c r="R8630" t="s">
        <v>41</v>
      </c>
      <c r="S8630">
        <v>0</v>
      </c>
      <c r="T8630">
        <v>12</v>
      </c>
      <c r="U8630">
        <v>4</v>
      </c>
      <c r="V8630">
        <v>6</v>
      </c>
      <c r="W8630">
        <v>4</v>
      </c>
      <c r="X8630">
        <v>45.8</v>
      </c>
      <c r="Y8630">
        <v>1</v>
      </c>
      <c r="AA8630">
        <v>1.07314</v>
      </c>
      <c r="AB8630">
        <v>0.109193</v>
      </c>
      <c r="AC8630">
        <v>-0.121755</v>
      </c>
      <c r="AD8630">
        <v>-2.2830599999999999</v>
      </c>
      <c r="AE8630" t="str">
        <f t="shared" si="402"/>
        <v/>
      </c>
      <c r="AG8630">
        <v>2.1316700000000002</v>
      </c>
      <c r="AH8630">
        <v>1.07732E-2</v>
      </c>
      <c r="AI8630">
        <v>-0.35294399999999998</v>
      </c>
      <c r="AJ8630">
        <v>-5.0201399999999996</v>
      </c>
      <c r="AK8630" t="str">
        <f t="shared" si="403"/>
        <v/>
      </c>
      <c r="AM8630">
        <v>1.46966</v>
      </c>
      <c r="AN8630">
        <v>4.4917699999999998E-2</v>
      </c>
      <c r="AO8630">
        <v>-0.19555400000000001</v>
      </c>
      <c r="AP8630">
        <v>-3.1683699999999999</v>
      </c>
      <c r="AQ8630" t="str">
        <f t="shared" si="404"/>
        <v/>
      </c>
      <c r="AS8630" t="s">
        <v>12216</v>
      </c>
      <c r="AT8630" s="3" t="s">
        <v>30489</v>
      </c>
      <c r="AU8630" t="s">
        <v>12217</v>
      </c>
      <c r="AV8630" t="s">
        <v>12218</v>
      </c>
      <c r="AW8630" s="3" t="s">
        <v>12216</v>
      </c>
    </row>
    <row r="8631" spans="1:49" x14ac:dyDescent="0.3">
      <c r="A8631">
        <v>5.58195</v>
      </c>
      <c r="B8631">
        <v>5.8201799999999997</v>
      </c>
      <c r="C8631">
        <v>5.8948200000000002</v>
      </c>
      <c r="D8631">
        <v>5.3183199999999999</v>
      </c>
      <c r="E8631">
        <v>5.5014399999999997</v>
      </c>
      <c r="F8631">
        <v>5.6976599999999999</v>
      </c>
      <c r="G8631">
        <v>5.7602200000000003</v>
      </c>
      <c r="H8631">
        <v>6.0334199999999996</v>
      </c>
      <c r="I8631">
        <v>5.82782</v>
      </c>
      <c r="J8631">
        <v>5.6976599999999999</v>
      </c>
      <c r="K8631">
        <v>5.9212499999999997</v>
      </c>
      <c r="L8631">
        <v>5.6028799999999999</v>
      </c>
      <c r="M8631" t="s">
        <v>0</v>
      </c>
      <c r="S8631">
        <v>0</v>
      </c>
      <c r="T8631">
        <v>5</v>
      </c>
      <c r="U8631">
        <v>2</v>
      </c>
      <c r="V8631">
        <v>2</v>
      </c>
      <c r="W8631">
        <v>2</v>
      </c>
      <c r="X8631">
        <v>96.4</v>
      </c>
      <c r="Y8631">
        <v>1</v>
      </c>
      <c r="AA8631">
        <v>0.83367800000000003</v>
      </c>
      <c r="AB8631">
        <v>0.17915600000000001</v>
      </c>
      <c r="AC8631">
        <v>-0.25984400000000002</v>
      </c>
      <c r="AD8631">
        <v>-1.7975099999999999</v>
      </c>
      <c r="AE8631" t="str">
        <f t="shared" si="402"/>
        <v/>
      </c>
      <c r="AG8631">
        <v>0.36053200000000002</v>
      </c>
      <c r="AH8631">
        <v>0.46465499999999998</v>
      </c>
      <c r="AI8631">
        <v>0.108171</v>
      </c>
      <c r="AJ8631">
        <v>0.86469300000000004</v>
      </c>
      <c r="AK8631" t="str">
        <f t="shared" si="403"/>
        <v/>
      </c>
      <c r="AM8631">
        <v>6.5390000000000004E-2</v>
      </c>
      <c r="AN8631">
        <v>0.87365700000000002</v>
      </c>
      <c r="AO8631">
        <v>-2.5052499999999998E-2</v>
      </c>
      <c r="AP8631">
        <v>-0.18773799999999999</v>
      </c>
      <c r="AQ8631" t="str">
        <f t="shared" si="404"/>
        <v/>
      </c>
      <c r="AS8631" t="s">
        <v>22306</v>
      </c>
      <c r="AT8631" s="3" t="s">
        <v>33729</v>
      </c>
      <c r="AU8631" t="s">
        <v>22307</v>
      </c>
      <c r="AV8631" t="s">
        <v>22308</v>
      </c>
      <c r="AW8631" s="3" t="s">
        <v>22306</v>
      </c>
    </row>
    <row r="8632" spans="1:49" x14ac:dyDescent="0.3">
      <c r="A8632">
        <v>10.088100000000001</v>
      </c>
      <c r="B8632">
        <v>10.0608</v>
      </c>
      <c r="C8632">
        <v>10.1173</v>
      </c>
      <c r="D8632">
        <v>9.8267100000000003</v>
      </c>
      <c r="E8632">
        <v>9.9041800000000002</v>
      </c>
      <c r="F8632">
        <v>9.9178200000000007</v>
      </c>
      <c r="G8632">
        <v>10.3146</v>
      </c>
      <c r="H8632">
        <v>10.3124</v>
      </c>
      <c r="I8632">
        <v>10.3705</v>
      </c>
      <c r="J8632">
        <v>10.190200000000001</v>
      </c>
      <c r="K8632">
        <v>10.178000000000001</v>
      </c>
      <c r="L8632">
        <v>10.206300000000001</v>
      </c>
      <c r="M8632" t="s">
        <v>0</v>
      </c>
      <c r="O8632" t="s">
        <v>4</v>
      </c>
      <c r="P8632" t="s">
        <v>4</v>
      </c>
      <c r="Q8632" t="s">
        <v>4</v>
      </c>
      <c r="R8632" t="s">
        <v>9</v>
      </c>
      <c r="S8632">
        <v>0</v>
      </c>
      <c r="T8632">
        <v>13</v>
      </c>
      <c r="U8632">
        <v>14</v>
      </c>
      <c r="V8632">
        <v>18</v>
      </c>
      <c r="W8632">
        <v>14</v>
      </c>
      <c r="X8632">
        <v>156.30000000000001</v>
      </c>
      <c r="Y8632">
        <v>1</v>
      </c>
      <c r="AA8632">
        <v>2.48665</v>
      </c>
      <c r="AB8632">
        <v>6.5819900000000002E-3</v>
      </c>
      <c r="AC8632">
        <v>-0.20583299999999999</v>
      </c>
      <c r="AD8632">
        <v>-6.2913500000000004</v>
      </c>
      <c r="AE8632" t="str">
        <f t="shared" si="402"/>
        <v/>
      </c>
      <c r="AG8632">
        <v>3.2060300000000002</v>
      </c>
      <c r="AH8632">
        <v>1.2980400000000001E-3</v>
      </c>
      <c r="AI8632">
        <v>0.243757</v>
      </c>
      <c r="AJ8632">
        <v>9.7401700000000009</v>
      </c>
      <c r="AK8632" t="str">
        <f t="shared" si="403"/>
        <v/>
      </c>
      <c r="AM8632">
        <v>2.3123399999999998</v>
      </c>
      <c r="AN8632">
        <v>8.0544999999999992E-3</v>
      </c>
      <c r="AO8632">
        <v>0.10277</v>
      </c>
      <c r="AP8632">
        <v>5.6379599999999996</v>
      </c>
      <c r="AQ8632" t="str">
        <f t="shared" si="404"/>
        <v/>
      </c>
      <c r="AS8632" t="s">
        <v>3055</v>
      </c>
      <c r="AT8632" s="3" t="s">
        <v>27534</v>
      </c>
      <c r="AU8632" t="s">
        <v>3056</v>
      </c>
      <c r="AV8632" t="s">
        <v>3057</v>
      </c>
      <c r="AW8632" s="3" t="s">
        <v>3055</v>
      </c>
    </row>
    <row r="8633" spans="1:49" x14ac:dyDescent="0.3">
      <c r="A8633">
        <v>10.307499999999999</v>
      </c>
      <c r="B8633">
        <v>10.332100000000001</v>
      </c>
      <c r="C8633">
        <v>10.355700000000001</v>
      </c>
      <c r="D8633">
        <v>10.444000000000001</v>
      </c>
      <c r="E8633">
        <v>10.516500000000001</v>
      </c>
      <c r="F8633">
        <v>10.510300000000001</v>
      </c>
      <c r="G8633">
        <v>10.4999</v>
      </c>
      <c r="H8633">
        <v>10.5565</v>
      </c>
      <c r="I8633">
        <v>10.535</v>
      </c>
      <c r="J8633">
        <v>10.652799999999999</v>
      </c>
      <c r="K8633">
        <v>10.595499999999999</v>
      </c>
      <c r="L8633">
        <v>10.644500000000001</v>
      </c>
      <c r="M8633" t="s">
        <v>0</v>
      </c>
      <c r="O8633" t="s">
        <v>4</v>
      </c>
      <c r="P8633" t="s">
        <v>4</v>
      </c>
      <c r="Q8633" t="s">
        <v>4</v>
      </c>
      <c r="R8633" t="s">
        <v>9</v>
      </c>
      <c r="S8633">
        <v>0</v>
      </c>
      <c r="T8633">
        <v>38</v>
      </c>
      <c r="U8633">
        <v>16</v>
      </c>
      <c r="V8633">
        <v>30</v>
      </c>
      <c r="W8633">
        <v>16</v>
      </c>
      <c r="X8633">
        <v>57.3</v>
      </c>
      <c r="Y8633">
        <v>1</v>
      </c>
      <c r="AA8633">
        <v>2.3730000000000002</v>
      </c>
      <c r="AB8633">
        <v>8.1622699999999992E-3</v>
      </c>
      <c r="AC8633">
        <v>0.15845500000000001</v>
      </c>
      <c r="AD8633">
        <v>5.8586099999999997</v>
      </c>
      <c r="AE8633" t="str">
        <f t="shared" si="402"/>
        <v/>
      </c>
      <c r="AG8633">
        <v>3.1133299999999999</v>
      </c>
      <c r="AH8633">
        <v>1.5463E-3</v>
      </c>
      <c r="AI8633">
        <v>0.198688</v>
      </c>
      <c r="AJ8633">
        <v>9.2158200000000008</v>
      </c>
      <c r="AK8633" t="str">
        <f t="shared" si="403"/>
        <v/>
      </c>
      <c r="AM8633">
        <v>3.7232599999999998</v>
      </c>
      <c r="AN8633">
        <v>5.9289300000000004E-4</v>
      </c>
      <c r="AO8633">
        <v>0.29913600000000001</v>
      </c>
      <c r="AP8633">
        <v>13.220800000000001</v>
      </c>
      <c r="AQ8633" t="str">
        <f t="shared" si="404"/>
        <v/>
      </c>
      <c r="AS8633" t="s">
        <v>15528</v>
      </c>
      <c r="AT8633" s="3" t="s">
        <v>31549</v>
      </c>
      <c r="AU8633" t="s">
        <v>15529</v>
      </c>
      <c r="AV8633" t="s">
        <v>15530</v>
      </c>
      <c r="AW8633" s="3" t="s">
        <v>15528</v>
      </c>
    </row>
    <row r="8634" spans="1:49" x14ac:dyDescent="0.3">
      <c r="A8634">
        <v>10.5448</v>
      </c>
      <c r="B8634">
        <v>10.540800000000001</v>
      </c>
      <c r="C8634">
        <v>10.5672</v>
      </c>
      <c r="D8634">
        <v>10.745799999999999</v>
      </c>
      <c r="E8634">
        <v>10.7704</v>
      </c>
      <c r="F8634">
        <v>10.7683</v>
      </c>
      <c r="G8634">
        <v>10.291700000000001</v>
      </c>
      <c r="H8634">
        <v>10.337999999999999</v>
      </c>
      <c r="I8634">
        <v>10.374000000000001</v>
      </c>
      <c r="J8634">
        <v>10.488300000000001</v>
      </c>
      <c r="K8634">
        <v>10.442299999999999</v>
      </c>
      <c r="L8634">
        <v>10.4946</v>
      </c>
      <c r="M8634" t="s">
        <v>0</v>
      </c>
      <c r="O8634" t="s">
        <v>4</v>
      </c>
      <c r="P8634" t="s">
        <v>4</v>
      </c>
      <c r="Q8634" t="s">
        <v>4</v>
      </c>
      <c r="R8634" t="s">
        <v>9</v>
      </c>
      <c r="S8634">
        <v>0</v>
      </c>
      <c r="T8634">
        <v>21</v>
      </c>
      <c r="U8634">
        <v>15</v>
      </c>
      <c r="V8634">
        <v>19</v>
      </c>
      <c r="W8634">
        <v>15</v>
      </c>
      <c r="X8634">
        <v>98</v>
      </c>
      <c r="Y8634">
        <v>1</v>
      </c>
      <c r="AA8634">
        <v>4.2979700000000003</v>
      </c>
      <c r="AB8634">
        <v>3.2239600000000002E-4</v>
      </c>
      <c r="AC8634">
        <v>0.21055599999999999</v>
      </c>
      <c r="AD8634">
        <v>18.4895</v>
      </c>
      <c r="AE8634" t="str">
        <f t="shared" si="402"/>
        <v/>
      </c>
      <c r="AG8634">
        <v>2.9972799999999999</v>
      </c>
      <c r="AH8634">
        <v>1.9171100000000001E-3</v>
      </c>
      <c r="AI8634">
        <v>-0.21637200000000001</v>
      </c>
      <c r="AJ8634">
        <v>-8.5962200000000006</v>
      </c>
      <c r="AK8634" t="str">
        <f t="shared" si="403"/>
        <v/>
      </c>
      <c r="AM8634">
        <v>1.83541</v>
      </c>
      <c r="AN8634">
        <v>2.1104000000000001E-2</v>
      </c>
      <c r="AO8634">
        <v>-7.5851100000000005E-2</v>
      </c>
      <c r="AP8634">
        <v>-4.1203799999999999</v>
      </c>
      <c r="AQ8634" t="str">
        <f t="shared" si="404"/>
        <v/>
      </c>
      <c r="AS8634" t="s">
        <v>24929</v>
      </c>
      <c r="AT8634" s="3" t="s">
        <v>34575</v>
      </c>
      <c r="AU8634" t="s">
        <v>24930</v>
      </c>
      <c r="AV8634" t="s">
        <v>24931</v>
      </c>
      <c r="AW8634" s="3" t="s">
        <v>24929</v>
      </c>
    </row>
    <row r="8635" spans="1:49" x14ac:dyDescent="0.3">
      <c r="A8635">
        <v>10.0543</v>
      </c>
      <c r="B8635">
        <v>10.085699999999999</v>
      </c>
      <c r="C8635">
        <v>10.1249</v>
      </c>
      <c r="D8635">
        <v>10.352</v>
      </c>
      <c r="E8635">
        <v>10.408799999999999</v>
      </c>
      <c r="F8635">
        <v>10.370799999999999</v>
      </c>
      <c r="G8635">
        <v>9.9151299999999996</v>
      </c>
      <c r="H8635">
        <v>9.8885900000000007</v>
      </c>
      <c r="I8635">
        <v>9.9466099999999997</v>
      </c>
      <c r="J8635">
        <v>10.0123</v>
      </c>
      <c r="K8635">
        <v>10.0755</v>
      </c>
      <c r="L8635">
        <v>10.095000000000001</v>
      </c>
      <c r="M8635" t="s">
        <v>0</v>
      </c>
      <c r="O8635" t="s">
        <v>4</v>
      </c>
      <c r="P8635" t="s">
        <v>4</v>
      </c>
      <c r="R8635" t="s">
        <v>23</v>
      </c>
      <c r="S8635">
        <v>0</v>
      </c>
      <c r="T8635">
        <v>24</v>
      </c>
      <c r="U8635">
        <v>18</v>
      </c>
      <c r="V8635">
        <v>19</v>
      </c>
      <c r="W8635">
        <v>18</v>
      </c>
      <c r="X8635">
        <v>92.3</v>
      </c>
      <c r="Y8635">
        <v>1</v>
      </c>
      <c r="AA8635">
        <v>3.4046099999999999</v>
      </c>
      <c r="AB8635">
        <v>1.2903599999999999E-3</v>
      </c>
      <c r="AC8635">
        <v>0.28887499999999999</v>
      </c>
      <c r="AD8635">
        <v>10.9587</v>
      </c>
      <c r="AE8635" t="str">
        <f t="shared" si="402"/>
        <v/>
      </c>
      <c r="AG8635">
        <v>2.5375399999999999</v>
      </c>
      <c r="AH8635">
        <v>4.7428799999999997E-3</v>
      </c>
      <c r="AI8635">
        <v>-0.171543</v>
      </c>
      <c r="AJ8635">
        <v>-6.4937100000000001</v>
      </c>
      <c r="AK8635" t="str">
        <f t="shared" si="403"/>
        <v/>
      </c>
      <c r="AM8635">
        <v>0.35316500000000001</v>
      </c>
      <c r="AN8635">
        <v>0.47620699999999999</v>
      </c>
      <c r="AO8635">
        <v>-2.7380600000000001E-2</v>
      </c>
      <c r="AP8635">
        <v>-0.84953500000000004</v>
      </c>
      <c r="AQ8635" t="str">
        <f t="shared" si="404"/>
        <v/>
      </c>
      <c r="AS8635" t="s">
        <v>26536</v>
      </c>
      <c r="AT8635" s="3" t="s">
        <v>35086</v>
      </c>
      <c r="AU8635" t="s">
        <v>26537</v>
      </c>
      <c r="AV8635" t="s">
        <v>26538</v>
      </c>
      <c r="AW8635" s="3" t="s">
        <v>26536</v>
      </c>
    </row>
    <row r="8636" spans="1:49" x14ac:dyDescent="0.3">
      <c r="A8636">
        <v>7.8208200000000003</v>
      </c>
      <c r="B8636">
        <v>7.7701700000000002</v>
      </c>
      <c r="C8636">
        <v>7.8137800000000004</v>
      </c>
      <c r="D8636">
        <v>7.7787300000000004</v>
      </c>
      <c r="E8636">
        <v>7.7970100000000002</v>
      </c>
      <c r="F8636">
        <v>7.8214600000000001</v>
      </c>
      <c r="G8636">
        <v>7.31379</v>
      </c>
      <c r="H8636">
        <v>7.3083400000000003</v>
      </c>
      <c r="I8636">
        <v>7.2602099999999998</v>
      </c>
      <c r="J8636">
        <v>7.6920900000000003</v>
      </c>
      <c r="K8636">
        <v>7.6808899999999998</v>
      </c>
      <c r="L8636">
        <v>7.7615499999999997</v>
      </c>
      <c r="M8636" t="s">
        <v>0</v>
      </c>
      <c r="P8636" t="s">
        <v>4</v>
      </c>
      <c r="R8636" t="s">
        <v>129</v>
      </c>
      <c r="S8636">
        <v>0</v>
      </c>
      <c r="T8636">
        <v>10</v>
      </c>
      <c r="U8636">
        <v>8</v>
      </c>
      <c r="V8636">
        <v>10</v>
      </c>
      <c r="W8636">
        <v>8</v>
      </c>
      <c r="X8636">
        <v>104.6</v>
      </c>
      <c r="Y8636">
        <v>1</v>
      </c>
      <c r="AA8636">
        <v>4.2762000000000001E-2</v>
      </c>
      <c r="AB8636">
        <v>0.91720000000000002</v>
      </c>
      <c r="AC8636">
        <v>-2.5215099999999998E-3</v>
      </c>
      <c r="AD8636">
        <v>-0.12543699999999999</v>
      </c>
      <c r="AE8636" t="str">
        <f t="shared" si="402"/>
        <v/>
      </c>
      <c r="AG8636">
        <v>4.5836100000000002</v>
      </c>
      <c r="AH8636">
        <v>1.2574E-4</v>
      </c>
      <c r="AI8636">
        <v>-0.50747500000000001</v>
      </c>
      <c r="AJ8636">
        <v>-21.823599999999999</v>
      </c>
      <c r="AK8636" t="str">
        <f t="shared" si="403"/>
        <v/>
      </c>
      <c r="AM8636">
        <v>1.4087499999999999</v>
      </c>
      <c r="AN8636">
        <v>5.0996199999999998E-2</v>
      </c>
      <c r="AO8636">
        <v>-9.0078699999999998E-2</v>
      </c>
      <c r="AP8636">
        <v>-3.0238100000000001</v>
      </c>
      <c r="AQ8636" t="str">
        <f t="shared" si="404"/>
        <v/>
      </c>
      <c r="AS8636" t="s">
        <v>21605</v>
      </c>
      <c r="AT8636" s="3" t="s">
        <v>33506</v>
      </c>
      <c r="AU8636" t="s">
        <v>21606</v>
      </c>
      <c r="AV8636" t="s">
        <v>21607</v>
      </c>
      <c r="AW8636" s="3" t="s">
        <v>21605</v>
      </c>
    </row>
    <row r="8637" spans="1:49" x14ac:dyDescent="0.3">
      <c r="A8637">
        <v>3.62059</v>
      </c>
      <c r="B8637">
        <v>3.71149</v>
      </c>
      <c r="C8637">
        <v>4</v>
      </c>
      <c r="D8637">
        <v>4.5235599999999998</v>
      </c>
      <c r="E8637">
        <v>4.2094500000000004</v>
      </c>
      <c r="F8637">
        <v>3.96347</v>
      </c>
      <c r="G8637">
        <v>4.4127799999999997</v>
      </c>
      <c r="H8637">
        <v>4.8678999999999997</v>
      </c>
      <c r="I8637">
        <v>4.8777400000000002</v>
      </c>
      <c r="J8637">
        <v>4.59694</v>
      </c>
      <c r="K8637">
        <v>4.6147099999999996</v>
      </c>
      <c r="L8637">
        <v>5.0179200000000002</v>
      </c>
      <c r="M8637" t="s">
        <v>0</v>
      </c>
      <c r="P8637" t="s">
        <v>4</v>
      </c>
      <c r="Q8637" t="s">
        <v>4</v>
      </c>
      <c r="R8637" t="s">
        <v>41</v>
      </c>
      <c r="S8637">
        <v>0</v>
      </c>
      <c r="T8637">
        <v>3</v>
      </c>
      <c r="U8637">
        <v>2</v>
      </c>
      <c r="V8637">
        <v>2</v>
      </c>
      <c r="W8637">
        <v>2</v>
      </c>
      <c r="X8637">
        <v>50.5</v>
      </c>
      <c r="Y8637">
        <v>1</v>
      </c>
      <c r="AA8637">
        <v>1.0777399999999999</v>
      </c>
      <c r="AB8637">
        <v>0.108169</v>
      </c>
      <c r="AC8637">
        <v>0.45480300000000001</v>
      </c>
      <c r="AD8637">
        <v>2.2926799999999998</v>
      </c>
      <c r="AE8637" t="str">
        <f t="shared" si="402"/>
        <v/>
      </c>
      <c r="AG8637">
        <v>2.1020799999999999</v>
      </c>
      <c r="AH8637">
        <v>1.1430299999999999E-2</v>
      </c>
      <c r="AI8637">
        <v>0.94211400000000001</v>
      </c>
      <c r="AJ8637">
        <v>4.9242400000000002</v>
      </c>
      <c r="AK8637" t="str">
        <f t="shared" si="403"/>
        <v/>
      </c>
      <c r="AM8637">
        <v>2.2450399999999999</v>
      </c>
      <c r="AN8637">
        <v>9.2018199999999994E-3</v>
      </c>
      <c r="AO8637">
        <v>0.96582900000000005</v>
      </c>
      <c r="AP8637">
        <v>5.4011199999999997</v>
      </c>
      <c r="AQ8637" t="str">
        <f t="shared" si="404"/>
        <v/>
      </c>
      <c r="AS8637" t="s">
        <v>1784</v>
      </c>
      <c r="AT8637" s="3" t="s">
        <v>27129</v>
      </c>
      <c r="AU8637" t="s">
        <v>1785</v>
      </c>
      <c r="AV8637" t="s">
        <v>1786</v>
      </c>
      <c r="AW8637" s="3" t="s">
        <v>1784</v>
      </c>
    </row>
    <row r="8638" spans="1:49" x14ac:dyDescent="0.3">
      <c r="A8638">
        <v>6.7401200000000001</v>
      </c>
      <c r="B8638">
        <v>6.9692400000000001</v>
      </c>
      <c r="C8638">
        <v>6.8984500000000004</v>
      </c>
      <c r="D8638">
        <v>6.6653399999999996</v>
      </c>
      <c r="E8638">
        <v>6.7468500000000002</v>
      </c>
      <c r="F8638">
        <v>6.6920900000000003</v>
      </c>
      <c r="G8638">
        <v>6.08108</v>
      </c>
      <c r="H8638">
        <v>6.22689</v>
      </c>
      <c r="I8638">
        <v>6.1189400000000003</v>
      </c>
      <c r="J8638">
        <v>6.2946200000000001</v>
      </c>
      <c r="K8638">
        <v>6.2649100000000004</v>
      </c>
      <c r="L8638">
        <v>6.4627100000000004</v>
      </c>
      <c r="M8638" t="s">
        <v>0</v>
      </c>
      <c r="P8638" t="s">
        <v>4</v>
      </c>
      <c r="Q8638" t="s">
        <v>4</v>
      </c>
      <c r="R8638" t="s">
        <v>41</v>
      </c>
      <c r="S8638">
        <v>0</v>
      </c>
      <c r="T8638">
        <v>18</v>
      </c>
      <c r="U8638">
        <v>7</v>
      </c>
      <c r="V8638">
        <v>7</v>
      </c>
      <c r="W8638">
        <v>7</v>
      </c>
      <c r="X8638">
        <v>63.6</v>
      </c>
      <c r="Y8638">
        <v>1</v>
      </c>
      <c r="AA8638">
        <v>1.09833</v>
      </c>
      <c r="AB8638">
        <v>0.10365000000000001</v>
      </c>
      <c r="AC8638">
        <v>-0.16784399999999999</v>
      </c>
      <c r="AD8638">
        <v>-2.3358599999999998</v>
      </c>
      <c r="AE8638" t="str">
        <f t="shared" si="402"/>
        <v/>
      </c>
      <c r="AG8638">
        <v>3.0773999999999999</v>
      </c>
      <c r="AH8638">
        <v>1.6491100000000001E-3</v>
      </c>
      <c r="AI8638">
        <v>-0.72696400000000005</v>
      </c>
      <c r="AJ8638">
        <v>-9.0197199999999995</v>
      </c>
      <c r="AK8638" t="str">
        <f t="shared" si="403"/>
        <v/>
      </c>
      <c r="AM8638">
        <v>2.3498600000000001</v>
      </c>
      <c r="AN8638">
        <v>7.4681399999999998E-3</v>
      </c>
      <c r="AO8638">
        <v>-0.52852399999999999</v>
      </c>
      <c r="AP8638">
        <v>-5.7736000000000001</v>
      </c>
      <c r="AQ8638" t="str">
        <f t="shared" si="404"/>
        <v/>
      </c>
      <c r="AS8638" t="s">
        <v>4701</v>
      </c>
      <c r="AT8638" s="3" t="s">
        <v>28063</v>
      </c>
      <c r="AU8638" t="s">
        <v>4702</v>
      </c>
      <c r="AV8638" t="s">
        <v>4703</v>
      </c>
      <c r="AW8638" s="3" t="s">
        <v>4701</v>
      </c>
    </row>
    <row r="8639" spans="1:49" x14ac:dyDescent="0.3">
      <c r="A8639">
        <v>3.4462600000000001</v>
      </c>
      <c r="B8639">
        <v>3.76553</v>
      </c>
      <c r="C8639">
        <v>3.6438600000000001</v>
      </c>
      <c r="D8639">
        <v>3.8379400000000001</v>
      </c>
      <c r="E8639">
        <v>3.7866</v>
      </c>
      <c r="F8639">
        <v>3.7548900000000001</v>
      </c>
      <c r="G8639">
        <v>3.7970100000000002</v>
      </c>
      <c r="H8639">
        <v>3.70044</v>
      </c>
      <c r="I8639">
        <v>4.0789499999999999</v>
      </c>
      <c r="J8639">
        <v>3.3504999999999998</v>
      </c>
      <c r="K8639">
        <v>3.4059900000000001</v>
      </c>
      <c r="L8639">
        <v>3.80735</v>
      </c>
      <c r="M8639" t="s">
        <v>0</v>
      </c>
      <c r="S8639">
        <v>0</v>
      </c>
      <c r="T8639">
        <v>7</v>
      </c>
      <c r="U8639">
        <v>3</v>
      </c>
      <c r="V8639">
        <v>3</v>
      </c>
      <c r="W8639">
        <v>3</v>
      </c>
      <c r="X8639">
        <v>61.5</v>
      </c>
      <c r="Y8639">
        <v>1</v>
      </c>
      <c r="AA8639">
        <v>0.84314999999999996</v>
      </c>
      <c r="AB8639">
        <v>0.17555899999999999</v>
      </c>
      <c r="AC8639">
        <v>0.174593</v>
      </c>
      <c r="AD8639">
        <v>1.81626</v>
      </c>
      <c r="AE8639" t="str">
        <f t="shared" si="402"/>
        <v/>
      </c>
      <c r="AG8639">
        <v>0.751919</v>
      </c>
      <c r="AH8639">
        <v>0.199575</v>
      </c>
      <c r="AI8639">
        <v>0.24025199999999999</v>
      </c>
      <c r="AJ8639">
        <v>1.6366499999999999</v>
      </c>
      <c r="AK8639" t="str">
        <f t="shared" si="403"/>
        <v/>
      </c>
      <c r="AM8639">
        <v>0.22136</v>
      </c>
      <c r="AN8639">
        <v>0.62860499999999997</v>
      </c>
      <c r="AO8639">
        <v>-9.7267500000000007E-2</v>
      </c>
      <c r="AP8639">
        <v>-0.567554</v>
      </c>
      <c r="AQ8639" t="str">
        <f t="shared" si="404"/>
        <v/>
      </c>
      <c r="AS8639" t="s">
        <v>17652</v>
      </c>
      <c r="AT8639" s="3" t="s">
        <v>32232</v>
      </c>
      <c r="AU8639" t="s">
        <v>17653</v>
      </c>
      <c r="AV8639" t="s">
        <v>17654</v>
      </c>
      <c r="AW8639" s="3" t="s">
        <v>17652</v>
      </c>
    </row>
    <row r="8640" spans="1:49" x14ac:dyDescent="0.3">
      <c r="A8640">
        <v>6.4918500000000003</v>
      </c>
      <c r="B8640">
        <v>6.5728900000000001</v>
      </c>
      <c r="C8640">
        <v>6.3871599999999997</v>
      </c>
      <c r="D8640">
        <v>5.5172800000000004</v>
      </c>
      <c r="E8640">
        <v>5.7839799999999997</v>
      </c>
      <c r="F8640">
        <v>5.7059800000000003</v>
      </c>
      <c r="G8640">
        <v>6.7800500000000001</v>
      </c>
      <c r="H8640">
        <v>6.7642100000000003</v>
      </c>
      <c r="I8640">
        <v>6.6962700000000002</v>
      </c>
      <c r="J8640">
        <v>6.3819800000000004</v>
      </c>
      <c r="K8640">
        <v>6.3888800000000003</v>
      </c>
      <c r="L8640">
        <v>6.1659100000000002</v>
      </c>
      <c r="M8640" t="s">
        <v>0</v>
      </c>
      <c r="O8640" t="s">
        <v>4</v>
      </c>
      <c r="P8640" t="s">
        <v>4</v>
      </c>
      <c r="R8640" t="s">
        <v>23</v>
      </c>
      <c r="S8640">
        <v>0</v>
      </c>
      <c r="T8640">
        <v>12</v>
      </c>
      <c r="U8640">
        <v>6</v>
      </c>
      <c r="V8640">
        <v>6</v>
      </c>
      <c r="W8640">
        <v>6</v>
      </c>
      <c r="X8640">
        <v>65.8</v>
      </c>
      <c r="Y8640">
        <v>1</v>
      </c>
      <c r="AA8640">
        <v>2.9815200000000002</v>
      </c>
      <c r="AB8640">
        <v>2.6328200000000001E-3</v>
      </c>
      <c r="AC8640">
        <v>-0.81488799999999995</v>
      </c>
      <c r="AD8640">
        <v>-8.5151000000000003</v>
      </c>
      <c r="AE8640" t="str">
        <f t="shared" si="402"/>
        <v/>
      </c>
      <c r="AG8640">
        <v>1.93608</v>
      </c>
      <c r="AH8640">
        <v>1.61069E-2</v>
      </c>
      <c r="AI8640">
        <v>0.262876</v>
      </c>
      <c r="AJ8640">
        <v>4.4116600000000004</v>
      </c>
      <c r="AK8640" t="str">
        <f t="shared" si="403"/>
        <v/>
      </c>
      <c r="AM8640">
        <v>0.88057799999999997</v>
      </c>
      <c r="AN8640">
        <v>0.15457799999999999</v>
      </c>
      <c r="AO8640">
        <v>-0.171711</v>
      </c>
      <c r="AP8640">
        <v>-1.89066</v>
      </c>
      <c r="AQ8640" t="str">
        <f t="shared" si="404"/>
        <v/>
      </c>
      <c r="AS8640" t="s">
        <v>10998</v>
      </c>
      <c r="AT8640" s="3" t="s">
        <v>30102</v>
      </c>
      <c r="AU8640" t="s">
        <v>10999</v>
      </c>
      <c r="AV8640" t="s">
        <v>11000</v>
      </c>
      <c r="AW8640" s="3" t="s">
        <v>10998</v>
      </c>
    </row>
    <row r="8641" spans="1:49" x14ac:dyDescent="0.3">
      <c r="A8641">
        <v>8.5058100000000003</v>
      </c>
      <c r="B8641">
        <v>8.6557099999999991</v>
      </c>
      <c r="C8641">
        <v>8.7132100000000001</v>
      </c>
      <c r="D8641">
        <v>8.2507699999999993</v>
      </c>
      <c r="E8641">
        <v>8.4266799999999993</v>
      </c>
      <c r="F8641">
        <v>8.3268799999999992</v>
      </c>
      <c r="G8641">
        <v>8.1996699999999993</v>
      </c>
      <c r="H8641">
        <v>8.4520300000000006</v>
      </c>
      <c r="I8641">
        <v>8.4720800000000001</v>
      </c>
      <c r="J8641">
        <v>8.4093900000000001</v>
      </c>
      <c r="K8641">
        <v>8.4004499999999993</v>
      </c>
      <c r="L8641">
        <v>8.3160600000000002</v>
      </c>
      <c r="M8641" t="s">
        <v>0</v>
      </c>
      <c r="O8641" t="s">
        <v>4</v>
      </c>
      <c r="Q8641" t="s">
        <v>4</v>
      </c>
      <c r="R8641" t="s">
        <v>5</v>
      </c>
      <c r="S8641">
        <v>0</v>
      </c>
      <c r="T8641">
        <v>15</v>
      </c>
      <c r="U8641">
        <v>3</v>
      </c>
      <c r="V8641">
        <v>3</v>
      </c>
      <c r="W8641">
        <v>3</v>
      </c>
      <c r="X8641">
        <v>23.6</v>
      </c>
      <c r="Y8641">
        <v>1</v>
      </c>
      <c r="AA8641">
        <v>1.6513899999999999</v>
      </c>
      <c r="AB8641">
        <v>3.3234800000000002E-2</v>
      </c>
      <c r="AC8641">
        <v>-0.29013299999999997</v>
      </c>
      <c r="AD8641">
        <v>-3.6221000000000001</v>
      </c>
      <c r="AE8641" t="str">
        <f t="shared" si="402"/>
        <v/>
      </c>
      <c r="AG8641">
        <v>1.09731</v>
      </c>
      <c r="AH8641">
        <v>9.4630900000000004E-2</v>
      </c>
      <c r="AI8641">
        <v>-0.25031599999999998</v>
      </c>
      <c r="AJ8641">
        <v>-2.33371</v>
      </c>
      <c r="AK8641" t="str">
        <f t="shared" si="403"/>
        <v/>
      </c>
      <c r="AM8641">
        <v>1.65777</v>
      </c>
      <c r="AN8641">
        <v>3.03223E-2</v>
      </c>
      <c r="AO8641">
        <v>-0.249612</v>
      </c>
      <c r="AP8641">
        <v>-3.6386699999999998</v>
      </c>
      <c r="AQ8641" t="str">
        <f t="shared" si="404"/>
        <v/>
      </c>
      <c r="AS8641" t="s">
        <v>19034</v>
      </c>
      <c r="AT8641" s="3" t="s">
        <v>32672</v>
      </c>
      <c r="AU8641" t="s">
        <v>19035</v>
      </c>
      <c r="AV8641" t="s">
        <v>19036</v>
      </c>
      <c r="AW8641" s="3" t="s">
        <v>19034</v>
      </c>
    </row>
    <row r="8642" spans="1:49" x14ac:dyDescent="0.3">
      <c r="A8642">
        <v>3.7548900000000001</v>
      </c>
      <c r="B8642">
        <v>4.1043399999999997</v>
      </c>
      <c r="C8642">
        <v>4.5668199999999999</v>
      </c>
      <c r="D8642">
        <v>3.9909500000000002</v>
      </c>
      <c r="E8642">
        <v>4.24031</v>
      </c>
      <c r="F8642">
        <v>3.8875299999999999</v>
      </c>
      <c r="G8642">
        <v>4.91648</v>
      </c>
      <c r="H8642">
        <v>5.0487599999999997</v>
      </c>
      <c r="I8642">
        <v>5.1210199999999997</v>
      </c>
      <c r="J8642">
        <v>4.62059</v>
      </c>
      <c r="K8642">
        <v>4.1699299999999999</v>
      </c>
      <c r="L8642">
        <v>4.2249699999999999</v>
      </c>
      <c r="M8642" t="s">
        <v>0</v>
      </c>
      <c r="P8642" t="s">
        <v>4</v>
      </c>
      <c r="R8642" t="s">
        <v>129</v>
      </c>
      <c r="S8642">
        <v>0</v>
      </c>
      <c r="T8642">
        <v>32</v>
      </c>
      <c r="U8642">
        <v>4</v>
      </c>
      <c r="V8642">
        <v>4</v>
      </c>
      <c r="W8642">
        <v>4</v>
      </c>
      <c r="X8642">
        <v>20</v>
      </c>
      <c r="Y8642">
        <v>1</v>
      </c>
      <c r="AA8642">
        <v>0.14810899999999999</v>
      </c>
      <c r="AB8642">
        <v>0.74091499999999999</v>
      </c>
      <c r="AC8642">
        <v>-0.10241500000000001</v>
      </c>
      <c r="AD8642">
        <v>-0.39788600000000002</v>
      </c>
      <c r="AE8642" t="str">
        <f t="shared" ref="AE8642:AE8705" si="405">IFERROR(IF(AND(ABS(AC8642)&gt;=1,AA8642&gt;1.3),"+",""),"")</f>
        <v/>
      </c>
      <c r="AG8642">
        <v>1.6638200000000001</v>
      </c>
      <c r="AH8642">
        <v>2.8518399999999999E-2</v>
      </c>
      <c r="AI8642">
        <v>0.886737</v>
      </c>
      <c r="AJ8642">
        <v>3.6544599999999998</v>
      </c>
      <c r="AK8642" t="str">
        <f t="shared" ref="AK8642:AK8705" si="406">IFERROR(IF(AND(ABS(AI8642)&gt;=1,AG8642&gt;1.3),"+",""),"")</f>
        <v/>
      </c>
      <c r="AM8642">
        <v>0.28910200000000003</v>
      </c>
      <c r="AN8642">
        <v>0.54535900000000004</v>
      </c>
      <c r="AO8642">
        <v>0.19647899999999999</v>
      </c>
      <c r="AP8642">
        <v>0.71536</v>
      </c>
      <c r="AQ8642" t="str">
        <f t="shared" ref="AQ8642:AQ8705" si="407">IFERROR(IF(AND(ABS(AO8642)&gt;=1,AM8642&gt;1.3),"+",""),"")</f>
        <v/>
      </c>
      <c r="AS8642" t="s">
        <v>24313</v>
      </c>
      <c r="AT8642" s="3" t="s">
        <v>34376</v>
      </c>
      <c r="AU8642" t="s">
        <v>24314</v>
      </c>
      <c r="AV8642" t="s">
        <v>24315</v>
      </c>
      <c r="AW8642" s="3" t="s">
        <v>24313</v>
      </c>
    </row>
    <row r="8643" spans="1:49" x14ac:dyDescent="0.3">
      <c r="A8643">
        <v>5.4161599999999996</v>
      </c>
      <c r="B8643">
        <v>5.4093900000000001</v>
      </c>
      <c r="C8643">
        <v>5.3923199999999998</v>
      </c>
      <c r="D8643">
        <v>4.9401700000000002</v>
      </c>
      <c r="E8643">
        <v>5.1779200000000003</v>
      </c>
      <c r="F8643">
        <v>5.2816999999999998</v>
      </c>
      <c r="G8643">
        <v>3.5607099999999998</v>
      </c>
      <c r="H8643">
        <v>3.7333500000000002</v>
      </c>
      <c r="I8643">
        <v>3.2479300000000002</v>
      </c>
      <c r="J8643">
        <v>3.8679000000000001</v>
      </c>
      <c r="K8643">
        <v>3.6438600000000001</v>
      </c>
      <c r="L8643">
        <v>3.5235599999999998</v>
      </c>
      <c r="M8643" t="s">
        <v>0</v>
      </c>
      <c r="P8643" t="s">
        <v>4</v>
      </c>
      <c r="Q8643" t="s">
        <v>4</v>
      </c>
      <c r="R8643" t="s">
        <v>41</v>
      </c>
      <c r="S8643">
        <v>0</v>
      </c>
      <c r="T8643">
        <v>4</v>
      </c>
      <c r="U8643">
        <v>5</v>
      </c>
      <c r="V8643">
        <v>5</v>
      </c>
      <c r="W8643">
        <v>3</v>
      </c>
      <c r="X8643">
        <v>115.4</v>
      </c>
      <c r="Y8643">
        <v>1</v>
      </c>
      <c r="AA8643">
        <v>1.2627900000000001</v>
      </c>
      <c r="AB8643">
        <v>7.3636300000000002E-2</v>
      </c>
      <c r="AC8643">
        <v>-0.27269599999999999</v>
      </c>
      <c r="AD8643">
        <v>-2.6909900000000002</v>
      </c>
      <c r="AE8643" t="str">
        <f t="shared" si="405"/>
        <v/>
      </c>
      <c r="AG8643">
        <v>3.7335799999999999</v>
      </c>
      <c r="AH8643">
        <v>4.9258699999999995E-4</v>
      </c>
      <c r="AI8643">
        <v>-1.8919600000000001</v>
      </c>
      <c r="AJ8643">
        <v>-13.3011</v>
      </c>
      <c r="AK8643" t="str">
        <f t="shared" si="406"/>
        <v>+</v>
      </c>
      <c r="AM8643">
        <v>4.1616600000000004</v>
      </c>
      <c r="AN8643">
        <v>2.8973600000000002E-4</v>
      </c>
      <c r="AO8643">
        <v>-1.7275199999999999</v>
      </c>
      <c r="AP8643">
        <v>-17.079999999999998</v>
      </c>
      <c r="AQ8643" t="str">
        <f t="shared" si="407"/>
        <v>+</v>
      </c>
      <c r="AS8643" t="s">
        <v>25027</v>
      </c>
      <c r="AT8643" s="3" t="s">
        <v>34605</v>
      </c>
      <c r="AU8643" t="s">
        <v>25028</v>
      </c>
      <c r="AV8643" t="s">
        <v>25029</v>
      </c>
      <c r="AW8643" s="3" t="s">
        <v>25027</v>
      </c>
    </row>
    <row r="8644" spans="1:49" x14ac:dyDescent="0.3">
      <c r="A8644">
        <v>6.59246</v>
      </c>
      <c r="B8644">
        <v>6.5774299999999997</v>
      </c>
      <c r="C8644">
        <v>6.7813600000000003</v>
      </c>
      <c r="D8644">
        <v>6.5219899999999997</v>
      </c>
      <c r="E8644">
        <v>6.4998500000000003</v>
      </c>
      <c r="F8644">
        <v>6.57592</v>
      </c>
      <c r="G8644">
        <v>6.3645699999999996</v>
      </c>
      <c r="H8644">
        <v>6.4838199999999997</v>
      </c>
      <c r="I8644">
        <v>6.2441300000000002</v>
      </c>
      <c r="J8644">
        <v>6.4279400000000004</v>
      </c>
      <c r="K8644">
        <v>6.3575499999999998</v>
      </c>
      <c r="L8644">
        <v>6.6249799999999999</v>
      </c>
      <c r="M8644" t="s">
        <v>0</v>
      </c>
      <c r="P8644" t="s">
        <v>4</v>
      </c>
      <c r="R8644" t="s">
        <v>129</v>
      </c>
      <c r="S8644">
        <v>2</v>
      </c>
      <c r="T8644">
        <v>8</v>
      </c>
      <c r="U8644">
        <v>6</v>
      </c>
      <c r="V8644">
        <v>8</v>
      </c>
      <c r="W8644">
        <v>4</v>
      </c>
      <c r="X8644">
        <v>96.5</v>
      </c>
      <c r="Y8644">
        <v>1</v>
      </c>
      <c r="AA8644">
        <v>0.78317099999999995</v>
      </c>
      <c r="AB8644">
        <v>0.19908899999999999</v>
      </c>
      <c r="AC8644">
        <v>-0.11783</v>
      </c>
      <c r="AD8644">
        <v>-1.6979500000000001</v>
      </c>
      <c r="AE8644" t="str">
        <f t="shared" si="405"/>
        <v/>
      </c>
      <c r="AG8644">
        <v>1.39934</v>
      </c>
      <c r="AH8644">
        <v>4.9963199999999999E-2</v>
      </c>
      <c r="AI8644">
        <v>-0.286244</v>
      </c>
      <c r="AJ8644">
        <v>-3.0017900000000002</v>
      </c>
      <c r="AK8644" t="str">
        <f t="shared" si="406"/>
        <v/>
      </c>
      <c r="AM8644">
        <v>0.80543600000000004</v>
      </c>
      <c r="AN8644">
        <v>0.18132699999999999</v>
      </c>
      <c r="AO8644">
        <v>-0.180258</v>
      </c>
      <c r="AP8644">
        <v>-1.7417499999999999</v>
      </c>
      <c r="AQ8644" t="str">
        <f t="shared" si="407"/>
        <v/>
      </c>
      <c r="AS8644" t="s">
        <v>16146</v>
      </c>
      <c r="AT8644" s="3" t="s">
        <v>31750</v>
      </c>
      <c r="AU8644" t="s">
        <v>16147</v>
      </c>
      <c r="AV8644" t="s">
        <v>16148</v>
      </c>
      <c r="AW8644" s="3" t="s">
        <v>16146</v>
      </c>
    </row>
    <row r="8645" spans="1:49" x14ac:dyDescent="0.3">
      <c r="A8645">
        <v>11.5998</v>
      </c>
      <c r="B8645">
        <v>11.5794</v>
      </c>
      <c r="C8645">
        <v>11.542400000000001</v>
      </c>
      <c r="D8645">
        <v>11.601100000000001</v>
      </c>
      <c r="E8645">
        <v>11.5616</v>
      </c>
      <c r="F8645">
        <v>11.5481</v>
      </c>
      <c r="G8645">
        <v>11.5968</v>
      </c>
      <c r="H8645">
        <v>11.604799999999999</v>
      </c>
      <c r="I8645">
        <v>11.559900000000001</v>
      </c>
      <c r="J8645">
        <v>11.5846</v>
      </c>
      <c r="K8645">
        <v>11.5739</v>
      </c>
      <c r="L8645">
        <v>11.591200000000001</v>
      </c>
      <c r="M8645" t="s">
        <v>0</v>
      </c>
      <c r="S8645">
        <v>0</v>
      </c>
      <c r="T8645">
        <v>30</v>
      </c>
      <c r="U8645">
        <v>16</v>
      </c>
      <c r="V8645">
        <v>48</v>
      </c>
      <c r="W8645">
        <v>16</v>
      </c>
      <c r="X8645">
        <v>54.8</v>
      </c>
      <c r="Y8645">
        <v>1</v>
      </c>
      <c r="AA8645">
        <v>5.3591800000000002E-2</v>
      </c>
      <c r="AB8645">
        <v>0.89792400000000006</v>
      </c>
      <c r="AC8645">
        <v>-3.5969399999999999E-3</v>
      </c>
      <c r="AD8645">
        <v>-0.15556600000000001</v>
      </c>
      <c r="AE8645" t="str">
        <f t="shared" si="405"/>
        <v/>
      </c>
      <c r="AG8645">
        <v>0.24086399999999999</v>
      </c>
      <c r="AH8645">
        <v>0.60063999999999995</v>
      </c>
      <c r="AI8645">
        <v>1.32987E-2</v>
      </c>
      <c r="AJ8645">
        <v>0.61086499999999999</v>
      </c>
      <c r="AK8645" t="str">
        <f t="shared" si="406"/>
        <v/>
      </c>
      <c r="AM8645">
        <v>0.20665600000000001</v>
      </c>
      <c r="AN8645">
        <v>0.64816399999999996</v>
      </c>
      <c r="AO8645">
        <v>9.3755699999999997E-3</v>
      </c>
      <c r="AP8645">
        <v>0.53444000000000003</v>
      </c>
      <c r="AQ8645" t="str">
        <f t="shared" si="407"/>
        <v/>
      </c>
      <c r="AS8645" t="s">
        <v>2489</v>
      </c>
      <c r="AT8645" s="3" t="s">
        <v>27351</v>
      </c>
      <c r="AU8645" t="s">
        <v>2490</v>
      </c>
      <c r="AV8645" t="s">
        <v>2491</v>
      </c>
      <c r="AW8645" s="3" t="s">
        <v>2489</v>
      </c>
    </row>
    <row r="8646" spans="1:49" x14ac:dyDescent="0.3">
      <c r="A8646">
        <v>10.3513</v>
      </c>
      <c r="B8646">
        <v>10.3332</v>
      </c>
      <c r="C8646">
        <v>10.3649</v>
      </c>
      <c r="D8646">
        <v>10.4694</v>
      </c>
      <c r="E8646">
        <v>10.5046</v>
      </c>
      <c r="F8646">
        <v>10.4854</v>
      </c>
      <c r="G8646">
        <v>9.5229700000000008</v>
      </c>
      <c r="H8646">
        <v>9.55152</v>
      </c>
      <c r="I8646">
        <v>9.5087899999999994</v>
      </c>
      <c r="J8646">
        <v>9.8993599999999997</v>
      </c>
      <c r="K8646">
        <v>9.89452</v>
      </c>
      <c r="L8646">
        <v>9.9248100000000008</v>
      </c>
      <c r="M8646" t="s">
        <v>0</v>
      </c>
      <c r="O8646" t="s">
        <v>4</v>
      </c>
      <c r="P8646" t="s">
        <v>4</v>
      </c>
      <c r="Q8646" t="s">
        <v>4</v>
      </c>
      <c r="R8646" t="s">
        <v>9</v>
      </c>
      <c r="S8646">
        <v>0</v>
      </c>
      <c r="T8646">
        <v>13</v>
      </c>
      <c r="U8646">
        <v>14</v>
      </c>
      <c r="V8646">
        <v>18</v>
      </c>
      <c r="W8646">
        <v>13</v>
      </c>
      <c r="X8646">
        <v>128.6</v>
      </c>
      <c r="Y8646">
        <v>1</v>
      </c>
      <c r="AA8646">
        <v>3.2455599999999998</v>
      </c>
      <c r="AB8646">
        <v>1.6717500000000001E-3</v>
      </c>
      <c r="AC8646">
        <v>0.13672000000000001</v>
      </c>
      <c r="AD8646">
        <v>9.9720899999999997</v>
      </c>
      <c r="AE8646" t="str">
        <f t="shared" si="405"/>
        <v/>
      </c>
      <c r="AG8646">
        <v>6.1132600000000004</v>
      </c>
      <c r="AH8646" s="1">
        <v>1.9546099999999999E-5</v>
      </c>
      <c r="AI8646">
        <v>-0.822017</v>
      </c>
      <c r="AJ8646">
        <v>-52.795000000000002</v>
      </c>
      <c r="AK8646" t="str">
        <f t="shared" si="406"/>
        <v/>
      </c>
      <c r="AM8646">
        <v>5.3368900000000004</v>
      </c>
      <c r="AN8646" s="1">
        <v>5.5434499999999999E-5</v>
      </c>
      <c r="AO8646">
        <v>-0.443548</v>
      </c>
      <c r="AP8646">
        <v>-33.738399999999999</v>
      </c>
      <c r="AQ8646" t="str">
        <f t="shared" si="407"/>
        <v/>
      </c>
      <c r="AS8646" t="s">
        <v>12116</v>
      </c>
      <c r="AT8646" s="3" t="s">
        <v>30458</v>
      </c>
      <c r="AU8646" t="s">
        <v>12117</v>
      </c>
      <c r="AV8646" t="s">
        <v>12118</v>
      </c>
      <c r="AW8646" s="3" t="s">
        <v>12116</v>
      </c>
    </row>
    <row r="8647" spans="1:49" x14ac:dyDescent="0.3">
      <c r="A8647">
        <v>8.9002599999999994</v>
      </c>
      <c r="B8647">
        <v>8.8508099999999992</v>
      </c>
      <c r="C8647">
        <v>8.9020700000000001</v>
      </c>
      <c r="D8647">
        <v>9.9064399999999999</v>
      </c>
      <c r="E8647">
        <v>9.8674300000000006</v>
      </c>
      <c r="F8647">
        <v>9.9137900000000005</v>
      </c>
      <c r="G8647">
        <v>10.0503</v>
      </c>
      <c r="H8647">
        <v>10.077199999999999</v>
      </c>
      <c r="I8647">
        <v>10.0406</v>
      </c>
      <c r="J8647">
        <v>10.101599999999999</v>
      </c>
      <c r="K8647">
        <v>10.1258</v>
      </c>
      <c r="L8647">
        <v>10.1</v>
      </c>
      <c r="M8647" t="s">
        <v>0</v>
      </c>
      <c r="O8647" t="s">
        <v>4</v>
      </c>
      <c r="P8647" t="s">
        <v>4</v>
      </c>
      <c r="Q8647" t="s">
        <v>4</v>
      </c>
      <c r="R8647" t="s">
        <v>9</v>
      </c>
      <c r="S8647">
        <v>0</v>
      </c>
      <c r="T8647">
        <v>22</v>
      </c>
      <c r="U8647">
        <v>23</v>
      </c>
      <c r="V8647">
        <v>29</v>
      </c>
      <c r="W8647">
        <v>22</v>
      </c>
      <c r="X8647">
        <v>154.80000000000001</v>
      </c>
      <c r="Y8647">
        <v>1</v>
      </c>
      <c r="AA8647">
        <v>5.86463</v>
      </c>
      <c r="AB8647" s="1">
        <v>6.0248599999999998E-5</v>
      </c>
      <c r="AC8647">
        <v>1.0115000000000001</v>
      </c>
      <c r="AD8647">
        <v>45.745600000000003</v>
      </c>
      <c r="AE8647" t="str">
        <f t="shared" si="405"/>
        <v>+</v>
      </c>
      <c r="AG8647">
        <v>6.2888500000000001</v>
      </c>
      <c r="AH8647" s="1">
        <v>1.66321E-5</v>
      </c>
      <c r="AI8647">
        <v>1.1716299999999999</v>
      </c>
      <c r="AJ8647">
        <v>58.416899999999998</v>
      </c>
      <c r="AK8647" t="str">
        <f t="shared" si="406"/>
        <v>+</v>
      </c>
      <c r="AM8647">
        <v>6.4823199999999996</v>
      </c>
      <c r="AN8647" s="1">
        <v>1.7149199999999998E-5</v>
      </c>
      <c r="AO8647">
        <v>1.22475</v>
      </c>
      <c r="AP8647">
        <v>65.305199999999999</v>
      </c>
      <c r="AQ8647" t="str">
        <f t="shared" si="407"/>
        <v>+</v>
      </c>
      <c r="AS8647" t="s">
        <v>24286</v>
      </c>
      <c r="AT8647" s="3" t="s">
        <v>34367</v>
      </c>
      <c r="AU8647" t="s">
        <v>24287</v>
      </c>
      <c r="AV8647" t="s">
        <v>24288</v>
      </c>
      <c r="AW8647" s="3" t="s">
        <v>24286</v>
      </c>
    </row>
    <row r="8648" spans="1:49" x14ac:dyDescent="0.3">
      <c r="A8648">
        <v>10.3766</v>
      </c>
      <c r="B8648">
        <v>10.4559</v>
      </c>
      <c r="C8648">
        <v>10.4251</v>
      </c>
      <c r="D8648">
        <v>11.1669</v>
      </c>
      <c r="E8648">
        <v>11.203200000000001</v>
      </c>
      <c r="F8648">
        <v>11.155099999999999</v>
      </c>
      <c r="G8648">
        <v>11.0603</v>
      </c>
      <c r="H8648">
        <v>11.008800000000001</v>
      </c>
      <c r="I8648">
        <v>11.0961</v>
      </c>
      <c r="J8648">
        <v>10.875999999999999</v>
      </c>
      <c r="K8648">
        <v>10.8827</v>
      </c>
      <c r="L8648">
        <v>10.892200000000001</v>
      </c>
      <c r="M8648" t="s">
        <v>0</v>
      </c>
      <c r="O8648" t="s">
        <v>4</v>
      </c>
      <c r="P8648" t="s">
        <v>4</v>
      </c>
      <c r="Q8648" t="s">
        <v>4</v>
      </c>
      <c r="R8648" t="s">
        <v>9</v>
      </c>
      <c r="S8648">
        <v>0</v>
      </c>
      <c r="T8648">
        <v>18</v>
      </c>
      <c r="U8648">
        <v>20</v>
      </c>
      <c r="V8648">
        <v>30</v>
      </c>
      <c r="W8648">
        <v>18</v>
      </c>
      <c r="X8648">
        <v>152.30000000000001</v>
      </c>
      <c r="Y8648">
        <v>1</v>
      </c>
      <c r="AA8648">
        <v>4.9969200000000003</v>
      </c>
      <c r="AB8648">
        <v>1.32578E-4</v>
      </c>
      <c r="AC8648">
        <v>0.75582499999999997</v>
      </c>
      <c r="AD8648">
        <v>27.722200000000001</v>
      </c>
      <c r="AE8648" t="str">
        <f t="shared" si="405"/>
        <v/>
      </c>
      <c r="AG8648">
        <v>4.3033799999999998</v>
      </c>
      <c r="AH8648">
        <v>1.9128299999999999E-4</v>
      </c>
      <c r="AI8648">
        <v>0.63588199999999995</v>
      </c>
      <c r="AJ8648">
        <v>18.547699999999999</v>
      </c>
      <c r="AK8648" t="str">
        <f t="shared" si="406"/>
        <v/>
      </c>
      <c r="AM8648">
        <v>4.4068899999999998</v>
      </c>
      <c r="AN8648">
        <v>1.9939600000000001E-4</v>
      </c>
      <c r="AO8648">
        <v>0.464416</v>
      </c>
      <c r="AP8648">
        <v>19.697199999999999</v>
      </c>
      <c r="AQ8648" t="str">
        <f t="shared" si="407"/>
        <v/>
      </c>
      <c r="AS8648" t="s">
        <v>10193</v>
      </c>
      <c r="AT8648" s="3" t="s">
        <v>29846</v>
      </c>
      <c r="AU8648" t="s">
        <v>10194</v>
      </c>
      <c r="AV8648" t="s">
        <v>10195</v>
      </c>
      <c r="AW8648" s="3" t="s">
        <v>10193</v>
      </c>
    </row>
    <row r="8649" spans="1:49" x14ac:dyDescent="0.3">
      <c r="A8649">
        <v>10.991</v>
      </c>
      <c r="B8649">
        <v>11.0024</v>
      </c>
      <c r="C8649">
        <v>11.054500000000001</v>
      </c>
      <c r="D8649">
        <v>11.078200000000001</v>
      </c>
      <c r="E8649">
        <v>11.125</v>
      </c>
      <c r="F8649">
        <v>11.101900000000001</v>
      </c>
      <c r="G8649">
        <v>11.4763</v>
      </c>
      <c r="H8649">
        <v>11.496499999999999</v>
      </c>
      <c r="I8649">
        <v>11.508599999999999</v>
      </c>
      <c r="J8649">
        <v>11.407999999999999</v>
      </c>
      <c r="K8649">
        <v>11.4407</v>
      </c>
      <c r="L8649">
        <v>11.459</v>
      </c>
      <c r="M8649" t="s">
        <v>0</v>
      </c>
      <c r="O8649" t="s">
        <v>4</v>
      </c>
      <c r="P8649" t="s">
        <v>4</v>
      </c>
      <c r="Q8649" t="s">
        <v>4</v>
      </c>
      <c r="R8649" t="s">
        <v>9</v>
      </c>
      <c r="S8649">
        <v>2</v>
      </c>
      <c r="T8649">
        <v>24</v>
      </c>
      <c r="U8649">
        <v>32</v>
      </c>
      <c r="V8649">
        <v>45</v>
      </c>
      <c r="W8649">
        <v>30</v>
      </c>
      <c r="X8649">
        <v>172.7</v>
      </c>
      <c r="Y8649">
        <v>1</v>
      </c>
      <c r="AA8649">
        <v>1.64629</v>
      </c>
      <c r="AB8649">
        <v>3.3570799999999998E-2</v>
      </c>
      <c r="AC8649">
        <v>8.5711499999999996E-2</v>
      </c>
      <c r="AD8649">
        <v>3.60886</v>
      </c>
      <c r="AE8649" t="str">
        <f t="shared" si="405"/>
        <v/>
      </c>
      <c r="AG8649">
        <v>4.5999299999999996</v>
      </c>
      <c r="AH8649">
        <v>1.2258399999999999E-4</v>
      </c>
      <c r="AI8649">
        <v>0.47783100000000001</v>
      </c>
      <c r="AJ8649">
        <v>22.031099999999999</v>
      </c>
      <c r="AK8649" t="str">
        <f t="shared" si="406"/>
        <v/>
      </c>
      <c r="AM8649">
        <v>4.1620799999999996</v>
      </c>
      <c r="AN8649">
        <v>2.8959899999999998E-4</v>
      </c>
      <c r="AO8649">
        <v>0.41991800000000001</v>
      </c>
      <c r="AP8649">
        <v>17.084099999999999</v>
      </c>
      <c r="AQ8649" t="str">
        <f t="shared" si="407"/>
        <v/>
      </c>
      <c r="AS8649" t="s">
        <v>12528</v>
      </c>
      <c r="AT8649" s="3" t="s">
        <v>30589</v>
      </c>
      <c r="AU8649" t="s">
        <v>12529</v>
      </c>
      <c r="AV8649" t="s">
        <v>12530</v>
      </c>
      <c r="AW8649" s="3" t="s">
        <v>12528</v>
      </c>
    </row>
    <row r="8650" spans="1:49" x14ac:dyDescent="0.3">
      <c r="A8650">
        <v>5.5391599999999999</v>
      </c>
      <c r="B8650">
        <v>5.6409700000000003</v>
      </c>
      <c r="C8650">
        <v>5.5576600000000003</v>
      </c>
      <c r="D8650">
        <v>5.5235599999999998</v>
      </c>
      <c r="E8650">
        <v>5.7708300000000001</v>
      </c>
      <c r="F8650">
        <v>5.6752500000000001</v>
      </c>
      <c r="G8650">
        <v>5.4262600000000001</v>
      </c>
      <c r="H8650">
        <v>5.11686</v>
      </c>
      <c r="I8650">
        <v>5.3715599999999997</v>
      </c>
      <c r="J8650">
        <v>5.54535</v>
      </c>
      <c r="K8650">
        <v>5.5172800000000004</v>
      </c>
      <c r="L8650">
        <v>5.62059</v>
      </c>
      <c r="M8650" t="s">
        <v>0</v>
      </c>
      <c r="S8650">
        <v>0</v>
      </c>
      <c r="T8650">
        <v>13</v>
      </c>
      <c r="U8650">
        <v>2</v>
      </c>
      <c r="V8650">
        <v>2</v>
      </c>
      <c r="W8650">
        <v>2</v>
      </c>
      <c r="X8650">
        <v>26.4</v>
      </c>
      <c r="Y8650">
        <v>1</v>
      </c>
      <c r="AA8650">
        <v>0.419516</v>
      </c>
      <c r="AB8650">
        <v>0.42560799999999999</v>
      </c>
      <c r="AC8650">
        <v>7.7286900000000006E-2</v>
      </c>
      <c r="AD8650">
        <v>0.98448599999999997</v>
      </c>
      <c r="AE8650" t="str">
        <f t="shared" si="405"/>
        <v/>
      </c>
      <c r="AG8650">
        <v>1.2822100000000001</v>
      </c>
      <c r="AH8650">
        <v>6.3932600000000006E-2</v>
      </c>
      <c r="AI8650">
        <v>-0.27436500000000003</v>
      </c>
      <c r="AJ8650">
        <v>-2.7342499999999998</v>
      </c>
      <c r="AK8650" t="str">
        <f t="shared" si="406"/>
        <v/>
      </c>
      <c r="AM8650">
        <v>0.154778</v>
      </c>
      <c r="AN8650">
        <v>0.723611</v>
      </c>
      <c r="AO8650">
        <v>-1.81897E-2</v>
      </c>
      <c r="AP8650">
        <v>-0.41386800000000001</v>
      </c>
      <c r="AQ8650" t="str">
        <f t="shared" si="407"/>
        <v/>
      </c>
      <c r="AS8650" t="s">
        <v>18208</v>
      </c>
      <c r="AT8650" s="3" t="s">
        <v>32408</v>
      </c>
      <c r="AU8650" t="s">
        <v>18209</v>
      </c>
      <c r="AV8650" t="s">
        <v>18210</v>
      </c>
      <c r="AW8650" s="3" t="s">
        <v>18208</v>
      </c>
    </row>
    <row r="8651" spans="1:49" x14ac:dyDescent="0.3">
      <c r="A8651">
        <v>9.9429499999999997</v>
      </c>
      <c r="B8651">
        <v>9.9201999999999995</v>
      </c>
      <c r="C8651">
        <v>9.8729800000000001</v>
      </c>
      <c r="D8651">
        <v>10.904299999999999</v>
      </c>
      <c r="E8651">
        <v>10.8796</v>
      </c>
      <c r="F8651">
        <v>10.85</v>
      </c>
      <c r="G8651">
        <v>10.696400000000001</v>
      </c>
      <c r="H8651">
        <v>10.698399999999999</v>
      </c>
      <c r="I8651">
        <v>10.7575</v>
      </c>
      <c r="J8651">
        <v>10.851900000000001</v>
      </c>
      <c r="K8651">
        <v>10.845700000000001</v>
      </c>
      <c r="L8651">
        <v>10.8125</v>
      </c>
      <c r="M8651" t="s">
        <v>0</v>
      </c>
      <c r="O8651" t="s">
        <v>4</v>
      </c>
      <c r="P8651" t="s">
        <v>4</v>
      </c>
      <c r="Q8651" t="s">
        <v>4</v>
      </c>
      <c r="R8651" t="s">
        <v>9</v>
      </c>
      <c r="S8651">
        <v>1</v>
      </c>
      <c r="T8651">
        <v>24</v>
      </c>
      <c r="U8651">
        <v>26</v>
      </c>
      <c r="V8651">
        <v>42</v>
      </c>
      <c r="W8651">
        <v>25</v>
      </c>
      <c r="X8651">
        <v>131.6</v>
      </c>
      <c r="Y8651">
        <v>1</v>
      </c>
      <c r="AA8651">
        <v>5.50929</v>
      </c>
      <c r="AB8651" s="1">
        <v>8.1295099999999994E-5</v>
      </c>
      <c r="AC8651">
        <v>0.96590900000000002</v>
      </c>
      <c r="AD8651">
        <v>37.268300000000004</v>
      </c>
      <c r="AE8651" t="str">
        <f t="shared" si="405"/>
        <v/>
      </c>
      <c r="AG8651">
        <v>5.0156200000000002</v>
      </c>
      <c r="AH8651" s="1">
        <v>6.6797600000000006E-5</v>
      </c>
      <c r="AI8651">
        <v>0.80537800000000004</v>
      </c>
      <c r="AJ8651">
        <v>28.023599999999998</v>
      </c>
      <c r="AK8651" t="str">
        <f t="shared" si="406"/>
        <v/>
      </c>
      <c r="AM8651">
        <v>5.5693599999999996</v>
      </c>
      <c r="AN8651" s="1">
        <v>4.2684600000000001E-5</v>
      </c>
      <c r="AO8651">
        <v>0.92466199999999998</v>
      </c>
      <c r="AP8651">
        <v>38.582599999999999</v>
      </c>
      <c r="AQ8651" t="str">
        <f t="shared" si="407"/>
        <v/>
      </c>
      <c r="AS8651" t="s">
        <v>25075</v>
      </c>
      <c r="AT8651" s="3" t="s">
        <v>34620</v>
      </c>
      <c r="AU8651" t="s">
        <v>25076</v>
      </c>
      <c r="AV8651" t="s">
        <v>25077</v>
      </c>
      <c r="AW8651" s="3" t="s">
        <v>25075</v>
      </c>
    </row>
    <row r="8652" spans="1:49" x14ac:dyDescent="0.3">
      <c r="A8652">
        <v>7.5282600000000004</v>
      </c>
      <c r="B8652">
        <v>7.2816999999999998</v>
      </c>
      <c r="C8652">
        <v>7.4902499999999996</v>
      </c>
      <c r="D8652">
        <v>7.7839799999999997</v>
      </c>
      <c r="E8652">
        <v>7.7142499999999998</v>
      </c>
      <c r="F8652">
        <v>7.7642100000000003</v>
      </c>
      <c r="G8652">
        <v>7.5637699999999999</v>
      </c>
      <c r="H8652">
        <v>7.4594300000000002</v>
      </c>
      <c r="I8652">
        <v>7.5683400000000001</v>
      </c>
      <c r="J8652">
        <v>7.7455100000000003</v>
      </c>
      <c r="K8652">
        <v>7.7515400000000003</v>
      </c>
      <c r="L8652">
        <v>7.75556</v>
      </c>
      <c r="M8652" t="s">
        <v>0</v>
      </c>
      <c r="O8652" t="s">
        <v>4</v>
      </c>
      <c r="Q8652" t="s">
        <v>4</v>
      </c>
      <c r="R8652" t="s">
        <v>5</v>
      </c>
      <c r="S8652">
        <v>1</v>
      </c>
      <c r="T8652">
        <v>8</v>
      </c>
      <c r="U8652">
        <v>12</v>
      </c>
      <c r="V8652">
        <v>12</v>
      </c>
      <c r="W8652">
        <v>11</v>
      </c>
      <c r="X8652">
        <v>208.8</v>
      </c>
      <c r="Y8652">
        <v>1</v>
      </c>
      <c r="AA8652">
        <v>1.8066</v>
      </c>
      <c r="AB8652">
        <v>2.4385799999999999E-2</v>
      </c>
      <c r="AC8652">
        <v>0.320743</v>
      </c>
      <c r="AD8652">
        <v>4.0395399999999997</v>
      </c>
      <c r="AE8652" t="str">
        <f t="shared" si="405"/>
        <v/>
      </c>
      <c r="AG8652">
        <v>0.50243400000000005</v>
      </c>
      <c r="AH8652">
        <v>0.34213300000000002</v>
      </c>
      <c r="AI8652">
        <v>9.7110000000000002E-2</v>
      </c>
      <c r="AJ8652">
        <v>1.1493500000000001</v>
      </c>
      <c r="AK8652" t="str">
        <f t="shared" si="406"/>
        <v/>
      </c>
      <c r="AM8652">
        <v>1.8420700000000001</v>
      </c>
      <c r="AN8652">
        <v>2.0810200000000001E-2</v>
      </c>
      <c r="AO8652">
        <v>0.31746600000000003</v>
      </c>
      <c r="AP8652">
        <v>4.1392300000000004</v>
      </c>
      <c r="AQ8652" t="str">
        <f t="shared" si="407"/>
        <v/>
      </c>
      <c r="AS8652" t="s">
        <v>21433</v>
      </c>
      <c r="AT8652" s="3" t="s">
        <v>33450</v>
      </c>
      <c r="AU8652" t="s">
        <v>21434</v>
      </c>
      <c r="AV8652" t="s">
        <v>21435</v>
      </c>
      <c r="AW8652" s="3" t="s">
        <v>21433</v>
      </c>
    </row>
    <row r="8653" spans="1:49" x14ac:dyDescent="0.3">
      <c r="A8653">
        <v>7.4627100000000004</v>
      </c>
      <c r="B8653">
        <v>7.4586100000000002</v>
      </c>
      <c r="C8653">
        <v>7.53294</v>
      </c>
      <c r="D8653">
        <v>5.7252000000000001</v>
      </c>
      <c r="E8653">
        <v>5.6235200000000001</v>
      </c>
      <c r="F8653">
        <v>5.6582100000000004</v>
      </c>
      <c r="G8653">
        <v>6.3019499999999997</v>
      </c>
      <c r="H8653">
        <v>6.3201200000000002</v>
      </c>
      <c r="I8653">
        <v>6.3380700000000001</v>
      </c>
      <c r="J8653">
        <v>5.9092900000000004</v>
      </c>
      <c r="K8653">
        <v>6.1272200000000003</v>
      </c>
      <c r="L8653">
        <v>6.1334</v>
      </c>
      <c r="M8653" t="s">
        <v>0</v>
      </c>
      <c r="O8653" t="s">
        <v>4</v>
      </c>
      <c r="P8653" t="s">
        <v>4</v>
      </c>
      <c r="Q8653" t="s">
        <v>4</v>
      </c>
      <c r="R8653" t="s">
        <v>9</v>
      </c>
      <c r="S8653">
        <v>0</v>
      </c>
      <c r="T8653">
        <v>5</v>
      </c>
      <c r="U8653">
        <v>2</v>
      </c>
      <c r="V8653">
        <v>2</v>
      </c>
      <c r="W8653">
        <v>2</v>
      </c>
      <c r="X8653">
        <v>47.7</v>
      </c>
      <c r="Y8653">
        <v>1</v>
      </c>
      <c r="AA8653">
        <v>5.9233200000000004</v>
      </c>
      <c r="AB8653" s="1">
        <v>6.0248599999999998E-5</v>
      </c>
      <c r="AC8653">
        <v>-1.8157799999999999</v>
      </c>
      <c r="AD8653">
        <v>-47.319899999999997</v>
      </c>
      <c r="AE8653" t="str">
        <f t="shared" si="405"/>
        <v>+</v>
      </c>
      <c r="AG8653">
        <v>5.8097300000000001</v>
      </c>
      <c r="AH8653" s="1">
        <v>2.5976E-5</v>
      </c>
      <c r="AI8653">
        <v>-1.1647000000000001</v>
      </c>
      <c r="AJ8653">
        <v>-44.320300000000003</v>
      </c>
      <c r="AK8653" t="str">
        <f t="shared" si="406"/>
        <v>+</v>
      </c>
      <c r="AM8653">
        <v>4.2912499999999998</v>
      </c>
      <c r="AN8653">
        <v>2.3539200000000001E-4</v>
      </c>
      <c r="AO8653">
        <v>-1.4281200000000001</v>
      </c>
      <c r="AP8653">
        <v>-18.417400000000001</v>
      </c>
      <c r="AQ8653" t="str">
        <f t="shared" si="407"/>
        <v>+</v>
      </c>
      <c r="AS8653" t="s">
        <v>15929</v>
      </c>
      <c r="AT8653" s="3" t="s">
        <v>31679</v>
      </c>
      <c r="AU8653" t="s">
        <v>15930</v>
      </c>
      <c r="AV8653" t="s">
        <v>15931</v>
      </c>
      <c r="AW8653" s="3" t="s">
        <v>15929</v>
      </c>
    </row>
    <row r="8654" spans="1:49" x14ac:dyDescent="0.3">
      <c r="A8654">
        <v>3.5849600000000001</v>
      </c>
      <c r="B8654">
        <v>3.6553499999999999</v>
      </c>
      <c r="C8654">
        <v>2.9260000000000002</v>
      </c>
      <c r="D8654">
        <v>3.8875299999999999</v>
      </c>
      <c r="E8654">
        <v>3.7761</v>
      </c>
      <c r="F8654">
        <v>4.0959199999999996</v>
      </c>
      <c r="G8654">
        <v>3.9260000000000002</v>
      </c>
      <c r="H8654">
        <v>4.0531100000000002</v>
      </c>
      <c r="I8654">
        <v>3.9726900000000001</v>
      </c>
      <c r="J8654">
        <v>4.3362800000000004</v>
      </c>
      <c r="K8654">
        <v>4.2479300000000002</v>
      </c>
      <c r="L8654">
        <v>4.0356199999999998</v>
      </c>
      <c r="M8654" t="s">
        <v>0</v>
      </c>
      <c r="Q8654" t="s">
        <v>4</v>
      </c>
      <c r="R8654" t="s">
        <v>94</v>
      </c>
      <c r="S8654">
        <v>0</v>
      </c>
      <c r="T8654">
        <v>1</v>
      </c>
      <c r="U8654">
        <v>1</v>
      </c>
      <c r="V8654">
        <v>1</v>
      </c>
      <c r="W8654">
        <v>1</v>
      </c>
      <c r="X8654">
        <v>81.099999999999994</v>
      </c>
      <c r="Y8654">
        <v>1</v>
      </c>
      <c r="AA8654">
        <v>0.99435600000000002</v>
      </c>
      <c r="AB8654">
        <v>0.12854599999999999</v>
      </c>
      <c r="AC8654">
        <v>0.53108</v>
      </c>
      <c r="AD8654">
        <v>2.1202999999999999</v>
      </c>
      <c r="AE8654" t="str">
        <f t="shared" si="405"/>
        <v/>
      </c>
      <c r="AG8654">
        <v>1.1894199999999999</v>
      </c>
      <c r="AH8654">
        <v>7.7772800000000003E-2</v>
      </c>
      <c r="AI8654">
        <v>0.595163</v>
      </c>
      <c r="AJ8654">
        <v>2.5301999999999998</v>
      </c>
      <c r="AK8654" t="str">
        <f t="shared" si="406"/>
        <v/>
      </c>
      <c r="AM8654">
        <v>1.5184899999999999</v>
      </c>
      <c r="AN8654">
        <v>4.05388E-2</v>
      </c>
      <c r="AO8654">
        <v>0.81784000000000001</v>
      </c>
      <c r="AP8654">
        <v>3.2868599999999999</v>
      </c>
      <c r="AQ8654" t="str">
        <f t="shared" si="407"/>
        <v/>
      </c>
      <c r="AS8654" t="s">
        <v>4692</v>
      </c>
      <c r="AT8654" s="3" t="s">
        <v>28060</v>
      </c>
      <c r="AU8654" t="s">
        <v>4693</v>
      </c>
      <c r="AV8654" t="s">
        <v>4694</v>
      </c>
      <c r="AW8654" s="3" t="s">
        <v>4692</v>
      </c>
    </row>
    <row r="8655" spans="1:49" x14ac:dyDescent="0.3">
      <c r="A8655">
        <v>7.54148</v>
      </c>
      <c r="B8655">
        <v>7.5781799999999997</v>
      </c>
      <c r="C8655">
        <v>7.6844000000000001</v>
      </c>
      <c r="D8655">
        <v>7.28817</v>
      </c>
      <c r="E8655">
        <v>7.5345000000000004</v>
      </c>
      <c r="F8655">
        <v>7.5321600000000002</v>
      </c>
      <c r="G8655">
        <v>7.5864599999999998</v>
      </c>
      <c r="H8655">
        <v>7.5476700000000001</v>
      </c>
      <c r="I8655">
        <v>7.5796900000000003</v>
      </c>
      <c r="J8655">
        <v>7.6387999999999998</v>
      </c>
      <c r="K8655">
        <v>7.5584199999999999</v>
      </c>
      <c r="L8655">
        <v>7.5607199999999999</v>
      </c>
      <c r="M8655" t="s">
        <v>0</v>
      </c>
      <c r="S8655">
        <v>0</v>
      </c>
      <c r="T8655">
        <v>2</v>
      </c>
      <c r="U8655">
        <v>1</v>
      </c>
      <c r="V8655">
        <v>1</v>
      </c>
      <c r="W8655">
        <v>1</v>
      </c>
      <c r="X8655">
        <v>44.7</v>
      </c>
      <c r="Y8655">
        <v>1</v>
      </c>
      <c r="AA8655">
        <v>0.74484799999999995</v>
      </c>
      <c r="AB8655">
        <v>0.21570400000000001</v>
      </c>
      <c r="AC8655">
        <v>-0.14974499999999999</v>
      </c>
      <c r="AD8655">
        <v>-1.6228100000000001</v>
      </c>
      <c r="AE8655" t="str">
        <f t="shared" si="405"/>
        <v/>
      </c>
      <c r="AG8655">
        <v>0.27079999999999999</v>
      </c>
      <c r="AH8655">
        <v>0.56384900000000004</v>
      </c>
      <c r="AI8655">
        <v>-3.0081E-2</v>
      </c>
      <c r="AJ8655">
        <v>-0.67611600000000005</v>
      </c>
      <c r="AK8655" t="str">
        <f t="shared" si="406"/>
        <v/>
      </c>
      <c r="AM8655">
        <v>0.11056100000000001</v>
      </c>
      <c r="AN8655">
        <v>0.79480399999999995</v>
      </c>
      <c r="AO8655">
        <v>-1.5377500000000001E-2</v>
      </c>
      <c r="AP8655">
        <v>-0.30546899999999999</v>
      </c>
      <c r="AQ8655" t="str">
        <f t="shared" si="407"/>
        <v/>
      </c>
      <c r="AS8655" t="s">
        <v>7793</v>
      </c>
      <c r="AT8655" s="3" t="s">
        <v>29069</v>
      </c>
      <c r="AU8655" t="s">
        <v>7794</v>
      </c>
      <c r="AV8655" t="s">
        <v>7795</v>
      </c>
      <c r="AW8655" s="3" t="s">
        <v>7793</v>
      </c>
    </row>
    <row r="8656" spans="1:49" x14ac:dyDescent="0.3">
      <c r="A8656">
        <v>10.2309</v>
      </c>
      <c r="B8656">
        <v>10.242699999999999</v>
      </c>
      <c r="C8656">
        <v>10.258599999999999</v>
      </c>
      <c r="D8656">
        <v>10.3087</v>
      </c>
      <c r="E8656">
        <v>10.3385</v>
      </c>
      <c r="F8656">
        <v>10.301</v>
      </c>
      <c r="G8656">
        <v>10.3454</v>
      </c>
      <c r="H8656">
        <v>10.382899999999999</v>
      </c>
      <c r="I8656">
        <v>10.370699999999999</v>
      </c>
      <c r="J8656">
        <v>10.403700000000001</v>
      </c>
      <c r="K8656">
        <v>10.3748</v>
      </c>
      <c r="L8656">
        <v>10.361700000000001</v>
      </c>
      <c r="M8656" t="s">
        <v>0</v>
      </c>
      <c r="O8656" t="s">
        <v>4</v>
      </c>
      <c r="P8656" t="s">
        <v>4</v>
      </c>
      <c r="Q8656" t="s">
        <v>4</v>
      </c>
      <c r="R8656" t="s">
        <v>9</v>
      </c>
      <c r="S8656">
        <v>0</v>
      </c>
      <c r="T8656">
        <v>24</v>
      </c>
      <c r="U8656">
        <v>10</v>
      </c>
      <c r="V8656">
        <v>14</v>
      </c>
      <c r="W8656">
        <v>10</v>
      </c>
      <c r="X8656">
        <v>71.400000000000006</v>
      </c>
      <c r="Y8656">
        <v>1</v>
      </c>
      <c r="AA8656">
        <v>2.1731500000000001</v>
      </c>
      <c r="AB8656">
        <v>1.19655E-2</v>
      </c>
      <c r="AC8656">
        <v>7.2036100000000006E-2</v>
      </c>
      <c r="AD8656">
        <v>5.1569700000000003</v>
      </c>
      <c r="AE8656" t="str">
        <f t="shared" si="405"/>
        <v/>
      </c>
      <c r="AG8656">
        <v>3.0651899999999999</v>
      </c>
      <c r="AH8656">
        <v>1.68968E-3</v>
      </c>
      <c r="AI8656">
        <v>0.122306</v>
      </c>
      <c r="AJ8656">
        <v>8.95397</v>
      </c>
      <c r="AK8656" t="str">
        <f t="shared" si="406"/>
        <v/>
      </c>
      <c r="AM8656">
        <v>3.1136400000000002</v>
      </c>
      <c r="AN8656">
        <v>1.72375E-3</v>
      </c>
      <c r="AO8656">
        <v>0.13602500000000001</v>
      </c>
      <c r="AP8656">
        <v>9.2175100000000008</v>
      </c>
      <c r="AQ8656" t="str">
        <f t="shared" si="407"/>
        <v/>
      </c>
      <c r="AS8656" t="s">
        <v>7322</v>
      </c>
      <c r="AT8656" s="3" t="s">
        <v>28919</v>
      </c>
      <c r="AU8656" t="s">
        <v>7323</v>
      </c>
      <c r="AV8656" t="s">
        <v>7324</v>
      </c>
      <c r="AW8656" s="3" t="s">
        <v>7322</v>
      </c>
    </row>
    <row r="8657" spans="1:49" x14ac:dyDescent="0.3">
      <c r="A8657">
        <v>6.76553</v>
      </c>
      <c r="B8657">
        <v>6.7878999999999996</v>
      </c>
      <c r="C8657">
        <v>6.9330999999999996</v>
      </c>
      <c r="D8657">
        <v>6.4741099999999996</v>
      </c>
      <c r="E8657">
        <v>6.6249799999999999</v>
      </c>
      <c r="F8657">
        <v>6.5030299999999999</v>
      </c>
      <c r="G8657">
        <v>6.9507000000000003</v>
      </c>
      <c r="H8657">
        <v>7.06609</v>
      </c>
      <c r="I8657">
        <v>6.9576799999999999</v>
      </c>
      <c r="J8657">
        <v>6.7602200000000003</v>
      </c>
      <c r="K8657">
        <v>6.7046000000000001</v>
      </c>
      <c r="L8657">
        <v>6.7721499999999999</v>
      </c>
      <c r="M8657" t="s">
        <v>0</v>
      </c>
      <c r="O8657" t="s">
        <v>4</v>
      </c>
      <c r="R8657" t="s">
        <v>13</v>
      </c>
      <c r="S8657">
        <v>0</v>
      </c>
      <c r="T8657">
        <v>1</v>
      </c>
      <c r="U8657">
        <v>1</v>
      </c>
      <c r="V8657">
        <v>1</v>
      </c>
      <c r="W8657">
        <v>1</v>
      </c>
      <c r="X8657">
        <v>62.7</v>
      </c>
      <c r="Y8657">
        <v>1</v>
      </c>
      <c r="AA8657">
        <v>1.86802</v>
      </c>
      <c r="AB8657">
        <v>2.16042E-2</v>
      </c>
      <c r="AC8657">
        <v>-0.29480600000000001</v>
      </c>
      <c r="AD8657">
        <v>-4.2132100000000001</v>
      </c>
      <c r="AE8657" t="str">
        <f t="shared" si="405"/>
        <v/>
      </c>
      <c r="AG8657">
        <v>1.18631</v>
      </c>
      <c r="AH8657">
        <v>7.8278299999999995E-2</v>
      </c>
      <c r="AI8657">
        <v>0.16264500000000001</v>
      </c>
      <c r="AJ8657">
        <v>2.52346</v>
      </c>
      <c r="AK8657" t="str">
        <f t="shared" si="406"/>
        <v/>
      </c>
      <c r="AM8657">
        <v>0.667767</v>
      </c>
      <c r="AN8657">
        <v>0.24324699999999999</v>
      </c>
      <c r="AO8657">
        <v>-8.3190399999999998E-2</v>
      </c>
      <c r="AP8657">
        <v>-1.4723900000000001</v>
      </c>
      <c r="AQ8657" t="str">
        <f t="shared" si="407"/>
        <v/>
      </c>
      <c r="AS8657" t="s">
        <v>7319</v>
      </c>
      <c r="AT8657" s="3" t="s">
        <v>28918</v>
      </c>
      <c r="AU8657" t="s">
        <v>7320</v>
      </c>
      <c r="AV8657" t="s">
        <v>7321</v>
      </c>
      <c r="AW8657" s="3" t="s">
        <v>7319</v>
      </c>
    </row>
    <row r="8658" spans="1:49" x14ac:dyDescent="0.3">
      <c r="A8658">
        <v>10.244</v>
      </c>
      <c r="B8658">
        <v>10.2346</v>
      </c>
      <c r="C8658">
        <v>10.253399999999999</v>
      </c>
      <c r="D8658">
        <v>10.255000000000001</v>
      </c>
      <c r="E8658">
        <v>10.292899999999999</v>
      </c>
      <c r="F8658">
        <v>10.3628</v>
      </c>
      <c r="G8658">
        <v>10.4152</v>
      </c>
      <c r="H8658">
        <v>10.410600000000001</v>
      </c>
      <c r="I8658">
        <v>10.398199999999999</v>
      </c>
      <c r="J8658">
        <v>10.372299999999999</v>
      </c>
      <c r="K8658">
        <v>10.372</v>
      </c>
      <c r="L8658">
        <v>10.339600000000001</v>
      </c>
      <c r="M8658" t="s">
        <v>0</v>
      </c>
      <c r="P8658" t="s">
        <v>4</v>
      </c>
      <c r="Q8658" t="s">
        <v>4</v>
      </c>
      <c r="R8658" t="s">
        <v>41</v>
      </c>
      <c r="S8658">
        <v>0</v>
      </c>
      <c r="T8658">
        <v>22</v>
      </c>
      <c r="U8658">
        <v>11</v>
      </c>
      <c r="V8658">
        <v>17</v>
      </c>
      <c r="W8658">
        <v>11</v>
      </c>
      <c r="X8658">
        <v>68.900000000000006</v>
      </c>
      <c r="Y8658">
        <v>1</v>
      </c>
      <c r="AA8658">
        <v>0.86534500000000003</v>
      </c>
      <c r="AB8658">
        <v>0.16774800000000001</v>
      </c>
      <c r="AC8658">
        <v>5.95954E-2</v>
      </c>
      <c r="AD8658">
        <v>1.86032</v>
      </c>
      <c r="AE8658" t="str">
        <f t="shared" si="405"/>
        <v/>
      </c>
      <c r="AG8658">
        <v>4.6036200000000003</v>
      </c>
      <c r="AH8658">
        <v>1.2175099999999999E-4</v>
      </c>
      <c r="AI8658">
        <v>0.16400700000000001</v>
      </c>
      <c r="AJ8658">
        <v>22.078199999999999</v>
      </c>
      <c r="AK8658" t="str">
        <f t="shared" si="406"/>
        <v/>
      </c>
      <c r="AM8658">
        <v>3.1949299999999998</v>
      </c>
      <c r="AN8658">
        <v>1.4820499999999999E-3</v>
      </c>
      <c r="AO8658">
        <v>0.117327</v>
      </c>
      <c r="AP8658">
        <v>9.6759199999999996</v>
      </c>
      <c r="AQ8658" t="str">
        <f t="shared" si="407"/>
        <v/>
      </c>
      <c r="AS8658" t="s">
        <v>7325</v>
      </c>
      <c r="AT8658" s="3" t="s">
        <v>28920</v>
      </c>
      <c r="AU8658" t="s">
        <v>7326</v>
      </c>
      <c r="AV8658" t="s">
        <v>7327</v>
      </c>
      <c r="AW8658" s="3" t="s">
        <v>7325</v>
      </c>
    </row>
    <row r="8659" spans="1:49" x14ac:dyDescent="0.3">
      <c r="A8659">
        <v>6.6738400000000002</v>
      </c>
      <c r="B8659">
        <v>6.6235200000000001</v>
      </c>
      <c r="C8659">
        <v>6.6191199999999997</v>
      </c>
      <c r="D8659">
        <v>6.0703899999999997</v>
      </c>
      <c r="E8659">
        <v>6.5376099999999999</v>
      </c>
      <c r="F8659">
        <v>6.4902499999999996</v>
      </c>
      <c r="G8659">
        <v>6.5939500000000004</v>
      </c>
      <c r="H8659">
        <v>6.2517199999999997</v>
      </c>
      <c r="I8659">
        <v>6.2611499999999998</v>
      </c>
      <c r="J8659">
        <v>6.7508699999999999</v>
      </c>
      <c r="K8659">
        <v>6.6220499999999998</v>
      </c>
      <c r="L8659">
        <v>6.6752500000000001</v>
      </c>
      <c r="M8659" t="s">
        <v>0</v>
      </c>
      <c r="S8659">
        <v>0</v>
      </c>
      <c r="T8659">
        <v>9</v>
      </c>
      <c r="U8659">
        <v>3</v>
      </c>
      <c r="V8659">
        <v>3</v>
      </c>
      <c r="W8659">
        <v>3</v>
      </c>
      <c r="X8659">
        <v>33.299999999999997</v>
      </c>
      <c r="Y8659">
        <v>1</v>
      </c>
      <c r="AA8659">
        <v>0.84717399999999998</v>
      </c>
      <c r="AB8659">
        <v>0.17410999999999999</v>
      </c>
      <c r="AC8659">
        <v>-0.27274300000000001</v>
      </c>
      <c r="AD8659">
        <v>-1.8242400000000001</v>
      </c>
      <c r="AE8659" t="str">
        <f t="shared" si="405"/>
        <v/>
      </c>
      <c r="AG8659">
        <v>1.11429</v>
      </c>
      <c r="AH8659">
        <v>9.1323299999999996E-2</v>
      </c>
      <c r="AI8659">
        <v>-0.26988299999999998</v>
      </c>
      <c r="AJ8659">
        <v>-2.36951</v>
      </c>
      <c r="AK8659" t="str">
        <f t="shared" si="406"/>
        <v/>
      </c>
      <c r="AM8659">
        <v>0.458893</v>
      </c>
      <c r="AN8659">
        <v>0.37995499999999999</v>
      </c>
      <c r="AO8659">
        <v>4.3901099999999998E-2</v>
      </c>
      <c r="AP8659">
        <v>1.0631900000000001</v>
      </c>
      <c r="AQ8659" t="str">
        <f t="shared" si="407"/>
        <v/>
      </c>
      <c r="AS8659" t="s">
        <v>10646</v>
      </c>
      <c r="AT8659" s="3" t="s">
        <v>29990</v>
      </c>
      <c r="AU8659" t="s">
        <v>10647</v>
      </c>
      <c r="AV8659" t="s">
        <v>10648</v>
      </c>
      <c r="AW8659" s="3" t="s">
        <v>10646</v>
      </c>
    </row>
    <row r="8660" spans="1:49" x14ac:dyDescent="0.3">
      <c r="A8660">
        <v>8.5168800000000005</v>
      </c>
      <c r="B8660">
        <v>8.5800699999999992</v>
      </c>
      <c r="C8660">
        <v>8.5239499999999992</v>
      </c>
      <c r="D8660">
        <v>8.6829900000000002</v>
      </c>
      <c r="E8660">
        <v>8.7747899999999994</v>
      </c>
      <c r="F8660">
        <v>8.6952300000000005</v>
      </c>
      <c r="G8660">
        <v>8.5875900000000005</v>
      </c>
      <c r="H8660">
        <v>8.5736500000000007</v>
      </c>
      <c r="I8660">
        <v>8.6731300000000005</v>
      </c>
      <c r="J8660">
        <v>8.5407100000000007</v>
      </c>
      <c r="K8660">
        <v>8.4874399999999994</v>
      </c>
      <c r="L8660">
        <v>8.4470799999999997</v>
      </c>
      <c r="M8660" t="s">
        <v>0</v>
      </c>
      <c r="O8660" t="s">
        <v>4</v>
      </c>
      <c r="R8660" t="s">
        <v>13</v>
      </c>
      <c r="S8660">
        <v>0</v>
      </c>
      <c r="T8660">
        <v>21</v>
      </c>
      <c r="U8660">
        <v>12</v>
      </c>
      <c r="V8660">
        <v>14</v>
      </c>
      <c r="W8660">
        <v>12</v>
      </c>
      <c r="X8660">
        <v>88.9</v>
      </c>
      <c r="Y8660">
        <v>1</v>
      </c>
      <c r="AA8660">
        <v>2.1445400000000001</v>
      </c>
      <c r="AB8660">
        <v>1.2587299999999999E-2</v>
      </c>
      <c r="AC8660">
        <v>0.177368</v>
      </c>
      <c r="AD8660">
        <v>5.0622800000000003</v>
      </c>
      <c r="AE8660" t="str">
        <f t="shared" si="405"/>
        <v/>
      </c>
      <c r="AG8660">
        <v>0.89761800000000003</v>
      </c>
      <c r="AH8660">
        <v>0.14563100000000001</v>
      </c>
      <c r="AI8660">
        <v>7.1154300000000004E-2</v>
      </c>
      <c r="AJ8660">
        <v>1.9247000000000001</v>
      </c>
      <c r="AK8660" t="str">
        <f t="shared" si="406"/>
        <v/>
      </c>
      <c r="AM8660">
        <v>0.65193500000000004</v>
      </c>
      <c r="AN8660">
        <v>0.25172600000000001</v>
      </c>
      <c r="AO8660">
        <v>-4.85586E-2</v>
      </c>
      <c r="AP8660">
        <v>-1.44156</v>
      </c>
      <c r="AQ8660" t="str">
        <f t="shared" si="407"/>
        <v/>
      </c>
      <c r="AS8660" t="s">
        <v>25398</v>
      </c>
      <c r="AT8660" s="3" t="s">
        <v>34722</v>
      </c>
      <c r="AU8660" t="s">
        <v>25399</v>
      </c>
      <c r="AV8660" t="s">
        <v>25400</v>
      </c>
      <c r="AW8660" s="3" t="s">
        <v>25398</v>
      </c>
    </row>
    <row r="8661" spans="1:49" x14ac:dyDescent="0.3">
      <c r="A8661">
        <v>3.6892999999999998</v>
      </c>
      <c r="B8661">
        <v>3.29278</v>
      </c>
      <c r="C8661">
        <v>3.2779799999999999</v>
      </c>
      <c r="D8661">
        <v>4.0703899999999997</v>
      </c>
      <c r="E8661">
        <v>4.5172800000000004</v>
      </c>
      <c r="F8661">
        <v>4.2554999999999996</v>
      </c>
      <c r="G8661">
        <v>4.7866</v>
      </c>
      <c r="H8661">
        <v>4.9068899999999998</v>
      </c>
      <c r="I8661">
        <v>4.6088100000000001</v>
      </c>
      <c r="J8661">
        <v>4.7114900000000004</v>
      </c>
      <c r="K8661">
        <v>4.9954799999999997</v>
      </c>
      <c r="L8661">
        <v>4.7224700000000004</v>
      </c>
      <c r="M8661" t="s">
        <v>0</v>
      </c>
      <c r="O8661" t="s">
        <v>4</v>
      </c>
      <c r="P8661" t="s">
        <v>4</v>
      </c>
      <c r="Q8661" t="s">
        <v>4</v>
      </c>
      <c r="R8661" t="s">
        <v>9</v>
      </c>
      <c r="S8661">
        <v>0</v>
      </c>
      <c r="T8661">
        <v>1</v>
      </c>
      <c r="U8661">
        <v>1</v>
      </c>
      <c r="V8661">
        <v>1</v>
      </c>
      <c r="W8661">
        <v>1</v>
      </c>
      <c r="X8661">
        <v>73.599999999999994</v>
      </c>
      <c r="Y8661">
        <v>1</v>
      </c>
      <c r="AA8661">
        <v>2.0005000000000002</v>
      </c>
      <c r="AB8661">
        <v>1.6634300000000001E-2</v>
      </c>
      <c r="AC8661">
        <v>0.86103300000000005</v>
      </c>
      <c r="AD8661">
        <v>4.60562</v>
      </c>
      <c r="AE8661" t="str">
        <f t="shared" si="405"/>
        <v/>
      </c>
      <c r="AG8661">
        <v>2.96177</v>
      </c>
      <c r="AH8661">
        <v>2.04995E-3</v>
      </c>
      <c r="AI8661">
        <v>1.34741</v>
      </c>
      <c r="AJ8661">
        <v>8.4144100000000002</v>
      </c>
      <c r="AK8661" t="str">
        <f t="shared" si="406"/>
        <v>+</v>
      </c>
      <c r="AM8661">
        <v>2.9773200000000002</v>
      </c>
      <c r="AN8661">
        <v>2.22909E-3</v>
      </c>
      <c r="AO8661">
        <v>1.3897900000000001</v>
      </c>
      <c r="AP8661">
        <v>8.4936199999999999</v>
      </c>
      <c r="AQ8661" t="str">
        <f t="shared" si="407"/>
        <v>+</v>
      </c>
      <c r="AS8661" t="s">
        <v>4695</v>
      </c>
      <c r="AT8661" s="3" t="s">
        <v>28061</v>
      </c>
      <c r="AU8661" t="s">
        <v>4696</v>
      </c>
      <c r="AV8661" t="s">
        <v>4697</v>
      </c>
      <c r="AW8661" s="3" t="s">
        <v>4695</v>
      </c>
    </row>
    <row r="8662" spans="1:49" x14ac:dyDescent="0.3">
      <c r="A8662">
        <v>2.29278</v>
      </c>
      <c r="B8662">
        <v>3.3504999999999998</v>
      </c>
      <c r="C8662">
        <v>3.2779799999999999</v>
      </c>
      <c r="D8662">
        <v>4.0617799999999997</v>
      </c>
      <c r="E8662">
        <v>4.3291199999999996</v>
      </c>
      <c r="F8662">
        <v>4.1043399999999997</v>
      </c>
      <c r="G8662">
        <v>4.1456799999999996</v>
      </c>
      <c r="H8662">
        <v>3.6088100000000001</v>
      </c>
      <c r="I8662">
        <v>4.1043399999999997</v>
      </c>
      <c r="J8662">
        <v>4.3362800000000004</v>
      </c>
      <c r="K8662">
        <v>4.1937699999999998</v>
      </c>
      <c r="L8662">
        <v>3.7970100000000002</v>
      </c>
      <c r="M8662" t="s">
        <v>0</v>
      </c>
      <c r="O8662" t="s">
        <v>4</v>
      </c>
      <c r="R8662" t="s">
        <v>13</v>
      </c>
      <c r="S8662">
        <v>0</v>
      </c>
      <c r="T8662">
        <v>2</v>
      </c>
      <c r="U8662">
        <v>2</v>
      </c>
      <c r="V8662">
        <v>2</v>
      </c>
      <c r="W8662">
        <v>2</v>
      </c>
      <c r="X8662">
        <v>86.1</v>
      </c>
      <c r="Y8662">
        <v>1</v>
      </c>
      <c r="AA8662">
        <v>1.5615699999999999</v>
      </c>
      <c r="AB8662">
        <v>3.9849799999999998E-2</v>
      </c>
      <c r="AC8662">
        <v>1.1913199999999999</v>
      </c>
      <c r="AD8662">
        <v>3.39344</v>
      </c>
      <c r="AE8662" t="str">
        <f t="shared" si="405"/>
        <v>+</v>
      </c>
      <c r="AG8662">
        <v>1.2039</v>
      </c>
      <c r="AH8662">
        <v>7.5411400000000003E-2</v>
      </c>
      <c r="AI8662">
        <v>0.97918700000000003</v>
      </c>
      <c r="AJ8662">
        <v>2.5616099999999999</v>
      </c>
      <c r="AK8662" t="str">
        <f t="shared" si="406"/>
        <v/>
      </c>
      <c r="AM8662">
        <v>1.40219</v>
      </c>
      <c r="AN8662">
        <v>5.1717800000000001E-2</v>
      </c>
      <c r="AO8662">
        <v>1.13527</v>
      </c>
      <c r="AP8662">
        <v>3.0084599999999999</v>
      </c>
      <c r="AQ8662" t="str">
        <f t="shared" si="407"/>
        <v>+</v>
      </c>
      <c r="AS8662" t="s">
        <v>19608</v>
      </c>
      <c r="AT8662" s="3" t="s">
        <v>32862</v>
      </c>
      <c r="AU8662" t="s">
        <v>19609</v>
      </c>
      <c r="AV8662" t="s">
        <v>19610</v>
      </c>
      <c r="AW8662" s="3" t="s">
        <v>19608</v>
      </c>
    </row>
    <row r="8663" spans="1:49" x14ac:dyDescent="0.3">
      <c r="A8663">
        <v>7.2393599999999996</v>
      </c>
      <c r="B8663">
        <v>7.2355400000000003</v>
      </c>
      <c r="C8663">
        <v>7.3165100000000001</v>
      </c>
      <c r="D8663">
        <v>6.9032799999999996</v>
      </c>
      <c r="E8663">
        <v>6.7588900000000001</v>
      </c>
      <c r="F8663">
        <v>6.7734699999999997</v>
      </c>
      <c r="G8663">
        <v>7.7066699999999999</v>
      </c>
      <c r="H8663">
        <v>7.5499799999999997</v>
      </c>
      <c r="I8663">
        <v>7.6249799999999999</v>
      </c>
      <c r="J8663">
        <v>6.9692400000000001</v>
      </c>
      <c r="K8663">
        <v>7.0617799999999997</v>
      </c>
      <c r="L8663">
        <v>6.7708300000000001</v>
      </c>
      <c r="M8663" t="s">
        <v>0</v>
      </c>
      <c r="O8663" t="s">
        <v>4</v>
      </c>
      <c r="P8663" t="s">
        <v>4</v>
      </c>
      <c r="Q8663" t="s">
        <v>4</v>
      </c>
      <c r="R8663" t="s">
        <v>9</v>
      </c>
      <c r="S8663">
        <v>0</v>
      </c>
      <c r="T8663">
        <v>24</v>
      </c>
      <c r="U8663">
        <v>10</v>
      </c>
      <c r="V8663">
        <v>13</v>
      </c>
      <c r="W8663">
        <v>10</v>
      </c>
      <c r="X8663">
        <v>73.5</v>
      </c>
      <c r="Y8663">
        <v>1</v>
      </c>
      <c r="AA8663">
        <v>2.9859</v>
      </c>
      <c r="AB8663">
        <v>2.6116400000000001E-3</v>
      </c>
      <c r="AC8663">
        <v>-0.45192199999999999</v>
      </c>
      <c r="AD8663">
        <v>-8.5375899999999998</v>
      </c>
      <c r="AE8663" t="str">
        <f t="shared" si="405"/>
        <v/>
      </c>
      <c r="AG8663">
        <v>2.6448399999999999</v>
      </c>
      <c r="AH8663">
        <v>3.8287199999999999E-3</v>
      </c>
      <c r="AI8663">
        <v>0.36340699999999998</v>
      </c>
      <c r="AJ8663">
        <v>6.9387600000000003</v>
      </c>
      <c r="AK8663" t="str">
        <f t="shared" si="406"/>
        <v/>
      </c>
      <c r="AM8663">
        <v>1.6712199999999999</v>
      </c>
      <c r="AN8663">
        <v>2.9512099999999999E-2</v>
      </c>
      <c r="AO8663">
        <v>-0.32985199999999998</v>
      </c>
      <c r="AP8663">
        <v>-3.67381</v>
      </c>
      <c r="AQ8663" t="str">
        <f t="shared" si="407"/>
        <v/>
      </c>
      <c r="AS8663" t="s">
        <v>1052</v>
      </c>
      <c r="AT8663" s="3" t="s">
        <v>26891</v>
      </c>
      <c r="AU8663" t="s">
        <v>1053</v>
      </c>
      <c r="AV8663" t="s">
        <v>1054</v>
      </c>
      <c r="AW8663" s="3" t="s">
        <v>1052</v>
      </c>
    </row>
    <row r="8664" spans="1:49" x14ac:dyDescent="0.3">
      <c r="A8664">
        <v>10.9063</v>
      </c>
      <c r="B8664">
        <v>10.888500000000001</v>
      </c>
      <c r="C8664">
        <v>10.866899999999999</v>
      </c>
      <c r="D8664">
        <v>10.8466</v>
      </c>
      <c r="E8664">
        <v>10.803599999999999</v>
      </c>
      <c r="F8664">
        <v>10.780099999999999</v>
      </c>
      <c r="G8664">
        <v>10.9335</v>
      </c>
      <c r="H8664">
        <v>10.873900000000001</v>
      </c>
      <c r="I8664">
        <v>10.884499999999999</v>
      </c>
      <c r="J8664">
        <v>10.929600000000001</v>
      </c>
      <c r="K8664">
        <v>10.957000000000001</v>
      </c>
      <c r="L8664">
        <v>10.891</v>
      </c>
      <c r="M8664" t="s">
        <v>0</v>
      </c>
      <c r="O8664" t="s">
        <v>4</v>
      </c>
      <c r="R8664" t="s">
        <v>13</v>
      </c>
      <c r="S8664">
        <v>0</v>
      </c>
      <c r="T8664">
        <v>12</v>
      </c>
      <c r="U8664">
        <v>6</v>
      </c>
      <c r="V8664">
        <v>21</v>
      </c>
      <c r="W8664">
        <v>6</v>
      </c>
      <c r="X8664">
        <v>50.7</v>
      </c>
      <c r="Y8664">
        <v>1</v>
      </c>
      <c r="AA8664">
        <v>1.5723</v>
      </c>
      <c r="AB8664">
        <v>3.90321E-2</v>
      </c>
      <c r="AC8664">
        <v>-7.7110899999999996E-2</v>
      </c>
      <c r="AD8664">
        <v>-3.4203000000000001</v>
      </c>
      <c r="AE8664" t="str">
        <f t="shared" si="405"/>
        <v/>
      </c>
      <c r="AG8664">
        <v>0.176922</v>
      </c>
      <c r="AH8664">
        <v>0.68773099999999998</v>
      </c>
      <c r="AI8664">
        <v>1.00759E-2</v>
      </c>
      <c r="AJ8664">
        <v>0.46610299999999999</v>
      </c>
      <c r="AK8664" t="str">
        <f t="shared" si="406"/>
        <v/>
      </c>
      <c r="AM8664">
        <v>0.80224799999999996</v>
      </c>
      <c r="AN8664">
        <v>0.182591</v>
      </c>
      <c r="AO8664">
        <v>3.8662000000000002E-2</v>
      </c>
      <c r="AP8664">
        <v>1.7354700000000001</v>
      </c>
      <c r="AQ8664" t="str">
        <f t="shared" si="407"/>
        <v/>
      </c>
      <c r="AS8664" t="s">
        <v>1498</v>
      </c>
      <c r="AT8664" s="3" t="s">
        <v>27035</v>
      </c>
      <c r="AU8664" t="s">
        <v>1499</v>
      </c>
      <c r="AV8664" t="s">
        <v>1500</v>
      </c>
      <c r="AW8664" s="3" t="s">
        <v>1498</v>
      </c>
    </row>
    <row r="8665" spans="1:49" x14ac:dyDescent="0.3">
      <c r="A8665">
        <v>8.5999099999999995</v>
      </c>
      <c r="B8665">
        <v>8.5341100000000001</v>
      </c>
      <c r="C8665">
        <v>8.7163000000000004</v>
      </c>
      <c r="D8665">
        <v>8.6885999999999992</v>
      </c>
      <c r="E8665">
        <v>8.6438600000000001</v>
      </c>
      <c r="F8665">
        <v>8.6409699999999994</v>
      </c>
      <c r="G8665">
        <v>8.5305999999999997</v>
      </c>
      <c r="H8665">
        <v>8.6110199999999999</v>
      </c>
      <c r="I8665">
        <v>8.5321599999999993</v>
      </c>
      <c r="J8665">
        <v>8.6639099999999996</v>
      </c>
      <c r="K8665">
        <v>8.6420499999999993</v>
      </c>
      <c r="L8665">
        <v>8.7292799999999993</v>
      </c>
      <c r="M8665" t="s">
        <v>0</v>
      </c>
      <c r="S8665">
        <v>0</v>
      </c>
      <c r="T8665">
        <v>18</v>
      </c>
      <c r="U8665">
        <v>15</v>
      </c>
      <c r="V8665">
        <v>21</v>
      </c>
      <c r="W8665">
        <v>15</v>
      </c>
      <c r="X8665">
        <v>115.2</v>
      </c>
      <c r="Y8665">
        <v>1</v>
      </c>
      <c r="AA8665">
        <v>0.300676</v>
      </c>
      <c r="AB8665">
        <v>0.54289699999999996</v>
      </c>
      <c r="AC8665">
        <v>4.1032800000000001E-2</v>
      </c>
      <c r="AD8665">
        <v>0.73994700000000002</v>
      </c>
      <c r="AE8665" t="str">
        <f t="shared" si="405"/>
        <v/>
      </c>
      <c r="AG8665">
        <v>0.42161999999999999</v>
      </c>
      <c r="AH8665">
        <v>0.40745999999999999</v>
      </c>
      <c r="AI8665">
        <v>-5.8846200000000001E-2</v>
      </c>
      <c r="AJ8665">
        <v>-0.98871299999999995</v>
      </c>
      <c r="AK8665" t="str">
        <f t="shared" si="406"/>
        <v/>
      </c>
      <c r="AM8665">
        <v>0.44641900000000001</v>
      </c>
      <c r="AN8665">
        <v>0.39024900000000001</v>
      </c>
      <c r="AO8665">
        <v>6.1640100000000003E-2</v>
      </c>
      <c r="AP8665">
        <v>1.0383500000000001</v>
      </c>
      <c r="AQ8665" t="str">
        <f t="shared" si="407"/>
        <v/>
      </c>
      <c r="AS8665" t="s">
        <v>2193</v>
      </c>
      <c r="AT8665" s="3" t="s">
        <v>27260</v>
      </c>
      <c r="AU8665" t="s">
        <v>2194</v>
      </c>
      <c r="AV8665" t="s">
        <v>2195</v>
      </c>
      <c r="AW8665" s="3" t="s">
        <v>2193</v>
      </c>
    </row>
    <row r="8666" spans="1:49" x14ac:dyDescent="0.3">
      <c r="A8666">
        <v>6.8150599999999999</v>
      </c>
      <c r="B8666">
        <v>6.9248099999999999</v>
      </c>
      <c r="C8666">
        <v>6.6906999999999996</v>
      </c>
      <c r="D8666">
        <v>7.4561500000000001</v>
      </c>
      <c r="E8666">
        <v>7.4237500000000001</v>
      </c>
      <c r="F8666">
        <v>7.3750400000000003</v>
      </c>
      <c r="G8666">
        <v>7.4708600000000001</v>
      </c>
      <c r="H8666">
        <v>7.39832</v>
      </c>
      <c r="I8666">
        <v>7.4838199999999997</v>
      </c>
      <c r="J8666">
        <v>7.2564399999999996</v>
      </c>
      <c r="K8666">
        <v>7.2545599999999997</v>
      </c>
      <c r="L8666">
        <v>7.1888399999999999</v>
      </c>
      <c r="M8666" t="s">
        <v>0</v>
      </c>
      <c r="O8666" t="s">
        <v>4</v>
      </c>
      <c r="P8666" t="s">
        <v>4</v>
      </c>
      <c r="Q8666" t="s">
        <v>4</v>
      </c>
      <c r="R8666" t="s">
        <v>9</v>
      </c>
      <c r="S8666">
        <v>0</v>
      </c>
      <c r="T8666">
        <v>1</v>
      </c>
      <c r="U8666">
        <v>1</v>
      </c>
      <c r="V8666">
        <v>1</v>
      </c>
      <c r="W8666">
        <v>1</v>
      </c>
      <c r="X8666">
        <v>82.4</v>
      </c>
      <c r="Y8666">
        <v>1</v>
      </c>
      <c r="AA8666">
        <v>2.9768599999999998</v>
      </c>
      <c r="AB8666">
        <v>2.6528400000000001E-3</v>
      </c>
      <c r="AC8666">
        <v>0.60812100000000002</v>
      </c>
      <c r="AD8666">
        <v>8.4912399999999995</v>
      </c>
      <c r="AE8666" t="str">
        <f t="shared" si="405"/>
        <v/>
      </c>
      <c r="AG8666">
        <v>3.0396299999999998</v>
      </c>
      <c r="AH8666">
        <v>1.77345E-3</v>
      </c>
      <c r="AI8666">
        <v>0.64080700000000002</v>
      </c>
      <c r="AJ8666">
        <v>8.8177500000000002</v>
      </c>
      <c r="AK8666" t="str">
        <f t="shared" si="406"/>
        <v/>
      </c>
      <c r="AM8666">
        <v>2.3957999999999999</v>
      </c>
      <c r="AN8666">
        <v>6.8355999999999998E-3</v>
      </c>
      <c r="AO8666">
        <v>0.42308800000000002</v>
      </c>
      <c r="AP8666">
        <v>5.9433699999999998</v>
      </c>
      <c r="AQ8666" t="str">
        <f t="shared" si="407"/>
        <v/>
      </c>
      <c r="AS8666" t="s">
        <v>24780</v>
      </c>
      <c r="AT8666" s="3" t="s">
        <v>34528</v>
      </c>
      <c r="AU8666" t="s">
        <v>24781</v>
      </c>
      <c r="AV8666" t="s">
        <v>24782</v>
      </c>
      <c r="AW8666" s="3" t="s">
        <v>24780</v>
      </c>
    </row>
    <row r="8667" spans="1:49" x14ac:dyDescent="0.3">
      <c r="A8667">
        <v>7.11998</v>
      </c>
      <c r="B8667">
        <v>7.06393</v>
      </c>
      <c r="C8667">
        <v>7.06393</v>
      </c>
      <c r="D8667">
        <v>6.7588900000000001</v>
      </c>
      <c r="E8667">
        <v>7.0509399999999998</v>
      </c>
      <c r="F8667">
        <v>6.8996599999999999</v>
      </c>
      <c r="G8667">
        <v>6.6567800000000004</v>
      </c>
      <c r="H8667">
        <v>6.6710099999999999</v>
      </c>
      <c r="I8667">
        <v>6.5561199999999999</v>
      </c>
      <c r="J8667">
        <v>6.7252000000000001</v>
      </c>
      <c r="K8667">
        <v>6.5251299999999999</v>
      </c>
      <c r="L8667">
        <v>6.67807</v>
      </c>
      <c r="M8667" t="s">
        <v>0</v>
      </c>
      <c r="P8667" t="s">
        <v>4</v>
      </c>
      <c r="Q8667" t="s">
        <v>4</v>
      </c>
      <c r="R8667" t="s">
        <v>41</v>
      </c>
      <c r="S8667">
        <v>0</v>
      </c>
      <c r="T8667">
        <v>18</v>
      </c>
      <c r="U8667">
        <v>5</v>
      </c>
      <c r="V8667">
        <v>7</v>
      </c>
      <c r="W8667">
        <v>5</v>
      </c>
      <c r="X8667">
        <v>42.1</v>
      </c>
      <c r="Y8667">
        <v>1</v>
      </c>
      <c r="AA8667">
        <v>0.973491</v>
      </c>
      <c r="AB8667">
        <v>0.13417499999999999</v>
      </c>
      <c r="AC8667">
        <v>-0.179454</v>
      </c>
      <c r="AD8667">
        <v>-2.0777399999999999</v>
      </c>
      <c r="AE8667" t="str">
        <f t="shared" si="405"/>
        <v/>
      </c>
      <c r="AG8667">
        <v>3.4370400000000001</v>
      </c>
      <c r="AH8667">
        <v>8.3981300000000002E-4</v>
      </c>
      <c r="AI8667">
        <v>-0.45464399999999999</v>
      </c>
      <c r="AJ8667">
        <v>-11.1708</v>
      </c>
      <c r="AK8667" t="str">
        <f t="shared" si="406"/>
        <v/>
      </c>
      <c r="AM8667">
        <v>2.64933</v>
      </c>
      <c r="AN8667">
        <v>4.1758200000000002E-3</v>
      </c>
      <c r="AO8667">
        <v>-0.43981700000000001</v>
      </c>
      <c r="AP8667">
        <v>-6.9579399999999998</v>
      </c>
      <c r="AQ8667" t="str">
        <f t="shared" si="407"/>
        <v/>
      </c>
      <c r="AS8667" t="s">
        <v>4698</v>
      </c>
      <c r="AT8667" s="3" t="s">
        <v>28062</v>
      </c>
      <c r="AU8667" t="s">
        <v>4699</v>
      </c>
      <c r="AV8667" t="s">
        <v>4700</v>
      </c>
      <c r="AW8667" s="3" t="s">
        <v>4698</v>
      </c>
    </row>
    <row r="8668" spans="1:49" x14ac:dyDescent="0.3">
      <c r="A8668">
        <v>5.2016299999999998</v>
      </c>
      <c r="B8668">
        <v>5.0400200000000002</v>
      </c>
      <c r="C8668">
        <v>5.2517199999999997</v>
      </c>
      <c r="D8668">
        <v>5.2288199999999998</v>
      </c>
      <c r="E8668">
        <v>5.2554999999999996</v>
      </c>
      <c r="F8668">
        <v>5.2854000000000001</v>
      </c>
      <c r="G8668">
        <v>5.1739300000000004</v>
      </c>
      <c r="H8668">
        <v>5.1375000000000002</v>
      </c>
      <c r="I8668">
        <v>5.1127000000000002</v>
      </c>
      <c r="J8668">
        <v>4.9307400000000001</v>
      </c>
      <c r="K8668">
        <v>4.74953</v>
      </c>
      <c r="L8668">
        <v>5.2479300000000002</v>
      </c>
      <c r="M8668" t="s">
        <v>0</v>
      </c>
      <c r="S8668">
        <v>0</v>
      </c>
      <c r="T8668">
        <v>2</v>
      </c>
      <c r="U8668">
        <v>1</v>
      </c>
      <c r="V8668">
        <v>1</v>
      </c>
      <c r="W8668">
        <v>1</v>
      </c>
      <c r="X8668">
        <v>61.2</v>
      </c>
      <c r="Y8668">
        <v>1</v>
      </c>
      <c r="AA8668">
        <v>0.62910200000000005</v>
      </c>
      <c r="AB8668">
        <v>0.27445999999999998</v>
      </c>
      <c r="AC8668">
        <v>9.21178E-2</v>
      </c>
      <c r="AD8668">
        <v>1.3970899999999999</v>
      </c>
      <c r="AE8668" t="str">
        <f t="shared" si="405"/>
        <v/>
      </c>
      <c r="AG8668">
        <v>0.12765000000000001</v>
      </c>
      <c r="AH8668">
        <v>0.76333300000000004</v>
      </c>
      <c r="AI8668">
        <v>-2.30794E-2</v>
      </c>
      <c r="AJ8668">
        <v>-0.34807199999999999</v>
      </c>
      <c r="AK8668" t="str">
        <f t="shared" si="406"/>
        <v/>
      </c>
      <c r="AM8668">
        <v>0.52032100000000003</v>
      </c>
      <c r="AN8668">
        <v>0.33290900000000001</v>
      </c>
      <c r="AO8668">
        <v>-0.18839</v>
      </c>
      <c r="AP8668">
        <v>-1.1845399999999999</v>
      </c>
      <c r="AQ8668" t="str">
        <f t="shared" si="407"/>
        <v/>
      </c>
      <c r="AS8668" t="s">
        <v>4704</v>
      </c>
      <c r="AT8668" s="3" t="s">
        <v>28064</v>
      </c>
      <c r="AU8668" t="s">
        <v>4705</v>
      </c>
      <c r="AV8668" t="s">
        <v>4706</v>
      </c>
      <c r="AW8668" s="3" t="s">
        <v>4704</v>
      </c>
    </row>
    <row r="8669" spans="1:49" x14ac:dyDescent="0.3">
      <c r="A8669">
        <v>9.3235100000000006</v>
      </c>
      <c r="B8669">
        <v>9.3564500000000006</v>
      </c>
      <c r="C8669">
        <v>9.3722100000000008</v>
      </c>
      <c r="D8669">
        <v>8.9889700000000001</v>
      </c>
      <c r="E8669">
        <v>9.0287400000000009</v>
      </c>
      <c r="F8669">
        <v>8.9401700000000002</v>
      </c>
      <c r="G8669">
        <v>8.8395200000000003</v>
      </c>
      <c r="H8669">
        <v>8.9271899999999995</v>
      </c>
      <c r="I8669">
        <v>8.8847799999999992</v>
      </c>
      <c r="J8669">
        <v>9.1290300000000002</v>
      </c>
      <c r="K8669">
        <v>9.1843800000000009</v>
      </c>
      <c r="L8669">
        <v>9.0754800000000007</v>
      </c>
      <c r="M8669" t="s">
        <v>0</v>
      </c>
      <c r="O8669" t="s">
        <v>4</v>
      </c>
      <c r="P8669" t="s">
        <v>4</v>
      </c>
      <c r="Q8669" t="s">
        <v>4</v>
      </c>
      <c r="R8669" t="s">
        <v>9</v>
      </c>
      <c r="S8669">
        <v>0</v>
      </c>
      <c r="T8669">
        <v>13</v>
      </c>
      <c r="U8669">
        <v>6</v>
      </c>
      <c r="V8669">
        <v>7</v>
      </c>
      <c r="W8669">
        <v>6</v>
      </c>
      <c r="X8669">
        <v>52.8</v>
      </c>
      <c r="Y8669">
        <v>1</v>
      </c>
      <c r="AA8669">
        <v>3.61755</v>
      </c>
      <c r="AB8669">
        <v>9.0884699999999995E-4</v>
      </c>
      <c r="AC8669">
        <v>-0.36476599999999998</v>
      </c>
      <c r="AD8669">
        <v>-12.424899999999999</v>
      </c>
      <c r="AE8669" t="str">
        <f t="shared" si="405"/>
        <v/>
      </c>
      <c r="AG8669">
        <v>4.0545499999999999</v>
      </c>
      <c r="AH8669">
        <v>2.8494099999999998E-4</v>
      </c>
      <c r="AI8669">
        <v>-0.466895</v>
      </c>
      <c r="AJ8669">
        <v>-16.046700000000001</v>
      </c>
      <c r="AK8669" t="str">
        <f t="shared" si="406"/>
        <v/>
      </c>
      <c r="AM8669">
        <v>2.5135900000000002</v>
      </c>
      <c r="AN8669">
        <v>5.4383499999999998E-3</v>
      </c>
      <c r="AO8669">
        <v>-0.22109500000000001</v>
      </c>
      <c r="AP8669">
        <v>-6.39778</v>
      </c>
      <c r="AQ8669" t="str">
        <f t="shared" si="407"/>
        <v/>
      </c>
      <c r="AS8669" t="s">
        <v>22827</v>
      </c>
      <c r="AT8669" s="3" t="s">
        <v>33898</v>
      </c>
      <c r="AU8669" t="s">
        <v>22828</v>
      </c>
      <c r="AV8669" t="s">
        <v>22829</v>
      </c>
      <c r="AW8669" s="3" t="s">
        <v>22827</v>
      </c>
    </row>
    <row r="8670" spans="1:49" x14ac:dyDescent="0.3">
      <c r="A8670">
        <v>3.7970100000000002</v>
      </c>
      <c r="B8670">
        <v>3.7224699999999999</v>
      </c>
      <c r="C8670">
        <v>4.1779200000000003</v>
      </c>
      <c r="D8670">
        <v>4.15381</v>
      </c>
      <c r="E8670">
        <v>3.7866</v>
      </c>
      <c r="F8670">
        <v>4.0267999999999997</v>
      </c>
      <c r="G8670">
        <v>3.9726900000000001</v>
      </c>
      <c r="H8670">
        <v>4.0179200000000002</v>
      </c>
      <c r="I8670">
        <v>4.2094500000000004</v>
      </c>
      <c r="J8670">
        <v>3.7866</v>
      </c>
      <c r="K8670">
        <v>4.0267999999999997</v>
      </c>
      <c r="L8670">
        <v>3.9909500000000002</v>
      </c>
      <c r="M8670" t="s">
        <v>0</v>
      </c>
      <c r="S8670">
        <v>0</v>
      </c>
      <c r="T8670">
        <v>2</v>
      </c>
      <c r="U8670">
        <v>1</v>
      </c>
      <c r="V8670">
        <v>1</v>
      </c>
      <c r="W8670">
        <v>1</v>
      </c>
      <c r="X8670">
        <v>60.8</v>
      </c>
      <c r="Y8670">
        <v>1</v>
      </c>
      <c r="AA8670">
        <v>0.194545</v>
      </c>
      <c r="AB8670">
        <v>0.67529300000000003</v>
      </c>
      <c r="AC8670">
        <v>8.9934899999999998E-2</v>
      </c>
      <c r="AD8670">
        <v>0.50683599999999995</v>
      </c>
      <c r="AE8670" t="str">
        <f t="shared" si="405"/>
        <v/>
      </c>
      <c r="AG8670">
        <v>0.455461</v>
      </c>
      <c r="AH8670">
        <v>0.37895899999999999</v>
      </c>
      <c r="AI8670">
        <v>0.16755700000000001</v>
      </c>
      <c r="AJ8670">
        <v>1.05636</v>
      </c>
      <c r="AK8670" t="str">
        <f t="shared" si="406"/>
        <v/>
      </c>
      <c r="AM8670">
        <v>7.8707799999999994E-2</v>
      </c>
      <c r="AN8670">
        <v>0.84963200000000005</v>
      </c>
      <c r="AO8670">
        <v>3.56514E-2</v>
      </c>
      <c r="AP8670">
        <v>0.2233</v>
      </c>
      <c r="AQ8670" t="str">
        <f t="shared" si="407"/>
        <v/>
      </c>
      <c r="AS8670" t="s">
        <v>7820</v>
      </c>
      <c r="AT8670" s="3" t="s">
        <v>29078</v>
      </c>
      <c r="AU8670" t="s">
        <v>7821</v>
      </c>
      <c r="AV8670" t="s">
        <v>7822</v>
      </c>
      <c r="AW8670" s="3" t="s">
        <v>7820</v>
      </c>
    </row>
    <row r="8671" spans="1:49" x14ac:dyDescent="0.3">
      <c r="A8671">
        <v>8.6847499999999993</v>
      </c>
      <c r="B8671">
        <v>8.7169899999999991</v>
      </c>
      <c r="C8671">
        <v>8.7224699999999995</v>
      </c>
      <c r="D8671">
        <v>9.0106699999999993</v>
      </c>
      <c r="E8671">
        <v>9.0490300000000001</v>
      </c>
      <c r="F8671">
        <v>9.0198699999999992</v>
      </c>
      <c r="G8671">
        <v>8.9062900000000003</v>
      </c>
      <c r="H8671">
        <v>8.8354199999999992</v>
      </c>
      <c r="I8671">
        <v>8.8905700000000003</v>
      </c>
      <c r="J8671">
        <v>8.9889700000000001</v>
      </c>
      <c r="K8671">
        <v>8.9286700000000003</v>
      </c>
      <c r="L8671">
        <v>8.9430999999999994</v>
      </c>
      <c r="M8671" t="s">
        <v>0</v>
      </c>
      <c r="O8671" t="s">
        <v>4</v>
      </c>
      <c r="P8671" t="s">
        <v>4</v>
      </c>
      <c r="Q8671" t="s">
        <v>4</v>
      </c>
      <c r="R8671" t="s">
        <v>9</v>
      </c>
      <c r="S8671">
        <v>0</v>
      </c>
      <c r="T8671">
        <v>7</v>
      </c>
      <c r="U8671">
        <v>5</v>
      </c>
      <c r="V8671">
        <v>9</v>
      </c>
      <c r="W8671">
        <v>5</v>
      </c>
      <c r="X8671">
        <v>83</v>
      </c>
      <c r="Y8671">
        <v>1</v>
      </c>
      <c r="AA8671">
        <v>4.37209</v>
      </c>
      <c r="AB8671">
        <v>2.9057600000000002E-4</v>
      </c>
      <c r="AC8671">
        <v>0.31845400000000001</v>
      </c>
      <c r="AD8671">
        <v>19.3032</v>
      </c>
      <c r="AE8671" t="str">
        <f t="shared" si="405"/>
        <v/>
      </c>
      <c r="AG8671">
        <v>2.6387700000000001</v>
      </c>
      <c r="AH8671">
        <v>3.87594E-3</v>
      </c>
      <c r="AI8671">
        <v>0.16935700000000001</v>
      </c>
      <c r="AJ8671">
        <v>6.9128699999999998</v>
      </c>
      <c r="AK8671" t="str">
        <f t="shared" si="406"/>
        <v/>
      </c>
      <c r="AM8671">
        <v>3.4621</v>
      </c>
      <c r="AN8671">
        <v>9.2403299999999999E-4</v>
      </c>
      <c r="AO8671">
        <v>0.24551000000000001</v>
      </c>
      <c r="AP8671">
        <v>11.337400000000001</v>
      </c>
      <c r="AQ8671" t="str">
        <f t="shared" si="407"/>
        <v/>
      </c>
      <c r="AS8671" t="s">
        <v>16025</v>
      </c>
      <c r="AT8671" s="3" t="s">
        <v>31711</v>
      </c>
      <c r="AU8671" t="s">
        <v>16026</v>
      </c>
      <c r="AV8671" t="s">
        <v>16027</v>
      </c>
      <c r="AW8671" s="3" t="s">
        <v>16025</v>
      </c>
    </row>
    <row r="8672" spans="1:49" x14ac:dyDescent="0.3">
      <c r="A8672">
        <v>9.1326300000000007</v>
      </c>
      <c r="B8672">
        <v>9.1570900000000002</v>
      </c>
      <c r="C8672">
        <v>9.1295400000000004</v>
      </c>
      <c r="D8672">
        <v>9.4427400000000006</v>
      </c>
      <c r="E8672">
        <v>9.4826099999999993</v>
      </c>
      <c r="F8672">
        <v>9.5447699999999998</v>
      </c>
      <c r="G8672">
        <v>9.2307400000000008</v>
      </c>
      <c r="H8672">
        <v>9.2307400000000008</v>
      </c>
      <c r="I8672">
        <v>9.2314600000000002</v>
      </c>
      <c r="J8672">
        <v>9.2405500000000007</v>
      </c>
      <c r="K8672">
        <v>9.3458500000000004</v>
      </c>
      <c r="L8672">
        <v>9.3380700000000001</v>
      </c>
      <c r="M8672" t="s">
        <v>0</v>
      </c>
      <c r="O8672" t="s">
        <v>4</v>
      </c>
      <c r="P8672" t="s">
        <v>4</v>
      </c>
      <c r="Q8672" t="s">
        <v>4</v>
      </c>
      <c r="R8672" t="s">
        <v>9</v>
      </c>
      <c r="S8672">
        <v>0</v>
      </c>
      <c r="T8672">
        <v>12</v>
      </c>
      <c r="U8672">
        <v>11</v>
      </c>
      <c r="V8672">
        <v>14</v>
      </c>
      <c r="W8672">
        <v>11</v>
      </c>
      <c r="X8672">
        <v>109.2</v>
      </c>
      <c r="Y8672">
        <v>1</v>
      </c>
      <c r="AA8672">
        <v>3.4596399999999998</v>
      </c>
      <c r="AB8672">
        <v>1.1803600000000001E-3</v>
      </c>
      <c r="AC8672">
        <v>0.35028399999999998</v>
      </c>
      <c r="AD8672">
        <v>11.3209</v>
      </c>
      <c r="AE8672" t="str">
        <f t="shared" si="405"/>
        <v/>
      </c>
      <c r="AG8672">
        <v>3.3264900000000002</v>
      </c>
      <c r="AH8672">
        <v>1.0345199999999999E-3</v>
      </c>
      <c r="AI8672">
        <v>9.1226600000000005E-2</v>
      </c>
      <c r="AJ8672">
        <v>10.463100000000001</v>
      </c>
      <c r="AK8672" t="str">
        <f t="shared" si="406"/>
        <v/>
      </c>
      <c r="AM8672">
        <v>2.0676000000000001</v>
      </c>
      <c r="AN8672">
        <v>1.3136200000000001E-2</v>
      </c>
      <c r="AO8672">
        <v>0.168402</v>
      </c>
      <c r="AP8672">
        <v>4.8143000000000002</v>
      </c>
      <c r="AQ8672" t="str">
        <f t="shared" si="407"/>
        <v/>
      </c>
      <c r="AS8672" t="s">
        <v>12883</v>
      </c>
      <c r="AT8672" s="3" t="s">
        <v>30700</v>
      </c>
      <c r="AU8672" t="s">
        <v>12884</v>
      </c>
      <c r="AV8672" t="s">
        <v>12885</v>
      </c>
      <c r="AW8672" s="3" t="s">
        <v>12883</v>
      </c>
    </row>
    <row r="8673" spans="1:49" x14ac:dyDescent="0.3">
      <c r="A8673">
        <v>10.5037</v>
      </c>
      <c r="B8673">
        <v>10.5421</v>
      </c>
      <c r="C8673">
        <v>10.575900000000001</v>
      </c>
      <c r="D8673">
        <v>10.6997</v>
      </c>
      <c r="E8673">
        <v>10.716699999999999</v>
      </c>
      <c r="F8673">
        <v>10.722200000000001</v>
      </c>
      <c r="G8673">
        <v>10.6647</v>
      </c>
      <c r="H8673">
        <v>10.668699999999999</v>
      </c>
      <c r="I8673">
        <v>10.7164</v>
      </c>
      <c r="J8673">
        <v>10.7303</v>
      </c>
      <c r="K8673">
        <v>10.774699999999999</v>
      </c>
      <c r="L8673">
        <v>10.741899999999999</v>
      </c>
      <c r="M8673" t="s">
        <v>0</v>
      </c>
      <c r="O8673" t="s">
        <v>4</v>
      </c>
      <c r="P8673" t="s">
        <v>4</v>
      </c>
      <c r="Q8673" t="s">
        <v>4</v>
      </c>
      <c r="R8673" t="s">
        <v>9</v>
      </c>
      <c r="S8673">
        <v>0</v>
      </c>
      <c r="T8673">
        <v>27</v>
      </c>
      <c r="U8673">
        <v>15</v>
      </c>
      <c r="V8673">
        <v>22</v>
      </c>
      <c r="W8673">
        <v>15</v>
      </c>
      <c r="X8673">
        <v>96.9</v>
      </c>
      <c r="Y8673">
        <v>1</v>
      </c>
      <c r="AA8673">
        <v>2.84918</v>
      </c>
      <c r="AB8673">
        <v>3.3484600000000002E-3</v>
      </c>
      <c r="AC8673">
        <v>0.17232700000000001</v>
      </c>
      <c r="AD8673">
        <v>7.8608000000000002</v>
      </c>
      <c r="AE8673" t="str">
        <f t="shared" si="405"/>
        <v/>
      </c>
      <c r="AG8673">
        <v>2.2313499999999999</v>
      </c>
      <c r="AH8673">
        <v>8.7962800000000001E-3</v>
      </c>
      <c r="AI8673">
        <v>0.14270099999999999</v>
      </c>
      <c r="AJ8673">
        <v>5.3539199999999996</v>
      </c>
      <c r="AK8673" t="str">
        <f t="shared" si="406"/>
        <v/>
      </c>
      <c r="AM8673">
        <v>2.9640499999999999</v>
      </c>
      <c r="AN8673">
        <v>2.2883500000000002E-3</v>
      </c>
      <c r="AO8673">
        <v>0.208395</v>
      </c>
      <c r="AP8673">
        <v>8.4259900000000005</v>
      </c>
      <c r="AQ8673" t="str">
        <f t="shared" si="407"/>
        <v/>
      </c>
      <c r="AS8673" t="s">
        <v>25712</v>
      </c>
      <c r="AT8673" s="3" t="s">
        <v>34824</v>
      </c>
      <c r="AU8673" t="s">
        <v>25713</v>
      </c>
      <c r="AV8673" t="s">
        <v>25714</v>
      </c>
      <c r="AW8673" s="3" t="s">
        <v>25712</v>
      </c>
    </row>
    <row r="8674" spans="1:49" x14ac:dyDescent="0.3">
      <c r="A8674">
        <v>3.96347</v>
      </c>
      <c r="B8674">
        <v>3.67807</v>
      </c>
      <c r="C8674">
        <v>4.0959199999999996</v>
      </c>
      <c r="D8674">
        <v>3.67807</v>
      </c>
      <c r="E8674">
        <v>4.3785100000000003</v>
      </c>
      <c r="F8674">
        <v>4.2854000000000001</v>
      </c>
      <c r="G8674">
        <v>4.9307400000000001</v>
      </c>
      <c r="H8674">
        <v>5.1043399999999997</v>
      </c>
      <c r="I8674">
        <v>5.2055499999999997</v>
      </c>
      <c r="J8674">
        <v>5.0045000000000002</v>
      </c>
      <c r="K8674">
        <v>4.8073499999999996</v>
      </c>
      <c r="L8674">
        <v>4.7279200000000001</v>
      </c>
      <c r="M8674" t="s">
        <v>0</v>
      </c>
      <c r="P8674" t="s">
        <v>4</v>
      </c>
      <c r="Q8674" t="s">
        <v>4</v>
      </c>
      <c r="R8674" t="s">
        <v>41</v>
      </c>
      <c r="S8674">
        <v>0</v>
      </c>
      <c r="T8674">
        <v>0</v>
      </c>
      <c r="U8674">
        <v>1</v>
      </c>
      <c r="V8674">
        <v>1</v>
      </c>
      <c r="W8674">
        <v>1</v>
      </c>
      <c r="X8674">
        <v>304.60000000000002</v>
      </c>
      <c r="Y8674">
        <v>1</v>
      </c>
      <c r="AA8674">
        <v>0.32930900000000002</v>
      </c>
      <c r="AB8674">
        <v>0.51116399999999995</v>
      </c>
      <c r="AC8674">
        <v>0.20150499999999999</v>
      </c>
      <c r="AD8674">
        <v>0.80009200000000003</v>
      </c>
      <c r="AE8674" t="str">
        <f t="shared" si="405"/>
        <v/>
      </c>
      <c r="AG8674">
        <v>2.8653300000000002</v>
      </c>
      <c r="AH8674">
        <v>2.4724399999999998E-3</v>
      </c>
      <c r="AI8674">
        <v>1.1677200000000001</v>
      </c>
      <c r="AJ8674">
        <v>7.9381700000000004</v>
      </c>
      <c r="AK8674" t="str">
        <f t="shared" si="406"/>
        <v>+</v>
      </c>
      <c r="AM8674">
        <v>2.4897499999999999</v>
      </c>
      <c r="AN8674">
        <v>5.6888700000000004E-3</v>
      </c>
      <c r="AO8674">
        <v>0.93410199999999999</v>
      </c>
      <c r="AP8674">
        <v>6.3035100000000002</v>
      </c>
      <c r="AQ8674" t="str">
        <f t="shared" si="407"/>
        <v/>
      </c>
      <c r="AS8674" t="s">
        <v>1709</v>
      </c>
      <c r="AT8674" s="3" t="s">
        <v>27104</v>
      </c>
      <c r="AU8674" t="s">
        <v>1710</v>
      </c>
      <c r="AV8674" t="s">
        <v>1711</v>
      </c>
      <c r="AW8674" s="3" t="s">
        <v>1709</v>
      </c>
    </row>
    <row r="8675" spans="1:49" x14ac:dyDescent="0.3">
      <c r="A8675">
        <v>5.44956</v>
      </c>
      <c r="B8675">
        <v>5.4093900000000001</v>
      </c>
      <c r="C8675">
        <v>5.3610699999999998</v>
      </c>
      <c r="D8675">
        <v>4.96347</v>
      </c>
      <c r="E8675">
        <v>5.2554999999999996</v>
      </c>
      <c r="F8675">
        <v>5.0312200000000002</v>
      </c>
      <c r="G8675">
        <v>5.2288199999999998</v>
      </c>
      <c r="H8675">
        <v>5.1292799999999996</v>
      </c>
      <c r="I8675">
        <v>5.3923199999999998</v>
      </c>
      <c r="J8675">
        <v>4.7918099999999999</v>
      </c>
      <c r="K8675">
        <v>4.9864100000000002</v>
      </c>
      <c r="L8675">
        <v>5.0874600000000001</v>
      </c>
      <c r="M8675" t="s">
        <v>0</v>
      </c>
      <c r="O8675" t="s">
        <v>4</v>
      </c>
      <c r="Q8675" t="s">
        <v>4</v>
      </c>
      <c r="R8675" t="s">
        <v>5</v>
      </c>
      <c r="S8675">
        <v>0</v>
      </c>
      <c r="T8675">
        <v>8</v>
      </c>
      <c r="U8675">
        <v>4</v>
      </c>
      <c r="V8675">
        <v>4</v>
      </c>
      <c r="W8675">
        <v>4</v>
      </c>
      <c r="X8675">
        <v>50.9</v>
      </c>
      <c r="Y8675">
        <v>1</v>
      </c>
      <c r="AA8675">
        <v>1.61113</v>
      </c>
      <c r="AB8675">
        <v>3.6071899999999997E-2</v>
      </c>
      <c r="AC8675">
        <v>-0.32327499999999998</v>
      </c>
      <c r="AD8675">
        <v>-3.5184899999999999</v>
      </c>
      <c r="AE8675" t="str">
        <f t="shared" si="405"/>
        <v/>
      </c>
      <c r="AG8675">
        <v>0.90353300000000003</v>
      </c>
      <c r="AH8675">
        <v>0.14375499999999999</v>
      </c>
      <c r="AI8675">
        <v>-0.15653300000000001</v>
      </c>
      <c r="AJ8675">
        <v>-1.9365399999999999</v>
      </c>
      <c r="AK8675" t="str">
        <f t="shared" si="406"/>
        <v/>
      </c>
      <c r="AM8675">
        <v>2.1227200000000002</v>
      </c>
      <c r="AN8675">
        <v>1.17619E-2</v>
      </c>
      <c r="AO8675">
        <v>-0.45144400000000001</v>
      </c>
      <c r="AP8675">
        <v>-4.9909800000000004</v>
      </c>
      <c r="AQ8675" t="str">
        <f t="shared" si="407"/>
        <v/>
      </c>
      <c r="AS8675" t="s">
        <v>4707</v>
      </c>
      <c r="AT8675" s="3" t="s">
        <v>28065</v>
      </c>
      <c r="AU8675" t="s">
        <v>4708</v>
      </c>
      <c r="AV8675" t="s">
        <v>4709</v>
      </c>
      <c r="AW8675" s="3" t="s">
        <v>4707</v>
      </c>
    </row>
    <row r="8676" spans="1:49" x14ac:dyDescent="0.3">
      <c r="A8676">
        <v>4.0959199999999996</v>
      </c>
      <c r="B8676">
        <v>4.0617799999999997</v>
      </c>
      <c r="C8676">
        <v>4.1858700000000004</v>
      </c>
      <c r="D8676">
        <v>4.32193</v>
      </c>
      <c r="E8676">
        <v>4.1618899999999996</v>
      </c>
      <c r="F8676">
        <v>4.1292799999999996</v>
      </c>
      <c r="G8676">
        <v>4.1858700000000004</v>
      </c>
      <c r="H8676">
        <v>4.3505000000000003</v>
      </c>
      <c r="I8676">
        <v>4.0874600000000001</v>
      </c>
      <c r="J8676">
        <v>4.0531100000000002</v>
      </c>
      <c r="K8676">
        <v>4.4528600000000003</v>
      </c>
      <c r="L8676">
        <v>4.2779800000000003</v>
      </c>
      <c r="M8676" t="s">
        <v>0</v>
      </c>
      <c r="S8676">
        <v>0</v>
      </c>
      <c r="T8676">
        <v>2</v>
      </c>
      <c r="U8676">
        <v>1</v>
      </c>
      <c r="V8676">
        <v>1</v>
      </c>
      <c r="W8676">
        <v>1</v>
      </c>
      <c r="X8676">
        <v>75</v>
      </c>
      <c r="Y8676">
        <v>1</v>
      </c>
      <c r="AA8676">
        <v>0.56993899999999997</v>
      </c>
      <c r="AB8676">
        <v>0.309896</v>
      </c>
      <c r="AC8676">
        <v>8.9843800000000001E-2</v>
      </c>
      <c r="AD8676">
        <v>1.28172</v>
      </c>
      <c r="AE8676" t="str">
        <f t="shared" si="405"/>
        <v/>
      </c>
      <c r="AG8676">
        <v>0.475742</v>
      </c>
      <c r="AH8676">
        <v>0.36238399999999998</v>
      </c>
      <c r="AI8676">
        <v>9.34199E-2</v>
      </c>
      <c r="AJ8676">
        <v>1.0966199999999999</v>
      </c>
      <c r="AK8676" t="str">
        <f t="shared" si="406"/>
        <v/>
      </c>
      <c r="AM8676">
        <v>0.53250900000000001</v>
      </c>
      <c r="AN8676">
        <v>0.32446999999999998</v>
      </c>
      <c r="AO8676">
        <v>0.14679600000000001</v>
      </c>
      <c r="AP8676">
        <v>1.2084699999999999</v>
      </c>
      <c r="AQ8676" t="str">
        <f t="shared" si="407"/>
        <v/>
      </c>
      <c r="AS8676" t="s">
        <v>22394</v>
      </c>
      <c r="AT8676" s="3" t="s">
        <v>33757</v>
      </c>
      <c r="AU8676" t="s">
        <v>22395</v>
      </c>
      <c r="AV8676" t="s">
        <v>22396</v>
      </c>
      <c r="AW8676" s="3" t="s">
        <v>22394</v>
      </c>
    </row>
    <row r="8677" spans="1:49" x14ac:dyDescent="0.3">
      <c r="A8677">
        <v>7.0179200000000002</v>
      </c>
      <c r="B8677">
        <v>7.17692</v>
      </c>
      <c r="C8677">
        <v>6.8765200000000002</v>
      </c>
      <c r="D8677">
        <v>7.06609</v>
      </c>
      <c r="E8677">
        <v>7.0990799999999998</v>
      </c>
      <c r="F8677">
        <v>7.0011299999999999</v>
      </c>
      <c r="G8677">
        <v>6.99322</v>
      </c>
      <c r="H8677">
        <v>7.0145799999999996</v>
      </c>
      <c r="I8677">
        <v>7.0574500000000002</v>
      </c>
      <c r="J8677">
        <v>6.96347</v>
      </c>
      <c r="K8677">
        <v>6.8086399999999996</v>
      </c>
      <c r="L8677">
        <v>6.7004400000000004</v>
      </c>
      <c r="M8677" t="s">
        <v>0</v>
      </c>
      <c r="S8677">
        <v>0</v>
      </c>
      <c r="T8677">
        <v>4</v>
      </c>
      <c r="U8677">
        <v>3</v>
      </c>
      <c r="V8677">
        <v>5</v>
      </c>
      <c r="W8677">
        <v>3</v>
      </c>
      <c r="X8677">
        <v>108.4</v>
      </c>
      <c r="Y8677">
        <v>1</v>
      </c>
      <c r="AA8677">
        <v>0.126886</v>
      </c>
      <c r="AB8677">
        <v>0.77397800000000005</v>
      </c>
      <c r="AC8677">
        <v>3.1647000000000002E-2</v>
      </c>
      <c r="AD8677">
        <v>0.346188</v>
      </c>
      <c r="AE8677" t="str">
        <f t="shared" si="405"/>
        <v/>
      </c>
      <c r="AG8677">
        <v>7.5343500000000004E-3</v>
      </c>
      <c r="AH8677">
        <v>0.98470800000000003</v>
      </c>
      <c r="AI8677">
        <v>-2.0365700000000001E-3</v>
      </c>
      <c r="AJ8677">
        <v>-2.2934300000000001E-2</v>
      </c>
      <c r="AK8677" t="str">
        <f t="shared" si="406"/>
        <v/>
      </c>
      <c r="AM8677">
        <v>0.79805099999999995</v>
      </c>
      <c r="AN8677">
        <v>0.18421799999999999</v>
      </c>
      <c r="AO8677">
        <v>-0.199601</v>
      </c>
      <c r="AP8677">
        <v>-1.7272099999999999</v>
      </c>
      <c r="AQ8677" t="str">
        <f t="shared" si="407"/>
        <v/>
      </c>
      <c r="AS8677" t="s">
        <v>171</v>
      </c>
      <c r="AT8677" s="3" t="s">
        <v>26610</v>
      </c>
      <c r="AU8677" t="s">
        <v>172</v>
      </c>
      <c r="AV8677" t="s">
        <v>173</v>
      </c>
      <c r="AW8677" s="3" t="s">
        <v>171</v>
      </c>
    </row>
    <row r="8678" spans="1:49" x14ac:dyDescent="0.3">
      <c r="A8678">
        <v>11.4816</v>
      </c>
      <c r="B8678">
        <v>11.4749</v>
      </c>
      <c r="C8678">
        <v>11.445399999999999</v>
      </c>
      <c r="D8678">
        <v>11.886799999999999</v>
      </c>
      <c r="E8678">
        <v>11.9244</v>
      </c>
      <c r="F8678">
        <v>11.9414</v>
      </c>
      <c r="G8678">
        <v>12.037100000000001</v>
      </c>
      <c r="H8678">
        <v>12.052099999999999</v>
      </c>
      <c r="I8678">
        <v>12.095000000000001</v>
      </c>
      <c r="J8678">
        <v>12.032500000000001</v>
      </c>
      <c r="K8678">
        <v>12.0547</v>
      </c>
      <c r="L8678">
        <v>12.042899999999999</v>
      </c>
      <c r="M8678" t="s">
        <v>0</v>
      </c>
      <c r="O8678" t="s">
        <v>4</v>
      </c>
      <c r="P8678" t="s">
        <v>4</v>
      </c>
      <c r="Q8678" t="s">
        <v>4</v>
      </c>
      <c r="R8678" t="s">
        <v>9</v>
      </c>
      <c r="S8678">
        <v>0</v>
      </c>
      <c r="T8678">
        <v>24</v>
      </c>
      <c r="U8678">
        <v>48</v>
      </c>
      <c r="V8678">
        <v>70</v>
      </c>
      <c r="W8678">
        <v>48</v>
      </c>
      <c r="X8678">
        <v>251</v>
      </c>
      <c r="Y8678">
        <v>1</v>
      </c>
      <c r="AA8678">
        <v>4.6722299999999999</v>
      </c>
      <c r="AB8678">
        <v>1.96536E-4</v>
      </c>
      <c r="AC8678">
        <v>0.45027</v>
      </c>
      <c r="AD8678">
        <v>22.973600000000001</v>
      </c>
      <c r="AE8678" t="str">
        <f t="shared" si="405"/>
        <v/>
      </c>
      <c r="AG8678">
        <v>5.0656100000000004</v>
      </c>
      <c r="AH8678" s="1">
        <v>6.2685E-5</v>
      </c>
      <c r="AI8678">
        <v>0.59410499999999999</v>
      </c>
      <c r="AJ8678">
        <v>28.844999999999999</v>
      </c>
      <c r="AK8678" t="str">
        <f t="shared" si="406"/>
        <v/>
      </c>
      <c r="AM8678">
        <v>5.8300799999999997</v>
      </c>
      <c r="AN8678" s="1">
        <v>3.1715799999999999E-5</v>
      </c>
      <c r="AO8678">
        <v>0.57608099999999995</v>
      </c>
      <c r="AP8678">
        <v>44.843400000000003</v>
      </c>
      <c r="AQ8678" t="str">
        <f t="shared" si="407"/>
        <v/>
      </c>
      <c r="AS8678" t="s">
        <v>12450</v>
      </c>
      <c r="AT8678" s="3" t="s">
        <v>30563</v>
      </c>
      <c r="AU8678" t="s">
        <v>12451</v>
      </c>
      <c r="AV8678" t="s">
        <v>12452</v>
      </c>
      <c r="AW8678" s="3" t="s">
        <v>12450</v>
      </c>
    </row>
    <row r="8679" spans="1:49" x14ac:dyDescent="0.3">
      <c r="A8679">
        <v>6.6808899999999998</v>
      </c>
      <c r="B8679">
        <v>6.8060700000000001</v>
      </c>
      <c r="C8679">
        <v>6.7114900000000004</v>
      </c>
      <c r="D8679">
        <v>6.4950599999999996</v>
      </c>
      <c r="E8679">
        <v>6.4773500000000004</v>
      </c>
      <c r="F8679">
        <v>6.3957499999999996</v>
      </c>
      <c r="G8679">
        <v>6.3273299999999999</v>
      </c>
      <c r="H8679">
        <v>6.2191700000000001</v>
      </c>
      <c r="I8679">
        <v>6.4195399999999996</v>
      </c>
      <c r="J8679">
        <v>6.3327099999999996</v>
      </c>
      <c r="K8679">
        <v>6.4110899999999997</v>
      </c>
      <c r="L8679">
        <v>6.4805900000000003</v>
      </c>
      <c r="M8679" t="s">
        <v>0</v>
      </c>
      <c r="O8679" t="s">
        <v>4</v>
      </c>
      <c r="P8679" t="s">
        <v>4</v>
      </c>
      <c r="Q8679" t="s">
        <v>4</v>
      </c>
      <c r="R8679" t="s">
        <v>9</v>
      </c>
      <c r="S8679">
        <v>0</v>
      </c>
      <c r="T8679">
        <v>5</v>
      </c>
      <c r="U8679">
        <v>3</v>
      </c>
      <c r="V8679">
        <v>4</v>
      </c>
      <c r="W8679">
        <v>3</v>
      </c>
      <c r="X8679">
        <v>61.1</v>
      </c>
      <c r="Y8679">
        <v>1</v>
      </c>
      <c r="AA8679">
        <v>2.3305500000000001</v>
      </c>
      <c r="AB8679">
        <v>8.8413099999999998E-3</v>
      </c>
      <c r="AC8679">
        <v>-0.27676299999999998</v>
      </c>
      <c r="AD8679">
        <v>-5.7034500000000001</v>
      </c>
      <c r="AE8679" t="str">
        <f t="shared" si="405"/>
        <v/>
      </c>
      <c r="AG8679">
        <v>2.39669</v>
      </c>
      <c r="AH8679">
        <v>6.3118100000000002E-3</v>
      </c>
      <c r="AI8679">
        <v>-0.410804</v>
      </c>
      <c r="AJ8679">
        <v>-5.9466799999999997</v>
      </c>
      <c r="AK8679" t="str">
        <f t="shared" si="406"/>
        <v/>
      </c>
      <c r="AM8679">
        <v>2.3297699999999999</v>
      </c>
      <c r="AN8679">
        <v>7.7832099999999996E-3</v>
      </c>
      <c r="AO8679">
        <v>-0.32468799999999998</v>
      </c>
      <c r="AP8679">
        <v>-5.7006300000000003</v>
      </c>
      <c r="AQ8679" t="str">
        <f t="shared" si="407"/>
        <v/>
      </c>
      <c r="AS8679" t="s">
        <v>2293</v>
      </c>
      <c r="AT8679" s="3" t="s">
        <v>27290</v>
      </c>
      <c r="AU8679" t="s">
        <v>2294</v>
      </c>
      <c r="AV8679" t="s">
        <v>2295</v>
      </c>
      <c r="AW8679" s="3" t="s">
        <v>2293</v>
      </c>
    </row>
    <row r="8680" spans="1:49" x14ac:dyDescent="0.3">
      <c r="A8680">
        <v>9.0687800000000003</v>
      </c>
      <c r="B8680">
        <v>9.1505100000000006</v>
      </c>
      <c r="C8680">
        <v>9.2126199999999994</v>
      </c>
      <c r="D8680">
        <v>9.8004200000000008</v>
      </c>
      <c r="E8680">
        <v>9.8772800000000007</v>
      </c>
      <c r="F8680">
        <v>9.8426600000000004</v>
      </c>
      <c r="G8680">
        <v>9.6478199999999994</v>
      </c>
      <c r="H8680">
        <v>9.6339000000000006</v>
      </c>
      <c r="I8680">
        <v>9.6887799999999995</v>
      </c>
      <c r="J8680">
        <v>10.207000000000001</v>
      </c>
      <c r="K8680">
        <v>10.1972</v>
      </c>
      <c r="L8680">
        <v>10.2875</v>
      </c>
      <c r="M8680" t="s">
        <v>0</v>
      </c>
      <c r="O8680" t="s">
        <v>4</v>
      </c>
      <c r="P8680" t="s">
        <v>4</v>
      </c>
      <c r="Q8680" t="s">
        <v>4</v>
      </c>
      <c r="R8680" t="s">
        <v>9</v>
      </c>
      <c r="S8680">
        <v>0</v>
      </c>
      <c r="T8680">
        <v>24</v>
      </c>
      <c r="U8680">
        <v>12</v>
      </c>
      <c r="V8680">
        <v>19</v>
      </c>
      <c r="W8680">
        <v>12</v>
      </c>
      <c r="X8680">
        <v>65.599999999999994</v>
      </c>
      <c r="Y8680">
        <v>1</v>
      </c>
      <c r="AA8680">
        <v>3.9097</v>
      </c>
      <c r="AB8680">
        <v>5.6938099999999999E-4</v>
      </c>
      <c r="AC8680">
        <v>0.69615300000000002</v>
      </c>
      <c r="AD8680">
        <v>14.7456</v>
      </c>
      <c r="AE8680" t="str">
        <f t="shared" si="405"/>
        <v/>
      </c>
      <c r="AG8680">
        <v>3.4789300000000001</v>
      </c>
      <c r="AH8680">
        <v>7.7915700000000005E-4</v>
      </c>
      <c r="AI8680">
        <v>0.51286399999999999</v>
      </c>
      <c r="AJ8680">
        <v>11.4506</v>
      </c>
      <c r="AK8680" t="str">
        <f t="shared" si="406"/>
        <v/>
      </c>
      <c r="AM8680">
        <v>4.5584199999999999</v>
      </c>
      <c r="AN8680">
        <v>1.56045E-4</v>
      </c>
      <c r="AO8680">
        <v>1.0866</v>
      </c>
      <c r="AP8680">
        <v>21.507200000000001</v>
      </c>
      <c r="AQ8680" t="str">
        <f t="shared" si="407"/>
        <v>+</v>
      </c>
      <c r="AS8680" t="s">
        <v>11859</v>
      </c>
      <c r="AT8680" s="3" t="s">
        <v>30376</v>
      </c>
      <c r="AU8680" t="s">
        <v>11860</v>
      </c>
      <c r="AV8680" t="s">
        <v>11861</v>
      </c>
      <c r="AW8680" s="3" t="s">
        <v>11859</v>
      </c>
    </row>
    <row r="8681" spans="1:49" x14ac:dyDescent="0.3">
      <c r="A8681">
        <v>8.5713699999999999</v>
      </c>
      <c r="B8681">
        <v>8.6628500000000006</v>
      </c>
      <c r="C8681">
        <v>8.5468899999999994</v>
      </c>
      <c r="D8681">
        <v>8.6329999999999991</v>
      </c>
      <c r="E8681">
        <v>8.6829900000000002</v>
      </c>
      <c r="F8681">
        <v>8.7568900000000003</v>
      </c>
      <c r="G8681">
        <v>7.83162</v>
      </c>
      <c r="H8681">
        <v>7.8021900000000004</v>
      </c>
      <c r="I8681">
        <v>7.8542500000000004</v>
      </c>
      <c r="J8681">
        <v>8.2074999999999996</v>
      </c>
      <c r="K8681">
        <v>8.1215299999999999</v>
      </c>
      <c r="L8681">
        <v>8.1957400000000007</v>
      </c>
      <c r="M8681" t="s">
        <v>0</v>
      </c>
      <c r="P8681" t="s">
        <v>4</v>
      </c>
      <c r="Q8681" t="s">
        <v>4</v>
      </c>
      <c r="R8681" t="s">
        <v>41</v>
      </c>
      <c r="S8681">
        <v>0</v>
      </c>
      <c r="T8681">
        <v>17</v>
      </c>
      <c r="U8681">
        <v>5</v>
      </c>
      <c r="V8681">
        <v>10</v>
      </c>
      <c r="W8681">
        <v>5</v>
      </c>
      <c r="X8681">
        <v>36.200000000000003</v>
      </c>
      <c r="Y8681">
        <v>1</v>
      </c>
      <c r="AA8681">
        <v>0.90011399999999997</v>
      </c>
      <c r="AB8681">
        <v>0.156088</v>
      </c>
      <c r="AC8681">
        <v>9.72557E-2</v>
      </c>
      <c r="AD8681">
        <v>1.9297</v>
      </c>
      <c r="AE8681" t="str">
        <f t="shared" si="405"/>
        <v/>
      </c>
      <c r="AG8681">
        <v>4.4263700000000004</v>
      </c>
      <c r="AH8681">
        <v>1.58646E-4</v>
      </c>
      <c r="AI8681">
        <v>-0.76434999999999997</v>
      </c>
      <c r="AJ8681">
        <v>-19.921199999999999</v>
      </c>
      <c r="AK8681" t="str">
        <f t="shared" si="406"/>
        <v/>
      </c>
      <c r="AM8681">
        <v>3.15299</v>
      </c>
      <c r="AN8681">
        <v>1.60344E-3</v>
      </c>
      <c r="AO8681">
        <v>-0.41877900000000001</v>
      </c>
      <c r="AP8681">
        <v>-9.4368800000000004</v>
      </c>
      <c r="AQ8681" t="str">
        <f t="shared" si="407"/>
        <v/>
      </c>
      <c r="AS8681" t="s">
        <v>25924</v>
      </c>
      <c r="AT8681" s="3" t="s">
        <v>34892</v>
      </c>
      <c r="AU8681" t="s">
        <v>25925</v>
      </c>
      <c r="AV8681" t="s">
        <v>25926</v>
      </c>
      <c r="AW8681" s="3" t="s">
        <v>25924</v>
      </c>
    </row>
    <row r="8682" spans="1:49" x14ac:dyDescent="0.3">
      <c r="A8682">
        <v>7.2677199999999997</v>
      </c>
      <c r="B8682">
        <v>7.3914600000000004</v>
      </c>
      <c r="C8682">
        <v>7.3389600000000002</v>
      </c>
      <c r="D8682">
        <v>7.4886400000000002</v>
      </c>
      <c r="E8682">
        <v>7.5774299999999997</v>
      </c>
      <c r="F8682">
        <v>7.52278</v>
      </c>
      <c r="G8682">
        <v>7.6871999999999998</v>
      </c>
      <c r="H8682">
        <v>7.7320000000000002</v>
      </c>
      <c r="I8682">
        <v>7.7039</v>
      </c>
      <c r="J8682">
        <v>7.7353899999999998</v>
      </c>
      <c r="K8682">
        <v>7.71631</v>
      </c>
      <c r="L8682">
        <v>7.6308100000000003</v>
      </c>
      <c r="M8682" t="s">
        <v>0</v>
      </c>
      <c r="O8682" t="s">
        <v>4</v>
      </c>
      <c r="P8682" t="s">
        <v>4</v>
      </c>
      <c r="Q8682" t="s">
        <v>4</v>
      </c>
      <c r="R8682" t="s">
        <v>9</v>
      </c>
      <c r="S8682">
        <v>0</v>
      </c>
      <c r="T8682">
        <v>7</v>
      </c>
      <c r="U8682">
        <v>3</v>
      </c>
      <c r="V8682">
        <v>6</v>
      </c>
      <c r="W8682">
        <v>3</v>
      </c>
      <c r="X8682">
        <v>53.7</v>
      </c>
      <c r="Y8682">
        <v>1</v>
      </c>
      <c r="AA8682">
        <v>1.9503699999999999</v>
      </c>
      <c r="AB8682">
        <v>1.8335000000000001E-2</v>
      </c>
      <c r="AC8682">
        <v>0.19690299999999999</v>
      </c>
      <c r="AD8682">
        <v>4.4541599999999999</v>
      </c>
      <c r="AE8682" t="str">
        <f t="shared" si="405"/>
        <v/>
      </c>
      <c r="AG8682">
        <v>3.2207300000000001</v>
      </c>
      <c r="AH8682">
        <v>1.2610099999999999E-3</v>
      </c>
      <c r="AI8682">
        <v>0.37498700000000001</v>
      </c>
      <c r="AJ8682">
        <v>9.82578</v>
      </c>
      <c r="AK8682" t="str">
        <f t="shared" si="406"/>
        <v/>
      </c>
      <c r="AM8682">
        <v>2.7730299999999999</v>
      </c>
      <c r="AN8682">
        <v>3.28313E-3</v>
      </c>
      <c r="AO8682">
        <v>0.36145500000000003</v>
      </c>
      <c r="AP8682">
        <v>7.5052099999999999</v>
      </c>
      <c r="AQ8682" t="str">
        <f t="shared" si="407"/>
        <v/>
      </c>
      <c r="AS8682" t="s">
        <v>22701</v>
      </c>
      <c r="AT8682" s="3" t="s">
        <v>33857</v>
      </c>
      <c r="AU8682" t="s">
        <v>22702</v>
      </c>
      <c r="AV8682" t="s">
        <v>22703</v>
      </c>
      <c r="AW8682" s="3" t="s">
        <v>22701</v>
      </c>
    </row>
    <row r="8683" spans="1:49" x14ac:dyDescent="0.3">
      <c r="A8683">
        <v>4.9864100000000002</v>
      </c>
      <c r="B8683">
        <v>5.0789499999999999</v>
      </c>
      <c r="C8683">
        <v>4.96347</v>
      </c>
      <c r="D8683">
        <v>5.0917000000000003</v>
      </c>
      <c r="E8683">
        <v>5.4724899999999996</v>
      </c>
      <c r="F8683">
        <v>5.1334</v>
      </c>
      <c r="G8683">
        <v>5.1292799999999996</v>
      </c>
      <c r="H8683">
        <v>4.93546</v>
      </c>
      <c r="I8683">
        <v>4.96347</v>
      </c>
      <c r="J8683">
        <v>5.3819800000000004</v>
      </c>
      <c r="K8683">
        <v>5.15381</v>
      </c>
      <c r="L8683">
        <v>5.1210199999999997</v>
      </c>
      <c r="M8683" t="s">
        <v>0</v>
      </c>
      <c r="S8683">
        <v>0</v>
      </c>
      <c r="T8683">
        <v>1</v>
      </c>
      <c r="U8683">
        <v>1</v>
      </c>
      <c r="V8683">
        <v>1</v>
      </c>
      <c r="W8683">
        <v>1</v>
      </c>
      <c r="X8683">
        <v>144.80000000000001</v>
      </c>
      <c r="Y8683">
        <v>1</v>
      </c>
      <c r="AA8683">
        <v>0.82190099999999999</v>
      </c>
      <c r="AB8683">
        <v>0.183671</v>
      </c>
      <c r="AC8683">
        <v>0.222917</v>
      </c>
      <c r="AD8683">
        <v>1.77423</v>
      </c>
      <c r="AE8683" t="str">
        <f t="shared" si="405"/>
        <v/>
      </c>
      <c r="AG8683">
        <v>9.6216300000000004E-4</v>
      </c>
      <c r="AH8683">
        <v>0.99790100000000004</v>
      </c>
      <c r="AI8683">
        <v>-2.06629E-4</v>
      </c>
      <c r="AJ8683">
        <v>-2.9506900000000002E-3</v>
      </c>
      <c r="AK8683" t="str">
        <f t="shared" si="406"/>
        <v/>
      </c>
      <c r="AM8683">
        <v>1.1017300000000001</v>
      </c>
      <c r="AN8683">
        <v>9.6967999999999999E-2</v>
      </c>
      <c r="AO8683">
        <v>0.20932000000000001</v>
      </c>
      <c r="AP8683">
        <v>2.3430200000000001</v>
      </c>
      <c r="AQ8683" t="str">
        <f t="shared" si="407"/>
        <v/>
      </c>
      <c r="AS8683" t="s">
        <v>21629</v>
      </c>
      <c r="AT8683" s="3" t="s">
        <v>33514</v>
      </c>
      <c r="AU8683" t="s">
        <v>21630</v>
      </c>
      <c r="AV8683" t="s">
        <v>21631</v>
      </c>
      <c r="AW8683" s="3" t="s">
        <v>21629</v>
      </c>
    </row>
    <row r="8684" spans="1:49" x14ac:dyDescent="0.3">
      <c r="A8684">
        <v>8.6663999999999994</v>
      </c>
      <c r="B8684">
        <v>8.5812000000000008</v>
      </c>
      <c r="C8684">
        <v>8.6424099999999999</v>
      </c>
      <c r="D8684">
        <v>8.5239499999999992</v>
      </c>
      <c r="E8684">
        <v>8.5243500000000001</v>
      </c>
      <c r="F8684">
        <v>8.5618599999999994</v>
      </c>
      <c r="G8684">
        <v>8.53566</v>
      </c>
      <c r="H8684">
        <v>8.5121500000000001</v>
      </c>
      <c r="I8684">
        <v>8.4017300000000006</v>
      </c>
      <c r="J8684">
        <v>8.6517700000000008</v>
      </c>
      <c r="K8684">
        <v>8.5526700000000009</v>
      </c>
      <c r="L8684">
        <v>8.6117600000000003</v>
      </c>
      <c r="M8684" t="s">
        <v>0</v>
      </c>
      <c r="O8684" t="s">
        <v>4</v>
      </c>
      <c r="P8684" t="s">
        <v>4</v>
      </c>
      <c r="R8684" t="s">
        <v>23</v>
      </c>
      <c r="S8684">
        <v>0</v>
      </c>
      <c r="T8684">
        <v>28</v>
      </c>
      <c r="U8684">
        <v>8</v>
      </c>
      <c r="V8684">
        <v>10</v>
      </c>
      <c r="W8684">
        <v>8</v>
      </c>
      <c r="X8684">
        <v>32.9</v>
      </c>
      <c r="Y8684">
        <v>1</v>
      </c>
      <c r="AA8684">
        <v>1.52186</v>
      </c>
      <c r="AB8684">
        <v>4.3264900000000002E-2</v>
      </c>
      <c r="AC8684">
        <v>-9.3284900000000004E-2</v>
      </c>
      <c r="AD8684">
        <v>-3.2951299999999999</v>
      </c>
      <c r="AE8684" t="str">
        <f t="shared" si="405"/>
        <v/>
      </c>
      <c r="AG8684">
        <v>1.4114</v>
      </c>
      <c r="AH8684">
        <v>4.8699199999999998E-2</v>
      </c>
      <c r="AI8684">
        <v>-0.14682400000000001</v>
      </c>
      <c r="AJ8684">
        <v>-3.0300199999999999</v>
      </c>
      <c r="AK8684" t="str">
        <f t="shared" si="406"/>
        <v/>
      </c>
      <c r="AM8684">
        <v>0.25475199999999998</v>
      </c>
      <c r="AN8684">
        <v>0.58571499999999999</v>
      </c>
      <c r="AO8684">
        <v>-2.4604500000000001E-2</v>
      </c>
      <c r="AP8684">
        <v>-0.64131000000000005</v>
      </c>
      <c r="AQ8684" t="str">
        <f t="shared" si="407"/>
        <v/>
      </c>
      <c r="AS8684" t="s">
        <v>24961</v>
      </c>
      <c r="AT8684" s="3" t="s">
        <v>34583</v>
      </c>
      <c r="AU8684" t="s">
        <v>24962</v>
      </c>
      <c r="AV8684" t="s">
        <v>24963</v>
      </c>
      <c r="AW8684" s="3" t="s">
        <v>24961</v>
      </c>
    </row>
    <row r="8685" spans="1:49" x14ac:dyDescent="0.3">
      <c r="A8685">
        <v>5.3923199999999998</v>
      </c>
      <c r="B8685">
        <v>5.2630299999999997</v>
      </c>
      <c r="C8685">
        <v>5.6837</v>
      </c>
      <c r="D8685">
        <v>5.4127799999999997</v>
      </c>
      <c r="E8685">
        <v>5.5109599999999999</v>
      </c>
      <c r="F8685">
        <v>5.4724899999999996</v>
      </c>
      <c r="G8685">
        <v>5.66676</v>
      </c>
      <c r="H8685">
        <v>5.7866</v>
      </c>
      <c r="I8685">
        <v>5.9448600000000003</v>
      </c>
      <c r="J8685">
        <v>5.59694</v>
      </c>
      <c r="K8685">
        <v>5.5235599999999998</v>
      </c>
      <c r="L8685">
        <v>5.4724899999999996</v>
      </c>
      <c r="M8685" t="s">
        <v>0</v>
      </c>
      <c r="S8685">
        <v>0</v>
      </c>
      <c r="T8685">
        <v>4</v>
      </c>
      <c r="U8685">
        <v>2</v>
      </c>
      <c r="V8685">
        <v>2</v>
      </c>
      <c r="W8685">
        <v>1</v>
      </c>
      <c r="X8685">
        <v>70.5</v>
      </c>
      <c r="Y8685">
        <v>1</v>
      </c>
      <c r="AA8685">
        <v>5.1334499999999998E-2</v>
      </c>
      <c r="AB8685">
        <v>0.90197700000000003</v>
      </c>
      <c r="AC8685">
        <v>1.9061100000000001E-2</v>
      </c>
      <c r="AD8685">
        <v>0.14933399999999999</v>
      </c>
      <c r="AE8685" t="str">
        <f t="shared" si="405"/>
        <v/>
      </c>
      <c r="AG8685">
        <v>1.12035</v>
      </c>
      <c r="AH8685">
        <v>9.0154700000000004E-2</v>
      </c>
      <c r="AI8685">
        <v>0.35305500000000001</v>
      </c>
      <c r="AJ8685">
        <v>2.3823400000000001</v>
      </c>
      <c r="AK8685" t="str">
        <f t="shared" si="406"/>
        <v/>
      </c>
      <c r="AM8685">
        <v>0.26032100000000002</v>
      </c>
      <c r="AN8685">
        <v>0.57901499999999995</v>
      </c>
      <c r="AO8685">
        <v>8.4645700000000004E-2</v>
      </c>
      <c r="AP8685">
        <v>0.65343300000000004</v>
      </c>
      <c r="AQ8685" t="str">
        <f t="shared" si="407"/>
        <v/>
      </c>
      <c r="AS8685" t="s">
        <v>18911</v>
      </c>
      <c r="AT8685" s="3" t="s">
        <v>32632</v>
      </c>
      <c r="AU8685" t="s">
        <v>18912</v>
      </c>
      <c r="AV8685" t="s">
        <v>18913</v>
      </c>
      <c r="AW8685" s="3" t="s">
        <v>18911</v>
      </c>
    </row>
    <row r="8686" spans="1:49" x14ac:dyDescent="0.3">
      <c r="A8686">
        <v>4.3434100000000004</v>
      </c>
      <c r="B8686">
        <v>4.5109599999999999</v>
      </c>
      <c r="C8686">
        <v>4.8875299999999999</v>
      </c>
      <c r="D8686">
        <v>4.2630299999999997</v>
      </c>
      <c r="E8686">
        <v>4.6322700000000001</v>
      </c>
      <c r="F8686">
        <v>4.4724899999999996</v>
      </c>
      <c r="G8686">
        <v>4.4789700000000003</v>
      </c>
      <c r="H8686">
        <v>4.3645699999999996</v>
      </c>
      <c r="I8686">
        <v>4.4789700000000003</v>
      </c>
      <c r="J8686">
        <v>4.9818499999999997</v>
      </c>
      <c r="K8686">
        <v>5.1779200000000003</v>
      </c>
      <c r="L8686">
        <v>4.9588400000000004</v>
      </c>
      <c r="M8686" t="s">
        <v>0</v>
      </c>
      <c r="S8686">
        <v>0</v>
      </c>
      <c r="T8686">
        <v>3</v>
      </c>
      <c r="U8686">
        <v>1</v>
      </c>
      <c r="V8686">
        <v>1</v>
      </c>
      <c r="W8686">
        <v>1</v>
      </c>
      <c r="X8686">
        <v>38.4</v>
      </c>
      <c r="Y8686">
        <v>1</v>
      </c>
      <c r="AA8686">
        <v>0.25669700000000001</v>
      </c>
      <c r="AB8686">
        <v>0.594217</v>
      </c>
      <c r="AC8686">
        <v>-0.12470100000000001</v>
      </c>
      <c r="AD8686">
        <v>-0.64554900000000004</v>
      </c>
      <c r="AE8686" t="str">
        <f t="shared" si="405"/>
        <v/>
      </c>
      <c r="AG8686">
        <v>0.35118500000000002</v>
      </c>
      <c r="AH8686">
        <v>0.47426400000000002</v>
      </c>
      <c r="AI8686">
        <v>-0.139793</v>
      </c>
      <c r="AJ8686">
        <v>-0.84545199999999998</v>
      </c>
      <c r="AK8686" t="str">
        <f t="shared" si="406"/>
        <v/>
      </c>
      <c r="AM8686">
        <v>1.2299</v>
      </c>
      <c r="AN8686">
        <v>7.4038300000000001E-2</v>
      </c>
      <c r="AO8686">
        <v>0.45890599999999998</v>
      </c>
      <c r="AP8686">
        <v>2.6183999999999998</v>
      </c>
      <c r="AQ8686" t="str">
        <f t="shared" si="407"/>
        <v/>
      </c>
      <c r="AS8686" t="s">
        <v>13902</v>
      </c>
      <c r="AT8686" s="3" t="s">
        <v>31027</v>
      </c>
      <c r="AU8686" t="s">
        <v>13903</v>
      </c>
      <c r="AV8686" t="s">
        <v>13904</v>
      </c>
      <c r="AW8686" s="3" t="s">
        <v>13902</v>
      </c>
    </row>
    <row r="8687" spans="1:49" x14ac:dyDescent="0.3">
      <c r="A8687">
        <v>3.62059</v>
      </c>
      <c r="B8687">
        <v>3.5607099999999998</v>
      </c>
      <c r="C8687">
        <v>3.2016300000000002</v>
      </c>
      <c r="D8687">
        <v>3.5360499999999999</v>
      </c>
      <c r="E8687">
        <v>3.62059</v>
      </c>
      <c r="F8687">
        <v>3.62059</v>
      </c>
      <c r="G8687">
        <v>3.8379400000000001</v>
      </c>
      <c r="H8687">
        <v>3.4059900000000001</v>
      </c>
      <c r="I8687">
        <v>3.7548900000000001</v>
      </c>
      <c r="J8687">
        <v>3.9818500000000001</v>
      </c>
      <c r="K8687">
        <v>3.5360499999999999</v>
      </c>
      <c r="L8687">
        <v>3.9909500000000002</v>
      </c>
      <c r="M8687" t="s">
        <v>0</v>
      </c>
      <c r="S8687">
        <v>0</v>
      </c>
      <c r="T8687">
        <v>6</v>
      </c>
      <c r="U8687">
        <v>2</v>
      </c>
      <c r="V8687">
        <v>2</v>
      </c>
      <c r="W8687">
        <v>2</v>
      </c>
      <c r="X8687">
        <v>63.2</v>
      </c>
      <c r="Y8687">
        <v>1</v>
      </c>
      <c r="AA8687">
        <v>0.418352</v>
      </c>
      <c r="AB8687">
        <v>0.42658699999999999</v>
      </c>
      <c r="AC8687">
        <v>0.13142999999999999</v>
      </c>
      <c r="AD8687">
        <v>0.98214699999999999</v>
      </c>
      <c r="AE8687" t="str">
        <f t="shared" si="405"/>
        <v/>
      </c>
      <c r="AG8687">
        <v>0.47910199999999997</v>
      </c>
      <c r="AH8687">
        <v>0.35976799999999998</v>
      </c>
      <c r="AI8687">
        <v>0.20529600000000001</v>
      </c>
      <c r="AJ8687">
        <v>1.10328</v>
      </c>
      <c r="AK8687" t="str">
        <f t="shared" si="406"/>
        <v/>
      </c>
      <c r="AM8687">
        <v>0.87757600000000002</v>
      </c>
      <c r="AN8687">
        <v>0.15554599999999999</v>
      </c>
      <c r="AO8687">
        <v>0.37530799999999997</v>
      </c>
      <c r="AP8687">
        <v>1.8846700000000001</v>
      </c>
      <c r="AQ8687" t="str">
        <f t="shared" si="407"/>
        <v/>
      </c>
      <c r="AS8687" t="s">
        <v>16744</v>
      </c>
      <c r="AT8687" s="3" t="s">
        <v>31941</v>
      </c>
      <c r="AU8687" t="s">
        <v>16745</v>
      </c>
      <c r="AV8687" t="s">
        <v>16746</v>
      </c>
      <c r="AW8687" s="3" t="s">
        <v>16744</v>
      </c>
    </row>
    <row r="8688" spans="1:49" x14ac:dyDescent="0.3">
      <c r="A8688">
        <v>6.5668199999999999</v>
      </c>
      <c r="B8688">
        <v>6.5499799999999997</v>
      </c>
      <c r="C8688">
        <v>6.59694</v>
      </c>
      <c r="D8688">
        <v>6.2133500000000002</v>
      </c>
      <c r="E8688">
        <v>6.0596100000000002</v>
      </c>
      <c r="F8688">
        <v>6.0465799999999996</v>
      </c>
      <c r="G8688">
        <v>7.0356199999999998</v>
      </c>
      <c r="H8688">
        <v>6.96347</v>
      </c>
      <c r="I8688">
        <v>6.9703900000000001</v>
      </c>
      <c r="J8688">
        <v>6.4998500000000003</v>
      </c>
      <c r="K8688">
        <v>6.66676</v>
      </c>
      <c r="L8688">
        <v>6.7252000000000001</v>
      </c>
      <c r="M8688" t="s">
        <v>0</v>
      </c>
      <c r="O8688" t="s">
        <v>4</v>
      </c>
      <c r="P8688" t="s">
        <v>4</v>
      </c>
      <c r="R8688" t="s">
        <v>23</v>
      </c>
      <c r="S8688">
        <v>0</v>
      </c>
      <c r="T8688">
        <v>16</v>
      </c>
      <c r="U8688">
        <v>5</v>
      </c>
      <c r="V8688">
        <v>5</v>
      </c>
      <c r="W8688">
        <v>5</v>
      </c>
      <c r="X8688">
        <v>40.4</v>
      </c>
      <c r="Y8688">
        <v>1</v>
      </c>
      <c r="AA8688">
        <v>2.9601899999999999</v>
      </c>
      <c r="AB8688">
        <v>2.7323899999999999E-3</v>
      </c>
      <c r="AC8688">
        <v>-0.464729</v>
      </c>
      <c r="AD8688">
        <v>-8.4063999999999997</v>
      </c>
      <c r="AE8688" t="str">
        <f t="shared" si="405"/>
        <v/>
      </c>
      <c r="AG8688">
        <v>4.00983</v>
      </c>
      <c r="AH8688">
        <v>3.0681300000000002E-4</v>
      </c>
      <c r="AI8688">
        <v>0.41858800000000002</v>
      </c>
      <c r="AJ8688">
        <v>15.6335</v>
      </c>
      <c r="AK8688" t="str">
        <f t="shared" si="406"/>
        <v/>
      </c>
      <c r="AM8688">
        <v>0.35896699999999998</v>
      </c>
      <c r="AN8688">
        <v>0.47055399999999997</v>
      </c>
      <c r="AO8688">
        <v>5.9356800000000001E-2</v>
      </c>
      <c r="AP8688">
        <v>0.86147799999999997</v>
      </c>
      <c r="AQ8688" t="str">
        <f t="shared" si="407"/>
        <v/>
      </c>
      <c r="AS8688" t="s">
        <v>19115</v>
      </c>
      <c r="AT8688" s="3" t="s">
        <v>32699</v>
      </c>
      <c r="AU8688" t="s">
        <v>19116</v>
      </c>
      <c r="AV8688" t="s">
        <v>19117</v>
      </c>
      <c r="AW8688" s="3" t="s">
        <v>19115</v>
      </c>
    </row>
    <row r="8689" spans="1:49" x14ac:dyDescent="0.3">
      <c r="A8689">
        <v>5</v>
      </c>
      <c r="B8689">
        <v>5.0356199999999998</v>
      </c>
      <c r="C8689">
        <v>5.4363000000000001</v>
      </c>
      <c r="D8689">
        <v>5.5391599999999999</v>
      </c>
      <c r="E8689">
        <v>5.1456799999999996</v>
      </c>
      <c r="F8689">
        <v>5.15381</v>
      </c>
      <c r="G8689">
        <v>5.3785100000000003</v>
      </c>
      <c r="H8689">
        <v>5.4059900000000001</v>
      </c>
      <c r="I8689">
        <v>5.4982499999999996</v>
      </c>
      <c r="J8689">
        <v>5.15381</v>
      </c>
      <c r="K8689">
        <v>5.2441300000000002</v>
      </c>
      <c r="L8689">
        <v>5.1001399999999997</v>
      </c>
      <c r="M8689" t="s">
        <v>0</v>
      </c>
      <c r="S8689">
        <v>0</v>
      </c>
      <c r="T8689">
        <v>3</v>
      </c>
      <c r="U8689">
        <v>7</v>
      </c>
      <c r="V8689">
        <v>7</v>
      </c>
      <c r="W8689">
        <v>7</v>
      </c>
      <c r="X8689">
        <v>247.2</v>
      </c>
      <c r="Y8689">
        <v>1</v>
      </c>
      <c r="AA8689">
        <v>0.25440099999999999</v>
      </c>
      <c r="AB8689">
        <v>0.59685600000000005</v>
      </c>
      <c r="AC8689">
        <v>0.122241</v>
      </c>
      <c r="AD8689">
        <v>0.64054500000000003</v>
      </c>
      <c r="AE8689" t="str">
        <f t="shared" si="405"/>
        <v/>
      </c>
      <c r="AG8689">
        <v>0.87053199999999997</v>
      </c>
      <c r="AH8689">
        <v>0.15435499999999999</v>
      </c>
      <c r="AI8689">
        <v>0.27027899999999999</v>
      </c>
      <c r="AJ8689">
        <v>1.8706400000000001</v>
      </c>
      <c r="AK8689" t="str">
        <f t="shared" si="406"/>
        <v/>
      </c>
      <c r="AM8689">
        <v>1.9872999999999998E-2</v>
      </c>
      <c r="AN8689">
        <v>0.95997500000000002</v>
      </c>
      <c r="AO8689">
        <v>8.7162699999999999E-3</v>
      </c>
      <c r="AP8689">
        <v>5.9681600000000001E-2</v>
      </c>
      <c r="AQ8689" t="str">
        <f t="shared" si="407"/>
        <v/>
      </c>
      <c r="AS8689" t="s">
        <v>20984</v>
      </c>
      <c r="AT8689" s="3" t="s">
        <v>33303</v>
      </c>
      <c r="AU8689" t="s">
        <v>20985</v>
      </c>
      <c r="AV8689" t="s">
        <v>20986</v>
      </c>
      <c r="AW8689" s="3" t="s">
        <v>20984</v>
      </c>
    </row>
    <row r="8690" spans="1:49" x14ac:dyDescent="0.3">
      <c r="A8690">
        <v>7.0356199999999998</v>
      </c>
      <c r="B8690">
        <v>7.1467000000000001</v>
      </c>
      <c r="C8690">
        <v>7.0959199999999996</v>
      </c>
      <c r="D8690">
        <v>7.5337199999999998</v>
      </c>
      <c r="E8690">
        <v>7.5109599999999999</v>
      </c>
      <c r="F8690">
        <v>7.3174099999999997</v>
      </c>
      <c r="G8690">
        <v>7.4561500000000001</v>
      </c>
      <c r="H8690">
        <v>7.4910500000000004</v>
      </c>
      <c r="I8690">
        <v>7.3871599999999997</v>
      </c>
      <c r="J8690">
        <v>7.3201200000000002</v>
      </c>
      <c r="K8690">
        <v>7.3505000000000003</v>
      </c>
      <c r="L8690">
        <v>7.3540299999999998</v>
      </c>
      <c r="M8690" t="s">
        <v>0</v>
      </c>
      <c r="O8690" t="s">
        <v>4</v>
      </c>
      <c r="P8690" t="s">
        <v>4</v>
      </c>
      <c r="Q8690" t="s">
        <v>4</v>
      </c>
      <c r="R8690" t="s">
        <v>9</v>
      </c>
      <c r="S8690">
        <v>0</v>
      </c>
      <c r="T8690">
        <v>5</v>
      </c>
      <c r="U8690">
        <v>2</v>
      </c>
      <c r="V8690">
        <v>4</v>
      </c>
      <c r="W8690">
        <v>2</v>
      </c>
      <c r="X8690">
        <v>32.799999999999997</v>
      </c>
      <c r="Y8690">
        <v>1</v>
      </c>
      <c r="AA8690">
        <v>2.0531100000000002</v>
      </c>
      <c r="AB8690">
        <v>1.50489E-2</v>
      </c>
      <c r="AC8690">
        <v>0.36128300000000002</v>
      </c>
      <c r="AD8690">
        <v>4.7686299999999999</v>
      </c>
      <c r="AE8690" t="str">
        <f t="shared" si="405"/>
        <v/>
      </c>
      <c r="AG8690">
        <v>2.86713</v>
      </c>
      <c r="AH8690">
        <v>2.4638199999999998E-3</v>
      </c>
      <c r="AI8690">
        <v>0.35203699999999999</v>
      </c>
      <c r="AJ8690">
        <v>7.9468100000000002</v>
      </c>
      <c r="AK8690" t="str">
        <f t="shared" si="406"/>
        <v/>
      </c>
      <c r="AM8690">
        <v>2.7383799999999998</v>
      </c>
      <c r="AN8690">
        <v>3.51571E-3</v>
      </c>
      <c r="AO8690">
        <v>0.248802</v>
      </c>
      <c r="AP8690">
        <v>7.3482200000000004</v>
      </c>
      <c r="AQ8690" t="str">
        <f t="shared" si="407"/>
        <v/>
      </c>
      <c r="AS8690" t="s">
        <v>18671</v>
      </c>
      <c r="AT8690" s="3" t="s">
        <v>32553</v>
      </c>
      <c r="AU8690" t="s">
        <v>18672</v>
      </c>
      <c r="AV8690" t="s">
        <v>18673</v>
      </c>
      <c r="AW8690" s="3" t="s">
        <v>18671</v>
      </c>
    </row>
    <row r="8691" spans="1:49" x14ac:dyDescent="0.3">
      <c r="A8691">
        <v>3.41954</v>
      </c>
      <c r="B8691">
        <v>3.3645700000000001</v>
      </c>
      <c r="C8691">
        <v>3.7761</v>
      </c>
      <c r="D8691">
        <v>3.71149</v>
      </c>
      <c r="E8691">
        <v>3.5360499999999999</v>
      </c>
      <c r="F8691">
        <v>3.5607099999999998</v>
      </c>
      <c r="G8691">
        <v>4.2479300000000002</v>
      </c>
      <c r="H8691">
        <v>4.3074300000000001</v>
      </c>
      <c r="I8691">
        <v>4.2016299999999998</v>
      </c>
      <c r="J8691">
        <v>3.6892999999999998</v>
      </c>
      <c r="K8691">
        <v>3.5484399999999998</v>
      </c>
      <c r="L8691">
        <v>4</v>
      </c>
      <c r="M8691" t="s">
        <v>0</v>
      </c>
      <c r="P8691" t="s">
        <v>4</v>
      </c>
      <c r="R8691" t="s">
        <v>129</v>
      </c>
      <c r="S8691">
        <v>0</v>
      </c>
      <c r="T8691">
        <v>6</v>
      </c>
      <c r="U8691">
        <v>2</v>
      </c>
      <c r="V8691">
        <v>2</v>
      </c>
      <c r="W8691">
        <v>1</v>
      </c>
      <c r="X8691">
        <v>74.8</v>
      </c>
      <c r="Y8691">
        <v>1</v>
      </c>
      <c r="AA8691">
        <v>0.231379</v>
      </c>
      <c r="AB8691">
        <v>0.62568199999999996</v>
      </c>
      <c r="AC8691">
        <v>8.2682500000000006E-2</v>
      </c>
      <c r="AD8691">
        <v>0.58988600000000002</v>
      </c>
      <c r="AE8691" t="str">
        <f t="shared" si="405"/>
        <v/>
      </c>
      <c r="AG8691">
        <v>2.2800099999999999</v>
      </c>
      <c r="AH8691">
        <v>7.9882000000000009E-3</v>
      </c>
      <c r="AI8691">
        <v>0.73225799999999996</v>
      </c>
      <c r="AJ8691">
        <v>5.5231399999999997</v>
      </c>
      <c r="AK8691" t="str">
        <f t="shared" si="406"/>
        <v/>
      </c>
      <c r="AM8691">
        <v>0.53688800000000003</v>
      </c>
      <c r="AN8691">
        <v>0.32145800000000002</v>
      </c>
      <c r="AO8691">
        <v>0.22584000000000001</v>
      </c>
      <c r="AP8691">
        <v>1.21705</v>
      </c>
      <c r="AQ8691" t="str">
        <f t="shared" si="407"/>
        <v/>
      </c>
      <c r="AS8691" t="s">
        <v>2744</v>
      </c>
      <c r="AT8691" s="3" t="s">
        <v>27433</v>
      </c>
      <c r="AU8691" t="s">
        <v>2745</v>
      </c>
      <c r="AV8691" t="s">
        <v>2746</v>
      </c>
      <c r="AW8691" s="3" t="s">
        <v>2744</v>
      </c>
    </row>
    <row r="8692" spans="1:49" x14ac:dyDescent="0.3">
      <c r="A8692">
        <v>3.7970100000000002</v>
      </c>
      <c r="B8692">
        <v>3.8777400000000002</v>
      </c>
      <c r="C8692">
        <v>3.1210200000000001</v>
      </c>
      <c r="D8692">
        <v>4.6438600000000001</v>
      </c>
      <c r="E8692">
        <v>4.6496199999999996</v>
      </c>
      <c r="F8692">
        <v>4.4195399999999996</v>
      </c>
      <c r="G8692">
        <v>4.6438600000000001</v>
      </c>
      <c r="H8692">
        <v>4.8678999999999997</v>
      </c>
      <c r="I8692">
        <v>4.82782</v>
      </c>
      <c r="J8692">
        <v>4.52982</v>
      </c>
      <c r="K8692">
        <v>4.89724</v>
      </c>
      <c r="L8692">
        <v>4.9307400000000001</v>
      </c>
      <c r="M8692" t="s">
        <v>0</v>
      </c>
      <c r="O8692" t="s">
        <v>4</v>
      </c>
      <c r="P8692" t="s">
        <v>4</v>
      </c>
      <c r="Q8692" t="s">
        <v>4</v>
      </c>
      <c r="R8692" t="s">
        <v>9</v>
      </c>
      <c r="S8692">
        <v>0</v>
      </c>
      <c r="T8692">
        <v>2</v>
      </c>
      <c r="U8692">
        <v>1</v>
      </c>
      <c r="V8692">
        <v>1</v>
      </c>
      <c r="W8692">
        <v>1</v>
      </c>
      <c r="X8692">
        <v>69.099999999999994</v>
      </c>
      <c r="Y8692">
        <v>1</v>
      </c>
      <c r="AA8692">
        <v>1.7430300000000001</v>
      </c>
      <c r="AB8692">
        <v>2.7746099999999999E-2</v>
      </c>
      <c r="AC8692">
        <v>0.97241299999999997</v>
      </c>
      <c r="AD8692">
        <v>3.86497</v>
      </c>
      <c r="AE8692" t="str">
        <f t="shared" si="405"/>
        <v/>
      </c>
      <c r="AG8692">
        <v>2.0413600000000001</v>
      </c>
      <c r="AH8692">
        <v>1.29471E-2</v>
      </c>
      <c r="AI8692">
        <v>1.18127</v>
      </c>
      <c r="AJ8692">
        <v>4.7318600000000002</v>
      </c>
      <c r="AK8692" t="str">
        <f t="shared" si="406"/>
        <v>+</v>
      </c>
      <c r="AM8692">
        <v>1.9196500000000001</v>
      </c>
      <c r="AN8692">
        <v>1.7721600000000001E-2</v>
      </c>
      <c r="AO8692">
        <v>1.1873400000000001</v>
      </c>
      <c r="AP8692">
        <v>4.3631500000000001</v>
      </c>
      <c r="AQ8692" t="str">
        <f t="shared" si="407"/>
        <v>+</v>
      </c>
      <c r="AS8692" t="s">
        <v>15111</v>
      </c>
      <c r="AT8692" s="3" t="s">
        <v>31414</v>
      </c>
      <c r="AU8692" t="s">
        <v>15112</v>
      </c>
      <c r="AV8692" t="s">
        <v>15113</v>
      </c>
      <c r="AW8692" s="3" t="s">
        <v>15111</v>
      </c>
    </row>
    <row r="8693" spans="1:49" x14ac:dyDescent="0.3">
      <c r="A8693">
        <v>4.4528600000000003</v>
      </c>
      <c r="B8693">
        <v>4.5109599999999999</v>
      </c>
      <c r="C8693">
        <v>4.8021900000000004</v>
      </c>
      <c r="D8693">
        <v>4.82782</v>
      </c>
      <c r="E8693">
        <v>4.59694</v>
      </c>
      <c r="F8693">
        <v>4.6496199999999996</v>
      </c>
      <c r="G8693">
        <v>4.1699299999999999</v>
      </c>
      <c r="H8693">
        <v>4.6496199999999996</v>
      </c>
      <c r="I8693">
        <v>4.5484400000000003</v>
      </c>
      <c r="J8693">
        <v>4.2326600000000001</v>
      </c>
      <c r="K8693">
        <v>4</v>
      </c>
      <c r="L8693">
        <v>4.48543</v>
      </c>
      <c r="M8693" t="s">
        <v>0</v>
      </c>
      <c r="S8693">
        <v>0</v>
      </c>
      <c r="T8693">
        <v>3</v>
      </c>
      <c r="U8693">
        <v>1</v>
      </c>
      <c r="V8693">
        <v>1</v>
      </c>
      <c r="W8693">
        <v>1</v>
      </c>
      <c r="X8693">
        <v>35.200000000000003</v>
      </c>
      <c r="Y8693">
        <v>1</v>
      </c>
      <c r="AA8693">
        <v>0.32866600000000001</v>
      </c>
      <c r="AB8693">
        <v>0.51185800000000004</v>
      </c>
      <c r="AC8693">
        <v>0.102785</v>
      </c>
      <c r="AD8693">
        <v>0.79874999999999996</v>
      </c>
      <c r="AE8693" t="str">
        <f t="shared" si="405"/>
        <v/>
      </c>
      <c r="AG8693">
        <v>0.296207</v>
      </c>
      <c r="AH8693">
        <v>0.53412099999999996</v>
      </c>
      <c r="AI8693">
        <v>-0.13267899999999999</v>
      </c>
      <c r="AJ8693">
        <v>-0.73047399999999996</v>
      </c>
      <c r="AK8693" t="str">
        <f t="shared" si="406"/>
        <v/>
      </c>
      <c r="AM8693">
        <v>0.92197499999999999</v>
      </c>
      <c r="AN8693">
        <v>0.14168</v>
      </c>
      <c r="AO8693">
        <v>-0.34930899999999998</v>
      </c>
      <c r="AP8693">
        <v>-1.97356</v>
      </c>
      <c r="AQ8693" t="str">
        <f t="shared" si="407"/>
        <v/>
      </c>
      <c r="AS8693" t="s">
        <v>15249</v>
      </c>
      <c r="AT8693" s="3" t="s">
        <v>31459</v>
      </c>
      <c r="AU8693" t="s">
        <v>15250</v>
      </c>
      <c r="AV8693" t="s">
        <v>15251</v>
      </c>
      <c r="AW8693" s="3" t="s">
        <v>15249</v>
      </c>
    </row>
    <row r="8694" spans="1:49" x14ac:dyDescent="0.3">
      <c r="A8694">
        <v>4.9680900000000001</v>
      </c>
      <c r="B8694">
        <v>4.4059900000000001</v>
      </c>
      <c r="C8694">
        <v>4.8328899999999999</v>
      </c>
      <c r="D8694">
        <v>4.7333499999999997</v>
      </c>
      <c r="E8694">
        <v>5.0356199999999998</v>
      </c>
      <c r="F8694">
        <v>4.89724</v>
      </c>
      <c r="G8694">
        <v>5.9886799999999996</v>
      </c>
      <c r="H8694">
        <v>6</v>
      </c>
      <c r="I8694">
        <v>6.0022500000000001</v>
      </c>
      <c r="J8694">
        <v>5.53294</v>
      </c>
      <c r="K8694">
        <v>5.4918500000000003</v>
      </c>
      <c r="L8694">
        <v>5.6409700000000003</v>
      </c>
      <c r="M8694" t="s">
        <v>0</v>
      </c>
      <c r="P8694" t="s">
        <v>4</v>
      </c>
      <c r="Q8694" t="s">
        <v>4</v>
      </c>
      <c r="R8694" t="s">
        <v>41</v>
      </c>
      <c r="S8694">
        <v>0</v>
      </c>
      <c r="T8694">
        <v>3</v>
      </c>
      <c r="U8694">
        <v>3</v>
      </c>
      <c r="V8694">
        <v>5</v>
      </c>
      <c r="W8694">
        <v>2</v>
      </c>
      <c r="X8694">
        <v>118.9</v>
      </c>
      <c r="Y8694">
        <v>1</v>
      </c>
      <c r="AA8694">
        <v>0.33079799999999998</v>
      </c>
      <c r="AB8694">
        <v>0.50966800000000001</v>
      </c>
      <c r="AC8694">
        <v>0.153082</v>
      </c>
      <c r="AD8694">
        <v>0.80319499999999999</v>
      </c>
      <c r="AE8694" t="str">
        <f t="shared" si="405"/>
        <v/>
      </c>
      <c r="AG8694">
        <v>2.7595900000000002</v>
      </c>
      <c r="AH8694">
        <v>3.04755E-3</v>
      </c>
      <c r="AI8694">
        <v>1.26132</v>
      </c>
      <c r="AJ8694">
        <v>7.4439599999999997</v>
      </c>
      <c r="AK8694" t="str">
        <f t="shared" si="406"/>
        <v>+</v>
      </c>
      <c r="AM8694">
        <v>2.0246499999999998</v>
      </c>
      <c r="AN8694">
        <v>1.4321499999999999E-2</v>
      </c>
      <c r="AO8694">
        <v>0.81959599999999999</v>
      </c>
      <c r="AP8694">
        <v>4.6799299999999997</v>
      </c>
      <c r="AQ8694" t="str">
        <f t="shared" si="407"/>
        <v/>
      </c>
      <c r="AS8694" t="s">
        <v>7823</v>
      </c>
      <c r="AT8694" s="3" t="s">
        <v>29079</v>
      </c>
      <c r="AU8694" t="s">
        <v>7824</v>
      </c>
      <c r="AV8694" t="s">
        <v>7825</v>
      </c>
      <c r="AW8694" s="3" t="s">
        <v>7823</v>
      </c>
    </row>
    <row r="8695" spans="1:49" x14ac:dyDescent="0.3">
      <c r="A8695">
        <v>5.0574500000000002</v>
      </c>
      <c r="B8695">
        <v>5.1416000000000004</v>
      </c>
      <c r="C8695">
        <v>4.9495300000000002</v>
      </c>
      <c r="D8695">
        <v>5.50779</v>
      </c>
      <c r="E8695">
        <v>5.8604700000000003</v>
      </c>
      <c r="F8695">
        <v>5.5204199999999997</v>
      </c>
      <c r="G8695">
        <v>5.5939500000000004</v>
      </c>
      <c r="H8695">
        <v>5.14975</v>
      </c>
      <c r="I8695">
        <v>5.4296199999999999</v>
      </c>
      <c r="J8695">
        <v>5.53294</v>
      </c>
      <c r="K8695">
        <v>5.7059800000000003</v>
      </c>
      <c r="L8695">
        <v>5.4821999999999997</v>
      </c>
      <c r="M8695" t="s">
        <v>0</v>
      </c>
      <c r="O8695" t="s">
        <v>4</v>
      </c>
      <c r="Q8695" t="s">
        <v>4</v>
      </c>
      <c r="R8695" t="s">
        <v>5</v>
      </c>
      <c r="S8695">
        <v>0</v>
      </c>
      <c r="T8695">
        <v>3</v>
      </c>
      <c r="U8695">
        <v>2</v>
      </c>
      <c r="V8695">
        <v>2</v>
      </c>
      <c r="W8695">
        <v>1</v>
      </c>
      <c r="X8695">
        <v>78.2</v>
      </c>
      <c r="Y8695">
        <v>1</v>
      </c>
      <c r="AA8695">
        <v>1.9739199999999999</v>
      </c>
      <c r="AB8695">
        <v>1.7524399999999999E-2</v>
      </c>
      <c r="AC8695">
        <v>0.58003400000000005</v>
      </c>
      <c r="AD8695">
        <v>4.5248600000000003</v>
      </c>
      <c r="AE8695" t="str">
        <f t="shared" si="405"/>
        <v/>
      </c>
      <c r="AG8695">
        <v>1.13863</v>
      </c>
      <c r="AH8695">
        <v>8.6696400000000007E-2</v>
      </c>
      <c r="AI8695">
        <v>0.34157799999999999</v>
      </c>
      <c r="AJ8695">
        <v>2.42116</v>
      </c>
      <c r="AK8695" t="str">
        <f t="shared" si="406"/>
        <v/>
      </c>
      <c r="AM8695">
        <v>2.4061300000000001</v>
      </c>
      <c r="AN8695">
        <v>6.7034900000000003E-3</v>
      </c>
      <c r="AO8695">
        <v>0.52417999999999998</v>
      </c>
      <c r="AP8695">
        <v>5.9821099999999996</v>
      </c>
      <c r="AQ8695" t="str">
        <f t="shared" si="407"/>
        <v/>
      </c>
      <c r="AS8695" t="s">
        <v>8826</v>
      </c>
      <c r="AT8695" s="3" t="s">
        <v>29407</v>
      </c>
      <c r="AU8695" t="s">
        <v>8827</v>
      </c>
      <c r="AV8695" t="s">
        <v>8828</v>
      </c>
      <c r="AW8695" s="3" t="s">
        <v>8826</v>
      </c>
    </row>
    <row r="8696" spans="1:49" x14ac:dyDescent="0.3">
      <c r="A8696">
        <v>9.5350800000000007</v>
      </c>
      <c r="B8696">
        <v>9.4890500000000007</v>
      </c>
      <c r="C8696">
        <v>9.5020399999999992</v>
      </c>
      <c r="D8696">
        <v>9.7291100000000004</v>
      </c>
      <c r="E8696">
        <v>9.6719000000000008</v>
      </c>
      <c r="F8696">
        <v>9.7780799999999992</v>
      </c>
      <c r="G8696">
        <v>10.011100000000001</v>
      </c>
      <c r="H8696">
        <v>9.9650599999999994</v>
      </c>
      <c r="I8696">
        <v>9.9623200000000001</v>
      </c>
      <c r="J8696">
        <v>9.9630399999999995</v>
      </c>
      <c r="K8696">
        <v>9.9433900000000008</v>
      </c>
      <c r="L8696">
        <v>9.9653500000000008</v>
      </c>
      <c r="M8696" t="s">
        <v>0</v>
      </c>
      <c r="O8696" t="s">
        <v>4</v>
      </c>
      <c r="P8696" t="s">
        <v>4</v>
      </c>
      <c r="Q8696" t="s">
        <v>4</v>
      </c>
      <c r="R8696" t="s">
        <v>9</v>
      </c>
      <c r="S8696">
        <v>0</v>
      </c>
      <c r="T8696">
        <v>14</v>
      </c>
      <c r="U8696">
        <v>13</v>
      </c>
      <c r="V8696">
        <v>19</v>
      </c>
      <c r="W8696">
        <v>13</v>
      </c>
      <c r="X8696">
        <v>121.4</v>
      </c>
      <c r="Y8696">
        <v>1</v>
      </c>
      <c r="AA8696">
        <v>2.5333000000000001</v>
      </c>
      <c r="AB8696">
        <v>6.0252200000000004E-3</v>
      </c>
      <c r="AC8696">
        <v>0.21764</v>
      </c>
      <c r="AD8696">
        <v>6.4766399999999997</v>
      </c>
      <c r="AE8696" t="str">
        <f t="shared" si="405"/>
        <v/>
      </c>
      <c r="AG8696">
        <v>4.6357999999999997</v>
      </c>
      <c r="AH8696">
        <v>1.1579E-4</v>
      </c>
      <c r="AI8696">
        <v>0.47076899999999999</v>
      </c>
      <c r="AJ8696">
        <v>22.4938</v>
      </c>
      <c r="AK8696" t="str">
        <f t="shared" si="406"/>
        <v/>
      </c>
      <c r="AM8696">
        <v>5.0855100000000002</v>
      </c>
      <c r="AN8696" s="1">
        <v>7.6939299999999997E-5</v>
      </c>
      <c r="AO8696">
        <v>0.44854100000000002</v>
      </c>
      <c r="AP8696">
        <v>29.178699999999999</v>
      </c>
      <c r="AQ8696" t="str">
        <f t="shared" si="407"/>
        <v/>
      </c>
      <c r="AS8696" t="s">
        <v>26032</v>
      </c>
      <c r="AT8696" s="3" t="s">
        <v>34927</v>
      </c>
      <c r="AU8696" t="s">
        <v>26033</v>
      </c>
      <c r="AV8696" t="s">
        <v>26034</v>
      </c>
      <c r="AW8696" s="3" t="s">
        <v>26032</v>
      </c>
    </row>
    <row r="8697" spans="1:49" x14ac:dyDescent="0.3">
      <c r="A8697">
        <v>4.0789499999999999</v>
      </c>
      <c r="B8697">
        <v>4.1618899999999996</v>
      </c>
      <c r="C8697">
        <v>4.1210199999999997</v>
      </c>
      <c r="D8697">
        <v>5.0400200000000002</v>
      </c>
      <c r="E8697">
        <v>5.3037799999999997</v>
      </c>
      <c r="F8697">
        <v>5.3362800000000004</v>
      </c>
      <c r="G8697">
        <v>3.6553499999999999</v>
      </c>
      <c r="H8697">
        <v>4.2705299999999999</v>
      </c>
      <c r="I8697">
        <v>3.9909500000000002</v>
      </c>
      <c r="J8697">
        <v>4.66676</v>
      </c>
      <c r="K8697">
        <v>4.7114900000000004</v>
      </c>
      <c r="L8697">
        <v>4.6553500000000003</v>
      </c>
      <c r="M8697" t="s">
        <v>0</v>
      </c>
      <c r="O8697" t="s">
        <v>4</v>
      </c>
      <c r="Q8697" t="s">
        <v>4</v>
      </c>
      <c r="R8697" t="s">
        <v>5</v>
      </c>
      <c r="S8697">
        <v>0</v>
      </c>
      <c r="T8697">
        <v>1</v>
      </c>
      <c r="U8697">
        <v>3</v>
      </c>
      <c r="V8697">
        <v>3</v>
      </c>
      <c r="W8697">
        <v>3</v>
      </c>
      <c r="X8697">
        <v>284.5</v>
      </c>
      <c r="Y8697">
        <v>1</v>
      </c>
      <c r="AA8697">
        <v>3.47506</v>
      </c>
      <c r="AB8697">
        <v>1.15061E-3</v>
      </c>
      <c r="AC8697">
        <v>1.1060700000000001</v>
      </c>
      <c r="AD8697">
        <v>11.4245</v>
      </c>
      <c r="AE8697" t="str">
        <f t="shared" si="405"/>
        <v>+</v>
      </c>
      <c r="AG8697">
        <v>0.342113</v>
      </c>
      <c r="AH8697">
        <v>0.48345399999999999</v>
      </c>
      <c r="AI8697">
        <v>-0.14834</v>
      </c>
      <c r="AJ8697">
        <v>-0.82669899999999996</v>
      </c>
      <c r="AK8697" t="str">
        <f t="shared" si="406"/>
        <v/>
      </c>
      <c r="AM8697">
        <v>4.3382699999999996</v>
      </c>
      <c r="AN8697">
        <v>2.1998499999999999E-4</v>
      </c>
      <c r="AO8697">
        <v>0.55725000000000002</v>
      </c>
      <c r="AP8697">
        <v>18.927600000000002</v>
      </c>
      <c r="AQ8697" t="str">
        <f t="shared" si="407"/>
        <v/>
      </c>
      <c r="AS8697" t="s">
        <v>18752</v>
      </c>
      <c r="AT8697" s="3" t="s">
        <v>32580</v>
      </c>
      <c r="AU8697" t="s">
        <v>18753</v>
      </c>
      <c r="AV8697" t="s">
        <v>18754</v>
      </c>
      <c r="AW8697" s="3" t="s">
        <v>18752</v>
      </c>
    </row>
    <row r="8698" spans="1:49" x14ac:dyDescent="0.3">
      <c r="A8698">
        <v>7.29094</v>
      </c>
      <c r="B8698">
        <v>7.2761199999999997</v>
      </c>
      <c r="C8698">
        <v>7.2798400000000001</v>
      </c>
      <c r="D8698">
        <v>6.8960299999999997</v>
      </c>
      <c r="E8698">
        <v>7.1292799999999996</v>
      </c>
      <c r="F8698">
        <v>7.11998</v>
      </c>
      <c r="G8698">
        <v>7.43879</v>
      </c>
      <c r="H8698">
        <v>7.4034399999999998</v>
      </c>
      <c r="I8698">
        <v>7.4144699999999997</v>
      </c>
      <c r="J8698">
        <v>6.8814200000000003</v>
      </c>
      <c r="K8698">
        <v>6.9864100000000002</v>
      </c>
      <c r="L8698">
        <v>7.0969800000000003</v>
      </c>
      <c r="M8698" t="s">
        <v>0</v>
      </c>
      <c r="P8698" t="s">
        <v>4</v>
      </c>
      <c r="Q8698" t="s">
        <v>4</v>
      </c>
      <c r="R8698" t="s">
        <v>41</v>
      </c>
      <c r="S8698">
        <v>0</v>
      </c>
      <c r="T8698">
        <v>7</v>
      </c>
      <c r="U8698">
        <v>5</v>
      </c>
      <c r="V8698">
        <v>7</v>
      </c>
      <c r="W8698">
        <v>3</v>
      </c>
      <c r="X8698">
        <v>62.5</v>
      </c>
      <c r="Y8698">
        <v>1</v>
      </c>
      <c r="AA8698">
        <v>1.4250100000000001</v>
      </c>
      <c r="AB8698">
        <v>5.28017E-2</v>
      </c>
      <c r="AC8698">
        <v>-0.233872</v>
      </c>
      <c r="AD8698">
        <v>-3.0620500000000002</v>
      </c>
      <c r="AE8698" t="str">
        <f t="shared" si="405"/>
        <v/>
      </c>
      <c r="AG8698">
        <v>3.5631200000000001</v>
      </c>
      <c r="AH8698">
        <v>6.6958299999999996E-4</v>
      </c>
      <c r="AI8698">
        <v>0.136599</v>
      </c>
      <c r="AJ8698">
        <v>12.033300000000001</v>
      </c>
      <c r="AK8698" t="str">
        <f t="shared" si="406"/>
        <v/>
      </c>
      <c r="AM8698">
        <v>2.0351900000000001</v>
      </c>
      <c r="AN8698">
        <v>1.4013299999999999E-2</v>
      </c>
      <c r="AO8698">
        <v>-0.29403299999999999</v>
      </c>
      <c r="AP8698">
        <v>-4.71265</v>
      </c>
      <c r="AQ8698" t="str">
        <f t="shared" si="407"/>
        <v/>
      </c>
      <c r="AS8698" t="s">
        <v>18350</v>
      </c>
      <c r="AT8698" s="3" t="s">
        <v>32454</v>
      </c>
      <c r="AU8698" t="s">
        <v>18351</v>
      </c>
      <c r="AV8698" t="s">
        <v>18352</v>
      </c>
      <c r="AW8698" s="3" t="s">
        <v>18350</v>
      </c>
    </row>
    <row r="8699" spans="1:49" x14ac:dyDescent="0.3">
      <c r="A8699">
        <v>3.9818500000000001</v>
      </c>
      <c r="B8699">
        <v>3.43296</v>
      </c>
      <c r="C8699">
        <v>2.8479999999999999</v>
      </c>
      <c r="D8699">
        <v>4.2705299999999999</v>
      </c>
      <c r="E8699">
        <v>4.4594300000000002</v>
      </c>
      <c r="F8699">
        <v>4.7918099999999999</v>
      </c>
      <c r="G8699">
        <v>4.2779800000000003</v>
      </c>
      <c r="H8699">
        <v>4.32193</v>
      </c>
      <c r="I8699">
        <v>4.3854300000000004</v>
      </c>
      <c r="J8699">
        <v>4.3291199999999996</v>
      </c>
      <c r="K8699">
        <v>4.4659700000000004</v>
      </c>
      <c r="L8699">
        <v>4.4329599999999996</v>
      </c>
      <c r="M8699" t="s">
        <v>0</v>
      </c>
      <c r="S8699">
        <v>0</v>
      </c>
      <c r="T8699">
        <v>13</v>
      </c>
      <c r="U8699">
        <v>7</v>
      </c>
      <c r="V8699">
        <v>7</v>
      </c>
      <c r="W8699">
        <v>7</v>
      </c>
      <c r="X8699">
        <v>105.7</v>
      </c>
      <c r="Y8699">
        <v>1</v>
      </c>
      <c r="AA8699">
        <v>1.4021699999999999</v>
      </c>
      <c r="AB8699">
        <v>5.52582E-2</v>
      </c>
      <c r="AC8699">
        <v>1.08632</v>
      </c>
      <c r="AD8699">
        <v>3.0084200000000001</v>
      </c>
      <c r="AE8699" t="str">
        <f t="shared" si="405"/>
        <v>+</v>
      </c>
      <c r="AG8699">
        <v>1.2935399999999999</v>
      </c>
      <c r="AH8699">
        <v>6.2451800000000002E-2</v>
      </c>
      <c r="AI8699">
        <v>0.90751099999999996</v>
      </c>
      <c r="AJ8699">
        <v>2.75962</v>
      </c>
      <c r="AK8699" t="str">
        <f t="shared" si="406"/>
        <v/>
      </c>
      <c r="AM8699">
        <v>1.3966799999999999</v>
      </c>
      <c r="AN8699">
        <v>5.2292900000000003E-2</v>
      </c>
      <c r="AO8699">
        <v>0.98841599999999996</v>
      </c>
      <c r="AP8699">
        <v>2.99559</v>
      </c>
      <c r="AQ8699" t="str">
        <f t="shared" si="407"/>
        <v/>
      </c>
      <c r="AS8699" t="s">
        <v>16499</v>
      </c>
      <c r="AT8699" s="3" t="s">
        <v>31863</v>
      </c>
      <c r="AU8699" t="s">
        <v>16500</v>
      </c>
      <c r="AV8699" t="s">
        <v>16501</v>
      </c>
      <c r="AW8699" s="3" t="s">
        <v>16499</v>
      </c>
    </row>
    <row r="8700" spans="1:49" x14ac:dyDescent="0.3">
      <c r="A8700">
        <v>6.3557899999999998</v>
      </c>
      <c r="B8700">
        <v>6.3645699999999996</v>
      </c>
      <c r="C8700">
        <v>6.5219899999999997</v>
      </c>
      <c r="D8700">
        <v>6.8379399999999997</v>
      </c>
      <c r="E8700">
        <v>6.8887400000000003</v>
      </c>
      <c r="F8700">
        <v>6.8417199999999996</v>
      </c>
      <c r="G8700">
        <v>7.1416000000000004</v>
      </c>
      <c r="H8700">
        <v>7.0768199999999997</v>
      </c>
      <c r="I8700">
        <v>7.1789100000000001</v>
      </c>
      <c r="J8700">
        <v>6.9295499999999999</v>
      </c>
      <c r="K8700">
        <v>7.0234800000000002</v>
      </c>
      <c r="L8700">
        <v>7.0411099999999998</v>
      </c>
      <c r="M8700" t="s">
        <v>0</v>
      </c>
      <c r="O8700" t="s">
        <v>4</v>
      </c>
      <c r="P8700" t="s">
        <v>4</v>
      </c>
      <c r="Q8700" t="s">
        <v>4</v>
      </c>
      <c r="R8700" t="s">
        <v>9</v>
      </c>
      <c r="S8700">
        <v>0</v>
      </c>
      <c r="T8700">
        <v>25</v>
      </c>
      <c r="U8700">
        <v>5</v>
      </c>
      <c r="V8700">
        <v>5</v>
      </c>
      <c r="W8700">
        <v>5</v>
      </c>
      <c r="X8700">
        <v>28.2</v>
      </c>
      <c r="Y8700">
        <v>1</v>
      </c>
      <c r="AA8700">
        <v>2.8437800000000002</v>
      </c>
      <c r="AB8700">
        <v>3.3811900000000001E-3</v>
      </c>
      <c r="AC8700">
        <v>0.44201699999999999</v>
      </c>
      <c r="AD8700">
        <v>7.8351199999999999</v>
      </c>
      <c r="AE8700" t="str">
        <f t="shared" si="405"/>
        <v/>
      </c>
      <c r="AG8700">
        <v>3.5074200000000002</v>
      </c>
      <c r="AH8700">
        <v>7.4032600000000003E-4</v>
      </c>
      <c r="AI8700">
        <v>0.71832300000000004</v>
      </c>
      <c r="AJ8700">
        <v>11.6447</v>
      </c>
      <c r="AK8700" t="str">
        <f t="shared" si="406"/>
        <v/>
      </c>
      <c r="AM8700">
        <v>3.0928300000000002</v>
      </c>
      <c r="AN8700">
        <v>1.78735E-3</v>
      </c>
      <c r="AO8700">
        <v>0.58392900000000003</v>
      </c>
      <c r="AP8700">
        <v>9.1034900000000007</v>
      </c>
      <c r="AQ8700" t="str">
        <f t="shared" si="407"/>
        <v/>
      </c>
      <c r="AS8700" t="s">
        <v>15818</v>
      </c>
      <c r="AT8700" s="3" t="s">
        <v>31642</v>
      </c>
      <c r="AU8700" t="s">
        <v>15819</v>
      </c>
      <c r="AV8700" t="s">
        <v>15820</v>
      </c>
      <c r="AW8700" s="3" t="s">
        <v>15818</v>
      </c>
    </row>
    <row r="8701" spans="1:49" x14ac:dyDescent="0.3">
      <c r="A8701">
        <v>7.0778800000000004</v>
      </c>
      <c r="B8701">
        <v>7.0101100000000001</v>
      </c>
      <c r="C8701">
        <v>7.0089899999999998</v>
      </c>
      <c r="D8701">
        <v>8.5360499999999995</v>
      </c>
      <c r="E8701">
        <v>8.4614799999999999</v>
      </c>
      <c r="F8701">
        <v>8.5372199999999996</v>
      </c>
      <c r="G8701">
        <v>7.7721499999999999</v>
      </c>
      <c r="H8701">
        <v>7.9200499999999998</v>
      </c>
      <c r="I8701">
        <v>7.8722099999999999</v>
      </c>
      <c r="J8701">
        <v>8.6535600000000006</v>
      </c>
      <c r="K8701">
        <v>8.7377500000000001</v>
      </c>
      <c r="L8701">
        <v>8.7813599999999994</v>
      </c>
      <c r="M8701" t="s">
        <v>0</v>
      </c>
      <c r="O8701" t="s">
        <v>4</v>
      </c>
      <c r="P8701" t="s">
        <v>4</v>
      </c>
      <c r="Q8701" t="s">
        <v>4</v>
      </c>
      <c r="R8701" t="s">
        <v>9</v>
      </c>
      <c r="S8701">
        <v>0</v>
      </c>
      <c r="T8701">
        <v>14</v>
      </c>
      <c r="U8701">
        <v>7</v>
      </c>
      <c r="V8701">
        <v>7</v>
      </c>
      <c r="W8701">
        <v>7</v>
      </c>
      <c r="X8701">
        <v>64.599999999999994</v>
      </c>
      <c r="Y8701">
        <v>1</v>
      </c>
      <c r="AA8701">
        <v>5.7846599999999997</v>
      </c>
      <c r="AB8701" s="1">
        <v>6.4198399999999998E-5</v>
      </c>
      <c r="AC8701">
        <v>1.47926</v>
      </c>
      <c r="AD8701">
        <v>43.683999999999997</v>
      </c>
      <c r="AE8701" t="str">
        <f t="shared" si="405"/>
        <v>+</v>
      </c>
      <c r="AG8701">
        <v>4.12582</v>
      </c>
      <c r="AH8701">
        <v>2.5387199999999998E-4</v>
      </c>
      <c r="AI8701">
        <v>0.82247899999999996</v>
      </c>
      <c r="AJ8701">
        <v>16.7272</v>
      </c>
      <c r="AK8701" t="str">
        <f t="shared" si="406"/>
        <v/>
      </c>
      <c r="AM8701">
        <v>5.5680899999999998</v>
      </c>
      <c r="AN8701" s="1">
        <v>4.2684600000000001E-5</v>
      </c>
      <c r="AO8701">
        <v>1.6919</v>
      </c>
      <c r="AP8701">
        <v>38.554499999999997</v>
      </c>
      <c r="AQ8701" t="str">
        <f t="shared" si="407"/>
        <v>+</v>
      </c>
      <c r="AS8701" t="s">
        <v>18950</v>
      </c>
      <c r="AT8701" s="3" t="s">
        <v>32645</v>
      </c>
      <c r="AU8701" t="s">
        <v>18951</v>
      </c>
      <c r="AV8701" t="s">
        <v>18952</v>
      </c>
      <c r="AW8701" s="3" t="s">
        <v>18950</v>
      </c>
    </row>
    <row r="8702" spans="1:49" x14ac:dyDescent="0.3">
      <c r="A8702">
        <v>8.2700600000000009</v>
      </c>
      <c r="B8702">
        <v>8.4051399999999994</v>
      </c>
      <c r="C8702">
        <v>8.3961799999999993</v>
      </c>
      <c r="D8702">
        <v>9.4974500000000006</v>
      </c>
      <c r="E8702">
        <v>9.5237599999999993</v>
      </c>
      <c r="F8702">
        <v>9.5208100000000009</v>
      </c>
      <c r="G8702">
        <v>8.6917399999999994</v>
      </c>
      <c r="H8702">
        <v>8.7642100000000003</v>
      </c>
      <c r="I8702">
        <v>8.7585599999999992</v>
      </c>
      <c r="J8702">
        <v>9.5586099999999998</v>
      </c>
      <c r="K8702">
        <v>9.5259099999999997</v>
      </c>
      <c r="L8702">
        <v>9.5172799999999995</v>
      </c>
      <c r="M8702" t="s">
        <v>0</v>
      </c>
      <c r="O8702" t="s">
        <v>4</v>
      </c>
      <c r="P8702" t="s">
        <v>4</v>
      </c>
      <c r="Q8702" t="s">
        <v>4</v>
      </c>
      <c r="R8702" t="s">
        <v>9</v>
      </c>
      <c r="S8702">
        <v>0</v>
      </c>
      <c r="T8702">
        <v>16</v>
      </c>
      <c r="U8702">
        <v>13</v>
      </c>
      <c r="V8702">
        <v>15</v>
      </c>
      <c r="W8702">
        <v>13</v>
      </c>
      <c r="X8702">
        <v>97.2</v>
      </c>
      <c r="Y8702">
        <v>1</v>
      </c>
      <c r="AA8702">
        <v>4.8898700000000002</v>
      </c>
      <c r="AB8702">
        <v>1.4786399999999999E-4</v>
      </c>
      <c r="AC8702">
        <v>1.1568799999999999</v>
      </c>
      <c r="AD8702">
        <v>26.0581</v>
      </c>
      <c r="AE8702" t="str">
        <f t="shared" si="405"/>
        <v>+</v>
      </c>
      <c r="AG8702">
        <v>2.8170199999999999</v>
      </c>
      <c r="AH8702">
        <v>2.7146200000000001E-3</v>
      </c>
      <c r="AI8702">
        <v>0.38104300000000002</v>
      </c>
      <c r="AJ8702">
        <v>7.7088200000000002</v>
      </c>
      <c r="AK8702" t="str">
        <f t="shared" si="406"/>
        <v/>
      </c>
      <c r="AM8702">
        <v>4.8811200000000001</v>
      </c>
      <c r="AN8702">
        <v>1.00194E-4</v>
      </c>
      <c r="AO8702">
        <v>1.1768099999999999</v>
      </c>
      <c r="AP8702">
        <v>25.926600000000001</v>
      </c>
      <c r="AQ8702" t="str">
        <f t="shared" si="407"/>
        <v>+</v>
      </c>
      <c r="AS8702" t="s">
        <v>18830</v>
      </c>
      <c r="AT8702" s="3" t="s">
        <v>32606</v>
      </c>
      <c r="AU8702" t="s">
        <v>18831</v>
      </c>
      <c r="AV8702" t="s">
        <v>18832</v>
      </c>
      <c r="AW8702" s="3" t="s">
        <v>18830</v>
      </c>
    </row>
    <row r="8703" spans="1:49" x14ac:dyDescent="0.3">
      <c r="A8703">
        <v>5.7114900000000004</v>
      </c>
      <c r="B8703">
        <v>5.6322700000000001</v>
      </c>
      <c r="C8703">
        <v>5.3888800000000003</v>
      </c>
      <c r="D8703">
        <v>5.5266900000000003</v>
      </c>
      <c r="E8703">
        <v>5.0617799999999997</v>
      </c>
      <c r="F8703">
        <v>5.1818999999999997</v>
      </c>
      <c r="G8703">
        <v>4.9116900000000001</v>
      </c>
      <c r="H8703">
        <v>5.1043399999999997</v>
      </c>
      <c r="I8703">
        <v>4.76553</v>
      </c>
      <c r="J8703">
        <v>5.0223699999999996</v>
      </c>
      <c r="K8703">
        <v>5.0531100000000002</v>
      </c>
      <c r="L8703">
        <v>5.0223699999999996</v>
      </c>
      <c r="M8703" t="s">
        <v>0</v>
      </c>
      <c r="P8703" t="s">
        <v>4</v>
      </c>
      <c r="Q8703" t="s">
        <v>4</v>
      </c>
      <c r="R8703" t="s">
        <v>41</v>
      </c>
      <c r="S8703">
        <v>0</v>
      </c>
      <c r="T8703">
        <v>2</v>
      </c>
      <c r="U8703">
        <v>2</v>
      </c>
      <c r="V8703">
        <v>2</v>
      </c>
      <c r="W8703">
        <v>1</v>
      </c>
      <c r="X8703">
        <v>73.599999999999994</v>
      </c>
      <c r="Y8703">
        <v>1</v>
      </c>
      <c r="AA8703">
        <v>0.87968599999999997</v>
      </c>
      <c r="AB8703">
        <v>0.16289300000000001</v>
      </c>
      <c r="AC8703">
        <v>-0.32075799999999999</v>
      </c>
      <c r="AD8703">
        <v>-1.8888799999999999</v>
      </c>
      <c r="AE8703" t="str">
        <f t="shared" si="405"/>
        <v/>
      </c>
      <c r="AG8703">
        <v>2.0350799999999998</v>
      </c>
      <c r="AH8703">
        <v>1.31101E-2</v>
      </c>
      <c r="AI8703">
        <v>-0.65035900000000002</v>
      </c>
      <c r="AJ8703">
        <v>-4.7122999999999999</v>
      </c>
      <c r="AK8703" t="str">
        <f t="shared" si="406"/>
        <v/>
      </c>
      <c r="AM8703">
        <v>2.29691</v>
      </c>
      <c r="AN8703">
        <v>8.3035999999999995E-3</v>
      </c>
      <c r="AO8703">
        <v>-0.54493100000000005</v>
      </c>
      <c r="AP8703">
        <v>-5.5829300000000002</v>
      </c>
      <c r="AQ8703" t="str">
        <f t="shared" si="407"/>
        <v/>
      </c>
      <c r="AS8703" t="s">
        <v>16738</v>
      </c>
      <c r="AT8703" s="3" t="s">
        <v>31939</v>
      </c>
      <c r="AU8703" t="s">
        <v>16739</v>
      </c>
      <c r="AV8703" t="s">
        <v>16740</v>
      </c>
      <c r="AW8703" s="3" t="s">
        <v>16738</v>
      </c>
    </row>
    <row r="8704" spans="1:49" x14ac:dyDescent="0.3">
      <c r="A8704">
        <v>6.5561199999999999</v>
      </c>
      <c r="B8704">
        <v>6.4741099999999996</v>
      </c>
      <c r="C8704">
        <v>6.4577900000000001</v>
      </c>
      <c r="D8704">
        <v>6.2191700000000001</v>
      </c>
      <c r="E8704">
        <v>6.3557899999999998</v>
      </c>
      <c r="F8704">
        <v>6.2667900000000003</v>
      </c>
      <c r="G8704">
        <v>6.3854300000000004</v>
      </c>
      <c r="H8704">
        <v>6.3416300000000003</v>
      </c>
      <c r="I8704">
        <v>6.5939500000000004</v>
      </c>
      <c r="J8704">
        <v>6.3974599999999997</v>
      </c>
      <c r="K8704">
        <v>6.4396199999999997</v>
      </c>
      <c r="L8704">
        <v>6.4363000000000001</v>
      </c>
      <c r="M8704" t="s">
        <v>0</v>
      </c>
      <c r="O8704" t="s">
        <v>4</v>
      </c>
      <c r="R8704" t="s">
        <v>13</v>
      </c>
      <c r="S8704">
        <v>0</v>
      </c>
      <c r="T8704">
        <v>3</v>
      </c>
      <c r="U8704">
        <v>2</v>
      </c>
      <c r="V8704">
        <v>2</v>
      </c>
      <c r="W8704">
        <v>2</v>
      </c>
      <c r="X8704">
        <v>74.400000000000006</v>
      </c>
      <c r="Y8704">
        <v>1</v>
      </c>
      <c r="AA8704">
        <v>1.89256</v>
      </c>
      <c r="AB8704">
        <v>2.0585599999999999E-2</v>
      </c>
      <c r="AC8704">
        <v>-0.21542600000000001</v>
      </c>
      <c r="AD8704">
        <v>-4.2840100000000003</v>
      </c>
      <c r="AE8704" t="str">
        <f t="shared" si="405"/>
        <v/>
      </c>
      <c r="AG8704">
        <v>0.26617400000000002</v>
      </c>
      <c r="AH8704">
        <v>0.56948600000000005</v>
      </c>
      <c r="AI8704">
        <v>-5.5671199999999997E-2</v>
      </c>
      <c r="AJ8704">
        <v>-0.66612199999999999</v>
      </c>
      <c r="AK8704" t="str">
        <f t="shared" si="406"/>
        <v/>
      </c>
      <c r="AM8704">
        <v>1.00823</v>
      </c>
      <c r="AN8704">
        <v>0.118314</v>
      </c>
      <c r="AO8704">
        <v>-7.1548799999999996E-2</v>
      </c>
      <c r="AP8704">
        <v>-2.14872</v>
      </c>
      <c r="AQ8704" t="str">
        <f t="shared" si="407"/>
        <v/>
      </c>
      <c r="AS8704" t="s">
        <v>13158</v>
      </c>
      <c r="AT8704" s="3" t="s">
        <v>30789</v>
      </c>
      <c r="AU8704" t="s">
        <v>13159</v>
      </c>
      <c r="AV8704" t="s">
        <v>13160</v>
      </c>
      <c r="AW8704" s="3" t="s">
        <v>13158</v>
      </c>
    </row>
    <row r="8705" spans="1:49" x14ac:dyDescent="0.3">
      <c r="A8705">
        <v>9.3259799999999995</v>
      </c>
      <c r="B8705">
        <v>9.3208000000000002</v>
      </c>
      <c r="C8705">
        <v>9.2684200000000008</v>
      </c>
      <c r="D8705">
        <v>9.2357700000000005</v>
      </c>
      <c r="E8705">
        <v>9.2232800000000008</v>
      </c>
      <c r="F8705">
        <v>9.2244799999999998</v>
      </c>
      <c r="G8705">
        <v>9.7004400000000004</v>
      </c>
      <c r="H8705">
        <v>9.5931999999999995</v>
      </c>
      <c r="I8705">
        <v>9.6479999999999997</v>
      </c>
      <c r="J8705">
        <v>9.4396199999999997</v>
      </c>
      <c r="K8705">
        <v>9.4098100000000002</v>
      </c>
      <c r="L8705">
        <v>9.4584100000000007</v>
      </c>
      <c r="M8705" t="s">
        <v>0</v>
      </c>
      <c r="O8705" t="s">
        <v>4</v>
      </c>
      <c r="P8705" t="s">
        <v>4</v>
      </c>
      <c r="Q8705" t="s">
        <v>4</v>
      </c>
      <c r="R8705" t="s">
        <v>9</v>
      </c>
      <c r="S8705">
        <v>0</v>
      </c>
      <c r="T8705">
        <v>13</v>
      </c>
      <c r="U8705">
        <v>6</v>
      </c>
      <c r="V8705">
        <v>7</v>
      </c>
      <c r="W8705">
        <v>6</v>
      </c>
      <c r="X8705">
        <v>51.5</v>
      </c>
      <c r="Y8705">
        <v>1</v>
      </c>
      <c r="AA8705">
        <v>1.8302099999999999</v>
      </c>
      <c r="AB8705">
        <v>2.33055E-2</v>
      </c>
      <c r="AC8705">
        <v>-7.7222799999999994E-2</v>
      </c>
      <c r="AD8705">
        <v>-4.1057100000000002</v>
      </c>
      <c r="AE8705" t="str">
        <f t="shared" si="405"/>
        <v/>
      </c>
      <c r="AG8705">
        <v>3.1646399999999999</v>
      </c>
      <c r="AH8705">
        <v>1.4018500000000001E-3</v>
      </c>
      <c r="AI8705">
        <v>0.34214499999999998</v>
      </c>
      <c r="AJ8705">
        <v>9.5027299999999997</v>
      </c>
      <c r="AK8705" t="str">
        <f t="shared" si="406"/>
        <v/>
      </c>
      <c r="AM8705">
        <v>2.3135500000000002</v>
      </c>
      <c r="AN8705">
        <v>8.0351999999999993E-3</v>
      </c>
      <c r="AO8705">
        <v>0.130879</v>
      </c>
      <c r="AP8705">
        <v>5.6422800000000004</v>
      </c>
      <c r="AQ8705" t="str">
        <f t="shared" si="407"/>
        <v/>
      </c>
      <c r="AS8705" t="s">
        <v>22142</v>
      </c>
      <c r="AT8705" s="3" t="s">
        <v>33676</v>
      </c>
      <c r="AU8705" t="s">
        <v>22143</v>
      </c>
      <c r="AV8705" t="s">
        <v>22144</v>
      </c>
      <c r="AW8705" s="3" t="s">
        <v>22142</v>
      </c>
    </row>
    <row r="8706" spans="1:49" x14ac:dyDescent="0.3">
      <c r="A8706">
        <v>4.7708300000000001</v>
      </c>
      <c r="B8706">
        <v>4.1937699999999998</v>
      </c>
      <c r="C8706">
        <v>4.3074300000000001</v>
      </c>
      <c r="D8706">
        <v>4.0267999999999997</v>
      </c>
      <c r="E8706">
        <v>4.3575499999999998</v>
      </c>
      <c r="F8706">
        <v>4.3362800000000004</v>
      </c>
      <c r="G8706">
        <v>4.1375000000000002</v>
      </c>
      <c r="H8706">
        <v>4.0179200000000002</v>
      </c>
      <c r="I8706">
        <v>3.9818500000000001</v>
      </c>
      <c r="J8706">
        <v>4.4918500000000003</v>
      </c>
      <c r="K8706">
        <v>4.7441599999999999</v>
      </c>
      <c r="L8706">
        <v>4.82782</v>
      </c>
      <c r="M8706" t="s">
        <v>0</v>
      </c>
      <c r="S8706">
        <v>0</v>
      </c>
      <c r="T8706">
        <v>3</v>
      </c>
      <c r="U8706">
        <v>2</v>
      </c>
      <c r="V8706">
        <v>2</v>
      </c>
      <c r="W8706">
        <v>2</v>
      </c>
      <c r="X8706">
        <v>78.099999999999994</v>
      </c>
      <c r="Y8706">
        <v>1</v>
      </c>
      <c r="AA8706">
        <v>0.373276</v>
      </c>
      <c r="AB8706">
        <v>0.467586</v>
      </c>
      <c r="AC8706">
        <v>-0.18379799999999999</v>
      </c>
      <c r="AD8706">
        <v>-0.89080499999999996</v>
      </c>
      <c r="AE8706" t="str">
        <f t="shared" ref="AE8706:AE8769" si="408">IFERROR(IF(AND(ABS(AC8706)&gt;=1,AA8706&gt;1.3),"+",""),"")</f>
        <v/>
      </c>
      <c r="AG8706">
        <v>0.97014199999999995</v>
      </c>
      <c r="AH8706">
        <v>0.124276</v>
      </c>
      <c r="AI8706">
        <v>-0.37824999999999998</v>
      </c>
      <c r="AJ8706">
        <v>-2.0709300000000002</v>
      </c>
      <c r="AK8706" t="str">
        <f t="shared" ref="AK8706:AK8769" si="409">IFERROR(IF(AND(ABS(AI8706)&gt;=1,AG8706&gt;1.3),"+",""),"")</f>
        <v/>
      </c>
      <c r="AM8706">
        <v>0.57830199999999998</v>
      </c>
      <c r="AN8706">
        <v>0.29414899999999999</v>
      </c>
      <c r="AO8706">
        <v>0.26393499999999998</v>
      </c>
      <c r="AP8706">
        <v>1.2980499999999999</v>
      </c>
      <c r="AQ8706" t="str">
        <f t="shared" ref="AQ8706:AQ8769" si="410">IFERROR(IF(AND(ABS(AO8706)&gt;=1,AM8706&gt;1.3),"+",""),"")</f>
        <v/>
      </c>
      <c r="AS8706" t="s">
        <v>14650</v>
      </c>
      <c r="AT8706" s="3" t="s">
        <v>31266</v>
      </c>
      <c r="AU8706" t="s">
        <v>14651</v>
      </c>
      <c r="AV8706" t="s">
        <v>14652</v>
      </c>
      <c r="AW8706" s="3" t="s">
        <v>14650</v>
      </c>
    </row>
    <row r="8707" spans="1:49" x14ac:dyDescent="0.3">
      <c r="A8707">
        <v>7.8163400000000003</v>
      </c>
      <c r="B8707">
        <v>7.8454899999999999</v>
      </c>
      <c r="C8707">
        <v>7.8271800000000002</v>
      </c>
      <c r="D8707">
        <v>7.8385699999999998</v>
      </c>
      <c r="E8707">
        <v>7.9248099999999999</v>
      </c>
      <c r="F8707">
        <v>7.90388</v>
      </c>
      <c r="G8707">
        <v>8.2384000000000004</v>
      </c>
      <c r="H8707">
        <v>8.3101599999999998</v>
      </c>
      <c r="I8707">
        <v>8.3815399999999993</v>
      </c>
      <c r="J8707">
        <v>7.9778500000000001</v>
      </c>
      <c r="K8707">
        <v>8.0162499999999994</v>
      </c>
      <c r="L8707">
        <v>8.0895799999999998</v>
      </c>
      <c r="M8707" t="s">
        <v>0</v>
      </c>
      <c r="P8707" t="s">
        <v>4</v>
      </c>
      <c r="Q8707" t="s">
        <v>4</v>
      </c>
      <c r="R8707" t="s">
        <v>41</v>
      </c>
      <c r="S8707">
        <v>0</v>
      </c>
      <c r="T8707">
        <v>7</v>
      </c>
      <c r="U8707">
        <v>5</v>
      </c>
      <c r="V8707">
        <v>6</v>
      </c>
      <c r="W8707">
        <v>5</v>
      </c>
      <c r="X8707">
        <v>98.8</v>
      </c>
      <c r="Y8707">
        <v>1</v>
      </c>
      <c r="AA8707">
        <v>1.02064</v>
      </c>
      <c r="AB8707">
        <v>0.121736</v>
      </c>
      <c r="AC8707">
        <v>5.9416799999999999E-2</v>
      </c>
      <c r="AD8707">
        <v>2.17422</v>
      </c>
      <c r="AE8707" t="str">
        <f t="shared" si="408"/>
        <v/>
      </c>
      <c r="AG8707">
        <v>3.4694199999999999</v>
      </c>
      <c r="AH8707">
        <v>7.92533E-4</v>
      </c>
      <c r="AI8707">
        <v>0.48036299999999998</v>
      </c>
      <c r="AJ8707">
        <v>11.3865</v>
      </c>
      <c r="AK8707" t="str">
        <f t="shared" si="409"/>
        <v/>
      </c>
      <c r="AM8707">
        <v>2.3717800000000002</v>
      </c>
      <c r="AN8707">
        <v>7.1687900000000004E-3</v>
      </c>
      <c r="AO8707">
        <v>0.19822300000000001</v>
      </c>
      <c r="AP8707">
        <v>5.8540999999999999</v>
      </c>
      <c r="AQ8707" t="str">
        <f t="shared" si="410"/>
        <v/>
      </c>
      <c r="AS8707" t="s">
        <v>13524</v>
      </c>
      <c r="AT8707" s="3" t="s">
        <v>30902</v>
      </c>
      <c r="AU8707" t="s">
        <v>13525</v>
      </c>
      <c r="AV8707" t="s">
        <v>13526</v>
      </c>
      <c r="AW8707" s="3" t="s">
        <v>13524</v>
      </c>
    </row>
    <row r="8708" spans="1:49" x14ac:dyDescent="0.3">
      <c r="A8708">
        <v>6.2891000000000004</v>
      </c>
      <c r="B8708">
        <v>6.3309199999999999</v>
      </c>
      <c r="C8708">
        <v>6.6366199999999997</v>
      </c>
      <c r="D8708">
        <v>6.1230900000000004</v>
      </c>
      <c r="E8708">
        <v>6.2288199999999998</v>
      </c>
      <c r="F8708">
        <v>6.3940299999999999</v>
      </c>
      <c r="G8708">
        <v>5.9068899999999998</v>
      </c>
      <c r="H8708">
        <v>5.8826400000000003</v>
      </c>
      <c r="I8708">
        <v>6.1957399999999998</v>
      </c>
      <c r="J8708">
        <v>6.2854000000000001</v>
      </c>
      <c r="K8708">
        <v>6.1230900000000004</v>
      </c>
      <c r="L8708">
        <v>6.2152900000000004</v>
      </c>
      <c r="M8708" t="s">
        <v>0</v>
      </c>
      <c r="S8708">
        <v>0</v>
      </c>
      <c r="T8708">
        <v>6</v>
      </c>
      <c r="U8708">
        <v>1</v>
      </c>
      <c r="V8708">
        <v>1</v>
      </c>
      <c r="W8708">
        <v>1</v>
      </c>
      <c r="X8708">
        <v>18.899999999999999</v>
      </c>
      <c r="Y8708">
        <v>1</v>
      </c>
      <c r="AA8708">
        <v>0.55950599999999995</v>
      </c>
      <c r="AB8708">
        <v>0.31664199999999998</v>
      </c>
      <c r="AC8708">
        <v>-0.170233</v>
      </c>
      <c r="AD8708">
        <v>-1.2613300000000001</v>
      </c>
      <c r="AE8708" t="str">
        <f t="shared" si="408"/>
        <v/>
      </c>
      <c r="AG8708">
        <v>1.3334600000000001</v>
      </c>
      <c r="AH8708">
        <v>5.7457800000000003E-2</v>
      </c>
      <c r="AI8708">
        <v>-0.423788</v>
      </c>
      <c r="AJ8708">
        <v>-2.8498600000000001</v>
      </c>
      <c r="AK8708" t="str">
        <f t="shared" si="409"/>
        <v/>
      </c>
      <c r="AM8708">
        <v>0.81964599999999999</v>
      </c>
      <c r="AN8708">
        <v>0.17590800000000001</v>
      </c>
      <c r="AO8708">
        <v>-0.210953</v>
      </c>
      <c r="AP8708">
        <v>-1.7697700000000001</v>
      </c>
      <c r="AQ8708" t="str">
        <f t="shared" si="410"/>
        <v/>
      </c>
      <c r="AS8708" t="s">
        <v>21689</v>
      </c>
      <c r="AT8708" s="3" t="s">
        <v>33533</v>
      </c>
      <c r="AU8708" t="s">
        <v>21690</v>
      </c>
      <c r="AV8708" t="s">
        <v>21691</v>
      </c>
      <c r="AW8708" s="3" t="s">
        <v>21689</v>
      </c>
    </row>
    <row r="8709" spans="1:49" x14ac:dyDescent="0.3">
      <c r="A8709">
        <v>9.2111599999999996</v>
      </c>
      <c r="B8709">
        <v>9.2030999999999992</v>
      </c>
      <c r="C8709">
        <v>9.1883400000000002</v>
      </c>
      <c r="D8709">
        <v>8.9594199999999997</v>
      </c>
      <c r="E8709">
        <v>8.9966100000000004</v>
      </c>
      <c r="F8709">
        <v>9.0607000000000006</v>
      </c>
      <c r="G8709">
        <v>9.1751799999999992</v>
      </c>
      <c r="H8709">
        <v>9.0983000000000001</v>
      </c>
      <c r="I8709">
        <v>9.1377600000000001</v>
      </c>
      <c r="J8709">
        <v>9.13443</v>
      </c>
      <c r="K8709">
        <v>9.0400200000000002</v>
      </c>
      <c r="L8709">
        <v>9.0824200000000008</v>
      </c>
      <c r="M8709" t="s">
        <v>0</v>
      </c>
      <c r="O8709" t="s">
        <v>4</v>
      </c>
      <c r="Q8709" t="s">
        <v>4</v>
      </c>
      <c r="R8709" t="s">
        <v>5</v>
      </c>
      <c r="S8709">
        <v>0</v>
      </c>
      <c r="T8709">
        <v>16</v>
      </c>
      <c r="U8709">
        <v>7</v>
      </c>
      <c r="V8709">
        <v>9</v>
      </c>
      <c r="W8709">
        <v>7</v>
      </c>
      <c r="X8709">
        <v>60.5</v>
      </c>
      <c r="Y8709">
        <v>1</v>
      </c>
      <c r="AA8709">
        <v>2.5243199999999999</v>
      </c>
      <c r="AB8709">
        <v>6.1181600000000001E-3</v>
      </c>
      <c r="AC8709">
        <v>-0.19529099999999999</v>
      </c>
      <c r="AD8709">
        <v>-6.4405999999999999</v>
      </c>
      <c r="AE8709" t="str">
        <f t="shared" si="408"/>
        <v/>
      </c>
      <c r="AG8709">
        <v>1.29016</v>
      </c>
      <c r="AH8709">
        <v>6.2870200000000001E-2</v>
      </c>
      <c r="AI8709">
        <v>-6.3791299999999995E-2</v>
      </c>
      <c r="AJ8709">
        <v>-2.75203</v>
      </c>
      <c r="AK8709" t="str">
        <f t="shared" si="409"/>
        <v/>
      </c>
      <c r="AM8709">
        <v>1.8283400000000001</v>
      </c>
      <c r="AN8709">
        <v>2.1408099999999999E-2</v>
      </c>
      <c r="AO8709">
        <v>-0.115249</v>
      </c>
      <c r="AP8709">
        <v>-4.1004500000000004</v>
      </c>
      <c r="AQ8709" t="str">
        <f t="shared" si="410"/>
        <v/>
      </c>
      <c r="AS8709" t="s">
        <v>15803</v>
      </c>
      <c r="AT8709" s="3" t="s">
        <v>31637</v>
      </c>
      <c r="AU8709" t="s">
        <v>15804</v>
      </c>
      <c r="AV8709" t="s">
        <v>15805</v>
      </c>
      <c r="AW8709" s="3" t="s">
        <v>15803</v>
      </c>
    </row>
    <row r="8710" spans="1:49" x14ac:dyDescent="0.3">
      <c r="A8710">
        <v>4.9116900000000001</v>
      </c>
      <c r="B8710">
        <v>4.9260000000000002</v>
      </c>
      <c r="C8710">
        <v>5.2630299999999997</v>
      </c>
      <c r="D8710">
        <v>5.1779200000000003</v>
      </c>
      <c r="E8710">
        <v>4.9726900000000001</v>
      </c>
      <c r="F8710">
        <v>4.8529999999999998</v>
      </c>
      <c r="G8710">
        <v>4.6147099999999996</v>
      </c>
      <c r="H8710">
        <v>4.89724</v>
      </c>
      <c r="I8710">
        <v>4.6147099999999996</v>
      </c>
      <c r="J8710">
        <v>4.7866</v>
      </c>
      <c r="K8710">
        <v>4.7866</v>
      </c>
      <c r="L8710">
        <v>4.8379399999999997</v>
      </c>
      <c r="M8710" t="s">
        <v>0</v>
      </c>
      <c r="S8710">
        <v>0</v>
      </c>
      <c r="T8710">
        <v>5</v>
      </c>
      <c r="U8710">
        <v>1</v>
      </c>
      <c r="V8710">
        <v>1</v>
      </c>
      <c r="W8710">
        <v>1</v>
      </c>
      <c r="X8710">
        <v>22</v>
      </c>
      <c r="Y8710">
        <v>1</v>
      </c>
      <c r="AA8710">
        <v>7.6464099999999993E-2</v>
      </c>
      <c r="AB8710">
        <v>0.85741500000000004</v>
      </c>
      <c r="AC8710">
        <v>-3.23723E-2</v>
      </c>
      <c r="AD8710">
        <v>-0.217362</v>
      </c>
      <c r="AE8710" t="str">
        <f t="shared" si="408"/>
        <v/>
      </c>
      <c r="AG8710">
        <v>1.0266500000000001</v>
      </c>
      <c r="AH8710">
        <v>0.110177</v>
      </c>
      <c r="AI8710">
        <v>-0.32468799999999998</v>
      </c>
      <c r="AJ8710">
        <v>-2.1865999999999999</v>
      </c>
      <c r="AK8710" t="str">
        <f t="shared" si="409"/>
        <v/>
      </c>
      <c r="AM8710">
        <v>0.92534499999999997</v>
      </c>
      <c r="AN8710">
        <v>0.14069899999999999</v>
      </c>
      <c r="AO8710">
        <v>-0.22986300000000001</v>
      </c>
      <c r="AP8710">
        <v>-1.98034</v>
      </c>
      <c r="AQ8710" t="str">
        <f t="shared" si="410"/>
        <v/>
      </c>
      <c r="AS8710" t="s">
        <v>23919</v>
      </c>
      <c r="AT8710" s="3" t="s">
        <v>34248</v>
      </c>
      <c r="AU8710" t="s">
        <v>23920</v>
      </c>
      <c r="AV8710" t="s">
        <v>23921</v>
      </c>
      <c r="AW8710" s="3" t="s">
        <v>23919</v>
      </c>
    </row>
    <row r="8711" spans="1:49" x14ac:dyDescent="0.3">
      <c r="A8711">
        <v>9.1621400000000008</v>
      </c>
      <c r="B8711">
        <v>9.1492400000000007</v>
      </c>
      <c r="C8711">
        <v>9.1535499999999992</v>
      </c>
      <c r="D8711">
        <v>10.0311</v>
      </c>
      <c r="E8711">
        <v>9.9926499999999994</v>
      </c>
      <c r="F8711">
        <v>10.009</v>
      </c>
      <c r="G8711">
        <v>9.18933</v>
      </c>
      <c r="H8711">
        <v>9.1900700000000004</v>
      </c>
      <c r="I8711">
        <v>9.1466999999999992</v>
      </c>
      <c r="J8711">
        <v>9.7335200000000004</v>
      </c>
      <c r="K8711">
        <v>9.7096</v>
      </c>
      <c r="L8711">
        <v>9.7299600000000002</v>
      </c>
      <c r="M8711" t="s">
        <v>0</v>
      </c>
      <c r="O8711" t="s">
        <v>4</v>
      </c>
      <c r="Q8711" t="s">
        <v>4</v>
      </c>
      <c r="R8711" t="s">
        <v>5</v>
      </c>
      <c r="S8711">
        <v>1</v>
      </c>
      <c r="T8711">
        <v>14</v>
      </c>
      <c r="U8711">
        <v>15</v>
      </c>
      <c r="V8711">
        <v>20</v>
      </c>
      <c r="W8711">
        <v>14</v>
      </c>
      <c r="X8711">
        <v>137.4</v>
      </c>
      <c r="Y8711">
        <v>1</v>
      </c>
      <c r="AA8711">
        <v>6.6702000000000004</v>
      </c>
      <c r="AB8711" s="1">
        <v>3.2278299999999999E-5</v>
      </c>
      <c r="AC8711">
        <v>0.855931</v>
      </c>
      <c r="AD8711">
        <v>72.77</v>
      </c>
      <c r="AE8711" t="str">
        <f t="shared" si="408"/>
        <v/>
      </c>
      <c r="AG8711">
        <v>0.61771100000000001</v>
      </c>
      <c r="AH8711">
        <v>0.26626699999999998</v>
      </c>
      <c r="AI8711">
        <v>2.0388900000000001E-2</v>
      </c>
      <c r="AJ8711">
        <v>1.3749</v>
      </c>
      <c r="AK8711" t="str">
        <f t="shared" si="409"/>
        <v/>
      </c>
      <c r="AM8711">
        <v>6.5550499999999996</v>
      </c>
      <c r="AN8711" s="1">
        <v>1.6302499999999998E-5</v>
      </c>
      <c r="AO8711">
        <v>0.56938500000000003</v>
      </c>
      <c r="AP8711">
        <v>68.099599999999995</v>
      </c>
      <c r="AQ8711" t="str">
        <f t="shared" si="410"/>
        <v/>
      </c>
      <c r="AS8711" t="s">
        <v>17311</v>
      </c>
      <c r="AT8711" s="3" t="s">
        <v>32125</v>
      </c>
      <c r="AU8711" t="s">
        <v>17312</v>
      </c>
      <c r="AV8711" t="s">
        <v>17313</v>
      </c>
      <c r="AW8711" s="3" t="s">
        <v>17311</v>
      </c>
    </row>
    <row r="8712" spans="1:49" x14ac:dyDescent="0.3">
      <c r="A8712">
        <v>8.3961799999999993</v>
      </c>
      <c r="B8712">
        <v>8.4123599999999996</v>
      </c>
      <c r="C8712">
        <v>8.4528599999999994</v>
      </c>
      <c r="D8712">
        <v>9.1510200000000008</v>
      </c>
      <c r="E8712">
        <v>9.1927900000000005</v>
      </c>
      <c r="F8712">
        <v>9.0334199999999996</v>
      </c>
      <c r="G8712">
        <v>7.8009000000000004</v>
      </c>
      <c r="H8712">
        <v>7.7708300000000001</v>
      </c>
      <c r="I8712">
        <v>7.9271900000000004</v>
      </c>
      <c r="J8712">
        <v>8.6191200000000006</v>
      </c>
      <c r="K8712">
        <v>8.6194900000000008</v>
      </c>
      <c r="L8712">
        <v>8.5492100000000004</v>
      </c>
      <c r="M8712" t="s">
        <v>0</v>
      </c>
      <c r="O8712" t="s">
        <v>4</v>
      </c>
      <c r="P8712" t="s">
        <v>4</v>
      </c>
      <c r="Q8712" t="s">
        <v>4</v>
      </c>
      <c r="R8712" t="s">
        <v>9</v>
      </c>
      <c r="S8712">
        <v>0</v>
      </c>
      <c r="T8712">
        <v>60</v>
      </c>
      <c r="U8712">
        <v>6</v>
      </c>
      <c r="V8712">
        <v>8</v>
      </c>
      <c r="W8712">
        <v>6</v>
      </c>
      <c r="X8712">
        <v>15.2</v>
      </c>
      <c r="Y8712">
        <v>1</v>
      </c>
      <c r="AA8712">
        <v>3.8134800000000002</v>
      </c>
      <c r="AB8712">
        <v>6.6536199999999996E-4</v>
      </c>
      <c r="AC8712">
        <v>0.70527700000000004</v>
      </c>
      <c r="AD8712">
        <v>13.938599999999999</v>
      </c>
      <c r="AE8712" t="str">
        <f t="shared" si="408"/>
        <v/>
      </c>
      <c r="AG8712">
        <v>3.4964200000000001</v>
      </c>
      <c r="AH8712">
        <v>7.5419500000000004E-4</v>
      </c>
      <c r="AI8712">
        <v>-0.58749300000000004</v>
      </c>
      <c r="AJ8712">
        <v>-11.5694</v>
      </c>
      <c r="AK8712" t="str">
        <f t="shared" si="409"/>
        <v/>
      </c>
      <c r="AM8712">
        <v>2.4346899999999998</v>
      </c>
      <c r="AN8712">
        <v>6.3372200000000002E-3</v>
      </c>
      <c r="AO8712">
        <v>0.17547299999999999</v>
      </c>
      <c r="AP8712">
        <v>6.0903099999999997</v>
      </c>
      <c r="AQ8712" t="str">
        <f t="shared" si="410"/>
        <v/>
      </c>
      <c r="AS8712" t="s">
        <v>497</v>
      </c>
      <c r="AT8712" s="3" t="s">
        <v>26709</v>
      </c>
      <c r="AU8712" t="s">
        <v>498</v>
      </c>
      <c r="AV8712" t="s">
        <v>499</v>
      </c>
      <c r="AW8712" s="3" t="s">
        <v>497</v>
      </c>
    </row>
    <row r="8713" spans="1:49" x14ac:dyDescent="0.3">
      <c r="A8713">
        <v>11.322900000000001</v>
      </c>
      <c r="B8713">
        <v>11.315099999999999</v>
      </c>
      <c r="C8713">
        <v>11.3416</v>
      </c>
      <c r="D8713">
        <v>11.3444</v>
      </c>
      <c r="E8713">
        <v>11.370900000000001</v>
      </c>
      <c r="F8713">
        <v>11.3248</v>
      </c>
      <c r="G8713">
        <v>11.270899999999999</v>
      </c>
      <c r="H8713">
        <v>11.2646</v>
      </c>
      <c r="I8713">
        <v>11.246600000000001</v>
      </c>
      <c r="J8713">
        <v>11.4694</v>
      </c>
      <c r="K8713">
        <v>11.447800000000001</v>
      </c>
      <c r="L8713">
        <v>11.434200000000001</v>
      </c>
      <c r="M8713" t="s">
        <v>0</v>
      </c>
      <c r="P8713" t="s">
        <v>4</v>
      </c>
      <c r="Q8713" t="s">
        <v>4</v>
      </c>
      <c r="R8713" t="s">
        <v>41</v>
      </c>
      <c r="S8713">
        <v>0</v>
      </c>
      <c r="T8713">
        <v>24</v>
      </c>
      <c r="U8713">
        <v>25</v>
      </c>
      <c r="V8713">
        <v>54</v>
      </c>
      <c r="W8713">
        <v>25</v>
      </c>
      <c r="X8713">
        <v>98.6</v>
      </c>
      <c r="Y8713">
        <v>1</v>
      </c>
      <c r="AA8713">
        <v>0.57857700000000001</v>
      </c>
      <c r="AB8713">
        <v>0.30435200000000001</v>
      </c>
      <c r="AC8713">
        <v>2.0130499999999999E-2</v>
      </c>
      <c r="AD8713">
        <v>1.2985899999999999</v>
      </c>
      <c r="AE8713" t="str">
        <f t="shared" si="408"/>
        <v/>
      </c>
      <c r="AG8713">
        <v>2.4492600000000002</v>
      </c>
      <c r="AH8713">
        <v>5.6765499999999998E-3</v>
      </c>
      <c r="AI8713">
        <v>-6.5848400000000001E-2</v>
      </c>
      <c r="AJ8713">
        <v>-6.1461399999999999</v>
      </c>
      <c r="AK8713" t="str">
        <f t="shared" si="409"/>
        <v/>
      </c>
      <c r="AM8713">
        <v>3.17944</v>
      </c>
      <c r="AN8713">
        <v>1.5225499999999999E-3</v>
      </c>
      <c r="AO8713">
        <v>0.123913</v>
      </c>
      <c r="AP8713">
        <v>9.5870099999999994</v>
      </c>
      <c r="AQ8713" t="str">
        <f t="shared" si="410"/>
        <v/>
      </c>
      <c r="AS8713" t="s">
        <v>14343</v>
      </c>
      <c r="AT8713" s="3" t="s">
        <v>31169</v>
      </c>
      <c r="AU8713" t="s">
        <v>14344</v>
      </c>
      <c r="AV8713" t="s">
        <v>14345</v>
      </c>
      <c r="AW8713" s="3" t="s">
        <v>14343</v>
      </c>
    </row>
    <row r="8714" spans="1:49" x14ac:dyDescent="0.3">
      <c r="A8714">
        <v>9.68825</v>
      </c>
      <c r="B8714">
        <v>9.7286000000000001</v>
      </c>
      <c r="C8714">
        <v>9.7413000000000007</v>
      </c>
      <c r="D8714">
        <v>9.7932799999999993</v>
      </c>
      <c r="E8714">
        <v>9.9074899999999992</v>
      </c>
      <c r="F8714">
        <v>9.9376700000000007</v>
      </c>
      <c r="G8714">
        <v>7.6110199999999999</v>
      </c>
      <c r="H8714">
        <v>7.6871999999999998</v>
      </c>
      <c r="I8714">
        <v>7.7481900000000001</v>
      </c>
      <c r="J8714">
        <v>8.3584300000000002</v>
      </c>
      <c r="K8714">
        <v>8.4034399999999998</v>
      </c>
      <c r="L8714">
        <v>8.3313600000000001</v>
      </c>
      <c r="M8714" t="s">
        <v>0</v>
      </c>
      <c r="O8714" t="s">
        <v>4</v>
      </c>
      <c r="P8714" t="s">
        <v>4</v>
      </c>
      <c r="Q8714" t="s">
        <v>4</v>
      </c>
      <c r="R8714" t="s">
        <v>9</v>
      </c>
      <c r="S8714">
        <v>0</v>
      </c>
      <c r="T8714">
        <v>15</v>
      </c>
      <c r="U8714">
        <v>16</v>
      </c>
      <c r="V8714">
        <v>20</v>
      </c>
      <c r="W8714">
        <v>16</v>
      </c>
      <c r="X8714">
        <v>151.1</v>
      </c>
      <c r="Y8714">
        <v>1</v>
      </c>
      <c r="AA8714">
        <v>1.5728200000000001</v>
      </c>
      <c r="AB8714">
        <v>3.9005400000000003E-2</v>
      </c>
      <c r="AC8714">
        <v>0.16009599999999999</v>
      </c>
      <c r="AD8714">
        <v>3.4215900000000001</v>
      </c>
      <c r="AE8714" t="str">
        <f t="shared" si="408"/>
        <v/>
      </c>
      <c r="AG8714">
        <v>5.9343599999999999</v>
      </c>
      <c r="AH8714" s="1">
        <v>2.3431999999999999E-5</v>
      </c>
      <c r="AI8714">
        <v>-2.0372400000000002</v>
      </c>
      <c r="AJ8714">
        <v>-47.622100000000003</v>
      </c>
      <c r="AK8714" t="str">
        <f t="shared" si="409"/>
        <v>+</v>
      </c>
      <c r="AM8714">
        <v>6.0634899999999998</v>
      </c>
      <c r="AN8714" s="1">
        <v>2.4230600000000001E-5</v>
      </c>
      <c r="AO8714">
        <v>-1.35497</v>
      </c>
      <c r="AP8714">
        <v>-51.302</v>
      </c>
      <c r="AQ8714" t="str">
        <f t="shared" si="410"/>
        <v>+</v>
      </c>
      <c r="AS8714" t="s">
        <v>898</v>
      </c>
      <c r="AT8714" s="3" t="s">
        <v>26841</v>
      </c>
      <c r="AU8714" t="s">
        <v>899</v>
      </c>
      <c r="AV8714" t="s">
        <v>900</v>
      </c>
      <c r="AW8714" s="3" t="s">
        <v>898</v>
      </c>
    </row>
    <row r="8715" spans="1:49" x14ac:dyDescent="0.3">
      <c r="A8715">
        <v>5.3785100000000003</v>
      </c>
      <c r="B8715">
        <v>5.3680700000000003</v>
      </c>
      <c r="C8715">
        <v>5.7087399999999997</v>
      </c>
      <c r="D8715">
        <v>5.7681800000000001</v>
      </c>
      <c r="E8715">
        <v>5.6582100000000004</v>
      </c>
      <c r="F8715">
        <v>5.5789400000000002</v>
      </c>
      <c r="G8715">
        <v>6.1517799999999996</v>
      </c>
      <c r="H8715">
        <v>5.96347</v>
      </c>
      <c r="I8715">
        <v>6.1022400000000001</v>
      </c>
      <c r="J8715">
        <v>5.7414699999999996</v>
      </c>
      <c r="K8715">
        <v>5.7548899999999996</v>
      </c>
      <c r="L8715">
        <v>5.7866</v>
      </c>
      <c r="M8715" t="s">
        <v>0</v>
      </c>
      <c r="P8715" t="s">
        <v>4</v>
      </c>
      <c r="R8715" t="s">
        <v>129</v>
      </c>
      <c r="S8715">
        <v>1</v>
      </c>
      <c r="T8715">
        <v>2</v>
      </c>
      <c r="U8715">
        <v>2</v>
      </c>
      <c r="V8715">
        <v>2</v>
      </c>
      <c r="W8715">
        <v>1</v>
      </c>
      <c r="X8715">
        <v>83.7</v>
      </c>
      <c r="Y8715">
        <v>1</v>
      </c>
      <c r="AA8715">
        <v>0.667327</v>
      </c>
      <c r="AB8715">
        <v>0.253666</v>
      </c>
      <c r="AC8715">
        <v>0.183338</v>
      </c>
      <c r="AD8715">
        <v>1.4715400000000001</v>
      </c>
      <c r="AE8715" t="str">
        <f t="shared" si="408"/>
        <v/>
      </c>
      <c r="AG8715">
        <v>2.0278</v>
      </c>
      <c r="AH8715">
        <v>1.3305900000000001E-2</v>
      </c>
      <c r="AI8715">
        <v>0.58738999999999997</v>
      </c>
      <c r="AJ8715">
        <v>4.6896899999999997</v>
      </c>
      <c r="AK8715" t="str">
        <f t="shared" si="409"/>
        <v/>
      </c>
      <c r="AM8715">
        <v>1.1516299999999999</v>
      </c>
      <c r="AN8715">
        <v>8.7225499999999997E-2</v>
      </c>
      <c r="AO8715">
        <v>0.27587699999999998</v>
      </c>
      <c r="AP8715">
        <v>2.44889</v>
      </c>
      <c r="AQ8715" t="str">
        <f t="shared" si="410"/>
        <v/>
      </c>
      <c r="AS8715" t="s">
        <v>15703</v>
      </c>
      <c r="AT8715" s="3" t="s">
        <v>31606</v>
      </c>
      <c r="AU8715" t="s">
        <v>15704</v>
      </c>
      <c r="AV8715" t="s">
        <v>15705</v>
      </c>
      <c r="AW8715" s="3" t="s">
        <v>15703</v>
      </c>
    </row>
    <row r="8716" spans="1:49" x14ac:dyDescent="0.3">
      <c r="A8716">
        <v>4.6264399999999997</v>
      </c>
      <c r="B8716">
        <v>4.76553</v>
      </c>
      <c r="C8716">
        <v>4.8021900000000004</v>
      </c>
      <c r="D8716">
        <v>4.6553500000000003</v>
      </c>
      <c r="E8716">
        <v>4.9542000000000002</v>
      </c>
      <c r="F8716">
        <v>4.6496199999999996</v>
      </c>
      <c r="G8716">
        <v>4.52982</v>
      </c>
      <c r="H8716">
        <v>4.59694</v>
      </c>
      <c r="I8716">
        <v>4.9020700000000001</v>
      </c>
      <c r="J8716">
        <v>4.5909599999999999</v>
      </c>
      <c r="K8716">
        <v>4.74953</v>
      </c>
      <c r="L8716">
        <v>4.7602200000000003</v>
      </c>
      <c r="M8716" t="s">
        <v>0</v>
      </c>
      <c r="S8716">
        <v>0</v>
      </c>
      <c r="T8716">
        <v>8</v>
      </c>
      <c r="U8716">
        <v>5</v>
      </c>
      <c r="V8716">
        <v>6</v>
      </c>
      <c r="W8716">
        <v>5</v>
      </c>
      <c r="X8716">
        <v>104.9</v>
      </c>
      <c r="Y8716">
        <v>1</v>
      </c>
      <c r="AA8716">
        <v>6.6281800000000002E-2</v>
      </c>
      <c r="AB8716">
        <v>0.87530799999999997</v>
      </c>
      <c r="AC8716">
        <v>2.1665400000000001E-2</v>
      </c>
      <c r="AD8716">
        <v>0.19014400000000001</v>
      </c>
      <c r="AE8716" t="str">
        <f t="shared" si="408"/>
        <v/>
      </c>
      <c r="AG8716">
        <v>0.164046</v>
      </c>
      <c r="AH8716">
        <v>0.70642000000000005</v>
      </c>
      <c r="AI8716">
        <v>-5.5112500000000002E-2</v>
      </c>
      <c r="AJ8716">
        <v>-0.43587900000000002</v>
      </c>
      <c r="AK8716" t="str">
        <f t="shared" si="409"/>
        <v/>
      </c>
      <c r="AM8716">
        <v>0.151866</v>
      </c>
      <c r="AN8716">
        <v>0.72759399999999996</v>
      </c>
      <c r="AO8716">
        <v>-3.1150199999999999E-2</v>
      </c>
      <c r="AP8716">
        <v>-0.40690500000000002</v>
      </c>
      <c r="AQ8716" t="str">
        <f t="shared" si="410"/>
        <v/>
      </c>
      <c r="AS8716" t="s">
        <v>12258</v>
      </c>
      <c r="AT8716" s="3" t="s">
        <v>30503</v>
      </c>
      <c r="AU8716" t="s">
        <v>12259</v>
      </c>
      <c r="AV8716" t="s">
        <v>12260</v>
      </c>
      <c r="AW8716" s="3" t="s">
        <v>12258</v>
      </c>
    </row>
    <row r="8717" spans="1:49" x14ac:dyDescent="0.3">
      <c r="A8717">
        <v>11.8454</v>
      </c>
      <c r="B8717">
        <v>11.8238</v>
      </c>
      <c r="C8717">
        <v>11.8254</v>
      </c>
      <c r="D8717">
        <v>11.922499999999999</v>
      </c>
      <c r="E8717">
        <v>11.8947</v>
      </c>
      <c r="F8717">
        <v>11.916700000000001</v>
      </c>
      <c r="G8717">
        <v>11.289300000000001</v>
      </c>
      <c r="H8717">
        <v>11.2523</v>
      </c>
      <c r="I8717">
        <v>11.252800000000001</v>
      </c>
      <c r="J8717">
        <v>11.390499999999999</v>
      </c>
      <c r="K8717">
        <v>11.3735</v>
      </c>
      <c r="L8717">
        <v>11.373200000000001</v>
      </c>
      <c r="M8717" t="s">
        <v>0</v>
      </c>
      <c r="O8717" t="s">
        <v>4</v>
      </c>
      <c r="P8717" t="s">
        <v>4</v>
      </c>
      <c r="Q8717" t="s">
        <v>4</v>
      </c>
      <c r="R8717" t="s">
        <v>9</v>
      </c>
      <c r="S8717">
        <v>0</v>
      </c>
      <c r="T8717">
        <v>51</v>
      </c>
      <c r="U8717">
        <v>25</v>
      </c>
      <c r="V8717">
        <v>54</v>
      </c>
      <c r="W8717">
        <v>25</v>
      </c>
      <c r="X8717">
        <v>54.2</v>
      </c>
      <c r="Y8717">
        <v>1</v>
      </c>
      <c r="AA8717">
        <v>2.7230099999999999</v>
      </c>
      <c r="AB8717">
        <v>4.2331299999999999E-3</v>
      </c>
      <c r="AC8717">
        <v>7.9754199999999997E-2</v>
      </c>
      <c r="AD8717">
        <v>7.27949</v>
      </c>
      <c r="AE8717" t="str">
        <f t="shared" si="408"/>
        <v/>
      </c>
      <c r="AG8717">
        <v>5.64344</v>
      </c>
      <c r="AH8717" s="1">
        <v>3.0714199999999998E-5</v>
      </c>
      <c r="AI8717">
        <v>-0.56676300000000002</v>
      </c>
      <c r="AJ8717">
        <v>-40.267299999999999</v>
      </c>
      <c r="AK8717" t="str">
        <f t="shared" si="409"/>
        <v/>
      </c>
      <c r="AM8717">
        <v>6.0286099999999996</v>
      </c>
      <c r="AN8717" s="1">
        <v>2.4661800000000002E-5</v>
      </c>
      <c r="AO8717">
        <v>-0.45250200000000002</v>
      </c>
      <c r="AP8717">
        <v>-50.280999999999999</v>
      </c>
      <c r="AQ8717" t="str">
        <f t="shared" si="410"/>
        <v/>
      </c>
      <c r="AS8717" t="s">
        <v>17700</v>
      </c>
      <c r="AT8717" s="3" t="s">
        <v>32248</v>
      </c>
      <c r="AU8717" t="s">
        <v>17701</v>
      </c>
      <c r="AV8717" t="s">
        <v>17702</v>
      </c>
      <c r="AW8717" s="3" t="s">
        <v>17700</v>
      </c>
    </row>
    <row r="8718" spans="1:49" x14ac:dyDescent="0.3">
      <c r="A8718">
        <v>4.2326600000000001</v>
      </c>
      <c r="B8718">
        <v>4.1043399999999997</v>
      </c>
      <c r="C8718">
        <v>4.4724899999999996</v>
      </c>
      <c r="D8718">
        <v>3.5849600000000001</v>
      </c>
      <c r="E8718">
        <v>4.15381</v>
      </c>
      <c r="F8718">
        <v>3.76553</v>
      </c>
      <c r="G8718">
        <v>4.1618899999999996</v>
      </c>
      <c r="H8718">
        <v>4.2249699999999999</v>
      </c>
      <c r="I8718">
        <v>4.3001199999999997</v>
      </c>
      <c r="J8718">
        <v>4.3645699999999996</v>
      </c>
      <c r="K8718">
        <v>4.1937699999999998</v>
      </c>
      <c r="L8718">
        <v>3.91648</v>
      </c>
      <c r="M8718" t="s">
        <v>0</v>
      </c>
      <c r="S8718">
        <v>0</v>
      </c>
      <c r="T8718">
        <v>2</v>
      </c>
      <c r="U8718">
        <v>1</v>
      </c>
      <c r="V8718">
        <v>1</v>
      </c>
      <c r="W8718">
        <v>1</v>
      </c>
      <c r="X8718">
        <v>52.8</v>
      </c>
      <c r="Y8718">
        <v>1</v>
      </c>
      <c r="AA8718">
        <v>1.0237700000000001</v>
      </c>
      <c r="AB8718">
        <v>0.12096700000000001</v>
      </c>
      <c r="AC8718">
        <v>-0.43506099999999998</v>
      </c>
      <c r="AD8718">
        <v>-2.1806700000000001</v>
      </c>
      <c r="AE8718" t="str">
        <f t="shared" si="408"/>
        <v/>
      </c>
      <c r="AG8718">
        <v>0.130441</v>
      </c>
      <c r="AH8718">
        <v>0.75888599999999995</v>
      </c>
      <c r="AI8718">
        <v>-4.0835900000000001E-2</v>
      </c>
      <c r="AJ8718">
        <v>-0.35494100000000001</v>
      </c>
      <c r="AK8718" t="str">
        <f t="shared" si="409"/>
        <v/>
      </c>
      <c r="AM8718">
        <v>0.26271600000000001</v>
      </c>
      <c r="AN8718">
        <v>0.57624699999999995</v>
      </c>
      <c r="AO8718">
        <v>-0.111555</v>
      </c>
      <c r="AP8718">
        <v>-0.65863099999999997</v>
      </c>
      <c r="AQ8718" t="str">
        <f t="shared" si="410"/>
        <v/>
      </c>
      <c r="AS8718" t="s">
        <v>13866</v>
      </c>
      <c r="AT8718" s="3" t="s">
        <v>31015</v>
      </c>
      <c r="AU8718" t="s">
        <v>13867</v>
      </c>
      <c r="AV8718" t="s">
        <v>13868</v>
      </c>
      <c r="AW8718" s="3" t="s">
        <v>13866</v>
      </c>
    </row>
    <row r="8719" spans="1:49" x14ac:dyDescent="0.3">
      <c r="A8719">
        <v>9.9568100000000008</v>
      </c>
      <c r="B8719">
        <v>9.9161800000000007</v>
      </c>
      <c r="C8719">
        <v>9.9719700000000007</v>
      </c>
      <c r="D8719">
        <v>9.8174600000000005</v>
      </c>
      <c r="E8719">
        <v>9.9509899999999991</v>
      </c>
      <c r="F8719">
        <v>9.8601600000000005</v>
      </c>
      <c r="G8719">
        <v>9.7760999999999996</v>
      </c>
      <c r="H8719">
        <v>9.8641900000000007</v>
      </c>
      <c r="I8719">
        <v>9.7739600000000006</v>
      </c>
      <c r="J8719">
        <v>9.5845900000000004</v>
      </c>
      <c r="K8719">
        <v>9.6409699999999994</v>
      </c>
      <c r="L8719">
        <v>9.6264400000000006</v>
      </c>
      <c r="M8719" t="s">
        <v>0</v>
      </c>
      <c r="P8719" t="s">
        <v>4</v>
      </c>
      <c r="Q8719" t="s">
        <v>4</v>
      </c>
      <c r="R8719" t="s">
        <v>41</v>
      </c>
      <c r="S8719">
        <v>0</v>
      </c>
      <c r="T8719">
        <v>16</v>
      </c>
      <c r="U8719">
        <v>12</v>
      </c>
      <c r="V8719">
        <v>12</v>
      </c>
      <c r="W8719">
        <v>12</v>
      </c>
      <c r="X8719">
        <v>96.6</v>
      </c>
      <c r="Y8719">
        <v>1</v>
      </c>
      <c r="AA8719">
        <v>0.77753799999999995</v>
      </c>
      <c r="AB8719">
        <v>0.20149500000000001</v>
      </c>
      <c r="AC8719">
        <v>-7.2117200000000006E-2</v>
      </c>
      <c r="AD8719">
        <v>-1.6868799999999999</v>
      </c>
      <c r="AE8719" t="str">
        <f t="shared" si="408"/>
        <v/>
      </c>
      <c r="AG8719">
        <v>1.86815</v>
      </c>
      <c r="AH8719">
        <v>1.8499700000000001E-2</v>
      </c>
      <c r="AI8719">
        <v>-0.14357</v>
      </c>
      <c r="AJ8719">
        <v>-4.2135899999999999</v>
      </c>
      <c r="AK8719" t="str">
        <f t="shared" si="409"/>
        <v/>
      </c>
      <c r="AM8719">
        <v>3.81467</v>
      </c>
      <c r="AN8719">
        <v>5.0774200000000005E-4</v>
      </c>
      <c r="AO8719">
        <v>-0.33099000000000001</v>
      </c>
      <c r="AP8719">
        <v>-13.9483</v>
      </c>
      <c r="AQ8719" t="str">
        <f t="shared" si="410"/>
        <v/>
      </c>
      <c r="AS8719" t="s">
        <v>24337</v>
      </c>
      <c r="AT8719" s="3" t="s">
        <v>34384</v>
      </c>
      <c r="AU8719" t="s">
        <v>24338</v>
      </c>
      <c r="AV8719" t="s">
        <v>24339</v>
      </c>
      <c r="AW8719" s="3" t="s">
        <v>24337</v>
      </c>
    </row>
    <row r="8720" spans="1:49" x14ac:dyDescent="0.3">
      <c r="A8720">
        <v>10.888</v>
      </c>
      <c r="B8720">
        <v>10.8849</v>
      </c>
      <c r="C8720">
        <v>10.914199999999999</v>
      </c>
      <c r="D8720">
        <v>11.769600000000001</v>
      </c>
      <c r="E8720">
        <v>11.755000000000001</v>
      </c>
      <c r="F8720">
        <v>11.731999999999999</v>
      </c>
      <c r="G8720">
        <v>11.946199999999999</v>
      </c>
      <c r="H8720">
        <v>11.972</v>
      </c>
      <c r="I8720">
        <v>11.9443</v>
      </c>
      <c r="J8720">
        <v>12.0259</v>
      </c>
      <c r="K8720">
        <v>11.988899999999999</v>
      </c>
      <c r="L8720">
        <v>12.001799999999999</v>
      </c>
      <c r="M8720" t="s">
        <v>0</v>
      </c>
      <c r="O8720" t="s">
        <v>4</v>
      </c>
      <c r="P8720" t="s">
        <v>4</v>
      </c>
      <c r="Q8720" t="s">
        <v>4</v>
      </c>
      <c r="R8720" t="s">
        <v>9</v>
      </c>
      <c r="S8720">
        <v>0</v>
      </c>
      <c r="T8720">
        <v>27</v>
      </c>
      <c r="U8720">
        <v>47</v>
      </c>
      <c r="V8720">
        <v>77</v>
      </c>
      <c r="W8720">
        <v>47</v>
      </c>
      <c r="X8720">
        <v>220.5</v>
      </c>
      <c r="Y8720">
        <v>1</v>
      </c>
      <c r="AA8720">
        <v>6.3251299999999997</v>
      </c>
      <c r="AB8720" s="1">
        <v>4.7183099999999999E-5</v>
      </c>
      <c r="AC8720">
        <v>0.85649699999999995</v>
      </c>
      <c r="AD8720">
        <v>59.650799999999997</v>
      </c>
      <c r="AE8720" t="str">
        <f t="shared" si="408"/>
        <v/>
      </c>
      <c r="AG8720">
        <v>6.87967</v>
      </c>
      <c r="AH8720" s="1">
        <v>1.29618E-5</v>
      </c>
      <c r="AI8720">
        <v>1.05844</v>
      </c>
      <c r="AJ8720">
        <v>82.100899999999996</v>
      </c>
      <c r="AK8720" t="str">
        <f t="shared" si="409"/>
        <v>+</v>
      </c>
      <c r="AM8720">
        <v>6.7837199999999998</v>
      </c>
      <c r="AN8720" s="1">
        <v>1.38563E-5</v>
      </c>
      <c r="AO8720">
        <v>1.10985</v>
      </c>
      <c r="AP8720">
        <v>77.687100000000001</v>
      </c>
      <c r="AQ8720" t="str">
        <f t="shared" si="410"/>
        <v>+</v>
      </c>
      <c r="AS8720" t="s">
        <v>10477</v>
      </c>
      <c r="AT8720" s="3" t="s">
        <v>29937</v>
      </c>
      <c r="AU8720" t="s">
        <v>10478</v>
      </c>
      <c r="AV8720" t="s">
        <v>10479</v>
      </c>
      <c r="AW8720" s="3" t="s">
        <v>10477</v>
      </c>
    </row>
    <row r="8721" spans="1:49" x14ac:dyDescent="0.3">
      <c r="A8721">
        <v>8.4441900000000008</v>
      </c>
      <c r="B8721">
        <v>8.4296199999999999</v>
      </c>
      <c r="C8721">
        <v>8.4140499999999996</v>
      </c>
      <c r="D8721">
        <v>8.42333</v>
      </c>
      <c r="E8721">
        <v>8.4700500000000005</v>
      </c>
      <c r="F8721">
        <v>8.5298200000000008</v>
      </c>
      <c r="G8721">
        <v>8.2407900000000005</v>
      </c>
      <c r="H8721">
        <v>8.2536100000000001</v>
      </c>
      <c r="I8721">
        <v>8.2821599999999993</v>
      </c>
      <c r="J8721">
        <v>8.3995999999999995</v>
      </c>
      <c r="K8721">
        <v>8.4817999999999998</v>
      </c>
      <c r="L8721">
        <v>8.37547</v>
      </c>
      <c r="M8721" t="s">
        <v>0</v>
      </c>
      <c r="P8721" t="s">
        <v>4</v>
      </c>
      <c r="R8721" t="s">
        <v>129</v>
      </c>
      <c r="S8721">
        <v>0</v>
      </c>
      <c r="T8721">
        <v>7</v>
      </c>
      <c r="U8721">
        <v>4</v>
      </c>
      <c r="V8721">
        <v>5</v>
      </c>
      <c r="W8721">
        <v>4</v>
      </c>
      <c r="X8721">
        <v>56</v>
      </c>
      <c r="Y8721">
        <v>1</v>
      </c>
      <c r="AA8721">
        <v>0.63509199999999999</v>
      </c>
      <c r="AB8721">
        <v>0.27088099999999998</v>
      </c>
      <c r="AC8721">
        <v>4.51142E-2</v>
      </c>
      <c r="AD8721">
        <v>1.4087499999999999</v>
      </c>
      <c r="AE8721" t="str">
        <f t="shared" si="408"/>
        <v/>
      </c>
      <c r="AG8721">
        <v>3.4649999999999999</v>
      </c>
      <c r="AH8721">
        <v>7.9873200000000002E-4</v>
      </c>
      <c r="AI8721">
        <v>-0.17043</v>
      </c>
      <c r="AJ8721">
        <v>-11.3568</v>
      </c>
      <c r="AK8721" t="str">
        <f t="shared" si="409"/>
        <v/>
      </c>
      <c r="AM8721">
        <v>0.11226800000000001</v>
      </c>
      <c r="AN8721">
        <v>0.79205499999999995</v>
      </c>
      <c r="AO8721">
        <v>-1.0327299999999999E-2</v>
      </c>
      <c r="AP8721">
        <v>-0.30976799999999999</v>
      </c>
      <c r="AQ8721" t="str">
        <f t="shared" si="410"/>
        <v/>
      </c>
      <c r="AS8721" t="s">
        <v>24635</v>
      </c>
      <c r="AT8721" s="3" t="s">
        <v>34481</v>
      </c>
      <c r="AU8721" t="s">
        <v>24636</v>
      </c>
      <c r="AV8721" t="s">
        <v>24637</v>
      </c>
      <c r="AW8721" s="3" t="s">
        <v>24635</v>
      </c>
    </row>
    <row r="8722" spans="1:49" x14ac:dyDescent="0.3">
      <c r="A8722">
        <v>9.4476999999999993</v>
      </c>
      <c r="B8722">
        <v>9.5243500000000001</v>
      </c>
      <c r="C8722">
        <v>9.5028299999999994</v>
      </c>
      <c r="D8722">
        <v>10.560499999999999</v>
      </c>
      <c r="E8722">
        <v>10.5639</v>
      </c>
      <c r="F8722">
        <v>10.5907</v>
      </c>
      <c r="G8722">
        <v>10.4612</v>
      </c>
      <c r="H8722">
        <v>10.4946</v>
      </c>
      <c r="I8722">
        <v>10.5032</v>
      </c>
      <c r="J8722">
        <v>10.8003</v>
      </c>
      <c r="K8722">
        <v>10.7384</v>
      </c>
      <c r="L8722">
        <v>10.737399999999999</v>
      </c>
      <c r="M8722" t="s">
        <v>0</v>
      </c>
      <c r="O8722" t="s">
        <v>4</v>
      </c>
      <c r="P8722" t="s">
        <v>4</v>
      </c>
      <c r="Q8722" t="s">
        <v>4</v>
      </c>
      <c r="R8722" t="s">
        <v>9</v>
      </c>
      <c r="S8722">
        <v>0</v>
      </c>
      <c r="T8722">
        <v>18</v>
      </c>
      <c r="U8722">
        <v>21</v>
      </c>
      <c r="V8722">
        <v>28</v>
      </c>
      <c r="W8722">
        <v>21</v>
      </c>
      <c r="X8722">
        <v>149.5</v>
      </c>
      <c r="Y8722">
        <v>1</v>
      </c>
      <c r="AA8722">
        <v>5.78369</v>
      </c>
      <c r="AB8722" s="1">
        <v>6.4198399999999998E-5</v>
      </c>
      <c r="AC8722">
        <v>1.08006</v>
      </c>
      <c r="AD8722">
        <v>43.659700000000001</v>
      </c>
      <c r="AE8722" t="str">
        <f t="shared" si="408"/>
        <v>+</v>
      </c>
      <c r="AG8722">
        <v>5.54291</v>
      </c>
      <c r="AH8722" s="1">
        <v>3.4733200000000001E-5</v>
      </c>
      <c r="AI8722">
        <v>0.99469200000000002</v>
      </c>
      <c r="AJ8722">
        <v>37.998399999999997</v>
      </c>
      <c r="AK8722" t="str">
        <f t="shared" si="409"/>
        <v/>
      </c>
      <c r="AM8722">
        <v>5.6759300000000001</v>
      </c>
      <c r="AN8722" s="1">
        <v>3.71491E-5</v>
      </c>
      <c r="AO8722">
        <v>1.2670999999999999</v>
      </c>
      <c r="AP8722">
        <v>41.029000000000003</v>
      </c>
      <c r="AQ8722" t="str">
        <f t="shared" si="410"/>
        <v>+</v>
      </c>
      <c r="AS8722" t="s">
        <v>21644</v>
      </c>
      <c r="AT8722" s="3" t="s">
        <v>33519</v>
      </c>
      <c r="AU8722" t="s">
        <v>21645</v>
      </c>
      <c r="AV8722" t="s">
        <v>21646</v>
      </c>
      <c r="AW8722" s="3" t="s">
        <v>21644</v>
      </c>
    </row>
    <row r="8723" spans="1:49" x14ac:dyDescent="0.3">
      <c r="A8723">
        <v>8.4258500000000005</v>
      </c>
      <c r="B8723">
        <v>8.5472800000000007</v>
      </c>
      <c r="C8723">
        <v>8.4606600000000007</v>
      </c>
      <c r="D8723">
        <v>8.0134600000000002</v>
      </c>
      <c r="E8723">
        <v>8.0123499999999996</v>
      </c>
      <c r="F8723">
        <v>8.0514799999999997</v>
      </c>
      <c r="G8723">
        <v>8.5426400000000005</v>
      </c>
      <c r="H8723">
        <v>8.5610999999999997</v>
      </c>
      <c r="I8723">
        <v>8.5744000000000007</v>
      </c>
      <c r="J8723">
        <v>8.3680699999999995</v>
      </c>
      <c r="K8723">
        <v>8.3619400000000006</v>
      </c>
      <c r="L8723">
        <v>8.4076900000000006</v>
      </c>
      <c r="M8723" t="s">
        <v>0</v>
      </c>
      <c r="O8723" t="s">
        <v>4</v>
      </c>
      <c r="R8723" t="s">
        <v>13</v>
      </c>
      <c r="S8723">
        <v>0</v>
      </c>
      <c r="T8723">
        <v>9</v>
      </c>
      <c r="U8723">
        <v>6</v>
      </c>
      <c r="V8723">
        <v>7</v>
      </c>
      <c r="W8723">
        <v>6</v>
      </c>
      <c r="X8723">
        <v>69.7</v>
      </c>
      <c r="Y8723">
        <v>1</v>
      </c>
      <c r="AA8723">
        <v>3.5295899999999998</v>
      </c>
      <c r="AB8723">
        <v>1.0544700000000001E-3</v>
      </c>
      <c r="AC8723">
        <v>-0.45216600000000001</v>
      </c>
      <c r="AD8723">
        <v>-11.7979</v>
      </c>
      <c r="AE8723" t="str">
        <f t="shared" si="408"/>
        <v/>
      </c>
      <c r="AG8723">
        <v>1.02643</v>
      </c>
      <c r="AH8723">
        <v>0.110217</v>
      </c>
      <c r="AI8723">
        <v>8.1453300000000006E-2</v>
      </c>
      <c r="AJ8723">
        <v>2.18615</v>
      </c>
      <c r="AK8723" t="str">
        <f t="shared" si="409"/>
        <v/>
      </c>
      <c r="AM8723">
        <v>1.19424</v>
      </c>
      <c r="AN8723">
        <v>7.9801700000000003E-2</v>
      </c>
      <c r="AO8723">
        <v>-9.8693199999999995E-2</v>
      </c>
      <c r="AP8723">
        <v>-2.5406399999999998</v>
      </c>
      <c r="AQ8723" t="str">
        <f t="shared" si="410"/>
        <v/>
      </c>
      <c r="AS8723" t="s">
        <v>25542</v>
      </c>
      <c r="AT8723" s="3" t="s">
        <v>34770</v>
      </c>
      <c r="AU8723" t="s">
        <v>25543</v>
      </c>
      <c r="AV8723" t="s">
        <v>25544</v>
      </c>
      <c r="AW8723" s="3" t="s">
        <v>25542</v>
      </c>
    </row>
    <row r="8724" spans="1:49" x14ac:dyDescent="0.3">
      <c r="A8724">
        <v>4.8176199999999998</v>
      </c>
      <c r="B8724">
        <v>4.82782</v>
      </c>
      <c r="C8724">
        <v>4.9726900000000001</v>
      </c>
      <c r="D8724">
        <v>4.6322700000000001</v>
      </c>
      <c r="E8724">
        <v>4.5909599999999999</v>
      </c>
      <c r="F8724">
        <v>4.8021900000000004</v>
      </c>
      <c r="G8724">
        <v>5.1375000000000002</v>
      </c>
      <c r="H8724">
        <v>5.06609</v>
      </c>
      <c r="I8724">
        <v>5.3255299999999997</v>
      </c>
      <c r="J8724">
        <v>4.5360500000000004</v>
      </c>
      <c r="K8724">
        <v>4.7866</v>
      </c>
      <c r="L8724">
        <v>4.6724300000000003</v>
      </c>
      <c r="M8724" t="s">
        <v>0</v>
      </c>
      <c r="P8724" t="s">
        <v>4</v>
      </c>
      <c r="R8724" t="s">
        <v>129</v>
      </c>
      <c r="S8724">
        <v>0</v>
      </c>
      <c r="T8724">
        <v>11</v>
      </c>
      <c r="U8724">
        <v>5</v>
      </c>
      <c r="V8724">
        <v>5</v>
      </c>
      <c r="W8724">
        <v>5</v>
      </c>
      <c r="X8724">
        <v>57.4</v>
      </c>
      <c r="Y8724">
        <v>1</v>
      </c>
      <c r="AA8724">
        <v>1.1363700000000001</v>
      </c>
      <c r="AB8724">
        <v>9.5709600000000006E-2</v>
      </c>
      <c r="AC8724">
        <v>-0.197571</v>
      </c>
      <c r="AD8724">
        <v>-2.4163299999999999</v>
      </c>
      <c r="AE8724" t="str">
        <f t="shared" si="408"/>
        <v/>
      </c>
      <c r="AG8724">
        <v>1.5217000000000001</v>
      </c>
      <c r="AH8724">
        <v>3.8548199999999998E-2</v>
      </c>
      <c r="AI8724">
        <v>0.30366300000000002</v>
      </c>
      <c r="AJ8724">
        <v>3.29474</v>
      </c>
      <c r="AK8724" t="str">
        <f t="shared" si="409"/>
        <v/>
      </c>
      <c r="AM8724">
        <v>1.1092200000000001</v>
      </c>
      <c r="AN8724">
        <v>9.5431299999999997E-2</v>
      </c>
      <c r="AO8724">
        <v>-0.20768700000000001</v>
      </c>
      <c r="AP8724">
        <v>-2.3588</v>
      </c>
      <c r="AQ8724" t="str">
        <f t="shared" si="410"/>
        <v/>
      </c>
      <c r="AS8724" t="s">
        <v>15666</v>
      </c>
      <c r="AT8724" s="3" t="s">
        <v>31595</v>
      </c>
      <c r="AU8724" t="s">
        <v>15667</v>
      </c>
      <c r="AV8724" t="s">
        <v>15668</v>
      </c>
      <c r="AW8724" s="3" t="s">
        <v>15666</v>
      </c>
    </row>
    <row r="8725" spans="1:49" x14ac:dyDescent="0.3">
      <c r="A8725">
        <v>7.8629499999999997</v>
      </c>
      <c r="B8725">
        <v>7.7747900000000003</v>
      </c>
      <c r="C8725">
        <v>7.8808100000000003</v>
      </c>
      <c r="D8725">
        <v>7.8863099999999999</v>
      </c>
      <c r="E8725">
        <v>7.9158799999999996</v>
      </c>
      <c r="F8725">
        <v>7.8220900000000002</v>
      </c>
      <c r="G8725">
        <v>8.2686600000000006</v>
      </c>
      <c r="H8725">
        <v>8.2312200000000004</v>
      </c>
      <c r="I8725">
        <v>8.2379300000000004</v>
      </c>
      <c r="J8725">
        <v>8.3469599999999993</v>
      </c>
      <c r="K8725">
        <v>8.4337900000000001</v>
      </c>
      <c r="L8725">
        <v>8.3169599999999999</v>
      </c>
      <c r="M8725" t="s">
        <v>0</v>
      </c>
      <c r="P8725" t="s">
        <v>4</v>
      </c>
      <c r="Q8725" t="s">
        <v>4</v>
      </c>
      <c r="R8725" t="s">
        <v>41</v>
      </c>
      <c r="S8725">
        <v>0</v>
      </c>
      <c r="T8725">
        <v>3</v>
      </c>
      <c r="U8725">
        <v>2</v>
      </c>
      <c r="V8725">
        <v>5</v>
      </c>
      <c r="W8725">
        <v>1</v>
      </c>
      <c r="X8725">
        <v>122.2</v>
      </c>
      <c r="Y8725">
        <v>1</v>
      </c>
      <c r="AA8725">
        <v>0.33965099999999998</v>
      </c>
      <c r="AB8725">
        <v>0.50081600000000004</v>
      </c>
      <c r="AC8725">
        <v>3.5245400000000003E-2</v>
      </c>
      <c r="AD8725">
        <v>0.82159499999999996</v>
      </c>
      <c r="AE8725" t="str">
        <f t="shared" si="408"/>
        <v/>
      </c>
      <c r="AG8725">
        <v>3.5153400000000001</v>
      </c>
      <c r="AH8725">
        <v>7.3051799999999999E-4</v>
      </c>
      <c r="AI8725">
        <v>0.40642099999999998</v>
      </c>
      <c r="AJ8725">
        <v>11.699199999999999</v>
      </c>
      <c r="AK8725" t="str">
        <f t="shared" si="409"/>
        <v/>
      </c>
      <c r="AM8725">
        <v>3.4068299999999998</v>
      </c>
      <c r="AN8725">
        <v>1.0247500000000001E-3</v>
      </c>
      <c r="AO8725">
        <v>0.52639000000000002</v>
      </c>
      <c r="AP8725">
        <v>10.973000000000001</v>
      </c>
      <c r="AQ8725" t="str">
        <f t="shared" si="410"/>
        <v/>
      </c>
      <c r="AS8725" t="s">
        <v>12358</v>
      </c>
      <c r="AT8725" s="3" t="s">
        <v>30536</v>
      </c>
      <c r="AU8725" t="s">
        <v>12359</v>
      </c>
      <c r="AV8725" t="s">
        <v>12360</v>
      </c>
      <c r="AW8725" s="3" t="s">
        <v>12358</v>
      </c>
    </row>
    <row r="8726" spans="1:49" x14ac:dyDescent="0.3">
      <c r="A8726">
        <v>5.3255299999999997</v>
      </c>
      <c r="B8726">
        <v>5.40259</v>
      </c>
      <c r="C8726">
        <v>5.4950599999999996</v>
      </c>
      <c r="D8726">
        <v>4.4462599999999997</v>
      </c>
      <c r="E8726">
        <v>4.9954799999999997</v>
      </c>
      <c r="F8726">
        <v>5.1456799999999996</v>
      </c>
      <c r="G8726">
        <v>5.7142499999999998</v>
      </c>
      <c r="H8726">
        <v>5.7708300000000001</v>
      </c>
      <c r="I8726">
        <v>5.6380699999999999</v>
      </c>
      <c r="J8726">
        <v>5.0617799999999997</v>
      </c>
      <c r="K8726">
        <v>5.2210999999999999</v>
      </c>
      <c r="L8726">
        <v>5.4127799999999997</v>
      </c>
      <c r="M8726" t="s">
        <v>0</v>
      </c>
      <c r="P8726" t="s">
        <v>4</v>
      </c>
      <c r="R8726" t="s">
        <v>129</v>
      </c>
      <c r="S8726">
        <v>0</v>
      </c>
      <c r="T8726">
        <v>3</v>
      </c>
      <c r="U8726">
        <v>2</v>
      </c>
      <c r="V8726">
        <v>2</v>
      </c>
      <c r="W8726">
        <v>2</v>
      </c>
      <c r="X8726">
        <v>67.8</v>
      </c>
      <c r="Y8726">
        <v>1</v>
      </c>
      <c r="AA8726">
        <v>1.17517</v>
      </c>
      <c r="AB8726">
        <v>8.8387099999999996E-2</v>
      </c>
      <c r="AC8726">
        <v>-0.54525100000000004</v>
      </c>
      <c r="AD8726">
        <v>-2.4994100000000001</v>
      </c>
      <c r="AE8726" t="str">
        <f t="shared" si="408"/>
        <v/>
      </c>
      <c r="AG8726">
        <v>2.0680100000000001</v>
      </c>
      <c r="AH8726">
        <v>1.2262199999999999E-2</v>
      </c>
      <c r="AI8726">
        <v>0.29999199999999998</v>
      </c>
      <c r="AJ8726">
        <v>4.8155700000000001</v>
      </c>
      <c r="AK8726" t="str">
        <f t="shared" si="409"/>
        <v/>
      </c>
      <c r="AM8726">
        <v>0.71293099999999998</v>
      </c>
      <c r="AN8726">
        <v>0.22101699999999999</v>
      </c>
      <c r="AO8726">
        <v>-0.17583699999999999</v>
      </c>
      <c r="AP8726">
        <v>-1.56044</v>
      </c>
      <c r="AQ8726" t="str">
        <f t="shared" si="410"/>
        <v/>
      </c>
      <c r="AS8726" t="s">
        <v>18806</v>
      </c>
      <c r="AT8726" s="3" t="s">
        <v>32598</v>
      </c>
      <c r="AU8726" t="s">
        <v>18807</v>
      </c>
      <c r="AV8726" t="s">
        <v>18808</v>
      </c>
      <c r="AW8726" s="3" t="s">
        <v>18806</v>
      </c>
    </row>
    <row r="8727" spans="1:49" x14ac:dyDescent="0.3">
      <c r="A8727">
        <v>5.9542000000000002</v>
      </c>
      <c r="B8727">
        <v>6.0223699999999996</v>
      </c>
      <c r="C8727">
        <v>6.0134600000000002</v>
      </c>
      <c r="D8727">
        <v>5.6893000000000002</v>
      </c>
      <c r="E8727">
        <v>5.8752899999999997</v>
      </c>
      <c r="F8727">
        <v>5.6610699999999996</v>
      </c>
      <c r="G8727">
        <v>6.4561500000000001</v>
      </c>
      <c r="H8727">
        <v>6.5219899999999997</v>
      </c>
      <c r="I8727">
        <v>6.3767800000000001</v>
      </c>
      <c r="J8727">
        <v>6.0853400000000004</v>
      </c>
      <c r="K8727">
        <v>6.0400200000000002</v>
      </c>
      <c r="L8727">
        <v>6.0853400000000004</v>
      </c>
      <c r="M8727" t="s">
        <v>0</v>
      </c>
      <c r="O8727" t="s">
        <v>4</v>
      </c>
      <c r="P8727" t="s">
        <v>4</v>
      </c>
      <c r="R8727" t="s">
        <v>23</v>
      </c>
      <c r="S8727">
        <v>0</v>
      </c>
      <c r="T8727">
        <v>6</v>
      </c>
      <c r="U8727">
        <v>3</v>
      </c>
      <c r="V8727">
        <v>3</v>
      </c>
      <c r="W8727">
        <v>3</v>
      </c>
      <c r="X8727">
        <v>50.2</v>
      </c>
      <c r="Y8727">
        <v>1</v>
      </c>
      <c r="AA8727">
        <v>1.6478600000000001</v>
      </c>
      <c r="AB8727">
        <v>3.3477699999999999E-2</v>
      </c>
      <c r="AC8727">
        <v>-0.25479099999999999</v>
      </c>
      <c r="AD8727">
        <v>-3.61294</v>
      </c>
      <c r="AE8727" t="str">
        <f t="shared" si="408"/>
        <v/>
      </c>
      <c r="AG8727">
        <v>3.19143</v>
      </c>
      <c r="AH8727">
        <v>1.33354E-3</v>
      </c>
      <c r="AI8727">
        <v>0.45496399999999998</v>
      </c>
      <c r="AJ8727">
        <v>9.6557999999999993</v>
      </c>
      <c r="AK8727" t="str">
        <f t="shared" si="409"/>
        <v/>
      </c>
      <c r="AM8727">
        <v>1.31521</v>
      </c>
      <c r="AN8727">
        <v>6.1987899999999999E-2</v>
      </c>
      <c r="AO8727">
        <v>7.3556099999999999E-2</v>
      </c>
      <c r="AP8727">
        <v>2.80843</v>
      </c>
      <c r="AQ8727" t="str">
        <f t="shared" si="410"/>
        <v/>
      </c>
      <c r="AS8727" t="s">
        <v>11565</v>
      </c>
      <c r="AT8727" s="3" t="s">
        <v>30285</v>
      </c>
      <c r="AU8727" t="s">
        <v>11566</v>
      </c>
      <c r="AV8727" t="s">
        <v>11567</v>
      </c>
      <c r="AW8727" s="3" t="s">
        <v>11565</v>
      </c>
    </row>
    <row r="8728" spans="1:49" x14ac:dyDescent="0.3">
      <c r="A8728">
        <v>9.5656700000000008</v>
      </c>
      <c r="B8728">
        <v>9.5732700000000008</v>
      </c>
      <c r="C8728">
        <v>9.5997299999999992</v>
      </c>
      <c r="D8728">
        <v>10.370799999999999</v>
      </c>
      <c r="E8728">
        <v>10.4407</v>
      </c>
      <c r="F8728">
        <v>10.3567</v>
      </c>
      <c r="G8728">
        <v>10.3672</v>
      </c>
      <c r="H8728">
        <v>10.396800000000001</v>
      </c>
      <c r="I8728">
        <v>10.447100000000001</v>
      </c>
      <c r="J8728">
        <v>10.3849</v>
      </c>
      <c r="K8728">
        <v>10.422599999999999</v>
      </c>
      <c r="L8728">
        <v>10.417400000000001</v>
      </c>
      <c r="M8728" t="s">
        <v>0</v>
      </c>
      <c r="O8728" t="s">
        <v>4</v>
      </c>
      <c r="P8728" t="s">
        <v>4</v>
      </c>
      <c r="Q8728" t="s">
        <v>4</v>
      </c>
      <c r="R8728" t="s">
        <v>9</v>
      </c>
      <c r="S8728">
        <v>0</v>
      </c>
      <c r="T8728">
        <v>12</v>
      </c>
      <c r="U8728">
        <v>14</v>
      </c>
      <c r="V8728">
        <v>24</v>
      </c>
      <c r="W8728">
        <v>14</v>
      </c>
      <c r="X8728">
        <v>129.4</v>
      </c>
      <c r="Y8728">
        <v>1</v>
      </c>
      <c r="AA8728">
        <v>5.0739000000000001</v>
      </c>
      <c r="AB8728">
        <v>1.2238799999999999E-4</v>
      </c>
      <c r="AC8728">
        <v>0.80981999999999998</v>
      </c>
      <c r="AD8728">
        <v>28.983599999999999</v>
      </c>
      <c r="AE8728" t="str">
        <f t="shared" si="408"/>
        <v/>
      </c>
      <c r="AG8728">
        <v>5.2625500000000001</v>
      </c>
      <c r="AH8728" s="1">
        <v>4.7748099999999998E-5</v>
      </c>
      <c r="AI8728">
        <v>0.82414299999999996</v>
      </c>
      <c r="AJ8728">
        <v>32.320900000000002</v>
      </c>
      <c r="AK8728" t="str">
        <f t="shared" si="409"/>
        <v/>
      </c>
      <c r="AM8728">
        <v>6.1154900000000003</v>
      </c>
      <c r="AN8728" s="1">
        <v>2.3362200000000001E-5</v>
      </c>
      <c r="AO8728">
        <v>0.82874800000000004</v>
      </c>
      <c r="AP8728">
        <v>52.862900000000003</v>
      </c>
      <c r="AQ8728" t="str">
        <f t="shared" si="410"/>
        <v/>
      </c>
      <c r="AS8728" t="s">
        <v>15304</v>
      </c>
      <c r="AT8728" s="3" t="s">
        <v>31477</v>
      </c>
      <c r="AU8728" t="s">
        <v>15305</v>
      </c>
      <c r="AV8728" t="s">
        <v>15306</v>
      </c>
      <c r="AW8728" s="3" t="s">
        <v>15304</v>
      </c>
    </row>
    <row r="8729" spans="1:49" x14ac:dyDescent="0.3">
      <c r="A8729">
        <v>6.8604700000000003</v>
      </c>
      <c r="B8729">
        <v>6.4966499999999998</v>
      </c>
      <c r="C8729">
        <v>6.7441599999999999</v>
      </c>
      <c r="D8729">
        <v>6.2384000000000004</v>
      </c>
      <c r="E8729">
        <v>6.2114000000000003</v>
      </c>
      <c r="F8729">
        <v>6.1272200000000003</v>
      </c>
      <c r="G8729">
        <v>6.8137800000000004</v>
      </c>
      <c r="H8729">
        <v>6.7562199999999999</v>
      </c>
      <c r="I8729">
        <v>6.6191199999999997</v>
      </c>
      <c r="J8729">
        <v>6.3291199999999996</v>
      </c>
      <c r="K8729">
        <v>6.4229099999999999</v>
      </c>
      <c r="L8729">
        <v>6.4870400000000004</v>
      </c>
      <c r="M8729" t="s">
        <v>0</v>
      </c>
      <c r="O8729" t="s">
        <v>4</v>
      </c>
      <c r="R8729" t="s">
        <v>13</v>
      </c>
      <c r="S8729">
        <v>0</v>
      </c>
      <c r="T8729">
        <v>3</v>
      </c>
      <c r="U8729">
        <v>1</v>
      </c>
      <c r="V8729">
        <v>2</v>
      </c>
      <c r="W8729">
        <v>1</v>
      </c>
      <c r="X8729">
        <v>35.799999999999997</v>
      </c>
      <c r="Y8729">
        <v>1</v>
      </c>
      <c r="AA8729">
        <v>1.9726999999999999</v>
      </c>
      <c r="AB8729">
        <v>1.7560699999999999E-2</v>
      </c>
      <c r="AC8729">
        <v>-0.50808500000000001</v>
      </c>
      <c r="AD8729">
        <v>-4.5211699999999997</v>
      </c>
      <c r="AE8729" t="str">
        <f t="shared" si="408"/>
        <v/>
      </c>
      <c r="AG8729">
        <v>8.5194099999999995E-2</v>
      </c>
      <c r="AH8729">
        <v>0.83655199999999996</v>
      </c>
      <c r="AI8729">
        <v>2.9280799999999999E-2</v>
      </c>
      <c r="AJ8729">
        <v>0.24034900000000001</v>
      </c>
      <c r="AK8729" t="str">
        <f t="shared" si="409"/>
        <v/>
      </c>
      <c r="AM8729">
        <v>1.1584700000000001</v>
      </c>
      <c r="AN8729">
        <v>8.5981799999999997E-2</v>
      </c>
      <c r="AO8729">
        <v>-0.28740500000000002</v>
      </c>
      <c r="AP8729">
        <v>-2.4635199999999999</v>
      </c>
      <c r="AQ8729" t="str">
        <f t="shared" si="410"/>
        <v/>
      </c>
      <c r="AS8729" t="s">
        <v>12465</v>
      </c>
      <c r="AT8729" s="3" t="s">
        <v>30568</v>
      </c>
      <c r="AU8729" t="s">
        <v>12466</v>
      </c>
      <c r="AV8729" t="s">
        <v>12467</v>
      </c>
      <c r="AW8729" s="3" t="s">
        <v>12465</v>
      </c>
    </row>
    <row r="8730" spans="1:49" x14ac:dyDescent="0.3">
      <c r="A8730">
        <v>10.2491</v>
      </c>
      <c r="B8730">
        <v>10.2719</v>
      </c>
      <c r="C8730">
        <v>10.2194</v>
      </c>
      <c r="D8730">
        <v>9.6917399999999994</v>
      </c>
      <c r="E8730">
        <v>9.7701700000000002</v>
      </c>
      <c r="F8730">
        <v>9.7942499999999999</v>
      </c>
      <c r="G8730">
        <v>8.3019499999999997</v>
      </c>
      <c r="H8730">
        <v>8.3183199999999999</v>
      </c>
      <c r="I8730">
        <v>8.3065200000000008</v>
      </c>
      <c r="J8730">
        <v>8.6143400000000003</v>
      </c>
      <c r="K8730">
        <v>8.6798300000000008</v>
      </c>
      <c r="L8730">
        <v>8.6854499999999994</v>
      </c>
      <c r="M8730" t="s">
        <v>0</v>
      </c>
      <c r="O8730" t="s">
        <v>4</v>
      </c>
      <c r="P8730" t="s">
        <v>4</v>
      </c>
      <c r="Q8730" t="s">
        <v>4</v>
      </c>
      <c r="R8730" t="s">
        <v>9</v>
      </c>
      <c r="S8730">
        <v>2</v>
      </c>
      <c r="T8730">
        <v>20</v>
      </c>
      <c r="U8730">
        <v>9</v>
      </c>
      <c r="V8730">
        <v>13</v>
      </c>
      <c r="W8730">
        <v>7</v>
      </c>
      <c r="X8730">
        <v>58.2</v>
      </c>
      <c r="Y8730">
        <v>1</v>
      </c>
      <c r="AA8730">
        <v>3.8631000000000002</v>
      </c>
      <c r="AB8730">
        <v>6.1350800000000002E-4</v>
      </c>
      <c r="AC8730">
        <v>-0.49476300000000001</v>
      </c>
      <c r="AD8730">
        <v>-14.3492</v>
      </c>
      <c r="AE8730" t="str">
        <f t="shared" si="408"/>
        <v/>
      </c>
      <c r="AG8730">
        <v>7.5585000000000004</v>
      </c>
      <c r="AH8730" s="1">
        <v>8.3656399999999994E-6</v>
      </c>
      <c r="AI8730">
        <v>-1.9378899999999999</v>
      </c>
      <c r="AJ8730">
        <v>-121.371</v>
      </c>
      <c r="AK8730" t="str">
        <f t="shared" si="409"/>
        <v>+</v>
      </c>
      <c r="AM8730">
        <v>6.2724000000000002</v>
      </c>
      <c r="AN8730" s="1">
        <v>2.0948899999999999E-5</v>
      </c>
      <c r="AO8730">
        <v>-1.58694</v>
      </c>
      <c r="AP8730">
        <v>-57.865900000000003</v>
      </c>
      <c r="AQ8730" t="str">
        <f t="shared" si="410"/>
        <v>+</v>
      </c>
      <c r="AS8730" t="s">
        <v>21876</v>
      </c>
      <c r="AT8730" s="3" t="s">
        <v>33590</v>
      </c>
      <c r="AU8730" t="s">
        <v>21877</v>
      </c>
      <c r="AV8730" t="s">
        <v>21878</v>
      </c>
      <c r="AW8730" s="3" t="s">
        <v>21876</v>
      </c>
    </row>
    <row r="8731" spans="1:49" x14ac:dyDescent="0.3">
      <c r="A8731">
        <v>10.4579</v>
      </c>
      <c r="B8731">
        <v>10.4382</v>
      </c>
      <c r="C8731">
        <v>10.3779</v>
      </c>
      <c r="D8731">
        <v>10.965</v>
      </c>
      <c r="E8731">
        <v>10.9748</v>
      </c>
      <c r="F8731">
        <v>10.9125</v>
      </c>
      <c r="G8731">
        <v>9.82925</v>
      </c>
      <c r="H8731">
        <v>9.7533799999999999</v>
      </c>
      <c r="I8731">
        <v>9.7445000000000004</v>
      </c>
      <c r="J8731">
        <v>10.4505</v>
      </c>
      <c r="K8731">
        <v>10.442600000000001</v>
      </c>
      <c r="L8731">
        <v>10.4306</v>
      </c>
      <c r="M8731" t="s">
        <v>0</v>
      </c>
      <c r="O8731" t="s">
        <v>4</v>
      </c>
      <c r="P8731" t="s">
        <v>4</v>
      </c>
      <c r="R8731" t="s">
        <v>23</v>
      </c>
      <c r="S8731">
        <v>0</v>
      </c>
      <c r="T8731">
        <v>41</v>
      </c>
      <c r="U8731">
        <v>4</v>
      </c>
      <c r="V8731">
        <v>13</v>
      </c>
      <c r="W8731">
        <v>4</v>
      </c>
      <c r="X8731">
        <v>8.5</v>
      </c>
      <c r="Y8731">
        <v>1</v>
      </c>
      <c r="AA8731">
        <v>4.1573200000000003</v>
      </c>
      <c r="AB8731">
        <v>3.9008700000000001E-4</v>
      </c>
      <c r="AC8731">
        <v>0.526142</v>
      </c>
      <c r="AD8731">
        <v>17.036899999999999</v>
      </c>
      <c r="AE8731" t="str">
        <f t="shared" si="408"/>
        <v/>
      </c>
      <c r="AG8731">
        <v>4.2498800000000001</v>
      </c>
      <c r="AH8731">
        <v>2.0807000000000001E-4</v>
      </c>
      <c r="AI8731">
        <v>-0.64893199999999995</v>
      </c>
      <c r="AJ8731">
        <v>-17.979600000000001</v>
      </c>
      <c r="AK8731" t="str">
        <f t="shared" si="409"/>
        <v/>
      </c>
      <c r="AM8731">
        <v>0.26788600000000001</v>
      </c>
      <c r="AN8731">
        <v>0.56995600000000002</v>
      </c>
      <c r="AO8731">
        <v>1.6585699999999998E-2</v>
      </c>
      <c r="AP8731">
        <v>0.669825</v>
      </c>
      <c r="AQ8731" t="str">
        <f t="shared" si="410"/>
        <v/>
      </c>
      <c r="AS8731" t="s">
        <v>26283</v>
      </c>
      <c r="AT8731" s="3" t="s">
        <v>35003</v>
      </c>
      <c r="AU8731" t="s">
        <v>26284</v>
      </c>
      <c r="AV8731" t="s">
        <v>26285</v>
      </c>
      <c r="AW8731" s="3" t="s">
        <v>26283</v>
      </c>
    </row>
    <row r="8732" spans="1:49" x14ac:dyDescent="0.3">
      <c r="A8732">
        <v>8.9316200000000006</v>
      </c>
      <c r="B8732">
        <v>8.9597099999999994</v>
      </c>
      <c r="C8732">
        <v>8.9065899999999996</v>
      </c>
      <c r="D8732">
        <v>9.1940200000000001</v>
      </c>
      <c r="E8732">
        <v>9.2677200000000006</v>
      </c>
      <c r="F8732">
        <v>9.1866099999999999</v>
      </c>
      <c r="G8732">
        <v>9.3961799999999993</v>
      </c>
      <c r="H8732">
        <v>9.4117200000000008</v>
      </c>
      <c r="I8732">
        <v>9.48583</v>
      </c>
      <c r="J8732">
        <v>9.3789499999999997</v>
      </c>
      <c r="K8732">
        <v>9.5022400000000005</v>
      </c>
      <c r="L8732">
        <v>9.4258500000000005</v>
      </c>
      <c r="M8732" t="s">
        <v>0</v>
      </c>
      <c r="O8732" t="s">
        <v>4</v>
      </c>
      <c r="P8732" t="s">
        <v>4</v>
      </c>
      <c r="Q8732" t="s">
        <v>4</v>
      </c>
      <c r="R8732" t="s">
        <v>9</v>
      </c>
      <c r="S8732">
        <v>0</v>
      </c>
      <c r="T8732">
        <v>6</v>
      </c>
      <c r="U8732">
        <v>3</v>
      </c>
      <c r="V8732">
        <v>6</v>
      </c>
      <c r="W8732">
        <v>1</v>
      </c>
      <c r="X8732">
        <v>63.8</v>
      </c>
      <c r="Y8732">
        <v>1</v>
      </c>
      <c r="AA8732">
        <v>3.1497999999999999</v>
      </c>
      <c r="AB8732">
        <v>1.9650000000000002E-3</v>
      </c>
      <c r="AC8732">
        <v>0.28347499999999998</v>
      </c>
      <c r="AD8732">
        <v>9.4188700000000001</v>
      </c>
      <c r="AE8732" t="str">
        <f t="shared" si="408"/>
        <v/>
      </c>
      <c r="AG8732">
        <v>4.024</v>
      </c>
      <c r="AH8732">
        <v>2.9942400000000001E-4</v>
      </c>
      <c r="AI8732">
        <v>0.49860100000000002</v>
      </c>
      <c r="AJ8732">
        <v>15.763299999999999</v>
      </c>
      <c r="AK8732" t="str">
        <f t="shared" si="409"/>
        <v/>
      </c>
      <c r="AM8732">
        <v>3.6782300000000001</v>
      </c>
      <c r="AN8732">
        <v>6.4163000000000002E-4</v>
      </c>
      <c r="AO8732">
        <v>0.50303399999999998</v>
      </c>
      <c r="AP8732">
        <v>12.8759</v>
      </c>
      <c r="AQ8732" t="str">
        <f t="shared" si="410"/>
        <v/>
      </c>
      <c r="AS8732" t="s">
        <v>19007</v>
      </c>
      <c r="AT8732" s="3" t="s">
        <v>32664</v>
      </c>
      <c r="AU8732" t="s">
        <v>19008</v>
      </c>
      <c r="AV8732" t="s">
        <v>19009</v>
      </c>
      <c r="AW8732" s="3" t="s">
        <v>19007</v>
      </c>
    </row>
    <row r="8733" spans="1:49" x14ac:dyDescent="0.3">
      <c r="A8733">
        <v>3.7761</v>
      </c>
      <c r="B8733">
        <v>3.4594299999999998</v>
      </c>
      <c r="C8733">
        <v>3.4724900000000001</v>
      </c>
      <c r="D8733">
        <v>4.5607199999999999</v>
      </c>
      <c r="E8733">
        <v>4.3715599999999997</v>
      </c>
      <c r="F8733">
        <v>4.4059900000000001</v>
      </c>
      <c r="G8733">
        <v>4.6028799999999999</v>
      </c>
      <c r="H8733">
        <v>4.2705299999999999</v>
      </c>
      <c r="I8733">
        <v>4.66676</v>
      </c>
      <c r="J8733">
        <v>4.7059800000000003</v>
      </c>
      <c r="K8733">
        <v>4.8125</v>
      </c>
      <c r="L8733">
        <v>4.67807</v>
      </c>
      <c r="M8733" t="s">
        <v>0</v>
      </c>
      <c r="O8733" t="s">
        <v>4</v>
      </c>
      <c r="P8733" t="s">
        <v>4</v>
      </c>
      <c r="Q8733" t="s">
        <v>4</v>
      </c>
      <c r="R8733" t="s">
        <v>9</v>
      </c>
      <c r="S8733">
        <v>0</v>
      </c>
      <c r="T8733">
        <v>3</v>
      </c>
      <c r="U8733">
        <v>1</v>
      </c>
      <c r="V8733">
        <v>1</v>
      </c>
      <c r="W8733">
        <v>1</v>
      </c>
      <c r="X8733">
        <v>105</v>
      </c>
      <c r="Y8733">
        <v>1</v>
      </c>
      <c r="AA8733">
        <v>2.74708</v>
      </c>
      <c r="AB8733">
        <v>4.0492499999999999E-3</v>
      </c>
      <c r="AC8733">
        <v>0.87674799999999997</v>
      </c>
      <c r="AD8733">
        <v>7.38734</v>
      </c>
      <c r="AE8733" t="str">
        <f t="shared" si="408"/>
        <v/>
      </c>
      <c r="AG8733">
        <v>2.3784700000000001</v>
      </c>
      <c r="AH8733">
        <v>6.5586899999999998E-3</v>
      </c>
      <c r="AI8733">
        <v>0.94404900000000003</v>
      </c>
      <c r="AJ8733">
        <v>5.8788400000000003</v>
      </c>
      <c r="AK8733" t="str">
        <f t="shared" si="409"/>
        <v/>
      </c>
      <c r="AM8733">
        <v>3.3245800000000001</v>
      </c>
      <c r="AN8733">
        <v>1.1768499999999999E-3</v>
      </c>
      <c r="AO8733">
        <v>1.1628400000000001</v>
      </c>
      <c r="AP8733">
        <v>10.4513</v>
      </c>
      <c r="AQ8733" t="str">
        <f t="shared" si="410"/>
        <v>+</v>
      </c>
      <c r="AS8733" t="s">
        <v>16723</v>
      </c>
      <c r="AT8733" s="3" t="s">
        <v>31934</v>
      </c>
      <c r="AU8733" t="s">
        <v>16724</v>
      </c>
      <c r="AV8733" t="s">
        <v>16725</v>
      </c>
      <c r="AW8733" s="3" t="s">
        <v>16723</v>
      </c>
    </row>
    <row r="8734" spans="1:49" x14ac:dyDescent="0.3">
      <c r="A8734">
        <v>3.3923199999999998</v>
      </c>
      <c r="B8734">
        <v>3.8176199999999998</v>
      </c>
      <c r="C8734">
        <v>4.0443899999999999</v>
      </c>
      <c r="D8734">
        <v>4.3505000000000003</v>
      </c>
      <c r="E8734">
        <v>4.4329599999999996</v>
      </c>
      <c r="F8734">
        <v>4.0356199999999998</v>
      </c>
      <c r="G8734">
        <v>4.6438600000000001</v>
      </c>
      <c r="H8734">
        <v>4.1618899999999996</v>
      </c>
      <c r="I8734">
        <v>4.2326600000000001</v>
      </c>
      <c r="J8734">
        <v>4.7279200000000001</v>
      </c>
      <c r="K8734">
        <v>4.76553</v>
      </c>
      <c r="L8734">
        <v>4.3575499999999998</v>
      </c>
      <c r="M8734" t="s">
        <v>0</v>
      </c>
      <c r="Q8734" t="s">
        <v>4</v>
      </c>
      <c r="R8734" t="s">
        <v>94</v>
      </c>
      <c r="S8734">
        <v>0</v>
      </c>
      <c r="T8734">
        <v>8</v>
      </c>
      <c r="U8734">
        <v>2</v>
      </c>
      <c r="V8734">
        <v>3</v>
      </c>
      <c r="W8734">
        <v>2</v>
      </c>
      <c r="X8734">
        <v>21.8</v>
      </c>
      <c r="Y8734">
        <v>1</v>
      </c>
      <c r="AA8734">
        <v>1.0838300000000001</v>
      </c>
      <c r="AB8734">
        <v>0.106853</v>
      </c>
      <c r="AC8734">
        <v>0.52158199999999999</v>
      </c>
      <c r="AD8734">
        <v>2.3054199999999998</v>
      </c>
      <c r="AE8734" t="str">
        <f t="shared" si="408"/>
        <v/>
      </c>
      <c r="AG8734">
        <v>1.1503300000000001</v>
      </c>
      <c r="AH8734">
        <v>8.45997E-2</v>
      </c>
      <c r="AI8734">
        <v>0.59469000000000005</v>
      </c>
      <c r="AJ8734">
        <v>2.44611</v>
      </c>
      <c r="AK8734" t="str">
        <f t="shared" si="409"/>
        <v/>
      </c>
      <c r="AM8734">
        <v>1.6974800000000001</v>
      </c>
      <c r="AN8734">
        <v>2.7962299999999999E-2</v>
      </c>
      <c r="AO8734">
        <v>0.86555800000000005</v>
      </c>
      <c r="AP8734">
        <v>3.7429999999999999</v>
      </c>
      <c r="AQ8734" t="str">
        <f t="shared" si="410"/>
        <v/>
      </c>
      <c r="AS8734" t="s">
        <v>16067</v>
      </c>
      <c r="AT8734" s="3" t="s">
        <v>31725</v>
      </c>
      <c r="AU8734" t="s">
        <v>16068</v>
      </c>
      <c r="AV8734" t="s">
        <v>16069</v>
      </c>
      <c r="AW8734" s="3" t="s">
        <v>16067</v>
      </c>
    </row>
    <row r="8735" spans="1:49" x14ac:dyDescent="0.3">
      <c r="A8735">
        <v>7.9134900000000004</v>
      </c>
      <c r="B8735">
        <v>7.8808100000000003</v>
      </c>
      <c r="C8735">
        <v>7.8137800000000004</v>
      </c>
      <c r="D8735">
        <v>6.8875299999999999</v>
      </c>
      <c r="E8735">
        <v>7.0628599999999997</v>
      </c>
      <c r="F8735">
        <v>7.14466</v>
      </c>
      <c r="G8735">
        <v>6.4462599999999997</v>
      </c>
      <c r="H8735">
        <v>6.6710099999999999</v>
      </c>
      <c r="I8735">
        <v>6.5999100000000004</v>
      </c>
      <c r="J8735">
        <v>6.6948800000000004</v>
      </c>
      <c r="K8735">
        <v>6.55152</v>
      </c>
      <c r="L8735">
        <v>6.7866</v>
      </c>
      <c r="M8735" t="s">
        <v>0</v>
      </c>
      <c r="O8735" t="s">
        <v>4</v>
      </c>
      <c r="P8735" t="s">
        <v>4</v>
      </c>
      <c r="Q8735" t="s">
        <v>4</v>
      </c>
      <c r="R8735" t="s">
        <v>9</v>
      </c>
      <c r="S8735">
        <v>1</v>
      </c>
      <c r="T8735">
        <v>11</v>
      </c>
      <c r="U8735">
        <v>6</v>
      </c>
      <c r="V8735">
        <v>7</v>
      </c>
      <c r="W8735">
        <v>5</v>
      </c>
      <c r="X8735">
        <v>60.2</v>
      </c>
      <c r="Y8735">
        <v>1</v>
      </c>
      <c r="AA8735">
        <v>3.3000400000000001</v>
      </c>
      <c r="AB8735">
        <v>1.5316800000000001E-3</v>
      </c>
      <c r="AC8735">
        <v>-0.83767899999999995</v>
      </c>
      <c r="AD8735">
        <v>-10.3002</v>
      </c>
      <c r="AE8735" t="str">
        <f t="shared" si="408"/>
        <v/>
      </c>
      <c r="AG8735">
        <v>4.2405799999999996</v>
      </c>
      <c r="AH8735">
        <v>2.1062699999999999E-4</v>
      </c>
      <c r="AI8735">
        <v>-1.29697</v>
      </c>
      <c r="AJ8735">
        <v>-17.8826</v>
      </c>
      <c r="AK8735" t="str">
        <f t="shared" si="409"/>
        <v>+</v>
      </c>
      <c r="AM8735">
        <v>4.0506200000000003</v>
      </c>
      <c r="AN8735">
        <v>3.4767700000000001E-4</v>
      </c>
      <c r="AO8735">
        <v>-1.1916899999999999</v>
      </c>
      <c r="AP8735">
        <v>-16.009899999999998</v>
      </c>
      <c r="AQ8735" t="str">
        <f t="shared" si="410"/>
        <v>+</v>
      </c>
      <c r="AS8735" t="s">
        <v>21650</v>
      </c>
      <c r="AT8735" s="3" t="s">
        <v>33521</v>
      </c>
      <c r="AU8735" t="s">
        <v>21651</v>
      </c>
      <c r="AV8735" t="s">
        <v>21652</v>
      </c>
      <c r="AW8735" s="3" t="s">
        <v>21650</v>
      </c>
    </row>
    <row r="8736" spans="1:49" x14ac:dyDescent="0.3">
      <c r="A8736">
        <v>7.3389600000000002</v>
      </c>
      <c r="B8736">
        <v>7.2345800000000002</v>
      </c>
      <c r="C8736">
        <v>7.1977099999999998</v>
      </c>
      <c r="D8736">
        <v>6.7813600000000003</v>
      </c>
      <c r="E8736">
        <v>7.1032900000000003</v>
      </c>
      <c r="F8736">
        <v>6.9140899999999998</v>
      </c>
      <c r="G8736">
        <v>6.7813600000000003</v>
      </c>
      <c r="H8736">
        <v>6.8163400000000003</v>
      </c>
      <c r="I8736">
        <v>6.8492499999999996</v>
      </c>
      <c r="J8736">
        <v>7.0959199999999996</v>
      </c>
      <c r="K8736">
        <v>7.2714600000000003</v>
      </c>
      <c r="L8736">
        <v>7.0498500000000002</v>
      </c>
      <c r="M8736" t="s">
        <v>0</v>
      </c>
      <c r="O8736" t="s">
        <v>4</v>
      </c>
      <c r="P8736" t="s">
        <v>4</v>
      </c>
      <c r="R8736" t="s">
        <v>23</v>
      </c>
      <c r="S8736">
        <v>0</v>
      </c>
      <c r="T8736">
        <v>10</v>
      </c>
      <c r="U8736">
        <v>6</v>
      </c>
      <c r="V8736">
        <v>7</v>
      </c>
      <c r="W8736">
        <v>6</v>
      </c>
      <c r="X8736">
        <v>80</v>
      </c>
      <c r="Y8736">
        <v>1</v>
      </c>
      <c r="AA8736">
        <v>1.4667699999999999</v>
      </c>
      <c r="AB8736">
        <v>4.8394300000000001E-2</v>
      </c>
      <c r="AC8736">
        <v>-0.32417099999999999</v>
      </c>
      <c r="AD8736">
        <v>-3.1614300000000002</v>
      </c>
      <c r="AE8736" t="str">
        <f t="shared" si="408"/>
        <v/>
      </c>
      <c r="AG8736">
        <v>3.15862</v>
      </c>
      <c r="AH8736">
        <v>1.41712E-3</v>
      </c>
      <c r="AI8736">
        <v>-0.44143100000000002</v>
      </c>
      <c r="AJ8736">
        <v>-9.4686299999999992</v>
      </c>
      <c r="AK8736" t="str">
        <f t="shared" si="409"/>
        <v/>
      </c>
      <c r="AM8736">
        <v>0.67224600000000001</v>
      </c>
      <c r="AN8736">
        <v>0.24093700000000001</v>
      </c>
      <c r="AO8736">
        <v>-0.118003</v>
      </c>
      <c r="AP8736">
        <v>-1.48112</v>
      </c>
      <c r="AQ8736" t="str">
        <f t="shared" si="410"/>
        <v/>
      </c>
      <c r="AS8736" t="s">
        <v>12847</v>
      </c>
      <c r="AT8736" s="3" t="s">
        <v>30688</v>
      </c>
      <c r="AU8736" t="s">
        <v>12848</v>
      </c>
      <c r="AV8736" t="s">
        <v>12849</v>
      </c>
      <c r="AW8736" s="3" t="s">
        <v>12847</v>
      </c>
    </row>
    <row r="8737" spans="1:49" x14ac:dyDescent="0.3">
      <c r="A8737">
        <v>6.2074999999999996</v>
      </c>
      <c r="B8737">
        <v>6.5204199999999997</v>
      </c>
      <c r="C8737">
        <v>6.3183199999999999</v>
      </c>
      <c r="D8737">
        <v>6.1085200000000004</v>
      </c>
      <c r="E8737">
        <v>6.0267999999999997</v>
      </c>
      <c r="F8737">
        <v>6.1517799999999996</v>
      </c>
      <c r="G8737">
        <v>6.7562199999999999</v>
      </c>
      <c r="H8737">
        <v>6.7734699999999997</v>
      </c>
      <c r="I8737">
        <v>6.8887400000000003</v>
      </c>
      <c r="J8737">
        <v>6.3469600000000002</v>
      </c>
      <c r="K8737">
        <v>6.5468900000000003</v>
      </c>
      <c r="L8737">
        <v>6.3074300000000001</v>
      </c>
      <c r="M8737" t="s">
        <v>0</v>
      </c>
      <c r="P8737" t="s">
        <v>4</v>
      </c>
      <c r="R8737" t="s">
        <v>129</v>
      </c>
      <c r="S8737">
        <v>0</v>
      </c>
      <c r="T8737">
        <v>5</v>
      </c>
      <c r="U8737">
        <v>3</v>
      </c>
      <c r="V8737">
        <v>4</v>
      </c>
      <c r="W8737">
        <v>1</v>
      </c>
      <c r="X8737">
        <v>50.5</v>
      </c>
      <c r="Y8737">
        <v>1</v>
      </c>
      <c r="AA8737">
        <v>1.20536</v>
      </c>
      <c r="AB8737">
        <v>8.3013299999999998E-2</v>
      </c>
      <c r="AC8737">
        <v>-0.25304700000000002</v>
      </c>
      <c r="AD8737">
        <v>-2.5647899999999999</v>
      </c>
      <c r="AE8737" t="str">
        <f t="shared" si="408"/>
        <v/>
      </c>
      <c r="AG8737">
        <v>1.9810300000000001</v>
      </c>
      <c r="AH8737">
        <v>1.4659999999999999E-2</v>
      </c>
      <c r="AI8737">
        <v>0.45739800000000003</v>
      </c>
      <c r="AJ8737">
        <v>4.5463699999999996</v>
      </c>
      <c r="AK8737" t="str">
        <f t="shared" si="409"/>
        <v/>
      </c>
      <c r="AM8737">
        <v>0.165188</v>
      </c>
      <c r="AN8737">
        <v>0.70813999999999999</v>
      </c>
      <c r="AO8737">
        <v>5.1679299999999997E-2</v>
      </c>
      <c r="AP8737">
        <v>0.43857699999999999</v>
      </c>
      <c r="AQ8737" t="str">
        <f t="shared" si="410"/>
        <v/>
      </c>
      <c r="AS8737" t="s">
        <v>13287</v>
      </c>
      <c r="AT8737" s="3" t="s">
        <v>30828</v>
      </c>
      <c r="AU8737" t="s">
        <v>13288</v>
      </c>
      <c r="AV8737" t="s">
        <v>13289</v>
      </c>
      <c r="AW8737" s="3" t="s">
        <v>13287</v>
      </c>
    </row>
    <row r="8738" spans="1:49" x14ac:dyDescent="0.3">
      <c r="A8738">
        <v>8.4000299999999992</v>
      </c>
      <c r="B8738">
        <v>8.3905999999999992</v>
      </c>
      <c r="C8738">
        <v>8.4004499999999993</v>
      </c>
      <c r="D8738">
        <v>8.2779799999999994</v>
      </c>
      <c r="E8738">
        <v>8.4270999999999994</v>
      </c>
      <c r="F8738">
        <v>8.3535900000000005</v>
      </c>
      <c r="G8738">
        <v>8.2932400000000008</v>
      </c>
      <c r="H8738">
        <v>8.4093900000000001</v>
      </c>
      <c r="I8738">
        <v>8.3987400000000001</v>
      </c>
      <c r="J8738">
        <v>8.3309200000000008</v>
      </c>
      <c r="K8738">
        <v>8.3362800000000004</v>
      </c>
      <c r="L8738">
        <v>8.3362800000000004</v>
      </c>
      <c r="M8738" t="s">
        <v>0</v>
      </c>
      <c r="Q8738" t="s">
        <v>4</v>
      </c>
      <c r="R8738" t="s">
        <v>94</v>
      </c>
      <c r="S8738">
        <v>0</v>
      </c>
      <c r="T8738">
        <v>11</v>
      </c>
      <c r="U8738">
        <v>3</v>
      </c>
      <c r="V8738">
        <v>7</v>
      </c>
      <c r="W8738">
        <v>3</v>
      </c>
      <c r="X8738">
        <v>40.4</v>
      </c>
      <c r="Y8738">
        <v>1</v>
      </c>
      <c r="AA8738">
        <v>0.438417</v>
      </c>
      <c r="AB8738">
        <v>0.40847099999999997</v>
      </c>
      <c r="AC8738">
        <v>-4.4133800000000001E-2</v>
      </c>
      <c r="AD8738">
        <v>-1.02237</v>
      </c>
      <c r="AE8738" t="str">
        <f t="shared" si="408"/>
        <v/>
      </c>
      <c r="AG8738">
        <v>0.330982</v>
      </c>
      <c r="AH8738">
        <v>0.49528499999999998</v>
      </c>
      <c r="AI8738">
        <v>-2.9900199999999998E-2</v>
      </c>
      <c r="AJ8738">
        <v>-0.80357800000000001</v>
      </c>
      <c r="AK8738" t="str">
        <f t="shared" si="409"/>
        <v/>
      </c>
      <c r="AM8738">
        <v>4.1528900000000002</v>
      </c>
      <c r="AN8738">
        <v>2.9437000000000002E-4</v>
      </c>
      <c r="AO8738">
        <v>-6.2531199999999995E-2</v>
      </c>
      <c r="AP8738">
        <v>-16.992999999999999</v>
      </c>
      <c r="AQ8738" t="str">
        <f t="shared" si="410"/>
        <v/>
      </c>
      <c r="AS8738" t="s">
        <v>12724</v>
      </c>
      <c r="AT8738" s="3" t="s">
        <v>30651</v>
      </c>
      <c r="AU8738" t="s">
        <v>12725</v>
      </c>
      <c r="AV8738" t="s">
        <v>12726</v>
      </c>
      <c r="AW8738" s="3" t="s">
        <v>12724</v>
      </c>
    </row>
    <row r="8739" spans="1:49" x14ac:dyDescent="0.3">
      <c r="A8739">
        <v>5.5849599999999997</v>
      </c>
      <c r="B8739">
        <v>5.7918099999999999</v>
      </c>
      <c r="C8739">
        <v>5.7087399999999997</v>
      </c>
      <c r="D8739">
        <v>6.58195</v>
      </c>
      <c r="E8739">
        <v>6.5622400000000001</v>
      </c>
      <c r="F8739">
        <v>6.6161799999999999</v>
      </c>
      <c r="G8739">
        <v>6.1251499999999997</v>
      </c>
      <c r="H8739">
        <v>6.3575499999999998</v>
      </c>
      <c r="I8739">
        <v>6.2779800000000003</v>
      </c>
      <c r="J8739">
        <v>6.4446000000000003</v>
      </c>
      <c r="K8739">
        <v>6.53294</v>
      </c>
      <c r="L8739">
        <v>6.4076899999999997</v>
      </c>
      <c r="M8739" t="s">
        <v>0</v>
      </c>
      <c r="O8739" t="s">
        <v>4</v>
      </c>
      <c r="P8739" t="s">
        <v>4</v>
      </c>
      <c r="Q8739" t="s">
        <v>4</v>
      </c>
      <c r="R8739" t="s">
        <v>9</v>
      </c>
      <c r="S8739">
        <v>0</v>
      </c>
      <c r="T8739">
        <v>5</v>
      </c>
      <c r="U8739">
        <v>4</v>
      </c>
      <c r="V8739">
        <v>4</v>
      </c>
      <c r="W8739">
        <v>4</v>
      </c>
      <c r="X8739">
        <v>75.2</v>
      </c>
      <c r="Y8739">
        <v>1</v>
      </c>
      <c r="AA8739">
        <v>3.8633299999999999</v>
      </c>
      <c r="AB8739">
        <v>6.1348999999999996E-4</v>
      </c>
      <c r="AC8739">
        <v>0.891621</v>
      </c>
      <c r="AD8739">
        <v>14.3512</v>
      </c>
      <c r="AE8739" t="str">
        <f t="shared" si="408"/>
        <v/>
      </c>
      <c r="AG8739">
        <v>2.4485600000000001</v>
      </c>
      <c r="AH8739">
        <v>5.6836899999999999E-3</v>
      </c>
      <c r="AI8739">
        <v>0.558392</v>
      </c>
      <c r="AJ8739">
        <v>6.1434300000000004</v>
      </c>
      <c r="AK8739" t="str">
        <f t="shared" si="409"/>
        <v/>
      </c>
      <c r="AM8739">
        <v>3.3876499999999998</v>
      </c>
      <c r="AN8739">
        <v>1.05715E-3</v>
      </c>
      <c r="AO8739">
        <v>0.76657299999999995</v>
      </c>
      <c r="AP8739">
        <v>10.8492</v>
      </c>
      <c r="AQ8739" t="str">
        <f t="shared" si="410"/>
        <v/>
      </c>
      <c r="AS8739" t="s">
        <v>11410</v>
      </c>
      <c r="AT8739" s="3" t="s">
        <v>30236</v>
      </c>
      <c r="AU8739" t="s">
        <v>11411</v>
      </c>
      <c r="AV8739" t="s">
        <v>11412</v>
      </c>
      <c r="AW8739" s="3" t="s">
        <v>11410</v>
      </c>
    </row>
    <row r="8740" spans="1:49" x14ac:dyDescent="0.3">
      <c r="A8740">
        <v>5.9864100000000002</v>
      </c>
      <c r="B8740">
        <v>5.8529999999999998</v>
      </c>
      <c r="C8740">
        <v>5.9330999999999996</v>
      </c>
      <c r="D8740">
        <v>6.1022400000000001</v>
      </c>
      <c r="E8740">
        <v>6.2498199999999997</v>
      </c>
      <c r="F8740">
        <v>5.9495300000000002</v>
      </c>
      <c r="G8740">
        <v>6.1210199999999997</v>
      </c>
      <c r="H8740">
        <v>6.1043399999999997</v>
      </c>
      <c r="I8740">
        <v>6.1272200000000003</v>
      </c>
      <c r="J8740">
        <v>6.1189400000000003</v>
      </c>
      <c r="K8740">
        <v>5.9864100000000002</v>
      </c>
      <c r="L8740">
        <v>6.0789499999999999</v>
      </c>
      <c r="M8740" t="s">
        <v>0</v>
      </c>
      <c r="P8740" t="s">
        <v>4</v>
      </c>
      <c r="R8740" t="s">
        <v>129</v>
      </c>
      <c r="S8740">
        <v>2</v>
      </c>
      <c r="T8740">
        <v>9</v>
      </c>
      <c r="U8740">
        <v>6</v>
      </c>
      <c r="V8740">
        <v>7</v>
      </c>
      <c r="W8740">
        <v>3</v>
      </c>
      <c r="X8740">
        <v>104.8</v>
      </c>
      <c r="Y8740">
        <v>1</v>
      </c>
      <c r="AA8740">
        <v>0.86373999999999995</v>
      </c>
      <c r="AB8740">
        <v>0.16827400000000001</v>
      </c>
      <c r="AC8740">
        <v>0.17636299999999999</v>
      </c>
      <c r="AD8740">
        <v>1.8571299999999999</v>
      </c>
      <c r="AE8740" t="str">
        <f t="shared" si="408"/>
        <v/>
      </c>
      <c r="AG8740">
        <v>2.0980799999999999</v>
      </c>
      <c r="AH8740">
        <v>1.15227E-2</v>
      </c>
      <c r="AI8740">
        <v>0.193355</v>
      </c>
      <c r="AJ8740">
        <v>4.9113899999999999</v>
      </c>
      <c r="AK8740" t="str">
        <f t="shared" si="409"/>
        <v/>
      </c>
      <c r="AM8740">
        <v>1.16991</v>
      </c>
      <c r="AN8740">
        <v>8.3994799999999994E-2</v>
      </c>
      <c r="AO8740">
        <v>0.137265</v>
      </c>
      <c r="AP8740">
        <v>2.4880900000000001</v>
      </c>
      <c r="AQ8740" t="str">
        <f t="shared" si="410"/>
        <v/>
      </c>
      <c r="AS8740" t="s">
        <v>15497</v>
      </c>
      <c r="AT8740" s="3" t="s">
        <v>31540</v>
      </c>
      <c r="AU8740" t="s">
        <v>15498</v>
      </c>
      <c r="AV8740" t="s">
        <v>15499</v>
      </c>
      <c r="AW8740" s="3" t="s">
        <v>15497</v>
      </c>
    </row>
    <row r="8741" spans="1:49" x14ac:dyDescent="0.3">
      <c r="A8741">
        <v>3.5109599999999999</v>
      </c>
      <c r="B8741">
        <v>3.3362799999999999</v>
      </c>
      <c r="C8741">
        <v>3.1210200000000001</v>
      </c>
      <c r="D8741">
        <v>2.9448599999999998</v>
      </c>
      <c r="E8741">
        <v>3.48543</v>
      </c>
      <c r="F8741">
        <v>3.15381</v>
      </c>
      <c r="G8741">
        <v>3.9068900000000002</v>
      </c>
      <c r="H8741">
        <v>3.29278</v>
      </c>
      <c r="I8741">
        <v>4.2479300000000002</v>
      </c>
      <c r="J8741">
        <v>4.1937699999999998</v>
      </c>
      <c r="K8741">
        <v>3.8479999999999999</v>
      </c>
      <c r="L8741">
        <v>3.3645700000000001</v>
      </c>
      <c r="M8741" t="s">
        <v>0</v>
      </c>
      <c r="S8741">
        <v>0</v>
      </c>
      <c r="T8741">
        <v>3</v>
      </c>
      <c r="U8741">
        <v>2</v>
      </c>
      <c r="V8741">
        <v>2</v>
      </c>
      <c r="W8741">
        <v>1</v>
      </c>
      <c r="X8741">
        <v>75.7</v>
      </c>
      <c r="Y8741">
        <v>1</v>
      </c>
      <c r="AA8741">
        <v>0.26399400000000001</v>
      </c>
      <c r="AB8741">
        <v>0.585677</v>
      </c>
      <c r="AC8741">
        <v>-0.128057</v>
      </c>
      <c r="AD8741">
        <v>-0.66140100000000002</v>
      </c>
      <c r="AE8741" t="str">
        <f t="shared" si="408"/>
        <v/>
      </c>
      <c r="AG8741">
        <v>0.751753</v>
      </c>
      <c r="AH8741">
        <v>0.199626</v>
      </c>
      <c r="AI8741">
        <v>0.49311300000000002</v>
      </c>
      <c r="AJ8741">
        <v>1.6363300000000001</v>
      </c>
      <c r="AK8741" t="str">
        <f t="shared" si="409"/>
        <v/>
      </c>
      <c r="AM8741">
        <v>0.83738800000000002</v>
      </c>
      <c r="AN8741">
        <v>0.16927</v>
      </c>
      <c r="AO8741">
        <v>0.47936000000000001</v>
      </c>
      <c r="AP8741">
        <v>1.8048500000000001</v>
      </c>
      <c r="AQ8741" t="str">
        <f t="shared" si="410"/>
        <v/>
      </c>
      <c r="AS8741" t="s">
        <v>9275</v>
      </c>
      <c r="AT8741" s="3" t="s">
        <v>29555</v>
      </c>
      <c r="AU8741" t="s">
        <v>9276</v>
      </c>
      <c r="AV8741" t="s">
        <v>9277</v>
      </c>
      <c r="AW8741" s="3" t="s">
        <v>9275</v>
      </c>
    </row>
    <row r="8742" spans="1:49" x14ac:dyDescent="0.3">
      <c r="A8742">
        <v>9.0924899999999997</v>
      </c>
      <c r="B8742">
        <v>9.1080000000000005</v>
      </c>
      <c r="C8742">
        <v>9.1362199999999998</v>
      </c>
      <c r="D8742">
        <v>9.0871999999999993</v>
      </c>
      <c r="E8742">
        <v>9.0869300000000006</v>
      </c>
      <c r="F8742">
        <v>9.1269600000000004</v>
      </c>
      <c r="G8742">
        <v>7.7911599999999996</v>
      </c>
      <c r="H8742">
        <v>7.8660399999999999</v>
      </c>
      <c r="I8742">
        <v>7.8536200000000003</v>
      </c>
      <c r="J8742">
        <v>8.0985600000000009</v>
      </c>
      <c r="K8742">
        <v>8.2191700000000001</v>
      </c>
      <c r="L8742">
        <v>8.1804100000000002</v>
      </c>
      <c r="M8742" t="s">
        <v>0</v>
      </c>
      <c r="P8742" t="s">
        <v>4</v>
      </c>
      <c r="Q8742" t="s">
        <v>4</v>
      </c>
      <c r="R8742" t="s">
        <v>41</v>
      </c>
      <c r="S8742">
        <v>0</v>
      </c>
      <c r="T8742">
        <v>8</v>
      </c>
      <c r="U8742">
        <v>8</v>
      </c>
      <c r="V8742">
        <v>9</v>
      </c>
      <c r="W8742">
        <v>8</v>
      </c>
      <c r="X8742">
        <v>119.1</v>
      </c>
      <c r="Y8742">
        <v>1</v>
      </c>
      <c r="AA8742">
        <v>0.25567600000000001</v>
      </c>
      <c r="AB8742">
        <v>0.59534699999999996</v>
      </c>
      <c r="AC8742">
        <v>-1.18748E-2</v>
      </c>
      <c r="AD8742">
        <v>-0.64332599999999995</v>
      </c>
      <c r="AE8742" t="str">
        <f t="shared" si="408"/>
        <v/>
      </c>
      <c r="AG8742">
        <v>5.9545599999999999</v>
      </c>
      <c r="AH8742" s="1">
        <v>2.2965000000000001E-5</v>
      </c>
      <c r="AI8742">
        <v>-1.2753000000000001</v>
      </c>
      <c r="AJ8742">
        <v>-48.179900000000004</v>
      </c>
      <c r="AK8742" t="str">
        <f t="shared" si="409"/>
        <v>+</v>
      </c>
      <c r="AM8742">
        <v>4.8211300000000001</v>
      </c>
      <c r="AN8742">
        <v>1.09033E-4</v>
      </c>
      <c r="AO8742">
        <v>-0.94619399999999998</v>
      </c>
      <c r="AP8742">
        <v>-25.042100000000001</v>
      </c>
      <c r="AQ8742" t="str">
        <f t="shared" si="410"/>
        <v/>
      </c>
      <c r="AS8742" t="s">
        <v>11289</v>
      </c>
      <c r="AT8742" s="3" t="s">
        <v>30197</v>
      </c>
      <c r="AU8742" t="s">
        <v>11290</v>
      </c>
      <c r="AV8742" t="s">
        <v>11291</v>
      </c>
      <c r="AW8742" s="3" t="s">
        <v>11289</v>
      </c>
    </row>
    <row r="8743" spans="1:49" x14ac:dyDescent="0.3">
      <c r="A8743">
        <v>10.467000000000001</v>
      </c>
      <c r="B8743">
        <v>10.5398</v>
      </c>
      <c r="C8743">
        <v>10.539300000000001</v>
      </c>
      <c r="D8743">
        <v>10.455</v>
      </c>
      <c r="E8743">
        <v>10.5244</v>
      </c>
      <c r="F8743">
        <v>10.489000000000001</v>
      </c>
      <c r="G8743">
        <v>10.8826</v>
      </c>
      <c r="H8743">
        <v>10.9077</v>
      </c>
      <c r="I8743">
        <v>10.9269</v>
      </c>
      <c r="J8743">
        <v>10.8916</v>
      </c>
      <c r="K8743">
        <v>10.867900000000001</v>
      </c>
      <c r="L8743">
        <v>10.87</v>
      </c>
      <c r="M8743" t="s">
        <v>0</v>
      </c>
      <c r="P8743" t="s">
        <v>4</v>
      </c>
      <c r="Q8743" t="s">
        <v>4</v>
      </c>
      <c r="R8743" t="s">
        <v>41</v>
      </c>
      <c r="S8743">
        <v>0</v>
      </c>
      <c r="T8743">
        <v>46</v>
      </c>
      <c r="U8743">
        <v>14</v>
      </c>
      <c r="V8743">
        <v>18</v>
      </c>
      <c r="W8743">
        <v>14</v>
      </c>
      <c r="X8743">
        <v>42</v>
      </c>
      <c r="Y8743">
        <v>1</v>
      </c>
      <c r="AA8743">
        <v>0.34047100000000002</v>
      </c>
      <c r="AB8743">
        <v>0.50012100000000004</v>
      </c>
      <c r="AC8743">
        <v>-2.5859799999999999E-2</v>
      </c>
      <c r="AD8743">
        <v>-0.823295</v>
      </c>
      <c r="AE8743" t="str">
        <f t="shared" si="408"/>
        <v/>
      </c>
      <c r="AG8743">
        <v>3.8521700000000001</v>
      </c>
      <c r="AH8743">
        <v>4.0424299999999999E-4</v>
      </c>
      <c r="AI8743">
        <v>0.39036199999999999</v>
      </c>
      <c r="AJ8743">
        <v>14.2578</v>
      </c>
      <c r="AK8743" t="str">
        <f t="shared" si="409"/>
        <v/>
      </c>
      <c r="AM8743">
        <v>3.85134</v>
      </c>
      <c r="AN8743">
        <v>4.7929199999999998E-4</v>
      </c>
      <c r="AO8743">
        <v>0.36111500000000002</v>
      </c>
      <c r="AP8743">
        <v>14.2509</v>
      </c>
      <c r="AQ8743" t="str">
        <f t="shared" si="410"/>
        <v/>
      </c>
      <c r="AS8743" t="s">
        <v>19031</v>
      </c>
      <c r="AT8743" s="3" t="s">
        <v>32671</v>
      </c>
      <c r="AU8743" t="s">
        <v>19032</v>
      </c>
      <c r="AV8743" t="s">
        <v>19033</v>
      </c>
      <c r="AW8743" s="3" t="s">
        <v>19031</v>
      </c>
    </row>
    <row r="8744" spans="1:49" x14ac:dyDescent="0.3">
      <c r="A8744">
        <v>7.6710099999999999</v>
      </c>
      <c r="B8744">
        <v>7.74214</v>
      </c>
      <c r="C8744">
        <v>7.8290899999999999</v>
      </c>
      <c r="D8744">
        <v>7.5180600000000002</v>
      </c>
      <c r="E8744">
        <v>7.6013999999999999</v>
      </c>
      <c r="F8744">
        <v>7.5368300000000001</v>
      </c>
      <c r="G8744">
        <v>7.5946999999999996</v>
      </c>
      <c r="H8744">
        <v>7.6653399999999996</v>
      </c>
      <c r="I8744">
        <v>7.7608899999999998</v>
      </c>
      <c r="J8744">
        <v>7.4363000000000001</v>
      </c>
      <c r="K8744">
        <v>7.67455</v>
      </c>
      <c r="L8744">
        <v>7.6021400000000003</v>
      </c>
      <c r="M8744" t="s">
        <v>0</v>
      </c>
      <c r="O8744" t="s">
        <v>4</v>
      </c>
      <c r="R8744" t="s">
        <v>13</v>
      </c>
      <c r="S8744">
        <v>5</v>
      </c>
      <c r="T8744">
        <v>10</v>
      </c>
      <c r="U8744">
        <v>9</v>
      </c>
      <c r="V8744">
        <v>10</v>
      </c>
      <c r="W8744">
        <v>4</v>
      </c>
      <c r="X8744">
        <v>113.1</v>
      </c>
      <c r="Y8744">
        <v>1</v>
      </c>
      <c r="AA8744">
        <v>1.69659</v>
      </c>
      <c r="AB8744">
        <v>3.04456E-2</v>
      </c>
      <c r="AC8744">
        <v>-0.19531599999999999</v>
      </c>
      <c r="AD8744">
        <v>-3.74065</v>
      </c>
      <c r="AE8744" t="str">
        <f t="shared" si="408"/>
        <v/>
      </c>
      <c r="AG8744">
        <v>0.48308099999999998</v>
      </c>
      <c r="AH8744">
        <v>0.35661900000000002</v>
      </c>
      <c r="AI8744">
        <v>-7.3773199999999997E-2</v>
      </c>
      <c r="AJ8744">
        <v>-1.1111500000000001</v>
      </c>
      <c r="AK8744" t="str">
        <f t="shared" si="409"/>
        <v/>
      </c>
      <c r="AM8744">
        <v>0.98407999999999995</v>
      </c>
      <c r="AN8744">
        <v>0.124429</v>
      </c>
      <c r="AO8744">
        <v>-0.17641899999999999</v>
      </c>
      <c r="AP8744">
        <v>-2.09931</v>
      </c>
      <c r="AQ8744" t="str">
        <f t="shared" si="410"/>
        <v/>
      </c>
      <c r="AS8744" t="s">
        <v>18674</v>
      </c>
      <c r="AT8744" s="3" t="s">
        <v>32554</v>
      </c>
      <c r="AU8744" t="s">
        <v>18675</v>
      </c>
      <c r="AV8744" t="s">
        <v>18676</v>
      </c>
      <c r="AW8744" s="3" t="s">
        <v>18674</v>
      </c>
    </row>
    <row r="8745" spans="1:49" x14ac:dyDescent="0.3">
      <c r="A8745">
        <v>5.9236199999999997</v>
      </c>
      <c r="B8745">
        <v>5.8176199999999998</v>
      </c>
      <c r="C8745">
        <v>5.6088100000000001</v>
      </c>
      <c r="D8745">
        <v>5.8529999999999998</v>
      </c>
      <c r="E8745">
        <v>5.82273</v>
      </c>
      <c r="F8745">
        <v>5.8850899999999999</v>
      </c>
      <c r="G8745">
        <v>6.3837000000000002</v>
      </c>
      <c r="H8745">
        <v>6.34518</v>
      </c>
      <c r="I8745">
        <v>6.2667900000000003</v>
      </c>
      <c r="J8745">
        <v>6.2055499999999997</v>
      </c>
      <c r="K8745">
        <v>5.9330999999999996</v>
      </c>
      <c r="L8745">
        <v>6.0465799999999996</v>
      </c>
      <c r="M8745" t="s">
        <v>0</v>
      </c>
      <c r="P8745" t="s">
        <v>4</v>
      </c>
      <c r="R8745" t="s">
        <v>129</v>
      </c>
      <c r="S8745">
        <v>0</v>
      </c>
      <c r="T8745">
        <v>2</v>
      </c>
      <c r="U8745">
        <v>2</v>
      </c>
      <c r="V8745">
        <v>2</v>
      </c>
      <c r="W8745">
        <v>2</v>
      </c>
      <c r="X8745">
        <v>111</v>
      </c>
      <c r="Y8745">
        <v>1</v>
      </c>
      <c r="AA8745">
        <v>0.30336999999999997</v>
      </c>
      <c r="AB8745">
        <v>0.53993999999999998</v>
      </c>
      <c r="AC8745">
        <v>7.0252400000000007E-2</v>
      </c>
      <c r="AD8745">
        <v>0.74564600000000003</v>
      </c>
      <c r="AE8745" t="str">
        <f t="shared" si="408"/>
        <v/>
      </c>
      <c r="AG8745">
        <v>2.2902399999999998</v>
      </c>
      <c r="AH8745">
        <v>7.8359799999999993E-3</v>
      </c>
      <c r="AI8745">
        <v>0.548539</v>
      </c>
      <c r="AJ8745">
        <v>5.5592600000000001</v>
      </c>
      <c r="AK8745" t="str">
        <f t="shared" si="409"/>
        <v/>
      </c>
      <c r="AM8745">
        <v>1.0758300000000001</v>
      </c>
      <c r="AN8745">
        <v>0.102418</v>
      </c>
      <c r="AO8745">
        <v>0.27839000000000003</v>
      </c>
      <c r="AP8745">
        <v>2.2886700000000002</v>
      </c>
      <c r="AQ8745" t="str">
        <f t="shared" si="410"/>
        <v/>
      </c>
      <c r="AS8745" t="s">
        <v>4054</v>
      </c>
      <c r="AT8745" s="3" t="s">
        <v>27855</v>
      </c>
      <c r="AU8745" t="s">
        <v>4055</v>
      </c>
      <c r="AV8745" t="s">
        <v>4056</v>
      </c>
      <c r="AW8745" s="3" t="s">
        <v>4054</v>
      </c>
    </row>
    <row r="8746" spans="1:49" x14ac:dyDescent="0.3">
      <c r="A8746">
        <v>5.3147000000000002</v>
      </c>
      <c r="B8746">
        <v>5.4561500000000001</v>
      </c>
      <c r="C8746">
        <v>5.4982499999999996</v>
      </c>
      <c r="D8746">
        <v>5.62059</v>
      </c>
      <c r="E8746">
        <v>5.4982499999999996</v>
      </c>
      <c r="F8746">
        <v>5.6176500000000003</v>
      </c>
      <c r="G8746">
        <v>4.2630299999999997</v>
      </c>
      <c r="H8746">
        <v>4.3923199999999998</v>
      </c>
      <c r="I8746">
        <v>4.5109599999999999</v>
      </c>
      <c r="J8746">
        <v>4.6147099999999996</v>
      </c>
      <c r="K8746">
        <v>4.6893000000000002</v>
      </c>
      <c r="L8746">
        <v>4.8429799999999998</v>
      </c>
      <c r="M8746" t="s">
        <v>0</v>
      </c>
      <c r="P8746" t="s">
        <v>4</v>
      </c>
      <c r="Q8746" t="s">
        <v>4</v>
      </c>
      <c r="R8746" t="s">
        <v>41</v>
      </c>
      <c r="S8746">
        <v>0</v>
      </c>
      <c r="T8746">
        <v>3</v>
      </c>
      <c r="U8746">
        <v>1</v>
      </c>
      <c r="V8746">
        <v>1</v>
      </c>
      <c r="W8746">
        <v>1</v>
      </c>
      <c r="X8746">
        <v>70.900000000000006</v>
      </c>
      <c r="Y8746">
        <v>1</v>
      </c>
      <c r="AA8746">
        <v>1.06742</v>
      </c>
      <c r="AB8746">
        <v>0.110526</v>
      </c>
      <c r="AC8746">
        <v>0.15579699999999999</v>
      </c>
      <c r="AD8746">
        <v>2.2711299999999999</v>
      </c>
      <c r="AE8746" t="str">
        <f t="shared" si="408"/>
        <v/>
      </c>
      <c r="AG8746">
        <v>3.4738600000000002</v>
      </c>
      <c r="AH8746">
        <v>7.8678500000000002E-4</v>
      </c>
      <c r="AI8746">
        <v>-1.03426</v>
      </c>
      <c r="AJ8746">
        <v>-11.416399999999999</v>
      </c>
      <c r="AK8746" t="str">
        <f t="shared" si="409"/>
        <v>+</v>
      </c>
      <c r="AM8746">
        <v>2.90178</v>
      </c>
      <c r="AN8746">
        <v>2.5707899999999999E-3</v>
      </c>
      <c r="AO8746">
        <v>-0.70736900000000003</v>
      </c>
      <c r="AP8746">
        <v>-8.1152200000000008</v>
      </c>
      <c r="AQ8746" t="str">
        <f t="shared" si="410"/>
        <v/>
      </c>
      <c r="AS8746" t="s">
        <v>6040</v>
      </c>
      <c r="AT8746" s="3" t="s">
        <v>28501</v>
      </c>
      <c r="AU8746" t="s">
        <v>6041</v>
      </c>
      <c r="AV8746" t="s">
        <v>6042</v>
      </c>
      <c r="AW8746" s="3" t="s">
        <v>6040</v>
      </c>
    </row>
    <row r="8747" spans="1:49" x14ac:dyDescent="0.3">
      <c r="A8747">
        <v>11.0945</v>
      </c>
      <c r="B8747">
        <v>11.097200000000001</v>
      </c>
      <c r="C8747">
        <v>11.1479</v>
      </c>
      <c r="D8747">
        <v>11.099299999999999</v>
      </c>
      <c r="E8747">
        <v>11.1401</v>
      </c>
      <c r="F8747">
        <v>11.0943</v>
      </c>
      <c r="G8747">
        <v>10.8561</v>
      </c>
      <c r="H8747">
        <v>10.8307</v>
      </c>
      <c r="I8747">
        <v>10.8865</v>
      </c>
      <c r="J8747">
        <v>11.065799999999999</v>
      </c>
      <c r="K8747">
        <v>11.0632</v>
      </c>
      <c r="L8747">
        <v>11.0649</v>
      </c>
      <c r="M8747" t="s">
        <v>0</v>
      </c>
      <c r="P8747" t="s">
        <v>4</v>
      </c>
      <c r="R8747" t="s">
        <v>129</v>
      </c>
      <c r="S8747">
        <v>0</v>
      </c>
      <c r="T8747">
        <v>18</v>
      </c>
      <c r="U8747">
        <v>31</v>
      </c>
      <c r="V8747">
        <v>47</v>
      </c>
      <c r="W8747">
        <v>31</v>
      </c>
      <c r="X8747">
        <v>220.1</v>
      </c>
      <c r="Y8747">
        <v>1</v>
      </c>
      <c r="AA8747">
        <v>2.8395900000000002E-2</v>
      </c>
      <c r="AB8747">
        <v>0.94369599999999998</v>
      </c>
      <c r="AC8747">
        <v>-1.91275E-3</v>
      </c>
      <c r="AD8747">
        <v>-8.4515099999999996E-2</v>
      </c>
      <c r="AE8747" t="str">
        <f t="shared" si="408"/>
        <v/>
      </c>
      <c r="AG8747">
        <v>3.3748200000000002</v>
      </c>
      <c r="AH8747">
        <v>9.4602499999999997E-4</v>
      </c>
      <c r="AI8747">
        <v>-0.255411</v>
      </c>
      <c r="AJ8747">
        <v>-10.767200000000001</v>
      </c>
      <c r="AK8747" t="str">
        <f t="shared" si="409"/>
        <v/>
      </c>
      <c r="AM8747">
        <v>1.3083100000000001</v>
      </c>
      <c r="AN8747">
        <v>6.2916399999999997E-2</v>
      </c>
      <c r="AO8747">
        <v>-4.8577299999999997E-2</v>
      </c>
      <c r="AP8747">
        <v>-2.79284</v>
      </c>
      <c r="AQ8747" t="str">
        <f t="shared" si="410"/>
        <v/>
      </c>
      <c r="AS8747" t="s">
        <v>24045</v>
      </c>
      <c r="AT8747" s="3" t="s">
        <v>34289</v>
      </c>
      <c r="AU8747" t="s">
        <v>24046</v>
      </c>
      <c r="AV8747" t="s">
        <v>24047</v>
      </c>
      <c r="AW8747" s="3" t="s">
        <v>24045</v>
      </c>
    </row>
    <row r="8748" spans="1:49" x14ac:dyDescent="0.3">
      <c r="A8748">
        <v>11.3416</v>
      </c>
      <c r="B8748">
        <v>11.3704</v>
      </c>
      <c r="C8748">
        <v>11.3277</v>
      </c>
      <c r="D8748">
        <v>11.7248</v>
      </c>
      <c r="E8748">
        <v>11.766500000000001</v>
      </c>
      <c r="F8748">
        <v>11.7262</v>
      </c>
      <c r="G8748">
        <v>11.7925</v>
      </c>
      <c r="H8748">
        <v>11.7502</v>
      </c>
      <c r="I8748">
        <v>11.7417</v>
      </c>
      <c r="J8748">
        <v>11.7281</v>
      </c>
      <c r="K8748">
        <v>11.738300000000001</v>
      </c>
      <c r="L8748">
        <v>11.690099999999999</v>
      </c>
      <c r="M8748" t="s">
        <v>0</v>
      </c>
      <c r="O8748" t="s">
        <v>4</v>
      </c>
      <c r="P8748" t="s">
        <v>4</v>
      </c>
      <c r="Q8748" t="s">
        <v>4</v>
      </c>
      <c r="R8748" t="s">
        <v>9</v>
      </c>
      <c r="S8748">
        <v>10</v>
      </c>
      <c r="T8748">
        <v>47</v>
      </c>
      <c r="U8748">
        <v>13</v>
      </c>
      <c r="V8748">
        <v>26</v>
      </c>
      <c r="W8748">
        <v>3</v>
      </c>
      <c r="X8748">
        <v>44</v>
      </c>
      <c r="Y8748">
        <v>1</v>
      </c>
      <c r="AA8748">
        <v>4.5277000000000003</v>
      </c>
      <c r="AB8748">
        <v>2.3849E-4</v>
      </c>
      <c r="AC8748">
        <v>0.39258799999999999</v>
      </c>
      <c r="AD8748">
        <v>21.127500000000001</v>
      </c>
      <c r="AE8748" t="str">
        <f t="shared" si="408"/>
        <v/>
      </c>
      <c r="AG8748">
        <v>4.4846700000000004</v>
      </c>
      <c r="AH8748">
        <v>1.4501E-4</v>
      </c>
      <c r="AI8748">
        <v>0.41489199999999998</v>
      </c>
      <c r="AJ8748">
        <v>20.6067</v>
      </c>
      <c r="AK8748" t="str">
        <f t="shared" si="409"/>
        <v/>
      </c>
      <c r="AM8748">
        <v>4.3684000000000003</v>
      </c>
      <c r="AN8748">
        <v>2.1073500000000001E-4</v>
      </c>
      <c r="AO8748">
        <v>0.37230000000000002</v>
      </c>
      <c r="AP8748">
        <v>19.261800000000001</v>
      </c>
      <c r="AQ8748" t="str">
        <f t="shared" si="410"/>
        <v/>
      </c>
      <c r="AS8748" t="s">
        <v>20004</v>
      </c>
      <c r="AT8748" s="3" t="s">
        <v>32992</v>
      </c>
      <c r="AU8748" t="s">
        <v>20005</v>
      </c>
      <c r="AV8748" t="s">
        <v>20006</v>
      </c>
      <c r="AW8748" s="3" t="s">
        <v>20004</v>
      </c>
    </row>
    <row r="8749" spans="1:49" x14ac:dyDescent="0.3">
      <c r="A8749">
        <v>5.8479999999999999</v>
      </c>
      <c r="B8749">
        <v>5.9448600000000003</v>
      </c>
      <c r="C8749">
        <v>5.8826400000000003</v>
      </c>
      <c r="D8749">
        <v>6.62059</v>
      </c>
      <c r="E8749">
        <v>6.6424099999999999</v>
      </c>
      <c r="F8749">
        <v>6.8604700000000003</v>
      </c>
      <c r="G8749">
        <v>6.9068899999999998</v>
      </c>
      <c r="H8749">
        <v>6.9495300000000002</v>
      </c>
      <c r="I8749">
        <v>6.9669400000000001</v>
      </c>
      <c r="J8749">
        <v>6.8379399999999997</v>
      </c>
      <c r="K8749">
        <v>6.8826400000000003</v>
      </c>
      <c r="L8749">
        <v>6.8703599999999998</v>
      </c>
      <c r="M8749" t="s">
        <v>0</v>
      </c>
      <c r="O8749" t="s">
        <v>4</v>
      </c>
      <c r="P8749" t="s">
        <v>4</v>
      </c>
      <c r="Q8749" t="s">
        <v>4</v>
      </c>
      <c r="R8749" t="s">
        <v>9</v>
      </c>
      <c r="S8749">
        <v>0</v>
      </c>
      <c r="T8749">
        <v>42</v>
      </c>
      <c r="U8749">
        <v>11</v>
      </c>
      <c r="V8749">
        <v>20</v>
      </c>
      <c r="W8749">
        <v>1</v>
      </c>
      <c r="X8749">
        <v>44</v>
      </c>
      <c r="Y8749">
        <v>1</v>
      </c>
      <c r="AA8749">
        <v>3.2490800000000002</v>
      </c>
      <c r="AB8749">
        <v>1.6622399999999999E-3</v>
      </c>
      <c r="AC8749">
        <v>0.81598899999999996</v>
      </c>
      <c r="AD8749">
        <v>9.9929799999999993</v>
      </c>
      <c r="AE8749" t="str">
        <f t="shared" si="408"/>
        <v/>
      </c>
      <c r="AG8749">
        <v>5.2090500000000004</v>
      </c>
      <c r="AH8749" s="1">
        <v>5.1966899999999999E-5</v>
      </c>
      <c r="AI8749">
        <v>1.0492900000000001</v>
      </c>
      <c r="AJ8749">
        <v>31.337599999999998</v>
      </c>
      <c r="AK8749" t="str">
        <f t="shared" si="409"/>
        <v>+</v>
      </c>
      <c r="AM8749">
        <v>5.1920799999999998</v>
      </c>
      <c r="AN8749" s="1">
        <v>6.6437000000000001E-5</v>
      </c>
      <c r="AO8749">
        <v>0.97181700000000004</v>
      </c>
      <c r="AP8749">
        <v>31.0318</v>
      </c>
      <c r="AQ8749" t="str">
        <f t="shared" si="410"/>
        <v/>
      </c>
      <c r="AS8749" t="s">
        <v>11998</v>
      </c>
      <c r="AT8749" s="3" t="s">
        <v>30420</v>
      </c>
      <c r="AU8749" t="s">
        <v>11999</v>
      </c>
      <c r="AV8749" t="s">
        <v>12000</v>
      </c>
      <c r="AW8749" s="3" t="s">
        <v>11998</v>
      </c>
    </row>
    <row r="8750" spans="1:49" x14ac:dyDescent="0.3">
      <c r="A8750">
        <v>4.3785100000000003</v>
      </c>
      <c r="B8750">
        <v>4.1937699999999998</v>
      </c>
      <c r="C8750">
        <v>4.1292799999999996</v>
      </c>
      <c r="D8750">
        <v>4.3001199999999997</v>
      </c>
      <c r="E8750">
        <v>4.15381</v>
      </c>
      <c r="F8750">
        <v>3.91648</v>
      </c>
      <c r="G8750">
        <v>4.1292799999999996</v>
      </c>
      <c r="H8750">
        <v>4.3434100000000004</v>
      </c>
      <c r="I8750">
        <v>3.93546</v>
      </c>
      <c r="J8750">
        <v>4.4462599999999997</v>
      </c>
      <c r="K8750">
        <v>4.3001199999999997</v>
      </c>
      <c r="L8750">
        <v>4.3645699999999996</v>
      </c>
      <c r="M8750" t="s">
        <v>0</v>
      </c>
      <c r="S8750">
        <v>0</v>
      </c>
      <c r="T8750">
        <v>15</v>
      </c>
      <c r="U8750">
        <v>1</v>
      </c>
      <c r="V8750">
        <v>1</v>
      </c>
      <c r="W8750">
        <v>1</v>
      </c>
      <c r="X8750">
        <v>17.5</v>
      </c>
      <c r="Y8750">
        <v>1</v>
      </c>
      <c r="AA8750">
        <v>0.33941399999999999</v>
      </c>
      <c r="AB8750">
        <v>0.50102800000000003</v>
      </c>
      <c r="AC8750">
        <v>-0.110387</v>
      </c>
      <c r="AD8750">
        <v>-0.821102</v>
      </c>
      <c r="AE8750" t="str">
        <f t="shared" si="408"/>
        <v/>
      </c>
      <c r="AG8750">
        <v>0.28245399999999998</v>
      </c>
      <c r="AH8750">
        <v>0.54965200000000003</v>
      </c>
      <c r="AI8750">
        <v>-9.7805299999999998E-2</v>
      </c>
      <c r="AJ8750">
        <v>-0.70115700000000003</v>
      </c>
      <c r="AK8750" t="str">
        <f t="shared" si="409"/>
        <v/>
      </c>
      <c r="AM8750">
        <v>0.72807900000000003</v>
      </c>
      <c r="AN8750">
        <v>0.21396899999999999</v>
      </c>
      <c r="AO8750">
        <v>0.136462</v>
      </c>
      <c r="AP8750">
        <v>1.5900300000000001</v>
      </c>
      <c r="AQ8750" t="str">
        <f t="shared" si="410"/>
        <v/>
      </c>
      <c r="AS8750" t="s">
        <v>1290</v>
      </c>
      <c r="AT8750" s="3" t="s">
        <v>26969</v>
      </c>
      <c r="AU8750" t="s">
        <v>1291</v>
      </c>
      <c r="AV8750" t="s">
        <v>1292</v>
      </c>
      <c r="AW8750" s="3" t="s">
        <v>1290</v>
      </c>
    </row>
    <row r="8751" spans="1:49" x14ac:dyDescent="0.3">
      <c r="A8751">
        <v>9.8188999999999993</v>
      </c>
      <c r="B8751">
        <v>9.7759400000000003</v>
      </c>
      <c r="C8751">
        <v>9.8376300000000008</v>
      </c>
      <c r="D8751">
        <v>9.7083899999999996</v>
      </c>
      <c r="E8751">
        <v>9.6933100000000003</v>
      </c>
      <c r="F8751">
        <v>9.7866</v>
      </c>
      <c r="G8751">
        <v>10.1167</v>
      </c>
      <c r="H8751">
        <v>10.1053</v>
      </c>
      <c r="I8751">
        <v>10.113200000000001</v>
      </c>
      <c r="J8751">
        <v>9.8107299999999995</v>
      </c>
      <c r="K8751">
        <v>9.8895</v>
      </c>
      <c r="L8751">
        <v>9.8772800000000007</v>
      </c>
      <c r="M8751" t="s">
        <v>0</v>
      </c>
      <c r="P8751" t="s">
        <v>4</v>
      </c>
      <c r="R8751" t="s">
        <v>129</v>
      </c>
      <c r="S8751">
        <v>0</v>
      </c>
      <c r="T8751">
        <v>30</v>
      </c>
      <c r="U8751">
        <v>9</v>
      </c>
      <c r="V8751">
        <v>16</v>
      </c>
      <c r="W8751">
        <v>9</v>
      </c>
      <c r="X8751">
        <v>42.9</v>
      </c>
      <c r="Y8751">
        <v>1</v>
      </c>
      <c r="AA8751">
        <v>1.1193200000000001</v>
      </c>
      <c r="AB8751">
        <v>9.9125699999999997E-2</v>
      </c>
      <c r="AC8751">
        <v>-8.1388799999999997E-2</v>
      </c>
      <c r="AD8751">
        <v>-2.3801600000000001</v>
      </c>
      <c r="AE8751" t="str">
        <f t="shared" si="408"/>
        <v/>
      </c>
      <c r="AG8751">
        <v>4.07097</v>
      </c>
      <c r="AH8751">
        <v>2.7759600000000002E-4</v>
      </c>
      <c r="AI8751">
        <v>0.30091299999999999</v>
      </c>
      <c r="AJ8751">
        <v>16.2011</v>
      </c>
      <c r="AK8751" t="str">
        <f t="shared" si="409"/>
        <v/>
      </c>
      <c r="AM8751">
        <v>0.72464099999999998</v>
      </c>
      <c r="AN8751">
        <v>0.215473</v>
      </c>
      <c r="AO8751">
        <v>4.8350299999999999E-2</v>
      </c>
      <c r="AP8751">
        <v>1.58331</v>
      </c>
      <c r="AQ8751" t="str">
        <f t="shared" si="410"/>
        <v/>
      </c>
      <c r="AS8751" t="s">
        <v>24563</v>
      </c>
      <c r="AT8751" s="3" t="s">
        <v>34458</v>
      </c>
      <c r="AU8751" t="s">
        <v>24564</v>
      </c>
      <c r="AV8751" t="s">
        <v>24565</v>
      </c>
      <c r="AW8751" s="3" t="s">
        <v>24563</v>
      </c>
    </row>
    <row r="8752" spans="1:49" x14ac:dyDescent="0.3">
      <c r="A8752">
        <v>7.1568399999999999</v>
      </c>
      <c r="B8752">
        <v>7.2816999999999998</v>
      </c>
      <c r="C8752">
        <v>7.06393</v>
      </c>
      <c r="D8752">
        <v>7.2172299999999998</v>
      </c>
      <c r="E8752">
        <v>7.2104299999999997</v>
      </c>
      <c r="F8752">
        <v>7.2798400000000001</v>
      </c>
      <c r="G8752">
        <v>6.9307400000000001</v>
      </c>
      <c r="H8752">
        <v>6.8617100000000004</v>
      </c>
      <c r="I8752">
        <v>7.0465799999999996</v>
      </c>
      <c r="J8752">
        <v>7.3353900000000003</v>
      </c>
      <c r="K8752">
        <v>7.3575499999999998</v>
      </c>
      <c r="L8752">
        <v>7.36632</v>
      </c>
      <c r="M8752" t="s">
        <v>0</v>
      </c>
      <c r="S8752">
        <v>0</v>
      </c>
      <c r="T8752">
        <v>19</v>
      </c>
      <c r="U8752">
        <v>3</v>
      </c>
      <c r="V8752">
        <v>3</v>
      </c>
      <c r="W8752">
        <v>3</v>
      </c>
      <c r="X8752">
        <v>17.600000000000001</v>
      </c>
      <c r="Y8752">
        <v>1</v>
      </c>
      <c r="AA8752">
        <v>0.43843799999999999</v>
      </c>
      <c r="AB8752">
        <v>0.40847099999999997</v>
      </c>
      <c r="AC8752">
        <v>6.83425E-2</v>
      </c>
      <c r="AD8752">
        <v>1.02241</v>
      </c>
      <c r="AE8752" t="str">
        <f t="shared" si="408"/>
        <v/>
      </c>
      <c r="AG8752">
        <v>1.25081</v>
      </c>
      <c r="AH8752">
        <v>6.82894E-2</v>
      </c>
      <c r="AI8752">
        <v>-0.22115000000000001</v>
      </c>
      <c r="AJ8752">
        <v>-2.6644399999999999</v>
      </c>
      <c r="AK8752" t="str">
        <f t="shared" si="409"/>
        <v/>
      </c>
      <c r="AM8752">
        <v>1.36019</v>
      </c>
      <c r="AN8752">
        <v>5.63904E-2</v>
      </c>
      <c r="AO8752">
        <v>0.18559700000000001</v>
      </c>
      <c r="AP8752">
        <v>2.9110499999999999</v>
      </c>
      <c r="AQ8752" t="str">
        <f t="shared" si="410"/>
        <v/>
      </c>
      <c r="AS8752" t="s">
        <v>10941</v>
      </c>
      <c r="AT8752" s="3" t="s">
        <v>30083</v>
      </c>
      <c r="AU8752" t="s">
        <v>10942</v>
      </c>
      <c r="AV8752" t="s">
        <v>10943</v>
      </c>
      <c r="AW8752" s="3" t="s">
        <v>10941</v>
      </c>
    </row>
    <row r="8753" spans="1:49" x14ac:dyDescent="0.3">
      <c r="A8753">
        <v>9.23386</v>
      </c>
      <c r="B8753">
        <v>9.1771700000000003</v>
      </c>
      <c r="C8753">
        <v>9.2403099999999991</v>
      </c>
      <c r="D8753">
        <v>9.3480600000000003</v>
      </c>
      <c r="E8753">
        <v>9.3289000000000009</v>
      </c>
      <c r="F8753">
        <v>9.3728599999999993</v>
      </c>
      <c r="G8753">
        <v>9.4038599999999999</v>
      </c>
      <c r="H8753">
        <v>9.43567</v>
      </c>
      <c r="I8753">
        <v>9.4296199999999999</v>
      </c>
      <c r="J8753">
        <v>9.5178700000000003</v>
      </c>
      <c r="K8753">
        <v>9.4763400000000004</v>
      </c>
      <c r="L8753">
        <v>9.5202299999999997</v>
      </c>
      <c r="M8753" t="s">
        <v>0</v>
      </c>
      <c r="O8753" t="s">
        <v>4</v>
      </c>
      <c r="P8753" t="s">
        <v>4</v>
      </c>
      <c r="Q8753" t="s">
        <v>4</v>
      </c>
      <c r="R8753" t="s">
        <v>9</v>
      </c>
      <c r="S8753">
        <v>0</v>
      </c>
      <c r="T8753">
        <v>34</v>
      </c>
      <c r="U8753">
        <v>14</v>
      </c>
      <c r="V8753">
        <v>20</v>
      </c>
      <c r="W8753">
        <v>14</v>
      </c>
      <c r="X8753">
        <v>53.9</v>
      </c>
      <c r="Y8753">
        <v>1</v>
      </c>
      <c r="AA8753">
        <v>2.2993299999999999</v>
      </c>
      <c r="AB8753">
        <v>9.3756800000000008E-3</v>
      </c>
      <c r="AC8753">
        <v>0.132828</v>
      </c>
      <c r="AD8753">
        <v>5.5915100000000004</v>
      </c>
      <c r="AE8753" t="str">
        <f t="shared" si="408"/>
        <v/>
      </c>
      <c r="AG8753">
        <v>3.11652</v>
      </c>
      <c r="AH8753">
        <v>1.5374200000000001E-3</v>
      </c>
      <c r="AI8753">
        <v>0.20593500000000001</v>
      </c>
      <c r="AJ8753">
        <v>9.2334300000000002</v>
      </c>
      <c r="AK8753" t="str">
        <f t="shared" si="409"/>
        <v/>
      </c>
      <c r="AM8753">
        <v>3.5143200000000001</v>
      </c>
      <c r="AN8753">
        <v>8.4248000000000005E-4</v>
      </c>
      <c r="AO8753">
        <v>0.28769600000000001</v>
      </c>
      <c r="AP8753">
        <v>11.6922</v>
      </c>
      <c r="AQ8753" t="str">
        <f t="shared" si="410"/>
        <v/>
      </c>
      <c r="AS8753" t="s">
        <v>23343</v>
      </c>
      <c r="AT8753" s="3" t="s">
        <v>34066</v>
      </c>
      <c r="AU8753" t="s">
        <v>23344</v>
      </c>
      <c r="AV8753" t="s">
        <v>23345</v>
      </c>
      <c r="AW8753" s="3" t="s">
        <v>23343</v>
      </c>
    </row>
    <row r="8754" spans="1:49" x14ac:dyDescent="0.3">
      <c r="A8754">
        <v>8.1359700000000004</v>
      </c>
      <c r="B8754">
        <v>8.02956</v>
      </c>
      <c r="C8754">
        <v>7.9898199999999999</v>
      </c>
      <c r="D8754">
        <v>8.1194600000000001</v>
      </c>
      <c r="E8754">
        <v>8.2498199999999997</v>
      </c>
      <c r="F8754">
        <v>8.1573499999999992</v>
      </c>
      <c r="G8754">
        <v>8.2455499999999997</v>
      </c>
      <c r="H8754">
        <v>8.2923200000000001</v>
      </c>
      <c r="I8754">
        <v>8.2215900000000008</v>
      </c>
      <c r="J8754">
        <v>8.2649100000000004</v>
      </c>
      <c r="K8754">
        <v>8.1729299999999991</v>
      </c>
      <c r="L8754">
        <v>8.2186800000000009</v>
      </c>
      <c r="M8754" t="s">
        <v>0</v>
      </c>
      <c r="P8754" t="s">
        <v>4</v>
      </c>
      <c r="Q8754" t="s">
        <v>4</v>
      </c>
      <c r="R8754" t="s">
        <v>41</v>
      </c>
      <c r="S8754">
        <v>0</v>
      </c>
      <c r="T8754">
        <v>11</v>
      </c>
      <c r="U8754">
        <v>2</v>
      </c>
      <c r="V8754">
        <v>4</v>
      </c>
      <c r="W8754">
        <v>2</v>
      </c>
      <c r="X8754">
        <v>21.5</v>
      </c>
      <c r="Y8754">
        <v>1</v>
      </c>
      <c r="AA8754">
        <v>0.99507000000000001</v>
      </c>
      <c r="AB8754">
        <v>0.12839100000000001</v>
      </c>
      <c r="AC8754">
        <v>0.123761</v>
      </c>
      <c r="AD8754">
        <v>2.1217600000000001</v>
      </c>
      <c r="AE8754" t="str">
        <f t="shared" si="408"/>
        <v/>
      </c>
      <c r="AG8754">
        <v>1.85205</v>
      </c>
      <c r="AH8754">
        <v>1.9144899999999999E-2</v>
      </c>
      <c r="AI8754">
        <v>0.20137099999999999</v>
      </c>
      <c r="AJ8754">
        <v>4.1675700000000004</v>
      </c>
      <c r="AK8754" t="str">
        <f t="shared" si="409"/>
        <v/>
      </c>
      <c r="AM8754">
        <v>1.5120199999999999</v>
      </c>
      <c r="AN8754">
        <v>4.1113200000000003E-2</v>
      </c>
      <c r="AO8754">
        <v>0.16705800000000001</v>
      </c>
      <c r="AP8754">
        <v>3.27101</v>
      </c>
      <c r="AQ8754" t="str">
        <f t="shared" si="410"/>
        <v/>
      </c>
      <c r="AS8754" t="s">
        <v>1669</v>
      </c>
      <c r="AT8754" s="3" t="s">
        <v>27092</v>
      </c>
      <c r="AU8754" t="s">
        <v>1670</v>
      </c>
      <c r="AV8754" t="s">
        <v>1671</v>
      </c>
      <c r="AW8754" s="3" t="s">
        <v>1669</v>
      </c>
    </row>
    <row r="8755" spans="1:49" x14ac:dyDescent="0.3">
      <c r="A8755">
        <v>5.7360600000000002</v>
      </c>
      <c r="B8755">
        <v>5.9909499999999998</v>
      </c>
      <c r="C8755">
        <v>5.6351699999999996</v>
      </c>
      <c r="D8755">
        <v>5.9680900000000001</v>
      </c>
      <c r="E8755">
        <v>6.0045000000000002</v>
      </c>
      <c r="F8755">
        <v>6.0789499999999999</v>
      </c>
      <c r="G8755">
        <v>5.58195</v>
      </c>
      <c r="H8755">
        <v>5.9542000000000002</v>
      </c>
      <c r="I8755">
        <v>5.6117600000000003</v>
      </c>
      <c r="J8755">
        <v>5.7004400000000004</v>
      </c>
      <c r="K8755">
        <v>5.4918500000000003</v>
      </c>
      <c r="L8755">
        <v>5.7087399999999997</v>
      </c>
      <c r="M8755" t="s">
        <v>0</v>
      </c>
      <c r="S8755">
        <v>0</v>
      </c>
      <c r="T8755">
        <v>6</v>
      </c>
      <c r="U8755">
        <v>1</v>
      </c>
      <c r="V8755">
        <v>1</v>
      </c>
      <c r="W8755">
        <v>1</v>
      </c>
      <c r="X8755">
        <v>23.8</v>
      </c>
      <c r="Y8755">
        <v>1</v>
      </c>
      <c r="AA8755">
        <v>0.97179499999999996</v>
      </c>
      <c r="AB8755">
        <v>0.13458300000000001</v>
      </c>
      <c r="AC8755">
        <v>0.22978399999999999</v>
      </c>
      <c r="AD8755">
        <v>2.07429</v>
      </c>
      <c r="AE8755" t="str">
        <f t="shared" si="408"/>
        <v/>
      </c>
      <c r="AG8755">
        <v>0.16900200000000001</v>
      </c>
      <c r="AH8755">
        <v>0.69938900000000004</v>
      </c>
      <c r="AI8755">
        <v>-7.1426400000000001E-2</v>
      </c>
      <c r="AJ8755">
        <v>-0.44756099999999999</v>
      </c>
      <c r="AK8755" t="str">
        <f t="shared" si="409"/>
        <v/>
      </c>
      <c r="AM8755">
        <v>0.53135200000000005</v>
      </c>
      <c r="AN8755">
        <v>0.32518900000000001</v>
      </c>
      <c r="AO8755">
        <v>-0.15372</v>
      </c>
      <c r="AP8755">
        <v>-1.2061999999999999</v>
      </c>
      <c r="AQ8755" t="str">
        <f t="shared" si="410"/>
        <v/>
      </c>
      <c r="AS8755" t="s">
        <v>16013</v>
      </c>
      <c r="AT8755" s="3" t="s">
        <v>31707</v>
      </c>
      <c r="AU8755" t="s">
        <v>16014</v>
      </c>
      <c r="AV8755" t="s">
        <v>16015</v>
      </c>
      <c r="AW8755" s="3" t="s">
        <v>16013</v>
      </c>
    </row>
    <row r="8756" spans="1:49" x14ac:dyDescent="0.3">
      <c r="A8756">
        <v>7.5713699999999999</v>
      </c>
      <c r="B8756">
        <v>7.5645300000000004</v>
      </c>
      <c r="C8756">
        <v>7.3966099999999999</v>
      </c>
      <c r="D8756">
        <v>7.5484400000000003</v>
      </c>
      <c r="E8756">
        <v>7.4144699999999997</v>
      </c>
      <c r="F8756">
        <v>7.4998500000000003</v>
      </c>
      <c r="G8756">
        <v>7.2104299999999997</v>
      </c>
      <c r="H8756">
        <v>7.1568399999999999</v>
      </c>
      <c r="I8756">
        <v>7.1085200000000004</v>
      </c>
      <c r="J8756">
        <v>7.4520400000000002</v>
      </c>
      <c r="K8756">
        <v>7.3028700000000004</v>
      </c>
      <c r="L8756">
        <v>7.3300200000000002</v>
      </c>
      <c r="M8756" t="s">
        <v>0</v>
      </c>
      <c r="P8756" t="s">
        <v>4</v>
      </c>
      <c r="R8756" t="s">
        <v>129</v>
      </c>
      <c r="S8756">
        <v>0</v>
      </c>
      <c r="T8756">
        <v>24</v>
      </c>
      <c r="U8756">
        <v>4</v>
      </c>
      <c r="V8756">
        <v>6</v>
      </c>
      <c r="W8756">
        <v>4</v>
      </c>
      <c r="X8756">
        <v>24.1</v>
      </c>
      <c r="Y8756">
        <v>1</v>
      </c>
      <c r="AA8756">
        <v>0.122618</v>
      </c>
      <c r="AB8756">
        <v>0.78060700000000005</v>
      </c>
      <c r="AC8756">
        <v>-2.3250900000000001E-2</v>
      </c>
      <c r="AD8756">
        <v>-0.33562599999999998</v>
      </c>
      <c r="AE8756" t="str">
        <f t="shared" si="408"/>
        <v/>
      </c>
      <c r="AG8756">
        <v>2.2675900000000002</v>
      </c>
      <c r="AH8756">
        <v>8.1884999999999996E-3</v>
      </c>
      <c r="AI8756">
        <v>-0.35223900000000002</v>
      </c>
      <c r="AJ8756">
        <v>-5.4795400000000001</v>
      </c>
      <c r="AK8756" t="str">
        <f t="shared" si="409"/>
        <v/>
      </c>
      <c r="AM8756">
        <v>0.95286899999999997</v>
      </c>
      <c r="AN8756">
        <v>0.13275700000000001</v>
      </c>
      <c r="AO8756">
        <v>-0.14919499999999999</v>
      </c>
      <c r="AP8756">
        <v>-2.0358900000000002</v>
      </c>
      <c r="AQ8756" t="str">
        <f t="shared" si="410"/>
        <v/>
      </c>
      <c r="AS8756" t="s">
        <v>16240</v>
      </c>
      <c r="AT8756" s="3" t="s">
        <v>31779</v>
      </c>
      <c r="AU8756" t="s">
        <v>16241</v>
      </c>
      <c r="AV8756" t="s">
        <v>16242</v>
      </c>
      <c r="AW8756" s="3" t="s">
        <v>16240</v>
      </c>
    </row>
    <row r="8757" spans="1:49" x14ac:dyDescent="0.3">
      <c r="A8757">
        <v>12.0549</v>
      </c>
      <c r="B8757">
        <v>12.0754</v>
      </c>
      <c r="C8757">
        <v>12.0954</v>
      </c>
      <c r="D8757">
        <v>12.049099999999999</v>
      </c>
      <c r="E8757">
        <v>12.055400000000001</v>
      </c>
      <c r="F8757">
        <v>12.0426</v>
      </c>
      <c r="G8757">
        <v>11.8148</v>
      </c>
      <c r="H8757">
        <v>11.7949</v>
      </c>
      <c r="I8757">
        <v>11.8306</v>
      </c>
      <c r="J8757">
        <v>11.895300000000001</v>
      </c>
      <c r="K8757">
        <v>11.889699999999999</v>
      </c>
      <c r="L8757">
        <v>11.8767</v>
      </c>
      <c r="M8757" t="s">
        <v>0</v>
      </c>
      <c r="P8757" t="s">
        <v>4</v>
      </c>
      <c r="Q8757" t="s">
        <v>4</v>
      </c>
      <c r="R8757" t="s">
        <v>41</v>
      </c>
      <c r="S8757">
        <v>0</v>
      </c>
      <c r="T8757">
        <v>47</v>
      </c>
      <c r="U8757">
        <v>18</v>
      </c>
      <c r="V8757">
        <v>38</v>
      </c>
      <c r="W8757">
        <v>18</v>
      </c>
      <c r="X8757">
        <v>50.9</v>
      </c>
      <c r="Y8757">
        <v>1</v>
      </c>
      <c r="AA8757">
        <v>1.00244</v>
      </c>
      <c r="AB8757">
        <v>0.126414</v>
      </c>
      <c r="AC8757">
        <v>-2.61949E-2</v>
      </c>
      <c r="AD8757">
        <v>-2.1368399999999999</v>
      </c>
      <c r="AE8757" t="str">
        <f t="shared" si="408"/>
        <v/>
      </c>
      <c r="AG8757">
        <v>4.1318000000000001</v>
      </c>
      <c r="AH8757">
        <v>2.5200999999999999E-4</v>
      </c>
      <c r="AI8757">
        <v>-0.26177499999999998</v>
      </c>
      <c r="AJ8757">
        <v>-16.785499999999999</v>
      </c>
      <c r="AK8757" t="str">
        <f t="shared" si="409"/>
        <v/>
      </c>
      <c r="AM8757">
        <v>3.8867099999999999</v>
      </c>
      <c r="AN8757">
        <v>4.5143700000000001E-4</v>
      </c>
      <c r="AO8757">
        <v>-0.18799099999999999</v>
      </c>
      <c r="AP8757">
        <v>-14.5488</v>
      </c>
      <c r="AQ8757" t="str">
        <f t="shared" si="410"/>
        <v/>
      </c>
      <c r="AS8757" t="s">
        <v>2150</v>
      </c>
      <c r="AT8757" s="3" t="s">
        <v>27247</v>
      </c>
      <c r="AU8757" t="s">
        <v>2151</v>
      </c>
      <c r="AV8757" t="s">
        <v>2152</v>
      </c>
      <c r="AW8757" s="3" t="s">
        <v>2150</v>
      </c>
    </row>
    <row r="8758" spans="1:49" x14ac:dyDescent="0.3">
      <c r="A8758">
        <v>5.8923899999999998</v>
      </c>
      <c r="B8758">
        <v>5.9726900000000001</v>
      </c>
      <c r="C8758">
        <v>5.9283700000000001</v>
      </c>
      <c r="D8758">
        <v>6.6176500000000003</v>
      </c>
      <c r="E8758">
        <v>6.7957099999999997</v>
      </c>
      <c r="F8758">
        <v>6.7252000000000001</v>
      </c>
      <c r="G8758">
        <v>4.8479999999999999</v>
      </c>
      <c r="H8758">
        <v>4.8777400000000002</v>
      </c>
      <c r="I8758">
        <v>4.6610699999999996</v>
      </c>
      <c r="J8758">
        <v>5.5422599999999997</v>
      </c>
      <c r="K8758">
        <v>5.2854000000000001</v>
      </c>
      <c r="L8758">
        <v>5.3923199999999998</v>
      </c>
      <c r="M8758" t="s">
        <v>0</v>
      </c>
      <c r="O8758" t="s">
        <v>4</v>
      </c>
      <c r="P8758" t="s">
        <v>4</v>
      </c>
      <c r="Q8758" t="s">
        <v>4</v>
      </c>
      <c r="R8758" t="s">
        <v>9</v>
      </c>
      <c r="S8758">
        <v>0</v>
      </c>
      <c r="T8758">
        <v>2</v>
      </c>
      <c r="U8758">
        <v>1</v>
      </c>
      <c r="V8758">
        <v>1</v>
      </c>
      <c r="W8758">
        <v>1</v>
      </c>
      <c r="X8758">
        <v>80.900000000000006</v>
      </c>
      <c r="Y8758">
        <v>1</v>
      </c>
      <c r="AA8758">
        <v>3.7935099999999999</v>
      </c>
      <c r="AB8758">
        <v>6.8602799999999999E-4</v>
      </c>
      <c r="AC8758">
        <v>0.78170300000000004</v>
      </c>
      <c r="AD8758">
        <v>13.7766</v>
      </c>
      <c r="AE8758" t="str">
        <f t="shared" si="408"/>
        <v/>
      </c>
      <c r="AG8758">
        <v>4.0325199999999999</v>
      </c>
      <c r="AH8758">
        <v>2.9552400000000003E-4</v>
      </c>
      <c r="AI8758">
        <v>-1.1355500000000001</v>
      </c>
      <c r="AJ8758">
        <v>-15.841900000000001</v>
      </c>
      <c r="AK8758" t="str">
        <f t="shared" si="409"/>
        <v>+</v>
      </c>
      <c r="AM8758">
        <v>2.59328</v>
      </c>
      <c r="AN8758">
        <v>4.6526400000000004E-3</v>
      </c>
      <c r="AO8758">
        <v>-0.52449199999999996</v>
      </c>
      <c r="AP8758">
        <v>-6.7217099999999999</v>
      </c>
      <c r="AQ8758" t="str">
        <f t="shared" si="410"/>
        <v/>
      </c>
      <c r="AS8758" t="s">
        <v>24388</v>
      </c>
      <c r="AT8758" s="3" t="s">
        <v>34401</v>
      </c>
      <c r="AU8758" t="s">
        <v>24389</v>
      </c>
      <c r="AV8758" t="s">
        <v>24390</v>
      </c>
      <c r="AW8758" s="3" t="s">
        <v>24388</v>
      </c>
    </row>
    <row r="8759" spans="1:49" x14ac:dyDescent="0.3">
      <c r="A8759">
        <v>10.9809</v>
      </c>
      <c r="B8759">
        <v>10.979100000000001</v>
      </c>
      <c r="C8759">
        <v>10.9763</v>
      </c>
      <c r="D8759">
        <v>10.664199999999999</v>
      </c>
      <c r="E8759">
        <v>10.7447</v>
      </c>
      <c r="F8759">
        <v>10.7333</v>
      </c>
      <c r="G8759">
        <v>10.8956</v>
      </c>
      <c r="H8759">
        <v>10.921099999999999</v>
      </c>
      <c r="I8759">
        <v>10.926</v>
      </c>
      <c r="J8759">
        <v>10.8203</v>
      </c>
      <c r="K8759">
        <v>10.8309</v>
      </c>
      <c r="L8759">
        <v>10.8345</v>
      </c>
      <c r="M8759" t="s">
        <v>0</v>
      </c>
      <c r="O8759" t="s">
        <v>4</v>
      </c>
      <c r="P8759" t="s">
        <v>4</v>
      </c>
      <c r="Q8759" t="s">
        <v>4</v>
      </c>
      <c r="R8759" t="s">
        <v>9</v>
      </c>
      <c r="S8759">
        <v>0</v>
      </c>
      <c r="T8759">
        <v>31</v>
      </c>
      <c r="U8759">
        <v>12</v>
      </c>
      <c r="V8759">
        <v>31</v>
      </c>
      <c r="W8759">
        <v>12</v>
      </c>
      <c r="X8759">
        <v>37.4</v>
      </c>
      <c r="Y8759">
        <v>1</v>
      </c>
      <c r="AA8759">
        <v>3.33433</v>
      </c>
      <c r="AB8759">
        <v>1.45335E-3</v>
      </c>
      <c r="AC8759">
        <v>-0.26469399999999998</v>
      </c>
      <c r="AD8759">
        <v>-10.511900000000001</v>
      </c>
      <c r="AE8759" t="str">
        <f t="shared" si="408"/>
        <v/>
      </c>
      <c r="AG8759">
        <v>2.6055700000000002</v>
      </c>
      <c r="AH8759">
        <v>4.1377200000000001E-3</v>
      </c>
      <c r="AI8759">
        <v>-6.45091E-2</v>
      </c>
      <c r="AJ8759">
        <v>-6.7728900000000003</v>
      </c>
      <c r="AK8759" t="str">
        <f t="shared" si="409"/>
        <v/>
      </c>
      <c r="AM8759">
        <v>5.3379599999999998</v>
      </c>
      <c r="AN8759" s="1">
        <v>5.5406199999999998E-5</v>
      </c>
      <c r="AO8759">
        <v>-0.15015999999999999</v>
      </c>
      <c r="AP8759">
        <v>-33.759399999999999</v>
      </c>
      <c r="AQ8759" t="str">
        <f t="shared" si="410"/>
        <v/>
      </c>
      <c r="AS8759" t="s">
        <v>2929</v>
      </c>
      <c r="AT8759" s="3" t="s">
        <v>27492</v>
      </c>
      <c r="AU8759" t="s">
        <v>2930</v>
      </c>
      <c r="AV8759" t="s">
        <v>2931</v>
      </c>
      <c r="AW8759" s="3" t="s">
        <v>2929</v>
      </c>
    </row>
    <row r="8760" spans="1:49" x14ac:dyDescent="0.3">
      <c r="A8760">
        <v>7.4421099999999996</v>
      </c>
      <c r="B8760">
        <v>7.3425200000000004</v>
      </c>
      <c r="C8760">
        <v>7.5743999999999998</v>
      </c>
      <c r="D8760">
        <v>7.6589299999999998</v>
      </c>
      <c r="E8760">
        <v>7.76288</v>
      </c>
      <c r="F8760">
        <v>7.7080500000000001</v>
      </c>
      <c r="G8760">
        <v>6.9818499999999997</v>
      </c>
      <c r="H8760">
        <v>6.9954799999999997</v>
      </c>
      <c r="I8760">
        <v>6.8875299999999999</v>
      </c>
      <c r="J8760">
        <v>7.2355400000000003</v>
      </c>
      <c r="K8760">
        <v>7.2123699999999999</v>
      </c>
      <c r="L8760">
        <v>7.2249699999999999</v>
      </c>
      <c r="M8760" t="s">
        <v>0</v>
      </c>
      <c r="O8760" t="s">
        <v>4</v>
      </c>
      <c r="P8760" t="s">
        <v>4</v>
      </c>
      <c r="Q8760" t="s">
        <v>4</v>
      </c>
      <c r="R8760" t="s">
        <v>9</v>
      </c>
      <c r="S8760">
        <v>0</v>
      </c>
      <c r="T8760">
        <v>8</v>
      </c>
      <c r="U8760">
        <v>8</v>
      </c>
      <c r="V8760">
        <v>8</v>
      </c>
      <c r="W8760">
        <v>8</v>
      </c>
      <c r="X8760">
        <v>123.2</v>
      </c>
      <c r="Y8760">
        <v>1</v>
      </c>
      <c r="AA8760">
        <v>1.6009599999999999</v>
      </c>
      <c r="AB8760">
        <v>3.6821199999999998E-2</v>
      </c>
      <c r="AC8760">
        <v>0.25693899999999997</v>
      </c>
      <c r="AD8760">
        <v>3.49261</v>
      </c>
      <c r="AE8760" t="str">
        <f t="shared" si="408"/>
        <v/>
      </c>
      <c r="AG8760">
        <v>2.5682800000000001</v>
      </c>
      <c r="AH8760">
        <v>4.4536200000000001E-3</v>
      </c>
      <c r="AI8760">
        <v>-0.498058</v>
      </c>
      <c r="AJ8760">
        <v>-6.6186199999999999</v>
      </c>
      <c r="AK8760" t="str">
        <f t="shared" si="409"/>
        <v/>
      </c>
      <c r="AM8760">
        <v>1.5597000000000001</v>
      </c>
      <c r="AN8760">
        <v>3.7151999999999998E-2</v>
      </c>
      <c r="AO8760">
        <v>-0.22872000000000001</v>
      </c>
      <c r="AP8760">
        <v>-3.38876</v>
      </c>
      <c r="AQ8760" t="str">
        <f t="shared" si="410"/>
        <v/>
      </c>
      <c r="AS8760" t="s">
        <v>11886</v>
      </c>
      <c r="AT8760" s="3" t="s">
        <v>30385</v>
      </c>
      <c r="AU8760" t="s">
        <v>11887</v>
      </c>
      <c r="AV8760" t="s">
        <v>11888</v>
      </c>
      <c r="AW8760" s="3" t="s">
        <v>11886</v>
      </c>
    </row>
    <row r="8761" spans="1:49" x14ac:dyDescent="0.3">
      <c r="A8761">
        <v>6.7983099999999999</v>
      </c>
      <c r="B8761">
        <v>6.9224399999999999</v>
      </c>
      <c r="C8761">
        <v>6.8201799999999997</v>
      </c>
      <c r="D8761">
        <v>6.85175</v>
      </c>
      <c r="E8761">
        <v>6.9248099999999999</v>
      </c>
      <c r="F8761">
        <v>6.82273</v>
      </c>
      <c r="G8761">
        <v>7.5430299999999999</v>
      </c>
      <c r="H8761">
        <v>7.4870400000000004</v>
      </c>
      <c r="I8761">
        <v>7.6013999999999999</v>
      </c>
      <c r="J8761">
        <v>7.2364899999999999</v>
      </c>
      <c r="K8761">
        <v>7.1578499999999998</v>
      </c>
      <c r="L8761">
        <v>7.1858700000000004</v>
      </c>
      <c r="M8761" t="s">
        <v>0</v>
      </c>
      <c r="P8761" t="s">
        <v>4</v>
      </c>
      <c r="Q8761" t="s">
        <v>4</v>
      </c>
      <c r="R8761" t="s">
        <v>41</v>
      </c>
      <c r="S8761">
        <v>0</v>
      </c>
      <c r="T8761">
        <v>15</v>
      </c>
      <c r="U8761">
        <v>7</v>
      </c>
      <c r="V8761">
        <v>7</v>
      </c>
      <c r="W8761">
        <v>7</v>
      </c>
      <c r="X8761">
        <v>58</v>
      </c>
      <c r="Y8761">
        <v>1</v>
      </c>
      <c r="AA8761">
        <v>0.14829000000000001</v>
      </c>
      <c r="AB8761">
        <v>0.74069399999999996</v>
      </c>
      <c r="AC8761">
        <v>1.94556E-2</v>
      </c>
      <c r="AD8761">
        <v>0.39832200000000001</v>
      </c>
      <c r="AE8761" t="str">
        <f t="shared" si="408"/>
        <v/>
      </c>
      <c r="AG8761">
        <v>3.7951999999999999</v>
      </c>
      <c r="AH8761">
        <v>4.4443E-4</v>
      </c>
      <c r="AI8761">
        <v>0.69684800000000002</v>
      </c>
      <c r="AJ8761">
        <v>13.7902</v>
      </c>
      <c r="AK8761" t="str">
        <f t="shared" si="409"/>
        <v/>
      </c>
      <c r="AM8761">
        <v>2.8279000000000001</v>
      </c>
      <c r="AN8761">
        <v>2.9549699999999999E-3</v>
      </c>
      <c r="AO8761">
        <v>0.34642899999999999</v>
      </c>
      <c r="AP8761">
        <v>7.75997</v>
      </c>
      <c r="AQ8761" t="str">
        <f t="shared" si="410"/>
        <v/>
      </c>
      <c r="AS8761" t="s">
        <v>10959</v>
      </c>
      <c r="AT8761" s="3" t="s">
        <v>30089</v>
      </c>
      <c r="AU8761" t="s">
        <v>10960</v>
      </c>
      <c r="AV8761" t="s">
        <v>10961</v>
      </c>
      <c r="AW8761" s="3" t="s">
        <v>10959</v>
      </c>
    </row>
    <row r="8762" spans="1:49" x14ac:dyDescent="0.3">
      <c r="A8762">
        <v>5.8579800000000004</v>
      </c>
      <c r="B8762">
        <v>6.0022500000000001</v>
      </c>
      <c r="C8762">
        <v>5.82782</v>
      </c>
      <c r="D8762">
        <v>5.24031</v>
      </c>
      <c r="E8762">
        <v>5.1858700000000004</v>
      </c>
      <c r="F8762">
        <v>5.3888800000000003</v>
      </c>
      <c r="G8762">
        <v>6.3680700000000003</v>
      </c>
      <c r="H8762">
        <v>6.4610700000000003</v>
      </c>
      <c r="I8762">
        <v>6.4446000000000003</v>
      </c>
      <c r="J8762">
        <v>5.7224700000000004</v>
      </c>
      <c r="K8762">
        <v>5.6524900000000002</v>
      </c>
      <c r="L8762">
        <v>5.8678999999999997</v>
      </c>
      <c r="M8762" t="s">
        <v>0</v>
      </c>
      <c r="O8762" t="s">
        <v>4</v>
      </c>
      <c r="P8762" t="s">
        <v>4</v>
      </c>
      <c r="R8762" t="s">
        <v>23</v>
      </c>
      <c r="S8762">
        <v>0</v>
      </c>
      <c r="T8762">
        <v>14</v>
      </c>
      <c r="U8762">
        <v>3</v>
      </c>
      <c r="V8762">
        <v>4</v>
      </c>
      <c r="W8762">
        <v>3</v>
      </c>
      <c r="X8762">
        <v>54.8</v>
      </c>
      <c r="Y8762">
        <v>1</v>
      </c>
      <c r="AA8762">
        <v>2.8146900000000001</v>
      </c>
      <c r="AB8762">
        <v>3.56939E-3</v>
      </c>
      <c r="AC8762">
        <v>-0.62433099999999997</v>
      </c>
      <c r="AD8762">
        <v>-7.69794</v>
      </c>
      <c r="AE8762" t="str">
        <f t="shared" si="408"/>
        <v/>
      </c>
      <c r="AG8762">
        <v>3.0111400000000001</v>
      </c>
      <c r="AH8762">
        <v>1.86846E-3</v>
      </c>
      <c r="AI8762">
        <v>0.52856300000000001</v>
      </c>
      <c r="AJ8762">
        <v>8.6681699999999999</v>
      </c>
      <c r="AK8762" t="str">
        <f t="shared" si="409"/>
        <v/>
      </c>
      <c r="AM8762">
        <v>0.82668200000000003</v>
      </c>
      <c r="AN8762">
        <v>0.173264</v>
      </c>
      <c r="AO8762">
        <v>-0.14840100000000001</v>
      </c>
      <c r="AP8762">
        <v>-1.7836700000000001</v>
      </c>
      <c r="AQ8762" t="str">
        <f t="shared" si="410"/>
        <v/>
      </c>
      <c r="AS8762" t="s">
        <v>16408</v>
      </c>
      <c r="AT8762" s="3" t="s">
        <v>31834</v>
      </c>
      <c r="AU8762" t="s">
        <v>16409</v>
      </c>
      <c r="AV8762" t="s">
        <v>16410</v>
      </c>
      <c r="AW8762" s="3" t="s">
        <v>16408</v>
      </c>
    </row>
    <row r="8763" spans="1:49" x14ac:dyDescent="0.3">
      <c r="A8763">
        <v>5.0134600000000002</v>
      </c>
      <c r="B8763">
        <v>5.0617799999999997</v>
      </c>
      <c r="C8763">
        <v>4.5668199999999999</v>
      </c>
      <c r="D8763">
        <v>4.8479999999999999</v>
      </c>
      <c r="E8763">
        <v>5.2133500000000002</v>
      </c>
      <c r="F8763">
        <v>4.8379399999999997</v>
      </c>
      <c r="G8763">
        <v>3.9448599999999998</v>
      </c>
      <c r="H8763">
        <v>3.6892999999999998</v>
      </c>
      <c r="I8763">
        <v>3.91648</v>
      </c>
      <c r="J8763">
        <v>4.4195399999999996</v>
      </c>
      <c r="K8763">
        <v>4.6264399999999997</v>
      </c>
      <c r="L8763">
        <v>4.3923199999999998</v>
      </c>
      <c r="M8763" t="s">
        <v>0</v>
      </c>
      <c r="P8763" t="s">
        <v>4</v>
      </c>
      <c r="R8763" t="s">
        <v>129</v>
      </c>
      <c r="S8763">
        <v>1</v>
      </c>
      <c r="T8763">
        <v>3</v>
      </c>
      <c r="U8763">
        <v>2</v>
      </c>
      <c r="V8763">
        <v>2</v>
      </c>
      <c r="W8763">
        <v>1</v>
      </c>
      <c r="X8763">
        <v>117.5</v>
      </c>
      <c r="Y8763">
        <v>1</v>
      </c>
      <c r="AA8763">
        <v>0.160856</v>
      </c>
      <c r="AB8763">
        <v>0.72248599999999996</v>
      </c>
      <c r="AC8763">
        <v>8.5744500000000001E-2</v>
      </c>
      <c r="AD8763">
        <v>0.42832900000000002</v>
      </c>
      <c r="AE8763" t="str">
        <f t="shared" si="408"/>
        <v/>
      </c>
      <c r="AG8763">
        <v>2.3621699999999999</v>
      </c>
      <c r="AH8763">
        <v>6.77321E-3</v>
      </c>
      <c r="AI8763">
        <v>-1.03047</v>
      </c>
      <c r="AJ8763">
        <v>-5.8186999999999998</v>
      </c>
      <c r="AK8763" t="str">
        <f t="shared" si="409"/>
        <v>+</v>
      </c>
      <c r="AM8763">
        <v>1.08392</v>
      </c>
      <c r="AN8763">
        <v>0.100732</v>
      </c>
      <c r="AO8763">
        <v>-0.40125300000000003</v>
      </c>
      <c r="AP8763">
        <v>-2.3056100000000002</v>
      </c>
      <c r="AQ8763" t="str">
        <f t="shared" si="410"/>
        <v/>
      </c>
      <c r="AS8763" t="s">
        <v>4710</v>
      </c>
      <c r="AT8763" s="3" t="s">
        <v>28066</v>
      </c>
      <c r="AU8763" t="s">
        <v>4711</v>
      </c>
      <c r="AV8763" t="s">
        <v>4712</v>
      </c>
      <c r="AW8763" s="3" t="s">
        <v>4710</v>
      </c>
    </row>
    <row r="8764" spans="1:49" x14ac:dyDescent="0.3">
      <c r="A8764">
        <v>5.8505000000000003</v>
      </c>
      <c r="B8764">
        <v>5.8252800000000002</v>
      </c>
      <c r="C8764">
        <v>5.8404600000000002</v>
      </c>
      <c r="D8764">
        <v>5.8529999999999998</v>
      </c>
      <c r="E8764">
        <v>5.7252000000000001</v>
      </c>
      <c r="F8764">
        <v>5.6524900000000002</v>
      </c>
      <c r="G8764">
        <v>5.4561500000000001</v>
      </c>
      <c r="H8764">
        <v>5.8047800000000001</v>
      </c>
      <c r="I8764">
        <v>5.5939500000000004</v>
      </c>
      <c r="J8764">
        <v>5.5141200000000001</v>
      </c>
      <c r="K8764">
        <v>5.2554999999999996</v>
      </c>
      <c r="L8764">
        <v>5.14975</v>
      </c>
      <c r="M8764" t="s">
        <v>0</v>
      </c>
      <c r="Q8764" t="s">
        <v>4</v>
      </c>
      <c r="R8764" t="s">
        <v>94</v>
      </c>
      <c r="S8764">
        <v>0</v>
      </c>
      <c r="T8764">
        <v>5</v>
      </c>
      <c r="U8764">
        <v>2</v>
      </c>
      <c r="V8764">
        <v>2</v>
      </c>
      <c r="W8764">
        <v>2</v>
      </c>
      <c r="X8764">
        <v>53.6</v>
      </c>
      <c r="Y8764">
        <v>1</v>
      </c>
      <c r="AA8764">
        <v>0.73911800000000005</v>
      </c>
      <c r="AB8764">
        <v>0.218331</v>
      </c>
      <c r="AC8764">
        <v>-9.5186599999999996E-2</v>
      </c>
      <c r="AD8764">
        <v>-1.6115999999999999</v>
      </c>
      <c r="AE8764" t="str">
        <f t="shared" si="408"/>
        <v/>
      </c>
      <c r="AG8764">
        <v>1.0181100000000001</v>
      </c>
      <c r="AH8764">
        <v>0.11223</v>
      </c>
      <c r="AI8764">
        <v>-0.22045400000000001</v>
      </c>
      <c r="AJ8764">
        <v>-2.1690200000000002</v>
      </c>
      <c r="AK8764" t="str">
        <f t="shared" si="409"/>
        <v/>
      </c>
      <c r="AM8764">
        <v>2.0967099999999999</v>
      </c>
      <c r="AN8764">
        <v>1.2397500000000001E-2</v>
      </c>
      <c r="AO8764">
        <v>-0.53229000000000004</v>
      </c>
      <c r="AP8764">
        <v>-4.9069900000000004</v>
      </c>
      <c r="AQ8764" t="str">
        <f t="shared" si="410"/>
        <v/>
      </c>
      <c r="AS8764" t="s">
        <v>26171</v>
      </c>
      <c r="AT8764" s="3" t="s">
        <v>34971</v>
      </c>
      <c r="AU8764" t="s">
        <v>26172</v>
      </c>
      <c r="AV8764" t="s">
        <v>26173</v>
      </c>
      <c r="AW8764" s="3" t="s">
        <v>26171</v>
      </c>
    </row>
    <row r="8765" spans="1:49" x14ac:dyDescent="0.3">
      <c r="A8765">
        <v>4.6147099999999996</v>
      </c>
      <c r="B8765">
        <v>4.1937699999999998</v>
      </c>
      <c r="C8765">
        <v>4.5728900000000001</v>
      </c>
      <c r="D8765">
        <v>4.6496199999999996</v>
      </c>
      <c r="E8765">
        <v>4.5422599999999997</v>
      </c>
      <c r="F8765">
        <v>4.3991699999999998</v>
      </c>
      <c r="G8765">
        <v>4.9954799999999997</v>
      </c>
      <c r="H8765">
        <v>4.74953</v>
      </c>
      <c r="I8765">
        <v>4.7059800000000003</v>
      </c>
      <c r="J8765">
        <v>4.48543</v>
      </c>
      <c r="K8765">
        <v>4.3505000000000003</v>
      </c>
      <c r="L8765">
        <v>4.9448600000000003</v>
      </c>
      <c r="M8765" t="s">
        <v>0</v>
      </c>
      <c r="S8765">
        <v>0</v>
      </c>
      <c r="T8765">
        <v>1</v>
      </c>
      <c r="U8765">
        <v>1</v>
      </c>
      <c r="V8765">
        <v>1</v>
      </c>
      <c r="W8765">
        <v>1</v>
      </c>
      <c r="X8765">
        <v>61.4</v>
      </c>
      <c r="Y8765">
        <v>1</v>
      </c>
      <c r="AA8765">
        <v>0.173869</v>
      </c>
      <c r="AB8765">
        <v>0.70367599999999997</v>
      </c>
      <c r="AC8765">
        <v>6.9890999999999995E-2</v>
      </c>
      <c r="AD8765">
        <v>0.45897199999999999</v>
      </c>
      <c r="AE8765" t="str">
        <f t="shared" si="408"/>
        <v/>
      </c>
      <c r="AG8765">
        <v>1.03756</v>
      </c>
      <c r="AH8765">
        <v>0.107602</v>
      </c>
      <c r="AI8765">
        <v>0.35654200000000003</v>
      </c>
      <c r="AJ8765">
        <v>2.20912</v>
      </c>
      <c r="AK8765" t="str">
        <f t="shared" si="409"/>
        <v/>
      </c>
      <c r="AM8765">
        <v>0.23309299999999999</v>
      </c>
      <c r="AN8765">
        <v>0.61301899999999998</v>
      </c>
      <c r="AO8765">
        <v>0.13313700000000001</v>
      </c>
      <c r="AP8765">
        <v>0.59368900000000002</v>
      </c>
      <c r="AQ8765" t="str">
        <f t="shared" si="410"/>
        <v/>
      </c>
      <c r="AS8765" t="s">
        <v>12910</v>
      </c>
      <c r="AT8765" s="3" t="s">
        <v>30709</v>
      </c>
      <c r="AU8765" t="s">
        <v>12911</v>
      </c>
      <c r="AV8765" t="s">
        <v>12912</v>
      </c>
      <c r="AW8765" s="3" t="s">
        <v>12910</v>
      </c>
    </row>
    <row r="8766" spans="1:49" x14ac:dyDescent="0.3">
      <c r="A8766">
        <v>4.66676</v>
      </c>
      <c r="B8766">
        <v>4.5172800000000004</v>
      </c>
      <c r="C8766">
        <v>4.59694</v>
      </c>
      <c r="D8766">
        <v>4.66676</v>
      </c>
      <c r="E8766">
        <v>4.4918500000000003</v>
      </c>
      <c r="F8766">
        <v>4.6724300000000003</v>
      </c>
      <c r="G8766">
        <v>4.5668199999999999</v>
      </c>
      <c r="H8766">
        <v>4.6088100000000001</v>
      </c>
      <c r="I8766">
        <v>4.7279200000000001</v>
      </c>
      <c r="J8766">
        <v>4.3923199999999998</v>
      </c>
      <c r="K8766">
        <v>4.6264399999999997</v>
      </c>
      <c r="L8766">
        <v>4.66676</v>
      </c>
      <c r="M8766" t="s">
        <v>0</v>
      </c>
      <c r="S8766">
        <v>0</v>
      </c>
      <c r="T8766">
        <v>4</v>
      </c>
      <c r="U8766">
        <v>3</v>
      </c>
      <c r="V8766">
        <v>4</v>
      </c>
      <c r="W8766">
        <v>3</v>
      </c>
      <c r="X8766">
        <v>96.7</v>
      </c>
      <c r="Y8766">
        <v>1</v>
      </c>
      <c r="AA8766">
        <v>8.0332000000000001E-2</v>
      </c>
      <c r="AB8766">
        <v>0.85110200000000003</v>
      </c>
      <c r="AC8766">
        <v>1.6689099999999998E-2</v>
      </c>
      <c r="AD8766">
        <v>0.22758500000000001</v>
      </c>
      <c r="AE8766" t="str">
        <f t="shared" si="408"/>
        <v/>
      </c>
      <c r="AG8766">
        <v>0.25003599999999998</v>
      </c>
      <c r="AH8766">
        <v>0.58906999999999998</v>
      </c>
      <c r="AI8766">
        <v>4.0859100000000002E-2</v>
      </c>
      <c r="AJ8766">
        <v>0.63100699999999998</v>
      </c>
      <c r="AK8766" t="str">
        <f t="shared" si="409"/>
        <v/>
      </c>
      <c r="AM8766">
        <v>0.12116200000000001</v>
      </c>
      <c r="AN8766">
        <v>0.77708999999999995</v>
      </c>
      <c r="AO8766">
        <v>-3.1818199999999998E-2</v>
      </c>
      <c r="AP8766">
        <v>-0.33200800000000003</v>
      </c>
      <c r="AQ8766" t="str">
        <f t="shared" si="410"/>
        <v/>
      </c>
      <c r="AS8766" t="s">
        <v>14944</v>
      </c>
      <c r="AT8766" s="3" t="s">
        <v>31361</v>
      </c>
      <c r="AU8766" t="s">
        <v>14945</v>
      </c>
      <c r="AV8766" t="s">
        <v>14946</v>
      </c>
      <c r="AW8766" s="3" t="s">
        <v>14944</v>
      </c>
    </row>
    <row r="8767" spans="1:49" x14ac:dyDescent="0.3">
      <c r="A8767">
        <v>7.5274799999999997</v>
      </c>
      <c r="B8767">
        <v>7.4187000000000003</v>
      </c>
      <c r="C8767">
        <v>7.5196399999999999</v>
      </c>
      <c r="D8767">
        <v>7.6351699999999996</v>
      </c>
      <c r="E8767">
        <v>7.7642100000000003</v>
      </c>
      <c r="F8767">
        <v>7.6279000000000003</v>
      </c>
      <c r="G8767">
        <v>7.6639099999999996</v>
      </c>
      <c r="H8767">
        <v>7.44543</v>
      </c>
      <c r="I8767">
        <v>7.4545000000000003</v>
      </c>
      <c r="J8767">
        <v>7.3478399999999997</v>
      </c>
      <c r="K8767">
        <v>7.3672000000000004</v>
      </c>
      <c r="L8767">
        <v>7.5728900000000001</v>
      </c>
      <c r="M8767" t="s">
        <v>0</v>
      </c>
      <c r="O8767" t="s">
        <v>4</v>
      </c>
      <c r="R8767" t="s">
        <v>13</v>
      </c>
      <c r="S8767">
        <v>0</v>
      </c>
      <c r="T8767">
        <v>7</v>
      </c>
      <c r="U8767">
        <v>5</v>
      </c>
      <c r="V8767">
        <v>5</v>
      </c>
      <c r="W8767">
        <v>5</v>
      </c>
      <c r="X8767">
        <v>55.8</v>
      </c>
      <c r="Y8767">
        <v>1</v>
      </c>
      <c r="AA8767">
        <v>1.53003</v>
      </c>
      <c r="AB8767">
        <v>4.2555999999999997E-2</v>
      </c>
      <c r="AC8767">
        <v>0.18715699999999999</v>
      </c>
      <c r="AD8767">
        <v>3.3152200000000001</v>
      </c>
      <c r="AE8767" t="str">
        <f t="shared" si="408"/>
        <v/>
      </c>
      <c r="AG8767">
        <v>0.153612</v>
      </c>
      <c r="AH8767">
        <v>0.72215499999999999</v>
      </c>
      <c r="AI8767">
        <v>3.2679600000000003E-2</v>
      </c>
      <c r="AJ8767">
        <v>0.41108299999999998</v>
      </c>
      <c r="AK8767" t="str">
        <f t="shared" si="409"/>
        <v/>
      </c>
      <c r="AM8767">
        <v>0.30092600000000003</v>
      </c>
      <c r="AN8767">
        <v>0.53193299999999999</v>
      </c>
      <c r="AO8767">
        <v>-5.92933E-2</v>
      </c>
      <c r="AP8767">
        <v>-0.74047799999999997</v>
      </c>
      <c r="AQ8767" t="str">
        <f t="shared" si="410"/>
        <v/>
      </c>
      <c r="AS8767" t="s">
        <v>20277</v>
      </c>
      <c r="AT8767" s="3" t="s">
        <v>33079</v>
      </c>
      <c r="AU8767" t="s">
        <v>20278</v>
      </c>
      <c r="AV8767" t="s">
        <v>20279</v>
      </c>
      <c r="AW8767" s="3" t="s">
        <v>20277</v>
      </c>
    </row>
    <row r="8768" spans="1:49" x14ac:dyDescent="0.3">
      <c r="A8768">
        <v>4.7866</v>
      </c>
      <c r="B8768">
        <v>4.8629499999999997</v>
      </c>
      <c r="C8768">
        <v>5.2094500000000004</v>
      </c>
      <c r="D8768">
        <v>5.2249699999999999</v>
      </c>
      <c r="E8768">
        <v>5.2742599999999999</v>
      </c>
      <c r="F8768">
        <v>5.2441300000000002</v>
      </c>
      <c r="G8768">
        <v>5.0617799999999997</v>
      </c>
      <c r="H8768">
        <v>5.2288199999999998</v>
      </c>
      <c r="I8768">
        <v>5.0917000000000003</v>
      </c>
      <c r="J8768">
        <v>5.0400200000000002</v>
      </c>
      <c r="K8768">
        <v>5.3923199999999998</v>
      </c>
      <c r="L8768">
        <v>5.2779800000000003</v>
      </c>
      <c r="M8768" t="s">
        <v>0</v>
      </c>
      <c r="S8768">
        <v>0</v>
      </c>
      <c r="T8768">
        <v>11</v>
      </c>
      <c r="U8768">
        <v>1</v>
      </c>
      <c r="V8768">
        <v>2</v>
      </c>
      <c r="W8768">
        <v>1</v>
      </c>
      <c r="X8768">
        <v>15.4</v>
      </c>
      <c r="Y8768">
        <v>1</v>
      </c>
      <c r="AA8768">
        <v>1.05826</v>
      </c>
      <c r="AB8768">
        <v>0.112618</v>
      </c>
      <c r="AC8768">
        <v>0.29478500000000002</v>
      </c>
      <c r="AD8768">
        <v>2.2520500000000001</v>
      </c>
      <c r="AE8768" t="str">
        <f t="shared" si="408"/>
        <v/>
      </c>
      <c r="AG8768">
        <v>0.55208800000000002</v>
      </c>
      <c r="AH8768">
        <v>0.30718800000000002</v>
      </c>
      <c r="AI8768">
        <v>0.174432</v>
      </c>
      <c r="AJ8768">
        <v>1.24682</v>
      </c>
      <c r="AK8768" t="str">
        <f t="shared" si="409"/>
        <v/>
      </c>
      <c r="AM8768">
        <v>0.78684399999999999</v>
      </c>
      <c r="AN8768">
        <v>0.18870999999999999</v>
      </c>
      <c r="AO8768">
        <v>0.283773</v>
      </c>
      <c r="AP8768">
        <v>1.70516</v>
      </c>
      <c r="AQ8768" t="str">
        <f t="shared" si="410"/>
        <v/>
      </c>
      <c r="AS8768" t="s">
        <v>11301</v>
      </c>
      <c r="AT8768" s="3" t="s">
        <v>30201</v>
      </c>
      <c r="AU8768" t="s">
        <v>11302</v>
      </c>
      <c r="AV8768" t="s">
        <v>11303</v>
      </c>
      <c r="AW8768" s="3" t="s">
        <v>11301</v>
      </c>
    </row>
    <row r="8769" spans="1:49" x14ac:dyDescent="0.3">
      <c r="A8769">
        <v>9.4456399999999991</v>
      </c>
      <c r="B8769">
        <v>9.5002399999999998</v>
      </c>
      <c r="C8769">
        <v>9.5093800000000002</v>
      </c>
      <c r="D8769">
        <v>9.0531100000000002</v>
      </c>
      <c r="E8769">
        <v>9.0953999999999997</v>
      </c>
      <c r="F8769">
        <v>9.1623900000000003</v>
      </c>
      <c r="G8769">
        <v>9.1613799999999994</v>
      </c>
      <c r="H8769">
        <v>9.2167499999999993</v>
      </c>
      <c r="I8769">
        <v>9.2770499999999991</v>
      </c>
      <c r="J8769">
        <v>9.2223100000000002</v>
      </c>
      <c r="K8769">
        <v>9.2060399999999998</v>
      </c>
      <c r="L8769">
        <v>9.20261</v>
      </c>
      <c r="M8769" t="s">
        <v>0</v>
      </c>
      <c r="O8769" t="s">
        <v>4</v>
      </c>
      <c r="P8769" t="s">
        <v>4</v>
      </c>
      <c r="Q8769" t="s">
        <v>4</v>
      </c>
      <c r="R8769" t="s">
        <v>9</v>
      </c>
      <c r="S8769">
        <v>0</v>
      </c>
      <c r="T8769">
        <v>16</v>
      </c>
      <c r="U8769">
        <v>20</v>
      </c>
      <c r="V8769">
        <v>26</v>
      </c>
      <c r="W8769">
        <v>20</v>
      </c>
      <c r="X8769">
        <v>197.2</v>
      </c>
      <c r="Y8769">
        <v>1</v>
      </c>
      <c r="AA8769">
        <v>3.2778100000000001</v>
      </c>
      <c r="AB8769">
        <v>1.5867800000000001E-3</v>
      </c>
      <c r="AC8769">
        <v>-0.38145299999999999</v>
      </c>
      <c r="AD8769">
        <v>-10.165100000000001</v>
      </c>
      <c r="AE8769" t="str">
        <f t="shared" si="408"/>
        <v/>
      </c>
      <c r="AG8769">
        <v>2.6261100000000002</v>
      </c>
      <c r="AH8769">
        <v>3.9692E-3</v>
      </c>
      <c r="AI8769">
        <v>-0.26669199999999998</v>
      </c>
      <c r="AJ8769">
        <v>-6.8592300000000002</v>
      </c>
      <c r="AK8769" t="str">
        <f t="shared" si="409"/>
        <v/>
      </c>
      <c r="AM8769">
        <v>3.7212200000000002</v>
      </c>
      <c r="AN8769">
        <v>5.9403799999999997E-4</v>
      </c>
      <c r="AO8769">
        <v>-0.27476499999999998</v>
      </c>
      <c r="AP8769">
        <v>-13.2049</v>
      </c>
      <c r="AQ8769" t="str">
        <f t="shared" si="410"/>
        <v/>
      </c>
      <c r="AS8769" t="s">
        <v>208</v>
      </c>
      <c r="AT8769" s="3" t="s">
        <v>26620</v>
      </c>
      <c r="AU8769" t="s">
        <v>209</v>
      </c>
      <c r="AV8769" t="s">
        <v>210</v>
      </c>
      <c r="AW8769" s="3" t="s">
        <v>208</v>
      </c>
    </row>
    <row r="8770" spans="1:49" x14ac:dyDescent="0.3">
      <c r="A8770">
        <v>6.7892099999999997</v>
      </c>
      <c r="B8770">
        <v>6.7279200000000001</v>
      </c>
      <c r="C8770">
        <v>6.76553</v>
      </c>
      <c r="D8770">
        <v>7.0201500000000001</v>
      </c>
      <c r="E8770">
        <v>7.0821500000000004</v>
      </c>
      <c r="F8770">
        <v>7.1323699999999999</v>
      </c>
      <c r="G8770">
        <v>7.3828399999999998</v>
      </c>
      <c r="H8770">
        <v>7.5006399999999998</v>
      </c>
      <c r="I8770">
        <v>7.3741700000000003</v>
      </c>
      <c r="J8770">
        <v>7.3540299999999998</v>
      </c>
      <c r="K8770">
        <v>7.4170100000000003</v>
      </c>
      <c r="L8770">
        <v>7.3469600000000002</v>
      </c>
      <c r="M8770" t="s">
        <v>0</v>
      </c>
      <c r="O8770" t="s">
        <v>4</v>
      </c>
      <c r="P8770" t="s">
        <v>4</v>
      </c>
      <c r="Q8770" t="s">
        <v>4</v>
      </c>
      <c r="R8770" t="s">
        <v>9</v>
      </c>
      <c r="S8770">
        <v>0</v>
      </c>
      <c r="T8770">
        <v>5</v>
      </c>
      <c r="U8770">
        <v>3</v>
      </c>
      <c r="V8770">
        <v>3</v>
      </c>
      <c r="W8770">
        <v>3</v>
      </c>
      <c r="X8770">
        <v>70</v>
      </c>
      <c r="Y8770">
        <v>1</v>
      </c>
      <c r="AA8770">
        <v>2.9917799999999999</v>
      </c>
      <c r="AB8770">
        <v>2.5861999999999999E-3</v>
      </c>
      <c r="AC8770">
        <v>0.31733499999999998</v>
      </c>
      <c r="AD8770">
        <v>8.56785</v>
      </c>
      <c r="AE8770" t="str">
        <f t="shared" ref="AE8770:AE8779" si="411">IFERROR(IF(AND(ABS(AC8770)&gt;=1,AA8770&gt;1.3),"+",""),"")</f>
        <v/>
      </c>
      <c r="AG8770">
        <v>3.9144600000000001</v>
      </c>
      <c r="AH8770">
        <v>3.6153299999999998E-4</v>
      </c>
      <c r="AI8770">
        <v>0.65832999999999997</v>
      </c>
      <c r="AJ8770">
        <v>14.7867</v>
      </c>
      <c r="AK8770" t="str">
        <f t="shared" ref="AK8770:AK8779" si="412">IFERROR(IF(AND(ABS(AI8770)&gt;=1,AG8770&gt;1.3),"+",""),"")</f>
        <v/>
      </c>
      <c r="AM8770">
        <v>4.55307</v>
      </c>
      <c r="AN8770">
        <v>1.57164E-4</v>
      </c>
      <c r="AO8770">
        <v>0.61177700000000002</v>
      </c>
      <c r="AP8770">
        <v>21.4406</v>
      </c>
      <c r="AQ8770" t="str">
        <f t="shared" ref="AQ8770:AQ8779" si="413">IFERROR(IF(AND(ABS(AO8770)&gt;=1,AM8770&gt;1.3),"+",""),"")</f>
        <v/>
      </c>
      <c r="AS8770" t="s">
        <v>14581</v>
      </c>
      <c r="AT8770" s="3" t="s">
        <v>31243</v>
      </c>
      <c r="AU8770" t="s">
        <v>14582</v>
      </c>
      <c r="AV8770" t="s">
        <v>14583</v>
      </c>
      <c r="AW8770" s="3" t="s">
        <v>14581</v>
      </c>
    </row>
    <row r="8771" spans="1:49" x14ac:dyDescent="0.3">
      <c r="A8771">
        <v>4.24031</v>
      </c>
      <c r="B8771">
        <v>4.5909599999999999</v>
      </c>
      <c r="C8771">
        <v>4.15381</v>
      </c>
      <c r="D8771">
        <v>4.2854000000000001</v>
      </c>
      <c r="E8771">
        <v>4.2249699999999999</v>
      </c>
      <c r="F8771">
        <v>4.0356199999999998</v>
      </c>
      <c r="G8771">
        <v>3.8379400000000001</v>
      </c>
      <c r="H8771">
        <v>3.0531100000000002</v>
      </c>
      <c r="I8771">
        <v>4.1618899999999996</v>
      </c>
      <c r="J8771">
        <v>4.2249699999999999</v>
      </c>
      <c r="K8771">
        <v>4.0703899999999997</v>
      </c>
      <c r="L8771">
        <v>4.0703899999999997</v>
      </c>
      <c r="M8771" t="s">
        <v>0</v>
      </c>
      <c r="S8771">
        <v>0</v>
      </c>
      <c r="T8771">
        <v>1</v>
      </c>
      <c r="U8771">
        <v>1</v>
      </c>
      <c r="V8771">
        <v>1</v>
      </c>
      <c r="W8771">
        <v>1</v>
      </c>
      <c r="X8771">
        <v>65.900000000000006</v>
      </c>
      <c r="Y8771">
        <v>1</v>
      </c>
      <c r="AA8771">
        <v>0.40452199999999999</v>
      </c>
      <c r="AB8771">
        <v>0.43876999999999999</v>
      </c>
      <c r="AC8771">
        <v>-0.14636299999999999</v>
      </c>
      <c r="AD8771">
        <v>-0.95427499999999998</v>
      </c>
      <c r="AE8771" t="str">
        <f t="shared" si="411"/>
        <v/>
      </c>
      <c r="AG8771">
        <v>0.84143699999999999</v>
      </c>
      <c r="AH8771">
        <v>0.16432099999999999</v>
      </c>
      <c r="AI8771">
        <v>-0.64404600000000001</v>
      </c>
      <c r="AJ8771">
        <v>-1.81287</v>
      </c>
      <c r="AK8771" t="str">
        <f t="shared" si="412"/>
        <v/>
      </c>
      <c r="AM8771">
        <v>0.65176800000000001</v>
      </c>
      <c r="AN8771">
        <v>0.25175799999999998</v>
      </c>
      <c r="AO8771">
        <v>-0.20644499999999999</v>
      </c>
      <c r="AP8771">
        <v>-1.44123</v>
      </c>
      <c r="AQ8771" t="str">
        <f t="shared" si="413"/>
        <v/>
      </c>
      <c r="AS8771" t="s">
        <v>17827</v>
      </c>
      <c r="AT8771" s="3" t="s">
        <v>32290</v>
      </c>
      <c r="AU8771" t="s">
        <v>17828</v>
      </c>
      <c r="AV8771" t="s">
        <v>17829</v>
      </c>
      <c r="AW8771" s="3" t="s">
        <v>17827</v>
      </c>
    </row>
    <row r="8772" spans="1:49" x14ac:dyDescent="0.3">
      <c r="A8772">
        <v>12.341799999999999</v>
      </c>
      <c r="B8772">
        <v>12.340299999999999</v>
      </c>
      <c r="C8772">
        <v>12.350099999999999</v>
      </c>
      <c r="D8772">
        <v>12.2316</v>
      </c>
      <c r="E8772">
        <v>12.2782</v>
      </c>
      <c r="F8772">
        <v>12.2761</v>
      </c>
      <c r="G8772">
        <v>12.2669</v>
      </c>
      <c r="H8772">
        <v>12.2933</v>
      </c>
      <c r="I8772">
        <v>12.2906</v>
      </c>
      <c r="J8772">
        <v>12.306100000000001</v>
      </c>
      <c r="K8772">
        <v>12.3184</v>
      </c>
      <c r="L8772">
        <v>12.343400000000001</v>
      </c>
      <c r="M8772" t="s">
        <v>0</v>
      </c>
      <c r="O8772" t="s">
        <v>4</v>
      </c>
      <c r="P8772" t="s">
        <v>4</v>
      </c>
      <c r="R8772" t="s">
        <v>23</v>
      </c>
      <c r="S8772">
        <v>0</v>
      </c>
      <c r="T8772">
        <v>41</v>
      </c>
      <c r="U8772">
        <v>30</v>
      </c>
      <c r="V8772">
        <v>60</v>
      </c>
      <c r="W8772">
        <v>30</v>
      </c>
      <c r="X8772">
        <v>88.8</v>
      </c>
      <c r="Y8772">
        <v>1</v>
      </c>
      <c r="AA8772">
        <v>2.2143199999999998</v>
      </c>
      <c r="AB8772">
        <v>1.10265E-2</v>
      </c>
      <c r="AC8772">
        <v>-8.2141199999999998E-2</v>
      </c>
      <c r="AD8772">
        <v>-5.2957099999999997</v>
      </c>
      <c r="AE8772" t="str">
        <f t="shared" si="411"/>
        <v/>
      </c>
      <c r="AG8772">
        <v>2.6111499999999999</v>
      </c>
      <c r="AH8772">
        <v>4.0905200000000003E-3</v>
      </c>
      <c r="AI8772">
        <v>-6.0496300000000003E-2</v>
      </c>
      <c r="AJ8772">
        <v>-6.7962800000000003</v>
      </c>
      <c r="AK8772" t="str">
        <f t="shared" si="412"/>
        <v/>
      </c>
      <c r="AM8772">
        <v>0.876359</v>
      </c>
      <c r="AN8772">
        <v>0.15596199999999999</v>
      </c>
      <c r="AO8772">
        <v>-2.14529E-2</v>
      </c>
      <c r="AP8772">
        <v>-1.88225</v>
      </c>
      <c r="AQ8772" t="str">
        <f t="shared" si="413"/>
        <v/>
      </c>
      <c r="AS8772" t="s">
        <v>1293</v>
      </c>
      <c r="AT8772" s="3" t="s">
        <v>26970</v>
      </c>
      <c r="AU8772" t="s">
        <v>1294</v>
      </c>
      <c r="AV8772" t="s">
        <v>1295</v>
      </c>
      <c r="AW8772" s="3" t="s">
        <v>1293</v>
      </c>
    </row>
    <row r="8773" spans="1:49" x14ac:dyDescent="0.3">
      <c r="A8773">
        <v>11.470700000000001</v>
      </c>
      <c r="B8773">
        <v>11.5007</v>
      </c>
      <c r="C8773">
        <v>11.5122</v>
      </c>
      <c r="D8773">
        <v>11.212400000000001</v>
      </c>
      <c r="E8773">
        <v>11.2484</v>
      </c>
      <c r="F8773">
        <v>11.2844</v>
      </c>
      <c r="G8773">
        <v>11.040699999999999</v>
      </c>
      <c r="H8773">
        <v>11.0839</v>
      </c>
      <c r="I8773">
        <v>11.0497</v>
      </c>
      <c r="J8773">
        <v>11.305300000000001</v>
      </c>
      <c r="K8773">
        <v>11.290900000000001</v>
      </c>
      <c r="L8773">
        <v>11.326000000000001</v>
      </c>
      <c r="M8773" t="s">
        <v>0</v>
      </c>
      <c r="O8773" t="s">
        <v>4</v>
      </c>
      <c r="P8773" t="s">
        <v>4</v>
      </c>
      <c r="Q8773" t="s">
        <v>4</v>
      </c>
      <c r="R8773" t="s">
        <v>9</v>
      </c>
      <c r="S8773">
        <v>0</v>
      </c>
      <c r="T8773">
        <v>37</v>
      </c>
      <c r="U8773">
        <v>17</v>
      </c>
      <c r="V8773">
        <v>25</v>
      </c>
      <c r="W8773">
        <v>17</v>
      </c>
      <c r="X8773">
        <v>67.2</v>
      </c>
      <c r="Y8773">
        <v>1</v>
      </c>
      <c r="AA8773">
        <v>3.2789999999999999</v>
      </c>
      <c r="AB8773">
        <v>1.58456E-3</v>
      </c>
      <c r="AC8773">
        <v>-0.24615100000000001</v>
      </c>
      <c r="AD8773">
        <v>-10.1723</v>
      </c>
      <c r="AE8773" t="str">
        <f t="shared" si="411"/>
        <v/>
      </c>
      <c r="AG8773">
        <v>4.7586300000000001</v>
      </c>
      <c r="AH8773" s="1">
        <v>9.6546900000000002E-5</v>
      </c>
      <c r="AI8773">
        <v>-0.43643100000000001</v>
      </c>
      <c r="AJ8773">
        <v>-24.1523</v>
      </c>
      <c r="AK8773" t="str">
        <f t="shared" si="412"/>
        <v/>
      </c>
      <c r="AM8773">
        <v>3.5134400000000001</v>
      </c>
      <c r="AN8773">
        <v>8.4365600000000003E-4</v>
      </c>
      <c r="AO8773">
        <v>-0.187136</v>
      </c>
      <c r="AP8773">
        <v>-11.6861</v>
      </c>
      <c r="AQ8773" t="str">
        <f t="shared" si="413"/>
        <v/>
      </c>
      <c r="AS8773" t="s">
        <v>21979</v>
      </c>
      <c r="AT8773" s="3" t="s">
        <v>33623</v>
      </c>
      <c r="AU8773" t="s">
        <v>21980</v>
      </c>
      <c r="AV8773" t="s">
        <v>21981</v>
      </c>
      <c r="AW8773" s="3" t="s">
        <v>21979</v>
      </c>
    </row>
    <row r="8774" spans="1:49" x14ac:dyDescent="0.3">
      <c r="A8774">
        <v>9.7734699999999997</v>
      </c>
      <c r="B8774">
        <v>9.7585599999999992</v>
      </c>
      <c r="C8774">
        <v>9.6988800000000008</v>
      </c>
      <c r="D8774">
        <v>10.0351</v>
      </c>
      <c r="E8774">
        <v>10.073600000000001</v>
      </c>
      <c r="F8774">
        <v>10.009</v>
      </c>
      <c r="G8774">
        <v>8.9686699999999995</v>
      </c>
      <c r="H8774">
        <v>8.9038799999999991</v>
      </c>
      <c r="I8774">
        <v>8.9804200000000005</v>
      </c>
      <c r="J8774">
        <v>9.8578299999999999</v>
      </c>
      <c r="K8774">
        <v>9.8034800000000004</v>
      </c>
      <c r="L8774">
        <v>9.8300400000000003</v>
      </c>
      <c r="M8774" t="s">
        <v>0</v>
      </c>
      <c r="O8774" t="s">
        <v>4</v>
      </c>
      <c r="P8774" t="s">
        <v>4</v>
      </c>
      <c r="Q8774" t="s">
        <v>4</v>
      </c>
      <c r="R8774" t="s">
        <v>9</v>
      </c>
      <c r="S8774">
        <v>0</v>
      </c>
      <c r="T8774">
        <v>38</v>
      </c>
      <c r="U8774">
        <v>10</v>
      </c>
      <c r="V8774">
        <v>15</v>
      </c>
      <c r="W8774">
        <v>10</v>
      </c>
      <c r="X8774">
        <v>31.3</v>
      </c>
      <c r="Y8774">
        <v>1</v>
      </c>
      <c r="AA8774">
        <v>3.2523399999999998</v>
      </c>
      <c r="AB8774">
        <v>1.65365E-3</v>
      </c>
      <c r="AC8774">
        <v>0.29558800000000002</v>
      </c>
      <c r="AD8774">
        <v>10.0124</v>
      </c>
      <c r="AE8774" t="str">
        <f t="shared" si="411"/>
        <v/>
      </c>
      <c r="AG8774">
        <v>4.75176</v>
      </c>
      <c r="AH8774" s="1">
        <v>9.7470200000000001E-5</v>
      </c>
      <c r="AI8774">
        <v>-0.79264299999999999</v>
      </c>
      <c r="AJ8774">
        <v>-24.0565</v>
      </c>
      <c r="AK8774" t="str">
        <f t="shared" si="412"/>
        <v/>
      </c>
      <c r="AM8774">
        <v>1.4569700000000001</v>
      </c>
      <c r="AN8774">
        <v>4.6160199999999998E-2</v>
      </c>
      <c r="AO8774">
        <v>8.6815500000000004E-2</v>
      </c>
      <c r="AP8774">
        <v>3.13794</v>
      </c>
      <c r="AQ8774" t="str">
        <f t="shared" si="413"/>
        <v/>
      </c>
      <c r="AS8774" t="s">
        <v>2935</v>
      </c>
      <c r="AT8774" s="3" t="s">
        <v>27494</v>
      </c>
      <c r="AU8774" t="s">
        <v>2936</v>
      </c>
      <c r="AV8774" t="s">
        <v>2937</v>
      </c>
      <c r="AW8774" s="3" t="s">
        <v>2935</v>
      </c>
    </row>
    <row r="8775" spans="1:49" x14ac:dyDescent="0.3">
      <c r="A8775">
        <v>6.5219899999999997</v>
      </c>
      <c r="B8775">
        <v>6.66249</v>
      </c>
      <c r="C8775">
        <v>6.7414699999999996</v>
      </c>
      <c r="D8775">
        <v>6.6088100000000001</v>
      </c>
      <c r="E8775">
        <v>6.58195</v>
      </c>
      <c r="F8775">
        <v>6.5683400000000001</v>
      </c>
      <c r="G8775">
        <v>6.9140899999999998</v>
      </c>
      <c r="H8775">
        <v>7.0134600000000002</v>
      </c>
      <c r="I8775">
        <v>6.9852699999999999</v>
      </c>
      <c r="J8775">
        <v>6.7681800000000001</v>
      </c>
      <c r="K8775">
        <v>6.9020700000000001</v>
      </c>
      <c r="L8775">
        <v>6.9140899999999998</v>
      </c>
      <c r="M8775" t="s">
        <v>0</v>
      </c>
      <c r="P8775" t="s">
        <v>4</v>
      </c>
      <c r="R8775" t="s">
        <v>129</v>
      </c>
      <c r="S8775">
        <v>0</v>
      </c>
      <c r="T8775">
        <v>6</v>
      </c>
      <c r="U8775">
        <v>4</v>
      </c>
      <c r="V8775">
        <v>4</v>
      </c>
      <c r="W8775">
        <v>4</v>
      </c>
      <c r="X8775">
        <v>89.9</v>
      </c>
      <c r="Y8775">
        <v>1</v>
      </c>
      <c r="AA8775">
        <v>0.35439500000000002</v>
      </c>
      <c r="AB8775">
        <v>0.48597800000000002</v>
      </c>
      <c r="AC8775">
        <v>-5.5617199999999999E-2</v>
      </c>
      <c r="AD8775">
        <v>-0.85206999999999999</v>
      </c>
      <c r="AE8775" t="str">
        <f t="shared" si="411"/>
        <v/>
      </c>
      <c r="AG8775">
        <v>2.0166300000000001</v>
      </c>
      <c r="AH8775">
        <v>1.3612900000000001E-2</v>
      </c>
      <c r="AI8775">
        <v>0.328957</v>
      </c>
      <c r="AJ8775">
        <v>4.65517</v>
      </c>
      <c r="AK8775" t="str">
        <f t="shared" si="412"/>
        <v/>
      </c>
      <c r="AM8775">
        <v>1.2953699999999999</v>
      </c>
      <c r="AN8775">
        <v>6.4639299999999997E-2</v>
      </c>
      <c r="AO8775">
        <v>0.21946399999999999</v>
      </c>
      <c r="AP8775">
        <v>2.7637299999999998</v>
      </c>
      <c r="AQ8775" t="str">
        <f t="shared" si="413"/>
        <v/>
      </c>
      <c r="AS8775" t="s">
        <v>11386</v>
      </c>
      <c r="AT8775" s="3" t="s">
        <v>30228</v>
      </c>
      <c r="AU8775" t="s">
        <v>11387</v>
      </c>
      <c r="AV8775" t="s">
        <v>11388</v>
      </c>
      <c r="AW8775" s="3" t="s">
        <v>11386</v>
      </c>
    </row>
    <row r="8776" spans="1:49" x14ac:dyDescent="0.3">
      <c r="A8776">
        <v>10.4274</v>
      </c>
      <c r="B8776">
        <v>10.481299999999999</v>
      </c>
      <c r="C8776">
        <v>10.5197</v>
      </c>
      <c r="D8776">
        <v>10.4308</v>
      </c>
      <c r="E8776">
        <v>10.483499999999999</v>
      </c>
      <c r="F8776">
        <v>10.427099999999999</v>
      </c>
      <c r="G8776">
        <v>10.609500000000001</v>
      </c>
      <c r="H8776">
        <v>10.6457</v>
      </c>
      <c r="I8776">
        <v>10.6106</v>
      </c>
      <c r="J8776">
        <v>10.478899999999999</v>
      </c>
      <c r="K8776">
        <v>10.5063</v>
      </c>
      <c r="L8776">
        <v>10.544</v>
      </c>
      <c r="M8776" t="s">
        <v>0</v>
      </c>
      <c r="P8776" t="s">
        <v>4</v>
      </c>
      <c r="R8776" t="s">
        <v>129</v>
      </c>
      <c r="S8776">
        <v>0</v>
      </c>
      <c r="T8776">
        <v>22</v>
      </c>
      <c r="U8776">
        <v>13</v>
      </c>
      <c r="V8776">
        <v>21</v>
      </c>
      <c r="W8776">
        <v>13</v>
      </c>
      <c r="X8776">
        <v>83.9</v>
      </c>
      <c r="Y8776">
        <v>1</v>
      </c>
      <c r="AA8776">
        <v>0.375857</v>
      </c>
      <c r="AB8776">
        <v>0.465225</v>
      </c>
      <c r="AC8776">
        <v>-2.90213E-2</v>
      </c>
      <c r="AD8776">
        <v>-0.89607499999999995</v>
      </c>
      <c r="AE8776" t="str">
        <f t="shared" si="411"/>
        <v/>
      </c>
      <c r="AG8776">
        <v>2.1178699999999999</v>
      </c>
      <c r="AH8776">
        <v>1.1078599999999999E-2</v>
      </c>
      <c r="AI8776">
        <v>0.14574400000000001</v>
      </c>
      <c r="AJ8776">
        <v>4.97525</v>
      </c>
      <c r="AK8776" t="str">
        <f t="shared" si="412"/>
        <v/>
      </c>
      <c r="AM8776">
        <v>0.43969799999999998</v>
      </c>
      <c r="AN8776">
        <v>0.39599099999999998</v>
      </c>
      <c r="AO8776">
        <v>3.3576599999999998E-2</v>
      </c>
      <c r="AP8776">
        <v>1.0249299999999999</v>
      </c>
      <c r="AQ8776" t="str">
        <f t="shared" si="413"/>
        <v/>
      </c>
      <c r="AS8776" t="s">
        <v>20965</v>
      </c>
      <c r="AT8776" s="3" t="s">
        <v>33298</v>
      </c>
      <c r="AU8776" t="s">
        <v>20966</v>
      </c>
      <c r="AV8776" t="s">
        <v>20967</v>
      </c>
      <c r="AW8776" s="3" t="s">
        <v>20965</v>
      </c>
    </row>
    <row r="8777" spans="1:49" x14ac:dyDescent="0.3">
      <c r="A8777">
        <v>11.991</v>
      </c>
      <c r="B8777">
        <v>11.934799999999999</v>
      </c>
      <c r="C8777">
        <v>11.9145</v>
      </c>
      <c r="D8777">
        <v>11.773199999999999</v>
      </c>
      <c r="E8777">
        <v>11.7525</v>
      </c>
      <c r="F8777">
        <v>11.706200000000001</v>
      </c>
      <c r="G8777">
        <v>11.807</v>
      </c>
      <c r="H8777">
        <v>11.773899999999999</v>
      </c>
      <c r="I8777">
        <v>11.7249</v>
      </c>
      <c r="J8777">
        <v>11.5852</v>
      </c>
      <c r="K8777">
        <v>11.565799999999999</v>
      </c>
      <c r="L8777">
        <v>11.5646</v>
      </c>
      <c r="M8777" t="s">
        <v>0</v>
      </c>
      <c r="O8777" t="s">
        <v>4</v>
      </c>
      <c r="P8777" t="s">
        <v>4</v>
      </c>
      <c r="Q8777" t="s">
        <v>4</v>
      </c>
      <c r="R8777" t="s">
        <v>9</v>
      </c>
      <c r="S8777">
        <v>0</v>
      </c>
      <c r="T8777">
        <v>30</v>
      </c>
      <c r="U8777">
        <v>11</v>
      </c>
      <c r="V8777">
        <v>42</v>
      </c>
      <c r="W8777">
        <v>11</v>
      </c>
      <c r="X8777">
        <v>61.2</v>
      </c>
      <c r="Y8777">
        <v>1</v>
      </c>
      <c r="AA8777">
        <v>2.58873</v>
      </c>
      <c r="AB8777">
        <v>5.4357900000000002E-3</v>
      </c>
      <c r="AC8777">
        <v>-0.202788</v>
      </c>
      <c r="AD8777">
        <v>-6.7028299999999996</v>
      </c>
      <c r="AE8777" t="str">
        <f t="shared" si="411"/>
        <v/>
      </c>
      <c r="AG8777">
        <v>2.2431100000000002</v>
      </c>
      <c r="AH8777">
        <v>8.5904899999999992E-3</v>
      </c>
      <c r="AI8777">
        <v>-0.17815700000000001</v>
      </c>
      <c r="AJ8777">
        <v>-5.39445</v>
      </c>
      <c r="AK8777" t="str">
        <f t="shared" si="412"/>
        <v/>
      </c>
      <c r="AM8777">
        <v>4.02142</v>
      </c>
      <c r="AN8777">
        <v>3.6423299999999999E-4</v>
      </c>
      <c r="AO8777">
        <v>-0.37491400000000003</v>
      </c>
      <c r="AP8777">
        <v>-15.739599999999999</v>
      </c>
      <c r="AQ8777" t="str">
        <f t="shared" si="413"/>
        <v/>
      </c>
      <c r="AS8777" t="s">
        <v>11058</v>
      </c>
      <c r="AT8777" s="3" t="s">
        <v>30120</v>
      </c>
      <c r="AU8777" t="s">
        <v>11059</v>
      </c>
      <c r="AV8777" t="s">
        <v>11060</v>
      </c>
      <c r="AW8777" s="3" t="s">
        <v>11058</v>
      </c>
    </row>
    <row r="8778" spans="1:49" x14ac:dyDescent="0.3">
      <c r="A8778">
        <v>11.7797</v>
      </c>
      <c r="B8778">
        <v>11.767799999999999</v>
      </c>
      <c r="C8778">
        <v>11.775399999999999</v>
      </c>
      <c r="D8778">
        <v>12.0281</v>
      </c>
      <c r="E8778">
        <v>12.0769</v>
      </c>
      <c r="F8778">
        <v>12.055999999999999</v>
      </c>
      <c r="G8778">
        <v>12.117100000000001</v>
      </c>
      <c r="H8778">
        <v>12.148099999999999</v>
      </c>
      <c r="I8778">
        <v>12.149900000000001</v>
      </c>
      <c r="J8778">
        <v>12.0549</v>
      </c>
      <c r="K8778">
        <v>12.105700000000001</v>
      </c>
      <c r="L8778">
        <v>12.107699999999999</v>
      </c>
      <c r="M8778" t="s">
        <v>0</v>
      </c>
      <c r="O8778" t="s">
        <v>4</v>
      </c>
      <c r="P8778" t="s">
        <v>4</v>
      </c>
      <c r="Q8778" t="s">
        <v>4</v>
      </c>
      <c r="R8778" t="s">
        <v>9</v>
      </c>
      <c r="S8778">
        <v>0</v>
      </c>
      <c r="T8778">
        <v>22</v>
      </c>
      <c r="U8778">
        <v>54</v>
      </c>
      <c r="V8778">
        <v>73</v>
      </c>
      <c r="W8778">
        <v>54</v>
      </c>
      <c r="X8778">
        <v>330.9</v>
      </c>
      <c r="Y8778">
        <v>1</v>
      </c>
      <c r="AA8778">
        <v>4.3618499999999996</v>
      </c>
      <c r="AB8778">
        <v>2.9485399999999999E-4</v>
      </c>
      <c r="AC8778">
        <v>0.27937899999999999</v>
      </c>
      <c r="AD8778">
        <v>19.188700000000001</v>
      </c>
      <c r="AE8778" t="str">
        <f t="shared" si="411"/>
        <v/>
      </c>
      <c r="AG8778">
        <v>5.2716200000000004</v>
      </c>
      <c r="AH8778" s="1">
        <v>4.7478300000000002E-5</v>
      </c>
      <c r="AI8778">
        <v>0.36411199999999999</v>
      </c>
      <c r="AJ8778">
        <v>32.490600000000001</v>
      </c>
      <c r="AK8778" t="str">
        <f t="shared" si="412"/>
        <v/>
      </c>
      <c r="AM8778">
        <v>4.2419599999999997</v>
      </c>
      <c r="AN8778">
        <v>2.5577100000000001E-4</v>
      </c>
      <c r="AO8778">
        <v>0.31515900000000002</v>
      </c>
      <c r="AP8778">
        <v>17.897099999999998</v>
      </c>
      <c r="AQ8778" t="str">
        <f t="shared" si="413"/>
        <v/>
      </c>
      <c r="AS8778" t="s">
        <v>1236</v>
      </c>
      <c r="AT8778" s="3" t="s">
        <v>26951</v>
      </c>
      <c r="AU8778" t="s">
        <v>1237</v>
      </c>
      <c r="AV8778" t="s">
        <v>1238</v>
      </c>
      <c r="AW8778" s="3" t="s">
        <v>1236</v>
      </c>
    </row>
    <row r="8779" spans="1:49" x14ac:dyDescent="0.3">
      <c r="A8779">
        <v>8.00169</v>
      </c>
      <c r="B8779">
        <v>8.0039400000000001</v>
      </c>
      <c r="C8779">
        <v>8.1769200000000009</v>
      </c>
      <c r="D8779">
        <v>8.4753299999999996</v>
      </c>
      <c r="E8779">
        <v>8.4325399999999995</v>
      </c>
      <c r="F8779">
        <v>8.4805899999999994</v>
      </c>
      <c r="G8779">
        <v>8.4966500000000007</v>
      </c>
      <c r="H8779">
        <v>8.4229099999999999</v>
      </c>
      <c r="I8779">
        <v>8.5302100000000003</v>
      </c>
      <c r="J8779">
        <v>8.6847499999999993</v>
      </c>
      <c r="K8779">
        <v>8.6485400000000006</v>
      </c>
      <c r="L8779">
        <v>8.6927900000000005</v>
      </c>
      <c r="M8779" t="s">
        <v>0</v>
      </c>
      <c r="O8779" t="s">
        <v>4</v>
      </c>
      <c r="P8779" t="s">
        <v>4</v>
      </c>
      <c r="Q8779" t="s">
        <v>4</v>
      </c>
      <c r="R8779" t="s">
        <v>9</v>
      </c>
      <c r="S8779">
        <v>0</v>
      </c>
      <c r="T8779">
        <v>11</v>
      </c>
      <c r="U8779">
        <v>9</v>
      </c>
      <c r="V8779">
        <v>12</v>
      </c>
      <c r="W8779">
        <v>9</v>
      </c>
      <c r="X8779">
        <v>102</v>
      </c>
      <c r="Y8779">
        <v>1</v>
      </c>
      <c r="AA8779">
        <v>2.58792</v>
      </c>
      <c r="AB8779">
        <v>5.4398099999999998E-3</v>
      </c>
      <c r="AC8779">
        <v>0.40196900000000002</v>
      </c>
      <c r="AD8779">
        <v>6.6994699999999998</v>
      </c>
      <c r="AE8779" t="str">
        <f t="shared" si="411"/>
        <v/>
      </c>
      <c r="AG8779">
        <v>2.51105</v>
      </c>
      <c r="AH8779">
        <v>5.0075900000000001E-3</v>
      </c>
      <c r="AI8779">
        <v>0.42240699999999998</v>
      </c>
      <c r="AJ8779">
        <v>6.3876999999999997</v>
      </c>
      <c r="AK8779" t="str">
        <f t="shared" si="412"/>
        <v/>
      </c>
      <c r="AM8779">
        <v>3.3013499999999998</v>
      </c>
      <c r="AN8779">
        <v>1.2257500000000001E-3</v>
      </c>
      <c r="AO8779">
        <v>0.61450899999999997</v>
      </c>
      <c r="AP8779">
        <v>10.308199999999999</v>
      </c>
      <c r="AQ8779" t="str">
        <f t="shared" si="413"/>
        <v/>
      </c>
      <c r="AS8779" t="s">
        <v>15105</v>
      </c>
      <c r="AT8779" s="3" t="s">
        <v>31412</v>
      </c>
      <c r="AU8779" t="s">
        <v>15106</v>
      </c>
      <c r="AV8779" t="s">
        <v>15107</v>
      </c>
      <c r="AW8779" s="3" t="s">
        <v>15105</v>
      </c>
    </row>
  </sheetData>
  <autoFilter ref="A1:AX1">
    <sortState ref="A2:BB8779">
      <sortCondition ref="AT1"/>
    </sortState>
  </autoFilter>
  <conditionalFormatting sqref="AC1:AC104857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I1:AI10485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O1:AO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post perseus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</dc:creator>
  <cp:lastModifiedBy>judith</cp:lastModifiedBy>
  <dcterms:created xsi:type="dcterms:W3CDTF">2023-07-12T10:18:48Z</dcterms:created>
  <dcterms:modified xsi:type="dcterms:W3CDTF">2023-07-13T09:52:07Z</dcterms:modified>
</cp:coreProperties>
</file>